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D:\Programming\LDA_Topic_Modeling\"/>
    </mc:Choice>
  </mc:AlternateContent>
  <xr:revisionPtr revIDLastSave="0" documentId="13_ncr:1_{36D48E0C-66CB-415C-9E80-5F78B01882FF}" xr6:coauthVersionLast="47" xr6:coauthVersionMax="47" xr10:uidLastSave="{00000000-0000-0000-0000-000000000000}"/>
  <bookViews>
    <workbookView xWindow="-98" yWindow="-98" windowWidth="28996" windowHeight="15675" activeTab="7" xr2:uid="{00000000-000D-0000-FFFF-FFFF00000000}"/>
  </bookViews>
  <sheets>
    <sheet name="Comments" sheetId="8" r:id="rId1"/>
    <sheet name="1.data" sheetId="1" r:id="rId2"/>
    <sheet name="2.topics" sheetId="2" r:id="rId3"/>
    <sheet name="3.topics_list" sheetId="3" r:id="rId4"/>
    <sheet name="4.Ranking" sheetId="4" r:id="rId5"/>
    <sheet name="5.topics_scores" sheetId="5" r:id="rId6"/>
    <sheet name="6.Best_iteration" sheetId="6" r:id="rId7"/>
    <sheet name="7.result" sheetId="7" r:id="rId8"/>
  </sheets>
  <definedNames>
    <definedName name="_xlnm._FilterDatabase" localSheetId="6" hidden="1">'6.Best_iteration'!$A$1:$AN$1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O2" i="7" l="1"/>
  <c r="B3" i="8" s="1"/>
  <c r="B4" i="8"/>
  <c r="B5" i="8"/>
  <c r="B6" i="8"/>
  <c r="B7" i="8"/>
  <c r="B8" i="8"/>
  <c r="B9" i="8"/>
  <c r="B10"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686" i="8"/>
  <c r="B687" i="8"/>
  <c r="B688" i="8"/>
  <c r="B689" i="8"/>
  <c r="B690" i="8"/>
  <c r="B691" i="8"/>
  <c r="B692" i="8"/>
  <c r="B693" i="8"/>
  <c r="B694" i="8"/>
  <c r="B695" i="8"/>
  <c r="B696" i="8"/>
  <c r="B697" i="8"/>
  <c r="B698" i="8"/>
  <c r="B699" i="8"/>
  <c r="B700" i="8"/>
  <c r="B701" i="8"/>
  <c r="B702" i="8"/>
  <c r="B703" i="8"/>
  <c r="B704" i="8"/>
  <c r="B705" i="8"/>
  <c r="B706" i="8"/>
  <c r="B707" i="8"/>
  <c r="B708" i="8"/>
  <c r="B709" i="8"/>
  <c r="B710" i="8"/>
  <c r="B711" i="8"/>
  <c r="B712" i="8"/>
  <c r="B713" i="8"/>
  <c r="B714" i="8"/>
  <c r="B715" i="8"/>
  <c r="B716" i="8"/>
  <c r="B717" i="8"/>
  <c r="B718" i="8"/>
  <c r="B719" i="8"/>
  <c r="B720" i="8"/>
  <c r="B721" i="8"/>
  <c r="B722" i="8"/>
  <c r="B723" i="8"/>
  <c r="B724" i="8"/>
  <c r="B725" i="8"/>
  <c r="B726" i="8"/>
  <c r="B727" i="8"/>
  <c r="B728" i="8"/>
  <c r="B729" i="8"/>
  <c r="B730" i="8"/>
  <c r="B731" i="8"/>
  <c r="B732" i="8"/>
  <c r="B733" i="8"/>
  <c r="B734" i="8"/>
  <c r="B735" i="8"/>
  <c r="B736" i="8"/>
  <c r="B737" i="8"/>
  <c r="B738" i="8"/>
  <c r="B739" i="8"/>
  <c r="B740" i="8"/>
  <c r="B741" i="8"/>
  <c r="B742" i="8"/>
  <c r="B743" i="8"/>
  <c r="B744" i="8"/>
  <c r="B745" i="8"/>
  <c r="B746" i="8"/>
  <c r="B747" i="8"/>
  <c r="B748" i="8"/>
  <c r="B749" i="8"/>
  <c r="B750" i="8"/>
  <c r="B751" i="8"/>
  <c r="B752" i="8"/>
  <c r="B753" i="8"/>
  <c r="B754" i="8"/>
  <c r="B755" i="8"/>
  <c r="B756" i="8"/>
  <c r="B757" i="8"/>
  <c r="B758" i="8"/>
  <c r="B759" i="8"/>
  <c r="B760" i="8"/>
  <c r="B761" i="8"/>
  <c r="B762" i="8"/>
  <c r="B763" i="8"/>
  <c r="B764" i="8"/>
  <c r="B765" i="8"/>
  <c r="B766" i="8"/>
  <c r="B767" i="8"/>
  <c r="B768" i="8"/>
  <c r="B769" i="8"/>
  <c r="B770" i="8"/>
  <c r="B771" i="8"/>
  <c r="B772" i="8"/>
  <c r="B773" i="8"/>
  <c r="B774" i="8"/>
  <c r="B775" i="8"/>
  <c r="B776" i="8"/>
  <c r="B777" i="8"/>
  <c r="B778" i="8"/>
  <c r="B779" i="8"/>
  <c r="B780" i="8"/>
  <c r="B781" i="8"/>
  <c r="B782" i="8"/>
  <c r="B783" i="8"/>
  <c r="B784" i="8"/>
  <c r="B785" i="8"/>
  <c r="B786" i="8"/>
  <c r="B787" i="8"/>
  <c r="B788" i="8"/>
  <c r="B789" i="8"/>
  <c r="B790" i="8"/>
  <c r="B791" i="8"/>
  <c r="B792" i="8"/>
  <c r="B793" i="8"/>
  <c r="B794" i="8"/>
  <c r="B795" i="8"/>
  <c r="B796" i="8"/>
  <c r="B797" i="8"/>
  <c r="B798" i="8"/>
  <c r="B799" i="8"/>
  <c r="B800" i="8"/>
  <c r="B801" i="8"/>
  <c r="B802" i="8"/>
  <c r="B803" i="8"/>
  <c r="B804" i="8"/>
  <c r="B805" i="8"/>
  <c r="B806" i="8"/>
  <c r="B807" i="8"/>
  <c r="B808" i="8"/>
  <c r="B809" i="8"/>
  <c r="B810" i="8"/>
  <c r="B811" i="8"/>
  <c r="B812" i="8"/>
  <c r="B813" i="8"/>
  <c r="B814" i="8"/>
  <c r="B815" i="8"/>
  <c r="B816" i="8"/>
  <c r="B817" i="8"/>
  <c r="B818" i="8"/>
  <c r="B819" i="8"/>
  <c r="B820" i="8"/>
  <c r="B821" i="8"/>
  <c r="B822" i="8"/>
  <c r="B823" i="8"/>
  <c r="B824" i="8"/>
  <c r="B825" i="8"/>
  <c r="B826" i="8"/>
  <c r="B827" i="8"/>
  <c r="B828" i="8"/>
  <c r="B829" i="8"/>
  <c r="B830" i="8"/>
  <c r="B831" i="8"/>
  <c r="B832" i="8"/>
  <c r="B833" i="8"/>
  <c r="B834" i="8"/>
  <c r="B835" i="8"/>
  <c r="B836" i="8"/>
  <c r="B837" i="8"/>
  <c r="B838" i="8"/>
  <c r="B839" i="8"/>
  <c r="B840" i="8"/>
  <c r="B841" i="8"/>
  <c r="B842" i="8"/>
  <c r="B843" i="8"/>
  <c r="B844" i="8"/>
  <c r="B845" i="8"/>
  <c r="B846" i="8"/>
  <c r="B847" i="8"/>
  <c r="B848" i="8"/>
  <c r="B849" i="8"/>
  <c r="B850" i="8"/>
  <c r="B851" i="8"/>
  <c r="B852" i="8"/>
  <c r="B853" i="8"/>
  <c r="B854" i="8"/>
  <c r="B855" i="8"/>
  <c r="B856" i="8"/>
  <c r="B857" i="8"/>
  <c r="B858" i="8"/>
  <c r="B859" i="8"/>
  <c r="B860" i="8"/>
  <c r="B861" i="8"/>
  <c r="B862" i="8"/>
  <c r="B863" i="8"/>
  <c r="B864" i="8"/>
  <c r="B865" i="8"/>
  <c r="B866" i="8"/>
  <c r="B867" i="8"/>
  <c r="B868" i="8"/>
  <c r="B869" i="8"/>
  <c r="B870" i="8"/>
  <c r="B871" i="8"/>
  <c r="B872" i="8"/>
  <c r="B873" i="8"/>
  <c r="B874" i="8"/>
  <c r="B875" i="8"/>
  <c r="B876" i="8"/>
  <c r="B877" i="8"/>
  <c r="B878" i="8"/>
  <c r="B879" i="8"/>
  <c r="B880" i="8"/>
  <c r="B881" i="8"/>
  <c r="B882" i="8"/>
  <c r="B883" i="8"/>
  <c r="B884" i="8"/>
  <c r="B885" i="8"/>
  <c r="B886" i="8"/>
  <c r="B887" i="8"/>
  <c r="B888" i="8"/>
  <c r="B889" i="8"/>
  <c r="B890" i="8"/>
  <c r="B891" i="8"/>
  <c r="B892" i="8"/>
  <c r="B893" i="8"/>
  <c r="B894" i="8"/>
  <c r="B895" i="8"/>
  <c r="B896" i="8"/>
  <c r="B897" i="8"/>
  <c r="B898" i="8"/>
  <c r="B899" i="8"/>
  <c r="B900" i="8"/>
  <c r="B901" i="8"/>
  <c r="B902" i="8"/>
  <c r="B903" i="8"/>
  <c r="B904" i="8"/>
  <c r="B905" i="8"/>
  <c r="B906" i="8"/>
  <c r="B907" i="8"/>
  <c r="B908" i="8"/>
  <c r="B909" i="8"/>
  <c r="B910" i="8"/>
  <c r="B911" i="8"/>
  <c r="B912" i="8"/>
  <c r="B913" i="8"/>
  <c r="B914" i="8"/>
  <c r="B915" i="8"/>
  <c r="B916" i="8"/>
  <c r="B917" i="8"/>
  <c r="B918" i="8"/>
  <c r="B919" i="8"/>
  <c r="B920" i="8"/>
  <c r="B921" i="8"/>
  <c r="B922" i="8"/>
  <c r="B923" i="8"/>
  <c r="B924" i="8"/>
  <c r="B925" i="8"/>
  <c r="B926" i="8"/>
  <c r="B927" i="8"/>
  <c r="B928" i="8"/>
  <c r="B929" i="8"/>
  <c r="B930" i="8"/>
  <c r="B931" i="8"/>
  <c r="B932" i="8"/>
  <c r="B933" i="8"/>
  <c r="B934" i="8"/>
  <c r="B935" i="8"/>
  <c r="B936" i="8"/>
  <c r="B937" i="8"/>
  <c r="B938" i="8"/>
  <c r="B939" i="8"/>
  <c r="B940" i="8"/>
  <c r="B941" i="8"/>
  <c r="B942" i="8"/>
  <c r="B943" i="8"/>
  <c r="B944" i="8"/>
  <c r="B945" i="8"/>
  <c r="B946" i="8"/>
  <c r="B947" i="8"/>
  <c r="B948" i="8"/>
  <c r="B949" i="8"/>
  <c r="B950" i="8"/>
  <c r="B951" i="8"/>
  <c r="B952" i="8"/>
  <c r="B953" i="8"/>
  <c r="B954" i="8"/>
  <c r="B955" i="8"/>
  <c r="B956" i="8"/>
  <c r="B957" i="8"/>
  <c r="B958" i="8"/>
  <c r="B959" i="8"/>
  <c r="B960" i="8"/>
  <c r="B961" i="8"/>
  <c r="B962" i="8"/>
  <c r="B963" i="8"/>
  <c r="B964" i="8"/>
  <c r="B965" i="8"/>
  <c r="B966" i="8"/>
  <c r="B967" i="8"/>
  <c r="B968" i="8"/>
  <c r="B969" i="8"/>
  <c r="B970" i="8"/>
  <c r="B971" i="8"/>
  <c r="B972" i="8"/>
  <c r="B973" i="8"/>
  <c r="B974" i="8"/>
  <c r="B975" i="8"/>
  <c r="B976" i="8"/>
  <c r="B977" i="8"/>
  <c r="B978" i="8"/>
  <c r="B979" i="8"/>
  <c r="B980" i="8"/>
  <c r="B981" i="8"/>
  <c r="B982" i="8"/>
  <c r="B983" i="8"/>
  <c r="B984" i="8"/>
  <c r="B985" i="8"/>
  <c r="B986" i="8"/>
  <c r="B987" i="8"/>
  <c r="B988" i="8"/>
  <c r="B989" i="8"/>
  <c r="B990" i="8"/>
  <c r="B991" i="8"/>
  <c r="B992" i="8"/>
  <c r="B993" i="8"/>
  <c r="B994" i="8"/>
  <c r="B995" i="8"/>
  <c r="B996" i="8"/>
  <c r="B997" i="8"/>
  <c r="B998" i="8"/>
  <c r="B999" i="8"/>
  <c r="B1000" i="8"/>
  <c r="B1001" i="8"/>
  <c r="B1002" i="8"/>
  <c r="B1003" i="8"/>
  <c r="B1004" i="8"/>
  <c r="B1005" i="8"/>
  <c r="B1006" i="8"/>
  <c r="B1007" i="8"/>
  <c r="B1008" i="8"/>
  <c r="B1009" i="8"/>
  <c r="B1010" i="8"/>
  <c r="B1011" i="8"/>
  <c r="B1012" i="8"/>
  <c r="B1013" i="8"/>
  <c r="B1014" i="8"/>
  <c r="B1015" i="8"/>
  <c r="B1016" i="8"/>
  <c r="B1017" i="8"/>
  <c r="B1018" i="8"/>
  <c r="B1019" i="8"/>
  <c r="B1020" i="8"/>
  <c r="B1021" i="8"/>
  <c r="B1022" i="8"/>
  <c r="B1023" i="8"/>
  <c r="B1024" i="8"/>
  <c r="B1025" i="8"/>
  <c r="B1026" i="8"/>
  <c r="B1027" i="8"/>
  <c r="B1028" i="8"/>
  <c r="B1029" i="8"/>
  <c r="B1030" i="8"/>
  <c r="B1031" i="8"/>
  <c r="B1032" i="8"/>
  <c r="B1033" i="8"/>
  <c r="B1034" i="8"/>
  <c r="B1035" i="8"/>
  <c r="B1036" i="8"/>
  <c r="B1037" i="8"/>
  <c r="B1038" i="8"/>
  <c r="B1039" i="8"/>
  <c r="B1040" i="8"/>
  <c r="B1041" i="8"/>
  <c r="B1042" i="8"/>
  <c r="B1043" i="8"/>
  <c r="B1044" i="8"/>
  <c r="B1045" i="8"/>
  <c r="B1046" i="8"/>
  <c r="B1047" i="8"/>
  <c r="B1048" i="8"/>
  <c r="B1049" i="8"/>
  <c r="B1050" i="8"/>
  <c r="B1051" i="8"/>
  <c r="B1052" i="8"/>
  <c r="B1053" i="8"/>
  <c r="B1054" i="8"/>
  <c r="B1055" i="8"/>
  <c r="B1056" i="8"/>
  <c r="B1057" i="8"/>
  <c r="B1058" i="8"/>
  <c r="B1059" i="8"/>
  <c r="B1060" i="8"/>
  <c r="B1061" i="8"/>
  <c r="B1062" i="8"/>
  <c r="B1063" i="8"/>
  <c r="B1064" i="8"/>
  <c r="B1065" i="8"/>
  <c r="B1066" i="8"/>
  <c r="B1067" i="8"/>
  <c r="B1068" i="8"/>
  <c r="B1069" i="8"/>
  <c r="B1070" i="8"/>
  <c r="B1071" i="8"/>
  <c r="B1072" i="8"/>
  <c r="B1073" i="8"/>
  <c r="B1074" i="8"/>
  <c r="B1075" i="8"/>
  <c r="B1076" i="8"/>
  <c r="B1077" i="8"/>
  <c r="B1078" i="8"/>
  <c r="B1079" i="8"/>
  <c r="B1080" i="8"/>
  <c r="B1081" i="8"/>
  <c r="B1082" i="8"/>
  <c r="B1083" i="8"/>
  <c r="B1084" i="8"/>
  <c r="B1085" i="8"/>
  <c r="B1086" i="8"/>
  <c r="B1087" i="8"/>
  <c r="B1088" i="8"/>
  <c r="B1089" i="8"/>
  <c r="B1090" i="8"/>
  <c r="B1091" i="8"/>
  <c r="B1092" i="8"/>
  <c r="B1093" i="8"/>
  <c r="B1094" i="8"/>
  <c r="B1095" i="8"/>
  <c r="B1096" i="8"/>
  <c r="B1097" i="8"/>
  <c r="B1098" i="8"/>
  <c r="B1099" i="8"/>
  <c r="B1100" i="8"/>
  <c r="B1101" i="8"/>
  <c r="B1102" i="8"/>
  <c r="B1103" i="8"/>
  <c r="B1104" i="8"/>
  <c r="B1105" i="8"/>
  <c r="B1106" i="8"/>
  <c r="B1107" i="8"/>
  <c r="B1108" i="8"/>
  <c r="B1109" i="8"/>
  <c r="B1110" i="8"/>
  <c r="B1111" i="8"/>
  <c r="B1112" i="8"/>
  <c r="B1113" i="8"/>
  <c r="B1114" i="8"/>
  <c r="B1115" i="8"/>
  <c r="B1116" i="8"/>
  <c r="B1117" i="8"/>
  <c r="B1118" i="8"/>
  <c r="B1119" i="8"/>
  <c r="B1120" i="8"/>
  <c r="B1121" i="8"/>
  <c r="B1122" i="8"/>
  <c r="B1123" i="8"/>
  <c r="B1124" i="8"/>
  <c r="B1125" i="8"/>
  <c r="B1126" i="8"/>
  <c r="B1127" i="8"/>
  <c r="B1128" i="8"/>
  <c r="B1129" i="8"/>
  <c r="B1130" i="8"/>
  <c r="B1131" i="8"/>
  <c r="B1132" i="8"/>
  <c r="B1133" i="8"/>
  <c r="B1134" i="8"/>
  <c r="B1135" i="8"/>
  <c r="B1136" i="8"/>
  <c r="B1137" i="8"/>
  <c r="B1138" i="8"/>
  <c r="B1139" i="8"/>
  <c r="B1140" i="8"/>
  <c r="B1141" i="8"/>
  <c r="B1142" i="8"/>
  <c r="B1143" i="8"/>
  <c r="B1144" i="8"/>
  <c r="B1145" i="8"/>
  <c r="B1146" i="8"/>
  <c r="B1147" i="8"/>
  <c r="B1148" i="8"/>
  <c r="B1149" i="8"/>
  <c r="B1150" i="8"/>
  <c r="B1151" i="8"/>
  <c r="B1152" i="8"/>
  <c r="B1153" i="8"/>
  <c r="B1154" i="8"/>
  <c r="B1155" i="8"/>
  <c r="B1156" i="8"/>
  <c r="B1157" i="8"/>
  <c r="B1158" i="8"/>
  <c r="B1159" i="8"/>
  <c r="B1160" i="8"/>
  <c r="B1161" i="8"/>
  <c r="B1162" i="8"/>
  <c r="B1163" i="8"/>
  <c r="B1164" i="8"/>
  <c r="B1165" i="8"/>
  <c r="B1166" i="8"/>
  <c r="B1167" i="8"/>
  <c r="B1168" i="8"/>
  <c r="B1169" i="8"/>
  <c r="B1170" i="8"/>
  <c r="B1171" i="8"/>
  <c r="B1172" i="8"/>
  <c r="B1173" i="8"/>
  <c r="B1174" i="8"/>
  <c r="B1175" i="8"/>
  <c r="B1176" i="8"/>
  <c r="B1177" i="8"/>
  <c r="B1178" i="8"/>
  <c r="B1179" i="8"/>
  <c r="B1180" i="8"/>
  <c r="B1181" i="8"/>
  <c r="B1182" i="8"/>
  <c r="B1183" i="8"/>
  <c r="B1184" i="8"/>
  <c r="B1185" i="8"/>
  <c r="B1186" i="8"/>
  <c r="B1187" i="8"/>
  <c r="B1188" i="8"/>
  <c r="B1189" i="8"/>
  <c r="B1190" i="8"/>
  <c r="B1191" i="8"/>
  <c r="B1192" i="8"/>
  <c r="B1193" i="8"/>
  <c r="B1194" i="8"/>
  <c r="B1195" i="8"/>
  <c r="B1196" i="8"/>
  <c r="B1197" i="8"/>
  <c r="B1198" i="8"/>
  <c r="B1199" i="8"/>
  <c r="B1200" i="8"/>
  <c r="B1201" i="8"/>
  <c r="B1202" i="8"/>
  <c r="B1203" i="8"/>
  <c r="B1204" i="8"/>
  <c r="B1205" i="8"/>
  <c r="B1206" i="8"/>
  <c r="B1207" i="8"/>
  <c r="B1208" i="8"/>
  <c r="B1209" i="8"/>
  <c r="B1210" i="8"/>
  <c r="B1211" i="8"/>
  <c r="B1212" i="8"/>
  <c r="B1213" i="8"/>
  <c r="B1214" i="8"/>
  <c r="B1215" i="8"/>
  <c r="B1216" i="8"/>
  <c r="B1217" i="8"/>
  <c r="B1218" i="8"/>
  <c r="B1219" i="8"/>
  <c r="B1220" i="8"/>
  <c r="B1221" i="8"/>
  <c r="B1222" i="8"/>
  <c r="B1223" i="8"/>
  <c r="B1224" i="8"/>
  <c r="B1225" i="8"/>
  <c r="B1226" i="8"/>
  <c r="B1227" i="8"/>
  <c r="B1228" i="8"/>
  <c r="B1229" i="8"/>
  <c r="B1230" i="8"/>
  <c r="B1231" i="8"/>
  <c r="B1232" i="8"/>
  <c r="B1233" i="8"/>
  <c r="B1234" i="8"/>
  <c r="B1235" i="8"/>
  <c r="B1236" i="8"/>
  <c r="B1237" i="8"/>
  <c r="B1238" i="8"/>
  <c r="B1239" i="8"/>
  <c r="B1240" i="8"/>
  <c r="B1241" i="8"/>
  <c r="B1242" i="8"/>
  <c r="B1243" i="8"/>
  <c r="B1244" i="8"/>
  <c r="B1245" i="8"/>
  <c r="B1246" i="8"/>
  <c r="B1247" i="8"/>
  <c r="B1248" i="8"/>
  <c r="B1249" i="8"/>
  <c r="B1250" i="8"/>
  <c r="B1251" i="8"/>
  <c r="B1252" i="8"/>
  <c r="B1253" i="8"/>
  <c r="B1254" i="8"/>
  <c r="B1255" i="8"/>
  <c r="B1256" i="8"/>
  <c r="B1257" i="8"/>
  <c r="B1258" i="8"/>
  <c r="B1259" i="8"/>
  <c r="B1260" i="8"/>
  <c r="B1261" i="8"/>
  <c r="B1262" i="8"/>
  <c r="B1263" i="8"/>
  <c r="B1264" i="8"/>
  <c r="B1265" i="8"/>
  <c r="B1266" i="8"/>
  <c r="B1267" i="8"/>
  <c r="B1268" i="8"/>
  <c r="B1269" i="8"/>
  <c r="B1270" i="8"/>
  <c r="B1271" i="8"/>
  <c r="B1272" i="8"/>
  <c r="B1273" i="8"/>
  <c r="B1274" i="8"/>
  <c r="B1275" i="8"/>
  <c r="B1276" i="8"/>
  <c r="B1277" i="8"/>
  <c r="B1278" i="8"/>
  <c r="B1279" i="8"/>
  <c r="B1280" i="8"/>
  <c r="B1281" i="8"/>
  <c r="B1282" i="8"/>
  <c r="B1283" i="8"/>
  <c r="B1284" i="8"/>
  <c r="B1285" i="8"/>
  <c r="B1286" i="8"/>
  <c r="B1287" i="8"/>
  <c r="B1288" i="8"/>
  <c r="B1289" i="8"/>
  <c r="B1290" i="8"/>
  <c r="B1291" i="8"/>
  <c r="B1292" i="8"/>
  <c r="B1293" i="8"/>
  <c r="B1294" i="8"/>
  <c r="B1295" i="8"/>
  <c r="B1296" i="8"/>
  <c r="B1297" i="8"/>
  <c r="B1298" i="8"/>
  <c r="B1299" i="8"/>
  <c r="B1300" i="8"/>
  <c r="B1301" i="8"/>
  <c r="B1302" i="8"/>
  <c r="B1303" i="8"/>
  <c r="B1304" i="8"/>
  <c r="B1305" i="8"/>
  <c r="B1306" i="8"/>
  <c r="B1307" i="8"/>
  <c r="B1308" i="8"/>
  <c r="B1309" i="8"/>
  <c r="B1310" i="8"/>
  <c r="B1311" i="8"/>
  <c r="B1312" i="8"/>
  <c r="B1313" i="8"/>
  <c r="B1314" i="8"/>
  <c r="B1315" i="8"/>
  <c r="B1316" i="8"/>
  <c r="B1317" i="8"/>
  <c r="B1318" i="8"/>
  <c r="B1319" i="8"/>
  <c r="B1320" i="8"/>
  <c r="B1321" i="8"/>
  <c r="B1322" i="8"/>
  <c r="B1323" i="8"/>
  <c r="B1324" i="8"/>
  <c r="B1325" i="8"/>
  <c r="B1326" i="8"/>
  <c r="B1327" i="8"/>
  <c r="B1328" i="8"/>
  <c r="B1329" i="8"/>
  <c r="B1330" i="8"/>
  <c r="B1331" i="8"/>
  <c r="B1332" i="8"/>
  <c r="B1333" i="8"/>
  <c r="B1334" i="8"/>
  <c r="B1335" i="8"/>
  <c r="B1336" i="8"/>
  <c r="B1337" i="8"/>
  <c r="B1338" i="8"/>
  <c r="B1339" i="8"/>
  <c r="B1340" i="8"/>
  <c r="B1341" i="8"/>
  <c r="B1342" i="8"/>
  <c r="B1343" i="8"/>
  <c r="B1344" i="8"/>
  <c r="B1345" i="8"/>
  <c r="B1346" i="8"/>
  <c r="B1347" i="8"/>
  <c r="B1348" i="8"/>
  <c r="B1349" i="8"/>
  <c r="B1350" i="8"/>
  <c r="B1351" i="8"/>
  <c r="B1352" i="8"/>
  <c r="B1353" i="8"/>
  <c r="B1354" i="8"/>
  <c r="B1355" i="8"/>
  <c r="B1356" i="8"/>
  <c r="B1357" i="8"/>
  <c r="B1358" i="8"/>
  <c r="B1359" i="8"/>
  <c r="B1360" i="8"/>
  <c r="B1361" i="8"/>
  <c r="B1362" i="8"/>
  <c r="B1363" i="8"/>
  <c r="B1364" i="8"/>
  <c r="B1365" i="8"/>
  <c r="B1366" i="8"/>
  <c r="B1367" i="8"/>
  <c r="B1368" i="8"/>
  <c r="B1369" i="8"/>
  <c r="B1370" i="8"/>
  <c r="B1371" i="8"/>
  <c r="B1372" i="8"/>
  <c r="B1373" i="8"/>
  <c r="B1374" i="8"/>
  <c r="B1375" i="8"/>
  <c r="B1376" i="8"/>
  <c r="B1377" i="8"/>
  <c r="B1378" i="8"/>
  <c r="B1379" i="8"/>
  <c r="B1380" i="8"/>
  <c r="B1381" i="8"/>
  <c r="B1382" i="8"/>
  <c r="B1383" i="8"/>
  <c r="B1384" i="8"/>
  <c r="B1385" i="8"/>
  <c r="B1386" i="8"/>
  <c r="B1387" i="8"/>
  <c r="B1388" i="8"/>
  <c r="B1389" i="8"/>
  <c r="B1390" i="8"/>
  <c r="B1391" i="8"/>
  <c r="B1392" i="8"/>
  <c r="B1393" i="8"/>
  <c r="B1394" i="8"/>
  <c r="B1395" i="8"/>
  <c r="B1396" i="8"/>
  <c r="B1397" i="8"/>
  <c r="B1398" i="8"/>
  <c r="B1399" i="8"/>
  <c r="B1400" i="8"/>
  <c r="B1401" i="8"/>
  <c r="B1402" i="8"/>
  <c r="B1403" i="8"/>
  <c r="B1404" i="8"/>
  <c r="B1405" i="8"/>
  <c r="B1406" i="8"/>
  <c r="B1407" i="8"/>
  <c r="B1408" i="8"/>
  <c r="B1409" i="8"/>
  <c r="B1410" i="8"/>
  <c r="B1411" i="8"/>
  <c r="B1412" i="8"/>
  <c r="B1413" i="8"/>
  <c r="B1414" i="8"/>
  <c r="B1415" i="8"/>
  <c r="B1416" i="8"/>
  <c r="B1417" i="8"/>
  <c r="B1418" i="8"/>
  <c r="B1419" i="8"/>
  <c r="B1420" i="8"/>
  <c r="B1421" i="8"/>
  <c r="B1422" i="8"/>
  <c r="B1423" i="8"/>
  <c r="B1424" i="8"/>
  <c r="B1425" i="8"/>
  <c r="B1426" i="8"/>
  <c r="B1427" i="8"/>
  <c r="B1428" i="8"/>
  <c r="B1429" i="8"/>
  <c r="B1430" i="8"/>
  <c r="B1431" i="8"/>
  <c r="B1432" i="8"/>
  <c r="B1433" i="8"/>
  <c r="B1434" i="8"/>
  <c r="B1435" i="8"/>
  <c r="B1436" i="8"/>
  <c r="B1437" i="8"/>
  <c r="B1438" i="8"/>
  <c r="B1439" i="8"/>
  <c r="B1440" i="8"/>
  <c r="B1441" i="8"/>
  <c r="B1442" i="8"/>
  <c r="B1443" i="8"/>
  <c r="B1444" i="8"/>
  <c r="B1445" i="8"/>
  <c r="B1446" i="8"/>
  <c r="B1447" i="8"/>
  <c r="B1448" i="8"/>
  <c r="B1449" i="8"/>
  <c r="B1450" i="8"/>
  <c r="B1451" i="8"/>
  <c r="B1452" i="8"/>
  <c r="B1453" i="8"/>
  <c r="B1454" i="8"/>
  <c r="B1455" i="8"/>
  <c r="B1456" i="8"/>
  <c r="B1457" i="8"/>
  <c r="B1458" i="8"/>
  <c r="B1459" i="8"/>
  <c r="B1460" i="8"/>
  <c r="B1461" i="8"/>
  <c r="B1462" i="8"/>
  <c r="B1463" i="8"/>
  <c r="B1464" i="8"/>
  <c r="B1465" i="8"/>
  <c r="B1466" i="8"/>
  <c r="B1467" i="8"/>
  <c r="B1468" i="8"/>
  <c r="B1469" i="8"/>
  <c r="B1470" i="8"/>
  <c r="B1471" i="8"/>
  <c r="B1472" i="8"/>
  <c r="B1473" i="8"/>
  <c r="B1474" i="8"/>
  <c r="B1475" i="8"/>
  <c r="B1476" i="8"/>
  <c r="B1477" i="8"/>
  <c r="B1478" i="8"/>
  <c r="B1479" i="8"/>
  <c r="B1480" i="8"/>
  <c r="B1481" i="8"/>
  <c r="B1482" i="8"/>
  <c r="B1483" i="8"/>
  <c r="B1484" i="8"/>
  <c r="B1485" i="8"/>
  <c r="B1486" i="8"/>
  <c r="B1487" i="8"/>
  <c r="B1488" i="8"/>
  <c r="B1489" i="8"/>
  <c r="B1490" i="8"/>
  <c r="B1491" i="8"/>
  <c r="B1492" i="8"/>
  <c r="B1493" i="8"/>
  <c r="B1494" i="8"/>
  <c r="B1495" i="8"/>
  <c r="B1496" i="8"/>
  <c r="B1497" i="8"/>
  <c r="B1498" i="8"/>
  <c r="B1499" i="8"/>
  <c r="B1500" i="8"/>
  <c r="B1501" i="8"/>
  <c r="B1502" i="8"/>
  <c r="B1503" i="8"/>
  <c r="B1504" i="8"/>
  <c r="B1505" i="8"/>
  <c r="B1506" i="8"/>
  <c r="B1507" i="8"/>
  <c r="B1508" i="8"/>
  <c r="B1509" i="8"/>
  <c r="B1510" i="8"/>
  <c r="B1511" i="8"/>
  <c r="B1512" i="8"/>
  <c r="B1513" i="8"/>
  <c r="B1514" i="8"/>
  <c r="B1515" i="8"/>
  <c r="B1516" i="8"/>
  <c r="B1517" i="8"/>
  <c r="B1518" i="8"/>
  <c r="B1519" i="8"/>
  <c r="B1520" i="8"/>
  <c r="B1521" i="8"/>
  <c r="B1522" i="8"/>
  <c r="B1523" i="8"/>
  <c r="B1524" i="8"/>
  <c r="B1525" i="8"/>
  <c r="B1526" i="8"/>
  <c r="B1527" i="8"/>
  <c r="B1528" i="8"/>
  <c r="B1529" i="8"/>
  <c r="B1530" i="8"/>
  <c r="B1531" i="8"/>
  <c r="B1532" i="8"/>
  <c r="B1533" i="8"/>
  <c r="B1534" i="8"/>
  <c r="B1535" i="8"/>
  <c r="B1536" i="8"/>
  <c r="B1537" i="8"/>
  <c r="B1538" i="8"/>
  <c r="B1539" i="8"/>
  <c r="B1540" i="8"/>
  <c r="B1541" i="8"/>
  <c r="B1542" i="8"/>
  <c r="B1543" i="8"/>
  <c r="B1544" i="8"/>
  <c r="B1545" i="8"/>
  <c r="B1546" i="8"/>
  <c r="B1547" i="8"/>
  <c r="B1548" i="8"/>
  <c r="B1549" i="8"/>
  <c r="B1550" i="8"/>
  <c r="B1551" i="8"/>
  <c r="B1552" i="8"/>
  <c r="B1553" i="8"/>
  <c r="B1554" i="8"/>
  <c r="B1555" i="8"/>
  <c r="B1556" i="8"/>
  <c r="B1557" i="8"/>
  <c r="B1558" i="8"/>
  <c r="B1559" i="8"/>
  <c r="B1560" i="8"/>
  <c r="B1561" i="8"/>
  <c r="B1562" i="8"/>
  <c r="B1563" i="8"/>
  <c r="B1564" i="8"/>
  <c r="B1565" i="8"/>
  <c r="B1566" i="8"/>
  <c r="B1567" i="8"/>
  <c r="B1568" i="8"/>
  <c r="B1569" i="8"/>
  <c r="B1570" i="8"/>
  <c r="B1571" i="8"/>
  <c r="B1572" i="8"/>
  <c r="B1573" i="8"/>
  <c r="B1574" i="8"/>
  <c r="B1575" i="8"/>
  <c r="B1576" i="8"/>
  <c r="B1577" i="8"/>
  <c r="B1578" i="8"/>
  <c r="B1579" i="8"/>
  <c r="B1580" i="8"/>
  <c r="B1581" i="8"/>
  <c r="B1582" i="8"/>
  <c r="B1583" i="8"/>
  <c r="B1584" i="8"/>
  <c r="B1585" i="8"/>
  <c r="B1586" i="8"/>
  <c r="B1587" i="8"/>
  <c r="B1588" i="8"/>
  <c r="B1589" i="8"/>
  <c r="B1590" i="8"/>
  <c r="B1591" i="8"/>
  <c r="B1592" i="8"/>
  <c r="B1593" i="8"/>
  <c r="B1594" i="8"/>
  <c r="B1595" i="8"/>
  <c r="B1596" i="8"/>
  <c r="B1597" i="8"/>
  <c r="B1598" i="8"/>
  <c r="B1599" i="8"/>
  <c r="B1600" i="8"/>
  <c r="B1601" i="8"/>
  <c r="B1602" i="8"/>
  <c r="B1603" i="8"/>
  <c r="B1604" i="8"/>
  <c r="B1605" i="8"/>
  <c r="B1606" i="8"/>
  <c r="B1607" i="8"/>
  <c r="B1608" i="8"/>
  <c r="B1609" i="8"/>
  <c r="B1610" i="8"/>
  <c r="B1611" i="8"/>
  <c r="B1612" i="8"/>
  <c r="B1613" i="8"/>
  <c r="B1614" i="8"/>
  <c r="B1615" i="8"/>
  <c r="B1616" i="8"/>
  <c r="B1617" i="8"/>
  <c r="B1618" i="8"/>
  <c r="B1619" i="8"/>
  <c r="B1620" i="8"/>
  <c r="B1621" i="8"/>
  <c r="B1622" i="8"/>
  <c r="B1623" i="8"/>
  <c r="B1624" i="8"/>
  <c r="B1625" i="8"/>
  <c r="B1626" i="8"/>
  <c r="B1627" i="8"/>
  <c r="B1628" i="8"/>
  <c r="B1629" i="8"/>
  <c r="B1630" i="8"/>
  <c r="B1631" i="8"/>
  <c r="B1632" i="8"/>
  <c r="B1633" i="8"/>
  <c r="B1634" i="8"/>
  <c r="B1635" i="8"/>
  <c r="B1636" i="8"/>
  <c r="B1637" i="8"/>
  <c r="B1638" i="8"/>
  <c r="B1639" i="8"/>
  <c r="B1640" i="8"/>
  <c r="B1641" i="8"/>
  <c r="B1642" i="8"/>
  <c r="B1643" i="8"/>
  <c r="B1644" i="8"/>
  <c r="B1645" i="8"/>
  <c r="B1646" i="8"/>
  <c r="B1647" i="8"/>
  <c r="B1648" i="8"/>
  <c r="B1649" i="8"/>
  <c r="B1650" i="8"/>
  <c r="B1651" i="8"/>
  <c r="B1652" i="8"/>
  <c r="B1653" i="8"/>
  <c r="B1654" i="8"/>
  <c r="B1655" i="8"/>
  <c r="B1656" i="8"/>
  <c r="B1657" i="8"/>
  <c r="B1658" i="8"/>
  <c r="B1659" i="8"/>
  <c r="B1660" i="8"/>
  <c r="B1661" i="8"/>
  <c r="B1662" i="8"/>
  <c r="B1663" i="8"/>
  <c r="B1664" i="8"/>
  <c r="B1665" i="8"/>
  <c r="B1666" i="8"/>
  <c r="B1667" i="8"/>
  <c r="B1668" i="8"/>
  <c r="B1669" i="8"/>
  <c r="B1670" i="8"/>
  <c r="B1671" i="8"/>
  <c r="B1672" i="8"/>
  <c r="B1673" i="8"/>
  <c r="B1674" i="8"/>
  <c r="B1675" i="8"/>
  <c r="B1676" i="8"/>
  <c r="B1677" i="8"/>
  <c r="B1678" i="8"/>
  <c r="B1679" i="8"/>
  <c r="B1680" i="8"/>
  <c r="B1681" i="8"/>
  <c r="B1682" i="8"/>
  <c r="B1683" i="8"/>
  <c r="B1684" i="8"/>
  <c r="B1685" i="8"/>
  <c r="B1686" i="8"/>
  <c r="B1687" i="8"/>
  <c r="B1688" i="8"/>
  <c r="B1689" i="8"/>
  <c r="B1690" i="8"/>
  <c r="B1691" i="8"/>
  <c r="B1692" i="8"/>
  <c r="B1693" i="8"/>
  <c r="B1694" i="8"/>
  <c r="B1695" i="8"/>
  <c r="B1696" i="8"/>
  <c r="B1697" i="8"/>
  <c r="B1698" i="8"/>
  <c r="B1699" i="8"/>
  <c r="B1700" i="8"/>
  <c r="B1701" i="8"/>
  <c r="B1702" i="8"/>
  <c r="B1703" i="8"/>
  <c r="B1704" i="8"/>
  <c r="B1705" i="8"/>
  <c r="B1706" i="8"/>
  <c r="B1707" i="8"/>
  <c r="B1708" i="8"/>
  <c r="B1709" i="8"/>
  <c r="B1710" i="8"/>
  <c r="B1711" i="8"/>
  <c r="B1712" i="8"/>
  <c r="B1713" i="8"/>
  <c r="B1714" i="8"/>
  <c r="B1715" i="8"/>
  <c r="B1716" i="8"/>
  <c r="B1717" i="8"/>
  <c r="B1718" i="8"/>
  <c r="B1719" i="8"/>
  <c r="B1720" i="8"/>
  <c r="B1721" i="8"/>
  <c r="B1722" i="8"/>
  <c r="B1723" i="8"/>
  <c r="B1724" i="8"/>
  <c r="B1725" i="8"/>
  <c r="B1726" i="8"/>
  <c r="B1727" i="8"/>
  <c r="B1728" i="8"/>
  <c r="B1729" i="8"/>
  <c r="B1730" i="8"/>
  <c r="B1731" i="8"/>
  <c r="B1732" i="8"/>
  <c r="B1733" i="8"/>
  <c r="B1734" i="8"/>
  <c r="B1735" i="8"/>
  <c r="B1736" i="8"/>
  <c r="B1737" i="8"/>
  <c r="B1738" i="8"/>
  <c r="B1739" i="8"/>
  <c r="B1740" i="8"/>
  <c r="B1741" i="8"/>
  <c r="B1742" i="8"/>
  <c r="B1743" i="8"/>
  <c r="B1744" i="8"/>
  <c r="B1745" i="8"/>
  <c r="B1746" i="8"/>
  <c r="B1747" i="8"/>
  <c r="B1748" i="8"/>
  <c r="B1749" i="8"/>
  <c r="B1750" i="8"/>
  <c r="B1751" i="8"/>
  <c r="B1752" i="8"/>
  <c r="B1753" i="8"/>
  <c r="B1754" i="8"/>
  <c r="B1755" i="8"/>
  <c r="B1756" i="8"/>
  <c r="B1757" i="8"/>
  <c r="B1758" i="8"/>
  <c r="B1759" i="8"/>
  <c r="B1760" i="8"/>
  <c r="B1761" i="8"/>
  <c r="B1762" i="8"/>
  <c r="B1763" i="8"/>
  <c r="B1764" i="8"/>
  <c r="B1765" i="8"/>
  <c r="B1766" i="8"/>
  <c r="B1767" i="8"/>
  <c r="B1768" i="8"/>
  <c r="B1769" i="8"/>
  <c r="B1770" i="8"/>
  <c r="B1771" i="8"/>
  <c r="B1772" i="8"/>
  <c r="B1773" i="8"/>
  <c r="B1774" i="8"/>
  <c r="B1775" i="8"/>
  <c r="B1776" i="8"/>
  <c r="B1777" i="8"/>
  <c r="B1778" i="8"/>
  <c r="B1779" i="8"/>
  <c r="B1780" i="8"/>
  <c r="B1781" i="8"/>
  <c r="B1782" i="8"/>
  <c r="B1783" i="8"/>
  <c r="B1784" i="8"/>
  <c r="B1785" i="8"/>
  <c r="B1786" i="8"/>
  <c r="B1787" i="8"/>
  <c r="B1788" i="8"/>
  <c r="B1789" i="8"/>
  <c r="B1790" i="8"/>
  <c r="B1791" i="8"/>
  <c r="B1792" i="8"/>
  <c r="B1793" i="8"/>
  <c r="B1794" i="8"/>
  <c r="B1795" i="8"/>
  <c r="B1796" i="8"/>
  <c r="B1797" i="8"/>
  <c r="B1798" i="8"/>
  <c r="B1799" i="8"/>
  <c r="B1800" i="8"/>
  <c r="B1801" i="8"/>
  <c r="B1802" i="8"/>
  <c r="B1803" i="8"/>
  <c r="B1804" i="8"/>
  <c r="B1805" i="8"/>
  <c r="B1806" i="8"/>
  <c r="B1807" i="8"/>
  <c r="B1808" i="8"/>
  <c r="B1809" i="8"/>
  <c r="B1810" i="8"/>
  <c r="B1811" i="8"/>
  <c r="B1812" i="8"/>
  <c r="B1813" i="8"/>
  <c r="B1814" i="8"/>
  <c r="B1815" i="8"/>
  <c r="B1816" i="8"/>
  <c r="B1817" i="8"/>
  <c r="B1818" i="8"/>
  <c r="B1819" i="8"/>
  <c r="B1820" i="8"/>
  <c r="B1821" i="8"/>
  <c r="B1822" i="8"/>
  <c r="B1823" i="8"/>
  <c r="B1824" i="8"/>
  <c r="B1825" i="8"/>
  <c r="B1826" i="8"/>
  <c r="B1827" i="8"/>
  <c r="B1828" i="8"/>
  <c r="B1829" i="8"/>
  <c r="B1830" i="8"/>
  <c r="B1831" i="8"/>
  <c r="B1832" i="8"/>
  <c r="B1833" i="8"/>
  <c r="B1834" i="8"/>
  <c r="B1835" i="8"/>
  <c r="B1836" i="8"/>
  <c r="B1837" i="8"/>
  <c r="B1838" i="8"/>
  <c r="B1839" i="8"/>
  <c r="B1840" i="8"/>
  <c r="B1841" i="8"/>
  <c r="B1842" i="8"/>
  <c r="B1843" i="8"/>
  <c r="B1844" i="8"/>
  <c r="B1845" i="8"/>
  <c r="B1846" i="8"/>
  <c r="B1847" i="8"/>
  <c r="B1848" i="8"/>
  <c r="B1849" i="8"/>
  <c r="B1850" i="8"/>
  <c r="B1851" i="8"/>
  <c r="B1852" i="8"/>
  <c r="B1853" i="8"/>
  <c r="B1854" i="8"/>
  <c r="B1855" i="8"/>
  <c r="B1856" i="8"/>
  <c r="B1857" i="8"/>
  <c r="B1858" i="8"/>
  <c r="B1859" i="8"/>
  <c r="B1860" i="8"/>
  <c r="B1861" i="8"/>
  <c r="B1862" i="8"/>
  <c r="B1863" i="8"/>
  <c r="B1864" i="8"/>
  <c r="B1865" i="8"/>
  <c r="B1866" i="8"/>
  <c r="B1867" i="8"/>
  <c r="B1868" i="8"/>
  <c r="B1869" i="8"/>
  <c r="B1870" i="8"/>
  <c r="B1871" i="8"/>
  <c r="B1872" i="8"/>
  <c r="B1873" i="8"/>
  <c r="B1874" i="8"/>
  <c r="B1875" i="8"/>
  <c r="B1876" i="8"/>
  <c r="B1877" i="8"/>
  <c r="B1878" i="8"/>
  <c r="B1879" i="8"/>
  <c r="B1880" i="8"/>
  <c r="B1881" i="8"/>
  <c r="B1882" i="8"/>
  <c r="B1883" i="8"/>
  <c r="B1884" i="8"/>
  <c r="B1885" i="8"/>
  <c r="B1886" i="8"/>
  <c r="B1887" i="8"/>
  <c r="B1888" i="8"/>
  <c r="B1889" i="8"/>
  <c r="B1890" i="8"/>
  <c r="B1891" i="8"/>
  <c r="B1892" i="8"/>
  <c r="B1893" i="8"/>
  <c r="B1894" i="8"/>
  <c r="B1895" i="8"/>
  <c r="B1896" i="8"/>
  <c r="B1897" i="8"/>
  <c r="B1898" i="8"/>
  <c r="B1899" i="8"/>
  <c r="B1900" i="8"/>
  <c r="B1901" i="8"/>
  <c r="B1902" i="8"/>
  <c r="B1903" i="8"/>
  <c r="B1904" i="8"/>
  <c r="B1905" i="8"/>
  <c r="B1906" i="8"/>
  <c r="B1907" i="8"/>
  <c r="B1908" i="8"/>
  <c r="B1909" i="8"/>
  <c r="B1910" i="8"/>
  <c r="B1911" i="8"/>
  <c r="B1912" i="8"/>
  <c r="B1913" i="8"/>
  <c r="B1914" i="8"/>
  <c r="B1915" i="8"/>
  <c r="B1916" i="8"/>
  <c r="B1917" i="8"/>
  <c r="B1918" i="8"/>
  <c r="B1919" i="8"/>
  <c r="B1920" i="8"/>
  <c r="B1921" i="8"/>
  <c r="B1922" i="8"/>
  <c r="B1923" i="8"/>
  <c r="B1924" i="8"/>
  <c r="B1925" i="8"/>
  <c r="B1926" i="8"/>
  <c r="B1927" i="8"/>
  <c r="B1928" i="8"/>
  <c r="B1929" i="8"/>
  <c r="B1930" i="8"/>
  <c r="B1931" i="8"/>
  <c r="B1932" i="8"/>
  <c r="B1933" i="8"/>
  <c r="B1934" i="8"/>
  <c r="B1935" i="8"/>
  <c r="B1936" i="8"/>
  <c r="B1937" i="8"/>
  <c r="B1938" i="8"/>
  <c r="B1939" i="8"/>
  <c r="B1940" i="8"/>
  <c r="B1941" i="8"/>
  <c r="B1942" i="8"/>
  <c r="B1943" i="8"/>
  <c r="B1944" i="8"/>
  <c r="B1945" i="8"/>
  <c r="B1946" i="8"/>
  <c r="B1947" i="8"/>
  <c r="B1948" i="8"/>
  <c r="B1949" i="8"/>
  <c r="B1950" i="8"/>
  <c r="B1951" i="8"/>
  <c r="B1952" i="8"/>
  <c r="B1953" i="8"/>
  <c r="B1954" i="8"/>
  <c r="B1955" i="8"/>
  <c r="B1956" i="8"/>
  <c r="B1957" i="8"/>
  <c r="B1958" i="8"/>
  <c r="B1959" i="8"/>
  <c r="B1960" i="8"/>
  <c r="B1961" i="8"/>
  <c r="B1962" i="8"/>
  <c r="B1963" i="8"/>
  <c r="B1964" i="8"/>
  <c r="B1965" i="8"/>
  <c r="B1966" i="8"/>
  <c r="B1967" i="8"/>
  <c r="B1968" i="8"/>
  <c r="B1969" i="8"/>
  <c r="B1970" i="8"/>
  <c r="B1971" i="8"/>
  <c r="B1972" i="8"/>
  <c r="B1973" i="8"/>
  <c r="B1974" i="8"/>
  <c r="B1975" i="8"/>
  <c r="B1976" i="8"/>
  <c r="B1977" i="8"/>
  <c r="B1978" i="8"/>
  <c r="B1979" i="8"/>
  <c r="B1980" i="8"/>
  <c r="B1981" i="8"/>
  <c r="B1982" i="8"/>
  <c r="B1983" i="8"/>
  <c r="B1984" i="8"/>
  <c r="B1985" i="8"/>
  <c r="B1986" i="8"/>
  <c r="B1987" i="8"/>
  <c r="B1988" i="8"/>
  <c r="B1989" i="8"/>
  <c r="B1990" i="8"/>
  <c r="B1991" i="8"/>
  <c r="B1992" i="8"/>
  <c r="B1993" i="8"/>
  <c r="B1994" i="8"/>
  <c r="B1995" i="8"/>
  <c r="B1996" i="8"/>
  <c r="B1997" i="8"/>
  <c r="B1998" i="8"/>
  <c r="B1999" i="8"/>
  <c r="B2000" i="8"/>
  <c r="B2001" i="8"/>
  <c r="B2002" i="8"/>
  <c r="B2003" i="8"/>
  <c r="B2004" i="8"/>
  <c r="B2005" i="8"/>
  <c r="B2006" i="8"/>
  <c r="B2007" i="8"/>
  <c r="B2008" i="8"/>
  <c r="B2009" i="8"/>
  <c r="B2010" i="8"/>
  <c r="B2011" i="8"/>
  <c r="B2012" i="8"/>
  <c r="B2013" i="8"/>
  <c r="B2014" i="8"/>
  <c r="B2015" i="8"/>
  <c r="B2016" i="8"/>
  <c r="B2017" i="8"/>
  <c r="B2018" i="8"/>
  <c r="B2019" i="8"/>
  <c r="B2020" i="8"/>
  <c r="B2021" i="8"/>
  <c r="B2022" i="8"/>
  <c r="B2023" i="8"/>
  <c r="B2024" i="8"/>
  <c r="B2025" i="8"/>
  <c r="B2026" i="8"/>
  <c r="B2027" i="8"/>
  <c r="B2028" i="8"/>
  <c r="B2029" i="8"/>
  <c r="B2030" i="8"/>
  <c r="B2031" i="8"/>
  <c r="B2032" i="8"/>
  <c r="B2033" i="8"/>
  <c r="B2034" i="8"/>
  <c r="B2035" i="8"/>
  <c r="B2036" i="8"/>
  <c r="B2037" i="8"/>
  <c r="B2038" i="8"/>
  <c r="B2039" i="8"/>
  <c r="B2040" i="8"/>
  <c r="B2041" i="8"/>
  <c r="B2042" i="8"/>
  <c r="B2043" i="8"/>
  <c r="B2044" i="8"/>
  <c r="B2045" i="8"/>
  <c r="B2046" i="8"/>
  <c r="B2047" i="8"/>
  <c r="B2048" i="8"/>
  <c r="B2049" i="8"/>
  <c r="B2050" i="8"/>
  <c r="B2051" i="8"/>
  <c r="B2052" i="8"/>
  <c r="B2053" i="8"/>
  <c r="B2054" i="8"/>
  <c r="B2055" i="8"/>
  <c r="B2056" i="8"/>
  <c r="B2057" i="8"/>
  <c r="B2058" i="8"/>
  <c r="B2059" i="8"/>
  <c r="B2060" i="8"/>
  <c r="B2061" i="8"/>
  <c r="B2062" i="8"/>
  <c r="B2063" i="8"/>
  <c r="B2064" i="8"/>
  <c r="B2065" i="8"/>
  <c r="B2066" i="8"/>
  <c r="B2067" i="8"/>
  <c r="B2068" i="8"/>
  <c r="B2069" i="8"/>
  <c r="B2070" i="8"/>
  <c r="B2071" i="8"/>
  <c r="B2072" i="8"/>
  <c r="B2073" i="8"/>
  <c r="B2074" i="8"/>
  <c r="B2075" i="8"/>
  <c r="B2076" i="8"/>
  <c r="B2077" i="8"/>
  <c r="B2078" i="8"/>
  <c r="B2079" i="8"/>
  <c r="B2080" i="8"/>
  <c r="B2081" i="8"/>
  <c r="B2082" i="8"/>
  <c r="B2083" i="8"/>
  <c r="B2084" i="8"/>
  <c r="B2085" i="8"/>
  <c r="B2086" i="8"/>
  <c r="B2087" i="8"/>
  <c r="B2088" i="8"/>
  <c r="B2089" i="8"/>
  <c r="B2090" i="8"/>
  <c r="B2091" i="8"/>
  <c r="B2092" i="8"/>
  <c r="B2093" i="8"/>
  <c r="B2094" i="8"/>
  <c r="B2095" i="8"/>
  <c r="B2096" i="8"/>
  <c r="B2097" i="8"/>
  <c r="B2098" i="8"/>
  <c r="B2099" i="8"/>
  <c r="B2100" i="8"/>
  <c r="B2101" i="8"/>
  <c r="B2102" i="8"/>
  <c r="B2103" i="8"/>
  <c r="B2104" i="8"/>
  <c r="B2105" i="8"/>
  <c r="B2106" i="8"/>
  <c r="B2107" i="8"/>
  <c r="B2108" i="8"/>
  <c r="B2109" i="8"/>
  <c r="B2110" i="8"/>
  <c r="B2111" i="8"/>
  <c r="B2112" i="8"/>
  <c r="B2113" i="8"/>
  <c r="B2114" i="8"/>
  <c r="B2115" i="8"/>
  <c r="B2116" i="8"/>
  <c r="B2117" i="8"/>
  <c r="B2118" i="8"/>
  <c r="B2119" i="8"/>
  <c r="B2120" i="8"/>
  <c r="B2121" i="8"/>
  <c r="B2122" i="8"/>
  <c r="B2123" i="8"/>
  <c r="B2124" i="8"/>
  <c r="B2125" i="8"/>
  <c r="B2126" i="8"/>
  <c r="B2127" i="8"/>
  <c r="B2128" i="8"/>
  <c r="B2129" i="8"/>
  <c r="B2130" i="8"/>
  <c r="B2131" i="8"/>
  <c r="B2132" i="8"/>
  <c r="B2133" i="8"/>
  <c r="B2134" i="8"/>
  <c r="B2135" i="8"/>
  <c r="B2136" i="8"/>
  <c r="B2137" i="8"/>
  <c r="B2138" i="8"/>
  <c r="B2139" i="8"/>
  <c r="B2140" i="8"/>
  <c r="B2141" i="8"/>
  <c r="B2142" i="8"/>
  <c r="B2143" i="8"/>
  <c r="B2144" i="8"/>
  <c r="B2145" i="8"/>
  <c r="B2146" i="8"/>
  <c r="B2147" i="8"/>
  <c r="B2148" i="8"/>
  <c r="B2149" i="8"/>
  <c r="B2150" i="8"/>
  <c r="B2151" i="8"/>
  <c r="B2152" i="8"/>
  <c r="B2153" i="8"/>
  <c r="B2154" i="8"/>
  <c r="B2155" i="8"/>
  <c r="B2156" i="8"/>
  <c r="B2157" i="8"/>
  <c r="B2158" i="8"/>
  <c r="B2159" i="8"/>
  <c r="B2160" i="8"/>
  <c r="B2161" i="8"/>
  <c r="B2162" i="8"/>
  <c r="B2163" i="8"/>
  <c r="B2164" i="8"/>
  <c r="B2165" i="8"/>
  <c r="B2166" i="8"/>
  <c r="B2167" i="8"/>
  <c r="B2168" i="8"/>
  <c r="B2169" i="8"/>
  <c r="B2170" i="8"/>
  <c r="B2171" i="8"/>
  <c r="B2172" i="8"/>
  <c r="B2173" i="8"/>
  <c r="B2174" i="8"/>
  <c r="B2175" i="8"/>
  <c r="B2176" i="8"/>
  <c r="B2177" i="8"/>
  <c r="B2178" i="8"/>
  <c r="B2179" i="8"/>
  <c r="B2180" i="8"/>
  <c r="B2181" i="8"/>
  <c r="B2182" i="8"/>
  <c r="B2183" i="8"/>
  <c r="B2184" i="8"/>
  <c r="B2185" i="8"/>
  <c r="B2186" i="8"/>
  <c r="B2187" i="8"/>
  <c r="B2188" i="8"/>
  <c r="B2189" i="8"/>
  <c r="B2190" i="8"/>
  <c r="B2191" i="8"/>
  <c r="B2192" i="8"/>
  <c r="B2193" i="8"/>
  <c r="B2194" i="8"/>
  <c r="B2195" i="8"/>
  <c r="B2196" i="8"/>
  <c r="B2197" i="8"/>
  <c r="B2198" i="8"/>
  <c r="B2199" i="8"/>
  <c r="B2200" i="8"/>
  <c r="B2201" i="8"/>
  <c r="B2202" i="8"/>
  <c r="B2203" i="8"/>
  <c r="B2204" i="8"/>
  <c r="B2205" i="8"/>
  <c r="B2206" i="8"/>
  <c r="B2207" i="8"/>
  <c r="B2208" i="8"/>
  <c r="B2209" i="8"/>
  <c r="B2210" i="8"/>
  <c r="B2211" i="8"/>
  <c r="B2212" i="8"/>
  <c r="B2213" i="8"/>
  <c r="B2214" i="8"/>
  <c r="B2215" i="8"/>
  <c r="B2216" i="8"/>
  <c r="B2217" i="8"/>
  <c r="B2218" i="8"/>
  <c r="B2219" i="8"/>
  <c r="B2220" i="8"/>
  <c r="B2221" i="8"/>
  <c r="B2222" i="8"/>
  <c r="B2223" i="8"/>
  <c r="B2224" i="8"/>
  <c r="B2225" i="8"/>
  <c r="B2226" i="8"/>
  <c r="B2227" i="8"/>
  <c r="B2228" i="8"/>
  <c r="B2229" i="8"/>
  <c r="B2230" i="8"/>
  <c r="B2231" i="8"/>
  <c r="B2232" i="8"/>
  <c r="B2233" i="8"/>
  <c r="B2234" i="8"/>
  <c r="B2235" i="8"/>
  <c r="B2236" i="8"/>
  <c r="B2237" i="8"/>
  <c r="B2238" i="8"/>
  <c r="B2239" i="8"/>
  <c r="B2240" i="8"/>
  <c r="B2241" i="8"/>
  <c r="B2242" i="8"/>
  <c r="B2243" i="8"/>
  <c r="B2244" i="8"/>
  <c r="B2245" i="8"/>
  <c r="B2246" i="8"/>
  <c r="B2247" i="8"/>
  <c r="B2248" i="8"/>
  <c r="B2249" i="8"/>
  <c r="B2250" i="8"/>
  <c r="B2251" i="8"/>
  <c r="B2252" i="8"/>
  <c r="B2253" i="8"/>
  <c r="B2254" i="8"/>
  <c r="B2255" i="8"/>
  <c r="B2256" i="8"/>
  <c r="B2257" i="8"/>
  <c r="B2258" i="8"/>
  <c r="B2259" i="8"/>
  <c r="B2260" i="8"/>
  <c r="B2261" i="8"/>
  <c r="B2262" i="8"/>
  <c r="B2263" i="8"/>
  <c r="B2264" i="8"/>
  <c r="B2265" i="8"/>
  <c r="B2266" i="8"/>
  <c r="B2267" i="8"/>
  <c r="B2268" i="8"/>
  <c r="B2269" i="8"/>
  <c r="B2270" i="8"/>
  <c r="B2271" i="8"/>
  <c r="B2272" i="8"/>
  <c r="B2273" i="8"/>
  <c r="B2274" i="8"/>
  <c r="B2275" i="8"/>
  <c r="B2276" i="8"/>
  <c r="B2277" i="8"/>
  <c r="B2278" i="8"/>
  <c r="B2279" i="8"/>
  <c r="B2280" i="8"/>
  <c r="B2281" i="8"/>
  <c r="B2282" i="8"/>
  <c r="B2283" i="8"/>
  <c r="B2284" i="8"/>
  <c r="B2285" i="8"/>
  <c r="B2286" i="8"/>
  <c r="B2287" i="8"/>
  <c r="B2288" i="8"/>
  <c r="B2289" i="8"/>
  <c r="B2290" i="8"/>
  <c r="B2291" i="8"/>
  <c r="B2292" i="8"/>
  <c r="B2293" i="8"/>
  <c r="B2294" i="8"/>
  <c r="B2295" i="8"/>
  <c r="B2296" i="8"/>
  <c r="B2297" i="8"/>
  <c r="B2298" i="8"/>
  <c r="B2299" i="8"/>
  <c r="B2300" i="8"/>
  <c r="B2301" i="8"/>
  <c r="B2302" i="8"/>
  <c r="B2303" i="8"/>
  <c r="B2304" i="8"/>
  <c r="B2305" i="8"/>
  <c r="B2306" i="8"/>
  <c r="B2307" i="8"/>
  <c r="B2308" i="8"/>
  <c r="B2309" i="8"/>
  <c r="B2310" i="8"/>
  <c r="B2311" i="8"/>
  <c r="B2312" i="8"/>
  <c r="B2313" i="8"/>
  <c r="B2314" i="8"/>
  <c r="B2315" i="8"/>
  <c r="B2316" i="8"/>
  <c r="B2317" i="8"/>
  <c r="B2318" i="8"/>
  <c r="B2319" i="8"/>
  <c r="B2320" i="8"/>
  <c r="B2321" i="8"/>
  <c r="B2322" i="8"/>
  <c r="B2323" i="8"/>
  <c r="B2324" i="8"/>
  <c r="B2325" i="8"/>
  <c r="B2326" i="8"/>
  <c r="B2327" i="8"/>
  <c r="B2328" i="8"/>
  <c r="B2329" i="8"/>
  <c r="B2330" i="8"/>
  <c r="B2331" i="8"/>
  <c r="B2332" i="8"/>
  <c r="B2333" i="8"/>
  <c r="B2334" i="8"/>
  <c r="B2335" i="8"/>
  <c r="B2336" i="8"/>
  <c r="B2337" i="8"/>
  <c r="B2338" i="8"/>
  <c r="B2339" i="8"/>
  <c r="B2340" i="8"/>
  <c r="B2341" i="8"/>
  <c r="B2342" i="8"/>
  <c r="B2343" i="8"/>
  <c r="B2344" i="8"/>
  <c r="B2345" i="8"/>
  <c r="B2346" i="8"/>
  <c r="B2347" i="8"/>
  <c r="B2348" i="8"/>
  <c r="B2349" i="8"/>
  <c r="B2350" i="8"/>
  <c r="B2351" i="8"/>
  <c r="B2352" i="8"/>
  <c r="B2353" i="8"/>
  <c r="B2354" i="8"/>
  <c r="B2355" i="8"/>
  <c r="B2356" i="8"/>
  <c r="B2357" i="8"/>
  <c r="B2358" i="8"/>
  <c r="B2359" i="8"/>
  <c r="B2360" i="8"/>
  <c r="B2361" i="8"/>
  <c r="B2362" i="8"/>
  <c r="B2363" i="8"/>
  <c r="B2364" i="8"/>
  <c r="B2365" i="8"/>
  <c r="B2366" i="8"/>
  <c r="B2367" i="8"/>
  <c r="B2368" i="8"/>
  <c r="B2369" i="8"/>
  <c r="B2370" i="8"/>
  <c r="B2371" i="8"/>
  <c r="B2372" i="8"/>
  <c r="B2373" i="8"/>
  <c r="B2374" i="8"/>
  <c r="B2375" i="8"/>
  <c r="B2376" i="8"/>
  <c r="B2377" i="8"/>
  <c r="B2378" i="8"/>
  <c r="B2379" i="8"/>
  <c r="B2380" i="8"/>
  <c r="B2381" i="8"/>
  <c r="B2382" i="8"/>
  <c r="B2383" i="8"/>
  <c r="B2384" i="8"/>
  <c r="B2385" i="8"/>
  <c r="B2386" i="8"/>
  <c r="B2387" i="8"/>
  <c r="B2388" i="8"/>
  <c r="B2389" i="8"/>
  <c r="B2390" i="8"/>
  <c r="B2391" i="8"/>
  <c r="B2392" i="8"/>
  <c r="B2393" i="8"/>
  <c r="B2394" i="8"/>
  <c r="B2395" i="8"/>
  <c r="B2396" i="8"/>
  <c r="B2397" i="8"/>
  <c r="B2398" i="8"/>
  <c r="B2399" i="8"/>
  <c r="B2400" i="8"/>
  <c r="B2401" i="8"/>
  <c r="B2402" i="8"/>
  <c r="B2403" i="8"/>
  <c r="B2404" i="8"/>
  <c r="B2405" i="8"/>
  <c r="B2406" i="8"/>
  <c r="B2407" i="8"/>
  <c r="B2408" i="8"/>
  <c r="B2409" i="8"/>
  <c r="B2410" i="8"/>
  <c r="B2411" i="8"/>
  <c r="B2412" i="8"/>
  <c r="B2413" i="8"/>
  <c r="B2414" i="8"/>
  <c r="B2415" i="8"/>
  <c r="B2416" i="8"/>
  <c r="B2417" i="8"/>
  <c r="B2418" i="8"/>
  <c r="B2419" i="8"/>
  <c r="B2420" i="8"/>
  <c r="B2421" i="8"/>
  <c r="B2422" i="8"/>
  <c r="B2423" i="8"/>
  <c r="B2424" i="8"/>
  <c r="B2425" i="8"/>
  <c r="B2426" i="8"/>
  <c r="B2427" i="8"/>
  <c r="B2428" i="8"/>
  <c r="B2429" i="8"/>
  <c r="B2430" i="8"/>
  <c r="B2431" i="8"/>
  <c r="B2432" i="8"/>
  <c r="B2433" i="8"/>
  <c r="B2434" i="8"/>
  <c r="B2435" i="8"/>
  <c r="B2436" i="8"/>
  <c r="B2437" i="8"/>
  <c r="B2438" i="8"/>
  <c r="B2439" i="8"/>
  <c r="B2440" i="8"/>
  <c r="B2441" i="8"/>
  <c r="B2442" i="8"/>
  <c r="B2443" i="8"/>
  <c r="B2444" i="8"/>
  <c r="B2445" i="8"/>
  <c r="B2446" i="8"/>
  <c r="B2447" i="8"/>
  <c r="B2448" i="8"/>
  <c r="B2449" i="8"/>
  <c r="B2450" i="8"/>
  <c r="B2451" i="8"/>
  <c r="B2452" i="8"/>
  <c r="B2453" i="8"/>
  <c r="B2454" i="8"/>
  <c r="B2455" i="8"/>
  <c r="B2456" i="8"/>
  <c r="B2457" i="8"/>
  <c r="B2458" i="8"/>
  <c r="B2459" i="8"/>
  <c r="B2460" i="8"/>
  <c r="B2461" i="8"/>
  <c r="B2462" i="8"/>
  <c r="B2463" i="8"/>
  <c r="B2464" i="8"/>
  <c r="B2465" i="8"/>
  <c r="B2466" i="8"/>
  <c r="B2467" i="8"/>
  <c r="B2468" i="8"/>
  <c r="B2469" i="8"/>
  <c r="B2470" i="8"/>
  <c r="B2471" i="8"/>
  <c r="B2472" i="8"/>
  <c r="B2473" i="8"/>
  <c r="B2474" i="8"/>
  <c r="B2475" i="8"/>
  <c r="B2476" i="8"/>
  <c r="B2477" i="8"/>
  <c r="B2478" i="8"/>
  <c r="B2479" i="8"/>
  <c r="B2480" i="8"/>
  <c r="B2481" i="8"/>
  <c r="B2482" i="8"/>
  <c r="B2483" i="8"/>
  <c r="B2484" i="8"/>
  <c r="B2485" i="8"/>
  <c r="B2486" i="8"/>
  <c r="B2487" i="8"/>
  <c r="B2488" i="8"/>
  <c r="B2489" i="8"/>
  <c r="B2490" i="8"/>
  <c r="B2491" i="8"/>
  <c r="B2492" i="8"/>
  <c r="B2493" i="8"/>
  <c r="B2494" i="8"/>
  <c r="B2495" i="8"/>
  <c r="B2496" i="8"/>
  <c r="B2497" i="8"/>
  <c r="B2498" i="8"/>
  <c r="B2499" i="8"/>
  <c r="B2500" i="8"/>
  <c r="B2501" i="8"/>
  <c r="B2502" i="8"/>
  <c r="B2503" i="8"/>
  <c r="B2504" i="8"/>
  <c r="B2505" i="8"/>
  <c r="B2506" i="8"/>
  <c r="B2507" i="8"/>
  <c r="B2508" i="8"/>
  <c r="B2509" i="8"/>
  <c r="B2510" i="8"/>
  <c r="B2511" i="8"/>
  <c r="B2512" i="8"/>
  <c r="B2513" i="8"/>
  <c r="B2514" i="8"/>
  <c r="B2515" i="8"/>
  <c r="B2516" i="8"/>
  <c r="B2517" i="8"/>
  <c r="B2518" i="8"/>
  <c r="B2519" i="8"/>
  <c r="B2520" i="8"/>
  <c r="B2521" i="8"/>
  <c r="B2522" i="8"/>
  <c r="B2523" i="8"/>
  <c r="B2524" i="8"/>
  <c r="B2525" i="8"/>
  <c r="B2526" i="8"/>
  <c r="B2527" i="8"/>
  <c r="B2528" i="8"/>
  <c r="B2529" i="8"/>
  <c r="B2530" i="8"/>
  <c r="B2531" i="8"/>
  <c r="B2532" i="8"/>
  <c r="B2533" i="8"/>
  <c r="B2534" i="8"/>
  <c r="B2535" i="8"/>
  <c r="B2536" i="8"/>
  <c r="B2537" i="8"/>
  <c r="B2538" i="8"/>
  <c r="B2539" i="8"/>
  <c r="B2540" i="8"/>
  <c r="B2541" i="8"/>
  <c r="B2542" i="8"/>
  <c r="B2543" i="8"/>
  <c r="B2544" i="8"/>
  <c r="B2545" i="8"/>
  <c r="B2546" i="8"/>
  <c r="B2547" i="8"/>
  <c r="B2548" i="8"/>
  <c r="B2549" i="8"/>
  <c r="B2550" i="8"/>
  <c r="B2551" i="8"/>
  <c r="B2552" i="8"/>
  <c r="B2553" i="8"/>
  <c r="B2554" i="8"/>
  <c r="B2555" i="8"/>
  <c r="B2556" i="8"/>
  <c r="B2557" i="8"/>
  <c r="B2558" i="8"/>
  <c r="B2559" i="8"/>
  <c r="B2560" i="8"/>
  <c r="B2561" i="8"/>
  <c r="B2562" i="8"/>
  <c r="B2563" i="8"/>
  <c r="B2564" i="8"/>
  <c r="B2565" i="8"/>
  <c r="B2566" i="8"/>
  <c r="B2567" i="8"/>
  <c r="B2568" i="8"/>
  <c r="B2569" i="8"/>
  <c r="B2570" i="8"/>
  <c r="B2571" i="8"/>
  <c r="B2572" i="8"/>
  <c r="B2573" i="8"/>
  <c r="B2574" i="8"/>
  <c r="B2575" i="8"/>
  <c r="B2576" i="8"/>
  <c r="B2577" i="8"/>
  <c r="B2578" i="8"/>
  <c r="B2579" i="8"/>
  <c r="B2580" i="8"/>
  <c r="B2581" i="8"/>
  <c r="B2582" i="8"/>
  <c r="B2583" i="8"/>
  <c r="B2584" i="8"/>
  <c r="B2585" i="8"/>
  <c r="B2586" i="8"/>
  <c r="B2587" i="8"/>
  <c r="B2588" i="8"/>
  <c r="B2589" i="8"/>
  <c r="B2590" i="8"/>
  <c r="B2591" i="8"/>
  <c r="B2592" i="8"/>
  <c r="B2593" i="8"/>
  <c r="B2594" i="8"/>
  <c r="B2595" i="8"/>
  <c r="B2596" i="8"/>
  <c r="B2597" i="8"/>
  <c r="B2598" i="8"/>
  <c r="B2599" i="8"/>
  <c r="B2600" i="8"/>
  <c r="B2601" i="8"/>
  <c r="B2602" i="8"/>
  <c r="B2603" i="8"/>
  <c r="B2604" i="8"/>
  <c r="B2605" i="8"/>
  <c r="B2606" i="8"/>
  <c r="B2607" i="8"/>
  <c r="B2608" i="8"/>
  <c r="B2609" i="8"/>
  <c r="B2610" i="8"/>
  <c r="B2611" i="8"/>
  <c r="B2612" i="8"/>
  <c r="B2613" i="8"/>
  <c r="B2614" i="8"/>
  <c r="B2615" i="8"/>
  <c r="B2616" i="8"/>
  <c r="B2617" i="8"/>
  <c r="B2618" i="8"/>
  <c r="B2619" i="8"/>
  <c r="B2620" i="8"/>
  <c r="B2621" i="8"/>
  <c r="B2622" i="8"/>
  <c r="B2623" i="8"/>
  <c r="B2624" i="8"/>
  <c r="B2625" i="8"/>
  <c r="B2626" i="8"/>
  <c r="B2627" i="8"/>
  <c r="B2628" i="8"/>
  <c r="B2629" i="8"/>
  <c r="B2630" i="8"/>
  <c r="B2631" i="8"/>
  <c r="B2632" i="8"/>
  <c r="B2633" i="8"/>
  <c r="B2634" i="8"/>
  <c r="B2635" i="8"/>
  <c r="B2636" i="8"/>
  <c r="B2637" i="8"/>
  <c r="B2638" i="8"/>
  <c r="B2639" i="8"/>
  <c r="B2640" i="8"/>
  <c r="B2641" i="8"/>
  <c r="B2642" i="8"/>
  <c r="B2643" i="8"/>
  <c r="B2644" i="8"/>
  <c r="B2645" i="8"/>
  <c r="B2646" i="8"/>
  <c r="B2647" i="8"/>
  <c r="B2648" i="8"/>
  <c r="B2649" i="8"/>
  <c r="B2650" i="8"/>
  <c r="B2651" i="8"/>
  <c r="B2652" i="8"/>
  <c r="B2653" i="8"/>
  <c r="B2654" i="8"/>
  <c r="B2655" i="8"/>
  <c r="B2656" i="8"/>
  <c r="B2657" i="8"/>
  <c r="B2658" i="8"/>
  <c r="B2659" i="8"/>
  <c r="B2660" i="8"/>
  <c r="B2661" i="8"/>
  <c r="B2662" i="8"/>
  <c r="B2663" i="8"/>
  <c r="B2664" i="8"/>
  <c r="B2665" i="8"/>
  <c r="B2666" i="8"/>
  <c r="B2667" i="8"/>
  <c r="B2668" i="8"/>
  <c r="B2669" i="8"/>
  <c r="B2670" i="8"/>
  <c r="B2671" i="8"/>
  <c r="B2672" i="8"/>
  <c r="B2673" i="8"/>
  <c r="B2674" i="8"/>
  <c r="B2675" i="8"/>
  <c r="B2676" i="8"/>
  <c r="B2677" i="8"/>
  <c r="B2678" i="8"/>
  <c r="B2679" i="8"/>
  <c r="B2680" i="8"/>
  <c r="B2681" i="8"/>
  <c r="B2682" i="8"/>
  <c r="B2683" i="8"/>
  <c r="B2684" i="8"/>
  <c r="B2685" i="8"/>
  <c r="B2686" i="8"/>
  <c r="B2687" i="8"/>
  <c r="B2688" i="8"/>
  <c r="B2689" i="8"/>
  <c r="B2690" i="8"/>
  <c r="B2691" i="8"/>
  <c r="B2692" i="8"/>
  <c r="B2693" i="8"/>
  <c r="B2694" i="8"/>
  <c r="B2695" i="8"/>
  <c r="B2696" i="8"/>
  <c r="B2697" i="8"/>
  <c r="B2698" i="8"/>
  <c r="B2699" i="8"/>
  <c r="B2700" i="8"/>
  <c r="B2701" i="8"/>
  <c r="B2702" i="8"/>
  <c r="B2703" i="8"/>
  <c r="B2704" i="8"/>
  <c r="B2705" i="8"/>
  <c r="B2706" i="8"/>
  <c r="B2707" i="8"/>
  <c r="B2708" i="8"/>
  <c r="B2709" i="8"/>
  <c r="B2710" i="8"/>
  <c r="B2711" i="8"/>
  <c r="B2712" i="8"/>
  <c r="B2713" i="8"/>
  <c r="B2714" i="8"/>
  <c r="B2715" i="8"/>
  <c r="B2716" i="8"/>
  <c r="B2717" i="8"/>
  <c r="B2718" i="8"/>
  <c r="B2719" i="8"/>
  <c r="B2720" i="8"/>
  <c r="B2721" i="8"/>
  <c r="B2722" i="8"/>
  <c r="B2723" i="8"/>
  <c r="B2724" i="8"/>
  <c r="B2725" i="8"/>
  <c r="B2726" i="8"/>
  <c r="B2727" i="8"/>
  <c r="B2728" i="8"/>
  <c r="B2729" i="8"/>
  <c r="B2730" i="8"/>
  <c r="B2731" i="8"/>
  <c r="B2732" i="8"/>
  <c r="B2733" i="8"/>
  <c r="B2734" i="8"/>
  <c r="B2735" i="8"/>
  <c r="B2736" i="8"/>
  <c r="B2737" i="8"/>
  <c r="B2738" i="8"/>
  <c r="B2739" i="8"/>
  <c r="B2740" i="8"/>
  <c r="B2741" i="8"/>
  <c r="B2742" i="8"/>
  <c r="B2743" i="8"/>
  <c r="B2744" i="8"/>
  <c r="B2745" i="8"/>
  <c r="B2746" i="8"/>
  <c r="B2747" i="8"/>
  <c r="B2748" i="8"/>
  <c r="B2749" i="8"/>
  <c r="B2750" i="8"/>
  <c r="B2751" i="8"/>
  <c r="B2752" i="8"/>
  <c r="B2753" i="8"/>
  <c r="B2754" i="8"/>
  <c r="B2755" i="8"/>
  <c r="B2756" i="8"/>
  <c r="B2757" i="8"/>
  <c r="B2758" i="8"/>
  <c r="B2759" i="8"/>
  <c r="B2760" i="8"/>
  <c r="B2761" i="8"/>
  <c r="B2762" i="8"/>
  <c r="B2763" i="8"/>
  <c r="B2764" i="8"/>
  <c r="B2765" i="8"/>
  <c r="B2766" i="8"/>
  <c r="B2767" i="8"/>
  <c r="B2768" i="8"/>
  <c r="B2769" i="8"/>
  <c r="B2770" i="8"/>
  <c r="B2771" i="8"/>
  <c r="B2772" i="8"/>
  <c r="B2773" i="8"/>
  <c r="B2774" i="8"/>
  <c r="B2775" i="8"/>
  <c r="B2776" i="8"/>
  <c r="B2777" i="8"/>
  <c r="B2778" i="8"/>
  <c r="B2779" i="8"/>
  <c r="B2780" i="8"/>
  <c r="B2781" i="8"/>
  <c r="B2782" i="8"/>
  <c r="B2783" i="8"/>
  <c r="B2784" i="8"/>
  <c r="B2785" i="8"/>
  <c r="B2786" i="8"/>
  <c r="B2787" i="8"/>
  <c r="B2788" i="8"/>
  <c r="B2789" i="8"/>
  <c r="B2790" i="8"/>
  <c r="B2791" i="8"/>
  <c r="B2792" i="8"/>
  <c r="B2793" i="8"/>
  <c r="B2794" i="8"/>
  <c r="B2795" i="8"/>
  <c r="B2796" i="8"/>
  <c r="B2797" i="8"/>
  <c r="B2798" i="8"/>
  <c r="B2799" i="8"/>
  <c r="B2800" i="8"/>
  <c r="B2801" i="8"/>
  <c r="B2802" i="8"/>
  <c r="B2803" i="8"/>
  <c r="B2804" i="8"/>
  <c r="B2805" i="8"/>
  <c r="B2806" i="8"/>
  <c r="B2807" i="8"/>
  <c r="B2808" i="8"/>
  <c r="B2809" i="8"/>
  <c r="B2810" i="8"/>
  <c r="B2811" i="8"/>
  <c r="B2812" i="8"/>
  <c r="B2813" i="8"/>
  <c r="B2814" i="8"/>
  <c r="B2815" i="8"/>
  <c r="B2816" i="8"/>
  <c r="B2817" i="8"/>
  <c r="B2818" i="8"/>
  <c r="B2819" i="8"/>
  <c r="B2820" i="8"/>
  <c r="B2821" i="8"/>
  <c r="B2822" i="8"/>
  <c r="B2823" i="8"/>
  <c r="B2824" i="8"/>
  <c r="B2825" i="8"/>
  <c r="B2826" i="8"/>
  <c r="B2827" i="8"/>
  <c r="B2828" i="8"/>
  <c r="B2829" i="8"/>
  <c r="B2830" i="8"/>
  <c r="B2831" i="8"/>
  <c r="B2832" i="8"/>
  <c r="B2833" i="8"/>
  <c r="B2834" i="8"/>
  <c r="B2835" i="8"/>
  <c r="B2836" i="8"/>
  <c r="B2837" i="8"/>
  <c r="B2838" i="8"/>
  <c r="B2839" i="8"/>
  <c r="B2840" i="8"/>
  <c r="B2841" i="8"/>
  <c r="B2842" i="8"/>
  <c r="B2843" i="8"/>
  <c r="B2844" i="8"/>
  <c r="B2845" i="8"/>
  <c r="B2846" i="8"/>
  <c r="B2847" i="8"/>
  <c r="B2848" i="8"/>
  <c r="B2849" i="8"/>
  <c r="B2850" i="8"/>
  <c r="B2851" i="8"/>
  <c r="B2852" i="8"/>
  <c r="B2853" i="8"/>
  <c r="B2854" i="8"/>
  <c r="B2855" i="8"/>
  <c r="B2856" i="8"/>
  <c r="B2857" i="8"/>
  <c r="B2858" i="8"/>
  <c r="B2859" i="8"/>
  <c r="B2860" i="8"/>
  <c r="B2861" i="8"/>
  <c r="B2862" i="8"/>
  <c r="B2863" i="8"/>
  <c r="B2864" i="8"/>
  <c r="B2865" i="8"/>
  <c r="B2866" i="8"/>
  <c r="B2867" i="8"/>
  <c r="B2868" i="8"/>
  <c r="B2869" i="8"/>
  <c r="B2870" i="8"/>
  <c r="B2871" i="8"/>
  <c r="B2872" i="8"/>
  <c r="B2873" i="8"/>
  <c r="B2874" i="8"/>
  <c r="B2875" i="8"/>
  <c r="B2876" i="8"/>
  <c r="B2877" i="8"/>
  <c r="B2878" i="8"/>
  <c r="B2879" i="8"/>
  <c r="B2880" i="8"/>
  <c r="B2881" i="8"/>
  <c r="B2882" i="8"/>
  <c r="B2883" i="8"/>
  <c r="B2884" i="8"/>
  <c r="B2885" i="8"/>
  <c r="B2886" i="8"/>
  <c r="B2887" i="8"/>
  <c r="B2888" i="8"/>
  <c r="B2889" i="8"/>
  <c r="B2890" i="8"/>
  <c r="B2891" i="8"/>
  <c r="B2892" i="8"/>
  <c r="B2893" i="8"/>
  <c r="B2894" i="8"/>
  <c r="B2895" i="8"/>
  <c r="B2896" i="8"/>
  <c r="B2897" i="8"/>
  <c r="B2898" i="8"/>
  <c r="B2899" i="8"/>
  <c r="B2900" i="8"/>
  <c r="B2901" i="8"/>
  <c r="B2902" i="8"/>
  <c r="B2903" i="8"/>
  <c r="B2904" i="8"/>
  <c r="B2905" i="8"/>
  <c r="B2906" i="8"/>
  <c r="B2907" i="8"/>
  <c r="B2908" i="8"/>
  <c r="B2909" i="8"/>
  <c r="B2910" i="8"/>
  <c r="B2911" i="8"/>
  <c r="B2912" i="8"/>
  <c r="B2913" i="8"/>
  <c r="B2914" i="8"/>
  <c r="B2915" i="8"/>
  <c r="B2916" i="8"/>
  <c r="B2917" i="8"/>
  <c r="B2918" i="8"/>
  <c r="B2919" i="8"/>
  <c r="B2920" i="8"/>
  <c r="B2921" i="8"/>
  <c r="B2922" i="8"/>
  <c r="B2923" i="8"/>
  <c r="B2924" i="8"/>
  <c r="B2925" i="8"/>
  <c r="B2926" i="8"/>
  <c r="B2927" i="8"/>
  <c r="B2928" i="8"/>
  <c r="B2929" i="8"/>
  <c r="B2930" i="8"/>
  <c r="B2931" i="8"/>
  <c r="B2932" i="8"/>
  <c r="B2933" i="8"/>
  <c r="B2934" i="8"/>
  <c r="B2935" i="8"/>
  <c r="B2936" i="8"/>
  <c r="B2937" i="8"/>
  <c r="B2938" i="8"/>
  <c r="B2939" i="8"/>
  <c r="B2940" i="8"/>
  <c r="B2941" i="8"/>
  <c r="B2942" i="8"/>
  <c r="B2943" i="8"/>
  <c r="B2944" i="8"/>
  <c r="B2945" i="8"/>
  <c r="B2946" i="8"/>
  <c r="B2947" i="8"/>
  <c r="B2948" i="8"/>
  <c r="B2949" i="8"/>
  <c r="B2950" i="8"/>
  <c r="B2951" i="8"/>
  <c r="B2952" i="8"/>
  <c r="B2953" i="8"/>
  <c r="B2954" i="8"/>
  <c r="B2955" i="8"/>
  <c r="B2956" i="8"/>
  <c r="B2957" i="8"/>
  <c r="B2958" i="8"/>
  <c r="B2959" i="8"/>
  <c r="B2960" i="8"/>
  <c r="B2961" i="8"/>
  <c r="B2962" i="8"/>
  <c r="B2963" i="8"/>
  <c r="B2964" i="8"/>
  <c r="B2965" i="8"/>
  <c r="B2966" i="8"/>
  <c r="B2967" i="8"/>
  <c r="B2968" i="8"/>
  <c r="B2969" i="8"/>
  <c r="B2970" i="8"/>
  <c r="B2971" i="8"/>
  <c r="B2972" i="8"/>
  <c r="B2973" i="8"/>
  <c r="B2974" i="8"/>
  <c r="B2975" i="8"/>
  <c r="B2976" i="8"/>
  <c r="B2977" i="8"/>
  <c r="B2978" i="8"/>
  <c r="B2979" i="8"/>
  <c r="B2980" i="8"/>
  <c r="B2981" i="8"/>
  <c r="B2982" i="8"/>
  <c r="B2983" i="8"/>
  <c r="B2984" i="8"/>
  <c r="B2985" i="8"/>
  <c r="B2986" i="8"/>
  <c r="B2987" i="8"/>
  <c r="B2988" i="8"/>
  <c r="B2989" i="8"/>
  <c r="B2990" i="8"/>
  <c r="B2991" i="8"/>
  <c r="B2992" i="8"/>
  <c r="B2993" i="8"/>
  <c r="B2994" i="8"/>
  <c r="B2995" i="8"/>
  <c r="B2996" i="8"/>
  <c r="B2997" i="8"/>
  <c r="B2998" i="8"/>
  <c r="B2999" i="8"/>
  <c r="B3000" i="8"/>
  <c r="B3001" i="8"/>
  <c r="B3002" i="8"/>
  <c r="B3003" i="8"/>
  <c r="B3004" i="8"/>
  <c r="B3005" i="8"/>
  <c r="B3006" i="8"/>
  <c r="B3007" i="8"/>
  <c r="B3008" i="8"/>
  <c r="B3009" i="8"/>
  <c r="B3010" i="8"/>
  <c r="B3011" i="8"/>
  <c r="B3012" i="8"/>
  <c r="B3013" i="8"/>
  <c r="B3014" i="8"/>
  <c r="B3015" i="8"/>
  <c r="B3016" i="8"/>
  <c r="B3017" i="8"/>
  <c r="B3018" i="8"/>
  <c r="B3019" i="8"/>
  <c r="B3020" i="8"/>
  <c r="B3021" i="8"/>
  <c r="B3022" i="8"/>
  <c r="B3023" i="8"/>
  <c r="B3024" i="8"/>
  <c r="B3025" i="8"/>
  <c r="B3026" i="8"/>
  <c r="B3027" i="8"/>
  <c r="B3028" i="8"/>
  <c r="B3029" i="8"/>
  <c r="B3030" i="8"/>
  <c r="B3031" i="8"/>
  <c r="B3032" i="8"/>
  <c r="B3033" i="8"/>
  <c r="B3034" i="8"/>
  <c r="B3035" i="8"/>
  <c r="B3036" i="8"/>
  <c r="B3037" i="8"/>
  <c r="B3038" i="8"/>
  <c r="B3039" i="8"/>
  <c r="B3040" i="8"/>
  <c r="B3041" i="8"/>
  <c r="B3042" i="8"/>
  <c r="B3043" i="8"/>
  <c r="B3044" i="8"/>
  <c r="B3045" i="8"/>
  <c r="B3046" i="8"/>
  <c r="B3047" i="8"/>
  <c r="B3048" i="8"/>
  <c r="B3049" i="8"/>
  <c r="B3050" i="8"/>
  <c r="B3051" i="8"/>
  <c r="B3052" i="8"/>
  <c r="B3053" i="8"/>
  <c r="B3054" i="8"/>
  <c r="B3055" i="8"/>
  <c r="B3056" i="8"/>
  <c r="B3057" i="8"/>
  <c r="B3058" i="8"/>
  <c r="B3059" i="8"/>
  <c r="B3060" i="8"/>
  <c r="B3061" i="8"/>
  <c r="B3062" i="8"/>
  <c r="B3063" i="8"/>
  <c r="B3064" i="8"/>
  <c r="B3065" i="8"/>
  <c r="B3066" i="8"/>
  <c r="B3067" i="8"/>
  <c r="B3068" i="8"/>
  <c r="B3069" i="8"/>
  <c r="B3070" i="8"/>
  <c r="B3071" i="8"/>
  <c r="B3072" i="8"/>
  <c r="B3073" i="8"/>
  <c r="B3074" i="8"/>
  <c r="B3075" i="8"/>
  <c r="B3076" i="8"/>
  <c r="B3077" i="8"/>
  <c r="B3078" i="8"/>
  <c r="B3079" i="8"/>
  <c r="B3080" i="8"/>
  <c r="B3081" i="8"/>
  <c r="B3082" i="8"/>
  <c r="B3083" i="8"/>
  <c r="B3084" i="8"/>
  <c r="B3085" i="8"/>
  <c r="B3086" i="8"/>
  <c r="B3087" i="8"/>
  <c r="B3088" i="8"/>
  <c r="B3089" i="8"/>
  <c r="B3090" i="8"/>
  <c r="B3091" i="8"/>
  <c r="B3092" i="8"/>
  <c r="B3093" i="8"/>
  <c r="B3094" i="8"/>
  <c r="B3095" i="8"/>
  <c r="B3096" i="8"/>
  <c r="B3097" i="8"/>
  <c r="B3098" i="8"/>
  <c r="B3099" i="8"/>
  <c r="B3100" i="8"/>
  <c r="B3101" i="8"/>
  <c r="B3102" i="8"/>
  <c r="B3103" i="8"/>
  <c r="B3104" i="8"/>
  <c r="B3105" i="8"/>
  <c r="B3106" i="8"/>
  <c r="B3107" i="8"/>
  <c r="B3108" i="8"/>
  <c r="B3109" i="8"/>
  <c r="B3110" i="8"/>
  <c r="B3111" i="8"/>
  <c r="B3112" i="8"/>
  <c r="B3113" i="8"/>
  <c r="B3114" i="8"/>
  <c r="B3115" i="8"/>
  <c r="B3116" i="8"/>
  <c r="B3117" i="8"/>
  <c r="B3118" i="8"/>
  <c r="B3119" i="8"/>
  <c r="B3120" i="8"/>
  <c r="B3121" i="8"/>
  <c r="B3122" i="8"/>
  <c r="B3123" i="8"/>
  <c r="B3124" i="8"/>
  <c r="B3125" i="8"/>
  <c r="B3126" i="8"/>
  <c r="B3127" i="8"/>
  <c r="B3128" i="8"/>
  <c r="B3129" i="8"/>
  <c r="B3130" i="8"/>
  <c r="B3131" i="8"/>
  <c r="B3132" i="8"/>
  <c r="B3133" i="8"/>
  <c r="B3134" i="8"/>
  <c r="B3135" i="8"/>
  <c r="B3136" i="8"/>
  <c r="B3137" i="8"/>
  <c r="B3138" i="8"/>
  <c r="B3139" i="8"/>
  <c r="B3140" i="8"/>
  <c r="B3141" i="8"/>
  <c r="B3142" i="8"/>
  <c r="B3143" i="8"/>
  <c r="B3144" i="8"/>
  <c r="B3145" i="8"/>
  <c r="B3146" i="8"/>
  <c r="B3147" i="8"/>
  <c r="B3148" i="8"/>
  <c r="B3149" i="8"/>
  <c r="B3150" i="8"/>
  <c r="B3151" i="8"/>
  <c r="B3152" i="8"/>
  <c r="B3153" i="8"/>
  <c r="B3154" i="8"/>
  <c r="B3155" i="8"/>
  <c r="B3156" i="8"/>
  <c r="B3157" i="8"/>
  <c r="B3158" i="8"/>
  <c r="B3159" i="8"/>
  <c r="B3160" i="8"/>
  <c r="B3161" i="8"/>
  <c r="B3162" i="8"/>
  <c r="B3163" i="8"/>
  <c r="B3164" i="8"/>
  <c r="B3165" i="8"/>
  <c r="B3166" i="8"/>
  <c r="B3167" i="8"/>
  <c r="B3168" i="8"/>
  <c r="B3169" i="8"/>
  <c r="B3170" i="8"/>
  <c r="B3171" i="8"/>
  <c r="B3172" i="8"/>
  <c r="B3173" i="8"/>
  <c r="B3174" i="8"/>
  <c r="B3175" i="8"/>
  <c r="B3176" i="8"/>
  <c r="B3177" i="8"/>
  <c r="B3178" i="8"/>
  <c r="B3179" i="8"/>
  <c r="B3180" i="8"/>
  <c r="B3181" i="8"/>
  <c r="B3182" i="8"/>
  <c r="B3183" i="8"/>
  <c r="B3184" i="8"/>
  <c r="B3185" i="8"/>
  <c r="B3186" i="8"/>
  <c r="B3187" i="8"/>
  <c r="B3188" i="8"/>
  <c r="B3189" i="8"/>
  <c r="B3190" i="8"/>
  <c r="B3191" i="8"/>
  <c r="B3192" i="8"/>
  <c r="B3193" i="8"/>
  <c r="B3194" i="8"/>
  <c r="B3195" i="8"/>
  <c r="B3196" i="8"/>
  <c r="B3197" i="8"/>
  <c r="B3198" i="8"/>
  <c r="B3199" i="8"/>
  <c r="B3200" i="8"/>
  <c r="B3201" i="8"/>
  <c r="B3202" i="8"/>
  <c r="B3203" i="8"/>
  <c r="B3204" i="8"/>
  <c r="B3205" i="8"/>
  <c r="B3206" i="8"/>
  <c r="B3207" i="8"/>
  <c r="B3208" i="8"/>
  <c r="B3209" i="8"/>
  <c r="B3210" i="8"/>
  <c r="B3211" i="8"/>
  <c r="B3212" i="8"/>
  <c r="B3213" i="8"/>
  <c r="B3214" i="8"/>
  <c r="B3215" i="8"/>
  <c r="B3216" i="8"/>
  <c r="B3217" i="8"/>
  <c r="B3218" i="8"/>
  <c r="B3219" i="8"/>
  <c r="B3220" i="8"/>
  <c r="B3221" i="8"/>
  <c r="B3222" i="8"/>
  <c r="B3223" i="8"/>
  <c r="B3224" i="8"/>
  <c r="B3225" i="8"/>
  <c r="B3226" i="8"/>
  <c r="B3227" i="8"/>
  <c r="B3228" i="8"/>
  <c r="B3229" i="8"/>
  <c r="B3230" i="8"/>
  <c r="B3231" i="8"/>
  <c r="B3232" i="8"/>
  <c r="B3233" i="8"/>
  <c r="B3234" i="8"/>
  <c r="B3235" i="8"/>
  <c r="B3236" i="8"/>
  <c r="B3237" i="8"/>
  <c r="B3238" i="8"/>
  <c r="B3239" i="8"/>
  <c r="B3240" i="8"/>
  <c r="B3241" i="8"/>
  <c r="B3242" i="8"/>
  <c r="B3243" i="8"/>
  <c r="B3244" i="8"/>
  <c r="B3245" i="8"/>
  <c r="B3246" i="8"/>
  <c r="B3247" i="8"/>
  <c r="B3248" i="8"/>
  <c r="B3249" i="8"/>
  <c r="B3250" i="8"/>
  <c r="B3251" i="8"/>
  <c r="B3252" i="8"/>
  <c r="B3253" i="8"/>
  <c r="B3254" i="8"/>
  <c r="B3255" i="8"/>
  <c r="B3256" i="8"/>
  <c r="B3257" i="8"/>
  <c r="B3258" i="8"/>
  <c r="B3259" i="8"/>
  <c r="B3260" i="8"/>
  <c r="B3261" i="8"/>
  <c r="B3262" i="8"/>
  <c r="B3263" i="8"/>
  <c r="B3264" i="8"/>
  <c r="B3265" i="8"/>
  <c r="B3266" i="8"/>
  <c r="B3267" i="8"/>
  <c r="B3268" i="8"/>
  <c r="B3269" i="8"/>
  <c r="B3270" i="8"/>
  <c r="B3271" i="8"/>
  <c r="B3272" i="8"/>
  <c r="B3273" i="8"/>
  <c r="B3274" i="8"/>
  <c r="B3275" i="8"/>
  <c r="B3276" i="8"/>
  <c r="B3277" i="8"/>
  <c r="B3278" i="8"/>
  <c r="B3279" i="8"/>
  <c r="B3280" i="8"/>
  <c r="B3281" i="8"/>
  <c r="B3282" i="8"/>
  <c r="B3283" i="8"/>
  <c r="B3284" i="8"/>
  <c r="B3285" i="8"/>
  <c r="B3286" i="8"/>
  <c r="B3287" i="8"/>
  <c r="B3288" i="8"/>
  <c r="B3289" i="8"/>
  <c r="B3290" i="8"/>
  <c r="B3291" i="8"/>
  <c r="B3292" i="8"/>
  <c r="B3293" i="8"/>
  <c r="B3294" i="8"/>
  <c r="B3295" i="8"/>
  <c r="B3296" i="8"/>
  <c r="B3297" i="8"/>
  <c r="B3298" i="8"/>
  <c r="B3299" i="8"/>
  <c r="B3300" i="8"/>
  <c r="B3301" i="8"/>
  <c r="B3302" i="8"/>
  <c r="B3303" i="8"/>
  <c r="B3304" i="8"/>
  <c r="B3305" i="8"/>
  <c r="B3306" i="8"/>
  <c r="B3307" i="8"/>
  <c r="B3308" i="8"/>
  <c r="B3309" i="8"/>
  <c r="B3310" i="8"/>
  <c r="B3311" i="8"/>
  <c r="B3312" i="8"/>
  <c r="B3313" i="8"/>
  <c r="B3314" i="8"/>
  <c r="B3315" i="8"/>
  <c r="B3316" i="8"/>
  <c r="B3317" i="8"/>
  <c r="B3318" i="8"/>
  <c r="B3319" i="8"/>
  <c r="B3320" i="8"/>
  <c r="B3321" i="8"/>
  <c r="B3322" i="8"/>
  <c r="B3323" i="8"/>
  <c r="B3324" i="8"/>
  <c r="B3325" i="8"/>
  <c r="B3326" i="8"/>
  <c r="B3327" i="8"/>
  <c r="B3328" i="8"/>
  <c r="B3329" i="8"/>
  <c r="B3330" i="8"/>
  <c r="B3331" i="8"/>
  <c r="B3332" i="8"/>
  <c r="B3333" i="8"/>
  <c r="B3334" i="8"/>
  <c r="B3335" i="8"/>
  <c r="B3336" i="8"/>
  <c r="B3337" i="8"/>
  <c r="B3338" i="8"/>
  <c r="B3339" i="8"/>
  <c r="B3340" i="8"/>
  <c r="B3341" i="8"/>
  <c r="B3342" i="8"/>
  <c r="B3343" i="8"/>
  <c r="B3344" i="8"/>
  <c r="B3345" i="8"/>
  <c r="B3346" i="8"/>
  <c r="B3347" i="8"/>
  <c r="B3348" i="8"/>
  <c r="B3349" i="8"/>
  <c r="B3350" i="8"/>
  <c r="B3351" i="8"/>
  <c r="B3352" i="8"/>
  <c r="B3353" i="8"/>
  <c r="B3354" i="8"/>
  <c r="B3355" i="8"/>
  <c r="B3356" i="8"/>
  <c r="B3357" i="8"/>
  <c r="B3358" i="8"/>
  <c r="B3359" i="8"/>
  <c r="B3360" i="8"/>
  <c r="B3361" i="8"/>
  <c r="B3362" i="8"/>
  <c r="B3363" i="8"/>
  <c r="B3364" i="8"/>
  <c r="B3365" i="8"/>
  <c r="B3366" i="8"/>
  <c r="B3367" i="8"/>
  <c r="B3368" i="8"/>
  <c r="B3369" i="8"/>
  <c r="B3370" i="8"/>
  <c r="B3371" i="8"/>
  <c r="B3372" i="8"/>
  <c r="B3373" i="8"/>
  <c r="B3374" i="8"/>
  <c r="B3375" i="8"/>
  <c r="B3376" i="8"/>
  <c r="B3377" i="8"/>
  <c r="B3378" i="8"/>
  <c r="B3379" i="8"/>
  <c r="B3380" i="8"/>
  <c r="B3381" i="8"/>
  <c r="B3382" i="8"/>
  <c r="B3383" i="8"/>
  <c r="B3384" i="8"/>
  <c r="B3385" i="8"/>
  <c r="B3386" i="8"/>
  <c r="B3387" i="8"/>
  <c r="B3388" i="8"/>
  <c r="B3389" i="8"/>
  <c r="B3390" i="8"/>
  <c r="B3391" i="8"/>
  <c r="B3392" i="8"/>
  <c r="B3393" i="8"/>
  <c r="B3394" i="8"/>
  <c r="B3395" i="8"/>
  <c r="B3396" i="8"/>
  <c r="B3397" i="8"/>
  <c r="B3398" i="8"/>
  <c r="B3399" i="8"/>
  <c r="B3400" i="8"/>
  <c r="B3401" i="8"/>
  <c r="B3402" i="8"/>
  <c r="B3403" i="8"/>
  <c r="B3404" i="8"/>
  <c r="B3405" i="8"/>
  <c r="B3406" i="8"/>
  <c r="B3407" i="8"/>
  <c r="B3408" i="8"/>
  <c r="B3409" i="8"/>
  <c r="B3410" i="8"/>
  <c r="B3411" i="8"/>
  <c r="B3412" i="8"/>
  <c r="B3413" i="8"/>
  <c r="B3414" i="8"/>
  <c r="B3415" i="8"/>
  <c r="B3416" i="8"/>
  <c r="B3417" i="8"/>
  <c r="B3418" i="8"/>
  <c r="B3419" i="8"/>
  <c r="B3420" i="8"/>
  <c r="B3421" i="8"/>
  <c r="B3422" i="8"/>
  <c r="B3423" i="8"/>
  <c r="B3424" i="8"/>
  <c r="B3425" i="8"/>
  <c r="B3426" i="8"/>
  <c r="B3427" i="8"/>
  <c r="B3428" i="8"/>
  <c r="B3429" i="8"/>
  <c r="B3430" i="8"/>
  <c r="B3431" i="8"/>
  <c r="B3432" i="8"/>
  <c r="B3433" i="8"/>
  <c r="B3434" i="8"/>
  <c r="B3435" i="8"/>
  <c r="B3436" i="8"/>
  <c r="B3437" i="8"/>
  <c r="B3438" i="8"/>
  <c r="B3439" i="8"/>
  <c r="B3440" i="8"/>
  <c r="B3441" i="8"/>
  <c r="B3442" i="8"/>
  <c r="B3443" i="8"/>
  <c r="B3444" i="8"/>
  <c r="B3445" i="8"/>
  <c r="B3446" i="8"/>
  <c r="B3447" i="8"/>
  <c r="B3448" i="8"/>
  <c r="B3449" i="8"/>
  <c r="B3450" i="8"/>
  <c r="B3451" i="8"/>
  <c r="B3452" i="8"/>
  <c r="B3453" i="8"/>
  <c r="B3454" i="8"/>
  <c r="B3455" i="8"/>
  <c r="B3456" i="8"/>
  <c r="B3457" i="8"/>
  <c r="B3458" i="8"/>
  <c r="B3459" i="8"/>
  <c r="B3460" i="8"/>
  <c r="B3461" i="8"/>
  <c r="B3462" i="8"/>
  <c r="B3463" i="8"/>
  <c r="B3464" i="8"/>
  <c r="B3465" i="8"/>
  <c r="B3466" i="8"/>
  <c r="B3467" i="8"/>
  <c r="B3468" i="8"/>
  <c r="B3469" i="8"/>
  <c r="B3470" i="8"/>
  <c r="B3471" i="8"/>
  <c r="B3472" i="8"/>
  <c r="B3473" i="8"/>
  <c r="B3474" i="8"/>
  <c r="B3475" i="8"/>
  <c r="B3476" i="8"/>
  <c r="B3477" i="8"/>
  <c r="B3478" i="8"/>
  <c r="B3479" i="8"/>
  <c r="B3480" i="8"/>
  <c r="B3481" i="8"/>
  <c r="B3482" i="8"/>
  <c r="B3483" i="8"/>
  <c r="B3484" i="8"/>
  <c r="B3485" i="8"/>
  <c r="B3486" i="8"/>
  <c r="B3487" i="8"/>
  <c r="B3488" i="8"/>
  <c r="B3489" i="8"/>
  <c r="B3490" i="8"/>
  <c r="B3491" i="8"/>
  <c r="B3492" i="8"/>
  <c r="B3493" i="8"/>
  <c r="B3494" i="8"/>
  <c r="B3495" i="8"/>
  <c r="B3496" i="8"/>
  <c r="B3497" i="8"/>
  <c r="B3498" i="8"/>
  <c r="B3499" i="8"/>
  <c r="B3500" i="8"/>
  <c r="B3501" i="8"/>
  <c r="B3502" i="8"/>
  <c r="B3503" i="8"/>
  <c r="B3504" i="8"/>
  <c r="B3505" i="8"/>
  <c r="B3506" i="8"/>
  <c r="B3507" i="8"/>
  <c r="B3508" i="8"/>
  <c r="B3509" i="8"/>
  <c r="B3510" i="8"/>
  <c r="B3511" i="8"/>
  <c r="B3512" i="8"/>
  <c r="B3513" i="8"/>
  <c r="B3514" i="8"/>
  <c r="B3515" i="8"/>
  <c r="B3516" i="8"/>
  <c r="B3517" i="8"/>
  <c r="B3518" i="8"/>
  <c r="B3519" i="8"/>
  <c r="B3520" i="8"/>
  <c r="B3521" i="8"/>
  <c r="B3522" i="8"/>
  <c r="B3523" i="8"/>
  <c r="B3524" i="8"/>
  <c r="B3525" i="8"/>
  <c r="B3526" i="8"/>
  <c r="B3527" i="8"/>
  <c r="B3528" i="8"/>
  <c r="B3529" i="8"/>
  <c r="B3530" i="8"/>
  <c r="B3531" i="8"/>
  <c r="B3532" i="8"/>
  <c r="B3533" i="8"/>
  <c r="B3534" i="8"/>
  <c r="B3535" i="8"/>
  <c r="B3536" i="8"/>
  <c r="B3537" i="8"/>
  <c r="B3538" i="8"/>
  <c r="B3539" i="8"/>
  <c r="B3540" i="8"/>
  <c r="B3541" i="8"/>
  <c r="B3542" i="8"/>
  <c r="B3543" i="8"/>
  <c r="B3544" i="8"/>
  <c r="B3545" i="8"/>
  <c r="B3546" i="8"/>
  <c r="B3547" i="8"/>
  <c r="B3548" i="8"/>
  <c r="B3549" i="8"/>
  <c r="B3550" i="8"/>
  <c r="B3551" i="8"/>
  <c r="B3552" i="8"/>
  <c r="B3553" i="8"/>
  <c r="B3554" i="8"/>
  <c r="B3555" i="8"/>
  <c r="B3556" i="8"/>
  <c r="B3557" i="8"/>
  <c r="B3558" i="8"/>
  <c r="B3559" i="8"/>
  <c r="B3560" i="8"/>
  <c r="B3561" i="8"/>
  <c r="B3562" i="8"/>
  <c r="B3563" i="8"/>
  <c r="B3564" i="8"/>
  <c r="B3565" i="8"/>
  <c r="B3566" i="8"/>
  <c r="B3567" i="8"/>
  <c r="B3568" i="8"/>
  <c r="B3569" i="8"/>
  <c r="B3570" i="8"/>
  <c r="B3571" i="8"/>
  <c r="B3572" i="8"/>
  <c r="B3573" i="8"/>
  <c r="B3574" i="8"/>
  <c r="B3575" i="8"/>
  <c r="B3576" i="8"/>
  <c r="B3577" i="8"/>
  <c r="B3578" i="8"/>
  <c r="B3579" i="8"/>
  <c r="B3580" i="8"/>
  <c r="B3581" i="8"/>
  <c r="B3582" i="8"/>
  <c r="B3583" i="8"/>
  <c r="B3584" i="8"/>
  <c r="B3585" i="8"/>
  <c r="B3586" i="8"/>
  <c r="B3587" i="8"/>
  <c r="B3588" i="8"/>
  <c r="B3589" i="8"/>
  <c r="B3590" i="8"/>
  <c r="B3591" i="8"/>
  <c r="B3592" i="8"/>
  <c r="B3593" i="8"/>
  <c r="B3594" i="8"/>
  <c r="B3595" i="8"/>
  <c r="B3596" i="8"/>
  <c r="B3597" i="8"/>
  <c r="B3598" i="8"/>
  <c r="B3599" i="8"/>
  <c r="B3600" i="8"/>
  <c r="B3601" i="8"/>
  <c r="B3602" i="8"/>
  <c r="B3603" i="8"/>
  <c r="B3604" i="8"/>
  <c r="B3605" i="8"/>
  <c r="B3606" i="8"/>
  <c r="B3607" i="8"/>
  <c r="B3608" i="8"/>
  <c r="B3609" i="8"/>
  <c r="B3610" i="8"/>
  <c r="B3611" i="8"/>
  <c r="B3612" i="8"/>
  <c r="B3613" i="8"/>
  <c r="B3614" i="8"/>
  <c r="B3615" i="8"/>
  <c r="B3616" i="8"/>
  <c r="B3617" i="8"/>
  <c r="B3618" i="8"/>
  <c r="B3619" i="8"/>
  <c r="B3620" i="8"/>
  <c r="B3621" i="8"/>
  <c r="B3622" i="8"/>
  <c r="B3623" i="8"/>
  <c r="B3624" i="8"/>
  <c r="B3625" i="8"/>
  <c r="B3626" i="8"/>
  <c r="B3627" i="8"/>
  <c r="B3628" i="8"/>
  <c r="B3629" i="8"/>
  <c r="B3630" i="8"/>
  <c r="B3631" i="8"/>
  <c r="B3632" i="8"/>
  <c r="B3633" i="8"/>
  <c r="B3634" i="8"/>
  <c r="B3635" i="8"/>
  <c r="B3636" i="8"/>
  <c r="B3637" i="8"/>
  <c r="B3638" i="8"/>
  <c r="B3639" i="8"/>
  <c r="B3640" i="8"/>
  <c r="B3641" i="8"/>
  <c r="B3642" i="8"/>
  <c r="B3643" i="8"/>
  <c r="B3644" i="8"/>
  <c r="B3645" i="8"/>
  <c r="B3646" i="8"/>
  <c r="B3647" i="8"/>
  <c r="B3648" i="8"/>
  <c r="B3649" i="8"/>
  <c r="B3650" i="8"/>
  <c r="B3651" i="8"/>
  <c r="B3652" i="8"/>
  <c r="B3653" i="8"/>
  <c r="B3654" i="8"/>
  <c r="B3655" i="8"/>
  <c r="B3656" i="8"/>
  <c r="B3657" i="8"/>
  <c r="B3658" i="8"/>
  <c r="B3659" i="8"/>
  <c r="B3660" i="8"/>
  <c r="B3661" i="8"/>
  <c r="B3662" i="8"/>
  <c r="B3663" i="8"/>
  <c r="B3664" i="8"/>
  <c r="B3665" i="8"/>
  <c r="B3666" i="8"/>
  <c r="B3667" i="8"/>
  <c r="B3668" i="8"/>
  <c r="B3669" i="8"/>
  <c r="B3670" i="8"/>
  <c r="B3671" i="8"/>
  <c r="B3672" i="8"/>
  <c r="B3673" i="8"/>
  <c r="B3674" i="8"/>
  <c r="B3675" i="8"/>
  <c r="B3676" i="8"/>
  <c r="B3677" i="8"/>
  <c r="B3678" i="8"/>
  <c r="B3679" i="8"/>
  <c r="B3680" i="8"/>
  <c r="B3681" i="8"/>
  <c r="B3682" i="8"/>
  <c r="B3683" i="8"/>
  <c r="B3684" i="8"/>
  <c r="B3685" i="8"/>
  <c r="B3686" i="8"/>
  <c r="B3687" i="8"/>
  <c r="B3688" i="8"/>
  <c r="B3689" i="8"/>
  <c r="B3690" i="8"/>
  <c r="B3691" i="8"/>
  <c r="B3692" i="8"/>
  <c r="B3693" i="8"/>
  <c r="B3694" i="8"/>
  <c r="B3695" i="8"/>
  <c r="B3696" i="8"/>
  <c r="B3697" i="8"/>
  <c r="B3698" i="8"/>
  <c r="B3699" i="8"/>
  <c r="B3700" i="8"/>
  <c r="B3701" i="8"/>
  <c r="B3702" i="8"/>
  <c r="B3703" i="8"/>
  <c r="B3704" i="8"/>
  <c r="B3705" i="8"/>
  <c r="B3706" i="8"/>
  <c r="B3707" i="8"/>
  <c r="B3708" i="8"/>
  <c r="B3709" i="8"/>
  <c r="B3710" i="8"/>
  <c r="B3711" i="8"/>
  <c r="B3712" i="8"/>
  <c r="B3713" i="8"/>
  <c r="B3714" i="8"/>
  <c r="B3715" i="8"/>
  <c r="B3716" i="8"/>
  <c r="B3717" i="8"/>
  <c r="B3718" i="8"/>
  <c r="B3719" i="8"/>
  <c r="B3720" i="8"/>
  <c r="B3721" i="8"/>
  <c r="B3722" i="8"/>
  <c r="B3723" i="8"/>
  <c r="B3724" i="8"/>
  <c r="B3725" i="8"/>
  <c r="B3726" i="8"/>
  <c r="B3727" i="8"/>
  <c r="B3728" i="8"/>
  <c r="B3729" i="8"/>
  <c r="B3730" i="8"/>
  <c r="B3731" i="8"/>
  <c r="B3732" i="8"/>
  <c r="B3733" i="8"/>
  <c r="B3734" i="8"/>
  <c r="B3735" i="8"/>
  <c r="B3736" i="8"/>
  <c r="B3737" i="8"/>
  <c r="B3738" i="8"/>
  <c r="B3739" i="8"/>
  <c r="B3740" i="8"/>
  <c r="B3741" i="8"/>
  <c r="B3742" i="8"/>
  <c r="B3743" i="8"/>
  <c r="B3744" i="8"/>
  <c r="B3745" i="8"/>
  <c r="B3746" i="8"/>
  <c r="B3747" i="8"/>
  <c r="B3748" i="8"/>
  <c r="B3749" i="8"/>
  <c r="B3750" i="8"/>
  <c r="B3751" i="8"/>
  <c r="B3752" i="8"/>
  <c r="B3753" i="8"/>
  <c r="B3754" i="8"/>
  <c r="B3755" i="8"/>
  <c r="B3756" i="8"/>
  <c r="B3757" i="8"/>
  <c r="B3758" i="8"/>
  <c r="B3759" i="8"/>
  <c r="B3760" i="8"/>
  <c r="B3761" i="8"/>
  <c r="B3762" i="8"/>
  <c r="B3763" i="8"/>
  <c r="B3764" i="8"/>
  <c r="B3765" i="8"/>
  <c r="B3766" i="8"/>
  <c r="B3767" i="8"/>
  <c r="B3768" i="8"/>
  <c r="B3769" i="8"/>
  <c r="B3770" i="8"/>
  <c r="B3771" i="8"/>
  <c r="B3772" i="8"/>
  <c r="B3773" i="8"/>
  <c r="B3774" i="8"/>
  <c r="B3775" i="8"/>
  <c r="B3776" i="8"/>
  <c r="B3777" i="8"/>
  <c r="B3778" i="8"/>
  <c r="B3779" i="8"/>
  <c r="B3780" i="8"/>
  <c r="B3781" i="8"/>
  <c r="B3782" i="8"/>
  <c r="B3783" i="8"/>
  <c r="B3784" i="8"/>
  <c r="B3785" i="8"/>
  <c r="B3786" i="8"/>
  <c r="B3787" i="8"/>
  <c r="B3788" i="8"/>
  <c r="B3789" i="8"/>
  <c r="B3790" i="8"/>
  <c r="B3791" i="8"/>
  <c r="B3792" i="8"/>
  <c r="B3793" i="8"/>
  <c r="B3794" i="8"/>
  <c r="B3795" i="8"/>
  <c r="B3796" i="8"/>
  <c r="B3797" i="8"/>
  <c r="B3798" i="8"/>
  <c r="B3799" i="8"/>
  <c r="B3800" i="8"/>
  <c r="B3801" i="8"/>
  <c r="B3802" i="8"/>
  <c r="B3803" i="8"/>
  <c r="B3804" i="8"/>
  <c r="B3805" i="8"/>
  <c r="B3806" i="8"/>
  <c r="B3807" i="8"/>
  <c r="B3808" i="8"/>
  <c r="B3809" i="8"/>
  <c r="B3810" i="8"/>
  <c r="B3811" i="8"/>
  <c r="B3812" i="8"/>
  <c r="B3813" i="8"/>
  <c r="B3814" i="8"/>
  <c r="B3815" i="8"/>
  <c r="B3816" i="8"/>
  <c r="B3817" i="8"/>
  <c r="B3818" i="8"/>
  <c r="B3819" i="8"/>
  <c r="B3820" i="8"/>
  <c r="B3821" i="8"/>
  <c r="B3822" i="8"/>
  <c r="B3823" i="8"/>
  <c r="B3824" i="8"/>
  <c r="B3825" i="8"/>
  <c r="B3826" i="8"/>
  <c r="B3827" i="8"/>
  <c r="B3828" i="8"/>
  <c r="B3829" i="8"/>
  <c r="B3830" i="8"/>
  <c r="B3831" i="8"/>
  <c r="B3832" i="8"/>
  <c r="B3833" i="8"/>
  <c r="B3834" i="8"/>
  <c r="B3835" i="8"/>
  <c r="B3836" i="8"/>
  <c r="B3837" i="8"/>
  <c r="B3838" i="8"/>
  <c r="B3839" i="8"/>
  <c r="B3840" i="8"/>
  <c r="B3841" i="8"/>
  <c r="B3842" i="8"/>
  <c r="B3843" i="8"/>
  <c r="B3844" i="8"/>
  <c r="B3845" i="8"/>
  <c r="B3846" i="8"/>
  <c r="B3847" i="8"/>
  <c r="B3848" i="8"/>
  <c r="B3849" i="8"/>
  <c r="B3850" i="8"/>
  <c r="B3851" i="8"/>
  <c r="B3852" i="8"/>
  <c r="B3853" i="8"/>
  <c r="B3854" i="8"/>
  <c r="B3855" i="8"/>
  <c r="B3856" i="8"/>
  <c r="B3857" i="8"/>
  <c r="B3858" i="8"/>
  <c r="B3859" i="8"/>
  <c r="B3860" i="8"/>
  <c r="B3861" i="8"/>
  <c r="B3862" i="8"/>
  <c r="B3863" i="8"/>
  <c r="B3864" i="8"/>
  <c r="B3865" i="8"/>
  <c r="B3866" i="8"/>
  <c r="B3867" i="8"/>
  <c r="B3868" i="8"/>
  <c r="B3869" i="8"/>
  <c r="B3870" i="8"/>
  <c r="B3871" i="8"/>
  <c r="B3872" i="8"/>
  <c r="B3873" i="8"/>
  <c r="B3874" i="8"/>
  <c r="B3875" i="8"/>
  <c r="B3876" i="8"/>
  <c r="B3877" i="8"/>
  <c r="B3878" i="8"/>
  <c r="B3879" i="8"/>
  <c r="B3880" i="8"/>
  <c r="B3881" i="8"/>
  <c r="B3882" i="8"/>
  <c r="B3883" i="8"/>
  <c r="B3884" i="8"/>
  <c r="B3885" i="8"/>
  <c r="B3886" i="8"/>
  <c r="B3887" i="8"/>
  <c r="B3888" i="8"/>
  <c r="B3889" i="8"/>
  <c r="B3890" i="8"/>
  <c r="B3891" i="8"/>
  <c r="B3892" i="8"/>
  <c r="B3893" i="8"/>
  <c r="B3894" i="8"/>
  <c r="B3895" i="8"/>
  <c r="B3896" i="8"/>
  <c r="B3897" i="8"/>
  <c r="B3898" i="8"/>
  <c r="B3899" i="8"/>
  <c r="B3900" i="8"/>
  <c r="B3901" i="8"/>
  <c r="B3902" i="8"/>
  <c r="B3903" i="8"/>
  <c r="B3904" i="8"/>
  <c r="B3905" i="8"/>
  <c r="B3906" i="8"/>
  <c r="B3907" i="8"/>
  <c r="B3908" i="8"/>
  <c r="B3909" i="8"/>
  <c r="B3910" i="8"/>
  <c r="B3911" i="8"/>
  <c r="B3912" i="8"/>
  <c r="B3913" i="8"/>
  <c r="B3914" i="8"/>
  <c r="B3915" i="8"/>
  <c r="B3916" i="8"/>
  <c r="B3917" i="8"/>
  <c r="B3918" i="8"/>
  <c r="B3919" i="8"/>
  <c r="B3920" i="8"/>
  <c r="B3921" i="8"/>
  <c r="B3922" i="8"/>
  <c r="B3923" i="8"/>
  <c r="B3924" i="8"/>
  <c r="B3925" i="8"/>
  <c r="B3926" i="8"/>
  <c r="B3927" i="8"/>
  <c r="B3928" i="8"/>
  <c r="B3929" i="8"/>
  <c r="B3930" i="8"/>
  <c r="B3931" i="8"/>
  <c r="B3932" i="8"/>
  <c r="B3933" i="8"/>
  <c r="B3934" i="8"/>
  <c r="B3935" i="8"/>
  <c r="B3936" i="8"/>
  <c r="B3937" i="8"/>
  <c r="B3938" i="8"/>
  <c r="B3939" i="8"/>
  <c r="B3940" i="8"/>
  <c r="B3941" i="8"/>
  <c r="B3942" i="8"/>
  <c r="B3943" i="8"/>
  <c r="B3944" i="8"/>
  <c r="B3945" i="8"/>
  <c r="B3946" i="8"/>
  <c r="B3947" i="8"/>
  <c r="B3948" i="8"/>
  <c r="B3949" i="8"/>
  <c r="B3950" i="8"/>
  <c r="B3951" i="8"/>
  <c r="B3952" i="8"/>
  <c r="B3953" i="8"/>
  <c r="B3954" i="8"/>
  <c r="B3955" i="8"/>
  <c r="B3956" i="8"/>
  <c r="B3957" i="8"/>
  <c r="B3958" i="8"/>
  <c r="B3959" i="8"/>
  <c r="B3960" i="8"/>
  <c r="B3961" i="8"/>
  <c r="B3962" i="8"/>
  <c r="B3963" i="8"/>
  <c r="B3964" i="8"/>
  <c r="B3965" i="8"/>
  <c r="B3966" i="8"/>
  <c r="B3967" i="8"/>
  <c r="B3968" i="8"/>
  <c r="B3969" i="8"/>
  <c r="B3970" i="8"/>
  <c r="B3971" i="8"/>
  <c r="B3972" i="8"/>
  <c r="B3973" i="8"/>
  <c r="B3974" i="8"/>
  <c r="B3975" i="8"/>
  <c r="B3976" i="8"/>
  <c r="B3977" i="8"/>
  <c r="B3978" i="8"/>
  <c r="B3979" i="8"/>
  <c r="B3980" i="8"/>
  <c r="B3981" i="8"/>
  <c r="B3982" i="8"/>
  <c r="B3983" i="8"/>
  <c r="B3984" i="8"/>
  <c r="B3985" i="8"/>
  <c r="B3986" i="8"/>
  <c r="B3987" i="8"/>
  <c r="B3988" i="8"/>
  <c r="B3989" i="8"/>
  <c r="B3990" i="8"/>
  <c r="B3991" i="8"/>
  <c r="B3992" i="8"/>
  <c r="B3993" i="8"/>
  <c r="B3994" i="8"/>
  <c r="B3995" i="8"/>
  <c r="B3996" i="8"/>
  <c r="B3997" i="8"/>
  <c r="B3998" i="8"/>
  <c r="B3999" i="8"/>
  <c r="B4000" i="8"/>
  <c r="B4001" i="8"/>
  <c r="B4002" i="8"/>
  <c r="B4003" i="8"/>
  <c r="B4004" i="8"/>
  <c r="B4005" i="8"/>
  <c r="B4006" i="8"/>
  <c r="B4007" i="8"/>
  <c r="B4008" i="8"/>
  <c r="B4009" i="8"/>
  <c r="B4010" i="8"/>
  <c r="B4011" i="8"/>
  <c r="B4012" i="8"/>
  <c r="B4013" i="8"/>
  <c r="B4014" i="8"/>
  <c r="B4015" i="8"/>
  <c r="B4016" i="8"/>
  <c r="B4017" i="8"/>
  <c r="B4018" i="8"/>
  <c r="B4019" i="8"/>
  <c r="B4020" i="8"/>
  <c r="B4021" i="8"/>
  <c r="B4022" i="8"/>
  <c r="B4023" i="8"/>
  <c r="B4024" i="8"/>
  <c r="B4025" i="8"/>
  <c r="B4026" i="8"/>
  <c r="B4027" i="8"/>
  <c r="B4028" i="8"/>
  <c r="B4029" i="8"/>
  <c r="B4030" i="8"/>
  <c r="B4031" i="8"/>
  <c r="B4032" i="8"/>
  <c r="B4033" i="8"/>
  <c r="B4034" i="8"/>
  <c r="B4035" i="8"/>
  <c r="B4036" i="8"/>
  <c r="B4037" i="8"/>
  <c r="B4038" i="8"/>
  <c r="B4039" i="8"/>
  <c r="B4040" i="8"/>
  <c r="B4041" i="8"/>
  <c r="B4042" i="8"/>
  <c r="B4043" i="8"/>
  <c r="B4044" i="8"/>
  <c r="B4045" i="8"/>
  <c r="B4046" i="8"/>
  <c r="B4047" i="8"/>
  <c r="B4048" i="8"/>
  <c r="B4049" i="8"/>
  <c r="B4050" i="8"/>
  <c r="B4051" i="8"/>
  <c r="B4052" i="8"/>
  <c r="B4053" i="8"/>
  <c r="B4054" i="8"/>
  <c r="B4055" i="8"/>
  <c r="B4056" i="8"/>
  <c r="B4057" i="8"/>
  <c r="B4058" i="8"/>
  <c r="B4059" i="8"/>
  <c r="B4060" i="8"/>
  <c r="B4061" i="8"/>
  <c r="B4062" i="8"/>
  <c r="B4063" i="8"/>
  <c r="B4064" i="8"/>
  <c r="B4065" i="8"/>
  <c r="B4066" i="8"/>
  <c r="B4067" i="8"/>
  <c r="B4068" i="8"/>
  <c r="B4069" i="8"/>
  <c r="B4070" i="8"/>
  <c r="B4071" i="8"/>
  <c r="B4072" i="8"/>
  <c r="B4073" i="8"/>
  <c r="B4074" i="8"/>
  <c r="B4075" i="8"/>
  <c r="B4076" i="8"/>
  <c r="B4077" i="8"/>
  <c r="B4078" i="8"/>
  <c r="B4079" i="8"/>
  <c r="B4080" i="8"/>
  <c r="B4081" i="8"/>
  <c r="B4082" i="8"/>
  <c r="B4083" i="8"/>
  <c r="B4084" i="8"/>
  <c r="B4085" i="8"/>
  <c r="B4086" i="8"/>
  <c r="B4087" i="8"/>
  <c r="B4088" i="8"/>
  <c r="B4089" i="8"/>
  <c r="B4090" i="8"/>
  <c r="B4091" i="8"/>
  <c r="B4092" i="8"/>
  <c r="B4093" i="8"/>
  <c r="B4094" i="8"/>
  <c r="B4095" i="8"/>
  <c r="B4096" i="8"/>
  <c r="B4097" i="8"/>
  <c r="B4098" i="8"/>
  <c r="B4099" i="8"/>
  <c r="B4100" i="8"/>
  <c r="B4101" i="8"/>
  <c r="B4102" i="8"/>
  <c r="B4103" i="8"/>
  <c r="B4104" i="8"/>
  <c r="B4105" i="8"/>
  <c r="B4106" i="8"/>
  <c r="B4107" i="8"/>
  <c r="B4108" i="8"/>
  <c r="B4109" i="8"/>
  <c r="B4110" i="8"/>
  <c r="B4111" i="8"/>
  <c r="B4112" i="8"/>
  <c r="B4113" i="8"/>
  <c r="B4114" i="8"/>
  <c r="B4115" i="8"/>
  <c r="B4116" i="8"/>
  <c r="B4117" i="8"/>
  <c r="B4118" i="8"/>
  <c r="B4119" i="8"/>
  <c r="B4120" i="8"/>
  <c r="B4121" i="8"/>
  <c r="B4122" i="8"/>
  <c r="B4123" i="8"/>
  <c r="B4124" i="8"/>
  <c r="B4125" i="8"/>
  <c r="B4126" i="8"/>
  <c r="B4127" i="8"/>
  <c r="B4128" i="8"/>
  <c r="B4129" i="8"/>
  <c r="B4130" i="8"/>
  <c r="B4131" i="8"/>
  <c r="B4132" i="8"/>
  <c r="B4133" i="8"/>
  <c r="B4134" i="8"/>
  <c r="B4135" i="8"/>
  <c r="B4136" i="8"/>
  <c r="B4137" i="8"/>
  <c r="B4138" i="8"/>
  <c r="B4139" i="8"/>
  <c r="B4140" i="8"/>
  <c r="B4141" i="8"/>
  <c r="B4142" i="8"/>
  <c r="B4143" i="8"/>
  <c r="B4144" i="8"/>
  <c r="B4145" i="8"/>
  <c r="B4146" i="8"/>
  <c r="B4147" i="8"/>
  <c r="B4148" i="8"/>
  <c r="B4149" i="8"/>
  <c r="B4150" i="8"/>
  <c r="B4151" i="8"/>
  <c r="B4152" i="8"/>
  <c r="B4153" i="8"/>
  <c r="B4154" i="8"/>
  <c r="B4155" i="8"/>
  <c r="B4156" i="8"/>
  <c r="B4157" i="8"/>
  <c r="B4158" i="8"/>
  <c r="B4159" i="8"/>
  <c r="B4160" i="8"/>
  <c r="B4161" i="8"/>
  <c r="B4162" i="8"/>
  <c r="B4163" i="8"/>
  <c r="B4164" i="8"/>
  <c r="B4165" i="8"/>
  <c r="B4166" i="8"/>
  <c r="B4167" i="8"/>
  <c r="B4168" i="8"/>
  <c r="B4169" i="8"/>
  <c r="B4170" i="8"/>
  <c r="B4171" i="8"/>
  <c r="B4172" i="8"/>
  <c r="B4173" i="8"/>
  <c r="B4174" i="8"/>
  <c r="B4175" i="8"/>
  <c r="B4176" i="8"/>
  <c r="B4177" i="8"/>
  <c r="B4178" i="8"/>
  <c r="B4179" i="8"/>
  <c r="B4180" i="8"/>
  <c r="B4181" i="8"/>
  <c r="B4182" i="8"/>
  <c r="B4183" i="8"/>
  <c r="B4184" i="8"/>
  <c r="B4185" i="8"/>
  <c r="B4186" i="8"/>
  <c r="B4187" i="8"/>
  <c r="B4188" i="8"/>
  <c r="B4189" i="8"/>
  <c r="B4190" i="8"/>
  <c r="B4191" i="8"/>
  <c r="B4192" i="8"/>
  <c r="B4193" i="8"/>
  <c r="B4194" i="8"/>
  <c r="B4195" i="8"/>
  <c r="B4196" i="8"/>
  <c r="B4197" i="8"/>
  <c r="B4198" i="8"/>
  <c r="B4199" i="8"/>
  <c r="B4200" i="8"/>
  <c r="B4201" i="8"/>
  <c r="B4202" i="8"/>
  <c r="B4203" i="8"/>
  <c r="B4204" i="8"/>
  <c r="B4205" i="8"/>
  <c r="B4206" i="8"/>
  <c r="B4207" i="8"/>
  <c r="B4208" i="8"/>
  <c r="B4209" i="8"/>
  <c r="B4210" i="8"/>
  <c r="B4211" i="8"/>
  <c r="B4212" i="8"/>
  <c r="B4213" i="8"/>
  <c r="B4214" i="8"/>
  <c r="B4215" i="8"/>
  <c r="B4216" i="8"/>
  <c r="B4217" i="8"/>
  <c r="B4218" i="8"/>
  <c r="B4219" i="8"/>
  <c r="B4220" i="8"/>
  <c r="B4221" i="8"/>
  <c r="B4222" i="8"/>
  <c r="B4223" i="8"/>
  <c r="B4224" i="8"/>
  <c r="B4225" i="8"/>
  <c r="B4226" i="8"/>
  <c r="B4227" i="8"/>
  <c r="B4228" i="8"/>
  <c r="B4229" i="8"/>
  <c r="B4230" i="8"/>
  <c r="B4231" i="8"/>
  <c r="B4232" i="8"/>
  <c r="B4233" i="8"/>
  <c r="B4234" i="8"/>
  <c r="B4235" i="8"/>
  <c r="B4236" i="8"/>
  <c r="B4237" i="8"/>
  <c r="B4238" i="8"/>
  <c r="B4239" i="8"/>
  <c r="B4240" i="8"/>
  <c r="B4241" i="8"/>
  <c r="B4242" i="8"/>
  <c r="B4243" i="8"/>
  <c r="B4244" i="8"/>
  <c r="B4245" i="8"/>
  <c r="B4246" i="8"/>
  <c r="B4247" i="8"/>
  <c r="B4248" i="8"/>
  <c r="B4249" i="8"/>
  <c r="B4250" i="8"/>
  <c r="B4251" i="8"/>
  <c r="B4252" i="8"/>
  <c r="B4253" i="8"/>
  <c r="B4254" i="8"/>
  <c r="B4255" i="8"/>
  <c r="B4256" i="8"/>
  <c r="B4257" i="8"/>
  <c r="B4258" i="8"/>
  <c r="B4259" i="8"/>
  <c r="B4260" i="8"/>
  <c r="B4261" i="8"/>
  <c r="B4262" i="8"/>
  <c r="B4263" i="8"/>
  <c r="B4264" i="8"/>
  <c r="B4265" i="8"/>
  <c r="B4266" i="8"/>
  <c r="B4267" i="8"/>
  <c r="B4268" i="8"/>
  <c r="B4269" i="8"/>
  <c r="B4270" i="8"/>
  <c r="B4271" i="8"/>
  <c r="B4272" i="8"/>
  <c r="B4273" i="8"/>
  <c r="B4274" i="8"/>
  <c r="B4275" i="8"/>
  <c r="B4276" i="8"/>
  <c r="B4277" i="8"/>
  <c r="B4278" i="8"/>
  <c r="B4279" i="8"/>
  <c r="B4280" i="8"/>
  <c r="B4281" i="8"/>
  <c r="B4282" i="8"/>
  <c r="B4283" i="8"/>
  <c r="B4284" i="8"/>
  <c r="B4285" i="8"/>
  <c r="B4286" i="8"/>
  <c r="B4287" i="8"/>
  <c r="B4288" i="8"/>
  <c r="B4289" i="8"/>
  <c r="B4290" i="8"/>
  <c r="B4291" i="8"/>
  <c r="B4292" i="8"/>
  <c r="B4293" i="8"/>
  <c r="B4294" i="8"/>
  <c r="B4295" i="8"/>
  <c r="B4296" i="8"/>
  <c r="B4297" i="8"/>
  <c r="B4298" i="8"/>
  <c r="B4299" i="8"/>
  <c r="B4300" i="8"/>
  <c r="B4301" i="8"/>
  <c r="B4302" i="8"/>
  <c r="B4303" i="8"/>
  <c r="B4304" i="8"/>
  <c r="B4305" i="8"/>
  <c r="B4306" i="8"/>
  <c r="B4307" i="8"/>
  <c r="B4308" i="8"/>
  <c r="B4309" i="8"/>
  <c r="B4310" i="8"/>
  <c r="B4311" i="8"/>
  <c r="B4312" i="8"/>
  <c r="B4313" i="8"/>
  <c r="B4314" i="8"/>
  <c r="B4315" i="8"/>
  <c r="B4316" i="8"/>
  <c r="B4317" i="8"/>
  <c r="B4318" i="8"/>
  <c r="B4319" i="8"/>
  <c r="B4320" i="8"/>
  <c r="B4321" i="8"/>
  <c r="B4322" i="8"/>
  <c r="B4323" i="8"/>
  <c r="B4324" i="8"/>
  <c r="B4325" i="8"/>
  <c r="B4326" i="8"/>
  <c r="B4327" i="8"/>
  <c r="B4328" i="8"/>
  <c r="B4329" i="8"/>
  <c r="B4330" i="8"/>
  <c r="B4331" i="8"/>
  <c r="B4332" i="8"/>
  <c r="B4333" i="8"/>
  <c r="B4334" i="8"/>
  <c r="B4335" i="8"/>
  <c r="B4336" i="8"/>
  <c r="B4337" i="8"/>
  <c r="B4338" i="8"/>
  <c r="B4339" i="8"/>
  <c r="B4340" i="8"/>
  <c r="B4341" i="8"/>
  <c r="B4342" i="8"/>
  <c r="B4343" i="8"/>
  <c r="B4344" i="8"/>
  <c r="B4345" i="8"/>
  <c r="B4346" i="8"/>
  <c r="B4347" i="8"/>
  <c r="B4348" i="8"/>
  <c r="B4349" i="8"/>
  <c r="B4350" i="8"/>
  <c r="B4351" i="8"/>
  <c r="B4352" i="8"/>
  <c r="B4353" i="8"/>
  <c r="B4354" i="8"/>
  <c r="B4355" i="8"/>
  <c r="B4356" i="8"/>
  <c r="B4357" i="8"/>
  <c r="B4358" i="8"/>
  <c r="B4359" i="8"/>
  <c r="B4360" i="8"/>
  <c r="B4361" i="8"/>
  <c r="B4362" i="8"/>
  <c r="B4363" i="8"/>
  <c r="B4364" i="8"/>
  <c r="B4365" i="8"/>
  <c r="B4366" i="8"/>
  <c r="B4367" i="8"/>
  <c r="B4368" i="8"/>
  <c r="B4369" i="8"/>
  <c r="B4370" i="8"/>
  <c r="B4371" i="8"/>
  <c r="B4372" i="8"/>
  <c r="B4373" i="8"/>
  <c r="B4374" i="8"/>
  <c r="B4375" i="8"/>
  <c r="B4376" i="8"/>
  <c r="B4377" i="8"/>
  <c r="B4378" i="8"/>
  <c r="B4379" i="8"/>
  <c r="B4380" i="8"/>
  <c r="B4381" i="8"/>
  <c r="B4382" i="8"/>
  <c r="B4383" i="8"/>
  <c r="B4384" i="8"/>
  <c r="B4385" i="8"/>
  <c r="B4386" i="8"/>
  <c r="B4387" i="8"/>
  <c r="B4388" i="8"/>
  <c r="B4389" i="8"/>
  <c r="B4390" i="8"/>
  <c r="B4391" i="8"/>
  <c r="B4392" i="8"/>
  <c r="B4393" i="8"/>
  <c r="B4394" i="8"/>
  <c r="B4395" i="8"/>
  <c r="B4396" i="8"/>
  <c r="B4397" i="8"/>
  <c r="B4398" i="8"/>
  <c r="B4399" i="8"/>
  <c r="B4400" i="8"/>
  <c r="B4401" i="8"/>
  <c r="B4402" i="8"/>
  <c r="B4403" i="8"/>
  <c r="B4404" i="8"/>
  <c r="B4405" i="8"/>
  <c r="B4406" i="8"/>
  <c r="B4407" i="8"/>
  <c r="B4408" i="8"/>
  <c r="B4409" i="8"/>
  <c r="B4410" i="8"/>
  <c r="B4411" i="8"/>
  <c r="B4412" i="8"/>
  <c r="B4413" i="8"/>
  <c r="B4414" i="8"/>
  <c r="B4415" i="8"/>
  <c r="B4416" i="8"/>
  <c r="B4417" i="8"/>
  <c r="B4418" i="8"/>
  <c r="B4419" i="8"/>
  <c r="B4420" i="8"/>
  <c r="B4421" i="8"/>
  <c r="B4422" i="8"/>
  <c r="B4423" i="8"/>
  <c r="B4424" i="8"/>
  <c r="B4425" i="8"/>
  <c r="B4426" i="8"/>
  <c r="B4427" i="8"/>
  <c r="B4428" i="8"/>
  <c r="B4429" i="8"/>
  <c r="B4430" i="8"/>
  <c r="B4431" i="8"/>
  <c r="B4432" i="8"/>
  <c r="B4433" i="8"/>
  <c r="B4434" i="8"/>
  <c r="B4435" i="8"/>
  <c r="B4436" i="8"/>
  <c r="B4437" i="8"/>
  <c r="B4438" i="8"/>
  <c r="B4439" i="8"/>
  <c r="B4440" i="8"/>
  <c r="B4441" i="8"/>
  <c r="B4442" i="8"/>
  <c r="B4443" i="8"/>
  <c r="B4444" i="8"/>
  <c r="B4445" i="8"/>
  <c r="B4446" i="8"/>
  <c r="B4447" i="8"/>
  <c r="B4448" i="8"/>
  <c r="B4449" i="8"/>
  <c r="B4450" i="8"/>
  <c r="B4451" i="8"/>
  <c r="B4452" i="8"/>
  <c r="B4453" i="8"/>
  <c r="B4454" i="8"/>
  <c r="B4455" i="8"/>
  <c r="B4456" i="8"/>
  <c r="B4457" i="8"/>
  <c r="B4458" i="8"/>
  <c r="B4459" i="8"/>
  <c r="B4460" i="8"/>
  <c r="B4461" i="8"/>
  <c r="B4462" i="8"/>
  <c r="B4463" i="8"/>
  <c r="B4464" i="8"/>
  <c r="B4465" i="8"/>
  <c r="B4466" i="8"/>
  <c r="B4467" i="8"/>
  <c r="B4468" i="8"/>
  <c r="B4469" i="8"/>
  <c r="B4470" i="8"/>
  <c r="B4471" i="8"/>
  <c r="B4472" i="8"/>
  <c r="B4473" i="8"/>
  <c r="B4474" i="8"/>
  <c r="B4475" i="8"/>
  <c r="B4476" i="8"/>
  <c r="B4477" i="8"/>
  <c r="B4478" i="8"/>
  <c r="B4479" i="8"/>
  <c r="B4480" i="8"/>
  <c r="B4481" i="8"/>
  <c r="B4482" i="8"/>
  <c r="B4483" i="8"/>
  <c r="B4484" i="8"/>
  <c r="B4485" i="8"/>
  <c r="B4486" i="8"/>
  <c r="B4487" i="8"/>
  <c r="B4488" i="8"/>
  <c r="B4489" i="8"/>
  <c r="B4490" i="8"/>
  <c r="B4491" i="8"/>
  <c r="B4492" i="8"/>
  <c r="B4493" i="8"/>
  <c r="B4494" i="8"/>
  <c r="B4495" i="8"/>
  <c r="B4496" i="8"/>
  <c r="B4497" i="8"/>
  <c r="B4498" i="8"/>
  <c r="B4499" i="8"/>
  <c r="B4500" i="8"/>
  <c r="B4501" i="8"/>
  <c r="B4502" i="8"/>
  <c r="B4503" i="8"/>
  <c r="B4504" i="8"/>
  <c r="B4505" i="8"/>
  <c r="B4506" i="8"/>
  <c r="B4507" i="8"/>
  <c r="B4508" i="8"/>
  <c r="B4509" i="8"/>
  <c r="B4510" i="8"/>
  <c r="B4511" i="8"/>
  <c r="B4512" i="8"/>
  <c r="B4513" i="8"/>
  <c r="B4514" i="8"/>
  <c r="B4515" i="8"/>
  <c r="B4516" i="8"/>
  <c r="B4517" i="8"/>
  <c r="B4518" i="8"/>
  <c r="B4519" i="8"/>
  <c r="B4520" i="8"/>
  <c r="B4521" i="8"/>
  <c r="B4522" i="8"/>
  <c r="B4523" i="8"/>
  <c r="B4524" i="8"/>
  <c r="B4525" i="8"/>
  <c r="B4526" i="8"/>
  <c r="B4527" i="8"/>
  <c r="B4528" i="8"/>
  <c r="B4529" i="8"/>
  <c r="B4530" i="8"/>
  <c r="B4531" i="8"/>
  <c r="B4532" i="8"/>
  <c r="B4533" i="8"/>
  <c r="B4534" i="8"/>
  <c r="B4535" i="8"/>
  <c r="B4536" i="8"/>
  <c r="B4537" i="8"/>
  <c r="B4538" i="8"/>
  <c r="B4539" i="8"/>
  <c r="B4540" i="8"/>
  <c r="B4541" i="8"/>
  <c r="B4542" i="8"/>
  <c r="B4543" i="8"/>
  <c r="B4544" i="8"/>
  <c r="B4545" i="8"/>
  <c r="B4546" i="8"/>
  <c r="B4547" i="8"/>
  <c r="B4548" i="8"/>
  <c r="B4549" i="8"/>
  <c r="B4550" i="8"/>
  <c r="B4551" i="8"/>
  <c r="B4552" i="8"/>
  <c r="B4553" i="8"/>
  <c r="B4554" i="8"/>
  <c r="B4555" i="8"/>
  <c r="B4556" i="8"/>
  <c r="B4557" i="8"/>
  <c r="B4558" i="8"/>
  <c r="B4559" i="8"/>
  <c r="B4560" i="8"/>
  <c r="B4561" i="8"/>
  <c r="B4562" i="8"/>
  <c r="B4563" i="8"/>
  <c r="B4564" i="8"/>
  <c r="B4565" i="8"/>
  <c r="B4566" i="8"/>
  <c r="B4567" i="8"/>
  <c r="B4568" i="8"/>
  <c r="B4569" i="8"/>
  <c r="B4570" i="8"/>
  <c r="B4571" i="8"/>
  <c r="B4572" i="8"/>
  <c r="B4573" i="8"/>
  <c r="B4574" i="8"/>
  <c r="B4575" i="8"/>
  <c r="B4576" i="8"/>
  <c r="B4577" i="8"/>
  <c r="B4578" i="8"/>
  <c r="B4579" i="8"/>
  <c r="B4580" i="8"/>
  <c r="B4581" i="8"/>
  <c r="B4582" i="8"/>
  <c r="B4583" i="8"/>
  <c r="B4584" i="8"/>
  <c r="B4585" i="8"/>
  <c r="B4586" i="8"/>
  <c r="B4587" i="8"/>
  <c r="B4588" i="8"/>
  <c r="B4589" i="8"/>
  <c r="B4590" i="8"/>
  <c r="B4591" i="8"/>
  <c r="B4592" i="8"/>
  <c r="B4593" i="8"/>
  <c r="B4594" i="8"/>
  <c r="B4595" i="8"/>
  <c r="B4596" i="8"/>
  <c r="B4597" i="8"/>
  <c r="B4598" i="8"/>
  <c r="B4599" i="8"/>
  <c r="B4600" i="8"/>
  <c r="B4601" i="8"/>
  <c r="B4602" i="8"/>
  <c r="B4603" i="8"/>
  <c r="B4604" i="8"/>
  <c r="B4605" i="8"/>
  <c r="B4606" i="8"/>
  <c r="B4607" i="8"/>
  <c r="B4608" i="8"/>
  <c r="B4609" i="8"/>
  <c r="B4610" i="8"/>
  <c r="B4611" i="8"/>
  <c r="B4612" i="8"/>
  <c r="B4613" i="8"/>
  <c r="B4614" i="8"/>
  <c r="B4615" i="8"/>
  <c r="B4616" i="8"/>
  <c r="B4617" i="8"/>
  <c r="B4618" i="8"/>
  <c r="B4619" i="8"/>
  <c r="B4620" i="8"/>
  <c r="B4621" i="8"/>
  <c r="B4622" i="8"/>
  <c r="B4623" i="8"/>
  <c r="B4624" i="8"/>
  <c r="B4625" i="8"/>
  <c r="B4626" i="8"/>
  <c r="B4627" i="8"/>
  <c r="B4628" i="8"/>
  <c r="B4629" i="8"/>
  <c r="B4630" i="8"/>
  <c r="B4631" i="8"/>
  <c r="B4632" i="8"/>
  <c r="B4633" i="8"/>
  <c r="B4634" i="8"/>
  <c r="B4635" i="8"/>
  <c r="B4636" i="8"/>
  <c r="B4637" i="8"/>
  <c r="B4638" i="8"/>
  <c r="B4639" i="8"/>
  <c r="B4640" i="8"/>
  <c r="B4641" i="8"/>
  <c r="B4642" i="8"/>
  <c r="B4643" i="8"/>
  <c r="B4644" i="8"/>
  <c r="B4645" i="8"/>
  <c r="B4646" i="8"/>
  <c r="B4647" i="8"/>
  <c r="B4648" i="8"/>
  <c r="B4649" i="8"/>
  <c r="B4650" i="8"/>
  <c r="B4651" i="8"/>
  <c r="B4652" i="8"/>
  <c r="B4653" i="8"/>
  <c r="B4654" i="8"/>
  <c r="B4655" i="8"/>
  <c r="B4656" i="8"/>
  <c r="B4657" i="8"/>
  <c r="B4658" i="8"/>
  <c r="B4659" i="8"/>
  <c r="B4660" i="8"/>
  <c r="B4661" i="8"/>
  <c r="B4662" i="8"/>
  <c r="B4663" i="8"/>
  <c r="B4664" i="8"/>
  <c r="B4665" i="8"/>
  <c r="B4666" i="8"/>
  <c r="B4667" i="8"/>
  <c r="B4668" i="8"/>
  <c r="B4669" i="8"/>
  <c r="B4670" i="8"/>
  <c r="B4671" i="8"/>
  <c r="B4672" i="8"/>
  <c r="B4673" i="8"/>
  <c r="B4674" i="8"/>
  <c r="B4675" i="8"/>
  <c r="B4676" i="8"/>
  <c r="B4677" i="8"/>
  <c r="B4678" i="8"/>
  <c r="B4679" i="8"/>
  <c r="B4680" i="8"/>
  <c r="B4681" i="8"/>
  <c r="B4682" i="8"/>
  <c r="B4683" i="8"/>
  <c r="B4684" i="8"/>
  <c r="B4685" i="8"/>
  <c r="B4686" i="8"/>
  <c r="B4687" i="8"/>
  <c r="B4688" i="8"/>
  <c r="B4689" i="8"/>
  <c r="B4690" i="8"/>
  <c r="B4691" i="8"/>
  <c r="B4692" i="8"/>
  <c r="B4693" i="8"/>
  <c r="B4694" i="8"/>
  <c r="B4695" i="8"/>
  <c r="B4696" i="8"/>
  <c r="B4697" i="8"/>
  <c r="B4698" i="8"/>
  <c r="B4699" i="8"/>
  <c r="B4700" i="8"/>
  <c r="B4701" i="8"/>
  <c r="B4702" i="8"/>
  <c r="B4703" i="8"/>
  <c r="B4704" i="8"/>
  <c r="B4705" i="8"/>
  <c r="B4706" i="8"/>
  <c r="B4707" i="8"/>
  <c r="B4708" i="8"/>
  <c r="B4709" i="8"/>
  <c r="B4710" i="8"/>
  <c r="B4711" i="8"/>
  <c r="B4712" i="8"/>
  <c r="B4713" i="8"/>
  <c r="B4714" i="8"/>
  <c r="B4715" i="8"/>
  <c r="B4716" i="8"/>
  <c r="B4717" i="8"/>
  <c r="B4718" i="8"/>
  <c r="B4719" i="8"/>
  <c r="B4720" i="8"/>
  <c r="B4721" i="8"/>
  <c r="B4722" i="8"/>
  <c r="B4723" i="8"/>
  <c r="B4724" i="8"/>
  <c r="B4725" i="8"/>
  <c r="B4726" i="8"/>
  <c r="B4727" i="8"/>
  <c r="B4728" i="8"/>
  <c r="B4729" i="8"/>
  <c r="B4730" i="8"/>
  <c r="B4731" i="8"/>
  <c r="B4732" i="8"/>
  <c r="B4733" i="8"/>
  <c r="B4734" i="8"/>
  <c r="B4735" i="8"/>
  <c r="B4736" i="8"/>
  <c r="B4737" i="8"/>
  <c r="B4738" i="8"/>
  <c r="B4739" i="8"/>
  <c r="B4740" i="8"/>
  <c r="B4741" i="8"/>
  <c r="B4742" i="8"/>
  <c r="B4743" i="8"/>
  <c r="B4744" i="8"/>
  <c r="B4745" i="8"/>
  <c r="B4746" i="8"/>
  <c r="B4747" i="8"/>
  <c r="B4748" i="8"/>
  <c r="B4749" i="8"/>
  <c r="B4750" i="8"/>
  <c r="B4751" i="8"/>
  <c r="B4752" i="8"/>
  <c r="B4753" i="8"/>
  <c r="B4754" i="8"/>
  <c r="B4755" i="8"/>
  <c r="B4756" i="8"/>
  <c r="B4757" i="8"/>
  <c r="B4758" i="8"/>
  <c r="B4759" i="8"/>
  <c r="B4760" i="8"/>
  <c r="B4761" i="8"/>
  <c r="B4762" i="8"/>
  <c r="B4763" i="8"/>
  <c r="B4764" i="8"/>
  <c r="B4765" i="8"/>
  <c r="B4766" i="8"/>
  <c r="B4767" i="8"/>
  <c r="B4768" i="8"/>
  <c r="B4769" i="8"/>
  <c r="B4770" i="8"/>
  <c r="B4771" i="8"/>
  <c r="B4772" i="8"/>
  <c r="B4773" i="8"/>
  <c r="B4774" i="8"/>
  <c r="B4775" i="8"/>
  <c r="B4776" i="8"/>
  <c r="B4777" i="8"/>
  <c r="B4778" i="8"/>
  <c r="B4779" i="8"/>
  <c r="B4780" i="8"/>
  <c r="B4781" i="8"/>
  <c r="B4782" i="8"/>
  <c r="B4783" i="8"/>
  <c r="B4784" i="8"/>
  <c r="B4785" i="8"/>
  <c r="B4786" i="8"/>
  <c r="B4787" i="8"/>
  <c r="B4788" i="8"/>
  <c r="B4789" i="8"/>
  <c r="B4790" i="8"/>
  <c r="B4791" i="8"/>
  <c r="B4792" i="8"/>
  <c r="B4793" i="8"/>
  <c r="B4794" i="8"/>
  <c r="B4795" i="8"/>
  <c r="B4796" i="8"/>
  <c r="B4797" i="8"/>
  <c r="B4798" i="8"/>
  <c r="B4799" i="8"/>
  <c r="B4800" i="8"/>
  <c r="B4801" i="8"/>
  <c r="B4802" i="8"/>
  <c r="B4803" i="8"/>
  <c r="B4804" i="8"/>
  <c r="B4805" i="8"/>
  <c r="B4806" i="8"/>
  <c r="B4807" i="8"/>
  <c r="B4808" i="8"/>
  <c r="B4809" i="8"/>
  <c r="B4810" i="8"/>
  <c r="B4811" i="8"/>
  <c r="B4812" i="8"/>
  <c r="B4813" i="8"/>
  <c r="B4814" i="8"/>
  <c r="B4815" i="8"/>
  <c r="B4816" i="8"/>
  <c r="B4817" i="8"/>
  <c r="B4818" i="8"/>
  <c r="B4819" i="8"/>
  <c r="B4820" i="8"/>
  <c r="B4821" i="8"/>
  <c r="B4822" i="8"/>
  <c r="B4823" i="8"/>
  <c r="B4824" i="8"/>
  <c r="B4825" i="8"/>
  <c r="B4826" i="8"/>
  <c r="B4827" i="8"/>
  <c r="B4828" i="8"/>
  <c r="B4829" i="8"/>
  <c r="B4830" i="8"/>
  <c r="B4831" i="8"/>
  <c r="B4832" i="8"/>
  <c r="B4833" i="8"/>
  <c r="B4834" i="8"/>
  <c r="B4835" i="8"/>
  <c r="B4836" i="8"/>
  <c r="B4837" i="8"/>
  <c r="B4838" i="8"/>
  <c r="B4839" i="8"/>
  <c r="B4840" i="8"/>
  <c r="B4841" i="8"/>
  <c r="B4842" i="8"/>
  <c r="B4843" i="8"/>
  <c r="B4844" i="8"/>
  <c r="B4845" i="8"/>
  <c r="B4846" i="8"/>
  <c r="B4847" i="8"/>
  <c r="B4848" i="8"/>
  <c r="B4849" i="8"/>
  <c r="B4850" i="8"/>
  <c r="B4851" i="8"/>
  <c r="B4852" i="8"/>
  <c r="B4853" i="8"/>
  <c r="B4854" i="8"/>
  <c r="B4855" i="8"/>
  <c r="B4856" i="8"/>
  <c r="B4857" i="8"/>
  <c r="B4858" i="8"/>
  <c r="B4859" i="8"/>
  <c r="B4860" i="8"/>
  <c r="B4861" i="8"/>
  <c r="B4862" i="8"/>
  <c r="B4863" i="8"/>
  <c r="B4864" i="8"/>
  <c r="B4865" i="8"/>
  <c r="B4866" i="8"/>
  <c r="B4867" i="8"/>
  <c r="B4868" i="8"/>
  <c r="B4869" i="8"/>
  <c r="B4870" i="8"/>
  <c r="B4871" i="8"/>
  <c r="B4872" i="8"/>
  <c r="B4873" i="8"/>
  <c r="B4874" i="8"/>
  <c r="B4875" i="8"/>
  <c r="B4876" i="8"/>
  <c r="B4877" i="8"/>
  <c r="B4878" i="8"/>
  <c r="B4879" i="8"/>
  <c r="B4880" i="8"/>
  <c r="B4881" i="8"/>
  <c r="B4882" i="8"/>
  <c r="B4883" i="8"/>
  <c r="B4884" i="8"/>
  <c r="B4885" i="8"/>
  <c r="B4886" i="8"/>
  <c r="B4887" i="8"/>
  <c r="B4888" i="8"/>
  <c r="B4889" i="8"/>
  <c r="B4890" i="8"/>
  <c r="B4891" i="8"/>
  <c r="B4892" i="8"/>
  <c r="B4893" i="8"/>
  <c r="B4894" i="8"/>
  <c r="B4895" i="8"/>
  <c r="B4896" i="8"/>
  <c r="B4897" i="8"/>
  <c r="B4898" i="8"/>
  <c r="B4899" i="8"/>
  <c r="B4900" i="8"/>
  <c r="B4901" i="8"/>
  <c r="B4902" i="8"/>
  <c r="B4903" i="8"/>
  <c r="B4904" i="8"/>
  <c r="B4905" i="8"/>
  <c r="B4906" i="8"/>
  <c r="B4907" i="8"/>
  <c r="B4908" i="8"/>
  <c r="B4909" i="8"/>
  <c r="B4910" i="8"/>
  <c r="B4911" i="8"/>
  <c r="B4912" i="8"/>
  <c r="B4913" i="8"/>
  <c r="B4914" i="8"/>
  <c r="B4915" i="8"/>
  <c r="B4916" i="8"/>
  <c r="B4917" i="8"/>
  <c r="B4918" i="8"/>
  <c r="B4919" i="8"/>
  <c r="B4920" i="8"/>
  <c r="B4921" i="8"/>
  <c r="B4922" i="8"/>
  <c r="B4923" i="8"/>
  <c r="B4924" i="8"/>
  <c r="B4925" i="8"/>
  <c r="B4926" i="8"/>
  <c r="B4927" i="8"/>
  <c r="B4928" i="8"/>
  <c r="B4929" i="8"/>
  <c r="B4930" i="8"/>
  <c r="B4931" i="8"/>
  <c r="B4932" i="8"/>
  <c r="B4933" i="8"/>
  <c r="B4934" i="8"/>
  <c r="B4935" i="8"/>
  <c r="B4936" i="8"/>
  <c r="B4937" i="8"/>
  <c r="B4938" i="8"/>
  <c r="B4939" i="8"/>
  <c r="B4940" i="8"/>
  <c r="B4941" i="8"/>
  <c r="B4942" i="8"/>
  <c r="B4943" i="8"/>
  <c r="B4944" i="8"/>
  <c r="B4945" i="8"/>
  <c r="B4946" i="8"/>
  <c r="B4947" i="8"/>
  <c r="B4948" i="8"/>
  <c r="B4949" i="8"/>
  <c r="B4950" i="8"/>
  <c r="B4951" i="8"/>
  <c r="B4952" i="8"/>
  <c r="B4953" i="8"/>
  <c r="B4954" i="8"/>
  <c r="B4955" i="8"/>
  <c r="B4956" i="8"/>
  <c r="B4957" i="8"/>
  <c r="B4958" i="8"/>
  <c r="B4959" i="8"/>
  <c r="B4960" i="8"/>
  <c r="B4961" i="8"/>
  <c r="B4962" i="8"/>
  <c r="B4963" i="8"/>
  <c r="B4964" i="8"/>
  <c r="B4965" i="8"/>
  <c r="B4966" i="8"/>
  <c r="B4967" i="8"/>
  <c r="B4968" i="8"/>
  <c r="B4969" i="8"/>
  <c r="B4970" i="8"/>
  <c r="B4971" i="8"/>
  <c r="B4972" i="8"/>
  <c r="B4973" i="8"/>
  <c r="B4974" i="8"/>
  <c r="B4975" i="8"/>
  <c r="B4976" i="8"/>
  <c r="B4977" i="8"/>
  <c r="B4978" i="8"/>
  <c r="B4979" i="8"/>
  <c r="B4980" i="8"/>
  <c r="B4981" i="8"/>
  <c r="B4982" i="8"/>
  <c r="B4983" i="8"/>
  <c r="B4984" i="8"/>
  <c r="B4985" i="8"/>
  <c r="B4986" i="8"/>
  <c r="B4987" i="8"/>
  <c r="B4988" i="8"/>
  <c r="B4989" i="8"/>
  <c r="B4990" i="8"/>
  <c r="B4991" i="8"/>
  <c r="B4992" i="8"/>
  <c r="B4993" i="8"/>
  <c r="B4994" i="8"/>
  <c r="B4995" i="8"/>
  <c r="B4996" i="8"/>
  <c r="B4997" i="8"/>
  <c r="B4998" i="8"/>
  <c r="B4999" i="8"/>
  <c r="B5000" i="8"/>
  <c r="B5001" i="8"/>
  <c r="B5002" i="8"/>
  <c r="B5003" i="8"/>
  <c r="B5004" i="8"/>
  <c r="B5005" i="8"/>
  <c r="B5006" i="8"/>
  <c r="B5007" i="8"/>
  <c r="B5008" i="8"/>
  <c r="B5009" i="8"/>
  <c r="B5010" i="8"/>
  <c r="B5011" i="8"/>
  <c r="B5012" i="8"/>
  <c r="B5013" i="8"/>
  <c r="B5014" i="8"/>
  <c r="B5015" i="8"/>
  <c r="B5016" i="8"/>
  <c r="B5017" i="8"/>
  <c r="B5018" i="8"/>
  <c r="B5019" i="8"/>
  <c r="B5020" i="8"/>
  <c r="B5021" i="8"/>
  <c r="B5022" i="8"/>
  <c r="B5023" i="8"/>
  <c r="B5024" i="8"/>
  <c r="B5025" i="8"/>
  <c r="B5026" i="8"/>
  <c r="B5027" i="8"/>
  <c r="B5028" i="8"/>
  <c r="B5029" i="8"/>
  <c r="B5030" i="8"/>
  <c r="B5031" i="8"/>
  <c r="B5032" i="8"/>
  <c r="B5033" i="8"/>
  <c r="B5034" i="8"/>
  <c r="B5035" i="8"/>
  <c r="B5036" i="8"/>
  <c r="B5037" i="8"/>
  <c r="B5038" i="8"/>
  <c r="B5039" i="8"/>
  <c r="B5040" i="8"/>
  <c r="B5041" i="8"/>
  <c r="B5042" i="8"/>
  <c r="B5043" i="8"/>
  <c r="B5044" i="8"/>
  <c r="B5045" i="8"/>
  <c r="B5046" i="8"/>
  <c r="B5047" i="8"/>
  <c r="B5048" i="8"/>
  <c r="B5049" i="8"/>
  <c r="B5050" i="8"/>
  <c r="B5051" i="8"/>
  <c r="B5052" i="8"/>
  <c r="B5053" i="8"/>
  <c r="B5054" i="8"/>
  <c r="B5055" i="8"/>
  <c r="B5056" i="8"/>
  <c r="B5057" i="8"/>
  <c r="B5058" i="8"/>
  <c r="B5059" i="8"/>
  <c r="B5060" i="8"/>
  <c r="B5061" i="8"/>
  <c r="B5062" i="8"/>
  <c r="B5063" i="8"/>
  <c r="B5064" i="8"/>
  <c r="B5065" i="8"/>
  <c r="B5066" i="8"/>
  <c r="B5067" i="8"/>
  <c r="B5068" i="8"/>
  <c r="B5069" i="8"/>
  <c r="B5070" i="8"/>
  <c r="B5071" i="8"/>
  <c r="B5072" i="8"/>
  <c r="B5073" i="8"/>
  <c r="B5074" i="8"/>
  <c r="B5075" i="8"/>
  <c r="B5076" i="8"/>
  <c r="B5077" i="8"/>
  <c r="B5078" i="8"/>
  <c r="B5079" i="8"/>
  <c r="B5080" i="8"/>
  <c r="B5081" i="8"/>
  <c r="B5082" i="8"/>
  <c r="B5083" i="8"/>
  <c r="B5084" i="8"/>
  <c r="B5085" i="8"/>
  <c r="B5086" i="8"/>
  <c r="B5087" i="8"/>
  <c r="B5088" i="8"/>
  <c r="B5089" i="8"/>
  <c r="B5090" i="8"/>
  <c r="B5091" i="8"/>
  <c r="B5092" i="8"/>
  <c r="B5093" i="8"/>
  <c r="B5094" i="8"/>
  <c r="B5095" i="8"/>
  <c r="B5096" i="8"/>
  <c r="B5097" i="8"/>
  <c r="B5098" i="8"/>
  <c r="B5099" i="8"/>
  <c r="B5100" i="8"/>
  <c r="B5101" i="8"/>
  <c r="B5102" i="8"/>
  <c r="B5103" i="8"/>
  <c r="B5104" i="8"/>
  <c r="B5105" i="8"/>
  <c r="B5106" i="8"/>
  <c r="B5107" i="8"/>
  <c r="B5108" i="8"/>
  <c r="B5109" i="8"/>
  <c r="B5110" i="8"/>
  <c r="B5111" i="8"/>
  <c r="B5112" i="8"/>
  <c r="B5113" i="8"/>
  <c r="B5114" i="8"/>
  <c r="B5115" i="8"/>
  <c r="B5116" i="8"/>
  <c r="B5117" i="8"/>
  <c r="B5118" i="8"/>
  <c r="B5119" i="8"/>
  <c r="B5120" i="8"/>
  <c r="B5121" i="8"/>
  <c r="B5122" i="8"/>
  <c r="B5123" i="8"/>
  <c r="B5124" i="8"/>
  <c r="B5125" i="8"/>
  <c r="B5126" i="8"/>
  <c r="B5127" i="8"/>
  <c r="B5128" i="8"/>
  <c r="B5129" i="8"/>
  <c r="B5130" i="8"/>
  <c r="B5131" i="8"/>
  <c r="B5132" i="8"/>
  <c r="B5133" i="8"/>
  <c r="B5134" i="8"/>
  <c r="B5135" i="8"/>
  <c r="B5136" i="8"/>
  <c r="B5137" i="8"/>
  <c r="B5138" i="8"/>
  <c r="B5139" i="8"/>
  <c r="B5140" i="8"/>
  <c r="B5141" i="8"/>
  <c r="B5142" i="8"/>
  <c r="B5143" i="8"/>
  <c r="B5144" i="8"/>
  <c r="B5145" i="8"/>
  <c r="B5146" i="8"/>
  <c r="B5147" i="8"/>
  <c r="B5148" i="8"/>
  <c r="B5149" i="8"/>
  <c r="B5150" i="8"/>
  <c r="B5151" i="8"/>
  <c r="B5152" i="8"/>
  <c r="B5153" i="8"/>
  <c r="B5154" i="8"/>
  <c r="B5155" i="8"/>
  <c r="B5156" i="8"/>
  <c r="B5157" i="8"/>
  <c r="B5158" i="8"/>
  <c r="B5159" i="8"/>
  <c r="B5160" i="8"/>
  <c r="B5161" i="8"/>
  <c r="B5162" i="8"/>
  <c r="B5163" i="8"/>
  <c r="B5164" i="8"/>
  <c r="B5165" i="8"/>
  <c r="B5166" i="8"/>
  <c r="B5167" i="8"/>
  <c r="B5168" i="8"/>
  <c r="B5169" i="8"/>
  <c r="B5170" i="8"/>
  <c r="B5171" i="8"/>
  <c r="B5172" i="8"/>
  <c r="B5173" i="8"/>
  <c r="B5174" i="8"/>
  <c r="B5175" i="8"/>
  <c r="B5176" i="8"/>
  <c r="B5177" i="8"/>
  <c r="B5178" i="8"/>
  <c r="B5179" i="8"/>
  <c r="B5180" i="8"/>
  <c r="B5181" i="8"/>
  <c r="B5182" i="8"/>
  <c r="B5183" i="8"/>
  <c r="B5184" i="8"/>
  <c r="B5185" i="8"/>
  <c r="B5186" i="8"/>
  <c r="B5187" i="8"/>
  <c r="B5188" i="8"/>
  <c r="B5189" i="8"/>
  <c r="B5190" i="8"/>
  <c r="B5191" i="8"/>
  <c r="B5192" i="8"/>
  <c r="B5193" i="8"/>
  <c r="B5194" i="8"/>
  <c r="B5195" i="8"/>
  <c r="B5196" i="8"/>
  <c r="B5197" i="8"/>
  <c r="B5198" i="8"/>
  <c r="B5199" i="8"/>
  <c r="B5200" i="8"/>
  <c r="B5201" i="8"/>
  <c r="B5202" i="8"/>
  <c r="B5203" i="8"/>
  <c r="B5204" i="8"/>
  <c r="B5205" i="8"/>
  <c r="B5206" i="8"/>
  <c r="B5207" i="8"/>
  <c r="B5208" i="8"/>
  <c r="B5209" i="8"/>
  <c r="B5210" i="8"/>
  <c r="B5211" i="8"/>
  <c r="B5212" i="8"/>
  <c r="B5213" i="8"/>
  <c r="B5214" i="8"/>
  <c r="B5215" i="8"/>
  <c r="B5216" i="8"/>
  <c r="B5217" i="8"/>
  <c r="B5218" i="8"/>
  <c r="B5219" i="8"/>
  <c r="B5220" i="8"/>
  <c r="B5221" i="8"/>
  <c r="B5222" i="8"/>
  <c r="B5223" i="8"/>
  <c r="B5224" i="8"/>
  <c r="B5225" i="8"/>
  <c r="B5226" i="8"/>
  <c r="B5227" i="8"/>
  <c r="B5228" i="8"/>
  <c r="B5229" i="8"/>
  <c r="B5230" i="8"/>
  <c r="B5231" i="8"/>
  <c r="B5232" i="8"/>
  <c r="B5233" i="8"/>
  <c r="B5234" i="8"/>
  <c r="B5235" i="8"/>
  <c r="B5236" i="8"/>
  <c r="B5237" i="8"/>
  <c r="B5238" i="8"/>
  <c r="B5239" i="8"/>
  <c r="B5240" i="8"/>
  <c r="B5241" i="8"/>
  <c r="B5242" i="8"/>
  <c r="B5243" i="8"/>
  <c r="B5244" i="8"/>
  <c r="B5245" i="8"/>
  <c r="B5246" i="8"/>
  <c r="B5247" i="8"/>
  <c r="B5248" i="8"/>
  <c r="B5249" i="8"/>
  <c r="B5250" i="8"/>
  <c r="B5251" i="8"/>
  <c r="B5252" i="8"/>
  <c r="B5253" i="8"/>
  <c r="B5254" i="8"/>
  <c r="B5255" i="8"/>
  <c r="B5256" i="8"/>
  <c r="B5257" i="8"/>
  <c r="B5258" i="8"/>
  <c r="B5259" i="8"/>
  <c r="B5260" i="8"/>
  <c r="B5261" i="8"/>
  <c r="B5262" i="8"/>
  <c r="B5263" i="8"/>
  <c r="B5264" i="8"/>
  <c r="B5265" i="8"/>
  <c r="B5266" i="8"/>
  <c r="B5267" i="8"/>
  <c r="B5268" i="8"/>
  <c r="B5269" i="8"/>
  <c r="B5270" i="8"/>
  <c r="B5271" i="8"/>
  <c r="B5272" i="8"/>
  <c r="B5273" i="8"/>
  <c r="B5274" i="8"/>
  <c r="B5275" i="8"/>
  <c r="B5276" i="8"/>
  <c r="B5277" i="8"/>
  <c r="B5278" i="8"/>
  <c r="B5279" i="8"/>
  <c r="B5280" i="8"/>
  <c r="B5281" i="8"/>
  <c r="B5282" i="8"/>
  <c r="B5283" i="8"/>
  <c r="B5284" i="8"/>
  <c r="B5285" i="8"/>
  <c r="B5286" i="8"/>
  <c r="B5287" i="8"/>
  <c r="B5288" i="8"/>
  <c r="B5289" i="8"/>
  <c r="B5290" i="8"/>
  <c r="B5291" i="8"/>
  <c r="B5292" i="8"/>
  <c r="B5293" i="8"/>
  <c r="B5294" i="8"/>
  <c r="B5295" i="8"/>
  <c r="B5296" i="8"/>
  <c r="B5297" i="8"/>
  <c r="B5298" i="8"/>
  <c r="B5299" i="8"/>
  <c r="B5300" i="8"/>
  <c r="B5301" i="8"/>
  <c r="B5302" i="8"/>
  <c r="B5303" i="8"/>
  <c r="B5304" i="8"/>
  <c r="B5305" i="8"/>
  <c r="B5306" i="8"/>
  <c r="B5307" i="8"/>
  <c r="B5308" i="8"/>
  <c r="B5309" i="8"/>
  <c r="B5310" i="8"/>
  <c r="B5311" i="8"/>
  <c r="B5312" i="8"/>
  <c r="B5313" i="8"/>
  <c r="B5314" i="8"/>
  <c r="B5315" i="8"/>
  <c r="B5316" i="8"/>
  <c r="B5317" i="8"/>
  <c r="B5318" i="8"/>
  <c r="B5319" i="8"/>
  <c r="B5320" i="8"/>
  <c r="B5321" i="8"/>
  <c r="B5322" i="8"/>
  <c r="B5323" i="8"/>
  <c r="B5324" i="8"/>
  <c r="B5325" i="8"/>
  <c r="B5326" i="8"/>
  <c r="B5327" i="8"/>
  <c r="B5328" i="8"/>
  <c r="B5329" i="8"/>
  <c r="B5330" i="8"/>
  <c r="B5331" i="8"/>
  <c r="B5332" i="8"/>
  <c r="B5333" i="8"/>
  <c r="B5334" i="8"/>
  <c r="B5335" i="8"/>
  <c r="B5336" i="8"/>
  <c r="B5337" i="8"/>
  <c r="B5338" i="8"/>
  <c r="B5339" i="8"/>
  <c r="B5340" i="8"/>
  <c r="B5341" i="8"/>
  <c r="B5342" i="8"/>
  <c r="B5343" i="8"/>
  <c r="B5344" i="8"/>
  <c r="B5345" i="8"/>
  <c r="B5346" i="8"/>
  <c r="B5347" i="8"/>
  <c r="B5348" i="8"/>
  <c r="B5349" i="8"/>
  <c r="B5350" i="8"/>
  <c r="B5351" i="8"/>
  <c r="B5352" i="8"/>
  <c r="B5353" i="8"/>
  <c r="B5354" i="8"/>
  <c r="B5355" i="8"/>
  <c r="B5356" i="8"/>
  <c r="B5357" i="8"/>
  <c r="B5358" i="8"/>
  <c r="B5359" i="8"/>
  <c r="B5360" i="8"/>
  <c r="B5361" i="8"/>
  <c r="B5362" i="8"/>
  <c r="B5363" i="8"/>
  <c r="B5364" i="8"/>
  <c r="B5365" i="8"/>
  <c r="B5366" i="8"/>
  <c r="B5367" i="8"/>
  <c r="B5368" i="8"/>
  <c r="B5369" i="8"/>
  <c r="B5370" i="8"/>
  <c r="B5371" i="8"/>
  <c r="B5372" i="8"/>
  <c r="B5373" i="8"/>
  <c r="B5374" i="8"/>
  <c r="B5375" i="8"/>
  <c r="B5376" i="8"/>
  <c r="B5377" i="8"/>
  <c r="B5378" i="8"/>
  <c r="B5379" i="8"/>
  <c r="B5380" i="8"/>
  <c r="B5381" i="8"/>
  <c r="B5382" i="8"/>
  <c r="B5383" i="8"/>
  <c r="B5384" i="8"/>
  <c r="B5385" i="8"/>
  <c r="B5386" i="8"/>
  <c r="B5387" i="8"/>
  <c r="B5388" i="8"/>
  <c r="B5389" i="8"/>
  <c r="B5390" i="8"/>
  <c r="B5391" i="8"/>
  <c r="B5392" i="8"/>
  <c r="B5393" i="8"/>
  <c r="B5394" i="8"/>
  <c r="B5395" i="8"/>
  <c r="B5396" i="8"/>
  <c r="B5397" i="8"/>
  <c r="B5398" i="8"/>
  <c r="B5399" i="8"/>
  <c r="B5400" i="8"/>
  <c r="B5401" i="8"/>
  <c r="B5402" i="8"/>
  <c r="B5403" i="8"/>
  <c r="B5404" i="8"/>
  <c r="B5405" i="8"/>
  <c r="B5406" i="8"/>
  <c r="B5407" i="8"/>
  <c r="B5408" i="8"/>
  <c r="B5409" i="8"/>
  <c r="B5410" i="8"/>
  <c r="B5411" i="8"/>
  <c r="B5412" i="8"/>
  <c r="B5413" i="8"/>
  <c r="B5414" i="8"/>
  <c r="B5415" i="8"/>
  <c r="B5416" i="8"/>
  <c r="B5417" i="8"/>
  <c r="B5418" i="8"/>
  <c r="B5419" i="8"/>
  <c r="B5420" i="8"/>
  <c r="B5421" i="8"/>
  <c r="B5422" i="8"/>
  <c r="B5423" i="8"/>
  <c r="B5424" i="8"/>
  <c r="B5425" i="8"/>
  <c r="B5426" i="8"/>
  <c r="B5427" i="8"/>
  <c r="B5428" i="8"/>
  <c r="B5429" i="8"/>
  <c r="B5430" i="8"/>
  <c r="B5431" i="8"/>
  <c r="B5432" i="8"/>
  <c r="B5433" i="8"/>
  <c r="B5434" i="8"/>
  <c r="B5435" i="8"/>
  <c r="B5436" i="8"/>
  <c r="B5437" i="8"/>
  <c r="B5438" i="8"/>
  <c r="B5439" i="8"/>
  <c r="B5440" i="8"/>
  <c r="B5441" i="8"/>
  <c r="B5442" i="8"/>
  <c r="B5443" i="8"/>
  <c r="B5444" i="8"/>
  <c r="B5445" i="8"/>
  <c r="B5446" i="8"/>
  <c r="B5447" i="8"/>
  <c r="B5448" i="8"/>
  <c r="B5449" i="8"/>
  <c r="B5450" i="8"/>
  <c r="B5451" i="8"/>
  <c r="B5452" i="8"/>
  <c r="B5453" i="8"/>
  <c r="B5454" i="8"/>
  <c r="B5455" i="8"/>
  <c r="B5456" i="8"/>
  <c r="B5457" i="8"/>
  <c r="B5458" i="8"/>
  <c r="B5459" i="8"/>
  <c r="B5460" i="8"/>
  <c r="B5461" i="8"/>
  <c r="B5462" i="8"/>
  <c r="B5463" i="8"/>
  <c r="B5464" i="8"/>
  <c r="B5465" i="8"/>
  <c r="B5466" i="8"/>
  <c r="B5467" i="8"/>
  <c r="B5468" i="8"/>
  <c r="B5469" i="8"/>
  <c r="B5470" i="8"/>
  <c r="B5471" i="8"/>
  <c r="B5472" i="8"/>
  <c r="B5473" i="8"/>
  <c r="B5474" i="8"/>
  <c r="B5475" i="8"/>
  <c r="B5476" i="8"/>
  <c r="B5477" i="8"/>
  <c r="B5478" i="8"/>
  <c r="B5479" i="8"/>
  <c r="B5480" i="8"/>
  <c r="B5481" i="8"/>
  <c r="B5482" i="8"/>
  <c r="B5483" i="8"/>
  <c r="B5484" i="8"/>
  <c r="B5485" i="8"/>
  <c r="B5486" i="8"/>
  <c r="B5487" i="8"/>
  <c r="B5488" i="8"/>
  <c r="B5489" i="8"/>
  <c r="B5490" i="8"/>
  <c r="B5491" i="8"/>
  <c r="B5492" i="8"/>
  <c r="B5493" i="8"/>
  <c r="B5494" i="8"/>
  <c r="B5495" i="8"/>
  <c r="B5496" i="8"/>
  <c r="B5497" i="8"/>
  <c r="B5498" i="8"/>
  <c r="B5499" i="8"/>
  <c r="B5500" i="8"/>
  <c r="B5501" i="8"/>
  <c r="B5502" i="8"/>
  <c r="B5503" i="8"/>
  <c r="B5504" i="8"/>
  <c r="B5505" i="8"/>
  <c r="B5506" i="8"/>
  <c r="B5507" i="8"/>
  <c r="B5508" i="8"/>
  <c r="B5509" i="8"/>
  <c r="B5510" i="8"/>
  <c r="B5511" i="8"/>
  <c r="B5512" i="8"/>
  <c r="B5513" i="8"/>
  <c r="B5514" i="8"/>
  <c r="B5515" i="8"/>
  <c r="B5516" i="8"/>
  <c r="B5517" i="8"/>
  <c r="B5518" i="8"/>
  <c r="B5519" i="8"/>
  <c r="B5520" i="8"/>
  <c r="B5521" i="8"/>
  <c r="B5522" i="8"/>
  <c r="B5523" i="8"/>
  <c r="B5524" i="8"/>
  <c r="B5525" i="8"/>
  <c r="B5526" i="8"/>
  <c r="B5527" i="8"/>
  <c r="B5528" i="8"/>
  <c r="B5529" i="8"/>
  <c r="B5530" i="8"/>
  <c r="B5531" i="8"/>
  <c r="B5532" i="8"/>
  <c r="B5533" i="8"/>
  <c r="B5534" i="8"/>
  <c r="B5535" i="8"/>
  <c r="B5536" i="8"/>
  <c r="B5537" i="8"/>
  <c r="B5538" i="8"/>
  <c r="B5539" i="8"/>
  <c r="B5540" i="8"/>
  <c r="B5541" i="8"/>
  <c r="B5542" i="8"/>
  <c r="B5543" i="8"/>
  <c r="B5544" i="8"/>
  <c r="B5545" i="8"/>
  <c r="B5546" i="8"/>
  <c r="B5547" i="8"/>
  <c r="B5548" i="8"/>
  <c r="B5549" i="8"/>
  <c r="B5550" i="8"/>
  <c r="B5551" i="8"/>
  <c r="B5552" i="8"/>
  <c r="B5553" i="8"/>
  <c r="B5554" i="8"/>
  <c r="B5555" i="8"/>
  <c r="B5556" i="8"/>
  <c r="B5557" i="8"/>
  <c r="B5558" i="8"/>
  <c r="B5559" i="8"/>
  <c r="B5560" i="8"/>
  <c r="B5561" i="8"/>
  <c r="B5562" i="8"/>
  <c r="B5563" i="8"/>
  <c r="B5564" i="8"/>
  <c r="B5565" i="8"/>
  <c r="B5566" i="8"/>
  <c r="B5567" i="8"/>
  <c r="B5568" i="8"/>
  <c r="B5569" i="8"/>
  <c r="B5570" i="8"/>
  <c r="B5571" i="8"/>
  <c r="B5572" i="8"/>
  <c r="B5573" i="8"/>
  <c r="B5574" i="8"/>
  <c r="B5575" i="8"/>
  <c r="B5576" i="8"/>
  <c r="B5577" i="8"/>
  <c r="B5578" i="8"/>
  <c r="B5579" i="8"/>
  <c r="B5580" i="8"/>
  <c r="B5581" i="8"/>
  <c r="B5582" i="8"/>
  <c r="B5583" i="8"/>
  <c r="B5584" i="8"/>
  <c r="B5585" i="8"/>
  <c r="B5586" i="8"/>
  <c r="B5587" i="8"/>
  <c r="B5588" i="8"/>
  <c r="B5589" i="8"/>
  <c r="B5590" i="8"/>
  <c r="B5591" i="8"/>
  <c r="B5592" i="8"/>
  <c r="B5593" i="8"/>
  <c r="B5594" i="8"/>
  <c r="B5595" i="8"/>
  <c r="B5596" i="8"/>
  <c r="B5597" i="8"/>
  <c r="B5598" i="8"/>
  <c r="B5599" i="8"/>
  <c r="B5600" i="8"/>
  <c r="B5601" i="8"/>
  <c r="B5602" i="8"/>
  <c r="B5603" i="8"/>
  <c r="B5604" i="8"/>
  <c r="B5605" i="8"/>
  <c r="B5606" i="8"/>
  <c r="B5607" i="8"/>
  <c r="B5608" i="8"/>
  <c r="B5609" i="8"/>
  <c r="B5610" i="8"/>
  <c r="B5611" i="8"/>
  <c r="B5612" i="8"/>
  <c r="B5613" i="8"/>
  <c r="B5614" i="8"/>
  <c r="B5615" i="8"/>
  <c r="B5616" i="8"/>
  <c r="B5617" i="8"/>
  <c r="B5618" i="8"/>
  <c r="B5619" i="8"/>
  <c r="B5620" i="8"/>
  <c r="B5621" i="8"/>
  <c r="B5622" i="8"/>
  <c r="B5623" i="8"/>
  <c r="B5624" i="8"/>
  <c r="B5625" i="8"/>
  <c r="B5626" i="8"/>
  <c r="B5627" i="8"/>
  <c r="B5628" i="8"/>
  <c r="B5629" i="8"/>
  <c r="B5630" i="8"/>
  <c r="B5631" i="8"/>
  <c r="B5632" i="8"/>
  <c r="B5633" i="8"/>
  <c r="B5634" i="8"/>
  <c r="B5635" i="8"/>
  <c r="B5636" i="8"/>
  <c r="B5637" i="8"/>
  <c r="B5638" i="8"/>
  <c r="B5639" i="8"/>
  <c r="B5640" i="8"/>
  <c r="B5641" i="8"/>
  <c r="B5642" i="8"/>
  <c r="B5643" i="8"/>
  <c r="B5644" i="8"/>
  <c r="B5645" i="8"/>
  <c r="B5646" i="8"/>
  <c r="B5647" i="8"/>
  <c r="B5648" i="8"/>
  <c r="B5649" i="8"/>
  <c r="B5650" i="8"/>
  <c r="B5651" i="8"/>
  <c r="B5652" i="8"/>
  <c r="B5653" i="8"/>
  <c r="B5654" i="8"/>
  <c r="B5655" i="8"/>
  <c r="B5656" i="8"/>
  <c r="B5657" i="8"/>
  <c r="B5658" i="8"/>
  <c r="B5659" i="8"/>
  <c r="B5660" i="8"/>
  <c r="B5661" i="8"/>
  <c r="B5662" i="8"/>
  <c r="B5663" i="8"/>
  <c r="B5664" i="8"/>
  <c r="B5665" i="8"/>
  <c r="B5666" i="8"/>
  <c r="B5667" i="8"/>
  <c r="B5668" i="8"/>
  <c r="B5669" i="8"/>
  <c r="B5670" i="8"/>
  <c r="B5671" i="8"/>
  <c r="B5672" i="8"/>
  <c r="B5673" i="8"/>
  <c r="B5674" i="8"/>
  <c r="B5675" i="8"/>
  <c r="B5676" i="8"/>
  <c r="B5677" i="8"/>
  <c r="B5678" i="8"/>
  <c r="B5679" i="8"/>
  <c r="B5680" i="8"/>
  <c r="B5681" i="8"/>
  <c r="B5682" i="8"/>
  <c r="B5683" i="8"/>
  <c r="B5684" i="8"/>
  <c r="B5685" i="8"/>
  <c r="B5686" i="8"/>
  <c r="B5687" i="8"/>
  <c r="B5688" i="8"/>
  <c r="B5689" i="8"/>
  <c r="B5690" i="8"/>
  <c r="B5691" i="8"/>
  <c r="B5692" i="8"/>
  <c r="B5693" i="8"/>
  <c r="B5694" i="8"/>
  <c r="B5695" i="8"/>
  <c r="B5696" i="8"/>
  <c r="B5697" i="8"/>
  <c r="B5698" i="8"/>
  <c r="B5699" i="8"/>
  <c r="B5700" i="8"/>
  <c r="B5701" i="8"/>
  <c r="B5702" i="8"/>
  <c r="B5703" i="8"/>
  <c r="B5704" i="8"/>
  <c r="B5705" i="8"/>
  <c r="B5706" i="8"/>
  <c r="B5707" i="8"/>
  <c r="B5708" i="8"/>
  <c r="B5709" i="8"/>
  <c r="B5710" i="8"/>
  <c r="B5711" i="8"/>
  <c r="B5712" i="8"/>
  <c r="B5713" i="8"/>
  <c r="B5714" i="8"/>
  <c r="B5715" i="8"/>
  <c r="B5716" i="8"/>
  <c r="B5717" i="8"/>
  <c r="B5718" i="8"/>
  <c r="B5719" i="8"/>
  <c r="B5720" i="8"/>
  <c r="B5721" i="8"/>
  <c r="B5722" i="8"/>
  <c r="B5723" i="8"/>
  <c r="B5724" i="8"/>
  <c r="B5725" i="8"/>
  <c r="B5726" i="8"/>
  <c r="B5727" i="8"/>
  <c r="B5728" i="8"/>
  <c r="B5729" i="8"/>
  <c r="B5730" i="8"/>
  <c r="B5731" i="8"/>
  <c r="B5732" i="8"/>
  <c r="B5733" i="8"/>
  <c r="B5734" i="8"/>
  <c r="B5735" i="8"/>
  <c r="B5736" i="8"/>
  <c r="B5737" i="8"/>
  <c r="B5738" i="8"/>
  <c r="B5739" i="8"/>
  <c r="B5740" i="8"/>
  <c r="B5741" i="8"/>
  <c r="B5742" i="8"/>
  <c r="B5743" i="8"/>
  <c r="B5744" i="8"/>
  <c r="B5745" i="8"/>
  <c r="B5746" i="8"/>
  <c r="B5747" i="8"/>
  <c r="B5748" i="8"/>
  <c r="B5749" i="8"/>
  <c r="B5750" i="8"/>
  <c r="B2" i="8"/>
  <c r="AN6" i="5"/>
  <c r="AN11" i="5"/>
  <c r="AN16" i="5"/>
  <c r="AN21" i="5"/>
  <c r="AN26" i="5"/>
  <c r="AN31" i="5"/>
  <c r="AN36" i="5"/>
  <c r="AN41" i="5"/>
  <c r="AN46" i="5"/>
  <c r="AN51" i="5"/>
  <c r="AN56" i="5"/>
  <c r="AN61" i="5"/>
  <c r="AN66" i="5"/>
  <c r="AN71" i="5"/>
  <c r="AN76" i="5"/>
  <c r="AN81" i="5"/>
  <c r="AN86" i="5"/>
  <c r="AN91" i="5"/>
  <c r="AN96" i="5"/>
  <c r="AN101" i="5"/>
  <c r="AN106" i="5"/>
  <c r="AN111" i="5"/>
  <c r="AN116" i="5"/>
  <c r="AN121" i="5"/>
  <c r="AN126" i="5"/>
  <c r="AN131" i="5"/>
  <c r="AN136" i="5"/>
  <c r="AN141" i="5"/>
  <c r="AN146" i="5"/>
  <c r="AN151" i="5"/>
  <c r="AN156" i="5"/>
  <c r="AN161" i="5"/>
  <c r="AN166" i="5"/>
  <c r="AN171" i="5"/>
  <c r="AN176" i="5"/>
  <c r="AN181" i="5"/>
  <c r="AN186" i="5"/>
  <c r="AN191" i="5"/>
  <c r="AN196" i="5"/>
  <c r="AN201" i="5"/>
  <c r="AN206" i="5"/>
  <c r="AN211" i="5"/>
  <c r="AN216" i="5"/>
  <c r="AN221" i="5"/>
  <c r="AN226" i="5"/>
  <c r="AN231" i="5"/>
  <c r="AN236" i="5"/>
  <c r="AN241" i="5"/>
  <c r="AN246" i="5"/>
  <c r="AN251" i="5"/>
  <c r="AN256" i="5"/>
  <c r="AN261" i="5"/>
  <c r="AN266" i="5"/>
  <c r="AN271" i="5"/>
  <c r="AN276" i="5"/>
  <c r="AN281" i="5"/>
  <c r="AN286" i="5"/>
  <c r="AN291" i="5"/>
  <c r="AN296" i="5"/>
  <c r="AN301" i="5"/>
  <c r="AN306" i="5"/>
  <c r="AN311" i="5"/>
  <c r="AN316" i="5"/>
  <c r="AN321" i="5"/>
  <c r="AN326" i="5"/>
  <c r="AN331" i="5"/>
  <c r="AN336" i="5"/>
  <c r="AN341" i="5"/>
  <c r="AN346" i="5"/>
  <c r="AN351" i="5"/>
  <c r="AN356" i="5"/>
  <c r="AN361" i="5"/>
  <c r="AN366" i="5"/>
  <c r="AN371" i="5"/>
  <c r="AN376" i="5"/>
  <c r="AN381" i="5"/>
  <c r="AN386" i="5"/>
  <c r="AN391" i="5"/>
  <c r="AN396" i="5"/>
  <c r="AN401" i="5"/>
  <c r="AN406" i="5"/>
  <c r="AN411" i="5"/>
  <c r="AN416" i="5"/>
  <c r="AN421" i="5"/>
  <c r="AN426" i="5"/>
  <c r="AN431" i="5"/>
  <c r="AN436" i="5"/>
  <c r="AN441" i="5"/>
  <c r="AN446" i="5"/>
  <c r="AN451" i="5"/>
  <c r="AN456" i="5"/>
  <c r="AN461" i="5"/>
  <c r="AN466" i="5"/>
  <c r="AN471" i="5"/>
  <c r="AN476" i="5"/>
  <c r="AN481" i="5"/>
  <c r="AN486" i="5"/>
  <c r="AN491" i="5"/>
  <c r="AN496" i="5"/>
  <c r="AN501" i="5"/>
  <c r="AM6" i="5"/>
  <c r="AM11" i="5"/>
  <c r="AM16" i="5"/>
  <c r="AM21" i="5"/>
  <c r="AM26" i="5"/>
  <c r="AM31" i="5"/>
  <c r="AM36" i="5"/>
  <c r="AM41" i="5"/>
  <c r="AM46" i="5"/>
  <c r="AM51" i="5"/>
  <c r="AM56" i="5"/>
  <c r="AM61" i="5"/>
  <c r="AM66" i="5"/>
  <c r="AM71" i="5"/>
  <c r="AM76" i="5"/>
  <c r="AM81" i="5"/>
  <c r="AM86" i="5"/>
  <c r="AM91" i="5"/>
  <c r="AM96" i="5"/>
  <c r="AM101" i="5"/>
  <c r="AM106" i="5"/>
  <c r="AM111" i="5"/>
  <c r="AM116" i="5"/>
  <c r="AM121" i="5"/>
  <c r="AM126" i="5"/>
  <c r="AM131" i="5"/>
  <c r="AM136" i="5"/>
  <c r="AM141" i="5"/>
  <c r="AM146" i="5"/>
  <c r="AM151" i="5"/>
  <c r="AM156" i="5"/>
  <c r="AM161" i="5"/>
  <c r="AM166" i="5"/>
  <c r="AM171" i="5"/>
  <c r="AM176" i="5"/>
  <c r="AM181" i="5"/>
  <c r="AM186" i="5"/>
  <c r="AM191" i="5"/>
  <c r="AM196" i="5"/>
  <c r="AM201" i="5"/>
  <c r="AM206" i="5"/>
  <c r="AM211" i="5"/>
  <c r="AM216" i="5"/>
  <c r="AM221" i="5"/>
  <c r="AM226" i="5"/>
  <c r="AM231" i="5"/>
  <c r="AM236" i="5"/>
  <c r="AM241" i="5"/>
  <c r="AM246" i="5"/>
  <c r="AM251" i="5"/>
  <c r="AM256" i="5"/>
  <c r="AM261" i="5"/>
  <c r="AM266" i="5"/>
  <c r="AM271" i="5"/>
  <c r="AM276" i="5"/>
  <c r="AM281" i="5"/>
  <c r="AM286" i="5"/>
  <c r="AM291" i="5"/>
  <c r="AM296" i="5"/>
  <c r="AM301" i="5"/>
  <c r="AM306" i="5"/>
  <c r="AM311" i="5"/>
  <c r="AM316" i="5"/>
  <c r="AM321" i="5"/>
  <c r="AM326" i="5"/>
  <c r="AM331" i="5"/>
  <c r="AM336" i="5"/>
  <c r="AM341" i="5"/>
  <c r="AM346" i="5"/>
  <c r="AM351" i="5"/>
  <c r="AM356" i="5"/>
  <c r="AM361" i="5"/>
  <c r="AM366" i="5"/>
  <c r="AM371" i="5"/>
  <c r="AM376" i="5"/>
  <c r="AM381" i="5"/>
  <c r="AM386" i="5"/>
  <c r="AM391" i="5"/>
  <c r="AM396" i="5"/>
  <c r="AM401" i="5"/>
  <c r="AM406" i="5"/>
  <c r="AM411" i="5"/>
  <c r="AM416" i="5"/>
  <c r="AM421" i="5"/>
  <c r="AM426" i="5"/>
  <c r="AM431" i="5"/>
  <c r="AM436" i="5"/>
  <c r="AM441" i="5"/>
  <c r="AM446" i="5"/>
  <c r="AM451" i="5"/>
  <c r="AM456" i="5"/>
  <c r="AM461" i="5"/>
  <c r="AM466" i="5"/>
  <c r="AM471" i="5"/>
  <c r="AM476" i="5"/>
  <c r="AM481" i="5"/>
  <c r="AM486" i="5"/>
  <c r="AM491" i="5"/>
  <c r="AM496" i="5"/>
  <c r="AM501" i="5"/>
  <c r="F6" i="5" a="1"/>
  <c r="F6" i="5" s="1"/>
  <c r="F11" i="5" a="1"/>
  <c r="F11" i="5" s="1"/>
  <c r="F16" i="5" a="1"/>
  <c r="F16" i="5" s="1"/>
  <c r="F21" i="5" a="1"/>
  <c r="F21" i="5" s="1"/>
  <c r="F26" i="5" a="1"/>
  <c r="F26" i="5"/>
  <c r="F31" i="5" a="1"/>
  <c r="F31" i="5" s="1"/>
  <c r="F36" i="5" a="1"/>
  <c r="F36" i="5" s="1"/>
  <c r="F41" i="5" a="1"/>
  <c r="F41" i="5" s="1"/>
  <c r="F46" i="5" a="1"/>
  <c r="F46" i="5" s="1"/>
  <c r="F51" i="5" a="1"/>
  <c r="F51" i="5" s="1"/>
  <c r="F56" i="5" a="1"/>
  <c r="F56" i="5" s="1"/>
  <c r="F61" i="5" a="1"/>
  <c r="F61" i="5" s="1"/>
  <c r="F66" i="5" a="1"/>
  <c r="F66" i="5"/>
  <c r="F71" i="5" a="1"/>
  <c r="F71" i="5" s="1"/>
  <c r="F76" i="5" a="1"/>
  <c r="F76" i="5" s="1"/>
  <c r="F81" i="5" a="1"/>
  <c r="F81" i="5" s="1"/>
  <c r="F86" i="5" a="1"/>
  <c r="F86" i="5" s="1"/>
  <c r="F91" i="5" a="1"/>
  <c r="F91" i="5" s="1"/>
  <c r="F96" i="5" a="1"/>
  <c r="F96" i="5" s="1"/>
  <c r="F101" i="5" a="1"/>
  <c r="F101" i="5" s="1"/>
  <c r="F106" i="5" a="1"/>
  <c r="F106" i="5"/>
  <c r="F111" i="5" a="1"/>
  <c r="F111" i="5" s="1"/>
  <c r="F116" i="5" a="1"/>
  <c r="F116" i="5" s="1"/>
  <c r="F121" i="5" a="1"/>
  <c r="F121" i="5" s="1"/>
  <c r="F126" i="5" a="1"/>
  <c r="F126" i="5" s="1"/>
  <c r="F131" i="5" a="1"/>
  <c r="F131" i="5" s="1"/>
  <c r="F136" i="5" a="1"/>
  <c r="F136" i="5" s="1"/>
  <c r="F141" i="5" a="1"/>
  <c r="F141" i="5" s="1"/>
  <c r="F146" i="5" a="1"/>
  <c r="F146" i="5"/>
  <c r="F151" i="5" a="1"/>
  <c r="F151" i="5" s="1"/>
  <c r="F156" i="5" a="1"/>
  <c r="F156" i="5" s="1"/>
  <c r="F161" i="5" a="1"/>
  <c r="F161" i="5" s="1"/>
  <c r="F166" i="5" a="1"/>
  <c r="F166" i="5" s="1"/>
  <c r="F171" i="5" a="1"/>
  <c r="F171" i="5" s="1"/>
  <c r="F176" i="5" a="1"/>
  <c r="F176" i="5" s="1"/>
  <c r="F181" i="5" a="1"/>
  <c r="F181" i="5" s="1"/>
  <c r="F186" i="5" a="1"/>
  <c r="F186" i="5"/>
  <c r="F191" i="5" a="1"/>
  <c r="F191" i="5" s="1"/>
  <c r="F196" i="5" a="1"/>
  <c r="F196" i="5" s="1"/>
  <c r="F201" i="5" a="1"/>
  <c r="F201" i="5" s="1"/>
  <c r="F206" i="5" a="1"/>
  <c r="F206" i="5" s="1"/>
  <c r="F211" i="5" a="1"/>
  <c r="F211" i="5" s="1"/>
  <c r="F216" i="5" a="1"/>
  <c r="F216" i="5" s="1"/>
  <c r="F221" i="5" a="1"/>
  <c r="F221" i="5" s="1"/>
  <c r="F226" i="5" a="1"/>
  <c r="F226" i="5"/>
  <c r="F231" i="5" a="1"/>
  <c r="F231" i="5" s="1"/>
  <c r="F236" i="5" a="1"/>
  <c r="F236" i="5" s="1"/>
  <c r="F241" i="5" a="1"/>
  <c r="F241" i="5" s="1"/>
  <c r="F246" i="5" a="1"/>
  <c r="F246" i="5" s="1"/>
  <c r="F251" i="5" a="1"/>
  <c r="F251" i="5" s="1"/>
  <c r="F256" i="5" a="1"/>
  <c r="F256" i="5" s="1"/>
  <c r="F261" i="5" a="1"/>
  <c r="F261" i="5" s="1"/>
  <c r="F266" i="5" a="1"/>
  <c r="F266" i="5"/>
  <c r="F271" i="5" a="1"/>
  <c r="F271" i="5" s="1"/>
  <c r="F276" i="5" a="1"/>
  <c r="F276" i="5" s="1"/>
  <c r="F281" i="5" a="1"/>
  <c r="F281" i="5" s="1"/>
  <c r="F286" i="5" a="1"/>
  <c r="F286" i="5" s="1"/>
  <c r="F291" i="5" a="1"/>
  <c r="F291" i="5" s="1"/>
  <c r="F296" i="5" a="1"/>
  <c r="F296" i="5" s="1"/>
  <c r="F301" i="5" a="1"/>
  <c r="F301" i="5" s="1"/>
  <c r="F306" i="5" a="1"/>
  <c r="F306" i="5"/>
  <c r="F311" i="5" a="1"/>
  <c r="F311" i="5" s="1"/>
  <c r="F316" i="5" a="1"/>
  <c r="F316" i="5" s="1"/>
  <c r="F321" i="5" a="1"/>
  <c r="F321" i="5" s="1"/>
  <c r="F326" i="5" a="1"/>
  <c r="F326" i="5" s="1"/>
  <c r="F331" i="5" a="1"/>
  <c r="F331" i="5" s="1"/>
  <c r="F336" i="5" a="1"/>
  <c r="F336" i="5" s="1"/>
  <c r="F341" i="5" a="1"/>
  <c r="F341" i="5" s="1"/>
  <c r="F346" i="5" a="1"/>
  <c r="F346" i="5"/>
  <c r="F351" i="5" a="1"/>
  <c r="F351" i="5" s="1"/>
  <c r="F356" i="5" a="1"/>
  <c r="F356" i="5" s="1"/>
  <c r="F361" i="5" a="1"/>
  <c r="F361" i="5" s="1"/>
  <c r="F366" i="5" a="1"/>
  <c r="F366" i="5" s="1"/>
  <c r="F371" i="5" a="1"/>
  <c r="F371" i="5" s="1"/>
  <c r="F376" i="5" a="1"/>
  <c r="F376" i="5" s="1"/>
  <c r="F381" i="5" a="1"/>
  <c r="F381" i="5" s="1"/>
  <c r="F386" i="5" a="1"/>
  <c r="F386" i="5"/>
  <c r="F391" i="5" a="1"/>
  <c r="F391" i="5" s="1"/>
  <c r="F396" i="5" a="1"/>
  <c r="F396" i="5" s="1"/>
  <c r="F401" i="5" a="1"/>
  <c r="F401" i="5" s="1"/>
  <c r="F406" i="5" a="1"/>
  <c r="F406" i="5" s="1"/>
  <c r="F411" i="5" a="1"/>
  <c r="F411" i="5" s="1"/>
  <c r="F416" i="5" a="1"/>
  <c r="F416" i="5" s="1"/>
  <c r="F421" i="5" a="1"/>
  <c r="F421" i="5" s="1"/>
  <c r="F426" i="5" a="1"/>
  <c r="F426" i="5"/>
  <c r="F431" i="5" a="1"/>
  <c r="F431" i="5" s="1"/>
  <c r="F436" i="5" a="1"/>
  <c r="F436" i="5" s="1"/>
  <c r="F441" i="5" a="1"/>
  <c r="F441" i="5" s="1"/>
  <c r="F446" i="5" a="1"/>
  <c r="F446" i="5" s="1"/>
  <c r="F451" i="5" a="1"/>
  <c r="F451" i="5" s="1"/>
  <c r="F456" i="5" a="1"/>
  <c r="F456" i="5" s="1"/>
  <c r="F461" i="5" a="1"/>
  <c r="F461" i="5" s="1"/>
  <c r="F466" i="5" a="1"/>
  <c r="F466" i="5"/>
  <c r="F471" i="5" a="1"/>
  <c r="F471" i="5" s="1"/>
  <c r="F476" i="5" a="1"/>
  <c r="F476" i="5" s="1"/>
  <c r="F481" i="5" a="1"/>
  <c r="F481" i="5" s="1"/>
  <c r="F486" i="5" a="1"/>
  <c r="F486" i="5" s="1"/>
  <c r="F491" i="5" a="1"/>
  <c r="F491" i="5" s="1"/>
  <c r="F496" i="5" a="1"/>
  <c r="F496" i="5" s="1"/>
  <c r="F501" i="5" a="1"/>
  <c r="F501" i="5" s="1"/>
  <c r="H6" i="5" a="1"/>
  <c r="H6" i="5" s="1"/>
  <c r="H11" i="5" a="1"/>
  <c r="H11" i="5" s="1"/>
  <c r="H16" i="5" a="1"/>
  <c r="H16" i="5" s="1"/>
  <c r="H21" i="5" a="1"/>
  <c r="H21" i="5" s="1"/>
  <c r="H26" i="5" a="1"/>
  <c r="H26" i="5"/>
  <c r="H31" i="5" a="1"/>
  <c r="H31" i="5" s="1"/>
  <c r="H36" i="5" a="1"/>
  <c r="H36" i="5" s="1"/>
  <c r="H41" i="5" a="1"/>
  <c r="H41" i="5" s="1"/>
  <c r="H46" i="5" a="1"/>
  <c r="H46" i="5" s="1"/>
  <c r="H51" i="5" a="1"/>
  <c r="H51" i="5" s="1"/>
  <c r="H56" i="5" a="1"/>
  <c r="H56" i="5" s="1"/>
  <c r="H61" i="5" a="1"/>
  <c r="H61" i="5" s="1"/>
  <c r="H66" i="5" a="1"/>
  <c r="H66" i="5"/>
  <c r="H71" i="5" a="1"/>
  <c r="H71" i="5" s="1"/>
  <c r="H76" i="5" a="1"/>
  <c r="H76" i="5" s="1"/>
  <c r="H81" i="5" a="1"/>
  <c r="H81" i="5" s="1"/>
  <c r="H86" i="5" a="1"/>
  <c r="H86" i="5" s="1"/>
  <c r="H91" i="5" a="1"/>
  <c r="H91" i="5" s="1"/>
  <c r="H96" i="5" a="1"/>
  <c r="H96" i="5" s="1"/>
  <c r="H101" i="5" a="1"/>
  <c r="H101" i="5" s="1"/>
  <c r="H106" i="5" a="1"/>
  <c r="H106" i="5"/>
  <c r="H111" i="5" a="1"/>
  <c r="H111" i="5" s="1"/>
  <c r="H116" i="5" a="1"/>
  <c r="H116" i="5" s="1"/>
  <c r="H121" i="5" a="1"/>
  <c r="H121" i="5" s="1"/>
  <c r="H126" i="5" a="1"/>
  <c r="H126" i="5" s="1"/>
  <c r="H131" i="5" a="1"/>
  <c r="H131" i="5" s="1"/>
  <c r="H136" i="5" a="1"/>
  <c r="H136" i="5" s="1"/>
  <c r="H141" i="5" a="1"/>
  <c r="H141" i="5" s="1"/>
  <c r="H146" i="5" a="1"/>
  <c r="H146" i="5"/>
  <c r="H151" i="5" a="1"/>
  <c r="H151" i="5" s="1"/>
  <c r="H156" i="5" a="1"/>
  <c r="H156" i="5" s="1"/>
  <c r="H161" i="5" a="1"/>
  <c r="H161" i="5" s="1"/>
  <c r="H166" i="5" a="1"/>
  <c r="H166" i="5" s="1"/>
  <c r="H171" i="5" a="1"/>
  <c r="H171" i="5" s="1"/>
  <c r="H176" i="5" a="1"/>
  <c r="H176" i="5" s="1"/>
  <c r="H181" i="5" a="1"/>
  <c r="H181" i="5" s="1"/>
  <c r="H186" i="5" a="1"/>
  <c r="H186" i="5"/>
  <c r="H191" i="5" a="1"/>
  <c r="H191" i="5" s="1"/>
  <c r="H196" i="5" a="1"/>
  <c r="H196" i="5" s="1"/>
  <c r="H201" i="5" a="1"/>
  <c r="H201" i="5" s="1"/>
  <c r="H206" i="5" a="1"/>
  <c r="H206" i="5" s="1"/>
  <c r="H211" i="5" a="1"/>
  <c r="H211" i="5" s="1"/>
  <c r="H216" i="5" a="1"/>
  <c r="H216" i="5" s="1"/>
  <c r="H221" i="5" a="1"/>
  <c r="H221" i="5" s="1"/>
  <c r="H226" i="5" a="1"/>
  <c r="H226" i="5"/>
  <c r="H231" i="5" a="1"/>
  <c r="H231" i="5" s="1"/>
  <c r="H236" i="5" a="1"/>
  <c r="H236" i="5" s="1"/>
  <c r="H241" i="5" a="1"/>
  <c r="H241" i="5" s="1"/>
  <c r="H246" i="5" a="1"/>
  <c r="H246" i="5" s="1"/>
  <c r="H251" i="5" a="1"/>
  <c r="H251" i="5" s="1"/>
  <c r="H256" i="5" a="1"/>
  <c r="H256" i="5" s="1"/>
  <c r="H261" i="5" a="1"/>
  <c r="H261" i="5" s="1"/>
  <c r="H266" i="5" a="1"/>
  <c r="H266" i="5"/>
  <c r="H271" i="5" a="1"/>
  <c r="H271" i="5" s="1"/>
  <c r="H276" i="5" a="1"/>
  <c r="H276" i="5" s="1"/>
  <c r="H281" i="5" a="1"/>
  <c r="H281" i="5" s="1"/>
  <c r="H286" i="5" a="1"/>
  <c r="H286" i="5" s="1"/>
  <c r="H291" i="5" a="1"/>
  <c r="H291" i="5" s="1"/>
  <c r="H296" i="5" a="1"/>
  <c r="H296" i="5" s="1"/>
  <c r="H301" i="5" a="1"/>
  <c r="H301" i="5" s="1"/>
  <c r="H306" i="5" a="1"/>
  <c r="H306" i="5"/>
  <c r="H311" i="5" a="1"/>
  <c r="H311" i="5" s="1"/>
  <c r="H316" i="5" a="1"/>
  <c r="H316" i="5" s="1"/>
  <c r="H321" i="5" a="1"/>
  <c r="H321" i="5" s="1"/>
  <c r="H326" i="5" a="1"/>
  <c r="H326" i="5" s="1"/>
  <c r="H331" i="5" a="1"/>
  <c r="H331" i="5" s="1"/>
  <c r="H336" i="5" a="1"/>
  <c r="H336" i="5" s="1"/>
  <c r="H341" i="5" a="1"/>
  <c r="H341" i="5" s="1"/>
  <c r="H346" i="5" a="1"/>
  <c r="H346" i="5"/>
  <c r="H351" i="5" a="1"/>
  <c r="H351" i="5" s="1"/>
  <c r="H356" i="5" a="1"/>
  <c r="H356" i="5" s="1"/>
  <c r="H361" i="5" a="1"/>
  <c r="H361" i="5" s="1"/>
  <c r="H366" i="5" a="1"/>
  <c r="H366" i="5" s="1"/>
  <c r="H371" i="5" a="1"/>
  <c r="H371" i="5" s="1"/>
  <c r="H376" i="5" a="1"/>
  <c r="H376" i="5" s="1"/>
  <c r="H381" i="5" a="1"/>
  <c r="H381" i="5" s="1"/>
  <c r="H386" i="5" a="1"/>
  <c r="H386" i="5"/>
  <c r="H391" i="5" a="1"/>
  <c r="H391" i="5" s="1"/>
  <c r="H396" i="5" a="1"/>
  <c r="H396" i="5" s="1"/>
  <c r="H401" i="5" a="1"/>
  <c r="H401" i="5" s="1"/>
  <c r="H406" i="5" a="1"/>
  <c r="H406" i="5" s="1"/>
  <c r="H411" i="5" a="1"/>
  <c r="H411" i="5" s="1"/>
  <c r="H416" i="5" a="1"/>
  <c r="H416" i="5" s="1"/>
  <c r="H421" i="5" a="1"/>
  <c r="H421" i="5" s="1"/>
  <c r="H426" i="5" a="1"/>
  <c r="H426" i="5"/>
  <c r="H431" i="5" a="1"/>
  <c r="H431" i="5" s="1"/>
  <c r="H436" i="5" a="1"/>
  <c r="H436" i="5" s="1"/>
  <c r="H441" i="5" a="1"/>
  <c r="H441" i="5" s="1"/>
  <c r="H446" i="5" a="1"/>
  <c r="H446" i="5" s="1"/>
  <c r="H451" i="5" a="1"/>
  <c r="H451" i="5" s="1"/>
  <c r="H456" i="5" a="1"/>
  <c r="H456" i="5" s="1"/>
  <c r="H461" i="5" a="1"/>
  <c r="H461" i="5" s="1"/>
  <c r="H466" i="5" a="1"/>
  <c r="H466" i="5"/>
  <c r="H471" i="5" a="1"/>
  <c r="H471" i="5" s="1"/>
  <c r="H476" i="5" a="1"/>
  <c r="H476" i="5" s="1"/>
  <c r="H481" i="5" a="1"/>
  <c r="H481" i="5" s="1"/>
  <c r="H486" i="5" a="1"/>
  <c r="H486" i="5" s="1"/>
  <c r="H491" i="5" a="1"/>
  <c r="H491" i="5" s="1"/>
  <c r="H496" i="5" a="1"/>
  <c r="H496" i="5" s="1"/>
  <c r="H501" i="5" a="1"/>
  <c r="H501" i="5" s="1"/>
  <c r="J6" i="5" a="1"/>
  <c r="J6" i="5" s="1"/>
  <c r="J11" i="5" a="1"/>
  <c r="J11" i="5" s="1"/>
  <c r="J16" i="5" a="1"/>
  <c r="J16" i="5" s="1"/>
  <c r="J21" i="5" a="1"/>
  <c r="J21" i="5" s="1"/>
  <c r="J26" i="5" a="1"/>
  <c r="J26" i="5"/>
  <c r="J31" i="5" a="1"/>
  <c r="J31" i="5" s="1"/>
  <c r="J36" i="5" a="1"/>
  <c r="J36" i="5" s="1"/>
  <c r="J41" i="5" a="1"/>
  <c r="J41" i="5" s="1"/>
  <c r="J46" i="5" a="1"/>
  <c r="J46" i="5" s="1"/>
  <c r="J51" i="5" a="1"/>
  <c r="J51" i="5" s="1"/>
  <c r="J56" i="5" a="1"/>
  <c r="J56" i="5" s="1"/>
  <c r="J61" i="5" a="1"/>
  <c r="J61" i="5" s="1"/>
  <c r="J66" i="5" a="1"/>
  <c r="J66" i="5"/>
  <c r="J71" i="5" a="1"/>
  <c r="J71" i="5" s="1"/>
  <c r="J76" i="5" a="1"/>
  <c r="J76" i="5" s="1"/>
  <c r="J81" i="5" a="1"/>
  <c r="J81" i="5" s="1"/>
  <c r="J86" i="5" a="1"/>
  <c r="J86" i="5" s="1"/>
  <c r="J91" i="5" a="1"/>
  <c r="J91" i="5" s="1"/>
  <c r="J96" i="5" a="1"/>
  <c r="J96" i="5" s="1"/>
  <c r="J101" i="5" a="1"/>
  <c r="J101" i="5" s="1"/>
  <c r="J106" i="5" a="1"/>
  <c r="J106" i="5"/>
  <c r="J111" i="5" a="1"/>
  <c r="J111" i="5" s="1"/>
  <c r="J116" i="5" a="1"/>
  <c r="J116" i="5" s="1"/>
  <c r="J121" i="5" a="1"/>
  <c r="J121" i="5" s="1"/>
  <c r="J126" i="5" a="1"/>
  <c r="J126" i="5" s="1"/>
  <c r="J131" i="5" a="1"/>
  <c r="J131" i="5" s="1"/>
  <c r="J136" i="5" a="1"/>
  <c r="J136" i="5" s="1"/>
  <c r="J141" i="5" a="1"/>
  <c r="J141" i="5" s="1"/>
  <c r="J146" i="5" a="1"/>
  <c r="J146" i="5"/>
  <c r="J151" i="5" a="1"/>
  <c r="J151" i="5" s="1"/>
  <c r="J156" i="5" a="1"/>
  <c r="J156" i="5" s="1"/>
  <c r="J161" i="5" a="1"/>
  <c r="J161" i="5" s="1"/>
  <c r="J166" i="5" a="1"/>
  <c r="J166" i="5" s="1"/>
  <c r="J171" i="5" a="1"/>
  <c r="J171" i="5" s="1"/>
  <c r="J176" i="5" a="1"/>
  <c r="J176" i="5" s="1"/>
  <c r="J181" i="5" a="1"/>
  <c r="J181" i="5" s="1"/>
  <c r="J186" i="5" a="1"/>
  <c r="J186" i="5"/>
  <c r="J191" i="5" a="1"/>
  <c r="J191" i="5" s="1"/>
  <c r="J196" i="5" a="1"/>
  <c r="J196" i="5" s="1"/>
  <c r="J201" i="5" a="1"/>
  <c r="J201" i="5" s="1"/>
  <c r="J206" i="5" a="1"/>
  <c r="J206" i="5" s="1"/>
  <c r="J211" i="5" a="1"/>
  <c r="J211" i="5" s="1"/>
  <c r="J216" i="5" a="1"/>
  <c r="J216" i="5" s="1"/>
  <c r="J221" i="5" a="1"/>
  <c r="J221" i="5" s="1"/>
  <c r="J226" i="5" a="1"/>
  <c r="J226" i="5"/>
  <c r="J231" i="5" a="1"/>
  <c r="J231" i="5" s="1"/>
  <c r="J236" i="5" a="1"/>
  <c r="J236" i="5" s="1"/>
  <c r="J241" i="5" a="1"/>
  <c r="J241" i="5" s="1"/>
  <c r="J246" i="5" a="1"/>
  <c r="J246" i="5" s="1"/>
  <c r="J251" i="5" a="1"/>
  <c r="J251" i="5" s="1"/>
  <c r="J256" i="5" a="1"/>
  <c r="J256" i="5" s="1"/>
  <c r="J261" i="5" a="1"/>
  <c r="J261" i="5" s="1"/>
  <c r="J266" i="5" a="1"/>
  <c r="J266" i="5"/>
  <c r="J271" i="5" a="1"/>
  <c r="J271" i="5" s="1"/>
  <c r="J276" i="5" a="1"/>
  <c r="J276" i="5" s="1"/>
  <c r="J281" i="5" a="1"/>
  <c r="J281" i="5" s="1"/>
  <c r="J286" i="5" a="1"/>
  <c r="J286" i="5" s="1"/>
  <c r="J291" i="5" a="1"/>
  <c r="J291" i="5" s="1"/>
  <c r="J296" i="5" a="1"/>
  <c r="J296" i="5" s="1"/>
  <c r="J301" i="5" a="1"/>
  <c r="J301" i="5" s="1"/>
  <c r="J306" i="5" a="1"/>
  <c r="J306" i="5"/>
  <c r="J311" i="5" a="1"/>
  <c r="J311" i="5" s="1"/>
  <c r="J316" i="5" a="1"/>
  <c r="J316" i="5" s="1"/>
  <c r="J321" i="5" a="1"/>
  <c r="J321" i="5" s="1"/>
  <c r="J326" i="5" a="1"/>
  <c r="J326" i="5" s="1"/>
  <c r="J331" i="5" a="1"/>
  <c r="J331" i="5" s="1"/>
  <c r="J336" i="5" a="1"/>
  <c r="J336" i="5" s="1"/>
  <c r="J341" i="5" a="1"/>
  <c r="J341" i="5" s="1"/>
  <c r="J346" i="5" a="1"/>
  <c r="J346" i="5"/>
  <c r="J351" i="5" a="1"/>
  <c r="J351" i="5" s="1"/>
  <c r="J356" i="5" a="1"/>
  <c r="J356" i="5" s="1"/>
  <c r="J361" i="5" a="1"/>
  <c r="J361" i="5" s="1"/>
  <c r="J366" i="5" a="1"/>
  <c r="J366" i="5" s="1"/>
  <c r="J371" i="5" a="1"/>
  <c r="J371" i="5" s="1"/>
  <c r="J376" i="5" a="1"/>
  <c r="J376" i="5" s="1"/>
  <c r="J381" i="5" a="1"/>
  <c r="J381" i="5" s="1"/>
  <c r="J386" i="5" a="1"/>
  <c r="J386" i="5"/>
  <c r="J391" i="5" a="1"/>
  <c r="J391" i="5" s="1"/>
  <c r="J396" i="5" a="1"/>
  <c r="J396" i="5" s="1"/>
  <c r="J401" i="5" a="1"/>
  <c r="J401" i="5" s="1"/>
  <c r="J406" i="5" a="1"/>
  <c r="J406" i="5" s="1"/>
  <c r="J411" i="5" a="1"/>
  <c r="J411" i="5" s="1"/>
  <c r="J416" i="5" a="1"/>
  <c r="J416" i="5" s="1"/>
  <c r="J421" i="5" a="1"/>
  <c r="J421" i="5" s="1"/>
  <c r="J426" i="5" a="1"/>
  <c r="J426" i="5"/>
  <c r="J431" i="5" a="1"/>
  <c r="J431" i="5" s="1"/>
  <c r="J436" i="5" a="1"/>
  <c r="J436" i="5" s="1"/>
  <c r="J441" i="5" a="1"/>
  <c r="J441" i="5" s="1"/>
  <c r="J446" i="5" a="1"/>
  <c r="J446" i="5" s="1"/>
  <c r="J451" i="5" a="1"/>
  <c r="J451" i="5" s="1"/>
  <c r="J456" i="5" a="1"/>
  <c r="J456" i="5" s="1"/>
  <c r="J461" i="5" a="1"/>
  <c r="J461" i="5" s="1"/>
  <c r="J466" i="5" a="1"/>
  <c r="J466" i="5"/>
  <c r="J471" i="5" a="1"/>
  <c r="J471" i="5" s="1"/>
  <c r="J476" i="5" a="1"/>
  <c r="J476" i="5" s="1"/>
  <c r="J481" i="5" a="1"/>
  <c r="J481" i="5" s="1"/>
  <c r="J486" i="5" a="1"/>
  <c r="J486" i="5" s="1"/>
  <c r="J491" i="5" a="1"/>
  <c r="J491" i="5" s="1"/>
  <c r="J496" i="5" a="1"/>
  <c r="J496" i="5" s="1"/>
  <c r="J501" i="5" a="1"/>
  <c r="J501" i="5" s="1"/>
  <c r="L6" i="5" a="1"/>
  <c r="L6" i="5" s="1"/>
  <c r="L11" i="5" a="1"/>
  <c r="L11" i="5" s="1"/>
  <c r="L16" i="5" a="1"/>
  <c r="L16" i="5" s="1"/>
  <c r="L21" i="5" a="1"/>
  <c r="L21" i="5" s="1"/>
  <c r="L26" i="5" a="1"/>
  <c r="L26" i="5"/>
  <c r="L31" i="5" a="1"/>
  <c r="L31" i="5" s="1"/>
  <c r="L36" i="5" a="1"/>
  <c r="L36" i="5" s="1"/>
  <c r="L41" i="5" a="1"/>
  <c r="L41" i="5" s="1"/>
  <c r="L46" i="5" a="1"/>
  <c r="L46" i="5" s="1"/>
  <c r="L51" i="5" a="1"/>
  <c r="L51" i="5" s="1"/>
  <c r="L56" i="5" a="1"/>
  <c r="L56" i="5" s="1"/>
  <c r="L61" i="5" a="1"/>
  <c r="L61" i="5" s="1"/>
  <c r="L66" i="5" a="1"/>
  <c r="L66" i="5"/>
  <c r="L71" i="5" a="1"/>
  <c r="L71" i="5" s="1"/>
  <c r="L76" i="5" a="1"/>
  <c r="L76" i="5" s="1"/>
  <c r="L81" i="5" a="1"/>
  <c r="L81" i="5" s="1"/>
  <c r="L86" i="5" a="1"/>
  <c r="L86" i="5" s="1"/>
  <c r="L91" i="5" a="1"/>
  <c r="L91" i="5" s="1"/>
  <c r="L96" i="5" a="1"/>
  <c r="L96" i="5" s="1"/>
  <c r="L101" i="5" a="1"/>
  <c r="L101" i="5" s="1"/>
  <c r="L106" i="5" a="1"/>
  <c r="L106" i="5"/>
  <c r="L111" i="5" a="1"/>
  <c r="L111" i="5" s="1"/>
  <c r="L116" i="5" a="1"/>
  <c r="L116" i="5" s="1"/>
  <c r="L121" i="5" a="1"/>
  <c r="L121" i="5" s="1"/>
  <c r="L126" i="5" a="1"/>
  <c r="L126" i="5" s="1"/>
  <c r="L131" i="5" a="1"/>
  <c r="L131" i="5" s="1"/>
  <c r="L136" i="5" a="1"/>
  <c r="L136" i="5" s="1"/>
  <c r="L141" i="5" a="1"/>
  <c r="L141" i="5" s="1"/>
  <c r="L146" i="5" a="1"/>
  <c r="L146" i="5"/>
  <c r="L151" i="5" a="1"/>
  <c r="L151" i="5" s="1"/>
  <c r="L156" i="5" a="1"/>
  <c r="L156" i="5" s="1"/>
  <c r="L161" i="5" a="1"/>
  <c r="L161" i="5" s="1"/>
  <c r="L166" i="5" a="1"/>
  <c r="L166" i="5" s="1"/>
  <c r="L171" i="5" a="1"/>
  <c r="L171" i="5" s="1"/>
  <c r="L176" i="5" a="1"/>
  <c r="L176" i="5" s="1"/>
  <c r="L181" i="5" a="1"/>
  <c r="L181" i="5" s="1"/>
  <c r="L186" i="5" a="1"/>
  <c r="L186" i="5"/>
  <c r="L191" i="5" a="1"/>
  <c r="L191" i="5" s="1"/>
  <c r="L196" i="5" a="1"/>
  <c r="L196" i="5" s="1"/>
  <c r="L201" i="5" a="1"/>
  <c r="L201" i="5" s="1"/>
  <c r="L206" i="5" a="1"/>
  <c r="L206" i="5" s="1"/>
  <c r="L211" i="5" a="1"/>
  <c r="L211" i="5" s="1"/>
  <c r="L216" i="5" a="1"/>
  <c r="L216" i="5" s="1"/>
  <c r="L221" i="5" a="1"/>
  <c r="L221" i="5" s="1"/>
  <c r="L226" i="5" a="1"/>
  <c r="L226" i="5"/>
  <c r="L231" i="5" a="1"/>
  <c r="L231" i="5" s="1"/>
  <c r="L236" i="5" a="1"/>
  <c r="L236" i="5" s="1"/>
  <c r="L241" i="5" a="1"/>
  <c r="L241" i="5" s="1"/>
  <c r="L246" i="5" a="1"/>
  <c r="L246" i="5" s="1"/>
  <c r="L251" i="5" a="1"/>
  <c r="L251" i="5" s="1"/>
  <c r="L256" i="5" a="1"/>
  <c r="L256" i="5" s="1"/>
  <c r="L261" i="5" a="1"/>
  <c r="L261" i="5" s="1"/>
  <c r="L266" i="5" a="1"/>
  <c r="L266" i="5"/>
  <c r="L271" i="5" a="1"/>
  <c r="L271" i="5" s="1"/>
  <c r="L276" i="5" a="1"/>
  <c r="L276" i="5" s="1"/>
  <c r="L281" i="5" a="1"/>
  <c r="L281" i="5" s="1"/>
  <c r="L286" i="5" a="1"/>
  <c r="L286" i="5" s="1"/>
  <c r="L291" i="5" a="1"/>
  <c r="L291" i="5" s="1"/>
  <c r="L296" i="5" a="1"/>
  <c r="L296" i="5" s="1"/>
  <c r="L301" i="5" a="1"/>
  <c r="L301" i="5" s="1"/>
  <c r="L306" i="5" a="1"/>
  <c r="L306" i="5"/>
  <c r="L311" i="5" a="1"/>
  <c r="L311" i="5" s="1"/>
  <c r="L316" i="5" a="1"/>
  <c r="L316" i="5" s="1"/>
  <c r="L321" i="5" a="1"/>
  <c r="L321" i="5" s="1"/>
  <c r="L326" i="5" a="1"/>
  <c r="L326" i="5" s="1"/>
  <c r="L331" i="5" a="1"/>
  <c r="L331" i="5" s="1"/>
  <c r="L336" i="5" a="1"/>
  <c r="L336" i="5" s="1"/>
  <c r="L341" i="5" a="1"/>
  <c r="L341" i="5" s="1"/>
  <c r="L346" i="5" a="1"/>
  <c r="L346" i="5"/>
  <c r="L351" i="5" a="1"/>
  <c r="L351" i="5" s="1"/>
  <c r="L356" i="5" a="1"/>
  <c r="L356" i="5" s="1"/>
  <c r="L361" i="5" a="1"/>
  <c r="L361" i="5" s="1"/>
  <c r="L366" i="5" a="1"/>
  <c r="L366" i="5" s="1"/>
  <c r="L371" i="5" a="1"/>
  <c r="L371" i="5" s="1"/>
  <c r="L376" i="5" a="1"/>
  <c r="L376" i="5" s="1"/>
  <c r="L381" i="5" a="1"/>
  <c r="L381" i="5" s="1"/>
  <c r="L386" i="5" a="1"/>
  <c r="L386" i="5"/>
  <c r="L391" i="5" a="1"/>
  <c r="L391" i="5" s="1"/>
  <c r="L396" i="5" a="1"/>
  <c r="L396" i="5" s="1"/>
  <c r="L401" i="5" a="1"/>
  <c r="L401" i="5" s="1"/>
  <c r="L406" i="5" a="1"/>
  <c r="L406" i="5" s="1"/>
  <c r="L411" i="5" a="1"/>
  <c r="L411" i="5" s="1"/>
  <c r="L416" i="5" a="1"/>
  <c r="L416" i="5" s="1"/>
  <c r="L421" i="5" a="1"/>
  <c r="L421" i="5" s="1"/>
  <c r="L426" i="5" a="1"/>
  <c r="L426" i="5"/>
  <c r="L431" i="5" a="1"/>
  <c r="L431" i="5" s="1"/>
  <c r="L436" i="5" a="1"/>
  <c r="L436" i="5" s="1"/>
  <c r="L441" i="5" a="1"/>
  <c r="L441" i="5" s="1"/>
  <c r="L446" i="5" a="1"/>
  <c r="L446" i="5" s="1"/>
  <c r="L451" i="5" a="1"/>
  <c r="L451" i="5" s="1"/>
  <c r="L456" i="5" a="1"/>
  <c r="L456" i="5" s="1"/>
  <c r="L461" i="5" a="1"/>
  <c r="L461" i="5" s="1"/>
  <c r="L466" i="5" a="1"/>
  <c r="L466" i="5"/>
  <c r="L471" i="5" a="1"/>
  <c r="L471" i="5" s="1"/>
  <c r="L476" i="5" a="1"/>
  <c r="L476" i="5" s="1"/>
  <c r="L481" i="5" a="1"/>
  <c r="L481" i="5" s="1"/>
  <c r="L486" i="5" a="1"/>
  <c r="L486" i="5" s="1"/>
  <c r="L491" i="5" a="1"/>
  <c r="L491" i="5" s="1"/>
  <c r="L496" i="5" a="1"/>
  <c r="L496" i="5" s="1"/>
  <c r="L501" i="5" a="1"/>
  <c r="L501" i="5" s="1"/>
  <c r="N6" i="5" a="1"/>
  <c r="N6" i="5" s="1"/>
  <c r="N11" i="5" a="1"/>
  <c r="N11" i="5" s="1"/>
  <c r="N16" i="5" a="1"/>
  <c r="N16" i="5" s="1"/>
  <c r="N21" i="5" a="1"/>
  <c r="N21" i="5" s="1"/>
  <c r="N26" i="5" a="1"/>
  <c r="N26" i="5"/>
  <c r="N31" i="5" a="1"/>
  <c r="N31" i="5" s="1"/>
  <c r="N36" i="5" a="1"/>
  <c r="N36" i="5" s="1"/>
  <c r="N41" i="5" a="1"/>
  <c r="N41" i="5" s="1"/>
  <c r="N46" i="5" a="1"/>
  <c r="N46" i="5" s="1"/>
  <c r="N51" i="5" a="1"/>
  <c r="N51" i="5" s="1"/>
  <c r="N56" i="5" a="1"/>
  <c r="N56" i="5" s="1"/>
  <c r="N61" i="5" a="1"/>
  <c r="N61" i="5" s="1"/>
  <c r="N66" i="5" a="1"/>
  <c r="N66" i="5"/>
  <c r="N71" i="5" a="1"/>
  <c r="N71" i="5" s="1"/>
  <c r="N76" i="5" a="1"/>
  <c r="N76" i="5" s="1"/>
  <c r="N81" i="5" a="1"/>
  <c r="N81" i="5" s="1"/>
  <c r="N86" i="5" a="1"/>
  <c r="N86" i="5" s="1"/>
  <c r="N91" i="5" a="1"/>
  <c r="N91" i="5" s="1"/>
  <c r="N96" i="5" a="1"/>
  <c r="N96" i="5" s="1"/>
  <c r="N101" i="5" a="1"/>
  <c r="N101" i="5" s="1"/>
  <c r="N106" i="5" a="1"/>
  <c r="N106" i="5"/>
  <c r="N111" i="5" a="1"/>
  <c r="N111" i="5" s="1"/>
  <c r="N116" i="5" a="1"/>
  <c r="N116" i="5" s="1"/>
  <c r="N121" i="5" a="1"/>
  <c r="N121" i="5" s="1"/>
  <c r="N126" i="5" a="1"/>
  <c r="N126" i="5" s="1"/>
  <c r="N131" i="5" a="1"/>
  <c r="N131" i="5" s="1"/>
  <c r="N136" i="5" a="1"/>
  <c r="N136" i="5" s="1"/>
  <c r="N141" i="5" a="1"/>
  <c r="N141" i="5" s="1"/>
  <c r="N146" i="5" a="1"/>
  <c r="N146" i="5"/>
  <c r="N151" i="5" a="1"/>
  <c r="N151" i="5" s="1"/>
  <c r="N156" i="5" a="1"/>
  <c r="N156" i="5" s="1"/>
  <c r="N161" i="5" a="1"/>
  <c r="N161" i="5" s="1"/>
  <c r="N166" i="5" a="1"/>
  <c r="N166" i="5" s="1"/>
  <c r="N171" i="5" a="1"/>
  <c r="N171" i="5" s="1"/>
  <c r="N176" i="5" a="1"/>
  <c r="N176" i="5" s="1"/>
  <c r="N181" i="5" a="1"/>
  <c r="N181" i="5" s="1"/>
  <c r="N186" i="5" a="1"/>
  <c r="N186" i="5"/>
  <c r="N191" i="5" a="1"/>
  <c r="N191" i="5" s="1"/>
  <c r="N196" i="5" a="1"/>
  <c r="N196" i="5" s="1"/>
  <c r="N201" i="5" a="1"/>
  <c r="N201" i="5" s="1"/>
  <c r="N206" i="5" a="1"/>
  <c r="N206" i="5" s="1"/>
  <c r="N211" i="5" a="1"/>
  <c r="N211" i="5" s="1"/>
  <c r="N216" i="5" a="1"/>
  <c r="N216" i="5" s="1"/>
  <c r="N221" i="5" a="1"/>
  <c r="N221" i="5" s="1"/>
  <c r="N226" i="5" a="1"/>
  <c r="N226" i="5"/>
  <c r="N231" i="5" a="1"/>
  <c r="N231" i="5" s="1"/>
  <c r="N236" i="5" a="1"/>
  <c r="N236" i="5" s="1"/>
  <c r="N241" i="5" a="1"/>
  <c r="N241" i="5" s="1"/>
  <c r="N246" i="5" a="1"/>
  <c r="N246" i="5" s="1"/>
  <c r="N251" i="5" a="1"/>
  <c r="N251" i="5" s="1"/>
  <c r="N256" i="5" a="1"/>
  <c r="N256" i="5" s="1"/>
  <c r="N261" i="5" a="1"/>
  <c r="N261" i="5" s="1"/>
  <c r="N266" i="5" a="1"/>
  <c r="N266" i="5"/>
  <c r="N271" i="5" a="1"/>
  <c r="N271" i="5" s="1"/>
  <c r="N276" i="5" a="1"/>
  <c r="N276" i="5" s="1"/>
  <c r="N281" i="5" a="1"/>
  <c r="N281" i="5" s="1"/>
  <c r="N286" i="5" a="1"/>
  <c r="N286" i="5" s="1"/>
  <c r="N291" i="5" a="1"/>
  <c r="N291" i="5" s="1"/>
  <c r="N296" i="5" a="1"/>
  <c r="N296" i="5" s="1"/>
  <c r="N301" i="5" a="1"/>
  <c r="N301" i="5" s="1"/>
  <c r="N306" i="5" a="1"/>
  <c r="N306" i="5"/>
  <c r="N311" i="5" a="1"/>
  <c r="N311" i="5" s="1"/>
  <c r="N316" i="5" a="1"/>
  <c r="N316" i="5" s="1"/>
  <c r="N321" i="5" a="1"/>
  <c r="N321" i="5" s="1"/>
  <c r="N326" i="5" a="1"/>
  <c r="N326" i="5" s="1"/>
  <c r="N331" i="5" a="1"/>
  <c r="N331" i="5" s="1"/>
  <c r="N336" i="5" a="1"/>
  <c r="N336" i="5" s="1"/>
  <c r="N341" i="5" a="1"/>
  <c r="N341" i="5" s="1"/>
  <c r="N346" i="5" a="1"/>
  <c r="N346" i="5"/>
  <c r="N351" i="5" a="1"/>
  <c r="N351" i="5" s="1"/>
  <c r="N356" i="5" a="1"/>
  <c r="N356" i="5" s="1"/>
  <c r="N361" i="5" a="1"/>
  <c r="N361" i="5" s="1"/>
  <c r="N366" i="5" a="1"/>
  <c r="N366" i="5" s="1"/>
  <c r="N371" i="5" a="1"/>
  <c r="N371" i="5" s="1"/>
  <c r="N376" i="5" a="1"/>
  <c r="N376" i="5" s="1"/>
  <c r="N381" i="5" a="1"/>
  <c r="N381" i="5" s="1"/>
  <c r="N386" i="5" a="1"/>
  <c r="N386" i="5"/>
  <c r="N391" i="5" a="1"/>
  <c r="N391" i="5" s="1"/>
  <c r="N396" i="5" a="1"/>
  <c r="N396" i="5" s="1"/>
  <c r="N401" i="5" a="1"/>
  <c r="N401" i="5" s="1"/>
  <c r="N406" i="5" a="1"/>
  <c r="N406" i="5" s="1"/>
  <c r="N411" i="5" a="1"/>
  <c r="N411" i="5" s="1"/>
  <c r="N416" i="5" a="1"/>
  <c r="N416" i="5" s="1"/>
  <c r="N421" i="5" a="1"/>
  <c r="N421" i="5" s="1"/>
  <c r="N426" i="5" a="1"/>
  <c r="N426" i="5"/>
  <c r="N431" i="5" a="1"/>
  <c r="N431" i="5" s="1"/>
  <c r="N436" i="5" a="1"/>
  <c r="N436" i="5" s="1"/>
  <c r="N441" i="5" a="1"/>
  <c r="N441" i="5" s="1"/>
  <c r="N446" i="5" a="1"/>
  <c r="N446" i="5" s="1"/>
  <c r="N451" i="5" a="1"/>
  <c r="N451" i="5" s="1"/>
  <c r="N456" i="5" a="1"/>
  <c r="N456" i="5" s="1"/>
  <c r="N461" i="5" a="1"/>
  <c r="N461" i="5" s="1"/>
  <c r="N466" i="5" a="1"/>
  <c r="N466" i="5"/>
  <c r="N471" i="5" a="1"/>
  <c r="N471" i="5" s="1"/>
  <c r="N476" i="5" a="1"/>
  <c r="N476" i="5" s="1"/>
  <c r="N481" i="5" a="1"/>
  <c r="N481" i="5" s="1"/>
  <c r="N486" i="5" a="1"/>
  <c r="N486" i="5" s="1"/>
  <c r="N491" i="5" a="1"/>
  <c r="N491" i="5" s="1"/>
  <c r="N496" i="5" a="1"/>
  <c r="N496" i="5" s="1"/>
  <c r="N501" i="5" a="1"/>
  <c r="N501" i="5" s="1"/>
  <c r="P6" i="5" a="1"/>
  <c r="P6" i="5" s="1"/>
  <c r="P11" i="5" a="1"/>
  <c r="P11" i="5" s="1"/>
  <c r="P16" i="5" a="1"/>
  <c r="P16" i="5" s="1"/>
  <c r="P21" i="5" a="1"/>
  <c r="P21" i="5" s="1"/>
  <c r="P26" i="5" a="1"/>
  <c r="P26" i="5"/>
  <c r="P31" i="5" a="1"/>
  <c r="P31" i="5" s="1"/>
  <c r="P36" i="5" a="1"/>
  <c r="P36" i="5" s="1"/>
  <c r="P41" i="5" a="1"/>
  <c r="P41" i="5" s="1"/>
  <c r="P46" i="5" a="1"/>
  <c r="P46" i="5" s="1"/>
  <c r="P51" i="5" a="1"/>
  <c r="P51" i="5" s="1"/>
  <c r="P56" i="5" a="1"/>
  <c r="P56" i="5" s="1"/>
  <c r="P61" i="5" a="1"/>
  <c r="P61" i="5" s="1"/>
  <c r="P66" i="5" a="1"/>
  <c r="P66" i="5"/>
  <c r="P71" i="5" a="1"/>
  <c r="P71" i="5" s="1"/>
  <c r="P76" i="5" a="1"/>
  <c r="P76" i="5" s="1"/>
  <c r="P81" i="5" a="1"/>
  <c r="P81" i="5" s="1"/>
  <c r="P86" i="5" a="1"/>
  <c r="P86" i="5" s="1"/>
  <c r="P91" i="5" a="1"/>
  <c r="P91" i="5" s="1"/>
  <c r="P96" i="5" a="1"/>
  <c r="P96" i="5" s="1"/>
  <c r="P101" i="5" a="1"/>
  <c r="P101" i="5" s="1"/>
  <c r="P106" i="5" a="1"/>
  <c r="P106" i="5"/>
  <c r="P111" i="5" a="1"/>
  <c r="P111" i="5" s="1"/>
  <c r="P116" i="5" a="1"/>
  <c r="P116" i="5" s="1"/>
  <c r="P121" i="5" a="1"/>
  <c r="P121" i="5" s="1"/>
  <c r="P126" i="5" a="1"/>
  <c r="P126" i="5" s="1"/>
  <c r="P131" i="5" a="1"/>
  <c r="P131" i="5" s="1"/>
  <c r="P136" i="5" a="1"/>
  <c r="P136" i="5" s="1"/>
  <c r="P141" i="5" a="1"/>
  <c r="P141" i="5" s="1"/>
  <c r="P146" i="5" a="1"/>
  <c r="P146" i="5"/>
  <c r="P151" i="5" a="1"/>
  <c r="P151" i="5" s="1"/>
  <c r="P156" i="5" a="1"/>
  <c r="P156" i="5" s="1"/>
  <c r="P161" i="5" a="1"/>
  <c r="P161" i="5" s="1"/>
  <c r="P166" i="5" a="1"/>
  <c r="P166" i="5" s="1"/>
  <c r="P171" i="5" a="1"/>
  <c r="P171" i="5" s="1"/>
  <c r="P176" i="5" a="1"/>
  <c r="P176" i="5" s="1"/>
  <c r="P181" i="5" a="1"/>
  <c r="P181" i="5" s="1"/>
  <c r="P186" i="5" a="1"/>
  <c r="P186" i="5"/>
  <c r="P191" i="5" a="1"/>
  <c r="P191" i="5" s="1"/>
  <c r="P196" i="5" a="1"/>
  <c r="P196" i="5" s="1"/>
  <c r="P201" i="5" a="1"/>
  <c r="P201" i="5" s="1"/>
  <c r="P206" i="5" a="1"/>
  <c r="P206" i="5" s="1"/>
  <c r="P211" i="5" a="1"/>
  <c r="P211" i="5" s="1"/>
  <c r="P216" i="5" a="1"/>
  <c r="P216" i="5" s="1"/>
  <c r="P221" i="5" a="1"/>
  <c r="P221" i="5" s="1"/>
  <c r="P226" i="5" a="1"/>
  <c r="P226" i="5"/>
  <c r="P231" i="5" a="1"/>
  <c r="P231" i="5" s="1"/>
  <c r="P236" i="5" a="1"/>
  <c r="P236" i="5" s="1"/>
  <c r="P241" i="5" a="1"/>
  <c r="P241" i="5" s="1"/>
  <c r="P246" i="5" a="1"/>
  <c r="P246" i="5" s="1"/>
  <c r="P251" i="5" a="1"/>
  <c r="P251" i="5" s="1"/>
  <c r="P256" i="5" a="1"/>
  <c r="P256" i="5" s="1"/>
  <c r="P261" i="5" a="1"/>
  <c r="P261" i="5" s="1"/>
  <c r="P266" i="5" a="1"/>
  <c r="P266" i="5"/>
  <c r="P271" i="5" a="1"/>
  <c r="P271" i="5" s="1"/>
  <c r="P276" i="5" a="1"/>
  <c r="P276" i="5" s="1"/>
  <c r="P281" i="5" a="1"/>
  <c r="P281" i="5" s="1"/>
  <c r="P286" i="5" a="1"/>
  <c r="P286" i="5" s="1"/>
  <c r="P291" i="5" a="1"/>
  <c r="P291" i="5" s="1"/>
  <c r="P296" i="5" a="1"/>
  <c r="P296" i="5" s="1"/>
  <c r="P301" i="5" a="1"/>
  <c r="P301" i="5" s="1"/>
  <c r="P306" i="5" a="1"/>
  <c r="P306" i="5"/>
  <c r="P311" i="5" a="1"/>
  <c r="P311" i="5" s="1"/>
  <c r="P316" i="5" a="1"/>
  <c r="P316" i="5" s="1"/>
  <c r="P321" i="5" a="1"/>
  <c r="P321" i="5" s="1"/>
  <c r="P326" i="5" a="1"/>
  <c r="P326" i="5" s="1"/>
  <c r="P331" i="5" a="1"/>
  <c r="P331" i="5" s="1"/>
  <c r="P336" i="5" a="1"/>
  <c r="P336" i="5" s="1"/>
  <c r="P341" i="5" a="1"/>
  <c r="P341" i="5" s="1"/>
  <c r="P346" i="5" a="1"/>
  <c r="P346" i="5"/>
  <c r="P351" i="5" a="1"/>
  <c r="P351" i="5" s="1"/>
  <c r="P356" i="5" a="1"/>
  <c r="P356" i="5" s="1"/>
  <c r="P361" i="5" a="1"/>
  <c r="P361" i="5" s="1"/>
  <c r="P366" i="5" a="1"/>
  <c r="P366" i="5" s="1"/>
  <c r="P371" i="5" a="1"/>
  <c r="P371" i="5" s="1"/>
  <c r="P376" i="5" a="1"/>
  <c r="P376" i="5" s="1"/>
  <c r="P381" i="5" a="1"/>
  <c r="P381" i="5" s="1"/>
  <c r="P386" i="5" a="1"/>
  <c r="P386" i="5"/>
  <c r="P391" i="5" a="1"/>
  <c r="P391" i="5" s="1"/>
  <c r="P396" i="5" a="1"/>
  <c r="P396" i="5" s="1"/>
  <c r="P401" i="5" a="1"/>
  <c r="P401" i="5" s="1"/>
  <c r="P406" i="5" a="1"/>
  <c r="P406" i="5" s="1"/>
  <c r="P411" i="5" a="1"/>
  <c r="P411" i="5" s="1"/>
  <c r="P416" i="5" a="1"/>
  <c r="P416" i="5" s="1"/>
  <c r="P421" i="5" a="1"/>
  <c r="P421" i="5" s="1"/>
  <c r="P426" i="5" a="1"/>
  <c r="P426" i="5"/>
  <c r="P431" i="5" a="1"/>
  <c r="P431" i="5" s="1"/>
  <c r="P436" i="5" a="1"/>
  <c r="P436" i="5" s="1"/>
  <c r="P441" i="5" a="1"/>
  <c r="P441" i="5" s="1"/>
  <c r="P446" i="5" a="1"/>
  <c r="P446" i="5" s="1"/>
  <c r="P451" i="5" a="1"/>
  <c r="P451" i="5" s="1"/>
  <c r="P456" i="5" a="1"/>
  <c r="P456" i="5" s="1"/>
  <c r="P461" i="5" a="1"/>
  <c r="P461" i="5" s="1"/>
  <c r="P466" i="5" a="1"/>
  <c r="P466" i="5"/>
  <c r="P471" i="5" a="1"/>
  <c r="P471" i="5" s="1"/>
  <c r="P476" i="5" a="1"/>
  <c r="P476" i="5" s="1"/>
  <c r="P481" i="5" a="1"/>
  <c r="P481" i="5" s="1"/>
  <c r="P486" i="5" a="1"/>
  <c r="P486" i="5" s="1"/>
  <c r="P491" i="5" a="1"/>
  <c r="P491" i="5" s="1"/>
  <c r="P496" i="5" a="1"/>
  <c r="P496" i="5" s="1"/>
  <c r="P501" i="5" a="1"/>
  <c r="P501" i="5" s="1"/>
  <c r="R6" i="5" a="1"/>
  <c r="R6" i="5" s="1"/>
  <c r="R11" i="5" a="1"/>
  <c r="R11" i="5" s="1"/>
  <c r="R16" i="5" a="1"/>
  <c r="R16" i="5" s="1"/>
  <c r="R21" i="5" a="1"/>
  <c r="R21" i="5" s="1"/>
  <c r="R26" i="5" a="1"/>
  <c r="R26" i="5"/>
  <c r="R31" i="5" a="1"/>
  <c r="R31" i="5" s="1"/>
  <c r="R36" i="5" a="1"/>
  <c r="R36" i="5" s="1"/>
  <c r="R41" i="5" a="1"/>
  <c r="R41" i="5" s="1"/>
  <c r="R46" i="5" a="1"/>
  <c r="R46" i="5" s="1"/>
  <c r="R51" i="5" a="1"/>
  <c r="R51" i="5" s="1"/>
  <c r="R56" i="5" a="1"/>
  <c r="R56" i="5" s="1"/>
  <c r="R61" i="5" a="1"/>
  <c r="R61" i="5" s="1"/>
  <c r="R66" i="5" a="1"/>
  <c r="R66" i="5"/>
  <c r="R71" i="5" a="1"/>
  <c r="R71" i="5" s="1"/>
  <c r="R76" i="5" a="1"/>
  <c r="R76" i="5" s="1"/>
  <c r="R81" i="5" a="1"/>
  <c r="R81" i="5" s="1"/>
  <c r="R86" i="5" a="1"/>
  <c r="R86" i="5" s="1"/>
  <c r="R91" i="5" a="1"/>
  <c r="R91" i="5" s="1"/>
  <c r="R96" i="5" a="1"/>
  <c r="R96" i="5" s="1"/>
  <c r="R101" i="5" a="1"/>
  <c r="R101" i="5" s="1"/>
  <c r="R106" i="5" a="1"/>
  <c r="R106" i="5"/>
  <c r="R111" i="5" a="1"/>
  <c r="R111" i="5" s="1"/>
  <c r="R116" i="5" a="1"/>
  <c r="R116" i="5" s="1"/>
  <c r="R121" i="5" a="1"/>
  <c r="R121" i="5" s="1"/>
  <c r="R126" i="5" a="1"/>
  <c r="R126" i="5" s="1"/>
  <c r="R131" i="5" a="1"/>
  <c r="R131" i="5" s="1"/>
  <c r="R136" i="5" a="1"/>
  <c r="R136" i="5" s="1"/>
  <c r="R141" i="5" a="1"/>
  <c r="R141" i="5" s="1"/>
  <c r="R146" i="5" a="1"/>
  <c r="R146" i="5"/>
  <c r="R151" i="5" a="1"/>
  <c r="R151" i="5" s="1"/>
  <c r="R156" i="5" a="1"/>
  <c r="R156" i="5" s="1"/>
  <c r="R161" i="5" a="1"/>
  <c r="R161" i="5" s="1"/>
  <c r="R166" i="5" a="1"/>
  <c r="R166" i="5" s="1"/>
  <c r="R171" i="5" a="1"/>
  <c r="R171" i="5" s="1"/>
  <c r="R176" i="5" a="1"/>
  <c r="R176" i="5" s="1"/>
  <c r="R181" i="5" a="1"/>
  <c r="R181" i="5" s="1"/>
  <c r="R186" i="5" a="1"/>
  <c r="R186" i="5"/>
  <c r="R191" i="5" a="1"/>
  <c r="R191" i="5" s="1"/>
  <c r="R196" i="5" a="1"/>
  <c r="R196" i="5" s="1"/>
  <c r="R201" i="5" a="1"/>
  <c r="R201" i="5" s="1"/>
  <c r="R206" i="5" a="1"/>
  <c r="R206" i="5" s="1"/>
  <c r="R211" i="5" a="1"/>
  <c r="R211" i="5" s="1"/>
  <c r="R216" i="5" a="1"/>
  <c r="R216" i="5" s="1"/>
  <c r="R221" i="5" a="1"/>
  <c r="R221" i="5" s="1"/>
  <c r="R226" i="5" a="1"/>
  <c r="R226" i="5"/>
  <c r="R231" i="5" a="1"/>
  <c r="R231" i="5" s="1"/>
  <c r="R236" i="5" a="1"/>
  <c r="R236" i="5" s="1"/>
  <c r="R241" i="5" a="1"/>
  <c r="R241" i="5" s="1"/>
  <c r="R246" i="5" a="1"/>
  <c r="R246" i="5" s="1"/>
  <c r="R251" i="5" a="1"/>
  <c r="R251" i="5" s="1"/>
  <c r="R256" i="5" a="1"/>
  <c r="R256" i="5" s="1"/>
  <c r="R261" i="5" a="1"/>
  <c r="R261" i="5" s="1"/>
  <c r="R266" i="5" a="1"/>
  <c r="R266" i="5"/>
  <c r="R271" i="5" a="1"/>
  <c r="R271" i="5" s="1"/>
  <c r="R276" i="5" a="1"/>
  <c r="R276" i="5" s="1"/>
  <c r="R281" i="5" a="1"/>
  <c r="R281" i="5" s="1"/>
  <c r="R286" i="5" a="1"/>
  <c r="R286" i="5" s="1"/>
  <c r="R291" i="5" a="1"/>
  <c r="R291" i="5" s="1"/>
  <c r="R296" i="5" a="1"/>
  <c r="R296" i="5" s="1"/>
  <c r="R301" i="5" a="1"/>
  <c r="R301" i="5" s="1"/>
  <c r="R306" i="5" a="1"/>
  <c r="R306" i="5"/>
  <c r="R311" i="5" a="1"/>
  <c r="R311" i="5" s="1"/>
  <c r="R316" i="5" a="1"/>
  <c r="R316" i="5" s="1"/>
  <c r="R321" i="5" a="1"/>
  <c r="R321" i="5" s="1"/>
  <c r="R326" i="5" a="1"/>
  <c r="R326" i="5" s="1"/>
  <c r="R331" i="5" a="1"/>
  <c r="R331" i="5" s="1"/>
  <c r="R336" i="5" a="1"/>
  <c r="R336" i="5" s="1"/>
  <c r="R341" i="5" a="1"/>
  <c r="R341" i="5" s="1"/>
  <c r="R346" i="5" a="1"/>
  <c r="R346" i="5"/>
  <c r="R351" i="5" a="1"/>
  <c r="R351" i="5" s="1"/>
  <c r="R356" i="5" a="1"/>
  <c r="R356" i="5" s="1"/>
  <c r="R361" i="5" a="1"/>
  <c r="R361" i="5" s="1"/>
  <c r="R366" i="5" a="1"/>
  <c r="R366" i="5" s="1"/>
  <c r="R371" i="5" a="1"/>
  <c r="R371" i="5" s="1"/>
  <c r="R376" i="5" a="1"/>
  <c r="R376" i="5" s="1"/>
  <c r="R381" i="5" a="1"/>
  <c r="R381" i="5" s="1"/>
  <c r="R386" i="5" a="1"/>
  <c r="R386" i="5"/>
  <c r="R391" i="5" a="1"/>
  <c r="R391" i="5" s="1"/>
  <c r="R396" i="5" a="1"/>
  <c r="R396" i="5" s="1"/>
  <c r="R401" i="5" a="1"/>
  <c r="R401" i="5" s="1"/>
  <c r="R406" i="5" a="1"/>
  <c r="R406" i="5" s="1"/>
  <c r="R411" i="5" a="1"/>
  <c r="R411" i="5" s="1"/>
  <c r="R416" i="5" a="1"/>
  <c r="R416" i="5" s="1"/>
  <c r="R421" i="5" a="1"/>
  <c r="R421" i="5" s="1"/>
  <c r="R426" i="5" a="1"/>
  <c r="R426" i="5"/>
  <c r="R431" i="5" a="1"/>
  <c r="R431" i="5" s="1"/>
  <c r="R436" i="5" a="1"/>
  <c r="R436" i="5" s="1"/>
  <c r="R441" i="5" a="1"/>
  <c r="R441" i="5" s="1"/>
  <c r="R446" i="5" a="1"/>
  <c r="R446" i="5" s="1"/>
  <c r="R451" i="5" a="1"/>
  <c r="R451" i="5" s="1"/>
  <c r="R456" i="5" a="1"/>
  <c r="R456" i="5" s="1"/>
  <c r="R461" i="5" a="1"/>
  <c r="R461" i="5" s="1"/>
  <c r="R466" i="5" a="1"/>
  <c r="R466" i="5"/>
  <c r="R471" i="5" a="1"/>
  <c r="R471" i="5" s="1"/>
  <c r="R476" i="5" a="1"/>
  <c r="R476" i="5" s="1"/>
  <c r="R481" i="5" a="1"/>
  <c r="R481" i="5" s="1"/>
  <c r="R486" i="5" a="1"/>
  <c r="R486" i="5" s="1"/>
  <c r="R491" i="5" a="1"/>
  <c r="R491" i="5" s="1"/>
  <c r="R496" i="5" a="1"/>
  <c r="R496" i="5" s="1"/>
  <c r="R501" i="5" a="1"/>
  <c r="R501" i="5" s="1"/>
  <c r="T6" i="5" a="1"/>
  <c r="T6" i="5" s="1"/>
  <c r="T11" i="5" a="1"/>
  <c r="T11" i="5" s="1"/>
  <c r="T16" i="5" a="1"/>
  <c r="T16" i="5" s="1"/>
  <c r="T21" i="5" a="1"/>
  <c r="T21" i="5" s="1"/>
  <c r="T26" i="5" a="1"/>
  <c r="T26" i="5"/>
  <c r="T31" i="5" a="1"/>
  <c r="T31" i="5" s="1"/>
  <c r="T36" i="5" a="1"/>
  <c r="T36" i="5" s="1"/>
  <c r="T41" i="5" a="1"/>
  <c r="T41" i="5" s="1"/>
  <c r="T46" i="5" a="1"/>
  <c r="T46" i="5" s="1"/>
  <c r="T51" i="5" a="1"/>
  <c r="T51" i="5" s="1"/>
  <c r="T56" i="5" a="1"/>
  <c r="T56" i="5" s="1"/>
  <c r="T61" i="5" a="1"/>
  <c r="T61" i="5" s="1"/>
  <c r="T66" i="5" a="1"/>
  <c r="T66" i="5"/>
  <c r="T71" i="5" a="1"/>
  <c r="T71" i="5" s="1"/>
  <c r="T76" i="5" a="1"/>
  <c r="T76" i="5" s="1"/>
  <c r="T81" i="5" a="1"/>
  <c r="T81" i="5" s="1"/>
  <c r="T86" i="5" a="1"/>
  <c r="T86" i="5" s="1"/>
  <c r="T91" i="5" a="1"/>
  <c r="T91" i="5" s="1"/>
  <c r="T96" i="5" a="1"/>
  <c r="T96" i="5" s="1"/>
  <c r="T101" i="5" a="1"/>
  <c r="T101" i="5" s="1"/>
  <c r="T106" i="5" a="1"/>
  <c r="T106" i="5"/>
  <c r="T111" i="5" a="1"/>
  <c r="T111" i="5" s="1"/>
  <c r="T116" i="5" a="1"/>
  <c r="T116" i="5" s="1"/>
  <c r="T121" i="5" a="1"/>
  <c r="T121" i="5" s="1"/>
  <c r="T126" i="5" a="1"/>
  <c r="T126" i="5" s="1"/>
  <c r="T131" i="5" a="1"/>
  <c r="T131" i="5" s="1"/>
  <c r="T136" i="5" a="1"/>
  <c r="T136" i="5" s="1"/>
  <c r="T141" i="5" a="1"/>
  <c r="T141" i="5" s="1"/>
  <c r="T146" i="5" a="1"/>
  <c r="T146" i="5"/>
  <c r="T151" i="5" a="1"/>
  <c r="T151" i="5" s="1"/>
  <c r="T156" i="5" a="1"/>
  <c r="T156" i="5" s="1"/>
  <c r="T161" i="5" a="1"/>
  <c r="T161" i="5" s="1"/>
  <c r="T166" i="5" a="1"/>
  <c r="T166" i="5" s="1"/>
  <c r="T171" i="5" a="1"/>
  <c r="T171" i="5" s="1"/>
  <c r="T176" i="5" a="1"/>
  <c r="T176" i="5" s="1"/>
  <c r="T181" i="5" a="1"/>
  <c r="T181" i="5" s="1"/>
  <c r="T186" i="5" a="1"/>
  <c r="T186" i="5"/>
  <c r="T191" i="5" a="1"/>
  <c r="T191" i="5" s="1"/>
  <c r="T196" i="5" a="1"/>
  <c r="T196" i="5" s="1"/>
  <c r="T201" i="5" a="1"/>
  <c r="T201" i="5" s="1"/>
  <c r="T206" i="5" a="1"/>
  <c r="T206" i="5" s="1"/>
  <c r="T211" i="5" a="1"/>
  <c r="T211" i="5" s="1"/>
  <c r="T216" i="5" a="1"/>
  <c r="T216" i="5" s="1"/>
  <c r="T221" i="5" a="1"/>
  <c r="T221" i="5" s="1"/>
  <c r="T226" i="5" a="1"/>
  <c r="T226" i="5"/>
  <c r="T231" i="5" a="1"/>
  <c r="T231" i="5" s="1"/>
  <c r="T236" i="5" a="1"/>
  <c r="T236" i="5" s="1"/>
  <c r="T241" i="5" a="1"/>
  <c r="T241" i="5" s="1"/>
  <c r="T246" i="5" a="1"/>
  <c r="T246" i="5" s="1"/>
  <c r="T251" i="5" a="1"/>
  <c r="T251" i="5" s="1"/>
  <c r="T256" i="5" a="1"/>
  <c r="T256" i="5" s="1"/>
  <c r="T261" i="5" a="1"/>
  <c r="T261" i="5" s="1"/>
  <c r="T266" i="5" a="1"/>
  <c r="T266" i="5"/>
  <c r="T271" i="5" a="1"/>
  <c r="T271" i="5" s="1"/>
  <c r="T276" i="5" a="1"/>
  <c r="T276" i="5" s="1"/>
  <c r="T281" i="5" a="1"/>
  <c r="T281" i="5" s="1"/>
  <c r="T286" i="5" a="1"/>
  <c r="T286" i="5" s="1"/>
  <c r="T291" i="5" a="1"/>
  <c r="T291" i="5" s="1"/>
  <c r="T296" i="5" a="1"/>
  <c r="T296" i="5" s="1"/>
  <c r="T301" i="5" a="1"/>
  <c r="T301" i="5" s="1"/>
  <c r="T306" i="5" a="1"/>
  <c r="T306" i="5"/>
  <c r="T311" i="5" a="1"/>
  <c r="T311" i="5" s="1"/>
  <c r="T316" i="5" a="1"/>
  <c r="T316" i="5" s="1"/>
  <c r="T321" i="5" a="1"/>
  <c r="T321" i="5" s="1"/>
  <c r="T326" i="5" a="1"/>
  <c r="T326" i="5" s="1"/>
  <c r="T331" i="5" a="1"/>
  <c r="T331" i="5" s="1"/>
  <c r="T336" i="5" a="1"/>
  <c r="T336" i="5" s="1"/>
  <c r="T341" i="5" a="1"/>
  <c r="T341" i="5" s="1"/>
  <c r="T346" i="5" a="1"/>
  <c r="T346" i="5"/>
  <c r="T351" i="5" a="1"/>
  <c r="T351" i="5" s="1"/>
  <c r="T356" i="5" a="1"/>
  <c r="T356" i="5" s="1"/>
  <c r="T361" i="5" a="1"/>
  <c r="T361" i="5" s="1"/>
  <c r="T366" i="5" a="1"/>
  <c r="T366" i="5" s="1"/>
  <c r="T371" i="5" a="1"/>
  <c r="T371" i="5" s="1"/>
  <c r="T376" i="5" a="1"/>
  <c r="T376" i="5" s="1"/>
  <c r="T381" i="5" a="1"/>
  <c r="T381" i="5" s="1"/>
  <c r="T386" i="5" a="1"/>
  <c r="T386" i="5"/>
  <c r="T391" i="5" a="1"/>
  <c r="T391" i="5" s="1"/>
  <c r="T396" i="5" a="1"/>
  <c r="T396" i="5" s="1"/>
  <c r="T401" i="5" a="1"/>
  <c r="T401" i="5" s="1"/>
  <c r="T406" i="5" a="1"/>
  <c r="T406" i="5" s="1"/>
  <c r="T411" i="5" a="1"/>
  <c r="T411" i="5" s="1"/>
  <c r="T416" i="5" a="1"/>
  <c r="T416" i="5" s="1"/>
  <c r="T421" i="5" a="1"/>
  <c r="T421" i="5" s="1"/>
  <c r="T426" i="5" a="1"/>
  <c r="T426" i="5"/>
  <c r="T431" i="5" a="1"/>
  <c r="T431" i="5" s="1"/>
  <c r="T436" i="5" a="1"/>
  <c r="T436" i="5" s="1"/>
  <c r="T441" i="5" a="1"/>
  <c r="T441" i="5" s="1"/>
  <c r="T446" i="5" a="1"/>
  <c r="T446" i="5" s="1"/>
  <c r="T451" i="5" a="1"/>
  <c r="T451" i="5" s="1"/>
  <c r="T456" i="5" a="1"/>
  <c r="T456" i="5" s="1"/>
  <c r="T461" i="5" a="1"/>
  <c r="T461" i="5" s="1"/>
  <c r="T466" i="5" a="1"/>
  <c r="T466" i="5"/>
  <c r="T471" i="5" a="1"/>
  <c r="T471" i="5" s="1"/>
  <c r="T476" i="5" a="1"/>
  <c r="T476" i="5" s="1"/>
  <c r="T481" i="5" a="1"/>
  <c r="T481" i="5" s="1"/>
  <c r="T486" i="5" a="1"/>
  <c r="T486" i="5" s="1"/>
  <c r="T491" i="5" a="1"/>
  <c r="T491" i="5" s="1"/>
  <c r="T496" i="5" a="1"/>
  <c r="T496" i="5" s="1"/>
  <c r="T501" i="5" a="1"/>
  <c r="T501" i="5" s="1"/>
  <c r="V6" i="5" a="1"/>
  <c r="V6" i="5" s="1"/>
  <c r="V11" i="5" a="1"/>
  <c r="V11" i="5" s="1"/>
  <c r="V16" i="5" a="1"/>
  <c r="V16" i="5" s="1"/>
  <c r="V21" i="5" a="1"/>
  <c r="V21" i="5" s="1"/>
  <c r="V26" i="5" a="1"/>
  <c r="V26" i="5"/>
  <c r="V31" i="5" a="1"/>
  <c r="V31" i="5" s="1"/>
  <c r="V36" i="5" a="1"/>
  <c r="V36" i="5" s="1"/>
  <c r="V41" i="5" a="1"/>
  <c r="V41" i="5" s="1"/>
  <c r="V46" i="5" a="1"/>
  <c r="V46" i="5" s="1"/>
  <c r="V51" i="5" a="1"/>
  <c r="V51" i="5" s="1"/>
  <c r="V56" i="5" a="1"/>
  <c r="V56" i="5" s="1"/>
  <c r="V61" i="5" a="1"/>
  <c r="V61" i="5" s="1"/>
  <c r="V66" i="5" a="1"/>
  <c r="V66" i="5"/>
  <c r="V71" i="5" a="1"/>
  <c r="V71" i="5" s="1"/>
  <c r="V76" i="5" a="1"/>
  <c r="V76" i="5" s="1"/>
  <c r="V81" i="5" a="1"/>
  <c r="V81" i="5" s="1"/>
  <c r="V86" i="5" a="1"/>
  <c r="V86" i="5" s="1"/>
  <c r="V91" i="5" a="1"/>
  <c r="V91" i="5" s="1"/>
  <c r="V96" i="5" a="1"/>
  <c r="V96" i="5" s="1"/>
  <c r="V101" i="5" a="1"/>
  <c r="V101" i="5" s="1"/>
  <c r="V106" i="5" a="1"/>
  <c r="V106" i="5"/>
  <c r="V111" i="5" a="1"/>
  <c r="V111" i="5" s="1"/>
  <c r="V116" i="5" a="1"/>
  <c r="V116" i="5" s="1"/>
  <c r="V121" i="5" a="1"/>
  <c r="V121" i="5" s="1"/>
  <c r="V126" i="5" a="1"/>
  <c r="V126" i="5" s="1"/>
  <c r="V131" i="5" a="1"/>
  <c r="V131" i="5" s="1"/>
  <c r="V136" i="5" a="1"/>
  <c r="V136" i="5" s="1"/>
  <c r="V141" i="5" a="1"/>
  <c r="V141" i="5" s="1"/>
  <c r="V146" i="5" a="1"/>
  <c r="V146" i="5"/>
  <c r="V151" i="5" a="1"/>
  <c r="V151" i="5" s="1"/>
  <c r="V156" i="5" a="1"/>
  <c r="V156" i="5" s="1"/>
  <c r="V161" i="5" a="1"/>
  <c r="V161" i="5" s="1"/>
  <c r="V166" i="5" a="1"/>
  <c r="V166" i="5" s="1"/>
  <c r="V171" i="5" a="1"/>
  <c r="V171" i="5" s="1"/>
  <c r="V176" i="5" a="1"/>
  <c r="V176" i="5" s="1"/>
  <c r="V181" i="5" a="1"/>
  <c r="V181" i="5" s="1"/>
  <c r="V186" i="5" a="1"/>
  <c r="V186" i="5"/>
  <c r="V191" i="5" a="1"/>
  <c r="V191" i="5" s="1"/>
  <c r="V196" i="5" a="1"/>
  <c r="V196" i="5" s="1"/>
  <c r="V201" i="5" a="1"/>
  <c r="V201" i="5" s="1"/>
  <c r="V206" i="5" a="1"/>
  <c r="V206" i="5" s="1"/>
  <c r="V211" i="5" a="1"/>
  <c r="V211" i="5" s="1"/>
  <c r="V216" i="5" a="1"/>
  <c r="V216" i="5" s="1"/>
  <c r="V221" i="5" a="1"/>
  <c r="V221" i="5" s="1"/>
  <c r="V226" i="5" a="1"/>
  <c r="V226" i="5"/>
  <c r="V231" i="5" a="1"/>
  <c r="V231" i="5" s="1"/>
  <c r="V236" i="5" a="1"/>
  <c r="V236" i="5" s="1"/>
  <c r="V241" i="5" a="1"/>
  <c r="V241" i="5" s="1"/>
  <c r="V246" i="5" a="1"/>
  <c r="V246" i="5" s="1"/>
  <c r="V251" i="5" a="1"/>
  <c r="V251" i="5" s="1"/>
  <c r="V256" i="5" a="1"/>
  <c r="V256" i="5" s="1"/>
  <c r="V261" i="5" a="1"/>
  <c r="V261" i="5" s="1"/>
  <c r="V266" i="5" a="1"/>
  <c r="V266" i="5"/>
  <c r="V271" i="5" a="1"/>
  <c r="V271" i="5" s="1"/>
  <c r="V276" i="5" a="1"/>
  <c r="V276" i="5" s="1"/>
  <c r="V281" i="5" a="1"/>
  <c r="V281" i="5" s="1"/>
  <c r="V286" i="5" a="1"/>
  <c r="V286" i="5" s="1"/>
  <c r="V291" i="5" a="1"/>
  <c r="V291" i="5" s="1"/>
  <c r="V296" i="5" a="1"/>
  <c r="V296" i="5" s="1"/>
  <c r="V301" i="5" a="1"/>
  <c r="V301" i="5" s="1"/>
  <c r="V306" i="5" a="1"/>
  <c r="V306" i="5"/>
  <c r="V311" i="5" a="1"/>
  <c r="V311" i="5" s="1"/>
  <c r="V316" i="5" a="1"/>
  <c r="V316" i="5" s="1"/>
  <c r="V321" i="5" a="1"/>
  <c r="V321" i="5" s="1"/>
  <c r="V326" i="5" a="1"/>
  <c r="V326" i="5" s="1"/>
  <c r="V331" i="5" a="1"/>
  <c r="V331" i="5" s="1"/>
  <c r="V336" i="5" a="1"/>
  <c r="V336" i="5" s="1"/>
  <c r="V341" i="5" a="1"/>
  <c r="V341" i="5" s="1"/>
  <c r="V346" i="5" a="1"/>
  <c r="V346" i="5"/>
  <c r="V351" i="5" a="1"/>
  <c r="V351" i="5" s="1"/>
  <c r="V356" i="5" a="1"/>
  <c r="V356" i="5" s="1"/>
  <c r="V361" i="5" a="1"/>
  <c r="V361" i="5" s="1"/>
  <c r="V366" i="5" a="1"/>
  <c r="V366" i="5" s="1"/>
  <c r="V371" i="5" a="1"/>
  <c r="V371" i="5" s="1"/>
  <c r="V376" i="5" a="1"/>
  <c r="V376" i="5" s="1"/>
  <c r="V381" i="5" a="1"/>
  <c r="V381" i="5" s="1"/>
  <c r="V386" i="5" a="1"/>
  <c r="V386" i="5"/>
  <c r="V391" i="5" a="1"/>
  <c r="V391" i="5" s="1"/>
  <c r="V396" i="5" a="1"/>
  <c r="V396" i="5" s="1"/>
  <c r="V401" i="5" a="1"/>
  <c r="V401" i="5" s="1"/>
  <c r="V406" i="5" a="1"/>
  <c r="V406" i="5" s="1"/>
  <c r="V411" i="5" a="1"/>
  <c r="V411" i="5" s="1"/>
  <c r="V416" i="5" a="1"/>
  <c r="V416" i="5" s="1"/>
  <c r="V421" i="5" a="1"/>
  <c r="V421" i="5" s="1"/>
  <c r="V426" i="5" a="1"/>
  <c r="V426" i="5"/>
  <c r="V431" i="5" a="1"/>
  <c r="V431" i="5" s="1"/>
  <c r="V436" i="5" a="1"/>
  <c r="V436" i="5" s="1"/>
  <c r="V441" i="5" a="1"/>
  <c r="V441" i="5" s="1"/>
  <c r="V446" i="5" a="1"/>
  <c r="V446" i="5" s="1"/>
  <c r="V451" i="5" a="1"/>
  <c r="V451" i="5" s="1"/>
  <c r="V456" i="5" a="1"/>
  <c r="V456" i="5" s="1"/>
  <c r="V461" i="5" a="1"/>
  <c r="V461" i="5" s="1"/>
  <c r="V466" i="5" a="1"/>
  <c r="V466" i="5"/>
  <c r="V471" i="5" a="1"/>
  <c r="V471" i="5" s="1"/>
  <c r="V476" i="5" a="1"/>
  <c r="V476" i="5" s="1"/>
  <c r="V481" i="5" a="1"/>
  <c r="V481" i="5" s="1"/>
  <c r="V486" i="5" a="1"/>
  <c r="V486" i="5" s="1"/>
  <c r="V491" i="5" a="1"/>
  <c r="V491" i="5" s="1"/>
  <c r="V496" i="5" a="1"/>
  <c r="V496" i="5" s="1"/>
  <c r="V501" i="5" a="1"/>
  <c r="V501" i="5" s="1"/>
  <c r="X6" i="5" a="1"/>
  <c r="X6" i="5" s="1"/>
  <c r="X11" i="5" a="1"/>
  <c r="X11" i="5" s="1"/>
  <c r="X16" i="5" a="1"/>
  <c r="X16" i="5" s="1"/>
  <c r="X21" i="5" a="1"/>
  <c r="X21" i="5" s="1"/>
  <c r="X26" i="5" a="1"/>
  <c r="X26" i="5" s="1"/>
  <c r="X31" i="5" a="1"/>
  <c r="X31" i="5" s="1"/>
  <c r="X36" i="5" a="1"/>
  <c r="X36" i="5" s="1"/>
  <c r="X41" i="5" a="1"/>
  <c r="X41" i="5"/>
  <c r="X46" i="5" a="1"/>
  <c r="X46" i="5" s="1"/>
  <c r="X51" i="5" a="1"/>
  <c r="X51" i="5" s="1"/>
  <c r="X56" i="5" a="1"/>
  <c r="X56" i="5" s="1"/>
  <c r="X61" i="5" a="1"/>
  <c r="X61" i="5" s="1"/>
  <c r="X66" i="5" a="1"/>
  <c r="X66" i="5" s="1"/>
  <c r="X71" i="5" a="1"/>
  <c r="X71" i="5" s="1"/>
  <c r="X76" i="5" a="1"/>
  <c r="X76" i="5" s="1"/>
  <c r="X81" i="5" a="1"/>
  <c r="X81" i="5"/>
  <c r="X86" i="5" a="1"/>
  <c r="X86" i="5" s="1"/>
  <c r="X91" i="5" a="1"/>
  <c r="X91" i="5" s="1"/>
  <c r="X96" i="5" a="1"/>
  <c r="X96" i="5" s="1"/>
  <c r="X101" i="5" a="1"/>
  <c r="X101" i="5" s="1"/>
  <c r="X106" i="5" a="1"/>
  <c r="X106" i="5" s="1"/>
  <c r="X111" i="5" a="1"/>
  <c r="X111" i="5" s="1"/>
  <c r="X116" i="5" a="1"/>
  <c r="X116" i="5" s="1"/>
  <c r="X121" i="5" a="1"/>
  <c r="X121" i="5"/>
  <c r="X126" i="5" a="1"/>
  <c r="X126" i="5" s="1"/>
  <c r="X131" i="5" a="1"/>
  <c r="X131" i="5" s="1"/>
  <c r="X136" i="5" a="1"/>
  <c r="X136" i="5" s="1"/>
  <c r="X141" i="5" a="1"/>
  <c r="X141" i="5" s="1"/>
  <c r="X146" i="5" a="1"/>
  <c r="X146" i="5" s="1"/>
  <c r="X151" i="5" a="1"/>
  <c r="X151" i="5" s="1"/>
  <c r="X156" i="5" a="1"/>
  <c r="X156" i="5" s="1"/>
  <c r="X161" i="5" a="1"/>
  <c r="X161" i="5"/>
  <c r="X166" i="5" a="1"/>
  <c r="X166" i="5" s="1"/>
  <c r="X171" i="5" a="1"/>
  <c r="X171" i="5" s="1"/>
  <c r="X176" i="5" a="1"/>
  <c r="X176" i="5" s="1"/>
  <c r="X181" i="5" a="1"/>
  <c r="X181" i="5" s="1"/>
  <c r="X186" i="5" a="1"/>
  <c r="X186" i="5" s="1"/>
  <c r="X191" i="5" a="1"/>
  <c r="X191" i="5" s="1"/>
  <c r="X196" i="5" a="1"/>
  <c r="X196" i="5" s="1"/>
  <c r="X201" i="5" a="1"/>
  <c r="X201" i="5"/>
  <c r="X206" i="5" a="1"/>
  <c r="X206" i="5" s="1"/>
  <c r="X211" i="5" a="1"/>
  <c r="X211" i="5" s="1"/>
  <c r="X216" i="5" a="1"/>
  <c r="X216" i="5" s="1"/>
  <c r="X221" i="5" a="1"/>
  <c r="X221" i="5" s="1"/>
  <c r="X226" i="5" a="1"/>
  <c r="X226" i="5" s="1"/>
  <c r="X231" i="5" a="1"/>
  <c r="X231" i="5" s="1"/>
  <c r="X236" i="5" a="1"/>
  <c r="X236" i="5" s="1"/>
  <c r="X241" i="5" a="1"/>
  <c r="X241" i="5"/>
  <c r="X246" i="5" a="1"/>
  <c r="X246" i="5" s="1"/>
  <c r="X251" i="5" a="1"/>
  <c r="X251" i="5" s="1"/>
  <c r="X256" i="5" a="1"/>
  <c r="X256" i="5" s="1"/>
  <c r="X261" i="5" a="1"/>
  <c r="X261" i="5" s="1"/>
  <c r="X266" i="5" a="1"/>
  <c r="X266" i="5" s="1"/>
  <c r="X271" i="5" a="1"/>
  <c r="X271" i="5" s="1"/>
  <c r="X276" i="5" a="1"/>
  <c r="X276" i="5" s="1"/>
  <c r="X281" i="5" a="1"/>
  <c r="X281" i="5"/>
  <c r="X286" i="5" a="1"/>
  <c r="X286" i="5" s="1"/>
  <c r="X291" i="5" a="1"/>
  <c r="X291" i="5" s="1"/>
  <c r="X296" i="5" a="1"/>
  <c r="X296" i="5" s="1"/>
  <c r="X301" i="5" a="1"/>
  <c r="X301" i="5" s="1"/>
  <c r="X306" i="5" a="1"/>
  <c r="X306" i="5" s="1"/>
  <c r="X311" i="5" a="1"/>
  <c r="X311" i="5" s="1"/>
  <c r="X316" i="5" a="1"/>
  <c r="X316" i="5" s="1"/>
  <c r="X321" i="5" a="1"/>
  <c r="X321" i="5"/>
  <c r="X326" i="5" a="1"/>
  <c r="X326" i="5" s="1"/>
  <c r="X331" i="5" a="1"/>
  <c r="X331" i="5" s="1"/>
  <c r="X336" i="5" a="1"/>
  <c r="X336" i="5" s="1"/>
  <c r="X341" i="5" a="1"/>
  <c r="X341" i="5" s="1"/>
  <c r="X346" i="5" a="1"/>
  <c r="X346" i="5" s="1"/>
  <c r="X351" i="5" a="1"/>
  <c r="X351" i="5" s="1"/>
  <c r="X356" i="5" a="1"/>
  <c r="X356" i="5" s="1"/>
  <c r="X361" i="5" a="1"/>
  <c r="X361" i="5"/>
  <c r="X366" i="5" a="1"/>
  <c r="X366" i="5" s="1"/>
  <c r="X371" i="5" a="1"/>
  <c r="X371" i="5" s="1"/>
  <c r="X376" i="5" a="1"/>
  <c r="X376" i="5" s="1"/>
  <c r="X381" i="5" a="1"/>
  <c r="X381" i="5" s="1"/>
  <c r="X386" i="5" a="1"/>
  <c r="X386" i="5" s="1"/>
  <c r="X391" i="5" a="1"/>
  <c r="X391" i="5" s="1"/>
  <c r="X396" i="5" a="1"/>
  <c r="X396" i="5" s="1"/>
  <c r="X401" i="5" a="1"/>
  <c r="X401" i="5"/>
  <c r="X406" i="5" a="1"/>
  <c r="X406" i="5" s="1"/>
  <c r="X411" i="5" a="1"/>
  <c r="X411" i="5" s="1"/>
  <c r="X416" i="5" a="1"/>
  <c r="X416" i="5" s="1"/>
  <c r="X421" i="5" a="1"/>
  <c r="X421" i="5" s="1"/>
  <c r="X426" i="5" a="1"/>
  <c r="X426" i="5" s="1"/>
  <c r="X431" i="5" a="1"/>
  <c r="X431" i="5" s="1"/>
  <c r="X436" i="5" a="1"/>
  <c r="X436" i="5" s="1"/>
  <c r="X441" i="5" a="1"/>
  <c r="X441" i="5"/>
  <c r="X446" i="5" a="1"/>
  <c r="X446" i="5" s="1"/>
  <c r="X451" i="5" a="1"/>
  <c r="X451" i="5" s="1"/>
  <c r="X456" i="5" a="1"/>
  <c r="X456" i="5" s="1"/>
  <c r="X461" i="5" a="1"/>
  <c r="X461" i="5" s="1"/>
  <c r="X466" i="5" a="1"/>
  <c r="X466" i="5" s="1"/>
  <c r="X471" i="5" a="1"/>
  <c r="X471" i="5" s="1"/>
  <c r="X476" i="5" a="1"/>
  <c r="X476" i="5" s="1"/>
  <c r="X481" i="5" a="1"/>
  <c r="X481" i="5"/>
  <c r="X486" i="5" a="1"/>
  <c r="X486" i="5" s="1"/>
  <c r="X491" i="5" a="1"/>
  <c r="X491" i="5" s="1"/>
  <c r="X496" i="5" a="1"/>
  <c r="X496" i="5" s="1"/>
  <c r="X501" i="5" a="1"/>
  <c r="X501" i="5" s="1"/>
  <c r="Z6" i="5" a="1"/>
  <c r="Z6" i="5" s="1"/>
  <c r="Z11" i="5" a="1"/>
  <c r="Z11" i="5" s="1"/>
  <c r="Z16" i="5" a="1"/>
  <c r="Z16" i="5" s="1"/>
  <c r="Z21" i="5" a="1"/>
  <c r="Z21" i="5" s="1"/>
  <c r="Z26" i="5" a="1"/>
  <c r="Z26" i="5"/>
  <c r="Z31" i="5" a="1"/>
  <c r="Z31" i="5" s="1"/>
  <c r="Z36" i="5" a="1"/>
  <c r="Z36" i="5" s="1"/>
  <c r="Z41" i="5" a="1"/>
  <c r="Z41" i="5" s="1"/>
  <c r="Z46" i="5" a="1"/>
  <c r="Z46" i="5" s="1"/>
  <c r="Z51" i="5" a="1"/>
  <c r="Z51" i="5" s="1"/>
  <c r="Z56" i="5" a="1"/>
  <c r="Z56" i="5" s="1"/>
  <c r="Z61" i="5" a="1"/>
  <c r="Z61" i="5" s="1"/>
  <c r="Z66" i="5" a="1"/>
  <c r="Z66" i="5"/>
  <c r="Z71" i="5" a="1"/>
  <c r="Z71" i="5" s="1"/>
  <c r="Z76" i="5" a="1"/>
  <c r="Z76" i="5" s="1"/>
  <c r="Z81" i="5" a="1"/>
  <c r="Z81" i="5" s="1"/>
  <c r="Z86" i="5" a="1"/>
  <c r="Z86" i="5" s="1"/>
  <c r="Z91" i="5" a="1"/>
  <c r="Z91" i="5" s="1"/>
  <c r="Z96" i="5" a="1"/>
  <c r="Z96" i="5" s="1"/>
  <c r="Z101" i="5" a="1"/>
  <c r="Z101" i="5" s="1"/>
  <c r="Z106" i="5" a="1"/>
  <c r="Z106" i="5"/>
  <c r="Z111" i="5" a="1"/>
  <c r="Z111" i="5" s="1"/>
  <c r="Z116" i="5" a="1"/>
  <c r="Z116" i="5" s="1"/>
  <c r="Z121" i="5" a="1"/>
  <c r="Z121" i="5" s="1"/>
  <c r="Z126" i="5" a="1"/>
  <c r="Z126" i="5" s="1"/>
  <c r="Z131" i="5" a="1"/>
  <c r="Z131" i="5" s="1"/>
  <c r="Z136" i="5" a="1"/>
  <c r="Z136" i="5" s="1"/>
  <c r="Z141" i="5" a="1"/>
  <c r="Z141" i="5" s="1"/>
  <c r="Z146" i="5" a="1"/>
  <c r="Z146" i="5"/>
  <c r="Z151" i="5" a="1"/>
  <c r="Z151" i="5" s="1"/>
  <c r="Z156" i="5" a="1"/>
  <c r="Z156" i="5" s="1"/>
  <c r="Z161" i="5" a="1"/>
  <c r="Z161" i="5" s="1"/>
  <c r="Z166" i="5" a="1"/>
  <c r="Z166" i="5" s="1"/>
  <c r="Z171" i="5" a="1"/>
  <c r="Z171" i="5" s="1"/>
  <c r="Z176" i="5" a="1"/>
  <c r="Z176" i="5" s="1"/>
  <c r="Z181" i="5" a="1"/>
  <c r="Z181" i="5" s="1"/>
  <c r="Z186" i="5" a="1"/>
  <c r="Z186" i="5"/>
  <c r="Z191" i="5" a="1"/>
  <c r="Z191" i="5" s="1"/>
  <c r="Z196" i="5" a="1"/>
  <c r="Z196" i="5" s="1"/>
  <c r="Z201" i="5" a="1"/>
  <c r="Z201" i="5" s="1"/>
  <c r="Z206" i="5" a="1"/>
  <c r="Z206" i="5" s="1"/>
  <c r="Z211" i="5" a="1"/>
  <c r="Z211" i="5" s="1"/>
  <c r="Z216" i="5" a="1"/>
  <c r="Z216" i="5" s="1"/>
  <c r="Z221" i="5" a="1"/>
  <c r="Z221" i="5" s="1"/>
  <c r="Z226" i="5" a="1"/>
  <c r="Z226" i="5"/>
  <c r="Z231" i="5" a="1"/>
  <c r="Z231" i="5" s="1"/>
  <c r="Z236" i="5" a="1"/>
  <c r="Z236" i="5" s="1"/>
  <c r="Z241" i="5" a="1"/>
  <c r="Z241" i="5" s="1"/>
  <c r="Z246" i="5" a="1"/>
  <c r="Z246" i="5" s="1"/>
  <c r="Z251" i="5" a="1"/>
  <c r="Z251" i="5" s="1"/>
  <c r="Z256" i="5" a="1"/>
  <c r="Z256" i="5" s="1"/>
  <c r="Z261" i="5" a="1"/>
  <c r="Z261" i="5" s="1"/>
  <c r="Z266" i="5" a="1"/>
  <c r="Z266" i="5"/>
  <c r="Z271" i="5" a="1"/>
  <c r="Z271" i="5" s="1"/>
  <c r="Z276" i="5" a="1"/>
  <c r="Z276" i="5" s="1"/>
  <c r="Z281" i="5" a="1"/>
  <c r="Z281" i="5" s="1"/>
  <c r="Z286" i="5" a="1"/>
  <c r="Z286" i="5" s="1"/>
  <c r="Z291" i="5" a="1"/>
  <c r="Z291" i="5" s="1"/>
  <c r="Z296" i="5" a="1"/>
  <c r="Z296" i="5" s="1"/>
  <c r="Z301" i="5" a="1"/>
  <c r="Z301" i="5" s="1"/>
  <c r="Z306" i="5" a="1"/>
  <c r="Z306" i="5"/>
  <c r="Z311" i="5" a="1"/>
  <c r="Z311" i="5" s="1"/>
  <c r="Z316" i="5" a="1"/>
  <c r="Z316" i="5" s="1"/>
  <c r="Z321" i="5" a="1"/>
  <c r="Z321" i="5" s="1"/>
  <c r="Z326" i="5" a="1"/>
  <c r="Z326" i="5" s="1"/>
  <c r="Z331" i="5" a="1"/>
  <c r="Z331" i="5" s="1"/>
  <c r="Z336" i="5" a="1"/>
  <c r="Z336" i="5" s="1"/>
  <c r="Z341" i="5" a="1"/>
  <c r="Z341" i="5" s="1"/>
  <c r="Z346" i="5" a="1"/>
  <c r="Z346" i="5"/>
  <c r="Z351" i="5" a="1"/>
  <c r="Z351" i="5" s="1"/>
  <c r="Z356" i="5" a="1"/>
  <c r="Z356" i="5" s="1"/>
  <c r="Z361" i="5" a="1"/>
  <c r="Z361" i="5" s="1"/>
  <c r="Z366" i="5" a="1"/>
  <c r="Z366" i="5" s="1"/>
  <c r="Z371" i="5" a="1"/>
  <c r="Z371" i="5" s="1"/>
  <c r="Z376" i="5" a="1"/>
  <c r="Z376" i="5" s="1"/>
  <c r="Z381" i="5" a="1"/>
  <c r="Z381" i="5" s="1"/>
  <c r="Z386" i="5" a="1"/>
  <c r="Z386" i="5"/>
  <c r="Z391" i="5" a="1"/>
  <c r="Z391" i="5" s="1"/>
  <c r="Z396" i="5" a="1"/>
  <c r="Z396" i="5" s="1"/>
  <c r="Z401" i="5" a="1"/>
  <c r="Z401" i="5" s="1"/>
  <c r="Z406" i="5" a="1"/>
  <c r="Z406" i="5" s="1"/>
  <c r="Z411" i="5" a="1"/>
  <c r="Z411" i="5" s="1"/>
  <c r="Z416" i="5" a="1"/>
  <c r="Z416" i="5" s="1"/>
  <c r="Z421" i="5" a="1"/>
  <c r="Z421" i="5" s="1"/>
  <c r="Z426" i="5" a="1"/>
  <c r="Z426" i="5"/>
  <c r="Z431" i="5" a="1"/>
  <c r="Z431" i="5" s="1"/>
  <c r="Z436" i="5" a="1"/>
  <c r="Z436" i="5" s="1"/>
  <c r="Z441" i="5" a="1"/>
  <c r="Z441" i="5" s="1"/>
  <c r="Z446" i="5" a="1"/>
  <c r="Z446" i="5" s="1"/>
  <c r="Z451" i="5" a="1"/>
  <c r="Z451" i="5" s="1"/>
  <c r="Z456" i="5" a="1"/>
  <c r="Z456" i="5" s="1"/>
  <c r="Z461" i="5" a="1"/>
  <c r="Z461" i="5" s="1"/>
  <c r="Z466" i="5" a="1"/>
  <c r="Z466" i="5"/>
  <c r="Z471" i="5" a="1"/>
  <c r="Z471" i="5" s="1"/>
  <c r="Z476" i="5" a="1"/>
  <c r="Z476" i="5" s="1"/>
  <c r="Z481" i="5" a="1"/>
  <c r="Z481" i="5" s="1"/>
  <c r="Z486" i="5" a="1"/>
  <c r="Z486" i="5" s="1"/>
  <c r="Z491" i="5" a="1"/>
  <c r="Z491" i="5" s="1"/>
  <c r="Z496" i="5" a="1"/>
  <c r="Z496" i="5" s="1"/>
  <c r="Z501" i="5" a="1"/>
  <c r="Z501" i="5" s="1"/>
  <c r="AB6" i="5" a="1"/>
  <c r="AB6" i="5" s="1"/>
  <c r="AB11" i="5" a="1"/>
  <c r="AB11" i="5" s="1"/>
  <c r="AB16" i="5" a="1"/>
  <c r="AB16" i="5" s="1"/>
  <c r="AB21" i="5" a="1"/>
  <c r="AB21" i="5" s="1"/>
  <c r="AB26" i="5" a="1"/>
  <c r="AB26" i="5"/>
  <c r="AB31" i="5" a="1"/>
  <c r="AB31" i="5" s="1"/>
  <c r="AB36" i="5" a="1"/>
  <c r="AB36" i="5" s="1"/>
  <c r="AB41" i="5" a="1"/>
  <c r="AB41" i="5" s="1"/>
  <c r="AB46" i="5" a="1"/>
  <c r="AB46" i="5" s="1"/>
  <c r="AB51" i="5" a="1"/>
  <c r="AB51" i="5" s="1"/>
  <c r="AB56" i="5" a="1"/>
  <c r="AB56" i="5" s="1"/>
  <c r="AB61" i="5" a="1"/>
  <c r="AB61" i="5" s="1"/>
  <c r="AB66" i="5" a="1"/>
  <c r="AB66" i="5"/>
  <c r="AB71" i="5" a="1"/>
  <c r="AB71" i="5" s="1"/>
  <c r="AB76" i="5" a="1"/>
  <c r="AB76" i="5" s="1"/>
  <c r="AB81" i="5" a="1"/>
  <c r="AB81" i="5" s="1"/>
  <c r="AB86" i="5" a="1"/>
  <c r="AB86" i="5" s="1"/>
  <c r="AB91" i="5" a="1"/>
  <c r="AB91" i="5" s="1"/>
  <c r="AB96" i="5" a="1"/>
  <c r="AB96" i="5" s="1"/>
  <c r="AB101" i="5" a="1"/>
  <c r="AB101" i="5" s="1"/>
  <c r="AB106" i="5" a="1"/>
  <c r="AB106" i="5"/>
  <c r="AB111" i="5" a="1"/>
  <c r="AB111" i="5" s="1"/>
  <c r="AB116" i="5" a="1"/>
  <c r="AB116" i="5" s="1"/>
  <c r="AB121" i="5" a="1"/>
  <c r="AB121" i="5" s="1"/>
  <c r="AB126" i="5" a="1"/>
  <c r="AB126" i="5" s="1"/>
  <c r="AB131" i="5" a="1"/>
  <c r="AB131" i="5" s="1"/>
  <c r="AB136" i="5" a="1"/>
  <c r="AB136" i="5" s="1"/>
  <c r="AB141" i="5" a="1"/>
  <c r="AB141" i="5" s="1"/>
  <c r="AB146" i="5" a="1"/>
  <c r="AB146" i="5"/>
  <c r="AB151" i="5" a="1"/>
  <c r="AB151" i="5" s="1"/>
  <c r="AB156" i="5" a="1"/>
  <c r="AB156" i="5" s="1"/>
  <c r="AB161" i="5" a="1"/>
  <c r="AB161" i="5" s="1"/>
  <c r="AB166" i="5" a="1"/>
  <c r="AB166" i="5" s="1"/>
  <c r="AB171" i="5" a="1"/>
  <c r="AB171" i="5" s="1"/>
  <c r="AB176" i="5" a="1"/>
  <c r="AB176" i="5" s="1"/>
  <c r="AB181" i="5" a="1"/>
  <c r="AB181" i="5" s="1"/>
  <c r="AB186" i="5" a="1"/>
  <c r="AB186" i="5"/>
  <c r="AB191" i="5" a="1"/>
  <c r="AB191" i="5" s="1"/>
  <c r="AB196" i="5" a="1"/>
  <c r="AB196" i="5" s="1"/>
  <c r="AB201" i="5" a="1"/>
  <c r="AB201" i="5" s="1"/>
  <c r="AB206" i="5" a="1"/>
  <c r="AB206" i="5" s="1"/>
  <c r="AB211" i="5" a="1"/>
  <c r="AB211" i="5" s="1"/>
  <c r="AB216" i="5" a="1"/>
  <c r="AB216" i="5" s="1"/>
  <c r="AB221" i="5" a="1"/>
  <c r="AB221" i="5" s="1"/>
  <c r="AB226" i="5" a="1"/>
  <c r="AB226" i="5"/>
  <c r="AB231" i="5" a="1"/>
  <c r="AB231" i="5" s="1"/>
  <c r="AB236" i="5" a="1"/>
  <c r="AB236" i="5" s="1"/>
  <c r="AB241" i="5" a="1"/>
  <c r="AB241" i="5" s="1"/>
  <c r="AB246" i="5" a="1"/>
  <c r="AB246" i="5" s="1"/>
  <c r="AB251" i="5" a="1"/>
  <c r="AB251" i="5" s="1"/>
  <c r="AB256" i="5" a="1"/>
  <c r="AB256" i="5" s="1"/>
  <c r="AB261" i="5" a="1"/>
  <c r="AB261" i="5" s="1"/>
  <c r="AB266" i="5" a="1"/>
  <c r="AB266" i="5"/>
  <c r="AB271" i="5" a="1"/>
  <c r="AB271" i="5" s="1"/>
  <c r="AB276" i="5" a="1"/>
  <c r="AB276" i="5" s="1"/>
  <c r="AB281" i="5" a="1"/>
  <c r="AB281" i="5" s="1"/>
  <c r="AB286" i="5" a="1"/>
  <c r="AB286" i="5" s="1"/>
  <c r="AB291" i="5" a="1"/>
  <c r="AB291" i="5" s="1"/>
  <c r="AB296" i="5" a="1"/>
  <c r="AB296" i="5" s="1"/>
  <c r="AB301" i="5" a="1"/>
  <c r="AB301" i="5" s="1"/>
  <c r="AB306" i="5" a="1"/>
  <c r="AB306" i="5"/>
  <c r="AB311" i="5" a="1"/>
  <c r="AB311" i="5" s="1"/>
  <c r="AB316" i="5" a="1"/>
  <c r="AB316" i="5" s="1"/>
  <c r="AB321" i="5" a="1"/>
  <c r="AB321" i="5" s="1"/>
  <c r="AB326" i="5" a="1"/>
  <c r="AB326" i="5" s="1"/>
  <c r="AB331" i="5" a="1"/>
  <c r="AB331" i="5" s="1"/>
  <c r="AB336" i="5" a="1"/>
  <c r="AB336" i="5" s="1"/>
  <c r="AB341" i="5" a="1"/>
  <c r="AB341" i="5" s="1"/>
  <c r="AB346" i="5" a="1"/>
  <c r="AB346" i="5"/>
  <c r="AB351" i="5" a="1"/>
  <c r="AB351" i="5" s="1"/>
  <c r="AB356" i="5" a="1"/>
  <c r="AB356" i="5" s="1"/>
  <c r="AB361" i="5" a="1"/>
  <c r="AB361" i="5" s="1"/>
  <c r="AB366" i="5" a="1"/>
  <c r="AB366" i="5" s="1"/>
  <c r="AB371" i="5" a="1"/>
  <c r="AB371" i="5" s="1"/>
  <c r="AB376" i="5" a="1"/>
  <c r="AB376" i="5" s="1"/>
  <c r="AB381" i="5" a="1"/>
  <c r="AB381" i="5" s="1"/>
  <c r="AB386" i="5" a="1"/>
  <c r="AB386" i="5"/>
  <c r="AB391" i="5" a="1"/>
  <c r="AB391" i="5" s="1"/>
  <c r="AB396" i="5" a="1"/>
  <c r="AB396" i="5" s="1"/>
  <c r="AB401" i="5" a="1"/>
  <c r="AB401" i="5" s="1"/>
  <c r="AB406" i="5" a="1"/>
  <c r="AB406" i="5" s="1"/>
  <c r="AB411" i="5" a="1"/>
  <c r="AB411" i="5" s="1"/>
  <c r="AB416" i="5" a="1"/>
  <c r="AB416" i="5" s="1"/>
  <c r="AB421" i="5" a="1"/>
  <c r="AB421" i="5" s="1"/>
  <c r="AB426" i="5" a="1"/>
  <c r="AB426" i="5"/>
  <c r="AB431" i="5" a="1"/>
  <c r="AB431" i="5" s="1"/>
  <c r="AB436" i="5" a="1"/>
  <c r="AB436" i="5" s="1"/>
  <c r="AB441" i="5" a="1"/>
  <c r="AB441" i="5" s="1"/>
  <c r="AB446" i="5" a="1"/>
  <c r="AB446" i="5" s="1"/>
  <c r="AB451" i="5" a="1"/>
  <c r="AB451" i="5" s="1"/>
  <c r="AB456" i="5" a="1"/>
  <c r="AB456" i="5" s="1"/>
  <c r="AB461" i="5" a="1"/>
  <c r="AB461" i="5" s="1"/>
  <c r="AB466" i="5" a="1"/>
  <c r="AB466" i="5"/>
  <c r="AB471" i="5" a="1"/>
  <c r="AB471" i="5" s="1"/>
  <c r="AB476" i="5" a="1"/>
  <c r="AB476" i="5" s="1"/>
  <c r="AB481" i="5" a="1"/>
  <c r="AB481" i="5" s="1"/>
  <c r="AB486" i="5" a="1"/>
  <c r="AB486" i="5" s="1"/>
  <c r="AB491" i="5" a="1"/>
  <c r="AB491" i="5" s="1"/>
  <c r="AB496" i="5" a="1"/>
  <c r="AB496" i="5" s="1"/>
  <c r="AB501" i="5" a="1"/>
  <c r="AB501" i="5" s="1"/>
  <c r="AD6" i="5" a="1"/>
  <c r="AD6" i="5"/>
  <c r="AD11" i="5" a="1"/>
  <c r="AD11" i="5" s="1"/>
  <c r="AD16" i="5" a="1"/>
  <c r="AD16" i="5" s="1"/>
  <c r="AD21" i="5" a="1"/>
  <c r="AD21" i="5" s="1"/>
  <c r="AD26" i="5" a="1"/>
  <c r="AD26" i="5"/>
  <c r="AD31" i="5" a="1"/>
  <c r="AD31" i="5" s="1"/>
  <c r="AD36" i="5" a="1"/>
  <c r="AD36" i="5" s="1"/>
  <c r="AD41" i="5" a="1"/>
  <c r="AD41" i="5" s="1"/>
  <c r="AD46" i="5" a="1"/>
  <c r="AD46" i="5" s="1"/>
  <c r="AD51" i="5" a="1"/>
  <c r="AD51" i="5" s="1"/>
  <c r="AD56" i="5" a="1"/>
  <c r="AD56" i="5" s="1"/>
  <c r="AD61" i="5" a="1"/>
  <c r="AD61" i="5" s="1"/>
  <c r="AD66" i="5" a="1"/>
  <c r="AD66" i="5"/>
  <c r="AD71" i="5" a="1"/>
  <c r="AD71" i="5" s="1"/>
  <c r="AD76" i="5" a="1"/>
  <c r="AD76" i="5" s="1"/>
  <c r="AD81" i="5" a="1"/>
  <c r="AD81" i="5" s="1"/>
  <c r="AD86" i="5" a="1"/>
  <c r="AD86" i="5" s="1"/>
  <c r="AD91" i="5" a="1"/>
  <c r="AD91" i="5" s="1"/>
  <c r="AD96" i="5" a="1"/>
  <c r="AD96" i="5" s="1"/>
  <c r="AD101" i="5" a="1"/>
  <c r="AD101" i="5" s="1"/>
  <c r="AD106" i="5" a="1"/>
  <c r="AD106" i="5"/>
  <c r="AD111" i="5" a="1"/>
  <c r="AD111" i="5" s="1"/>
  <c r="AD116" i="5" a="1"/>
  <c r="AD116" i="5" s="1"/>
  <c r="AD121" i="5" a="1"/>
  <c r="AD121" i="5" s="1"/>
  <c r="AD126" i="5" a="1"/>
  <c r="AD126" i="5" s="1"/>
  <c r="AD131" i="5" a="1"/>
  <c r="AD131" i="5" s="1"/>
  <c r="AD136" i="5" a="1"/>
  <c r="AD136" i="5" s="1"/>
  <c r="AD141" i="5" a="1"/>
  <c r="AD141" i="5" s="1"/>
  <c r="AD146" i="5" a="1"/>
  <c r="AD146" i="5"/>
  <c r="AD151" i="5" a="1"/>
  <c r="AD151" i="5" s="1"/>
  <c r="AD156" i="5" a="1"/>
  <c r="AD156" i="5" s="1"/>
  <c r="AD161" i="5" a="1"/>
  <c r="AD161" i="5" s="1"/>
  <c r="AD166" i="5" a="1"/>
  <c r="AD166" i="5" s="1"/>
  <c r="AD171" i="5" a="1"/>
  <c r="AD171" i="5" s="1"/>
  <c r="AD176" i="5" a="1"/>
  <c r="AD176" i="5" s="1"/>
  <c r="AD181" i="5" a="1"/>
  <c r="AD181" i="5" s="1"/>
  <c r="AD186" i="5" a="1"/>
  <c r="AD186" i="5"/>
  <c r="AD191" i="5" a="1"/>
  <c r="AD191" i="5" s="1"/>
  <c r="AD196" i="5" a="1"/>
  <c r="AD196" i="5" s="1"/>
  <c r="AD201" i="5" a="1"/>
  <c r="AD201" i="5" s="1"/>
  <c r="AD206" i="5" a="1"/>
  <c r="AD206" i="5" s="1"/>
  <c r="AD211" i="5" a="1"/>
  <c r="AD211" i="5" s="1"/>
  <c r="AD216" i="5" a="1"/>
  <c r="AD216" i="5" s="1"/>
  <c r="AD221" i="5" a="1"/>
  <c r="AD221" i="5" s="1"/>
  <c r="AD226" i="5" a="1"/>
  <c r="AD226" i="5"/>
  <c r="AD231" i="5" a="1"/>
  <c r="AD231" i="5" s="1"/>
  <c r="AD236" i="5" a="1"/>
  <c r="AD236" i="5" s="1"/>
  <c r="AD241" i="5" a="1"/>
  <c r="AD241" i="5" s="1"/>
  <c r="AD246" i="5" a="1"/>
  <c r="AD246" i="5" s="1"/>
  <c r="AD251" i="5" a="1"/>
  <c r="AD251" i="5" s="1"/>
  <c r="AD256" i="5" a="1"/>
  <c r="AD256" i="5" s="1"/>
  <c r="AD261" i="5" a="1"/>
  <c r="AD261" i="5" s="1"/>
  <c r="AD266" i="5" a="1"/>
  <c r="AD266" i="5"/>
  <c r="AD271" i="5" a="1"/>
  <c r="AD271" i="5" s="1"/>
  <c r="AD276" i="5" a="1"/>
  <c r="AD276" i="5" s="1"/>
  <c r="AD281" i="5" a="1"/>
  <c r="AD281" i="5" s="1"/>
  <c r="AD286" i="5" a="1"/>
  <c r="AD286" i="5" s="1"/>
  <c r="AD291" i="5" a="1"/>
  <c r="AD291" i="5" s="1"/>
  <c r="AD296" i="5" a="1"/>
  <c r="AD296" i="5" s="1"/>
  <c r="AD301" i="5" a="1"/>
  <c r="AD301" i="5" s="1"/>
  <c r="AD306" i="5" a="1"/>
  <c r="AD306" i="5"/>
  <c r="AD311" i="5" a="1"/>
  <c r="AD311" i="5" s="1"/>
  <c r="AD316" i="5" a="1"/>
  <c r="AD316" i="5" s="1"/>
  <c r="AD321" i="5" a="1"/>
  <c r="AD321" i="5" s="1"/>
  <c r="AD326" i="5" a="1"/>
  <c r="AD326" i="5" s="1"/>
  <c r="AD331" i="5" a="1"/>
  <c r="AD331" i="5" s="1"/>
  <c r="AD336" i="5" a="1"/>
  <c r="AD336" i="5" s="1"/>
  <c r="AD341" i="5" a="1"/>
  <c r="AD341" i="5" s="1"/>
  <c r="AD346" i="5" a="1"/>
  <c r="AD346" i="5"/>
  <c r="AD351" i="5" a="1"/>
  <c r="AD351" i="5" s="1"/>
  <c r="AD356" i="5" a="1"/>
  <c r="AD356" i="5" s="1"/>
  <c r="AD361" i="5" a="1"/>
  <c r="AD361" i="5" s="1"/>
  <c r="AD366" i="5" a="1"/>
  <c r="AD366" i="5" s="1"/>
  <c r="AD371" i="5" a="1"/>
  <c r="AD371" i="5" s="1"/>
  <c r="AD376" i="5" a="1"/>
  <c r="AD376" i="5" s="1"/>
  <c r="AD381" i="5" a="1"/>
  <c r="AD381" i="5" s="1"/>
  <c r="AD386" i="5" a="1"/>
  <c r="AD386" i="5"/>
  <c r="AD391" i="5" a="1"/>
  <c r="AD391" i="5" s="1"/>
  <c r="AD396" i="5" a="1"/>
  <c r="AD396" i="5" s="1"/>
  <c r="AD401" i="5" a="1"/>
  <c r="AD401" i="5" s="1"/>
  <c r="AD406" i="5" a="1"/>
  <c r="AD406" i="5" s="1"/>
  <c r="AD411" i="5" a="1"/>
  <c r="AD411" i="5" s="1"/>
  <c r="AD416" i="5" a="1"/>
  <c r="AD416" i="5" s="1"/>
  <c r="AD421" i="5" a="1"/>
  <c r="AD421" i="5" s="1"/>
  <c r="AD426" i="5" a="1"/>
  <c r="AD426" i="5"/>
  <c r="AD431" i="5" a="1"/>
  <c r="AD431" i="5" s="1"/>
  <c r="AD436" i="5" a="1"/>
  <c r="AD436" i="5" s="1"/>
  <c r="AD441" i="5" a="1"/>
  <c r="AD441" i="5" s="1"/>
  <c r="AD446" i="5" a="1"/>
  <c r="AD446" i="5" s="1"/>
  <c r="AD451" i="5" a="1"/>
  <c r="AD451" i="5" s="1"/>
  <c r="AD456" i="5" a="1"/>
  <c r="AD456" i="5" s="1"/>
  <c r="AD461" i="5" a="1"/>
  <c r="AD461" i="5" s="1"/>
  <c r="AD466" i="5" a="1"/>
  <c r="AD466" i="5"/>
  <c r="AD471" i="5" a="1"/>
  <c r="AD471" i="5" s="1"/>
  <c r="AD476" i="5" a="1"/>
  <c r="AD476" i="5" s="1"/>
  <c r="AD481" i="5" a="1"/>
  <c r="AD481" i="5" s="1"/>
  <c r="AD486" i="5" a="1"/>
  <c r="AD486" i="5" s="1"/>
  <c r="AD491" i="5" a="1"/>
  <c r="AD491" i="5" s="1"/>
  <c r="AD496" i="5" a="1"/>
  <c r="AD496" i="5" s="1"/>
  <c r="AD501" i="5" a="1"/>
  <c r="AD501" i="5" s="1"/>
  <c r="AF6" i="5" a="1"/>
  <c r="AF6" i="5" s="1"/>
  <c r="AF11" i="5" a="1"/>
  <c r="AF11" i="5" s="1"/>
  <c r="AF16" i="5" a="1"/>
  <c r="AF16" i="5" s="1"/>
  <c r="AF21" i="5" a="1"/>
  <c r="AF21" i="5" s="1"/>
  <c r="AF26" i="5" a="1"/>
  <c r="AF26" i="5" s="1"/>
  <c r="AF31" i="5" a="1"/>
  <c r="AF31" i="5" s="1"/>
  <c r="AF36" i="5" a="1"/>
  <c r="AF36" i="5" s="1"/>
  <c r="AF41" i="5" a="1"/>
  <c r="AF41" i="5" s="1"/>
  <c r="AF46" i="5" a="1"/>
  <c r="AF46" i="5" s="1"/>
  <c r="AF51" i="5" a="1"/>
  <c r="AF51" i="5" s="1"/>
  <c r="AF56" i="5" a="1"/>
  <c r="AF56" i="5" s="1"/>
  <c r="AF61" i="5" a="1"/>
  <c r="AF61" i="5" s="1"/>
  <c r="AF66" i="5" a="1"/>
  <c r="AF66" i="5" s="1"/>
  <c r="AF71" i="5" a="1"/>
  <c r="AF71" i="5" s="1"/>
  <c r="AF76" i="5" a="1"/>
  <c r="AF76" i="5" s="1"/>
  <c r="AF81" i="5" a="1"/>
  <c r="AF81" i="5" s="1"/>
  <c r="AF86" i="5" a="1"/>
  <c r="AF86" i="5" s="1"/>
  <c r="AF91" i="5" a="1"/>
  <c r="AF91" i="5" s="1"/>
  <c r="AF96" i="5" a="1"/>
  <c r="AF96" i="5" s="1"/>
  <c r="AF101" i="5" a="1"/>
  <c r="AF101" i="5" s="1"/>
  <c r="AF106" i="5" a="1"/>
  <c r="AF106" i="5" s="1"/>
  <c r="AF111" i="5" a="1"/>
  <c r="AF111" i="5" s="1"/>
  <c r="AF116" i="5" a="1"/>
  <c r="AF116" i="5" s="1"/>
  <c r="AF121" i="5" a="1"/>
  <c r="AF121" i="5" s="1"/>
  <c r="AF126" i="5" a="1"/>
  <c r="AF126" i="5" s="1"/>
  <c r="AF131" i="5" a="1"/>
  <c r="AF131" i="5" s="1"/>
  <c r="AF136" i="5" a="1"/>
  <c r="AF136" i="5" s="1"/>
  <c r="AF141" i="5" a="1"/>
  <c r="AF141" i="5" s="1"/>
  <c r="AF146" i="5" a="1"/>
  <c r="AF146" i="5" s="1"/>
  <c r="AF151" i="5" a="1"/>
  <c r="AF151" i="5" s="1"/>
  <c r="AF156" i="5" a="1"/>
  <c r="AF156" i="5" s="1"/>
  <c r="AF161" i="5" a="1"/>
  <c r="AF161" i="5" s="1"/>
  <c r="AF166" i="5" a="1"/>
  <c r="AF166" i="5" s="1"/>
  <c r="AF171" i="5" a="1"/>
  <c r="AF171" i="5" s="1"/>
  <c r="AF176" i="5" a="1"/>
  <c r="AF176" i="5" s="1"/>
  <c r="AF181" i="5" a="1"/>
  <c r="AF181" i="5" s="1"/>
  <c r="AF186" i="5" a="1"/>
  <c r="AF186" i="5" s="1"/>
  <c r="AF191" i="5" a="1"/>
  <c r="AF191" i="5" s="1"/>
  <c r="AF196" i="5" a="1"/>
  <c r="AF196" i="5" s="1"/>
  <c r="AF201" i="5" a="1"/>
  <c r="AF201" i="5" s="1"/>
  <c r="AF206" i="5" a="1"/>
  <c r="AF206" i="5" s="1"/>
  <c r="AF211" i="5" a="1"/>
  <c r="AF211" i="5" s="1"/>
  <c r="AF216" i="5" a="1"/>
  <c r="AF216" i="5" s="1"/>
  <c r="AF221" i="5" a="1"/>
  <c r="AF221" i="5" s="1"/>
  <c r="AF226" i="5" a="1"/>
  <c r="AF226" i="5" s="1"/>
  <c r="AF231" i="5" a="1"/>
  <c r="AF231" i="5" s="1"/>
  <c r="AF236" i="5" a="1"/>
  <c r="AF236" i="5" s="1"/>
  <c r="AF241" i="5" a="1"/>
  <c r="AF241" i="5" s="1"/>
  <c r="AF246" i="5" a="1"/>
  <c r="AF246" i="5" s="1"/>
  <c r="AF251" i="5" a="1"/>
  <c r="AF251" i="5" s="1"/>
  <c r="AF256" i="5" a="1"/>
  <c r="AF256" i="5" s="1"/>
  <c r="AF261" i="5" a="1"/>
  <c r="AF261" i="5" s="1"/>
  <c r="AF266" i="5" a="1"/>
  <c r="AF266" i="5" s="1"/>
  <c r="AF271" i="5" a="1"/>
  <c r="AF271" i="5" s="1"/>
  <c r="AF276" i="5" a="1"/>
  <c r="AF276" i="5" s="1"/>
  <c r="AF281" i="5" a="1"/>
  <c r="AF281" i="5" s="1"/>
  <c r="AF286" i="5" a="1"/>
  <c r="AF286" i="5" s="1"/>
  <c r="AF291" i="5" a="1"/>
  <c r="AF291" i="5" s="1"/>
  <c r="AF296" i="5" a="1"/>
  <c r="AF296" i="5" s="1"/>
  <c r="AF301" i="5" a="1"/>
  <c r="AF301" i="5" s="1"/>
  <c r="AF306" i="5" a="1"/>
  <c r="AF306" i="5" s="1"/>
  <c r="AF311" i="5" a="1"/>
  <c r="AF311" i="5" s="1"/>
  <c r="AF316" i="5" a="1"/>
  <c r="AF316" i="5" s="1"/>
  <c r="AF321" i="5" a="1"/>
  <c r="AF321" i="5" s="1"/>
  <c r="AF326" i="5" a="1"/>
  <c r="AF326" i="5" s="1"/>
  <c r="AF331" i="5" a="1"/>
  <c r="AF331" i="5" s="1"/>
  <c r="AF336" i="5" a="1"/>
  <c r="AF336" i="5" s="1"/>
  <c r="AF341" i="5" a="1"/>
  <c r="AF341" i="5" s="1"/>
  <c r="AF346" i="5" a="1"/>
  <c r="AF346" i="5" s="1"/>
  <c r="AF351" i="5" a="1"/>
  <c r="AF351" i="5" s="1"/>
  <c r="AF356" i="5" a="1"/>
  <c r="AF356" i="5" s="1"/>
  <c r="AF361" i="5" a="1"/>
  <c r="AF361" i="5" s="1"/>
  <c r="AF366" i="5" a="1"/>
  <c r="AF366" i="5" s="1"/>
  <c r="AF371" i="5" a="1"/>
  <c r="AF371" i="5" s="1"/>
  <c r="AF376" i="5" a="1"/>
  <c r="AF376" i="5" s="1"/>
  <c r="AF381" i="5" a="1"/>
  <c r="AF381" i="5" s="1"/>
  <c r="AF386" i="5" a="1"/>
  <c r="AF386" i="5" s="1"/>
  <c r="AF391" i="5" a="1"/>
  <c r="AF391" i="5"/>
  <c r="AF396" i="5" a="1"/>
  <c r="AF396" i="5" s="1"/>
  <c r="AF401" i="5" a="1"/>
  <c r="AF401" i="5" s="1"/>
  <c r="AF406" i="5" a="1"/>
  <c r="AF406" i="5" s="1"/>
  <c r="AF411" i="5" a="1"/>
  <c r="AF411" i="5" s="1"/>
  <c r="AF416" i="5" a="1"/>
  <c r="AF416" i="5" s="1"/>
  <c r="AF421" i="5" a="1"/>
  <c r="AF421" i="5" s="1"/>
  <c r="AF426" i="5" a="1"/>
  <c r="AF426" i="5" s="1"/>
  <c r="AF431" i="5" a="1"/>
  <c r="AF431" i="5"/>
  <c r="AF436" i="5" a="1"/>
  <c r="AF436" i="5" s="1"/>
  <c r="AF441" i="5" a="1"/>
  <c r="AF441" i="5" s="1"/>
  <c r="AF446" i="5" a="1"/>
  <c r="AF446" i="5" s="1"/>
  <c r="AF451" i="5" a="1"/>
  <c r="AF451" i="5" s="1"/>
  <c r="AF456" i="5" a="1"/>
  <c r="AF456" i="5" s="1"/>
  <c r="AF461" i="5" a="1"/>
  <c r="AF461" i="5" s="1"/>
  <c r="AF466" i="5" a="1"/>
  <c r="AF466" i="5" s="1"/>
  <c r="AF471" i="5" a="1"/>
  <c r="AF471" i="5"/>
  <c r="AF476" i="5" a="1"/>
  <c r="AF476" i="5" s="1"/>
  <c r="AF481" i="5" a="1"/>
  <c r="AF481" i="5" s="1"/>
  <c r="AF486" i="5" a="1"/>
  <c r="AF486" i="5" s="1"/>
  <c r="AF491" i="5" a="1"/>
  <c r="AF491" i="5" s="1"/>
  <c r="AF496" i="5" a="1"/>
  <c r="AF496" i="5" s="1"/>
  <c r="AF501" i="5" a="1"/>
  <c r="AF501" i="5" s="1"/>
  <c r="AH6" i="5" a="1"/>
  <c r="AH6" i="5" s="1"/>
  <c r="AH11" i="5" a="1"/>
  <c r="AH11" i="5" s="1"/>
  <c r="AH16" i="5" a="1"/>
  <c r="AH16" i="5" s="1"/>
  <c r="AH21" i="5" a="1"/>
  <c r="AH21" i="5" s="1"/>
  <c r="AH26" i="5" a="1"/>
  <c r="AH26" i="5"/>
  <c r="AH31" i="5" a="1"/>
  <c r="AH31" i="5" s="1"/>
  <c r="AH36" i="5" a="1"/>
  <c r="AH36" i="5" s="1"/>
  <c r="AH41" i="5" a="1"/>
  <c r="AH41" i="5" s="1"/>
  <c r="AH46" i="5" a="1"/>
  <c r="AH46" i="5" s="1"/>
  <c r="AH51" i="5" a="1"/>
  <c r="AH51" i="5" s="1"/>
  <c r="AH56" i="5" a="1"/>
  <c r="AH56" i="5" s="1"/>
  <c r="AH61" i="5" a="1"/>
  <c r="AH61" i="5" s="1"/>
  <c r="AH66" i="5" a="1"/>
  <c r="AH66" i="5"/>
  <c r="AH71" i="5" a="1"/>
  <c r="AH71" i="5" s="1"/>
  <c r="AH76" i="5" a="1"/>
  <c r="AH76" i="5" s="1"/>
  <c r="AH81" i="5" a="1"/>
  <c r="AH81" i="5" s="1"/>
  <c r="AH86" i="5" a="1"/>
  <c r="AH86" i="5" s="1"/>
  <c r="AH91" i="5" a="1"/>
  <c r="AH91" i="5" s="1"/>
  <c r="AH96" i="5" a="1"/>
  <c r="AH96" i="5" s="1"/>
  <c r="AH101" i="5" a="1"/>
  <c r="AH101" i="5" s="1"/>
  <c r="AH106" i="5" a="1"/>
  <c r="AH106" i="5"/>
  <c r="AH111" i="5" a="1"/>
  <c r="AH111" i="5" s="1"/>
  <c r="AH116" i="5" a="1"/>
  <c r="AH116" i="5" s="1"/>
  <c r="AH121" i="5" a="1"/>
  <c r="AH121" i="5" s="1"/>
  <c r="AH126" i="5" a="1"/>
  <c r="AH126" i="5" s="1"/>
  <c r="AH131" i="5" a="1"/>
  <c r="AH131" i="5" s="1"/>
  <c r="AH136" i="5" a="1"/>
  <c r="AH136" i="5" s="1"/>
  <c r="AH141" i="5" a="1"/>
  <c r="AH141" i="5" s="1"/>
  <c r="AH146" i="5" a="1"/>
  <c r="AH146" i="5"/>
  <c r="AH151" i="5" a="1"/>
  <c r="AH151" i="5" s="1"/>
  <c r="AH156" i="5" a="1"/>
  <c r="AH156" i="5" s="1"/>
  <c r="AH161" i="5" a="1"/>
  <c r="AH161" i="5" s="1"/>
  <c r="AH166" i="5" a="1"/>
  <c r="AH166" i="5" s="1"/>
  <c r="AH171" i="5" a="1"/>
  <c r="AH171" i="5" s="1"/>
  <c r="AH176" i="5" a="1"/>
  <c r="AH176" i="5" s="1"/>
  <c r="AH181" i="5" a="1"/>
  <c r="AH181" i="5" s="1"/>
  <c r="AH186" i="5" a="1"/>
  <c r="AH186" i="5"/>
  <c r="AH191" i="5" a="1"/>
  <c r="AH191" i="5" s="1"/>
  <c r="AH196" i="5" a="1"/>
  <c r="AH196" i="5" s="1"/>
  <c r="AH201" i="5" a="1"/>
  <c r="AH201" i="5" s="1"/>
  <c r="AH206" i="5" a="1"/>
  <c r="AH206" i="5" s="1"/>
  <c r="AH211" i="5" a="1"/>
  <c r="AH211" i="5" s="1"/>
  <c r="AH216" i="5" a="1"/>
  <c r="AH216" i="5" s="1"/>
  <c r="AH221" i="5" a="1"/>
  <c r="AH221" i="5" s="1"/>
  <c r="AH226" i="5" a="1"/>
  <c r="AH226" i="5"/>
  <c r="AH231" i="5" a="1"/>
  <c r="AH231" i="5" s="1"/>
  <c r="AH236" i="5" a="1"/>
  <c r="AH236" i="5" s="1"/>
  <c r="AH241" i="5" a="1"/>
  <c r="AH241" i="5" s="1"/>
  <c r="AH246" i="5" a="1"/>
  <c r="AH246" i="5" s="1"/>
  <c r="AH251" i="5" a="1"/>
  <c r="AH251" i="5" s="1"/>
  <c r="AH256" i="5" a="1"/>
  <c r="AH256" i="5" s="1"/>
  <c r="AH261" i="5" a="1"/>
  <c r="AH261" i="5" s="1"/>
  <c r="AH266" i="5" a="1"/>
  <c r="AH266" i="5"/>
  <c r="AH271" i="5" a="1"/>
  <c r="AH271" i="5" s="1"/>
  <c r="AH276" i="5" a="1"/>
  <c r="AH276" i="5" s="1"/>
  <c r="AH281" i="5" a="1"/>
  <c r="AH281" i="5" s="1"/>
  <c r="AH286" i="5" a="1"/>
  <c r="AH286" i="5" s="1"/>
  <c r="AH291" i="5" a="1"/>
  <c r="AH291" i="5" s="1"/>
  <c r="AH296" i="5" a="1"/>
  <c r="AH296" i="5" s="1"/>
  <c r="AH301" i="5" a="1"/>
  <c r="AH301" i="5" s="1"/>
  <c r="AH306" i="5" a="1"/>
  <c r="AH306" i="5"/>
  <c r="AH311" i="5" a="1"/>
  <c r="AH311" i="5" s="1"/>
  <c r="AH316" i="5" a="1"/>
  <c r="AH316" i="5" s="1"/>
  <c r="AH321" i="5" a="1"/>
  <c r="AH321" i="5" s="1"/>
  <c r="AH326" i="5" a="1"/>
  <c r="AH326" i="5" s="1"/>
  <c r="AH331" i="5" a="1"/>
  <c r="AH331" i="5" s="1"/>
  <c r="AH336" i="5" a="1"/>
  <c r="AH336" i="5" s="1"/>
  <c r="AH341" i="5" a="1"/>
  <c r="AH341" i="5" s="1"/>
  <c r="AH346" i="5" a="1"/>
  <c r="AH346" i="5"/>
  <c r="AH351" i="5" a="1"/>
  <c r="AH351" i="5" s="1"/>
  <c r="AH356" i="5" a="1"/>
  <c r="AH356" i="5" s="1"/>
  <c r="AH361" i="5" a="1"/>
  <c r="AH361" i="5" s="1"/>
  <c r="AH366" i="5" a="1"/>
  <c r="AH366" i="5" s="1"/>
  <c r="AH371" i="5" a="1"/>
  <c r="AH371" i="5" s="1"/>
  <c r="AH376" i="5" a="1"/>
  <c r="AH376" i="5" s="1"/>
  <c r="AH381" i="5" a="1"/>
  <c r="AH381" i="5" s="1"/>
  <c r="AH386" i="5" a="1"/>
  <c r="AH386" i="5"/>
  <c r="AH391" i="5" a="1"/>
  <c r="AH391" i="5" s="1"/>
  <c r="AH396" i="5" a="1"/>
  <c r="AH396" i="5" s="1"/>
  <c r="AH401" i="5" a="1"/>
  <c r="AH401" i="5" s="1"/>
  <c r="AH406" i="5" a="1"/>
  <c r="AH406" i="5" s="1"/>
  <c r="AH411" i="5" a="1"/>
  <c r="AH411" i="5" s="1"/>
  <c r="AH416" i="5" a="1"/>
  <c r="AH416" i="5" s="1"/>
  <c r="AH421" i="5" a="1"/>
  <c r="AH421" i="5" s="1"/>
  <c r="AH426" i="5" a="1"/>
  <c r="AH426" i="5"/>
  <c r="AH431" i="5" a="1"/>
  <c r="AH431" i="5" s="1"/>
  <c r="AH436" i="5" a="1"/>
  <c r="AH436" i="5" s="1"/>
  <c r="AH441" i="5" a="1"/>
  <c r="AH441" i="5" s="1"/>
  <c r="AH446" i="5" a="1"/>
  <c r="AH446" i="5" s="1"/>
  <c r="AH451" i="5" a="1"/>
  <c r="AH451" i="5" s="1"/>
  <c r="AH456" i="5" a="1"/>
  <c r="AH456" i="5" s="1"/>
  <c r="AH461" i="5" a="1"/>
  <c r="AH461" i="5" s="1"/>
  <c r="AH466" i="5" a="1"/>
  <c r="AH466" i="5"/>
  <c r="AH471" i="5" a="1"/>
  <c r="AH471" i="5" s="1"/>
  <c r="AH476" i="5" a="1"/>
  <c r="AH476" i="5" s="1"/>
  <c r="AH481" i="5" a="1"/>
  <c r="AH481" i="5" s="1"/>
  <c r="AH486" i="5" a="1"/>
  <c r="AH486" i="5" s="1"/>
  <c r="AH491" i="5" a="1"/>
  <c r="AH491" i="5" s="1"/>
  <c r="AH496" i="5" a="1"/>
  <c r="AH496" i="5" s="1"/>
  <c r="AH501" i="5" a="1"/>
  <c r="AH501" i="5" s="1"/>
  <c r="AJ6" i="5" a="1"/>
  <c r="AJ6" i="5" s="1"/>
  <c r="AJ11" i="5" a="1"/>
  <c r="AJ11" i="5" s="1"/>
  <c r="AJ16" i="5" a="1"/>
  <c r="AJ16" i="5" s="1"/>
  <c r="AJ21" i="5" a="1"/>
  <c r="AJ21" i="5" s="1"/>
  <c r="AJ26" i="5" a="1"/>
  <c r="AJ26" i="5"/>
  <c r="AJ31" i="5" a="1"/>
  <c r="AJ31" i="5" s="1"/>
  <c r="AJ36" i="5" a="1"/>
  <c r="AJ36" i="5" s="1"/>
  <c r="AJ41" i="5" a="1"/>
  <c r="AJ41" i="5" s="1"/>
  <c r="AJ46" i="5" a="1"/>
  <c r="AJ46" i="5" s="1"/>
  <c r="AJ51" i="5" a="1"/>
  <c r="AJ51" i="5" s="1"/>
  <c r="AJ56" i="5" a="1"/>
  <c r="AJ56" i="5" s="1"/>
  <c r="AJ61" i="5" a="1"/>
  <c r="AJ61" i="5" s="1"/>
  <c r="AJ66" i="5" a="1"/>
  <c r="AJ66" i="5"/>
  <c r="AJ71" i="5" a="1"/>
  <c r="AJ71" i="5" s="1"/>
  <c r="AJ76" i="5" a="1"/>
  <c r="AJ76" i="5" s="1"/>
  <c r="AJ81" i="5" a="1"/>
  <c r="AJ81" i="5" s="1"/>
  <c r="AJ86" i="5" a="1"/>
  <c r="AJ86" i="5" s="1"/>
  <c r="AJ91" i="5" a="1"/>
  <c r="AJ91" i="5" s="1"/>
  <c r="AJ96" i="5" a="1"/>
  <c r="AJ96" i="5" s="1"/>
  <c r="AJ101" i="5" a="1"/>
  <c r="AJ101" i="5" s="1"/>
  <c r="AJ106" i="5" a="1"/>
  <c r="AJ106" i="5"/>
  <c r="AJ111" i="5" a="1"/>
  <c r="AJ111" i="5" s="1"/>
  <c r="AJ116" i="5" a="1"/>
  <c r="AJ116" i="5" s="1"/>
  <c r="AJ121" i="5" a="1"/>
  <c r="AJ121" i="5" s="1"/>
  <c r="AJ126" i="5" a="1"/>
  <c r="AJ126" i="5" s="1"/>
  <c r="AJ131" i="5" a="1"/>
  <c r="AJ131" i="5" s="1"/>
  <c r="AJ136" i="5" a="1"/>
  <c r="AJ136" i="5" s="1"/>
  <c r="AJ141" i="5" a="1"/>
  <c r="AJ141" i="5" s="1"/>
  <c r="AJ146" i="5" a="1"/>
  <c r="AJ146" i="5"/>
  <c r="AJ151" i="5" a="1"/>
  <c r="AJ151" i="5" s="1"/>
  <c r="AJ156" i="5" a="1"/>
  <c r="AJ156" i="5" s="1"/>
  <c r="AJ161" i="5" a="1"/>
  <c r="AJ161" i="5" s="1"/>
  <c r="AJ166" i="5" a="1"/>
  <c r="AJ166" i="5" s="1"/>
  <c r="AJ171" i="5" a="1"/>
  <c r="AJ171" i="5" s="1"/>
  <c r="AJ176" i="5" a="1"/>
  <c r="AJ176" i="5" s="1"/>
  <c r="AJ181" i="5" a="1"/>
  <c r="AJ181" i="5" s="1"/>
  <c r="AJ186" i="5" a="1"/>
  <c r="AJ186" i="5"/>
  <c r="AJ191" i="5" a="1"/>
  <c r="AJ191" i="5" s="1"/>
  <c r="AJ196" i="5" a="1"/>
  <c r="AJ196" i="5" s="1"/>
  <c r="AJ201" i="5" a="1"/>
  <c r="AJ201" i="5" s="1"/>
  <c r="AJ206" i="5" a="1"/>
  <c r="AJ206" i="5" s="1"/>
  <c r="AJ211" i="5" a="1"/>
  <c r="AJ211" i="5" s="1"/>
  <c r="AJ216" i="5" a="1"/>
  <c r="AJ216" i="5" s="1"/>
  <c r="AJ221" i="5" a="1"/>
  <c r="AJ221" i="5" s="1"/>
  <c r="AJ226" i="5" a="1"/>
  <c r="AJ226" i="5"/>
  <c r="AJ231" i="5" a="1"/>
  <c r="AJ231" i="5" s="1"/>
  <c r="AJ236" i="5" a="1"/>
  <c r="AJ236" i="5" s="1"/>
  <c r="AJ241" i="5" a="1"/>
  <c r="AJ241" i="5" s="1"/>
  <c r="AJ246" i="5" a="1"/>
  <c r="AJ246" i="5" s="1"/>
  <c r="AJ251" i="5" a="1"/>
  <c r="AJ251" i="5" s="1"/>
  <c r="AJ256" i="5" a="1"/>
  <c r="AJ256" i="5" s="1"/>
  <c r="AJ261" i="5" a="1"/>
  <c r="AJ261" i="5" s="1"/>
  <c r="AJ266" i="5" a="1"/>
  <c r="AJ266" i="5"/>
  <c r="AJ271" i="5" a="1"/>
  <c r="AJ271" i="5" s="1"/>
  <c r="AJ276" i="5" a="1"/>
  <c r="AJ276" i="5" s="1"/>
  <c r="AJ281" i="5" a="1"/>
  <c r="AJ281" i="5" s="1"/>
  <c r="AJ286" i="5" a="1"/>
  <c r="AJ286" i="5" s="1"/>
  <c r="AJ291" i="5" a="1"/>
  <c r="AJ291" i="5" s="1"/>
  <c r="AJ296" i="5" a="1"/>
  <c r="AJ296" i="5" s="1"/>
  <c r="AJ301" i="5" a="1"/>
  <c r="AJ301" i="5" s="1"/>
  <c r="AJ306" i="5" a="1"/>
  <c r="AJ306" i="5"/>
  <c r="AJ311" i="5" a="1"/>
  <c r="AJ311" i="5" s="1"/>
  <c r="AJ316" i="5" a="1"/>
  <c r="AJ316" i="5" s="1"/>
  <c r="AJ321" i="5" a="1"/>
  <c r="AJ321" i="5" s="1"/>
  <c r="AJ326" i="5" a="1"/>
  <c r="AJ326" i="5" s="1"/>
  <c r="AJ331" i="5" a="1"/>
  <c r="AJ331" i="5" s="1"/>
  <c r="AJ336" i="5" a="1"/>
  <c r="AJ336" i="5" s="1"/>
  <c r="AJ341" i="5" a="1"/>
  <c r="AJ341" i="5" s="1"/>
  <c r="AJ346" i="5" a="1"/>
  <c r="AJ346" i="5"/>
  <c r="AJ351" i="5" a="1"/>
  <c r="AJ351" i="5" s="1"/>
  <c r="AJ356" i="5" a="1"/>
  <c r="AJ356" i="5" s="1"/>
  <c r="AJ361" i="5" a="1"/>
  <c r="AJ361" i="5" s="1"/>
  <c r="AJ366" i="5" a="1"/>
  <c r="AJ366" i="5" s="1"/>
  <c r="AJ371" i="5" a="1"/>
  <c r="AJ371" i="5" s="1"/>
  <c r="AJ376" i="5" a="1"/>
  <c r="AJ376" i="5" s="1"/>
  <c r="AJ381" i="5" a="1"/>
  <c r="AJ381" i="5" s="1"/>
  <c r="AJ386" i="5" a="1"/>
  <c r="AJ386" i="5"/>
  <c r="AJ391" i="5" a="1"/>
  <c r="AJ391" i="5" s="1"/>
  <c r="AJ396" i="5" a="1"/>
  <c r="AJ396" i="5" s="1"/>
  <c r="AJ401" i="5" a="1"/>
  <c r="AJ401" i="5" s="1"/>
  <c r="AJ406" i="5" a="1"/>
  <c r="AJ406" i="5" s="1"/>
  <c r="AJ411" i="5" a="1"/>
  <c r="AJ411" i="5" s="1"/>
  <c r="AJ416" i="5" a="1"/>
  <c r="AJ416" i="5" s="1"/>
  <c r="AJ421" i="5" a="1"/>
  <c r="AJ421" i="5" s="1"/>
  <c r="AJ426" i="5" a="1"/>
  <c r="AJ426" i="5"/>
  <c r="AJ431" i="5" a="1"/>
  <c r="AJ431" i="5" s="1"/>
  <c r="AJ436" i="5" a="1"/>
  <c r="AJ436" i="5" s="1"/>
  <c r="AJ441" i="5" a="1"/>
  <c r="AJ441" i="5" s="1"/>
  <c r="AJ446" i="5" a="1"/>
  <c r="AJ446" i="5" s="1"/>
  <c r="AJ451" i="5" a="1"/>
  <c r="AJ451" i="5" s="1"/>
  <c r="AJ456" i="5" a="1"/>
  <c r="AJ456" i="5" s="1"/>
  <c r="AJ461" i="5" a="1"/>
  <c r="AJ461" i="5" s="1"/>
  <c r="AJ466" i="5" a="1"/>
  <c r="AJ466" i="5"/>
  <c r="AJ471" i="5" a="1"/>
  <c r="AJ471" i="5" s="1"/>
  <c r="AJ476" i="5" a="1"/>
  <c r="AJ476" i="5" s="1"/>
  <c r="AJ481" i="5" a="1"/>
  <c r="AJ481" i="5" s="1"/>
  <c r="AJ486" i="5" a="1"/>
  <c r="AJ486" i="5" s="1"/>
  <c r="AJ491" i="5" a="1"/>
  <c r="AJ491" i="5" s="1"/>
  <c r="AJ496" i="5" a="1"/>
  <c r="AJ496" i="5" s="1"/>
  <c r="AJ501" i="5" a="1"/>
  <c r="AJ501" i="5" s="1"/>
  <c r="D6" i="5" a="1"/>
  <c r="D6" i="5" s="1"/>
  <c r="D11" i="5" a="1"/>
  <c r="D11" i="5" s="1"/>
  <c r="D16" i="5" a="1"/>
  <c r="D16" i="5" s="1"/>
  <c r="D21" i="5" a="1"/>
  <c r="D21" i="5" s="1"/>
  <c r="D26" i="5" a="1"/>
  <c r="D26" i="5"/>
  <c r="D31" i="5" a="1"/>
  <c r="D31" i="5" s="1"/>
  <c r="D36" i="5" a="1"/>
  <c r="D36" i="5" s="1"/>
  <c r="D41" i="5" a="1"/>
  <c r="D41" i="5" s="1"/>
  <c r="D46" i="5" a="1"/>
  <c r="D46" i="5" s="1"/>
  <c r="D51" i="5" a="1"/>
  <c r="D51" i="5" s="1"/>
  <c r="D56" i="5" a="1"/>
  <c r="D56" i="5" s="1"/>
  <c r="D61" i="5" a="1"/>
  <c r="D61" i="5" s="1"/>
  <c r="D66" i="5" a="1"/>
  <c r="D66" i="5"/>
  <c r="D71" i="5" a="1"/>
  <c r="D71" i="5" s="1"/>
  <c r="D76" i="5" a="1"/>
  <c r="D76" i="5" s="1"/>
  <c r="D81" i="5" a="1"/>
  <c r="D81" i="5" s="1"/>
  <c r="D86" i="5" a="1"/>
  <c r="D86" i="5" s="1"/>
  <c r="D91" i="5" a="1"/>
  <c r="D91" i="5" s="1"/>
  <c r="D96" i="5" a="1"/>
  <c r="D96" i="5" s="1"/>
  <c r="D101" i="5" a="1"/>
  <c r="D101" i="5" s="1"/>
  <c r="D106" i="5" a="1"/>
  <c r="D106" i="5"/>
  <c r="D111" i="5" a="1"/>
  <c r="D111" i="5" s="1"/>
  <c r="D116" i="5" a="1"/>
  <c r="D116" i="5" s="1"/>
  <c r="D121" i="5" a="1"/>
  <c r="D121" i="5" s="1"/>
  <c r="D126" i="5" a="1"/>
  <c r="D126" i="5" s="1"/>
  <c r="D131" i="5" a="1"/>
  <c r="D131" i="5" s="1"/>
  <c r="D136" i="5" a="1"/>
  <c r="D136" i="5" s="1"/>
  <c r="D141" i="5" a="1"/>
  <c r="D141" i="5" s="1"/>
  <c r="D146" i="5" a="1"/>
  <c r="D146" i="5"/>
  <c r="D151" i="5" a="1"/>
  <c r="D151" i="5" s="1"/>
  <c r="D156" i="5" a="1"/>
  <c r="D156" i="5" s="1"/>
  <c r="D161" i="5" a="1"/>
  <c r="D161" i="5" s="1"/>
  <c r="D166" i="5" a="1"/>
  <c r="D166" i="5" s="1"/>
  <c r="D171" i="5" a="1"/>
  <c r="D171" i="5" s="1"/>
  <c r="D176" i="5" a="1"/>
  <c r="D176" i="5" s="1"/>
  <c r="D181" i="5" a="1"/>
  <c r="D181" i="5" s="1"/>
  <c r="D186" i="5" a="1"/>
  <c r="D186" i="5"/>
  <c r="D191" i="5" a="1"/>
  <c r="D191" i="5" s="1"/>
  <c r="D196" i="5" a="1"/>
  <c r="D196" i="5" s="1"/>
  <c r="D201" i="5" a="1"/>
  <c r="D201" i="5" s="1"/>
  <c r="D206" i="5" a="1"/>
  <c r="D206" i="5" s="1"/>
  <c r="D211" i="5" a="1"/>
  <c r="D211" i="5" s="1"/>
  <c r="D216" i="5" a="1"/>
  <c r="D216" i="5" s="1"/>
  <c r="D221" i="5" a="1"/>
  <c r="D221" i="5" s="1"/>
  <c r="D226" i="5" a="1"/>
  <c r="D226" i="5"/>
  <c r="D231" i="5" a="1"/>
  <c r="D231" i="5" s="1"/>
  <c r="D236" i="5" a="1"/>
  <c r="D236" i="5" s="1"/>
  <c r="D241" i="5" a="1"/>
  <c r="D241" i="5" s="1"/>
  <c r="D246" i="5" a="1"/>
  <c r="D246" i="5" s="1"/>
  <c r="D251" i="5" a="1"/>
  <c r="D251" i="5" s="1"/>
  <c r="D256" i="5" a="1"/>
  <c r="D256" i="5" s="1"/>
  <c r="D261" i="5" a="1"/>
  <c r="D261" i="5" s="1"/>
  <c r="D266" i="5" a="1"/>
  <c r="D266" i="5"/>
  <c r="D271" i="5" a="1"/>
  <c r="D271" i="5" s="1"/>
  <c r="D276" i="5" a="1"/>
  <c r="D276" i="5" s="1"/>
  <c r="D281" i="5" a="1"/>
  <c r="D281" i="5" s="1"/>
  <c r="D286" i="5" a="1"/>
  <c r="D286" i="5" s="1"/>
  <c r="D291" i="5" a="1"/>
  <c r="D291" i="5" s="1"/>
  <c r="D296" i="5" a="1"/>
  <c r="D296" i="5" s="1"/>
  <c r="D301" i="5" a="1"/>
  <c r="D301" i="5" s="1"/>
  <c r="D306" i="5" a="1"/>
  <c r="D306" i="5"/>
  <c r="D311" i="5" a="1"/>
  <c r="D311" i="5" s="1"/>
  <c r="D316" i="5" a="1"/>
  <c r="D316" i="5" s="1"/>
  <c r="D321" i="5" a="1"/>
  <c r="D321" i="5" s="1"/>
  <c r="D326" i="5" a="1"/>
  <c r="D326" i="5" s="1"/>
  <c r="D331" i="5" a="1"/>
  <c r="D331" i="5" s="1"/>
  <c r="D336" i="5" a="1"/>
  <c r="D336" i="5" s="1"/>
  <c r="D341" i="5" a="1"/>
  <c r="D341" i="5" s="1"/>
  <c r="D346" i="5" a="1"/>
  <c r="D346" i="5"/>
  <c r="D351" i="5" a="1"/>
  <c r="D351" i="5" s="1"/>
  <c r="D356" i="5" a="1"/>
  <c r="D356" i="5" s="1"/>
  <c r="D361" i="5" a="1"/>
  <c r="D361" i="5" s="1"/>
  <c r="D366" i="5" a="1"/>
  <c r="D366" i="5" s="1"/>
  <c r="D371" i="5" a="1"/>
  <c r="D371" i="5" s="1"/>
  <c r="D376" i="5" a="1"/>
  <c r="D376" i="5" s="1"/>
  <c r="D381" i="5" a="1"/>
  <c r="D381" i="5" s="1"/>
  <c r="D386" i="5" a="1"/>
  <c r="D386" i="5"/>
  <c r="D391" i="5" a="1"/>
  <c r="D391" i="5" s="1"/>
  <c r="D396" i="5" a="1"/>
  <c r="D396" i="5" s="1"/>
  <c r="D401" i="5" a="1"/>
  <c r="D401" i="5" s="1"/>
  <c r="D406" i="5" a="1"/>
  <c r="D406" i="5" s="1"/>
  <c r="D411" i="5" a="1"/>
  <c r="D411" i="5" s="1"/>
  <c r="D416" i="5" a="1"/>
  <c r="D416" i="5" s="1"/>
  <c r="D421" i="5" a="1"/>
  <c r="D421" i="5" s="1"/>
  <c r="D426" i="5" a="1"/>
  <c r="D426" i="5"/>
  <c r="D431" i="5" a="1"/>
  <c r="D431" i="5" s="1"/>
  <c r="D436" i="5" a="1"/>
  <c r="D436" i="5" s="1"/>
  <c r="D441" i="5" a="1"/>
  <c r="D441" i="5" s="1"/>
  <c r="D446" i="5" a="1"/>
  <c r="D446" i="5" s="1"/>
  <c r="D451" i="5" a="1"/>
  <c r="D451" i="5" s="1"/>
  <c r="D456" i="5" a="1"/>
  <c r="D456" i="5" s="1"/>
  <c r="D461" i="5" a="1"/>
  <c r="D461" i="5" s="1"/>
  <c r="D466" i="5" a="1"/>
  <c r="D466" i="5"/>
  <c r="D471" i="5" a="1"/>
  <c r="D471" i="5" s="1"/>
  <c r="D476" i="5" a="1"/>
  <c r="D476" i="5" s="1"/>
  <c r="D481" i="5" a="1"/>
  <c r="D481" i="5" s="1"/>
  <c r="D486" i="5" a="1"/>
  <c r="D486" i="5" s="1"/>
  <c r="D491" i="5" a="1"/>
  <c r="D491" i="5" s="1"/>
  <c r="D496" i="5" a="1"/>
  <c r="D496" i="5" s="1"/>
  <c r="D501" i="5" a="1"/>
  <c r="D501" i="5" s="1"/>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0" i="5"/>
  <c r="A51" i="5"/>
  <c r="A52" i="5"/>
  <c r="A53"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2" i="5"/>
  <c r="A113" i="5"/>
  <c r="A114" i="5"/>
  <c r="A115" i="5"/>
  <c r="A116" i="5"/>
  <c r="A117" i="5"/>
  <c r="A118" i="5"/>
  <c r="A119" i="5"/>
  <c r="A120" i="5"/>
  <c r="A121" i="5"/>
  <c r="A122" i="5"/>
  <c r="A123" i="5"/>
  <c r="A124" i="5"/>
  <c r="A125" i="5"/>
  <c r="A126"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0"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89" i="5"/>
  <c r="A190"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2" i="5"/>
  <c r="G16" i="3"/>
  <c r="H16" i="3"/>
  <c r="G17" i="3"/>
  <c r="H17" i="3"/>
  <c r="G18" i="3"/>
  <c r="H18" i="3"/>
  <c r="G19" i="3"/>
  <c r="H19" i="3"/>
  <c r="G20" i="3"/>
  <c r="H20" i="3"/>
  <c r="G21" i="3"/>
  <c r="H21" i="3"/>
  <c r="G22" i="3"/>
  <c r="H22" i="3"/>
  <c r="G23" i="3"/>
  <c r="H23" i="3"/>
  <c r="G24" i="3"/>
  <c r="H24" i="3"/>
  <c r="G25" i="3"/>
  <c r="H25" i="3"/>
  <c r="G26" i="3"/>
  <c r="H26" i="3"/>
  <c r="G27" i="3"/>
  <c r="H27" i="3"/>
  <c r="G28" i="3"/>
  <c r="H28" i="3"/>
  <c r="G29" i="3"/>
  <c r="H29" i="3"/>
  <c r="G30" i="3"/>
  <c r="H30" i="3"/>
  <c r="G31" i="3"/>
  <c r="H31" i="3"/>
  <c r="G32" i="3"/>
  <c r="H32" i="3"/>
  <c r="G33" i="3"/>
  <c r="H33" i="3"/>
  <c r="G34" i="3"/>
  <c r="H34" i="3"/>
  <c r="G35" i="3"/>
  <c r="H35" i="3"/>
  <c r="G36" i="3"/>
  <c r="H36" i="3"/>
  <c r="G37" i="3"/>
  <c r="H37" i="3"/>
  <c r="G38" i="3"/>
  <c r="H38" i="3"/>
  <c r="G39" i="3"/>
  <c r="H39" i="3"/>
  <c r="G40" i="3"/>
  <c r="H40" i="3"/>
  <c r="G41" i="3"/>
  <c r="H41" i="3"/>
  <c r="G42" i="3"/>
  <c r="H42" i="3"/>
  <c r="G43" i="3"/>
  <c r="H43" i="3"/>
  <c r="G44" i="3"/>
  <c r="H44" i="3"/>
  <c r="G45" i="3"/>
  <c r="H45" i="3"/>
  <c r="G46" i="3"/>
  <c r="H46" i="3"/>
  <c r="G47" i="3"/>
  <c r="H47" i="3"/>
  <c r="G48" i="3"/>
  <c r="H48" i="3"/>
  <c r="G49" i="3"/>
  <c r="H49" i="3"/>
  <c r="G50" i="3"/>
  <c r="H50" i="3"/>
  <c r="G51" i="3"/>
  <c r="H51" i="3"/>
  <c r="G52" i="3"/>
  <c r="H52" i="3"/>
  <c r="G53" i="3"/>
  <c r="H53" i="3"/>
  <c r="G54" i="3"/>
  <c r="H54" i="3"/>
  <c r="G55" i="3"/>
  <c r="H55" i="3"/>
  <c r="G56" i="3"/>
  <c r="H56" i="3"/>
  <c r="G57" i="3"/>
  <c r="H57" i="3"/>
  <c r="G58" i="3"/>
  <c r="H58" i="3"/>
  <c r="G59" i="3"/>
  <c r="H59" i="3"/>
  <c r="G60" i="3"/>
  <c r="H60" i="3"/>
  <c r="G61" i="3"/>
  <c r="H61" i="3"/>
  <c r="G62" i="3"/>
  <c r="H62" i="3"/>
  <c r="G63" i="3"/>
  <c r="H63" i="3"/>
  <c r="G64" i="3"/>
  <c r="H64" i="3"/>
  <c r="G65" i="3"/>
  <c r="H65" i="3"/>
  <c r="G66" i="3"/>
  <c r="H66" i="3"/>
  <c r="G67" i="3"/>
  <c r="H67" i="3"/>
  <c r="G68" i="3"/>
  <c r="H68" i="3"/>
  <c r="G69" i="3"/>
  <c r="H69" i="3"/>
  <c r="G70" i="3"/>
  <c r="H70" i="3"/>
  <c r="G71" i="3"/>
  <c r="H71" i="3"/>
  <c r="G72" i="3"/>
  <c r="H72" i="3"/>
  <c r="G73" i="3"/>
  <c r="H73" i="3"/>
  <c r="G74" i="3"/>
  <c r="H74" i="3"/>
  <c r="G75" i="3"/>
  <c r="H75" i="3"/>
  <c r="G76" i="3"/>
  <c r="H76" i="3"/>
  <c r="G77" i="3"/>
  <c r="H77" i="3"/>
  <c r="G78" i="3"/>
  <c r="H78" i="3"/>
  <c r="G79" i="3"/>
  <c r="H79" i="3"/>
  <c r="G80" i="3"/>
  <c r="H80" i="3"/>
  <c r="G81" i="3"/>
  <c r="H81" i="3"/>
  <c r="G82" i="3"/>
  <c r="H82" i="3"/>
  <c r="G83" i="3"/>
  <c r="H83" i="3"/>
  <c r="G84" i="3"/>
  <c r="H84" i="3"/>
  <c r="G85" i="3"/>
  <c r="H85" i="3"/>
  <c r="G86" i="3"/>
  <c r="H86" i="3"/>
  <c r="G87" i="3"/>
  <c r="H87" i="3"/>
  <c r="G88" i="3"/>
  <c r="H88" i="3"/>
  <c r="G89" i="3"/>
  <c r="H89" i="3"/>
  <c r="G90" i="3"/>
  <c r="H90" i="3"/>
  <c r="G91" i="3"/>
  <c r="H91" i="3"/>
  <c r="G92" i="3"/>
  <c r="H92" i="3"/>
  <c r="G93" i="3"/>
  <c r="H93" i="3"/>
  <c r="G94" i="3"/>
  <c r="H94" i="3"/>
  <c r="G95" i="3"/>
  <c r="H95" i="3"/>
  <c r="G96" i="3"/>
  <c r="H96" i="3"/>
  <c r="G97" i="3"/>
  <c r="H97" i="3"/>
  <c r="G98" i="3"/>
  <c r="H98" i="3"/>
  <c r="G99" i="3"/>
  <c r="H99" i="3"/>
  <c r="G100" i="3"/>
  <c r="H100" i="3"/>
  <c r="G101" i="3"/>
  <c r="H101" i="3"/>
  <c r="G102" i="3"/>
  <c r="H102" i="3"/>
  <c r="G103" i="3"/>
  <c r="H103" i="3"/>
  <c r="G104" i="3"/>
  <c r="H104" i="3"/>
  <c r="G105" i="3"/>
  <c r="H105" i="3"/>
  <c r="G106" i="3"/>
  <c r="H106" i="3"/>
  <c r="G107" i="3"/>
  <c r="H107" i="3"/>
  <c r="G108" i="3"/>
  <c r="H108" i="3"/>
  <c r="G109" i="3"/>
  <c r="H109" i="3"/>
  <c r="G110" i="3"/>
  <c r="H110" i="3"/>
  <c r="G111" i="3"/>
  <c r="H111" i="3"/>
  <c r="G112" i="3"/>
  <c r="H112" i="3"/>
  <c r="G113" i="3"/>
  <c r="H113" i="3"/>
  <c r="G114" i="3"/>
  <c r="H114" i="3"/>
  <c r="G115" i="3"/>
  <c r="H115" i="3"/>
  <c r="G116" i="3"/>
  <c r="H116" i="3"/>
  <c r="G117" i="3"/>
  <c r="H117" i="3"/>
  <c r="G118" i="3"/>
  <c r="H118" i="3"/>
  <c r="G119" i="3"/>
  <c r="H119" i="3"/>
  <c r="G120" i="3"/>
  <c r="H120" i="3"/>
  <c r="G121" i="3"/>
  <c r="H121" i="3"/>
  <c r="G122" i="3"/>
  <c r="H122" i="3"/>
  <c r="G123" i="3"/>
  <c r="H123" i="3"/>
  <c r="G124" i="3"/>
  <c r="H124" i="3"/>
  <c r="G125" i="3"/>
  <c r="H125" i="3"/>
  <c r="G126" i="3"/>
  <c r="H126" i="3"/>
  <c r="G127" i="3"/>
  <c r="H127" i="3"/>
  <c r="G128" i="3"/>
  <c r="H128" i="3"/>
  <c r="G129" i="3"/>
  <c r="H129" i="3"/>
  <c r="G130" i="3"/>
  <c r="H130" i="3"/>
  <c r="G131" i="3"/>
  <c r="H131" i="3"/>
  <c r="G132" i="3"/>
  <c r="H132" i="3"/>
  <c r="G133" i="3"/>
  <c r="H133" i="3"/>
  <c r="G134" i="3"/>
  <c r="H134" i="3"/>
  <c r="G135" i="3"/>
  <c r="H135" i="3"/>
  <c r="G136" i="3"/>
  <c r="H136" i="3"/>
  <c r="G137" i="3"/>
  <c r="H137" i="3"/>
  <c r="G138" i="3"/>
  <c r="H138" i="3"/>
  <c r="G139" i="3"/>
  <c r="H139" i="3"/>
  <c r="G140" i="3"/>
  <c r="H140" i="3"/>
  <c r="G141" i="3"/>
  <c r="H141" i="3"/>
  <c r="G142" i="3"/>
  <c r="H142" i="3"/>
  <c r="G143" i="3"/>
  <c r="H143" i="3"/>
  <c r="G144" i="3"/>
  <c r="H144" i="3"/>
  <c r="G145" i="3"/>
  <c r="H145" i="3"/>
  <c r="G146" i="3"/>
  <c r="H146" i="3"/>
  <c r="G147" i="3"/>
  <c r="H147" i="3"/>
  <c r="G148" i="3"/>
  <c r="H148" i="3"/>
  <c r="G149" i="3"/>
  <c r="H149" i="3"/>
  <c r="G150" i="3"/>
  <c r="H150" i="3"/>
  <c r="G151" i="3"/>
  <c r="H151" i="3"/>
  <c r="G152" i="3"/>
  <c r="H152" i="3"/>
  <c r="G153" i="3"/>
  <c r="H153" i="3"/>
  <c r="G154" i="3"/>
  <c r="H154" i="3"/>
  <c r="G155" i="3"/>
  <c r="H155" i="3"/>
  <c r="G156" i="3"/>
  <c r="H156" i="3"/>
  <c r="G157" i="3"/>
  <c r="H157" i="3"/>
  <c r="G158" i="3"/>
  <c r="H158" i="3"/>
  <c r="G159" i="3"/>
  <c r="H159" i="3"/>
  <c r="G160" i="3"/>
  <c r="H160" i="3"/>
  <c r="G161" i="3"/>
  <c r="H161" i="3"/>
  <c r="G162" i="3"/>
  <c r="H162" i="3"/>
  <c r="G163" i="3"/>
  <c r="H163" i="3"/>
  <c r="G164" i="3"/>
  <c r="H164" i="3"/>
  <c r="G165" i="3"/>
  <c r="H165" i="3"/>
  <c r="G166" i="3"/>
  <c r="H166" i="3"/>
  <c r="G167" i="3"/>
  <c r="H167" i="3"/>
  <c r="G168" i="3"/>
  <c r="H168" i="3"/>
  <c r="G169" i="3"/>
  <c r="H169" i="3"/>
  <c r="G170" i="3"/>
  <c r="H170" i="3"/>
  <c r="G171" i="3"/>
  <c r="H171" i="3"/>
  <c r="G172" i="3"/>
  <c r="H172" i="3"/>
  <c r="G173" i="3"/>
  <c r="H173" i="3"/>
  <c r="G174" i="3"/>
  <c r="H174" i="3"/>
  <c r="G175" i="3"/>
  <c r="H175" i="3"/>
  <c r="G176" i="3"/>
  <c r="H176" i="3"/>
  <c r="G177" i="3"/>
  <c r="H177" i="3"/>
  <c r="G178" i="3"/>
  <c r="H178" i="3"/>
  <c r="G179" i="3"/>
  <c r="H179" i="3"/>
  <c r="G180" i="3"/>
  <c r="H180" i="3"/>
  <c r="G181" i="3"/>
  <c r="H181" i="3"/>
  <c r="G182" i="3"/>
  <c r="H182" i="3"/>
  <c r="G183" i="3"/>
  <c r="H183" i="3"/>
  <c r="G184" i="3"/>
  <c r="H184" i="3"/>
  <c r="G185" i="3"/>
  <c r="H185" i="3"/>
  <c r="G186" i="3"/>
  <c r="H186" i="3"/>
  <c r="G187" i="3"/>
  <c r="H187" i="3"/>
  <c r="G188" i="3"/>
  <c r="H188" i="3"/>
  <c r="G189" i="3"/>
  <c r="H189" i="3"/>
  <c r="G190" i="3"/>
  <c r="H190" i="3"/>
  <c r="G191" i="3"/>
  <c r="H191" i="3"/>
  <c r="G192" i="3"/>
  <c r="H192" i="3"/>
  <c r="G193" i="3"/>
  <c r="H193" i="3"/>
  <c r="G194" i="3"/>
  <c r="H194" i="3"/>
  <c r="G195" i="3"/>
  <c r="H195" i="3"/>
  <c r="G196" i="3"/>
  <c r="H196" i="3"/>
  <c r="G197" i="3"/>
  <c r="H197" i="3"/>
  <c r="G198" i="3"/>
  <c r="H198" i="3"/>
  <c r="G199" i="3"/>
  <c r="H199" i="3"/>
  <c r="G200" i="3"/>
  <c r="H200" i="3"/>
  <c r="G201" i="3"/>
  <c r="H201" i="3"/>
  <c r="G202" i="3"/>
  <c r="H202" i="3"/>
  <c r="G203" i="3"/>
  <c r="H203" i="3"/>
  <c r="G204" i="3"/>
  <c r="H204" i="3"/>
  <c r="G205" i="3"/>
  <c r="H205" i="3"/>
  <c r="G206" i="3"/>
  <c r="H206" i="3"/>
  <c r="G207" i="3"/>
  <c r="H207" i="3"/>
  <c r="G208" i="3"/>
  <c r="H208" i="3"/>
  <c r="G209" i="3"/>
  <c r="H209" i="3"/>
  <c r="G210" i="3"/>
  <c r="H210" i="3"/>
  <c r="G211" i="3"/>
  <c r="H211" i="3"/>
  <c r="G212" i="3"/>
  <c r="H212" i="3"/>
  <c r="G213" i="3"/>
  <c r="H213" i="3"/>
  <c r="G214" i="3"/>
  <c r="H214" i="3"/>
  <c r="G215" i="3"/>
  <c r="H215" i="3"/>
  <c r="G216" i="3"/>
  <c r="H216" i="3"/>
  <c r="G217" i="3"/>
  <c r="H217" i="3"/>
  <c r="G218" i="3"/>
  <c r="H218" i="3"/>
  <c r="G219" i="3"/>
  <c r="H219" i="3"/>
  <c r="G220" i="3"/>
  <c r="H220" i="3"/>
  <c r="G221" i="3"/>
  <c r="H221" i="3"/>
  <c r="G222" i="3"/>
  <c r="H222" i="3"/>
  <c r="G223" i="3"/>
  <c r="H223" i="3"/>
  <c r="G224" i="3"/>
  <c r="H224" i="3"/>
  <c r="G225" i="3"/>
  <c r="H225" i="3"/>
  <c r="G226" i="3"/>
  <c r="H226" i="3"/>
  <c r="G227" i="3"/>
  <c r="H227" i="3"/>
  <c r="G228" i="3"/>
  <c r="H228" i="3"/>
  <c r="G229" i="3"/>
  <c r="H229" i="3"/>
  <c r="G230" i="3"/>
  <c r="H230" i="3"/>
  <c r="G231" i="3"/>
  <c r="H231" i="3"/>
  <c r="G232" i="3"/>
  <c r="H232" i="3"/>
  <c r="G233" i="3"/>
  <c r="H233" i="3"/>
  <c r="G234" i="3"/>
  <c r="H234" i="3"/>
  <c r="G235" i="3"/>
  <c r="H235" i="3"/>
  <c r="G236" i="3"/>
  <c r="H236" i="3"/>
  <c r="G237" i="3"/>
  <c r="H237" i="3"/>
  <c r="G238" i="3"/>
  <c r="H238" i="3"/>
  <c r="G239" i="3"/>
  <c r="H239" i="3"/>
  <c r="G240" i="3"/>
  <c r="H240" i="3"/>
  <c r="G241" i="3"/>
  <c r="H241" i="3"/>
  <c r="G242" i="3"/>
  <c r="H242" i="3"/>
  <c r="G243" i="3"/>
  <c r="H243" i="3"/>
  <c r="G244" i="3"/>
  <c r="H244" i="3"/>
  <c r="G245" i="3"/>
  <c r="H245" i="3"/>
  <c r="G246" i="3"/>
  <c r="H246" i="3"/>
  <c r="G247" i="3"/>
  <c r="H247" i="3"/>
  <c r="G248" i="3"/>
  <c r="H248" i="3"/>
  <c r="G249" i="3"/>
  <c r="H249" i="3"/>
  <c r="G250" i="3"/>
  <c r="H250" i="3"/>
  <c r="G251" i="3"/>
  <c r="H251" i="3"/>
  <c r="G252" i="3"/>
  <c r="H252" i="3"/>
  <c r="G253" i="3"/>
  <c r="H253" i="3"/>
  <c r="G254" i="3"/>
  <c r="H254" i="3"/>
  <c r="G255" i="3"/>
  <c r="H255" i="3"/>
  <c r="G256" i="3"/>
  <c r="H256" i="3"/>
  <c r="G257" i="3"/>
  <c r="H257" i="3"/>
  <c r="G258" i="3"/>
  <c r="H258" i="3"/>
  <c r="G259" i="3"/>
  <c r="H259" i="3"/>
  <c r="G260" i="3"/>
  <c r="H260" i="3"/>
  <c r="G261" i="3"/>
  <c r="H261" i="3"/>
  <c r="G262" i="3"/>
  <c r="H262" i="3"/>
  <c r="G263" i="3"/>
  <c r="H263" i="3"/>
  <c r="G264" i="3"/>
  <c r="H264" i="3"/>
  <c r="G265" i="3"/>
  <c r="H265" i="3"/>
  <c r="G266" i="3"/>
  <c r="H266" i="3"/>
  <c r="G267" i="3"/>
  <c r="H267" i="3"/>
  <c r="G268" i="3"/>
  <c r="H268" i="3"/>
  <c r="G269" i="3"/>
  <c r="H269" i="3"/>
  <c r="G270" i="3"/>
  <c r="H270" i="3"/>
  <c r="G271" i="3"/>
  <c r="H271" i="3"/>
  <c r="G272" i="3"/>
  <c r="H272" i="3"/>
  <c r="G273" i="3"/>
  <c r="H273" i="3"/>
  <c r="G274" i="3"/>
  <c r="H274" i="3"/>
  <c r="G275" i="3"/>
  <c r="H275" i="3"/>
  <c r="G276" i="3"/>
  <c r="H276" i="3"/>
  <c r="G277" i="3"/>
  <c r="H277" i="3"/>
  <c r="G278" i="3"/>
  <c r="H278" i="3"/>
  <c r="G279" i="3"/>
  <c r="H279" i="3"/>
  <c r="G280" i="3"/>
  <c r="H280" i="3"/>
  <c r="G281" i="3"/>
  <c r="H281" i="3"/>
  <c r="G282" i="3"/>
  <c r="H282" i="3"/>
  <c r="G283" i="3"/>
  <c r="H283" i="3"/>
  <c r="G284" i="3"/>
  <c r="H284" i="3"/>
  <c r="G285" i="3"/>
  <c r="H285" i="3"/>
  <c r="G286" i="3"/>
  <c r="H286" i="3"/>
  <c r="G287" i="3"/>
  <c r="H287" i="3"/>
  <c r="G288" i="3"/>
  <c r="H288" i="3"/>
  <c r="G289" i="3"/>
  <c r="H289" i="3"/>
  <c r="G290" i="3"/>
  <c r="H290" i="3"/>
  <c r="G291" i="3"/>
  <c r="H291" i="3"/>
  <c r="G292" i="3"/>
  <c r="H292" i="3"/>
  <c r="G293" i="3"/>
  <c r="H293" i="3"/>
  <c r="G294" i="3"/>
  <c r="H294" i="3"/>
  <c r="G295" i="3"/>
  <c r="H295" i="3"/>
  <c r="G296" i="3"/>
  <c r="H296" i="3"/>
  <c r="G297" i="3"/>
  <c r="H297" i="3"/>
  <c r="G298" i="3"/>
  <c r="H298" i="3"/>
  <c r="G299" i="3"/>
  <c r="H299" i="3"/>
  <c r="G300" i="3"/>
  <c r="H300" i="3"/>
  <c r="G301" i="3"/>
  <c r="H301" i="3"/>
  <c r="G302" i="3"/>
  <c r="H302" i="3"/>
  <c r="G303" i="3"/>
  <c r="H303" i="3"/>
  <c r="G304" i="3"/>
  <c r="H304" i="3"/>
  <c r="G305" i="3"/>
  <c r="H305" i="3"/>
  <c r="G306" i="3"/>
  <c r="H306" i="3"/>
  <c r="G307" i="3"/>
  <c r="H307" i="3"/>
  <c r="G308" i="3"/>
  <c r="H308" i="3"/>
  <c r="G309" i="3"/>
  <c r="H309" i="3"/>
  <c r="G310" i="3"/>
  <c r="H310" i="3"/>
  <c r="G311" i="3"/>
  <c r="H311" i="3"/>
  <c r="G312" i="3"/>
  <c r="H312" i="3"/>
  <c r="G313" i="3"/>
  <c r="H313" i="3"/>
  <c r="G314" i="3"/>
  <c r="H314" i="3"/>
  <c r="G315" i="3"/>
  <c r="H315" i="3"/>
  <c r="G316" i="3"/>
  <c r="H316" i="3"/>
  <c r="G317" i="3"/>
  <c r="H317" i="3"/>
  <c r="G318" i="3"/>
  <c r="H318" i="3"/>
  <c r="G319" i="3"/>
  <c r="H319" i="3"/>
  <c r="G320" i="3"/>
  <c r="H320" i="3"/>
  <c r="G321" i="3"/>
  <c r="H321" i="3"/>
  <c r="G322" i="3"/>
  <c r="H322" i="3"/>
  <c r="G323" i="3"/>
  <c r="H323" i="3"/>
  <c r="G324" i="3"/>
  <c r="H324" i="3"/>
  <c r="G325" i="3"/>
  <c r="H325" i="3"/>
  <c r="G326" i="3"/>
  <c r="H326" i="3"/>
  <c r="G327" i="3"/>
  <c r="H327" i="3"/>
  <c r="G328" i="3"/>
  <c r="H328" i="3"/>
  <c r="G329" i="3"/>
  <c r="H329" i="3"/>
  <c r="G330" i="3"/>
  <c r="H330" i="3"/>
  <c r="G331" i="3"/>
  <c r="H331" i="3"/>
  <c r="G332" i="3"/>
  <c r="H332" i="3"/>
  <c r="G333" i="3"/>
  <c r="H333" i="3"/>
  <c r="G334" i="3"/>
  <c r="H334" i="3"/>
  <c r="G335" i="3"/>
  <c r="H335" i="3"/>
  <c r="G336" i="3"/>
  <c r="H336" i="3"/>
  <c r="G337" i="3"/>
  <c r="H337" i="3"/>
  <c r="G338" i="3"/>
  <c r="H338" i="3"/>
  <c r="G339" i="3"/>
  <c r="H339" i="3"/>
  <c r="G340" i="3"/>
  <c r="H340" i="3"/>
  <c r="G341" i="3"/>
  <c r="H341" i="3"/>
  <c r="G342" i="3"/>
  <c r="H342" i="3"/>
  <c r="G343" i="3"/>
  <c r="H343" i="3"/>
  <c r="G344" i="3"/>
  <c r="H344" i="3"/>
  <c r="G345" i="3"/>
  <c r="H345" i="3"/>
  <c r="G346" i="3"/>
  <c r="H346" i="3"/>
  <c r="G347" i="3"/>
  <c r="H347" i="3"/>
  <c r="G348" i="3"/>
  <c r="H348" i="3"/>
  <c r="G349" i="3"/>
  <c r="H349" i="3"/>
  <c r="G350" i="3"/>
  <c r="H350" i="3"/>
  <c r="G351" i="3"/>
  <c r="H351" i="3"/>
  <c r="G352" i="3"/>
  <c r="H352" i="3"/>
  <c r="G353" i="3"/>
  <c r="H353" i="3"/>
  <c r="G354" i="3"/>
  <c r="H354" i="3"/>
  <c r="G355" i="3"/>
  <c r="H355" i="3"/>
  <c r="G356" i="3"/>
  <c r="H356" i="3"/>
  <c r="G357" i="3"/>
  <c r="H357" i="3"/>
  <c r="G358" i="3"/>
  <c r="H358" i="3"/>
  <c r="G359" i="3"/>
  <c r="H359" i="3"/>
  <c r="G360" i="3"/>
  <c r="H360" i="3"/>
  <c r="G361" i="3"/>
  <c r="H361" i="3"/>
  <c r="G362" i="3"/>
  <c r="H362" i="3"/>
  <c r="G363" i="3"/>
  <c r="H363" i="3"/>
  <c r="G364" i="3"/>
  <c r="H364" i="3"/>
  <c r="G365" i="3"/>
  <c r="H365" i="3"/>
  <c r="G366" i="3"/>
  <c r="H366" i="3"/>
  <c r="G367" i="3"/>
  <c r="H367" i="3"/>
  <c r="G368" i="3"/>
  <c r="H368" i="3"/>
  <c r="G369" i="3"/>
  <c r="H369" i="3"/>
  <c r="G370" i="3"/>
  <c r="H370" i="3"/>
  <c r="G371" i="3"/>
  <c r="H371" i="3"/>
  <c r="G372" i="3"/>
  <c r="H372" i="3"/>
  <c r="G373" i="3"/>
  <c r="H373" i="3"/>
  <c r="G374" i="3"/>
  <c r="H374" i="3"/>
  <c r="G375" i="3"/>
  <c r="H375" i="3"/>
  <c r="G376" i="3"/>
  <c r="H376" i="3"/>
  <c r="G377" i="3"/>
  <c r="H377" i="3"/>
  <c r="G378" i="3"/>
  <c r="H378" i="3"/>
  <c r="G379" i="3"/>
  <c r="H379" i="3"/>
  <c r="G380" i="3"/>
  <c r="H380" i="3"/>
  <c r="G381" i="3"/>
  <c r="H381" i="3"/>
  <c r="G382" i="3"/>
  <c r="H382" i="3"/>
  <c r="G383" i="3"/>
  <c r="H383" i="3"/>
  <c r="G384" i="3"/>
  <c r="H384" i="3"/>
  <c r="G385" i="3"/>
  <c r="H385" i="3"/>
  <c r="G386" i="3"/>
  <c r="H386" i="3"/>
  <c r="G387" i="3"/>
  <c r="H387" i="3"/>
  <c r="G388" i="3"/>
  <c r="H388" i="3"/>
  <c r="G389" i="3"/>
  <c r="H389" i="3"/>
  <c r="G390" i="3"/>
  <c r="H390" i="3"/>
  <c r="G391" i="3"/>
  <c r="H391" i="3"/>
  <c r="G392" i="3"/>
  <c r="H392" i="3"/>
  <c r="G393" i="3"/>
  <c r="H393" i="3"/>
  <c r="G394" i="3"/>
  <c r="H394" i="3"/>
  <c r="G395" i="3"/>
  <c r="H395" i="3"/>
  <c r="G396" i="3"/>
  <c r="H396" i="3"/>
  <c r="G397" i="3"/>
  <c r="H397" i="3"/>
  <c r="G398" i="3"/>
  <c r="H398" i="3"/>
  <c r="G399" i="3"/>
  <c r="H399" i="3"/>
  <c r="G400" i="3"/>
  <c r="H400" i="3"/>
  <c r="G401" i="3"/>
  <c r="H401" i="3"/>
  <c r="G402" i="3"/>
  <c r="H402" i="3"/>
  <c r="G403" i="3"/>
  <c r="H403" i="3"/>
  <c r="G404" i="3"/>
  <c r="H404" i="3"/>
  <c r="G405" i="3"/>
  <c r="H405" i="3"/>
  <c r="G406" i="3"/>
  <c r="H406" i="3"/>
  <c r="G407" i="3"/>
  <c r="H407" i="3"/>
  <c r="G408" i="3"/>
  <c r="H408" i="3"/>
  <c r="G409" i="3"/>
  <c r="H409" i="3"/>
  <c r="G410" i="3"/>
  <c r="H410" i="3"/>
  <c r="G411" i="3"/>
  <c r="H411" i="3"/>
  <c r="G412" i="3"/>
  <c r="H412" i="3"/>
  <c r="G413" i="3"/>
  <c r="H413" i="3"/>
  <c r="G414" i="3"/>
  <c r="H414" i="3"/>
  <c r="G415" i="3"/>
  <c r="H415" i="3"/>
  <c r="G416" i="3"/>
  <c r="H416" i="3"/>
  <c r="G417" i="3"/>
  <c r="H417" i="3"/>
  <c r="G418" i="3"/>
  <c r="H418" i="3"/>
  <c r="G419" i="3"/>
  <c r="H419" i="3"/>
  <c r="G420" i="3"/>
  <c r="H420" i="3"/>
  <c r="G421" i="3"/>
  <c r="H421" i="3"/>
  <c r="G422" i="3"/>
  <c r="H422" i="3"/>
  <c r="G423" i="3"/>
  <c r="H423" i="3"/>
  <c r="G424" i="3"/>
  <c r="H424" i="3"/>
  <c r="G425" i="3"/>
  <c r="H425" i="3"/>
  <c r="G426" i="3"/>
  <c r="H426" i="3"/>
  <c r="G427" i="3"/>
  <c r="H427" i="3"/>
  <c r="G428" i="3"/>
  <c r="H428" i="3"/>
  <c r="G429" i="3"/>
  <c r="H429" i="3"/>
  <c r="G430" i="3"/>
  <c r="H430" i="3"/>
  <c r="G431" i="3"/>
  <c r="H431" i="3"/>
  <c r="G432" i="3"/>
  <c r="H432" i="3"/>
  <c r="G433" i="3"/>
  <c r="H433" i="3"/>
  <c r="G434" i="3"/>
  <c r="H434" i="3"/>
  <c r="G435" i="3"/>
  <c r="H435" i="3"/>
  <c r="G436" i="3"/>
  <c r="H436" i="3"/>
  <c r="G437" i="3"/>
  <c r="H437" i="3"/>
  <c r="G438" i="3"/>
  <c r="H438" i="3"/>
  <c r="G439" i="3"/>
  <c r="H439" i="3"/>
  <c r="G440" i="3"/>
  <c r="H440" i="3"/>
  <c r="G441" i="3"/>
  <c r="H441" i="3"/>
  <c r="G442" i="3"/>
  <c r="H442" i="3"/>
  <c r="G443" i="3"/>
  <c r="H443" i="3"/>
  <c r="G444" i="3"/>
  <c r="H444" i="3"/>
  <c r="G445" i="3"/>
  <c r="H445" i="3"/>
  <c r="G446" i="3"/>
  <c r="H446" i="3"/>
  <c r="G447" i="3"/>
  <c r="H447" i="3"/>
  <c r="G448" i="3"/>
  <c r="H448" i="3"/>
  <c r="G449" i="3"/>
  <c r="H449" i="3"/>
  <c r="G450" i="3"/>
  <c r="H450" i="3"/>
  <c r="G451" i="3"/>
  <c r="H451" i="3"/>
  <c r="G452" i="3"/>
  <c r="H452" i="3"/>
  <c r="G453" i="3"/>
  <c r="H453" i="3"/>
  <c r="G454" i="3"/>
  <c r="H454" i="3"/>
  <c r="G455" i="3"/>
  <c r="H455" i="3"/>
  <c r="G456" i="3"/>
  <c r="H456" i="3"/>
  <c r="G457" i="3"/>
  <c r="H457" i="3"/>
  <c r="G458" i="3"/>
  <c r="H458" i="3"/>
  <c r="G459" i="3"/>
  <c r="H459" i="3"/>
  <c r="G460" i="3"/>
  <c r="H460" i="3"/>
  <c r="G461" i="3"/>
  <c r="H461" i="3"/>
  <c r="G462" i="3"/>
  <c r="H462" i="3"/>
  <c r="G463" i="3"/>
  <c r="H463" i="3"/>
  <c r="G464" i="3"/>
  <c r="H464" i="3"/>
  <c r="G465" i="3"/>
  <c r="H465" i="3"/>
  <c r="G466" i="3"/>
  <c r="H466" i="3"/>
  <c r="G467" i="3"/>
  <c r="H467" i="3"/>
  <c r="G468" i="3"/>
  <c r="H468" i="3"/>
  <c r="G469" i="3"/>
  <c r="H469" i="3"/>
  <c r="G470" i="3"/>
  <c r="H470" i="3"/>
  <c r="G471" i="3"/>
  <c r="H471" i="3"/>
  <c r="G472" i="3"/>
  <c r="H472" i="3"/>
  <c r="G473" i="3"/>
  <c r="H473" i="3"/>
  <c r="G474" i="3"/>
  <c r="H474" i="3"/>
  <c r="G475" i="3"/>
  <c r="H475" i="3"/>
  <c r="G476" i="3"/>
  <c r="H476" i="3"/>
  <c r="G477" i="3"/>
  <c r="H477" i="3"/>
  <c r="G478" i="3"/>
  <c r="H478" i="3"/>
  <c r="G479" i="3"/>
  <c r="H479" i="3"/>
  <c r="G480" i="3"/>
  <c r="H480" i="3"/>
  <c r="G481" i="3"/>
  <c r="H481" i="3"/>
  <c r="G482" i="3"/>
  <c r="H482" i="3"/>
  <c r="G483" i="3"/>
  <c r="H483" i="3"/>
  <c r="G484" i="3"/>
  <c r="H484" i="3"/>
  <c r="G485" i="3"/>
  <c r="H485" i="3"/>
  <c r="G486" i="3"/>
  <c r="H486" i="3"/>
  <c r="G487" i="3"/>
  <c r="H487" i="3"/>
  <c r="G488" i="3"/>
  <c r="H488" i="3"/>
  <c r="G489" i="3"/>
  <c r="H489" i="3"/>
  <c r="G490" i="3"/>
  <c r="H490" i="3"/>
  <c r="G491" i="3"/>
  <c r="H491" i="3"/>
  <c r="G492" i="3"/>
  <c r="H492" i="3"/>
  <c r="G493" i="3"/>
  <c r="H493" i="3"/>
  <c r="G494" i="3"/>
  <c r="H494" i="3"/>
  <c r="G495" i="3"/>
  <c r="H495" i="3"/>
  <c r="G496" i="3"/>
  <c r="H496" i="3"/>
  <c r="G497" i="3"/>
  <c r="H497" i="3"/>
  <c r="G498" i="3"/>
  <c r="H498" i="3"/>
  <c r="G499" i="3"/>
  <c r="H499" i="3"/>
  <c r="G500" i="3"/>
  <c r="H500" i="3"/>
  <c r="G501" i="3"/>
  <c r="H501" i="3"/>
  <c r="G502" i="3"/>
  <c r="H502" i="3"/>
  <c r="G503" i="3"/>
  <c r="H503" i="3"/>
  <c r="G504" i="3"/>
  <c r="H504" i="3"/>
  <c r="G505" i="3"/>
  <c r="H505" i="3"/>
  <c r="G506" i="3"/>
  <c r="H506" i="3"/>
  <c r="G507" i="3"/>
  <c r="H507" i="3"/>
  <c r="G508" i="3"/>
  <c r="H508" i="3"/>
  <c r="G509" i="3"/>
  <c r="H509" i="3"/>
  <c r="G510" i="3"/>
  <c r="H510" i="3"/>
  <c r="G511" i="3"/>
  <c r="H511" i="3"/>
  <c r="G512" i="3"/>
  <c r="H512" i="3"/>
  <c r="G513" i="3"/>
  <c r="H513" i="3"/>
  <c r="G514" i="3"/>
  <c r="H514" i="3"/>
  <c r="G515" i="3"/>
  <c r="H515" i="3"/>
  <c r="G516" i="3"/>
  <c r="H516" i="3"/>
  <c r="G517" i="3"/>
  <c r="H517" i="3"/>
  <c r="G518" i="3"/>
  <c r="H518" i="3"/>
  <c r="G519" i="3"/>
  <c r="H519" i="3"/>
  <c r="G520" i="3"/>
  <c r="H520" i="3"/>
  <c r="G521" i="3"/>
  <c r="H521" i="3"/>
  <c r="G522" i="3"/>
  <c r="H522" i="3"/>
  <c r="G523" i="3"/>
  <c r="H523" i="3"/>
  <c r="G524" i="3"/>
  <c r="H524" i="3"/>
  <c r="G525" i="3"/>
  <c r="H525" i="3"/>
  <c r="G526" i="3"/>
  <c r="H526" i="3"/>
  <c r="G527" i="3"/>
  <c r="H527" i="3"/>
  <c r="G528" i="3"/>
  <c r="H528" i="3"/>
  <c r="G529" i="3"/>
  <c r="H529" i="3"/>
  <c r="G530" i="3"/>
  <c r="H530" i="3"/>
  <c r="G531" i="3"/>
  <c r="H531" i="3"/>
  <c r="G532" i="3"/>
  <c r="H532" i="3"/>
  <c r="G533" i="3"/>
  <c r="H533" i="3"/>
  <c r="G534" i="3"/>
  <c r="H534" i="3"/>
  <c r="G535" i="3"/>
  <c r="H535" i="3"/>
  <c r="G536" i="3"/>
  <c r="H536" i="3"/>
  <c r="G537" i="3"/>
  <c r="H537" i="3"/>
  <c r="G538" i="3"/>
  <c r="H538" i="3"/>
  <c r="G539" i="3"/>
  <c r="H539" i="3"/>
  <c r="G540" i="3"/>
  <c r="H540" i="3"/>
  <c r="G541" i="3"/>
  <c r="H541" i="3"/>
  <c r="G542" i="3"/>
  <c r="H542" i="3"/>
  <c r="G543" i="3"/>
  <c r="H543" i="3"/>
  <c r="G544" i="3"/>
  <c r="H544" i="3"/>
  <c r="G545" i="3"/>
  <c r="H545" i="3"/>
  <c r="G546" i="3"/>
  <c r="H546" i="3"/>
  <c r="G547" i="3"/>
  <c r="H547" i="3"/>
  <c r="G548" i="3"/>
  <c r="H548" i="3"/>
  <c r="G549" i="3"/>
  <c r="H549" i="3"/>
  <c r="G550" i="3"/>
  <c r="H550" i="3"/>
  <c r="G551" i="3"/>
  <c r="H551" i="3"/>
  <c r="G552" i="3"/>
  <c r="H552" i="3"/>
  <c r="G553" i="3"/>
  <c r="H553" i="3"/>
  <c r="G554" i="3"/>
  <c r="H554" i="3"/>
  <c r="G555" i="3"/>
  <c r="H555" i="3"/>
  <c r="G556" i="3"/>
  <c r="H556" i="3"/>
  <c r="G557" i="3"/>
  <c r="H557" i="3"/>
  <c r="G558" i="3"/>
  <c r="H558" i="3"/>
  <c r="G559" i="3"/>
  <c r="H559" i="3"/>
  <c r="G560" i="3"/>
  <c r="H560" i="3"/>
  <c r="G561" i="3"/>
  <c r="H561" i="3"/>
  <c r="G562" i="3"/>
  <c r="H562" i="3"/>
  <c r="G563" i="3"/>
  <c r="H563" i="3"/>
  <c r="G564" i="3"/>
  <c r="H564" i="3"/>
  <c r="G565" i="3"/>
  <c r="H565" i="3"/>
  <c r="G566" i="3"/>
  <c r="H566" i="3"/>
  <c r="G567" i="3"/>
  <c r="H567" i="3"/>
  <c r="G568" i="3"/>
  <c r="H568" i="3"/>
  <c r="G569" i="3"/>
  <c r="H569" i="3"/>
  <c r="G570" i="3"/>
  <c r="H570" i="3"/>
  <c r="G571" i="3"/>
  <c r="H571" i="3"/>
  <c r="G572" i="3"/>
  <c r="H572" i="3"/>
  <c r="G573" i="3"/>
  <c r="H573" i="3"/>
  <c r="G574" i="3"/>
  <c r="H574" i="3"/>
  <c r="G575" i="3"/>
  <c r="H575" i="3"/>
  <c r="G576" i="3"/>
  <c r="H576" i="3"/>
  <c r="G577" i="3"/>
  <c r="H577" i="3"/>
  <c r="G578" i="3"/>
  <c r="H578" i="3"/>
  <c r="G579" i="3"/>
  <c r="H579" i="3"/>
  <c r="G580" i="3"/>
  <c r="H580" i="3"/>
  <c r="G581" i="3"/>
  <c r="H581" i="3"/>
  <c r="G582" i="3"/>
  <c r="H582" i="3"/>
  <c r="G583" i="3"/>
  <c r="H583" i="3"/>
  <c r="G584" i="3"/>
  <c r="H584" i="3"/>
  <c r="G585" i="3"/>
  <c r="H585" i="3"/>
  <c r="G586" i="3"/>
  <c r="H586" i="3"/>
  <c r="G587" i="3"/>
  <c r="H587" i="3"/>
  <c r="G588" i="3"/>
  <c r="H588" i="3"/>
  <c r="G589" i="3"/>
  <c r="H589" i="3"/>
  <c r="G590" i="3"/>
  <c r="H590" i="3"/>
  <c r="G591" i="3"/>
  <c r="H591" i="3"/>
  <c r="G592" i="3"/>
  <c r="H592" i="3"/>
  <c r="G593" i="3"/>
  <c r="H593" i="3"/>
  <c r="G594" i="3"/>
  <c r="H594" i="3"/>
  <c r="G595" i="3"/>
  <c r="H595" i="3"/>
  <c r="G596" i="3"/>
  <c r="H596" i="3"/>
  <c r="G597" i="3"/>
  <c r="H597" i="3"/>
  <c r="G598" i="3"/>
  <c r="H598" i="3"/>
  <c r="G599" i="3"/>
  <c r="H599" i="3"/>
  <c r="G600" i="3"/>
  <c r="H600" i="3"/>
  <c r="G601" i="3"/>
  <c r="H601" i="3"/>
  <c r="G602" i="3"/>
  <c r="H602" i="3"/>
  <c r="G603" i="3"/>
  <c r="H603" i="3"/>
  <c r="G604" i="3"/>
  <c r="H604" i="3"/>
  <c r="G605" i="3"/>
  <c r="H605" i="3"/>
  <c r="G606" i="3"/>
  <c r="H606" i="3"/>
  <c r="G607" i="3"/>
  <c r="H607" i="3"/>
  <c r="G608" i="3"/>
  <c r="H608" i="3"/>
  <c r="G609" i="3"/>
  <c r="H609" i="3"/>
  <c r="G610" i="3"/>
  <c r="H610" i="3"/>
  <c r="G611" i="3"/>
  <c r="H611" i="3"/>
  <c r="G612" i="3"/>
  <c r="H612" i="3"/>
  <c r="G613" i="3"/>
  <c r="H613" i="3"/>
  <c r="G614" i="3"/>
  <c r="H614" i="3"/>
  <c r="G615" i="3"/>
  <c r="H615" i="3"/>
  <c r="G616" i="3"/>
  <c r="H616" i="3"/>
  <c r="G617" i="3"/>
  <c r="H617" i="3"/>
  <c r="G618" i="3"/>
  <c r="H618" i="3"/>
  <c r="G619" i="3"/>
  <c r="H619" i="3"/>
  <c r="G620" i="3"/>
  <c r="H620" i="3"/>
  <c r="G621" i="3"/>
  <c r="H621" i="3"/>
  <c r="G622" i="3"/>
  <c r="H622" i="3"/>
  <c r="G623" i="3"/>
  <c r="H623" i="3"/>
  <c r="G624" i="3"/>
  <c r="H624" i="3"/>
  <c r="G625" i="3"/>
  <c r="H625" i="3"/>
  <c r="G626" i="3"/>
  <c r="H626" i="3"/>
  <c r="G627" i="3"/>
  <c r="H627" i="3"/>
  <c r="G628" i="3"/>
  <c r="H628" i="3"/>
  <c r="G629" i="3"/>
  <c r="H629" i="3"/>
  <c r="G630" i="3"/>
  <c r="H630" i="3"/>
  <c r="G631" i="3"/>
  <c r="H631" i="3"/>
  <c r="G632" i="3"/>
  <c r="H632" i="3"/>
  <c r="G633" i="3"/>
  <c r="H633" i="3"/>
  <c r="G634" i="3"/>
  <c r="H634" i="3"/>
  <c r="G635" i="3"/>
  <c r="H635" i="3"/>
  <c r="G636" i="3"/>
  <c r="H636" i="3"/>
  <c r="G637" i="3"/>
  <c r="H637" i="3"/>
  <c r="G638" i="3"/>
  <c r="H638" i="3"/>
  <c r="G639" i="3"/>
  <c r="H639" i="3"/>
  <c r="G640" i="3"/>
  <c r="H640" i="3"/>
  <c r="G641" i="3"/>
  <c r="H641" i="3"/>
  <c r="G642" i="3"/>
  <c r="H642" i="3"/>
  <c r="G643" i="3"/>
  <c r="H643" i="3"/>
  <c r="G644" i="3"/>
  <c r="H644" i="3"/>
  <c r="G645" i="3"/>
  <c r="H645" i="3"/>
  <c r="G646" i="3"/>
  <c r="H646" i="3"/>
  <c r="G647" i="3"/>
  <c r="H647" i="3"/>
  <c r="G648" i="3"/>
  <c r="H648" i="3"/>
  <c r="G649" i="3"/>
  <c r="H649" i="3"/>
  <c r="G650" i="3"/>
  <c r="H650" i="3"/>
  <c r="G651" i="3"/>
  <c r="H651" i="3"/>
  <c r="G652" i="3"/>
  <c r="H652" i="3"/>
  <c r="G653" i="3"/>
  <c r="H653" i="3"/>
  <c r="G654" i="3"/>
  <c r="H654" i="3"/>
  <c r="G655" i="3"/>
  <c r="H655" i="3"/>
  <c r="G656" i="3"/>
  <c r="H656" i="3"/>
  <c r="G657" i="3"/>
  <c r="H657" i="3"/>
  <c r="G658" i="3"/>
  <c r="H658" i="3"/>
  <c r="G659" i="3"/>
  <c r="H659" i="3"/>
  <c r="G660" i="3"/>
  <c r="H660" i="3"/>
  <c r="G661" i="3"/>
  <c r="H661" i="3"/>
  <c r="G662" i="3"/>
  <c r="H662" i="3"/>
  <c r="G663" i="3"/>
  <c r="H663" i="3"/>
  <c r="G664" i="3"/>
  <c r="H664" i="3"/>
  <c r="G665" i="3"/>
  <c r="H665" i="3"/>
  <c r="G666" i="3"/>
  <c r="H666" i="3"/>
  <c r="G667" i="3"/>
  <c r="H667" i="3"/>
  <c r="G668" i="3"/>
  <c r="H668" i="3"/>
  <c r="G669" i="3"/>
  <c r="H669" i="3"/>
  <c r="G670" i="3"/>
  <c r="H670" i="3"/>
  <c r="G671" i="3"/>
  <c r="H671" i="3"/>
  <c r="G672" i="3"/>
  <c r="H672" i="3"/>
  <c r="G673" i="3"/>
  <c r="H673" i="3"/>
  <c r="G674" i="3"/>
  <c r="H674" i="3"/>
  <c r="G675" i="3"/>
  <c r="H675" i="3"/>
  <c r="G676" i="3"/>
  <c r="H676" i="3"/>
  <c r="G677" i="3"/>
  <c r="H677" i="3"/>
  <c r="G678" i="3"/>
  <c r="H678" i="3"/>
  <c r="G679" i="3"/>
  <c r="H679" i="3"/>
  <c r="G680" i="3"/>
  <c r="H680" i="3"/>
  <c r="G681" i="3"/>
  <c r="H681" i="3"/>
  <c r="G682" i="3"/>
  <c r="H682" i="3"/>
  <c r="G683" i="3"/>
  <c r="H683" i="3"/>
  <c r="G684" i="3"/>
  <c r="H684" i="3"/>
  <c r="G685" i="3"/>
  <c r="H685" i="3"/>
  <c r="G686" i="3"/>
  <c r="H686" i="3"/>
  <c r="G687" i="3"/>
  <c r="H687" i="3"/>
  <c r="G688" i="3"/>
  <c r="H688" i="3"/>
  <c r="G689" i="3"/>
  <c r="H689" i="3"/>
  <c r="G690" i="3"/>
  <c r="H690" i="3"/>
  <c r="G691" i="3"/>
  <c r="H691" i="3"/>
  <c r="G692" i="3"/>
  <c r="H692" i="3"/>
  <c r="G693" i="3"/>
  <c r="H693" i="3"/>
  <c r="G694" i="3"/>
  <c r="H694" i="3"/>
  <c r="G695" i="3"/>
  <c r="H695" i="3"/>
  <c r="G696" i="3"/>
  <c r="H696" i="3"/>
  <c r="G697" i="3"/>
  <c r="H697" i="3"/>
  <c r="G698" i="3"/>
  <c r="H698" i="3"/>
  <c r="G699" i="3"/>
  <c r="H699" i="3"/>
  <c r="G700" i="3"/>
  <c r="H700" i="3"/>
  <c r="G701" i="3"/>
  <c r="H701" i="3"/>
  <c r="G702" i="3"/>
  <c r="H702" i="3"/>
  <c r="G703" i="3"/>
  <c r="H703" i="3"/>
  <c r="G704" i="3"/>
  <c r="H704" i="3"/>
  <c r="G705" i="3"/>
  <c r="H705" i="3"/>
  <c r="G706" i="3"/>
  <c r="H706" i="3"/>
  <c r="G707" i="3"/>
  <c r="H707" i="3"/>
  <c r="G708" i="3"/>
  <c r="H708" i="3"/>
  <c r="G709" i="3"/>
  <c r="H709" i="3"/>
  <c r="G710" i="3"/>
  <c r="H710" i="3"/>
  <c r="G711" i="3"/>
  <c r="H711" i="3"/>
  <c r="G712" i="3"/>
  <c r="H712" i="3"/>
  <c r="G713" i="3"/>
  <c r="H713" i="3"/>
  <c r="G714" i="3"/>
  <c r="H714" i="3"/>
  <c r="G715" i="3"/>
  <c r="H715" i="3"/>
  <c r="G716" i="3"/>
  <c r="H716" i="3"/>
  <c r="G717" i="3"/>
  <c r="H717" i="3"/>
  <c r="G718" i="3"/>
  <c r="H718" i="3"/>
  <c r="G719" i="3"/>
  <c r="H719" i="3"/>
  <c r="G720" i="3"/>
  <c r="H720" i="3"/>
  <c r="G721" i="3"/>
  <c r="H721" i="3"/>
  <c r="G722" i="3"/>
  <c r="H722" i="3"/>
  <c r="G723" i="3"/>
  <c r="H723" i="3"/>
  <c r="G724" i="3"/>
  <c r="H724" i="3"/>
  <c r="G725" i="3"/>
  <c r="H725" i="3"/>
  <c r="G726" i="3"/>
  <c r="H726" i="3"/>
  <c r="G727" i="3"/>
  <c r="H727" i="3"/>
  <c r="G728" i="3"/>
  <c r="H728" i="3"/>
  <c r="G729" i="3"/>
  <c r="H729" i="3"/>
  <c r="G730" i="3"/>
  <c r="H730" i="3"/>
  <c r="G731" i="3"/>
  <c r="H731" i="3"/>
  <c r="G732" i="3"/>
  <c r="H732" i="3"/>
  <c r="G733" i="3"/>
  <c r="H733" i="3"/>
  <c r="G734" i="3"/>
  <c r="H734" i="3"/>
  <c r="G735" i="3"/>
  <c r="H735" i="3"/>
  <c r="G736" i="3"/>
  <c r="H736" i="3"/>
  <c r="G737" i="3"/>
  <c r="H737" i="3"/>
  <c r="G738" i="3"/>
  <c r="H738" i="3"/>
  <c r="G739" i="3"/>
  <c r="H739" i="3"/>
  <c r="G740" i="3"/>
  <c r="H740" i="3"/>
  <c r="G741" i="3"/>
  <c r="H741" i="3"/>
  <c r="G742" i="3"/>
  <c r="H742" i="3"/>
  <c r="G743" i="3"/>
  <c r="H743" i="3"/>
  <c r="G744" i="3"/>
  <c r="H744" i="3"/>
  <c r="G745" i="3"/>
  <c r="H745" i="3"/>
  <c r="G746" i="3"/>
  <c r="H746" i="3"/>
  <c r="G747" i="3"/>
  <c r="H747" i="3"/>
  <c r="G748" i="3"/>
  <c r="H748" i="3"/>
  <c r="G749" i="3"/>
  <c r="H749" i="3"/>
  <c r="G750" i="3"/>
  <c r="H750" i="3"/>
  <c r="G751" i="3"/>
  <c r="H751" i="3"/>
  <c r="G752" i="3"/>
  <c r="H752" i="3"/>
  <c r="G753" i="3"/>
  <c r="H753" i="3"/>
  <c r="G754" i="3"/>
  <c r="H754" i="3"/>
  <c r="G755" i="3"/>
  <c r="H755" i="3"/>
  <c r="G756" i="3"/>
  <c r="H756" i="3"/>
  <c r="G757" i="3"/>
  <c r="H757" i="3"/>
  <c r="G758" i="3"/>
  <c r="H758" i="3"/>
  <c r="G759" i="3"/>
  <c r="H759" i="3"/>
  <c r="G760" i="3"/>
  <c r="H760" i="3"/>
  <c r="G761" i="3"/>
  <c r="H761" i="3"/>
  <c r="G762" i="3"/>
  <c r="H762" i="3"/>
  <c r="G763" i="3"/>
  <c r="H763" i="3"/>
  <c r="G764" i="3"/>
  <c r="H764" i="3"/>
  <c r="G765" i="3"/>
  <c r="H765" i="3"/>
  <c r="G766" i="3"/>
  <c r="H766" i="3"/>
  <c r="G767" i="3"/>
  <c r="H767" i="3"/>
  <c r="G768" i="3"/>
  <c r="H768" i="3"/>
  <c r="G769" i="3"/>
  <c r="H769" i="3"/>
  <c r="G770" i="3"/>
  <c r="H770" i="3"/>
  <c r="G771" i="3"/>
  <c r="H771" i="3"/>
  <c r="G772" i="3"/>
  <c r="H772" i="3"/>
  <c r="G773" i="3"/>
  <c r="H773" i="3"/>
  <c r="G774" i="3"/>
  <c r="H774" i="3"/>
  <c r="G775" i="3"/>
  <c r="H775" i="3"/>
  <c r="G776" i="3"/>
  <c r="H776" i="3"/>
  <c r="G777" i="3"/>
  <c r="H777" i="3"/>
  <c r="G778" i="3"/>
  <c r="H778" i="3"/>
  <c r="G779" i="3"/>
  <c r="H779" i="3"/>
  <c r="G780" i="3"/>
  <c r="H780" i="3"/>
  <c r="G781" i="3"/>
  <c r="H781" i="3"/>
  <c r="G782" i="3"/>
  <c r="H782" i="3"/>
  <c r="G783" i="3"/>
  <c r="H783" i="3"/>
  <c r="G784" i="3"/>
  <c r="H784" i="3"/>
  <c r="G785" i="3"/>
  <c r="H785" i="3"/>
  <c r="G786" i="3"/>
  <c r="H786" i="3"/>
  <c r="G787" i="3"/>
  <c r="H787" i="3"/>
  <c r="G788" i="3"/>
  <c r="H788" i="3"/>
  <c r="G789" i="3"/>
  <c r="H789" i="3"/>
  <c r="G790" i="3"/>
  <c r="H790" i="3"/>
  <c r="G791" i="3"/>
  <c r="H791" i="3"/>
  <c r="G792" i="3"/>
  <c r="H792" i="3"/>
  <c r="G793" i="3"/>
  <c r="H793" i="3"/>
  <c r="G794" i="3"/>
  <c r="H794" i="3"/>
  <c r="G795" i="3"/>
  <c r="H795" i="3"/>
  <c r="G796" i="3"/>
  <c r="H796" i="3"/>
  <c r="G797" i="3"/>
  <c r="H797" i="3"/>
  <c r="G798" i="3"/>
  <c r="H798" i="3"/>
  <c r="G799" i="3"/>
  <c r="H799" i="3"/>
  <c r="G800" i="3"/>
  <c r="H800" i="3"/>
  <c r="G801" i="3"/>
  <c r="H801" i="3"/>
  <c r="G802" i="3"/>
  <c r="H802" i="3"/>
  <c r="G803" i="3"/>
  <c r="H803" i="3"/>
  <c r="G804" i="3"/>
  <c r="H804" i="3"/>
  <c r="G805" i="3"/>
  <c r="H805" i="3"/>
  <c r="G806" i="3"/>
  <c r="H806" i="3"/>
  <c r="G807" i="3"/>
  <c r="H807" i="3"/>
  <c r="G808" i="3"/>
  <c r="H808" i="3"/>
  <c r="G809" i="3"/>
  <c r="H809" i="3"/>
  <c r="G810" i="3"/>
  <c r="H810" i="3"/>
  <c r="G811" i="3"/>
  <c r="H811" i="3"/>
  <c r="G812" i="3"/>
  <c r="H812" i="3"/>
  <c r="G813" i="3"/>
  <c r="H813" i="3"/>
  <c r="G814" i="3"/>
  <c r="H814" i="3"/>
  <c r="G815" i="3"/>
  <c r="H815" i="3"/>
  <c r="G816" i="3"/>
  <c r="H816" i="3"/>
  <c r="G817" i="3"/>
  <c r="H817" i="3"/>
  <c r="G818" i="3"/>
  <c r="H818" i="3"/>
  <c r="G819" i="3"/>
  <c r="H819" i="3"/>
  <c r="G820" i="3"/>
  <c r="H820" i="3"/>
  <c r="G821" i="3"/>
  <c r="H821" i="3"/>
  <c r="G822" i="3"/>
  <c r="H822" i="3"/>
  <c r="G823" i="3"/>
  <c r="H823" i="3"/>
  <c r="G824" i="3"/>
  <c r="H824" i="3"/>
  <c r="G825" i="3"/>
  <c r="H825" i="3"/>
  <c r="G826" i="3"/>
  <c r="H826" i="3"/>
  <c r="G827" i="3"/>
  <c r="H827" i="3"/>
  <c r="G828" i="3"/>
  <c r="H828" i="3"/>
  <c r="G829" i="3"/>
  <c r="H829" i="3"/>
  <c r="G830" i="3"/>
  <c r="H830" i="3"/>
  <c r="G831" i="3"/>
  <c r="H831" i="3"/>
  <c r="G832" i="3"/>
  <c r="H832" i="3"/>
  <c r="G833" i="3"/>
  <c r="H833" i="3"/>
  <c r="G834" i="3"/>
  <c r="H834" i="3"/>
  <c r="G835" i="3"/>
  <c r="H835" i="3"/>
  <c r="G836" i="3"/>
  <c r="H836" i="3"/>
  <c r="G837" i="3"/>
  <c r="H837" i="3"/>
  <c r="G838" i="3"/>
  <c r="H838" i="3"/>
  <c r="G839" i="3"/>
  <c r="H839" i="3"/>
  <c r="G840" i="3"/>
  <c r="H840" i="3"/>
  <c r="G841" i="3"/>
  <c r="H841" i="3"/>
  <c r="G842" i="3"/>
  <c r="H842" i="3"/>
  <c r="G843" i="3"/>
  <c r="H843" i="3"/>
  <c r="G844" i="3"/>
  <c r="H844" i="3"/>
  <c r="G845" i="3"/>
  <c r="H845" i="3"/>
  <c r="G846" i="3"/>
  <c r="H846" i="3"/>
  <c r="G847" i="3"/>
  <c r="H847" i="3"/>
  <c r="G848" i="3"/>
  <c r="H848" i="3"/>
  <c r="G849" i="3"/>
  <c r="H849" i="3"/>
  <c r="G850" i="3"/>
  <c r="H850" i="3"/>
  <c r="G851" i="3"/>
  <c r="H851" i="3"/>
  <c r="G852" i="3"/>
  <c r="H852" i="3"/>
  <c r="G853" i="3"/>
  <c r="H853" i="3"/>
  <c r="G854" i="3"/>
  <c r="H854" i="3"/>
  <c r="G855" i="3"/>
  <c r="H855" i="3"/>
  <c r="G856" i="3"/>
  <c r="H856" i="3"/>
  <c r="G857" i="3"/>
  <c r="H857" i="3"/>
  <c r="G858" i="3"/>
  <c r="H858" i="3"/>
  <c r="G859" i="3"/>
  <c r="H859" i="3"/>
  <c r="G860" i="3"/>
  <c r="H860" i="3"/>
  <c r="G861" i="3"/>
  <c r="H861" i="3"/>
  <c r="G862" i="3"/>
  <c r="H862" i="3"/>
  <c r="G863" i="3"/>
  <c r="H863" i="3"/>
  <c r="G864" i="3"/>
  <c r="H864" i="3"/>
  <c r="G865" i="3"/>
  <c r="H865" i="3"/>
  <c r="G866" i="3"/>
  <c r="H866" i="3"/>
  <c r="G867" i="3"/>
  <c r="H867" i="3"/>
  <c r="G868" i="3"/>
  <c r="H868" i="3"/>
  <c r="G869" i="3"/>
  <c r="H869" i="3"/>
  <c r="G870" i="3"/>
  <c r="H870" i="3"/>
  <c r="G871" i="3"/>
  <c r="H871" i="3"/>
  <c r="G872" i="3"/>
  <c r="H872" i="3"/>
  <c r="G873" i="3"/>
  <c r="H873" i="3"/>
  <c r="G874" i="3"/>
  <c r="H874" i="3"/>
  <c r="G875" i="3"/>
  <c r="H875" i="3"/>
  <c r="G876" i="3"/>
  <c r="H876" i="3"/>
  <c r="G877" i="3"/>
  <c r="H877" i="3"/>
  <c r="G878" i="3"/>
  <c r="H878" i="3"/>
  <c r="G879" i="3"/>
  <c r="H879" i="3"/>
  <c r="G880" i="3"/>
  <c r="H880" i="3"/>
  <c r="G881" i="3"/>
  <c r="H881" i="3"/>
  <c r="G882" i="3"/>
  <c r="H882" i="3"/>
  <c r="G883" i="3"/>
  <c r="H883" i="3"/>
  <c r="G884" i="3"/>
  <c r="H884" i="3"/>
  <c r="G885" i="3"/>
  <c r="H885" i="3"/>
  <c r="G886" i="3"/>
  <c r="H886" i="3"/>
  <c r="G887" i="3"/>
  <c r="H887" i="3"/>
  <c r="G888" i="3"/>
  <c r="H888" i="3"/>
  <c r="G889" i="3"/>
  <c r="H889" i="3"/>
  <c r="G890" i="3"/>
  <c r="H890" i="3"/>
  <c r="G891" i="3"/>
  <c r="H891" i="3"/>
  <c r="G892" i="3"/>
  <c r="H892" i="3"/>
  <c r="G893" i="3"/>
  <c r="H893" i="3"/>
  <c r="G894" i="3"/>
  <c r="H894" i="3"/>
  <c r="G895" i="3"/>
  <c r="H895" i="3"/>
  <c r="G896" i="3"/>
  <c r="H896" i="3"/>
  <c r="G897" i="3"/>
  <c r="H897" i="3"/>
  <c r="G898" i="3"/>
  <c r="H898" i="3"/>
  <c r="G899" i="3"/>
  <c r="H899" i="3"/>
  <c r="G900" i="3"/>
  <c r="H900" i="3"/>
  <c r="G901" i="3"/>
  <c r="H901" i="3"/>
  <c r="G902" i="3"/>
  <c r="H902" i="3"/>
  <c r="G903" i="3"/>
  <c r="H903" i="3"/>
  <c r="G904" i="3"/>
  <c r="H904" i="3"/>
  <c r="G905" i="3"/>
  <c r="H905" i="3"/>
  <c r="G906" i="3"/>
  <c r="H906" i="3"/>
  <c r="G907" i="3"/>
  <c r="H907" i="3"/>
  <c r="G908" i="3"/>
  <c r="H908" i="3"/>
  <c r="G909" i="3"/>
  <c r="H909" i="3"/>
  <c r="G910" i="3"/>
  <c r="H910" i="3"/>
  <c r="G911" i="3"/>
  <c r="H911" i="3"/>
  <c r="G912" i="3"/>
  <c r="H912" i="3"/>
  <c r="G913" i="3"/>
  <c r="H913" i="3"/>
  <c r="G914" i="3"/>
  <c r="H914" i="3"/>
  <c r="G915" i="3"/>
  <c r="H915" i="3"/>
  <c r="G916" i="3"/>
  <c r="H916" i="3"/>
  <c r="G917" i="3"/>
  <c r="H917" i="3"/>
  <c r="G918" i="3"/>
  <c r="H918" i="3"/>
  <c r="G919" i="3"/>
  <c r="H919" i="3"/>
  <c r="G920" i="3"/>
  <c r="H920" i="3"/>
  <c r="G921" i="3"/>
  <c r="H921" i="3"/>
  <c r="G922" i="3"/>
  <c r="H922" i="3"/>
  <c r="G923" i="3"/>
  <c r="H923" i="3"/>
  <c r="G924" i="3"/>
  <c r="H924" i="3"/>
  <c r="G925" i="3"/>
  <c r="H925" i="3"/>
  <c r="G926" i="3"/>
  <c r="H926" i="3"/>
  <c r="G927" i="3"/>
  <c r="H927" i="3"/>
  <c r="G928" i="3"/>
  <c r="H928" i="3"/>
  <c r="G929" i="3"/>
  <c r="H929" i="3"/>
  <c r="G930" i="3"/>
  <c r="H930" i="3"/>
  <c r="G931" i="3"/>
  <c r="H931" i="3"/>
  <c r="G932" i="3"/>
  <c r="H932" i="3"/>
  <c r="G933" i="3"/>
  <c r="H933" i="3"/>
  <c r="G934" i="3"/>
  <c r="H934" i="3"/>
  <c r="G935" i="3"/>
  <c r="H935" i="3"/>
  <c r="G936" i="3"/>
  <c r="H936" i="3"/>
  <c r="G937" i="3"/>
  <c r="H937" i="3"/>
  <c r="G938" i="3"/>
  <c r="H938" i="3"/>
  <c r="G939" i="3"/>
  <c r="H939" i="3"/>
  <c r="G940" i="3"/>
  <c r="H940" i="3"/>
  <c r="G941" i="3"/>
  <c r="H941" i="3"/>
  <c r="G942" i="3"/>
  <c r="H942" i="3"/>
  <c r="G943" i="3"/>
  <c r="H943" i="3"/>
  <c r="G944" i="3"/>
  <c r="H944" i="3"/>
  <c r="G945" i="3"/>
  <c r="H945" i="3"/>
  <c r="G946" i="3"/>
  <c r="H946" i="3"/>
  <c r="G947" i="3"/>
  <c r="H947" i="3"/>
  <c r="G948" i="3"/>
  <c r="H948" i="3"/>
  <c r="G949" i="3"/>
  <c r="H949" i="3"/>
  <c r="G950" i="3"/>
  <c r="H950" i="3"/>
  <c r="G951" i="3"/>
  <c r="H951" i="3"/>
  <c r="G952" i="3"/>
  <c r="H952" i="3"/>
  <c r="G953" i="3"/>
  <c r="H953" i="3"/>
  <c r="G954" i="3"/>
  <c r="H954" i="3"/>
  <c r="G955" i="3"/>
  <c r="H955" i="3"/>
  <c r="G956" i="3"/>
  <c r="H956" i="3"/>
  <c r="G957" i="3"/>
  <c r="H957" i="3"/>
  <c r="G958" i="3"/>
  <c r="H958" i="3"/>
  <c r="G959" i="3"/>
  <c r="H959" i="3"/>
  <c r="G960" i="3"/>
  <c r="H960" i="3"/>
  <c r="G961" i="3"/>
  <c r="H961" i="3"/>
  <c r="G962" i="3"/>
  <c r="H962" i="3"/>
  <c r="G963" i="3"/>
  <c r="H963" i="3"/>
  <c r="G964" i="3"/>
  <c r="H964" i="3"/>
  <c r="G965" i="3"/>
  <c r="H965" i="3"/>
  <c r="G966" i="3"/>
  <c r="H966" i="3"/>
  <c r="G967" i="3"/>
  <c r="H967" i="3"/>
  <c r="G968" i="3"/>
  <c r="H968" i="3"/>
  <c r="G969" i="3"/>
  <c r="H969" i="3"/>
  <c r="G970" i="3"/>
  <c r="H970" i="3"/>
  <c r="G971" i="3"/>
  <c r="H971" i="3"/>
  <c r="G972" i="3"/>
  <c r="H972" i="3"/>
  <c r="G973" i="3"/>
  <c r="H973" i="3"/>
  <c r="G974" i="3"/>
  <c r="H974" i="3"/>
  <c r="G975" i="3"/>
  <c r="H975" i="3"/>
  <c r="G976" i="3"/>
  <c r="H976" i="3"/>
  <c r="G977" i="3"/>
  <c r="H977" i="3"/>
  <c r="G978" i="3"/>
  <c r="H978" i="3"/>
  <c r="G979" i="3"/>
  <c r="H979" i="3"/>
  <c r="G980" i="3"/>
  <c r="H980" i="3"/>
  <c r="G981" i="3"/>
  <c r="H981" i="3"/>
  <c r="G982" i="3"/>
  <c r="H982" i="3"/>
  <c r="G983" i="3"/>
  <c r="H983" i="3"/>
  <c r="G984" i="3"/>
  <c r="H984" i="3"/>
  <c r="G985" i="3"/>
  <c r="H985" i="3"/>
  <c r="G986" i="3"/>
  <c r="H986" i="3"/>
  <c r="G987" i="3"/>
  <c r="H987" i="3"/>
  <c r="G988" i="3"/>
  <c r="H988" i="3"/>
  <c r="G989" i="3"/>
  <c r="H989" i="3"/>
  <c r="G990" i="3"/>
  <c r="H990" i="3"/>
  <c r="G991" i="3"/>
  <c r="H991" i="3"/>
  <c r="G992" i="3"/>
  <c r="H992" i="3"/>
  <c r="G993" i="3"/>
  <c r="H993" i="3"/>
  <c r="G994" i="3"/>
  <c r="H994" i="3"/>
  <c r="G995" i="3"/>
  <c r="H995" i="3"/>
  <c r="G996" i="3"/>
  <c r="H996" i="3"/>
  <c r="G997" i="3"/>
  <c r="H997" i="3"/>
  <c r="G998" i="3"/>
  <c r="H998" i="3"/>
  <c r="G999" i="3"/>
  <c r="H999" i="3"/>
  <c r="G1000" i="3"/>
  <c r="H1000" i="3"/>
  <c r="G1001" i="3"/>
  <c r="H1001" i="3"/>
  <c r="G1002" i="3"/>
  <c r="H1002" i="3"/>
  <c r="G1003" i="3"/>
  <c r="H1003" i="3"/>
  <c r="G1004" i="3"/>
  <c r="H1004" i="3"/>
  <c r="G1005" i="3"/>
  <c r="H1005" i="3"/>
  <c r="G1006" i="3"/>
  <c r="H1006" i="3"/>
  <c r="G1007" i="3"/>
  <c r="H1007" i="3"/>
  <c r="G1008" i="3"/>
  <c r="H1008" i="3"/>
  <c r="G1009" i="3"/>
  <c r="H1009" i="3"/>
  <c r="G1010" i="3"/>
  <c r="H1010" i="3"/>
  <c r="G1011" i="3"/>
  <c r="H1011" i="3"/>
  <c r="G1012" i="3"/>
  <c r="H1012" i="3"/>
  <c r="G1013" i="3"/>
  <c r="H1013" i="3"/>
  <c r="G1014" i="3"/>
  <c r="H1014" i="3"/>
  <c r="G1015" i="3"/>
  <c r="H1015" i="3"/>
  <c r="G1016" i="3"/>
  <c r="H1016" i="3"/>
  <c r="G1017" i="3"/>
  <c r="H1017" i="3"/>
  <c r="G1018" i="3"/>
  <c r="H1018" i="3"/>
  <c r="G1019" i="3"/>
  <c r="H1019" i="3"/>
  <c r="G1020" i="3"/>
  <c r="H1020" i="3"/>
  <c r="G1021" i="3"/>
  <c r="H1021" i="3"/>
  <c r="G1022" i="3"/>
  <c r="H1022" i="3"/>
  <c r="G1023" i="3"/>
  <c r="H1023" i="3"/>
  <c r="G1024" i="3"/>
  <c r="H1024" i="3"/>
  <c r="G1025" i="3"/>
  <c r="H1025" i="3"/>
  <c r="G1026" i="3"/>
  <c r="H1026" i="3"/>
  <c r="G1027" i="3"/>
  <c r="H1027" i="3"/>
  <c r="G1028" i="3"/>
  <c r="H1028" i="3"/>
  <c r="G1029" i="3"/>
  <c r="H1029" i="3"/>
  <c r="G1030" i="3"/>
  <c r="H1030" i="3"/>
  <c r="G1031" i="3"/>
  <c r="H1031" i="3"/>
  <c r="G1032" i="3"/>
  <c r="H1032" i="3"/>
  <c r="G1033" i="3"/>
  <c r="H1033" i="3"/>
  <c r="G1034" i="3"/>
  <c r="H1034" i="3"/>
  <c r="G1035" i="3"/>
  <c r="H1035" i="3"/>
  <c r="G1036" i="3"/>
  <c r="H1036" i="3"/>
  <c r="G1037" i="3"/>
  <c r="H1037" i="3"/>
  <c r="G1038" i="3"/>
  <c r="H1038" i="3"/>
  <c r="G1039" i="3"/>
  <c r="H1039" i="3"/>
  <c r="G1040" i="3"/>
  <c r="H1040" i="3"/>
  <c r="G1041" i="3"/>
  <c r="H1041" i="3"/>
  <c r="G1042" i="3"/>
  <c r="H1042" i="3"/>
  <c r="G1043" i="3"/>
  <c r="H1043" i="3"/>
  <c r="G1044" i="3"/>
  <c r="H1044" i="3"/>
  <c r="G1045" i="3"/>
  <c r="H1045" i="3"/>
  <c r="G1046" i="3"/>
  <c r="H1046" i="3"/>
  <c r="G1047" i="3"/>
  <c r="H1047" i="3"/>
  <c r="G1048" i="3"/>
  <c r="H1048" i="3"/>
  <c r="G1049" i="3"/>
  <c r="H1049" i="3"/>
  <c r="G1050" i="3"/>
  <c r="H1050" i="3"/>
  <c r="G1051" i="3"/>
  <c r="H1051" i="3"/>
  <c r="G1052" i="3"/>
  <c r="H1052" i="3"/>
  <c r="G1053" i="3"/>
  <c r="H1053" i="3"/>
  <c r="G1054" i="3"/>
  <c r="H1054" i="3"/>
  <c r="G1055" i="3"/>
  <c r="H1055" i="3"/>
  <c r="G1056" i="3"/>
  <c r="H1056" i="3"/>
  <c r="G1057" i="3"/>
  <c r="H1057" i="3"/>
  <c r="G1058" i="3"/>
  <c r="H1058" i="3"/>
  <c r="G1059" i="3"/>
  <c r="H1059" i="3"/>
  <c r="G1060" i="3"/>
  <c r="H1060" i="3"/>
  <c r="G1061" i="3"/>
  <c r="H1061" i="3"/>
  <c r="G1062" i="3"/>
  <c r="H1062" i="3"/>
  <c r="G1063" i="3"/>
  <c r="H1063" i="3"/>
  <c r="G1064" i="3"/>
  <c r="H1064" i="3"/>
  <c r="G1065" i="3"/>
  <c r="H1065" i="3"/>
  <c r="G1066" i="3"/>
  <c r="H1066" i="3"/>
  <c r="G1067" i="3"/>
  <c r="H1067" i="3"/>
  <c r="G1068" i="3"/>
  <c r="H1068" i="3"/>
  <c r="G1069" i="3"/>
  <c r="H1069" i="3"/>
  <c r="G1070" i="3"/>
  <c r="H1070" i="3"/>
  <c r="G1071" i="3"/>
  <c r="H1071" i="3"/>
  <c r="G1072" i="3"/>
  <c r="H1072" i="3"/>
  <c r="G1073" i="3"/>
  <c r="H1073" i="3"/>
  <c r="G1074" i="3"/>
  <c r="H1074" i="3"/>
  <c r="G1075" i="3"/>
  <c r="H1075" i="3"/>
  <c r="G1076" i="3"/>
  <c r="H1076" i="3"/>
  <c r="G1077" i="3"/>
  <c r="H1077" i="3"/>
  <c r="G1078" i="3"/>
  <c r="H1078" i="3"/>
  <c r="G1079" i="3"/>
  <c r="H1079" i="3"/>
  <c r="G1080" i="3"/>
  <c r="H1080" i="3"/>
  <c r="G1081" i="3"/>
  <c r="H1081" i="3"/>
  <c r="G1082" i="3"/>
  <c r="H1082" i="3"/>
  <c r="G1083" i="3"/>
  <c r="H1083" i="3"/>
  <c r="G1084" i="3"/>
  <c r="H1084" i="3"/>
  <c r="G1085" i="3"/>
  <c r="H1085" i="3"/>
  <c r="G1086" i="3"/>
  <c r="H1086" i="3"/>
  <c r="G1087" i="3"/>
  <c r="H1087" i="3"/>
  <c r="G1088" i="3"/>
  <c r="H1088" i="3"/>
  <c r="G1089" i="3"/>
  <c r="H1089" i="3"/>
  <c r="G1090" i="3"/>
  <c r="H1090" i="3"/>
  <c r="G1091" i="3"/>
  <c r="H1091" i="3"/>
  <c r="G1092" i="3"/>
  <c r="H1092" i="3"/>
  <c r="G1093" i="3"/>
  <c r="H1093" i="3"/>
  <c r="G1094" i="3"/>
  <c r="H1094" i="3"/>
  <c r="G1095" i="3"/>
  <c r="H1095" i="3"/>
  <c r="G1096" i="3"/>
  <c r="H1096" i="3"/>
  <c r="G1097" i="3"/>
  <c r="H1097" i="3"/>
  <c r="G1098" i="3"/>
  <c r="H1098" i="3"/>
  <c r="G1099" i="3"/>
  <c r="H1099" i="3"/>
  <c r="G1100" i="3"/>
  <c r="H1100" i="3"/>
  <c r="G1101" i="3"/>
  <c r="H1101" i="3"/>
  <c r="G1102" i="3"/>
  <c r="H1102" i="3"/>
  <c r="G1103" i="3"/>
  <c r="H1103" i="3"/>
  <c r="G1104" i="3"/>
  <c r="H1104" i="3"/>
  <c r="G1105" i="3"/>
  <c r="H1105" i="3"/>
  <c r="G1106" i="3"/>
  <c r="H1106" i="3"/>
  <c r="G1107" i="3"/>
  <c r="H1107" i="3"/>
  <c r="G1108" i="3"/>
  <c r="H1108" i="3"/>
  <c r="G1109" i="3"/>
  <c r="H1109" i="3"/>
  <c r="G1110" i="3"/>
  <c r="H1110" i="3"/>
  <c r="G1111" i="3"/>
  <c r="H1111" i="3"/>
  <c r="G1112" i="3"/>
  <c r="H1112" i="3"/>
  <c r="G1113" i="3"/>
  <c r="H1113" i="3"/>
  <c r="G1114" i="3"/>
  <c r="H1114" i="3"/>
  <c r="G1115" i="3"/>
  <c r="H1115" i="3"/>
  <c r="G1116" i="3"/>
  <c r="H1116" i="3"/>
  <c r="G1117" i="3"/>
  <c r="H1117" i="3"/>
  <c r="G1118" i="3"/>
  <c r="H1118" i="3"/>
  <c r="G1119" i="3"/>
  <c r="H1119" i="3"/>
  <c r="G1120" i="3"/>
  <c r="H1120" i="3"/>
  <c r="G1121" i="3"/>
  <c r="H1121" i="3"/>
  <c r="G1122" i="3"/>
  <c r="H1122" i="3"/>
  <c r="G1123" i="3"/>
  <c r="H1123" i="3"/>
  <c r="G1124" i="3"/>
  <c r="H1124" i="3"/>
  <c r="G1125" i="3"/>
  <c r="H1125" i="3"/>
  <c r="G1126" i="3"/>
  <c r="H1126" i="3"/>
  <c r="G1127" i="3"/>
  <c r="H1127" i="3"/>
  <c r="G1128" i="3"/>
  <c r="H1128" i="3"/>
  <c r="G1129" i="3"/>
  <c r="H1129" i="3"/>
  <c r="G1130" i="3"/>
  <c r="H1130" i="3"/>
  <c r="G1131" i="3"/>
  <c r="H1131" i="3"/>
  <c r="G1132" i="3"/>
  <c r="H1132" i="3"/>
  <c r="G1133" i="3"/>
  <c r="H1133" i="3"/>
  <c r="G1134" i="3"/>
  <c r="H1134" i="3"/>
  <c r="G1135" i="3"/>
  <c r="H1135" i="3"/>
  <c r="G1136" i="3"/>
  <c r="H1136" i="3"/>
  <c r="G1137" i="3"/>
  <c r="H1137" i="3"/>
  <c r="G1138" i="3"/>
  <c r="H1138" i="3"/>
  <c r="G1139" i="3"/>
  <c r="H1139" i="3"/>
  <c r="G1140" i="3"/>
  <c r="H1140" i="3"/>
  <c r="G1141" i="3"/>
  <c r="H1141" i="3"/>
  <c r="G1142" i="3"/>
  <c r="H1142" i="3"/>
  <c r="G1143" i="3"/>
  <c r="H1143" i="3"/>
  <c r="G1144" i="3"/>
  <c r="H1144" i="3"/>
  <c r="G1145" i="3"/>
  <c r="H1145" i="3"/>
  <c r="G1146" i="3"/>
  <c r="H1146" i="3"/>
  <c r="G1147" i="3"/>
  <c r="H1147" i="3"/>
  <c r="G1148" i="3"/>
  <c r="H1148" i="3"/>
  <c r="G1149" i="3"/>
  <c r="H1149" i="3"/>
  <c r="G1150" i="3"/>
  <c r="H1150" i="3"/>
  <c r="G1151" i="3"/>
  <c r="H1151" i="3"/>
  <c r="G1152" i="3"/>
  <c r="H1152" i="3"/>
  <c r="G1153" i="3"/>
  <c r="H1153" i="3"/>
  <c r="G1154" i="3"/>
  <c r="H1154" i="3"/>
  <c r="G1155" i="3"/>
  <c r="H1155" i="3"/>
  <c r="G1156" i="3"/>
  <c r="H1156" i="3"/>
  <c r="G1157" i="3"/>
  <c r="H1157" i="3"/>
  <c r="G1158" i="3"/>
  <c r="H1158" i="3"/>
  <c r="G1159" i="3"/>
  <c r="H1159" i="3"/>
  <c r="G1160" i="3"/>
  <c r="H1160" i="3"/>
  <c r="G1161" i="3"/>
  <c r="H1161" i="3"/>
  <c r="G1162" i="3"/>
  <c r="H1162" i="3"/>
  <c r="G1163" i="3"/>
  <c r="H1163" i="3"/>
  <c r="G1164" i="3"/>
  <c r="H1164" i="3"/>
  <c r="G1165" i="3"/>
  <c r="H1165" i="3"/>
  <c r="G1166" i="3"/>
  <c r="H1166" i="3"/>
  <c r="G1167" i="3"/>
  <c r="H1167" i="3"/>
  <c r="G1168" i="3"/>
  <c r="H1168" i="3"/>
  <c r="G1169" i="3"/>
  <c r="H1169" i="3"/>
  <c r="G1170" i="3"/>
  <c r="H1170" i="3"/>
  <c r="G1171" i="3"/>
  <c r="H1171" i="3"/>
  <c r="G1172" i="3"/>
  <c r="H1172" i="3"/>
  <c r="G1173" i="3"/>
  <c r="H1173" i="3"/>
  <c r="G1174" i="3"/>
  <c r="H1174" i="3"/>
  <c r="G1175" i="3"/>
  <c r="H1175" i="3"/>
  <c r="G1176" i="3"/>
  <c r="H1176" i="3"/>
  <c r="G1177" i="3"/>
  <c r="H1177" i="3"/>
  <c r="G1178" i="3"/>
  <c r="H1178" i="3"/>
  <c r="G1179" i="3"/>
  <c r="H1179" i="3"/>
  <c r="G1180" i="3"/>
  <c r="H1180" i="3"/>
  <c r="G1181" i="3"/>
  <c r="H1181" i="3"/>
  <c r="G1182" i="3"/>
  <c r="H1182" i="3"/>
  <c r="G1183" i="3"/>
  <c r="H1183" i="3"/>
  <c r="G1184" i="3"/>
  <c r="H1184" i="3"/>
  <c r="G1185" i="3"/>
  <c r="H1185" i="3"/>
  <c r="G1186" i="3"/>
  <c r="H1186" i="3"/>
  <c r="G1187" i="3"/>
  <c r="H1187" i="3"/>
  <c r="G1188" i="3"/>
  <c r="H1188" i="3"/>
  <c r="G1189" i="3"/>
  <c r="H1189" i="3"/>
  <c r="G1190" i="3"/>
  <c r="H1190" i="3"/>
  <c r="G1191" i="3"/>
  <c r="H1191" i="3"/>
  <c r="G1192" i="3"/>
  <c r="H1192" i="3"/>
  <c r="G1193" i="3"/>
  <c r="H1193" i="3"/>
  <c r="G1194" i="3"/>
  <c r="H1194" i="3"/>
  <c r="G1195" i="3"/>
  <c r="H1195" i="3"/>
  <c r="G1196" i="3"/>
  <c r="H1196" i="3"/>
  <c r="G1197" i="3"/>
  <c r="H1197" i="3"/>
  <c r="G1198" i="3"/>
  <c r="H1198" i="3"/>
  <c r="G1199" i="3"/>
  <c r="H1199" i="3"/>
  <c r="G1200" i="3"/>
  <c r="H1200" i="3"/>
  <c r="G1201" i="3"/>
  <c r="H1201" i="3"/>
  <c r="G1202" i="3"/>
  <c r="H1202" i="3"/>
  <c r="G1203" i="3"/>
  <c r="H1203" i="3"/>
  <c r="G1204" i="3"/>
  <c r="H1204" i="3"/>
  <c r="G1205" i="3"/>
  <c r="H1205" i="3"/>
  <c r="G1206" i="3"/>
  <c r="H1206" i="3"/>
  <c r="G1207" i="3"/>
  <c r="H1207" i="3"/>
  <c r="G1208" i="3"/>
  <c r="H1208" i="3"/>
  <c r="G1209" i="3"/>
  <c r="H1209" i="3"/>
  <c r="G1210" i="3"/>
  <c r="H1210" i="3"/>
  <c r="G1211" i="3"/>
  <c r="H1211" i="3"/>
  <c r="G1212" i="3"/>
  <c r="H1212" i="3"/>
  <c r="G1213" i="3"/>
  <c r="H1213" i="3"/>
  <c r="G1214" i="3"/>
  <c r="H1214" i="3"/>
  <c r="G1215" i="3"/>
  <c r="H1215" i="3"/>
  <c r="G1216" i="3"/>
  <c r="H1216" i="3"/>
  <c r="G1217" i="3"/>
  <c r="H1217" i="3"/>
  <c r="G1218" i="3"/>
  <c r="H1218" i="3"/>
  <c r="G1219" i="3"/>
  <c r="H1219" i="3"/>
  <c r="G1220" i="3"/>
  <c r="H1220" i="3"/>
  <c r="G1221" i="3"/>
  <c r="H1221" i="3"/>
  <c r="G1222" i="3"/>
  <c r="H1222" i="3"/>
  <c r="G1223" i="3"/>
  <c r="H1223" i="3"/>
  <c r="G1224" i="3"/>
  <c r="H1224" i="3"/>
  <c r="G1225" i="3"/>
  <c r="H1225" i="3"/>
  <c r="G1226" i="3"/>
  <c r="H1226" i="3"/>
  <c r="G1227" i="3"/>
  <c r="H1227" i="3"/>
  <c r="G1228" i="3"/>
  <c r="H1228" i="3"/>
  <c r="G1229" i="3"/>
  <c r="H1229" i="3"/>
  <c r="G1230" i="3"/>
  <c r="H1230" i="3"/>
  <c r="G1231" i="3"/>
  <c r="H1231" i="3"/>
  <c r="G1232" i="3"/>
  <c r="H1232" i="3"/>
  <c r="G1233" i="3"/>
  <c r="H1233" i="3"/>
  <c r="G1234" i="3"/>
  <c r="H1234" i="3"/>
  <c r="G1235" i="3"/>
  <c r="H1235" i="3"/>
  <c r="G1236" i="3"/>
  <c r="H1236" i="3"/>
  <c r="G1237" i="3"/>
  <c r="H1237" i="3"/>
  <c r="G1238" i="3"/>
  <c r="H1238" i="3"/>
  <c r="G1239" i="3"/>
  <c r="H1239" i="3"/>
  <c r="G1240" i="3"/>
  <c r="H1240" i="3"/>
  <c r="G1241" i="3"/>
  <c r="H1241" i="3"/>
  <c r="G1242" i="3"/>
  <c r="H1242" i="3"/>
  <c r="G1243" i="3"/>
  <c r="H1243" i="3"/>
  <c r="G1244" i="3"/>
  <c r="H1244" i="3"/>
  <c r="G1245" i="3"/>
  <c r="H1245" i="3"/>
  <c r="G1246" i="3"/>
  <c r="H1246" i="3"/>
  <c r="G1247" i="3"/>
  <c r="H1247" i="3"/>
  <c r="G1248" i="3"/>
  <c r="H1248" i="3"/>
  <c r="G1249" i="3"/>
  <c r="H1249" i="3"/>
  <c r="G1250" i="3"/>
  <c r="H1250" i="3"/>
  <c r="G1251" i="3"/>
  <c r="H1251" i="3"/>
  <c r="G1252" i="3"/>
  <c r="H1252" i="3"/>
  <c r="G1253" i="3"/>
  <c r="H1253" i="3"/>
  <c r="G1254" i="3"/>
  <c r="H1254" i="3"/>
  <c r="G1255" i="3"/>
  <c r="H1255" i="3"/>
  <c r="G1256" i="3"/>
  <c r="H1256" i="3"/>
  <c r="G1257" i="3"/>
  <c r="H1257" i="3"/>
  <c r="G1258" i="3"/>
  <c r="H1258" i="3"/>
  <c r="G1259" i="3"/>
  <c r="H1259" i="3"/>
  <c r="G1260" i="3"/>
  <c r="H1260" i="3"/>
  <c r="G1261" i="3"/>
  <c r="H1261" i="3"/>
  <c r="G1262" i="3"/>
  <c r="H1262" i="3"/>
  <c r="G1263" i="3"/>
  <c r="H1263" i="3"/>
  <c r="G1264" i="3"/>
  <c r="H1264" i="3"/>
  <c r="G1265" i="3"/>
  <c r="H1265" i="3"/>
  <c r="G1266" i="3"/>
  <c r="H1266" i="3"/>
  <c r="G1267" i="3"/>
  <c r="H1267" i="3"/>
  <c r="G1268" i="3"/>
  <c r="H1268" i="3"/>
  <c r="G1269" i="3"/>
  <c r="H1269" i="3"/>
  <c r="G1270" i="3"/>
  <c r="H1270" i="3"/>
  <c r="G1271" i="3"/>
  <c r="H1271" i="3"/>
  <c r="G1272" i="3"/>
  <c r="H1272" i="3"/>
  <c r="G1273" i="3"/>
  <c r="H1273" i="3"/>
  <c r="G1274" i="3"/>
  <c r="H1274" i="3"/>
  <c r="G1275" i="3"/>
  <c r="H1275" i="3"/>
  <c r="G1276" i="3"/>
  <c r="H1276" i="3"/>
  <c r="G1277" i="3"/>
  <c r="H1277" i="3"/>
  <c r="G1278" i="3"/>
  <c r="H1278" i="3"/>
  <c r="G1279" i="3"/>
  <c r="H1279" i="3"/>
  <c r="G1280" i="3"/>
  <c r="H1280" i="3"/>
  <c r="G1281" i="3"/>
  <c r="H1281" i="3"/>
  <c r="G1282" i="3"/>
  <c r="H1282" i="3"/>
  <c r="G1283" i="3"/>
  <c r="H1283" i="3"/>
  <c r="G1284" i="3"/>
  <c r="H1284" i="3"/>
  <c r="G1285" i="3"/>
  <c r="H1285" i="3"/>
  <c r="G1286" i="3"/>
  <c r="H1286" i="3"/>
  <c r="G1287" i="3"/>
  <c r="H1287" i="3"/>
  <c r="G1288" i="3"/>
  <c r="H1288" i="3"/>
  <c r="G1289" i="3"/>
  <c r="H1289" i="3"/>
  <c r="G1290" i="3"/>
  <c r="H1290" i="3"/>
  <c r="G1291" i="3"/>
  <c r="H1291" i="3"/>
  <c r="G1292" i="3"/>
  <c r="H1292" i="3"/>
  <c r="G1293" i="3"/>
  <c r="H1293" i="3"/>
  <c r="G1294" i="3"/>
  <c r="H1294" i="3"/>
  <c r="G1295" i="3"/>
  <c r="H1295" i="3"/>
  <c r="G1296" i="3"/>
  <c r="H1296" i="3"/>
  <c r="G1297" i="3"/>
  <c r="H1297" i="3"/>
  <c r="G1298" i="3"/>
  <c r="H1298" i="3"/>
  <c r="G1299" i="3"/>
  <c r="H1299" i="3"/>
  <c r="G1300" i="3"/>
  <c r="H1300" i="3"/>
  <c r="G1301" i="3"/>
  <c r="H1301" i="3"/>
  <c r="G1302" i="3"/>
  <c r="H1302" i="3"/>
  <c r="G1303" i="3"/>
  <c r="H1303" i="3"/>
  <c r="G1304" i="3"/>
  <c r="H1304" i="3"/>
  <c r="G1305" i="3"/>
  <c r="H1305" i="3"/>
  <c r="G1306" i="3"/>
  <c r="H1306" i="3"/>
  <c r="G1307" i="3"/>
  <c r="H1307" i="3"/>
  <c r="G1308" i="3"/>
  <c r="H1308" i="3"/>
  <c r="G1309" i="3"/>
  <c r="H1309" i="3"/>
  <c r="G1310" i="3"/>
  <c r="H1310" i="3"/>
  <c r="G1311" i="3"/>
  <c r="H1311" i="3"/>
  <c r="G1312" i="3"/>
  <c r="H1312" i="3"/>
  <c r="G1313" i="3"/>
  <c r="H1313" i="3"/>
  <c r="G1314" i="3"/>
  <c r="H1314" i="3"/>
  <c r="G1315" i="3"/>
  <c r="H1315" i="3"/>
  <c r="G1316" i="3"/>
  <c r="H1316" i="3"/>
  <c r="G1317" i="3"/>
  <c r="H1317" i="3"/>
  <c r="G1318" i="3"/>
  <c r="H1318" i="3"/>
  <c r="G1319" i="3"/>
  <c r="H1319" i="3"/>
  <c r="G1320" i="3"/>
  <c r="H1320" i="3"/>
  <c r="G1321" i="3"/>
  <c r="H1321" i="3"/>
  <c r="G1322" i="3"/>
  <c r="H1322" i="3"/>
  <c r="G1323" i="3"/>
  <c r="H1323" i="3"/>
  <c r="G1324" i="3"/>
  <c r="H1324" i="3"/>
  <c r="G1325" i="3"/>
  <c r="H1325" i="3"/>
  <c r="G1326" i="3"/>
  <c r="H1326" i="3"/>
  <c r="G1327" i="3"/>
  <c r="H1327" i="3"/>
  <c r="G1328" i="3"/>
  <c r="H1328" i="3"/>
  <c r="G1329" i="3"/>
  <c r="H1329" i="3"/>
  <c r="G1330" i="3"/>
  <c r="H1330" i="3"/>
  <c r="G1331" i="3"/>
  <c r="H1331" i="3"/>
  <c r="G1332" i="3"/>
  <c r="H1332" i="3"/>
  <c r="G1333" i="3"/>
  <c r="H1333" i="3"/>
  <c r="G1334" i="3"/>
  <c r="H1334" i="3"/>
  <c r="G1335" i="3"/>
  <c r="H1335" i="3"/>
  <c r="G1336" i="3"/>
  <c r="H1336" i="3"/>
  <c r="G1337" i="3"/>
  <c r="H1337" i="3"/>
  <c r="G1338" i="3"/>
  <c r="H1338" i="3"/>
  <c r="G1339" i="3"/>
  <c r="H1339" i="3"/>
  <c r="G1340" i="3"/>
  <c r="H1340" i="3"/>
  <c r="G1341" i="3"/>
  <c r="H1341" i="3"/>
  <c r="G1342" i="3"/>
  <c r="H1342" i="3"/>
  <c r="G1343" i="3"/>
  <c r="H1343" i="3"/>
  <c r="G1344" i="3"/>
  <c r="H1344" i="3"/>
  <c r="G1345" i="3"/>
  <c r="H1345" i="3"/>
  <c r="G1346" i="3"/>
  <c r="H1346" i="3"/>
  <c r="G1347" i="3"/>
  <c r="H1347" i="3"/>
  <c r="G1348" i="3"/>
  <c r="H1348" i="3"/>
  <c r="G1349" i="3"/>
  <c r="H1349" i="3"/>
  <c r="G1350" i="3"/>
  <c r="H1350" i="3"/>
  <c r="G1351" i="3"/>
  <c r="H1351" i="3"/>
  <c r="G1352" i="3"/>
  <c r="H1352" i="3"/>
  <c r="G1353" i="3"/>
  <c r="H1353" i="3"/>
  <c r="G1354" i="3"/>
  <c r="H1354" i="3"/>
  <c r="G1355" i="3"/>
  <c r="H1355" i="3"/>
  <c r="G1356" i="3"/>
  <c r="H1356" i="3"/>
  <c r="G1357" i="3"/>
  <c r="H1357" i="3"/>
  <c r="G1358" i="3"/>
  <c r="H1358" i="3"/>
  <c r="G1359" i="3"/>
  <c r="H1359" i="3"/>
  <c r="G1360" i="3"/>
  <c r="H1360" i="3"/>
  <c r="G1361" i="3"/>
  <c r="H1361" i="3"/>
  <c r="G1362" i="3"/>
  <c r="H1362" i="3"/>
  <c r="G1363" i="3"/>
  <c r="H1363" i="3"/>
  <c r="G1364" i="3"/>
  <c r="H1364" i="3"/>
  <c r="G1365" i="3"/>
  <c r="H1365" i="3"/>
  <c r="G1366" i="3"/>
  <c r="H1366" i="3"/>
  <c r="G1367" i="3"/>
  <c r="H1367" i="3"/>
  <c r="G1368" i="3"/>
  <c r="H1368" i="3"/>
  <c r="G1369" i="3"/>
  <c r="H1369" i="3"/>
  <c r="G1370" i="3"/>
  <c r="H1370" i="3"/>
  <c r="G1371" i="3"/>
  <c r="H1371" i="3"/>
  <c r="G1372" i="3"/>
  <c r="H1372" i="3"/>
  <c r="G1373" i="3"/>
  <c r="H1373" i="3"/>
  <c r="G1374" i="3"/>
  <c r="H1374" i="3"/>
  <c r="G1375" i="3"/>
  <c r="H1375" i="3"/>
  <c r="G1376" i="3"/>
  <c r="H1376" i="3"/>
  <c r="G1377" i="3"/>
  <c r="H1377" i="3"/>
  <c r="G1378" i="3"/>
  <c r="H1378" i="3"/>
  <c r="G1379" i="3"/>
  <c r="H1379" i="3"/>
  <c r="G1380" i="3"/>
  <c r="H1380" i="3"/>
  <c r="G1381" i="3"/>
  <c r="H1381" i="3"/>
  <c r="G1382" i="3"/>
  <c r="H1382" i="3"/>
  <c r="G1383" i="3"/>
  <c r="H1383" i="3"/>
  <c r="G1384" i="3"/>
  <c r="H1384" i="3"/>
  <c r="G1385" i="3"/>
  <c r="H1385" i="3"/>
  <c r="G1386" i="3"/>
  <c r="H1386" i="3"/>
  <c r="G1387" i="3"/>
  <c r="H1387" i="3"/>
  <c r="G1388" i="3"/>
  <c r="H1388" i="3"/>
  <c r="G1389" i="3"/>
  <c r="H1389" i="3"/>
  <c r="G1390" i="3"/>
  <c r="H1390" i="3"/>
  <c r="G1391" i="3"/>
  <c r="H1391" i="3"/>
  <c r="G1392" i="3"/>
  <c r="H1392" i="3"/>
  <c r="G1393" i="3"/>
  <c r="H1393" i="3"/>
  <c r="G1394" i="3"/>
  <c r="H1394" i="3"/>
  <c r="G1395" i="3"/>
  <c r="H1395" i="3"/>
  <c r="G1396" i="3"/>
  <c r="H1396" i="3"/>
  <c r="G1397" i="3"/>
  <c r="H1397" i="3"/>
  <c r="G1398" i="3"/>
  <c r="H1398" i="3"/>
  <c r="G1399" i="3"/>
  <c r="H1399" i="3"/>
  <c r="G1400" i="3"/>
  <c r="H1400" i="3"/>
  <c r="G1401" i="3"/>
  <c r="H1401" i="3"/>
  <c r="G1402" i="3"/>
  <c r="H1402" i="3"/>
  <c r="G1403" i="3"/>
  <c r="H1403" i="3"/>
  <c r="G1404" i="3"/>
  <c r="H1404" i="3"/>
  <c r="G1405" i="3"/>
  <c r="H1405" i="3"/>
  <c r="G1406" i="3"/>
  <c r="H1406" i="3"/>
  <c r="G1407" i="3"/>
  <c r="H1407" i="3"/>
  <c r="G1408" i="3"/>
  <c r="H1408" i="3"/>
  <c r="G1409" i="3"/>
  <c r="H1409" i="3"/>
  <c r="G1410" i="3"/>
  <c r="H1410" i="3"/>
  <c r="G1411" i="3"/>
  <c r="H1411" i="3"/>
  <c r="G1412" i="3"/>
  <c r="H1412" i="3"/>
  <c r="G1413" i="3"/>
  <c r="H1413" i="3"/>
  <c r="G1414" i="3"/>
  <c r="H1414" i="3"/>
  <c r="G1415" i="3"/>
  <c r="H1415" i="3"/>
  <c r="G1416" i="3"/>
  <c r="H1416" i="3"/>
  <c r="G1417" i="3"/>
  <c r="H1417" i="3"/>
  <c r="G1418" i="3"/>
  <c r="H1418" i="3"/>
  <c r="G1419" i="3"/>
  <c r="H1419" i="3"/>
  <c r="G1420" i="3"/>
  <c r="H1420" i="3"/>
  <c r="G1421" i="3"/>
  <c r="H1421" i="3"/>
  <c r="G1422" i="3"/>
  <c r="H1422" i="3"/>
  <c r="G1423" i="3"/>
  <c r="H1423" i="3"/>
  <c r="G1424" i="3"/>
  <c r="H1424" i="3"/>
  <c r="G1425" i="3"/>
  <c r="H1425" i="3"/>
  <c r="G1426" i="3"/>
  <c r="H1426" i="3"/>
  <c r="G1427" i="3"/>
  <c r="H1427" i="3"/>
  <c r="G1428" i="3"/>
  <c r="H1428" i="3"/>
  <c r="G1429" i="3"/>
  <c r="H1429" i="3"/>
  <c r="G1430" i="3"/>
  <c r="H1430" i="3"/>
  <c r="G1431" i="3"/>
  <c r="H1431" i="3"/>
  <c r="G1432" i="3"/>
  <c r="H1432" i="3"/>
  <c r="G1433" i="3"/>
  <c r="H1433" i="3"/>
  <c r="G1434" i="3"/>
  <c r="H1434" i="3"/>
  <c r="G1435" i="3"/>
  <c r="H1435" i="3"/>
  <c r="G1436" i="3"/>
  <c r="H1436" i="3"/>
  <c r="G1437" i="3"/>
  <c r="H1437" i="3"/>
  <c r="G1438" i="3"/>
  <c r="H1438" i="3"/>
  <c r="G1439" i="3"/>
  <c r="H1439" i="3"/>
  <c r="G1440" i="3"/>
  <c r="H1440" i="3"/>
  <c r="G1441" i="3"/>
  <c r="H1441" i="3"/>
  <c r="G1442" i="3"/>
  <c r="H1442" i="3"/>
  <c r="G1443" i="3"/>
  <c r="H1443" i="3"/>
  <c r="G1444" i="3"/>
  <c r="H1444" i="3"/>
  <c r="G1445" i="3"/>
  <c r="H1445" i="3"/>
  <c r="G1446" i="3"/>
  <c r="H1446" i="3"/>
  <c r="G1447" i="3"/>
  <c r="H1447" i="3"/>
  <c r="G1448" i="3"/>
  <c r="H1448" i="3"/>
  <c r="G1449" i="3"/>
  <c r="H1449" i="3"/>
  <c r="G1450" i="3"/>
  <c r="H1450" i="3"/>
  <c r="G1451" i="3"/>
  <c r="H1451" i="3"/>
  <c r="G1452" i="3"/>
  <c r="H1452" i="3"/>
  <c r="G1453" i="3"/>
  <c r="H1453" i="3"/>
  <c r="G1454" i="3"/>
  <c r="H1454" i="3"/>
  <c r="G1455" i="3"/>
  <c r="H1455" i="3"/>
  <c r="G1456" i="3"/>
  <c r="H1456" i="3"/>
  <c r="G1457" i="3"/>
  <c r="H1457" i="3"/>
  <c r="G1458" i="3"/>
  <c r="H1458" i="3"/>
  <c r="G1459" i="3"/>
  <c r="H1459" i="3"/>
  <c r="G1460" i="3"/>
  <c r="H1460" i="3"/>
  <c r="G1461" i="3"/>
  <c r="H1461" i="3"/>
  <c r="G1462" i="3"/>
  <c r="H1462" i="3"/>
  <c r="G1463" i="3"/>
  <c r="H1463" i="3"/>
  <c r="G1464" i="3"/>
  <c r="H1464" i="3"/>
  <c r="G1465" i="3"/>
  <c r="H1465" i="3"/>
  <c r="G1466" i="3"/>
  <c r="H1466" i="3"/>
  <c r="G1467" i="3"/>
  <c r="H1467" i="3"/>
  <c r="G1468" i="3"/>
  <c r="H1468" i="3"/>
  <c r="G1469" i="3"/>
  <c r="H1469" i="3"/>
  <c r="G1470" i="3"/>
  <c r="H1470" i="3"/>
  <c r="G1471" i="3"/>
  <c r="H1471" i="3"/>
  <c r="G1472" i="3"/>
  <c r="H1472" i="3"/>
  <c r="G1473" i="3"/>
  <c r="H1473" i="3"/>
  <c r="G1474" i="3"/>
  <c r="H1474" i="3"/>
  <c r="G1475" i="3"/>
  <c r="H1475" i="3"/>
  <c r="G1476" i="3"/>
  <c r="H1476" i="3"/>
  <c r="G1477" i="3"/>
  <c r="H1477" i="3"/>
  <c r="G1478" i="3"/>
  <c r="H1478" i="3"/>
  <c r="G1479" i="3"/>
  <c r="H1479" i="3"/>
  <c r="G1480" i="3"/>
  <c r="H1480" i="3"/>
  <c r="G1481" i="3"/>
  <c r="H1481" i="3"/>
  <c r="G1482" i="3"/>
  <c r="H1482" i="3"/>
  <c r="G1483" i="3"/>
  <c r="H1483" i="3"/>
  <c r="G1484" i="3"/>
  <c r="H1484" i="3"/>
  <c r="G1485" i="3"/>
  <c r="H1485" i="3"/>
  <c r="G1486" i="3"/>
  <c r="H1486" i="3"/>
  <c r="G1487" i="3"/>
  <c r="H1487" i="3"/>
  <c r="G1488" i="3"/>
  <c r="H1488" i="3"/>
  <c r="G1489" i="3"/>
  <c r="H1489" i="3"/>
  <c r="G1490" i="3"/>
  <c r="H1490" i="3"/>
  <c r="G1491" i="3"/>
  <c r="H1491" i="3"/>
  <c r="G1492" i="3"/>
  <c r="H1492" i="3"/>
  <c r="G1493" i="3"/>
  <c r="H1493" i="3"/>
  <c r="G1494" i="3"/>
  <c r="H1494" i="3"/>
  <c r="G1495" i="3"/>
  <c r="H1495" i="3"/>
  <c r="G1496" i="3"/>
  <c r="H1496" i="3"/>
  <c r="G1497" i="3"/>
  <c r="H1497" i="3"/>
  <c r="G1498" i="3"/>
  <c r="H1498" i="3"/>
  <c r="G1499" i="3"/>
  <c r="H1499" i="3"/>
  <c r="G1500" i="3"/>
  <c r="H1500" i="3"/>
  <c r="G1501" i="3"/>
  <c r="H1501" i="3"/>
  <c r="G1502" i="3"/>
  <c r="H1502" i="3"/>
  <c r="G1503" i="3"/>
  <c r="H1503" i="3"/>
  <c r="G1504" i="3"/>
  <c r="H1504" i="3"/>
  <c r="G1505" i="3"/>
  <c r="H1505" i="3"/>
  <c r="G1506" i="3"/>
  <c r="H1506" i="3"/>
  <c r="G1507" i="3"/>
  <c r="H1507" i="3"/>
  <c r="G1508" i="3"/>
  <c r="H1508" i="3"/>
  <c r="G1509" i="3"/>
  <c r="H1509" i="3"/>
  <c r="G1510" i="3"/>
  <c r="H1510" i="3"/>
  <c r="G1511" i="3"/>
  <c r="H1511" i="3"/>
  <c r="G1512" i="3"/>
  <c r="H1512" i="3"/>
  <c r="G1513" i="3"/>
  <c r="H1513" i="3"/>
  <c r="G1514" i="3"/>
  <c r="H1514" i="3"/>
  <c r="G1515" i="3"/>
  <c r="H1515" i="3"/>
  <c r="G1516" i="3"/>
  <c r="H1516" i="3"/>
  <c r="G1517" i="3"/>
  <c r="H1517" i="3"/>
  <c r="G1518" i="3"/>
  <c r="H1518" i="3"/>
  <c r="G1519" i="3"/>
  <c r="H1519" i="3"/>
  <c r="G1520" i="3"/>
  <c r="H1520" i="3"/>
  <c r="G1521" i="3"/>
  <c r="H1521" i="3"/>
  <c r="G1522" i="3"/>
  <c r="H1522" i="3"/>
  <c r="G1523" i="3"/>
  <c r="H1523" i="3"/>
  <c r="G1524" i="3"/>
  <c r="H1524" i="3"/>
  <c r="G1525" i="3"/>
  <c r="H1525" i="3"/>
  <c r="G1526" i="3"/>
  <c r="H1526" i="3"/>
  <c r="G1527" i="3"/>
  <c r="H1527" i="3"/>
  <c r="G1528" i="3"/>
  <c r="H1528" i="3"/>
  <c r="G1529" i="3"/>
  <c r="H1529" i="3"/>
  <c r="G1530" i="3"/>
  <c r="H1530" i="3"/>
  <c r="G1531" i="3"/>
  <c r="H1531" i="3"/>
  <c r="G1532" i="3"/>
  <c r="H1532" i="3"/>
  <c r="G1533" i="3"/>
  <c r="H1533" i="3"/>
  <c r="G1534" i="3"/>
  <c r="H1534" i="3"/>
  <c r="G1535" i="3"/>
  <c r="H1535" i="3"/>
  <c r="G1536" i="3"/>
  <c r="H1536" i="3"/>
  <c r="G1537" i="3"/>
  <c r="H1537" i="3"/>
  <c r="G1538" i="3"/>
  <c r="H1538" i="3"/>
  <c r="G1539" i="3"/>
  <c r="H1539" i="3"/>
  <c r="G1540" i="3"/>
  <c r="H1540" i="3"/>
  <c r="G1541" i="3"/>
  <c r="H1541" i="3"/>
  <c r="G1542" i="3"/>
  <c r="H1542" i="3"/>
  <c r="G1543" i="3"/>
  <c r="H1543" i="3"/>
  <c r="G1544" i="3"/>
  <c r="H1544" i="3"/>
  <c r="G1545" i="3"/>
  <c r="H1545" i="3"/>
  <c r="G1546" i="3"/>
  <c r="H1546" i="3"/>
  <c r="G1547" i="3"/>
  <c r="H1547" i="3"/>
  <c r="G1548" i="3"/>
  <c r="H1548" i="3"/>
  <c r="G1549" i="3"/>
  <c r="H1549" i="3"/>
  <c r="G1550" i="3"/>
  <c r="H1550" i="3"/>
  <c r="G1551" i="3"/>
  <c r="H1551" i="3"/>
  <c r="G1552" i="3"/>
  <c r="H1552" i="3"/>
  <c r="G1553" i="3"/>
  <c r="H1553" i="3"/>
  <c r="G1554" i="3"/>
  <c r="H1554" i="3"/>
  <c r="G1555" i="3"/>
  <c r="H1555" i="3"/>
  <c r="G1556" i="3"/>
  <c r="H1556" i="3"/>
  <c r="G1557" i="3"/>
  <c r="H1557" i="3"/>
  <c r="G1558" i="3"/>
  <c r="H1558" i="3"/>
  <c r="G1559" i="3"/>
  <c r="H1559" i="3"/>
  <c r="G1560" i="3"/>
  <c r="H1560" i="3"/>
  <c r="G1561" i="3"/>
  <c r="H1561" i="3"/>
  <c r="G1562" i="3"/>
  <c r="H1562" i="3"/>
  <c r="G1563" i="3"/>
  <c r="H1563" i="3"/>
  <c r="G1564" i="3"/>
  <c r="H1564" i="3"/>
  <c r="G1565" i="3"/>
  <c r="H1565" i="3"/>
  <c r="G1566" i="3"/>
  <c r="H1566" i="3"/>
  <c r="G1567" i="3"/>
  <c r="H1567" i="3"/>
  <c r="G1568" i="3"/>
  <c r="H1568" i="3"/>
  <c r="G1569" i="3"/>
  <c r="H1569" i="3"/>
  <c r="G1570" i="3"/>
  <c r="H1570" i="3"/>
  <c r="G1571" i="3"/>
  <c r="H1571" i="3"/>
  <c r="G1572" i="3"/>
  <c r="H1572" i="3"/>
  <c r="G1573" i="3"/>
  <c r="H1573" i="3"/>
  <c r="G1574" i="3"/>
  <c r="H1574" i="3"/>
  <c r="G1575" i="3"/>
  <c r="H1575" i="3"/>
  <c r="G1576" i="3"/>
  <c r="H1576" i="3"/>
  <c r="G1577" i="3"/>
  <c r="H1577" i="3"/>
  <c r="G1578" i="3"/>
  <c r="H1578" i="3"/>
  <c r="G1579" i="3"/>
  <c r="H1579" i="3"/>
  <c r="G1580" i="3"/>
  <c r="H1580" i="3"/>
  <c r="G1581" i="3"/>
  <c r="H1581" i="3"/>
  <c r="G1582" i="3"/>
  <c r="H1582" i="3"/>
  <c r="G1583" i="3"/>
  <c r="H1583" i="3"/>
  <c r="G1584" i="3"/>
  <c r="H1584" i="3"/>
  <c r="G1585" i="3"/>
  <c r="H1585" i="3"/>
  <c r="G1586" i="3"/>
  <c r="H1586" i="3"/>
  <c r="G1587" i="3"/>
  <c r="H1587" i="3"/>
  <c r="G1588" i="3"/>
  <c r="H1588" i="3"/>
  <c r="G1589" i="3"/>
  <c r="H1589" i="3"/>
  <c r="G1590" i="3"/>
  <c r="H1590" i="3"/>
  <c r="G1591" i="3"/>
  <c r="H1591" i="3"/>
  <c r="G1592" i="3"/>
  <c r="H1592" i="3"/>
  <c r="G1593" i="3"/>
  <c r="H1593" i="3"/>
  <c r="G1594" i="3"/>
  <c r="H1594" i="3"/>
  <c r="G1595" i="3"/>
  <c r="H1595" i="3"/>
  <c r="G1596" i="3"/>
  <c r="H1596" i="3"/>
  <c r="G1597" i="3"/>
  <c r="H1597" i="3"/>
  <c r="G1598" i="3"/>
  <c r="H1598" i="3"/>
  <c r="G1599" i="3"/>
  <c r="H1599" i="3"/>
  <c r="G1600" i="3"/>
  <c r="H1600" i="3"/>
  <c r="G1601" i="3"/>
  <c r="H1601" i="3"/>
  <c r="G1602" i="3"/>
  <c r="H1602" i="3"/>
  <c r="G1603" i="3"/>
  <c r="H1603" i="3"/>
  <c r="G1604" i="3"/>
  <c r="H1604" i="3"/>
  <c r="G1605" i="3"/>
  <c r="H1605" i="3"/>
  <c r="G1606" i="3"/>
  <c r="H1606" i="3"/>
  <c r="G1607" i="3"/>
  <c r="H1607" i="3"/>
  <c r="G1608" i="3"/>
  <c r="H1608" i="3"/>
  <c r="G1609" i="3"/>
  <c r="H1609" i="3"/>
  <c r="G1610" i="3"/>
  <c r="H1610" i="3"/>
  <c r="G1611" i="3"/>
  <c r="H1611" i="3"/>
  <c r="G1612" i="3"/>
  <c r="H1612" i="3"/>
  <c r="G1613" i="3"/>
  <c r="H1613" i="3"/>
  <c r="G1614" i="3"/>
  <c r="H1614" i="3"/>
  <c r="G1615" i="3"/>
  <c r="H1615" i="3"/>
  <c r="G1616" i="3"/>
  <c r="H1616" i="3"/>
  <c r="G1617" i="3"/>
  <c r="H1617" i="3"/>
  <c r="G1618" i="3"/>
  <c r="H1618" i="3"/>
  <c r="G1619" i="3"/>
  <c r="H1619" i="3"/>
  <c r="G1620" i="3"/>
  <c r="H1620" i="3"/>
  <c r="G1621" i="3"/>
  <c r="H1621" i="3"/>
  <c r="G1622" i="3"/>
  <c r="H1622" i="3"/>
  <c r="G1623" i="3"/>
  <c r="H1623" i="3"/>
  <c r="G1624" i="3"/>
  <c r="H1624" i="3"/>
  <c r="G1625" i="3"/>
  <c r="H1625" i="3"/>
  <c r="G1626" i="3"/>
  <c r="H1626" i="3"/>
  <c r="G1627" i="3"/>
  <c r="H1627" i="3"/>
  <c r="G1628" i="3"/>
  <c r="H1628" i="3"/>
  <c r="G1629" i="3"/>
  <c r="H1629" i="3"/>
  <c r="G1630" i="3"/>
  <c r="H1630" i="3"/>
  <c r="G1631" i="3"/>
  <c r="H1631" i="3"/>
  <c r="G1632" i="3"/>
  <c r="H1632" i="3"/>
  <c r="G1633" i="3"/>
  <c r="H1633" i="3"/>
  <c r="G1634" i="3"/>
  <c r="H1634" i="3"/>
  <c r="G1635" i="3"/>
  <c r="H1635" i="3"/>
  <c r="G1636" i="3"/>
  <c r="H1636" i="3"/>
  <c r="G1637" i="3"/>
  <c r="H1637" i="3"/>
  <c r="G1638" i="3"/>
  <c r="H1638" i="3"/>
  <c r="G1639" i="3"/>
  <c r="H1639" i="3"/>
  <c r="G1640" i="3"/>
  <c r="H1640" i="3"/>
  <c r="G1641" i="3"/>
  <c r="H1641" i="3"/>
  <c r="G1642" i="3"/>
  <c r="H1642" i="3"/>
  <c r="G1643" i="3"/>
  <c r="H1643" i="3"/>
  <c r="G1644" i="3"/>
  <c r="H1644" i="3"/>
  <c r="G1645" i="3"/>
  <c r="H1645" i="3"/>
  <c r="G1646" i="3"/>
  <c r="H1646" i="3"/>
  <c r="G1647" i="3"/>
  <c r="H1647" i="3"/>
  <c r="G1648" i="3"/>
  <c r="H1648" i="3"/>
  <c r="G1649" i="3"/>
  <c r="H1649" i="3"/>
  <c r="G1650" i="3"/>
  <c r="H1650" i="3"/>
  <c r="G1651" i="3"/>
  <c r="H1651" i="3"/>
  <c r="G1652" i="3"/>
  <c r="H1652" i="3"/>
  <c r="G1653" i="3"/>
  <c r="H1653" i="3"/>
  <c r="G1654" i="3"/>
  <c r="H1654" i="3"/>
  <c r="G1655" i="3"/>
  <c r="H1655" i="3"/>
  <c r="G1656" i="3"/>
  <c r="H1656" i="3"/>
  <c r="G1657" i="3"/>
  <c r="H1657" i="3"/>
  <c r="G1658" i="3"/>
  <c r="H1658" i="3"/>
  <c r="G1659" i="3"/>
  <c r="H1659" i="3"/>
  <c r="G1660" i="3"/>
  <c r="H1660" i="3"/>
  <c r="G1661" i="3"/>
  <c r="H1661" i="3"/>
  <c r="G1662" i="3"/>
  <c r="H1662" i="3"/>
  <c r="G1663" i="3"/>
  <c r="H1663" i="3"/>
  <c r="G1664" i="3"/>
  <c r="H1664" i="3"/>
  <c r="G1665" i="3"/>
  <c r="H1665" i="3"/>
  <c r="G1666" i="3"/>
  <c r="H1666" i="3"/>
  <c r="G1667" i="3"/>
  <c r="H1667" i="3"/>
  <c r="G1668" i="3"/>
  <c r="H1668" i="3"/>
  <c r="G1669" i="3"/>
  <c r="H1669" i="3"/>
  <c r="G1670" i="3"/>
  <c r="H1670" i="3"/>
  <c r="G1671" i="3"/>
  <c r="H1671" i="3"/>
  <c r="G1672" i="3"/>
  <c r="H1672" i="3"/>
  <c r="G1673" i="3"/>
  <c r="H1673" i="3"/>
  <c r="G1674" i="3"/>
  <c r="H1674" i="3"/>
  <c r="G1675" i="3"/>
  <c r="H1675" i="3"/>
  <c r="G1676" i="3"/>
  <c r="H1676" i="3"/>
  <c r="G1677" i="3"/>
  <c r="H1677" i="3"/>
  <c r="G1678" i="3"/>
  <c r="H1678" i="3"/>
  <c r="G1679" i="3"/>
  <c r="H1679" i="3"/>
  <c r="G1680" i="3"/>
  <c r="H1680" i="3"/>
  <c r="G1681" i="3"/>
  <c r="H1681" i="3"/>
  <c r="G1682" i="3"/>
  <c r="H1682" i="3"/>
  <c r="G1683" i="3"/>
  <c r="H1683" i="3"/>
  <c r="G1684" i="3"/>
  <c r="H1684" i="3"/>
  <c r="G1685" i="3"/>
  <c r="H1685" i="3"/>
  <c r="G1686" i="3"/>
  <c r="H1686" i="3"/>
  <c r="G1687" i="3"/>
  <c r="H1687" i="3"/>
  <c r="G1688" i="3"/>
  <c r="H1688" i="3"/>
  <c r="G1689" i="3"/>
  <c r="H1689" i="3"/>
  <c r="G1690" i="3"/>
  <c r="H1690" i="3"/>
  <c r="G1691" i="3"/>
  <c r="H1691" i="3"/>
  <c r="G1692" i="3"/>
  <c r="H1692" i="3"/>
  <c r="G1693" i="3"/>
  <c r="H1693" i="3"/>
  <c r="G1694" i="3"/>
  <c r="H1694" i="3"/>
  <c r="G1695" i="3"/>
  <c r="H1695" i="3"/>
  <c r="G1696" i="3"/>
  <c r="H1696" i="3"/>
  <c r="G1697" i="3"/>
  <c r="H1697" i="3"/>
  <c r="G1698" i="3"/>
  <c r="H1698" i="3"/>
  <c r="G1699" i="3"/>
  <c r="H1699" i="3"/>
  <c r="G1700" i="3"/>
  <c r="H1700" i="3"/>
  <c r="G1701" i="3"/>
  <c r="H1701" i="3"/>
  <c r="G1702" i="3"/>
  <c r="H1702" i="3"/>
  <c r="G1703" i="3"/>
  <c r="H1703" i="3"/>
  <c r="G1704" i="3"/>
  <c r="H1704" i="3"/>
  <c r="G1705" i="3"/>
  <c r="H1705" i="3"/>
  <c r="G1706" i="3"/>
  <c r="H1706" i="3"/>
  <c r="G1707" i="3"/>
  <c r="H1707" i="3"/>
  <c r="G1708" i="3"/>
  <c r="H1708" i="3"/>
  <c r="G1709" i="3"/>
  <c r="H1709" i="3"/>
  <c r="G1710" i="3"/>
  <c r="H1710" i="3"/>
  <c r="G1711" i="3"/>
  <c r="H1711" i="3"/>
  <c r="G1712" i="3"/>
  <c r="H1712" i="3"/>
  <c r="G1713" i="3"/>
  <c r="H1713" i="3"/>
  <c r="G1714" i="3"/>
  <c r="H1714" i="3"/>
  <c r="G1715" i="3"/>
  <c r="H1715" i="3"/>
  <c r="G1716" i="3"/>
  <c r="H1716" i="3"/>
  <c r="G1717" i="3"/>
  <c r="H1717" i="3"/>
  <c r="G1718" i="3"/>
  <c r="H1718" i="3"/>
  <c r="G1719" i="3"/>
  <c r="H1719" i="3"/>
  <c r="G1720" i="3"/>
  <c r="H1720" i="3"/>
  <c r="G1721" i="3"/>
  <c r="H1721" i="3"/>
  <c r="G1722" i="3"/>
  <c r="H1722" i="3"/>
  <c r="G1723" i="3"/>
  <c r="H1723" i="3"/>
  <c r="G1724" i="3"/>
  <c r="H1724" i="3"/>
  <c r="G1725" i="3"/>
  <c r="H1725" i="3"/>
  <c r="G1726" i="3"/>
  <c r="H1726" i="3"/>
  <c r="G1727" i="3"/>
  <c r="H1727" i="3"/>
  <c r="G1728" i="3"/>
  <c r="H1728" i="3"/>
  <c r="G1729" i="3"/>
  <c r="H1729" i="3"/>
  <c r="G1730" i="3"/>
  <c r="H1730" i="3"/>
  <c r="G1731" i="3"/>
  <c r="H1731" i="3"/>
  <c r="G1732" i="3"/>
  <c r="H1732" i="3"/>
  <c r="G1733" i="3"/>
  <c r="H1733" i="3"/>
  <c r="G1734" i="3"/>
  <c r="H1734" i="3"/>
  <c r="G1735" i="3"/>
  <c r="H1735" i="3"/>
  <c r="G1736" i="3"/>
  <c r="H1736" i="3"/>
  <c r="G1737" i="3"/>
  <c r="H1737" i="3"/>
  <c r="G1738" i="3"/>
  <c r="H1738" i="3"/>
  <c r="G1739" i="3"/>
  <c r="H1739" i="3"/>
  <c r="G1740" i="3"/>
  <c r="H1740" i="3"/>
  <c r="G1741" i="3"/>
  <c r="H1741" i="3"/>
  <c r="G1742" i="3"/>
  <c r="H1742" i="3"/>
  <c r="G1743" i="3"/>
  <c r="H1743" i="3"/>
  <c r="G1744" i="3"/>
  <c r="H1744" i="3"/>
  <c r="G1745" i="3"/>
  <c r="H1745" i="3"/>
  <c r="G1746" i="3"/>
  <c r="H1746" i="3"/>
  <c r="G1747" i="3"/>
  <c r="H1747" i="3"/>
  <c r="G1748" i="3"/>
  <c r="H1748" i="3"/>
  <c r="G1749" i="3"/>
  <c r="H1749" i="3"/>
  <c r="G1750" i="3"/>
  <c r="H1750" i="3"/>
  <c r="G1751" i="3"/>
  <c r="H1751" i="3"/>
  <c r="G1752" i="3"/>
  <c r="H1752" i="3"/>
  <c r="G1753" i="3"/>
  <c r="H1753" i="3"/>
  <c r="G1754" i="3"/>
  <c r="H1754" i="3"/>
  <c r="G1755" i="3"/>
  <c r="H1755" i="3"/>
  <c r="G1756" i="3"/>
  <c r="H1756" i="3"/>
  <c r="G1757" i="3"/>
  <c r="H1757" i="3"/>
  <c r="G1758" i="3"/>
  <c r="H1758" i="3"/>
  <c r="G1759" i="3"/>
  <c r="H1759" i="3"/>
  <c r="G1760" i="3"/>
  <c r="H1760" i="3"/>
  <c r="G1761" i="3"/>
  <c r="H1761" i="3"/>
  <c r="G1762" i="3"/>
  <c r="H1762" i="3"/>
  <c r="G1763" i="3"/>
  <c r="H1763" i="3"/>
  <c r="G1764" i="3"/>
  <c r="H1764" i="3"/>
  <c r="G1765" i="3"/>
  <c r="H1765" i="3"/>
  <c r="G1766" i="3"/>
  <c r="H1766" i="3"/>
  <c r="G1767" i="3"/>
  <c r="H1767" i="3"/>
  <c r="G1768" i="3"/>
  <c r="H1768" i="3"/>
  <c r="G1769" i="3"/>
  <c r="H1769" i="3"/>
  <c r="G1770" i="3"/>
  <c r="H1770" i="3"/>
  <c r="G1771" i="3"/>
  <c r="H1771" i="3"/>
  <c r="G1772" i="3"/>
  <c r="H1772" i="3"/>
  <c r="G1773" i="3"/>
  <c r="H1773" i="3"/>
  <c r="G1774" i="3"/>
  <c r="H1774" i="3"/>
  <c r="G1775" i="3"/>
  <c r="H1775" i="3"/>
  <c r="G1776" i="3"/>
  <c r="H1776" i="3"/>
  <c r="G1777" i="3"/>
  <c r="H1777" i="3"/>
  <c r="G1778" i="3"/>
  <c r="H1778" i="3"/>
  <c r="G1779" i="3"/>
  <c r="H1779" i="3"/>
  <c r="G1780" i="3"/>
  <c r="H1780" i="3"/>
  <c r="G1781" i="3"/>
  <c r="H1781" i="3"/>
  <c r="G1782" i="3"/>
  <c r="H1782" i="3"/>
  <c r="G1783" i="3"/>
  <c r="H1783" i="3"/>
  <c r="G1784" i="3"/>
  <c r="H1784" i="3"/>
  <c r="G1785" i="3"/>
  <c r="H1785" i="3"/>
  <c r="G1786" i="3"/>
  <c r="H1786" i="3"/>
  <c r="G1787" i="3"/>
  <c r="H1787" i="3"/>
  <c r="G1788" i="3"/>
  <c r="H1788" i="3"/>
  <c r="G1789" i="3"/>
  <c r="H1789" i="3"/>
  <c r="G1790" i="3"/>
  <c r="H1790" i="3"/>
  <c r="G1791" i="3"/>
  <c r="H1791" i="3"/>
  <c r="G1792" i="3"/>
  <c r="H1792" i="3"/>
  <c r="G1793" i="3"/>
  <c r="H1793" i="3"/>
  <c r="G1794" i="3"/>
  <c r="H1794" i="3"/>
  <c r="G1795" i="3"/>
  <c r="H1795" i="3"/>
  <c r="G1796" i="3"/>
  <c r="H1796" i="3"/>
  <c r="G1797" i="3"/>
  <c r="H1797" i="3"/>
  <c r="G1798" i="3"/>
  <c r="H1798" i="3"/>
  <c r="G1799" i="3"/>
  <c r="H1799" i="3"/>
  <c r="G1800" i="3"/>
  <c r="H1800" i="3"/>
  <c r="G1801" i="3"/>
  <c r="H1801" i="3"/>
  <c r="G1802" i="3"/>
  <c r="H1802" i="3"/>
  <c r="G1803" i="3"/>
  <c r="H1803" i="3"/>
  <c r="G1804" i="3"/>
  <c r="H1804" i="3"/>
  <c r="G1805" i="3"/>
  <c r="H1805" i="3"/>
  <c r="G1806" i="3"/>
  <c r="H1806" i="3"/>
  <c r="G1807" i="3"/>
  <c r="H1807" i="3"/>
  <c r="G1808" i="3"/>
  <c r="H1808" i="3"/>
  <c r="G1809" i="3"/>
  <c r="H1809" i="3"/>
  <c r="G1810" i="3"/>
  <c r="H1810" i="3"/>
  <c r="G1811" i="3"/>
  <c r="H1811" i="3"/>
  <c r="G1812" i="3"/>
  <c r="H1812" i="3"/>
  <c r="G1813" i="3"/>
  <c r="H1813" i="3"/>
  <c r="G1814" i="3"/>
  <c r="H1814" i="3"/>
  <c r="G1815" i="3"/>
  <c r="H1815" i="3"/>
  <c r="G1816" i="3"/>
  <c r="H1816" i="3"/>
  <c r="G1817" i="3"/>
  <c r="H1817" i="3"/>
  <c r="G1818" i="3"/>
  <c r="H1818" i="3"/>
  <c r="G1819" i="3"/>
  <c r="H1819" i="3"/>
  <c r="G1820" i="3"/>
  <c r="H1820" i="3"/>
  <c r="G1821" i="3"/>
  <c r="H1821" i="3"/>
  <c r="G1822" i="3"/>
  <c r="H1822" i="3"/>
  <c r="G1823" i="3"/>
  <c r="H1823" i="3"/>
  <c r="G1824" i="3"/>
  <c r="H1824" i="3"/>
  <c r="G1825" i="3"/>
  <c r="H1825" i="3"/>
  <c r="G1826" i="3"/>
  <c r="H1826" i="3"/>
  <c r="G1827" i="3"/>
  <c r="H1827" i="3"/>
  <c r="G1828" i="3"/>
  <c r="H1828" i="3"/>
  <c r="G1829" i="3"/>
  <c r="H1829" i="3"/>
  <c r="G1830" i="3"/>
  <c r="H1830" i="3"/>
  <c r="G1831" i="3"/>
  <c r="H1831" i="3"/>
  <c r="G1832" i="3"/>
  <c r="H1832" i="3"/>
  <c r="G1833" i="3"/>
  <c r="H1833" i="3"/>
  <c r="G1834" i="3"/>
  <c r="H1834" i="3"/>
  <c r="G1835" i="3"/>
  <c r="H1835" i="3"/>
  <c r="G1836" i="3"/>
  <c r="H1836" i="3"/>
  <c r="G1837" i="3"/>
  <c r="H1837" i="3"/>
  <c r="G1838" i="3"/>
  <c r="H1838" i="3"/>
  <c r="G1839" i="3"/>
  <c r="H1839" i="3"/>
  <c r="G1840" i="3"/>
  <c r="H1840" i="3"/>
  <c r="G1841" i="3"/>
  <c r="H1841" i="3"/>
  <c r="G1842" i="3"/>
  <c r="H1842" i="3"/>
  <c r="G1843" i="3"/>
  <c r="H1843" i="3"/>
  <c r="G1844" i="3"/>
  <c r="H1844" i="3"/>
  <c r="G1845" i="3"/>
  <c r="H1845" i="3"/>
  <c r="G1846" i="3"/>
  <c r="H1846" i="3"/>
  <c r="G1847" i="3"/>
  <c r="H1847" i="3"/>
  <c r="G1848" i="3"/>
  <c r="H1848" i="3"/>
  <c r="G1849" i="3"/>
  <c r="H1849" i="3"/>
  <c r="G1850" i="3"/>
  <c r="H1850" i="3"/>
  <c r="G1851" i="3"/>
  <c r="H1851" i="3"/>
  <c r="G1852" i="3"/>
  <c r="H1852" i="3"/>
  <c r="G1853" i="3"/>
  <c r="H1853" i="3"/>
  <c r="G1854" i="3"/>
  <c r="H1854" i="3"/>
  <c r="G1855" i="3"/>
  <c r="H1855" i="3"/>
  <c r="G1856" i="3"/>
  <c r="H1856" i="3"/>
  <c r="G1857" i="3"/>
  <c r="H1857" i="3"/>
  <c r="G1858" i="3"/>
  <c r="H1858" i="3"/>
  <c r="G1859" i="3"/>
  <c r="H1859" i="3"/>
  <c r="G1860" i="3"/>
  <c r="H1860" i="3"/>
  <c r="G1861" i="3"/>
  <c r="H1861" i="3"/>
  <c r="G1862" i="3"/>
  <c r="H1862" i="3"/>
  <c r="G1863" i="3"/>
  <c r="H1863" i="3"/>
  <c r="G1864" i="3"/>
  <c r="H1864" i="3"/>
  <c r="G1865" i="3"/>
  <c r="H1865" i="3"/>
  <c r="G1866" i="3"/>
  <c r="H1866" i="3"/>
  <c r="G1867" i="3"/>
  <c r="H1867" i="3"/>
  <c r="G1868" i="3"/>
  <c r="H1868" i="3"/>
  <c r="G1869" i="3"/>
  <c r="H1869" i="3"/>
  <c r="G1870" i="3"/>
  <c r="H1870" i="3"/>
  <c r="G1871" i="3"/>
  <c r="H1871" i="3"/>
  <c r="G1872" i="3"/>
  <c r="H1872" i="3"/>
  <c r="G1873" i="3"/>
  <c r="H1873" i="3"/>
  <c r="G1874" i="3"/>
  <c r="H1874" i="3"/>
  <c r="G1875" i="3"/>
  <c r="H1875" i="3"/>
  <c r="G1876" i="3"/>
  <c r="H1876" i="3"/>
  <c r="G1877" i="3"/>
  <c r="H1877" i="3"/>
  <c r="G1878" i="3"/>
  <c r="H1878" i="3"/>
  <c r="G1879" i="3"/>
  <c r="H1879" i="3"/>
  <c r="G1880" i="3"/>
  <c r="H1880" i="3"/>
  <c r="G1881" i="3"/>
  <c r="H1881" i="3"/>
  <c r="G1882" i="3"/>
  <c r="H1882" i="3"/>
  <c r="G1883" i="3"/>
  <c r="H1883" i="3"/>
  <c r="G1884" i="3"/>
  <c r="H1884" i="3"/>
  <c r="G1885" i="3"/>
  <c r="H1885" i="3"/>
  <c r="G1886" i="3"/>
  <c r="H1886" i="3"/>
  <c r="G1887" i="3"/>
  <c r="H1887" i="3"/>
  <c r="G1888" i="3"/>
  <c r="H1888" i="3"/>
  <c r="G1889" i="3"/>
  <c r="H1889" i="3"/>
  <c r="G1890" i="3"/>
  <c r="H1890" i="3"/>
  <c r="G1891" i="3"/>
  <c r="H1891" i="3"/>
  <c r="G1892" i="3"/>
  <c r="H1892" i="3"/>
  <c r="G1893" i="3"/>
  <c r="H1893" i="3"/>
  <c r="G1894" i="3"/>
  <c r="H1894" i="3"/>
  <c r="G1895" i="3"/>
  <c r="H1895" i="3"/>
  <c r="G1896" i="3"/>
  <c r="H1896" i="3"/>
  <c r="G1897" i="3"/>
  <c r="H1897" i="3"/>
  <c r="G1898" i="3"/>
  <c r="H1898" i="3"/>
  <c r="G1899" i="3"/>
  <c r="H1899" i="3"/>
  <c r="G1900" i="3"/>
  <c r="H1900" i="3"/>
  <c r="G1901" i="3"/>
  <c r="H1901" i="3"/>
  <c r="G1902" i="3"/>
  <c r="H1902" i="3"/>
  <c r="G1903" i="3"/>
  <c r="H1903" i="3"/>
  <c r="G1904" i="3"/>
  <c r="H1904" i="3"/>
  <c r="G1905" i="3"/>
  <c r="H1905" i="3"/>
  <c r="G1906" i="3"/>
  <c r="H1906" i="3"/>
  <c r="G1907" i="3"/>
  <c r="H1907" i="3"/>
  <c r="G1908" i="3"/>
  <c r="H1908" i="3"/>
  <c r="G1909" i="3"/>
  <c r="H1909" i="3"/>
  <c r="G1910" i="3"/>
  <c r="H1910" i="3"/>
  <c r="G1911" i="3"/>
  <c r="H1911" i="3"/>
  <c r="G1912" i="3"/>
  <c r="H1912" i="3"/>
  <c r="G1913" i="3"/>
  <c r="H1913" i="3"/>
  <c r="G1914" i="3"/>
  <c r="H1914" i="3"/>
  <c r="G1915" i="3"/>
  <c r="H1915" i="3"/>
  <c r="G1916" i="3"/>
  <c r="H1916" i="3"/>
  <c r="G1917" i="3"/>
  <c r="H1917" i="3"/>
  <c r="G1918" i="3"/>
  <c r="H1918" i="3"/>
  <c r="G1919" i="3"/>
  <c r="H1919" i="3"/>
  <c r="G1920" i="3"/>
  <c r="H1920" i="3"/>
  <c r="G1921" i="3"/>
  <c r="H1921" i="3"/>
  <c r="G1922" i="3"/>
  <c r="H1922" i="3"/>
  <c r="G1923" i="3"/>
  <c r="H1923" i="3"/>
  <c r="G1924" i="3"/>
  <c r="H1924" i="3"/>
  <c r="G1925" i="3"/>
  <c r="H1925" i="3"/>
  <c r="G1926" i="3"/>
  <c r="H1926" i="3"/>
  <c r="G1927" i="3"/>
  <c r="H1927" i="3"/>
  <c r="G1928" i="3"/>
  <c r="H1928" i="3"/>
  <c r="G1929" i="3"/>
  <c r="H1929" i="3"/>
  <c r="G1930" i="3"/>
  <c r="H1930" i="3"/>
  <c r="G1931" i="3"/>
  <c r="H1931" i="3"/>
  <c r="G1932" i="3"/>
  <c r="H1932" i="3"/>
  <c r="G1933" i="3"/>
  <c r="H1933" i="3"/>
  <c r="G1934" i="3"/>
  <c r="H1934" i="3"/>
  <c r="G1935" i="3"/>
  <c r="H1935" i="3"/>
  <c r="G1936" i="3"/>
  <c r="H1936" i="3"/>
  <c r="G1937" i="3"/>
  <c r="H1937" i="3"/>
  <c r="G1938" i="3"/>
  <c r="H1938" i="3"/>
  <c r="G1939" i="3"/>
  <c r="H1939" i="3"/>
  <c r="G1940" i="3"/>
  <c r="H1940" i="3"/>
  <c r="G1941" i="3"/>
  <c r="H1941" i="3"/>
  <c r="G1942" i="3"/>
  <c r="H1942" i="3"/>
  <c r="G1943" i="3"/>
  <c r="H1943" i="3"/>
  <c r="G1944" i="3"/>
  <c r="H1944" i="3"/>
  <c r="G1945" i="3"/>
  <c r="H1945" i="3"/>
  <c r="G1946" i="3"/>
  <c r="H1946" i="3"/>
  <c r="G1947" i="3"/>
  <c r="H1947" i="3"/>
  <c r="G1948" i="3"/>
  <c r="H1948" i="3"/>
  <c r="G1949" i="3"/>
  <c r="H1949" i="3"/>
  <c r="G1950" i="3"/>
  <c r="H1950" i="3"/>
  <c r="G1951" i="3"/>
  <c r="H1951" i="3"/>
  <c r="G1952" i="3"/>
  <c r="H1952" i="3"/>
  <c r="G1953" i="3"/>
  <c r="H1953" i="3"/>
  <c r="G1954" i="3"/>
  <c r="H1954" i="3"/>
  <c r="G1955" i="3"/>
  <c r="H1955" i="3"/>
  <c r="G1956" i="3"/>
  <c r="H1956" i="3"/>
  <c r="G1957" i="3"/>
  <c r="H1957" i="3"/>
  <c r="G1958" i="3"/>
  <c r="H1958" i="3"/>
  <c r="G1959" i="3"/>
  <c r="H1959" i="3"/>
  <c r="G1960" i="3"/>
  <c r="H1960" i="3"/>
  <c r="G1961" i="3"/>
  <c r="H1961" i="3"/>
  <c r="G1962" i="3"/>
  <c r="H1962" i="3"/>
  <c r="G1963" i="3"/>
  <c r="H1963" i="3"/>
  <c r="G1964" i="3"/>
  <c r="H1964" i="3"/>
  <c r="G1965" i="3"/>
  <c r="H1965" i="3"/>
  <c r="G1966" i="3"/>
  <c r="H1966" i="3"/>
  <c r="G1967" i="3"/>
  <c r="H1967" i="3"/>
  <c r="G1968" i="3"/>
  <c r="H1968" i="3"/>
  <c r="G1969" i="3"/>
  <c r="H1969" i="3"/>
  <c r="G1970" i="3"/>
  <c r="H1970" i="3"/>
  <c r="G1971" i="3"/>
  <c r="H1971" i="3"/>
  <c r="G1972" i="3"/>
  <c r="H1972" i="3"/>
  <c r="G1973" i="3"/>
  <c r="H1973" i="3"/>
  <c r="G1974" i="3"/>
  <c r="H1974" i="3"/>
  <c r="G1975" i="3"/>
  <c r="H1975" i="3"/>
  <c r="G1976" i="3"/>
  <c r="H1976" i="3"/>
  <c r="G1977" i="3"/>
  <c r="H1977" i="3"/>
  <c r="G1978" i="3"/>
  <c r="H1978" i="3"/>
  <c r="G1979" i="3"/>
  <c r="H1979" i="3"/>
  <c r="G1980" i="3"/>
  <c r="H1980" i="3"/>
  <c r="G1981" i="3"/>
  <c r="H1981" i="3"/>
  <c r="G1982" i="3"/>
  <c r="H1982" i="3"/>
  <c r="G1983" i="3"/>
  <c r="H1983" i="3"/>
  <c r="G1984" i="3"/>
  <c r="H1984" i="3"/>
  <c r="G1985" i="3"/>
  <c r="H1985" i="3"/>
  <c r="G1986" i="3"/>
  <c r="H1986" i="3"/>
  <c r="G1987" i="3"/>
  <c r="H1987" i="3"/>
  <c r="G1988" i="3"/>
  <c r="H1988" i="3"/>
  <c r="G1989" i="3"/>
  <c r="H1989" i="3"/>
  <c r="G1990" i="3"/>
  <c r="H1990" i="3"/>
  <c r="G1991" i="3"/>
  <c r="H1991" i="3"/>
  <c r="G1992" i="3"/>
  <c r="H1992" i="3"/>
  <c r="G1993" i="3"/>
  <c r="H1993" i="3"/>
  <c r="G1994" i="3"/>
  <c r="H1994" i="3"/>
  <c r="G1995" i="3"/>
  <c r="H1995" i="3"/>
  <c r="G1996" i="3"/>
  <c r="H1996" i="3"/>
  <c r="G1997" i="3"/>
  <c r="H1997" i="3"/>
  <c r="G1998" i="3"/>
  <c r="H1998" i="3"/>
  <c r="G1999" i="3"/>
  <c r="H1999" i="3"/>
  <c r="G2000" i="3"/>
  <c r="H2000" i="3"/>
  <c r="G2001" i="3"/>
  <c r="H2001" i="3"/>
  <c r="G2002" i="3"/>
  <c r="H2002" i="3"/>
  <c r="G2003" i="3"/>
  <c r="H2003" i="3"/>
  <c r="G2004" i="3"/>
  <c r="H2004" i="3"/>
  <c r="G2005" i="3"/>
  <c r="H2005" i="3"/>
  <c r="G2006" i="3"/>
  <c r="H2006" i="3"/>
  <c r="G2007" i="3"/>
  <c r="H2007" i="3"/>
  <c r="G2008" i="3"/>
  <c r="H2008" i="3"/>
  <c r="G2009" i="3"/>
  <c r="H2009" i="3"/>
  <c r="G2010" i="3"/>
  <c r="H2010" i="3"/>
  <c r="G2011" i="3"/>
  <c r="H2011" i="3"/>
  <c r="G2012" i="3"/>
  <c r="H2012" i="3"/>
  <c r="G2013" i="3"/>
  <c r="H2013" i="3"/>
  <c r="G2014" i="3"/>
  <c r="H2014" i="3"/>
  <c r="G2015" i="3"/>
  <c r="H2015" i="3"/>
  <c r="G2016" i="3"/>
  <c r="H2016" i="3"/>
  <c r="G2017" i="3"/>
  <c r="H2017" i="3"/>
  <c r="G2018" i="3"/>
  <c r="H2018" i="3"/>
  <c r="G2019" i="3"/>
  <c r="H2019" i="3"/>
  <c r="G2020" i="3"/>
  <c r="H2020" i="3"/>
  <c r="G2021" i="3"/>
  <c r="H2021" i="3"/>
  <c r="G2022" i="3"/>
  <c r="H2022" i="3"/>
  <c r="G2023" i="3"/>
  <c r="H2023" i="3"/>
  <c r="G2024" i="3"/>
  <c r="H2024" i="3"/>
  <c r="G2025" i="3"/>
  <c r="H2025" i="3"/>
  <c r="G2026" i="3"/>
  <c r="H2026" i="3"/>
  <c r="G2027" i="3"/>
  <c r="H2027" i="3"/>
  <c r="G2028" i="3"/>
  <c r="H2028" i="3"/>
  <c r="G2029" i="3"/>
  <c r="H2029" i="3"/>
  <c r="G2030" i="3"/>
  <c r="H2030" i="3"/>
  <c r="G2031" i="3"/>
  <c r="H2031" i="3"/>
  <c r="G2032" i="3"/>
  <c r="H2032" i="3"/>
  <c r="G2033" i="3"/>
  <c r="H2033" i="3"/>
  <c r="G2034" i="3"/>
  <c r="H2034" i="3"/>
  <c r="G2035" i="3"/>
  <c r="H2035" i="3"/>
  <c r="G2036" i="3"/>
  <c r="H2036" i="3"/>
  <c r="G2037" i="3"/>
  <c r="H2037" i="3"/>
  <c r="G2038" i="3"/>
  <c r="H2038" i="3"/>
  <c r="G2039" i="3"/>
  <c r="H2039" i="3"/>
  <c r="G2040" i="3"/>
  <c r="H2040" i="3"/>
  <c r="G2041" i="3"/>
  <c r="H2041" i="3"/>
  <c r="G2042" i="3"/>
  <c r="H2042" i="3"/>
  <c r="G2043" i="3"/>
  <c r="H2043" i="3"/>
  <c r="G2044" i="3"/>
  <c r="H2044" i="3"/>
  <c r="G2045" i="3"/>
  <c r="H2045" i="3"/>
  <c r="G2046" i="3"/>
  <c r="H2046" i="3"/>
  <c r="G2047" i="3"/>
  <c r="H2047" i="3"/>
  <c r="G2048" i="3"/>
  <c r="H2048" i="3"/>
  <c r="G2049" i="3"/>
  <c r="H2049" i="3"/>
  <c r="G2050" i="3"/>
  <c r="H2050" i="3"/>
  <c r="G2051" i="3"/>
  <c r="H2051" i="3"/>
  <c r="G2052" i="3"/>
  <c r="H2052" i="3"/>
  <c r="G2053" i="3"/>
  <c r="H2053" i="3"/>
  <c r="G2054" i="3"/>
  <c r="H2054" i="3"/>
  <c r="G2055" i="3"/>
  <c r="H2055" i="3"/>
  <c r="G2056" i="3"/>
  <c r="H2056" i="3"/>
  <c r="G2057" i="3"/>
  <c r="H2057" i="3"/>
  <c r="G2058" i="3"/>
  <c r="H2058" i="3"/>
  <c r="G2059" i="3"/>
  <c r="H2059" i="3"/>
  <c r="G2060" i="3"/>
  <c r="H2060" i="3"/>
  <c r="G2061" i="3"/>
  <c r="H2061" i="3"/>
  <c r="G2062" i="3"/>
  <c r="H2062" i="3"/>
  <c r="G2063" i="3"/>
  <c r="H2063" i="3"/>
  <c r="G2064" i="3"/>
  <c r="H2064" i="3"/>
  <c r="G2065" i="3"/>
  <c r="H2065" i="3"/>
  <c r="G2066" i="3"/>
  <c r="H2066" i="3"/>
  <c r="G2067" i="3"/>
  <c r="H2067" i="3"/>
  <c r="G2068" i="3"/>
  <c r="H2068" i="3"/>
  <c r="G2069" i="3"/>
  <c r="H2069" i="3"/>
  <c r="G2070" i="3"/>
  <c r="H2070" i="3"/>
  <c r="G2071" i="3"/>
  <c r="H2071" i="3"/>
  <c r="G2072" i="3"/>
  <c r="H2072" i="3"/>
  <c r="G2073" i="3"/>
  <c r="H2073" i="3"/>
  <c r="G2074" i="3"/>
  <c r="H2074" i="3"/>
  <c r="G2075" i="3"/>
  <c r="H2075" i="3"/>
  <c r="G2076" i="3"/>
  <c r="H2076" i="3"/>
  <c r="G2077" i="3"/>
  <c r="H2077" i="3"/>
  <c r="G2078" i="3"/>
  <c r="H2078" i="3"/>
  <c r="G2079" i="3"/>
  <c r="H2079" i="3"/>
  <c r="G2080" i="3"/>
  <c r="H2080" i="3"/>
  <c r="G2081" i="3"/>
  <c r="H2081" i="3"/>
  <c r="G2082" i="3"/>
  <c r="H2082" i="3"/>
  <c r="G2083" i="3"/>
  <c r="H2083" i="3"/>
  <c r="G2084" i="3"/>
  <c r="H2084" i="3"/>
  <c r="G2085" i="3"/>
  <c r="H2085" i="3"/>
  <c r="G2086" i="3"/>
  <c r="H2086" i="3"/>
  <c r="G2087" i="3"/>
  <c r="H2087" i="3"/>
  <c r="G2088" i="3"/>
  <c r="H2088" i="3"/>
  <c r="G2089" i="3"/>
  <c r="H2089" i="3"/>
  <c r="G2090" i="3"/>
  <c r="H2090" i="3"/>
  <c r="G2091" i="3"/>
  <c r="H2091" i="3"/>
  <c r="G2092" i="3"/>
  <c r="H2092" i="3"/>
  <c r="G2093" i="3"/>
  <c r="H2093" i="3"/>
  <c r="G2094" i="3"/>
  <c r="H2094" i="3"/>
  <c r="G2095" i="3"/>
  <c r="H2095" i="3"/>
  <c r="G2096" i="3"/>
  <c r="H2096" i="3"/>
  <c r="G2097" i="3"/>
  <c r="H2097" i="3"/>
  <c r="G2098" i="3"/>
  <c r="H2098" i="3"/>
  <c r="G2099" i="3"/>
  <c r="H2099" i="3"/>
  <c r="G2100" i="3"/>
  <c r="H2100" i="3"/>
  <c r="G2101" i="3"/>
  <c r="H2101" i="3"/>
  <c r="G2102" i="3"/>
  <c r="H2102" i="3"/>
  <c r="G2103" i="3"/>
  <c r="H2103" i="3"/>
  <c r="G2104" i="3"/>
  <c r="H2104" i="3"/>
  <c r="G2105" i="3"/>
  <c r="H2105" i="3"/>
  <c r="G2106" i="3"/>
  <c r="H2106" i="3"/>
  <c r="G2107" i="3"/>
  <c r="H2107" i="3"/>
  <c r="G2108" i="3"/>
  <c r="H2108" i="3"/>
  <c r="G2109" i="3"/>
  <c r="H2109" i="3"/>
  <c r="G2110" i="3"/>
  <c r="H2110" i="3"/>
  <c r="G2111" i="3"/>
  <c r="H2111" i="3"/>
  <c r="G2112" i="3"/>
  <c r="H2112" i="3"/>
  <c r="G2113" i="3"/>
  <c r="H2113" i="3"/>
  <c r="G2114" i="3"/>
  <c r="H2114" i="3"/>
  <c r="G2115" i="3"/>
  <c r="H2115" i="3"/>
  <c r="G2116" i="3"/>
  <c r="H2116" i="3"/>
  <c r="G2117" i="3"/>
  <c r="H2117" i="3"/>
  <c r="G2118" i="3"/>
  <c r="H2118" i="3"/>
  <c r="G2119" i="3"/>
  <c r="H2119" i="3"/>
  <c r="G2120" i="3"/>
  <c r="H2120" i="3"/>
  <c r="G2121" i="3"/>
  <c r="H2121" i="3"/>
  <c r="G2122" i="3"/>
  <c r="H2122" i="3"/>
  <c r="G2123" i="3"/>
  <c r="H2123" i="3"/>
  <c r="G2124" i="3"/>
  <c r="H2124" i="3"/>
  <c r="G2125" i="3"/>
  <c r="H2125" i="3"/>
  <c r="G2126" i="3"/>
  <c r="H2126" i="3"/>
  <c r="G2127" i="3"/>
  <c r="H2127" i="3"/>
  <c r="G2128" i="3"/>
  <c r="H2128" i="3"/>
  <c r="G2129" i="3"/>
  <c r="H2129" i="3"/>
  <c r="G2130" i="3"/>
  <c r="H2130" i="3"/>
  <c r="G2131" i="3"/>
  <c r="H2131" i="3"/>
  <c r="G2132" i="3"/>
  <c r="H2132" i="3"/>
  <c r="G2133" i="3"/>
  <c r="H2133" i="3"/>
  <c r="G2134" i="3"/>
  <c r="H2134" i="3"/>
  <c r="G2135" i="3"/>
  <c r="H2135" i="3"/>
  <c r="G2136" i="3"/>
  <c r="H2136" i="3"/>
  <c r="G2137" i="3"/>
  <c r="H2137" i="3"/>
  <c r="G2138" i="3"/>
  <c r="H2138" i="3"/>
  <c r="G2139" i="3"/>
  <c r="H2139" i="3"/>
  <c r="G2140" i="3"/>
  <c r="H2140" i="3"/>
  <c r="G2141" i="3"/>
  <c r="H2141" i="3"/>
  <c r="G2142" i="3"/>
  <c r="H2142" i="3"/>
  <c r="G2143" i="3"/>
  <c r="H2143" i="3"/>
  <c r="G2144" i="3"/>
  <c r="H2144" i="3"/>
  <c r="G2145" i="3"/>
  <c r="H2145" i="3"/>
  <c r="G2146" i="3"/>
  <c r="H2146" i="3"/>
  <c r="G2147" i="3"/>
  <c r="H2147" i="3"/>
  <c r="G2148" i="3"/>
  <c r="H2148" i="3"/>
  <c r="G2149" i="3"/>
  <c r="H2149" i="3"/>
  <c r="G2150" i="3"/>
  <c r="H2150" i="3"/>
  <c r="G2151" i="3"/>
  <c r="H2151" i="3"/>
  <c r="G2152" i="3"/>
  <c r="H2152" i="3"/>
  <c r="G2153" i="3"/>
  <c r="H2153" i="3"/>
  <c r="G2154" i="3"/>
  <c r="H2154" i="3"/>
  <c r="G2155" i="3"/>
  <c r="H2155" i="3"/>
  <c r="G2156" i="3"/>
  <c r="H2156" i="3"/>
  <c r="G2157" i="3"/>
  <c r="H2157" i="3"/>
  <c r="G2158" i="3"/>
  <c r="H2158" i="3"/>
  <c r="G2159" i="3"/>
  <c r="H2159" i="3"/>
  <c r="G2160" i="3"/>
  <c r="H2160" i="3"/>
  <c r="G2161" i="3"/>
  <c r="H2161" i="3"/>
  <c r="G2162" i="3"/>
  <c r="H2162" i="3"/>
  <c r="G2163" i="3"/>
  <c r="H2163" i="3"/>
  <c r="G2164" i="3"/>
  <c r="H2164" i="3"/>
  <c r="G2165" i="3"/>
  <c r="H2165" i="3"/>
  <c r="G2166" i="3"/>
  <c r="H2166" i="3"/>
  <c r="G2167" i="3"/>
  <c r="H2167" i="3"/>
  <c r="G2168" i="3"/>
  <c r="H2168" i="3"/>
  <c r="G2169" i="3"/>
  <c r="H2169" i="3"/>
  <c r="G2170" i="3"/>
  <c r="H2170" i="3"/>
  <c r="G2171" i="3"/>
  <c r="H2171" i="3"/>
  <c r="G2172" i="3"/>
  <c r="H2172" i="3"/>
  <c r="G2173" i="3"/>
  <c r="H2173" i="3"/>
  <c r="G2174" i="3"/>
  <c r="H2174" i="3"/>
  <c r="G2175" i="3"/>
  <c r="H2175" i="3"/>
  <c r="G2176" i="3"/>
  <c r="H2176" i="3"/>
  <c r="G2177" i="3"/>
  <c r="H2177" i="3"/>
  <c r="G2178" i="3"/>
  <c r="H2178" i="3"/>
  <c r="G2179" i="3"/>
  <c r="H2179" i="3"/>
  <c r="G2180" i="3"/>
  <c r="H2180" i="3"/>
  <c r="G2181" i="3"/>
  <c r="H2181" i="3"/>
  <c r="G2182" i="3"/>
  <c r="H2182" i="3"/>
  <c r="G2183" i="3"/>
  <c r="H2183" i="3"/>
  <c r="G2184" i="3"/>
  <c r="H2184" i="3"/>
  <c r="G2185" i="3"/>
  <c r="H2185" i="3"/>
  <c r="G2186" i="3"/>
  <c r="H2186" i="3"/>
  <c r="G2187" i="3"/>
  <c r="H2187" i="3"/>
  <c r="G2188" i="3"/>
  <c r="H2188" i="3"/>
  <c r="G2189" i="3"/>
  <c r="H2189" i="3"/>
  <c r="G2190" i="3"/>
  <c r="H2190" i="3"/>
  <c r="G2191" i="3"/>
  <c r="H2191" i="3"/>
  <c r="G2192" i="3"/>
  <c r="H2192" i="3"/>
  <c r="G2193" i="3"/>
  <c r="H2193" i="3"/>
  <c r="G2194" i="3"/>
  <c r="H2194" i="3"/>
  <c r="G2195" i="3"/>
  <c r="H2195" i="3"/>
  <c r="G2196" i="3"/>
  <c r="H2196" i="3"/>
  <c r="G2197" i="3"/>
  <c r="H2197" i="3"/>
  <c r="G2198" i="3"/>
  <c r="H2198" i="3"/>
  <c r="G2199" i="3"/>
  <c r="H2199" i="3"/>
  <c r="G2200" i="3"/>
  <c r="H2200" i="3"/>
  <c r="G2201" i="3"/>
  <c r="H2201" i="3"/>
  <c r="G2202" i="3"/>
  <c r="H2202" i="3"/>
  <c r="G2203" i="3"/>
  <c r="H2203" i="3"/>
  <c r="G2204" i="3"/>
  <c r="H2204" i="3"/>
  <c r="G2205" i="3"/>
  <c r="H2205" i="3"/>
  <c r="G2206" i="3"/>
  <c r="H2206" i="3"/>
  <c r="G2207" i="3"/>
  <c r="H2207" i="3"/>
  <c r="G2208" i="3"/>
  <c r="H2208" i="3"/>
  <c r="G2209" i="3"/>
  <c r="H2209" i="3"/>
  <c r="G2210" i="3"/>
  <c r="H2210" i="3"/>
  <c r="G2211" i="3"/>
  <c r="H2211" i="3"/>
  <c r="G2212" i="3"/>
  <c r="H2212" i="3"/>
  <c r="G2213" i="3"/>
  <c r="H2213" i="3"/>
  <c r="G2214" i="3"/>
  <c r="H2214" i="3"/>
  <c r="G2215" i="3"/>
  <c r="H2215" i="3"/>
  <c r="G2216" i="3"/>
  <c r="H2216" i="3"/>
  <c r="G2217" i="3"/>
  <c r="H2217" i="3"/>
  <c r="G2218" i="3"/>
  <c r="H2218" i="3"/>
  <c r="G2219" i="3"/>
  <c r="H2219" i="3"/>
  <c r="G2220" i="3"/>
  <c r="H2220" i="3"/>
  <c r="G2221" i="3"/>
  <c r="H2221" i="3"/>
  <c r="G2222" i="3"/>
  <c r="H2222" i="3"/>
  <c r="G2223" i="3"/>
  <c r="H2223" i="3"/>
  <c r="G2224" i="3"/>
  <c r="H2224" i="3"/>
  <c r="G2225" i="3"/>
  <c r="H2225" i="3"/>
  <c r="G2226" i="3"/>
  <c r="H2226" i="3"/>
  <c r="G2227" i="3"/>
  <c r="H2227" i="3"/>
  <c r="G2228" i="3"/>
  <c r="H2228" i="3"/>
  <c r="G2229" i="3"/>
  <c r="H2229" i="3"/>
  <c r="G2230" i="3"/>
  <c r="H2230" i="3"/>
  <c r="G2231" i="3"/>
  <c r="H2231" i="3"/>
  <c r="G2232" i="3"/>
  <c r="H2232" i="3"/>
  <c r="G2233" i="3"/>
  <c r="H2233" i="3"/>
  <c r="G2234" i="3"/>
  <c r="H2234" i="3"/>
  <c r="G2235" i="3"/>
  <c r="H2235" i="3"/>
  <c r="G2236" i="3"/>
  <c r="H2236" i="3"/>
  <c r="G2237" i="3"/>
  <c r="H2237" i="3"/>
  <c r="G2238" i="3"/>
  <c r="H2238" i="3"/>
  <c r="G2239" i="3"/>
  <c r="H2239" i="3"/>
  <c r="G2240" i="3"/>
  <c r="H2240" i="3"/>
  <c r="G2241" i="3"/>
  <c r="H2241" i="3"/>
  <c r="G2242" i="3"/>
  <c r="H2242" i="3"/>
  <c r="G2243" i="3"/>
  <c r="H2243" i="3"/>
  <c r="G2244" i="3"/>
  <c r="H2244" i="3"/>
  <c r="G2245" i="3"/>
  <c r="H2245" i="3"/>
  <c r="G2246" i="3"/>
  <c r="H2246" i="3"/>
  <c r="G2247" i="3"/>
  <c r="H2247" i="3"/>
  <c r="G2248" i="3"/>
  <c r="H2248" i="3"/>
  <c r="G2249" i="3"/>
  <c r="H2249" i="3"/>
  <c r="G2250" i="3"/>
  <c r="H2250" i="3"/>
  <c r="G2251" i="3"/>
  <c r="H2251" i="3"/>
  <c r="G2252" i="3"/>
  <c r="H2252" i="3"/>
  <c r="G2253" i="3"/>
  <c r="H2253" i="3"/>
  <c r="G2254" i="3"/>
  <c r="H2254" i="3"/>
  <c r="G2255" i="3"/>
  <c r="H2255" i="3"/>
  <c r="G2256" i="3"/>
  <c r="H2256" i="3"/>
  <c r="G2257" i="3"/>
  <c r="H2257" i="3"/>
  <c r="G2258" i="3"/>
  <c r="H2258" i="3"/>
  <c r="G2259" i="3"/>
  <c r="H2259" i="3"/>
  <c r="G2260" i="3"/>
  <c r="H2260" i="3"/>
  <c r="G2261" i="3"/>
  <c r="H2261" i="3"/>
  <c r="G2262" i="3"/>
  <c r="H2262" i="3"/>
  <c r="G2263" i="3"/>
  <c r="H2263" i="3"/>
  <c r="G2264" i="3"/>
  <c r="H2264" i="3"/>
  <c r="G2265" i="3"/>
  <c r="H2265" i="3"/>
  <c r="G2266" i="3"/>
  <c r="H2266" i="3"/>
  <c r="G2267" i="3"/>
  <c r="H2267" i="3"/>
  <c r="G2268" i="3"/>
  <c r="H2268" i="3"/>
  <c r="G2269" i="3"/>
  <c r="H2269" i="3"/>
  <c r="G2270" i="3"/>
  <c r="H2270" i="3"/>
  <c r="G2271" i="3"/>
  <c r="H2271" i="3"/>
  <c r="G2272" i="3"/>
  <c r="H2272" i="3"/>
  <c r="G2273" i="3"/>
  <c r="H2273" i="3"/>
  <c r="G2274" i="3"/>
  <c r="H2274" i="3"/>
  <c r="G2275" i="3"/>
  <c r="H2275" i="3"/>
  <c r="G2276" i="3"/>
  <c r="H2276" i="3"/>
  <c r="G2277" i="3"/>
  <c r="H2277" i="3"/>
  <c r="G2278" i="3"/>
  <c r="H2278" i="3"/>
  <c r="G2279" i="3"/>
  <c r="H2279" i="3"/>
  <c r="G2280" i="3"/>
  <c r="H2280" i="3"/>
  <c r="G2281" i="3"/>
  <c r="H2281" i="3"/>
  <c r="G2282" i="3"/>
  <c r="H2282" i="3"/>
  <c r="G2283" i="3"/>
  <c r="H2283" i="3"/>
  <c r="G2284" i="3"/>
  <c r="H2284" i="3"/>
  <c r="G2285" i="3"/>
  <c r="H2285" i="3"/>
  <c r="G2286" i="3"/>
  <c r="H2286" i="3"/>
  <c r="G2287" i="3"/>
  <c r="H2287" i="3"/>
  <c r="G2288" i="3"/>
  <c r="H2288" i="3"/>
  <c r="G2289" i="3"/>
  <c r="H2289" i="3"/>
  <c r="G2290" i="3"/>
  <c r="H2290" i="3"/>
  <c r="G2291" i="3"/>
  <c r="H2291" i="3"/>
  <c r="G2292" i="3"/>
  <c r="H2292" i="3"/>
  <c r="G2293" i="3"/>
  <c r="H2293" i="3"/>
  <c r="G2294" i="3"/>
  <c r="H2294" i="3"/>
  <c r="G2295" i="3"/>
  <c r="H2295" i="3"/>
  <c r="G2296" i="3"/>
  <c r="H2296" i="3"/>
  <c r="G2297" i="3"/>
  <c r="H2297" i="3"/>
  <c r="G2298" i="3"/>
  <c r="H2298" i="3"/>
  <c r="G2299" i="3"/>
  <c r="H2299" i="3"/>
  <c r="G2300" i="3"/>
  <c r="H2300" i="3"/>
  <c r="G2301" i="3"/>
  <c r="H2301" i="3"/>
  <c r="G2302" i="3"/>
  <c r="H2302" i="3"/>
  <c r="G2303" i="3"/>
  <c r="H2303" i="3"/>
  <c r="G2304" i="3"/>
  <c r="H2304" i="3"/>
  <c r="G2305" i="3"/>
  <c r="H2305" i="3"/>
  <c r="G2306" i="3"/>
  <c r="H2306" i="3"/>
  <c r="G2307" i="3"/>
  <c r="H2307" i="3"/>
  <c r="G2308" i="3"/>
  <c r="H2308" i="3"/>
  <c r="G2309" i="3"/>
  <c r="H2309" i="3"/>
  <c r="G2310" i="3"/>
  <c r="H2310" i="3"/>
  <c r="G2311" i="3"/>
  <c r="H2311" i="3"/>
  <c r="G2312" i="3"/>
  <c r="H2312" i="3"/>
  <c r="G2313" i="3"/>
  <c r="H2313" i="3"/>
  <c r="G2314" i="3"/>
  <c r="H2314" i="3"/>
  <c r="G2315" i="3"/>
  <c r="H2315" i="3"/>
  <c r="G2316" i="3"/>
  <c r="H2316" i="3"/>
  <c r="G2317" i="3"/>
  <c r="H2317" i="3"/>
  <c r="G2318" i="3"/>
  <c r="H2318" i="3"/>
  <c r="G2319" i="3"/>
  <c r="H2319" i="3"/>
  <c r="G2320" i="3"/>
  <c r="H2320" i="3"/>
  <c r="G2321" i="3"/>
  <c r="H2321" i="3"/>
  <c r="G2322" i="3"/>
  <c r="H2322" i="3"/>
  <c r="G2323" i="3"/>
  <c r="H2323" i="3"/>
  <c r="G2324" i="3"/>
  <c r="H2324" i="3"/>
  <c r="G2325" i="3"/>
  <c r="H2325" i="3"/>
  <c r="G2326" i="3"/>
  <c r="H2326" i="3"/>
  <c r="G2327" i="3"/>
  <c r="H2327" i="3"/>
  <c r="G2328" i="3"/>
  <c r="H2328" i="3"/>
  <c r="G2329" i="3"/>
  <c r="H2329" i="3"/>
  <c r="G2330" i="3"/>
  <c r="H2330" i="3"/>
  <c r="G2331" i="3"/>
  <c r="H2331" i="3"/>
  <c r="G2332" i="3"/>
  <c r="H2332" i="3"/>
  <c r="G2333" i="3"/>
  <c r="H2333" i="3"/>
  <c r="G2334" i="3"/>
  <c r="H2334" i="3"/>
  <c r="G2335" i="3"/>
  <c r="H2335" i="3"/>
  <c r="G2336" i="3"/>
  <c r="H2336" i="3"/>
  <c r="G2337" i="3"/>
  <c r="H2337" i="3"/>
  <c r="G2338" i="3"/>
  <c r="H2338" i="3"/>
  <c r="G2339" i="3"/>
  <c r="H2339" i="3"/>
  <c r="G2340" i="3"/>
  <c r="H2340" i="3"/>
  <c r="G2341" i="3"/>
  <c r="H2341" i="3"/>
  <c r="G2342" i="3"/>
  <c r="H2342" i="3"/>
  <c r="G2343" i="3"/>
  <c r="H2343" i="3"/>
  <c r="G2344" i="3"/>
  <c r="H2344" i="3"/>
  <c r="G2345" i="3"/>
  <c r="H2345" i="3"/>
  <c r="G2346" i="3"/>
  <c r="H2346" i="3"/>
  <c r="G2347" i="3"/>
  <c r="H2347" i="3"/>
  <c r="G2348" i="3"/>
  <c r="H2348" i="3"/>
  <c r="G2349" i="3"/>
  <c r="H2349" i="3"/>
  <c r="G2350" i="3"/>
  <c r="H2350" i="3"/>
  <c r="G2351" i="3"/>
  <c r="H2351" i="3"/>
  <c r="G2352" i="3"/>
  <c r="H2352" i="3"/>
  <c r="G2353" i="3"/>
  <c r="H2353" i="3"/>
  <c r="G2354" i="3"/>
  <c r="H2354" i="3"/>
  <c r="G2355" i="3"/>
  <c r="H2355" i="3"/>
  <c r="G2356" i="3"/>
  <c r="H2356" i="3"/>
  <c r="G2357" i="3"/>
  <c r="H2357" i="3"/>
  <c r="G2358" i="3"/>
  <c r="H2358" i="3"/>
  <c r="G2359" i="3"/>
  <c r="H2359" i="3"/>
  <c r="G2360" i="3"/>
  <c r="H2360" i="3"/>
  <c r="G2361" i="3"/>
  <c r="H2361" i="3"/>
  <c r="G2362" i="3"/>
  <c r="H2362" i="3"/>
  <c r="G2363" i="3"/>
  <c r="H2363" i="3"/>
  <c r="G2364" i="3"/>
  <c r="H2364" i="3"/>
  <c r="G2365" i="3"/>
  <c r="H2365" i="3"/>
  <c r="G2366" i="3"/>
  <c r="H2366" i="3"/>
  <c r="G2367" i="3"/>
  <c r="H2367" i="3"/>
  <c r="G2368" i="3"/>
  <c r="H2368" i="3"/>
  <c r="G2369" i="3"/>
  <c r="H2369" i="3"/>
  <c r="G2370" i="3"/>
  <c r="H2370" i="3"/>
  <c r="G2371" i="3"/>
  <c r="H2371" i="3"/>
  <c r="G2372" i="3"/>
  <c r="H2372" i="3"/>
  <c r="G2373" i="3"/>
  <c r="H2373" i="3"/>
  <c r="G2374" i="3"/>
  <c r="H2374" i="3"/>
  <c r="G2375" i="3"/>
  <c r="H2375" i="3"/>
  <c r="G2376" i="3"/>
  <c r="H2376" i="3"/>
  <c r="G2377" i="3"/>
  <c r="H2377" i="3"/>
  <c r="G2378" i="3"/>
  <c r="H2378" i="3"/>
  <c r="G2379" i="3"/>
  <c r="H2379" i="3"/>
  <c r="G2380" i="3"/>
  <c r="H2380" i="3"/>
  <c r="G2381" i="3"/>
  <c r="H2381" i="3"/>
  <c r="G2382" i="3"/>
  <c r="H2382" i="3"/>
  <c r="G2383" i="3"/>
  <c r="H2383" i="3"/>
  <c r="G2384" i="3"/>
  <c r="H2384" i="3"/>
  <c r="G2385" i="3"/>
  <c r="H2385" i="3"/>
  <c r="G2386" i="3"/>
  <c r="H2386" i="3"/>
  <c r="G2387" i="3"/>
  <c r="H2387" i="3"/>
  <c r="G2388" i="3"/>
  <c r="H2388" i="3"/>
  <c r="G2389" i="3"/>
  <c r="H2389" i="3"/>
  <c r="G2390" i="3"/>
  <c r="H2390" i="3"/>
  <c r="G2391" i="3"/>
  <c r="H2391" i="3"/>
  <c r="G2392" i="3"/>
  <c r="H2392" i="3"/>
  <c r="G2393" i="3"/>
  <c r="H2393" i="3"/>
  <c r="G2394" i="3"/>
  <c r="H2394" i="3"/>
  <c r="G2395" i="3"/>
  <c r="H2395" i="3"/>
  <c r="G2396" i="3"/>
  <c r="H2396" i="3"/>
  <c r="G2397" i="3"/>
  <c r="H2397" i="3"/>
  <c r="G2398" i="3"/>
  <c r="H2398" i="3"/>
  <c r="G2399" i="3"/>
  <c r="H2399" i="3"/>
  <c r="G2400" i="3"/>
  <c r="H2400" i="3"/>
  <c r="G2401" i="3"/>
  <c r="H2401" i="3"/>
  <c r="G2402" i="3"/>
  <c r="H2402" i="3"/>
  <c r="G2403" i="3"/>
  <c r="H2403" i="3"/>
  <c r="G2404" i="3"/>
  <c r="H2404" i="3"/>
  <c r="G2405" i="3"/>
  <c r="H2405" i="3"/>
  <c r="G2406" i="3"/>
  <c r="H2406" i="3"/>
  <c r="G2407" i="3"/>
  <c r="H2407" i="3"/>
  <c r="G2408" i="3"/>
  <c r="H2408" i="3"/>
  <c r="G2409" i="3"/>
  <c r="H2409" i="3"/>
  <c r="G2410" i="3"/>
  <c r="H2410" i="3"/>
  <c r="G2411" i="3"/>
  <c r="H2411" i="3"/>
  <c r="G2412" i="3"/>
  <c r="H2412" i="3"/>
  <c r="G2413" i="3"/>
  <c r="H2413" i="3"/>
  <c r="G2414" i="3"/>
  <c r="H2414" i="3"/>
  <c r="G2415" i="3"/>
  <c r="H2415" i="3"/>
  <c r="G2416" i="3"/>
  <c r="H2416" i="3"/>
  <c r="G2417" i="3"/>
  <c r="H2417" i="3"/>
  <c r="G2418" i="3"/>
  <c r="H2418" i="3"/>
  <c r="G2419" i="3"/>
  <c r="H2419" i="3"/>
  <c r="G2420" i="3"/>
  <c r="H2420" i="3"/>
  <c r="G2421" i="3"/>
  <c r="H2421" i="3"/>
  <c r="G2422" i="3"/>
  <c r="H2422" i="3"/>
  <c r="G2423" i="3"/>
  <c r="H2423" i="3"/>
  <c r="G2424" i="3"/>
  <c r="H2424" i="3"/>
  <c r="G2425" i="3"/>
  <c r="H2425" i="3"/>
  <c r="G2426" i="3"/>
  <c r="H2426" i="3"/>
  <c r="G2427" i="3"/>
  <c r="H2427" i="3"/>
  <c r="G2428" i="3"/>
  <c r="H2428" i="3"/>
  <c r="G2429" i="3"/>
  <c r="H2429" i="3"/>
  <c r="G2430" i="3"/>
  <c r="H2430" i="3"/>
  <c r="G2431" i="3"/>
  <c r="H2431" i="3"/>
  <c r="G2432" i="3"/>
  <c r="H2432" i="3"/>
  <c r="G2433" i="3"/>
  <c r="H2433" i="3"/>
  <c r="G2434" i="3"/>
  <c r="H2434" i="3"/>
  <c r="G2435" i="3"/>
  <c r="H2435" i="3"/>
  <c r="G2436" i="3"/>
  <c r="H2436" i="3"/>
  <c r="G2437" i="3"/>
  <c r="H2437" i="3"/>
  <c r="G2438" i="3"/>
  <c r="H2438" i="3"/>
  <c r="G2439" i="3"/>
  <c r="H2439" i="3"/>
  <c r="G2440" i="3"/>
  <c r="H2440" i="3"/>
  <c r="G2441" i="3"/>
  <c r="H2441" i="3"/>
  <c r="G2442" i="3"/>
  <c r="H2442" i="3"/>
  <c r="G2443" i="3"/>
  <c r="H2443" i="3"/>
  <c r="G2444" i="3"/>
  <c r="H2444" i="3"/>
  <c r="G2445" i="3"/>
  <c r="H2445" i="3"/>
  <c r="G2446" i="3"/>
  <c r="H2446" i="3"/>
  <c r="G2447" i="3"/>
  <c r="H2447" i="3"/>
  <c r="G2448" i="3"/>
  <c r="H2448" i="3"/>
  <c r="G2449" i="3"/>
  <c r="H2449" i="3"/>
  <c r="G2450" i="3"/>
  <c r="H2450" i="3"/>
  <c r="G2451" i="3"/>
  <c r="H2451" i="3"/>
  <c r="G2452" i="3"/>
  <c r="H2452" i="3"/>
  <c r="G2453" i="3"/>
  <c r="H2453" i="3"/>
  <c r="G2454" i="3"/>
  <c r="H2454" i="3"/>
  <c r="G2455" i="3"/>
  <c r="H2455" i="3"/>
  <c r="G2456" i="3"/>
  <c r="H2456" i="3"/>
  <c r="G2457" i="3"/>
  <c r="H2457" i="3"/>
  <c r="G2458" i="3"/>
  <c r="H2458" i="3"/>
  <c r="G2459" i="3"/>
  <c r="H2459" i="3"/>
  <c r="G2460" i="3"/>
  <c r="H2460" i="3"/>
  <c r="G2461" i="3"/>
  <c r="H2461" i="3"/>
  <c r="G2462" i="3"/>
  <c r="H2462" i="3"/>
  <c r="G2463" i="3"/>
  <c r="H2463" i="3"/>
  <c r="G2464" i="3"/>
  <c r="H2464" i="3"/>
  <c r="G2465" i="3"/>
  <c r="H2465" i="3"/>
  <c r="G2466" i="3"/>
  <c r="H2466" i="3"/>
  <c r="G2467" i="3"/>
  <c r="H2467" i="3"/>
  <c r="G2468" i="3"/>
  <c r="H2468" i="3"/>
  <c r="G2469" i="3"/>
  <c r="H2469" i="3"/>
  <c r="G2470" i="3"/>
  <c r="H2470" i="3"/>
  <c r="G2471" i="3"/>
  <c r="H2471" i="3"/>
  <c r="G2472" i="3"/>
  <c r="H2472" i="3"/>
  <c r="G2473" i="3"/>
  <c r="H2473" i="3"/>
  <c r="G2474" i="3"/>
  <c r="H2474" i="3"/>
  <c r="G2475" i="3"/>
  <c r="H2475" i="3"/>
  <c r="G2476" i="3"/>
  <c r="H2476" i="3"/>
  <c r="G2477" i="3"/>
  <c r="H2477" i="3"/>
  <c r="G2478" i="3"/>
  <c r="H2478" i="3"/>
  <c r="G2479" i="3"/>
  <c r="H2479" i="3"/>
  <c r="G2480" i="3"/>
  <c r="H2480" i="3"/>
  <c r="G2481" i="3"/>
  <c r="H2481" i="3"/>
  <c r="G2482" i="3"/>
  <c r="H2482" i="3"/>
  <c r="G2483" i="3"/>
  <c r="H2483" i="3"/>
  <c r="G2484" i="3"/>
  <c r="H2484" i="3"/>
  <c r="G2485" i="3"/>
  <c r="H2485" i="3"/>
  <c r="G2486" i="3"/>
  <c r="H2486" i="3"/>
  <c r="G2487" i="3"/>
  <c r="H2487" i="3"/>
  <c r="G2488" i="3"/>
  <c r="H2488" i="3"/>
  <c r="G2489" i="3"/>
  <c r="H2489" i="3"/>
  <c r="G2490" i="3"/>
  <c r="H2490" i="3"/>
  <c r="G2491" i="3"/>
  <c r="H2491" i="3"/>
  <c r="G2492" i="3"/>
  <c r="H2492" i="3"/>
  <c r="G2493" i="3"/>
  <c r="H2493" i="3"/>
  <c r="G2494" i="3"/>
  <c r="H2494" i="3"/>
  <c r="G2495" i="3"/>
  <c r="H2495" i="3"/>
  <c r="G2496" i="3"/>
  <c r="H2496" i="3"/>
  <c r="G2497" i="3"/>
  <c r="H2497" i="3"/>
  <c r="G2498" i="3"/>
  <c r="H2498" i="3"/>
  <c r="G2499" i="3"/>
  <c r="H2499" i="3"/>
  <c r="G2500" i="3"/>
  <c r="H2500" i="3"/>
  <c r="G2501" i="3"/>
  <c r="H2501" i="3"/>
  <c r="G2502" i="3"/>
  <c r="H2502" i="3"/>
  <c r="G2503" i="3"/>
  <c r="H2503" i="3"/>
  <c r="G2504" i="3"/>
  <c r="H2504" i="3"/>
  <c r="G2505" i="3"/>
  <c r="H2505" i="3"/>
  <c r="G2506" i="3"/>
  <c r="H2506" i="3"/>
  <c r="G2507" i="3"/>
  <c r="H2507" i="3"/>
  <c r="G2508" i="3"/>
  <c r="H2508" i="3"/>
  <c r="G2509" i="3"/>
  <c r="H2509" i="3"/>
  <c r="G2510" i="3"/>
  <c r="H2510" i="3"/>
  <c r="G2511" i="3"/>
  <c r="H2511" i="3"/>
  <c r="G2512" i="3"/>
  <c r="H2512" i="3"/>
  <c r="G2513" i="3"/>
  <c r="H2513" i="3"/>
  <c r="G2514" i="3"/>
  <c r="H2514" i="3"/>
  <c r="G2515" i="3"/>
  <c r="H2515" i="3"/>
  <c r="G2516" i="3"/>
  <c r="H2516" i="3"/>
  <c r="G2517" i="3"/>
  <c r="H2517" i="3"/>
  <c r="G2518" i="3"/>
  <c r="H2518" i="3"/>
  <c r="G2519" i="3"/>
  <c r="H2519" i="3"/>
  <c r="G2520" i="3"/>
  <c r="H2520" i="3"/>
  <c r="G2521" i="3"/>
  <c r="H2521" i="3"/>
  <c r="G2522" i="3"/>
  <c r="H2522" i="3"/>
  <c r="G2523" i="3"/>
  <c r="H2523" i="3"/>
  <c r="G2524" i="3"/>
  <c r="H2524" i="3"/>
  <c r="G2525" i="3"/>
  <c r="H2525" i="3"/>
  <c r="G2526" i="3"/>
  <c r="H2526" i="3"/>
  <c r="G2527" i="3"/>
  <c r="H2527" i="3"/>
  <c r="G2528" i="3"/>
  <c r="H2528" i="3"/>
  <c r="G2529" i="3"/>
  <c r="H2529" i="3"/>
  <c r="G2530" i="3"/>
  <c r="H2530" i="3"/>
  <c r="G2531" i="3"/>
  <c r="H2531" i="3"/>
  <c r="G2532" i="3"/>
  <c r="H2532" i="3"/>
  <c r="G2533" i="3"/>
  <c r="H2533" i="3"/>
  <c r="G2534" i="3"/>
  <c r="H2534" i="3"/>
  <c r="G2535" i="3"/>
  <c r="H2535" i="3"/>
  <c r="G2536" i="3"/>
  <c r="H2536" i="3"/>
  <c r="G2537" i="3"/>
  <c r="H2537" i="3"/>
  <c r="G2538" i="3"/>
  <c r="H2538" i="3"/>
  <c r="G2539" i="3"/>
  <c r="H2539" i="3"/>
  <c r="G2540" i="3"/>
  <c r="H2540" i="3"/>
  <c r="G2541" i="3"/>
  <c r="H2541" i="3"/>
  <c r="G2542" i="3"/>
  <c r="H2542" i="3"/>
  <c r="G2543" i="3"/>
  <c r="H2543" i="3"/>
  <c r="G2544" i="3"/>
  <c r="H2544" i="3"/>
  <c r="G2545" i="3"/>
  <c r="H2545" i="3"/>
  <c r="G2546" i="3"/>
  <c r="H2546" i="3"/>
  <c r="G2547" i="3"/>
  <c r="H2547" i="3"/>
  <c r="G2548" i="3"/>
  <c r="H2548" i="3"/>
  <c r="G2549" i="3"/>
  <c r="H2549" i="3"/>
  <c r="G2550" i="3"/>
  <c r="H2550" i="3"/>
  <c r="G2551" i="3"/>
  <c r="H2551" i="3"/>
  <c r="G2552" i="3"/>
  <c r="H2552" i="3"/>
  <c r="G2553" i="3"/>
  <c r="H2553" i="3"/>
  <c r="G2554" i="3"/>
  <c r="H2554" i="3"/>
  <c r="G2555" i="3"/>
  <c r="H2555" i="3"/>
  <c r="G2556" i="3"/>
  <c r="H2556" i="3"/>
  <c r="G2557" i="3"/>
  <c r="H2557" i="3"/>
  <c r="G2558" i="3"/>
  <c r="H2558" i="3"/>
  <c r="G2559" i="3"/>
  <c r="H2559" i="3"/>
  <c r="G2560" i="3"/>
  <c r="H2560" i="3"/>
  <c r="G2561" i="3"/>
  <c r="H2561" i="3"/>
  <c r="G2562" i="3"/>
  <c r="H2562" i="3"/>
  <c r="G2563" i="3"/>
  <c r="H2563" i="3"/>
  <c r="G2564" i="3"/>
  <c r="H2564" i="3"/>
  <c r="G2565" i="3"/>
  <c r="H2565" i="3"/>
  <c r="G2566" i="3"/>
  <c r="H2566" i="3"/>
  <c r="G2567" i="3"/>
  <c r="H2567" i="3"/>
  <c r="G2568" i="3"/>
  <c r="H2568" i="3"/>
  <c r="G2569" i="3"/>
  <c r="H2569" i="3"/>
  <c r="G2570" i="3"/>
  <c r="H2570" i="3"/>
  <c r="G2571" i="3"/>
  <c r="H2571" i="3"/>
  <c r="G2572" i="3"/>
  <c r="H2572" i="3"/>
  <c r="G2573" i="3"/>
  <c r="H2573" i="3"/>
  <c r="G2574" i="3"/>
  <c r="H2574" i="3"/>
  <c r="G2575" i="3"/>
  <c r="H2575" i="3"/>
  <c r="G2576" i="3"/>
  <c r="H2576" i="3"/>
  <c r="G2577" i="3"/>
  <c r="H2577" i="3"/>
  <c r="G2578" i="3"/>
  <c r="H2578" i="3"/>
  <c r="G2579" i="3"/>
  <c r="H2579" i="3"/>
  <c r="G2580" i="3"/>
  <c r="H2580" i="3"/>
  <c r="G2581" i="3"/>
  <c r="H2581" i="3"/>
  <c r="G2582" i="3"/>
  <c r="H2582" i="3"/>
  <c r="G2583" i="3"/>
  <c r="H2583" i="3"/>
  <c r="G2584" i="3"/>
  <c r="H2584" i="3"/>
  <c r="G2585" i="3"/>
  <c r="H2585" i="3"/>
  <c r="G2586" i="3"/>
  <c r="H2586" i="3"/>
  <c r="G2587" i="3"/>
  <c r="H2587" i="3"/>
  <c r="G2588" i="3"/>
  <c r="H2588" i="3"/>
  <c r="G2589" i="3"/>
  <c r="H2589" i="3"/>
  <c r="G2590" i="3"/>
  <c r="H2590" i="3"/>
  <c r="G2591" i="3"/>
  <c r="H2591" i="3"/>
  <c r="G2592" i="3"/>
  <c r="H2592" i="3"/>
  <c r="G2593" i="3"/>
  <c r="H2593" i="3"/>
  <c r="G2594" i="3"/>
  <c r="H2594" i="3"/>
  <c r="G2595" i="3"/>
  <c r="H2595" i="3"/>
  <c r="G2596" i="3"/>
  <c r="H2596" i="3"/>
  <c r="G2597" i="3"/>
  <c r="H2597" i="3"/>
  <c r="G2598" i="3"/>
  <c r="H2598" i="3"/>
  <c r="G2599" i="3"/>
  <c r="H2599" i="3"/>
  <c r="G2600" i="3"/>
  <c r="H2600" i="3"/>
  <c r="G2601" i="3"/>
  <c r="H2601" i="3"/>
  <c r="G2602" i="3"/>
  <c r="H2602" i="3"/>
  <c r="G2603" i="3"/>
  <c r="H2603" i="3"/>
  <c r="G2604" i="3"/>
  <c r="H2604" i="3"/>
  <c r="G2605" i="3"/>
  <c r="H2605" i="3"/>
  <c r="G2606" i="3"/>
  <c r="H2606" i="3"/>
  <c r="G2607" i="3"/>
  <c r="H2607" i="3"/>
  <c r="G2608" i="3"/>
  <c r="H2608" i="3"/>
  <c r="G2609" i="3"/>
  <c r="H2609" i="3"/>
  <c r="G2610" i="3"/>
  <c r="H2610" i="3"/>
  <c r="G2611" i="3"/>
  <c r="H2611" i="3"/>
  <c r="G2612" i="3"/>
  <c r="H2612" i="3"/>
  <c r="G2613" i="3"/>
  <c r="H2613" i="3"/>
  <c r="G2614" i="3"/>
  <c r="H2614" i="3"/>
  <c r="G2615" i="3"/>
  <c r="H2615" i="3"/>
  <c r="G2616" i="3"/>
  <c r="H2616" i="3"/>
  <c r="G2617" i="3"/>
  <c r="H2617" i="3"/>
  <c r="G2618" i="3"/>
  <c r="H2618" i="3"/>
  <c r="G2619" i="3"/>
  <c r="H2619" i="3"/>
  <c r="G2620" i="3"/>
  <c r="H2620" i="3"/>
  <c r="G2621" i="3"/>
  <c r="H2621" i="3"/>
  <c r="G2622" i="3"/>
  <c r="H2622" i="3"/>
  <c r="G2623" i="3"/>
  <c r="H2623" i="3"/>
  <c r="G2624" i="3"/>
  <c r="H2624" i="3"/>
  <c r="G2625" i="3"/>
  <c r="H2625" i="3"/>
  <c r="G2626" i="3"/>
  <c r="H2626" i="3"/>
  <c r="G2627" i="3"/>
  <c r="H2627" i="3"/>
  <c r="G2628" i="3"/>
  <c r="H2628" i="3"/>
  <c r="G2629" i="3"/>
  <c r="H2629" i="3"/>
  <c r="G2630" i="3"/>
  <c r="H2630" i="3"/>
  <c r="G2631" i="3"/>
  <c r="H2631" i="3"/>
  <c r="G2632" i="3"/>
  <c r="H2632" i="3"/>
  <c r="G2633" i="3"/>
  <c r="H2633" i="3"/>
  <c r="G2634" i="3"/>
  <c r="H2634" i="3"/>
  <c r="G2635" i="3"/>
  <c r="H2635" i="3"/>
  <c r="G2636" i="3"/>
  <c r="H2636" i="3"/>
  <c r="G2637" i="3"/>
  <c r="H2637" i="3"/>
  <c r="G2638" i="3"/>
  <c r="H2638" i="3"/>
  <c r="G2639" i="3"/>
  <c r="H2639" i="3"/>
  <c r="G2640" i="3"/>
  <c r="H2640" i="3"/>
  <c r="G2641" i="3"/>
  <c r="H2641" i="3"/>
  <c r="G2642" i="3"/>
  <c r="H2642" i="3"/>
  <c r="G2643" i="3"/>
  <c r="H2643" i="3"/>
  <c r="G2644" i="3"/>
  <c r="H2644" i="3"/>
  <c r="G2645" i="3"/>
  <c r="H2645" i="3"/>
  <c r="G2646" i="3"/>
  <c r="H2646" i="3"/>
  <c r="G2647" i="3"/>
  <c r="H2647" i="3"/>
  <c r="G2648" i="3"/>
  <c r="H2648" i="3"/>
  <c r="G2649" i="3"/>
  <c r="H2649" i="3"/>
  <c r="G2650" i="3"/>
  <c r="H2650" i="3"/>
  <c r="G2651" i="3"/>
  <c r="H2651" i="3"/>
  <c r="G2652" i="3"/>
  <c r="H2652" i="3"/>
  <c r="G2653" i="3"/>
  <c r="H2653" i="3"/>
  <c r="G2654" i="3"/>
  <c r="H2654" i="3"/>
  <c r="G2655" i="3"/>
  <c r="H2655" i="3"/>
  <c r="G2656" i="3"/>
  <c r="H2656" i="3"/>
  <c r="G2657" i="3"/>
  <c r="H2657" i="3"/>
  <c r="G2658" i="3"/>
  <c r="H2658" i="3"/>
  <c r="G2659" i="3"/>
  <c r="H2659" i="3"/>
  <c r="G2660" i="3"/>
  <c r="H2660" i="3"/>
  <c r="G2661" i="3"/>
  <c r="H2661" i="3"/>
  <c r="G2662" i="3"/>
  <c r="H2662" i="3"/>
  <c r="G2663" i="3"/>
  <c r="H2663" i="3"/>
  <c r="G2664" i="3"/>
  <c r="H2664" i="3"/>
  <c r="G2665" i="3"/>
  <c r="H2665" i="3"/>
  <c r="G2666" i="3"/>
  <c r="H2666" i="3"/>
  <c r="G2667" i="3"/>
  <c r="H2667" i="3"/>
  <c r="G2668" i="3"/>
  <c r="H2668" i="3"/>
  <c r="G2669" i="3"/>
  <c r="H2669" i="3"/>
  <c r="G2670" i="3"/>
  <c r="H2670" i="3"/>
  <c r="G2671" i="3"/>
  <c r="H2671" i="3"/>
  <c r="G2672" i="3"/>
  <c r="H2672" i="3"/>
  <c r="G2673" i="3"/>
  <c r="H2673" i="3"/>
  <c r="G2674" i="3"/>
  <c r="H2674" i="3"/>
  <c r="G2675" i="3"/>
  <c r="H2675" i="3"/>
  <c r="G2676" i="3"/>
  <c r="H2676" i="3"/>
  <c r="G2677" i="3"/>
  <c r="H2677" i="3"/>
  <c r="G2678" i="3"/>
  <c r="H2678" i="3"/>
  <c r="G2679" i="3"/>
  <c r="H2679" i="3"/>
  <c r="G2680" i="3"/>
  <c r="H2680" i="3"/>
  <c r="G2681" i="3"/>
  <c r="H2681" i="3"/>
  <c r="G2682" i="3"/>
  <c r="H2682" i="3"/>
  <c r="G2683" i="3"/>
  <c r="H2683" i="3"/>
  <c r="G2684" i="3"/>
  <c r="H2684" i="3"/>
  <c r="G2685" i="3"/>
  <c r="H2685" i="3"/>
  <c r="G2686" i="3"/>
  <c r="H2686" i="3"/>
  <c r="G2687" i="3"/>
  <c r="H2687" i="3"/>
  <c r="G2688" i="3"/>
  <c r="H2688" i="3"/>
  <c r="G2689" i="3"/>
  <c r="H2689" i="3"/>
  <c r="G2690" i="3"/>
  <c r="H2690" i="3"/>
  <c r="G2691" i="3"/>
  <c r="H2691" i="3"/>
  <c r="G2692" i="3"/>
  <c r="H2692" i="3"/>
  <c r="G2693" i="3"/>
  <c r="H2693" i="3"/>
  <c r="G2694" i="3"/>
  <c r="H2694" i="3"/>
  <c r="G2695" i="3"/>
  <c r="H2695" i="3"/>
  <c r="G2696" i="3"/>
  <c r="H2696" i="3"/>
  <c r="G2697" i="3"/>
  <c r="H2697" i="3"/>
  <c r="G2698" i="3"/>
  <c r="H2698" i="3"/>
  <c r="G2699" i="3"/>
  <c r="H2699" i="3"/>
  <c r="G2700" i="3"/>
  <c r="H2700" i="3"/>
  <c r="G2701" i="3"/>
  <c r="H2701" i="3"/>
  <c r="G2702" i="3"/>
  <c r="H2702" i="3"/>
  <c r="G2703" i="3"/>
  <c r="H2703" i="3"/>
  <c r="G2704" i="3"/>
  <c r="H2704" i="3"/>
  <c r="G2705" i="3"/>
  <c r="H2705" i="3"/>
  <c r="G2706" i="3"/>
  <c r="H2706" i="3"/>
  <c r="G2707" i="3"/>
  <c r="H2707" i="3"/>
  <c r="G2708" i="3"/>
  <c r="H2708" i="3"/>
  <c r="G2709" i="3"/>
  <c r="H2709" i="3"/>
  <c r="G2710" i="3"/>
  <c r="H2710" i="3"/>
  <c r="G2711" i="3"/>
  <c r="H2711" i="3"/>
  <c r="G2712" i="3"/>
  <c r="H2712" i="3"/>
  <c r="G2713" i="3"/>
  <c r="H2713" i="3"/>
  <c r="G2714" i="3"/>
  <c r="H2714" i="3"/>
  <c r="G2715" i="3"/>
  <c r="H2715" i="3"/>
  <c r="G2716" i="3"/>
  <c r="H2716" i="3"/>
  <c r="G2717" i="3"/>
  <c r="H2717" i="3"/>
  <c r="G2718" i="3"/>
  <c r="H2718" i="3"/>
  <c r="G2719" i="3"/>
  <c r="H2719" i="3"/>
  <c r="G2720" i="3"/>
  <c r="H2720" i="3"/>
  <c r="G2721" i="3"/>
  <c r="H2721" i="3"/>
  <c r="G2722" i="3"/>
  <c r="H2722" i="3"/>
  <c r="G2723" i="3"/>
  <c r="H2723" i="3"/>
  <c r="G2724" i="3"/>
  <c r="H2724" i="3"/>
  <c r="G2725" i="3"/>
  <c r="H2725" i="3"/>
  <c r="G2726" i="3"/>
  <c r="H2726" i="3"/>
  <c r="G2727" i="3"/>
  <c r="H2727" i="3"/>
  <c r="G2728" i="3"/>
  <c r="H2728" i="3"/>
  <c r="G2729" i="3"/>
  <c r="H2729" i="3"/>
  <c r="G2730" i="3"/>
  <c r="H2730" i="3"/>
  <c r="G2731" i="3"/>
  <c r="H2731" i="3"/>
  <c r="G2732" i="3"/>
  <c r="H2732" i="3"/>
  <c r="G2733" i="3"/>
  <c r="H2733" i="3"/>
  <c r="G2734" i="3"/>
  <c r="H2734" i="3"/>
  <c r="G2735" i="3"/>
  <c r="H2735" i="3"/>
  <c r="G2736" i="3"/>
  <c r="H2736" i="3"/>
  <c r="G2737" i="3"/>
  <c r="H2737" i="3"/>
  <c r="G2738" i="3"/>
  <c r="H2738" i="3"/>
  <c r="G2739" i="3"/>
  <c r="H2739" i="3"/>
  <c r="G2740" i="3"/>
  <c r="H2740" i="3"/>
  <c r="G2741" i="3"/>
  <c r="H2741" i="3"/>
  <c r="G2742" i="3"/>
  <c r="H2742" i="3"/>
  <c r="G2743" i="3"/>
  <c r="H2743" i="3"/>
  <c r="G2744" i="3"/>
  <c r="H2744" i="3"/>
  <c r="G2745" i="3"/>
  <c r="H2745" i="3"/>
  <c r="G2746" i="3"/>
  <c r="H2746" i="3"/>
  <c r="G2747" i="3"/>
  <c r="H2747" i="3"/>
  <c r="G2748" i="3"/>
  <c r="H2748" i="3"/>
  <c r="G2749" i="3"/>
  <c r="H2749" i="3"/>
  <c r="G2750" i="3"/>
  <c r="H2750" i="3"/>
  <c r="G2751" i="3"/>
  <c r="H2751" i="3"/>
  <c r="G2752" i="3"/>
  <c r="H2752" i="3"/>
  <c r="G2753" i="3"/>
  <c r="H2753" i="3"/>
  <c r="G2754" i="3"/>
  <c r="H2754" i="3"/>
  <c r="G2755" i="3"/>
  <c r="H2755" i="3"/>
  <c r="G2756" i="3"/>
  <c r="H2756" i="3"/>
  <c r="G2757" i="3"/>
  <c r="H2757" i="3"/>
  <c r="G2758" i="3"/>
  <c r="H2758" i="3"/>
  <c r="G2759" i="3"/>
  <c r="H2759" i="3"/>
  <c r="G2760" i="3"/>
  <c r="H2760" i="3"/>
  <c r="G2761" i="3"/>
  <c r="H2761" i="3"/>
  <c r="G2762" i="3"/>
  <c r="H2762" i="3"/>
  <c r="G2763" i="3"/>
  <c r="H2763" i="3"/>
  <c r="G2764" i="3"/>
  <c r="H2764" i="3"/>
  <c r="G2765" i="3"/>
  <c r="H2765" i="3"/>
  <c r="G2766" i="3"/>
  <c r="H2766" i="3"/>
  <c r="G2767" i="3"/>
  <c r="H2767" i="3"/>
  <c r="G2768" i="3"/>
  <c r="H2768" i="3"/>
  <c r="G2769" i="3"/>
  <c r="H2769" i="3"/>
  <c r="G2770" i="3"/>
  <c r="H2770" i="3"/>
  <c r="G2771" i="3"/>
  <c r="H2771" i="3"/>
  <c r="G2772" i="3"/>
  <c r="H2772" i="3"/>
  <c r="G2773" i="3"/>
  <c r="H2773" i="3"/>
  <c r="G2774" i="3"/>
  <c r="H2774" i="3"/>
  <c r="G2775" i="3"/>
  <c r="H2775" i="3"/>
  <c r="G2776" i="3"/>
  <c r="H2776" i="3"/>
  <c r="G2777" i="3"/>
  <c r="H2777" i="3"/>
  <c r="G2778" i="3"/>
  <c r="H2778" i="3"/>
  <c r="G2779" i="3"/>
  <c r="H2779" i="3"/>
  <c r="G2780" i="3"/>
  <c r="H2780" i="3"/>
  <c r="G2781" i="3"/>
  <c r="H2781" i="3"/>
  <c r="G2782" i="3"/>
  <c r="H2782" i="3"/>
  <c r="G2783" i="3"/>
  <c r="H2783" i="3"/>
  <c r="G2784" i="3"/>
  <c r="H2784" i="3"/>
  <c r="G2785" i="3"/>
  <c r="H2785" i="3"/>
  <c r="G2786" i="3"/>
  <c r="H2786" i="3"/>
  <c r="G2787" i="3"/>
  <c r="H2787" i="3"/>
  <c r="G2788" i="3"/>
  <c r="H2788" i="3"/>
  <c r="G2789" i="3"/>
  <c r="H2789" i="3"/>
  <c r="G2790" i="3"/>
  <c r="H2790" i="3"/>
  <c r="G2791" i="3"/>
  <c r="H2791" i="3"/>
  <c r="G2792" i="3"/>
  <c r="H2792" i="3"/>
  <c r="G2793" i="3"/>
  <c r="H2793" i="3"/>
  <c r="G2794" i="3"/>
  <c r="H2794" i="3"/>
  <c r="G2795" i="3"/>
  <c r="H2795" i="3"/>
  <c r="G2796" i="3"/>
  <c r="H2796" i="3"/>
  <c r="G2797" i="3"/>
  <c r="H2797" i="3"/>
  <c r="G2798" i="3"/>
  <c r="H2798" i="3"/>
  <c r="G2799" i="3"/>
  <c r="H2799" i="3"/>
  <c r="G2800" i="3"/>
  <c r="H2800" i="3"/>
  <c r="G2801" i="3"/>
  <c r="H2801" i="3"/>
  <c r="G2802" i="3"/>
  <c r="H2802" i="3"/>
  <c r="G2803" i="3"/>
  <c r="H2803" i="3"/>
  <c r="G2804" i="3"/>
  <c r="H2804" i="3"/>
  <c r="G2805" i="3"/>
  <c r="H2805" i="3"/>
  <c r="G2806" i="3"/>
  <c r="H2806" i="3"/>
  <c r="G2807" i="3"/>
  <c r="H2807" i="3"/>
  <c r="G2808" i="3"/>
  <c r="H2808" i="3"/>
  <c r="G2809" i="3"/>
  <c r="H2809" i="3"/>
  <c r="G2810" i="3"/>
  <c r="H2810" i="3"/>
  <c r="G2811" i="3"/>
  <c r="H2811" i="3"/>
  <c r="G2812" i="3"/>
  <c r="H2812" i="3"/>
  <c r="G2813" i="3"/>
  <c r="H2813" i="3"/>
  <c r="G2814" i="3"/>
  <c r="H2814" i="3"/>
  <c r="G2815" i="3"/>
  <c r="H2815" i="3"/>
  <c r="G2816" i="3"/>
  <c r="H2816" i="3"/>
  <c r="G2817" i="3"/>
  <c r="H2817" i="3"/>
  <c r="G2818" i="3"/>
  <c r="H2818" i="3"/>
  <c r="G2819" i="3"/>
  <c r="H2819" i="3"/>
  <c r="G2820" i="3"/>
  <c r="H2820" i="3"/>
  <c r="G2821" i="3"/>
  <c r="H2821" i="3"/>
  <c r="G2822" i="3"/>
  <c r="H2822" i="3"/>
  <c r="G2823" i="3"/>
  <c r="H2823" i="3"/>
  <c r="G2824" i="3"/>
  <c r="H2824" i="3"/>
  <c r="G2825" i="3"/>
  <c r="H2825" i="3"/>
  <c r="G2826" i="3"/>
  <c r="H2826" i="3"/>
  <c r="G2827" i="3"/>
  <c r="H2827" i="3"/>
  <c r="G2828" i="3"/>
  <c r="H2828" i="3"/>
  <c r="G2829" i="3"/>
  <c r="H2829" i="3"/>
  <c r="G2830" i="3"/>
  <c r="H2830" i="3"/>
  <c r="G2831" i="3"/>
  <c r="H2831" i="3"/>
  <c r="G2832" i="3"/>
  <c r="H2832" i="3"/>
  <c r="G2833" i="3"/>
  <c r="H2833" i="3"/>
  <c r="G2834" i="3"/>
  <c r="H2834" i="3"/>
  <c r="G2835" i="3"/>
  <c r="H2835" i="3"/>
  <c r="G2836" i="3"/>
  <c r="H2836" i="3"/>
  <c r="G2837" i="3"/>
  <c r="H2837" i="3"/>
  <c r="G2838" i="3"/>
  <c r="H2838" i="3"/>
  <c r="G2839" i="3"/>
  <c r="H2839" i="3"/>
  <c r="G2840" i="3"/>
  <c r="H2840" i="3"/>
  <c r="G2841" i="3"/>
  <c r="H2841" i="3"/>
  <c r="G2842" i="3"/>
  <c r="H2842" i="3"/>
  <c r="G2843" i="3"/>
  <c r="H2843" i="3"/>
  <c r="G2844" i="3"/>
  <c r="H2844" i="3"/>
  <c r="G2845" i="3"/>
  <c r="H2845" i="3"/>
  <c r="G2846" i="3"/>
  <c r="H2846" i="3"/>
  <c r="G2847" i="3"/>
  <c r="H2847" i="3"/>
  <c r="G2848" i="3"/>
  <c r="H2848" i="3"/>
  <c r="G2849" i="3"/>
  <c r="H2849" i="3"/>
  <c r="G2850" i="3"/>
  <c r="H2850" i="3"/>
  <c r="G2851" i="3"/>
  <c r="H2851" i="3"/>
  <c r="G2852" i="3"/>
  <c r="H2852" i="3"/>
  <c r="G2853" i="3"/>
  <c r="H2853" i="3"/>
  <c r="G2854" i="3"/>
  <c r="H2854" i="3"/>
  <c r="G2855" i="3"/>
  <c r="H2855" i="3"/>
  <c r="G2856" i="3"/>
  <c r="H2856" i="3"/>
  <c r="G2857" i="3"/>
  <c r="H2857" i="3"/>
  <c r="G2858" i="3"/>
  <c r="H2858" i="3"/>
  <c r="G2859" i="3"/>
  <c r="H2859" i="3"/>
  <c r="G2860" i="3"/>
  <c r="H2860" i="3"/>
  <c r="G2861" i="3"/>
  <c r="H2861" i="3"/>
  <c r="G2862" i="3"/>
  <c r="H2862" i="3"/>
  <c r="G2863" i="3"/>
  <c r="H2863" i="3"/>
  <c r="G2864" i="3"/>
  <c r="H2864" i="3"/>
  <c r="G2865" i="3"/>
  <c r="H2865" i="3"/>
  <c r="G2866" i="3"/>
  <c r="H2866" i="3"/>
  <c r="G2867" i="3"/>
  <c r="H2867" i="3"/>
  <c r="G2868" i="3"/>
  <c r="H2868" i="3"/>
  <c r="G2869" i="3"/>
  <c r="H2869" i="3"/>
  <c r="G2870" i="3"/>
  <c r="H2870" i="3"/>
  <c r="G2871" i="3"/>
  <c r="H2871" i="3"/>
  <c r="G2872" i="3"/>
  <c r="H2872" i="3"/>
  <c r="G2873" i="3"/>
  <c r="H2873" i="3"/>
  <c r="G2874" i="3"/>
  <c r="H2874" i="3"/>
  <c r="G2875" i="3"/>
  <c r="H2875" i="3"/>
  <c r="G2876" i="3"/>
  <c r="H2876" i="3"/>
  <c r="G2877" i="3"/>
  <c r="H2877" i="3"/>
  <c r="G2878" i="3"/>
  <c r="H2878" i="3"/>
  <c r="G2879" i="3"/>
  <c r="H2879" i="3"/>
  <c r="G2880" i="3"/>
  <c r="H2880" i="3"/>
  <c r="G2881" i="3"/>
  <c r="H2881" i="3"/>
  <c r="G2882" i="3"/>
  <c r="H2882" i="3"/>
  <c r="G2883" i="3"/>
  <c r="H2883" i="3"/>
  <c r="G2884" i="3"/>
  <c r="H2884" i="3"/>
  <c r="G2885" i="3"/>
  <c r="H2885" i="3"/>
  <c r="G2886" i="3"/>
  <c r="H2886" i="3"/>
  <c r="G2887" i="3"/>
  <c r="H2887" i="3"/>
  <c r="G2888" i="3"/>
  <c r="H2888" i="3"/>
  <c r="G2889" i="3"/>
  <c r="H2889" i="3"/>
  <c r="G2890" i="3"/>
  <c r="H2890" i="3"/>
  <c r="G2891" i="3"/>
  <c r="H2891" i="3"/>
  <c r="G2892" i="3"/>
  <c r="H2892" i="3"/>
  <c r="G2893" i="3"/>
  <c r="H2893" i="3"/>
  <c r="G2894" i="3"/>
  <c r="H2894" i="3"/>
  <c r="G2895" i="3"/>
  <c r="H2895" i="3"/>
  <c r="G2896" i="3"/>
  <c r="H2896" i="3"/>
  <c r="G2897" i="3"/>
  <c r="H2897" i="3"/>
  <c r="G2898" i="3"/>
  <c r="H2898" i="3"/>
  <c r="G2899" i="3"/>
  <c r="H2899" i="3"/>
  <c r="G2900" i="3"/>
  <c r="H2900" i="3"/>
  <c r="G2901" i="3"/>
  <c r="H2901" i="3"/>
  <c r="G2902" i="3"/>
  <c r="H2902" i="3"/>
  <c r="G2903" i="3"/>
  <c r="H2903" i="3"/>
  <c r="G2904" i="3"/>
  <c r="H2904" i="3"/>
  <c r="G2905" i="3"/>
  <c r="H2905" i="3"/>
  <c r="G2906" i="3"/>
  <c r="H2906" i="3"/>
  <c r="G2907" i="3"/>
  <c r="H2907" i="3"/>
  <c r="G2908" i="3"/>
  <c r="H2908" i="3"/>
  <c r="G2909" i="3"/>
  <c r="H2909" i="3"/>
  <c r="G2910" i="3"/>
  <c r="H2910" i="3"/>
  <c r="G2911" i="3"/>
  <c r="H2911" i="3"/>
  <c r="G2912" i="3"/>
  <c r="H2912" i="3"/>
  <c r="G2913" i="3"/>
  <c r="H2913" i="3"/>
  <c r="G2914" i="3"/>
  <c r="H2914" i="3"/>
  <c r="G2915" i="3"/>
  <c r="H2915" i="3"/>
  <c r="G2916" i="3"/>
  <c r="H2916" i="3"/>
  <c r="G2917" i="3"/>
  <c r="H2917" i="3"/>
  <c r="G2918" i="3"/>
  <c r="H2918" i="3"/>
  <c r="G2919" i="3"/>
  <c r="H2919" i="3"/>
  <c r="G2920" i="3"/>
  <c r="H2920" i="3"/>
  <c r="G2921" i="3"/>
  <c r="H2921" i="3"/>
  <c r="G2922" i="3"/>
  <c r="H2922" i="3"/>
  <c r="G2923" i="3"/>
  <c r="H2923" i="3"/>
  <c r="G2924" i="3"/>
  <c r="H2924" i="3"/>
  <c r="G2925" i="3"/>
  <c r="H2925" i="3"/>
  <c r="G2926" i="3"/>
  <c r="H2926" i="3"/>
  <c r="G2927" i="3"/>
  <c r="H2927" i="3"/>
  <c r="G2928" i="3"/>
  <c r="H2928" i="3"/>
  <c r="G2929" i="3"/>
  <c r="H2929" i="3"/>
  <c r="G2930" i="3"/>
  <c r="H2930" i="3"/>
  <c r="G2931" i="3"/>
  <c r="H2931" i="3"/>
  <c r="G2932" i="3"/>
  <c r="H2932" i="3"/>
  <c r="G2933" i="3"/>
  <c r="H2933" i="3"/>
  <c r="G2934" i="3"/>
  <c r="H2934" i="3"/>
  <c r="G2935" i="3"/>
  <c r="H2935" i="3"/>
  <c r="G2936" i="3"/>
  <c r="H2936" i="3"/>
  <c r="G2937" i="3"/>
  <c r="H2937" i="3"/>
  <c r="G2938" i="3"/>
  <c r="H2938" i="3"/>
  <c r="G2939" i="3"/>
  <c r="H2939" i="3"/>
  <c r="G2940" i="3"/>
  <c r="H2940" i="3"/>
  <c r="G2941" i="3"/>
  <c r="H2941" i="3"/>
  <c r="G2942" i="3"/>
  <c r="H2942" i="3"/>
  <c r="G2943" i="3"/>
  <c r="H2943" i="3"/>
  <c r="G2944" i="3"/>
  <c r="H2944" i="3"/>
  <c r="G2945" i="3"/>
  <c r="H2945" i="3"/>
  <c r="G2946" i="3"/>
  <c r="H2946" i="3"/>
  <c r="G2947" i="3"/>
  <c r="H2947" i="3"/>
  <c r="G2948" i="3"/>
  <c r="H2948" i="3"/>
  <c r="G2949" i="3"/>
  <c r="H2949" i="3"/>
  <c r="G2950" i="3"/>
  <c r="H2950" i="3"/>
  <c r="G2951" i="3"/>
  <c r="H2951" i="3"/>
  <c r="G2952" i="3"/>
  <c r="H2952" i="3"/>
  <c r="G2953" i="3"/>
  <c r="H2953" i="3"/>
  <c r="G2954" i="3"/>
  <c r="H2954" i="3"/>
  <c r="G2955" i="3"/>
  <c r="H2955" i="3"/>
  <c r="G2956" i="3"/>
  <c r="H2956" i="3"/>
  <c r="G2957" i="3"/>
  <c r="H2957" i="3"/>
  <c r="G2958" i="3"/>
  <c r="H2958" i="3"/>
  <c r="G2959" i="3"/>
  <c r="H2959" i="3"/>
  <c r="G2960" i="3"/>
  <c r="H2960" i="3"/>
  <c r="G2961" i="3"/>
  <c r="H2961" i="3"/>
  <c r="G2962" i="3"/>
  <c r="H2962" i="3"/>
  <c r="G2963" i="3"/>
  <c r="H2963" i="3"/>
  <c r="G2964" i="3"/>
  <c r="H2964" i="3"/>
  <c r="G2965" i="3"/>
  <c r="H2965" i="3"/>
  <c r="G2966" i="3"/>
  <c r="H2966" i="3"/>
  <c r="G2967" i="3"/>
  <c r="H2967" i="3"/>
  <c r="G2968" i="3"/>
  <c r="H2968" i="3"/>
  <c r="G2969" i="3"/>
  <c r="H2969" i="3"/>
  <c r="G2970" i="3"/>
  <c r="H2970" i="3"/>
  <c r="G2971" i="3"/>
  <c r="H2971" i="3"/>
  <c r="G2972" i="3"/>
  <c r="H2972" i="3"/>
  <c r="G2973" i="3"/>
  <c r="H2973" i="3"/>
  <c r="G2974" i="3"/>
  <c r="H2974" i="3"/>
  <c r="G2975" i="3"/>
  <c r="H2975" i="3"/>
  <c r="G2976" i="3"/>
  <c r="H2976" i="3"/>
  <c r="G2977" i="3"/>
  <c r="H2977" i="3"/>
  <c r="G2978" i="3"/>
  <c r="H2978" i="3"/>
  <c r="G2979" i="3"/>
  <c r="H2979" i="3"/>
  <c r="G2980" i="3"/>
  <c r="H2980" i="3"/>
  <c r="G2981" i="3"/>
  <c r="H2981" i="3"/>
  <c r="G2982" i="3"/>
  <c r="H2982" i="3"/>
  <c r="G2983" i="3"/>
  <c r="H2983" i="3"/>
  <c r="G2984" i="3"/>
  <c r="H2984" i="3"/>
  <c r="G2985" i="3"/>
  <c r="H2985" i="3"/>
  <c r="G2986" i="3"/>
  <c r="H2986" i="3"/>
  <c r="G2987" i="3"/>
  <c r="H2987" i="3"/>
  <c r="G2988" i="3"/>
  <c r="H2988" i="3"/>
  <c r="G2989" i="3"/>
  <c r="H2989" i="3"/>
  <c r="G2990" i="3"/>
  <c r="H2990" i="3"/>
  <c r="G2991" i="3"/>
  <c r="H2991" i="3"/>
  <c r="G2992" i="3"/>
  <c r="H2992" i="3"/>
  <c r="G2993" i="3"/>
  <c r="H2993" i="3"/>
  <c r="G2994" i="3"/>
  <c r="H2994" i="3"/>
  <c r="G2995" i="3"/>
  <c r="H2995" i="3"/>
  <c r="G2996" i="3"/>
  <c r="H2996" i="3"/>
  <c r="G2997" i="3"/>
  <c r="H2997" i="3"/>
  <c r="G2998" i="3"/>
  <c r="H2998" i="3"/>
  <c r="G2999" i="3"/>
  <c r="H2999" i="3"/>
  <c r="G3000" i="3"/>
  <c r="H3000" i="3"/>
  <c r="G3001" i="3"/>
  <c r="H3001" i="3"/>
  <c r="G3002" i="3"/>
  <c r="H3002" i="3"/>
  <c r="G3003" i="3"/>
  <c r="H3003" i="3"/>
  <c r="G3004" i="3"/>
  <c r="H3004" i="3"/>
  <c r="G3005" i="3"/>
  <c r="H3005" i="3"/>
  <c r="G3006" i="3"/>
  <c r="H3006" i="3"/>
  <c r="G3007" i="3"/>
  <c r="H3007" i="3"/>
  <c r="G3008" i="3"/>
  <c r="H3008" i="3"/>
  <c r="G3009" i="3"/>
  <c r="H3009" i="3"/>
  <c r="G3010" i="3"/>
  <c r="H3010" i="3"/>
  <c r="G3011" i="3"/>
  <c r="H3011" i="3"/>
  <c r="G3012" i="3"/>
  <c r="H3012" i="3"/>
  <c r="G3013" i="3"/>
  <c r="H3013" i="3"/>
  <c r="G3014" i="3"/>
  <c r="H3014" i="3"/>
  <c r="G3015" i="3"/>
  <c r="H3015" i="3"/>
  <c r="G3016" i="3"/>
  <c r="H3016" i="3"/>
  <c r="G3017" i="3"/>
  <c r="H3017" i="3"/>
  <c r="G3018" i="3"/>
  <c r="H3018" i="3"/>
  <c r="G3019" i="3"/>
  <c r="H3019" i="3"/>
  <c r="G3020" i="3"/>
  <c r="H3020" i="3"/>
  <c r="G3021" i="3"/>
  <c r="H3021" i="3"/>
  <c r="G3022" i="3"/>
  <c r="H3022" i="3"/>
  <c r="G3023" i="3"/>
  <c r="H3023" i="3"/>
  <c r="G3024" i="3"/>
  <c r="H3024" i="3"/>
  <c r="G3025" i="3"/>
  <c r="H3025" i="3"/>
  <c r="G3026" i="3"/>
  <c r="H3026" i="3"/>
  <c r="G3027" i="3"/>
  <c r="H3027" i="3"/>
  <c r="G3028" i="3"/>
  <c r="H3028" i="3"/>
  <c r="G3029" i="3"/>
  <c r="H3029" i="3"/>
  <c r="G3030" i="3"/>
  <c r="H3030" i="3"/>
  <c r="G3031" i="3"/>
  <c r="H3031" i="3"/>
  <c r="G3032" i="3"/>
  <c r="H3032" i="3"/>
  <c r="G3033" i="3"/>
  <c r="H3033" i="3"/>
  <c r="G3034" i="3"/>
  <c r="H3034" i="3"/>
  <c r="G3035" i="3"/>
  <c r="H3035" i="3"/>
  <c r="G3036" i="3"/>
  <c r="H3036" i="3"/>
  <c r="G3037" i="3"/>
  <c r="H3037" i="3"/>
  <c r="G3038" i="3"/>
  <c r="H3038" i="3"/>
  <c r="G3039" i="3"/>
  <c r="H3039" i="3"/>
  <c r="G3040" i="3"/>
  <c r="H3040" i="3"/>
  <c r="G3041" i="3"/>
  <c r="H3041" i="3"/>
  <c r="G3042" i="3"/>
  <c r="H3042" i="3"/>
  <c r="G3043" i="3"/>
  <c r="H3043" i="3"/>
  <c r="G3044" i="3"/>
  <c r="H3044" i="3"/>
  <c r="G3045" i="3"/>
  <c r="H3045" i="3"/>
  <c r="G3046" i="3"/>
  <c r="H3046" i="3"/>
  <c r="G3047" i="3"/>
  <c r="H3047" i="3"/>
  <c r="G3048" i="3"/>
  <c r="H3048" i="3"/>
  <c r="G3049" i="3"/>
  <c r="H3049" i="3"/>
  <c r="G3050" i="3"/>
  <c r="H3050" i="3"/>
  <c r="G3051" i="3"/>
  <c r="H3051" i="3"/>
  <c r="G3052" i="3"/>
  <c r="H3052" i="3"/>
  <c r="G3053" i="3"/>
  <c r="H3053" i="3"/>
  <c r="G3054" i="3"/>
  <c r="H3054" i="3"/>
  <c r="G3055" i="3"/>
  <c r="H3055" i="3"/>
  <c r="G3056" i="3"/>
  <c r="H3056" i="3"/>
  <c r="G3057" i="3"/>
  <c r="H3057" i="3"/>
  <c r="G3058" i="3"/>
  <c r="H3058" i="3"/>
  <c r="G3059" i="3"/>
  <c r="H3059" i="3"/>
  <c r="G3060" i="3"/>
  <c r="H3060" i="3"/>
  <c r="G3061" i="3"/>
  <c r="H3061" i="3"/>
  <c r="G3062" i="3"/>
  <c r="H3062" i="3"/>
  <c r="G3063" i="3"/>
  <c r="H3063" i="3"/>
  <c r="G3064" i="3"/>
  <c r="H3064" i="3"/>
  <c r="G3065" i="3"/>
  <c r="H3065" i="3"/>
  <c r="G3066" i="3"/>
  <c r="H3066" i="3"/>
  <c r="G3067" i="3"/>
  <c r="H3067" i="3"/>
  <c r="G3068" i="3"/>
  <c r="H3068" i="3"/>
  <c r="G3069" i="3"/>
  <c r="H3069" i="3"/>
  <c r="G3070" i="3"/>
  <c r="H3070" i="3"/>
  <c r="G3071" i="3"/>
  <c r="H3071" i="3"/>
  <c r="G3072" i="3"/>
  <c r="H3072" i="3"/>
  <c r="G3073" i="3"/>
  <c r="H3073" i="3"/>
  <c r="G3074" i="3"/>
  <c r="H3074" i="3"/>
  <c r="G3075" i="3"/>
  <c r="H3075" i="3"/>
  <c r="G3076" i="3"/>
  <c r="H3076" i="3"/>
  <c r="G3077" i="3"/>
  <c r="H3077" i="3"/>
  <c r="G3078" i="3"/>
  <c r="H3078" i="3"/>
  <c r="G3079" i="3"/>
  <c r="H3079" i="3"/>
  <c r="G3080" i="3"/>
  <c r="H3080" i="3"/>
  <c r="G3081" i="3"/>
  <c r="H3081" i="3"/>
  <c r="G3082" i="3"/>
  <c r="H3082" i="3"/>
  <c r="G3083" i="3"/>
  <c r="H3083" i="3"/>
  <c r="G3084" i="3"/>
  <c r="H3084" i="3"/>
  <c r="G3085" i="3"/>
  <c r="H3085" i="3"/>
  <c r="G3086" i="3"/>
  <c r="H3086" i="3"/>
  <c r="G3087" i="3"/>
  <c r="H3087" i="3"/>
  <c r="G3088" i="3"/>
  <c r="H3088" i="3"/>
  <c r="G3089" i="3"/>
  <c r="H3089" i="3"/>
  <c r="G3090" i="3"/>
  <c r="H3090" i="3"/>
  <c r="G3091" i="3"/>
  <c r="H3091" i="3"/>
  <c r="G3092" i="3"/>
  <c r="H3092" i="3"/>
  <c r="G3093" i="3"/>
  <c r="H3093" i="3"/>
  <c r="G3094" i="3"/>
  <c r="H3094" i="3"/>
  <c r="G3095" i="3"/>
  <c r="H3095" i="3"/>
  <c r="G3096" i="3"/>
  <c r="H3096" i="3"/>
  <c r="G3097" i="3"/>
  <c r="H3097" i="3"/>
  <c r="G3098" i="3"/>
  <c r="H3098" i="3"/>
  <c r="G3099" i="3"/>
  <c r="H3099" i="3"/>
  <c r="G3100" i="3"/>
  <c r="H3100" i="3"/>
  <c r="G3101" i="3"/>
  <c r="H3101" i="3"/>
  <c r="G3102" i="3"/>
  <c r="H3102" i="3"/>
  <c r="G3103" i="3"/>
  <c r="H3103" i="3"/>
  <c r="G3104" i="3"/>
  <c r="H3104" i="3"/>
  <c r="G3105" i="3"/>
  <c r="H3105" i="3"/>
  <c r="G3106" i="3"/>
  <c r="H3106" i="3"/>
  <c r="G3107" i="3"/>
  <c r="H3107" i="3"/>
  <c r="G3108" i="3"/>
  <c r="H3108" i="3"/>
  <c r="G3109" i="3"/>
  <c r="H3109" i="3"/>
  <c r="G3110" i="3"/>
  <c r="H3110" i="3"/>
  <c r="G3111" i="3"/>
  <c r="H3111" i="3"/>
  <c r="G3112" i="3"/>
  <c r="H3112" i="3"/>
  <c r="G3113" i="3"/>
  <c r="H3113" i="3"/>
  <c r="G3114" i="3"/>
  <c r="H3114" i="3"/>
  <c r="G3115" i="3"/>
  <c r="H3115" i="3"/>
  <c r="G3116" i="3"/>
  <c r="H3116" i="3"/>
  <c r="G3117" i="3"/>
  <c r="H3117" i="3"/>
  <c r="G3118" i="3"/>
  <c r="H3118" i="3"/>
  <c r="G3119" i="3"/>
  <c r="H3119" i="3"/>
  <c r="G3120" i="3"/>
  <c r="H3120" i="3"/>
  <c r="G3121" i="3"/>
  <c r="H3121" i="3"/>
  <c r="G3122" i="3"/>
  <c r="H3122" i="3"/>
  <c r="G3123" i="3"/>
  <c r="H3123" i="3"/>
  <c r="G3124" i="3"/>
  <c r="H3124" i="3"/>
  <c r="G3125" i="3"/>
  <c r="H3125" i="3"/>
  <c r="G3126" i="3"/>
  <c r="H3126" i="3"/>
  <c r="G3127" i="3"/>
  <c r="H3127" i="3"/>
  <c r="G3128" i="3"/>
  <c r="H3128" i="3"/>
  <c r="G3129" i="3"/>
  <c r="H3129" i="3"/>
  <c r="G3130" i="3"/>
  <c r="H3130" i="3"/>
  <c r="G3131" i="3"/>
  <c r="H3131" i="3"/>
  <c r="G3132" i="3"/>
  <c r="H3132" i="3"/>
  <c r="G3133" i="3"/>
  <c r="H3133" i="3"/>
  <c r="G3134" i="3"/>
  <c r="H3134" i="3"/>
  <c r="G3135" i="3"/>
  <c r="H3135" i="3"/>
  <c r="G3136" i="3"/>
  <c r="H3136" i="3"/>
  <c r="G3137" i="3"/>
  <c r="H3137" i="3"/>
  <c r="G3138" i="3"/>
  <c r="H3138" i="3"/>
  <c r="G3139" i="3"/>
  <c r="H3139" i="3"/>
  <c r="G3140" i="3"/>
  <c r="H3140" i="3"/>
  <c r="G3141" i="3"/>
  <c r="H3141" i="3"/>
  <c r="G3142" i="3"/>
  <c r="H3142" i="3"/>
  <c r="G3143" i="3"/>
  <c r="H3143" i="3"/>
  <c r="G3144" i="3"/>
  <c r="H3144" i="3"/>
  <c r="G3145" i="3"/>
  <c r="H3145" i="3"/>
  <c r="G3146" i="3"/>
  <c r="H3146" i="3"/>
  <c r="G3147" i="3"/>
  <c r="H3147" i="3"/>
  <c r="G3148" i="3"/>
  <c r="H3148" i="3"/>
  <c r="G3149" i="3"/>
  <c r="H3149" i="3"/>
  <c r="G3150" i="3"/>
  <c r="H3150" i="3"/>
  <c r="G3151" i="3"/>
  <c r="H3151" i="3"/>
  <c r="G3152" i="3"/>
  <c r="H3152" i="3"/>
  <c r="G3153" i="3"/>
  <c r="H3153" i="3"/>
  <c r="G3154" i="3"/>
  <c r="H3154" i="3"/>
  <c r="G3155" i="3"/>
  <c r="H3155" i="3"/>
  <c r="G3156" i="3"/>
  <c r="H3156" i="3"/>
  <c r="G3157" i="3"/>
  <c r="H3157" i="3"/>
  <c r="G3158" i="3"/>
  <c r="H3158" i="3"/>
  <c r="G3159" i="3"/>
  <c r="H3159" i="3"/>
  <c r="G3160" i="3"/>
  <c r="H3160" i="3"/>
  <c r="G3161" i="3"/>
  <c r="H3161" i="3"/>
  <c r="G3162" i="3"/>
  <c r="H3162" i="3"/>
  <c r="G3163" i="3"/>
  <c r="H3163" i="3"/>
  <c r="G3164" i="3"/>
  <c r="H3164" i="3"/>
  <c r="G3165" i="3"/>
  <c r="H3165" i="3"/>
  <c r="G3166" i="3"/>
  <c r="H3166" i="3"/>
  <c r="G3167" i="3"/>
  <c r="H3167" i="3"/>
  <c r="G3168" i="3"/>
  <c r="H3168" i="3"/>
  <c r="G3169" i="3"/>
  <c r="H3169" i="3"/>
  <c r="G3170" i="3"/>
  <c r="H3170" i="3"/>
  <c r="G3171" i="3"/>
  <c r="H3171" i="3"/>
  <c r="G3172" i="3"/>
  <c r="H3172" i="3"/>
  <c r="G3173" i="3"/>
  <c r="H3173" i="3"/>
  <c r="G3174" i="3"/>
  <c r="H3174" i="3"/>
  <c r="G3175" i="3"/>
  <c r="H3175" i="3"/>
  <c r="G3176" i="3"/>
  <c r="H3176" i="3"/>
  <c r="G3177" i="3"/>
  <c r="H3177" i="3"/>
  <c r="G3178" i="3"/>
  <c r="H3178" i="3"/>
  <c r="G3179" i="3"/>
  <c r="H3179" i="3"/>
  <c r="G3180" i="3"/>
  <c r="H3180" i="3"/>
  <c r="G3181" i="3"/>
  <c r="H3181" i="3"/>
  <c r="G3182" i="3"/>
  <c r="H3182" i="3"/>
  <c r="G3183" i="3"/>
  <c r="H3183" i="3"/>
  <c r="G3184" i="3"/>
  <c r="H3184" i="3"/>
  <c r="G3185" i="3"/>
  <c r="H3185" i="3"/>
  <c r="G3186" i="3"/>
  <c r="H3186" i="3"/>
  <c r="G3187" i="3"/>
  <c r="H3187" i="3"/>
  <c r="G3188" i="3"/>
  <c r="H3188" i="3"/>
  <c r="G3189" i="3"/>
  <c r="H3189" i="3"/>
  <c r="G3190" i="3"/>
  <c r="H3190" i="3"/>
  <c r="G3191" i="3"/>
  <c r="H3191" i="3"/>
  <c r="G3192" i="3"/>
  <c r="H3192" i="3"/>
  <c r="G3193" i="3"/>
  <c r="H3193" i="3"/>
  <c r="G3194" i="3"/>
  <c r="H3194" i="3"/>
  <c r="G3195" i="3"/>
  <c r="H3195" i="3"/>
  <c r="G3196" i="3"/>
  <c r="H3196" i="3"/>
  <c r="G3197" i="3"/>
  <c r="H3197" i="3"/>
  <c r="G3198" i="3"/>
  <c r="H3198" i="3"/>
  <c r="G3199" i="3"/>
  <c r="H3199" i="3"/>
  <c r="G3200" i="3"/>
  <c r="H3200" i="3"/>
  <c r="G3201" i="3"/>
  <c r="H3201" i="3"/>
  <c r="G3202" i="3"/>
  <c r="H3202" i="3"/>
  <c r="G3203" i="3"/>
  <c r="H3203" i="3"/>
  <c r="G3204" i="3"/>
  <c r="H3204" i="3"/>
  <c r="G3205" i="3"/>
  <c r="H3205" i="3"/>
  <c r="G3206" i="3"/>
  <c r="H3206" i="3"/>
  <c r="G3207" i="3"/>
  <c r="H3207" i="3"/>
  <c r="G3208" i="3"/>
  <c r="H3208" i="3"/>
  <c r="G3209" i="3"/>
  <c r="H3209" i="3"/>
  <c r="G3210" i="3"/>
  <c r="H3210" i="3"/>
  <c r="G3211" i="3"/>
  <c r="H3211" i="3"/>
  <c r="G3212" i="3"/>
  <c r="H3212" i="3"/>
  <c r="G3213" i="3"/>
  <c r="H3213" i="3"/>
  <c r="G3214" i="3"/>
  <c r="H3214" i="3"/>
  <c r="G3215" i="3"/>
  <c r="H3215" i="3"/>
  <c r="G3216" i="3"/>
  <c r="H3216" i="3"/>
  <c r="G3217" i="3"/>
  <c r="H3217" i="3"/>
  <c r="G3218" i="3"/>
  <c r="H3218" i="3"/>
  <c r="G3219" i="3"/>
  <c r="H3219" i="3"/>
  <c r="G3220" i="3"/>
  <c r="H3220" i="3"/>
  <c r="G3221" i="3"/>
  <c r="H3221" i="3"/>
  <c r="G3222" i="3"/>
  <c r="H3222" i="3"/>
  <c r="G3223" i="3"/>
  <c r="H3223" i="3"/>
  <c r="G3224" i="3"/>
  <c r="H3224" i="3"/>
  <c r="G3225" i="3"/>
  <c r="H3225" i="3"/>
  <c r="G3226" i="3"/>
  <c r="H3226" i="3"/>
  <c r="G3227" i="3"/>
  <c r="H3227" i="3"/>
  <c r="G3228" i="3"/>
  <c r="H3228" i="3"/>
  <c r="G3229" i="3"/>
  <c r="H3229" i="3"/>
  <c r="G3230" i="3"/>
  <c r="H3230" i="3"/>
  <c r="G3231" i="3"/>
  <c r="H3231" i="3"/>
  <c r="G3232" i="3"/>
  <c r="H3232" i="3"/>
  <c r="G3233" i="3"/>
  <c r="H3233" i="3"/>
  <c r="G3234" i="3"/>
  <c r="H3234" i="3"/>
  <c r="G3235" i="3"/>
  <c r="H3235" i="3"/>
  <c r="G3236" i="3"/>
  <c r="H3236" i="3"/>
  <c r="G3237" i="3"/>
  <c r="H3237" i="3"/>
  <c r="G3238" i="3"/>
  <c r="H3238" i="3"/>
  <c r="G3239" i="3"/>
  <c r="H3239" i="3"/>
  <c r="G3240" i="3"/>
  <c r="H3240" i="3"/>
  <c r="G3241" i="3"/>
  <c r="H3241" i="3"/>
  <c r="G3242" i="3"/>
  <c r="H3242" i="3"/>
  <c r="G3243" i="3"/>
  <c r="H3243" i="3"/>
  <c r="G3244" i="3"/>
  <c r="H3244" i="3"/>
  <c r="G3245" i="3"/>
  <c r="H3245" i="3"/>
  <c r="G3246" i="3"/>
  <c r="H3246" i="3"/>
  <c r="G3247" i="3"/>
  <c r="H3247" i="3"/>
  <c r="G3248" i="3"/>
  <c r="H3248" i="3"/>
  <c r="G3249" i="3"/>
  <c r="H3249" i="3"/>
  <c r="G3250" i="3"/>
  <c r="H3250" i="3"/>
  <c r="G3251" i="3"/>
  <c r="H3251" i="3"/>
  <c r="G3252" i="3"/>
  <c r="H3252" i="3"/>
  <c r="G3253" i="3"/>
  <c r="H3253" i="3"/>
  <c r="G3254" i="3"/>
  <c r="H3254" i="3"/>
  <c r="G3255" i="3"/>
  <c r="H3255" i="3"/>
  <c r="G3256" i="3"/>
  <c r="H3256" i="3"/>
  <c r="G3257" i="3"/>
  <c r="H3257" i="3"/>
  <c r="G3258" i="3"/>
  <c r="H3258" i="3"/>
  <c r="G3259" i="3"/>
  <c r="H3259" i="3"/>
  <c r="G3260" i="3"/>
  <c r="H3260" i="3"/>
  <c r="G3261" i="3"/>
  <c r="H3261" i="3"/>
  <c r="G3262" i="3"/>
  <c r="H3262" i="3"/>
  <c r="G3263" i="3"/>
  <c r="H3263" i="3"/>
  <c r="G3264" i="3"/>
  <c r="H3264" i="3"/>
  <c r="G3265" i="3"/>
  <c r="H3265" i="3"/>
  <c r="G3266" i="3"/>
  <c r="H3266" i="3"/>
  <c r="G3267" i="3"/>
  <c r="H3267" i="3"/>
  <c r="G3268" i="3"/>
  <c r="H3268" i="3"/>
  <c r="G3269" i="3"/>
  <c r="H3269" i="3"/>
  <c r="G3270" i="3"/>
  <c r="H3270" i="3"/>
  <c r="G3271" i="3"/>
  <c r="H3271" i="3"/>
  <c r="G3272" i="3"/>
  <c r="H3272" i="3"/>
  <c r="G3273" i="3"/>
  <c r="H3273" i="3"/>
  <c r="G3274" i="3"/>
  <c r="H3274" i="3"/>
  <c r="G3275" i="3"/>
  <c r="H3275" i="3"/>
  <c r="G3276" i="3"/>
  <c r="H3276" i="3"/>
  <c r="G3277" i="3"/>
  <c r="H3277" i="3"/>
  <c r="G3278" i="3"/>
  <c r="H3278" i="3"/>
  <c r="G3279" i="3"/>
  <c r="H3279" i="3"/>
  <c r="G3280" i="3"/>
  <c r="H3280" i="3"/>
  <c r="G3281" i="3"/>
  <c r="H3281" i="3"/>
  <c r="G3282" i="3"/>
  <c r="H3282" i="3"/>
  <c r="G3283" i="3"/>
  <c r="H3283" i="3"/>
  <c r="G3284" i="3"/>
  <c r="H3284" i="3"/>
  <c r="G3285" i="3"/>
  <c r="H3285" i="3"/>
  <c r="G3286" i="3"/>
  <c r="H3286" i="3"/>
  <c r="G3287" i="3"/>
  <c r="H3287" i="3"/>
  <c r="G3288" i="3"/>
  <c r="H3288" i="3"/>
  <c r="G3289" i="3"/>
  <c r="H3289" i="3"/>
  <c r="G3290" i="3"/>
  <c r="H3290" i="3"/>
  <c r="G3291" i="3"/>
  <c r="H3291" i="3"/>
  <c r="G3292" i="3"/>
  <c r="H3292" i="3"/>
  <c r="G3293" i="3"/>
  <c r="H3293" i="3"/>
  <c r="G3294" i="3"/>
  <c r="H3294" i="3"/>
  <c r="G3295" i="3"/>
  <c r="H3295" i="3"/>
  <c r="G3296" i="3"/>
  <c r="H3296" i="3"/>
  <c r="G3297" i="3"/>
  <c r="H3297" i="3"/>
  <c r="G3298" i="3"/>
  <c r="H3298" i="3"/>
  <c r="G3299" i="3"/>
  <c r="H3299" i="3"/>
  <c r="G3300" i="3"/>
  <c r="H3300" i="3"/>
  <c r="G3301" i="3"/>
  <c r="H3301" i="3"/>
  <c r="G3302" i="3"/>
  <c r="H3302" i="3"/>
  <c r="G3303" i="3"/>
  <c r="H3303" i="3"/>
  <c r="G3304" i="3"/>
  <c r="H3304" i="3"/>
  <c r="G3305" i="3"/>
  <c r="H3305" i="3"/>
  <c r="G3306" i="3"/>
  <c r="H3306" i="3"/>
  <c r="G3307" i="3"/>
  <c r="H3307" i="3"/>
  <c r="G3308" i="3"/>
  <c r="H3308" i="3"/>
  <c r="G3309" i="3"/>
  <c r="H3309" i="3"/>
  <c r="G3310" i="3"/>
  <c r="H3310" i="3"/>
  <c r="G3311" i="3"/>
  <c r="H3311" i="3"/>
  <c r="G3312" i="3"/>
  <c r="H3312" i="3"/>
  <c r="G3313" i="3"/>
  <c r="H3313" i="3"/>
  <c r="G3314" i="3"/>
  <c r="H3314" i="3"/>
  <c r="G3315" i="3"/>
  <c r="H3315" i="3"/>
  <c r="G3316" i="3"/>
  <c r="H3316" i="3"/>
  <c r="G3317" i="3"/>
  <c r="H3317" i="3"/>
  <c r="G3318" i="3"/>
  <c r="H3318" i="3"/>
  <c r="G3319" i="3"/>
  <c r="H3319" i="3"/>
  <c r="G3320" i="3"/>
  <c r="H3320" i="3"/>
  <c r="G3321" i="3"/>
  <c r="H3321" i="3"/>
  <c r="G3322" i="3"/>
  <c r="H3322" i="3"/>
  <c r="G3323" i="3"/>
  <c r="H3323" i="3"/>
  <c r="G3324" i="3"/>
  <c r="H3324" i="3"/>
  <c r="G3325" i="3"/>
  <c r="H3325" i="3"/>
  <c r="G3326" i="3"/>
  <c r="H3326" i="3"/>
  <c r="G3327" i="3"/>
  <c r="H3327" i="3"/>
  <c r="G3328" i="3"/>
  <c r="H3328" i="3"/>
  <c r="G3329" i="3"/>
  <c r="H3329" i="3"/>
  <c r="G3330" i="3"/>
  <c r="H3330" i="3"/>
  <c r="G3331" i="3"/>
  <c r="H3331" i="3"/>
  <c r="G3332" i="3"/>
  <c r="H3332" i="3"/>
  <c r="G3333" i="3"/>
  <c r="H3333" i="3"/>
  <c r="G3334" i="3"/>
  <c r="H3334" i="3"/>
  <c r="G3335" i="3"/>
  <c r="H3335" i="3"/>
  <c r="G3336" i="3"/>
  <c r="H3336" i="3"/>
  <c r="G3337" i="3"/>
  <c r="H3337" i="3"/>
  <c r="G3338" i="3"/>
  <c r="H3338" i="3"/>
  <c r="G3339" i="3"/>
  <c r="H3339" i="3"/>
  <c r="G3340" i="3"/>
  <c r="H3340" i="3"/>
  <c r="G3341" i="3"/>
  <c r="H3341" i="3"/>
  <c r="G3342" i="3"/>
  <c r="H3342" i="3"/>
  <c r="G3343" i="3"/>
  <c r="H3343" i="3"/>
  <c r="G3344" i="3"/>
  <c r="H3344" i="3"/>
  <c r="G3345" i="3"/>
  <c r="H3345" i="3"/>
  <c r="G3346" i="3"/>
  <c r="H3346" i="3"/>
  <c r="G3347" i="3"/>
  <c r="H3347" i="3"/>
  <c r="G3348" i="3"/>
  <c r="H3348" i="3"/>
  <c r="G3349" i="3"/>
  <c r="H3349" i="3"/>
  <c r="G3350" i="3"/>
  <c r="H3350" i="3"/>
  <c r="G3351" i="3"/>
  <c r="H3351" i="3"/>
  <c r="G3352" i="3"/>
  <c r="H3352" i="3"/>
  <c r="G3353" i="3"/>
  <c r="H3353" i="3"/>
  <c r="G3354" i="3"/>
  <c r="H3354" i="3"/>
  <c r="G3355" i="3"/>
  <c r="H3355" i="3"/>
  <c r="G3356" i="3"/>
  <c r="H3356" i="3"/>
  <c r="G3357" i="3"/>
  <c r="H3357" i="3"/>
  <c r="G3358" i="3"/>
  <c r="H3358" i="3"/>
  <c r="G3359" i="3"/>
  <c r="H3359" i="3"/>
  <c r="G3360" i="3"/>
  <c r="H3360" i="3"/>
  <c r="G3361" i="3"/>
  <c r="H3361" i="3"/>
  <c r="G3362" i="3"/>
  <c r="H3362" i="3"/>
  <c r="G3363" i="3"/>
  <c r="H3363" i="3"/>
  <c r="G3364" i="3"/>
  <c r="H3364" i="3"/>
  <c r="G3365" i="3"/>
  <c r="H3365" i="3"/>
  <c r="G3366" i="3"/>
  <c r="H3366" i="3"/>
  <c r="G3367" i="3"/>
  <c r="H3367" i="3"/>
  <c r="G3368" i="3"/>
  <c r="H3368" i="3"/>
  <c r="G3369" i="3"/>
  <c r="H3369" i="3"/>
  <c r="G3370" i="3"/>
  <c r="H3370" i="3"/>
  <c r="G3371" i="3"/>
  <c r="H3371" i="3"/>
  <c r="G3372" i="3"/>
  <c r="H3372" i="3"/>
  <c r="G3373" i="3"/>
  <c r="H3373" i="3"/>
  <c r="G3374" i="3"/>
  <c r="H3374" i="3"/>
  <c r="G3375" i="3"/>
  <c r="H3375" i="3"/>
  <c r="G3376" i="3"/>
  <c r="H3376" i="3"/>
  <c r="G3377" i="3"/>
  <c r="H3377" i="3"/>
  <c r="G3378" i="3"/>
  <c r="H3378" i="3"/>
  <c r="G3379" i="3"/>
  <c r="H3379" i="3"/>
  <c r="G3380" i="3"/>
  <c r="H3380" i="3"/>
  <c r="G3381" i="3"/>
  <c r="H3381" i="3"/>
  <c r="G3382" i="3"/>
  <c r="H3382" i="3"/>
  <c r="G3383" i="3"/>
  <c r="H3383" i="3"/>
  <c r="G3384" i="3"/>
  <c r="H3384" i="3"/>
  <c r="G3385" i="3"/>
  <c r="H3385" i="3"/>
  <c r="G3386" i="3"/>
  <c r="H3386" i="3"/>
  <c r="G3387" i="3"/>
  <c r="H3387" i="3"/>
  <c r="G3388" i="3"/>
  <c r="H3388" i="3"/>
  <c r="G3389" i="3"/>
  <c r="H3389" i="3"/>
  <c r="G3390" i="3"/>
  <c r="H3390" i="3"/>
  <c r="G3391" i="3"/>
  <c r="H3391" i="3"/>
  <c r="G3392" i="3"/>
  <c r="H3392" i="3"/>
  <c r="G3393" i="3"/>
  <c r="H3393" i="3"/>
  <c r="G3394" i="3"/>
  <c r="H3394" i="3"/>
  <c r="G3395" i="3"/>
  <c r="H3395" i="3"/>
  <c r="G3396" i="3"/>
  <c r="H3396" i="3"/>
  <c r="G3397" i="3"/>
  <c r="H3397" i="3"/>
  <c r="G3398" i="3"/>
  <c r="H3398" i="3"/>
  <c r="G3399" i="3"/>
  <c r="H3399" i="3"/>
  <c r="G3400" i="3"/>
  <c r="H3400" i="3"/>
  <c r="G3401" i="3"/>
  <c r="H3401" i="3"/>
  <c r="G3402" i="3"/>
  <c r="H3402" i="3"/>
  <c r="G3403" i="3"/>
  <c r="H3403" i="3"/>
  <c r="G3404" i="3"/>
  <c r="H3404" i="3"/>
  <c r="G3405" i="3"/>
  <c r="H3405" i="3"/>
  <c r="G3406" i="3"/>
  <c r="H3406" i="3"/>
  <c r="G3407" i="3"/>
  <c r="H3407" i="3"/>
  <c r="G3408" i="3"/>
  <c r="H3408" i="3"/>
  <c r="G3409" i="3"/>
  <c r="H3409" i="3"/>
  <c r="G3410" i="3"/>
  <c r="H3410" i="3"/>
  <c r="G3411" i="3"/>
  <c r="H3411" i="3"/>
  <c r="G3412" i="3"/>
  <c r="H3412" i="3"/>
  <c r="G3413" i="3"/>
  <c r="H3413" i="3"/>
  <c r="G3414" i="3"/>
  <c r="H3414" i="3"/>
  <c r="G3415" i="3"/>
  <c r="H3415" i="3"/>
  <c r="G3416" i="3"/>
  <c r="H3416" i="3"/>
  <c r="G3417" i="3"/>
  <c r="H3417" i="3"/>
  <c r="G3418" i="3"/>
  <c r="H3418" i="3"/>
  <c r="G3419" i="3"/>
  <c r="H3419" i="3"/>
  <c r="G3420" i="3"/>
  <c r="H3420" i="3"/>
  <c r="G3421" i="3"/>
  <c r="H3421" i="3"/>
  <c r="G3422" i="3"/>
  <c r="H3422" i="3"/>
  <c r="G3423" i="3"/>
  <c r="H3423" i="3"/>
  <c r="G3424" i="3"/>
  <c r="H3424" i="3"/>
  <c r="G3425" i="3"/>
  <c r="H3425" i="3"/>
  <c r="G3426" i="3"/>
  <c r="H3426" i="3"/>
  <c r="G3427" i="3"/>
  <c r="H3427" i="3"/>
  <c r="G3428" i="3"/>
  <c r="H3428" i="3"/>
  <c r="G3429" i="3"/>
  <c r="H3429" i="3"/>
  <c r="G3430" i="3"/>
  <c r="H3430" i="3"/>
  <c r="G3431" i="3"/>
  <c r="H3431" i="3"/>
  <c r="G3432" i="3"/>
  <c r="H3432" i="3"/>
  <c r="G3433" i="3"/>
  <c r="H3433" i="3"/>
  <c r="G3434" i="3"/>
  <c r="H3434" i="3"/>
  <c r="G3435" i="3"/>
  <c r="H3435" i="3"/>
  <c r="G3436" i="3"/>
  <c r="H3436" i="3"/>
  <c r="G3437" i="3"/>
  <c r="H3437" i="3"/>
  <c r="G3438" i="3"/>
  <c r="H3438" i="3"/>
  <c r="G3439" i="3"/>
  <c r="H3439" i="3"/>
  <c r="G3440" i="3"/>
  <c r="H3440" i="3"/>
  <c r="G3441" i="3"/>
  <c r="H3441" i="3"/>
  <c r="G3442" i="3"/>
  <c r="H3442" i="3"/>
  <c r="G3443" i="3"/>
  <c r="H3443" i="3"/>
  <c r="G3444" i="3"/>
  <c r="H3444" i="3"/>
  <c r="G3445" i="3"/>
  <c r="H3445" i="3"/>
  <c r="G3446" i="3"/>
  <c r="H3446" i="3"/>
  <c r="G3447" i="3"/>
  <c r="H3447" i="3"/>
  <c r="G3448" i="3"/>
  <c r="H3448" i="3"/>
  <c r="G3449" i="3"/>
  <c r="H3449" i="3"/>
  <c r="G3450" i="3"/>
  <c r="H3450" i="3"/>
  <c r="G3451" i="3"/>
  <c r="H3451" i="3"/>
  <c r="G3452" i="3"/>
  <c r="H3452" i="3"/>
  <c r="G3453" i="3"/>
  <c r="H3453" i="3"/>
  <c r="G3454" i="3"/>
  <c r="H3454" i="3"/>
  <c r="G3455" i="3"/>
  <c r="H3455" i="3"/>
  <c r="G3456" i="3"/>
  <c r="H3456" i="3"/>
  <c r="G3457" i="3"/>
  <c r="H3457" i="3"/>
  <c r="G3458" i="3"/>
  <c r="H3458" i="3"/>
  <c r="G3459" i="3"/>
  <c r="H3459" i="3"/>
  <c r="G3460" i="3"/>
  <c r="H3460" i="3"/>
  <c r="G3461" i="3"/>
  <c r="H3461" i="3"/>
  <c r="G3462" i="3"/>
  <c r="H3462" i="3"/>
  <c r="G3463" i="3"/>
  <c r="H3463" i="3"/>
  <c r="G3464" i="3"/>
  <c r="H3464" i="3"/>
  <c r="G3465" i="3"/>
  <c r="H3465" i="3"/>
  <c r="G3466" i="3"/>
  <c r="H3466" i="3"/>
  <c r="G3467" i="3"/>
  <c r="H3467" i="3"/>
  <c r="G3468" i="3"/>
  <c r="H3468" i="3"/>
  <c r="G3469" i="3"/>
  <c r="H3469" i="3"/>
  <c r="G3470" i="3"/>
  <c r="H3470" i="3"/>
  <c r="G3471" i="3"/>
  <c r="H3471" i="3"/>
  <c r="G3472" i="3"/>
  <c r="H3472" i="3"/>
  <c r="G3473" i="3"/>
  <c r="H3473" i="3"/>
  <c r="G3474" i="3"/>
  <c r="H3474" i="3"/>
  <c r="G3475" i="3"/>
  <c r="H3475" i="3"/>
  <c r="G3476" i="3"/>
  <c r="H3476" i="3"/>
  <c r="G3477" i="3"/>
  <c r="H3477" i="3"/>
  <c r="G3478" i="3"/>
  <c r="H3478" i="3"/>
  <c r="G3479" i="3"/>
  <c r="H3479" i="3"/>
  <c r="G3480" i="3"/>
  <c r="H3480" i="3"/>
  <c r="G3481" i="3"/>
  <c r="H3481" i="3"/>
  <c r="G3482" i="3"/>
  <c r="H3482" i="3"/>
  <c r="G3483" i="3"/>
  <c r="H3483" i="3"/>
  <c r="G3484" i="3"/>
  <c r="H3484" i="3"/>
  <c r="G3485" i="3"/>
  <c r="H3485" i="3"/>
  <c r="G3486" i="3"/>
  <c r="H3486" i="3"/>
  <c r="G3487" i="3"/>
  <c r="H3487" i="3"/>
  <c r="G3488" i="3"/>
  <c r="H3488" i="3"/>
  <c r="G3489" i="3"/>
  <c r="H3489" i="3"/>
  <c r="G3490" i="3"/>
  <c r="H3490" i="3"/>
  <c r="G3491" i="3"/>
  <c r="H3491" i="3"/>
  <c r="G3492" i="3"/>
  <c r="H3492" i="3"/>
  <c r="G3493" i="3"/>
  <c r="H3493" i="3"/>
  <c r="G3494" i="3"/>
  <c r="H3494" i="3"/>
  <c r="G3495" i="3"/>
  <c r="H3495" i="3"/>
  <c r="G3496" i="3"/>
  <c r="H3496" i="3"/>
  <c r="G3497" i="3"/>
  <c r="H3497" i="3"/>
  <c r="G3498" i="3"/>
  <c r="H3498" i="3"/>
  <c r="G3499" i="3"/>
  <c r="H3499" i="3"/>
  <c r="G3500" i="3"/>
  <c r="H3500" i="3"/>
  <c r="G3501" i="3"/>
  <c r="H3501" i="3"/>
  <c r="G3502" i="3"/>
  <c r="H3502" i="3"/>
  <c r="G3503" i="3"/>
  <c r="H3503" i="3"/>
  <c r="G3504" i="3"/>
  <c r="H3504" i="3"/>
  <c r="G3505" i="3"/>
  <c r="H3505" i="3"/>
  <c r="G3506" i="3"/>
  <c r="H3506" i="3"/>
  <c r="G3507" i="3"/>
  <c r="H3507" i="3"/>
  <c r="G3508" i="3"/>
  <c r="H3508" i="3"/>
  <c r="G3509" i="3"/>
  <c r="H3509" i="3"/>
  <c r="G3510" i="3"/>
  <c r="H3510" i="3"/>
  <c r="G3511" i="3"/>
  <c r="H3511" i="3"/>
  <c r="G3512" i="3"/>
  <c r="H3512" i="3"/>
  <c r="G3513" i="3"/>
  <c r="H3513" i="3"/>
  <c r="G3514" i="3"/>
  <c r="H3514" i="3"/>
  <c r="G3515" i="3"/>
  <c r="H3515" i="3"/>
  <c r="G3516" i="3"/>
  <c r="H3516" i="3"/>
  <c r="G3517" i="3"/>
  <c r="H3517" i="3"/>
  <c r="G3518" i="3"/>
  <c r="H3518" i="3"/>
  <c r="G3519" i="3"/>
  <c r="H3519" i="3"/>
  <c r="G3520" i="3"/>
  <c r="H3520" i="3"/>
  <c r="G3521" i="3"/>
  <c r="H3521" i="3"/>
  <c r="G3522" i="3"/>
  <c r="H3522" i="3"/>
  <c r="G3523" i="3"/>
  <c r="H3523" i="3"/>
  <c r="G3524" i="3"/>
  <c r="H3524" i="3"/>
  <c r="G3525" i="3"/>
  <c r="H3525" i="3"/>
  <c r="G3526" i="3"/>
  <c r="H3526" i="3"/>
  <c r="G3527" i="3"/>
  <c r="H3527" i="3"/>
  <c r="G3528" i="3"/>
  <c r="H3528" i="3"/>
  <c r="G3529" i="3"/>
  <c r="H3529" i="3"/>
  <c r="G3530" i="3"/>
  <c r="H3530" i="3"/>
  <c r="G3531" i="3"/>
  <c r="H3531" i="3"/>
  <c r="G3532" i="3"/>
  <c r="H3532" i="3"/>
  <c r="G3533" i="3"/>
  <c r="H3533" i="3"/>
  <c r="G3534" i="3"/>
  <c r="H3534" i="3"/>
  <c r="G3535" i="3"/>
  <c r="H3535" i="3"/>
  <c r="G3536" i="3"/>
  <c r="H3536" i="3"/>
  <c r="G3537" i="3"/>
  <c r="H3537" i="3"/>
  <c r="G3538" i="3"/>
  <c r="H3538" i="3"/>
  <c r="G3539" i="3"/>
  <c r="H3539" i="3"/>
  <c r="G3540" i="3"/>
  <c r="H3540" i="3"/>
  <c r="G3541" i="3"/>
  <c r="H3541" i="3"/>
  <c r="G3542" i="3"/>
  <c r="H3542" i="3"/>
  <c r="G3543" i="3"/>
  <c r="H3543" i="3"/>
  <c r="G3544" i="3"/>
  <c r="H3544" i="3"/>
  <c r="G3545" i="3"/>
  <c r="H3545" i="3"/>
  <c r="G3546" i="3"/>
  <c r="H3546" i="3"/>
  <c r="G3547" i="3"/>
  <c r="H3547" i="3"/>
  <c r="G3548" i="3"/>
  <c r="H3548" i="3"/>
  <c r="G3549" i="3"/>
  <c r="H3549" i="3"/>
  <c r="G3550" i="3"/>
  <c r="H3550" i="3"/>
  <c r="G3551" i="3"/>
  <c r="H3551" i="3"/>
  <c r="G3552" i="3"/>
  <c r="H3552" i="3"/>
  <c r="G3553" i="3"/>
  <c r="H3553" i="3"/>
  <c r="G3554" i="3"/>
  <c r="H3554" i="3"/>
  <c r="G3555" i="3"/>
  <c r="H3555" i="3"/>
  <c r="G3556" i="3"/>
  <c r="H3556" i="3"/>
  <c r="G3557" i="3"/>
  <c r="H3557" i="3"/>
  <c r="G3558" i="3"/>
  <c r="H3558" i="3"/>
  <c r="G3559" i="3"/>
  <c r="H3559" i="3"/>
  <c r="G3560" i="3"/>
  <c r="H3560" i="3"/>
  <c r="G3561" i="3"/>
  <c r="H3561" i="3"/>
  <c r="G3562" i="3"/>
  <c r="H3562" i="3"/>
  <c r="G3563" i="3"/>
  <c r="H3563" i="3"/>
  <c r="G3564" i="3"/>
  <c r="H3564" i="3"/>
  <c r="G3565" i="3"/>
  <c r="H3565" i="3"/>
  <c r="G3566" i="3"/>
  <c r="H3566" i="3"/>
  <c r="G3567" i="3"/>
  <c r="H3567" i="3"/>
  <c r="G3568" i="3"/>
  <c r="H3568" i="3"/>
  <c r="G3569" i="3"/>
  <c r="H3569" i="3"/>
  <c r="G3570" i="3"/>
  <c r="H3570" i="3"/>
  <c r="G3571" i="3"/>
  <c r="H3571" i="3"/>
  <c r="G3572" i="3"/>
  <c r="H3572" i="3"/>
  <c r="G3573" i="3"/>
  <c r="H3573" i="3"/>
  <c r="G3574" i="3"/>
  <c r="H3574" i="3"/>
  <c r="G3575" i="3"/>
  <c r="H3575" i="3"/>
  <c r="G3576" i="3"/>
  <c r="H3576" i="3"/>
  <c r="G3577" i="3"/>
  <c r="H3577" i="3"/>
  <c r="G3578" i="3"/>
  <c r="H3578" i="3"/>
  <c r="G3579" i="3"/>
  <c r="H3579" i="3"/>
  <c r="G3580" i="3"/>
  <c r="H3580" i="3"/>
  <c r="G3581" i="3"/>
  <c r="H3581" i="3"/>
  <c r="G3582" i="3"/>
  <c r="H3582" i="3"/>
  <c r="G3583" i="3"/>
  <c r="H3583" i="3"/>
  <c r="G3584" i="3"/>
  <c r="H3584" i="3"/>
  <c r="G3585" i="3"/>
  <c r="H3585" i="3"/>
  <c r="G3586" i="3"/>
  <c r="H3586" i="3"/>
  <c r="G3587" i="3"/>
  <c r="H3587" i="3"/>
  <c r="G3588" i="3"/>
  <c r="H3588" i="3"/>
  <c r="G3589" i="3"/>
  <c r="H3589" i="3"/>
  <c r="G3590" i="3"/>
  <c r="H3590" i="3"/>
  <c r="G3591" i="3"/>
  <c r="H3591" i="3"/>
  <c r="G3592" i="3"/>
  <c r="H3592" i="3"/>
  <c r="G3593" i="3"/>
  <c r="H3593" i="3"/>
  <c r="G3594" i="3"/>
  <c r="H3594" i="3"/>
  <c r="G3595" i="3"/>
  <c r="H3595" i="3"/>
  <c r="G3596" i="3"/>
  <c r="H3596" i="3"/>
  <c r="G3597" i="3"/>
  <c r="H3597" i="3"/>
  <c r="G3598" i="3"/>
  <c r="H3598" i="3"/>
  <c r="G3599" i="3"/>
  <c r="H3599" i="3"/>
  <c r="G3600" i="3"/>
  <c r="H3600" i="3"/>
  <c r="G3601" i="3"/>
  <c r="H3601" i="3"/>
  <c r="G3602" i="3"/>
  <c r="H3602" i="3"/>
  <c r="G3603" i="3"/>
  <c r="H3603" i="3"/>
  <c r="G3604" i="3"/>
  <c r="H3604" i="3"/>
  <c r="G3605" i="3"/>
  <c r="H3605" i="3"/>
  <c r="G3606" i="3"/>
  <c r="H3606" i="3"/>
  <c r="G3607" i="3"/>
  <c r="H3607" i="3"/>
  <c r="G3608" i="3"/>
  <c r="H3608" i="3"/>
  <c r="G3609" i="3"/>
  <c r="H3609" i="3"/>
  <c r="G3610" i="3"/>
  <c r="H3610" i="3"/>
  <c r="G3611" i="3"/>
  <c r="H3611" i="3"/>
  <c r="G3612" i="3"/>
  <c r="H3612" i="3"/>
  <c r="G3613" i="3"/>
  <c r="H3613" i="3"/>
  <c r="G3614" i="3"/>
  <c r="H3614" i="3"/>
  <c r="G3615" i="3"/>
  <c r="H3615" i="3"/>
  <c r="G3616" i="3"/>
  <c r="H3616" i="3"/>
  <c r="G3617" i="3"/>
  <c r="H3617" i="3"/>
  <c r="G3618" i="3"/>
  <c r="H3618" i="3"/>
  <c r="G3619" i="3"/>
  <c r="H3619" i="3"/>
  <c r="G3620" i="3"/>
  <c r="H3620" i="3"/>
  <c r="G3621" i="3"/>
  <c r="H3621" i="3"/>
  <c r="G3622" i="3"/>
  <c r="H3622" i="3"/>
  <c r="G3623" i="3"/>
  <c r="H3623" i="3"/>
  <c r="G3624" i="3"/>
  <c r="H3624" i="3"/>
  <c r="G3625" i="3"/>
  <c r="H3625" i="3"/>
  <c r="G3626" i="3"/>
  <c r="H3626" i="3"/>
  <c r="G3627" i="3"/>
  <c r="H3627" i="3"/>
  <c r="G3628" i="3"/>
  <c r="H3628" i="3"/>
  <c r="G3629" i="3"/>
  <c r="H3629" i="3"/>
  <c r="G3630" i="3"/>
  <c r="H3630" i="3"/>
  <c r="G3631" i="3"/>
  <c r="H3631" i="3"/>
  <c r="G3632" i="3"/>
  <c r="H3632" i="3"/>
  <c r="G3633" i="3"/>
  <c r="H3633" i="3"/>
  <c r="G3634" i="3"/>
  <c r="H3634" i="3"/>
  <c r="G3635" i="3"/>
  <c r="H3635" i="3"/>
  <c r="G3636" i="3"/>
  <c r="H3636" i="3"/>
  <c r="G3637" i="3"/>
  <c r="H3637" i="3"/>
  <c r="G3638" i="3"/>
  <c r="H3638" i="3"/>
  <c r="G3639" i="3"/>
  <c r="H3639" i="3"/>
  <c r="G3640" i="3"/>
  <c r="H3640" i="3"/>
  <c r="G3641" i="3"/>
  <c r="H3641" i="3"/>
  <c r="G3642" i="3"/>
  <c r="H3642" i="3"/>
  <c r="G3643" i="3"/>
  <c r="H3643" i="3"/>
  <c r="G3644" i="3"/>
  <c r="H3644" i="3"/>
  <c r="G3645" i="3"/>
  <c r="H3645" i="3"/>
  <c r="G3646" i="3"/>
  <c r="H3646" i="3"/>
  <c r="G3647" i="3"/>
  <c r="H3647" i="3"/>
  <c r="G3648" i="3"/>
  <c r="H3648" i="3"/>
  <c r="G3649" i="3"/>
  <c r="H3649" i="3"/>
  <c r="G3650" i="3"/>
  <c r="H3650" i="3"/>
  <c r="G3651" i="3"/>
  <c r="H3651" i="3"/>
  <c r="G3652" i="3"/>
  <c r="H3652" i="3"/>
  <c r="G3653" i="3"/>
  <c r="H3653" i="3"/>
  <c r="G3654" i="3"/>
  <c r="H3654" i="3"/>
  <c r="G3655" i="3"/>
  <c r="H3655" i="3"/>
  <c r="G3656" i="3"/>
  <c r="H3656" i="3"/>
  <c r="G3657" i="3"/>
  <c r="H3657" i="3"/>
  <c r="G3658" i="3"/>
  <c r="H3658" i="3"/>
  <c r="G3659" i="3"/>
  <c r="H3659" i="3"/>
  <c r="G3660" i="3"/>
  <c r="H3660" i="3"/>
  <c r="G3661" i="3"/>
  <c r="H3661" i="3"/>
  <c r="G3662" i="3"/>
  <c r="H3662" i="3"/>
  <c r="G3663" i="3"/>
  <c r="H3663" i="3"/>
  <c r="G3664" i="3"/>
  <c r="H3664" i="3"/>
  <c r="G3665" i="3"/>
  <c r="H3665" i="3"/>
  <c r="G3666" i="3"/>
  <c r="H3666" i="3"/>
  <c r="G3667" i="3"/>
  <c r="H3667" i="3"/>
  <c r="G3668" i="3"/>
  <c r="H3668" i="3"/>
  <c r="G3669" i="3"/>
  <c r="H3669" i="3"/>
  <c r="G3670" i="3"/>
  <c r="H3670" i="3"/>
  <c r="G3671" i="3"/>
  <c r="H3671" i="3"/>
  <c r="G3672" i="3"/>
  <c r="H3672" i="3"/>
  <c r="G3673" i="3"/>
  <c r="H3673" i="3"/>
  <c r="G3674" i="3"/>
  <c r="H3674" i="3"/>
  <c r="G3675" i="3"/>
  <c r="H3675" i="3"/>
  <c r="G3676" i="3"/>
  <c r="H3676" i="3"/>
  <c r="G3677" i="3"/>
  <c r="H3677" i="3"/>
  <c r="G3678" i="3"/>
  <c r="H3678" i="3"/>
  <c r="G3679" i="3"/>
  <c r="H3679" i="3"/>
  <c r="G3680" i="3"/>
  <c r="H3680" i="3"/>
  <c r="G3681" i="3"/>
  <c r="H3681" i="3"/>
  <c r="G3682" i="3"/>
  <c r="H3682" i="3"/>
  <c r="G3683" i="3"/>
  <c r="H3683" i="3"/>
  <c r="G3684" i="3"/>
  <c r="H3684" i="3"/>
  <c r="G3685" i="3"/>
  <c r="H3685" i="3"/>
  <c r="G3686" i="3"/>
  <c r="H3686" i="3"/>
  <c r="G3687" i="3"/>
  <c r="H3687" i="3"/>
  <c r="G3688" i="3"/>
  <c r="H3688" i="3"/>
  <c r="G3689" i="3"/>
  <c r="H3689" i="3"/>
  <c r="G3690" i="3"/>
  <c r="H3690" i="3"/>
  <c r="G3691" i="3"/>
  <c r="H3691" i="3"/>
  <c r="G3692" i="3"/>
  <c r="H3692" i="3"/>
  <c r="G3693" i="3"/>
  <c r="H3693" i="3"/>
  <c r="G3694" i="3"/>
  <c r="H3694" i="3"/>
  <c r="G3695" i="3"/>
  <c r="H3695" i="3"/>
  <c r="G3696" i="3"/>
  <c r="H3696" i="3"/>
  <c r="G3697" i="3"/>
  <c r="H3697" i="3"/>
  <c r="G3698" i="3"/>
  <c r="H3698" i="3"/>
  <c r="G3699" i="3"/>
  <c r="H3699" i="3"/>
  <c r="G3700" i="3"/>
  <c r="H3700" i="3"/>
  <c r="G3701" i="3"/>
  <c r="H3701" i="3"/>
  <c r="G3702" i="3"/>
  <c r="H3702" i="3"/>
  <c r="G3703" i="3"/>
  <c r="H3703" i="3"/>
  <c r="G3704" i="3"/>
  <c r="H3704" i="3"/>
  <c r="G3705" i="3"/>
  <c r="H3705" i="3"/>
  <c r="G3706" i="3"/>
  <c r="H3706" i="3"/>
  <c r="G3707" i="3"/>
  <c r="H3707" i="3"/>
  <c r="G3708" i="3"/>
  <c r="H3708" i="3"/>
  <c r="G3709" i="3"/>
  <c r="H3709" i="3"/>
  <c r="G3710" i="3"/>
  <c r="H3710" i="3"/>
  <c r="G3711" i="3"/>
  <c r="H3711" i="3"/>
  <c r="G3712" i="3"/>
  <c r="H3712" i="3"/>
  <c r="G3713" i="3"/>
  <c r="H3713" i="3"/>
  <c r="G3714" i="3"/>
  <c r="H3714" i="3"/>
  <c r="G3715" i="3"/>
  <c r="H3715" i="3"/>
  <c r="G3716" i="3"/>
  <c r="H3716" i="3"/>
  <c r="G3717" i="3"/>
  <c r="H3717" i="3"/>
  <c r="G3718" i="3"/>
  <c r="H3718" i="3"/>
  <c r="G3719" i="3"/>
  <c r="H3719" i="3"/>
  <c r="G3720" i="3"/>
  <c r="H3720" i="3"/>
  <c r="G3721" i="3"/>
  <c r="H3721" i="3"/>
  <c r="G3722" i="3"/>
  <c r="H3722" i="3"/>
  <c r="G3723" i="3"/>
  <c r="H3723" i="3"/>
  <c r="G3724" i="3"/>
  <c r="H3724" i="3"/>
  <c r="G3725" i="3"/>
  <c r="H3725" i="3"/>
  <c r="G3726" i="3"/>
  <c r="H3726" i="3"/>
  <c r="G3727" i="3"/>
  <c r="H3727" i="3"/>
  <c r="G3728" i="3"/>
  <c r="H3728" i="3"/>
  <c r="G3729" i="3"/>
  <c r="H3729" i="3"/>
  <c r="G3730" i="3"/>
  <c r="H3730" i="3"/>
  <c r="G3731" i="3"/>
  <c r="H3731" i="3"/>
  <c r="G3732" i="3"/>
  <c r="H3732" i="3"/>
  <c r="G3733" i="3"/>
  <c r="H3733" i="3"/>
  <c r="G3734" i="3"/>
  <c r="H3734" i="3"/>
  <c r="G3735" i="3"/>
  <c r="H3735" i="3"/>
  <c r="G3736" i="3"/>
  <c r="H3736" i="3"/>
  <c r="G3737" i="3"/>
  <c r="H3737" i="3"/>
  <c r="G3738" i="3"/>
  <c r="H3738" i="3"/>
  <c r="G3739" i="3"/>
  <c r="H3739" i="3"/>
  <c r="G3740" i="3"/>
  <c r="H3740" i="3"/>
  <c r="G3741" i="3"/>
  <c r="H3741" i="3"/>
  <c r="G3742" i="3"/>
  <c r="H3742" i="3"/>
  <c r="G3743" i="3"/>
  <c r="H3743" i="3"/>
  <c r="G3744" i="3"/>
  <c r="H3744" i="3"/>
  <c r="G3745" i="3"/>
  <c r="H3745" i="3"/>
  <c r="G3746" i="3"/>
  <c r="H3746" i="3"/>
  <c r="G3747" i="3"/>
  <c r="H3747" i="3"/>
  <c r="G3748" i="3"/>
  <c r="H3748" i="3"/>
  <c r="G3749" i="3"/>
  <c r="H3749" i="3"/>
  <c r="G3750" i="3"/>
  <c r="H3750" i="3"/>
  <c r="G3751" i="3"/>
  <c r="H3751" i="3"/>
  <c r="G3752" i="3"/>
  <c r="H3752" i="3"/>
  <c r="G3753" i="3"/>
  <c r="H3753" i="3"/>
  <c r="G3754" i="3"/>
  <c r="H3754" i="3"/>
  <c r="G3755" i="3"/>
  <c r="H3755" i="3"/>
  <c r="G3756" i="3"/>
  <c r="H3756" i="3"/>
  <c r="G3757" i="3"/>
  <c r="H3757" i="3"/>
  <c r="G3758" i="3"/>
  <c r="H3758" i="3"/>
  <c r="G3759" i="3"/>
  <c r="H3759" i="3"/>
  <c r="G3760" i="3"/>
  <c r="H3760" i="3"/>
  <c r="G3761" i="3"/>
  <c r="H3761" i="3"/>
  <c r="G3762" i="3"/>
  <c r="H3762" i="3"/>
  <c r="G3763" i="3"/>
  <c r="H3763" i="3"/>
  <c r="G3764" i="3"/>
  <c r="H3764" i="3"/>
  <c r="G3765" i="3"/>
  <c r="H3765" i="3"/>
  <c r="G3766" i="3"/>
  <c r="H3766" i="3"/>
  <c r="G3767" i="3"/>
  <c r="H3767" i="3"/>
  <c r="G3768" i="3"/>
  <c r="H3768" i="3"/>
  <c r="G3769" i="3"/>
  <c r="H3769" i="3"/>
  <c r="G3770" i="3"/>
  <c r="H3770" i="3"/>
  <c r="G3771" i="3"/>
  <c r="H3771" i="3"/>
  <c r="G3772" i="3"/>
  <c r="H3772" i="3"/>
  <c r="G3773" i="3"/>
  <c r="H3773" i="3"/>
  <c r="G3774" i="3"/>
  <c r="H3774" i="3"/>
  <c r="G3775" i="3"/>
  <c r="H3775" i="3"/>
  <c r="G3776" i="3"/>
  <c r="H3776" i="3"/>
  <c r="G3777" i="3"/>
  <c r="H3777" i="3"/>
  <c r="G3778" i="3"/>
  <c r="H3778" i="3"/>
  <c r="G3779" i="3"/>
  <c r="H3779" i="3"/>
  <c r="G3780" i="3"/>
  <c r="H3780" i="3"/>
  <c r="G3781" i="3"/>
  <c r="H3781" i="3"/>
  <c r="G3782" i="3"/>
  <c r="H3782" i="3"/>
  <c r="G3783" i="3"/>
  <c r="H3783" i="3"/>
  <c r="G3784" i="3"/>
  <c r="H3784" i="3"/>
  <c r="G3785" i="3"/>
  <c r="H3785" i="3"/>
  <c r="G3786" i="3"/>
  <c r="H3786" i="3"/>
  <c r="G3787" i="3"/>
  <c r="H3787" i="3"/>
  <c r="G3788" i="3"/>
  <c r="H3788" i="3"/>
  <c r="G3789" i="3"/>
  <c r="H3789" i="3"/>
  <c r="G3790" i="3"/>
  <c r="H3790" i="3"/>
  <c r="G3791" i="3"/>
  <c r="H3791" i="3"/>
  <c r="G3792" i="3"/>
  <c r="H3792" i="3"/>
  <c r="G3793" i="3"/>
  <c r="H3793" i="3"/>
  <c r="G3794" i="3"/>
  <c r="H3794" i="3"/>
  <c r="G3795" i="3"/>
  <c r="H3795" i="3"/>
  <c r="G3796" i="3"/>
  <c r="H3796" i="3"/>
  <c r="G3797" i="3"/>
  <c r="H3797" i="3"/>
  <c r="G3798" i="3"/>
  <c r="H3798" i="3"/>
  <c r="G3799" i="3"/>
  <c r="H3799" i="3"/>
  <c r="G3800" i="3"/>
  <c r="H3800" i="3"/>
  <c r="G3801" i="3"/>
  <c r="H3801" i="3"/>
  <c r="G3802" i="3"/>
  <c r="H3802" i="3"/>
  <c r="G3803" i="3"/>
  <c r="H3803" i="3"/>
  <c r="G3804" i="3"/>
  <c r="H3804" i="3"/>
  <c r="G3805" i="3"/>
  <c r="H3805" i="3"/>
  <c r="G3806" i="3"/>
  <c r="H3806" i="3"/>
  <c r="G3807" i="3"/>
  <c r="H3807" i="3"/>
  <c r="G3808" i="3"/>
  <c r="H3808" i="3"/>
  <c r="G3809" i="3"/>
  <c r="H3809" i="3"/>
  <c r="G3810" i="3"/>
  <c r="H3810" i="3"/>
  <c r="G3811" i="3"/>
  <c r="H3811" i="3"/>
  <c r="G3812" i="3"/>
  <c r="H3812" i="3"/>
  <c r="G3813" i="3"/>
  <c r="H3813" i="3"/>
  <c r="G3814" i="3"/>
  <c r="H3814" i="3"/>
  <c r="G3815" i="3"/>
  <c r="H3815" i="3"/>
  <c r="G3816" i="3"/>
  <c r="H3816" i="3"/>
  <c r="G3817" i="3"/>
  <c r="H3817" i="3"/>
  <c r="G3818" i="3"/>
  <c r="H3818" i="3"/>
  <c r="G3819" i="3"/>
  <c r="H3819" i="3"/>
  <c r="G3820" i="3"/>
  <c r="H3820" i="3"/>
  <c r="G3821" i="3"/>
  <c r="H3821" i="3"/>
  <c r="G3822" i="3"/>
  <c r="H3822" i="3"/>
  <c r="G3823" i="3"/>
  <c r="H3823" i="3"/>
  <c r="G3824" i="3"/>
  <c r="H3824" i="3"/>
  <c r="G3825" i="3"/>
  <c r="H3825" i="3"/>
  <c r="G3826" i="3"/>
  <c r="H3826" i="3"/>
  <c r="G3827" i="3"/>
  <c r="H3827" i="3"/>
  <c r="G3828" i="3"/>
  <c r="H3828" i="3"/>
  <c r="G3829" i="3"/>
  <c r="H3829" i="3"/>
  <c r="G3830" i="3"/>
  <c r="H3830" i="3"/>
  <c r="G3831" i="3"/>
  <c r="H3831" i="3"/>
  <c r="G3832" i="3"/>
  <c r="H3832" i="3"/>
  <c r="G3833" i="3"/>
  <c r="H3833" i="3"/>
  <c r="G3834" i="3"/>
  <c r="H3834" i="3"/>
  <c r="G3835" i="3"/>
  <c r="H3835" i="3"/>
  <c r="G3836" i="3"/>
  <c r="H3836" i="3"/>
  <c r="G3837" i="3"/>
  <c r="H3837" i="3"/>
  <c r="G3838" i="3"/>
  <c r="H3838" i="3"/>
  <c r="G3839" i="3"/>
  <c r="H3839" i="3"/>
  <c r="G3840" i="3"/>
  <c r="H3840" i="3"/>
  <c r="G3841" i="3"/>
  <c r="H3841" i="3"/>
  <c r="G3842" i="3"/>
  <c r="H3842" i="3"/>
  <c r="G3843" i="3"/>
  <c r="H3843" i="3"/>
  <c r="G3844" i="3"/>
  <c r="H3844" i="3"/>
  <c r="G3845" i="3"/>
  <c r="H3845" i="3"/>
  <c r="G3846" i="3"/>
  <c r="H3846" i="3"/>
  <c r="G3847" i="3"/>
  <c r="H3847" i="3"/>
  <c r="G3848" i="3"/>
  <c r="H3848" i="3"/>
  <c r="G3849" i="3"/>
  <c r="H3849" i="3"/>
  <c r="G3850" i="3"/>
  <c r="H3850" i="3"/>
  <c r="G3851" i="3"/>
  <c r="H3851" i="3"/>
  <c r="G3852" i="3"/>
  <c r="H3852" i="3"/>
  <c r="G3853" i="3"/>
  <c r="H3853" i="3"/>
  <c r="G3854" i="3"/>
  <c r="H3854" i="3"/>
  <c r="G3855" i="3"/>
  <c r="H3855" i="3"/>
  <c r="G3856" i="3"/>
  <c r="H3856" i="3"/>
  <c r="G3857" i="3"/>
  <c r="H3857" i="3"/>
  <c r="G3858" i="3"/>
  <c r="H3858" i="3"/>
  <c r="G3859" i="3"/>
  <c r="H3859" i="3"/>
  <c r="G3860" i="3"/>
  <c r="H3860" i="3"/>
  <c r="G3861" i="3"/>
  <c r="H3861" i="3"/>
  <c r="G3862" i="3"/>
  <c r="H3862" i="3"/>
  <c r="G3863" i="3"/>
  <c r="H3863" i="3"/>
  <c r="G3864" i="3"/>
  <c r="H3864" i="3"/>
  <c r="G3865" i="3"/>
  <c r="H3865" i="3"/>
  <c r="G3866" i="3"/>
  <c r="H3866" i="3"/>
  <c r="G3867" i="3"/>
  <c r="H3867" i="3"/>
  <c r="G3868" i="3"/>
  <c r="H3868" i="3"/>
  <c r="G3869" i="3"/>
  <c r="H3869" i="3"/>
  <c r="G3870" i="3"/>
  <c r="H3870" i="3"/>
  <c r="G3871" i="3"/>
  <c r="H3871" i="3"/>
  <c r="G3872" i="3"/>
  <c r="H3872" i="3"/>
  <c r="G3873" i="3"/>
  <c r="H3873" i="3"/>
  <c r="G3874" i="3"/>
  <c r="H3874" i="3"/>
  <c r="G3875" i="3"/>
  <c r="H3875" i="3"/>
  <c r="G3876" i="3"/>
  <c r="H3876" i="3"/>
  <c r="G3877" i="3"/>
  <c r="H3877" i="3"/>
  <c r="G3878" i="3"/>
  <c r="H3878" i="3"/>
  <c r="G3879" i="3"/>
  <c r="H3879" i="3"/>
  <c r="G3880" i="3"/>
  <c r="H3880" i="3"/>
  <c r="G3881" i="3"/>
  <c r="H3881" i="3"/>
  <c r="G3882" i="3"/>
  <c r="H3882" i="3"/>
  <c r="G3883" i="3"/>
  <c r="H3883" i="3"/>
  <c r="G3884" i="3"/>
  <c r="H3884" i="3"/>
  <c r="G3885" i="3"/>
  <c r="H3885" i="3"/>
  <c r="G3886" i="3"/>
  <c r="H3886" i="3"/>
  <c r="G3887" i="3"/>
  <c r="H3887" i="3"/>
  <c r="G3888" i="3"/>
  <c r="H3888" i="3"/>
  <c r="G3889" i="3"/>
  <c r="H3889" i="3"/>
  <c r="G3890" i="3"/>
  <c r="H3890" i="3"/>
  <c r="G3891" i="3"/>
  <c r="H3891" i="3"/>
  <c r="G3892" i="3"/>
  <c r="H3892" i="3"/>
  <c r="G3893" i="3"/>
  <c r="H3893" i="3"/>
  <c r="G3894" i="3"/>
  <c r="H3894" i="3"/>
  <c r="G3895" i="3"/>
  <c r="H3895" i="3"/>
  <c r="G3896" i="3"/>
  <c r="H3896" i="3"/>
  <c r="G3897" i="3"/>
  <c r="H3897" i="3"/>
  <c r="G3898" i="3"/>
  <c r="H3898" i="3"/>
  <c r="G3899" i="3"/>
  <c r="H3899" i="3"/>
  <c r="G3900" i="3"/>
  <c r="H3900" i="3"/>
  <c r="G3901" i="3"/>
  <c r="H3901" i="3"/>
  <c r="G3902" i="3"/>
  <c r="H3902" i="3"/>
  <c r="G3903" i="3"/>
  <c r="H3903" i="3"/>
  <c r="G3904" i="3"/>
  <c r="H3904" i="3"/>
  <c r="G3905" i="3"/>
  <c r="H3905" i="3"/>
  <c r="G3906" i="3"/>
  <c r="H3906" i="3"/>
  <c r="G3907" i="3"/>
  <c r="H3907" i="3"/>
  <c r="G3908" i="3"/>
  <c r="H3908" i="3"/>
  <c r="G3909" i="3"/>
  <c r="H3909" i="3"/>
  <c r="G3910" i="3"/>
  <c r="H3910" i="3"/>
  <c r="G3911" i="3"/>
  <c r="H3911" i="3"/>
  <c r="G3912" i="3"/>
  <c r="H3912" i="3"/>
  <c r="G3913" i="3"/>
  <c r="H3913" i="3"/>
  <c r="G3914" i="3"/>
  <c r="H3914" i="3"/>
  <c r="G3915" i="3"/>
  <c r="H3915" i="3"/>
  <c r="G3916" i="3"/>
  <c r="H3916" i="3"/>
  <c r="G3917" i="3"/>
  <c r="H3917" i="3"/>
  <c r="G3918" i="3"/>
  <c r="H3918" i="3"/>
  <c r="G3919" i="3"/>
  <c r="H3919" i="3"/>
  <c r="G3920" i="3"/>
  <c r="H3920" i="3"/>
  <c r="G3921" i="3"/>
  <c r="H3921" i="3"/>
  <c r="G3922" i="3"/>
  <c r="H3922" i="3"/>
  <c r="G3923" i="3"/>
  <c r="H3923" i="3"/>
  <c r="G3924" i="3"/>
  <c r="H3924" i="3"/>
  <c r="G3925" i="3"/>
  <c r="H3925" i="3"/>
  <c r="G3926" i="3"/>
  <c r="H3926" i="3"/>
  <c r="G3927" i="3"/>
  <c r="H3927" i="3"/>
  <c r="G3928" i="3"/>
  <c r="H3928" i="3"/>
  <c r="G3929" i="3"/>
  <c r="H3929" i="3"/>
  <c r="G3930" i="3"/>
  <c r="H3930" i="3"/>
  <c r="G3931" i="3"/>
  <c r="H3931" i="3"/>
  <c r="G3932" i="3"/>
  <c r="H3932" i="3"/>
  <c r="G3933" i="3"/>
  <c r="H3933" i="3"/>
  <c r="G3934" i="3"/>
  <c r="H3934" i="3"/>
  <c r="G3935" i="3"/>
  <c r="H3935" i="3"/>
  <c r="G3936" i="3"/>
  <c r="H3936" i="3"/>
  <c r="G3937" i="3"/>
  <c r="H3937" i="3"/>
  <c r="G3938" i="3"/>
  <c r="H3938" i="3"/>
  <c r="G3939" i="3"/>
  <c r="H3939" i="3"/>
  <c r="G3940" i="3"/>
  <c r="H3940" i="3"/>
  <c r="G3941" i="3"/>
  <c r="H3941" i="3"/>
  <c r="G3942" i="3"/>
  <c r="H3942" i="3"/>
  <c r="G3943" i="3"/>
  <c r="H3943" i="3"/>
  <c r="G3944" i="3"/>
  <c r="H3944" i="3"/>
  <c r="G3945" i="3"/>
  <c r="H3945" i="3"/>
  <c r="G3946" i="3"/>
  <c r="H3946" i="3"/>
  <c r="G3947" i="3"/>
  <c r="H3947" i="3"/>
  <c r="G3948" i="3"/>
  <c r="H3948" i="3"/>
  <c r="G3949" i="3"/>
  <c r="H3949" i="3"/>
  <c r="G3950" i="3"/>
  <c r="H3950" i="3"/>
  <c r="G3951" i="3"/>
  <c r="H3951" i="3"/>
  <c r="G3952" i="3"/>
  <c r="H3952" i="3"/>
  <c r="G3953" i="3"/>
  <c r="H3953" i="3"/>
  <c r="G3954" i="3"/>
  <c r="H3954" i="3"/>
  <c r="G3955" i="3"/>
  <c r="H3955" i="3"/>
  <c r="G3956" i="3"/>
  <c r="H3956" i="3"/>
  <c r="G3957" i="3"/>
  <c r="H3957" i="3"/>
  <c r="G3958" i="3"/>
  <c r="H3958" i="3"/>
  <c r="G3959" i="3"/>
  <c r="H3959" i="3"/>
  <c r="G3960" i="3"/>
  <c r="H3960" i="3"/>
  <c r="G3961" i="3"/>
  <c r="H3961" i="3"/>
  <c r="G3962" i="3"/>
  <c r="H3962" i="3"/>
  <c r="G3963" i="3"/>
  <c r="H3963" i="3"/>
  <c r="G3964" i="3"/>
  <c r="H3964" i="3"/>
  <c r="G3965" i="3"/>
  <c r="H3965" i="3"/>
  <c r="G3966" i="3"/>
  <c r="H3966" i="3"/>
  <c r="G3967" i="3"/>
  <c r="H3967" i="3"/>
  <c r="G3968" i="3"/>
  <c r="H3968" i="3"/>
  <c r="G3969" i="3"/>
  <c r="H3969" i="3"/>
  <c r="G3970" i="3"/>
  <c r="H3970" i="3"/>
  <c r="G3971" i="3"/>
  <c r="H3971" i="3"/>
  <c r="G3972" i="3"/>
  <c r="H3972" i="3"/>
  <c r="G3973" i="3"/>
  <c r="H3973" i="3"/>
  <c r="G3974" i="3"/>
  <c r="H3974" i="3"/>
  <c r="G3975" i="3"/>
  <c r="H3975" i="3"/>
  <c r="G3976" i="3"/>
  <c r="H3976" i="3"/>
  <c r="G3977" i="3"/>
  <c r="H3977" i="3"/>
  <c r="G3978" i="3"/>
  <c r="H3978" i="3"/>
  <c r="G3979" i="3"/>
  <c r="H3979" i="3"/>
  <c r="G3980" i="3"/>
  <c r="H3980" i="3"/>
  <c r="G3981" i="3"/>
  <c r="H3981" i="3"/>
  <c r="G3982" i="3"/>
  <c r="H3982" i="3"/>
  <c r="G3983" i="3"/>
  <c r="H3983" i="3"/>
  <c r="G3984" i="3"/>
  <c r="H3984" i="3"/>
  <c r="G3985" i="3"/>
  <c r="H3985" i="3"/>
  <c r="G3986" i="3"/>
  <c r="H3986" i="3"/>
  <c r="G3987" i="3"/>
  <c r="H3987" i="3"/>
  <c r="G3988" i="3"/>
  <c r="H3988" i="3"/>
  <c r="G3989" i="3"/>
  <c r="H3989" i="3"/>
  <c r="G3990" i="3"/>
  <c r="H3990" i="3"/>
  <c r="G3991" i="3"/>
  <c r="H3991" i="3"/>
  <c r="G3992" i="3"/>
  <c r="H3992" i="3"/>
  <c r="G3993" i="3"/>
  <c r="H3993" i="3"/>
  <c r="G3994" i="3"/>
  <c r="H3994" i="3"/>
  <c r="G3995" i="3"/>
  <c r="H3995" i="3"/>
  <c r="G3996" i="3"/>
  <c r="H3996" i="3"/>
  <c r="G3997" i="3"/>
  <c r="H3997" i="3"/>
  <c r="G3998" i="3"/>
  <c r="H3998" i="3"/>
  <c r="G3999" i="3"/>
  <c r="H3999" i="3"/>
  <c r="G4000" i="3"/>
  <c r="H4000" i="3"/>
  <c r="G4001" i="3"/>
  <c r="H4001" i="3"/>
  <c r="G4002" i="3"/>
  <c r="H4002" i="3"/>
  <c r="G4003" i="3"/>
  <c r="H4003" i="3"/>
  <c r="G4004" i="3"/>
  <c r="H4004" i="3"/>
  <c r="G4005" i="3"/>
  <c r="H4005" i="3"/>
  <c r="G4006" i="3"/>
  <c r="H4006" i="3"/>
  <c r="G4007" i="3"/>
  <c r="H4007" i="3"/>
  <c r="G4008" i="3"/>
  <c r="H4008" i="3"/>
  <c r="G4009" i="3"/>
  <c r="H4009" i="3"/>
  <c r="G4010" i="3"/>
  <c r="H4010" i="3"/>
  <c r="G4011" i="3"/>
  <c r="H4011" i="3"/>
  <c r="G4012" i="3"/>
  <c r="H4012" i="3"/>
  <c r="G4013" i="3"/>
  <c r="H4013" i="3"/>
  <c r="G4014" i="3"/>
  <c r="H4014" i="3"/>
  <c r="G4015" i="3"/>
  <c r="H4015" i="3"/>
  <c r="G4016" i="3"/>
  <c r="H4016" i="3"/>
  <c r="G4017" i="3"/>
  <c r="H4017" i="3"/>
  <c r="G4018" i="3"/>
  <c r="H4018" i="3"/>
  <c r="G4019" i="3"/>
  <c r="H4019" i="3"/>
  <c r="G4020" i="3"/>
  <c r="H4020" i="3"/>
  <c r="G4021" i="3"/>
  <c r="H4021" i="3"/>
  <c r="G4022" i="3"/>
  <c r="H4022" i="3"/>
  <c r="G4023" i="3"/>
  <c r="H4023" i="3"/>
  <c r="G4024" i="3"/>
  <c r="H4024" i="3"/>
  <c r="G4025" i="3"/>
  <c r="H4025" i="3"/>
  <c r="G4026" i="3"/>
  <c r="H4026" i="3"/>
  <c r="G4027" i="3"/>
  <c r="H4027" i="3"/>
  <c r="G4028" i="3"/>
  <c r="H4028" i="3"/>
  <c r="G4029" i="3"/>
  <c r="H4029" i="3"/>
  <c r="G4030" i="3"/>
  <c r="H4030" i="3"/>
  <c r="G4031" i="3"/>
  <c r="H4031" i="3"/>
  <c r="G4032" i="3"/>
  <c r="H4032" i="3"/>
  <c r="G4033" i="3"/>
  <c r="H4033" i="3"/>
  <c r="G4034" i="3"/>
  <c r="H4034" i="3"/>
  <c r="G4035" i="3"/>
  <c r="H4035" i="3"/>
  <c r="G4036" i="3"/>
  <c r="H4036" i="3"/>
  <c r="G4037" i="3"/>
  <c r="H4037" i="3"/>
  <c r="G4038" i="3"/>
  <c r="H4038" i="3"/>
  <c r="G4039" i="3"/>
  <c r="H4039" i="3"/>
  <c r="G4040" i="3"/>
  <c r="H4040" i="3"/>
  <c r="G4041" i="3"/>
  <c r="H4041" i="3"/>
  <c r="G4042" i="3"/>
  <c r="H4042" i="3"/>
  <c r="G4043" i="3"/>
  <c r="H4043" i="3"/>
  <c r="G4044" i="3"/>
  <c r="H4044" i="3"/>
  <c r="G4045" i="3"/>
  <c r="H4045" i="3"/>
  <c r="G4046" i="3"/>
  <c r="H4046" i="3"/>
  <c r="G4047" i="3"/>
  <c r="H4047" i="3"/>
  <c r="G4048" i="3"/>
  <c r="H4048" i="3"/>
  <c r="G4049" i="3"/>
  <c r="H4049" i="3"/>
  <c r="G4050" i="3"/>
  <c r="H4050" i="3"/>
  <c r="G4051" i="3"/>
  <c r="H4051" i="3"/>
  <c r="G4052" i="3"/>
  <c r="H4052" i="3"/>
  <c r="G4053" i="3"/>
  <c r="H4053" i="3"/>
  <c r="G4054" i="3"/>
  <c r="H4054" i="3"/>
  <c r="G4055" i="3"/>
  <c r="H4055" i="3"/>
  <c r="G4056" i="3"/>
  <c r="H4056" i="3"/>
  <c r="G4057" i="3"/>
  <c r="H4057" i="3"/>
  <c r="G4058" i="3"/>
  <c r="H4058" i="3"/>
  <c r="G4059" i="3"/>
  <c r="H4059" i="3"/>
  <c r="G4060" i="3"/>
  <c r="H4060" i="3"/>
  <c r="G4061" i="3"/>
  <c r="H4061" i="3"/>
  <c r="G4062" i="3"/>
  <c r="H4062" i="3"/>
  <c r="G4063" i="3"/>
  <c r="H4063" i="3"/>
  <c r="G4064" i="3"/>
  <c r="H4064" i="3"/>
  <c r="G4065" i="3"/>
  <c r="H4065" i="3"/>
  <c r="G4066" i="3"/>
  <c r="H4066" i="3"/>
  <c r="G4067" i="3"/>
  <c r="H4067" i="3"/>
  <c r="G4068" i="3"/>
  <c r="H4068" i="3"/>
  <c r="G4069" i="3"/>
  <c r="H4069" i="3"/>
  <c r="G4070" i="3"/>
  <c r="H4070" i="3"/>
  <c r="G4071" i="3"/>
  <c r="H4071" i="3"/>
  <c r="G4072" i="3"/>
  <c r="H4072" i="3"/>
  <c r="G4073" i="3"/>
  <c r="H4073" i="3"/>
  <c r="G4074" i="3"/>
  <c r="H4074" i="3"/>
  <c r="G4075" i="3"/>
  <c r="H4075" i="3"/>
  <c r="G4076" i="3"/>
  <c r="H4076" i="3"/>
  <c r="G4077" i="3"/>
  <c r="H4077" i="3"/>
  <c r="G4078" i="3"/>
  <c r="H4078" i="3"/>
  <c r="G4079" i="3"/>
  <c r="H4079" i="3"/>
  <c r="G4080" i="3"/>
  <c r="H4080" i="3"/>
  <c r="G4081" i="3"/>
  <c r="H4081" i="3"/>
  <c r="G4082" i="3"/>
  <c r="H4082" i="3"/>
  <c r="G4083" i="3"/>
  <c r="H4083" i="3"/>
  <c r="G4084" i="3"/>
  <c r="H4084" i="3"/>
  <c r="G4085" i="3"/>
  <c r="H4085" i="3"/>
  <c r="G4086" i="3"/>
  <c r="H4086" i="3"/>
  <c r="G4087" i="3"/>
  <c r="H4087" i="3"/>
  <c r="G4088" i="3"/>
  <c r="H4088" i="3"/>
  <c r="G4089" i="3"/>
  <c r="H4089" i="3"/>
  <c r="G4090" i="3"/>
  <c r="H4090" i="3"/>
  <c r="G4091" i="3"/>
  <c r="H4091" i="3"/>
  <c r="G4092" i="3"/>
  <c r="H4092" i="3"/>
  <c r="G4093" i="3"/>
  <c r="H4093" i="3"/>
  <c r="G4094" i="3"/>
  <c r="H4094" i="3"/>
  <c r="G4095" i="3"/>
  <c r="H4095" i="3"/>
  <c r="G4096" i="3"/>
  <c r="H4096" i="3"/>
  <c r="G4097" i="3"/>
  <c r="H4097" i="3"/>
  <c r="G4098" i="3"/>
  <c r="H4098" i="3"/>
  <c r="G4099" i="3"/>
  <c r="H4099" i="3"/>
  <c r="G4100" i="3"/>
  <c r="H4100" i="3"/>
  <c r="G4101" i="3"/>
  <c r="H4101" i="3"/>
  <c r="G4102" i="3"/>
  <c r="H4102" i="3"/>
  <c r="G4103" i="3"/>
  <c r="H4103" i="3"/>
  <c r="G4104" i="3"/>
  <c r="H4104" i="3"/>
  <c r="G4105" i="3"/>
  <c r="H4105" i="3"/>
  <c r="G4106" i="3"/>
  <c r="H4106" i="3"/>
  <c r="G4107" i="3"/>
  <c r="H4107" i="3"/>
  <c r="G4108" i="3"/>
  <c r="H4108" i="3"/>
  <c r="G4109" i="3"/>
  <c r="H4109" i="3"/>
  <c r="G4110" i="3"/>
  <c r="H4110" i="3"/>
  <c r="G4111" i="3"/>
  <c r="H4111" i="3"/>
  <c r="G4112" i="3"/>
  <c r="H4112" i="3"/>
  <c r="G4113" i="3"/>
  <c r="H4113" i="3"/>
  <c r="G4114" i="3"/>
  <c r="H4114" i="3"/>
  <c r="G4115" i="3"/>
  <c r="H4115" i="3"/>
  <c r="G4116" i="3"/>
  <c r="H4116" i="3"/>
  <c r="G4117" i="3"/>
  <c r="H4117" i="3"/>
  <c r="G4118" i="3"/>
  <c r="H4118" i="3"/>
  <c r="G4119" i="3"/>
  <c r="H4119" i="3"/>
  <c r="G4120" i="3"/>
  <c r="H4120" i="3"/>
  <c r="G4121" i="3"/>
  <c r="H4121" i="3"/>
  <c r="G4122" i="3"/>
  <c r="H4122" i="3"/>
  <c r="G4123" i="3"/>
  <c r="H4123" i="3"/>
  <c r="G4124" i="3"/>
  <c r="H4124" i="3"/>
  <c r="G4125" i="3"/>
  <c r="H4125" i="3"/>
  <c r="G4126" i="3"/>
  <c r="H4126" i="3"/>
  <c r="G4127" i="3"/>
  <c r="H4127" i="3"/>
  <c r="G4128" i="3"/>
  <c r="H4128" i="3"/>
  <c r="G4129" i="3"/>
  <c r="H4129" i="3"/>
  <c r="G4130" i="3"/>
  <c r="H4130" i="3"/>
  <c r="G4131" i="3"/>
  <c r="H4131" i="3"/>
  <c r="G4132" i="3"/>
  <c r="H4132" i="3"/>
  <c r="G4133" i="3"/>
  <c r="H4133" i="3"/>
  <c r="G4134" i="3"/>
  <c r="H4134" i="3"/>
  <c r="G4135" i="3"/>
  <c r="H4135" i="3"/>
  <c r="G4136" i="3"/>
  <c r="H4136" i="3"/>
  <c r="G4137" i="3"/>
  <c r="H4137" i="3"/>
  <c r="G4138" i="3"/>
  <c r="H4138" i="3"/>
  <c r="G4139" i="3"/>
  <c r="H4139" i="3"/>
  <c r="G4140" i="3"/>
  <c r="H4140" i="3"/>
  <c r="G4141" i="3"/>
  <c r="H4141" i="3"/>
  <c r="G4142" i="3"/>
  <c r="H4142" i="3"/>
  <c r="G4143" i="3"/>
  <c r="H4143" i="3"/>
  <c r="G4144" i="3"/>
  <c r="H4144" i="3"/>
  <c r="G4145" i="3"/>
  <c r="H4145" i="3"/>
  <c r="G4146" i="3"/>
  <c r="H4146" i="3"/>
  <c r="G4147" i="3"/>
  <c r="H4147" i="3"/>
  <c r="G4148" i="3"/>
  <c r="H4148" i="3"/>
  <c r="G4149" i="3"/>
  <c r="H4149" i="3"/>
  <c r="G4150" i="3"/>
  <c r="H4150" i="3"/>
  <c r="G4151" i="3"/>
  <c r="H4151" i="3"/>
  <c r="G4152" i="3"/>
  <c r="H4152" i="3"/>
  <c r="G4153" i="3"/>
  <c r="H4153" i="3"/>
  <c r="G4154" i="3"/>
  <c r="H4154" i="3"/>
  <c r="G4155" i="3"/>
  <c r="H4155" i="3"/>
  <c r="G4156" i="3"/>
  <c r="H4156" i="3"/>
  <c r="G4157" i="3"/>
  <c r="H4157" i="3"/>
  <c r="G4158" i="3"/>
  <c r="H4158" i="3"/>
  <c r="G4159" i="3"/>
  <c r="H4159" i="3"/>
  <c r="G4160" i="3"/>
  <c r="H4160" i="3"/>
  <c r="G4161" i="3"/>
  <c r="H4161" i="3"/>
  <c r="G4162" i="3"/>
  <c r="H4162" i="3"/>
  <c r="G4163" i="3"/>
  <c r="H4163" i="3"/>
  <c r="G4164" i="3"/>
  <c r="H4164" i="3"/>
  <c r="G4165" i="3"/>
  <c r="H4165" i="3"/>
  <c r="G4166" i="3"/>
  <c r="H4166" i="3"/>
  <c r="G4167" i="3"/>
  <c r="H4167" i="3"/>
  <c r="G4168" i="3"/>
  <c r="H4168" i="3"/>
  <c r="G4169" i="3"/>
  <c r="H4169" i="3"/>
  <c r="G4170" i="3"/>
  <c r="H4170" i="3"/>
  <c r="G4171" i="3"/>
  <c r="H4171" i="3"/>
  <c r="G4172" i="3"/>
  <c r="H4172" i="3"/>
  <c r="G4173" i="3"/>
  <c r="H4173" i="3"/>
  <c r="G4174" i="3"/>
  <c r="H4174" i="3"/>
  <c r="G4175" i="3"/>
  <c r="H4175" i="3"/>
  <c r="G4176" i="3"/>
  <c r="H4176" i="3"/>
  <c r="G4177" i="3"/>
  <c r="H4177" i="3"/>
  <c r="G4178" i="3"/>
  <c r="H4178" i="3"/>
  <c r="G4179" i="3"/>
  <c r="H4179" i="3"/>
  <c r="G4180" i="3"/>
  <c r="H4180" i="3"/>
  <c r="G4181" i="3"/>
  <c r="H4181" i="3"/>
  <c r="G4182" i="3"/>
  <c r="H4182" i="3"/>
  <c r="G4183" i="3"/>
  <c r="H4183" i="3"/>
  <c r="G4184" i="3"/>
  <c r="H4184" i="3"/>
  <c r="G4185" i="3"/>
  <c r="H4185" i="3"/>
  <c r="G4186" i="3"/>
  <c r="H4186" i="3"/>
  <c r="G4187" i="3"/>
  <c r="H4187" i="3"/>
  <c r="G4188" i="3"/>
  <c r="H4188" i="3"/>
  <c r="G4189" i="3"/>
  <c r="H4189" i="3"/>
  <c r="G4190" i="3"/>
  <c r="H4190" i="3"/>
  <c r="G4191" i="3"/>
  <c r="H4191" i="3"/>
  <c r="G4192" i="3"/>
  <c r="H4192" i="3"/>
  <c r="G4193" i="3"/>
  <c r="H4193" i="3"/>
  <c r="G4194" i="3"/>
  <c r="H4194" i="3"/>
  <c r="G4195" i="3"/>
  <c r="H4195" i="3"/>
  <c r="G4196" i="3"/>
  <c r="H4196" i="3"/>
  <c r="G4197" i="3"/>
  <c r="H4197" i="3"/>
  <c r="G4198" i="3"/>
  <c r="H4198" i="3"/>
  <c r="G4199" i="3"/>
  <c r="H4199" i="3"/>
  <c r="G4200" i="3"/>
  <c r="H4200" i="3"/>
  <c r="G4201" i="3"/>
  <c r="H4201" i="3"/>
  <c r="G4202" i="3"/>
  <c r="H4202" i="3"/>
  <c r="G4203" i="3"/>
  <c r="H4203" i="3"/>
  <c r="G4204" i="3"/>
  <c r="H4204" i="3"/>
  <c r="G4205" i="3"/>
  <c r="H4205" i="3"/>
  <c r="G4206" i="3"/>
  <c r="H4206" i="3"/>
  <c r="G4207" i="3"/>
  <c r="H4207" i="3"/>
  <c r="G4208" i="3"/>
  <c r="H4208" i="3"/>
  <c r="G4209" i="3"/>
  <c r="H4209" i="3"/>
  <c r="G4210" i="3"/>
  <c r="H4210" i="3"/>
  <c r="G4211" i="3"/>
  <c r="H4211" i="3"/>
  <c r="G4212" i="3"/>
  <c r="H4212" i="3"/>
  <c r="G4213" i="3"/>
  <c r="H4213" i="3"/>
  <c r="G4214" i="3"/>
  <c r="H4214" i="3"/>
  <c r="G4215" i="3"/>
  <c r="H4215" i="3"/>
  <c r="G4216" i="3"/>
  <c r="H4216" i="3"/>
  <c r="G4217" i="3"/>
  <c r="H4217" i="3"/>
  <c r="G4218" i="3"/>
  <c r="H4218" i="3"/>
  <c r="G4219" i="3"/>
  <c r="H4219" i="3"/>
  <c r="G4220" i="3"/>
  <c r="H4220" i="3"/>
  <c r="G4221" i="3"/>
  <c r="H4221" i="3"/>
  <c r="G4222" i="3"/>
  <c r="H4222" i="3"/>
  <c r="G4223" i="3"/>
  <c r="H4223" i="3"/>
  <c r="G4224" i="3"/>
  <c r="H4224" i="3"/>
  <c r="G4225" i="3"/>
  <c r="H4225" i="3"/>
  <c r="G4226" i="3"/>
  <c r="H4226" i="3"/>
  <c r="G4227" i="3"/>
  <c r="H4227" i="3"/>
  <c r="G4228" i="3"/>
  <c r="H4228" i="3"/>
  <c r="G4229" i="3"/>
  <c r="H4229" i="3"/>
  <c r="G4230" i="3"/>
  <c r="H4230" i="3"/>
  <c r="G4231" i="3"/>
  <c r="H4231" i="3"/>
  <c r="G4232" i="3"/>
  <c r="H4232" i="3"/>
  <c r="G4233" i="3"/>
  <c r="H4233" i="3"/>
  <c r="G4234" i="3"/>
  <c r="H4234" i="3"/>
  <c r="G4235" i="3"/>
  <c r="H4235" i="3"/>
  <c r="G4236" i="3"/>
  <c r="H4236" i="3"/>
  <c r="G4237" i="3"/>
  <c r="H4237" i="3"/>
  <c r="G4238" i="3"/>
  <c r="H4238" i="3"/>
  <c r="G4239" i="3"/>
  <c r="H4239" i="3"/>
  <c r="G4240" i="3"/>
  <c r="H4240" i="3"/>
  <c r="G4241" i="3"/>
  <c r="H4241" i="3"/>
  <c r="G4242" i="3"/>
  <c r="H4242" i="3"/>
  <c r="G4243" i="3"/>
  <c r="H4243" i="3"/>
  <c r="G4244" i="3"/>
  <c r="H4244" i="3"/>
  <c r="G4245" i="3"/>
  <c r="H4245" i="3"/>
  <c r="G4246" i="3"/>
  <c r="H4246" i="3"/>
  <c r="G4247" i="3"/>
  <c r="H4247" i="3"/>
  <c r="G4248" i="3"/>
  <c r="H4248" i="3"/>
  <c r="G4249" i="3"/>
  <c r="H4249" i="3"/>
  <c r="G4250" i="3"/>
  <c r="H4250" i="3"/>
  <c r="G4251" i="3"/>
  <c r="H4251" i="3"/>
  <c r="G4252" i="3"/>
  <c r="H4252" i="3"/>
  <c r="G4253" i="3"/>
  <c r="H4253" i="3"/>
  <c r="G4254" i="3"/>
  <c r="H4254" i="3"/>
  <c r="G4255" i="3"/>
  <c r="H4255" i="3"/>
  <c r="G4256" i="3"/>
  <c r="H4256" i="3"/>
  <c r="G4257" i="3"/>
  <c r="H4257" i="3"/>
  <c r="G4258" i="3"/>
  <c r="H4258" i="3"/>
  <c r="G4259" i="3"/>
  <c r="H4259" i="3"/>
  <c r="G4260" i="3"/>
  <c r="H4260" i="3"/>
  <c r="G4261" i="3"/>
  <c r="H4261" i="3"/>
  <c r="G4262" i="3"/>
  <c r="H4262" i="3"/>
  <c r="G4263" i="3"/>
  <c r="H4263" i="3"/>
  <c r="G4264" i="3"/>
  <c r="H4264" i="3"/>
  <c r="G4265" i="3"/>
  <c r="H4265" i="3"/>
  <c r="G4266" i="3"/>
  <c r="H4266" i="3"/>
  <c r="G4267" i="3"/>
  <c r="H4267" i="3"/>
  <c r="G4268" i="3"/>
  <c r="H4268" i="3"/>
  <c r="G4269" i="3"/>
  <c r="H4269" i="3"/>
  <c r="G4270" i="3"/>
  <c r="H4270" i="3"/>
  <c r="G4271" i="3"/>
  <c r="H4271" i="3"/>
  <c r="G4272" i="3"/>
  <c r="H4272" i="3"/>
  <c r="G4273" i="3"/>
  <c r="H4273" i="3"/>
  <c r="G4274" i="3"/>
  <c r="H4274" i="3"/>
  <c r="G4275" i="3"/>
  <c r="H4275" i="3"/>
  <c r="G4276" i="3"/>
  <c r="H4276" i="3"/>
  <c r="G4277" i="3"/>
  <c r="H4277" i="3"/>
  <c r="G4278" i="3"/>
  <c r="H4278" i="3"/>
  <c r="G4279" i="3"/>
  <c r="H4279" i="3"/>
  <c r="G4280" i="3"/>
  <c r="H4280" i="3"/>
  <c r="G4281" i="3"/>
  <c r="H4281" i="3"/>
  <c r="G4282" i="3"/>
  <c r="H4282" i="3"/>
  <c r="G4283" i="3"/>
  <c r="H4283" i="3"/>
  <c r="G4284" i="3"/>
  <c r="H4284" i="3"/>
  <c r="G4285" i="3"/>
  <c r="H4285" i="3"/>
  <c r="G4286" i="3"/>
  <c r="H4286" i="3"/>
  <c r="G4287" i="3"/>
  <c r="H4287" i="3"/>
  <c r="G4288" i="3"/>
  <c r="H4288" i="3"/>
  <c r="G4289" i="3"/>
  <c r="H4289" i="3"/>
  <c r="G4290" i="3"/>
  <c r="H4290" i="3"/>
  <c r="G4291" i="3"/>
  <c r="H4291" i="3"/>
  <c r="G4292" i="3"/>
  <c r="H4292" i="3"/>
  <c r="G4293" i="3"/>
  <c r="H4293" i="3"/>
  <c r="G4294" i="3"/>
  <c r="H4294" i="3"/>
  <c r="G4295" i="3"/>
  <c r="H4295" i="3"/>
  <c r="G4296" i="3"/>
  <c r="H4296" i="3"/>
  <c r="G4297" i="3"/>
  <c r="H4297" i="3"/>
  <c r="G4298" i="3"/>
  <c r="H4298" i="3"/>
  <c r="G4299" i="3"/>
  <c r="H4299" i="3"/>
  <c r="G4300" i="3"/>
  <c r="H4300" i="3"/>
  <c r="G4301" i="3"/>
  <c r="H4301" i="3"/>
  <c r="G4302" i="3"/>
  <c r="H4302" i="3"/>
  <c r="G4303" i="3"/>
  <c r="H4303" i="3"/>
  <c r="G4304" i="3"/>
  <c r="H4304" i="3"/>
  <c r="G4305" i="3"/>
  <c r="H4305" i="3"/>
  <c r="G4306" i="3"/>
  <c r="H4306" i="3"/>
  <c r="G4307" i="3"/>
  <c r="H4307" i="3"/>
  <c r="G4308" i="3"/>
  <c r="H4308" i="3"/>
  <c r="G4309" i="3"/>
  <c r="H4309" i="3"/>
  <c r="G4310" i="3"/>
  <c r="H4310" i="3"/>
  <c r="G4311" i="3"/>
  <c r="H4311" i="3"/>
  <c r="G4312" i="3"/>
  <c r="H4312" i="3"/>
  <c r="G4313" i="3"/>
  <c r="H4313" i="3"/>
  <c r="G4314" i="3"/>
  <c r="H4314" i="3"/>
  <c r="G4315" i="3"/>
  <c r="H4315" i="3"/>
  <c r="G4316" i="3"/>
  <c r="H4316" i="3"/>
  <c r="G4317" i="3"/>
  <c r="H4317" i="3"/>
  <c r="G4318" i="3"/>
  <c r="H4318" i="3"/>
  <c r="G4319" i="3"/>
  <c r="H4319" i="3"/>
  <c r="G4320" i="3"/>
  <c r="H4320" i="3"/>
  <c r="G4321" i="3"/>
  <c r="H4321" i="3"/>
  <c r="G4322" i="3"/>
  <c r="H4322" i="3"/>
  <c r="G4323" i="3"/>
  <c r="H4323" i="3"/>
  <c r="G4324" i="3"/>
  <c r="H4324" i="3"/>
  <c r="G4325" i="3"/>
  <c r="H4325" i="3"/>
  <c r="G4326" i="3"/>
  <c r="H4326" i="3"/>
  <c r="G4327" i="3"/>
  <c r="H4327" i="3"/>
  <c r="G4328" i="3"/>
  <c r="H4328" i="3"/>
  <c r="G4329" i="3"/>
  <c r="H4329" i="3"/>
  <c r="G4330" i="3"/>
  <c r="H4330" i="3"/>
  <c r="G4331" i="3"/>
  <c r="H4331" i="3"/>
  <c r="G4332" i="3"/>
  <c r="H4332" i="3"/>
  <c r="G4333" i="3"/>
  <c r="H4333" i="3"/>
  <c r="G4334" i="3"/>
  <c r="H4334" i="3"/>
  <c r="G4335" i="3"/>
  <c r="H4335" i="3"/>
  <c r="G4336" i="3"/>
  <c r="H4336" i="3"/>
  <c r="G4337" i="3"/>
  <c r="H4337" i="3"/>
  <c r="G4338" i="3"/>
  <c r="H4338" i="3"/>
  <c r="G4339" i="3"/>
  <c r="H4339" i="3"/>
  <c r="G4340" i="3"/>
  <c r="H4340" i="3"/>
  <c r="G4341" i="3"/>
  <c r="H4341" i="3"/>
  <c r="G4342" i="3"/>
  <c r="H4342" i="3"/>
  <c r="G4343" i="3"/>
  <c r="H4343" i="3"/>
  <c r="G4344" i="3"/>
  <c r="H4344" i="3"/>
  <c r="G4345" i="3"/>
  <c r="H4345" i="3"/>
  <c r="G4346" i="3"/>
  <c r="H4346" i="3"/>
  <c r="G4347" i="3"/>
  <c r="H4347" i="3"/>
  <c r="G4348" i="3"/>
  <c r="H4348" i="3"/>
  <c r="G4349" i="3"/>
  <c r="H4349" i="3"/>
  <c r="G4350" i="3"/>
  <c r="H4350" i="3"/>
  <c r="G4351" i="3"/>
  <c r="H4351" i="3"/>
  <c r="G4352" i="3"/>
  <c r="H4352" i="3"/>
  <c r="G4353" i="3"/>
  <c r="H4353" i="3"/>
  <c r="G4354" i="3"/>
  <c r="H4354" i="3"/>
  <c r="G4355" i="3"/>
  <c r="H4355" i="3"/>
  <c r="G4356" i="3"/>
  <c r="H4356" i="3"/>
  <c r="G4357" i="3"/>
  <c r="H4357" i="3"/>
  <c r="G4358" i="3"/>
  <c r="H4358" i="3"/>
  <c r="G4359" i="3"/>
  <c r="H4359" i="3"/>
  <c r="G4360" i="3"/>
  <c r="H4360" i="3"/>
  <c r="G4361" i="3"/>
  <c r="H4361" i="3"/>
  <c r="G4362" i="3"/>
  <c r="H4362" i="3"/>
  <c r="G4363" i="3"/>
  <c r="H4363" i="3"/>
  <c r="G4364" i="3"/>
  <c r="H4364" i="3"/>
  <c r="G4365" i="3"/>
  <c r="H4365" i="3"/>
  <c r="G4366" i="3"/>
  <c r="H4366" i="3"/>
  <c r="G4367" i="3"/>
  <c r="H4367" i="3"/>
  <c r="G4368" i="3"/>
  <c r="H4368" i="3"/>
  <c r="G4369" i="3"/>
  <c r="H4369" i="3"/>
  <c r="G4370" i="3"/>
  <c r="H4370" i="3"/>
  <c r="G4371" i="3"/>
  <c r="H4371" i="3"/>
  <c r="G4372" i="3"/>
  <c r="H4372" i="3"/>
  <c r="G4373" i="3"/>
  <c r="H4373" i="3"/>
  <c r="G4374" i="3"/>
  <c r="H4374" i="3"/>
  <c r="G4375" i="3"/>
  <c r="H4375" i="3"/>
  <c r="G4376" i="3"/>
  <c r="H4376" i="3"/>
  <c r="G4377" i="3"/>
  <c r="H4377" i="3"/>
  <c r="G4378" i="3"/>
  <c r="H4378" i="3"/>
  <c r="G4379" i="3"/>
  <c r="H4379" i="3"/>
  <c r="G4380" i="3"/>
  <c r="H4380" i="3"/>
  <c r="G4381" i="3"/>
  <c r="H4381" i="3"/>
  <c r="G4382" i="3"/>
  <c r="H4382" i="3"/>
  <c r="G4383" i="3"/>
  <c r="H4383" i="3"/>
  <c r="G4384" i="3"/>
  <c r="H4384" i="3"/>
  <c r="G4385" i="3"/>
  <c r="H4385" i="3"/>
  <c r="G4386" i="3"/>
  <c r="H4386" i="3"/>
  <c r="G4387" i="3"/>
  <c r="H4387" i="3"/>
  <c r="G4388" i="3"/>
  <c r="H4388" i="3"/>
  <c r="G4389" i="3"/>
  <c r="H4389" i="3"/>
  <c r="G4390" i="3"/>
  <c r="H4390" i="3"/>
  <c r="G4391" i="3"/>
  <c r="H4391" i="3"/>
  <c r="G4392" i="3"/>
  <c r="H4392" i="3"/>
  <c r="G4393" i="3"/>
  <c r="H4393" i="3"/>
  <c r="G4394" i="3"/>
  <c r="H4394" i="3"/>
  <c r="G4395" i="3"/>
  <c r="H4395" i="3"/>
  <c r="G4396" i="3"/>
  <c r="H4396" i="3"/>
  <c r="G4397" i="3"/>
  <c r="H4397" i="3"/>
  <c r="G4398" i="3"/>
  <c r="H4398" i="3"/>
  <c r="G4399" i="3"/>
  <c r="H4399" i="3"/>
  <c r="G4400" i="3"/>
  <c r="H4400" i="3"/>
  <c r="G4401" i="3"/>
  <c r="H4401" i="3"/>
  <c r="G4402" i="3"/>
  <c r="H4402" i="3"/>
  <c r="G4403" i="3"/>
  <c r="H4403" i="3"/>
  <c r="G4404" i="3"/>
  <c r="H4404" i="3"/>
  <c r="G4405" i="3"/>
  <c r="H4405" i="3"/>
  <c r="G4406" i="3"/>
  <c r="H4406" i="3"/>
  <c r="G4407" i="3"/>
  <c r="H4407" i="3"/>
  <c r="G4408" i="3"/>
  <c r="H4408" i="3"/>
  <c r="G4409" i="3"/>
  <c r="H4409" i="3"/>
  <c r="G4410" i="3"/>
  <c r="H4410" i="3"/>
  <c r="G4411" i="3"/>
  <c r="H4411" i="3"/>
  <c r="G4412" i="3"/>
  <c r="H4412" i="3"/>
  <c r="G4413" i="3"/>
  <c r="H4413" i="3"/>
  <c r="G4414" i="3"/>
  <c r="H4414" i="3"/>
  <c r="G4415" i="3"/>
  <c r="H4415" i="3"/>
  <c r="G4416" i="3"/>
  <c r="H4416" i="3"/>
  <c r="G4417" i="3"/>
  <c r="H4417" i="3"/>
  <c r="G4418" i="3"/>
  <c r="H4418" i="3"/>
  <c r="G4419" i="3"/>
  <c r="H4419" i="3"/>
  <c r="G4420" i="3"/>
  <c r="H4420" i="3"/>
  <c r="G4421" i="3"/>
  <c r="H4421" i="3"/>
  <c r="G4422" i="3"/>
  <c r="H4422" i="3"/>
  <c r="G4423" i="3"/>
  <c r="H4423" i="3"/>
  <c r="G4424" i="3"/>
  <c r="H4424" i="3"/>
  <c r="G4425" i="3"/>
  <c r="H4425" i="3"/>
  <c r="G4426" i="3"/>
  <c r="H4426" i="3"/>
  <c r="G4427" i="3"/>
  <c r="H4427" i="3"/>
  <c r="G4428" i="3"/>
  <c r="H4428" i="3"/>
  <c r="G4429" i="3"/>
  <c r="H4429" i="3"/>
  <c r="G4430" i="3"/>
  <c r="H4430" i="3"/>
  <c r="G4431" i="3"/>
  <c r="H4431" i="3"/>
  <c r="G4432" i="3"/>
  <c r="H4432" i="3"/>
  <c r="G4433" i="3"/>
  <c r="H4433" i="3"/>
  <c r="G4434" i="3"/>
  <c r="H4434" i="3"/>
  <c r="G4435" i="3"/>
  <c r="H4435" i="3"/>
  <c r="G4436" i="3"/>
  <c r="H4436" i="3"/>
  <c r="G4437" i="3"/>
  <c r="H4437" i="3"/>
  <c r="G4438" i="3"/>
  <c r="H4438" i="3"/>
  <c r="G4439" i="3"/>
  <c r="H4439" i="3"/>
  <c r="G4440" i="3"/>
  <c r="H4440" i="3"/>
  <c r="G4441" i="3"/>
  <c r="H4441" i="3"/>
  <c r="G4442" i="3"/>
  <c r="H4442" i="3"/>
  <c r="G4443" i="3"/>
  <c r="H4443" i="3"/>
  <c r="G4444" i="3"/>
  <c r="H4444" i="3"/>
  <c r="G4445" i="3"/>
  <c r="H4445" i="3"/>
  <c r="G4446" i="3"/>
  <c r="H4446" i="3"/>
  <c r="G4447" i="3"/>
  <c r="H4447" i="3"/>
  <c r="G4448" i="3"/>
  <c r="H4448" i="3"/>
  <c r="G4449" i="3"/>
  <c r="H4449" i="3"/>
  <c r="G4450" i="3"/>
  <c r="H4450" i="3"/>
  <c r="G4451" i="3"/>
  <c r="H4451" i="3"/>
  <c r="G4452" i="3"/>
  <c r="H4452" i="3"/>
  <c r="G4453" i="3"/>
  <c r="H4453" i="3"/>
  <c r="G4454" i="3"/>
  <c r="H4454" i="3"/>
  <c r="G4455" i="3"/>
  <c r="H4455" i="3"/>
  <c r="G4456" i="3"/>
  <c r="H4456" i="3"/>
  <c r="G4457" i="3"/>
  <c r="H4457" i="3"/>
  <c r="G4458" i="3"/>
  <c r="H4458" i="3"/>
  <c r="G4459" i="3"/>
  <c r="H4459" i="3"/>
  <c r="G4460" i="3"/>
  <c r="H4460" i="3"/>
  <c r="G4461" i="3"/>
  <c r="H4461" i="3"/>
  <c r="G4462" i="3"/>
  <c r="H4462" i="3"/>
  <c r="G4463" i="3"/>
  <c r="H4463" i="3"/>
  <c r="G4464" i="3"/>
  <c r="H4464" i="3"/>
  <c r="G4465" i="3"/>
  <c r="H4465" i="3"/>
  <c r="G4466" i="3"/>
  <c r="H4466" i="3"/>
  <c r="G4467" i="3"/>
  <c r="H4467" i="3"/>
  <c r="G4468" i="3"/>
  <c r="H4468" i="3"/>
  <c r="G4469" i="3"/>
  <c r="H4469" i="3"/>
  <c r="G4470" i="3"/>
  <c r="H4470" i="3"/>
  <c r="G4471" i="3"/>
  <c r="H4471" i="3"/>
  <c r="G4472" i="3"/>
  <c r="H4472" i="3"/>
  <c r="G4473" i="3"/>
  <c r="H4473" i="3"/>
  <c r="G4474" i="3"/>
  <c r="H4474" i="3"/>
  <c r="G4475" i="3"/>
  <c r="H4475" i="3"/>
  <c r="G4476" i="3"/>
  <c r="H4476" i="3"/>
  <c r="G4477" i="3"/>
  <c r="H4477" i="3"/>
  <c r="G4478" i="3"/>
  <c r="H4478" i="3"/>
  <c r="G4479" i="3"/>
  <c r="H4479" i="3"/>
  <c r="G4480" i="3"/>
  <c r="H4480" i="3"/>
  <c r="G4481" i="3"/>
  <c r="H4481" i="3"/>
  <c r="G4482" i="3"/>
  <c r="H4482" i="3"/>
  <c r="G4483" i="3"/>
  <c r="H4483" i="3"/>
  <c r="G4484" i="3"/>
  <c r="H4484" i="3"/>
  <c r="G4485" i="3"/>
  <c r="H4485" i="3"/>
  <c r="G4486" i="3"/>
  <c r="H4486" i="3"/>
  <c r="G4487" i="3"/>
  <c r="H4487" i="3"/>
  <c r="G4488" i="3"/>
  <c r="H4488" i="3"/>
  <c r="G4489" i="3"/>
  <c r="H4489" i="3"/>
  <c r="G4490" i="3"/>
  <c r="H4490" i="3"/>
  <c r="G4491" i="3"/>
  <c r="H4491" i="3"/>
  <c r="G4492" i="3"/>
  <c r="H4492" i="3"/>
  <c r="G4493" i="3"/>
  <c r="H4493" i="3"/>
  <c r="G4494" i="3"/>
  <c r="H4494" i="3"/>
  <c r="G4495" i="3"/>
  <c r="H4495" i="3"/>
  <c r="G4496" i="3"/>
  <c r="H4496" i="3"/>
  <c r="G4497" i="3"/>
  <c r="H4497" i="3"/>
  <c r="G4498" i="3"/>
  <c r="H4498" i="3"/>
  <c r="G4499" i="3"/>
  <c r="H4499" i="3"/>
  <c r="G4500" i="3"/>
  <c r="H4500" i="3"/>
  <c r="G4501" i="3"/>
  <c r="H4501" i="3"/>
  <c r="G4502" i="3"/>
  <c r="H4502" i="3"/>
  <c r="G4503" i="3"/>
  <c r="H4503" i="3"/>
  <c r="G4504" i="3"/>
  <c r="H4504" i="3"/>
  <c r="G4505" i="3"/>
  <c r="H4505" i="3"/>
  <c r="G4506" i="3"/>
  <c r="H4506" i="3"/>
  <c r="G4507" i="3"/>
  <c r="H4507" i="3"/>
  <c r="G4508" i="3"/>
  <c r="H4508" i="3"/>
  <c r="G4509" i="3"/>
  <c r="H4509" i="3"/>
  <c r="G4510" i="3"/>
  <c r="H4510" i="3"/>
  <c r="G4511" i="3"/>
  <c r="H4511" i="3"/>
  <c r="G4512" i="3"/>
  <c r="H4512" i="3"/>
  <c r="G4513" i="3"/>
  <c r="H4513" i="3"/>
  <c r="G4514" i="3"/>
  <c r="H4514" i="3"/>
  <c r="G4515" i="3"/>
  <c r="H4515" i="3"/>
  <c r="G4516" i="3"/>
  <c r="H4516" i="3"/>
  <c r="G4517" i="3"/>
  <c r="H4517" i="3"/>
  <c r="G4518" i="3"/>
  <c r="H4518" i="3"/>
  <c r="G4519" i="3"/>
  <c r="H4519" i="3"/>
  <c r="G4520" i="3"/>
  <c r="H4520" i="3"/>
  <c r="G4521" i="3"/>
  <c r="H4521" i="3"/>
  <c r="G4522" i="3"/>
  <c r="H4522" i="3"/>
  <c r="G4523" i="3"/>
  <c r="H4523" i="3"/>
  <c r="G4524" i="3"/>
  <c r="H4524" i="3"/>
  <c r="G4525" i="3"/>
  <c r="H4525" i="3"/>
  <c r="G4526" i="3"/>
  <c r="H4526" i="3"/>
  <c r="G4527" i="3"/>
  <c r="H4527" i="3"/>
  <c r="G4528" i="3"/>
  <c r="H4528" i="3"/>
  <c r="G4529" i="3"/>
  <c r="H4529" i="3"/>
  <c r="G4530" i="3"/>
  <c r="H4530" i="3"/>
  <c r="G4531" i="3"/>
  <c r="H4531" i="3"/>
  <c r="G4532" i="3"/>
  <c r="H4532" i="3"/>
  <c r="G4533" i="3"/>
  <c r="H4533" i="3"/>
  <c r="G4534" i="3"/>
  <c r="H4534" i="3"/>
  <c r="G4535" i="3"/>
  <c r="H4535" i="3"/>
  <c r="G4536" i="3"/>
  <c r="H4536" i="3"/>
  <c r="G4537" i="3"/>
  <c r="H4537" i="3"/>
  <c r="G4538" i="3"/>
  <c r="H4538" i="3"/>
  <c r="G4539" i="3"/>
  <c r="H4539" i="3"/>
  <c r="G4540" i="3"/>
  <c r="H4540" i="3"/>
  <c r="G4541" i="3"/>
  <c r="H4541" i="3"/>
  <c r="G4542" i="3"/>
  <c r="H4542" i="3"/>
  <c r="G4543" i="3"/>
  <c r="H4543" i="3"/>
  <c r="G4544" i="3"/>
  <c r="H4544" i="3"/>
  <c r="G4545" i="3"/>
  <c r="H4545" i="3"/>
  <c r="G4546" i="3"/>
  <c r="H4546" i="3"/>
  <c r="G4547" i="3"/>
  <c r="H4547" i="3"/>
  <c r="G4548" i="3"/>
  <c r="H4548" i="3"/>
  <c r="G4549" i="3"/>
  <c r="H4549" i="3"/>
  <c r="G4550" i="3"/>
  <c r="H4550" i="3"/>
  <c r="G4551" i="3"/>
  <c r="H4551" i="3"/>
  <c r="G4552" i="3"/>
  <c r="H4552" i="3"/>
  <c r="G4553" i="3"/>
  <c r="H4553" i="3"/>
  <c r="G4554" i="3"/>
  <c r="H4554" i="3"/>
  <c r="G4555" i="3"/>
  <c r="H4555" i="3"/>
  <c r="G4556" i="3"/>
  <c r="H4556" i="3"/>
  <c r="G4557" i="3"/>
  <c r="H4557" i="3"/>
  <c r="G4558" i="3"/>
  <c r="H4558" i="3"/>
  <c r="G4559" i="3"/>
  <c r="H4559" i="3"/>
  <c r="G4560" i="3"/>
  <c r="H4560" i="3"/>
  <c r="G4561" i="3"/>
  <c r="H4561" i="3"/>
  <c r="G4562" i="3"/>
  <c r="H4562" i="3"/>
  <c r="G4563" i="3"/>
  <c r="H4563" i="3"/>
  <c r="G4564" i="3"/>
  <c r="H4564" i="3"/>
  <c r="G4565" i="3"/>
  <c r="H4565" i="3"/>
  <c r="G4566" i="3"/>
  <c r="H4566" i="3"/>
  <c r="G4567" i="3"/>
  <c r="H4567" i="3"/>
  <c r="G4568" i="3"/>
  <c r="H4568" i="3"/>
  <c r="G4569" i="3"/>
  <c r="H4569" i="3"/>
  <c r="G4570" i="3"/>
  <c r="H4570" i="3"/>
  <c r="G4571" i="3"/>
  <c r="H4571" i="3"/>
  <c r="G4572" i="3"/>
  <c r="H4572" i="3"/>
  <c r="G4573" i="3"/>
  <c r="H4573" i="3"/>
  <c r="G4574" i="3"/>
  <c r="H4574" i="3"/>
  <c r="G4575" i="3"/>
  <c r="H4575" i="3"/>
  <c r="G4576" i="3"/>
  <c r="H4576" i="3"/>
  <c r="G4577" i="3"/>
  <c r="H4577" i="3"/>
  <c r="G4578" i="3"/>
  <c r="H4578" i="3"/>
  <c r="G4579" i="3"/>
  <c r="H4579" i="3"/>
  <c r="G4580" i="3"/>
  <c r="H4580" i="3"/>
  <c r="G4581" i="3"/>
  <c r="H4581" i="3"/>
  <c r="G4582" i="3"/>
  <c r="H4582" i="3"/>
  <c r="G4583" i="3"/>
  <c r="H4583" i="3"/>
  <c r="G4584" i="3"/>
  <c r="H4584" i="3"/>
  <c r="G4585" i="3"/>
  <c r="H4585" i="3"/>
  <c r="G4586" i="3"/>
  <c r="H4586" i="3"/>
  <c r="G4587" i="3"/>
  <c r="H4587" i="3"/>
  <c r="G4588" i="3"/>
  <c r="H4588" i="3"/>
  <c r="G4589" i="3"/>
  <c r="H4589" i="3"/>
  <c r="G4590" i="3"/>
  <c r="H4590" i="3"/>
  <c r="G4591" i="3"/>
  <c r="H4591" i="3"/>
  <c r="G4592" i="3"/>
  <c r="H4592" i="3"/>
  <c r="G4593" i="3"/>
  <c r="H4593" i="3"/>
  <c r="G4594" i="3"/>
  <c r="H4594" i="3"/>
  <c r="G4595" i="3"/>
  <c r="H4595" i="3"/>
  <c r="G4596" i="3"/>
  <c r="H4596" i="3"/>
  <c r="G4597" i="3"/>
  <c r="H4597" i="3"/>
  <c r="G4598" i="3"/>
  <c r="H4598" i="3"/>
  <c r="G4599" i="3"/>
  <c r="H4599" i="3"/>
  <c r="G4600" i="3"/>
  <c r="H4600" i="3"/>
  <c r="G4601" i="3"/>
  <c r="H4601" i="3"/>
  <c r="G4602" i="3"/>
  <c r="H4602" i="3"/>
  <c r="G4603" i="3"/>
  <c r="H4603" i="3"/>
  <c r="G4604" i="3"/>
  <c r="H4604" i="3"/>
  <c r="G4605" i="3"/>
  <c r="H4605" i="3"/>
  <c r="G4606" i="3"/>
  <c r="H4606" i="3"/>
  <c r="G4607" i="3"/>
  <c r="H4607" i="3"/>
  <c r="G4608" i="3"/>
  <c r="H4608" i="3"/>
  <c r="G4609" i="3"/>
  <c r="H4609" i="3"/>
  <c r="G4610" i="3"/>
  <c r="H4610" i="3"/>
  <c r="G4611" i="3"/>
  <c r="H4611" i="3"/>
  <c r="G4612" i="3"/>
  <c r="H4612" i="3"/>
  <c r="G4613" i="3"/>
  <c r="H4613" i="3"/>
  <c r="G4614" i="3"/>
  <c r="H4614" i="3"/>
  <c r="G4615" i="3"/>
  <c r="H4615" i="3"/>
  <c r="G4616" i="3"/>
  <c r="H4616" i="3"/>
  <c r="G4617" i="3"/>
  <c r="H4617" i="3"/>
  <c r="G4618" i="3"/>
  <c r="H4618" i="3"/>
  <c r="G4619" i="3"/>
  <c r="H4619" i="3"/>
  <c r="G4620" i="3"/>
  <c r="H4620" i="3"/>
  <c r="G4621" i="3"/>
  <c r="H4621" i="3"/>
  <c r="G4622" i="3"/>
  <c r="H4622" i="3"/>
  <c r="G4623" i="3"/>
  <c r="H4623" i="3"/>
  <c r="G4624" i="3"/>
  <c r="H4624" i="3"/>
  <c r="G4625" i="3"/>
  <c r="H4625" i="3"/>
  <c r="G4626" i="3"/>
  <c r="H4626" i="3"/>
  <c r="G4627" i="3"/>
  <c r="H4627" i="3"/>
  <c r="G4628" i="3"/>
  <c r="H4628" i="3"/>
  <c r="G4629" i="3"/>
  <c r="H4629" i="3"/>
  <c r="G4630" i="3"/>
  <c r="H4630" i="3"/>
  <c r="G4631" i="3"/>
  <c r="H4631" i="3"/>
  <c r="G4632" i="3"/>
  <c r="H4632" i="3"/>
  <c r="G4633" i="3"/>
  <c r="H4633" i="3"/>
  <c r="G4634" i="3"/>
  <c r="H4634" i="3"/>
  <c r="G4635" i="3"/>
  <c r="H4635" i="3"/>
  <c r="G4636" i="3"/>
  <c r="H4636" i="3"/>
  <c r="G4637" i="3"/>
  <c r="H4637" i="3"/>
  <c r="G4638" i="3"/>
  <c r="H4638" i="3"/>
  <c r="G4639" i="3"/>
  <c r="H4639" i="3"/>
  <c r="G4640" i="3"/>
  <c r="H4640" i="3"/>
  <c r="G4641" i="3"/>
  <c r="H4641" i="3"/>
  <c r="G4642" i="3"/>
  <c r="H4642" i="3"/>
  <c r="G4643" i="3"/>
  <c r="H4643" i="3"/>
  <c r="G4644" i="3"/>
  <c r="H4644" i="3"/>
  <c r="G4645" i="3"/>
  <c r="H4645" i="3"/>
  <c r="G4646" i="3"/>
  <c r="H4646" i="3"/>
  <c r="G4647" i="3"/>
  <c r="H4647" i="3"/>
  <c r="G4648" i="3"/>
  <c r="H4648" i="3"/>
  <c r="G4649" i="3"/>
  <c r="H4649" i="3"/>
  <c r="G4650" i="3"/>
  <c r="H4650" i="3"/>
  <c r="G4651" i="3"/>
  <c r="H4651" i="3"/>
  <c r="G4652" i="3"/>
  <c r="H4652" i="3"/>
  <c r="G4653" i="3"/>
  <c r="H4653" i="3"/>
  <c r="G4654" i="3"/>
  <c r="H4654" i="3"/>
  <c r="G4655" i="3"/>
  <c r="H4655" i="3"/>
  <c r="G4656" i="3"/>
  <c r="H4656" i="3"/>
  <c r="G4657" i="3"/>
  <c r="H4657" i="3"/>
  <c r="G4658" i="3"/>
  <c r="H4658" i="3"/>
  <c r="G4659" i="3"/>
  <c r="H4659" i="3"/>
  <c r="G4660" i="3"/>
  <c r="H4660" i="3"/>
  <c r="G4661" i="3"/>
  <c r="H4661" i="3"/>
  <c r="G4662" i="3"/>
  <c r="H4662" i="3"/>
  <c r="G4663" i="3"/>
  <c r="H4663" i="3"/>
  <c r="G4664" i="3"/>
  <c r="H4664" i="3"/>
  <c r="G4665" i="3"/>
  <c r="H4665" i="3"/>
  <c r="G4666" i="3"/>
  <c r="H4666" i="3"/>
  <c r="G4667" i="3"/>
  <c r="H4667" i="3"/>
  <c r="G4668" i="3"/>
  <c r="H4668" i="3"/>
  <c r="G4669" i="3"/>
  <c r="H4669" i="3"/>
  <c r="G4670" i="3"/>
  <c r="H4670" i="3"/>
  <c r="G4671" i="3"/>
  <c r="H4671" i="3"/>
  <c r="G4672" i="3"/>
  <c r="H4672" i="3"/>
  <c r="G4673" i="3"/>
  <c r="H4673" i="3"/>
  <c r="G4674" i="3"/>
  <c r="H4674" i="3"/>
  <c r="G4675" i="3"/>
  <c r="H4675" i="3"/>
  <c r="G4676" i="3"/>
  <c r="H4676" i="3"/>
  <c r="G4677" i="3"/>
  <c r="H4677" i="3"/>
  <c r="G4678" i="3"/>
  <c r="H4678" i="3"/>
  <c r="G4679" i="3"/>
  <c r="H4679" i="3"/>
  <c r="G4680" i="3"/>
  <c r="H4680" i="3"/>
  <c r="G4681" i="3"/>
  <c r="H4681" i="3"/>
  <c r="G4682" i="3"/>
  <c r="H4682" i="3"/>
  <c r="G4683" i="3"/>
  <c r="H4683" i="3"/>
  <c r="G4684" i="3"/>
  <c r="H4684" i="3"/>
  <c r="G4685" i="3"/>
  <c r="H4685" i="3"/>
  <c r="G4686" i="3"/>
  <c r="H4686" i="3"/>
  <c r="G4687" i="3"/>
  <c r="H4687" i="3"/>
  <c r="G4688" i="3"/>
  <c r="H4688" i="3"/>
  <c r="G4689" i="3"/>
  <c r="H4689" i="3"/>
  <c r="G4690" i="3"/>
  <c r="H4690" i="3"/>
  <c r="G4691" i="3"/>
  <c r="H4691" i="3"/>
  <c r="G4692" i="3"/>
  <c r="H4692" i="3"/>
  <c r="G4693" i="3"/>
  <c r="H4693" i="3"/>
  <c r="G4694" i="3"/>
  <c r="H4694" i="3"/>
  <c r="G4695" i="3"/>
  <c r="H4695" i="3"/>
  <c r="G4696" i="3"/>
  <c r="H4696" i="3"/>
  <c r="G4697" i="3"/>
  <c r="H4697" i="3"/>
  <c r="G4698" i="3"/>
  <c r="H4698" i="3"/>
  <c r="G4699" i="3"/>
  <c r="H4699" i="3"/>
  <c r="G4700" i="3"/>
  <c r="H4700" i="3"/>
  <c r="G4701" i="3"/>
  <c r="H4701" i="3"/>
  <c r="G4702" i="3"/>
  <c r="H4702" i="3"/>
  <c r="G4703" i="3"/>
  <c r="H4703" i="3"/>
  <c r="G4704" i="3"/>
  <c r="H4704" i="3"/>
  <c r="G4705" i="3"/>
  <c r="H4705" i="3"/>
  <c r="G4706" i="3"/>
  <c r="H4706" i="3"/>
  <c r="G4707" i="3"/>
  <c r="H4707" i="3"/>
  <c r="G4708" i="3"/>
  <c r="H4708" i="3"/>
  <c r="G4709" i="3"/>
  <c r="H4709" i="3"/>
  <c r="G4710" i="3"/>
  <c r="H4710" i="3"/>
  <c r="G4711" i="3"/>
  <c r="H4711" i="3"/>
  <c r="G4712" i="3"/>
  <c r="H4712" i="3"/>
  <c r="G4713" i="3"/>
  <c r="H4713" i="3"/>
  <c r="G4714" i="3"/>
  <c r="H4714" i="3"/>
  <c r="G4715" i="3"/>
  <c r="H4715" i="3"/>
  <c r="G4716" i="3"/>
  <c r="H4716" i="3"/>
  <c r="G4717" i="3"/>
  <c r="H4717" i="3"/>
  <c r="G4718" i="3"/>
  <c r="H4718" i="3"/>
  <c r="G4719" i="3"/>
  <c r="H4719" i="3"/>
  <c r="G4720" i="3"/>
  <c r="H4720" i="3"/>
  <c r="G4721" i="3"/>
  <c r="H4721" i="3"/>
  <c r="G4722" i="3"/>
  <c r="H4722" i="3"/>
  <c r="G4723" i="3"/>
  <c r="H4723" i="3"/>
  <c r="G4724" i="3"/>
  <c r="H4724" i="3"/>
  <c r="G4725" i="3"/>
  <c r="H4725" i="3"/>
  <c r="G4726" i="3"/>
  <c r="H4726" i="3"/>
  <c r="G4727" i="3"/>
  <c r="H4727" i="3"/>
  <c r="G4728" i="3"/>
  <c r="H4728" i="3"/>
  <c r="G4729" i="3"/>
  <c r="H4729" i="3"/>
  <c r="G4730" i="3"/>
  <c r="H4730" i="3"/>
  <c r="G4731" i="3"/>
  <c r="H4731" i="3"/>
  <c r="G4732" i="3"/>
  <c r="H4732" i="3"/>
  <c r="G4733" i="3"/>
  <c r="H4733" i="3"/>
  <c r="G4734" i="3"/>
  <c r="H4734" i="3"/>
  <c r="G4735" i="3"/>
  <c r="H4735" i="3"/>
  <c r="G4736" i="3"/>
  <c r="H4736" i="3"/>
  <c r="G4737" i="3"/>
  <c r="H4737" i="3"/>
  <c r="G4738" i="3"/>
  <c r="H4738" i="3"/>
  <c r="G4739" i="3"/>
  <c r="H4739" i="3"/>
  <c r="G4740" i="3"/>
  <c r="H4740" i="3"/>
  <c r="G4741" i="3"/>
  <c r="H4741" i="3"/>
  <c r="G4742" i="3"/>
  <c r="H4742" i="3"/>
  <c r="G4743" i="3"/>
  <c r="H4743" i="3"/>
  <c r="G4744" i="3"/>
  <c r="H4744" i="3"/>
  <c r="G4745" i="3"/>
  <c r="H4745" i="3"/>
  <c r="G4746" i="3"/>
  <c r="H4746" i="3"/>
  <c r="G4747" i="3"/>
  <c r="H4747" i="3"/>
  <c r="G4748" i="3"/>
  <c r="H4748" i="3"/>
  <c r="G4749" i="3"/>
  <c r="H4749" i="3"/>
  <c r="G4750" i="3"/>
  <c r="H4750" i="3"/>
  <c r="G4751" i="3"/>
  <c r="H4751" i="3"/>
  <c r="G4752" i="3"/>
  <c r="H4752" i="3"/>
  <c r="G4753" i="3"/>
  <c r="H4753" i="3"/>
  <c r="G4754" i="3"/>
  <c r="H4754" i="3"/>
  <c r="G4755" i="3"/>
  <c r="H4755" i="3"/>
  <c r="G4756" i="3"/>
  <c r="H4756" i="3"/>
  <c r="G4757" i="3"/>
  <c r="H4757" i="3"/>
  <c r="G4758" i="3"/>
  <c r="H4758" i="3"/>
  <c r="G4759" i="3"/>
  <c r="H4759" i="3"/>
  <c r="G4760" i="3"/>
  <c r="H4760" i="3"/>
  <c r="G4761" i="3"/>
  <c r="H4761" i="3"/>
  <c r="G4762" i="3"/>
  <c r="H4762" i="3"/>
  <c r="G4763" i="3"/>
  <c r="H4763" i="3"/>
  <c r="G4764" i="3"/>
  <c r="H4764" i="3"/>
  <c r="G4765" i="3"/>
  <c r="H4765" i="3"/>
  <c r="G4766" i="3"/>
  <c r="H4766" i="3"/>
  <c r="G4767" i="3"/>
  <c r="H4767" i="3"/>
  <c r="G4768" i="3"/>
  <c r="H4768" i="3"/>
  <c r="G4769" i="3"/>
  <c r="H4769" i="3"/>
  <c r="G4770" i="3"/>
  <c r="H4770" i="3"/>
  <c r="G4771" i="3"/>
  <c r="H4771" i="3"/>
  <c r="G4772" i="3"/>
  <c r="H4772" i="3"/>
  <c r="G4773" i="3"/>
  <c r="H4773" i="3"/>
  <c r="G4774" i="3"/>
  <c r="H4774" i="3"/>
  <c r="G4775" i="3"/>
  <c r="H4775" i="3"/>
  <c r="G4776" i="3"/>
  <c r="H4776" i="3"/>
  <c r="G4777" i="3"/>
  <c r="H4777" i="3"/>
  <c r="G4778" i="3"/>
  <c r="H4778" i="3"/>
  <c r="G4779" i="3"/>
  <c r="H4779" i="3"/>
  <c r="G4780" i="3"/>
  <c r="H4780" i="3"/>
  <c r="G4781" i="3"/>
  <c r="H4781" i="3"/>
  <c r="G4782" i="3"/>
  <c r="H4782" i="3"/>
  <c r="G4783" i="3"/>
  <c r="H4783" i="3"/>
  <c r="G4784" i="3"/>
  <c r="H4784" i="3"/>
  <c r="G4785" i="3"/>
  <c r="H4785" i="3"/>
  <c r="G4786" i="3"/>
  <c r="H4786" i="3"/>
  <c r="G4787" i="3"/>
  <c r="H4787" i="3"/>
  <c r="G4788" i="3"/>
  <c r="H4788" i="3"/>
  <c r="G4789" i="3"/>
  <c r="H4789" i="3"/>
  <c r="G4790" i="3"/>
  <c r="H4790" i="3"/>
  <c r="G4791" i="3"/>
  <c r="H4791" i="3"/>
  <c r="G4792" i="3"/>
  <c r="H4792" i="3"/>
  <c r="G4793" i="3"/>
  <c r="H4793" i="3"/>
  <c r="G4794" i="3"/>
  <c r="H4794" i="3"/>
  <c r="G4795" i="3"/>
  <c r="H4795" i="3"/>
  <c r="G4796" i="3"/>
  <c r="H4796" i="3"/>
  <c r="G4797" i="3"/>
  <c r="H4797" i="3"/>
  <c r="G4798" i="3"/>
  <c r="H4798" i="3"/>
  <c r="G4799" i="3"/>
  <c r="H4799" i="3"/>
  <c r="G4800" i="3"/>
  <c r="H4800" i="3"/>
  <c r="G4801" i="3"/>
  <c r="H4801" i="3"/>
  <c r="G4802" i="3"/>
  <c r="H4802" i="3"/>
  <c r="G4803" i="3"/>
  <c r="H4803" i="3"/>
  <c r="G4804" i="3"/>
  <c r="H4804" i="3"/>
  <c r="G4805" i="3"/>
  <c r="H4805" i="3"/>
  <c r="G4806" i="3"/>
  <c r="H4806" i="3"/>
  <c r="G4807" i="3"/>
  <c r="H4807" i="3"/>
  <c r="G4808" i="3"/>
  <c r="H4808" i="3"/>
  <c r="G4809" i="3"/>
  <c r="H4809" i="3"/>
  <c r="G4810" i="3"/>
  <c r="H4810" i="3"/>
  <c r="G4811" i="3"/>
  <c r="H4811" i="3"/>
  <c r="G4812" i="3"/>
  <c r="H4812" i="3"/>
  <c r="G4813" i="3"/>
  <c r="H4813" i="3"/>
  <c r="G4814" i="3"/>
  <c r="H4814" i="3"/>
  <c r="G4815" i="3"/>
  <c r="H4815" i="3"/>
  <c r="G4816" i="3"/>
  <c r="H4816" i="3"/>
  <c r="G4817" i="3"/>
  <c r="H4817" i="3"/>
  <c r="G4818" i="3"/>
  <c r="H4818" i="3"/>
  <c r="G4819" i="3"/>
  <c r="H4819" i="3"/>
  <c r="G4820" i="3"/>
  <c r="H4820" i="3"/>
  <c r="G4821" i="3"/>
  <c r="H4821" i="3"/>
  <c r="G4822" i="3"/>
  <c r="H4822" i="3"/>
  <c r="G4823" i="3"/>
  <c r="H4823" i="3"/>
  <c r="G4824" i="3"/>
  <c r="H4824" i="3"/>
  <c r="G4825" i="3"/>
  <c r="H4825" i="3"/>
  <c r="G4826" i="3"/>
  <c r="H4826" i="3"/>
  <c r="G4827" i="3"/>
  <c r="H4827" i="3"/>
  <c r="G4828" i="3"/>
  <c r="H4828" i="3"/>
  <c r="G4829" i="3"/>
  <c r="H4829" i="3"/>
  <c r="G4830" i="3"/>
  <c r="H4830" i="3"/>
  <c r="G4831" i="3"/>
  <c r="H4831" i="3"/>
  <c r="G4832" i="3"/>
  <c r="H4832" i="3"/>
  <c r="G4833" i="3"/>
  <c r="H4833" i="3"/>
  <c r="G4834" i="3"/>
  <c r="H4834" i="3"/>
  <c r="G4835" i="3"/>
  <c r="H4835" i="3"/>
  <c r="G4836" i="3"/>
  <c r="H4836" i="3"/>
  <c r="G4837" i="3"/>
  <c r="H4837" i="3"/>
  <c r="G4838" i="3"/>
  <c r="H4838" i="3"/>
  <c r="G4839" i="3"/>
  <c r="H4839" i="3"/>
  <c r="G4840" i="3"/>
  <c r="H4840" i="3"/>
  <c r="G4841" i="3"/>
  <c r="H4841" i="3"/>
  <c r="G4842" i="3"/>
  <c r="H4842" i="3"/>
  <c r="G4843" i="3"/>
  <c r="H4843" i="3"/>
  <c r="G4844" i="3"/>
  <c r="H4844" i="3"/>
  <c r="G4845" i="3"/>
  <c r="H4845" i="3"/>
  <c r="G4846" i="3"/>
  <c r="H4846" i="3"/>
  <c r="G4847" i="3"/>
  <c r="H4847" i="3"/>
  <c r="G4848" i="3"/>
  <c r="H4848" i="3"/>
  <c r="G4849" i="3"/>
  <c r="H4849" i="3"/>
  <c r="G4850" i="3"/>
  <c r="H4850" i="3"/>
  <c r="G4851" i="3"/>
  <c r="H4851" i="3"/>
  <c r="G4852" i="3"/>
  <c r="H4852" i="3"/>
  <c r="G4853" i="3"/>
  <c r="H4853" i="3"/>
  <c r="G4854" i="3"/>
  <c r="H4854" i="3"/>
  <c r="G4855" i="3"/>
  <c r="H4855" i="3"/>
  <c r="G4856" i="3"/>
  <c r="H4856" i="3"/>
  <c r="G4857" i="3"/>
  <c r="H4857" i="3"/>
  <c r="G4858" i="3"/>
  <c r="H4858" i="3"/>
  <c r="G4859" i="3"/>
  <c r="H4859" i="3"/>
  <c r="G4860" i="3"/>
  <c r="H4860" i="3"/>
  <c r="G4861" i="3"/>
  <c r="H4861" i="3"/>
  <c r="G4862" i="3"/>
  <c r="H4862" i="3"/>
  <c r="G4863" i="3"/>
  <c r="H4863" i="3"/>
  <c r="G4864" i="3"/>
  <c r="H4864" i="3"/>
  <c r="G4865" i="3"/>
  <c r="H4865" i="3"/>
  <c r="G4866" i="3"/>
  <c r="H4866" i="3"/>
  <c r="G4867" i="3"/>
  <c r="H4867" i="3"/>
  <c r="G4868" i="3"/>
  <c r="H4868" i="3"/>
  <c r="G4869" i="3"/>
  <c r="H4869" i="3"/>
  <c r="G4870" i="3"/>
  <c r="H4870" i="3"/>
  <c r="G4871" i="3"/>
  <c r="H4871" i="3"/>
  <c r="G4872" i="3"/>
  <c r="H4872" i="3"/>
  <c r="G4873" i="3"/>
  <c r="H4873" i="3"/>
  <c r="G4874" i="3"/>
  <c r="H4874" i="3"/>
  <c r="G4875" i="3"/>
  <c r="H4875" i="3"/>
  <c r="G4876" i="3"/>
  <c r="H4876" i="3"/>
  <c r="G4877" i="3"/>
  <c r="H4877" i="3"/>
  <c r="G4878" i="3"/>
  <c r="H4878" i="3"/>
  <c r="G4879" i="3"/>
  <c r="H4879" i="3"/>
  <c r="G4880" i="3"/>
  <c r="H4880" i="3"/>
  <c r="G4881" i="3"/>
  <c r="H4881" i="3"/>
  <c r="G4882" i="3"/>
  <c r="H4882" i="3"/>
  <c r="G4883" i="3"/>
  <c r="H4883" i="3"/>
  <c r="G4884" i="3"/>
  <c r="H4884" i="3"/>
  <c r="G4885" i="3"/>
  <c r="H4885" i="3"/>
  <c r="G4886" i="3"/>
  <c r="H4886" i="3"/>
  <c r="G4887" i="3"/>
  <c r="H4887" i="3"/>
  <c r="G4888" i="3"/>
  <c r="H4888" i="3"/>
  <c r="G4889" i="3"/>
  <c r="H4889" i="3"/>
  <c r="G4890" i="3"/>
  <c r="H4890" i="3"/>
  <c r="G4891" i="3"/>
  <c r="H4891" i="3"/>
  <c r="G4892" i="3"/>
  <c r="H4892" i="3"/>
  <c r="G4893" i="3"/>
  <c r="H4893" i="3"/>
  <c r="G4894" i="3"/>
  <c r="H4894" i="3"/>
  <c r="G4895" i="3"/>
  <c r="H4895" i="3"/>
  <c r="G4896" i="3"/>
  <c r="H4896" i="3"/>
  <c r="G4897" i="3"/>
  <c r="H4897" i="3"/>
  <c r="G4898" i="3"/>
  <c r="H4898" i="3"/>
  <c r="G4899" i="3"/>
  <c r="H4899" i="3"/>
  <c r="G4900" i="3"/>
  <c r="H4900" i="3"/>
  <c r="G4901" i="3"/>
  <c r="H4901" i="3"/>
  <c r="G4902" i="3"/>
  <c r="H4902" i="3"/>
  <c r="G4903" i="3"/>
  <c r="H4903" i="3"/>
  <c r="G4904" i="3"/>
  <c r="H4904" i="3"/>
  <c r="G4905" i="3"/>
  <c r="H4905" i="3"/>
  <c r="G4906" i="3"/>
  <c r="H4906" i="3"/>
  <c r="G4907" i="3"/>
  <c r="H4907" i="3"/>
  <c r="G4908" i="3"/>
  <c r="H4908" i="3"/>
  <c r="G4909" i="3"/>
  <c r="H4909" i="3"/>
  <c r="G4910" i="3"/>
  <c r="H4910" i="3"/>
  <c r="G4911" i="3"/>
  <c r="H4911" i="3"/>
  <c r="G4912" i="3"/>
  <c r="H4912" i="3"/>
  <c r="G4913" i="3"/>
  <c r="H4913" i="3"/>
  <c r="G4914" i="3"/>
  <c r="H4914" i="3"/>
  <c r="G4915" i="3"/>
  <c r="H4915" i="3"/>
  <c r="G4916" i="3"/>
  <c r="H4916" i="3"/>
  <c r="G4917" i="3"/>
  <c r="H4917" i="3"/>
  <c r="G4918" i="3"/>
  <c r="H4918" i="3"/>
  <c r="G4919" i="3"/>
  <c r="H4919" i="3"/>
  <c r="G4920" i="3"/>
  <c r="H4920" i="3"/>
  <c r="G4921" i="3"/>
  <c r="H4921" i="3"/>
  <c r="G4922" i="3"/>
  <c r="H4922" i="3"/>
  <c r="G4923" i="3"/>
  <c r="H4923" i="3"/>
  <c r="G4924" i="3"/>
  <c r="H4924" i="3"/>
  <c r="G4925" i="3"/>
  <c r="H4925" i="3"/>
  <c r="G4926" i="3"/>
  <c r="H4926" i="3"/>
  <c r="G4927" i="3"/>
  <c r="H4927" i="3"/>
  <c r="G4928" i="3"/>
  <c r="H4928" i="3"/>
  <c r="G4929" i="3"/>
  <c r="H4929" i="3"/>
  <c r="G4930" i="3"/>
  <c r="H4930" i="3"/>
  <c r="G4931" i="3"/>
  <c r="H4931" i="3"/>
  <c r="G4932" i="3"/>
  <c r="H4932" i="3"/>
  <c r="G4933" i="3"/>
  <c r="H4933" i="3"/>
  <c r="G4934" i="3"/>
  <c r="H4934" i="3"/>
  <c r="G4935" i="3"/>
  <c r="H4935" i="3"/>
  <c r="G4936" i="3"/>
  <c r="H4936" i="3"/>
  <c r="G4937" i="3"/>
  <c r="H4937" i="3"/>
  <c r="G4938" i="3"/>
  <c r="H4938" i="3"/>
  <c r="G4939" i="3"/>
  <c r="H4939" i="3"/>
  <c r="G4940" i="3"/>
  <c r="H4940" i="3"/>
  <c r="G4941" i="3"/>
  <c r="H4941" i="3"/>
  <c r="G4942" i="3"/>
  <c r="H4942" i="3"/>
  <c r="G4943" i="3"/>
  <c r="H4943" i="3"/>
  <c r="G4944" i="3"/>
  <c r="H4944" i="3"/>
  <c r="G4945" i="3"/>
  <c r="H4945" i="3"/>
  <c r="G4946" i="3"/>
  <c r="H4946" i="3"/>
  <c r="G4947" i="3"/>
  <c r="H4947" i="3"/>
  <c r="G4948" i="3"/>
  <c r="H4948" i="3"/>
  <c r="G4949" i="3"/>
  <c r="H4949" i="3"/>
  <c r="G4950" i="3"/>
  <c r="H4950" i="3"/>
  <c r="G4951" i="3"/>
  <c r="H4951" i="3"/>
  <c r="G4952" i="3"/>
  <c r="H4952" i="3"/>
  <c r="G4953" i="3"/>
  <c r="H4953" i="3"/>
  <c r="G4954" i="3"/>
  <c r="H4954" i="3"/>
  <c r="G4955" i="3"/>
  <c r="H4955" i="3"/>
  <c r="G4956" i="3"/>
  <c r="H4956" i="3"/>
  <c r="G4957" i="3"/>
  <c r="H4957" i="3"/>
  <c r="G4958" i="3"/>
  <c r="H4958" i="3"/>
  <c r="G4959" i="3"/>
  <c r="H4959" i="3"/>
  <c r="G4960" i="3"/>
  <c r="H4960" i="3"/>
  <c r="G4961" i="3"/>
  <c r="H4961" i="3"/>
  <c r="G4962" i="3"/>
  <c r="H4962" i="3"/>
  <c r="G4963" i="3"/>
  <c r="H4963" i="3"/>
  <c r="G4964" i="3"/>
  <c r="H4964" i="3"/>
  <c r="G4965" i="3"/>
  <c r="H4965" i="3"/>
  <c r="G4966" i="3"/>
  <c r="H4966" i="3"/>
  <c r="G4967" i="3"/>
  <c r="H4967" i="3"/>
  <c r="G4968" i="3"/>
  <c r="H4968" i="3"/>
  <c r="G4969" i="3"/>
  <c r="H4969" i="3"/>
  <c r="G4970" i="3"/>
  <c r="H4970" i="3"/>
  <c r="G4971" i="3"/>
  <c r="H4971" i="3"/>
  <c r="G4972" i="3"/>
  <c r="H4972" i="3"/>
  <c r="G4973" i="3"/>
  <c r="H4973" i="3"/>
  <c r="G4974" i="3"/>
  <c r="H4974" i="3"/>
  <c r="G4975" i="3"/>
  <c r="H4975" i="3"/>
  <c r="G4976" i="3"/>
  <c r="H4976" i="3"/>
  <c r="G4977" i="3"/>
  <c r="H4977" i="3"/>
  <c r="G4978" i="3"/>
  <c r="H4978" i="3"/>
  <c r="G4979" i="3"/>
  <c r="H4979" i="3"/>
  <c r="G4980" i="3"/>
  <c r="H4980" i="3"/>
  <c r="G4981" i="3"/>
  <c r="H4981" i="3"/>
  <c r="G4982" i="3"/>
  <c r="H4982" i="3"/>
  <c r="G4983" i="3"/>
  <c r="H4983" i="3"/>
  <c r="G4984" i="3"/>
  <c r="H4984" i="3"/>
  <c r="G4985" i="3"/>
  <c r="H4985" i="3"/>
  <c r="G4986" i="3"/>
  <c r="H4986" i="3"/>
  <c r="G4987" i="3"/>
  <c r="H4987" i="3"/>
  <c r="G4988" i="3"/>
  <c r="H4988" i="3"/>
  <c r="G4989" i="3"/>
  <c r="H4989" i="3"/>
  <c r="G4990" i="3"/>
  <c r="H4990" i="3"/>
  <c r="G4991" i="3"/>
  <c r="H4991" i="3"/>
  <c r="G4992" i="3"/>
  <c r="H4992" i="3"/>
  <c r="G4993" i="3"/>
  <c r="H4993" i="3"/>
  <c r="G4994" i="3"/>
  <c r="H4994" i="3"/>
  <c r="G4995" i="3"/>
  <c r="H4995" i="3"/>
  <c r="G4996" i="3"/>
  <c r="H4996" i="3"/>
  <c r="G4997" i="3"/>
  <c r="H4997" i="3"/>
  <c r="G4998" i="3"/>
  <c r="H4998" i="3"/>
  <c r="G4999" i="3"/>
  <c r="H4999" i="3"/>
  <c r="G5000" i="3"/>
  <c r="H5000" i="3"/>
  <c r="G5001" i="3"/>
  <c r="H5001" i="3"/>
  <c r="G5002" i="3"/>
  <c r="H5002" i="3"/>
  <c r="G5003" i="3"/>
  <c r="H5003" i="3"/>
  <c r="G5004" i="3"/>
  <c r="H5004" i="3"/>
  <c r="G5005" i="3"/>
  <c r="H5005" i="3"/>
  <c r="G5006" i="3"/>
  <c r="H5006" i="3"/>
  <c r="G5007" i="3"/>
  <c r="H5007" i="3"/>
  <c r="G5008" i="3"/>
  <c r="H5008" i="3"/>
  <c r="G5009" i="3"/>
  <c r="H5009" i="3"/>
  <c r="G5010" i="3"/>
  <c r="H5010" i="3"/>
  <c r="G5011" i="3"/>
  <c r="H5011" i="3"/>
  <c r="G5012" i="3"/>
  <c r="H5012" i="3"/>
  <c r="G5013" i="3"/>
  <c r="H5013" i="3"/>
  <c r="G5014" i="3"/>
  <c r="H5014" i="3"/>
  <c r="G5015" i="3"/>
  <c r="H5015" i="3"/>
  <c r="G5016" i="3"/>
  <c r="H5016" i="3"/>
  <c r="G5017" i="3"/>
  <c r="H5017" i="3"/>
  <c r="G5018" i="3"/>
  <c r="H5018" i="3"/>
  <c r="G5019" i="3"/>
  <c r="H5019" i="3"/>
  <c r="G5020" i="3"/>
  <c r="H5020" i="3"/>
  <c r="G5021" i="3"/>
  <c r="H5021" i="3"/>
  <c r="G5022" i="3"/>
  <c r="H5022" i="3"/>
  <c r="G5023" i="3"/>
  <c r="H5023" i="3"/>
  <c r="G5024" i="3"/>
  <c r="H5024" i="3"/>
  <c r="G5025" i="3"/>
  <c r="H5025" i="3"/>
  <c r="G5026" i="3"/>
  <c r="H5026" i="3"/>
  <c r="G5027" i="3"/>
  <c r="H5027" i="3"/>
  <c r="G5028" i="3"/>
  <c r="H5028" i="3"/>
  <c r="G5029" i="3"/>
  <c r="H5029" i="3"/>
  <c r="G5030" i="3"/>
  <c r="H5030" i="3"/>
  <c r="G5031" i="3"/>
  <c r="H5031" i="3"/>
  <c r="G5032" i="3"/>
  <c r="H5032" i="3"/>
  <c r="G5033" i="3"/>
  <c r="H5033" i="3"/>
  <c r="G5034" i="3"/>
  <c r="H5034" i="3"/>
  <c r="G5035" i="3"/>
  <c r="H5035" i="3"/>
  <c r="G5036" i="3"/>
  <c r="H5036" i="3"/>
  <c r="G5037" i="3"/>
  <c r="H5037" i="3"/>
  <c r="G5038" i="3"/>
  <c r="H5038" i="3"/>
  <c r="G5039" i="3"/>
  <c r="H5039" i="3"/>
  <c r="G5040" i="3"/>
  <c r="H5040" i="3"/>
  <c r="G5041" i="3"/>
  <c r="H5041" i="3"/>
  <c r="G5042" i="3"/>
  <c r="H5042" i="3"/>
  <c r="G5043" i="3"/>
  <c r="H5043" i="3"/>
  <c r="G5044" i="3"/>
  <c r="H5044" i="3"/>
  <c r="G5045" i="3"/>
  <c r="H5045" i="3"/>
  <c r="G5046" i="3"/>
  <c r="H5046" i="3"/>
  <c r="G5047" i="3"/>
  <c r="H5047" i="3"/>
  <c r="G5048" i="3"/>
  <c r="H5048" i="3"/>
  <c r="G5049" i="3"/>
  <c r="H5049" i="3"/>
  <c r="G5050" i="3"/>
  <c r="H5050" i="3"/>
  <c r="G5051" i="3"/>
  <c r="H5051" i="3"/>
  <c r="G5052" i="3"/>
  <c r="H5052" i="3"/>
  <c r="G5053" i="3"/>
  <c r="H5053" i="3"/>
  <c r="G5054" i="3"/>
  <c r="H5054" i="3"/>
  <c r="G5055" i="3"/>
  <c r="H5055" i="3"/>
  <c r="G5056" i="3"/>
  <c r="H5056" i="3"/>
  <c r="G5057" i="3"/>
  <c r="H5057" i="3"/>
  <c r="G5058" i="3"/>
  <c r="H5058" i="3"/>
  <c r="G5059" i="3"/>
  <c r="H5059" i="3"/>
  <c r="G5060" i="3"/>
  <c r="H5060" i="3"/>
  <c r="G5061" i="3"/>
  <c r="H5061" i="3"/>
  <c r="G5062" i="3"/>
  <c r="H5062" i="3"/>
  <c r="G5063" i="3"/>
  <c r="H5063" i="3"/>
  <c r="G5064" i="3"/>
  <c r="H5064" i="3"/>
  <c r="G5065" i="3"/>
  <c r="H5065" i="3"/>
  <c r="G5066" i="3"/>
  <c r="H5066" i="3"/>
  <c r="G5067" i="3"/>
  <c r="H5067" i="3"/>
  <c r="G5068" i="3"/>
  <c r="H5068" i="3"/>
  <c r="G5069" i="3"/>
  <c r="H5069" i="3"/>
  <c r="G5070" i="3"/>
  <c r="H5070" i="3"/>
  <c r="G5071" i="3"/>
  <c r="H5071" i="3"/>
  <c r="G5072" i="3"/>
  <c r="H5072" i="3"/>
  <c r="G5073" i="3"/>
  <c r="H5073" i="3"/>
  <c r="G5074" i="3"/>
  <c r="H5074" i="3"/>
  <c r="G5075" i="3"/>
  <c r="H5075" i="3"/>
  <c r="G5076" i="3"/>
  <c r="H5076" i="3"/>
  <c r="G5077" i="3"/>
  <c r="H5077" i="3"/>
  <c r="G5078" i="3"/>
  <c r="H5078" i="3"/>
  <c r="G5079" i="3"/>
  <c r="H5079" i="3"/>
  <c r="G5080" i="3"/>
  <c r="H5080" i="3"/>
  <c r="G5081" i="3"/>
  <c r="H5081" i="3"/>
  <c r="G5082" i="3"/>
  <c r="H5082" i="3"/>
  <c r="G5083" i="3"/>
  <c r="H5083" i="3"/>
  <c r="G5084" i="3"/>
  <c r="H5084" i="3"/>
  <c r="G5085" i="3"/>
  <c r="H5085" i="3"/>
  <c r="G5086" i="3"/>
  <c r="H5086" i="3"/>
  <c r="G5087" i="3"/>
  <c r="H5087" i="3"/>
  <c r="G5088" i="3"/>
  <c r="H5088" i="3"/>
  <c r="G5089" i="3"/>
  <c r="H5089" i="3"/>
  <c r="G5090" i="3"/>
  <c r="H5090" i="3"/>
  <c r="G5091" i="3"/>
  <c r="H5091" i="3"/>
  <c r="G5092" i="3"/>
  <c r="H5092" i="3"/>
  <c r="G5093" i="3"/>
  <c r="H5093" i="3"/>
  <c r="G5094" i="3"/>
  <c r="H5094" i="3"/>
  <c r="G5095" i="3"/>
  <c r="H5095" i="3"/>
  <c r="G5096" i="3"/>
  <c r="H5096" i="3"/>
  <c r="G5097" i="3"/>
  <c r="H5097" i="3"/>
  <c r="G5098" i="3"/>
  <c r="H5098" i="3"/>
  <c r="G5099" i="3"/>
  <c r="H5099" i="3"/>
  <c r="G5100" i="3"/>
  <c r="H5100" i="3"/>
  <c r="G5101" i="3"/>
  <c r="H5101" i="3"/>
  <c r="G5102" i="3"/>
  <c r="H5102" i="3"/>
  <c r="G5103" i="3"/>
  <c r="H5103" i="3"/>
  <c r="G5104" i="3"/>
  <c r="H5104" i="3"/>
  <c r="G5105" i="3"/>
  <c r="H5105" i="3"/>
  <c r="G5106" i="3"/>
  <c r="H5106" i="3"/>
  <c r="G5107" i="3"/>
  <c r="H5107" i="3"/>
  <c r="G5108" i="3"/>
  <c r="H5108" i="3"/>
  <c r="G5109" i="3"/>
  <c r="H5109" i="3"/>
  <c r="G5110" i="3"/>
  <c r="H5110" i="3"/>
  <c r="G5111" i="3"/>
  <c r="H5111" i="3"/>
  <c r="G5112" i="3"/>
  <c r="H5112" i="3"/>
  <c r="G5113" i="3"/>
  <c r="H5113" i="3"/>
  <c r="G5114" i="3"/>
  <c r="H5114" i="3"/>
  <c r="G5115" i="3"/>
  <c r="H5115" i="3"/>
  <c r="G5116" i="3"/>
  <c r="H5116" i="3"/>
  <c r="G5117" i="3"/>
  <c r="H5117" i="3"/>
  <c r="G5118" i="3"/>
  <c r="H5118" i="3"/>
  <c r="G5119" i="3"/>
  <c r="H5119" i="3"/>
  <c r="G5120" i="3"/>
  <c r="H5120" i="3"/>
  <c r="G5121" i="3"/>
  <c r="H5121" i="3"/>
  <c r="G5122" i="3"/>
  <c r="H5122" i="3"/>
  <c r="G5123" i="3"/>
  <c r="H5123" i="3"/>
  <c r="G5124" i="3"/>
  <c r="H5124" i="3"/>
  <c r="G5125" i="3"/>
  <c r="H5125" i="3"/>
  <c r="G5126" i="3"/>
  <c r="H5126" i="3"/>
  <c r="G5127" i="3"/>
  <c r="H5127" i="3"/>
  <c r="G5128" i="3"/>
  <c r="H5128" i="3"/>
  <c r="G5129" i="3"/>
  <c r="H5129" i="3"/>
  <c r="G5130" i="3"/>
  <c r="H5130" i="3"/>
  <c r="G5131" i="3"/>
  <c r="H5131" i="3"/>
  <c r="G5132" i="3"/>
  <c r="H5132" i="3"/>
  <c r="G5133" i="3"/>
  <c r="H5133" i="3"/>
  <c r="G5134" i="3"/>
  <c r="H5134" i="3"/>
  <c r="G5135" i="3"/>
  <c r="H5135" i="3"/>
  <c r="G5136" i="3"/>
  <c r="H5136" i="3"/>
  <c r="G5137" i="3"/>
  <c r="H5137" i="3"/>
  <c r="G5138" i="3"/>
  <c r="H5138" i="3"/>
  <c r="G5139" i="3"/>
  <c r="H5139" i="3"/>
  <c r="G5140" i="3"/>
  <c r="H5140" i="3"/>
  <c r="G5141" i="3"/>
  <c r="H5141" i="3"/>
  <c r="G5142" i="3"/>
  <c r="H5142" i="3"/>
  <c r="G5143" i="3"/>
  <c r="H5143" i="3"/>
  <c r="G5144" i="3"/>
  <c r="H5144" i="3"/>
  <c r="G5145" i="3"/>
  <c r="H5145" i="3"/>
  <c r="G5146" i="3"/>
  <c r="H5146" i="3"/>
  <c r="G5147" i="3"/>
  <c r="H5147" i="3"/>
  <c r="G5148" i="3"/>
  <c r="H5148" i="3"/>
  <c r="G5149" i="3"/>
  <c r="H5149" i="3"/>
  <c r="G5150" i="3"/>
  <c r="H5150" i="3"/>
  <c r="G5151" i="3"/>
  <c r="H5151" i="3"/>
  <c r="G5152" i="3"/>
  <c r="H5152" i="3"/>
  <c r="G5153" i="3"/>
  <c r="H5153" i="3"/>
  <c r="G5154" i="3"/>
  <c r="H5154" i="3"/>
  <c r="G5155" i="3"/>
  <c r="H5155" i="3"/>
  <c r="G5156" i="3"/>
  <c r="H5156" i="3"/>
  <c r="G5157" i="3"/>
  <c r="H5157" i="3"/>
  <c r="G5158" i="3"/>
  <c r="H5158" i="3"/>
  <c r="G5159" i="3"/>
  <c r="H5159" i="3"/>
  <c r="G5160" i="3"/>
  <c r="H5160" i="3"/>
  <c r="G5161" i="3"/>
  <c r="H5161" i="3"/>
  <c r="G5162" i="3"/>
  <c r="H5162" i="3"/>
  <c r="G5163" i="3"/>
  <c r="H5163" i="3"/>
  <c r="G5164" i="3"/>
  <c r="H5164" i="3"/>
  <c r="G5165" i="3"/>
  <c r="H5165" i="3"/>
  <c r="G5166" i="3"/>
  <c r="H5166" i="3"/>
  <c r="G5167" i="3"/>
  <c r="H5167" i="3"/>
  <c r="G5168" i="3"/>
  <c r="H5168" i="3"/>
  <c r="G5169" i="3"/>
  <c r="H5169" i="3"/>
  <c r="G5170" i="3"/>
  <c r="H5170" i="3"/>
  <c r="G5171" i="3"/>
  <c r="H5171" i="3"/>
  <c r="G5172" i="3"/>
  <c r="H5172" i="3"/>
  <c r="G5173" i="3"/>
  <c r="H5173" i="3"/>
  <c r="G5174" i="3"/>
  <c r="H5174" i="3"/>
  <c r="G5175" i="3"/>
  <c r="H5175" i="3"/>
  <c r="G5176" i="3"/>
  <c r="H5176" i="3"/>
  <c r="G5177" i="3"/>
  <c r="H5177" i="3"/>
  <c r="G5178" i="3"/>
  <c r="H5178" i="3"/>
  <c r="G5179" i="3"/>
  <c r="H5179" i="3"/>
  <c r="G5180" i="3"/>
  <c r="H5180" i="3"/>
  <c r="G5181" i="3"/>
  <c r="H5181" i="3"/>
  <c r="G5182" i="3"/>
  <c r="H5182" i="3"/>
  <c r="G5183" i="3"/>
  <c r="H5183" i="3"/>
  <c r="G5184" i="3"/>
  <c r="H5184" i="3"/>
  <c r="G5185" i="3"/>
  <c r="H5185" i="3"/>
  <c r="G5186" i="3"/>
  <c r="H5186" i="3"/>
  <c r="G5187" i="3"/>
  <c r="H5187" i="3"/>
  <c r="G5188" i="3"/>
  <c r="H5188" i="3"/>
  <c r="G5189" i="3"/>
  <c r="H5189" i="3"/>
  <c r="G5190" i="3"/>
  <c r="H5190" i="3"/>
  <c r="G5191" i="3"/>
  <c r="H5191" i="3"/>
  <c r="G5192" i="3"/>
  <c r="H5192" i="3"/>
  <c r="G5193" i="3"/>
  <c r="H5193" i="3"/>
  <c r="G5194" i="3"/>
  <c r="H5194" i="3"/>
  <c r="G5195" i="3"/>
  <c r="H5195" i="3"/>
  <c r="G5196" i="3"/>
  <c r="H5196" i="3"/>
  <c r="G5197" i="3"/>
  <c r="H5197" i="3"/>
  <c r="G5198" i="3"/>
  <c r="H5198" i="3"/>
  <c r="G5199" i="3"/>
  <c r="H5199" i="3"/>
  <c r="G5200" i="3"/>
  <c r="H5200" i="3"/>
  <c r="G5201" i="3"/>
  <c r="H5201" i="3"/>
  <c r="G5202" i="3"/>
  <c r="H5202" i="3"/>
  <c r="G5203" i="3"/>
  <c r="H5203" i="3"/>
  <c r="G5204" i="3"/>
  <c r="H5204" i="3"/>
  <c r="G5205" i="3"/>
  <c r="H5205" i="3"/>
  <c r="G5206" i="3"/>
  <c r="H5206" i="3"/>
  <c r="G5207" i="3"/>
  <c r="H5207" i="3"/>
  <c r="G5208" i="3"/>
  <c r="H5208" i="3"/>
  <c r="G5209" i="3"/>
  <c r="H5209" i="3"/>
  <c r="G5210" i="3"/>
  <c r="H5210" i="3"/>
  <c r="G5211" i="3"/>
  <c r="H5211" i="3"/>
  <c r="G5212" i="3"/>
  <c r="H5212" i="3"/>
  <c r="G5213" i="3"/>
  <c r="H5213" i="3"/>
  <c r="G5214" i="3"/>
  <c r="H5214" i="3"/>
  <c r="G5215" i="3"/>
  <c r="H5215" i="3"/>
  <c r="G5216" i="3"/>
  <c r="H5216" i="3"/>
  <c r="G5217" i="3"/>
  <c r="H5217" i="3"/>
  <c r="G5218" i="3"/>
  <c r="H5218" i="3"/>
  <c r="G5219" i="3"/>
  <c r="H5219" i="3"/>
  <c r="G5220" i="3"/>
  <c r="H5220" i="3"/>
  <c r="G5221" i="3"/>
  <c r="H5221" i="3"/>
  <c r="G5222" i="3"/>
  <c r="H5222" i="3"/>
  <c r="G5223" i="3"/>
  <c r="H5223" i="3"/>
  <c r="G5224" i="3"/>
  <c r="H5224" i="3"/>
  <c r="G5225" i="3"/>
  <c r="H5225" i="3"/>
  <c r="G5226" i="3"/>
  <c r="H5226" i="3"/>
  <c r="G5227" i="3"/>
  <c r="H5227" i="3"/>
  <c r="G5228" i="3"/>
  <c r="H5228" i="3"/>
  <c r="G5229" i="3"/>
  <c r="H5229" i="3"/>
  <c r="G5230" i="3"/>
  <c r="H5230" i="3"/>
  <c r="G5231" i="3"/>
  <c r="H5231" i="3"/>
  <c r="G5232" i="3"/>
  <c r="H5232" i="3"/>
  <c r="G5233" i="3"/>
  <c r="H5233" i="3"/>
  <c r="G5234" i="3"/>
  <c r="H5234" i="3"/>
  <c r="G5235" i="3"/>
  <c r="H5235" i="3"/>
  <c r="G5236" i="3"/>
  <c r="H5236" i="3"/>
  <c r="G5237" i="3"/>
  <c r="H5237" i="3"/>
  <c r="G5238" i="3"/>
  <c r="H5238" i="3"/>
  <c r="G5239" i="3"/>
  <c r="H5239" i="3"/>
  <c r="G5240" i="3"/>
  <c r="H5240" i="3"/>
  <c r="G5241" i="3"/>
  <c r="H5241" i="3"/>
  <c r="G5242" i="3"/>
  <c r="H5242" i="3"/>
  <c r="G5243" i="3"/>
  <c r="H5243" i="3"/>
  <c r="G5244" i="3"/>
  <c r="H5244" i="3"/>
  <c r="G5245" i="3"/>
  <c r="H5245" i="3"/>
  <c r="G5246" i="3"/>
  <c r="H5246" i="3"/>
  <c r="G5247" i="3"/>
  <c r="H5247" i="3"/>
  <c r="G5248" i="3"/>
  <c r="H5248" i="3"/>
  <c r="G5249" i="3"/>
  <c r="H5249" i="3"/>
  <c r="G5250" i="3"/>
  <c r="H5250" i="3"/>
  <c r="G5251" i="3"/>
  <c r="H5251" i="3"/>
  <c r="G5252" i="3"/>
  <c r="H5252" i="3"/>
  <c r="G5253" i="3"/>
  <c r="H5253" i="3"/>
  <c r="G5254" i="3"/>
  <c r="H5254" i="3"/>
  <c r="G5255" i="3"/>
  <c r="H5255" i="3"/>
  <c r="G5256" i="3"/>
  <c r="H5256" i="3"/>
  <c r="G5257" i="3"/>
  <c r="H5257" i="3"/>
  <c r="G5258" i="3"/>
  <c r="H5258" i="3"/>
  <c r="G5259" i="3"/>
  <c r="H5259" i="3"/>
  <c r="G5260" i="3"/>
  <c r="H5260" i="3"/>
  <c r="G5261" i="3"/>
  <c r="H5261" i="3"/>
  <c r="G5262" i="3"/>
  <c r="H5262" i="3"/>
  <c r="G5263" i="3"/>
  <c r="H5263" i="3"/>
  <c r="G5264" i="3"/>
  <c r="H5264" i="3"/>
  <c r="G5265" i="3"/>
  <c r="H5265" i="3"/>
  <c r="G5266" i="3"/>
  <c r="H5266" i="3"/>
  <c r="G5267" i="3"/>
  <c r="H5267" i="3"/>
  <c r="G5268" i="3"/>
  <c r="H5268" i="3"/>
  <c r="G5269" i="3"/>
  <c r="H5269" i="3"/>
  <c r="G5270" i="3"/>
  <c r="H5270" i="3"/>
  <c r="G5271" i="3"/>
  <c r="H5271" i="3"/>
  <c r="G5272" i="3"/>
  <c r="H5272" i="3"/>
  <c r="G5273" i="3"/>
  <c r="H5273" i="3"/>
  <c r="G5274" i="3"/>
  <c r="H5274" i="3"/>
  <c r="G5275" i="3"/>
  <c r="H5275" i="3"/>
  <c r="G5276" i="3"/>
  <c r="H5276" i="3"/>
  <c r="G5277" i="3"/>
  <c r="H5277" i="3"/>
  <c r="G5278" i="3"/>
  <c r="H5278" i="3"/>
  <c r="G5279" i="3"/>
  <c r="H5279" i="3"/>
  <c r="G5280" i="3"/>
  <c r="H5280" i="3"/>
  <c r="G5281" i="3"/>
  <c r="H5281" i="3"/>
  <c r="G5282" i="3"/>
  <c r="H5282" i="3"/>
  <c r="G5283" i="3"/>
  <c r="H5283" i="3"/>
  <c r="G5284" i="3"/>
  <c r="H5284" i="3"/>
  <c r="G5285" i="3"/>
  <c r="H5285" i="3"/>
  <c r="G5286" i="3"/>
  <c r="H5286" i="3"/>
  <c r="G5287" i="3"/>
  <c r="H5287" i="3"/>
  <c r="G5288" i="3"/>
  <c r="H5288" i="3"/>
  <c r="G5289" i="3"/>
  <c r="H5289" i="3"/>
  <c r="G5290" i="3"/>
  <c r="H5290" i="3"/>
  <c r="G5291" i="3"/>
  <c r="H5291" i="3"/>
  <c r="G5292" i="3"/>
  <c r="H5292" i="3"/>
  <c r="G5293" i="3"/>
  <c r="H5293" i="3"/>
  <c r="G5294" i="3"/>
  <c r="H5294" i="3"/>
  <c r="G5295" i="3"/>
  <c r="H5295" i="3"/>
  <c r="G5296" i="3"/>
  <c r="H5296" i="3"/>
  <c r="G5297" i="3"/>
  <c r="H5297" i="3"/>
  <c r="G5298" i="3"/>
  <c r="H5298" i="3"/>
  <c r="G5299" i="3"/>
  <c r="H5299" i="3"/>
  <c r="G5300" i="3"/>
  <c r="H5300" i="3"/>
  <c r="G5301" i="3"/>
  <c r="H5301" i="3"/>
  <c r="G5302" i="3"/>
  <c r="H5302" i="3"/>
  <c r="G5303" i="3"/>
  <c r="H5303" i="3"/>
  <c r="G5304" i="3"/>
  <c r="H5304" i="3"/>
  <c r="G5305" i="3"/>
  <c r="H5305" i="3"/>
  <c r="G5306" i="3"/>
  <c r="H5306" i="3"/>
  <c r="G5307" i="3"/>
  <c r="H5307" i="3"/>
  <c r="G5308" i="3"/>
  <c r="H5308" i="3"/>
  <c r="G5309" i="3"/>
  <c r="H5309" i="3"/>
  <c r="G5310" i="3"/>
  <c r="H5310" i="3"/>
  <c r="G5311" i="3"/>
  <c r="H5311" i="3"/>
  <c r="G5312" i="3"/>
  <c r="H5312" i="3"/>
  <c r="G5313" i="3"/>
  <c r="H5313" i="3"/>
  <c r="G5314" i="3"/>
  <c r="H5314" i="3"/>
  <c r="G5315" i="3"/>
  <c r="H5315" i="3"/>
  <c r="G5316" i="3"/>
  <c r="H5316" i="3"/>
  <c r="G5317" i="3"/>
  <c r="H5317" i="3"/>
  <c r="G5318" i="3"/>
  <c r="H5318" i="3"/>
  <c r="G5319" i="3"/>
  <c r="H5319" i="3"/>
  <c r="G5320" i="3"/>
  <c r="H5320" i="3"/>
  <c r="G5321" i="3"/>
  <c r="H5321" i="3"/>
  <c r="G5322" i="3"/>
  <c r="H5322" i="3"/>
  <c r="G5323" i="3"/>
  <c r="H5323" i="3"/>
  <c r="G5324" i="3"/>
  <c r="H5324" i="3"/>
  <c r="G5325" i="3"/>
  <c r="H5325" i="3"/>
  <c r="G5326" i="3"/>
  <c r="H5326" i="3"/>
  <c r="G5327" i="3"/>
  <c r="H5327" i="3"/>
  <c r="G5328" i="3"/>
  <c r="H5328" i="3"/>
  <c r="G5329" i="3"/>
  <c r="H5329" i="3"/>
  <c r="G5330" i="3"/>
  <c r="H5330" i="3"/>
  <c r="G5331" i="3"/>
  <c r="H5331" i="3"/>
  <c r="G5332" i="3"/>
  <c r="H5332" i="3"/>
  <c r="G5333" i="3"/>
  <c r="H5333" i="3"/>
  <c r="G5334" i="3"/>
  <c r="H5334" i="3"/>
  <c r="G5335" i="3"/>
  <c r="H5335" i="3"/>
  <c r="G5336" i="3"/>
  <c r="H5336" i="3"/>
  <c r="G5337" i="3"/>
  <c r="H5337" i="3"/>
  <c r="G5338" i="3"/>
  <c r="H5338" i="3"/>
  <c r="G5339" i="3"/>
  <c r="H5339" i="3"/>
  <c r="G5340" i="3"/>
  <c r="H5340" i="3"/>
  <c r="G5341" i="3"/>
  <c r="H5341" i="3"/>
  <c r="G5342" i="3"/>
  <c r="H5342" i="3"/>
  <c r="G5343" i="3"/>
  <c r="H5343" i="3"/>
  <c r="G5344" i="3"/>
  <c r="H5344" i="3"/>
  <c r="G5345" i="3"/>
  <c r="H5345" i="3"/>
  <c r="G5346" i="3"/>
  <c r="H5346" i="3"/>
  <c r="G5347" i="3"/>
  <c r="H5347" i="3"/>
  <c r="G5348" i="3"/>
  <c r="H5348" i="3"/>
  <c r="G5349" i="3"/>
  <c r="H5349" i="3"/>
  <c r="G5350" i="3"/>
  <c r="H5350" i="3"/>
  <c r="G5351" i="3"/>
  <c r="H5351" i="3"/>
  <c r="G5352" i="3"/>
  <c r="H5352" i="3"/>
  <c r="G5353" i="3"/>
  <c r="H5353" i="3"/>
  <c r="G5354" i="3"/>
  <c r="H5354" i="3"/>
  <c r="G5355" i="3"/>
  <c r="H5355" i="3"/>
  <c r="G5356" i="3"/>
  <c r="H5356" i="3"/>
  <c r="G5357" i="3"/>
  <c r="H5357" i="3"/>
  <c r="G5358" i="3"/>
  <c r="H5358" i="3"/>
  <c r="G5359" i="3"/>
  <c r="H5359" i="3"/>
  <c r="G5360" i="3"/>
  <c r="H5360" i="3"/>
  <c r="G5361" i="3"/>
  <c r="H5361" i="3"/>
  <c r="G5362" i="3"/>
  <c r="H5362" i="3"/>
  <c r="G5363" i="3"/>
  <c r="H5363" i="3"/>
  <c r="G5364" i="3"/>
  <c r="H5364" i="3"/>
  <c r="G5365" i="3"/>
  <c r="H5365" i="3"/>
  <c r="G5366" i="3"/>
  <c r="H5366" i="3"/>
  <c r="G5367" i="3"/>
  <c r="H5367" i="3"/>
  <c r="G5368" i="3"/>
  <c r="H5368" i="3"/>
  <c r="G5369" i="3"/>
  <c r="H5369" i="3"/>
  <c r="G5370" i="3"/>
  <c r="H5370" i="3"/>
  <c r="G5371" i="3"/>
  <c r="H5371" i="3"/>
  <c r="G5372" i="3"/>
  <c r="H5372" i="3"/>
  <c r="G5373" i="3"/>
  <c r="H5373" i="3"/>
  <c r="G5374" i="3"/>
  <c r="H5374" i="3"/>
  <c r="G5375" i="3"/>
  <c r="H5375" i="3"/>
  <c r="G5376" i="3"/>
  <c r="H5376" i="3"/>
  <c r="G5377" i="3"/>
  <c r="H5377" i="3"/>
  <c r="G5378" i="3"/>
  <c r="H5378" i="3"/>
  <c r="G5379" i="3"/>
  <c r="H5379" i="3"/>
  <c r="G5380" i="3"/>
  <c r="H5380" i="3"/>
  <c r="G5381" i="3"/>
  <c r="H5381" i="3"/>
  <c r="G5382" i="3"/>
  <c r="H5382" i="3"/>
  <c r="G5383" i="3"/>
  <c r="H5383" i="3"/>
  <c r="G5384" i="3"/>
  <c r="H5384" i="3"/>
  <c r="G5385" i="3"/>
  <c r="H5385" i="3"/>
  <c r="G5386" i="3"/>
  <c r="H5386" i="3"/>
  <c r="G5387" i="3"/>
  <c r="H5387" i="3"/>
  <c r="G5388" i="3"/>
  <c r="H5388" i="3"/>
  <c r="G5389" i="3"/>
  <c r="H5389" i="3"/>
  <c r="G5390" i="3"/>
  <c r="H5390" i="3"/>
  <c r="G5391" i="3"/>
  <c r="H5391" i="3"/>
  <c r="G5392" i="3"/>
  <c r="H5392" i="3"/>
  <c r="G5393" i="3"/>
  <c r="H5393" i="3"/>
  <c r="G5394" i="3"/>
  <c r="H5394" i="3"/>
  <c r="G5395" i="3"/>
  <c r="H5395" i="3"/>
  <c r="G5396" i="3"/>
  <c r="H5396" i="3"/>
  <c r="G5397" i="3"/>
  <c r="H5397" i="3"/>
  <c r="G5398" i="3"/>
  <c r="H5398" i="3"/>
  <c r="G5399" i="3"/>
  <c r="H5399" i="3"/>
  <c r="G5400" i="3"/>
  <c r="H5400" i="3"/>
  <c r="G5401" i="3"/>
  <c r="H5401" i="3"/>
  <c r="G5402" i="3"/>
  <c r="H5402" i="3"/>
  <c r="G5403" i="3"/>
  <c r="H5403" i="3"/>
  <c r="G5404" i="3"/>
  <c r="H5404" i="3"/>
  <c r="G5405" i="3"/>
  <c r="H5405" i="3"/>
  <c r="G5406" i="3"/>
  <c r="H5406" i="3"/>
  <c r="G5407" i="3"/>
  <c r="H5407" i="3"/>
  <c r="G5408" i="3"/>
  <c r="H5408" i="3"/>
  <c r="G5409" i="3"/>
  <c r="H5409" i="3"/>
  <c r="G5410" i="3"/>
  <c r="H5410" i="3"/>
  <c r="G5411" i="3"/>
  <c r="H5411" i="3"/>
  <c r="G5412" i="3"/>
  <c r="H5412" i="3"/>
  <c r="G5413" i="3"/>
  <c r="H5413" i="3"/>
  <c r="G5414" i="3"/>
  <c r="H5414" i="3"/>
  <c r="G5415" i="3"/>
  <c r="H5415" i="3"/>
  <c r="G5416" i="3"/>
  <c r="H5416" i="3"/>
  <c r="G5417" i="3"/>
  <c r="H5417" i="3"/>
  <c r="G5418" i="3"/>
  <c r="H5418" i="3"/>
  <c r="G5419" i="3"/>
  <c r="H5419" i="3"/>
  <c r="G5420" i="3"/>
  <c r="H5420" i="3"/>
  <c r="G5421" i="3"/>
  <c r="H5421" i="3"/>
  <c r="G5422" i="3"/>
  <c r="H5422" i="3"/>
  <c r="G5423" i="3"/>
  <c r="H5423" i="3"/>
  <c r="G5424" i="3"/>
  <c r="H5424" i="3"/>
  <c r="G5425" i="3"/>
  <c r="H5425" i="3"/>
  <c r="G5426" i="3"/>
  <c r="H5426" i="3"/>
  <c r="G5427" i="3"/>
  <c r="H5427" i="3"/>
  <c r="G5428" i="3"/>
  <c r="H5428" i="3"/>
  <c r="G5429" i="3"/>
  <c r="H5429" i="3"/>
  <c r="G5430" i="3"/>
  <c r="H5430" i="3"/>
  <c r="G5431" i="3"/>
  <c r="H5431" i="3"/>
  <c r="G5432" i="3"/>
  <c r="H5432" i="3"/>
  <c r="G5433" i="3"/>
  <c r="H5433" i="3"/>
  <c r="G5434" i="3"/>
  <c r="H5434" i="3"/>
  <c r="G5435" i="3"/>
  <c r="H5435" i="3"/>
  <c r="G5436" i="3"/>
  <c r="H5436" i="3"/>
  <c r="G5437" i="3"/>
  <c r="H5437" i="3"/>
  <c r="G5438" i="3"/>
  <c r="H5438" i="3"/>
  <c r="G5439" i="3"/>
  <c r="H5439" i="3"/>
  <c r="G5440" i="3"/>
  <c r="H5440" i="3"/>
  <c r="G5441" i="3"/>
  <c r="H5441" i="3"/>
  <c r="G5442" i="3"/>
  <c r="H5442" i="3"/>
  <c r="G5443" i="3"/>
  <c r="H5443" i="3"/>
  <c r="G5444" i="3"/>
  <c r="H5444" i="3"/>
  <c r="G5445" i="3"/>
  <c r="H5445" i="3"/>
  <c r="G5446" i="3"/>
  <c r="H5446" i="3"/>
  <c r="G5447" i="3"/>
  <c r="H5447" i="3"/>
  <c r="G5448" i="3"/>
  <c r="H5448" i="3"/>
  <c r="G5449" i="3"/>
  <c r="H5449" i="3"/>
  <c r="G5450" i="3"/>
  <c r="H5450" i="3"/>
  <c r="G5451" i="3"/>
  <c r="H5451" i="3"/>
  <c r="G5452" i="3"/>
  <c r="H5452" i="3"/>
  <c r="G5453" i="3"/>
  <c r="H5453" i="3"/>
  <c r="G5454" i="3"/>
  <c r="H5454" i="3"/>
  <c r="G5455" i="3"/>
  <c r="H5455" i="3"/>
  <c r="G5456" i="3"/>
  <c r="H5456" i="3"/>
  <c r="G5457" i="3"/>
  <c r="H5457" i="3"/>
  <c r="G5458" i="3"/>
  <c r="H5458" i="3"/>
  <c r="G5459" i="3"/>
  <c r="H5459" i="3"/>
  <c r="G5460" i="3"/>
  <c r="H5460" i="3"/>
  <c r="G5461" i="3"/>
  <c r="H5461" i="3"/>
  <c r="G5462" i="3"/>
  <c r="H5462" i="3"/>
  <c r="G5463" i="3"/>
  <c r="H5463" i="3"/>
  <c r="G5464" i="3"/>
  <c r="H5464" i="3"/>
  <c r="G5465" i="3"/>
  <c r="H5465" i="3"/>
  <c r="G5466" i="3"/>
  <c r="H5466" i="3"/>
  <c r="G5467" i="3"/>
  <c r="H5467" i="3"/>
  <c r="G5468" i="3"/>
  <c r="H5468" i="3"/>
  <c r="G5469" i="3"/>
  <c r="H5469" i="3"/>
  <c r="G5470" i="3"/>
  <c r="H5470" i="3"/>
  <c r="G5471" i="3"/>
  <c r="H5471" i="3"/>
  <c r="G5472" i="3"/>
  <c r="H5472" i="3"/>
  <c r="G5473" i="3"/>
  <c r="H5473" i="3"/>
  <c r="G5474" i="3"/>
  <c r="H5474" i="3"/>
  <c r="G5475" i="3"/>
  <c r="H5475" i="3"/>
  <c r="G5476" i="3"/>
  <c r="H5476" i="3"/>
  <c r="G5477" i="3"/>
  <c r="H5477" i="3"/>
  <c r="G5478" i="3"/>
  <c r="H5478" i="3"/>
  <c r="G5479" i="3"/>
  <c r="H5479" i="3"/>
  <c r="G5480" i="3"/>
  <c r="H5480" i="3"/>
  <c r="G5481" i="3"/>
  <c r="H5481" i="3"/>
  <c r="G5482" i="3"/>
  <c r="H5482" i="3"/>
  <c r="G5483" i="3"/>
  <c r="H5483" i="3"/>
  <c r="G5484" i="3"/>
  <c r="H5484" i="3"/>
  <c r="G5485" i="3"/>
  <c r="H5485" i="3"/>
  <c r="G5486" i="3"/>
  <c r="H5486" i="3"/>
  <c r="G5487" i="3"/>
  <c r="H5487" i="3"/>
  <c r="G5488" i="3"/>
  <c r="H5488" i="3"/>
  <c r="G5489" i="3"/>
  <c r="H5489" i="3"/>
  <c r="G5490" i="3"/>
  <c r="H5490" i="3"/>
  <c r="G5491" i="3"/>
  <c r="H5491" i="3"/>
  <c r="G5492" i="3"/>
  <c r="H5492" i="3"/>
  <c r="G5493" i="3"/>
  <c r="H5493" i="3"/>
  <c r="G5494" i="3"/>
  <c r="H5494" i="3"/>
  <c r="G5495" i="3"/>
  <c r="H5495" i="3"/>
  <c r="G5496" i="3"/>
  <c r="H5496" i="3"/>
  <c r="G5497" i="3"/>
  <c r="H5497" i="3"/>
  <c r="G5498" i="3"/>
  <c r="H5498" i="3"/>
  <c r="G5499" i="3"/>
  <c r="H5499" i="3"/>
  <c r="G5500" i="3"/>
  <c r="H5500" i="3"/>
  <c r="G5501" i="3"/>
  <c r="H5501" i="3"/>
  <c r="G5502" i="3"/>
  <c r="H5502" i="3"/>
  <c r="G5503" i="3"/>
  <c r="H5503" i="3"/>
  <c r="G5504" i="3"/>
  <c r="H5504" i="3"/>
  <c r="G5505" i="3"/>
  <c r="H5505" i="3"/>
  <c r="G5506" i="3"/>
  <c r="H5506" i="3"/>
  <c r="G5507" i="3"/>
  <c r="H5507" i="3"/>
  <c r="G5508" i="3"/>
  <c r="H5508" i="3"/>
  <c r="G5509" i="3"/>
  <c r="H5509" i="3"/>
  <c r="G5510" i="3"/>
  <c r="H5510" i="3"/>
  <c r="G5511" i="3"/>
  <c r="H5511" i="3"/>
  <c r="G5512" i="3"/>
  <c r="H5512" i="3"/>
  <c r="G5513" i="3"/>
  <c r="H5513" i="3"/>
  <c r="G5514" i="3"/>
  <c r="H5514" i="3"/>
  <c r="G5515" i="3"/>
  <c r="H5515" i="3"/>
  <c r="G5516" i="3"/>
  <c r="H5516" i="3"/>
  <c r="G5517" i="3"/>
  <c r="H5517" i="3"/>
  <c r="G5518" i="3"/>
  <c r="H5518" i="3"/>
  <c r="G5519" i="3"/>
  <c r="H5519" i="3"/>
  <c r="G5520" i="3"/>
  <c r="H5520" i="3"/>
  <c r="G5521" i="3"/>
  <c r="H5521" i="3"/>
  <c r="G5522" i="3"/>
  <c r="H5522" i="3"/>
  <c r="G5523" i="3"/>
  <c r="H5523" i="3"/>
  <c r="G5524" i="3"/>
  <c r="H5524" i="3"/>
  <c r="G5525" i="3"/>
  <c r="H5525" i="3"/>
  <c r="G5526" i="3"/>
  <c r="H5526" i="3"/>
  <c r="G5527" i="3"/>
  <c r="H5527" i="3"/>
  <c r="G5528" i="3"/>
  <c r="H5528" i="3"/>
  <c r="G5529" i="3"/>
  <c r="H5529" i="3"/>
  <c r="G5530" i="3"/>
  <c r="H5530" i="3"/>
  <c r="G5531" i="3"/>
  <c r="H5531" i="3"/>
  <c r="G5532" i="3"/>
  <c r="H5532" i="3"/>
  <c r="G5533" i="3"/>
  <c r="H5533" i="3"/>
  <c r="G5534" i="3"/>
  <c r="H5534" i="3"/>
  <c r="G5535" i="3"/>
  <c r="H5535" i="3"/>
  <c r="G5536" i="3"/>
  <c r="H5536" i="3"/>
  <c r="G5537" i="3"/>
  <c r="H5537" i="3"/>
  <c r="G5538" i="3"/>
  <c r="H5538" i="3"/>
  <c r="G5539" i="3"/>
  <c r="H5539" i="3"/>
  <c r="G5540" i="3"/>
  <c r="H5540" i="3"/>
  <c r="G5541" i="3"/>
  <c r="H5541" i="3"/>
  <c r="G5542" i="3"/>
  <c r="H5542" i="3"/>
  <c r="G5543" i="3"/>
  <c r="H5543" i="3"/>
  <c r="G5544" i="3"/>
  <c r="H5544" i="3"/>
  <c r="G5545" i="3"/>
  <c r="H5545" i="3"/>
  <c r="G5546" i="3"/>
  <c r="H5546" i="3"/>
  <c r="G5547" i="3"/>
  <c r="H5547" i="3"/>
  <c r="G5548" i="3"/>
  <c r="H5548" i="3"/>
  <c r="G5549" i="3"/>
  <c r="H5549" i="3"/>
  <c r="G5550" i="3"/>
  <c r="H5550" i="3"/>
  <c r="G5551" i="3"/>
  <c r="H5551" i="3"/>
  <c r="G5552" i="3"/>
  <c r="H5552" i="3"/>
  <c r="G5553" i="3"/>
  <c r="H5553" i="3"/>
  <c r="G5554" i="3"/>
  <c r="H5554" i="3"/>
  <c r="G5555" i="3"/>
  <c r="H5555" i="3"/>
  <c r="G5556" i="3"/>
  <c r="H5556" i="3"/>
  <c r="G5557" i="3"/>
  <c r="H5557" i="3"/>
  <c r="G5558" i="3"/>
  <c r="H5558" i="3"/>
  <c r="G5559" i="3"/>
  <c r="H5559" i="3"/>
  <c r="G5560" i="3"/>
  <c r="H5560" i="3"/>
  <c r="G5561" i="3"/>
  <c r="H5561" i="3"/>
  <c r="G5562" i="3"/>
  <c r="H5562" i="3"/>
  <c r="G5563" i="3"/>
  <c r="H5563" i="3"/>
  <c r="G5564" i="3"/>
  <c r="H5564" i="3"/>
  <c r="G5565" i="3"/>
  <c r="H5565" i="3"/>
  <c r="G5566" i="3"/>
  <c r="H5566" i="3"/>
  <c r="G5567" i="3"/>
  <c r="H5567" i="3"/>
  <c r="G5568" i="3"/>
  <c r="H5568" i="3"/>
  <c r="G5569" i="3"/>
  <c r="H5569" i="3"/>
  <c r="G5570" i="3"/>
  <c r="H5570" i="3"/>
  <c r="G5571" i="3"/>
  <c r="H5571" i="3"/>
  <c r="G5572" i="3"/>
  <c r="H5572" i="3"/>
  <c r="G5573" i="3"/>
  <c r="H5573" i="3"/>
  <c r="G5574" i="3"/>
  <c r="H5574" i="3"/>
  <c r="G5575" i="3"/>
  <c r="H5575" i="3"/>
  <c r="G5576" i="3"/>
  <c r="H5576" i="3"/>
  <c r="G5577" i="3"/>
  <c r="H5577" i="3"/>
  <c r="G5578" i="3"/>
  <c r="H5578" i="3"/>
  <c r="G5579" i="3"/>
  <c r="H5579" i="3"/>
  <c r="G5580" i="3"/>
  <c r="H5580" i="3"/>
  <c r="G5581" i="3"/>
  <c r="H5581" i="3"/>
  <c r="G5582" i="3"/>
  <c r="H5582" i="3"/>
  <c r="G5583" i="3"/>
  <c r="H5583" i="3"/>
  <c r="G5584" i="3"/>
  <c r="H5584" i="3"/>
  <c r="G5585" i="3"/>
  <c r="H5585" i="3"/>
  <c r="G5586" i="3"/>
  <c r="H5586" i="3"/>
  <c r="G5587" i="3"/>
  <c r="H5587" i="3"/>
  <c r="G5588" i="3"/>
  <c r="H5588" i="3"/>
  <c r="G5589" i="3"/>
  <c r="H5589" i="3"/>
  <c r="G5590" i="3"/>
  <c r="H5590" i="3"/>
  <c r="G5591" i="3"/>
  <c r="H5591" i="3"/>
  <c r="G5592" i="3"/>
  <c r="H5592" i="3"/>
  <c r="G5593" i="3"/>
  <c r="H5593" i="3"/>
  <c r="G5594" i="3"/>
  <c r="H5594" i="3"/>
  <c r="G5595" i="3"/>
  <c r="H5595" i="3"/>
  <c r="G5596" i="3"/>
  <c r="H5596" i="3"/>
  <c r="G5597" i="3"/>
  <c r="H5597" i="3"/>
  <c r="G5598" i="3"/>
  <c r="H5598" i="3"/>
  <c r="G5599" i="3"/>
  <c r="H5599" i="3"/>
  <c r="G5600" i="3"/>
  <c r="H5600" i="3"/>
  <c r="G5601" i="3"/>
  <c r="H5601" i="3"/>
  <c r="G5602" i="3"/>
  <c r="H5602" i="3"/>
  <c r="G5603" i="3"/>
  <c r="H5603" i="3"/>
  <c r="G5604" i="3"/>
  <c r="H5604" i="3"/>
  <c r="G5605" i="3"/>
  <c r="H5605" i="3"/>
  <c r="G5606" i="3"/>
  <c r="H5606" i="3"/>
  <c r="G5607" i="3"/>
  <c r="H5607" i="3"/>
  <c r="G5608" i="3"/>
  <c r="H5608" i="3"/>
  <c r="G5609" i="3"/>
  <c r="H5609" i="3"/>
  <c r="G5610" i="3"/>
  <c r="H5610" i="3"/>
  <c r="G5611" i="3"/>
  <c r="H5611" i="3"/>
  <c r="G5612" i="3"/>
  <c r="H5612" i="3"/>
  <c r="G5613" i="3"/>
  <c r="H5613" i="3"/>
  <c r="G5614" i="3"/>
  <c r="H5614" i="3"/>
  <c r="G5615" i="3"/>
  <c r="H5615" i="3"/>
  <c r="G5616" i="3"/>
  <c r="H5616" i="3"/>
  <c r="G5617" i="3"/>
  <c r="H5617" i="3"/>
  <c r="G5618" i="3"/>
  <c r="H5618" i="3"/>
  <c r="G5619" i="3"/>
  <c r="H5619" i="3"/>
  <c r="G5620" i="3"/>
  <c r="H5620" i="3"/>
  <c r="G5621" i="3"/>
  <c r="H5621" i="3"/>
  <c r="G5622" i="3"/>
  <c r="H5622" i="3"/>
  <c r="G5623" i="3"/>
  <c r="H5623" i="3"/>
  <c r="G5624" i="3"/>
  <c r="H5624" i="3"/>
  <c r="G5625" i="3"/>
  <c r="H5625" i="3"/>
  <c r="G5626" i="3"/>
  <c r="H5626" i="3"/>
  <c r="G5627" i="3"/>
  <c r="H5627" i="3"/>
  <c r="G5628" i="3"/>
  <c r="H5628" i="3"/>
  <c r="G5629" i="3"/>
  <c r="H5629" i="3"/>
  <c r="G5630" i="3"/>
  <c r="H5630" i="3"/>
  <c r="G5631" i="3"/>
  <c r="H5631" i="3"/>
  <c r="G5632" i="3"/>
  <c r="H5632" i="3"/>
  <c r="G5633" i="3"/>
  <c r="H5633" i="3"/>
  <c r="G5634" i="3"/>
  <c r="H5634" i="3"/>
  <c r="G5635" i="3"/>
  <c r="H5635" i="3"/>
  <c r="G5636" i="3"/>
  <c r="H5636" i="3"/>
  <c r="G5637" i="3"/>
  <c r="H5637" i="3"/>
  <c r="G5638" i="3"/>
  <c r="H5638" i="3"/>
  <c r="G5639" i="3"/>
  <c r="H5639" i="3"/>
  <c r="G5640" i="3"/>
  <c r="H5640" i="3"/>
  <c r="G5641" i="3"/>
  <c r="H5641" i="3"/>
  <c r="G5642" i="3"/>
  <c r="H5642" i="3"/>
  <c r="G5643" i="3"/>
  <c r="H5643" i="3"/>
  <c r="G5644" i="3"/>
  <c r="H5644" i="3"/>
  <c r="G5645" i="3"/>
  <c r="H5645" i="3"/>
  <c r="G5646" i="3"/>
  <c r="H5646" i="3"/>
  <c r="G5647" i="3"/>
  <c r="H5647" i="3"/>
  <c r="G5648" i="3"/>
  <c r="H5648" i="3"/>
  <c r="G5649" i="3"/>
  <c r="H5649" i="3"/>
  <c r="G5650" i="3"/>
  <c r="H5650" i="3"/>
  <c r="G5651" i="3"/>
  <c r="H5651" i="3"/>
  <c r="G5652" i="3"/>
  <c r="H5652" i="3"/>
  <c r="G5653" i="3"/>
  <c r="H5653" i="3"/>
  <c r="G5654" i="3"/>
  <c r="H5654" i="3"/>
  <c r="G5655" i="3"/>
  <c r="H5655" i="3"/>
  <c r="G5656" i="3"/>
  <c r="H5656" i="3"/>
  <c r="G5657" i="3"/>
  <c r="H5657" i="3"/>
  <c r="G5658" i="3"/>
  <c r="H5658" i="3"/>
  <c r="G5659" i="3"/>
  <c r="H5659" i="3"/>
  <c r="G5660" i="3"/>
  <c r="H5660" i="3"/>
  <c r="G5661" i="3"/>
  <c r="H5661" i="3"/>
  <c r="G5662" i="3"/>
  <c r="H5662" i="3"/>
  <c r="G5663" i="3"/>
  <c r="H5663" i="3"/>
  <c r="G5664" i="3"/>
  <c r="H5664" i="3"/>
  <c r="G5665" i="3"/>
  <c r="H5665" i="3"/>
  <c r="G5666" i="3"/>
  <c r="H5666" i="3"/>
  <c r="G5667" i="3"/>
  <c r="H5667" i="3"/>
  <c r="G5668" i="3"/>
  <c r="H5668" i="3"/>
  <c r="G5669" i="3"/>
  <c r="H5669" i="3"/>
  <c r="G5670" i="3"/>
  <c r="H5670" i="3"/>
  <c r="G5671" i="3"/>
  <c r="H5671" i="3"/>
  <c r="G5672" i="3"/>
  <c r="H5672" i="3"/>
  <c r="G5673" i="3"/>
  <c r="H5673" i="3"/>
  <c r="G5674" i="3"/>
  <c r="H5674" i="3"/>
  <c r="G5675" i="3"/>
  <c r="H5675" i="3"/>
  <c r="G5676" i="3"/>
  <c r="H5676" i="3"/>
  <c r="G5677" i="3"/>
  <c r="H5677" i="3"/>
  <c r="G5678" i="3"/>
  <c r="H5678" i="3"/>
  <c r="G5679" i="3"/>
  <c r="H5679" i="3"/>
  <c r="G5680" i="3"/>
  <c r="H5680" i="3"/>
  <c r="G5681" i="3"/>
  <c r="H5681" i="3"/>
  <c r="G5682" i="3"/>
  <c r="H5682" i="3"/>
  <c r="G5683" i="3"/>
  <c r="H5683" i="3"/>
  <c r="G5684" i="3"/>
  <c r="H5684" i="3"/>
  <c r="G5685" i="3"/>
  <c r="H5685" i="3"/>
  <c r="G5686" i="3"/>
  <c r="H5686" i="3"/>
  <c r="G5687" i="3"/>
  <c r="H5687" i="3"/>
  <c r="G5688" i="3"/>
  <c r="H5688" i="3"/>
  <c r="G5689" i="3"/>
  <c r="H5689" i="3"/>
  <c r="G5690" i="3"/>
  <c r="H5690" i="3"/>
  <c r="G5691" i="3"/>
  <c r="H5691" i="3"/>
  <c r="G5692" i="3"/>
  <c r="H5692" i="3"/>
  <c r="G5693" i="3"/>
  <c r="H5693" i="3"/>
  <c r="G5694" i="3"/>
  <c r="H5694" i="3"/>
  <c r="G5695" i="3"/>
  <c r="H5695" i="3"/>
  <c r="G5696" i="3"/>
  <c r="H5696" i="3"/>
  <c r="G5697" i="3"/>
  <c r="H5697" i="3"/>
  <c r="G5698" i="3"/>
  <c r="H5698" i="3"/>
  <c r="G5699" i="3"/>
  <c r="H5699" i="3"/>
  <c r="G5700" i="3"/>
  <c r="H5700" i="3"/>
  <c r="G5701" i="3"/>
  <c r="H5701" i="3"/>
  <c r="G5702" i="3"/>
  <c r="H5702" i="3"/>
  <c r="G5703" i="3"/>
  <c r="H5703" i="3"/>
  <c r="G5704" i="3"/>
  <c r="H5704" i="3"/>
  <c r="G5705" i="3"/>
  <c r="H5705" i="3"/>
  <c r="G5706" i="3"/>
  <c r="H5706" i="3"/>
  <c r="G5707" i="3"/>
  <c r="H5707" i="3"/>
  <c r="G5708" i="3"/>
  <c r="H5708" i="3"/>
  <c r="G5709" i="3"/>
  <c r="H5709" i="3"/>
  <c r="G5710" i="3"/>
  <c r="H5710" i="3"/>
  <c r="G5711" i="3"/>
  <c r="H5711" i="3"/>
  <c r="G5712" i="3"/>
  <c r="H5712" i="3"/>
  <c r="G5713" i="3"/>
  <c r="H5713" i="3"/>
  <c r="G5714" i="3"/>
  <c r="H5714" i="3"/>
  <c r="G5715" i="3"/>
  <c r="H5715" i="3"/>
  <c r="G5716" i="3"/>
  <c r="H5716" i="3"/>
  <c r="G5717" i="3"/>
  <c r="H5717" i="3"/>
  <c r="G5718" i="3"/>
  <c r="H5718" i="3"/>
  <c r="G5719" i="3"/>
  <c r="H5719" i="3"/>
  <c r="G5720" i="3"/>
  <c r="H5720" i="3"/>
  <c r="G5721" i="3"/>
  <c r="H5721" i="3"/>
  <c r="G5722" i="3"/>
  <c r="H5722" i="3"/>
  <c r="G5723" i="3"/>
  <c r="H5723" i="3"/>
  <c r="G5724" i="3"/>
  <c r="H5724" i="3"/>
  <c r="G5725" i="3"/>
  <c r="H5725" i="3"/>
  <c r="G5726" i="3"/>
  <c r="H5726" i="3"/>
  <c r="G5727" i="3"/>
  <c r="H5727" i="3"/>
  <c r="G5728" i="3"/>
  <c r="H5728" i="3"/>
  <c r="G5729" i="3"/>
  <c r="H5729" i="3"/>
  <c r="G5730" i="3"/>
  <c r="H5730" i="3"/>
  <c r="G5731" i="3"/>
  <c r="H5731" i="3"/>
  <c r="G5732" i="3"/>
  <c r="H5732" i="3"/>
  <c r="G5733" i="3"/>
  <c r="H5733" i="3"/>
  <c r="G5734" i="3"/>
  <c r="H5734" i="3"/>
  <c r="G5735" i="3"/>
  <c r="H5735" i="3"/>
  <c r="G5736" i="3"/>
  <c r="H5736" i="3"/>
  <c r="G5737" i="3"/>
  <c r="H5737" i="3"/>
  <c r="G5738" i="3"/>
  <c r="H5738" i="3"/>
  <c r="G5739" i="3"/>
  <c r="H5739" i="3"/>
  <c r="G5740" i="3"/>
  <c r="H5740" i="3"/>
  <c r="G5741" i="3"/>
  <c r="H5741" i="3"/>
  <c r="G5742" i="3"/>
  <c r="H5742" i="3"/>
  <c r="G5743" i="3"/>
  <c r="H5743" i="3"/>
  <c r="G5744" i="3"/>
  <c r="H5744" i="3"/>
  <c r="G5745" i="3"/>
  <c r="H5745" i="3"/>
  <c r="G5746" i="3"/>
  <c r="H5746" i="3"/>
  <c r="G5747" i="3"/>
  <c r="H5747" i="3"/>
  <c r="G5748" i="3"/>
  <c r="H5748" i="3"/>
  <c r="G5749" i="3"/>
  <c r="H5749" i="3"/>
  <c r="G5750" i="3"/>
  <c r="H5750" i="3"/>
  <c r="G5751" i="3"/>
  <c r="H5751" i="3"/>
  <c r="G5752" i="3"/>
  <c r="H5752" i="3"/>
  <c r="G5753" i="3"/>
  <c r="H5753" i="3"/>
  <c r="G5754" i="3"/>
  <c r="H5754" i="3"/>
  <c r="G5755" i="3"/>
  <c r="H5755" i="3"/>
  <c r="G5756" i="3"/>
  <c r="H5756" i="3"/>
  <c r="G5757" i="3"/>
  <c r="H5757" i="3"/>
  <c r="G5758" i="3"/>
  <c r="H5758" i="3"/>
  <c r="G5759" i="3"/>
  <c r="H5759" i="3"/>
  <c r="G5760" i="3"/>
  <c r="H5760" i="3"/>
  <c r="G5761" i="3"/>
  <c r="H5761" i="3"/>
  <c r="G5762" i="3"/>
  <c r="H5762" i="3"/>
  <c r="G5763" i="3"/>
  <c r="H5763" i="3"/>
  <c r="G5764" i="3"/>
  <c r="H5764" i="3"/>
  <c r="G5765" i="3"/>
  <c r="H5765" i="3"/>
  <c r="G5766" i="3"/>
  <c r="H5766" i="3"/>
  <c r="G5767" i="3"/>
  <c r="H5767" i="3"/>
  <c r="G5768" i="3"/>
  <c r="H5768" i="3"/>
  <c r="G5769" i="3"/>
  <c r="H5769" i="3"/>
  <c r="G5770" i="3"/>
  <c r="H5770" i="3"/>
  <c r="G5771" i="3"/>
  <c r="H5771" i="3"/>
  <c r="G5772" i="3"/>
  <c r="H5772" i="3"/>
  <c r="G5773" i="3"/>
  <c r="H5773" i="3"/>
  <c r="G5774" i="3"/>
  <c r="H5774" i="3"/>
  <c r="G5775" i="3"/>
  <c r="H5775" i="3"/>
  <c r="G5776" i="3"/>
  <c r="H5776" i="3"/>
  <c r="G5777" i="3"/>
  <c r="H5777" i="3"/>
  <c r="G5778" i="3"/>
  <c r="H5778" i="3"/>
  <c r="G5779" i="3"/>
  <c r="H5779" i="3"/>
  <c r="G5780" i="3"/>
  <c r="H5780" i="3"/>
  <c r="G5781" i="3"/>
  <c r="H5781" i="3"/>
  <c r="G5782" i="3"/>
  <c r="H5782" i="3"/>
  <c r="G5783" i="3"/>
  <c r="H5783" i="3"/>
  <c r="G5784" i="3"/>
  <c r="H5784" i="3"/>
  <c r="G5785" i="3"/>
  <c r="H5785" i="3"/>
  <c r="G5786" i="3"/>
  <c r="H5786" i="3"/>
  <c r="G5787" i="3"/>
  <c r="H5787" i="3"/>
  <c r="G5788" i="3"/>
  <c r="H5788" i="3"/>
  <c r="G5789" i="3"/>
  <c r="H5789" i="3"/>
  <c r="G5790" i="3"/>
  <c r="H5790" i="3"/>
  <c r="G5791" i="3"/>
  <c r="H5791" i="3"/>
  <c r="G5792" i="3"/>
  <c r="H5792" i="3"/>
  <c r="G5793" i="3"/>
  <c r="H5793" i="3"/>
  <c r="G5794" i="3"/>
  <c r="H5794" i="3"/>
  <c r="G5795" i="3"/>
  <c r="H5795" i="3"/>
  <c r="G5796" i="3"/>
  <c r="H5796" i="3"/>
  <c r="G5797" i="3"/>
  <c r="H5797" i="3"/>
  <c r="G5798" i="3"/>
  <c r="H5798" i="3"/>
  <c r="G5799" i="3"/>
  <c r="H5799" i="3"/>
  <c r="G5800" i="3"/>
  <c r="H5800" i="3"/>
  <c r="G5801" i="3"/>
  <c r="H5801" i="3"/>
  <c r="G5802" i="3"/>
  <c r="H5802" i="3"/>
  <c r="G5803" i="3"/>
  <c r="H5803" i="3"/>
  <c r="G5804" i="3"/>
  <c r="H5804" i="3"/>
  <c r="G5805" i="3"/>
  <c r="H5805" i="3"/>
  <c r="G5806" i="3"/>
  <c r="H5806" i="3"/>
  <c r="G5807" i="3"/>
  <c r="H5807" i="3"/>
  <c r="G5808" i="3"/>
  <c r="H5808" i="3"/>
  <c r="G5809" i="3"/>
  <c r="H5809" i="3"/>
  <c r="G5810" i="3"/>
  <c r="H5810" i="3"/>
  <c r="G5811" i="3"/>
  <c r="H5811" i="3"/>
  <c r="G5812" i="3"/>
  <c r="H5812" i="3"/>
  <c r="G5813" i="3"/>
  <c r="H5813" i="3"/>
  <c r="G5814" i="3"/>
  <c r="H5814" i="3"/>
  <c r="G5815" i="3"/>
  <c r="H5815" i="3"/>
  <c r="G5816" i="3"/>
  <c r="H5816" i="3"/>
  <c r="G5817" i="3"/>
  <c r="H5817" i="3"/>
  <c r="G5818" i="3"/>
  <c r="H5818" i="3"/>
  <c r="G5819" i="3"/>
  <c r="H5819" i="3"/>
  <c r="G5820" i="3"/>
  <c r="H5820" i="3"/>
  <c r="G5821" i="3"/>
  <c r="H5821" i="3"/>
  <c r="G5822" i="3"/>
  <c r="H5822" i="3"/>
  <c r="G5823" i="3"/>
  <c r="H5823" i="3"/>
  <c r="G5824" i="3"/>
  <c r="H5824" i="3"/>
  <c r="G5825" i="3"/>
  <c r="H5825" i="3"/>
  <c r="G5826" i="3"/>
  <c r="H5826" i="3"/>
  <c r="G5827" i="3"/>
  <c r="H5827" i="3"/>
  <c r="G5828" i="3"/>
  <c r="H5828" i="3"/>
  <c r="G5829" i="3"/>
  <c r="H5829" i="3"/>
  <c r="G5830" i="3"/>
  <c r="H5830" i="3"/>
  <c r="G5831" i="3"/>
  <c r="H5831" i="3"/>
  <c r="G5832" i="3"/>
  <c r="H5832" i="3"/>
  <c r="G5833" i="3"/>
  <c r="H5833" i="3"/>
  <c r="G5834" i="3"/>
  <c r="H5834" i="3"/>
  <c r="G5835" i="3"/>
  <c r="H5835" i="3"/>
  <c r="G5836" i="3"/>
  <c r="H5836" i="3"/>
  <c r="G5837" i="3"/>
  <c r="H5837" i="3"/>
  <c r="G5838" i="3"/>
  <c r="H5838" i="3"/>
  <c r="G5839" i="3"/>
  <c r="H5839" i="3"/>
  <c r="G5840" i="3"/>
  <c r="H5840" i="3"/>
  <c r="G5841" i="3"/>
  <c r="H5841" i="3"/>
  <c r="G5842" i="3"/>
  <c r="H5842" i="3"/>
  <c r="G5843" i="3"/>
  <c r="H5843" i="3"/>
  <c r="G5844" i="3"/>
  <c r="H5844" i="3"/>
  <c r="G5845" i="3"/>
  <c r="H5845" i="3"/>
  <c r="G5846" i="3"/>
  <c r="H5846" i="3"/>
  <c r="G5847" i="3"/>
  <c r="H5847" i="3"/>
  <c r="G5848" i="3"/>
  <c r="H5848" i="3"/>
  <c r="G5849" i="3"/>
  <c r="H5849" i="3"/>
  <c r="G5850" i="3"/>
  <c r="H5850" i="3"/>
  <c r="G5851" i="3"/>
  <c r="H5851" i="3"/>
  <c r="G5852" i="3"/>
  <c r="H5852" i="3"/>
  <c r="G5853" i="3"/>
  <c r="H5853" i="3"/>
  <c r="G5854" i="3"/>
  <c r="H5854" i="3"/>
  <c r="G5855" i="3"/>
  <c r="H5855" i="3"/>
  <c r="G5856" i="3"/>
  <c r="H5856" i="3"/>
  <c r="G5857" i="3"/>
  <c r="H5857" i="3"/>
  <c r="G5858" i="3"/>
  <c r="H5858" i="3"/>
  <c r="G5859" i="3"/>
  <c r="H5859" i="3"/>
  <c r="G5860" i="3"/>
  <c r="H5860" i="3"/>
  <c r="G5861" i="3"/>
  <c r="H5861" i="3"/>
  <c r="G5862" i="3"/>
  <c r="H5862" i="3"/>
  <c r="G5863" i="3"/>
  <c r="H5863" i="3"/>
  <c r="G5864" i="3"/>
  <c r="H5864" i="3"/>
  <c r="G5865" i="3"/>
  <c r="H5865" i="3"/>
  <c r="G5866" i="3"/>
  <c r="H5866" i="3"/>
  <c r="G5867" i="3"/>
  <c r="H5867" i="3"/>
  <c r="G5868" i="3"/>
  <c r="H5868" i="3"/>
  <c r="G5869" i="3"/>
  <c r="H5869" i="3"/>
  <c r="G5870" i="3"/>
  <c r="H5870" i="3"/>
  <c r="G5871" i="3"/>
  <c r="H5871" i="3"/>
  <c r="G5872" i="3"/>
  <c r="H5872" i="3"/>
  <c r="G5873" i="3"/>
  <c r="H5873" i="3"/>
  <c r="G5874" i="3"/>
  <c r="H5874" i="3"/>
  <c r="G5875" i="3"/>
  <c r="H5875" i="3"/>
  <c r="G5876" i="3"/>
  <c r="H5876" i="3"/>
  <c r="G5877" i="3"/>
  <c r="H5877" i="3"/>
  <c r="G5878" i="3"/>
  <c r="H5878" i="3"/>
  <c r="G5879" i="3"/>
  <c r="H5879" i="3"/>
  <c r="G5880" i="3"/>
  <c r="H5880" i="3"/>
  <c r="G5881" i="3"/>
  <c r="H5881" i="3"/>
  <c r="G5882" i="3"/>
  <c r="H5882" i="3"/>
  <c r="G5883" i="3"/>
  <c r="H5883" i="3"/>
  <c r="G5884" i="3"/>
  <c r="H5884" i="3"/>
  <c r="G5885" i="3"/>
  <c r="H5885" i="3"/>
  <c r="G5886" i="3"/>
  <c r="H5886" i="3"/>
  <c r="G5887" i="3"/>
  <c r="H5887" i="3"/>
  <c r="G5888" i="3"/>
  <c r="H5888" i="3"/>
  <c r="G5889" i="3"/>
  <c r="H5889" i="3"/>
  <c r="G5890" i="3"/>
  <c r="H5890" i="3"/>
  <c r="G5891" i="3"/>
  <c r="H5891" i="3"/>
  <c r="G5892" i="3"/>
  <c r="H5892" i="3"/>
  <c r="G5893" i="3"/>
  <c r="H5893" i="3"/>
  <c r="G5894" i="3"/>
  <c r="H5894" i="3"/>
  <c r="G5895" i="3"/>
  <c r="H5895" i="3"/>
  <c r="G5896" i="3"/>
  <c r="H5896" i="3"/>
  <c r="G5897" i="3"/>
  <c r="H5897" i="3"/>
  <c r="G5898" i="3"/>
  <c r="H5898" i="3"/>
  <c r="G5899" i="3"/>
  <c r="H5899" i="3"/>
  <c r="G5900" i="3"/>
  <c r="H5900" i="3"/>
  <c r="G5901" i="3"/>
  <c r="H5901" i="3"/>
  <c r="G5902" i="3"/>
  <c r="H5902" i="3"/>
  <c r="G5903" i="3"/>
  <c r="H5903" i="3"/>
  <c r="G5904" i="3"/>
  <c r="H5904" i="3"/>
  <c r="G5905" i="3"/>
  <c r="H5905" i="3"/>
  <c r="G5906" i="3"/>
  <c r="H5906" i="3"/>
  <c r="G5907" i="3"/>
  <c r="H5907" i="3"/>
  <c r="G5908" i="3"/>
  <c r="H5908" i="3"/>
  <c r="G5909" i="3"/>
  <c r="H5909" i="3"/>
  <c r="G5910" i="3"/>
  <c r="H5910" i="3"/>
  <c r="G5911" i="3"/>
  <c r="H5911" i="3"/>
  <c r="G5912" i="3"/>
  <c r="H5912" i="3"/>
  <c r="G5913" i="3"/>
  <c r="H5913" i="3"/>
  <c r="G5914" i="3"/>
  <c r="H5914" i="3"/>
  <c r="G5915" i="3"/>
  <c r="H5915" i="3"/>
  <c r="G5916" i="3"/>
  <c r="H5916" i="3"/>
  <c r="G5917" i="3"/>
  <c r="H5917" i="3"/>
  <c r="G5918" i="3"/>
  <c r="H5918" i="3"/>
  <c r="G5919" i="3"/>
  <c r="H5919" i="3"/>
  <c r="G5920" i="3"/>
  <c r="H5920" i="3"/>
  <c r="G5921" i="3"/>
  <c r="H5921" i="3"/>
  <c r="G5922" i="3"/>
  <c r="H5922" i="3"/>
  <c r="G5923" i="3"/>
  <c r="H5923" i="3"/>
  <c r="G5924" i="3"/>
  <c r="H5924" i="3"/>
  <c r="G5925" i="3"/>
  <c r="H5925" i="3"/>
  <c r="G5926" i="3"/>
  <c r="H5926" i="3"/>
  <c r="G5927" i="3"/>
  <c r="H5927" i="3"/>
  <c r="G5928" i="3"/>
  <c r="H5928" i="3"/>
  <c r="G5929" i="3"/>
  <c r="H5929" i="3"/>
  <c r="G5930" i="3"/>
  <c r="H5930" i="3"/>
  <c r="G5931" i="3"/>
  <c r="H5931" i="3"/>
  <c r="G5932" i="3"/>
  <c r="H5932" i="3"/>
  <c r="G5933" i="3"/>
  <c r="H5933" i="3"/>
  <c r="G5934" i="3"/>
  <c r="H5934" i="3"/>
  <c r="G5935" i="3"/>
  <c r="H5935" i="3"/>
  <c r="G5936" i="3"/>
  <c r="H5936" i="3"/>
  <c r="G5937" i="3"/>
  <c r="H5937" i="3"/>
  <c r="G5938" i="3"/>
  <c r="H5938" i="3"/>
  <c r="G5939" i="3"/>
  <c r="H5939" i="3"/>
  <c r="G5940" i="3"/>
  <c r="H5940" i="3"/>
  <c r="G5941" i="3"/>
  <c r="H5941" i="3"/>
  <c r="G5942" i="3"/>
  <c r="H5942" i="3"/>
  <c r="G5943" i="3"/>
  <c r="H5943" i="3"/>
  <c r="G5944" i="3"/>
  <c r="H5944" i="3"/>
  <c r="G5945" i="3"/>
  <c r="H5945" i="3"/>
  <c r="G5946" i="3"/>
  <c r="H5946" i="3"/>
  <c r="G5947" i="3"/>
  <c r="H5947" i="3"/>
  <c r="G5948" i="3"/>
  <c r="H5948" i="3"/>
  <c r="G5949" i="3"/>
  <c r="H5949" i="3"/>
  <c r="G5950" i="3"/>
  <c r="H5950" i="3"/>
  <c r="G5951" i="3"/>
  <c r="H5951" i="3"/>
  <c r="G5952" i="3"/>
  <c r="H5952" i="3"/>
  <c r="G5953" i="3"/>
  <c r="H5953" i="3"/>
  <c r="G5954" i="3"/>
  <c r="H5954" i="3"/>
  <c r="G5955" i="3"/>
  <c r="H5955" i="3"/>
  <c r="G5956" i="3"/>
  <c r="H5956" i="3"/>
  <c r="G5957" i="3"/>
  <c r="H5957" i="3"/>
  <c r="G5958" i="3"/>
  <c r="H5958" i="3"/>
  <c r="G5959" i="3"/>
  <c r="H5959" i="3"/>
  <c r="G5960" i="3"/>
  <c r="H5960" i="3"/>
  <c r="G5961" i="3"/>
  <c r="H5961" i="3"/>
  <c r="G5962" i="3"/>
  <c r="H5962" i="3"/>
  <c r="G5963" i="3"/>
  <c r="H5963" i="3"/>
  <c r="G5964" i="3"/>
  <c r="H5964" i="3"/>
  <c r="G5965" i="3"/>
  <c r="H5965" i="3"/>
  <c r="G5966" i="3"/>
  <c r="H5966" i="3"/>
  <c r="G5967" i="3"/>
  <c r="H5967" i="3"/>
  <c r="G5968" i="3"/>
  <c r="H5968" i="3"/>
  <c r="G5969" i="3"/>
  <c r="H5969" i="3"/>
  <c r="G5970" i="3"/>
  <c r="H5970" i="3"/>
  <c r="G5971" i="3"/>
  <c r="H5971" i="3"/>
  <c r="G5972" i="3"/>
  <c r="H5972" i="3"/>
  <c r="G5973" i="3"/>
  <c r="H5973" i="3"/>
  <c r="G5974" i="3"/>
  <c r="H5974" i="3"/>
  <c r="G5975" i="3"/>
  <c r="H5975" i="3"/>
  <c r="G5976" i="3"/>
  <c r="H5976" i="3"/>
  <c r="G5977" i="3"/>
  <c r="H5977" i="3"/>
  <c r="G5978" i="3"/>
  <c r="H5978" i="3"/>
  <c r="G5979" i="3"/>
  <c r="H5979" i="3"/>
  <c r="G5980" i="3"/>
  <c r="H5980" i="3"/>
  <c r="G5981" i="3"/>
  <c r="H5981" i="3"/>
  <c r="G5982" i="3"/>
  <c r="H5982" i="3"/>
  <c r="G5983" i="3"/>
  <c r="H5983" i="3"/>
  <c r="G5984" i="3"/>
  <c r="H5984" i="3"/>
  <c r="G5985" i="3"/>
  <c r="H5985" i="3"/>
  <c r="G5986" i="3"/>
  <c r="H5986" i="3"/>
  <c r="G5987" i="3"/>
  <c r="H5987" i="3"/>
  <c r="G5988" i="3"/>
  <c r="H5988" i="3"/>
  <c r="G5989" i="3"/>
  <c r="H5989" i="3"/>
  <c r="G5990" i="3"/>
  <c r="H5990" i="3"/>
  <c r="G5991" i="3"/>
  <c r="H5991" i="3"/>
  <c r="G5992" i="3"/>
  <c r="H5992" i="3"/>
  <c r="G5993" i="3"/>
  <c r="H5993" i="3"/>
  <c r="G5994" i="3"/>
  <c r="H5994" i="3"/>
  <c r="G5995" i="3"/>
  <c r="H5995" i="3"/>
  <c r="G5996" i="3"/>
  <c r="H5996" i="3"/>
  <c r="G5997" i="3"/>
  <c r="H5997" i="3"/>
  <c r="G5998" i="3"/>
  <c r="H5998" i="3"/>
  <c r="G5999" i="3"/>
  <c r="H5999" i="3"/>
  <c r="G6000" i="3"/>
  <c r="H6000" i="3"/>
  <c r="G6001" i="3"/>
  <c r="H6001" i="3"/>
  <c r="G6002" i="3"/>
  <c r="H6002" i="3"/>
  <c r="G6003" i="3"/>
  <c r="H6003" i="3"/>
  <c r="G6004" i="3"/>
  <c r="H6004" i="3"/>
  <c r="G6005" i="3"/>
  <c r="H6005" i="3"/>
  <c r="G6006" i="3"/>
  <c r="H6006" i="3"/>
  <c r="G6007" i="3"/>
  <c r="H6007" i="3"/>
  <c r="G6008" i="3"/>
  <c r="H6008" i="3"/>
  <c r="G6009" i="3"/>
  <c r="H6009" i="3"/>
  <c r="G6010" i="3"/>
  <c r="H6010" i="3"/>
  <c r="G6011" i="3"/>
  <c r="H6011" i="3"/>
  <c r="G6012" i="3"/>
  <c r="H6012" i="3"/>
  <c r="G6013" i="3"/>
  <c r="H6013" i="3"/>
  <c r="G6014" i="3"/>
  <c r="H6014" i="3"/>
  <c r="G6015" i="3"/>
  <c r="H6015" i="3"/>
  <c r="G6016" i="3"/>
  <c r="H6016" i="3"/>
  <c r="G6017" i="3"/>
  <c r="H6017" i="3"/>
  <c r="G6018" i="3"/>
  <c r="H6018" i="3"/>
  <c r="G6019" i="3"/>
  <c r="H6019" i="3"/>
  <c r="G6020" i="3"/>
  <c r="H6020" i="3"/>
  <c r="G6021" i="3"/>
  <c r="H6021" i="3"/>
  <c r="G6022" i="3"/>
  <c r="H6022" i="3"/>
  <c r="G6023" i="3"/>
  <c r="H6023" i="3"/>
  <c r="G6024" i="3"/>
  <c r="H6024" i="3"/>
  <c r="G6025" i="3"/>
  <c r="H6025" i="3"/>
  <c r="G6026" i="3"/>
  <c r="H6026" i="3"/>
  <c r="G6027" i="3"/>
  <c r="H6027" i="3"/>
  <c r="G6028" i="3"/>
  <c r="H6028" i="3"/>
  <c r="G6029" i="3"/>
  <c r="H6029" i="3"/>
  <c r="G6030" i="3"/>
  <c r="H6030" i="3"/>
  <c r="G6031" i="3"/>
  <c r="H6031" i="3"/>
  <c r="G6032" i="3"/>
  <c r="H6032" i="3"/>
  <c r="G6033" i="3"/>
  <c r="H6033" i="3"/>
  <c r="G6034" i="3"/>
  <c r="H6034" i="3"/>
  <c r="G6035" i="3"/>
  <c r="H6035" i="3"/>
  <c r="G6036" i="3"/>
  <c r="H6036" i="3"/>
  <c r="G6037" i="3"/>
  <c r="H6037" i="3"/>
  <c r="G6038" i="3"/>
  <c r="H6038" i="3"/>
  <c r="G6039" i="3"/>
  <c r="H6039" i="3"/>
  <c r="G6040" i="3"/>
  <c r="H6040" i="3"/>
  <c r="G6041" i="3"/>
  <c r="H6041" i="3"/>
  <c r="G6042" i="3"/>
  <c r="H6042" i="3"/>
  <c r="G6043" i="3"/>
  <c r="H6043" i="3"/>
  <c r="G6044" i="3"/>
  <c r="H6044" i="3"/>
  <c r="G6045" i="3"/>
  <c r="H6045" i="3"/>
  <c r="G6046" i="3"/>
  <c r="H6046" i="3"/>
  <c r="G6047" i="3"/>
  <c r="H6047" i="3"/>
  <c r="G6048" i="3"/>
  <c r="H6048" i="3"/>
  <c r="G6049" i="3"/>
  <c r="H6049" i="3"/>
  <c r="G6050" i="3"/>
  <c r="H6050" i="3"/>
  <c r="G6051" i="3"/>
  <c r="H6051" i="3"/>
  <c r="G6052" i="3"/>
  <c r="H6052" i="3"/>
  <c r="G6053" i="3"/>
  <c r="H6053" i="3"/>
  <c r="G6054" i="3"/>
  <c r="H6054" i="3"/>
  <c r="G6055" i="3"/>
  <c r="H6055" i="3"/>
  <c r="G6056" i="3"/>
  <c r="H6056" i="3"/>
  <c r="G6057" i="3"/>
  <c r="H6057" i="3"/>
  <c r="G6058" i="3"/>
  <c r="H6058" i="3"/>
  <c r="G6059" i="3"/>
  <c r="H6059" i="3"/>
  <c r="G6060" i="3"/>
  <c r="H6060" i="3"/>
  <c r="G6061" i="3"/>
  <c r="H6061" i="3"/>
  <c r="G6062" i="3"/>
  <c r="H6062" i="3"/>
  <c r="G6063" i="3"/>
  <c r="H6063" i="3"/>
  <c r="G6064" i="3"/>
  <c r="H6064" i="3"/>
  <c r="G6065" i="3"/>
  <c r="H6065" i="3"/>
  <c r="G6066" i="3"/>
  <c r="H6066" i="3"/>
  <c r="G6067" i="3"/>
  <c r="H6067" i="3"/>
  <c r="G6068" i="3"/>
  <c r="H6068" i="3"/>
  <c r="G6069" i="3"/>
  <c r="H6069" i="3"/>
  <c r="G6070" i="3"/>
  <c r="H6070" i="3"/>
  <c r="G6071" i="3"/>
  <c r="H6071" i="3"/>
  <c r="G6072" i="3"/>
  <c r="H6072" i="3"/>
  <c r="G6073" i="3"/>
  <c r="H6073" i="3"/>
  <c r="G6074" i="3"/>
  <c r="H6074" i="3"/>
  <c r="G6075" i="3"/>
  <c r="H6075" i="3"/>
  <c r="G6076" i="3"/>
  <c r="H6076" i="3"/>
  <c r="G6077" i="3"/>
  <c r="H6077" i="3"/>
  <c r="G6078" i="3"/>
  <c r="H6078" i="3"/>
  <c r="G6079" i="3"/>
  <c r="H6079" i="3"/>
  <c r="G6080" i="3"/>
  <c r="H6080" i="3"/>
  <c r="G6081" i="3"/>
  <c r="H6081" i="3"/>
  <c r="G6082" i="3"/>
  <c r="H6082" i="3"/>
  <c r="G6083" i="3"/>
  <c r="H6083" i="3"/>
  <c r="G6084" i="3"/>
  <c r="H6084" i="3"/>
  <c r="G6085" i="3"/>
  <c r="H6085" i="3"/>
  <c r="G6086" i="3"/>
  <c r="H6086" i="3"/>
  <c r="G6087" i="3"/>
  <c r="H6087" i="3"/>
  <c r="G6088" i="3"/>
  <c r="H6088" i="3"/>
  <c r="G6089" i="3"/>
  <c r="H6089" i="3"/>
  <c r="G6090" i="3"/>
  <c r="H6090" i="3"/>
  <c r="G6091" i="3"/>
  <c r="H6091" i="3"/>
  <c r="G6092" i="3"/>
  <c r="H6092" i="3"/>
  <c r="G6093" i="3"/>
  <c r="H6093" i="3"/>
  <c r="G6094" i="3"/>
  <c r="H6094" i="3"/>
  <c r="G6095" i="3"/>
  <c r="H6095" i="3"/>
  <c r="G6096" i="3"/>
  <c r="H6096" i="3"/>
  <c r="G6097" i="3"/>
  <c r="H6097" i="3"/>
  <c r="G6098" i="3"/>
  <c r="H6098" i="3"/>
  <c r="G6099" i="3"/>
  <c r="H6099" i="3"/>
  <c r="G6100" i="3"/>
  <c r="H6100" i="3"/>
  <c r="G6101" i="3"/>
  <c r="H6101" i="3"/>
  <c r="G6102" i="3"/>
  <c r="H6102" i="3"/>
  <c r="G6103" i="3"/>
  <c r="H6103" i="3"/>
  <c r="G6104" i="3"/>
  <c r="H6104" i="3"/>
  <c r="G6105" i="3"/>
  <c r="H6105" i="3"/>
  <c r="G6106" i="3"/>
  <c r="H6106" i="3"/>
  <c r="G6107" i="3"/>
  <c r="H6107" i="3"/>
  <c r="G6108" i="3"/>
  <c r="H6108" i="3"/>
  <c r="G6109" i="3"/>
  <c r="H6109" i="3"/>
  <c r="G6110" i="3"/>
  <c r="H6110" i="3"/>
  <c r="G6111" i="3"/>
  <c r="H6111" i="3"/>
  <c r="G6112" i="3"/>
  <c r="H6112" i="3"/>
  <c r="G6113" i="3"/>
  <c r="H6113" i="3"/>
  <c r="G6114" i="3"/>
  <c r="H6114" i="3"/>
  <c r="G6115" i="3"/>
  <c r="H6115" i="3"/>
  <c r="G6116" i="3"/>
  <c r="H6116" i="3"/>
  <c r="G6117" i="3"/>
  <c r="H6117" i="3"/>
  <c r="G6118" i="3"/>
  <c r="H6118" i="3"/>
  <c r="G6119" i="3"/>
  <c r="H6119" i="3"/>
  <c r="G6120" i="3"/>
  <c r="H6120" i="3"/>
  <c r="G6121" i="3"/>
  <c r="H6121" i="3"/>
  <c r="G6122" i="3"/>
  <c r="H6122" i="3"/>
  <c r="G6123" i="3"/>
  <c r="H6123" i="3"/>
  <c r="G6124" i="3"/>
  <c r="H6124" i="3"/>
  <c r="G6125" i="3"/>
  <c r="H6125" i="3"/>
  <c r="G6126" i="3"/>
  <c r="H6126" i="3"/>
  <c r="G6127" i="3"/>
  <c r="H6127" i="3"/>
  <c r="G6128" i="3"/>
  <c r="H6128" i="3"/>
  <c r="G6129" i="3"/>
  <c r="H6129" i="3"/>
  <c r="G6130" i="3"/>
  <c r="H6130" i="3"/>
  <c r="G6131" i="3"/>
  <c r="H6131" i="3"/>
  <c r="G6132" i="3"/>
  <c r="H6132" i="3"/>
  <c r="G6133" i="3"/>
  <c r="H6133" i="3"/>
  <c r="G6134" i="3"/>
  <c r="H6134" i="3"/>
  <c r="G6135" i="3"/>
  <c r="H6135" i="3"/>
  <c r="G6136" i="3"/>
  <c r="H6136" i="3"/>
  <c r="G6137" i="3"/>
  <c r="H6137" i="3"/>
  <c r="G6138" i="3"/>
  <c r="H6138" i="3"/>
  <c r="G6139" i="3"/>
  <c r="H6139" i="3"/>
  <c r="G6140" i="3"/>
  <c r="H6140" i="3"/>
  <c r="G6141" i="3"/>
  <c r="H6141" i="3"/>
  <c r="G6142" i="3"/>
  <c r="H6142" i="3"/>
  <c r="G6143" i="3"/>
  <c r="H6143" i="3"/>
  <c r="G6144" i="3"/>
  <c r="H6144" i="3"/>
  <c r="G6145" i="3"/>
  <c r="H6145" i="3"/>
  <c r="G6146" i="3"/>
  <c r="H6146" i="3"/>
  <c r="G6147" i="3"/>
  <c r="H6147" i="3"/>
  <c r="G6148" i="3"/>
  <c r="H6148" i="3"/>
  <c r="G6149" i="3"/>
  <c r="H6149" i="3"/>
  <c r="G6150" i="3"/>
  <c r="H6150" i="3"/>
  <c r="G6151" i="3"/>
  <c r="H6151" i="3"/>
  <c r="G6152" i="3"/>
  <c r="H6152" i="3"/>
  <c r="G6153" i="3"/>
  <c r="H6153" i="3"/>
  <c r="G6154" i="3"/>
  <c r="H6154" i="3"/>
  <c r="G6155" i="3"/>
  <c r="H6155" i="3"/>
  <c r="G6156" i="3"/>
  <c r="H6156" i="3"/>
  <c r="G6157" i="3"/>
  <c r="H6157" i="3"/>
  <c r="G6158" i="3"/>
  <c r="H6158" i="3"/>
  <c r="G6159" i="3"/>
  <c r="H6159" i="3"/>
  <c r="G6160" i="3"/>
  <c r="H6160" i="3"/>
  <c r="G6161" i="3"/>
  <c r="H6161" i="3"/>
  <c r="G6162" i="3"/>
  <c r="H6162" i="3"/>
  <c r="G6163" i="3"/>
  <c r="H6163" i="3"/>
  <c r="G6164" i="3"/>
  <c r="H6164" i="3"/>
  <c r="G6165" i="3"/>
  <c r="H6165" i="3"/>
  <c r="G6166" i="3"/>
  <c r="H6166" i="3"/>
  <c r="G6167" i="3"/>
  <c r="H6167" i="3"/>
  <c r="G6168" i="3"/>
  <c r="H6168" i="3"/>
  <c r="G6169" i="3"/>
  <c r="H6169" i="3"/>
  <c r="G6170" i="3"/>
  <c r="H6170" i="3"/>
  <c r="G6171" i="3"/>
  <c r="H6171" i="3"/>
  <c r="G6172" i="3"/>
  <c r="H6172" i="3"/>
  <c r="G6173" i="3"/>
  <c r="H6173" i="3"/>
  <c r="G6174" i="3"/>
  <c r="H6174" i="3"/>
  <c r="G6175" i="3"/>
  <c r="H6175" i="3"/>
  <c r="G6176" i="3"/>
  <c r="H6176" i="3"/>
  <c r="G6177" i="3"/>
  <c r="H6177" i="3"/>
  <c r="G6178" i="3"/>
  <c r="H6178" i="3"/>
  <c r="G6179" i="3"/>
  <c r="H6179" i="3"/>
  <c r="G6180" i="3"/>
  <c r="H6180" i="3"/>
  <c r="G6181" i="3"/>
  <c r="H6181" i="3"/>
  <c r="G6182" i="3"/>
  <c r="H6182" i="3"/>
  <c r="G6183" i="3"/>
  <c r="H6183" i="3"/>
  <c r="G6184" i="3"/>
  <c r="H6184" i="3"/>
  <c r="G6185" i="3"/>
  <c r="H6185" i="3"/>
  <c r="G6186" i="3"/>
  <c r="H6186" i="3"/>
  <c r="G6187" i="3"/>
  <c r="H6187" i="3"/>
  <c r="G6188" i="3"/>
  <c r="H6188" i="3"/>
  <c r="G6189" i="3"/>
  <c r="H6189" i="3"/>
  <c r="G6190" i="3"/>
  <c r="H6190" i="3"/>
  <c r="G6191" i="3"/>
  <c r="H6191" i="3"/>
  <c r="G6192" i="3"/>
  <c r="H6192" i="3"/>
  <c r="G6193" i="3"/>
  <c r="H6193" i="3"/>
  <c r="G6194" i="3"/>
  <c r="H6194" i="3"/>
  <c r="G6195" i="3"/>
  <c r="H6195" i="3"/>
  <c r="G6196" i="3"/>
  <c r="H6196" i="3"/>
  <c r="G6197" i="3"/>
  <c r="H6197" i="3"/>
  <c r="G6198" i="3"/>
  <c r="H6198" i="3"/>
  <c r="G6199" i="3"/>
  <c r="H6199" i="3"/>
  <c r="G6200" i="3"/>
  <c r="H6200" i="3"/>
  <c r="G6201" i="3"/>
  <c r="H6201" i="3"/>
  <c r="G6202" i="3"/>
  <c r="H6202" i="3"/>
  <c r="G6203" i="3"/>
  <c r="H6203" i="3"/>
  <c r="G6204" i="3"/>
  <c r="H6204" i="3"/>
  <c r="G6205" i="3"/>
  <c r="H6205" i="3"/>
  <c r="G6206" i="3"/>
  <c r="H6206" i="3"/>
  <c r="G6207" i="3"/>
  <c r="H6207" i="3"/>
  <c r="G6208" i="3"/>
  <c r="H6208" i="3"/>
  <c r="G6209" i="3"/>
  <c r="H6209" i="3"/>
  <c r="G6210" i="3"/>
  <c r="H6210" i="3"/>
  <c r="G6211" i="3"/>
  <c r="H6211" i="3"/>
  <c r="G6212" i="3"/>
  <c r="H6212" i="3"/>
  <c r="G6213" i="3"/>
  <c r="H6213" i="3"/>
  <c r="G6214" i="3"/>
  <c r="H6214" i="3"/>
  <c r="G6215" i="3"/>
  <c r="H6215" i="3"/>
  <c r="G6216" i="3"/>
  <c r="H6216" i="3"/>
  <c r="G6217" i="3"/>
  <c r="H6217" i="3"/>
  <c r="G6218" i="3"/>
  <c r="H6218" i="3"/>
  <c r="G6219" i="3"/>
  <c r="H6219" i="3"/>
  <c r="G6220" i="3"/>
  <c r="H6220" i="3"/>
  <c r="G6221" i="3"/>
  <c r="H6221" i="3"/>
  <c r="G6222" i="3"/>
  <c r="H6222" i="3"/>
  <c r="G6223" i="3"/>
  <c r="H6223" i="3"/>
  <c r="G6224" i="3"/>
  <c r="H6224" i="3"/>
  <c r="G6225" i="3"/>
  <c r="H6225" i="3"/>
  <c r="G6226" i="3"/>
  <c r="H6226" i="3"/>
  <c r="G6227" i="3"/>
  <c r="H6227" i="3"/>
  <c r="G6228" i="3"/>
  <c r="H6228" i="3"/>
  <c r="G6229" i="3"/>
  <c r="H6229" i="3"/>
  <c r="G6230" i="3"/>
  <c r="H6230" i="3"/>
  <c r="G6231" i="3"/>
  <c r="H6231" i="3"/>
  <c r="G6232" i="3"/>
  <c r="H6232" i="3"/>
  <c r="G6233" i="3"/>
  <c r="H6233" i="3"/>
  <c r="G6234" i="3"/>
  <c r="H6234" i="3"/>
  <c r="G6235" i="3"/>
  <c r="H6235" i="3"/>
  <c r="G6236" i="3"/>
  <c r="H6236" i="3"/>
  <c r="G6237" i="3"/>
  <c r="H6237" i="3"/>
  <c r="G6238" i="3"/>
  <c r="H6238" i="3"/>
  <c r="G6239" i="3"/>
  <c r="H6239" i="3"/>
  <c r="G6240" i="3"/>
  <c r="H6240" i="3"/>
  <c r="G6241" i="3"/>
  <c r="H6241" i="3"/>
  <c r="G6242" i="3"/>
  <c r="H6242" i="3"/>
  <c r="G6243" i="3"/>
  <c r="H6243" i="3"/>
  <c r="G6244" i="3"/>
  <c r="H6244" i="3"/>
  <c r="G6245" i="3"/>
  <c r="H6245" i="3"/>
  <c r="G6246" i="3"/>
  <c r="H6246" i="3"/>
  <c r="G6247" i="3"/>
  <c r="H6247" i="3"/>
  <c r="G6248" i="3"/>
  <c r="H6248" i="3"/>
  <c r="G6249" i="3"/>
  <c r="H6249" i="3"/>
  <c r="G6250" i="3"/>
  <c r="H6250" i="3"/>
  <c r="G6251" i="3"/>
  <c r="H6251" i="3"/>
  <c r="G6252" i="3"/>
  <c r="H6252" i="3"/>
  <c r="G6253" i="3"/>
  <c r="H6253" i="3"/>
  <c r="G6254" i="3"/>
  <c r="H6254" i="3"/>
  <c r="G6255" i="3"/>
  <c r="H6255" i="3"/>
  <c r="G6256" i="3"/>
  <c r="H6256" i="3"/>
  <c r="G6257" i="3"/>
  <c r="H6257" i="3"/>
  <c r="G6258" i="3"/>
  <c r="H6258" i="3"/>
  <c r="G6259" i="3"/>
  <c r="H6259" i="3"/>
  <c r="G6260" i="3"/>
  <c r="H6260" i="3"/>
  <c r="G6261" i="3"/>
  <c r="H6261" i="3"/>
  <c r="G6262" i="3"/>
  <c r="H6262" i="3"/>
  <c r="G6263" i="3"/>
  <c r="H6263" i="3"/>
  <c r="G6264" i="3"/>
  <c r="H6264" i="3"/>
  <c r="G6265" i="3"/>
  <c r="H6265" i="3"/>
  <c r="G6266" i="3"/>
  <c r="H6266" i="3"/>
  <c r="G6267" i="3"/>
  <c r="H6267" i="3"/>
  <c r="G6268" i="3"/>
  <c r="H6268" i="3"/>
  <c r="G6269" i="3"/>
  <c r="H6269" i="3"/>
  <c r="G6270" i="3"/>
  <c r="H6270" i="3"/>
  <c r="G6271" i="3"/>
  <c r="H6271" i="3"/>
  <c r="G6272" i="3"/>
  <c r="H6272" i="3"/>
  <c r="G6273" i="3"/>
  <c r="H6273" i="3"/>
  <c r="G6274" i="3"/>
  <c r="H6274" i="3"/>
  <c r="G6275" i="3"/>
  <c r="H6275" i="3"/>
  <c r="G6276" i="3"/>
  <c r="H6276" i="3"/>
  <c r="G6277" i="3"/>
  <c r="H6277" i="3"/>
  <c r="G6278" i="3"/>
  <c r="H6278" i="3"/>
  <c r="G6279" i="3"/>
  <c r="H6279" i="3"/>
  <c r="G6280" i="3"/>
  <c r="H6280" i="3"/>
  <c r="G6281" i="3"/>
  <c r="H6281" i="3"/>
  <c r="G6282" i="3"/>
  <c r="H6282" i="3"/>
  <c r="G6283" i="3"/>
  <c r="H6283" i="3"/>
  <c r="G6284" i="3"/>
  <c r="H6284" i="3"/>
  <c r="G6285" i="3"/>
  <c r="H6285" i="3"/>
  <c r="G6286" i="3"/>
  <c r="H6286" i="3"/>
  <c r="G6287" i="3"/>
  <c r="H6287" i="3"/>
  <c r="G6288" i="3"/>
  <c r="H6288" i="3"/>
  <c r="G6289" i="3"/>
  <c r="H6289" i="3"/>
  <c r="G6290" i="3"/>
  <c r="H6290" i="3"/>
  <c r="G6291" i="3"/>
  <c r="H6291" i="3"/>
  <c r="G6292" i="3"/>
  <c r="H6292" i="3"/>
  <c r="G6293" i="3"/>
  <c r="H6293" i="3"/>
  <c r="G6294" i="3"/>
  <c r="H6294" i="3"/>
  <c r="G6295" i="3"/>
  <c r="H6295" i="3"/>
  <c r="G6296" i="3"/>
  <c r="H6296" i="3"/>
  <c r="G6297" i="3"/>
  <c r="H6297" i="3"/>
  <c r="G6298" i="3"/>
  <c r="H6298" i="3"/>
  <c r="G6299" i="3"/>
  <c r="H6299" i="3"/>
  <c r="G6300" i="3"/>
  <c r="H6300" i="3"/>
  <c r="G6301" i="3"/>
  <c r="H6301" i="3"/>
  <c r="G6302" i="3"/>
  <c r="H6302" i="3"/>
  <c r="G6303" i="3"/>
  <c r="H6303" i="3"/>
  <c r="G6304" i="3"/>
  <c r="H6304" i="3"/>
  <c r="G6305" i="3"/>
  <c r="H6305" i="3"/>
  <c r="G6306" i="3"/>
  <c r="H6306" i="3"/>
  <c r="G6307" i="3"/>
  <c r="H6307" i="3"/>
  <c r="G6308" i="3"/>
  <c r="H6308" i="3"/>
  <c r="G6309" i="3"/>
  <c r="H6309" i="3"/>
  <c r="G6310" i="3"/>
  <c r="H6310" i="3"/>
  <c r="G6311" i="3"/>
  <c r="H6311" i="3"/>
  <c r="G6312" i="3"/>
  <c r="H6312" i="3"/>
  <c r="G6313" i="3"/>
  <c r="H6313" i="3"/>
  <c r="G6314" i="3"/>
  <c r="H6314" i="3"/>
  <c r="G6315" i="3"/>
  <c r="H6315" i="3"/>
  <c r="G6316" i="3"/>
  <c r="H6316" i="3"/>
  <c r="G6317" i="3"/>
  <c r="H6317" i="3"/>
  <c r="G6318" i="3"/>
  <c r="H6318" i="3"/>
  <c r="G6319" i="3"/>
  <c r="H6319" i="3"/>
  <c r="G6320" i="3"/>
  <c r="H6320" i="3"/>
  <c r="G6321" i="3"/>
  <c r="H6321" i="3"/>
  <c r="G6322" i="3"/>
  <c r="H6322" i="3"/>
  <c r="G6323" i="3"/>
  <c r="H6323" i="3"/>
  <c r="G6324" i="3"/>
  <c r="H6324" i="3"/>
  <c r="G6325" i="3"/>
  <c r="H6325" i="3"/>
  <c r="G6326" i="3"/>
  <c r="H6326" i="3"/>
  <c r="G6327" i="3"/>
  <c r="H6327" i="3"/>
  <c r="G6328" i="3"/>
  <c r="H6328" i="3"/>
  <c r="G6329" i="3"/>
  <c r="H6329" i="3"/>
  <c r="G6330" i="3"/>
  <c r="H6330" i="3"/>
  <c r="G6331" i="3"/>
  <c r="H6331" i="3"/>
  <c r="G6332" i="3"/>
  <c r="H6332" i="3"/>
  <c r="G6333" i="3"/>
  <c r="H6333" i="3"/>
  <c r="G6334" i="3"/>
  <c r="H6334" i="3"/>
  <c r="G6335" i="3"/>
  <c r="H6335" i="3"/>
  <c r="G6336" i="3"/>
  <c r="H6336" i="3"/>
  <c r="G6337" i="3"/>
  <c r="H6337" i="3"/>
  <c r="G6338" i="3"/>
  <c r="H6338" i="3"/>
  <c r="G6339" i="3"/>
  <c r="H6339" i="3"/>
  <c r="G6340" i="3"/>
  <c r="H6340" i="3"/>
  <c r="G6341" i="3"/>
  <c r="H6341" i="3"/>
  <c r="G6342" i="3"/>
  <c r="H6342" i="3"/>
  <c r="G6343" i="3"/>
  <c r="H6343" i="3"/>
  <c r="G6344" i="3"/>
  <c r="H6344" i="3"/>
  <c r="G6345" i="3"/>
  <c r="H6345" i="3"/>
  <c r="G6346" i="3"/>
  <c r="H6346" i="3"/>
  <c r="G6347" i="3"/>
  <c r="H6347" i="3"/>
  <c r="G6348" i="3"/>
  <c r="H6348" i="3"/>
  <c r="G6349" i="3"/>
  <c r="H6349" i="3"/>
  <c r="G6350" i="3"/>
  <c r="H6350" i="3"/>
  <c r="G6351" i="3"/>
  <c r="H6351" i="3"/>
  <c r="G6352" i="3"/>
  <c r="H6352" i="3"/>
  <c r="G6353" i="3"/>
  <c r="H6353" i="3"/>
  <c r="G6354" i="3"/>
  <c r="H6354" i="3"/>
  <c r="G6355" i="3"/>
  <c r="H6355" i="3"/>
  <c r="G6356" i="3"/>
  <c r="H6356" i="3"/>
  <c r="G6357" i="3"/>
  <c r="H6357" i="3"/>
  <c r="G6358" i="3"/>
  <c r="H6358" i="3"/>
  <c r="G6359" i="3"/>
  <c r="H6359" i="3"/>
  <c r="G6360" i="3"/>
  <c r="H6360" i="3"/>
  <c r="G6361" i="3"/>
  <c r="H6361" i="3"/>
  <c r="G6362" i="3"/>
  <c r="H6362" i="3"/>
  <c r="G6363" i="3"/>
  <c r="H6363" i="3"/>
  <c r="G6364" i="3"/>
  <c r="H6364" i="3"/>
  <c r="G6365" i="3"/>
  <c r="H6365" i="3"/>
  <c r="G6366" i="3"/>
  <c r="H6366" i="3"/>
  <c r="G6367" i="3"/>
  <c r="H6367" i="3"/>
  <c r="G6368" i="3"/>
  <c r="H6368" i="3"/>
  <c r="G6369" i="3"/>
  <c r="H6369" i="3"/>
  <c r="G6370" i="3"/>
  <c r="H6370" i="3"/>
  <c r="G6371" i="3"/>
  <c r="H6371" i="3"/>
  <c r="G6372" i="3"/>
  <c r="H6372" i="3"/>
  <c r="G6373" i="3"/>
  <c r="H6373" i="3"/>
  <c r="G6374" i="3"/>
  <c r="H6374" i="3"/>
  <c r="G6375" i="3"/>
  <c r="H6375" i="3"/>
  <c r="G6376" i="3"/>
  <c r="H6376" i="3"/>
  <c r="G6377" i="3"/>
  <c r="H6377" i="3"/>
  <c r="G6378" i="3"/>
  <c r="H6378" i="3"/>
  <c r="G6379" i="3"/>
  <c r="H6379" i="3"/>
  <c r="G6380" i="3"/>
  <c r="H6380" i="3"/>
  <c r="G6381" i="3"/>
  <c r="H6381" i="3"/>
  <c r="G6382" i="3"/>
  <c r="H6382" i="3"/>
  <c r="G6383" i="3"/>
  <c r="H6383" i="3"/>
  <c r="G6384" i="3"/>
  <c r="H6384" i="3"/>
  <c r="G6385" i="3"/>
  <c r="H6385" i="3"/>
  <c r="G6386" i="3"/>
  <c r="H6386" i="3"/>
  <c r="G6387" i="3"/>
  <c r="H6387" i="3"/>
  <c r="G6388" i="3"/>
  <c r="H6388" i="3"/>
  <c r="G6389" i="3"/>
  <c r="H6389" i="3"/>
  <c r="G6390" i="3"/>
  <c r="H6390" i="3"/>
  <c r="G6391" i="3"/>
  <c r="H6391" i="3"/>
  <c r="G6392" i="3"/>
  <c r="H6392" i="3"/>
  <c r="G6393" i="3"/>
  <c r="H6393" i="3"/>
  <c r="G6394" i="3"/>
  <c r="H6394" i="3"/>
  <c r="G6395" i="3"/>
  <c r="H6395" i="3"/>
  <c r="G6396" i="3"/>
  <c r="H6396" i="3"/>
  <c r="G6397" i="3"/>
  <c r="H6397" i="3"/>
  <c r="G6398" i="3"/>
  <c r="H6398" i="3"/>
  <c r="G6399" i="3"/>
  <c r="H6399" i="3"/>
  <c r="G6400" i="3"/>
  <c r="H6400" i="3"/>
  <c r="G6401" i="3"/>
  <c r="H6401" i="3"/>
  <c r="G6402" i="3"/>
  <c r="H6402" i="3"/>
  <c r="G6403" i="3"/>
  <c r="H6403" i="3"/>
  <c r="G6404" i="3"/>
  <c r="H6404" i="3"/>
  <c r="G6405" i="3"/>
  <c r="H6405" i="3"/>
  <c r="G6406" i="3"/>
  <c r="H6406" i="3"/>
  <c r="G6407" i="3"/>
  <c r="H6407" i="3"/>
  <c r="G6408" i="3"/>
  <c r="H6408" i="3"/>
  <c r="G6409" i="3"/>
  <c r="H6409" i="3"/>
  <c r="G6410" i="3"/>
  <c r="H6410" i="3"/>
  <c r="G6411" i="3"/>
  <c r="H6411" i="3"/>
  <c r="G6412" i="3"/>
  <c r="H6412" i="3"/>
  <c r="G6413" i="3"/>
  <c r="H6413" i="3"/>
  <c r="G6414" i="3"/>
  <c r="H6414" i="3"/>
  <c r="G6415" i="3"/>
  <c r="H6415" i="3"/>
  <c r="G6416" i="3"/>
  <c r="H6416" i="3"/>
  <c r="G6417" i="3"/>
  <c r="H6417" i="3"/>
  <c r="G6418" i="3"/>
  <c r="H6418" i="3"/>
  <c r="G6419" i="3"/>
  <c r="H6419" i="3"/>
  <c r="G6420" i="3"/>
  <c r="H6420" i="3"/>
  <c r="G6421" i="3"/>
  <c r="H6421" i="3"/>
  <c r="G6422" i="3"/>
  <c r="H6422" i="3"/>
  <c r="G6423" i="3"/>
  <c r="H6423" i="3"/>
  <c r="G6424" i="3"/>
  <c r="H6424" i="3"/>
  <c r="G6425" i="3"/>
  <c r="H6425" i="3"/>
  <c r="G6426" i="3"/>
  <c r="H6426" i="3"/>
  <c r="G6427" i="3"/>
  <c r="H6427" i="3"/>
  <c r="G6428" i="3"/>
  <c r="H6428" i="3"/>
  <c r="G6429" i="3"/>
  <c r="H6429" i="3"/>
  <c r="G6430" i="3"/>
  <c r="H6430" i="3"/>
  <c r="G6431" i="3"/>
  <c r="H6431" i="3"/>
  <c r="G6432" i="3"/>
  <c r="H6432" i="3"/>
  <c r="G6433" i="3"/>
  <c r="H6433" i="3"/>
  <c r="G6434" i="3"/>
  <c r="H6434" i="3"/>
  <c r="G6435" i="3"/>
  <c r="H6435" i="3"/>
  <c r="G6436" i="3"/>
  <c r="H6436" i="3"/>
  <c r="G6437" i="3"/>
  <c r="H6437" i="3"/>
  <c r="G6438" i="3"/>
  <c r="H6438" i="3"/>
  <c r="G6439" i="3"/>
  <c r="H6439" i="3"/>
  <c r="G6440" i="3"/>
  <c r="H6440" i="3"/>
  <c r="G6441" i="3"/>
  <c r="H6441" i="3"/>
  <c r="G6442" i="3"/>
  <c r="H6442" i="3"/>
  <c r="G6443" i="3"/>
  <c r="H6443" i="3"/>
  <c r="G6444" i="3"/>
  <c r="H6444" i="3"/>
  <c r="G6445" i="3"/>
  <c r="H6445" i="3"/>
  <c r="G6446" i="3"/>
  <c r="H6446" i="3"/>
  <c r="G6447" i="3"/>
  <c r="H6447" i="3"/>
  <c r="G6448" i="3"/>
  <c r="H6448" i="3"/>
  <c r="G6449" i="3"/>
  <c r="H6449" i="3"/>
  <c r="G6450" i="3"/>
  <c r="H6450" i="3"/>
  <c r="G6451" i="3"/>
  <c r="H6451" i="3"/>
  <c r="G6452" i="3"/>
  <c r="H6452" i="3"/>
  <c r="G6453" i="3"/>
  <c r="H6453" i="3"/>
  <c r="G6454" i="3"/>
  <c r="H6454" i="3"/>
  <c r="G6455" i="3"/>
  <c r="H6455" i="3"/>
  <c r="G6456" i="3"/>
  <c r="H6456" i="3"/>
  <c r="G6457" i="3"/>
  <c r="H6457" i="3"/>
  <c r="G6458" i="3"/>
  <c r="H6458" i="3"/>
  <c r="G6459" i="3"/>
  <c r="H6459" i="3"/>
  <c r="G6460" i="3"/>
  <c r="H6460" i="3"/>
  <c r="G6461" i="3"/>
  <c r="H6461" i="3"/>
  <c r="G6462" i="3"/>
  <c r="H6462" i="3"/>
  <c r="G6463" i="3"/>
  <c r="H6463" i="3"/>
  <c r="G6464" i="3"/>
  <c r="H6464" i="3"/>
  <c r="G6465" i="3"/>
  <c r="H6465" i="3"/>
  <c r="G6466" i="3"/>
  <c r="H6466" i="3"/>
  <c r="G6467" i="3"/>
  <c r="H6467" i="3"/>
  <c r="G6468" i="3"/>
  <c r="H6468" i="3"/>
  <c r="G6469" i="3"/>
  <c r="H6469" i="3"/>
  <c r="G6470" i="3"/>
  <c r="H6470" i="3"/>
  <c r="G6471" i="3"/>
  <c r="H6471" i="3"/>
  <c r="G6472" i="3"/>
  <c r="H6472" i="3"/>
  <c r="G6473" i="3"/>
  <c r="H6473" i="3"/>
  <c r="G6474" i="3"/>
  <c r="H6474" i="3"/>
  <c r="G6475" i="3"/>
  <c r="H6475" i="3"/>
  <c r="G6476" i="3"/>
  <c r="H6476" i="3"/>
  <c r="G6477" i="3"/>
  <c r="H6477" i="3"/>
  <c r="G6478" i="3"/>
  <c r="H6478" i="3"/>
  <c r="G6479" i="3"/>
  <c r="H6479" i="3"/>
  <c r="G6480" i="3"/>
  <c r="H6480" i="3"/>
  <c r="G6481" i="3"/>
  <c r="H6481" i="3"/>
  <c r="G6482" i="3"/>
  <c r="H6482" i="3"/>
  <c r="G6483" i="3"/>
  <c r="H6483" i="3"/>
  <c r="G6484" i="3"/>
  <c r="H6484" i="3"/>
  <c r="G6485" i="3"/>
  <c r="H6485" i="3"/>
  <c r="G6486" i="3"/>
  <c r="H6486" i="3"/>
  <c r="G6487" i="3"/>
  <c r="H6487" i="3"/>
  <c r="G6488" i="3"/>
  <c r="H6488" i="3"/>
  <c r="G6489" i="3"/>
  <c r="H6489" i="3"/>
  <c r="G6490" i="3"/>
  <c r="H6490" i="3"/>
  <c r="G6491" i="3"/>
  <c r="H6491" i="3"/>
  <c r="G6492" i="3"/>
  <c r="H6492" i="3"/>
  <c r="G6493" i="3"/>
  <c r="H6493" i="3"/>
  <c r="G6494" i="3"/>
  <c r="H6494" i="3"/>
  <c r="G6495" i="3"/>
  <c r="H6495" i="3"/>
  <c r="G6496" i="3"/>
  <c r="H6496" i="3"/>
  <c r="G6497" i="3"/>
  <c r="H6497" i="3"/>
  <c r="G6498" i="3"/>
  <c r="H6498" i="3"/>
  <c r="G6499" i="3"/>
  <c r="H6499" i="3"/>
  <c r="G6500" i="3"/>
  <c r="H6500" i="3"/>
  <c r="G6501" i="3"/>
  <c r="H6501" i="3"/>
  <c r="G6502" i="3"/>
  <c r="H6502" i="3"/>
  <c r="G6503" i="3"/>
  <c r="H6503" i="3"/>
  <c r="G6504" i="3"/>
  <c r="H6504" i="3"/>
  <c r="G6505" i="3"/>
  <c r="H6505" i="3"/>
  <c r="G6506" i="3"/>
  <c r="H6506" i="3"/>
  <c r="G6507" i="3"/>
  <c r="H6507" i="3"/>
  <c r="G6508" i="3"/>
  <c r="H6508" i="3"/>
  <c r="G6509" i="3"/>
  <c r="H6509" i="3"/>
  <c r="G6510" i="3"/>
  <c r="H6510" i="3"/>
  <c r="G6511" i="3"/>
  <c r="H6511" i="3"/>
  <c r="G6512" i="3"/>
  <c r="H6512" i="3"/>
  <c r="G6513" i="3"/>
  <c r="H6513" i="3"/>
  <c r="G6514" i="3"/>
  <c r="H6514" i="3"/>
  <c r="G6515" i="3"/>
  <c r="H6515" i="3"/>
  <c r="G6516" i="3"/>
  <c r="H6516" i="3"/>
  <c r="G6517" i="3"/>
  <c r="H6517" i="3"/>
  <c r="G6518" i="3"/>
  <c r="H6518" i="3"/>
  <c r="G6519" i="3"/>
  <c r="H6519" i="3"/>
  <c r="G6520" i="3"/>
  <c r="H6520" i="3"/>
  <c r="G6521" i="3"/>
  <c r="H6521" i="3"/>
  <c r="G6522" i="3"/>
  <c r="H6522" i="3"/>
  <c r="G6523" i="3"/>
  <c r="H6523" i="3"/>
  <c r="G6524" i="3"/>
  <c r="H6524" i="3"/>
  <c r="G6525" i="3"/>
  <c r="H6525" i="3"/>
  <c r="G6526" i="3"/>
  <c r="H6526" i="3"/>
  <c r="G6527" i="3"/>
  <c r="H6527" i="3"/>
  <c r="G6528" i="3"/>
  <c r="H6528" i="3"/>
  <c r="G6529" i="3"/>
  <c r="H6529" i="3"/>
  <c r="G6530" i="3"/>
  <c r="H6530" i="3"/>
  <c r="G6531" i="3"/>
  <c r="H6531" i="3"/>
  <c r="G6532" i="3"/>
  <c r="H6532" i="3"/>
  <c r="G6533" i="3"/>
  <c r="H6533" i="3"/>
  <c r="G6534" i="3"/>
  <c r="H6534" i="3"/>
  <c r="G6535" i="3"/>
  <c r="H6535" i="3"/>
  <c r="G6536" i="3"/>
  <c r="H6536" i="3"/>
  <c r="G6537" i="3"/>
  <c r="H6537" i="3"/>
  <c r="G6538" i="3"/>
  <c r="H6538" i="3"/>
  <c r="G6539" i="3"/>
  <c r="H6539" i="3"/>
  <c r="G6540" i="3"/>
  <c r="H6540" i="3"/>
  <c r="G6541" i="3"/>
  <c r="H6541" i="3"/>
  <c r="G6542" i="3"/>
  <c r="H6542" i="3"/>
  <c r="G6543" i="3"/>
  <c r="H6543" i="3"/>
  <c r="G6544" i="3"/>
  <c r="H6544" i="3"/>
  <c r="G6545" i="3"/>
  <c r="H6545" i="3"/>
  <c r="G6546" i="3"/>
  <c r="H6546" i="3"/>
  <c r="G6547" i="3"/>
  <c r="H6547" i="3"/>
  <c r="G6548" i="3"/>
  <c r="H6548" i="3"/>
  <c r="G6549" i="3"/>
  <c r="H6549" i="3"/>
  <c r="G6550" i="3"/>
  <c r="H6550" i="3"/>
  <c r="G6551" i="3"/>
  <c r="H6551" i="3"/>
  <c r="G6552" i="3"/>
  <c r="H6552" i="3"/>
  <c r="G6553" i="3"/>
  <c r="H6553" i="3"/>
  <c r="G6554" i="3"/>
  <c r="H6554" i="3"/>
  <c r="G6555" i="3"/>
  <c r="H6555" i="3"/>
  <c r="G6556" i="3"/>
  <c r="H6556" i="3"/>
  <c r="G6557" i="3"/>
  <c r="H6557" i="3"/>
  <c r="G6558" i="3"/>
  <c r="H6558" i="3"/>
  <c r="G6559" i="3"/>
  <c r="H6559" i="3"/>
  <c r="G6560" i="3"/>
  <c r="H6560" i="3"/>
  <c r="G6561" i="3"/>
  <c r="H6561" i="3"/>
  <c r="G6562" i="3"/>
  <c r="H6562" i="3"/>
  <c r="G6563" i="3"/>
  <c r="H6563" i="3"/>
  <c r="G6564" i="3"/>
  <c r="H6564" i="3"/>
  <c r="G6565" i="3"/>
  <c r="H6565" i="3"/>
  <c r="G6566" i="3"/>
  <c r="H6566" i="3"/>
  <c r="G6567" i="3"/>
  <c r="H6567" i="3"/>
  <c r="G6568" i="3"/>
  <c r="H6568" i="3"/>
  <c r="G6569" i="3"/>
  <c r="H6569" i="3"/>
  <c r="G6570" i="3"/>
  <c r="H6570" i="3"/>
  <c r="G6571" i="3"/>
  <c r="H6571" i="3"/>
  <c r="G6572" i="3"/>
  <c r="H6572" i="3"/>
  <c r="G6573" i="3"/>
  <c r="H6573" i="3"/>
  <c r="G6574" i="3"/>
  <c r="H6574" i="3"/>
  <c r="G6575" i="3"/>
  <c r="H6575" i="3"/>
  <c r="G6576" i="3"/>
  <c r="H6576" i="3"/>
  <c r="G6577" i="3"/>
  <c r="H6577" i="3"/>
  <c r="G6578" i="3"/>
  <c r="H6578" i="3"/>
  <c r="G6579" i="3"/>
  <c r="H6579" i="3"/>
  <c r="G6580" i="3"/>
  <c r="H6580" i="3"/>
  <c r="G6581" i="3"/>
  <c r="H6581" i="3"/>
  <c r="G6582" i="3"/>
  <c r="H6582" i="3"/>
  <c r="G6583" i="3"/>
  <c r="H6583" i="3"/>
  <c r="G6584" i="3"/>
  <c r="H6584" i="3"/>
  <c r="G6585" i="3"/>
  <c r="H6585" i="3"/>
  <c r="G6586" i="3"/>
  <c r="H6586" i="3"/>
  <c r="G6587" i="3"/>
  <c r="H6587" i="3"/>
  <c r="G6588" i="3"/>
  <c r="H6588" i="3"/>
  <c r="G6589" i="3"/>
  <c r="H6589" i="3"/>
  <c r="G6590" i="3"/>
  <c r="H6590" i="3"/>
  <c r="G6591" i="3"/>
  <c r="H6591" i="3"/>
  <c r="G6592" i="3"/>
  <c r="H6592" i="3"/>
  <c r="G6593" i="3"/>
  <c r="H6593" i="3"/>
  <c r="G6594" i="3"/>
  <c r="H6594" i="3"/>
  <c r="G6595" i="3"/>
  <c r="H6595" i="3"/>
  <c r="G6596" i="3"/>
  <c r="H6596" i="3"/>
  <c r="G6597" i="3"/>
  <c r="H6597" i="3"/>
  <c r="G6598" i="3"/>
  <c r="H6598" i="3"/>
  <c r="G6599" i="3"/>
  <c r="H6599" i="3"/>
  <c r="G6600" i="3"/>
  <c r="H6600" i="3"/>
  <c r="G6601" i="3"/>
  <c r="H6601" i="3"/>
  <c r="G6602" i="3"/>
  <c r="H6602" i="3"/>
  <c r="G6603" i="3"/>
  <c r="H6603" i="3"/>
  <c r="G6604" i="3"/>
  <c r="H6604" i="3"/>
  <c r="G6605" i="3"/>
  <c r="H6605" i="3"/>
  <c r="G6606" i="3"/>
  <c r="H6606" i="3"/>
  <c r="G6607" i="3"/>
  <c r="H6607" i="3"/>
  <c r="G6608" i="3"/>
  <c r="H6608" i="3"/>
  <c r="G6609" i="3"/>
  <c r="H6609" i="3"/>
  <c r="G6610" i="3"/>
  <c r="H6610" i="3"/>
  <c r="G6611" i="3"/>
  <c r="H6611" i="3"/>
  <c r="G6612" i="3"/>
  <c r="H6612" i="3"/>
  <c r="G6613" i="3"/>
  <c r="H6613" i="3"/>
  <c r="G6614" i="3"/>
  <c r="H6614" i="3"/>
  <c r="G6615" i="3"/>
  <c r="H6615" i="3"/>
  <c r="G6616" i="3"/>
  <c r="H6616" i="3"/>
  <c r="G6617" i="3"/>
  <c r="H6617" i="3"/>
  <c r="G6618" i="3"/>
  <c r="H6618" i="3"/>
  <c r="G6619" i="3"/>
  <c r="H6619" i="3"/>
  <c r="G6620" i="3"/>
  <c r="H6620" i="3"/>
  <c r="G6621" i="3"/>
  <c r="H6621" i="3"/>
  <c r="G6622" i="3"/>
  <c r="H6622" i="3"/>
  <c r="G6623" i="3"/>
  <c r="H6623" i="3"/>
  <c r="G6624" i="3"/>
  <c r="H6624" i="3"/>
  <c r="G6625" i="3"/>
  <c r="H6625" i="3"/>
  <c r="G6626" i="3"/>
  <c r="H6626" i="3"/>
  <c r="G6627" i="3"/>
  <c r="H6627" i="3"/>
  <c r="G6628" i="3"/>
  <c r="H6628" i="3"/>
  <c r="G6629" i="3"/>
  <c r="H6629" i="3"/>
  <c r="G6630" i="3"/>
  <c r="H6630" i="3"/>
  <c r="G6631" i="3"/>
  <c r="H6631" i="3"/>
  <c r="G6632" i="3"/>
  <c r="H6632" i="3"/>
  <c r="G6633" i="3"/>
  <c r="H6633" i="3"/>
  <c r="G6634" i="3"/>
  <c r="H6634" i="3"/>
  <c r="G6635" i="3"/>
  <c r="H6635" i="3"/>
  <c r="G6636" i="3"/>
  <c r="H6636" i="3"/>
  <c r="G6637" i="3"/>
  <c r="H6637" i="3"/>
  <c r="G6638" i="3"/>
  <c r="H6638" i="3"/>
  <c r="G6639" i="3"/>
  <c r="H6639" i="3"/>
  <c r="G6640" i="3"/>
  <c r="H6640" i="3"/>
  <c r="G6641" i="3"/>
  <c r="H6641" i="3"/>
  <c r="G6642" i="3"/>
  <c r="H6642" i="3"/>
  <c r="G6643" i="3"/>
  <c r="H6643" i="3"/>
  <c r="G6644" i="3"/>
  <c r="H6644" i="3"/>
  <c r="G6645" i="3"/>
  <c r="H6645" i="3"/>
  <c r="G6646" i="3"/>
  <c r="H6646" i="3"/>
  <c r="G6647" i="3"/>
  <c r="H6647" i="3"/>
  <c r="G6648" i="3"/>
  <c r="H6648" i="3"/>
  <c r="G6649" i="3"/>
  <c r="H6649" i="3"/>
  <c r="G6650" i="3"/>
  <c r="H6650" i="3"/>
  <c r="G6651" i="3"/>
  <c r="H6651" i="3"/>
  <c r="G6652" i="3"/>
  <c r="H6652" i="3"/>
  <c r="G6653" i="3"/>
  <c r="H6653" i="3"/>
  <c r="G6654" i="3"/>
  <c r="H6654" i="3"/>
  <c r="G6655" i="3"/>
  <c r="H6655" i="3"/>
  <c r="G6656" i="3"/>
  <c r="H6656" i="3"/>
  <c r="G6657" i="3"/>
  <c r="H6657" i="3"/>
  <c r="G6658" i="3"/>
  <c r="H6658" i="3"/>
  <c r="G6659" i="3"/>
  <c r="H6659" i="3"/>
  <c r="G6660" i="3"/>
  <c r="H6660" i="3"/>
  <c r="G6661" i="3"/>
  <c r="H6661" i="3"/>
  <c r="G6662" i="3"/>
  <c r="H6662" i="3"/>
  <c r="G6663" i="3"/>
  <c r="H6663" i="3"/>
  <c r="G6664" i="3"/>
  <c r="H6664" i="3"/>
  <c r="G6665" i="3"/>
  <c r="H6665" i="3"/>
  <c r="G6666" i="3"/>
  <c r="H6666" i="3"/>
  <c r="G6667" i="3"/>
  <c r="H6667" i="3"/>
  <c r="G6668" i="3"/>
  <c r="H6668" i="3"/>
  <c r="G6669" i="3"/>
  <c r="H6669" i="3"/>
  <c r="G6670" i="3"/>
  <c r="H6670" i="3"/>
  <c r="G6671" i="3"/>
  <c r="H6671" i="3"/>
  <c r="G6672" i="3"/>
  <c r="H6672" i="3"/>
  <c r="G6673" i="3"/>
  <c r="H6673" i="3"/>
  <c r="G6674" i="3"/>
  <c r="H6674" i="3"/>
  <c r="G6675" i="3"/>
  <c r="H6675" i="3"/>
  <c r="G6676" i="3"/>
  <c r="H6676" i="3"/>
  <c r="G6677" i="3"/>
  <c r="H6677" i="3"/>
  <c r="G6678" i="3"/>
  <c r="H6678" i="3"/>
  <c r="G6679" i="3"/>
  <c r="H6679" i="3"/>
  <c r="G6680" i="3"/>
  <c r="H6680" i="3"/>
  <c r="G6681" i="3"/>
  <c r="H6681" i="3"/>
  <c r="G6682" i="3"/>
  <c r="H6682" i="3"/>
  <c r="G6683" i="3"/>
  <c r="H6683" i="3"/>
  <c r="G6684" i="3"/>
  <c r="H6684" i="3"/>
  <c r="G6685" i="3"/>
  <c r="H6685" i="3"/>
  <c r="G6686" i="3"/>
  <c r="H6686" i="3"/>
  <c r="G6687" i="3"/>
  <c r="H6687" i="3"/>
  <c r="G6688" i="3"/>
  <c r="H6688" i="3"/>
  <c r="G6689" i="3"/>
  <c r="H6689" i="3"/>
  <c r="G6690" i="3"/>
  <c r="H6690" i="3"/>
  <c r="G6691" i="3"/>
  <c r="H6691" i="3"/>
  <c r="G6692" i="3"/>
  <c r="H6692" i="3"/>
  <c r="G6693" i="3"/>
  <c r="H6693" i="3"/>
  <c r="G6694" i="3"/>
  <c r="H6694" i="3"/>
  <c r="G6695" i="3"/>
  <c r="H6695" i="3"/>
  <c r="G6696" i="3"/>
  <c r="H6696" i="3"/>
  <c r="G6697" i="3"/>
  <c r="H6697" i="3"/>
  <c r="G6698" i="3"/>
  <c r="H6698" i="3"/>
  <c r="G6699" i="3"/>
  <c r="H6699" i="3"/>
  <c r="G6700" i="3"/>
  <c r="H6700" i="3"/>
  <c r="G6701" i="3"/>
  <c r="H6701" i="3"/>
  <c r="G6702" i="3"/>
  <c r="H6702" i="3"/>
  <c r="G6703" i="3"/>
  <c r="H6703" i="3"/>
  <c r="G6704" i="3"/>
  <c r="H6704" i="3"/>
  <c r="G6705" i="3"/>
  <c r="H6705" i="3"/>
  <c r="G6706" i="3"/>
  <c r="H6706" i="3"/>
  <c r="G6707" i="3"/>
  <c r="H6707" i="3"/>
  <c r="G6708" i="3"/>
  <c r="H6708" i="3"/>
  <c r="G6709" i="3"/>
  <c r="H6709" i="3"/>
  <c r="G6710" i="3"/>
  <c r="H6710" i="3"/>
  <c r="G6711" i="3"/>
  <c r="H6711" i="3"/>
  <c r="G6712" i="3"/>
  <c r="H6712" i="3"/>
  <c r="G6713" i="3"/>
  <c r="H6713" i="3"/>
  <c r="G6714" i="3"/>
  <c r="H6714" i="3"/>
  <c r="G6715" i="3"/>
  <c r="H6715" i="3"/>
  <c r="G6716" i="3"/>
  <c r="H6716" i="3"/>
  <c r="G6717" i="3"/>
  <c r="H6717" i="3"/>
  <c r="G6718" i="3"/>
  <c r="H6718" i="3"/>
  <c r="G6719" i="3"/>
  <c r="H6719" i="3"/>
  <c r="G6720" i="3"/>
  <c r="H6720" i="3"/>
  <c r="G6721" i="3"/>
  <c r="H6721" i="3"/>
  <c r="G6722" i="3"/>
  <c r="H6722" i="3"/>
  <c r="G6723" i="3"/>
  <c r="H6723" i="3"/>
  <c r="G6724" i="3"/>
  <c r="H6724" i="3"/>
  <c r="G6725" i="3"/>
  <c r="H6725" i="3"/>
  <c r="G6726" i="3"/>
  <c r="H6726" i="3"/>
  <c r="G6727" i="3"/>
  <c r="H6727" i="3"/>
  <c r="G6728" i="3"/>
  <c r="H6728" i="3"/>
  <c r="G6729" i="3"/>
  <c r="H6729" i="3"/>
  <c r="G6730" i="3"/>
  <c r="H6730" i="3"/>
  <c r="G6731" i="3"/>
  <c r="H6731" i="3"/>
  <c r="G6732" i="3"/>
  <c r="H6732" i="3"/>
  <c r="G6733" i="3"/>
  <c r="H6733" i="3"/>
  <c r="G6734" i="3"/>
  <c r="H6734" i="3"/>
  <c r="G6735" i="3"/>
  <c r="H6735" i="3"/>
  <c r="G6736" i="3"/>
  <c r="H6736" i="3"/>
  <c r="G6737" i="3"/>
  <c r="H6737" i="3"/>
  <c r="G6738" i="3"/>
  <c r="H6738" i="3"/>
  <c r="G6739" i="3"/>
  <c r="H6739" i="3"/>
  <c r="G6740" i="3"/>
  <c r="H6740" i="3"/>
  <c r="G6741" i="3"/>
  <c r="H6741" i="3"/>
  <c r="G6742" i="3"/>
  <c r="H6742" i="3"/>
  <c r="G6743" i="3"/>
  <c r="H6743" i="3"/>
  <c r="G6744" i="3"/>
  <c r="H6744" i="3"/>
  <c r="G6745" i="3"/>
  <c r="H6745" i="3"/>
  <c r="G6746" i="3"/>
  <c r="H6746" i="3"/>
  <c r="G6747" i="3"/>
  <c r="H6747" i="3"/>
  <c r="G6748" i="3"/>
  <c r="H6748" i="3"/>
  <c r="G6749" i="3"/>
  <c r="H6749" i="3"/>
  <c r="G6750" i="3"/>
  <c r="H6750" i="3"/>
  <c r="G6751" i="3"/>
  <c r="H6751" i="3"/>
  <c r="G6752" i="3"/>
  <c r="H6752" i="3"/>
  <c r="G6753" i="3"/>
  <c r="H6753" i="3"/>
  <c r="G6754" i="3"/>
  <c r="H6754" i="3"/>
  <c r="G6755" i="3"/>
  <c r="H6755" i="3"/>
  <c r="G6756" i="3"/>
  <c r="H6756" i="3"/>
  <c r="G6757" i="3"/>
  <c r="H6757" i="3"/>
  <c r="G6758" i="3"/>
  <c r="H6758" i="3"/>
  <c r="G6759" i="3"/>
  <c r="H6759" i="3"/>
  <c r="G6760" i="3"/>
  <c r="H6760" i="3"/>
  <c r="G6761" i="3"/>
  <c r="H6761" i="3"/>
  <c r="G6762" i="3"/>
  <c r="H6762" i="3"/>
  <c r="G6763" i="3"/>
  <c r="H6763" i="3"/>
  <c r="G6764" i="3"/>
  <c r="H6764" i="3"/>
  <c r="G6765" i="3"/>
  <c r="H6765" i="3"/>
  <c r="G6766" i="3"/>
  <c r="H6766" i="3"/>
  <c r="G6767" i="3"/>
  <c r="H6767" i="3"/>
  <c r="G6768" i="3"/>
  <c r="H6768" i="3"/>
  <c r="G6769" i="3"/>
  <c r="H6769" i="3"/>
  <c r="G6770" i="3"/>
  <c r="H6770" i="3"/>
  <c r="G6771" i="3"/>
  <c r="H6771" i="3"/>
  <c r="G6772" i="3"/>
  <c r="H6772" i="3"/>
  <c r="G6773" i="3"/>
  <c r="H6773" i="3"/>
  <c r="G6774" i="3"/>
  <c r="H6774" i="3"/>
  <c r="G6775" i="3"/>
  <c r="H6775" i="3"/>
  <c r="G6776" i="3"/>
  <c r="H6776" i="3"/>
  <c r="G6777" i="3"/>
  <c r="H6777" i="3"/>
  <c r="G6778" i="3"/>
  <c r="H6778" i="3"/>
  <c r="G6779" i="3"/>
  <c r="H6779" i="3"/>
  <c r="G6780" i="3"/>
  <c r="H6780" i="3"/>
  <c r="G6781" i="3"/>
  <c r="H6781" i="3"/>
  <c r="G6782" i="3"/>
  <c r="H6782" i="3"/>
  <c r="G6783" i="3"/>
  <c r="H6783" i="3"/>
  <c r="G6784" i="3"/>
  <c r="H6784" i="3"/>
  <c r="G6785" i="3"/>
  <c r="H6785" i="3"/>
  <c r="G6786" i="3"/>
  <c r="H6786" i="3"/>
  <c r="G6787" i="3"/>
  <c r="H6787" i="3"/>
  <c r="G6788" i="3"/>
  <c r="H6788" i="3"/>
  <c r="G6789" i="3"/>
  <c r="H6789" i="3"/>
  <c r="G6790" i="3"/>
  <c r="H6790" i="3"/>
  <c r="G6791" i="3"/>
  <c r="H6791" i="3"/>
  <c r="G6792" i="3"/>
  <c r="H6792" i="3"/>
  <c r="G6793" i="3"/>
  <c r="H6793" i="3"/>
  <c r="G6794" i="3"/>
  <c r="H6794" i="3"/>
  <c r="G6795" i="3"/>
  <c r="H6795" i="3"/>
  <c r="G6796" i="3"/>
  <c r="H6796" i="3"/>
  <c r="G6797" i="3"/>
  <c r="H6797" i="3"/>
  <c r="G6798" i="3"/>
  <c r="H6798" i="3"/>
  <c r="G6799" i="3"/>
  <c r="H6799" i="3"/>
  <c r="G6800" i="3"/>
  <c r="H6800" i="3"/>
  <c r="G6801" i="3"/>
  <c r="H6801" i="3"/>
  <c r="G6802" i="3"/>
  <c r="H6802" i="3"/>
  <c r="G6803" i="3"/>
  <c r="H6803" i="3"/>
  <c r="G6804" i="3"/>
  <c r="H6804" i="3"/>
  <c r="G6805" i="3"/>
  <c r="H6805" i="3"/>
  <c r="G6806" i="3"/>
  <c r="H6806" i="3"/>
  <c r="G6807" i="3"/>
  <c r="H6807" i="3"/>
  <c r="G6808" i="3"/>
  <c r="H6808" i="3"/>
  <c r="G6809" i="3"/>
  <c r="H6809" i="3"/>
  <c r="G6810" i="3"/>
  <c r="H6810" i="3"/>
  <c r="G6811" i="3"/>
  <c r="H6811" i="3"/>
  <c r="G6812" i="3"/>
  <c r="H6812" i="3"/>
  <c r="G6813" i="3"/>
  <c r="H6813" i="3"/>
  <c r="G6814" i="3"/>
  <c r="H6814" i="3"/>
  <c r="G6815" i="3"/>
  <c r="H6815" i="3"/>
  <c r="G6816" i="3"/>
  <c r="H6816" i="3"/>
  <c r="G6817" i="3"/>
  <c r="H6817" i="3"/>
  <c r="G6818" i="3"/>
  <c r="H6818" i="3"/>
  <c r="G6819" i="3"/>
  <c r="H6819" i="3"/>
  <c r="G6820" i="3"/>
  <c r="H6820" i="3"/>
  <c r="G6821" i="3"/>
  <c r="H6821" i="3"/>
  <c r="G6822" i="3"/>
  <c r="H6822" i="3"/>
  <c r="G6823" i="3"/>
  <c r="H6823" i="3"/>
  <c r="G6824" i="3"/>
  <c r="H6824" i="3"/>
  <c r="G6825" i="3"/>
  <c r="H6825" i="3"/>
  <c r="G6826" i="3"/>
  <c r="H6826" i="3"/>
  <c r="G6827" i="3"/>
  <c r="H6827" i="3"/>
  <c r="G6828" i="3"/>
  <c r="H6828" i="3"/>
  <c r="G6829" i="3"/>
  <c r="H6829" i="3"/>
  <c r="G6830" i="3"/>
  <c r="H6830" i="3"/>
  <c r="G6831" i="3"/>
  <c r="H6831" i="3"/>
  <c r="G6832" i="3"/>
  <c r="H6832" i="3"/>
  <c r="G6833" i="3"/>
  <c r="H6833" i="3"/>
  <c r="G6834" i="3"/>
  <c r="H6834" i="3"/>
  <c r="G6835" i="3"/>
  <c r="H6835" i="3"/>
  <c r="G6836" i="3"/>
  <c r="H6836" i="3"/>
  <c r="G6837" i="3"/>
  <c r="H6837" i="3"/>
  <c r="G6838" i="3"/>
  <c r="H6838" i="3"/>
  <c r="G6839" i="3"/>
  <c r="H6839" i="3"/>
  <c r="G6840" i="3"/>
  <c r="H6840" i="3"/>
  <c r="G6841" i="3"/>
  <c r="H6841" i="3"/>
  <c r="G6842" i="3"/>
  <c r="H6842" i="3"/>
  <c r="G6843" i="3"/>
  <c r="H6843" i="3"/>
  <c r="G6844" i="3"/>
  <c r="H6844" i="3"/>
  <c r="G6845" i="3"/>
  <c r="H6845" i="3"/>
  <c r="G6846" i="3"/>
  <c r="H6846" i="3"/>
  <c r="G6847" i="3"/>
  <c r="H6847" i="3"/>
  <c r="G6848" i="3"/>
  <c r="H6848" i="3"/>
  <c r="G6849" i="3"/>
  <c r="H6849" i="3"/>
  <c r="G6850" i="3"/>
  <c r="H6850" i="3"/>
  <c r="G6851" i="3"/>
  <c r="H6851" i="3"/>
  <c r="G6852" i="3"/>
  <c r="H6852" i="3"/>
  <c r="G6853" i="3"/>
  <c r="H6853" i="3"/>
  <c r="G6854" i="3"/>
  <c r="H6854" i="3"/>
  <c r="G6855" i="3"/>
  <c r="H6855" i="3"/>
  <c r="G6856" i="3"/>
  <c r="H6856" i="3"/>
  <c r="G6857" i="3"/>
  <c r="H6857" i="3"/>
  <c r="G6858" i="3"/>
  <c r="H6858" i="3"/>
  <c r="G6859" i="3"/>
  <c r="H6859" i="3"/>
  <c r="G6860" i="3"/>
  <c r="H6860" i="3"/>
  <c r="G6861" i="3"/>
  <c r="H6861" i="3"/>
  <c r="G6862" i="3"/>
  <c r="H6862" i="3"/>
  <c r="G6863" i="3"/>
  <c r="H6863" i="3"/>
  <c r="G6864" i="3"/>
  <c r="H6864" i="3"/>
  <c r="G6865" i="3"/>
  <c r="H6865" i="3"/>
  <c r="G6866" i="3"/>
  <c r="H6866" i="3"/>
  <c r="G6867" i="3"/>
  <c r="H6867" i="3"/>
  <c r="G6868" i="3"/>
  <c r="H6868" i="3"/>
  <c r="G6869" i="3"/>
  <c r="H6869" i="3"/>
  <c r="G6870" i="3"/>
  <c r="H6870" i="3"/>
  <c r="G6871" i="3"/>
  <c r="H6871" i="3"/>
  <c r="G6872" i="3"/>
  <c r="H6872" i="3"/>
  <c r="G6873" i="3"/>
  <c r="H6873" i="3"/>
  <c r="G6874" i="3"/>
  <c r="H6874" i="3"/>
  <c r="G6875" i="3"/>
  <c r="H6875" i="3"/>
  <c r="G6876" i="3"/>
  <c r="H6876" i="3"/>
  <c r="G6877" i="3"/>
  <c r="H6877" i="3"/>
  <c r="G6878" i="3"/>
  <c r="H6878" i="3"/>
  <c r="G6879" i="3"/>
  <c r="H6879" i="3"/>
  <c r="G6880" i="3"/>
  <c r="H6880" i="3"/>
  <c r="G6881" i="3"/>
  <c r="H6881" i="3"/>
  <c r="G6882" i="3"/>
  <c r="H6882" i="3"/>
  <c r="G6883" i="3"/>
  <c r="H6883" i="3"/>
  <c r="G6884" i="3"/>
  <c r="H6884" i="3"/>
  <c r="G6885" i="3"/>
  <c r="H6885" i="3"/>
  <c r="G6886" i="3"/>
  <c r="H6886" i="3"/>
  <c r="G6887" i="3"/>
  <c r="H6887" i="3"/>
  <c r="G6888" i="3"/>
  <c r="H6888" i="3"/>
  <c r="G6889" i="3"/>
  <c r="H6889" i="3"/>
  <c r="G6890" i="3"/>
  <c r="H6890" i="3"/>
  <c r="G6891" i="3"/>
  <c r="H6891" i="3"/>
  <c r="G6892" i="3"/>
  <c r="H6892" i="3"/>
  <c r="G6893" i="3"/>
  <c r="H6893" i="3"/>
  <c r="G6894" i="3"/>
  <c r="H6894" i="3"/>
  <c r="G6895" i="3"/>
  <c r="H6895" i="3"/>
  <c r="G6896" i="3"/>
  <c r="H6896" i="3"/>
  <c r="G6897" i="3"/>
  <c r="H6897" i="3"/>
  <c r="G6898" i="3"/>
  <c r="H6898" i="3"/>
  <c r="G6899" i="3"/>
  <c r="H6899" i="3"/>
  <c r="G6900" i="3"/>
  <c r="H6900" i="3"/>
  <c r="G6901" i="3"/>
  <c r="H6901" i="3"/>
  <c r="G6902" i="3"/>
  <c r="H6902" i="3"/>
  <c r="G6903" i="3"/>
  <c r="H6903" i="3"/>
  <c r="G6904" i="3"/>
  <c r="H6904" i="3"/>
  <c r="G6905" i="3"/>
  <c r="H6905" i="3"/>
  <c r="G6906" i="3"/>
  <c r="H6906" i="3"/>
  <c r="G6907" i="3"/>
  <c r="H6907" i="3"/>
  <c r="G6908" i="3"/>
  <c r="H6908" i="3"/>
  <c r="G6909" i="3"/>
  <c r="H6909" i="3"/>
  <c r="G6910" i="3"/>
  <c r="H6910" i="3"/>
  <c r="G6911" i="3"/>
  <c r="H6911" i="3"/>
  <c r="G6912" i="3"/>
  <c r="H6912" i="3"/>
  <c r="G6913" i="3"/>
  <c r="H6913" i="3"/>
  <c r="G6914" i="3"/>
  <c r="H6914" i="3"/>
  <c r="G6915" i="3"/>
  <c r="H6915" i="3"/>
  <c r="G6916" i="3"/>
  <c r="H6916" i="3"/>
  <c r="G6917" i="3"/>
  <c r="H6917" i="3"/>
  <c r="G6918" i="3"/>
  <c r="H6918" i="3"/>
  <c r="G6919" i="3"/>
  <c r="H6919" i="3"/>
  <c r="G6920" i="3"/>
  <c r="H6920" i="3"/>
  <c r="G6921" i="3"/>
  <c r="H6921" i="3"/>
  <c r="G6922" i="3"/>
  <c r="H6922" i="3"/>
  <c r="G6923" i="3"/>
  <c r="H6923" i="3"/>
  <c r="G6924" i="3"/>
  <c r="H6924" i="3"/>
  <c r="G6925" i="3"/>
  <c r="H6925" i="3"/>
  <c r="G6926" i="3"/>
  <c r="H6926" i="3"/>
  <c r="G6927" i="3"/>
  <c r="H6927" i="3"/>
  <c r="G6928" i="3"/>
  <c r="H6928" i="3"/>
  <c r="G6929" i="3"/>
  <c r="H6929" i="3"/>
  <c r="G6930" i="3"/>
  <c r="H6930" i="3"/>
  <c r="G6931" i="3"/>
  <c r="H6931" i="3"/>
  <c r="G6932" i="3"/>
  <c r="H6932" i="3"/>
  <c r="G6933" i="3"/>
  <c r="H6933" i="3"/>
  <c r="G6934" i="3"/>
  <c r="H6934" i="3"/>
  <c r="G6935" i="3"/>
  <c r="H6935" i="3"/>
  <c r="G6936" i="3"/>
  <c r="H6936" i="3"/>
  <c r="G6937" i="3"/>
  <c r="H6937" i="3"/>
  <c r="G6938" i="3"/>
  <c r="H6938" i="3"/>
  <c r="G6939" i="3"/>
  <c r="H6939" i="3"/>
  <c r="G6940" i="3"/>
  <c r="H6940" i="3"/>
  <c r="G6941" i="3"/>
  <c r="H6941" i="3"/>
  <c r="G6942" i="3"/>
  <c r="H6942" i="3"/>
  <c r="G6943" i="3"/>
  <c r="H6943" i="3"/>
  <c r="G6944" i="3"/>
  <c r="H6944" i="3"/>
  <c r="G6945" i="3"/>
  <c r="H6945" i="3"/>
  <c r="G6946" i="3"/>
  <c r="H6946" i="3"/>
  <c r="G6947" i="3"/>
  <c r="H6947" i="3"/>
  <c r="G6948" i="3"/>
  <c r="H6948" i="3"/>
  <c r="G6949" i="3"/>
  <c r="H6949" i="3"/>
  <c r="G6950" i="3"/>
  <c r="H6950" i="3"/>
  <c r="G6951" i="3"/>
  <c r="H6951" i="3"/>
  <c r="G6952" i="3"/>
  <c r="H6952" i="3"/>
  <c r="G6953" i="3"/>
  <c r="H6953" i="3"/>
  <c r="G6954" i="3"/>
  <c r="H6954" i="3"/>
  <c r="G6955" i="3"/>
  <c r="H6955" i="3"/>
  <c r="G6956" i="3"/>
  <c r="H6956" i="3"/>
  <c r="G6957" i="3"/>
  <c r="H6957" i="3"/>
  <c r="G6958" i="3"/>
  <c r="H6958" i="3"/>
  <c r="G6959" i="3"/>
  <c r="H6959" i="3"/>
  <c r="G6960" i="3"/>
  <c r="H6960" i="3"/>
  <c r="G6961" i="3"/>
  <c r="H6961" i="3"/>
  <c r="G6962" i="3"/>
  <c r="H6962" i="3"/>
  <c r="G6963" i="3"/>
  <c r="H6963" i="3"/>
  <c r="G6964" i="3"/>
  <c r="H6964" i="3"/>
  <c r="G6965" i="3"/>
  <c r="H6965" i="3"/>
  <c r="G6966" i="3"/>
  <c r="H6966" i="3"/>
  <c r="G6967" i="3"/>
  <c r="H6967" i="3"/>
  <c r="G6968" i="3"/>
  <c r="H6968" i="3"/>
  <c r="G6969" i="3"/>
  <c r="H6969" i="3"/>
  <c r="G6970" i="3"/>
  <c r="H6970" i="3"/>
  <c r="G6971" i="3"/>
  <c r="H6971" i="3"/>
  <c r="G6972" i="3"/>
  <c r="H6972" i="3"/>
  <c r="G6973" i="3"/>
  <c r="H6973" i="3"/>
  <c r="G6974" i="3"/>
  <c r="H6974" i="3"/>
  <c r="G6975" i="3"/>
  <c r="H6975" i="3"/>
  <c r="G6976" i="3"/>
  <c r="H6976" i="3"/>
  <c r="G6977" i="3"/>
  <c r="H6977" i="3"/>
  <c r="G6978" i="3"/>
  <c r="H6978" i="3"/>
  <c r="G6979" i="3"/>
  <c r="H6979" i="3"/>
  <c r="G6980" i="3"/>
  <c r="H6980" i="3"/>
  <c r="G6981" i="3"/>
  <c r="H6981" i="3"/>
  <c r="G6982" i="3"/>
  <c r="H6982" i="3"/>
  <c r="G6983" i="3"/>
  <c r="H6983" i="3"/>
  <c r="G6984" i="3"/>
  <c r="H6984" i="3"/>
  <c r="G6985" i="3"/>
  <c r="H6985" i="3"/>
  <c r="G6986" i="3"/>
  <c r="H6986" i="3"/>
  <c r="G6987" i="3"/>
  <c r="H6987" i="3"/>
  <c r="G6988" i="3"/>
  <c r="H6988" i="3"/>
  <c r="G6989" i="3"/>
  <c r="H6989" i="3"/>
  <c r="G6990" i="3"/>
  <c r="H6990" i="3"/>
  <c r="G6991" i="3"/>
  <c r="H6991" i="3"/>
  <c r="G6992" i="3"/>
  <c r="H6992" i="3"/>
  <c r="G6993" i="3"/>
  <c r="H6993" i="3"/>
  <c r="G6994" i="3"/>
  <c r="H6994" i="3"/>
  <c r="G6995" i="3"/>
  <c r="H6995" i="3"/>
  <c r="G6996" i="3"/>
  <c r="H6996" i="3"/>
  <c r="G6997" i="3"/>
  <c r="H6997" i="3"/>
  <c r="G6998" i="3"/>
  <c r="H6998" i="3"/>
  <c r="G6999" i="3"/>
  <c r="H6999" i="3"/>
  <c r="G7000" i="3"/>
  <c r="H7000" i="3"/>
  <c r="G7001" i="3"/>
  <c r="H7001" i="3"/>
  <c r="G7002" i="3"/>
  <c r="H7002" i="3"/>
  <c r="G7003" i="3"/>
  <c r="H7003" i="3"/>
  <c r="G7004" i="3"/>
  <c r="H7004" i="3"/>
  <c r="G7005" i="3"/>
  <c r="H7005" i="3"/>
  <c r="G7006" i="3"/>
  <c r="H7006" i="3"/>
  <c r="G7007" i="3"/>
  <c r="H7007" i="3"/>
  <c r="G7008" i="3"/>
  <c r="H7008" i="3"/>
  <c r="G7009" i="3"/>
  <c r="H7009" i="3"/>
  <c r="G7010" i="3"/>
  <c r="H7010" i="3"/>
  <c r="G7011" i="3"/>
  <c r="H7011" i="3"/>
  <c r="G7012" i="3"/>
  <c r="H7012" i="3"/>
  <c r="G7013" i="3"/>
  <c r="H7013" i="3"/>
  <c r="G7014" i="3"/>
  <c r="H7014" i="3"/>
  <c r="G7015" i="3"/>
  <c r="H7015" i="3"/>
  <c r="G7016" i="3"/>
  <c r="H7016" i="3"/>
  <c r="G7017" i="3"/>
  <c r="H7017" i="3"/>
  <c r="G7018" i="3"/>
  <c r="H7018" i="3"/>
  <c r="G7019" i="3"/>
  <c r="H7019" i="3"/>
  <c r="G7020" i="3"/>
  <c r="H7020" i="3"/>
  <c r="G7021" i="3"/>
  <c r="H7021" i="3"/>
  <c r="G7022" i="3"/>
  <c r="H7022" i="3"/>
  <c r="G7023" i="3"/>
  <c r="H7023" i="3"/>
  <c r="G7024" i="3"/>
  <c r="H7024" i="3"/>
  <c r="G7025" i="3"/>
  <c r="H7025" i="3"/>
  <c r="G7026" i="3"/>
  <c r="H7026" i="3"/>
  <c r="G7027" i="3"/>
  <c r="H7027" i="3"/>
  <c r="G7028" i="3"/>
  <c r="H7028" i="3"/>
  <c r="G7029" i="3"/>
  <c r="H7029" i="3"/>
  <c r="G7030" i="3"/>
  <c r="H7030" i="3"/>
  <c r="G7031" i="3"/>
  <c r="H7031" i="3"/>
  <c r="G7032" i="3"/>
  <c r="H7032" i="3"/>
  <c r="G7033" i="3"/>
  <c r="H7033" i="3"/>
  <c r="G7034" i="3"/>
  <c r="H7034" i="3"/>
  <c r="G7035" i="3"/>
  <c r="H7035" i="3"/>
  <c r="G7036" i="3"/>
  <c r="H7036" i="3"/>
  <c r="G7037" i="3"/>
  <c r="H7037" i="3"/>
  <c r="G7038" i="3"/>
  <c r="H7038" i="3"/>
  <c r="G7039" i="3"/>
  <c r="H7039" i="3"/>
  <c r="G7040" i="3"/>
  <c r="H7040" i="3"/>
  <c r="G7041" i="3"/>
  <c r="H7041" i="3"/>
  <c r="G7042" i="3"/>
  <c r="H7042" i="3"/>
  <c r="G7043" i="3"/>
  <c r="H7043" i="3"/>
  <c r="G7044" i="3"/>
  <c r="H7044" i="3"/>
  <c r="G7045" i="3"/>
  <c r="H7045" i="3"/>
  <c r="G7046" i="3"/>
  <c r="H7046" i="3"/>
  <c r="G7047" i="3"/>
  <c r="H7047" i="3"/>
  <c r="G7048" i="3"/>
  <c r="H7048" i="3"/>
  <c r="G7049" i="3"/>
  <c r="H7049" i="3"/>
  <c r="G7050" i="3"/>
  <c r="H7050" i="3"/>
  <c r="G7051" i="3"/>
  <c r="H7051" i="3"/>
  <c r="G7052" i="3"/>
  <c r="H7052" i="3"/>
  <c r="G7053" i="3"/>
  <c r="H7053" i="3"/>
  <c r="G7054" i="3"/>
  <c r="H7054" i="3"/>
  <c r="G7055" i="3"/>
  <c r="H7055" i="3"/>
  <c r="G7056" i="3"/>
  <c r="H7056" i="3"/>
  <c r="G7057" i="3"/>
  <c r="H7057" i="3"/>
  <c r="G7058" i="3"/>
  <c r="H7058" i="3"/>
  <c r="G7059" i="3"/>
  <c r="H7059" i="3"/>
  <c r="G7060" i="3"/>
  <c r="H7060" i="3"/>
  <c r="G7061" i="3"/>
  <c r="H7061" i="3"/>
  <c r="G7062" i="3"/>
  <c r="H7062" i="3"/>
  <c r="G7063" i="3"/>
  <c r="H7063" i="3"/>
  <c r="G7064" i="3"/>
  <c r="H7064" i="3"/>
  <c r="G7065" i="3"/>
  <c r="H7065" i="3"/>
  <c r="G7066" i="3"/>
  <c r="H7066" i="3"/>
  <c r="G7067" i="3"/>
  <c r="H7067" i="3"/>
  <c r="G7068" i="3"/>
  <c r="H7068" i="3"/>
  <c r="G7069" i="3"/>
  <c r="H7069" i="3"/>
  <c r="G7070" i="3"/>
  <c r="H7070" i="3"/>
  <c r="G7071" i="3"/>
  <c r="H7071" i="3"/>
  <c r="G7072" i="3"/>
  <c r="H7072" i="3"/>
  <c r="G7073" i="3"/>
  <c r="H7073" i="3"/>
  <c r="G7074" i="3"/>
  <c r="H7074" i="3"/>
  <c r="G7075" i="3"/>
  <c r="H7075" i="3"/>
  <c r="G7076" i="3"/>
  <c r="H7076" i="3"/>
  <c r="G7077" i="3"/>
  <c r="H7077" i="3"/>
  <c r="G7078" i="3"/>
  <c r="H7078" i="3"/>
  <c r="G7079" i="3"/>
  <c r="H7079" i="3"/>
  <c r="G7080" i="3"/>
  <c r="H7080" i="3"/>
  <c r="G7081" i="3"/>
  <c r="H7081" i="3"/>
  <c r="G7082" i="3"/>
  <c r="H7082" i="3"/>
  <c r="G7083" i="3"/>
  <c r="H7083" i="3"/>
  <c r="G7084" i="3"/>
  <c r="H7084" i="3"/>
  <c r="G7085" i="3"/>
  <c r="H7085" i="3"/>
  <c r="G7086" i="3"/>
  <c r="H7086" i="3"/>
  <c r="G7087" i="3"/>
  <c r="H7087" i="3"/>
  <c r="G7088" i="3"/>
  <c r="H7088" i="3"/>
  <c r="G7089" i="3"/>
  <c r="H7089" i="3"/>
  <c r="G7090" i="3"/>
  <c r="H7090" i="3"/>
  <c r="G7091" i="3"/>
  <c r="H7091" i="3"/>
  <c r="G7092" i="3"/>
  <c r="H7092" i="3"/>
  <c r="G7093" i="3"/>
  <c r="H7093" i="3"/>
  <c r="G7094" i="3"/>
  <c r="H7094" i="3"/>
  <c r="G7095" i="3"/>
  <c r="H7095" i="3"/>
  <c r="G7096" i="3"/>
  <c r="H7096" i="3"/>
  <c r="G7097" i="3"/>
  <c r="H7097" i="3"/>
  <c r="G7098" i="3"/>
  <c r="H7098" i="3"/>
  <c r="G7099" i="3"/>
  <c r="H7099" i="3"/>
  <c r="G7100" i="3"/>
  <c r="H7100" i="3"/>
  <c r="G7101" i="3"/>
  <c r="H7101" i="3"/>
  <c r="G7102" i="3"/>
  <c r="H7102" i="3"/>
  <c r="G7103" i="3"/>
  <c r="H7103" i="3"/>
  <c r="G7104" i="3"/>
  <c r="H7104" i="3"/>
  <c r="G7105" i="3"/>
  <c r="H7105" i="3"/>
  <c r="G7106" i="3"/>
  <c r="H7106" i="3"/>
  <c r="G7107" i="3"/>
  <c r="H7107" i="3"/>
  <c r="G7108" i="3"/>
  <c r="H7108" i="3"/>
  <c r="G7109" i="3"/>
  <c r="H7109" i="3"/>
  <c r="G7110" i="3"/>
  <c r="H7110" i="3"/>
  <c r="G7111" i="3"/>
  <c r="H7111" i="3"/>
  <c r="G7112" i="3"/>
  <c r="H7112" i="3"/>
  <c r="G7113" i="3"/>
  <c r="H7113" i="3"/>
  <c r="G7114" i="3"/>
  <c r="H7114" i="3"/>
  <c r="G7115" i="3"/>
  <c r="H7115" i="3"/>
  <c r="G7116" i="3"/>
  <c r="H7116" i="3"/>
  <c r="G7117" i="3"/>
  <c r="H7117" i="3"/>
  <c r="G7118" i="3"/>
  <c r="H7118" i="3"/>
  <c r="G7119" i="3"/>
  <c r="H7119" i="3"/>
  <c r="G7120" i="3"/>
  <c r="H7120" i="3"/>
  <c r="G7121" i="3"/>
  <c r="H7121" i="3"/>
  <c r="G7122" i="3"/>
  <c r="H7122" i="3"/>
  <c r="G7123" i="3"/>
  <c r="H7123" i="3"/>
  <c r="G7124" i="3"/>
  <c r="H7124" i="3"/>
  <c r="G7125" i="3"/>
  <c r="H7125" i="3"/>
  <c r="G7126" i="3"/>
  <c r="H7126" i="3"/>
  <c r="G7127" i="3"/>
  <c r="H7127" i="3"/>
  <c r="G7128" i="3"/>
  <c r="H7128" i="3"/>
  <c r="G7129" i="3"/>
  <c r="H7129" i="3"/>
  <c r="G7130" i="3"/>
  <c r="H7130" i="3"/>
  <c r="G7131" i="3"/>
  <c r="H7131" i="3"/>
  <c r="G7132" i="3"/>
  <c r="H7132" i="3"/>
  <c r="G7133" i="3"/>
  <c r="H7133" i="3"/>
  <c r="G7134" i="3"/>
  <c r="H7134" i="3"/>
  <c r="G7135" i="3"/>
  <c r="H7135" i="3"/>
  <c r="G7136" i="3"/>
  <c r="H7136" i="3"/>
  <c r="G7137" i="3"/>
  <c r="H7137" i="3"/>
  <c r="G7138" i="3"/>
  <c r="H7138" i="3"/>
  <c r="G7139" i="3"/>
  <c r="H7139" i="3"/>
  <c r="G7140" i="3"/>
  <c r="H7140" i="3"/>
  <c r="G7141" i="3"/>
  <c r="H7141" i="3"/>
  <c r="G7142" i="3"/>
  <c r="H7142" i="3"/>
  <c r="G7143" i="3"/>
  <c r="H7143" i="3"/>
  <c r="G7144" i="3"/>
  <c r="H7144" i="3"/>
  <c r="G7145" i="3"/>
  <c r="H7145" i="3"/>
  <c r="G7146" i="3"/>
  <c r="H7146" i="3"/>
  <c r="G7147" i="3"/>
  <c r="H7147" i="3"/>
  <c r="G7148" i="3"/>
  <c r="H7148" i="3"/>
  <c r="G7149" i="3"/>
  <c r="H7149" i="3"/>
  <c r="G7150" i="3"/>
  <c r="H7150" i="3"/>
  <c r="G7151" i="3"/>
  <c r="H7151" i="3"/>
  <c r="G7152" i="3"/>
  <c r="H7152" i="3"/>
  <c r="G7153" i="3"/>
  <c r="H7153" i="3"/>
  <c r="G7154" i="3"/>
  <c r="H7154" i="3"/>
  <c r="G7155" i="3"/>
  <c r="H7155" i="3"/>
  <c r="G7156" i="3"/>
  <c r="H7156" i="3"/>
  <c r="G7157" i="3"/>
  <c r="H7157" i="3"/>
  <c r="G7158" i="3"/>
  <c r="H7158" i="3"/>
  <c r="G7159" i="3"/>
  <c r="H7159" i="3"/>
  <c r="G7160" i="3"/>
  <c r="H7160" i="3"/>
  <c r="G7161" i="3"/>
  <c r="H7161" i="3"/>
  <c r="G7162" i="3"/>
  <c r="H7162" i="3"/>
  <c r="G7163" i="3"/>
  <c r="H7163" i="3"/>
  <c r="G7164" i="3"/>
  <c r="H7164" i="3"/>
  <c r="G7165" i="3"/>
  <c r="H7165" i="3"/>
  <c r="G7166" i="3"/>
  <c r="H7166" i="3"/>
  <c r="G7167" i="3"/>
  <c r="H7167" i="3"/>
  <c r="G7168" i="3"/>
  <c r="H7168" i="3"/>
  <c r="G7169" i="3"/>
  <c r="H7169" i="3"/>
  <c r="G7170" i="3"/>
  <c r="H7170" i="3"/>
  <c r="G7171" i="3"/>
  <c r="H7171" i="3"/>
  <c r="G7172" i="3"/>
  <c r="H7172" i="3"/>
  <c r="G7173" i="3"/>
  <c r="H7173" i="3"/>
  <c r="G7174" i="3"/>
  <c r="H7174" i="3"/>
  <c r="G7175" i="3"/>
  <c r="H7175" i="3"/>
  <c r="G7176" i="3"/>
  <c r="H7176" i="3"/>
  <c r="G7177" i="3"/>
  <c r="H7177" i="3"/>
  <c r="G7178" i="3"/>
  <c r="H7178" i="3"/>
  <c r="G7179" i="3"/>
  <c r="H7179" i="3"/>
  <c r="G7180" i="3"/>
  <c r="H7180" i="3"/>
  <c r="G7181" i="3"/>
  <c r="H7181" i="3"/>
  <c r="G7182" i="3"/>
  <c r="H7182" i="3"/>
  <c r="G7183" i="3"/>
  <c r="H7183" i="3"/>
  <c r="G7184" i="3"/>
  <c r="H7184" i="3"/>
  <c r="G7185" i="3"/>
  <c r="H7185" i="3"/>
  <c r="G7186" i="3"/>
  <c r="H7186" i="3"/>
  <c r="G7187" i="3"/>
  <c r="H7187" i="3"/>
  <c r="G7188" i="3"/>
  <c r="H7188" i="3"/>
  <c r="G7189" i="3"/>
  <c r="H7189" i="3"/>
  <c r="G7190" i="3"/>
  <c r="H7190" i="3"/>
  <c r="G7191" i="3"/>
  <c r="H7191" i="3"/>
  <c r="G7192" i="3"/>
  <c r="H7192" i="3"/>
  <c r="G7193" i="3"/>
  <c r="H7193" i="3"/>
  <c r="G7194" i="3"/>
  <c r="H7194" i="3"/>
  <c r="G7195" i="3"/>
  <c r="H7195" i="3"/>
  <c r="G7196" i="3"/>
  <c r="H7196" i="3"/>
  <c r="G7197" i="3"/>
  <c r="H7197" i="3"/>
  <c r="G7198" i="3"/>
  <c r="H7198" i="3"/>
  <c r="G7199" i="3"/>
  <c r="H7199" i="3"/>
  <c r="G7200" i="3"/>
  <c r="H7200" i="3"/>
  <c r="G7201" i="3"/>
  <c r="H7201" i="3"/>
  <c r="G7202" i="3"/>
  <c r="H7202" i="3"/>
  <c r="G7203" i="3"/>
  <c r="H7203" i="3"/>
  <c r="G7204" i="3"/>
  <c r="H7204" i="3"/>
  <c r="G7205" i="3"/>
  <c r="H7205" i="3"/>
  <c r="G7206" i="3"/>
  <c r="H7206" i="3"/>
  <c r="G7207" i="3"/>
  <c r="H7207" i="3"/>
  <c r="G7208" i="3"/>
  <c r="H7208" i="3"/>
  <c r="G7209" i="3"/>
  <c r="H7209" i="3"/>
  <c r="G7210" i="3"/>
  <c r="H7210" i="3"/>
  <c r="G7211" i="3"/>
  <c r="H7211" i="3"/>
  <c r="G7212" i="3"/>
  <c r="H7212" i="3"/>
  <c r="G7213" i="3"/>
  <c r="H7213" i="3"/>
  <c r="G7214" i="3"/>
  <c r="H7214" i="3"/>
  <c r="G7215" i="3"/>
  <c r="H7215" i="3"/>
  <c r="G7216" i="3"/>
  <c r="H7216" i="3"/>
  <c r="G7217" i="3"/>
  <c r="H7217" i="3"/>
  <c r="G7218" i="3"/>
  <c r="H7218" i="3"/>
  <c r="G7219" i="3"/>
  <c r="H7219" i="3"/>
  <c r="G7220" i="3"/>
  <c r="H7220" i="3"/>
  <c r="G7221" i="3"/>
  <c r="H7221" i="3"/>
  <c r="G7222" i="3"/>
  <c r="H7222" i="3"/>
  <c r="G7223" i="3"/>
  <c r="H7223" i="3"/>
  <c r="G7224" i="3"/>
  <c r="H7224" i="3"/>
  <c r="G7225" i="3"/>
  <c r="H7225" i="3"/>
  <c r="G7226" i="3"/>
  <c r="H7226" i="3"/>
  <c r="G7227" i="3"/>
  <c r="H7227" i="3"/>
  <c r="G7228" i="3"/>
  <c r="H7228" i="3"/>
  <c r="G7229" i="3"/>
  <c r="H7229" i="3"/>
  <c r="G7230" i="3"/>
  <c r="H7230" i="3"/>
  <c r="G7231" i="3"/>
  <c r="H7231" i="3"/>
  <c r="G7232" i="3"/>
  <c r="H7232" i="3"/>
  <c r="G7233" i="3"/>
  <c r="H7233" i="3"/>
  <c r="G7234" i="3"/>
  <c r="H7234" i="3"/>
  <c r="G7235" i="3"/>
  <c r="H7235" i="3"/>
  <c r="G7236" i="3"/>
  <c r="H7236" i="3"/>
  <c r="G7237" i="3"/>
  <c r="H7237" i="3"/>
  <c r="G7238" i="3"/>
  <c r="H7238" i="3"/>
  <c r="G7239" i="3"/>
  <c r="H7239" i="3"/>
  <c r="G7240" i="3"/>
  <c r="H7240" i="3"/>
  <c r="G7241" i="3"/>
  <c r="H7241" i="3"/>
  <c r="G7242" i="3"/>
  <c r="H7242" i="3"/>
  <c r="G7243" i="3"/>
  <c r="H7243" i="3"/>
  <c r="G7244" i="3"/>
  <c r="H7244" i="3"/>
  <c r="G7245" i="3"/>
  <c r="H7245" i="3"/>
  <c r="G7246" i="3"/>
  <c r="H7246" i="3"/>
  <c r="G7247" i="3"/>
  <c r="H7247" i="3"/>
  <c r="G7248" i="3"/>
  <c r="H7248" i="3"/>
  <c r="G7249" i="3"/>
  <c r="H7249" i="3"/>
  <c r="G7250" i="3"/>
  <c r="H7250" i="3"/>
  <c r="G7251" i="3"/>
  <c r="H7251" i="3"/>
  <c r="G7252" i="3"/>
  <c r="H7252" i="3"/>
  <c r="G7253" i="3"/>
  <c r="H7253" i="3"/>
  <c r="G7254" i="3"/>
  <c r="H7254" i="3"/>
  <c r="G7255" i="3"/>
  <c r="H7255" i="3"/>
  <c r="G7256" i="3"/>
  <c r="H7256" i="3"/>
  <c r="G7257" i="3"/>
  <c r="H7257" i="3"/>
  <c r="G7258" i="3"/>
  <c r="H7258" i="3"/>
  <c r="G7259" i="3"/>
  <c r="H7259" i="3"/>
  <c r="G7260" i="3"/>
  <c r="H7260" i="3"/>
  <c r="G7261" i="3"/>
  <c r="H7261" i="3"/>
  <c r="G7262" i="3"/>
  <c r="H7262" i="3"/>
  <c r="G7263" i="3"/>
  <c r="H7263" i="3"/>
  <c r="G7264" i="3"/>
  <c r="H7264" i="3"/>
  <c r="G7265" i="3"/>
  <c r="H7265" i="3"/>
  <c r="G7266" i="3"/>
  <c r="H7266" i="3"/>
  <c r="G7267" i="3"/>
  <c r="H7267" i="3"/>
  <c r="G7268" i="3"/>
  <c r="H7268" i="3"/>
  <c r="G7269" i="3"/>
  <c r="H7269" i="3"/>
  <c r="G7270" i="3"/>
  <c r="H7270" i="3"/>
  <c r="G7271" i="3"/>
  <c r="H7271" i="3"/>
  <c r="G7272" i="3"/>
  <c r="H7272" i="3"/>
  <c r="G7273" i="3"/>
  <c r="H7273" i="3"/>
  <c r="G7274" i="3"/>
  <c r="H7274" i="3"/>
  <c r="G7275" i="3"/>
  <c r="H7275" i="3"/>
  <c r="G7276" i="3"/>
  <c r="H7276" i="3"/>
  <c r="G7277" i="3"/>
  <c r="H7277" i="3"/>
  <c r="G7278" i="3"/>
  <c r="H7278" i="3"/>
  <c r="G7279" i="3"/>
  <c r="H7279" i="3"/>
  <c r="G7280" i="3"/>
  <c r="H7280" i="3"/>
  <c r="G7281" i="3"/>
  <c r="H7281" i="3"/>
  <c r="G7282" i="3"/>
  <c r="H7282" i="3"/>
  <c r="G7283" i="3"/>
  <c r="H7283" i="3"/>
  <c r="G7284" i="3"/>
  <c r="H7284" i="3"/>
  <c r="G7285" i="3"/>
  <c r="H7285" i="3"/>
  <c r="G7286" i="3"/>
  <c r="H7286" i="3"/>
  <c r="G7287" i="3"/>
  <c r="H7287" i="3"/>
  <c r="G7288" i="3"/>
  <c r="H7288" i="3"/>
  <c r="G7289" i="3"/>
  <c r="H7289" i="3"/>
  <c r="G7290" i="3"/>
  <c r="H7290" i="3"/>
  <c r="G7291" i="3"/>
  <c r="H7291" i="3"/>
  <c r="G7292" i="3"/>
  <c r="H7292" i="3"/>
  <c r="G7293" i="3"/>
  <c r="H7293" i="3"/>
  <c r="G7294" i="3"/>
  <c r="H7294" i="3"/>
  <c r="G7295" i="3"/>
  <c r="H7295" i="3"/>
  <c r="G7296" i="3"/>
  <c r="H7296" i="3"/>
  <c r="G7297" i="3"/>
  <c r="H7297" i="3"/>
  <c r="G7298" i="3"/>
  <c r="H7298" i="3"/>
  <c r="G7299" i="3"/>
  <c r="H7299" i="3"/>
  <c r="G7300" i="3"/>
  <c r="H7300" i="3"/>
  <c r="G7301" i="3"/>
  <c r="H7301" i="3"/>
  <c r="G7302" i="3"/>
  <c r="H7302" i="3"/>
  <c r="G7303" i="3"/>
  <c r="H7303" i="3"/>
  <c r="G7304" i="3"/>
  <c r="H7304" i="3"/>
  <c r="G7305" i="3"/>
  <c r="H7305" i="3"/>
  <c r="G7306" i="3"/>
  <c r="H7306" i="3"/>
  <c r="G7307" i="3"/>
  <c r="H7307" i="3"/>
  <c r="G7308" i="3"/>
  <c r="H7308" i="3"/>
  <c r="G7309" i="3"/>
  <c r="H7309" i="3"/>
  <c r="G7310" i="3"/>
  <c r="H7310" i="3"/>
  <c r="G7311" i="3"/>
  <c r="H7311" i="3"/>
  <c r="G7312" i="3"/>
  <c r="H7312" i="3"/>
  <c r="G7313" i="3"/>
  <c r="H7313" i="3"/>
  <c r="G7314" i="3"/>
  <c r="H7314" i="3"/>
  <c r="G7315" i="3"/>
  <c r="H7315" i="3"/>
  <c r="G7316" i="3"/>
  <c r="H7316" i="3"/>
  <c r="G7317" i="3"/>
  <c r="H7317" i="3"/>
  <c r="G7318" i="3"/>
  <c r="H7318" i="3"/>
  <c r="G7319" i="3"/>
  <c r="H7319" i="3"/>
  <c r="G7320" i="3"/>
  <c r="H7320" i="3"/>
  <c r="G7321" i="3"/>
  <c r="H7321" i="3"/>
  <c r="G7322" i="3"/>
  <c r="H7322" i="3"/>
  <c r="G7323" i="3"/>
  <c r="H7323" i="3"/>
  <c r="G7324" i="3"/>
  <c r="H7324" i="3"/>
  <c r="G7325" i="3"/>
  <c r="H7325" i="3"/>
  <c r="G7326" i="3"/>
  <c r="H7326" i="3"/>
  <c r="G7327" i="3"/>
  <c r="H7327" i="3"/>
  <c r="G7328" i="3"/>
  <c r="H7328" i="3"/>
  <c r="G7329" i="3"/>
  <c r="H7329" i="3"/>
  <c r="G7330" i="3"/>
  <c r="H7330" i="3"/>
  <c r="G7331" i="3"/>
  <c r="H7331" i="3"/>
  <c r="G7332" i="3"/>
  <c r="H7332" i="3"/>
  <c r="G7333" i="3"/>
  <c r="H7333" i="3"/>
  <c r="G7334" i="3"/>
  <c r="H7334" i="3"/>
  <c r="G7335" i="3"/>
  <c r="H7335" i="3"/>
  <c r="G7336" i="3"/>
  <c r="H7336" i="3"/>
  <c r="G7337" i="3"/>
  <c r="H7337" i="3"/>
  <c r="G7338" i="3"/>
  <c r="H7338" i="3"/>
  <c r="G7339" i="3"/>
  <c r="H7339" i="3"/>
  <c r="G7340" i="3"/>
  <c r="H7340" i="3"/>
  <c r="G7341" i="3"/>
  <c r="H7341" i="3"/>
  <c r="G7342" i="3"/>
  <c r="H7342" i="3"/>
  <c r="G7343" i="3"/>
  <c r="H7343" i="3"/>
  <c r="G7344" i="3"/>
  <c r="H7344" i="3"/>
  <c r="G7345" i="3"/>
  <c r="H7345" i="3"/>
  <c r="G7346" i="3"/>
  <c r="H7346" i="3"/>
  <c r="G7347" i="3"/>
  <c r="H7347" i="3"/>
  <c r="G7348" i="3"/>
  <c r="H7348" i="3"/>
  <c r="G7349" i="3"/>
  <c r="H7349" i="3"/>
  <c r="G7350" i="3"/>
  <c r="H7350" i="3"/>
  <c r="G7351" i="3"/>
  <c r="H7351" i="3"/>
  <c r="G7352" i="3"/>
  <c r="H7352" i="3"/>
  <c r="G7353" i="3"/>
  <c r="H7353" i="3"/>
  <c r="G7354" i="3"/>
  <c r="H7354" i="3"/>
  <c r="G7355" i="3"/>
  <c r="H7355" i="3"/>
  <c r="G7356" i="3"/>
  <c r="H7356" i="3"/>
  <c r="G7357" i="3"/>
  <c r="H7357" i="3"/>
  <c r="G7358" i="3"/>
  <c r="H7358" i="3"/>
  <c r="G7359" i="3"/>
  <c r="H7359" i="3"/>
  <c r="G7360" i="3"/>
  <c r="H7360" i="3"/>
  <c r="G7361" i="3"/>
  <c r="H7361" i="3"/>
  <c r="G7362" i="3"/>
  <c r="H7362" i="3"/>
  <c r="G7363" i="3"/>
  <c r="H7363" i="3"/>
  <c r="G7364" i="3"/>
  <c r="H7364" i="3"/>
  <c r="G7365" i="3"/>
  <c r="H7365" i="3"/>
  <c r="G7366" i="3"/>
  <c r="H7366" i="3"/>
  <c r="G7367" i="3"/>
  <c r="H7367" i="3"/>
  <c r="G7368" i="3"/>
  <c r="H7368" i="3"/>
  <c r="G7369" i="3"/>
  <c r="H7369" i="3"/>
  <c r="G7370" i="3"/>
  <c r="H7370" i="3"/>
  <c r="G7371" i="3"/>
  <c r="H7371" i="3"/>
  <c r="G7372" i="3"/>
  <c r="H7372" i="3"/>
  <c r="G7373" i="3"/>
  <c r="H7373" i="3"/>
  <c r="G7374" i="3"/>
  <c r="H7374" i="3"/>
  <c r="G7375" i="3"/>
  <c r="H7375" i="3"/>
  <c r="G7376" i="3"/>
  <c r="H7376" i="3"/>
  <c r="G7377" i="3"/>
  <c r="H7377" i="3"/>
  <c r="G7378" i="3"/>
  <c r="H7378" i="3"/>
  <c r="G7379" i="3"/>
  <c r="H7379" i="3"/>
  <c r="G7380" i="3"/>
  <c r="H7380" i="3"/>
  <c r="G7381" i="3"/>
  <c r="H7381" i="3"/>
  <c r="G7382" i="3"/>
  <c r="H7382" i="3"/>
  <c r="G7383" i="3"/>
  <c r="H7383" i="3"/>
  <c r="G7384" i="3"/>
  <c r="H7384" i="3"/>
  <c r="G7385" i="3"/>
  <c r="H7385" i="3"/>
  <c r="G7386" i="3"/>
  <c r="H7386" i="3"/>
  <c r="G7387" i="3"/>
  <c r="H7387" i="3"/>
  <c r="G7388" i="3"/>
  <c r="H7388" i="3"/>
  <c r="G7389" i="3"/>
  <c r="H7389" i="3"/>
  <c r="G7390" i="3"/>
  <c r="H7390" i="3"/>
  <c r="G7391" i="3"/>
  <c r="H7391" i="3"/>
  <c r="G7392" i="3"/>
  <c r="H7392" i="3"/>
  <c r="G7393" i="3"/>
  <c r="H7393" i="3"/>
  <c r="G7394" i="3"/>
  <c r="H7394" i="3"/>
  <c r="G7395" i="3"/>
  <c r="H7395" i="3"/>
  <c r="G7396" i="3"/>
  <c r="H7396" i="3"/>
  <c r="G7397" i="3"/>
  <c r="H7397" i="3"/>
  <c r="G7398" i="3"/>
  <c r="H7398" i="3"/>
  <c r="G7399" i="3"/>
  <c r="H7399" i="3"/>
  <c r="G7400" i="3"/>
  <c r="H7400" i="3"/>
  <c r="G7401" i="3"/>
  <c r="H7401" i="3"/>
  <c r="G7402" i="3"/>
  <c r="H7402" i="3"/>
  <c r="G7403" i="3"/>
  <c r="H7403" i="3"/>
  <c r="G7404" i="3"/>
  <c r="H7404" i="3"/>
  <c r="G7405" i="3"/>
  <c r="H7405" i="3"/>
  <c r="G7406" i="3"/>
  <c r="H7406" i="3"/>
  <c r="G7407" i="3"/>
  <c r="H7407" i="3"/>
  <c r="G7408" i="3"/>
  <c r="H7408" i="3"/>
  <c r="G7409" i="3"/>
  <c r="H7409" i="3"/>
  <c r="G7410" i="3"/>
  <c r="H7410" i="3"/>
  <c r="G7411" i="3"/>
  <c r="H7411" i="3"/>
  <c r="G7412" i="3"/>
  <c r="H7412" i="3"/>
  <c r="G7413" i="3"/>
  <c r="H7413" i="3"/>
  <c r="G7414" i="3"/>
  <c r="H7414" i="3"/>
  <c r="G7415" i="3"/>
  <c r="H7415" i="3"/>
  <c r="G7416" i="3"/>
  <c r="H7416" i="3"/>
  <c r="G7417" i="3"/>
  <c r="H7417" i="3"/>
  <c r="G7418" i="3"/>
  <c r="H7418" i="3"/>
  <c r="G7419" i="3"/>
  <c r="H7419" i="3"/>
  <c r="G7420" i="3"/>
  <c r="H7420" i="3"/>
  <c r="G7421" i="3"/>
  <c r="H7421" i="3"/>
  <c r="G7422" i="3"/>
  <c r="H7422" i="3"/>
  <c r="G7423" i="3"/>
  <c r="H7423" i="3"/>
  <c r="G7424" i="3"/>
  <c r="H7424" i="3"/>
  <c r="G7425" i="3"/>
  <c r="H7425" i="3"/>
  <c r="G7426" i="3"/>
  <c r="H7426" i="3"/>
  <c r="G7427" i="3"/>
  <c r="H7427" i="3"/>
  <c r="G7428" i="3"/>
  <c r="H7428" i="3"/>
  <c r="G7429" i="3"/>
  <c r="H7429" i="3"/>
  <c r="G7430" i="3"/>
  <c r="H7430" i="3"/>
  <c r="G7431" i="3"/>
  <c r="H7431" i="3"/>
  <c r="G7432" i="3"/>
  <c r="H7432" i="3"/>
  <c r="G7433" i="3"/>
  <c r="H7433" i="3"/>
  <c r="G7434" i="3"/>
  <c r="H7434" i="3"/>
  <c r="G7435" i="3"/>
  <c r="H7435" i="3"/>
  <c r="G7436" i="3"/>
  <c r="H7436" i="3"/>
  <c r="G7437" i="3"/>
  <c r="H7437" i="3"/>
  <c r="G7438" i="3"/>
  <c r="H7438" i="3"/>
  <c r="G7439" i="3"/>
  <c r="H7439" i="3"/>
  <c r="G7440" i="3"/>
  <c r="H7440" i="3"/>
  <c r="G7441" i="3"/>
  <c r="H7441" i="3"/>
  <c r="G7442" i="3"/>
  <c r="H7442" i="3"/>
  <c r="G7443" i="3"/>
  <c r="H7443" i="3"/>
  <c r="G7444" i="3"/>
  <c r="H7444" i="3"/>
  <c r="G7445" i="3"/>
  <c r="H7445" i="3"/>
  <c r="G7446" i="3"/>
  <c r="H7446" i="3"/>
  <c r="G7447" i="3"/>
  <c r="H7447" i="3"/>
  <c r="G7448" i="3"/>
  <c r="H7448" i="3"/>
  <c r="G7449" i="3"/>
  <c r="H7449" i="3"/>
  <c r="G7450" i="3"/>
  <c r="H7450" i="3"/>
  <c r="G7451" i="3"/>
  <c r="H7451" i="3"/>
  <c r="G7452" i="3"/>
  <c r="H7452" i="3"/>
  <c r="G7453" i="3"/>
  <c r="H7453" i="3"/>
  <c r="G7454" i="3"/>
  <c r="H7454" i="3"/>
  <c r="G7455" i="3"/>
  <c r="H7455" i="3"/>
  <c r="G7456" i="3"/>
  <c r="H7456" i="3"/>
  <c r="G7457" i="3"/>
  <c r="H7457" i="3"/>
  <c r="G7458" i="3"/>
  <c r="H7458" i="3"/>
  <c r="G7459" i="3"/>
  <c r="H7459" i="3"/>
  <c r="G7460" i="3"/>
  <c r="H7460" i="3"/>
  <c r="G7461" i="3"/>
  <c r="H7461" i="3"/>
  <c r="G7462" i="3"/>
  <c r="H7462" i="3"/>
  <c r="G7463" i="3"/>
  <c r="H7463" i="3"/>
  <c r="G7464" i="3"/>
  <c r="H7464" i="3"/>
  <c r="G7465" i="3"/>
  <c r="H7465" i="3"/>
  <c r="G7466" i="3"/>
  <c r="H7466" i="3"/>
  <c r="G7467" i="3"/>
  <c r="H7467" i="3"/>
  <c r="G7468" i="3"/>
  <c r="H7468" i="3"/>
  <c r="G7469" i="3"/>
  <c r="H7469" i="3"/>
  <c r="G7470" i="3"/>
  <c r="H7470" i="3"/>
  <c r="G7471" i="3"/>
  <c r="H7471" i="3"/>
  <c r="G7472" i="3"/>
  <c r="H7472" i="3"/>
  <c r="G7473" i="3"/>
  <c r="H7473" i="3"/>
  <c r="G7474" i="3"/>
  <c r="H7474" i="3"/>
  <c r="G7475" i="3"/>
  <c r="H7475" i="3"/>
  <c r="G7476" i="3"/>
  <c r="H7476" i="3"/>
  <c r="G7477" i="3"/>
  <c r="H7477" i="3"/>
  <c r="G7478" i="3"/>
  <c r="H7478" i="3"/>
  <c r="G7479" i="3"/>
  <c r="H7479" i="3"/>
  <c r="G7480" i="3"/>
  <c r="H7480" i="3"/>
  <c r="G7481" i="3"/>
  <c r="H7481" i="3"/>
  <c r="G7482" i="3"/>
  <c r="H7482" i="3"/>
  <c r="G7483" i="3"/>
  <c r="H7483" i="3"/>
  <c r="G7484" i="3"/>
  <c r="H7484" i="3"/>
  <c r="G7485" i="3"/>
  <c r="H7485" i="3"/>
  <c r="G7486" i="3"/>
  <c r="H7486" i="3"/>
  <c r="G7487" i="3"/>
  <c r="H7487" i="3"/>
  <c r="G7488" i="3"/>
  <c r="H7488" i="3"/>
  <c r="G7489" i="3"/>
  <c r="H7489" i="3"/>
  <c r="G7490" i="3"/>
  <c r="H7490" i="3"/>
  <c r="G7491" i="3"/>
  <c r="H7491" i="3"/>
  <c r="G7492" i="3"/>
  <c r="H7492" i="3"/>
  <c r="G7493" i="3"/>
  <c r="H7493" i="3"/>
  <c r="G7494" i="3"/>
  <c r="H7494" i="3"/>
  <c r="G7495" i="3"/>
  <c r="H7495" i="3"/>
  <c r="G7496" i="3"/>
  <c r="H7496" i="3"/>
  <c r="G7497" i="3"/>
  <c r="H7497" i="3"/>
  <c r="G7498" i="3"/>
  <c r="H7498" i="3"/>
  <c r="G7499" i="3"/>
  <c r="H7499" i="3"/>
  <c r="G7500" i="3"/>
  <c r="H7500" i="3"/>
  <c r="G7501" i="3"/>
  <c r="H7501" i="3"/>
  <c r="G7502" i="3"/>
  <c r="H7502" i="3"/>
  <c r="G7503" i="3"/>
  <c r="H7503" i="3"/>
  <c r="G7504" i="3"/>
  <c r="H7504" i="3"/>
  <c r="G7505" i="3"/>
  <c r="H7505" i="3"/>
  <c r="G7506" i="3"/>
  <c r="H7506" i="3"/>
  <c r="G7507" i="3"/>
  <c r="H7507" i="3"/>
  <c r="G7508" i="3"/>
  <c r="H7508" i="3"/>
  <c r="G7509" i="3"/>
  <c r="H7509" i="3"/>
  <c r="G7510" i="3"/>
  <c r="H7510" i="3"/>
  <c r="G7511" i="3"/>
  <c r="H7511" i="3"/>
  <c r="G7512" i="3"/>
  <c r="H7512" i="3"/>
  <c r="G7513" i="3"/>
  <c r="H7513" i="3"/>
  <c r="G7514" i="3"/>
  <c r="H7514" i="3"/>
  <c r="G7515" i="3"/>
  <c r="H7515" i="3"/>
  <c r="G7516" i="3"/>
  <c r="H7516" i="3"/>
  <c r="G7517" i="3"/>
  <c r="H7517" i="3"/>
  <c r="G7518" i="3"/>
  <c r="H7518" i="3"/>
  <c r="G7519" i="3"/>
  <c r="H7519" i="3"/>
  <c r="G7520" i="3"/>
  <c r="H7520" i="3"/>
  <c r="G7521" i="3"/>
  <c r="H7521" i="3"/>
  <c r="G7522" i="3"/>
  <c r="H7522" i="3"/>
  <c r="G7523" i="3"/>
  <c r="H7523" i="3"/>
  <c r="G7524" i="3"/>
  <c r="H7524" i="3"/>
  <c r="G7525" i="3"/>
  <c r="H7525" i="3"/>
  <c r="G7526" i="3"/>
  <c r="H7526" i="3"/>
  <c r="G7527" i="3"/>
  <c r="H7527" i="3"/>
  <c r="G7528" i="3"/>
  <c r="H7528" i="3"/>
  <c r="G7529" i="3"/>
  <c r="H7529" i="3"/>
  <c r="G7530" i="3"/>
  <c r="H7530" i="3"/>
  <c r="G7531" i="3"/>
  <c r="H7531" i="3"/>
  <c r="G7532" i="3"/>
  <c r="H7532" i="3"/>
  <c r="G7533" i="3"/>
  <c r="H7533" i="3"/>
  <c r="G7534" i="3"/>
  <c r="H7534" i="3"/>
  <c r="G7535" i="3"/>
  <c r="H7535" i="3"/>
  <c r="G7536" i="3"/>
  <c r="H7536" i="3"/>
  <c r="G7537" i="3"/>
  <c r="H7537" i="3"/>
  <c r="G7538" i="3"/>
  <c r="H7538" i="3"/>
  <c r="G7539" i="3"/>
  <c r="H7539" i="3"/>
  <c r="G7540" i="3"/>
  <c r="H7540" i="3"/>
  <c r="G7541" i="3"/>
  <c r="H7541" i="3"/>
  <c r="G7542" i="3"/>
  <c r="H7542" i="3"/>
  <c r="G7543" i="3"/>
  <c r="H7543" i="3"/>
  <c r="G7544" i="3"/>
  <c r="H7544" i="3"/>
  <c r="G7545" i="3"/>
  <c r="H7545" i="3"/>
  <c r="G7546" i="3"/>
  <c r="H7546" i="3"/>
  <c r="G7547" i="3"/>
  <c r="H7547" i="3"/>
  <c r="G7548" i="3"/>
  <c r="H7548" i="3"/>
  <c r="G7549" i="3"/>
  <c r="H7549" i="3"/>
  <c r="G7550" i="3"/>
  <c r="H7550" i="3"/>
  <c r="G7551" i="3"/>
  <c r="H7551" i="3"/>
  <c r="G7552" i="3"/>
  <c r="H7552" i="3"/>
  <c r="G7553" i="3"/>
  <c r="H7553" i="3"/>
  <c r="G7554" i="3"/>
  <c r="H7554" i="3"/>
  <c r="G7555" i="3"/>
  <c r="H7555" i="3"/>
  <c r="G7556" i="3"/>
  <c r="H7556" i="3"/>
  <c r="G7557" i="3"/>
  <c r="H7557" i="3"/>
  <c r="G7558" i="3"/>
  <c r="H7558" i="3"/>
  <c r="G7559" i="3"/>
  <c r="H7559" i="3"/>
  <c r="G7560" i="3"/>
  <c r="H7560" i="3"/>
  <c r="G7561" i="3"/>
  <c r="H7561" i="3"/>
  <c r="G7562" i="3"/>
  <c r="H7562" i="3"/>
  <c r="G7563" i="3"/>
  <c r="H7563" i="3"/>
  <c r="G7564" i="3"/>
  <c r="H7564" i="3"/>
  <c r="G7565" i="3"/>
  <c r="H7565" i="3"/>
  <c r="G7566" i="3"/>
  <c r="H7566" i="3"/>
  <c r="G7567" i="3"/>
  <c r="H7567" i="3"/>
  <c r="G7568" i="3"/>
  <c r="H7568" i="3"/>
  <c r="G7569" i="3"/>
  <c r="H7569" i="3"/>
  <c r="G7570" i="3"/>
  <c r="H7570" i="3"/>
  <c r="G7571" i="3"/>
  <c r="H7571" i="3"/>
  <c r="G7572" i="3"/>
  <c r="H7572" i="3"/>
  <c r="G7573" i="3"/>
  <c r="H7573" i="3"/>
  <c r="G7574" i="3"/>
  <c r="H7574" i="3"/>
  <c r="G7575" i="3"/>
  <c r="H7575" i="3"/>
  <c r="G7576" i="3"/>
  <c r="H7576" i="3"/>
  <c r="G7577" i="3"/>
  <c r="H7577" i="3"/>
  <c r="G7578" i="3"/>
  <c r="H7578" i="3"/>
  <c r="G7579" i="3"/>
  <c r="H7579" i="3"/>
  <c r="G7580" i="3"/>
  <c r="H7580" i="3"/>
  <c r="G7581" i="3"/>
  <c r="H7581" i="3"/>
  <c r="G7582" i="3"/>
  <c r="H7582" i="3"/>
  <c r="G7583" i="3"/>
  <c r="H7583" i="3"/>
  <c r="G7584" i="3"/>
  <c r="H7584" i="3"/>
  <c r="G7585" i="3"/>
  <c r="H7585" i="3"/>
  <c r="G7586" i="3"/>
  <c r="H7586" i="3"/>
  <c r="G7587" i="3"/>
  <c r="H7587" i="3"/>
  <c r="G7588" i="3"/>
  <c r="H7588" i="3"/>
  <c r="G7589" i="3"/>
  <c r="H7589" i="3"/>
  <c r="G7590" i="3"/>
  <c r="H7590" i="3"/>
  <c r="G7591" i="3"/>
  <c r="H7591" i="3"/>
  <c r="G7592" i="3"/>
  <c r="H7592" i="3"/>
  <c r="G7593" i="3"/>
  <c r="H7593" i="3"/>
  <c r="G7594" i="3"/>
  <c r="H7594" i="3"/>
  <c r="G7595" i="3"/>
  <c r="H7595" i="3"/>
  <c r="G7596" i="3"/>
  <c r="H7596" i="3"/>
  <c r="G7597" i="3"/>
  <c r="H7597" i="3"/>
  <c r="G7598" i="3"/>
  <c r="H7598" i="3"/>
  <c r="G7599" i="3"/>
  <c r="H7599" i="3"/>
  <c r="G7600" i="3"/>
  <c r="H7600" i="3"/>
  <c r="G7601" i="3"/>
  <c r="H7601" i="3"/>
  <c r="G7602" i="3"/>
  <c r="H7602" i="3"/>
  <c r="G7603" i="3"/>
  <c r="H7603" i="3"/>
  <c r="G7604" i="3"/>
  <c r="H7604" i="3"/>
  <c r="G7605" i="3"/>
  <c r="H7605" i="3"/>
  <c r="G7606" i="3"/>
  <c r="H7606" i="3"/>
  <c r="G7607" i="3"/>
  <c r="H7607" i="3"/>
  <c r="G7608" i="3"/>
  <c r="H7608" i="3"/>
  <c r="G7609" i="3"/>
  <c r="H7609" i="3"/>
  <c r="G7610" i="3"/>
  <c r="H7610" i="3"/>
  <c r="G7611" i="3"/>
  <c r="H7611" i="3"/>
  <c r="G7612" i="3"/>
  <c r="H7612" i="3"/>
  <c r="G7613" i="3"/>
  <c r="H7613" i="3"/>
  <c r="G7614" i="3"/>
  <c r="H7614" i="3"/>
  <c r="G7615" i="3"/>
  <c r="H7615" i="3"/>
  <c r="G7616" i="3"/>
  <c r="H7616" i="3"/>
  <c r="G7617" i="3"/>
  <c r="H7617" i="3"/>
  <c r="G7618" i="3"/>
  <c r="H7618" i="3"/>
  <c r="G7619" i="3"/>
  <c r="H7619" i="3"/>
  <c r="G7620" i="3"/>
  <c r="H7620" i="3"/>
  <c r="G7621" i="3"/>
  <c r="H7621" i="3"/>
  <c r="G7622" i="3"/>
  <c r="H7622" i="3"/>
  <c r="G7623" i="3"/>
  <c r="H7623" i="3"/>
  <c r="G7624" i="3"/>
  <c r="H7624" i="3"/>
  <c r="G7625" i="3"/>
  <c r="H7625" i="3"/>
  <c r="G7626" i="3"/>
  <c r="H7626" i="3"/>
  <c r="G7627" i="3"/>
  <c r="H7627" i="3"/>
  <c r="G7628" i="3"/>
  <c r="H7628" i="3"/>
  <c r="G7629" i="3"/>
  <c r="H7629" i="3"/>
  <c r="G7630" i="3"/>
  <c r="H7630" i="3"/>
  <c r="G7631" i="3"/>
  <c r="H7631" i="3"/>
  <c r="G7632" i="3"/>
  <c r="H7632" i="3"/>
  <c r="G7633" i="3"/>
  <c r="H7633" i="3"/>
  <c r="G7634" i="3"/>
  <c r="H7634" i="3"/>
  <c r="G7635" i="3"/>
  <c r="H7635" i="3"/>
  <c r="G7636" i="3"/>
  <c r="H7636" i="3"/>
  <c r="G7637" i="3"/>
  <c r="H7637" i="3"/>
  <c r="G7638" i="3"/>
  <c r="H7638" i="3"/>
  <c r="G7639" i="3"/>
  <c r="H7639" i="3"/>
  <c r="G7640" i="3"/>
  <c r="H7640" i="3"/>
  <c r="G7641" i="3"/>
  <c r="H7641" i="3"/>
  <c r="G7642" i="3"/>
  <c r="H7642" i="3"/>
  <c r="G7643" i="3"/>
  <c r="H7643" i="3"/>
  <c r="G7644" i="3"/>
  <c r="H7644" i="3"/>
  <c r="G7645" i="3"/>
  <c r="H7645" i="3"/>
  <c r="G7646" i="3"/>
  <c r="H7646" i="3"/>
  <c r="G7647" i="3"/>
  <c r="H7647" i="3"/>
  <c r="G7648" i="3"/>
  <c r="H7648" i="3"/>
  <c r="G7649" i="3"/>
  <c r="H7649" i="3"/>
  <c r="G7650" i="3"/>
  <c r="H7650" i="3"/>
  <c r="G7651" i="3"/>
  <c r="H7651" i="3"/>
  <c r="G7652" i="3"/>
  <c r="H7652" i="3"/>
  <c r="G7653" i="3"/>
  <c r="H7653" i="3"/>
  <c r="G7654" i="3"/>
  <c r="H7654" i="3"/>
  <c r="G7655" i="3"/>
  <c r="H7655" i="3"/>
  <c r="G7656" i="3"/>
  <c r="H7656" i="3"/>
  <c r="G7657" i="3"/>
  <c r="H7657" i="3"/>
  <c r="G7658" i="3"/>
  <c r="H7658" i="3"/>
  <c r="G7659" i="3"/>
  <c r="H7659" i="3"/>
  <c r="G7660" i="3"/>
  <c r="H7660" i="3"/>
  <c r="G7661" i="3"/>
  <c r="H7661" i="3"/>
  <c r="G7662" i="3"/>
  <c r="H7662" i="3"/>
  <c r="G7663" i="3"/>
  <c r="H7663" i="3"/>
  <c r="G7664" i="3"/>
  <c r="H7664" i="3"/>
  <c r="G7665" i="3"/>
  <c r="H7665" i="3"/>
  <c r="G7666" i="3"/>
  <c r="H7666" i="3"/>
  <c r="G7667" i="3"/>
  <c r="H7667" i="3"/>
  <c r="G7668" i="3"/>
  <c r="H7668" i="3"/>
  <c r="G7669" i="3"/>
  <c r="H7669" i="3"/>
  <c r="G7670" i="3"/>
  <c r="H7670" i="3"/>
  <c r="G7671" i="3"/>
  <c r="H7671" i="3"/>
  <c r="G7672" i="3"/>
  <c r="H7672" i="3"/>
  <c r="G7673" i="3"/>
  <c r="H7673" i="3"/>
  <c r="G7674" i="3"/>
  <c r="H7674" i="3"/>
  <c r="G7675" i="3"/>
  <c r="H7675" i="3"/>
  <c r="G7676" i="3"/>
  <c r="H7676" i="3"/>
  <c r="G7677" i="3"/>
  <c r="H7677" i="3"/>
  <c r="G7678" i="3"/>
  <c r="H7678" i="3"/>
  <c r="G7679" i="3"/>
  <c r="H7679" i="3"/>
  <c r="G7680" i="3"/>
  <c r="H7680" i="3"/>
  <c r="G7681" i="3"/>
  <c r="H7681" i="3"/>
  <c r="G7682" i="3"/>
  <c r="H7682" i="3"/>
  <c r="G7683" i="3"/>
  <c r="H7683" i="3"/>
  <c r="G7684" i="3"/>
  <c r="H7684" i="3"/>
  <c r="G7685" i="3"/>
  <c r="H7685" i="3"/>
  <c r="G7686" i="3"/>
  <c r="H7686" i="3"/>
  <c r="G7687" i="3"/>
  <c r="H7687" i="3"/>
  <c r="G7688" i="3"/>
  <c r="H7688" i="3"/>
  <c r="G7689" i="3"/>
  <c r="H7689" i="3"/>
  <c r="G7690" i="3"/>
  <c r="H7690" i="3"/>
  <c r="G7691" i="3"/>
  <c r="H7691" i="3"/>
  <c r="G7692" i="3"/>
  <c r="H7692" i="3"/>
  <c r="G7693" i="3"/>
  <c r="H7693" i="3"/>
  <c r="G7694" i="3"/>
  <c r="H7694" i="3"/>
  <c r="G7695" i="3"/>
  <c r="H7695" i="3"/>
  <c r="G7696" i="3"/>
  <c r="H7696" i="3"/>
  <c r="G7697" i="3"/>
  <c r="H7697" i="3"/>
  <c r="G7698" i="3"/>
  <c r="H7698" i="3"/>
  <c r="G7699" i="3"/>
  <c r="H7699" i="3"/>
  <c r="G7700" i="3"/>
  <c r="H7700" i="3"/>
  <c r="G7701" i="3"/>
  <c r="H7701" i="3"/>
  <c r="G7702" i="3"/>
  <c r="H7702" i="3"/>
  <c r="G7703" i="3"/>
  <c r="H7703" i="3"/>
  <c r="G7704" i="3"/>
  <c r="H7704" i="3"/>
  <c r="G7705" i="3"/>
  <c r="H7705" i="3"/>
  <c r="G7706" i="3"/>
  <c r="H7706" i="3"/>
  <c r="G7707" i="3"/>
  <c r="H7707" i="3"/>
  <c r="G7708" i="3"/>
  <c r="H7708" i="3"/>
  <c r="G7709" i="3"/>
  <c r="H7709" i="3"/>
  <c r="G7710" i="3"/>
  <c r="H7710" i="3"/>
  <c r="G7711" i="3"/>
  <c r="H7711" i="3"/>
  <c r="G7712" i="3"/>
  <c r="H7712" i="3"/>
  <c r="G7713" i="3"/>
  <c r="H7713" i="3"/>
  <c r="G7714" i="3"/>
  <c r="H7714" i="3"/>
  <c r="G7715" i="3"/>
  <c r="H7715" i="3"/>
  <c r="G7716" i="3"/>
  <c r="H7716" i="3"/>
  <c r="G7717" i="3"/>
  <c r="H7717" i="3"/>
  <c r="G7718" i="3"/>
  <c r="H7718" i="3"/>
  <c r="G7719" i="3"/>
  <c r="H7719" i="3"/>
  <c r="G7720" i="3"/>
  <c r="H7720" i="3"/>
  <c r="G7721" i="3"/>
  <c r="H7721" i="3"/>
  <c r="G7722" i="3"/>
  <c r="H7722" i="3"/>
  <c r="G7723" i="3"/>
  <c r="H7723" i="3"/>
  <c r="G7724" i="3"/>
  <c r="H7724" i="3"/>
  <c r="G7725" i="3"/>
  <c r="H7725" i="3"/>
  <c r="G7726" i="3"/>
  <c r="H7726" i="3"/>
  <c r="G7727" i="3"/>
  <c r="H7727" i="3"/>
  <c r="G7728" i="3"/>
  <c r="H7728" i="3"/>
  <c r="G7729" i="3"/>
  <c r="H7729" i="3"/>
  <c r="G7730" i="3"/>
  <c r="H7730" i="3"/>
  <c r="G7731" i="3"/>
  <c r="H7731" i="3"/>
  <c r="G7732" i="3"/>
  <c r="H7732" i="3"/>
  <c r="G7733" i="3"/>
  <c r="H7733" i="3"/>
  <c r="G7734" i="3"/>
  <c r="H7734" i="3"/>
  <c r="G7735" i="3"/>
  <c r="H7735" i="3"/>
  <c r="G7736" i="3"/>
  <c r="H7736" i="3"/>
  <c r="G7737" i="3"/>
  <c r="H7737" i="3"/>
  <c r="G7738" i="3"/>
  <c r="H7738" i="3"/>
  <c r="G7739" i="3"/>
  <c r="H7739" i="3"/>
  <c r="G7740" i="3"/>
  <c r="H7740" i="3"/>
  <c r="G7741" i="3"/>
  <c r="H7741" i="3"/>
  <c r="G7742" i="3"/>
  <c r="H7742" i="3"/>
  <c r="G7743" i="3"/>
  <c r="H7743" i="3"/>
  <c r="G7744" i="3"/>
  <c r="H7744" i="3"/>
  <c r="G7745" i="3"/>
  <c r="H7745" i="3"/>
  <c r="G7746" i="3"/>
  <c r="H7746" i="3"/>
  <c r="G7747" i="3"/>
  <c r="H7747" i="3"/>
  <c r="G7748" i="3"/>
  <c r="H7748" i="3"/>
  <c r="G7749" i="3"/>
  <c r="H7749" i="3"/>
  <c r="G7750" i="3"/>
  <c r="H7750" i="3"/>
  <c r="G7751" i="3"/>
  <c r="H7751" i="3"/>
  <c r="G7752" i="3"/>
  <c r="H7752" i="3"/>
  <c r="G7753" i="3"/>
  <c r="H7753" i="3"/>
  <c r="G7754" i="3"/>
  <c r="H7754" i="3"/>
  <c r="G7755" i="3"/>
  <c r="H7755" i="3"/>
  <c r="G7756" i="3"/>
  <c r="H7756" i="3"/>
  <c r="G7757" i="3"/>
  <c r="H7757" i="3"/>
  <c r="G7758" i="3"/>
  <c r="H7758" i="3"/>
  <c r="G7759" i="3"/>
  <c r="H7759" i="3"/>
  <c r="G7760" i="3"/>
  <c r="H7760" i="3"/>
  <c r="G7761" i="3"/>
  <c r="H7761" i="3"/>
  <c r="G7762" i="3"/>
  <c r="H7762" i="3"/>
  <c r="G7763" i="3"/>
  <c r="H7763" i="3"/>
  <c r="G7764" i="3"/>
  <c r="H7764" i="3"/>
  <c r="G7765" i="3"/>
  <c r="H7765" i="3"/>
  <c r="G7766" i="3"/>
  <c r="H7766" i="3"/>
  <c r="G7767" i="3"/>
  <c r="H7767" i="3"/>
  <c r="G7768" i="3"/>
  <c r="H7768" i="3"/>
  <c r="G7769" i="3"/>
  <c r="H7769" i="3"/>
  <c r="G7770" i="3"/>
  <c r="H7770" i="3"/>
  <c r="G7771" i="3"/>
  <c r="H7771" i="3"/>
  <c r="G7772" i="3"/>
  <c r="H7772" i="3"/>
  <c r="G7773" i="3"/>
  <c r="H7773" i="3"/>
  <c r="G7774" i="3"/>
  <c r="H7774" i="3"/>
  <c r="G7775" i="3"/>
  <c r="H7775" i="3"/>
  <c r="G7776" i="3"/>
  <c r="H7776" i="3"/>
  <c r="G7777" i="3"/>
  <c r="H7777" i="3"/>
  <c r="G7778" i="3"/>
  <c r="H7778" i="3"/>
  <c r="G7779" i="3"/>
  <c r="H7779" i="3"/>
  <c r="G7780" i="3"/>
  <c r="H7780" i="3"/>
  <c r="G7781" i="3"/>
  <c r="H7781" i="3"/>
  <c r="G7782" i="3"/>
  <c r="H7782" i="3"/>
  <c r="G7783" i="3"/>
  <c r="H7783" i="3"/>
  <c r="G7784" i="3"/>
  <c r="H7784" i="3"/>
  <c r="G7785" i="3"/>
  <c r="H7785" i="3"/>
  <c r="G7786" i="3"/>
  <c r="H7786" i="3"/>
  <c r="G7787" i="3"/>
  <c r="H7787" i="3"/>
  <c r="G7788" i="3"/>
  <c r="H7788" i="3"/>
  <c r="G7789" i="3"/>
  <c r="H7789" i="3"/>
  <c r="G7790" i="3"/>
  <c r="H7790" i="3"/>
  <c r="G7791" i="3"/>
  <c r="H7791" i="3"/>
  <c r="G7792" i="3"/>
  <c r="H7792" i="3"/>
  <c r="G7793" i="3"/>
  <c r="H7793" i="3"/>
  <c r="G7794" i="3"/>
  <c r="H7794" i="3"/>
  <c r="G7795" i="3"/>
  <c r="H7795" i="3"/>
  <c r="G7796" i="3"/>
  <c r="H7796" i="3"/>
  <c r="G7797" i="3"/>
  <c r="H7797" i="3"/>
  <c r="G7798" i="3"/>
  <c r="H7798" i="3"/>
  <c r="G7799" i="3"/>
  <c r="H7799" i="3"/>
  <c r="G7800" i="3"/>
  <c r="H7800" i="3"/>
  <c r="G7801" i="3"/>
  <c r="H7801" i="3"/>
  <c r="G7802" i="3"/>
  <c r="H7802" i="3"/>
  <c r="G7803" i="3"/>
  <c r="H7803" i="3"/>
  <c r="G7804" i="3"/>
  <c r="H7804" i="3"/>
  <c r="G7805" i="3"/>
  <c r="H7805" i="3"/>
  <c r="G7806" i="3"/>
  <c r="H7806" i="3"/>
  <c r="G7807" i="3"/>
  <c r="H7807" i="3"/>
  <c r="G7808" i="3"/>
  <c r="H7808" i="3"/>
  <c r="G7809" i="3"/>
  <c r="H7809" i="3"/>
  <c r="G7810" i="3"/>
  <c r="H7810" i="3"/>
  <c r="G7811" i="3"/>
  <c r="H7811" i="3"/>
  <c r="G7812" i="3"/>
  <c r="H7812" i="3"/>
  <c r="G7813" i="3"/>
  <c r="H7813" i="3"/>
  <c r="G7814" i="3"/>
  <c r="H7814" i="3"/>
  <c r="G7815" i="3"/>
  <c r="H7815" i="3"/>
  <c r="G7816" i="3"/>
  <c r="H7816" i="3"/>
  <c r="G7817" i="3"/>
  <c r="H7817" i="3"/>
  <c r="G7818" i="3"/>
  <c r="H7818" i="3"/>
  <c r="G7819" i="3"/>
  <c r="H7819" i="3"/>
  <c r="G7820" i="3"/>
  <c r="H7820" i="3"/>
  <c r="G7821" i="3"/>
  <c r="H7821" i="3"/>
  <c r="G7822" i="3"/>
  <c r="H7822" i="3"/>
  <c r="G7823" i="3"/>
  <c r="H7823" i="3"/>
  <c r="G7824" i="3"/>
  <c r="H7824" i="3"/>
  <c r="G7825" i="3"/>
  <c r="H7825" i="3"/>
  <c r="G7826" i="3"/>
  <c r="H7826" i="3"/>
  <c r="G7827" i="3"/>
  <c r="H7827" i="3"/>
  <c r="G7828" i="3"/>
  <c r="H7828" i="3"/>
  <c r="G7829" i="3"/>
  <c r="H7829" i="3"/>
  <c r="G7830" i="3"/>
  <c r="H7830" i="3"/>
  <c r="G7831" i="3"/>
  <c r="H7831" i="3"/>
  <c r="G7832" i="3"/>
  <c r="H7832" i="3"/>
  <c r="G7833" i="3"/>
  <c r="H7833" i="3"/>
  <c r="G7834" i="3"/>
  <c r="H7834" i="3"/>
  <c r="G7835" i="3"/>
  <c r="H7835" i="3"/>
  <c r="G7836" i="3"/>
  <c r="H7836" i="3"/>
  <c r="G7837" i="3"/>
  <c r="H7837" i="3"/>
  <c r="G7838" i="3"/>
  <c r="H7838" i="3"/>
  <c r="G7839" i="3"/>
  <c r="H7839" i="3"/>
  <c r="G7840" i="3"/>
  <c r="H7840" i="3"/>
  <c r="G7841" i="3"/>
  <c r="H7841" i="3"/>
  <c r="G7842" i="3"/>
  <c r="H7842" i="3"/>
  <c r="G7843" i="3"/>
  <c r="H7843" i="3"/>
  <c r="G7844" i="3"/>
  <c r="H7844" i="3"/>
  <c r="G7845" i="3"/>
  <c r="H7845" i="3"/>
  <c r="G7846" i="3"/>
  <c r="H7846" i="3"/>
  <c r="G7847" i="3"/>
  <c r="H7847" i="3"/>
  <c r="G7848" i="3"/>
  <c r="H7848" i="3"/>
  <c r="G7849" i="3"/>
  <c r="H7849" i="3"/>
  <c r="G7850" i="3"/>
  <c r="H7850" i="3"/>
  <c r="G7851" i="3"/>
  <c r="H7851" i="3"/>
  <c r="G7852" i="3"/>
  <c r="H7852" i="3"/>
  <c r="G7853" i="3"/>
  <c r="H7853" i="3"/>
  <c r="G7854" i="3"/>
  <c r="H7854" i="3"/>
  <c r="G7855" i="3"/>
  <c r="H7855" i="3"/>
  <c r="G7856" i="3"/>
  <c r="H7856" i="3"/>
  <c r="G7857" i="3"/>
  <c r="H7857" i="3"/>
  <c r="G7858" i="3"/>
  <c r="H7858" i="3"/>
  <c r="G7859" i="3"/>
  <c r="H7859" i="3"/>
  <c r="G7860" i="3"/>
  <c r="H7860" i="3"/>
  <c r="G7861" i="3"/>
  <c r="H7861" i="3"/>
  <c r="G7862" i="3"/>
  <c r="H7862" i="3"/>
  <c r="G7863" i="3"/>
  <c r="H7863" i="3"/>
  <c r="G7864" i="3"/>
  <c r="H7864" i="3"/>
  <c r="G7865" i="3"/>
  <c r="H7865" i="3"/>
  <c r="G7866" i="3"/>
  <c r="H7866" i="3"/>
  <c r="G7867" i="3"/>
  <c r="H7867" i="3"/>
  <c r="G7868" i="3"/>
  <c r="H7868" i="3"/>
  <c r="G7869" i="3"/>
  <c r="H7869" i="3"/>
  <c r="G7870" i="3"/>
  <c r="H7870" i="3"/>
  <c r="G7871" i="3"/>
  <c r="H7871" i="3"/>
  <c r="G7872" i="3"/>
  <c r="H7872" i="3"/>
  <c r="G7873" i="3"/>
  <c r="H7873" i="3"/>
  <c r="G7874" i="3"/>
  <c r="H7874" i="3"/>
  <c r="G7875" i="3"/>
  <c r="H7875" i="3"/>
  <c r="G7876" i="3"/>
  <c r="H7876" i="3"/>
  <c r="G7877" i="3"/>
  <c r="H7877" i="3"/>
  <c r="G7878" i="3"/>
  <c r="H7878" i="3"/>
  <c r="G7879" i="3"/>
  <c r="H7879" i="3"/>
  <c r="G7880" i="3"/>
  <c r="H7880" i="3"/>
  <c r="G7881" i="3"/>
  <c r="H7881" i="3"/>
  <c r="G7882" i="3"/>
  <c r="H7882" i="3"/>
  <c r="G7883" i="3"/>
  <c r="H7883" i="3"/>
  <c r="G7884" i="3"/>
  <c r="H7884" i="3"/>
  <c r="G7885" i="3"/>
  <c r="H7885" i="3"/>
  <c r="G7886" i="3"/>
  <c r="H7886" i="3"/>
  <c r="G7887" i="3"/>
  <c r="H7887" i="3"/>
  <c r="G7888" i="3"/>
  <c r="H7888" i="3"/>
  <c r="G7889" i="3"/>
  <c r="H7889" i="3"/>
  <c r="G7890" i="3"/>
  <c r="H7890" i="3"/>
  <c r="G7891" i="3"/>
  <c r="H7891" i="3"/>
  <c r="G7892" i="3"/>
  <c r="H7892" i="3"/>
  <c r="G7893" i="3"/>
  <c r="H7893" i="3"/>
  <c r="G7894" i="3"/>
  <c r="H7894" i="3"/>
  <c r="G7895" i="3"/>
  <c r="H7895" i="3"/>
  <c r="G7896" i="3"/>
  <c r="H7896" i="3"/>
  <c r="G7897" i="3"/>
  <c r="H7897" i="3"/>
  <c r="G7898" i="3"/>
  <c r="H7898" i="3"/>
  <c r="G7899" i="3"/>
  <c r="H7899" i="3"/>
  <c r="G7900" i="3"/>
  <c r="H7900" i="3"/>
  <c r="G7901" i="3"/>
  <c r="H7901" i="3"/>
  <c r="G7902" i="3"/>
  <c r="H7902" i="3"/>
  <c r="G7903" i="3"/>
  <c r="H7903" i="3"/>
  <c r="G7904" i="3"/>
  <c r="H7904" i="3"/>
  <c r="G7905" i="3"/>
  <c r="H7905" i="3"/>
  <c r="G7906" i="3"/>
  <c r="H7906" i="3"/>
  <c r="G7907" i="3"/>
  <c r="H7907" i="3"/>
  <c r="G7908" i="3"/>
  <c r="H7908" i="3"/>
  <c r="G7909" i="3"/>
  <c r="H7909" i="3"/>
  <c r="G7910" i="3"/>
  <c r="H7910" i="3"/>
  <c r="G7911" i="3"/>
  <c r="H7911" i="3"/>
  <c r="G7912" i="3"/>
  <c r="H7912" i="3"/>
  <c r="G7913" i="3"/>
  <c r="H7913" i="3"/>
  <c r="G7914" i="3"/>
  <c r="H7914" i="3"/>
  <c r="G7915" i="3"/>
  <c r="H7915" i="3"/>
  <c r="G7916" i="3"/>
  <c r="H7916" i="3"/>
  <c r="G7917" i="3"/>
  <c r="H7917" i="3"/>
  <c r="G7918" i="3"/>
  <c r="H7918" i="3"/>
  <c r="G7919" i="3"/>
  <c r="H7919" i="3"/>
  <c r="G7920" i="3"/>
  <c r="H7920" i="3"/>
  <c r="G7921" i="3"/>
  <c r="H7921" i="3"/>
  <c r="G7922" i="3"/>
  <c r="H7922" i="3"/>
  <c r="G7923" i="3"/>
  <c r="H7923" i="3"/>
  <c r="G7924" i="3"/>
  <c r="H7924" i="3"/>
  <c r="G7925" i="3"/>
  <c r="H7925" i="3"/>
  <c r="G7926" i="3"/>
  <c r="H7926" i="3"/>
  <c r="G7927" i="3"/>
  <c r="H7927" i="3"/>
  <c r="G7928" i="3"/>
  <c r="H7928" i="3"/>
  <c r="G7929" i="3"/>
  <c r="H7929" i="3"/>
  <c r="G7930" i="3"/>
  <c r="H7930" i="3"/>
  <c r="G7931" i="3"/>
  <c r="H7931" i="3"/>
  <c r="G7932" i="3"/>
  <c r="H7932" i="3"/>
  <c r="G7933" i="3"/>
  <c r="H7933" i="3"/>
  <c r="G7934" i="3"/>
  <c r="H7934" i="3"/>
  <c r="G7935" i="3"/>
  <c r="H7935" i="3"/>
  <c r="G7936" i="3"/>
  <c r="H7936" i="3"/>
  <c r="G7937" i="3"/>
  <c r="H7937" i="3"/>
  <c r="G7938" i="3"/>
  <c r="H7938" i="3"/>
  <c r="G7939" i="3"/>
  <c r="H7939" i="3"/>
  <c r="G7940" i="3"/>
  <c r="H7940" i="3"/>
  <c r="G7941" i="3"/>
  <c r="H7941" i="3"/>
  <c r="G7942" i="3"/>
  <c r="H7942" i="3"/>
  <c r="G7943" i="3"/>
  <c r="H7943" i="3"/>
  <c r="G7944" i="3"/>
  <c r="H7944" i="3"/>
  <c r="G7945" i="3"/>
  <c r="H7945" i="3"/>
  <c r="G7946" i="3"/>
  <c r="H7946" i="3"/>
  <c r="G7947" i="3"/>
  <c r="H7947" i="3"/>
  <c r="G7948" i="3"/>
  <c r="H7948" i="3"/>
  <c r="G7949" i="3"/>
  <c r="H7949" i="3"/>
  <c r="G7950" i="3"/>
  <c r="H7950" i="3"/>
  <c r="G7951" i="3"/>
  <c r="H7951" i="3"/>
  <c r="G7952" i="3"/>
  <c r="H7952" i="3"/>
  <c r="G7953" i="3"/>
  <c r="H7953" i="3"/>
  <c r="G7954" i="3"/>
  <c r="H7954" i="3"/>
  <c r="G7955" i="3"/>
  <c r="H7955" i="3"/>
  <c r="G7956" i="3"/>
  <c r="H7956" i="3"/>
  <c r="G7957" i="3"/>
  <c r="H7957" i="3"/>
  <c r="G7958" i="3"/>
  <c r="H7958" i="3"/>
  <c r="G7959" i="3"/>
  <c r="H7959" i="3"/>
  <c r="G7960" i="3"/>
  <c r="H7960" i="3"/>
  <c r="G7961" i="3"/>
  <c r="H7961" i="3"/>
  <c r="G7962" i="3"/>
  <c r="H7962" i="3"/>
  <c r="G7963" i="3"/>
  <c r="H7963" i="3"/>
  <c r="G7964" i="3"/>
  <c r="H7964" i="3"/>
  <c r="G7965" i="3"/>
  <c r="H7965" i="3"/>
  <c r="G7966" i="3"/>
  <c r="H7966" i="3"/>
  <c r="G7967" i="3"/>
  <c r="H7967" i="3"/>
  <c r="G7968" i="3"/>
  <c r="H7968" i="3"/>
  <c r="G7969" i="3"/>
  <c r="H7969" i="3"/>
  <c r="G7970" i="3"/>
  <c r="H7970" i="3"/>
  <c r="G7971" i="3"/>
  <c r="H7971" i="3"/>
  <c r="G7972" i="3"/>
  <c r="H7972" i="3"/>
  <c r="G7973" i="3"/>
  <c r="H7973" i="3"/>
  <c r="G7974" i="3"/>
  <c r="H7974" i="3"/>
  <c r="G7975" i="3"/>
  <c r="H7975" i="3"/>
  <c r="G7976" i="3"/>
  <c r="H7976" i="3"/>
  <c r="G7977" i="3"/>
  <c r="H7977" i="3"/>
  <c r="G7978" i="3"/>
  <c r="H7978" i="3"/>
  <c r="G7979" i="3"/>
  <c r="H7979" i="3"/>
  <c r="G7980" i="3"/>
  <c r="H7980" i="3"/>
  <c r="G7981" i="3"/>
  <c r="H7981" i="3"/>
  <c r="G7982" i="3"/>
  <c r="H7982" i="3"/>
  <c r="G7983" i="3"/>
  <c r="H7983" i="3"/>
  <c r="G7984" i="3"/>
  <c r="H7984" i="3"/>
  <c r="G7985" i="3"/>
  <c r="H7985" i="3"/>
  <c r="G7986" i="3"/>
  <c r="H7986" i="3"/>
  <c r="G7987" i="3"/>
  <c r="H7987" i="3"/>
  <c r="G7988" i="3"/>
  <c r="H7988" i="3"/>
  <c r="G7989" i="3"/>
  <c r="H7989" i="3"/>
  <c r="G7990" i="3"/>
  <c r="H7990" i="3"/>
  <c r="G7991" i="3"/>
  <c r="H7991" i="3"/>
  <c r="G7992" i="3"/>
  <c r="H7992" i="3"/>
  <c r="G7993" i="3"/>
  <c r="H7993" i="3"/>
  <c r="G7994" i="3"/>
  <c r="H7994" i="3"/>
  <c r="G7995" i="3"/>
  <c r="H7995" i="3"/>
  <c r="G7996" i="3"/>
  <c r="H7996" i="3"/>
  <c r="G7997" i="3"/>
  <c r="H7997" i="3"/>
  <c r="G7998" i="3"/>
  <c r="H7998" i="3"/>
  <c r="G7999" i="3"/>
  <c r="H7999" i="3"/>
  <c r="G8000" i="3"/>
  <c r="H8000" i="3"/>
  <c r="G8001" i="3"/>
  <c r="H8001" i="3"/>
  <c r="G8002" i="3"/>
  <c r="H8002" i="3"/>
  <c r="G8003" i="3"/>
  <c r="H8003" i="3"/>
  <c r="G8004" i="3"/>
  <c r="H8004" i="3"/>
  <c r="G8005" i="3"/>
  <c r="H8005" i="3"/>
  <c r="G8006" i="3"/>
  <c r="H8006" i="3"/>
  <c r="G8007" i="3"/>
  <c r="H8007" i="3"/>
  <c r="G8008" i="3"/>
  <c r="H8008" i="3"/>
  <c r="G8009" i="3"/>
  <c r="H8009" i="3"/>
  <c r="G8010" i="3"/>
  <c r="H8010" i="3"/>
  <c r="G8011" i="3"/>
  <c r="H8011" i="3"/>
  <c r="G8012" i="3"/>
  <c r="H8012" i="3"/>
  <c r="G8013" i="3"/>
  <c r="H8013" i="3"/>
  <c r="G8014" i="3"/>
  <c r="H8014" i="3"/>
  <c r="G8015" i="3"/>
  <c r="H8015" i="3"/>
  <c r="G8016" i="3"/>
  <c r="H8016" i="3"/>
  <c r="G8017" i="3"/>
  <c r="H8017" i="3"/>
  <c r="G8018" i="3"/>
  <c r="H8018" i="3"/>
  <c r="G8019" i="3"/>
  <c r="H8019" i="3"/>
  <c r="G8020" i="3"/>
  <c r="H8020" i="3"/>
  <c r="G8021" i="3"/>
  <c r="H8021" i="3"/>
  <c r="G8022" i="3"/>
  <c r="H8022" i="3"/>
  <c r="G8023" i="3"/>
  <c r="H8023" i="3"/>
  <c r="G8024" i="3"/>
  <c r="H8024" i="3"/>
  <c r="G8025" i="3"/>
  <c r="H8025" i="3"/>
  <c r="G8026" i="3"/>
  <c r="H8026" i="3"/>
  <c r="G8027" i="3"/>
  <c r="H8027" i="3"/>
  <c r="G8028" i="3"/>
  <c r="H8028" i="3"/>
  <c r="G8029" i="3"/>
  <c r="H8029" i="3"/>
  <c r="G8030" i="3"/>
  <c r="H8030" i="3"/>
  <c r="G8031" i="3"/>
  <c r="H8031" i="3"/>
  <c r="G8032" i="3"/>
  <c r="H8032" i="3"/>
  <c r="G8033" i="3"/>
  <c r="H8033" i="3"/>
  <c r="G8034" i="3"/>
  <c r="H8034" i="3"/>
  <c r="G8035" i="3"/>
  <c r="H8035" i="3"/>
  <c r="G8036" i="3"/>
  <c r="H8036" i="3"/>
  <c r="G8037" i="3"/>
  <c r="H8037" i="3"/>
  <c r="G8038" i="3"/>
  <c r="H8038" i="3"/>
  <c r="G8039" i="3"/>
  <c r="H8039" i="3"/>
  <c r="G8040" i="3"/>
  <c r="H8040" i="3"/>
  <c r="G8041" i="3"/>
  <c r="H8041" i="3"/>
  <c r="G8042" i="3"/>
  <c r="H8042" i="3"/>
  <c r="G8043" i="3"/>
  <c r="H8043" i="3"/>
  <c r="G8044" i="3"/>
  <c r="H8044" i="3"/>
  <c r="G8045" i="3"/>
  <c r="H8045" i="3"/>
  <c r="G8046" i="3"/>
  <c r="H8046" i="3"/>
  <c r="G8047" i="3"/>
  <c r="H8047" i="3"/>
  <c r="G8048" i="3"/>
  <c r="H8048" i="3"/>
  <c r="G8049" i="3"/>
  <c r="H8049" i="3"/>
  <c r="G8050" i="3"/>
  <c r="H8050" i="3"/>
  <c r="G8051" i="3"/>
  <c r="H8051" i="3"/>
  <c r="G8052" i="3"/>
  <c r="H8052" i="3"/>
  <c r="G8053" i="3"/>
  <c r="H8053" i="3"/>
  <c r="G8054" i="3"/>
  <c r="H8054" i="3"/>
  <c r="G8055" i="3"/>
  <c r="H8055" i="3"/>
  <c r="G8056" i="3"/>
  <c r="H8056" i="3"/>
  <c r="G8057" i="3"/>
  <c r="H8057" i="3"/>
  <c r="G8058" i="3"/>
  <c r="H8058" i="3"/>
  <c r="G8059" i="3"/>
  <c r="H8059" i="3"/>
  <c r="G8060" i="3"/>
  <c r="H8060" i="3"/>
  <c r="G8061" i="3"/>
  <c r="H8061" i="3"/>
  <c r="G8062" i="3"/>
  <c r="H8062" i="3"/>
  <c r="G8063" i="3"/>
  <c r="H8063" i="3"/>
  <c r="G8064" i="3"/>
  <c r="H8064" i="3"/>
  <c r="G8065" i="3"/>
  <c r="H8065" i="3"/>
  <c r="G8066" i="3"/>
  <c r="H8066" i="3"/>
  <c r="G8067" i="3"/>
  <c r="H8067" i="3"/>
  <c r="G8068" i="3"/>
  <c r="H8068" i="3"/>
  <c r="G8069" i="3"/>
  <c r="H8069" i="3"/>
  <c r="G8070" i="3"/>
  <c r="H8070" i="3"/>
  <c r="G8071" i="3"/>
  <c r="H8071" i="3"/>
  <c r="G8072" i="3"/>
  <c r="H8072" i="3"/>
  <c r="G8073" i="3"/>
  <c r="H8073" i="3"/>
  <c r="G8074" i="3"/>
  <c r="H8074" i="3"/>
  <c r="G8075" i="3"/>
  <c r="H8075" i="3"/>
  <c r="G8076" i="3"/>
  <c r="H8076" i="3"/>
  <c r="G8077" i="3"/>
  <c r="H8077" i="3"/>
  <c r="G8078" i="3"/>
  <c r="H8078" i="3"/>
  <c r="G8079" i="3"/>
  <c r="H8079" i="3"/>
  <c r="G8080" i="3"/>
  <c r="H8080" i="3"/>
  <c r="G8081" i="3"/>
  <c r="H8081" i="3"/>
  <c r="G8082" i="3"/>
  <c r="H8082" i="3"/>
  <c r="G8083" i="3"/>
  <c r="H8083" i="3"/>
  <c r="G8084" i="3"/>
  <c r="H8084" i="3"/>
  <c r="G8085" i="3"/>
  <c r="H8085" i="3"/>
  <c r="G8086" i="3"/>
  <c r="H8086" i="3"/>
  <c r="G8087" i="3"/>
  <c r="H8087" i="3"/>
  <c r="G8088" i="3"/>
  <c r="H8088" i="3"/>
  <c r="G8089" i="3"/>
  <c r="H8089" i="3"/>
  <c r="G8090" i="3"/>
  <c r="H8090" i="3"/>
  <c r="G8091" i="3"/>
  <c r="H8091" i="3"/>
  <c r="G8092" i="3"/>
  <c r="H8092" i="3"/>
  <c r="G8093" i="3"/>
  <c r="H8093" i="3"/>
  <c r="G8094" i="3"/>
  <c r="H8094" i="3"/>
  <c r="G8095" i="3"/>
  <c r="H8095" i="3"/>
  <c r="G8096" i="3"/>
  <c r="H8096" i="3"/>
  <c r="G8097" i="3"/>
  <c r="H8097" i="3"/>
  <c r="G8098" i="3"/>
  <c r="H8098" i="3"/>
  <c r="G8099" i="3"/>
  <c r="H8099" i="3"/>
  <c r="G8100" i="3"/>
  <c r="H8100" i="3"/>
  <c r="G8101" i="3"/>
  <c r="H8101" i="3"/>
  <c r="G8102" i="3"/>
  <c r="H8102" i="3"/>
  <c r="G8103" i="3"/>
  <c r="H8103" i="3"/>
  <c r="G8104" i="3"/>
  <c r="H8104" i="3"/>
  <c r="G8105" i="3"/>
  <c r="H8105" i="3"/>
  <c r="G8106" i="3"/>
  <c r="H8106" i="3"/>
  <c r="G8107" i="3"/>
  <c r="H8107" i="3"/>
  <c r="G8108" i="3"/>
  <c r="H8108" i="3"/>
  <c r="G8109" i="3"/>
  <c r="H8109" i="3"/>
  <c r="G8110" i="3"/>
  <c r="H8110" i="3"/>
  <c r="G8111" i="3"/>
  <c r="H8111" i="3"/>
  <c r="G8112" i="3"/>
  <c r="H8112" i="3"/>
  <c r="G8113" i="3"/>
  <c r="H8113" i="3"/>
  <c r="G8114" i="3"/>
  <c r="H8114" i="3"/>
  <c r="G8115" i="3"/>
  <c r="H8115" i="3"/>
  <c r="G8116" i="3"/>
  <c r="H8116" i="3"/>
  <c r="G8117" i="3"/>
  <c r="H8117" i="3"/>
  <c r="G8118" i="3"/>
  <c r="H8118" i="3"/>
  <c r="G8119" i="3"/>
  <c r="H8119" i="3"/>
  <c r="G8120" i="3"/>
  <c r="H8120" i="3"/>
  <c r="G8121" i="3"/>
  <c r="H8121" i="3"/>
  <c r="G8122" i="3"/>
  <c r="H8122" i="3"/>
  <c r="G8123" i="3"/>
  <c r="H8123" i="3"/>
  <c r="G8124" i="3"/>
  <c r="H8124" i="3"/>
  <c r="G8125" i="3"/>
  <c r="H8125" i="3"/>
  <c r="G8126" i="3"/>
  <c r="H8126" i="3"/>
  <c r="G8127" i="3"/>
  <c r="H8127" i="3"/>
  <c r="G8128" i="3"/>
  <c r="H8128" i="3"/>
  <c r="G8129" i="3"/>
  <c r="H8129" i="3"/>
  <c r="G8130" i="3"/>
  <c r="H8130" i="3"/>
  <c r="G8131" i="3"/>
  <c r="H8131" i="3"/>
  <c r="G8132" i="3"/>
  <c r="H8132" i="3"/>
  <c r="G8133" i="3"/>
  <c r="H8133" i="3"/>
  <c r="G8134" i="3"/>
  <c r="H8134" i="3"/>
  <c r="G8135" i="3"/>
  <c r="H8135" i="3"/>
  <c r="G8136" i="3"/>
  <c r="H8136" i="3"/>
  <c r="G8137" i="3"/>
  <c r="H8137" i="3"/>
  <c r="G8138" i="3"/>
  <c r="H8138" i="3"/>
  <c r="G8139" i="3"/>
  <c r="H8139" i="3"/>
  <c r="G8140" i="3"/>
  <c r="H8140" i="3"/>
  <c r="G8141" i="3"/>
  <c r="H8141" i="3"/>
  <c r="G8142" i="3"/>
  <c r="H8142" i="3"/>
  <c r="G8143" i="3"/>
  <c r="H8143" i="3"/>
  <c r="G8144" i="3"/>
  <c r="H8144" i="3"/>
  <c r="G8145" i="3"/>
  <c r="H8145" i="3"/>
  <c r="G8146" i="3"/>
  <c r="H8146" i="3"/>
  <c r="G8147" i="3"/>
  <c r="H8147" i="3"/>
  <c r="G8148" i="3"/>
  <c r="H8148" i="3"/>
  <c r="G8149" i="3"/>
  <c r="H8149" i="3"/>
  <c r="G8150" i="3"/>
  <c r="H8150" i="3"/>
  <c r="G8151" i="3"/>
  <c r="H8151" i="3"/>
  <c r="G8152" i="3"/>
  <c r="H8152" i="3"/>
  <c r="G8153" i="3"/>
  <c r="H8153" i="3"/>
  <c r="G8154" i="3"/>
  <c r="H8154" i="3"/>
  <c r="G8155" i="3"/>
  <c r="H8155" i="3"/>
  <c r="G8156" i="3"/>
  <c r="H8156" i="3"/>
  <c r="G8157" i="3"/>
  <c r="H8157" i="3"/>
  <c r="G8158" i="3"/>
  <c r="H8158" i="3"/>
  <c r="G8159" i="3"/>
  <c r="H8159" i="3"/>
  <c r="G8160" i="3"/>
  <c r="H8160" i="3"/>
  <c r="G8161" i="3"/>
  <c r="H8161" i="3"/>
  <c r="G8162" i="3"/>
  <c r="H8162" i="3"/>
  <c r="G8163" i="3"/>
  <c r="H8163" i="3"/>
  <c r="G8164" i="3"/>
  <c r="H8164" i="3"/>
  <c r="G8165" i="3"/>
  <c r="H8165" i="3"/>
  <c r="G8166" i="3"/>
  <c r="H8166" i="3"/>
  <c r="G8167" i="3"/>
  <c r="H8167" i="3"/>
  <c r="G8168" i="3"/>
  <c r="H8168" i="3"/>
  <c r="G8169" i="3"/>
  <c r="H8169" i="3"/>
  <c r="G8170" i="3"/>
  <c r="H8170" i="3"/>
  <c r="G8171" i="3"/>
  <c r="H8171" i="3"/>
  <c r="G8172" i="3"/>
  <c r="H8172" i="3"/>
  <c r="G8173" i="3"/>
  <c r="H8173" i="3"/>
  <c r="G8174" i="3"/>
  <c r="H8174" i="3"/>
  <c r="G8175" i="3"/>
  <c r="H8175" i="3"/>
  <c r="G8176" i="3"/>
  <c r="H8176" i="3"/>
  <c r="G8177" i="3"/>
  <c r="H8177" i="3"/>
  <c r="G8178" i="3"/>
  <c r="H8178" i="3"/>
  <c r="G8179" i="3"/>
  <c r="H8179" i="3"/>
  <c r="G8180" i="3"/>
  <c r="H8180" i="3"/>
  <c r="G8181" i="3"/>
  <c r="H8181" i="3"/>
  <c r="G8182" i="3"/>
  <c r="H8182" i="3"/>
  <c r="G8183" i="3"/>
  <c r="H8183" i="3"/>
  <c r="G8184" i="3"/>
  <c r="H8184" i="3"/>
  <c r="G8185" i="3"/>
  <c r="H8185" i="3"/>
  <c r="G8186" i="3"/>
  <c r="H8186" i="3"/>
  <c r="G8187" i="3"/>
  <c r="H8187" i="3"/>
  <c r="G8188" i="3"/>
  <c r="H8188" i="3"/>
  <c r="G8189" i="3"/>
  <c r="H8189" i="3"/>
  <c r="G8190" i="3"/>
  <c r="H8190" i="3"/>
  <c r="G8191" i="3"/>
  <c r="H8191" i="3"/>
  <c r="G8192" i="3"/>
  <c r="H8192" i="3"/>
  <c r="G8193" i="3"/>
  <c r="H8193" i="3"/>
  <c r="G8194" i="3"/>
  <c r="H8194" i="3"/>
  <c r="G8195" i="3"/>
  <c r="H8195" i="3"/>
  <c r="G8196" i="3"/>
  <c r="H8196" i="3"/>
  <c r="G8197" i="3"/>
  <c r="H8197" i="3"/>
  <c r="G8198" i="3"/>
  <c r="H8198" i="3"/>
  <c r="G8199" i="3"/>
  <c r="H8199" i="3"/>
  <c r="G8200" i="3"/>
  <c r="H8200" i="3"/>
  <c r="G8201" i="3"/>
  <c r="H8201" i="3"/>
  <c r="G8202" i="3"/>
  <c r="H8202" i="3"/>
  <c r="G8203" i="3"/>
  <c r="H8203" i="3"/>
  <c r="G8204" i="3"/>
  <c r="H8204" i="3"/>
  <c r="G8205" i="3"/>
  <c r="H8205" i="3"/>
  <c r="G8206" i="3"/>
  <c r="H8206" i="3"/>
  <c r="G8207" i="3"/>
  <c r="H8207" i="3"/>
  <c r="G8208" i="3"/>
  <c r="H8208" i="3"/>
  <c r="G8209" i="3"/>
  <c r="H8209" i="3"/>
  <c r="G8210" i="3"/>
  <c r="H8210" i="3"/>
  <c r="G8211" i="3"/>
  <c r="H8211" i="3"/>
  <c r="G8212" i="3"/>
  <c r="H8212" i="3"/>
  <c r="G8213" i="3"/>
  <c r="H8213" i="3"/>
  <c r="G8214" i="3"/>
  <c r="H8214" i="3"/>
  <c r="G8215" i="3"/>
  <c r="H8215" i="3"/>
  <c r="G8216" i="3"/>
  <c r="H8216" i="3"/>
  <c r="G8217" i="3"/>
  <c r="H8217" i="3"/>
  <c r="G8218" i="3"/>
  <c r="H8218" i="3"/>
  <c r="G8219" i="3"/>
  <c r="H8219" i="3"/>
  <c r="G8220" i="3"/>
  <c r="H8220" i="3"/>
  <c r="G8221" i="3"/>
  <c r="H8221" i="3"/>
  <c r="G8222" i="3"/>
  <c r="H8222" i="3"/>
  <c r="G8223" i="3"/>
  <c r="H8223" i="3"/>
  <c r="G8224" i="3"/>
  <c r="H8224" i="3"/>
  <c r="G8225" i="3"/>
  <c r="H8225" i="3"/>
  <c r="G8226" i="3"/>
  <c r="H8226" i="3"/>
  <c r="G8227" i="3"/>
  <c r="H8227" i="3"/>
  <c r="G8228" i="3"/>
  <c r="H8228" i="3"/>
  <c r="G8229" i="3"/>
  <c r="H8229" i="3"/>
  <c r="G8230" i="3"/>
  <c r="H8230" i="3"/>
  <c r="G8231" i="3"/>
  <c r="H8231" i="3"/>
  <c r="G8232" i="3"/>
  <c r="H8232" i="3"/>
  <c r="G8233" i="3"/>
  <c r="H8233" i="3"/>
  <c r="G8234" i="3"/>
  <c r="H8234" i="3"/>
  <c r="G8235" i="3"/>
  <c r="H8235" i="3"/>
  <c r="G8236" i="3"/>
  <c r="H8236" i="3"/>
  <c r="G8237" i="3"/>
  <c r="H8237" i="3"/>
  <c r="G8238" i="3"/>
  <c r="H8238" i="3"/>
  <c r="G8239" i="3"/>
  <c r="H8239" i="3"/>
  <c r="G8240" i="3"/>
  <c r="H8240" i="3"/>
  <c r="G8241" i="3"/>
  <c r="H8241" i="3"/>
  <c r="G8242" i="3"/>
  <c r="H8242" i="3"/>
  <c r="G8243" i="3"/>
  <c r="H8243" i="3"/>
  <c r="G8244" i="3"/>
  <c r="H8244" i="3"/>
  <c r="G8245" i="3"/>
  <c r="H8245" i="3"/>
  <c r="G8246" i="3"/>
  <c r="H8246" i="3"/>
  <c r="G8247" i="3"/>
  <c r="H8247" i="3"/>
  <c r="G8248" i="3"/>
  <c r="H8248" i="3"/>
  <c r="G8249" i="3"/>
  <c r="H8249" i="3"/>
  <c r="G8250" i="3"/>
  <c r="H8250" i="3"/>
  <c r="G8251" i="3"/>
  <c r="H8251" i="3"/>
  <c r="G8252" i="3"/>
  <c r="H8252" i="3"/>
  <c r="G8253" i="3"/>
  <c r="H8253" i="3"/>
  <c r="G8254" i="3"/>
  <c r="H8254" i="3"/>
  <c r="G8255" i="3"/>
  <c r="H8255" i="3"/>
  <c r="G8256" i="3"/>
  <c r="H8256" i="3"/>
  <c r="G8257" i="3"/>
  <c r="H8257" i="3"/>
  <c r="G8258" i="3"/>
  <c r="H8258" i="3"/>
  <c r="G8259" i="3"/>
  <c r="H8259" i="3"/>
  <c r="G8260" i="3"/>
  <c r="H8260" i="3"/>
  <c r="G8261" i="3"/>
  <c r="H8261" i="3"/>
  <c r="G8262" i="3"/>
  <c r="H8262" i="3"/>
  <c r="G8263" i="3"/>
  <c r="H8263" i="3"/>
  <c r="G8264" i="3"/>
  <c r="H8264" i="3"/>
  <c r="G8265" i="3"/>
  <c r="H8265" i="3"/>
  <c r="G8266" i="3"/>
  <c r="H8266" i="3"/>
  <c r="G8267" i="3"/>
  <c r="H8267" i="3"/>
  <c r="G8268" i="3"/>
  <c r="H8268" i="3"/>
  <c r="G8269" i="3"/>
  <c r="H8269" i="3"/>
  <c r="G8270" i="3"/>
  <c r="H8270" i="3"/>
  <c r="G8271" i="3"/>
  <c r="H8271" i="3"/>
  <c r="G8272" i="3"/>
  <c r="H8272" i="3"/>
  <c r="G8273" i="3"/>
  <c r="H8273" i="3"/>
  <c r="G8274" i="3"/>
  <c r="H8274" i="3"/>
  <c r="G8275" i="3"/>
  <c r="H8275" i="3"/>
  <c r="G8276" i="3"/>
  <c r="H8276" i="3"/>
  <c r="G8277" i="3"/>
  <c r="H8277" i="3"/>
  <c r="G8278" i="3"/>
  <c r="H8278" i="3"/>
  <c r="G8279" i="3"/>
  <c r="H8279" i="3"/>
  <c r="G8280" i="3"/>
  <c r="H8280" i="3"/>
  <c r="G8281" i="3"/>
  <c r="H8281" i="3"/>
  <c r="G8282" i="3"/>
  <c r="H8282" i="3"/>
  <c r="G8283" i="3"/>
  <c r="H8283" i="3"/>
  <c r="G8284" i="3"/>
  <c r="H8284" i="3"/>
  <c r="G8285" i="3"/>
  <c r="H8285" i="3"/>
  <c r="G8286" i="3"/>
  <c r="H8286" i="3"/>
  <c r="G8287" i="3"/>
  <c r="H8287" i="3"/>
  <c r="G8288" i="3"/>
  <c r="H8288" i="3"/>
  <c r="G8289" i="3"/>
  <c r="H8289" i="3"/>
  <c r="G8290" i="3"/>
  <c r="H8290" i="3"/>
  <c r="G8291" i="3"/>
  <c r="H8291" i="3"/>
  <c r="G8292" i="3"/>
  <c r="H8292" i="3"/>
  <c r="G8293" i="3"/>
  <c r="H8293" i="3"/>
  <c r="G8294" i="3"/>
  <c r="H8294" i="3"/>
  <c r="G8295" i="3"/>
  <c r="H8295" i="3"/>
  <c r="G8296" i="3"/>
  <c r="H8296" i="3"/>
  <c r="G8297" i="3"/>
  <c r="H8297" i="3"/>
  <c r="G8298" i="3"/>
  <c r="H8298" i="3"/>
  <c r="G8299" i="3"/>
  <c r="H8299" i="3"/>
  <c r="G8300" i="3"/>
  <c r="H8300" i="3"/>
  <c r="G8301" i="3"/>
  <c r="H8301" i="3"/>
  <c r="G8302" i="3"/>
  <c r="H8302" i="3"/>
  <c r="G8303" i="3"/>
  <c r="H8303" i="3"/>
  <c r="G8304" i="3"/>
  <c r="H8304" i="3"/>
  <c r="G8305" i="3"/>
  <c r="H8305" i="3"/>
  <c r="G8306" i="3"/>
  <c r="H8306" i="3"/>
  <c r="G8307" i="3"/>
  <c r="H8307" i="3"/>
  <c r="G8308" i="3"/>
  <c r="H8308" i="3"/>
  <c r="G8309" i="3"/>
  <c r="H8309" i="3"/>
  <c r="G8310" i="3"/>
  <c r="H8310" i="3"/>
  <c r="G8311" i="3"/>
  <c r="H8311" i="3"/>
  <c r="G8312" i="3"/>
  <c r="H8312" i="3"/>
  <c r="G8313" i="3"/>
  <c r="H8313" i="3"/>
  <c r="G8314" i="3"/>
  <c r="H8314" i="3"/>
  <c r="G8315" i="3"/>
  <c r="H8315" i="3"/>
  <c r="G8316" i="3"/>
  <c r="H8316" i="3"/>
  <c r="G8317" i="3"/>
  <c r="H8317" i="3"/>
  <c r="G8318" i="3"/>
  <c r="H8318" i="3"/>
  <c r="G8319" i="3"/>
  <c r="H8319" i="3"/>
  <c r="G8320" i="3"/>
  <c r="H8320" i="3"/>
  <c r="G8321" i="3"/>
  <c r="H8321" i="3"/>
  <c r="G8322" i="3"/>
  <c r="H8322" i="3"/>
  <c r="G8323" i="3"/>
  <c r="H8323" i="3"/>
  <c r="G8324" i="3"/>
  <c r="H8324" i="3"/>
  <c r="G8325" i="3"/>
  <c r="H8325" i="3"/>
  <c r="G8326" i="3"/>
  <c r="H8326" i="3"/>
  <c r="G8327" i="3"/>
  <c r="H8327" i="3"/>
  <c r="G8328" i="3"/>
  <c r="H8328" i="3"/>
  <c r="G8329" i="3"/>
  <c r="H8329" i="3"/>
  <c r="G8330" i="3"/>
  <c r="H8330" i="3"/>
  <c r="G8331" i="3"/>
  <c r="H8331" i="3"/>
  <c r="G8332" i="3"/>
  <c r="H8332" i="3"/>
  <c r="G8333" i="3"/>
  <c r="H8333" i="3"/>
  <c r="G8334" i="3"/>
  <c r="H8334" i="3"/>
  <c r="G8335" i="3"/>
  <c r="H8335" i="3"/>
  <c r="G8336" i="3"/>
  <c r="H8336" i="3"/>
  <c r="G8337" i="3"/>
  <c r="H8337" i="3"/>
  <c r="G8338" i="3"/>
  <c r="H8338" i="3"/>
  <c r="G8339" i="3"/>
  <c r="H8339" i="3"/>
  <c r="G8340" i="3"/>
  <c r="H8340" i="3"/>
  <c r="G8341" i="3"/>
  <c r="H8341" i="3"/>
  <c r="G8342" i="3"/>
  <c r="H8342" i="3"/>
  <c r="G8343" i="3"/>
  <c r="H8343" i="3"/>
  <c r="G8344" i="3"/>
  <c r="H8344" i="3"/>
  <c r="G8345" i="3"/>
  <c r="H8345" i="3"/>
  <c r="G8346" i="3"/>
  <c r="H8346" i="3"/>
  <c r="G8347" i="3"/>
  <c r="H8347" i="3"/>
  <c r="G8348" i="3"/>
  <c r="H8348" i="3"/>
  <c r="G8349" i="3"/>
  <c r="H8349" i="3"/>
  <c r="G8350" i="3"/>
  <c r="H8350" i="3"/>
  <c r="G8351" i="3"/>
  <c r="H8351" i="3"/>
  <c r="G8352" i="3"/>
  <c r="H8352" i="3"/>
  <c r="G8353" i="3"/>
  <c r="H8353" i="3"/>
  <c r="G8354" i="3"/>
  <c r="H8354" i="3"/>
  <c r="G8355" i="3"/>
  <c r="H8355" i="3"/>
  <c r="G8356" i="3"/>
  <c r="H8356" i="3"/>
  <c r="G8357" i="3"/>
  <c r="H8357" i="3"/>
  <c r="G8358" i="3"/>
  <c r="H8358" i="3"/>
  <c r="G8359" i="3"/>
  <c r="H8359" i="3"/>
  <c r="G8360" i="3"/>
  <c r="H8360" i="3"/>
  <c r="G8361" i="3"/>
  <c r="H8361" i="3"/>
  <c r="G8362" i="3"/>
  <c r="H8362" i="3"/>
  <c r="G8363" i="3"/>
  <c r="H8363" i="3"/>
  <c r="G8364" i="3"/>
  <c r="H8364" i="3"/>
  <c r="G8365" i="3"/>
  <c r="H8365" i="3"/>
  <c r="G8366" i="3"/>
  <c r="H8366" i="3"/>
  <c r="G8367" i="3"/>
  <c r="H8367" i="3"/>
  <c r="G8368" i="3"/>
  <c r="H8368" i="3"/>
  <c r="G8369" i="3"/>
  <c r="H8369" i="3"/>
  <c r="G8370" i="3"/>
  <c r="H8370" i="3"/>
  <c r="G8371" i="3"/>
  <c r="H8371" i="3"/>
  <c r="G8372" i="3"/>
  <c r="H8372" i="3"/>
  <c r="G8373" i="3"/>
  <c r="H8373" i="3"/>
  <c r="G8374" i="3"/>
  <c r="H8374" i="3"/>
  <c r="G8375" i="3"/>
  <c r="H8375" i="3"/>
  <c r="G8376" i="3"/>
  <c r="H8376" i="3"/>
  <c r="G8377" i="3"/>
  <c r="H8377" i="3"/>
  <c r="G8378" i="3"/>
  <c r="H8378" i="3"/>
  <c r="G8379" i="3"/>
  <c r="H8379" i="3"/>
  <c r="G8380" i="3"/>
  <c r="H8380" i="3"/>
  <c r="G8381" i="3"/>
  <c r="H8381" i="3"/>
  <c r="G8382" i="3"/>
  <c r="H8382" i="3"/>
  <c r="G8383" i="3"/>
  <c r="H8383" i="3"/>
  <c r="G8384" i="3"/>
  <c r="H8384" i="3"/>
  <c r="G8385" i="3"/>
  <c r="H8385" i="3"/>
  <c r="G8386" i="3"/>
  <c r="H8386" i="3"/>
  <c r="G8387" i="3"/>
  <c r="H8387" i="3"/>
  <c r="G8388" i="3"/>
  <c r="H8388" i="3"/>
  <c r="G8389" i="3"/>
  <c r="H8389" i="3"/>
  <c r="G8390" i="3"/>
  <c r="H8390" i="3"/>
  <c r="G8391" i="3"/>
  <c r="H8391" i="3"/>
  <c r="G8392" i="3"/>
  <c r="H8392" i="3"/>
  <c r="G8393" i="3"/>
  <c r="H8393" i="3"/>
  <c r="G8394" i="3"/>
  <c r="H8394" i="3"/>
  <c r="G8395" i="3"/>
  <c r="H8395" i="3"/>
  <c r="G8396" i="3"/>
  <c r="H8396" i="3"/>
  <c r="G8397" i="3"/>
  <c r="H8397" i="3"/>
  <c r="G8398" i="3"/>
  <c r="H8398" i="3"/>
  <c r="G8399" i="3"/>
  <c r="H8399" i="3"/>
  <c r="G8400" i="3"/>
  <c r="H8400" i="3"/>
  <c r="G8401" i="3"/>
  <c r="H8401" i="3"/>
  <c r="G8402" i="3"/>
  <c r="H8402" i="3"/>
  <c r="G8403" i="3"/>
  <c r="H8403" i="3"/>
  <c r="G8404" i="3"/>
  <c r="H8404" i="3"/>
  <c r="G8405" i="3"/>
  <c r="H8405" i="3"/>
  <c r="G8406" i="3"/>
  <c r="H8406" i="3"/>
  <c r="G8407" i="3"/>
  <c r="H8407" i="3"/>
  <c r="G8408" i="3"/>
  <c r="H8408" i="3"/>
  <c r="G8409" i="3"/>
  <c r="H8409" i="3"/>
  <c r="G8410" i="3"/>
  <c r="H8410" i="3"/>
  <c r="G8411" i="3"/>
  <c r="H8411" i="3"/>
  <c r="G8412" i="3"/>
  <c r="H8412" i="3"/>
  <c r="G8413" i="3"/>
  <c r="H8413" i="3"/>
  <c r="G8414" i="3"/>
  <c r="H8414" i="3"/>
  <c r="G8415" i="3"/>
  <c r="H8415" i="3"/>
  <c r="G8416" i="3"/>
  <c r="H8416" i="3"/>
  <c r="G8417" i="3"/>
  <c r="H8417" i="3"/>
  <c r="G8418" i="3"/>
  <c r="H8418" i="3"/>
  <c r="G8419" i="3"/>
  <c r="H8419" i="3"/>
  <c r="G8420" i="3"/>
  <c r="H8420" i="3"/>
  <c r="G8421" i="3"/>
  <c r="H8421" i="3"/>
  <c r="G8422" i="3"/>
  <c r="H8422" i="3"/>
  <c r="G8423" i="3"/>
  <c r="H8423" i="3"/>
  <c r="G8424" i="3"/>
  <c r="H8424" i="3"/>
  <c r="G8425" i="3"/>
  <c r="H8425" i="3"/>
  <c r="G8426" i="3"/>
  <c r="H8426" i="3"/>
  <c r="G8427" i="3"/>
  <c r="H8427" i="3"/>
  <c r="G8428" i="3"/>
  <c r="H8428" i="3"/>
  <c r="G8429" i="3"/>
  <c r="H8429" i="3"/>
  <c r="G8430" i="3"/>
  <c r="H8430" i="3"/>
  <c r="G8431" i="3"/>
  <c r="H8431" i="3"/>
  <c r="G8432" i="3"/>
  <c r="H8432" i="3"/>
  <c r="G8433" i="3"/>
  <c r="H8433" i="3"/>
  <c r="G8434" i="3"/>
  <c r="H8434" i="3"/>
  <c r="G8435" i="3"/>
  <c r="H8435" i="3"/>
  <c r="G8436" i="3"/>
  <c r="H8436" i="3"/>
  <c r="G8437" i="3"/>
  <c r="H8437" i="3"/>
  <c r="G8438" i="3"/>
  <c r="H8438" i="3"/>
  <c r="G8439" i="3"/>
  <c r="H8439" i="3"/>
  <c r="G8440" i="3"/>
  <c r="H8440" i="3"/>
  <c r="G8441" i="3"/>
  <c r="H8441" i="3"/>
  <c r="G8442" i="3"/>
  <c r="H8442" i="3"/>
  <c r="G8443" i="3"/>
  <c r="H8443" i="3"/>
  <c r="G8444" i="3"/>
  <c r="H8444" i="3"/>
  <c r="G8445" i="3"/>
  <c r="H8445" i="3"/>
  <c r="G8446" i="3"/>
  <c r="H8446" i="3"/>
  <c r="G8447" i="3"/>
  <c r="H8447" i="3"/>
  <c r="G8448" i="3"/>
  <c r="H8448" i="3"/>
  <c r="G8449" i="3"/>
  <c r="H8449" i="3"/>
  <c r="G8450" i="3"/>
  <c r="H8450" i="3"/>
  <c r="G8451" i="3"/>
  <c r="H8451" i="3"/>
  <c r="G8452" i="3"/>
  <c r="H8452" i="3"/>
  <c r="G8453" i="3"/>
  <c r="H8453" i="3"/>
  <c r="G8454" i="3"/>
  <c r="H8454" i="3"/>
  <c r="G8455" i="3"/>
  <c r="H8455" i="3"/>
  <c r="G8456" i="3"/>
  <c r="H8456" i="3"/>
  <c r="G8457" i="3"/>
  <c r="H8457" i="3"/>
  <c r="G8458" i="3"/>
  <c r="H8458" i="3"/>
  <c r="G8459" i="3"/>
  <c r="H8459" i="3"/>
  <c r="G8460" i="3"/>
  <c r="H8460" i="3"/>
  <c r="G8461" i="3"/>
  <c r="H8461" i="3"/>
  <c r="G8462" i="3"/>
  <c r="H8462" i="3"/>
  <c r="G8463" i="3"/>
  <c r="H8463" i="3"/>
  <c r="G8464" i="3"/>
  <c r="H8464" i="3"/>
  <c r="G8465" i="3"/>
  <c r="H8465" i="3"/>
  <c r="G8466" i="3"/>
  <c r="H8466" i="3"/>
  <c r="G8467" i="3"/>
  <c r="H8467" i="3"/>
  <c r="G8468" i="3"/>
  <c r="H8468" i="3"/>
  <c r="G8469" i="3"/>
  <c r="H8469" i="3"/>
  <c r="G8470" i="3"/>
  <c r="H8470" i="3"/>
  <c r="G8471" i="3"/>
  <c r="H8471" i="3"/>
  <c r="G8472" i="3"/>
  <c r="H8472" i="3"/>
  <c r="G8473" i="3"/>
  <c r="H8473" i="3"/>
  <c r="G8474" i="3"/>
  <c r="H8474" i="3"/>
  <c r="G8475" i="3"/>
  <c r="H8475" i="3"/>
  <c r="G8476" i="3"/>
  <c r="H8476" i="3"/>
  <c r="G8477" i="3"/>
  <c r="H8477" i="3"/>
  <c r="G8478" i="3"/>
  <c r="H8478" i="3"/>
  <c r="G8479" i="3"/>
  <c r="H8479" i="3"/>
  <c r="G8480" i="3"/>
  <c r="H8480" i="3"/>
  <c r="G8481" i="3"/>
  <c r="H8481" i="3"/>
  <c r="G8482" i="3"/>
  <c r="H8482" i="3"/>
  <c r="G8483" i="3"/>
  <c r="H8483" i="3"/>
  <c r="G8484" i="3"/>
  <c r="H8484" i="3"/>
  <c r="G8485" i="3"/>
  <c r="H8485" i="3"/>
  <c r="G8486" i="3"/>
  <c r="H8486" i="3"/>
  <c r="G8487" i="3"/>
  <c r="H8487" i="3"/>
  <c r="G8488" i="3"/>
  <c r="H8488" i="3"/>
  <c r="G8489" i="3"/>
  <c r="H8489" i="3"/>
  <c r="G8490" i="3"/>
  <c r="H8490" i="3"/>
  <c r="G8491" i="3"/>
  <c r="H8491" i="3"/>
  <c r="G8492" i="3"/>
  <c r="H8492" i="3"/>
  <c r="G8493" i="3"/>
  <c r="H8493" i="3"/>
  <c r="G8494" i="3"/>
  <c r="H8494" i="3"/>
  <c r="G8495" i="3"/>
  <c r="H8495" i="3"/>
  <c r="G8496" i="3"/>
  <c r="H8496" i="3"/>
  <c r="G8497" i="3"/>
  <c r="H8497" i="3"/>
  <c r="G8498" i="3"/>
  <c r="H8498" i="3"/>
  <c r="G8499" i="3"/>
  <c r="H8499" i="3"/>
  <c r="G8500" i="3"/>
  <c r="H8500" i="3"/>
  <c r="G8501" i="3"/>
  <c r="H8501" i="3"/>
  <c r="G8502" i="3"/>
  <c r="H8502" i="3"/>
  <c r="G8503" i="3"/>
  <c r="H8503" i="3"/>
  <c r="G8504" i="3"/>
  <c r="H8504" i="3"/>
  <c r="G8505" i="3"/>
  <c r="H8505" i="3"/>
  <c r="G8506" i="3"/>
  <c r="H8506" i="3"/>
  <c r="G8507" i="3"/>
  <c r="H8507" i="3"/>
  <c r="G8508" i="3"/>
  <c r="H8508" i="3"/>
  <c r="G8509" i="3"/>
  <c r="H8509" i="3"/>
  <c r="G8510" i="3"/>
  <c r="H8510" i="3"/>
  <c r="G8511" i="3"/>
  <c r="H8511" i="3"/>
  <c r="G8512" i="3"/>
  <c r="H8512" i="3"/>
  <c r="G8513" i="3"/>
  <c r="H8513" i="3"/>
  <c r="G8514" i="3"/>
  <c r="H8514" i="3"/>
  <c r="G8515" i="3"/>
  <c r="H8515" i="3"/>
  <c r="G8516" i="3"/>
  <c r="H8516" i="3"/>
  <c r="G8517" i="3"/>
  <c r="H8517" i="3"/>
  <c r="G8518" i="3"/>
  <c r="H8518" i="3"/>
  <c r="G8519" i="3"/>
  <c r="H8519" i="3"/>
  <c r="G8520" i="3"/>
  <c r="H8520" i="3"/>
  <c r="G8521" i="3"/>
  <c r="H8521" i="3"/>
  <c r="G8522" i="3"/>
  <c r="H8522" i="3"/>
  <c r="G8523" i="3"/>
  <c r="H8523" i="3"/>
  <c r="G8524" i="3"/>
  <c r="H8524" i="3"/>
  <c r="G8525" i="3"/>
  <c r="H8525" i="3"/>
  <c r="G8526" i="3"/>
  <c r="H8526" i="3"/>
  <c r="G8527" i="3"/>
  <c r="H8527" i="3"/>
  <c r="G8528" i="3"/>
  <c r="H8528" i="3"/>
  <c r="G8529" i="3"/>
  <c r="H8529" i="3"/>
  <c r="G8530" i="3"/>
  <c r="H8530" i="3"/>
  <c r="G8531" i="3"/>
  <c r="H8531" i="3"/>
  <c r="G8532" i="3"/>
  <c r="H8532" i="3"/>
  <c r="G8533" i="3"/>
  <c r="H8533" i="3"/>
  <c r="G8534" i="3"/>
  <c r="H8534" i="3"/>
  <c r="G8535" i="3"/>
  <c r="H8535" i="3"/>
  <c r="G8536" i="3"/>
  <c r="H8536" i="3"/>
  <c r="G8537" i="3"/>
  <c r="H8537" i="3"/>
  <c r="G8538" i="3"/>
  <c r="H8538" i="3"/>
  <c r="G8539" i="3"/>
  <c r="H8539" i="3"/>
  <c r="G8540" i="3"/>
  <c r="H8540" i="3"/>
  <c r="G8541" i="3"/>
  <c r="H8541" i="3"/>
  <c r="G8542" i="3"/>
  <c r="H8542" i="3"/>
  <c r="G8543" i="3"/>
  <c r="H8543" i="3"/>
  <c r="G8544" i="3"/>
  <c r="H8544" i="3"/>
  <c r="G8545" i="3"/>
  <c r="H8545" i="3"/>
  <c r="G8546" i="3"/>
  <c r="H8546" i="3"/>
  <c r="G8547" i="3"/>
  <c r="H8547" i="3"/>
  <c r="G8548" i="3"/>
  <c r="H8548" i="3"/>
  <c r="G8549" i="3"/>
  <c r="H8549" i="3"/>
  <c r="G8550" i="3"/>
  <c r="H8550" i="3"/>
  <c r="G8551" i="3"/>
  <c r="H8551" i="3"/>
  <c r="G8552" i="3"/>
  <c r="H8552" i="3"/>
  <c r="G8553" i="3"/>
  <c r="H8553" i="3"/>
  <c r="G8554" i="3"/>
  <c r="H8554" i="3"/>
  <c r="G8555" i="3"/>
  <c r="H8555" i="3"/>
  <c r="G8556" i="3"/>
  <c r="H8556" i="3"/>
  <c r="G8557" i="3"/>
  <c r="H8557" i="3"/>
  <c r="G8558" i="3"/>
  <c r="H8558" i="3"/>
  <c r="G8559" i="3"/>
  <c r="H8559" i="3"/>
  <c r="G8560" i="3"/>
  <c r="H8560" i="3"/>
  <c r="G8561" i="3"/>
  <c r="H8561" i="3"/>
  <c r="G8562" i="3"/>
  <c r="H8562" i="3"/>
  <c r="G8563" i="3"/>
  <c r="H8563" i="3"/>
  <c r="G8564" i="3"/>
  <c r="H8564" i="3"/>
  <c r="G8565" i="3"/>
  <c r="H8565" i="3"/>
  <c r="G8566" i="3"/>
  <c r="H8566" i="3"/>
  <c r="G8567" i="3"/>
  <c r="H8567" i="3"/>
  <c r="G8568" i="3"/>
  <c r="H8568" i="3"/>
  <c r="G8569" i="3"/>
  <c r="H8569" i="3"/>
  <c r="G8570" i="3"/>
  <c r="H8570" i="3"/>
  <c r="G8571" i="3"/>
  <c r="H8571" i="3"/>
  <c r="G8572" i="3"/>
  <c r="H8572" i="3"/>
  <c r="G8573" i="3"/>
  <c r="H8573" i="3"/>
  <c r="G8574" i="3"/>
  <c r="H8574" i="3"/>
  <c r="G8575" i="3"/>
  <c r="H8575" i="3"/>
  <c r="G8576" i="3"/>
  <c r="H8576" i="3"/>
  <c r="G8577" i="3"/>
  <c r="H8577" i="3"/>
  <c r="G8578" i="3"/>
  <c r="H8578" i="3"/>
  <c r="G8579" i="3"/>
  <c r="H8579" i="3"/>
  <c r="G8580" i="3"/>
  <c r="H8580" i="3"/>
  <c r="G8581" i="3"/>
  <c r="H8581" i="3"/>
  <c r="G8582" i="3"/>
  <c r="H8582" i="3"/>
  <c r="G8583" i="3"/>
  <c r="H8583" i="3"/>
  <c r="G8584" i="3"/>
  <c r="H8584" i="3"/>
  <c r="G8585" i="3"/>
  <c r="H8585" i="3"/>
  <c r="G8586" i="3"/>
  <c r="H8586" i="3"/>
  <c r="G8587" i="3"/>
  <c r="H8587" i="3"/>
  <c r="G8588" i="3"/>
  <c r="H8588" i="3"/>
  <c r="G8589" i="3"/>
  <c r="H8589" i="3"/>
  <c r="G8590" i="3"/>
  <c r="H8590" i="3"/>
  <c r="G8591" i="3"/>
  <c r="H8591" i="3"/>
  <c r="G8592" i="3"/>
  <c r="H8592" i="3"/>
  <c r="G8593" i="3"/>
  <c r="H8593" i="3"/>
  <c r="G8594" i="3"/>
  <c r="H8594" i="3"/>
  <c r="G8595" i="3"/>
  <c r="H8595" i="3"/>
  <c r="G8596" i="3"/>
  <c r="H8596" i="3"/>
  <c r="G8597" i="3"/>
  <c r="H8597" i="3"/>
  <c r="G8598" i="3"/>
  <c r="H8598" i="3"/>
  <c r="G8599" i="3"/>
  <c r="H8599" i="3"/>
  <c r="G8600" i="3"/>
  <c r="H8600" i="3"/>
  <c r="G8601" i="3"/>
  <c r="H8601" i="3"/>
  <c r="G8602" i="3"/>
  <c r="H8602" i="3"/>
  <c r="G8603" i="3"/>
  <c r="H8603" i="3"/>
  <c r="G8604" i="3"/>
  <c r="H8604" i="3"/>
  <c r="G8605" i="3"/>
  <c r="H8605" i="3"/>
  <c r="G8606" i="3"/>
  <c r="H8606" i="3"/>
  <c r="G8607" i="3"/>
  <c r="H8607" i="3"/>
  <c r="G8608" i="3"/>
  <c r="H8608" i="3"/>
  <c r="G8609" i="3"/>
  <c r="H8609" i="3"/>
  <c r="G8610" i="3"/>
  <c r="H8610" i="3"/>
  <c r="G8611" i="3"/>
  <c r="H8611" i="3"/>
  <c r="G8612" i="3"/>
  <c r="H8612" i="3"/>
  <c r="G8613" i="3"/>
  <c r="H8613" i="3"/>
  <c r="G8614" i="3"/>
  <c r="H8614" i="3"/>
  <c r="G8615" i="3"/>
  <c r="H8615" i="3"/>
  <c r="G8616" i="3"/>
  <c r="H8616" i="3"/>
  <c r="G8617" i="3"/>
  <c r="H8617" i="3"/>
  <c r="G8618" i="3"/>
  <c r="H8618" i="3"/>
  <c r="G8619" i="3"/>
  <c r="H8619" i="3"/>
  <c r="G8620" i="3"/>
  <c r="H8620" i="3"/>
  <c r="G8621" i="3"/>
  <c r="H8621" i="3"/>
  <c r="G8622" i="3"/>
  <c r="H8622" i="3"/>
  <c r="G8623" i="3"/>
  <c r="H8623" i="3"/>
  <c r="G8624" i="3"/>
  <c r="H8624" i="3"/>
  <c r="G8625" i="3"/>
  <c r="H8625" i="3"/>
  <c r="G8626" i="3"/>
  <c r="H8626" i="3"/>
  <c r="G8627" i="3"/>
  <c r="H8627" i="3"/>
  <c r="G8628" i="3"/>
  <c r="H8628" i="3"/>
  <c r="G8629" i="3"/>
  <c r="H8629" i="3"/>
  <c r="G8630" i="3"/>
  <c r="H8630" i="3"/>
  <c r="G8631" i="3"/>
  <c r="H8631" i="3"/>
  <c r="G8632" i="3"/>
  <c r="H8632" i="3"/>
  <c r="G8633" i="3"/>
  <c r="H8633" i="3"/>
  <c r="G8634" i="3"/>
  <c r="H8634" i="3"/>
  <c r="G8635" i="3"/>
  <c r="H8635" i="3"/>
  <c r="G8636" i="3"/>
  <c r="H8636" i="3"/>
  <c r="G8637" i="3"/>
  <c r="H8637" i="3"/>
  <c r="G8638" i="3"/>
  <c r="H8638" i="3"/>
  <c r="G8639" i="3"/>
  <c r="H8639" i="3"/>
  <c r="G8640" i="3"/>
  <c r="H8640" i="3"/>
  <c r="G8641" i="3"/>
  <c r="H8641" i="3"/>
  <c r="G8642" i="3"/>
  <c r="H8642" i="3"/>
  <c r="G8643" i="3"/>
  <c r="H8643" i="3"/>
  <c r="G8644" i="3"/>
  <c r="H8644" i="3"/>
  <c r="G8645" i="3"/>
  <c r="H8645" i="3"/>
  <c r="G8646" i="3"/>
  <c r="H8646" i="3"/>
  <c r="G8647" i="3"/>
  <c r="H8647" i="3"/>
  <c r="G8648" i="3"/>
  <c r="H8648" i="3"/>
  <c r="G8649" i="3"/>
  <c r="H8649" i="3"/>
  <c r="G8650" i="3"/>
  <c r="H8650" i="3"/>
  <c r="G8651" i="3"/>
  <c r="H8651" i="3"/>
  <c r="G8652" i="3"/>
  <c r="H8652" i="3"/>
  <c r="G8653" i="3"/>
  <c r="H8653" i="3"/>
  <c r="G8654" i="3"/>
  <c r="H8654" i="3"/>
  <c r="G8655" i="3"/>
  <c r="H8655" i="3"/>
  <c r="G8656" i="3"/>
  <c r="H8656" i="3"/>
  <c r="G8657" i="3"/>
  <c r="H8657" i="3"/>
  <c r="G8658" i="3"/>
  <c r="H8658" i="3"/>
  <c r="G8659" i="3"/>
  <c r="H8659" i="3"/>
  <c r="G8660" i="3"/>
  <c r="H8660" i="3"/>
  <c r="G8661" i="3"/>
  <c r="H8661" i="3"/>
  <c r="G8662" i="3"/>
  <c r="H8662" i="3"/>
  <c r="G8663" i="3"/>
  <c r="H8663" i="3"/>
  <c r="G8664" i="3"/>
  <c r="H8664" i="3"/>
  <c r="G8665" i="3"/>
  <c r="H8665" i="3"/>
  <c r="G8666" i="3"/>
  <c r="H8666" i="3"/>
  <c r="G8667" i="3"/>
  <c r="H8667" i="3"/>
  <c r="G8668" i="3"/>
  <c r="H8668" i="3"/>
  <c r="G8669" i="3"/>
  <c r="H8669" i="3"/>
  <c r="G8670" i="3"/>
  <c r="H8670" i="3"/>
  <c r="G2" i="3"/>
  <c r="H2" i="3"/>
  <c r="G3" i="3"/>
  <c r="H3" i="3"/>
  <c r="G4" i="3"/>
  <c r="H4" i="3"/>
  <c r="G5" i="3"/>
  <c r="H5" i="3"/>
  <c r="G6" i="3"/>
  <c r="H6" i="3"/>
  <c r="G7" i="3"/>
  <c r="H7" i="3"/>
  <c r="G8" i="3"/>
  <c r="H8" i="3"/>
  <c r="G9" i="3"/>
  <c r="H9" i="3"/>
  <c r="G10" i="3"/>
  <c r="H10" i="3"/>
  <c r="G11" i="3"/>
  <c r="H11" i="3"/>
  <c r="G12" i="3"/>
  <c r="H12" i="3"/>
  <c r="G13" i="3"/>
  <c r="H13" i="3"/>
  <c r="G14" i="3"/>
  <c r="H14" i="3"/>
  <c r="G15" i="3"/>
  <c r="H15" i="3"/>
  <c r="G1" i="3"/>
  <c r="H1" i="3"/>
  <c r="D2" i="3"/>
  <c r="E2" i="3"/>
  <c r="D3" i="3"/>
  <c r="E3" i="3"/>
  <c r="D4" i="3"/>
  <c r="E4" i="3"/>
  <c r="D5" i="3"/>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D21" i="3"/>
  <c r="E21" i="3"/>
  <c r="D22" i="3"/>
  <c r="E22" i="3"/>
  <c r="D23" i="3"/>
  <c r="E23" i="3"/>
  <c r="D24" i="3"/>
  <c r="E24" i="3"/>
  <c r="D25" i="3"/>
  <c r="E25" i="3"/>
  <c r="D26" i="3"/>
  <c r="E26" i="3"/>
  <c r="D27" i="3"/>
  <c r="E27" i="3"/>
  <c r="D28" i="3"/>
  <c r="E28" i="3"/>
  <c r="D29" i="3"/>
  <c r="E29" i="3"/>
  <c r="D30" i="3"/>
  <c r="E30" i="3"/>
  <c r="D31" i="3"/>
  <c r="E31" i="3"/>
  <c r="D32" i="3"/>
  <c r="E32" i="3"/>
  <c r="D33" i="3"/>
  <c r="E33" i="3"/>
  <c r="D34" i="3"/>
  <c r="E34" i="3"/>
  <c r="D35" i="3"/>
  <c r="E35" i="3"/>
  <c r="D36" i="3"/>
  <c r="E36" i="3"/>
  <c r="D37" i="3"/>
  <c r="E37" i="3"/>
  <c r="D38" i="3"/>
  <c r="E38" i="3"/>
  <c r="D39" i="3"/>
  <c r="E39" i="3"/>
  <c r="D40" i="3"/>
  <c r="E40" i="3"/>
  <c r="D41" i="3"/>
  <c r="E41" i="3"/>
  <c r="D42" i="3"/>
  <c r="E42" i="3"/>
  <c r="D43" i="3"/>
  <c r="E43" i="3"/>
  <c r="D44" i="3"/>
  <c r="E44" i="3"/>
  <c r="D45" i="3"/>
  <c r="E45" i="3"/>
  <c r="D46" i="3"/>
  <c r="E46" i="3"/>
  <c r="D47" i="3"/>
  <c r="E47" i="3"/>
  <c r="D48" i="3"/>
  <c r="E48" i="3"/>
  <c r="D49" i="3"/>
  <c r="E49" i="3"/>
  <c r="D50" i="3"/>
  <c r="E50" i="3"/>
  <c r="D51" i="3"/>
  <c r="E51" i="3"/>
  <c r="D52" i="3"/>
  <c r="E52" i="3"/>
  <c r="D53" i="3"/>
  <c r="E53" i="3"/>
  <c r="D54" i="3"/>
  <c r="E54" i="3"/>
  <c r="D55" i="3"/>
  <c r="E55" i="3"/>
  <c r="D56" i="3"/>
  <c r="E56" i="3"/>
  <c r="D57" i="3"/>
  <c r="E57" i="3"/>
  <c r="D58" i="3"/>
  <c r="E58" i="3"/>
  <c r="D59" i="3"/>
  <c r="E59" i="3"/>
  <c r="D60" i="3"/>
  <c r="E60" i="3"/>
  <c r="D61" i="3"/>
  <c r="E61" i="3"/>
  <c r="D62" i="3"/>
  <c r="E62" i="3"/>
  <c r="D63" i="3"/>
  <c r="E63" i="3"/>
  <c r="D64" i="3"/>
  <c r="E64" i="3"/>
  <c r="D65" i="3"/>
  <c r="E65" i="3"/>
  <c r="D66" i="3"/>
  <c r="E66" i="3"/>
  <c r="D67" i="3"/>
  <c r="E67" i="3"/>
  <c r="D68" i="3"/>
  <c r="E68" i="3"/>
  <c r="D69" i="3"/>
  <c r="E69" i="3"/>
  <c r="D70" i="3"/>
  <c r="E70" i="3"/>
  <c r="D71" i="3"/>
  <c r="E71" i="3"/>
  <c r="D72" i="3"/>
  <c r="E72" i="3"/>
  <c r="D73" i="3"/>
  <c r="E73" i="3"/>
  <c r="D74" i="3"/>
  <c r="E74" i="3"/>
  <c r="D75" i="3"/>
  <c r="E75" i="3"/>
  <c r="D76" i="3"/>
  <c r="E76" i="3"/>
  <c r="D77" i="3"/>
  <c r="E77" i="3"/>
  <c r="D78" i="3"/>
  <c r="E78" i="3"/>
  <c r="D79" i="3"/>
  <c r="E79" i="3"/>
  <c r="D80" i="3"/>
  <c r="E80" i="3"/>
  <c r="D81" i="3"/>
  <c r="E81" i="3"/>
  <c r="D82" i="3"/>
  <c r="E82" i="3"/>
  <c r="D83" i="3"/>
  <c r="E83" i="3"/>
  <c r="D84" i="3"/>
  <c r="E84" i="3"/>
  <c r="D85" i="3"/>
  <c r="E85" i="3"/>
  <c r="D86" i="3"/>
  <c r="E86" i="3"/>
  <c r="D87" i="3"/>
  <c r="E87" i="3"/>
  <c r="D88" i="3"/>
  <c r="E88" i="3"/>
  <c r="D89" i="3"/>
  <c r="E89" i="3"/>
  <c r="D90" i="3"/>
  <c r="E90" i="3"/>
  <c r="D91" i="3"/>
  <c r="E91" i="3"/>
  <c r="D92" i="3"/>
  <c r="E92" i="3"/>
  <c r="D93" i="3"/>
  <c r="E93" i="3"/>
  <c r="D94" i="3"/>
  <c r="E94" i="3"/>
  <c r="D95" i="3"/>
  <c r="E95" i="3"/>
  <c r="D96" i="3"/>
  <c r="E96" i="3"/>
  <c r="D97" i="3"/>
  <c r="E97" i="3"/>
  <c r="D98" i="3"/>
  <c r="E98" i="3"/>
  <c r="D99" i="3"/>
  <c r="E99" i="3"/>
  <c r="D100" i="3"/>
  <c r="E100" i="3"/>
  <c r="D101" i="3"/>
  <c r="E101" i="3"/>
  <c r="D102" i="3"/>
  <c r="E102" i="3"/>
  <c r="D103" i="3"/>
  <c r="E103" i="3"/>
  <c r="D104" i="3"/>
  <c r="E104" i="3"/>
  <c r="D105" i="3"/>
  <c r="E105" i="3"/>
  <c r="D106" i="3"/>
  <c r="E106" i="3"/>
  <c r="D107" i="3"/>
  <c r="E107" i="3"/>
  <c r="D108" i="3"/>
  <c r="E108" i="3"/>
  <c r="D109" i="3"/>
  <c r="E109" i="3"/>
  <c r="D110" i="3"/>
  <c r="E110" i="3"/>
  <c r="D111" i="3"/>
  <c r="E111" i="3"/>
  <c r="D112" i="3"/>
  <c r="E112" i="3"/>
  <c r="D113" i="3"/>
  <c r="E113" i="3"/>
  <c r="D114" i="3"/>
  <c r="E114" i="3"/>
  <c r="D115" i="3"/>
  <c r="E115" i="3"/>
  <c r="D116" i="3"/>
  <c r="E116" i="3"/>
  <c r="D117" i="3"/>
  <c r="E117" i="3"/>
  <c r="D118" i="3"/>
  <c r="E118" i="3"/>
  <c r="D119" i="3"/>
  <c r="E119" i="3"/>
  <c r="D120" i="3"/>
  <c r="E120" i="3"/>
  <c r="D121" i="3"/>
  <c r="E121" i="3"/>
  <c r="D122" i="3"/>
  <c r="E122" i="3"/>
  <c r="D123" i="3"/>
  <c r="E123" i="3"/>
  <c r="D124" i="3"/>
  <c r="E124" i="3"/>
  <c r="D125" i="3"/>
  <c r="E125" i="3"/>
  <c r="D126" i="3"/>
  <c r="E126" i="3"/>
  <c r="D127" i="3"/>
  <c r="E127" i="3"/>
  <c r="D128" i="3"/>
  <c r="E128" i="3"/>
  <c r="D129" i="3"/>
  <c r="E129" i="3"/>
  <c r="D130" i="3"/>
  <c r="E130" i="3"/>
  <c r="D131" i="3"/>
  <c r="E131" i="3"/>
  <c r="D132" i="3"/>
  <c r="E132" i="3"/>
  <c r="D133" i="3"/>
  <c r="E133" i="3"/>
  <c r="D134" i="3"/>
  <c r="E134" i="3"/>
  <c r="D135" i="3"/>
  <c r="E135" i="3"/>
  <c r="D136" i="3"/>
  <c r="E136" i="3"/>
  <c r="D137" i="3"/>
  <c r="E137" i="3"/>
  <c r="D138" i="3"/>
  <c r="E138" i="3"/>
  <c r="D139" i="3"/>
  <c r="E139" i="3"/>
  <c r="D140" i="3"/>
  <c r="E140" i="3"/>
  <c r="D141" i="3"/>
  <c r="E141" i="3"/>
  <c r="D142" i="3"/>
  <c r="E142" i="3"/>
  <c r="D143" i="3"/>
  <c r="E143" i="3"/>
  <c r="D144" i="3"/>
  <c r="E144" i="3"/>
  <c r="D145" i="3"/>
  <c r="E145" i="3"/>
  <c r="D146" i="3"/>
  <c r="E146" i="3"/>
  <c r="D147" i="3"/>
  <c r="E147" i="3"/>
  <c r="D148" i="3"/>
  <c r="E148" i="3"/>
  <c r="D149" i="3"/>
  <c r="E149" i="3"/>
  <c r="D150" i="3"/>
  <c r="E150" i="3"/>
  <c r="D151" i="3"/>
  <c r="E151" i="3"/>
  <c r="D152" i="3"/>
  <c r="E152" i="3"/>
  <c r="D153" i="3"/>
  <c r="E153" i="3"/>
  <c r="D154" i="3"/>
  <c r="E154" i="3"/>
  <c r="D155" i="3"/>
  <c r="E155" i="3"/>
  <c r="D156" i="3"/>
  <c r="E156" i="3"/>
  <c r="D157" i="3"/>
  <c r="E157" i="3"/>
  <c r="D158" i="3"/>
  <c r="E158" i="3"/>
  <c r="D159" i="3"/>
  <c r="E159" i="3"/>
  <c r="D160" i="3"/>
  <c r="E160" i="3"/>
  <c r="D161" i="3"/>
  <c r="E161" i="3"/>
  <c r="D162" i="3"/>
  <c r="E162" i="3"/>
  <c r="D163" i="3"/>
  <c r="E163" i="3"/>
  <c r="D164" i="3"/>
  <c r="E164" i="3"/>
  <c r="D165" i="3"/>
  <c r="E165" i="3"/>
  <c r="D166" i="3"/>
  <c r="E166" i="3"/>
  <c r="D167" i="3"/>
  <c r="E167" i="3"/>
  <c r="D168" i="3"/>
  <c r="E168" i="3"/>
  <c r="D169" i="3"/>
  <c r="E169" i="3"/>
  <c r="D170" i="3"/>
  <c r="E170" i="3"/>
  <c r="D171" i="3"/>
  <c r="E171" i="3"/>
  <c r="D172" i="3"/>
  <c r="E172" i="3"/>
  <c r="D173" i="3"/>
  <c r="E173" i="3"/>
  <c r="D174" i="3"/>
  <c r="E174" i="3"/>
  <c r="D175" i="3"/>
  <c r="E175" i="3"/>
  <c r="D176" i="3"/>
  <c r="E176" i="3"/>
  <c r="D177" i="3"/>
  <c r="E177" i="3"/>
  <c r="D178" i="3"/>
  <c r="E178" i="3"/>
  <c r="D179" i="3"/>
  <c r="E179" i="3"/>
  <c r="D180" i="3"/>
  <c r="E180" i="3"/>
  <c r="D181" i="3"/>
  <c r="E181" i="3"/>
  <c r="D182" i="3"/>
  <c r="E182" i="3"/>
  <c r="D183" i="3"/>
  <c r="E183" i="3"/>
  <c r="D184" i="3"/>
  <c r="E184" i="3"/>
  <c r="D185" i="3"/>
  <c r="E185" i="3"/>
  <c r="D186" i="3"/>
  <c r="E186" i="3"/>
  <c r="D187" i="3"/>
  <c r="E187" i="3"/>
  <c r="D188" i="3"/>
  <c r="E188" i="3"/>
  <c r="D189" i="3"/>
  <c r="E189" i="3"/>
  <c r="D190" i="3"/>
  <c r="E190" i="3"/>
  <c r="D191" i="3"/>
  <c r="E191" i="3"/>
  <c r="D192" i="3"/>
  <c r="E192" i="3"/>
  <c r="D193" i="3"/>
  <c r="E193" i="3"/>
  <c r="D194" i="3"/>
  <c r="E194" i="3"/>
  <c r="D195" i="3"/>
  <c r="E195" i="3"/>
  <c r="D196" i="3"/>
  <c r="E196" i="3"/>
  <c r="D197" i="3"/>
  <c r="E197" i="3"/>
  <c r="D198" i="3"/>
  <c r="E198" i="3"/>
  <c r="D199" i="3"/>
  <c r="E199" i="3"/>
  <c r="D200" i="3"/>
  <c r="E200" i="3"/>
  <c r="D201" i="3"/>
  <c r="E201" i="3"/>
  <c r="D202" i="3"/>
  <c r="E202" i="3"/>
  <c r="D203" i="3"/>
  <c r="E203" i="3"/>
  <c r="D204" i="3"/>
  <c r="E204" i="3"/>
  <c r="D205" i="3"/>
  <c r="E205" i="3"/>
  <c r="D206" i="3"/>
  <c r="E206" i="3"/>
  <c r="D207" i="3"/>
  <c r="E207" i="3"/>
  <c r="D208" i="3"/>
  <c r="E208" i="3"/>
  <c r="D209" i="3"/>
  <c r="E209" i="3"/>
  <c r="D210" i="3"/>
  <c r="E210" i="3"/>
  <c r="D211" i="3"/>
  <c r="E211" i="3"/>
  <c r="D212" i="3"/>
  <c r="E212" i="3"/>
  <c r="D213" i="3"/>
  <c r="E213" i="3"/>
  <c r="D214" i="3"/>
  <c r="E214" i="3"/>
  <c r="D215" i="3"/>
  <c r="E215" i="3"/>
  <c r="D216" i="3"/>
  <c r="E216" i="3"/>
  <c r="D217" i="3"/>
  <c r="E217" i="3"/>
  <c r="D218" i="3"/>
  <c r="E218" i="3"/>
  <c r="D219" i="3"/>
  <c r="E219" i="3"/>
  <c r="D220" i="3"/>
  <c r="E220" i="3"/>
  <c r="D221" i="3"/>
  <c r="E221" i="3"/>
  <c r="D222" i="3"/>
  <c r="E222" i="3"/>
  <c r="D223" i="3"/>
  <c r="E223" i="3"/>
  <c r="D224" i="3"/>
  <c r="E224" i="3"/>
  <c r="D225" i="3"/>
  <c r="E225" i="3"/>
  <c r="D226" i="3"/>
  <c r="E226" i="3"/>
  <c r="D227" i="3"/>
  <c r="E227" i="3"/>
  <c r="D228" i="3"/>
  <c r="E228" i="3"/>
  <c r="D229" i="3"/>
  <c r="E229" i="3"/>
  <c r="D230" i="3"/>
  <c r="E230" i="3"/>
  <c r="D231" i="3"/>
  <c r="E231" i="3"/>
  <c r="D232" i="3"/>
  <c r="E232" i="3"/>
  <c r="D233" i="3"/>
  <c r="E233" i="3"/>
  <c r="D234" i="3"/>
  <c r="E234" i="3"/>
  <c r="D235" i="3"/>
  <c r="E235" i="3"/>
  <c r="D236" i="3"/>
  <c r="E236" i="3"/>
  <c r="D237" i="3"/>
  <c r="E237" i="3"/>
  <c r="D238" i="3"/>
  <c r="E238" i="3"/>
  <c r="D239" i="3"/>
  <c r="E239" i="3"/>
  <c r="D240" i="3"/>
  <c r="E240" i="3"/>
  <c r="D241" i="3"/>
  <c r="E241" i="3"/>
  <c r="D242" i="3"/>
  <c r="E242" i="3"/>
  <c r="D243" i="3"/>
  <c r="E243" i="3"/>
  <c r="D244" i="3"/>
  <c r="E244" i="3"/>
  <c r="D245" i="3"/>
  <c r="E245" i="3"/>
  <c r="D246" i="3"/>
  <c r="E246" i="3"/>
  <c r="D247" i="3"/>
  <c r="E247" i="3"/>
  <c r="D248" i="3"/>
  <c r="E248" i="3"/>
  <c r="D249" i="3"/>
  <c r="E249" i="3"/>
  <c r="D250" i="3"/>
  <c r="E250" i="3"/>
  <c r="D251" i="3"/>
  <c r="E251" i="3"/>
  <c r="D252" i="3"/>
  <c r="E252" i="3"/>
  <c r="D253" i="3"/>
  <c r="E253" i="3"/>
  <c r="D254" i="3"/>
  <c r="E254" i="3"/>
  <c r="D255" i="3"/>
  <c r="E255" i="3"/>
  <c r="D256" i="3"/>
  <c r="E256" i="3"/>
  <c r="D257" i="3"/>
  <c r="E257" i="3"/>
  <c r="D258" i="3"/>
  <c r="E258" i="3"/>
  <c r="D259" i="3"/>
  <c r="E259" i="3"/>
  <c r="D260" i="3"/>
  <c r="E260" i="3"/>
  <c r="D261" i="3"/>
  <c r="E261" i="3"/>
  <c r="D262" i="3"/>
  <c r="E262" i="3"/>
  <c r="D263" i="3"/>
  <c r="E263" i="3"/>
  <c r="D264" i="3"/>
  <c r="E264" i="3"/>
  <c r="D265" i="3"/>
  <c r="E265" i="3"/>
  <c r="D266" i="3"/>
  <c r="E266" i="3"/>
  <c r="D267" i="3"/>
  <c r="E267" i="3"/>
  <c r="D268" i="3"/>
  <c r="E268" i="3"/>
  <c r="D269" i="3"/>
  <c r="E269" i="3"/>
  <c r="D270" i="3"/>
  <c r="E270" i="3"/>
  <c r="D271" i="3"/>
  <c r="E271" i="3"/>
  <c r="D272" i="3"/>
  <c r="E272" i="3"/>
  <c r="D273" i="3"/>
  <c r="E273" i="3"/>
  <c r="D274" i="3"/>
  <c r="E274" i="3"/>
  <c r="D275" i="3"/>
  <c r="E275" i="3"/>
  <c r="D276" i="3"/>
  <c r="E276" i="3"/>
  <c r="D277" i="3"/>
  <c r="E277" i="3"/>
  <c r="D278" i="3"/>
  <c r="E278" i="3"/>
  <c r="D279" i="3"/>
  <c r="E279" i="3"/>
  <c r="D280" i="3"/>
  <c r="E280" i="3"/>
  <c r="D281" i="3"/>
  <c r="E281" i="3"/>
  <c r="D282" i="3"/>
  <c r="E282" i="3"/>
  <c r="D283" i="3"/>
  <c r="E283" i="3"/>
  <c r="D284" i="3"/>
  <c r="E284" i="3"/>
  <c r="D285" i="3"/>
  <c r="E285" i="3"/>
  <c r="D286" i="3"/>
  <c r="E286" i="3"/>
  <c r="D287" i="3"/>
  <c r="E287" i="3"/>
  <c r="D288" i="3"/>
  <c r="E288" i="3"/>
  <c r="D289" i="3"/>
  <c r="E289" i="3"/>
  <c r="D290" i="3"/>
  <c r="E290" i="3"/>
  <c r="D291" i="3"/>
  <c r="E291" i="3"/>
  <c r="D292" i="3"/>
  <c r="E292" i="3"/>
  <c r="D293" i="3"/>
  <c r="E293" i="3"/>
  <c r="D294" i="3"/>
  <c r="E294" i="3"/>
  <c r="D295" i="3"/>
  <c r="E295" i="3"/>
  <c r="D296" i="3"/>
  <c r="E296" i="3"/>
  <c r="D297" i="3"/>
  <c r="E297" i="3"/>
  <c r="D298" i="3"/>
  <c r="E298" i="3"/>
  <c r="D299" i="3"/>
  <c r="E299" i="3"/>
  <c r="D300" i="3"/>
  <c r="E300" i="3"/>
  <c r="D301" i="3"/>
  <c r="E301" i="3"/>
  <c r="D302" i="3"/>
  <c r="E302" i="3"/>
  <c r="D303" i="3"/>
  <c r="E303" i="3"/>
  <c r="D304" i="3"/>
  <c r="E304" i="3"/>
  <c r="D305" i="3"/>
  <c r="E305" i="3"/>
  <c r="D306" i="3"/>
  <c r="E306" i="3"/>
  <c r="D307" i="3"/>
  <c r="E307" i="3"/>
  <c r="D308" i="3"/>
  <c r="E308" i="3"/>
  <c r="D309" i="3"/>
  <c r="E309" i="3"/>
  <c r="D310" i="3"/>
  <c r="E310" i="3"/>
  <c r="D311" i="3"/>
  <c r="E311" i="3"/>
  <c r="D312" i="3"/>
  <c r="E312" i="3"/>
  <c r="D313" i="3"/>
  <c r="E313" i="3"/>
  <c r="D314" i="3"/>
  <c r="E314" i="3"/>
  <c r="D315" i="3"/>
  <c r="E315" i="3"/>
  <c r="D316" i="3"/>
  <c r="E316" i="3"/>
  <c r="D317" i="3"/>
  <c r="E317" i="3"/>
  <c r="D318" i="3"/>
  <c r="E318" i="3"/>
  <c r="D319" i="3"/>
  <c r="E319" i="3"/>
  <c r="D320" i="3"/>
  <c r="E320" i="3"/>
  <c r="D321" i="3"/>
  <c r="E321" i="3"/>
  <c r="D322" i="3"/>
  <c r="E322" i="3"/>
  <c r="D323" i="3"/>
  <c r="E323" i="3"/>
  <c r="D324" i="3"/>
  <c r="E324" i="3"/>
  <c r="D325" i="3"/>
  <c r="E325" i="3"/>
  <c r="D326" i="3"/>
  <c r="E326" i="3"/>
  <c r="D327" i="3"/>
  <c r="E327" i="3"/>
  <c r="D328" i="3"/>
  <c r="E328" i="3"/>
  <c r="D329" i="3"/>
  <c r="E329" i="3"/>
  <c r="D330" i="3"/>
  <c r="E330" i="3"/>
  <c r="D331" i="3"/>
  <c r="E331" i="3"/>
  <c r="D332" i="3"/>
  <c r="E332" i="3"/>
  <c r="D333" i="3"/>
  <c r="E333" i="3"/>
  <c r="D334" i="3"/>
  <c r="E334" i="3"/>
  <c r="D335" i="3"/>
  <c r="E335" i="3"/>
  <c r="D336" i="3"/>
  <c r="E336" i="3"/>
  <c r="D337" i="3"/>
  <c r="E337" i="3"/>
  <c r="D338" i="3"/>
  <c r="E338" i="3"/>
  <c r="D339" i="3"/>
  <c r="E339" i="3"/>
  <c r="D340" i="3"/>
  <c r="E340" i="3"/>
  <c r="D341" i="3"/>
  <c r="E341" i="3"/>
  <c r="D342" i="3"/>
  <c r="E342" i="3"/>
  <c r="D343" i="3"/>
  <c r="E343" i="3"/>
  <c r="D344" i="3"/>
  <c r="E344" i="3"/>
  <c r="D345" i="3"/>
  <c r="E345" i="3"/>
  <c r="D346" i="3"/>
  <c r="E346" i="3"/>
  <c r="D347" i="3"/>
  <c r="E347" i="3"/>
  <c r="D348" i="3"/>
  <c r="E348" i="3"/>
  <c r="D349" i="3"/>
  <c r="E349" i="3"/>
  <c r="D350" i="3"/>
  <c r="E350" i="3"/>
  <c r="D351" i="3"/>
  <c r="E351" i="3"/>
  <c r="D352" i="3"/>
  <c r="E352" i="3"/>
  <c r="D353" i="3"/>
  <c r="E353" i="3"/>
  <c r="D354" i="3"/>
  <c r="E354" i="3"/>
  <c r="D355" i="3"/>
  <c r="E355" i="3"/>
  <c r="D356" i="3"/>
  <c r="E356" i="3"/>
  <c r="D357" i="3"/>
  <c r="E357" i="3"/>
  <c r="D358" i="3"/>
  <c r="E358" i="3"/>
  <c r="D359" i="3"/>
  <c r="E359" i="3"/>
  <c r="D360" i="3"/>
  <c r="E360" i="3"/>
  <c r="D361" i="3"/>
  <c r="E361" i="3"/>
  <c r="D362" i="3"/>
  <c r="E362" i="3"/>
  <c r="D363" i="3"/>
  <c r="E363" i="3"/>
  <c r="D364" i="3"/>
  <c r="E364" i="3"/>
  <c r="D365" i="3"/>
  <c r="E365" i="3"/>
  <c r="D366" i="3"/>
  <c r="E366" i="3"/>
  <c r="D367" i="3"/>
  <c r="E367" i="3"/>
  <c r="D368" i="3"/>
  <c r="E368" i="3"/>
  <c r="D369" i="3"/>
  <c r="E369" i="3"/>
  <c r="D370" i="3"/>
  <c r="E370" i="3"/>
  <c r="D371" i="3"/>
  <c r="E371" i="3"/>
  <c r="D372" i="3"/>
  <c r="E372" i="3"/>
  <c r="D373" i="3"/>
  <c r="E373" i="3"/>
  <c r="D374" i="3"/>
  <c r="E374" i="3"/>
  <c r="D375" i="3"/>
  <c r="E375" i="3"/>
  <c r="D376" i="3"/>
  <c r="E376" i="3"/>
  <c r="D377" i="3"/>
  <c r="E377" i="3"/>
  <c r="D378" i="3"/>
  <c r="E378" i="3"/>
  <c r="D379" i="3"/>
  <c r="E379" i="3"/>
  <c r="D380" i="3"/>
  <c r="E380" i="3"/>
  <c r="D381" i="3"/>
  <c r="E381" i="3"/>
  <c r="D382" i="3"/>
  <c r="E382" i="3"/>
  <c r="D383" i="3"/>
  <c r="E383" i="3"/>
  <c r="D384" i="3"/>
  <c r="E384" i="3"/>
  <c r="D385" i="3"/>
  <c r="E385" i="3"/>
  <c r="D386" i="3"/>
  <c r="E386" i="3"/>
  <c r="D387" i="3"/>
  <c r="E387" i="3"/>
  <c r="D388" i="3"/>
  <c r="E388" i="3"/>
  <c r="D389" i="3"/>
  <c r="E389" i="3"/>
  <c r="D390" i="3"/>
  <c r="E390" i="3"/>
  <c r="D391" i="3"/>
  <c r="E391" i="3"/>
  <c r="D392" i="3"/>
  <c r="E392" i="3"/>
  <c r="D393" i="3"/>
  <c r="E393" i="3"/>
  <c r="D394" i="3"/>
  <c r="E394" i="3"/>
  <c r="D395" i="3"/>
  <c r="E395" i="3"/>
  <c r="D396" i="3"/>
  <c r="E396" i="3"/>
  <c r="D397" i="3"/>
  <c r="E397" i="3"/>
  <c r="D398" i="3"/>
  <c r="E398" i="3"/>
  <c r="D399" i="3"/>
  <c r="E399" i="3"/>
  <c r="D400" i="3"/>
  <c r="E400" i="3"/>
  <c r="D401" i="3"/>
  <c r="E401" i="3"/>
  <c r="D402" i="3"/>
  <c r="E402" i="3"/>
  <c r="D403" i="3"/>
  <c r="E403" i="3"/>
  <c r="D404" i="3"/>
  <c r="E404" i="3"/>
  <c r="D405" i="3"/>
  <c r="E405" i="3"/>
  <c r="D406" i="3"/>
  <c r="E406" i="3"/>
  <c r="D407" i="3"/>
  <c r="E407" i="3"/>
  <c r="D408" i="3"/>
  <c r="E408" i="3"/>
  <c r="D409" i="3"/>
  <c r="E409" i="3"/>
  <c r="D410" i="3"/>
  <c r="E410" i="3"/>
  <c r="D411" i="3"/>
  <c r="E411" i="3"/>
  <c r="D412" i="3"/>
  <c r="E412" i="3"/>
  <c r="D413" i="3"/>
  <c r="E413" i="3"/>
  <c r="D414" i="3"/>
  <c r="E414" i="3"/>
  <c r="D415" i="3"/>
  <c r="E415" i="3"/>
  <c r="D416" i="3"/>
  <c r="E416" i="3"/>
  <c r="D417" i="3"/>
  <c r="E417" i="3"/>
  <c r="D418" i="3"/>
  <c r="E418" i="3"/>
  <c r="D419" i="3"/>
  <c r="E419" i="3"/>
  <c r="D420" i="3"/>
  <c r="E420" i="3"/>
  <c r="D421" i="3"/>
  <c r="E421" i="3"/>
  <c r="D422" i="3"/>
  <c r="E422" i="3"/>
  <c r="D423" i="3"/>
  <c r="E423" i="3"/>
  <c r="D424" i="3"/>
  <c r="E424" i="3"/>
  <c r="D425" i="3"/>
  <c r="E425" i="3"/>
  <c r="D426" i="3"/>
  <c r="E426" i="3"/>
  <c r="D427" i="3"/>
  <c r="E427" i="3"/>
  <c r="D428" i="3"/>
  <c r="E428" i="3"/>
  <c r="D429" i="3"/>
  <c r="E429" i="3"/>
  <c r="D430" i="3"/>
  <c r="E430" i="3"/>
  <c r="D431" i="3"/>
  <c r="E431" i="3"/>
  <c r="D432" i="3"/>
  <c r="E432" i="3"/>
  <c r="D433" i="3"/>
  <c r="E433" i="3"/>
  <c r="D434" i="3"/>
  <c r="E434" i="3"/>
  <c r="D435" i="3"/>
  <c r="E435" i="3"/>
  <c r="D436" i="3"/>
  <c r="E436" i="3"/>
  <c r="D437" i="3"/>
  <c r="E437" i="3"/>
  <c r="D438" i="3"/>
  <c r="E438" i="3"/>
  <c r="D439" i="3"/>
  <c r="E439" i="3"/>
  <c r="D440" i="3"/>
  <c r="E440" i="3"/>
  <c r="D441" i="3"/>
  <c r="E441" i="3"/>
  <c r="D442" i="3"/>
  <c r="E442" i="3"/>
  <c r="D443" i="3"/>
  <c r="E443" i="3"/>
  <c r="D444" i="3"/>
  <c r="E444" i="3"/>
  <c r="D445" i="3"/>
  <c r="E445" i="3"/>
  <c r="D446" i="3"/>
  <c r="E446" i="3"/>
  <c r="D447" i="3"/>
  <c r="E447" i="3"/>
  <c r="D448" i="3"/>
  <c r="E448" i="3"/>
  <c r="D449" i="3"/>
  <c r="E449" i="3"/>
  <c r="D450" i="3"/>
  <c r="E450" i="3"/>
  <c r="D451" i="3"/>
  <c r="E451" i="3"/>
  <c r="D452" i="3"/>
  <c r="E452" i="3"/>
  <c r="D453" i="3"/>
  <c r="E453" i="3"/>
  <c r="D454" i="3"/>
  <c r="E454" i="3"/>
  <c r="D455" i="3"/>
  <c r="E455" i="3"/>
  <c r="D456" i="3"/>
  <c r="E456" i="3"/>
  <c r="D457" i="3"/>
  <c r="E457" i="3"/>
  <c r="D458" i="3"/>
  <c r="E458" i="3"/>
  <c r="D459" i="3"/>
  <c r="E459" i="3"/>
  <c r="D460" i="3"/>
  <c r="E460" i="3"/>
  <c r="D461" i="3"/>
  <c r="E461" i="3"/>
  <c r="D462" i="3"/>
  <c r="E462" i="3"/>
  <c r="D463" i="3"/>
  <c r="E463" i="3"/>
  <c r="D464" i="3"/>
  <c r="E464" i="3"/>
  <c r="D465" i="3"/>
  <c r="E465" i="3"/>
  <c r="D466" i="3"/>
  <c r="E466" i="3"/>
  <c r="D467" i="3"/>
  <c r="E467" i="3"/>
  <c r="D468" i="3"/>
  <c r="E468" i="3"/>
  <c r="D469" i="3"/>
  <c r="E469" i="3"/>
  <c r="D470" i="3"/>
  <c r="E470" i="3"/>
  <c r="D471" i="3"/>
  <c r="E471" i="3"/>
  <c r="D472" i="3"/>
  <c r="E472" i="3"/>
  <c r="D473" i="3"/>
  <c r="E473" i="3"/>
  <c r="D474" i="3"/>
  <c r="E474" i="3"/>
  <c r="D475" i="3"/>
  <c r="E475" i="3"/>
  <c r="D476" i="3"/>
  <c r="E476" i="3"/>
  <c r="D477" i="3"/>
  <c r="E477" i="3"/>
  <c r="D478" i="3"/>
  <c r="E478" i="3"/>
  <c r="D479" i="3"/>
  <c r="E479" i="3"/>
  <c r="D480" i="3"/>
  <c r="E480" i="3"/>
  <c r="D481" i="3"/>
  <c r="E481" i="3"/>
  <c r="D482" i="3"/>
  <c r="E482" i="3"/>
  <c r="D483" i="3"/>
  <c r="E483" i="3"/>
  <c r="D484" i="3"/>
  <c r="E484" i="3"/>
  <c r="D485" i="3"/>
  <c r="E485" i="3"/>
  <c r="D486" i="3"/>
  <c r="E486" i="3"/>
  <c r="D487" i="3"/>
  <c r="E487" i="3"/>
  <c r="D488" i="3"/>
  <c r="E488" i="3"/>
  <c r="D489" i="3"/>
  <c r="E489" i="3"/>
  <c r="D490" i="3"/>
  <c r="E490" i="3"/>
  <c r="D491" i="3"/>
  <c r="E491" i="3"/>
  <c r="D492" i="3"/>
  <c r="E492" i="3"/>
  <c r="D493" i="3"/>
  <c r="E493" i="3"/>
  <c r="D494" i="3"/>
  <c r="E494" i="3"/>
  <c r="D495" i="3"/>
  <c r="E495" i="3"/>
  <c r="D496" i="3"/>
  <c r="E496" i="3"/>
  <c r="D497" i="3"/>
  <c r="E497" i="3"/>
  <c r="D498" i="3"/>
  <c r="E498" i="3"/>
  <c r="D499" i="3"/>
  <c r="E499" i="3"/>
  <c r="D500" i="3"/>
  <c r="E500" i="3"/>
  <c r="D501" i="3"/>
  <c r="E501" i="3"/>
  <c r="D502" i="3"/>
  <c r="E502" i="3"/>
  <c r="D503" i="3"/>
  <c r="E503" i="3"/>
  <c r="D504" i="3"/>
  <c r="E504" i="3"/>
  <c r="D505" i="3"/>
  <c r="E505" i="3"/>
  <c r="D506" i="3"/>
  <c r="E506" i="3"/>
  <c r="D507" i="3"/>
  <c r="E507" i="3"/>
  <c r="D508" i="3"/>
  <c r="E508" i="3"/>
  <c r="D509" i="3"/>
  <c r="E509" i="3"/>
  <c r="D510" i="3"/>
  <c r="E510" i="3"/>
  <c r="D511" i="3"/>
  <c r="E511" i="3"/>
  <c r="D512" i="3"/>
  <c r="E512" i="3"/>
  <c r="D513" i="3"/>
  <c r="E513" i="3"/>
  <c r="D514" i="3"/>
  <c r="E514" i="3"/>
  <c r="D515" i="3"/>
  <c r="E515" i="3"/>
  <c r="D516" i="3"/>
  <c r="E516" i="3"/>
  <c r="D517" i="3"/>
  <c r="E517" i="3"/>
  <c r="D518" i="3"/>
  <c r="E518" i="3"/>
  <c r="D519" i="3"/>
  <c r="E519" i="3"/>
  <c r="D520" i="3"/>
  <c r="E520" i="3"/>
  <c r="D521" i="3"/>
  <c r="E521" i="3"/>
  <c r="D522" i="3"/>
  <c r="E522" i="3"/>
  <c r="D523" i="3"/>
  <c r="E523" i="3"/>
  <c r="D524" i="3"/>
  <c r="E524" i="3"/>
  <c r="D525" i="3"/>
  <c r="E525" i="3"/>
  <c r="D526" i="3"/>
  <c r="E526" i="3"/>
  <c r="D527" i="3"/>
  <c r="E527" i="3"/>
  <c r="D528" i="3"/>
  <c r="E528" i="3"/>
  <c r="D529" i="3"/>
  <c r="E529" i="3"/>
  <c r="D530" i="3"/>
  <c r="E530" i="3"/>
  <c r="D531" i="3"/>
  <c r="E531" i="3"/>
  <c r="D532" i="3"/>
  <c r="E532" i="3"/>
  <c r="D533" i="3"/>
  <c r="E533" i="3"/>
  <c r="D534" i="3"/>
  <c r="E534" i="3"/>
  <c r="D535" i="3"/>
  <c r="E535" i="3"/>
  <c r="D536" i="3"/>
  <c r="E536" i="3"/>
  <c r="D537" i="3"/>
  <c r="E537" i="3"/>
  <c r="D538" i="3"/>
  <c r="E538" i="3"/>
  <c r="D539" i="3"/>
  <c r="E539" i="3"/>
  <c r="D540" i="3"/>
  <c r="E540" i="3"/>
  <c r="D541" i="3"/>
  <c r="E541" i="3"/>
  <c r="D542" i="3"/>
  <c r="E542" i="3"/>
  <c r="D543" i="3"/>
  <c r="E543" i="3"/>
  <c r="D544" i="3"/>
  <c r="E544" i="3"/>
  <c r="D545" i="3"/>
  <c r="E545" i="3"/>
  <c r="D546" i="3"/>
  <c r="E546" i="3"/>
  <c r="D547" i="3"/>
  <c r="E547" i="3"/>
  <c r="D548" i="3"/>
  <c r="E548" i="3"/>
  <c r="D549" i="3"/>
  <c r="E549" i="3"/>
  <c r="D550" i="3"/>
  <c r="E550" i="3"/>
  <c r="D551" i="3"/>
  <c r="E551" i="3"/>
  <c r="D552" i="3"/>
  <c r="E552" i="3"/>
  <c r="D553" i="3"/>
  <c r="E553" i="3"/>
  <c r="D554" i="3"/>
  <c r="E554" i="3"/>
  <c r="D555" i="3"/>
  <c r="E555" i="3"/>
  <c r="D556" i="3"/>
  <c r="E556" i="3"/>
  <c r="D557" i="3"/>
  <c r="E557" i="3"/>
  <c r="D558" i="3"/>
  <c r="E558" i="3"/>
  <c r="D559" i="3"/>
  <c r="E559" i="3"/>
  <c r="D560" i="3"/>
  <c r="E560" i="3"/>
  <c r="D561" i="3"/>
  <c r="E561" i="3"/>
  <c r="D562" i="3"/>
  <c r="E562" i="3"/>
  <c r="D563" i="3"/>
  <c r="E563" i="3"/>
  <c r="D564" i="3"/>
  <c r="E564" i="3"/>
  <c r="D565" i="3"/>
  <c r="E565" i="3"/>
  <c r="D566" i="3"/>
  <c r="E566" i="3"/>
  <c r="D567" i="3"/>
  <c r="E567" i="3"/>
  <c r="D568" i="3"/>
  <c r="E568" i="3"/>
  <c r="D569" i="3"/>
  <c r="E569" i="3"/>
  <c r="D570" i="3"/>
  <c r="E570" i="3"/>
  <c r="D571" i="3"/>
  <c r="E571" i="3"/>
  <c r="D572" i="3"/>
  <c r="E572" i="3"/>
  <c r="D573" i="3"/>
  <c r="E573" i="3"/>
  <c r="D574" i="3"/>
  <c r="E574" i="3"/>
  <c r="D575" i="3"/>
  <c r="E575" i="3"/>
  <c r="D576" i="3"/>
  <c r="E576" i="3"/>
  <c r="D577" i="3"/>
  <c r="E577" i="3"/>
  <c r="D578" i="3"/>
  <c r="E578" i="3"/>
  <c r="D579" i="3"/>
  <c r="E579" i="3"/>
  <c r="D580" i="3"/>
  <c r="E580" i="3"/>
  <c r="D581" i="3"/>
  <c r="E581" i="3"/>
  <c r="D582" i="3"/>
  <c r="E582" i="3"/>
  <c r="D583" i="3"/>
  <c r="E583" i="3"/>
  <c r="D584" i="3"/>
  <c r="E584" i="3"/>
  <c r="D585" i="3"/>
  <c r="E585" i="3"/>
  <c r="D586" i="3"/>
  <c r="E586" i="3"/>
  <c r="D587" i="3"/>
  <c r="E587" i="3"/>
  <c r="D588" i="3"/>
  <c r="E588" i="3"/>
  <c r="D589" i="3"/>
  <c r="E589" i="3"/>
  <c r="D590" i="3"/>
  <c r="E590" i="3"/>
  <c r="D591" i="3"/>
  <c r="E591" i="3"/>
  <c r="D592" i="3"/>
  <c r="E592" i="3"/>
  <c r="D593" i="3"/>
  <c r="E593" i="3"/>
  <c r="D594" i="3"/>
  <c r="E594" i="3"/>
  <c r="D595" i="3"/>
  <c r="E595" i="3"/>
  <c r="D596" i="3"/>
  <c r="E596" i="3"/>
  <c r="D597" i="3"/>
  <c r="E597" i="3"/>
  <c r="D598" i="3"/>
  <c r="E598" i="3"/>
  <c r="D599" i="3"/>
  <c r="E599" i="3"/>
  <c r="D600" i="3"/>
  <c r="E600" i="3"/>
  <c r="D601" i="3"/>
  <c r="E601" i="3"/>
  <c r="D602" i="3"/>
  <c r="E602" i="3"/>
  <c r="D603" i="3"/>
  <c r="E603" i="3"/>
  <c r="D604" i="3"/>
  <c r="E604" i="3"/>
  <c r="D605" i="3"/>
  <c r="E605" i="3"/>
  <c r="D606" i="3"/>
  <c r="E606" i="3"/>
  <c r="D607" i="3"/>
  <c r="E607" i="3"/>
  <c r="D608" i="3"/>
  <c r="E608" i="3"/>
  <c r="D609" i="3"/>
  <c r="E609" i="3"/>
  <c r="D610" i="3"/>
  <c r="E610" i="3"/>
  <c r="D611" i="3"/>
  <c r="E611" i="3"/>
  <c r="D612" i="3"/>
  <c r="E612" i="3"/>
  <c r="D613" i="3"/>
  <c r="E613" i="3"/>
  <c r="D614" i="3"/>
  <c r="E614" i="3"/>
  <c r="D615" i="3"/>
  <c r="E615" i="3"/>
  <c r="D616" i="3"/>
  <c r="E616" i="3"/>
  <c r="D617" i="3"/>
  <c r="E617" i="3"/>
  <c r="D618" i="3"/>
  <c r="E618" i="3"/>
  <c r="D619" i="3"/>
  <c r="E619" i="3"/>
  <c r="D620" i="3"/>
  <c r="E620" i="3"/>
  <c r="D621" i="3"/>
  <c r="E621" i="3"/>
  <c r="D622" i="3"/>
  <c r="E622" i="3"/>
  <c r="D623" i="3"/>
  <c r="E623" i="3"/>
  <c r="D624" i="3"/>
  <c r="E624" i="3"/>
  <c r="D625" i="3"/>
  <c r="E625" i="3"/>
  <c r="D626" i="3"/>
  <c r="E626" i="3"/>
  <c r="D627" i="3"/>
  <c r="E627" i="3"/>
  <c r="D628" i="3"/>
  <c r="E628" i="3"/>
  <c r="D629" i="3"/>
  <c r="E629" i="3"/>
  <c r="D630" i="3"/>
  <c r="E630" i="3"/>
  <c r="D631" i="3"/>
  <c r="E631" i="3"/>
  <c r="D632" i="3"/>
  <c r="E632" i="3"/>
  <c r="D633" i="3"/>
  <c r="E633" i="3"/>
  <c r="D634" i="3"/>
  <c r="E634" i="3"/>
  <c r="D635" i="3"/>
  <c r="E635" i="3"/>
  <c r="D636" i="3"/>
  <c r="E636" i="3"/>
  <c r="D637" i="3"/>
  <c r="E637" i="3"/>
  <c r="D638" i="3"/>
  <c r="E638" i="3"/>
  <c r="D639" i="3"/>
  <c r="E639" i="3"/>
  <c r="D640" i="3"/>
  <c r="E640" i="3"/>
  <c r="D641" i="3"/>
  <c r="E641" i="3"/>
  <c r="D642" i="3"/>
  <c r="E642" i="3"/>
  <c r="D643" i="3"/>
  <c r="E643" i="3"/>
  <c r="D644" i="3"/>
  <c r="E644" i="3"/>
  <c r="D645" i="3"/>
  <c r="E645" i="3"/>
  <c r="D646" i="3"/>
  <c r="E646" i="3"/>
  <c r="D647" i="3"/>
  <c r="E647" i="3"/>
  <c r="D648" i="3"/>
  <c r="E648" i="3"/>
  <c r="D649" i="3"/>
  <c r="E649" i="3"/>
  <c r="D650" i="3"/>
  <c r="E650" i="3"/>
  <c r="D651" i="3"/>
  <c r="E651" i="3"/>
  <c r="D652" i="3"/>
  <c r="E652" i="3"/>
  <c r="D653" i="3"/>
  <c r="E653" i="3"/>
  <c r="D654" i="3"/>
  <c r="E654" i="3"/>
  <c r="D655" i="3"/>
  <c r="E655" i="3"/>
  <c r="D656" i="3"/>
  <c r="E656" i="3"/>
  <c r="D657" i="3"/>
  <c r="E657" i="3"/>
  <c r="D658" i="3"/>
  <c r="E658" i="3"/>
  <c r="D659" i="3"/>
  <c r="E659" i="3"/>
  <c r="D660" i="3"/>
  <c r="E660" i="3"/>
  <c r="D661" i="3"/>
  <c r="E661" i="3"/>
  <c r="D662" i="3"/>
  <c r="E662" i="3"/>
  <c r="D663" i="3"/>
  <c r="E663" i="3"/>
  <c r="D664" i="3"/>
  <c r="E664" i="3"/>
  <c r="D665" i="3"/>
  <c r="E665" i="3"/>
  <c r="D666" i="3"/>
  <c r="E666" i="3"/>
  <c r="D667" i="3"/>
  <c r="E667" i="3"/>
  <c r="D668" i="3"/>
  <c r="E668" i="3"/>
  <c r="D669" i="3"/>
  <c r="E669" i="3"/>
  <c r="D670" i="3"/>
  <c r="E670" i="3"/>
  <c r="D671" i="3"/>
  <c r="E671" i="3"/>
  <c r="D672" i="3"/>
  <c r="E672" i="3"/>
  <c r="D673" i="3"/>
  <c r="E673" i="3"/>
  <c r="D674" i="3"/>
  <c r="E674" i="3"/>
  <c r="D675" i="3"/>
  <c r="E675" i="3"/>
  <c r="D676" i="3"/>
  <c r="E676" i="3"/>
  <c r="D677" i="3"/>
  <c r="E677" i="3"/>
  <c r="D678" i="3"/>
  <c r="E678" i="3"/>
  <c r="D679" i="3"/>
  <c r="E679" i="3"/>
  <c r="D680" i="3"/>
  <c r="E680" i="3"/>
  <c r="D681" i="3"/>
  <c r="E681" i="3"/>
  <c r="D682" i="3"/>
  <c r="E682" i="3"/>
  <c r="D683" i="3"/>
  <c r="E683" i="3"/>
  <c r="D684" i="3"/>
  <c r="E684" i="3"/>
  <c r="D685" i="3"/>
  <c r="E685" i="3"/>
  <c r="D686" i="3"/>
  <c r="E686" i="3"/>
  <c r="D687" i="3"/>
  <c r="E687" i="3"/>
  <c r="D688" i="3"/>
  <c r="E688" i="3"/>
  <c r="D689" i="3"/>
  <c r="E689" i="3"/>
  <c r="D690" i="3"/>
  <c r="E690" i="3"/>
  <c r="D691" i="3"/>
  <c r="E691" i="3"/>
  <c r="D692" i="3"/>
  <c r="E692" i="3"/>
  <c r="D693" i="3"/>
  <c r="E693" i="3"/>
  <c r="D694" i="3"/>
  <c r="E694" i="3"/>
  <c r="D695" i="3"/>
  <c r="E695" i="3"/>
  <c r="D696" i="3"/>
  <c r="E696" i="3"/>
  <c r="D697" i="3"/>
  <c r="E697" i="3"/>
  <c r="D698" i="3"/>
  <c r="E698" i="3"/>
  <c r="D699" i="3"/>
  <c r="E699" i="3"/>
  <c r="D700" i="3"/>
  <c r="E700" i="3"/>
  <c r="D701" i="3"/>
  <c r="E701" i="3"/>
  <c r="D702" i="3"/>
  <c r="E702" i="3"/>
  <c r="D703" i="3"/>
  <c r="E703" i="3"/>
  <c r="D704" i="3"/>
  <c r="E704" i="3"/>
  <c r="D705" i="3"/>
  <c r="E705" i="3"/>
  <c r="D706" i="3"/>
  <c r="E706" i="3"/>
  <c r="D707" i="3"/>
  <c r="E707" i="3"/>
  <c r="D708" i="3"/>
  <c r="E708" i="3"/>
  <c r="D709" i="3"/>
  <c r="E709" i="3"/>
  <c r="D710" i="3"/>
  <c r="E710" i="3"/>
  <c r="D711" i="3"/>
  <c r="E711" i="3"/>
  <c r="D712" i="3"/>
  <c r="E712" i="3"/>
  <c r="D713" i="3"/>
  <c r="E713" i="3"/>
  <c r="D714" i="3"/>
  <c r="E714" i="3"/>
  <c r="D715" i="3"/>
  <c r="E715" i="3"/>
  <c r="D716" i="3"/>
  <c r="E716" i="3"/>
  <c r="D717" i="3"/>
  <c r="E717" i="3"/>
  <c r="D718" i="3"/>
  <c r="E718" i="3"/>
  <c r="D719" i="3"/>
  <c r="E719" i="3"/>
  <c r="D720" i="3"/>
  <c r="E720" i="3"/>
  <c r="D721" i="3"/>
  <c r="E721" i="3"/>
  <c r="D722" i="3"/>
  <c r="E722" i="3"/>
  <c r="D723" i="3"/>
  <c r="E723" i="3"/>
  <c r="D724" i="3"/>
  <c r="E724" i="3"/>
  <c r="D725" i="3"/>
  <c r="E725" i="3"/>
  <c r="D726" i="3"/>
  <c r="E726" i="3"/>
  <c r="D727" i="3"/>
  <c r="E727" i="3"/>
  <c r="D728" i="3"/>
  <c r="E728" i="3"/>
  <c r="D729" i="3"/>
  <c r="E729" i="3"/>
  <c r="D730" i="3"/>
  <c r="E730" i="3"/>
  <c r="D731" i="3"/>
  <c r="E731" i="3"/>
  <c r="D732" i="3"/>
  <c r="E732" i="3"/>
  <c r="D733" i="3"/>
  <c r="E733" i="3"/>
  <c r="D734" i="3"/>
  <c r="E734" i="3"/>
  <c r="D735" i="3"/>
  <c r="E735" i="3"/>
  <c r="D736" i="3"/>
  <c r="E736" i="3"/>
  <c r="D737" i="3"/>
  <c r="E737" i="3"/>
  <c r="D738" i="3"/>
  <c r="E738" i="3"/>
  <c r="D739" i="3"/>
  <c r="E739" i="3"/>
  <c r="D740" i="3"/>
  <c r="E740" i="3"/>
  <c r="D741" i="3"/>
  <c r="E741" i="3"/>
  <c r="D742" i="3"/>
  <c r="E742" i="3"/>
  <c r="D743" i="3"/>
  <c r="E743" i="3"/>
  <c r="D744" i="3"/>
  <c r="E744" i="3"/>
  <c r="D745" i="3"/>
  <c r="E745" i="3"/>
  <c r="D746" i="3"/>
  <c r="E746" i="3"/>
  <c r="D747" i="3"/>
  <c r="E747" i="3"/>
  <c r="D748" i="3"/>
  <c r="E748" i="3"/>
  <c r="D749" i="3"/>
  <c r="E749" i="3"/>
  <c r="D750" i="3"/>
  <c r="E750" i="3"/>
  <c r="D751" i="3"/>
  <c r="E751" i="3"/>
  <c r="D752" i="3"/>
  <c r="E752" i="3"/>
  <c r="D753" i="3"/>
  <c r="E753" i="3"/>
  <c r="D754" i="3"/>
  <c r="E754" i="3"/>
  <c r="D755" i="3"/>
  <c r="E755" i="3"/>
  <c r="D756" i="3"/>
  <c r="E756" i="3"/>
  <c r="D757" i="3"/>
  <c r="E757" i="3"/>
  <c r="D758" i="3"/>
  <c r="E758" i="3"/>
  <c r="D759" i="3"/>
  <c r="E759" i="3"/>
  <c r="D760" i="3"/>
  <c r="E760" i="3"/>
  <c r="D761" i="3"/>
  <c r="E761" i="3"/>
  <c r="D762" i="3"/>
  <c r="E762" i="3"/>
  <c r="D763" i="3"/>
  <c r="E763" i="3"/>
  <c r="D764" i="3"/>
  <c r="E764" i="3"/>
  <c r="D765" i="3"/>
  <c r="E765" i="3"/>
  <c r="D766" i="3"/>
  <c r="E766" i="3"/>
  <c r="D767" i="3"/>
  <c r="E767" i="3"/>
  <c r="D768" i="3"/>
  <c r="E768" i="3"/>
  <c r="D769" i="3"/>
  <c r="E769" i="3"/>
  <c r="D770" i="3"/>
  <c r="E770" i="3"/>
  <c r="D771" i="3"/>
  <c r="E771" i="3"/>
  <c r="D772" i="3"/>
  <c r="E772" i="3"/>
  <c r="D773" i="3"/>
  <c r="E773" i="3"/>
  <c r="D774" i="3"/>
  <c r="E774" i="3"/>
  <c r="D775" i="3"/>
  <c r="E775" i="3"/>
  <c r="D776" i="3"/>
  <c r="E776" i="3"/>
  <c r="D777" i="3"/>
  <c r="E777" i="3"/>
  <c r="D778" i="3"/>
  <c r="E778" i="3"/>
  <c r="D779" i="3"/>
  <c r="E779" i="3"/>
  <c r="D780" i="3"/>
  <c r="E780" i="3"/>
  <c r="D781" i="3"/>
  <c r="E781" i="3"/>
  <c r="D782" i="3"/>
  <c r="E782" i="3"/>
  <c r="D783" i="3"/>
  <c r="E783" i="3"/>
  <c r="D784" i="3"/>
  <c r="E784" i="3"/>
  <c r="D785" i="3"/>
  <c r="E785" i="3"/>
  <c r="D786" i="3"/>
  <c r="E786" i="3"/>
  <c r="D787" i="3"/>
  <c r="E787" i="3"/>
  <c r="D788" i="3"/>
  <c r="E788" i="3"/>
  <c r="D789" i="3"/>
  <c r="E789" i="3"/>
  <c r="D790" i="3"/>
  <c r="E790" i="3"/>
  <c r="D791" i="3"/>
  <c r="E791" i="3"/>
  <c r="D792" i="3"/>
  <c r="E792" i="3"/>
  <c r="D793" i="3"/>
  <c r="E793" i="3"/>
  <c r="D794" i="3"/>
  <c r="E794" i="3"/>
  <c r="D795" i="3"/>
  <c r="E795" i="3"/>
  <c r="D796" i="3"/>
  <c r="E796" i="3"/>
  <c r="D797" i="3"/>
  <c r="E797" i="3"/>
  <c r="D798" i="3"/>
  <c r="E798" i="3"/>
  <c r="D799" i="3"/>
  <c r="E799" i="3"/>
  <c r="D800" i="3"/>
  <c r="E800" i="3"/>
  <c r="D801" i="3"/>
  <c r="E801" i="3"/>
  <c r="D802" i="3"/>
  <c r="E802" i="3"/>
  <c r="D803" i="3"/>
  <c r="E803" i="3"/>
  <c r="D804" i="3"/>
  <c r="E804" i="3"/>
  <c r="D805" i="3"/>
  <c r="E805" i="3"/>
  <c r="D806" i="3"/>
  <c r="E806" i="3"/>
  <c r="D807" i="3"/>
  <c r="E807" i="3"/>
  <c r="D808" i="3"/>
  <c r="E808" i="3"/>
  <c r="D809" i="3"/>
  <c r="E809" i="3"/>
  <c r="D810" i="3"/>
  <c r="E810" i="3"/>
  <c r="D811" i="3"/>
  <c r="E811" i="3"/>
  <c r="D812" i="3"/>
  <c r="E812" i="3"/>
  <c r="D813" i="3"/>
  <c r="E813" i="3"/>
  <c r="D814" i="3"/>
  <c r="E814" i="3"/>
  <c r="D815" i="3"/>
  <c r="E815" i="3"/>
  <c r="D816" i="3"/>
  <c r="E816" i="3"/>
  <c r="D817" i="3"/>
  <c r="E817" i="3"/>
  <c r="D818" i="3"/>
  <c r="E818" i="3"/>
  <c r="D819" i="3"/>
  <c r="E819" i="3"/>
  <c r="D820" i="3"/>
  <c r="E820" i="3"/>
  <c r="D821" i="3"/>
  <c r="E821" i="3"/>
  <c r="D822" i="3"/>
  <c r="E822" i="3"/>
  <c r="D823" i="3"/>
  <c r="E823" i="3"/>
  <c r="D824" i="3"/>
  <c r="E824" i="3"/>
  <c r="D825" i="3"/>
  <c r="E825" i="3"/>
  <c r="D826" i="3"/>
  <c r="E826" i="3"/>
  <c r="D827" i="3"/>
  <c r="E827" i="3"/>
  <c r="D828" i="3"/>
  <c r="E828" i="3"/>
  <c r="D829" i="3"/>
  <c r="E829" i="3"/>
  <c r="D830" i="3"/>
  <c r="E830" i="3"/>
  <c r="D831" i="3"/>
  <c r="E831" i="3"/>
  <c r="D832" i="3"/>
  <c r="E832" i="3"/>
  <c r="D833" i="3"/>
  <c r="E833" i="3"/>
  <c r="D834" i="3"/>
  <c r="E834" i="3"/>
  <c r="D835" i="3"/>
  <c r="E835" i="3"/>
  <c r="D836" i="3"/>
  <c r="E836" i="3"/>
  <c r="D837" i="3"/>
  <c r="E837" i="3"/>
  <c r="D838" i="3"/>
  <c r="E838" i="3"/>
  <c r="D839" i="3"/>
  <c r="E839" i="3"/>
  <c r="D840" i="3"/>
  <c r="E840" i="3"/>
  <c r="D841" i="3"/>
  <c r="E841" i="3"/>
  <c r="D842" i="3"/>
  <c r="E842" i="3"/>
  <c r="D843" i="3"/>
  <c r="E843" i="3"/>
  <c r="D844" i="3"/>
  <c r="E844" i="3"/>
  <c r="D845" i="3"/>
  <c r="E845" i="3"/>
  <c r="D846" i="3"/>
  <c r="E846" i="3"/>
  <c r="D847" i="3"/>
  <c r="E847" i="3"/>
  <c r="D848" i="3"/>
  <c r="E848" i="3"/>
  <c r="D849" i="3"/>
  <c r="E849" i="3"/>
  <c r="D850" i="3"/>
  <c r="E850" i="3"/>
  <c r="D851" i="3"/>
  <c r="E851" i="3"/>
  <c r="D852" i="3"/>
  <c r="E852" i="3"/>
  <c r="D853" i="3"/>
  <c r="E853" i="3"/>
  <c r="D854" i="3"/>
  <c r="E854" i="3"/>
  <c r="D855" i="3"/>
  <c r="E855" i="3"/>
  <c r="D856" i="3"/>
  <c r="E856" i="3"/>
  <c r="D857" i="3"/>
  <c r="E857" i="3"/>
  <c r="D858" i="3"/>
  <c r="E858" i="3"/>
  <c r="D859" i="3"/>
  <c r="E859" i="3"/>
  <c r="D860" i="3"/>
  <c r="E860" i="3"/>
  <c r="D861" i="3"/>
  <c r="E861" i="3"/>
  <c r="D862" i="3"/>
  <c r="E862" i="3"/>
  <c r="D863" i="3"/>
  <c r="E863" i="3"/>
  <c r="D864" i="3"/>
  <c r="E864" i="3"/>
  <c r="D865" i="3"/>
  <c r="E865" i="3"/>
  <c r="D866" i="3"/>
  <c r="E866" i="3"/>
  <c r="D867" i="3"/>
  <c r="E867" i="3"/>
  <c r="D868" i="3"/>
  <c r="E868" i="3"/>
  <c r="D869" i="3"/>
  <c r="E869" i="3"/>
  <c r="D870" i="3"/>
  <c r="E870" i="3"/>
  <c r="D871" i="3"/>
  <c r="E871" i="3"/>
  <c r="D872" i="3"/>
  <c r="E872" i="3"/>
  <c r="D873" i="3"/>
  <c r="E873" i="3"/>
  <c r="D874" i="3"/>
  <c r="E874" i="3"/>
  <c r="D875" i="3"/>
  <c r="E875" i="3"/>
  <c r="D876" i="3"/>
  <c r="E876" i="3"/>
  <c r="D877" i="3"/>
  <c r="E877" i="3"/>
  <c r="D878" i="3"/>
  <c r="E878" i="3"/>
  <c r="D879" i="3"/>
  <c r="E879" i="3"/>
  <c r="D880" i="3"/>
  <c r="E880" i="3"/>
  <c r="D881" i="3"/>
  <c r="E881" i="3"/>
  <c r="D882" i="3"/>
  <c r="E882" i="3"/>
  <c r="D883" i="3"/>
  <c r="E883" i="3"/>
  <c r="D884" i="3"/>
  <c r="E884" i="3"/>
  <c r="D885" i="3"/>
  <c r="E885" i="3"/>
  <c r="D886" i="3"/>
  <c r="E886" i="3"/>
  <c r="D887" i="3"/>
  <c r="E887" i="3"/>
  <c r="D888" i="3"/>
  <c r="E888" i="3"/>
  <c r="D889" i="3"/>
  <c r="E889" i="3"/>
  <c r="D890" i="3"/>
  <c r="E890" i="3"/>
  <c r="D891" i="3"/>
  <c r="E891" i="3"/>
  <c r="D892" i="3"/>
  <c r="E892" i="3"/>
  <c r="D893" i="3"/>
  <c r="E893" i="3"/>
  <c r="D894" i="3"/>
  <c r="E894" i="3"/>
  <c r="D895" i="3"/>
  <c r="E895" i="3"/>
  <c r="D896" i="3"/>
  <c r="E896" i="3"/>
  <c r="D897" i="3"/>
  <c r="E897" i="3"/>
  <c r="D898" i="3"/>
  <c r="E898" i="3"/>
  <c r="D899" i="3"/>
  <c r="E899" i="3"/>
  <c r="D900" i="3"/>
  <c r="E900" i="3"/>
  <c r="D901" i="3"/>
  <c r="E901" i="3"/>
  <c r="D902" i="3"/>
  <c r="E902" i="3"/>
  <c r="D903" i="3"/>
  <c r="E903" i="3"/>
  <c r="D904" i="3"/>
  <c r="E904" i="3"/>
  <c r="D905" i="3"/>
  <c r="E905" i="3"/>
  <c r="D906" i="3"/>
  <c r="E906" i="3"/>
  <c r="D907" i="3"/>
  <c r="E907" i="3"/>
  <c r="D908" i="3"/>
  <c r="E908" i="3"/>
  <c r="D909" i="3"/>
  <c r="E909" i="3"/>
  <c r="D910" i="3"/>
  <c r="E910" i="3"/>
  <c r="D911" i="3"/>
  <c r="E911" i="3"/>
  <c r="D912" i="3"/>
  <c r="E912" i="3"/>
  <c r="D913" i="3"/>
  <c r="E913" i="3"/>
  <c r="D914" i="3"/>
  <c r="E914" i="3"/>
  <c r="D915" i="3"/>
  <c r="E915" i="3"/>
  <c r="D916" i="3"/>
  <c r="E916" i="3"/>
  <c r="D917" i="3"/>
  <c r="E917" i="3"/>
  <c r="D918" i="3"/>
  <c r="E918" i="3"/>
  <c r="D919" i="3"/>
  <c r="E919" i="3"/>
  <c r="D920" i="3"/>
  <c r="E920" i="3"/>
  <c r="D921" i="3"/>
  <c r="E921" i="3"/>
  <c r="D922" i="3"/>
  <c r="E922" i="3"/>
  <c r="D923" i="3"/>
  <c r="E923" i="3"/>
  <c r="D924" i="3"/>
  <c r="E924" i="3"/>
  <c r="D925" i="3"/>
  <c r="E925" i="3"/>
  <c r="D926" i="3"/>
  <c r="E926" i="3"/>
  <c r="D927" i="3"/>
  <c r="E927" i="3"/>
  <c r="D928" i="3"/>
  <c r="E928" i="3"/>
  <c r="D929" i="3"/>
  <c r="E929" i="3"/>
  <c r="D930" i="3"/>
  <c r="E930" i="3"/>
  <c r="D931" i="3"/>
  <c r="E931" i="3"/>
  <c r="D932" i="3"/>
  <c r="E932" i="3"/>
  <c r="D933" i="3"/>
  <c r="E933" i="3"/>
  <c r="D934" i="3"/>
  <c r="E934" i="3"/>
  <c r="D935" i="3"/>
  <c r="E935" i="3"/>
  <c r="D936" i="3"/>
  <c r="E936" i="3"/>
  <c r="D937" i="3"/>
  <c r="E937" i="3"/>
  <c r="D938" i="3"/>
  <c r="E938" i="3"/>
  <c r="D939" i="3"/>
  <c r="E939" i="3"/>
  <c r="D940" i="3"/>
  <c r="E940" i="3"/>
  <c r="D941" i="3"/>
  <c r="E941" i="3"/>
  <c r="D942" i="3"/>
  <c r="E942" i="3"/>
  <c r="D943" i="3"/>
  <c r="E943" i="3"/>
  <c r="D944" i="3"/>
  <c r="E944" i="3"/>
  <c r="D945" i="3"/>
  <c r="E945" i="3"/>
  <c r="D946" i="3"/>
  <c r="E946" i="3"/>
  <c r="D947" i="3"/>
  <c r="E947" i="3"/>
  <c r="D948" i="3"/>
  <c r="E948" i="3"/>
  <c r="D949" i="3"/>
  <c r="E949" i="3"/>
  <c r="D950" i="3"/>
  <c r="E950" i="3"/>
  <c r="D951" i="3"/>
  <c r="E951" i="3"/>
  <c r="D952" i="3"/>
  <c r="E952" i="3"/>
  <c r="D953" i="3"/>
  <c r="E953" i="3"/>
  <c r="D954" i="3"/>
  <c r="E954" i="3"/>
  <c r="D955" i="3"/>
  <c r="E955" i="3"/>
  <c r="D956" i="3"/>
  <c r="E956" i="3"/>
  <c r="D957" i="3"/>
  <c r="E957" i="3"/>
  <c r="D958" i="3"/>
  <c r="E958" i="3"/>
  <c r="D959" i="3"/>
  <c r="E959" i="3"/>
  <c r="D960" i="3"/>
  <c r="E960" i="3"/>
  <c r="D961" i="3"/>
  <c r="E961" i="3"/>
  <c r="D962" i="3"/>
  <c r="E962" i="3"/>
  <c r="D963" i="3"/>
  <c r="E963" i="3"/>
  <c r="D964" i="3"/>
  <c r="E964" i="3"/>
  <c r="D965" i="3"/>
  <c r="E965" i="3"/>
  <c r="D966" i="3"/>
  <c r="E966" i="3"/>
  <c r="D967" i="3"/>
  <c r="E967" i="3"/>
  <c r="D968" i="3"/>
  <c r="E968" i="3"/>
  <c r="D969" i="3"/>
  <c r="E969" i="3"/>
  <c r="D970" i="3"/>
  <c r="E970" i="3"/>
  <c r="D971" i="3"/>
  <c r="E971" i="3"/>
  <c r="D972" i="3"/>
  <c r="E972" i="3"/>
  <c r="D973" i="3"/>
  <c r="E973" i="3"/>
  <c r="D974" i="3"/>
  <c r="E974" i="3"/>
  <c r="D975" i="3"/>
  <c r="E975" i="3"/>
  <c r="D976" i="3"/>
  <c r="E976" i="3"/>
  <c r="D977" i="3"/>
  <c r="E977" i="3"/>
  <c r="D978" i="3"/>
  <c r="E978" i="3"/>
  <c r="D979" i="3"/>
  <c r="E979" i="3"/>
  <c r="D980" i="3"/>
  <c r="E980" i="3"/>
  <c r="D981" i="3"/>
  <c r="E981" i="3"/>
  <c r="D982" i="3"/>
  <c r="E982" i="3"/>
  <c r="D983" i="3"/>
  <c r="E983" i="3"/>
  <c r="D984" i="3"/>
  <c r="E984" i="3"/>
  <c r="D985" i="3"/>
  <c r="E985" i="3"/>
  <c r="D986" i="3"/>
  <c r="E986" i="3"/>
  <c r="D987" i="3"/>
  <c r="E987" i="3"/>
  <c r="D988" i="3"/>
  <c r="E988" i="3"/>
  <c r="D989" i="3"/>
  <c r="E989" i="3"/>
  <c r="D990" i="3"/>
  <c r="E990" i="3"/>
  <c r="D991" i="3"/>
  <c r="E991" i="3"/>
  <c r="D992" i="3"/>
  <c r="E992" i="3"/>
  <c r="D993" i="3"/>
  <c r="E993" i="3"/>
  <c r="D994" i="3"/>
  <c r="E994" i="3"/>
  <c r="D995" i="3"/>
  <c r="E995" i="3"/>
  <c r="D996" i="3"/>
  <c r="E996" i="3"/>
  <c r="D997" i="3"/>
  <c r="E997" i="3"/>
  <c r="D998" i="3"/>
  <c r="E998" i="3"/>
  <c r="D999" i="3"/>
  <c r="E999" i="3"/>
  <c r="D1000" i="3"/>
  <c r="E1000" i="3"/>
  <c r="D1001" i="3"/>
  <c r="E1001" i="3"/>
  <c r="D1002" i="3"/>
  <c r="E1002" i="3"/>
  <c r="D1003" i="3"/>
  <c r="E1003" i="3"/>
  <c r="D1004" i="3"/>
  <c r="E1004" i="3"/>
  <c r="D1005" i="3"/>
  <c r="E1005" i="3"/>
  <c r="D1006" i="3"/>
  <c r="E1006" i="3"/>
  <c r="D1007" i="3"/>
  <c r="E1007" i="3"/>
  <c r="D1008" i="3"/>
  <c r="E1008" i="3"/>
  <c r="D1009" i="3"/>
  <c r="E1009" i="3"/>
  <c r="D1010" i="3"/>
  <c r="E1010" i="3"/>
  <c r="D1011" i="3"/>
  <c r="E1011" i="3"/>
  <c r="D1012" i="3"/>
  <c r="E1012" i="3"/>
  <c r="D1013" i="3"/>
  <c r="E1013" i="3"/>
  <c r="D1014" i="3"/>
  <c r="E1014" i="3"/>
  <c r="D1015" i="3"/>
  <c r="E1015" i="3"/>
  <c r="D1016" i="3"/>
  <c r="E1016" i="3"/>
  <c r="D1017" i="3"/>
  <c r="E1017" i="3"/>
  <c r="D1018" i="3"/>
  <c r="E1018" i="3"/>
  <c r="D1019" i="3"/>
  <c r="E1019" i="3"/>
  <c r="D1020" i="3"/>
  <c r="E1020" i="3"/>
  <c r="D1021" i="3"/>
  <c r="E1021" i="3"/>
  <c r="D1022" i="3"/>
  <c r="E1022" i="3"/>
  <c r="D1023" i="3"/>
  <c r="E1023" i="3"/>
  <c r="D1024" i="3"/>
  <c r="E1024" i="3"/>
  <c r="D1025" i="3"/>
  <c r="E1025" i="3"/>
  <c r="D1026" i="3"/>
  <c r="E1026" i="3"/>
  <c r="D1027" i="3"/>
  <c r="E1027" i="3"/>
  <c r="D1028" i="3"/>
  <c r="E1028" i="3"/>
  <c r="D1029" i="3"/>
  <c r="E1029" i="3"/>
  <c r="D1030" i="3"/>
  <c r="E1030" i="3"/>
  <c r="D1031" i="3"/>
  <c r="E1031" i="3"/>
  <c r="D1032" i="3"/>
  <c r="E1032" i="3"/>
  <c r="D1033" i="3"/>
  <c r="E1033" i="3"/>
  <c r="D1034" i="3"/>
  <c r="E1034" i="3"/>
  <c r="D1035" i="3"/>
  <c r="E1035" i="3"/>
  <c r="D1036" i="3"/>
  <c r="E1036" i="3"/>
  <c r="D1037" i="3"/>
  <c r="E1037" i="3"/>
  <c r="D1038" i="3"/>
  <c r="E1038" i="3"/>
  <c r="D1039" i="3"/>
  <c r="E1039" i="3"/>
  <c r="D1040" i="3"/>
  <c r="E1040" i="3"/>
  <c r="D1041" i="3"/>
  <c r="E1041" i="3"/>
  <c r="D1042" i="3"/>
  <c r="E1042" i="3"/>
  <c r="D1043" i="3"/>
  <c r="E1043" i="3"/>
  <c r="D1044" i="3"/>
  <c r="E1044" i="3"/>
  <c r="D1045" i="3"/>
  <c r="E1045" i="3"/>
  <c r="D1046" i="3"/>
  <c r="E1046" i="3"/>
  <c r="D1047" i="3"/>
  <c r="E1047" i="3"/>
  <c r="D1048" i="3"/>
  <c r="E1048" i="3"/>
  <c r="D1049" i="3"/>
  <c r="E1049" i="3"/>
  <c r="D1050" i="3"/>
  <c r="E1050" i="3"/>
  <c r="D1051" i="3"/>
  <c r="E1051" i="3"/>
  <c r="D1052" i="3"/>
  <c r="E1052" i="3"/>
  <c r="D1053" i="3"/>
  <c r="E1053" i="3"/>
  <c r="D1054" i="3"/>
  <c r="E1054" i="3"/>
  <c r="D1055" i="3"/>
  <c r="E1055" i="3"/>
  <c r="D1056" i="3"/>
  <c r="E1056" i="3"/>
  <c r="D1057" i="3"/>
  <c r="E1057" i="3"/>
  <c r="D1058" i="3"/>
  <c r="E1058" i="3"/>
  <c r="D1059" i="3"/>
  <c r="E1059" i="3"/>
  <c r="D1060" i="3"/>
  <c r="E1060" i="3"/>
  <c r="D1061" i="3"/>
  <c r="E1061" i="3"/>
  <c r="D1062" i="3"/>
  <c r="E1062" i="3"/>
  <c r="D1063" i="3"/>
  <c r="E1063" i="3"/>
  <c r="D1064" i="3"/>
  <c r="E1064" i="3"/>
  <c r="D1065" i="3"/>
  <c r="E1065" i="3"/>
  <c r="D1066" i="3"/>
  <c r="E1066" i="3"/>
  <c r="D1067" i="3"/>
  <c r="E1067" i="3"/>
  <c r="D1068" i="3"/>
  <c r="E1068" i="3"/>
  <c r="D1069" i="3"/>
  <c r="E1069" i="3"/>
  <c r="D1070" i="3"/>
  <c r="E1070" i="3"/>
  <c r="D1071" i="3"/>
  <c r="E1071" i="3"/>
  <c r="D1072" i="3"/>
  <c r="E1072" i="3"/>
  <c r="D1073" i="3"/>
  <c r="E1073" i="3"/>
  <c r="D1074" i="3"/>
  <c r="E1074" i="3"/>
  <c r="D1075" i="3"/>
  <c r="E1075" i="3"/>
  <c r="D1076" i="3"/>
  <c r="E1076" i="3"/>
  <c r="D1077" i="3"/>
  <c r="E1077" i="3"/>
  <c r="D1078" i="3"/>
  <c r="E1078" i="3"/>
  <c r="D1079" i="3"/>
  <c r="E1079" i="3"/>
  <c r="D1080" i="3"/>
  <c r="E1080" i="3"/>
  <c r="D1081" i="3"/>
  <c r="E1081" i="3"/>
  <c r="D1082" i="3"/>
  <c r="E1082" i="3"/>
  <c r="D1083" i="3"/>
  <c r="E1083" i="3"/>
  <c r="D1084" i="3"/>
  <c r="E1084" i="3"/>
  <c r="D1085" i="3"/>
  <c r="E1085" i="3"/>
  <c r="D1086" i="3"/>
  <c r="E1086" i="3"/>
  <c r="D1087" i="3"/>
  <c r="E1087" i="3"/>
  <c r="D1088" i="3"/>
  <c r="E1088" i="3"/>
  <c r="D1089" i="3"/>
  <c r="E1089" i="3"/>
  <c r="D1090" i="3"/>
  <c r="E1090" i="3"/>
  <c r="D1091" i="3"/>
  <c r="E1091" i="3"/>
  <c r="D1092" i="3"/>
  <c r="E1092" i="3"/>
  <c r="D1093" i="3"/>
  <c r="E1093" i="3"/>
  <c r="D1094" i="3"/>
  <c r="E1094" i="3"/>
  <c r="D1095" i="3"/>
  <c r="E1095" i="3"/>
  <c r="D1096" i="3"/>
  <c r="E1096" i="3"/>
  <c r="D1097" i="3"/>
  <c r="E1097" i="3"/>
  <c r="D1098" i="3"/>
  <c r="E1098" i="3"/>
  <c r="D1099" i="3"/>
  <c r="E1099" i="3"/>
  <c r="D1100" i="3"/>
  <c r="E1100" i="3"/>
  <c r="D1101" i="3"/>
  <c r="E1101" i="3"/>
  <c r="D1102" i="3"/>
  <c r="E1102" i="3"/>
  <c r="D1103" i="3"/>
  <c r="E1103" i="3"/>
  <c r="D1104" i="3"/>
  <c r="E1104" i="3"/>
  <c r="D1105" i="3"/>
  <c r="E1105" i="3"/>
  <c r="D1106" i="3"/>
  <c r="E1106" i="3"/>
  <c r="D1107" i="3"/>
  <c r="E1107" i="3"/>
  <c r="D1108" i="3"/>
  <c r="E1108" i="3"/>
  <c r="D1109" i="3"/>
  <c r="E1109" i="3"/>
  <c r="D1110" i="3"/>
  <c r="E1110" i="3"/>
  <c r="D1111" i="3"/>
  <c r="E1111" i="3"/>
  <c r="D1112" i="3"/>
  <c r="E1112" i="3"/>
  <c r="D1113" i="3"/>
  <c r="E1113" i="3"/>
  <c r="D1114" i="3"/>
  <c r="E1114" i="3"/>
  <c r="D1115" i="3"/>
  <c r="E1115" i="3"/>
  <c r="D1116" i="3"/>
  <c r="E1116" i="3"/>
  <c r="D1117" i="3"/>
  <c r="E1117" i="3"/>
  <c r="D1118" i="3"/>
  <c r="E1118" i="3"/>
  <c r="D1119" i="3"/>
  <c r="E1119" i="3"/>
  <c r="D1120" i="3"/>
  <c r="E1120" i="3"/>
  <c r="D1121" i="3"/>
  <c r="E1121" i="3"/>
  <c r="D1122" i="3"/>
  <c r="E1122" i="3"/>
  <c r="D1123" i="3"/>
  <c r="E1123" i="3"/>
  <c r="D1124" i="3"/>
  <c r="E1124" i="3"/>
  <c r="D1125" i="3"/>
  <c r="E1125" i="3"/>
  <c r="D1126" i="3"/>
  <c r="E1126" i="3"/>
  <c r="D1127" i="3"/>
  <c r="E1127" i="3"/>
  <c r="D1128" i="3"/>
  <c r="E1128" i="3"/>
  <c r="D1129" i="3"/>
  <c r="E1129" i="3"/>
  <c r="D1130" i="3"/>
  <c r="E1130" i="3"/>
  <c r="D1131" i="3"/>
  <c r="E1131" i="3"/>
  <c r="D1132" i="3"/>
  <c r="E1132" i="3"/>
  <c r="D1133" i="3"/>
  <c r="E1133" i="3"/>
  <c r="D1134" i="3"/>
  <c r="E1134" i="3"/>
  <c r="D1135" i="3"/>
  <c r="E1135" i="3"/>
  <c r="D1136" i="3"/>
  <c r="E1136" i="3"/>
  <c r="D1137" i="3"/>
  <c r="E1137" i="3"/>
  <c r="D1138" i="3"/>
  <c r="E1138" i="3"/>
  <c r="D1139" i="3"/>
  <c r="E1139" i="3"/>
  <c r="D1140" i="3"/>
  <c r="E1140" i="3"/>
  <c r="D1141" i="3"/>
  <c r="E1141" i="3"/>
  <c r="D1142" i="3"/>
  <c r="E1142" i="3"/>
  <c r="D1143" i="3"/>
  <c r="E1143" i="3"/>
  <c r="D1144" i="3"/>
  <c r="E1144" i="3"/>
  <c r="D1145" i="3"/>
  <c r="E1145" i="3"/>
  <c r="D1146" i="3"/>
  <c r="E1146" i="3"/>
  <c r="D1147" i="3"/>
  <c r="E1147" i="3"/>
  <c r="D1148" i="3"/>
  <c r="E1148" i="3"/>
  <c r="D1149" i="3"/>
  <c r="E1149" i="3"/>
  <c r="D1150" i="3"/>
  <c r="E1150" i="3"/>
  <c r="D1151" i="3"/>
  <c r="E1151" i="3"/>
  <c r="D1152" i="3"/>
  <c r="E1152" i="3"/>
  <c r="D1153" i="3"/>
  <c r="E1153" i="3"/>
  <c r="D1154" i="3"/>
  <c r="E1154" i="3"/>
  <c r="D1155" i="3"/>
  <c r="E1155" i="3"/>
  <c r="D1156" i="3"/>
  <c r="E1156" i="3"/>
  <c r="D1157" i="3"/>
  <c r="E1157" i="3"/>
  <c r="D1158" i="3"/>
  <c r="E1158" i="3"/>
  <c r="D1159" i="3"/>
  <c r="E1159" i="3"/>
  <c r="D1160" i="3"/>
  <c r="E1160" i="3"/>
  <c r="D1161" i="3"/>
  <c r="E1161" i="3"/>
  <c r="D1162" i="3"/>
  <c r="E1162" i="3"/>
  <c r="D1163" i="3"/>
  <c r="E1163" i="3"/>
  <c r="D1164" i="3"/>
  <c r="E1164" i="3"/>
  <c r="D1165" i="3"/>
  <c r="E1165" i="3"/>
  <c r="D1166" i="3"/>
  <c r="E1166" i="3"/>
  <c r="D1167" i="3"/>
  <c r="E1167" i="3"/>
  <c r="D1168" i="3"/>
  <c r="E1168" i="3"/>
  <c r="D1169" i="3"/>
  <c r="E1169" i="3"/>
  <c r="D1170" i="3"/>
  <c r="E1170" i="3"/>
  <c r="D1171" i="3"/>
  <c r="E1171" i="3"/>
  <c r="D1172" i="3"/>
  <c r="E1172" i="3"/>
  <c r="D1173" i="3"/>
  <c r="E1173" i="3"/>
  <c r="D1174" i="3"/>
  <c r="E1174" i="3"/>
  <c r="D1175" i="3"/>
  <c r="E1175" i="3"/>
  <c r="D1176" i="3"/>
  <c r="E1176" i="3"/>
  <c r="D1177" i="3"/>
  <c r="E1177" i="3"/>
  <c r="D1178" i="3"/>
  <c r="E1178" i="3"/>
  <c r="D1179" i="3"/>
  <c r="E1179" i="3"/>
  <c r="D1180" i="3"/>
  <c r="E1180" i="3"/>
  <c r="D1181" i="3"/>
  <c r="E1181" i="3"/>
  <c r="D1182" i="3"/>
  <c r="E1182" i="3"/>
  <c r="D1183" i="3"/>
  <c r="E1183" i="3"/>
  <c r="D1184" i="3"/>
  <c r="E1184" i="3"/>
  <c r="D1185" i="3"/>
  <c r="E1185" i="3"/>
  <c r="D1186" i="3"/>
  <c r="E1186" i="3"/>
  <c r="D1187" i="3"/>
  <c r="E1187" i="3"/>
  <c r="D1188" i="3"/>
  <c r="E1188" i="3"/>
  <c r="D1189" i="3"/>
  <c r="E1189" i="3"/>
  <c r="D1190" i="3"/>
  <c r="E1190" i="3"/>
  <c r="D1191" i="3"/>
  <c r="E1191" i="3"/>
  <c r="D1192" i="3"/>
  <c r="E1192" i="3"/>
  <c r="D1193" i="3"/>
  <c r="E1193" i="3"/>
  <c r="D1194" i="3"/>
  <c r="E1194" i="3"/>
  <c r="D1195" i="3"/>
  <c r="E1195" i="3"/>
  <c r="D1196" i="3"/>
  <c r="E1196" i="3"/>
  <c r="D1197" i="3"/>
  <c r="E1197" i="3"/>
  <c r="D1198" i="3"/>
  <c r="E1198" i="3"/>
  <c r="D1199" i="3"/>
  <c r="E1199" i="3"/>
  <c r="D1200" i="3"/>
  <c r="E1200" i="3"/>
  <c r="D1201" i="3"/>
  <c r="E1201" i="3"/>
  <c r="D1202" i="3"/>
  <c r="E1202" i="3"/>
  <c r="D1203" i="3"/>
  <c r="E1203" i="3"/>
  <c r="D1204" i="3"/>
  <c r="E1204" i="3"/>
  <c r="D1205" i="3"/>
  <c r="E1205" i="3"/>
  <c r="D1206" i="3"/>
  <c r="E1206" i="3"/>
  <c r="D1207" i="3"/>
  <c r="E1207" i="3"/>
  <c r="D1208" i="3"/>
  <c r="E1208" i="3"/>
  <c r="D1209" i="3"/>
  <c r="E1209" i="3"/>
  <c r="D1210" i="3"/>
  <c r="E1210" i="3"/>
  <c r="D1211" i="3"/>
  <c r="E1211" i="3"/>
  <c r="D1212" i="3"/>
  <c r="E1212" i="3"/>
  <c r="D1213" i="3"/>
  <c r="E1213" i="3"/>
  <c r="D1214" i="3"/>
  <c r="E1214" i="3"/>
  <c r="D1215" i="3"/>
  <c r="E1215" i="3"/>
  <c r="D1216" i="3"/>
  <c r="E1216" i="3"/>
  <c r="D1217" i="3"/>
  <c r="E1217" i="3"/>
  <c r="D1218" i="3"/>
  <c r="E1218" i="3"/>
  <c r="D1219" i="3"/>
  <c r="E1219" i="3"/>
  <c r="D1220" i="3"/>
  <c r="E1220" i="3"/>
  <c r="D1221" i="3"/>
  <c r="E1221" i="3"/>
  <c r="D1222" i="3"/>
  <c r="E1222" i="3"/>
  <c r="D1223" i="3"/>
  <c r="E1223" i="3"/>
  <c r="D1224" i="3"/>
  <c r="E1224" i="3"/>
  <c r="D1225" i="3"/>
  <c r="E1225" i="3"/>
  <c r="D1226" i="3"/>
  <c r="E1226" i="3"/>
  <c r="D1227" i="3"/>
  <c r="E1227" i="3"/>
  <c r="D1228" i="3"/>
  <c r="E1228" i="3"/>
  <c r="D1229" i="3"/>
  <c r="E1229" i="3"/>
  <c r="D1230" i="3"/>
  <c r="E1230" i="3"/>
  <c r="D1231" i="3"/>
  <c r="E1231" i="3"/>
  <c r="D1232" i="3"/>
  <c r="E1232" i="3"/>
  <c r="D1233" i="3"/>
  <c r="E1233" i="3"/>
  <c r="D1234" i="3"/>
  <c r="E1234" i="3"/>
  <c r="D1235" i="3"/>
  <c r="E1235" i="3"/>
  <c r="D1236" i="3"/>
  <c r="E1236" i="3"/>
  <c r="D1237" i="3"/>
  <c r="E1237" i="3"/>
  <c r="D1238" i="3"/>
  <c r="E1238" i="3"/>
  <c r="D1239" i="3"/>
  <c r="E1239" i="3"/>
  <c r="D1240" i="3"/>
  <c r="E1240" i="3"/>
  <c r="D1241" i="3"/>
  <c r="E1241" i="3"/>
  <c r="D1242" i="3"/>
  <c r="E1242" i="3"/>
  <c r="D1243" i="3"/>
  <c r="E1243" i="3"/>
  <c r="D1244" i="3"/>
  <c r="E1244" i="3"/>
  <c r="D1245" i="3"/>
  <c r="E1245" i="3"/>
  <c r="D1246" i="3"/>
  <c r="E1246" i="3"/>
  <c r="D1247" i="3"/>
  <c r="E1247" i="3"/>
  <c r="D1248" i="3"/>
  <c r="E1248" i="3"/>
  <c r="D1249" i="3"/>
  <c r="E1249" i="3"/>
  <c r="D1250" i="3"/>
  <c r="E1250" i="3"/>
  <c r="D1251" i="3"/>
  <c r="E1251" i="3"/>
  <c r="D1252" i="3"/>
  <c r="E1252" i="3"/>
  <c r="D1253" i="3"/>
  <c r="E1253" i="3"/>
  <c r="D1254" i="3"/>
  <c r="E1254" i="3"/>
  <c r="D1255" i="3"/>
  <c r="E1255" i="3"/>
  <c r="D1256" i="3"/>
  <c r="E1256" i="3"/>
  <c r="D1257" i="3"/>
  <c r="E1257" i="3"/>
  <c r="D1258" i="3"/>
  <c r="E1258" i="3"/>
  <c r="D1259" i="3"/>
  <c r="E1259" i="3"/>
  <c r="D1260" i="3"/>
  <c r="E1260" i="3"/>
  <c r="D1261" i="3"/>
  <c r="E1261" i="3"/>
  <c r="D1262" i="3"/>
  <c r="E1262" i="3"/>
  <c r="D1263" i="3"/>
  <c r="E1263" i="3"/>
  <c r="D1264" i="3"/>
  <c r="E1264" i="3"/>
  <c r="D1265" i="3"/>
  <c r="E1265" i="3"/>
  <c r="D1266" i="3"/>
  <c r="E1266" i="3"/>
  <c r="D1267" i="3"/>
  <c r="E1267" i="3"/>
  <c r="D1268" i="3"/>
  <c r="E1268" i="3"/>
  <c r="D1269" i="3"/>
  <c r="E1269" i="3"/>
  <c r="D1270" i="3"/>
  <c r="E1270" i="3"/>
  <c r="D1271" i="3"/>
  <c r="E1271" i="3"/>
  <c r="D1272" i="3"/>
  <c r="E1272" i="3"/>
  <c r="D1273" i="3"/>
  <c r="E1273" i="3"/>
  <c r="D1274" i="3"/>
  <c r="E1274" i="3"/>
  <c r="D1275" i="3"/>
  <c r="E1275" i="3"/>
  <c r="D1276" i="3"/>
  <c r="E1276" i="3"/>
  <c r="D1277" i="3"/>
  <c r="E1277" i="3"/>
  <c r="D1278" i="3"/>
  <c r="E1278" i="3"/>
  <c r="D1279" i="3"/>
  <c r="E1279" i="3"/>
  <c r="D1280" i="3"/>
  <c r="E1280" i="3"/>
  <c r="D1281" i="3"/>
  <c r="E1281" i="3"/>
  <c r="D1282" i="3"/>
  <c r="E1282" i="3"/>
  <c r="D1283" i="3"/>
  <c r="E1283" i="3"/>
  <c r="D1284" i="3"/>
  <c r="E1284" i="3"/>
  <c r="D1285" i="3"/>
  <c r="E1285" i="3"/>
  <c r="D1286" i="3"/>
  <c r="E1286" i="3"/>
  <c r="D1287" i="3"/>
  <c r="E1287" i="3"/>
  <c r="D1288" i="3"/>
  <c r="E1288" i="3"/>
  <c r="D1289" i="3"/>
  <c r="E1289" i="3"/>
  <c r="D1290" i="3"/>
  <c r="E1290" i="3"/>
  <c r="D1291" i="3"/>
  <c r="E1291" i="3"/>
  <c r="D1292" i="3"/>
  <c r="E1292" i="3"/>
  <c r="D1293" i="3"/>
  <c r="E1293" i="3"/>
  <c r="D1294" i="3"/>
  <c r="E1294" i="3"/>
  <c r="D1295" i="3"/>
  <c r="E1295" i="3"/>
  <c r="D1296" i="3"/>
  <c r="E1296" i="3"/>
  <c r="D1297" i="3"/>
  <c r="E1297" i="3"/>
  <c r="D1298" i="3"/>
  <c r="E1298" i="3"/>
  <c r="D1299" i="3"/>
  <c r="E1299" i="3"/>
  <c r="D1300" i="3"/>
  <c r="E1300" i="3"/>
  <c r="D1301" i="3"/>
  <c r="E1301" i="3"/>
  <c r="D1302" i="3"/>
  <c r="E1302" i="3"/>
  <c r="D1303" i="3"/>
  <c r="E1303" i="3"/>
  <c r="D1304" i="3"/>
  <c r="E1304" i="3"/>
  <c r="D1305" i="3"/>
  <c r="E1305" i="3"/>
  <c r="D1306" i="3"/>
  <c r="E1306" i="3"/>
  <c r="D1307" i="3"/>
  <c r="E1307" i="3"/>
  <c r="D1308" i="3"/>
  <c r="E1308" i="3"/>
  <c r="D1309" i="3"/>
  <c r="E1309" i="3"/>
  <c r="D1310" i="3"/>
  <c r="E1310" i="3"/>
  <c r="D1311" i="3"/>
  <c r="E1311" i="3"/>
  <c r="D1312" i="3"/>
  <c r="E1312" i="3"/>
  <c r="D1313" i="3"/>
  <c r="E1313" i="3"/>
  <c r="D1314" i="3"/>
  <c r="E1314" i="3"/>
  <c r="D1315" i="3"/>
  <c r="E1315" i="3"/>
  <c r="D1316" i="3"/>
  <c r="E1316" i="3"/>
  <c r="D1317" i="3"/>
  <c r="E1317" i="3"/>
  <c r="D1318" i="3"/>
  <c r="E1318" i="3"/>
  <c r="D1319" i="3"/>
  <c r="E1319" i="3"/>
  <c r="D1320" i="3"/>
  <c r="E1320" i="3"/>
  <c r="D1321" i="3"/>
  <c r="E1321" i="3"/>
  <c r="D1322" i="3"/>
  <c r="E1322" i="3"/>
  <c r="D1323" i="3"/>
  <c r="E1323" i="3"/>
  <c r="D1324" i="3"/>
  <c r="E1324" i="3"/>
  <c r="D1325" i="3"/>
  <c r="E1325" i="3"/>
  <c r="D1326" i="3"/>
  <c r="E1326" i="3"/>
  <c r="D1327" i="3"/>
  <c r="E1327" i="3"/>
  <c r="D1328" i="3"/>
  <c r="E1328" i="3"/>
  <c r="D1329" i="3"/>
  <c r="E1329" i="3"/>
  <c r="D1330" i="3"/>
  <c r="E1330" i="3"/>
  <c r="D1331" i="3"/>
  <c r="E1331" i="3"/>
  <c r="D1332" i="3"/>
  <c r="E1332" i="3"/>
  <c r="D1333" i="3"/>
  <c r="E1333" i="3"/>
  <c r="D1334" i="3"/>
  <c r="E1334" i="3"/>
  <c r="D1335" i="3"/>
  <c r="E1335" i="3"/>
  <c r="D1336" i="3"/>
  <c r="E1336" i="3"/>
  <c r="D1337" i="3"/>
  <c r="E1337" i="3"/>
  <c r="D1338" i="3"/>
  <c r="E1338" i="3"/>
  <c r="D1339" i="3"/>
  <c r="E1339" i="3"/>
  <c r="D1340" i="3"/>
  <c r="E1340" i="3"/>
  <c r="D1341" i="3"/>
  <c r="E1341" i="3"/>
  <c r="D1342" i="3"/>
  <c r="E1342" i="3"/>
  <c r="D1343" i="3"/>
  <c r="E1343" i="3"/>
  <c r="D1344" i="3"/>
  <c r="E1344" i="3"/>
  <c r="D1345" i="3"/>
  <c r="E1345" i="3"/>
  <c r="D1346" i="3"/>
  <c r="E1346" i="3"/>
  <c r="D1347" i="3"/>
  <c r="E1347" i="3"/>
  <c r="D1348" i="3"/>
  <c r="E1348" i="3"/>
  <c r="D1349" i="3"/>
  <c r="E1349" i="3"/>
  <c r="D1350" i="3"/>
  <c r="E1350" i="3"/>
  <c r="D1351" i="3"/>
  <c r="E1351" i="3"/>
  <c r="D1352" i="3"/>
  <c r="E1352" i="3"/>
  <c r="D1353" i="3"/>
  <c r="E1353" i="3"/>
  <c r="D1354" i="3"/>
  <c r="E1354" i="3"/>
  <c r="D1355" i="3"/>
  <c r="E1355" i="3"/>
  <c r="D1356" i="3"/>
  <c r="E1356" i="3"/>
  <c r="D1357" i="3"/>
  <c r="E1357" i="3"/>
  <c r="D1358" i="3"/>
  <c r="E1358" i="3"/>
  <c r="D1359" i="3"/>
  <c r="E1359" i="3"/>
  <c r="D1360" i="3"/>
  <c r="E1360" i="3"/>
  <c r="D1361" i="3"/>
  <c r="E1361" i="3"/>
  <c r="D1362" i="3"/>
  <c r="E1362" i="3"/>
  <c r="D1363" i="3"/>
  <c r="E1363" i="3"/>
  <c r="D1364" i="3"/>
  <c r="E1364" i="3"/>
  <c r="D1365" i="3"/>
  <c r="E1365" i="3"/>
  <c r="D1366" i="3"/>
  <c r="E1366" i="3"/>
  <c r="D1367" i="3"/>
  <c r="E1367" i="3"/>
  <c r="D1368" i="3"/>
  <c r="E1368" i="3"/>
  <c r="D1369" i="3"/>
  <c r="E1369" i="3"/>
  <c r="D1370" i="3"/>
  <c r="E1370" i="3"/>
  <c r="D1371" i="3"/>
  <c r="E1371" i="3"/>
  <c r="D1372" i="3"/>
  <c r="E1372" i="3"/>
  <c r="D1373" i="3"/>
  <c r="E1373" i="3"/>
  <c r="D1374" i="3"/>
  <c r="E1374" i="3"/>
  <c r="D1375" i="3"/>
  <c r="E1375" i="3"/>
  <c r="D1376" i="3"/>
  <c r="E1376" i="3"/>
  <c r="D1377" i="3"/>
  <c r="E1377" i="3"/>
  <c r="D1378" i="3"/>
  <c r="E1378" i="3"/>
  <c r="D1379" i="3"/>
  <c r="E1379" i="3"/>
  <c r="D1380" i="3"/>
  <c r="E1380" i="3"/>
  <c r="D1381" i="3"/>
  <c r="E1381" i="3"/>
  <c r="D1382" i="3"/>
  <c r="E1382" i="3"/>
  <c r="D1383" i="3"/>
  <c r="E1383" i="3"/>
  <c r="D1384" i="3"/>
  <c r="E1384" i="3"/>
  <c r="D1385" i="3"/>
  <c r="E1385" i="3"/>
  <c r="D1386" i="3"/>
  <c r="E1386" i="3"/>
  <c r="D1387" i="3"/>
  <c r="E1387" i="3"/>
  <c r="D1388" i="3"/>
  <c r="E1388" i="3"/>
  <c r="D1389" i="3"/>
  <c r="E1389" i="3"/>
  <c r="D1390" i="3"/>
  <c r="E1390" i="3"/>
  <c r="D1391" i="3"/>
  <c r="E1391" i="3"/>
  <c r="D1392" i="3"/>
  <c r="E1392" i="3"/>
  <c r="D1393" i="3"/>
  <c r="E1393" i="3"/>
  <c r="D1394" i="3"/>
  <c r="E1394" i="3"/>
  <c r="D1395" i="3"/>
  <c r="E1395" i="3"/>
  <c r="D1396" i="3"/>
  <c r="E1396" i="3"/>
  <c r="D1397" i="3"/>
  <c r="E1397" i="3"/>
  <c r="D1398" i="3"/>
  <c r="E1398" i="3"/>
  <c r="D1399" i="3"/>
  <c r="E1399" i="3"/>
  <c r="D1400" i="3"/>
  <c r="E1400" i="3"/>
  <c r="D1401" i="3"/>
  <c r="E1401" i="3"/>
  <c r="D1402" i="3"/>
  <c r="E1402" i="3"/>
  <c r="D1403" i="3"/>
  <c r="E1403" i="3"/>
  <c r="D1404" i="3"/>
  <c r="E1404" i="3"/>
  <c r="D1405" i="3"/>
  <c r="E1405" i="3"/>
  <c r="D1406" i="3"/>
  <c r="E1406" i="3"/>
  <c r="D1407" i="3"/>
  <c r="E1407" i="3"/>
  <c r="D1408" i="3"/>
  <c r="E1408" i="3"/>
  <c r="D1409" i="3"/>
  <c r="E1409" i="3"/>
  <c r="D1410" i="3"/>
  <c r="E1410" i="3"/>
  <c r="D1411" i="3"/>
  <c r="E1411" i="3"/>
  <c r="D1412" i="3"/>
  <c r="E1412" i="3"/>
  <c r="D1413" i="3"/>
  <c r="E1413" i="3"/>
  <c r="D1414" i="3"/>
  <c r="E1414" i="3"/>
  <c r="D1415" i="3"/>
  <c r="E1415" i="3"/>
  <c r="D1416" i="3"/>
  <c r="E1416" i="3"/>
  <c r="D1417" i="3"/>
  <c r="E1417" i="3"/>
  <c r="D1418" i="3"/>
  <c r="E1418" i="3"/>
  <c r="D1419" i="3"/>
  <c r="E1419" i="3"/>
  <c r="D1420" i="3"/>
  <c r="E1420" i="3"/>
  <c r="D1421" i="3"/>
  <c r="E1421" i="3"/>
  <c r="D1422" i="3"/>
  <c r="E1422" i="3"/>
  <c r="D1423" i="3"/>
  <c r="E1423" i="3"/>
  <c r="D1424" i="3"/>
  <c r="E1424" i="3"/>
  <c r="D1425" i="3"/>
  <c r="E1425" i="3"/>
  <c r="D1426" i="3"/>
  <c r="E1426" i="3"/>
  <c r="D1427" i="3"/>
  <c r="E1427" i="3"/>
  <c r="D1428" i="3"/>
  <c r="E1428" i="3"/>
  <c r="D1429" i="3"/>
  <c r="E1429" i="3"/>
  <c r="D1430" i="3"/>
  <c r="E1430" i="3"/>
  <c r="D1431" i="3"/>
  <c r="E1431" i="3"/>
  <c r="D1432" i="3"/>
  <c r="E1432" i="3"/>
  <c r="D1433" i="3"/>
  <c r="E1433" i="3"/>
  <c r="D1434" i="3"/>
  <c r="E1434" i="3"/>
  <c r="D1435" i="3"/>
  <c r="E1435" i="3"/>
  <c r="D1436" i="3"/>
  <c r="E1436" i="3"/>
  <c r="D1437" i="3"/>
  <c r="E1437" i="3"/>
  <c r="D1438" i="3"/>
  <c r="E1438" i="3"/>
  <c r="D1439" i="3"/>
  <c r="E1439" i="3"/>
  <c r="D1440" i="3"/>
  <c r="E1440" i="3"/>
  <c r="D1441" i="3"/>
  <c r="E1441" i="3"/>
  <c r="D1442" i="3"/>
  <c r="E1442" i="3"/>
  <c r="D1443" i="3"/>
  <c r="E1443" i="3"/>
  <c r="D1444" i="3"/>
  <c r="E1444" i="3"/>
  <c r="D1445" i="3"/>
  <c r="E1445" i="3"/>
  <c r="D1446" i="3"/>
  <c r="E1446" i="3"/>
  <c r="D1447" i="3"/>
  <c r="E1447" i="3"/>
  <c r="D1448" i="3"/>
  <c r="E1448" i="3"/>
  <c r="D1449" i="3"/>
  <c r="E1449" i="3"/>
  <c r="D1450" i="3"/>
  <c r="E1450" i="3"/>
  <c r="D1451" i="3"/>
  <c r="E1451" i="3"/>
  <c r="D1452" i="3"/>
  <c r="E1452" i="3"/>
  <c r="D1453" i="3"/>
  <c r="E1453" i="3"/>
  <c r="D1454" i="3"/>
  <c r="E1454" i="3"/>
  <c r="D1455" i="3"/>
  <c r="E1455" i="3"/>
  <c r="D1456" i="3"/>
  <c r="E1456" i="3"/>
  <c r="D1457" i="3"/>
  <c r="E1457" i="3"/>
  <c r="D1458" i="3"/>
  <c r="E1458" i="3"/>
  <c r="D1459" i="3"/>
  <c r="E1459" i="3"/>
  <c r="D1460" i="3"/>
  <c r="E1460" i="3"/>
  <c r="D1461" i="3"/>
  <c r="E1461" i="3"/>
  <c r="D1462" i="3"/>
  <c r="E1462" i="3"/>
  <c r="D1463" i="3"/>
  <c r="E1463" i="3"/>
  <c r="D1464" i="3"/>
  <c r="E1464" i="3"/>
  <c r="D1465" i="3"/>
  <c r="E1465" i="3"/>
  <c r="D1466" i="3"/>
  <c r="E1466" i="3"/>
  <c r="D1467" i="3"/>
  <c r="E1467" i="3"/>
  <c r="D1468" i="3"/>
  <c r="E1468" i="3"/>
  <c r="D1469" i="3"/>
  <c r="E1469" i="3"/>
  <c r="D1470" i="3"/>
  <c r="E1470" i="3"/>
  <c r="D1471" i="3"/>
  <c r="E1471" i="3"/>
  <c r="D1472" i="3"/>
  <c r="E1472" i="3"/>
  <c r="D1473" i="3"/>
  <c r="E1473" i="3"/>
  <c r="D1474" i="3"/>
  <c r="E1474" i="3"/>
  <c r="D1475" i="3"/>
  <c r="E1475" i="3"/>
  <c r="D1476" i="3"/>
  <c r="E1476" i="3"/>
  <c r="D1477" i="3"/>
  <c r="E1477" i="3"/>
  <c r="D1478" i="3"/>
  <c r="E1478" i="3"/>
  <c r="D1479" i="3"/>
  <c r="E1479" i="3"/>
  <c r="D1480" i="3"/>
  <c r="E1480" i="3"/>
  <c r="D1481" i="3"/>
  <c r="E1481" i="3"/>
  <c r="D1482" i="3"/>
  <c r="E1482" i="3"/>
  <c r="D1483" i="3"/>
  <c r="E1483" i="3"/>
  <c r="D1484" i="3"/>
  <c r="E1484" i="3"/>
  <c r="D1485" i="3"/>
  <c r="E1485" i="3"/>
  <c r="D1486" i="3"/>
  <c r="E1486" i="3"/>
  <c r="D1487" i="3"/>
  <c r="E1487" i="3"/>
  <c r="D1488" i="3"/>
  <c r="E1488" i="3"/>
  <c r="D1489" i="3"/>
  <c r="E1489" i="3"/>
  <c r="D1490" i="3"/>
  <c r="E1490" i="3"/>
  <c r="D1491" i="3"/>
  <c r="E1491" i="3"/>
  <c r="D1492" i="3"/>
  <c r="E1492" i="3"/>
  <c r="D1493" i="3"/>
  <c r="E1493" i="3"/>
  <c r="D1494" i="3"/>
  <c r="E1494" i="3"/>
  <c r="D1495" i="3"/>
  <c r="E1495" i="3"/>
  <c r="D1496" i="3"/>
  <c r="E1496" i="3"/>
  <c r="D1497" i="3"/>
  <c r="E1497" i="3"/>
  <c r="D1498" i="3"/>
  <c r="E1498" i="3"/>
  <c r="D1499" i="3"/>
  <c r="E1499" i="3"/>
  <c r="D1500" i="3"/>
  <c r="E1500" i="3"/>
  <c r="D1501" i="3"/>
  <c r="E1501" i="3"/>
  <c r="D1502" i="3"/>
  <c r="E1502" i="3"/>
  <c r="D1503" i="3"/>
  <c r="E1503" i="3"/>
  <c r="D1504" i="3"/>
  <c r="E1504" i="3"/>
  <c r="D1505" i="3"/>
  <c r="E1505" i="3"/>
  <c r="D1506" i="3"/>
  <c r="E1506" i="3"/>
  <c r="D1507" i="3"/>
  <c r="E1507" i="3"/>
  <c r="D1508" i="3"/>
  <c r="E1508" i="3"/>
  <c r="D1509" i="3"/>
  <c r="E1509" i="3"/>
  <c r="D1510" i="3"/>
  <c r="E1510" i="3"/>
  <c r="D1511" i="3"/>
  <c r="E1511" i="3"/>
  <c r="D1512" i="3"/>
  <c r="E1512" i="3"/>
  <c r="D1513" i="3"/>
  <c r="E1513" i="3"/>
  <c r="D1514" i="3"/>
  <c r="E1514" i="3"/>
  <c r="D1515" i="3"/>
  <c r="E1515" i="3"/>
  <c r="D1516" i="3"/>
  <c r="E1516" i="3"/>
  <c r="D1517" i="3"/>
  <c r="E1517" i="3"/>
  <c r="D1518" i="3"/>
  <c r="E1518" i="3"/>
  <c r="D1519" i="3"/>
  <c r="E1519" i="3"/>
  <c r="D1520" i="3"/>
  <c r="E1520" i="3"/>
  <c r="D1521" i="3"/>
  <c r="E1521" i="3"/>
  <c r="D1522" i="3"/>
  <c r="E1522" i="3"/>
  <c r="D1523" i="3"/>
  <c r="E1523" i="3"/>
  <c r="D1524" i="3"/>
  <c r="E1524" i="3"/>
  <c r="D1525" i="3"/>
  <c r="E1525" i="3"/>
  <c r="D1526" i="3"/>
  <c r="E1526" i="3"/>
  <c r="D1527" i="3"/>
  <c r="E1527" i="3"/>
  <c r="D1528" i="3"/>
  <c r="E1528" i="3"/>
  <c r="D1529" i="3"/>
  <c r="E1529" i="3"/>
  <c r="D1530" i="3"/>
  <c r="E1530" i="3"/>
  <c r="D1531" i="3"/>
  <c r="E1531" i="3"/>
  <c r="D1532" i="3"/>
  <c r="E1532" i="3"/>
  <c r="D1533" i="3"/>
  <c r="E1533" i="3"/>
  <c r="D1534" i="3"/>
  <c r="E1534" i="3"/>
  <c r="D1535" i="3"/>
  <c r="E1535" i="3"/>
  <c r="D1536" i="3"/>
  <c r="E1536" i="3"/>
  <c r="D1537" i="3"/>
  <c r="E1537" i="3"/>
  <c r="D1538" i="3"/>
  <c r="E1538" i="3"/>
  <c r="D1539" i="3"/>
  <c r="E1539" i="3"/>
  <c r="D1540" i="3"/>
  <c r="E1540" i="3"/>
  <c r="D1541" i="3"/>
  <c r="E1541" i="3"/>
  <c r="D1542" i="3"/>
  <c r="E1542" i="3"/>
  <c r="D1543" i="3"/>
  <c r="E1543" i="3"/>
  <c r="D1544" i="3"/>
  <c r="E1544" i="3"/>
  <c r="D1545" i="3"/>
  <c r="E1545" i="3"/>
  <c r="D1546" i="3"/>
  <c r="E1546" i="3"/>
  <c r="D1547" i="3"/>
  <c r="E1547" i="3"/>
  <c r="D1548" i="3"/>
  <c r="E1548" i="3"/>
  <c r="D1549" i="3"/>
  <c r="E1549" i="3"/>
  <c r="D1550" i="3"/>
  <c r="E1550" i="3"/>
  <c r="D1551" i="3"/>
  <c r="E1551" i="3"/>
  <c r="D1552" i="3"/>
  <c r="E1552" i="3"/>
  <c r="D1553" i="3"/>
  <c r="E1553" i="3"/>
  <c r="D1554" i="3"/>
  <c r="E1554" i="3"/>
  <c r="D1555" i="3"/>
  <c r="E1555" i="3"/>
  <c r="D1556" i="3"/>
  <c r="E1556" i="3"/>
  <c r="D1557" i="3"/>
  <c r="E1557" i="3"/>
  <c r="D1558" i="3"/>
  <c r="E1558" i="3"/>
  <c r="D1559" i="3"/>
  <c r="E1559" i="3"/>
  <c r="D1560" i="3"/>
  <c r="E1560" i="3"/>
  <c r="D1561" i="3"/>
  <c r="E1561" i="3"/>
  <c r="D1562" i="3"/>
  <c r="E1562" i="3"/>
  <c r="D1563" i="3"/>
  <c r="E1563" i="3"/>
  <c r="D1564" i="3"/>
  <c r="E1564" i="3"/>
  <c r="D1565" i="3"/>
  <c r="E1565" i="3"/>
  <c r="D1566" i="3"/>
  <c r="E1566" i="3"/>
  <c r="D1567" i="3"/>
  <c r="E1567" i="3"/>
  <c r="D1568" i="3"/>
  <c r="E1568" i="3"/>
  <c r="D1569" i="3"/>
  <c r="E1569" i="3"/>
  <c r="D1570" i="3"/>
  <c r="E1570" i="3"/>
  <c r="D1571" i="3"/>
  <c r="E1571" i="3"/>
  <c r="D1572" i="3"/>
  <c r="E1572" i="3"/>
  <c r="D1573" i="3"/>
  <c r="E1573" i="3"/>
  <c r="D1574" i="3"/>
  <c r="E1574" i="3"/>
  <c r="D1575" i="3"/>
  <c r="E1575" i="3"/>
  <c r="D1576" i="3"/>
  <c r="E1576" i="3"/>
  <c r="D1577" i="3"/>
  <c r="E1577" i="3"/>
  <c r="D1578" i="3"/>
  <c r="E1578" i="3"/>
  <c r="D1579" i="3"/>
  <c r="E1579" i="3"/>
  <c r="D1580" i="3"/>
  <c r="E1580" i="3"/>
  <c r="D1581" i="3"/>
  <c r="E1581" i="3"/>
  <c r="D1582" i="3"/>
  <c r="E1582" i="3"/>
  <c r="D1583" i="3"/>
  <c r="E1583" i="3"/>
  <c r="D1584" i="3"/>
  <c r="E1584" i="3"/>
  <c r="D1585" i="3"/>
  <c r="E1585" i="3"/>
  <c r="D1586" i="3"/>
  <c r="E1586" i="3"/>
  <c r="D1587" i="3"/>
  <c r="E1587" i="3"/>
  <c r="D1588" i="3"/>
  <c r="E1588" i="3"/>
  <c r="D1589" i="3"/>
  <c r="E1589" i="3"/>
  <c r="D1590" i="3"/>
  <c r="E1590" i="3"/>
  <c r="D1591" i="3"/>
  <c r="E1591" i="3"/>
  <c r="D1592" i="3"/>
  <c r="E1592" i="3"/>
  <c r="D1593" i="3"/>
  <c r="E1593" i="3"/>
  <c r="D1594" i="3"/>
  <c r="E1594" i="3"/>
  <c r="D1595" i="3"/>
  <c r="E1595" i="3"/>
  <c r="D1596" i="3"/>
  <c r="E1596" i="3"/>
  <c r="D1597" i="3"/>
  <c r="E1597" i="3"/>
  <c r="D1598" i="3"/>
  <c r="E1598" i="3"/>
  <c r="D1599" i="3"/>
  <c r="E1599" i="3"/>
  <c r="D1600" i="3"/>
  <c r="E1600" i="3"/>
  <c r="D1601" i="3"/>
  <c r="E1601" i="3"/>
  <c r="D1602" i="3"/>
  <c r="E1602" i="3"/>
  <c r="D1603" i="3"/>
  <c r="E1603" i="3"/>
  <c r="D1604" i="3"/>
  <c r="E1604" i="3"/>
  <c r="D1605" i="3"/>
  <c r="E1605" i="3"/>
  <c r="D1606" i="3"/>
  <c r="E1606" i="3"/>
  <c r="D1607" i="3"/>
  <c r="E1607" i="3"/>
  <c r="D1608" i="3"/>
  <c r="E1608" i="3"/>
  <c r="D1609" i="3"/>
  <c r="E1609" i="3"/>
  <c r="D1610" i="3"/>
  <c r="E1610" i="3"/>
  <c r="D1611" i="3"/>
  <c r="E1611" i="3"/>
  <c r="D1612" i="3"/>
  <c r="E1612" i="3"/>
  <c r="D1613" i="3"/>
  <c r="E1613" i="3"/>
  <c r="D1614" i="3"/>
  <c r="E1614" i="3"/>
  <c r="D1615" i="3"/>
  <c r="E1615" i="3"/>
  <c r="D1616" i="3"/>
  <c r="E1616" i="3"/>
  <c r="D1617" i="3"/>
  <c r="E1617" i="3"/>
  <c r="D1618" i="3"/>
  <c r="E1618" i="3"/>
  <c r="D1619" i="3"/>
  <c r="E1619" i="3"/>
  <c r="D1620" i="3"/>
  <c r="E1620" i="3"/>
  <c r="D1621" i="3"/>
  <c r="E1621" i="3"/>
  <c r="D1622" i="3"/>
  <c r="E1622" i="3"/>
  <c r="D1623" i="3"/>
  <c r="E1623" i="3"/>
  <c r="D1624" i="3"/>
  <c r="E1624" i="3"/>
  <c r="D1625" i="3"/>
  <c r="E1625" i="3"/>
  <c r="D1626" i="3"/>
  <c r="E1626" i="3"/>
  <c r="D1627" i="3"/>
  <c r="E1627" i="3"/>
  <c r="D1628" i="3"/>
  <c r="E1628" i="3"/>
  <c r="D1629" i="3"/>
  <c r="E1629" i="3"/>
  <c r="D1630" i="3"/>
  <c r="E1630" i="3"/>
  <c r="D1631" i="3"/>
  <c r="E1631" i="3"/>
  <c r="D1632" i="3"/>
  <c r="E1632" i="3"/>
  <c r="D1633" i="3"/>
  <c r="E1633" i="3"/>
  <c r="D1634" i="3"/>
  <c r="E1634" i="3"/>
  <c r="D1635" i="3"/>
  <c r="E1635" i="3"/>
  <c r="D1636" i="3"/>
  <c r="E1636" i="3"/>
  <c r="D1637" i="3"/>
  <c r="E1637" i="3"/>
  <c r="D1638" i="3"/>
  <c r="E1638" i="3"/>
  <c r="D1639" i="3"/>
  <c r="E1639" i="3"/>
  <c r="D1640" i="3"/>
  <c r="E1640" i="3"/>
  <c r="D1641" i="3"/>
  <c r="E1641" i="3"/>
  <c r="D1642" i="3"/>
  <c r="E1642" i="3"/>
  <c r="D1643" i="3"/>
  <c r="E1643" i="3"/>
  <c r="D1644" i="3"/>
  <c r="E1644" i="3"/>
  <c r="D1645" i="3"/>
  <c r="E1645" i="3"/>
  <c r="D1646" i="3"/>
  <c r="E1646" i="3"/>
  <c r="D1647" i="3"/>
  <c r="E1647" i="3"/>
  <c r="D1648" i="3"/>
  <c r="E1648" i="3"/>
  <c r="D1649" i="3"/>
  <c r="E1649" i="3"/>
  <c r="D1650" i="3"/>
  <c r="E1650" i="3"/>
  <c r="D1651" i="3"/>
  <c r="E1651" i="3"/>
  <c r="D1652" i="3"/>
  <c r="E1652" i="3"/>
  <c r="D1653" i="3"/>
  <c r="E1653" i="3"/>
  <c r="D1654" i="3"/>
  <c r="E1654" i="3"/>
  <c r="D1655" i="3"/>
  <c r="E1655" i="3"/>
  <c r="D1656" i="3"/>
  <c r="E1656" i="3"/>
  <c r="D1657" i="3"/>
  <c r="E1657" i="3"/>
  <c r="D1658" i="3"/>
  <c r="E1658" i="3"/>
  <c r="D1659" i="3"/>
  <c r="E1659" i="3"/>
  <c r="D1660" i="3"/>
  <c r="E1660" i="3"/>
  <c r="D1661" i="3"/>
  <c r="E1661" i="3"/>
  <c r="D1662" i="3"/>
  <c r="E1662" i="3"/>
  <c r="D1663" i="3"/>
  <c r="E1663" i="3"/>
  <c r="D1664" i="3"/>
  <c r="E1664" i="3"/>
  <c r="D1665" i="3"/>
  <c r="E1665" i="3"/>
  <c r="D1666" i="3"/>
  <c r="E1666" i="3"/>
  <c r="D1667" i="3"/>
  <c r="E1667" i="3"/>
  <c r="D1668" i="3"/>
  <c r="E1668" i="3"/>
  <c r="D1669" i="3"/>
  <c r="E1669" i="3"/>
  <c r="D1670" i="3"/>
  <c r="E1670" i="3"/>
  <c r="D1671" i="3"/>
  <c r="E1671" i="3"/>
  <c r="D1672" i="3"/>
  <c r="E1672" i="3"/>
  <c r="D1673" i="3"/>
  <c r="E1673" i="3"/>
  <c r="D1674" i="3"/>
  <c r="E1674" i="3"/>
  <c r="D1675" i="3"/>
  <c r="E1675" i="3"/>
  <c r="D1676" i="3"/>
  <c r="E1676" i="3"/>
  <c r="D1677" i="3"/>
  <c r="E1677" i="3"/>
  <c r="D1678" i="3"/>
  <c r="E1678" i="3"/>
  <c r="D1679" i="3"/>
  <c r="E1679" i="3"/>
  <c r="D1680" i="3"/>
  <c r="E1680" i="3"/>
  <c r="D1681" i="3"/>
  <c r="E1681" i="3"/>
  <c r="D1682" i="3"/>
  <c r="E1682" i="3"/>
  <c r="D1683" i="3"/>
  <c r="E1683" i="3"/>
  <c r="D1684" i="3"/>
  <c r="E1684" i="3"/>
  <c r="D1685" i="3"/>
  <c r="E1685" i="3"/>
  <c r="D1686" i="3"/>
  <c r="E1686" i="3"/>
  <c r="D1687" i="3"/>
  <c r="E1687" i="3"/>
  <c r="D1688" i="3"/>
  <c r="E1688" i="3"/>
  <c r="D1689" i="3"/>
  <c r="E1689" i="3"/>
  <c r="D1690" i="3"/>
  <c r="E1690" i="3"/>
  <c r="D1691" i="3"/>
  <c r="E1691" i="3"/>
  <c r="D1692" i="3"/>
  <c r="E1692" i="3"/>
  <c r="D1693" i="3"/>
  <c r="E1693" i="3"/>
  <c r="D1694" i="3"/>
  <c r="E1694" i="3"/>
  <c r="D1695" i="3"/>
  <c r="E1695" i="3"/>
  <c r="D1696" i="3"/>
  <c r="E1696" i="3"/>
  <c r="D1697" i="3"/>
  <c r="E1697" i="3"/>
  <c r="D1698" i="3"/>
  <c r="E1698" i="3"/>
  <c r="D1699" i="3"/>
  <c r="E1699" i="3"/>
  <c r="D1700" i="3"/>
  <c r="E1700" i="3"/>
  <c r="D1701" i="3"/>
  <c r="E1701" i="3"/>
  <c r="D1702" i="3"/>
  <c r="E1702" i="3"/>
  <c r="D1703" i="3"/>
  <c r="E1703" i="3"/>
  <c r="D1704" i="3"/>
  <c r="E1704" i="3"/>
  <c r="D1705" i="3"/>
  <c r="E1705" i="3"/>
  <c r="D1706" i="3"/>
  <c r="E1706" i="3"/>
  <c r="D1707" i="3"/>
  <c r="E1707" i="3"/>
  <c r="D1708" i="3"/>
  <c r="E1708" i="3"/>
  <c r="D1709" i="3"/>
  <c r="E1709" i="3"/>
  <c r="D1710" i="3"/>
  <c r="E1710" i="3"/>
  <c r="D1711" i="3"/>
  <c r="E1711" i="3"/>
  <c r="D1712" i="3"/>
  <c r="E1712" i="3"/>
  <c r="D1713" i="3"/>
  <c r="E1713" i="3"/>
  <c r="D1714" i="3"/>
  <c r="E1714" i="3"/>
  <c r="D1715" i="3"/>
  <c r="E1715" i="3"/>
  <c r="D1716" i="3"/>
  <c r="E1716" i="3"/>
  <c r="D1717" i="3"/>
  <c r="E1717" i="3"/>
  <c r="D1718" i="3"/>
  <c r="E1718" i="3"/>
  <c r="D1719" i="3"/>
  <c r="E1719" i="3"/>
  <c r="D1720" i="3"/>
  <c r="E1720" i="3"/>
  <c r="D1721" i="3"/>
  <c r="E1721" i="3"/>
  <c r="D1722" i="3"/>
  <c r="E1722" i="3"/>
  <c r="D1723" i="3"/>
  <c r="E1723" i="3"/>
  <c r="D1724" i="3"/>
  <c r="E1724" i="3"/>
  <c r="D1725" i="3"/>
  <c r="E1725" i="3"/>
  <c r="D1726" i="3"/>
  <c r="E1726" i="3"/>
  <c r="D1727" i="3"/>
  <c r="E1727" i="3"/>
  <c r="D1728" i="3"/>
  <c r="E1728" i="3"/>
  <c r="D1729" i="3"/>
  <c r="E1729" i="3"/>
  <c r="D1730" i="3"/>
  <c r="E1730" i="3"/>
  <c r="D1731" i="3"/>
  <c r="E1731" i="3"/>
  <c r="D1732" i="3"/>
  <c r="E1732" i="3"/>
  <c r="D1733" i="3"/>
  <c r="E1733" i="3"/>
  <c r="D1734" i="3"/>
  <c r="E1734" i="3"/>
  <c r="D1735" i="3"/>
  <c r="E1735" i="3"/>
  <c r="D1736" i="3"/>
  <c r="E1736" i="3"/>
  <c r="D1737" i="3"/>
  <c r="E1737" i="3"/>
  <c r="D1738" i="3"/>
  <c r="E1738" i="3"/>
  <c r="D1739" i="3"/>
  <c r="E1739" i="3"/>
  <c r="D1740" i="3"/>
  <c r="E1740" i="3"/>
  <c r="D1741" i="3"/>
  <c r="E1741" i="3"/>
  <c r="D1742" i="3"/>
  <c r="E1742" i="3"/>
  <c r="D1743" i="3"/>
  <c r="E1743" i="3"/>
  <c r="D1744" i="3"/>
  <c r="E1744" i="3"/>
  <c r="D1745" i="3"/>
  <c r="E1745" i="3"/>
  <c r="D1746" i="3"/>
  <c r="E1746" i="3"/>
  <c r="D1747" i="3"/>
  <c r="E1747" i="3"/>
  <c r="D1748" i="3"/>
  <c r="E1748" i="3"/>
  <c r="D1749" i="3"/>
  <c r="E1749" i="3"/>
  <c r="D1750" i="3"/>
  <c r="E1750" i="3"/>
  <c r="D1751" i="3"/>
  <c r="E1751" i="3"/>
  <c r="D1752" i="3"/>
  <c r="E1752" i="3"/>
  <c r="D1753" i="3"/>
  <c r="E1753" i="3"/>
  <c r="D1754" i="3"/>
  <c r="E1754" i="3"/>
  <c r="D1755" i="3"/>
  <c r="E1755" i="3"/>
  <c r="D1756" i="3"/>
  <c r="E1756" i="3"/>
  <c r="D1757" i="3"/>
  <c r="E1757" i="3"/>
  <c r="D1758" i="3"/>
  <c r="E1758" i="3"/>
  <c r="D1759" i="3"/>
  <c r="E1759" i="3"/>
  <c r="D1760" i="3"/>
  <c r="E1760" i="3"/>
  <c r="D1761" i="3"/>
  <c r="E1761" i="3"/>
  <c r="D1762" i="3"/>
  <c r="E1762" i="3"/>
  <c r="D1763" i="3"/>
  <c r="E1763" i="3"/>
  <c r="D1764" i="3"/>
  <c r="E1764" i="3"/>
  <c r="D1765" i="3"/>
  <c r="E1765" i="3"/>
  <c r="D1766" i="3"/>
  <c r="E1766" i="3"/>
  <c r="D1767" i="3"/>
  <c r="E1767" i="3"/>
  <c r="D1768" i="3"/>
  <c r="E1768" i="3"/>
  <c r="D1769" i="3"/>
  <c r="E1769" i="3"/>
  <c r="D1770" i="3"/>
  <c r="E1770" i="3"/>
  <c r="D1771" i="3"/>
  <c r="E1771" i="3"/>
  <c r="D1772" i="3"/>
  <c r="E1772" i="3"/>
  <c r="D1773" i="3"/>
  <c r="E1773" i="3"/>
  <c r="D1774" i="3"/>
  <c r="E1774" i="3"/>
  <c r="D1775" i="3"/>
  <c r="E1775" i="3"/>
  <c r="D1776" i="3"/>
  <c r="E1776" i="3"/>
  <c r="D1777" i="3"/>
  <c r="E1777" i="3"/>
  <c r="D1778" i="3"/>
  <c r="E1778" i="3"/>
  <c r="D1779" i="3"/>
  <c r="E1779" i="3"/>
  <c r="D1780" i="3"/>
  <c r="E1780" i="3"/>
  <c r="D1781" i="3"/>
  <c r="E1781" i="3"/>
  <c r="D1782" i="3"/>
  <c r="E1782" i="3"/>
  <c r="D1783" i="3"/>
  <c r="E1783" i="3"/>
  <c r="D1784" i="3"/>
  <c r="E1784" i="3"/>
  <c r="D1785" i="3"/>
  <c r="E1785" i="3"/>
  <c r="D1786" i="3"/>
  <c r="E1786" i="3"/>
  <c r="D1787" i="3"/>
  <c r="E1787" i="3"/>
  <c r="D1788" i="3"/>
  <c r="E1788" i="3"/>
  <c r="D1789" i="3"/>
  <c r="E1789" i="3"/>
  <c r="D1790" i="3"/>
  <c r="E1790" i="3"/>
  <c r="D1791" i="3"/>
  <c r="E1791" i="3"/>
  <c r="D1792" i="3"/>
  <c r="E1792" i="3"/>
  <c r="D1793" i="3"/>
  <c r="E1793" i="3"/>
  <c r="D1794" i="3"/>
  <c r="E1794" i="3"/>
  <c r="D1795" i="3"/>
  <c r="E1795" i="3"/>
  <c r="D1796" i="3"/>
  <c r="E1796" i="3"/>
  <c r="D1797" i="3"/>
  <c r="E1797" i="3"/>
  <c r="D1798" i="3"/>
  <c r="E1798" i="3"/>
  <c r="D1799" i="3"/>
  <c r="E1799" i="3"/>
  <c r="D1800" i="3"/>
  <c r="E1800" i="3"/>
  <c r="D1801" i="3"/>
  <c r="E1801" i="3"/>
  <c r="D1802" i="3"/>
  <c r="E1802" i="3"/>
  <c r="D1803" i="3"/>
  <c r="E1803" i="3"/>
  <c r="D1804" i="3"/>
  <c r="E1804" i="3"/>
  <c r="D1805" i="3"/>
  <c r="E1805" i="3"/>
  <c r="D1806" i="3"/>
  <c r="E1806" i="3"/>
  <c r="D1807" i="3"/>
  <c r="E1807" i="3"/>
  <c r="D1808" i="3"/>
  <c r="E1808" i="3"/>
  <c r="D1809" i="3"/>
  <c r="E1809" i="3"/>
  <c r="D1810" i="3"/>
  <c r="E1810" i="3"/>
  <c r="D1811" i="3"/>
  <c r="E1811" i="3"/>
  <c r="D1812" i="3"/>
  <c r="E1812" i="3"/>
  <c r="D1813" i="3"/>
  <c r="E1813" i="3"/>
  <c r="D1814" i="3"/>
  <c r="E1814" i="3"/>
  <c r="D1815" i="3"/>
  <c r="E1815" i="3"/>
  <c r="D1816" i="3"/>
  <c r="E1816" i="3"/>
  <c r="D1817" i="3"/>
  <c r="E1817" i="3"/>
  <c r="D1818" i="3"/>
  <c r="E1818" i="3"/>
  <c r="D1819" i="3"/>
  <c r="E1819" i="3"/>
  <c r="D1820" i="3"/>
  <c r="E1820" i="3"/>
  <c r="D1821" i="3"/>
  <c r="E1821" i="3"/>
  <c r="D1822" i="3"/>
  <c r="E1822" i="3"/>
  <c r="D1823" i="3"/>
  <c r="E1823" i="3"/>
  <c r="D1824" i="3"/>
  <c r="E1824" i="3"/>
  <c r="D1825" i="3"/>
  <c r="E1825" i="3"/>
  <c r="D1826" i="3"/>
  <c r="E1826" i="3"/>
  <c r="D1827" i="3"/>
  <c r="E1827" i="3"/>
  <c r="D1828" i="3"/>
  <c r="E1828" i="3"/>
  <c r="D1829" i="3"/>
  <c r="E1829" i="3"/>
  <c r="D1830" i="3"/>
  <c r="E1830" i="3"/>
  <c r="D1831" i="3"/>
  <c r="E1831" i="3"/>
  <c r="D1832" i="3"/>
  <c r="E1832" i="3"/>
  <c r="D1833" i="3"/>
  <c r="E1833" i="3"/>
  <c r="D1834" i="3"/>
  <c r="E1834" i="3"/>
  <c r="D1835" i="3"/>
  <c r="E1835" i="3"/>
  <c r="D1836" i="3"/>
  <c r="E1836" i="3"/>
  <c r="D1837" i="3"/>
  <c r="E1837" i="3"/>
  <c r="D1838" i="3"/>
  <c r="E1838" i="3"/>
  <c r="D1839" i="3"/>
  <c r="E1839" i="3"/>
  <c r="D1840" i="3"/>
  <c r="E1840" i="3"/>
  <c r="D1841" i="3"/>
  <c r="E1841" i="3"/>
  <c r="D1842" i="3"/>
  <c r="E1842" i="3"/>
  <c r="D1843" i="3"/>
  <c r="E1843" i="3"/>
  <c r="D1844" i="3"/>
  <c r="E1844" i="3"/>
  <c r="D1845" i="3"/>
  <c r="E1845" i="3"/>
  <c r="D1846" i="3"/>
  <c r="E1846" i="3"/>
  <c r="D1847" i="3"/>
  <c r="E1847" i="3"/>
  <c r="D1848" i="3"/>
  <c r="E1848" i="3"/>
  <c r="D1849" i="3"/>
  <c r="E1849" i="3"/>
  <c r="D1850" i="3"/>
  <c r="E1850" i="3"/>
  <c r="D1851" i="3"/>
  <c r="E1851" i="3"/>
  <c r="D1852" i="3"/>
  <c r="E1852" i="3"/>
  <c r="D1853" i="3"/>
  <c r="E1853" i="3"/>
  <c r="D1854" i="3"/>
  <c r="E1854" i="3"/>
  <c r="D1855" i="3"/>
  <c r="E1855" i="3"/>
  <c r="D1856" i="3"/>
  <c r="E1856" i="3"/>
  <c r="D1857" i="3"/>
  <c r="E1857" i="3"/>
  <c r="D1858" i="3"/>
  <c r="E1858" i="3"/>
  <c r="D1859" i="3"/>
  <c r="E1859" i="3"/>
  <c r="D1860" i="3"/>
  <c r="E1860" i="3"/>
  <c r="D1861" i="3"/>
  <c r="E1861" i="3"/>
  <c r="D1862" i="3"/>
  <c r="E1862" i="3"/>
  <c r="D1863" i="3"/>
  <c r="E1863" i="3"/>
  <c r="D1864" i="3"/>
  <c r="E1864" i="3"/>
  <c r="D1865" i="3"/>
  <c r="E1865" i="3"/>
  <c r="D1866" i="3"/>
  <c r="E1866" i="3"/>
  <c r="D1867" i="3"/>
  <c r="E1867" i="3"/>
  <c r="D1868" i="3"/>
  <c r="E1868" i="3"/>
  <c r="D1869" i="3"/>
  <c r="E1869" i="3"/>
  <c r="D1870" i="3"/>
  <c r="E1870" i="3"/>
  <c r="D1871" i="3"/>
  <c r="E1871" i="3"/>
  <c r="D1872" i="3"/>
  <c r="E1872" i="3"/>
  <c r="D1873" i="3"/>
  <c r="E1873" i="3"/>
  <c r="D1874" i="3"/>
  <c r="E1874" i="3"/>
  <c r="D1875" i="3"/>
  <c r="E1875" i="3"/>
  <c r="D1876" i="3"/>
  <c r="E1876" i="3"/>
  <c r="D1877" i="3"/>
  <c r="E1877" i="3"/>
  <c r="D1878" i="3"/>
  <c r="E1878" i="3"/>
  <c r="D1879" i="3"/>
  <c r="E1879" i="3"/>
  <c r="D1880" i="3"/>
  <c r="E1880" i="3"/>
  <c r="D1881" i="3"/>
  <c r="E1881" i="3"/>
  <c r="D1882" i="3"/>
  <c r="E1882" i="3"/>
  <c r="D1883" i="3"/>
  <c r="E1883" i="3"/>
  <c r="D1884" i="3"/>
  <c r="E1884" i="3"/>
  <c r="D1885" i="3"/>
  <c r="E1885" i="3"/>
  <c r="D1886" i="3"/>
  <c r="E1886" i="3"/>
  <c r="D1887" i="3"/>
  <c r="E1887" i="3"/>
  <c r="D1888" i="3"/>
  <c r="E1888" i="3"/>
  <c r="D1889" i="3"/>
  <c r="E1889" i="3"/>
  <c r="D1890" i="3"/>
  <c r="E1890" i="3"/>
  <c r="D1891" i="3"/>
  <c r="E1891" i="3"/>
  <c r="D1892" i="3"/>
  <c r="E1892" i="3"/>
  <c r="D1893" i="3"/>
  <c r="E1893" i="3"/>
  <c r="D1894" i="3"/>
  <c r="E1894" i="3"/>
  <c r="D1895" i="3"/>
  <c r="E1895" i="3"/>
  <c r="D1896" i="3"/>
  <c r="E1896" i="3"/>
  <c r="D1897" i="3"/>
  <c r="E1897" i="3"/>
  <c r="D1898" i="3"/>
  <c r="E1898" i="3"/>
  <c r="D1899" i="3"/>
  <c r="E1899" i="3"/>
  <c r="D1900" i="3"/>
  <c r="E1900" i="3"/>
  <c r="D1901" i="3"/>
  <c r="E1901" i="3"/>
  <c r="D1902" i="3"/>
  <c r="E1902" i="3"/>
  <c r="D1903" i="3"/>
  <c r="E1903" i="3"/>
  <c r="D1904" i="3"/>
  <c r="E1904" i="3"/>
  <c r="D1905" i="3"/>
  <c r="E1905" i="3"/>
  <c r="D1906" i="3"/>
  <c r="E1906" i="3"/>
  <c r="D1907" i="3"/>
  <c r="E1907" i="3"/>
  <c r="D1908" i="3"/>
  <c r="E1908" i="3"/>
  <c r="D1909" i="3"/>
  <c r="E1909" i="3"/>
  <c r="D1910" i="3"/>
  <c r="E1910" i="3"/>
  <c r="D1911" i="3"/>
  <c r="E1911" i="3"/>
  <c r="D1912" i="3"/>
  <c r="E1912" i="3"/>
  <c r="D1913" i="3"/>
  <c r="E1913" i="3"/>
  <c r="D1914" i="3"/>
  <c r="E1914" i="3"/>
  <c r="D1915" i="3"/>
  <c r="E1915" i="3"/>
  <c r="D1916" i="3"/>
  <c r="E1916" i="3"/>
  <c r="D1917" i="3"/>
  <c r="E1917" i="3"/>
  <c r="D1918" i="3"/>
  <c r="E1918" i="3"/>
  <c r="D1919" i="3"/>
  <c r="E1919" i="3"/>
  <c r="D1920" i="3"/>
  <c r="E1920" i="3"/>
  <c r="D1921" i="3"/>
  <c r="E1921" i="3"/>
  <c r="D1922" i="3"/>
  <c r="E1922" i="3"/>
  <c r="D1923" i="3"/>
  <c r="E1923" i="3"/>
  <c r="D1924" i="3"/>
  <c r="E1924" i="3"/>
  <c r="D1925" i="3"/>
  <c r="E1925" i="3"/>
  <c r="D1926" i="3"/>
  <c r="E1926" i="3"/>
  <c r="D1927" i="3"/>
  <c r="E1927" i="3"/>
  <c r="D1928" i="3"/>
  <c r="E1928" i="3"/>
  <c r="D1929" i="3"/>
  <c r="E1929" i="3"/>
  <c r="D1930" i="3"/>
  <c r="E1930" i="3"/>
  <c r="D1931" i="3"/>
  <c r="E1931" i="3"/>
  <c r="D1932" i="3"/>
  <c r="E1932" i="3"/>
  <c r="D1933" i="3"/>
  <c r="E1933" i="3"/>
  <c r="D1934" i="3"/>
  <c r="E1934" i="3"/>
  <c r="D1935" i="3"/>
  <c r="E1935" i="3"/>
  <c r="D1936" i="3"/>
  <c r="E1936" i="3"/>
  <c r="D1937" i="3"/>
  <c r="E1937" i="3"/>
  <c r="D1938" i="3"/>
  <c r="E1938" i="3"/>
  <c r="D1939" i="3"/>
  <c r="E1939" i="3"/>
  <c r="D1940" i="3"/>
  <c r="E1940" i="3"/>
  <c r="D1941" i="3"/>
  <c r="E1941" i="3"/>
  <c r="D1942" i="3"/>
  <c r="E1942" i="3"/>
  <c r="D1943" i="3"/>
  <c r="E1943" i="3"/>
  <c r="D1944" i="3"/>
  <c r="E1944" i="3"/>
  <c r="D1945" i="3"/>
  <c r="E1945" i="3"/>
  <c r="D1946" i="3"/>
  <c r="E1946" i="3"/>
  <c r="D1947" i="3"/>
  <c r="E1947" i="3"/>
  <c r="D1948" i="3"/>
  <c r="E1948" i="3"/>
  <c r="D1949" i="3"/>
  <c r="E1949" i="3"/>
  <c r="D1950" i="3"/>
  <c r="E1950" i="3"/>
  <c r="D1951" i="3"/>
  <c r="E1951" i="3"/>
  <c r="D1952" i="3"/>
  <c r="E1952" i="3"/>
  <c r="D1953" i="3"/>
  <c r="E1953" i="3"/>
  <c r="D1954" i="3"/>
  <c r="E1954" i="3"/>
  <c r="D1955" i="3"/>
  <c r="E1955" i="3"/>
  <c r="D1956" i="3"/>
  <c r="E1956" i="3"/>
  <c r="D1957" i="3"/>
  <c r="E1957" i="3"/>
  <c r="D1958" i="3"/>
  <c r="E1958" i="3"/>
  <c r="D1959" i="3"/>
  <c r="E1959" i="3"/>
  <c r="D1960" i="3"/>
  <c r="E1960" i="3"/>
  <c r="D1961" i="3"/>
  <c r="E1961" i="3"/>
  <c r="D1962" i="3"/>
  <c r="E1962" i="3"/>
  <c r="D1963" i="3"/>
  <c r="E1963" i="3"/>
  <c r="D1964" i="3"/>
  <c r="E1964" i="3"/>
  <c r="D1965" i="3"/>
  <c r="E1965" i="3"/>
  <c r="D1966" i="3"/>
  <c r="E1966" i="3"/>
  <c r="D1967" i="3"/>
  <c r="E1967" i="3"/>
  <c r="D1968" i="3"/>
  <c r="E1968" i="3"/>
  <c r="D1969" i="3"/>
  <c r="E1969" i="3"/>
  <c r="D1970" i="3"/>
  <c r="E1970" i="3"/>
  <c r="D1971" i="3"/>
  <c r="E1971" i="3"/>
  <c r="D1972" i="3"/>
  <c r="E1972" i="3"/>
  <c r="D1973" i="3"/>
  <c r="E1973" i="3"/>
  <c r="D1974" i="3"/>
  <c r="E1974" i="3"/>
  <c r="D1975" i="3"/>
  <c r="E1975" i="3"/>
  <c r="D1976" i="3"/>
  <c r="E1976" i="3"/>
  <c r="D1977" i="3"/>
  <c r="E1977" i="3"/>
  <c r="D1978" i="3"/>
  <c r="E1978" i="3"/>
  <c r="D1979" i="3"/>
  <c r="E1979" i="3"/>
  <c r="D1980" i="3"/>
  <c r="E1980" i="3"/>
  <c r="D1981" i="3"/>
  <c r="E1981" i="3"/>
  <c r="D1982" i="3"/>
  <c r="E1982" i="3"/>
  <c r="D1983" i="3"/>
  <c r="E1983" i="3"/>
  <c r="D1984" i="3"/>
  <c r="E1984" i="3"/>
  <c r="D1985" i="3"/>
  <c r="E1985" i="3"/>
  <c r="D1986" i="3"/>
  <c r="E1986" i="3"/>
  <c r="D1987" i="3"/>
  <c r="E1987" i="3"/>
  <c r="D1988" i="3"/>
  <c r="E1988" i="3"/>
  <c r="D1989" i="3"/>
  <c r="E1989" i="3"/>
  <c r="D1990" i="3"/>
  <c r="E1990" i="3"/>
  <c r="D1991" i="3"/>
  <c r="E1991" i="3"/>
  <c r="D1992" i="3"/>
  <c r="E1992" i="3"/>
  <c r="D1993" i="3"/>
  <c r="E1993" i="3"/>
  <c r="D1994" i="3"/>
  <c r="E1994" i="3"/>
  <c r="D1995" i="3"/>
  <c r="E1995" i="3"/>
  <c r="D1996" i="3"/>
  <c r="E1996" i="3"/>
  <c r="D1997" i="3"/>
  <c r="E1997" i="3"/>
  <c r="D1998" i="3"/>
  <c r="E1998" i="3"/>
  <c r="D1999" i="3"/>
  <c r="E1999" i="3"/>
  <c r="D2000" i="3"/>
  <c r="E2000" i="3"/>
  <c r="D2001" i="3"/>
  <c r="E2001" i="3"/>
  <c r="D2002" i="3"/>
  <c r="E2002" i="3"/>
  <c r="D2003" i="3"/>
  <c r="E2003" i="3"/>
  <c r="D2004" i="3"/>
  <c r="E2004" i="3"/>
  <c r="D2005" i="3"/>
  <c r="E2005" i="3"/>
  <c r="D2006" i="3"/>
  <c r="E2006" i="3"/>
  <c r="D2007" i="3"/>
  <c r="E2007" i="3"/>
  <c r="D2008" i="3"/>
  <c r="E2008" i="3"/>
  <c r="D2009" i="3"/>
  <c r="E2009" i="3"/>
  <c r="D2010" i="3"/>
  <c r="E2010" i="3"/>
  <c r="D2011" i="3"/>
  <c r="E2011" i="3"/>
  <c r="D2012" i="3"/>
  <c r="E2012" i="3"/>
  <c r="D2013" i="3"/>
  <c r="E2013" i="3"/>
  <c r="D2014" i="3"/>
  <c r="E2014" i="3"/>
  <c r="D2015" i="3"/>
  <c r="E2015" i="3"/>
  <c r="D2016" i="3"/>
  <c r="E2016" i="3"/>
  <c r="D2017" i="3"/>
  <c r="E2017" i="3"/>
  <c r="D2018" i="3"/>
  <c r="E2018" i="3"/>
  <c r="D2019" i="3"/>
  <c r="E2019" i="3"/>
  <c r="D2020" i="3"/>
  <c r="E2020" i="3"/>
  <c r="D2021" i="3"/>
  <c r="E2021" i="3"/>
  <c r="D2022" i="3"/>
  <c r="E2022" i="3"/>
  <c r="D2023" i="3"/>
  <c r="E2023" i="3"/>
  <c r="D2024" i="3"/>
  <c r="E2024" i="3"/>
  <c r="D2025" i="3"/>
  <c r="E2025" i="3"/>
  <c r="D2026" i="3"/>
  <c r="E2026" i="3"/>
  <c r="D2027" i="3"/>
  <c r="E2027" i="3"/>
  <c r="D2028" i="3"/>
  <c r="E2028" i="3"/>
  <c r="D2029" i="3"/>
  <c r="E2029" i="3"/>
  <c r="D2030" i="3"/>
  <c r="E2030" i="3"/>
  <c r="D2031" i="3"/>
  <c r="E2031" i="3"/>
  <c r="D2032" i="3"/>
  <c r="E2032" i="3"/>
  <c r="D2033" i="3"/>
  <c r="E2033" i="3"/>
  <c r="D2034" i="3"/>
  <c r="E2034" i="3"/>
  <c r="D2035" i="3"/>
  <c r="E2035" i="3"/>
  <c r="D2036" i="3"/>
  <c r="E2036" i="3"/>
  <c r="D2037" i="3"/>
  <c r="E2037" i="3"/>
  <c r="D2038" i="3"/>
  <c r="E2038" i="3"/>
  <c r="D2039" i="3"/>
  <c r="E2039" i="3"/>
  <c r="D2040" i="3"/>
  <c r="E2040" i="3"/>
  <c r="D2041" i="3"/>
  <c r="E2041" i="3"/>
  <c r="D2042" i="3"/>
  <c r="E2042" i="3"/>
  <c r="D2043" i="3"/>
  <c r="E2043" i="3"/>
  <c r="D2044" i="3"/>
  <c r="E2044" i="3"/>
  <c r="D2045" i="3"/>
  <c r="E2045" i="3"/>
  <c r="D2046" i="3"/>
  <c r="E2046" i="3"/>
  <c r="D2047" i="3"/>
  <c r="E2047" i="3"/>
  <c r="D2048" i="3"/>
  <c r="E2048" i="3"/>
  <c r="D2049" i="3"/>
  <c r="E2049" i="3"/>
  <c r="D2050" i="3"/>
  <c r="E2050" i="3"/>
  <c r="D2051" i="3"/>
  <c r="E2051" i="3"/>
  <c r="D2052" i="3"/>
  <c r="E2052" i="3"/>
  <c r="D2053" i="3"/>
  <c r="E2053" i="3"/>
  <c r="D2054" i="3"/>
  <c r="E2054" i="3"/>
  <c r="D2055" i="3"/>
  <c r="E2055" i="3"/>
  <c r="D2056" i="3"/>
  <c r="E2056" i="3"/>
  <c r="D2057" i="3"/>
  <c r="E2057" i="3"/>
  <c r="D2058" i="3"/>
  <c r="E2058" i="3"/>
  <c r="D2059" i="3"/>
  <c r="E2059" i="3"/>
  <c r="D2060" i="3"/>
  <c r="E2060" i="3"/>
  <c r="D2061" i="3"/>
  <c r="E2061" i="3"/>
  <c r="D2062" i="3"/>
  <c r="E2062" i="3"/>
  <c r="D2063" i="3"/>
  <c r="E2063" i="3"/>
  <c r="D2064" i="3"/>
  <c r="E2064" i="3"/>
  <c r="D2065" i="3"/>
  <c r="E2065" i="3"/>
  <c r="D2066" i="3"/>
  <c r="E2066" i="3"/>
  <c r="D2067" i="3"/>
  <c r="E2067" i="3"/>
  <c r="D2068" i="3"/>
  <c r="E2068" i="3"/>
  <c r="D2069" i="3"/>
  <c r="E2069" i="3"/>
  <c r="D2070" i="3"/>
  <c r="E2070" i="3"/>
  <c r="D2071" i="3"/>
  <c r="E2071" i="3"/>
  <c r="D2072" i="3"/>
  <c r="E2072" i="3"/>
  <c r="D2073" i="3"/>
  <c r="E2073" i="3"/>
  <c r="D2074" i="3"/>
  <c r="E2074" i="3"/>
  <c r="D2075" i="3"/>
  <c r="E2075" i="3"/>
  <c r="D2076" i="3"/>
  <c r="E2076" i="3"/>
  <c r="D2077" i="3"/>
  <c r="E2077" i="3"/>
  <c r="D2078" i="3"/>
  <c r="E2078" i="3"/>
  <c r="D2079" i="3"/>
  <c r="E2079" i="3"/>
  <c r="D2080" i="3"/>
  <c r="E2080" i="3"/>
  <c r="D2081" i="3"/>
  <c r="E2081" i="3"/>
  <c r="D2082" i="3"/>
  <c r="E2082" i="3"/>
  <c r="D2083" i="3"/>
  <c r="E2083" i="3"/>
  <c r="D2084" i="3"/>
  <c r="E2084" i="3"/>
  <c r="D2085" i="3"/>
  <c r="E2085" i="3"/>
  <c r="D2086" i="3"/>
  <c r="E2086" i="3"/>
  <c r="D2087" i="3"/>
  <c r="E2087" i="3"/>
  <c r="D2088" i="3"/>
  <c r="E2088" i="3"/>
  <c r="D2089" i="3"/>
  <c r="E2089" i="3"/>
  <c r="D2090" i="3"/>
  <c r="E2090" i="3"/>
  <c r="D2091" i="3"/>
  <c r="E2091" i="3"/>
  <c r="D2092" i="3"/>
  <c r="E2092" i="3"/>
  <c r="D2093" i="3"/>
  <c r="E2093" i="3"/>
  <c r="D2094" i="3"/>
  <c r="E2094" i="3"/>
  <c r="D2095" i="3"/>
  <c r="E2095" i="3"/>
  <c r="D2096" i="3"/>
  <c r="E2096" i="3"/>
  <c r="D2097" i="3"/>
  <c r="E2097" i="3"/>
  <c r="D2098" i="3"/>
  <c r="E2098" i="3"/>
  <c r="D2099" i="3"/>
  <c r="E2099" i="3"/>
  <c r="D2100" i="3"/>
  <c r="E2100" i="3"/>
  <c r="D2101" i="3"/>
  <c r="E2101" i="3"/>
  <c r="D2102" i="3"/>
  <c r="E2102" i="3"/>
  <c r="D2103" i="3"/>
  <c r="E2103" i="3"/>
  <c r="D2104" i="3"/>
  <c r="E2104" i="3"/>
  <c r="D2105" i="3"/>
  <c r="E2105" i="3"/>
  <c r="D2106" i="3"/>
  <c r="E2106" i="3"/>
  <c r="D2107" i="3"/>
  <c r="E2107" i="3"/>
  <c r="D2108" i="3"/>
  <c r="E2108" i="3"/>
  <c r="D2109" i="3"/>
  <c r="E2109" i="3"/>
  <c r="D2110" i="3"/>
  <c r="E2110" i="3"/>
  <c r="D2111" i="3"/>
  <c r="E2111" i="3"/>
  <c r="D2112" i="3"/>
  <c r="E2112" i="3"/>
  <c r="D2113" i="3"/>
  <c r="E2113" i="3"/>
  <c r="D2114" i="3"/>
  <c r="E2114" i="3"/>
  <c r="D2115" i="3"/>
  <c r="E2115" i="3"/>
  <c r="D2116" i="3"/>
  <c r="E2116" i="3"/>
  <c r="D2117" i="3"/>
  <c r="E2117" i="3"/>
  <c r="D2118" i="3"/>
  <c r="E2118" i="3"/>
  <c r="D2119" i="3"/>
  <c r="E2119" i="3"/>
  <c r="D2120" i="3"/>
  <c r="E2120" i="3"/>
  <c r="D2121" i="3"/>
  <c r="E2121" i="3"/>
  <c r="D2122" i="3"/>
  <c r="E2122" i="3"/>
  <c r="D2123" i="3"/>
  <c r="E2123" i="3"/>
  <c r="D2124" i="3"/>
  <c r="E2124" i="3"/>
  <c r="D2125" i="3"/>
  <c r="E2125" i="3"/>
  <c r="D2126" i="3"/>
  <c r="E2126" i="3"/>
  <c r="D2127" i="3"/>
  <c r="E2127" i="3"/>
  <c r="D2128" i="3"/>
  <c r="E2128" i="3"/>
  <c r="D2129" i="3"/>
  <c r="E2129" i="3"/>
  <c r="D2130" i="3"/>
  <c r="E2130" i="3"/>
  <c r="D2131" i="3"/>
  <c r="E2131" i="3"/>
  <c r="D2132" i="3"/>
  <c r="E2132" i="3"/>
  <c r="D2133" i="3"/>
  <c r="E2133" i="3"/>
  <c r="D2134" i="3"/>
  <c r="E2134" i="3"/>
  <c r="D2135" i="3"/>
  <c r="E2135" i="3"/>
  <c r="D2136" i="3"/>
  <c r="E2136" i="3"/>
  <c r="D2137" i="3"/>
  <c r="E2137" i="3"/>
  <c r="D2138" i="3"/>
  <c r="E2138" i="3"/>
  <c r="D2139" i="3"/>
  <c r="E2139" i="3"/>
  <c r="D2140" i="3"/>
  <c r="E2140" i="3"/>
  <c r="D2141" i="3"/>
  <c r="E2141" i="3"/>
  <c r="D2142" i="3"/>
  <c r="E2142" i="3"/>
  <c r="D2143" i="3"/>
  <c r="E2143" i="3"/>
  <c r="D2144" i="3"/>
  <c r="E2144" i="3"/>
  <c r="D2145" i="3"/>
  <c r="E2145" i="3"/>
  <c r="D2146" i="3"/>
  <c r="E2146" i="3"/>
  <c r="D2147" i="3"/>
  <c r="E2147" i="3"/>
  <c r="D2148" i="3"/>
  <c r="E2148" i="3"/>
  <c r="D2149" i="3"/>
  <c r="E2149" i="3"/>
  <c r="D2150" i="3"/>
  <c r="E2150" i="3"/>
  <c r="D2151" i="3"/>
  <c r="E2151" i="3"/>
  <c r="D2152" i="3"/>
  <c r="E2152" i="3"/>
  <c r="D2153" i="3"/>
  <c r="E2153" i="3"/>
  <c r="D2154" i="3"/>
  <c r="E2154" i="3"/>
  <c r="D2155" i="3"/>
  <c r="E2155" i="3"/>
  <c r="D2156" i="3"/>
  <c r="E2156" i="3"/>
  <c r="D2157" i="3"/>
  <c r="E2157" i="3"/>
  <c r="D2158" i="3"/>
  <c r="E2158" i="3"/>
  <c r="D2159" i="3"/>
  <c r="E2159" i="3"/>
  <c r="D2160" i="3"/>
  <c r="E2160" i="3"/>
  <c r="D2161" i="3"/>
  <c r="E2161" i="3"/>
  <c r="D2162" i="3"/>
  <c r="E2162" i="3"/>
  <c r="D2163" i="3"/>
  <c r="E2163" i="3"/>
  <c r="D2164" i="3"/>
  <c r="E2164" i="3"/>
  <c r="D2165" i="3"/>
  <c r="E2165" i="3"/>
  <c r="D2166" i="3"/>
  <c r="E2166" i="3"/>
  <c r="D2167" i="3"/>
  <c r="E2167" i="3"/>
  <c r="D2168" i="3"/>
  <c r="E2168" i="3"/>
  <c r="D2169" i="3"/>
  <c r="E2169" i="3"/>
  <c r="D2170" i="3"/>
  <c r="E2170" i="3"/>
  <c r="D2171" i="3"/>
  <c r="E2171" i="3"/>
  <c r="D2172" i="3"/>
  <c r="E2172" i="3"/>
  <c r="D2173" i="3"/>
  <c r="E2173" i="3"/>
  <c r="D2174" i="3"/>
  <c r="E2174" i="3"/>
  <c r="D2175" i="3"/>
  <c r="E2175" i="3"/>
  <c r="D2176" i="3"/>
  <c r="E2176" i="3"/>
  <c r="D2177" i="3"/>
  <c r="E2177" i="3"/>
  <c r="D2178" i="3"/>
  <c r="E2178" i="3"/>
  <c r="D2179" i="3"/>
  <c r="E2179" i="3"/>
  <c r="D2180" i="3"/>
  <c r="E2180" i="3"/>
  <c r="D2181" i="3"/>
  <c r="E2181" i="3"/>
  <c r="D2182" i="3"/>
  <c r="E2182" i="3"/>
  <c r="D2183" i="3"/>
  <c r="E2183" i="3"/>
  <c r="D2184" i="3"/>
  <c r="E2184" i="3"/>
  <c r="D2185" i="3"/>
  <c r="E2185" i="3"/>
  <c r="D2186" i="3"/>
  <c r="E2186" i="3"/>
  <c r="D2187" i="3"/>
  <c r="E2187" i="3"/>
  <c r="D2188" i="3"/>
  <c r="E2188" i="3"/>
  <c r="D2189" i="3"/>
  <c r="E2189" i="3"/>
  <c r="D2190" i="3"/>
  <c r="E2190" i="3"/>
  <c r="D2191" i="3"/>
  <c r="E2191" i="3"/>
  <c r="D2192" i="3"/>
  <c r="E2192" i="3"/>
  <c r="D2193" i="3"/>
  <c r="E2193" i="3"/>
  <c r="D2194" i="3"/>
  <c r="E2194" i="3"/>
  <c r="D2195" i="3"/>
  <c r="E2195" i="3"/>
  <c r="D2196" i="3"/>
  <c r="E2196" i="3"/>
  <c r="D2197" i="3"/>
  <c r="E2197" i="3"/>
  <c r="D2198" i="3"/>
  <c r="E2198" i="3"/>
  <c r="D2199" i="3"/>
  <c r="E2199" i="3"/>
  <c r="D2200" i="3"/>
  <c r="E2200" i="3"/>
  <c r="D2201" i="3"/>
  <c r="E2201" i="3"/>
  <c r="D2202" i="3"/>
  <c r="E2202" i="3"/>
  <c r="D2203" i="3"/>
  <c r="E2203" i="3"/>
  <c r="D2204" i="3"/>
  <c r="E2204" i="3"/>
  <c r="D2205" i="3"/>
  <c r="E2205" i="3"/>
  <c r="D2206" i="3"/>
  <c r="E2206" i="3"/>
  <c r="D2207" i="3"/>
  <c r="E2207" i="3"/>
  <c r="D2208" i="3"/>
  <c r="E2208" i="3"/>
  <c r="D2209" i="3"/>
  <c r="E2209" i="3"/>
  <c r="D2210" i="3"/>
  <c r="E2210" i="3"/>
  <c r="D2211" i="3"/>
  <c r="E2211" i="3"/>
  <c r="D2212" i="3"/>
  <c r="E2212" i="3"/>
  <c r="D2213" i="3"/>
  <c r="E2213" i="3"/>
  <c r="D2214" i="3"/>
  <c r="E2214" i="3"/>
  <c r="D2215" i="3"/>
  <c r="E2215" i="3"/>
  <c r="D2216" i="3"/>
  <c r="E2216" i="3"/>
  <c r="D2217" i="3"/>
  <c r="E2217" i="3"/>
  <c r="D2218" i="3"/>
  <c r="E2218" i="3"/>
  <c r="D2219" i="3"/>
  <c r="E2219" i="3"/>
  <c r="D2220" i="3"/>
  <c r="E2220" i="3"/>
  <c r="D2221" i="3"/>
  <c r="E2221" i="3"/>
  <c r="D2222" i="3"/>
  <c r="E2222" i="3"/>
  <c r="D2223" i="3"/>
  <c r="E2223" i="3"/>
  <c r="D2224" i="3"/>
  <c r="E2224" i="3"/>
  <c r="D2225" i="3"/>
  <c r="E2225" i="3"/>
  <c r="D2226" i="3"/>
  <c r="E2226" i="3"/>
  <c r="D2227" i="3"/>
  <c r="E2227" i="3"/>
  <c r="D2228" i="3"/>
  <c r="E2228" i="3"/>
  <c r="D2229" i="3"/>
  <c r="E2229" i="3"/>
  <c r="D2230" i="3"/>
  <c r="E2230" i="3"/>
  <c r="D2231" i="3"/>
  <c r="E2231" i="3"/>
  <c r="D2232" i="3"/>
  <c r="E2232" i="3"/>
  <c r="D2233" i="3"/>
  <c r="E2233" i="3"/>
  <c r="D2234" i="3"/>
  <c r="E2234" i="3"/>
  <c r="D2235" i="3"/>
  <c r="E2235" i="3"/>
  <c r="D2236" i="3"/>
  <c r="E2236" i="3"/>
  <c r="D2237" i="3"/>
  <c r="E2237" i="3"/>
  <c r="D2238" i="3"/>
  <c r="E2238" i="3"/>
  <c r="D2239" i="3"/>
  <c r="E2239" i="3"/>
  <c r="D2240" i="3"/>
  <c r="E2240" i="3"/>
  <c r="D2241" i="3"/>
  <c r="E2241" i="3"/>
  <c r="D2242" i="3"/>
  <c r="E2242" i="3"/>
  <c r="D2243" i="3"/>
  <c r="E2243" i="3"/>
  <c r="D2244" i="3"/>
  <c r="E2244" i="3"/>
  <c r="D2245" i="3"/>
  <c r="E2245" i="3"/>
  <c r="D2246" i="3"/>
  <c r="E2246" i="3"/>
  <c r="D2247" i="3"/>
  <c r="E2247" i="3"/>
  <c r="D2248" i="3"/>
  <c r="E2248" i="3"/>
  <c r="D2249" i="3"/>
  <c r="E2249" i="3"/>
  <c r="D2250" i="3"/>
  <c r="E2250" i="3"/>
  <c r="D2251" i="3"/>
  <c r="E2251" i="3"/>
  <c r="D2252" i="3"/>
  <c r="E2252" i="3"/>
  <c r="D2253" i="3"/>
  <c r="E2253" i="3"/>
  <c r="D2254" i="3"/>
  <c r="E2254" i="3"/>
  <c r="D2255" i="3"/>
  <c r="E2255" i="3"/>
  <c r="D2256" i="3"/>
  <c r="E2256" i="3"/>
  <c r="D2257" i="3"/>
  <c r="E2257" i="3"/>
  <c r="D2258" i="3"/>
  <c r="E2258" i="3"/>
  <c r="D2259" i="3"/>
  <c r="E2259" i="3"/>
  <c r="D2260" i="3"/>
  <c r="E2260" i="3"/>
  <c r="D2261" i="3"/>
  <c r="E2261" i="3"/>
  <c r="D2262" i="3"/>
  <c r="E2262" i="3"/>
  <c r="D2263" i="3"/>
  <c r="E2263" i="3"/>
  <c r="D2264" i="3"/>
  <c r="E2264" i="3"/>
  <c r="D2265" i="3"/>
  <c r="E2265" i="3"/>
  <c r="D2266" i="3"/>
  <c r="E2266" i="3"/>
  <c r="D2267" i="3"/>
  <c r="E2267" i="3"/>
  <c r="D2268" i="3"/>
  <c r="E2268" i="3"/>
  <c r="D2269" i="3"/>
  <c r="E2269" i="3"/>
  <c r="D2270" i="3"/>
  <c r="E2270" i="3"/>
  <c r="D2271" i="3"/>
  <c r="E2271" i="3"/>
  <c r="D2272" i="3"/>
  <c r="E2272" i="3"/>
  <c r="D2273" i="3"/>
  <c r="E2273" i="3"/>
  <c r="D2274" i="3"/>
  <c r="E2274" i="3"/>
  <c r="D2275" i="3"/>
  <c r="E2275" i="3"/>
  <c r="D2276" i="3"/>
  <c r="E2276" i="3"/>
  <c r="D2277" i="3"/>
  <c r="E2277" i="3"/>
  <c r="D2278" i="3"/>
  <c r="E2278" i="3"/>
  <c r="D2279" i="3"/>
  <c r="E2279" i="3"/>
  <c r="D2280" i="3"/>
  <c r="E2280" i="3"/>
  <c r="D2281" i="3"/>
  <c r="E2281" i="3"/>
  <c r="D2282" i="3"/>
  <c r="E2282" i="3"/>
  <c r="D2283" i="3"/>
  <c r="E2283" i="3"/>
  <c r="D2284" i="3"/>
  <c r="E2284" i="3"/>
  <c r="D2285" i="3"/>
  <c r="E2285" i="3"/>
  <c r="D2286" i="3"/>
  <c r="E2286" i="3"/>
  <c r="D2287" i="3"/>
  <c r="E2287" i="3"/>
  <c r="D2288" i="3"/>
  <c r="E2288" i="3"/>
  <c r="D2289" i="3"/>
  <c r="E2289" i="3"/>
  <c r="D2290" i="3"/>
  <c r="E2290" i="3"/>
  <c r="D2291" i="3"/>
  <c r="E2291" i="3"/>
  <c r="D2292" i="3"/>
  <c r="E2292" i="3"/>
  <c r="D2293" i="3"/>
  <c r="E2293" i="3"/>
  <c r="D2294" i="3"/>
  <c r="E2294" i="3"/>
  <c r="D2295" i="3"/>
  <c r="E2295" i="3"/>
  <c r="D2296" i="3"/>
  <c r="E2296" i="3"/>
  <c r="D2297" i="3"/>
  <c r="E2297" i="3"/>
  <c r="D2298" i="3"/>
  <c r="E2298" i="3"/>
  <c r="D2299" i="3"/>
  <c r="E2299" i="3"/>
  <c r="D2300" i="3"/>
  <c r="E2300" i="3"/>
  <c r="D2301" i="3"/>
  <c r="E2301" i="3"/>
  <c r="D2302" i="3"/>
  <c r="E2302" i="3"/>
  <c r="D2303" i="3"/>
  <c r="E2303" i="3"/>
  <c r="D2304" i="3"/>
  <c r="E2304" i="3"/>
  <c r="D2305" i="3"/>
  <c r="E2305" i="3"/>
  <c r="D2306" i="3"/>
  <c r="E2306" i="3"/>
  <c r="D2307" i="3"/>
  <c r="E2307" i="3"/>
  <c r="D2308" i="3"/>
  <c r="E2308" i="3"/>
  <c r="D2309" i="3"/>
  <c r="E2309" i="3"/>
  <c r="D2310" i="3"/>
  <c r="E2310" i="3"/>
  <c r="D2311" i="3"/>
  <c r="E2311" i="3"/>
  <c r="D2312" i="3"/>
  <c r="E2312" i="3"/>
  <c r="D2313" i="3"/>
  <c r="E2313" i="3"/>
  <c r="D2314" i="3"/>
  <c r="E2314" i="3"/>
  <c r="D2315" i="3"/>
  <c r="E2315" i="3"/>
  <c r="D2316" i="3"/>
  <c r="E2316" i="3"/>
  <c r="D2317" i="3"/>
  <c r="E2317" i="3"/>
  <c r="D2318" i="3"/>
  <c r="E2318" i="3"/>
  <c r="D2319" i="3"/>
  <c r="E2319" i="3"/>
  <c r="D2320" i="3"/>
  <c r="E2320" i="3"/>
  <c r="D2321" i="3"/>
  <c r="E2321" i="3"/>
  <c r="D2322" i="3"/>
  <c r="E2322" i="3"/>
  <c r="D2323" i="3"/>
  <c r="E2323" i="3"/>
  <c r="D2324" i="3"/>
  <c r="E2324" i="3"/>
  <c r="D2325" i="3"/>
  <c r="E2325" i="3"/>
  <c r="D2326" i="3"/>
  <c r="E2326" i="3"/>
  <c r="D2327" i="3"/>
  <c r="E2327" i="3"/>
  <c r="D2328" i="3"/>
  <c r="E2328" i="3"/>
  <c r="D2329" i="3"/>
  <c r="E2329" i="3"/>
  <c r="D2330" i="3"/>
  <c r="E2330" i="3"/>
  <c r="D2331" i="3"/>
  <c r="E2331" i="3"/>
  <c r="D2332" i="3"/>
  <c r="E2332" i="3"/>
  <c r="D2333" i="3"/>
  <c r="E2333" i="3"/>
  <c r="D2334" i="3"/>
  <c r="E2334" i="3"/>
  <c r="D2335" i="3"/>
  <c r="E2335" i="3"/>
  <c r="D2336" i="3"/>
  <c r="E2336" i="3"/>
  <c r="D2337" i="3"/>
  <c r="E2337" i="3"/>
  <c r="D2338" i="3"/>
  <c r="E2338" i="3"/>
  <c r="D2339" i="3"/>
  <c r="E2339" i="3"/>
  <c r="D2340" i="3"/>
  <c r="E2340" i="3"/>
  <c r="D2341" i="3"/>
  <c r="E2341" i="3"/>
  <c r="D2342" i="3"/>
  <c r="E2342" i="3"/>
  <c r="D2343" i="3"/>
  <c r="E2343" i="3"/>
  <c r="D2344" i="3"/>
  <c r="E2344" i="3"/>
  <c r="D2345" i="3"/>
  <c r="E2345" i="3"/>
  <c r="D2346" i="3"/>
  <c r="E2346" i="3"/>
  <c r="D2347" i="3"/>
  <c r="E2347" i="3"/>
  <c r="D2348" i="3"/>
  <c r="E2348" i="3"/>
  <c r="D2349" i="3"/>
  <c r="E2349" i="3"/>
  <c r="D2350" i="3"/>
  <c r="E2350" i="3"/>
  <c r="D2351" i="3"/>
  <c r="E2351" i="3"/>
  <c r="D2352" i="3"/>
  <c r="E2352" i="3"/>
  <c r="D2353" i="3"/>
  <c r="E2353" i="3"/>
  <c r="D2354" i="3"/>
  <c r="E2354" i="3"/>
  <c r="D2355" i="3"/>
  <c r="E2355" i="3"/>
  <c r="D2356" i="3"/>
  <c r="E2356" i="3"/>
  <c r="D2357" i="3"/>
  <c r="E2357" i="3"/>
  <c r="D2358" i="3"/>
  <c r="E2358" i="3"/>
  <c r="D2359" i="3"/>
  <c r="E2359" i="3"/>
  <c r="D2360" i="3"/>
  <c r="E2360" i="3"/>
  <c r="D2361" i="3"/>
  <c r="E2361" i="3"/>
  <c r="D2362" i="3"/>
  <c r="E2362" i="3"/>
  <c r="D2363" i="3"/>
  <c r="E2363" i="3"/>
  <c r="D2364" i="3"/>
  <c r="E2364" i="3"/>
  <c r="D2365" i="3"/>
  <c r="E2365" i="3"/>
  <c r="D2366" i="3"/>
  <c r="E2366" i="3"/>
  <c r="D2367" i="3"/>
  <c r="E2367" i="3"/>
  <c r="D2368" i="3"/>
  <c r="E2368" i="3"/>
  <c r="D2369" i="3"/>
  <c r="E2369" i="3"/>
  <c r="D2370" i="3"/>
  <c r="E2370" i="3"/>
  <c r="D2371" i="3"/>
  <c r="E2371" i="3"/>
  <c r="D2372" i="3"/>
  <c r="E2372" i="3"/>
  <c r="D2373" i="3"/>
  <c r="E2373" i="3"/>
  <c r="D2374" i="3"/>
  <c r="E2374" i="3"/>
  <c r="D2375" i="3"/>
  <c r="E2375" i="3"/>
  <c r="D2376" i="3"/>
  <c r="E2376" i="3"/>
  <c r="D2377" i="3"/>
  <c r="E2377" i="3"/>
  <c r="D2378" i="3"/>
  <c r="E2378" i="3"/>
  <c r="D2379" i="3"/>
  <c r="E2379" i="3"/>
  <c r="D2380" i="3"/>
  <c r="E2380" i="3"/>
  <c r="D2381" i="3"/>
  <c r="E2381" i="3"/>
  <c r="D2382" i="3"/>
  <c r="E2382" i="3"/>
  <c r="D2383" i="3"/>
  <c r="E2383" i="3"/>
  <c r="D2384" i="3"/>
  <c r="E2384" i="3"/>
  <c r="D2385" i="3"/>
  <c r="E2385" i="3"/>
  <c r="D2386" i="3"/>
  <c r="E2386" i="3"/>
  <c r="D2387" i="3"/>
  <c r="E2387" i="3"/>
  <c r="D2388" i="3"/>
  <c r="E2388" i="3"/>
  <c r="D2389" i="3"/>
  <c r="E2389" i="3"/>
  <c r="D2390" i="3"/>
  <c r="E2390" i="3"/>
  <c r="D2391" i="3"/>
  <c r="E2391" i="3"/>
  <c r="D2392" i="3"/>
  <c r="E2392" i="3"/>
  <c r="D2393" i="3"/>
  <c r="E2393" i="3"/>
  <c r="D2394" i="3"/>
  <c r="E2394" i="3"/>
  <c r="D2395" i="3"/>
  <c r="E2395" i="3"/>
  <c r="D2396" i="3"/>
  <c r="E2396" i="3"/>
  <c r="D2397" i="3"/>
  <c r="E2397" i="3"/>
  <c r="D2398" i="3"/>
  <c r="E2398" i="3"/>
  <c r="D2399" i="3"/>
  <c r="E2399" i="3"/>
  <c r="D2400" i="3"/>
  <c r="E2400" i="3"/>
  <c r="D2401" i="3"/>
  <c r="E2401" i="3"/>
  <c r="D2402" i="3"/>
  <c r="E2402" i="3"/>
  <c r="D2403" i="3"/>
  <c r="E2403" i="3"/>
  <c r="D2404" i="3"/>
  <c r="E2404" i="3"/>
  <c r="D2405" i="3"/>
  <c r="E2405" i="3"/>
  <c r="D2406" i="3"/>
  <c r="E2406" i="3"/>
  <c r="D2407" i="3"/>
  <c r="E2407" i="3"/>
  <c r="D2408" i="3"/>
  <c r="E2408" i="3"/>
  <c r="D2409" i="3"/>
  <c r="E2409" i="3"/>
  <c r="D2410" i="3"/>
  <c r="E2410" i="3"/>
  <c r="D2411" i="3"/>
  <c r="E2411" i="3"/>
  <c r="D2412" i="3"/>
  <c r="E2412" i="3"/>
  <c r="D2413" i="3"/>
  <c r="E2413" i="3"/>
  <c r="D2414" i="3"/>
  <c r="E2414" i="3"/>
  <c r="D2415" i="3"/>
  <c r="E2415" i="3"/>
  <c r="D2416" i="3"/>
  <c r="E2416" i="3"/>
  <c r="D2417" i="3"/>
  <c r="E2417" i="3"/>
  <c r="D2418" i="3"/>
  <c r="E2418" i="3"/>
  <c r="D2419" i="3"/>
  <c r="E2419" i="3"/>
  <c r="D2420" i="3"/>
  <c r="E2420" i="3"/>
  <c r="D2421" i="3"/>
  <c r="E2421" i="3"/>
  <c r="D2422" i="3"/>
  <c r="E2422" i="3"/>
  <c r="D2423" i="3"/>
  <c r="E2423" i="3"/>
  <c r="D2424" i="3"/>
  <c r="E2424" i="3"/>
  <c r="D2425" i="3"/>
  <c r="E2425" i="3"/>
  <c r="D2426" i="3"/>
  <c r="E2426" i="3"/>
  <c r="D2427" i="3"/>
  <c r="E2427" i="3"/>
  <c r="D2428" i="3"/>
  <c r="E2428" i="3"/>
  <c r="D2429" i="3"/>
  <c r="E2429" i="3"/>
  <c r="D2430" i="3"/>
  <c r="E2430" i="3"/>
  <c r="D2431" i="3"/>
  <c r="E2431" i="3"/>
  <c r="D2432" i="3"/>
  <c r="E2432" i="3"/>
  <c r="D2433" i="3"/>
  <c r="E2433" i="3"/>
  <c r="D2434" i="3"/>
  <c r="E2434" i="3"/>
  <c r="D2435" i="3"/>
  <c r="E2435" i="3"/>
  <c r="D2436" i="3"/>
  <c r="E2436" i="3"/>
  <c r="D2437" i="3"/>
  <c r="E2437" i="3"/>
  <c r="D2438" i="3"/>
  <c r="E2438" i="3"/>
  <c r="D2439" i="3"/>
  <c r="E2439" i="3"/>
  <c r="D2440" i="3"/>
  <c r="E2440" i="3"/>
  <c r="D2441" i="3"/>
  <c r="E2441" i="3"/>
  <c r="D2442" i="3"/>
  <c r="E2442" i="3"/>
  <c r="D2443" i="3"/>
  <c r="E2443" i="3"/>
  <c r="D2444" i="3"/>
  <c r="E2444" i="3"/>
  <c r="D2445" i="3"/>
  <c r="E2445" i="3"/>
  <c r="D2446" i="3"/>
  <c r="E2446" i="3"/>
  <c r="D2447" i="3"/>
  <c r="E2447" i="3"/>
  <c r="D2448" i="3"/>
  <c r="E2448" i="3"/>
  <c r="D2449" i="3"/>
  <c r="E2449" i="3"/>
  <c r="D2450" i="3"/>
  <c r="E2450" i="3"/>
  <c r="D2451" i="3"/>
  <c r="E2451" i="3"/>
  <c r="D2452" i="3"/>
  <c r="E2452" i="3"/>
  <c r="D2453" i="3"/>
  <c r="E2453" i="3"/>
  <c r="D2454" i="3"/>
  <c r="E2454" i="3"/>
  <c r="D2455" i="3"/>
  <c r="E2455" i="3"/>
  <c r="D2456" i="3"/>
  <c r="E2456" i="3"/>
  <c r="D2457" i="3"/>
  <c r="E2457" i="3"/>
  <c r="D2458" i="3"/>
  <c r="E2458" i="3"/>
  <c r="D2459" i="3"/>
  <c r="E2459" i="3"/>
  <c r="D2460" i="3"/>
  <c r="E2460" i="3"/>
  <c r="D2461" i="3"/>
  <c r="E2461" i="3"/>
  <c r="D2462" i="3"/>
  <c r="E2462" i="3"/>
  <c r="D2463" i="3"/>
  <c r="E2463" i="3"/>
  <c r="D2464" i="3"/>
  <c r="E2464" i="3"/>
  <c r="D2465" i="3"/>
  <c r="E2465" i="3"/>
  <c r="D2466" i="3"/>
  <c r="E2466" i="3"/>
  <c r="D2467" i="3"/>
  <c r="E2467" i="3"/>
  <c r="D2468" i="3"/>
  <c r="E2468" i="3"/>
  <c r="D2469" i="3"/>
  <c r="E2469" i="3"/>
  <c r="D2470" i="3"/>
  <c r="E2470" i="3"/>
  <c r="D2471" i="3"/>
  <c r="E2471" i="3"/>
  <c r="D2472" i="3"/>
  <c r="E2472" i="3"/>
  <c r="D2473" i="3"/>
  <c r="E2473" i="3"/>
  <c r="D2474" i="3"/>
  <c r="E2474" i="3"/>
  <c r="D2475" i="3"/>
  <c r="E2475" i="3"/>
  <c r="D2476" i="3"/>
  <c r="E2476" i="3"/>
  <c r="D2477" i="3"/>
  <c r="E2477" i="3"/>
  <c r="D2478" i="3"/>
  <c r="E2478" i="3"/>
  <c r="D2479" i="3"/>
  <c r="E2479" i="3"/>
  <c r="D2480" i="3"/>
  <c r="E2480" i="3"/>
  <c r="D2481" i="3"/>
  <c r="E2481" i="3"/>
  <c r="D2482" i="3"/>
  <c r="E2482" i="3"/>
  <c r="D2483" i="3"/>
  <c r="E2483" i="3"/>
  <c r="D2484" i="3"/>
  <c r="E2484" i="3"/>
  <c r="D2485" i="3"/>
  <c r="E2485" i="3"/>
  <c r="D2486" i="3"/>
  <c r="E2486" i="3"/>
  <c r="D2487" i="3"/>
  <c r="E2487" i="3"/>
  <c r="D2488" i="3"/>
  <c r="E2488" i="3"/>
  <c r="D2489" i="3"/>
  <c r="E2489" i="3"/>
  <c r="D2490" i="3"/>
  <c r="E2490" i="3"/>
  <c r="D2491" i="3"/>
  <c r="E2491" i="3"/>
  <c r="D2492" i="3"/>
  <c r="E2492" i="3"/>
  <c r="D2493" i="3"/>
  <c r="E2493" i="3"/>
  <c r="D2494" i="3"/>
  <c r="E2494" i="3"/>
  <c r="D2495" i="3"/>
  <c r="E2495" i="3"/>
  <c r="D2496" i="3"/>
  <c r="E2496" i="3"/>
  <c r="D2497" i="3"/>
  <c r="E2497" i="3"/>
  <c r="D2498" i="3"/>
  <c r="E2498" i="3"/>
  <c r="D2499" i="3"/>
  <c r="E2499" i="3"/>
  <c r="D2500" i="3"/>
  <c r="E2500" i="3"/>
  <c r="D2501" i="3"/>
  <c r="E2501" i="3"/>
  <c r="D2502" i="3"/>
  <c r="E2502" i="3"/>
  <c r="D2503" i="3"/>
  <c r="E2503" i="3"/>
  <c r="D2504" i="3"/>
  <c r="E2504" i="3"/>
  <c r="D2505" i="3"/>
  <c r="E2505" i="3"/>
  <c r="D2506" i="3"/>
  <c r="E2506" i="3"/>
  <c r="D2507" i="3"/>
  <c r="E2507" i="3"/>
  <c r="D2508" i="3"/>
  <c r="E2508" i="3"/>
  <c r="D2509" i="3"/>
  <c r="E2509" i="3"/>
  <c r="D2510" i="3"/>
  <c r="E2510" i="3"/>
  <c r="D2511" i="3"/>
  <c r="E2511" i="3"/>
  <c r="D2512" i="3"/>
  <c r="E2512" i="3"/>
  <c r="D2513" i="3"/>
  <c r="E2513" i="3"/>
  <c r="D2514" i="3"/>
  <c r="E2514" i="3"/>
  <c r="D2515" i="3"/>
  <c r="E2515" i="3"/>
  <c r="D2516" i="3"/>
  <c r="E2516" i="3"/>
  <c r="D2517" i="3"/>
  <c r="E2517" i="3"/>
  <c r="D2518" i="3"/>
  <c r="E2518" i="3"/>
  <c r="D2519" i="3"/>
  <c r="E2519" i="3"/>
  <c r="D2520" i="3"/>
  <c r="E2520" i="3"/>
  <c r="D2521" i="3"/>
  <c r="E2521" i="3"/>
  <c r="D2522" i="3"/>
  <c r="E2522" i="3"/>
  <c r="D2523" i="3"/>
  <c r="E2523" i="3"/>
  <c r="D2524" i="3"/>
  <c r="E2524" i="3"/>
  <c r="D2525" i="3"/>
  <c r="E2525" i="3"/>
  <c r="D2526" i="3"/>
  <c r="E2526" i="3"/>
  <c r="D2527" i="3"/>
  <c r="E2527" i="3"/>
  <c r="D2528" i="3"/>
  <c r="E2528" i="3"/>
  <c r="D2529" i="3"/>
  <c r="E2529" i="3"/>
  <c r="D2530" i="3"/>
  <c r="E2530" i="3"/>
  <c r="D2531" i="3"/>
  <c r="E2531" i="3"/>
  <c r="D2532" i="3"/>
  <c r="E2532" i="3"/>
  <c r="D2533" i="3"/>
  <c r="E2533" i="3"/>
  <c r="D2534" i="3"/>
  <c r="E2534" i="3"/>
  <c r="D2535" i="3"/>
  <c r="E2535" i="3"/>
  <c r="D2536" i="3"/>
  <c r="E2536" i="3"/>
  <c r="D2537" i="3"/>
  <c r="E2537" i="3"/>
  <c r="D2538" i="3"/>
  <c r="E2538" i="3"/>
  <c r="D2539" i="3"/>
  <c r="E2539" i="3"/>
  <c r="D2540" i="3"/>
  <c r="E2540" i="3"/>
  <c r="D2541" i="3"/>
  <c r="E2541" i="3"/>
  <c r="D2542" i="3"/>
  <c r="E2542" i="3"/>
  <c r="D2543" i="3"/>
  <c r="E2543" i="3"/>
  <c r="D2544" i="3"/>
  <c r="E2544" i="3"/>
  <c r="D2545" i="3"/>
  <c r="E2545" i="3"/>
  <c r="D2546" i="3"/>
  <c r="E2546" i="3"/>
  <c r="D2547" i="3"/>
  <c r="E2547" i="3"/>
  <c r="D2548" i="3"/>
  <c r="E2548" i="3"/>
  <c r="D2549" i="3"/>
  <c r="E2549" i="3"/>
  <c r="D2550" i="3"/>
  <c r="E2550" i="3"/>
  <c r="D2551" i="3"/>
  <c r="E2551" i="3"/>
  <c r="D2552" i="3"/>
  <c r="E2552" i="3"/>
  <c r="D2553" i="3"/>
  <c r="E2553" i="3"/>
  <c r="D2554" i="3"/>
  <c r="E2554" i="3"/>
  <c r="D2555" i="3"/>
  <c r="E2555" i="3"/>
  <c r="D2556" i="3"/>
  <c r="E2556" i="3"/>
  <c r="D2557" i="3"/>
  <c r="E2557" i="3"/>
  <c r="D2558" i="3"/>
  <c r="E2558" i="3"/>
  <c r="D2559" i="3"/>
  <c r="E2559" i="3"/>
  <c r="D2560" i="3"/>
  <c r="E2560" i="3"/>
  <c r="D2561" i="3"/>
  <c r="E2561" i="3"/>
  <c r="D2562" i="3"/>
  <c r="E2562" i="3"/>
  <c r="D2563" i="3"/>
  <c r="E2563" i="3"/>
  <c r="D2564" i="3"/>
  <c r="E2564" i="3"/>
  <c r="D2565" i="3"/>
  <c r="E2565" i="3"/>
  <c r="D2566" i="3"/>
  <c r="E2566" i="3"/>
  <c r="D2567" i="3"/>
  <c r="E2567" i="3"/>
  <c r="D2568" i="3"/>
  <c r="E2568" i="3"/>
  <c r="D2569" i="3"/>
  <c r="E2569" i="3"/>
  <c r="D2570" i="3"/>
  <c r="E2570" i="3"/>
  <c r="D2571" i="3"/>
  <c r="E2571" i="3"/>
  <c r="D2572" i="3"/>
  <c r="E2572" i="3"/>
  <c r="D2573" i="3"/>
  <c r="E2573" i="3"/>
  <c r="D2574" i="3"/>
  <c r="E2574" i="3"/>
  <c r="D2575" i="3"/>
  <c r="E2575" i="3"/>
  <c r="D2576" i="3"/>
  <c r="E2576" i="3"/>
  <c r="D2577" i="3"/>
  <c r="E2577" i="3"/>
  <c r="D2578" i="3"/>
  <c r="E2578" i="3"/>
  <c r="D2579" i="3"/>
  <c r="E2579" i="3"/>
  <c r="D2580" i="3"/>
  <c r="E2580" i="3"/>
  <c r="D2581" i="3"/>
  <c r="E2581" i="3"/>
  <c r="D2582" i="3"/>
  <c r="E2582" i="3"/>
  <c r="D2583" i="3"/>
  <c r="E2583" i="3"/>
  <c r="D2584" i="3"/>
  <c r="E2584" i="3"/>
  <c r="D2585" i="3"/>
  <c r="E2585" i="3"/>
  <c r="D2586" i="3"/>
  <c r="E2586" i="3"/>
  <c r="D2587" i="3"/>
  <c r="E2587" i="3"/>
  <c r="D2588" i="3"/>
  <c r="E2588" i="3"/>
  <c r="D2589" i="3"/>
  <c r="E2589" i="3"/>
  <c r="D2590" i="3"/>
  <c r="E2590" i="3"/>
  <c r="D2591" i="3"/>
  <c r="E2591" i="3"/>
  <c r="D2592" i="3"/>
  <c r="E2592" i="3"/>
  <c r="D2593" i="3"/>
  <c r="E2593" i="3"/>
  <c r="D2594" i="3"/>
  <c r="E2594" i="3"/>
  <c r="D2595" i="3"/>
  <c r="E2595" i="3"/>
  <c r="D2596" i="3"/>
  <c r="E2596" i="3"/>
  <c r="D2597" i="3"/>
  <c r="E2597" i="3"/>
  <c r="D2598" i="3"/>
  <c r="E2598" i="3"/>
  <c r="D2599" i="3"/>
  <c r="E2599" i="3"/>
  <c r="D2600" i="3"/>
  <c r="E2600" i="3"/>
  <c r="D2601" i="3"/>
  <c r="E2601" i="3"/>
  <c r="D2602" i="3"/>
  <c r="E2602" i="3"/>
  <c r="D2603" i="3"/>
  <c r="E2603" i="3"/>
  <c r="D2604" i="3"/>
  <c r="E2604" i="3"/>
  <c r="D2605" i="3"/>
  <c r="E2605" i="3"/>
  <c r="D2606" i="3"/>
  <c r="E2606" i="3"/>
  <c r="D2607" i="3"/>
  <c r="E2607" i="3"/>
  <c r="D2608" i="3"/>
  <c r="E2608" i="3"/>
  <c r="D2609" i="3"/>
  <c r="E2609" i="3"/>
  <c r="D2610" i="3"/>
  <c r="E2610" i="3"/>
  <c r="D2611" i="3"/>
  <c r="E2611" i="3"/>
  <c r="D2612" i="3"/>
  <c r="E2612" i="3"/>
  <c r="D2613" i="3"/>
  <c r="E2613" i="3"/>
  <c r="D2614" i="3"/>
  <c r="E2614" i="3"/>
  <c r="D2615" i="3"/>
  <c r="E2615" i="3"/>
  <c r="D2616" i="3"/>
  <c r="E2616" i="3"/>
  <c r="D2617" i="3"/>
  <c r="E2617" i="3"/>
  <c r="D2618" i="3"/>
  <c r="E2618" i="3"/>
  <c r="D2619" i="3"/>
  <c r="E2619" i="3"/>
  <c r="D2620" i="3"/>
  <c r="E2620" i="3"/>
  <c r="D2621" i="3"/>
  <c r="E2621" i="3"/>
  <c r="D2622" i="3"/>
  <c r="E2622" i="3"/>
  <c r="D2623" i="3"/>
  <c r="E2623" i="3"/>
  <c r="D2624" i="3"/>
  <c r="E2624" i="3"/>
  <c r="D2625" i="3"/>
  <c r="E2625" i="3"/>
  <c r="D2626" i="3"/>
  <c r="E2626" i="3"/>
  <c r="D2627" i="3"/>
  <c r="E2627" i="3"/>
  <c r="D2628" i="3"/>
  <c r="E2628" i="3"/>
  <c r="D2629" i="3"/>
  <c r="E2629" i="3"/>
  <c r="D2630" i="3"/>
  <c r="E2630" i="3"/>
  <c r="D2631" i="3"/>
  <c r="E2631" i="3"/>
  <c r="D2632" i="3"/>
  <c r="E2632" i="3"/>
  <c r="D2633" i="3"/>
  <c r="E2633" i="3"/>
  <c r="D2634" i="3"/>
  <c r="E2634" i="3"/>
  <c r="D2635" i="3"/>
  <c r="E2635" i="3"/>
  <c r="D2636" i="3"/>
  <c r="E2636" i="3"/>
  <c r="D2637" i="3"/>
  <c r="E2637" i="3"/>
  <c r="D2638" i="3"/>
  <c r="E2638" i="3"/>
  <c r="D2639" i="3"/>
  <c r="E2639" i="3"/>
  <c r="D2640" i="3"/>
  <c r="E2640" i="3"/>
  <c r="D2641" i="3"/>
  <c r="E2641" i="3"/>
  <c r="D2642" i="3"/>
  <c r="E2642" i="3"/>
  <c r="D2643" i="3"/>
  <c r="E2643" i="3"/>
  <c r="D2644" i="3"/>
  <c r="E2644" i="3"/>
  <c r="D2645" i="3"/>
  <c r="E2645" i="3"/>
  <c r="D2646" i="3"/>
  <c r="E2646" i="3"/>
  <c r="D2647" i="3"/>
  <c r="E2647" i="3"/>
  <c r="D2648" i="3"/>
  <c r="E2648" i="3"/>
  <c r="D2649" i="3"/>
  <c r="E2649" i="3"/>
  <c r="D2650" i="3"/>
  <c r="E2650" i="3"/>
  <c r="D2651" i="3"/>
  <c r="E2651" i="3"/>
  <c r="D2652" i="3"/>
  <c r="E2652" i="3"/>
  <c r="D2653" i="3"/>
  <c r="E2653" i="3"/>
  <c r="D2654" i="3"/>
  <c r="E2654" i="3"/>
  <c r="D2655" i="3"/>
  <c r="E2655" i="3"/>
  <c r="D2656" i="3"/>
  <c r="E2656" i="3"/>
  <c r="D2657" i="3"/>
  <c r="E2657" i="3"/>
  <c r="D2658" i="3"/>
  <c r="E2658" i="3"/>
  <c r="D2659" i="3"/>
  <c r="E2659" i="3"/>
  <c r="D2660" i="3"/>
  <c r="E2660" i="3"/>
  <c r="D2661" i="3"/>
  <c r="E2661" i="3"/>
  <c r="D2662" i="3"/>
  <c r="E2662" i="3"/>
  <c r="D2663" i="3"/>
  <c r="E2663" i="3"/>
  <c r="D2664" i="3"/>
  <c r="E2664" i="3"/>
  <c r="D2665" i="3"/>
  <c r="E2665" i="3"/>
  <c r="D2666" i="3"/>
  <c r="E2666" i="3"/>
  <c r="D2667" i="3"/>
  <c r="E2667" i="3"/>
  <c r="D2668" i="3"/>
  <c r="E2668" i="3"/>
  <c r="D2669" i="3"/>
  <c r="E2669" i="3"/>
  <c r="D2670" i="3"/>
  <c r="E2670" i="3"/>
  <c r="D2671" i="3"/>
  <c r="E2671" i="3"/>
  <c r="D2672" i="3"/>
  <c r="E2672" i="3"/>
  <c r="D2673" i="3"/>
  <c r="E2673" i="3"/>
  <c r="D2674" i="3"/>
  <c r="E2674" i="3"/>
  <c r="D2675" i="3"/>
  <c r="E2675" i="3"/>
  <c r="D2676" i="3"/>
  <c r="E2676" i="3"/>
  <c r="D2677" i="3"/>
  <c r="E2677" i="3"/>
  <c r="D2678" i="3"/>
  <c r="E2678" i="3"/>
  <c r="D2679" i="3"/>
  <c r="E2679" i="3"/>
  <c r="D2680" i="3"/>
  <c r="E2680" i="3"/>
  <c r="D2681" i="3"/>
  <c r="E2681" i="3"/>
  <c r="D2682" i="3"/>
  <c r="E2682" i="3"/>
  <c r="D2683" i="3"/>
  <c r="E2683" i="3"/>
  <c r="D2684" i="3"/>
  <c r="E2684" i="3"/>
  <c r="D2685" i="3"/>
  <c r="E2685" i="3"/>
  <c r="D2686" i="3"/>
  <c r="E2686" i="3"/>
  <c r="D2687" i="3"/>
  <c r="E2687" i="3"/>
  <c r="D2688" i="3"/>
  <c r="E2688" i="3"/>
  <c r="D2689" i="3"/>
  <c r="E2689" i="3"/>
  <c r="D2690" i="3"/>
  <c r="E2690" i="3"/>
  <c r="D2691" i="3"/>
  <c r="E2691" i="3"/>
  <c r="D2692" i="3"/>
  <c r="E2692" i="3"/>
  <c r="D2693" i="3"/>
  <c r="E2693" i="3"/>
  <c r="D2694" i="3"/>
  <c r="E2694" i="3"/>
  <c r="D2695" i="3"/>
  <c r="E2695" i="3"/>
  <c r="D2696" i="3"/>
  <c r="E2696" i="3"/>
  <c r="D2697" i="3"/>
  <c r="E2697" i="3"/>
  <c r="D2698" i="3"/>
  <c r="E2698" i="3"/>
  <c r="D2699" i="3"/>
  <c r="E2699" i="3"/>
  <c r="D2700" i="3"/>
  <c r="E2700" i="3"/>
  <c r="D2701" i="3"/>
  <c r="E2701" i="3"/>
  <c r="D2702" i="3"/>
  <c r="E2702" i="3"/>
  <c r="D2703" i="3"/>
  <c r="E2703" i="3"/>
  <c r="D2704" i="3"/>
  <c r="E2704" i="3"/>
  <c r="D2705" i="3"/>
  <c r="E2705" i="3"/>
  <c r="D2706" i="3"/>
  <c r="E2706" i="3"/>
  <c r="D2707" i="3"/>
  <c r="E2707" i="3"/>
  <c r="D2708" i="3"/>
  <c r="E2708" i="3"/>
  <c r="D2709" i="3"/>
  <c r="E2709" i="3"/>
  <c r="D2710" i="3"/>
  <c r="E2710" i="3"/>
  <c r="D2711" i="3"/>
  <c r="E2711" i="3"/>
  <c r="D2712" i="3"/>
  <c r="E2712" i="3"/>
  <c r="D2713" i="3"/>
  <c r="E2713" i="3"/>
  <c r="D2714" i="3"/>
  <c r="E2714" i="3"/>
  <c r="D2715" i="3"/>
  <c r="E2715" i="3"/>
  <c r="D2716" i="3"/>
  <c r="E2716" i="3"/>
  <c r="D2717" i="3"/>
  <c r="E2717" i="3"/>
  <c r="D2718" i="3"/>
  <c r="E2718" i="3"/>
  <c r="D2719" i="3"/>
  <c r="E2719" i="3"/>
  <c r="D2720" i="3"/>
  <c r="E2720" i="3"/>
  <c r="D2721" i="3"/>
  <c r="E2721" i="3"/>
  <c r="D2722" i="3"/>
  <c r="E2722" i="3"/>
  <c r="D2723" i="3"/>
  <c r="E2723" i="3"/>
  <c r="D2724" i="3"/>
  <c r="E2724" i="3"/>
  <c r="D2725" i="3"/>
  <c r="E2725" i="3"/>
  <c r="D2726" i="3"/>
  <c r="E2726" i="3"/>
  <c r="D2727" i="3"/>
  <c r="E2727" i="3"/>
  <c r="D2728" i="3"/>
  <c r="E2728" i="3"/>
  <c r="D2729" i="3"/>
  <c r="E2729" i="3"/>
  <c r="D2730" i="3"/>
  <c r="E2730" i="3"/>
  <c r="D2731" i="3"/>
  <c r="E2731" i="3"/>
  <c r="D2732" i="3"/>
  <c r="E2732" i="3"/>
  <c r="D2733" i="3"/>
  <c r="E2733" i="3"/>
  <c r="D2734" i="3"/>
  <c r="E2734" i="3"/>
  <c r="D2735" i="3"/>
  <c r="E2735" i="3"/>
  <c r="D2736" i="3"/>
  <c r="E2736" i="3"/>
  <c r="D2737" i="3"/>
  <c r="E2737" i="3"/>
  <c r="D2738" i="3"/>
  <c r="E2738" i="3"/>
  <c r="D2739" i="3"/>
  <c r="E2739" i="3"/>
  <c r="D2740" i="3"/>
  <c r="E2740" i="3"/>
  <c r="D2741" i="3"/>
  <c r="E2741" i="3"/>
  <c r="D2742" i="3"/>
  <c r="E2742" i="3"/>
  <c r="D2743" i="3"/>
  <c r="E2743" i="3"/>
  <c r="D2744" i="3"/>
  <c r="E2744" i="3"/>
  <c r="D2745" i="3"/>
  <c r="E2745" i="3"/>
  <c r="D2746" i="3"/>
  <c r="E2746" i="3"/>
  <c r="D2747" i="3"/>
  <c r="E2747" i="3"/>
  <c r="D2748" i="3"/>
  <c r="E2748" i="3"/>
  <c r="D2749" i="3"/>
  <c r="E2749" i="3"/>
  <c r="D2750" i="3"/>
  <c r="E2750" i="3"/>
  <c r="D2751" i="3"/>
  <c r="E2751" i="3"/>
  <c r="D2752" i="3"/>
  <c r="E2752" i="3"/>
  <c r="D2753" i="3"/>
  <c r="E2753" i="3"/>
  <c r="D2754" i="3"/>
  <c r="E2754" i="3"/>
  <c r="D2755" i="3"/>
  <c r="E2755" i="3"/>
  <c r="D2756" i="3"/>
  <c r="E2756" i="3"/>
  <c r="D2757" i="3"/>
  <c r="E2757" i="3"/>
  <c r="D2758" i="3"/>
  <c r="E2758" i="3"/>
  <c r="D2759" i="3"/>
  <c r="E2759" i="3"/>
  <c r="D2760" i="3"/>
  <c r="E2760" i="3"/>
  <c r="D2761" i="3"/>
  <c r="E2761" i="3"/>
  <c r="D2762" i="3"/>
  <c r="E2762" i="3"/>
  <c r="D2763" i="3"/>
  <c r="E2763" i="3"/>
  <c r="D2764" i="3"/>
  <c r="E2764" i="3"/>
  <c r="D2765" i="3"/>
  <c r="E2765" i="3"/>
  <c r="D2766" i="3"/>
  <c r="E2766" i="3"/>
  <c r="D2767" i="3"/>
  <c r="E2767" i="3"/>
  <c r="D2768" i="3"/>
  <c r="E2768" i="3"/>
  <c r="D2769" i="3"/>
  <c r="E2769" i="3"/>
  <c r="D2770" i="3"/>
  <c r="E2770" i="3"/>
  <c r="D2771" i="3"/>
  <c r="E2771" i="3"/>
  <c r="D2772" i="3"/>
  <c r="E2772" i="3"/>
  <c r="D2773" i="3"/>
  <c r="E2773" i="3"/>
  <c r="D2774" i="3"/>
  <c r="E2774" i="3"/>
  <c r="D2775" i="3"/>
  <c r="E2775" i="3"/>
  <c r="D2776" i="3"/>
  <c r="E2776" i="3"/>
  <c r="D2777" i="3"/>
  <c r="E2777" i="3"/>
  <c r="D2778" i="3"/>
  <c r="E2778" i="3"/>
  <c r="D2779" i="3"/>
  <c r="E2779" i="3"/>
  <c r="D2780" i="3"/>
  <c r="E2780" i="3"/>
  <c r="D2781" i="3"/>
  <c r="E2781" i="3"/>
  <c r="D2782" i="3"/>
  <c r="E2782" i="3"/>
  <c r="D2783" i="3"/>
  <c r="E2783" i="3"/>
  <c r="D2784" i="3"/>
  <c r="E2784" i="3"/>
  <c r="D2785" i="3"/>
  <c r="E2785" i="3"/>
  <c r="D2786" i="3"/>
  <c r="E2786" i="3"/>
  <c r="D2787" i="3"/>
  <c r="E2787" i="3"/>
  <c r="D2788" i="3"/>
  <c r="E2788" i="3"/>
  <c r="D2789" i="3"/>
  <c r="E2789" i="3"/>
  <c r="D2790" i="3"/>
  <c r="E2790" i="3"/>
  <c r="D2791" i="3"/>
  <c r="E2791" i="3"/>
  <c r="D2792" i="3"/>
  <c r="E2792" i="3"/>
  <c r="D2793" i="3"/>
  <c r="E2793" i="3"/>
  <c r="D2794" i="3"/>
  <c r="E2794" i="3"/>
  <c r="D2795" i="3"/>
  <c r="E2795" i="3"/>
  <c r="D2796" i="3"/>
  <c r="E2796" i="3"/>
  <c r="D2797" i="3"/>
  <c r="E2797" i="3"/>
  <c r="D2798" i="3"/>
  <c r="E2798" i="3"/>
  <c r="D2799" i="3"/>
  <c r="E2799" i="3"/>
  <c r="D2800" i="3"/>
  <c r="E2800" i="3"/>
  <c r="D2801" i="3"/>
  <c r="E2801" i="3"/>
  <c r="D2802" i="3"/>
  <c r="E2802" i="3"/>
  <c r="D2803" i="3"/>
  <c r="E2803" i="3"/>
  <c r="D2804" i="3"/>
  <c r="E2804" i="3"/>
  <c r="D2805" i="3"/>
  <c r="E2805" i="3"/>
  <c r="D2806" i="3"/>
  <c r="E2806" i="3"/>
  <c r="D2807" i="3"/>
  <c r="E2807" i="3"/>
  <c r="D2808" i="3"/>
  <c r="E2808" i="3"/>
  <c r="D2809" i="3"/>
  <c r="E2809" i="3"/>
  <c r="D2810" i="3"/>
  <c r="E2810" i="3"/>
  <c r="D2811" i="3"/>
  <c r="E2811" i="3"/>
  <c r="D2812" i="3"/>
  <c r="E2812" i="3"/>
  <c r="D2813" i="3"/>
  <c r="E2813" i="3"/>
  <c r="D2814" i="3"/>
  <c r="E2814" i="3"/>
  <c r="D2815" i="3"/>
  <c r="E2815" i="3"/>
  <c r="D2816" i="3"/>
  <c r="E2816" i="3"/>
  <c r="D2817" i="3"/>
  <c r="E2817" i="3"/>
  <c r="D2818" i="3"/>
  <c r="E2818" i="3"/>
  <c r="D2819" i="3"/>
  <c r="E2819" i="3"/>
  <c r="D2820" i="3"/>
  <c r="E2820" i="3"/>
  <c r="D2821" i="3"/>
  <c r="E2821" i="3"/>
  <c r="D2822" i="3"/>
  <c r="E2822" i="3"/>
  <c r="D2823" i="3"/>
  <c r="E2823" i="3"/>
  <c r="D2824" i="3"/>
  <c r="E2824" i="3"/>
  <c r="D2825" i="3"/>
  <c r="E2825" i="3"/>
  <c r="D2826" i="3"/>
  <c r="E2826" i="3"/>
  <c r="D2827" i="3"/>
  <c r="E2827" i="3"/>
  <c r="D2828" i="3"/>
  <c r="E2828" i="3"/>
  <c r="D2829" i="3"/>
  <c r="E2829" i="3"/>
  <c r="D2830" i="3"/>
  <c r="E2830" i="3"/>
  <c r="D2831" i="3"/>
  <c r="E2831" i="3"/>
  <c r="D2832" i="3"/>
  <c r="E2832" i="3"/>
  <c r="D2833" i="3"/>
  <c r="E2833" i="3"/>
  <c r="D2834" i="3"/>
  <c r="E2834" i="3"/>
  <c r="D2835" i="3"/>
  <c r="E2835" i="3"/>
  <c r="D2836" i="3"/>
  <c r="E2836" i="3"/>
  <c r="D2837" i="3"/>
  <c r="E2837" i="3"/>
  <c r="D2838" i="3"/>
  <c r="E2838" i="3"/>
  <c r="D2839" i="3"/>
  <c r="E2839" i="3"/>
  <c r="D2840" i="3"/>
  <c r="E2840" i="3"/>
  <c r="D2841" i="3"/>
  <c r="E2841" i="3"/>
  <c r="D2842" i="3"/>
  <c r="E2842" i="3"/>
  <c r="D2843" i="3"/>
  <c r="E2843" i="3"/>
  <c r="D2844" i="3"/>
  <c r="E2844" i="3"/>
  <c r="D2845" i="3"/>
  <c r="E2845" i="3"/>
  <c r="D2846" i="3"/>
  <c r="E2846" i="3"/>
  <c r="D2847" i="3"/>
  <c r="E2847" i="3"/>
  <c r="D2848" i="3"/>
  <c r="E2848" i="3"/>
  <c r="D2849" i="3"/>
  <c r="E2849" i="3"/>
  <c r="D2850" i="3"/>
  <c r="E2850" i="3"/>
  <c r="D2851" i="3"/>
  <c r="E2851" i="3"/>
  <c r="D2852" i="3"/>
  <c r="E2852" i="3"/>
  <c r="D2853" i="3"/>
  <c r="E2853" i="3"/>
  <c r="D2854" i="3"/>
  <c r="E2854" i="3"/>
  <c r="D2855" i="3"/>
  <c r="E2855" i="3"/>
  <c r="D2856" i="3"/>
  <c r="E2856" i="3"/>
  <c r="D2857" i="3"/>
  <c r="E2857" i="3"/>
  <c r="D2858" i="3"/>
  <c r="E2858" i="3"/>
  <c r="D2859" i="3"/>
  <c r="E2859" i="3"/>
  <c r="D2860" i="3"/>
  <c r="E2860" i="3"/>
  <c r="D2861" i="3"/>
  <c r="E2861" i="3"/>
  <c r="D2862" i="3"/>
  <c r="E2862" i="3"/>
  <c r="D2863" i="3"/>
  <c r="E2863" i="3"/>
  <c r="D2864" i="3"/>
  <c r="E2864" i="3"/>
  <c r="D2865" i="3"/>
  <c r="E2865" i="3"/>
  <c r="D2866" i="3"/>
  <c r="E2866" i="3"/>
  <c r="D2867" i="3"/>
  <c r="E2867" i="3"/>
  <c r="D2868" i="3"/>
  <c r="E2868" i="3"/>
  <c r="D2869" i="3"/>
  <c r="E2869" i="3"/>
  <c r="D2870" i="3"/>
  <c r="E2870" i="3"/>
  <c r="D2871" i="3"/>
  <c r="E2871" i="3"/>
  <c r="D2872" i="3"/>
  <c r="E2872" i="3"/>
  <c r="D2873" i="3"/>
  <c r="E2873" i="3"/>
  <c r="D2874" i="3"/>
  <c r="E2874" i="3"/>
  <c r="D2875" i="3"/>
  <c r="E2875" i="3"/>
  <c r="D2876" i="3"/>
  <c r="E2876" i="3"/>
  <c r="D2877" i="3"/>
  <c r="E2877" i="3"/>
  <c r="D2878" i="3"/>
  <c r="E2878" i="3"/>
  <c r="D2879" i="3"/>
  <c r="E2879" i="3"/>
  <c r="D2880" i="3"/>
  <c r="E2880" i="3"/>
  <c r="D2881" i="3"/>
  <c r="E2881" i="3"/>
  <c r="D2882" i="3"/>
  <c r="E2882" i="3"/>
  <c r="D2883" i="3"/>
  <c r="E2883" i="3"/>
  <c r="D2884" i="3"/>
  <c r="E2884" i="3"/>
  <c r="D2885" i="3"/>
  <c r="E2885" i="3"/>
  <c r="D2886" i="3"/>
  <c r="E2886" i="3"/>
  <c r="D2887" i="3"/>
  <c r="E2887" i="3"/>
  <c r="D2888" i="3"/>
  <c r="E2888" i="3"/>
  <c r="D2889" i="3"/>
  <c r="E2889" i="3"/>
  <c r="D2890" i="3"/>
  <c r="E2890" i="3"/>
  <c r="D2891" i="3"/>
  <c r="E2891" i="3"/>
  <c r="D2892" i="3"/>
  <c r="E2892" i="3"/>
  <c r="D2893" i="3"/>
  <c r="E2893" i="3"/>
  <c r="D2894" i="3"/>
  <c r="E2894" i="3"/>
  <c r="D2895" i="3"/>
  <c r="E2895" i="3"/>
  <c r="D2896" i="3"/>
  <c r="E2896" i="3"/>
  <c r="D2897" i="3"/>
  <c r="E2897" i="3"/>
  <c r="D2898" i="3"/>
  <c r="E2898" i="3"/>
  <c r="D2899" i="3"/>
  <c r="E2899" i="3"/>
  <c r="D2900" i="3"/>
  <c r="E2900" i="3"/>
  <c r="D2901" i="3"/>
  <c r="E2901" i="3"/>
  <c r="D2902" i="3"/>
  <c r="E2902" i="3"/>
  <c r="D2903" i="3"/>
  <c r="E2903" i="3"/>
  <c r="D2904" i="3"/>
  <c r="E2904" i="3"/>
  <c r="D2905" i="3"/>
  <c r="E2905" i="3"/>
  <c r="D2906" i="3"/>
  <c r="E2906" i="3"/>
  <c r="D2907" i="3"/>
  <c r="E2907" i="3"/>
  <c r="D2908" i="3"/>
  <c r="E2908" i="3"/>
  <c r="D2909" i="3"/>
  <c r="E2909" i="3"/>
  <c r="D2910" i="3"/>
  <c r="E2910" i="3"/>
  <c r="D2911" i="3"/>
  <c r="E2911" i="3"/>
  <c r="D2912" i="3"/>
  <c r="E2912" i="3"/>
  <c r="D2913" i="3"/>
  <c r="E2913" i="3"/>
  <c r="D2914" i="3"/>
  <c r="E2914" i="3"/>
  <c r="D2915" i="3"/>
  <c r="E2915" i="3"/>
  <c r="D2916" i="3"/>
  <c r="E2916" i="3"/>
  <c r="D2917" i="3"/>
  <c r="E2917" i="3"/>
  <c r="D2918" i="3"/>
  <c r="E2918" i="3"/>
  <c r="D2919" i="3"/>
  <c r="E2919" i="3"/>
  <c r="D2920" i="3"/>
  <c r="E2920" i="3"/>
  <c r="D2921" i="3"/>
  <c r="E2921" i="3"/>
  <c r="D2922" i="3"/>
  <c r="E2922" i="3"/>
  <c r="D2923" i="3"/>
  <c r="E2923" i="3"/>
  <c r="D2924" i="3"/>
  <c r="E2924" i="3"/>
  <c r="D2925" i="3"/>
  <c r="E2925" i="3"/>
  <c r="D2926" i="3"/>
  <c r="E2926" i="3"/>
  <c r="D2927" i="3"/>
  <c r="E2927" i="3"/>
  <c r="D2928" i="3"/>
  <c r="E2928" i="3"/>
  <c r="D2929" i="3"/>
  <c r="E2929" i="3"/>
  <c r="D2930" i="3"/>
  <c r="E2930" i="3"/>
  <c r="D2931" i="3"/>
  <c r="E2931" i="3"/>
  <c r="D2932" i="3"/>
  <c r="E2932" i="3"/>
  <c r="D2933" i="3"/>
  <c r="E2933" i="3"/>
  <c r="D2934" i="3"/>
  <c r="E2934" i="3"/>
  <c r="D2935" i="3"/>
  <c r="E2935" i="3"/>
  <c r="D2936" i="3"/>
  <c r="E2936" i="3"/>
  <c r="D2937" i="3"/>
  <c r="E2937" i="3"/>
  <c r="D2938" i="3"/>
  <c r="E2938" i="3"/>
  <c r="D2939" i="3"/>
  <c r="E2939" i="3"/>
  <c r="D2940" i="3"/>
  <c r="E2940" i="3"/>
  <c r="D2941" i="3"/>
  <c r="E2941" i="3"/>
  <c r="D2942" i="3"/>
  <c r="E2942" i="3"/>
  <c r="D2943" i="3"/>
  <c r="E2943" i="3"/>
  <c r="D2944" i="3"/>
  <c r="E2944" i="3"/>
  <c r="D2945" i="3"/>
  <c r="E2945" i="3"/>
  <c r="D2946" i="3"/>
  <c r="E2946" i="3"/>
  <c r="D2947" i="3"/>
  <c r="E2947" i="3"/>
  <c r="D2948" i="3"/>
  <c r="E2948" i="3"/>
  <c r="D2949" i="3"/>
  <c r="E2949" i="3"/>
  <c r="D2950" i="3"/>
  <c r="E2950" i="3"/>
  <c r="D2951" i="3"/>
  <c r="E2951" i="3"/>
  <c r="D2952" i="3"/>
  <c r="E2952" i="3"/>
  <c r="D2953" i="3"/>
  <c r="E2953" i="3"/>
  <c r="D2954" i="3"/>
  <c r="E2954" i="3"/>
  <c r="D2955" i="3"/>
  <c r="E2955" i="3"/>
  <c r="D2956" i="3"/>
  <c r="E2956" i="3"/>
  <c r="D2957" i="3"/>
  <c r="E2957" i="3"/>
  <c r="D2958" i="3"/>
  <c r="E2958" i="3"/>
  <c r="D2959" i="3"/>
  <c r="E2959" i="3"/>
  <c r="D2960" i="3"/>
  <c r="E2960" i="3"/>
  <c r="D2961" i="3"/>
  <c r="E2961" i="3"/>
  <c r="D2962" i="3"/>
  <c r="E2962" i="3"/>
  <c r="D2963" i="3"/>
  <c r="E2963" i="3"/>
  <c r="D2964" i="3"/>
  <c r="E2964" i="3"/>
  <c r="D2965" i="3"/>
  <c r="E2965" i="3"/>
  <c r="D2966" i="3"/>
  <c r="E2966" i="3"/>
  <c r="D2967" i="3"/>
  <c r="E2967" i="3"/>
  <c r="D2968" i="3"/>
  <c r="E2968" i="3"/>
  <c r="D2969" i="3"/>
  <c r="E2969" i="3"/>
  <c r="D2970" i="3"/>
  <c r="E2970" i="3"/>
  <c r="D2971" i="3"/>
  <c r="E2971" i="3"/>
  <c r="D2972" i="3"/>
  <c r="E2972" i="3"/>
  <c r="D2973" i="3"/>
  <c r="E2973" i="3"/>
  <c r="D2974" i="3"/>
  <c r="E2974" i="3"/>
  <c r="D2975" i="3"/>
  <c r="E2975" i="3"/>
  <c r="D2976" i="3"/>
  <c r="E2976" i="3"/>
  <c r="D2977" i="3"/>
  <c r="E2977" i="3"/>
  <c r="D2978" i="3"/>
  <c r="E2978" i="3"/>
  <c r="D2979" i="3"/>
  <c r="E2979" i="3"/>
  <c r="D2980" i="3"/>
  <c r="E2980" i="3"/>
  <c r="D2981" i="3"/>
  <c r="E2981" i="3"/>
  <c r="D2982" i="3"/>
  <c r="E2982" i="3"/>
  <c r="D2983" i="3"/>
  <c r="E2983" i="3"/>
  <c r="D2984" i="3"/>
  <c r="E2984" i="3"/>
  <c r="D2985" i="3"/>
  <c r="E2985" i="3"/>
  <c r="D2986" i="3"/>
  <c r="E2986" i="3"/>
  <c r="D2987" i="3"/>
  <c r="E2987" i="3"/>
  <c r="D2988" i="3"/>
  <c r="E2988" i="3"/>
  <c r="D2989" i="3"/>
  <c r="E2989" i="3"/>
  <c r="D2990" i="3"/>
  <c r="E2990" i="3"/>
  <c r="D2991" i="3"/>
  <c r="E2991" i="3"/>
  <c r="D2992" i="3"/>
  <c r="E2992" i="3"/>
  <c r="D2993" i="3"/>
  <c r="E2993" i="3"/>
  <c r="D2994" i="3"/>
  <c r="E2994" i="3"/>
  <c r="D2995" i="3"/>
  <c r="E2995" i="3"/>
  <c r="D2996" i="3"/>
  <c r="E2996" i="3"/>
  <c r="D2997" i="3"/>
  <c r="E2997" i="3"/>
  <c r="D2998" i="3"/>
  <c r="E2998" i="3"/>
  <c r="D2999" i="3"/>
  <c r="E2999" i="3"/>
  <c r="D3000" i="3"/>
  <c r="E3000" i="3"/>
  <c r="D3001" i="3"/>
  <c r="E3001" i="3"/>
  <c r="D3002" i="3"/>
  <c r="E3002" i="3"/>
  <c r="D3003" i="3"/>
  <c r="E3003" i="3"/>
  <c r="D3004" i="3"/>
  <c r="E3004" i="3"/>
  <c r="D3005" i="3"/>
  <c r="E3005" i="3"/>
  <c r="D3006" i="3"/>
  <c r="E3006" i="3"/>
  <c r="D3007" i="3"/>
  <c r="E3007" i="3"/>
  <c r="D3008" i="3"/>
  <c r="E3008" i="3"/>
  <c r="D3009" i="3"/>
  <c r="E3009" i="3"/>
  <c r="D3010" i="3"/>
  <c r="E3010" i="3"/>
  <c r="D3011" i="3"/>
  <c r="E3011" i="3"/>
  <c r="D3012" i="3"/>
  <c r="E3012" i="3"/>
  <c r="D3013" i="3"/>
  <c r="E3013" i="3"/>
  <c r="D3014" i="3"/>
  <c r="E3014" i="3"/>
  <c r="D3015" i="3"/>
  <c r="E3015" i="3"/>
  <c r="D3016" i="3"/>
  <c r="E3016" i="3"/>
  <c r="D3017" i="3"/>
  <c r="E3017" i="3"/>
  <c r="D3018" i="3"/>
  <c r="E3018" i="3"/>
  <c r="D3019" i="3"/>
  <c r="E3019" i="3"/>
  <c r="D3020" i="3"/>
  <c r="E3020" i="3"/>
  <c r="D3021" i="3"/>
  <c r="E3021" i="3"/>
  <c r="D3022" i="3"/>
  <c r="E3022" i="3"/>
  <c r="D3023" i="3"/>
  <c r="E3023" i="3"/>
  <c r="D3024" i="3"/>
  <c r="E3024" i="3"/>
  <c r="D3025" i="3"/>
  <c r="E3025" i="3"/>
  <c r="D3026" i="3"/>
  <c r="E3026" i="3"/>
  <c r="D3027" i="3"/>
  <c r="E3027" i="3"/>
  <c r="D3028" i="3"/>
  <c r="E3028" i="3"/>
  <c r="D3029" i="3"/>
  <c r="E3029" i="3"/>
  <c r="D3030" i="3"/>
  <c r="E3030" i="3"/>
  <c r="D3031" i="3"/>
  <c r="E3031" i="3"/>
  <c r="D3032" i="3"/>
  <c r="E3032" i="3"/>
  <c r="D3033" i="3"/>
  <c r="E3033" i="3"/>
  <c r="D3034" i="3"/>
  <c r="E3034" i="3"/>
  <c r="D3035" i="3"/>
  <c r="E3035" i="3"/>
  <c r="D3036" i="3"/>
  <c r="E3036" i="3"/>
  <c r="D3037" i="3"/>
  <c r="E3037" i="3"/>
  <c r="D3038" i="3"/>
  <c r="E3038" i="3"/>
  <c r="D3039" i="3"/>
  <c r="E3039" i="3"/>
  <c r="D3040" i="3"/>
  <c r="E3040" i="3"/>
  <c r="D3041" i="3"/>
  <c r="E3041" i="3"/>
  <c r="D3042" i="3"/>
  <c r="E3042" i="3"/>
  <c r="D3043" i="3"/>
  <c r="E3043" i="3"/>
  <c r="D3044" i="3"/>
  <c r="E3044" i="3"/>
  <c r="D3045" i="3"/>
  <c r="E3045" i="3"/>
  <c r="D3046" i="3"/>
  <c r="E3046" i="3"/>
  <c r="D3047" i="3"/>
  <c r="E3047" i="3"/>
  <c r="D3048" i="3"/>
  <c r="E3048" i="3"/>
  <c r="D3049" i="3"/>
  <c r="E3049" i="3"/>
  <c r="D3050" i="3"/>
  <c r="E3050" i="3"/>
  <c r="D3051" i="3"/>
  <c r="E3051" i="3"/>
  <c r="D3052" i="3"/>
  <c r="E3052" i="3"/>
  <c r="D3053" i="3"/>
  <c r="E3053" i="3"/>
  <c r="D3054" i="3"/>
  <c r="E3054" i="3"/>
  <c r="D3055" i="3"/>
  <c r="E3055" i="3"/>
  <c r="D3056" i="3"/>
  <c r="E3056" i="3"/>
  <c r="D3057" i="3"/>
  <c r="E3057" i="3"/>
  <c r="D3058" i="3"/>
  <c r="E3058" i="3"/>
  <c r="D3059" i="3"/>
  <c r="E3059" i="3"/>
  <c r="D3060" i="3"/>
  <c r="E3060" i="3"/>
  <c r="D3061" i="3"/>
  <c r="E3061" i="3"/>
  <c r="D3062" i="3"/>
  <c r="E3062" i="3"/>
  <c r="D3063" i="3"/>
  <c r="E3063" i="3"/>
  <c r="D3064" i="3"/>
  <c r="E3064" i="3"/>
  <c r="D3065" i="3"/>
  <c r="E3065" i="3"/>
  <c r="D3066" i="3"/>
  <c r="E3066" i="3"/>
  <c r="D3067" i="3"/>
  <c r="E3067" i="3"/>
  <c r="D3068" i="3"/>
  <c r="E3068" i="3"/>
  <c r="D3069" i="3"/>
  <c r="E3069" i="3"/>
  <c r="D3070" i="3"/>
  <c r="E3070" i="3"/>
  <c r="D3071" i="3"/>
  <c r="E3071" i="3"/>
  <c r="D3072" i="3"/>
  <c r="E3072" i="3"/>
  <c r="D3073" i="3"/>
  <c r="E3073" i="3"/>
  <c r="D3074" i="3"/>
  <c r="E3074" i="3"/>
  <c r="D3075" i="3"/>
  <c r="E3075" i="3"/>
  <c r="D3076" i="3"/>
  <c r="E3076" i="3"/>
  <c r="D3077" i="3"/>
  <c r="E3077" i="3"/>
  <c r="D3078" i="3"/>
  <c r="E3078" i="3"/>
  <c r="D3079" i="3"/>
  <c r="E3079" i="3"/>
  <c r="D3080" i="3"/>
  <c r="E3080" i="3"/>
  <c r="D3081" i="3"/>
  <c r="E3081" i="3"/>
  <c r="D3082" i="3"/>
  <c r="E3082" i="3"/>
  <c r="D3083" i="3"/>
  <c r="E3083" i="3"/>
  <c r="D3084" i="3"/>
  <c r="E3084" i="3"/>
  <c r="D3085" i="3"/>
  <c r="E3085" i="3"/>
  <c r="D3086" i="3"/>
  <c r="E3086" i="3"/>
  <c r="D3087" i="3"/>
  <c r="E3087" i="3"/>
  <c r="D3088" i="3"/>
  <c r="E3088" i="3"/>
  <c r="D3089" i="3"/>
  <c r="E3089" i="3"/>
  <c r="D3090" i="3"/>
  <c r="E3090" i="3"/>
  <c r="D3091" i="3"/>
  <c r="E3091" i="3"/>
  <c r="D3092" i="3"/>
  <c r="E3092" i="3"/>
  <c r="D3093" i="3"/>
  <c r="E3093" i="3"/>
  <c r="D3094" i="3"/>
  <c r="E3094" i="3"/>
  <c r="D3095" i="3"/>
  <c r="E3095" i="3"/>
  <c r="D3096" i="3"/>
  <c r="E3096" i="3"/>
  <c r="D3097" i="3"/>
  <c r="E3097" i="3"/>
  <c r="D3098" i="3"/>
  <c r="E3098" i="3"/>
  <c r="D3099" i="3"/>
  <c r="E3099" i="3"/>
  <c r="D3100" i="3"/>
  <c r="E3100" i="3"/>
  <c r="D3101" i="3"/>
  <c r="E3101" i="3"/>
  <c r="D3102" i="3"/>
  <c r="E3102" i="3"/>
  <c r="D3103" i="3"/>
  <c r="E3103" i="3"/>
  <c r="D3104" i="3"/>
  <c r="E3104" i="3"/>
  <c r="D3105" i="3"/>
  <c r="E3105" i="3"/>
  <c r="D3106" i="3"/>
  <c r="E3106" i="3"/>
  <c r="D3107" i="3"/>
  <c r="E3107" i="3"/>
  <c r="D3108" i="3"/>
  <c r="E3108" i="3"/>
  <c r="D3109" i="3"/>
  <c r="E3109" i="3"/>
  <c r="D3110" i="3"/>
  <c r="E3110" i="3"/>
  <c r="D3111" i="3"/>
  <c r="E3111" i="3"/>
  <c r="D3112" i="3"/>
  <c r="E3112" i="3"/>
  <c r="D3113" i="3"/>
  <c r="E3113" i="3"/>
  <c r="D3114" i="3"/>
  <c r="E3114" i="3"/>
  <c r="D3115" i="3"/>
  <c r="E3115" i="3"/>
  <c r="D3116" i="3"/>
  <c r="E3116" i="3"/>
  <c r="D3117" i="3"/>
  <c r="E3117" i="3"/>
  <c r="D3118" i="3"/>
  <c r="E3118" i="3"/>
  <c r="D3119" i="3"/>
  <c r="E3119" i="3"/>
  <c r="D3120" i="3"/>
  <c r="E3120" i="3"/>
  <c r="D3121" i="3"/>
  <c r="E3121" i="3"/>
  <c r="D3122" i="3"/>
  <c r="E3122" i="3"/>
  <c r="D3123" i="3"/>
  <c r="E3123" i="3"/>
  <c r="D3124" i="3"/>
  <c r="E3124" i="3"/>
  <c r="D3125" i="3"/>
  <c r="E3125" i="3"/>
  <c r="D3126" i="3"/>
  <c r="E3126" i="3"/>
  <c r="D3127" i="3"/>
  <c r="E3127" i="3"/>
  <c r="D3128" i="3"/>
  <c r="E3128" i="3"/>
  <c r="D3129" i="3"/>
  <c r="E3129" i="3"/>
  <c r="D3130" i="3"/>
  <c r="E3130" i="3"/>
  <c r="D3131" i="3"/>
  <c r="E3131" i="3"/>
  <c r="D3132" i="3"/>
  <c r="E3132" i="3"/>
  <c r="D3133" i="3"/>
  <c r="E3133" i="3"/>
  <c r="D3134" i="3"/>
  <c r="E3134" i="3"/>
  <c r="D3135" i="3"/>
  <c r="E3135" i="3"/>
  <c r="D3136" i="3"/>
  <c r="E3136" i="3"/>
  <c r="D3137" i="3"/>
  <c r="E3137" i="3"/>
  <c r="D3138" i="3"/>
  <c r="E3138" i="3"/>
  <c r="D3139" i="3"/>
  <c r="E3139" i="3"/>
  <c r="D3140" i="3"/>
  <c r="E3140" i="3"/>
  <c r="D3141" i="3"/>
  <c r="E3141" i="3"/>
  <c r="D3142" i="3"/>
  <c r="E3142" i="3"/>
  <c r="D3143" i="3"/>
  <c r="E3143" i="3"/>
  <c r="D3144" i="3"/>
  <c r="E3144" i="3"/>
  <c r="D3145" i="3"/>
  <c r="E3145" i="3"/>
  <c r="D3146" i="3"/>
  <c r="E3146" i="3"/>
  <c r="D3147" i="3"/>
  <c r="E3147" i="3"/>
  <c r="D3148" i="3"/>
  <c r="E3148" i="3"/>
  <c r="D3149" i="3"/>
  <c r="E3149" i="3"/>
  <c r="D3150" i="3"/>
  <c r="E3150" i="3"/>
  <c r="D3151" i="3"/>
  <c r="E3151" i="3"/>
  <c r="D3152" i="3"/>
  <c r="E3152" i="3"/>
  <c r="D3153" i="3"/>
  <c r="E3153" i="3"/>
  <c r="D3154" i="3"/>
  <c r="E3154" i="3"/>
  <c r="D3155" i="3"/>
  <c r="E3155" i="3"/>
  <c r="D3156" i="3"/>
  <c r="E3156" i="3"/>
  <c r="D3157" i="3"/>
  <c r="E3157" i="3"/>
  <c r="D3158" i="3"/>
  <c r="E3158" i="3"/>
  <c r="D3159" i="3"/>
  <c r="E3159" i="3"/>
  <c r="D3160" i="3"/>
  <c r="E3160" i="3"/>
  <c r="D3161" i="3"/>
  <c r="E3161" i="3"/>
  <c r="D3162" i="3"/>
  <c r="E3162" i="3"/>
  <c r="D3163" i="3"/>
  <c r="E3163" i="3"/>
  <c r="D3164" i="3"/>
  <c r="E3164" i="3"/>
  <c r="D3165" i="3"/>
  <c r="E3165" i="3"/>
  <c r="D3166" i="3"/>
  <c r="E3166" i="3"/>
  <c r="D3167" i="3"/>
  <c r="E3167" i="3"/>
  <c r="D3168" i="3"/>
  <c r="E3168" i="3"/>
  <c r="D3169" i="3"/>
  <c r="E3169" i="3"/>
  <c r="D3170" i="3"/>
  <c r="E3170" i="3"/>
  <c r="D3171" i="3"/>
  <c r="E3171" i="3"/>
  <c r="D3172" i="3"/>
  <c r="E3172" i="3"/>
  <c r="D3173" i="3"/>
  <c r="E3173" i="3"/>
  <c r="D3174" i="3"/>
  <c r="E3174" i="3"/>
  <c r="D3175" i="3"/>
  <c r="E3175" i="3"/>
  <c r="D3176" i="3"/>
  <c r="E3176" i="3"/>
  <c r="D3177" i="3"/>
  <c r="E3177" i="3"/>
  <c r="D3178" i="3"/>
  <c r="E3178" i="3"/>
  <c r="D3179" i="3"/>
  <c r="E3179" i="3"/>
  <c r="D3180" i="3"/>
  <c r="E3180" i="3"/>
  <c r="D3181" i="3"/>
  <c r="E3181" i="3"/>
  <c r="D3182" i="3"/>
  <c r="E3182" i="3"/>
  <c r="D3183" i="3"/>
  <c r="E3183" i="3"/>
  <c r="D3184" i="3"/>
  <c r="E3184" i="3"/>
  <c r="D3185" i="3"/>
  <c r="E3185" i="3"/>
  <c r="D3186" i="3"/>
  <c r="E3186" i="3"/>
  <c r="D3187" i="3"/>
  <c r="E3187" i="3"/>
  <c r="D3188" i="3"/>
  <c r="E3188" i="3"/>
  <c r="D3189" i="3"/>
  <c r="E3189" i="3"/>
  <c r="D3190" i="3"/>
  <c r="E3190" i="3"/>
  <c r="D3191" i="3"/>
  <c r="E3191" i="3"/>
  <c r="D3192" i="3"/>
  <c r="E3192" i="3"/>
  <c r="D3193" i="3"/>
  <c r="E3193" i="3"/>
  <c r="D3194" i="3"/>
  <c r="E3194" i="3"/>
  <c r="D3195" i="3"/>
  <c r="E3195" i="3"/>
  <c r="D3196" i="3"/>
  <c r="E3196" i="3"/>
  <c r="D3197" i="3"/>
  <c r="E3197" i="3"/>
  <c r="D3198" i="3"/>
  <c r="E3198" i="3"/>
  <c r="D3199" i="3"/>
  <c r="E3199" i="3"/>
  <c r="D3200" i="3"/>
  <c r="E3200" i="3"/>
  <c r="D3201" i="3"/>
  <c r="E3201" i="3"/>
  <c r="D3202" i="3"/>
  <c r="E3202" i="3"/>
  <c r="D3203" i="3"/>
  <c r="E3203" i="3"/>
  <c r="D3204" i="3"/>
  <c r="E3204" i="3"/>
  <c r="D3205" i="3"/>
  <c r="E3205" i="3"/>
  <c r="D3206" i="3"/>
  <c r="E3206" i="3"/>
  <c r="D3207" i="3"/>
  <c r="E3207" i="3"/>
  <c r="D3208" i="3"/>
  <c r="E3208" i="3"/>
  <c r="D3209" i="3"/>
  <c r="E3209" i="3"/>
  <c r="D3210" i="3"/>
  <c r="E3210" i="3"/>
  <c r="D3211" i="3"/>
  <c r="E3211" i="3"/>
  <c r="D3212" i="3"/>
  <c r="E3212" i="3"/>
  <c r="D3213" i="3"/>
  <c r="E3213" i="3"/>
  <c r="D3214" i="3"/>
  <c r="E3214" i="3"/>
  <c r="D3215" i="3"/>
  <c r="E3215" i="3"/>
  <c r="D3216" i="3"/>
  <c r="E3216" i="3"/>
  <c r="D3217" i="3"/>
  <c r="E3217" i="3"/>
  <c r="D3218" i="3"/>
  <c r="E3218" i="3"/>
  <c r="D3219" i="3"/>
  <c r="E3219" i="3"/>
  <c r="D3220" i="3"/>
  <c r="E3220" i="3"/>
  <c r="D3221" i="3"/>
  <c r="E3221" i="3"/>
  <c r="D3222" i="3"/>
  <c r="E3222" i="3"/>
  <c r="D3223" i="3"/>
  <c r="E3223" i="3"/>
  <c r="D3224" i="3"/>
  <c r="E3224" i="3"/>
  <c r="D3225" i="3"/>
  <c r="E3225" i="3"/>
  <c r="D3226" i="3"/>
  <c r="E3226" i="3"/>
  <c r="D3227" i="3"/>
  <c r="E3227" i="3"/>
  <c r="D3228" i="3"/>
  <c r="E3228" i="3"/>
  <c r="D3229" i="3"/>
  <c r="E3229" i="3"/>
  <c r="D3230" i="3"/>
  <c r="E3230" i="3"/>
  <c r="D3231" i="3"/>
  <c r="E3231" i="3"/>
  <c r="D3232" i="3"/>
  <c r="E3232" i="3"/>
  <c r="D3233" i="3"/>
  <c r="E3233" i="3"/>
  <c r="D3234" i="3"/>
  <c r="E3234" i="3"/>
  <c r="D3235" i="3"/>
  <c r="E3235" i="3"/>
  <c r="D3236" i="3"/>
  <c r="E3236" i="3"/>
  <c r="D3237" i="3"/>
  <c r="E3237" i="3"/>
  <c r="D3238" i="3"/>
  <c r="E3238" i="3"/>
  <c r="D3239" i="3"/>
  <c r="E3239" i="3"/>
  <c r="D3240" i="3"/>
  <c r="E3240" i="3"/>
  <c r="D3241" i="3"/>
  <c r="E3241" i="3"/>
  <c r="D3242" i="3"/>
  <c r="E3242" i="3"/>
  <c r="D3243" i="3"/>
  <c r="E3243" i="3"/>
  <c r="D3244" i="3"/>
  <c r="E3244" i="3"/>
  <c r="D3245" i="3"/>
  <c r="E3245" i="3"/>
  <c r="D3246" i="3"/>
  <c r="E3246" i="3"/>
  <c r="D3247" i="3"/>
  <c r="E3247" i="3"/>
  <c r="D3248" i="3"/>
  <c r="E3248" i="3"/>
  <c r="D3249" i="3"/>
  <c r="E3249" i="3"/>
  <c r="D3250" i="3"/>
  <c r="E3250" i="3"/>
  <c r="D3251" i="3"/>
  <c r="E3251" i="3"/>
  <c r="D3252" i="3"/>
  <c r="E3252" i="3"/>
  <c r="D3253" i="3"/>
  <c r="E3253" i="3"/>
  <c r="D3254" i="3"/>
  <c r="E3254" i="3"/>
  <c r="D3255" i="3"/>
  <c r="E3255" i="3"/>
  <c r="D3256" i="3"/>
  <c r="E3256" i="3"/>
  <c r="D3257" i="3"/>
  <c r="E3257" i="3"/>
  <c r="D3258" i="3"/>
  <c r="E3258" i="3"/>
  <c r="D3259" i="3"/>
  <c r="E3259" i="3"/>
  <c r="D3260" i="3"/>
  <c r="E3260" i="3"/>
  <c r="D3261" i="3"/>
  <c r="E3261" i="3"/>
  <c r="D3262" i="3"/>
  <c r="E3262" i="3"/>
  <c r="D3263" i="3"/>
  <c r="E3263" i="3"/>
  <c r="D3264" i="3"/>
  <c r="E3264" i="3"/>
  <c r="D3265" i="3"/>
  <c r="E3265" i="3"/>
  <c r="D3266" i="3"/>
  <c r="E3266" i="3"/>
  <c r="D3267" i="3"/>
  <c r="E3267" i="3"/>
  <c r="D3268" i="3"/>
  <c r="E3268" i="3"/>
  <c r="D3269" i="3"/>
  <c r="E3269" i="3"/>
  <c r="D3270" i="3"/>
  <c r="E3270" i="3"/>
  <c r="D3271" i="3"/>
  <c r="E3271" i="3"/>
  <c r="D3272" i="3"/>
  <c r="E3272" i="3"/>
  <c r="D3273" i="3"/>
  <c r="E3273" i="3"/>
  <c r="D3274" i="3"/>
  <c r="E3274" i="3"/>
  <c r="D3275" i="3"/>
  <c r="E3275" i="3"/>
  <c r="D3276" i="3"/>
  <c r="E3276" i="3"/>
  <c r="D3277" i="3"/>
  <c r="E3277" i="3"/>
  <c r="D3278" i="3"/>
  <c r="E3278" i="3"/>
  <c r="D3279" i="3"/>
  <c r="E3279" i="3"/>
  <c r="D3280" i="3"/>
  <c r="E3280" i="3"/>
  <c r="D3281" i="3"/>
  <c r="E3281" i="3"/>
  <c r="D3282" i="3"/>
  <c r="E3282" i="3"/>
  <c r="D3283" i="3"/>
  <c r="E3283" i="3"/>
  <c r="D3284" i="3"/>
  <c r="E3284" i="3"/>
  <c r="D3285" i="3"/>
  <c r="E3285" i="3"/>
  <c r="D3286" i="3"/>
  <c r="E3286" i="3"/>
  <c r="D3287" i="3"/>
  <c r="E3287" i="3"/>
  <c r="D3288" i="3"/>
  <c r="E3288" i="3"/>
  <c r="D3289" i="3"/>
  <c r="E3289" i="3"/>
  <c r="D3290" i="3"/>
  <c r="E3290" i="3"/>
  <c r="D3291" i="3"/>
  <c r="E3291" i="3"/>
  <c r="D3292" i="3"/>
  <c r="E3292" i="3"/>
  <c r="D3293" i="3"/>
  <c r="E3293" i="3"/>
  <c r="D3294" i="3"/>
  <c r="E3294" i="3"/>
  <c r="D3295" i="3"/>
  <c r="E3295" i="3"/>
  <c r="D3296" i="3"/>
  <c r="E3296" i="3"/>
  <c r="D3297" i="3"/>
  <c r="E3297" i="3"/>
  <c r="D3298" i="3"/>
  <c r="E3298" i="3"/>
  <c r="D3299" i="3"/>
  <c r="E3299" i="3"/>
  <c r="D3300" i="3"/>
  <c r="E3300" i="3"/>
  <c r="D3301" i="3"/>
  <c r="E3301" i="3"/>
  <c r="D3302" i="3"/>
  <c r="E3302" i="3"/>
  <c r="D3303" i="3"/>
  <c r="E3303" i="3"/>
  <c r="D3304" i="3"/>
  <c r="E3304" i="3"/>
  <c r="D3305" i="3"/>
  <c r="E3305" i="3"/>
  <c r="D3306" i="3"/>
  <c r="E3306" i="3"/>
  <c r="D3307" i="3"/>
  <c r="E3307" i="3"/>
  <c r="D3308" i="3"/>
  <c r="E3308" i="3"/>
  <c r="D3309" i="3"/>
  <c r="E3309" i="3"/>
  <c r="D3310" i="3"/>
  <c r="E3310" i="3"/>
  <c r="D3311" i="3"/>
  <c r="E3311" i="3"/>
  <c r="D3312" i="3"/>
  <c r="E3312" i="3"/>
  <c r="D3313" i="3"/>
  <c r="E3313" i="3"/>
  <c r="D3314" i="3"/>
  <c r="E3314" i="3"/>
  <c r="D3315" i="3"/>
  <c r="E3315" i="3"/>
  <c r="D3316" i="3"/>
  <c r="E3316" i="3"/>
  <c r="D3317" i="3"/>
  <c r="E3317" i="3"/>
  <c r="D3318" i="3"/>
  <c r="E3318" i="3"/>
  <c r="D3319" i="3"/>
  <c r="E3319" i="3"/>
  <c r="D3320" i="3"/>
  <c r="E3320" i="3"/>
  <c r="D3321" i="3"/>
  <c r="E3321" i="3"/>
  <c r="D3322" i="3"/>
  <c r="E3322" i="3"/>
  <c r="D3323" i="3"/>
  <c r="E3323" i="3"/>
  <c r="D3324" i="3"/>
  <c r="E3324" i="3"/>
  <c r="D3325" i="3"/>
  <c r="E3325" i="3"/>
  <c r="D3326" i="3"/>
  <c r="E3326" i="3"/>
  <c r="D3327" i="3"/>
  <c r="E3327" i="3"/>
  <c r="D3328" i="3"/>
  <c r="E3328" i="3"/>
  <c r="D3329" i="3"/>
  <c r="E3329" i="3"/>
  <c r="D3330" i="3"/>
  <c r="E3330" i="3"/>
  <c r="D3331" i="3"/>
  <c r="E3331" i="3"/>
  <c r="D3332" i="3"/>
  <c r="E3332" i="3"/>
  <c r="D3333" i="3"/>
  <c r="E3333" i="3"/>
  <c r="D3334" i="3"/>
  <c r="E3334" i="3"/>
  <c r="D3335" i="3"/>
  <c r="E3335" i="3"/>
  <c r="D3336" i="3"/>
  <c r="E3336" i="3"/>
  <c r="D3337" i="3"/>
  <c r="E3337" i="3"/>
  <c r="D3338" i="3"/>
  <c r="E3338" i="3"/>
  <c r="D3339" i="3"/>
  <c r="E3339" i="3"/>
  <c r="D3340" i="3"/>
  <c r="E3340" i="3"/>
  <c r="D3341" i="3"/>
  <c r="E3341" i="3"/>
  <c r="D3342" i="3"/>
  <c r="E3342" i="3"/>
  <c r="D3343" i="3"/>
  <c r="E3343" i="3"/>
  <c r="D3344" i="3"/>
  <c r="E3344" i="3"/>
  <c r="D3345" i="3"/>
  <c r="E3345" i="3"/>
  <c r="D3346" i="3"/>
  <c r="E3346" i="3"/>
  <c r="D3347" i="3"/>
  <c r="E3347" i="3"/>
  <c r="D3348" i="3"/>
  <c r="E3348" i="3"/>
  <c r="D3349" i="3"/>
  <c r="E3349" i="3"/>
  <c r="D3350" i="3"/>
  <c r="E3350" i="3"/>
  <c r="D3351" i="3"/>
  <c r="E3351" i="3"/>
  <c r="D3352" i="3"/>
  <c r="E3352" i="3"/>
  <c r="D3353" i="3"/>
  <c r="E3353" i="3"/>
  <c r="D3354" i="3"/>
  <c r="E3354" i="3"/>
  <c r="D3355" i="3"/>
  <c r="E3355" i="3"/>
  <c r="D3356" i="3"/>
  <c r="E3356" i="3"/>
  <c r="D3357" i="3"/>
  <c r="E3357" i="3"/>
  <c r="D3358" i="3"/>
  <c r="E3358" i="3"/>
  <c r="D3359" i="3"/>
  <c r="E3359" i="3"/>
  <c r="D3360" i="3"/>
  <c r="E3360" i="3"/>
  <c r="D3361" i="3"/>
  <c r="E3361" i="3"/>
  <c r="D3362" i="3"/>
  <c r="E3362" i="3"/>
  <c r="D3363" i="3"/>
  <c r="E3363" i="3"/>
  <c r="D3364" i="3"/>
  <c r="E3364" i="3"/>
  <c r="D3365" i="3"/>
  <c r="E3365" i="3"/>
  <c r="D3366" i="3"/>
  <c r="E3366" i="3"/>
  <c r="D3367" i="3"/>
  <c r="E3367" i="3"/>
  <c r="D3368" i="3"/>
  <c r="E3368" i="3"/>
  <c r="D3369" i="3"/>
  <c r="E3369" i="3"/>
  <c r="D3370" i="3"/>
  <c r="E3370" i="3"/>
  <c r="D3371" i="3"/>
  <c r="E3371" i="3"/>
  <c r="D3372" i="3"/>
  <c r="E3372" i="3"/>
  <c r="D3373" i="3"/>
  <c r="E3373" i="3"/>
  <c r="D3374" i="3"/>
  <c r="E3374" i="3"/>
  <c r="D3375" i="3"/>
  <c r="E3375" i="3"/>
  <c r="D3376" i="3"/>
  <c r="E3376" i="3"/>
  <c r="D3377" i="3"/>
  <c r="E3377" i="3"/>
  <c r="D3378" i="3"/>
  <c r="E3378" i="3"/>
  <c r="D3379" i="3"/>
  <c r="E3379" i="3"/>
  <c r="D3380" i="3"/>
  <c r="E3380" i="3"/>
  <c r="D3381" i="3"/>
  <c r="E3381" i="3"/>
  <c r="D3382" i="3"/>
  <c r="E3382" i="3"/>
  <c r="D3383" i="3"/>
  <c r="E3383" i="3"/>
  <c r="D3384" i="3"/>
  <c r="E3384" i="3"/>
  <c r="D3385" i="3"/>
  <c r="E3385" i="3"/>
  <c r="D3386" i="3"/>
  <c r="E3386" i="3"/>
  <c r="D3387" i="3"/>
  <c r="E3387" i="3"/>
  <c r="D3388" i="3"/>
  <c r="E3388" i="3"/>
  <c r="D3389" i="3"/>
  <c r="E3389" i="3"/>
  <c r="D3390" i="3"/>
  <c r="E3390" i="3"/>
  <c r="D3391" i="3"/>
  <c r="E3391" i="3"/>
  <c r="D3392" i="3"/>
  <c r="E3392" i="3"/>
  <c r="D3393" i="3"/>
  <c r="E3393" i="3"/>
  <c r="D3394" i="3"/>
  <c r="E3394" i="3"/>
  <c r="D3395" i="3"/>
  <c r="E3395" i="3"/>
  <c r="D3396" i="3"/>
  <c r="E3396" i="3"/>
  <c r="D3397" i="3"/>
  <c r="E3397" i="3"/>
  <c r="D3398" i="3"/>
  <c r="E3398" i="3"/>
  <c r="D3399" i="3"/>
  <c r="E3399" i="3"/>
  <c r="D3400" i="3"/>
  <c r="E3400" i="3"/>
  <c r="D3401" i="3"/>
  <c r="E3401" i="3"/>
  <c r="D3402" i="3"/>
  <c r="E3402" i="3"/>
  <c r="D3403" i="3"/>
  <c r="E3403" i="3"/>
  <c r="D3404" i="3"/>
  <c r="E3404" i="3"/>
  <c r="D3405" i="3"/>
  <c r="E3405" i="3"/>
  <c r="D3406" i="3"/>
  <c r="E3406" i="3"/>
  <c r="D3407" i="3"/>
  <c r="E3407" i="3"/>
  <c r="D3408" i="3"/>
  <c r="E3408" i="3"/>
  <c r="D3409" i="3"/>
  <c r="E3409" i="3"/>
  <c r="D3410" i="3"/>
  <c r="E3410" i="3"/>
  <c r="D3411" i="3"/>
  <c r="E3411" i="3"/>
  <c r="D3412" i="3"/>
  <c r="E3412" i="3"/>
  <c r="D3413" i="3"/>
  <c r="E3413" i="3"/>
  <c r="D3414" i="3"/>
  <c r="E3414" i="3"/>
  <c r="D3415" i="3"/>
  <c r="E3415" i="3"/>
  <c r="D3416" i="3"/>
  <c r="E3416" i="3"/>
  <c r="D3417" i="3"/>
  <c r="E3417" i="3"/>
  <c r="D3418" i="3"/>
  <c r="E3418" i="3"/>
  <c r="D3419" i="3"/>
  <c r="E3419" i="3"/>
  <c r="D3420" i="3"/>
  <c r="E3420" i="3"/>
  <c r="D3421" i="3"/>
  <c r="E3421" i="3"/>
  <c r="D3422" i="3"/>
  <c r="E3422" i="3"/>
  <c r="D3423" i="3"/>
  <c r="E3423" i="3"/>
  <c r="D3424" i="3"/>
  <c r="E3424" i="3"/>
  <c r="D3425" i="3"/>
  <c r="E3425" i="3"/>
  <c r="D3426" i="3"/>
  <c r="E3426" i="3"/>
  <c r="D3427" i="3"/>
  <c r="E3427" i="3"/>
  <c r="D3428" i="3"/>
  <c r="E3428" i="3"/>
  <c r="D3429" i="3"/>
  <c r="E3429" i="3"/>
  <c r="D3430" i="3"/>
  <c r="E3430" i="3"/>
  <c r="D3431" i="3"/>
  <c r="E3431" i="3"/>
  <c r="D3432" i="3"/>
  <c r="E3432" i="3"/>
  <c r="D3433" i="3"/>
  <c r="E3433" i="3"/>
  <c r="D3434" i="3"/>
  <c r="E3434" i="3"/>
  <c r="D3435" i="3"/>
  <c r="E3435" i="3"/>
  <c r="D3436" i="3"/>
  <c r="E3436" i="3"/>
  <c r="D3437" i="3"/>
  <c r="E3437" i="3"/>
  <c r="D3438" i="3"/>
  <c r="E3438" i="3"/>
  <c r="D3439" i="3"/>
  <c r="E3439" i="3"/>
  <c r="D3440" i="3"/>
  <c r="E3440" i="3"/>
  <c r="D3441" i="3"/>
  <c r="E3441" i="3"/>
  <c r="D3442" i="3"/>
  <c r="E3442" i="3"/>
  <c r="D3443" i="3"/>
  <c r="E3443" i="3"/>
  <c r="D3444" i="3"/>
  <c r="E3444" i="3"/>
  <c r="D3445" i="3"/>
  <c r="E3445" i="3"/>
  <c r="D3446" i="3"/>
  <c r="E3446" i="3"/>
  <c r="D3447" i="3"/>
  <c r="E3447" i="3"/>
  <c r="D3448" i="3"/>
  <c r="E3448" i="3"/>
  <c r="D3449" i="3"/>
  <c r="E3449" i="3"/>
  <c r="D3450" i="3"/>
  <c r="E3450" i="3"/>
  <c r="D3451" i="3"/>
  <c r="E3451" i="3"/>
  <c r="D3452" i="3"/>
  <c r="E3452" i="3"/>
  <c r="D3453" i="3"/>
  <c r="E3453" i="3"/>
  <c r="D3454" i="3"/>
  <c r="E3454" i="3"/>
  <c r="D3455" i="3"/>
  <c r="E3455" i="3"/>
  <c r="D3456" i="3"/>
  <c r="E3456" i="3"/>
  <c r="D3457" i="3"/>
  <c r="E3457" i="3"/>
  <c r="D3458" i="3"/>
  <c r="E3458" i="3"/>
  <c r="D3459" i="3"/>
  <c r="E3459" i="3"/>
  <c r="D3460" i="3"/>
  <c r="E3460" i="3"/>
  <c r="D3461" i="3"/>
  <c r="E3461" i="3"/>
  <c r="D3462" i="3"/>
  <c r="E3462" i="3"/>
  <c r="D3463" i="3"/>
  <c r="E3463" i="3"/>
  <c r="D3464" i="3"/>
  <c r="E3464" i="3"/>
  <c r="D3465" i="3"/>
  <c r="E3465" i="3"/>
  <c r="D3466" i="3"/>
  <c r="E3466" i="3"/>
  <c r="D3467" i="3"/>
  <c r="E3467" i="3"/>
  <c r="D3468" i="3"/>
  <c r="E3468" i="3"/>
  <c r="D3469" i="3"/>
  <c r="E3469" i="3"/>
  <c r="D3470" i="3"/>
  <c r="E3470" i="3"/>
  <c r="D3471" i="3"/>
  <c r="E3471" i="3"/>
  <c r="D3472" i="3"/>
  <c r="E3472" i="3"/>
  <c r="D3473" i="3"/>
  <c r="E3473" i="3"/>
  <c r="D3474" i="3"/>
  <c r="E3474" i="3"/>
  <c r="D3475" i="3"/>
  <c r="E3475" i="3"/>
  <c r="D3476" i="3"/>
  <c r="E3476" i="3"/>
  <c r="D3477" i="3"/>
  <c r="E3477" i="3"/>
  <c r="D3478" i="3"/>
  <c r="E3478" i="3"/>
  <c r="D3479" i="3"/>
  <c r="E3479" i="3"/>
  <c r="D3480" i="3"/>
  <c r="E3480" i="3"/>
  <c r="D3481" i="3"/>
  <c r="E3481" i="3"/>
  <c r="D3482" i="3"/>
  <c r="E3482" i="3"/>
  <c r="D3483" i="3"/>
  <c r="E3483" i="3"/>
  <c r="D3484" i="3"/>
  <c r="E3484" i="3"/>
  <c r="D3485" i="3"/>
  <c r="E3485" i="3"/>
  <c r="D3486" i="3"/>
  <c r="E3486" i="3"/>
  <c r="D3487" i="3"/>
  <c r="E3487" i="3"/>
  <c r="D3488" i="3"/>
  <c r="E3488" i="3"/>
  <c r="D3489" i="3"/>
  <c r="E3489" i="3"/>
  <c r="D3490" i="3"/>
  <c r="E3490" i="3"/>
  <c r="D3491" i="3"/>
  <c r="E3491" i="3"/>
  <c r="D3492" i="3"/>
  <c r="E3492" i="3"/>
  <c r="D3493" i="3"/>
  <c r="E3493" i="3"/>
  <c r="D3494" i="3"/>
  <c r="E3494" i="3"/>
  <c r="D3495" i="3"/>
  <c r="E3495" i="3"/>
  <c r="D3496" i="3"/>
  <c r="E3496" i="3"/>
  <c r="D3497" i="3"/>
  <c r="E3497" i="3"/>
  <c r="D3498" i="3"/>
  <c r="E3498" i="3"/>
  <c r="D3499" i="3"/>
  <c r="E3499" i="3"/>
  <c r="D3500" i="3"/>
  <c r="E3500" i="3"/>
  <c r="D3501" i="3"/>
  <c r="E3501" i="3"/>
  <c r="D3502" i="3"/>
  <c r="E3502" i="3"/>
  <c r="D3503" i="3"/>
  <c r="E3503" i="3"/>
  <c r="D3504" i="3"/>
  <c r="E3504" i="3"/>
  <c r="D3505" i="3"/>
  <c r="E3505" i="3"/>
  <c r="D3506" i="3"/>
  <c r="E3506" i="3"/>
  <c r="D3507" i="3"/>
  <c r="E3507" i="3"/>
  <c r="D3508" i="3"/>
  <c r="E3508" i="3"/>
  <c r="D3509" i="3"/>
  <c r="E3509" i="3"/>
  <c r="D3510" i="3"/>
  <c r="E3510" i="3"/>
  <c r="D3511" i="3"/>
  <c r="E3511" i="3"/>
  <c r="D3512" i="3"/>
  <c r="E3512" i="3"/>
  <c r="D3513" i="3"/>
  <c r="E3513" i="3"/>
  <c r="D3514" i="3"/>
  <c r="E3514" i="3"/>
  <c r="D3515" i="3"/>
  <c r="E3515" i="3"/>
  <c r="D3516" i="3"/>
  <c r="E3516" i="3"/>
  <c r="D3517" i="3"/>
  <c r="E3517" i="3"/>
  <c r="D3518" i="3"/>
  <c r="E3518" i="3"/>
  <c r="D3519" i="3"/>
  <c r="E3519" i="3"/>
  <c r="D3520" i="3"/>
  <c r="E3520" i="3"/>
  <c r="D3521" i="3"/>
  <c r="E3521" i="3"/>
  <c r="D3522" i="3"/>
  <c r="E3522" i="3"/>
  <c r="D3523" i="3"/>
  <c r="E3523" i="3"/>
  <c r="D3524" i="3"/>
  <c r="E3524" i="3"/>
  <c r="D3525" i="3"/>
  <c r="E3525" i="3"/>
  <c r="D3526" i="3"/>
  <c r="E3526" i="3"/>
  <c r="D3527" i="3"/>
  <c r="E3527" i="3"/>
  <c r="D3528" i="3"/>
  <c r="E3528" i="3"/>
  <c r="D3529" i="3"/>
  <c r="E3529" i="3"/>
  <c r="D3530" i="3"/>
  <c r="E3530" i="3"/>
  <c r="D3531" i="3"/>
  <c r="E3531" i="3"/>
  <c r="D3532" i="3"/>
  <c r="E3532" i="3"/>
  <c r="D3533" i="3"/>
  <c r="E3533" i="3"/>
  <c r="D3534" i="3"/>
  <c r="E3534" i="3"/>
  <c r="D3535" i="3"/>
  <c r="E3535" i="3"/>
  <c r="D3536" i="3"/>
  <c r="E3536" i="3"/>
  <c r="D3537" i="3"/>
  <c r="E3537" i="3"/>
  <c r="D3538" i="3"/>
  <c r="E3538" i="3"/>
  <c r="D3539" i="3"/>
  <c r="E3539" i="3"/>
  <c r="D3540" i="3"/>
  <c r="E3540" i="3"/>
  <c r="D3541" i="3"/>
  <c r="E3541" i="3"/>
  <c r="D3542" i="3"/>
  <c r="E3542" i="3"/>
  <c r="D3543" i="3"/>
  <c r="E3543" i="3"/>
  <c r="D3544" i="3"/>
  <c r="E3544" i="3"/>
  <c r="D3545" i="3"/>
  <c r="E3545" i="3"/>
  <c r="D3546" i="3"/>
  <c r="E3546" i="3"/>
  <c r="D3547" i="3"/>
  <c r="E3547" i="3"/>
  <c r="D3548" i="3"/>
  <c r="E3548" i="3"/>
  <c r="D3549" i="3"/>
  <c r="E3549" i="3"/>
  <c r="D3550" i="3"/>
  <c r="E3550" i="3"/>
  <c r="D3551" i="3"/>
  <c r="E3551" i="3"/>
  <c r="D3552" i="3"/>
  <c r="E3552" i="3"/>
  <c r="D3553" i="3"/>
  <c r="E3553" i="3"/>
  <c r="D3554" i="3"/>
  <c r="E3554" i="3"/>
  <c r="D3555" i="3"/>
  <c r="E3555" i="3"/>
  <c r="D3556" i="3"/>
  <c r="E3556" i="3"/>
  <c r="D3557" i="3"/>
  <c r="E3557" i="3"/>
  <c r="D3558" i="3"/>
  <c r="E3558" i="3"/>
  <c r="D3559" i="3"/>
  <c r="E3559" i="3"/>
  <c r="D3560" i="3"/>
  <c r="E3560" i="3"/>
  <c r="D3561" i="3"/>
  <c r="E3561" i="3"/>
  <c r="D3562" i="3"/>
  <c r="E3562" i="3"/>
  <c r="D3563" i="3"/>
  <c r="E3563" i="3"/>
  <c r="D3564" i="3"/>
  <c r="E3564" i="3"/>
  <c r="D3565" i="3"/>
  <c r="E3565" i="3"/>
  <c r="D3566" i="3"/>
  <c r="E3566" i="3"/>
  <c r="D3567" i="3"/>
  <c r="E3567" i="3"/>
  <c r="D3568" i="3"/>
  <c r="E3568" i="3"/>
  <c r="D3569" i="3"/>
  <c r="E3569" i="3"/>
  <c r="D3570" i="3"/>
  <c r="E3570" i="3"/>
  <c r="D3571" i="3"/>
  <c r="E3571" i="3"/>
  <c r="D3572" i="3"/>
  <c r="E3572" i="3"/>
  <c r="D3573" i="3"/>
  <c r="E3573" i="3"/>
  <c r="D3574" i="3"/>
  <c r="E3574" i="3"/>
  <c r="D3575" i="3"/>
  <c r="E3575" i="3"/>
  <c r="D3576" i="3"/>
  <c r="E3576" i="3"/>
  <c r="D3577" i="3"/>
  <c r="E3577" i="3"/>
  <c r="D3578" i="3"/>
  <c r="E3578" i="3"/>
  <c r="D3579" i="3"/>
  <c r="E3579" i="3"/>
  <c r="D3580" i="3"/>
  <c r="E3580" i="3"/>
  <c r="D3581" i="3"/>
  <c r="E3581" i="3"/>
  <c r="D3582" i="3"/>
  <c r="E3582" i="3"/>
  <c r="D3583" i="3"/>
  <c r="E3583" i="3"/>
  <c r="D3584" i="3"/>
  <c r="E3584" i="3"/>
  <c r="D3585" i="3"/>
  <c r="E3585" i="3"/>
  <c r="D3586" i="3"/>
  <c r="E3586" i="3"/>
  <c r="D3587" i="3"/>
  <c r="E3587" i="3"/>
  <c r="D3588" i="3"/>
  <c r="E3588" i="3"/>
  <c r="D3589" i="3"/>
  <c r="E3589" i="3"/>
  <c r="D3590" i="3"/>
  <c r="E3590" i="3"/>
  <c r="D3591" i="3"/>
  <c r="E3591" i="3"/>
  <c r="D3592" i="3"/>
  <c r="E3592" i="3"/>
  <c r="D3593" i="3"/>
  <c r="E3593" i="3"/>
  <c r="D3594" i="3"/>
  <c r="E3594" i="3"/>
  <c r="D3595" i="3"/>
  <c r="E3595" i="3"/>
  <c r="D3596" i="3"/>
  <c r="E3596" i="3"/>
  <c r="D3597" i="3"/>
  <c r="E3597" i="3"/>
  <c r="D3598" i="3"/>
  <c r="E3598" i="3"/>
  <c r="D3599" i="3"/>
  <c r="E3599" i="3"/>
  <c r="D3600" i="3"/>
  <c r="E3600" i="3"/>
  <c r="D3601" i="3"/>
  <c r="E3601" i="3"/>
  <c r="D3602" i="3"/>
  <c r="E3602" i="3"/>
  <c r="D3603" i="3"/>
  <c r="E3603" i="3"/>
  <c r="D3604" i="3"/>
  <c r="E3604" i="3"/>
  <c r="D3605" i="3"/>
  <c r="E3605" i="3"/>
  <c r="D3606" i="3"/>
  <c r="E3606" i="3"/>
  <c r="D3607" i="3"/>
  <c r="E3607" i="3"/>
  <c r="D3608" i="3"/>
  <c r="E3608" i="3"/>
  <c r="D3609" i="3"/>
  <c r="E3609" i="3"/>
  <c r="D3610" i="3"/>
  <c r="E3610" i="3"/>
  <c r="D3611" i="3"/>
  <c r="E3611" i="3"/>
  <c r="D3612" i="3"/>
  <c r="E3612" i="3"/>
  <c r="D3613" i="3"/>
  <c r="E3613" i="3"/>
  <c r="D3614" i="3"/>
  <c r="E3614" i="3"/>
  <c r="D3615" i="3"/>
  <c r="E3615" i="3"/>
  <c r="D3616" i="3"/>
  <c r="E3616" i="3"/>
  <c r="D3617" i="3"/>
  <c r="E3617" i="3"/>
  <c r="D3618" i="3"/>
  <c r="E3618" i="3"/>
  <c r="D3619" i="3"/>
  <c r="E3619" i="3"/>
  <c r="D3620" i="3"/>
  <c r="E3620" i="3"/>
  <c r="D3621" i="3"/>
  <c r="E3621" i="3"/>
  <c r="D3622" i="3"/>
  <c r="E3622" i="3"/>
  <c r="D3623" i="3"/>
  <c r="E3623" i="3"/>
  <c r="D3624" i="3"/>
  <c r="E3624" i="3"/>
  <c r="D3625" i="3"/>
  <c r="E3625" i="3"/>
  <c r="D3626" i="3"/>
  <c r="E3626" i="3"/>
  <c r="D3627" i="3"/>
  <c r="E3627" i="3"/>
  <c r="D3628" i="3"/>
  <c r="E3628" i="3"/>
  <c r="D3629" i="3"/>
  <c r="E3629" i="3"/>
  <c r="D3630" i="3"/>
  <c r="E3630" i="3"/>
  <c r="D3631" i="3"/>
  <c r="E3631" i="3"/>
  <c r="D3632" i="3"/>
  <c r="E3632" i="3"/>
  <c r="D3633" i="3"/>
  <c r="E3633" i="3"/>
  <c r="D3634" i="3"/>
  <c r="E3634" i="3"/>
  <c r="D3635" i="3"/>
  <c r="E3635" i="3"/>
  <c r="D3636" i="3"/>
  <c r="E3636" i="3"/>
  <c r="D3637" i="3"/>
  <c r="E3637" i="3"/>
  <c r="D3638" i="3"/>
  <c r="E3638" i="3"/>
  <c r="D3639" i="3"/>
  <c r="E3639" i="3"/>
  <c r="D3640" i="3"/>
  <c r="E3640" i="3"/>
  <c r="D3641" i="3"/>
  <c r="E3641" i="3"/>
  <c r="D3642" i="3"/>
  <c r="E3642" i="3"/>
  <c r="D3643" i="3"/>
  <c r="E3643" i="3"/>
  <c r="D3644" i="3"/>
  <c r="E3644" i="3"/>
  <c r="D3645" i="3"/>
  <c r="E3645" i="3"/>
  <c r="D3646" i="3"/>
  <c r="E3646" i="3"/>
  <c r="D3647" i="3"/>
  <c r="E3647" i="3"/>
  <c r="D3648" i="3"/>
  <c r="E3648" i="3"/>
  <c r="D3649" i="3"/>
  <c r="E3649" i="3"/>
  <c r="D3650" i="3"/>
  <c r="E3650" i="3"/>
  <c r="D3651" i="3"/>
  <c r="E3651" i="3"/>
  <c r="D3652" i="3"/>
  <c r="E3652" i="3"/>
  <c r="D3653" i="3"/>
  <c r="E3653" i="3"/>
  <c r="D3654" i="3"/>
  <c r="E3654" i="3"/>
  <c r="D3655" i="3"/>
  <c r="E3655" i="3"/>
  <c r="D3656" i="3"/>
  <c r="E3656" i="3"/>
  <c r="D3657" i="3"/>
  <c r="E3657" i="3"/>
  <c r="D3658" i="3"/>
  <c r="E3658" i="3"/>
  <c r="D3659" i="3"/>
  <c r="E3659" i="3"/>
  <c r="D3660" i="3"/>
  <c r="E3660" i="3"/>
  <c r="D3661" i="3"/>
  <c r="E3661" i="3"/>
  <c r="D3662" i="3"/>
  <c r="E3662" i="3"/>
  <c r="D3663" i="3"/>
  <c r="E3663" i="3"/>
  <c r="D3664" i="3"/>
  <c r="E3664" i="3"/>
  <c r="D3665" i="3"/>
  <c r="E3665" i="3"/>
  <c r="D3666" i="3"/>
  <c r="E3666" i="3"/>
  <c r="D3667" i="3"/>
  <c r="E3667" i="3"/>
  <c r="D3668" i="3"/>
  <c r="E3668" i="3"/>
  <c r="D3669" i="3"/>
  <c r="E3669" i="3"/>
  <c r="D3670" i="3"/>
  <c r="E3670" i="3"/>
  <c r="D3671" i="3"/>
  <c r="E3671" i="3"/>
  <c r="D3672" i="3"/>
  <c r="E3672" i="3"/>
  <c r="D3673" i="3"/>
  <c r="E3673" i="3"/>
  <c r="D3674" i="3"/>
  <c r="E3674" i="3"/>
  <c r="D3675" i="3"/>
  <c r="E3675" i="3"/>
  <c r="D3676" i="3"/>
  <c r="E3676" i="3"/>
  <c r="D3677" i="3"/>
  <c r="E3677" i="3"/>
  <c r="D3678" i="3"/>
  <c r="E3678" i="3"/>
  <c r="D3679" i="3"/>
  <c r="E3679" i="3"/>
  <c r="D3680" i="3"/>
  <c r="E3680" i="3"/>
  <c r="D3681" i="3"/>
  <c r="E3681" i="3"/>
  <c r="D3682" i="3"/>
  <c r="E3682" i="3"/>
  <c r="D3683" i="3"/>
  <c r="E3683" i="3"/>
  <c r="D3684" i="3"/>
  <c r="E3684" i="3"/>
  <c r="D3685" i="3"/>
  <c r="E3685" i="3"/>
  <c r="D3686" i="3"/>
  <c r="E3686" i="3"/>
  <c r="D3687" i="3"/>
  <c r="E3687" i="3"/>
  <c r="D3688" i="3"/>
  <c r="E3688" i="3"/>
  <c r="D3689" i="3"/>
  <c r="E3689" i="3"/>
  <c r="D3690" i="3"/>
  <c r="E3690" i="3"/>
  <c r="D3691" i="3"/>
  <c r="E3691" i="3"/>
  <c r="D3692" i="3"/>
  <c r="E3692" i="3"/>
  <c r="D3693" i="3"/>
  <c r="E3693" i="3"/>
  <c r="D3694" i="3"/>
  <c r="E3694" i="3"/>
  <c r="D3695" i="3"/>
  <c r="E3695" i="3"/>
  <c r="D3696" i="3"/>
  <c r="E3696" i="3"/>
  <c r="D3697" i="3"/>
  <c r="E3697" i="3"/>
  <c r="D3698" i="3"/>
  <c r="E3698" i="3"/>
  <c r="D3699" i="3"/>
  <c r="E3699" i="3"/>
  <c r="D3700" i="3"/>
  <c r="E3700" i="3"/>
  <c r="D3701" i="3"/>
  <c r="E3701" i="3"/>
  <c r="D3702" i="3"/>
  <c r="E3702" i="3"/>
  <c r="D3703" i="3"/>
  <c r="E3703" i="3"/>
  <c r="D3704" i="3"/>
  <c r="E3704" i="3"/>
  <c r="D3705" i="3"/>
  <c r="E3705" i="3"/>
  <c r="D3706" i="3"/>
  <c r="E3706" i="3"/>
  <c r="D3707" i="3"/>
  <c r="E3707" i="3"/>
  <c r="D3708" i="3"/>
  <c r="E3708" i="3"/>
  <c r="D3709" i="3"/>
  <c r="E3709" i="3"/>
  <c r="D3710" i="3"/>
  <c r="E3710" i="3"/>
  <c r="D3711" i="3"/>
  <c r="E3711" i="3"/>
  <c r="D3712" i="3"/>
  <c r="E3712" i="3"/>
  <c r="D3713" i="3"/>
  <c r="E3713" i="3"/>
  <c r="D3714" i="3"/>
  <c r="E3714" i="3"/>
  <c r="D3715" i="3"/>
  <c r="E3715" i="3"/>
  <c r="D3716" i="3"/>
  <c r="E3716" i="3"/>
  <c r="D3717" i="3"/>
  <c r="E3717" i="3"/>
  <c r="D3718" i="3"/>
  <c r="E3718" i="3"/>
  <c r="D3719" i="3"/>
  <c r="E3719" i="3"/>
  <c r="D3720" i="3"/>
  <c r="E3720" i="3"/>
  <c r="D3721" i="3"/>
  <c r="E3721" i="3"/>
  <c r="D3722" i="3"/>
  <c r="E3722" i="3"/>
  <c r="D3723" i="3"/>
  <c r="E3723" i="3"/>
  <c r="D3724" i="3"/>
  <c r="E3724" i="3"/>
  <c r="D3725" i="3"/>
  <c r="E3725" i="3"/>
  <c r="D3726" i="3"/>
  <c r="E3726" i="3"/>
  <c r="D3727" i="3"/>
  <c r="E3727" i="3"/>
  <c r="D3728" i="3"/>
  <c r="E3728" i="3"/>
  <c r="D3729" i="3"/>
  <c r="E3729" i="3"/>
  <c r="D3730" i="3"/>
  <c r="E3730" i="3"/>
  <c r="D3731" i="3"/>
  <c r="E3731" i="3"/>
  <c r="D3732" i="3"/>
  <c r="E3732" i="3"/>
  <c r="D3733" i="3"/>
  <c r="E3733" i="3"/>
  <c r="D3734" i="3"/>
  <c r="E3734" i="3"/>
  <c r="D3735" i="3"/>
  <c r="E3735" i="3"/>
  <c r="D3736" i="3"/>
  <c r="E3736" i="3"/>
  <c r="D3737" i="3"/>
  <c r="E3737" i="3"/>
  <c r="D3738" i="3"/>
  <c r="E3738" i="3"/>
  <c r="D3739" i="3"/>
  <c r="E3739" i="3"/>
  <c r="D3740" i="3"/>
  <c r="E3740" i="3"/>
  <c r="D3741" i="3"/>
  <c r="E3741" i="3"/>
  <c r="D3742" i="3"/>
  <c r="E3742" i="3"/>
  <c r="D3743" i="3"/>
  <c r="E3743" i="3"/>
  <c r="D3744" i="3"/>
  <c r="E3744" i="3"/>
  <c r="D3745" i="3"/>
  <c r="E3745" i="3"/>
  <c r="D3746" i="3"/>
  <c r="E3746" i="3"/>
  <c r="D3747" i="3"/>
  <c r="E3747" i="3"/>
  <c r="D3748" i="3"/>
  <c r="E3748" i="3"/>
  <c r="D3749" i="3"/>
  <c r="E3749" i="3"/>
  <c r="D3750" i="3"/>
  <c r="E3750" i="3"/>
  <c r="D3751" i="3"/>
  <c r="E3751" i="3"/>
  <c r="D3752" i="3"/>
  <c r="E3752" i="3"/>
  <c r="D3753" i="3"/>
  <c r="E3753" i="3"/>
  <c r="D3754" i="3"/>
  <c r="E3754" i="3"/>
  <c r="D3755" i="3"/>
  <c r="E3755" i="3"/>
  <c r="D3756" i="3"/>
  <c r="E3756" i="3"/>
  <c r="D3757" i="3"/>
  <c r="E3757" i="3"/>
  <c r="D3758" i="3"/>
  <c r="E3758" i="3"/>
  <c r="D3759" i="3"/>
  <c r="E3759" i="3"/>
  <c r="D3760" i="3"/>
  <c r="E3760" i="3"/>
  <c r="D3761" i="3"/>
  <c r="E3761" i="3"/>
  <c r="D3762" i="3"/>
  <c r="E3762" i="3"/>
  <c r="D3763" i="3"/>
  <c r="E3763" i="3"/>
  <c r="D3764" i="3"/>
  <c r="E3764" i="3"/>
  <c r="D3765" i="3"/>
  <c r="E3765" i="3"/>
  <c r="D3766" i="3"/>
  <c r="E3766" i="3"/>
  <c r="D3767" i="3"/>
  <c r="E3767" i="3"/>
  <c r="D3768" i="3"/>
  <c r="E3768" i="3"/>
  <c r="D3769" i="3"/>
  <c r="E3769" i="3"/>
  <c r="D3770" i="3"/>
  <c r="E3770" i="3"/>
  <c r="D3771" i="3"/>
  <c r="E3771" i="3"/>
  <c r="D3772" i="3"/>
  <c r="E3772" i="3"/>
  <c r="D3773" i="3"/>
  <c r="E3773" i="3"/>
  <c r="D3774" i="3"/>
  <c r="E3774" i="3"/>
  <c r="D3775" i="3"/>
  <c r="E3775" i="3"/>
  <c r="D3776" i="3"/>
  <c r="E3776" i="3"/>
  <c r="D3777" i="3"/>
  <c r="E3777" i="3"/>
  <c r="D3778" i="3"/>
  <c r="E3778" i="3"/>
  <c r="D3779" i="3"/>
  <c r="E3779" i="3"/>
  <c r="D3780" i="3"/>
  <c r="E3780" i="3"/>
  <c r="D3781" i="3"/>
  <c r="E3781" i="3"/>
  <c r="D3782" i="3"/>
  <c r="E3782" i="3"/>
  <c r="D3783" i="3"/>
  <c r="E3783" i="3"/>
  <c r="D3784" i="3"/>
  <c r="E3784" i="3"/>
  <c r="D3785" i="3"/>
  <c r="E3785" i="3"/>
  <c r="D3786" i="3"/>
  <c r="E3786" i="3"/>
  <c r="D3787" i="3"/>
  <c r="E3787" i="3"/>
  <c r="D3788" i="3"/>
  <c r="E3788" i="3"/>
  <c r="D3789" i="3"/>
  <c r="E3789" i="3"/>
  <c r="D3790" i="3"/>
  <c r="E3790" i="3"/>
  <c r="D3791" i="3"/>
  <c r="E3791" i="3"/>
  <c r="D3792" i="3"/>
  <c r="E3792" i="3"/>
  <c r="D3793" i="3"/>
  <c r="E3793" i="3"/>
  <c r="D3794" i="3"/>
  <c r="E3794" i="3"/>
  <c r="D3795" i="3"/>
  <c r="E3795" i="3"/>
  <c r="D3796" i="3"/>
  <c r="E3796" i="3"/>
  <c r="D3797" i="3"/>
  <c r="E3797" i="3"/>
  <c r="D3798" i="3"/>
  <c r="E3798" i="3"/>
  <c r="D3799" i="3"/>
  <c r="E3799" i="3"/>
  <c r="D3800" i="3"/>
  <c r="E3800" i="3"/>
  <c r="D3801" i="3"/>
  <c r="E3801" i="3"/>
  <c r="D3802" i="3"/>
  <c r="E3802" i="3"/>
  <c r="D3803" i="3"/>
  <c r="E3803" i="3"/>
  <c r="D3804" i="3"/>
  <c r="E3804" i="3"/>
  <c r="D3805" i="3"/>
  <c r="E3805" i="3"/>
  <c r="D3806" i="3"/>
  <c r="E3806" i="3"/>
  <c r="D3807" i="3"/>
  <c r="E3807" i="3"/>
  <c r="D3808" i="3"/>
  <c r="E3808" i="3"/>
  <c r="D3809" i="3"/>
  <c r="E3809" i="3"/>
  <c r="D3810" i="3"/>
  <c r="E3810" i="3"/>
  <c r="D3811" i="3"/>
  <c r="E3811" i="3"/>
  <c r="D3812" i="3"/>
  <c r="E3812" i="3"/>
  <c r="D3813" i="3"/>
  <c r="E3813" i="3"/>
  <c r="D3814" i="3"/>
  <c r="E3814" i="3"/>
  <c r="D3815" i="3"/>
  <c r="E3815" i="3"/>
  <c r="D3816" i="3"/>
  <c r="E3816" i="3"/>
  <c r="D3817" i="3"/>
  <c r="E3817" i="3"/>
  <c r="D3818" i="3"/>
  <c r="E3818" i="3"/>
  <c r="D3819" i="3"/>
  <c r="E3819" i="3"/>
  <c r="D3820" i="3"/>
  <c r="E3820" i="3"/>
  <c r="D3821" i="3"/>
  <c r="E3821" i="3"/>
  <c r="D3822" i="3"/>
  <c r="E3822" i="3"/>
  <c r="D3823" i="3"/>
  <c r="E3823" i="3"/>
  <c r="D3824" i="3"/>
  <c r="E3824" i="3"/>
  <c r="D3825" i="3"/>
  <c r="E3825" i="3"/>
  <c r="D3826" i="3"/>
  <c r="E3826" i="3"/>
  <c r="D3827" i="3"/>
  <c r="E3827" i="3"/>
  <c r="D3828" i="3"/>
  <c r="E3828" i="3"/>
  <c r="D3829" i="3"/>
  <c r="E3829" i="3"/>
  <c r="D3830" i="3"/>
  <c r="E3830" i="3"/>
  <c r="D3831" i="3"/>
  <c r="E3831" i="3"/>
  <c r="D3832" i="3"/>
  <c r="E3832" i="3"/>
  <c r="D3833" i="3"/>
  <c r="E3833" i="3"/>
  <c r="D3834" i="3"/>
  <c r="E3834" i="3"/>
  <c r="D3835" i="3"/>
  <c r="E3835" i="3"/>
  <c r="D3836" i="3"/>
  <c r="E3836" i="3"/>
  <c r="D3837" i="3"/>
  <c r="E3837" i="3"/>
  <c r="D3838" i="3"/>
  <c r="E3838" i="3"/>
  <c r="D3839" i="3"/>
  <c r="E3839" i="3"/>
  <c r="D3840" i="3"/>
  <c r="E3840" i="3"/>
  <c r="D3841" i="3"/>
  <c r="E3841" i="3"/>
  <c r="D3842" i="3"/>
  <c r="E3842" i="3"/>
  <c r="D3843" i="3"/>
  <c r="E3843" i="3"/>
  <c r="D3844" i="3"/>
  <c r="E3844" i="3"/>
  <c r="D3845" i="3"/>
  <c r="E3845" i="3"/>
  <c r="D3846" i="3"/>
  <c r="E3846" i="3"/>
  <c r="D3847" i="3"/>
  <c r="E3847" i="3"/>
  <c r="D3848" i="3"/>
  <c r="E3848" i="3"/>
  <c r="D3849" i="3"/>
  <c r="E3849" i="3"/>
  <c r="D3850" i="3"/>
  <c r="E3850" i="3"/>
  <c r="D3851" i="3"/>
  <c r="E3851" i="3"/>
  <c r="D3852" i="3"/>
  <c r="E3852" i="3"/>
  <c r="D3853" i="3"/>
  <c r="E3853" i="3"/>
  <c r="D3854" i="3"/>
  <c r="E3854" i="3"/>
  <c r="D3855" i="3"/>
  <c r="E3855" i="3"/>
  <c r="D3856" i="3"/>
  <c r="E3856" i="3"/>
  <c r="D3857" i="3"/>
  <c r="E3857" i="3"/>
  <c r="D3858" i="3"/>
  <c r="E3858" i="3"/>
  <c r="D3859" i="3"/>
  <c r="E3859" i="3"/>
  <c r="D3860" i="3"/>
  <c r="E3860" i="3"/>
  <c r="D3861" i="3"/>
  <c r="E3861" i="3"/>
  <c r="D3862" i="3"/>
  <c r="E3862" i="3"/>
  <c r="D3863" i="3"/>
  <c r="E3863" i="3"/>
  <c r="D3864" i="3"/>
  <c r="E3864" i="3"/>
  <c r="D3865" i="3"/>
  <c r="E3865" i="3"/>
  <c r="D3866" i="3"/>
  <c r="E3866" i="3"/>
  <c r="D3867" i="3"/>
  <c r="E3867" i="3"/>
  <c r="D3868" i="3"/>
  <c r="E3868" i="3"/>
  <c r="D3869" i="3"/>
  <c r="E3869" i="3"/>
  <c r="D3870" i="3"/>
  <c r="E3870" i="3"/>
  <c r="D3871" i="3"/>
  <c r="E3871" i="3"/>
  <c r="D3872" i="3"/>
  <c r="E3872" i="3"/>
  <c r="D3873" i="3"/>
  <c r="E3873" i="3"/>
  <c r="D3874" i="3"/>
  <c r="E3874" i="3"/>
  <c r="D3875" i="3"/>
  <c r="E3875" i="3"/>
  <c r="D3876" i="3"/>
  <c r="E3876" i="3"/>
  <c r="D3877" i="3"/>
  <c r="E3877" i="3"/>
  <c r="D3878" i="3"/>
  <c r="E3878" i="3"/>
  <c r="D3879" i="3"/>
  <c r="E3879" i="3"/>
  <c r="D3880" i="3"/>
  <c r="E3880" i="3"/>
  <c r="D3881" i="3"/>
  <c r="E3881" i="3"/>
  <c r="D3882" i="3"/>
  <c r="E3882" i="3"/>
  <c r="D3883" i="3"/>
  <c r="E3883" i="3"/>
  <c r="D3884" i="3"/>
  <c r="E3884" i="3"/>
  <c r="D3885" i="3"/>
  <c r="E3885" i="3"/>
  <c r="D3886" i="3"/>
  <c r="E3886" i="3"/>
  <c r="D3887" i="3"/>
  <c r="E3887" i="3"/>
  <c r="D3888" i="3"/>
  <c r="E3888" i="3"/>
  <c r="D3889" i="3"/>
  <c r="E3889" i="3"/>
  <c r="D3890" i="3"/>
  <c r="E3890" i="3"/>
  <c r="D3891" i="3"/>
  <c r="E3891" i="3"/>
  <c r="D3892" i="3"/>
  <c r="E3892" i="3"/>
  <c r="D3893" i="3"/>
  <c r="E3893" i="3"/>
  <c r="D3894" i="3"/>
  <c r="E3894" i="3"/>
  <c r="D3895" i="3"/>
  <c r="E3895" i="3"/>
  <c r="D3896" i="3"/>
  <c r="E3896" i="3"/>
  <c r="D3897" i="3"/>
  <c r="E3897" i="3"/>
  <c r="D3898" i="3"/>
  <c r="E3898" i="3"/>
  <c r="D3899" i="3"/>
  <c r="E3899" i="3"/>
  <c r="D3900" i="3"/>
  <c r="E3900" i="3"/>
  <c r="D3901" i="3"/>
  <c r="E3901" i="3"/>
  <c r="D3902" i="3"/>
  <c r="E3902" i="3"/>
  <c r="D3903" i="3"/>
  <c r="E3903" i="3"/>
  <c r="D3904" i="3"/>
  <c r="E3904" i="3"/>
  <c r="D3905" i="3"/>
  <c r="E3905" i="3"/>
  <c r="D3906" i="3"/>
  <c r="E3906" i="3"/>
  <c r="D3907" i="3"/>
  <c r="E3907" i="3"/>
  <c r="D3908" i="3"/>
  <c r="E3908" i="3"/>
  <c r="D3909" i="3"/>
  <c r="E3909" i="3"/>
  <c r="D3910" i="3"/>
  <c r="E3910" i="3"/>
  <c r="D3911" i="3"/>
  <c r="E3911" i="3"/>
  <c r="D3912" i="3"/>
  <c r="E3912" i="3"/>
  <c r="D3913" i="3"/>
  <c r="E3913" i="3"/>
  <c r="D3914" i="3"/>
  <c r="E3914" i="3"/>
  <c r="D3915" i="3"/>
  <c r="E3915" i="3"/>
  <c r="D3916" i="3"/>
  <c r="E3916" i="3"/>
  <c r="D3917" i="3"/>
  <c r="E3917" i="3"/>
  <c r="D3918" i="3"/>
  <c r="E3918" i="3"/>
  <c r="D3919" i="3"/>
  <c r="E3919" i="3"/>
  <c r="D3920" i="3"/>
  <c r="E3920" i="3"/>
  <c r="D3921" i="3"/>
  <c r="E3921" i="3"/>
  <c r="D3922" i="3"/>
  <c r="E3922" i="3"/>
  <c r="D3923" i="3"/>
  <c r="E3923" i="3"/>
  <c r="D3924" i="3"/>
  <c r="E3924" i="3"/>
  <c r="D3925" i="3"/>
  <c r="E3925" i="3"/>
  <c r="D3926" i="3"/>
  <c r="E3926" i="3"/>
  <c r="D3927" i="3"/>
  <c r="E3927" i="3"/>
  <c r="D3928" i="3"/>
  <c r="E3928" i="3"/>
  <c r="D3929" i="3"/>
  <c r="E3929" i="3"/>
  <c r="D3930" i="3"/>
  <c r="E3930" i="3"/>
  <c r="D3931" i="3"/>
  <c r="E3931" i="3"/>
  <c r="D3932" i="3"/>
  <c r="E3932" i="3"/>
  <c r="D3933" i="3"/>
  <c r="E3933" i="3"/>
  <c r="D3934" i="3"/>
  <c r="E3934" i="3"/>
  <c r="D3935" i="3"/>
  <c r="E3935" i="3"/>
  <c r="D3936" i="3"/>
  <c r="E3936" i="3"/>
  <c r="D3937" i="3"/>
  <c r="E3937" i="3"/>
  <c r="D3938" i="3"/>
  <c r="E3938" i="3"/>
  <c r="D3939" i="3"/>
  <c r="E3939" i="3"/>
  <c r="D3940" i="3"/>
  <c r="E3940" i="3"/>
  <c r="D3941" i="3"/>
  <c r="E3941" i="3"/>
  <c r="D3942" i="3"/>
  <c r="E3942" i="3"/>
  <c r="D3943" i="3"/>
  <c r="E3943" i="3"/>
  <c r="D3944" i="3"/>
  <c r="E3944" i="3"/>
  <c r="D3945" i="3"/>
  <c r="E3945" i="3"/>
  <c r="D3946" i="3"/>
  <c r="E3946" i="3"/>
  <c r="D3947" i="3"/>
  <c r="E3947" i="3"/>
  <c r="D3948" i="3"/>
  <c r="E3948" i="3"/>
  <c r="D3949" i="3"/>
  <c r="E3949" i="3"/>
  <c r="D3950" i="3"/>
  <c r="E3950" i="3"/>
  <c r="D3951" i="3"/>
  <c r="E3951" i="3"/>
  <c r="D3952" i="3"/>
  <c r="E3952" i="3"/>
  <c r="D3953" i="3"/>
  <c r="E3953" i="3"/>
  <c r="D3954" i="3"/>
  <c r="E3954" i="3"/>
  <c r="D3955" i="3"/>
  <c r="E3955" i="3"/>
  <c r="D3956" i="3"/>
  <c r="E3956" i="3"/>
  <c r="D3957" i="3"/>
  <c r="E3957" i="3"/>
  <c r="D3958" i="3"/>
  <c r="E3958" i="3"/>
  <c r="D3959" i="3"/>
  <c r="E3959" i="3"/>
  <c r="D3960" i="3"/>
  <c r="E3960" i="3"/>
  <c r="D3961" i="3"/>
  <c r="E3961" i="3"/>
  <c r="D3962" i="3"/>
  <c r="E3962" i="3"/>
  <c r="D3963" i="3"/>
  <c r="E3963" i="3"/>
  <c r="D3964" i="3"/>
  <c r="E3964" i="3"/>
  <c r="D3965" i="3"/>
  <c r="E3965" i="3"/>
  <c r="D3966" i="3"/>
  <c r="E3966" i="3"/>
  <c r="D3967" i="3"/>
  <c r="E3967" i="3"/>
  <c r="D3968" i="3"/>
  <c r="E3968" i="3"/>
  <c r="D3969" i="3"/>
  <c r="E3969" i="3"/>
  <c r="D3970" i="3"/>
  <c r="E3970" i="3"/>
  <c r="D3971" i="3"/>
  <c r="E3971" i="3"/>
  <c r="D3972" i="3"/>
  <c r="E3972" i="3"/>
  <c r="D3973" i="3"/>
  <c r="E3973" i="3"/>
  <c r="D3974" i="3"/>
  <c r="E3974" i="3"/>
  <c r="D3975" i="3"/>
  <c r="E3975" i="3"/>
  <c r="D3976" i="3"/>
  <c r="E3976" i="3"/>
  <c r="D3977" i="3"/>
  <c r="E3977" i="3"/>
  <c r="D3978" i="3"/>
  <c r="E3978" i="3"/>
  <c r="D3979" i="3"/>
  <c r="E3979" i="3"/>
  <c r="D3980" i="3"/>
  <c r="E3980" i="3"/>
  <c r="D3981" i="3"/>
  <c r="E3981" i="3"/>
  <c r="D3982" i="3"/>
  <c r="E3982" i="3"/>
  <c r="D3983" i="3"/>
  <c r="E3983" i="3"/>
  <c r="D3984" i="3"/>
  <c r="E3984" i="3"/>
  <c r="D3985" i="3"/>
  <c r="E3985" i="3"/>
  <c r="D3986" i="3"/>
  <c r="E3986" i="3"/>
  <c r="D3987" i="3"/>
  <c r="E3987" i="3"/>
  <c r="D3988" i="3"/>
  <c r="E3988" i="3"/>
  <c r="D3989" i="3"/>
  <c r="E3989" i="3"/>
  <c r="D3990" i="3"/>
  <c r="E3990" i="3"/>
  <c r="D3991" i="3"/>
  <c r="E3991" i="3"/>
  <c r="D3992" i="3"/>
  <c r="E3992" i="3"/>
  <c r="D3993" i="3"/>
  <c r="E3993" i="3"/>
  <c r="D3994" i="3"/>
  <c r="E3994" i="3"/>
  <c r="D3995" i="3"/>
  <c r="E3995" i="3"/>
  <c r="D3996" i="3"/>
  <c r="E3996" i="3"/>
  <c r="D3997" i="3"/>
  <c r="E3997" i="3"/>
  <c r="D3998" i="3"/>
  <c r="E3998" i="3"/>
  <c r="D3999" i="3"/>
  <c r="E3999" i="3"/>
  <c r="D4000" i="3"/>
  <c r="E4000" i="3"/>
  <c r="D4001" i="3"/>
  <c r="E4001" i="3"/>
  <c r="D4002" i="3"/>
  <c r="E4002" i="3"/>
  <c r="D4003" i="3"/>
  <c r="E4003" i="3"/>
  <c r="D4004" i="3"/>
  <c r="E4004" i="3"/>
  <c r="D4005" i="3"/>
  <c r="E4005" i="3"/>
  <c r="D4006" i="3"/>
  <c r="E4006" i="3"/>
  <c r="D4007" i="3"/>
  <c r="E4007" i="3"/>
  <c r="D4008" i="3"/>
  <c r="E4008" i="3"/>
  <c r="D4009" i="3"/>
  <c r="E4009" i="3"/>
  <c r="D4010" i="3"/>
  <c r="E4010" i="3"/>
  <c r="D4011" i="3"/>
  <c r="E4011" i="3"/>
  <c r="D4012" i="3"/>
  <c r="E4012" i="3"/>
  <c r="D4013" i="3"/>
  <c r="E4013" i="3"/>
  <c r="D4014" i="3"/>
  <c r="E4014" i="3"/>
  <c r="D4015" i="3"/>
  <c r="E4015" i="3"/>
  <c r="D4016" i="3"/>
  <c r="E4016" i="3"/>
  <c r="D4017" i="3"/>
  <c r="E4017" i="3"/>
  <c r="D4018" i="3"/>
  <c r="E4018" i="3"/>
  <c r="D4019" i="3"/>
  <c r="E4019" i="3"/>
  <c r="D4020" i="3"/>
  <c r="E4020" i="3"/>
  <c r="D4021" i="3"/>
  <c r="E4021" i="3"/>
  <c r="D4022" i="3"/>
  <c r="E4022" i="3"/>
  <c r="D4023" i="3"/>
  <c r="E4023" i="3"/>
  <c r="D4024" i="3"/>
  <c r="E4024" i="3"/>
  <c r="D4025" i="3"/>
  <c r="E4025" i="3"/>
  <c r="D4026" i="3"/>
  <c r="E4026" i="3"/>
  <c r="D4027" i="3"/>
  <c r="E4027" i="3"/>
  <c r="D4028" i="3"/>
  <c r="E4028" i="3"/>
  <c r="D4029" i="3"/>
  <c r="E4029" i="3"/>
  <c r="D4030" i="3"/>
  <c r="E4030" i="3"/>
  <c r="D4031" i="3"/>
  <c r="E4031" i="3"/>
  <c r="D4032" i="3"/>
  <c r="E4032" i="3"/>
  <c r="D4033" i="3"/>
  <c r="E4033" i="3"/>
  <c r="D4034" i="3"/>
  <c r="E4034" i="3"/>
  <c r="D4035" i="3"/>
  <c r="E4035" i="3"/>
  <c r="D4036" i="3"/>
  <c r="E4036" i="3"/>
  <c r="D4037" i="3"/>
  <c r="E4037" i="3"/>
  <c r="D4038" i="3"/>
  <c r="E4038" i="3"/>
  <c r="D4039" i="3"/>
  <c r="E4039" i="3"/>
  <c r="D4040" i="3"/>
  <c r="E4040" i="3"/>
  <c r="D4041" i="3"/>
  <c r="E4041" i="3"/>
  <c r="D4042" i="3"/>
  <c r="E4042" i="3"/>
  <c r="D4043" i="3"/>
  <c r="E4043" i="3"/>
  <c r="D4044" i="3"/>
  <c r="E4044" i="3"/>
  <c r="D4045" i="3"/>
  <c r="E4045" i="3"/>
  <c r="D4046" i="3"/>
  <c r="E4046" i="3"/>
  <c r="D4047" i="3"/>
  <c r="E4047" i="3"/>
  <c r="D4048" i="3"/>
  <c r="E4048" i="3"/>
  <c r="D4049" i="3"/>
  <c r="E4049" i="3"/>
  <c r="D4050" i="3"/>
  <c r="E4050" i="3"/>
  <c r="D4051" i="3"/>
  <c r="E4051" i="3"/>
  <c r="D4052" i="3"/>
  <c r="E4052" i="3"/>
  <c r="D4053" i="3"/>
  <c r="E4053" i="3"/>
  <c r="D4054" i="3"/>
  <c r="E4054" i="3"/>
  <c r="D4055" i="3"/>
  <c r="E4055" i="3"/>
  <c r="D4056" i="3"/>
  <c r="E4056" i="3"/>
  <c r="D4057" i="3"/>
  <c r="E4057" i="3"/>
  <c r="D4058" i="3"/>
  <c r="E4058" i="3"/>
  <c r="D4059" i="3"/>
  <c r="E4059" i="3"/>
  <c r="D4060" i="3"/>
  <c r="E4060" i="3"/>
  <c r="D4061" i="3"/>
  <c r="E4061" i="3"/>
  <c r="D4062" i="3"/>
  <c r="E4062" i="3"/>
  <c r="D4063" i="3"/>
  <c r="E4063" i="3"/>
  <c r="D4064" i="3"/>
  <c r="E4064" i="3"/>
  <c r="D4065" i="3"/>
  <c r="E4065" i="3"/>
  <c r="D4066" i="3"/>
  <c r="E4066" i="3"/>
  <c r="D4067" i="3"/>
  <c r="E4067" i="3"/>
  <c r="D4068" i="3"/>
  <c r="E4068" i="3"/>
  <c r="D4069" i="3"/>
  <c r="E4069" i="3"/>
  <c r="D4070" i="3"/>
  <c r="E4070" i="3"/>
  <c r="D4071" i="3"/>
  <c r="E4071" i="3"/>
  <c r="D4072" i="3"/>
  <c r="E4072" i="3"/>
  <c r="D4073" i="3"/>
  <c r="E4073" i="3"/>
  <c r="D4074" i="3"/>
  <c r="E4074" i="3"/>
  <c r="D4075" i="3"/>
  <c r="E4075" i="3"/>
  <c r="D4076" i="3"/>
  <c r="E4076" i="3"/>
  <c r="D4077" i="3"/>
  <c r="E4077" i="3"/>
  <c r="D4078" i="3"/>
  <c r="E4078" i="3"/>
  <c r="D4079" i="3"/>
  <c r="E4079" i="3"/>
  <c r="D4080" i="3"/>
  <c r="E4080" i="3"/>
  <c r="D4081" i="3"/>
  <c r="E4081" i="3"/>
  <c r="D4082" i="3"/>
  <c r="E4082" i="3"/>
  <c r="D4083" i="3"/>
  <c r="E4083" i="3"/>
  <c r="D4084" i="3"/>
  <c r="E4084" i="3"/>
  <c r="D4085" i="3"/>
  <c r="E4085" i="3"/>
  <c r="D4086" i="3"/>
  <c r="E4086" i="3"/>
  <c r="D4087" i="3"/>
  <c r="E4087" i="3"/>
  <c r="D4088" i="3"/>
  <c r="E4088" i="3"/>
  <c r="D4089" i="3"/>
  <c r="E4089" i="3"/>
  <c r="D4090" i="3"/>
  <c r="E4090" i="3"/>
  <c r="D4091" i="3"/>
  <c r="E4091" i="3"/>
  <c r="D4092" i="3"/>
  <c r="E4092" i="3"/>
  <c r="D4093" i="3"/>
  <c r="E4093" i="3"/>
  <c r="D4094" i="3"/>
  <c r="E4094" i="3"/>
  <c r="D4095" i="3"/>
  <c r="E4095" i="3"/>
  <c r="D4096" i="3"/>
  <c r="E4096" i="3"/>
  <c r="D4097" i="3"/>
  <c r="E4097" i="3"/>
  <c r="D4098" i="3"/>
  <c r="E4098" i="3"/>
  <c r="D4099" i="3"/>
  <c r="E4099" i="3"/>
  <c r="D4100" i="3"/>
  <c r="E4100" i="3"/>
  <c r="D4101" i="3"/>
  <c r="E4101" i="3"/>
  <c r="D4102" i="3"/>
  <c r="E4102" i="3"/>
  <c r="D4103" i="3"/>
  <c r="E4103" i="3"/>
  <c r="D4104" i="3"/>
  <c r="E4104" i="3"/>
  <c r="D4105" i="3"/>
  <c r="E4105" i="3"/>
  <c r="D4106" i="3"/>
  <c r="E4106" i="3"/>
  <c r="D4107" i="3"/>
  <c r="E4107" i="3"/>
  <c r="D4108" i="3"/>
  <c r="E4108" i="3"/>
  <c r="D4109" i="3"/>
  <c r="E4109" i="3"/>
  <c r="D4110" i="3"/>
  <c r="E4110" i="3"/>
  <c r="D4111" i="3"/>
  <c r="E4111" i="3"/>
  <c r="D4112" i="3"/>
  <c r="E4112" i="3"/>
  <c r="D4113" i="3"/>
  <c r="E4113" i="3"/>
  <c r="D4114" i="3"/>
  <c r="E4114" i="3"/>
  <c r="D4115" i="3"/>
  <c r="E4115" i="3"/>
  <c r="D4116" i="3"/>
  <c r="E4116" i="3"/>
  <c r="D4117" i="3"/>
  <c r="E4117" i="3"/>
  <c r="D4118" i="3"/>
  <c r="E4118" i="3"/>
  <c r="D4119" i="3"/>
  <c r="E4119" i="3"/>
  <c r="D4120" i="3"/>
  <c r="E4120" i="3"/>
  <c r="D4121" i="3"/>
  <c r="E4121" i="3"/>
  <c r="D4122" i="3"/>
  <c r="E4122" i="3"/>
  <c r="D4123" i="3"/>
  <c r="E4123" i="3"/>
  <c r="D4124" i="3"/>
  <c r="E4124" i="3"/>
  <c r="D4125" i="3"/>
  <c r="E4125" i="3"/>
  <c r="D4126" i="3"/>
  <c r="E4126" i="3"/>
  <c r="D4127" i="3"/>
  <c r="E4127" i="3"/>
  <c r="D4128" i="3"/>
  <c r="E4128" i="3"/>
  <c r="D4129" i="3"/>
  <c r="E4129" i="3"/>
  <c r="D4130" i="3"/>
  <c r="E4130" i="3"/>
  <c r="D4131" i="3"/>
  <c r="E4131" i="3"/>
  <c r="D4132" i="3"/>
  <c r="E4132" i="3"/>
  <c r="D4133" i="3"/>
  <c r="E4133" i="3"/>
  <c r="D4134" i="3"/>
  <c r="E4134" i="3"/>
  <c r="D4135" i="3"/>
  <c r="E4135" i="3"/>
  <c r="D4136" i="3"/>
  <c r="E4136" i="3"/>
  <c r="D4137" i="3"/>
  <c r="E4137" i="3"/>
  <c r="D4138" i="3"/>
  <c r="E4138" i="3"/>
  <c r="D4139" i="3"/>
  <c r="E4139" i="3"/>
  <c r="D4140" i="3"/>
  <c r="E4140" i="3"/>
  <c r="D4141" i="3"/>
  <c r="E4141" i="3"/>
  <c r="D4142" i="3"/>
  <c r="E4142" i="3"/>
  <c r="D4143" i="3"/>
  <c r="E4143" i="3"/>
  <c r="D4144" i="3"/>
  <c r="E4144" i="3"/>
  <c r="D4145" i="3"/>
  <c r="E4145" i="3"/>
  <c r="D4146" i="3"/>
  <c r="E4146" i="3"/>
  <c r="D4147" i="3"/>
  <c r="E4147" i="3"/>
  <c r="D4148" i="3"/>
  <c r="E4148" i="3"/>
  <c r="D4149" i="3"/>
  <c r="E4149" i="3"/>
  <c r="D4150" i="3"/>
  <c r="E4150" i="3"/>
  <c r="D4151" i="3"/>
  <c r="E4151" i="3"/>
  <c r="D4152" i="3"/>
  <c r="E4152" i="3"/>
  <c r="D4153" i="3"/>
  <c r="E4153" i="3"/>
  <c r="D4154" i="3"/>
  <c r="E4154" i="3"/>
  <c r="D4155" i="3"/>
  <c r="E4155" i="3"/>
  <c r="D4156" i="3"/>
  <c r="E4156" i="3"/>
  <c r="D4157" i="3"/>
  <c r="E4157" i="3"/>
  <c r="D4158" i="3"/>
  <c r="E4158" i="3"/>
  <c r="D4159" i="3"/>
  <c r="E4159" i="3"/>
  <c r="D4160" i="3"/>
  <c r="E4160" i="3"/>
  <c r="D4161" i="3"/>
  <c r="E4161" i="3"/>
  <c r="D4162" i="3"/>
  <c r="E4162" i="3"/>
  <c r="D4163" i="3"/>
  <c r="E4163" i="3"/>
  <c r="D4164" i="3"/>
  <c r="E4164" i="3"/>
  <c r="D4165" i="3"/>
  <c r="E4165" i="3"/>
  <c r="D4166" i="3"/>
  <c r="E4166" i="3"/>
  <c r="D4167" i="3"/>
  <c r="E4167" i="3"/>
  <c r="D4168" i="3"/>
  <c r="E4168" i="3"/>
  <c r="D4169" i="3"/>
  <c r="E4169" i="3"/>
  <c r="D4170" i="3"/>
  <c r="E4170" i="3"/>
  <c r="D4171" i="3"/>
  <c r="E4171" i="3"/>
  <c r="D4172" i="3"/>
  <c r="E4172" i="3"/>
  <c r="D4173" i="3"/>
  <c r="E4173" i="3"/>
  <c r="D4174" i="3"/>
  <c r="E4174" i="3"/>
  <c r="D4175" i="3"/>
  <c r="E4175" i="3"/>
  <c r="D4176" i="3"/>
  <c r="E4176" i="3"/>
  <c r="D4177" i="3"/>
  <c r="E4177" i="3"/>
  <c r="D4178" i="3"/>
  <c r="E4178" i="3"/>
  <c r="D4179" i="3"/>
  <c r="E4179" i="3"/>
  <c r="D4180" i="3"/>
  <c r="E4180" i="3"/>
  <c r="D4181" i="3"/>
  <c r="E4181" i="3"/>
  <c r="D4182" i="3"/>
  <c r="E4182" i="3"/>
  <c r="D4183" i="3"/>
  <c r="E4183" i="3"/>
  <c r="D4184" i="3"/>
  <c r="E4184" i="3"/>
  <c r="D4185" i="3"/>
  <c r="E4185" i="3"/>
  <c r="D4186" i="3"/>
  <c r="E4186" i="3"/>
  <c r="D4187" i="3"/>
  <c r="E4187" i="3"/>
  <c r="D4188" i="3"/>
  <c r="E4188" i="3"/>
  <c r="D4189" i="3"/>
  <c r="E4189" i="3"/>
  <c r="D4190" i="3"/>
  <c r="E4190" i="3"/>
  <c r="D4191" i="3"/>
  <c r="E4191" i="3"/>
  <c r="D4192" i="3"/>
  <c r="E4192" i="3"/>
  <c r="D4193" i="3"/>
  <c r="E4193" i="3"/>
  <c r="D4194" i="3"/>
  <c r="E4194" i="3"/>
  <c r="D4195" i="3"/>
  <c r="E4195" i="3"/>
  <c r="D4196" i="3"/>
  <c r="E4196" i="3"/>
  <c r="D4197" i="3"/>
  <c r="E4197" i="3"/>
  <c r="D4198" i="3"/>
  <c r="E4198" i="3"/>
  <c r="D4199" i="3"/>
  <c r="E4199" i="3"/>
  <c r="D4200" i="3"/>
  <c r="E4200" i="3"/>
  <c r="D4201" i="3"/>
  <c r="E4201" i="3"/>
  <c r="D4202" i="3"/>
  <c r="E4202" i="3"/>
  <c r="D4203" i="3"/>
  <c r="E4203" i="3"/>
  <c r="D4204" i="3"/>
  <c r="E4204" i="3"/>
  <c r="D4205" i="3"/>
  <c r="E4205" i="3"/>
  <c r="D4206" i="3"/>
  <c r="E4206" i="3"/>
  <c r="D4207" i="3"/>
  <c r="E4207" i="3"/>
  <c r="D4208" i="3"/>
  <c r="E4208" i="3"/>
  <c r="D4209" i="3"/>
  <c r="E4209" i="3"/>
  <c r="D4210" i="3"/>
  <c r="E4210" i="3"/>
  <c r="D4211" i="3"/>
  <c r="E4211" i="3"/>
  <c r="D4212" i="3"/>
  <c r="E4212" i="3"/>
  <c r="D4213" i="3"/>
  <c r="E4213" i="3"/>
  <c r="D4214" i="3"/>
  <c r="E4214" i="3"/>
  <c r="D4215" i="3"/>
  <c r="E4215" i="3"/>
  <c r="D4216" i="3"/>
  <c r="E4216" i="3"/>
  <c r="D4217" i="3"/>
  <c r="E4217" i="3"/>
  <c r="D4218" i="3"/>
  <c r="E4218" i="3"/>
  <c r="D4219" i="3"/>
  <c r="E4219" i="3"/>
  <c r="D4220" i="3"/>
  <c r="E4220" i="3"/>
  <c r="D4221" i="3"/>
  <c r="E4221" i="3"/>
  <c r="D4222" i="3"/>
  <c r="E4222" i="3"/>
  <c r="D4223" i="3"/>
  <c r="E4223" i="3"/>
  <c r="D4224" i="3"/>
  <c r="E4224" i="3"/>
  <c r="D4225" i="3"/>
  <c r="E4225" i="3"/>
  <c r="D4226" i="3"/>
  <c r="E4226" i="3"/>
  <c r="D4227" i="3"/>
  <c r="E4227" i="3"/>
  <c r="D4228" i="3"/>
  <c r="E4228" i="3"/>
  <c r="D4229" i="3"/>
  <c r="E4229" i="3"/>
  <c r="D4230" i="3"/>
  <c r="E4230" i="3"/>
  <c r="D4231" i="3"/>
  <c r="E4231" i="3"/>
  <c r="D4232" i="3"/>
  <c r="E4232" i="3"/>
  <c r="D4233" i="3"/>
  <c r="E4233" i="3"/>
  <c r="D4234" i="3"/>
  <c r="E4234" i="3"/>
  <c r="D4235" i="3"/>
  <c r="E4235" i="3"/>
  <c r="D4236" i="3"/>
  <c r="E4236" i="3"/>
  <c r="D4237" i="3"/>
  <c r="E4237" i="3"/>
  <c r="D4238" i="3"/>
  <c r="E4238" i="3"/>
  <c r="D4239" i="3"/>
  <c r="E4239" i="3"/>
  <c r="D4240" i="3"/>
  <c r="E4240" i="3"/>
  <c r="D4241" i="3"/>
  <c r="E4241" i="3"/>
  <c r="D4242" i="3"/>
  <c r="E4242" i="3"/>
  <c r="D4243" i="3"/>
  <c r="E4243" i="3"/>
  <c r="D4244" i="3"/>
  <c r="E4244" i="3"/>
  <c r="D4245" i="3"/>
  <c r="E4245" i="3"/>
  <c r="D4246" i="3"/>
  <c r="E4246" i="3"/>
  <c r="D4247" i="3"/>
  <c r="E4247" i="3"/>
  <c r="D4248" i="3"/>
  <c r="E4248" i="3"/>
  <c r="D4249" i="3"/>
  <c r="E4249" i="3"/>
  <c r="D4250" i="3"/>
  <c r="E4250" i="3"/>
  <c r="D4251" i="3"/>
  <c r="E4251" i="3"/>
  <c r="D4252" i="3"/>
  <c r="E4252" i="3"/>
  <c r="D4253" i="3"/>
  <c r="E4253" i="3"/>
  <c r="D4254" i="3"/>
  <c r="E4254" i="3"/>
  <c r="D4255" i="3"/>
  <c r="E4255" i="3"/>
  <c r="D4256" i="3"/>
  <c r="E4256" i="3"/>
  <c r="D4257" i="3"/>
  <c r="E4257" i="3"/>
  <c r="D4258" i="3"/>
  <c r="E4258" i="3"/>
  <c r="D4259" i="3"/>
  <c r="E4259" i="3"/>
  <c r="D4260" i="3"/>
  <c r="E4260" i="3"/>
  <c r="D4261" i="3"/>
  <c r="E4261" i="3"/>
  <c r="D4262" i="3"/>
  <c r="E4262" i="3"/>
  <c r="D4263" i="3"/>
  <c r="E4263" i="3"/>
  <c r="D4264" i="3"/>
  <c r="E4264" i="3"/>
  <c r="D4265" i="3"/>
  <c r="E4265" i="3"/>
  <c r="D4266" i="3"/>
  <c r="E4266" i="3"/>
  <c r="D4267" i="3"/>
  <c r="E4267" i="3"/>
  <c r="D4268" i="3"/>
  <c r="E4268" i="3"/>
  <c r="D4269" i="3"/>
  <c r="E4269" i="3"/>
  <c r="D4270" i="3"/>
  <c r="E4270" i="3"/>
  <c r="D4271" i="3"/>
  <c r="E4271" i="3"/>
  <c r="D4272" i="3"/>
  <c r="E4272" i="3"/>
  <c r="D4273" i="3"/>
  <c r="E4273" i="3"/>
  <c r="D4274" i="3"/>
  <c r="E4274" i="3"/>
  <c r="D4275" i="3"/>
  <c r="E4275" i="3"/>
  <c r="D4276" i="3"/>
  <c r="E4276" i="3"/>
  <c r="D4277" i="3"/>
  <c r="E4277" i="3"/>
  <c r="D4278" i="3"/>
  <c r="E4278" i="3"/>
  <c r="D4279" i="3"/>
  <c r="E4279" i="3"/>
  <c r="D4280" i="3"/>
  <c r="E4280" i="3"/>
  <c r="D4281" i="3"/>
  <c r="E4281" i="3"/>
  <c r="D4282" i="3"/>
  <c r="E4282" i="3"/>
  <c r="D4283" i="3"/>
  <c r="E4283" i="3"/>
  <c r="D4284" i="3"/>
  <c r="E4284" i="3"/>
  <c r="D4285" i="3"/>
  <c r="E4285" i="3"/>
  <c r="D4286" i="3"/>
  <c r="E4286" i="3"/>
  <c r="D4287" i="3"/>
  <c r="E4287" i="3"/>
  <c r="D4288" i="3"/>
  <c r="E4288" i="3"/>
  <c r="D4289" i="3"/>
  <c r="E4289" i="3"/>
  <c r="D4290" i="3"/>
  <c r="E4290" i="3"/>
  <c r="D4291" i="3"/>
  <c r="E4291" i="3"/>
  <c r="D4292" i="3"/>
  <c r="E4292" i="3"/>
  <c r="D4293" i="3"/>
  <c r="E4293" i="3"/>
  <c r="D4294" i="3"/>
  <c r="E4294" i="3"/>
  <c r="D4295" i="3"/>
  <c r="E4295" i="3"/>
  <c r="D4296" i="3"/>
  <c r="E4296" i="3"/>
  <c r="D4297" i="3"/>
  <c r="E4297" i="3"/>
  <c r="D4298" i="3"/>
  <c r="E4298" i="3"/>
  <c r="D4299" i="3"/>
  <c r="E4299" i="3"/>
  <c r="D4300" i="3"/>
  <c r="E4300" i="3"/>
  <c r="D4301" i="3"/>
  <c r="E4301" i="3"/>
  <c r="D4302" i="3"/>
  <c r="E4302" i="3"/>
  <c r="D4303" i="3"/>
  <c r="E4303" i="3"/>
  <c r="D4304" i="3"/>
  <c r="E4304" i="3"/>
  <c r="D4305" i="3"/>
  <c r="E4305" i="3"/>
  <c r="D4306" i="3"/>
  <c r="E4306" i="3"/>
  <c r="D4307" i="3"/>
  <c r="E4307" i="3"/>
  <c r="D4308" i="3"/>
  <c r="E4308" i="3"/>
  <c r="D4309" i="3"/>
  <c r="E4309" i="3"/>
  <c r="D4310" i="3"/>
  <c r="E4310" i="3"/>
  <c r="D4311" i="3"/>
  <c r="E4311" i="3"/>
  <c r="D4312" i="3"/>
  <c r="E4312" i="3"/>
  <c r="D4313" i="3"/>
  <c r="E4313" i="3"/>
  <c r="D4314" i="3"/>
  <c r="E4314" i="3"/>
  <c r="D4315" i="3"/>
  <c r="E4315" i="3"/>
  <c r="D4316" i="3"/>
  <c r="E4316" i="3"/>
  <c r="D4317" i="3"/>
  <c r="E4317" i="3"/>
  <c r="D4318" i="3"/>
  <c r="E4318" i="3"/>
  <c r="D4319" i="3"/>
  <c r="E4319" i="3"/>
  <c r="D4320" i="3"/>
  <c r="E4320" i="3"/>
  <c r="D4321" i="3"/>
  <c r="E4321" i="3"/>
  <c r="D4322" i="3"/>
  <c r="E4322" i="3"/>
  <c r="D4323" i="3"/>
  <c r="E4323" i="3"/>
  <c r="D4324" i="3"/>
  <c r="E4324" i="3"/>
  <c r="D4325" i="3"/>
  <c r="E4325" i="3"/>
  <c r="D4326" i="3"/>
  <c r="E4326" i="3"/>
  <c r="D4327" i="3"/>
  <c r="E4327" i="3"/>
  <c r="D4328" i="3"/>
  <c r="E4328" i="3"/>
  <c r="D4329" i="3"/>
  <c r="E4329" i="3"/>
  <c r="D4330" i="3"/>
  <c r="E4330" i="3"/>
  <c r="D4331" i="3"/>
  <c r="E4331" i="3"/>
  <c r="D4332" i="3"/>
  <c r="E4332" i="3"/>
  <c r="D4333" i="3"/>
  <c r="E4333" i="3"/>
  <c r="D4334" i="3"/>
  <c r="E4334" i="3"/>
  <c r="D4335" i="3"/>
  <c r="E4335" i="3"/>
  <c r="D4336" i="3"/>
  <c r="E4336" i="3"/>
  <c r="D4337" i="3"/>
  <c r="E4337" i="3"/>
  <c r="D4338" i="3"/>
  <c r="E4338" i="3"/>
  <c r="D4339" i="3"/>
  <c r="E4339" i="3"/>
  <c r="D4340" i="3"/>
  <c r="E4340" i="3"/>
  <c r="D4341" i="3"/>
  <c r="E4341" i="3"/>
  <c r="D4342" i="3"/>
  <c r="E4342" i="3"/>
  <c r="D4343" i="3"/>
  <c r="E4343" i="3"/>
  <c r="D4344" i="3"/>
  <c r="E4344" i="3"/>
  <c r="D4345" i="3"/>
  <c r="E4345" i="3"/>
  <c r="D4346" i="3"/>
  <c r="E4346" i="3"/>
  <c r="D4347" i="3"/>
  <c r="E4347" i="3"/>
  <c r="D4348" i="3"/>
  <c r="E4348" i="3"/>
  <c r="D4349" i="3"/>
  <c r="E4349" i="3"/>
  <c r="D4350" i="3"/>
  <c r="E4350" i="3"/>
  <c r="D4351" i="3"/>
  <c r="E4351" i="3"/>
  <c r="D4352" i="3"/>
  <c r="E4352" i="3"/>
  <c r="D4353" i="3"/>
  <c r="E4353" i="3"/>
  <c r="D4354" i="3"/>
  <c r="E4354" i="3"/>
  <c r="D4355" i="3"/>
  <c r="E4355" i="3"/>
  <c r="D4356" i="3"/>
  <c r="E4356" i="3"/>
  <c r="D4357" i="3"/>
  <c r="E4357" i="3"/>
  <c r="D4358" i="3"/>
  <c r="E4358" i="3"/>
  <c r="D4359" i="3"/>
  <c r="E4359" i="3"/>
  <c r="D4360" i="3"/>
  <c r="E4360" i="3"/>
  <c r="D4361" i="3"/>
  <c r="E4361" i="3"/>
  <c r="D4362" i="3"/>
  <c r="E4362" i="3"/>
  <c r="D4363" i="3"/>
  <c r="E4363" i="3"/>
  <c r="D4364" i="3"/>
  <c r="E4364" i="3"/>
  <c r="D4365" i="3"/>
  <c r="E4365" i="3"/>
  <c r="D4366" i="3"/>
  <c r="E4366" i="3"/>
  <c r="D4367" i="3"/>
  <c r="E4367" i="3"/>
  <c r="D4368" i="3"/>
  <c r="E4368" i="3"/>
  <c r="D4369" i="3"/>
  <c r="E4369" i="3"/>
  <c r="D4370" i="3"/>
  <c r="E4370" i="3"/>
  <c r="D4371" i="3"/>
  <c r="E4371" i="3"/>
  <c r="D4372" i="3"/>
  <c r="E4372" i="3"/>
  <c r="D4373" i="3"/>
  <c r="E4373" i="3"/>
  <c r="D4374" i="3"/>
  <c r="E4374" i="3"/>
  <c r="D4375" i="3"/>
  <c r="E4375" i="3"/>
  <c r="D4376" i="3"/>
  <c r="E4376" i="3"/>
  <c r="D4377" i="3"/>
  <c r="E4377" i="3"/>
  <c r="D4378" i="3"/>
  <c r="E4378" i="3"/>
  <c r="D4379" i="3"/>
  <c r="E4379" i="3"/>
  <c r="D4380" i="3"/>
  <c r="E4380" i="3"/>
  <c r="D4381" i="3"/>
  <c r="E4381" i="3"/>
  <c r="D4382" i="3"/>
  <c r="E4382" i="3"/>
  <c r="D4383" i="3"/>
  <c r="E4383" i="3"/>
  <c r="D4384" i="3"/>
  <c r="E4384" i="3"/>
  <c r="D4385" i="3"/>
  <c r="E4385" i="3"/>
  <c r="D4386" i="3"/>
  <c r="E4386" i="3"/>
  <c r="D4387" i="3"/>
  <c r="E4387" i="3"/>
  <c r="D4388" i="3"/>
  <c r="E4388" i="3"/>
  <c r="D4389" i="3"/>
  <c r="E4389" i="3"/>
  <c r="D4390" i="3"/>
  <c r="E4390" i="3"/>
  <c r="D4391" i="3"/>
  <c r="E4391" i="3"/>
  <c r="D4392" i="3"/>
  <c r="E4392" i="3"/>
  <c r="D4393" i="3"/>
  <c r="E4393" i="3"/>
  <c r="D4394" i="3"/>
  <c r="E4394" i="3"/>
  <c r="D4395" i="3"/>
  <c r="E4395" i="3"/>
  <c r="D4396" i="3"/>
  <c r="E4396" i="3"/>
  <c r="D4397" i="3"/>
  <c r="E4397" i="3"/>
  <c r="D4398" i="3"/>
  <c r="E4398" i="3"/>
  <c r="D4399" i="3"/>
  <c r="E4399" i="3"/>
  <c r="D4400" i="3"/>
  <c r="E4400" i="3"/>
  <c r="D4401" i="3"/>
  <c r="E4401" i="3"/>
  <c r="D4402" i="3"/>
  <c r="E4402" i="3"/>
  <c r="D4403" i="3"/>
  <c r="E4403" i="3"/>
  <c r="D4404" i="3"/>
  <c r="E4404" i="3"/>
  <c r="D4405" i="3"/>
  <c r="E4405" i="3"/>
  <c r="D4406" i="3"/>
  <c r="E4406" i="3"/>
  <c r="D4407" i="3"/>
  <c r="E4407" i="3"/>
  <c r="D4408" i="3"/>
  <c r="E4408" i="3"/>
  <c r="D4409" i="3"/>
  <c r="E4409" i="3"/>
  <c r="D4410" i="3"/>
  <c r="E4410" i="3"/>
  <c r="D4411" i="3"/>
  <c r="E4411" i="3"/>
  <c r="D4412" i="3"/>
  <c r="E4412" i="3"/>
  <c r="D4413" i="3"/>
  <c r="E4413" i="3"/>
  <c r="D4414" i="3"/>
  <c r="E4414" i="3"/>
  <c r="D4415" i="3"/>
  <c r="E4415" i="3"/>
  <c r="D4416" i="3"/>
  <c r="E4416" i="3"/>
  <c r="D4417" i="3"/>
  <c r="E4417" i="3"/>
  <c r="D4418" i="3"/>
  <c r="E4418" i="3"/>
  <c r="D4419" i="3"/>
  <c r="E4419" i="3"/>
  <c r="D4420" i="3"/>
  <c r="E4420" i="3"/>
  <c r="D4421" i="3"/>
  <c r="E4421" i="3"/>
  <c r="D4422" i="3"/>
  <c r="E4422" i="3"/>
  <c r="D4423" i="3"/>
  <c r="E4423" i="3"/>
  <c r="D4424" i="3"/>
  <c r="E4424" i="3"/>
  <c r="D4425" i="3"/>
  <c r="E4425" i="3"/>
  <c r="D4426" i="3"/>
  <c r="E4426" i="3"/>
  <c r="D4427" i="3"/>
  <c r="E4427" i="3"/>
  <c r="D4428" i="3"/>
  <c r="E4428" i="3"/>
  <c r="D4429" i="3"/>
  <c r="E4429" i="3"/>
  <c r="D4430" i="3"/>
  <c r="E4430" i="3"/>
  <c r="D4431" i="3"/>
  <c r="E4431" i="3"/>
  <c r="D4432" i="3"/>
  <c r="E4432" i="3"/>
  <c r="D4433" i="3"/>
  <c r="E4433" i="3"/>
  <c r="D4434" i="3"/>
  <c r="E4434" i="3"/>
  <c r="D4435" i="3"/>
  <c r="E4435" i="3"/>
  <c r="D4436" i="3"/>
  <c r="E4436" i="3"/>
  <c r="D4437" i="3"/>
  <c r="E4437" i="3"/>
  <c r="D4438" i="3"/>
  <c r="E4438" i="3"/>
  <c r="D4439" i="3"/>
  <c r="E4439" i="3"/>
  <c r="D4440" i="3"/>
  <c r="E4440" i="3"/>
  <c r="D4441" i="3"/>
  <c r="E4441" i="3"/>
  <c r="D4442" i="3"/>
  <c r="E4442" i="3"/>
  <c r="D4443" i="3"/>
  <c r="E4443" i="3"/>
  <c r="D4444" i="3"/>
  <c r="E4444" i="3"/>
  <c r="D4445" i="3"/>
  <c r="E4445" i="3"/>
  <c r="D4446" i="3"/>
  <c r="E4446" i="3"/>
  <c r="D4447" i="3"/>
  <c r="E4447" i="3"/>
  <c r="D4448" i="3"/>
  <c r="E4448" i="3"/>
  <c r="D4449" i="3"/>
  <c r="E4449" i="3"/>
  <c r="D4450" i="3"/>
  <c r="E4450" i="3"/>
  <c r="D4451" i="3"/>
  <c r="E4451" i="3"/>
  <c r="D4452" i="3"/>
  <c r="E4452" i="3"/>
  <c r="D4453" i="3"/>
  <c r="E4453" i="3"/>
  <c r="D4454" i="3"/>
  <c r="E4454" i="3"/>
  <c r="D4455" i="3"/>
  <c r="E4455" i="3"/>
  <c r="D4456" i="3"/>
  <c r="E4456" i="3"/>
  <c r="D4457" i="3"/>
  <c r="E4457" i="3"/>
  <c r="D4458" i="3"/>
  <c r="E4458" i="3"/>
  <c r="D4459" i="3"/>
  <c r="E4459" i="3"/>
  <c r="D4460" i="3"/>
  <c r="E4460" i="3"/>
  <c r="D4461" i="3"/>
  <c r="E4461" i="3"/>
  <c r="D4462" i="3"/>
  <c r="E4462" i="3"/>
  <c r="D4463" i="3"/>
  <c r="E4463" i="3"/>
  <c r="D4464" i="3"/>
  <c r="E4464" i="3"/>
  <c r="D4465" i="3"/>
  <c r="E4465" i="3"/>
  <c r="D4466" i="3"/>
  <c r="E4466" i="3"/>
  <c r="D4467" i="3"/>
  <c r="E4467" i="3"/>
  <c r="D4468" i="3"/>
  <c r="E4468" i="3"/>
  <c r="D4469" i="3"/>
  <c r="E4469" i="3"/>
  <c r="D4470" i="3"/>
  <c r="E4470" i="3"/>
  <c r="D4471" i="3"/>
  <c r="E4471" i="3"/>
  <c r="D4472" i="3"/>
  <c r="E4472" i="3"/>
  <c r="D4473" i="3"/>
  <c r="E4473" i="3"/>
  <c r="D4474" i="3"/>
  <c r="E4474" i="3"/>
  <c r="D4475" i="3"/>
  <c r="E4475" i="3"/>
  <c r="D4476" i="3"/>
  <c r="E4476" i="3"/>
  <c r="D4477" i="3"/>
  <c r="E4477" i="3"/>
  <c r="D4478" i="3"/>
  <c r="E4478" i="3"/>
  <c r="D4479" i="3"/>
  <c r="E4479" i="3"/>
  <c r="D4480" i="3"/>
  <c r="E4480" i="3"/>
  <c r="D4481" i="3"/>
  <c r="E4481" i="3"/>
  <c r="D4482" i="3"/>
  <c r="E4482" i="3"/>
  <c r="D4483" i="3"/>
  <c r="E4483" i="3"/>
  <c r="D4484" i="3"/>
  <c r="E4484" i="3"/>
  <c r="D4485" i="3"/>
  <c r="E4485" i="3"/>
  <c r="D4486" i="3"/>
  <c r="E4486" i="3"/>
  <c r="D4487" i="3"/>
  <c r="E4487" i="3"/>
  <c r="D4488" i="3"/>
  <c r="E4488" i="3"/>
  <c r="D4489" i="3"/>
  <c r="E4489" i="3"/>
  <c r="D4490" i="3"/>
  <c r="E4490" i="3"/>
  <c r="D4491" i="3"/>
  <c r="E4491" i="3"/>
  <c r="D4492" i="3"/>
  <c r="E4492" i="3"/>
  <c r="D4493" i="3"/>
  <c r="E4493" i="3"/>
  <c r="D4494" i="3"/>
  <c r="E4494" i="3"/>
  <c r="D4495" i="3"/>
  <c r="E4495" i="3"/>
  <c r="D4496" i="3"/>
  <c r="E4496" i="3"/>
  <c r="D4497" i="3"/>
  <c r="E4497" i="3"/>
  <c r="D4498" i="3"/>
  <c r="E4498" i="3"/>
  <c r="D4499" i="3"/>
  <c r="E4499" i="3"/>
  <c r="D4500" i="3"/>
  <c r="E4500" i="3"/>
  <c r="D4501" i="3"/>
  <c r="E4501" i="3"/>
  <c r="D4502" i="3"/>
  <c r="E4502" i="3"/>
  <c r="D4503" i="3"/>
  <c r="E4503" i="3"/>
  <c r="D4504" i="3"/>
  <c r="E4504" i="3"/>
  <c r="D4505" i="3"/>
  <c r="E4505" i="3"/>
  <c r="D4506" i="3"/>
  <c r="E4506" i="3"/>
  <c r="D4507" i="3"/>
  <c r="E4507" i="3"/>
  <c r="D4508" i="3"/>
  <c r="E4508" i="3"/>
  <c r="D4509" i="3"/>
  <c r="E4509" i="3"/>
  <c r="D4510" i="3"/>
  <c r="E4510" i="3"/>
  <c r="D4511" i="3"/>
  <c r="E4511" i="3"/>
  <c r="D4512" i="3"/>
  <c r="E4512" i="3"/>
  <c r="D4513" i="3"/>
  <c r="E4513" i="3"/>
  <c r="D4514" i="3"/>
  <c r="E4514" i="3"/>
  <c r="D4515" i="3"/>
  <c r="E4515" i="3"/>
  <c r="D4516" i="3"/>
  <c r="E4516" i="3"/>
  <c r="D4517" i="3"/>
  <c r="E4517" i="3"/>
  <c r="D4518" i="3"/>
  <c r="E4518" i="3"/>
  <c r="D4519" i="3"/>
  <c r="E4519" i="3"/>
  <c r="D4520" i="3"/>
  <c r="E4520" i="3"/>
  <c r="D4521" i="3"/>
  <c r="E4521" i="3"/>
  <c r="D4522" i="3"/>
  <c r="E4522" i="3"/>
  <c r="D4523" i="3"/>
  <c r="E4523" i="3"/>
  <c r="D4524" i="3"/>
  <c r="E4524" i="3"/>
  <c r="D4525" i="3"/>
  <c r="E4525" i="3"/>
  <c r="D4526" i="3"/>
  <c r="E4526" i="3"/>
  <c r="D4527" i="3"/>
  <c r="E4527" i="3"/>
  <c r="D4528" i="3"/>
  <c r="E4528" i="3"/>
  <c r="D4529" i="3"/>
  <c r="E4529" i="3"/>
  <c r="D4530" i="3"/>
  <c r="E4530" i="3"/>
  <c r="D4531" i="3"/>
  <c r="E4531" i="3"/>
  <c r="D4532" i="3"/>
  <c r="E4532" i="3"/>
  <c r="D4533" i="3"/>
  <c r="E4533" i="3"/>
  <c r="D4534" i="3"/>
  <c r="E4534" i="3"/>
  <c r="D4535" i="3"/>
  <c r="E4535" i="3"/>
  <c r="D4536" i="3"/>
  <c r="E4536" i="3"/>
  <c r="D4537" i="3"/>
  <c r="E4537" i="3"/>
  <c r="D4538" i="3"/>
  <c r="E4538" i="3"/>
  <c r="D4539" i="3"/>
  <c r="E4539" i="3"/>
  <c r="D4540" i="3"/>
  <c r="E4540" i="3"/>
  <c r="D4541" i="3"/>
  <c r="E4541" i="3"/>
  <c r="D4542" i="3"/>
  <c r="E4542" i="3"/>
  <c r="D4543" i="3"/>
  <c r="E4543" i="3"/>
  <c r="D4544" i="3"/>
  <c r="E4544" i="3"/>
  <c r="D4545" i="3"/>
  <c r="E4545" i="3"/>
  <c r="D4546" i="3"/>
  <c r="E4546" i="3"/>
  <c r="D4547" i="3"/>
  <c r="E4547" i="3"/>
  <c r="D4548" i="3"/>
  <c r="E4548" i="3"/>
  <c r="D4549" i="3"/>
  <c r="E4549" i="3"/>
  <c r="D4550" i="3"/>
  <c r="E4550" i="3"/>
  <c r="D4551" i="3"/>
  <c r="E4551" i="3"/>
  <c r="D4552" i="3"/>
  <c r="E4552" i="3"/>
  <c r="D4553" i="3"/>
  <c r="E4553" i="3"/>
  <c r="D4554" i="3"/>
  <c r="E4554" i="3"/>
  <c r="D4555" i="3"/>
  <c r="E4555" i="3"/>
  <c r="D4556" i="3"/>
  <c r="E4556" i="3"/>
  <c r="D4557" i="3"/>
  <c r="E4557" i="3"/>
  <c r="D4558" i="3"/>
  <c r="E4558" i="3"/>
  <c r="D4559" i="3"/>
  <c r="E4559" i="3"/>
  <c r="D4560" i="3"/>
  <c r="E4560" i="3"/>
  <c r="D4561" i="3"/>
  <c r="E4561" i="3"/>
  <c r="D4562" i="3"/>
  <c r="E4562" i="3"/>
  <c r="D4563" i="3"/>
  <c r="E4563" i="3"/>
  <c r="D4564" i="3"/>
  <c r="E4564" i="3"/>
  <c r="D4565" i="3"/>
  <c r="E4565" i="3"/>
  <c r="D4566" i="3"/>
  <c r="E4566" i="3"/>
  <c r="D4567" i="3"/>
  <c r="E4567" i="3"/>
  <c r="D4568" i="3"/>
  <c r="E4568" i="3"/>
  <c r="D4569" i="3"/>
  <c r="E4569" i="3"/>
  <c r="D4570" i="3"/>
  <c r="E4570" i="3"/>
  <c r="D4571" i="3"/>
  <c r="E4571" i="3"/>
  <c r="D4572" i="3"/>
  <c r="E4572" i="3"/>
  <c r="D4573" i="3"/>
  <c r="E4573" i="3"/>
  <c r="D4574" i="3"/>
  <c r="E4574" i="3"/>
  <c r="D4575" i="3"/>
  <c r="E4575" i="3"/>
  <c r="D4576" i="3"/>
  <c r="E4576" i="3"/>
  <c r="D4577" i="3"/>
  <c r="E4577" i="3"/>
  <c r="D4578" i="3"/>
  <c r="E4578" i="3"/>
  <c r="D4579" i="3"/>
  <c r="E4579" i="3"/>
  <c r="D4580" i="3"/>
  <c r="E4580" i="3"/>
  <c r="D4581" i="3"/>
  <c r="E4581" i="3"/>
  <c r="D4582" i="3"/>
  <c r="E4582" i="3"/>
  <c r="D4583" i="3"/>
  <c r="E4583" i="3"/>
  <c r="D4584" i="3"/>
  <c r="E4584" i="3"/>
  <c r="D4585" i="3"/>
  <c r="E4585" i="3"/>
  <c r="D4586" i="3"/>
  <c r="E4586" i="3"/>
  <c r="D4587" i="3"/>
  <c r="E4587" i="3"/>
  <c r="D4588" i="3"/>
  <c r="E4588" i="3"/>
  <c r="D4589" i="3"/>
  <c r="E4589" i="3"/>
  <c r="D4590" i="3"/>
  <c r="E4590" i="3"/>
  <c r="D4591" i="3"/>
  <c r="E4591" i="3"/>
  <c r="D4592" i="3"/>
  <c r="E4592" i="3"/>
  <c r="D4593" i="3"/>
  <c r="E4593" i="3"/>
  <c r="D4594" i="3"/>
  <c r="E4594" i="3"/>
  <c r="D4595" i="3"/>
  <c r="E4595" i="3"/>
  <c r="D4596" i="3"/>
  <c r="E4596" i="3"/>
  <c r="D4597" i="3"/>
  <c r="E4597" i="3"/>
  <c r="D4598" i="3"/>
  <c r="E4598" i="3"/>
  <c r="D4599" i="3"/>
  <c r="E4599" i="3"/>
  <c r="D4600" i="3"/>
  <c r="E4600" i="3"/>
  <c r="D4601" i="3"/>
  <c r="E4601" i="3"/>
  <c r="D4602" i="3"/>
  <c r="E4602" i="3"/>
  <c r="D4603" i="3"/>
  <c r="E4603" i="3"/>
  <c r="D4604" i="3"/>
  <c r="E4604" i="3"/>
  <c r="D4605" i="3"/>
  <c r="E4605" i="3"/>
  <c r="D4606" i="3"/>
  <c r="E4606" i="3"/>
  <c r="D4607" i="3"/>
  <c r="E4607" i="3"/>
  <c r="D4608" i="3"/>
  <c r="E4608" i="3"/>
  <c r="D4609" i="3"/>
  <c r="E4609" i="3"/>
  <c r="D4610" i="3"/>
  <c r="E4610" i="3"/>
  <c r="D4611" i="3"/>
  <c r="E4611" i="3"/>
  <c r="D4612" i="3"/>
  <c r="E4612" i="3"/>
  <c r="D4613" i="3"/>
  <c r="E4613" i="3"/>
  <c r="D4614" i="3"/>
  <c r="E4614" i="3"/>
  <c r="D4615" i="3"/>
  <c r="E4615" i="3"/>
  <c r="D4616" i="3"/>
  <c r="E4616" i="3"/>
  <c r="D4617" i="3"/>
  <c r="E4617" i="3"/>
  <c r="D4618" i="3"/>
  <c r="E4618" i="3"/>
  <c r="D4619" i="3"/>
  <c r="E4619" i="3"/>
  <c r="D4620" i="3"/>
  <c r="E4620" i="3"/>
  <c r="D4621" i="3"/>
  <c r="E4621" i="3"/>
  <c r="D4622" i="3"/>
  <c r="E4622" i="3"/>
  <c r="D4623" i="3"/>
  <c r="E4623" i="3"/>
  <c r="D4624" i="3"/>
  <c r="E4624" i="3"/>
  <c r="D4625" i="3"/>
  <c r="E4625" i="3"/>
  <c r="D4626" i="3"/>
  <c r="E4626" i="3"/>
  <c r="D4627" i="3"/>
  <c r="E4627" i="3"/>
  <c r="D4628" i="3"/>
  <c r="E4628" i="3"/>
  <c r="D4629" i="3"/>
  <c r="E4629" i="3"/>
  <c r="D4630" i="3"/>
  <c r="E4630" i="3"/>
  <c r="D4631" i="3"/>
  <c r="E4631" i="3"/>
  <c r="D4632" i="3"/>
  <c r="E4632" i="3"/>
  <c r="D4633" i="3"/>
  <c r="E4633" i="3"/>
  <c r="D4634" i="3"/>
  <c r="E4634" i="3"/>
  <c r="D4635" i="3"/>
  <c r="E4635" i="3"/>
  <c r="D4636" i="3"/>
  <c r="E4636" i="3"/>
  <c r="D4637" i="3"/>
  <c r="E4637" i="3"/>
  <c r="D4638" i="3"/>
  <c r="E4638" i="3"/>
  <c r="D4639" i="3"/>
  <c r="E4639" i="3"/>
  <c r="D4640" i="3"/>
  <c r="E4640" i="3"/>
  <c r="D4641" i="3"/>
  <c r="E4641" i="3"/>
  <c r="D4642" i="3"/>
  <c r="E4642" i="3"/>
  <c r="D4643" i="3"/>
  <c r="E4643" i="3"/>
  <c r="D4644" i="3"/>
  <c r="E4644" i="3"/>
  <c r="D4645" i="3"/>
  <c r="E4645" i="3"/>
  <c r="D4646" i="3"/>
  <c r="E4646" i="3"/>
  <c r="D4647" i="3"/>
  <c r="E4647" i="3"/>
  <c r="D4648" i="3"/>
  <c r="E4648" i="3"/>
  <c r="D4649" i="3"/>
  <c r="E4649" i="3"/>
  <c r="D4650" i="3"/>
  <c r="E4650" i="3"/>
  <c r="D4651" i="3"/>
  <c r="E4651" i="3"/>
  <c r="D4652" i="3"/>
  <c r="E4652" i="3"/>
  <c r="D4653" i="3"/>
  <c r="E4653" i="3"/>
  <c r="D4654" i="3"/>
  <c r="E4654" i="3"/>
  <c r="D4655" i="3"/>
  <c r="E4655" i="3"/>
  <c r="D4656" i="3"/>
  <c r="E4656" i="3"/>
  <c r="D4657" i="3"/>
  <c r="E4657" i="3"/>
  <c r="D4658" i="3"/>
  <c r="E4658" i="3"/>
  <c r="D4659" i="3"/>
  <c r="E4659" i="3"/>
  <c r="D4660" i="3"/>
  <c r="E4660" i="3"/>
  <c r="D4661" i="3"/>
  <c r="E4661" i="3"/>
  <c r="D4662" i="3"/>
  <c r="E4662" i="3"/>
  <c r="D4663" i="3"/>
  <c r="E4663" i="3"/>
  <c r="D4664" i="3"/>
  <c r="E4664" i="3"/>
  <c r="D4665" i="3"/>
  <c r="E4665" i="3"/>
  <c r="D4666" i="3"/>
  <c r="E4666" i="3"/>
  <c r="D4667" i="3"/>
  <c r="E4667" i="3"/>
  <c r="D4668" i="3"/>
  <c r="E4668" i="3"/>
  <c r="D4669" i="3"/>
  <c r="E4669" i="3"/>
  <c r="D4670" i="3"/>
  <c r="E4670" i="3"/>
  <c r="D4671" i="3"/>
  <c r="E4671" i="3"/>
  <c r="D4672" i="3"/>
  <c r="E4672" i="3"/>
  <c r="D4673" i="3"/>
  <c r="E4673" i="3"/>
  <c r="D4674" i="3"/>
  <c r="E4674" i="3"/>
  <c r="D4675" i="3"/>
  <c r="E4675" i="3"/>
  <c r="D4676" i="3"/>
  <c r="E4676" i="3"/>
  <c r="D4677" i="3"/>
  <c r="E4677" i="3"/>
  <c r="D4678" i="3"/>
  <c r="E4678" i="3"/>
  <c r="D4679" i="3"/>
  <c r="E4679" i="3"/>
  <c r="D4680" i="3"/>
  <c r="E4680" i="3"/>
  <c r="D4681" i="3"/>
  <c r="E4681" i="3"/>
  <c r="D4682" i="3"/>
  <c r="E4682" i="3"/>
  <c r="D4683" i="3"/>
  <c r="E4683" i="3"/>
  <c r="D4684" i="3"/>
  <c r="E4684" i="3"/>
  <c r="D4685" i="3"/>
  <c r="E4685" i="3"/>
  <c r="D4686" i="3"/>
  <c r="E4686" i="3"/>
  <c r="D4687" i="3"/>
  <c r="E4687" i="3"/>
  <c r="D4688" i="3"/>
  <c r="E4688" i="3"/>
  <c r="D4689" i="3"/>
  <c r="E4689" i="3"/>
  <c r="D4690" i="3"/>
  <c r="E4690" i="3"/>
  <c r="D4691" i="3"/>
  <c r="E4691" i="3"/>
  <c r="D4692" i="3"/>
  <c r="E4692" i="3"/>
  <c r="D4693" i="3"/>
  <c r="E4693" i="3"/>
  <c r="D4694" i="3"/>
  <c r="E4694" i="3"/>
  <c r="D4695" i="3"/>
  <c r="E4695" i="3"/>
  <c r="D4696" i="3"/>
  <c r="E4696" i="3"/>
  <c r="D4697" i="3"/>
  <c r="E4697" i="3"/>
  <c r="D4698" i="3"/>
  <c r="E4698" i="3"/>
  <c r="D4699" i="3"/>
  <c r="E4699" i="3"/>
  <c r="D4700" i="3"/>
  <c r="E4700" i="3"/>
  <c r="D4701" i="3"/>
  <c r="E4701" i="3"/>
  <c r="D4702" i="3"/>
  <c r="E4702" i="3"/>
  <c r="D4703" i="3"/>
  <c r="E4703" i="3"/>
  <c r="D4704" i="3"/>
  <c r="E4704" i="3"/>
  <c r="D4705" i="3"/>
  <c r="E4705" i="3"/>
  <c r="D4706" i="3"/>
  <c r="E4706" i="3"/>
  <c r="D4707" i="3"/>
  <c r="E4707" i="3"/>
  <c r="D4708" i="3"/>
  <c r="E4708" i="3"/>
  <c r="D4709" i="3"/>
  <c r="E4709" i="3"/>
  <c r="D4710" i="3"/>
  <c r="E4710" i="3"/>
  <c r="D4711" i="3"/>
  <c r="E4711" i="3"/>
  <c r="D4712" i="3"/>
  <c r="E4712" i="3"/>
  <c r="D4713" i="3"/>
  <c r="E4713" i="3"/>
  <c r="D4714" i="3"/>
  <c r="E4714" i="3"/>
  <c r="D4715" i="3"/>
  <c r="E4715" i="3"/>
  <c r="D4716" i="3"/>
  <c r="E4716" i="3"/>
  <c r="D4717" i="3"/>
  <c r="E4717" i="3"/>
  <c r="D4718" i="3"/>
  <c r="E4718" i="3"/>
  <c r="D4719" i="3"/>
  <c r="E4719" i="3"/>
  <c r="D4720" i="3"/>
  <c r="E4720" i="3"/>
  <c r="D4721" i="3"/>
  <c r="E4721" i="3"/>
  <c r="D4722" i="3"/>
  <c r="E4722" i="3"/>
  <c r="D4723" i="3"/>
  <c r="E4723" i="3"/>
  <c r="D4724" i="3"/>
  <c r="E4724" i="3"/>
  <c r="D4725" i="3"/>
  <c r="E4725" i="3"/>
  <c r="D4726" i="3"/>
  <c r="E4726" i="3"/>
  <c r="D4727" i="3"/>
  <c r="E4727" i="3"/>
  <c r="D4728" i="3"/>
  <c r="E4728" i="3"/>
  <c r="D4729" i="3"/>
  <c r="E4729" i="3"/>
  <c r="D4730" i="3"/>
  <c r="E4730" i="3"/>
  <c r="D4731" i="3"/>
  <c r="E4731" i="3"/>
  <c r="D4732" i="3"/>
  <c r="E4732" i="3"/>
  <c r="D4733" i="3"/>
  <c r="E4733" i="3"/>
  <c r="D4734" i="3"/>
  <c r="E4734" i="3"/>
  <c r="D4735" i="3"/>
  <c r="E4735" i="3"/>
  <c r="D4736" i="3"/>
  <c r="E4736" i="3"/>
  <c r="D4737" i="3"/>
  <c r="E4737" i="3"/>
  <c r="D4738" i="3"/>
  <c r="E4738" i="3"/>
  <c r="D4739" i="3"/>
  <c r="E4739" i="3"/>
  <c r="D4740" i="3"/>
  <c r="E4740" i="3"/>
  <c r="D4741" i="3"/>
  <c r="E4741" i="3"/>
  <c r="D4742" i="3"/>
  <c r="E4742" i="3"/>
  <c r="D4743" i="3"/>
  <c r="E4743" i="3"/>
  <c r="D4744" i="3"/>
  <c r="E4744" i="3"/>
  <c r="D4745" i="3"/>
  <c r="E4745" i="3"/>
  <c r="D4746" i="3"/>
  <c r="E4746" i="3"/>
  <c r="D4747" i="3"/>
  <c r="E4747" i="3"/>
  <c r="D4748" i="3"/>
  <c r="E4748" i="3"/>
  <c r="D4749" i="3"/>
  <c r="E4749" i="3"/>
  <c r="D4750" i="3"/>
  <c r="E4750" i="3"/>
  <c r="D4751" i="3"/>
  <c r="E4751" i="3"/>
  <c r="D4752" i="3"/>
  <c r="E4752" i="3"/>
  <c r="D4753" i="3"/>
  <c r="E4753" i="3"/>
  <c r="D4754" i="3"/>
  <c r="E4754" i="3"/>
  <c r="D4755" i="3"/>
  <c r="E4755" i="3"/>
  <c r="D4756" i="3"/>
  <c r="E4756" i="3"/>
  <c r="D4757" i="3"/>
  <c r="E4757" i="3"/>
  <c r="D4758" i="3"/>
  <c r="E4758" i="3"/>
  <c r="D4759" i="3"/>
  <c r="E4759" i="3"/>
  <c r="D4760" i="3"/>
  <c r="E4760" i="3"/>
  <c r="D4761" i="3"/>
  <c r="E4761" i="3"/>
  <c r="D4762" i="3"/>
  <c r="E4762" i="3"/>
  <c r="D4763" i="3"/>
  <c r="E4763" i="3"/>
  <c r="D4764" i="3"/>
  <c r="E4764" i="3"/>
  <c r="D4765" i="3"/>
  <c r="E4765" i="3"/>
  <c r="D4766" i="3"/>
  <c r="E4766" i="3"/>
  <c r="D4767" i="3"/>
  <c r="E4767" i="3"/>
  <c r="D4768" i="3"/>
  <c r="E4768" i="3"/>
  <c r="D4769" i="3"/>
  <c r="E4769" i="3"/>
  <c r="D4770" i="3"/>
  <c r="E4770" i="3"/>
  <c r="D4771" i="3"/>
  <c r="E4771" i="3"/>
  <c r="D4772" i="3"/>
  <c r="E4772" i="3"/>
  <c r="D4773" i="3"/>
  <c r="E4773" i="3"/>
  <c r="D4774" i="3"/>
  <c r="E4774" i="3"/>
  <c r="D4775" i="3"/>
  <c r="E4775" i="3"/>
  <c r="D4776" i="3"/>
  <c r="E4776" i="3"/>
  <c r="D4777" i="3"/>
  <c r="E4777" i="3"/>
  <c r="D4778" i="3"/>
  <c r="E4778" i="3"/>
  <c r="D4779" i="3"/>
  <c r="E4779" i="3"/>
  <c r="D4780" i="3"/>
  <c r="E4780" i="3"/>
  <c r="D4781" i="3"/>
  <c r="E4781" i="3"/>
  <c r="D4782" i="3"/>
  <c r="E4782" i="3"/>
  <c r="D4783" i="3"/>
  <c r="E4783" i="3"/>
  <c r="D4784" i="3"/>
  <c r="E4784" i="3"/>
  <c r="D4785" i="3"/>
  <c r="E4785" i="3"/>
  <c r="D4786" i="3"/>
  <c r="E4786" i="3"/>
  <c r="D4787" i="3"/>
  <c r="E4787" i="3"/>
  <c r="D4788" i="3"/>
  <c r="E4788" i="3"/>
  <c r="D4789" i="3"/>
  <c r="E4789" i="3"/>
  <c r="D4790" i="3"/>
  <c r="E4790" i="3"/>
  <c r="D4791" i="3"/>
  <c r="E4791" i="3"/>
  <c r="D4792" i="3"/>
  <c r="E4792" i="3"/>
  <c r="D4793" i="3"/>
  <c r="E4793" i="3"/>
  <c r="D4794" i="3"/>
  <c r="E4794" i="3"/>
  <c r="D4795" i="3"/>
  <c r="E4795" i="3"/>
  <c r="D4796" i="3"/>
  <c r="E4796" i="3"/>
  <c r="D4797" i="3"/>
  <c r="E4797" i="3"/>
  <c r="D4798" i="3"/>
  <c r="E4798" i="3"/>
  <c r="D4799" i="3"/>
  <c r="E4799" i="3"/>
  <c r="D4800" i="3"/>
  <c r="E4800" i="3"/>
  <c r="D4801" i="3"/>
  <c r="E4801" i="3"/>
  <c r="D4802" i="3"/>
  <c r="E4802" i="3"/>
  <c r="D4803" i="3"/>
  <c r="E4803" i="3"/>
  <c r="D4804" i="3"/>
  <c r="E4804" i="3"/>
  <c r="D4805" i="3"/>
  <c r="E4805" i="3"/>
  <c r="D4806" i="3"/>
  <c r="E4806" i="3"/>
  <c r="D4807" i="3"/>
  <c r="E4807" i="3"/>
  <c r="D4808" i="3"/>
  <c r="E4808" i="3"/>
  <c r="D4809" i="3"/>
  <c r="E4809" i="3"/>
  <c r="D4810" i="3"/>
  <c r="E4810" i="3"/>
  <c r="D4811" i="3"/>
  <c r="E4811" i="3"/>
  <c r="D4812" i="3"/>
  <c r="E4812" i="3"/>
  <c r="D4813" i="3"/>
  <c r="E4813" i="3"/>
  <c r="D4814" i="3"/>
  <c r="E4814" i="3"/>
  <c r="D4815" i="3"/>
  <c r="E4815" i="3"/>
  <c r="D4816" i="3"/>
  <c r="E4816" i="3"/>
  <c r="D4817" i="3"/>
  <c r="E4817" i="3"/>
  <c r="D4818" i="3"/>
  <c r="E4818" i="3"/>
  <c r="D4819" i="3"/>
  <c r="E4819" i="3"/>
  <c r="D4820" i="3"/>
  <c r="E4820" i="3"/>
  <c r="D4821" i="3"/>
  <c r="E4821" i="3"/>
  <c r="D4822" i="3"/>
  <c r="E4822" i="3"/>
  <c r="D4823" i="3"/>
  <c r="E4823" i="3"/>
  <c r="D4824" i="3"/>
  <c r="E4824" i="3"/>
  <c r="D4825" i="3"/>
  <c r="E4825" i="3"/>
  <c r="D4826" i="3"/>
  <c r="E4826" i="3"/>
  <c r="D4827" i="3"/>
  <c r="E4827" i="3"/>
  <c r="D4828" i="3"/>
  <c r="E4828" i="3"/>
  <c r="D4829" i="3"/>
  <c r="E4829" i="3"/>
  <c r="D4830" i="3"/>
  <c r="E4830" i="3"/>
  <c r="D4831" i="3"/>
  <c r="E4831" i="3"/>
  <c r="D4832" i="3"/>
  <c r="E4832" i="3"/>
  <c r="D4833" i="3"/>
  <c r="E4833" i="3"/>
  <c r="D4834" i="3"/>
  <c r="E4834" i="3"/>
  <c r="D4835" i="3"/>
  <c r="E4835" i="3"/>
  <c r="D4836" i="3"/>
  <c r="E4836" i="3"/>
  <c r="D4837" i="3"/>
  <c r="E4837" i="3"/>
  <c r="D4838" i="3"/>
  <c r="E4838" i="3"/>
  <c r="D4839" i="3"/>
  <c r="E4839" i="3"/>
  <c r="D4840" i="3"/>
  <c r="E4840" i="3"/>
  <c r="D4841" i="3"/>
  <c r="E4841" i="3"/>
  <c r="D4842" i="3"/>
  <c r="E4842" i="3"/>
  <c r="D4843" i="3"/>
  <c r="E4843" i="3"/>
  <c r="D4844" i="3"/>
  <c r="E4844" i="3"/>
  <c r="D4845" i="3"/>
  <c r="E4845" i="3"/>
  <c r="D4846" i="3"/>
  <c r="E4846" i="3"/>
  <c r="D4847" i="3"/>
  <c r="E4847" i="3"/>
  <c r="D4848" i="3"/>
  <c r="E4848" i="3"/>
  <c r="D4849" i="3"/>
  <c r="E4849" i="3"/>
  <c r="D4850" i="3"/>
  <c r="E4850" i="3"/>
  <c r="D4851" i="3"/>
  <c r="E4851" i="3"/>
  <c r="D4852" i="3"/>
  <c r="E4852" i="3"/>
  <c r="D4853" i="3"/>
  <c r="E4853" i="3"/>
  <c r="D4854" i="3"/>
  <c r="E4854" i="3"/>
  <c r="D4855" i="3"/>
  <c r="E4855" i="3"/>
  <c r="D4856" i="3"/>
  <c r="E4856" i="3"/>
  <c r="D4857" i="3"/>
  <c r="E4857" i="3"/>
  <c r="D4858" i="3"/>
  <c r="E4858" i="3"/>
  <c r="D4859" i="3"/>
  <c r="E4859" i="3"/>
  <c r="D4860" i="3"/>
  <c r="E4860" i="3"/>
  <c r="D4861" i="3"/>
  <c r="E4861" i="3"/>
  <c r="D4862" i="3"/>
  <c r="E4862" i="3"/>
  <c r="D4863" i="3"/>
  <c r="E4863" i="3"/>
  <c r="D4864" i="3"/>
  <c r="E4864" i="3"/>
  <c r="D4865" i="3"/>
  <c r="E4865" i="3"/>
  <c r="D4866" i="3"/>
  <c r="E4866" i="3"/>
  <c r="D4867" i="3"/>
  <c r="E4867" i="3"/>
  <c r="D4868" i="3"/>
  <c r="E4868" i="3"/>
  <c r="D4869" i="3"/>
  <c r="E4869" i="3"/>
  <c r="D4870" i="3"/>
  <c r="E4870" i="3"/>
  <c r="D4871" i="3"/>
  <c r="E4871" i="3"/>
  <c r="D4872" i="3"/>
  <c r="E4872" i="3"/>
  <c r="D4873" i="3"/>
  <c r="E4873" i="3"/>
  <c r="D4874" i="3"/>
  <c r="E4874" i="3"/>
  <c r="D4875" i="3"/>
  <c r="E4875" i="3"/>
  <c r="D4876" i="3"/>
  <c r="E4876" i="3"/>
  <c r="D4877" i="3"/>
  <c r="E4877" i="3"/>
  <c r="D4878" i="3"/>
  <c r="E4878" i="3"/>
  <c r="D4879" i="3"/>
  <c r="E4879" i="3"/>
  <c r="D4880" i="3"/>
  <c r="E4880" i="3"/>
  <c r="D4881" i="3"/>
  <c r="E4881" i="3"/>
  <c r="D4882" i="3"/>
  <c r="E4882" i="3"/>
  <c r="D4883" i="3"/>
  <c r="E4883" i="3"/>
  <c r="D4884" i="3"/>
  <c r="E4884" i="3"/>
  <c r="D4885" i="3"/>
  <c r="E4885" i="3"/>
  <c r="D4886" i="3"/>
  <c r="E4886" i="3"/>
  <c r="D4887" i="3"/>
  <c r="E4887" i="3"/>
  <c r="D4888" i="3"/>
  <c r="E4888" i="3"/>
  <c r="D4889" i="3"/>
  <c r="E4889" i="3"/>
  <c r="D4890" i="3"/>
  <c r="E4890" i="3"/>
  <c r="D4891" i="3"/>
  <c r="E4891" i="3"/>
  <c r="D4892" i="3"/>
  <c r="E4892" i="3"/>
  <c r="D4893" i="3"/>
  <c r="E4893" i="3"/>
  <c r="D4894" i="3"/>
  <c r="E4894" i="3"/>
  <c r="D4895" i="3"/>
  <c r="E4895" i="3"/>
  <c r="D4896" i="3"/>
  <c r="E4896" i="3"/>
  <c r="D4897" i="3"/>
  <c r="E4897" i="3"/>
  <c r="D4898" i="3"/>
  <c r="E4898" i="3"/>
  <c r="D4899" i="3"/>
  <c r="E4899" i="3"/>
  <c r="D4900" i="3"/>
  <c r="E4900" i="3"/>
  <c r="D4901" i="3"/>
  <c r="E4901" i="3"/>
  <c r="D4902" i="3"/>
  <c r="E4902" i="3"/>
  <c r="D4903" i="3"/>
  <c r="E4903" i="3"/>
  <c r="D4904" i="3"/>
  <c r="E4904" i="3"/>
  <c r="D4905" i="3"/>
  <c r="E4905" i="3"/>
  <c r="D4906" i="3"/>
  <c r="E4906" i="3"/>
  <c r="D4907" i="3"/>
  <c r="E4907" i="3"/>
  <c r="D4908" i="3"/>
  <c r="E4908" i="3"/>
  <c r="D4909" i="3"/>
  <c r="E4909" i="3"/>
  <c r="D4910" i="3"/>
  <c r="E4910" i="3"/>
  <c r="D4911" i="3"/>
  <c r="E4911" i="3"/>
  <c r="D4912" i="3"/>
  <c r="E4912" i="3"/>
  <c r="D4913" i="3"/>
  <c r="E4913" i="3"/>
  <c r="D4914" i="3"/>
  <c r="E4914" i="3"/>
  <c r="D4915" i="3"/>
  <c r="E4915" i="3"/>
  <c r="D4916" i="3"/>
  <c r="E4916" i="3"/>
  <c r="D4917" i="3"/>
  <c r="E4917" i="3"/>
  <c r="D4918" i="3"/>
  <c r="E4918" i="3"/>
  <c r="D4919" i="3"/>
  <c r="E4919" i="3"/>
  <c r="D4920" i="3"/>
  <c r="E4920" i="3"/>
  <c r="D4921" i="3"/>
  <c r="E4921" i="3"/>
  <c r="D4922" i="3"/>
  <c r="E4922" i="3"/>
  <c r="D4923" i="3"/>
  <c r="E4923" i="3"/>
  <c r="D4924" i="3"/>
  <c r="E4924" i="3"/>
  <c r="D4925" i="3"/>
  <c r="E4925" i="3"/>
  <c r="D4926" i="3"/>
  <c r="E4926" i="3"/>
  <c r="D4927" i="3"/>
  <c r="E4927" i="3"/>
  <c r="D4928" i="3"/>
  <c r="E4928" i="3"/>
  <c r="D4929" i="3"/>
  <c r="E4929" i="3"/>
  <c r="D4930" i="3"/>
  <c r="E4930" i="3"/>
  <c r="D4931" i="3"/>
  <c r="E4931" i="3"/>
  <c r="D4932" i="3"/>
  <c r="E4932" i="3"/>
  <c r="D4933" i="3"/>
  <c r="E4933" i="3"/>
  <c r="D4934" i="3"/>
  <c r="E4934" i="3"/>
  <c r="D4935" i="3"/>
  <c r="E4935" i="3"/>
  <c r="D4936" i="3"/>
  <c r="E4936" i="3"/>
  <c r="D4937" i="3"/>
  <c r="E4937" i="3"/>
  <c r="D4938" i="3"/>
  <c r="E4938" i="3"/>
  <c r="D4939" i="3"/>
  <c r="E4939" i="3"/>
  <c r="D4940" i="3"/>
  <c r="E4940" i="3"/>
  <c r="D4941" i="3"/>
  <c r="E4941" i="3"/>
  <c r="D4942" i="3"/>
  <c r="E4942" i="3"/>
  <c r="D4943" i="3"/>
  <c r="E4943" i="3"/>
  <c r="D4944" i="3"/>
  <c r="E4944" i="3"/>
  <c r="D4945" i="3"/>
  <c r="E4945" i="3"/>
  <c r="D4946" i="3"/>
  <c r="E4946" i="3"/>
  <c r="D4947" i="3"/>
  <c r="E4947" i="3"/>
  <c r="D4948" i="3"/>
  <c r="E4948" i="3"/>
  <c r="D4949" i="3"/>
  <c r="E4949" i="3"/>
  <c r="D4950" i="3"/>
  <c r="E4950" i="3"/>
  <c r="D4951" i="3"/>
  <c r="E4951" i="3"/>
  <c r="D4952" i="3"/>
  <c r="E4952" i="3"/>
  <c r="D4953" i="3"/>
  <c r="E4953" i="3"/>
  <c r="D4954" i="3"/>
  <c r="E4954" i="3"/>
  <c r="D4955" i="3"/>
  <c r="E4955" i="3"/>
  <c r="D4956" i="3"/>
  <c r="E4956" i="3"/>
  <c r="D4957" i="3"/>
  <c r="E4957" i="3"/>
  <c r="D4958" i="3"/>
  <c r="E4958" i="3"/>
  <c r="D4959" i="3"/>
  <c r="E4959" i="3"/>
  <c r="D4960" i="3"/>
  <c r="E4960" i="3"/>
  <c r="D4961" i="3"/>
  <c r="E4961" i="3"/>
  <c r="D4962" i="3"/>
  <c r="E4962" i="3"/>
  <c r="D4963" i="3"/>
  <c r="E4963" i="3"/>
  <c r="D4964" i="3"/>
  <c r="E4964" i="3"/>
  <c r="D4965" i="3"/>
  <c r="E4965" i="3"/>
  <c r="D4966" i="3"/>
  <c r="E4966" i="3"/>
  <c r="D4967" i="3"/>
  <c r="E4967" i="3"/>
  <c r="D4968" i="3"/>
  <c r="E4968" i="3"/>
  <c r="D4969" i="3"/>
  <c r="E4969" i="3"/>
  <c r="D4970" i="3"/>
  <c r="E4970" i="3"/>
  <c r="D4971" i="3"/>
  <c r="E4971" i="3"/>
  <c r="D4972" i="3"/>
  <c r="E4972" i="3"/>
  <c r="D4973" i="3"/>
  <c r="E4973" i="3"/>
  <c r="D4974" i="3"/>
  <c r="E4974" i="3"/>
  <c r="D4975" i="3"/>
  <c r="E4975" i="3"/>
  <c r="D4976" i="3"/>
  <c r="E4976" i="3"/>
  <c r="D4977" i="3"/>
  <c r="E4977" i="3"/>
  <c r="D4978" i="3"/>
  <c r="E4978" i="3"/>
  <c r="D4979" i="3"/>
  <c r="E4979" i="3"/>
  <c r="D4980" i="3"/>
  <c r="E4980" i="3"/>
  <c r="D4981" i="3"/>
  <c r="E4981" i="3"/>
  <c r="D4982" i="3"/>
  <c r="E4982" i="3"/>
  <c r="D4983" i="3"/>
  <c r="E4983" i="3"/>
  <c r="D4984" i="3"/>
  <c r="E4984" i="3"/>
  <c r="D4985" i="3"/>
  <c r="E4985" i="3"/>
  <c r="D4986" i="3"/>
  <c r="E4986" i="3"/>
  <c r="D4987" i="3"/>
  <c r="E4987" i="3"/>
  <c r="D4988" i="3"/>
  <c r="E4988" i="3"/>
  <c r="D4989" i="3"/>
  <c r="E4989" i="3"/>
  <c r="D4990" i="3"/>
  <c r="E4990" i="3"/>
  <c r="D4991" i="3"/>
  <c r="E4991" i="3"/>
  <c r="D4992" i="3"/>
  <c r="E4992" i="3"/>
  <c r="D4993" i="3"/>
  <c r="E4993" i="3"/>
  <c r="D4994" i="3"/>
  <c r="E4994" i="3"/>
  <c r="D4995" i="3"/>
  <c r="E4995" i="3"/>
  <c r="D4996" i="3"/>
  <c r="E4996" i="3"/>
  <c r="D4997" i="3"/>
  <c r="E4997" i="3"/>
  <c r="D4998" i="3"/>
  <c r="E4998" i="3"/>
  <c r="D4999" i="3"/>
  <c r="E4999" i="3"/>
  <c r="D5000" i="3"/>
  <c r="E5000" i="3"/>
  <c r="D5001" i="3"/>
  <c r="E5001" i="3"/>
  <c r="D5002" i="3"/>
  <c r="E5002" i="3"/>
  <c r="D5003" i="3"/>
  <c r="E5003" i="3"/>
  <c r="D5004" i="3"/>
  <c r="E5004" i="3"/>
  <c r="D5005" i="3"/>
  <c r="E5005" i="3"/>
  <c r="D5006" i="3"/>
  <c r="E5006" i="3"/>
  <c r="D5007" i="3"/>
  <c r="E5007" i="3"/>
  <c r="D5008" i="3"/>
  <c r="E5008" i="3"/>
  <c r="D5009" i="3"/>
  <c r="E5009" i="3"/>
  <c r="D5010" i="3"/>
  <c r="E5010" i="3"/>
  <c r="D5011" i="3"/>
  <c r="E5011" i="3"/>
  <c r="D5012" i="3"/>
  <c r="E5012" i="3"/>
  <c r="D5013" i="3"/>
  <c r="E5013" i="3"/>
  <c r="D5014" i="3"/>
  <c r="E5014" i="3"/>
  <c r="D5015" i="3"/>
  <c r="E5015" i="3"/>
  <c r="D5016" i="3"/>
  <c r="E5016" i="3"/>
  <c r="D5017" i="3"/>
  <c r="E5017" i="3"/>
  <c r="D5018" i="3"/>
  <c r="E5018" i="3"/>
  <c r="D5019" i="3"/>
  <c r="E5019" i="3"/>
  <c r="D5020" i="3"/>
  <c r="E5020" i="3"/>
  <c r="D5021" i="3"/>
  <c r="E5021" i="3"/>
  <c r="D5022" i="3"/>
  <c r="E5022" i="3"/>
  <c r="D5023" i="3"/>
  <c r="E5023" i="3"/>
  <c r="D5024" i="3"/>
  <c r="E5024" i="3"/>
  <c r="D5025" i="3"/>
  <c r="E5025" i="3"/>
  <c r="D5026" i="3"/>
  <c r="E5026" i="3"/>
  <c r="D5027" i="3"/>
  <c r="E5027" i="3"/>
  <c r="D5028" i="3"/>
  <c r="E5028" i="3"/>
  <c r="D5029" i="3"/>
  <c r="E5029" i="3"/>
  <c r="D5030" i="3"/>
  <c r="E5030" i="3"/>
  <c r="D5031" i="3"/>
  <c r="E5031" i="3"/>
  <c r="D5032" i="3"/>
  <c r="E5032" i="3"/>
  <c r="D5033" i="3"/>
  <c r="E5033" i="3"/>
  <c r="D5034" i="3"/>
  <c r="E5034" i="3"/>
  <c r="D5035" i="3"/>
  <c r="E5035" i="3"/>
  <c r="D5036" i="3"/>
  <c r="E5036" i="3"/>
  <c r="D5037" i="3"/>
  <c r="E5037" i="3"/>
  <c r="D5038" i="3"/>
  <c r="E5038" i="3"/>
  <c r="D5039" i="3"/>
  <c r="E5039" i="3"/>
  <c r="D5040" i="3"/>
  <c r="E5040" i="3"/>
  <c r="D5041" i="3"/>
  <c r="E5041" i="3"/>
  <c r="D5042" i="3"/>
  <c r="E5042" i="3"/>
  <c r="D5043" i="3"/>
  <c r="E5043" i="3"/>
  <c r="D5044" i="3"/>
  <c r="E5044" i="3"/>
  <c r="D5045" i="3"/>
  <c r="E5045" i="3"/>
  <c r="D5046" i="3"/>
  <c r="E5046" i="3"/>
  <c r="D5047" i="3"/>
  <c r="E5047" i="3"/>
  <c r="D5048" i="3"/>
  <c r="E5048" i="3"/>
  <c r="D5049" i="3"/>
  <c r="E5049" i="3"/>
  <c r="D5050" i="3"/>
  <c r="E5050" i="3"/>
  <c r="D5051" i="3"/>
  <c r="E5051" i="3"/>
  <c r="D5052" i="3"/>
  <c r="E5052" i="3"/>
  <c r="D5053" i="3"/>
  <c r="E5053" i="3"/>
  <c r="D5054" i="3"/>
  <c r="E5054" i="3"/>
  <c r="D5055" i="3"/>
  <c r="E5055" i="3"/>
  <c r="D5056" i="3"/>
  <c r="E5056" i="3"/>
  <c r="D5057" i="3"/>
  <c r="E5057" i="3"/>
  <c r="D5058" i="3"/>
  <c r="E5058" i="3"/>
  <c r="D5059" i="3"/>
  <c r="E5059" i="3"/>
  <c r="D5060" i="3"/>
  <c r="E5060" i="3"/>
  <c r="D5061" i="3"/>
  <c r="E5061" i="3"/>
  <c r="D5062" i="3"/>
  <c r="E5062" i="3"/>
  <c r="D5063" i="3"/>
  <c r="E5063" i="3"/>
  <c r="D5064" i="3"/>
  <c r="E5064" i="3"/>
  <c r="D5065" i="3"/>
  <c r="E5065" i="3"/>
  <c r="D5066" i="3"/>
  <c r="E5066" i="3"/>
  <c r="D5067" i="3"/>
  <c r="E5067" i="3"/>
  <c r="D5068" i="3"/>
  <c r="E5068" i="3"/>
  <c r="D5069" i="3"/>
  <c r="E5069" i="3"/>
  <c r="D5070" i="3"/>
  <c r="E5070" i="3"/>
  <c r="D5071" i="3"/>
  <c r="E5071" i="3"/>
  <c r="D5072" i="3"/>
  <c r="E5072" i="3"/>
  <c r="D5073" i="3"/>
  <c r="E5073" i="3"/>
  <c r="D5074" i="3"/>
  <c r="E5074" i="3"/>
  <c r="D5075" i="3"/>
  <c r="E5075" i="3"/>
  <c r="D5076" i="3"/>
  <c r="E5076" i="3"/>
  <c r="D5077" i="3"/>
  <c r="E5077" i="3"/>
  <c r="D5078" i="3"/>
  <c r="E5078" i="3"/>
  <c r="D5079" i="3"/>
  <c r="E5079" i="3"/>
  <c r="D5080" i="3"/>
  <c r="E5080" i="3"/>
  <c r="D5081" i="3"/>
  <c r="E5081" i="3"/>
  <c r="D5082" i="3"/>
  <c r="E5082" i="3"/>
  <c r="D5083" i="3"/>
  <c r="E5083" i="3"/>
  <c r="D5084" i="3"/>
  <c r="E5084" i="3"/>
  <c r="D5085" i="3"/>
  <c r="E5085" i="3"/>
  <c r="D5086" i="3"/>
  <c r="E5086" i="3"/>
  <c r="D5087" i="3"/>
  <c r="E5087" i="3"/>
  <c r="D5088" i="3"/>
  <c r="E5088" i="3"/>
  <c r="D5089" i="3"/>
  <c r="E5089" i="3"/>
  <c r="D5090" i="3"/>
  <c r="E5090" i="3"/>
  <c r="D5091" i="3"/>
  <c r="E5091" i="3"/>
  <c r="D5092" i="3"/>
  <c r="E5092" i="3"/>
  <c r="D5093" i="3"/>
  <c r="E5093" i="3"/>
  <c r="D5094" i="3"/>
  <c r="E5094" i="3"/>
  <c r="D5095" i="3"/>
  <c r="E5095" i="3"/>
  <c r="D5096" i="3"/>
  <c r="E5096" i="3"/>
  <c r="D5097" i="3"/>
  <c r="E5097" i="3"/>
  <c r="D5098" i="3"/>
  <c r="E5098" i="3"/>
  <c r="D5099" i="3"/>
  <c r="E5099" i="3"/>
  <c r="D5100" i="3"/>
  <c r="E5100" i="3"/>
  <c r="D5101" i="3"/>
  <c r="E5101" i="3"/>
  <c r="D5102" i="3"/>
  <c r="E5102" i="3"/>
  <c r="D5103" i="3"/>
  <c r="E5103" i="3"/>
  <c r="D5104" i="3"/>
  <c r="E5104" i="3"/>
  <c r="D5105" i="3"/>
  <c r="E5105" i="3"/>
  <c r="D5106" i="3"/>
  <c r="E5106" i="3"/>
  <c r="D5107" i="3"/>
  <c r="E5107" i="3"/>
  <c r="D5108" i="3"/>
  <c r="E5108" i="3"/>
  <c r="D5109" i="3"/>
  <c r="E5109" i="3"/>
  <c r="D5110" i="3"/>
  <c r="E5110" i="3"/>
  <c r="D5111" i="3"/>
  <c r="E5111" i="3"/>
  <c r="D5112" i="3"/>
  <c r="E5112" i="3"/>
  <c r="D5113" i="3"/>
  <c r="E5113" i="3"/>
  <c r="D5114" i="3"/>
  <c r="E5114" i="3"/>
  <c r="D5115" i="3"/>
  <c r="E5115" i="3"/>
  <c r="D5116" i="3"/>
  <c r="E5116" i="3"/>
  <c r="D5117" i="3"/>
  <c r="E5117" i="3"/>
  <c r="D5118" i="3"/>
  <c r="E5118" i="3"/>
  <c r="D5119" i="3"/>
  <c r="E5119" i="3"/>
  <c r="D5120" i="3"/>
  <c r="E5120" i="3"/>
  <c r="D5121" i="3"/>
  <c r="E5121" i="3"/>
  <c r="D5122" i="3"/>
  <c r="E5122" i="3"/>
  <c r="D5123" i="3"/>
  <c r="E5123" i="3"/>
  <c r="D5124" i="3"/>
  <c r="E5124" i="3"/>
  <c r="D5125" i="3"/>
  <c r="E5125" i="3"/>
  <c r="D5126" i="3"/>
  <c r="E5126" i="3"/>
  <c r="D5127" i="3"/>
  <c r="E5127" i="3"/>
  <c r="D5128" i="3"/>
  <c r="E5128" i="3"/>
  <c r="D5129" i="3"/>
  <c r="E5129" i="3"/>
  <c r="D5130" i="3"/>
  <c r="E5130" i="3"/>
  <c r="D5131" i="3"/>
  <c r="E5131" i="3"/>
  <c r="D5132" i="3"/>
  <c r="E5132" i="3"/>
  <c r="D5133" i="3"/>
  <c r="E5133" i="3"/>
  <c r="D5134" i="3"/>
  <c r="E5134" i="3"/>
  <c r="D5135" i="3"/>
  <c r="E5135" i="3"/>
  <c r="D5136" i="3"/>
  <c r="E5136" i="3"/>
  <c r="D5137" i="3"/>
  <c r="E5137" i="3"/>
  <c r="D5138" i="3"/>
  <c r="E5138" i="3"/>
  <c r="D5139" i="3"/>
  <c r="E5139" i="3"/>
  <c r="D5140" i="3"/>
  <c r="E5140" i="3"/>
  <c r="D5141" i="3"/>
  <c r="E5141" i="3"/>
  <c r="D5142" i="3"/>
  <c r="E5142" i="3"/>
  <c r="D5143" i="3"/>
  <c r="E5143" i="3"/>
  <c r="D5144" i="3"/>
  <c r="E5144" i="3"/>
  <c r="D5145" i="3"/>
  <c r="E5145" i="3"/>
  <c r="D5146" i="3"/>
  <c r="E5146" i="3"/>
  <c r="D5147" i="3"/>
  <c r="E5147" i="3"/>
  <c r="D5148" i="3"/>
  <c r="E5148" i="3"/>
  <c r="D5149" i="3"/>
  <c r="E5149" i="3"/>
  <c r="D5150" i="3"/>
  <c r="E5150" i="3"/>
  <c r="D5151" i="3"/>
  <c r="E5151" i="3"/>
  <c r="D5152" i="3"/>
  <c r="E5152" i="3"/>
  <c r="D5153" i="3"/>
  <c r="E5153" i="3"/>
  <c r="D5154" i="3"/>
  <c r="E5154" i="3"/>
  <c r="D5155" i="3"/>
  <c r="E5155" i="3"/>
  <c r="D5156" i="3"/>
  <c r="E5156" i="3"/>
  <c r="D5157" i="3"/>
  <c r="E5157" i="3"/>
  <c r="D5158" i="3"/>
  <c r="E5158" i="3"/>
  <c r="D5159" i="3"/>
  <c r="E5159" i="3"/>
  <c r="D5160" i="3"/>
  <c r="E5160" i="3"/>
  <c r="D5161" i="3"/>
  <c r="E5161" i="3"/>
  <c r="D5162" i="3"/>
  <c r="E5162" i="3"/>
  <c r="D5163" i="3"/>
  <c r="E5163" i="3"/>
  <c r="D5164" i="3"/>
  <c r="E5164" i="3"/>
  <c r="D5165" i="3"/>
  <c r="E5165" i="3"/>
  <c r="D5166" i="3"/>
  <c r="E5166" i="3"/>
  <c r="D5167" i="3"/>
  <c r="E5167" i="3"/>
  <c r="D5168" i="3"/>
  <c r="E5168" i="3"/>
  <c r="D5169" i="3"/>
  <c r="E5169" i="3"/>
  <c r="D5170" i="3"/>
  <c r="E5170" i="3"/>
  <c r="D5171" i="3"/>
  <c r="E5171" i="3"/>
  <c r="D5172" i="3"/>
  <c r="E5172" i="3"/>
  <c r="D5173" i="3"/>
  <c r="E5173" i="3"/>
  <c r="D5174" i="3"/>
  <c r="E5174" i="3"/>
  <c r="D5175" i="3"/>
  <c r="E5175" i="3"/>
  <c r="D5176" i="3"/>
  <c r="E5176" i="3"/>
  <c r="D5177" i="3"/>
  <c r="E5177" i="3"/>
  <c r="D5178" i="3"/>
  <c r="E5178" i="3"/>
  <c r="D5179" i="3"/>
  <c r="E5179" i="3"/>
  <c r="D5180" i="3"/>
  <c r="E5180" i="3"/>
  <c r="D5181" i="3"/>
  <c r="E5181" i="3"/>
  <c r="D5182" i="3"/>
  <c r="E5182" i="3"/>
  <c r="D5183" i="3"/>
  <c r="E5183" i="3"/>
  <c r="D5184" i="3"/>
  <c r="E5184" i="3"/>
  <c r="D5185" i="3"/>
  <c r="E5185" i="3"/>
  <c r="D5186" i="3"/>
  <c r="E5186" i="3"/>
  <c r="D5187" i="3"/>
  <c r="E5187" i="3"/>
  <c r="D5188" i="3"/>
  <c r="E5188" i="3"/>
  <c r="D5189" i="3"/>
  <c r="E5189" i="3"/>
  <c r="D5190" i="3"/>
  <c r="E5190" i="3"/>
  <c r="D5191" i="3"/>
  <c r="E5191" i="3"/>
  <c r="D5192" i="3"/>
  <c r="E5192" i="3"/>
  <c r="D5193" i="3"/>
  <c r="E5193" i="3"/>
  <c r="D5194" i="3"/>
  <c r="E5194" i="3"/>
  <c r="D5195" i="3"/>
  <c r="E5195" i="3"/>
  <c r="D5196" i="3"/>
  <c r="E5196" i="3"/>
  <c r="D5197" i="3"/>
  <c r="E5197" i="3"/>
  <c r="D5198" i="3"/>
  <c r="E5198" i="3"/>
  <c r="D5199" i="3"/>
  <c r="E5199" i="3"/>
  <c r="D5200" i="3"/>
  <c r="E5200" i="3"/>
  <c r="D5201" i="3"/>
  <c r="E5201" i="3"/>
  <c r="D5202" i="3"/>
  <c r="E5202" i="3"/>
  <c r="D5203" i="3"/>
  <c r="E5203" i="3"/>
  <c r="D5204" i="3"/>
  <c r="E5204" i="3"/>
  <c r="D5205" i="3"/>
  <c r="E5205" i="3"/>
  <c r="D5206" i="3"/>
  <c r="E5206" i="3"/>
  <c r="D5207" i="3"/>
  <c r="E5207" i="3"/>
  <c r="D5208" i="3"/>
  <c r="E5208" i="3"/>
  <c r="D5209" i="3"/>
  <c r="E5209" i="3"/>
  <c r="D5210" i="3"/>
  <c r="E5210" i="3"/>
  <c r="D5211" i="3"/>
  <c r="E5211" i="3"/>
  <c r="D5212" i="3"/>
  <c r="E5212" i="3"/>
  <c r="D5213" i="3"/>
  <c r="E5213" i="3"/>
  <c r="D5214" i="3"/>
  <c r="E5214" i="3"/>
  <c r="D5215" i="3"/>
  <c r="E5215" i="3"/>
  <c r="D5216" i="3"/>
  <c r="E5216" i="3"/>
  <c r="D5217" i="3"/>
  <c r="E5217" i="3"/>
  <c r="D5218" i="3"/>
  <c r="E5218" i="3"/>
  <c r="D5219" i="3"/>
  <c r="E5219" i="3"/>
  <c r="D5220" i="3"/>
  <c r="E5220" i="3"/>
  <c r="D5221" i="3"/>
  <c r="E5221" i="3"/>
  <c r="D5222" i="3"/>
  <c r="E5222" i="3"/>
  <c r="D5223" i="3"/>
  <c r="E5223" i="3"/>
  <c r="D5224" i="3"/>
  <c r="E5224" i="3"/>
  <c r="D5225" i="3"/>
  <c r="E5225" i="3"/>
  <c r="D5226" i="3"/>
  <c r="E5226" i="3"/>
  <c r="D5227" i="3"/>
  <c r="E5227" i="3"/>
  <c r="D5228" i="3"/>
  <c r="E5228" i="3"/>
  <c r="D5229" i="3"/>
  <c r="E5229" i="3"/>
  <c r="D5230" i="3"/>
  <c r="E5230" i="3"/>
  <c r="D5231" i="3"/>
  <c r="E5231" i="3"/>
  <c r="D5232" i="3"/>
  <c r="E5232" i="3"/>
  <c r="D5233" i="3"/>
  <c r="E5233" i="3"/>
  <c r="D5234" i="3"/>
  <c r="E5234" i="3"/>
  <c r="D5235" i="3"/>
  <c r="E5235" i="3"/>
  <c r="D5236" i="3"/>
  <c r="E5236" i="3"/>
  <c r="D5237" i="3"/>
  <c r="E5237" i="3"/>
  <c r="D5238" i="3"/>
  <c r="E5238" i="3"/>
  <c r="D5239" i="3"/>
  <c r="E5239" i="3"/>
  <c r="D5240" i="3"/>
  <c r="E5240" i="3"/>
  <c r="D5241" i="3"/>
  <c r="E5241" i="3"/>
  <c r="D5242" i="3"/>
  <c r="E5242" i="3"/>
  <c r="D5243" i="3"/>
  <c r="E5243" i="3"/>
  <c r="D5244" i="3"/>
  <c r="E5244" i="3"/>
  <c r="D5245" i="3"/>
  <c r="E5245" i="3"/>
  <c r="D5246" i="3"/>
  <c r="E5246" i="3"/>
  <c r="D5247" i="3"/>
  <c r="E5247" i="3"/>
  <c r="D5248" i="3"/>
  <c r="E5248" i="3"/>
  <c r="D5249" i="3"/>
  <c r="E5249" i="3"/>
  <c r="D5250" i="3"/>
  <c r="E5250" i="3"/>
  <c r="D5251" i="3"/>
  <c r="E5251" i="3"/>
  <c r="D5252" i="3"/>
  <c r="E5252" i="3"/>
  <c r="D5253" i="3"/>
  <c r="E5253" i="3"/>
  <c r="D5254" i="3"/>
  <c r="E5254" i="3"/>
  <c r="D5255" i="3"/>
  <c r="E5255" i="3"/>
  <c r="D5256" i="3"/>
  <c r="E5256" i="3"/>
  <c r="D5257" i="3"/>
  <c r="E5257" i="3"/>
  <c r="D5258" i="3"/>
  <c r="E5258" i="3"/>
  <c r="D5259" i="3"/>
  <c r="E5259" i="3"/>
  <c r="D5260" i="3"/>
  <c r="E5260" i="3"/>
  <c r="D5261" i="3"/>
  <c r="E5261" i="3"/>
  <c r="D5262" i="3"/>
  <c r="E5262" i="3"/>
  <c r="D5263" i="3"/>
  <c r="E5263" i="3"/>
  <c r="D5264" i="3"/>
  <c r="E5264" i="3"/>
  <c r="D5265" i="3"/>
  <c r="E5265" i="3"/>
  <c r="D5266" i="3"/>
  <c r="E5266" i="3"/>
  <c r="D5267" i="3"/>
  <c r="E5267" i="3"/>
  <c r="D5268" i="3"/>
  <c r="E5268" i="3"/>
  <c r="D5269" i="3"/>
  <c r="E5269" i="3"/>
  <c r="D5270" i="3"/>
  <c r="E5270" i="3"/>
  <c r="D5271" i="3"/>
  <c r="E5271" i="3"/>
  <c r="D5272" i="3"/>
  <c r="E5272" i="3"/>
  <c r="D5273" i="3"/>
  <c r="E5273" i="3"/>
  <c r="D5274" i="3"/>
  <c r="E5274" i="3"/>
  <c r="D5275" i="3"/>
  <c r="E5275" i="3"/>
  <c r="D5276" i="3"/>
  <c r="E5276" i="3"/>
  <c r="D5277" i="3"/>
  <c r="E5277" i="3"/>
  <c r="D5278" i="3"/>
  <c r="E5278" i="3"/>
  <c r="D5279" i="3"/>
  <c r="E5279" i="3"/>
  <c r="D5280" i="3"/>
  <c r="E5280" i="3"/>
  <c r="D5281" i="3"/>
  <c r="E5281" i="3"/>
  <c r="D5282" i="3"/>
  <c r="E5282" i="3"/>
  <c r="D5283" i="3"/>
  <c r="E5283" i="3"/>
  <c r="D5284" i="3"/>
  <c r="E5284" i="3"/>
  <c r="D5285" i="3"/>
  <c r="E5285" i="3"/>
  <c r="D5286" i="3"/>
  <c r="E5286" i="3"/>
  <c r="D5287" i="3"/>
  <c r="E5287" i="3"/>
  <c r="D5288" i="3"/>
  <c r="E5288" i="3"/>
  <c r="D5289" i="3"/>
  <c r="E5289" i="3"/>
  <c r="D5290" i="3"/>
  <c r="E5290" i="3"/>
  <c r="D5291" i="3"/>
  <c r="E5291" i="3"/>
  <c r="D5292" i="3"/>
  <c r="E5292" i="3"/>
  <c r="D5293" i="3"/>
  <c r="E5293" i="3"/>
  <c r="D5294" i="3"/>
  <c r="E5294" i="3"/>
  <c r="D5295" i="3"/>
  <c r="E5295" i="3"/>
  <c r="D5296" i="3"/>
  <c r="E5296" i="3"/>
  <c r="D5297" i="3"/>
  <c r="E5297" i="3"/>
  <c r="D5298" i="3"/>
  <c r="E5298" i="3"/>
  <c r="D5299" i="3"/>
  <c r="E5299" i="3"/>
  <c r="D5300" i="3"/>
  <c r="E5300" i="3"/>
  <c r="D5301" i="3"/>
  <c r="E5301" i="3"/>
  <c r="D5302" i="3"/>
  <c r="E5302" i="3"/>
  <c r="D5303" i="3"/>
  <c r="E5303" i="3"/>
  <c r="D5304" i="3"/>
  <c r="E5304" i="3"/>
  <c r="D5305" i="3"/>
  <c r="E5305" i="3"/>
  <c r="D5306" i="3"/>
  <c r="E5306" i="3"/>
  <c r="D5307" i="3"/>
  <c r="E5307" i="3"/>
  <c r="D5308" i="3"/>
  <c r="E5308" i="3"/>
  <c r="D5309" i="3"/>
  <c r="E5309" i="3"/>
  <c r="D5310" i="3"/>
  <c r="E5310" i="3"/>
  <c r="D5311" i="3"/>
  <c r="E5311" i="3"/>
  <c r="D5312" i="3"/>
  <c r="E5312" i="3"/>
  <c r="D5313" i="3"/>
  <c r="E5313" i="3"/>
  <c r="D5314" i="3"/>
  <c r="E5314" i="3"/>
  <c r="D5315" i="3"/>
  <c r="E5315" i="3"/>
  <c r="D5316" i="3"/>
  <c r="E5316" i="3"/>
  <c r="D5317" i="3"/>
  <c r="E5317" i="3"/>
  <c r="D5318" i="3"/>
  <c r="E5318" i="3"/>
  <c r="D5319" i="3"/>
  <c r="E5319" i="3"/>
  <c r="D5320" i="3"/>
  <c r="E5320" i="3"/>
  <c r="D5321" i="3"/>
  <c r="E5321" i="3"/>
  <c r="D5322" i="3"/>
  <c r="E5322" i="3"/>
  <c r="D5323" i="3"/>
  <c r="E5323" i="3"/>
  <c r="D5324" i="3"/>
  <c r="E5324" i="3"/>
  <c r="D5325" i="3"/>
  <c r="E5325" i="3"/>
  <c r="D5326" i="3"/>
  <c r="E5326" i="3"/>
  <c r="D5327" i="3"/>
  <c r="E5327" i="3"/>
  <c r="D5328" i="3"/>
  <c r="E5328" i="3"/>
  <c r="D5329" i="3"/>
  <c r="E5329" i="3"/>
  <c r="D5330" i="3"/>
  <c r="E5330" i="3"/>
  <c r="D5331" i="3"/>
  <c r="E5331" i="3"/>
  <c r="D5332" i="3"/>
  <c r="E5332" i="3"/>
  <c r="D5333" i="3"/>
  <c r="E5333" i="3"/>
  <c r="D5334" i="3"/>
  <c r="E5334" i="3"/>
  <c r="D5335" i="3"/>
  <c r="E5335" i="3"/>
  <c r="D5336" i="3"/>
  <c r="E5336" i="3"/>
  <c r="D5337" i="3"/>
  <c r="E5337" i="3"/>
  <c r="D5338" i="3"/>
  <c r="E5338" i="3"/>
  <c r="D5339" i="3"/>
  <c r="E5339" i="3"/>
  <c r="D5340" i="3"/>
  <c r="E5340" i="3"/>
  <c r="D5341" i="3"/>
  <c r="E5341" i="3"/>
  <c r="D5342" i="3"/>
  <c r="E5342" i="3"/>
  <c r="D5343" i="3"/>
  <c r="E5343" i="3"/>
  <c r="D5344" i="3"/>
  <c r="E5344" i="3"/>
  <c r="D5345" i="3"/>
  <c r="E5345" i="3"/>
  <c r="D5346" i="3"/>
  <c r="E5346" i="3"/>
  <c r="D5347" i="3"/>
  <c r="E5347" i="3"/>
  <c r="D5348" i="3"/>
  <c r="E5348" i="3"/>
  <c r="D5349" i="3"/>
  <c r="E5349" i="3"/>
  <c r="D5350" i="3"/>
  <c r="E5350" i="3"/>
  <c r="D5351" i="3"/>
  <c r="E5351" i="3"/>
  <c r="D5352" i="3"/>
  <c r="E5352" i="3"/>
  <c r="D5353" i="3"/>
  <c r="E5353" i="3"/>
  <c r="D5354" i="3"/>
  <c r="E5354" i="3"/>
  <c r="D5355" i="3"/>
  <c r="E5355" i="3"/>
  <c r="D5356" i="3"/>
  <c r="E5356" i="3"/>
  <c r="D5357" i="3"/>
  <c r="E5357" i="3"/>
  <c r="D5358" i="3"/>
  <c r="E5358" i="3"/>
  <c r="D5359" i="3"/>
  <c r="E5359" i="3"/>
  <c r="D5360" i="3"/>
  <c r="E5360" i="3"/>
  <c r="D5361" i="3"/>
  <c r="E5361" i="3"/>
  <c r="D5362" i="3"/>
  <c r="E5362" i="3"/>
  <c r="D5363" i="3"/>
  <c r="E5363" i="3"/>
  <c r="D5364" i="3"/>
  <c r="E5364" i="3"/>
  <c r="D5365" i="3"/>
  <c r="E5365" i="3"/>
  <c r="D5366" i="3"/>
  <c r="E5366" i="3"/>
  <c r="D5367" i="3"/>
  <c r="E5367" i="3"/>
  <c r="D5368" i="3"/>
  <c r="E5368" i="3"/>
  <c r="D5369" i="3"/>
  <c r="E5369" i="3"/>
  <c r="D5370" i="3"/>
  <c r="E5370" i="3"/>
  <c r="D5371" i="3"/>
  <c r="E5371" i="3"/>
  <c r="D5372" i="3"/>
  <c r="E5372" i="3"/>
  <c r="D5373" i="3"/>
  <c r="E5373" i="3"/>
  <c r="D5374" i="3"/>
  <c r="E5374" i="3"/>
  <c r="D5375" i="3"/>
  <c r="E5375" i="3"/>
  <c r="D5376" i="3"/>
  <c r="E5376" i="3"/>
  <c r="D5377" i="3"/>
  <c r="E5377" i="3"/>
  <c r="D5378" i="3"/>
  <c r="E5378" i="3"/>
  <c r="D5379" i="3"/>
  <c r="E5379" i="3"/>
  <c r="D5380" i="3"/>
  <c r="E5380" i="3"/>
  <c r="D5381" i="3"/>
  <c r="E5381" i="3"/>
  <c r="D5382" i="3"/>
  <c r="E5382" i="3"/>
  <c r="D5383" i="3"/>
  <c r="E5383" i="3"/>
  <c r="D5384" i="3"/>
  <c r="E5384" i="3"/>
  <c r="D5385" i="3"/>
  <c r="E5385" i="3"/>
  <c r="D5386" i="3"/>
  <c r="E5386" i="3"/>
  <c r="D5387" i="3"/>
  <c r="E5387" i="3"/>
  <c r="D5388" i="3"/>
  <c r="E5388" i="3"/>
  <c r="D5389" i="3"/>
  <c r="E5389" i="3"/>
  <c r="D5390" i="3"/>
  <c r="E5390" i="3"/>
  <c r="D5391" i="3"/>
  <c r="E5391" i="3"/>
  <c r="D5392" i="3"/>
  <c r="E5392" i="3"/>
  <c r="D5393" i="3"/>
  <c r="E5393" i="3"/>
  <c r="D5394" i="3"/>
  <c r="E5394" i="3"/>
  <c r="D5395" i="3"/>
  <c r="E5395" i="3"/>
  <c r="D5396" i="3"/>
  <c r="E5396" i="3"/>
  <c r="D5397" i="3"/>
  <c r="E5397" i="3"/>
  <c r="D5398" i="3"/>
  <c r="E5398" i="3"/>
  <c r="D5399" i="3"/>
  <c r="E5399" i="3"/>
  <c r="D5400" i="3"/>
  <c r="E5400" i="3"/>
  <c r="D5401" i="3"/>
  <c r="E5401" i="3"/>
  <c r="D5402" i="3"/>
  <c r="E5402" i="3"/>
  <c r="D5403" i="3"/>
  <c r="E5403" i="3"/>
  <c r="D5404" i="3"/>
  <c r="E5404" i="3"/>
  <c r="D5405" i="3"/>
  <c r="E5405" i="3"/>
  <c r="D5406" i="3"/>
  <c r="E5406" i="3"/>
  <c r="D5407" i="3"/>
  <c r="E5407" i="3"/>
  <c r="D5408" i="3"/>
  <c r="E5408" i="3"/>
  <c r="D5409" i="3"/>
  <c r="E5409" i="3"/>
  <c r="D5410" i="3"/>
  <c r="E5410" i="3"/>
  <c r="D5411" i="3"/>
  <c r="E5411" i="3"/>
  <c r="D5412" i="3"/>
  <c r="E5412" i="3"/>
  <c r="D5413" i="3"/>
  <c r="E5413" i="3"/>
  <c r="D5414" i="3"/>
  <c r="E5414" i="3"/>
  <c r="D5415" i="3"/>
  <c r="E5415" i="3"/>
  <c r="D5416" i="3"/>
  <c r="E5416" i="3"/>
  <c r="D5417" i="3"/>
  <c r="E5417" i="3"/>
  <c r="D5418" i="3"/>
  <c r="E5418" i="3"/>
  <c r="D5419" i="3"/>
  <c r="E5419" i="3"/>
  <c r="D5420" i="3"/>
  <c r="E5420" i="3"/>
  <c r="D5421" i="3"/>
  <c r="E5421" i="3"/>
  <c r="D5422" i="3"/>
  <c r="E5422" i="3"/>
  <c r="D5423" i="3"/>
  <c r="E5423" i="3"/>
  <c r="D5424" i="3"/>
  <c r="E5424" i="3"/>
  <c r="D5425" i="3"/>
  <c r="E5425" i="3"/>
  <c r="D5426" i="3"/>
  <c r="E5426" i="3"/>
  <c r="D5427" i="3"/>
  <c r="E5427" i="3"/>
  <c r="D5428" i="3"/>
  <c r="E5428" i="3"/>
  <c r="D5429" i="3"/>
  <c r="E5429" i="3"/>
  <c r="D5430" i="3"/>
  <c r="E5430" i="3"/>
  <c r="D5431" i="3"/>
  <c r="E5431" i="3"/>
  <c r="D5432" i="3"/>
  <c r="E5432" i="3"/>
  <c r="D5433" i="3"/>
  <c r="E5433" i="3"/>
  <c r="D5434" i="3"/>
  <c r="E5434" i="3"/>
  <c r="D5435" i="3"/>
  <c r="E5435" i="3"/>
  <c r="D5436" i="3"/>
  <c r="E5436" i="3"/>
  <c r="D5437" i="3"/>
  <c r="E5437" i="3"/>
  <c r="D5438" i="3"/>
  <c r="E5438" i="3"/>
  <c r="D5439" i="3"/>
  <c r="E5439" i="3"/>
  <c r="D5440" i="3"/>
  <c r="E5440" i="3"/>
  <c r="D5441" i="3"/>
  <c r="E5441" i="3"/>
  <c r="D5442" i="3"/>
  <c r="E5442" i="3"/>
  <c r="D5443" i="3"/>
  <c r="E5443" i="3"/>
  <c r="D5444" i="3"/>
  <c r="E5444" i="3"/>
  <c r="D5445" i="3"/>
  <c r="E5445" i="3"/>
  <c r="D5446" i="3"/>
  <c r="E5446" i="3"/>
  <c r="D5447" i="3"/>
  <c r="E5447" i="3"/>
  <c r="D5448" i="3"/>
  <c r="E5448" i="3"/>
  <c r="D5449" i="3"/>
  <c r="E5449" i="3"/>
  <c r="D5450" i="3"/>
  <c r="E5450" i="3"/>
  <c r="D5451" i="3"/>
  <c r="E5451" i="3"/>
  <c r="D5452" i="3"/>
  <c r="E5452" i="3"/>
  <c r="D5453" i="3"/>
  <c r="E5453" i="3"/>
  <c r="D5454" i="3"/>
  <c r="E5454" i="3"/>
  <c r="D5455" i="3"/>
  <c r="E5455" i="3"/>
  <c r="D5456" i="3"/>
  <c r="E5456" i="3"/>
  <c r="D5457" i="3"/>
  <c r="E5457" i="3"/>
  <c r="D5458" i="3"/>
  <c r="E5458" i="3"/>
  <c r="D5459" i="3"/>
  <c r="E5459" i="3"/>
  <c r="D5460" i="3"/>
  <c r="E5460" i="3"/>
  <c r="D5461" i="3"/>
  <c r="E5461" i="3"/>
  <c r="D5462" i="3"/>
  <c r="E5462" i="3"/>
  <c r="D5463" i="3"/>
  <c r="E5463" i="3"/>
  <c r="D5464" i="3"/>
  <c r="E5464" i="3"/>
  <c r="D5465" i="3"/>
  <c r="E5465" i="3"/>
  <c r="D5466" i="3"/>
  <c r="E5466" i="3"/>
  <c r="D5467" i="3"/>
  <c r="E5467" i="3"/>
  <c r="D5468" i="3"/>
  <c r="E5468" i="3"/>
  <c r="D5469" i="3"/>
  <c r="E5469" i="3"/>
  <c r="D5470" i="3"/>
  <c r="E5470" i="3"/>
  <c r="D5471" i="3"/>
  <c r="E5471" i="3"/>
  <c r="D5472" i="3"/>
  <c r="E5472" i="3"/>
  <c r="D5473" i="3"/>
  <c r="E5473" i="3"/>
  <c r="D5474" i="3"/>
  <c r="E5474" i="3"/>
  <c r="D5475" i="3"/>
  <c r="E5475" i="3"/>
  <c r="D5476" i="3"/>
  <c r="E5476" i="3"/>
  <c r="D5477" i="3"/>
  <c r="E5477" i="3"/>
  <c r="D5478" i="3"/>
  <c r="E5478" i="3"/>
  <c r="D5479" i="3"/>
  <c r="E5479" i="3"/>
  <c r="D5480" i="3"/>
  <c r="E5480" i="3"/>
  <c r="D5481" i="3"/>
  <c r="E5481" i="3"/>
  <c r="D5482" i="3"/>
  <c r="E5482" i="3"/>
  <c r="D5483" i="3"/>
  <c r="E5483" i="3"/>
  <c r="D5484" i="3"/>
  <c r="E5484" i="3"/>
  <c r="D5485" i="3"/>
  <c r="E5485" i="3"/>
  <c r="D5486" i="3"/>
  <c r="E5486" i="3"/>
  <c r="D5487" i="3"/>
  <c r="E5487" i="3"/>
  <c r="D5488" i="3"/>
  <c r="E5488" i="3"/>
  <c r="D5489" i="3"/>
  <c r="E5489" i="3"/>
  <c r="D5490" i="3"/>
  <c r="E5490" i="3"/>
  <c r="D5491" i="3"/>
  <c r="E5491" i="3"/>
  <c r="D5492" i="3"/>
  <c r="E5492" i="3"/>
  <c r="D5493" i="3"/>
  <c r="E5493" i="3"/>
  <c r="D5494" i="3"/>
  <c r="E5494" i="3"/>
  <c r="D5495" i="3"/>
  <c r="E5495" i="3"/>
  <c r="D5496" i="3"/>
  <c r="E5496" i="3"/>
  <c r="D5497" i="3"/>
  <c r="E5497" i="3"/>
  <c r="D5498" i="3"/>
  <c r="E5498" i="3"/>
  <c r="D5499" i="3"/>
  <c r="E5499" i="3"/>
  <c r="D5500" i="3"/>
  <c r="E5500" i="3"/>
  <c r="D5501" i="3"/>
  <c r="E5501" i="3"/>
  <c r="D5502" i="3"/>
  <c r="E5502" i="3"/>
  <c r="D5503" i="3"/>
  <c r="E5503" i="3"/>
  <c r="D5504" i="3"/>
  <c r="E5504" i="3"/>
  <c r="D5505" i="3"/>
  <c r="E5505" i="3"/>
  <c r="D5506" i="3"/>
  <c r="E5506" i="3"/>
  <c r="D5507" i="3"/>
  <c r="E5507" i="3"/>
  <c r="D5508" i="3"/>
  <c r="E5508" i="3"/>
  <c r="D5509" i="3"/>
  <c r="E5509" i="3"/>
  <c r="D5510" i="3"/>
  <c r="E5510" i="3"/>
  <c r="D5511" i="3"/>
  <c r="E5511" i="3"/>
  <c r="D5512" i="3"/>
  <c r="E5512" i="3"/>
  <c r="D5513" i="3"/>
  <c r="E5513" i="3"/>
  <c r="D5514" i="3"/>
  <c r="E5514" i="3"/>
  <c r="D5515" i="3"/>
  <c r="E5515" i="3"/>
  <c r="D5516" i="3"/>
  <c r="E5516" i="3"/>
  <c r="D5517" i="3"/>
  <c r="E5517" i="3"/>
  <c r="D5518" i="3"/>
  <c r="E5518" i="3"/>
  <c r="D5519" i="3"/>
  <c r="E5519" i="3"/>
  <c r="D5520" i="3"/>
  <c r="E5520" i="3"/>
  <c r="D5521" i="3"/>
  <c r="E5521" i="3"/>
  <c r="D5522" i="3"/>
  <c r="E5522" i="3"/>
  <c r="D5523" i="3"/>
  <c r="E5523" i="3"/>
  <c r="D5524" i="3"/>
  <c r="E5524" i="3"/>
  <c r="D5525" i="3"/>
  <c r="E5525" i="3"/>
  <c r="D5526" i="3"/>
  <c r="E5526" i="3"/>
  <c r="D5527" i="3"/>
  <c r="E5527" i="3"/>
  <c r="D5528" i="3"/>
  <c r="E5528" i="3"/>
  <c r="D5529" i="3"/>
  <c r="E5529" i="3"/>
  <c r="D5530" i="3"/>
  <c r="E5530" i="3"/>
  <c r="D5531" i="3"/>
  <c r="E5531" i="3"/>
  <c r="D5532" i="3"/>
  <c r="E5532" i="3"/>
  <c r="D5533" i="3"/>
  <c r="E5533" i="3"/>
  <c r="D5534" i="3"/>
  <c r="E5534" i="3"/>
  <c r="D5535" i="3"/>
  <c r="E5535" i="3"/>
  <c r="D5536" i="3"/>
  <c r="E5536" i="3"/>
  <c r="D5537" i="3"/>
  <c r="E5537" i="3"/>
  <c r="D5538" i="3"/>
  <c r="E5538" i="3"/>
  <c r="D5539" i="3"/>
  <c r="E5539" i="3"/>
  <c r="D5540" i="3"/>
  <c r="E5540" i="3"/>
  <c r="D5541" i="3"/>
  <c r="E5541" i="3"/>
  <c r="D5542" i="3"/>
  <c r="E5542" i="3"/>
  <c r="D5543" i="3"/>
  <c r="E5543" i="3"/>
  <c r="D5544" i="3"/>
  <c r="E5544" i="3"/>
  <c r="D5545" i="3"/>
  <c r="E5545" i="3"/>
  <c r="D5546" i="3"/>
  <c r="E5546" i="3"/>
  <c r="D5547" i="3"/>
  <c r="E5547" i="3"/>
  <c r="D5548" i="3"/>
  <c r="E5548" i="3"/>
  <c r="D5549" i="3"/>
  <c r="E5549" i="3"/>
  <c r="D5550" i="3"/>
  <c r="E5550" i="3"/>
  <c r="D5551" i="3"/>
  <c r="E5551" i="3"/>
  <c r="D5552" i="3"/>
  <c r="E5552" i="3"/>
  <c r="D5553" i="3"/>
  <c r="E5553" i="3"/>
  <c r="D5554" i="3"/>
  <c r="E5554" i="3"/>
  <c r="D5555" i="3"/>
  <c r="E5555" i="3"/>
  <c r="D5556" i="3"/>
  <c r="E5556" i="3"/>
  <c r="D5557" i="3"/>
  <c r="E5557" i="3"/>
  <c r="D5558" i="3"/>
  <c r="E5558" i="3"/>
  <c r="D5559" i="3"/>
  <c r="E5559" i="3"/>
  <c r="D5560" i="3"/>
  <c r="E5560" i="3"/>
  <c r="D5561" i="3"/>
  <c r="E5561" i="3"/>
  <c r="D5562" i="3"/>
  <c r="E5562" i="3"/>
  <c r="D5563" i="3"/>
  <c r="E5563" i="3"/>
  <c r="D5564" i="3"/>
  <c r="E5564" i="3"/>
  <c r="D5565" i="3"/>
  <c r="E5565" i="3"/>
  <c r="D5566" i="3"/>
  <c r="E5566" i="3"/>
  <c r="D5567" i="3"/>
  <c r="E5567" i="3"/>
  <c r="D5568" i="3"/>
  <c r="E5568" i="3"/>
  <c r="D5569" i="3"/>
  <c r="E5569" i="3"/>
  <c r="D5570" i="3"/>
  <c r="E5570" i="3"/>
  <c r="D5571" i="3"/>
  <c r="E5571" i="3"/>
  <c r="D5572" i="3"/>
  <c r="E5572" i="3"/>
  <c r="D5573" i="3"/>
  <c r="E5573" i="3"/>
  <c r="D5574" i="3"/>
  <c r="E5574" i="3"/>
  <c r="D5575" i="3"/>
  <c r="E5575" i="3"/>
  <c r="D5576" i="3"/>
  <c r="E5576" i="3"/>
  <c r="D5577" i="3"/>
  <c r="E5577" i="3"/>
  <c r="D5578" i="3"/>
  <c r="E5578" i="3"/>
  <c r="D5579" i="3"/>
  <c r="E5579" i="3"/>
  <c r="D5580" i="3"/>
  <c r="E5580" i="3"/>
  <c r="D5581" i="3"/>
  <c r="E5581" i="3"/>
  <c r="D5582" i="3"/>
  <c r="E5582" i="3"/>
  <c r="D5583" i="3"/>
  <c r="E5583" i="3"/>
  <c r="D5584" i="3"/>
  <c r="E5584" i="3"/>
  <c r="D5585" i="3"/>
  <c r="E5585" i="3"/>
  <c r="D5586" i="3"/>
  <c r="E5586" i="3"/>
  <c r="D5587" i="3"/>
  <c r="E5587" i="3"/>
  <c r="D5588" i="3"/>
  <c r="E5588" i="3"/>
  <c r="D5589" i="3"/>
  <c r="E5589" i="3"/>
  <c r="D5590" i="3"/>
  <c r="E5590" i="3"/>
  <c r="D5591" i="3"/>
  <c r="E5591" i="3"/>
  <c r="D5592" i="3"/>
  <c r="E5592" i="3"/>
  <c r="D5593" i="3"/>
  <c r="E5593" i="3"/>
  <c r="D5594" i="3"/>
  <c r="E5594" i="3"/>
  <c r="D5595" i="3"/>
  <c r="E5595" i="3"/>
  <c r="D5596" i="3"/>
  <c r="E5596" i="3"/>
  <c r="D5597" i="3"/>
  <c r="E5597" i="3"/>
  <c r="D5598" i="3"/>
  <c r="E5598" i="3"/>
  <c r="D5599" i="3"/>
  <c r="E5599" i="3"/>
  <c r="D5600" i="3"/>
  <c r="E5600" i="3"/>
  <c r="D5601" i="3"/>
  <c r="E5601" i="3"/>
  <c r="D5602" i="3"/>
  <c r="E5602" i="3"/>
  <c r="D5603" i="3"/>
  <c r="E5603" i="3"/>
  <c r="D5604" i="3"/>
  <c r="E5604" i="3"/>
  <c r="D5605" i="3"/>
  <c r="E5605" i="3"/>
  <c r="D5606" i="3"/>
  <c r="E5606" i="3"/>
  <c r="D5607" i="3"/>
  <c r="E5607" i="3"/>
  <c r="D5608" i="3"/>
  <c r="E5608" i="3"/>
  <c r="D5609" i="3"/>
  <c r="E5609" i="3"/>
  <c r="D5610" i="3"/>
  <c r="E5610" i="3"/>
  <c r="D5611" i="3"/>
  <c r="E5611" i="3"/>
  <c r="D5612" i="3"/>
  <c r="E5612" i="3"/>
  <c r="D5613" i="3"/>
  <c r="E5613" i="3"/>
  <c r="D5614" i="3"/>
  <c r="E5614" i="3"/>
  <c r="D5615" i="3"/>
  <c r="E5615" i="3"/>
  <c r="D5616" i="3"/>
  <c r="E5616" i="3"/>
  <c r="D5617" i="3"/>
  <c r="E5617" i="3"/>
  <c r="D5618" i="3"/>
  <c r="E5618" i="3"/>
  <c r="D5619" i="3"/>
  <c r="E5619" i="3"/>
  <c r="D5620" i="3"/>
  <c r="E5620" i="3"/>
  <c r="D5621" i="3"/>
  <c r="E5621" i="3"/>
  <c r="D5622" i="3"/>
  <c r="E5622" i="3"/>
  <c r="D5623" i="3"/>
  <c r="E5623" i="3"/>
  <c r="D5624" i="3"/>
  <c r="E5624" i="3"/>
  <c r="D5625" i="3"/>
  <c r="E5625" i="3"/>
  <c r="D5626" i="3"/>
  <c r="E5626" i="3"/>
  <c r="D5627" i="3"/>
  <c r="E5627" i="3"/>
  <c r="D5628" i="3"/>
  <c r="E5628" i="3"/>
  <c r="D5629" i="3"/>
  <c r="E5629" i="3"/>
  <c r="D5630" i="3"/>
  <c r="E5630" i="3"/>
  <c r="D5631" i="3"/>
  <c r="E5631" i="3"/>
  <c r="D5632" i="3"/>
  <c r="E5632" i="3"/>
  <c r="D5633" i="3"/>
  <c r="E5633" i="3"/>
  <c r="D5634" i="3"/>
  <c r="E5634" i="3"/>
  <c r="D5635" i="3"/>
  <c r="E5635" i="3"/>
  <c r="D5636" i="3"/>
  <c r="E5636" i="3"/>
  <c r="D5637" i="3"/>
  <c r="E5637" i="3"/>
  <c r="D5638" i="3"/>
  <c r="E5638" i="3"/>
  <c r="D5639" i="3"/>
  <c r="E5639" i="3"/>
  <c r="D5640" i="3"/>
  <c r="E5640" i="3"/>
  <c r="D5641" i="3"/>
  <c r="E5641" i="3"/>
  <c r="D5642" i="3"/>
  <c r="E5642" i="3"/>
  <c r="D5643" i="3"/>
  <c r="E5643" i="3"/>
  <c r="D5644" i="3"/>
  <c r="E5644" i="3"/>
  <c r="D5645" i="3"/>
  <c r="E5645" i="3"/>
  <c r="D5646" i="3"/>
  <c r="E5646" i="3"/>
  <c r="D5647" i="3"/>
  <c r="E5647" i="3"/>
  <c r="D5648" i="3"/>
  <c r="E5648" i="3"/>
  <c r="D5649" i="3"/>
  <c r="E5649" i="3"/>
  <c r="D5650" i="3"/>
  <c r="E5650" i="3"/>
  <c r="D5651" i="3"/>
  <c r="E5651" i="3"/>
  <c r="D5652" i="3"/>
  <c r="E5652" i="3"/>
  <c r="D5653" i="3"/>
  <c r="E5653" i="3"/>
  <c r="D5654" i="3"/>
  <c r="E5654" i="3"/>
  <c r="D5655" i="3"/>
  <c r="E5655" i="3"/>
  <c r="D5656" i="3"/>
  <c r="E5656" i="3"/>
  <c r="D5657" i="3"/>
  <c r="E5657" i="3"/>
  <c r="D5658" i="3"/>
  <c r="E5658" i="3"/>
  <c r="D5659" i="3"/>
  <c r="E5659" i="3"/>
  <c r="D5660" i="3"/>
  <c r="E5660" i="3"/>
  <c r="D5661" i="3"/>
  <c r="E5661" i="3"/>
  <c r="D5662" i="3"/>
  <c r="E5662" i="3"/>
  <c r="D5663" i="3"/>
  <c r="E5663" i="3"/>
  <c r="D5664" i="3"/>
  <c r="E5664" i="3"/>
  <c r="D5665" i="3"/>
  <c r="E5665" i="3"/>
  <c r="D5666" i="3"/>
  <c r="E5666" i="3"/>
  <c r="D5667" i="3"/>
  <c r="E5667" i="3"/>
  <c r="D5668" i="3"/>
  <c r="E5668" i="3"/>
  <c r="D5669" i="3"/>
  <c r="E5669" i="3"/>
  <c r="D5670" i="3"/>
  <c r="E5670" i="3"/>
  <c r="D5671" i="3"/>
  <c r="E5671" i="3"/>
  <c r="D5672" i="3"/>
  <c r="E5672" i="3"/>
  <c r="D5673" i="3"/>
  <c r="E5673" i="3"/>
  <c r="D5674" i="3"/>
  <c r="E5674" i="3"/>
  <c r="D5675" i="3"/>
  <c r="E5675" i="3"/>
  <c r="D5676" i="3"/>
  <c r="E5676" i="3"/>
  <c r="D5677" i="3"/>
  <c r="E5677" i="3"/>
  <c r="D5678" i="3"/>
  <c r="E5678" i="3"/>
  <c r="D5679" i="3"/>
  <c r="E5679" i="3"/>
  <c r="D5680" i="3"/>
  <c r="E5680" i="3"/>
  <c r="D5681" i="3"/>
  <c r="E5681" i="3"/>
  <c r="D5682" i="3"/>
  <c r="E5682" i="3"/>
  <c r="D5683" i="3"/>
  <c r="E5683" i="3"/>
  <c r="D5684" i="3"/>
  <c r="E5684" i="3"/>
  <c r="D5685" i="3"/>
  <c r="E5685" i="3"/>
  <c r="D5686" i="3"/>
  <c r="E5686" i="3"/>
  <c r="D5687" i="3"/>
  <c r="E5687" i="3"/>
  <c r="D5688" i="3"/>
  <c r="E5688" i="3"/>
  <c r="D5689" i="3"/>
  <c r="E5689" i="3"/>
  <c r="D5690" i="3"/>
  <c r="E5690" i="3"/>
  <c r="D5691" i="3"/>
  <c r="E5691" i="3"/>
  <c r="D5692" i="3"/>
  <c r="E5692" i="3"/>
  <c r="D5693" i="3"/>
  <c r="E5693" i="3"/>
  <c r="D5694" i="3"/>
  <c r="E5694" i="3"/>
  <c r="D5695" i="3"/>
  <c r="E5695" i="3"/>
  <c r="D5696" i="3"/>
  <c r="E5696" i="3"/>
  <c r="D5697" i="3"/>
  <c r="E5697" i="3"/>
  <c r="D5698" i="3"/>
  <c r="E5698" i="3"/>
  <c r="D5699" i="3"/>
  <c r="E5699" i="3"/>
  <c r="D5700" i="3"/>
  <c r="E5700" i="3"/>
  <c r="D5701" i="3"/>
  <c r="E5701" i="3"/>
  <c r="D5702" i="3"/>
  <c r="E5702" i="3"/>
  <c r="D5703" i="3"/>
  <c r="E5703" i="3"/>
  <c r="D5704" i="3"/>
  <c r="E5704" i="3"/>
  <c r="D5705" i="3"/>
  <c r="E5705" i="3"/>
  <c r="D5706" i="3"/>
  <c r="E5706" i="3"/>
  <c r="D5707" i="3"/>
  <c r="E5707" i="3"/>
  <c r="D5708" i="3"/>
  <c r="E5708" i="3"/>
  <c r="D5709" i="3"/>
  <c r="E5709" i="3"/>
  <c r="D5710" i="3"/>
  <c r="E5710" i="3"/>
  <c r="D5711" i="3"/>
  <c r="E5711" i="3"/>
  <c r="D5712" i="3"/>
  <c r="E5712" i="3"/>
  <c r="D5713" i="3"/>
  <c r="E5713" i="3"/>
  <c r="D5714" i="3"/>
  <c r="E5714" i="3"/>
  <c r="D5715" i="3"/>
  <c r="E5715" i="3"/>
  <c r="D5716" i="3"/>
  <c r="E5716" i="3"/>
  <c r="D5717" i="3"/>
  <c r="E5717" i="3"/>
  <c r="D5718" i="3"/>
  <c r="E5718" i="3"/>
  <c r="D5719" i="3"/>
  <c r="E5719" i="3"/>
  <c r="D5720" i="3"/>
  <c r="E5720" i="3"/>
  <c r="D5721" i="3"/>
  <c r="E5721" i="3"/>
  <c r="D5722" i="3"/>
  <c r="E5722" i="3"/>
  <c r="D5723" i="3"/>
  <c r="E5723" i="3"/>
  <c r="D5724" i="3"/>
  <c r="E5724" i="3"/>
  <c r="D5725" i="3"/>
  <c r="E5725" i="3"/>
  <c r="D5726" i="3"/>
  <c r="E5726" i="3"/>
  <c r="D5727" i="3"/>
  <c r="E5727" i="3"/>
  <c r="D5728" i="3"/>
  <c r="E5728" i="3"/>
  <c r="D5729" i="3"/>
  <c r="E5729" i="3"/>
  <c r="D5730" i="3"/>
  <c r="E5730" i="3"/>
  <c r="D5731" i="3"/>
  <c r="E5731" i="3"/>
  <c r="D5732" i="3"/>
  <c r="E5732" i="3"/>
  <c r="D5733" i="3"/>
  <c r="E5733" i="3"/>
  <c r="D5734" i="3"/>
  <c r="E5734" i="3"/>
  <c r="D5735" i="3"/>
  <c r="E5735" i="3"/>
  <c r="D5736" i="3"/>
  <c r="E5736" i="3"/>
  <c r="D5737" i="3"/>
  <c r="E5737" i="3"/>
  <c r="D5738" i="3"/>
  <c r="E5738" i="3"/>
  <c r="D5739" i="3"/>
  <c r="E5739" i="3"/>
  <c r="D5740" i="3"/>
  <c r="E5740" i="3"/>
  <c r="D5741" i="3"/>
  <c r="E5741" i="3"/>
  <c r="D5742" i="3"/>
  <c r="E5742" i="3"/>
  <c r="D5743" i="3"/>
  <c r="E5743" i="3"/>
  <c r="D5744" i="3"/>
  <c r="E5744" i="3"/>
  <c r="D5745" i="3"/>
  <c r="E5745" i="3"/>
  <c r="D5746" i="3"/>
  <c r="E5746" i="3"/>
  <c r="D5747" i="3"/>
  <c r="E5747" i="3"/>
  <c r="D5748" i="3"/>
  <c r="E5748" i="3"/>
  <c r="D5749" i="3"/>
  <c r="E5749" i="3"/>
  <c r="D5750" i="3"/>
  <c r="E5750" i="3"/>
  <c r="D5751" i="3"/>
  <c r="E5751" i="3"/>
  <c r="D5752" i="3"/>
  <c r="E5752" i="3"/>
  <c r="D5753" i="3"/>
  <c r="E5753" i="3"/>
  <c r="D5754" i="3"/>
  <c r="E5754" i="3"/>
  <c r="D5755" i="3"/>
  <c r="E5755" i="3"/>
  <c r="D5756" i="3"/>
  <c r="E5756" i="3"/>
  <c r="D5757" i="3"/>
  <c r="E5757" i="3"/>
  <c r="D5758" i="3"/>
  <c r="E5758" i="3"/>
  <c r="D5759" i="3"/>
  <c r="E5759" i="3"/>
  <c r="D5760" i="3"/>
  <c r="E5760" i="3"/>
  <c r="D5761" i="3"/>
  <c r="E5761" i="3"/>
  <c r="D5762" i="3"/>
  <c r="E5762" i="3"/>
  <c r="D5763" i="3"/>
  <c r="E5763" i="3"/>
  <c r="D5764" i="3"/>
  <c r="E5764" i="3"/>
  <c r="D5765" i="3"/>
  <c r="E5765" i="3"/>
  <c r="D5766" i="3"/>
  <c r="E5766" i="3"/>
  <c r="D5767" i="3"/>
  <c r="E5767" i="3"/>
  <c r="D5768" i="3"/>
  <c r="E5768" i="3"/>
  <c r="D5769" i="3"/>
  <c r="E5769" i="3"/>
  <c r="D5770" i="3"/>
  <c r="E5770" i="3"/>
  <c r="D5771" i="3"/>
  <c r="E5771" i="3"/>
  <c r="D5772" i="3"/>
  <c r="E5772" i="3"/>
  <c r="D5773" i="3"/>
  <c r="E5773" i="3"/>
  <c r="D5774" i="3"/>
  <c r="E5774" i="3"/>
  <c r="D5775" i="3"/>
  <c r="E5775" i="3"/>
  <c r="D5776" i="3"/>
  <c r="E5776" i="3"/>
  <c r="D5777" i="3"/>
  <c r="E5777" i="3"/>
  <c r="D5778" i="3"/>
  <c r="E5778" i="3"/>
  <c r="D5779" i="3"/>
  <c r="E5779" i="3"/>
  <c r="D5780" i="3"/>
  <c r="E5780" i="3"/>
  <c r="D5781" i="3"/>
  <c r="E5781" i="3"/>
  <c r="D5782" i="3"/>
  <c r="E5782" i="3"/>
  <c r="D5783" i="3"/>
  <c r="E5783" i="3"/>
  <c r="D5784" i="3"/>
  <c r="E5784" i="3"/>
  <c r="D5785" i="3"/>
  <c r="E5785" i="3"/>
  <c r="D5786" i="3"/>
  <c r="E5786" i="3"/>
  <c r="D5787" i="3"/>
  <c r="E5787" i="3"/>
  <c r="D5788" i="3"/>
  <c r="E5788" i="3"/>
  <c r="D5789" i="3"/>
  <c r="E5789" i="3"/>
  <c r="D5790" i="3"/>
  <c r="E5790" i="3"/>
  <c r="D5791" i="3"/>
  <c r="E5791" i="3"/>
  <c r="D5792" i="3"/>
  <c r="E5792" i="3"/>
  <c r="D5793" i="3"/>
  <c r="E5793" i="3"/>
  <c r="D5794" i="3"/>
  <c r="E5794" i="3"/>
  <c r="D5795" i="3"/>
  <c r="E5795" i="3"/>
  <c r="D5796" i="3"/>
  <c r="E5796" i="3"/>
  <c r="D5797" i="3"/>
  <c r="E5797" i="3"/>
  <c r="D5798" i="3"/>
  <c r="E5798" i="3"/>
  <c r="D5799" i="3"/>
  <c r="E5799" i="3"/>
  <c r="D5800" i="3"/>
  <c r="E5800" i="3"/>
  <c r="D5801" i="3"/>
  <c r="E5801" i="3"/>
  <c r="D5802" i="3"/>
  <c r="E5802" i="3"/>
  <c r="D5803" i="3"/>
  <c r="E5803" i="3"/>
  <c r="D5804" i="3"/>
  <c r="E5804" i="3"/>
  <c r="D5805" i="3"/>
  <c r="E5805" i="3"/>
  <c r="D5806" i="3"/>
  <c r="E5806" i="3"/>
  <c r="D5807" i="3"/>
  <c r="E5807" i="3"/>
  <c r="D5808" i="3"/>
  <c r="E5808" i="3"/>
  <c r="D5809" i="3"/>
  <c r="E5809" i="3"/>
  <c r="D5810" i="3"/>
  <c r="E5810" i="3"/>
  <c r="D5811" i="3"/>
  <c r="E5811" i="3"/>
  <c r="D5812" i="3"/>
  <c r="E5812" i="3"/>
  <c r="D5813" i="3"/>
  <c r="E5813" i="3"/>
  <c r="D5814" i="3"/>
  <c r="E5814" i="3"/>
  <c r="D5815" i="3"/>
  <c r="E5815" i="3"/>
  <c r="D5816" i="3"/>
  <c r="E5816" i="3"/>
  <c r="D5817" i="3"/>
  <c r="E5817" i="3"/>
  <c r="D5818" i="3"/>
  <c r="E5818" i="3"/>
  <c r="D5819" i="3"/>
  <c r="E5819" i="3"/>
  <c r="D5820" i="3"/>
  <c r="E5820" i="3"/>
  <c r="D5821" i="3"/>
  <c r="E5821" i="3"/>
  <c r="D5822" i="3"/>
  <c r="E5822" i="3"/>
  <c r="D5823" i="3"/>
  <c r="E5823" i="3"/>
  <c r="D5824" i="3"/>
  <c r="E5824" i="3"/>
  <c r="D5825" i="3"/>
  <c r="E5825" i="3"/>
  <c r="D5826" i="3"/>
  <c r="E5826" i="3"/>
  <c r="D5827" i="3"/>
  <c r="E5827" i="3"/>
  <c r="D5828" i="3"/>
  <c r="E5828" i="3"/>
  <c r="D5829" i="3"/>
  <c r="E5829" i="3"/>
  <c r="D5830" i="3"/>
  <c r="E5830" i="3"/>
  <c r="D5831" i="3"/>
  <c r="E5831" i="3"/>
  <c r="D5832" i="3"/>
  <c r="E5832" i="3"/>
  <c r="D5833" i="3"/>
  <c r="E5833" i="3"/>
  <c r="D5834" i="3"/>
  <c r="E5834" i="3"/>
  <c r="D5835" i="3"/>
  <c r="E5835" i="3"/>
  <c r="D5836" i="3"/>
  <c r="E5836" i="3"/>
  <c r="D5837" i="3"/>
  <c r="E5837" i="3"/>
  <c r="D5838" i="3"/>
  <c r="E5838" i="3"/>
  <c r="D5839" i="3"/>
  <c r="E5839" i="3"/>
  <c r="D5840" i="3"/>
  <c r="E5840" i="3"/>
  <c r="D5841" i="3"/>
  <c r="E5841" i="3"/>
  <c r="D5842" i="3"/>
  <c r="E5842" i="3"/>
  <c r="D5843" i="3"/>
  <c r="E5843" i="3"/>
  <c r="D5844" i="3"/>
  <c r="E5844" i="3"/>
  <c r="D5845" i="3"/>
  <c r="E5845" i="3"/>
  <c r="D5846" i="3"/>
  <c r="E5846" i="3"/>
  <c r="D5847" i="3"/>
  <c r="E5847" i="3"/>
  <c r="D5848" i="3"/>
  <c r="E5848" i="3"/>
  <c r="D5849" i="3"/>
  <c r="E5849" i="3"/>
  <c r="D5850" i="3"/>
  <c r="E5850" i="3"/>
  <c r="D5851" i="3"/>
  <c r="E5851" i="3"/>
  <c r="D5852" i="3"/>
  <c r="E5852" i="3"/>
  <c r="D5853" i="3"/>
  <c r="E5853" i="3"/>
  <c r="D5854" i="3"/>
  <c r="E5854" i="3"/>
  <c r="D5855" i="3"/>
  <c r="E5855" i="3"/>
  <c r="D5856" i="3"/>
  <c r="E5856" i="3"/>
  <c r="D5857" i="3"/>
  <c r="E5857" i="3"/>
  <c r="D5858" i="3"/>
  <c r="E5858" i="3"/>
  <c r="D5859" i="3"/>
  <c r="E5859" i="3"/>
  <c r="D5860" i="3"/>
  <c r="E5860" i="3"/>
  <c r="D5861" i="3"/>
  <c r="E5861" i="3"/>
  <c r="D5862" i="3"/>
  <c r="E5862" i="3"/>
  <c r="D5863" i="3"/>
  <c r="E5863" i="3"/>
  <c r="D5864" i="3"/>
  <c r="E5864" i="3"/>
  <c r="D5865" i="3"/>
  <c r="E5865" i="3"/>
  <c r="D5866" i="3"/>
  <c r="E5866" i="3"/>
  <c r="D5867" i="3"/>
  <c r="E5867" i="3"/>
  <c r="D5868" i="3"/>
  <c r="E5868" i="3"/>
  <c r="D5869" i="3"/>
  <c r="E5869" i="3"/>
  <c r="D5870" i="3"/>
  <c r="E5870" i="3"/>
  <c r="D5871" i="3"/>
  <c r="E5871" i="3"/>
  <c r="D5872" i="3"/>
  <c r="E5872" i="3"/>
  <c r="D5873" i="3"/>
  <c r="E5873" i="3"/>
  <c r="D5874" i="3"/>
  <c r="E5874" i="3"/>
  <c r="D5875" i="3"/>
  <c r="E5875" i="3"/>
  <c r="D5876" i="3"/>
  <c r="E5876" i="3"/>
  <c r="D5877" i="3"/>
  <c r="E5877" i="3"/>
  <c r="D5878" i="3"/>
  <c r="E5878" i="3"/>
  <c r="D5879" i="3"/>
  <c r="E5879" i="3"/>
  <c r="D5880" i="3"/>
  <c r="E5880" i="3"/>
  <c r="D5881" i="3"/>
  <c r="E5881" i="3"/>
  <c r="D5882" i="3"/>
  <c r="E5882" i="3"/>
  <c r="D5883" i="3"/>
  <c r="E5883" i="3"/>
  <c r="D5884" i="3"/>
  <c r="E5884" i="3"/>
  <c r="D5885" i="3"/>
  <c r="E5885" i="3"/>
  <c r="D5886" i="3"/>
  <c r="E5886" i="3"/>
  <c r="D5887" i="3"/>
  <c r="E5887" i="3"/>
  <c r="D5888" i="3"/>
  <c r="E5888" i="3"/>
  <c r="D5889" i="3"/>
  <c r="E5889" i="3"/>
  <c r="D5890" i="3"/>
  <c r="E5890" i="3"/>
  <c r="D5891" i="3"/>
  <c r="E5891" i="3"/>
  <c r="D5892" i="3"/>
  <c r="E5892" i="3"/>
  <c r="D5893" i="3"/>
  <c r="E5893" i="3"/>
  <c r="D5894" i="3"/>
  <c r="E5894" i="3"/>
  <c r="D5895" i="3"/>
  <c r="E5895" i="3"/>
  <c r="D5896" i="3"/>
  <c r="E5896" i="3"/>
  <c r="D5897" i="3"/>
  <c r="E5897" i="3"/>
  <c r="D5898" i="3"/>
  <c r="E5898" i="3"/>
  <c r="D5899" i="3"/>
  <c r="E5899" i="3"/>
  <c r="D5900" i="3"/>
  <c r="E5900" i="3"/>
  <c r="D5901" i="3"/>
  <c r="E5901" i="3"/>
  <c r="D5902" i="3"/>
  <c r="E5902" i="3"/>
  <c r="D5903" i="3"/>
  <c r="E5903" i="3"/>
  <c r="D5904" i="3"/>
  <c r="E5904" i="3"/>
  <c r="D5905" i="3"/>
  <c r="E5905" i="3"/>
  <c r="D5906" i="3"/>
  <c r="E5906" i="3"/>
  <c r="D5907" i="3"/>
  <c r="E5907" i="3"/>
  <c r="D5908" i="3"/>
  <c r="E5908" i="3"/>
  <c r="D5909" i="3"/>
  <c r="E5909" i="3"/>
  <c r="D5910" i="3"/>
  <c r="E5910" i="3"/>
  <c r="D5911" i="3"/>
  <c r="E5911" i="3"/>
  <c r="D5912" i="3"/>
  <c r="E5912" i="3"/>
  <c r="D5913" i="3"/>
  <c r="E5913" i="3"/>
  <c r="D5914" i="3"/>
  <c r="E5914" i="3"/>
  <c r="D5915" i="3"/>
  <c r="E5915" i="3"/>
  <c r="D5916" i="3"/>
  <c r="E5916" i="3"/>
  <c r="D5917" i="3"/>
  <c r="E5917" i="3"/>
  <c r="D5918" i="3"/>
  <c r="E5918" i="3"/>
  <c r="D5919" i="3"/>
  <c r="E5919" i="3"/>
  <c r="D5920" i="3"/>
  <c r="E5920" i="3"/>
  <c r="D5921" i="3"/>
  <c r="E5921" i="3"/>
  <c r="D5922" i="3"/>
  <c r="E5922" i="3"/>
  <c r="D5923" i="3"/>
  <c r="E5923" i="3"/>
  <c r="D5924" i="3"/>
  <c r="E5924" i="3"/>
  <c r="D5925" i="3"/>
  <c r="E5925" i="3"/>
  <c r="D5926" i="3"/>
  <c r="E5926" i="3"/>
  <c r="D5927" i="3"/>
  <c r="E5927" i="3"/>
  <c r="D5928" i="3"/>
  <c r="E5928" i="3"/>
  <c r="D5929" i="3"/>
  <c r="E5929" i="3"/>
  <c r="D5930" i="3"/>
  <c r="E5930" i="3"/>
  <c r="D5931" i="3"/>
  <c r="E5931" i="3"/>
  <c r="D5932" i="3"/>
  <c r="E5932" i="3"/>
  <c r="D5933" i="3"/>
  <c r="E5933" i="3"/>
  <c r="D5934" i="3"/>
  <c r="E5934" i="3"/>
  <c r="D5935" i="3"/>
  <c r="E5935" i="3"/>
  <c r="D5936" i="3"/>
  <c r="E5936" i="3"/>
  <c r="D5937" i="3"/>
  <c r="E5937" i="3"/>
  <c r="D5938" i="3"/>
  <c r="E5938" i="3"/>
  <c r="D5939" i="3"/>
  <c r="E5939" i="3"/>
  <c r="D5940" i="3"/>
  <c r="E5940" i="3"/>
  <c r="D5941" i="3"/>
  <c r="E5941" i="3"/>
  <c r="D5942" i="3"/>
  <c r="E5942" i="3"/>
  <c r="D5943" i="3"/>
  <c r="E5943" i="3"/>
  <c r="D5944" i="3"/>
  <c r="E5944" i="3"/>
  <c r="D5945" i="3"/>
  <c r="E5945" i="3"/>
  <c r="D5946" i="3"/>
  <c r="E5946" i="3"/>
  <c r="D5947" i="3"/>
  <c r="E5947" i="3"/>
  <c r="D5948" i="3"/>
  <c r="E5948" i="3"/>
  <c r="D5949" i="3"/>
  <c r="E5949" i="3"/>
  <c r="D5950" i="3"/>
  <c r="E5950" i="3"/>
  <c r="D5951" i="3"/>
  <c r="E5951" i="3"/>
  <c r="D5952" i="3"/>
  <c r="E5952" i="3"/>
  <c r="D5953" i="3"/>
  <c r="E5953" i="3"/>
  <c r="D5954" i="3"/>
  <c r="E5954" i="3"/>
  <c r="D5955" i="3"/>
  <c r="E5955" i="3"/>
  <c r="D5956" i="3"/>
  <c r="E5956" i="3"/>
  <c r="D5957" i="3"/>
  <c r="E5957" i="3"/>
  <c r="D5958" i="3"/>
  <c r="E5958" i="3"/>
  <c r="D5959" i="3"/>
  <c r="E5959" i="3"/>
  <c r="D5960" i="3"/>
  <c r="E5960" i="3"/>
  <c r="D5961" i="3"/>
  <c r="E5961" i="3"/>
  <c r="D5962" i="3"/>
  <c r="E5962" i="3"/>
  <c r="D5963" i="3"/>
  <c r="E5963" i="3"/>
  <c r="D5964" i="3"/>
  <c r="E5964" i="3"/>
  <c r="D5965" i="3"/>
  <c r="E5965" i="3"/>
  <c r="D5966" i="3"/>
  <c r="E5966" i="3"/>
  <c r="D5967" i="3"/>
  <c r="E5967" i="3"/>
  <c r="D5968" i="3"/>
  <c r="E5968" i="3"/>
  <c r="D5969" i="3"/>
  <c r="E5969" i="3"/>
  <c r="D5970" i="3"/>
  <c r="E5970" i="3"/>
  <c r="D5971" i="3"/>
  <c r="E5971" i="3"/>
  <c r="D5972" i="3"/>
  <c r="E5972" i="3"/>
  <c r="D5973" i="3"/>
  <c r="E5973" i="3"/>
  <c r="D5974" i="3"/>
  <c r="E5974" i="3"/>
  <c r="D5975" i="3"/>
  <c r="E5975" i="3"/>
  <c r="D5976" i="3"/>
  <c r="E5976" i="3"/>
  <c r="D5977" i="3"/>
  <c r="E5977" i="3"/>
  <c r="D5978" i="3"/>
  <c r="E5978" i="3"/>
  <c r="D5979" i="3"/>
  <c r="E5979" i="3"/>
  <c r="D5980" i="3"/>
  <c r="E5980" i="3"/>
  <c r="D5981" i="3"/>
  <c r="E5981" i="3"/>
  <c r="D5982" i="3"/>
  <c r="E5982" i="3"/>
  <c r="D5983" i="3"/>
  <c r="E5983" i="3"/>
  <c r="D5984" i="3"/>
  <c r="E5984" i="3"/>
  <c r="D5985" i="3"/>
  <c r="E5985" i="3"/>
  <c r="D5986" i="3"/>
  <c r="E5986" i="3"/>
  <c r="D5987" i="3"/>
  <c r="E5987" i="3"/>
  <c r="D5988" i="3"/>
  <c r="E5988" i="3"/>
  <c r="D5989" i="3"/>
  <c r="E5989" i="3"/>
  <c r="D5990" i="3"/>
  <c r="E5990" i="3"/>
  <c r="D5991" i="3"/>
  <c r="E5991" i="3"/>
  <c r="D5992" i="3"/>
  <c r="E5992" i="3"/>
  <c r="D5993" i="3"/>
  <c r="E5993" i="3"/>
  <c r="D5994" i="3"/>
  <c r="E5994" i="3"/>
  <c r="D5995" i="3"/>
  <c r="E5995" i="3"/>
  <c r="D5996" i="3"/>
  <c r="E5996" i="3"/>
  <c r="D5997" i="3"/>
  <c r="E5997" i="3"/>
  <c r="D5998" i="3"/>
  <c r="E5998" i="3"/>
  <c r="D5999" i="3"/>
  <c r="E5999" i="3"/>
  <c r="D6000" i="3"/>
  <c r="E6000" i="3"/>
  <c r="D6001" i="3"/>
  <c r="E6001" i="3"/>
  <c r="D6002" i="3"/>
  <c r="E6002" i="3"/>
  <c r="D6003" i="3"/>
  <c r="E6003" i="3"/>
  <c r="D6004" i="3"/>
  <c r="E6004" i="3"/>
  <c r="D6005" i="3"/>
  <c r="E6005" i="3"/>
  <c r="D6006" i="3"/>
  <c r="E6006" i="3"/>
  <c r="D6007" i="3"/>
  <c r="E6007" i="3"/>
  <c r="D6008" i="3"/>
  <c r="E6008" i="3"/>
  <c r="D6009" i="3"/>
  <c r="E6009" i="3"/>
  <c r="D6010" i="3"/>
  <c r="E6010" i="3"/>
  <c r="D6011" i="3"/>
  <c r="E6011" i="3"/>
  <c r="D6012" i="3"/>
  <c r="E6012" i="3"/>
  <c r="D6013" i="3"/>
  <c r="E6013" i="3"/>
  <c r="D6014" i="3"/>
  <c r="E6014" i="3"/>
  <c r="D6015" i="3"/>
  <c r="E6015" i="3"/>
  <c r="D6016" i="3"/>
  <c r="E6016" i="3"/>
  <c r="D6017" i="3"/>
  <c r="E6017" i="3"/>
  <c r="D6018" i="3"/>
  <c r="E6018" i="3"/>
  <c r="D6019" i="3"/>
  <c r="E6019" i="3"/>
  <c r="D6020" i="3"/>
  <c r="E6020" i="3"/>
  <c r="D6021" i="3"/>
  <c r="E6021" i="3"/>
  <c r="D6022" i="3"/>
  <c r="E6022" i="3"/>
  <c r="D6023" i="3"/>
  <c r="E6023" i="3"/>
  <c r="D6024" i="3"/>
  <c r="E6024" i="3"/>
  <c r="D6025" i="3"/>
  <c r="E6025" i="3"/>
  <c r="D6026" i="3"/>
  <c r="E6026" i="3"/>
  <c r="D6027" i="3"/>
  <c r="E6027" i="3"/>
  <c r="D6028" i="3"/>
  <c r="E6028" i="3"/>
  <c r="D6029" i="3"/>
  <c r="E6029" i="3"/>
  <c r="D6030" i="3"/>
  <c r="E6030" i="3"/>
  <c r="D6031" i="3"/>
  <c r="E6031" i="3"/>
  <c r="D6032" i="3"/>
  <c r="E6032" i="3"/>
  <c r="D6033" i="3"/>
  <c r="E6033" i="3"/>
  <c r="D6034" i="3"/>
  <c r="E6034" i="3"/>
  <c r="D6035" i="3"/>
  <c r="E6035" i="3"/>
  <c r="D6036" i="3"/>
  <c r="E6036" i="3"/>
  <c r="D6037" i="3"/>
  <c r="E6037" i="3"/>
  <c r="D6038" i="3"/>
  <c r="E6038" i="3"/>
  <c r="D6039" i="3"/>
  <c r="E6039" i="3"/>
  <c r="D6040" i="3"/>
  <c r="E6040" i="3"/>
  <c r="D6041" i="3"/>
  <c r="E6041" i="3"/>
  <c r="D6042" i="3"/>
  <c r="E6042" i="3"/>
  <c r="D6043" i="3"/>
  <c r="E6043" i="3"/>
  <c r="D6044" i="3"/>
  <c r="E6044" i="3"/>
  <c r="D6045" i="3"/>
  <c r="E6045" i="3"/>
  <c r="D6046" i="3"/>
  <c r="E6046" i="3"/>
  <c r="D6047" i="3"/>
  <c r="E6047" i="3"/>
  <c r="D6048" i="3"/>
  <c r="E6048" i="3"/>
  <c r="D6049" i="3"/>
  <c r="E6049" i="3"/>
  <c r="D6050" i="3"/>
  <c r="E6050" i="3"/>
  <c r="D6051" i="3"/>
  <c r="E6051" i="3"/>
  <c r="D6052" i="3"/>
  <c r="E6052" i="3"/>
  <c r="D6053" i="3"/>
  <c r="E6053" i="3"/>
  <c r="D6054" i="3"/>
  <c r="E6054" i="3"/>
  <c r="D6055" i="3"/>
  <c r="E6055" i="3"/>
  <c r="D6056" i="3"/>
  <c r="E6056" i="3"/>
  <c r="D6057" i="3"/>
  <c r="E6057" i="3"/>
  <c r="D6058" i="3"/>
  <c r="E6058" i="3"/>
  <c r="D6059" i="3"/>
  <c r="E6059" i="3"/>
  <c r="D6060" i="3"/>
  <c r="E6060" i="3"/>
  <c r="D6061" i="3"/>
  <c r="E6061" i="3"/>
  <c r="D6062" i="3"/>
  <c r="E6062" i="3"/>
  <c r="D6063" i="3"/>
  <c r="E6063" i="3"/>
  <c r="D6064" i="3"/>
  <c r="E6064" i="3"/>
  <c r="D6065" i="3"/>
  <c r="E6065" i="3"/>
  <c r="D6066" i="3"/>
  <c r="E6066" i="3"/>
  <c r="D6067" i="3"/>
  <c r="E6067" i="3"/>
  <c r="D6068" i="3"/>
  <c r="E6068" i="3"/>
  <c r="D6069" i="3"/>
  <c r="E6069" i="3"/>
  <c r="D6070" i="3"/>
  <c r="E6070" i="3"/>
  <c r="D6071" i="3"/>
  <c r="E6071" i="3"/>
  <c r="D6072" i="3"/>
  <c r="E6072" i="3"/>
  <c r="D6073" i="3"/>
  <c r="E6073" i="3"/>
  <c r="D6074" i="3"/>
  <c r="E6074" i="3"/>
  <c r="D6075" i="3"/>
  <c r="E6075" i="3"/>
  <c r="D6076" i="3"/>
  <c r="E6076" i="3"/>
  <c r="D6077" i="3"/>
  <c r="E6077" i="3"/>
  <c r="D6078" i="3"/>
  <c r="E6078" i="3"/>
  <c r="D6079" i="3"/>
  <c r="E6079" i="3"/>
  <c r="D6080" i="3"/>
  <c r="E6080" i="3"/>
  <c r="D6081" i="3"/>
  <c r="E6081" i="3"/>
  <c r="D6082" i="3"/>
  <c r="E6082" i="3"/>
  <c r="D6083" i="3"/>
  <c r="E6083" i="3"/>
  <c r="D6084" i="3"/>
  <c r="E6084" i="3"/>
  <c r="D6085" i="3"/>
  <c r="E6085" i="3"/>
  <c r="D6086" i="3"/>
  <c r="E6086" i="3"/>
  <c r="D6087" i="3"/>
  <c r="E6087" i="3"/>
  <c r="D6088" i="3"/>
  <c r="E6088" i="3"/>
  <c r="D6089" i="3"/>
  <c r="E6089" i="3"/>
  <c r="D6090" i="3"/>
  <c r="E6090" i="3"/>
  <c r="D6091" i="3"/>
  <c r="E6091" i="3"/>
  <c r="D6092" i="3"/>
  <c r="E6092" i="3"/>
  <c r="D6093" i="3"/>
  <c r="E6093" i="3"/>
  <c r="D6094" i="3"/>
  <c r="E6094" i="3"/>
  <c r="D6095" i="3"/>
  <c r="E6095" i="3"/>
  <c r="D6096" i="3"/>
  <c r="E6096" i="3"/>
  <c r="D6097" i="3"/>
  <c r="E6097" i="3"/>
  <c r="D6098" i="3"/>
  <c r="E6098" i="3"/>
  <c r="D6099" i="3"/>
  <c r="E6099" i="3"/>
  <c r="D6100" i="3"/>
  <c r="E6100" i="3"/>
  <c r="D6101" i="3"/>
  <c r="E6101" i="3"/>
  <c r="D6102" i="3"/>
  <c r="E6102" i="3"/>
  <c r="D6103" i="3"/>
  <c r="E6103" i="3"/>
  <c r="D6104" i="3"/>
  <c r="E6104" i="3"/>
  <c r="D6105" i="3"/>
  <c r="E6105" i="3"/>
  <c r="D6106" i="3"/>
  <c r="E6106" i="3"/>
  <c r="D6107" i="3"/>
  <c r="E6107" i="3"/>
  <c r="D6108" i="3"/>
  <c r="E6108" i="3"/>
  <c r="D6109" i="3"/>
  <c r="E6109" i="3"/>
  <c r="D6110" i="3"/>
  <c r="E6110" i="3"/>
  <c r="D6111" i="3"/>
  <c r="E6111" i="3"/>
  <c r="D6112" i="3"/>
  <c r="E6112" i="3"/>
  <c r="D6113" i="3"/>
  <c r="E6113" i="3"/>
  <c r="D6114" i="3"/>
  <c r="E6114" i="3"/>
  <c r="D6115" i="3"/>
  <c r="E6115" i="3"/>
  <c r="D6116" i="3"/>
  <c r="E6116" i="3"/>
  <c r="D6117" i="3"/>
  <c r="E6117" i="3"/>
  <c r="D6118" i="3"/>
  <c r="E6118" i="3"/>
  <c r="D6119" i="3"/>
  <c r="E6119" i="3"/>
  <c r="D6120" i="3"/>
  <c r="E6120" i="3"/>
  <c r="D6121" i="3"/>
  <c r="E6121" i="3"/>
  <c r="D6122" i="3"/>
  <c r="E6122" i="3"/>
  <c r="D6123" i="3"/>
  <c r="E6123" i="3"/>
  <c r="D6124" i="3"/>
  <c r="E6124" i="3"/>
  <c r="D6125" i="3"/>
  <c r="E6125" i="3"/>
  <c r="D6126" i="3"/>
  <c r="E6126" i="3"/>
  <c r="D6127" i="3"/>
  <c r="E6127" i="3"/>
  <c r="D6128" i="3"/>
  <c r="E6128" i="3"/>
  <c r="D6129" i="3"/>
  <c r="E6129" i="3"/>
  <c r="D6130" i="3"/>
  <c r="E6130" i="3"/>
  <c r="D6131" i="3"/>
  <c r="E6131" i="3"/>
  <c r="D6132" i="3"/>
  <c r="E6132" i="3"/>
  <c r="D6133" i="3"/>
  <c r="E6133" i="3"/>
  <c r="D6134" i="3"/>
  <c r="E6134" i="3"/>
  <c r="D6135" i="3"/>
  <c r="E6135" i="3"/>
  <c r="D6136" i="3"/>
  <c r="E6136" i="3"/>
  <c r="D6137" i="3"/>
  <c r="E6137" i="3"/>
  <c r="D6138" i="3"/>
  <c r="E6138" i="3"/>
  <c r="D6139" i="3"/>
  <c r="E6139" i="3"/>
  <c r="D6140" i="3"/>
  <c r="E6140" i="3"/>
  <c r="D6141" i="3"/>
  <c r="E6141" i="3"/>
  <c r="D6142" i="3"/>
  <c r="E6142" i="3"/>
  <c r="D6143" i="3"/>
  <c r="E6143" i="3"/>
  <c r="D6144" i="3"/>
  <c r="E6144" i="3"/>
  <c r="D6145" i="3"/>
  <c r="E6145" i="3"/>
  <c r="D6146" i="3"/>
  <c r="E6146" i="3"/>
  <c r="D6147" i="3"/>
  <c r="E6147" i="3"/>
  <c r="D6148" i="3"/>
  <c r="E6148" i="3"/>
  <c r="D6149" i="3"/>
  <c r="E6149" i="3"/>
  <c r="D6150" i="3"/>
  <c r="E6150" i="3"/>
  <c r="D6151" i="3"/>
  <c r="E6151" i="3"/>
  <c r="D6152" i="3"/>
  <c r="E6152" i="3"/>
  <c r="D6153" i="3"/>
  <c r="E6153" i="3"/>
  <c r="D6154" i="3"/>
  <c r="E6154" i="3"/>
  <c r="D6155" i="3"/>
  <c r="E6155" i="3"/>
  <c r="D6156" i="3"/>
  <c r="E6156" i="3"/>
  <c r="D6157" i="3"/>
  <c r="E6157" i="3"/>
  <c r="D6158" i="3"/>
  <c r="E6158" i="3"/>
  <c r="D6159" i="3"/>
  <c r="E6159" i="3"/>
  <c r="D6160" i="3"/>
  <c r="E6160" i="3"/>
  <c r="D6161" i="3"/>
  <c r="E6161" i="3"/>
  <c r="D6162" i="3"/>
  <c r="E6162" i="3"/>
  <c r="D6163" i="3"/>
  <c r="E6163" i="3"/>
  <c r="D6164" i="3"/>
  <c r="E6164" i="3"/>
  <c r="D6165" i="3"/>
  <c r="E6165" i="3"/>
  <c r="D6166" i="3"/>
  <c r="E6166" i="3"/>
  <c r="D6167" i="3"/>
  <c r="E6167" i="3"/>
  <c r="D6168" i="3"/>
  <c r="E6168" i="3"/>
  <c r="D6169" i="3"/>
  <c r="E6169" i="3"/>
  <c r="D6170" i="3"/>
  <c r="E6170" i="3"/>
  <c r="D6171" i="3"/>
  <c r="E6171" i="3"/>
  <c r="D6172" i="3"/>
  <c r="E6172" i="3"/>
  <c r="D6173" i="3"/>
  <c r="E6173" i="3"/>
  <c r="D6174" i="3"/>
  <c r="E6174" i="3"/>
  <c r="D6175" i="3"/>
  <c r="E6175" i="3"/>
  <c r="D6176" i="3"/>
  <c r="E6176" i="3"/>
  <c r="D6177" i="3"/>
  <c r="E6177" i="3"/>
  <c r="D6178" i="3"/>
  <c r="E6178" i="3"/>
  <c r="D6179" i="3"/>
  <c r="E6179" i="3"/>
  <c r="D6180" i="3"/>
  <c r="E6180" i="3"/>
  <c r="D6181" i="3"/>
  <c r="E6181" i="3"/>
  <c r="D6182" i="3"/>
  <c r="E6182" i="3"/>
  <c r="D6183" i="3"/>
  <c r="E6183" i="3"/>
  <c r="D6184" i="3"/>
  <c r="E6184" i="3"/>
  <c r="D6185" i="3"/>
  <c r="E6185" i="3"/>
  <c r="D6186" i="3"/>
  <c r="E6186" i="3"/>
  <c r="D6187" i="3"/>
  <c r="E6187" i="3"/>
  <c r="D6188" i="3"/>
  <c r="E6188" i="3"/>
  <c r="D6189" i="3"/>
  <c r="E6189" i="3"/>
  <c r="D6190" i="3"/>
  <c r="E6190" i="3"/>
  <c r="D6191" i="3"/>
  <c r="E6191" i="3"/>
  <c r="D6192" i="3"/>
  <c r="E6192" i="3"/>
  <c r="D6193" i="3"/>
  <c r="E6193" i="3"/>
  <c r="D6194" i="3"/>
  <c r="E6194" i="3"/>
  <c r="D6195" i="3"/>
  <c r="E6195" i="3"/>
  <c r="D6196" i="3"/>
  <c r="E6196" i="3"/>
  <c r="D6197" i="3"/>
  <c r="E6197" i="3"/>
  <c r="D6198" i="3"/>
  <c r="E6198" i="3"/>
  <c r="D6199" i="3"/>
  <c r="E6199" i="3"/>
  <c r="D6200" i="3"/>
  <c r="E6200" i="3"/>
  <c r="D6201" i="3"/>
  <c r="E6201" i="3"/>
  <c r="D6202" i="3"/>
  <c r="E6202" i="3"/>
  <c r="D6203" i="3"/>
  <c r="E6203" i="3"/>
  <c r="D6204" i="3"/>
  <c r="E6204" i="3"/>
  <c r="D6205" i="3"/>
  <c r="E6205" i="3"/>
  <c r="D6206" i="3"/>
  <c r="E6206" i="3"/>
  <c r="D6207" i="3"/>
  <c r="E6207" i="3"/>
  <c r="D6208" i="3"/>
  <c r="E6208" i="3"/>
  <c r="D6209" i="3"/>
  <c r="E6209" i="3"/>
  <c r="D6210" i="3"/>
  <c r="E6210" i="3"/>
  <c r="D6211" i="3"/>
  <c r="E6211" i="3"/>
  <c r="D6212" i="3"/>
  <c r="E6212" i="3"/>
  <c r="D6213" i="3"/>
  <c r="E6213" i="3"/>
  <c r="D6214" i="3"/>
  <c r="E6214" i="3"/>
  <c r="D6215" i="3"/>
  <c r="E6215" i="3"/>
  <c r="D6216" i="3"/>
  <c r="E6216" i="3"/>
  <c r="D6217" i="3"/>
  <c r="E6217" i="3"/>
  <c r="D6218" i="3"/>
  <c r="E6218" i="3"/>
  <c r="D6219" i="3"/>
  <c r="E6219" i="3"/>
  <c r="D6220" i="3"/>
  <c r="E6220" i="3"/>
  <c r="D6221" i="3"/>
  <c r="E6221" i="3"/>
  <c r="D6222" i="3"/>
  <c r="E6222" i="3"/>
  <c r="D6223" i="3"/>
  <c r="E6223" i="3"/>
  <c r="D6224" i="3"/>
  <c r="E6224" i="3"/>
  <c r="D6225" i="3"/>
  <c r="E6225" i="3"/>
  <c r="D6226" i="3"/>
  <c r="E6226" i="3"/>
  <c r="D6227" i="3"/>
  <c r="E6227" i="3"/>
  <c r="D6228" i="3"/>
  <c r="E6228" i="3"/>
  <c r="D6229" i="3"/>
  <c r="E6229" i="3"/>
  <c r="D6230" i="3"/>
  <c r="E6230" i="3"/>
  <c r="D6231" i="3"/>
  <c r="E6231" i="3"/>
  <c r="D6232" i="3"/>
  <c r="E6232" i="3"/>
  <c r="D6233" i="3"/>
  <c r="E6233" i="3"/>
  <c r="D6234" i="3"/>
  <c r="E6234" i="3"/>
  <c r="D6235" i="3"/>
  <c r="E6235" i="3"/>
  <c r="D6236" i="3"/>
  <c r="E6236" i="3"/>
  <c r="D6237" i="3"/>
  <c r="E6237" i="3"/>
  <c r="D6238" i="3"/>
  <c r="E6238" i="3"/>
  <c r="D6239" i="3"/>
  <c r="E6239" i="3"/>
  <c r="D6240" i="3"/>
  <c r="E6240" i="3"/>
  <c r="D6241" i="3"/>
  <c r="E6241" i="3"/>
  <c r="D6242" i="3"/>
  <c r="E6242" i="3"/>
  <c r="D6243" i="3"/>
  <c r="E6243" i="3"/>
  <c r="D6244" i="3"/>
  <c r="E6244" i="3"/>
  <c r="D6245" i="3"/>
  <c r="E6245" i="3"/>
  <c r="D6246" i="3"/>
  <c r="E6246" i="3"/>
  <c r="D6247" i="3"/>
  <c r="E6247" i="3"/>
  <c r="D6248" i="3"/>
  <c r="E6248" i="3"/>
  <c r="D6249" i="3"/>
  <c r="E6249" i="3"/>
  <c r="D6250" i="3"/>
  <c r="E6250" i="3"/>
  <c r="D6251" i="3"/>
  <c r="E6251" i="3"/>
  <c r="D6252" i="3"/>
  <c r="E6252" i="3"/>
  <c r="D6253" i="3"/>
  <c r="E6253" i="3"/>
  <c r="D6254" i="3"/>
  <c r="E6254" i="3"/>
  <c r="D6255" i="3"/>
  <c r="E6255" i="3"/>
  <c r="D6256" i="3"/>
  <c r="E6256" i="3"/>
  <c r="D6257" i="3"/>
  <c r="E6257" i="3"/>
  <c r="D6258" i="3"/>
  <c r="E6258" i="3"/>
  <c r="D6259" i="3"/>
  <c r="E6259" i="3"/>
  <c r="D6260" i="3"/>
  <c r="E6260" i="3"/>
  <c r="D6261" i="3"/>
  <c r="E6261" i="3"/>
  <c r="D6262" i="3"/>
  <c r="E6262" i="3"/>
  <c r="D6263" i="3"/>
  <c r="E6263" i="3"/>
  <c r="D6264" i="3"/>
  <c r="E6264" i="3"/>
  <c r="D6265" i="3"/>
  <c r="E6265" i="3"/>
  <c r="D6266" i="3"/>
  <c r="E6266" i="3"/>
  <c r="D6267" i="3"/>
  <c r="E6267" i="3"/>
  <c r="D6268" i="3"/>
  <c r="E6268" i="3"/>
  <c r="D6269" i="3"/>
  <c r="E6269" i="3"/>
  <c r="D6270" i="3"/>
  <c r="E6270" i="3"/>
  <c r="D6271" i="3"/>
  <c r="E6271" i="3"/>
  <c r="D6272" i="3"/>
  <c r="E6272" i="3"/>
  <c r="D6273" i="3"/>
  <c r="E6273" i="3"/>
  <c r="D6274" i="3"/>
  <c r="E6274" i="3"/>
  <c r="D6275" i="3"/>
  <c r="E6275" i="3"/>
  <c r="D6276" i="3"/>
  <c r="E6276" i="3"/>
  <c r="D6277" i="3"/>
  <c r="E6277" i="3"/>
  <c r="D6278" i="3"/>
  <c r="E6278" i="3"/>
  <c r="D6279" i="3"/>
  <c r="E6279" i="3"/>
  <c r="D6280" i="3"/>
  <c r="E6280" i="3"/>
  <c r="D6281" i="3"/>
  <c r="E6281" i="3"/>
  <c r="D6282" i="3"/>
  <c r="E6282" i="3"/>
  <c r="D6283" i="3"/>
  <c r="E6283" i="3"/>
  <c r="D6284" i="3"/>
  <c r="E6284" i="3"/>
  <c r="D6285" i="3"/>
  <c r="E6285" i="3"/>
  <c r="D6286" i="3"/>
  <c r="E6286" i="3"/>
  <c r="D6287" i="3"/>
  <c r="E6287" i="3"/>
  <c r="D6288" i="3"/>
  <c r="E6288" i="3"/>
  <c r="D6289" i="3"/>
  <c r="E6289" i="3"/>
  <c r="D6290" i="3"/>
  <c r="E6290" i="3"/>
  <c r="D6291" i="3"/>
  <c r="E6291" i="3"/>
  <c r="D6292" i="3"/>
  <c r="E6292" i="3"/>
  <c r="D6293" i="3"/>
  <c r="E6293" i="3"/>
  <c r="D6294" i="3"/>
  <c r="E6294" i="3"/>
  <c r="D6295" i="3"/>
  <c r="E6295" i="3"/>
  <c r="D6296" i="3"/>
  <c r="E6296" i="3"/>
  <c r="D6297" i="3"/>
  <c r="E6297" i="3"/>
  <c r="D6298" i="3"/>
  <c r="E6298" i="3"/>
  <c r="D6299" i="3"/>
  <c r="E6299" i="3"/>
  <c r="D6300" i="3"/>
  <c r="E6300" i="3"/>
  <c r="D6301" i="3"/>
  <c r="E6301" i="3"/>
  <c r="D6302" i="3"/>
  <c r="E6302" i="3"/>
  <c r="D6303" i="3"/>
  <c r="E6303" i="3"/>
  <c r="D6304" i="3"/>
  <c r="E6304" i="3"/>
  <c r="D6305" i="3"/>
  <c r="E6305" i="3"/>
  <c r="D6306" i="3"/>
  <c r="E6306" i="3"/>
  <c r="D6307" i="3"/>
  <c r="E6307" i="3"/>
  <c r="D6308" i="3"/>
  <c r="E6308" i="3"/>
  <c r="D6309" i="3"/>
  <c r="E6309" i="3"/>
  <c r="D6310" i="3"/>
  <c r="E6310" i="3"/>
  <c r="D6311" i="3"/>
  <c r="E6311" i="3"/>
  <c r="D6312" i="3"/>
  <c r="E6312" i="3"/>
  <c r="D6313" i="3"/>
  <c r="E6313" i="3"/>
  <c r="D6314" i="3"/>
  <c r="E6314" i="3"/>
  <c r="D6315" i="3"/>
  <c r="E6315" i="3"/>
  <c r="D6316" i="3"/>
  <c r="E6316" i="3"/>
  <c r="D6317" i="3"/>
  <c r="E6317" i="3"/>
  <c r="D6318" i="3"/>
  <c r="E6318" i="3"/>
  <c r="D6319" i="3"/>
  <c r="E6319" i="3"/>
  <c r="D6320" i="3"/>
  <c r="E6320" i="3"/>
  <c r="D6321" i="3"/>
  <c r="E6321" i="3"/>
  <c r="D6322" i="3"/>
  <c r="E6322" i="3"/>
  <c r="D6323" i="3"/>
  <c r="E6323" i="3"/>
  <c r="D6324" i="3"/>
  <c r="E6324" i="3"/>
  <c r="D6325" i="3"/>
  <c r="E6325" i="3"/>
  <c r="D6326" i="3"/>
  <c r="E6326" i="3"/>
  <c r="D6327" i="3"/>
  <c r="E6327" i="3"/>
  <c r="D6328" i="3"/>
  <c r="E6328" i="3"/>
  <c r="D6329" i="3"/>
  <c r="E6329" i="3"/>
  <c r="D6330" i="3"/>
  <c r="E6330" i="3"/>
  <c r="D6331" i="3"/>
  <c r="E6331" i="3"/>
  <c r="D6332" i="3"/>
  <c r="E6332" i="3"/>
  <c r="D6333" i="3"/>
  <c r="E6333" i="3"/>
  <c r="D6334" i="3"/>
  <c r="E6334" i="3"/>
  <c r="D6335" i="3"/>
  <c r="E6335" i="3"/>
  <c r="D6336" i="3"/>
  <c r="E6336" i="3"/>
  <c r="D6337" i="3"/>
  <c r="E6337" i="3"/>
  <c r="D6338" i="3"/>
  <c r="E6338" i="3"/>
  <c r="D6339" i="3"/>
  <c r="E6339" i="3"/>
  <c r="D6340" i="3"/>
  <c r="E6340" i="3"/>
  <c r="D6341" i="3"/>
  <c r="E6341" i="3"/>
  <c r="D6342" i="3"/>
  <c r="E6342" i="3"/>
  <c r="D6343" i="3"/>
  <c r="E6343" i="3"/>
  <c r="D6344" i="3"/>
  <c r="E6344" i="3"/>
  <c r="D6345" i="3"/>
  <c r="E6345" i="3"/>
  <c r="D6346" i="3"/>
  <c r="E6346" i="3"/>
  <c r="D6347" i="3"/>
  <c r="E6347" i="3"/>
  <c r="D6348" i="3"/>
  <c r="E6348" i="3"/>
  <c r="D6349" i="3"/>
  <c r="E6349" i="3"/>
  <c r="D6350" i="3"/>
  <c r="E6350" i="3"/>
  <c r="D6351" i="3"/>
  <c r="E6351" i="3"/>
  <c r="D6352" i="3"/>
  <c r="E6352" i="3"/>
  <c r="D6353" i="3"/>
  <c r="E6353" i="3"/>
  <c r="D6354" i="3"/>
  <c r="E6354" i="3"/>
  <c r="D6355" i="3"/>
  <c r="E6355" i="3"/>
  <c r="D6356" i="3"/>
  <c r="E6356" i="3"/>
  <c r="D6357" i="3"/>
  <c r="E6357" i="3"/>
  <c r="D6358" i="3"/>
  <c r="E6358" i="3"/>
  <c r="D6359" i="3"/>
  <c r="E6359" i="3"/>
  <c r="D6360" i="3"/>
  <c r="E6360" i="3"/>
  <c r="D6361" i="3"/>
  <c r="E6361" i="3"/>
  <c r="D6362" i="3"/>
  <c r="E6362" i="3"/>
  <c r="D6363" i="3"/>
  <c r="E6363" i="3"/>
  <c r="D6364" i="3"/>
  <c r="E6364" i="3"/>
  <c r="D6365" i="3"/>
  <c r="E6365" i="3"/>
  <c r="D6366" i="3"/>
  <c r="E6366" i="3"/>
  <c r="D6367" i="3"/>
  <c r="E6367" i="3"/>
  <c r="D6368" i="3"/>
  <c r="E6368" i="3"/>
  <c r="D6369" i="3"/>
  <c r="E6369" i="3"/>
  <c r="D6370" i="3"/>
  <c r="E6370" i="3"/>
  <c r="D6371" i="3"/>
  <c r="E6371" i="3"/>
  <c r="D6372" i="3"/>
  <c r="E6372" i="3"/>
  <c r="D6373" i="3"/>
  <c r="E6373" i="3"/>
  <c r="D6374" i="3"/>
  <c r="E6374" i="3"/>
  <c r="D6375" i="3"/>
  <c r="E6375" i="3"/>
  <c r="D6376" i="3"/>
  <c r="E6376" i="3"/>
  <c r="D6377" i="3"/>
  <c r="E6377" i="3"/>
  <c r="D6378" i="3"/>
  <c r="E6378" i="3"/>
  <c r="D6379" i="3"/>
  <c r="E6379" i="3"/>
  <c r="D6380" i="3"/>
  <c r="E6380" i="3"/>
  <c r="D6381" i="3"/>
  <c r="E6381" i="3"/>
  <c r="D6382" i="3"/>
  <c r="E6382" i="3"/>
  <c r="D6383" i="3"/>
  <c r="E6383" i="3"/>
  <c r="D6384" i="3"/>
  <c r="E6384" i="3"/>
  <c r="D6385" i="3"/>
  <c r="E6385" i="3"/>
  <c r="D6386" i="3"/>
  <c r="E6386" i="3"/>
  <c r="D6387" i="3"/>
  <c r="E6387" i="3"/>
  <c r="D6388" i="3"/>
  <c r="E6388" i="3"/>
  <c r="D6389" i="3"/>
  <c r="E6389" i="3"/>
  <c r="D6390" i="3"/>
  <c r="E6390" i="3"/>
  <c r="D6391" i="3"/>
  <c r="E6391" i="3"/>
  <c r="D6392" i="3"/>
  <c r="E6392" i="3"/>
  <c r="D6393" i="3"/>
  <c r="E6393" i="3"/>
  <c r="D6394" i="3"/>
  <c r="E6394" i="3"/>
  <c r="D6395" i="3"/>
  <c r="E6395" i="3"/>
  <c r="D6396" i="3"/>
  <c r="E6396" i="3"/>
  <c r="D6397" i="3"/>
  <c r="E6397" i="3"/>
  <c r="D6398" i="3"/>
  <c r="E6398" i="3"/>
  <c r="D6399" i="3"/>
  <c r="E6399" i="3"/>
  <c r="D6400" i="3"/>
  <c r="E6400" i="3"/>
  <c r="D6401" i="3"/>
  <c r="E6401" i="3"/>
  <c r="D6402" i="3"/>
  <c r="E6402" i="3"/>
  <c r="D6403" i="3"/>
  <c r="E6403" i="3"/>
  <c r="D6404" i="3"/>
  <c r="E6404" i="3"/>
  <c r="D6405" i="3"/>
  <c r="E6405" i="3"/>
  <c r="D6406" i="3"/>
  <c r="E6406" i="3"/>
  <c r="D6407" i="3"/>
  <c r="E6407" i="3"/>
  <c r="D6408" i="3"/>
  <c r="E6408" i="3"/>
  <c r="D6409" i="3"/>
  <c r="E6409" i="3"/>
  <c r="D6410" i="3"/>
  <c r="E6410" i="3"/>
  <c r="D6411" i="3"/>
  <c r="E6411" i="3"/>
  <c r="D6412" i="3"/>
  <c r="E6412" i="3"/>
  <c r="D6413" i="3"/>
  <c r="E6413" i="3"/>
  <c r="D6414" i="3"/>
  <c r="E6414" i="3"/>
  <c r="D6415" i="3"/>
  <c r="E6415" i="3"/>
  <c r="D6416" i="3"/>
  <c r="E6416" i="3"/>
  <c r="D6417" i="3"/>
  <c r="E6417" i="3"/>
  <c r="D6418" i="3"/>
  <c r="E6418" i="3"/>
  <c r="D6419" i="3"/>
  <c r="E6419" i="3"/>
  <c r="D6420" i="3"/>
  <c r="E6420" i="3"/>
  <c r="D6421" i="3"/>
  <c r="E6421" i="3"/>
  <c r="D6422" i="3"/>
  <c r="E6422" i="3"/>
  <c r="D6423" i="3"/>
  <c r="E6423" i="3"/>
  <c r="D6424" i="3"/>
  <c r="E6424" i="3"/>
  <c r="D6425" i="3"/>
  <c r="E6425" i="3"/>
  <c r="D6426" i="3"/>
  <c r="E6426" i="3"/>
  <c r="D6427" i="3"/>
  <c r="E6427" i="3"/>
  <c r="D6428" i="3"/>
  <c r="E6428" i="3"/>
  <c r="D6429" i="3"/>
  <c r="E6429" i="3"/>
  <c r="D6430" i="3"/>
  <c r="E6430" i="3"/>
  <c r="D6431" i="3"/>
  <c r="E6431" i="3"/>
  <c r="D6432" i="3"/>
  <c r="E6432" i="3"/>
  <c r="D6433" i="3"/>
  <c r="E6433" i="3"/>
  <c r="D6434" i="3"/>
  <c r="E6434" i="3"/>
  <c r="D6435" i="3"/>
  <c r="E6435" i="3"/>
  <c r="D6436" i="3"/>
  <c r="E6436" i="3"/>
  <c r="D6437" i="3"/>
  <c r="E6437" i="3"/>
  <c r="D6438" i="3"/>
  <c r="E6438" i="3"/>
  <c r="D6439" i="3"/>
  <c r="E6439" i="3"/>
  <c r="D6440" i="3"/>
  <c r="E6440" i="3"/>
  <c r="D6441" i="3"/>
  <c r="E6441" i="3"/>
  <c r="D6442" i="3"/>
  <c r="E6442" i="3"/>
  <c r="D6443" i="3"/>
  <c r="E6443" i="3"/>
  <c r="D6444" i="3"/>
  <c r="E6444" i="3"/>
  <c r="D6445" i="3"/>
  <c r="E6445" i="3"/>
  <c r="D6446" i="3"/>
  <c r="E6446" i="3"/>
  <c r="D6447" i="3"/>
  <c r="E6447" i="3"/>
  <c r="D6448" i="3"/>
  <c r="E6448" i="3"/>
  <c r="D6449" i="3"/>
  <c r="E6449" i="3"/>
  <c r="D6450" i="3"/>
  <c r="E6450" i="3"/>
  <c r="D6451" i="3"/>
  <c r="E6451" i="3"/>
  <c r="D6452" i="3"/>
  <c r="E6452" i="3"/>
  <c r="D6453" i="3"/>
  <c r="E6453" i="3"/>
  <c r="D6454" i="3"/>
  <c r="E6454" i="3"/>
  <c r="D6455" i="3"/>
  <c r="E6455" i="3"/>
  <c r="D6456" i="3"/>
  <c r="E6456" i="3"/>
  <c r="D6457" i="3"/>
  <c r="E6457" i="3"/>
  <c r="D6458" i="3"/>
  <c r="E6458" i="3"/>
  <c r="D6459" i="3"/>
  <c r="E6459" i="3"/>
  <c r="D6460" i="3"/>
  <c r="E6460" i="3"/>
  <c r="D6461" i="3"/>
  <c r="E6461" i="3"/>
  <c r="D6462" i="3"/>
  <c r="E6462" i="3"/>
  <c r="D6463" i="3"/>
  <c r="E6463" i="3"/>
  <c r="D6464" i="3"/>
  <c r="E6464" i="3"/>
  <c r="D6465" i="3"/>
  <c r="E6465" i="3"/>
  <c r="D6466" i="3"/>
  <c r="E6466" i="3"/>
  <c r="D6467" i="3"/>
  <c r="E6467" i="3"/>
  <c r="D6468" i="3"/>
  <c r="E6468" i="3"/>
  <c r="D6469" i="3"/>
  <c r="E6469" i="3"/>
  <c r="D6470" i="3"/>
  <c r="E6470" i="3"/>
  <c r="D6471" i="3"/>
  <c r="E6471" i="3"/>
  <c r="D6472" i="3"/>
  <c r="E6472" i="3"/>
  <c r="D6473" i="3"/>
  <c r="E6473" i="3"/>
  <c r="D6474" i="3"/>
  <c r="E6474" i="3"/>
  <c r="D6475" i="3"/>
  <c r="E6475" i="3"/>
  <c r="D6476" i="3"/>
  <c r="E6476" i="3"/>
  <c r="D6477" i="3"/>
  <c r="E6477" i="3"/>
  <c r="D6478" i="3"/>
  <c r="E6478" i="3"/>
  <c r="D6479" i="3"/>
  <c r="E6479" i="3"/>
  <c r="D6480" i="3"/>
  <c r="E6480" i="3"/>
  <c r="D6481" i="3"/>
  <c r="E6481" i="3"/>
  <c r="D6482" i="3"/>
  <c r="E6482" i="3"/>
  <c r="D6483" i="3"/>
  <c r="E6483" i="3"/>
  <c r="D6484" i="3"/>
  <c r="E6484" i="3"/>
  <c r="D6485" i="3"/>
  <c r="E6485" i="3"/>
  <c r="D6486" i="3"/>
  <c r="E6486" i="3"/>
  <c r="D6487" i="3"/>
  <c r="E6487" i="3"/>
  <c r="D6488" i="3"/>
  <c r="E6488" i="3"/>
  <c r="D6489" i="3"/>
  <c r="E6489" i="3"/>
  <c r="D6490" i="3"/>
  <c r="E6490" i="3"/>
  <c r="D6491" i="3"/>
  <c r="E6491" i="3"/>
  <c r="D6492" i="3"/>
  <c r="E6492" i="3"/>
  <c r="D6493" i="3"/>
  <c r="E6493" i="3"/>
  <c r="D6494" i="3"/>
  <c r="E6494" i="3"/>
  <c r="D6495" i="3"/>
  <c r="E6495" i="3"/>
  <c r="D6496" i="3"/>
  <c r="E6496" i="3"/>
  <c r="D6497" i="3"/>
  <c r="E6497" i="3"/>
  <c r="D6498" i="3"/>
  <c r="E6498" i="3"/>
  <c r="D6499" i="3"/>
  <c r="E6499" i="3"/>
  <c r="D6500" i="3"/>
  <c r="E6500" i="3"/>
  <c r="D6501" i="3"/>
  <c r="E6501" i="3"/>
  <c r="D6502" i="3"/>
  <c r="E6502" i="3"/>
  <c r="D6503" i="3"/>
  <c r="E6503" i="3"/>
  <c r="D6504" i="3"/>
  <c r="E6504" i="3"/>
  <c r="D6505" i="3"/>
  <c r="E6505" i="3"/>
  <c r="D6506" i="3"/>
  <c r="E6506" i="3"/>
  <c r="D6507" i="3"/>
  <c r="E6507" i="3"/>
  <c r="D6508" i="3"/>
  <c r="E6508" i="3"/>
  <c r="D6509" i="3"/>
  <c r="E6509" i="3"/>
  <c r="D6510" i="3"/>
  <c r="E6510" i="3"/>
  <c r="D6511" i="3"/>
  <c r="E6511" i="3"/>
  <c r="D6512" i="3"/>
  <c r="E6512" i="3"/>
  <c r="D6513" i="3"/>
  <c r="E6513" i="3"/>
  <c r="D6514" i="3"/>
  <c r="E6514" i="3"/>
  <c r="D6515" i="3"/>
  <c r="E6515" i="3"/>
  <c r="D6516" i="3"/>
  <c r="E6516" i="3"/>
  <c r="D6517" i="3"/>
  <c r="E6517" i="3"/>
  <c r="D6518" i="3"/>
  <c r="E6518" i="3"/>
  <c r="D6519" i="3"/>
  <c r="E6519" i="3"/>
  <c r="D6520" i="3"/>
  <c r="E6520" i="3"/>
  <c r="D6521" i="3"/>
  <c r="E6521" i="3"/>
  <c r="D6522" i="3"/>
  <c r="E6522" i="3"/>
  <c r="D6523" i="3"/>
  <c r="E6523" i="3"/>
  <c r="D6524" i="3"/>
  <c r="E6524" i="3"/>
  <c r="D6525" i="3"/>
  <c r="E6525" i="3"/>
  <c r="D6526" i="3"/>
  <c r="E6526" i="3"/>
  <c r="D6527" i="3"/>
  <c r="E6527" i="3"/>
  <c r="D6528" i="3"/>
  <c r="E6528" i="3"/>
  <c r="D6529" i="3"/>
  <c r="E6529" i="3"/>
  <c r="D6530" i="3"/>
  <c r="E6530" i="3"/>
  <c r="D6531" i="3"/>
  <c r="E6531" i="3"/>
  <c r="D6532" i="3"/>
  <c r="E6532" i="3"/>
  <c r="D6533" i="3"/>
  <c r="E6533" i="3"/>
  <c r="D6534" i="3"/>
  <c r="E6534" i="3"/>
  <c r="D6535" i="3"/>
  <c r="E6535" i="3"/>
  <c r="D6536" i="3"/>
  <c r="E6536" i="3"/>
  <c r="D6537" i="3"/>
  <c r="E6537" i="3"/>
  <c r="D6538" i="3"/>
  <c r="E6538" i="3"/>
  <c r="D6539" i="3"/>
  <c r="E6539" i="3"/>
  <c r="D6540" i="3"/>
  <c r="E6540" i="3"/>
  <c r="D6541" i="3"/>
  <c r="E6541" i="3"/>
  <c r="D6542" i="3"/>
  <c r="E6542" i="3"/>
  <c r="D6543" i="3"/>
  <c r="E6543" i="3"/>
  <c r="D6544" i="3"/>
  <c r="E6544" i="3"/>
  <c r="D6545" i="3"/>
  <c r="E6545" i="3"/>
  <c r="D6546" i="3"/>
  <c r="E6546" i="3"/>
  <c r="D6547" i="3"/>
  <c r="E6547" i="3"/>
  <c r="D6548" i="3"/>
  <c r="E6548" i="3"/>
  <c r="D6549" i="3"/>
  <c r="E6549" i="3"/>
  <c r="D6550" i="3"/>
  <c r="E6550" i="3"/>
  <c r="D6551" i="3"/>
  <c r="E6551" i="3"/>
  <c r="D6552" i="3"/>
  <c r="E6552" i="3"/>
  <c r="D6553" i="3"/>
  <c r="E6553" i="3"/>
  <c r="D6554" i="3"/>
  <c r="E6554" i="3"/>
  <c r="D6555" i="3"/>
  <c r="E6555" i="3"/>
  <c r="D6556" i="3"/>
  <c r="E6556" i="3"/>
  <c r="D6557" i="3"/>
  <c r="E6557" i="3"/>
  <c r="D6558" i="3"/>
  <c r="E6558" i="3"/>
  <c r="D6559" i="3"/>
  <c r="E6559" i="3"/>
  <c r="D6560" i="3"/>
  <c r="E6560" i="3"/>
  <c r="D6561" i="3"/>
  <c r="E6561" i="3"/>
  <c r="D6562" i="3"/>
  <c r="E6562" i="3"/>
  <c r="D6563" i="3"/>
  <c r="E6563" i="3"/>
  <c r="D6564" i="3"/>
  <c r="E6564" i="3"/>
  <c r="D6565" i="3"/>
  <c r="E6565" i="3"/>
  <c r="D6566" i="3"/>
  <c r="E6566" i="3"/>
  <c r="D6567" i="3"/>
  <c r="E6567" i="3"/>
  <c r="D6568" i="3"/>
  <c r="E6568" i="3"/>
  <c r="D6569" i="3"/>
  <c r="E6569" i="3"/>
  <c r="D6570" i="3"/>
  <c r="E6570" i="3"/>
  <c r="D6571" i="3"/>
  <c r="E6571" i="3"/>
  <c r="D6572" i="3"/>
  <c r="E6572" i="3"/>
  <c r="D6573" i="3"/>
  <c r="E6573" i="3"/>
  <c r="D6574" i="3"/>
  <c r="E6574" i="3"/>
  <c r="D6575" i="3"/>
  <c r="E6575" i="3"/>
  <c r="D6576" i="3"/>
  <c r="E6576" i="3"/>
  <c r="D6577" i="3"/>
  <c r="E6577" i="3"/>
  <c r="D6578" i="3"/>
  <c r="E6578" i="3"/>
  <c r="D6579" i="3"/>
  <c r="E6579" i="3"/>
  <c r="D6580" i="3"/>
  <c r="E6580" i="3"/>
  <c r="D6581" i="3"/>
  <c r="E6581" i="3"/>
  <c r="D6582" i="3"/>
  <c r="E6582" i="3"/>
  <c r="D6583" i="3"/>
  <c r="E6583" i="3"/>
  <c r="D6584" i="3"/>
  <c r="E6584" i="3"/>
  <c r="D6585" i="3"/>
  <c r="E6585" i="3"/>
  <c r="D6586" i="3"/>
  <c r="E6586" i="3"/>
  <c r="D6587" i="3"/>
  <c r="E6587" i="3"/>
  <c r="D6588" i="3"/>
  <c r="E6588" i="3"/>
  <c r="D6589" i="3"/>
  <c r="E6589" i="3"/>
  <c r="D6590" i="3"/>
  <c r="E6590" i="3"/>
  <c r="D6591" i="3"/>
  <c r="E6591" i="3"/>
  <c r="D6592" i="3"/>
  <c r="E6592" i="3"/>
  <c r="D6593" i="3"/>
  <c r="E6593" i="3"/>
  <c r="D6594" i="3"/>
  <c r="E6594" i="3"/>
  <c r="D6595" i="3"/>
  <c r="E6595" i="3"/>
  <c r="D6596" i="3"/>
  <c r="E6596" i="3"/>
  <c r="D6597" i="3"/>
  <c r="E6597" i="3"/>
  <c r="D6598" i="3"/>
  <c r="E6598" i="3"/>
  <c r="D6599" i="3"/>
  <c r="E6599" i="3"/>
  <c r="D6600" i="3"/>
  <c r="E6600" i="3"/>
  <c r="D6601" i="3"/>
  <c r="E6601" i="3"/>
  <c r="D6602" i="3"/>
  <c r="E6602" i="3"/>
  <c r="D6603" i="3"/>
  <c r="E6603" i="3"/>
  <c r="D6604" i="3"/>
  <c r="E6604" i="3"/>
  <c r="D6605" i="3"/>
  <c r="E6605" i="3"/>
  <c r="D6606" i="3"/>
  <c r="E6606" i="3"/>
  <c r="D6607" i="3"/>
  <c r="E6607" i="3"/>
  <c r="D6608" i="3"/>
  <c r="E6608" i="3"/>
  <c r="D6609" i="3"/>
  <c r="E6609" i="3"/>
  <c r="D6610" i="3"/>
  <c r="E6610" i="3"/>
  <c r="D6611" i="3"/>
  <c r="E6611" i="3"/>
  <c r="D6612" i="3"/>
  <c r="E6612" i="3"/>
  <c r="D6613" i="3"/>
  <c r="E6613" i="3"/>
  <c r="D6614" i="3"/>
  <c r="E6614" i="3"/>
  <c r="D6615" i="3"/>
  <c r="E6615" i="3"/>
  <c r="D6616" i="3"/>
  <c r="E6616" i="3"/>
  <c r="D6617" i="3"/>
  <c r="E6617" i="3"/>
  <c r="D6618" i="3"/>
  <c r="E6618" i="3"/>
  <c r="D6619" i="3"/>
  <c r="E6619" i="3"/>
  <c r="D6620" i="3"/>
  <c r="E6620" i="3"/>
  <c r="D6621" i="3"/>
  <c r="E6621" i="3"/>
  <c r="D6622" i="3"/>
  <c r="E6622" i="3"/>
  <c r="D6623" i="3"/>
  <c r="E6623" i="3"/>
  <c r="D6624" i="3"/>
  <c r="E6624" i="3"/>
  <c r="D6625" i="3"/>
  <c r="E6625" i="3"/>
  <c r="D6626" i="3"/>
  <c r="E6626" i="3"/>
  <c r="D6627" i="3"/>
  <c r="E6627" i="3"/>
  <c r="D6628" i="3"/>
  <c r="E6628" i="3"/>
  <c r="D6629" i="3"/>
  <c r="E6629" i="3"/>
  <c r="D6630" i="3"/>
  <c r="E6630" i="3"/>
  <c r="D6631" i="3"/>
  <c r="E6631" i="3"/>
  <c r="D6632" i="3"/>
  <c r="E6632" i="3"/>
  <c r="D6633" i="3"/>
  <c r="E6633" i="3"/>
  <c r="D6634" i="3"/>
  <c r="E6634" i="3"/>
  <c r="D6635" i="3"/>
  <c r="E6635" i="3"/>
  <c r="D6636" i="3"/>
  <c r="E6636" i="3"/>
  <c r="D6637" i="3"/>
  <c r="E6637" i="3"/>
  <c r="D6638" i="3"/>
  <c r="E6638" i="3"/>
  <c r="D6639" i="3"/>
  <c r="E6639" i="3"/>
  <c r="D6640" i="3"/>
  <c r="E6640" i="3"/>
  <c r="D6641" i="3"/>
  <c r="E6641" i="3"/>
  <c r="D6642" i="3"/>
  <c r="E6642" i="3"/>
  <c r="D6643" i="3"/>
  <c r="E6643" i="3"/>
  <c r="D6644" i="3"/>
  <c r="E6644" i="3"/>
  <c r="D6645" i="3"/>
  <c r="E6645" i="3"/>
  <c r="D6646" i="3"/>
  <c r="E6646" i="3"/>
  <c r="D6647" i="3"/>
  <c r="E6647" i="3"/>
  <c r="D6648" i="3"/>
  <c r="E6648" i="3"/>
  <c r="D6649" i="3"/>
  <c r="E6649" i="3"/>
  <c r="D6650" i="3"/>
  <c r="E6650" i="3"/>
  <c r="D6651" i="3"/>
  <c r="E6651" i="3"/>
  <c r="D6652" i="3"/>
  <c r="E6652" i="3"/>
  <c r="D6653" i="3"/>
  <c r="E6653" i="3"/>
  <c r="D6654" i="3"/>
  <c r="E6654" i="3"/>
  <c r="D6655" i="3"/>
  <c r="E6655" i="3"/>
  <c r="D6656" i="3"/>
  <c r="E6656" i="3"/>
  <c r="D6657" i="3"/>
  <c r="E6657" i="3"/>
  <c r="D6658" i="3"/>
  <c r="E6658" i="3"/>
  <c r="D6659" i="3"/>
  <c r="E6659" i="3"/>
  <c r="D6660" i="3"/>
  <c r="E6660" i="3"/>
  <c r="D6661" i="3"/>
  <c r="E6661" i="3"/>
  <c r="D6662" i="3"/>
  <c r="E6662" i="3"/>
  <c r="D6663" i="3"/>
  <c r="E6663" i="3"/>
  <c r="D6664" i="3"/>
  <c r="E6664" i="3"/>
  <c r="D6665" i="3"/>
  <c r="E6665" i="3"/>
  <c r="D6666" i="3"/>
  <c r="E6666" i="3"/>
  <c r="D6667" i="3"/>
  <c r="E6667" i="3"/>
  <c r="D6668" i="3"/>
  <c r="E6668" i="3"/>
  <c r="D6669" i="3"/>
  <c r="E6669" i="3"/>
  <c r="D6670" i="3"/>
  <c r="E6670" i="3"/>
  <c r="D6671" i="3"/>
  <c r="E6671" i="3"/>
  <c r="D6672" i="3"/>
  <c r="E6672" i="3"/>
  <c r="D6673" i="3"/>
  <c r="E6673" i="3"/>
  <c r="D6674" i="3"/>
  <c r="E6674" i="3"/>
  <c r="D6675" i="3"/>
  <c r="E6675" i="3"/>
  <c r="D6676" i="3"/>
  <c r="E6676" i="3"/>
  <c r="D6677" i="3"/>
  <c r="E6677" i="3"/>
  <c r="D6678" i="3"/>
  <c r="E6678" i="3"/>
  <c r="D6679" i="3"/>
  <c r="E6679" i="3"/>
  <c r="D6680" i="3"/>
  <c r="E6680" i="3"/>
  <c r="D6681" i="3"/>
  <c r="E6681" i="3"/>
  <c r="D6682" i="3"/>
  <c r="E6682" i="3"/>
  <c r="D6683" i="3"/>
  <c r="E6683" i="3"/>
  <c r="D6684" i="3"/>
  <c r="E6684" i="3"/>
  <c r="D6685" i="3"/>
  <c r="E6685" i="3"/>
  <c r="D6686" i="3"/>
  <c r="E6686" i="3"/>
  <c r="D6687" i="3"/>
  <c r="E6687" i="3"/>
  <c r="D6688" i="3"/>
  <c r="E6688" i="3"/>
  <c r="D6689" i="3"/>
  <c r="E6689" i="3"/>
  <c r="D6690" i="3"/>
  <c r="E6690" i="3"/>
  <c r="D6691" i="3"/>
  <c r="E6691" i="3"/>
  <c r="D6692" i="3"/>
  <c r="E6692" i="3"/>
  <c r="D6693" i="3"/>
  <c r="E6693" i="3"/>
  <c r="D6694" i="3"/>
  <c r="E6694" i="3"/>
  <c r="D6695" i="3"/>
  <c r="E6695" i="3"/>
  <c r="D6696" i="3"/>
  <c r="E6696" i="3"/>
  <c r="D6697" i="3"/>
  <c r="E6697" i="3"/>
  <c r="D6698" i="3"/>
  <c r="E6698" i="3"/>
  <c r="D6699" i="3"/>
  <c r="E6699" i="3"/>
  <c r="D6700" i="3"/>
  <c r="E6700" i="3"/>
  <c r="D6701" i="3"/>
  <c r="E6701" i="3"/>
  <c r="D6702" i="3"/>
  <c r="E6702" i="3"/>
  <c r="D6703" i="3"/>
  <c r="E6703" i="3"/>
  <c r="D6704" i="3"/>
  <c r="E6704" i="3"/>
  <c r="D6705" i="3"/>
  <c r="E6705" i="3"/>
  <c r="D6706" i="3"/>
  <c r="E6706" i="3"/>
  <c r="D6707" i="3"/>
  <c r="E6707" i="3"/>
  <c r="D6708" i="3"/>
  <c r="E6708" i="3"/>
  <c r="D6709" i="3"/>
  <c r="E6709" i="3"/>
  <c r="D6710" i="3"/>
  <c r="E6710" i="3"/>
  <c r="D6711" i="3"/>
  <c r="E6711" i="3"/>
  <c r="D6712" i="3"/>
  <c r="E6712" i="3"/>
  <c r="D6713" i="3"/>
  <c r="E6713" i="3"/>
  <c r="D6714" i="3"/>
  <c r="E6714" i="3"/>
  <c r="D6715" i="3"/>
  <c r="E6715" i="3"/>
  <c r="D6716" i="3"/>
  <c r="E6716" i="3"/>
  <c r="D6717" i="3"/>
  <c r="E6717" i="3"/>
  <c r="D6718" i="3"/>
  <c r="E6718" i="3"/>
  <c r="D6719" i="3"/>
  <c r="E6719" i="3"/>
  <c r="D6720" i="3"/>
  <c r="E6720" i="3"/>
  <c r="D6721" i="3"/>
  <c r="E6721" i="3"/>
  <c r="D6722" i="3"/>
  <c r="E6722" i="3"/>
  <c r="D6723" i="3"/>
  <c r="E6723" i="3"/>
  <c r="D6724" i="3"/>
  <c r="E6724" i="3"/>
  <c r="D6725" i="3"/>
  <c r="E6725" i="3"/>
  <c r="D6726" i="3"/>
  <c r="E6726" i="3"/>
  <c r="D6727" i="3"/>
  <c r="E6727" i="3"/>
  <c r="D6728" i="3"/>
  <c r="E6728" i="3"/>
  <c r="D6729" i="3"/>
  <c r="E6729" i="3"/>
  <c r="D6730" i="3"/>
  <c r="E6730" i="3"/>
  <c r="D6731" i="3"/>
  <c r="E6731" i="3"/>
  <c r="D6732" i="3"/>
  <c r="E6732" i="3"/>
  <c r="D6733" i="3"/>
  <c r="E6733" i="3"/>
  <c r="D6734" i="3"/>
  <c r="E6734" i="3"/>
  <c r="D6735" i="3"/>
  <c r="E6735" i="3"/>
  <c r="D6736" i="3"/>
  <c r="E6736" i="3"/>
  <c r="D6737" i="3"/>
  <c r="E6737" i="3"/>
  <c r="D6738" i="3"/>
  <c r="E6738" i="3"/>
  <c r="D6739" i="3"/>
  <c r="E6739" i="3"/>
  <c r="D6740" i="3"/>
  <c r="E6740" i="3"/>
  <c r="D6741" i="3"/>
  <c r="E6741" i="3"/>
  <c r="D6742" i="3"/>
  <c r="E6742" i="3"/>
  <c r="D6743" i="3"/>
  <c r="E6743" i="3"/>
  <c r="D6744" i="3"/>
  <c r="E6744" i="3"/>
  <c r="D6745" i="3"/>
  <c r="E6745" i="3"/>
  <c r="D6746" i="3"/>
  <c r="E6746" i="3"/>
  <c r="D6747" i="3"/>
  <c r="E6747" i="3"/>
  <c r="D6748" i="3"/>
  <c r="E6748" i="3"/>
  <c r="D6749" i="3"/>
  <c r="E6749" i="3"/>
  <c r="D6750" i="3"/>
  <c r="E6750" i="3"/>
  <c r="D6751" i="3"/>
  <c r="E6751" i="3"/>
  <c r="D6752" i="3"/>
  <c r="E6752" i="3"/>
  <c r="D6753" i="3"/>
  <c r="E6753" i="3"/>
  <c r="D6754" i="3"/>
  <c r="E6754" i="3"/>
  <c r="D6755" i="3"/>
  <c r="E6755" i="3"/>
  <c r="D6756" i="3"/>
  <c r="E6756" i="3"/>
  <c r="D6757" i="3"/>
  <c r="E6757" i="3"/>
  <c r="D6758" i="3"/>
  <c r="E6758" i="3"/>
  <c r="D6759" i="3"/>
  <c r="E6759" i="3"/>
  <c r="D6760" i="3"/>
  <c r="E6760" i="3"/>
  <c r="D6761" i="3"/>
  <c r="E6761" i="3"/>
  <c r="D6762" i="3"/>
  <c r="E6762" i="3"/>
  <c r="D6763" i="3"/>
  <c r="E6763" i="3"/>
  <c r="D6764" i="3"/>
  <c r="E6764" i="3"/>
  <c r="D6765" i="3"/>
  <c r="E6765" i="3"/>
  <c r="D6766" i="3"/>
  <c r="E6766" i="3"/>
  <c r="D6767" i="3"/>
  <c r="E6767" i="3"/>
  <c r="D6768" i="3"/>
  <c r="E6768" i="3"/>
  <c r="D6769" i="3"/>
  <c r="E6769" i="3"/>
  <c r="D6770" i="3"/>
  <c r="E6770" i="3"/>
  <c r="D6771" i="3"/>
  <c r="E6771" i="3"/>
  <c r="D6772" i="3"/>
  <c r="E6772" i="3"/>
  <c r="D6773" i="3"/>
  <c r="E6773" i="3"/>
  <c r="D6774" i="3"/>
  <c r="E6774" i="3"/>
  <c r="D6775" i="3"/>
  <c r="E6775" i="3"/>
  <c r="D6776" i="3"/>
  <c r="E6776" i="3"/>
  <c r="D6777" i="3"/>
  <c r="E6777" i="3"/>
  <c r="D6778" i="3"/>
  <c r="E6778" i="3"/>
  <c r="D6779" i="3"/>
  <c r="E6779" i="3"/>
  <c r="D6780" i="3"/>
  <c r="E6780" i="3"/>
  <c r="D6781" i="3"/>
  <c r="E6781" i="3"/>
  <c r="D6782" i="3"/>
  <c r="E6782" i="3"/>
  <c r="D6783" i="3"/>
  <c r="E6783" i="3"/>
  <c r="D6784" i="3"/>
  <c r="E6784" i="3"/>
  <c r="D6785" i="3"/>
  <c r="E6785" i="3"/>
  <c r="D6786" i="3"/>
  <c r="E6786" i="3"/>
  <c r="D6787" i="3"/>
  <c r="E6787" i="3"/>
  <c r="D6788" i="3"/>
  <c r="E6788" i="3"/>
  <c r="D6789" i="3"/>
  <c r="E6789" i="3"/>
  <c r="D6790" i="3"/>
  <c r="E6790" i="3"/>
  <c r="D6791" i="3"/>
  <c r="E6791" i="3"/>
  <c r="D6792" i="3"/>
  <c r="E6792" i="3"/>
  <c r="D6793" i="3"/>
  <c r="E6793" i="3"/>
  <c r="D6794" i="3"/>
  <c r="E6794" i="3"/>
  <c r="D6795" i="3"/>
  <c r="E6795" i="3"/>
  <c r="D6796" i="3"/>
  <c r="E6796" i="3"/>
  <c r="D6797" i="3"/>
  <c r="E6797" i="3"/>
  <c r="D6798" i="3"/>
  <c r="E6798" i="3"/>
  <c r="D6799" i="3"/>
  <c r="E6799" i="3"/>
  <c r="D6800" i="3"/>
  <c r="E6800" i="3"/>
  <c r="D6801" i="3"/>
  <c r="E6801" i="3"/>
  <c r="D6802" i="3"/>
  <c r="E6802" i="3"/>
  <c r="D6803" i="3"/>
  <c r="E6803" i="3"/>
  <c r="D6804" i="3"/>
  <c r="E6804" i="3"/>
  <c r="D6805" i="3"/>
  <c r="E6805" i="3"/>
  <c r="D6806" i="3"/>
  <c r="E6806" i="3"/>
  <c r="D6807" i="3"/>
  <c r="E6807" i="3"/>
  <c r="D6808" i="3"/>
  <c r="E6808" i="3"/>
  <c r="D6809" i="3"/>
  <c r="E6809" i="3"/>
  <c r="D6810" i="3"/>
  <c r="E6810" i="3"/>
  <c r="D6811" i="3"/>
  <c r="E6811" i="3"/>
  <c r="D6812" i="3"/>
  <c r="E6812" i="3"/>
  <c r="D6813" i="3"/>
  <c r="E6813" i="3"/>
  <c r="D6814" i="3"/>
  <c r="E6814" i="3"/>
  <c r="D6815" i="3"/>
  <c r="E6815" i="3"/>
  <c r="D6816" i="3"/>
  <c r="E6816" i="3"/>
  <c r="D6817" i="3"/>
  <c r="E6817" i="3"/>
  <c r="D6818" i="3"/>
  <c r="E6818" i="3"/>
  <c r="D6819" i="3"/>
  <c r="E6819" i="3"/>
  <c r="D6820" i="3"/>
  <c r="E6820" i="3"/>
  <c r="D6821" i="3"/>
  <c r="E6821" i="3"/>
  <c r="D6822" i="3"/>
  <c r="E6822" i="3"/>
  <c r="D6823" i="3"/>
  <c r="E6823" i="3"/>
  <c r="D6824" i="3"/>
  <c r="E6824" i="3"/>
  <c r="D6825" i="3"/>
  <c r="E6825" i="3"/>
  <c r="D6826" i="3"/>
  <c r="E6826" i="3"/>
  <c r="D6827" i="3"/>
  <c r="E6827" i="3"/>
  <c r="D6828" i="3"/>
  <c r="E6828" i="3"/>
  <c r="D6829" i="3"/>
  <c r="E6829" i="3"/>
  <c r="D6830" i="3"/>
  <c r="E6830" i="3"/>
  <c r="D6831" i="3"/>
  <c r="E6831" i="3"/>
  <c r="D6832" i="3"/>
  <c r="E6832" i="3"/>
  <c r="D6833" i="3"/>
  <c r="E6833" i="3"/>
  <c r="D6834" i="3"/>
  <c r="E6834" i="3"/>
  <c r="D6835" i="3"/>
  <c r="E6835" i="3"/>
  <c r="D6836" i="3"/>
  <c r="E6836" i="3"/>
  <c r="D6837" i="3"/>
  <c r="E6837" i="3"/>
  <c r="D6838" i="3"/>
  <c r="E6838" i="3"/>
  <c r="D6839" i="3"/>
  <c r="E6839" i="3"/>
  <c r="D6840" i="3"/>
  <c r="E6840" i="3"/>
  <c r="D6841" i="3"/>
  <c r="E6841" i="3"/>
  <c r="D6842" i="3"/>
  <c r="E6842" i="3"/>
  <c r="D6843" i="3"/>
  <c r="E6843" i="3"/>
  <c r="D6844" i="3"/>
  <c r="E6844" i="3"/>
  <c r="D6845" i="3"/>
  <c r="E6845" i="3"/>
  <c r="D6846" i="3"/>
  <c r="E6846" i="3"/>
  <c r="D6847" i="3"/>
  <c r="E6847" i="3"/>
  <c r="D6848" i="3"/>
  <c r="E6848" i="3"/>
  <c r="D6849" i="3"/>
  <c r="E6849" i="3"/>
  <c r="D6850" i="3"/>
  <c r="E6850" i="3"/>
  <c r="D6851" i="3"/>
  <c r="E6851" i="3"/>
  <c r="D6852" i="3"/>
  <c r="E6852" i="3"/>
  <c r="D6853" i="3"/>
  <c r="E6853" i="3"/>
  <c r="D6854" i="3"/>
  <c r="E6854" i="3"/>
  <c r="D6855" i="3"/>
  <c r="E6855" i="3"/>
  <c r="D6856" i="3"/>
  <c r="E6856" i="3"/>
  <c r="D6857" i="3"/>
  <c r="E6857" i="3"/>
  <c r="D6858" i="3"/>
  <c r="E6858" i="3"/>
  <c r="D6859" i="3"/>
  <c r="E6859" i="3"/>
  <c r="D6860" i="3"/>
  <c r="E6860" i="3"/>
  <c r="D6861" i="3"/>
  <c r="E6861" i="3"/>
  <c r="D6862" i="3"/>
  <c r="E6862" i="3"/>
  <c r="D6863" i="3"/>
  <c r="E6863" i="3"/>
  <c r="D6864" i="3"/>
  <c r="E6864" i="3"/>
  <c r="D6865" i="3"/>
  <c r="E6865" i="3"/>
  <c r="D6866" i="3"/>
  <c r="E6866" i="3"/>
  <c r="D6867" i="3"/>
  <c r="E6867" i="3"/>
  <c r="D6868" i="3"/>
  <c r="E6868" i="3"/>
  <c r="D6869" i="3"/>
  <c r="E6869" i="3"/>
  <c r="D6870" i="3"/>
  <c r="E6870" i="3"/>
  <c r="D6871" i="3"/>
  <c r="E6871" i="3"/>
  <c r="D6872" i="3"/>
  <c r="E6872" i="3"/>
  <c r="D6873" i="3"/>
  <c r="E6873" i="3"/>
  <c r="D6874" i="3"/>
  <c r="E6874" i="3"/>
  <c r="D6875" i="3"/>
  <c r="E6875" i="3"/>
  <c r="D6876" i="3"/>
  <c r="E6876" i="3"/>
  <c r="D6877" i="3"/>
  <c r="E6877" i="3"/>
  <c r="D6878" i="3"/>
  <c r="E6878" i="3"/>
  <c r="D6879" i="3"/>
  <c r="E6879" i="3"/>
  <c r="D6880" i="3"/>
  <c r="E6880" i="3"/>
  <c r="D6881" i="3"/>
  <c r="E6881" i="3"/>
  <c r="D6882" i="3"/>
  <c r="E6882" i="3"/>
  <c r="D6883" i="3"/>
  <c r="E6883" i="3"/>
  <c r="D6884" i="3"/>
  <c r="E6884" i="3"/>
  <c r="D6885" i="3"/>
  <c r="E6885" i="3"/>
  <c r="D6886" i="3"/>
  <c r="E6886" i="3"/>
  <c r="D6887" i="3"/>
  <c r="E6887" i="3"/>
  <c r="D6888" i="3"/>
  <c r="E6888" i="3"/>
  <c r="D6889" i="3"/>
  <c r="E6889" i="3"/>
  <c r="D6890" i="3"/>
  <c r="E6890" i="3"/>
  <c r="D6891" i="3"/>
  <c r="E6891" i="3"/>
  <c r="D6892" i="3"/>
  <c r="E6892" i="3"/>
  <c r="D6893" i="3"/>
  <c r="E6893" i="3"/>
  <c r="D6894" i="3"/>
  <c r="E6894" i="3"/>
  <c r="D6895" i="3"/>
  <c r="E6895" i="3"/>
  <c r="D6896" i="3"/>
  <c r="E6896" i="3"/>
  <c r="D6897" i="3"/>
  <c r="E6897" i="3"/>
  <c r="D6898" i="3"/>
  <c r="E6898" i="3"/>
  <c r="D6899" i="3"/>
  <c r="E6899" i="3"/>
  <c r="D6900" i="3"/>
  <c r="E6900" i="3"/>
  <c r="D6901" i="3"/>
  <c r="E6901" i="3"/>
  <c r="D6902" i="3"/>
  <c r="E6902" i="3"/>
  <c r="D6903" i="3"/>
  <c r="E6903" i="3"/>
  <c r="D6904" i="3"/>
  <c r="E6904" i="3"/>
  <c r="D6905" i="3"/>
  <c r="E6905" i="3"/>
  <c r="D6906" i="3"/>
  <c r="E6906" i="3"/>
  <c r="D6907" i="3"/>
  <c r="E6907" i="3"/>
  <c r="D6908" i="3"/>
  <c r="E6908" i="3"/>
  <c r="D6909" i="3"/>
  <c r="E6909" i="3"/>
  <c r="D6910" i="3"/>
  <c r="E6910" i="3"/>
  <c r="D6911" i="3"/>
  <c r="E6911" i="3"/>
  <c r="D6912" i="3"/>
  <c r="E6912" i="3"/>
  <c r="D6913" i="3"/>
  <c r="E6913" i="3"/>
  <c r="D6914" i="3"/>
  <c r="E6914" i="3"/>
  <c r="D6915" i="3"/>
  <c r="E6915" i="3"/>
  <c r="D6916" i="3"/>
  <c r="E6916" i="3"/>
  <c r="D6917" i="3"/>
  <c r="E6917" i="3"/>
  <c r="D6918" i="3"/>
  <c r="E6918" i="3"/>
  <c r="D6919" i="3"/>
  <c r="E6919" i="3"/>
  <c r="D6920" i="3"/>
  <c r="E6920" i="3"/>
  <c r="D6921" i="3"/>
  <c r="E6921" i="3"/>
  <c r="D6922" i="3"/>
  <c r="E6922" i="3"/>
  <c r="D6923" i="3"/>
  <c r="E6923" i="3"/>
  <c r="D6924" i="3"/>
  <c r="E6924" i="3"/>
  <c r="D6925" i="3"/>
  <c r="E6925" i="3"/>
  <c r="D6926" i="3"/>
  <c r="E6926" i="3"/>
  <c r="D6927" i="3"/>
  <c r="E6927" i="3"/>
  <c r="D6928" i="3"/>
  <c r="E6928" i="3"/>
  <c r="D6929" i="3"/>
  <c r="E6929" i="3"/>
  <c r="D6930" i="3"/>
  <c r="E6930" i="3"/>
  <c r="D6931" i="3"/>
  <c r="E6931" i="3"/>
  <c r="D6932" i="3"/>
  <c r="E6932" i="3"/>
  <c r="D6933" i="3"/>
  <c r="E6933" i="3"/>
  <c r="D6934" i="3"/>
  <c r="E6934" i="3"/>
  <c r="D6935" i="3"/>
  <c r="E6935" i="3"/>
  <c r="D6936" i="3"/>
  <c r="E6936" i="3"/>
  <c r="D6937" i="3"/>
  <c r="E6937" i="3"/>
  <c r="D6938" i="3"/>
  <c r="E6938" i="3"/>
  <c r="D6939" i="3"/>
  <c r="E6939" i="3"/>
  <c r="D6940" i="3"/>
  <c r="E6940" i="3"/>
  <c r="D6941" i="3"/>
  <c r="E6941" i="3"/>
  <c r="D6942" i="3"/>
  <c r="E6942" i="3"/>
  <c r="D6943" i="3"/>
  <c r="E6943" i="3"/>
  <c r="D6944" i="3"/>
  <c r="E6944" i="3"/>
  <c r="D6945" i="3"/>
  <c r="E6945" i="3"/>
  <c r="D6946" i="3"/>
  <c r="E6946" i="3"/>
  <c r="D6947" i="3"/>
  <c r="E6947" i="3"/>
  <c r="D6948" i="3"/>
  <c r="E6948" i="3"/>
  <c r="D6949" i="3"/>
  <c r="E6949" i="3"/>
  <c r="D6950" i="3"/>
  <c r="E6950" i="3"/>
  <c r="D6951" i="3"/>
  <c r="E6951" i="3"/>
  <c r="D6952" i="3"/>
  <c r="E6952" i="3"/>
  <c r="D6953" i="3"/>
  <c r="E6953" i="3"/>
  <c r="D6954" i="3"/>
  <c r="E6954" i="3"/>
  <c r="D6955" i="3"/>
  <c r="E6955" i="3"/>
  <c r="D6956" i="3"/>
  <c r="E6956" i="3"/>
  <c r="D6957" i="3"/>
  <c r="E6957" i="3"/>
  <c r="D6958" i="3"/>
  <c r="E6958" i="3"/>
  <c r="D6959" i="3"/>
  <c r="E6959" i="3"/>
  <c r="D6960" i="3"/>
  <c r="E6960" i="3"/>
  <c r="D6961" i="3"/>
  <c r="E6961" i="3"/>
  <c r="D6962" i="3"/>
  <c r="E6962" i="3"/>
  <c r="D6963" i="3"/>
  <c r="E6963" i="3"/>
  <c r="D6964" i="3"/>
  <c r="E6964" i="3"/>
  <c r="D6965" i="3"/>
  <c r="E6965" i="3"/>
  <c r="D6966" i="3"/>
  <c r="E6966" i="3"/>
  <c r="D6967" i="3"/>
  <c r="E6967" i="3"/>
  <c r="D6968" i="3"/>
  <c r="E6968" i="3"/>
  <c r="D6969" i="3"/>
  <c r="E6969" i="3"/>
  <c r="D6970" i="3"/>
  <c r="E6970" i="3"/>
  <c r="D6971" i="3"/>
  <c r="E6971" i="3"/>
  <c r="D6972" i="3"/>
  <c r="E6972" i="3"/>
  <c r="D6973" i="3"/>
  <c r="E6973" i="3"/>
  <c r="D6974" i="3"/>
  <c r="E6974" i="3"/>
  <c r="D6975" i="3"/>
  <c r="E6975" i="3"/>
  <c r="D6976" i="3"/>
  <c r="E6976" i="3"/>
  <c r="D6977" i="3"/>
  <c r="E6977" i="3"/>
  <c r="D6978" i="3"/>
  <c r="E6978" i="3"/>
  <c r="D6979" i="3"/>
  <c r="E6979" i="3"/>
  <c r="D6980" i="3"/>
  <c r="E6980" i="3"/>
  <c r="D6981" i="3"/>
  <c r="E6981" i="3"/>
  <c r="D6982" i="3"/>
  <c r="E6982" i="3"/>
  <c r="D6983" i="3"/>
  <c r="E6983" i="3"/>
  <c r="D6984" i="3"/>
  <c r="E6984" i="3"/>
  <c r="D6985" i="3"/>
  <c r="E6985" i="3"/>
  <c r="D6986" i="3"/>
  <c r="E6986" i="3"/>
  <c r="D6987" i="3"/>
  <c r="E6987" i="3"/>
  <c r="D6988" i="3"/>
  <c r="E6988" i="3"/>
  <c r="D6989" i="3"/>
  <c r="E6989" i="3"/>
  <c r="D6990" i="3"/>
  <c r="E6990" i="3"/>
  <c r="D6991" i="3"/>
  <c r="E6991" i="3"/>
  <c r="D6992" i="3"/>
  <c r="E6992" i="3"/>
  <c r="D6993" i="3"/>
  <c r="E6993" i="3"/>
  <c r="D6994" i="3"/>
  <c r="E6994" i="3"/>
  <c r="D6995" i="3"/>
  <c r="E6995" i="3"/>
  <c r="D6996" i="3"/>
  <c r="E6996" i="3"/>
  <c r="D6997" i="3"/>
  <c r="E6997" i="3"/>
  <c r="D6998" i="3"/>
  <c r="E6998" i="3"/>
  <c r="D6999" i="3"/>
  <c r="E6999" i="3"/>
  <c r="D7000" i="3"/>
  <c r="E7000" i="3"/>
  <c r="D7001" i="3"/>
  <c r="E7001" i="3"/>
  <c r="D7002" i="3"/>
  <c r="E7002" i="3"/>
  <c r="D7003" i="3"/>
  <c r="E7003" i="3"/>
  <c r="D7004" i="3"/>
  <c r="E7004" i="3"/>
  <c r="D7005" i="3"/>
  <c r="E7005" i="3"/>
  <c r="D7006" i="3"/>
  <c r="E7006" i="3"/>
  <c r="D7007" i="3"/>
  <c r="E7007" i="3"/>
  <c r="D7008" i="3"/>
  <c r="E7008" i="3"/>
  <c r="D7009" i="3"/>
  <c r="E7009" i="3"/>
  <c r="D7010" i="3"/>
  <c r="E7010" i="3"/>
  <c r="D7011" i="3"/>
  <c r="E7011" i="3"/>
  <c r="D7012" i="3"/>
  <c r="E7012" i="3"/>
  <c r="D7013" i="3"/>
  <c r="E7013" i="3"/>
  <c r="D7014" i="3"/>
  <c r="E7014" i="3"/>
  <c r="D7015" i="3"/>
  <c r="E7015" i="3"/>
  <c r="D7016" i="3"/>
  <c r="E7016" i="3"/>
  <c r="D7017" i="3"/>
  <c r="E7017" i="3"/>
  <c r="D7018" i="3"/>
  <c r="E7018" i="3"/>
  <c r="D7019" i="3"/>
  <c r="E7019" i="3"/>
  <c r="D7020" i="3"/>
  <c r="E7020" i="3"/>
  <c r="D7021" i="3"/>
  <c r="E7021" i="3"/>
  <c r="D7022" i="3"/>
  <c r="E7022" i="3"/>
  <c r="D7023" i="3"/>
  <c r="E7023" i="3"/>
  <c r="D7024" i="3"/>
  <c r="E7024" i="3"/>
  <c r="D7025" i="3"/>
  <c r="E7025" i="3"/>
  <c r="D7026" i="3"/>
  <c r="E7026" i="3"/>
  <c r="D7027" i="3"/>
  <c r="E7027" i="3"/>
  <c r="D7028" i="3"/>
  <c r="E7028" i="3"/>
  <c r="D7029" i="3"/>
  <c r="E7029" i="3"/>
  <c r="D7030" i="3"/>
  <c r="E7030" i="3"/>
  <c r="D7031" i="3"/>
  <c r="E7031" i="3"/>
  <c r="D7032" i="3"/>
  <c r="E7032" i="3"/>
  <c r="D7033" i="3"/>
  <c r="E7033" i="3"/>
  <c r="D7034" i="3"/>
  <c r="E7034" i="3"/>
  <c r="D7035" i="3"/>
  <c r="E7035" i="3"/>
  <c r="D7036" i="3"/>
  <c r="E7036" i="3"/>
  <c r="D7037" i="3"/>
  <c r="E7037" i="3"/>
  <c r="D7038" i="3"/>
  <c r="E7038" i="3"/>
  <c r="D7039" i="3"/>
  <c r="E7039" i="3"/>
  <c r="D7040" i="3"/>
  <c r="E7040" i="3"/>
  <c r="D7041" i="3"/>
  <c r="E7041" i="3"/>
  <c r="D7042" i="3"/>
  <c r="E7042" i="3"/>
  <c r="D7043" i="3"/>
  <c r="E7043" i="3"/>
  <c r="D7044" i="3"/>
  <c r="E7044" i="3"/>
  <c r="D7045" i="3"/>
  <c r="E7045" i="3"/>
  <c r="D7046" i="3"/>
  <c r="E7046" i="3"/>
  <c r="D7047" i="3"/>
  <c r="E7047" i="3"/>
  <c r="D7048" i="3"/>
  <c r="E7048" i="3"/>
  <c r="D7049" i="3"/>
  <c r="E7049" i="3"/>
  <c r="D7050" i="3"/>
  <c r="E7050" i="3"/>
  <c r="D7051" i="3"/>
  <c r="E7051" i="3"/>
  <c r="D7052" i="3"/>
  <c r="E7052" i="3"/>
  <c r="D7053" i="3"/>
  <c r="E7053" i="3"/>
  <c r="D7054" i="3"/>
  <c r="E7054" i="3"/>
  <c r="D7055" i="3"/>
  <c r="E7055" i="3"/>
  <c r="D7056" i="3"/>
  <c r="E7056" i="3"/>
  <c r="D7057" i="3"/>
  <c r="E7057" i="3"/>
  <c r="D7058" i="3"/>
  <c r="E7058" i="3"/>
  <c r="D7059" i="3"/>
  <c r="E7059" i="3"/>
  <c r="D7060" i="3"/>
  <c r="E7060" i="3"/>
  <c r="D7061" i="3"/>
  <c r="E7061" i="3"/>
  <c r="D7062" i="3"/>
  <c r="E7062" i="3"/>
  <c r="D7063" i="3"/>
  <c r="E7063" i="3"/>
  <c r="D7064" i="3"/>
  <c r="E7064" i="3"/>
  <c r="D7065" i="3"/>
  <c r="E7065" i="3"/>
  <c r="D7066" i="3"/>
  <c r="E7066" i="3"/>
  <c r="D7067" i="3"/>
  <c r="E7067" i="3"/>
  <c r="D7068" i="3"/>
  <c r="E7068" i="3"/>
  <c r="D7069" i="3"/>
  <c r="E7069" i="3"/>
  <c r="D7070" i="3"/>
  <c r="E7070" i="3"/>
  <c r="D7071" i="3"/>
  <c r="E7071" i="3"/>
  <c r="D7072" i="3"/>
  <c r="E7072" i="3"/>
  <c r="D7073" i="3"/>
  <c r="E7073" i="3"/>
  <c r="D7074" i="3"/>
  <c r="E7074" i="3"/>
  <c r="D7075" i="3"/>
  <c r="E7075" i="3"/>
  <c r="D7076" i="3"/>
  <c r="E7076" i="3"/>
  <c r="D7077" i="3"/>
  <c r="E7077" i="3"/>
  <c r="D7078" i="3"/>
  <c r="E7078" i="3"/>
  <c r="D7079" i="3"/>
  <c r="E7079" i="3"/>
  <c r="D7080" i="3"/>
  <c r="E7080" i="3"/>
  <c r="D7081" i="3"/>
  <c r="E7081" i="3"/>
  <c r="D7082" i="3"/>
  <c r="E7082" i="3"/>
  <c r="D7083" i="3"/>
  <c r="E7083" i="3"/>
  <c r="D7084" i="3"/>
  <c r="E7084" i="3"/>
  <c r="D7085" i="3"/>
  <c r="E7085" i="3"/>
  <c r="D7086" i="3"/>
  <c r="E7086" i="3"/>
  <c r="D7087" i="3"/>
  <c r="E7087" i="3"/>
  <c r="D7088" i="3"/>
  <c r="E7088" i="3"/>
  <c r="D7089" i="3"/>
  <c r="E7089" i="3"/>
  <c r="D7090" i="3"/>
  <c r="E7090" i="3"/>
  <c r="D7091" i="3"/>
  <c r="E7091" i="3"/>
  <c r="D7092" i="3"/>
  <c r="E7092" i="3"/>
  <c r="D7093" i="3"/>
  <c r="E7093" i="3"/>
  <c r="D7094" i="3"/>
  <c r="E7094" i="3"/>
  <c r="D7095" i="3"/>
  <c r="E7095" i="3"/>
  <c r="D7096" i="3"/>
  <c r="E7096" i="3"/>
  <c r="D7097" i="3"/>
  <c r="E7097" i="3"/>
  <c r="D7098" i="3"/>
  <c r="E7098" i="3"/>
  <c r="D7099" i="3"/>
  <c r="E7099" i="3"/>
  <c r="D7100" i="3"/>
  <c r="E7100" i="3"/>
  <c r="D7101" i="3"/>
  <c r="E7101" i="3"/>
  <c r="D7102" i="3"/>
  <c r="E7102" i="3"/>
  <c r="D7103" i="3"/>
  <c r="E7103" i="3"/>
  <c r="D7104" i="3"/>
  <c r="E7104" i="3"/>
  <c r="D7105" i="3"/>
  <c r="E7105" i="3"/>
  <c r="D7106" i="3"/>
  <c r="E7106" i="3"/>
  <c r="D7107" i="3"/>
  <c r="E7107" i="3"/>
  <c r="D7108" i="3"/>
  <c r="E7108" i="3"/>
  <c r="D7109" i="3"/>
  <c r="E7109" i="3"/>
  <c r="D7110" i="3"/>
  <c r="E7110" i="3"/>
  <c r="D7111" i="3"/>
  <c r="E7111" i="3"/>
  <c r="D7112" i="3"/>
  <c r="E7112" i="3"/>
  <c r="D7113" i="3"/>
  <c r="E7113" i="3"/>
  <c r="D7114" i="3"/>
  <c r="E7114" i="3"/>
  <c r="D7115" i="3"/>
  <c r="E7115" i="3"/>
  <c r="D7116" i="3"/>
  <c r="E7116" i="3"/>
  <c r="D7117" i="3"/>
  <c r="E7117" i="3"/>
  <c r="D7118" i="3"/>
  <c r="E7118" i="3"/>
  <c r="D7119" i="3"/>
  <c r="E7119" i="3"/>
  <c r="D7120" i="3"/>
  <c r="E7120" i="3"/>
  <c r="D7121" i="3"/>
  <c r="E7121" i="3"/>
  <c r="D7122" i="3"/>
  <c r="E7122" i="3"/>
  <c r="D7123" i="3"/>
  <c r="E7123" i="3"/>
  <c r="D7124" i="3"/>
  <c r="E7124" i="3"/>
  <c r="D7125" i="3"/>
  <c r="E7125" i="3"/>
  <c r="D7126" i="3"/>
  <c r="E7126" i="3"/>
  <c r="D7127" i="3"/>
  <c r="E7127" i="3"/>
  <c r="D7128" i="3"/>
  <c r="E7128" i="3"/>
  <c r="D7129" i="3"/>
  <c r="E7129" i="3"/>
  <c r="D7130" i="3"/>
  <c r="E7130" i="3"/>
  <c r="D7131" i="3"/>
  <c r="E7131" i="3"/>
  <c r="D7132" i="3"/>
  <c r="E7132" i="3"/>
  <c r="D7133" i="3"/>
  <c r="E7133" i="3"/>
  <c r="D7134" i="3"/>
  <c r="E7134" i="3"/>
  <c r="D7135" i="3"/>
  <c r="E7135" i="3"/>
  <c r="D7136" i="3"/>
  <c r="E7136" i="3"/>
  <c r="D7137" i="3"/>
  <c r="E7137" i="3"/>
  <c r="D7138" i="3"/>
  <c r="E7138" i="3"/>
  <c r="D7139" i="3"/>
  <c r="E7139" i="3"/>
  <c r="D7140" i="3"/>
  <c r="E7140" i="3"/>
  <c r="D7141" i="3"/>
  <c r="E7141" i="3"/>
  <c r="D7142" i="3"/>
  <c r="E7142" i="3"/>
  <c r="D7143" i="3"/>
  <c r="E7143" i="3"/>
  <c r="D7144" i="3"/>
  <c r="E7144" i="3"/>
  <c r="D7145" i="3"/>
  <c r="E7145" i="3"/>
  <c r="D7146" i="3"/>
  <c r="E7146" i="3"/>
  <c r="D7147" i="3"/>
  <c r="E7147" i="3"/>
  <c r="D7148" i="3"/>
  <c r="E7148" i="3"/>
  <c r="D7149" i="3"/>
  <c r="E7149" i="3"/>
  <c r="D7150" i="3"/>
  <c r="E7150" i="3"/>
  <c r="D7151" i="3"/>
  <c r="E7151" i="3"/>
  <c r="D7152" i="3"/>
  <c r="E7152" i="3"/>
  <c r="D7153" i="3"/>
  <c r="E7153" i="3"/>
  <c r="D7154" i="3"/>
  <c r="E7154" i="3"/>
  <c r="D7155" i="3"/>
  <c r="E7155" i="3"/>
  <c r="D7156" i="3"/>
  <c r="E7156" i="3"/>
  <c r="D7157" i="3"/>
  <c r="E7157" i="3"/>
  <c r="D7158" i="3"/>
  <c r="E7158" i="3"/>
  <c r="D7159" i="3"/>
  <c r="E7159" i="3"/>
  <c r="D7160" i="3"/>
  <c r="E7160" i="3"/>
  <c r="D7161" i="3"/>
  <c r="E7161" i="3"/>
  <c r="D7162" i="3"/>
  <c r="E7162" i="3"/>
  <c r="D7163" i="3"/>
  <c r="E7163" i="3"/>
  <c r="D7164" i="3"/>
  <c r="E7164" i="3"/>
  <c r="D7165" i="3"/>
  <c r="E7165" i="3"/>
  <c r="D7166" i="3"/>
  <c r="E7166" i="3"/>
  <c r="D7167" i="3"/>
  <c r="E7167" i="3"/>
  <c r="D7168" i="3"/>
  <c r="E7168" i="3"/>
  <c r="D7169" i="3"/>
  <c r="E7169" i="3"/>
  <c r="D7170" i="3"/>
  <c r="E7170" i="3"/>
  <c r="D7171" i="3"/>
  <c r="E7171" i="3"/>
  <c r="D7172" i="3"/>
  <c r="E7172" i="3"/>
  <c r="D7173" i="3"/>
  <c r="E7173" i="3"/>
  <c r="D7174" i="3"/>
  <c r="E7174" i="3"/>
  <c r="D7175" i="3"/>
  <c r="E7175" i="3"/>
  <c r="D7176" i="3"/>
  <c r="E7176" i="3"/>
  <c r="D7177" i="3"/>
  <c r="E7177" i="3"/>
  <c r="D7178" i="3"/>
  <c r="E7178" i="3"/>
  <c r="D7179" i="3"/>
  <c r="E7179" i="3"/>
  <c r="D7180" i="3"/>
  <c r="E7180" i="3"/>
  <c r="D7181" i="3"/>
  <c r="E7181" i="3"/>
  <c r="D7182" i="3"/>
  <c r="E7182" i="3"/>
  <c r="D7183" i="3"/>
  <c r="E7183" i="3"/>
  <c r="D7184" i="3"/>
  <c r="E7184" i="3"/>
  <c r="D7185" i="3"/>
  <c r="E7185" i="3"/>
  <c r="D7186" i="3"/>
  <c r="E7186" i="3"/>
  <c r="D7187" i="3"/>
  <c r="E7187" i="3"/>
  <c r="D7188" i="3"/>
  <c r="E7188" i="3"/>
  <c r="D7189" i="3"/>
  <c r="E7189" i="3"/>
  <c r="D7190" i="3"/>
  <c r="E7190" i="3"/>
  <c r="D7191" i="3"/>
  <c r="E7191" i="3"/>
  <c r="D7192" i="3"/>
  <c r="E7192" i="3"/>
  <c r="D7193" i="3"/>
  <c r="E7193" i="3"/>
  <c r="D7194" i="3"/>
  <c r="E7194" i="3"/>
  <c r="D7195" i="3"/>
  <c r="E7195" i="3"/>
  <c r="D7196" i="3"/>
  <c r="E7196" i="3"/>
  <c r="D7197" i="3"/>
  <c r="E7197" i="3"/>
  <c r="D7198" i="3"/>
  <c r="E7198" i="3"/>
  <c r="D7199" i="3"/>
  <c r="E7199" i="3"/>
  <c r="D7200" i="3"/>
  <c r="E7200" i="3"/>
  <c r="D7201" i="3"/>
  <c r="E7201" i="3"/>
  <c r="D7202" i="3"/>
  <c r="E7202" i="3"/>
  <c r="D7203" i="3"/>
  <c r="E7203" i="3"/>
  <c r="D7204" i="3"/>
  <c r="E7204" i="3"/>
  <c r="D7205" i="3"/>
  <c r="E7205" i="3"/>
  <c r="D7206" i="3"/>
  <c r="E7206" i="3"/>
  <c r="D7207" i="3"/>
  <c r="E7207" i="3"/>
  <c r="D7208" i="3"/>
  <c r="E7208" i="3"/>
  <c r="D7209" i="3"/>
  <c r="E7209" i="3"/>
  <c r="D7210" i="3"/>
  <c r="E7210" i="3"/>
  <c r="D7211" i="3"/>
  <c r="E7211" i="3"/>
  <c r="D7212" i="3"/>
  <c r="E7212" i="3"/>
  <c r="D7213" i="3"/>
  <c r="E7213" i="3"/>
  <c r="D7214" i="3"/>
  <c r="E7214" i="3"/>
  <c r="D7215" i="3"/>
  <c r="E7215" i="3"/>
  <c r="D7216" i="3"/>
  <c r="E7216" i="3"/>
  <c r="D7217" i="3"/>
  <c r="E7217" i="3"/>
  <c r="D7218" i="3"/>
  <c r="E7218" i="3"/>
  <c r="D7219" i="3"/>
  <c r="E7219" i="3"/>
  <c r="D7220" i="3"/>
  <c r="E7220" i="3"/>
  <c r="D7221" i="3"/>
  <c r="E7221" i="3"/>
  <c r="D7222" i="3"/>
  <c r="E7222" i="3"/>
  <c r="D7223" i="3"/>
  <c r="E7223" i="3"/>
  <c r="D7224" i="3"/>
  <c r="E7224" i="3"/>
  <c r="D7225" i="3"/>
  <c r="E7225" i="3"/>
  <c r="D7226" i="3"/>
  <c r="E7226" i="3"/>
  <c r="D7227" i="3"/>
  <c r="E7227" i="3"/>
  <c r="D7228" i="3"/>
  <c r="E7228" i="3"/>
  <c r="D7229" i="3"/>
  <c r="E7229" i="3"/>
  <c r="D7230" i="3"/>
  <c r="E7230" i="3"/>
  <c r="D7231" i="3"/>
  <c r="E7231" i="3"/>
  <c r="D7232" i="3"/>
  <c r="E7232" i="3"/>
  <c r="D7233" i="3"/>
  <c r="E7233" i="3"/>
  <c r="D7234" i="3"/>
  <c r="E7234" i="3"/>
  <c r="D7235" i="3"/>
  <c r="E7235" i="3"/>
  <c r="D7236" i="3"/>
  <c r="E7236" i="3"/>
  <c r="D7237" i="3"/>
  <c r="E7237" i="3"/>
  <c r="D7238" i="3"/>
  <c r="E7238" i="3"/>
  <c r="D7239" i="3"/>
  <c r="E7239" i="3"/>
  <c r="D7240" i="3"/>
  <c r="E7240" i="3"/>
  <c r="D7241" i="3"/>
  <c r="E7241" i="3"/>
  <c r="D7242" i="3"/>
  <c r="E7242" i="3"/>
  <c r="D7243" i="3"/>
  <c r="E7243" i="3"/>
  <c r="D7244" i="3"/>
  <c r="E7244" i="3"/>
  <c r="D7245" i="3"/>
  <c r="E7245" i="3"/>
  <c r="D7246" i="3"/>
  <c r="E7246" i="3"/>
  <c r="D7247" i="3"/>
  <c r="E7247" i="3"/>
  <c r="D7248" i="3"/>
  <c r="E7248" i="3"/>
  <c r="D7249" i="3"/>
  <c r="E7249" i="3"/>
  <c r="D7250" i="3"/>
  <c r="E7250" i="3"/>
  <c r="D7251" i="3"/>
  <c r="E7251" i="3"/>
  <c r="D7252" i="3"/>
  <c r="E7252" i="3"/>
  <c r="D7253" i="3"/>
  <c r="E7253" i="3"/>
  <c r="D7254" i="3"/>
  <c r="E7254" i="3"/>
  <c r="D7255" i="3"/>
  <c r="E7255" i="3"/>
  <c r="D7256" i="3"/>
  <c r="E7256" i="3"/>
  <c r="D7257" i="3"/>
  <c r="E7257" i="3"/>
  <c r="D7258" i="3"/>
  <c r="E7258" i="3"/>
  <c r="D7259" i="3"/>
  <c r="E7259" i="3"/>
  <c r="D7260" i="3"/>
  <c r="E7260" i="3"/>
  <c r="D7261" i="3"/>
  <c r="E7261" i="3"/>
  <c r="D7262" i="3"/>
  <c r="E7262" i="3"/>
  <c r="D7263" i="3"/>
  <c r="E7263" i="3"/>
  <c r="D7264" i="3"/>
  <c r="E7264" i="3"/>
  <c r="D7265" i="3"/>
  <c r="E7265" i="3"/>
  <c r="D7266" i="3"/>
  <c r="E7266" i="3"/>
  <c r="D7267" i="3"/>
  <c r="E7267" i="3"/>
  <c r="D7268" i="3"/>
  <c r="E7268" i="3"/>
  <c r="D7269" i="3"/>
  <c r="E7269" i="3"/>
  <c r="D7270" i="3"/>
  <c r="E7270" i="3"/>
  <c r="D7271" i="3"/>
  <c r="E7271" i="3"/>
  <c r="D7272" i="3"/>
  <c r="E7272" i="3"/>
  <c r="D7273" i="3"/>
  <c r="E7273" i="3"/>
  <c r="D7274" i="3"/>
  <c r="E7274" i="3"/>
  <c r="D7275" i="3"/>
  <c r="E7275" i="3"/>
  <c r="D7276" i="3"/>
  <c r="E7276" i="3"/>
  <c r="D7277" i="3"/>
  <c r="E7277" i="3"/>
  <c r="D7278" i="3"/>
  <c r="E7278" i="3"/>
  <c r="D7279" i="3"/>
  <c r="E7279" i="3"/>
  <c r="D7280" i="3"/>
  <c r="E7280" i="3"/>
  <c r="D7281" i="3"/>
  <c r="E7281" i="3"/>
  <c r="D7282" i="3"/>
  <c r="E7282" i="3"/>
  <c r="D7283" i="3"/>
  <c r="E7283" i="3"/>
  <c r="D7284" i="3"/>
  <c r="E7284" i="3"/>
  <c r="D7285" i="3"/>
  <c r="E7285" i="3"/>
  <c r="D7286" i="3"/>
  <c r="E7286" i="3"/>
  <c r="D7287" i="3"/>
  <c r="E7287" i="3"/>
  <c r="D7288" i="3"/>
  <c r="E7288" i="3"/>
  <c r="D7289" i="3"/>
  <c r="E7289" i="3"/>
  <c r="D7290" i="3"/>
  <c r="E7290" i="3"/>
  <c r="D7291" i="3"/>
  <c r="E7291" i="3"/>
  <c r="D7292" i="3"/>
  <c r="E7292" i="3"/>
  <c r="D7293" i="3"/>
  <c r="E7293" i="3"/>
  <c r="D7294" i="3"/>
  <c r="E7294" i="3"/>
  <c r="D7295" i="3"/>
  <c r="E7295" i="3"/>
  <c r="D7296" i="3"/>
  <c r="E7296" i="3"/>
  <c r="D7297" i="3"/>
  <c r="E7297" i="3"/>
  <c r="D7298" i="3"/>
  <c r="E7298" i="3"/>
  <c r="D7299" i="3"/>
  <c r="E7299" i="3"/>
  <c r="D7300" i="3"/>
  <c r="E7300" i="3"/>
  <c r="D7301" i="3"/>
  <c r="E7301" i="3"/>
  <c r="D7302" i="3"/>
  <c r="E7302" i="3"/>
  <c r="D7303" i="3"/>
  <c r="E7303" i="3"/>
  <c r="D7304" i="3"/>
  <c r="E7304" i="3"/>
  <c r="D7305" i="3"/>
  <c r="E7305" i="3"/>
  <c r="D7306" i="3"/>
  <c r="E7306" i="3"/>
  <c r="D7307" i="3"/>
  <c r="E7307" i="3"/>
  <c r="D7308" i="3"/>
  <c r="E7308" i="3"/>
  <c r="D7309" i="3"/>
  <c r="E7309" i="3"/>
  <c r="D7310" i="3"/>
  <c r="E7310" i="3"/>
  <c r="D7311" i="3"/>
  <c r="E7311" i="3"/>
  <c r="D7312" i="3"/>
  <c r="E7312" i="3"/>
  <c r="D7313" i="3"/>
  <c r="E7313" i="3"/>
  <c r="D7314" i="3"/>
  <c r="E7314" i="3"/>
  <c r="D7315" i="3"/>
  <c r="E7315" i="3"/>
  <c r="D7316" i="3"/>
  <c r="E7316" i="3"/>
  <c r="D7317" i="3"/>
  <c r="E7317" i="3"/>
  <c r="D7318" i="3"/>
  <c r="E7318" i="3"/>
  <c r="D7319" i="3"/>
  <c r="E7319" i="3"/>
  <c r="D7320" i="3"/>
  <c r="E7320" i="3"/>
  <c r="D7321" i="3"/>
  <c r="E7321" i="3"/>
  <c r="D7322" i="3"/>
  <c r="E7322" i="3"/>
  <c r="D7323" i="3"/>
  <c r="E7323" i="3"/>
  <c r="D7324" i="3"/>
  <c r="E7324" i="3"/>
  <c r="D7325" i="3"/>
  <c r="E7325" i="3"/>
  <c r="D7326" i="3"/>
  <c r="E7326" i="3"/>
  <c r="D7327" i="3"/>
  <c r="E7327" i="3"/>
  <c r="D7328" i="3"/>
  <c r="E7328" i="3"/>
  <c r="D7329" i="3"/>
  <c r="E7329" i="3"/>
  <c r="D7330" i="3"/>
  <c r="E7330" i="3"/>
  <c r="D7331" i="3"/>
  <c r="E7331" i="3"/>
  <c r="D7332" i="3"/>
  <c r="E7332" i="3"/>
  <c r="D7333" i="3"/>
  <c r="E7333" i="3"/>
  <c r="D7334" i="3"/>
  <c r="E7334" i="3"/>
  <c r="D7335" i="3"/>
  <c r="E7335" i="3"/>
  <c r="D7336" i="3"/>
  <c r="E7336" i="3"/>
  <c r="D7337" i="3"/>
  <c r="E7337" i="3"/>
  <c r="D7338" i="3"/>
  <c r="E7338" i="3"/>
  <c r="D7339" i="3"/>
  <c r="E7339" i="3"/>
  <c r="D7340" i="3"/>
  <c r="E7340" i="3"/>
  <c r="D7341" i="3"/>
  <c r="E7341" i="3"/>
  <c r="D7342" i="3"/>
  <c r="E7342" i="3"/>
  <c r="D7343" i="3"/>
  <c r="E7343" i="3"/>
  <c r="D7344" i="3"/>
  <c r="E7344" i="3"/>
  <c r="D7345" i="3"/>
  <c r="E7345" i="3"/>
  <c r="D7346" i="3"/>
  <c r="E7346" i="3"/>
  <c r="D7347" i="3"/>
  <c r="E7347" i="3"/>
  <c r="D7348" i="3"/>
  <c r="E7348" i="3"/>
  <c r="D7349" i="3"/>
  <c r="E7349" i="3"/>
  <c r="D7350" i="3"/>
  <c r="E7350" i="3"/>
  <c r="D7351" i="3"/>
  <c r="E7351" i="3"/>
  <c r="D7352" i="3"/>
  <c r="E7352" i="3"/>
  <c r="D7353" i="3"/>
  <c r="E7353" i="3"/>
  <c r="D7354" i="3"/>
  <c r="E7354" i="3"/>
  <c r="D7355" i="3"/>
  <c r="E7355" i="3"/>
  <c r="D7356" i="3"/>
  <c r="E7356" i="3"/>
  <c r="D7357" i="3"/>
  <c r="E7357" i="3"/>
  <c r="D7358" i="3"/>
  <c r="E7358" i="3"/>
  <c r="D7359" i="3"/>
  <c r="E7359" i="3"/>
  <c r="D7360" i="3"/>
  <c r="E7360" i="3"/>
  <c r="D7361" i="3"/>
  <c r="E7361" i="3"/>
  <c r="D7362" i="3"/>
  <c r="E7362" i="3"/>
  <c r="D7363" i="3"/>
  <c r="E7363" i="3"/>
  <c r="D7364" i="3"/>
  <c r="E7364" i="3"/>
  <c r="D7365" i="3"/>
  <c r="E7365" i="3"/>
  <c r="D7366" i="3"/>
  <c r="E7366" i="3"/>
  <c r="D7367" i="3"/>
  <c r="E7367" i="3"/>
  <c r="D7368" i="3"/>
  <c r="E7368" i="3"/>
  <c r="D7369" i="3"/>
  <c r="E7369" i="3"/>
  <c r="D7370" i="3"/>
  <c r="E7370" i="3"/>
  <c r="D7371" i="3"/>
  <c r="E7371" i="3"/>
  <c r="D7372" i="3"/>
  <c r="E7372" i="3"/>
  <c r="D7373" i="3"/>
  <c r="E7373" i="3"/>
  <c r="D7374" i="3"/>
  <c r="E7374" i="3"/>
  <c r="D7375" i="3"/>
  <c r="E7375" i="3"/>
  <c r="D7376" i="3"/>
  <c r="E7376" i="3"/>
  <c r="D7377" i="3"/>
  <c r="E7377" i="3"/>
  <c r="D7378" i="3"/>
  <c r="E7378" i="3"/>
  <c r="D7379" i="3"/>
  <c r="E7379" i="3"/>
  <c r="D7380" i="3"/>
  <c r="E7380" i="3"/>
  <c r="D7381" i="3"/>
  <c r="E7381" i="3"/>
  <c r="D7382" i="3"/>
  <c r="E7382" i="3"/>
  <c r="D7383" i="3"/>
  <c r="E7383" i="3"/>
  <c r="D7384" i="3"/>
  <c r="E7384" i="3"/>
  <c r="D7385" i="3"/>
  <c r="E7385" i="3"/>
  <c r="D7386" i="3"/>
  <c r="E7386" i="3"/>
  <c r="D7387" i="3"/>
  <c r="E7387" i="3"/>
  <c r="D7388" i="3"/>
  <c r="E7388" i="3"/>
  <c r="D7389" i="3"/>
  <c r="E7389" i="3"/>
  <c r="D7390" i="3"/>
  <c r="E7390" i="3"/>
  <c r="D7391" i="3"/>
  <c r="E7391" i="3"/>
  <c r="D7392" i="3"/>
  <c r="E7392" i="3"/>
  <c r="D7393" i="3"/>
  <c r="E7393" i="3"/>
  <c r="D7394" i="3"/>
  <c r="E7394" i="3"/>
  <c r="D7395" i="3"/>
  <c r="E7395" i="3"/>
  <c r="D7396" i="3"/>
  <c r="E7396" i="3"/>
  <c r="D7397" i="3"/>
  <c r="E7397" i="3"/>
  <c r="D7398" i="3"/>
  <c r="E7398" i="3"/>
  <c r="D7399" i="3"/>
  <c r="E7399" i="3"/>
  <c r="D7400" i="3"/>
  <c r="E7400" i="3"/>
  <c r="D7401" i="3"/>
  <c r="E7401" i="3"/>
  <c r="D7402" i="3"/>
  <c r="E7402" i="3"/>
  <c r="D7403" i="3"/>
  <c r="E7403" i="3"/>
  <c r="D7404" i="3"/>
  <c r="E7404" i="3"/>
  <c r="D7405" i="3"/>
  <c r="E7405" i="3"/>
  <c r="D7406" i="3"/>
  <c r="E7406" i="3"/>
  <c r="D7407" i="3"/>
  <c r="E7407" i="3"/>
  <c r="D7408" i="3"/>
  <c r="E7408" i="3"/>
  <c r="D7409" i="3"/>
  <c r="E7409" i="3"/>
  <c r="D7410" i="3"/>
  <c r="E7410" i="3"/>
  <c r="D7411" i="3"/>
  <c r="E7411" i="3"/>
  <c r="D7412" i="3"/>
  <c r="E7412" i="3"/>
  <c r="D7413" i="3"/>
  <c r="E7413" i="3"/>
  <c r="D7414" i="3"/>
  <c r="E7414" i="3"/>
  <c r="D7415" i="3"/>
  <c r="E7415" i="3"/>
  <c r="D7416" i="3"/>
  <c r="E7416" i="3"/>
  <c r="D7417" i="3"/>
  <c r="E7417" i="3"/>
  <c r="D7418" i="3"/>
  <c r="E7418" i="3"/>
  <c r="D7419" i="3"/>
  <c r="E7419" i="3"/>
  <c r="D7420" i="3"/>
  <c r="E7420" i="3"/>
  <c r="D7421" i="3"/>
  <c r="E7421" i="3"/>
  <c r="D7422" i="3"/>
  <c r="E7422" i="3"/>
  <c r="D7423" i="3"/>
  <c r="E7423" i="3"/>
  <c r="D7424" i="3"/>
  <c r="E7424" i="3"/>
  <c r="D7425" i="3"/>
  <c r="E7425" i="3"/>
  <c r="D7426" i="3"/>
  <c r="E7426" i="3"/>
  <c r="D7427" i="3"/>
  <c r="E7427" i="3"/>
  <c r="D7428" i="3"/>
  <c r="E7428" i="3"/>
  <c r="D7429" i="3"/>
  <c r="E7429" i="3"/>
  <c r="D7430" i="3"/>
  <c r="E7430" i="3"/>
  <c r="D7431" i="3"/>
  <c r="E7431" i="3"/>
  <c r="D7432" i="3"/>
  <c r="E7432" i="3"/>
  <c r="D7433" i="3"/>
  <c r="E7433" i="3"/>
  <c r="D7434" i="3"/>
  <c r="E7434" i="3"/>
  <c r="D7435" i="3"/>
  <c r="E7435" i="3"/>
  <c r="D7436" i="3"/>
  <c r="E7436" i="3"/>
  <c r="D7437" i="3"/>
  <c r="E7437" i="3"/>
  <c r="D7438" i="3"/>
  <c r="E7438" i="3"/>
  <c r="D7439" i="3"/>
  <c r="E7439" i="3"/>
  <c r="D7440" i="3"/>
  <c r="E7440" i="3"/>
  <c r="D7441" i="3"/>
  <c r="E7441" i="3"/>
  <c r="D7442" i="3"/>
  <c r="E7442" i="3"/>
  <c r="D7443" i="3"/>
  <c r="E7443" i="3"/>
  <c r="D7444" i="3"/>
  <c r="E7444" i="3"/>
  <c r="D7445" i="3"/>
  <c r="E7445" i="3"/>
  <c r="D7446" i="3"/>
  <c r="E7446" i="3"/>
  <c r="D7447" i="3"/>
  <c r="E7447" i="3"/>
  <c r="D7448" i="3"/>
  <c r="E7448" i="3"/>
  <c r="D7449" i="3"/>
  <c r="E7449" i="3"/>
  <c r="D7450" i="3"/>
  <c r="E7450" i="3"/>
  <c r="D7451" i="3"/>
  <c r="E7451" i="3"/>
  <c r="D7452" i="3"/>
  <c r="E7452" i="3"/>
  <c r="D7453" i="3"/>
  <c r="E7453" i="3"/>
  <c r="D7454" i="3"/>
  <c r="E7454" i="3"/>
  <c r="D7455" i="3"/>
  <c r="E7455" i="3"/>
  <c r="D7456" i="3"/>
  <c r="E7456" i="3"/>
  <c r="D7457" i="3"/>
  <c r="E7457" i="3"/>
  <c r="D7458" i="3"/>
  <c r="E7458" i="3"/>
  <c r="D7459" i="3"/>
  <c r="E7459" i="3"/>
  <c r="D7460" i="3"/>
  <c r="E7460" i="3"/>
  <c r="D7461" i="3"/>
  <c r="E7461" i="3"/>
  <c r="D7462" i="3"/>
  <c r="E7462" i="3"/>
  <c r="D7463" i="3"/>
  <c r="E7463" i="3"/>
  <c r="D7464" i="3"/>
  <c r="E7464" i="3"/>
  <c r="D7465" i="3"/>
  <c r="E7465" i="3"/>
  <c r="D7466" i="3"/>
  <c r="E7466" i="3"/>
  <c r="D7467" i="3"/>
  <c r="E7467" i="3"/>
  <c r="D7468" i="3"/>
  <c r="E7468" i="3"/>
  <c r="D7469" i="3"/>
  <c r="E7469" i="3"/>
  <c r="D7470" i="3"/>
  <c r="E7470" i="3"/>
  <c r="D7471" i="3"/>
  <c r="E7471" i="3"/>
  <c r="D7472" i="3"/>
  <c r="E7472" i="3"/>
  <c r="D7473" i="3"/>
  <c r="E7473" i="3"/>
  <c r="D7474" i="3"/>
  <c r="E7474" i="3"/>
  <c r="D7475" i="3"/>
  <c r="E7475" i="3"/>
  <c r="D7476" i="3"/>
  <c r="E7476" i="3"/>
  <c r="D7477" i="3"/>
  <c r="E7477" i="3"/>
  <c r="D7478" i="3"/>
  <c r="E7478" i="3"/>
  <c r="D7479" i="3"/>
  <c r="E7479" i="3"/>
  <c r="D7480" i="3"/>
  <c r="E7480" i="3"/>
  <c r="D7481" i="3"/>
  <c r="E7481" i="3"/>
  <c r="D7482" i="3"/>
  <c r="E7482" i="3"/>
  <c r="D7483" i="3"/>
  <c r="E7483" i="3"/>
  <c r="D7484" i="3"/>
  <c r="E7484" i="3"/>
  <c r="D7485" i="3"/>
  <c r="E7485" i="3"/>
  <c r="D7486" i="3"/>
  <c r="E7486" i="3"/>
  <c r="D7487" i="3"/>
  <c r="E7487" i="3"/>
  <c r="D7488" i="3"/>
  <c r="E7488" i="3"/>
  <c r="D7489" i="3"/>
  <c r="E7489" i="3"/>
  <c r="D7490" i="3"/>
  <c r="E7490" i="3"/>
  <c r="D7491" i="3"/>
  <c r="E7491" i="3"/>
  <c r="D7492" i="3"/>
  <c r="E7492" i="3"/>
  <c r="D7493" i="3"/>
  <c r="E7493" i="3"/>
  <c r="D7494" i="3"/>
  <c r="E7494" i="3"/>
  <c r="D7495" i="3"/>
  <c r="E7495" i="3"/>
  <c r="D7496" i="3"/>
  <c r="E7496" i="3"/>
  <c r="D7497" i="3"/>
  <c r="E7497" i="3"/>
  <c r="D7498" i="3"/>
  <c r="E7498" i="3"/>
  <c r="D7499" i="3"/>
  <c r="E7499" i="3"/>
  <c r="D7500" i="3"/>
  <c r="E7500" i="3"/>
  <c r="D7501" i="3"/>
  <c r="E7501" i="3"/>
  <c r="D7502" i="3"/>
  <c r="E7502" i="3"/>
  <c r="D7503" i="3"/>
  <c r="E7503" i="3"/>
  <c r="D7504" i="3"/>
  <c r="E7504" i="3"/>
  <c r="D7505" i="3"/>
  <c r="E7505" i="3"/>
  <c r="D7506" i="3"/>
  <c r="E7506" i="3"/>
  <c r="D7507" i="3"/>
  <c r="E7507" i="3"/>
  <c r="D7508" i="3"/>
  <c r="E7508" i="3"/>
  <c r="D7509" i="3"/>
  <c r="E7509" i="3"/>
  <c r="D7510" i="3"/>
  <c r="E7510" i="3"/>
  <c r="D7511" i="3"/>
  <c r="E7511" i="3"/>
  <c r="D7512" i="3"/>
  <c r="E7512" i="3"/>
  <c r="D7513" i="3"/>
  <c r="E7513" i="3"/>
  <c r="D7514" i="3"/>
  <c r="E7514" i="3"/>
  <c r="D7515" i="3"/>
  <c r="E7515" i="3"/>
  <c r="D7516" i="3"/>
  <c r="E7516" i="3"/>
  <c r="D7517" i="3"/>
  <c r="E7517" i="3"/>
  <c r="D7518" i="3"/>
  <c r="E7518" i="3"/>
  <c r="D7519" i="3"/>
  <c r="E7519" i="3"/>
  <c r="D7520" i="3"/>
  <c r="E7520" i="3"/>
  <c r="D7521" i="3"/>
  <c r="E7521" i="3"/>
  <c r="D7522" i="3"/>
  <c r="E7522" i="3"/>
  <c r="D7523" i="3"/>
  <c r="E7523" i="3"/>
  <c r="D7524" i="3"/>
  <c r="E7524" i="3"/>
  <c r="D7525" i="3"/>
  <c r="E7525" i="3"/>
  <c r="D7526" i="3"/>
  <c r="E7526" i="3"/>
  <c r="D7527" i="3"/>
  <c r="E7527" i="3"/>
  <c r="D7528" i="3"/>
  <c r="E7528" i="3"/>
  <c r="D7529" i="3"/>
  <c r="E7529" i="3"/>
  <c r="D7530" i="3"/>
  <c r="E7530" i="3"/>
  <c r="D7531" i="3"/>
  <c r="E7531" i="3"/>
  <c r="D7532" i="3"/>
  <c r="E7532" i="3"/>
  <c r="D7533" i="3"/>
  <c r="E7533" i="3"/>
  <c r="D7534" i="3"/>
  <c r="E7534" i="3"/>
  <c r="D7535" i="3"/>
  <c r="E7535" i="3"/>
  <c r="D7536" i="3"/>
  <c r="E7536" i="3"/>
  <c r="D7537" i="3"/>
  <c r="E7537" i="3"/>
  <c r="D7538" i="3"/>
  <c r="E7538" i="3"/>
  <c r="D7539" i="3"/>
  <c r="E7539" i="3"/>
  <c r="D7540" i="3"/>
  <c r="E7540" i="3"/>
  <c r="D7541" i="3"/>
  <c r="E7541" i="3"/>
  <c r="D7542" i="3"/>
  <c r="E7542" i="3"/>
  <c r="D7543" i="3"/>
  <c r="E7543" i="3"/>
  <c r="D7544" i="3"/>
  <c r="E7544" i="3"/>
  <c r="D7545" i="3"/>
  <c r="E7545" i="3"/>
  <c r="D7546" i="3"/>
  <c r="E7546" i="3"/>
  <c r="D7547" i="3"/>
  <c r="E7547" i="3"/>
  <c r="D7548" i="3"/>
  <c r="E7548" i="3"/>
  <c r="D7549" i="3"/>
  <c r="E7549" i="3"/>
  <c r="D7550" i="3"/>
  <c r="E7550" i="3"/>
  <c r="D7551" i="3"/>
  <c r="E7551" i="3"/>
  <c r="D7552" i="3"/>
  <c r="E7552" i="3"/>
  <c r="D7553" i="3"/>
  <c r="E7553" i="3"/>
  <c r="D7554" i="3"/>
  <c r="E7554" i="3"/>
  <c r="D7555" i="3"/>
  <c r="E7555" i="3"/>
  <c r="D7556" i="3"/>
  <c r="E7556" i="3"/>
  <c r="D7557" i="3"/>
  <c r="E7557" i="3"/>
  <c r="D7558" i="3"/>
  <c r="E7558" i="3"/>
  <c r="D7559" i="3"/>
  <c r="E7559" i="3"/>
  <c r="D7560" i="3"/>
  <c r="E7560" i="3"/>
  <c r="D7561" i="3"/>
  <c r="E7561" i="3"/>
  <c r="D7562" i="3"/>
  <c r="E7562" i="3"/>
  <c r="D7563" i="3"/>
  <c r="E7563" i="3"/>
  <c r="D7564" i="3"/>
  <c r="E7564" i="3"/>
  <c r="D7565" i="3"/>
  <c r="E7565" i="3"/>
  <c r="D7566" i="3"/>
  <c r="E7566" i="3"/>
  <c r="D7567" i="3"/>
  <c r="E7567" i="3"/>
  <c r="D7568" i="3"/>
  <c r="E7568" i="3"/>
  <c r="D7569" i="3"/>
  <c r="E7569" i="3"/>
  <c r="D7570" i="3"/>
  <c r="E7570" i="3"/>
  <c r="D7571" i="3"/>
  <c r="E7571" i="3"/>
  <c r="D7572" i="3"/>
  <c r="E7572" i="3"/>
  <c r="D7573" i="3"/>
  <c r="E7573" i="3"/>
  <c r="D7574" i="3"/>
  <c r="E7574" i="3"/>
  <c r="D7575" i="3"/>
  <c r="E7575" i="3"/>
  <c r="D7576" i="3"/>
  <c r="E7576" i="3"/>
  <c r="D7577" i="3"/>
  <c r="E7577" i="3"/>
  <c r="D7578" i="3"/>
  <c r="E7578" i="3"/>
  <c r="D7579" i="3"/>
  <c r="E7579" i="3"/>
  <c r="D7580" i="3"/>
  <c r="E7580" i="3"/>
  <c r="D7581" i="3"/>
  <c r="E7581" i="3"/>
  <c r="D7582" i="3"/>
  <c r="E7582" i="3"/>
  <c r="D7583" i="3"/>
  <c r="E7583" i="3"/>
  <c r="D7584" i="3"/>
  <c r="E7584" i="3"/>
  <c r="D7585" i="3"/>
  <c r="E7585" i="3"/>
  <c r="D7586" i="3"/>
  <c r="E7586" i="3"/>
  <c r="D7587" i="3"/>
  <c r="E7587" i="3"/>
  <c r="D7588" i="3"/>
  <c r="E7588" i="3"/>
  <c r="D7589" i="3"/>
  <c r="E7589" i="3"/>
  <c r="D7590" i="3"/>
  <c r="E7590" i="3"/>
  <c r="D7591" i="3"/>
  <c r="E7591" i="3"/>
  <c r="D7592" i="3"/>
  <c r="E7592" i="3"/>
  <c r="D7593" i="3"/>
  <c r="E7593" i="3"/>
  <c r="D7594" i="3"/>
  <c r="E7594" i="3"/>
  <c r="D7595" i="3"/>
  <c r="E7595" i="3"/>
  <c r="D7596" i="3"/>
  <c r="E7596" i="3"/>
  <c r="D7597" i="3"/>
  <c r="E7597" i="3"/>
  <c r="D7598" i="3"/>
  <c r="E7598" i="3"/>
  <c r="D7599" i="3"/>
  <c r="E7599" i="3"/>
  <c r="D7600" i="3"/>
  <c r="E7600" i="3"/>
  <c r="D7601" i="3"/>
  <c r="E7601" i="3"/>
  <c r="D7602" i="3"/>
  <c r="E7602" i="3"/>
  <c r="D7603" i="3"/>
  <c r="E7603" i="3"/>
  <c r="D7604" i="3"/>
  <c r="E7604" i="3"/>
  <c r="D7605" i="3"/>
  <c r="E7605" i="3"/>
  <c r="D7606" i="3"/>
  <c r="E7606" i="3"/>
  <c r="D7607" i="3"/>
  <c r="E7607" i="3"/>
  <c r="D7608" i="3"/>
  <c r="E7608" i="3"/>
  <c r="D7609" i="3"/>
  <c r="E7609" i="3"/>
  <c r="D7610" i="3"/>
  <c r="E7610" i="3"/>
  <c r="D7611" i="3"/>
  <c r="E7611" i="3"/>
  <c r="D7612" i="3"/>
  <c r="E7612" i="3"/>
  <c r="D7613" i="3"/>
  <c r="E7613" i="3"/>
  <c r="D7614" i="3"/>
  <c r="E7614" i="3"/>
  <c r="D7615" i="3"/>
  <c r="E7615" i="3"/>
  <c r="D7616" i="3"/>
  <c r="E7616" i="3"/>
  <c r="D7617" i="3"/>
  <c r="E7617" i="3"/>
  <c r="D7618" i="3"/>
  <c r="E7618" i="3"/>
  <c r="D7619" i="3"/>
  <c r="E7619" i="3"/>
  <c r="D7620" i="3"/>
  <c r="E7620" i="3"/>
  <c r="D7621" i="3"/>
  <c r="E7621" i="3"/>
  <c r="D7622" i="3"/>
  <c r="E7622" i="3"/>
  <c r="D7623" i="3"/>
  <c r="E7623" i="3"/>
  <c r="D7624" i="3"/>
  <c r="E7624" i="3"/>
  <c r="D7625" i="3"/>
  <c r="E7625" i="3"/>
  <c r="D7626" i="3"/>
  <c r="E7626" i="3"/>
  <c r="D7627" i="3"/>
  <c r="E7627" i="3"/>
  <c r="D7628" i="3"/>
  <c r="E7628" i="3"/>
  <c r="D7629" i="3"/>
  <c r="E7629" i="3"/>
  <c r="D7630" i="3"/>
  <c r="E7630" i="3"/>
  <c r="D7631" i="3"/>
  <c r="E7631" i="3"/>
  <c r="D7632" i="3"/>
  <c r="E7632" i="3"/>
  <c r="D7633" i="3"/>
  <c r="E7633" i="3"/>
  <c r="D7634" i="3"/>
  <c r="E7634" i="3"/>
  <c r="D7635" i="3"/>
  <c r="E7635" i="3"/>
  <c r="D7636" i="3"/>
  <c r="E7636" i="3"/>
  <c r="D7637" i="3"/>
  <c r="E7637" i="3"/>
  <c r="D7638" i="3"/>
  <c r="E7638" i="3"/>
  <c r="D7639" i="3"/>
  <c r="E7639" i="3"/>
  <c r="D7640" i="3"/>
  <c r="E7640" i="3"/>
  <c r="D7641" i="3"/>
  <c r="E7641" i="3"/>
  <c r="D7642" i="3"/>
  <c r="E7642" i="3"/>
  <c r="D7643" i="3"/>
  <c r="E7643" i="3"/>
  <c r="D7644" i="3"/>
  <c r="E7644" i="3"/>
  <c r="D7645" i="3"/>
  <c r="E7645" i="3"/>
  <c r="D7646" i="3"/>
  <c r="E7646" i="3"/>
  <c r="D7647" i="3"/>
  <c r="E7647" i="3"/>
  <c r="D7648" i="3"/>
  <c r="E7648" i="3"/>
  <c r="D7649" i="3"/>
  <c r="E7649" i="3"/>
  <c r="D7650" i="3"/>
  <c r="E7650" i="3"/>
  <c r="D7651" i="3"/>
  <c r="E7651" i="3"/>
  <c r="D7652" i="3"/>
  <c r="E7652" i="3"/>
  <c r="D7653" i="3"/>
  <c r="E7653" i="3"/>
  <c r="D7654" i="3"/>
  <c r="E7654" i="3"/>
  <c r="D7655" i="3"/>
  <c r="E7655" i="3"/>
  <c r="D7656" i="3"/>
  <c r="E7656" i="3"/>
  <c r="D7657" i="3"/>
  <c r="E7657" i="3"/>
  <c r="D7658" i="3"/>
  <c r="E7658" i="3"/>
  <c r="D7659" i="3"/>
  <c r="E7659" i="3"/>
  <c r="D7660" i="3"/>
  <c r="E7660" i="3"/>
  <c r="D7661" i="3"/>
  <c r="E7661" i="3"/>
  <c r="D7662" i="3"/>
  <c r="E7662" i="3"/>
  <c r="D7663" i="3"/>
  <c r="E7663" i="3"/>
  <c r="D7664" i="3"/>
  <c r="E7664" i="3"/>
  <c r="D7665" i="3"/>
  <c r="E7665" i="3"/>
  <c r="D7666" i="3"/>
  <c r="E7666" i="3"/>
  <c r="D7667" i="3"/>
  <c r="E7667" i="3"/>
  <c r="D7668" i="3"/>
  <c r="E7668" i="3"/>
  <c r="D7669" i="3"/>
  <c r="E7669" i="3"/>
  <c r="D7670" i="3"/>
  <c r="E7670" i="3"/>
  <c r="D7671" i="3"/>
  <c r="E7671" i="3"/>
  <c r="D7672" i="3"/>
  <c r="E7672" i="3"/>
  <c r="D7673" i="3"/>
  <c r="E7673" i="3"/>
  <c r="D7674" i="3"/>
  <c r="E7674" i="3"/>
  <c r="D7675" i="3"/>
  <c r="E7675" i="3"/>
  <c r="D7676" i="3"/>
  <c r="E7676" i="3"/>
  <c r="D7677" i="3"/>
  <c r="E7677" i="3"/>
  <c r="D7678" i="3"/>
  <c r="E7678" i="3"/>
  <c r="D7679" i="3"/>
  <c r="E7679" i="3"/>
  <c r="D7680" i="3"/>
  <c r="E7680" i="3"/>
  <c r="D7681" i="3"/>
  <c r="E7681" i="3"/>
  <c r="D7682" i="3"/>
  <c r="E7682" i="3"/>
  <c r="D7683" i="3"/>
  <c r="E7683" i="3"/>
  <c r="D7684" i="3"/>
  <c r="E7684" i="3"/>
  <c r="D7685" i="3"/>
  <c r="E7685" i="3"/>
  <c r="D7686" i="3"/>
  <c r="E7686" i="3"/>
  <c r="D7687" i="3"/>
  <c r="E7687" i="3"/>
  <c r="D7688" i="3"/>
  <c r="E7688" i="3"/>
  <c r="D7689" i="3"/>
  <c r="E7689" i="3"/>
  <c r="D7690" i="3"/>
  <c r="E7690" i="3"/>
  <c r="D7691" i="3"/>
  <c r="E7691" i="3"/>
  <c r="D7692" i="3"/>
  <c r="E7692" i="3"/>
  <c r="D7693" i="3"/>
  <c r="E7693" i="3"/>
  <c r="D7694" i="3"/>
  <c r="E7694" i="3"/>
  <c r="D7695" i="3"/>
  <c r="E7695" i="3"/>
  <c r="D7696" i="3"/>
  <c r="E7696" i="3"/>
  <c r="D7697" i="3"/>
  <c r="E7697" i="3"/>
  <c r="D7698" i="3"/>
  <c r="E7698" i="3"/>
  <c r="D7699" i="3"/>
  <c r="E7699" i="3"/>
  <c r="D7700" i="3"/>
  <c r="E7700" i="3"/>
  <c r="D7701" i="3"/>
  <c r="E7701" i="3"/>
  <c r="D7702" i="3"/>
  <c r="E7702" i="3"/>
  <c r="D7703" i="3"/>
  <c r="E7703" i="3"/>
  <c r="D7704" i="3"/>
  <c r="E7704" i="3"/>
  <c r="D7705" i="3"/>
  <c r="E7705" i="3"/>
  <c r="D7706" i="3"/>
  <c r="E7706" i="3"/>
  <c r="D7707" i="3"/>
  <c r="E7707" i="3"/>
  <c r="D7708" i="3"/>
  <c r="E7708" i="3"/>
  <c r="D7709" i="3"/>
  <c r="E7709" i="3"/>
  <c r="D7710" i="3"/>
  <c r="E7710" i="3"/>
  <c r="D7711" i="3"/>
  <c r="E7711" i="3"/>
  <c r="D7712" i="3"/>
  <c r="E7712" i="3"/>
  <c r="D7713" i="3"/>
  <c r="E7713" i="3"/>
  <c r="D7714" i="3"/>
  <c r="E7714" i="3"/>
  <c r="D7715" i="3"/>
  <c r="E7715" i="3"/>
  <c r="D7716" i="3"/>
  <c r="E7716" i="3"/>
  <c r="D7717" i="3"/>
  <c r="E7717" i="3"/>
  <c r="D7718" i="3"/>
  <c r="E7718" i="3"/>
  <c r="D7719" i="3"/>
  <c r="E7719" i="3"/>
  <c r="D7720" i="3"/>
  <c r="E7720" i="3"/>
  <c r="D7721" i="3"/>
  <c r="E7721" i="3"/>
  <c r="D7722" i="3"/>
  <c r="E7722" i="3"/>
  <c r="D7723" i="3"/>
  <c r="E7723" i="3"/>
  <c r="D7724" i="3"/>
  <c r="E7724" i="3"/>
  <c r="D7725" i="3"/>
  <c r="E7725" i="3"/>
  <c r="D7726" i="3"/>
  <c r="E7726" i="3"/>
  <c r="D7727" i="3"/>
  <c r="E7727" i="3"/>
  <c r="D7728" i="3"/>
  <c r="E7728" i="3"/>
  <c r="D7729" i="3"/>
  <c r="E7729" i="3"/>
  <c r="D7730" i="3"/>
  <c r="E7730" i="3"/>
  <c r="D7731" i="3"/>
  <c r="E7731" i="3"/>
  <c r="D7732" i="3"/>
  <c r="E7732" i="3"/>
  <c r="D7733" i="3"/>
  <c r="E7733" i="3"/>
  <c r="D7734" i="3"/>
  <c r="E7734" i="3"/>
  <c r="D7735" i="3"/>
  <c r="E7735" i="3"/>
  <c r="D7736" i="3"/>
  <c r="E7736" i="3"/>
  <c r="D7737" i="3"/>
  <c r="E7737" i="3"/>
  <c r="D7738" i="3"/>
  <c r="E7738" i="3"/>
  <c r="D7739" i="3"/>
  <c r="E7739" i="3"/>
  <c r="D7740" i="3"/>
  <c r="E7740" i="3"/>
  <c r="D7741" i="3"/>
  <c r="E7741" i="3"/>
  <c r="D7742" i="3"/>
  <c r="E7742" i="3"/>
  <c r="D7743" i="3"/>
  <c r="E7743" i="3"/>
  <c r="D7744" i="3"/>
  <c r="E7744" i="3"/>
  <c r="D7745" i="3"/>
  <c r="E7745" i="3"/>
  <c r="D7746" i="3"/>
  <c r="E7746" i="3"/>
  <c r="D7747" i="3"/>
  <c r="E7747" i="3"/>
  <c r="D7748" i="3"/>
  <c r="E7748" i="3"/>
  <c r="D7749" i="3"/>
  <c r="E7749" i="3"/>
  <c r="D7750" i="3"/>
  <c r="E7750" i="3"/>
  <c r="D7751" i="3"/>
  <c r="E7751" i="3"/>
  <c r="D7752" i="3"/>
  <c r="E7752" i="3"/>
  <c r="D7753" i="3"/>
  <c r="E7753" i="3"/>
  <c r="D7754" i="3"/>
  <c r="E7754" i="3"/>
  <c r="D7755" i="3"/>
  <c r="E7755" i="3"/>
  <c r="D7756" i="3"/>
  <c r="E7756" i="3"/>
  <c r="D7757" i="3"/>
  <c r="E7757" i="3"/>
  <c r="D7758" i="3"/>
  <c r="E7758" i="3"/>
  <c r="D7759" i="3"/>
  <c r="E7759" i="3"/>
  <c r="D7760" i="3"/>
  <c r="E7760" i="3"/>
  <c r="D7761" i="3"/>
  <c r="E7761" i="3"/>
  <c r="D7762" i="3"/>
  <c r="E7762" i="3"/>
  <c r="D7763" i="3"/>
  <c r="E7763" i="3"/>
  <c r="D7764" i="3"/>
  <c r="E7764" i="3"/>
  <c r="D7765" i="3"/>
  <c r="E7765" i="3"/>
  <c r="D7766" i="3"/>
  <c r="E7766" i="3"/>
  <c r="D7767" i="3"/>
  <c r="E7767" i="3"/>
  <c r="D7768" i="3"/>
  <c r="E7768" i="3"/>
  <c r="D7769" i="3"/>
  <c r="E7769" i="3"/>
  <c r="D7770" i="3"/>
  <c r="E7770" i="3"/>
  <c r="D7771" i="3"/>
  <c r="E7771" i="3"/>
  <c r="D7772" i="3"/>
  <c r="E7772" i="3"/>
  <c r="D7773" i="3"/>
  <c r="E7773" i="3"/>
  <c r="D7774" i="3"/>
  <c r="E7774" i="3"/>
  <c r="D7775" i="3"/>
  <c r="E7775" i="3"/>
  <c r="D7776" i="3"/>
  <c r="E7776" i="3"/>
  <c r="D7777" i="3"/>
  <c r="E7777" i="3"/>
  <c r="D7778" i="3"/>
  <c r="E7778" i="3"/>
  <c r="D7779" i="3"/>
  <c r="E7779" i="3"/>
  <c r="D7780" i="3"/>
  <c r="E7780" i="3"/>
  <c r="D7781" i="3"/>
  <c r="E7781" i="3"/>
  <c r="D7782" i="3"/>
  <c r="E7782" i="3"/>
  <c r="D7783" i="3"/>
  <c r="E7783" i="3"/>
  <c r="D7784" i="3"/>
  <c r="E7784" i="3"/>
  <c r="D7785" i="3"/>
  <c r="E7785" i="3"/>
  <c r="D7786" i="3"/>
  <c r="E7786" i="3"/>
  <c r="D7787" i="3"/>
  <c r="E7787" i="3"/>
  <c r="D7788" i="3"/>
  <c r="E7788" i="3"/>
  <c r="D7789" i="3"/>
  <c r="E7789" i="3"/>
  <c r="D7790" i="3"/>
  <c r="E7790" i="3"/>
  <c r="D7791" i="3"/>
  <c r="E7791" i="3"/>
  <c r="D7792" i="3"/>
  <c r="E7792" i="3"/>
  <c r="D7793" i="3"/>
  <c r="E7793" i="3"/>
  <c r="D7794" i="3"/>
  <c r="E7794" i="3"/>
  <c r="D7795" i="3"/>
  <c r="E7795" i="3"/>
  <c r="D7796" i="3"/>
  <c r="E7796" i="3"/>
  <c r="D7797" i="3"/>
  <c r="E7797" i="3"/>
  <c r="D7798" i="3"/>
  <c r="E7798" i="3"/>
  <c r="D7799" i="3"/>
  <c r="E7799" i="3"/>
  <c r="D7800" i="3"/>
  <c r="E7800" i="3"/>
  <c r="D7801" i="3"/>
  <c r="E7801" i="3"/>
  <c r="D7802" i="3"/>
  <c r="E7802" i="3"/>
  <c r="D7803" i="3"/>
  <c r="E7803" i="3"/>
  <c r="D7804" i="3"/>
  <c r="E7804" i="3"/>
  <c r="D7805" i="3"/>
  <c r="E7805" i="3"/>
  <c r="D7806" i="3"/>
  <c r="E7806" i="3"/>
  <c r="D7807" i="3"/>
  <c r="E7807" i="3"/>
  <c r="D7808" i="3"/>
  <c r="E7808" i="3"/>
  <c r="D7809" i="3"/>
  <c r="E7809" i="3"/>
  <c r="D7810" i="3"/>
  <c r="E7810" i="3"/>
  <c r="D7811" i="3"/>
  <c r="E7811" i="3"/>
  <c r="D7812" i="3"/>
  <c r="E7812" i="3"/>
  <c r="D7813" i="3"/>
  <c r="E7813" i="3"/>
  <c r="D7814" i="3"/>
  <c r="E7814" i="3"/>
  <c r="D7815" i="3"/>
  <c r="E7815" i="3"/>
  <c r="D7816" i="3"/>
  <c r="E7816" i="3"/>
  <c r="D7817" i="3"/>
  <c r="E7817" i="3"/>
  <c r="D7818" i="3"/>
  <c r="E7818" i="3"/>
  <c r="D7819" i="3"/>
  <c r="E7819" i="3"/>
  <c r="D7820" i="3"/>
  <c r="E7820" i="3"/>
  <c r="D7821" i="3"/>
  <c r="E7821" i="3"/>
  <c r="D7822" i="3"/>
  <c r="E7822" i="3"/>
  <c r="D7823" i="3"/>
  <c r="E7823" i="3"/>
  <c r="D7824" i="3"/>
  <c r="E7824" i="3"/>
  <c r="D7825" i="3"/>
  <c r="E7825" i="3"/>
  <c r="D7826" i="3"/>
  <c r="E7826" i="3"/>
  <c r="D7827" i="3"/>
  <c r="E7827" i="3"/>
  <c r="D7828" i="3"/>
  <c r="E7828" i="3"/>
  <c r="D7829" i="3"/>
  <c r="E7829" i="3"/>
  <c r="D7830" i="3"/>
  <c r="E7830" i="3"/>
  <c r="D7831" i="3"/>
  <c r="E7831" i="3"/>
  <c r="D7832" i="3"/>
  <c r="E7832" i="3"/>
  <c r="D7833" i="3"/>
  <c r="E7833" i="3"/>
  <c r="D7834" i="3"/>
  <c r="E7834" i="3"/>
  <c r="D7835" i="3"/>
  <c r="E7835" i="3"/>
  <c r="D7836" i="3"/>
  <c r="E7836" i="3"/>
  <c r="D7837" i="3"/>
  <c r="E7837" i="3"/>
  <c r="D7838" i="3"/>
  <c r="E7838" i="3"/>
  <c r="D7839" i="3"/>
  <c r="E7839" i="3"/>
  <c r="D7840" i="3"/>
  <c r="E7840" i="3"/>
  <c r="D7841" i="3"/>
  <c r="E7841" i="3"/>
  <c r="D7842" i="3"/>
  <c r="E7842" i="3"/>
  <c r="D7843" i="3"/>
  <c r="E7843" i="3"/>
  <c r="D7844" i="3"/>
  <c r="E7844" i="3"/>
  <c r="D7845" i="3"/>
  <c r="E7845" i="3"/>
  <c r="D7846" i="3"/>
  <c r="E7846" i="3"/>
  <c r="D7847" i="3"/>
  <c r="E7847" i="3"/>
  <c r="D7848" i="3"/>
  <c r="E7848" i="3"/>
  <c r="D7849" i="3"/>
  <c r="E7849" i="3"/>
  <c r="D7850" i="3"/>
  <c r="E7850" i="3"/>
  <c r="D7851" i="3"/>
  <c r="E7851" i="3"/>
  <c r="D7852" i="3"/>
  <c r="E7852" i="3"/>
  <c r="D7853" i="3"/>
  <c r="E7853" i="3"/>
  <c r="D7854" i="3"/>
  <c r="E7854" i="3"/>
  <c r="D7855" i="3"/>
  <c r="E7855" i="3"/>
  <c r="D7856" i="3"/>
  <c r="E7856" i="3"/>
  <c r="D7857" i="3"/>
  <c r="E7857" i="3"/>
  <c r="D7858" i="3"/>
  <c r="E7858" i="3"/>
  <c r="D7859" i="3"/>
  <c r="E7859" i="3"/>
  <c r="D7860" i="3"/>
  <c r="E7860" i="3"/>
  <c r="D7861" i="3"/>
  <c r="E7861" i="3"/>
  <c r="D7862" i="3"/>
  <c r="E7862" i="3"/>
  <c r="D7863" i="3"/>
  <c r="E7863" i="3"/>
  <c r="D7864" i="3"/>
  <c r="E7864" i="3"/>
  <c r="D7865" i="3"/>
  <c r="E7865" i="3"/>
  <c r="D7866" i="3"/>
  <c r="E7866" i="3"/>
  <c r="D7867" i="3"/>
  <c r="E7867" i="3"/>
  <c r="D7868" i="3"/>
  <c r="E7868" i="3"/>
  <c r="D7869" i="3"/>
  <c r="E7869" i="3"/>
  <c r="D7870" i="3"/>
  <c r="E7870" i="3"/>
  <c r="D7871" i="3"/>
  <c r="E7871" i="3"/>
  <c r="D7872" i="3"/>
  <c r="E7872" i="3"/>
  <c r="D7873" i="3"/>
  <c r="E7873" i="3"/>
  <c r="D7874" i="3"/>
  <c r="E7874" i="3"/>
  <c r="D7875" i="3"/>
  <c r="E7875" i="3"/>
  <c r="D7876" i="3"/>
  <c r="E7876" i="3"/>
  <c r="D7877" i="3"/>
  <c r="E7877" i="3"/>
  <c r="D7878" i="3"/>
  <c r="E7878" i="3"/>
  <c r="D7879" i="3"/>
  <c r="E7879" i="3"/>
  <c r="D7880" i="3"/>
  <c r="E7880" i="3"/>
  <c r="D7881" i="3"/>
  <c r="E7881" i="3"/>
  <c r="D7882" i="3"/>
  <c r="E7882" i="3"/>
  <c r="D7883" i="3"/>
  <c r="E7883" i="3"/>
  <c r="D7884" i="3"/>
  <c r="E7884" i="3"/>
  <c r="D7885" i="3"/>
  <c r="E7885" i="3"/>
  <c r="D7886" i="3"/>
  <c r="E7886" i="3"/>
  <c r="D7887" i="3"/>
  <c r="E7887" i="3"/>
  <c r="D7888" i="3"/>
  <c r="E7888" i="3"/>
  <c r="D7889" i="3"/>
  <c r="E7889" i="3"/>
  <c r="D7890" i="3"/>
  <c r="E7890" i="3"/>
  <c r="D7891" i="3"/>
  <c r="E7891" i="3"/>
  <c r="D7892" i="3"/>
  <c r="E7892" i="3"/>
  <c r="D7893" i="3"/>
  <c r="E7893" i="3"/>
  <c r="D7894" i="3"/>
  <c r="E7894" i="3"/>
  <c r="D7895" i="3"/>
  <c r="E7895" i="3"/>
  <c r="D7896" i="3"/>
  <c r="E7896" i="3"/>
  <c r="D7897" i="3"/>
  <c r="E7897" i="3"/>
  <c r="D7898" i="3"/>
  <c r="E7898" i="3"/>
  <c r="D7899" i="3"/>
  <c r="E7899" i="3"/>
  <c r="D7900" i="3"/>
  <c r="E7900" i="3"/>
  <c r="D7901" i="3"/>
  <c r="E7901" i="3"/>
  <c r="D7902" i="3"/>
  <c r="E7902" i="3"/>
  <c r="D7903" i="3"/>
  <c r="E7903" i="3"/>
  <c r="D7904" i="3"/>
  <c r="E7904" i="3"/>
  <c r="D7905" i="3"/>
  <c r="E7905" i="3"/>
  <c r="D7906" i="3"/>
  <c r="E7906" i="3"/>
  <c r="D7907" i="3"/>
  <c r="E7907" i="3"/>
  <c r="D7908" i="3"/>
  <c r="E7908" i="3"/>
  <c r="D7909" i="3"/>
  <c r="E7909" i="3"/>
  <c r="D7910" i="3"/>
  <c r="E7910" i="3"/>
  <c r="D7911" i="3"/>
  <c r="E7911" i="3"/>
  <c r="D7912" i="3"/>
  <c r="E7912" i="3"/>
  <c r="D7913" i="3"/>
  <c r="E7913" i="3"/>
  <c r="D7914" i="3"/>
  <c r="E7914" i="3"/>
  <c r="D7915" i="3"/>
  <c r="E7915" i="3"/>
  <c r="D7916" i="3"/>
  <c r="E7916" i="3"/>
  <c r="D7917" i="3"/>
  <c r="E7917" i="3"/>
  <c r="D7918" i="3"/>
  <c r="E7918" i="3"/>
  <c r="D7919" i="3"/>
  <c r="E7919" i="3"/>
  <c r="D7920" i="3"/>
  <c r="E7920" i="3"/>
  <c r="D7921" i="3"/>
  <c r="E7921" i="3"/>
  <c r="D7922" i="3"/>
  <c r="E7922" i="3"/>
  <c r="D7923" i="3"/>
  <c r="E7923" i="3"/>
  <c r="D7924" i="3"/>
  <c r="E7924" i="3"/>
  <c r="D7925" i="3"/>
  <c r="E7925" i="3"/>
  <c r="D7926" i="3"/>
  <c r="E7926" i="3"/>
  <c r="D7927" i="3"/>
  <c r="E7927" i="3"/>
  <c r="D7928" i="3"/>
  <c r="E7928" i="3"/>
  <c r="D7929" i="3"/>
  <c r="E7929" i="3"/>
  <c r="D7930" i="3"/>
  <c r="E7930" i="3"/>
  <c r="D7931" i="3"/>
  <c r="E7931" i="3"/>
  <c r="D7932" i="3"/>
  <c r="E7932" i="3"/>
  <c r="D7933" i="3"/>
  <c r="E7933" i="3"/>
  <c r="D7934" i="3"/>
  <c r="E7934" i="3"/>
  <c r="D7935" i="3"/>
  <c r="E7935" i="3"/>
  <c r="D7936" i="3"/>
  <c r="E7936" i="3"/>
  <c r="D7937" i="3"/>
  <c r="E7937" i="3"/>
  <c r="D7938" i="3"/>
  <c r="E7938" i="3"/>
  <c r="D7939" i="3"/>
  <c r="E7939" i="3"/>
  <c r="D7940" i="3"/>
  <c r="E7940" i="3"/>
  <c r="D7941" i="3"/>
  <c r="E7941" i="3"/>
  <c r="D7942" i="3"/>
  <c r="E7942" i="3"/>
  <c r="D7943" i="3"/>
  <c r="E7943" i="3"/>
  <c r="D7944" i="3"/>
  <c r="E7944" i="3"/>
  <c r="D7945" i="3"/>
  <c r="E7945" i="3"/>
  <c r="D7946" i="3"/>
  <c r="E7946" i="3"/>
  <c r="D7947" i="3"/>
  <c r="E7947" i="3"/>
  <c r="D7948" i="3"/>
  <c r="E7948" i="3"/>
  <c r="D7949" i="3"/>
  <c r="E7949" i="3"/>
  <c r="D7950" i="3"/>
  <c r="E7950" i="3"/>
  <c r="D7951" i="3"/>
  <c r="E7951" i="3"/>
  <c r="D7952" i="3"/>
  <c r="E7952" i="3"/>
  <c r="D7953" i="3"/>
  <c r="E7953" i="3"/>
  <c r="D7954" i="3"/>
  <c r="E7954" i="3"/>
  <c r="D7955" i="3"/>
  <c r="E7955" i="3"/>
  <c r="D7956" i="3"/>
  <c r="E7956" i="3"/>
  <c r="D7957" i="3"/>
  <c r="E7957" i="3"/>
  <c r="D7958" i="3"/>
  <c r="E7958" i="3"/>
  <c r="D7959" i="3"/>
  <c r="E7959" i="3"/>
  <c r="D7960" i="3"/>
  <c r="E7960" i="3"/>
  <c r="D7961" i="3"/>
  <c r="E7961" i="3"/>
  <c r="D7962" i="3"/>
  <c r="E7962" i="3"/>
  <c r="D7963" i="3"/>
  <c r="E7963" i="3"/>
  <c r="D7964" i="3"/>
  <c r="E7964" i="3"/>
  <c r="D7965" i="3"/>
  <c r="E7965" i="3"/>
  <c r="D7966" i="3"/>
  <c r="E7966" i="3"/>
  <c r="D7967" i="3"/>
  <c r="E7967" i="3"/>
  <c r="D7968" i="3"/>
  <c r="E7968" i="3"/>
  <c r="D7969" i="3"/>
  <c r="E7969" i="3"/>
  <c r="D7970" i="3"/>
  <c r="E7970" i="3"/>
  <c r="D7971" i="3"/>
  <c r="E7971" i="3"/>
  <c r="D7972" i="3"/>
  <c r="E7972" i="3"/>
  <c r="D7973" i="3"/>
  <c r="E7973" i="3"/>
  <c r="D7974" i="3"/>
  <c r="E7974" i="3"/>
  <c r="D7975" i="3"/>
  <c r="E7975" i="3"/>
  <c r="D7976" i="3"/>
  <c r="E7976" i="3"/>
  <c r="D7977" i="3"/>
  <c r="E7977" i="3"/>
  <c r="D7978" i="3"/>
  <c r="E7978" i="3"/>
  <c r="D7979" i="3"/>
  <c r="E7979" i="3"/>
  <c r="D7980" i="3"/>
  <c r="E7980" i="3"/>
  <c r="D7981" i="3"/>
  <c r="E7981" i="3"/>
  <c r="D7982" i="3"/>
  <c r="E7982" i="3"/>
  <c r="D7983" i="3"/>
  <c r="E7983" i="3"/>
  <c r="D7984" i="3"/>
  <c r="E7984" i="3"/>
  <c r="D7985" i="3"/>
  <c r="E7985" i="3"/>
  <c r="D7986" i="3"/>
  <c r="E7986" i="3"/>
  <c r="D7987" i="3"/>
  <c r="E7987" i="3"/>
  <c r="D7988" i="3"/>
  <c r="E7988" i="3"/>
  <c r="D7989" i="3"/>
  <c r="E7989" i="3"/>
  <c r="D7990" i="3"/>
  <c r="E7990" i="3"/>
  <c r="D7991" i="3"/>
  <c r="E7991" i="3"/>
  <c r="D7992" i="3"/>
  <c r="E7992" i="3"/>
  <c r="D7993" i="3"/>
  <c r="E7993" i="3"/>
  <c r="D7994" i="3"/>
  <c r="E7994" i="3"/>
  <c r="D7995" i="3"/>
  <c r="E7995" i="3"/>
  <c r="D7996" i="3"/>
  <c r="E7996" i="3"/>
  <c r="D7997" i="3"/>
  <c r="E7997" i="3"/>
  <c r="D7998" i="3"/>
  <c r="E7998" i="3"/>
  <c r="D7999" i="3"/>
  <c r="E7999" i="3"/>
  <c r="D8000" i="3"/>
  <c r="E8000" i="3"/>
  <c r="D8001" i="3"/>
  <c r="E8001" i="3"/>
  <c r="D8002" i="3"/>
  <c r="E8002" i="3"/>
  <c r="D8003" i="3"/>
  <c r="E8003" i="3"/>
  <c r="D8004" i="3"/>
  <c r="E8004" i="3"/>
  <c r="D8005" i="3"/>
  <c r="E8005" i="3"/>
  <c r="D8006" i="3"/>
  <c r="E8006" i="3"/>
  <c r="D8007" i="3"/>
  <c r="E8007" i="3"/>
  <c r="D8008" i="3"/>
  <c r="E8008" i="3"/>
  <c r="D8009" i="3"/>
  <c r="E8009" i="3"/>
  <c r="D8010" i="3"/>
  <c r="E8010" i="3"/>
  <c r="D8011" i="3"/>
  <c r="E8011" i="3"/>
  <c r="D8012" i="3"/>
  <c r="E8012" i="3"/>
  <c r="D8013" i="3"/>
  <c r="E8013" i="3"/>
  <c r="D8014" i="3"/>
  <c r="E8014" i="3"/>
  <c r="D8015" i="3"/>
  <c r="E8015" i="3"/>
  <c r="D8016" i="3"/>
  <c r="E8016" i="3"/>
  <c r="D8017" i="3"/>
  <c r="E8017" i="3"/>
  <c r="D8018" i="3"/>
  <c r="E8018" i="3"/>
  <c r="D8019" i="3"/>
  <c r="E8019" i="3"/>
  <c r="D8020" i="3"/>
  <c r="E8020" i="3"/>
  <c r="D8021" i="3"/>
  <c r="E8021" i="3"/>
  <c r="D8022" i="3"/>
  <c r="E8022" i="3"/>
  <c r="D8023" i="3"/>
  <c r="E8023" i="3"/>
  <c r="D8024" i="3"/>
  <c r="E8024" i="3"/>
  <c r="D8025" i="3"/>
  <c r="E8025" i="3"/>
  <c r="D8026" i="3"/>
  <c r="E8026" i="3"/>
  <c r="D8027" i="3"/>
  <c r="E8027" i="3"/>
  <c r="D8028" i="3"/>
  <c r="E8028" i="3"/>
  <c r="D8029" i="3"/>
  <c r="E8029" i="3"/>
  <c r="D8030" i="3"/>
  <c r="E8030" i="3"/>
  <c r="D8031" i="3"/>
  <c r="E8031" i="3"/>
  <c r="D8032" i="3"/>
  <c r="E8032" i="3"/>
  <c r="D8033" i="3"/>
  <c r="E8033" i="3"/>
  <c r="D8034" i="3"/>
  <c r="E8034" i="3"/>
  <c r="D8035" i="3"/>
  <c r="E8035" i="3"/>
  <c r="D8036" i="3"/>
  <c r="E8036" i="3"/>
  <c r="D8037" i="3"/>
  <c r="E8037" i="3"/>
  <c r="D8038" i="3"/>
  <c r="E8038" i="3"/>
  <c r="D8039" i="3"/>
  <c r="E8039" i="3"/>
  <c r="D8040" i="3"/>
  <c r="E8040" i="3"/>
  <c r="D8041" i="3"/>
  <c r="E8041" i="3"/>
  <c r="D8042" i="3"/>
  <c r="E8042" i="3"/>
  <c r="D8043" i="3"/>
  <c r="E8043" i="3"/>
  <c r="D8044" i="3"/>
  <c r="E8044" i="3"/>
  <c r="D8045" i="3"/>
  <c r="E8045" i="3"/>
  <c r="D8046" i="3"/>
  <c r="E8046" i="3"/>
  <c r="D8047" i="3"/>
  <c r="E8047" i="3"/>
  <c r="D8048" i="3"/>
  <c r="E8048" i="3"/>
  <c r="D8049" i="3"/>
  <c r="E8049" i="3"/>
  <c r="D8050" i="3"/>
  <c r="E8050" i="3"/>
  <c r="D8051" i="3"/>
  <c r="E8051" i="3"/>
  <c r="D8052" i="3"/>
  <c r="E8052" i="3"/>
  <c r="D8053" i="3"/>
  <c r="E8053" i="3"/>
  <c r="D8054" i="3"/>
  <c r="E8054" i="3"/>
  <c r="D8055" i="3"/>
  <c r="E8055" i="3"/>
  <c r="D8056" i="3"/>
  <c r="E8056" i="3"/>
  <c r="D8057" i="3"/>
  <c r="E8057" i="3"/>
  <c r="D8058" i="3"/>
  <c r="E8058" i="3"/>
  <c r="D8059" i="3"/>
  <c r="E8059" i="3"/>
  <c r="D8060" i="3"/>
  <c r="E8060" i="3"/>
  <c r="D8061" i="3"/>
  <c r="E8061" i="3"/>
  <c r="D8062" i="3"/>
  <c r="E8062" i="3"/>
  <c r="D8063" i="3"/>
  <c r="E8063" i="3"/>
  <c r="D8064" i="3"/>
  <c r="E8064" i="3"/>
  <c r="D8065" i="3"/>
  <c r="E8065" i="3"/>
  <c r="D8066" i="3"/>
  <c r="E8066" i="3"/>
  <c r="D8067" i="3"/>
  <c r="E8067" i="3"/>
  <c r="D8068" i="3"/>
  <c r="E8068" i="3"/>
  <c r="D8069" i="3"/>
  <c r="E8069" i="3"/>
  <c r="D8070" i="3"/>
  <c r="E8070" i="3"/>
  <c r="D8071" i="3"/>
  <c r="E8071" i="3"/>
  <c r="D8072" i="3"/>
  <c r="E8072" i="3"/>
  <c r="D8073" i="3"/>
  <c r="E8073" i="3"/>
  <c r="D8074" i="3"/>
  <c r="E8074" i="3"/>
  <c r="D8075" i="3"/>
  <c r="E8075" i="3"/>
  <c r="D8076" i="3"/>
  <c r="E8076" i="3"/>
  <c r="D8077" i="3"/>
  <c r="E8077" i="3"/>
  <c r="D8078" i="3"/>
  <c r="E8078" i="3"/>
  <c r="D8079" i="3"/>
  <c r="E8079" i="3"/>
  <c r="D8080" i="3"/>
  <c r="E8080" i="3"/>
  <c r="D8081" i="3"/>
  <c r="E8081" i="3"/>
  <c r="D8082" i="3"/>
  <c r="E8082" i="3"/>
  <c r="D8083" i="3"/>
  <c r="E8083" i="3"/>
  <c r="D8084" i="3"/>
  <c r="E8084" i="3"/>
  <c r="D8085" i="3"/>
  <c r="E8085" i="3"/>
  <c r="D8086" i="3"/>
  <c r="E8086" i="3"/>
  <c r="D8087" i="3"/>
  <c r="E8087" i="3"/>
  <c r="D8088" i="3"/>
  <c r="E8088" i="3"/>
  <c r="D8089" i="3"/>
  <c r="E8089" i="3"/>
  <c r="D8090" i="3"/>
  <c r="E8090" i="3"/>
  <c r="D8091" i="3"/>
  <c r="E8091" i="3"/>
  <c r="D8092" i="3"/>
  <c r="E8092" i="3"/>
  <c r="D8093" i="3"/>
  <c r="E8093" i="3"/>
  <c r="D8094" i="3"/>
  <c r="E8094" i="3"/>
  <c r="D8095" i="3"/>
  <c r="E8095" i="3"/>
  <c r="D8096" i="3"/>
  <c r="E8096" i="3"/>
  <c r="D8097" i="3"/>
  <c r="E8097" i="3"/>
  <c r="D8098" i="3"/>
  <c r="E8098" i="3"/>
  <c r="D8099" i="3"/>
  <c r="E8099" i="3"/>
  <c r="D8100" i="3"/>
  <c r="E8100" i="3"/>
  <c r="D8101" i="3"/>
  <c r="E8101" i="3"/>
  <c r="D8102" i="3"/>
  <c r="E8102" i="3"/>
  <c r="D8103" i="3"/>
  <c r="E8103" i="3"/>
  <c r="D8104" i="3"/>
  <c r="E8104" i="3"/>
  <c r="D8105" i="3"/>
  <c r="E8105" i="3"/>
  <c r="D8106" i="3"/>
  <c r="E8106" i="3"/>
  <c r="D8107" i="3"/>
  <c r="E8107" i="3"/>
  <c r="D8108" i="3"/>
  <c r="E8108" i="3"/>
  <c r="D8109" i="3"/>
  <c r="E8109" i="3"/>
  <c r="D8110" i="3"/>
  <c r="E8110" i="3"/>
  <c r="D8111" i="3"/>
  <c r="E8111" i="3"/>
  <c r="D8112" i="3"/>
  <c r="E8112" i="3"/>
  <c r="D8113" i="3"/>
  <c r="E8113" i="3"/>
  <c r="D8114" i="3"/>
  <c r="E8114" i="3"/>
  <c r="D8115" i="3"/>
  <c r="E8115" i="3"/>
  <c r="D8116" i="3"/>
  <c r="E8116" i="3"/>
  <c r="D8117" i="3"/>
  <c r="E8117" i="3"/>
  <c r="D8118" i="3"/>
  <c r="E8118" i="3"/>
  <c r="D8119" i="3"/>
  <c r="E8119" i="3"/>
  <c r="D8120" i="3"/>
  <c r="E8120" i="3"/>
  <c r="D8121" i="3"/>
  <c r="E8121" i="3"/>
  <c r="D8122" i="3"/>
  <c r="E8122" i="3"/>
  <c r="D8123" i="3"/>
  <c r="E8123" i="3"/>
  <c r="D8124" i="3"/>
  <c r="E8124" i="3"/>
  <c r="D8125" i="3"/>
  <c r="E8125" i="3"/>
  <c r="D8126" i="3"/>
  <c r="E8126" i="3"/>
  <c r="D8127" i="3"/>
  <c r="E8127" i="3"/>
  <c r="D8128" i="3"/>
  <c r="E8128" i="3"/>
  <c r="D8129" i="3"/>
  <c r="E8129" i="3"/>
  <c r="D8130" i="3"/>
  <c r="E8130" i="3"/>
  <c r="D8131" i="3"/>
  <c r="E8131" i="3"/>
  <c r="D8132" i="3"/>
  <c r="E8132" i="3"/>
  <c r="D8133" i="3"/>
  <c r="E8133" i="3"/>
  <c r="D8134" i="3"/>
  <c r="E8134" i="3"/>
  <c r="D8135" i="3"/>
  <c r="E8135" i="3"/>
  <c r="D8136" i="3"/>
  <c r="E8136" i="3"/>
  <c r="D8137" i="3"/>
  <c r="E8137" i="3"/>
  <c r="D8138" i="3"/>
  <c r="E8138" i="3"/>
  <c r="D8139" i="3"/>
  <c r="E8139" i="3"/>
  <c r="D8140" i="3"/>
  <c r="E8140" i="3"/>
  <c r="D8141" i="3"/>
  <c r="E8141" i="3"/>
  <c r="D8142" i="3"/>
  <c r="E8142" i="3"/>
  <c r="D8143" i="3"/>
  <c r="E8143" i="3"/>
  <c r="D8144" i="3"/>
  <c r="E8144" i="3"/>
  <c r="D8145" i="3"/>
  <c r="E8145" i="3"/>
  <c r="D8146" i="3"/>
  <c r="E8146" i="3"/>
  <c r="D8147" i="3"/>
  <c r="E8147" i="3"/>
  <c r="D8148" i="3"/>
  <c r="E8148" i="3"/>
  <c r="D8149" i="3"/>
  <c r="E8149" i="3"/>
  <c r="D8150" i="3"/>
  <c r="E8150" i="3"/>
  <c r="D8151" i="3"/>
  <c r="E8151" i="3"/>
  <c r="D8152" i="3"/>
  <c r="E8152" i="3"/>
  <c r="D8153" i="3"/>
  <c r="E8153" i="3"/>
  <c r="D8154" i="3"/>
  <c r="E8154" i="3"/>
  <c r="D8155" i="3"/>
  <c r="E8155" i="3"/>
  <c r="D8156" i="3"/>
  <c r="E8156" i="3"/>
  <c r="D8157" i="3"/>
  <c r="E8157" i="3"/>
  <c r="D8158" i="3"/>
  <c r="E8158" i="3"/>
  <c r="D8159" i="3"/>
  <c r="E8159" i="3"/>
  <c r="D8160" i="3"/>
  <c r="E8160" i="3"/>
  <c r="D8161" i="3"/>
  <c r="E8161" i="3"/>
  <c r="D8162" i="3"/>
  <c r="E8162" i="3"/>
  <c r="D8163" i="3"/>
  <c r="E8163" i="3"/>
  <c r="D8164" i="3"/>
  <c r="E8164" i="3"/>
  <c r="D8165" i="3"/>
  <c r="E8165" i="3"/>
  <c r="D8166" i="3"/>
  <c r="E8166" i="3"/>
  <c r="D8167" i="3"/>
  <c r="E8167" i="3"/>
  <c r="D8168" i="3"/>
  <c r="E8168" i="3"/>
  <c r="D8169" i="3"/>
  <c r="E8169" i="3"/>
  <c r="D8170" i="3"/>
  <c r="E8170" i="3"/>
  <c r="D8171" i="3"/>
  <c r="E8171" i="3"/>
  <c r="D8172" i="3"/>
  <c r="E8172" i="3"/>
  <c r="D8173" i="3"/>
  <c r="E8173" i="3"/>
  <c r="D8174" i="3"/>
  <c r="E8174" i="3"/>
  <c r="D8175" i="3"/>
  <c r="E8175" i="3"/>
  <c r="D8176" i="3"/>
  <c r="E8176" i="3"/>
  <c r="D8177" i="3"/>
  <c r="E8177" i="3"/>
  <c r="D8178" i="3"/>
  <c r="E8178" i="3"/>
  <c r="D8179" i="3"/>
  <c r="E8179" i="3"/>
  <c r="D8180" i="3"/>
  <c r="E8180" i="3"/>
  <c r="D8181" i="3"/>
  <c r="E8181" i="3"/>
  <c r="D8182" i="3"/>
  <c r="E8182" i="3"/>
  <c r="D8183" i="3"/>
  <c r="E8183" i="3"/>
  <c r="D8184" i="3"/>
  <c r="E8184" i="3"/>
  <c r="D8185" i="3"/>
  <c r="E8185" i="3"/>
  <c r="D8186" i="3"/>
  <c r="E8186" i="3"/>
  <c r="D8187" i="3"/>
  <c r="E8187" i="3"/>
  <c r="D8188" i="3"/>
  <c r="E8188" i="3"/>
  <c r="D8189" i="3"/>
  <c r="E8189" i="3"/>
  <c r="D8190" i="3"/>
  <c r="E8190" i="3"/>
  <c r="D8191" i="3"/>
  <c r="E8191" i="3"/>
  <c r="D8192" i="3"/>
  <c r="E8192" i="3"/>
  <c r="D8193" i="3"/>
  <c r="E8193" i="3"/>
  <c r="D8194" i="3"/>
  <c r="E8194" i="3"/>
  <c r="D8195" i="3"/>
  <c r="E8195" i="3"/>
  <c r="D8196" i="3"/>
  <c r="E8196" i="3"/>
  <c r="D8197" i="3"/>
  <c r="E8197" i="3"/>
  <c r="D8198" i="3"/>
  <c r="E8198" i="3"/>
  <c r="D8199" i="3"/>
  <c r="E8199" i="3"/>
  <c r="D8200" i="3"/>
  <c r="E8200" i="3"/>
  <c r="D8201" i="3"/>
  <c r="E8201" i="3"/>
  <c r="D8202" i="3"/>
  <c r="E8202" i="3"/>
  <c r="D8203" i="3"/>
  <c r="E8203" i="3"/>
  <c r="D8204" i="3"/>
  <c r="E8204" i="3"/>
  <c r="D8205" i="3"/>
  <c r="E8205" i="3"/>
  <c r="D8206" i="3"/>
  <c r="E8206" i="3"/>
  <c r="D8207" i="3"/>
  <c r="E8207" i="3"/>
  <c r="D8208" i="3"/>
  <c r="E8208" i="3"/>
  <c r="D8209" i="3"/>
  <c r="E8209" i="3"/>
  <c r="D8210" i="3"/>
  <c r="E8210" i="3"/>
  <c r="D8211" i="3"/>
  <c r="E8211" i="3"/>
  <c r="D8212" i="3"/>
  <c r="E8212" i="3"/>
  <c r="D8213" i="3"/>
  <c r="E8213" i="3"/>
  <c r="D8214" i="3"/>
  <c r="E8214" i="3"/>
  <c r="D8215" i="3"/>
  <c r="E8215" i="3"/>
  <c r="D8216" i="3"/>
  <c r="E8216" i="3"/>
  <c r="D8217" i="3"/>
  <c r="E8217" i="3"/>
  <c r="D8218" i="3"/>
  <c r="E8218" i="3"/>
  <c r="D8219" i="3"/>
  <c r="E8219" i="3"/>
  <c r="D8220" i="3"/>
  <c r="E8220" i="3"/>
  <c r="D8221" i="3"/>
  <c r="E8221" i="3"/>
  <c r="D8222" i="3"/>
  <c r="E8222" i="3"/>
  <c r="D8223" i="3"/>
  <c r="E8223" i="3"/>
  <c r="D8224" i="3"/>
  <c r="E8224" i="3"/>
  <c r="D8225" i="3"/>
  <c r="E8225" i="3"/>
  <c r="D8226" i="3"/>
  <c r="E8226" i="3"/>
  <c r="D8227" i="3"/>
  <c r="E8227" i="3"/>
  <c r="D8228" i="3"/>
  <c r="E8228" i="3"/>
  <c r="D8229" i="3"/>
  <c r="E8229" i="3"/>
  <c r="D8230" i="3"/>
  <c r="E8230" i="3"/>
  <c r="D8231" i="3"/>
  <c r="E8231" i="3"/>
  <c r="D8232" i="3"/>
  <c r="E8232" i="3"/>
  <c r="D8233" i="3"/>
  <c r="E8233" i="3"/>
  <c r="D8234" i="3"/>
  <c r="E8234" i="3"/>
  <c r="D8235" i="3"/>
  <c r="E8235" i="3"/>
  <c r="D8236" i="3"/>
  <c r="E8236" i="3"/>
  <c r="D8237" i="3"/>
  <c r="E8237" i="3"/>
  <c r="D8238" i="3"/>
  <c r="E8238" i="3"/>
  <c r="D8239" i="3"/>
  <c r="E8239" i="3"/>
  <c r="D8240" i="3"/>
  <c r="E8240" i="3"/>
  <c r="D8241" i="3"/>
  <c r="E8241" i="3"/>
  <c r="D8242" i="3"/>
  <c r="E8242" i="3"/>
  <c r="D8243" i="3"/>
  <c r="E8243" i="3"/>
  <c r="D8244" i="3"/>
  <c r="E8244" i="3"/>
  <c r="D8245" i="3"/>
  <c r="E8245" i="3"/>
  <c r="D8246" i="3"/>
  <c r="E8246" i="3"/>
  <c r="D8247" i="3"/>
  <c r="E8247" i="3"/>
  <c r="D8248" i="3"/>
  <c r="E8248" i="3"/>
  <c r="D8249" i="3"/>
  <c r="E8249" i="3"/>
  <c r="D8250" i="3"/>
  <c r="E8250" i="3"/>
  <c r="D8251" i="3"/>
  <c r="E8251" i="3"/>
  <c r="D8252" i="3"/>
  <c r="E8252" i="3"/>
  <c r="D8253" i="3"/>
  <c r="E8253" i="3"/>
  <c r="D8254" i="3"/>
  <c r="E8254" i="3"/>
  <c r="D8255" i="3"/>
  <c r="E8255" i="3"/>
  <c r="D8256" i="3"/>
  <c r="E8256" i="3"/>
  <c r="D8257" i="3"/>
  <c r="E8257" i="3"/>
  <c r="D8258" i="3"/>
  <c r="E8258" i="3"/>
  <c r="D8259" i="3"/>
  <c r="E8259" i="3"/>
  <c r="D8260" i="3"/>
  <c r="E8260" i="3"/>
  <c r="D8261" i="3"/>
  <c r="E8261" i="3"/>
  <c r="D8262" i="3"/>
  <c r="E8262" i="3"/>
  <c r="D8263" i="3"/>
  <c r="E8263" i="3"/>
  <c r="D8264" i="3"/>
  <c r="E8264" i="3"/>
  <c r="D8265" i="3"/>
  <c r="E8265" i="3"/>
  <c r="D8266" i="3"/>
  <c r="E8266" i="3"/>
  <c r="D8267" i="3"/>
  <c r="E8267" i="3"/>
  <c r="D8268" i="3"/>
  <c r="E8268" i="3"/>
  <c r="D8269" i="3"/>
  <c r="E8269" i="3"/>
  <c r="D8270" i="3"/>
  <c r="E8270" i="3"/>
  <c r="D8271" i="3"/>
  <c r="E8271" i="3"/>
  <c r="D8272" i="3"/>
  <c r="E8272" i="3"/>
  <c r="D8273" i="3"/>
  <c r="E8273" i="3"/>
  <c r="D8274" i="3"/>
  <c r="E8274" i="3"/>
  <c r="D8275" i="3"/>
  <c r="E8275" i="3"/>
  <c r="D8276" i="3"/>
  <c r="E8276" i="3"/>
  <c r="D8277" i="3"/>
  <c r="E8277" i="3"/>
  <c r="D8278" i="3"/>
  <c r="E8278" i="3"/>
  <c r="D8279" i="3"/>
  <c r="E8279" i="3"/>
  <c r="D8280" i="3"/>
  <c r="E8280" i="3"/>
  <c r="D8281" i="3"/>
  <c r="E8281" i="3"/>
  <c r="D8282" i="3"/>
  <c r="E8282" i="3"/>
  <c r="D8283" i="3"/>
  <c r="E8283" i="3"/>
  <c r="D8284" i="3"/>
  <c r="E8284" i="3"/>
  <c r="D8285" i="3"/>
  <c r="E8285" i="3"/>
  <c r="D8286" i="3"/>
  <c r="E8286" i="3"/>
  <c r="D8287" i="3"/>
  <c r="E8287" i="3"/>
  <c r="D8288" i="3"/>
  <c r="E8288" i="3"/>
  <c r="D8289" i="3"/>
  <c r="E8289" i="3"/>
  <c r="D8290" i="3"/>
  <c r="E8290" i="3"/>
  <c r="D8291" i="3"/>
  <c r="E8291" i="3"/>
  <c r="D8292" i="3"/>
  <c r="E8292" i="3"/>
  <c r="D8293" i="3"/>
  <c r="E8293" i="3"/>
  <c r="D8294" i="3"/>
  <c r="E8294" i="3"/>
  <c r="D8295" i="3"/>
  <c r="E8295" i="3"/>
  <c r="D8296" i="3"/>
  <c r="E8296" i="3"/>
  <c r="D8297" i="3"/>
  <c r="E8297" i="3"/>
  <c r="D8298" i="3"/>
  <c r="E8298" i="3"/>
  <c r="D8299" i="3"/>
  <c r="E8299" i="3"/>
  <c r="D8300" i="3"/>
  <c r="E8300" i="3"/>
  <c r="D8301" i="3"/>
  <c r="E8301" i="3"/>
  <c r="D8302" i="3"/>
  <c r="E8302" i="3"/>
  <c r="D8303" i="3"/>
  <c r="E8303" i="3"/>
  <c r="D8304" i="3"/>
  <c r="E8304" i="3"/>
  <c r="D8305" i="3"/>
  <c r="E8305" i="3"/>
  <c r="D8306" i="3"/>
  <c r="E8306" i="3"/>
  <c r="D8307" i="3"/>
  <c r="E8307" i="3"/>
  <c r="D8308" i="3"/>
  <c r="E8308" i="3"/>
  <c r="D8309" i="3"/>
  <c r="E8309" i="3"/>
  <c r="D8310" i="3"/>
  <c r="E8310" i="3"/>
  <c r="D8311" i="3"/>
  <c r="E8311" i="3"/>
  <c r="D8312" i="3"/>
  <c r="E8312" i="3"/>
  <c r="D8313" i="3"/>
  <c r="E8313" i="3"/>
  <c r="D8314" i="3"/>
  <c r="E8314" i="3"/>
  <c r="D8315" i="3"/>
  <c r="E8315" i="3"/>
  <c r="D8316" i="3"/>
  <c r="E8316" i="3"/>
  <c r="D8317" i="3"/>
  <c r="E8317" i="3"/>
  <c r="D8318" i="3"/>
  <c r="E8318" i="3"/>
  <c r="D8319" i="3"/>
  <c r="E8319" i="3"/>
  <c r="D8320" i="3"/>
  <c r="E8320" i="3"/>
  <c r="D8321" i="3"/>
  <c r="E8321" i="3"/>
  <c r="D8322" i="3"/>
  <c r="E8322" i="3"/>
  <c r="D8323" i="3"/>
  <c r="E8323" i="3"/>
  <c r="D8324" i="3"/>
  <c r="E8324" i="3"/>
  <c r="D8325" i="3"/>
  <c r="E8325" i="3"/>
  <c r="D8326" i="3"/>
  <c r="E8326" i="3"/>
  <c r="D8327" i="3"/>
  <c r="E8327" i="3"/>
  <c r="D8328" i="3"/>
  <c r="E8328" i="3"/>
  <c r="D8329" i="3"/>
  <c r="E8329" i="3"/>
  <c r="D8330" i="3"/>
  <c r="E8330" i="3"/>
  <c r="D8331" i="3"/>
  <c r="E8331" i="3"/>
  <c r="D8332" i="3"/>
  <c r="E8332" i="3"/>
  <c r="D8333" i="3"/>
  <c r="E8333" i="3"/>
  <c r="D8334" i="3"/>
  <c r="E8334" i="3"/>
  <c r="D8335" i="3"/>
  <c r="E8335" i="3"/>
  <c r="D8336" i="3"/>
  <c r="E8336" i="3"/>
  <c r="D8337" i="3"/>
  <c r="E8337" i="3"/>
  <c r="D8338" i="3"/>
  <c r="E8338" i="3"/>
  <c r="D8339" i="3"/>
  <c r="E8339" i="3"/>
  <c r="D8340" i="3"/>
  <c r="E8340" i="3"/>
  <c r="D8341" i="3"/>
  <c r="E8341" i="3"/>
  <c r="D8342" i="3"/>
  <c r="E8342" i="3"/>
  <c r="D8343" i="3"/>
  <c r="E8343" i="3"/>
  <c r="D8344" i="3"/>
  <c r="E8344" i="3"/>
  <c r="D8345" i="3"/>
  <c r="E8345" i="3"/>
  <c r="D8346" i="3"/>
  <c r="E8346" i="3"/>
  <c r="D8347" i="3"/>
  <c r="E8347" i="3"/>
  <c r="D8348" i="3"/>
  <c r="E8348" i="3"/>
  <c r="D8349" i="3"/>
  <c r="E8349" i="3"/>
  <c r="D8350" i="3"/>
  <c r="E8350" i="3"/>
  <c r="D8351" i="3"/>
  <c r="E8351" i="3"/>
  <c r="D8352" i="3"/>
  <c r="E8352" i="3"/>
  <c r="D8353" i="3"/>
  <c r="E8353" i="3"/>
  <c r="D8354" i="3"/>
  <c r="E8354" i="3"/>
  <c r="D8355" i="3"/>
  <c r="E8355" i="3"/>
  <c r="D8356" i="3"/>
  <c r="E8356" i="3"/>
  <c r="D8357" i="3"/>
  <c r="E8357" i="3"/>
  <c r="D8358" i="3"/>
  <c r="E8358" i="3"/>
  <c r="D8359" i="3"/>
  <c r="E8359" i="3"/>
  <c r="D8360" i="3"/>
  <c r="E8360" i="3"/>
  <c r="D8361" i="3"/>
  <c r="E8361" i="3"/>
  <c r="D8362" i="3"/>
  <c r="E8362" i="3"/>
  <c r="D8363" i="3"/>
  <c r="E8363" i="3"/>
  <c r="D8364" i="3"/>
  <c r="E8364" i="3"/>
  <c r="D8365" i="3"/>
  <c r="E8365" i="3"/>
  <c r="D8366" i="3"/>
  <c r="E8366" i="3"/>
  <c r="D8367" i="3"/>
  <c r="E8367" i="3"/>
  <c r="D8368" i="3"/>
  <c r="E8368" i="3"/>
  <c r="D8369" i="3"/>
  <c r="E8369" i="3"/>
  <c r="D8370" i="3"/>
  <c r="E8370" i="3"/>
  <c r="D8371" i="3"/>
  <c r="E8371" i="3"/>
  <c r="D8372" i="3"/>
  <c r="E8372" i="3"/>
  <c r="D8373" i="3"/>
  <c r="E8373" i="3"/>
  <c r="D8374" i="3"/>
  <c r="E8374" i="3"/>
  <c r="D8375" i="3"/>
  <c r="E8375" i="3"/>
  <c r="D8376" i="3"/>
  <c r="E8376" i="3"/>
  <c r="D8377" i="3"/>
  <c r="E8377" i="3"/>
  <c r="D8378" i="3"/>
  <c r="E8378" i="3"/>
  <c r="D8379" i="3"/>
  <c r="E8379" i="3"/>
  <c r="D8380" i="3"/>
  <c r="E8380" i="3"/>
  <c r="D8381" i="3"/>
  <c r="E8381" i="3"/>
  <c r="D8382" i="3"/>
  <c r="E8382" i="3"/>
  <c r="D8383" i="3"/>
  <c r="E8383" i="3"/>
  <c r="D8384" i="3"/>
  <c r="E8384" i="3"/>
  <c r="D8385" i="3"/>
  <c r="E8385" i="3"/>
  <c r="D8386" i="3"/>
  <c r="E8386" i="3"/>
  <c r="D8387" i="3"/>
  <c r="E8387" i="3"/>
  <c r="D8388" i="3"/>
  <c r="E8388" i="3"/>
  <c r="D8389" i="3"/>
  <c r="E8389" i="3"/>
  <c r="D8390" i="3"/>
  <c r="E8390" i="3"/>
  <c r="D8391" i="3"/>
  <c r="E8391" i="3"/>
  <c r="D8392" i="3"/>
  <c r="E8392" i="3"/>
  <c r="D8393" i="3"/>
  <c r="E8393" i="3"/>
  <c r="D8394" i="3"/>
  <c r="E8394" i="3"/>
  <c r="D8395" i="3"/>
  <c r="E8395" i="3"/>
  <c r="D8396" i="3"/>
  <c r="E8396" i="3"/>
  <c r="D8397" i="3"/>
  <c r="E8397" i="3"/>
  <c r="D8398" i="3"/>
  <c r="E8398" i="3"/>
  <c r="D8399" i="3"/>
  <c r="E8399" i="3"/>
  <c r="D8400" i="3"/>
  <c r="E8400" i="3"/>
  <c r="D8401" i="3"/>
  <c r="E8401" i="3"/>
  <c r="D8402" i="3"/>
  <c r="E8402" i="3"/>
  <c r="D8403" i="3"/>
  <c r="E8403" i="3"/>
  <c r="D8404" i="3"/>
  <c r="E8404" i="3"/>
  <c r="D8405" i="3"/>
  <c r="E8405" i="3"/>
  <c r="D8406" i="3"/>
  <c r="E8406" i="3"/>
  <c r="D8407" i="3"/>
  <c r="E8407" i="3"/>
  <c r="D8408" i="3"/>
  <c r="E8408" i="3"/>
  <c r="D8409" i="3"/>
  <c r="E8409" i="3"/>
  <c r="D8410" i="3"/>
  <c r="E8410" i="3"/>
  <c r="D8411" i="3"/>
  <c r="E8411" i="3"/>
  <c r="D8412" i="3"/>
  <c r="E8412" i="3"/>
  <c r="D8413" i="3"/>
  <c r="E8413" i="3"/>
  <c r="D8414" i="3"/>
  <c r="E8414" i="3"/>
  <c r="D8415" i="3"/>
  <c r="E8415" i="3"/>
  <c r="D8416" i="3"/>
  <c r="E8416" i="3"/>
  <c r="D8417" i="3"/>
  <c r="E8417" i="3"/>
  <c r="D8418" i="3"/>
  <c r="E8418" i="3"/>
  <c r="D8419" i="3"/>
  <c r="E8419" i="3"/>
  <c r="D8420" i="3"/>
  <c r="E8420" i="3"/>
  <c r="D8421" i="3"/>
  <c r="E8421" i="3"/>
  <c r="D8422" i="3"/>
  <c r="E8422" i="3"/>
  <c r="D8423" i="3"/>
  <c r="E8423" i="3"/>
  <c r="D8424" i="3"/>
  <c r="E8424" i="3"/>
  <c r="D8425" i="3"/>
  <c r="E8425" i="3"/>
  <c r="D8426" i="3"/>
  <c r="E8426" i="3"/>
  <c r="D8427" i="3"/>
  <c r="E8427" i="3"/>
  <c r="D8428" i="3"/>
  <c r="E8428" i="3"/>
  <c r="D8429" i="3"/>
  <c r="E8429" i="3"/>
  <c r="D8430" i="3"/>
  <c r="E8430" i="3"/>
  <c r="D8431" i="3"/>
  <c r="E8431" i="3"/>
  <c r="D8432" i="3"/>
  <c r="E8432" i="3"/>
  <c r="D8433" i="3"/>
  <c r="E8433" i="3"/>
  <c r="D8434" i="3"/>
  <c r="E8434" i="3"/>
  <c r="D8435" i="3"/>
  <c r="E8435" i="3"/>
  <c r="D8436" i="3"/>
  <c r="E8436" i="3"/>
  <c r="D8437" i="3"/>
  <c r="E8437" i="3"/>
  <c r="D8438" i="3"/>
  <c r="E8438" i="3"/>
  <c r="D8439" i="3"/>
  <c r="E8439" i="3"/>
  <c r="D8440" i="3"/>
  <c r="E8440" i="3"/>
  <c r="D8441" i="3"/>
  <c r="E8441" i="3"/>
  <c r="D8442" i="3"/>
  <c r="E8442" i="3"/>
  <c r="D8443" i="3"/>
  <c r="E8443" i="3"/>
  <c r="D8444" i="3"/>
  <c r="E8444" i="3"/>
  <c r="D8445" i="3"/>
  <c r="E8445" i="3"/>
  <c r="D8446" i="3"/>
  <c r="E8446" i="3"/>
  <c r="D8447" i="3"/>
  <c r="E8447" i="3"/>
  <c r="D8448" i="3"/>
  <c r="E8448" i="3"/>
  <c r="D8449" i="3"/>
  <c r="E8449" i="3"/>
  <c r="D8450" i="3"/>
  <c r="E8450" i="3"/>
  <c r="D8451" i="3"/>
  <c r="E8451" i="3"/>
  <c r="D8452" i="3"/>
  <c r="E8452" i="3"/>
  <c r="D8453" i="3"/>
  <c r="E8453" i="3"/>
  <c r="D8454" i="3"/>
  <c r="E8454" i="3"/>
  <c r="D8455" i="3"/>
  <c r="E8455" i="3"/>
  <c r="D8456" i="3"/>
  <c r="E8456" i="3"/>
  <c r="D8457" i="3"/>
  <c r="E8457" i="3"/>
  <c r="D8458" i="3"/>
  <c r="E8458" i="3"/>
  <c r="D8459" i="3"/>
  <c r="E8459" i="3"/>
  <c r="D8460" i="3"/>
  <c r="E8460" i="3"/>
  <c r="D8461" i="3"/>
  <c r="E8461" i="3"/>
  <c r="D8462" i="3"/>
  <c r="E8462" i="3"/>
  <c r="D8463" i="3"/>
  <c r="E8463" i="3"/>
  <c r="D8464" i="3"/>
  <c r="E8464" i="3"/>
  <c r="D8465" i="3"/>
  <c r="E8465" i="3"/>
  <c r="D8466" i="3"/>
  <c r="E8466" i="3"/>
  <c r="D8467" i="3"/>
  <c r="E8467" i="3"/>
  <c r="D8468" i="3"/>
  <c r="E8468" i="3"/>
  <c r="D8469" i="3"/>
  <c r="E8469" i="3"/>
  <c r="D8470" i="3"/>
  <c r="E8470" i="3"/>
  <c r="D8471" i="3"/>
  <c r="E8471" i="3"/>
  <c r="D8472" i="3"/>
  <c r="E8472" i="3"/>
  <c r="D8473" i="3"/>
  <c r="E8473" i="3"/>
  <c r="D8474" i="3"/>
  <c r="E8474" i="3"/>
  <c r="D8475" i="3"/>
  <c r="E8475" i="3"/>
  <c r="D8476" i="3"/>
  <c r="E8476" i="3"/>
  <c r="D8477" i="3"/>
  <c r="E8477" i="3"/>
  <c r="D8478" i="3"/>
  <c r="E8478" i="3"/>
  <c r="D8479" i="3"/>
  <c r="E8479" i="3"/>
  <c r="D8480" i="3"/>
  <c r="E8480" i="3"/>
  <c r="D8481" i="3"/>
  <c r="E8481" i="3"/>
  <c r="D8482" i="3"/>
  <c r="E8482" i="3"/>
  <c r="D8483" i="3"/>
  <c r="E8483" i="3"/>
  <c r="D8484" i="3"/>
  <c r="E8484" i="3"/>
  <c r="D8485" i="3"/>
  <c r="E8485" i="3"/>
  <c r="D8486" i="3"/>
  <c r="E8486" i="3"/>
  <c r="D8487" i="3"/>
  <c r="E8487" i="3"/>
  <c r="D8488" i="3"/>
  <c r="E8488" i="3"/>
  <c r="D8489" i="3"/>
  <c r="E8489" i="3"/>
  <c r="D8490" i="3"/>
  <c r="E8490" i="3"/>
  <c r="D8491" i="3"/>
  <c r="E8491" i="3"/>
  <c r="D8492" i="3"/>
  <c r="E8492" i="3"/>
  <c r="D8493" i="3"/>
  <c r="E8493" i="3"/>
  <c r="D8494" i="3"/>
  <c r="E8494" i="3"/>
  <c r="D8495" i="3"/>
  <c r="E8495" i="3"/>
  <c r="D8496" i="3"/>
  <c r="E8496" i="3"/>
  <c r="D8497" i="3"/>
  <c r="E8497" i="3"/>
  <c r="D8498" i="3"/>
  <c r="E8498" i="3"/>
  <c r="D8499" i="3"/>
  <c r="E8499" i="3"/>
  <c r="D8500" i="3"/>
  <c r="E8500" i="3"/>
  <c r="D8501" i="3"/>
  <c r="E8501" i="3"/>
  <c r="D8502" i="3"/>
  <c r="E8502" i="3"/>
  <c r="D8503" i="3"/>
  <c r="E8503" i="3"/>
  <c r="D8504" i="3"/>
  <c r="E8504" i="3"/>
  <c r="D8505" i="3"/>
  <c r="E8505" i="3"/>
  <c r="D8506" i="3"/>
  <c r="E8506" i="3"/>
  <c r="D8507" i="3"/>
  <c r="E8507" i="3"/>
  <c r="D8508" i="3"/>
  <c r="E8508" i="3"/>
  <c r="D8509" i="3"/>
  <c r="E8509" i="3"/>
  <c r="D8510" i="3"/>
  <c r="E8510" i="3"/>
  <c r="D8511" i="3"/>
  <c r="E8511" i="3"/>
  <c r="D8512" i="3"/>
  <c r="E8512" i="3"/>
  <c r="D8513" i="3"/>
  <c r="E8513" i="3"/>
  <c r="D8514" i="3"/>
  <c r="E8514" i="3"/>
  <c r="D8515" i="3"/>
  <c r="E8515" i="3"/>
  <c r="D8516" i="3"/>
  <c r="E8516" i="3"/>
  <c r="D8517" i="3"/>
  <c r="E8517" i="3"/>
  <c r="D8518" i="3"/>
  <c r="E8518" i="3"/>
  <c r="D8519" i="3"/>
  <c r="E8519" i="3"/>
  <c r="D8520" i="3"/>
  <c r="E8520" i="3"/>
  <c r="D8521" i="3"/>
  <c r="E8521" i="3"/>
  <c r="D8522" i="3"/>
  <c r="E8522" i="3"/>
  <c r="D8523" i="3"/>
  <c r="E8523" i="3"/>
  <c r="D8524" i="3"/>
  <c r="E8524" i="3"/>
  <c r="D8525" i="3"/>
  <c r="E8525" i="3"/>
  <c r="D8526" i="3"/>
  <c r="E8526" i="3"/>
  <c r="D8527" i="3"/>
  <c r="E8527" i="3"/>
  <c r="D8528" i="3"/>
  <c r="E8528" i="3"/>
  <c r="D8529" i="3"/>
  <c r="E8529" i="3"/>
  <c r="D8530" i="3"/>
  <c r="E8530" i="3"/>
  <c r="D8531" i="3"/>
  <c r="E8531" i="3"/>
  <c r="D8532" i="3"/>
  <c r="E8532" i="3"/>
  <c r="D8533" i="3"/>
  <c r="E8533" i="3"/>
  <c r="D8534" i="3"/>
  <c r="E8534" i="3"/>
  <c r="D8535" i="3"/>
  <c r="E8535" i="3"/>
  <c r="D8536" i="3"/>
  <c r="E8536" i="3"/>
  <c r="D8537" i="3"/>
  <c r="E8537" i="3"/>
  <c r="D8538" i="3"/>
  <c r="E8538" i="3"/>
  <c r="D8539" i="3"/>
  <c r="E8539" i="3"/>
  <c r="D8540" i="3"/>
  <c r="E8540" i="3"/>
  <c r="D8541" i="3"/>
  <c r="E8541" i="3"/>
  <c r="D8542" i="3"/>
  <c r="E8542" i="3"/>
  <c r="D8543" i="3"/>
  <c r="E8543" i="3"/>
  <c r="D8544" i="3"/>
  <c r="E8544" i="3"/>
  <c r="D8545" i="3"/>
  <c r="E8545" i="3"/>
  <c r="D8546" i="3"/>
  <c r="E8546" i="3"/>
  <c r="D8547" i="3"/>
  <c r="E8547" i="3"/>
  <c r="D8548" i="3"/>
  <c r="E8548" i="3"/>
  <c r="D8549" i="3"/>
  <c r="E8549" i="3"/>
  <c r="D8550" i="3"/>
  <c r="E8550" i="3"/>
  <c r="D8551" i="3"/>
  <c r="E8551" i="3"/>
  <c r="D8552" i="3"/>
  <c r="E8552" i="3"/>
  <c r="D8553" i="3"/>
  <c r="E8553" i="3"/>
  <c r="D8554" i="3"/>
  <c r="E8554" i="3"/>
  <c r="D8555" i="3"/>
  <c r="E8555" i="3"/>
  <c r="D8556" i="3"/>
  <c r="E8556" i="3"/>
  <c r="D8557" i="3"/>
  <c r="E8557" i="3"/>
  <c r="D8558" i="3"/>
  <c r="E8558" i="3"/>
  <c r="D8559" i="3"/>
  <c r="E8559" i="3"/>
  <c r="D8560" i="3"/>
  <c r="E8560" i="3"/>
  <c r="D8561" i="3"/>
  <c r="E8561" i="3"/>
  <c r="D8562" i="3"/>
  <c r="E8562" i="3"/>
  <c r="D8563" i="3"/>
  <c r="E8563" i="3"/>
  <c r="D8564" i="3"/>
  <c r="E8564" i="3"/>
  <c r="D8565" i="3"/>
  <c r="E8565" i="3"/>
  <c r="D8566" i="3"/>
  <c r="E8566" i="3"/>
  <c r="D8567" i="3"/>
  <c r="E8567" i="3"/>
  <c r="D8568" i="3"/>
  <c r="E8568" i="3"/>
  <c r="D8569" i="3"/>
  <c r="E8569" i="3"/>
  <c r="D8570" i="3"/>
  <c r="E8570" i="3"/>
  <c r="D8571" i="3"/>
  <c r="E8571" i="3"/>
  <c r="D8572" i="3"/>
  <c r="E8572" i="3"/>
  <c r="D8573" i="3"/>
  <c r="E8573" i="3"/>
  <c r="D8574" i="3"/>
  <c r="E8574" i="3"/>
  <c r="D8575" i="3"/>
  <c r="E8575" i="3"/>
  <c r="D8576" i="3"/>
  <c r="E8576" i="3"/>
  <c r="D8577" i="3"/>
  <c r="E8577" i="3"/>
  <c r="D8578" i="3"/>
  <c r="E8578" i="3"/>
  <c r="D8579" i="3"/>
  <c r="E8579" i="3"/>
  <c r="D8580" i="3"/>
  <c r="E8580" i="3"/>
  <c r="D8581" i="3"/>
  <c r="E8581" i="3"/>
  <c r="D8582" i="3"/>
  <c r="E8582" i="3"/>
  <c r="D8583" i="3"/>
  <c r="E8583" i="3"/>
  <c r="D8584" i="3"/>
  <c r="E8584" i="3"/>
  <c r="D8585" i="3"/>
  <c r="E8585" i="3"/>
  <c r="D8586" i="3"/>
  <c r="E8586" i="3"/>
  <c r="D8587" i="3"/>
  <c r="E8587" i="3"/>
  <c r="D8588" i="3"/>
  <c r="E8588" i="3"/>
  <c r="D8589" i="3"/>
  <c r="E8589" i="3"/>
  <c r="D8590" i="3"/>
  <c r="E8590" i="3"/>
  <c r="D8591" i="3"/>
  <c r="E8591" i="3"/>
  <c r="D8592" i="3"/>
  <c r="E8592" i="3"/>
  <c r="D8593" i="3"/>
  <c r="E8593" i="3"/>
  <c r="D8594" i="3"/>
  <c r="E8594" i="3"/>
  <c r="D8595" i="3"/>
  <c r="E8595" i="3"/>
  <c r="D8596" i="3"/>
  <c r="E8596" i="3"/>
  <c r="D8597" i="3"/>
  <c r="E8597" i="3"/>
  <c r="D8598" i="3"/>
  <c r="E8598" i="3"/>
  <c r="D8599" i="3"/>
  <c r="E8599" i="3"/>
  <c r="D8600" i="3"/>
  <c r="E8600" i="3"/>
  <c r="D8601" i="3"/>
  <c r="E8601" i="3"/>
  <c r="D8602" i="3"/>
  <c r="E8602" i="3"/>
  <c r="D8603" i="3"/>
  <c r="E8603" i="3"/>
  <c r="D8604" i="3"/>
  <c r="E8604" i="3"/>
  <c r="D8605" i="3"/>
  <c r="E8605" i="3"/>
  <c r="D8606" i="3"/>
  <c r="E8606" i="3"/>
  <c r="D8607" i="3"/>
  <c r="E8607" i="3"/>
  <c r="D8608" i="3"/>
  <c r="E8608" i="3"/>
  <c r="D8609" i="3"/>
  <c r="E8609" i="3"/>
  <c r="D8610" i="3"/>
  <c r="E8610" i="3"/>
  <c r="D8611" i="3"/>
  <c r="E8611" i="3"/>
  <c r="D8612" i="3"/>
  <c r="E8612" i="3"/>
  <c r="D8613" i="3"/>
  <c r="E8613" i="3"/>
  <c r="D8614" i="3"/>
  <c r="E8614" i="3"/>
  <c r="D8615" i="3"/>
  <c r="E8615" i="3"/>
  <c r="D8616" i="3"/>
  <c r="E8616" i="3"/>
  <c r="D8617" i="3"/>
  <c r="E8617" i="3"/>
  <c r="D8618" i="3"/>
  <c r="E8618" i="3"/>
  <c r="D8619" i="3"/>
  <c r="E8619" i="3"/>
  <c r="D8620" i="3"/>
  <c r="E8620" i="3"/>
  <c r="D8621" i="3"/>
  <c r="E8621" i="3"/>
  <c r="D8622" i="3"/>
  <c r="E8622" i="3"/>
  <c r="D8623" i="3"/>
  <c r="E8623" i="3"/>
  <c r="D8624" i="3"/>
  <c r="E8624" i="3"/>
  <c r="D8625" i="3"/>
  <c r="E8625" i="3"/>
  <c r="D8626" i="3"/>
  <c r="E8626" i="3"/>
  <c r="D8627" i="3"/>
  <c r="E8627" i="3"/>
  <c r="D8628" i="3"/>
  <c r="E8628" i="3"/>
  <c r="D8629" i="3"/>
  <c r="E8629" i="3"/>
  <c r="D8630" i="3"/>
  <c r="E8630" i="3"/>
  <c r="D8631" i="3"/>
  <c r="E8631" i="3"/>
  <c r="D8632" i="3"/>
  <c r="E8632" i="3"/>
  <c r="D8633" i="3"/>
  <c r="E8633" i="3"/>
  <c r="D8634" i="3"/>
  <c r="E8634" i="3"/>
  <c r="D8635" i="3"/>
  <c r="E8635" i="3"/>
  <c r="D8636" i="3"/>
  <c r="E8636" i="3"/>
  <c r="D8637" i="3"/>
  <c r="E8637" i="3"/>
  <c r="D8638" i="3"/>
  <c r="E8638" i="3"/>
  <c r="D8639" i="3"/>
  <c r="E8639" i="3"/>
  <c r="D8640" i="3"/>
  <c r="E8640" i="3"/>
  <c r="D8641" i="3"/>
  <c r="E8641" i="3"/>
  <c r="D8642" i="3"/>
  <c r="E8642" i="3"/>
  <c r="D8643" i="3"/>
  <c r="E8643" i="3"/>
  <c r="D8644" i="3"/>
  <c r="E8644" i="3"/>
  <c r="D8645" i="3"/>
  <c r="E8645" i="3"/>
  <c r="D8646" i="3"/>
  <c r="E8646" i="3"/>
  <c r="D8647" i="3"/>
  <c r="E8647" i="3"/>
  <c r="D8648" i="3"/>
  <c r="E8648" i="3"/>
  <c r="D8649" i="3"/>
  <c r="E8649" i="3"/>
  <c r="D8650" i="3"/>
  <c r="E8650" i="3"/>
  <c r="D8651" i="3"/>
  <c r="E8651" i="3"/>
  <c r="D8652" i="3"/>
  <c r="E8652" i="3"/>
  <c r="D8653" i="3"/>
  <c r="E8653" i="3"/>
  <c r="D8654" i="3"/>
  <c r="E8654" i="3"/>
  <c r="D8655" i="3"/>
  <c r="E8655" i="3"/>
  <c r="D8656" i="3"/>
  <c r="E8656" i="3"/>
  <c r="D8657" i="3"/>
  <c r="E8657" i="3"/>
  <c r="D8658" i="3"/>
  <c r="E8658" i="3"/>
  <c r="D8659" i="3"/>
  <c r="E8659" i="3"/>
  <c r="D8660" i="3"/>
  <c r="E8660" i="3"/>
  <c r="D8661" i="3"/>
  <c r="E8661" i="3"/>
  <c r="D8662" i="3"/>
  <c r="E8662" i="3"/>
  <c r="D8663" i="3"/>
  <c r="E8663" i="3"/>
  <c r="D8664" i="3"/>
  <c r="E8664" i="3"/>
  <c r="D8665" i="3"/>
  <c r="E8665" i="3"/>
  <c r="D8666" i="3"/>
  <c r="E8666" i="3"/>
  <c r="D8667" i="3"/>
  <c r="E8667" i="3"/>
  <c r="D8668" i="3"/>
  <c r="E8668" i="3"/>
  <c r="D8669" i="3"/>
  <c r="E8669" i="3"/>
  <c r="D8670" i="3"/>
  <c r="E8670" i="3"/>
  <c r="E1" i="3"/>
  <c r="D1" i="3"/>
  <c r="BS3" i="1"/>
  <c r="BT3" i="1"/>
  <c r="BU3" i="1"/>
  <c r="BV3" i="1"/>
  <c r="BW3" i="1"/>
  <c r="BX3" i="1"/>
  <c r="BY3" i="1"/>
  <c r="BZ3" i="1"/>
  <c r="CA3" i="1"/>
  <c r="CB3" i="1"/>
  <c r="CC3" i="1"/>
  <c r="CD3" i="1"/>
  <c r="CE3" i="1"/>
  <c r="CF3" i="1"/>
  <c r="CG3" i="1"/>
  <c r="CH3" i="1"/>
  <c r="CI3" i="1"/>
  <c r="CJ3" i="1"/>
  <c r="CK3" i="1"/>
  <c r="CL3" i="1"/>
  <c r="CM3" i="1"/>
  <c r="CN3" i="1"/>
  <c r="CO3" i="1"/>
  <c r="CP3" i="1"/>
  <c r="CQ3" i="1"/>
  <c r="CR3" i="1"/>
  <c r="CS3" i="1"/>
  <c r="CT3" i="1"/>
  <c r="CU3" i="1"/>
  <c r="CV3" i="1"/>
  <c r="CW3" i="1"/>
  <c r="CX3" i="1"/>
  <c r="CY3" i="1"/>
  <c r="CZ3" i="1"/>
  <c r="BS4" i="1"/>
  <c r="BT4" i="1"/>
  <c r="BU4" i="1"/>
  <c r="BV4" i="1"/>
  <c r="BW4" i="1"/>
  <c r="BX4" i="1"/>
  <c r="BY4" i="1"/>
  <c r="BZ4" i="1"/>
  <c r="CA4" i="1"/>
  <c r="CB4" i="1"/>
  <c r="CC4" i="1"/>
  <c r="CD4" i="1"/>
  <c r="CE4" i="1"/>
  <c r="CF4" i="1"/>
  <c r="CG4" i="1"/>
  <c r="CH4" i="1"/>
  <c r="CI4" i="1"/>
  <c r="CJ4" i="1"/>
  <c r="CK4" i="1"/>
  <c r="CL4" i="1"/>
  <c r="CM4" i="1"/>
  <c r="CN4" i="1"/>
  <c r="CO4" i="1"/>
  <c r="CP4" i="1"/>
  <c r="CQ4" i="1"/>
  <c r="CR4" i="1"/>
  <c r="CS4" i="1"/>
  <c r="CT4" i="1"/>
  <c r="CU4" i="1"/>
  <c r="CV4" i="1"/>
  <c r="CW4" i="1"/>
  <c r="CX4" i="1"/>
  <c r="CY4" i="1"/>
  <c r="CZ4" i="1"/>
  <c r="BS5" i="1"/>
  <c r="BT5" i="1"/>
  <c r="BU5" i="1"/>
  <c r="BV5" i="1"/>
  <c r="BW5" i="1"/>
  <c r="BX5" i="1"/>
  <c r="BY5" i="1"/>
  <c r="BZ5" i="1"/>
  <c r="CA5" i="1"/>
  <c r="CB5" i="1"/>
  <c r="CC5" i="1"/>
  <c r="CD5" i="1"/>
  <c r="CE5" i="1"/>
  <c r="CF5" i="1"/>
  <c r="CG5" i="1"/>
  <c r="CH5" i="1"/>
  <c r="CI5" i="1"/>
  <c r="CJ5" i="1"/>
  <c r="CK5" i="1"/>
  <c r="CL5" i="1"/>
  <c r="CM5" i="1"/>
  <c r="CN5" i="1"/>
  <c r="CO5" i="1"/>
  <c r="CP5" i="1"/>
  <c r="CQ5" i="1"/>
  <c r="CR5" i="1"/>
  <c r="CS5" i="1"/>
  <c r="CT5" i="1"/>
  <c r="CU5" i="1"/>
  <c r="CV5" i="1"/>
  <c r="CW5" i="1"/>
  <c r="CX5" i="1"/>
  <c r="CY5" i="1"/>
  <c r="CZ5" i="1"/>
  <c r="BS6" i="1"/>
  <c r="BT6" i="1"/>
  <c r="BU6" i="1"/>
  <c r="BV6" i="1"/>
  <c r="BW6" i="1"/>
  <c r="BX6" i="1"/>
  <c r="BY6" i="1"/>
  <c r="BZ6" i="1"/>
  <c r="CA6" i="1"/>
  <c r="CB6" i="1"/>
  <c r="CC6" i="1"/>
  <c r="CD6" i="1"/>
  <c r="CE6" i="1"/>
  <c r="CF6" i="1"/>
  <c r="CG6" i="1"/>
  <c r="CH6" i="1"/>
  <c r="CI6" i="1"/>
  <c r="CJ6" i="1"/>
  <c r="CK6" i="1"/>
  <c r="CL6" i="1"/>
  <c r="CM6" i="1"/>
  <c r="CN6" i="1"/>
  <c r="CO6" i="1"/>
  <c r="CP6" i="1"/>
  <c r="CQ6" i="1"/>
  <c r="CR6" i="1"/>
  <c r="CS6" i="1"/>
  <c r="CT6" i="1"/>
  <c r="CU6" i="1"/>
  <c r="CV6" i="1"/>
  <c r="CW6" i="1"/>
  <c r="CX6" i="1"/>
  <c r="CY6" i="1"/>
  <c r="CZ6" i="1"/>
  <c r="BS7" i="1"/>
  <c r="BT7" i="1"/>
  <c r="BU7" i="1"/>
  <c r="BV7" i="1"/>
  <c r="BW7" i="1"/>
  <c r="BX7" i="1"/>
  <c r="BY7" i="1"/>
  <c r="BZ7" i="1"/>
  <c r="CA7" i="1"/>
  <c r="CB7" i="1"/>
  <c r="CC7" i="1"/>
  <c r="CD7" i="1"/>
  <c r="CE7" i="1"/>
  <c r="CF7" i="1"/>
  <c r="CG7" i="1"/>
  <c r="CH7" i="1"/>
  <c r="CI7" i="1"/>
  <c r="CJ7" i="1"/>
  <c r="CK7" i="1"/>
  <c r="CL7" i="1"/>
  <c r="CM7" i="1"/>
  <c r="CN7" i="1"/>
  <c r="CO7" i="1"/>
  <c r="CP7" i="1"/>
  <c r="CQ7" i="1"/>
  <c r="CR7" i="1"/>
  <c r="CS7" i="1"/>
  <c r="CT7" i="1"/>
  <c r="CU7" i="1"/>
  <c r="CV7" i="1"/>
  <c r="CW7" i="1"/>
  <c r="CX7" i="1"/>
  <c r="CY7" i="1"/>
  <c r="CZ7" i="1"/>
  <c r="BS8" i="1"/>
  <c r="BT8" i="1"/>
  <c r="BU8" i="1"/>
  <c r="BV8" i="1"/>
  <c r="BW8" i="1"/>
  <c r="BX8" i="1"/>
  <c r="BY8" i="1"/>
  <c r="BZ8" i="1"/>
  <c r="CA8" i="1"/>
  <c r="CB8" i="1"/>
  <c r="CC8" i="1"/>
  <c r="CD8" i="1"/>
  <c r="CE8" i="1"/>
  <c r="CF8" i="1"/>
  <c r="CG8" i="1"/>
  <c r="CH8" i="1"/>
  <c r="CI8" i="1"/>
  <c r="CJ8" i="1"/>
  <c r="CK8" i="1"/>
  <c r="CL8" i="1"/>
  <c r="CM8" i="1"/>
  <c r="CN8" i="1"/>
  <c r="CO8" i="1"/>
  <c r="CP8" i="1"/>
  <c r="CQ8" i="1"/>
  <c r="CR8" i="1"/>
  <c r="CS8" i="1"/>
  <c r="CT8" i="1"/>
  <c r="CU8" i="1"/>
  <c r="CV8" i="1"/>
  <c r="CW8" i="1"/>
  <c r="CX8" i="1"/>
  <c r="CY8" i="1"/>
  <c r="CZ8" i="1"/>
  <c r="BS9" i="1"/>
  <c r="BT9" i="1"/>
  <c r="BU9" i="1"/>
  <c r="BV9" i="1"/>
  <c r="BW9" i="1"/>
  <c r="BX9" i="1"/>
  <c r="BY9" i="1"/>
  <c r="BZ9" i="1"/>
  <c r="CA9" i="1"/>
  <c r="CB9" i="1"/>
  <c r="CC9" i="1"/>
  <c r="CD9" i="1"/>
  <c r="CE9" i="1"/>
  <c r="CF9" i="1"/>
  <c r="CG9" i="1"/>
  <c r="CH9" i="1"/>
  <c r="CI9" i="1"/>
  <c r="CJ9" i="1"/>
  <c r="CK9" i="1"/>
  <c r="CL9" i="1"/>
  <c r="CM9" i="1"/>
  <c r="CN9" i="1"/>
  <c r="CO9" i="1"/>
  <c r="CP9" i="1"/>
  <c r="CQ9" i="1"/>
  <c r="CR9" i="1"/>
  <c r="CS9" i="1"/>
  <c r="CT9" i="1"/>
  <c r="CU9" i="1"/>
  <c r="CV9" i="1"/>
  <c r="CW9" i="1"/>
  <c r="CX9" i="1"/>
  <c r="CY9" i="1"/>
  <c r="CZ9" i="1"/>
  <c r="BS10" i="1"/>
  <c r="BT10" i="1"/>
  <c r="BU10" i="1"/>
  <c r="BV10" i="1"/>
  <c r="BW10" i="1"/>
  <c r="BX10" i="1"/>
  <c r="BY10" i="1"/>
  <c r="BZ10" i="1"/>
  <c r="CA10" i="1"/>
  <c r="CB10" i="1"/>
  <c r="CC10" i="1"/>
  <c r="CD10" i="1"/>
  <c r="CE10" i="1"/>
  <c r="CF10" i="1"/>
  <c r="CG10" i="1"/>
  <c r="CH10" i="1"/>
  <c r="CI10" i="1"/>
  <c r="CJ10" i="1"/>
  <c r="CK10" i="1"/>
  <c r="CL10" i="1"/>
  <c r="CM10" i="1"/>
  <c r="CN10" i="1"/>
  <c r="CO10" i="1"/>
  <c r="CP10" i="1"/>
  <c r="CQ10" i="1"/>
  <c r="CR10" i="1"/>
  <c r="CS10" i="1"/>
  <c r="CT10" i="1"/>
  <c r="CU10" i="1"/>
  <c r="CV10" i="1"/>
  <c r="CW10" i="1"/>
  <c r="CX10" i="1"/>
  <c r="CY10" i="1"/>
  <c r="CZ10" i="1"/>
  <c r="BS11" i="1"/>
  <c r="BT11" i="1"/>
  <c r="BU11" i="1"/>
  <c r="BV11" i="1"/>
  <c r="BW11" i="1"/>
  <c r="BX11" i="1"/>
  <c r="BY11" i="1"/>
  <c r="BZ11" i="1"/>
  <c r="CA11" i="1"/>
  <c r="CB11" i="1"/>
  <c r="CC11" i="1"/>
  <c r="CD11" i="1"/>
  <c r="CE11" i="1"/>
  <c r="CF11" i="1"/>
  <c r="CG11" i="1"/>
  <c r="CH11" i="1"/>
  <c r="CI11" i="1"/>
  <c r="CJ11" i="1"/>
  <c r="CK11" i="1"/>
  <c r="CL11" i="1"/>
  <c r="CM11" i="1"/>
  <c r="CN11" i="1"/>
  <c r="CO11" i="1"/>
  <c r="CP11" i="1"/>
  <c r="CQ11" i="1"/>
  <c r="CR11" i="1"/>
  <c r="CS11" i="1"/>
  <c r="CT11" i="1"/>
  <c r="CU11" i="1"/>
  <c r="CV11" i="1"/>
  <c r="CW11" i="1"/>
  <c r="CX11" i="1"/>
  <c r="CY11" i="1"/>
  <c r="CZ11" i="1"/>
  <c r="BS12" i="1"/>
  <c r="BT12" i="1"/>
  <c r="BU12" i="1"/>
  <c r="BV12" i="1"/>
  <c r="BW12" i="1"/>
  <c r="BX12" i="1"/>
  <c r="BY12" i="1"/>
  <c r="BZ12" i="1"/>
  <c r="CA12" i="1"/>
  <c r="CB12" i="1"/>
  <c r="CC12" i="1"/>
  <c r="CD12" i="1"/>
  <c r="CE12" i="1"/>
  <c r="CF12" i="1"/>
  <c r="CG12" i="1"/>
  <c r="CH12" i="1"/>
  <c r="CI12" i="1"/>
  <c r="CJ12" i="1"/>
  <c r="CK12" i="1"/>
  <c r="CL12" i="1"/>
  <c r="CM12" i="1"/>
  <c r="CN12" i="1"/>
  <c r="CO12" i="1"/>
  <c r="CP12" i="1"/>
  <c r="CQ12" i="1"/>
  <c r="CR12" i="1"/>
  <c r="CS12" i="1"/>
  <c r="CT12" i="1"/>
  <c r="CU12" i="1"/>
  <c r="CV12" i="1"/>
  <c r="CW12" i="1"/>
  <c r="CX12" i="1"/>
  <c r="CY12" i="1"/>
  <c r="CZ12" i="1"/>
  <c r="BS13" i="1"/>
  <c r="BT13" i="1"/>
  <c r="BU13" i="1"/>
  <c r="BV13" i="1"/>
  <c r="BW13" i="1"/>
  <c r="BX13" i="1"/>
  <c r="BY13" i="1"/>
  <c r="BZ13" i="1"/>
  <c r="CA13" i="1"/>
  <c r="CB13" i="1"/>
  <c r="CC13" i="1"/>
  <c r="CD13" i="1"/>
  <c r="CE13" i="1"/>
  <c r="CF13" i="1"/>
  <c r="CG13" i="1"/>
  <c r="CH13" i="1"/>
  <c r="CI13" i="1"/>
  <c r="CJ13" i="1"/>
  <c r="CK13" i="1"/>
  <c r="CL13" i="1"/>
  <c r="CM13" i="1"/>
  <c r="CN13" i="1"/>
  <c r="CO13" i="1"/>
  <c r="CP13" i="1"/>
  <c r="CQ13" i="1"/>
  <c r="CR13" i="1"/>
  <c r="CS13" i="1"/>
  <c r="CT13" i="1"/>
  <c r="CU13" i="1"/>
  <c r="CV13" i="1"/>
  <c r="CW13" i="1"/>
  <c r="CX13" i="1"/>
  <c r="CY13" i="1"/>
  <c r="CZ13" i="1"/>
  <c r="BS14" i="1"/>
  <c r="BT14" i="1"/>
  <c r="BU14" i="1"/>
  <c r="BV14" i="1"/>
  <c r="BW14" i="1"/>
  <c r="BX14" i="1"/>
  <c r="BY14" i="1"/>
  <c r="BZ14" i="1"/>
  <c r="CA14" i="1"/>
  <c r="CB14" i="1"/>
  <c r="CC14" i="1"/>
  <c r="CD14" i="1"/>
  <c r="CE14" i="1"/>
  <c r="CF14" i="1"/>
  <c r="CG14" i="1"/>
  <c r="CH14" i="1"/>
  <c r="CI14" i="1"/>
  <c r="CJ14" i="1"/>
  <c r="CK14" i="1"/>
  <c r="CL14" i="1"/>
  <c r="CM14" i="1"/>
  <c r="CN14" i="1"/>
  <c r="CO14" i="1"/>
  <c r="CP14" i="1"/>
  <c r="CQ14" i="1"/>
  <c r="CR14" i="1"/>
  <c r="CS14" i="1"/>
  <c r="CT14" i="1"/>
  <c r="CU14" i="1"/>
  <c r="CV14" i="1"/>
  <c r="CW14" i="1"/>
  <c r="CX14" i="1"/>
  <c r="CY14" i="1"/>
  <c r="CZ14" i="1"/>
  <c r="BS15" i="1"/>
  <c r="BT15" i="1"/>
  <c r="BU15" i="1"/>
  <c r="BV15" i="1"/>
  <c r="BW15" i="1"/>
  <c r="BX15" i="1"/>
  <c r="BY15" i="1"/>
  <c r="BZ15" i="1"/>
  <c r="CA15" i="1"/>
  <c r="CB15" i="1"/>
  <c r="CC15" i="1"/>
  <c r="CD15" i="1"/>
  <c r="CE15" i="1"/>
  <c r="CF15" i="1"/>
  <c r="CG15" i="1"/>
  <c r="CH15" i="1"/>
  <c r="CI15" i="1"/>
  <c r="CJ15" i="1"/>
  <c r="CK15" i="1"/>
  <c r="CL15" i="1"/>
  <c r="CM15" i="1"/>
  <c r="CN15" i="1"/>
  <c r="CO15" i="1"/>
  <c r="CP15" i="1"/>
  <c r="CQ15" i="1"/>
  <c r="CR15" i="1"/>
  <c r="CS15" i="1"/>
  <c r="CT15" i="1"/>
  <c r="CU15" i="1"/>
  <c r="CV15" i="1"/>
  <c r="CW15" i="1"/>
  <c r="CX15" i="1"/>
  <c r="CY15" i="1"/>
  <c r="CZ15" i="1"/>
  <c r="BS16" i="1"/>
  <c r="BT16" i="1"/>
  <c r="BU16" i="1"/>
  <c r="BV16" i="1"/>
  <c r="BW16" i="1"/>
  <c r="BX16" i="1"/>
  <c r="BY16" i="1"/>
  <c r="BZ16" i="1"/>
  <c r="CA16" i="1"/>
  <c r="CB16" i="1"/>
  <c r="CC16" i="1"/>
  <c r="CD16" i="1"/>
  <c r="CE16" i="1"/>
  <c r="CF16" i="1"/>
  <c r="CG16" i="1"/>
  <c r="CH16" i="1"/>
  <c r="CI16" i="1"/>
  <c r="CJ16" i="1"/>
  <c r="CK16" i="1"/>
  <c r="CL16" i="1"/>
  <c r="CM16" i="1"/>
  <c r="CN16" i="1"/>
  <c r="CO16" i="1"/>
  <c r="CP16" i="1"/>
  <c r="CQ16" i="1"/>
  <c r="CR16" i="1"/>
  <c r="CS16" i="1"/>
  <c r="CT16" i="1"/>
  <c r="CU16" i="1"/>
  <c r="CV16" i="1"/>
  <c r="CW16" i="1"/>
  <c r="CX16" i="1"/>
  <c r="CY16" i="1"/>
  <c r="CZ16" i="1"/>
  <c r="BS17" i="1"/>
  <c r="BT17" i="1"/>
  <c r="BU17" i="1"/>
  <c r="BV17" i="1"/>
  <c r="BW17" i="1"/>
  <c r="BX17" i="1"/>
  <c r="BY17" i="1"/>
  <c r="BZ17" i="1"/>
  <c r="CA17" i="1"/>
  <c r="CB17" i="1"/>
  <c r="CC17" i="1"/>
  <c r="CD17" i="1"/>
  <c r="CE17" i="1"/>
  <c r="CF17" i="1"/>
  <c r="CG17" i="1"/>
  <c r="CH17" i="1"/>
  <c r="CI17" i="1"/>
  <c r="CJ17" i="1"/>
  <c r="CK17" i="1"/>
  <c r="CL17" i="1"/>
  <c r="CM17" i="1"/>
  <c r="CN17" i="1"/>
  <c r="CO17" i="1"/>
  <c r="CP17" i="1"/>
  <c r="CQ17" i="1"/>
  <c r="CR17" i="1"/>
  <c r="CS17" i="1"/>
  <c r="CT17" i="1"/>
  <c r="CU17" i="1"/>
  <c r="CV17" i="1"/>
  <c r="CW17" i="1"/>
  <c r="CX17" i="1"/>
  <c r="CY17" i="1"/>
  <c r="CZ17" i="1"/>
  <c r="BS18" i="1"/>
  <c r="BT18" i="1"/>
  <c r="BU18" i="1"/>
  <c r="BV18" i="1"/>
  <c r="BW18" i="1"/>
  <c r="BX18" i="1"/>
  <c r="BY18" i="1"/>
  <c r="BZ18" i="1"/>
  <c r="CA18" i="1"/>
  <c r="CB18" i="1"/>
  <c r="CC18" i="1"/>
  <c r="CD18" i="1"/>
  <c r="CE18" i="1"/>
  <c r="CF18" i="1"/>
  <c r="CG18" i="1"/>
  <c r="CH18" i="1"/>
  <c r="CI18" i="1"/>
  <c r="CJ18" i="1"/>
  <c r="CK18" i="1"/>
  <c r="CL18" i="1"/>
  <c r="CM18" i="1"/>
  <c r="CN18" i="1"/>
  <c r="CO18" i="1"/>
  <c r="CP18" i="1"/>
  <c r="CQ18" i="1"/>
  <c r="CR18" i="1"/>
  <c r="CS18" i="1"/>
  <c r="CT18" i="1"/>
  <c r="CU18" i="1"/>
  <c r="CV18" i="1"/>
  <c r="CW18" i="1"/>
  <c r="CX18" i="1"/>
  <c r="CY18" i="1"/>
  <c r="CZ18" i="1"/>
  <c r="BS19" i="1"/>
  <c r="BT19" i="1"/>
  <c r="BU19" i="1"/>
  <c r="BV19" i="1"/>
  <c r="BW19" i="1"/>
  <c r="BX19" i="1"/>
  <c r="BY19" i="1"/>
  <c r="BZ19" i="1"/>
  <c r="CA19" i="1"/>
  <c r="CB19" i="1"/>
  <c r="CC19" i="1"/>
  <c r="CD19" i="1"/>
  <c r="CE19" i="1"/>
  <c r="CF19" i="1"/>
  <c r="CG19" i="1"/>
  <c r="CH19" i="1"/>
  <c r="CI19" i="1"/>
  <c r="CJ19" i="1"/>
  <c r="CK19" i="1"/>
  <c r="CL19" i="1"/>
  <c r="CM19" i="1"/>
  <c r="CN19" i="1"/>
  <c r="CO19" i="1"/>
  <c r="CP19" i="1"/>
  <c r="CQ19" i="1"/>
  <c r="CR19" i="1"/>
  <c r="CS19" i="1"/>
  <c r="CT19" i="1"/>
  <c r="CU19" i="1"/>
  <c r="CV19" i="1"/>
  <c r="CW19" i="1"/>
  <c r="CX19" i="1"/>
  <c r="CY19" i="1"/>
  <c r="CZ19" i="1"/>
  <c r="BS20" i="1"/>
  <c r="BT20" i="1"/>
  <c r="BU20" i="1"/>
  <c r="BV20" i="1"/>
  <c r="BW20" i="1"/>
  <c r="BX20" i="1"/>
  <c r="BY20" i="1"/>
  <c r="BZ20" i="1"/>
  <c r="CA20" i="1"/>
  <c r="CB20" i="1"/>
  <c r="CC20" i="1"/>
  <c r="CD20" i="1"/>
  <c r="CE20" i="1"/>
  <c r="CF20" i="1"/>
  <c r="CG20" i="1"/>
  <c r="CH20" i="1"/>
  <c r="CI20" i="1"/>
  <c r="CJ20" i="1"/>
  <c r="CK20" i="1"/>
  <c r="CL20" i="1"/>
  <c r="CM20" i="1"/>
  <c r="CN20" i="1"/>
  <c r="CO20" i="1"/>
  <c r="CP20" i="1"/>
  <c r="CQ20" i="1"/>
  <c r="CR20" i="1"/>
  <c r="CS20" i="1"/>
  <c r="CT20" i="1"/>
  <c r="CU20" i="1"/>
  <c r="CV20" i="1"/>
  <c r="CW20" i="1"/>
  <c r="CX20" i="1"/>
  <c r="CY20" i="1"/>
  <c r="CZ20" i="1"/>
  <c r="BS21" i="1"/>
  <c r="BT21" i="1"/>
  <c r="BU21" i="1"/>
  <c r="BV21" i="1"/>
  <c r="BW21" i="1"/>
  <c r="BX21" i="1"/>
  <c r="BY21" i="1"/>
  <c r="BZ21" i="1"/>
  <c r="CA21" i="1"/>
  <c r="CB21" i="1"/>
  <c r="CC21" i="1"/>
  <c r="CD21" i="1"/>
  <c r="CE21" i="1"/>
  <c r="CF21" i="1"/>
  <c r="CG21" i="1"/>
  <c r="CH21" i="1"/>
  <c r="CI21" i="1"/>
  <c r="CJ21" i="1"/>
  <c r="CK21" i="1"/>
  <c r="CL21" i="1"/>
  <c r="CM21" i="1"/>
  <c r="CN21" i="1"/>
  <c r="CO21" i="1"/>
  <c r="CP21" i="1"/>
  <c r="CQ21" i="1"/>
  <c r="CR21" i="1"/>
  <c r="CS21" i="1"/>
  <c r="CT21" i="1"/>
  <c r="CU21" i="1"/>
  <c r="CV21" i="1"/>
  <c r="CW21" i="1"/>
  <c r="CX21" i="1"/>
  <c r="CY21" i="1"/>
  <c r="CZ21" i="1"/>
  <c r="BS22" i="1"/>
  <c r="BT22" i="1"/>
  <c r="BU22" i="1"/>
  <c r="BV22" i="1"/>
  <c r="BW22" i="1"/>
  <c r="BX22" i="1"/>
  <c r="BY22" i="1"/>
  <c r="BZ22" i="1"/>
  <c r="CA22" i="1"/>
  <c r="CB22" i="1"/>
  <c r="CC22" i="1"/>
  <c r="CD22" i="1"/>
  <c r="CE22" i="1"/>
  <c r="CF22" i="1"/>
  <c r="CG22" i="1"/>
  <c r="CH22" i="1"/>
  <c r="CI22" i="1"/>
  <c r="CJ22" i="1"/>
  <c r="CK22" i="1"/>
  <c r="CL22" i="1"/>
  <c r="CM22" i="1"/>
  <c r="CN22" i="1"/>
  <c r="CO22" i="1"/>
  <c r="CP22" i="1"/>
  <c r="CQ22" i="1"/>
  <c r="CR22" i="1"/>
  <c r="CS22" i="1"/>
  <c r="CT22" i="1"/>
  <c r="CU22" i="1"/>
  <c r="CV22" i="1"/>
  <c r="CW22" i="1"/>
  <c r="CX22" i="1"/>
  <c r="CY22" i="1"/>
  <c r="CZ22" i="1"/>
  <c r="BS23" i="1"/>
  <c r="BT23" i="1"/>
  <c r="BU23" i="1"/>
  <c r="BV23" i="1"/>
  <c r="BW23" i="1"/>
  <c r="BX23" i="1"/>
  <c r="BY23" i="1"/>
  <c r="BZ23" i="1"/>
  <c r="CA23" i="1"/>
  <c r="CB23" i="1"/>
  <c r="CC23" i="1"/>
  <c r="CD23" i="1"/>
  <c r="CE23" i="1"/>
  <c r="CF23" i="1"/>
  <c r="CG23" i="1"/>
  <c r="CH23" i="1"/>
  <c r="CI23" i="1"/>
  <c r="CJ23" i="1"/>
  <c r="CK23" i="1"/>
  <c r="CL23" i="1"/>
  <c r="CM23" i="1"/>
  <c r="CN23" i="1"/>
  <c r="CO23" i="1"/>
  <c r="CP23" i="1"/>
  <c r="CQ23" i="1"/>
  <c r="CR23" i="1"/>
  <c r="CS23" i="1"/>
  <c r="CT23" i="1"/>
  <c r="CU23" i="1"/>
  <c r="CV23" i="1"/>
  <c r="CW23" i="1"/>
  <c r="CX23" i="1"/>
  <c r="CY23" i="1"/>
  <c r="CZ23" i="1"/>
  <c r="BS24" i="1"/>
  <c r="BT24" i="1"/>
  <c r="BU24" i="1"/>
  <c r="BV24" i="1"/>
  <c r="BW24" i="1"/>
  <c r="BX24" i="1"/>
  <c r="BY24" i="1"/>
  <c r="BZ24" i="1"/>
  <c r="CA24" i="1"/>
  <c r="CB24" i="1"/>
  <c r="CC24" i="1"/>
  <c r="CD24" i="1"/>
  <c r="CE24" i="1"/>
  <c r="CF24" i="1"/>
  <c r="CG24" i="1"/>
  <c r="CH24" i="1"/>
  <c r="CI24" i="1"/>
  <c r="CJ24" i="1"/>
  <c r="CK24" i="1"/>
  <c r="CL24" i="1"/>
  <c r="CM24" i="1"/>
  <c r="CN24" i="1"/>
  <c r="CO24" i="1"/>
  <c r="CP24" i="1"/>
  <c r="CQ24" i="1"/>
  <c r="CR24" i="1"/>
  <c r="CS24" i="1"/>
  <c r="CT24" i="1"/>
  <c r="CU24" i="1"/>
  <c r="CV24" i="1"/>
  <c r="CW24" i="1"/>
  <c r="CX24" i="1"/>
  <c r="CY24" i="1"/>
  <c r="CZ24" i="1"/>
  <c r="BS25" i="1"/>
  <c r="BT25" i="1"/>
  <c r="BU25" i="1"/>
  <c r="BV25" i="1"/>
  <c r="BW25" i="1"/>
  <c r="BX25" i="1"/>
  <c r="BY25" i="1"/>
  <c r="BZ25" i="1"/>
  <c r="CA25" i="1"/>
  <c r="CB25" i="1"/>
  <c r="CC25" i="1"/>
  <c r="CD25" i="1"/>
  <c r="CE25" i="1"/>
  <c r="CF25" i="1"/>
  <c r="CG25" i="1"/>
  <c r="CH25" i="1"/>
  <c r="CI25" i="1"/>
  <c r="CJ25" i="1"/>
  <c r="CK25" i="1"/>
  <c r="CL25" i="1"/>
  <c r="CM25" i="1"/>
  <c r="CN25" i="1"/>
  <c r="CO25" i="1"/>
  <c r="CP25" i="1"/>
  <c r="CQ25" i="1"/>
  <c r="CR25" i="1"/>
  <c r="CS25" i="1"/>
  <c r="CT25" i="1"/>
  <c r="CU25" i="1"/>
  <c r="CV25" i="1"/>
  <c r="CW25" i="1"/>
  <c r="CX25" i="1"/>
  <c r="CY25" i="1"/>
  <c r="CZ25" i="1"/>
  <c r="BS26" i="1"/>
  <c r="BT26" i="1"/>
  <c r="BU26" i="1"/>
  <c r="BV26" i="1"/>
  <c r="BW26" i="1"/>
  <c r="BX26" i="1"/>
  <c r="BY26" i="1"/>
  <c r="BZ26" i="1"/>
  <c r="CA26" i="1"/>
  <c r="CB26" i="1"/>
  <c r="CC26" i="1"/>
  <c r="CD26" i="1"/>
  <c r="CE26" i="1"/>
  <c r="CF26" i="1"/>
  <c r="CG26" i="1"/>
  <c r="CH26" i="1"/>
  <c r="CI26" i="1"/>
  <c r="CJ26" i="1"/>
  <c r="CK26" i="1"/>
  <c r="CL26" i="1"/>
  <c r="CM26" i="1"/>
  <c r="CN26" i="1"/>
  <c r="CO26" i="1"/>
  <c r="CP26" i="1"/>
  <c r="CQ26" i="1"/>
  <c r="CR26" i="1"/>
  <c r="CS26" i="1"/>
  <c r="CT26" i="1"/>
  <c r="CU26" i="1"/>
  <c r="CV26" i="1"/>
  <c r="CW26" i="1"/>
  <c r="CX26" i="1"/>
  <c r="CY26" i="1"/>
  <c r="CZ26" i="1"/>
  <c r="BS27" i="1"/>
  <c r="BT27" i="1"/>
  <c r="BU27" i="1"/>
  <c r="BV27" i="1"/>
  <c r="BW27" i="1"/>
  <c r="BX27" i="1"/>
  <c r="BY27" i="1"/>
  <c r="BZ27" i="1"/>
  <c r="CA27" i="1"/>
  <c r="CB27" i="1"/>
  <c r="CC27" i="1"/>
  <c r="CD27" i="1"/>
  <c r="CE27" i="1"/>
  <c r="CF27" i="1"/>
  <c r="CG27" i="1"/>
  <c r="CH27" i="1"/>
  <c r="CI27" i="1"/>
  <c r="CJ27" i="1"/>
  <c r="CK27" i="1"/>
  <c r="CL27" i="1"/>
  <c r="CM27" i="1"/>
  <c r="CN27" i="1"/>
  <c r="CO27" i="1"/>
  <c r="CP27" i="1"/>
  <c r="CQ27" i="1"/>
  <c r="CR27" i="1"/>
  <c r="CS27" i="1"/>
  <c r="CT27" i="1"/>
  <c r="CU27" i="1"/>
  <c r="CV27" i="1"/>
  <c r="CW27" i="1"/>
  <c r="CX27" i="1"/>
  <c r="CY27" i="1"/>
  <c r="CZ27" i="1"/>
  <c r="BS28" i="1"/>
  <c r="BT28" i="1"/>
  <c r="BU28" i="1"/>
  <c r="BV28" i="1"/>
  <c r="BW28" i="1"/>
  <c r="BX28" i="1"/>
  <c r="BY28" i="1"/>
  <c r="BZ28" i="1"/>
  <c r="CA28" i="1"/>
  <c r="CB28" i="1"/>
  <c r="CC28" i="1"/>
  <c r="CD28" i="1"/>
  <c r="CE28" i="1"/>
  <c r="CF28" i="1"/>
  <c r="CG28" i="1"/>
  <c r="CH28" i="1"/>
  <c r="CI28" i="1"/>
  <c r="CJ28" i="1"/>
  <c r="CK28" i="1"/>
  <c r="CL28" i="1"/>
  <c r="CM28" i="1"/>
  <c r="CN28" i="1"/>
  <c r="CO28" i="1"/>
  <c r="CP28" i="1"/>
  <c r="CQ28" i="1"/>
  <c r="CR28" i="1"/>
  <c r="CS28" i="1"/>
  <c r="CT28" i="1"/>
  <c r="CU28" i="1"/>
  <c r="CV28" i="1"/>
  <c r="CW28" i="1"/>
  <c r="CX28" i="1"/>
  <c r="CY28" i="1"/>
  <c r="CZ28" i="1"/>
  <c r="BS29" i="1"/>
  <c r="BT29" i="1"/>
  <c r="BU29" i="1"/>
  <c r="BV29" i="1"/>
  <c r="BW29" i="1"/>
  <c r="BX29" i="1"/>
  <c r="BY29" i="1"/>
  <c r="BZ29" i="1"/>
  <c r="CA29" i="1"/>
  <c r="CB29" i="1"/>
  <c r="CC29" i="1"/>
  <c r="CD29" i="1"/>
  <c r="CE29" i="1"/>
  <c r="CF29" i="1"/>
  <c r="CG29" i="1"/>
  <c r="CH29" i="1"/>
  <c r="CI29" i="1"/>
  <c r="CJ29" i="1"/>
  <c r="CK29" i="1"/>
  <c r="CL29" i="1"/>
  <c r="CM29" i="1"/>
  <c r="CN29" i="1"/>
  <c r="CO29" i="1"/>
  <c r="CP29" i="1"/>
  <c r="CQ29" i="1"/>
  <c r="CR29" i="1"/>
  <c r="CS29" i="1"/>
  <c r="CT29" i="1"/>
  <c r="CU29" i="1"/>
  <c r="CV29" i="1"/>
  <c r="CW29" i="1"/>
  <c r="CX29" i="1"/>
  <c r="CY29" i="1"/>
  <c r="CZ29" i="1"/>
  <c r="BS30" i="1"/>
  <c r="BT30" i="1"/>
  <c r="BU30" i="1"/>
  <c r="BV30" i="1"/>
  <c r="BW30" i="1"/>
  <c r="BX30" i="1"/>
  <c r="BY30" i="1"/>
  <c r="BZ30" i="1"/>
  <c r="CA30" i="1"/>
  <c r="CB30" i="1"/>
  <c r="CC30" i="1"/>
  <c r="CD30" i="1"/>
  <c r="CE30" i="1"/>
  <c r="CF30" i="1"/>
  <c r="CG30" i="1"/>
  <c r="CH30" i="1"/>
  <c r="CI30" i="1"/>
  <c r="CJ30" i="1"/>
  <c r="CK30" i="1"/>
  <c r="CL30" i="1"/>
  <c r="CM30" i="1"/>
  <c r="CN30" i="1"/>
  <c r="CO30" i="1"/>
  <c r="CP30" i="1"/>
  <c r="CQ30" i="1"/>
  <c r="CR30" i="1"/>
  <c r="CS30" i="1"/>
  <c r="CT30" i="1"/>
  <c r="CU30" i="1"/>
  <c r="CV30" i="1"/>
  <c r="CW30" i="1"/>
  <c r="CX30" i="1"/>
  <c r="CY30" i="1"/>
  <c r="CZ30" i="1"/>
  <c r="BS31" i="1"/>
  <c r="BT31" i="1"/>
  <c r="BU31" i="1"/>
  <c r="BV31" i="1"/>
  <c r="BW31" i="1"/>
  <c r="BX31" i="1"/>
  <c r="BY31" i="1"/>
  <c r="BZ31" i="1"/>
  <c r="CA31" i="1"/>
  <c r="CB31" i="1"/>
  <c r="CC31" i="1"/>
  <c r="CD31" i="1"/>
  <c r="CE31" i="1"/>
  <c r="CF31" i="1"/>
  <c r="CG31" i="1"/>
  <c r="CH31" i="1"/>
  <c r="CI31" i="1"/>
  <c r="CJ31" i="1"/>
  <c r="CK31" i="1"/>
  <c r="CL31" i="1"/>
  <c r="CM31" i="1"/>
  <c r="CN31" i="1"/>
  <c r="CO31" i="1"/>
  <c r="CP31" i="1"/>
  <c r="CQ31" i="1"/>
  <c r="CR31" i="1"/>
  <c r="CS31" i="1"/>
  <c r="CT31" i="1"/>
  <c r="CU31" i="1"/>
  <c r="CV31" i="1"/>
  <c r="CW31" i="1"/>
  <c r="CX31" i="1"/>
  <c r="CY31" i="1"/>
  <c r="CZ31" i="1"/>
  <c r="BS32" i="1"/>
  <c r="BT32" i="1"/>
  <c r="BU32" i="1"/>
  <c r="BV32" i="1"/>
  <c r="BW32" i="1"/>
  <c r="BX32" i="1"/>
  <c r="BY32" i="1"/>
  <c r="BZ32" i="1"/>
  <c r="CA32" i="1"/>
  <c r="CB32" i="1"/>
  <c r="CC32" i="1"/>
  <c r="CD32" i="1"/>
  <c r="CE32" i="1"/>
  <c r="CF32" i="1"/>
  <c r="CG32" i="1"/>
  <c r="CH32" i="1"/>
  <c r="CI32" i="1"/>
  <c r="CJ32" i="1"/>
  <c r="CK32" i="1"/>
  <c r="CL32" i="1"/>
  <c r="CM32" i="1"/>
  <c r="CN32" i="1"/>
  <c r="CO32" i="1"/>
  <c r="CP32" i="1"/>
  <c r="CQ32" i="1"/>
  <c r="CR32" i="1"/>
  <c r="CS32" i="1"/>
  <c r="CT32" i="1"/>
  <c r="CU32" i="1"/>
  <c r="CV32" i="1"/>
  <c r="CW32" i="1"/>
  <c r="CX32" i="1"/>
  <c r="CY32" i="1"/>
  <c r="CZ32" i="1"/>
  <c r="BS33" i="1"/>
  <c r="BT33" i="1"/>
  <c r="BU33" i="1"/>
  <c r="BV33" i="1"/>
  <c r="BW33" i="1"/>
  <c r="BX33" i="1"/>
  <c r="BY33" i="1"/>
  <c r="BZ33" i="1"/>
  <c r="CA33" i="1"/>
  <c r="CB33" i="1"/>
  <c r="CC33" i="1"/>
  <c r="CD33" i="1"/>
  <c r="CE33" i="1"/>
  <c r="CF33" i="1"/>
  <c r="CG33" i="1"/>
  <c r="CH33" i="1"/>
  <c r="CI33" i="1"/>
  <c r="CJ33" i="1"/>
  <c r="CK33" i="1"/>
  <c r="CL33" i="1"/>
  <c r="CM33" i="1"/>
  <c r="CN33" i="1"/>
  <c r="CO33" i="1"/>
  <c r="CP33" i="1"/>
  <c r="CQ33" i="1"/>
  <c r="CR33" i="1"/>
  <c r="CS33" i="1"/>
  <c r="CT33" i="1"/>
  <c r="CU33" i="1"/>
  <c r="CV33" i="1"/>
  <c r="CW33" i="1"/>
  <c r="CX33" i="1"/>
  <c r="CY33" i="1"/>
  <c r="CZ33" i="1"/>
  <c r="BS34" i="1"/>
  <c r="BT34" i="1"/>
  <c r="BU34" i="1"/>
  <c r="BV34" i="1"/>
  <c r="BW34" i="1"/>
  <c r="BX34" i="1"/>
  <c r="BY34" i="1"/>
  <c r="BZ34" i="1"/>
  <c r="CA34" i="1"/>
  <c r="CB34" i="1"/>
  <c r="CC34" i="1"/>
  <c r="CD34" i="1"/>
  <c r="CE34" i="1"/>
  <c r="CF34" i="1"/>
  <c r="CG34" i="1"/>
  <c r="CH34" i="1"/>
  <c r="CI34" i="1"/>
  <c r="CJ34" i="1"/>
  <c r="CK34" i="1"/>
  <c r="CL34" i="1"/>
  <c r="CM34" i="1"/>
  <c r="CN34" i="1"/>
  <c r="CO34" i="1"/>
  <c r="CP34" i="1"/>
  <c r="CQ34" i="1"/>
  <c r="CR34" i="1"/>
  <c r="CS34" i="1"/>
  <c r="CT34" i="1"/>
  <c r="CU34" i="1"/>
  <c r="CV34" i="1"/>
  <c r="CW34" i="1"/>
  <c r="CX34" i="1"/>
  <c r="CY34" i="1"/>
  <c r="CZ34" i="1"/>
  <c r="BS35" i="1"/>
  <c r="BT35" i="1"/>
  <c r="BU35" i="1"/>
  <c r="BV35" i="1"/>
  <c r="BW35" i="1"/>
  <c r="BX35" i="1"/>
  <c r="BY35" i="1"/>
  <c r="BZ35" i="1"/>
  <c r="CA35" i="1"/>
  <c r="CB35" i="1"/>
  <c r="CC35" i="1"/>
  <c r="CD35" i="1"/>
  <c r="CE35" i="1"/>
  <c r="CF35" i="1"/>
  <c r="CG35" i="1"/>
  <c r="CH35" i="1"/>
  <c r="CI35" i="1"/>
  <c r="CJ35" i="1"/>
  <c r="CK35" i="1"/>
  <c r="CL35" i="1"/>
  <c r="CM35" i="1"/>
  <c r="CN35" i="1"/>
  <c r="CO35" i="1"/>
  <c r="CP35" i="1"/>
  <c r="CQ35" i="1"/>
  <c r="CR35" i="1"/>
  <c r="CS35" i="1"/>
  <c r="CT35" i="1"/>
  <c r="CU35" i="1"/>
  <c r="CV35" i="1"/>
  <c r="CW35" i="1"/>
  <c r="CX35" i="1"/>
  <c r="CY35" i="1"/>
  <c r="CZ35" i="1"/>
  <c r="BS36" i="1"/>
  <c r="BT36" i="1"/>
  <c r="BU36" i="1"/>
  <c r="BV36" i="1"/>
  <c r="BW36" i="1"/>
  <c r="BX36" i="1"/>
  <c r="BY36" i="1"/>
  <c r="BZ36" i="1"/>
  <c r="CA36" i="1"/>
  <c r="CB36" i="1"/>
  <c r="CC36" i="1"/>
  <c r="CD36" i="1"/>
  <c r="CE36" i="1"/>
  <c r="CF36" i="1"/>
  <c r="CG36" i="1"/>
  <c r="CH36" i="1"/>
  <c r="CI36" i="1"/>
  <c r="CJ36" i="1"/>
  <c r="CK36" i="1"/>
  <c r="CL36" i="1"/>
  <c r="CM36" i="1"/>
  <c r="CN36" i="1"/>
  <c r="CO36" i="1"/>
  <c r="CP36" i="1"/>
  <c r="CQ36" i="1"/>
  <c r="CR36" i="1"/>
  <c r="CS36" i="1"/>
  <c r="CT36" i="1"/>
  <c r="CU36" i="1"/>
  <c r="CV36" i="1"/>
  <c r="CW36" i="1"/>
  <c r="CX36" i="1"/>
  <c r="CY36" i="1"/>
  <c r="CZ36" i="1"/>
  <c r="BS37" i="1"/>
  <c r="BT37" i="1"/>
  <c r="BU37" i="1"/>
  <c r="BV37" i="1"/>
  <c r="BW37" i="1"/>
  <c r="BX37" i="1"/>
  <c r="BY37" i="1"/>
  <c r="BZ37" i="1"/>
  <c r="CA37" i="1"/>
  <c r="CB37" i="1"/>
  <c r="CC37" i="1"/>
  <c r="CD37" i="1"/>
  <c r="CE37" i="1"/>
  <c r="CF37" i="1"/>
  <c r="CG37" i="1"/>
  <c r="CH37" i="1"/>
  <c r="CI37" i="1"/>
  <c r="CJ37" i="1"/>
  <c r="CK37" i="1"/>
  <c r="CL37" i="1"/>
  <c r="CM37" i="1"/>
  <c r="CN37" i="1"/>
  <c r="CO37" i="1"/>
  <c r="CP37" i="1"/>
  <c r="CQ37" i="1"/>
  <c r="CR37" i="1"/>
  <c r="CS37" i="1"/>
  <c r="CT37" i="1"/>
  <c r="CU37" i="1"/>
  <c r="CV37" i="1"/>
  <c r="CW37" i="1"/>
  <c r="CX37" i="1"/>
  <c r="CY37" i="1"/>
  <c r="CZ37" i="1"/>
  <c r="BS38" i="1"/>
  <c r="BT38" i="1"/>
  <c r="BU38" i="1"/>
  <c r="BV38" i="1"/>
  <c r="BW38" i="1"/>
  <c r="BX38" i="1"/>
  <c r="BY38" i="1"/>
  <c r="BZ38" i="1"/>
  <c r="CA38" i="1"/>
  <c r="CB38" i="1"/>
  <c r="CC38" i="1"/>
  <c r="CD38" i="1"/>
  <c r="CE38" i="1"/>
  <c r="CF38" i="1"/>
  <c r="CG38" i="1"/>
  <c r="CH38" i="1"/>
  <c r="CI38" i="1"/>
  <c r="CJ38" i="1"/>
  <c r="CK38" i="1"/>
  <c r="CL38" i="1"/>
  <c r="CM38" i="1"/>
  <c r="CN38" i="1"/>
  <c r="CO38" i="1"/>
  <c r="CP38" i="1"/>
  <c r="CQ38" i="1"/>
  <c r="CR38" i="1"/>
  <c r="CS38" i="1"/>
  <c r="CT38" i="1"/>
  <c r="CU38" i="1"/>
  <c r="CV38" i="1"/>
  <c r="CW38" i="1"/>
  <c r="CX38" i="1"/>
  <c r="CY38" i="1"/>
  <c r="CZ38" i="1"/>
  <c r="BS39" i="1"/>
  <c r="BT39" i="1"/>
  <c r="BU39" i="1"/>
  <c r="BV39" i="1"/>
  <c r="BW39" i="1"/>
  <c r="BX39" i="1"/>
  <c r="BY39" i="1"/>
  <c r="BZ39" i="1"/>
  <c r="CA39" i="1"/>
  <c r="CB39" i="1"/>
  <c r="CC39" i="1"/>
  <c r="CD39" i="1"/>
  <c r="CE39" i="1"/>
  <c r="CF39" i="1"/>
  <c r="CG39" i="1"/>
  <c r="CH39" i="1"/>
  <c r="CI39" i="1"/>
  <c r="CJ39" i="1"/>
  <c r="CK39" i="1"/>
  <c r="CL39" i="1"/>
  <c r="CM39" i="1"/>
  <c r="CN39" i="1"/>
  <c r="CO39" i="1"/>
  <c r="CP39" i="1"/>
  <c r="CQ39" i="1"/>
  <c r="CR39" i="1"/>
  <c r="CS39" i="1"/>
  <c r="CT39" i="1"/>
  <c r="CU39" i="1"/>
  <c r="CV39" i="1"/>
  <c r="CW39" i="1"/>
  <c r="CX39" i="1"/>
  <c r="CY39" i="1"/>
  <c r="CZ39" i="1"/>
  <c r="BS40" i="1"/>
  <c r="BT40" i="1"/>
  <c r="BU40" i="1"/>
  <c r="BV40" i="1"/>
  <c r="BW40" i="1"/>
  <c r="BX40" i="1"/>
  <c r="BY40" i="1"/>
  <c r="BZ40" i="1"/>
  <c r="CA40" i="1"/>
  <c r="CB40" i="1"/>
  <c r="CC40" i="1"/>
  <c r="CD40" i="1"/>
  <c r="CE40" i="1"/>
  <c r="CF40" i="1"/>
  <c r="CG40" i="1"/>
  <c r="CH40" i="1"/>
  <c r="CI40" i="1"/>
  <c r="CJ40" i="1"/>
  <c r="CK40" i="1"/>
  <c r="CL40" i="1"/>
  <c r="CM40" i="1"/>
  <c r="CN40" i="1"/>
  <c r="CO40" i="1"/>
  <c r="CP40" i="1"/>
  <c r="CQ40" i="1"/>
  <c r="CR40" i="1"/>
  <c r="CS40" i="1"/>
  <c r="CT40" i="1"/>
  <c r="CU40" i="1"/>
  <c r="CV40" i="1"/>
  <c r="CW40" i="1"/>
  <c r="CX40" i="1"/>
  <c r="CY40" i="1"/>
  <c r="CZ40" i="1"/>
  <c r="BS41" i="1"/>
  <c r="BT41" i="1"/>
  <c r="BU41" i="1"/>
  <c r="BV41" i="1"/>
  <c r="BW41" i="1"/>
  <c r="BX41" i="1"/>
  <c r="BY41" i="1"/>
  <c r="BZ41" i="1"/>
  <c r="CA41" i="1"/>
  <c r="CB41" i="1"/>
  <c r="CC41" i="1"/>
  <c r="CD41" i="1"/>
  <c r="CE41" i="1"/>
  <c r="CF41" i="1"/>
  <c r="CG41" i="1"/>
  <c r="CH41" i="1"/>
  <c r="CI41" i="1"/>
  <c r="CJ41" i="1"/>
  <c r="CK41" i="1"/>
  <c r="CL41" i="1"/>
  <c r="CM41" i="1"/>
  <c r="CN41" i="1"/>
  <c r="CO41" i="1"/>
  <c r="CP41" i="1"/>
  <c r="CQ41" i="1"/>
  <c r="CR41" i="1"/>
  <c r="CS41" i="1"/>
  <c r="CT41" i="1"/>
  <c r="CU41" i="1"/>
  <c r="CV41" i="1"/>
  <c r="CW41" i="1"/>
  <c r="CX41" i="1"/>
  <c r="CY41" i="1"/>
  <c r="CZ41" i="1"/>
  <c r="BS42" i="1"/>
  <c r="BT42" i="1"/>
  <c r="BU42" i="1"/>
  <c r="BV42" i="1"/>
  <c r="BW42" i="1"/>
  <c r="BX42" i="1"/>
  <c r="BY42" i="1"/>
  <c r="BZ42" i="1"/>
  <c r="CA42" i="1"/>
  <c r="CB42" i="1"/>
  <c r="CC42" i="1"/>
  <c r="CD42" i="1"/>
  <c r="CE42" i="1"/>
  <c r="CF42" i="1"/>
  <c r="CG42" i="1"/>
  <c r="CH42" i="1"/>
  <c r="CI42" i="1"/>
  <c r="CJ42" i="1"/>
  <c r="CK42" i="1"/>
  <c r="CL42" i="1"/>
  <c r="CM42" i="1"/>
  <c r="CN42" i="1"/>
  <c r="CO42" i="1"/>
  <c r="CP42" i="1"/>
  <c r="CQ42" i="1"/>
  <c r="CR42" i="1"/>
  <c r="CS42" i="1"/>
  <c r="CT42" i="1"/>
  <c r="CU42" i="1"/>
  <c r="CV42" i="1"/>
  <c r="CW42" i="1"/>
  <c r="CX42" i="1"/>
  <c r="CY42" i="1"/>
  <c r="CZ42" i="1"/>
  <c r="BS43" i="1"/>
  <c r="BT43" i="1"/>
  <c r="BU43" i="1"/>
  <c r="BV43" i="1"/>
  <c r="BW43" i="1"/>
  <c r="BX43" i="1"/>
  <c r="BY43" i="1"/>
  <c r="BZ43" i="1"/>
  <c r="CA43" i="1"/>
  <c r="CB43" i="1"/>
  <c r="CC43" i="1"/>
  <c r="CD43" i="1"/>
  <c r="CE43" i="1"/>
  <c r="CF43" i="1"/>
  <c r="CG43" i="1"/>
  <c r="CH43" i="1"/>
  <c r="CI43" i="1"/>
  <c r="CJ43" i="1"/>
  <c r="CK43" i="1"/>
  <c r="CL43" i="1"/>
  <c r="CM43" i="1"/>
  <c r="CN43" i="1"/>
  <c r="CO43" i="1"/>
  <c r="CP43" i="1"/>
  <c r="CQ43" i="1"/>
  <c r="CR43" i="1"/>
  <c r="CS43" i="1"/>
  <c r="CT43" i="1"/>
  <c r="CU43" i="1"/>
  <c r="CV43" i="1"/>
  <c r="CW43" i="1"/>
  <c r="CX43" i="1"/>
  <c r="CY43" i="1"/>
  <c r="CZ43" i="1"/>
  <c r="BS44" i="1"/>
  <c r="BT44" i="1"/>
  <c r="BU44" i="1"/>
  <c r="BV44" i="1"/>
  <c r="BW44" i="1"/>
  <c r="BX44" i="1"/>
  <c r="BY44" i="1"/>
  <c r="BZ44" i="1"/>
  <c r="CA44" i="1"/>
  <c r="CB44" i="1"/>
  <c r="CC44" i="1"/>
  <c r="CD44" i="1"/>
  <c r="CE44" i="1"/>
  <c r="CF44" i="1"/>
  <c r="CG44" i="1"/>
  <c r="CH44" i="1"/>
  <c r="CI44" i="1"/>
  <c r="CJ44" i="1"/>
  <c r="CK44" i="1"/>
  <c r="CL44" i="1"/>
  <c r="CM44" i="1"/>
  <c r="CN44" i="1"/>
  <c r="CO44" i="1"/>
  <c r="CP44" i="1"/>
  <c r="CQ44" i="1"/>
  <c r="CR44" i="1"/>
  <c r="CS44" i="1"/>
  <c r="CT44" i="1"/>
  <c r="CU44" i="1"/>
  <c r="CV44" i="1"/>
  <c r="CW44" i="1"/>
  <c r="CX44" i="1"/>
  <c r="CY44" i="1"/>
  <c r="CZ44" i="1"/>
  <c r="BS45" i="1"/>
  <c r="BT45" i="1"/>
  <c r="BU45" i="1"/>
  <c r="BV45" i="1"/>
  <c r="BW45" i="1"/>
  <c r="BX45" i="1"/>
  <c r="BY45" i="1"/>
  <c r="BZ45" i="1"/>
  <c r="CA45" i="1"/>
  <c r="CB45" i="1"/>
  <c r="CC45" i="1"/>
  <c r="CD45" i="1"/>
  <c r="CE45" i="1"/>
  <c r="CF45" i="1"/>
  <c r="CG45" i="1"/>
  <c r="CH45" i="1"/>
  <c r="CI45" i="1"/>
  <c r="CJ45" i="1"/>
  <c r="CK45" i="1"/>
  <c r="CL45" i="1"/>
  <c r="CM45" i="1"/>
  <c r="CN45" i="1"/>
  <c r="CO45" i="1"/>
  <c r="CP45" i="1"/>
  <c r="CQ45" i="1"/>
  <c r="CR45" i="1"/>
  <c r="CS45" i="1"/>
  <c r="CT45" i="1"/>
  <c r="CU45" i="1"/>
  <c r="CV45" i="1"/>
  <c r="CW45" i="1"/>
  <c r="CX45" i="1"/>
  <c r="CY45" i="1"/>
  <c r="CZ45" i="1"/>
  <c r="BS46" i="1"/>
  <c r="BT46" i="1"/>
  <c r="BU46" i="1"/>
  <c r="BV46" i="1"/>
  <c r="BW46" i="1"/>
  <c r="BX46" i="1"/>
  <c r="BY46" i="1"/>
  <c r="BZ46" i="1"/>
  <c r="CA46" i="1"/>
  <c r="CB46" i="1"/>
  <c r="CC46" i="1"/>
  <c r="CD46" i="1"/>
  <c r="CE46" i="1"/>
  <c r="CF46" i="1"/>
  <c r="CG46" i="1"/>
  <c r="CH46" i="1"/>
  <c r="CI46" i="1"/>
  <c r="CJ46" i="1"/>
  <c r="CK46" i="1"/>
  <c r="CL46" i="1"/>
  <c r="CM46" i="1"/>
  <c r="CN46" i="1"/>
  <c r="CO46" i="1"/>
  <c r="CP46" i="1"/>
  <c r="CQ46" i="1"/>
  <c r="CR46" i="1"/>
  <c r="CS46" i="1"/>
  <c r="CT46" i="1"/>
  <c r="CU46" i="1"/>
  <c r="CV46" i="1"/>
  <c r="CW46" i="1"/>
  <c r="CX46" i="1"/>
  <c r="CY46" i="1"/>
  <c r="CZ46" i="1"/>
  <c r="BS47" i="1"/>
  <c r="BT47" i="1"/>
  <c r="BU47" i="1"/>
  <c r="BV47" i="1"/>
  <c r="BW47" i="1"/>
  <c r="BX47" i="1"/>
  <c r="BY47" i="1"/>
  <c r="BZ47" i="1"/>
  <c r="CA47" i="1"/>
  <c r="CB47" i="1"/>
  <c r="CC47" i="1"/>
  <c r="CD47" i="1"/>
  <c r="CE47" i="1"/>
  <c r="CF47" i="1"/>
  <c r="CG47" i="1"/>
  <c r="CH47" i="1"/>
  <c r="CI47" i="1"/>
  <c r="CJ47" i="1"/>
  <c r="CK47" i="1"/>
  <c r="CL47" i="1"/>
  <c r="CM47" i="1"/>
  <c r="CN47" i="1"/>
  <c r="CO47" i="1"/>
  <c r="CP47" i="1"/>
  <c r="CQ47" i="1"/>
  <c r="CR47" i="1"/>
  <c r="CS47" i="1"/>
  <c r="CT47" i="1"/>
  <c r="CU47" i="1"/>
  <c r="CV47" i="1"/>
  <c r="CW47" i="1"/>
  <c r="CX47" i="1"/>
  <c r="CY47" i="1"/>
  <c r="CZ47" i="1"/>
  <c r="BS48" i="1"/>
  <c r="BT48" i="1"/>
  <c r="BU48" i="1"/>
  <c r="BV48" i="1"/>
  <c r="BW48" i="1"/>
  <c r="BX48" i="1"/>
  <c r="BY48" i="1"/>
  <c r="BZ48" i="1"/>
  <c r="CA48" i="1"/>
  <c r="CB48" i="1"/>
  <c r="CC48" i="1"/>
  <c r="CD48" i="1"/>
  <c r="CE48" i="1"/>
  <c r="CF48" i="1"/>
  <c r="CG48" i="1"/>
  <c r="CH48" i="1"/>
  <c r="CI48" i="1"/>
  <c r="CJ48" i="1"/>
  <c r="CK48" i="1"/>
  <c r="CL48" i="1"/>
  <c r="CM48" i="1"/>
  <c r="CN48" i="1"/>
  <c r="CO48" i="1"/>
  <c r="CP48" i="1"/>
  <c r="CQ48" i="1"/>
  <c r="CR48" i="1"/>
  <c r="CS48" i="1"/>
  <c r="CT48" i="1"/>
  <c r="CU48" i="1"/>
  <c r="CV48" i="1"/>
  <c r="CW48" i="1"/>
  <c r="CX48" i="1"/>
  <c r="CY48" i="1"/>
  <c r="CZ48" i="1"/>
  <c r="BS49" i="1"/>
  <c r="BT49" i="1"/>
  <c r="BU49" i="1"/>
  <c r="BV49" i="1"/>
  <c r="BW49" i="1"/>
  <c r="BX49" i="1"/>
  <c r="BY49" i="1"/>
  <c r="BZ49" i="1"/>
  <c r="CA49" i="1"/>
  <c r="CB49" i="1"/>
  <c r="CC49" i="1"/>
  <c r="CD49" i="1"/>
  <c r="CE49" i="1"/>
  <c r="CF49" i="1"/>
  <c r="CG49" i="1"/>
  <c r="CH49" i="1"/>
  <c r="CI49" i="1"/>
  <c r="CJ49" i="1"/>
  <c r="CK49" i="1"/>
  <c r="CL49" i="1"/>
  <c r="CM49" i="1"/>
  <c r="CN49" i="1"/>
  <c r="CO49" i="1"/>
  <c r="CP49" i="1"/>
  <c r="CQ49" i="1"/>
  <c r="CR49" i="1"/>
  <c r="CS49" i="1"/>
  <c r="CT49" i="1"/>
  <c r="CU49" i="1"/>
  <c r="CV49" i="1"/>
  <c r="CW49" i="1"/>
  <c r="CX49" i="1"/>
  <c r="CY49" i="1"/>
  <c r="CZ49" i="1"/>
  <c r="BS50" i="1"/>
  <c r="BT50" i="1"/>
  <c r="BU50" i="1"/>
  <c r="BV50" i="1"/>
  <c r="BW50" i="1"/>
  <c r="BX50" i="1"/>
  <c r="BY50" i="1"/>
  <c r="BZ50" i="1"/>
  <c r="CA50" i="1"/>
  <c r="CB50" i="1"/>
  <c r="CC50" i="1"/>
  <c r="CD50" i="1"/>
  <c r="CE50" i="1"/>
  <c r="CF50" i="1"/>
  <c r="CG50" i="1"/>
  <c r="CH50" i="1"/>
  <c r="CI50" i="1"/>
  <c r="CJ50" i="1"/>
  <c r="CK50" i="1"/>
  <c r="CL50" i="1"/>
  <c r="CM50" i="1"/>
  <c r="CN50" i="1"/>
  <c r="CO50" i="1"/>
  <c r="CP50" i="1"/>
  <c r="CQ50" i="1"/>
  <c r="CR50" i="1"/>
  <c r="CS50" i="1"/>
  <c r="CT50" i="1"/>
  <c r="CU50" i="1"/>
  <c r="CV50" i="1"/>
  <c r="CW50" i="1"/>
  <c r="CX50" i="1"/>
  <c r="CY50" i="1"/>
  <c r="CZ50" i="1"/>
  <c r="BS51" i="1"/>
  <c r="BT51" i="1"/>
  <c r="BU51" i="1"/>
  <c r="BV51" i="1"/>
  <c r="BW51" i="1"/>
  <c r="BX51" i="1"/>
  <c r="BY51" i="1"/>
  <c r="BZ51" i="1"/>
  <c r="CA51" i="1"/>
  <c r="CB51" i="1"/>
  <c r="CC51" i="1"/>
  <c r="CD51" i="1"/>
  <c r="CE51" i="1"/>
  <c r="CF51" i="1"/>
  <c r="CG51" i="1"/>
  <c r="CH51" i="1"/>
  <c r="CI51" i="1"/>
  <c r="CJ51" i="1"/>
  <c r="CK51" i="1"/>
  <c r="CL51" i="1"/>
  <c r="CM51" i="1"/>
  <c r="CN51" i="1"/>
  <c r="CO51" i="1"/>
  <c r="CP51" i="1"/>
  <c r="CQ51" i="1"/>
  <c r="CR51" i="1"/>
  <c r="CS51" i="1"/>
  <c r="CT51" i="1"/>
  <c r="CU51" i="1"/>
  <c r="CV51" i="1"/>
  <c r="CW51" i="1"/>
  <c r="CX51" i="1"/>
  <c r="CY51" i="1"/>
  <c r="CZ51" i="1"/>
  <c r="BS52" i="1"/>
  <c r="BT52" i="1"/>
  <c r="BU52" i="1"/>
  <c r="BV52" i="1"/>
  <c r="BW52" i="1"/>
  <c r="BX52" i="1"/>
  <c r="BY52" i="1"/>
  <c r="BZ52" i="1"/>
  <c r="CA52" i="1"/>
  <c r="CB52" i="1"/>
  <c r="CC52" i="1"/>
  <c r="CD52" i="1"/>
  <c r="CE52" i="1"/>
  <c r="CF52" i="1"/>
  <c r="CG52" i="1"/>
  <c r="CH52" i="1"/>
  <c r="CI52" i="1"/>
  <c r="CJ52" i="1"/>
  <c r="CK52" i="1"/>
  <c r="CL52" i="1"/>
  <c r="CM52" i="1"/>
  <c r="CN52" i="1"/>
  <c r="CO52" i="1"/>
  <c r="CP52" i="1"/>
  <c r="CQ52" i="1"/>
  <c r="CR52" i="1"/>
  <c r="CS52" i="1"/>
  <c r="CT52" i="1"/>
  <c r="CU52" i="1"/>
  <c r="CV52" i="1"/>
  <c r="CW52" i="1"/>
  <c r="CX52" i="1"/>
  <c r="CY52" i="1"/>
  <c r="CZ52" i="1"/>
  <c r="BS53" i="1"/>
  <c r="BT53" i="1"/>
  <c r="BU53" i="1"/>
  <c r="BV53" i="1"/>
  <c r="BW53" i="1"/>
  <c r="BX53" i="1"/>
  <c r="BY53" i="1"/>
  <c r="BZ53" i="1"/>
  <c r="CA53" i="1"/>
  <c r="CB53" i="1"/>
  <c r="CC53" i="1"/>
  <c r="CD53" i="1"/>
  <c r="CE53" i="1"/>
  <c r="CF53" i="1"/>
  <c r="CG53" i="1"/>
  <c r="CH53" i="1"/>
  <c r="CI53" i="1"/>
  <c r="CJ53" i="1"/>
  <c r="CK53" i="1"/>
  <c r="CL53" i="1"/>
  <c r="CM53" i="1"/>
  <c r="CN53" i="1"/>
  <c r="CO53" i="1"/>
  <c r="CP53" i="1"/>
  <c r="CQ53" i="1"/>
  <c r="CR53" i="1"/>
  <c r="CS53" i="1"/>
  <c r="CT53" i="1"/>
  <c r="CU53" i="1"/>
  <c r="CV53" i="1"/>
  <c r="CW53" i="1"/>
  <c r="CX53" i="1"/>
  <c r="CY53" i="1"/>
  <c r="CZ53" i="1"/>
  <c r="BS54" i="1"/>
  <c r="BT54" i="1"/>
  <c r="BU54" i="1"/>
  <c r="BV54" i="1"/>
  <c r="BW54" i="1"/>
  <c r="BX54" i="1"/>
  <c r="BY54" i="1"/>
  <c r="BZ54" i="1"/>
  <c r="CA54" i="1"/>
  <c r="CB54" i="1"/>
  <c r="CC54" i="1"/>
  <c r="CD54" i="1"/>
  <c r="CE54" i="1"/>
  <c r="CF54" i="1"/>
  <c r="CG54" i="1"/>
  <c r="CH54" i="1"/>
  <c r="CI54" i="1"/>
  <c r="CJ54" i="1"/>
  <c r="CK54" i="1"/>
  <c r="CL54" i="1"/>
  <c r="CM54" i="1"/>
  <c r="CN54" i="1"/>
  <c r="CO54" i="1"/>
  <c r="CP54" i="1"/>
  <c r="CQ54" i="1"/>
  <c r="CR54" i="1"/>
  <c r="CS54" i="1"/>
  <c r="CT54" i="1"/>
  <c r="CU54" i="1"/>
  <c r="CV54" i="1"/>
  <c r="CW54" i="1"/>
  <c r="CX54" i="1"/>
  <c r="CY54" i="1"/>
  <c r="CZ54" i="1"/>
  <c r="BS55" i="1"/>
  <c r="BT55" i="1"/>
  <c r="BU55" i="1"/>
  <c r="BV55" i="1"/>
  <c r="BW55" i="1"/>
  <c r="BX55" i="1"/>
  <c r="BY55" i="1"/>
  <c r="BZ55" i="1"/>
  <c r="CA55" i="1"/>
  <c r="CB55" i="1"/>
  <c r="CC55" i="1"/>
  <c r="CD55" i="1"/>
  <c r="CE55" i="1"/>
  <c r="CF55" i="1"/>
  <c r="CG55" i="1"/>
  <c r="CH55" i="1"/>
  <c r="CI55" i="1"/>
  <c r="CJ55" i="1"/>
  <c r="CK55" i="1"/>
  <c r="CL55" i="1"/>
  <c r="CM55" i="1"/>
  <c r="CN55" i="1"/>
  <c r="CO55" i="1"/>
  <c r="CP55" i="1"/>
  <c r="CQ55" i="1"/>
  <c r="CR55" i="1"/>
  <c r="CS55" i="1"/>
  <c r="CT55" i="1"/>
  <c r="CU55" i="1"/>
  <c r="CV55" i="1"/>
  <c r="CW55" i="1"/>
  <c r="CX55" i="1"/>
  <c r="CY55" i="1"/>
  <c r="CZ55" i="1"/>
  <c r="BS56" i="1"/>
  <c r="BT56" i="1"/>
  <c r="BU56" i="1"/>
  <c r="BV56" i="1"/>
  <c r="BW56" i="1"/>
  <c r="BX56" i="1"/>
  <c r="BY56" i="1"/>
  <c r="BZ56" i="1"/>
  <c r="CA56" i="1"/>
  <c r="CB56" i="1"/>
  <c r="CC56" i="1"/>
  <c r="CD56" i="1"/>
  <c r="CE56" i="1"/>
  <c r="CF56" i="1"/>
  <c r="CG56" i="1"/>
  <c r="CH56" i="1"/>
  <c r="CI56" i="1"/>
  <c r="CJ56" i="1"/>
  <c r="CK56" i="1"/>
  <c r="CL56" i="1"/>
  <c r="CM56" i="1"/>
  <c r="CN56" i="1"/>
  <c r="CO56" i="1"/>
  <c r="CP56" i="1"/>
  <c r="CQ56" i="1"/>
  <c r="CR56" i="1"/>
  <c r="CS56" i="1"/>
  <c r="CT56" i="1"/>
  <c r="CU56" i="1"/>
  <c r="CV56" i="1"/>
  <c r="CW56" i="1"/>
  <c r="CX56" i="1"/>
  <c r="CY56" i="1"/>
  <c r="CZ56" i="1"/>
  <c r="BS57" i="1"/>
  <c r="BT57" i="1"/>
  <c r="BU57" i="1"/>
  <c r="BV57" i="1"/>
  <c r="BW57" i="1"/>
  <c r="BX57" i="1"/>
  <c r="BY57" i="1"/>
  <c r="BZ57" i="1"/>
  <c r="CA57" i="1"/>
  <c r="CB57" i="1"/>
  <c r="CC57" i="1"/>
  <c r="CD57" i="1"/>
  <c r="CE57" i="1"/>
  <c r="CF57" i="1"/>
  <c r="CG57" i="1"/>
  <c r="CH57" i="1"/>
  <c r="CI57" i="1"/>
  <c r="CJ57" i="1"/>
  <c r="CK57" i="1"/>
  <c r="CL57" i="1"/>
  <c r="CM57" i="1"/>
  <c r="CN57" i="1"/>
  <c r="CO57" i="1"/>
  <c r="CP57" i="1"/>
  <c r="CQ57" i="1"/>
  <c r="CR57" i="1"/>
  <c r="CS57" i="1"/>
  <c r="CT57" i="1"/>
  <c r="CU57" i="1"/>
  <c r="CV57" i="1"/>
  <c r="CW57" i="1"/>
  <c r="CX57" i="1"/>
  <c r="CY57" i="1"/>
  <c r="CZ57" i="1"/>
  <c r="BS58" i="1"/>
  <c r="BT58" i="1"/>
  <c r="BU58" i="1"/>
  <c r="BV58" i="1"/>
  <c r="BW58" i="1"/>
  <c r="BX58" i="1"/>
  <c r="BY58" i="1"/>
  <c r="BZ58" i="1"/>
  <c r="CA58" i="1"/>
  <c r="CB58" i="1"/>
  <c r="CC58" i="1"/>
  <c r="CD58" i="1"/>
  <c r="CE58" i="1"/>
  <c r="CF58" i="1"/>
  <c r="CG58" i="1"/>
  <c r="CH58" i="1"/>
  <c r="CI58" i="1"/>
  <c r="CJ58" i="1"/>
  <c r="CK58" i="1"/>
  <c r="CL58" i="1"/>
  <c r="CM58" i="1"/>
  <c r="CN58" i="1"/>
  <c r="CO58" i="1"/>
  <c r="CP58" i="1"/>
  <c r="CQ58" i="1"/>
  <c r="CR58" i="1"/>
  <c r="CS58" i="1"/>
  <c r="CT58" i="1"/>
  <c r="CU58" i="1"/>
  <c r="CV58" i="1"/>
  <c r="CW58" i="1"/>
  <c r="CX58" i="1"/>
  <c r="CY58" i="1"/>
  <c r="CZ58" i="1"/>
  <c r="BS59" i="1"/>
  <c r="BT59" i="1"/>
  <c r="BU59" i="1"/>
  <c r="BV59" i="1"/>
  <c r="BW59" i="1"/>
  <c r="BX59" i="1"/>
  <c r="BY59" i="1"/>
  <c r="BZ59" i="1"/>
  <c r="CA59" i="1"/>
  <c r="CB59" i="1"/>
  <c r="CC59" i="1"/>
  <c r="CD59" i="1"/>
  <c r="CE59" i="1"/>
  <c r="CF59" i="1"/>
  <c r="CG59" i="1"/>
  <c r="CH59" i="1"/>
  <c r="CI59" i="1"/>
  <c r="CJ59" i="1"/>
  <c r="CK59" i="1"/>
  <c r="CL59" i="1"/>
  <c r="CM59" i="1"/>
  <c r="CN59" i="1"/>
  <c r="CO59" i="1"/>
  <c r="CP59" i="1"/>
  <c r="CQ59" i="1"/>
  <c r="CR59" i="1"/>
  <c r="CS59" i="1"/>
  <c r="CT59" i="1"/>
  <c r="CU59" i="1"/>
  <c r="CV59" i="1"/>
  <c r="CW59" i="1"/>
  <c r="CX59" i="1"/>
  <c r="CY59" i="1"/>
  <c r="CZ59" i="1"/>
  <c r="BS60" i="1"/>
  <c r="BT60" i="1"/>
  <c r="BU60" i="1"/>
  <c r="BV60" i="1"/>
  <c r="BW60" i="1"/>
  <c r="BX60" i="1"/>
  <c r="BY60" i="1"/>
  <c r="BZ60" i="1"/>
  <c r="CA60" i="1"/>
  <c r="CB60" i="1"/>
  <c r="CC60" i="1"/>
  <c r="CD60" i="1"/>
  <c r="CE60" i="1"/>
  <c r="CF60" i="1"/>
  <c r="CG60" i="1"/>
  <c r="CH60" i="1"/>
  <c r="CI60" i="1"/>
  <c r="CJ60" i="1"/>
  <c r="CK60" i="1"/>
  <c r="CL60" i="1"/>
  <c r="CM60" i="1"/>
  <c r="CN60" i="1"/>
  <c r="CO60" i="1"/>
  <c r="CP60" i="1"/>
  <c r="CQ60" i="1"/>
  <c r="CR60" i="1"/>
  <c r="CS60" i="1"/>
  <c r="CT60" i="1"/>
  <c r="CU60" i="1"/>
  <c r="CV60" i="1"/>
  <c r="CW60" i="1"/>
  <c r="CX60" i="1"/>
  <c r="CY60" i="1"/>
  <c r="CZ60" i="1"/>
  <c r="BS61" i="1"/>
  <c r="BT61" i="1"/>
  <c r="BU61" i="1"/>
  <c r="BV61" i="1"/>
  <c r="BW61" i="1"/>
  <c r="BX61" i="1"/>
  <c r="BY61" i="1"/>
  <c r="BZ61" i="1"/>
  <c r="CA61" i="1"/>
  <c r="CB61" i="1"/>
  <c r="CC61" i="1"/>
  <c r="CD61" i="1"/>
  <c r="CE61" i="1"/>
  <c r="CF61" i="1"/>
  <c r="CG61" i="1"/>
  <c r="CH61" i="1"/>
  <c r="CI61" i="1"/>
  <c r="CJ61" i="1"/>
  <c r="CK61" i="1"/>
  <c r="CL61" i="1"/>
  <c r="CM61" i="1"/>
  <c r="CN61" i="1"/>
  <c r="CO61" i="1"/>
  <c r="CP61" i="1"/>
  <c r="CQ61" i="1"/>
  <c r="CR61" i="1"/>
  <c r="CS61" i="1"/>
  <c r="CT61" i="1"/>
  <c r="CU61" i="1"/>
  <c r="CV61" i="1"/>
  <c r="CW61" i="1"/>
  <c r="CX61" i="1"/>
  <c r="CY61" i="1"/>
  <c r="CZ61" i="1"/>
  <c r="BS62" i="1"/>
  <c r="BT62" i="1"/>
  <c r="BU62" i="1"/>
  <c r="BV62" i="1"/>
  <c r="BW62" i="1"/>
  <c r="BX62" i="1"/>
  <c r="BY62" i="1"/>
  <c r="BZ62" i="1"/>
  <c r="CA62" i="1"/>
  <c r="CB62" i="1"/>
  <c r="CC62" i="1"/>
  <c r="CD62" i="1"/>
  <c r="CE62" i="1"/>
  <c r="CF62" i="1"/>
  <c r="CG62" i="1"/>
  <c r="CH62" i="1"/>
  <c r="CI62" i="1"/>
  <c r="CJ62" i="1"/>
  <c r="CK62" i="1"/>
  <c r="CL62" i="1"/>
  <c r="CM62" i="1"/>
  <c r="CN62" i="1"/>
  <c r="CO62" i="1"/>
  <c r="CP62" i="1"/>
  <c r="CQ62" i="1"/>
  <c r="CR62" i="1"/>
  <c r="CS62" i="1"/>
  <c r="CT62" i="1"/>
  <c r="CU62" i="1"/>
  <c r="CV62" i="1"/>
  <c r="CW62" i="1"/>
  <c r="CX62" i="1"/>
  <c r="CY62" i="1"/>
  <c r="CZ62" i="1"/>
  <c r="BS63" i="1"/>
  <c r="BT63" i="1"/>
  <c r="BU63" i="1"/>
  <c r="BV63" i="1"/>
  <c r="BW63" i="1"/>
  <c r="BX63" i="1"/>
  <c r="BY63" i="1"/>
  <c r="BZ63" i="1"/>
  <c r="CA63" i="1"/>
  <c r="CB63" i="1"/>
  <c r="CC63" i="1"/>
  <c r="CD63" i="1"/>
  <c r="CE63" i="1"/>
  <c r="CF63" i="1"/>
  <c r="CG63" i="1"/>
  <c r="CH63" i="1"/>
  <c r="CI63" i="1"/>
  <c r="CJ63" i="1"/>
  <c r="CK63" i="1"/>
  <c r="CL63" i="1"/>
  <c r="CM63" i="1"/>
  <c r="CN63" i="1"/>
  <c r="CO63" i="1"/>
  <c r="CP63" i="1"/>
  <c r="CQ63" i="1"/>
  <c r="CR63" i="1"/>
  <c r="CS63" i="1"/>
  <c r="CT63" i="1"/>
  <c r="CU63" i="1"/>
  <c r="CV63" i="1"/>
  <c r="CW63" i="1"/>
  <c r="CX63" i="1"/>
  <c r="CY63" i="1"/>
  <c r="CZ63" i="1"/>
  <c r="BS64" i="1"/>
  <c r="BT64" i="1"/>
  <c r="BU64" i="1"/>
  <c r="BV64" i="1"/>
  <c r="BW64" i="1"/>
  <c r="BX64" i="1"/>
  <c r="BY64" i="1"/>
  <c r="BZ64" i="1"/>
  <c r="CA64" i="1"/>
  <c r="CB64" i="1"/>
  <c r="CC64" i="1"/>
  <c r="CD64" i="1"/>
  <c r="CE64" i="1"/>
  <c r="CF64" i="1"/>
  <c r="CG64" i="1"/>
  <c r="CH64" i="1"/>
  <c r="CI64" i="1"/>
  <c r="CJ64" i="1"/>
  <c r="CK64" i="1"/>
  <c r="CL64" i="1"/>
  <c r="CM64" i="1"/>
  <c r="CN64" i="1"/>
  <c r="CO64" i="1"/>
  <c r="CP64" i="1"/>
  <c r="CQ64" i="1"/>
  <c r="CR64" i="1"/>
  <c r="CS64" i="1"/>
  <c r="CT64" i="1"/>
  <c r="CU64" i="1"/>
  <c r="CV64" i="1"/>
  <c r="CW64" i="1"/>
  <c r="CX64" i="1"/>
  <c r="CY64" i="1"/>
  <c r="CZ64" i="1"/>
  <c r="BS65" i="1"/>
  <c r="BT65" i="1"/>
  <c r="BU65" i="1"/>
  <c r="BV65" i="1"/>
  <c r="BW65" i="1"/>
  <c r="BX65" i="1"/>
  <c r="BY65" i="1"/>
  <c r="BZ65" i="1"/>
  <c r="CA65" i="1"/>
  <c r="CB65" i="1"/>
  <c r="CC65" i="1"/>
  <c r="CD65" i="1"/>
  <c r="CE65" i="1"/>
  <c r="CF65" i="1"/>
  <c r="CG65" i="1"/>
  <c r="CH65" i="1"/>
  <c r="CI65" i="1"/>
  <c r="CJ65" i="1"/>
  <c r="CK65" i="1"/>
  <c r="CL65" i="1"/>
  <c r="CM65" i="1"/>
  <c r="CN65" i="1"/>
  <c r="CO65" i="1"/>
  <c r="CP65" i="1"/>
  <c r="CQ65" i="1"/>
  <c r="CR65" i="1"/>
  <c r="CS65" i="1"/>
  <c r="CT65" i="1"/>
  <c r="CU65" i="1"/>
  <c r="CV65" i="1"/>
  <c r="CW65" i="1"/>
  <c r="CX65" i="1"/>
  <c r="CY65" i="1"/>
  <c r="CZ65" i="1"/>
  <c r="BS66" i="1"/>
  <c r="BT66" i="1"/>
  <c r="BU66" i="1"/>
  <c r="BV66" i="1"/>
  <c r="BW66" i="1"/>
  <c r="BX66" i="1"/>
  <c r="BY66" i="1"/>
  <c r="BZ66" i="1"/>
  <c r="CA66" i="1"/>
  <c r="CB66" i="1"/>
  <c r="CC66" i="1"/>
  <c r="CD66" i="1"/>
  <c r="CE66" i="1"/>
  <c r="CF66" i="1"/>
  <c r="CG66" i="1"/>
  <c r="CH66" i="1"/>
  <c r="CI66" i="1"/>
  <c r="CJ66" i="1"/>
  <c r="CK66" i="1"/>
  <c r="CL66" i="1"/>
  <c r="CM66" i="1"/>
  <c r="CN66" i="1"/>
  <c r="CO66" i="1"/>
  <c r="CP66" i="1"/>
  <c r="CQ66" i="1"/>
  <c r="CR66" i="1"/>
  <c r="CS66" i="1"/>
  <c r="CT66" i="1"/>
  <c r="CU66" i="1"/>
  <c r="CV66" i="1"/>
  <c r="CW66" i="1"/>
  <c r="CX66" i="1"/>
  <c r="CY66" i="1"/>
  <c r="CZ66" i="1"/>
  <c r="BS67" i="1"/>
  <c r="BT67" i="1"/>
  <c r="BU67" i="1"/>
  <c r="BV67" i="1"/>
  <c r="BW67" i="1"/>
  <c r="BX67" i="1"/>
  <c r="BY67" i="1"/>
  <c r="BZ67" i="1"/>
  <c r="CA67" i="1"/>
  <c r="CB67" i="1"/>
  <c r="CC67" i="1"/>
  <c r="CD67" i="1"/>
  <c r="CE67" i="1"/>
  <c r="CF67" i="1"/>
  <c r="CG67" i="1"/>
  <c r="CH67" i="1"/>
  <c r="CI67" i="1"/>
  <c r="CJ67" i="1"/>
  <c r="CK67" i="1"/>
  <c r="CL67" i="1"/>
  <c r="CM67" i="1"/>
  <c r="CN67" i="1"/>
  <c r="CO67" i="1"/>
  <c r="CP67" i="1"/>
  <c r="CQ67" i="1"/>
  <c r="CR67" i="1"/>
  <c r="CS67" i="1"/>
  <c r="CT67" i="1"/>
  <c r="CU67" i="1"/>
  <c r="CV67" i="1"/>
  <c r="CW67" i="1"/>
  <c r="CX67" i="1"/>
  <c r="CY67" i="1"/>
  <c r="CZ67" i="1"/>
  <c r="BS68" i="1"/>
  <c r="BT68" i="1"/>
  <c r="BU68" i="1"/>
  <c r="BV68" i="1"/>
  <c r="BW68" i="1"/>
  <c r="BX68" i="1"/>
  <c r="BY68" i="1"/>
  <c r="BZ68" i="1"/>
  <c r="CA68" i="1"/>
  <c r="CB68" i="1"/>
  <c r="CC68" i="1"/>
  <c r="CD68" i="1"/>
  <c r="CE68" i="1"/>
  <c r="CF68" i="1"/>
  <c r="CG68" i="1"/>
  <c r="CH68" i="1"/>
  <c r="CI68" i="1"/>
  <c r="CJ68" i="1"/>
  <c r="CK68" i="1"/>
  <c r="CL68" i="1"/>
  <c r="CM68" i="1"/>
  <c r="CN68" i="1"/>
  <c r="CO68" i="1"/>
  <c r="CP68" i="1"/>
  <c r="CQ68" i="1"/>
  <c r="CR68" i="1"/>
  <c r="CS68" i="1"/>
  <c r="CT68" i="1"/>
  <c r="CU68" i="1"/>
  <c r="CV68" i="1"/>
  <c r="CW68" i="1"/>
  <c r="CX68" i="1"/>
  <c r="CY68" i="1"/>
  <c r="CZ68" i="1"/>
  <c r="BS69" i="1"/>
  <c r="BT69" i="1"/>
  <c r="BU69" i="1"/>
  <c r="BV69" i="1"/>
  <c r="BW69" i="1"/>
  <c r="BX69" i="1"/>
  <c r="BY69" i="1"/>
  <c r="BZ69" i="1"/>
  <c r="CA69" i="1"/>
  <c r="CB69" i="1"/>
  <c r="CC69" i="1"/>
  <c r="CD69" i="1"/>
  <c r="CE69" i="1"/>
  <c r="CF69" i="1"/>
  <c r="CG69" i="1"/>
  <c r="CH69" i="1"/>
  <c r="CI69" i="1"/>
  <c r="CJ69" i="1"/>
  <c r="CK69" i="1"/>
  <c r="CL69" i="1"/>
  <c r="CM69" i="1"/>
  <c r="CN69" i="1"/>
  <c r="CO69" i="1"/>
  <c r="CP69" i="1"/>
  <c r="CQ69" i="1"/>
  <c r="CR69" i="1"/>
  <c r="CS69" i="1"/>
  <c r="CT69" i="1"/>
  <c r="CU69" i="1"/>
  <c r="CV69" i="1"/>
  <c r="CW69" i="1"/>
  <c r="CX69" i="1"/>
  <c r="CY69" i="1"/>
  <c r="CZ69" i="1"/>
  <c r="BS70" i="1"/>
  <c r="BT70" i="1"/>
  <c r="BU70" i="1"/>
  <c r="BV70" i="1"/>
  <c r="BW70" i="1"/>
  <c r="BX70" i="1"/>
  <c r="BY70" i="1"/>
  <c r="BZ70" i="1"/>
  <c r="CA70" i="1"/>
  <c r="CB70" i="1"/>
  <c r="CC70" i="1"/>
  <c r="CD70" i="1"/>
  <c r="CE70" i="1"/>
  <c r="CF70" i="1"/>
  <c r="CG70" i="1"/>
  <c r="CH70" i="1"/>
  <c r="CI70" i="1"/>
  <c r="CJ70" i="1"/>
  <c r="CK70" i="1"/>
  <c r="CL70" i="1"/>
  <c r="CM70" i="1"/>
  <c r="CN70" i="1"/>
  <c r="CO70" i="1"/>
  <c r="CP70" i="1"/>
  <c r="CQ70" i="1"/>
  <c r="CR70" i="1"/>
  <c r="CS70" i="1"/>
  <c r="CT70" i="1"/>
  <c r="CU70" i="1"/>
  <c r="CV70" i="1"/>
  <c r="CW70" i="1"/>
  <c r="CX70" i="1"/>
  <c r="CY70" i="1"/>
  <c r="CZ70" i="1"/>
  <c r="BS71" i="1"/>
  <c r="BT71" i="1"/>
  <c r="BU71" i="1"/>
  <c r="BV71" i="1"/>
  <c r="BW71" i="1"/>
  <c r="BX71" i="1"/>
  <c r="BY71" i="1"/>
  <c r="BZ71" i="1"/>
  <c r="CA71" i="1"/>
  <c r="CB71" i="1"/>
  <c r="CC71" i="1"/>
  <c r="CD71" i="1"/>
  <c r="CE71" i="1"/>
  <c r="CF71" i="1"/>
  <c r="CG71" i="1"/>
  <c r="CH71" i="1"/>
  <c r="CI71" i="1"/>
  <c r="CJ71" i="1"/>
  <c r="CK71" i="1"/>
  <c r="CL71" i="1"/>
  <c r="CM71" i="1"/>
  <c r="CN71" i="1"/>
  <c r="CO71" i="1"/>
  <c r="CP71" i="1"/>
  <c r="CQ71" i="1"/>
  <c r="CR71" i="1"/>
  <c r="CS71" i="1"/>
  <c r="CT71" i="1"/>
  <c r="CU71" i="1"/>
  <c r="CV71" i="1"/>
  <c r="CW71" i="1"/>
  <c r="CX71" i="1"/>
  <c r="CY71" i="1"/>
  <c r="CZ71" i="1"/>
  <c r="BS72" i="1"/>
  <c r="BT72" i="1"/>
  <c r="BU72" i="1"/>
  <c r="BV72" i="1"/>
  <c r="BW72" i="1"/>
  <c r="BX72" i="1"/>
  <c r="BY72" i="1"/>
  <c r="BZ72" i="1"/>
  <c r="CA72" i="1"/>
  <c r="CB72" i="1"/>
  <c r="CC72" i="1"/>
  <c r="CD72" i="1"/>
  <c r="CE72" i="1"/>
  <c r="CF72" i="1"/>
  <c r="CG72" i="1"/>
  <c r="CH72" i="1"/>
  <c r="CI72" i="1"/>
  <c r="CJ72" i="1"/>
  <c r="CK72" i="1"/>
  <c r="CL72" i="1"/>
  <c r="CM72" i="1"/>
  <c r="CN72" i="1"/>
  <c r="CO72" i="1"/>
  <c r="CP72" i="1"/>
  <c r="CQ72" i="1"/>
  <c r="CR72" i="1"/>
  <c r="CS72" i="1"/>
  <c r="CT72" i="1"/>
  <c r="CU72" i="1"/>
  <c r="CV72" i="1"/>
  <c r="CW72" i="1"/>
  <c r="CX72" i="1"/>
  <c r="CY72" i="1"/>
  <c r="CZ72" i="1"/>
  <c r="BS73" i="1"/>
  <c r="BT73" i="1"/>
  <c r="BU73" i="1"/>
  <c r="BV73" i="1"/>
  <c r="BW73" i="1"/>
  <c r="BX73" i="1"/>
  <c r="BY73" i="1"/>
  <c r="BZ73" i="1"/>
  <c r="CA73" i="1"/>
  <c r="CB73" i="1"/>
  <c r="CC73" i="1"/>
  <c r="CD73" i="1"/>
  <c r="CE73" i="1"/>
  <c r="CF73" i="1"/>
  <c r="CG73" i="1"/>
  <c r="CH73" i="1"/>
  <c r="CI73" i="1"/>
  <c r="CJ73" i="1"/>
  <c r="CK73" i="1"/>
  <c r="CL73" i="1"/>
  <c r="CM73" i="1"/>
  <c r="CN73" i="1"/>
  <c r="CO73" i="1"/>
  <c r="CP73" i="1"/>
  <c r="CQ73" i="1"/>
  <c r="CR73" i="1"/>
  <c r="CS73" i="1"/>
  <c r="CT73" i="1"/>
  <c r="CU73" i="1"/>
  <c r="CV73" i="1"/>
  <c r="CW73" i="1"/>
  <c r="CX73" i="1"/>
  <c r="CY73" i="1"/>
  <c r="CZ73" i="1"/>
  <c r="BS74" i="1"/>
  <c r="BT74" i="1"/>
  <c r="BU74" i="1"/>
  <c r="BV74" i="1"/>
  <c r="BW74" i="1"/>
  <c r="BX74" i="1"/>
  <c r="BY74" i="1"/>
  <c r="BZ74" i="1"/>
  <c r="CA74" i="1"/>
  <c r="CB74" i="1"/>
  <c r="CC74" i="1"/>
  <c r="CD74" i="1"/>
  <c r="CE74" i="1"/>
  <c r="CF74" i="1"/>
  <c r="CG74" i="1"/>
  <c r="CH74" i="1"/>
  <c r="CI74" i="1"/>
  <c r="CJ74" i="1"/>
  <c r="CK74" i="1"/>
  <c r="CL74" i="1"/>
  <c r="CM74" i="1"/>
  <c r="CN74" i="1"/>
  <c r="CO74" i="1"/>
  <c r="CP74" i="1"/>
  <c r="CQ74" i="1"/>
  <c r="CR74" i="1"/>
  <c r="CS74" i="1"/>
  <c r="CT74" i="1"/>
  <c r="CU74" i="1"/>
  <c r="CV74" i="1"/>
  <c r="CW74" i="1"/>
  <c r="CX74" i="1"/>
  <c r="CY74" i="1"/>
  <c r="CZ74" i="1"/>
  <c r="BS75" i="1"/>
  <c r="BT75" i="1"/>
  <c r="BU75" i="1"/>
  <c r="BV75" i="1"/>
  <c r="BW75" i="1"/>
  <c r="BX75" i="1"/>
  <c r="BY75" i="1"/>
  <c r="BZ75" i="1"/>
  <c r="CA75" i="1"/>
  <c r="CB75" i="1"/>
  <c r="CC75" i="1"/>
  <c r="CD75" i="1"/>
  <c r="CE75" i="1"/>
  <c r="CF75" i="1"/>
  <c r="CG75" i="1"/>
  <c r="CH75" i="1"/>
  <c r="CI75" i="1"/>
  <c r="CJ75" i="1"/>
  <c r="CK75" i="1"/>
  <c r="CL75" i="1"/>
  <c r="CM75" i="1"/>
  <c r="CN75" i="1"/>
  <c r="CO75" i="1"/>
  <c r="CP75" i="1"/>
  <c r="CQ75" i="1"/>
  <c r="CR75" i="1"/>
  <c r="CS75" i="1"/>
  <c r="CT75" i="1"/>
  <c r="CU75" i="1"/>
  <c r="CV75" i="1"/>
  <c r="CW75" i="1"/>
  <c r="CX75" i="1"/>
  <c r="CY75" i="1"/>
  <c r="CZ75" i="1"/>
  <c r="BS76" i="1"/>
  <c r="BT76" i="1"/>
  <c r="BU76" i="1"/>
  <c r="BV76" i="1"/>
  <c r="BW76" i="1"/>
  <c r="BX76" i="1"/>
  <c r="BY76" i="1"/>
  <c r="BZ76" i="1"/>
  <c r="CA76" i="1"/>
  <c r="CB76" i="1"/>
  <c r="CC76" i="1"/>
  <c r="CD76" i="1"/>
  <c r="CE76" i="1"/>
  <c r="CF76" i="1"/>
  <c r="CG76" i="1"/>
  <c r="CH76" i="1"/>
  <c r="CI76" i="1"/>
  <c r="CJ76" i="1"/>
  <c r="CK76" i="1"/>
  <c r="CL76" i="1"/>
  <c r="CM76" i="1"/>
  <c r="CN76" i="1"/>
  <c r="CO76" i="1"/>
  <c r="CP76" i="1"/>
  <c r="CQ76" i="1"/>
  <c r="CR76" i="1"/>
  <c r="CS76" i="1"/>
  <c r="CT76" i="1"/>
  <c r="CU76" i="1"/>
  <c r="CV76" i="1"/>
  <c r="CW76" i="1"/>
  <c r="CX76" i="1"/>
  <c r="CY76" i="1"/>
  <c r="CZ76" i="1"/>
  <c r="BS77" i="1"/>
  <c r="BT77" i="1"/>
  <c r="BU77" i="1"/>
  <c r="BV77" i="1"/>
  <c r="BW77" i="1"/>
  <c r="BX77" i="1"/>
  <c r="BY77" i="1"/>
  <c r="BZ77" i="1"/>
  <c r="CA77" i="1"/>
  <c r="CB77" i="1"/>
  <c r="CC77" i="1"/>
  <c r="CD77" i="1"/>
  <c r="CE77" i="1"/>
  <c r="CF77" i="1"/>
  <c r="CG77" i="1"/>
  <c r="CH77" i="1"/>
  <c r="CI77" i="1"/>
  <c r="CJ77" i="1"/>
  <c r="CK77" i="1"/>
  <c r="CL77" i="1"/>
  <c r="CM77" i="1"/>
  <c r="CN77" i="1"/>
  <c r="CO77" i="1"/>
  <c r="CP77" i="1"/>
  <c r="CQ77" i="1"/>
  <c r="CR77" i="1"/>
  <c r="CS77" i="1"/>
  <c r="CT77" i="1"/>
  <c r="CU77" i="1"/>
  <c r="CV77" i="1"/>
  <c r="CW77" i="1"/>
  <c r="CX77" i="1"/>
  <c r="CY77" i="1"/>
  <c r="CZ77" i="1"/>
  <c r="BS78" i="1"/>
  <c r="BT78" i="1"/>
  <c r="BU78" i="1"/>
  <c r="BV78" i="1"/>
  <c r="BW78" i="1"/>
  <c r="BX78" i="1"/>
  <c r="BY78" i="1"/>
  <c r="BZ78" i="1"/>
  <c r="CA78" i="1"/>
  <c r="CB78" i="1"/>
  <c r="CC78" i="1"/>
  <c r="CD78" i="1"/>
  <c r="CE78" i="1"/>
  <c r="CF78" i="1"/>
  <c r="CG78" i="1"/>
  <c r="CH78" i="1"/>
  <c r="CI78" i="1"/>
  <c r="CJ78" i="1"/>
  <c r="CK78" i="1"/>
  <c r="CL78" i="1"/>
  <c r="CM78" i="1"/>
  <c r="CN78" i="1"/>
  <c r="CO78" i="1"/>
  <c r="CP78" i="1"/>
  <c r="CQ78" i="1"/>
  <c r="CR78" i="1"/>
  <c r="CS78" i="1"/>
  <c r="CT78" i="1"/>
  <c r="CU78" i="1"/>
  <c r="CV78" i="1"/>
  <c r="CW78" i="1"/>
  <c r="CX78" i="1"/>
  <c r="CY78" i="1"/>
  <c r="CZ78" i="1"/>
  <c r="BS79" i="1"/>
  <c r="BT79" i="1"/>
  <c r="BU79" i="1"/>
  <c r="BV79" i="1"/>
  <c r="BW79" i="1"/>
  <c r="BX79" i="1"/>
  <c r="BY79" i="1"/>
  <c r="BZ79" i="1"/>
  <c r="CA79" i="1"/>
  <c r="CB79" i="1"/>
  <c r="CC79" i="1"/>
  <c r="CD79" i="1"/>
  <c r="CE79" i="1"/>
  <c r="CF79" i="1"/>
  <c r="CG79" i="1"/>
  <c r="CH79" i="1"/>
  <c r="CI79" i="1"/>
  <c r="CJ79" i="1"/>
  <c r="CK79" i="1"/>
  <c r="CL79" i="1"/>
  <c r="CM79" i="1"/>
  <c r="CN79" i="1"/>
  <c r="CO79" i="1"/>
  <c r="CP79" i="1"/>
  <c r="CQ79" i="1"/>
  <c r="CR79" i="1"/>
  <c r="CS79" i="1"/>
  <c r="CT79" i="1"/>
  <c r="CU79" i="1"/>
  <c r="CV79" i="1"/>
  <c r="CW79" i="1"/>
  <c r="CX79" i="1"/>
  <c r="CY79" i="1"/>
  <c r="CZ79" i="1"/>
  <c r="BS80" i="1"/>
  <c r="BT80" i="1"/>
  <c r="BU80" i="1"/>
  <c r="BV80" i="1"/>
  <c r="BW80" i="1"/>
  <c r="BX80" i="1"/>
  <c r="BY80" i="1"/>
  <c r="BZ80" i="1"/>
  <c r="CA80" i="1"/>
  <c r="CB80" i="1"/>
  <c r="CC80" i="1"/>
  <c r="CD80" i="1"/>
  <c r="CE80" i="1"/>
  <c r="CF80" i="1"/>
  <c r="CG80" i="1"/>
  <c r="CH80" i="1"/>
  <c r="CI80" i="1"/>
  <c r="CJ80" i="1"/>
  <c r="CK80" i="1"/>
  <c r="CL80" i="1"/>
  <c r="CM80" i="1"/>
  <c r="CN80" i="1"/>
  <c r="CO80" i="1"/>
  <c r="CP80" i="1"/>
  <c r="CQ80" i="1"/>
  <c r="CR80" i="1"/>
  <c r="CS80" i="1"/>
  <c r="CT80" i="1"/>
  <c r="CU80" i="1"/>
  <c r="CV80" i="1"/>
  <c r="CW80" i="1"/>
  <c r="CX80" i="1"/>
  <c r="CY80" i="1"/>
  <c r="CZ80" i="1"/>
  <c r="BS81" i="1"/>
  <c r="BT81" i="1"/>
  <c r="BU81" i="1"/>
  <c r="BV81" i="1"/>
  <c r="BW81" i="1"/>
  <c r="BX81" i="1"/>
  <c r="BY81" i="1"/>
  <c r="BZ81" i="1"/>
  <c r="CA81" i="1"/>
  <c r="CB81" i="1"/>
  <c r="CC81" i="1"/>
  <c r="CD81" i="1"/>
  <c r="CE81" i="1"/>
  <c r="CF81" i="1"/>
  <c r="CG81" i="1"/>
  <c r="CH81" i="1"/>
  <c r="CI81" i="1"/>
  <c r="CJ81" i="1"/>
  <c r="CK81" i="1"/>
  <c r="CL81" i="1"/>
  <c r="CM81" i="1"/>
  <c r="CN81" i="1"/>
  <c r="CO81" i="1"/>
  <c r="CP81" i="1"/>
  <c r="CQ81" i="1"/>
  <c r="CR81" i="1"/>
  <c r="CS81" i="1"/>
  <c r="CT81" i="1"/>
  <c r="CU81" i="1"/>
  <c r="CV81" i="1"/>
  <c r="CW81" i="1"/>
  <c r="CX81" i="1"/>
  <c r="CY81" i="1"/>
  <c r="CZ81" i="1"/>
  <c r="BS82" i="1"/>
  <c r="BT82" i="1"/>
  <c r="BU82" i="1"/>
  <c r="BV82" i="1"/>
  <c r="BW82" i="1"/>
  <c r="BX82" i="1"/>
  <c r="BY82" i="1"/>
  <c r="BZ82" i="1"/>
  <c r="CA82" i="1"/>
  <c r="CB82" i="1"/>
  <c r="CC82" i="1"/>
  <c r="CD82" i="1"/>
  <c r="CE82" i="1"/>
  <c r="CF82" i="1"/>
  <c r="CG82" i="1"/>
  <c r="CH82" i="1"/>
  <c r="CI82" i="1"/>
  <c r="CJ82" i="1"/>
  <c r="CK82" i="1"/>
  <c r="CL82" i="1"/>
  <c r="CM82" i="1"/>
  <c r="CN82" i="1"/>
  <c r="CO82" i="1"/>
  <c r="CP82" i="1"/>
  <c r="CQ82" i="1"/>
  <c r="CR82" i="1"/>
  <c r="CS82" i="1"/>
  <c r="CT82" i="1"/>
  <c r="CU82" i="1"/>
  <c r="CV82" i="1"/>
  <c r="CW82" i="1"/>
  <c r="CX82" i="1"/>
  <c r="CY82" i="1"/>
  <c r="CZ82" i="1"/>
  <c r="BS83" i="1"/>
  <c r="BT83" i="1"/>
  <c r="BU83" i="1"/>
  <c r="BV83" i="1"/>
  <c r="BW83" i="1"/>
  <c r="BX83" i="1"/>
  <c r="BY83" i="1"/>
  <c r="BZ83" i="1"/>
  <c r="CA83" i="1"/>
  <c r="CB83" i="1"/>
  <c r="CC83" i="1"/>
  <c r="CD83" i="1"/>
  <c r="CE83" i="1"/>
  <c r="CF83" i="1"/>
  <c r="CG83" i="1"/>
  <c r="CH83" i="1"/>
  <c r="CI83" i="1"/>
  <c r="CJ83" i="1"/>
  <c r="CK83" i="1"/>
  <c r="CL83" i="1"/>
  <c r="CM83" i="1"/>
  <c r="CN83" i="1"/>
  <c r="CO83" i="1"/>
  <c r="CP83" i="1"/>
  <c r="CQ83" i="1"/>
  <c r="CR83" i="1"/>
  <c r="CS83" i="1"/>
  <c r="CT83" i="1"/>
  <c r="CU83" i="1"/>
  <c r="CV83" i="1"/>
  <c r="CW83" i="1"/>
  <c r="CX83" i="1"/>
  <c r="CY83" i="1"/>
  <c r="CZ83" i="1"/>
  <c r="BS84" i="1"/>
  <c r="BT84" i="1"/>
  <c r="BU84" i="1"/>
  <c r="BV84" i="1"/>
  <c r="BW84" i="1"/>
  <c r="BX84" i="1"/>
  <c r="BY84" i="1"/>
  <c r="BZ84" i="1"/>
  <c r="CA84" i="1"/>
  <c r="CB84" i="1"/>
  <c r="CC84" i="1"/>
  <c r="CD84" i="1"/>
  <c r="CE84" i="1"/>
  <c r="CF84" i="1"/>
  <c r="CG84" i="1"/>
  <c r="CH84" i="1"/>
  <c r="CI84" i="1"/>
  <c r="CJ84" i="1"/>
  <c r="CK84" i="1"/>
  <c r="CL84" i="1"/>
  <c r="CM84" i="1"/>
  <c r="CN84" i="1"/>
  <c r="CO84" i="1"/>
  <c r="CP84" i="1"/>
  <c r="CQ84" i="1"/>
  <c r="CR84" i="1"/>
  <c r="CS84" i="1"/>
  <c r="CT84" i="1"/>
  <c r="CU84" i="1"/>
  <c r="CV84" i="1"/>
  <c r="CW84" i="1"/>
  <c r="CX84" i="1"/>
  <c r="CY84" i="1"/>
  <c r="CZ84" i="1"/>
  <c r="BS85" i="1"/>
  <c r="BT85" i="1"/>
  <c r="BU85" i="1"/>
  <c r="BV85" i="1"/>
  <c r="BW85" i="1"/>
  <c r="BX85" i="1"/>
  <c r="BY85" i="1"/>
  <c r="BZ85" i="1"/>
  <c r="CA85" i="1"/>
  <c r="CB85" i="1"/>
  <c r="CC85" i="1"/>
  <c r="CD85" i="1"/>
  <c r="CE85" i="1"/>
  <c r="CF85" i="1"/>
  <c r="CG85" i="1"/>
  <c r="CH85" i="1"/>
  <c r="CI85" i="1"/>
  <c r="CJ85" i="1"/>
  <c r="CK85" i="1"/>
  <c r="CL85" i="1"/>
  <c r="CM85" i="1"/>
  <c r="CN85" i="1"/>
  <c r="CO85" i="1"/>
  <c r="CP85" i="1"/>
  <c r="CQ85" i="1"/>
  <c r="CR85" i="1"/>
  <c r="CS85" i="1"/>
  <c r="CT85" i="1"/>
  <c r="CU85" i="1"/>
  <c r="CV85" i="1"/>
  <c r="CW85" i="1"/>
  <c r="CX85" i="1"/>
  <c r="CY85" i="1"/>
  <c r="CZ85" i="1"/>
  <c r="BS86" i="1"/>
  <c r="BT86" i="1"/>
  <c r="BU86" i="1"/>
  <c r="BV86" i="1"/>
  <c r="BW86" i="1"/>
  <c r="BX86" i="1"/>
  <c r="BY86" i="1"/>
  <c r="BZ86" i="1"/>
  <c r="CA86" i="1"/>
  <c r="CB86" i="1"/>
  <c r="CC86" i="1"/>
  <c r="CD86" i="1"/>
  <c r="CE86" i="1"/>
  <c r="CF86" i="1"/>
  <c r="CG86" i="1"/>
  <c r="CH86" i="1"/>
  <c r="CI86" i="1"/>
  <c r="CJ86" i="1"/>
  <c r="CK86" i="1"/>
  <c r="CL86" i="1"/>
  <c r="CM86" i="1"/>
  <c r="CN86" i="1"/>
  <c r="CO86" i="1"/>
  <c r="CP86" i="1"/>
  <c r="CQ86" i="1"/>
  <c r="CR86" i="1"/>
  <c r="CS86" i="1"/>
  <c r="CT86" i="1"/>
  <c r="CU86" i="1"/>
  <c r="CV86" i="1"/>
  <c r="CW86" i="1"/>
  <c r="CX86" i="1"/>
  <c r="CY86" i="1"/>
  <c r="CZ86" i="1"/>
  <c r="BS87" i="1"/>
  <c r="BT87" i="1"/>
  <c r="BU87" i="1"/>
  <c r="BV87" i="1"/>
  <c r="BW87" i="1"/>
  <c r="BX87" i="1"/>
  <c r="BY87" i="1"/>
  <c r="BZ87" i="1"/>
  <c r="CA87" i="1"/>
  <c r="CB87" i="1"/>
  <c r="CC87" i="1"/>
  <c r="CD87" i="1"/>
  <c r="CE87" i="1"/>
  <c r="CF87" i="1"/>
  <c r="CG87" i="1"/>
  <c r="CH87" i="1"/>
  <c r="CI87" i="1"/>
  <c r="CJ87" i="1"/>
  <c r="CK87" i="1"/>
  <c r="CL87" i="1"/>
  <c r="CM87" i="1"/>
  <c r="CN87" i="1"/>
  <c r="CO87" i="1"/>
  <c r="CP87" i="1"/>
  <c r="CQ87" i="1"/>
  <c r="CR87" i="1"/>
  <c r="CS87" i="1"/>
  <c r="CT87" i="1"/>
  <c r="CU87" i="1"/>
  <c r="CV87" i="1"/>
  <c r="CW87" i="1"/>
  <c r="CX87" i="1"/>
  <c r="CY87" i="1"/>
  <c r="CZ87" i="1"/>
  <c r="BS88" i="1"/>
  <c r="BT88" i="1"/>
  <c r="BU88" i="1"/>
  <c r="BV88" i="1"/>
  <c r="BW88" i="1"/>
  <c r="BX88" i="1"/>
  <c r="BY88" i="1"/>
  <c r="BZ88" i="1"/>
  <c r="CA88" i="1"/>
  <c r="CB88" i="1"/>
  <c r="CC88" i="1"/>
  <c r="CD88" i="1"/>
  <c r="CE88" i="1"/>
  <c r="CF88" i="1"/>
  <c r="CG88" i="1"/>
  <c r="CH88" i="1"/>
  <c r="CI88" i="1"/>
  <c r="CJ88" i="1"/>
  <c r="CK88" i="1"/>
  <c r="CL88" i="1"/>
  <c r="CM88" i="1"/>
  <c r="CN88" i="1"/>
  <c r="CO88" i="1"/>
  <c r="CP88" i="1"/>
  <c r="CQ88" i="1"/>
  <c r="CR88" i="1"/>
  <c r="CS88" i="1"/>
  <c r="CT88" i="1"/>
  <c r="CU88" i="1"/>
  <c r="CV88" i="1"/>
  <c r="CW88" i="1"/>
  <c r="CX88" i="1"/>
  <c r="CY88" i="1"/>
  <c r="CZ88" i="1"/>
  <c r="BS89" i="1"/>
  <c r="BT89" i="1"/>
  <c r="BU89" i="1"/>
  <c r="BV89" i="1"/>
  <c r="BW89" i="1"/>
  <c r="BX89" i="1"/>
  <c r="BY89" i="1"/>
  <c r="BZ89" i="1"/>
  <c r="CA89" i="1"/>
  <c r="CB89" i="1"/>
  <c r="CC89" i="1"/>
  <c r="CD89" i="1"/>
  <c r="CE89" i="1"/>
  <c r="CF89" i="1"/>
  <c r="CG89" i="1"/>
  <c r="CH89" i="1"/>
  <c r="CI89" i="1"/>
  <c r="CJ89" i="1"/>
  <c r="CK89" i="1"/>
  <c r="CL89" i="1"/>
  <c r="CM89" i="1"/>
  <c r="CN89" i="1"/>
  <c r="CO89" i="1"/>
  <c r="CP89" i="1"/>
  <c r="CQ89" i="1"/>
  <c r="CR89" i="1"/>
  <c r="CS89" i="1"/>
  <c r="CT89" i="1"/>
  <c r="CU89" i="1"/>
  <c r="CV89" i="1"/>
  <c r="CW89" i="1"/>
  <c r="CX89" i="1"/>
  <c r="CY89" i="1"/>
  <c r="CZ89" i="1"/>
  <c r="BS90" i="1"/>
  <c r="BT90" i="1"/>
  <c r="BU90" i="1"/>
  <c r="BV90" i="1"/>
  <c r="BW90" i="1"/>
  <c r="BX90" i="1"/>
  <c r="BY90" i="1"/>
  <c r="BZ90" i="1"/>
  <c r="CA90" i="1"/>
  <c r="CB90" i="1"/>
  <c r="CC90" i="1"/>
  <c r="CD90" i="1"/>
  <c r="CE90" i="1"/>
  <c r="CF90" i="1"/>
  <c r="CG90" i="1"/>
  <c r="CH90" i="1"/>
  <c r="CI90" i="1"/>
  <c r="CJ90" i="1"/>
  <c r="CK90" i="1"/>
  <c r="CL90" i="1"/>
  <c r="CM90" i="1"/>
  <c r="CN90" i="1"/>
  <c r="CO90" i="1"/>
  <c r="CP90" i="1"/>
  <c r="CQ90" i="1"/>
  <c r="CR90" i="1"/>
  <c r="CS90" i="1"/>
  <c r="CT90" i="1"/>
  <c r="CU90" i="1"/>
  <c r="CV90" i="1"/>
  <c r="CW90" i="1"/>
  <c r="CX90" i="1"/>
  <c r="CY90" i="1"/>
  <c r="CZ90" i="1"/>
  <c r="BS91" i="1"/>
  <c r="BT91" i="1"/>
  <c r="BU91" i="1"/>
  <c r="BV91" i="1"/>
  <c r="BW91" i="1"/>
  <c r="BX91" i="1"/>
  <c r="BY91" i="1"/>
  <c r="BZ91" i="1"/>
  <c r="CA91" i="1"/>
  <c r="CB91" i="1"/>
  <c r="CC91" i="1"/>
  <c r="CD91" i="1"/>
  <c r="CE91" i="1"/>
  <c r="CF91" i="1"/>
  <c r="CG91" i="1"/>
  <c r="CH91" i="1"/>
  <c r="CI91" i="1"/>
  <c r="CJ91" i="1"/>
  <c r="CK91" i="1"/>
  <c r="CL91" i="1"/>
  <c r="CM91" i="1"/>
  <c r="CN91" i="1"/>
  <c r="CO91" i="1"/>
  <c r="CP91" i="1"/>
  <c r="CQ91" i="1"/>
  <c r="CR91" i="1"/>
  <c r="CS91" i="1"/>
  <c r="CT91" i="1"/>
  <c r="CU91" i="1"/>
  <c r="CV91" i="1"/>
  <c r="CW91" i="1"/>
  <c r="CX91" i="1"/>
  <c r="CY91" i="1"/>
  <c r="CZ91" i="1"/>
  <c r="BS92" i="1"/>
  <c r="BT92" i="1"/>
  <c r="BU92" i="1"/>
  <c r="BV92" i="1"/>
  <c r="BW92" i="1"/>
  <c r="BX92" i="1"/>
  <c r="BY92" i="1"/>
  <c r="BZ92" i="1"/>
  <c r="CA92" i="1"/>
  <c r="CB92" i="1"/>
  <c r="CC92" i="1"/>
  <c r="CD92" i="1"/>
  <c r="CE92" i="1"/>
  <c r="CF92" i="1"/>
  <c r="CG92" i="1"/>
  <c r="CH92" i="1"/>
  <c r="CI92" i="1"/>
  <c r="CJ92" i="1"/>
  <c r="CK92" i="1"/>
  <c r="CL92" i="1"/>
  <c r="CM92" i="1"/>
  <c r="CN92" i="1"/>
  <c r="CO92" i="1"/>
  <c r="CP92" i="1"/>
  <c r="CQ92" i="1"/>
  <c r="CR92" i="1"/>
  <c r="CS92" i="1"/>
  <c r="CT92" i="1"/>
  <c r="CU92" i="1"/>
  <c r="CV92" i="1"/>
  <c r="CW92" i="1"/>
  <c r="CX92" i="1"/>
  <c r="CY92" i="1"/>
  <c r="CZ92" i="1"/>
  <c r="BS93" i="1"/>
  <c r="BT93" i="1"/>
  <c r="BU93" i="1"/>
  <c r="BV93" i="1"/>
  <c r="BW93" i="1"/>
  <c r="BX93" i="1"/>
  <c r="BY93" i="1"/>
  <c r="BZ93" i="1"/>
  <c r="CA93" i="1"/>
  <c r="CB93" i="1"/>
  <c r="CC93" i="1"/>
  <c r="CD93" i="1"/>
  <c r="CE93" i="1"/>
  <c r="CF93" i="1"/>
  <c r="CG93" i="1"/>
  <c r="CH93" i="1"/>
  <c r="CI93" i="1"/>
  <c r="CJ93" i="1"/>
  <c r="CK93" i="1"/>
  <c r="CL93" i="1"/>
  <c r="CM93" i="1"/>
  <c r="CN93" i="1"/>
  <c r="CO93" i="1"/>
  <c r="CP93" i="1"/>
  <c r="CQ93" i="1"/>
  <c r="CR93" i="1"/>
  <c r="CS93" i="1"/>
  <c r="CT93" i="1"/>
  <c r="CU93" i="1"/>
  <c r="CV93" i="1"/>
  <c r="CW93" i="1"/>
  <c r="CX93" i="1"/>
  <c r="CY93" i="1"/>
  <c r="CZ93" i="1"/>
  <c r="BS94" i="1"/>
  <c r="BT94" i="1"/>
  <c r="BU94" i="1"/>
  <c r="BV94" i="1"/>
  <c r="BW94" i="1"/>
  <c r="BX94" i="1"/>
  <c r="BY94" i="1"/>
  <c r="BZ94" i="1"/>
  <c r="CA94" i="1"/>
  <c r="CB94" i="1"/>
  <c r="CC94" i="1"/>
  <c r="CD94" i="1"/>
  <c r="CE94" i="1"/>
  <c r="CF94" i="1"/>
  <c r="CG94" i="1"/>
  <c r="CH94" i="1"/>
  <c r="CI94" i="1"/>
  <c r="CJ94" i="1"/>
  <c r="CK94" i="1"/>
  <c r="CL94" i="1"/>
  <c r="CM94" i="1"/>
  <c r="CN94" i="1"/>
  <c r="CO94" i="1"/>
  <c r="CP94" i="1"/>
  <c r="CQ94" i="1"/>
  <c r="CR94" i="1"/>
  <c r="CS94" i="1"/>
  <c r="CT94" i="1"/>
  <c r="CU94" i="1"/>
  <c r="CV94" i="1"/>
  <c r="CW94" i="1"/>
  <c r="CX94" i="1"/>
  <c r="CY94" i="1"/>
  <c r="CZ94" i="1"/>
  <c r="BS95" i="1"/>
  <c r="BT95" i="1"/>
  <c r="BU95" i="1"/>
  <c r="BV95" i="1"/>
  <c r="BW95" i="1"/>
  <c r="BX95" i="1"/>
  <c r="BY95" i="1"/>
  <c r="BZ95" i="1"/>
  <c r="CA95" i="1"/>
  <c r="CB95" i="1"/>
  <c r="CC95" i="1"/>
  <c r="CD95" i="1"/>
  <c r="CE95" i="1"/>
  <c r="CF95" i="1"/>
  <c r="CG95" i="1"/>
  <c r="CH95" i="1"/>
  <c r="CI95" i="1"/>
  <c r="CJ95" i="1"/>
  <c r="CK95" i="1"/>
  <c r="CL95" i="1"/>
  <c r="CM95" i="1"/>
  <c r="CN95" i="1"/>
  <c r="CO95" i="1"/>
  <c r="CP95" i="1"/>
  <c r="CQ95" i="1"/>
  <c r="CR95" i="1"/>
  <c r="CS95" i="1"/>
  <c r="CT95" i="1"/>
  <c r="CU95" i="1"/>
  <c r="CV95" i="1"/>
  <c r="CW95" i="1"/>
  <c r="CX95" i="1"/>
  <c r="CY95" i="1"/>
  <c r="CZ95" i="1"/>
  <c r="BS96" i="1"/>
  <c r="BT96" i="1"/>
  <c r="BU96" i="1"/>
  <c r="BV96" i="1"/>
  <c r="BW96" i="1"/>
  <c r="BX96" i="1"/>
  <c r="BY96" i="1"/>
  <c r="BZ96" i="1"/>
  <c r="CA96" i="1"/>
  <c r="CB96" i="1"/>
  <c r="CC96" i="1"/>
  <c r="CD96" i="1"/>
  <c r="CE96" i="1"/>
  <c r="CF96" i="1"/>
  <c r="CG96" i="1"/>
  <c r="CH96" i="1"/>
  <c r="CI96" i="1"/>
  <c r="CJ96" i="1"/>
  <c r="CK96" i="1"/>
  <c r="CL96" i="1"/>
  <c r="CM96" i="1"/>
  <c r="CN96" i="1"/>
  <c r="CO96" i="1"/>
  <c r="CP96" i="1"/>
  <c r="CQ96" i="1"/>
  <c r="CR96" i="1"/>
  <c r="CS96" i="1"/>
  <c r="CT96" i="1"/>
  <c r="CU96" i="1"/>
  <c r="CV96" i="1"/>
  <c r="CW96" i="1"/>
  <c r="CX96" i="1"/>
  <c r="CY96" i="1"/>
  <c r="CZ96" i="1"/>
  <c r="BS97" i="1"/>
  <c r="BT97" i="1"/>
  <c r="BU97" i="1"/>
  <c r="BV97" i="1"/>
  <c r="BW97" i="1"/>
  <c r="BX97" i="1"/>
  <c r="BY97" i="1"/>
  <c r="BZ97" i="1"/>
  <c r="CA97" i="1"/>
  <c r="CB97" i="1"/>
  <c r="CC97" i="1"/>
  <c r="CD97" i="1"/>
  <c r="CE97" i="1"/>
  <c r="CF97" i="1"/>
  <c r="CG97" i="1"/>
  <c r="CH97" i="1"/>
  <c r="CI97" i="1"/>
  <c r="CJ97" i="1"/>
  <c r="CK97" i="1"/>
  <c r="CL97" i="1"/>
  <c r="CM97" i="1"/>
  <c r="CN97" i="1"/>
  <c r="CO97" i="1"/>
  <c r="CP97" i="1"/>
  <c r="CQ97" i="1"/>
  <c r="CR97" i="1"/>
  <c r="CS97" i="1"/>
  <c r="CT97" i="1"/>
  <c r="CU97" i="1"/>
  <c r="CV97" i="1"/>
  <c r="CW97" i="1"/>
  <c r="CX97" i="1"/>
  <c r="CY97" i="1"/>
  <c r="CZ97" i="1"/>
  <c r="BS98" i="1"/>
  <c r="BT98" i="1"/>
  <c r="BU98" i="1"/>
  <c r="BV98" i="1"/>
  <c r="BW98" i="1"/>
  <c r="BX98" i="1"/>
  <c r="BY98" i="1"/>
  <c r="BZ98" i="1"/>
  <c r="CA98" i="1"/>
  <c r="CB98" i="1"/>
  <c r="CC98" i="1"/>
  <c r="CD98" i="1"/>
  <c r="CE98" i="1"/>
  <c r="CF98" i="1"/>
  <c r="CG98" i="1"/>
  <c r="CH98" i="1"/>
  <c r="CI98" i="1"/>
  <c r="CJ98" i="1"/>
  <c r="CK98" i="1"/>
  <c r="CL98" i="1"/>
  <c r="CM98" i="1"/>
  <c r="CN98" i="1"/>
  <c r="CO98" i="1"/>
  <c r="CP98" i="1"/>
  <c r="CQ98" i="1"/>
  <c r="CR98" i="1"/>
  <c r="CS98" i="1"/>
  <c r="CT98" i="1"/>
  <c r="CU98" i="1"/>
  <c r="CV98" i="1"/>
  <c r="CW98" i="1"/>
  <c r="CX98" i="1"/>
  <c r="CY98" i="1"/>
  <c r="CZ98" i="1"/>
  <c r="BS99" i="1"/>
  <c r="BT99" i="1"/>
  <c r="BU99" i="1"/>
  <c r="BV99" i="1"/>
  <c r="BW99" i="1"/>
  <c r="BX99" i="1"/>
  <c r="BY99" i="1"/>
  <c r="BZ99" i="1"/>
  <c r="CA99" i="1"/>
  <c r="CB99" i="1"/>
  <c r="CC99" i="1"/>
  <c r="CD99" i="1"/>
  <c r="CE99" i="1"/>
  <c r="CF99" i="1"/>
  <c r="CG99" i="1"/>
  <c r="CH99" i="1"/>
  <c r="CI99" i="1"/>
  <c r="CJ99" i="1"/>
  <c r="CK99" i="1"/>
  <c r="CL99" i="1"/>
  <c r="CM99" i="1"/>
  <c r="CN99" i="1"/>
  <c r="CO99" i="1"/>
  <c r="CP99" i="1"/>
  <c r="CQ99" i="1"/>
  <c r="CR99" i="1"/>
  <c r="CS99" i="1"/>
  <c r="CT99" i="1"/>
  <c r="CU99" i="1"/>
  <c r="CV99" i="1"/>
  <c r="CW99" i="1"/>
  <c r="CX99" i="1"/>
  <c r="CY99" i="1"/>
  <c r="CZ99" i="1"/>
  <c r="BS100" i="1"/>
  <c r="BT100" i="1"/>
  <c r="BU100" i="1"/>
  <c r="BV100" i="1"/>
  <c r="BW100" i="1"/>
  <c r="BX100" i="1"/>
  <c r="BY100" i="1"/>
  <c r="BZ100" i="1"/>
  <c r="CA100" i="1"/>
  <c r="CB100" i="1"/>
  <c r="CC100" i="1"/>
  <c r="CD100" i="1"/>
  <c r="CE100" i="1"/>
  <c r="CF100" i="1"/>
  <c r="CG100" i="1"/>
  <c r="CH100" i="1"/>
  <c r="CI100" i="1"/>
  <c r="CJ100" i="1"/>
  <c r="CK100" i="1"/>
  <c r="CL100" i="1"/>
  <c r="CM100" i="1"/>
  <c r="CN100" i="1"/>
  <c r="CO100" i="1"/>
  <c r="CP100" i="1"/>
  <c r="CQ100" i="1"/>
  <c r="CR100" i="1"/>
  <c r="CS100" i="1"/>
  <c r="CT100" i="1"/>
  <c r="CU100" i="1"/>
  <c r="CV100" i="1"/>
  <c r="CW100" i="1"/>
  <c r="CX100" i="1"/>
  <c r="CY100" i="1"/>
  <c r="CZ100" i="1"/>
  <c r="BS101" i="1"/>
  <c r="BT101" i="1"/>
  <c r="BU101" i="1"/>
  <c r="BV101" i="1"/>
  <c r="BW101" i="1"/>
  <c r="BX101" i="1"/>
  <c r="BY101" i="1"/>
  <c r="BZ101" i="1"/>
  <c r="CA101" i="1"/>
  <c r="CB101" i="1"/>
  <c r="CC101" i="1"/>
  <c r="CD101" i="1"/>
  <c r="CE101" i="1"/>
  <c r="CF101" i="1"/>
  <c r="CG101" i="1"/>
  <c r="CH101" i="1"/>
  <c r="CI101" i="1"/>
  <c r="CJ101" i="1"/>
  <c r="CK101" i="1"/>
  <c r="CL101" i="1"/>
  <c r="CM101" i="1"/>
  <c r="CN101" i="1"/>
  <c r="CO101" i="1"/>
  <c r="CP101" i="1"/>
  <c r="CQ101" i="1"/>
  <c r="CR101" i="1"/>
  <c r="CS101" i="1"/>
  <c r="CT101" i="1"/>
  <c r="CU101" i="1"/>
  <c r="CV101" i="1"/>
  <c r="CW101" i="1"/>
  <c r="CX101" i="1"/>
  <c r="CY101" i="1"/>
  <c r="CZ101" i="1"/>
  <c r="BS102" i="1"/>
  <c r="BT102" i="1"/>
  <c r="BU102" i="1"/>
  <c r="BV102" i="1"/>
  <c r="BW102" i="1"/>
  <c r="BX102" i="1"/>
  <c r="BY102" i="1"/>
  <c r="BZ102" i="1"/>
  <c r="CA102" i="1"/>
  <c r="CB102" i="1"/>
  <c r="CC102" i="1"/>
  <c r="CD102" i="1"/>
  <c r="CE102" i="1"/>
  <c r="CF102" i="1"/>
  <c r="CG102" i="1"/>
  <c r="CH102" i="1"/>
  <c r="CI102" i="1"/>
  <c r="CJ102" i="1"/>
  <c r="CK102" i="1"/>
  <c r="CL102" i="1"/>
  <c r="CM102" i="1"/>
  <c r="CN102" i="1"/>
  <c r="CO102" i="1"/>
  <c r="CP102" i="1"/>
  <c r="CQ102" i="1"/>
  <c r="CR102" i="1"/>
  <c r="CS102" i="1"/>
  <c r="CT102" i="1"/>
  <c r="CU102" i="1"/>
  <c r="CV102" i="1"/>
  <c r="CW102" i="1"/>
  <c r="CX102" i="1"/>
  <c r="CY102" i="1"/>
  <c r="CZ102" i="1"/>
  <c r="BS103" i="1"/>
  <c r="BT103" i="1"/>
  <c r="BU103" i="1"/>
  <c r="BV103" i="1"/>
  <c r="BW103" i="1"/>
  <c r="BX103" i="1"/>
  <c r="BY103" i="1"/>
  <c r="BZ103" i="1"/>
  <c r="CA103" i="1"/>
  <c r="CB103" i="1"/>
  <c r="CC103" i="1"/>
  <c r="CD103" i="1"/>
  <c r="CE103" i="1"/>
  <c r="CF103" i="1"/>
  <c r="CG103" i="1"/>
  <c r="CH103" i="1"/>
  <c r="CI103" i="1"/>
  <c r="CJ103" i="1"/>
  <c r="CK103" i="1"/>
  <c r="CL103" i="1"/>
  <c r="CM103" i="1"/>
  <c r="CN103" i="1"/>
  <c r="CO103" i="1"/>
  <c r="CP103" i="1"/>
  <c r="CQ103" i="1"/>
  <c r="CR103" i="1"/>
  <c r="CS103" i="1"/>
  <c r="CT103" i="1"/>
  <c r="CU103" i="1"/>
  <c r="CV103" i="1"/>
  <c r="CW103" i="1"/>
  <c r="CX103" i="1"/>
  <c r="CY103" i="1"/>
  <c r="CZ103" i="1"/>
  <c r="BS104" i="1"/>
  <c r="BT104" i="1"/>
  <c r="BU104" i="1"/>
  <c r="BV104" i="1"/>
  <c r="BW104" i="1"/>
  <c r="BX104" i="1"/>
  <c r="BY104" i="1"/>
  <c r="BZ104" i="1"/>
  <c r="CA104" i="1"/>
  <c r="CB104" i="1"/>
  <c r="CC104" i="1"/>
  <c r="CD104" i="1"/>
  <c r="CE104" i="1"/>
  <c r="CF104" i="1"/>
  <c r="CG104" i="1"/>
  <c r="CH104" i="1"/>
  <c r="CI104" i="1"/>
  <c r="CJ104" i="1"/>
  <c r="CK104" i="1"/>
  <c r="CL104" i="1"/>
  <c r="CM104" i="1"/>
  <c r="CN104" i="1"/>
  <c r="CO104" i="1"/>
  <c r="CP104" i="1"/>
  <c r="CQ104" i="1"/>
  <c r="CR104" i="1"/>
  <c r="CS104" i="1"/>
  <c r="CT104" i="1"/>
  <c r="CU104" i="1"/>
  <c r="CV104" i="1"/>
  <c r="CW104" i="1"/>
  <c r="CX104" i="1"/>
  <c r="CY104" i="1"/>
  <c r="CZ104" i="1"/>
  <c r="BS105" i="1"/>
  <c r="BT105" i="1"/>
  <c r="BU105" i="1"/>
  <c r="BV105" i="1"/>
  <c r="BW105" i="1"/>
  <c r="BX105" i="1"/>
  <c r="BY105" i="1"/>
  <c r="BZ105" i="1"/>
  <c r="CA105" i="1"/>
  <c r="CB105" i="1"/>
  <c r="CC105" i="1"/>
  <c r="CD105" i="1"/>
  <c r="CE105" i="1"/>
  <c r="CF105" i="1"/>
  <c r="CG105" i="1"/>
  <c r="CH105" i="1"/>
  <c r="CI105" i="1"/>
  <c r="CJ105" i="1"/>
  <c r="CK105" i="1"/>
  <c r="CL105" i="1"/>
  <c r="CM105" i="1"/>
  <c r="CN105" i="1"/>
  <c r="CO105" i="1"/>
  <c r="CP105" i="1"/>
  <c r="CQ105" i="1"/>
  <c r="CR105" i="1"/>
  <c r="CS105" i="1"/>
  <c r="CT105" i="1"/>
  <c r="CU105" i="1"/>
  <c r="CV105" i="1"/>
  <c r="CW105" i="1"/>
  <c r="CX105" i="1"/>
  <c r="CY105" i="1"/>
  <c r="CZ105" i="1"/>
  <c r="BS106" i="1"/>
  <c r="BT106" i="1"/>
  <c r="BU106" i="1"/>
  <c r="BV106" i="1"/>
  <c r="BW106" i="1"/>
  <c r="BX106" i="1"/>
  <c r="BY106" i="1"/>
  <c r="BZ106" i="1"/>
  <c r="CA106" i="1"/>
  <c r="CB106" i="1"/>
  <c r="CC106" i="1"/>
  <c r="CD106" i="1"/>
  <c r="CE106" i="1"/>
  <c r="CF106" i="1"/>
  <c r="CG106" i="1"/>
  <c r="CH106" i="1"/>
  <c r="CI106" i="1"/>
  <c r="CJ106" i="1"/>
  <c r="CK106" i="1"/>
  <c r="CL106" i="1"/>
  <c r="CM106" i="1"/>
  <c r="CN106" i="1"/>
  <c r="CO106" i="1"/>
  <c r="CP106" i="1"/>
  <c r="CQ106" i="1"/>
  <c r="CR106" i="1"/>
  <c r="CS106" i="1"/>
  <c r="CT106" i="1"/>
  <c r="CU106" i="1"/>
  <c r="CV106" i="1"/>
  <c r="CW106" i="1"/>
  <c r="CX106" i="1"/>
  <c r="CY106" i="1"/>
  <c r="CZ106" i="1"/>
  <c r="BS107" i="1"/>
  <c r="BT107" i="1"/>
  <c r="BU107" i="1"/>
  <c r="BV107" i="1"/>
  <c r="BW107" i="1"/>
  <c r="BX107" i="1"/>
  <c r="BY107" i="1"/>
  <c r="BZ107" i="1"/>
  <c r="CA107" i="1"/>
  <c r="CB107" i="1"/>
  <c r="CC107" i="1"/>
  <c r="CD107" i="1"/>
  <c r="CE107" i="1"/>
  <c r="CF107" i="1"/>
  <c r="CG107" i="1"/>
  <c r="CH107" i="1"/>
  <c r="CI107" i="1"/>
  <c r="CJ107" i="1"/>
  <c r="CK107" i="1"/>
  <c r="CL107" i="1"/>
  <c r="CM107" i="1"/>
  <c r="CN107" i="1"/>
  <c r="CO107" i="1"/>
  <c r="CP107" i="1"/>
  <c r="CQ107" i="1"/>
  <c r="CR107" i="1"/>
  <c r="CS107" i="1"/>
  <c r="CT107" i="1"/>
  <c r="CU107" i="1"/>
  <c r="CV107" i="1"/>
  <c r="CW107" i="1"/>
  <c r="CX107" i="1"/>
  <c r="CY107" i="1"/>
  <c r="CZ107" i="1"/>
  <c r="BS108" i="1"/>
  <c r="BT108" i="1"/>
  <c r="BU108" i="1"/>
  <c r="BV108" i="1"/>
  <c r="BW108" i="1"/>
  <c r="BX108" i="1"/>
  <c r="BY108" i="1"/>
  <c r="BZ108" i="1"/>
  <c r="CA108" i="1"/>
  <c r="CB108" i="1"/>
  <c r="CC108" i="1"/>
  <c r="CD108" i="1"/>
  <c r="CE108" i="1"/>
  <c r="CF108" i="1"/>
  <c r="CG108" i="1"/>
  <c r="CH108" i="1"/>
  <c r="CI108" i="1"/>
  <c r="CJ108" i="1"/>
  <c r="CK108" i="1"/>
  <c r="CL108" i="1"/>
  <c r="CM108" i="1"/>
  <c r="CN108" i="1"/>
  <c r="CO108" i="1"/>
  <c r="CP108" i="1"/>
  <c r="CQ108" i="1"/>
  <c r="CR108" i="1"/>
  <c r="CS108" i="1"/>
  <c r="CT108" i="1"/>
  <c r="CU108" i="1"/>
  <c r="CV108" i="1"/>
  <c r="CW108" i="1"/>
  <c r="CX108" i="1"/>
  <c r="CY108" i="1"/>
  <c r="CZ108" i="1"/>
  <c r="BS109" i="1"/>
  <c r="BT109" i="1"/>
  <c r="BU109" i="1"/>
  <c r="BV109" i="1"/>
  <c r="BW109" i="1"/>
  <c r="BX109" i="1"/>
  <c r="BY109" i="1"/>
  <c r="BZ109" i="1"/>
  <c r="CA109" i="1"/>
  <c r="CB109" i="1"/>
  <c r="CC109" i="1"/>
  <c r="CD109" i="1"/>
  <c r="CE109" i="1"/>
  <c r="CF109" i="1"/>
  <c r="CG109" i="1"/>
  <c r="CH109" i="1"/>
  <c r="CI109" i="1"/>
  <c r="CJ109" i="1"/>
  <c r="CK109" i="1"/>
  <c r="CL109" i="1"/>
  <c r="CM109" i="1"/>
  <c r="CN109" i="1"/>
  <c r="CO109" i="1"/>
  <c r="CP109" i="1"/>
  <c r="CQ109" i="1"/>
  <c r="CR109" i="1"/>
  <c r="CS109" i="1"/>
  <c r="CT109" i="1"/>
  <c r="CU109" i="1"/>
  <c r="CV109" i="1"/>
  <c r="CW109" i="1"/>
  <c r="CX109" i="1"/>
  <c r="CY109" i="1"/>
  <c r="CZ109" i="1"/>
  <c r="BS110" i="1"/>
  <c r="BT110" i="1"/>
  <c r="BU110" i="1"/>
  <c r="BV110" i="1"/>
  <c r="BW110" i="1"/>
  <c r="BX110" i="1"/>
  <c r="BY110" i="1"/>
  <c r="BZ110" i="1"/>
  <c r="CA110" i="1"/>
  <c r="CB110" i="1"/>
  <c r="CC110" i="1"/>
  <c r="CD110" i="1"/>
  <c r="CE110" i="1"/>
  <c r="CF110" i="1"/>
  <c r="CG110" i="1"/>
  <c r="CH110" i="1"/>
  <c r="CI110" i="1"/>
  <c r="CJ110" i="1"/>
  <c r="CK110" i="1"/>
  <c r="CL110" i="1"/>
  <c r="CM110" i="1"/>
  <c r="CN110" i="1"/>
  <c r="CO110" i="1"/>
  <c r="CP110" i="1"/>
  <c r="CQ110" i="1"/>
  <c r="CR110" i="1"/>
  <c r="CS110" i="1"/>
  <c r="CT110" i="1"/>
  <c r="CU110" i="1"/>
  <c r="CV110" i="1"/>
  <c r="CW110" i="1"/>
  <c r="CX110" i="1"/>
  <c r="CY110" i="1"/>
  <c r="CZ110" i="1"/>
  <c r="BS111" i="1"/>
  <c r="BT111" i="1"/>
  <c r="BU111" i="1"/>
  <c r="BV111" i="1"/>
  <c r="BW111" i="1"/>
  <c r="BX111" i="1"/>
  <c r="BY111" i="1"/>
  <c r="BZ111" i="1"/>
  <c r="CA111" i="1"/>
  <c r="CB111" i="1"/>
  <c r="CC111" i="1"/>
  <c r="CD111" i="1"/>
  <c r="CE111" i="1"/>
  <c r="CF111" i="1"/>
  <c r="CG111" i="1"/>
  <c r="CH111" i="1"/>
  <c r="CI111" i="1"/>
  <c r="CJ111" i="1"/>
  <c r="CK111" i="1"/>
  <c r="CL111" i="1"/>
  <c r="CM111" i="1"/>
  <c r="CN111" i="1"/>
  <c r="CO111" i="1"/>
  <c r="CP111" i="1"/>
  <c r="CQ111" i="1"/>
  <c r="CR111" i="1"/>
  <c r="CS111" i="1"/>
  <c r="CT111" i="1"/>
  <c r="CU111" i="1"/>
  <c r="CV111" i="1"/>
  <c r="CW111" i="1"/>
  <c r="CX111" i="1"/>
  <c r="CY111" i="1"/>
  <c r="CZ111" i="1"/>
  <c r="BS112" i="1"/>
  <c r="BT112" i="1"/>
  <c r="BU112" i="1"/>
  <c r="BV112" i="1"/>
  <c r="BW112" i="1"/>
  <c r="BX112" i="1"/>
  <c r="BY112" i="1"/>
  <c r="BZ112" i="1"/>
  <c r="CA112" i="1"/>
  <c r="CB112" i="1"/>
  <c r="CC112" i="1"/>
  <c r="CD112" i="1"/>
  <c r="CE112" i="1"/>
  <c r="CF112" i="1"/>
  <c r="CG112" i="1"/>
  <c r="CH112" i="1"/>
  <c r="CI112" i="1"/>
  <c r="CJ112" i="1"/>
  <c r="CK112" i="1"/>
  <c r="CL112" i="1"/>
  <c r="CM112" i="1"/>
  <c r="CN112" i="1"/>
  <c r="CO112" i="1"/>
  <c r="CP112" i="1"/>
  <c r="CQ112" i="1"/>
  <c r="CR112" i="1"/>
  <c r="CS112" i="1"/>
  <c r="CT112" i="1"/>
  <c r="CU112" i="1"/>
  <c r="CV112" i="1"/>
  <c r="CW112" i="1"/>
  <c r="CX112" i="1"/>
  <c r="CY112" i="1"/>
  <c r="CZ112" i="1"/>
  <c r="BS113" i="1"/>
  <c r="BT113" i="1"/>
  <c r="BU113" i="1"/>
  <c r="BV113" i="1"/>
  <c r="BW113" i="1"/>
  <c r="BX113" i="1"/>
  <c r="BY113" i="1"/>
  <c r="BZ113" i="1"/>
  <c r="CA113" i="1"/>
  <c r="CB113" i="1"/>
  <c r="CC113" i="1"/>
  <c r="CD113" i="1"/>
  <c r="CE113" i="1"/>
  <c r="CF113" i="1"/>
  <c r="CG113" i="1"/>
  <c r="CH113" i="1"/>
  <c r="CI113" i="1"/>
  <c r="CJ113" i="1"/>
  <c r="CK113" i="1"/>
  <c r="CL113" i="1"/>
  <c r="CM113" i="1"/>
  <c r="CN113" i="1"/>
  <c r="CO113" i="1"/>
  <c r="CP113" i="1"/>
  <c r="CQ113" i="1"/>
  <c r="CR113" i="1"/>
  <c r="CS113" i="1"/>
  <c r="CT113" i="1"/>
  <c r="CU113" i="1"/>
  <c r="CV113" i="1"/>
  <c r="CW113" i="1"/>
  <c r="CX113" i="1"/>
  <c r="CY113" i="1"/>
  <c r="CZ113" i="1"/>
  <c r="BS114" i="1"/>
  <c r="BT114" i="1"/>
  <c r="BU114" i="1"/>
  <c r="BV114" i="1"/>
  <c r="BW114" i="1"/>
  <c r="BX114" i="1"/>
  <c r="BY114" i="1"/>
  <c r="BZ114" i="1"/>
  <c r="CA114" i="1"/>
  <c r="CB114" i="1"/>
  <c r="CC114" i="1"/>
  <c r="CD114" i="1"/>
  <c r="CE114" i="1"/>
  <c r="CF114" i="1"/>
  <c r="CG114" i="1"/>
  <c r="CH114" i="1"/>
  <c r="CI114" i="1"/>
  <c r="CJ114" i="1"/>
  <c r="CK114" i="1"/>
  <c r="CL114" i="1"/>
  <c r="CM114" i="1"/>
  <c r="CN114" i="1"/>
  <c r="CO114" i="1"/>
  <c r="CP114" i="1"/>
  <c r="CQ114" i="1"/>
  <c r="CR114" i="1"/>
  <c r="CS114" i="1"/>
  <c r="CT114" i="1"/>
  <c r="CU114" i="1"/>
  <c r="CV114" i="1"/>
  <c r="CW114" i="1"/>
  <c r="CX114" i="1"/>
  <c r="CY114" i="1"/>
  <c r="CZ114" i="1"/>
  <c r="BS115" i="1"/>
  <c r="BT115" i="1"/>
  <c r="BU115" i="1"/>
  <c r="BV115" i="1"/>
  <c r="BW115" i="1"/>
  <c r="BX115" i="1"/>
  <c r="BY115" i="1"/>
  <c r="BZ115" i="1"/>
  <c r="CA115" i="1"/>
  <c r="CB115" i="1"/>
  <c r="CC115" i="1"/>
  <c r="CD115" i="1"/>
  <c r="CE115" i="1"/>
  <c r="CF115" i="1"/>
  <c r="CG115" i="1"/>
  <c r="CH115" i="1"/>
  <c r="CI115" i="1"/>
  <c r="CJ115" i="1"/>
  <c r="CK115" i="1"/>
  <c r="CL115" i="1"/>
  <c r="CM115" i="1"/>
  <c r="CN115" i="1"/>
  <c r="CO115" i="1"/>
  <c r="CP115" i="1"/>
  <c r="CQ115" i="1"/>
  <c r="CR115" i="1"/>
  <c r="CS115" i="1"/>
  <c r="CT115" i="1"/>
  <c r="CU115" i="1"/>
  <c r="CV115" i="1"/>
  <c r="CW115" i="1"/>
  <c r="CX115" i="1"/>
  <c r="CY115" i="1"/>
  <c r="CZ115" i="1"/>
  <c r="BS116" i="1"/>
  <c r="BT116" i="1"/>
  <c r="BU116" i="1"/>
  <c r="BV116" i="1"/>
  <c r="BW116" i="1"/>
  <c r="BX116" i="1"/>
  <c r="BY116" i="1"/>
  <c r="BZ116" i="1"/>
  <c r="CA116" i="1"/>
  <c r="CB116" i="1"/>
  <c r="CC116" i="1"/>
  <c r="CD116" i="1"/>
  <c r="CE116" i="1"/>
  <c r="CF116" i="1"/>
  <c r="CG116" i="1"/>
  <c r="CH116" i="1"/>
  <c r="CI116" i="1"/>
  <c r="CJ116" i="1"/>
  <c r="CK116" i="1"/>
  <c r="CL116" i="1"/>
  <c r="CM116" i="1"/>
  <c r="CN116" i="1"/>
  <c r="CO116" i="1"/>
  <c r="CP116" i="1"/>
  <c r="CQ116" i="1"/>
  <c r="CR116" i="1"/>
  <c r="CS116" i="1"/>
  <c r="CT116" i="1"/>
  <c r="CU116" i="1"/>
  <c r="CV116" i="1"/>
  <c r="CW116" i="1"/>
  <c r="CX116" i="1"/>
  <c r="CY116" i="1"/>
  <c r="CZ116" i="1"/>
  <c r="BS117" i="1"/>
  <c r="BT117" i="1"/>
  <c r="BU117" i="1"/>
  <c r="BV117" i="1"/>
  <c r="BW117" i="1"/>
  <c r="BX117" i="1"/>
  <c r="BY117" i="1"/>
  <c r="BZ117" i="1"/>
  <c r="CA117" i="1"/>
  <c r="CB117" i="1"/>
  <c r="CC117" i="1"/>
  <c r="CD117" i="1"/>
  <c r="CE117" i="1"/>
  <c r="CF117" i="1"/>
  <c r="CG117" i="1"/>
  <c r="CH117" i="1"/>
  <c r="CI117" i="1"/>
  <c r="CJ117" i="1"/>
  <c r="CK117" i="1"/>
  <c r="CL117" i="1"/>
  <c r="CM117" i="1"/>
  <c r="CN117" i="1"/>
  <c r="CO117" i="1"/>
  <c r="CP117" i="1"/>
  <c r="CQ117" i="1"/>
  <c r="CR117" i="1"/>
  <c r="CS117" i="1"/>
  <c r="CT117" i="1"/>
  <c r="CU117" i="1"/>
  <c r="CV117" i="1"/>
  <c r="CW117" i="1"/>
  <c r="CX117" i="1"/>
  <c r="CY117" i="1"/>
  <c r="CZ117" i="1"/>
  <c r="BS118" i="1"/>
  <c r="BT118" i="1"/>
  <c r="BU118" i="1"/>
  <c r="BV118" i="1"/>
  <c r="BW118" i="1"/>
  <c r="BX118" i="1"/>
  <c r="BY118" i="1"/>
  <c r="BZ118" i="1"/>
  <c r="CA118" i="1"/>
  <c r="CB118" i="1"/>
  <c r="CC118" i="1"/>
  <c r="CD118" i="1"/>
  <c r="CE118" i="1"/>
  <c r="CF118" i="1"/>
  <c r="CG118" i="1"/>
  <c r="CH118" i="1"/>
  <c r="CI118" i="1"/>
  <c r="CJ118" i="1"/>
  <c r="CK118" i="1"/>
  <c r="CL118" i="1"/>
  <c r="CM118" i="1"/>
  <c r="CN118" i="1"/>
  <c r="CO118" i="1"/>
  <c r="CP118" i="1"/>
  <c r="CQ118" i="1"/>
  <c r="CR118" i="1"/>
  <c r="CS118" i="1"/>
  <c r="CT118" i="1"/>
  <c r="CU118" i="1"/>
  <c r="CV118" i="1"/>
  <c r="CW118" i="1"/>
  <c r="CX118" i="1"/>
  <c r="CY118" i="1"/>
  <c r="CZ118" i="1"/>
  <c r="BS119" i="1"/>
  <c r="BT119" i="1"/>
  <c r="BU119" i="1"/>
  <c r="BV119" i="1"/>
  <c r="BW119" i="1"/>
  <c r="BX119" i="1"/>
  <c r="BY119" i="1"/>
  <c r="BZ119" i="1"/>
  <c r="CA119" i="1"/>
  <c r="CB119" i="1"/>
  <c r="CC119" i="1"/>
  <c r="CD119" i="1"/>
  <c r="CE119" i="1"/>
  <c r="CF119" i="1"/>
  <c r="CG119" i="1"/>
  <c r="CH119" i="1"/>
  <c r="CI119" i="1"/>
  <c r="CJ119" i="1"/>
  <c r="CK119" i="1"/>
  <c r="CL119" i="1"/>
  <c r="CM119" i="1"/>
  <c r="CN119" i="1"/>
  <c r="CO119" i="1"/>
  <c r="CP119" i="1"/>
  <c r="CQ119" i="1"/>
  <c r="CR119" i="1"/>
  <c r="CS119" i="1"/>
  <c r="CT119" i="1"/>
  <c r="CU119" i="1"/>
  <c r="CV119" i="1"/>
  <c r="CW119" i="1"/>
  <c r="CX119" i="1"/>
  <c r="CY119" i="1"/>
  <c r="CZ119" i="1"/>
  <c r="BS120" i="1"/>
  <c r="BT120" i="1"/>
  <c r="BU120" i="1"/>
  <c r="BV120" i="1"/>
  <c r="BW120" i="1"/>
  <c r="BX120" i="1"/>
  <c r="BY120" i="1"/>
  <c r="BZ120" i="1"/>
  <c r="CA120" i="1"/>
  <c r="CB120" i="1"/>
  <c r="CC120" i="1"/>
  <c r="CD120" i="1"/>
  <c r="CE120" i="1"/>
  <c r="CF120" i="1"/>
  <c r="CG120" i="1"/>
  <c r="CH120" i="1"/>
  <c r="CI120" i="1"/>
  <c r="CJ120" i="1"/>
  <c r="CK120" i="1"/>
  <c r="CL120" i="1"/>
  <c r="CM120" i="1"/>
  <c r="CN120" i="1"/>
  <c r="CO120" i="1"/>
  <c r="CP120" i="1"/>
  <c r="CQ120" i="1"/>
  <c r="CR120" i="1"/>
  <c r="CS120" i="1"/>
  <c r="CT120" i="1"/>
  <c r="CU120" i="1"/>
  <c r="CV120" i="1"/>
  <c r="CW120" i="1"/>
  <c r="CX120" i="1"/>
  <c r="CY120" i="1"/>
  <c r="CZ120" i="1"/>
  <c r="BS121" i="1"/>
  <c r="BT121" i="1"/>
  <c r="BU121" i="1"/>
  <c r="BV121" i="1"/>
  <c r="BW121" i="1"/>
  <c r="BX121" i="1"/>
  <c r="BY121" i="1"/>
  <c r="BZ121" i="1"/>
  <c r="CA121" i="1"/>
  <c r="CB121" i="1"/>
  <c r="CC121" i="1"/>
  <c r="CD121" i="1"/>
  <c r="CE121" i="1"/>
  <c r="CF121" i="1"/>
  <c r="CG121" i="1"/>
  <c r="CH121" i="1"/>
  <c r="CI121" i="1"/>
  <c r="CJ121" i="1"/>
  <c r="CK121" i="1"/>
  <c r="CL121" i="1"/>
  <c r="CM121" i="1"/>
  <c r="CN121" i="1"/>
  <c r="CO121" i="1"/>
  <c r="CP121" i="1"/>
  <c r="CQ121" i="1"/>
  <c r="CR121" i="1"/>
  <c r="CS121" i="1"/>
  <c r="CT121" i="1"/>
  <c r="CU121" i="1"/>
  <c r="CV121" i="1"/>
  <c r="CW121" i="1"/>
  <c r="CX121" i="1"/>
  <c r="CY121" i="1"/>
  <c r="CZ121" i="1"/>
  <c r="BS122" i="1"/>
  <c r="BT122" i="1"/>
  <c r="BU122" i="1"/>
  <c r="BV122" i="1"/>
  <c r="BW122" i="1"/>
  <c r="BX122" i="1"/>
  <c r="BY122" i="1"/>
  <c r="BZ122" i="1"/>
  <c r="CA122" i="1"/>
  <c r="CB122" i="1"/>
  <c r="CC122" i="1"/>
  <c r="CD122" i="1"/>
  <c r="CE122" i="1"/>
  <c r="CF122" i="1"/>
  <c r="CG122" i="1"/>
  <c r="CH122" i="1"/>
  <c r="CI122" i="1"/>
  <c r="CJ122" i="1"/>
  <c r="CK122" i="1"/>
  <c r="CL122" i="1"/>
  <c r="CM122" i="1"/>
  <c r="CN122" i="1"/>
  <c r="CO122" i="1"/>
  <c r="CP122" i="1"/>
  <c r="CQ122" i="1"/>
  <c r="CR122" i="1"/>
  <c r="CS122" i="1"/>
  <c r="CT122" i="1"/>
  <c r="CU122" i="1"/>
  <c r="CV122" i="1"/>
  <c r="CW122" i="1"/>
  <c r="CX122" i="1"/>
  <c r="CY122" i="1"/>
  <c r="CZ122" i="1"/>
  <c r="BS123" i="1"/>
  <c r="BT123" i="1"/>
  <c r="BU123" i="1"/>
  <c r="BV123" i="1"/>
  <c r="BW123" i="1"/>
  <c r="BX123" i="1"/>
  <c r="BY123" i="1"/>
  <c r="BZ123" i="1"/>
  <c r="CA123" i="1"/>
  <c r="CB123" i="1"/>
  <c r="CC123" i="1"/>
  <c r="CD123" i="1"/>
  <c r="CE123" i="1"/>
  <c r="CF123" i="1"/>
  <c r="CG123" i="1"/>
  <c r="CH123" i="1"/>
  <c r="CI123" i="1"/>
  <c r="CJ123" i="1"/>
  <c r="CK123" i="1"/>
  <c r="CL123" i="1"/>
  <c r="CM123" i="1"/>
  <c r="CN123" i="1"/>
  <c r="CO123" i="1"/>
  <c r="CP123" i="1"/>
  <c r="CQ123" i="1"/>
  <c r="CR123" i="1"/>
  <c r="CS123" i="1"/>
  <c r="CT123" i="1"/>
  <c r="CU123" i="1"/>
  <c r="CV123" i="1"/>
  <c r="CW123" i="1"/>
  <c r="CX123" i="1"/>
  <c r="CY123" i="1"/>
  <c r="CZ123" i="1"/>
  <c r="BS124" i="1"/>
  <c r="BT124" i="1"/>
  <c r="BU124" i="1"/>
  <c r="BV124" i="1"/>
  <c r="BW124" i="1"/>
  <c r="BX124" i="1"/>
  <c r="BY124" i="1"/>
  <c r="BZ124" i="1"/>
  <c r="CA124" i="1"/>
  <c r="CB124" i="1"/>
  <c r="CC124" i="1"/>
  <c r="CD124" i="1"/>
  <c r="CE124" i="1"/>
  <c r="CF124" i="1"/>
  <c r="CG124" i="1"/>
  <c r="CH124" i="1"/>
  <c r="CI124" i="1"/>
  <c r="CJ124" i="1"/>
  <c r="CK124" i="1"/>
  <c r="CL124" i="1"/>
  <c r="CM124" i="1"/>
  <c r="CN124" i="1"/>
  <c r="CO124" i="1"/>
  <c r="CP124" i="1"/>
  <c r="CQ124" i="1"/>
  <c r="CR124" i="1"/>
  <c r="CS124" i="1"/>
  <c r="CT124" i="1"/>
  <c r="CU124" i="1"/>
  <c r="CV124" i="1"/>
  <c r="CW124" i="1"/>
  <c r="CX124" i="1"/>
  <c r="CY124" i="1"/>
  <c r="CZ124" i="1"/>
  <c r="BS125" i="1"/>
  <c r="BT125" i="1"/>
  <c r="BU125" i="1"/>
  <c r="BV125" i="1"/>
  <c r="BW125" i="1"/>
  <c r="BX125" i="1"/>
  <c r="BY125" i="1"/>
  <c r="BZ125" i="1"/>
  <c r="CA125" i="1"/>
  <c r="CB125" i="1"/>
  <c r="CC125" i="1"/>
  <c r="CD125" i="1"/>
  <c r="CE125" i="1"/>
  <c r="CF125" i="1"/>
  <c r="CG125" i="1"/>
  <c r="CH125" i="1"/>
  <c r="CI125" i="1"/>
  <c r="CJ125" i="1"/>
  <c r="CK125" i="1"/>
  <c r="CL125" i="1"/>
  <c r="CM125" i="1"/>
  <c r="CN125" i="1"/>
  <c r="CO125" i="1"/>
  <c r="CP125" i="1"/>
  <c r="CQ125" i="1"/>
  <c r="CR125" i="1"/>
  <c r="CS125" i="1"/>
  <c r="CT125" i="1"/>
  <c r="CU125" i="1"/>
  <c r="CV125" i="1"/>
  <c r="CW125" i="1"/>
  <c r="CX125" i="1"/>
  <c r="CY125" i="1"/>
  <c r="CZ125" i="1"/>
  <c r="BS126" i="1"/>
  <c r="BT126" i="1"/>
  <c r="BU126" i="1"/>
  <c r="BV126" i="1"/>
  <c r="BW126" i="1"/>
  <c r="BX126" i="1"/>
  <c r="BY126" i="1"/>
  <c r="BZ126" i="1"/>
  <c r="CA126" i="1"/>
  <c r="CB126" i="1"/>
  <c r="CC126" i="1"/>
  <c r="CD126" i="1"/>
  <c r="CE126" i="1"/>
  <c r="CF126" i="1"/>
  <c r="CG126" i="1"/>
  <c r="CH126" i="1"/>
  <c r="CI126" i="1"/>
  <c r="CJ126" i="1"/>
  <c r="CK126" i="1"/>
  <c r="CL126" i="1"/>
  <c r="CM126" i="1"/>
  <c r="CN126" i="1"/>
  <c r="CO126" i="1"/>
  <c r="CP126" i="1"/>
  <c r="CQ126" i="1"/>
  <c r="CR126" i="1"/>
  <c r="CS126" i="1"/>
  <c r="CT126" i="1"/>
  <c r="CU126" i="1"/>
  <c r="CV126" i="1"/>
  <c r="CW126" i="1"/>
  <c r="CX126" i="1"/>
  <c r="CY126" i="1"/>
  <c r="CZ126" i="1"/>
  <c r="BS127" i="1"/>
  <c r="BT127" i="1"/>
  <c r="BU127" i="1"/>
  <c r="BV127" i="1"/>
  <c r="BW127" i="1"/>
  <c r="BX127" i="1"/>
  <c r="BY127" i="1"/>
  <c r="BZ127" i="1"/>
  <c r="CA127" i="1"/>
  <c r="CB127" i="1"/>
  <c r="CC127" i="1"/>
  <c r="CD127" i="1"/>
  <c r="CE127" i="1"/>
  <c r="CF127" i="1"/>
  <c r="CG127" i="1"/>
  <c r="CH127" i="1"/>
  <c r="CI127" i="1"/>
  <c r="CJ127" i="1"/>
  <c r="CK127" i="1"/>
  <c r="CL127" i="1"/>
  <c r="CM127" i="1"/>
  <c r="CN127" i="1"/>
  <c r="CO127" i="1"/>
  <c r="CP127" i="1"/>
  <c r="CQ127" i="1"/>
  <c r="CR127" i="1"/>
  <c r="CS127" i="1"/>
  <c r="CT127" i="1"/>
  <c r="CU127" i="1"/>
  <c r="CV127" i="1"/>
  <c r="CW127" i="1"/>
  <c r="CX127" i="1"/>
  <c r="CY127" i="1"/>
  <c r="CZ127" i="1"/>
  <c r="BS128" i="1"/>
  <c r="BT128" i="1"/>
  <c r="BU128" i="1"/>
  <c r="BV128" i="1"/>
  <c r="BW128" i="1"/>
  <c r="BX128" i="1"/>
  <c r="BY128" i="1"/>
  <c r="BZ128" i="1"/>
  <c r="CA128" i="1"/>
  <c r="CB128" i="1"/>
  <c r="CC128" i="1"/>
  <c r="CD128" i="1"/>
  <c r="CE128" i="1"/>
  <c r="CF128" i="1"/>
  <c r="CG128" i="1"/>
  <c r="CH128" i="1"/>
  <c r="CI128" i="1"/>
  <c r="CJ128" i="1"/>
  <c r="CK128" i="1"/>
  <c r="CL128" i="1"/>
  <c r="CM128" i="1"/>
  <c r="CN128" i="1"/>
  <c r="CO128" i="1"/>
  <c r="CP128" i="1"/>
  <c r="CQ128" i="1"/>
  <c r="CR128" i="1"/>
  <c r="CS128" i="1"/>
  <c r="CT128" i="1"/>
  <c r="CU128" i="1"/>
  <c r="CV128" i="1"/>
  <c r="CW128" i="1"/>
  <c r="CX128" i="1"/>
  <c r="CY128" i="1"/>
  <c r="CZ128" i="1"/>
  <c r="BS129" i="1"/>
  <c r="BT129" i="1"/>
  <c r="BU129" i="1"/>
  <c r="BV129" i="1"/>
  <c r="BW129" i="1"/>
  <c r="BX129" i="1"/>
  <c r="BY129" i="1"/>
  <c r="BZ129" i="1"/>
  <c r="CA129" i="1"/>
  <c r="CB129" i="1"/>
  <c r="CC129" i="1"/>
  <c r="CD129" i="1"/>
  <c r="CE129" i="1"/>
  <c r="CF129" i="1"/>
  <c r="CG129" i="1"/>
  <c r="CH129" i="1"/>
  <c r="CI129" i="1"/>
  <c r="CJ129" i="1"/>
  <c r="CK129" i="1"/>
  <c r="CL129" i="1"/>
  <c r="CM129" i="1"/>
  <c r="CN129" i="1"/>
  <c r="CO129" i="1"/>
  <c r="CP129" i="1"/>
  <c r="CQ129" i="1"/>
  <c r="CR129" i="1"/>
  <c r="CS129" i="1"/>
  <c r="CT129" i="1"/>
  <c r="CU129" i="1"/>
  <c r="CV129" i="1"/>
  <c r="CW129" i="1"/>
  <c r="CX129" i="1"/>
  <c r="CY129" i="1"/>
  <c r="CZ129" i="1"/>
  <c r="BS130" i="1"/>
  <c r="BT130" i="1"/>
  <c r="BU130" i="1"/>
  <c r="BV130" i="1"/>
  <c r="BW130" i="1"/>
  <c r="BX130" i="1"/>
  <c r="BY130" i="1"/>
  <c r="BZ130" i="1"/>
  <c r="CA130" i="1"/>
  <c r="CB130" i="1"/>
  <c r="CC130" i="1"/>
  <c r="CD130" i="1"/>
  <c r="CE130" i="1"/>
  <c r="CF130" i="1"/>
  <c r="CG130" i="1"/>
  <c r="CH130" i="1"/>
  <c r="CI130" i="1"/>
  <c r="CJ130" i="1"/>
  <c r="CK130" i="1"/>
  <c r="CL130" i="1"/>
  <c r="CM130" i="1"/>
  <c r="CN130" i="1"/>
  <c r="CO130" i="1"/>
  <c r="CP130" i="1"/>
  <c r="CQ130" i="1"/>
  <c r="CR130" i="1"/>
  <c r="CS130" i="1"/>
  <c r="CT130" i="1"/>
  <c r="CU130" i="1"/>
  <c r="CV130" i="1"/>
  <c r="CW130" i="1"/>
  <c r="CX130" i="1"/>
  <c r="CY130" i="1"/>
  <c r="CZ130" i="1"/>
  <c r="BS131" i="1"/>
  <c r="BT131" i="1"/>
  <c r="BU131" i="1"/>
  <c r="BV131" i="1"/>
  <c r="BW131" i="1"/>
  <c r="BX131" i="1"/>
  <c r="BY131" i="1"/>
  <c r="BZ131" i="1"/>
  <c r="CA131" i="1"/>
  <c r="CB131" i="1"/>
  <c r="CC131" i="1"/>
  <c r="CD131" i="1"/>
  <c r="CE131" i="1"/>
  <c r="CF131" i="1"/>
  <c r="CG131" i="1"/>
  <c r="CH131" i="1"/>
  <c r="CI131" i="1"/>
  <c r="CJ131" i="1"/>
  <c r="CK131" i="1"/>
  <c r="CL131" i="1"/>
  <c r="CM131" i="1"/>
  <c r="CN131" i="1"/>
  <c r="CO131" i="1"/>
  <c r="CP131" i="1"/>
  <c r="CQ131" i="1"/>
  <c r="CR131" i="1"/>
  <c r="CS131" i="1"/>
  <c r="CT131" i="1"/>
  <c r="CU131" i="1"/>
  <c r="CV131" i="1"/>
  <c r="CW131" i="1"/>
  <c r="CX131" i="1"/>
  <c r="CY131" i="1"/>
  <c r="CZ131" i="1"/>
  <c r="BS132" i="1"/>
  <c r="BT132" i="1"/>
  <c r="BU132" i="1"/>
  <c r="BV132" i="1"/>
  <c r="BW132" i="1"/>
  <c r="BX132" i="1"/>
  <c r="BY132" i="1"/>
  <c r="BZ132" i="1"/>
  <c r="CA132" i="1"/>
  <c r="CB132" i="1"/>
  <c r="CC132" i="1"/>
  <c r="CD132" i="1"/>
  <c r="CE132" i="1"/>
  <c r="CF132" i="1"/>
  <c r="CG132" i="1"/>
  <c r="CH132" i="1"/>
  <c r="CI132" i="1"/>
  <c r="CJ132" i="1"/>
  <c r="CK132" i="1"/>
  <c r="CL132" i="1"/>
  <c r="CM132" i="1"/>
  <c r="CN132" i="1"/>
  <c r="CO132" i="1"/>
  <c r="CP132" i="1"/>
  <c r="CQ132" i="1"/>
  <c r="CR132" i="1"/>
  <c r="CS132" i="1"/>
  <c r="CT132" i="1"/>
  <c r="CU132" i="1"/>
  <c r="CV132" i="1"/>
  <c r="CW132" i="1"/>
  <c r="CX132" i="1"/>
  <c r="CY132" i="1"/>
  <c r="CZ132" i="1"/>
  <c r="BS133" i="1"/>
  <c r="BT133" i="1"/>
  <c r="BU133" i="1"/>
  <c r="BV133" i="1"/>
  <c r="BW133" i="1"/>
  <c r="BX133" i="1"/>
  <c r="BY133" i="1"/>
  <c r="BZ133" i="1"/>
  <c r="CA133" i="1"/>
  <c r="CB133" i="1"/>
  <c r="CC133" i="1"/>
  <c r="CD133" i="1"/>
  <c r="CE133" i="1"/>
  <c r="CF133" i="1"/>
  <c r="CG133" i="1"/>
  <c r="CH133" i="1"/>
  <c r="CI133" i="1"/>
  <c r="CJ133" i="1"/>
  <c r="CK133" i="1"/>
  <c r="CL133" i="1"/>
  <c r="CM133" i="1"/>
  <c r="CN133" i="1"/>
  <c r="CO133" i="1"/>
  <c r="CP133" i="1"/>
  <c r="CQ133" i="1"/>
  <c r="CR133" i="1"/>
  <c r="CS133" i="1"/>
  <c r="CT133" i="1"/>
  <c r="CU133" i="1"/>
  <c r="CV133" i="1"/>
  <c r="CW133" i="1"/>
  <c r="CX133" i="1"/>
  <c r="CY133" i="1"/>
  <c r="CZ133" i="1"/>
  <c r="BS134" i="1"/>
  <c r="BT134" i="1"/>
  <c r="BU134" i="1"/>
  <c r="BV134" i="1"/>
  <c r="BW134" i="1"/>
  <c r="BX134" i="1"/>
  <c r="BY134" i="1"/>
  <c r="BZ134" i="1"/>
  <c r="CA134" i="1"/>
  <c r="CB134" i="1"/>
  <c r="CC134" i="1"/>
  <c r="CD134" i="1"/>
  <c r="CE134" i="1"/>
  <c r="CF134" i="1"/>
  <c r="CG134" i="1"/>
  <c r="CH134" i="1"/>
  <c r="CI134" i="1"/>
  <c r="CJ134" i="1"/>
  <c r="CK134" i="1"/>
  <c r="CL134" i="1"/>
  <c r="CM134" i="1"/>
  <c r="CN134" i="1"/>
  <c r="CO134" i="1"/>
  <c r="CP134" i="1"/>
  <c r="CQ134" i="1"/>
  <c r="CR134" i="1"/>
  <c r="CS134" i="1"/>
  <c r="CT134" i="1"/>
  <c r="CU134" i="1"/>
  <c r="CV134" i="1"/>
  <c r="CW134" i="1"/>
  <c r="CX134" i="1"/>
  <c r="CY134" i="1"/>
  <c r="CZ134" i="1"/>
  <c r="BS135" i="1"/>
  <c r="BT135" i="1"/>
  <c r="BU135" i="1"/>
  <c r="BV135" i="1"/>
  <c r="BW135" i="1"/>
  <c r="BX135" i="1"/>
  <c r="BY135" i="1"/>
  <c r="BZ135" i="1"/>
  <c r="CA135" i="1"/>
  <c r="CB135" i="1"/>
  <c r="CC135" i="1"/>
  <c r="CD135" i="1"/>
  <c r="CE135" i="1"/>
  <c r="CF135" i="1"/>
  <c r="CG135" i="1"/>
  <c r="CH135" i="1"/>
  <c r="CI135" i="1"/>
  <c r="CJ135" i="1"/>
  <c r="CK135" i="1"/>
  <c r="CL135" i="1"/>
  <c r="CM135" i="1"/>
  <c r="CN135" i="1"/>
  <c r="CO135" i="1"/>
  <c r="CP135" i="1"/>
  <c r="CQ135" i="1"/>
  <c r="CR135" i="1"/>
  <c r="CS135" i="1"/>
  <c r="CT135" i="1"/>
  <c r="CU135" i="1"/>
  <c r="CV135" i="1"/>
  <c r="CW135" i="1"/>
  <c r="CX135" i="1"/>
  <c r="CY135" i="1"/>
  <c r="CZ135" i="1"/>
  <c r="BS136" i="1"/>
  <c r="BT136" i="1"/>
  <c r="BU136" i="1"/>
  <c r="BV136" i="1"/>
  <c r="BW136" i="1"/>
  <c r="BX136" i="1"/>
  <c r="BY136" i="1"/>
  <c r="BZ136" i="1"/>
  <c r="CA136" i="1"/>
  <c r="CB136" i="1"/>
  <c r="CC136" i="1"/>
  <c r="CD136" i="1"/>
  <c r="CE136" i="1"/>
  <c r="CF136" i="1"/>
  <c r="CG136" i="1"/>
  <c r="CH136" i="1"/>
  <c r="CI136" i="1"/>
  <c r="CJ136" i="1"/>
  <c r="CK136" i="1"/>
  <c r="CL136" i="1"/>
  <c r="CM136" i="1"/>
  <c r="CN136" i="1"/>
  <c r="CO136" i="1"/>
  <c r="CP136" i="1"/>
  <c r="CQ136" i="1"/>
  <c r="CR136" i="1"/>
  <c r="CS136" i="1"/>
  <c r="CT136" i="1"/>
  <c r="CU136" i="1"/>
  <c r="CV136" i="1"/>
  <c r="CW136" i="1"/>
  <c r="CX136" i="1"/>
  <c r="CY136" i="1"/>
  <c r="CZ136" i="1"/>
  <c r="BS137" i="1"/>
  <c r="BT137" i="1"/>
  <c r="BU137" i="1"/>
  <c r="BV137" i="1"/>
  <c r="BW137" i="1"/>
  <c r="BX137" i="1"/>
  <c r="BY137" i="1"/>
  <c r="BZ137" i="1"/>
  <c r="CA137" i="1"/>
  <c r="CB137" i="1"/>
  <c r="CC137" i="1"/>
  <c r="CD137" i="1"/>
  <c r="CE137" i="1"/>
  <c r="CF137" i="1"/>
  <c r="CG137" i="1"/>
  <c r="CH137" i="1"/>
  <c r="CI137" i="1"/>
  <c r="CJ137" i="1"/>
  <c r="CK137" i="1"/>
  <c r="CL137" i="1"/>
  <c r="CM137" i="1"/>
  <c r="CN137" i="1"/>
  <c r="CO137" i="1"/>
  <c r="CP137" i="1"/>
  <c r="CQ137" i="1"/>
  <c r="CR137" i="1"/>
  <c r="CS137" i="1"/>
  <c r="CT137" i="1"/>
  <c r="CU137" i="1"/>
  <c r="CV137" i="1"/>
  <c r="CW137" i="1"/>
  <c r="CX137" i="1"/>
  <c r="CY137" i="1"/>
  <c r="CZ137" i="1"/>
  <c r="BS138" i="1"/>
  <c r="BT138" i="1"/>
  <c r="BU138" i="1"/>
  <c r="BV138" i="1"/>
  <c r="BW138" i="1"/>
  <c r="BX138" i="1"/>
  <c r="BY138" i="1"/>
  <c r="BZ138" i="1"/>
  <c r="CA138" i="1"/>
  <c r="CB138" i="1"/>
  <c r="CC138" i="1"/>
  <c r="CD138" i="1"/>
  <c r="CE138" i="1"/>
  <c r="CF138" i="1"/>
  <c r="CG138" i="1"/>
  <c r="CH138" i="1"/>
  <c r="CI138" i="1"/>
  <c r="CJ138" i="1"/>
  <c r="CK138" i="1"/>
  <c r="CL138" i="1"/>
  <c r="CM138" i="1"/>
  <c r="CN138" i="1"/>
  <c r="CO138" i="1"/>
  <c r="CP138" i="1"/>
  <c r="CQ138" i="1"/>
  <c r="CR138" i="1"/>
  <c r="CS138" i="1"/>
  <c r="CT138" i="1"/>
  <c r="CU138" i="1"/>
  <c r="CV138" i="1"/>
  <c r="CW138" i="1"/>
  <c r="CX138" i="1"/>
  <c r="CY138" i="1"/>
  <c r="CZ138" i="1"/>
  <c r="BS139" i="1"/>
  <c r="BT139" i="1"/>
  <c r="BU139" i="1"/>
  <c r="BV139" i="1"/>
  <c r="BW139" i="1"/>
  <c r="BX139" i="1"/>
  <c r="BY139" i="1"/>
  <c r="BZ139" i="1"/>
  <c r="CA139" i="1"/>
  <c r="CB139" i="1"/>
  <c r="CC139" i="1"/>
  <c r="CD139" i="1"/>
  <c r="CE139" i="1"/>
  <c r="CF139" i="1"/>
  <c r="CG139" i="1"/>
  <c r="CH139" i="1"/>
  <c r="CI139" i="1"/>
  <c r="CJ139" i="1"/>
  <c r="CK139" i="1"/>
  <c r="CL139" i="1"/>
  <c r="CM139" i="1"/>
  <c r="CN139" i="1"/>
  <c r="CO139" i="1"/>
  <c r="CP139" i="1"/>
  <c r="CQ139" i="1"/>
  <c r="CR139" i="1"/>
  <c r="CS139" i="1"/>
  <c r="CT139" i="1"/>
  <c r="CU139" i="1"/>
  <c r="CV139" i="1"/>
  <c r="CW139" i="1"/>
  <c r="CX139" i="1"/>
  <c r="CY139" i="1"/>
  <c r="CZ139" i="1"/>
  <c r="BS140" i="1"/>
  <c r="BT140" i="1"/>
  <c r="BU140" i="1"/>
  <c r="BV140" i="1"/>
  <c r="BW140" i="1"/>
  <c r="BX140" i="1"/>
  <c r="BY140" i="1"/>
  <c r="BZ140" i="1"/>
  <c r="CA140" i="1"/>
  <c r="CB140" i="1"/>
  <c r="CC140" i="1"/>
  <c r="CD140" i="1"/>
  <c r="CE140" i="1"/>
  <c r="CF140" i="1"/>
  <c r="CG140" i="1"/>
  <c r="CH140" i="1"/>
  <c r="CI140" i="1"/>
  <c r="CJ140" i="1"/>
  <c r="CK140" i="1"/>
  <c r="CL140" i="1"/>
  <c r="CM140" i="1"/>
  <c r="CN140" i="1"/>
  <c r="CO140" i="1"/>
  <c r="CP140" i="1"/>
  <c r="CQ140" i="1"/>
  <c r="CR140" i="1"/>
  <c r="CS140" i="1"/>
  <c r="CT140" i="1"/>
  <c r="CU140" i="1"/>
  <c r="CV140" i="1"/>
  <c r="CW140" i="1"/>
  <c r="CX140" i="1"/>
  <c r="CY140" i="1"/>
  <c r="CZ140" i="1"/>
  <c r="BS141" i="1"/>
  <c r="BT141" i="1"/>
  <c r="BU141" i="1"/>
  <c r="BV141" i="1"/>
  <c r="BW141" i="1"/>
  <c r="BX141" i="1"/>
  <c r="BY141" i="1"/>
  <c r="BZ141" i="1"/>
  <c r="CA141" i="1"/>
  <c r="CB141" i="1"/>
  <c r="CC141" i="1"/>
  <c r="CD141" i="1"/>
  <c r="CE141" i="1"/>
  <c r="CF141" i="1"/>
  <c r="CG141" i="1"/>
  <c r="CH141" i="1"/>
  <c r="CI141" i="1"/>
  <c r="CJ141" i="1"/>
  <c r="CK141" i="1"/>
  <c r="CL141" i="1"/>
  <c r="CM141" i="1"/>
  <c r="CN141" i="1"/>
  <c r="CO141" i="1"/>
  <c r="CP141" i="1"/>
  <c r="CQ141" i="1"/>
  <c r="CR141" i="1"/>
  <c r="CS141" i="1"/>
  <c r="CT141" i="1"/>
  <c r="CU141" i="1"/>
  <c r="CV141" i="1"/>
  <c r="CW141" i="1"/>
  <c r="CX141" i="1"/>
  <c r="CY141" i="1"/>
  <c r="CZ141" i="1"/>
  <c r="BS142" i="1"/>
  <c r="BT142" i="1"/>
  <c r="BU142" i="1"/>
  <c r="BV142" i="1"/>
  <c r="BW142" i="1"/>
  <c r="BX142" i="1"/>
  <c r="BY142" i="1"/>
  <c r="BZ142" i="1"/>
  <c r="CA142" i="1"/>
  <c r="CB142" i="1"/>
  <c r="CC142" i="1"/>
  <c r="CD142" i="1"/>
  <c r="CE142" i="1"/>
  <c r="CF142" i="1"/>
  <c r="CG142" i="1"/>
  <c r="CH142" i="1"/>
  <c r="CI142" i="1"/>
  <c r="CJ142" i="1"/>
  <c r="CK142" i="1"/>
  <c r="CL142" i="1"/>
  <c r="CM142" i="1"/>
  <c r="CN142" i="1"/>
  <c r="CO142" i="1"/>
  <c r="CP142" i="1"/>
  <c r="CQ142" i="1"/>
  <c r="CR142" i="1"/>
  <c r="CS142" i="1"/>
  <c r="CT142" i="1"/>
  <c r="CU142" i="1"/>
  <c r="CV142" i="1"/>
  <c r="CW142" i="1"/>
  <c r="CX142" i="1"/>
  <c r="CY142" i="1"/>
  <c r="CZ142" i="1"/>
  <c r="BS143" i="1"/>
  <c r="BT143" i="1"/>
  <c r="BU143" i="1"/>
  <c r="BV143" i="1"/>
  <c r="BW143" i="1"/>
  <c r="BX143" i="1"/>
  <c r="BY143" i="1"/>
  <c r="BZ143" i="1"/>
  <c r="CA143" i="1"/>
  <c r="CB143" i="1"/>
  <c r="CC143" i="1"/>
  <c r="CD143" i="1"/>
  <c r="CE143" i="1"/>
  <c r="CF143" i="1"/>
  <c r="CG143" i="1"/>
  <c r="CH143" i="1"/>
  <c r="CI143" i="1"/>
  <c r="CJ143" i="1"/>
  <c r="CK143" i="1"/>
  <c r="CL143" i="1"/>
  <c r="CM143" i="1"/>
  <c r="CN143" i="1"/>
  <c r="CO143" i="1"/>
  <c r="CP143" i="1"/>
  <c r="CQ143" i="1"/>
  <c r="CR143" i="1"/>
  <c r="CS143" i="1"/>
  <c r="CT143" i="1"/>
  <c r="CU143" i="1"/>
  <c r="CV143" i="1"/>
  <c r="CW143" i="1"/>
  <c r="CX143" i="1"/>
  <c r="CY143" i="1"/>
  <c r="CZ143" i="1"/>
  <c r="BS144" i="1"/>
  <c r="BT144" i="1"/>
  <c r="BU144" i="1"/>
  <c r="BV144" i="1"/>
  <c r="BW144" i="1"/>
  <c r="BX144" i="1"/>
  <c r="BY144" i="1"/>
  <c r="BZ144" i="1"/>
  <c r="CA144" i="1"/>
  <c r="CB144" i="1"/>
  <c r="CC144" i="1"/>
  <c r="CD144" i="1"/>
  <c r="CE144" i="1"/>
  <c r="CF144" i="1"/>
  <c r="CG144" i="1"/>
  <c r="CH144" i="1"/>
  <c r="CI144" i="1"/>
  <c r="CJ144" i="1"/>
  <c r="CK144" i="1"/>
  <c r="CL144" i="1"/>
  <c r="CM144" i="1"/>
  <c r="CN144" i="1"/>
  <c r="CO144" i="1"/>
  <c r="CP144" i="1"/>
  <c r="CQ144" i="1"/>
  <c r="CR144" i="1"/>
  <c r="CS144" i="1"/>
  <c r="CT144" i="1"/>
  <c r="CU144" i="1"/>
  <c r="CV144" i="1"/>
  <c r="CW144" i="1"/>
  <c r="CX144" i="1"/>
  <c r="CY144" i="1"/>
  <c r="CZ144" i="1"/>
  <c r="BS145" i="1"/>
  <c r="BT145" i="1"/>
  <c r="BU145" i="1"/>
  <c r="BV145" i="1"/>
  <c r="BW145" i="1"/>
  <c r="BX145" i="1"/>
  <c r="BY145" i="1"/>
  <c r="BZ145" i="1"/>
  <c r="CA145" i="1"/>
  <c r="CB145" i="1"/>
  <c r="CC145" i="1"/>
  <c r="CD145" i="1"/>
  <c r="CE145" i="1"/>
  <c r="CF145" i="1"/>
  <c r="CG145" i="1"/>
  <c r="CH145" i="1"/>
  <c r="CI145" i="1"/>
  <c r="CJ145" i="1"/>
  <c r="CK145" i="1"/>
  <c r="CL145" i="1"/>
  <c r="CM145" i="1"/>
  <c r="CN145" i="1"/>
  <c r="CO145" i="1"/>
  <c r="CP145" i="1"/>
  <c r="CQ145" i="1"/>
  <c r="CR145" i="1"/>
  <c r="CS145" i="1"/>
  <c r="CT145" i="1"/>
  <c r="CU145" i="1"/>
  <c r="CV145" i="1"/>
  <c r="CW145" i="1"/>
  <c r="CX145" i="1"/>
  <c r="CY145" i="1"/>
  <c r="CZ145" i="1"/>
  <c r="BS146" i="1"/>
  <c r="BT146" i="1"/>
  <c r="BU146" i="1"/>
  <c r="BV146" i="1"/>
  <c r="BW146" i="1"/>
  <c r="BX146" i="1"/>
  <c r="BY146" i="1"/>
  <c r="BZ146" i="1"/>
  <c r="CA146" i="1"/>
  <c r="CB146" i="1"/>
  <c r="CC146" i="1"/>
  <c r="CD146" i="1"/>
  <c r="CE146" i="1"/>
  <c r="CF146" i="1"/>
  <c r="CG146" i="1"/>
  <c r="CH146" i="1"/>
  <c r="CI146" i="1"/>
  <c r="CJ146" i="1"/>
  <c r="CK146" i="1"/>
  <c r="CL146" i="1"/>
  <c r="CM146" i="1"/>
  <c r="CN146" i="1"/>
  <c r="CO146" i="1"/>
  <c r="CP146" i="1"/>
  <c r="CQ146" i="1"/>
  <c r="CR146" i="1"/>
  <c r="CS146" i="1"/>
  <c r="CT146" i="1"/>
  <c r="CU146" i="1"/>
  <c r="CV146" i="1"/>
  <c r="CW146" i="1"/>
  <c r="CX146" i="1"/>
  <c r="CY146" i="1"/>
  <c r="CZ146" i="1"/>
  <c r="BS147" i="1"/>
  <c r="BT147" i="1"/>
  <c r="BU147" i="1"/>
  <c r="BV147" i="1"/>
  <c r="BW147" i="1"/>
  <c r="BX147" i="1"/>
  <c r="BY147" i="1"/>
  <c r="BZ147" i="1"/>
  <c r="CA147" i="1"/>
  <c r="CB147" i="1"/>
  <c r="CC147" i="1"/>
  <c r="CD147" i="1"/>
  <c r="CE147" i="1"/>
  <c r="CF147" i="1"/>
  <c r="CG147" i="1"/>
  <c r="CH147" i="1"/>
  <c r="CI147" i="1"/>
  <c r="CJ147" i="1"/>
  <c r="CK147" i="1"/>
  <c r="CL147" i="1"/>
  <c r="CM147" i="1"/>
  <c r="CN147" i="1"/>
  <c r="CO147" i="1"/>
  <c r="CP147" i="1"/>
  <c r="CQ147" i="1"/>
  <c r="CR147" i="1"/>
  <c r="CS147" i="1"/>
  <c r="CT147" i="1"/>
  <c r="CU147" i="1"/>
  <c r="CV147" i="1"/>
  <c r="CW147" i="1"/>
  <c r="CX147" i="1"/>
  <c r="CY147" i="1"/>
  <c r="CZ147" i="1"/>
  <c r="BS148" i="1"/>
  <c r="BT148" i="1"/>
  <c r="BU148" i="1"/>
  <c r="BV148" i="1"/>
  <c r="BW148" i="1"/>
  <c r="BX148" i="1"/>
  <c r="BY148" i="1"/>
  <c r="BZ148" i="1"/>
  <c r="CA148" i="1"/>
  <c r="CB148" i="1"/>
  <c r="CC148" i="1"/>
  <c r="CD148" i="1"/>
  <c r="CE148" i="1"/>
  <c r="CF148" i="1"/>
  <c r="CG148" i="1"/>
  <c r="CH148" i="1"/>
  <c r="CI148" i="1"/>
  <c r="CJ148" i="1"/>
  <c r="CK148" i="1"/>
  <c r="CL148" i="1"/>
  <c r="CM148" i="1"/>
  <c r="CN148" i="1"/>
  <c r="CO148" i="1"/>
  <c r="CP148" i="1"/>
  <c r="CQ148" i="1"/>
  <c r="CR148" i="1"/>
  <c r="CS148" i="1"/>
  <c r="CT148" i="1"/>
  <c r="CU148" i="1"/>
  <c r="CV148" i="1"/>
  <c r="CW148" i="1"/>
  <c r="CX148" i="1"/>
  <c r="CY148" i="1"/>
  <c r="CZ148" i="1"/>
  <c r="BS149" i="1"/>
  <c r="BT149" i="1"/>
  <c r="BU149" i="1"/>
  <c r="BV149" i="1"/>
  <c r="BW149" i="1"/>
  <c r="BX149" i="1"/>
  <c r="BY149" i="1"/>
  <c r="BZ149" i="1"/>
  <c r="CA149" i="1"/>
  <c r="CB149" i="1"/>
  <c r="CC149" i="1"/>
  <c r="CD149" i="1"/>
  <c r="CE149" i="1"/>
  <c r="CF149" i="1"/>
  <c r="CG149" i="1"/>
  <c r="CH149" i="1"/>
  <c r="CI149" i="1"/>
  <c r="CJ149" i="1"/>
  <c r="CK149" i="1"/>
  <c r="CL149" i="1"/>
  <c r="CM149" i="1"/>
  <c r="CN149" i="1"/>
  <c r="CO149" i="1"/>
  <c r="CP149" i="1"/>
  <c r="CQ149" i="1"/>
  <c r="CR149" i="1"/>
  <c r="CS149" i="1"/>
  <c r="CT149" i="1"/>
  <c r="CU149" i="1"/>
  <c r="CV149" i="1"/>
  <c r="CW149" i="1"/>
  <c r="CX149" i="1"/>
  <c r="CY149" i="1"/>
  <c r="CZ149" i="1"/>
  <c r="BS150" i="1"/>
  <c r="BT150" i="1"/>
  <c r="BU150" i="1"/>
  <c r="BV150" i="1"/>
  <c r="BW150" i="1"/>
  <c r="BX150" i="1"/>
  <c r="BY150" i="1"/>
  <c r="BZ150" i="1"/>
  <c r="CA150" i="1"/>
  <c r="CB150" i="1"/>
  <c r="CC150" i="1"/>
  <c r="CD150" i="1"/>
  <c r="CE150" i="1"/>
  <c r="CF150" i="1"/>
  <c r="CG150" i="1"/>
  <c r="CH150" i="1"/>
  <c r="CI150" i="1"/>
  <c r="CJ150" i="1"/>
  <c r="CK150" i="1"/>
  <c r="CL150" i="1"/>
  <c r="CM150" i="1"/>
  <c r="CN150" i="1"/>
  <c r="CO150" i="1"/>
  <c r="CP150" i="1"/>
  <c r="CQ150" i="1"/>
  <c r="CR150" i="1"/>
  <c r="CS150" i="1"/>
  <c r="CT150" i="1"/>
  <c r="CU150" i="1"/>
  <c r="CV150" i="1"/>
  <c r="CW150" i="1"/>
  <c r="CX150" i="1"/>
  <c r="CY150" i="1"/>
  <c r="CZ150" i="1"/>
  <c r="BS151" i="1"/>
  <c r="BT151" i="1"/>
  <c r="BU151" i="1"/>
  <c r="BV151" i="1"/>
  <c r="BW151" i="1"/>
  <c r="BX151" i="1"/>
  <c r="BY151" i="1"/>
  <c r="BZ151" i="1"/>
  <c r="CA151" i="1"/>
  <c r="CB151" i="1"/>
  <c r="CC151" i="1"/>
  <c r="CD151" i="1"/>
  <c r="CE151" i="1"/>
  <c r="CF151" i="1"/>
  <c r="CG151" i="1"/>
  <c r="CH151" i="1"/>
  <c r="CI151" i="1"/>
  <c r="CJ151" i="1"/>
  <c r="CK151" i="1"/>
  <c r="CL151" i="1"/>
  <c r="CM151" i="1"/>
  <c r="CN151" i="1"/>
  <c r="CO151" i="1"/>
  <c r="CP151" i="1"/>
  <c r="CQ151" i="1"/>
  <c r="CR151" i="1"/>
  <c r="CS151" i="1"/>
  <c r="CT151" i="1"/>
  <c r="CU151" i="1"/>
  <c r="CV151" i="1"/>
  <c r="CW151" i="1"/>
  <c r="CX151" i="1"/>
  <c r="CY151" i="1"/>
  <c r="CZ151" i="1"/>
  <c r="BS152" i="1"/>
  <c r="BT152" i="1"/>
  <c r="BU152" i="1"/>
  <c r="BV152" i="1"/>
  <c r="BW152" i="1"/>
  <c r="BX152" i="1"/>
  <c r="BY152" i="1"/>
  <c r="BZ152" i="1"/>
  <c r="CA152" i="1"/>
  <c r="CB152" i="1"/>
  <c r="CC152" i="1"/>
  <c r="CD152" i="1"/>
  <c r="CE152" i="1"/>
  <c r="CF152" i="1"/>
  <c r="CG152" i="1"/>
  <c r="CH152" i="1"/>
  <c r="CI152" i="1"/>
  <c r="CJ152" i="1"/>
  <c r="CK152" i="1"/>
  <c r="CL152" i="1"/>
  <c r="CM152" i="1"/>
  <c r="CN152" i="1"/>
  <c r="CO152" i="1"/>
  <c r="CP152" i="1"/>
  <c r="CQ152" i="1"/>
  <c r="CR152" i="1"/>
  <c r="CS152" i="1"/>
  <c r="CT152" i="1"/>
  <c r="CU152" i="1"/>
  <c r="CV152" i="1"/>
  <c r="CW152" i="1"/>
  <c r="CX152" i="1"/>
  <c r="CY152" i="1"/>
  <c r="CZ152" i="1"/>
  <c r="BS153" i="1"/>
  <c r="BT153" i="1"/>
  <c r="BU153" i="1"/>
  <c r="BV153" i="1"/>
  <c r="BW153" i="1"/>
  <c r="BX153" i="1"/>
  <c r="BY153" i="1"/>
  <c r="BZ153" i="1"/>
  <c r="CA153" i="1"/>
  <c r="CB153" i="1"/>
  <c r="CC153" i="1"/>
  <c r="CD153" i="1"/>
  <c r="CE153" i="1"/>
  <c r="CF153" i="1"/>
  <c r="CG153" i="1"/>
  <c r="CH153" i="1"/>
  <c r="CI153" i="1"/>
  <c r="CJ153" i="1"/>
  <c r="CK153" i="1"/>
  <c r="CL153" i="1"/>
  <c r="CM153" i="1"/>
  <c r="CN153" i="1"/>
  <c r="CO153" i="1"/>
  <c r="CP153" i="1"/>
  <c r="CQ153" i="1"/>
  <c r="CR153" i="1"/>
  <c r="CS153" i="1"/>
  <c r="CT153" i="1"/>
  <c r="CU153" i="1"/>
  <c r="CV153" i="1"/>
  <c r="CW153" i="1"/>
  <c r="CX153" i="1"/>
  <c r="CY153" i="1"/>
  <c r="CZ153" i="1"/>
  <c r="BS154" i="1"/>
  <c r="BT154" i="1"/>
  <c r="BU154" i="1"/>
  <c r="BV154" i="1"/>
  <c r="BW154" i="1"/>
  <c r="BX154" i="1"/>
  <c r="BY154" i="1"/>
  <c r="BZ154" i="1"/>
  <c r="CA154" i="1"/>
  <c r="CB154" i="1"/>
  <c r="CC154" i="1"/>
  <c r="CD154" i="1"/>
  <c r="CE154" i="1"/>
  <c r="CF154" i="1"/>
  <c r="CG154" i="1"/>
  <c r="CH154" i="1"/>
  <c r="CI154" i="1"/>
  <c r="CJ154" i="1"/>
  <c r="CK154" i="1"/>
  <c r="CL154" i="1"/>
  <c r="CM154" i="1"/>
  <c r="CN154" i="1"/>
  <c r="CO154" i="1"/>
  <c r="CP154" i="1"/>
  <c r="CQ154" i="1"/>
  <c r="CR154" i="1"/>
  <c r="CS154" i="1"/>
  <c r="CT154" i="1"/>
  <c r="CU154" i="1"/>
  <c r="CV154" i="1"/>
  <c r="CW154" i="1"/>
  <c r="CX154" i="1"/>
  <c r="CY154" i="1"/>
  <c r="CZ154" i="1"/>
  <c r="BS155" i="1"/>
  <c r="BT155" i="1"/>
  <c r="BU155" i="1"/>
  <c r="BV155" i="1"/>
  <c r="BW155" i="1"/>
  <c r="BX155" i="1"/>
  <c r="BY155" i="1"/>
  <c r="BZ155" i="1"/>
  <c r="CA155" i="1"/>
  <c r="CB155" i="1"/>
  <c r="CC155" i="1"/>
  <c r="CD155" i="1"/>
  <c r="CE155" i="1"/>
  <c r="CF155" i="1"/>
  <c r="CG155" i="1"/>
  <c r="CH155" i="1"/>
  <c r="CI155" i="1"/>
  <c r="CJ155" i="1"/>
  <c r="CK155" i="1"/>
  <c r="CL155" i="1"/>
  <c r="CM155" i="1"/>
  <c r="CN155" i="1"/>
  <c r="CO155" i="1"/>
  <c r="CP155" i="1"/>
  <c r="CQ155" i="1"/>
  <c r="CR155" i="1"/>
  <c r="CS155" i="1"/>
  <c r="CT155" i="1"/>
  <c r="CU155" i="1"/>
  <c r="CV155" i="1"/>
  <c r="CW155" i="1"/>
  <c r="CX155" i="1"/>
  <c r="CY155" i="1"/>
  <c r="CZ155" i="1"/>
  <c r="BS156" i="1"/>
  <c r="BT156" i="1"/>
  <c r="BU156" i="1"/>
  <c r="BV156" i="1"/>
  <c r="BW156" i="1"/>
  <c r="BX156" i="1"/>
  <c r="BY156" i="1"/>
  <c r="BZ156" i="1"/>
  <c r="CA156" i="1"/>
  <c r="CB156" i="1"/>
  <c r="CC156" i="1"/>
  <c r="CD156" i="1"/>
  <c r="CE156" i="1"/>
  <c r="CF156" i="1"/>
  <c r="CG156" i="1"/>
  <c r="CH156" i="1"/>
  <c r="CI156" i="1"/>
  <c r="CJ156" i="1"/>
  <c r="CK156" i="1"/>
  <c r="CL156" i="1"/>
  <c r="CM156" i="1"/>
  <c r="CN156" i="1"/>
  <c r="CO156" i="1"/>
  <c r="CP156" i="1"/>
  <c r="CQ156" i="1"/>
  <c r="CR156" i="1"/>
  <c r="CS156" i="1"/>
  <c r="CT156" i="1"/>
  <c r="CU156" i="1"/>
  <c r="CV156" i="1"/>
  <c r="CW156" i="1"/>
  <c r="CX156" i="1"/>
  <c r="CY156" i="1"/>
  <c r="CZ156" i="1"/>
  <c r="BS157" i="1"/>
  <c r="BT157" i="1"/>
  <c r="BU157" i="1"/>
  <c r="BV157" i="1"/>
  <c r="BW157" i="1"/>
  <c r="BX157" i="1"/>
  <c r="BY157" i="1"/>
  <c r="BZ157" i="1"/>
  <c r="CA157" i="1"/>
  <c r="CB157" i="1"/>
  <c r="CC157" i="1"/>
  <c r="CD157" i="1"/>
  <c r="CE157" i="1"/>
  <c r="CF157" i="1"/>
  <c r="CG157" i="1"/>
  <c r="CH157" i="1"/>
  <c r="CI157" i="1"/>
  <c r="CJ157" i="1"/>
  <c r="CK157" i="1"/>
  <c r="CL157" i="1"/>
  <c r="CM157" i="1"/>
  <c r="CN157" i="1"/>
  <c r="CO157" i="1"/>
  <c r="CP157" i="1"/>
  <c r="CQ157" i="1"/>
  <c r="CR157" i="1"/>
  <c r="CS157" i="1"/>
  <c r="CT157" i="1"/>
  <c r="CU157" i="1"/>
  <c r="CV157" i="1"/>
  <c r="CW157" i="1"/>
  <c r="CX157" i="1"/>
  <c r="CY157" i="1"/>
  <c r="CZ157" i="1"/>
  <c r="BS158" i="1"/>
  <c r="BT158" i="1"/>
  <c r="BU158" i="1"/>
  <c r="BV158" i="1"/>
  <c r="BW158" i="1"/>
  <c r="BX158" i="1"/>
  <c r="BY158" i="1"/>
  <c r="BZ158" i="1"/>
  <c r="CA158" i="1"/>
  <c r="CB158" i="1"/>
  <c r="CC158" i="1"/>
  <c r="CD158" i="1"/>
  <c r="CE158" i="1"/>
  <c r="CF158" i="1"/>
  <c r="CG158" i="1"/>
  <c r="CH158" i="1"/>
  <c r="CI158" i="1"/>
  <c r="CJ158" i="1"/>
  <c r="CK158" i="1"/>
  <c r="CL158" i="1"/>
  <c r="CM158" i="1"/>
  <c r="CN158" i="1"/>
  <c r="CO158" i="1"/>
  <c r="CP158" i="1"/>
  <c r="CQ158" i="1"/>
  <c r="CR158" i="1"/>
  <c r="CS158" i="1"/>
  <c r="CT158" i="1"/>
  <c r="CU158" i="1"/>
  <c r="CV158" i="1"/>
  <c r="CW158" i="1"/>
  <c r="CX158" i="1"/>
  <c r="CY158" i="1"/>
  <c r="CZ158" i="1"/>
  <c r="BS159" i="1"/>
  <c r="BT159" i="1"/>
  <c r="BU159" i="1"/>
  <c r="BV159" i="1"/>
  <c r="BW159" i="1"/>
  <c r="BX159" i="1"/>
  <c r="BY159" i="1"/>
  <c r="BZ159" i="1"/>
  <c r="CA159" i="1"/>
  <c r="CB159" i="1"/>
  <c r="CC159" i="1"/>
  <c r="CD159" i="1"/>
  <c r="CE159" i="1"/>
  <c r="CF159" i="1"/>
  <c r="CG159" i="1"/>
  <c r="CH159" i="1"/>
  <c r="CI159" i="1"/>
  <c r="CJ159" i="1"/>
  <c r="CK159" i="1"/>
  <c r="CL159" i="1"/>
  <c r="CM159" i="1"/>
  <c r="CN159" i="1"/>
  <c r="CO159" i="1"/>
  <c r="CP159" i="1"/>
  <c r="CQ159" i="1"/>
  <c r="CR159" i="1"/>
  <c r="CS159" i="1"/>
  <c r="CT159" i="1"/>
  <c r="CU159" i="1"/>
  <c r="CV159" i="1"/>
  <c r="CW159" i="1"/>
  <c r="CX159" i="1"/>
  <c r="CY159" i="1"/>
  <c r="CZ159" i="1"/>
  <c r="BS160" i="1"/>
  <c r="BT160" i="1"/>
  <c r="BU160" i="1"/>
  <c r="BV160" i="1"/>
  <c r="BW160" i="1"/>
  <c r="BX160" i="1"/>
  <c r="BY160" i="1"/>
  <c r="BZ160" i="1"/>
  <c r="CA160" i="1"/>
  <c r="CB160" i="1"/>
  <c r="CC160" i="1"/>
  <c r="CD160" i="1"/>
  <c r="CE160" i="1"/>
  <c r="CF160" i="1"/>
  <c r="CG160" i="1"/>
  <c r="CH160" i="1"/>
  <c r="CI160" i="1"/>
  <c r="CJ160" i="1"/>
  <c r="CK160" i="1"/>
  <c r="CL160" i="1"/>
  <c r="CM160" i="1"/>
  <c r="CN160" i="1"/>
  <c r="CO160" i="1"/>
  <c r="CP160" i="1"/>
  <c r="CQ160" i="1"/>
  <c r="CR160" i="1"/>
  <c r="CS160" i="1"/>
  <c r="CT160" i="1"/>
  <c r="CU160" i="1"/>
  <c r="CV160" i="1"/>
  <c r="CW160" i="1"/>
  <c r="CX160" i="1"/>
  <c r="CY160" i="1"/>
  <c r="CZ160" i="1"/>
  <c r="BS161" i="1"/>
  <c r="BT161" i="1"/>
  <c r="BU161" i="1"/>
  <c r="BV161" i="1"/>
  <c r="BW161" i="1"/>
  <c r="BX161" i="1"/>
  <c r="BY161" i="1"/>
  <c r="BZ161" i="1"/>
  <c r="CA161" i="1"/>
  <c r="CB161" i="1"/>
  <c r="CC161" i="1"/>
  <c r="CD161" i="1"/>
  <c r="CE161" i="1"/>
  <c r="CF161" i="1"/>
  <c r="CG161" i="1"/>
  <c r="CH161" i="1"/>
  <c r="CI161" i="1"/>
  <c r="CJ161" i="1"/>
  <c r="CK161" i="1"/>
  <c r="CL161" i="1"/>
  <c r="CM161" i="1"/>
  <c r="CN161" i="1"/>
  <c r="CO161" i="1"/>
  <c r="CP161" i="1"/>
  <c r="CQ161" i="1"/>
  <c r="CR161" i="1"/>
  <c r="CS161" i="1"/>
  <c r="CT161" i="1"/>
  <c r="CU161" i="1"/>
  <c r="CV161" i="1"/>
  <c r="CW161" i="1"/>
  <c r="CX161" i="1"/>
  <c r="CY161" i="1"/>
  <c r="CZ161" i="1"/>
  <c r="BS162" i="1"/>
  <c r="BT162" i="1"/>
  <c r="BU162" i="1"/>
  <c r="BV162" i="1"/>
  <c r="BW162" i="1"/>
  <c r="BX162" i="1"/>
  <c r="BY162" i="1"/>
  <c r="BZ162" i="1"/>
  <c r="CA162" i="1"/>
  <c r="CB162" i="1"/>
  <c r="CC162" i="1"/>
  <c r="CD162" i="1"/>
  <c r="CE162" i="1"/>
  <c r="CF162" i="1"/>
  <c r="CG162" i="1"/>
  <c r="CH162" i="1"/>
  <c r="CI162" i="1"/>
  <c r="CJ162" i="1"/>
  <c r="CK162" i="1"/>
  <c r="CL162" i="1"/>
  <c r="CM162" i="1"/>
  <c r="CN162" i="1"/>
  <c r="CO162" i="1"/>
  <c r="CP162" i="1"/>
  <c r="CQ162" i="1"/>
  <c r="CR162" i="1"/>
  <c r="CS162" i="1"/>
  <c r="CT162" i="1"/>
  <c r="CU162" i="1"/>
  <c r="CV162" i="1"/>
  <c r="CW162" i="1"/>
  <c r="CX162" i="1"/>
  <c r="CY162" i="1"/>
  <c r="CZ162" i="1"/>
  <c r="BS163" i="1"/>
  <c r="BT163" i="1"/>
  <c r="BU163" i="1"/>
  <c r="BV163" i="1"/>
  <c r="BW163" i="1"/>
  <c r="BX163" i="1"/>
  <c r="BY163" i="1"/>
  <c r="BZ163" i="1"/>
  <c r="CA163" i="1"/>
  <c r="CB163" i="1"/>
  <c r="CC163" i="1"/>
  <c r="CD163" i="1"/>
  <c r="CE163" i="1"/>
  <c r="CF163" i="1"/>
  <c r="CG163" i="1"/>
  <c r="CH163" i="1"/>
  <c r="CI163" i="1"/>
  <c r="CJ163" i="1"/>
  <c r="CK163" i="1"/>
  <c r="CL163" i="1"/>
  <c r="CM163" i="1"/>
  <c r="CN163" i="1"/>
  <c r="CO163" i="1"/>
  <c r="CP163" i="1"/>
  <c r="CQ163" i="1"/>
  <c r="CR163" i="1"/>
  <c r="CS163" i="1"/>
  <c r="CT163" i="1"/>
  <c r="CU163" i="1"/>
  <c r="CV163" i="1"/>
  <c r="CW163" i="1"/>
  <c r="CX163" i="1"/>
  <c r="CY163" i="1"/>
  <c r="CZ163" i="1"/>
  <c r="BS164" i="1"/>
  <c r="BT164" i="1"/>
  <c r="BU164" i="1"/>
  <c r="BV164" i="1"/>
  <c r="BW164" i="1"/>
  <c r="BX164" i="1"/>
  <c r="BY164" i="1"/>
  <c r="BZ164" i="1"/>
  <c r="CA164" i="1"/>
  <c r="CB164" i="1"/>
  <c r="CC164" i="1"/>
  <c r="CD164" i="1"/>
  <c r="CE164" i="1"/>
  <c r="CF164" i="1"/>
  <c r="CG164" i="1"/>
  <c r="CH164" i="1"/>
  <c r="CI164" i="1"/>
  <c r="CJ164" i="1"/>
  <c r="CK164" i="1"/>
  <c r="CL164" i="1"/>
  <c r="CM164" i="1"/>
  <c r="CN164" i="1"/>
  <c r="CO164" i="1"/>
  <c r="CP164" i="1"/>
  <c r="CQ164" i="1"/>
  <c r="CR164" i="1"/>
  <c r="CS164" i="1"/>
  <c r="CT164" i="1"/>
  <c r="CU164" i="1"/>
  <c r="CV164" i="1"/>
  <c r="CW164" i="1"/>
  <c r="CX164" i="1"/>
  <c r="CY164" i="1"/>
  <c r="CZ164" i="1"/>
  <c r="BS165" i="1"/>
  <c r="BT165" i="1"/>
  <c r="BU165" i="1"/>
  <c r="BV165" i="1"/>
  <c r="BW165" i="1"/>
  <c r="BX165" i="1"/>
  <c r="BY165" i="1"/>
  <c r="BZ165" i="1"/>
  <c r="CA165" i="1"/>
  <c r="CB165" i="1"/>
  <c r="CC165" i="1"/>
  <c r="CD165" i="1"/>
  <c r="CE165" i="1"/>
  <c r="CF165" i="1"/>
  <c r="CG165" i="1"/>
  <c r="CH165" i="1"/>
  <c r="CI165" i="1"/>
  <c r="CJ165" i="1"/>
  <c r="CK165" i="1"/>
  <c r="CL165" i="1"/>
  <c r="CM165" i="1"/>
  <c r="CN165" i="1"/>
  <c r="CO165" i="1"/>
  <c r="CP165" i="1"/>
  <c r="CQ165" i="1"/>
  <c r="CR165" i="1"/>
  <c r="CS165" i="1"/>
  <c r="CT165" i="1"/>
  <c r="CU165" i="1"/>
  <c r="CV165" i="1"/>
  <c r="CW165" i="1"/>
  <c r="CX165" i="1"/>
  <c r="CY165" i="1"/>
  <c r="CZ165" i="1"/>
  <c r="BS166" i="1"/>
  <c r="BT166" i="1"/>
  <c r="BU166" i="1"/>
  <c r="BV166" i="1"/>
  <c r="BW166" i="1"/>
  <c r="BX166" i="1"/>
  <c r="BY166" i="1"/>
  <c r="BZ166" i="1"/>
  <c r="CA166" i="1"/>
  <c r="CB166" i="1"/>
  <c r="CC166" i="1"/>
  <c r="CD166" i="1"/>
  <c r="CE166" i="1"/>
  <c r="CF166" i="1"/>
  <c r="CG166" i="1"/>
  <c r="CH166" i="1"/>
  <c r="CI166" i="1"/>
  <c r="CJ166" i="1"/>
  <c r="CK166" i="1"/>
  <c r="CL166" i="1"/>
  <c r="CM166" i="1"/>
  <c r="CN166" i="1"/>
  <c r="CO166" i="1"/>
  <c r="CP166" i="1"/>
  <c r="CQ166" i="1"/>
  <c r="CR166" i="1"/>
  <c r="CS166" i="1"/>
  <c r="CT166" i="1"/>
  <c r="CU166" i="1"/>
  <c r="CV166" i="1"/>
  <c r="CW166" i="1"/>
  <c r="CX166" i="1"/>
  <c r="CY166" i="1"/>
  <c r="CZ166" i="1"/>
  <c r="BS167" i="1"/>
  <c r="BT167" i="1"/>
  <c r="BU167" i="1"/>
  <c r="BV167" i="1"/>
  <c r="BW167" i="1"/>
  <c r="BX167" i="1"/>
  <c r="BY167" i="1"/>
  <c r="BZ167" i="1"/>
  <c r="CA167" i="1"/>
  <c r="CB167" i="1"/>
  <c r="CC167" i="1"/>
  <c r="CD167" i="1"/>
  <c r="CE167" i="1"/>
  <c r="CF167" i="1"/>
  <c r="CG167" i="1"/>
  <c r="CH167" i="1"/>
  <c r="CI167" i="1"/>
  <c r="CJ167" i="1"/>
  <c r="CK167" i="1"/>
  <c r="CL167" i="1"/>
  <c r="CM167" i="1"/>
  <c r="CN167" i="1"/>
  <c r="CO167" i="1"/>
  <c r="CP167" i="1"/>
  <c r="CQ167" i="1"/>
  <c r="CR167" i="1"/>
  <c r="CS167" i="1"/>
  <c r="CT167" i="1"/>
  <c r="CU167" i="1"/>
  <c r="CV167" i="1"/>
  <c r="CW167" i="1"/>
  <c r="CX167" i="1"/>
  <c r="CY167" i="1"/>
  <c r="CZ167" i="1"/>
  <c r="BS168" i="1"/>
  <c r="BT168" i="1"/>
  <c r="BU168" i="1"/>
  <c r="BV168" i="1"/>
  <c r="BW168" i="1"/>
  <c r="BX168" i="1"/>
  <c r="BY168" i="1"/>
  <c r="BZ168" i="1"/>
  <c r="CA168" i="1"/>
  <c r="CB168" i="1"/>
  <c r="CC168" i="1"/>
  <c r="CD168" i="1"/>
  <c r="CE168" i="1"/>
  <c r="CF168" i="1"/>
  <c r="CG168" i="1"/>
  <c r="CH168" i="1"/>
  <c r="CI168" i="1"/>
  <c r="CJ168" i="1"/>
  <c r="CK168" i="1"/>
  <c r="CL168" i="1"/>
  <c r="CM168" i="1"/>
  <c r="CN168" i="1"/>
  <c r="CO168" i="1"/>
  <c r="CP168" i="1"/>
  <c r="CQ168" i="1"/>
  <c r="CR168" i="1"/>
  <c r="CS168" i="1"/>
  <c r="CT168" i="1"/>
  <c r="CU168" i="1"/>
  <c r="CV168" i="1"/>
  <c r="CW168" i="1"/>
  <c r="CX168" i="1"/>
  <c r="CY168" i="1"/>
  <c r="CZ168" i="1"/>
  <c r="BS169" i="1"/>
  <c r="BT169" i="1"/>
  <c r="BU169" i="1"/>
  <c r="BV169" i="1"/>
  <c r="BW169" i="1"/>
  <c r="BX169" i="1"/>
  <c r="BY169" i="1"/>
  <c r="BZ169" i="1"/>
  <c r="CA169" i="1"/>
  <c r="CB169" i="1"/>
  <c r="CC169" i="1"/>
  <c r="CD169" i="1"/>
  <c r="CE169" i="1"/>
  <c r="CF169" i="1"/>
  <c r="CG169" i="1"/>
  <c r="CH169" i="1"/>
  <c r="CI169" i="1"/>
  <c r="CJ169" i="1"/>
  <c r="CK169" i="1"/>
  <c r="CL169" i="1"/>
  <c r="CM169" i="1"/>
  <c r="CN169" i="1"/>
  <c r="CO169" i="1"/>
  <c r="CP169" i="1"/>
  <c r="CQ169" i="1"/>
  <c r="CR169" i="1"/>
  <c r="CS169" i="1"/>
  <c r="CT169" i="1"/>
  <c r="CU169" i="1"/>
  <c r="CV169" i="1"/>
  <c r="CW169" i="1"/>
  <c r="CX169" i="1"/>
  <c r="CY169" i="1"/>
  <c r="CZ169" i="1"/>
  <c r="BS170" i="1"/>
  <c r="BT170" i="1"/>
  <c r="BU170" i="1"/>
  <c r="BV170" i="1"/>
  <c r="BW170" i="1"/>
  <c r="BX170" i="1"/>
  <c r="BY170" i="1"/>
  <c r="BZ170" i="1"/>
  <c r="CA170" i="1"/>
  <c r="CB170" i="1"/>
  <c r="CC170" i="1"/>
  <c r="CD170" i="1"/>
  <c r="CE170" i="1"/>
  <c r="CF170" i="1"/>
  <c r="CG170" i="1"/>
  <c r="CH170" i="1"/>
  <c r="CI170" i="1"/>
  <c r="CJ170" i="1"/>
  <c r="CK170" i="1"/>
  <c r="CL170" i="1"/>
  <c r="CM170" i="1"/>
  <c r="CN170" i="1"/>
  <c r="CO170" i="1"/>
  <c r="CP170" i="1"/>
  <c r="CQ170" i="1"/>
  <c r="CR170" i="1"/>
  <c r="CS170" i="1"/>
  <c r="CT170" i="1"/>
  <c r="CU170" i="1"/>
  <c r="CV170" i="1"/>
  <c r="CW170" i="1"/>
  <c r="CX170" i="1"/>
  <c r="CY170" i="1"/>
  <c r="CZ170" i="1"/>
  <c r="BS171" i="1"/>
  <c r="BT171" i="1"/>
  <c r="BU171" i="1"/>
  <c r="BV171" i="1"/>
  <c r="BW171" i="1"/>
  <c r="BX171" i="1"/>
  <c r="BY171" i="1"/>
  <c r="BZ171" i="1"/>
  <c r="CA171" i="1"/>
  <c r="CB171" i="1"/>
  <c r="CC171" i="1"/>
  <c r="CD171" i="1"/>
  <c r="CE171" i="1"/>
  <c r="CF171" i="1"/>
  <c r="CG171" i="1"/>
  <c r="CH171" i="1"/>
  <c r="CI171" i="1"/>
  <c r="CJ171" i="1"/>
  <c r="CK171" i="1"/>
  <c r="CL171" i="1"/>
  <c r="CM171" i="1"/>
  <c r="CN171" i="1"/>
  <c r="CO171" i="1"/>
  <c r="CP171" i="1"/>
  <c r="CQ171" i="1"/>
  <c r="CR171" i="1"/>
  <c r="CS171" i="1"/>
  <c r="CT171" i="1"/>
  <c r="CU171" i="1"/>
  <c r="CV171" i="1"/>
  <c r="CW171" i="1"/>
  <c r="CX171" i="1"/>
  <c r="CY171" i="1"/>
  <c r="CZ171" i="1"/>
  <c r="BS172" i="1"/>
  <c r="BT172" i="1"/>
  <c r="BU172" i="1"/>
  <c r="BV172" i="1"/>
  <c r="BW172" i="1"/>
  <c r="BX172" i="1"/>
  <c r="BY172" i="1"/>
  <c r="BZ172" i="1"/>
  <c r="CA172" i="1"/>
  <c r="CB172" i="1"/>
  <c r="CC172" i="1"/>
  <c r="CD172" i="1"/>
  <c r="CE172" i="1"/>
  <c r="CF172" i="1"/>
  <c r="CG172" i="1"/>
  <c r="CH172" i="1"/>
  <c r="CI172" i="1"/>
  <c r="CJ172" i="1"/>
  <c r="CK172" i="1"/>
  <c r="CL172" i="1"/>
  <c r="CM172" i="1"/>
  <c r="CN172" i="1"/>
  <c r="CO172" i="1"/>
  <c r="CP172" i="1"/>
  <c r="CQ172" i="1"/>
  <c r="CR172" i="1"/>
  <c r="CS172" i="1"/>
  <c r="CT172" i="1"/>
  <c r="CU172" i="1"/>
  <c r="CV172" i="1"/>
  <c r="CW172" i="1"/>
  <c r="CX172" i="1"/>
  <c r="CY172" i="1"/>
  <c r="CZ172" i="1"/>
  <c r="BS173" i="1"/>
  <c r="BT173" i="1"/>
  <c r="BU173" i="1"/>
  <c r="BV173" i="1"/>
  <c r="BW173" i="1"/>
  <c r="BX173" i="1"/>
  <c r="BY173" i="1"/>
  <c r="BZ173" i="1"/>
  <c r="CA173" i="1"/>
  <c r="CB173" i="1"/>
  <c r="CC173" i="1"/>
  <c r="CD173" i="1"/>
  <c r="CE173" i="1"/>
  <c r="CF173" i="1"/>
  <c r="CG173" i="1"/>
  <c r="CH173" i="1"/>
  <c r="CI173" i="1"/>
  <c r="CJ173" i="1"/>
  <c r="CK173" i="1"/>
  <c r="CL173" i="1"/>
  <c r="CM173" i="1"/>
  <c r="CN173" i="1"/>
  <c r="CO173" i="1"/>
  <c r="CP173" i="1"/>
  <c r="CQ173" i="1"/>
  <c r="CR173" i="1"/>
  <c r="CS173" i="1"/>
  <c r="CT173" i="1"/>
  <c r="CU173" i="1"/>
  <c r="CV173" i="1"/>
  <c r="CW173" i="1"/>
  <c r="CX173" i="1"/>
  <c r="CY173" i="1"/>
  <c r="CZ173" i="1"/>
  <c r="BS174" i="1"/>
  <c r="BT174" i="1"/>
  <c r="BU174" i="1"/>
  <c r="BV174" i="1"/>
  <c r="BW174" i="1"/>
  <c r="BX174" i="1"/>
  <c r="BY174" i="1"/>
  <c r="BZ174" i="1"/>
  <c r="CA174" i="1"/>
  <c r="CB174" i="1"/>
  <c r="CC174" i="1"/>
  <c r="CD174" i="1"/>
  <c r="CE174" i="1"/>
  <c r="CF174" i="1"/>
  <c r="CG174" i="1"/>
  <c r="CH174" i="1"/>
  <c r="CI174" i="1"/>
  <c r="CJ174" i="1"/>
  <c r="CK174" i="1"/>
  <c r="CL174" i="1"/>
  <c r="CM174" i="1"/>
  <c r="CN174" i="1"/>
  <c r="CO174" i="1"/>
  <c r="CP174" i="1"/>
  <c r="CQ174" i="1"/>
  <c r="CR174" i="1"/>
  <c r="CS174" i="1"/>
  <c r="CT174" i="1"/>
  <c r="CU174" i="1"/>
  <c r="CV174" i="1"/>
  <c r="CW174" i="1"/>
  <c r="CX174" i="1"/>
  <c r="CY174" i="1"/>
  <c r="CZ174" i="1"/>
  <c r="BS175" i="1"/>
  <c r="BT175" i="1"/>
  <c r="BU175" i="1"/>
  <c r="BV175" i="1"/>
  <c r="BW175" i="1"/>
  <c r="BX175" i="1"/>
  <c r="BY175" i="1"/>
  <c r="BZ175" i="1"/>
  <c r="CA175" i="1"/>
  <c r="CB175" i="1"/>
  <c r="CC175" i="1"/>
  <c r="CD175" i="1"/>
  <c r="CE175" i="1"/>
  <c r="CF175" i="1"/>
  <c r="CG175" i="1"/>
  <c r="CH175" i="1"/>
  <c r="CI175" i="1"/>
  <c r="CJ175" i="1"/>
  <c r="CK175" i="1"/>
  <c r="CL175" i="1"/>
  <c r="CM175" i="1"/>
  <c r="CN175" i="1"/>
  <c r="CO175" i="1"/>
  <c r="CP175" i="1"/>
  <c r="CQ175" i="1"/>
  <c r="CR175" i="1"/>
  <c r="CS175" i="1"/>
  <c r="CT175" i="1"/>
  <c r="CU175" i="1"/>
  <c r="CV175" i="1"/>
  <c r="CW175" i="1"/>
  <c r="CX175" i="1"/>
  <c r="CY175" i="1"/>
  <c r="CZ175" i="1"/>
  <c r="BS176" i="1"/>
  <c r="BT176" i="1"/>
  <c r="BU176" i="1"/>
  <c r="BV176" i="1"/>
  <c r="BW176" i="1"/>
  <c r="BX176" i="1"/>
  <c r="BY176" i="1"/>
  <c r="BZ176" i="1"/>
  <c r="CA176" i="1"/>
  <c r="CB176" i="1"/>
  <c r="CC176" i="1"/>
  <c r="CD176" i="1"/>
  <c r="CE176" i="1"/>
  <c r="CF176" i="1"/>
  <c r="CG176" i="1"/>
  <c r="CH176" i="1"/>
  <c r="CI176" i="1"/>
  <c r="CJ176" i="1"/>
  <c r="CK176" i="1"/>
  <c r="CL176" i="1"/>
  <c r="CM176" i="1"/>
  <c r="CN176" i="1"/>
  <c r="CO176" i="1"/>
  <c r="CP176" i="1"/>
  <c r="CQ176" i="1"/>
  <c r="CR176" i="1"/>
  <c r="CS176" i="1"/>
  <c r="CT176" i="1"/>
  <c r="CU176" i="1"/>
  <c r="CV176" i="1"/>
  <c r="CW176" i="1"/>
  <c r="CX176" i="1"/>
  <c r="CY176" i="1"/>
  <c r="CZ176" i="1"/>
  <c r="BS177" i="1"/>
  <c r="BT177" i="1"/>
  <c r="BU177" i="1"/>
  <c r="BV177" i="1"/>
  <c r="BW177" i="1"/>
  <c r="BX177" i="1"/>
  <c r="BY177" i="1"/>
  <c r="BZ177" i="1"/>
  <c r="CA177" i="1"/>
  <c r="CB177" i="1"/>
  <c r="CC177" i="1"/>
  <c r="CD177" i="1"/>
  <c r="CE177" i="1"/>
  <c r="CF177" i="1"/>
  <c r="CG177" i="1"/>
  <c r="CH177" i="1"/>
  <c r="CI177" i="1"/>
  <c r="CJ177" i="1"/>
  <c r="CK177" i="1"/>
  <c r="CL177" i="1"/>
  <c r="CM177" i="1"/>
  <c r="CN177" i="1"/>
  <c r="CO177" i="1"/>
  <c r="CP177" i="1"/>
  <c r="CQ177" i="1"/>
  <c r="CR177" i="1"/>
  <c r="CS177" i="1"/>
  <c r="CT177" i="1"/>
  <c r="CU177" i="1"/>
  <c r="CV177" i="1"/>
  <c r="CW177" i="1"/>
  <c r="CX177" i="1"/>
  <c r="CY177" i="1"/>
  <c r="CZ177" i="1"/>
  <c r="BS178" i="1"/>
  <c r="BT178" i="1"/>
  <c r="BU178" i="1"/>
  <c r="BV178" i="1"/>
  <c r="BW178" i="1"/>
  <c r="BX178" i="1"/>
  <c r="BY178" i="1"/>
  <c r="BZ178" i="1"/>
  <c r="CA178" i="1"/>
  <c r="CB178" i="1"/>
  <c r="CC178" i="1"/>
  <c r="CD178" i="1"/>
  <c r="CE178" i="1"/>
  <c r="CF178" i="1"/>
  <c r="CG178" i="1"/>
  <c r="CH178" i="1"/>
  <c r="CI178" i="1"/>
  <c r="CJ178" i="1"/>
  <c r="CK178" i="1"/>
  <c r="CL178" i="1"/>
  <c r="CM178" i="1"/>
  <c r="CN178" i="1"/>
  <c r="CO178" i="1"/>
  <c r="CP178" i="1"/>
  <c r="CQ178" i="1"/>
  <c r="CR178" i="1"/>
  <c r="CS178" i="1"/>
  <c r="CT178" i="1"/>
  <c r="CU178" i="1"/>
  <c r="CV178" i="1"/>
  <c r="CW178" i="1"/>
  <c r="CX178" i="1"/>
  <c r="CY178" i="1"/>
  <c r="CZ178" i="1"/>
  <c r="BS179" i="1"/>
  <c r="BT179" i="1"/>
  <c r="BU179" i="1"/>
  <c r="BV179" i="1"/>
  <c r="BW179" i="1"/>
  <c r="BX179" i="1"/>
  <c r="BY179" i="1"/>
  <c r="BZ179" i="1"/>
  <c r="CA179" i="1"/>
  <c r="CB179" i="1"/>
  <c r="CC179" i="1"/>
  <c r="CD179" i="1"/>
  <c r="CE179" i="1"/>
  <c r="CF179" i="1"/>
  <c r="CG179" i="1"/>
  <c r="CH179" i="1"/>
  <c r="CI179" i="1"/>
  <c r="CJ179" i="1"/>
  <c r="CK179" i="1"/>
  <c r="CL179" i="1"/>
  <c r="CM179" i="1"/>
  <c r="CN179" i="1"/>
  <c r="CO179" i="1"/>
  <c r="CP179" i="1"/>
  <c r="CQ179" i="1"/>
  <c r="CR179" i="1"/>
  <c r="CS179" i="1"/>
  <c r="CT179" i="1"/>
  <c r="CU179" i="1"/>
  <c r="CV179" i="1"/>
  <c r="CW179" i="1"/>
  <c r="CX179" i="1"/>
  <c r="CY179" i="1"/>
  <c r="CZ179" i="1"/>
  <c r="BS180" i="1"/>
  <c r="BT180" i="1"/>
  <c r="BU180" i="1"/>
  <c r="BV180" i="1"/>
  <c r="BW180" i="1"/>
  <c r="BX180" i="1"/>
  <c r="BY180" i="1"/>
  <c r="BZ180" i="1"/>
  <c r="CA180" i="1"/>
  <c r="CB180" i="1"/>
  <c r="CC180" i="1"/>
  <c r="CD180" i="1"/>
  <c r="CE180" i="1"/>
  <c r="CF180" i="1"/>
  <c r="CG180" i="1"/>
  <c r="CH180" i="1"/>
  <c r="CI180" i="1"/>
  <c r="CJ180" i="1"/>
  <c r="CK180" i="1"/>
  <c r="CL180" i="1"/>
  <c r="CM180" i="1"/>
  <c r="CN180" i="1"/>
  <c r="CO180" i="1"/>
  <c r="CP180" i="1"/>
  <c r="CQ180" i="1"/>
  <c r="CR180" i="1"/>
  <c r="CS180" i="1"/>
  <c r="CT180" i="1"/>
  <c r="CU180" i="1"/>
  <c r="CV180" i="1"/>
  <c r="CW180" i="1"/>
  <c r="CX180" i="1"/>
  <c r="CY180" i="1"/>
  <c r="CZ180" i="1"/>
  <c r="BS181" i="1"/>
  <c r="BT181" i="1"/>
  <c r="BU181" i="1"/>
  <c r="BV181" i="1"/>
  <c r="BW181" i="1"/>
  <c r="BX181" i="1"/>
  <c r="BY181" i="1"/>
  <c r="BZ181" i="1"/>
  <c r="CA181" i="1"/>
  <c r="CB181" i="1"/>
  <c r="CC181" i="1"/>
  <c r="CD181" i="1"/>
  <c r="CE181" i="1"/>
  <c r="CF181" i="1"/>
  <c r="CG181" i="1"/>
  <c r="CH181" i="1"/>
  <c r="CI181" i="1"/>
  <c r="CJ181" i="1"/>
  <c r="CK181" i="1"/>
  <c r="CL181" i="1"/>
  <c r="CM181" i="1"/>
  <c r="CN181" i="1"/>
  <c r="CO181" i="1"/>
  <c r="CP181" i="1"/>
  <c r="CQ181" i="1"/>
  <c r="CR181" i="1"/>
  <c r="CS181" i="1"/>
  <c r="CT181" i="1"/>
  <c r="CU181" i="1"/>
  <c r="CV181" i="1"/>
  <c r="CW181" i="1"/>
  <c r="CX181" i="1"/>
  <c r="CY181" i="1"/>
  <c r="CZ181" i="1"/>
  <c r="BS182" i="1"/>
  <c r="BT182" i="1"/>
  <c r="BU182" i="1"/>
  <c r="BV182" i="1"/>
  <c r="BW182" i="1"/>
  <c r="BX182" i="1"/>
  <c r="BY182" i="1"/>
  <c r="BZ182" i="1"/>
  <c r="CA182" i="1"/>
  <c r="CB182" i="1"/>
  <c r="CC182" i="1"/>
  <c r="CD182" i="1"/>
  <c r="CE182" i="1"/>
  <c r="CF182" i="1"/>
  <c r="CG182" i="1"/>
  <c r="CH182" i="1"/>
  <c r="CI182" i="1"/>
  <c r="CJ182" i="1"/>
  <c r="CK182" i="1"/>
  <c r="CL182" i="1"/>
  <c r="CM182" i="1"/>
  <c r="CN182" i="1"/>
  <c r="CO182" i="1"/>
  <c r="CP182" i="1"/>
  <c r="CQ182" i="1"/>
  <c r="CR182" i="1"/>
  <c r="CS182" i="1"/>
  <c r="CT182" i="1"/>
  <c r="CU182" i="1"/>
  <c r="CV182" i="1"/>
  <c r="CW182" i="1"/>
  <c r="CX182" i="1"/>
  <c r="CY182" i="1"/>
  <c r="CZ182" i="1"/>
  <c r="BS183" i="1"/>
  <c r="BT183" i="1"/>
  <c r="BU183" i="1"/>
  <c r="BV183" i="1"/>
  <c r="BW183" i="1"/>
  <c r="BX183" i="1"/>
  <c r="BY183" i="1"/>
  <c r="BZ183" i="1"/>
  <c r="CA183" i="1"/>
  <c r="CB183" i="1"/>
  <c r="CC183" i="1"/>
  <c r="CD183" i="1"/>
  <c r="CE183" i="1"/>
  <c r="CF183" i="1"/>
  <c r="CG183" i="1"/>
  <c r="CH183" i="1"/>
  <c r="CI183" i="1"/>
  <c r="CJ183" i="1"/>
  <c r="CK183" i="1"/>
  <c r="CL183" i="1"/>
  <c r="CM183" i="1"/>
  <c r="CN183" i="1"/>
  <c r="CO183" i="1"/>
  <c r="CP183" i="1"/>
  <c r="CQ183" i="1"/>
  <c r="CR183" i="1"/>
  <c r="CS183" i="1"/>
  <c r="CT183" i="1"/>
  <c r="CU183" i="1"/>
  <c r="CV183" i="1"/>
  <c r="CW183" i="1"/>
  <c r="CX183" i="1"/>
  <c r="CY183" i="1"/>
  <c r="CZ183" i="1"/>
  <c r="BS184" i="1"/>
  <c r="BT184" i="1"/>
  <c r="BU184" i="1"/>
  <c r="BV184" i="1"/>
  <c r="BW184" i="1"/>
  <c r="BX184" i="1"/>
  <c r="BY184" i="1"/>
  <c r="BZ184" i="1"/>
  <c r="CA184" i="1"/>
  <c r="CB184" i="1"/>
  <c r="CC184" i="1"/>
  <c r="CD184" i="1"/>
  <c r="CE184" i="1"/>
  <c r="CF184" i="1"/>
  <c r="CG184" i="1"/>
  <c r="CH184" i="1"/>
  <c r="CI184" i="1"/>
  <c r="CJ184" i="1"/>
  <c r="CK184" i="1"/>
  <c r="CL184" i="1"/>
  <c r="CM184" i="1"/>
  <c r="CN184" i="1"/>
  <c r="CO184" i="1"/>
  <c r="CP184" i="1"/>
  <c r="CQ184" i="1"/>
  <c r="CR184" i="1"/>
  <c r="CS184" i="1"/>
  <c r="CT184" i="1"/>
  <c r="CU184" i="1"/>
  <c r="CV184" i="1"/>
  <c r="CW184" i="1"/>
  <c r="CX184" i="1"/>
  <c r="CY184" i="1"/>
  <c r="CZ184" i="1"/>
  <c r="BS185" i="1"/>
  <c r="BT185" i="1"/>
  <c r="BU185" i="1"/>
  <c r="BV185" i="1"/>
  <c r="BW185" i="1"/>
  <c r="BX185" i="1"/>
  <c r="BY185" i="1"/>
  <c r="BZ185" i="1"/>
  <c r="CA185" i="1"/>
  <c r="CB185" i="1"/>
  <c r="CC185" i="1"/>
  <c r="CD185" i="1"/>
  <c r="CE185" i="1"/>
  <c r="CF185" i="1"/>
  <c r="CG185" i="1"/>
  <c r="CH185" i="1"/>
  <c r="CI185" i="1"/>
  <c r="CJ185" i="1"/>
  <c r="CK185" i="1"/>
  <c r="CL185" i="1"/>
  <c r="CM185" i="1"/>
  <c r="CN185" i="1"/>
  <c r="CO185" i="1"/>
  <c r="CP185" i="1"/>
  <c r="CQ185" i="1"/>
  <c r="CR185" i="1"/>
  <c r="CS185" i="1"/>
  <c r="CT185" i="1"/>
  <c r="CU185" i="1"/>
  <c r="CV185" i="1"/>
  <c r="CW185" i="1"/>
  <c r="CX185" i="1"/>
  <c r="CY185" i="1"/>
  <c r="CZ185" i="1"/>
  <c r="BS186" i="1"/>
  <c r="BT186" i="1"/>
  <c r="BU186" i="1"/>
  <c r="BV186" i="1"/>
  <c r="BW186" i="1"/>
  <c r="BX186" i="1"/>
  <c r="BY186" i="1"/>
  <c r="BZ186" i="1"/>
  <c r="CA186" i="1"/>
  <c r="CB186" i="1"/>
  <c r="CC186" i="1"/>
  <c r="CD186" i="1"/>
  <c r="CE186" i="1"/>
  <c r="CF186" i="1"/>
  <c r="CG186" i="1"/>
  <c r="CH186" i="1"/>
  <c r="CI186" i="1"/>
  <c r="CJ186" i="1"/>
  <c r="CK186" i="1"/>
  <c r="CL186" i="1"/>
  <c r="CM186" i="1"/>
  <c r="CN186" i="1"/>
  <c r="CO186" i="1"/>
  <c r="CP186" i="1"/>
  <c r="CQ186" i="1"/>
  <c r="CR186" i="1"/>
  <c r="CS186" i="1"/>
  <c r="CT186" i="1"/>
  <c r="CU186" i="1"/>
  <c r="CV186" i="1"/>
  <c r="CW186" i="1"/>
  <c r="CX186" i="1"/>
  <c r="CY186" i="1"/>
  <c r="CZ186" i="1"/>
  <c r="BS187" i="1"/>
  <c r="BT187" i="1"/>
  <c r="BU187" i="1"/>
  <c r="BV187" i="1"/>
  <c r="BW187" i="1"/>
  <c r="BX187" i="1"/>
  <c r="BY187" i="1"/>
  <c r="BZ187" i="1"/>
  <c r="CA187" i="1"/>
  <c r="CB187" i="1"/>
  <c r="CC187" i="1"/>
  <c r="CD187" i="1"/>
  <c r="CE187" i="1"/>
  <c r="CF187" i="1"/>
  <c r="CG187" i="1"/>
  <c r="CH187" i="1"/>
  <c r="CI187" i="1"/>
  <c r="CJ187" i="1"/>
  <c r="CK187" i="1"/>
  <c r="CL187" i="1"/>
  <c r="CM187" i="1"/>
  <c r="CN187" i="1"/>
  <c r="CO187" i="1"/>
  <c r="CP187" i="1"/>
  <c r="CQ187" i="1"/>
  <c r="CR187" i="1"/>
  <c r="CS187" i="1"/>
  <c r="CT187" i="1"/>
  <c r="CU187" i="1"/>
  <c r="CV187" i="1"/>
  <c r="CW187" i="1"/>
  <c r="CX187" i="1"/>
  <c r="CY187" i="1"/>
  <c r="CZ187" i="1"/>
  <c r="BS188" i="1"/>
  <c r="BT188" i="1"/>
  <c r="BU188" i="1"/>
  <c r="BV188" i="1"/>
  <c r="BW188" i="1"/>
  <c r="BX188" i="1"/>
  <c r="BY188" i="1"/>
  <c r="BZ188" i="1"/>
  <c r="CA188" i="1"/>
  <c r="CB188" i="1"/>
  <c r="CC188" i="1"/>
  <c r="CD188" i="1"/>
  <c r="CE188" i="1"/>
  <c r="CF188" i="1"/>
  <c r="CG188" i="1"/>
  <c r="CH188" i="1"/>
  <c r="CI188" i="1"/>
  <c r="CJ188" i="1"/>
  <c r="CK188" i="1"/>
  <c r="CL188" i="1"/>
  <c r="CM188" i="1"/>
  <c r="CN188" i="1"/>
  <c r="CO188" i="1"/>
  <c r="CP188" i="1"/>
  <c r="CQ188" i="1"/>
  <c r="CR188" i="1"/>
  <c r="CS188" i="1"/>
  <c r="CT188" i="1"/>
  <c r="CU188" i="1"/>
  <c r="CV188" i="1"/>
  <c r="CW188" i="1"/>
  <c r="CX188" i="1"/>
  <c r="CY188" i="1"/>
  <c r="CZ188" i="1"/>
  <c r="BS189" i="1"/>
  <c r="BT189" i="1"/>
  <c r="BU189" i="1"/>
  <c r="BV189" i="1"/>
  <c r="BW189" i="1"/>
  <c r="BX189" i="1"/>
  <c r="BY189" i="1"/>
  <c r="BZ189" i="1"/>
  <c r="CA189" i="1"/>
  <c r="CB189" i="1"/>
  <c r="CC189" i="1"/>
  <c r="CD189" i="1"/>
  <c r="CE189" i="1"/>
  <c r="CF189" i="1"/>
  <c r="CG189" i="1"/>
  <c r="CH189" i="1"/>
  <c r="CI189" i="1"/>
  <c r="CJ189" i="1"/>
  <c r="CK189" i="1"/>
  <c r="CL189" i="1"/>
  <c r="CM189" i="1"/>
  <c r="CN189" i="1"/>
  <c r="CO189" i="1"/>
  <c r="CP189" i="1"/>
  <c r="CQ189" i="1"/>
  <c r="CR189" i="1"/>
  <c r="CS189" i="1"/>
  <c r="CT189" i="1"/>
  <c r="CU189" i="1"/>
  <c r="CV189" i="1"/>
  <c r="CW189" i="1"/>
  <c r="CX189" i="1"/>
  <c r="CY189" i="1"/>
  <c r="CZ189" i="1"/>
  <c r="BS190" i="1"/>
  <c r="BT190" i="1"/>
  <c r="BU190" i="1"/>
  <c r="BV190" i="1"/>
  <c r="BW190" i="1"/>
  <c r="BX190" i="1"/>
  <c r="BY190" i="1"/>
  <c r="BZ190" i="1"/>
  <c r="CA190" i="1"/>
  <c r="CB190" i="1"/>
  <c r="CC190" i="1"/>
  <c r="CD190" i="1"/>
  <c r="CE190" i="1"/>
  <c r="CF190" i="1"/>
  <c r="CG190" i="1"/>
  <c r="CH190" i="1"/>
  <c r="CI190" i="1"/>
  <c r="CJ190" i="1"/>
  <c r="CK190" i="1"/>
  <c r="CL190" i="1"/>
  <c r="CM190" i="1"/>
  <c r="CN190" i="1"/>
  <c r="CO190" i="1"/>
  <c r="CP190" i="1"/>
  <c r="CQ190" i="1"/>
  <c r="CR190" i="1"/>
  <c r="CS190" i="1"/>
  <c r="CT190" i="1"/>
  <c r="CU190" i="1"/>
  <c r="CV190" i="1"/>
  <c r="CW190" i="1"/>
  <c r="CX190" i="1"/>
  <c r="CY190" i="1"/>
  <c r="CZ190" i="1"/>
  <c r="BS191" i="1"/>
  <c r="BT191" i="1"/>
  <c r="BU191" i="1"/>
  <c r="BV191" i="1"/>
  <c r="BW191" i="1"/>
  <c r="BX191" i="1"/>
  <c r="BY191" i="1"/>
  <c r="BZ191" i="1"/>
  <c r="CA191" i="1"/>
  <c r="CB191" i="1"/>
  <c r="CC191" i="1"/>
  <c r="CD191" i="1"/>
  <c r="CE191" i="1"/>
  <c r="CF191" i="1"/>
  <c r="CG191" i="1"/>
  <c r="CH191" i="1"/>
  <c r="CI191" i="1"/>
  <c r="CJ191" i="1"/>
  <c r="CK191" i="1"/>
  <c r="CL191" i="1"/>
  <c r="CM191" i="1"/>
  <c r="CN191" i="1"/>
  <c r="CO191" i="1"/>
  <c r="CP191" i="1"/>
  <c r="CQ191" i="1"/>
  <c r="CR191" i="1"/>
  <c r="CS191" i="1"/>
  <c r="CT191" i="1"/>
  <c r="CU191" i="1"/>
  <c r="CV191" i="1"/>
  <c r="CW191" i="1"/>
  <c r="CX191" i="1"/>
  <c r="CY191" i="1"/>
  <c r="CZ191" i="1"/>
  <c r="BS192" i="1"/>
  <c r="BT192" i="1"/>
  <c r="BU192" i="1"/>
  <c r="BV192" i="1"/>
  <c r="BW192" i="1"/>
  <c r="BX192" i="1"/>
  <c r="BY192" i="1"/>
  <c r="BZ192" i="1"/>
  <c r="CA192" i="1"/>
  <c r="CB192" i="1"/>
  <c r="CC192" i="1"/>
  <c r="CD192" i="1"/>
  <c r="CE192" i="1"/>
  <c r="CF192" i="1"/>
  <c r="CG192" i="1"/>
  <c r="CH192" i="1"/>
  <c r="CI192" i="1"/>
  <c r="CJ192" i="1"/>
  <c r="CK192" i="1"/>
  <c r="CL192" i="1"/>
  <c r="CM192" i="1"/>
  <c r="CN192" i="1"/>
  <c r="CO192" i="1"/>
  <c r="CP192" i="1"/>
  <c r="CQ192" i="1"/>
  <c r="CR192" i="1"/>
  <c r="CS192" i="1"/>
  <c r="CT192" i="1"/>
  <c r="CU192" i="1"/>
  <c r="CV192" i="1"/>
  <c r="CW192" i="1"/>
  <c r="CX192" i="1"/>
  <c r="CY192" i="1"/>
  <c r="CZ192" i="1"/>
  <c r="BS193" i="1"/>
  <c r="BT193" i="1"/>
  <c r="BU193" i="1"/>
  <c r="BV193" i="1"/>
  <c r="BW193" i="1"/>
  <c r="BX193" i="1"/>
  <c r="BY193" i="1"/>
  <c r="BZ193" i="1"/>
  <c r="CA193" i="1"/>
  <c r="CB193" i="1"/>
  <c r="CC193" i="1"/>
  <c r="CD193" i="1"/>
  <c r="CE193" i="1"/>
  <c r="CF193" i="1"/>
  <c r="CG193" i="1"/>
  <c r="CH193" i="1"/>
  <c r="CI193" i="1"/>
  <c r="CJ193" i="1"/>
  <c r="CK193" i="1"/>
  <c r="CL193" i="1"/>
  <c r="CM193" i="1"/>
  <c r="CN193" i="1"/>
  <c r="CO193" i="1"/>
  <c r="CP193" i="1"/>
  <c r="CQ193" i="1"/>
  <c r="CR193" i="1"/>
  <c r="CS193" i="1"/>
  <c r="CT193" i="1"/>
  <c r="CU193" i="1"/>
  <c r="CV193" i="1"/>
  <c r="CW193" i="1"/>
  <c r="CX193" i="1"/>
  <c r="CY193" i="1"/>
  <c r="CZ193" i="1"/>
  <c r="BS194" i="1"/>
  <c r="BT194" i="1"/>
  <c r="BU194" i="1"/>
  <c r="BV194" i="1"/>
  <c r="BW194" i="1"/>
  <c r="BX194" i="1"/>
  <c r="BY194" i="1"/>
  <c r="BZ194" i="1"/>
  <c r="CA194" i="1"/>
  <c r="CB194" i="1"/>
  <c r="CC194" i="1"/>
  <c r="CD194" i="1"/>
  <c r="CE194" i="1"/>
  <c r="CF194" i="1"/>
  <c r="CG194" i="1"/>
  <c r="CH194" i="1"/>
  <c r="CI194" i="1"/>
  <c r="CJ194" i="1"/>
  <c r="CK194" i="1"/>
  <c r="CL194" i="1"/>
  <c r="CM194" i="1"/>
  <c r="CN194" i="1"/>
  <c r="CO194" i="1"/>
  <c r="CP194" i="1"/>
  <c r="CQ194" i="1"/>
  <c r="CR194" i="1"/>
  <c r="CS194" i="1"/>
  <c r="CT194" i="1"/>
  <c r="CU194" i="1"/>
  <c r="CV194" i="1"/>
  <c r="CW194" i="1"/>
  <c r="CX194" i="1"/>
  <c r="CY194" i="1"/>
  <c r="CZ194" i="1"/>
  <c r="BS195" i="1"/>
  <c r="BT195" i="1"/>
  <c r="BU195" i="1"/>
  <c r="BV195" i="1"/>
  <c r="BW195" i="1"/>
  <c r="BX195" i="1"/>
  <c r="BY195" i="1"/>
  <c r="BZ195" i="1"/>
  <c r="CA195" i="1"/>
  <c r="CB195" i="1"/>
  <c r="CC195" i="1"/>
  <c r="CD195" i="1"/>
  <c r="CE195" i="1"/>
  <c r="CF195" i="1"/>
  <c r="CG195" i="1"/>
  <c r="CH195" i="1"/>
  <c r="CI195" i="1"/>
  <c r="CJ195" i="1"/>
  <c r="CK195" i="1"/>
  <c r="CL195" i="1"/>
  <c r="CM195" i="1"/>
  <c r="CN195" i="1"/>
  <c r="CO195" i="1"/>
  <c r="CP195" i="1"/>
  <c r="CQ195" i="1"/>
  <c r="CR195" i="1"/>
  <c r="CS195" i="1"/>
  <c r="CT195" i="1"/>
  <c r="CU195" i="1"/>
  <c r="CV195" i="1"/>
  <c r="CW195" i="1"/>
  <c r="CX195" i="1"/>
  <c r="CY195" i="1"/>
  <c r="CZ195" i="1"/>
  <c r="BS196" i="1"/>
  <c r="BT196" i="1"/>
  <c r="BU196" i="1"/>
  <c r="BV196" i="1"/>
  <c r="BW196" i="1"/>
  <c r="BX196" i="1"/>
  <c r="BY196" i="1"/>
  <c r="BZ196" i="1"/>
  <c r="CA196" i="1"/>
  <c r="CB196" i="1"/>
  <c r="CC196" i="1"/>
  <c r="CD196" i="1"/>
  <c r="CE196" i="1"/>
  <c r="CF196" i="1"/>
  <c r="CG196" i="1"/>
  <c r="CH196" i="1"/>
  <c r="CI196" i="1"/>
  <c r="CJ196" i="1"/>
  <c r="CK196" i="1"/>
  <c r="CL196" i="1"/>
  <c r="CM196" i="1"/>
  <c r="CN196" i="1"/>
  <c r="CO196" i="1"/>
  <c r="CP196" i="1"/>
  <c r="CQ196" i="1"/>
  <c r="CR196" i="1"/>
  <c r="CS196" i="1"/>
  <c r="CT196" i="1"/>
  <c r="CU196" i="1"/>
  <c r="CV196" i="1"/>
  <c r="CW196" i="1"/>
  <c r="CX196" i="1"/>
  <c r="CY196" i="1"/>
  <c r="CZ196" i="1"/>
  <c r="BS197" i="1"/>
  <c r="BT197" i="1"/>
  <c r="BU197" i="1"/>
  <c r="BV197" i="1"/>
  <c r="BW197" i="1"/>
  <c r="BX197" i="1"/>
  <c r="BY197" i="1"/>
  <c r="BZ197" i="1"/>
  <c r="CA197" i="1"/>
  <c r="CB197" i="1"/>
  <c r="CC197" i="1"/>
  <c r="CD197" i="1"/>
  <c r="CE197" i="1"/>
  <c r="CF197" i="1"/>
  <c r="CG197" i="1"/>
  <c r="CH197" i="1"/>
  <c r="CI197" i="1"/>
  <c r="CJ197" i="1"/>
  <c r="CK197" i="1"/>
  <c r="CL197" i="1"/>
  <c r="CM197" i="1"/>
  <c r="CN197" i="1"/>
  <c r="CO197" i="1"/>
  <c r="CP197" i="1"/>
  <c r="CQ197" i="1"/>
  <c r="CR197" i="1"/>
  <c r="CS197" i="1"/>
  <c r="CT197" i="1"/>
  <c r="CU197" i="1"/>
  <c r="CV197" i="1"/>
  <c r="CW197" i="1"/>
  <c r="CX197" i="1"/>
  <c r="CY197" i="1"/>
  <c r="CZ197" i="1"/>
  <c r="BS198" i="1"/>
  <c r="BT198" i="1"/>
  <c r="BU198" i="1"/>
  <c r="BV198" i="1"/>
  <c r="BW198" i="1"/>
  <c r="BX198" i="1"/>
  <c r="BY198" i="1"/>
  <c r="BZ198" i="1"/>
  <c r="CA198" i="1"/>
  <c r="CB198" i="1"/>
  <c r="CC198" i="1"/>
  <c r="CD198" i="1"/>
  <c r="CE198" i="1"/>
  <c r="CF198" i="1"/>
  <c r="CG198" i="1"/>
  <c r="CH198" i="1"/>
  <c r="CI198" i="1"/>
  <c r="CJ198" i="1"/>
  <c r="CK198" i="1"/>
  <c r="CL198" i="1"/>
  <c r="CM198" i="1"/>
  <c r="CN198" i="1"/>
  <c r="CO198" i="1"/>
  <c r="CP198" i="1"/>
  <c r="CQ198" i="1"/>
  <c r="CR198" i="1"/>
  <c r="CS198" i="1"/>
  <c r="CT198" i="1"/>
  <c r="CU198" i="1"/>
  <c r="CV198" i="1"/>
  <c r="CW198" i="1"/>
  <c r="CX198" i="1"/>
  <c r="CY198" i="1"/>
  <c r="CZ198" i="1"/>
  <c r="BS199" i="1"/>
  <c r="BT199" i="1"/>
  <c r="BU199" i="1"/>
  <c r="BV199" i="1"/>
  <c r="BW199" i="1"/>
  <c r="BX199" i="1"/>
  <c r="BY199" i="1"/>
  <c r="BZ199" i="1"/>
  <c r="CA199" i="1"/>
  <c r="CB199" i="1"/>
  <c r="CC199" i="1"/>
  <c r="CD199" i="1"/>
  <c r="CE199" i="1"/>
  <c r="CF199" i="1"/>
  <c r="CG199" i="1"/>
  <c r="CH199" i="1"/>
  <c r="CI199" i="1"/>
  <c r="CJ199" i="1"/>
  <c r="CK199" i="1"/>
  <c r="CL199" i="1"/>
  <c r="CM199" i="1"/>
  <c r="CN199" i="1"/>
  <c r="CO199" i="1"/>
  <c r="CP199" i="1"/>
  <c r="CQ199" i="1"/>
  <c r="CR199" i="1"/>
  <c r="CS199" i="1"/>
  <c r="CT199" i="1"/>
  <c r="CU199" i="1"/>
  <c r="CV199" i="1"/>
  <c r="CW199" i="1"/>
  <c r="CX199" i="1"/>
  <c r="CY199" i="1"/>
  <c r="CZ199" i="1"/>
  <c r="BS200" i="1"/>
  <c r="BT200" i="1"/>
  <c r="BU200" i="1"/>
  <c r="BV200" i="1"/>
  <c r="BW200" i="1"/>
  <c r="BX200" i="1"/>
  <c r="BY200" i="1"/>
  <c r="BZ200" i="1"/>
  <c r="CA200" i="1"/>
  <c r="CB200" i="1"/>
  <c r="CC200" i="1"/>
  <c r="CD200" i="1"/>
  <c r="CE200" i="1"/>
  <c r="CF200" i="1"/>
  <c r="CG200" i="1"/>
  <c r="CH200" i="1"/>
  <c r="CI200" i="1"/>
  <c r="CJ200" i="1"/>
  <c r="CK200" i="1"/>
  <c r="CL200" i="1"/>
  <c r="CM200" i="1"/>
  <c r="CN200" i="1"/>
  <c r="CO200" i="1"/>
  <c r="CP200" i="1"/>
  <c r="CQ200" i="1"/>
  <c r="CR200" i="1"/>
  <c r="CS200" i="1"/>
  <c r="CT200" i="1"/>
  <c r="CU200" i="1"/>
  <c r="CV200" i="1"/>
  <c r="CW200" i="1"/>
  <c r="CX200" i="1"/>
  <c r="CY200" i="1"/>
  <c r="CZ200" i="1"/>
  <c r="BS201" i="1"/>
  <c r="BT201" i="1"/>
  <c r="BU201" i="1"/>
  <c r="BV201" i="1"/>
  <c r="BW201" i="1"/>
  <c r="BX201" i="1"/>
  <c r="BY201" i="1"/>
  <c r="BZ201" i="1"/>
  <c r="CA201" i="1"/>
  <c r="CB201" i="1"/>
  <c r="CC201" i="1"/>
  <c r="CD201" i="1"/>
  <c r="CE201" i="1"/>
  <c r="CF201" i="1"/>
  <c r="CG201" i="1"/>
  <c r="CH201" i="1"/>
  <c r="CI201" i="1"/>
  <c r="CJ201" i="1"/>
  <c r="CK201" i="1"/>
  <c r="CL201" i="1"/>
  <c r="CM201" i="1"/>
  <c r="CN201" i="1"/>
  <c r="CO201" i="1"/>
  <c r="CP201" i="1"/>
  <c r="CQ201" i="1"/>
  <c r="CR201" i="1"/>
  <c r="CS201" i="1"/>
  <c r="CT201" i="1"/>
  <c r="CU201" i="1"/>
  <c r="CV201" i="1"/>
  <c r="CW201" i="1"/>
  <c r="CX201" i="1"/>
  <c r="CY201" i="1"/>
  <c r="CZ201" i="1"/>
  <c r="BS202" i="1"/>
  <c r="BT202" i="1"/>
  <c r="BU202" i="1"/>
  <c r="BV202" i="1"/>
  <c r="BW202" i="1"/>
  <c r="BX202" i="1"/>
  <c r="BY202" i="1"/>
  <c r="BZ202" i="1"/>
  <c r="CA202" i="1"/>
  <c r="CB202" i="1"/>
  <c r="CC202" i="1"/>
  <c r="CD202" i="1"/>
  <c r="CE202" i="1"/>
  <c r="CF202" i="1"/>
  <c r="CG202" i="1"/>
  <c r="CH202" i="1"/>
  <c r="CI202" i="1"/>
  <c r="CJ202" i="1"/>
  <c r="CK202" i="1"/>
  <c r="CL202" i="1"/>
  <c r="CM202" i="1"/>
  <c r="CN202" i="1"/>
  <c r="CO202" i="1"/>
  <c r="CP202" i="1"/>
  <c r="CQ202" i="1"/>
  <c r="CR202" i="1"/>
  <c r="CS202" i="1"/>
  <c r="CT202" i="1"/>
  <c r="CU202" i="1"/>
  <c r="CV202" i="1"/>
  <c r="CW202" i="1"/>
  <c r="CX202" i="1"/>
  <c r="CY202" i="1"/>
  <c r="CZ202" i="1"/>
  <c r="BS203" i="1"/>
  <c r="BT203" i="1"/>
  <c r="BU203" i="1"/>
  <c r="BV203" i="1"/>
  <c r="BW203" i="1"/>
  <c r="BX203" i="1"/>
  <c r="BY203" i="1"/>
  <c r="BZ203" i="1"/>
  <c r="CA203" i="1"/>
  <c r="CB203" i="1"/>
  <c r="CC203" i="1"/>
  <c r="CD203" i="1"/>
  <c r="CE203" i="1"/>
  <c r="CF203" i="1"/>
  <c r="CG203" i="1"/>
  <c r="CH203" i="1"/>
  <c r="CI203" i="1"/>
  <c r="CJ203" i="1"/>
  <c r="CK203" i="1"/>
  <c r="CL203" i="1"/>
  <c r="CM203" i="1"/>
  <c r="CN203" i="1"/>
  <c r="CO203" i="1"/>
  <c r="CP203" i="1"/>
  <c r="CQ203" i="1"/>
  <c r="CR203" i="1"/>
  <c r="CS203" i="1"/>
  <c r="CT203" i="1"/>
  <c r="CU203" i="1"/>
  <c r="CV203" i="1"/>
  <c r="CW203" i="1"/>
  <c r="CX203" i="1"/>
  <c r="CY203" i="1"/>
  <c r="CZ203" i="1"/>
  <c r="BS204" i="1"/>
  <c r="BT204" i="1"/>
  <c r="BU204" i="1"/>
  <c r="BV204" i="1"/>
  <c r="BW204" i="1"/>
  <c r="BX204" i="1"/>
  <c r="BY204" i="1"/>
  <c r="BZ204" i="1"/>
  <c r="CA204" i="1"/>
  <c r="CB204" i="1"/>
  <c r="CC204" i="1"/>
  <c r="CD204" i="1"/>
  <c r="CE204" i="1"/>
  <c r="CF204" i="1"/>
  <c r="CG204" i="1"/>
  <c r="CH204" i="1"/>
  <c r="CI204" i="1"/>
  <c r="CJ204" i="1"/>
  <c r="CK204" i="1"/>
  <c r="CL204" i="1"/>
  <c r="CM204" i="1"/>
  <c r="CN204" i="1"/>
  <c r="CO204" i="1"/>
  <c r="CP204" i="1"/>
  <c r="CQ204" i="1"/>
  <c r="CR204" i="1"/>
  <c r="CS204" i="1"/>
  <c r="CT204" i="1"/>
  <c r="CU204" i="1"/>
  <c r="CV204" i="1"/>
  <c r="CW204" i="1"/>
  <c r="CX204" i="1"/>
  <c r="CY204" i="1"/>
  <c r="CZ204" i="1"/>
  <c r="BS205" i="1"/>
  <c r="BT205" i="1"/>
  <c r="BU205" i="1"/>
  <c r="BV205" i="1"/>
  <c r="BW205" i="1"/>
  <c r="BX205" i="1"/>
  <c r="BY205" i="1"/>
  <c r="BZ205" i="1"/>
  <c r="CA205" i="1"/>
  <c r="CB205" i="1"/>
  <c r="CC205" i="1"/>
  <c r="CD205" i="1"/>
  <c r="CE205" i="1"/>
  <c r="CF205" i="1"/>
  <c r="CG205" i="1"/>
  <c r="CH205" i="1"/>
  <c r="CI205" i="1"/>
  <c r="CJ205" i="1"/>
  <c r="CK205" i="1"/>
  <c r="CL205" i="1"/>
  <c r="CM205" i="1"/>
  <c r="CN205" i="1"/>
  <c r="CO205" i="1"/>
  <c r="CP205" i="1"/>
  <c r="CQ205" i="1"/>
  <c r="CR205" i="1"/>
  <c r="CS205" i="1"/>
  <c r="CT205" i="1"/>
  <c r="CU205" i="1"/>
  <c r="CV205" i="1"/>
  <c r="CW205" i="1"/>
  <c r="CX205" i="1"/>
  <c r="CY205" i="1"/>
  <c r="CZ205" i="1"/>
  <c r="BS206" i="1"/>
  <c r="BT206" i="1"/>
  <c r="BU206" i="1"/>
  <c r="BV206" i="1"/>
  <c r="BW206" i="1"/>
  <c r="BX206" i="1"/>
  <c r="BY206" i="1"/>
  <c r="BZ206" i="1"/>
  <c r="CA206" i="1"/>
  <c r="CB206" i="1"/>
  <c r="CC206" i="1"/>
  <c r="CD206" i="1"/>
  <c r="CE206" i="1"/>
  <c r="CF206" i="1"/>
  <c r="CG206" i="1"/>
  <c r="CH206" i="1"/>
  <c r="CI206" i="1"/>
  <c r="CJ206" i="1"/>
  <c r="CK206" i="1"/>
  <c r="CL206" i="1"/>
  <c r="CM206" i="1"/>
  <c r="CN206" i="1"/>
  <c r="CO206" i="1"/>
  <c r="CP206" i="1"/>
  <c r="CQ206" i="1"/>
  <c r="CR206" i="1"/>
  <c r="CS206" i="1"/>
  <c r="CT206" i="1"/>
  <c r="CU206" i="1"/>
  <c r="CV206" i="1"/>
  <c r="CW206" i="1"/>
  <c r="CX206" i="1"/>
  <c r="CY206" i="1"/>
  <c r="CZ206" i="1"/>
  <c r="BS207" i="1"/>
  <c r="BT207" i="1"/>
  <c r="BU207" i="1"/>
  <c r="BV207" i="1"/>
  <c r="BW207" i="1"/>
  <c r="BX207" i="1"/>
  <c r="BY207" i="1"/>
  <c r="BZ207" i="1"/>
  <c r="CA207" i="1"/>
  <c r="CB207" i="1"/>
  <c r="CC207" i="1"/>
  <c r="CD207" i="1"/>
  <c r="CE207" i="1"/>
  <c r="CF207" i="1"/>
  <c r="CG207" i="1"/>
  <c r="CH207" i="1"/>
  <c r="CI207" i="1"/>
  <c r="CJ207" i="1"/>
  <c r="CK207" i="1"/>
  <c r="CL207" i="1"/>
  <c r="CM207" i="1"/>
  <c r="CN207" i="1"/>
  <c r="CO207" i="1"/>
  <c r="CP207" i="1"/>
  <c r="CQ207" i="1"/>
  <c r="CR207" i="1"/>
  <c r="CS207" i="1"/>
  <c r="CT207" i="1"/>
  <c r="CU207" i="1"/>
  <c r="CV207" i="1"/>
  <c r="CW207" i="1"/>
  <c r="CX207" i="1"/>
  <c r="CY207" i="1"/>
  <c r="CZ207" i="1"/>
  <c r="BS208" i="1"/>
  <c r="BT208" i="1"/>
  <c r="BU208" i="1"/>
  <c r="BV208" i="1"/>
  <c r="BW208" i="1"/>
  <c r="BX208" i="1"/>
  <c r="BY208" i="1"/>
  <c r="BZ208" i="1"/>
  <c r="CA208" i="1"/>
  <c r="CB208" i="1"/>
  <c r="CC208" i="1"/>
  <c r="CD208" i="1"/>
  <c r="CE208" i="1"/>
  <c r="CF208" i="1"/>
  <c r="CG208" i="1"/>
  <c r="CH208" i="1"/>
  <c r="CI208" i="1"/>
  <c r="CJ208" i="1"/>
  <c r="CK208" i="1"/>
  <c r="CL208" i="1"/>
  <c r="CM208" i="1"/>
  <c r="CN208" i="1"/>
  <c r="CO208" i="1"/>
  <c r="CP208" i="1"/>
  <c r="CQ208" i="1"/>
  <c r="CR208" i="1"/>
  <c r="CS208" i="1"/>
  <c r="CT208" i="1"/>
  <c r="CU208" i="1"/>
  <c r="CV208" i="1"/>
  <c r="CW208" i="1"/>
  <c r="CX208" i="1"/>
  <c r="CY208" i="1"/>
  <c r="CZ208" i="1"/>
  <c r="BS209" i="1"/>
  <c r="BT209" i="1"/>
  <c r="BU209" i="1"/>
  <c r="BV209" i="1"/>
  <c r="BW209" i="1"/>
  <c r="BX209" i="1"/>
  <c r="BY209" i="1"/>
  <c r="BZ209" i="1"/>
  <c r="CA209" i="1"/>
  <c r="CB209" i="1"/>
  <c r="CC209" i="1"/>
  <c r="CD209" i="1"/>
  <c r="CE209" i="1"/>
  <c r="CF209" i="1"/>
  <c r="CG209" i="1"/>
  <c r="CH209" i="1"/>
  <c r="CI209" i="1"/>
  <c r="CJ209" i="1"/>
  <c r="CK209" i="1"/>
  <c r="CL209" i="1"/>
  <c r="CM209" i="1"/>
  <c r="CN209" i="1"/>
  <c r="CO209" i="1"/>
  <c r="CP209" i="1"/>
  <c r="CQ209" i="1"/>
  <c r="CR209" i="1"/>
  <c r="CS209" i="1"/>
  <c r="CT209" i="1"/>
  <c r="CU209" i="1"/>
  <c r="CV209" i="1"/>
  <c r="CW209" i="1"/>
  <c r="CX209" i="1"/>
  <c r="CY209" i="1"/>
  <c r="CZ209" i="1"/>
  <c r="BS210" i="1"/>
  <c r="BT210" i="1"/>
  <c r="BU210" i="1"/>
  <c r="BV210" i="1"/>
  <c r="BW210" i="1"/>
  <c r="BX210" i="1"/>
  <c r="BY210" i="1"/>
  <c r="BZ210" i="1"/>
  <c r="CA210" i="1"/>
  <c r="CB210" i="1"/>
  <c r="CC210" i="1"/>
  <c r="CD210" i="1"/>
  <c r="CE210" i="1"/>
  <c r="CF210" i="1"/>
  <c r="CG210" i="1"/>
  <c r="CH210" i="1"/>
  <c r="CI210" i="1"/>
  <c r="CJ210" i="1"/>
  <c r="CK210" i="1"/>
  <c r="CL210" i="1"/>
  <c r="CM210" i="1"/>
  <c r="CN210" i="1"/>
  <c r="CO210" i="1"/>
  <c r="CP210" i="1"/>
  <c r="CQ210" i="1"/>
  <c r="CR210" i="1"/>
  <c r="CS210" i="1"/>
  <c r="CT210" i="1"/>
  <c r="CU210" i="1"/>
  <c r="CV210" i="1"/>
  <c r="CW210" i="1"/>
  <c r="CX210" i="1"/>
  <c r="CY210" i="1"/>
  <c r="CZ210" i="1"/>
  <c r="BS211" i="1"/>
  <c r="BT211" i="1"/>
  <c r="BU211" i="1"/>
  <c r="BV211" i="1"/>
  <c r="BW211" i="1"/>
  <c r="BX211" i="1"/>
  <c r="BY211" i="1"/>
  <c r="BZ211" i="1"/>
  <c r="CA211" i="1"/>
  <c r="CB211" i="1"/>
  <c r="CC211" i="1"/>
  <c r="CD211" i="1"/>
  <c r="CE211" i="1"/>
  <c r="CF211" i="1"/>
  <c r="CG211" i="1"/>
  <c r="CH211" i="1"/>
  <c r="CI211" i="1"/>
  <c r="CJ211" i="1"/>
  <c r="CK211" i="1"/>
  <c r="CL211" i="1"/>
  <c r="CM211" i="1"/>
  <c r="CN211" i="1"/>
  <c r="CO211" i="1"/>
  <c r="CP211" i="1"/>
  <c r="CQ211" i="1"/>
  <c r="CR211" i="1"/>
  <c r="CS211" i="1"/>
  <c r="CT211" i="1"/>
  <c r="CU211" i="1"/>
  <c r="CV211" i="1"/>
  <c r="CW211" i="1"/>
  <c r="CX211" i="1"/>
  <c r="CY211" i="1"/>
  <c r="CZ211" i="1"/>
  <c r="BS212" i="1"/>
  <c r="BT212" i="1"/>
  <c r="BU212" i="1"/>
  <c r="BV212" i="1"/>
  <c r="BW212" i="1"/>
  <c r="BX212" i="1"/>
  <c r="BY212" i="1"/>
  <c r="BZ212" i="1"/>
  <c r="CA212" i="1"/>
  <c r="CB212" i="1"/>
  <c r="CC212" i="1"/>
  <c r="CD212" i="1"/>
  <c r="CE212" i="1"/>
  <c r="CF212" i="1"/>
  <c r="CG212" i="1"/>
  <c r="CH212" i="1"/>
  <c r="CI212" i="1"/>
  <c r="CJ212" i="1"/>
  <c r="CK212" i="1"/>
  <c r="CL212" i="1"/>
  <c r="CM212" i="1"/>
  <c r="CN212" i="1"/>
  <c r="CO212" i="1"/>
  <c r="CP212" i="1"/>
  <c r="CQ212" i="1"/>
  <c r="CR212" i="1"/>
  <c r="CS212" i="1"/>
  <c r="CT212" i="1"/>
  <c r="CU212" i="1"/>
  <c r="CV212" i="1"/>
  <c r="CW212" i="1"/>
  <c r="CX212" i="1"/>
  <c r="CY212" i="1"/>
  <c r="CZ212" i="1"/>
  <c r="BS213" i="1"/>
  <c r="BT213" i="1"/>
  <c r="BU213" i="1"/>
  <c r="BV213" i="1"/>
  <c r="BW213" i="1"/>
  <c r="BX213" i="1"/>
  <c r="BY213" i="1"/>
  <c r="BZ213" i="1"/>
  <c r="CA213" i="1"/>
  <c r="CB213" i="1"/>
  <c r="CC213" i="1"/>
  <c r="CD213" i="1"/>
  <c r="CE213" i="1"/>
  <c r="CF213" i="1"/>
  <c r="CG213" i="1"/>
  <c r="CH213" i="1"/>
  <c r="CI213" i="1"/>
  <c r="CJ213" i="1"/>
  <c r="CK213" i="1"/>
  <c r="CL213" i="1"/>
  <c r="CM213" i="1"/>
  <c r="CN213" i="1"/>
  <c r="CO213" i="1"/>
  <c r="CP213" i="1"/>
  <c r="CQ213" i="1"/>
  <c r="CR213" i="1"/>
  <c r="CS213" i="1"/>
  <c r="CT213" i="1"/>
  <c r="CU213" i="1"/>
  <c r="CV213" i="1"/>
  <c r="CW213" i="1"/>
  <c r="CX213" i="1"/>
  <c r="CY213" i="1"/>
  <c r="CZ213" i="1"/>
  <c r="BS214" i="1"/>
  <c r="BT214" i="1"/>
  <c r="BU214" i="1"/>
  <c r="BV214" i="1"/>
  <c r="BW214" i="1"/>
  <c r="BX214" i="1"/>
  <c r="BY214" i="1"/>
  <c r="BZ214" i="1"/>
  <c r="CA214" i="1"/>
  <c r="CB214" i="1"/>
  <c r="CC214" i="1"/>
  <c r="CD214" i="1"/>
  <c r="CE214" i="1"/>
  <c r="CF214" i="1"/>
  <c r="CG214" i="1"/>
  <c r="CH214" i="1"/>
  <c r="CI214" i="1"/>
  <c r="CJ214" i="1"/>
  <c r="CK214" i="1"/>
  <c r="CL214" i="1"/>
  <c r="CM214" i="1"/>
  <c r="CN214" i="1"/>
  <c r="CO214" i="1"/>
  <c r="CP214" i="1"/>
  <c r="CQ214" i="1"/>
  <c r="CR214" i="1"/>
  <c r="CS214" i="1"/>
  <c r="CT214" i="1"/>
  <c r="CU214" i="1"/>
  <c r="CV214" i="1"/>
  <c r="CW214" i="1"/>
  <c r="CX214" i="1"/>
  <c r="CY214" i="1"/>
  <c r="CZ214" i="1"/>
  <c r="BS215" i="1"/>
  <c r="BT215" i="1"/>
  <c r="BU215" i="1"/>
  <c r="BV215" i="1"/>
  <c r="BW215" i="1"/>
  <c r="BX215" i="1"/>
  <c r="BY215" i="1"/>
  <c r="BZ215" i="1"/>
  <c r="CA215" i="1"/>
  <c r="CB215" i="1"/>
  <c r="CC215" i="1"/>
  <c r="CD215" i="1"/>
  <c r="CE215" i="1"/>
  <c r="CF215" i="1"/>
  <c r="CG215" i="1"/>
  <c r="CH215" i="1"/>
  <c r="CI215" i="1"/>
  <c r="CJ215" i="1"/>
  <c r="CK215" i="1"/>
  <c r="CL215" i="1"/>
  <c r="CM215" i="1"/>
  <c r="CN215" i="1"/>
  <c r="CO215" i="1"/>
  <c r="CP215" i="1"/>
  <c r="CQ215" i="1"/>
  <c r="CR215" i="1"/>
  <c r="CS215" i="1"/>
  <c r="CT215" i="1"/>
  <c r="CU215" i="1"/>
  <c r="CV215" i="1"/>
  <c r="CW215" i="1"/>
  <c r="CX215" i="1"/>
  <c r="CY215" i="1"/>
  <c r="CZ215" i="1"/>
  <c r="BS216" i="1"/>
  <c r="BT216" i="1"/>
  <c r="BU216" i="1"/>
  <c r="BV216" i="1"/>
  <c r="BW216" i="1"/>
  <c r="BX216" i="1"/>
  <c r="BY216" i="1"/>
  <c r="BZ216" i="1"/>
  <c r="CA216" i="1"/>
  <c r="CB216" i="1"/>
  <c r="CC216" i="1"/>
  <c r="CD216" i="1"/>
  <c r="CE216" i="1"/>
  <c r="CF216" i="1"/>
  <c r="CG216" i="1"/>
  <c r="CH216" i="1"/>
  <c r="CI216" i="1"/>
  <c r="CJ216" i="1"/>
  <c r="CK216" i="1"/>
  <c r="CL216" i="1"/>
  <c r="CM216" i="1"/>
  <c r="CN216" i="1"/>
  <c r="CO216" i="1"/>
  <c r="CP216" i="1"/>
  <c r="CQ216" i="1"/>
  <c r="CR216" i="1"/>
  <c r="CS216" i="1"/>
  <c r="CT216" i="1"/>
  <c r="CU216" i="1"/>
  <c r="CV216" i="1"/>
  <c r="CW216" i="1"/>
  <c r="CX216" i="1"/>
  <c r="CY216" i="1"/>
  <c r="CZ216" i="1"/>
  <c r="BS217" i="1"/>
  <c r="BT217" i="1"/>
  <c r="BU217" i="1"/>
  <c r="BV217" i="1"/>
  <c r="BW217" i="1"/>
  <c r="BX217" i="1"/>
  <c r="BY217" i="1"/>
  <c r="BZ217" i="1"/>
  <c r="CA217" i="1"/>
  <c r="CB217" i="1"/>
  <c r="CC217" i="1"/>
  <c r="CD217" i="1"/>
  <c r="CE217" i="1"/>
  <c r="CF217" i="1"/>
  <c r="CG217" i="1"/>
  <c r="CH217" i="1"/>
  <c r="CI217" i="1"/>
  <c r="CJ217" i="1"/>
  <c r="CK217" i="1"/>
  <c r="CL217" i="1"/>
  <c r="CM217" i="1"/>
  <c r="CN217" i="1"/>
  <c r="CO217" i="1"/>
  <c r="CP217" i="1"/>
  <c r="CQ217" i="1"/>
  <c r="CR217" i="1"/>
  <c r="CS217" i="1"/>
  <c r="CT217" i="1"/>
  <c r="CU217" i="1"/>
  <c r="CV217" i="1"/>
  <c r="CW217" i="1"/>
  <c r="CX217" i="1"/>
  <c r="CY217" i="1"/>
  <c r="CZ217" i="1"/>
  <c r="BS218" i="1"/>
  <c r="BT218" i="1"/>
  <c r="BU218" i="1"/>
  <c r="BV218" i="1"/>
  <c r="BW218" i="1"/>
  <c r="BX218" i="1"/>
  <c r="BY218" i="1"/>
  <c r="BZ218" i="1"/>
  <c r="CA218" i="1"/>
  <c r="CB218" i="1"/>
  <c r="CC218" i="1"/>
  <c r="CD218" i="1"/>
  <c r="CE218" i="1"/>
  <c r="CF218" i="1"/>
  <c r="CG218" i="1"/>
  <c r="CH218" i="1"/>
  <c r="CI218" i="1"/>
  <c r="CJ218" i="1"/>
  <c r="CK218" i="1"/>
  <c r="CL218" i="1"/>
  <c r="CM218" i="1"/>
  <c r="CN218" i="1"/>
  <c r="CO218" i="1"/>
  <c r="CP218" i="1"/>
  <c r="CQ218" i="1"/>
  <c r="CR218" i="1"/>
  <c r="CS218" i="1"/>
  <c r="CT218" i="1"/>
  <c r="CU218" i="1"/>
  <c r="CV218" i="1"/>
  <c r="CW218" i="1"/>
  <c r="CX218" i="1"/>
  <c r="CY218" i="1"/>
  <c r="CZ218" i="1"/>
  <c r="BS219" i="1"/>
  <c r="BT219" i="1"/>
  <c r="BU219" i="1"/>
  <c r="BV219" i="1"/>
  <c r="BW219" i="1"/>
  <c r="BX219" i="1"/>
  <c r="BY219" i="1"/>
  <c r="BZ219" i="1"/>
  <c r="CA219" i="1"/>
  <c r="CB219" i="1"/>
  <c r="CC219" i="1"/>
  <c r="CD219" i="1"/>
  <c r="CE219" i="1"/>
  <c r="CF219" i="1"/>
  <c r="CG219" i="1"/>
  <c r="CH219" i="1"/>
  <c r="CI219" i="1"/>
  <c r="CJ219" i="1"/>
  <c r="CK219" i="1"/>
  <c r="CL219" i="1"/>
  <c r="CM219" i="1"/>
  <c r="CN219" i="1"/>
  <c r="CO219" i="1"/>
  <c r="CP219" i="1"/>
  <c r="CQ219" i="1"/>
  <c r="CR219" i="1"/>
  <c r="CS219" i="1"/>
  <c r="CT219" i="1"/>
  <c r="CU219" i="1"/>
  <c r="CV219" i="1"/>
  <c r="CW219" i="1"/>
  <c r="CX219" i="1"/>
  <c r="CY219" i="1"/>
  <c r="CZ219" i="1"/>
  <c r="BS220" i="1"/>
  <c r="BT220" i="1"/>
  <c r="BU220" i="1"/>
  <c r="BV220" i="1"/>
  <c r="BW220" i="1"/>
  <c r="BX220" i="1"/>
  <c r="BY220" i="1"/>
  <c r="BZ220" i="1"/>
  <c r="CA220" i="1"/>
  <c r="CB220" i="1"/>
  <c r="CC220" i="1"/>
  <c r="CD220" i="1"/>
  <c r="CE220" i="1"/>
  <c r="CF220" i="1"/>
  <c r="CG220" i="1"/>
  <c r="CH220" i="1"/>
  <c r="CI220" i="1"/>
  <c r="CJ220" i="1"/>
  <c r="CK220" i="1"/>
  <c r="CL220" i="1"/>
  <c r="CM220" i="1"/>
  <c r="CN220" i="1"/>
  <c r="CO220" i="1"/>
  <c r="CP220" i="1"/>
  <c r="CQ220" i="1"/>
  <c r="CR220" i="1"/>
  <c r="CS220" i="1"/>
  <c r="CT220" i="1"/>
  <c r="CU220" i="1"/>
  <c r="CV220" i="1"/>
  <c r="CW220" i="1"/>
  <c r="CX220" i="1"/>
  <c r="CY220" i="1"/>
  <c r="CZ220" i="1"/>
  <c r="BS221" i="1"/>
  <c r="BT221" i="1"/>
  <c r="BU221" i="1"/>
  <c r="BV221" i="1"/>
  <c r="BW221" i="1"/>
  <c r="BX221" i="1"/>
  <c r="BY221" i="1"/>
  <c r="BZ221" i="1"/>
  <c r="CA221" i="1"/>
  <c r="CB221" i="1"/>
  <c r="CC221" i="1"/>
  <c r="CD221" i="1"/>
  <c r="CE221" i="1"/>
  <c r="CF221" i="1"/>
  <c r="CG221" i="1"/>
  <c r="CH221" i="1"/>
  <c r="CI221" i="1"/>
  <c r="CJ221" i="1"/>
  <c r="CK221" i="1"/>
  <c r="CL221" i="1"/>
  <c r="CM221" i="1"/>
  <c r="CN221" i="1"/>
  <c r="CO221" i="1"/>
  <c r="CP221" i="1"/>
  <c r="CQ221" i="1"/>
  <c r="CR221" i="1"/>
  <c r="CS221" i="1"/>
  <c r="CT221" i="1"/>
  <c r="CU221" i="1"/>
  <c r="CV221" i="1"/>
  <c r="CW221" i="1"/>
  <c r="CX221" i="1"/>
  <c r="CY221" i="1"/>
  <c r="CZ221" i="1"/>
  <c r="BS222" i="1"/>
  <c r="BT222" i="1"/>
  <c r="BU222" i="1"/>
  <c r="BV222" i="1"/>
  <c r="BW222" i="1"/>
  <c r="BX222" i="1"/>
  <c r="BY222" i="1"/>
  <c r="BZ222" i="1"/>
  <c r="CA222" i="1"/>
  <c r="CB222" i="1"/>
  <c r="CC222" i="1"/>
  <c r="CD222" i="1"/>
  <c r="CE222" i="1"/>
  <c r="CF222" i="1"/>
  <c r="CG222" i="1"/>
  <c r="CH222" i="1"/>
  <c r="CI222" i="1"/>
  <c r="CJ222" i="1"/>
  <c r="CK222" i="1"/>
  <c r="CL222" i="1"/>
  <c r="CM222" i="1"/>
  <c r="CN222" i="1"/>
  <c r="CO222" i="1"/>
  <c r="CP222" i="1"/>
  <c r="CQ222" i="1"/>
  <c r="CR222" i="1"/>
  <c r="CS222" i="1"/>
  <c r="CT222" i="1"/>
  <c r="CU222" i="1"/>
  <c r="CV222" i="1"/>
  <c r="CW222" i="1"/>
  <c r="CX222" i="1"/>
  <c r="CY222" i="1"/>
  <c r="CZ222" i="1"/>
  <c r="BS223" i="1"/>
  <c r="BT223" i="1"/>
  <c r="BU223" i="1"/>
  <c r="BV223" i="1"/>
  <c r="BW223" i="1"/>
  <c r="BX223" i="1"/>
  <c r="BY223" i="1"/>
  <c r="BZ223" i="1"/>
  <c r="CA223" i="1"/>
  <c r="CB223" i="1"/>
  <c r="CC223" i="1"/>
  <c r="CD223" i="1"/>
  <c r="CE223" i="1"/>
  <c r="CF223" i="1"/>
  <c r="CG223" i="1"/>
  <c r="CH223" i="1"/>
  <c r="CI223" i="1"/>
  <c r="CJ223" i="1"/>
  <c r="CK223" i="1"/>
  <c r="CL223" i="1"/>
  <c r="CM223" i="1"/>
  <c r="CN223" i="1"/>
  <c r="CO223" i="1"/>
  <c r="CP223" i="1"/>
  <c r="CQ223" i="1"/>
  <c r="CR223" i="1"/>
  <c r="CS223" i="1"/>
  <c r="CT223" i="1"/>
  <c r="CU223" i="1"/>
  <c r="CV223" i="1"/>
  <c r="CW223" i="1"/>
  <c r="CX223" i="1"/>
  <c r="CY223" i="1"/>
  <c r="CZ223" i="1"/>
  <c r="BS224" i="1"/>
  <c r="BT224" i="1"/>
  <c r="BU224" i="1"/>
  <c r="BV224" i="1"/>
  <c r="BW224" i="1"/>
  <c r="BX224" i="1"/>
  <c r="BY224" i="1"/>
  <c r="BZ224" i="1"/>
  <c r="CA224" i="1"/>
  <c r="CB224" i="1"/>
  <c r="CC224" i="1"/>
  <c r="CD224" i="1"/>
  <c r="CE224" i="1"/>
  <c r="CF224" i="1"/>
  <c r="CG224" i="1"/>
  <c r="CH224" i="1"/>
  <c r="CI224" i="1"/>
  <c r="CJ224" i="1"/>
  <c r="CK224" i="1"/>
  <c r="CL224" i="1"/>
  <c r="CM224" i="1"/>
  <c r="CN224" i="1"/>
  <c r="CO224" i="1"/>
  <c r="CP224" i="1"/>
  <c r="CQ224" i="1"/>
  <c r="CR224" i="1"/>
  <c r="CS224" i="1"/>
  <c r="CT224" i="1"/>
  <c r="CU224" i="1"/>
  <c r="CV224" i="1"/>
  <c r="CW224" i="1"/>
  <c r="CX224" i="1"/>
  <c r="CY224" i="1"/>
  <c r="CZ224" i="1"/>
  <c r="BS225" i="1"/>
  <c r="BT225" i="1"/>
  <c r="BU225" i="1"/>
  <c r="BV225" i="1"/>
  <c r="BW225" i="1"/>
  <c r="BX225" i="1"/>
  <c r="BY225" i="1"/>
  <c r="BZ225" i="1"/>
  <c r="CA225" i="1"/>
  <c r="CB225" i="1"/>
  <c r="CC225" i="1"/>
  <c r="CD225" i="1"/>
  <c r="CE225" i="1"/>
  <c r="CF225" i="1"/>
  <c r="CG225" i="1"/>
  <c r="CH225" i="1"/>
  <c r="CI225" i="1"/>
  <c r="CJ225" i="1"/>
  <c r="CK225" i="1"/>
  <c r="CL225" i="1"/>
  <c r="CM225" i="1"/>
  <c r="CN225" i="1"/>
  <c r="CO225" i="1"/>
  <c r="CP225" i="1"/>
  <c r="CQ225" i="1"/>
  <c r="CR225" i="1"/>
  <c r="CS225" i="1"/>
  <c r="CT225" i="1"/>
  <c r="CU225" i="1"/>
  <c r="CV225" i="1"/>
  <c r="CW225" i="1"/>
  <c r="CX225" i="1"/>
  <c r="CY225" i="1"/>
  <c r="CZ225" i="1"/>
  <c r="BS226" i="1"/>
  <c r="BT226" i="1"/>
  <c r="BU226" i="1"/>
  <c r="BV226" i="1"/>
  <c r="BW226" i="1"/>
  <c r="BX226" i="1"/>
  <c r="BY226" i="1"/>
  <c r="BZ226" i="1"/>
  <c r="CA226" i="1"/>
  <c r="CB226" i="1"/>
  <c r="CC226" i="1"/>
  <c r="CD226" i="1"/>
  <c r="CE226" i="1"/>
  <c r="CF226" i="1"/>
  <c r="CG226" i="1"/>
  <c r="CH226" i="1"/>
  <c r="CI226" i="1"/>
  <c r="CJ226" i="1"/>
  <c r="CK226" i="1"/>
  <c r="CL226" i="1"/>
  <c r="CM226" i="1"/>
  <c r="CN226" i="1"/>
  <c r="CO226" i="1"/>
  <c r="CP226" i="1"/>
  <c r="CQ226" i="1"/>
  <c r="CR226" i="1"/>
  <c r="CS226" i="1"/>
  <c r="CT226" i="1"/>
  <c r="CU226" i="1"/>
  <c r="CV226" i="1"/>
  <c r="CW226" i="1"/>
  <c r="CX226" i="1"/>
  <c r="CY226" i="1"/>
  <c r="CZ226" i="1"/>
  <c r="BS227" i="1"/>
  <c r="BT227" i="1"/>
  <c r="BU227" i="1"/>
  <c r="BV227" i="1"/>
  <c r="BW227" i="1"/>
  <c r="BX227" i="1"/>
  <c r="BY227" i="1"/>
  <c r="BZ227" i="1"/>
  <c r="CA227" i="1"/>
  <c r="CB227" i="1"/>
  <c r="CC227" i="1"/>
  <c r="CD227" i="1"/>
  <c r="CE227" i="1"/>
  <c r="CF227" i="1"/>
  <c r="CG227" i="1"/>
  <c r="CH227" i="1"/>
  <c r="CI227" i="1"/>
  <c r="CJ227" i="1"/>
  <c r="CK227" i="1"/>
  <c r="CL227" i="1"/>
  <c r="CM227" i="1"/>
  <c r="CN227" i="1"/>
  <c r="CO227" i="1"/>
  <c r="CP227" i="1"/>
  <c r="CQ227" i="1"/>
  <c r="CR227" i="1"/>
  <c r="CS227" i="1"/>
  <c r="CT227" i="1"/>
  <c r="CU227" i="1"/>
  <c r="CV227" i="1"/>
  <c r="CW227" i="1"/>
  <c r="CX227" i="1"/>
  <c r="CY227" i="1"/>
  <c r="CZ227" i="1"/>
  <c r="BS228" i="1"/>
  <c r="BT228" i="1"/>
  <c r="BU228" i="1"/>
  <c r="BV228" i="1"/>
  <c r="BW228" i="1"/>
  <c r="BX228" i="1"/>
  <c r="BY228" i="1"/>
  <c r="BZ228" i="1"/>
  <c r="CA228" i="1"/>
  <c r="CB228" i="1"/>
  <c r="CC228" i="1"/>
  <c r="CD228" i="1"/>
  <c r="CE228" i="1"/>
  <c r="CF228" i="1"/>
  <c r="CG228" i="1"/>
  <c r="CH228" i="1"/>
  <c r="CI228" i="1"/>
  <c r="CJ228" i="1"/>
  <c r="CK228" i="1"/>
  <c r="CL228" i="1"/>
  <c r="CM228" i="1"/>
  <c r="CN228" i="1"/>
  <c r="CO228" i="1"/>
  <c r="CP228" i="1"/>
  <c r="CQ228" i="1"/>
  <c r="CR228" i="1"/>
  <c r="CS228" i="1"/>
  <c r="CT228" i="1"/>
  <c r="CU228" i="1"/>
  <c r="CV228" i="1"/>
  <c r="CW228" i="1"/>
  <c r="CX228" i="1"/>
  <c r="CY228" i="1"/>
  <c r="CZ228" i="1"/>
  <c r="BS229" i="1"/>
  <c r="BT229" i="1"/>
  <c r="BU229" i="1"/>
  <c r="BV229" i="1"/>
  <c r="BW229" i="1"/>
  <c r="BX229" i="1"/>
  <c r="BY229" i="1"/>
  <c r="BZ229" i="1"/>
  <c r="CA229" i="1"/>
  <c r="CB229" i="1"/>
  <c r="CC229" i="1"/>
  <c r="CD229" i="1"/>
  <c r="CE229" i="1"/>
  <c r="CF229" i="1"/>
  <c r="CG229" i="1"/>
  <c r="CH229" i="1"/>
  <c r="CI229" i="1"/>
  <c r="CJ229" i="1"/>
  <c r="CK229" i="1"/>
  <c r="CL229" i="1"/>
  <c r="CM229" i="1"/>
  <c r="CN229" i="1"/>
  <c r="CO229" i="1"/>
  <c r="CP229" i="1"/>
  <c r="CQ229" i="1"/>
  <c r="CR229" i="1"/>
  <c r="CS229" i="1"/>
  <c r="CT229" i="1"/>
  <c r="CU229" i="1"/>
  <c r="CV229" i="1"/>
  <c r="CW229" i="1"/>
  <c r="CX229" i="1"/>
  <c r="CY229" i="1"/>
  <c r="CZ229" i="1"/>
  <c r="BS230" i="1"/>
  <c r="BT230" i="1"/>
  <c r="BU230" i="1"/>
  <c r="BV230" i="1"/>
  <c r="BW230" i="1"/>
  <c r="BX230" i="1"/>
  <c r="BY230" i="1"/>
  <c r="BZ230" i="1"/>
  <c r="CA230" i="1"/>
  <c r="CB230" i="1"/>
  <c r="CC230" i="1"/>
  <c r="CD230" i="1"/>
  <c r="CE230" i="1"/>
  <c r="CF230" i="1"/>
  <c r="CG230" i="1"/>
  <c r="CH230" i="1"/>
  <c r="CI230" i="1"/>
  <c r="CJ230" i="1"/>
  <c r="CK230" i="1"/>
  <c r="CL230" i="1"/>
  <c r="CM230" i="1"/>
  <c r="CN230" i="1"/>
  <c r="CO230" i="1"/>
  <c r="CP230" i="1"/>
  <c r="CQ230" i="1"/>
  <c r="CR230" i="1"/>
  <c r="CS230" i="1"/>
  <c r="CT230" i="1"/>
  <c r="CU230" i="1"/>
  <c r="CV230" i="1"/>
  <c r="CW230" i="1"/>
  <c r="CX230" i="1"/>
  <c r="CY230" i="1"/>
  <c r="CZ230" i="1"/>
  <c r="BS231" i="1"/>
  <c r="BT231" i="1"/>
  <c r="BU231" i="1"/>
  <c r="BV231" i="1"/>
  <c r="BW231" i="1"/>
  <c r="BX231" i="1"/>
  <c r="BY231" i="1"/>
  <c r="BZ231" i="1"/>
  <c r="CA231" i="1"/>
  <c r="CB231" i="1"/>
  <c r="CC231" i="1"/>
  <c r="CD231" i="1"/>
  <c r="CE231" i="1"/>
  <c r="CF231" i="1"/>
  <c r="CG231" i="1"/>
  <c r="CH231" i="1"/>
  <c r="CI231" i="1"/>
  <c r="CJ231" i="1"/>
  <c r="CK231" i="1"/>
  <c r="CL231" i="1"/>
  <c r="CM231" i="1"/>
  <c r="CN231" i="1"/>
  <c r="CO231" i="1"/>
  <c r="CP231" i="1"/>
  <c r="CQ231" i="1"/>
  <c r="CR231" i="1"/>
  <c r="CS231" i="1"/>
  <c r="CT231" i="1"/>
  <c r="CU231" i="1"/>
  <c r="CV231" i="1"/>
  <c r="CW231" i="1"/>
  <c r="CX231" i="1"/>
  <c r="CY231" i="1"/>
  <c r="CZ231" i="1"/>
  <c r="BS232" i="1"/>
  <c r="BT232" i="1"/>
  <c r="BU232" i="1"/>
  <c r="BV232" i="1"/>
  <c r="BW232" i="1"/>
  <c r="BX232" i="1"/>
  <c r="BY232" i="1"/>
  <c r="BZ232" i="1"/>
  <c r="CA232" i="1"/>
  <c r="CB232" i="1"/>
  <c r="CC232" i="1"/>
  <c r="CD232" i="1"/>
  <c r="CE232" i="1"/>
  <c r="CF232" i="1"/>
  <c r="CG232" i="1"/>
  <c r="CH232" i="1"/>
  <c r="CI232" i="1"/>
  <c r="CJ232" i="1"/>
  <c r="CK232" i="1"/>
  <c r="CL232" i="1"/>
  <c r="CM232" i="1"/>
  <c r="CN232" i="1"/>
  <c r="CO232" i="1"/>
  <c r="CP232" i="1"/>
  <c r="CQ232" i="1"/>
  <c r="CR232" i="1"/>
  <c r="CS232" i="1"/>
  <c r="CT232" i="1"/>
  <c r="CU232" i="1"/>
  <c r="CV232" i="1"/>
  <c r="CW232" i="1"/>
  <c r="CX232" i="1"/>
  <c r="CY232" i="1"/>
  <c r="CZ232" i="1"/>
  <c r="BS233" i="1"/>
  <c r="BT233" i="1"/>
  <c r="BU233" i="1"/>
  <c r="BV233" i="1"/>
  <c r="BW233" i="1"/>
  <c r="BX233" i="1"/>
  <c r="BY233" i="1"/>
  <c r="BZ233" i="1"/>
  <c r="CA233" i="1"/>
  <c r="CB233" i="1"/>
  <c r="CC233" i="1"/>
  <c r="CD233" i="1"/>
  <c r="CE233" i="1"/>
  <c r="CF233" i="1"/>
  <c r="CG233" i="1"/>
  <c r="CH233" i="1"/>
  <c r="CI233" i="1"/>
  <c r="CJ233" i="1"/>
  <c r="CK233" i="1"/>
  <c r="CL233" i="1"/>
  <c r="CM233" i="1"/>
  <c r="CN233" i="1"/>
  <c r="CO233" i="1"/>
  <c r="CP233" i="1"/>
  <c r="CQ233" i="1"/>
  <c r="CR233" i="1"/>
  <c r="CS233" i="1"/>
  <c r="CT233" i="1"/>
  <c r="CU233" i="1"/>
  <c r="CV233" i="1"/>
  <c r="CW233" i="1"/>
  <c r="CX233" i="1"/>
  <c r="CY233" i="1"/>
  <c r="CZ233" i="1"/>
  <c r="BS234" i="1"/>
  <c r="BT234" i="1"/>
  <c r="BU234" i="1"/>
  <c r="BV234" i="1"/>
  <c r="BW234" i="1"/>
  <c r="BX234" i="1"/>
  <c r="BY234" i="1"/>
  <c r="BZ234" i="1"/>
  <c r="CA234" i="1"/>
  <c r="CB234" i="1"/>
  <c r="CC234" i="1"/>
  <c r="CD234" i="1"/>
  <c r="CE234" i="1"/>
  <c r="CF234" i="1"/>
  <c r="CG234" i="1"/>
  <c r="CH234" i="1"/>
  <c r="CI234" i="1"/>
  <c r="CJ234" i="1"/>
  <c r="CK234" i="1"/>
  <c r="CL234" i="1"/>
  <c r="CM234" i="1"/>
  <c r="CN234" i="1"/>
  <c r="CO234" i="1"/>
  <c r="CP234" i="1"/>
  <c r="CQ234" i="1"/>
  <c r="CR234" i="1"/>
  <c r="CS234" i="1"/>
  <c r="CT234" i="1"/>
  <c r="CU234" i="1"/>
  <c r="CV234" i="1"/>
  <c r="CW234" i="1"/>
  <c r="CX234" i="1"/>
  <c r="CY234" i="1"/>
  <c r="CZ234" i="1"/>
  <c r="BS235" i="1"/>
  <c r="BT235" i="1"/>
  <c r="BU235" i="1"/>
  <c r="BV235" i="1"/>
  <c r="BW235" i="1"/>
  <c r="BX235" i="1"/>
  <c r="BY235" i="1"/>
  <c r="BZ235" i="1"/>
  <c r="CA235" i="1"/>
  <c r="CB235" i="1"/>
  <c r="CC235" i="1"/>
  <c r="CD235" i="1"/>
  <c r="CE235" i="1"/>
  <c r="CF235" i="1"/>
  <c r="CG235" i="1"/>
  <c r="CH235" i="1"/>
  <c r="CI235" i="1"/>
  <c r="CJ235" i="1"/>
  <c r="CK235" i="1"/>
  <c r="CL235" i="1"/>
  <c r="CM235" i="1"/>
  <c r="CN235" i="1"/>
  <c r="CO235" i="1"/>
  <c r="CP235" i="1"/>
  <c r="CQ235" i="1"/>
  <c r="CR235" i="1"/>
  <c r="CS235" i="1"/>
  <c r="CT235" i="1"/>
  <c r="CU235" i="1"/>
  <c r="CV235" i="1"/>
  <c r="CW235" i="1"/>
  <c r="CX235" i="1"/>
  <c r="CY235" i="1"/>
  <c r="CZ235" i="1"/>
  <c r="BS236" i="1"/>
  <c r="BT236" i="1"/>
  <c r="BU236" i="1"/>
  <c r="BV236" i="1"/>
  <c r="BW236" i="1"/>
  <c r="BX236" i="1"/>
  <c r="BY236" i="1"/>
  <c r="BZ236" i="1"/>
  <c r="CA236" i="1"/>
  <c r="CB236" i="1"/>
  <c r="CC236" i="1"/>
  <c r="CD236" i="1"/>
  <c r="CE236" i="1"/>
  <c r="CF236" i="1"/>
  <c r="CG236" i="1"/>
  <c r="CH236" i="1"/>
  <c r="CI236" i="1"/>
  <c r="CJ236" i="1"/>
  <c r="CK236" i="1"/>
  <c r="CL236" i="1"/>
  <c r="CM236" i="1"/>
  <c r="CN236" i="1"/>
  <c r="CO236" i="1"/>
  <c r="CP236" i="1"/>
  <c r="CQ236" i="1"/>
  <c r="CR236" i="1"/>
  <c r="CS236" i="1"/>
  <c r="CT236" i="1"/>
  <c r="CU236" i="1"/>
  <c r="CV236" i="1"/>
  <c r="CW236" i="1"/>
  <c r="CX236" i="1"/>
  <c r="CY236" i="1"/>
  <c r="CZ236" i="1"/>
  <c r="BS237" i="1"/>
  <c r="BT237" i="1"/>
  <c r="BU237" i="1"/>
  <c r="BV237" i="1"/>
  <c r="BW237" i="1"/>
  <c r="BX237" i="1"/>
  <c r="BY237" i="1"/>
  <c r="BZ237" i="1"/>
  <c r="CA237" i="1"/>
  <c r="CB237" i="1"/>
  <c r="CC237" i="1"/>
  <c r="CD237" i="1"/>
  <c r="CE237" i="1"/>
  <c r="CF237" i="1"/>
  <c r="CG237" i="1"/>
  <c r="CH237" i="1"/>
  <c r="CI237" i="1"/>
  <c r="CJ237" i="1"/>
  <c r="CK237" i="1"/>
  <c r="CL237" i="1"/>
  <c r="CM237" i="1"/>
  <c r="CN237" i="1"/>
  <c r="CO237" i="1"/>
  <c r="CP237" i="1"/>
  <c r="CQ237" i="1"/>
  <c r="CR237" i="1"/>
  <c r="CS237" i="1"/>
  <c r="CT237" i="1"/>
  <c r="CU237" i="1"/>
  <c r="CV237" i="1"/>
  <c r="CW237" i="1"/>
  <c r="CX237" i="1"/>
  <c r="CY237" i="1"/>
  <c r="CZ237" i="1"/>
  <c r="BS238" i="1"/>
  <c r="BT238" i="1"/>
  <c r="BU238" i="1"/>
  <c r="BV238" i="1"/>
  <c r="BW238" i="1"/>
  <c r="BX238" i="1"/>
  <c r="BY238" i="1"/>
  <c r="BZ238" i="1"/>
  <c r="CA238" i="1"/>
  <c r="CB238" i="1"/>
  <c r="CC238" i="1"/>
  <c r="CD238" i="1"/>
  <c r="CE238" i="1"/>
  <c r="CF238" i="1"/>
  <c r="CG238" i="1"/>
  <c r="CH238" i="1"/>
  <c r="CI238" i="1"/>
  <c r="CJ238" i="1"/>
  <c r="CK238" i="1"/>
  <c r="CL238" i="1"/>
  <c r="CM238" i="1"/>
  <c r="CN238" i="1"/>
  <c r="CO238" i="1"/>
  <c r="CP238" i="1"/>
  <c r="CQ238" i="1"/>
  <c r="CR238" i="1"/>
  <c r="CS238" i="1"/>
  <c r="CT238" i="1"/>
  <c r="CU238" i="1"/>
  <c r="CV238" i="1"/>
  <c r="CW238" i="1"/>
  <c r="CX238" i="1"/>
  <c r="CY238" i="1"/>
  <c r="CZ238" i="1"/>
  <c r="BS239" i="1"/>
  <c r="BT239" i="1"/>
  <c r="BU239" i="1"/>
  <c r="BV239" i="1"/>
  <c r="BW239" i="1"/>
  <c r="BX239" i="1"/>
  <c r="BY239" i="1"/>
  <c r="BZ239" i="1"/>
  <c r="CA239" i="1"/>
  <c r="CB239" i="1"/>
  <c r="CC239" i="1"/>
  <c r="CD239" i="1"/>
  <c r="CE239" i="1"/>
  <c r="CF239" i="1"/>
  <c r="CG239" i="1"/>
  <c r="CH239" i="1"/>
  <c r="CI239" i="1"/>
  <c r="CJ239" i="1"/>
  <c r="CK239" i="1"/>
  <c r="CL239" i="1"/>
  <c r="CM239" i="1"/>
  <c r="CN239" i="1"/>
  <c r="CO239" i="1"/>
  <c r="CP239" i="1"/>
  <c r="CQ239" i="1"/>
  <c r="CR239" i="1"/>
  <c r="CS239" i="1"/>
  <c r="CT239" i="1"/>
  <c r="CU239" i="1"/>
  <c r="CV239" i="1"/>
  <c r="CW239" i="1"/>
  <c r="CX239" i="1"/>
  <c r="CY239" i="1"/>
  <c r="CZ239" i="1"/>
  <c r="BS240" i="1"/>
  <c r="BT240" i="1"/>
  <c r="BU240" i="1"/>
  <c r="BV240" i="1"/>
  <c r="BW240" i="1"/>
  <c r="BX240" i="1"/>
  <c r="BY240" i="1"/>
  <c r="BZ240" i="1"/>
  <c r="CA240" i="1"/>
  <c r="CB240" i="1"/>
  <c r="CC240" i="1"/>
  <c r="CD240" i="1"/>
  <c r="CE240" i="1"/>
  <c r="CF240" i="1"/>
  <c r="CG240" i="1"/>
  <c r="CH240" i="1"/>
  <c r="CI240" i="1"/>
  <c r="CJ240" i="1"/>
  <c r="CK240" i="1"/>
  <c r="CL240" i="1"/>
  <c r="CM240" i="1"/>
  <c r="CN240" i="1"/>
  <c r="CO240" i="1"/>
  <c r="CP240" i="1"/>
  <c r="CQ240" i="1"/>
  <c r="CR240" i="1"/>
  <c r="CS240" i="1"/>
  <c r="CT240" i="1"/>
  <c r="CU240" i="1"/>
  <c r="CV240" i="1"/>
  <c r="CW240" i="1"/>
  <c r="CX240" i="1"/>
  <c r="CY240" i="1"/>
  <c r="CZ240" i="1"/>
  <c r="BS241" i="1"/>
  <c r="BT241" i="1"/>
  <c r="BU241" i="1"/>
  <c r="BV241" i="1"/>
  <c r="BW241" i="1"/>
  <c r="BX241" i="1"/>
  <c r="BY241" i="1"/>
  <c r="BZ241" i="1"/>
  <c r="CA241" i="1"/>
  <c r="CB241" i="1"/>
  <c r="CC241" i="1"/>
  <c r="CD241" i="1"/>
  <c r="CE241" i="1"/>
  <c r="CF241" i="1"/>
  <c r="CG241" i="1"/>
  <c r="CH241" i="1"/>
  <c r="CI241" i="1"/>
  <c r="CJ241" i="1"/>
  <c r="CK241" i="1"/>
  <c r="CL241" i="1"/>
  <c r="CM241" i="1"/>
  <c r="CN241" i="1"/>
  <c r="CO241" i="1"/>
  <c r="CP241" i="1"/>
  <c r="CQ241" i="1"/>
  <c r="CR241" i="1"/>
  <c r="CS241" i="1"/>
  <c r="CT241" i="1"/>
  <c r="CU241" i="1"/>
  <c r="CV241" i="1"/>
  <c r="CW241" i="1"/>
  <c r="CX241" i="1"/>
  <c r="CY241" i="1"/>
  <c r="CZ241" i="1"/>
  <c r="BS242" i="1"/>
  <c r="BT242" i="1"/>
  <c r="BU242" i="1"/>
  <c r="BV242" i="1"/>
  <c r="BW242" i="1"/>
  <c r="BX242" i="1"/>
  <c r="BY242" i="1"/>
  <c r="BZ242" i="1"/>
  <c r="CA242" i="1"/>
  <c r="CB242" i="1"/>
  <c r="CC242" i="1"/>
  <c r="CD242" i="1"/>
  <c r="CE242" i="1"/>
  <c r="CF242" i="1"/>
  <c r="CG242" i="1"/>
  <c r="CH242" i="1"/>
  <c r="CI242" i="1"/>
  <c r="CJ242" i="1"/>
  <c r="CK242" i="1"/>
  <c r="CL242" i="1"/>
  <c r="CM242" i="1"/>
  <c r="CN242" i="1"/>
  <c r="CO242" i="1"/>
  <c r="CP242" i="1"/>
  <c r="CQ242" i="1"/>
  <c r="CR242" i="1"/>
  <c r="CS242" i="1"/>
  <c r="CT242" i="1"/>
  <c r="CU242" i="1"/>
  <c r="CV242" i="1"/>
  <c r="CW242" i="1"/>
  <c r="CX242" i="1"/>
  <c r="CY242" i="1"/>
  <c r="CZ242" i="1"/>
  <c r="BS243" i="1"/>
  <c r="BT243" i="1"/>
  <c r="BU243" i="1"/>
  <c r="BV243" i="1"/>
  <c r="BW243" i="1"/>
  <c r="BX243" i="1"/>
  <c r="BY243" i="1"/>
  <c r="BZ243" i="1"/>
  <c r="CA243" i="1"/>
  <c r="CB243" i="1"/>
  <c r="CC243" i="1"/>
  <c r="CD243" i="1"/>
  <c r="CE243" i="1"/>
  <c r="CF243" i="1"/>
  <c r="CG243" i="1"/>
  <c r="CH243" i="1"/>
  <c r="CI243" i="1"/>
  <c r="CJ243" i="1"/>
  <c r="CK243" i="1"/>
  <c r="CL243" i="1"/>
  <c r="CM243" i="1"/>
  <c r="CN243" i="1"/>
  <c r="CO243" i="1"/>
  <c r="CP243" i="1"/>
  <c r="CQ243" i="1"/>
  <c r="CR243" i="1"/>
  <c r="CS243" i="1"/>
  <c r="CT243" i="1"/>
  <c r="CU243" i="1"/>
  <c r="CV243" i="1"/>
  <c r="CW243" i="1"/>
  <c r="CX243" i="1"/>
  <c r="CY243" i="1"/>
  <c r="CZ243" i="1"/>
  <c r="BS244" i="1"/>
  <c r="BT244" i="1"/>
  <c r="BU244" i="1"/>
  <c r="BV244" i="1"/>
  <c r="BW244" i="1"/>
  <c r="BX244" i="1"/>
  <c r="BY244" i="1"/>
  <c r="BZ244" i="1"/>
  <c r="CA244" i="1"/>
  <c r="CB244" i="1"/>
  <c r="CC244" i="1"/>
  <c r="CD244" i="1"/>
  <c r="CE244" i="1"/>
  <c r="CF244" i="1"/>
  <c r="CG244" i="1"/>
  <c r="CH244" i="1"/>
  <c r="CI244" i="1"/>
  <c r="CJ244" i="1"/>
  <c r="CK244" i="1"/>
  <c r="CL244" i="1"/>
  <c r="CM244" i="1"/>
  <c r="CN244" i="1"/>
  <c r="CO244" i="1"/>
  <c r="CP244" i="1"/>
  <c r="CQ244" i="1"/>
  <c r="CR244" i="1"/>
  <c r="CS244" i="1"/>
  <c r="CT244" i="1"/>
  <c r="CU244" i="1"/>
  <c r="CV244" i="1"/>
  <c r="CW244" i="1"/>
  <c r="CX244" i="1"/>
  <c r="CY244" i="1"/>
  <c r="CZ244" i="1"/>
  <c r="BS245" i="1"/>
  <c r="BT245" i="1"/>
  <c r="BU245" i="1"/>
  <c r="BV245" i="1"/>
  <c r="BW245" i="1"/>
  <c r="BX245" i="1"/>
  <c r="BY245" i="1"/>
  <c r="BZ245" i="1"/>
  <c r="CA245" i="1"/>
  <c r="CB245" i="1"/>
  <c r="CC245" i="1"/>
  <c r="CD245" i="1"/>
  <c r="CE245" i="1"/>
  <c r="CF245" i="1"/>
  <c r="CG245" i="1"/>
  <c r="CH245" i="1"/>
  <c r="CI245" i="1"/>
  <c r="CJ245" i="1"/>
  <c r="CK245" i="1"/>
  <c r="CL245" i="1"/>
  <c r="CM245" i="1"/>
  <c r="CN245" i="1"/>
  <c r="CO245" i="1"/>
  <c r="CP245" i="1"/>
  <c r="CQ245" i="1"/>
  <c r="CR245" i="1"/>
  <c r="CS245" i="1"/>
  <c r="CT245" i="1"/>
  <c r="CU245" i="1"/>
  <c r="CV245" i="1"/>
  <c r="CW245" i="1"/>
  <c r="CX245" i="1"/>
  <c r="CY245" i="1"/>
  <c r="CZ245" i="1"/>
  <c r="BS246" i="1"/>
  <c r="BT246" i="1"/>
  <c r="BU246" i="1"/>
  <c r="BV246" i="1"/>
  <c r="BW246" i="1"/>
  <c r="BX246" i="1"/>
  <c r="BY246" i="1"/>
  <c r="BZ246" i="1"/>
  <c r="CA246" i="1"/>
  <c r="CB246" i="1"/>
  <c r="CC246" i="1"/>
  <c r="CD246" i="1"/>
  <c r="CE246" i="1"/>
  <c r="CF246" i="1"/>
  <c r="CG246" i="1"/>
  <c r="CH246" i="1"/>
  <c r="CI246" i="1"/>
  <c r="CJ246" i="1"/>
  <c r="CK246" i="1"/>
  <c r="CL246" i="1"/>
  <c r="CM246" i="1"/>
  <c r="CN246" i="1"/>
  <c r="CO246" i="1"/>
  <c r="CP246" i="1"/>
  <c r="CQ246" i="1"/>
  <c r="CR246" i="1"/>
  <c r="CS246" i="1"/>
  <c r="CT246" i="1"/>
  <c r="CU246" i="1"/>
  <c r="CV246" i="1"/>
  <c r="CW246" i="1"/>
  <c r="CX246" i="1"/>
  <c r="CY246" i="1"/>
  <c r="CZ246" i="1"/>
  <c r="BS247" i="1"/>
  <c r="BT247" i="1"/>
  <c r="BU247" i="1"/>
  <c r="BV247" i="1"/>
  <c r="BW247" i="1"/>
  <c r="BX247" i="1"/>
  <c r="BY247" i="1"/>
  <c r="BZ247" i="1"/>
  <c r="CA247" i="1"/>
  <c r="CB247" i="1"/>
  <c r="CC247" i="1"/>
  <c r="CD247" i="1"/>
  <c r="CE247" i="1"/>
  <c r="CF247" i="1"/>
  <c r="CG247" i="1"/>
  <c r="CH247" i="1"/>
  <c r="CI247" i="1"/>
  <c r="CJ247" i="1"/>
  <c r="CK247" i="1"/>
  <c r="CL247" i="1"/>
  <c r="CM247" i="1"/>
  <c r="CN247" i="1"/>
  <c r="CO247" i="1"/>
  <c r="CP247" i="1"/>
  <c r="CQ247" i="1"/>
  <c r="CR247" i="1"/>
  <c r="CS247" i="1"/>
  <c r="CT247" i="1"/>
  <c r="CU247" i="1"/>
  <c r="CV247" i="1"/>
  <c r="CW247" i="1"/>
  <c r="CX247" i="1"/>
  <c r="CY247" i="1"/>
  <c r="CZ247" i="1"/>
  <c r="BS248" i="1"/>
  <c r="BT248" i="1"/>
  <c r="BU248" i="1"/>
  <c r="BV248" i="1"/>
  <c r="BW248" i="1"/>
  <c r="BX248" i="1"/>
  <c r="BY248" i="1"/>
  <c r="BZ248" i="1"/>
  <c r="CA248" i="1"/>
  <c r="CB248" i="1"/>
  <c r="CC248" i="1"/>
  <c r="CD248" i="1"/>
  <c r="CE248" i="1"/>
  <c r="CF248" i="1"/>
  <c r="CG248" i="1"/>
  <c r="CH248" i="1"/>
  <c r="CI248" i="1"/>
  <c r="CJ248" i="1"/>
  <c r="CK248" i="1"/>
  <c r="CL248" i="1"/>
  <c r="CM248" i="1"/>
  <c r="CN248" i="1"/>
  <c r="CO248" i="1"/>
  <c r="CP248" i="1"/>
  <c r="CQ248" i="1"/>
  <c r="CR248" i="1"/>
  <c r="CS248" i="1"/>
  <c r="CT248" i="1"/>
  <c r="CU248" i="1"/>
  <c r="CV248" i="1"/>
  <c r="CW248" i="1"/>
  <c r="CX248" i="1"/>
  <c r="CY248" i="1"/>
  <c r="CZ248" i="1"/>
  <c r="BS249" i="1"/>
  <c r="BT249" i="1"/>
  <c r="BU249" i="1"/>
  <c r="BV249" i="1"/>
  <c r="BW249" i="1"/>
  <c r="BX249" i="1"/>
  <c r="BY249" i="1"/>
  <c r="BZ249" i="1"/>
  <c r="CA249" i="1"/>
  <c r="CB249" i="1"/>
  <c r="CC249" i="1"/>
  <c r="CD249" i="1"/>
  <c r="CE249" i="1"/>
  <c r="CF249" i="1"/>
  <c r="CG249" i="1"/>
  <c r="CH249" i="1"/>
  <c r="CI249" i="1"/>
  <c r="CJ249" i="1"/>
  <c r="CK249" i="1"/>
  <c r="CL249" i="1"/>
  <c r="CM249" i="1"/>
  <c r="CN249" i="1"/>
  <c r="CO249" i="1"/>
  <c r="CP249" i="1"/>
  <c r="CQ249" i="1"/>
  <c r="CR249" i="1"/>
  <c r="CS249" i="1"/>
  <c r="CT249" i="1"/>
  <c r="CU249" i="1"/>
  <c r="CV249" i="1"/>
  <c r="CW249" i="1"/>
  <c r="CX249" i="1"/>
  <c r="CY249" i="1"/>
  <c r="CZ249" i="1"/>
  <c r="BS250" i="1"/>
  <c r="BT250" i="1"/>
  <c r="BU250" i="1"/>
  <c r="BV250" i="1"/>
  <c r="BW250" i="1"/>
  <c r="BX250" i="1"/>
  <c r="BY250" i="1"/>
  <c r="BZ250" i="1"/>
  <c r="CA250" i="1"/>
  <c r="CB250" i="1"/>
  <c r="CC250" i="1"/>
  <c r="CD250" i="1"/>
  <c r="CE250" i="1"/>
  <c r="CF250" i="1"/>
  <c r="CG250" i="1"/>
  <c r="CH250" i="1"/>
  <c r="CI250" i="1"/>
  <c r="CJ250" i="1"/>
  <c r="CK250" i="1"/>
  <c r="CL250" i="1"/>
  <c r="CM250" i="1"/>
  <c r="CN250" i="1"/>
  <c r="CO250" i="1"/>
  <c r="CP250" i="1"/>
  <c r="CQ250" i="1"/>
  <c r="CR250" i="1"/>
  <c r="CS250" i="1"/>
  <c r="CT250" i="1"/>
  <c r="CU250" i="1"/>
  <c r="CV250" i="1"/>
  <c r="CW250" i="1"/>
  <c r="CX250" i="1"/>
  <c r="CY250" i="1"/>
  <c r="CZ250" i="1"/>
  <c r="BS251" i="1"/>
  <c r="BT251" i="1"/>
  <c r="BU251" i="1"/>
  <c r="BV251" i="1"/>
  <c r="BW251" i="1"/>
  <c r="BX251" i="1"/>
  <c r="BY251" i="1"/>
  <c r="BZ251" i="1"/>
  <c r="CA251" i="1"/>
  <c r="CB251" i="1"/>
  <c r="CC251" i="1"/>
  <c r="CD251" i="1"/>
  <c r="CE251" i="1"/>
  <c r="CF251" i="1"/>
  <c r="CG251" i="1"/>
  <c r="CH251" i="1"/>
  <c r="CI251" i="1"/>
  <c r="CJ251" i="1"/>
  <c r="CK251" i="1"/>
  <c r="CL251" i="1"/>
  <c r="CM251" i="1"/>
  <c r="CN251" i="1"/>
  <c r="CO251" i="1"/>
  <c r="CP251" i="1"/>
  <c r="CQ251" i="1"/>
  <c r="CR251" i="1"/>
  <c r="CS251" i="1"/>
  <c r="CT251" i="1"/>
  <c r="CU251" i="1"/>
  <c r="CV251" i="1"/>
  <c r="CW251" i="1"/>
  <c r="CX251" i="1"/>
  <c r="CY251" i="1"/>
  <c r="CZ251" i="1"/>
  <c r="BS252" i="1"/>
  <c r="BT252" i="1"/>
  <c r="BU252" i="1"/>
  <c r="BV252" i="1"/>
  <c r="BW252" i="1"/>
  <c r="BX252" i="1"/>
  <c r="BY252" i="1"/>
  <c r="BZ252" i="1"/>
  <c r="CA252" i="1"/>
  <c r="CB252" i="1"/>
  <c r="CC252" i="1"/>
  <c r="CD252" i="1"/>
  <c r="CE252" i="1"/>
  <c r="CF252" i="1"/>
  <c r="CG252" i="1"/>
  <c r="CH252" i="1"/>
  <c r="CI252" i="1"/>
  <c r="CJ252" i="1"/>
  <c r="CK252" i="1"/>
  <c r="CL252" i="1"/>
  <c r="CM252" i="1"/>
  <c r="CN252" i="1"/>
  <c r="CO252" i="1"/>
  <c r="CP252" i="1"/>
  <c r="CQ252" i="1"/>
  <c r="CR252" i="1"/>
  <c r="CS252" i="1"/>
  <c r="CT252" i="1"/>
  <c r="CU252" i="1"/>
  <c r="CV252" i="1"/>
  <c r="CW252" i="1"/>
  <c r="CX252" i="1"/>
  <c r="CY252" i="1"/>
  <c r="CZ252" i="1"/>
  <c r="BS253" i="1"/>
  <c r="BT253" i="1"/>
  <c r="BU253" i="1"/>
  <c r="BV253" i="1"/>
  <c r="BW253" i="1"/>
  <c r="BX253" i="1"/>
  <c r="BY253" i="1"/>
  <c r="BZ253" i="1"/>
  <c r="CA253" i="1"/>
  <c r="CB253" i="1"/>
  <c r="CC253" i="1"/>
  <c r="CD253" i="1"/>
  <c r="CE253" i="1"/>
  <c r="CF253" i="1"/>
  <c r="CG253" i="1"/>
  <c r="CH253" i="1"/>
  <c r="CI253" i="1"/>
  <c r="CJ253" i="1"/>
  <c r="CK253" i="1"/>
  <c r="CL253" i="1"/>
  <c r="CM253" i="1"/>
  <c r="CN253" i="1"/>
  <c r="CO253" i="1"/>
  <c r="CP253" i="1"/>
  <c r="CQ253" i="1"/>
  <c r="CR253" i="1"/>
  <c r="CS253" i="1"/>
  <c r="CT253" i="1"/>
  <c r="CU253" i="1"/>
  <c r="CV253" i="1"/>
  <c r="CW253" i="1"/>
  <c r="CX253" i="1"/>
  <c r="CY253" i="1"/>
  <c r="CZ253" i="1"/>
  <c r="BS254" i="1"/>
  <c r="BT254" i="1"/>
  <c r="BU254" i="1"/>
  <c r="BV254" i="1"/>
  <c r="BW254" i="1"/>
  <c r="BX254" i="1"/>
  <c r="BY254" i="1"/>
  <c r="BZ254" i="1"/>
  <c r="CA254" i="1"/>
  <c r="CB254" i="1"/>
  <c r="CC254" i="1"/>
  <c r="CD254" i="1"/>
  <c r="CE254" i="1"/>
  <c r="CF254" i="1"/>
  <c r="CG254" i="1"/>
  <c r="CH254" i="1"/>
  <c r="CI254" i="1"/>
  <c r="CJ254" i="1"/>
  <c r="CK254" i="1"/>
  <c r="CL254" i="1"/>
  <c r="CM254" i="1"/>
  <c r="CN254" i="1"/>
  <c r="CO254" i="1"/>
  <c r="CP254" i="1"/>
  <c r="CQ254" i="1"/>
  <c r="CR254" i="1"/>
  <c r="CS254" i="1"/>
  <c r="CT254" i="1"/>
  <c r="CU254" i="1"/>
  <c r="CV254" i="1"/>
  <c r="CW254" i="1"/>
  <c r="CX254" i="1"/>
  <c r="CY254" i="1"/>
  <c r="CZ254" i="1"/>
  <c r="BS255" i="1"/>
  <c r="BT255" i="1"/>
  <c r="BU255" i="1"/>
  <c r="BV255" i="1"/>
  <c r="BW255" i="1"/>
  <c r="BX255" i="1"/>
  <c r="BY255" i="1"/>
  <c r="BZ255" i="1"/>
  <c r="CA255" i="1"/>
  <c r="CB255" i="1"/>
  <c r="CC255" i="1"/>
  <c r="CD255" i="1"/>
  <c r="CE255" i="1"/>
  <c r="CF255" i="1"/>
  <c r="CG255" i="1"/>
  <c r="CH255" i="1"/>
  <c r="CI255" i="1"/>
  <c r="CJ255" i="1"/>
  <c r="CK255" i="1"/>
  <c r="CL255" i="1"/>
  <c r="CM255" i="1"/>
  <c r="CN255" i="1"/>
  <c r="CO255" i="1"/>
  <c r="CP255" i="1"/>
  <c r="CQ255" i="1"/>
  <c r="CR255" i="1"/>
  <c r="CS255" i="1"/>
  <c r="CT255" i="1"/>
  <c r="CU255" i="1"/>
  <c r="CV255" i="1"/>
  <c r="CW255" i="1"/>
  <c r="CX255" i="1"/>
  <c r="CY255" i="1"/>
  <c r="CZ255" i="1"/>
  <c r="BS256" i="1"/>
  <c r="BT256" i="1"/>
  <c r="BU256" i="1"/>
  <c r="BV256" i="1"/>
  <c r="BW256" i="1"/>
  <c r="BX256" i="1"/>
  <c r="BY256" i="1"/>
  <c r="BZ256" i="1"/>
  <c r="CA256" i="1"/>
  <c r="CB256" i="1"/>
  <c r="CC256" i="1"/>
  <c r="CD256" i="1"/>
  <c r="CE256" i="1"/>
  <c r="CF256" i="1"/>
  <c r="CG256" i="1"/>
  <c r="CH256" i="1"/>
  <c r="CI256" i="1"/>
  <c r="CJ256" i="1"/>
  <c r="CK256" i="1"/>
  <c r="CL256" i="1"/>
  <c r="CM256" i="1"/>
  <c r="CN256" i="1"/>
  <c r="CO256" i="1"/>
  <c r="CP256" i="1"/>
  <c r="CQ256" i="1"/>
  <c r="CR256" i="1"/>
  <c r="CS256" i="1"/>
  <c r="CT256" i="1"/>
  <c r="CU256" i="1"/>
  <c r="CV256" i="1"/>
  <c r="CW256" i="1"/>
  <c r="CX256" i="1"/>
  <c r="CY256" i="1"/>
  <c r="CZ256" i="1"/>
  <c r="BS257" i="1"/>
  <c r="BT257" i="1"/>
  <c r="BU257" i="1"/>
  <c r="BV257" i="1"/>
  <c r="BW257" i="1"/>
  <c r="BX257" i="1"/>
  <c r="BY257" i="1"/>
  <c r="BZ257" i="1"/>
  <c r="CA257" i="1"/>
  <c r="CB257" i="1"/>
  <c r="CC257" i="1"/>
  <c r="CD257" i="1"/>
  <c r="CE257" i="1"/>
  <c r="CF257" i="1"/>
  <c r="CG257" i="1"/>
  <c r="CH257" i="1"/>
  <c r="CI257" i="1"/>
  <c r="CJ257" i="1"/>
  <c r="CK257" i="1"/>
  <c r="CL257" i="1"/>
  <c r="CM257" i="1"/>
  <c r="CN257" i="1"/>
  <c r="CO257" i="1"/>
  <c r="CP257" i="1"/>
  <c r="CQ257" i="1"/>
  <c r="CR257" i="1"/>
  <c r="CS257" i="1"/>
  <c r="CT257" i="1"/>
  <c r="CU257" i="1"/>
  <c r="CV257" i="1"/>
  <c r="CW257" i="1"/>
  <c r="CX257" i="1"/>
  <c r="CY257" i="1"/>
  <c r="CZ257" i="1"/>
  <c r="BS258" i="1"/>
  <c r="BT258" i="1"/>
  <c r="BU258" i="1"/>
  <c r="BV258" i="1"/>
  <c r="BW258" i="1"/>
  <c r="BX258" i="1"/>
  <c r="BY258" i="1"/>
  <c r="BZ258" i="1"/>
  <c r="CA258" i="1"/>
  <c r="CB258" i="1"/>
  <c r="CC258" i="1"/>
  <c r="CD258" i="1"/>
  <c r="CE258" i="1"/>
  <c r="CF258" i="1"/>
  <c r="CG258" i="1"/>
  <c r="CH258" i="1"/>
  <c r="CI258" i="1"/>
  <c r="CJ258" i="1"/>
  <c r="CK258" i="1"/>
  <c r="CL258" i="1"/>
  <c r="CM258" i="1"/>
  <c r="CN258" i="1"/>
  <c r="CO258" i="1"/>
  <c r="CP258" i="1"/>
  <c r="CQ258" i="1"/>
  <c r="CR258" i="1"/>
  <c r="CS258" i="1"/>
  <c r="CT258" i="1"/>
  <c r="CU258" i="1"/>
  <c r="CV258" i="1"/>
  <c r="CW258" i="1"/>
  <c r="CX258" i="1"/>
  <c r="CY258" i="1"/>
  <c r="CZ258" i="1"/>
  <c r="BS259" i="1"/>
  <c r="BT259" i="1"/>
  <c r="BU259" i="1"/>
  <c r="BV259" i="1"/>
  <c r="BW259" i="1"/>
  <c r="BX259" i="1"/>
  <c r="BY259" i="1"/>
  <c r="BZ259" i="1"/>
  <c r="CA259" i="1"/>
  <c r="CB259" i="1"/>
  <c r="CC259" i="1"/>
  <c r="CD259" i="1"/>
  <c r="CE259" i="1"/>
  <c r="CF259" i="1"/>
  <c r="CG259" i="1"/>
  <c r="CH259" i="1"/>
  <c r="CI259" i="1"/>
  <c r="CJ259" i="1"/>
  <c r="CK259" i="1"/>
  <c r="CL259" i="1"/>
  <c r="CM259" i="1"/>
  <c r="CN259" i="1"/>
  <c r="CO259" i="1"/>
  <c r="CP259" i="1"/>
  <c r="CQ259" i="1"/>
  <c r="CR259" i="1"/>
  <c r="CS259" i="1"/>
  <c r="CT259" i="1"/>
  <c r="CU259" i="1"/>
  <c r="CV259" i="1"/>
  <c r="CW259" i="1"/>
  <c r="CX259" i="1"/>
  <c r="CY259" i="1"/>
  <c r="CZ259" i="1"/>
  <c r="BS260" i="1"/>
  <c r="BT260" i="1"/>
  <c r="BU260" i="1"/>
  <c r="BV260" i="1"/>
  <c r="BW260" i="1"/>
  <c r="BX260" i="1"/>
  <c r="BY260" i="1"/>
  <c r="BZ260" i="1"/>
  <c r="CA260" i="1"/>
  <c r="CB260" i="1"/>
  <c r="CC260" i="1"/>
  <c r="CD260" i="1"/>
  <c r="CE260" i="1"/>
  <c r="CF260" i="1"/>
  <c r="CG260" i="1"/>
  <c r="CH260" i="1"/>
  <c r="CI260" i="1"/>
  <c r="CJ260" i="1"/>
  <c r="CK260" i="1"/>
  <c r="CL260" i="1"/>
  <c r="CM260" i="1"/>
  <c r="CN260" i="1"/>
  <c r="CO260" i="1"/>
  <c r="CP260" i="1"/>
  <c r="CQ260" i="1"/>
  <c r="CR260" i="1"/>
  <c r="CS260" i="1"/>
  <c r="CT260" i="1"/>
  <c r="CU260" i="1"/>
  <c r="CV260" i="1"/>
  <c r="CW260" i="1"/>
  <c r="CX260" i="1"/>
  <c r="CY260" i="1"/>
  <c r="CZ260" i="1"/>
  <c r="BS261" i="1"/>
  <c r="BT261" i="1"/>
  <c r="BU261" i="1"/>
  <c r="BV261" i="1"/>
  <c r="BW261" i="1"/>
  <c r="BX261" i="1"/>
  <c r="BY261" i="1"/>
  <c r="BZ261" i="1"/>
  <c r="CA261" i="1"/>
  <c r="CB261" i="1"/>
  <c r="CC261" i="1"/>
  <c r="CD261" i="1"/>
  <c r="CE261" i="1"/>
  <c r="CF261" i="1"/>
  <c r="CG261" i="1"/>
  <c r="CH261" i="1"/>
  <c r="CI261" i="1"/>
  <c r="CJ261" i="1"/>
  <c r="CK261" i="1"/>
  <c r="CL261" i="1"/>
  <c r="CM261" i="1"/>
  <c r="CN261" i="1"/>
  <c r="CO261" i="1"/>
  <c r="CP261" i="1"/>
  <c r="CQ261" i="1"/>
  <c r="CR261" i="1"/>
  <c r="CS261" i="1"/>
  <c r="CT261" i="1"/>
  <c r="CU261" i="1"/>
  <c r="CV261" i="1"/>
  <c r="CW261" i="1"/>
  <c r="CX261" i="1"/>
  <c r="CY261" i="1"/>
  <c r="CZ261" i="1"/>
  <c r="BS262" i="1"/>
  <c r="BT262" i="1"/>
  <c r="BU262" i="1"/>
  <c r="BV262" i="1"/>
  <c r="BW262" i="1"/>
  <c r="BX262" i="1"/>
  <c r="BY262" i="1"/>
  <c r="BZ262" i="1"/>
  <c r="CA262" i="1"/>
  <c r="CB262" i="1"/>
  <c r="CC262" i="1"/>
  <c r="CD262" i="1"/>
  <c r="CE262" i="1"/>
  <c r="CF262" i="1"/>
  <c r="CG262" i="1"/>
  <c r="CH262" i="1"/>
  <c r="CI262" i="1"/>
  <c r="CJ262" i="1"/>
  <c r="CK262" i="1"/>
  <c r="CL262" i="1"/>
  <c r="CM262" i="1"/>
  <c r="CN262" i="1"/>
  <c r="CO262" i="1"/>
  <c r="CP262" i="1"/>
  <c r="CQ262" i="1"/>
  <c r="CR262" i="1"/>
  <c r="CS262" i="1"/>
  <c r="CT262" i="1"/>
  <c r="CU262" i="1"/>
  <c r="CV262" i="1"/>
  <c r="CW262" i="1"/>
  <c r="CX262" i="1"/>
  <c r="CY262" i="1"/>
  <c r="CZ262" i="1"/>
  <c r="BS263" i="1"/>
  <c r="BT263" i="1"/>
  <c r="BU263" i="1"/>
  <c r="BV263" i="1"/>
  <c r="BW263" i="1"/>
  <c r="BX263" i="1"/>
  <c r="BY263" i="1"/>
  <c r="BZ263" i="1"/>
  <c r="CA263" i="1"/>
  <c r="CB263" i="1"/>
  <c r="CC263" i="1"/>
  <c r="CD263" i="1"/>
  <c r="CE263" i="1"/>
  <c r="CF263" i="1"/>
  <c r="CG263" i="1"/>
  <c r="CH263" i="1"/>
  <c r="CI263" i="1"/>
  <c r="CJ263" i="1"/>
  <c r="CK263" i="1"/>
  <c r="CL263" i="1"/>
  <c r="CM263" i="1"/>
  <c r="CN263" i="1"/>
  <c r="CO263" i="1"/>
  <c r="CP263" i="1"/>
  <c r="CQ263" i="1"/>
  <c r="CR263" i="1"/>
  <c r="CS263" i="1"/>
  <c r="CT263" i="1"/>
  <c r="CU263" i="1"/>
  <c r="CV263" i="1"/>
  <c r="CW263" i="1"/>
  <c r="CX263" i="1"/>
  <c r="CY263" i="1"/>
  <c r="CZ263" i="1"/>
  <c r="BS264" i="1"/>
  <c r="BT264" i="1"/>
  <c r="BU264" i="1"/>
  <c r="BV264" i="1"/>
  <c r="BW264" i="1"/>
  <c r="BX264" i="1"/>
  <c r="BY264" i="1"/>
  <c r="BZ264" i="1"/>
  <c r="CA264" i="1"/>
  <c r="CB264" i="1"/>
  <c r="CC264" i="1"/>
  <c r="CD264" i="1"/>
  <c r="CE264" i="1"/>
  <c r="CF264" i="1"/>
  <c r="CG264" i="1"/>
  <c r="CH264" i="1"/>
  <c r="CI264" i="1"/>
  <c r="CJ264" i="1"/>
  <c r="CK264" i="1"/>
  <c r="CL264" i="1"/>
  <c r="CM264" i="1"/>
  <c r="CN264" i="1"/>
  <c r="CO264" i="1"/>
  <c r="CP264" i="1"/>
  <c r="CQ264" i="1"/>
  <c r="CR264" i="1"/>
  <c r="CS264" i="1"/>
  <c r="CT264" i="1"/>
  <c r="CU264" i="1"/>
  <c r="CV264" i="1"/>
  <c r="CW264" i="1"/>
  <c r="CX264" i="1"/>
  <c r="CY264" i="1"/>
  <c r="CZ264" i="1"/>
  <c r="BS265" i="1"/>
  <c r="BT265" i="1"/>
  <c r="BU265" i="1"/>
  <c r="BV265" i="1"/>
  <c r="BW265" i="1"/>
  <c r="BX265" i="1"/>
  <c r="BY265" i="1"/>
  <c r="BZ265" i="1"/>
  <c r="CA265" i="1"/>
  <c r="CB265" i="1"/>
  <c r="CC265" i="1"/>
  <c r="CD265" i="1"/>
  <c r="CE265" i="1"/>
  <c r="CF265" i="1"/>
  <c r="CG265" i="1"/>
  <c r="CH265" i="1"/>
  <c r="CI265" i="1"/>
  <c r="CJ265" i="1"/>
  <c r="CK265" i="1"/>
  <c r="CL265" i="1"/>
  <c r="CM265" i="1"/>
  <c r="CN265" i="1"/>
  <c r="CO265" i="1"/>
  <c r="CP265" i="1"/>
  <c r="CQ265" i="1"/>
  <c r="CR265" i="1"/>
  <c r="CS265" i="1"/>
  <c r="CT265" i="1"/>
  <c r="CU265" i="1"/>
  <c r="CV265" i="1"/>
  <c r="CW265" i="1"/>
  <c r="CX265" i="1"/>
  <c r="CY265" i="1"/>
  <c r="CZ265" i="1"/>
  <c r="BS266" i="1"/>
  <c r="BT266" i="1"/>
  <c r="BU266" i="1"/>
  <c r="BV266" i="1"/>
  <c r="BW266" i="1"/>
  <c r="BX266" i="1"/>
  <c r="BY266" i="1"/>
  <c r="BZ266" i="1"/>
  <c r="CA266" i="1"/>
  <c r="CB266" i="1"/>
  <c r="CC266" i="1"/>
  <c r="CD266" i="1"/>
  <c r="CE266" i="1"/>
  <c r="CF266" i="1"/>
  <c r="CG266" i="1"/>
  <c r="CH266" i="1"/>
  <c r="CI266" i="1"/>
  <c r="CJ266" i="1"/>
  <c r="CK266" i="1"/>
  <c r="CL266" i="1"/>
  <c r="CM266" i="1"/>
  <c r="CN266" i="1"/>
  <c r="CO266" i="1"/>
  <c r="CP266" i="1"/>
  <c r="CQ266" i="1"/>
  <c r="CR266" i="1"/>
  <c r="CS266" i="1"/>
  <c r="CT266" i="1"/>
  <c r="CU266" i="1"/>
  <c r="CV266" i="1"/>
  <c r="CW266" i="1"/>
  <c r="CX266" i="1"/>
  <c r="CY266" i="1"/>
  <c r="CZ266" i="1"/>
  <c r="BS267" i="1"/>
  <c r="BT267" i="1"/>
  <c r="BU267" i="1"/>
  <c r="BV267" i="1"/>
  <c r="BW267" i="1"/>
  <c r="BX267" i="1"/>
  <c r="BY267" i="1"/>
  <c r="BZ267" i="1"/>
  <c r="CA267" i="1"/>
  <c r="CB267" i="1"/>
  <c r="CC267" i="1"/>
  <c r="CD267" i="1"/>
  <c r="CE267" i="1"/>
  <c r="CF267" i="1"/>
  <c r="CG267" i="1"/>
  <c r="CH267" i="1"/>
  <c r="CI267" i="1"/>
  <c r="CJ267" i="1"/>
  <c r="CK267" i="1"/>
  <c r="CL267" i="1"/>
  <c r="CM267" i="1"/>
  <c r="CN267" i="1"/>
  <c r="CO267" i="1"/>
  <c r="CP267" i="1"/>
  <c r="CQ267" i="1"/>
  <c r="CR267" i="1"/>
  <c r="CS267" i="1"/>
  <c r="CT267" i="1"/>
  <c r="CU267" i="1"/>
  <c r="CV267" i="1"/>
  <c r="CW267" i="1"/>
  <c r="CX267" i="1"/>
  <c r="CY267" i="1"/>
  <c r="CZ267" i="1"/>
  <c r="BS268" i="1"/>
  <c r="BT268" i="1"/>
  <c r="BU268" i="1"/>
  <c r="BV268" i="1"/>
  <c r="BW268" i="1"/>
  <c r="BX268" i="1"/>
  <c r="BY268" i="1"/>
  <c r="BZ268" i="1"/>
  <c r="CA268" i="1"/>
  <c r="CB268" i="1"/>
  <c r="CC268" i="1"/>
  <c r="CD268" i="1"/>
  <c r="CE268" i="1"/>
  <c r="CF268" i="1"/>
  <c r="CG268" i="1"/>
  <c r="CH268" i="1"/>
  <c r="CI268" i="1"/>
  <c r="CJ268" i="1"/>
  <c r="CK268" i="1"/>
  <c r="CL268" i="1"/>
  <c r="CM268" i="1"/>
  <c r="CN268" i="1"/>
  <c r="CO268" i="1"/>
  <c r="CP268" i="1"/>
  <c r="CQ268" i="1"/>
  <c r="CR268" i="1"/>
  <c r="CS268" i="1"/>
  <c r="CT268" i="1"/>
  <c r="CU268" i="1"/>
  <c r="CV268" i="1"/>
  <c r="CW268" i="1"/>
  <c r="CX268" i="1"/>
  <c r="CY268" i="1"/>
  <c r="CZ268" i="1"/>
  <c r="BS269" i="1"/>
  <c r="BT269" i="1"/>
  <c r="BU269" i="1"/>
  <c r="BV269" i="1"/>
  <c r="BW269" i="1"/>
  <c r="BX269" i="1"/>
  <c r="BY269" i="1"/>
  <c r="BZ269" i="1"/>
  <c r="CA269" i="1"/>
  <c r="CB269" i="1"/>
  <c r="CC269" i="1"/>
  <c r="CD269" i="1"/>
  <c r="CE269" i="1"/>
  <c r="CF269" i="1"/>
  <c r="CG269" i="1"/>
  <c r="CH269" i="1"/>
  <c r="CI269" i="1"/>
  <c r="CJ269" i="1"/>
  <c r="CK269" i="1"/>
  <c r="CL269" i="1"/>
  <c r="CM269" i="1"/>
  <c r="CN269" i="1"/>
  <c r="CO269" i="1"/>
  <c r="CP269" i="1"/>
  <c r="CQ269" i="1"/>
  <c r="CR269" i="1"/>
  <c r="CS269" i="1"/>
  <c r="CT269" i="1"/>
  <c r="CU269" i="1"/>
  <c r="CV269" i="1"/>
  <c r="CW269" i="1"/>
  <c r="CX269" i="1"/>
  <c r="CY269" i="1"/>
  <c r="CZ269" i="1"/>
  <c r="BS270" i="1"/>
  <c r="BT270" i="1"/>
  <c r="BU270" i="1"/>
  <c r="BV270" i="1"/>
  <c r="BW270" i="1"/>
  <c r="BX270" i="1"/>
  <c r="BY270" i="1"/>
  <c r="BZ270" i="1"/>
  <c r="CA270" i="1"/>
  <c r="CB270" i="1"/>
  <c r="CC270" i="1"/>
  <c r="CD270" i="1"/>
  <c r="CE270" i="1"/>
  <c r="CF270" i="1"/>
  <c r="CG270" i="1"/>
  <c r="CH270" i="1"/>
  <c r="CI270" i="1"/>
  <c r="CJ270" i="1"/>
  <c r="CK270" i="1"/>
  <c r="CL270" i="1"/>
  <c r="CM270" i="1"/>
  <c r="CN270" i="1"/>
  <c r="CO270" i="1"/>
  <c r="CP270" i="1"/>
  <c r="CQ270" i="1"/>
  <c r="CR270" i="1"/>
  <c r="CS270" i="1"/>
  <c r="CT270" i="1"/>
  <c r="CU270" i="1"/>
  <c r="CV270" i="1"/>
  <c r="CW270" i="1"/>
  <c r="CX270" i="1"/>
  <c r="CY270" i="1"/>
  <c r="CZ270" i="1"/>
  <c r="BS271" i="1"/>
  <c r="BT271" i="1"/>
  <c r="BU271" i="1"/>
  <c r="BV271" i="1"/>
  <c r="BW271" i="1"/>
  <c r="BX271" i="1"/>
  <c r="BY271" i="1"/>
  <c r="BZ271" i="1"/>
  <c r="CA271" i="1"/>
  <c r="CB271" i="1"/>
  <c r="CC271" i="1"/>
  <c r="CD271" i="1"/>
  <c r="CE271" i="1"/>
  <c r="CF271" i="1"/>
  <c r="CG271" i="1"/>
  <c r="CH271" i="1"/>
  <c r="CI271" i="1"/>
  <c r="CJ271" i="1"/>
  <c r="CK271" i="1"/>
  <c r="CL271" i="1"/>
  <c r="CM271" i="1"/>
  <c r="CN271" i="1"/>
  <c r="CO271" i="1"/>
  <c r="CP271" i="1"/>
  <c r="CQ271" i="1"/>
  <c r="CR271" i="1"/>
  <c r="CS271" i="1"/>
  <c r="CT271" i="1"/>
  <c r="CU271" i="1"/>
  <c r="CV271" i="1"/>
  <c r="CW271" i="1"/>
  <c r="CX271" i="1"/>
  <c r="CY271" i="1"/>
  <c r="CZ271" i="1"/>
  <c r="BS272" i="1"/>
  <c r="BT272" i="1"/>
  <c r="BU272" i="1"/>
  <c r="BV272" i="1"/>
  <c r="BW272" i="1"/>
  <c r="BX272" i="1"/>
  <c r="BY272" i="1"/>
  <c r="BZ272" i="1"/>
  <c r="CA272" i="1"/>
  <c r="CB272" i="1"/>
  <c r="CC272" i="1"/>
  <c r="CD272" i="1"/>
  <c r="CE272" i="1"/>
  <c r="CF272" i="1"/>
  <c r="CG272" i="1"/>
  <c r="CH272" i="1"/>
  <c r="CI272" i="1"/>
  <c r="CJ272" i="1"/>
  <c r="CK272" i="1"/>
  <c r="CL272" i="1"/>
  <c r="CM272" i="1"/>
  <c r="CN272" i="1"/>
  <c r="CO272" i="1"/>
  <c r="CP272" i="1"/>
  <c r="CQ272" i="1"/>
  <c r="CR272" i="1"/>
  <c r="CS272" i="1"/>
  <c r="CT272" i="1"/>
  <c r="CU272" i="1"/>
  <c r="CV272" i="1"/>
  <c r="CW272" i="1"/>
  <c r="CX272" i="1"/>
  <c r="CY272" i="1"/>
  <c r="CZ272" i="1"/>
  <c r="BS273" i="1"/>
  <c r="BT273" i="1"/>
  <c r="BU273" i="1"/>
  <c r="BV273" i="1"/>
  <c r="BW273" i="1"/>
  <c r="BX273" i="1"/>
  <c r="BY273" i="1"/>
  <c r="BZ273" i="1"/>
  <c r="CA273" i="1"/>
  <c r="CB273" i="1"/>
  <c r="CC273" i="1"/>
  <c r="CD273" i="1"/>
  <c r="CE273" i="1"/>
  <c r="CF273" i="1"/>
  <c r="CG273" i="1"/>
  <c r="CH273" i="1"/>
  <c r="CI273" i="1"/>
  <c r="CJ273" i="1"/>
  <c r="CK273" i="1"/>
  <c r="CL273" i="1"/>
  <c r="CM273" i="1"/>
  <c r="CN273" i="1"/>
  <c r="CO273" i="1"/>
  <c r="CP273" i="1"/>
  <c r="CQ273" i="1"/>
  <c r="CR273" i="1"/>
  <c r="CS273" i="1"/>
  <c r="CT273" i="1"/>
  <c r="CU273" i="1"/>
  <c r="CV273" i="1"/>
  <c r="CW273" i="1"/>
  <c r="CX273" i="1"/>
  <c r="CY273" i="1"/>
  <c r="CZ273" i="1"/>
  <c r="BS274" i="1"/>
  <c r="BT274" i="1"/>
  <c r="BU274" i="1"/>
  <c r="BV274" i="1"/>
  <c r="BW274" i="1"/>
  <c r="BX274" i="1"/>
  <c r="BY274" i="1"/>
  <c r="BZ274" i="1"/>
  <c r="CA274" i="1"/>
  <c r="CB274" i="1"/>
  <c r="CC274" i="1"/>
  <c r="CD274" i="1"/>
  <c r="CE274" i="1"/>
  <c r="CF274" i="1"/>
  <c r="CG274" i="1"/>
  <c r="CH274" i="1"/>
  <c r="CI274" i="1"/>
  <c r="CJ274" i="1"/>
  <c r="CK274" i="1"/>
  <c r="CL274" i="1"/>
  <c r="CM274" i="1"/>
  <c r="CN274" i="1"/>
  <c r="CO274" i="1"/>
  <c r="CP274" i="1"/>
  <c r="CQ274" i="1"/>
  <c r="CR274" i="1"/>
  <c r="CS274" i="1"/>
  <c r="CT274" i="1"/>
  <c r="CU274" i="1"/>
  <c r="CV274" i="1"/>
  <c r="CW274" i="1"/>
  <c r="CX274" i="1"/>
  <c r="CY274" i="1"/>
  <c r="CZ274" i="1"/>
  <c r="BS275" i="1"/>
  <c r="BT275" i="1"/>
  <c r="BU275" i="1"/>
  <c r="BV275" i="1"/>
  <c r="BW275" i="1"/>
  <c r="BX275" i="1"/>
  <c r="BY275" i="1"/>
  <c r="BZ275" i="1"/>
  <c r="CA275" i="1"/>
  <c r="CB275" i="1"/>
  <c r="CC275" i="1"/>
  <c r="CD275" i="1"/>
  <c r="CE275" i="1"/>
  <c r="CF275" i="1"/>
  <c r="CG275" i="1"/>
  <c r="CH275" i="1"/>
  <c r="CI275" i="1"/>
  <c r="CJ275" i="1"/>
  <c r="CK275" i="1"/>
  <c r="CL275" i="1"/>
  <c r="CM275" i="1"/>
  <c r="CN275" i="1"/>
  <c r="CO275" i="1"/>
  <c r="CP275" i="1"/>
  <c r="CQ275" i="1"/>
  <c r="CR275" i="1"/>
  <c r="CS275" i="1"/>
  <c r="CT275" i="1"/>
  <c r="CU275" i="1"/>
  <c r="CV275" i="1"/>
  <c r="CW275" i="1"/>
  <c r="CX275" i="1"/>
  <c r="CY275" i="1"/>
  <c r="CZ275" i="1"/>
  <c r="BS276" i="1"/>
  <c r="BT276" i="1"/>
  <c r="BU276" i="1"/>
  <c r="BV276" i="1"/>
  <c r="BW276" i="1"/>
  <c r="BX276" i="1"/>
  <c r="BY276" i="1"/>
  <c r="BZ276" i="1"/>
  <c r="CA276" i="1"/>
  <c r="CB276" i="1"/>
  <c r="CC276" i="1"/>
  <c r="CD276" i="1"/>
  <c r="CE276" i="1"/>
  <c r="CF276" i="1"/>
  <c r="CG276" i="1"/>
  <c r="CH276" i="1"/>
  <c r="CI276" i="1"/>
  <c r="CJ276" i="1"/>
  <c r="CK276" i="1"/>
  <c r="CL276" i="1"/>
  <c r="CM276" i="1"/>
  <c r="CN276" i="1"/>
  <c r="CO276" i="1"/>
  <c r="CP276" i="1"/>
  <c r="CQ276" i="1"/>
  <c r="CR276" i="1"/>
  <c r="CS276" i="1"/>
  <c r="CT276" i="1"/>
  <c r="CU276" i="1"/>
  <c r="CV276" i="1"/>
  <c r="CW276" i="1"/>
  <c r="CX276" i="1"/>
  <c r="CY276" i="1"/>
  <c r="CZ276" i="1"/>
  <c r="BS277" i="1"/>
  <c r="BT277" i="1"/>
  <c r="BU277" i="1"/>
  <c r="BV277" i="1"/>
  <c r="BW277" i="1"/>
  <c r="BX277" i="1"/>
  <c r="BY277" i="1"/>
  <c r="BZ277" i="1"/>
  <c r="CA277" i="1"/>
  <c r="CB277" i="1"/>
  <c r="CC277" i="1"/>
  <c r="CD277" i="1"/>
  <c r="CE277" i="1"/>
  <c r="CF277" i="1"/>
  <c r="CG277" i="1"/>
  <c r="CH277" i="1"/>
  <c r="CI277" i="1"/>
  <c r="CJ277" i="1"/>
  <c r="CK277" i="1"/>
  <c r="CL277" i="1"/>
  <c r="CM277" i="1"/>
  <c r="CN277" i="1"/>
  <c r="CO277" i="1"/>
  <c r="CP277" i="1"/>
  <c r="CQ277" i="1"/>
  <c r="CR277" i="1"/>
  <c r="CS277" i="1"/>
  <c r="CT277" i="1"/>
  <c r="CU277" i="1"/>
  <c r="CV277" i="1"/>
  <c r="CW277" i="1"/>
  <c r="CX277" i="1"/>
  <c r="CY277" i="1"/>
  <c r="CZ277" i="1"/>
  <c r="BS278" i="1"/>
  <c r="BT278" i="1"/>
  <c r="BU278" i="1"/>
  <c r="BV278" i="1"/>
  <c r="BW278" i="1"/>
  <c r="BX278" i="1"/>
  <c r="BY278" i="1"/>
  <c r="BZ278" i="1"/>
  <c r="CA278" i="1"/>
  <c r="CB278" i="1"/>
  <c r="CC278" i="1"/>
  <c r="CD278" i="1"/>
  <c r="CE278" i="1"/>
  <c r="CF278" i="1"/>
  <c r="CG278" i="1"/>
  <c r="CH278" i="1"/>
  <c r="CI278" i="1"/>
  <c r="CJ278" i="1"/>
  <c r="CK278" i="1"/>
  <c r="CL278" i="1"/>
  <c r="CM278" i="1"/>
  <c r="CN278" i="1"/>
  <c r="CO278" i="1"/>
  <c r="CP278" i="1"/>
  <c r="CQ278" i="1"/>
  <c r="CR278" i="1"/>
  <c r="CS278" i="1"/>
  <c r="CT278" i="1"/>
  <c r="CU278" i="1"/>
  <c r="CV278" i="1"/>
  <c r="CW278" i="1"/>
  <c r="CX278" i="1"/>
  <c r="CY278" i="1"/>
  <c r="CZ278" i="1"/>
  <c r="BS279" i="1"/>
  <c r="BT279" i="1"/>
  <c r="BU279" i="1"/>
  <c r="BV279" i="1"/>
  <c r="BW279" i="1"/>
  <c r="BX279" i="1"/>
  <c r="BY279" i="1"/>
  <c r="BZ279" i="1"/>
  <c r="CA279" i="1"/>
  <c r="CB279" i="1"/>
  <c r="CC279" i="1"/>
  <c r="CD279" i="1"/>
  <c r="CE279" i="1"/>
  <c r="CF279" i="1"/>
  <c r="CG279" i="1"/>
  <c r="CH279" i="1"/>
  <c r="CI279" i="1"/>
  <c r="CJ279" i="1"/>
  <c r="CK279" i="1"/>
  <c r="CL279" i="1"/>
  <c r="CM279" i="1"/>
  <c r="CN279" i="1"/>
  <c r="CO279" i="1"/>
  <c r="CP279" i="1"/>
  <c r="CQ279" i="1"/>
  <c r="CR279" i="1"/>
  <c r="CS279" i="1"/>
  <c r="CT279" i="1"/>
  <c r="CU279" i="1"/>
  <c r="CV279" i="1"/>
  <c r="CW279" i="1"/>
  <c r="CX279" i="1"/>
  <c r="CY279" i="1"/>
  <c r="CZ279" i="1"/>
  <c r="BS280" i="1"/>
  <c r="BT280" i="1"/>
  <c r="BU280" i="1"/>
  <c r="BV280" i="1"/>
  <c r="BW280" i="1"/>
  <c r="BX280" i="1"/>
  <c r="BY280" i="1"/>
  <c r="BZ280" i="1"/>
  <c r="CA280" i="1"/>
  <c r="CB280" i="1"/>
  <c r="CC280" i="1"/>
  <c r="CD280" i="1"/>
  <c r="CE280" i="1"/>
  <c r="CF280" i="1"/>
  <c r="CG280" i="1"/>
  <c r="CH280" i="1"/>
  <c r="CI280" i="1"/>
  <c r="CJ280" i="1"/>
  <c r="CK280" i="1"/>
  <c r="CL280" i="1"/>
  <c r="CM280" i="1"/>
  <c r="CN280" i="1"/>
  <c r="CO280" i="1"/>
  <c r="CP280" i="1"/>
  <c r="CQ280" i="1"/>
  <c r="CR280" i="1"/>
  <c r="CS280" i="1"/>
  <c r="CT280" i="1"/>
  <c r="CU280" i="1"/>
  <c r="CV280" i="1"/>
  <c r="CW280" i="1"/>
  <c r="CX280" i="1"/>
  <c r="CY280" i="1"/>
  <c r="CZ280" i="1"/>
  <c r="BS281" i="1"/>
  <c r="BT281" i="1"/>
  <c r="BU281" i="1"/>
  <c r="BV281" i="1"/>
  <c r="BW281" i="1"/>
  <c r="BX281" i="1"/>
  <c r="BY281" i="1"/>
  <c r="BZ281" i="1"/>
  <c r="CA281" i="1"/>
  <c r="CB281" i="1"/>
  <c r="CC281" i="1"/>
  <c r="CD281" i="1"/>
  <c r="CE281" i="1"/>
  <c r="CF281" i="1"/>
  <c r="CG281" i="1"/>
  <c r="CH281" i="1"/>
  <c r="CI281" i="1"/>
  <c r="CJ281" i="1"/>
  <c r="CK281" i="1"/>
  <c r="CL281" i="1"/>
  <c r="CM281" i="1"/>
  <c r="CN281" i="1"/>
  <c r="CO281" i="1"/>
  <c r="CP281" i="1"/>
  <c r="CQ281" i="1"/>
  <c r="CR281" i="1"/>
  <c r="CS281" i="1"/>
  <c r="CT281" i="1"/>
  <c r="CU281" i="1"/>
  <c r="CV281" i="1"/>
  <c r="CW281" i="1"/>
  <c r="CX281" i="1"/>
  <c r="CY281" i="1"/>
  <c r="CZ281" i="1"/>
  <c r="BS282" i="1"/>
  <c r="BT282" i="1"/>
  <c r="BU282" i="1"/>
  <c r="BV282" i="1"/>
  <c r="BW282" i="1"/>
  <c r="BX282" i="1"/>
  <c r="BY282" i="1"/>
  <c r="BZ282" i="1"/>
  <c r="CA282" i="1"/>
  <c r="CB282" i="1"/>
  <c r="CC282" i="1"/>
  <c r="CD282" i="1"/>
  <c r="CE282" i="1"/>
  <c r="CF282" i="1"/>
  <c r="CG282" i="1"/>
  <c r="CH282" i="1"/>
  <c r="CI282" i="1"/>
  <c r="CJ282" i="1"/>
  <c r="CK282" i="1"/>
  <c r="CL282" i="1"/>
  <c r="CM282" i="1"/>
  <c r="CN282" i="1"/>
  <c r="CO282" i="1"/>
  <c r="CP282" i="1"/>
  <c r="CQ282" i="1"/>
  <c r="CR282" i="1"/>
  <c r="CS282" i="1"/>
  <c r="CT282" i="1"/>
  <c r="CU282" i="1"/>
  <c r="CV282" i="1"/>
  <c r="CW282" i="1"/>
  <c r="CX282" i="1"/>
  <c r="CY282" i="1"/>
  <c r="CZ282" i="1"/>
  <c r="BS283" i="1"/>
  <c r="BT283" i="1"/>
  <c r="BU283" i="1"/>
  <c r="BV283" i="1"/>
  <c r="BW283" i="1"/>
  <c r="BX283" i="1"/>
  <c r="BY283" i="1"/>
  <c r="BZ283" i="1"/>
  <c r="CA283" i="1"/>
  <c r="CB283" i="1"/>
  <c r="CC283" i="1"/>
  <c r="CD283" i="1"/>
  <c r="CE283" i="1"/>
  <c r="CF283" i="1"/>
  <c r="CG283" i="1"/>
  <c r="CH283" i="1"/>
  <c r="CI283" i="1"/>
  <c r="CJ283" i="1"/>
  <c r="CK283" i="1"/>
  <c r="CL283" i="1"/>
  <c r="CM283" i="1"/>
  <c r="CN283" i="1"/>
  <c r="CO283" i="1"/>
  <c r="CP283" i="1"/>
  <c r="CQ283" i="1"/>
  <c r="CR283" i="1"/>
  <c r="CS283" i="1"/>
  <c r="CT283" i="1"/>
  <c r="CU283" i="1"/>
  <c r="CV283" i="1"/>
  <c r="CW283" i="1"/>
  <c r="CX283" i="1"/>
  <c r="CY283" i="1"/>
  <c r="CZ283" i="1"/>
  <c r="BS284" i="1"/>
  <c r="BT284" i="1"/>
  <c r="BU284" i="1"/>
  <c r="BV284" i="1"/>
  <c r="BW284" i="1"/>
  <c r="BX284" i="1"/>
  <c r="BY284" i="1"/>
  <c r="BZ284" i="1"/>
  <c r="CA284" i="1"/>
  <c r="CB284" i="1"/>
  <c r="CC284" i="1"/>
  <c r="CD284" i="1"/>
  <c r="CE284" i="1"/>
  <c r="CF284" i="1"/>
  <c r="CG284" i="1"/>
  <c r="CH284" i="1"/>
  <c r="CI284" i="1"/>
  <c r="CJ284" i="1"/>
  <c r="CK284" i="1"/>
  <c r="CL284" i="1"/>
  <c r="CM284" i="1"/>
  <c r="CN284" i="1"/>
  <c r="CO284" i="1"/>
  <c r="CP284" i="1"/>
  <c r="CQ284" i="1"/>
  <c r="CR284" i="1"/>
  <c r="CS284" i="1"/>
  <c r="CT284" i="1"/>
  <c r="CU284" i="1"/>
  <c r="CV284" i="1"/>
  <c r="CW284" i="1"/>
  <c r="CX284" i="1"/>
  <c r="CY284" i="1"/>
  <c r="CZ284" i="1"/>
  <c r="BS285" i="1"/>
  <c r="BT285" i="1"/>
  <c r="BU285" i="1"/>
  <c r="BV285" i="1"/>
  <c r="BW285" i="1"/>
  <c r="BX285" i="1"/>
  <c r="BY285" i="1"/>
  <c r="BZ285" i="1"/>
  <c r="CA285" i="1"/>
  <c r="CB285" i="1"/>
  <c r="CC285" i="1"/>
  <c r="CD285" i="1"/>
  <c r="CE285" i="1"/>
  <c r="CF285" i="1"/>
  <c r="CG285" i="1"/>
  <c r="CH285" i="1"/>
  <c r="CI285" i="1"/>
  <c r="CJ285" i="1"/>
  <c r="CK285" i="1"/>
  <c r="CL285" i="1"/>
  <c r="CM285" i="1"/>
  <c r="CN285" i="1"/>
  <c r="CO285" i="1"/>
  <c r="CP285" i="1"/>
  <c r="CQ285" i="1"/>
  <c r="CR285" i="1"/>
  <c r="CS285" i="1"/>
  <c r="CT285" i="1"/>
  <c r="CU285" i="1"/>
  <c r="CV285" i="1"/>
  <c r="CW285" i="1"/>
  <c r="CX285" i="1"/>
  <c r="CY285" i="1"/>
  <c r="CZ285" i="1"/>
  <c r="BS286" i="1"/>
  <c r="BT286" i="1"/>
  <c r="BU286" i="1"/>
  <c r="BV286" i="1"/>
  <c r="BW286" i="1"/>
  <c r="BX286" i="1"/>
  <c r="BY286" i="1"/>
  <c r="BZ286" i="1"/>
  <c r="CA286" i="1"/>
  <c r="CB286" i="1"/>
  <c r="CC286" i="1"/>
  <c r="CD286" i="1"/>
  <c r="CE286" i="1"/>
  <c r="CF286" i="1"/>
  <c r="CG286" i="1"/>
  <c r="CH286" i="1"/>
  <c r="CI286" i="1"/>
  <c r="CJ286" i="1"/>
  <c r="CK286" i="1"/>
  <c r="CL286" i="1"/>
  <c r="CM286" i="1"/>
  <c r="CN286" i="1"/>
  <c r="CO286" i="1"/>
  <c r="CP286" i="1"/>
  <c r="CQ286" i="1"/>
  <c r="CR286" i="1"/>
  <c r="CS286" i="1"/>
  <c r="CT286" i="1"/>
  <c r="CU286" i="1"/>
  <c r="CV286" i="1"/>
  <c r="CW286" i="1"/>
  <c r="CX286" i="1"/>
  <c r="CY286" i="1"/>
  <c r="CZ286" i="1"/>
  <c r="BS287" i="1"/>
  <c r="BT287" i="1"/>
  <c r="BU287" i="1"/>
  <c r="BV287" i="1"/>
  <c r="BW287" i="1"/>
  <c r="BX287" i="1"/>
  <c r="BY287" i="1"/>
  <c r="BZ287" i="1"/>
  <c r="CA287" i="1"/>
  <c r="CB287" i="1"/>
  <c r="CC287" i="1"/>
  <c r="CD287" i="1"/>
  <c r="CE287" i="1"/>
  <c r="CF287" i="1"/>
  <c r="CG287" i="1"/>
  <c r="CH287" i="1"/>
  <c r="CI287" i="1"/>
  <c r="CJ287" i="1"/>
  <c r="CK287" i="1"/>
  <c r="CL287" i="1"/>
  <c r="CM287" i="1"/>
  <c r="CN287" i="1"/>
  <c r="CO287" i="1"/>
  <c r="CP287" i="1"/>
  <c r="CQ287" i="1"/>
  <c r="CR287" i="1"/>
  <c r="CS287" i="1"/>
  <c r="CT287" i="1"/>
  <c r="CU287" i="1"/>
  <c r="CV287" i="1"/>
  <c r="CW287" i="1"/>
  <c r="CX287" i="1"/>
  <c r="CY287" i="1"/>
  <c r="CZ287" i="1"/>
  <c r="BS288" i="1"/>
  <c r="BT288" i="1"/>
  <c r="BU288" i="1"/>
  <c r="BV288" i="1"/>
  <c r="BW288" i="1"/>
  <c r="BX288" i="1"/>
  <c r="BY288" i="1"/>
  <c r="BZ288" i="1"/>
  <c r="CA288" i="1"/>
  <c r="CB288" i="1"/>
  <c r="CC288" i="1"/>
  <c r="CD288" i="1"/>
  <c r="CE288" i="1"/>
  <c r="CF288" i="1"/>
  <c r="CG288" i="1"/>
  <c r="CH288" i="1"/>
  <c r="CI288" i="1"/>
  <c r="CJ288" i="1"/>
  <c r="CK288" i="1"/>
  <c r="CL288" i="1"/>
  <c r="CM288" i="1"/>
  <c r="CN288" i="1"/>
  <c r="CO288" i="1"/>
  <c r="CP288" i="1"/>
  <c r="CQ288" i="1"/>
  <c r="CR288" i="1"/>
  <c r="CS288" i="1"/>
  <c r="CT288" i="1"/>
  <c r="CU288" i="1"/>
  <c r="CV288" i="1"/>
  <c r="CW288" i="1"/>
  <c r="CX288" i="1"/>
  <c r="CY288" i="1"/>
  <c r="CZ288" i="1"/>
  <c r="BS289" i="1"/>
  <c r="BT289" i="1"/>
  <c r="BU289" i="1"/>
  <c r="BV289" i="1"/>
  <c r="BW289" i="1"/>
  <c r="BX289" i="1"/>
  <c r="BY289" i="1"/>
  <c r="BZ289" i="1"/>
  <c r="CA289" i="1"/>
  <c r="CB289" i="1"/>
  <c r="CC289" i="1"/>
  <c r="CD289" i="1"/>
  <c r="CE289" i="1"/>
  <c r="CF289" i="1"/>
  <c r="CG289" i="1"/>
  <c r="CH289" i="1"/>
  <c r="CI289" i="1"/>
  <c r="CJ289" i="1"/>
  <c r="CK289" i="1"/>
  <c r="CL289" i="1"/>
  <c r="CM289" i="1"/>
  <c r="CN289" i="1"/>
  <c r="CO289" i="1"/>
  <c r="CP289" i="1"/>
  <c r="CQ289" i="1"/>
  <c r="CR289" i="1"/>
  <c r="CS289" i="1"/>
  <c r="CT289" i="1"/>
  <c r="CU289" i="1"/>
  <c r="CV289" i="1"/>
  <c r="CW289" i="1"/>
  <c r="CX289" i="1"/>
  <c r="CY289" i="1"/>
  <c r="CZ289" i="1"/>
  <c r="BS290" i="1"/>
  <c r="BT290" i="1"/>
  <c r="BU290" i="1"/>
  <c r="BV290" i="1"/>
  <c r="BW290" i="1"/>
  <c r="BX290" i="1"/>
  <c r="BY290" i="1"/>
  <c r="BZ290" i="1"/>
  <c r="CA290" i="1"/>
  <c r="CB290" i="1"/>
  <c r="CC290" i="1"/>
  <c r="CD290" i="1"/>
  <c r="CE290" i="1"/>
  <c r="CF290" i="1"/>
  <c r="CG290" i="1"/>
  <c r="CH290" i="1"/>
  <c r="CI290" i="1"/>
  <c r="CJ290" i="1"/>
  <c r="CK290" i="1"/>
  <c r="CL290" i="1"/>
  <c r="CM290" i="1"/>
  <c r="CN290" i="1"/>
  <c r="CO290" i="1"/>
  <c r="CP290" i="1"/>
  <c r="CQ290" i="1"/>
  <c r="CR290" i="1"/>
  <c r="CS290" i="1"/>
  <c r="CT290" i="1"/>
  <c r="CU290" i="1"/>
  <c r="CV290" i="1"/>
  <c r="CW290" i="1"/>
  <c r="CX290" i="1"/>
  <c r="CY290" i="1"/>
  <c r="CZ290" i="1"/>
  <c r="BS291" i="1"/>
  <c r="BT291" i="1"/>
  <c r="BU291" i="1"/>
  <c r="BV291" i="1"/>
  <c r="BW291" i="1"/>
  <c r="BX291" i="1"/>
  <c r="BY291" i="1"/>
  <c r="BZ291" i="1"/>
  <c r="CA291" i="1"/>
  <c r="CB291" i="1"/>
  <c r="CC291" i="1"/>
  <c r="CD291" i="1"/>
  <c r="CE291" i="1"/>
  <c r="CF291" i="1"/>
  <c r="CG291" i="1"/>
  <c r="CH291" i="1"/>
  <c r="CI291" i="1"/>
  <c r="CJ291" i="1"/>
  <c r="CK291" i="1"/>
  <c r="CL291" i="1"/>
  <c r="CM291" i="1"/>
  <c r="CN291" i="1"/>
  <c r="CO291" i="1"/>
  <c r="CP291" i="1"/>
  <c r="CQ291" i="1"/>
  <c r="CR291" i="1"/>
  <c r="CS291" i="1"/>
  <c r="CT291" i="1"/>
  <c r="CU291" i="1"/>
  <c r="CV291" i="1"/>
  <c r="CW291" i="1"/>
  <c r="CX291" i="1"/>
  <c r="CY291" i="1"/>
  <c r="CZ291" i="1"/>
  <c r="BS292" i="1"/>
  <c r="BT292" i="1"/>
  <c r="BU292" i="1"/>
  <c r="BV292" i="1"/>
  <c r="BW292" i="1"/>
  <c r="BX292" i="1"/>
  <c r="BY292" i="1"/>
  <c r="BZ292" i="1"/>
  <c r="CA292" i="1"/>
  <c r="CB292" i="1"/>
  <c r="CC292" i="1"/>
  <c r="CD292" i="1"/>
  <c r="CE292" i="1"/>
  <c r="CF292" i="1"/>
  <c r="CG292" i="1"/>
  <c r="CH292" i="1"/>
  <c r="CI292" i="1"/>
  <c r="CJ292" i="1"/>
  <c r="CK292" i="1"/>
  <c r="CL292" i="1"/>
  <c r="CM292" i="1"/>
  <c r="CN292" i="1"/>
  <c r="CO292" i="1"/>
  <c r="CP292" i="1"/>
  <c r="CQ292" i="1"/>
  <c r="CR292" i="1"/>
  <c r="CS292" i="1"/>
  <c r="CT292" i="1"/>
  <c r="CU292" i="1"/>
  <c r="CV292" i="1"/>
  <c r="CW292" i="1"/>
  <c r="CX292" i="1"/>
  <c r="CY292" i="1"/>
  <c r="CZ292" i="1"/>
  <c r="BS293" i="1"/>
  <c r="BT293" i="1"/>
  <c r="BU293" i="1"/>
  <c r="BV293" i="1"/>
  <c r="BW293" i="1"/>
  <c r="BX293" i="1"/>
  <c r="BY293" i="1"/>
  <c r="BZ293" i="1"/>
  <c r="CA293" i="1"/>
  <c r="CB293" i="1"/>
  <c r="CC293" i="1"/>
  <c r="CD293" i="1"/>
  <c r="CE293" i="1"/>
  <c r="CF293" i="1"/>
  <c r="CG293" i="1"/>
  <c r="CH293" i="1"/>
  <c r="CI293" i="1"/>
  <c r="CJ293" i="1"/>
  <c r="CK293" i="1"/>
  <c r="CL293" i="1"/>
  <c r="CM293" i="1"/>
  <c r="CN293" i="1"/>
  <c r="CO293" i="1"/>
  <c r="CP293" i="1"/>
  <c r="CQ293" i="1"/>
  <c r="CR293" i="1"/>
  <c r="CS293" i="1"/>
  <c r="CT293" i="1"/>
  <c r="CU293" i="1"/>
  <c r="CV293" i="1"/>
  <c r="CW293" i="1"/>
  <c r="CX293" i="1"/>
  <c r="CY293" i="1"/>
  <c r="CZ293" i="1"/>
  <c r="BS294" i="1"/>
  <c r="BT294" i="1"/>
  <c r="BU294" i="1"/>
  <c r="BV294" i="1"/>
  <c r="BW294" i="1"/>
  <c r="BX294" i="1"/>
  <c r="BY294" i="1"/>
  <c r="BZ294" i="1"/>
  <c r="CA294" i="1"/>
  <c r="CB294" i="1"/>
  <c r="CC294" i="1"/>
  <c r="CD294" i="1"/>
  <c r="CE294" i="1"/>
  <c r="CF294" i="1"/>
  <c r="CG294" i="1"/>
  <c r="CH294" i="1"/>
  <c r="CI294" i="1"/>
  <c r="CJ294" i="1"/>
  <c r="CK294" i="1"/>
  <c r="CL294" i="1"/>
  <c r="CM294" i="1"/>
  <c r="CN294" i="1"/>
  <c r="CO294" i="1"/>
  <c r="CP294" i="1"/>
  <c r="CQ294" i="1"/>
  <c r="CR294" i="1"/>
  <c r="CS294" i="1"/>
  <c r="CT294" i="1"/>
  <c r="CU294" i="1"/>
  <c r="CV294" i="1"/>
  <c r="CW294" i="1"/>
  <c r="CX294" i="1"/>
  <c r="CY294" i="1"/>
  <c r="CZ294" i="1"/>
  <c r="BS295" i="1"/>
  <c r="BT295" i="1"/>
  <c r="BU295" i="1"/>
  <c r="BV295" i="1"/>
  <c r="BW295" i="1"/>
  <c r="BX295" i="1"/>
  <c r="BY295" i="1"/>
  <c r="BZ295" i="1"/>
  <c r="CA295" i="1"/>
  <c r="CB295" i="1"/>
  <c r="CC295" i="1"/>
  <c r="CD295" i="1"/>
  <c r="CE295" i="1"/>
  <c r="CF295" i="1"/>
  <c r="CG295" i="1"/>
  <c r="CH295" i="1"/>
  <c r="CI295" i="1"/>
  <c r="CJ295" i="1"/>
  <c r="CK295" i="1"/>
  <c r="CL295" i="1"/>
  <c r="CM295" i="1"/>
  <c r="CN295" i="1"/>
  <c r="CO295" i="1"/>
  <c r="CP295" i="1"/>
  <c r="CQ295" i="1"/>
  <c r="CR295" i="1"/>
  <c r="CS295" i="1"/>
  <c r="CT295" i="1"/>
  <c r="CU295" i="1"/>
  <c r="CV295" i="1"/>
  <c r="CW295" i="1"/>
  <c r="CX295" i="1"/>
  <c r="CY295" i="1"/>
  <c r="CZ295" i="1"/>
  <c r="BS296" i="1"/>
  <c r="BT296" i="1"/>
  <c r="BU296" i="1"/>
  <c r="BV296" i="1"/>
  <c r="BW296" i="1"/>
  <c r="BX296" i="1"/>
  <c r="BY296" i="1"/>
  <c r="BZ296" i="1"/>
  <c r="CA296" i="1"/>
  <c r="CB296" i="1"/>
  <c r="CC296" i="1"/>
  <c r="CD296" i="1"/>
  <c r="CE296" i="1"/>
  <c r="CF296" i="1"/>
  <c r="CG296" i="1"/>
  <c r="CH296" i="1"/>
  <c r="CI296" i="1"/>
  <c r="CJ296" i="1"/>
  <c r="CK296" i="1"/>
  <c r="CL296" i="1"/>
  <c r="CM296" i="1"/>
  <c r="CN296" i="1"/>
  <c r="CO296" i="1"/>
  <c r="CP296" i="1"/>
  <c r="CQ296" i="1"/>
  <c r="CR296" i="1"/>
  <c r="CS296" i="1"/>
  <c r="CT296" i="1"/>
  <c r="CU296" i="1"/>
  <c r="CV296" i="1"/>
  <c r="CW296" i="1"/>
  <c r="CX296" i="1"/>
  <c r="CY296" i="1"/>
  <c r="CZ296" i="1"/>
  <c r="BS297" i="1"/>
  <c r="BT297" i="1"/>
  <c r="BU297" i="1"/>
  <c r="BV297" i="1"/>
  <c r="BW297" i="1"/>
  <c r="BX297" i="1"/>
  <c r="BY297" i="1"/>
  <c r="BZ297" i="1"/>
  <c r="CA297" i="1"/>
  <c r="CB297" i="1"/>
  <c r="CC297" i="1"/>
  <c r="CD297" i="1"/>
  <c r="CE297" i="1"/>
  <c r="CF297" i="1"/>
  <c r="CG297" i="1"/>
  <c r="CH297" i="1"/>
  <c r="CI297" i="1"/>
  <c r="CJ297" i="1"/>
  <c r="CK297" i="1"/>
  <c r="CL297" i="1"/>
  <c r="CM297" i="1"/>
  <c r="CN297" i="1"/>
  <c r="CO297" i="1"/>
  <c r="CP297" i="1"/>
  <c r="CQ297" i="1"/>
  <c r="CR297" i="1"/>
  <c r="CS297" i="1"/>
  <c r="CT297" i="1"/>
  <c r="CU297" i="1"/>
  <c r="CV297" i="1"/>
  <c r="CW297" i="1"/>
  <c r="CX297" i="1"/>
  <c r="CY297" i="1"/>
  <c r="CZ297" i="1"/>
  <c r="BS298" i="1"/>
  <c r="BT298" i="1"/>
  <c r="BU298" i="1"/>
  <c r="BV298" i="1"/>
  <c r="BW298" i="1"/>
  <c r="BX298" i="1"/>
  <c r="BY298" i="1"/>
  <c r="BZ298" i="1"/>
  <c r="CA298" i="1"/>
  <c r="CB298" i="1"/>
  <c r="CC298" i="1"/>
  <c r="CD298" i="1"/>
  <c r="CE298" i="1"/>
  <c r="CF298" i="1"/>
  <c r="CG298" i="1"/>
  <c r="CH298" i="1"/>
  <c r="CI298" i="1"/>
  <c r="CJ298" i="1"/>
  <c r="CK298" i="1"/>
  <c r="CL298" i="1"/>
  <c r="CM298" i="1"/>
  <c r="CN298" i="1"/>
  <c r="CO298" i="1"/>
  <c r="CP298" i="1"/>
  <c r="CQ298" i="1"/>
  <c r="CR298" i="1"/>
  <c r="CS298" i="1"/>
  <c r="CT298" i="1"/>
  <c r="CU298" i="1"/>
  <c r="CV298" i="1"/>
  <c r="CW298" i="1"/>
  <c r="CX298" i="1"/>
  <c r="CY298" i="1"/>
  <c r="CZ298" i="1"/>
  <c r="BS299" i="1"/>
  <c r="BT299" i="1"/>
  <c r="BU299" i="1"/>
  <c r="BV299" i="1"/>
  <c r="BW299" i="1"/>
  <c r="BX299" i="1"/>
  <c r="BY299" i="1"/>
  <c r="BZ299" i="1"/>
  <c r="CA299" i="1"/>
  <c r="CB299" i="1"/>
  <c r="CC299" i="1"/>
  <c r="CD299" i="1"/>
  <c r="CE299" i="1"/>
  <c r="CF299" i="1"/>
  <c r="CG299" i="1"/>
  <c r="CH299" i="1"/>
  <c r="CI299" i="1"/>
  <c r="CJ299" i="1"/>
  <c r="CK299" i="1"/>
  <c r="CL299" i="1"/>
  <c r="CM299" i="1"/>
  <c r="CN299" i="1"/>
  <c r="CO299" i="1"/>
  <c r="CP299" i="1"/>
  <c r="CQ299" i="1"/>
  <c r="CR299" i="1"/>
  <c r="CS299" i="1"/>
  <c r="CT299" i="1"/>
  <c r="CU299" i="1"/>
  <c r="CV299" i="1"/>
  <c r="CW299" i="1"/>
  <c r="CX299" i="1"/>
  <c r="CY299" i="1"/>
  <c r="CZ299" i="1"/>
  <c r="BS300" i="1"/>
  <c r="BT300" i="1"/>
  <c r="BU300" i="1"/>
  <c r="BV300" i="1"/>
  <c r="BW300" i="1"/>
  <c r="BX300" i="1"/>
  <c r="BY300" i="1"/>
  <c r="BZ300" i="1"/>
  <c r="CA300" i="1"/>
  <c r="CB300" i="1"/>
  <c r="CC300" i="1"/>
  <c r="CD300" i="1"/>
  <c r="CE300" i="1"/>
  <c r="CF300" i="1"/>
  <c r="CG300" i="1"/>
  <c r="CH300" i="1"/>
  <c r="CI300" i="1"/>
  <c r="CJ300" i="1"/>
  <c r="CK300" i="1"/>
  <c r="CL300" i="1"/>
  <c r="CM300" i="1"/>
  <c r="CN300" i="1"/>
  <c r="CO300" i="1"/>
  <c r="CP300" i="1"/>
  <c r="CQ300" i="1"/>
  <c r="CR300" i="1"/>
  <c r="CS300" i="1"/>
  <c r="CT300" i="1"/>
  <c r="CU300" i="1"/>
  <c r="CV300" i="1"/>
  <c r="CW300" i="1"/>
  <c r="CX300" i="1"/>
  <c r="CY300" i="1"/>
  <c r="CZ300" i="1"/>
  <c r="BS301" i="1"/>
  <c r="BT301" i="1"/>
  <c r="BU301" i="1"/>
  <c r="BV301" i="1"/>
  <c r="BW301" i="1"/>
  <c r="BX301" i="1"/>
  <c r="BY301" i="1"/>
  <c r="BZ301" i="1"/>
  <c r="CA301" i="1"/>
  <c r="CB301" i="1"/>
  <c r="CC301" i="1"/>
  <c r="CD301" i="1"/>
  <c r="CE301" i="1"/>
  <c r="CF301" i="1"/>
  <c r="CG301" i="1"/>
  <c r="CH301" i="1"/>
  <c r="CI301" i="1"/>
  <c r="CJ301" i="1"/>
  <c r="CK301" i="1"/>
  <c r="CL301" i="1"/>
  <c r="CM301" i="1"/>
  <c r="CN301" i="1"/>
  <c r="CO301" i="1"/>
  <c r="CP301" i="1"/>
  <c r="CQ301" i="1"/>
  <c r="CR301" i="1"/>
  <c r="CS301" i="1"/>
  <c r="CT301" i="1"/>
  <c r="CU301" i="1"/>
  <c r="CV301" i="1"/>
  <c r="CW301" i="1"/>
  <c r="CX301" i="1"/>
  <c r="CY301" i="1"/>
  <c r="CZ301" i="1"/>
  <c r="BS302" i="1"/>
  <c r="BT302" i="1"/>
  <c r="BU302" i="1"/>
  <c r="BV302" i="1"/>
  <c r="BW302" i="1"/>
  <c r="BX302" i="1"/>
  <c r="BY302" i="1"/>
  <c r="BZ302" i="1"/>
  <c r="CA302" i="1"/>
  <c r="CB302" i="1"/>
  <c r="CC302" i="1"/>
  <c r="CD302" i="1"/>
  <c r="CE302" i="1"/>
  <c r="CF302" i="1"/>
  <c r="CG302" i="1"/>
  <c r="CH302" i="1"/>
  <c r="CI302" i="1"/>
  <c r="CJ302" i="1"/>
  <c r="CK302" i="1"/>
  <c r="CL302" i="1"/>
  <c r="CM302" i="1"/>
  <c r="CN302" i="1"/>
  <c r="CO302" i="1"/>
  <c r="CP302" i="1"/>
  <c r="CQ302" i="1"/>
  <c r="CR302" i="1"/>
  <c r="CS302" i="1"/>
  <c r="CT302" i="1"/>
  <c r="CU302" i="1"/>
  <c r="CV302" i="1"/>
  <c r="CW302" i="1"/>
  <c r="CX302" i="1"/>
  <c r="CY302" i="1"/>
  <c r="CZ302" i="1"/>
  <c r="BS303" i="1"/>
  <c r="BT303" i="1"/>
  <c r="BU303" i="1"/>
  <c r="BV303" i="1"/>
  <c r="BW303" i="1"/>
  <c r="BX303" i="1"/>
  <c r="BY303" i="1"/>
  <c r="BZ303" i="1"/>
  <c r="CA303" i="1"/>
  <c r="CB303" i="1"/>
  <c r="CC303" i="1"/>
  <c r="CD303" i="1"/>
  <c r="CE303" i="1"/>
  <c r="CF303" i="1"/>
  <c r="CG303" i="1"/>
  <c r="CH303" i="1"/>
  <c r="CI303" i="1"/>
  <c r="CJ303" i="1"/>
  <c r="CK303" i="1"/>
  <c r="CL303" i="1"/>
  <c r="CM303" i="1"/>
  <c r="CN303" i="1"/>
  <c r="CO303" i="1"/>
  <c r="CP303" i="1"/>
  <c r="CQ303" i="1"/>
  <c r="CR303" i="1"/>
  <c r="CS303" i="1"/>
  <c r="CT303" i="1"/>
  <c r="CU303" i="1"/>
  <c r="CV303" i="1"/>
  <c r="CW303" i="1"/>
  <c r="CX303" i="1"/>
  <c r="CY303" i="1"/>
  <c r="CZ303" i="1"/>
  <c r="BS304" i="1"/>
  <c r="BT304" i="1"/>
  <c r="BU304" i="1"/>
  <c r="BV304" i="1"/>
  <c r="BW304" i="1"/>
  <c r="BX304" i="1"/>
  <c r="BY304" i="1"/>
  <c r="BZ304" i="1"/>
  <c r="CA304" i="1"/>
  <c r="CB304" i="1"/>
  <c r="CC304" i="1"/>
  <c r="CD304" i="1"/>
  <c r="CE304" i="1"/>
  <c r="CF304" i="1"/>
  <c r="CG304" i="1"/>
  <c r="CH304" i="1"/>
  <c r="CI304" i="1"/>
  <c r="CJ304" i="1"/>
  <c r="CK304" i="1"/>
  <c r="CL304" i="1"/>
  <c r="CM304" i="1"/>
  <c r="CN304" i="1"/>
  <c r="CO304" i="1"/>
  <c r="CP304" i="1"/>
  <c r="CQ304" i="1"/>
  <c r="CR304" i="1"/>
  <c r="CS304" i="1"/>
  <c r="CT304" i="1"/>
  <c r="CU304" i="1"/>
  <c r="CV304" i="1"/>
  <c r="CW304" i="1"/>
  <c r="CX304" i="1"/>
  <c r="CY304" i="1"/>
  <c r="CZ304" i="1"/>
  <c r="BS305" i="1"/>
  <c r="BT305" i="1"/>
  <c r="BU305" i="1"/>
  <c r="BV305" i="1"/>
  <c r="BW305" i="1"/>
  <c r="BX305" i="1"/>
  <c r="BY305" i="1"/>
  <c r="BZ305" i="1"/>
  <c r="CA305" i="1"/>
  <c r="CB305" i="1"/>
  <c r="CC305" i="1"/>
  <c r="CD305" i="1"/>
  <c r="CE305" i="1"/>
  <c r="CF305" i="1"/>
  <c r="CG305" i="1"/>
  <c r="CH305" i="1"/>
  <c r="CI305" i="1"/>
  <c r="CJ305" i="1"/>
  <c r="CK305" i="1"/>
  <c r="CL305" i="1"/>
  <c r="CM305" i="1"/>
  <c r="CN305" i="1"/>
  <c r="CO305" i="1"/>
  <c r="CP305" i="1"/>
  <c r="CQ305" i="1"/>
  <c r="CR305" i="1"/>
  <c r="CS305" i="1"/>
  <c r="CT305" i="1"/>
  <c r="CU305" i="1"/>
  <c r="CV305" i="1"/>
  <c r="CW305" i="1"/>
  <c r="CX305" i="1"/>
  <c r="CY305" i="1"/>
  <c r="CZ305" i="1"/>
  <c r="BS306" i="1"/>
  <c r="BT306" i="1"/>
  <c r="BU306" i="1"/>
  <c r="BV306" i="1"/>
  <c r="BW306" i="1"/>
  <c r="BX306" i="1"/>
  <c r="BY306" i="1"/>
  <c r="BZ306" i="1"/>
  <c r="CA306" i="1"/>
  <c r="CB306" i="1"/>
  <c r="CC306" i="1"/>
  <c r="CD306" i="1"/>
  <c r="CE306" i="1"/>
  <c r="CF306" i="1"/>
  <c r="CG306" i="1"/>
  <c r="CH306" i="1"/>
  <c r="CI306" i="1"/>
  <c r="CJ306" i="1"/>
  <c r="CK306" i="1"/>
  <c r="CL306" i="1"/>
  <c r="CM306" i="1"/>
  <c r="CN306" i="1"/>
  <c r="CO306" i="1"/>
  <c r="CP306" i="1"/>
  <c r="CQ306" i="1"/>
  <c r="CR306" i="1"/>
  <c r="CS306" i="1"/>
  <c r="CT306" i="1"/>
  <c r="CU306" i="1"/>
  <c r="CV306" i="1"/>
  <c r="CW306" i="1"/>
  <c r="CX306" i="1"/>
  <c r="CY306" i="1"/>
  <c r="CZ306" i="1"/>
  <c r="BS307" i="1"/>
  <c r="BT307" i="1"/>
  <c r="BU307" i="1"/>
  <c r="BV307" i="1"/>
  <c r="BW307" i="1"/>
  <c r="BX307" i="1"/>
  <c r="BY307" i="1"/>
  <c r="BZ307" i="1"/>
  <c r="CA307" i="1"/>
  <c r="CB307" i="1"/>
  <c r="CC307" i="1"/>
  <c r="CD307" i="1"/>
  <c r="CE307" i="1"/>
  <c r="CF307" i="1"/>
  <c r="CG307" i="1"/>
  <c r="CH307" i="1"/>
  <c r="CI307" i="1"/>
  <c r="CJ307" i="1"/>
  <c r="CK307" i="1"/>
  <c r="CL307" i="1"/>
  <c r="CM307" i="1"/>
  <c r="CN307" i="1"/>
  <c r="CO307" i="1"/>
  <c r="CP307" i="1"/>
  <c r="CQ307" i="1"/>
  <c r="CR307" i="1"/>
  <c r="CS307" i="1"/>
  <c r="CT307" i="1"/>
  <c r="CU307" i="1"/>
  <c r="CV307" i="1"/>
  <c r="CW307" i="1"/>
  <c r="CX307" i="1"/>
  <c r="CY307" i="1"/>
  <c r="CZ307" i="1"/>
  <c r="BS308" i="1"/>
  <c r="BT308" i="1"/>
  <c r="BU308" i="1"/>
  <c r="BV308" i="1"/>
  <c r="BW308" i="1"/>
  <c r="BX308" i="1"/>
  <c r="BY308" i="1"/>
  <c r="BZ308" i="1"/>
  <c r="CA308" i="1"/>
  <c r="CB308" i="1"/>
  <c r="CC308" i="1"/>
  <c r="CD308" i="1"/>
  <c r="CE308" i="1"/>
  <c r="CF308" i="1"/>
  <c r="CG308" i="1"/>
  <c r="CH308" i="1"/>
  <c r="CI308" i="1"/>
  <c r="CJ308" i="1"/>
  <c r="CK308" i="1"/>
  <c r="CL308" i="1"/>
  <c r="CM308" i="1"/>
  <c r="CN308" i="1"/>
  <c r="CO308" i="1"/>
  <c r="CP308" i="1"/>
  <c r="CQ308" i="1"/>
  <c r="CR308" i="1"/>
  <c r="CS308" i="1"/>
  <c r="CT308" i="1"/>
  <c r="CU308" i="1"/>
  <c r="CV308" i="1"/>
  <c r="CW308" i="1"/>
  <c r="CX308" i="1"/>
  <c r="CY308" i="1"/>
  <c r="CZ308" i="1"/>
  <c r="BS309" i="1"/>
  <c r="BT309" i="1"/>
  <c r="BU309" i="1"/>
  <c r="BV309" i="1"/>
  <c r="BW309" i="1"/>
  <c r="BX309" i="1"/>
  <c r="BY309" i="1"/>
  <c r="BZ309" i="1"/>
  <c r="CA309" i="1"/>
  <c r="CB309" i="1"/>
  <c r="CC309" i="1"/>
  <c r="CD309" i="1"/>
  <c r="CE309" i="1"/>
  <c r="CF309" i="1"/>
  <c r="CG309" i="1"/>
  <c r="CH309" i="1"/>
  <c r="CI309" i="1"/>
  <c r="CJ309" i="1"/>
  <c r="CK309" i="1"/>
  <c r="CL309" i="1"/>
  <c r="CM309" i="1"/>
  <c r="CN309" i="1"/>
  <c r="CO309" i="1"/>
  <c r="CP309" i="1"/>
  <c r="CQ309" i="1"/>
  <c r="CR309" i="1"/>
  <c r="CS309" i="1"/>
  <c r="CT309" i="1"/>
  <c r="CU309" i="1"/>
  <c r="CV309" i="1"/>
  <c r="CW309" i="1"/>
  <c r="CX309" i="1"/>
  <c r="CY309" i="1"/>
  <c r="CZ309" i="1"/>
  <c r="BS310" i="1"/>
  <c r="BT310" i="1"/>
  <c r="BU310" i="1"/>
  <c r="BV310" i="1"/>
  <c r="BW310" i="1"/>
  <c r="BX310" i="1"/>
  <c r="BY310" i="1"/>
  <c r="BZ310" i="1"/>
  <c r="CA310" i="1"/>
  <c r="CB310" i="1"/>
  <c r="CC310" i="1"/>
  <c r="CD310" i="1"/>
  <c r="CE310" i="1"/>
  <c r="CF310" i="1"/>
  <c r="CG310" i="1"/>
  <c r="CH310" i="1"/>
  <c r="CI310" i="1"/>
  <c r="CJ310" i="1"/>
  <c r="CK310" i="1"/>
  <c r="CL310" i="1"/>
  <c r="CM310" i="1"/>
  <c r="CN310" i="1"/>
  <c r="CO310" i="1"/>
  <c r="CP310" i="1"/>
  <c r="CQ310" i="1"/>
  <c r="CR310" i="1"/>
  <c r="CS310" i="1"/>
  <c r="CT310" i="1"/>
  <c r="CU310" i="1"/>
  <c r="CV310" i="1"/>
  <c r="CW310" i="1"/>
  <c r="CX310" i="1"/>
  <c r="CY310" i="1"/>
  <c r="CZ310" i="1"/>
  <c r="BS311" i="1"/>
  <c r="BT311" i="1"/>
  <c r="BU311" i="1"/>
  <c r="BV311" i="1"/>
  <c r="BW311" i="1"/>
  <c r="BX311" i="1"/>
  <c r="BY311" i="1"/>
  <c r="BZ311" i="1"/>
  <c r="CA311" i="1"/>
  <c r="CB311" i="1"/>
  <c r="CC311" i="1"/>
  <c r="CD311" i="1"/>
  <c r="CE311" i="1"/>
  <c r="CF311" i="1"/>
  <c r="CG311" i="1"/>
  <c r="CH311" i="1"/>
  <c r="CI311" i="1"/>
  <c r="CJ311" i="1"/>
  <c r="CK311" i="1"/>
  <c r="CL311" i="1"/>
  <c r="CM311" i="1"/>
  <c r="CN311" i="1"/>
  <c r="CO311" i="1"/>
  <c r="CP311" i="1"/>
  <c r="CQ311" i="1"/>
  <c r="CR311" i="1"/>
  <c r="CS311" i="1"/>
  <c r="CT311" i="1"/>
  <c r="CU311" i="1"/>
  <c r="CV311" i="1"/>
  <c r="CW311" i="1"/>
  <c r="CX311" i="1"/>
  <c r="CY311" i="1"/>
  <c r="CZ311" i="1"/>
  <c r="BS312" i="1"/>
  <c r="BT312" i="1"/>
  <c r="BU312" i="1"/>
  <c r="BV312" i="1"/>
  <c r="BW312" i="1"/>
  <c r="BX312" i="1"/>
  <c r="BY312" i="1"/>
  <c r="BZ312" i="1"/>
  <c r="CA312" i="1"/>
  <c r="CB312" i="1"/>
  <c r="CC312" i="1"/>
  <c r="CD312" i="1"/>
  <c r="CE312" i="1"/>
  <c r="CF312" i="1"/>
  <c r="CG312" i="1"/>
  <c r="CH312" i="1"/>
  <c r="CI312" i="1"/>
  <c r="CJ312" i="1"/>
  <c r="CK312" i="1"/>
  <c r="CL312" i="1"/>
  <c r="CM312" i="1"/>
  <c r="CN312" i="1"/>
  <c r="CO312" i="1"/>
  <c r="CP312" i="1"/>
  <c r="CQ312" i="1"/>
  <c r="CR312" i="1"/>
  <c r="CS312" i="1"/>
  <c r="CT312" i="1"/>
  <c r="CU312" i="1"/>
  <c r="CV312" i="1"/>
  <c r="CW312" i="1"/>
  <c r="CX312" i="1"/>
  <c r="CY312" i="1"/>
  <c r="CZ312" i="1"/>
  <c r="BS313" i="1"/>
  <c r="BT313" i="1"/>
  <c r="BU313" i="1"/>
  <c r="BV313" i="1"/>
  <c r="BW313" i="1"/>
  <c r="BX313" i="1"/>
  <c r="BY313" i="1"/>
  <c r="BZ313" i="1"/>
  <c r="CA313" i="1"/>
  <c r="CB313" i="1"/>
  <c r="CC313" i="1"/>
  <c r="CD313" i="1"/>
  <c r="CE313" i="1"/>
  <c r="CF313" i="1"/>
  <c r="CG313" i="1"/>
  <c r="CH313" i="1"/>
  <c r="CI313" i="1"/>
  <c r="CJ313" i="1"/>
  <c r="CK313" i="1"/>
  <c r="CL313" i="1"/>
  <c r="CM313" i="1"/>
  <c r="CN313" i="1"/>
  <c r="CO313" i="1"/>
  <c r="CP313" i="1"/>
  <c r="CQ313" i="1"/>
  <c r="CR313" i="1"/>
  <c r="CS313" i="1"/>
  <c r="CT313" i="1"/>
  <c r="CU313" i="1"/>
  <c r="CV313" i="1"/>
  <c r="CW313" i="1"/>
  <c r="CX313" i="1"/>
  <c r="CY313" i="1"/>
  <c r="CZ313" i="1"/>
  <c r="BS314" i="1"/>
  <c r="BT314" i="1"/>
  <c r="BU314" i="1"/>
  <c r="BV314" i="1"/>
  <c r="BW314" i="1"/>
  <c r="BX314" i="1"/>
  <c r="BY314" i="1"/>
  <c r="BZ314" i="1"/>
  <c r="CA314" i="1"/>
  <c r="CB314" i="1"/>
  <c r="CC314" i="1"/>
  <c r="CD314" i="1"/>
  <c r="CE314" i="1"/>
  <c r="CF314" i="1"/>
  <c r="CG314" i="1"/>
  <c r="CH314" i="1"/>
  <c r="CI314" i="1"/>
  <c r="CJ314" i="1"/>
  <c r="CK314" i="1"/>
  <c r="CL314" i="1"/>
  <c r="CM314" i="1"/>
  <c r="CN314" i="1"/>
  <c r="CO314" i="1"/>
  <c r="CP314" i="1"/>
  <c r="CQ314" i="1"/>
  <c r="CR314" i="1"/>
  <c r="CS314" i="1"/>
  <c r="CT314" i="1"/>
  <c r="CU314" i="1"/>
  <c r="CV314" i="1"/>
  <c r="CW314" i="1"/>
  <c r="CX314" i="1"/>
  <c r="CY314" i="1"/>
  <c r="CZ314" i="1"/>
  <c r="BS315" i="1"/>
  <c r="BT315" i="1"/>
  <c r="BU315" i="1"/>
  <c r="BV315" i="1"/>
  <c r="BW315" i="1"/>
  <c r="BX315" i="1"/>
  <c r="BY315" i="1"/>
  <c r="BZ315" i="1"/>
  <c r="CA315" i="1"/>
  <c r="CB315" i="1"/>
  <c r="CC315" i="1"/>
  <c r="CD315" i="1"/>
  <c r="CE315" i="1"/>
  <c r="CF315" i="1"/>
  <c r="CG315" i="1"/>
  <c r="CH315" i="1"/>
  <c r="CI315" i="1"/>
  <c r="CJ315" i="1"/>
  <c r="CK315" i="1"/>
  <c r="CL315" i="1"/>
  <c r="CM315" i="1"/>
  <c r="CN315" i="1"/>
  <c r="CO315" i="1"/>
  <c r="CP315" i="1"/>
  <c r="CQ315" i="1"/>
  <c r="CR315" i="1"/>
  <c r="CS315" i="1"/>
  <c r="CT315" i="1"/>
  <c r="CU315" i="1"/>
  <c r="CV315" i="1"/>
  <c r="CW315" i="1"/>
  <c r="CX315" i="1"/>
  <c r="CY315" i="1"/>
  <c r="CZ315" i="1"/>
  <c r="BS316" i="1"/>
  <c r="BT316" i="1"/>
  <c r="BU316" i="1"/>
  <c r="BV316" i="1"/>
  <c r="BW316" i="1"/>
  <c r="BX316" i="1"/>
  <c r="BY316" i="1"/>
  <c r="BZ316" i="1"/>
  <c r="CA316" i="1"/>
  <c r="CB316" i="1"/>
  <c r="CC316" i="1"/>
  <c r="CD316" i="1"/>
  <c r="CE316" i="1"/>
  <c r="CF316" i="1"/>
  <c r="CG316" i="1"/>
  <c r="CH316" i="1"/>
  <c r="CI316" i="1"/>
  <c r="CJ316" i="1"/>
  <c r="CK316" i="1"/>
  <c r="CL316" i="1"/>
  <c r="CM316" i="1"/>
  <c r="CN316" i="1"/>
  <c r="CO316" i="1"/>
  <c r="CP316" i="1"/>
  <c r="CQ316" i="1"/>
  <c r="CR316" i="1"/>
  <c r="CS316" i="1"/>
  <c r="CT316" i="1"/>
  <c r="CU316" i="1"/>
  <c r="CV316" i="1"/>
  <c r="CW316" i="1"/>
  <c r="CX316" i="1"/>
  <c r="CY316" i="1"/>
  <c r="CZ316" i="1"/>
  <c r="BS317" i="1"/>
  <c r="BT317" i="1"/>
  <c r="BU317" i="1"/>
  <c r="BV317" i="1"/>
  <c r="BW317" i="1"/>
  <c r="BX317" i="1"/>
  <c r="BY317" i="1"/>
  <c r="BZ317" i="1"/>
  <c r="CA317" i="1"/>
  <c r="CB317" i="1"/>
  <c r="CC317" i="1"/>
  <c r="CD317" i="1"/>
  <c r="CE317" i="1"/>
  <c r="CF317" i="1"/>
  <c r="CG317" i="1"/>
  <c r="CH317" i="1"/>
  <c r="CI317" i="1"/>
  <c r="CJ317" i="1"/>
  <c r="CK317" i="1"/>
  <c r="CL317" i="1"/>
  <c r="CM317" i="1"/>
  <c r="CN317" i="1"/>
  <c r="CO317" i="1"/>
  <c r="CP317" i="1"/>
  <c r="CQ317" i="1"/>
  <c r="CR317" i="1"/>
  <c r="CS317" i="1"/>
  <c r="CT317" i="1"/>
  <c r="CU317" i="1"/>
  <c r="CV317" i="1"/>
  <c r="CW317" i="1"/>
  <c r="CX317" i="1"/>
  <c r="CY317" i="1"/>
  <c r="CZ317" i="1"/>
  <c r="BS318" i="1"/>
  <c r="BT318" i="1"/>
  <c r="BU318" i="1"/>
  <c r="BV318" i="1"/>
  <c r="BW318" i="1"/>
  <c r="BX318" i="1"/>
  <c r="BY318" i="1"/>
  <c r="BZ318" i="1"/>
  <c r="CA318" i="1"/>
  <c r="CB318" i="1"/>
  <c r="CC318" i="1"/>
  <c r="CD318" i="1"/>
  <c r="CE318" i="1"/>
  <c r="CF318" i="1"/>
  <c r="CG318" i="1"/>
  <c r="CH318" i="1"/>
  <c r="CI318" i="1"/>
  <c r="CJ318" i="1"/>
  <c r="CK318" i="1"/>
  <c r="CL318" i="1"/>
  <c r="CM318" i="1"/>
  <c r="CN318" i="1"/>
  <c r="CO318" i="1"/>
  <c r="CP318" i="1"/>
  <c r="CQ318" i="1"/>
  <c r="CR318" i="1"/>
  <c r="CS318" i="1"/>
  <c r="CT318" i="1"/>
  <c r="CU318" i="1"/>
  <c r="CV318" i="1"/>
  <c r="CW318" i="1"/>
  <c r="CX318" i="1"/>
  <c r="CY318" i="1"/>
  <c r="CZ318" i="1"/>
  <c r="BS319" i="1"/>
  <c r="BT319" i="1"/>
  <c r="BU319" i="1"/>
  <c r="BV319" i="1"/>
  <c r="BW319" i="1"/>
  <c r="BX319" i="1"/>
  <c r="BY319" i="1"/>
  <c r="BZ319" i="1"/>
  <c r="CA319" i="1"/>
  <c r="CB319" i="1"/>
  <c r="CC319" i="1"/>
  <c r="CD319" i="1"/>
  <c r="CE319" i="1"/>
  <c r="CF319" i="1"/>
  <c r="CG319" i="1"/>
  <c r="CH319" i="1"/>
  <c r="CI319" i="1"/>
  <c r="CJ319" i="1"/>
  <c r="CK319" i="1"/>
  <c r="CL319" i="1"/>
  <c r="CM319" i="1"/>
  <c r="CN319" i="1"/>
  <c r="CO319" i="1"/>
  <c r="CP319" i="1"/>
  <c r="CQ319" i="1"/>
  <c r="CR319" i="1"/>
  <c r="CS319" i="1"/>
  <c r="CT319" i="1"/>
  <c r="CU319" i="1"/>
  <c r="CV319" i="1"/>
  <c r="CW319" i="1"/>
  <c r="CX319" i="1"/>
  <c r="CY319" i="1"/>
  <c r="CZ319" i="1"/>
  <c r="BS320" i="1"/>
  <c r="BT320" i="1"/>
  <c r="BU320" i="1"/>
  <c r="BV320" i="1"/>
  <c r="BW320" i="1"/>
  <c r="BX320" i="1"/>
  <c r="BY320" i="1"/>
  <c r="BZ320" i="1"/>
  <c r="CA320" i="1"/>
  <c r="CB320" i="1"/>
  <c r="CC320" i="1"/>
  <c r="CD320" i="1"/>
  <c r="CE320" i="1"/>
  <c r="CF320" i="1"/>
  <c r="CG320" i="1"/>
  <c r="CH320" i="1"/>
  <c r="CI320" i="1"/>
  <c r="CJ320" i="1"/>
  <c r="CK320" i="1"/>
  <c r="CL320" i="1"/>
  <c r="CM320" i="1"/>
  <c r="CN320" i="1"/>
  <c r="CO320" i="1"/>
  <c r="CP320" i="1"/>
  <c r="CQ320" i="1"/>
  <c r="CR320" i="1"/>
  <c r="CS320" i="1"/>
  <c r="CT320" i="1"/>
  <c r="CU320" i="1"/>
  <c r="CV320" i="1"/>
  <c r="CW320" i="1"/>
  <c r="CX320" i="1"/>
  <c r="CY320" i="1"/>
  <c r="CZ320" i="1"/>
  <c r="BS321" i="1"/>
  <c r="BT321" i="1"/>
  <c r="BU321" i="1"/>
  <c r="BV321" i="1"/>
  <c r="BW321" i="1"/>
  <c r="BX321" i="1"/>
  <c r="BY321" i="1"/>
  <c r="BZ321" i="1"/>
  <c r="CA321" i="1"/>
  <c r="CB321" i="1"/>
  <c r="CC321" i="1"/>
  <c r="CD321" i="1"/>
  <c r="CE321" i="1"/>
  <c r="CF321" i="1"/>
  <c r="CG321" i="1"/>
  <c r="CH321" i="1"/>
  <c r="CI321" i="1"/>
  <c r="CJ321" i="1"/>
  <c r="CK321" i="1"/>
  <c r="CL321" i="1"/>
  <c r="CM321" i="1"/>
  <c r="CN321" i="1"/>
  <c r="CO321" i="1"/>
  <c r="CP321" i="1"/>
  <c r="CQ321" i="1"/>
  <c r="CR321" i="1"/>
  <c r="CS321" i="1"/>
  <c r="CT321" i="1"/>
  <c r="CU321" i="1"/>
  <c r="CV321" i="1"/>
  <c r="CW321" i="1"/>
  <c r="CX321" i="1"/>
  <c r="CY321" i="1"/>
  <c r="CZ321" i="1"/>
  <c r="BS322" i="1"/>
  <c r="BT322" i="1"/>
  <c r="BU322" i="1"/>
  <c r="BV322" i="1"/>
  <c r="BW322" i="1"/>
  <c r="BX322" i="1"/>
  <c r="BY322" i="1"/>
  <c r="BZ322" i="1"/>
  <c r="CA322" i="1"/>
  <c r="CB322" i="1"/>
  <c r="CC322" i="1"/>
  <c r="CD322" i="1"/>
  <c r="CE322" i="1"/>
  <c r="CF322" i="1"/>
  <c r="CG322" i="1"/>
  <c r="CH322" i="1"/>
  <c r="CI322" i="1"/>
  <c r="CJ322" i="1"/>
  <c r="CK322" i="1"/>
  <c r="CL322" i="1"/>
  <c r="CM322" i="1"/>
  <c r="CN322" i="1"/>
  <c r="CO322" i="1"/>
  <c r="CP322" i="1"/>
  <c r="CQ322" i="1"/>
  <c r="CR322" i="1"/>
  <c r="CS322" i="1"/>
  <c r="CT322" i="1"/>
  <c r="CU322" i="1"/>
  <c r="CV322" i="1"/>
  <c r="CW322" i="1"/>
  <c r="CX322" i="1"/>
  <c r="CY322" i="1"/>
  <c r="CZ322" i="1"/>
  <c r="BS323" i="1"/>
  <c r="BT323" i="1"/>
  <c r="BU323" i="1"/>
  <c r="BV323" i="1"/>
  <c r="BW323" i="1"/>
  <c r="BX323" i="1"/>
  <c r="BY323" i="1"/>
  <c r="BZ323" i="1"/>
  <c r="CA323" i="1"/>
  <c r="CB323" i="1"/>
  <c r="CC323" i="1"/>
  <c r="CD323" i="1"/>
  <c r="CE323" i="1"/>
  <c r="CF323" i="1"/>
  <c r="CG323" i="1"/>
  <c r="CH323" i="1"/>
  <c r="CI323" i="1"/>
  <c r="CJ323" i="1"/>
  <c r="CK323" i="1"/>
  <c r="CL323" i="1"/>
  <c r="CM323" i="1"/>
  <c r="CN323" i="1"/>
  <c r="CO323" i="1"/>
  <c r="CP323" i="1"/>
  <c r="CQ323" i="1"/>
  <c r="CR323" i="1"/>
  <c r="CS323" i="1"/>
  <c r="CT323" i="1"/>
  <c r="CU323" i="1"/>
  <c r="CV323" i="1"/>
  <c r="CW323" i="1"/>
  <c r="CX323" i="1"/>
  <c r="CY323" i="1"/>
  <c r="CZ323" i="1"/>
  <c r="BS324" i="1"/>
  <c r="BT324" i="1"/>
  <c r="BU324" i="1"/>
  <c r="BV324" i="1"/>
  <c r="BW324" i="1"/>
  <c r="BX324" i="1"/>
  <c r="BY324" i="1"/>
  <c r="BZ324" i="1"/>
  <c r="CA324" i="1"/>
  <c r="CB324" i="1"/>
  <c r="CC324" i="1"/>
  <c r="CD324" i="1"/>
  <c r="CE324" i="1"/>
  <c r="CF324" i="1"/>
  <c r="CG324" i="1"/>
  <c r="CH324" i="1"/>
  <c r="CI324" i="1"/>
  <c r="CJ324" i="1"/>
  <c r="CK324" i="1"/>
  <c r="CL324" i="1"/>
  <c r="CM324" i="1"/>
  <c r="CN324" i="1"/>
  <c r="CO324" i="1"/>
  <c r="CP324" i="1"/>
  <c r="CQ324" i="1"/>
  <c r="CR324" i="1"/>
  <c r="CS324" i="1"/>
  <c r="CT324" i="1"/>
  <c r="CU324" i="1"/>
  <c r="CV324" i="1"/>
  <c r="CW324" i="1"/>
  <c r="CX324" i="1"/>
  <c r="CY324" i="1"/>
  <c r="CZ324" i="1"/>
  <c r="BS325" i="1"/>
  <c r="BT325" i="1"/>
  <c r="BU325" i="1"/>
  <c r="BV325" i="1"/>
  <c r="BW325" i="1"/>
  <c r="BX325" i="1"/>
  <c r="BY325" i="1"/>
  <c r="BZ325" i="1"/>
  <c r="CA325" i="1"/>
  <c r="CB325" i="1"/>
  <c r="CC325" i="1"/>
  <c r="CD325" i="1"/>
  <c r="CE325" i="1"/>
  <c r="CF325" i="1"/>
  <c r="CG325" i="1"/>
  <c r="CH325" i="1"/>
  <c r="CI325" i="1"/>
  <c r="CJ325" i="1"/>
  <c r="CK325" i="1"/>
  <c r="CL325" i="1"/>
  <c r="CM325" i="1"/>
  <c r="CN325" i="1"/>
  <c r="CO325" i="1"/>
  <c r="CP325" i="1"/>
  <c r="CQ325" i="1"/>
  <c r="CR325" i="1"/>
  <c r="CS325" i="1"/>
  <c r="CT325" i="1"/>
  <c r="CU325" i="1"/>
  <c r="CV325" i="1"/>
  <c r="CW325" i="1"/>
  <c r="CX325" i="1"/>
  <c r="CY325" i="1"/>
  <c r="CZ325" i="1"/>
  <c r="BS326" i="1"/>
  <c r="BT326" i="1"/>
  <c r="BU326" i="1"/>
  <c r="BV326" i="1"/>
  <c r="BW326" i="1"/>
  <c r="BX326" i="1"/>
  <c r="BY326" i="1"/>
  <c r="BZ326" i="1"/>
  <c r="CA326" i="1"/>
  <c r="CB326" i="1"/>
  <c r="CC326" i="1"/>
  <c r="CD326" i="1"/>
  <c r="CE326" i="1"/>
  <c r="CF326" i="1"/>
  <c r="CG326" i="1"/>
  <c r="CH326" i="1"/>
  <c r="CI326" i="1"/>
  <c r="CJ326" i="1"/>
  <c r="CK326" i="1"/>
  <c r="CL326" i="1"/>
  <c r="CM326" i="1"/>
  <c r="CN326" i="1"/>
  <c r="CO326" i="1"/>
  <c r="CP326" i="1"/>
  <c r="CQ326" i="1"/>
  <c r="CR326" i="1"/>
  <c r="CS326" i="1"/>
  <c r="CT326" i="1"/>
  <c r="CU326" i="1"/>
  <c r="CV326" i="1"/>
  <c r="CW326" i="1"/>
  <c r="CX326" i="1"/>
  <c r="CY326" i="1"/>
  <c r="CZ326" i="1"/>
  <c r="BS327" i="1"/>
  <c r="BT327" i="1"/>
  <c r="BU327" i="1"/>
  <c r="BV327" i="1"/>
  <c r="BW327" i="1"/>
  <c r="BX327" i="1"/>
  <c r="BY327" i="1"/>
  <c r="BZ327" i="1"/>
  <c r="CA327" i="1"/>
  <c r="CB327" i="1"/>
  <c r="CC327" i="1"/>
  <c r="CD327" i="1"/>
  <c r="CE327" i="1"/>
  <c r="CF327" i="1"/>
  <c r="CG327" i="1"/>
  <c r="CH327" i="1"/>
  <c r="CI327" i="1"/>
  <c r="CJ327" i="1"/>
  <c r="CK327" i="1"/>
  <c r="CL327" i="1"/>
  <c r="CM327" i="1"/>
  <c r="CN327" i="1"/>
  <c r="CO327" i="1"/>
  <c r="CP327" i="1"/>
  <c r="CQ327" i="1"/>
  <c r="CR327" i="1"/>
  <c r="CS327" i="1"/>
  <c r="CT327" i="1"/>
  <c r="CU327" i="1"/>
  <c r="CV327" i="1"/>
  <c r="CW327" i="1"/>
  <c r="CX327" i="1"/>
  <c r="CY327" i="1"/>
  <c r="CZ327" i="1"/>
  <c r="BS328" i="1"/>
  <c r="BT328" i="1"/>
  <c r="BU328" i="1"/>
  <c r="BV328" i="1"/>
  <c r="BW328" i="1"/>
  <c r="BX328" i="1"/>
  <c r="BY328" i="1"/>
  <c r="BZ328" i="1"/>
  <c r="CA328" i="1"/>
  <c r="CB328" i="1"/>
  <c r="CC328" i="1"/>
  <c r="CD328" i="1"/>
  <c r="CE328" i="1"/>
  <c r="CF328" i="1"/>
  <c r="CG328" i="1"/>
  <c r="CH328" i="1"/>
  <c r="CI328" i="1"/>
  <c r="CJ328" i="1"/>
  <c r="CK328" i="1"/>
  <c r="CL328" i="1"/>
  <c r="CM328" i="1"/>
  <c r="CN328" i="1"/>
  <c r="CO328" i="1"/>
  <c r="CP328" i="1"/>
  <c r="CQ328" i="1"/>
  <c r="CR328" i="1"/>
  <c r="CS328" i="1"/>
  <c r="CT328" i="1"/>
  <c r="CU328" i="1"/>
  <c r="CV328" i="1"/>
  <c r="CW328" i="1"/>
  <c r="CX328" i="1"/>
  <c r="CY328" i="1"/>
  <c r="CZ328" i="1"/>
  <c r="BS329" i="1"/>
  <c r="BT329" i="1"/>
  <c r="BU329" i="1"/>
  <c r="BV329" i="1"/>
  <c r="BW329" i="1"/>
  <c r="BX329" i="1"/>
  <c r="BY329" i="1"/>
  <c r="BZ329" i="1"/>
  <c r="CA329" i="1"/>
  <c r="CB329" i="1"/>
  <c r="CC329" i="1"/>
  <c r="CD329" i="1"/>
  <c r="CE329" i="1"/>
  <c r="CF329" i="1"/>
  <c r="CG329" i="1"/>
  <c r="CH329" i="1"/>
  <c r="CI329" i="1"/>
  <c r="CJ329" i="1"/>
  <c r="CK329" i="1"/>
  <c r="CL329" i="1"/>
  <c r="CM329" i="1"/>
  <c r="CN329" i="1"/>
  <c r="CO329" i="1"/>
  <c r="CP329" i="1"/>
  <c r="CQ329" i="1"/>
  <c r="CR329" i="1"/>
  <c r="CS329" i="1"/>
  <c r="CT329" i="1"/>
  <c r="CU329" i="1"/>
  <c r="CV329" i="1"/>
  <c r="CW329" i="1"/>
  <c r="CX329" i="1"/>
  <c r="CY329" i="1"/>
  <c r="CZ329" i="1"/>
  <c r="BS330" i="1"/>
  <c r="BT330" i="1"/>
  <c r="BU330" i="1"/>
  <c r="BV330" i="1"/>
  <c r="BW330" i="1"/>
  <c r="BX330" i="1"/>
  <c r="BY330" i="1"/>
  <c r="BZ330" i="1"/>
  <c r="CA330" i="1"/>
  <c r="CB330" i="1"/>
  <c r="CC330" i="1"/>
  <c r="CD330" i="1"/>
  <c r="CE330" i="1"/>
  <c r="CF330" i="1"/>
  <c r="CG330" i="1"/>
  <c r="CH330" i="1"/>
  <c r="CI330" i="1"/>
  <c r="CJ330" i="1"/>
  <c r="CK330" i="1"/>
  <c r="CL330" i="1"/>
  <c r="CM330" i="1"/>
  <c r="CN330" i="1"/>
  <c r="CO330" i="1"/>
  <c r="CP330" i="1"/>
  <c r="CQ330" i="1"/>
  <c r="CR330" i="1"/>
  <c r="CS330" i="1"/>
  <c r="CT330" i="1"/>
  <c r="CU330" i="1"/>
  <c r="CV330" i="1"/>
  <c r="CW330" i="1"/>
  <c r="CX330" i="1"/>
  <c r="CY330" i="1"/>
  <c r="CZ330" i="1"/>
  <c r="BS331" i="1"/>
  <c r="BT331" i="1"/>
  <c r="BU331" i="1"/>
  <c r="BV331" i="1"/>
  <c r="BW331" i="1"/>
  <c r="BX331" i="1"/>
  <c r="BY331" i="1"/>
  <c r="BZ331" i="1"/>
  <c r="CA331" i="1"/>
  <c r="CB331" i="1"/>
  <c r="CC331" i="1"/>
  <c r="CD331" i="1"/>
  <c r="CE331" i="1"/>
  <c r="CF331" i="1"/>
  <c r="CG331" i="1"/>
  <c r="CH331" i="1"/>
  <c r="CI331" i="1"/>
  <c r="CJ331" i="1"/>
  <c r="CK331" i="1"/>
  <c r="CL331" i="1"/>
  <c r="CM331" i="1"/>
  <c r="CN331" i="1"/>
  <c r="CO331" i="1"/>
  <c r="CP331" i="1"/>
  <c r="CQ331" i="1"/>
  <c r="CR331" i="1"/>
  <c r="CS331" i="1"/>
  <c r="CT331" i="1"/>
  <c r="CU331" i="1"/>
  <c r="CV331" i="1"/>
  <c r="CW331" i="1"/>
  <c r="CX331" i="1"/>
  <c r="CY331" i="1"/>
  <c r="CZ331" i="1"/>
  <c r="BS332" i="1"/>
  <c r="BT332" i="1"/>
  <c r="BU332" i="1"/>
  <c r="BV332" i="1"/>
  <c r="BW332" i="1"/>
  <c r="BX332" i="1"/>
  <c r="BY332" i="1"/>
  <c r="BZ332" i="1"/>
  <c r="CA332" i="1"/>
  <c r="CB332" i="1"/>
  <c r="CC332" i="1"/>
  <c r="CD332" i="1"/>
  <c r="CE332" i="1"/>
  <c r="CF332" i="1"/>
  <c r="CG332" i="1"/>
  <c r="CH332" i="1"/>
  <c r="CI332" i="1"/>
  <c r="CJ332" i="1"/>
  <c r="CK332" i="1"/>
  <c r="CL332" i="1"/>
  <c r="CM332" i="1"/>
  <c r="CN332" i="1"/>
  <c r="CO332" i="1"/>
  <c r="CP332" i="1"/>
  <c r="CQ332" i="1"/>
  <c r="CR332" i="1"/>
  <c r="CS332" i="1"/>
  <c r="CT332" i="1"/>
  <c r="CU332" i="1"/>
  <c r="CV332" i="1"/>
  <c r="CW332" i="1"/>
  <c r="CX332" i="1"/>
  <c r="CY332" i="1"/>
  <c r="CZ332" i="1"/>
  <c r="BS333" i="1"/>
  <c r="BT333" i="1"/>
  <c r="BU333" i="1"/>
  <c r="BV333" i="1"/>
  <c r="BW333" i="1"/>
  <c r="BX333" i="1"/>
  <c r="BY333" i="1"/>
  <c r="BZ333" i="1"/>
  <c r="CA333" i="1"/>
  <c r="CB333" i="1"/>
  <c r="CC333" i="1"/>
  <c r="CD333" i="1"/>
  <c r="CE333" i="1"/>
  <c r="CF333" i="1"/>
  <c r="CG333" i="1"/>
  <c r="CH333" i="1"/>
  <c r="CI333" i="1"/>
  <c r="CJ333" i="1"/>
  <c r="CK333" i="1"/>
  <c r="CL333" i="1"/>
  <c r="CM333" i="1"/>
  <c r="CN333" i="1"/>
  <c r="CO333" i="1"/>
  <c r="CP333" i="1"/>
  <c r="CQ333" i="1"/>
  <c r="CR333" i="1"/>
  <c r="CS333" i="1"/>
  <c r="CT333" i="1"/>
  <c r="CU333" i="1"/>
  <c r="CV333" i="1"/>
  <c r="CW333" i="1"/>
  <c r="CX333" i="1"/>
  <c r="CY333" i="1"/>
  <c r="CZ333" i="1"/>
  <c r="BS334" i="1"/>
  <c r="BT334" i="1"/>
  <c r="BU334" i="1"/>
  <c r="BV334" i="1"/>
  <c r="BW334" i="1"/>
  <c r="BX334" i="1"/>
  <c r="BY334" i="1"/>
  <c r="BZ334" i="1"/>
  <c r="CA334" i="1"/>
  <c r="CB334" i="1"/>
  <c r="CC334" i="1"/>
  <c r="CD334" i="1"/>
  <c r="CE334" i="1"/>
  <c r="CF334" i="1"/>
  <c r="CG334" i="1"/>
  <c r="CH334" i="1"/>
  <c r="CI334" i="1"/>
  <c r="CJ334" i="1"/>
  <c r="CK334" i="1"/>
  <c r="CL334" i="1"/>
  <c r="CM334" i="1"/>
  <c r="CN334" i="1"/>
  <c r="CO334" i="1"/>
  <c r="CP334" i="1"/>
  <c r="CQ334" i="1"/>
  <c r="CR334" i="1"/>
  <c r="CS334" i="1"/>
  <c r="CT334" i="1"/>
  <c r="CU334" i="1"/>
  <c r="CV334" i="1"/>
  <c r="CW334" i="1"/>
  <c r="CX334" i="1"/>
  <c r="CY334" i="1"/>
  <c r="CZ334" i="1"/>
  <c r="BS335" i="1"/>
  <c r="BT335" i="1"/>
  <c r="BU335" i="1"/>
  <c r="BV335" i="1"/>
  <c r="BW335" i="1"/>
  <c r="BX335" i="1"/>
  <c r="BY335" i="1"/>
  <c r="BZ335" i="1"/>
  <c r="CA335" i="1"/>
  <c r="CB335" i="1"/>
  <c r="CC335" i="1"/>
  <c r="CD335" i="1"/>
  <c r="CE335" i="1"/>
  <c r="CF335" i="1"/>
  <c r="CG335" i="1"/>
  <c r="CH335" i="1"/>
  <c r="CI335" i="1"/>
  <c r="CJ335" i="1"/>
  <c r="CK335" i="1"/>
  <c r="CL335" i="1"/>
  <c r="CM335" i="1"/>
  <c r="CN335" i="1"/>
  <c r="CO335" i="1"/>
  <c r="CP335" i="1"/>
  <c r="CQ335" i="1"/>
  <c r="CR335" i="1"/>
  <c r="CS335" i="1"/>
  <c r="CT335" i="1"/>
  <c r="CU335" i="1"/>
  <c r="CV335" i="1"/>
  <c r="CW335" i="1"/>
  <c r="CX335" i="1"/>
  <c r="CY335" i="1"/>
  <c r="CZ335" i="1"/>
  <c r="BS336" i="1"/>
  <c r="BT336" i="1"/>
  <c r="BU336" i="1"/>
  <c r="BV336" i="1"/>
  <c r="BW336" i="1"/>
  <c r="BX336" i="1"/>
  <c r="BY336" i="1"/>
  <c r="BZ336" i="1"/>
  <c r="CA336" i="1"/>
  <c r="CB336" i="1"/>
  <c r="CC336" i="1"/>
  <c r="CD336" i="1"/>
  <c r="CE336" i="1"/>
  <c r="CF336" i="1"/>
  <c r="CG336" i="1"/>
  <c r="CH336" i="1"/>
  <c r="CI336" i="1"/>
  <c r="CJ336" i="1"/>
  <c r="CK336" i="1"/>
  <c r="CL336" i="1"/>
  <c r="CM336" i="1"/>
  <c r="CN336" i="1"/>
  <c r="CO336" i="1"/>
  <c r="CP336" i="1"/>
  <c r="CQ336" i="1"/>
  <c r="CR336" i="1"/>
  <c r="CS336" i="1"/>
  <c r="CT336" i="1"/>
  <c r="CU336" i="1"/>
  <c r="CV336" i="1"/>
  <c r="CW336" i="1"/>
  <c r="CX336" i="1"/>
  <c r="CY336" i="1"/>
  <c r="CZ336" i="1"/>
  <c r="BS337" i="1"/>
  <c r="BT337" i="1"/>
  <c r="BU337" i="1"/>
  <c r="BV337" i="1"/>
  <c r="BW337" i="1"/>
  <c r="BX337" i="1"/>
  <c r="BY337" i="1"/>
  <c r="BZ337" i="1"/>
  <c r="CA337" i="1"/>
  <c r="CB337" i="1"/>
  <c r="CC337" i="1"/>
  <c r="CD337" i="1"/>
  <c r="CE337" i="1"/>
  <c r="CF337" i="1"/>
  <c r="CG337" i="1"/>
  <c r="CH337" i="1"/>
  <c r="CI337" i="1"/>
  <c r="CJ337" i="1"/>
  <c r="CK337" i="1"/>
  <c r="CL337" i="1"/>
  <c r="CM337" i="1"/>
  <c r="CN337" i="1"/>
  <c r="CO337" i="1"/>
  <c r="CP337" i="1"/>
  <c r="CQ337" i="1"/>
  <c r="CR337" i="1"/>
  <c r="CS337" i="1"/>
  <c r="CT337" i="1"/>
  <c r="CU337" i="1"/>
  <c r="CV337" i="1"/>
  <c r="CW337" i="1"/>
  <c r="CX337" i="1"/>
  <c r="CY337" i="1"/>
  <c r="CZ337" i="1"/>
  <c r="BS338" i="1"/>
  <c r="BT338" i="1"/>
  <c r="BU338" i="1"/>
  <c r="BV338" i="1"/>
  <c r="BW338" i="1"/>
  <c r="BX338" i="1"/>
  <c r="BY338" i="1"/>
  <c r="BZ338" i="1"/>
  <c r="CA338" i="1"/>
  <c r="CB338" i="1"/>
  <c r="CC338" i="1"/>
  <c r="CD338" i="1"/>
  <c r="CE338" i="1"/>
  <c r="CF338" i="1"/>
  <c r="CG338" i="1"/>
  <c r="CH338" i="1"/>
  <c r="CI338" i="1"/>
  <c r="CJ338" i="1"/>
  <c r="CK338" i="1"/>
  <c r="CL338" i="1"/>
  <c r="CM338" i="1"/>
  <c r="CN338" i="1"/>
  <c r="CO338" i="1"/>
  <c r="CP338" i="1"/>
  <c r="CQ338" i="1"/>
  <c r="CR338" i="1"/>
  <c r="CS338" i="1"/>
  <c r="CT338" i="1"/>
  <c r="CU338" i="1"/>
  <c r="CV338" i="1"/>
  <c r="CW338" i="1"/>
  <c r="CX338" i="1"/>
  <c r="CY338" i="1"/>
  <c r="CZ338" i="1"/>
  <c r="BS339" i="1"/>
  <c r="BT339" i="1"/>
  <c r="BU339" i="1"/>
  <c r="BV339" i="1"/>
  <c r="BW339" i="1"/>
  <c r="BX339" i="1"/>
  <c r="BY339" i="1"/>
  <c r="BZ339" i="1"/>
  <c r="CA339" i="1"/>
  <c r="CB339" i="1"/>
  <c r="CC339" i="1"/>
  <c r="CD339" i="1"/>
  <c r="CE339" i="1"/>
  <c r="CF339" i="1"/>
  <c r="CG339" i="1"/>
  <c r="CH339" i="1"/>
  <c r="CI339" i="1"/>
  <c r="CJ339" i="1"/>
  <c r="CK339" i="1"/>
  <c r="CL339" i="1"/>
  <c r="CM339" i="1"/>
  <c r="CN339" i="1"/>
  <c r="CO339" i="1"/>
  <c r="CP339" i="1"/>
  <c r="CQ339" i="1"/>
  <c r="CR339" i="1"/>
  <c r="CS339" i="1"/>
  <c r="CT339" i="1"/>
  <c r="CU339" i="1"/>
  <c r="CV339" i="1"/>
  <c r="CW339" i="1"/>
  <c r="CX339" i="1"/>
  <c r="CY339" i="1"/>
  <c r="CZ339" i="1"/>
  <c r="BS340" i="1"/>
  <c r="BT340" i="1"/>
  <c r="BU340" i="1"/>
  <c r="BV340" i="1"/>
  <c r="BW340" i="1"/>
  <c r="BX340" i="1"/>
  <c r="BY340" i="1"/>
  <c r="BZ340" i="1"/>
  <c r="CA340" i="1"/>
  <c r="CB340" i="1"/>
  <c r="CC340" i="1"/>
  <c r="CD340" i="1"/>
  <c r="CE340" i="1"/>
  <c r="CF340" i="1"/>
  <c r="CG340" i="1"/>
  <c r="CH340" i="1"/>
  <c r="CI340" i="1"/>
  <c r="CJ340" i="1"/>
  <c r="CK340" i="1"/>
  <c r="CL340" i="1"/>
  <c r="CM340" i="1"/>
  <c r="CN340" i="1"/>
  <c r="CO340" i="1"/>
  <c r="CP340" i="1"/>
  <c r="CQ340" i="1"/>
  <c r="CR340" i="1"/>
  <c r="CS340" i="1"/>
  <c r="CT340" i="1"/>
  <c r="CU340" i="1"/>
  <c r="CV340" i="1"/>
  <c r="CW340" i="1"/>
  <c r="CX340" i="1"/>
  <c r="CY340" i="1"/>
  <c r="CZ340" i="1"/>
  <c r="BS341" i="1"/>
  <c r="BT341" i="1"/>
  <c r="BU341" i="1"/>
  <c r="BV341" i="1"/>
  <c r="BW341" i="1"/>
  <c r="BX341" i="1"/>
  <c r="BY341" i="1"/>
  <c r="BZ341" i="1"/>
  <c r="CA341" i="1"/>
  <c r="CB341" i="1"/>
  <c r="CC341" i="1"/>
  <c r="CD341" i="1"/>
  <c r="CE341" i="1"/>
  <c r="CF341" i="1"/>
  <c r="CG341" i="1"/>
  <c r="CH341" i="1"/>
  <c r="CI341" i="1"/>
  <c r="CJ341" i="1"/>
  <c r="CK341" i="1"/>
  <c r="CL341" i="1"/>
  <c r="CM341" i="1"/>
  <c r="CN341" i="1"/>
  <c r="CO341" i="1"/>
  <c r="CP341" i="1"/>
  <c r="CQ341" i="1"/>
  <c r="CR341" i="1"/>
  <c r="CS341" i="1"/>
  <c r="CT341" i="1"/>
  <c r="CU341" i="1"/>
  <c r="CV341" i="1"/>
  <c r="CW341" i="1"/>
  <c r="CX341" i="1"/>
  <c r="CY341" i="1"/>
  <c r="CZ341" i="1"/>
  <c r="BS342" i="1"/>
  <c r="BT342" i="1"/>
  <c r="BU342" i="1"/>
  <c r="BV342" i="1"/>
  <c r="BW342" i="1"/>
  <c r="BX342" i="1"/>
  <c r="BY342" i="1"/>
  <c r="BZ342" i="1"/>
  <c r="CA342" i="1"/>
  <c r="CB342" i="1"/>
  <c r="CC342" i="1"/>
  <c r="CD342" i="1"/>
  <c r="CE342" i="1"/>
  <c r="CF342" i="1"/>
  <c r="CG342" i="1"/>
  <c r="CH342" i="1"/>
  <c r="CI342" i="1"/>
  <c r="CJ342" i="1"/>
  <c r="CK342" i="1"/>
  <c r="CL342" i="1"/>
  <c r="CM342" i="1"/>
  <c r="CN342" i="1"/>
  <c r="CO342" i="1"/>
  <c r="CP342" i="1"/>
  <c r="CQ342" i="1"/>
  <c r="CR342" i="1"/>
  <c r="CS342" i="1"/>
  <c r="CT342" i="1"/>
  <c r="CU342" i="1"/>
  <c r="CV342" i="1"/>
  <c r="CW342" i="1"/>
  <c r="CX342" i="1"/>
  <c r="CY342" i="1"/>
  <c r="CZ342" i="1"/>
  <c r="BS343" i="1"/>
  <c r="BT343" i="1"/>
  <c r="BU343" i="1"/>
  <c r="BV343" i="1"/>
  <c r="BW343" i="1"/>
  <c r="BX343" i="1"/>
  <c r="BY343" i="1"/>
  <c r="BZ343" i="1"/>
  <c r="CA343" i="1"/>
  <c r="CB343" i="1"/>
  <c r="CC343" i="1"/>
  <c r="CD343" i="1"/>
  <c r="CE343" i="1"/>
  <c r="CF343" i="1"/>
  <c r="CG343" i="1"/>
  <c r="CH343" i="1"/>
  <c r="CI343" i="1"/>
  <c r="CJ343" i="1"/>
  <c r="CK343" i="1"/>
  <c r="CL343" i="1"/>
  <c r="CM343" i="1"/>
  <c r="CN343" i="1"/>
  <c r="CO343" i="1"/>
  <c r="CP343" i="1"/>
  <c r="CQ343" i="1"/>
  <c r="CR343" i="1"/>
  <c r="CS343" i="1"/>
  <c r="CT343" i="1"/>
  <c r="CU343" i="1"/>
  <c r="CV343" i="1"/>
  <c r="CW343" i="1"/>
  <c r="CX343" i="1"/>
  <c r="CY343" i="1"/>
  <c r="CZ343" i="1"/>
  <c r="BS344" i="1"/>
  <c r="BT344" i="1"/>
  <c r="BU344" i="1"/>
  <c r="BV344" i="1"/>
  <c r="BW344" i="1"/>
  <c r="BX344" i="1"/>
  <c r="BY344" i="1"/>
  <c r="BZ344" i="1"/>
  <c r="CA344" i="1"/>
  <c r="CB344" i="1"/>
  <c r="CC344" i="1"/>
  <c r="CD344" i="1"/>
  <c r="CE344" i="1"/>
  <c r="CF344" i="1"/>
  <c r="CG344" i="1"/>
  <c r="CH344" i="1"/>
  <c r="CI344" i="1"/>
  <c r="CJ344" i="1"/>
  <c r="CK344" i="1"/>
  <c r="CL344" i="1"/>
  <c r="CM344" i="1"/>
  <c r="CN344" i="1"/>
  <c r="CO344" i="1"/>
  <c r="CP344" i="1"/>
  <c r="CQ344" i="1"/>
  <c r="CR344" i="1"/>
  <c r="CS344" i="1"/>
  <c r="CT344" i="1"/>
  <c r="CU344" i="1"/>
  <c r="CV344" i="1"/>
  <c r="CW344" i="1"/>
  <c r="CX344" i="1"/>
  <c r="CY344" i="1"/>
  <c r="CZ344" i="1"/>
  <c r="BS345" i="1"/>
  <c r="BT345" i="1"/>
  <c r="BU345" i="1"/>
  <c r="BV345" i="1"/>
  <c r="BW345" i="1"/>
  <c r="BX345" i="1"/>
  <c r="BY345" i="1"/>
  <c r="BZ345" i="1"/>
  <c r="CA345" i="1"/>
  <c r="CB345" i="1"/>
  <c r="CC345" i="1"/>
  <c r="CD345" i="1"/>
  <c r="CE345" i="1"/>
  <c r="CF345" i="1"/>
  <c r="CG345" i="1"/>
  <c r="CH345" i="1"/>
  <c r="CI345" i="1"/>
  <c r="CJ345" i="1"/>
  <c r="CK345" i="1"/>
  <c r="CL345" i="1"/>
  <c r="CM345" i="1"/>
  <c r="CN345" i="1"/>
  <c r="CO345" i="1"/>
  <c r="CP345" i="1"/>
  <c r="CQ345" i="1"/>
  <c r="CR345" i="1"/>
  <c r="CS345" i="1"/>
  <c r="CT345" i="1"/>
  <c r="CU345" i="1"/>
  <c r="CV345" i="1"/>
  <c r="CW345" i="1"/>
  <c r="CX345" i="1"/>
  <c r="CY345" i="1"/>
  <c r="CZ345" i="1"/>
  <c r="BS346" i="1"/>
  <c r="BT346" i="1"/>
  <c r="BU346" i="1"/>
  <c r="BV346" i="1"/>
  <c r="BW346" i="1"/>
  <c r="BX346" i="1"/>
  <c r="BY346" i="1"/>
  <c r="BZ346" i="1"/>
  <c r="CA346" i="1"/>
  <c r="CB346" i="1"/>
  <c r="CC346" i="1"/>
  <c r="CD346" i="1"/>
  <c r="CE346" i="1"/>
  <c r="CF346" i="1"/>
  <c r="CG346" i="1"/>
  <c r="CH346" i="1"/>
  <c r="CI346" i="1"/>
  <c r="CJ346" i="1"/>
  <c r="CK346" i="1"/>
  <c r="CL346" i="1"/>
  <c r="CM346" i="1"/>
  <c r="CN346" i="1"/>
  <c r="CO346" i="1"/>
  <c r="CP346" i="1"/>
  <c r="CQ346" i="1"/>
  <c r="CR346" i="1"/>
  <c r="CS346" i="1"/>
  <c r="CT346" i="1"/>
  <c r="CU346" i="1"/>
  <c r="CV346" i="1"/>
  <c r="CW346" i="1"/>
  <c r="CX346" i="1"/>
  <c r="CY346" i="1"/>
  <c r="CZ346" i="1"/>
  <c r="BS347" i="1"/>
  <c r="BT347" i="1"/>
  <c r="BU347" i="1"/>
  <c r="BV347" i="1"/>
  <c r="BW347" i="1"/>
  <c r="BX347" i="1"/>
  <c r="BY347" i="1"/>
  <c r="BZ347" i="1"/>
  <c r="CA347" i="1"/>
  <c r="CB347" i="1"/>
  <c r="CC347" i="1"/>
  <c r="CD347" i="1"/>
  <c r="CE347" i="1"/>
  <c r="CF347" i="1"/>
  <c r="CG347" i="1"/>
  <c r="CH347" i="1"/>
  <c r="CI347" i="1"/>
  <c r="CJ347" i="1"/>
  <c r="CK347" i="1"/>
  <c r="CL347" i="1"/>
  <c r="CM347" i="1"/>
  <c r="CN347" i="1"/>
  <c r="CO347" i="1"/>
  <c r="CP347" i="1"/>
  <c r="CQ347" i="1"/>
  <c r="CR347" i="1"/>
  <c r="CS347" i="1"/>
  <c r="CT347" i="1"/>
  <c r="CU347" i="1"/>
  <c r="CV347" i="1"/>
  <c r="CW347" i="1"/>
  <c r="CX347" i="1"/>
  <c r="CY347" i="1"/>
  <c r="CZ347" i="1"/>
  <c r="BS348" i="1"/>
  <c r="BT348" i="1"/>
  <c r="BU348" i="1"/>
  <c r="BV348" i="1"/>
  <c r="BW348" i="1"/>
  <c r="BX348" i="1"/>
  <c r="BY348" i="1"/>
  <c r="BZ348" i="1"/>
  <c r="CA348" i="1"/>
  <c r="CB348" i="1"/>
  <c r="CC348" i="1"/>
  <c r="CD348" i="1"/>
  <c r="CE348" i="1"/>
  <c r="CF348" i="1"/>
  <c r="CG348" i="1"/>
  <c r="CH348" i="1"/>
  <c r="CI348" i="1"/>
  <c r="CJ348" i="1"/>
  <c r="CK348" i="1"/>
  <c r="CL348" i="1"/>
  <c r="CM348" i="1"/>
  <c r="CN348" i="1"/>
  <c r="CO348" i="1"/>
  <c r="CP348" i="1"/>
  <c r="CQ348" i="1"/>
  <c r="CR348" i="1"/>
  <c r="CS348" i="1"/>
  <c r="CT348" i="1"/>
  <c r="CU348" i="1"/>
  <c r="CV348" i="1"/>
  <c r="CW348" i="1"/>
  <c r="CX348" i="1"/>
  <c r="CY348" i="1"/>
  <c r="CZ348" i="1"/>
  <c r="BS349" i="1"/>
  <c r="BT349" i="1"/>
  <c r="BU349" i="1"/>
  <c r="BV349" i="1"/>
  <c r="BW349" i="1"/>
  <c r="BX349" i="1"/>
  <c r="BY349" i="1"/>
  <c r="BZ349" i="1"/>
  <c r="CA349" i="1"/>
  <c r="CB349" i="1"/>
  <c r="CC349" i="1"/>
  <c r="CD349" i="1"/>
  <c r="CE349" i="1"/>
  <c r="CF349" i="1"/>
  <c r="CG349" i="1"/>
  <c r="CH349" i="1"/>
  <c r="CI349" i="1"/>
  <c r="CJ349" i="1"/>
  <c r="CK349" i="1"/>
  <c r="CL349" i="1"/>
  <c r="CM349" i="1"/>
  <c r="CN349" i="1"/>
  <c r="CO349" i="1"/>
  <c r="CP349" i="1"/>
  <c r="CQ349" i="1"/>
  <c r="CR349" i="1"/>
  <c r="CS349" i="1"/>
  <c r="CT349" i="1"/>
  <c r="CU349" i="1"/>
  <c r="CV349" i="1"/>
  <c r="CW349" i="1"/>
  <c r="CX349" i="1"/>
  <c r="CY349" i="1"/>
  <c r="CZ349" i="1"/>
  <c r="BS350" i="1"/>
  <c r="BT350" i="1"/>
  <c r="BU350" i="1"/>
  <c r="BV350" i="1"/>
  <c r="BW350" i="1"/>
  <c r="BX350" i="1"/>
  <c r="BY350" i="1"/>
  <c r="BZ350" i="1"/>
  <c r="CA350" i="1"/>
  <c r="CB350" i="1"/>
  <c r="CC350" i="1"/>
  <c r="CD350" i="1"/>
  <c r="CE350" i="1"/>
  <c r="CF350" i="1"/>
  <c r="CG350" i="1"/>
  <c r="CH350" i="1"/>
  <c r="CI350" i="1"/>
  <c r="CJ350" i="1"/>
  <c r="CK350" i="1"/>
  <c r="CL350" i="1"/>
  <c r="CM350" i="1"/>
  <c r="CN350" i="1"/>
  <c r="CO350" i="1"/>
  <c r="CP350" i="1"/>
  <c r="CQ350" i="1"/>
  <c r="CR350" i="1"/>
  <c r="CS350" i="1"/>
  <c r="CT350" i="1"/>
  <c r="CU350" i="1"/>
  <c r="CV350" i="1"/>
  <c r="CW350" i="1"/>
  <c r="CX350" i="1"/>
  <c r="CY350" i="1"/>
  <c r="CZ350" i="1"/>
  <c r="BS351" i="1"/>
  <c r="BT351" i="1"/>
  <c r="BU351" i="1"/>
  <c r="BV351" i="1"/>
  <c r="BW351" i="1"/>
  <c r="BX351" i="1"/>
  <c r="BY351" i="1"/>
  <c r="BZ351" i="1"/>
  <c r="CA351" i="1"/>
  <c r="CB351" i="1"/>
  <c r="CC351" i="1"/>
  <c r="CD351" i="1"/>
  <c r="CE351" i="1"/>
  <c r="CF351" i="1"/>
  <c r="CG351" i="1"/>
  <c r="CH351" i="1"/>
  <c r="CI351" i="1"/>
  <c r="CJ351" i="1"/>
  <c r="CK351" i="1"/>
  <c r="CL351" i="1"/>
  <c r="CM351" i="1"/>
  <c r="CN351" i="1"/>
  <c r="CO351" i="1"/>
  <c r="CP351" i="1"/>
  <c r="CQ351" i="1"/>
  <c r="CR351" i="1"/>
  <c r="CS351" i="1"/>
  <c r="CT351" i="1"/>
  <c r="CU351" i="1"/>
  <c r="CV351" i="1"/>
  <c r="CW351" i="1"/>
  <c r="CX351" i="1"/>
  <c r="CY351" i="1"/>
  <c r="CZ351" i="1"/>
  <c r="BS352" i="1"/>
  <c r="BT352" i="1"/>
  <c r="BU352" i="1"/>
  <c r="BV352" i="1"/>
  <c r="BW352" i="1"/>
  <c r="BX352" i="1"/>
  <c r="BY352" i="1"/>
  <c r="BZ352" i="1"/>
  <c r="CA352" i="1"/>
  <c r="CB352" i="1"/>
  <c r="CC352" i="1"/>
  <c r="CD352" i="1"/>
  <c r="CE352" i="1"/>
  <c r="CF352" i="1"/>
  <c r="CG352" i="1"/>
  <c r="CH352" i="1"/>
  <c r="CI352" i="1"/>
  <c r="CJ352" i="1"/>
  <c r="CK352" i="1"/>
  <c r="CL352" i="1"/>
  <c r="CM352" i="1"/>
  <c r="CN352" i="1"/>
  <c r="CO352" i="1"/>
  <c r="CP352" i="1"/>
  <c r="CQ352" i="1"/>
  <c r="CR352" i="1"/>
  <c r="CS352" i="1"/>
  <c r="CT352" i="1"/>
  <c r="CU352" i="1"/>
  <c r="CV352" i="1"/>
  <c r="CW352" i="1"/>
  <c r="CX352" i="1"/>
  <c r="CY352" i="1"/>
  <c r="CZ352" i="1"/>
  <c r="BS353" i="1"/>
  <c r="BT353" i="1"/>
  <c r="BU353" i="1"/>
  <c r="BV353" i="1"/>
  <c r="BW353" i="1"/>
  <c r="BX353" i="1"/>
  <c r="BY353" i="1"/>
  <c r="BZ353" i="1"/>
  <c r="CA353" i="1"/>
  <c r="CB353" i="1"/>
  <c r="CC353" i="1"/>
  <c r="CD353" i="1"/>
  <c r="CE353" i="1"/>
  <c r="CF353" i="1"/>
  <c r="CG353" i="1"/>
  <c r="CH353" i="1"/>
  <c r="CI353" i="1"/>
  <c r="CJ353" i="1"/>
  <c r="CK353" i="1"/>
  <c r="CL353" i="1"/>
  <c r="CM353" i="1"/>
  <c r="CN353" i="1"/>
  <c r="CO353" i="1"/>
  <c r="CP353" i="1"/>
  <c r="CQ353" i="1"/>
  <c r="CR353" i="1"/>
  <c r="CS353" i="1"/>
  <c r="CT353" i="1"/>
  <c r="CU353" i="1"/>
  <c r="CV353" i="1"/>
  <c r="CW353" i="1"/>
  <c r="CX353" i="1"/>
  <c r="CY353" i="1"/>
  <c r="CZ353" i="1"/>
  <c r="BS354" i="1"/>
  <c r="BT354" i="1"/>
  <c r="BU354" i="1"/>
  <c r="BV354" i="1"/>
  <c r="BW354" i="1"/>
  <c r="BX354" i="1"/>
  <c r="BY354" i="1"/>
  <c r="BZ354" i="1"/>
  <c r="CA354" i="1"/>
  <c r="CB354" i="1"/>
  <c r="CC354" i="1"/>
  <c r="CD354" i="1"/>
  <c r="CE354" i="1"/>
  <c r="CF354" i="1"/>
  <c r="CG354" i="1"/>
  <c r="CH354" i="1"/>
  <c r="CI354" i="1"/>
  <c r="CJ354" i="1"/>
  <c r="CK354" i="1"/>
  <c r="CL354" i="1"/>
  <c r="CM354" i="1"/>
  <c r="CN354" i="1"/>
  <c r="CO354" i="1"/>
  <c r="CP354" i="1"/>
  <c r="CQ354" i="1"/>
  <c r="CR354" i="1"/>
  <c r="CS354" i="1"/>
  <c r="CT354" i="1"/>
  <c r="CU354" i="1"/>
  <c r="CV354" i="1"/>
  <c r="CW354" i="1"/>
  <c r="CX354" i="1"/>
  <c r="CY354" i="1"/>
  <c r="CZ354" i="1"/>
  <c r="BS355" i="1"/>
  <c r="BT355" i="1"/>
  <c r="BU355" i="1"/>
  <c r="BV355" i="1"/>
  <c r="BW355" i="1"/>
  <c r="BX355" i="1"/>
  <c r="BY355" i="1"/>
  <c r="BZ355" i="1"/>
  <c r="CA355" i="1"/>
  <c r="CB355" i="1"/>
  <c r="CC355" i="1"/>
  <c r="CD355" i="1"/>
  <c r="CE355" i="1"/>
  <c r="CF355" i="1"/>
  <c r="CG355" i="1"/>
  <c r="CH355" i="1"/>
  <c r="CI355" i="1"/>
  <c r="CJ355" i="1"/>
  <c r="CK355" i="1"/>
  <c r="CL355" i="1"/>
  <c r="CM355" i="1"/>
  <c r="CN355" i="1"/>
  <c r="CO355" i="1"/>
  <c r="CP355" i="1"/>
  <c r="CQ355" i="1"/>
  <c r="CR355" i="1"/>
  <c r="CS355" i="1"/>
  <c r="CT355" i="1"/>
  <c r="CU355" i="1"/>
  <c r="CV355" i="1"/>
  <c r="CW355" i="1"/>
  <c r="CX355" i="1"/>
  <c r="CY355" i="1"/>
  <c r="CZ355" i="1"/>
  <c r="BS356" i="1"/>
  <c r="BT356" i="1"/>
  <c r="BU356" i="1"/>
  <c r="BV356" i="1"/>
  <c r="BW356" i="1"/>
  <c r="BX356" i="1"/>
  <c r="BY356" i="1"/>
  <c r="BZ356" i="1"/>
  <c r="CA356" i="1"/>
  <c r="CB356" i="1"/>
  <c r="CC356" i="1"/>
  <c r="CD356" i="1"/>
  <c r="CE356" i="1"/>
  <c r="CF356" i="1"/>
  <c r="CG356" i="1"/>
  <c r="CH356" i="1"/>
  <c r="CI356" i="1"/>
  <c r="CJ356" i="1"/>
  <c r="CK356" i="1"/>
  <c r="CL356" i="1"/>
  <c r="CM356" i="1"/>
  <c r="CN356" i="1"/>
  <c r="CO356" i="1"/>
  <c r="CP356" i="1"/>
  <c r="CQ356" i="1"/>
  <c r="CR356" i="1"/>
  <c r="CS356" i="1"/>
  <c r="CT356" i="1"/>
  <c r="CU356" i="1"/>
  <c r="CV356" i="1"/>
  <c r="CW356" i="1"/>
  <c r="CX356" i="1"/>
  <c r="CY356" i="1"/>
  <c r="CZ356" i="1"/>
  <c r="BS357" i="1"/>
  <c r="BT357" i="1"/>
  <c r="BU357" i="1"/>
  <c r="BV357" i="1"/>
  <c r="BW357" i="1"/>
  <c r="BX357" i="1"/>
  <c r="BY357" i="1"/>
  <c r="BZ357" i="1"/>
  <c r="CA357" i="1"/>
  <c r="CB357" i="1"/>
  <c r="CC357" i="1"/>
  <c r="CD357" i="1"/>
  <c r="CE357" i="1"/>
  <c r="CF357" i="1"/>
  <c r="CG357" i="1"/>
  <c r="CH357" i="1"/>
  <c r="CI357" i="1"/>
  <c r="CJ357" i="1"/>
  <c r="CK357" i="1"/>
  <c r="CL357" i="1"/>
  <c r="CM357" i="1"/>
  <c r="CN357" i="1"/>
  <c r="CO357" i="1"/>
  <c r="CP357" i="1"/>
  <c r="CQ357" i="1"/>
  <c r="CR357" i="1"/>
  <c r="CS357" i="1"/>
  <c r="CT357" i="1"/>
  <c r="CU357" i="1"/>
  <c r="CV357" i="1"/>
  <c r="CW357" i="1"/>
  <c r="CX357" i="1"/>
  <c r="CY357" i="1"/>
  <c r="CZ357" i="1"/>
  <c r="BS358" i="1"/>
  <c r="BT358" i="1"/>
  <c r="BU358" i="1"/>
  <c r="BV358" i="1"/>
  <c r="BW358" i="1"/>
  <c r="BX358" i="1"/>
  <c r="BY358" i="1"/>
  <c r="BZ358" i="1"/>
  <c r="CA358" i="1"/>
  <c r="CB358" i="1"/>
  <c r="CC358" i="1"/>
  <c r="CD358" i="1"/>
  <c r="CE358" i="1"/>
  <c r="CF358" i="1"/>
  <c r="CG358" i="1"/>
  <c r="CH358" i="1"/>
  <c r="CI358" i="1"/>
  <c r="CJ358" i="1"/>
  <c r="CK358" i="1"/>
  <c r="CL358" i="1"/>
  <c r="CM358" i="1"/>
  <c r="CN358" i="1"/>
  <c r="CO358" i="1"/>
  <c r="CP358" i="1"/>
  <c r="CQ358" i="1"/>
  <c r="CR358" i="1"/>
  <c r="CS358" i="1"/>
  <c r="CT358" i="1"/>
  <c r="CU358" i="1"/>
  <c r="CV358" i="1"/>
  <c r="CW358" i="1"/>
  <c r="CX358" i="1"/>
  <c r="CY358" i="1"/>
  <c r="CZ358" i="1"/>
  <c r="BS359" i="1"/>
  <c r="BT359" i="1"/>
  <c r="BU359" i="1"/>
  <c r="BV359" i="1"/>
  <c r="BW359" i="1"/>
  <c r="BX359" i="1"/>
  <c r="BY359" i="1"/>
  <c r="BZ359" i="1"/>
  <c r="CA359" i="1"/>
  <c r="CB359" i="1"/>
  <c r="CC359" i="1"/>
  <c r="CD359" i="1"/>
  <c r="CE359" i="1"/>
  <c r="CF359" i="1"/>
  <c r="CG359" i="1"/>
  <c r="CH359" i="1"/>
  <c r="CI359" i="1"/>
  <c r="CJ359" i="1"/>
  <c r="CK359" i="1"/>
  <c r="CL359" i="1"/>
  <c r="CM359" i="1"/>
  <c r="CN359" i="1"/>
  <c r="CO359" i="1"/>
  <c r="CP359" i="1"/>
  <c r="CQ359" i="1"/>
  <c r="CR359" i="1"/>
  <c r="CS359" i="1"/>
  <c r="CT359" i="1"/>
  <c r="CU359" i="1"/>
  <c r="CV359" i="1"/>
  <c r="CW359" i="1"/>
  <c r="CX359" i="1"/>
  <c r="CY359" i="1"/>
  <c r="CZ359" i="1"/>
  <c r="BS360" i="1"/>
  <c r="BT360" i="1"/>
  <c r="BU360" i="1"/>
  <c r="BV360" i="1"/>
  <c r="BW360" i="1"/>
  <c r="BX360" i="1"/>
  <c r="BY360" i="1"/>
  <c r="BZ360" i="1"/>
  <c r="CA360" i="1"/>
  <c r="CB360" i="1"/>
  <c r="CC360" i="1"/>
  <c r="CD360" i="1"/>
  <c r="CE360" i="1"/>
  <c r="CF360" i="1"/>
  <c r="CG360" i="1"/>
  <c r="CH360" i="1"/>
  <c r="CI360" i="1"/>
  <c r="CJ360" i="1"/>
  <c r="CK360" i="1"/>
  <c r="CL360" i="1"/>
  <c r="CM360" i="1"/>
  <c r="CN360" i="1"/>
  <c r="CO360" i="1"/>
  <c r="CP360" i="1"/>
  <c r="CQ360" i="1"/>
  <c r="CR360" i="1"/>
  <c r="CS360" i="1"/>
  <c r="CT360" i="1"/>
  <c r="CU360" i="1"/>
  <c r="CV360" i="1"/>
  <c r="CW360" i="1"/>
  <c r="CX360" i="1"/>
  <c r="CY360" i="1"/>
  <c r="CZ360" i="1"/>
  <c r="BS361" i="1"/>
  <c r="BT361" i="1"/>
  <c r="BU361" i="1"/>
  <c r="BV361" i="1"/>
  <c r="BW361" i="1"/>
  <c r="BX361" i="1"/>
  <c r="BY361" i="1"/>
  <c r="BZ361" i="1"/>
  <c r="CA361" i="1"/>
  <c r="CB361" i="1"/>
  <c r="CC361" i="1"/>
  <c r="CD361" i="1"/>
  <c r="CE361" i="1"/>
  <c r="CF361" i="1"/>
  <c r="CG361" i="1"/>
  <c r="CH361" i="1"/>
  <c r="CI361" i="1"/>
  <c r="CJ361" i="1"/>
  <c r="CK361" i="1"/>
  <c r="CL361" i="1"/>
  <c r="CM361" i="1"/>
  <c r="CN361" i="1"/>
  <c r="CO361" i="1"/>
  <c r="CP361" i="1"/>
  <c r="CQ361" i="1"/>
  <c r="CR361" i="1"/>
  <c r="CS361" i="1"/>
  <c r="CT361" i="1"/>
  <c r="CU361" i="1"/>
  <c r="CV361" i="1"/>
  <c r="CW361" i="1"/>
  <c r="CX361" i="1"/>
  <c r="CY361" i="1"/>
  <c r="CZ361" i="1"/>
  <c r="BS362" i="1"/>
  <c r="BT362" i="1"/>
  <c r="BU362" i="1"/>
  <c r="BV362" i="1"/>
  <c r="BW362" i="1"/>
  <c r="BX362" i="1"/>
  <c r="BY362" i="1"/>
  <c r="BZ362" i="1"/>
  <c r="CA362" i="1"/>
  <c r="CB362" i="1"/>
  <c r="CC362" i="1"/>
  <c r="CD362" i="1"/>
  <c r="CE362" i="1"/>
  <c r="CF362" i="1"/>
  <c r="CG362" i="1"/>
  <c r="CH362" i="1"/>
  <c r="CI362" i="1"/>
  <c r="CJ362" i="1"/>
  <c r="CK362" i="1"/>
  <c r="CL362" i="1"/>
  <c r="CM362" i="1"/>
  <c r="CN362" i="1"/>
  <c r="CO362" i="1"/>
  <c r="CP362" i="1"/>
  <c r="CQ362" i="1"/>
  <c r="CR362" i="1"/>
  <c r="CS362" i="1"/>
  <c r="CT362" i="1"/>
  <c r="CU362" i="1"/>
  <c r="CV362" i="1"/>
  <c r="CW362" i="1"/>
  <c r="CX362" i="1"/>
  <c r="CY362" i="1"/>
  <c r="CZ362" i="1"/>
  <c r="BS363" i="1"/>
  <c r="BT363" i="1"/>
  <c r="BU363" i="1"/>
  <c r="BV363" i="1"/>
  <c r="BW363" i="1"/>
  <c r="BX363" i="1"/>
  <c r="BY363" i="1"/>
  <c r="BZ363" i="1"/>
  <c r="CA363" i="1"/>
  <c r="CB363" i="1"/>
  <c r="CC363" i="1"/>
  <c r="CD363" i="1"/>
  <c r="CE363" i="1"/>
  <c r="CF363" i="1"/>
  <c r="CG363" i="1"/>
  <c r="CH363" i="1"/>
  <c r="CI363" i="1"/>
  <c r="CJ363" i="1"/>
  <c r="CK363" i="1"/>
  <c r="CL363" i="1"/>
  <c r="CM363" i="1"/>
  <c r="CN363" i="1"/>
  <c r="CO363" i="1"/>
  <c r="CP363" i="1"/>
  <c r="CQ363" i="1"/>
  <c r="CR363" i="1"/>
  <c r="CS363" i="1"/>
  <c r="CT363" i="1"/>
  <c r="CU363" i="1"/>
  <c r="CV363" i="1"/>
  <c r="CW363" i="1"/>
  <c r="CX363" i="1"/>
  <c r="CY363" i="1"/>
  <c r="CZ363" i="1"/>
  <c r="BS364" i="1"/>
  <c r="BT364" i="1"/>
  <c r="BU364" i="1"/>
  <c r="BV364" i="1"/>
  <c r="BW364" i="1"/>
  <c r="BX364" i="1"/>
  <c r="BY364" i="1"/>
  <c r="BZ364" i="1"/>
  <c r="CA364" i="1"/>
  <c r="CB364" i="1"/>
  <c r="CC364" i="1"/>
  <c r="CD364" i="1"/>
  <c r="CE364" i="1"/>
  <c r="CF364" i="1"/>
  <c r="CG364" i="1"/>
  <c r="CH364" i="1"/>
  <c r="CI364" i="1"/>
  <c r="CJ364" i="1"/>
  <c r="CK364" i="1"/>
  <c r="CL364" i="1"/>
  <c r="CM364" i="1"/>
  <c r="CN364" i="1"/>
  <c r="CO364" i="1"/>
  <c r="CP364" i="1"/>
  <c r="CQ364" i="1"/>
  <c r="CR364" i="1"/>
  <c r="CS364" i="1"/>
  <c r="CT364" i="1"/>
  <c r="CU364" i="1"/>
  <c r="CV364" i="1"/>
  <c r="CW364" i="1"/>
  <c r="CX364" i="1"/>
  <c r="CY364" i="1"/>
  <c r="CZ364" i="1"/>
  <c r="BS365" i="1"/>
  <c r="BT365" i="1"/>
  <c r="BU365" i="1"/>
  <c r="BV365" i="1"/>
  <c r="BW365" i="1"/>
  <c r="BX365" i="1"/>
  <c r="BY365" i="1"/>
  <c r="BZ365" i="1"/>
  <c r="CA365" i="1"/>
  <c r="CB365" i="1"/>
  <c r="CC365" i="1"/>
  <c r="CD365" i="1"/>
  <c r="CE365" i="1"/>
  <c r="CF365" i="1"/>
  <c r="CG365" i="1"/>
  <c r="CH365" i="1"/>
  <c r="CI365" i="1"/>
  <c r="CJ365" i="1"/>
  <c r="CK365" i="1"/>
  <c r="CL365" i="1"/>
  <c r="CM365" i="1"/>
  <c r="CN365" i="1"/>
  <c r="CO365" i="1"/>
  <c r="CP365" i="1"/>
  <c r="CQ365" i="1"/>
  <c r="CR365" i="1"/>
  <c r="CS365" i="1"/>
  <c r="CT365" i="1"/>
  <c r="CU365" i="1"/>
  <c r="CV365" i="1"/>
  <c r="CW365" i="1"/>
  <c r="CX365" i="1"/>
  <c r="CY365" i="1"/>
  <c r="CZ365" i="1"/>
  <c r="BS366" i="1"/>
  <c r="BT366" i="1"/>
  <c r="BU366" i="1"/>
  <c r="BV366" i="1"/>
  <c r="BW366" i="1"/>
  <c r="BX366" i="1"/>
  <c r="BY366" i="1"/>
  <c r="BZ366" i="1"/>
  <c r="CA366" i="1"/>
  <c r="CB366" i="1"/>
  <c r="CC366" i="1"/>
  <c r="CD366" i="1"/>
  <c r="CE366" i="1"/>
  <c r="CF366" i="1"/>
  <c r="CG366" i="1"/>
  <c r="CH366" i="1"/>
  <c r="CI366" i="1"/>
  <c r="CJ366" i="1"/>
  <c r="CK366" i="1"/>
  <c r="CL366" i="1"/>
  <c r="CM366" i="1"/>
  <c r="CN366" i="1"/>
  <c r="CO366" i="1"/>
  <c r="CP366" i="1"/>
  <c r="CQ366" i="1"/>
  <c r="CR366" i="1"/>
  <c r="CS366" i="1"/>
  <c r="CT366" i="1"/>
  <c r="CU366" i="1"/>
  <c r="CV366" i="1"/>
  <c r="CW366" i="1"/>
  <c r="CX366" i="1"/>
  <c r="CY366" i="1"/>
  <c r="CZ366" i="1"/>
  <c r="BS367" i="1"/>
  <c r="BT367" i="1"/>
  <c r="BU367" i="1"/>
  <c r="BV367" i="1"/>
  <c r="BW367" i="1"/>
  <c r="BX367" i="1"/>
  <c r="BY367" i="1"/>
  <c r="BZ367" i="1"/>
  <c r="CA367" i="1"/>
  <c r="CB367" i="1"/>
  <c r="CC367" i="1"/>
  <c r="CD367" i="1"/>
  <c r="CE367" i="1"/>
  <c r="CF367" i="1"/>
  <c r="CG367" i="1"/>
  <c r="CH367" i="1"/>
  <c r="CI367" i="1"/>
  <c r="CJ367" i="1"/>
  <c r="CK367" i="1"/>
  <c r="CL367" i="1"/>
  <c r="CM367" i="1"/>
  <c r="CN367" i="1"/>
  <c r="CO367" i="1"/>
  <c r="CP367" i="1"/>
  <c r="CQ367" i="1"/>
  <c r="CR367" i="1"/>
  <c r="CS367" i="1"/>
  <c r="CT367" i="1"/>
  <c r="CU367" i="1"/>
  <c r="CV367" i="1"/>
  <c r="CW367" i="1"/>
  <c r="CX367" i="1"/>
  <c r="CY367" i="1"/>
  <c r="CZ367" i="1"/>
  <c r="BS368" i="1"/>
  <c r="BT368" i="1"/>
  <c r="BU368" i="1"/>
  <c r="BV368" i="1"/>
  <c r="BW368" i="1"/>
  <c r="BX368" i="1"/>
  <c r="BY368" i="1"/>
  <c r="BZ368" i="1"/>
  <c r="CA368" i="1"/>
  <c r="CB368" i="1"/>
  <c r="CC368" i="1"/>
  <c r="CD368" i="1"/>
  <c r="CE368" i="1"/>
  <c r="CF368" i="1"/>
  <c r="CG368" i="1"/>
  <c r="CH368" i="1"/>
  <c r="CI368" i="1"/>
  <c r="CJ368" i="1"/>
  <c r="CK368" i="1"/>
  <c r="CL368" i="1"/>
  <c r="CM368" i="1"/>
  <c r="CN368" i="1"/>
  <c r="CO368" i="1"/>
  <c r="CP368" i="1"/>
  <c r="CQ368" i="1"/>
  <c r="CR368" i="1"/>
  <c r="CS368" i="1"/>
  <c r="CT368" i="1"/>
  <c r="CU368" i="1"/>
  <c r="CV368" i="1"/>
  <c r="CW368" i="1"/>
  <c r="CX368" i="1"/>
  <c r="CY368" i="1"/>
  <c r="CZ368" i="1"/>
  <c r="BS369" i="1"/>
  <c r="BT369" i="1"/>
  <c r="BU369" i="1"/>
  <c r="BV369" i="1"/>
  <c r="BW369" i="1"/>
  <c r="BX369" i="1"/>
  <c r="BY369" i="1"/>
  <c r="BZ369" i="1"/>
  <c r="CA369" i="1"/>
  <c r="CB369" i="1"/>
  <c r="CC369" i="1"/>
  <c r="CD369" i="1"/>
  <c r="CE369" i="1"/>
  <c r="CF369" i="1"/>
  <c r="CG369" i="1"/>
  <c r="CH369" i="1"/>
  <c r="CI369" i="1"/>
  <c r="CJ369" i="1"/>
  <c r="CK369" i="1"/>
  <c r="CL369" i="1"/>
  <c r="CM369" i="1"/>
  <c r="CN369" i="1"/>
  <c r="CO369" i="1"/>
  <c r="CP369" i="1"/>
  <c r="CQ369" i="1"/>
  <c r="CR369" i="1"/>
  <c r="CS369" i="1"/>
  <c r="CT369" i="1"/>
  <c r="CU369" i="1"/>
  <c r="CV369" i="1"/>
  <c r="CW369" i="1"/>
  <c r="CX369" i="1"/>
  <c r="CY369" i="1"/>
  <c r="CZ369" i="1"/>
  <c r="BS370" i="1"/>
  <c r="BT370" i="1"/>
  <c r="BU370" i="1"/>
  <c r="BV370" i="1"/>
  <c r="BW370" i="1"/>
  <c r="BX370" i="1"/>
  <c r="BY370" i="1"/>
  <c r="BZ370" i="1"/>
  <c r="CA370" i="1"/>
  <c r="CB370" i="1"/>
  <c r="CC370" i="1"/>
  <c r="CD370" i="1"/>
  <c r="CE370" i="1"/>
  <c r="CF370" i="1"/>
  <c r="CG370" i="1"/>
  <c r="CH370" i="1"/>
  <c r="CI370" i="1"/>
  <c r="CJ370" i="1"/>
  <c r="CK370" i="1"/>
  <c r="CL370" i="1"/>
  <c r="CM370" i="1"/>
  <c r="CN370" i="1"/>
  <c r="CO370" i="1"/>
  <c r="CP370" i="1"/>
  <c r="CQ370" i="1"/>
  <c r="CR370" i="1"/>
  <c r="CS370" i="1"/>
  <c r="CT370" i="1"/>
  <c r="CU370" i="1"/>
  <c r="CV370" i="1"/>
  <c r="CW370" i="1"/>
  <c r="CX370" i="1"/>
  <c r="CY370" i="1"/>
  <c r="CZ370" i="1"/>
  <c r="BS371" i="1"/>
  <c r="BT371" i="1"/>
  <c r="BU371" i="1"/>
  <c r="BV371" i="1"/>
  <c r="BW371" i="1"/>
  <c r="BX371" i="1"/>
  <c r="BY371" i="1"/>
  <c r="BZ371" i="1"/>
  <c r="CA371" i="1"/>
  <c r="CB371" i="1"/>
  <c r="CC371" i="1"/>
  <c r="CD371" i="1"/>
  <c r="CE371" i="1"/>
  <c r="CF371" i="1"/>
  <c r="CG371" i="1"/>
  <c r="CH371" i="1"/>
  <c r="CI371" i="1"/>
  <c r="CJ371" i="1"/>
  <c r="CK371" i="1"/>
  <c r="CL371" i="1"/>
  <c r="CM371" i="1"/>
  <c r="CN371" i="1"/>
  <c r="CO371" i="1"/>
  <c r="CP371" i="1"/>
  <c r="CQ371" i="1"/>
  <c r="CR371" i="1"/>
  <c r="CS371" i="1"/>
  <c r="CT371" i="1"/>
  <c r="CU371" i="1"/>
  <c r="CV371" i="1"/>
  <c r="CW371" i="1"/>
  <c r="CX371" i="1"/>
  <c r="CY371" i="1"/>
  <c r="CZ371" i="1"/>
  <c r="BS372" i="1"/>
  <c r="BT372" i="1"/>
  <c r="BU372" i="1"/>
  <c r="BV372" i="1"/>
  <c r="BW372" i="1"/>
  <c r="BX372" i="1"/>
  <c r="BY372" i="1"/>
  <c r="BZ372" i="1"/>
  <c r="CA372" i="1"/>
  <c r="CB372" i="1"/>
  <c r="CC372" i="1"/>
  <c r="CD372" i="1"/>
  <c r="CE372" i="1"/>
  <c r="CF372" i="1"/>
  <c r="CG372" i="1"/>
  <c r="CH372" i="1"/>
  <c r="CI372" i="1"/>
  <c r="CJ372" i="1"/>
  <c r="CK372" i="1"/>
  <c r="CL372" i="1"/>
  <c r="CM372" i="1"/>
  <c r="CN372" i="1"/>
  <c r="CO372" i="1"/>
  <c r="CP372" i="1"/>
  <c r="CQ372" i="1"/>
  <c r="CR372" i="1"/>
  <c r="CS372" i="1"/>
  <c r="CT372" i="1"/>
  <c r="CU372" i="1"/>
  <c r="CV372" i="1"/>
  <c r="CW372" i="1"/>
  <c r="CX372" i="1"/>
  <c r="CY372" i="1"/>
  <c r="CZ372" i="1"/>
  <c r="BS373" i="1"/>
  <c r="BT373" i="1"/>
  <c r="BU373" i="1"/>
  <c r="BV373" i="1"/>
  <c r="BW373" i="1"/>
  <c r="BX373" i="1"/>
  <c r="BY373" i="1"/>
  <c r="BZ373" i="1"/>
  <c r="CA373" i="1"/>
  <c r="CB373" i="1"/>
  <c r="CC373" i="1"/>
  <c r="CD373" i="1"/>
  <c r="CE373" i="1"/>
  <c r="CF373" i="1"/>
  <c r="CG373" i="1"/>
  <c r="CH373" i="1"/>
  <c r="CI373" i="1"/>
  <c r="CJ373" i="1"/>
  <c r="CK373" i="1"/>
  <c r="CL373" i="1"/>
  <c r="CM373" i="1"/>
  <c r="CN373" i="1"/>
  <c r="CO373" i="1"/>
  <c r="CP373" i="1"/>
  <c r="CQ373" i="1"/>
  <c r="CR373" i="1"/>
  <c r="CS373" i="1"/>
  <c r="CT373" i="1"/>
  <c r="CU373" i="1"/>
  <c r="CV373" i="1"/>
  <c r="CW373" i="1"/>
  <c r="CX373" i="1"/>
  <c r="CY373" i="1"/>
  <c r="CZ373" i="1"/>
  <c r="BS374" i="1"/>
  <c r="BT374" i="1"/>
  <c r="BU374" i="1"/>
  <c r="BV374" i="1"/>
  <c r="BW374" i="1"/>
  <c r="BX374" i="1"/>
  <c r="BY374" i="1"/>
  <c r="BZ374" i="1"/>
  <c r="CA374" i="1"/>
  <c r="CB374" i="1"/>
  <c r="CC374" i="1"/>
  <c r="CD374" i="1"/>
  <c r="CE374" i="1"/>
  <c r="CF374" i="1"/>
  <c r="CG374" i="1"/>
  <c r="CH374" i="1"/>
  <c r="CI374" i="1"/>
  <c r="CJ374" i="1"/>
  <c r="CK374" i="1"/>
  <c r="CL374" i="1"/>
  <c r="CM374" i="1"/>
  <c r="CN374" i="1"/>
  <c r="CO374" i="1"/>
  <c r="CP374" i="1"/>
  <c r="CQ374" i="1"/>
  <c r="CR374" i="1"/>
  <c r="CS374" i="1"/>
  <c r="CT374" i="1"/>
  <c r="CU374" i="1"/>
  <c r="CV374" i="1"/>
  <c r="CW374" i="1"/>
  <c r="CX374" i="1"/>
  <c r="CY374" i="1"/>
  <c r="CZ374" i="1"/>
  <c r="BS375" i="1"/>
  <c r="BT375" i="1"/>
  <c r="BU375" i="1"/>
  <c r="BV375" i="1"/>
  <c r="BW375" i="1"/>
  <c r="BX375" i="1"/>
  <c r="BY375" i="1"/>
  <c r="BZ375" i="1"/>
  <c r="CA375" i="1"/>
  <c r="CB375" i="1"/>
  <c r="CC375" i="1"/>
  <c r="CD375" i="1"/>
  <c r="CE375" i="1"/>
  <c r="CF375" i="1"/>
  <c r="CG375" i="1"/>
  <c r="CH375" i="1"/>
  <c r="CI375" i="1"/>
  <c r="CJ375" i="1"/>
  <c r="CK375" i="1"/>
  <c r="CL375" i="1"/>
  <c r="CM375" i="1"/>
  <c r="CN375" i="1"/>
  <c r="CO375" i="1"/>
  <c r="CP375" i="1"/>
  <c r="CQ375" i="1"/>
  <c r="CR375" i="1"/>
  <c r="CS375" i="1"/>
  <c r="CT375" i="1"/>
  <c r="CU375" i="1"/>
  <c r="CV375" i="1"/>
  <c r="CW375" i="1"/>
  <c r="CX375" i="1"/>
  <c r="CY375" i="1"/>
  <c r="CZ375" i="1"/>
  <c r="BS376" i="1"/>
  <c r="BT376" i="1"/>
  <c r="BU376" i="1"/>
  <c r="BV376" i="1"/>
  <c r="BW376" i="1"/>
  <c r="BX376" i="1"/>
  <c r="BY376" i="1"/>
  <c r="BZ376" i="1"/>
  <c r="CA376" i="1"/>
  <c r="CB376" i="1"/>
  <c r="CC376" i="1"/>
  <c r="CD376" i="1"/>
  <c r="CE376" i="1"/>
  <c r="CF376" i="1"/>
  <c r="CG376" i="1"/>
  <c r="CH376" i="1"/>
  <c r="CI376" i="1"/>
  <c r="CJ376" i="1"/>
  <c r="CK376" i="1"/>
  <c r="CL376" i="1"/>
  <c r="CM376" i="1"/>
  <c r="CN376" i="1"/>
  <c r="CO376" i="1"/>
  <c r="CP376" i="1"/>
  <c r="CQ376" i="1"/>
  <c r="CR376" i="1"/>
  <c r="CS376" i="1"/>
  <c r="CT376" i="1"/>
  <c r="CU376" i="1"/>
  <c r="CV376" i="1"/>
  <c r="CW376" i="1"/>
  <c r="CX376" i="1"/>
  <c r="CY376" i="1"/>
  <c r="CZ376" i="1"/>
  <c r="BS377" i="1"/>
  <c r="BT377" i="1"/>
  <c r="BU377" i="1"/>
  <c r="BV377" i="1"/>
  <c r="BW377" i="1"/>
  <c r="BX377" i="1"/>
  <c r="BY377" i="1"/>
  <c r="BZ377" i="1"/>
  <c r="CA377" i="1"/>
  <c r="CB377" i="1"/>
  <c r="CC377" i="1"/>
  <c r="CD377" i="1"/>
  <c r="CE377" i="1"/>
  <c r="CF377" i="1"/>
  <c r="CG377" i="1"/>
  <c r="CH377" i="1"/>
  <c r="CI377" i="1"/>
  <c r="CJ377" i="1"/>
  <c r="CK377" i="1"/>
  <c r="CL377" i="1"/>
  <c r="CM377" i="1"/>
  <c r="CN377" i="1"/>
  <c r="CO377" i="1"/>
  <c r="CP377" i="1"/>
  <c r="CQ377" i="1"/>
  <c r="CR377" i="1"/>
  <c r="CS377" i="1"/>
  <c r="CT377" i="1"/>
  <c r="CU377" i="1"/>
  <c r="CV377" i="1"/>
  <c r="CW377" i="1"/>
  <c r="CX377" i="1"/>
  <c r="CY377" i="1"/>
  <c r="CZ377" i="1"/>
  <c r="BS378" i="1"/>
  <c r="BT378" i="1"/>
  <c r="BU378" i="1"/>
  <c r="BV378" i="1"/>
  <c r="BW378" i="1"/>
  <c r="BX378" i="1"/>
  <c r="BY378" i="1"/>
  <c r="BZ378" i="1"/>
  <c r="CA378" i="1"/>
  <c r="CB378" i="1"/>
  <c r="CC378" i="1"/>
  <c r="CD378" i="1"/>
  <c r="CE378" i="1"/>
  <c r="CF378" i="1"/>
  <c r="CG378" i="1"/>
  <c r="CH378" i="1"/>
  <c r="CI378" i="1"/>
  <c r="CJ378" i="1"/>
  <c r="CK378" i="1"/>
  <c r="CL378" i="1"/>
  <c r="CM378" i="1"/>
  <c r="CN378" i="1"/>
  <c r="CO378" i="1"/>
  <c r="CP378" i="1"/>
  <c r="CQ378" i="1"/>
  <c r="CR378" i="1"/>
  <c r="CS378" i="1"/>
  <c r="CT378" i="1"/>
  <c r="CU378" i="1"/>
  <c r="CV378" i="1"/>
  <c r="CW378" i="1"/>
  <c r="CX378" i="1"/>
  <c r="CY378" i="1"/>
  <c r="CZ378" i="1"/>
  <c r="BS379" i="1"/>
  <c r="BT379" i="1"/>
  <c r="BU379" i="1"/>
  <c r="BV379" i="1"/>
  <c r="BW379" i="1"/>
  <c r="BX379" i="1"/>
  <c r="BY379" i="1"/>
  <c r="BZ379" i="1"/>
  <c r="CA379" i="1"/>
  <c r="CB379" i="1"/>
  <c r="CC379" i="1"/>
  <c r="CD379" i="1"/>
  <c r="CE379" i="1"/>
  <c r="CF379" i="1"/>
  <c r="CG379" i="1"/>
  <c r="CH379" i="1"/>
  <c r="CI379" i="1"/>
  <c r="CJ379" i="1"/>
  <c r="CK379" i="1"/>
  <c r="CL379" i="1"/>
  <c r="CM379" i="1"/>
  <c r="CN379" i="1"/>
  <c r="CO379" i="1"/>
  <c r="CP379" i="1"/>
  <c r="CQ379" i="1"/>
  <c r="CR379" i="1"/>
  <c r="CS379" i="1"/>
  <c r="CT379" i="1"/>
  <c r="CU379" i="1"/>
  <c r="CV379" i="1"/>
  <c r="CW379" i="1"/>
  <c r="CX379" i="1"/>
  <c r="CY379" i="1"/>
  <c r="CZ379" i="1"/>
  <c r="BS380" i="1"/>
  <c r="BT380" i="1"/>
  <c r="BU380" i="1"/>
  <c r="BV380" i="1"/>
  <c r="BW380" i="1"/>
  <c r="BX380" i="1"/>
  <c r="BY380" i="1"/>
  <c r="BZ380" i="1"/>
  <c r="CA380" i="1"/>
  <c r="CB380" i="1"/>
  <c r="CC380" i="1"/>
  <c r="CD380" i="1"/>
  <c r="CE380" i="1"/>
  <c r="CF380" i="1"/>
  <c r="CG380" i="1"/>
  <c r="CH380" i="1"/>
  <c r="CI380" i="1"/>
  <c r="CJ380" i="1"/>
  <c r="CK380" i="1"/>
  <c r="CL380" i="1"/>
  <c r="CM380" i="1"/>
  <c r="CN380" i="1"/>
  <c r="CO380" i="1"/>
  <c r="CP380" i="1"/>
  <c r="CQ380" i="1"/>
  <c r="CR380" i="1"/>
  <c r="CS380" i="1"/>
  <c r="CT380" i="1"/>
  <c r="CU380" i="1"/>
  <c r="CV380" i="1"/>
  <c r="CW380" i="1"/>
  <c r="CX380" i="1"/>
  <c r="CY380" i="1"/>
  <c r="CZ380" i="1"/>
  <c r="BS381" i="1"/>
  <c r="BT381" i="1"/>
  <c r="BU381" i="1"/>
  <c r="BV381" i="1"/>
  <c r="BW381" i="1"/>
  <c r="BX381" i="1"/>
  <c r="BY381" i="1"/>
  <c r="BZ381" i="1"/>
  <c r="CA381" i="1"/>
  <c r="CB381" i="1"/>
  <c r="CC381" i="1"/>
  <c r="CD381" i="1"/>
  <c r="CE381" i="1"/>
  <c r="CF381" i="1"/>
  <c r="CG381" i="1"/>
  <c r="CH381" i="1"/>
  <c r="CI381" i="1"/>
  <c r="CJ381" i="1"/>
  <c r="CK381" i="1"/>
  <c r="CL381" i="1"/>
  <c r="CM381" i="1"/>
  <c r="CN381" i="1"/>
  <c r="CO381" i="1"/>
  <c r="CP381" i="1"/>
  <c r="CQ381" i="1"/>
  <c r="CR381" i="1"/>
  <c r="CS381" i="1"/>
  <c r="CT381" i="1"/>
  <c r="CU381" i="1"/>
  <c r="CV381" i="1"/>
  <c r="CW381" i="1"/>
  <c r="CX381" i="1"/>
  <c r="CY381" i="1"/>
  <c r="CZ381" i="1"/>
  <c r="BS382" i="1"/>
  <c r="BT382" i="1"/>
  <c r="BU382" i="1"/>
  <c r="BV382" i="1"/>
  <c r="BW382" i="1"/>
  <c r="BX382" i="1"/>
  <c r="BY382" i="1"/>
  <c r="BZ382" i="1"/>
  <c r="CA382" i="1"/>
  <c r="CB382" i="1"/>
  <c r="CC382" i="1"/>
  <c r="CD382" i="1"/>
  <c r="CE382" i="1"/>
  <c r="CF382" i="1"/>
  <c r="CG382" i="1"/>
  <c r="CH382" i="1"/>
  <c r="CI382" i="1"/>
  <c r="CJ382" i="1"/>
  <c r="CK382" i="1"/>
  <c r="CL382" i="1"/>
  <c r="CM382" i="1"/>
  <c r="CN382" i="1"/>
  <c r="CO382" i="1"/>
  <c r="CP382" i="1"/>
  <c r="CQ382" i="1"/>
  <c r="CR382" i="1"/>
  <c r="CS382" i="1"/>
  <c r="CT382" i="1"/>
  <c r="CU382" i="1"/>
  <c r="CV382" i="1"/>
  <c r="CW382" i="1"/>
  <c r="CX382" i="1"/>
  <c r="CY382" i="1"/>
  <c r="CZ382" i="1"/>
  <c r="BS383" i="1"/>
  <c r="BT383" i="1"/>
  <c r="BU383" i="1"/>
  <c r="BV383" i="1"/>
  <c r="BW383" i="1"/>
  <c r="BX383" i="1"/>
  <c r="BY383" i="1"/>
  <c r="BZ383" i="1"/>
  <c r="CA383" i="1"/>
  <c r="CB383" i="1"/>
  <c r="CC383" i="1"/>
  <c r="CD383" i="1"/>
  <c r="CE383" i="1"/>
  <c r="CF383" i="1"/>
  <c r="CG383" i="1"/>
  <c r="CH383" i="1"/>
  <c r="CI383" i="1"/>
  <c r="CJ383" i="1"/>
  <c r="CK383" i="1"/>
  <c r="CL383" i="1"/>
  <c r="CM383" i="1"/>
  <c r="CN383" i="1"/>
  <c r="CO383" i="1"/>
  <c r="CP383" i="1"/>
  <c r="CQ383" i="1"/>
  <c r="CR383" i="1"/>
  <c r="CS383" i="1"/>
  <c r="CT383" i="1"/>
  <c r="CU383" i="1"/>
  <c r="CV383" i="1"/>
  <c r="CW383" i="1"/>
  <c r="CX383" i="1"/>
  <c r="CY383" i="1"/>
  <c r="CZ383" i="1"/>
  <c r="BS384" i="1"/>
  <c r="BT384" i="1"/>
  <c r="BU384" i="1"/>
  <c r="BV384" i="1"/>
  <c r="BW384" i="1"/>
  <c r="BX384" i="1"/>
  <c r="BY384" i="1"/>
  <c r="BZ384" i="1"/>
  <c r="CA384" i="1"/>
  <c r="CB384" i="1"/>
  <c r="CC384" i="1"/>
  <c r="CD384" i="1"/>
  <c r="CE384" i="1"/>
  <c r="CF384" i="1"/>
  <c r="CG384" i="1"/>
  <c r="CH384" i="1"/>
  <c r="CI384" i="1"/>
  <c r="CJ384" i="1"/>
  <c r="CK384" i="1"/>
  <c r="CL384" i="1"/>
  <c r="CM384" i="1"/>
  <c r="CN384" i="1"/>
  <c r="CO384" i="1"/>
  <c r="CP384" i="1"/>
  <c r="CQ384" i="1"/>
  <c r="CR384" i="1"/>
  <c r="CS384" i="1"/>
  <c r="CT384" i="1"/>
  <c r="CU384" i="1"/>
  <c r="CV384" i="1"/>
  <c r="CW384" i="1"/>
  <c r="CX384" i="1"/>
  <c r="CY384" i="1"/>
  <c r="CZ384" i="1"/>
  <c r="BS385" i="1"/>
  <c r="BT385" i="1"/>
  <c r="BU385" i="1"/>
  <c r="BV385" i="1"/>
  <c r="BW385" i="1"/>
  <c r="BX385" i="1"/>
  <c r="BY385" i="1"/>
  <c r="BZ385" i="1"/>
  <c r="CA385" i="1"/>
  <c r="CB385" i="1"/>
  <c r="CC385" i="1"/>
  <c r="CD385" i="1"/>
  <c r="CE385" i="1"/>
  <c r="CF385" i="1"/>
  <c r="CG385" i="1"/>
  <c r="CH385" i="1"/>
  <c r="CI385" i="1"/>
  <c r="CJ385" i="1"/>
  <c r="CK385" i="1"/>
  <c r="CL385" i="1"/>
  <c r="CM385" i="1"/>
  <c r="CN385" i="1"/>
  <c r="CO385" i="1"/>
  <c r="CP385" i="1"/>
  <c r="CQ385" i="1"/>
  <c r="CR385" i="1"/>
  <c r="CS385" i="1"/>
  <c r="CT385" i="1"/>
  <c r="CU385" i="1"/>
  <c r="CV385" i="1"/>
  <c r="CW385" i="1"/>
  <c r="CX385" i="1"/>
  <c r="CY385" i="1"/>
  <c r="CZ385" i="1"/>
  <c r="BS386" i="1"/>
  <c r="BT386" i="1"/>
  <c r="BU386" i="1"/>
  <c r="BV386" i="1"/>
  <c r="BW386" i="1"/>
  <c r="BX386" i="1"/>
  <c r="BY386" i="1"/>
  <c r="BZ386" i="1"/>
  <c r="CA386" i="1"/>
  <c r="CB386" i="1"/>
  <c r="CC386" i="1"/>
  <c r="CD386" i="1"/>
  <c r="CE386" i="1"/>
  <c r="CF386" i="1"/>
  <c r="CG386" i="1"/>
  <c r="CH386" i="1"/>
  <c r="CI386" i="1"/>
  <c r="CJ386" i="1"/>
  <c r="CK386" i="1"/>
  <c r="CL386" i="1"/>
  <c r="CM386" i="1"/>
  <c r="CN386" i="1"/>
  <c r="CO386" i="1"/>
  <c r="CP386" i="1"/>
  <c r="CQ386" i="1"/>
  <c r="CR386" i="1"/>
  <c r="CS386" i="1"/>
  <c r="CT386" i="1"/>
  <c r="CU386" i="1"/>
  <c r="CV386" i="1"/>
  <c r="CW386" i="1"/>
  <c r="CX386" i="1"/>
  <c r="CY386" i="1"/>
  <c r="CZ386" i="1"/>
  <c r="BS387" i="1"/>
  <c r="BT387" i="1"/>
  <c r="BU387" i="1"/>
  <c r="BV387" i="1"/>
  <c r="BW387" i="1"/>
  <c r="BX387" i="1"/>
  <c r="BY387" i="1"/>
  <c r="BZ387" i="1"/>
  <c r="CA387" i="1"/>
  <c r="CB387" i="1"/>
  <c r="CC387" i="1"/>
  <c r="CD387" i="1"/>
  <c r="CE387" i="1"/>
  <c r="CF387" i="1"/>
  <c r="CG387" i="1"/>
  <c r="CH387" i="1"/>
  <c r="CI387" i="1"/>
  <c r="CJ387" i="1"/>
  <c r="CK387" i="1"/>
  <c r="CL387" i="1"/>
  <c r="CM387" i="1"/>
  <c r="CN387" i="1"/>
  <c r="CO387" i="1"/>
  <c r="CP387" i="1"/>
  <c r="CQ387" i="1"/>
  <c r="CR387" i="1"/>
  <c r="CS387" i="1"/>
  <c r="CT387" i="1"/>
  <c r="CU387" i="1"/>
  <c r="CV387" i="1"/>
  <c r="CW387" i="1"/>
  <c r="CX387" i="1"/>
  <c r="CY387" i="1"/>
  <c r="CZ387" i="1"/>
  <c r="BS388" i="1"/>
  <c r="BT388" i="1"/>
  <c r="BU388" i="1"/>
  <c r="BV388" i="1"/>
  <c r="BW388" i="1"/>
  <c r="BX388" i="1"/>
  <c r="BY388" i="1"/>
  <c r="BZ388" i="1"/>
  <c r="CA388" i="1"/>
  <c r="CB388" i="1"/>
  <c r="CC388" i="1"/>
  <c r="CD388" i="1"/>
  <c r="CE388" i="1"/>
  <c r="CF388" i="1"/>
  <c r="CG388" i="1"/>
  <c r="CH388" i="1"/>
  <c r="CI388" i="1"/>
  <c r="CJ388" i="1"/>
  <c r="CK388" i="1"/>
  <c r="CL388" i="1"/>
  <c r="CM388" i="1"/>
  <c r="CN388" i="1"/>
  <c r="CO388" i="1"/>
  <c r="CP388" i="1"/>
  <c r="CQ388" i="1"/>
  <c r="CR388" i="1"/>
  <c r="CS388" i="1"/>
  <c r="CT388" i="1"/>
  <c r="CU388" i="1"/>
  <c r="CV388" i="1"/>
  <c r="CW388" i="1"/>
  <c r="CX388" i="1"/>
  <c r="CY388" i="1"/>
  <c r="CZ388" i="1"/>
  <c r="BS389" i="1"/>
  <c r="BT389" i="1"/>
  <c r="BU389" i="1"/>
  <c r="BV389" i="1"/>
  <c r="BW389" i="1"/>
  <c r="BX389" i="1"/>
  <c r="BY389" i="1"/>
  <c r="BZ389" i="1"/>
  <c r="CA389" i="1"/>
  <c r="CB389" i="1"/>
  <c r="CC389" i="1"/>
  <c r="CD389" i="1"/>
  <c r="CE389" i="1"/>
  <c r="CF389" i="1"/>
  <c r="CG389" i="1"/>
  <c r="CH389" i="1"/>
  <c r="CI389" i="1"/>
  <c r="CJ389" i="1"/>
  <c r="CK389" i="1"/>
  <c r="CL389" i="1"/>
  <c r="CM389" i="1"/>
  <c r="CN389" i="1"/>
  <c r="CO389" i="1"/>
  <c r="CP389" i="1"/>
  <c r="CQ389" i="1"/>
  <c r="CR389" i="1"/>
  <c r="CS389" i="1"/>
  <c r="CT389" i="1"/>
  <c r="CU389" i="1"/>
  <c r="CV389" i="1"/>
  <c r="CW389" i="1"/>
  <c r="CX389" i="1"/>
  <c r="CY389" i="1"/>
  <c r="CZ389" i="1"/>
  <c r="BS390" i="1"/>
  <c r="BT390" i="1"/>
  <c r="BU390" i="1"/>
  <c r="BV390" i="1"/>
  <c r="BW390" i="1"/>
  <c r="BX390" i="1"/>
  <c r="BY390" i="1"/>
  <c r="BZ390" i="1"/>
  <c r="CA390" i="1"/>
  <c r="CB390" i="1"/>
  <c r="CC390" i="1"/>
  <c r="CD390" i="1"/>
  <c r="CE390" i="1"/>
  <c r="CF390" i="1"/>
  <c r="CG390" i="1"/>
  <c r="CH390" i="1"/>
  <c r="CI390" i="1"/>
  <c r="CJ390" i="1"/>
  <c r="CK390" i="1"/>
  <c r="CL390" i="1"/>
  <c r="CM390" i="1"/>
  <c r="CN390" i="1"/>
  <c r="CO390" i="1"/>
  <c r="CP390" i="1"/>
  <c r="CQ390" i="1"/>
  <c r="CR390" i="1"/>
  <c r="CS390" i="1"/>
  <c r="CT390" i="1"/>
  <c r="CU390" i="1"/>
  <c r="CV390" i="1"/>
  <c r="CW390" i="1"/>
  <c r="CX390" i="1"/>
  <c r="CY390" i="1"/>
  <c r="CZ390" i="1"/>
  <c r="BS391" i="1"/>
  <c r="BT391" i="1"/>
  <c r="BU391" i="1"/>
  <c r="BV391" i="1"/>
  <c r="BW391" i="1"/>
  <c r="BX391" i="1"/>
  <c r="BY391" i="1"/>
  <c r="BZ391" i="1"/>
  <c r="CA391" i="1"/>
  <c r="CB391" i="1"/>
  <c r="CC391" i="1"/>
  <c r="CD391" i="1"/>
  <c r="CE391" i="1"/>
  <c r="CF391" i="1"/>
  <c r="CG391" i="1"/>
  <c r="CH391" i="1"/>
  <c r="CI391" i="1"/>
  <c r="CJ391" i="1"/>
  <c r="CK391" i="1"/>
  <c r="CL391" i="1"/>
  <c r="CM391" i="1"/>
  <c r="CN391" i="1"/>
  <c r="CO391" i="1"/>
  <c r="CP391" i="1"/>
  <c r="CQ391" i="1"/>
  <c r="CR391" i="1"/>
  <c r="CS391" i="1"/>
  <c r="CT391" i="1"/>
  <c r="CU391" i="1"/>
  <c r="CV391" i="1"/>
  <c r="CW391" i="1"/>
  <c r="CX391" i="1"/>
  <c r="CY391" i="1"/>
  <c r="CZ391" i="1"/>
  <c r="BS392" i="1"/>
  <c r="BT392" i="1"/>
  <c r="BU392" i="1"/>
  <c r="BV392" i="1"/>
  <c r="BW392" i="1"/>
  <c r="BX392" i="1"/>
  <c r="BY392" i="1"/>
  <c r="BZ392" i="1"/>
  <c r="CA392" i="1"/>
  <c r="CB392" i="1"/>
  <c r="CC392" i="1"/>
  <c r="CD392" i="1"/>
  <c r="CE392" i="1"/>
  <c r="CF392" i="1"/>
  <c r="CG392" i="1"/>
  <c r="CH392" i="1"/>
  <c r="CI392" i="1"/>
  <c r="CJ392" i="1"/>
  <c r="CK392" i="1"/>
  <c r="CL392" i="1"/>
  <c r="CM392" i="1"/>
  <c r="CN392" i="1"/>
  <c r="CO392" i="1"/>
  <c r="CP392" i="1"/>
  <c r="CQ392" i="1"/>
  <c r="CR392" i="1"/>
  <c r="CS392" i="1"/>
  <c r="CT392" i="1"/>
  <c r="CU392" i="1"/>
  <c r="CV392" i="1"/>
  <c r="CW392" i="1"/>
  <c r="CX392" i="1"/>
  <c r="CY392" i="1"/>
  <c r="CZ392" i="1"/>
  <c r="BS393" i="1"/>
  <c r="BT393" i="1"/>
  <c r="BU393" i="1"/>
  <c r="BV393" i="1"/>
  <c r="BW393" i="1"/>
  <c r="BX393" i="1"/>
  <c r="BY393" i="1"/>
  <c r="BZ393" i="1"/>
  <c r="CA393" i="1"/>
  <c r="CB393" i="1"/>
  <c r="CC393" i="1"/>
  <c r="CD393" i="1"/>
  <c r="CE393" i="1"/>
  <c r="CF393" i="1"/>
  <c r="CG393" i="1"/>
  <c r="CH393" i="1"/>
  <c r="CI393" i="1"/>
  <c r="CJ393" i="1"/>
  <c r="CK393" i="1"/>
  <c r="CL393" i="1"/>
  <c r="CM393" i="1"/>
  <c r="CN393" i="1"/>
  <c r="CO393" i="1"/>
  <c r="CP393" i="1"/>
  <c r="CQ393" i="1"/>
  <c r="CR393" i="1"/>
  <c r="CS393" i="1"/>
  <c r="CT393" i="1"/>
  <c r="CU393" i="1"/>
  <c r="CV393" i="1"/>
  <c r="CW393" i="1"/>
  <c r="CX393" i="1"/>
  <c r="CY393" i="1"/>
  <c r="CZ393" i="1"/>
  <c r="BS394" i="1"/>
  <c r="BT394" i="1"/>
  <c r="BU394" i="1"/>
  <c r="BV394" i="1"/>
  <c r="BW394" i="1"/>
  <c r="BX394" i="1"/>
  <c r="BY394" i="1"/>
  <c r="BZ394" i="1"/>
  <c r="CA394" i="1"/>
  <c r="CB394" i="1"/>
  <c r="CC394" i="1"/>
  <c r="CD394" i="1"/>
  <c r="CE394" i="1"/>
  <c r="CF394" i="1"/>
  <c r="CG394" i="1"/>
  <c r="CH394" i="1"/>
  <c r="CI394" i="1"/>
  <c r="CJ394" i="1"/>
  <c r="CK394" i="1"/>
  <c r="CL394" i="1"/>
  <c r="CM394" i="1"/>
  <c r="CN394" i="1"/>
  <c r="CO394" i="1"/>
  <c r="CP394" i="1"/>
  <c r="CQ394" i="1"/>
  <c r="CR394" i="1"/>
  <c r="CS394" i="1"/>
  <c r="CT394" i="1"/>
  <c r="CU394" i="1"/>
  <c r="CV394" i="1"/>
  <c r="CW394" i="1"/>
  <c r="CX394" i="1"/>
  <c r="CY394" i="1"/>
  <c r="CZ394" i="1"/>
  <c r="BS395" i="1"/>
  <c r="BT395" i="1"/>
  <c r="BU395" i="1"/>
  <c r="BV395" i="1"/>
  <c r="BW395" i="1"/>
  <c r="BX395" i="1"/>
  <c r="BY395" i="1"/>
  <c r="BZ395" i="1"/>
  <c r="CA395" i="1"/>
  <c r="CB395" i="1"/>
  <c r="CC395" i="1"/>
  <c r="CD395" i="1"/>
  <c r="CE395" i="1"/>
  <c r="CF395" i="1"/>
  <c r="CG395" i="1"/>
  <c r="CH395" i="1"/>
  <c r="CI395" i="1"/>
  <c r="CJ395" i="1"/>
  <c r="CK395" i="1"/>
  <c r="CL395" i="1"/>
  <c r="CM395" i="1"/>
  <c r="CN395" i="1"/>
  <c r="CO395" i="1"/>
  <c r="CP395" i="1"/>
  <c r="CQ395" i="1"/>
  <c r="CR395" i="1"/>
  <c r="CS395" i="1"/>
  <c r="CT395" i="1"/>
  <c r="CU395" i="1"/>
  <c r="CV395" i="1"/>
  <c r="CW395" i="1"/>
  <c r="CX395" i="1"/>
  <c r="CY395" i="1"/>
  <c r="CZ395" i="1"/>
  <c r="BS396" i="1"/>
  <c r="BT396" i="1"/>
  <c r="BU396" i="1"/>
  <c r="BV396" i="1"/>
  <c r="BW396" i="1"/>
  <c r="BX396" i="1"/>
  <c r="BY396" i="1"/>
  <c r="BZ396" i="1"/>
  <c r="CA396" i="1"/>
  <c r="CB396" i="1"/>
  <c r="CC396" i="1"/>
  <c r="CD396" i="1"/>
  <c r="CE396" i="1"/>
  <c r="CF396" i="1"/>
  <c r="CG396" i="1"/>
  <c r="CH396" i="1"/>
  <c r="CI396" i="1"/>
  <c r="CJ396" i="1"/>
  <c r="CK396" i="1"/>
  <c r="CL396" i="1"/>
  <c r="CM396" i="1"/>
  <c r="CN396" i="1"/>
  <c r="CO396" i="1"/>
  <c r="CP396" i="1"/>
  <c r="CQ396" i="1"/>
  <c r="CR396" i="1"/>
  <c r="CS396" i="1"/>
  <c r="CT396" i="1"/>
  <c r="CU396" i="1"/>
  <c r="CV396" i="1"/>
  <c r="CW396" i="1"/>
  <c r="CX396" i="1"/>
  <c r="CY396" i="1"/>
  <c r="CZ396" i="1"/>
  <c r="BS397" i="1"/>
  <c r="BT397" i="1"/>
  <c r="BU397" i="1"/>
  <c r="BV397" i="1"/>
  <c r="BW397" i="1"/>
  <c r="BX397" i="1"/>
  <c r="BY397" i="1"/>
  <c r="BZ397" i="1"/>
  <c r="CA397" i="1"/>
  <c r="CB397" i="1"/>
  <c r="CC397" i="1"/>
  <c r="CD397" i="1"/>
  <c r="CE397" i="1"/>
  <c r="CF397" i="1"/>
  <c r="CG397" i="1"/>
  <c r="CH397" i="1"/>
  <c r="CI397" i="1"/>
  <c r="CJ397" i="1"/>
  <c r="CK397" i="1"/>
  <c r="CL397" i="1"/>
  <c r="CM397" i="1"/>
  <c r="CN397" i="1"/>
  <c r="CO397" i="1"/>
  <c r="CP397" i="1"/>
  <c r="CQ397" i="1"/>
  <c r="CR397" i="1"/>
  <c r="CS397" i="1"/>
  <c r="CT397" i="1"/>
  <c r="CU397" i="1"/>
  <c r="CV397" i="1"/>
  <c r="CW397" i="1"/>
  <c r="CX397" i="1"/>
  <c r="CY397" i="1"/>
  <c r="CZ397" i="1"/>
  <c r="BS398" i="1"/>
  <c r="BT398" i="1"/>
  <c r="BU398" i="1"/>
  <c r="BV398" i="1"/>
  <c r="BW398" i="1"/>
  <c r="BX398" i="1"/>
  <c r="BY398" i="1"/>
  <c r="BZ398" i="1"/>
  <c r="CA398" i="1"/>
  <c r="CB398" i="1"/>
  <c r="CC398" i="1"/>
  <c r="CD398" i="1"/>
  <c r="CE398" i="1"/>
  <c r="CF398" i="1"/>
  <c r="CG398" i="1"/>
  <c r="CH398" i="1"/>
  <c r="CI398" i="1"/>
  <c r="CJ398" i="1"/>
  <c r="CK398" i="1"/>
  <c r="CL398" i="1"/>
  <c r="CM398" i="1"/>
  <c r="CN398" i="1"/>
  <c r="CO398" i="1"/>
  <c r="CP398" i="1"/>
  <c r="CQ398" i="1"/>
  <c r="CR398" i="1"/>
  <c r="CS398" i="1"/>
  <c r="CT398" i="1"/>
  <c r="CU398" i="1"/>
  <c r="CV398" i="1"/>
  <c r="CW398" i="1"/>
  <c r="CX398" i="1"/>
  <c r="CY398" i="1"/>
  <c r="CZ398" i="1"/>
  <c r="BS399" i="1"/>
  <c r="BT399" i="1"/>
  <c r="BU399" i="1"/>
  <c r="BV399" i="1"/>
  <c r="BW399" i="1"/>
  <c r="BX399" i="1"/>
  <c r="BY399" i="1"/>
  <c r="BZ399" i="1"/>
  <c r="CA399" i="1"/>
  <c r="CB399" i="1"/>
  <c r="CC399" i="1"/>
  <c r="CD399" i="1"/>
  <c r="CE399" i="1"/>
  <c r="CF399" i="1"/>
  <c r="CG399" i="1"/>
  <c r="CH399" i="1"/>
  <c r="CI399" i="1"/>
  <c r="CJ399" i="1"/>
  <c r="CK399" i="1"/>
  <c r="CL399" i="1"/>
  <c r="CM399" i="1"/>
  <c r="CN399" i="1"/>
  <c r="CO399" i="1"/>
  <c r="CP399" i="1"/>
  <c r="CQ399" i="1"/>
  <c r="CR399" i="1"/>
  <c r="CS399" i="1"/>
  <c r="CT399" i="1"/>
  <c r="CU399" i="1"/>
  <c r="CV399" i="1"/>
  <c r="CW399" i="1"/>
  <c r="CX399" i="1"/>
  <c r="CY399" i="1"/>
  <c r="CZ399" i="1"/>
  <c r="BS400" i="1"/>
  <c r="BT400" i="1"/>
  <c r="BU400" i="1"/>
  <c r="BV400" i="1"/>
  <c r="BW400" i="1"/>
  <c r="BX400" i="1"/>
  <c r="BY400" i="1"/>
  <c r="BZ400" i="1"/>
  <c r="CA400" i="1"/>
  <c r="CB400" i="1"/>
  <c r="CC400" i="1"/>
  <c r="CD400" i="1"/>
  <c r="CE400" i="1"/>
  <c r="CF400" i="1"/>
  <c r="CG400" i="1"/>
  <c r="CH400" i="1"/>
  <c r="CI400" i="1"/>
  <c r="CJ400" i="1"/>
  <c r="CK400" i="1"/>
  <c r="CL400" i="1"/>
  <c r="CM400" i="1"/>
  <c r="CN400" i="1"/>
  <c r="CO400" i="1"/>
  <c r="CP400" i="1"/>
  <c r="CQ400" i="1"/>
  <c r="CR400" i="1"/>
  <c r="CS400" i="1"/>
  <c r="CT400" i="1"/>
  <c r="CU400" i="1"/>
  <c r="CV400" i="1"/>
  <c r="CW400" i="1"/>
  <c r="CX400" i="1"/>
  <c r="CY400" i="1"/>
  <c r="CZ400" i="1"/>
  <c r="BS401" i="1"/>
  <c r="BT401" i="1"/>
  <c r="BU401" i="1"/>
  <c r="BV401" i="1"/>
  <c r="BW401" i="1"/>
  <c r="BX401" i="1"/>
  <c r="BY401" i="1"/>
  <c r="BZ401" i="1"/>
  <c r="CA401" i="1"/>
  <c r="CB401" i="1"/>
  <c r="CC401" i="1"/>
  <c r="CD401" i="1"/>
  <c r="CE401" i="1"/>
  <c r="CF401" i="1"/>
  <c r="CG401" i="1"/>
  <c r="CH401" i="1"/>
  <c r="CI401" i="1"/>
  <c r="CJ401" i="1"/>
  <c r="CK401" i="1"/>
  <c r="CL401" i="1"/>
  <c r="CM401" i="1"/>
  <c r="CN401" i="1"/>
  <c r="CO401" i="1"/>
  <c r="CP401" i="1"/>
  <c r="CQ401" i="1"/>
  <c r="CR401" i="1"/>
  <c r="CS401" i="1"/>
  <c r="CT401" i="1"/>
  <c r="CU401" i="1"/>
  <c r="CV401" i="1"/>
  <c r="CW401" i="1"/>
  <c r="CX401" i="1"/>
  <c r="CY401" i="1"/>
  <c r="CZ401" i="1"/>
  <c r="BS402" i="1"/>
  <c r="BT402" i="1"/>
  <c r="BU402" i="1"/>
  <c r="BV402" i="1"/>
  <c r="BW402" i="1"/>
  <c r="BX402" i="1"/>
  <c r="BY402" i="1"/>
  <c r="BZ402" i="1"/>
  <c r="CA402" i="1"/>
  <c r="CB402" i="1"/>
  <c r="CC402" i="1"/>
  <c r="CD402" i="1"/>
  <c r="CE402" i="1"/>
  <c r="CF402" i="1"/>
  <c r="CG402" i="1"/>
  <c r="CH402" i="1"/>
  <c r="CI402" i="1"/>
  <c r="CJ402" i="1"/>
  <c r="CK402" i="1"/>
  <c r="CL402" i="1"/>
  <c r="CM402" i="1"/>
  <c r="CN402" i="1"/>
  <c r="CO402" i="1"/>
  <c r="CP402" i="1"/>
  <c r="CQ402" i="1"/>
  <c r="CR402" i="1"/>
  <c r="CS402" i="1"/>
  <c r="CT402" i="1"/>
  <c r="CU402" i="1"/>
  <c r="CV402" i="1"/>
  <c r="CW402" i="1"/>
  <c r="CX402" i="1"/>
  <c r="CY402" i="1"/>
  <c r="CZ402" i="1"/>
  <c r="BS403" i="1"/>
  <c r="BT403" i="1"/>
  <c r="BU403" i="1"/>
  <c r="BV403" i="1"/>
  <c r="BW403" i="1"/>
  <c r="BX403" i="1"/>
  <c r="BY403" i="1"/>
  <c r="BZ403" i="1"/>
  <c r="CA403" i="1"/>
  <c r="CB403" i="1"/>
  <c r="CC403" i="1"/>
  <c r="CD403" i="1"/>
  <c r="CE403" i="1"/>
  <c r="CF403" i="1"/>
  <c r="CG403" i="1"/>
  <c r="CH403" i="1"/>
  <c r="CI403" i="1"/>
  <c r="CJ403" i="1"/>
  <c r="CK403" i="1"/>
  <c r="CL403" i="1"/>
  <c r="CM403" i="1"/>
  <c r="CN403" i="1"/>
  <c r="CO403" i="1"/>
  <c r="CP403" i="1"/>
  <c r="CQ403" i="1"/>
  <c r="CR403" i="1"/>
  <c r="CS403" i="1"/>
  <c r="CT403" i="1"/>
  <c r="CU403" i="1"/>
  <c r="CV403" i="1"/>
  <c r="CW403" i="1"/>
  <c r="CX403" i="1"/>
  <c r="CY403" i="1"/>
  <c r="CZ403" i="1"/>
  <c r="BS404" i="1"/>
  <c r="BT404" i="1"/>
  <c r="BU404" i="1"/>
  <c r="BV404" i="1"/>
  <c r="BW404" i="1"/>
  <c r="BX404" i="1"/>
  <c r="BY404" i="1"/>
  <c r="BZ404" i="1"/>
  <c r="CA404" i="1"/>
  <c r="CB404" i="1"/>
  <c r="CC404" i="1"/>
  <c r="CD404" i="1"/>
  <c r="CE404" i="1"/>
  <c r="CF404" i="1"/>
  <c r="CG404" i="1"/>
  <c r="CH404" i="1"/>
  <c r="CI404" i="1"/>
  <c r="CJ404" i="1"/>
  <c r="CK404" i="1"/>
  <c r="CL404" i="1"/>
  <c r="CM404" i="1"/>
  <c r="CN404" i="1"/>
  <c r="CO404" i="1"/>
  <c r="CP404" i="1"/>
  <c r="CQ404" i="1"/>
  <c r="CR404" i="1"/>
  <c r="CS404" i="1"/>
  <c r="CT404" i="1"/>
  <c r="CU404" i="1"/>
  <c r="CV404" i="1"/>
  <c r="CW404" i="1"/>
  <c r="CX404" i="1"/>
  <c r="CY404" i="1"/>
  <c r="CZ404" i="1"/>
  <c r="BS405" i="1"/>
  <c r="BT405" i="1"/>
  <c r="BU405" i="1"/>
  <c r="BV405" i="1"/>
  <c r="BW405" i="1"/>
  <c r="BX405" i="1"/>
  <c r="BY405" i="1"/>
  <c r="BZ405" i="1"/>
  <c r="CA405" i="1"/>
  <c r="CB405" i="1"/>
  <c r="CC405" i="1"/>
  <c r="CD405" i="1"/>
  <c r="CE405" i="1"/>
  <c r="CF405" i="1"/>
  <c r="CG405" i="1"/>
  <c r="CH405" i="1"/>
  <c r="CI405" i="1"/>
  <c r="CJ405" i="1"/>
  <c r="CK405" i="1"/>
  <c r="CL405" i="1"/>
  <c r="CM405" i="1"/>
  <c r="CN405" i="1"/>
  <c r="CO405" i="1"/>
  <c r="CP405" i="1"/>
  <c r="CQ405" i="1"/>
  <c r="CR405" i="1"/>
  <c r="CS405" i="1"/>
  <c r="CT405" i="1"/>
  <c r="CU405" i="1"/>
  <c r="CV405" i="1"/>
  <c r="CW405" i="1"/>
  <c r="CX405" i="1"/>
  <c r="CY405" i="1"/>
  <c r="CZ405" i="1"/>
  <c r="BS406" i="1"/>
  <c r="BT406" i="1"/>
  <c r="BU406" i="1"/>
  <c r="BV406" i="1"/>
  <c r="BW406" i="1"/>
  <c r="BX406" i="1"/>
  <c r="BY406" i="1"/>
  <c r="BZ406" i="1"/>
  <c r="CA406" i="1"/>
  <c r="CB406" i="1"/>
  <c r="CC406" i="1"/>
  <c r="CD406" i="1"/>
  <c r="CE406" i="1"/>
  <c r="CF406" i="1"/>
  <c r="CG406" i="1"/>
  <c r="CH406" i="1"/>
  <c r="CI406" i="1"/>
  <c r="CJ406" i="1"/>
  <c r="CK406" i="1"/>
  <c r="CL406" i="1"/>
  <c r="CM406" i="1"/>
  <c r="CN406" i="1"/>
  <c r="CO406" i="1"/>
  <c r="CP406" i="1"/>
  <c r="CQ406" i="1"/>
  <c r="CR406" i="1"/>
  <c r="CS406" i="1"/>
  <c r="CT406" i="1"/>
  <c r="CU406" i="1"/>
  <c r="CV406" i="1"/>
  <c r="CW406" i="1"/>
  <c r="CX406" i="1"/>
  <c r="CY406" i="1"/>
  <c r="CZ406" i="1"/>
  <c r="BS407" i="1"/>
  <c r="BT407" i="1"/>
  <c r="BU407" i="1"/>
  <c r="BV407" i="1"/>
  <c r="BW407" i="1"/>
  <c r="BX407" i="1"/>
  <c r="BY407" i="1"/>
  <c r="BZ407" i="1"/>
  <c r="CA407" i="1"/>
  <c r="CB407" i="1"/>
  <c r="CC407" i="1"/>
  <c r="CD407" i="1"/>
  <c r="CE407" i="1"/>
  <c r="CF407" i="1"/>
  <c r="CG407" i="1"/>
  <c r="CH407" i="1"/>
  <c r="CI407" i="1"/>
  <c r="CJ407" i="1"/>
  <c r="CK407" i="1"/>
  <c r="CL407" i="1"/>
  <c r="CM407" i="1"/>
  <c r="CN407" i="1"/>
  <c r="CO407" i="1"/>
  <c r="CP407" i="1"/>
  <c r="CQ407" i="1"/>
  <c r="CR407" i="1"/>
  <c r="CS407" i="1"/>
  <c r="CT407" i="1"/>
  <c r="CU407" i="1"/>
  <c r="CV407" i="1"/>
  <c r="CW407" i="1"/>
  <c r="CX407" i="1"/>
  <c r="CY407" i="1"/>
  <c r="CZ407" i="1"/>
  <c r="BS408" i="1"/>
  <c r="BT408" i="1"/>
  <c r="BU408" i="1"/>
  <c r="BV408" i="1"/>
  <c r="BW408" i="1"/>
  <c r="BX408" i="1"/>
  <c r="BY408" i="1"/>
  <c r="BZ408" i="1"/>
  <c r="CA408" i="1"/>
  <c r="CB408" i="1"/>
  <c r="CC408" i="1"/>
  <c r="CD408" i="1"/>
  <c r="CE408" i="1"/>
  <c r="CF408" i="1"/>
  <c r="CG408" i="1"/>
  <c r="CH408" i="1"/>
  <c r="CI408" i="1"/>
  <c r="CJ408" i="1"/>
  <c r="CK408" i="1"/>
  <c r="CL408" i="1"/>
  <c r="CM408" i="1"/>
  <c r="CN408" i="1"/>
  <c r="CO408" i="1"/>
  <c r="CP408" i="1"/>
  <c r="CQ408" i="1"/>
  <c r="CR408" i="1"/>
  <c r="CS408" i="1"/>
  <c r="CT408" i="1"/>
  <c r="CU408" i="1"/>
  <c r="CV408" i="1"/>
  <c r="CW408" i="1"/>
  <c r="CX408" i="1"/>
  <c r="CY408" i="1"/>
  <c r="CZ408" i="1"/>
  <c r="BS409" i="1"/>
  <c r="BT409" i="1"/>
  <c r="BU409" i="1"/>
  <c r="BV409" i="1"/>
  <c r="BW409" i="1"/>
  <c r="BX409" i="1"/>
  <c r="BY409" i="1"/>
  <c r="BZ409" i="1"/>
  <c r="CA409" i="1"/>
  <c r="CB409" i="1"/>
  <c r="CC409" i="1"/>
  <c r="CD409" i="1"/>
  <c r="CE409" i="1"/>
  <c r="CF409" i="1"/>
  <c r="CG409" i="1"/>
  <c r="CH409" i="1"/>
  <c r="CI409" i="1"/>
  <c r="CJ409" i="1"/>
  <c r="CK409" i="1"/>
  <c r="CL409" i="1"/>
  <c r="CM409" i="1"/>
  <c r="CN409" i="1"/>
  <c r="CO409" i="1"/>
  <c r="CP409" i="1"/>
  <c r="CQ409" i="1"/>
  <c r="CR409" i="1"/>
  <c r="CS409" i="1"/>
  <c r="CT409" i="1"/>
  <c r="CU409" i="1"/>
  <c r="CV409" i="1"/>
  <c r="CW409" i="1"/>
  <c r="CX409" i="1"/>
  <c r="CY409" i="1"/>
  <c r="CZ409" i="1"/>
  <c r="BS410" i="1"/>
  <c r="BT410" i="1"/>
  <c r="BU410" i="1"/>
  <c r="BV410" i="1"/>
  <c r="BW410" i="1"/>
  <c r="BX410" i="1"/>
  <c r="BY410" i="1"/>
  <c r="BZ410" i="1"/>
  <c r="CA410" i="1"/>
  <c r="CB410" i="1"/>
  <c r="CC410" i="1"/>
  <c r="CD410" i="1"/>
  <c r="CE410" i="1"/>
  <c r="CF410" i="1"/>
  <c r="CG410" i="1"/>
  <c r="CH410" i="1"/>
  <c r="CI410" i="1"/>
  <c r="CJ410" i="1"/>
  <c r="CK410" i="1"/>
  <c r="CL410" i="1"/>
  <c r="CM410" i="1"/>
  <c r="CN410" i="1"/>
  <c r="CO410" i="1"/>
  <c r="CP410" i="1"/>
  <c r="CQ410" i="1"/>
  <c r="CR410" i="1"/>
  <c r="CS410" i="1"/>
  <c r="CT410" i="1"/>
  <c r="CU410" i="1"/>
  <c r="CV410" i="1"/>
  <c r="CW410" i="1"/>
  <c r="CX410" i="1"/>
  <c r="CY410" i="1"/>
  <c r="CZ410" i="1"/>
  <c r="BS411" i="1"/>
  <c r="BT411" i="1"/>
  <c r="BU411" i="1"/>
  <c r="BV411" i="1"/>
  <c r="BW411" i="1"/>
  <c r="BX411" i="1"/>
  <c r="BY411" i="1"/>
  <c r="BZ411" i="1"/>
  <c r="CA411" i="1"/>
  <c r="CB411" i="1"/>
  <c r="CC411" i="1"/>
  <c r="CD411" i="1"/>
  <c r="CE411" i="1"/>
  <c r="CF411" i="1"/>
  <c r="CG411" i="1"/>
  <c r="CH411" i="1"/>
  <c r="CI411" i="1"/>
  <c r="CJ411" i="1"/>
  <c r="CK411" i="1"/>
  <c r="CL411" i="1"/>
  <c r="CM411" i="1"/>
  <c r="CN411" i="1"/>
  <c r="CO411" i="1"/>
  <c r="CP411" i="1"/>
  <c r="CQ411" i="1"/>
  <c r="CR411" i="1"/>
  <c r="CS411" i="1"/>
  <c r="CT411" i="1"/>
  <c r="CU411" i="1"/>
  <c r="CV411" i="1"/>
  <c r="CW411" i="1"/>
  <c r="CX411" i="1"/>
  <c r="CY411" i="1"/>
  <c r="CZ411" i="1"/>
  <c r="BS412" i="1"/>
  <c r="BT412" i="1"/>
  <c r="BU412" i="1"/>
  <c r="BV412" i="1"/>
  <c r="BW412" i="1"/>
  <c r="BX412" i="1"/>
  <c r="BY412" i="1"/>
  <c r="BZ412" i="1"/>
  <c r="CA412" i="1"/>
  <c r="CB412" i="1"/>
  <c r="CC412" i="1"/>
  <c r="CD412" i="1"/>
  <c r="CE412" i="1"/>
  <c r="CF412" i="1"/>
  <c r="CG412" i="1"/>
  <c r="CH412" i="1"/>
  <c r="CI412" i="1"/>
  <c r="CJ412" i="1"/>
  <c r="CK412" i="1"/>
  <c r="CL412" i="1"/>
  <c r="CM412" i="1"/>
  <c r="CN412" i="1"/>
  <c r="CO412" i="1"/>
  <c r="CP412" i="1"/>
  <c r="CQ412" i="1"/>
  <c r="CR412" i="1"/>
  <c r="CS412" i="1"/>
  <c r="CT412" i="1"/>
  <c r="CU412" i="1"/>
  <c r="CV412" i="1"/>
  <c r="CW412" i="1"/>
  <c r="CX412" i="1"/>
  <c r="CY412" i="1"/>
  <c r="CZ412" i="1"/>
  <c r="BS413" i="1"/>
  <c r="BT413" i="1"/>
  <c r="BU413" i="1"/>
  <c r="BV413" i="1"/>
  <c r="BW413" i="1"/>
  <c r="BX413" i="1"/>
  <c r="BY413" i="1"/>
  <c r="BZ413" i="1"/>
  <c r="CA413" i="1"/>
  <c r="CB413" i="1"/>
  <c r="CC413" i="1"/>
  <c r="CD413" i="1"/>
  <c r="CE413" i="1"/>
  <c r="CF413" i="1"/>
  <c r="CG413" i="1"/>
  <c r="CH413" i="1"/>
  <c r="CI413" i="1"/>
  <c r="CJ413" i="1"/>
  <c r="CK413" i="1"/>
  <c r="CL413" i="1"/>
  <c r="CM413" i="1"/>
  <c r="CN413" i="1"/>
  <c r="CO413" i="1"/>
  <c r="CP413" i="1"/>
  <c r="CQ413" i="1"/>
  <c r="CR413" i="1"/>
  <c r="CS413" i="1"/>
  <c r="CT413" i="1"/>
  <c r="CU413" i="1"/>
  <c r="CV413" i="1"/>
  <c r="CW413" i="1"/>
  <c r="CX413" i="1"/>
  <c r="CY413" i="1"/>
  <c r="CZ413" i="1"/>
  <c r="BS414" i="1"/>
  <c r="BT414" i="1"/>
  <c r="BU414" i="1"/>
  <c r="BV414" i="1"/>
  <c r="BW414" i="1"/>
  <c r="BX414" i="1"/>
  <c r="BY414" i="1"/>
  <c r="BZ414" i="1"/>
  <c r="CA414" i="1"/>
  <c r="CB414" i="1"/>
  <c r="CC414" i="1"/>
  <c r="CD414" i="1"/>
  <c r="CE414" i="1"/>
  <c r="CF414" i="1"/>
  <c r="CG414" i="1"/>
  <c r="CH414" i="1"/>
  <c r="CI414" i="1"/>
  <c r="CJ414" i="1"/>
  <c r="CK414" i="1"/>
  <c r="CL414" i="1"/>
  <c r="CM414" i="1"/>
  <c r="CN414" i="1"/>
  <c r="CO414" i="1"/>
  <c r="CP414" i="1"/>
  <c r="CQ414" i="1"/>
  <c r="CR414" i="1"/>
  <c r="CS414" i="1"/>
  <c r="CT414" i="1"/>
  <c r="CU414" i="1"/>
  <c r="CV414" i="1"/>
  <c r="CW414" i="1"/>
  <c r="CX414" i="1"/>
  <c r="CY414" i="1"/>
  <c r="CZ414" i="1"/>
  <c r="BS415" i="1"/>
  <c r="BT415" i="1"/>
  <c r="BU415" i="1"/>
  <c r="BV415" i="1"/>
  <c r="BW415" i="1"/>
  <c r="BX415" i="1"/>
  <c r="BY415" i="1"/>
  <c r="BZ415" i="1"/>
  <c r="CA415" i="1"/>
  <c r="CB415" i="1"/>
  <c r="CC415" i="1"/>
  <c r="CD415" i="1"/>
  <c r="CE415" i="1"/>
  <c r="CF415" i="1"/>
  <c r="CG415" i="1"/>
  <c r="CH415" i="1"/>
  <c r="CI415" i="1"/>
  <c r="CJ415" i="1"/>
  <c r="CK415" i="1"/>
  <c r="CL415" i="1"/>
  <c r="CM415" i="1"/>
  <c r="CN415" i="1"/>
  <c r="CO415" i="1"/>
  <c r="CP415" i="1"/>
  <c r="CQ415" i="1"/>
  <c r="CR415" i="1"/>
  <c r="CS415" i="1"/>
  <c r="CT415" i="1"/>
  <c r="CU415" i="1"/>
  <c r="CV415" i="1"/>
  <c r="CW415" i="1"/>
  <c r="CX415" i="1"/>
  <c r="CY415" i="1"/>
  <c r="CZ415" i="1"/>
  <c r="BS416" i="1"/>
  <c r="BT416" i="1"/>
  <c r="BU416" i="1"/>
  <c r="BV416" i="1"/>
  <c r="BW416" i="1"/>
  <c r="BX416" i="1"/>
  <c r="BY416" i="1"/>
  <c r="BZ416" i="1"/>
  <c r="CA416" i="1"/>
  <c r="CB416" i="1"/>
  <c r="CC416" i="1"/>
  <c r="CD416" i="1"/>
  <c r="CE416" i="1"/>
  <c r="CF416" i="1"/>
  <c r="CG416" i="1"/>
  <c r="CH416" i="1"/>
  <c r="CI416" i="1"/>
  <c r="CJ416" i="1"/>
  <c r="CK416" i="1"/>
  <c r="CL416" i="1"/>
  <c r="CM416" i="1"/>
  <c r="CN416" i="1"/>
  <c r="CO416" i="1"/>
  <c r="CP416" i="1"/>
  <c r="CQ416" i="1"/>
  <c r="CR416" i="1"/>
  <c r="CS416" i="1"/>
  <c r="CT416" i="1"/>
  <c r="CU416" i="1"/>
  <c r="CV416" i="1"/>
  <c r="CW416" i="1"/>
  <c r="CX416" i="1"/>
  <c r="CY416" i="1"/>
  <c r="CZ416" i="1"/>
  <c r="BS417" i="1"/>
  <c r="BT417" i="1"/>
  <c r="BU417" i="1"/>
  <c r="BV417" i="1"/>
  <c r="BW417" i="1"/>
  <c r="BX417" i="1"/>
  <c r="BY417" i="1"/>
  <c r="BZ417" i="1"/>
  <c r="CA417" i="1"/>
  <c r="CB417" i="1"/>
  <c r="CC417" i="1"/>
  <c r="CD417" i="1"/>
  <c r="CE417" i="1"/>
  <c r="CF417" i="1"/>
  <c r="CG417" i="1"/>
  <c r="CH417" i="1"/>
  <c r="CI417" i="1"/>
  <c r="CJ417" i="1"/>
  <c r="CK417" i="1"/>
  <c r="CL417" i="1"/>
  <c r="CM417" i="1"/>
  <c r="CN417" i="1"/>
  <c r="CO417" i="1"/>
  <c r="CP417" i="1"/>
  <c r="CQ417" i="1"/>
  <c r="CR417" i="1"/>
  <c r="CS417" i="1"/>
  <c r="CT417" i="1"/>
  <c r="CU417" i="1"/>
  <c r="CV417" i="1"/>
  <c r="CW417" i="1"/>
  <c r="CX417" i="1"/>
  <c r="CY417" i="1"/>
  <c r="CZ417" i="1"/>
  <c r="BS418" i="1"/>
  <c r="BT418" i="1"/>
  <c r="BU418" i="1"/>
  <c r="BV418" i="1"/>
  <c r="BW418" i="1"/>
  <c r="BX418" i="1"/>
  <c r="BY418" i="1"/>
  <c r="BZ418" i="1"/>
  <c r="CA418" i="1"/>
  <c r="CB418" i="1"/>
  <c r="CC418" i="1"/>
  <c r="CD418" i="1"/>
  <c r="CE418" i="1"/>
  <c r="CF418" i="1"/>
  <c r="CG418" i="1"/>
  <c r="CH418" i="1"/>
  <c r="CI418" i="1"/>
  <c r="CJ418" i="1"/>
  <c r="CK418" i="1"/>
  <c r="CL418" i="1"/>
  <c r="CM418" i="1"/>
  <c r="CN418" i="1"/>
  <c r="CO418" i="1"/>
  <c r="CP418" i="1"/>
  <c r="CQ418" i="1"/>
  <c r="CR418" i="1"/>
  <c r="CS418" i="1"/>
  <c r="CT418" i="1"/>
  <c r="CU418" i="1"/>
  <c r="CV418" i="1"/>
  <c r="CW418" i="1"/>
  <c r="CX418" i="1"/>
  <c r="CY418" i="1"/>
  <c r="CZ418" i="1"/>
  <c r="BS419" i="1"/>
  <c r="BT419" i="1"/>
  <c r="BU419" i="1"/>
  <c r="BV419" i="1"/>
  <c r="BW419" i="1"/>
  <c r="BX419" i="1"/>
  <c r="BY419" i="1"/>
  <c r="BZ419" i="1"/>
  <c r="CA419" i="1"/>
  <c r="CB419" i="1"/>
  <c r="CC419" i="1"/>
  <c r="CD419" i="1"/>
  <c r="CE419" i="1"/>
  <c r="CF419" i="1"/>
  <c r="CG419" i="1"/>
  <c r="CH419" i="1"/>
  <c r="CI419" i="1"/>
  <c r="CJ419" i="1"/>
  <c r="CK419" i="1"/>
  <c r="CL419" i="1"/>
  <c r="CM419" i="1"/>
  <c r="CN419" i="1"/>
  <c r="CO419" i="1"/>
  <c r="CP419" i="1"/>
  <c r="CQ419" i="1"/>
  <c r="CR419" i="1"/>
  <c r="CS419" i="1"/>
  <c r="CT419" i="1"/>
  <c r="CU419" i="1"/>
  <c r="CV419" i="1"/>
  <c r="CW419" i="1"/>
  <c r="CX419" i="1"/>
  <c r="CY419" i="1"/>
  <c r="CZ419" i="1"/>
  <c r="BS420" i="1"/>
  <c r="BT420" i="1"/>
  <c r="BU420" i="1"/>
  <c r="BV420" i="1"/>
  <c r="BW420" i="1"/>
  <c r="BX420" i="1"/>
  <c r="BY420" i="1"/>
  <c r="BZ420" i="1"/>
  <c r="CA420" i="1"/>
  <c r="CB420" i="1"/>
  <c r="CC420" i="1"/>
  <c r="CD420" i="1"/>
  <c r="CE420" i="1"/>
  <c r="CF420" i="1"/>
  <c r="CG420" i="1"/>
  <c r="CH420" i="1"/>
  <c r="CI420" i="1"/>
  <c r="CJ420" i="1"/>
  <c r="CK420" i="1"/>
  <c r="CL420" i="1"/>
  <c r="CM420" i="1"/>
  <c r="CN420" i="1"/>
  <c r="CO420" i="1"/>
  <c r="CP420" i="1"/>
  <c r="CQ420" i="1"/>
  <c r="CR420" i="1"/>
  <c r="CS420" i="1"/>
  <c r="CT420" i="1"/>
  <c r="CU420" i="1"/>
  <c r="CV420" i="1"/>
  <c r="CW420" i="1"/>
  <c r="CX420" i="1"/>
  <c r="CY420" i="1"/>
  <c r="CZ420" i="1"/>
  <c r="BS421" i="1"/>
  <c r="BT421" i="1"/>
  <c r="BU421" i="1"/>
  <c r="BV421" i="1"/>
  <c r="BW421" i="1"/>
  <c r="BX421" i="1"/>
  <c r="BY421" i="1"/>
  <c r="BZ421" i="1"/>
  <c r="CA421" i="1"/>
  <c r="CB421" i="1"/>
  <c r="CC421" i="1"/>
  <c r="CD421" i="1"/>
  <c r="CE421" i="1"/>
  <c r="CF421" i="1"/>
  <c r="CG421" i="1"/>
  <c r="CH421" i="1"/>
  <c r="CI421" i="1"/>
  <c r="CJ421" i="1"/>
  <c r="CK421" i="1"/>
  <c r="CL421" i="1"/>
  <c r="CM421" i="1"/>
  <c r="CN421" i="1"/>
  <c r="CO421" i="1"/>
  <c r="CP421" i="1"/>
  <c r="CQ421" i="1"/>
  <c r="CR421" i="1"/>
  <c r="CS421" i="1"/>
  <c r="CT421" i="1"/>
  <c r="CU421" i="1"/>
  <c r="CV421" i="1"/>
  <c r="CW421" i="1"/>
  <c r="CX421" i="1"/>
  <c r="CY421" i="1"/>
  <c r="CZ421" i="1"/>
  <c r="BS422" i="1"/>
  <c r="BT422" i="1"/>
  <c r="BU422" i="1"/>
  <c r="BV422" i="1"/>
  <c r="BW422" i="1"/>
  <c r="BX422" i="1"/>
  <c r="BY422" i="1"/>
  <c r="BZ422" i="1"/>
  <c r="CA422" i="1"/>
  <c r="CB422" i="1"/>
  <c r="CC422" i="1"/>
  <c r="CD422" i="1"/>
  <c r="CE422" i="1"/>
  <c r="CF422" i="1"/>
  <c r="CG422" i="1"/>
  <c r="CH422" i="1"/>
  <c r="CI422" i="1"/>
  <c r="CJ422" i="1"/>
  <c r="CK422" i="1"/>
  <c r="CL422" i="1"/>
  <c r="CM422" i="1"/>
  <c r="CN422" i="1"/>
  <c r="CO422" i="1"/>
  <c r="CP422" i="1"/>
  <c r="CQ422" i="1"/>
  <c r="CR422" i="1"/>
  <c r="CS422" i="1"/>
  <c r="CT422" i="1"/>
  <c r="CU422" i="1"/>
  <c r="CV422" i="1"/>
  <c r="CW422" i="1"/>
  <c r="CX422" i="1"/>
  <c r="CY422" i="1"/>
  <c r="CZ422" i="1"/>
  <c r="BS423" i="1"/>
  <c r="BT423" i="1"/>
  <c r="BU423" i="1"/>
  <c r="BV423" i="1"/>
  <c r="BW423" i="1"/>
  <c r="BX423" i="1"/>
  <c r="BY423" i="1"/>
  <c r="BZ423" i="1"/>
  <c r="CA423" i="1"/>
  <c r="CB423" i="1"/>
  <c r="CC423" i="1"/>
  <c r="CD423" i="1"/>
  <c r="CE423" i="1"/>
  <c r="CF423" i="1"/>
  <c r="CG423" i="1"/>
  <c r="CH423" i="1"/>
  <c r="CI423" i="1"/>
  <c r="CJ423" i="1"/>
  <c r="CK423" i="1"/>
  <c r="CL423" i="1"/>
  <c r="CM423" i="1"/>
  <c r="CN423" i="1"/>
  <c r="CO423" i="1"/>
  <c r="CP423" i="1"/>
  <c r="CQ423" i="1"/>
  <c r="CR423" i="1"/>
  <c r="CS423" i="1"/>
  <c r="CT423" i="1"/>
  <c r="CU423" i="1"/>
  <c r="CV423" i="1"/>
  <c r="CW423" i="1"/>
  <c r="CX423" i="1"/>
  <c r="CY423" i="1"/>
  <c r="CZ423" i="1"/>
  <c r="BS424" i="1"/>
  <c r="BT424" i="1"/>
  <c r="BU424" i="1"/>
  <c r="BV424" i="1"/>
  <c r="BW424" i="1"/>
  <c r="BX424" i="1"/>
  <c r="BY424" i="1"/>
  <c r="BZ424" i="1"/>
  <c r="CA424" i="1"/>
  <c r="CB424" i="1"/>
  <c r="CC424" i="1"/>
  <c r="CD424" i="1"/>
  <c r="CE424" i="1"/>
  <c r="CF424" i="1"/>
  <c r="CG424" i="1"/>
  <c r="CH424" i="1"/>
  <c r="CI424" i="1"/>
  <c r="CJ424" i="1"/>
  <c r="CK424" i="1"/>
  <c r="CL424" i="1"/>
  <c r="CM424" i="1"/>
  <c r="CN424" i="1"/>
  <c r="CO424" i="1"/>
  <c r="CP424" i="1"/>
  <c r="CQ424" i="1"/>
  <c r="CR424" i="1"/>
  <c r="CS424" i="1"/>
  <c r="CT424" i="1"/>
  <c r="CU424" i="1"/>
  <c r="CV424" i="1"/>
  <c r="CW424" i="1"/>
  <c r="CX424" i="1"/>
  <c r="CY424" i="1"/>
  <c r="CZ424" i="1"/>
  <c r="BS425" i="1"/>
  <c r="BT425" i="1"/>
  <c r="BU425" i="1"/>
  <c r="BV425" i="1"/>
  <c r="BW425" i="1"/>
  <c r="BX425" i="1"/>
  <c r="BY425" i="1"/>
  <c r="BZ425" i="1"/>
  <c r="CA425" i="1"/>
  <c r="CB425" i="1"/>
  <c r="CC425" i="1"/>
  <c r="CD425" i="1"/>
  <c r="CE425" i="1"/>
  <c r="CF425" i="1"/>
  <c r="CG425" i="1"/>
  <c r="CH425" i="1"/>
  <c r="CI425" i="1"/>
  <c r="CJ425" i="1"/>
  <c r="CK425" i="1"/>
  <c r="CL425" i="1"/>
  <c r="CM425" i="1"/>
  <c r="CN425" i="1"/>
  <c r="CO425" i="1"/>
  <c r="CP425" i="1"/>
  <c r="CQ425" i="1"/>
  <c r="CR425" i="1"/>
  <c r="CS425" i="1"/>
  <c r="CT425" i="1"/>
  <c r="CU425" i="1"/>
  <c r="CV425" i="1"/>
  <c r="CW425" i="1"/>
  <c r="CX425" i="1"/>
  <c r="CY425" i="1"/>
  <c r="CZ425" i="1"/>
  <c r="BS426" i="1"/>
  <c r="BT426" i="1"/>
  <c r="BU426" i="1"/>
  <c r="BV426" i="1"/>
  <c r="BW426" i="1"/>
  <c r="BX426" i="1"/>
  <c r="BY426" i="1"/>
  <c r="BZ426" i="1"/>
  <c r="CA426" i="1"/>
  <c r="CB426" i="1"/>
  <c r="CC426" i="1"/>
  <c r="CD426" i="1"/>
  <c r="CE426" i="1"/>
  <c r="CF426" i="1"/>
  <c r="CG426" i="1"/>
  <c r="CH426" i="1"/>
  <c r="CI426" i="1"/>
  <c r="CJ426" i="1"/>
  <c r="CK426" i="1"/>
  <c r="CL426" i="1"/>
  <c r="CM426" i="1"/>
  <c r="CN426" i="1"/>
  <c r="CO426" i="1"/>
  <c r="CP426" i="1"/>
  <c r="CQ426" i="1"/>
  <c r="CR426" i="1"/>
  <c r="CS426" i="1"/>
  <c r="CT426" i="1"/>
  <c r="CU426" i="1"/>
  <c r="CV426" i="1"/>
  <c r="CW426" i="1"/>
  <c r="CX426" i="1"/>
  <c r="CY426" i="1"/>
  <c r="CZ426" i="1"/>
  <c r="BS427" i="1"/>
  <c r="BT427" i="1"/>
  <c r="BU427" i="1"/>
  <c r="BV427" i="1"/>
  <c r="BW427" i="1"/>
  <c r="BX427" i="1"/>
  <c r="BY427" i="1"/>
  <c r="BZ427" i="1"/>
  <c r="CA427" i="1"/>
  <c r="CB427" i="1"/>
  <c r="CC427" i="1"/>
  <c r="CD427" i="1"/>
  <c r="CE427" i="1"/>
  <c r="CF427" i="1"/>
  <c r="CG427" i="1"/>
  <c r="CH427" i="1"/>
  <c r="CI427" i="1"/>
  <c r="CJ427" i="1"/>
  <c r="CK427" i="1"/>
  <c r="CL427" i="1"/>
  <c r="CM427" i="1"/>
  <c r="CN427" i="1"/>
  <c r="CO427" i="1"/>
  <c r="CP427" i="1"/>
  <c r="CQ427" i="1"/>
  <c r="CR427" i="1"/>
  <c r="CS427" i="1"/>
  <c r="CT427" i="1"/>
  <c r="CU427" i="1"/>
  <c r="CV427" i="1"/>
  <c r="CW427" i="1"/>
  <c r="CX427" i="1"/>
  <c r="CY427" i="1"/>
  <c r="CZ427" i="1"/>
  <c r="BS428" i="1"/>
  <c r="BT428" i="1"/>
  <c r="BU428" i="1"/>
  <c r="BV428" i="1"/>
  <c r="BW428" i="1"/>
  <c r="BX428" i="1"/>
  <c r="BY428" i="1"/>
  <c r="BZ428" i="1"/>
  <c r="CA428" i="1"/>
  <c r="CB428" i="1"/>
  <c r="CC428" i="1"/>
  <c r="CD428" i="1"/>
  <c r="CE428" i="1"/>
  <c r="CF428" i="1"/>
  <c r="CG428" i="1"/>
  <c r="CH428" i="1"/>
  <c r="CI428" i="1"/>
  <c r="CJ428" i="1"/>
  <c r="CK428" i="1"/>
  <c r="CL428" i="1"/>
  <c r="CM428" i="1"/>
  <c r="CN428" i="1"/>
  <c r="CO428" i="1"/>
  <c r="CP428" i="1"/>
  <c r="CQ428" i="1"/>
  <c r="CR428" i="1"/>
  <c r="CS428" i="1"/>
  <c r="CT428" i="1"/>
  <c r="CU428" i="1"/>
  <c r="CV428" i="1"/>
  <c r="CW428" i="1"/>
  <c r="CX428" i="1"/>
  <c r="CY428" i="1"/>
  <c r="CZ428" i="1"/>
  <c r="BS429" i="1"/>
  <c r="BT429" i="1"/>
  <c r="BU429" i="1"/>
  <c r="BV429" i="1"/>
  <c r="BW429" i="1"/>
  <c r="BX429" i="1"/>
  <c r="BY429" i="1"/>
  <c r="BZ429" i="1"/>
  <c r="CA429" i="1"/>
  <c r="CB429" i="1"/>
  <c r="CC429" i="1"/>
  <c r="CD429" i="1"/>
  <c r="CE429" i="1"/>
  <c r="CF429" i="1"/>
  <c r="CG429" i="1"/>
  <c r="CH429" i="1"/>
  <c r="CI429" i="1"/>
  <c r="CJ429" i="1"/>
  <c r="CK429" i="1"/>
  <c r="CL429" i="1"/>
  <c r="CM429" i="1"/>
  <c r="CN429" i="1"/>
  <c r="CO429" i="1"/>
  <c r="CP429" i="1"/>
  <c r="CQ429" i="1"/>
  <c r="CR429" i="1"/>
  <c r="CS429" i="1"/>
  <c r="CT429" i="1"/>
  <c r="CU429" i="1"/>
  <c r="CV429" i="1"/>
  <c r="CW429" i="1"/>
  <c r="CX429" i="1"/>
  <c r="CY429" i="1"/>
  <c r="CZ429" i="1"/>
  <c r="BS430" i="1"/>
  <c r="BT430" i="1"/>
  <c r="BU430" i="1"/>
  <c r="BV430" i="1"/>
  <c r="BW430" i="1"/>
  <c r="BX430" i="1"/>
  <c r="BY430" i="1"/>
  <c r="BZ430" i="1"/>
  <c r="CA430" i="1"/>
  <c r="CB430" i="1"/>
  <c r="CC430" i="1"/>
  <c r="CD430" i="1"/>
  <c r="CE430" i="1"/>
  <c r="CF430" i="1"/>
  <c r="CG430" i="1"/>
  <c r="CH430" i="1"/>
  <c r="CI430" i="1"/>
  <c r="CJ430" i="1"/>
  <c r="CK430" i="1"/>
  <c r="CL430" i="1"/>
  <c r="CM430" i="1"/>
  <c r="CN430" i="1"/>
  <c r="CO430" i="1"/>
  <c r="CP430" i="1"/>
  <c r="CQ430" i="1"/>
  <c r="CR430" i="1"/>
  <c r="CS430" i="1"/>
  <c r="CT430" i="1"/>
  <c r="CU430" i="1"/>
  <c r="CV430" i="1"/>
  <c r="CW430" i="1"/>
  <c r="CX430" i="1"/>
  <c r="CY430" i="1"/>
  <c r="CZ430" i="1"/>
  <c r="BS431" i="1"/>
  <c r="BT431" i="1"/>
  <c r="BU431" i="1"/>
  <c r="BV431" i="1"/>
  <c r="BW431" i="1"/>
  <c r="BX431" i="1"/>
  <c r="BY431" i="1"/>
  <c r="BZ431" i="1"/>
  <c r="CA431" i="1"/>
  <c r="CB431" i="1"/>
  <c r="CC431" i="1"/>
  <c r="CD431" i="1"/>
  <c r="CE431" i="1"/>
  <c r="CF431" i="1"/>
  <c r="CG431" i="1"/>
  <c r="CH431" i="1"/>
  <c r="CI431" i="1"/>
  <c r="CJ431" i="1"/>
  <c r="CK431" i="1"/>
  <c r="CL431" i="1"/>
  <c r="CM431" i="1"/>
  <c r="CN431" i="1"/>
  <c r="CO431" i="1"/>
  <c r="CP431" i="1"/>
  <c r="CQ431" i="1"/>
  <c r="CR431" i="1"/>
  <c r="CS431" i="1"/>
  <c r="CT431" i="1"/>
  <c r="CU431" i="1"/>
  <c r="CV431" i="1"/>
  <c r="CW431" i="1"/>
  <c r="CX431" i="1"/>
  <c r="CY431" i="1"/>
  <c r="CZ431" i="1"/>
  <c r="BS432" i="1"/>
  <c r="BT432" i="1"/>
  <c r="BU432" i="1"/>
  <c r="BV432" i="1"/>
  <c r="BW432" i="1"/>
  <c r="BX432" i="1"/>
  <c r="BY432" i="1"/>
  <c r="BZ432" i="1"/>
  <c r="CA432" i="1"/>
  <c r="CB432" i="1"/>
  <c r="CC432" i="1"/>
  <c r="CD432" i="1"/>
  <c r="CE432" i="1"/>
  <c r="CF432" i="1"/>
  <c r="CG432" i="1"/>
  <c r="CH432" i="1"/>
  <c r="CI432" i="1"/>
  <c r="CJ432" i="1"/>
  <c r="CK432" i="1"/>
  <c r="CL432" i="1"/>
  <c r="CM432" i="1"/>
  <c r="CN432" i="1"/>
  <c r="CO432" i="1"/>
  <c r="CP432" i="1"/>
  <c r="CQ432" i="1"/>
  <c r="CR432" i="1"/>
  <c r="CS432" i="1"/>
  <c r="CT432" i="1"/>
  <c r="CU432" i="1"/>
  <c r="CV432" i="1"/>
  <c r="CW432" i="1"/>
  <c r="CX432" i="1"/>
  <c r="CY432" i="1"/>
  <c r="CZ432" i="1"/>
  <c r="BS433" i="1"/>
  <c r="BT433" i="1"/>
  <c r="BU433" i="1"/>
  <c r="BV433" i="1"/>
  <c r="BW433" i="1"/>
  <c r="BX433" i="1"/>
  <c r="BY433" i="1"/>
  <c r="BZ433" i="1"/>
  <c r="CA433" i="1"/>
  <c r="CB433" i="1"/>
  <c r="CC433" i="1"/>
  <c r="CD433" i="1"/>
  <c r="CE433" i="1"/>
  <c r="CF433" i="1"/>
  <c r="CG433" i="1"/>
  <c r="CH433" i="1"/>
  <c r="CI433" i="1"/>
  <c r="CJ433" i="1"/>
  <c r="CK433" i="1"/>
  <c r="CL433" i="1"/>
  <c r="CM433" i="1"/>
  <c r="CN433" i="1"/>
  <c r="CO433" i="1"/>
  <c r="CP433" i="1"/>
  <c r="CQ433" i="1"/>
  <c r="CR433" i="1"/>
  <c r="CS433" i="1"/>
  <c r="CT433" i="1"/>
  <c r="CU433" i="1"/>
  <c r="CV433" i="1"/>
  <c r="CW433" i="1"/>
  <c r="CX433" i="1"/>
  <c r="CY433" i="1"/>
  <c r="CZ433" i="1"/>
  <c r="BS434" i="1"/>
  <c r="BT434" i="1"/>
  <c r="BU434" i="1"/>
  <c r="BV434" i="1"/>
  <c r="BW434" i="1"/>
  <c r="BX434" i="1"/>
  <c r="BY434" i="1"/>
  <c r="BZ434" i="1"/>
  <c r="CA434" i="1"/>
  <c r="CB434" i="1"/>
  <c r="CC434" i="1"/>
  <c r="CD434" i="1"/>
  <c r="CE434" i="1"/>
  <c r="CF434" i="1"/>
  <c r="CG434" i="1"/>
  <c r="CH434" i="1"/>
  <c r="CI434" i="1"/>
  <c r="CJ434" i="1"/>
  <c r="CK434" i="1"/>
  <c r="CL434" i="1"/>
  <c r="CM434" i="1"/>
  <c r="CN434" i="1"/>
  <c r="CO434" i="1"/>
  <c r="CP434" i="1"/>
  <c r="CQ434" i="1"/>
  <c r="CR434" i="1"/>
  <c r="CS434" i="1"/>
  <c r="CT434" i="1"/>
  <c r="CU434" i="1"/>
  <c r="CV434" i="1"/>
  <c r="CW434" i="1"/>
  <c r="CX434" i="1"/>
  <c r="CY434" i="1"/>
  <c r="CZ434" i="1"/>
  <c r="BS435" i="1"/>
  <c r="BT435" i="1"/>
  <c r="BU435" i="1"/>
  <c r="BV435" i="1"/>
  <c r="BW435" i="1"/>
  <c r="BX435" i="1"/>
  <c r="BY435" i="1"/>
  <c r="BZ435" i="1"/>
  <c r="CA435" i="1"/>
  <c r="CB435" i="1"/>
  <c r="CC435" i="1"/>
  <c r="CD435" i="1"/>
  <c r="CE435" i="1"/>
  <c r="CF435" i="1"/>
  <c r="CG435" i="1"/>
  <c r="CH435" i="1"/>
  <c r="CI435" i="1"/>
  <c r="CJ435" i="1"/>
  <c r="CK435" i="1"/>
  <c r="CL435" i="1"/>
  <c r="CM435" i="1"/>
  <c r="CN435" i="1"/>
  <c r="CO435" i="1"/>
  <c r="CP435" i="1"/>
  <c r="CQ435" i="1"/>
  <c r="CR435" i="1"/>
  <c r="CS435" i="1"/>
  <c r="CT435" i="1"/>
  <c r="CU435" i="1"/>
  <c r="CV435" i="1"/>
  <c r="CW435" i="1"/>
  <c r="CX435" i="1"/>
  <c r="CY435" i="1"/>
  <c r="CZ435" i="1"/>
  <c r="BS436" i="1"/>
  <c r="BT436" i="1"/>
  <c r="BU436" i="1"/>
  <c r="BV436" i="1"/>
  <c r="BW436" i="1"/>
  <c r="BX436" i="1"/>
  <c r="BY436" i="1"/>
  <c r="BZ436" i="1"/>
  <c r="CA436" i="1"/>
  <c r="CB436" i="1"/>
  <c r="CC436" i="1"/>
  <c r="CD436" i="1"/>
  <c r="CE436" i="1"/>
  <c r="CF436" i="1"/>
  <c r="CG436" i="1"/>
  <c r="CH436" i="1"/>
  <c r="CI436" i="1"/>
  <c r="CJ436" i="1"/>
  <c r="CK436" i="1"/>
  <c r="CL436" i="1"/>
  <c r="CM436" i="1"/>
  <c r="CN436" i="1"/>
  <c r="CO436" i="1"/>
  <c r="CP436" i="1"/>
  <c r="CQ436" i="1"/>
  <c r="CR436" i="1"/>
  <c r="CS436" i="1"/>
  <c r="CT436" i="1"/>
  <c r="CU436" i="1"/>
  <c r="CV436" i="1"/>
  <c r="CW436" i="1"/>
  <c r="CX436" i="1"/>
  <c r="CY436" i="1"/>
  <c r="CZ436" i="1"/>
  <c r="BS437" i="1"/>
  <c r="BT437" i="1"/>
  <c r="BU437" i="1"/>
  <c r="BV437" i="1"/>
  <c r="BW437" i="1"/>
  <c r="BX437" i="1"/>
  <c r="BY437" i="1"/>
  <c r="BZ437" i="1"/>
  <c r="CA437" i="1"/>
  <c r="CB437" i="1"/>
  <c r="CC437" i="1"/>
  <c r="CD437" i="1"/>
  <c r="CE437" i="1"/>
  <c r="CF437" i="1"/>
  <c r="CG437" i="1"/>
  <c r="CH437" i="1"/>
  <c r="CI437" i="1"/>
  <c r="CJ437" i="1"/>
  <c r="CK437" i="1"/>
  <c r="CL437" i="1"/>
  <c r="CM437" i="1"/>
  <c r="CN437" i="1"/>
  <c r="CO437" i="1"/>
  <c r="CP437" i="1"/>
  <c r="CQ437" i="1"/>
  <c r="CR437" i="1"/>
  <c r="CS437" i="1"/>
  <c r="CT437" i="1"/>
  <c r="CU437" i="1"/>
  <c r="CV437" i="1"/>
  <c r="CW437" i="1"/>
  <c r="CX437" i="1"/>
  <c r="CY437" i="1"/>
  <c r="CZ437" i="1"/>
  <c r="BS438" i="1"/>
  <c r="BT438" i="1"/>
  <c r="BU438" i="1"/>
  <c r="BV438" i="1"/>
  <c r="BW438" i="1"/>
  <c r="BX438" i="1"/>
  <c r="BY438" i="1"/>
  <c r="BZ438" i="1"/>
  <c r="CA438" i="1"/>
  <c r="CB438" i="1"/>
  <c r="CC438" i="1"/>
  <c r="CD438" i="1"/>
  <c r="CE438" i="1"/>
  <c r="CF438" i="1"/>
  <c r="CG438" i="1"/>
  <c r="CH438" i="1"/>
  <c r="CI438" i="1"/>
  <c r="CJ438" i="1"/>
  <c r="CK438" i="1"/>
  <c r="CL438" i="1"/>
  <c r="CM438" i="1"/>
  <c r="CN438" i="1"/>
  <c r="CO438" i="1"/>
  <c r="CP438" i="1"/>
  <c r="CQ438" i="1"/>
  <c r="CR438" i="1"/>
  <c r="CS438" i="1"/>
  <c r="CT438" i="1"/>
  <c r="CU438" i="1"/>
  <c r="CV438" i="1"/>
  <c r="CW438" i="1"/>
  <c r="CX438" i="1"/>
  <c r="CY438" i="1"/>
  <c r="CZ438" i="1"/>
  <c r="BS439" i="1"/>
  <c r="BT439" i="1"/>
  <c r="BU439" i="1"/>
  <c r="BV439" i="1"/>
  <c r="BW439" i="1"/>
  <c r="BX439" i="1"/>
  <c r="BY439" i="1"/>
  <c r="BZ439" i="1"/>
  <c r="CA439" i="1"/>
  <c r="CB439" i="1"/>
  <c r="CC439" i="1"/>
  <c r="CD439" i="1"/>
  <c r="CE439" i="1"/>
  <c r="CF439" i="1"/>
  <c r="CG439" i="1"/>
  <c r="CH439" i="1"/>
  <c r="CI439" i="1"/>
  <c r="CJ439" i="1"/>
  <c r="CK439" i="1"/>
  <c r="CL439" i="1"/>
  <c r="CM439" i="1"/>
  <c r="CN439" i="1"/>
  <c r="CO439" i="1"/>
  <c r="CP439" i="1"/>
  <c r="CQ439" i="1"/>
  <c r="CR439" i="1"/>
  <c r="CS439" i="1"/>
  <c r="CT439" i="1"/>
  <c r="CU439" i="1"/>
  <c r="CV439" i="1"/>
  <c r="CW439" i="1"/>
  <c r="CX439" i="1"/>
  <c r="CY439" i="1"/>
  <c r="CZ439" i="1"/>
  <c r="BS440" i="1"/>
  <c r="BT440" i="1"/>
  <c r="BU440" i="1"/>
  <c r="BV440" i="1"/>
  <c r="BW440" i="1"/>
  <c r="BX440" i="1"/>
  <c r="BY440" i="1"/>
  <c r="BZ440" i="1"/>
  <c r="CA440" i="1"/>
  <c r="CB440" i="1"/>
  <c r="CC440" i="1"/>
  <c r="CD440" i="1"/>
  <c r="CE440" i="1"/>
  <c r="CF440" i="1"/>
  <c r="CG440" i="1"/>
  <c r="CH440" i="1"/>
  <c r="CI440" i="1"/>
  <c r="CJ440" i="1"/>
  <c r="CK440" i="1"/>
  <c r="CL440" i="1"/>
  <c r="CM440" i="1"/>
  <c r="CN440" i="1"/>
  <c r="CO440" i="1"/>
  <c r="CP440" i="1"/>
  <c r="CQ440" i="1"/>
  <c r="CR440" i="1"/>
  <c r="CS440" i="1"/>
  <c r="CT440" i="1"/>
  <c r="CU440" i="1"/>
  <c r="CV440" i="1"/>
  <c r="CW440" i="1"/>
  <c r="CX440" i="1"/>
  <c r="CY440" i="1"/>
  <c r="CZ440" i="1"/>
  <c r="BS441" i="1"/>
  <c r="BT441" i="1"/>
  <c r="BU441" i="1"/>
  <c r="BV441" i="1"/>
  <c r="BW441" i="1"/>
  <c r="BX441" i="1"/>
  <c r="BY441" i="1"/>
  <c r="BZ441" i="1"/>
  <c r="CA441" i="1"/>
  <c r="CB441" i="1"/>
  <c r="CC441" i="1"/>
  <c r="CD441" i="1"/>
  <c r="CE441" i="1"/>
  <c r="CF441" i="1"/>
  <c r="CG441" i="1"/>
  <c r="CH441" i="1"/>
  <c r="CI441" i="1"/>
  <c r="CJ441" i="1"/>
  <c r="CK441" i="1"/>
  <c r="CL441" i="1"/>
  <c r="CM441" i="1"/>
  <c r="CN441" i="1"/>
  <c r="CO441" i="1"/>
  <c r="CP441" i="1"/>
  <c r="CQ441" i="1"/>
  <c r="CR441" i="1"/>
  <c r="CS441" i="1"/>
  <c r="CT441" i="1"/>
  <c r="CU441" i="1"/>
  <c r="CV441" i="1"/>
  <c r="CW441" i="1"/>
  <c r="CX441" i="1"/>
  <c r="CY441" i="1"/>
  <c r="CZ441" i="1"/>
  <c r="BS442" i="1"/>
  <c r="BT442" i="1"/>
  <c r="BU442" i="1"/>
  <c r="BV442" i="1"/>
  <c r="BW442" i="1"/>
  <c r="BX442" i="1"/>
  <c r="BY442" i="1"/>
  <c r="BZ442" i="1"/>
  <c r="CA442" i="1"/>
  <c r="CB442" i="1"/>
  <c r="CC442" i="1"/>
  <c r="CD442" i="1"/>
  <c r="CE442" i="1"/>
  <c r="CF442" i="1"/>
  <c r="CG442" i="1"/>
  <c r="CH442" i="1"/>
  <c r="CI442" i="1"/>
  <c r="CJ442" i="1"/>
  <c r="CK442" i="1"/>
  <c r="CL442" i="1"/>
  <c r="CM442" i="1"/>
  <c r="CN442" i="1"/>
  <c r="CO442" i="1"/>
  <c r="CP442" i="1"/>
  <c r="CQ442" i="1"/>
  <c r="CR442" i="1"/>
  <c r="CS442" i="1"/>
  <c r="CT442" i="1"/>
  <c r="CU442" i="1"/>
  <c r="CV442" i="1"/>
  <c r="CW442" i="1"/>
  <c r="CX442" i="1"/>
  <c r="CY442" i="1"/>
  <c r="CZ442" i="1"/>
  <c r="BS443" i="1"/>
  <c r="BT443" i="1"/>
  <c r="BU443" i="1"/>
  <c r="BV443" i="1"/>
  <c r="BW443" i="1"/>
  <c r="BX443" i="1"/>
  <c r="BY443" i="1"/>
  <c r="BZ443" i="1"/>
  <c r="CA443" i="1"/>
  <c r="CB443" i="1"/>
  <c r="CC443" i="1"/>
  <c r="CD443" i="1"/>
  <c r="CE443" i="1"/>
  <c r="CF443" i="1"/>
  <c r="CG443" i="1"/>
  <c r="CH443" i="1"/>
  <c r="CI443" i="1"/>
  <c r="CJ443" i="1"/>
  <c r="CK443" i="1"/>
  <c r="CL443" i="1"/>
  <c r="CM443" i="1"/>
  <c r="CN443" i="1"/>
  <c r="CO443" i="1"/>
  <c r="CP443" i="1"/>
  <c r="CQ443" i="1"/>
  <c r="CR443" i="1"/>
  <c r="CS443" i="1"/>
  <c r="CT443" i="1"/>
  <c r="CU443" i="1"/>
  <c r="CV443" i="1"/>
  <c r="CW443" i="1"/>
  <c r="CX443" i="1"/>
  <c r="CY443" i="1"/>
  <c r="CZ443" i="1"/>
  <c r="BS444" i="1"/>
  <c r="BT444" i="1"/>
  <c r="BU444" i="1"/>
  <c r="BV444" i="1"/>
  <c r="BW444" i="1"/>
  <c r="BX444" i="1"/>
  <c r="BY444" i="1"/>
  <c r="BZ444" i="1"/>
  <c r="CA444" i="1"/>
  <c r="CB444" i="1"/>
  <c r="CC444" i="1"/>
  <c r="CD444" i="1"/>
  <c r="CE444" i="1"/>
  <c r="CF444" i="1"/>
  <c r="CG444" i="1"/>
  <c r="CH444" i="1"/>
  <c r="CI444" i="1"/>
  <c r="CJ444" i="1"/>
  <c r="CK444" i="1"/>
  <c r="CL444" i="1"/>
  <c r="CM444" i="1"/>
  <c r="CN444" i="1"/>
  <c r="CO444" i="1"/>
  <c r="CP444" i="1"/>
  <c r="CQ444" i="1"/>
  <c r="CR444" i="1"/>
  <c r="CS444" i="1"/>
  <c r="CT444" i="1"/>
  <c r="CU444" i="1"/>
  <c r="CV444" i="1"/>
  <c r="CW444" i="1"/>
  <c r="CX444" i="1"/>
  <c r="CY444" i="1"/>
  <c r="CZ444" i="1"/>
  <c r="BS445" i="1"/>
  <c r="BT445" i="1"/>
  <c r="BU445" i="1"/>
  <c r="BV445" i="1"/>
  <c r="BW445" i="1"/>
  <c r="BX445" i="1"/>
  <c r="BY445" i="1"/>
  <c r="BZ445" i="1"/>
  <c r="CA445" i="1"/>
  <c r="CB445" i="1"/>
  <c r="CC445" i="1"/>
  <c r="CD445" i="1"/>
  <c r="CE445" i="1"/>
  <c r="CF445" i="1"/>
  <c r="CG445" i="1"/>
  <c r="CH445" i="1"/>
  <c r="CI445" i="1"/>
  <c r="CJ445" i="1"/>
  <c r="CK445" i="1"/>
  <c r="CL445" i="1"/>
  <c r="CM445" i="1"/>
  <c r="CN445" i="1"/>
  <c r="CO445" i="1"/>
  <c r="CP445" i="1"/>
  <c r="CQ445" i="1"/>
  <c r="CR445" i="1"/>
  <c r="CS445" i="1"/>
  <c r="CT445" i="1"/>
  <c r="CU445" i="1"/>
  <c r="CV445" i="1"/>
  <c r="CW445" i="1"/>
  <c r="CX445" i="1"/>
  <c r="CY445" i="1"/>
  <c r="CZ445" i="1"/>
  <c r="BS446" i="1"/>
  <c r="BT446" i="1"/>
  <c r="BU446" i="1"/>
  <c r="BV446" i="1"/>
  <c r="BW446" i="1"/>
  <c r="BX446" i="1"/>
  <c r="BY446" i="1"/>
  <c r="BZ446" i="1"/>
  <c r="CA446" i="1"/>
  <c r="CB446" i="1"/>
  <c r="CC446" i="1"/>
  <c r="CD446" i="1"/>
  <c r="CE446" i="1"/>
  <c r="CF446" i="1"/>
  <c r="CG446" i="1"/>
  <c r="CH446" i="1"/>
  <c r="CI446" i="1"/>
  <c r="CJ446" i="1"/>
  <c r="CK446" i="1"/>
  <c r="CL446" i="1"/>
  <c r="CM446" i="1"/>
  <c r="CN446" i="1"/>
  <c r="CO446" i="1"/>
  <c r="CP446" i="1"/>
  <c r="CQ446" i="1"/>
  <c r="CR446" i="1"/>
  <c r="CS446" i="1"/>
  <c r="CT446" i="1"/>
  <c r="CU446" i="1"/>
  <c r="CV446" i="1"/>
  <c r="CW446" i="1"/>
  <c r="CX446" i="1"/>
  <c r="CY446" i="1"/>
  <c r="CZ446" i="1"/>
  <c r="BS447" i="1"/>
  <c r="BT447" i="1"/>
  <c r="BU447" i="1"/>
  <c r="BV447" i="1"/>
  <c r="BW447" i="1"/>
  <c r="BX447" i="1"/>
  <c r="BY447" i="1"/>
  <c r="BZ447" i="1"/>
  <c r="CA447" i="1"/>
  <c r="CB447" i="1"/>
  <c r="CC447" i="1"/>
  <c r="CD447" i="1"/>
  <c r="CE447" i="1"/>
  <c r="CF447" i="1"/>
  <c r="CG447" i="1"/>
  <c r="CH447" i="1"/>
  <c r="CI447" i="1"/>
  <c r="CJ447" i="1"/>
  <c r="CK447" i="1"/>
  <c r="CL447" i="1"/>
  <c r="CM447" i="1"/>
  <c r="CN447" i="1"/>
  <c r="CO447" i="1"/>
  <c r="CP447" i="1"/>
  <c r="CQ447" i="1"/>
  <c r="CR447" i="1"/>
  <c r="CS447" i="1"/>
  <c r="CT447" i="1"/>
  <c r="CU447" i="1"/>
  <c r="CV447" i="1"/>
  <c r="CW447" i="1"/>
  <c r="CX447" i="1"/>
  <c r="CY447" i="1"/>
  <c r="CZ447" i="1"/>
  <c r="BS448" i="1"/>
  <c r="BT448" i="1"/>
  <c r="BU448" i="1"/>
  <c r="BV448" i="1"/>
  <c r="BW448" i="1"/>
  <c r="BX448" i="1"/>
  <c r="BY448" i="1"/>
  <c r="BZ448" i="1"/>
  <c r="CA448" i="1"/>
  <c r="CB448" i="1"/>
  <c r="CC448" i="1"/>
  <c r="CD448" i="1"/>
  <c r="CE448" i="1"/>
  <c r="CF448" i="1"/>
  <c r="CG448" i="1"/>
  <c r="CH448" i="1"/>
  <c r="CI448" i="1"/>
  <c r="CJ448" i="1"/>
  <c r="CK448" i="1"/>
  <c r="CL448" i="1"/>
  <c r="CM448" i="1"/>
  <c r="CN448" i="1"/>
  <c r="CO448" i="1"/>
  <c r="CP448" i="1"/>
  <c r="CQ448" i="1"/>
  <c r="CR448" i="1"/>
  <c r="CS448" i="1"/>
  <c r="CT448" i="1"/>
  <c r="CU448" i="1"/>
  <c r="CV448" i="1"/>
  <c r="CW448" i="1"/>
  <c r="CX448" i="1"/>
  <c r="CY448" i="1"/>
  <c r="CZ448" i="1"/>
  <c r="BS449" i="1"/>
  <c r="BT449" i="1"/>
  <c r="BU449" i="1"/>
  <c r="BV449" i="1"/>
  <c r="BW449" i="1"/>
  <c r="BX449" i="1"/>
  <c r="BY449" i="1"/>
  <c r="BZ449" i="1"/>
  <c r="CA449" i="1"/>
  <c r="CB449" i="1"/>
  <c r="CC449" i="1"/>
  <c r="CD449" i="1"/>
  <c r="CE449" i="1"/>
  <c r="CF449" i="1"/>
  <c r="CG449" i="1"/>
  <c r="CH449" i="1"/>
  <c r="CI449" i="1"/>
  <c r="CJ449" i="1"/>
  <c r="CK449" i="1"/>
  <c r="CL449" i="1"/>
  <c r="CM449" i="1"/>
  <c r="CN449" i="1"/>
  <c r="CO449" i="1"/>
  <c r="CP449" i="1"/>
  <c r="CQ449" i="1"/>
  <c r="CR449" i="1"/>
  <c r="CS449" i="1"/>
  <c r="CT449" i="1"/>
  <c r="CU449" i="1"/>
  <c r="CV449" i="1"/>
  <c r="CW449" i="1"/>
  <c r="CX449" i="1"/>
  <c r="CY449" i="1"/>
  <c r="CZ449" i="1"/>
  <c r="BS450" i="1"/>
  <c r="BT450" i="1"/>
  <c r="BU450" i="1"/>
  <c r="BV450" i="1"/>
  <c r="BW450" i="1"/>
  <c r="BX450" i="1"/>
  <c r="BY450" i="1"/>
  <c r="BZ450" i="1"/>
  <c r="CA450" i="1"/>
  <c r="CB450" i="1"/>
  <c r="CC450" i="1"/>
  <c r="CD450" i="1"/>
  <c r="CE450" i="1"/>
  <c r="CF450" i="1"/>
  <c r="CG450" i="1"/>
  <c r="CH450" i="1"/>
  <c r="CI450" i="1"/>
  <c r="CJ450" i="1"/>
  <c r="CK450" i="1"/>
  <c r="CL450" i="1"/>
  <c r="CM450" i="1"/>
  <c r="CN450" i="1"/>
  <c r="CO450" i="1"/>
  <c r="CP450" i="1"/>
  <c r="CQ450" i="1"/>
  <c r="CR450" i="1"/>
  <c r="CS450" i="1"/>
  <c r="CT450" i="1"/>
  <c r="CU450" i="1"/>
  <c r="CV450" i="1"/>
  <c r="CW450" i="1"/>
  <c r="CX450" i="1"/>
  <c r="CY450" i="1"/>
  <c r="CZ450" i="1"/>
  <c r="BS451" i="1"/>
  <c r="BT451" i="1"/>
  <c r="BU451" i="1"/>
  <c r="BV451" i="1"/>
  <c r="BW451" i="1"/>
  <c r="BX451" i="1"/>
  <c r="BY451" i="1"/>
  <c r="BZ451" i="1"/>
  <c r="CA451" i="1"/>
  <c r="CB451" i="1"/>
  <c r="CC451" i="1"/>
  <c r="CD451" i="1"/>
  <c r="CE451" i="1"/>
  <c r="CF451" i="1"/>
  <c r="CG451" i="1"/>
  <c r="CH451" i="1"/>
  <c r="CI451" i="1"/>
  <c r="CJ451" i="1"/>
  <c r="CK451" i="1"/>
  <c r="CL451" i="1"/>
  <c r="CM451" i="1"/>
  <c r="CN451" i="1"/>
  <c r="CO451" i="1"/>
  <c r="CP451" i="1"/>
  <c r="CQ451" i="1"/>
  <c r="CR451" i="1"/>
  <c r="CS451" i="1"/>
  <c r="CT451" i="1"/>
  <c r="CU451" i="1"/>
  <c r="CV451" i="1"/>
  <c r="CW451" i="1"/>
  <c r="CX451" i="1"/>
  <c r="CY451" i="1"/>
  <c r="CZ451" i="1"/>
  <c r="BS452" i="1"/>
  <c r="BT452" i="1"/>
  <c r="BU452" i="1"/>
  <c r="BV452" i="1"/>
  <c r="BW452" i="1"/>
  <c r="BX452" i="1"/>
  <c r="BY452" i="1"/>
  <c r="BZ452" i="1"/>
  <c r="CA452" i="1"/>
  <c r="CB452" i="1"/>
  <c r="CC452" i="1"/>
  <c r="CD452" i="1"/>
  <c r="CE452" i="1"/>
  <c r="CF452" i="1"/>
  <c r="CG452" i="1"/>
  <c r="CH452" i="1"/>
  <c r="CI452" i="1"/>
  <c r="CJ452" i="1"/>
  <c r="CK452" i="1"/>
  <c r="CL452" i="1"/>
  <c r="CM452" i="1"/>
  <c r="CN452" i="1"/>
  <c r="CO452" i="1"/>
  <c r="CP452" i="1"/>
  <c r="CQ452" i="1"/>
  <c r="CR452" i="1"/>
  <c r="CS452" i="1"/>
  <c r="CT452" i="1"/>
  <c r="CU452" i="1"/>
  <c r="CV452" i="1"/>
  <c r="CW452" i="1"/>
  <c r="CX452" i="1"/>
  <c r="CY452" i="1"/>
  <c r="CZ452" i="1"/>
  <c r="BS453" i="1"/>
  <c r="BT453" i="1"/>
  <c r="BU453" i="1"/>
  <c r="BV453" i="1"/>
  <c r="BW453" i="1"/>
  <c r="BX453" i="1"/>
  <c r="BY453" i="1"/>
  <c r="BZ453" i="1"/>
  <c r="CA453" i="1"/>
  <c r="CB453" i="1"/>
  <c r="CC453" i="1"/>
  <c r="CD453" i="1"/>
  <c r="CE453" i="1"/>
  <c r="CF453" i="1"/>
  <c r="CG453" i="1"/>
  <c r="CH453" i="1"/>
  <c r="CI453" i="1"/>
  <c r="CJ453" i="1"/>
  <c r="CK453" i="1"/>
  <c r="CL453" i="1"/>
  <c r="CM453" i="1"/>
  <c r="CN453" i="1"/>
  <c r="CO453" i="1"/>
  <c r="CP453" i="1"/>
  <c r="CQ453" i="1"/>
  <c r="CR453" i="1"/>
  <c r="CS453" i="1"/>
  <c r="CT453" i="1"/>
  <c r="CU453" i="1"/>
  <c r="CV453" i="1"/>
  <c r="CW453" i="1"/>
  <c r="CX453" i="1"/>
  <c r="CY453" i="1"/>
  <c r="CZ453" i="1"/>
  <c r="BS454" i="1"/>
  <c r="BT454" i="1"/>
  <c r="BU454" i="1"/>
  <c r="BV454" i="1"/>
  <c r="BW454" i="1"/>
  <c r="BX454" i="1"/>
  <c r="BY454" i="1"/>
  <c r="BZ454" i="1"/>
  <c r="CA454" i="1"/>
  <c r="CB454" i="1"/>
  <c r="CC454" i="1"/>
  <c r="CD454" i="1"/>
  <c r="CE454" i="1"/>
  <c r="CF454" i="1"/>
  <c r="CG454" i="1"/>
  <c r="CH454" i="1"/>
  <c r="CI454" i="1"/>
  <c r="CJ454" i="1"/>
  <c r="CK454" i="1"/>
  <c r="CL454" i="1"/>
  <c r="CM454" i="1"/>
  <c r="CN454" i="1"/>
  <c r="CO454" i="1"/>
  <c r="CP454" i="1"/>
  <c r="CQ454" i="1"/>
  <c r="CR454" i="1"/>
  <c r="CS454" i="1"/>
  <c r="CT454" i="1"/>
  <c r="CU454" i="1"/>
  <c r="CV454" i="1"/>
  <c r="CW454" i="1"/>
  <c r="CX454" i="1"/>
  <c r="CY454" i="1"/>
  <c r="CZ454" i="1"/>
  <c r="BS455" i="1"/>
  <c r="BT455" i="1"/>
  <c r="BU455" i="1"/>
  <c r="BV455" i="1"/>
  <c r="BW455" i="1"/>
  <c r="BX455" i="1"/>
  <c r="BY455" i="1"/>
  <c r="BZ455" i="1"/>
  <c r="CA455" i="1"/>
  <c r="CB455" i="1"/>
  <c r="CC455" i="1"/>
  <c r="CD455" i="1"/>
  <c r="CE455" i="1"/>
  <c r="CF455" i="1"/>
  <c r="CG455" i="1"/>
  <c r="CH455" i="1"/>
  <c r="CI455" i="1"/>
  <c r="CJ455" i="1"/>
  <c r="CK455" i="1"/>
  <c r="CL455" i="1"/>
  <c r="CM455" i="1"/>
  <c r="CN455" i="1"/>
  <c r="CO455" i="1"/>
  <c r="CP455" i="1"/>
  <c r="CQ455" i="1"/>
  <c r="CR455" i="1"/>
  <c r="CS455" i="1"/>
  <c r="CT455" i="1"/>
  <c r="CU455" i="1"/>
  <c r="CV455" i="1"/>
  <c r="CW455" i="1"/>
  <c r="CX455" i="1"/>
  <c r="CY455" i="1"/>
  <c r="CZ455" i="1"/>
  <c r="BS456" i="1"/>
  <c r="BT456" i="1"/>
  <c r="BU456" i="1"/>
  <c r="BV456" i="1"/>
  <c r="BW456" i="1"/>
  <c r="BX456" i="1"/>
  <c r="BY456" i="1"/>
  <c r="BZ456" i="1"/>
  <c r="CA456" i="1"/>
  <c r="CB456" i="1"/>
  <c r="CC456" i="1"/>
  <c r="CD456" i="1"/>
  <c r="CE456" i="1"/>
  <c r="CF456" i="1"/>
  <c r="CG456" i="1"/>
  <c r="CH456" i="1"/>
  <c r="CI456" i="1"/>
  <c r="CJ456" i="1"/>
  <c r="CK456" i="1"/>
  <c r="CL456" i="1"/>
  <c r="CM456" i="1"/>
  <c r="CN456" i="1"/>
  <c r="CO456" i="1"/>
  <c r="CP456" i="1"/>
  <c r="CQ456" i="1"/>
  <c r="CR456" i="1"/>
  <c r="CS456" i="1"/>
  <c r="CT456" i="1"/>
  <c r="CU456" i="1"/>
  <c r="CV456" i="1"/>
  <c r="CW456" i="1"/>
  <c r="CX456" i="1"/>
  <c r="CY456" i="1"/>
  <c r="CZ456" i="1"/>
  <c r="BS457" i="1"/>
  <c r="BT457" i="1"/>
  <c r="BU457" i="1"/>
  <c r="BV457" i="1"/>
  <c r="BW457" i="1"/>
  <c r="BX457" i="1"/>
  <c r="BY457" i="1"/>
  <c r="BZ457" i="1"/>
  <c r="CA457" i="1"/>
  <c r="CB457" i="1"/>
  <c r="CC457" i="1"/>
  <c r="CD457" i="1"/>
  <c r="CE457" i="1"/>
  <c r="CF457" i="1"/>
  <c r="CG457" i="1"/>
  <c r="CH457" i="1"/>
  <c r="CI457" i="1"/>
  <c r="CJ457" i="1"/>
  <c r="CK457" i="1"/>
  <c r="CL457" i="1"/>
  <c r="CM457" i="1"/>
  <c r="CN457" i="1"/>
  <c r="CO457" i="1"/>
  <c r="CP457" i="1"/>
  <c r="CQ457" i="1"/>
  <c r="CR457" i="1"/>
  <c r="CS457" i="1"/>
  <c r="CT457" i="1"/>
  <c r="CU457" i="1"/>
  <c r="CV457" i="1"/>
  <c r="CW457" i="1"/>
  <c r="CX457" i="1"/>
  <c r="CY457" i="1"/>
  <c r="CZ457" i="1"/>
  <c r="BS458" i="1"/>
  <c r="BT458" i="1"/>
  <c r="BU458" i="1"/>
  <c r="BV458" i="1"/>
  <c r="BW458" i="1"/>
  <c r="BX458" i="1"/>
  <c r="BY458" i="1"/>
  <c r="BZ458" i="1"/>
  <c r="CA458" i="1"/>
  <c r="CB458" i="1"/>
  <c r="CC458" i="1"/>
  <c r="CD458" i="1"/>
  <c r="CE458" i="1"/>
  <c r="CF458" i="1"/>
  <c r="CG458" i="1"/>
  <c r="CH458" i="1"/>
  <c r="CI458" i="1"/>
  <c r="CJ458" i="1"/>
  <c r="CK458" i="1"/>
  <c r="CL458" i="1"/>
  <c r="CM458" i="1"/>
  <c r="CN458" i="1"/>
  <c r="CO458" i="1"/>
  <c r="CP458" i="1"/>
  <c r="CQ458" i="1"/>
  <c r="CR458" i="1"/>
  <c r="CS458" i="1"/>
  <c r="CT458" i="1"/>
  <c r="CU458" i="1"/>
  <c r="CV458" i="1"/>
  <c r="CW458" i="1"/>
  <c r="CX458" i="1"/>
  <c r="CY458" i="1"/>
  <c r="CZ458" i="1"/>
  <c r="BS459" i="1"/>
  <c r="BT459" i="1"/>
  <c r="BU459" i="1"/>
  <c r="BV459" i="1"/>
  <c r="BW459" i="1"/>
  <c r="BX459" i="1"/>
  <c r="BY459" i="1"/>
  <c r="BZ459" i="1"/>
  <c r="CA459" i="1"/>
  <c r="CB459" i="1"/>
  <c r="CC459" i="1"/>
  <c r="CD459" i="1"/>
  <c r="CE459" i="1"/>
  <c r="CF459" i="1"/>
  <c r="CG459" i="1"/>
  <c r="CH459" i="1"/>
  <c r="CI459" i="1"/>
  <c r="CJ459" i="1"/>
  <c r="CK459" i="1"/>
  <c r="CL459" i="1"/>
  <c r="CM459" i="1"/>
  <c r="CN459" i="1"/>
  <c r="CO459" i="1"/>
  <c r="CP459" i="1"/>
  <c r="CQ459" i="1"/>
  <c r="CR459" i="1"/>
  <c r="CS459" i="1"/>
  <c r="CT459" i="1"/>
  <c r="CU459" i="1"/>
  <c r="CV459" i="1"/>
  <c r="CW459" i="1"/>
  <c r="CX459" i="1"/>
  <c r="CY459" i="1"/>
  <c r="CZ459" i="1"/>
  <c r="BS460" i="1"/>
  <c r="BT460" i="1"/>
  <c r="BU460" i="1"/>
  <c r="BV460" i="1"/>
  <c r="BW460" i="1"/>
  <c r="BX460" i="1"/>
  <c r="BY460" i="1"/>
  <c r="BZ460" i="1"/>
  <c r="CA460" i="1"/>
  <c r="CB460" i="1"/>
  <c r="CC460" i="1"/>
  <c r="CD460" i="1"/>
  <c r="CE460" i="1"/>
  <c r="CF460" i="1"/>
  <c r="CG460" i="1"/>
  <c r="CH460" i="1"/>
  <c r="CI460" i="1"/>
  <c r="CJ460" i="1"/>
  <c r="CK460" i="1"/>
  <c r="CL460" i="1"/>
  <c r="CM460" i="1"/>
  <c r="CN460" i="1"/>
  <c r="CO460" i="1"/>
  <c r="CP460" i="1"/>
  <c r="CQ460" i="1"/>
  <c r="CR460" i="1"/>
  <c r="CS460" i="1"/>
  <c r="CT460" i="1"/>
  <c r="CU460" i="1"/>
  <c r="CV460" i="1"/>
  <c r="CW460" i="1"/>
  <c r="CX460" i="1"/>
  <c r="CY460" i="1"/>
  <c r="CZ460" i="1"/>
  <c r="BS461" i="1"/>
  <c r="BT461" i="1"/>
  <c r="BU461" i="1"/>
  <c r="BV461" i="1"/>
  <c r="BW461" i="1"/>
  <c r="BX461" i="1"/>
  <c r="BY461" i="1"/>
  <c r="BZ461" i="1"/>
  <c r="CA461" i="1"/>
  <c r="CB461" i="1"/>
  <c r="CC461" i="1"/>
  <c r="CD461" i="1"/>
  <c r="CE461" i="1"/>
  <c r="CF461" i="1"/>
  <c r="CG461" i="1"/>
  <c r="CH461" i="1"/>
  <c r="CI461" i="1"/>
  <c r="CJ461" i="1"/>
  <c r="CK461" i="1"/>
  <c r="CL461" i="1"/>
  <c r="CM461" i="1"/>
  <c r="CN461" i="1"/>
  <c r="CO461" i="1"/>
  <c r="CP461" i="1"/>
  <c r="CQ461" i="1"/>
  <c r="CR461" i="1"/>
  <c r="CS461" i="1"/>
  <c r="CT461" i="1"/>
  <c r="CU461" i="1"/>
  <c r="CV461" i="1"/>
  <c r="CW461" i="1"/>
  <c r="CX461" i="1"/>
  <c r="CY461" i="1"/>
  <c r="CZ461" i="1"/>
  <c r="BS462" i="1"/>
  <c r="BT462" i="1"/>
  <c r="BU462" i="1"/>
  <c r="BV462" i="1"/>
  <c r="BW462" i="1"/>
  <c r="BX462" i="1"/>
  <c r="BY462" i="1"/>
  <c r="BZ462" i="1"/>
  <c r="CA462" i="1"/>
  <c r="CB462" i="1"/>
  <c r="CC462" i="1"/>
  <c r="CD462" i="1"/>
  <c r="CE462" i="1"/>
  <c r="CF462" i="1"/>
  <c r="CG462" i="1"/>
  <c r="CH462" i="1"/>
  <c r="CI462" i="1"/>
  <c r="CJ462" i="1"/>
  <c r="CK462" i="1"/>
  <c r="CL462" i="1"/>
  <c r="CM462" i="1"/>
  <c r="CN462" i="1"/>
  <c r="CO462" i="1"/>
  <c r="CP462" i="1"/>
  <c r="CQ462" i="1"/>
  <c r="CR462" i="1"/>
  <c r="CS462" i="1"/>
  <c r="CT462" i="1"/>
  <c r="CU462" i="1"/>
  <c r="CV462" i="1"/>
  <c r="CW462" i="1"/>
  <c r="CX462" i="1"/>
  <c r="CY462" i="1"/>
  <c r="CZ462" i="1"/>
  <c r="BS463" i="1"/>
  <c r="BT463" i="1"/>
  <c r="BU463" i="1"/>
  <c r="BV463" i="1"/>
  <c r="BW463" i="1"/>
  <c r="BX463" i="1"/>
  <c r="BY463" i="1"/>
  <c r="BZ463" i="1"/>
  <c r="CA463" i="1"/>
  <c r="CB463" i="1"/>
  <c r="CC463" i="1"/>
  <c r="CD463" i="1"/>
  <c r="CE463" i="1"/>
  <c r="CF463" i="1"/>
  <c r="CG463" i="1"/>
  <c r="CH463" i="1"/>
  <c r="CI463" i="1"/>
  <c r="CJ463" i="1"/>
  <c r="CK463" i="1"/>
  <c r="CL463" i="1"/>
  <c r="CM463" i="1"/>
  <c r="CN463" i="1"/>
  <c r="CO463" i="1"/>
  <c r="CP463" i="1"/>
  <c r="CQ463" i="1"/>
  <c r="CR463" i="1"/>
  <c r="CS463" i="1"/>
  <c r="CT463" i="1"/>
  <c r="CU463" i="1"/>
  <c r="CV463" i="1"/>
  <c r="CW463" i="1"/>
  <c r="CX463" i="1"/>
  <c r="CY463" i="1"/>
  <c r="CZ463" i="1"/>
  <c r="BS464" i="1"/>
  <c r="BT464" i="1"/>
  <c r="BU464" i="1"/>
  <c r="BV464" i="1"/>
  <c r="BW464" i="1"/>
  <c r="BX464" i="1"/>
  <c r="BY464" i="1"/>
  <c r="BZ464" i="1"/>
  <c r="CA464" i="1"/>
  <c r="CB464" i="1"/>
  <c r="CC464" i="1"/>
  <c r="CD464" i="1"/>
  <c r="CE464" i="1"/>
  <c r="CF464" i="1"/>
  <c r="CG464" i="1"/>
  <c r="CH464" i="1"/>
  <c r="CI464" i="1"/>
  <c r="CJ464" i="1"/>
  <c r="CK464" i="1"/>
  <c r="CL464" i="1"/>
  <c r="CM464" i="1"/>
  <c r="CN464" i="1"/>
  <c r="CO464" i="1"/>
  <c r="CP464" i="1"/>
  <c r="CQ464" i="1"/>
  <c r="CR464" i="1"/>
  <c r="CS464" i="1"/>
  <c r="CT464" i="1"/>
  <c r="CU464" i="1"/>
  <c r="CV464" i="1"/>
  <c r="CW464" i="1"/>
  <c r="CX464" i="1"/>
  <c r="CY464" i="1"/>
  <c r="CZ464" i="1"/>
  <c r="BS465" i="1"/>
  <c r="BT465" i="1"/>
  <c r="BU465" i="1"/>
  <c r="BV465" i="1"/>
  <c r="BW465" i="1"/>
  <c r="BX465" i="1"/>
  <c r="BY465" i="1"/>
  <c r="BZ465" i="1"/>
  <c r="CA465" i="1"/>
  <c r="CB465" i="1"/>
  <c r="CC465" i="1"/>
  <c r="CD465" i="1"/>
  <c r="CE465" i="1"/>
  <c r="CF465" i="1"/>
  <c r="CG465" i="1"/>
  <c r="CH465" i="1"/>
  <c r="CI465" i="1"/>
  <c r="CJ465" i="1"/>
  <c r="CK465" i="1"/>
  <c r="CL465" i="1"/>
  <c r="CM465" i="1"/>
  <c r="CN465" i="1"/>
  <c r="CO465" i="1"/>
  <c r="CP465" i="1"/>
  <c r="CQ465" i="1"/>
  <c r="CR465" i="1"/>
  <c r="CS465" i="1"/>
  <c r="CT465" i="1"/>
  <c r="CU465" i="1"/>
  <c r="CV465" i="1"/>
  <c r="CW465" i="1"/>
  <c r="CX465" i="1"/>
  <c r="CY465" i="1"/>
  <c r="CZ465" i="1"/>
  <c r="BS466" i="1"/>
  <c r="BT466" i="1"/>
  <c r="BU466" i="1"/>
  <c r="BV466" i="1"/>
  <c r="BW466" i="1"/>
  <c r="BX466" i="1"/>
  <c r="BY466" i="1"/>
  <c r="BZ466" i="1"/>
  <c r="CA466" i="1"/>
  <c r="CB466" i="1"/>
  <c r="CC466" i="1"/>
  <c r="CD466" i="1"/>
  <c r="CE466" i="1"/>
  <c r="CF466" i="1"/>
  <c r="CG466" i="1"/>
  <c r="CH466" i="1"/>
  <c r="CI466" i="1"/>
  <c r="CJ466" i="1"/>
  <c r="CK466" i="1"/>
  <c r="CL466" i="1"/>
  <c r="CM466" i="1"/>
  <c r="CN466" i="1"/>
  <c r="CO466" i="1"/>
  <c r="CP466" i="1"/>
  <c r="CQ466" i="1"/>
  <c r="CR466" i="1"/>
  <c r="CS466" i="1"/>
  <c r="CT466" i="1"/>
  <c r="CU466" i="1"/>
  <c r="CV466" i="1"/>
  <c r="CW466" i="1"/>
  <c r="CX466" i="1"/>
  <c r="CY466" i="1"/>
  <c r="CZ466" i="1"/>
  <c r="BS467" i="1"/>
  <c r="BT467" i="1"/>
  <c r="BU467" i="1"/>
  <c r="BV467" i="1"/>
  <c r="BW467" i="1"/>
  <c r="BX467" i="1"/>
  <c r="BY467" i="1"/>
  <c r="BZ467" i="1"/>
  <c r="CA467" i="1"/>
  <c r="CB467" i="1"/>
  <c r="CC467" i="1"/>
  <c r="CD467" i="1"/>
  <c r="CE467" i="1"/>
  <c r="CF467" i="1"/>
  <c r="CG467" i="1"/>
  <c r="CH467" i="1"/>
  <c r="CI467" i="1"/>
  <c r="CJ467" i="1"/>
  <c r="CK467" i="1"/>
  <c r="CL467" i="1"/>
  <c r="CM467" i="1"/>
  <c r="CN467" i="1"/>
  <c r="CO467" i="1"/>
  <c r="CP467" i="1"/>
  <c r="CQ467" i="1"/>
  <c r="CR467" i="1"/>
  <c r="CS467" i="1"/>
  <c r="CT467" i="1"/>
  <c r="CU467" i="1"/>
  <c r="CV467" i="1"/>
  <c r="CW467" i="1"/>
  <c r="CX467" i="1"/>
  <c r="CY467" i="1"/>
  <c r="CZ467" i="1"/>
  <c r="BS468" i="1"/>
  <c r="BT468" i="1"/>
  <c r="BU468" i="1"/>
  <c r="BV468" i="1"/>
  <c r="BW468" i="1"/>
  <c r="BX468" i="1"/>
  <c r="BY468" i="1"/>
  <c r="BZ468" i="1"/>
  <c r="CA468" i="1"/>
  <c r="CB468" i="1"/>
  <c r="CC468" i="1"/>
  <c r="CD468" i="1"/>
  <c r="CE468" i="1"/>
  <c r="CF468" i="1"/>
  <c r="CG468" i="1"/>
  <c r="CH468" i="1"/>
  <c r="CI468" i="1"/>
  <c r="CJ468" i="1"/>
  <c r="CK468" i="1"/>
  <c r="CL468" i="1"/>
  <c r="CM468" i="1"/>
  <c r="CN468" i="1"/>
  <c r="CO468" i="1"/>
  <c r="CP468" i="1"/>
  <c r="CQ468" i="1"/>
  <c r="CR468" i="1"/>
  <c r="CS468" i="1"/>
  <c r="CT468" i="1"/>
  <c r="CU468" i="1"/>
  <c r="CV468" i="1"/>
  <c r="CW468" i="1"/>
  <c r="CX468" i="1"/>
  <c r="CY468" i="1"/>
  <c r="CZ468" i="1"/>
  <c r="BS469" i="1"/>
  <c r="BT469" i="1"/>
  <c r="BU469" i="1"/>
  <c r="BV469" i="1"/>
  <c r="BW469" i="1"/>
  <c r="BX469" i="1"/>
  <c r="BY469" i="1"/>
  <c r="BZ469" i="1"/>
  <c r="CA469" i="1"/>
  <c r="CB469" i="1"/>
  <c r="CC469" i="1"/>
  <c r="CD469" i="1"/>
  <c r="CE469" i="1"/>
  <c r="CF469" i="1"/>
  <c r="CG469" i="1"/>
  <c r="CH469" i="1"/>
  <c r="CI469" i="1"/>
  <c r="CJ469" i="1"/>
  <c r="CK469" i="1"/>
  <c r="CL469" i="1"/>
  <c r="CM469" i="1"/>
  <c r="CN469" i="1"/>
  <c r="CO469" i="1"/>
  <c r="CP469" i="1"/>
  <c r="CQ469" i="1"/>
  <c r="CR469" i="1"/>
  <c r="CS469" i="1"/>
  <c r="CT469" i="1"/>
  <c r="CU469" i="1"/>
  <c r="CV469" i="1"/>
  <c r="CW469" i="1"/>
  <c r="CX469" i="1"/>
  <c r="CY469" i="1"/>
  <c r="CZ469" i="1"/>
  <c r="BS470" i="1"/>
  <c r="BT470" i="1"/>
  <c r="BU470" i="1"/>
  <c r="BV470" i="1"/>
  <c r="BW470" i="1"/>
  <c r="BX470" i="1"/>
  <c r="BY470" i="1"/>
  <c r="BZ470" i="1"/>
  <c r="CA470" i="1"/>
  <c r="CB470" i="1"/>
  <c r="CC470" i="1"/>
  <c r="CD470" i="1"/>
  <c r="CE470" i="1"/>
  <c r="CF470" i="1"/>
  <c r="CG470" i="1"/>
  <c r="CH470" i="1"/>
  <c r="CI470" i="1"/>
  <c r="CJ470" i="1"/>
  <c r="CK470" i="1"/>
  <c r="CL470" i="1"/>
  <c r="CM470" i="1"/>
  <c r="CN470" i="1"/>
  <c r="CO470" i="1"/>
  <c r="CP470" i="1"/>
  <c r="CQ470" i="1"/>
  <c r="CR470" i="1"/>
  <c r="CS470" i="1"/>
  <c r="CT470" i="1"/>
  <c r="CU470" i="1"/>
  <c r="CV470" i="1"/>
  <c r="CW470" i="1"/>
  <c r="CX470" i="1"/>
  <c r="CY470" i="1"/>
  <c r="CZ470" i="1"/>
  <c r="BS471" i="1"/>
  <c r="BT471" i="1"/>
  <c r="BU471" i="1"/>
  <c r="BV471" i="1"/>
  <c r="BW471" i="1"/>
  <c r="BX471" i="1"/>
  <c r="BY471" i="1"/>
  <c r="BZ471" i="1"/>
  <c r="CA471" i="1"/>
  <c r="CB471" i="1"/>
  <c r="CC471" i="1"/>
  <c r="CD471" i="1"/>
  <c r="CE471" i="1"/>
  <c r="CF471" i="1"/>
  <c r="CG471" i="1"/>
  <c r="CH471" i="1"/>
  <c r="CI471" i="1"/>
  <c r="CJ471" i="1"/>
  <c r="CK471" i="1"/>
  <c r="CL471" i="1"/>
  <c r="CM471" i="1"/>
  <c r="CN471" i="1"/>
  <c r="CO471" i="1"/>
  <c r="CP471" i="1"/>
  <c r="CQ471" i="1"/>
  <c r="CR471" i="1"/>
  <c r="CS471" i="1"/>
  <c r="CT471" i="1"/>
  <c r="CU471" i="1"/>
  <c r="CV471" i="1"/>
  <c r="CW471" i="1"/>
  <c r="CX471" i="1"/>
  <c r="CY471" i="1"/>
  <c r="CZ471" i="1"/>
  <c r="BS472" i="1"/>
  <c r="BT472" i="1"/>
  <c r="BU472" i="1"/>
  <c r="BV472" i="1"/>
  <c r="BW472" i="1"/>
  <c r="BX472" i="1"/>
  <c r="BY472" i="1"/>
  <c r="BZ472" i="1"/>
  <c r="CA472" i="1"/>
  <c r="CB472" i="1"/>
  <c r="CC472" i="1"/>
  <c r="CD472" i="1"/>
  <c r="CE472" i="1"/>
  <c r="CF472" i="1"/>
  <c r="CG472" i="1"/>
  <c r="CH472" i="1"/>
  <c r="CI472" i="1"/>
  <c r="CJ472" i="1"/>
  <c r="CK472" i="1"/>
  <c r="CL472" i="1"/>
  <c r="CM472" i="1"/>
  <c r="CN472" i="1"/>
  <c r="CO472" i="1"/>
  <c r="CP472" i="1"/>
  <c r="CQ472" i="1"/>
  <c r="CR472" i="1"/>
  <c r="CS472" i="1"/>
  <c r="CT472" i="1"/>
  <c r="CU472" i="1"/>
  <c r="CV472" i="1"/>
  <c r="CW472" i="1"/>
  <c r="CX472" i="1"/>
  <c r="CY472" i="1"/>
  <c r="CZ472" i="1"/>
  <c r="BS473" i="1"/>
  <c r="BT473" i="1"/>
  <c r="BU473" i="1"/>
  <c r="BV473" i="1"/>
  <c r="BW473" i="1"/>
  <c r="BX473" i="1"/>
  <c r="BY473" i="1"/>
  <c r="BZ473" i="1"/>
  <c r="CA473" i="1"/>
  <c r="CB473" i="1"/>
  <c r="CC473" i="1"/>
  <c r="CD473" i="1"/>
  <c r="CE473" i="1"/>
  <c r="CF473" i="1"/>
  <c r="CG473" i="1"/>
  <c r="CH473" i="1"/>
  <c r="CI473" i="1"/>
  <c r="CJ473" i="1"/>
  <c r="CK473" i="1"/>
  <c r="CL473" i="1"/>
  <c r="CM473" i="1"/>
  <c r="CN473" i="1"/>
  <c r="CO473" i="1"/>
  <c r="CP473" i="1"/>
  <c r="CQ473" i="1"/>
  <c r="CR473" i="1"/>
  <c r="CS473" i="1"/>
  <c r="CT473" i="1"/>
  <c r="CU473" i="1"/>
  <c r="CV473" i="1"/>
  <c r="CW473" i="1"/>
  <c r="CX473" i="1"/>
  <c r="CY473" i="1"/>
  <c r="CZ473" i="1"/>
  <c r="BS474" i="1"/>
  <c r="BT474" i="1"/>
  <c r="BU474" i="1"/>
  <c r="BV474" i="1"/>
  <c r="BW474" i="1"/>
  <c r="BX474" i="1"/>
  <c r="BY474" i="1"/>
  <c r="BZ474" i="1"/>
  <c r="CA474" i="1"/>
  <c r="CB474" i="1"/>
  <c r="CC474" i="1"/>
  <c r="CD474" i="1"/>
  <c r="CE474" i="1"/>
  <c r="CF474" i="1"/>
  <c r="CG474" i="1"/>
  <c r="CH474" i="1"/>
  <c r="CI474" i="1"/>
  <c r="CJ474" i="1"/>
  <c r="CK474" i="1"/>
  <c r="CL474" i="1"/>
  <c r="CM474" i="1"/>
  <c r="CN474" i="1"/>
  <c r="CO474" i="1"/>
  <c r="CP474" i="1"/>
  <c r="CQ474" i="1"/>
  <c r="CR474" i="1"/>
  <c r="CS474" i="1"/>
  <c r="CT474" i="1"/>
  <c r="CU474" i="1"/>
  <c r="CV474" i="1"/>
  <c r="CW474" i="1"/>
  <c r="CX474" i="1"/>
  <c r="CY474" i="1"/>
  <c r="CZ474" i="1"/>
  <c r="BS475" i="1"/>
  <c r="BT475" i="1"/>
  <c r="BU475" i="1"/>
  <c r="BV475" i="1"/>
  <c r="BW475" i="1"/>
  <c r="BX475" i="1"/>
  <c r="BY475" i="1"/>
  <c r="BZ475" i="1"/>
  <c r="CA475" i="1"/>
  <c r="CB475" i="1"/>
  <c r="CC475" i="1"/>
  <c r="CD475" i="1"/>
  <c r="CE475" i="1"/>
  <c r="CF475" i="1"/>
  <c r="CG475" i="1"/>
  <c r="CH475" i="1"/>
  <c r="CI475" i="1"/>
  <c r="CJ475" i="1"/>
  <c r="CK475" i="1"/>
  <c r="CL475" i="1"/>
  <c r="CM475" i="1"/>
  <c r="CN475" i="1"/>
  <c r="CO475" i="1"/>
  <c r="CP475" i="1"/>
  <c r="CQ475" i="1"/>
  <c r="CR475" i="1"/>
  <c r="CS475" i="1"/>
  <c r="CT475" i="1"/>
  <c r="CU475" i="1"/>
  <c r="CV475" i="1"/>
  <c r="CW475" i="1"/>
  <c r="CX475" i="1"/>
  <c r="CY475" i="1"/>
  <c r="CZ475" i="1"/>
  <c r="BS476" i="1"/>
  <c r="BT476" i="1"/>
  <c r="BU476" i="1"/>
  <c r="BV476" i="1"/>
  <c r="BW476" i="1"/>
  <c r="BX476" i="1"/>
  <c r="BY476" i="1"/>
  <c r="BZ476" i="1"/>
  <c r="CA476" i="1"/>
  <c r="CB476" i="1"/>
  <c r="CC476" i="1"/>
  <c r="CD476" i="1"/>
  <c r="CE476" i="1"/>
  <c r="CF476" i="1"/>
  <c r="CG476" i="1"/>
  <c r="CH476" i="1"/>
  <c r="CI476" i="1"/>
  <c r="CJ476" i="1"/>
  <c r="CK476" i="1"/>
  <c r="CL476" i="1"/>
  <c r="CM476" i="1"/>
  <c r="CN476" i="1"/>
  <c r="CO476" i="1"/>
  <c r="CP476" i="1"/>
  <c r="CQ476" i="1"/>
  <c r="CR476" i="1"/>
  <c r="CS476" i="1"/>
  <c r="CT476" i="1"/>
  <c r="CU476" i="1"/>
  <c r="CV476" i="1"/>
  <c r="CW476" i="1"/>
  <c r="CX476" i="1"/>
  <c r="CY476" i="1"/>
  <c r="CZ476" i="1"/>
  <c r="BS477" i="1"/>
  <c r="BT477" i="1"/>
  <c r="BU477" i="1"/>
  <c r="BV477" i="1"/>
  <c r="BW477" i="1"/>
  <c r="BX477" i="1"/>
  <c r="BY477" i="1"/>
  <c r="BZ477" i="1"/>
  <c r="CA477" i="1"/>
  <c r="CB477" i="1"/>
  <c r="CC477" i="1"/>
  <c r="CD477" i="1"/>
  <c r="CE477" i="1"/>
  <c r="CF477" i="1"/>
  <c r="CG477" i="1"/>
  <c r="CH477" i="1"/>
  <c r="CI477" i="1"/>
  <c r="CJ477" i="1"/>
  <c r="CK477" i="1"/>
  <c r="CL477" i="1"/>
  <c r="CM477" i="1"/>
  <c r="CN477" i="1"/>
  <c r="CO477" i="1"/>
  <c r="CP477" i="1"/>
  <c r="CQ477" i="1"/>
  <c r="CR477" i="1"/>
  <c r="CS477" i="1"/>
  <c r="CT477" i="1"/>
  <c r="CU477" i="1"/>
  <c r="CV477" i="1"/>
  <c r="CW477" i="1"/>
  <c r="CX477" i="1"/>
  <c r="CY477" i="1"/>
  <c r="CZ477" i="1"/>
  <c r="BS478" i="1"/>
  <c r="BT478" i="1"/>
  <c r="BU478" i="1"/>
  <c r="BV478" i="1"/>
  <c r="BW478" i="1"/>
  <c r="BX478" i="1"/>
  <c r="BY478" i="1"/>
  <c r="BZ478" i="1"/>
  <c r="CA478" i="1"/>
  <c r="CB478" i="1"/>
  <c r="CC478" i="1"/>
  <c r="CD478" i="1"/>
  <c r="CE478" i="1"/>
  <c r="CF478" i="1"/>
  <c r="CG478" i="1"/>
  <c r="CH478" i="1"/>
  <c r="CI478" i="1"/>
  <c r="CJ478" i="1"/>
  <c r="CK478" i="1"/>
  <c r="CL478" i="1"/>
  <c r="CM478" i="1"/>
  <c r="CN478" i="1"/>
  <c r="CO478" i="1"/>
  <c r="CP478" i="1"/>
  <c r="CQ478" i="1"/>
  <c r="CR478" i="1"/>
  <c r="CS478" i="1"/>
  <c r="CT478" i="1"/>
  <c r="CU478" i="1"/>
  <c r="CV478" i="1"/>
  <c r="CW478" i="1"/>
  <c r="CX478" i="1"/>
  <c r="CY478" i="1"/>
  <c r="CZ478" i="1"/>
  <c r="BS479" i="1"/>
  <c r="BT479" i="1"/>
  <c r="BU479" i="1"/>
  <c r="BV479" i="1"/>
  <c r="BW479" i="1"/>
  <c r="BX479" i="1"/>
  <c r="BY479" i="1"/>
  <c r="BZ479" i="1"/>
  <c r="CA479" i="1"/>
  <c r="CB479" i="1"/>
  <c r="CC479" i="1"/>
  <c r="CD479" i="1"/>
  <c r="CE479" i="1"/>
  <c r="CF479" i="1"/>
  <c r="CG479" i="1"/>
  <c r="CH479" i="1"/>
  <c r="CI479" i="1"/>
  <c r="CJ479" i="1"/>
  <c r="CK479" i="1"/>
  <c r="CL479" i="1"/>
  <c r="CM479" i="1"/>
  <c r="CN479" i="1"/>
  <c r="CO479" i="1"/>
  <c r="CP479" i="1"/>
  <c r="CQ479" i="1"/>
  <c r="CR479" i="1"/>
  <c r="CS479" i="1"/>
  <c r="CT479" i="1"/>
  <c r="CU479" i="1"/>
  <c r="CV479" i="1"/>
  <c r="CW479" i="1"/>
  <c r="CX479" i="1"/>
  <c r="CY479" i="1"/>
  <c r="CZ479" i="1"/>
  <c r="BS480" i="1"/>
  <c r="BT480" i="1"/>
  <c r="BU480" i="1"/>
  <c r="BV480" i="1"/>
  <c r="BW480" i="1"/>
  <c r="BX480" i="1"/>
  <c r="BY480" i="1"/>
  <c r="BZ480" i="1"/>
  <c r="CA480" i="1"/>
  <c r="CB480" i="1"/>
  <c r="CC480" i="1"/>
  <c r="CD480" i="1"/>
  <c r="CE480" i="1"/>
  <c r="CF480" i="1"/>
  <c r="CG480" i="1"/>
  <c r="CH480" i="1"/>
  <c r="CI480" i="1"/>
  <c r="CJ480" i="1"/>
  <c r="CK480" i="1"/>
  <c r="CL480" i="1"/>
  <c r="CM480" i="1"/>
  <c r="CN480" i="1"/>
  <c r="CO480" i="1"/>
  <c r="CP480" i="1"/>
  <c r="CQ480" i="1"/>
  <c r="CR480" i="1"/>
  <c r="CS480" i="1"/>
  <c r="CT480" i="1"/>
  <c r="CU480" i="1"/>
  <c r="CV480" i="1"/>
  <c r="CW480" i="1"/>
  <c r="CX480" i="1"/>
  <c r="CY480" i="1"/>
  <c r="CZ480" i="1"/>
  <c r="BS481" i="1"/>
  <c r="BT481" i="1"/>
  <c r="BU481" i="1"/>
  <c r="BV481" i="1"/>
  <c r="BW481" i="1"/>
  <c r="BX481" i="1"/>
  <c r="BY481" i="1"/>
  <c r="BZ481" i="1"/>
  <c r="CA481" i="1"/>
  <c r="CB481" i="1"/>
  <c r="CC481" i="1"/>
  <c r="CD481" i="1"/>
  <c r="CE481" i="1"/>
  <c r="CF481" i="1"/>
  <c r="CG481" i="1"/>
  <c r="CH481" i="1"/>
  <c r="CI481" i="1"/>
  <c r="CJ481" i="1"/>
  <c r="CK481" i="1"/>
  <c r="CL481" i="1"/>
  <c r="CM481" i="1"/>
  <c r="CN481" i="1"/>
  <c r="CO481" i="1"/>
  <c r="CP481" i="1"/>
  <c r="CQ481" i="1"/>
  <c r="CR481" i="1"/>
  <c r="CS481" i="1"/>
  <c r="CT481" i="1"/>
  <c r="CU481" i="1"/>
  <c r="CV481" i="1"/>
  <c r="CW481" i="1"/>
  <c r="CX481" i="1"/>
  <c r="CY481" i="1"/>
  <c r="CZ481" i="1"/>
  <c r="BS482" i="1"/>
  <c r="BT482" i="1"/>
  <c r="BU482" i="1"/>
  <c r="BV482" i="1"/>
  <c r="BW482" i="1"/>
  <c r="BX482" i="1"/>
  <c r="BY482" i="1"/>
  <c r="BZ482" i="1"/>
  <c r="CA482" i="1"/>
  <c r="CB482" i="1"/>
  <c r="CC482" i="1"/>
  <c r="CD482" i="1"/>
  <c r="CE482" i="1"/>
  <c r="CF482" i="1"/>
  <c r="CG482" i="1"/>
  <c r="CH482" i="1"/>
  <c r="CI482" i="1"/>
  <c r="CJ482" i="1"/>
  <c r="CK482" i="1"/>
  <c r="CL482" i="1"/>
  <c r="CM482" i="1"/>
  <c r="CN482" i="1"/>
  <c r="CO482" i="1"/>
  <c r="CP482" i="1"/>
  <c r="CQ482" i="1"/>
  <c r="CR482" i="1"/>
  <c r="CS482" i="1"/>
  <c r="CT482" i="1"/>
  <c r="CU482" i="1"/>
  <c r="CV482" i="1"/>
  <c r="CW482" i="1"/>
  <c r="CX482" i="1"/>
  <c r="CY482" i="1"/>
  <c r="CZ482" i="1"/>
  <c r="BS483" i="1"/>
  <c r="BT483" i="1"/>
  <c r="BU483" i="1"/>
  <c r="BV483" i="1"/>
  <c r="BW483" i="1"/>
  <c r="BX483" i="1"/>
  <c r="BY483" i="1"/>
  <c r="BZ483" i="1"/>
  <c r="CA483" i="1"/>
  <c r="CB483" i="1"/>
  <c r="CC483" i="1"/>
  <c r="CD483" i="1"/>
  <c r="CE483" i="1"/>
  <c r="CF483" i="1"/>
  <c r="CG483" i="1"/>
  <c r="CH483" i="1"/>
  <c r="CI483" i="1"/>
  <c r="CJ483" i="1"/>
  <c r="CK483" i="1"/>
  <c r="CL483" i="1"/>
  <c r="CM483" i="1"/>
  <c r="CN483" i="1"/>
  <c r="CO483" i="1"/>
  <c r="CP483" i="1"/>
  <c r="CQ483" i="1"/>
  <c r="CR483" i="1"/>
  <c r="CS483" i="1"/>
  <c r="CT483" i="1"/>
  <c r="CU483" i="1"/>
  <c r="CV483" i="1"/>
  <c r="CW483" i="1"/>
  <c r="CX483" i="1"/>
  <c r="CY483" i="1"/>
  <c r="CZ483" i="1"/>
  <c r="BS484" i="1"/>
  <c r="BT484" i="1"/>
  <c r="BU484" i="1"/>
  <c r="BV484" i="1"/>
  <c r="BW484" i="1"/>
  <c r="BX484" i="1"/>
  <c r="BY484" i="1"/>
  <c r="BZ484" i="1"/>
  <c r="CA484" i="1"/>
  <c r="CB484" i="1"/>
  <c r="CC484" i="1"/>
  <c r="CD484" i="1"/>
  <c r="CE484" i="1"/>
  <c r="CF484" i="1"/>
  <c r="CG484" i="1"/>
  <c r="CH484" i="1"/>
  <c r="CI484" i="1"/>
  <c r="CJ484" i="1"/>
  <c r="CK484" i="1"/>
  <c r="CL484" i="1"/>
  <c r="CM484" i="1"/>
  <c r="CN484" i="1"/>
  <c r="CO484" i="1"/>
  <c r="CP484" i="1"/>
  <c r="CQ484" i="1"/>
  <c r="CR484" i="1"/>
  <c r="CS484" i="1"/>
  <c r="CT484" i="1"/>
  <c r="CU484" i="1"/>
  <c r="CV484" i="1"/>
  <c r="CW484" i="1"/>
  <c r="CX484" i="1"/>
  <c r="CY484" i="1"/>
  <c r="CZ484" i="1"/>
  <c r="BS485" i="1"/>
  <c r="BT485" i="1"/>
  <c r="BU485" i="1"/>
  <c r="BV485" i="1"/>
  <c r="BW485" i="1"/>
  <c r="BX485" i="1"/>
  <c r="BY485" i="1"/>
  <c r="BZ485" i="1"/>
  <c r="CA485" i="1"/>
  <c r="CB485" i="1"/>
  <c r="CC485" i="1"/>
  <c r="CD485" i="1"/>
  <c r="CE485" i="1"/>
  <c r="CF485" i="1"/>
  <c r="CG485" i="1"/>
  <c r="CH485" i="1"/>
  <c r="CI485" i="1"/>
  <c r="CJ485" i="1"/>
  <c r="CK485" i="1"/>
  <c r="CL485" i="1"/>
  <c r="CM485" i="1"/>
  <c r="CN485" i="1"/>
  <c r="CO485" i="1"/>
  <c r="CP485" i="1"/>
  <c r="CQ485" i="1"/>
  <c r="CR485" i="1"/>
  <c r="CS485" i="1"/>
  <c r="CT485" i="1"/>
  <c r="CU485" i="1"/>
  <c r="CV485" i="1"/>
  <c r="CW485" i="1"/>
  <c r="CX485" i="1"/>
  <c r="CY485" i="1"/>
  <c r="CZ485" i="1"/>
  <c r="BS486" i="1"/>
  <c r="BT486" i="1"/>
  <c r="BU486" i="1"/>
  <c r="BV486" i="1"/>
  <c r="BW486" i="1"/>
  <c r="BX486" i="1"/>
  <c r="BY486" i="1"/>
  <c r="BZ486" i="1"/>
  <c r="CA486" i="1"/>
  <c r="CB486" i="1"/>
  <c r="CC486" i="1"/>
  <c r="CD486" i="1"/>
  <c r="CE486" i="1"/>
  <c r="CF486" i="1"/>
  <c r="CG486" i="1"/>
  <c r="CH486" i="1"/>
  <c r="CI486" i="1"/>
  <c r="CJ486" i="1"/>
  <c r="CK486" i="1"/>
  <c r="CL486" i="1"/>
  <c r="CM486" i="1"/>
  <c r="CN486" i="1"/>
  <c r="CO486" i="1"/>
  <c r="CP486" i="1"/>
  <c r="CQ486" i="1"/>
  <c r="CR486" i="1"/>
  <c r="CS486" i="1"/>
  <c r="CT486" i="1"/>
  <c r="CU486" i="1"/>
  <c r="CV486" i="1"/>
  <c r="CW486" i="1"/>
  <c r="CX486" i="1"/>
  <c r="CY486" i="1"/>
  <c r="CZ486" i="1"/>
  <c r="BS487" i="1"/>
  <c r="BT487" i="1"/>
  <c r="BU487" i="1"/>
  <c r="BV487" i="1"/>
  <c r="BW487" i="1"/>
  <c r="BX487" i="1"/>
  <c r="BY487" i="1"/>
  <c r="BZ487" i="1"/>
  <c r="CA487" i="1"/>
  <c r="CB487" i="1"/>
  <c r="CC487" i="1"/>
  <c r="CD487" i="1"/>
  <c r="CE487" i="1"/>
  <c r="CF487" i="1"/>
  <c r="CG487" i="1"/>
  <c r="CH487" i="1"/>
  <c r="CI487" i="1"/>
  <c r="CJ487" i="1"/>
  <c r="CK487" i="1"/>
  <c r="CL487" i="1"/>
  <c r="CM487" i="1"/>
  <c r="CN487" i="1"/>
  <c r="CO487" i="1"/>
  <c r="CP487" i="1"/>
  <c r="CQ487" i="1"/>
  <c r="CR487" i="1"/>
  <c r="CS487" i="1"/>
  <c r="CT487" i="1"/>
  <c r="CU487" i="1"/>
  <c r="CV487" i="1"/>
  <c r="CW487" i="1"/>
  <c r="CX487" i="1"/>
  <c r="CY487" i="1"/>
  <c r="CZ487" i="1"/>
  <c r="BS488" i="1"/>
  <c r="BT488" i="1"/>
  <c r="BU488" i="1"/>
  <c r="BV488" i="1"/>
  <c r="BW488" i="1"/>
  <c r="BX488" i="1"/>
  <c r="BY488" i="1"/>
  <c r="BZ488" i="1"/>
  <c r="CA488" i="1"/>
  <c r="CB488" i="1"/>
  <c r="CC488" i="1"/>
  <c r="CD488" i="1"/>
  <c r="CE488" i="1"/>
  <c r="CF488" i="1"/>
  <c r="CG488" i="1"/>
  <c r="CH488" i="1"/>
  <c r="CI488" i="1"/>
  <c r="CJ488" i="1"/>
  <c r="CK488" i="1"/>
  <c r="CL488" i="1"/>
  <c r="CM488" i="1"/>
  <c r="CN488" i="1"/>
  <c r="CO488" i="1"/>
  <c r="CP488" i="1"/>
  <c r="CQ488" i="1"/>
  <c r="CR488" i="1"/>
  <c r="CS488" i="1"/>
  <c r="CT488" i="1"/>
  <c r="CU488" i="1"/>
  <c r="CV488" i="1"/>
  <c r="CW488" i="1"/>
  <c r="CX488" i="1"/>
  <c r="CY488" i="1"/>
  <c r="CZ488" i="1"/>
  <c r="BS489" i="1"/>
  <c r="BT489" i="1"/>
  <c r="BU489" i="1"/>
  <c r="BV489" i="1"/>
  <c r="BW489" i="1"/>
  <c r="BX489" i="1"/>
  <c r="BY489" i="1"/>
  <c r="BZ489" i="1"/>
  <c r="CA489" i="1"/>
  <c r="CB489" i="1"/>
  <c r="CC489" i="1"/>
  <c r="CD489" i="1"/>
  <c r="CE489" i="1"/>
  <c r="CF489" i="1"/>
  <c r="CG489" i="1"/>
  <c r="CH489" i="1"/>
  <c r="CI489" i="1"/>
  <c r="CJ489" i="1"/>
  <c r="CK489" i="1"/>
  <c r="CL489" i="1"/>
  <c r="CM489" i="1"/>
  <c r="CN489" i="1"/>
  <c r="CO489" i="1"/>
  <c r="CP489" i="1"/>
  <c r="CQ489" i="1"/>
  <c r="CR489" i="1"/>
  <c r="CS489" i="1"/>
  <c r="CT489" i="1"/>
  <c r="CU489" i="1"/>
  <c r="CV489" i="1"/>
  <c r="CW489" i="1"/>
  <c r="CX489" i="1"/>
  <c r="CY489" i="1"/>
  <c r="CZ489" i="1"/>
  <c r="BS490" i="1"/>
  <c r="BT490" i="1"/>
  <c r="BU490" i="1"/>
  <c r="BV490" i="1"/>
  <c r="BW490" i="1"/>
  <c r="BX490" i="1"/>
  <c r="BY490" i="1"/>
  <c r="BZ490" i="1"/>
  <c r="CA490" i="1"/>
  <c r="CB490" i="1"/>
  <c r="CC490" i="1"/>
  <c r="CD490" i="1"/>
  <c r="CE490" i="1"/>
  <c r="CF490" i="1"/>
  <c r="CG490" i="1"/>
  <c r="CH490" i="1"/>
  <c r="CI490" i="1"/>
  <c r="CJ490" i="1"/>
  <c r="CK490" i="1"/>
  <c r="CL490" i="1"/>
  <c r="CM490" i="1"/>
  <c r="CN490" i="1"/>
  <c r="CO490" i="1"/>
  <c r="CP490" i="1"/>
  <c r="CQ490" i="1"/>
  <c r="CR490" i="1"/>
  <c r="CS490" i="1"/>
  <c r="CT490" i="1"/>
  <c r="CU490" i="1"/>
  <c r="CV490" i="1"/>
  <c r="CW490" i="1"/>
  <c r="CX490" i="1"/>
  <c r="CY490" i="1"/>
  <c r="CZ490" i="1"/>
  <c r="BS491" i="1"/>
  <c r="BT491" i="1"/>
  <c r="BU491" i="1"/>
  <c r="BV491" i="1"/>
  <c r="BW491" i="1"/>
  <c r="BX491" i="1"/>
  <c r="BY491" i="1"/>
  <c r="BZ491" i="1"/>
  <c r="CA491" i="1"/>
  <c r="CB491" i="1"/>
  <c r="CC491" i="1"/>
  <c r="CD491" i="1"/>
  <c r="CE491" i="1"/>
  <c r="CF491" i="1"/>
  <c r="CG491" i="1"/>
  <c r="CH491" i="1"/>
  <c r="CI491" i="1"/>
  <c r="CJ491" i="1"/>
  <c r="CK491" i="1"/>
  <c r="CL491" i="1"/>
  <c r="CM491" i="1"/>
  <c r="CN491" i="1"/>
  <c r="CO491" i="1"/>
  <c r="CP491" i="1"/>
  <c r="CQ491" i="1"/>
  <c r="CR491" i="1"/>
  <c r="CS491" i="1"/>
  <c r="CT491" i="1"/>
  <c r="CU491" i="1"/>
  <c r="CV491" i="1"/>
  <c r="CW491" i="1"/>
  <c r="CX491" i="1"/>
  <c r="CY491" i="1"/>
  <c r="CZ491" i="1"/>
  <c r="BS492" i="1"/>
  <c r="BT492" i="1"/>
  <c r="BU492" i="1"/>
  <c r="BV492" i="1"/>
  <c r="BW492" i="1"/>
  <c r="BX492" i="1"/>
  <c r="BY492" i="1"/>
  <c r="BZ492" i="1"/>
  <c r="CA492" i="1"/>
  <c r="CB492" i="1"/>
  <c r="CC492" i="1"/>
  <c r="CD492" i="1"/>
  <c r="CE492" i="1"/>
  <c r="CF492" i="1"/>
  <c r="CG492" i="1"/>
  <c r="CH492" i="1"/>
  <c r="CI492" i="1"/>
  <c r="CJ492" i="1"/>
  <c r="CK492" i="1"/>
  <c r="CL492" i="1"/>
  <c r="CM492" i="1"/>
  <c r="CN492" i="1"/>
  <c r="CO492" i="1"/>
  <c r="CP492" i="1"/>
  <c r="CQ492" i="1"/>
  <c r="CR492" i="1"/>
  <c r="CS492" i="1"/>
  <c r="CT492" i="1"/>
  <c r="CU492" i="1"/>
  <c r="CV492" i="1"/>
  <c r="CW492" i="1"/>
  <c r="CX492" i="1"/>
  <c r="CY492" i="1"/>
  <c r="CZ492" i="1"/>
  <c r="BS493" i="1"/>
  <c r="BT493" i="1"/>
  <c r="BU493" i="1"/>
  <c r="BV493" i="1"/>
  <c r="BW493" i="1"/>
  <c r="BX493" i="1"/>
  <c r="BY493" i="1"/>
  <c r="BZ493" i="1"/>
  <c r="CA493" i="1"/>
  <c r="CB493" i="1"/>
  <c r="CC493" i="1"/>
  <c r="CD493" i="1"/>
  <c r="CE493" i="1"/>
  <c r="CF493" i="1"/>
  <c r="CG493" i="1"/>
  <c r="CH493" i="1"/>
  <c r="CI493" i="1"/>
  <c r="CJ493" i="1"/>
  <c r="CK493" i="1"/>
  <c r="CL493" i="1"/>
  <c r="CM493" i="1"/>
  <c r="CN493" i="1"/>
  <c r="CO493" i="1"/>
  <c r="CP493" i="1"/>
  <c r="CQ493" i="1"/>
  <c r="CR493" i="1"/>
  <c r="CS493" i="1"/>
  <c r="CT493" i="1"/>
  <c r="CU493" i="1"/>
  <c r="CV493" i="1"/>
  <c r="CW493" i="1"/>
  <c r="CX493" i="1"/>
  <c r="CY493" i="1"/>
  <c r="CZ493" i="1"/>
  <c r="BS494" i="1"/>
  <c r="BT494" i="1"/>
  <c r="BU494" i="1"/>
  <c r="BV494" i="1"/>
  <c r="BW494" i="1"/>
  <c r="BX494" i="1"/>
  <c r="BY494" i="1"/>
  <c r="BZ494" i="1"/>
  <c r="CA494" i="1"/>
  <c r="CB494" i="1"/>
  <c r="CC494" i="1"/>
  <c r="CD494" i="1"/>
  <c r="CE494" i="1"/>
  <c r="CF494" i="1"/>
  <c r="CG494" i="1"/>
  <c r="CH494" i="1"/>
  <c r="CI494" i="1"/>
  <c r="CJ494" i="1"/>
  <c r="CK494" i="1"/>
  <c r="CL494" i="1"/>
  <c r="CM494" i="1"/>
  <c r="CN494" i="1"/>
  <c r="CO494" i="1"/>
  <c r="CP494" i="1"/>
  <c r="CQ494" i="1"/>
  <c r="CR494" i="1"/>
  <c r="CS494" i="1"/>
  <c r="CT494" i="1"/>
  <c r="CU494" i="1"/>
  <c r="CV494" i="1"/>
  <c r="CW494" i="1"/>
  <c r="CX494" i="1"/>
  <c r="CY494" i="1"/>
  <c r="CZ494" i="1"/>
  <c r="BS495" i="1"/>
  <c r="BT495" i="1"/>
  <c r="BU495" i="1"/>
  <c r="BV495" i="1"/>
  <c r="BW495" i="1"/>
  <c r="BX495" i="1"/>
  <c r="BY495" i="1"/>
  <c r="BZ495" i="1"/>
  <c r="CA495" i="1"/>
  <c r="CB495" i="1"/>
  <c r="CC495" i="1"/>
  <c r="CD495" i="1"/>
  <c r="CE495" i="1"/>
  <c r="CF495" i="1"/>
  <c r="CG495" i="1"/>
  <c r="CH495" i="1"/>
  <c r="CI495" i="1"/>
  <c r="CJ495" i="1"/>
  <c r="CK495" i="1"/>
  <c r="CL495" i="1"/>
  <c r="CM495" i="1"/>
  <c r="CN495" i="1"/>
  <c r="CO495" i="1"/>
  <c r="CP495" i="1"/>
  <c r="CQ495" i="1"/>
  <c r="CR495" i="1"/>
  <c r="CS495" i="1"/>
  <c r="CT495" i="1"/>
  <c r="CU495" i="1"/>
  <c r="CV495" i="1"/>
  <c r="CW495" i="1"/>
  <c r="CX495" i="1"/>
  <c r="CY495" i="1"/>
  <c r="CZ495" i="1"/>
  <c r="BS496" i="1"/>
  <c r="BT496" i="1"/>
  <c r="BU496" i="1"/>
  <c r="BV496" i="1"/>
  <c r="BW496" i="1"/>
  <c r="BX496" i="1"/>
  <c r="BY496" i="1"/>
  <c r="BZ496" i="1"/>
  <c r="CA496" i="1"/>
  <c r="CB496" i="1"/>
  <c r="CC496" i="1"/>
  <c r="CD496" i="1"/>
  <c r="CE496" i="1"/>
  <c r="CF496" i="1"/>
  <c r="CG496" i="1"/>
  <c r="CH496" i="1"/>
  <c r="CI496" i="1"/>
  <c r="CJ496" i="1"/>
  <c r="CK496" i="1"/>
  <c r="CL496" i="1"/>
  <c r="CM496" i="1"/>
  <c r="CN496" i="1"/>
  <c r="CO496" i="1"/>
  <c r="CP496" i="1"/>
  <c r="CQ496" i="1"/>
  <c r="CR496" i="1"/>
  <c r="CS496" i="1"/>
  <c r="CT496" i="1"/>
  <c r="CU496" i="1"/>
  <c r="CV496" i="1"/>
  <c r="CW496" i="1"/>
  <c r="CX496" i="1"/>
  <c r="CY496" i="1"/>
  <c r="CZ496" i="1"/>
  <c r="BS497" i="1"/>
  <c r="BT497" i="1"/>
  <c r="BU497" i="1"/>
  <c r="BV497" i="1"/>
  <c r="BW497" i="1"/>
  <c r="BX497" i="1"/>
  <c r="BY497" i="1"/>
  <c r="BZ497" i="1"/>
  <c r="CA497" i="1"/>
  <c r="CB497" i="1"/>
  <c r="CC497" i="1"/>
  <c r="CD497" i="1"/>
  <c r="CE497" i="1"/>
  <c r="CF497" i="1"/>
  <c r="CG497" i="1"/>
  <c r="CH497" i="1"/>
  <c r="CI497" i="1"/>
  <c r="CJ497" i="1"/>
  <c r="CK497" i="1"/>
  <c r="CL497" i="1"/>
  <c r="CM497" i="1"/>
  <c r="CN497" i="1"/>
  <c r="CO497" i="1"/>
  <c r="CP497" i="1"/>
  <c r="CQ497" i="1"/>
  <c r="CR497" i="1"/>
  <c r="CS497" i="1"/>
  <c r="CT497" i="1"/>
  <c r="CU497" i="1"/>
  <c r="CV497" i="1"/>
  <c r="CW497" i="1"/>
  <c r="CX497" i="1"/>
  <c r="CY497" i="1"/>
  <c r="CZ497" i="1"/>
  <c r="BS498" i="1"/>
  <c r="BT498" i="1"/>
  <c r="BU498" i="1"/>
  <c r="BV498" i="1"/>
  <c r="BW498" i="1"/>
  <c r="BX498" i="1"/>
  <c r="BY498" i="1"/>
  <c r="BZ498" i="1"/>
  <c r="CA498" i="1"/>
  <c r="CB498" i="1"/>
  <c r="CC498" i="1"/>
  <c r="CD498" i="1"/>
  <c r="CE498" i="1"/>
  <c r="CF498" i="1"/>
  <c r="CG498" i="1"/>
  <c r="CH498" i="1"/>
  <c r="CI498" i="1"/>
  <c r="CJ498" i="1"/>
  <c r="CK498" i="1"/>
  <c r="CL498" i="1"/>
  <c r="CM498" i="1"/>
  <c r="CN498" i="1"/>
  <c r="CO498" i="1"/>
  <c r="CP498" i="1"/>
  <c r="CQ498" i="1"/>
  <c r="CR498" i="1"/>
  <c r="CS498" i="1"/>
  <c r="CT498" i="1"/>
  <c r="CU498" i="1"/>
  <c r="CV498" i="1"/>
  <c r="CW498" i="1"/>
  <c r="CX498" i="1"/>
  <c r="CY498" i="1"/>
  <c r="CZ498" i="1"/>
  <c r="BS499" i="1"/>
  <c r="BT499" i="1"/>
  <c r="BU499" i="1"/>
  <c r="BV499" i="1"/>
  <c r="BW499" i="1"/>
  <c r="BX499" i="1"/>
  <c r="BY499" i="1"/>
  <c r="BZ499" i="1"/>
  <c r="CA499" i="1"/>
  <c r="CB499" i="1"/>
  <c r="CC499" i="1"/>
  <c r="CD499" i="1"/>
  <c r="CE499" i="1"/>
  <c r="CF499" i="1"/>
  <c r="CG499" i="1"/>
  <c r="CH499" i="1"/>
  <c r="CI499" i="1"/>
  <c r="CJ499" i="1"/>
  <c r="CK499" i="1"/>
  <c r="CL499" i="1"/>
  <c r="CM499" i="1"/>
  <c r="CN499" i="1"/>
  <c r="CO499" i="1"/>
  <c r="CP499" i="1"/>
  <c r="CQ499" i="1"/>
  <c r="CR499" i="1"/>
  <c r="CS499" i="1"/>
  <c r="CT499" i="1"/>
  <c r="CU499" i="1"/>
  <c r="CV499" i="1"/>
  <c r="CW499" i="1"/>
  <c r="CX499" i="1"/>
  <c r="CY499" i="1"/>
  <c r="CZ499" i="1"/>
  <c r="BS500" i="1"/>
  <c r="BT500" i="1"/>
  <c r="BU500" i="1"/>
  <c r="BV500" i="1"/>
  <c r="BW500" i="1"/>
  <c r="BX500" i="1"/>
  <c r="BY500" i="1"/>
  <c r="BZ500" i="1"/>
  <c r="CA500" i="1"/>
  <c r="CB500" i="1"/>
  <c r="CC500" i="1"/>
  <c r="CD500" i="1"/>
  <c r="CE500" i="1"/>
  <c r="CF500" i="1"/>
  <c r="CG500" i="1"/>
  <c r="CH500" i="1"/>
  <c r="CI500" i="1"/>
  <c r="CJ500" i="1"/>
  <c r="CK500" i="1"/>
  <c r="CL500" i="1"/>
  <c r="CM500" i="1"/>
  <c r="CN500" i="1"/>
  <c r="CO500" i="1"/>
  <c r="CP500" i="1"/>
  <c r="CQ500" i="1"/>
  <c r="CR500" i="1"/>
  <c r="CS500" i="1"/>
  <c r="CT500" i="1"/>
  <c r="CU500" i="1"/>
  <c r="CV500" i="1"/>
  <c r="CW500" i="1"/>
  <c r="CX500" i="1"/>
  <c r="CY500" i="1"/>
  <c r="CZ500" i="1"/>
  <c r="BS501" i="1"/>
  <c r="BT501" i="1"/>
  <c r="BU501" i="1"/>
  <c r="BV501" i="1"/>
  <c r="BW501" i="1"/>
  <c r="BX501" i="1"/>
  <c r="BY501" i="1"/>
  <c r="BZ501" i="1"/>
  <c r="CA501" i="1"/>
  <c r="CB501" i="1"/>
  <c r="CC501" i="1"/>
  <c r="CD501" i="1"/>
  <c r="CE501" i="1"/>
  <c r="CF501" i="1"/>
  <c r="CG501" i="1"/>
  <c r="CH501" i="1"/>
  <c r="CI501" i="1"/>
  <c r="CJ501" i="1"/>
  <c r="CK501" i="1"/>
  <c r="CL501" i="1"/>
  <c r="CM501" i="1"/>
  <c r="CN501" i="1"/>
  <c r="CO501" i="1"/>
  <c r="CP501" i="1"/>
  <c r="CQ501" i="1"/>
  <c r="CR501" i="1"/>
  <c r="CS501" i="1"/>
  <c r="CT501" i="1"/>
  <c r="CU501" i="1"/>
  <c r="CV501" i="1"/>
  <c r="CW501" i="1"/>
  <c r="CX501" i="1"/>
  <c r="CY501" i="1"/>
  <c r="CZ501" i="1"/>
  <c r="CZ2" i="1"/>
  <c r="CY2" i="1"/>
  <c r="CX2" i="1"/>
  <c r="CW2" i="1"/>
  <c r="CV2" i="1"/>
  <c r="CU2" i="1"/>
  <c r="CT2" i="1"/>
  <c r="CS2" i="1"/>
  <c r="CR2" i="1"/>
  <c r="CQ2" i="1"/>
  <c r="CP2" i="1"/>
  <c r="CO2" i="1"/>
  <c r="CN2" i="1"/>
  <c r="CM2" i="1"/>
  <c r="CL2" i="1"/>
  <c r="CK2" i="1"/>
  <c r="CJ2" i="1"/>
  <c r="CI2" i="1"/>
  <c r="CH2" i="1"/>
  <c r="B14" i="1"/>
  <c r="C14" i="1" s="1"/>
  <c r="B15" i="1"/>
  <c r="D15" i="1" s="1"/>
  <c r="B16" i="1"/>
  <c r="C16" i="1" s="1"/>
  <c r="B17" i="1"/>
  <c r="C17" i="1" s="1"/>
  <c r="B18" i="1"/>
  <c r="C18" i="1" s="1"/>
  <c r="B19" i="1"/>
  <c r="D19" i="1" s="1"/>
  <c r="B20" i="1"/>
  <c r="C20" i="1" s="1"/>
  <c r="B21" i="1"/>
  <c r="C21" i="1" s="1"/>
  <c r="B22" i="1"/>
  <c r="B23" i="1"/>
  <c r="D23" i="1" s="1"/>
  <c r="E23" i="1" s="1"/>
  <c r="B24" i="1"/>
  <c r="C24" i="1" s="1"/>
  <c r="B25" i="1"/>
  <c r="D25" i="1" s="1"/>
  <c r="F25" i="1" s="1"/>
  <c r="B26" i="1"/>
  <c r="B27" i="1"/>
  <c r="D27" i="1" s="1"/>
  <c r="E27" i="1" s="1"/>
  <c r="B28" i="1"/>
  <c r="B29" i="1"/>
  <c r="B30" i="1"/>
  <c r="B31" i="1"/>
  <c r="B32" i="1"/>
  <c r="B33" i="1"/>
  <c r="C33" i="1" s="1"/>
  <c r="B34" i="1"/>
  <c r="D34" i="1" s="1"/>
  <c r="B35" i="1"/>
  <c r="C35" i="1" s="1"/>
  <c r="B36" i="1"/>
  <c r="B37" i="1"/>
  <c r="C37" i="1" s="1"/>
  <c r="B38" i="1"/>
  <c r="C38" i="1" s="1"/>
  <c r="D38" i="1"/>
  <c r="B39" i="1"/>
  <c r="C39" i="1" s="1"/>
  <c r="D39" i="1"/>
  <c r="B40" i="1"/>
  <c r="B41" i="1"/>
  <c r="B42" i="1"/>
  <c r="B43" i="1"/>
  <c r="B44" i="1"/>
  <c r="B45" i="1"/>
  <c r="D45" i="1" s="1"/>
  <c r="B46" i="1"/>
  <c r="D46" i="1" s="1"/>
  <c r="B47" i="1"/>
  <c r="D47" i="1" s="1"/>
  <c r="E47" i="1" s="1"/>
  <c r="B48" i="1"/>
  <c r="B49" i="1"/>
  <c r="C49" i="1"/>
  <c r="D49" i="1"/>
  <c r="F49" i="1" s="1"/>
  <c r="G49" i="1" s="1"/>
  <c r="B50" i="1"/>
  <c r="C50" i="1" s="1"/>
  <c r="B51" i="1"/>
  <c r="D51" i="1" s="1"/>
  <c r="C51" i="1"/>
  <c r="B52" i="1"/>
  <c r="C52" i="1" s="1"/>
  <c r="B53" i="1"/>
  <c r="D53" i="1" s="1"/>
  <c r="F53" i="1" s="1"/>
  <c r="G53" i="1" s="1"/>
  <c r="B54" i="1"/>
  <c r="C54" i="1" s="1"/>
  <c r="B55" i="1"/>
  <c r="D55" i="1" s="1"/>
  <c r="C55" i="1"/>
  <c r="B56" i="1"/>
  <c r="C56" i="1" s="1"/>
  <c r="B57" i="1"/>
  <c r="C57" i="1" s="1"/>
  <c r="B58" i="1"/>
  <c r="C58" i="1" s="1"/>
  <c r="D58" i="1"/>
  <c r="B59" i="1"/>
  <c r="C59" i="1" s="1"/>
  <c r="B60" i="1"/>
  <c r="C60" i="1" s="1"/>
  <c r="D60" i="1"/>
  <c r="B61" i="1"/>
  <c r="D61" i="1" s="1"/>
  <c r="C61" i="1"/>
  <c r="B62" i="1"/>
  <c r="D62" i="1" s="1"/>
  <c r="E62" i="1" s="1"/>
  <c r="B63" i="1"/>
  <c r="D63" i="1" s="1"/>
  <c r="B64" i="1"/>
  <c r="D64" i="1" s="1"/>
  <c r="C64" i="1"/>
  <c r="B65" i="1"/>
  <c r="D65" i="1" s="1"/>
  <c r="C65" i="1"/>
  <c r="B66" i="1"/>
  <c r="D66" i="1" s="1"/>
  <c r="E66" i="1" s="1"/>
  <c r="C66" i="1"/>
  <c r="B67" i="1"/>
  <c r="C67" i="1" s="1"/>
  <c r="D67" i="1"/>
  <c r="B68" i="1"/>
  <c r="B69" i="1"/>
  <c r="D69" i="1" s="1"/>
  <c r="B70" i="1"/>
  <c r="D70" i="1" s="1"/>
  <c r="C70" i="1"/>
  <c r="B71" i="1"/>
  <c r="C71" i="1" s="1"/>
  <c r="D71" i="1"/>
  <c r="E71" i="1" s="1"/>
  <c r="B72" i="1"/>
  <c r="C72" i="1" s="1"/>
  <c r="B73" i="1"/>
  <c r="C73" i="1" s="1"/>
  <c r="B74" i="1"/>
  <c r="C74" i="1" s="1"/>
  <c r="B75" i="1"/>
  <c r="C75" i="1" s="1"/>
  <c r="B76" i="1"/>
  <c r="C76" i="1" s="1"/>
  <c r="B77" i="1"/>
  <c r="B78" i="1"/>
  <c r="D78" i="1" s="1"/>
  <c r="E78" i="1" s="1"/>
  <c r="B79" i="1"/>
  <c r="C79" i="1" s="1"/>
  <c r="D79" i="1"/>
  <c r="B80" i="1"/>
  <c r="C80" i="1" s="1"/>
  <c r="B81" i="1"/>
  <c r="B82" i="1"/>
  <c r="C82" i="1" s="1"/>
  <c r="B83" i="1"/>
  <c r="D83" i="1" s="1"/>
  <c r="B84" i="1"/>
  <c r="C84" i="1" s="1"/>
  <c r="D84" i="1"/>
  <c r="B85" i="1"/>
  <c r="C85" i="1" s="1"/>
  <c r="B86" i="1"/>
  <c r="C86" i="1" s="1"/>
  <c r="B87" i="1"/>
  <c r="D87" i="1" s="1"/>
  <c r="B88" i="1"/>
  <c r="D88" i="1" s="1"/>
  <c r="B89" i="1"/>
  <c r="D89" i="1" s="1"/>
  <c r="B90" i="1"/>
  <c r="C90" i="1" s="1"/>
  <c r="B91" i="1"/>
  <c r="C91" i="1" s="1"/>
  <c r="B92" i="1"/>
  <c r="D92" i="1" s="1"/>
  <c r="B93" i="1"/>
  <c r="C93" i="1" s="1"/>
  <c r="B94" i="1"/>
  <c r="B95" i="1"/>
  <c r="C95" i="1" s="1"/>
  <c r="B96" i="1"/>
  <c r="D96" i="1" s="1"/>
  <c r="E96" i="1" s="1"/>
  <c r="B97" i="1"/>
  <c r="D97" i="1" s="1"/>
  <c r="E97" i="1" s="1"/>
  <c r="B98" i="1"/>
  <c r="C98" i="1" s="1"/>
  <c r="B99" i="1"/>
  <c r="D99" i="1" s="1"/>
  <c r="E99" i="1" s="1"/>
  <c r="C99" i="1"/>
  <c r="B100" i="1"/>
  <c r="C100" i="1" s="1"/>
  <c r="B101" i="1"/>
  <c r="D101" i="1" s="1"/>
  <c r="F101" i="1" s="1"/>
  <c r="B102" i="1"/>
  <c r="C102" i="1" s="1"/>
  <c r="D102" i="1"/>
  <c r="E102" i="1" s="1"/>
  <c r="B103" i="1"/>
  <c r="C103" i="1" s="1"/>
  <c r="B104" i="1"/>
  <c r="C104" i="1" s="1"/>
  <c r="B105" i="1"/>
  <c r="C105" i="1" s="1"/>
  <c r="B106" i="1"/>
  <c r="D106" i="1" s="1"/>
  <c r="B107" i="1"/>
  <c r="D107" i="1" s="1"/>
  <c r="F107" i="1" s="1"/>
  <c r="B108" i="1"/>
  <c r="C108" i="1" s="1"/>
  <c r="B109" i="1"/>
  <c r="C109" i="1" s="1"/>
  <c r="B110" i="1"/>
  <c r="D110" i="1" s="1"/>
  <c r="E110" i="1" s="1"/>
  <c r="B111" i="1"/>
  <c r="D111" i="1" s="1"/>
  <c r="B112" i="1"/>
  <c r="C112" i="1" s="1"/>
  <c r="B113" i="1"/>
  <c r="C113" i="1" s="1"/>
  <c r="D113" i="1"/>
  <c r="E113" i="1" s="1"/>
  <c r="B114" i="1"/>
  <c r="D114" i="1" s="1"/>
  <c r="E114" i="1" s="1"/>
  <c r="B115" i="1"/>
  <c r="C115" i="1" s="1"/>
  <c r="B116" i="1"/>
  <c r="C116" i="1" s="1"/>
  <c r="B117" i="1"/>
  <c r="B118" i="1"/>
  <c r="C118" i="1" s="1"/>
  <c r="B119" i="1"/>
  <c r="B120" i="1"/>
  <c r="B121" i="1"/>
  <c r="D121" i="1" s="1"/>
  <c r="B122" i="1"/>
  <c r="C122" i="1" s="1"/>
  <c r="B123" i="1"/>
  <c r="C123" i="1" s="1"/>
  <c r="B124" i="1"/>
  <c r="C124" i="1" s="1"/>
  <c r="B125" i="1"/>
  <c r="D125" i="1" s="1"/>
  <c r="F125" i="1" s="1"/>
  <c r="G125" i="1" s="1"/>
  <c r="B126" i="1"/>
  <c r="B127" i="1"/>
  <c r="D127" i="1" s="1"/>
  <c r="E127" i="1" s="1"/>
  <c r="B128" i="1"/>
  <c r="C128" i="1" s="1"/>
  <c r="D128" i="1"/>
  <c r="E128" i="1" s="1"/>
  <c r="B129" i="1"/>
  <c r="C129" i="1" s="1"/>
  <c r="B130" i="1"/>
  <c r="C130" i="1" s="1"/>
  <c r="B131" i="1"/>
  <c r="C131" i="1" s="1"/>
  <c r="B132" i="1"/>
  <c r="C132" i="1" s="1"/>
  <c r="B133" i="1"/>
  <c r="D133" i="1" s="1"/>
  <c r="B134" i="1"/>
  <c r="C134" i="1" s="1"/>
  <c r="B135" i="1"/>
  <c r="B136" i="1"/>
  <c r="C136" i="1" s="1"/>
  <c r="B137" i="1"/>
  <c r="D137" i="1" s="1"/>
  <c r="E137" i="1" s="1"/>
  <c r="C137" i="1"/>
  <c r="B138" i="1"/>
  <c r="B139" i="1"/>
  <c r="D139" i="1" s="1"/>
  <c r="F139" i="1" s="1"/>
  <c r="C139" i="1"/>
  <c r="E139" i="1"/>
  <c r="B140" i="1"/>
  <c r="C140" i="1" s="1"/>
  <c r="B141" i="1"/>
  <c r="C141" i="1" s="1"/>
  <c r="B142" i="1"/>
  <c r="B143" i="1"/>
  <c r="C143" i="1" s="1"/>
  <c r="B144" i="1"/>
  <c r="C144" i="1" s="1"/>
  <c r="B145" i="1"/>
  <c r="C145" i="1" s="1"/>
  <c r="B146" i="1"/>
  <c r="C146" i="1" s="1"/>
  <c r="D146" i="1"/>
  <c r="B147" i="1"/>
  <c r="C147" i="1" s="1"/>
  <c r="B148" i="1"/>
  <c r="C148" i="1" s="1"/>
  <c r="B149" i="1"/>
  <c r="D149" i="1" s="1"/>
  <c r="B150" i="1"/>
  <c r="B151" i="1"/>
  <c r="B152" i="1"/>
  <c r="C152" i="1" s="1"/>
  <c r="D152" i="1"/>
  <c r="F152" i="1" s="1"/>
  <c r="G152" i="1" s="1"/>
  <c r="B153" i="1"/>
  <c r="C153" i="1" s="1"/>
  <c r="D153" i="1"/>
  <c r="E153" i="1" s="1"/>
  <c r="B154" i="1"/>
  <c r="B155" i="1"/>
  <c r="B156" i="1"/>
  <c r="C156" i="1" s="1"/>
  <c r="B157" i="1"/>
  <c r="C157" i="1" s="1"/>
  <c r="B158" i="1"/>
  <c r="B159" i="1"/>
  <c r="C159" i="1" s="1"/>
  <c r="B160" i="1"/>
  <c r="C160" i="1" s="1"/>
  <c r="B161" i="1"/>
  <c r="D161" i="1" s="1"/>
  <c r="F161" i="1" s="1"/>
  <c r="C161" i="1"/>
  <c r="B162" i="1"/>
  <c r="C162" i="1" s="1"/>
  <c r="B163" i="1"/>
  <c r="C163" i="1" s="1"/>
  <c r="B164" i="1"/>
  <c r="B165" i="1"/>
  <c r="B166" i="1"/>
  <c r="C166" i="1" s="1"/>
  <c r="B167" i="1"/>
  <c r="D167" i="1" s="1"/>
  <c r="B168" i="1"/>
  <c r="C168" i="1" s="1"/>
  <c r="B169" i="1"/>
  <c r="C169" i="1" s="1"/>
  <c r="D169" i="1"/>
  <c r="B170" i="1"/>
  <c r="C170" i="1" s="1"/>
  <c r="B171" i="1"/>
  <c r="C171" i="1" s="1"/>
  <c r="D171" i="1"/>
  <c r="B172" i="1"/>
  <c r="C172" i="1" s="1"/>
  <c r="B173" i="1"/>
  <c r="C173" i="1" s="1"/>
  <c r="B174" i="1"/>
  <c r="C174" i="1" s="1"/>
  <c r="D174" i="1"/>
  <c r="E174" i="1" s="1"/>
  <c r="B175" i="1"/>
  <c r="B176" i="1"/>
  <c r="B177" i="1"/>
  <c r="D177" i="1" s="1"/>
  <c r="F177" i="1" s="1"/>
  <c r="B178" i="1"/>
  <c r="C178" i="1" s="1"/>
  <c r="B179" i="1"/>
  <c r="D179" i="1" s="1"/>
  <c r="C179" i="1"/>
  <c r="B180" i="1"/>
  <c r="D180" i="1" s="1"/>
  <c r="B181" i="1"/>
  <c r="C181" i="1" s="1"/>
  <c r="B182" i="1"/>
  <c r="C182" i="1" s="1"/>
  <c r="B183" i="1"/>
  <c r="C183" i="1" s="1"/>
  <c r="D183" i="1"/>
  <c r="B184" i="1"/>
  <c r="B185" i="1"/>
  <c r="C185" i="1" s="1"/>
  <c r="B186" i="1"/>
  <c r="C186" i="1" s="1"/>
  <c r="B187" i="1"/>
  <c r="C187" i="1" s="1"/>
  <c r="B188" i="1"/>
  <c r="B189" i="1"/>
  <c r="C189" i="1" s="1"/>
  <c r="D189" i="1"/>
  <c r="F189" i="1" s="1"/>
  <c r="E189" i="1"/>
  <c r="B190" i="1"/>
  <c r="C190" i="1" s="1"/>
  <c r="B191" i="1"/>
  <c r="C191" i="1" s="1"/>
  <c r="B192" i="1"/>
  <c r="C192" i="1" s="1"/>
  <c r="B193" i="1"/>
  <c r="C193" i="1" s="1"/>
  <c r="B194" i="1"/>
  <c r="C194" i="1" s="1"/>
  <c r="B195" i="1"/>
  <c r="C195" i="1" s="1"/>
  <c r="B196" i="1"/>
  <c r="C196" i="1" s="1"/>
  <c r="D196" i="1"/>
  <c r="F196" i="1" s="1"/>
  <c r="B197" i="1"/>
  <c r="C197" i="1" s="1"/>
  <c r="D197" i="1"/>
  <c r="E197" i="1" s="1"/>
  <c r="B198" i="1"/>
  <c r="C198" i="1" s="1"/>
  <c r="B199" i="1"/>
  <c r="C199" i="1" s="1"/>
  <c r="B200" i="1"/>
  <c r="D200" i="1" s="1"/>
  <c r="C200" i="1"/>
  <c r="B201" i="1"/>
  <c r="C201" i="1" s="1"/>
  <c r="B202" i="1"/>
  <c r="C202" i="1" s="1"/>
  <c r="B203" i="1"/>
  <c r="C203" i="1" s="1"/>
  <c r="B204" i="1"/>
  <c r="C204" i="1" s="1"/>
  <c r="B205" i="1"/>
  <c r="C205" i="1" s="1"/>
  <c r="D205" i="1"/>
  <c r="B206" i="1"/>
  <c r="C206" i="1" s="1"/>
  <c r="B207" i="1"/>
  <c r="C207" i="1" s="1"/>
  <c r="B208" i="1"/>
  <c r="C208" i="1" s="1"/>
  <c r="B209" i="1"/>
  <c r="C209" i="1" s="1"/>
  <c r="B210" i="1"/>
  <c r="C210" i="1" s="1"/>
  <c r="B211" i="1"/>
  <c r="C211" i="1" s="1"/>
  <c r="B212" i="1"/>
  <c r="C212" i="1" s="1"/>
  <c r="B213" i="1"/>
  <c r="C213" i="1" s="1"/>
  <c r="B214" i="1"/>
  <c r="C214" i="1" s="1"/>
  <c r="D214" i="1"/>
  <c r="E214" i="1" s="1"/>
  <c r="B215" i="1"/>
  <c r="C215" i="1" s="1"/>
  <c r="B216" i="1"/>
  <c r="D216" i="1" s="1"/>
  <c r="B217" i="1"/>
  <c r="C217" i="1" s="1"/>
  <c r="B218" i="1"/>
  <c r="D218" i="1" s="1"/>
  <c r="E218" i="1" s="1"/>
  <c r="C218" i="1"/>
  <c r="B219" i="1"/>
  <c r="D219" i="1" s="1"/>
  <c r="E219" i="1" s="1"/>
  <c r="C219" i="1"/>
  <c r="B220" i="1"/>
  <c r="B221" i="1"/>
  <c r="C221" i="1" s="1"/>
  <c r="B222" i="1"/>
  <c r="C222" i="1"/>
  <c r="D222" i="1"/>
  <c r="E222" i="1" s="1"/>
  <c r="F222" i="1"/>
  <c r="G222" i="1" s="1"/>
  <c r="B223" i="1"/>
  <c r="C223" i="1" s="1"/>
  <c r="B224" i="1"/>
  <c r="B225" i="1"/>
  <c r="C225" i="1" s="1"/>
  <c r="B226" i="1"/>
  <c r="C226" i="1"/>
  <c r="D226" i="1"/>
  <c r="E226" i="1" s="1"/>
  <c r="B227" i="1"/>
  <c r="B228" i="1"/>
  <c r="C228" i="1" s="1"/>
  <c r="B229" i="1"/>
  <c r="B230" i="1"/>
  <c r="C230" i="1"/>
  <c r="D230" i="1"/>
  <c r="E230" i="1" s="1"/>
  <c r="F230" i="1"/>
  <c r="H230" i="1" s="1"/>
  <c r="I230" i="1" s="1"/>
  <c r="B231" i="1"/>
  <c r="D231" i="1" s="1"/>
  <c r="E231" i="1" s="1"/>
  <c r="B232" i="1"/>
  <c r="B233" i="1"/>
  <c r="B234" i="1"/>
  <c r="C234" i="1" s="1"/>
  <c r="B235" i="1"/>
  <c r="D235" i="1" s="1"/>
  <c r="E235" i="1" s="1"/>
  <c r="B236" i="1"/>
  <c r="C236" i="1" s="1"/>
  <c r="D236" i="1"/>
  <c r="F236" i="1" s="1"/>
  <c r="B237" i="1"/>
  <c r="C237" i="1" s="1"/>
  <c r="B238" i="1"/>
  <c r="D238" i="1" s="1"/>
  <c r="E238" i="1" s="1"/>
  <c r="B239" i="1"/>
  <c r="D239" i="1" s="1"/>
  <c r="E239" i="1" s="1"/>
  <c r="B240" i="1"/>
  <c r="C240" i="1" s="1"/>
  <c r="B241" i="1"/>
  <c r="C241" i="1" s="1"/>
  <c r="D241" i="1"/>
  <c r="E241" i="1" s="1"/>
  <c r="F241" i="1"/>
  <c r="G241" i="1" s="1"/>
  <c r="B242" i="1"/>
  <c r="D242" i="1" s="1"/>
  <c r="B243" i="1"/>
  <c r="C243" i="1" s="1"/>
  <c r="D243" i="1"/>
  <c r="F243" i="1" s="1"/>
  <c r="B244" i="1"/>
  <c r="D244" i="1" s="1"/>
  <c r="C244" i="1"/>
  <c r="B245" i="1"/>
  <c r="C245" i="1" s="1"/>
  <c r="B246" i="1"/>
  <c r="C246" i="1" s="1"/>
  <c r="D246" i="1"/>
  <c r="E246" i="1" s="1"/>
  <c r="B247" i="1"/>
  <c r="C247" i="1" s="1"/>
  <c r="B248" i="1"/>
  <c r="B249" i="1"/>
  <c r="D249" i="1" s="1"/>
  <c r="B250" i="1"/>
  <c r="D250" i="1" s="1"/>
  <c r="B251" i="1"/>
  <c r="C251" i="1" s="1"/>
  <c r="D251" i="1"/>
  <c r="E251" i="1" s="1"/>
  <c r="B252" i="1"/>
  <c r="B253" i="1"/>
  <c r="D253" i="1" s="1"/>
  <c r="B254" i="1"/>
  <c r="D254" i="1" s="1"/>
  <c r="B255" i="1"/>
  <c r="C255" i="1" s="1"/>
  <c r="B256" i="1"/>
  <c r="B257" i="1"/>
  <c r="D257" i="1" s="1"/>
  <c r="B258" i="1"/>
  <c r="D258" i="1" s="1"/>
  <c r="E258" i="1" s="1"/>
  <c r="B259" i="1"/>
  <c r="B260" i="1"/>
  <c r="B261" i="1"/>
  <c r="D261" i="1" s="1"/>
  <c r="B262" i="1"/>
  <c r="C262" i="1" s="1"/>
  <c r="B263" i="1"/>
  <c r="C263" i="1" s="1"/>
  <c r="B264" i="1"/>
  <c r="B265" i="1"/>
  <c r="D265" i="1" s="1"/>
  <c r="E265" i="1" s="1"/>
  <c r="F265" i="1"/>
  <c r="H265" i="1" s="1"/>
  <c r="I265" i="1" s="1"/>
  <c r="B266" i="1"/>
  <c r="D266" i="1" s="1"/>
  <c r="E266" i="1" s="1"/>
  <c r="F266" i="1"/>
  <c r="G266" i="1" s="1"/>
  <c r="B267" i="1"/>
  <c r="B268" i="1"/>
  <c r="D268" i="1" s="1"/>
  <c r="E268" i="1" s="1"/>
  <c r="B269" i="1"/>
  <c r="D269" i="1" s="1"/>
  <c r="F269" i="1" s="1"/>
  <c r="B270" i="1"/>
  <c r="D270" i="1" s="1"/>
  <c r="E270" i="1" s="1"/>
  <c r="B271" i="1"/>
  <c r="C271" i="1" s="1"/>
  <c r="B272" i="1"/>
  <c r="C272" i="1" s="1"/>
  <c r="D272" i="1"/>
  <c r="E272" i="1" s="1"/>
  <c r="B273" i="1"/>
  <c r="D273" i="1" s="1"/>
  <c r="F273" i="1" s="1"/>
  <c r="B274" i="1"/>
  <c r="D274" i="1" s="1"/>
  <c r="E274" i="1" s="1"/>
  <c r="B275" i="1"/>
  <c r="C275" i="1"/>
  <c r="D275" i="1"/>
  <c r="F275" i="1" s="1"/>
  <c r="B276" i="1"/>
  <c r="C276" i="1" s="1"/>
  <c r="B277" i="1"/>
  <c r="D277" i="1" s="1"/>
  <c r="B278" i="1"/>
  <c r="C278" i="1" s="1"/>
  <c r="B279" i="1"/>
  <c r="C279" i="1" s="1"/>
  <c r="B280" i="1"/>
  <c r="C280" i="1" s="1"/>
  <c r="B281" i="1"/>
  <c r="D281" i="1" s="1"/>
  <c r="C281" i="1"/>
  <c r="B282" i="1"/>
  <c r="C282" i="1" s="1"/>
  <c r="D282" i="1"/>
  <c r="F282" i="1" s="1"/>
  <c r="B283" i="1"/>
  <c r="C283" i="1" s="1"/>
  <c r="D283" i="1"/>
  <c r="F283" i="1" s="1"/>
  <c r="B284" i="1"/>
  <c r="C284" i="1" s="1"/>
  <c r="B285" i="1"/>
  <c r="D285" i="1" s="1"/>
  <c r="B286" i="1"/>
  <c r="C286" i="1" s="1"/>
  <c r="B287" i="1"/>
  <c r="C287" i="1" s="1"/>
  <c r="B288" i="1"/>
  <c r="C288" i="1" s="1"/>
  <c r="B289" i="1"/>
  <c r="D289" i="1" s="1"/>
  <c r="C289" i="1"/>
  <c r="B290" i="1"/>
  <c r="C290" i="1"/>
  <c r="D290" i="1"/>
  <c r="E290" i="1" s="1"/>
  <c r="B291" i="1"/>
  <c r="C291" i="1"/>
  <c r="D291" i="1"/>
  <c r="F291" i="1" s="1"/>
  <c r="B292" i="1"/>
  <c r="B293" i="1"/>
  <c r="D293" i="1" s="1"/>
  <c r="F293" i="1" s="1"/>
  <c r="B294" i="1"/>
  <c r="C294" i="1" s="1"/>
  <c r="B295" i="1"/>
  <c r="C295" i="1" s="1"/>
  <c r="B296" i="1"/>
  <c r="C296" i="1" s="1"/>
  <c r="B297" i="1"/>
  <c r="D297" i="1" s="1"/>
  <c r="E297" i="1" s="1"/>
  <c r="B298" i="1"/>
  <c r="C298" i="1" s="1"/>
  <c r="B299" i="1"/>
  <c r="D299" i="1" s="1"/>
  <c r="B300" i="1"/>
  <c r="C300" i="1" s="1"/>
  <c r="B301" i="1"/>
  <c r="C301" i="1" s="1"/>
  <c r="B302" i="1"/>
  <c r="D302" i="1" s="1"/>
  <c r="C302" i="1"/>
  <c r="B303" i="1"/>
  <c r="C303" i="1" s="1"/>
  <c r="B304" i="1"/>
  <c r="D304" i="1" s="1"/>
  <c r="E304" i="1" s="1"/>
  <c r="B305" i="1"/>
  <c r="B306" i="1"/>
  <c r="D306" i="1" s="1"/>
  <c r="B307" i="1"/>
  <c r="C307" i="1" s="1"/>
  <c r="B308" i="1"/>
  <c r="D308" i="1" s="1"/>
  <c r="E308" i="1" s="1"/>
  <c r="B309" i="1"/>
  <c r="B310" i="1"/>
  <c r="D310" i="1" s="1"/>
  <c r="B311" i="1"/>
  <c r="C311" i="1" s="1"/>
  <c r="B312" i="1"/>
  <c r="C312" i="1" s="1"/>
  <c r="B313" i="1"/>
  <c r="B314" i="1"/>
  <c r="D314" i="1" s="1"/>
  <c r="B315" i="1"/>
  <c r="C315" i="1" s="1"/>
  <c r="B316" i="1"/>
  <c r="C316" i="1" s="1"/>
  <c r="B317" i="1"/>
  <c r="C317" i="1" s="1"/>
  <c r="B318" i="1"/>
  <c r="D318" i="1" s="1"/>
  <c r="E318" i="1" s="1"/>
  <c r="B319" i="1"/>
  <c r="C319" i="1" s="1"/>
  <c r="B320" i="1"/>
  <c r="D320" i="1" s="1"/>
  <c r="E320" i="1" s="1"/>
  <c r="F320" i="1"/>
  <c r="B321" i="1"/>
  <c r="D321" i="1" s="1"/>
  <c r="C321" i="1"/>
  <c r="B322" i="1"/>
  <c r="D322" i="1" s="1"/>
  <c r="E322" i="1" s="1"/>
  <c r="B323" i="1"/>
  <c r="C323" i="1" s="1"/>
  <c r="B324" i="1"/>
  <c r="D324" i="1" s="1"/>
  <c r="E324" i="1" s="1"/>
  <c r="B325" i="1"/>
  <c r="C325" i="1" s="1"/>
  <c r="B326" i="1"/>
  <c r="D326" i="1" s="1"/>
  <c r="E326" i="1" s="1"/>
  <c r="B327" i="1"/>
  <c r="C327" i="1"/>
  <c r="D327" i="1"/>
  <c r="F327" i="1" s="1"/>
  <c r="B328" i="1"/>
  <c r="C328" i="1" s="1"/>
  <c r="B329" i="1"/>
  <c r="C329" i="1" s="1"/>
  <c r="D329" i="1"/>
  <c r="F329" i="1" s="1"/>
  <c r="B330" i="1"/>
  <c r="C330" i="1" s="1"/>
  <c r="B331" i="1"/>
  <c r="C331" i="1" s="1"/>
  <c r="D331" i="1"/>
  <c r="F331" i="1" s="1"/>
  <c r="B332" i="1"/>
  <c r="C332" i="1" s="1"/>
  <c r="B333" i="1"/>
  <c r="C333" i="1" s="1"/>
  <c r="B334" i="1"/>
  <c r="C334" i="1" s="1"/>
  <c r="B335" i="1"/>
  <c r="C335" i="1" s="1"/>
  <c r="B336" i="1"/>
  <c r="C336" i="1" s="1"/>
  <c r="D336" i="1"/>
  <c r="E336" i="1" s="1"/>
  <c r="B337" i="1"/>
  <c r="C337" i="1"/>
  <c r="D337" i="1"/>
  <c r="E337" i="1" s="1"/>
  <c r="B338" i="1"/>
  <c r="C338" i="1"/>
  <c r="D338" i="1"/>
  <c r="B339" i="1"/>
  <c r="D339" i="1" s="1"/>
  <c r="F339" i="1" s="1"/>
  <c r="B340" i="1"/>
  <c r="C340" i="1" s="1"/>
  <c r="B341" i="1"/>
  <c r="D341" i="1" s="1"/>
  <c r="E341" i="1" s="1"/>
  <c r="C341" i="1"/>
  <c r="B342" i="1"/>
  <c r="D342" i="1" s="1"/>
  <c r="C342" i="1"/>
  <c r="B343" i="1"/>
  <c r="C343" i="1" s="1"/>
  <c r="B344" i="1"/>
  <c r="C344" i="1" s="1"/>
  <c r="B345" i="1"/>
  <c r="C345" i="1" s="1"/>
  <c r="B346" i="1"/>
  <c r="C346" i="1" s="1"/>
  <c r="B347" i="1"/>
  <c r="C347" i="1" s="1"/>
  <c r="B348" i="1"/>
  <c r="C348" i="1" s="1"/>
  <c r="D348" i="1"/>
  <c r="B349" i="1"/>
  <c r="C349" i="1" s="1"/>
  <c r="B350" i="1"/>
  <c r="C350" i="1" s="1"/>
  <c r="B351" i="1"/>
  <c r="D351" i="1" s="1"/>
  <c r="B352" i="1"/>
  <c r="C352" i="1" s="1"/>
  <c r="B353" i="1"/>
  <c r="C353" i="1" s="1"/>
  <c r="B354" i="1"/>
  <c r="D354" i="1" s="1"/>
  <c r="B355" i="1"/>
  <c r="D355" i="1" s="1"/>
  <c r="B356" i="1"/>
  <c r="C356" i="1" s="1"/>
  <c r="B357" i="1"/>
  <c r="D357" i="1" s="1"/>
  <c r="B358" i="1"/>
  <c r="C358" i="1" s="1"/>
  <c r="D358" i="1"/>
  <c r="B359" i="1"/>
  <c r="C359" i="1" s="1"/>
  <c r="B360" i="1"/>
  <c r="C360" i="1" s="1"/>
  <c r="B361" i="1"/>
  <c r="D361" i="1" s="1"/>
  <c r="B362" i="1"/>
  <c r="C362" i="1" s="1"/>
  <c r="D362" i="1"/>
  <c r="B363" i="1"/>
  <c r="C363" i="1"/>
  <c r="D363" i="1"/>
  <c r="E363" i="1" s="1"/>
  <c r="B364" i="1"/>
  <c r="C364" i="1" s="1"/>
  <c r="B365" i="1"/>
  <c r="D365" i="1" s="1"/>
  <c r="B366" i="1"/>
  <c r="C366" i="1" s="1"/>
  <c r="D366" i="1"/>
  <c r="B367" i="1"/>
  <c r="C367" i="1"/>
  <c r="D367" i="1"/>
  <c r="E367" i="1" s="1"/>
  <c r="B368" i="1"/>
  <c r="C368" i="1" s="1"/>
  <c r="B369" i="1"/>
  <c r="D369" i="1" s="1"/>
  <c r="B370" i="1"/>
  <c r="C370" i="1" s="1"/>
  <c r="B371" i="1"/>
  <c r="C371" i="1" s="1"/>
  <c r="B372" i="1"/>
  <c r="C372" i="1" s="1"/>
  <c r="B373" i="1"/>
  <c r="D373" i="1" s="1"/>
  <c r="E373" i="1" s="1"/>
  <c r="B374" i="1"/>
  <c r="C374" i="1" s="1"/>
  <c r="D374" i="1"/>
  <c r="B375" i="1"/>
  <c r="C375" i="1" s="1"/>
  <c r="D375" i="1"/>
  <c r="B376" i="1"/>
  <c r="B377" i="1"/>
  <c r="D377" i="1" s="1"/>
  <c r="E377" i="1" s="1"/>
  <c r="C377" i="1"/>
  <c r="B378" i="1"/>
  <c r="C378" i="1" s="1"/>
  <c r="D378" i="1"/>
  <c r="E378" i="1" s="1"/>
  <c r="B379" i="1"/>
  <c r="C379" i="1" s="1"/>
  <c r="B380" i="1"/>
  <c r="B381" i="1"/>
  <c r="B382" i="1"/>
  <c r="C382" i="1" s="1"/>
  <c r="D382" i="1"/>
  <c r="E382" i="1" s="1"/>
  <c r="F382" i="1"/>
  <c r="B383" i="1"/>
  <c r="C383" i="1" s="1"/>
  <c r="D383" i="1"/>
  <c r="E383" i="1" s="1"/>
  <c r="B384" i="1"/>
  <c r="D384" i="1" s="1"/>
  <c r="E384" i="1" s="1"/>
  <c r="B385" i="1"/>
  <c r="C385" i="1" s="1"/>
  <c r="B386" i="1"/>
  <c r="C386" i="1" s="1"/>
  <c r="B387" i="1"/>
  <c r="D387" i="1" s="1"/>
  <c r="C387" i="1"/>
  <c r="B388" i="1"/>
  <c r="B389" i="1"/>
  <c r="B390" i="1"/>
  <c r="B391" i="1"/>
  <c r="C391" i="1" s="1"/>
  <c r="B392" i="1"/>
  <c r="C392" i="1" s="1"/>
  <c r="B393" i="1"/>
  <c r="C393" i="1" s="1"/>
  <c r="B394" i="1"/>
  <c r="B395" i="1"/>
  <c r="C395" i="1" s="1"/>
  <c r="B396" i="1"/>
  <c r="C396" i="1" s="1"/>
  <c r="D396" i="1"/>
  <c r="F396" i="1" s="1"/>
  <c r="B397" i="1"/>
  <c r="C397" i="1" s="1"/>
  <c r="D397" i="1"/>
  <c r="E397" i="1" s="1"/>
  <c r="B398" i="1"/>
  <c r="B399" i="1"/>
  <c r="C399" i="1" s="1"/>
  <c r="B400" i="1"/>
  <c r="C400" i="1" s="1"/>
  <c r="B401" i="1"/>
  <c r="C401" i="1" s="1"/>
  <c r="B402" i="1"/>
  <c r="B403" i="1"/>
  <c r="B404" i="1"/>
  <c r="C404" i="1" s="1"/>
  <c r="B405" i="1"/>
  <c r="C405" i="1" s="1"/>
  <c r="B406" i="1"/>
  <c r="B407" i="1"/>
  <c r="B408" i="1"/>
  <c r="C408" i="1" s="1"/>
  <c r="B409" i="1"/>
  <c r="C409" i="1" s="1"/>
  <c r="B410" i="1"/>
  <c r="B411" i="1"/>
  <c r="B412" i="1"/>
  <c r="C412" i="1" s="1"/>
  <c r="B413" i="1"/>
  <c r="D413" i="1" s="1"/>
  <c r="B414" i="1"/>
  <c r="B415" i="1"/>
  <c r="B416" i="1"/>
  <c r="C416" i="1" s="1"/>
  <c r="B417" i="1"/>
  <c r="C417" i="1" s="1"/>
  <c r="B418" i="1"/>
  <c r="C418" i="1" s="1"/>
  <c r="B419" i="1"/>
  <c r="D419" i="1" s="1"/>
  <c r="B420" i="1"/>
  <c r="C420" i="1" s="1"/>
  <c r="B421" i="1"/>
  <c r="B422" i="1"/>
  <c r="C422" i="1" s="1"/>
  <c r="B423" i="1"/>
  <c r="C423" i="1" s="1"/>
  <c r="D423" i="1"/>
  <c r="F423" i="1" s="1"/>
  <c r="B424" i="1"/>
  <c r="C424" i="1" s="1"/>
  <c r="B425" i="1"/>
  <c r="B426" i="1"/>
  <c r="C426" i="1" s="1"/>
  <c r="B427" i="1"/>
  <c r="C427" i="1" s="1"/>
  <c r="B428" i="1"/>
  <c r="C428" i="1" s="1"/>
  <c r="B429" i="1"/>
  <c r="B430" i="1"/>
  <c r="C430" i="1" s="1"/>
  <c r="B431" i="1"/>
  <c r="C431" i="1" s="1"/>
  <c r="B432" i="1"/>
  <c r="C432" i="1" s="1"/>
  <c r="B433" i="1"/>
  <c r="B434" i="1"/>
  <c r="B435" i="1"/>
  <c r="C435" i="1" s="1"/>
  <c r="B436" i="1"/>
  <c r="B437" i="1"/>
  <c r="B438" i="1"/>
  <c r="D438" i="1" s="1"/>
  <c r="E438" i="1" s="1"/>
  <c r="C438" i="1"/>
  <c r="B439" i="1"/>
  <c r="C439" i="1" s="1"/>
  <c r="B440" i="1"/>
  <c r="B441" i="1"/>
  <c r="B442" i="1"/>
  <c r="C442" i="1" s="1"/>
  <c r="B443" i="1"/>
  <c r="C443" i="1" s="1"/>
  <c r="B444" i="1"/>
  <c r="D444" i="1" s="1"/>
  <c r="F444" i="1" s="1"/>
  <c r="E444" i="1"/>
  <c r="B445" i="1"/>
  <c r="C445" i="1" s="1"/>
  <c r="B446" i="1"/>
  <c r="C446" i="1" s="1"/>
  <c r="D446" i="1"/>
  <c r="E446" i="1" s="1"/>
  <c r="B447" i="1"/>
  <c r="C447" i="1" s="1"/>
  <c r="B448" i="1"/>
  <c r="B449" i="1"/>
  <c r="C449" i="1" s="1"/>
  <c r="B450" i="1"/>
  <c r="C450" i="1" s="1"/>
  <c r="D450" i="1"/>
  <c r="E450" i="1" s="1"/>
  <c r="B451" i="1"/>
  <c r="C451" i="1" s="1"/>
  <c r="B452" i="1"/>
  <c r="B453" i="1"/>
  <c r="C453" i="1" s="1"/>
  <c r="B454" i="1"/>
  <c r="C454" i="1" s="1"/>
  <c r="B455" i="1"/>
  <c r="C455" i="1" s="1"/>
  <c r="B456" i="1"/>
  <c r="B457" i="1"/>
  <c r="C457" i="1" s="1"/>
  <c r="B458" i="1"/>
  <c r="C458" i="1" s="1"/>
  <c r="D458" i="1"/>
  <c r="E458" i="1" s="1"/>
  <c r="B459" i="1"/>
  <c r="B460" i="1"/>
  <c r="B461" i="1"/>
  <c r="C461" i="1" s="1"/>
  <c r="B462" i="1"/>
  <c r="C462" i="1" s="1"/>
  <c r="B463" i="1"/>
  <c r="B464" i="1"/>
  <c r="B465" i="1"/>
  <c r="C465" i="1" s="1"/>
  <c r="B466" i="1"/>
  <c r="C466" i="1" s="1"/>
  <c r="D466" i="1"/>
  <c r="F466" i="1" s="1"/>
  <c r="B467" i="1"/>
  <c r="B468" i="1"/>
  <c r="B469" i="1"/>
  <c r="C469" i="1" s="1"/>
  <c r="D469" i="1"/>
  <c r="E469" i="1" s="1"/>
  <c r="B470" i="1"/>
  <c r="C470" i="1" s="1"/>
  <c r="B471" i="1"/>
  <c r="B472" i="1"/>
  <c r="B473" i="1"/>
  <c r="C473" i="1" s="1"/>
  <c r="B474" i="1"/>
  <c r="C474" i="1" s="1"/>
  <c r="B475" i="1"/>
  <c r="C475" i="1" s="1"/>
  <c r="B476" i="1"/>
  <c r="C476" i="1" s="1"/>
  <c r="B477" i="1"/>
  <c r="D477" i="1" s="1"/>
  <c r="B478" i="1"/>
  <c r="D478" i="1" s="1"/>
  <c r="B479" i="1"/>
  <c r="C479" i="1" s="1"/>
  <c r="B480" i="1"/>
  <c r="C480" i="1" s="1"/>
  <c r="B481" i="1"/>
  <c r="C481" i="1" s="1"/>
  <c r="D481" i="1"/>
  <c r="E481" i="1" s="1"/>
  <c r="B482" i="1"/>
  <c r="C482" i="1" s="1"/>
  <c r="B483" i="1"/>
  <c r="C483" i="1" s="1"/>
  <c r="B484" i="1"/>
  <c r="C484" i="1" s="1"/>
  <c r="B485" i="1"/>
  <c r="C485" i="1" s="1"/>
  <c r="D485" i="1"/>
  <c r="E485" i="1" s="1"/>
  <c r="B486" i="1"/>
  <c r="C486" i="1" s="1"/>
  <c r="B487" i="1"/>
  <c r="C487" i="1" s="1"/>
  <c r="B488" i="1"/>
  <c r="C488" i="1" s="1"/>
  <c r="B489" i="1"/>
  <c r="C489" i="1" s="1"/>
  <c r="D489" i="1"/>
  <c r="E489" i="1" s="1"/>
  <c r="B490" i="1"/>
  <c r="C490" i="1" s="1"/>
  <c r="B491" i="1"/>
  <c r="C491" i="1" s="1"/>
  <c r="B492" i="1"/>
  <c r="C492" i="1" s="1"/>
  <c r="B493" i="1"/>
  <c r="C493" i="1" s="1"/>
  <c r="B494" i="1"/>
  <c r="C494" i="1" s="1"/>
  <c r="B495" i="1"/>
  <c r="C495" i="1" s="1"/>
  <c r="B496" i="1"/>
  <c r="C496" i="1"/>
  <c r="D496" i="1"/>
  <c r="E496" i="1" s="1"/>
  <c r="B497" i="1"/>
  <c r="C497" i="1" s="1"/>
  <c r="D497" i="1"/>
  <c r="E497" i="1" s="1"/>
  <c r="B498" i="1"/>
  <c r="C498" i="1" s="1"/>
  <c r="B499" i="1"/>
  <c r="C499" i="1" s="1"/>
  <c r="B500" i="1"/>
  <c r="C500" i="1" s="1"/>
  <c r="B501" i="1"/>
  <c r="C501" i="1" s="1"/>
  <c r="B8" i="1"/>
  <c r="C8" i="1" s="1"/>
  <c r="B9" i="1"/>
  <c r="C9" i="1" s="1"/>
  <c r="B10" i="1"/>
  <c r="C10" i="1" s="1"/>
  <c r="B11" i="1"/>
  <c r="C11" i="1" s="1"/>
  <c r="B12" i="1"/>
  <c r="C12" i="1" s="1"/>
  <c r="B13" i="1"/>
  <c r="C13" i="1" s="1"/>
  <c r="B2" i="1"/>
  <c r="C2" i="1" s="1"/>
  <c r="BS2" i="1" s="1"/>
  <c r="B3" i="1"/>
  <c r="C3" i="1" s="1"/>
  <c r="B4" i="1"/>
  <c r="D4" i="1" s="1"/>
  <c r="E4" i="1" s="1"/>
  <c r="B5" i="1"/>
  <c r="C5" i="1" s="1"/>
  <c r="B6" i="1"/>
  <c r="C6" i="1" s="1"/>
  <c r="B7" i="1"/>
  <c r="D7" i="1" s="1"/>
  <c r="I1" i="3" a="1"/>
  <c r="I11" i="3" a="1"/>
  <c r="I51" i="3" a="1"/>
  <c r="I91" i="3" a="1"/>
  <c r="I131" i="3" a="1"/>
  <c r="I171" i="3" a="1"/>
  <c r="I211" i="3" a="1"/>
  <c r="I251" i="3" a="1"/>
  <c r="I291" i="3" a="1"/>
  <c r="I331" i="3" a="1"/>
  <c r="I36" i="3" a="1"/>
  <c r="I76" i="3" a="1"/>
  <c r="I116" i="3" a="1"/>
  <c r="I156" i="3" a="1"/>
  <c r="I196" i="3" a="1"/>
  <c r="I236" i="3" a="1"/>
  <c r="I276" i="3" a="1"/>
  <c r="I316" i="3" a="1"/>
  <c r="I21" i="3" a="1"/>
  <c r="I61" i="3" a="1"/>
  <c r="I101" i="3" a="1"/>
  <c r="I141" i="3" a="1"/>
  <c r="I181" i="3" a="1"/>
  <c r="I221" i="3" a="1"/>
  <c r="I261" i="3" a="1"/>
  <c r="I6" i="3" a="1"/>
  <c r="I46" i="3" a="1"/>
  <c r="I86" i="3" a="1"/>
  <c r="I126" i="3" a="1"/>
  <c r="I166" i="3" a="1"/>
  <c r="I206" i="3" a="1"/>
  <c r="I246" i="3" a="1"/>
  <c r="I286" i="3" a="1"/>
  <c r="I326" i="3" a="1"/>
  <c r="I366" i="3" a="1"/>
  <c r="I31" i="3" a="1"/>
  <c r="I71" i="3" a="1"/>
  <c r="I111" i="3" a="1"/>
  <c r="I151" i="3" a="1"/>
  <c r="I191" i="3" a="1"/>
  <c r="I231" i="3" a="1"/>
  <c r="I271" i="3" a="1"/>
  <c r="I311" i="3" a="1"/>
  <c r="I351" i="3" a="1"/>
  <c r="I16" i="3" a="1"/>
  <c r="I56" i="3" a="1"/>
  <c r="I96" i="3" a="1"/>
  <c r="I136" i="3" a="1"/>
  <c r="I176" i="3" a="1"/>
  <c r="I216" i="3" a="1"/>
  <c r="I41" i="3" a="1"/>
  <c r="I81" i="3" a="1"/>
  <c r="I121" i="3" a="1"/>
  <c r="I161" i="3" a="1"/>
  <c r="I201" i="3" a="1"/>
  <c r="I26" i="3" a="1"/>
  <c r="I66" i="3" a="1"/>
  <c r="I106" i="3" a="1"/>
  <c r="I146" i="3" a="1"/>
  <c r="I186" i="3" a="1"/>
  <c r="I241" i="3" a="1"/>
  <c r="I396" i="3" a="1"/>
  <c r="I496" i="3" a="1"/>
  <c r="I510" i="3" a="1"/>
  <c r="I524" i="3" a="1"/>
  <c r="I553" i="3" a="1"/>
  <c r="I567" i="3" a="1"/>
  <c r="I581" i="3" a="1"/>
  <c r="I595" i="3" a="1"/>
  <c r="I610" i="3" a="1"/>
  <c r="I624" i="3" a="1"/>
  <c r="I638" i="3" a="1"/>
  <c r="I652" i="3" a="1"/>
  <c r="I411" i="3" a="1"/>
  <c r="I426" i="3" a="1"/>
  <c r="I511" i="3" a="1"/>
  <c r="I525" i="3" a="1"/>
  <c r="I539" i="3" a="1"/>
  <c r="I554" i="3" a="1"/>
  <c r="I568" i="3" a="1"/>
  <c r="I582" i="3" a="1"/>
  <c r="I596" i="3" a="1"/>
  <c r="I625" i="3" a="1"/>
  <c r="I639" i="3" a="1"/>
  <c r="I653" i="3" a="1"/>
  <c r="I667" i="3" a="1"/>
  <c r="I681" i="3" a="1"/>
  <c r="I689" i="3" a="1"/>
  <c r="I697" i="3" a="1"/>
  <c r="I705" i="3" a="1"/>
  <c r="I713" i="3" a="1"/>
  <c r="I721" i="3" a="1"/>
  <c r="I729" i="3" a="1"/>
  <c r="I737" i="3" a="1"/>
  <c r="I745" i="3" a="1"/>
  <c r="I753" i="3" a="1"/>
  <c r="I761" i="3" a="1"/>
  <c r="I769" i="3" a="1"/>
  <c r="I777" i="3" a="1"/>
  <c r="I785" i="3" a="1"/>
  <c r="I793" i="3" a="1"/>
  <c r="I801" i="3" a="1"/>
  <c r="I809" i="3" a="1"/>
  <c r="I817" i="3" a="1"/>
  <c r="I825" i="3" a="1"/>
  <c r="I833" i="3" a="1"/>
  <c r="I841" i="3" a="1"/>
  <c r="I849" i="3" a="1"/>
  <c r="I857" i="3" a="1"/>
  <c r="I865" i="3" a="1"/>
  <c r="I873" i="3" a="1"/>
  <c r="I881" i="3" a="1"/>
  <c r="I889" i="3" a="1"/>
  <c r="I897" i="3" a="1"/>
  <c r="I905" i="3" a="1"/>
  <c r="I913" i="3" a="1"/>
  <c r="I921" i="3" a="1"/>
  <c r="I929" i="3" a="1"/>
  <c r="I937" i="3" a="1"/>
  <c r="I945" i="3" a="1"/>
  <c r="I953" i="3" a="1"/>
  <c r="I961" i="3" a="1"/>
  <c r="I969" i="3" a="1"/>
  <c r="I301" i="3" a="1"/>
  <c r="I441" i="3" a="1"/>
  <c r="I512" i="3" a="1"/>
  <c r="I526" i="3" a="1"/>
  <c r="I540" i="3" a="1"/>
  <c r="I569" i="3" a="1"/>
  <c r="I583" i="3" a="1"/>
  <c r="I597" i="3" a="1"/>
  <c r="I611" i="3" a="1"/>
  <c r="I626" i="3" a="1"/>
  <c r="I640" i="3" a="1"/>
  <c r="I654" i="3" a="1"/>
  <c r="I668" i="3" a="1"/>
  <c r="I456" i="3" a="1"/>
  <c r="I513" i="3" a="1"/>
  <c r="I527" i="3" a="1"/>
  <c r="I541" i="3" a="1"/>
  <c r="I555" i="3" a="1"/>
  <c r="I570" i="3" a="1"/>
  <c r="I584" i="3" a="1"/>
  <c r="I598" i="3" a="1"/>
  <c r="I612" i="3" a="1"/>
  <c r="I641" i="3" a="1"/>
  <c r="I655" i="3" a="1"/>
  <c r="I669" i="3" a="1"/>
  <c r="I682" i="3" a="1"/>
  <c r="I690" i="3" a="1"/>
  <c r="I698" i="3" a="1"/>
  <c r="I706" i="3" a="1"/>
  <c r="I714" i="3" a="1"/>
  <c r="I722" i="3" a="1"/>
  <c r="I730" i="3" a="1"/>
  <c r="I738" i="3" a="1"/>
  <c r="I746" i="3" a="1"/>
  <c r="I754" i="3" a="1"/>
  <c r="I762" i="3" a="1"/>
  <c r="I770" i="3" a="1"/>
  <c r="I778" i="3" a="1"/>
  <c r="I786" i="3" a="1"/>
  <c r="I794" i="3" a="1"/>
  <c r="I802" i="3" a="1"/>
  <c r="I810" i="3" a="1"/>
  <c r="I818" i="3" a="1"/>
  <c r="I826" i="3" a="1"/>
  <c r="I834" i="3" a="1"/>
  <c r="I842" i="3" a="1"/>
  <c r="I850" i="3" a="1"/>
  <c r="I858" i="3" a="1"/>
  <c r="I866" i="3" a="1"/>
  <c r="I874" i="3" a="1"/>
  <c r="I882" i="3" a="1"/>
  <c r="I890" i="3" a="1"/>
  <c r="I898" i="3" a="1"/>
  <c r="I906" i="3" a="1"/>
  <c r="I914" i="3" a="1"/>
  <c r="I922" i="3" a="1"/>
  <c r="I371" i="3" a="1"/>
  <c r="I386" i="3" a="1"/>
  <c r="I471" i="3" a="1"/>
  <c r="I514" i="3" a="1"/>
  <c r="I528" i="3" a="1"/>
  <c r="I542" i="3" a="1"/>
  <c r="I556" i="3" a="1"/>
  <c r="I585" i="3" a="1"/>
  <c r="I599" i="3" a="1"/>
  <c r="I613" i="3" a="1"/>
  <c r="I627" i="3" a="1"/>
  <c r="I642" i="3" a="1"/>
  <c r="I656" i="3" a="1"/>
  <c r="I670" i="3" a="1"/>
  <c r="I281" i="3" a="1"/>
  <c r="I306" i="3" a="1"/>
  <c r="I401" i="3" a="1"/>
  <c r="I486" i="3" a="1"/>
  <c r="I529" i="3" a="1"/>
  <c r="I543" i="3" a="1"/>
  <c r="I557" i="3" a="1"/>
  <c r="I571" i="3" a="1"/>
  <c r="I586" i="3" a="1"/>
  <c r="I600" i="3" a="1"/>
  <c r="I614" i="3" a="1"/>
  <c r="I628" i="3" a="1"/>
  <c r="I657" i="3" a="1"/>
  <c r="I671" i="3" a="1"/>
  <c r="I683" i="3" a="1"/>
  <c r="I691" i="3" a="1"/>
  <c r="I699" i="3" a="1"/>
  <c r="I707" i="3" a="1"/>
  <c r="I715" i="3" a="1"/>
  <c r="I723" i="3" a="1"/>
  <c r="I731" i="3" a="1"/>
  <c r="I739" i="3" a="1"/>
  <c r="I747" i="3" a="1"/>
  <c r="I755" i="3" a="1"/>
  <c r="I763" i="3" a="1"/>
  <c r="I771" i="3" a="1"/>
  <c r="I779" i="3" a="1"/>
  <c r="I787" i="3" a="1"/>
  <c r="I795" i="3" a="1"/>
  <c r="I803" i="3" a="1"/>
  <c r="I811" i="3" a="1"/>
  <c r="I819" i="3" a="1"/>
  <c r="I827" i="3" a="1"/>
  <c r="I835" i="3" a="1"/>
  <c r="I843" i="3" a="1"/>
  <c r="I851" i="3" a="1"/>
  <c r="I859" i="3" a="1"/>
  <c r="I867" i="3" a="1"/>
  <c r="I875" i="3" a="1"/>
  <c r="I883" i="3" a="1"/>
  <c r="I891" i="3" a="1"/>
  <c r="I256" i="3" a="1"/>
  <c r="I356" i="3" a="1"/>
  <c r="I416" i="3" a="1"/>
  <c r="I501" i="3" a="1"/>
  <c r="I515" i="3" a="1"/>
  <c r="I530" i="3" a="1"/>
  <c r="I544" i="3" a="1"/>
  <c r="I558" i="3" a="1"/>
  <c r="I572" i="3" a="1"/>
  <c r="I601" i="3" a="1"/>
  <c r="I615" i="3" a="1"/>
  <c r="I629" i="3" a="1"/>
  <c r="I643" i="3" a="1"/>
  <c r="I658" i="3" a="1"/>
  <c r="I672" i="3" a="1"/>
  <c r="I336" i="3" a="1"/>
  <c r="I431" i="3" a="1"/>
  <c r="I502" i="3" a="1"/>
  <c r="I516" i="3" a="1"/>
  <c r="I545" i="3" a="1"/>
  <c r="I559" i="3" a="1"/>
  <c r="I573" i="3" a="1"/>
  <c r="I587" i="3" a="1"/>
  <c r="I602" i="3" a="1"/>
  <c r="I616" i="3" a="1"/>
  <c r="I630" i="3" a="1"/>
  <c r="I644" i="3" a="1"/>
  <c r="I673" i="3" a="1"/>
  <c r="I684" i="3" a="1"/>
  <c r="I692" i="3" a="1"/>
  <c r="I700" i="3" a="1"/>
  <c r="I708" i="3" a="1"/>
  <c r="I716" i="3" a="1"/>
  <c r="I724" i="3" a="1"/>
  <c r="I732" i="3" a="1"/>
  <c r="I740" i="3" a="1"/>
  <c r="I748" i="3" a="1"/>
  <c r="I756" i="3" a="1"/>
  <c r="I764" i="3" a="1"/>
  <c r="I772" i="3" a="1"/>
  <c r="I780" i="3" a="1"/>
  <c r="I788" i="3" a="1"/>
  <c r="I796" i="3" a="1"/>
  <c r="I804" i="3" a="1"/>
  <c r="I812" i="3" a="1"/>
  <c r="I820" i="3" a="1"/>
  <c r="I828" i="3" a="1"/>
  <c r="I836" i="3" a="1"/>
  <c r="I844" i="3" a="1"/>
  <c r="I852" i="3" a="1"/>
  <c r="I860" i="3" a="1"/>
  <c r="I868" i="3" a="1"/>
  <c r="I876" i="3" a="1"/>
  <c r="I446" i="3" a="1"/>
  <c r="I503" i="3" a="1"/>
  <c r="I517" i="3" a="1"/>
  <c r="I531" i="3" a="1"/>
  <c r="I546" i="3" a="1"/>
  <c r="I560" i="3" a="1"/>
  <c r="I574" i="3" a="1"/>
  <c r="I588" i="3" a="1"/>
  <c r="I617" i="3" a="1"/>
  <c r="I631" i="3" a="1"/>
  <c r="I645" i="3" a="1"/>
  <c r="I659" i="3" a="1"/>
  <c r="I674" i="3" a="1"/>
  <c r="I361" i="3" a="1"/>
  <c r="I376" i="3" a="1"/>
  <c r="I461" i="3" a="1"/>
  <c r="I504" i="3" a="1"/>
  <c r="I518" i="3" a="1"/>
  <c r="I532" i="3" a="1"/>
  <c r="I561" i="3" a="1"/>
  <c r="I575" i="3" a="1"/>
  <c r="I589" i="3" a="1"/>
  <c r="I603" i="3" a="1"/>
  <c r="I618" i="3" a="1"/>
  <c r="I632" i="3" a="1"/>
  <c r="I646" i="3" a="1"/>
  <c r="I660" i="3" a="1"/>
  <c r="I685" i="3" a="1"/>
  <c r="I693" i="3" a="1"/>
  <c r="I701" i="3" a="1"/>
  <c r="I709" i="3" a="1"/>
  <c r="I717" i="3" a="1"/>
  <c r="I725" i="3" a="1"/>
  <c r="I733" i="3" a="1"/>
  <c r="I741" i="3" a="1"/>
  <c r="I749" i="3" a="1"/>
  <c r="I757" i="3" a="1"/>
  <c r="I765" i="3" a="1"/>
  <c r="I773" i="3" a="1"/>
  <c r="I781" i="3" a="1"/>
  <c r="I789" i="3" a="1"/>
  <c r="I797" i="3" a="1"/>
  <c r="I805" i="3" a="1"/>
  <c r="I813" i="3" a="1"/>
  <c r="I821" i="3" a="1"/>
  <c r="I829" i="3" a="1"/>
  <c r="I837" i="3" a="1"/>
  <c r="I845" i="3" a="1"/>
  <c r="I853" i="3" a="1"/>
  <c r="I861" i="3" a="1"/>
  <c r="I869" i="3" a="1"/>
  <c r="I877" i="3" a="1"/>
  <c r="I885" i="3" a="1"/>
  <c r="I893" i="3" a="1"/>
  <c r="I901" i="3" a="1"/>
  <c r="I909" i="3" a="1"/>
  <c r="I917" i="3" a="1"/>
  <c r="I925" i="3" a="1"/>
  <c r="I933" i="3" a="1"/>
  <c r="I941" i="3" a="1"/>
  <c r="I949" i="3" a="1"/>
  <c r="I957" i="3" a="1"/>
  <c r="I965" i="3" a="1"/>
  <c r="I973" i="3" a="1"/>
  <c r="I391" i="3" a="1"/>
  <c r="I476" i="3" a="1"/>
  <c r="I505" i="3" a="1"/>
  <c r="I519" i="3" a="1"/>
  <c r="I533" i="3" a="1"/>
  <c r="I547" i="3" a="1"/>
  <c r="I562" i="3" a="1"/>
  <c r="I576" i="3" a="1"/>
  <c r="I590" i="3" a="1"/>
  <c r="I604" i="3" a="1"/>
  <c r="I633" i="3" a="1"/>
  <c r="I647" i="3" a="1"/>
  <c r="I661" i="3" a="1"/>
  <c r="I675" i="3" a="1"/>
  <c r="I226" i="3" a="1"/>
  <c r="I341" i="3" a="1"/>
  <c r="I406" i="3" a="1"/>
  <c r="I491" i="3" a="1"/>
  <c r="I506" i="3" a="1"/>
  <c r="I520" i="3" a="1"/>
  <c r="I534" i="3" a="1"/>
  <c r="I548" i="3" a="1"/>
  <c r="I577" i="3" a="1"/>
  <c r="I591" i="3" a="1"/>
  <c r="I605" i="3" a="1"/>
  <c r="I619" i="3" a="1"/>
  <c r="I634" i="3" a="1"/>
  <c r="I648" i="3" a="1"/>
  <c r="I662" i="3" a="1"/>
  <c r="I676" i="3" a="1"/>
  <c r="I686" i="3" a="1"/>
  <c r="I694" i="3" a="1"/>
  <c r="I702" i="3" a="1"/>
  <c r="I710" i="3" a="1"/>
  <c r="I718" i="3" a="1"/>
  <c r="I726" i="3" a="1"/>
  <c r="I734" i="3" a="1"/>
  <c r="I742" i="3" a="1"/>
  <c r="I750" i="3" a="1"/>
  <c r="I758" i="3" a="1"/>
  <c r="I766" i="3" a="1"/>
  <c r="I774" i="3" a="1"/>
  <c r="I782" i="3" a="1"/>
  <c r="I790" i="3" a="1"/>
  <c r="I798" i="3" a="1"/>
  <c r="I806" i="3" a="1"/>
  <c r="I814" i="3" a="1"/>
  <c r="I822" i="3" a="1"/>
  <c r="I830" i="3" a="1"/>
  <c r="I838" i="3" a="1"/>
  <c r="I846" i="3" a="1"/>
  <c r="I854" i="3" a="1"/>
  <c r="I862" i="3" a="1"/>
  <c r="I870" i="3" a="1"/>
  <c r="I878" i="3" a="1"/>
  <c r="I886" i="3" a="1"/>
  <c r="I894" i="3" a="1"/>
  <c r="I902" i="3" a="1"/>
  <c r="I910" i="3" a="1"/>
  <c r="I918" i="3" a="1"/>
  <c r="I926" i="3" a="1"/>
  <c r="I934" i="3" a="1"/>
  <c r="I942" i="3" a="1"/>
  <c r="I950" i="3" a="1"/>
  <c r="I958" i="3" a="1"/>
  <c r="I966" i="3" a="1"/>
  <c r="I974" i="3" a="1"/>
  <c r="I982" i="3" a="1"/>
  <c r="I990" i="3" a="1"/>
  <c r="I266" i="3" a="1"/>
  <c r="I421" i="3" a="1"/>
  <c r="I521" i="3" a="1"/>
  <c r="I535" i="3" a="1"/>
  <c r="I549" i="3" a="1"/>
  <c r="I563" i="3" a="1"/>
  <c r="I578" i="3" a="1"/>
  <c r="I592" i="3" a="1"/>
  <c r="I606" i="3" a="1"/>
  <c r="I620" i="3" a="1"/>
  <c r="I649" i="3" a="1"/>
  <c r="I663" i="3" a="1"/>
  <c r="I677" i="3" a="1"/>
  <c r="I436" i="3" a="1"/>
  <c r="I507" i="3" a="1"/>
  <c r="I522" i="3" a="1"/>
  <c r="I536" i="3" a="1"/>
  <c r="I550" i="3" a="1"/>
  <c r="I564" i="3" a="1"/>
  <c r="I593" i="3" a="1"/>
  <c r="I607" i="3" a="1"/>
  <c r="I621" i="3" a="1"/>
  <c r="I635" i="3" a="1"/>
  <c r="I650" i="3" a="1"/>
  <c r="I664" i="3" a="1"/>
  <c r="I678" i="3" a="1"/>
  <c r="I687" i="3" a="1"/>
  <c r="I695" i="3" a="1"/>
  <c r="I703" i="3" a="1"/>
  <c r="I711" i="3" a="1"/>
  <c r="I719" i="3" a="1"/>
  <c r="I727" i="3" a="1"/>
  <c r="I735" i="3" a="1"/>
  <c r="I743" i="3" a="1"/>
  <c r="I751" i="3" a="1"/>
  <c r="I759" i="3" a="1"/>
  <c r="I767" i="3" a="1"/>
  <c r="I775" i="3" a="1"/>
  <c r="I783" i="3" a="1"/>
  <c r="I791" i="3" a="1"/>
  <c r="I799" i="3" a="1"/>
  <c r="I807" i="3" a="1"/>
  <c r="I815" i="3" a="1"/>
  <c r="I823" i="3" a="1"/>
  <c r="I831" i="3" a="1"/>
  <c r="I839" i="3" a="1"/>
  <c r="I847" i="3" a="1"/>
  <c r="I855" i="3" a="1"/>
  <c r="I863" i="3" a="1"/>
  <c r="I871" i="3" a="1"/>
  <c r="I879" i="3" a="1"/>
  <c r="I887" i="3" a="1"/>
  <c r="I895" i="3" a="1"/>
  <c r="I296" i="3" a="1"/>
  <c r="I321" i="3" a="1"/>
  <c r="I346" i="3" a="1"/>
  <c r="I451" i="3" a="1"/>
  <c r="I466" i="3" a="1"/>
  <c r="I508" i="3" a="1"/>
  <c r="I537" i="3" a="1"/>
  <c r="I551" i="3" a="1"/>
  <c r="I565" i="3" a="1"/>
  <c r="I579" i="3" a="1"/>
  <c r="I594" i="3" a="1"/>
  <c r="I608" i="3" a="1"/>
  <c r="I622" i="3" a="1"/>
  <c r="I636" i="3" a="1"/>
  <c r="I665" i="3" a="1"/>
  <c r="I679" i="3" a="1"/>
  <c r="I509" i="3" a="1"/>
  <c r="I712" i="3" a="1"/>
  <c r="I840" i="3" a="1"/>
  <c r="I911" i="3" a="1"/>
  <c r="I939" i="3" a="1"/>
  <c r="I964" i="3" a="1"/>
  <c r="I986" i="3" a="1"/>
  <c r="I1003" i="3" a="1"/>
  <c r="I1019" i="3" a="1"/>
  <c r="I1035" i="3" a="1"/>
  <c r="I1051" i="3" a="1"/>
  <c r="I1067" i="3" a="1"/>
  <c r="I1083" i="3" a="1"/>
  <c r="I1099" i="3" a="1"/>
  <c r="I1115" i="3" a="1"/>
  <c r="I1131" i="3" a="1"/>
  <c r="I1147" i="3" a="1"/>
  <c r="I1163" i="3" a="1"/>
  <c r="I1179" i="3" a="1"/>
  <c r="I1198" i="3" a="1"/>
  <c r="I1206" i="3" a="1"/>
  <c r="I1214" i="3" a="1"/>
  <c r="I1222" i="3" a="1"/>
  <c r="I1230" i="3" a="1"/>
  <c r="I1238" i="3" a="1"/>
  <c r="I1246" i="3" a="1"/>
  <c r="I1254" i="3" a="1"/>
  <c r="I1262" i="3" a="1"/>
  <c r="I1270" i="3" a="1"/>
  <c r="I1278" i="3" a="1"/>
  <c r="I1286" i="3" a="1"/>
  <c r="I1294" i="3" a="1"/>
  <c r="I1302" i="3" a="1"/>
  <c r="I1310" i="3" a="1"/>
  <c r="I1318" i="3" a="1"/>
  <c r="I1326" i="3" a="1"/>
  <c r="I1334" i="3" a="1"/>
  <c r="I1342" i="3" a="1"/>
  <c r="I1350" i="3" a="1"/>
  <c r="I1358" i="3" a="1"/>
  <c r="I1366" i="3" a="1"/>
  <c r="I1374" i="3" a="1"/>
  <c r="I1382" i="3" a="1"/>
  <c r="I1390" i="3" a="1"/>
  <c r="I523" i="3" a="1"/>
  <c r="I720" i="3" a="1"/>
  <c r="I848" i="3" a="1"/>
  <c r="I912" i="3" a="1"/>
  <c r="I940" i="3" a="1"/>
  <c r="I967" i="3" a="1"/>
  <c r="I987" i="3" a="1"/>
  <c r="I1004" i="3" a="1"/>
  <c r="I1020" i="3" a="1"/>
  <c r="I1036" i="3" a="1"/>
  <c r="I1052" i="3" a="1"/>
  <c r="I1068" i="3" a="1"/>
  <c r="I1084" i="3" a="1"/>
  <c r="I1100" i="3" a="1"/>
  <c r="I1116" i="3" a="1"/>
  <c r="I1132" i="3" a="1"/>
  <c r="I1148" i="3" a="1"/>
  <c r="I1164" i="3" a="1"/>
  <c r="I1180" i="3" a="1"/>
  <c r="I1190" i="3" a="1"/>
  <c r="I538" i="3" a="1"/>
  <c r="I728" i="3" a="1"/>
  <c r="I856" i="3" a="1"/>
  <c r="I915" i="3" a="1"/>
  <c r="I943" i="3" a="1"/>
  <c r="I968" i="3" a="1"/>
  <c r="I988" i="3" a="1"/>
  <c r="I1005" i="3" a="1"/>
  <c r="I1021" i="3" a="1"/>
  <c r="I1037" i="3" a="1"/>
  <c r="I1053" i="3" a="1"/>
  <c r="I1069" i="3" a="1"/>
  <c r="I1085" i="3" a="1"/>
  <c r="I1101" i="3" a="1"/>
  <c r="I1117" i="3" a="1"/>
  <c r="I1133" i="3" a="1"/>
  <c r="I1149" i="3" a="1"/>
  <c r="I1165" i="3" a="1"/>
  <c r="I1181" i="3" a="1"/>
  <c r="I1199" i="3" a="1"/>
  <c r="I1207" i="3" a="1"/>
  <c r="I1215" i="3" a="1"/>
  <c r="I1223" i="3" a="1"/>
  <c r="I1231" i="3" a="1"/>
  <c r="I1239" i="3" a="1"/>
  <c r="I1247" i="3" a="1"/>
  <c r="I1255" i="3" a="1"/>
  <c r="I1263" i="3" a="1"/>
  <c r="I1271" i="3" a="1"/>
  <c r="I1279" i="3" a="1"/>
  <c r="I1287" i="3" a="1"/>
  <c r="I1295" i="3" a="1"/>
  <c r="I1303" i="3" a="1"/>
  <c r="I1311" i="3" a="1"/>
  <c r="I1319" i="3" a="1"/>
  <c r="I1327" i="3" a="1"/>
  <c r="I1335" i="3" a="1"/>
  <c r="I1343" i="3" a="1"/>
  <c r="I1351" i="3" a="1"/>
  <c r="I1359" i="3" a="1"/>
  <c r="I1367" i="3" a="1"/>
  <c r="I1375" i="3" a="1"/>
  <c r="I1383" i="3" a="1"/>
  <c r="I1391" i="3" a="1"/>
  <c r="I1399" i="3" a="1"/>
  <c r="I1407" i="3" a="1"/>
  <c r="I552" i="3" a="1"/>
  <c r="I736" i="3" a="1"/>
  <c r="I864" i="3" a="1"/>
  <c r="I916" i="3" a="1"/>
  <c r="I944" i="3" a="1"/>
  <c r="I970" i="3" a="1"/>
  <c r="I989" i="3" a="1"/>
  <c r="I1006" i="3" a="1"/>
  <c r="I1022" i="3" a="1"/>
  <c r="I1038" i="3" a="1"/>
  <c r="I1054" i="3" a="1"/>
  <c r="I1070" i="3" a="1"/>
  <c r="I1086" i="3" a="1"/>
  <c r="I1102" i="3" a="1"/>
  <c r="I1118" i="3" a="1"/>
  <c r="I1134" i="3" a="1"/>
  <c r="I1150" i="3" a="1"/>
  <c r="I1166" i="3" a="1"/>
  <c r="I1182" i="3" a="1"/>
  <c r="I1191" i="3" a="1"/>
  <c r="I566" i="3" a="1"/>
  <c r="I744" i="3" a="1"/>
  <c r="I872" i="3" a="1"/>
  <c r="I919" i="3" a="1"/>
  <c r="I946" i="3" a="1"/>
  <c r="I971" i="3" a="1"/>
  <c r="I991" i="3" a="1"/>
  <c r="I1007" i="3" a="1"/>
  <c r="I1023" i="3" a="1"/>
  <c r="I1039" i="3" a="1"/>
  <c r="I1055" i="3" a="1"/>
  <c r="I1071" i="3" a="1"/>
  <c r="I1087" i="3" a="1"/>
  <c r="I1103" i="3" a="1"/>
  <c r="I1119" i="3" a="1"/>
  <c r="I1135" i="3" a="1"/>
  <c r="I1151" i="3" a="1"/>
  <c r="I1167" i="3" a="1"/>
  <c r="I1183" i="3" a="1"/>
  <c r="I1192" i="3" a="1"/>
  <c r="I1200" i="3" a="1"/>
  <c r="I1208" i="3" a="1"/>
  <c r="I1216" i="3" a="1"/>
  <c r="I1224" i="3" a="1"/>
  <c r="I1232" i="3" a="1"/>
  <c r="I1240" i="3" a="1"/>
  <c r="I1248" i="3" a="1"/>
  <c r="I580" i="3" a="1"/>
  <c r="I752" i="3" a="1"/>
  <c r="I880" i="3" a="1"/>
  <c r="I920" i="3" a="1"/>
  <c r="I947" i="3" a="1"/>
  <c r="I972" i="3" a="1"/>
  <c r="I992" i="3" a="1"/>
  <c r="I1008" i="3" a="1"/>
  <c r="I1024" i="3" a="1"/>
  <c r="I1040" i="3" a="1"/>
  <c r="I1056" i="3" a="1"/>
  <c r="I1072" i="3" a="1"/>
  <c r="I1088" i="3" a="1"/>
  <c r="I1104" i="3" a="1"/>
  <c r="I1120" i="3" a="1"/>
  <c r="I1136" i="3" a="1"/>
  <c r="I1152" i="3" a="1"/>
  <c r="I1168" i="3" a="1"/>
  <c r="I1184" i="3" a="1"/>
  <c r="I760" i="3" a="1"/>
  <c r="I884" i="3" a="1"/>
  <c r="I923" i="3" a="1"/>
  <c r="I948" i="3" a="1"/>
  <c r="I975" i="3" a="1"/>
  <c r="I993" i="3" a="1"/>
  <c r="I1009" i="3" a="1"/>
  <c r="I1025" i="3" a="1"/>
  <c r="I1041" i="3" a="1"/>
  <c r="I1057" i="3" a="1"/>
  <c r="I1073" i="3" a="1"/>
  <c r="I1089" i="3" a="1"/>
  <c r="I1105" i="3" a="1"/>
  <c r="I1121" i="3" a="1"/>
  <c r="I1137" i="3" a="1"/>
  <c r="I1153" i="3" a="1"/>
  <c r="I1169" i="3" a="1"/>
  <c r="I1193" i="3" a="1"/>
  <c r="I1201" i="3" a="1"/>
  <c r="I1209" i="3" a="1"/>
  <c r="I1217" i="3" a="1"/>
  <c r="I1225" i="3" a="1"/>
  <c r="I1233" i="3" a="1"/>
  <c r="I1241" i="3" a="1"/>
  <c r="I1249" i="3" a="1"/>
  <c r="I1257" i="3" a="1"/>
  <c r="I1265" i="3" a="1"/>
  <c r="I1273" i="3" a="1"/>
  <c r="I1281" i="3" a="1"/>
  <c r="I1289" i="3" a="1"/>
  <c r="I1297" i="3" a="1"/>
  <c r="I1305" i="3" a="1"/>
  <c r="I1313" i="3" a="1"/>
  <c r="I1321" i="3" a="1"/>
  <c r="I1329" i="3" a="1"/>
  <c r="I1337" i="3" a="1"/>
  <c r="I1345" i="3" a="1"/>
  <c r="I1353" i="3" a="1"/>
  <c r="I1361" i="3" a="1"/>
  <c r="I1369" i="3" a="1"/>
  <c r="I1377" i="3" a="1"/>
  <c r="I1385" i="3" a="1"/>
  <c r="I1393" i="3" a="1"/>
  <c r="I1401" i="3" a="1"/>
  <c r="I381" i="3" a="1"/>
  <c r="I609" i="3" a="1"/>
  <c r="I768" i="3" a="1"/>
  <c r="I888" i="3" a="1"/>
  <c r="I924" i="3" a="1"/>
  <c r="I951" i="3" a="1"/>
  <c r="I976" i="3" a="1"/>
  <c r="I994" i="3" a="1"/>
  <c r="I1010" i="3" a="1"/>
  <c r="I1026" i="3" a="1"/>
  <c r="I1042" i="3" a="1"/>
  <c r="I1058" i="3" a="1"/>
  <c r="I1074" i="3" a="1"/>
  <c r="I1090" i="3" a="1"/>
  <c r="I1106" i="3" a="1"/>
  <c r="I1122" i="3" a="1"/>
  <c r="I1138" i="3" a="1"/>
  <c r="I1154" i="3" a="1"/>
  <c r="I1170" i="3" a="1"/>
  <c r="I1185" i="3" a="1"/>
  <c r="I623" i="3" a="1"/>
  <c r="I776" i="3" a="1"/>
  <c r="I892" i="3" a="1"/>
  <c r="I927" i="3" a="1"/>
  <c r="I952" i="3" a="1"/>
  <c r="I977" i="3" a="1"/>
  <c r="I995" i="3" a="1"/>
  <c r="I1011" i="3" a="1"/>
  <c r="I1027" i="3" a="1"/>
  <c r="I1043" i="3" a="1"/>
  <c r="I1059" i="3" a="1"/>
  <c r="I1075" i="3" a="1"/>
  <c r="I1091" i="3" a="1"/>
  <c r="I1107" i="3" a="1"/>
  <c r="I1123" i="3" a="1"/>
  <c r="I1139" i="3" a="1"/>
  <c r="I1155" i="3" a="1"/>
  <c r="I1171" i="3" a="1"/>
  <c r="I1194" i="3" a="1"/>
  <c r="I1202" i="3" a="1"/>
  <c r="I1210" i="3" a="1"/>
  <c r="I1218" i="3" a="1"/>
  <c r="I1226" i="3" a="1"/>
  <c r="I1234" i="3" a="1"/>
  <c r="I1242" i="3" a="1"/>
  <c r="I1250" i="3" a="1"/>
  <c r="I1258" i="3" a="1"/>
  <c r="I1266" i="3" a="1"/>
  <c r="I1274" i="3" a="1"/>
  <c r="I1282" i="3" a="1"/>
  <c r="I1290" i="3" a="1"/>
  <c r="I1298" i="3" a="1"/>
  <c r="I1306" i="3" a="1"/>
  <c r="I1314" i="3" a="1"/>
  <c r="I1322" i="3" a="1"/>
  <c r="I1330" i="3" a="1"/>
  <c r="I1338" i="3" a="1"/>
  <c r="I1346" i="3" a="1"/>
  <c r="I1354" i="3" a="1"/>
  <c r="I1362" i="3" a="1"/>
  <c r="I1370" i="3" a="1"/>
  <c r="I1378" i="3" a="1"/>
  <c r="I1386" i="3" a="1"/>
  <c r="I637" i="3" a="1"/>
  <c r="I784" i="3" a="1"/>
  <c r="I896" i="3" a="1"/>
  <c r="I928" i="3" a="1"/>
  <c r="I954" i="3" a="1"/>
  <c r="I978" i="3" a="1"/>
  <c r="I996" i="3" a="1"/>
  <c r="I1012" i="3" a="1"/>
  <c r="I1028" i="3" a="1"/>
  <c r="I1044" i="3" a="1"/>
  <c r="I1060" i="3" a="1"/>
  <c r="I1076" i="3" a="1"/>
  <c r="I1092" i="3" a="1"/>
  <c r="I1108" i="3" a="1"/>
  <c r="I1124" i="3" a="1"/>
  <c r="I1140" i="3" a="1"/>
  <c r="I1156" i="3" a="1"/>
  <c r="I1172" i="3" a="1"/>
  <c r="I1186" i="3" a="1"/>
  <c r="I651" i="3" a="1"/>
  <c r="I792" i="3" a="1"/>
  <c r="I899" i="3" a="1"/>
  <c r="I930" i="3" a="1"/>
  <c r="I955" i="3" a="1"/>
  <c r="I979" i="3" a="1"/>
  <c r="I997" i="3" a="1"/>
  <c r="I1013" i="3" a="1"/>
  <c r="I1029" i="3" a="1"/>
  <c r="I1045" i="3" a="1"/>
  <c r="I1061" i="3" a="1"/>
  <c r="I1077" i="3" a="1"/>
  <c r="I1093" i="3" a="1"/>
  <c r="I1109" i="3" a="1"/>
  <c r="I1125" i="3" a="1"/>
  <c r="I1141" i="3" a="1"/>
  <c r="I1157" i="3" a="1"/>
  <c r="I1173" i="3" a="1"/>
  <c r="I1195" i="3" a="1"/>
  <c r="I1203" i="3" a="1"/>
  <c r="I1211" i="3" a="1"/>
  <c r="I1219" i="3" a="1"/>
  <c r="I1227" i="3" a="1"/>
  <c r="I1235" i="3" a="1"/>
  <c r="I1243" i="3" a="1"/>
  <c r="I1251" i="3" a="1"/>
  <c r="I1259" i="3" a="1"/>
  <c r="I1267" i="3" a="1"/>
  <c r="I1275" i="3" a="1"/>
  <c r="I1283" i="3" a="1"/>
  <c r="I1291" i="3" a="1"/>
  <c r="I1299" i="3" a="1"/>
  <c r="I1307" i="3" a="1"/>
  <c r="I1315" i="3" a="1"/>
  <c r="I1323" i="3" a="1"/>
  <c r="I1331" i="3" a="1"/>
  <c r="I1339" i="3" a="1"/>
  <c r="I1347" i="3" a="1"/>
  <c r="I1355" i="3" a="1"/>
  <c r="I1363" i="3" a="1"/>
  <c r="I1371" i="3" a="1"/>
  <c r="I1379" i="3" a="1"/>
  <c r="I666" i="3" a="1"/>
  <c r="I800" i="3" a="1"/>
  <c r="I900" i="3" a="1"/>
  <c r="I931" i="3" a="1"/>
  <c r="I956" i="3" a="1"/>
  <c r="I980" i="3" a="1"/>
  <c r="I998" i="3" a="1"/>
  <c r="I1014" i="3" a="1"/>
  <c r="I1030" i="3" a="1"/>
  <c r="I1046" i="3" a="1"/>
  <c r="I1062" i="3" a="1"/>
  <c r="I1078" i="3" a="1"/>
  <c r="I1094" i="3" a="1"/>
  <c r="I1110" i="3" a="1"/>
  <c r="I1126" i="3" a="1"/>
  <c r="I1142" i="3" a="1"/>
  <c r="I1158" i="3" a="1"/>
  <c r="I1174" i="3" a="1"/>
  <c r="I1187" i="3" a="1"/>
  <c r="I680" i="3" a="1"/>
  <c r="I808" i="3" a="1"/>
  <c r="I903" i="3" a="1"/>
  <c r="I932" i="3" a="1"/>
  <c r="I959" i="3" a="1"/>
  <c r="I981" i="3" a="1"/>
  <c r="I999" i="3" a="1"/>
  <c r="I1015" i="3" a="1"/>
  <c r="I1031" i="3" a="1"/>
  <c r="I1047" i="3" a="1"/>
  <c r="I1063" i="3" a="1"/>
  <c r="I1079" i="3" a="1"/>
  <c r="I1095" i="3" a="1"/>
  <c r="I1111" i="3" a="1"/>
  <c r="I1127" i="3" a="1"/>
  <c r="I1143" i="3" a="1"/>
  <c r="I1159" i="3" a="1"/>
  <c r="I1175" i="3" a="1"/>
  <c r="I1196" i="3" a="1"/>
  <c r="I1204" i="3" a="1"/>
  <c r="I1212" i="3" a="1"/>
  <c r="I1220" i="3" a="1"/>
  <c r="I1228" i="3" a="1"/>
  <c r="I1236" i="3" a="1"/>
  <c r="I1244" i="3" a="1"/>
  <c r="I1252" i="3" a="1"/>
  <c r="I1260" i="3" a="1"/>
  <c r="I1268" i="3" a="1"/>
  <c r="I688" i="3" a="1"/>
  <c r="I816" i="3" a="1"/>
  <c r="I904" i="3" a="1"/>
  <c r="I935" i="3" a="1"/>
  <c r="I960" i="3" a="1"/>
  <c r="I983" i="3" a="1"/>
  <c r="I1000" i="3" a="1"/>
  <c r="I1016" i="3" a="1"/>
  <c r="I1032" i="3" a="1"/>
  <c r="I1048" i="3" a="1"/>
  <c r="I1064" i="3" a="1"/>
  <c r="I1080" i="3" a="1"/>
  <c r="I1096" i="3" a="1"/>
  <c r="I1112" i="3" a="1"/>
  <c r="I1128" i="3" a="1"/>
  <c r="I1144" i="3" a="1"/>
  <c r="I1160" i="3" a="1"/>
  <c r="I1176" i="3" a="1"/>
  <c r="I1188" i="3" a="1"/>
  <c r="I481" i="3" a="1"/>
  <c r="I696" i="3" a="1"/>
  <c r="I824" i="3" a="1"/>
  <c r="I907" i="3" a="1"/>
  <c r="I936" i="3" a="1"/>
  <c r="I962" i="3" a="1"/>
  <c r="I984" i="3" a="1"/>
  <c r="I1001" i="3" a="1"/>
  <c r="I1017" i="3" a="1"/>
  <c r="I1033" i="3" a="1"/>
  <c r="I1049" i="3" a="1"/>
  <c r="I1065" i="3" a="1"/>
  <c r="I1081" i="3" a="1"/>
  <c r="I1097" i="3" a="1"/>
  <c r="I1113" i="3" a="1"/>
  <c r="I1129" i="3" a="1"/>
  <c r="I1145" i="3" a="1"/>
  <c r="I1161" i="3" a="1"/>
  <c r="I1177" i="3" a="1"/>
  <c r="I1197" i="3" a="1"/>
  <c r="I1205" i="3" a="1"/>
  <c r="I1213" i="3" a="1"/>
  <c r="I1221" i="3" a="1"/>
  <c r="I1229" i="3" a="1"/>
  <c r="I1237" i="3" a="1"/>
  <c r="I1245" i="3" a="1"/>
  <c r="I1253" i="3" a="1"/>
  <c r="I1261" i="3" a="1"/>
  <c r="I1269" i="3" a="1"/>
  <c r="I1277" i="3" a="1"/>
  <c r="I1285" i="3" a="1"/>
  <c r="I1293" i="3" a="1"/>
  <c r="I1301" i="3" a="1"/>
  <c r="I1309" i="3" a="1"/>
  <c r="I1317" i="3" a="1"/>
  <c r="I1325" i="3" a="1"/>
  <c r="I1333" i="3" a="1"/>
  <c r="I1341" i="3" a="1"/>
  <c r="I1349" i="3" a="1"/>
  <c r="I1357" i="3" a="1"/>
  <c r="I1365" i="3" a="1"/>
  <c r="I1373" i="3" a="1"/>
  <c r="I1146" i="3" a="1"/>
  <c r="I1272" i="3" a="1"/>
  <c r="I1316" i="3" a="1"/>
  <c r="I1406" i="3" a="1"/>
  <c r="I1432" i="3" a="1"/>
  <c r="I1468" i="3" a="1"/>
  <c r="I1479" i="3" a="1"/>
  <c r="I1491" i="3" a="1"/>
  <c r="I1502" i="3" a="1"/>
  <c r="I1514" i="3" a="1"/>
  <c r="I1537" i="3" a="1"/>
  <c r="I1549" i="3" a="1"/>
  <c r="I1560" i="3" a="1"/>
  <c r="I1596" i="3" a="1"/>
  <c r="I1607" i="3" a="1"/>
  <c r="I1619" i="3" a="1"/>
  <c r="I1630" i="3" a="1"/>
  <c r="I1663" i="3" a="1"/>
  <c r="I1695" i="3" a="1"/>
  <c r="I1727" i="3" a="1"/>
  <c r="I1759" i="3" a="1"/>
  <c r="I1767" i="3" a="1"/>
  <c r="I1775" i="3" a="1"/>
  <c r="I1783" i="3" a="1"/>
  <c r="I1791" i="3" a="1"/>
  <c r="I1799" i="3" a="1"/>
  <c r="I1807" i="3" a="1"/>
  <c r="I1815" i="3" a="1"/>
  <c r="I1823" i="3" a="1"/>
  <c r="I1831" i="3" a="1"/>
  <c r="I1839" i="3" a="1"/>
  <c r="I1847" i="3" a="1"/>
  <c r="I1855" i="3" a="1"/>
  <c r="I1863" i="3" a="1"/>
  <c r="I1871" i="3" a="1"/>
  <c r="I1879" i="3" a="1"/>
  <c r="I1887" i="3" a="1"/>
  <c r="I1895" i="3" a="1"/>
  <c r="I1903" i="3" a="1"/>
  <c r="I1911" i="3" a="1"/>
  <c r="I1919" i="3" a="1"/>
  <c r="I1927" i="3" a="1"/>
  <c r="I1935" i="3" a="1"/>
  <c r="I1943" i="3" a="1"/>
  <c r="I1951" i="3" a="1"/>
  <c r="I1959" i="3" a="1"/>
  <c r="I1967" i="3" a="1"/>
  <c r="I1975" i="3" a="1"/>
  <c r="I704" i="3" a="1"/>
  <c r="I1162" i="3" a="1"/>
  <c r="I1276" i="3" a="1"/>
  <c r="I1360" i="3" a="1"/>
  <c r="I1392" i="3" a="1"/>
  <c r="I1408" i="3" a="1"/>
  <c r="I1421" i="3" a="1"/>
  <c r="I1433" i="3" a="1"/>
  <c r="I1445" i="3" a="1"/>
  <c r="I1456" i="3" a="1"/>
  <c r="I1492" i="3" a="1"/>
  <c r="I1503" i="3" a="1"/>
  <c r="I1515" i="3" a="1"/>
  <c r="I1526" i="3" a="1"/>
  <c r="I1538" i="3" a="1"/>
  <c r="I1561" i="3" a="1"/>
  <c r="I1573" i="3" a="1"/>
  <c r="I1584" i="3" a="1"/>
  <c r="I1620" i="3" a="1"/>
  <c r="I1631" i="3" a="1"/>
  <c r="I1642" i="3" a="1"/>
  <c r="I1653" i="3" a="1"/>
  <c r="I1674" i="3" a="1"/>
  <c r="I1685" i="3" a="1"/>
  <c r="I1706" i="3" a="1"/>
  <c r="I1717" i="3" a="1"/>
  <c r="I1738" i="3" a="1"/>
  <c r="I1749" i="3" a="1"/>
  <c r="I832" i="3" a="1"/>
  <c r="I1178" i="3" a="1"/>
  <c r="I1320" i="3" a="1"/>
  <c r="I1364" i="3" a="1"/>
  <c r="I1394" i="3" a="1"/>
  <c r="I1409" i="3" a="1"/>
  <c r="I1434" i="3" a="1"/>
  <c r="I1457" i="3" a="1"/>
  <c r="I1469" i="3" a="1"/>
  <c r="I1480" i="3" a="1"/>
  <c r="I1516" i="3" a="1"/>
  <c r="I1527" i="3" a="1"/>
  <c r="I1539" i="3" a="1"/>
  <c r="I1550" i="3" a="1"/>
  <c r="I1562" i="3" a="1"/>
  <c r="I1585" i="3" a="1"/>
  <c r="I1597" i="3" a="1"/>
  <c r="I1608" i="3" a="1"/>
  <c r="I1643" i="3" a="1"/>
  <c r="I1664" i="3" a="1"/>
  <c r="I1675" i="3" a="1"/>
  <c r="I1696" i="3" a="1"/>
  <c r="I1707" i="3" a="1"/>
  <c r="I1728" i="3" a="1"/>
  <c r="I1739" i="3" a="1"/>
  <c r="I1760" i="3" a="1"/>
  <c r="I1768" i="3" a="1"/>
  <c r="I1776" i="3" a="1"/>
  <c r="I1784" i="3" a="1"/>
  <c r="I1792" i="3" a="1"/>
  <c r="I1800" i="3" a="1"/>
  <c r="I1808" i="3" a="1"/>
  <c r="I1816" i="3" a="1"/>
  <c r="I1824" i="3" a="1"/>
  <c r="I1832" i="3" a="1"/>
  <c r="I1840" i="3" a="1"/>
  <c r="I1848" i="3" a="1"/>
  <c r="I1856" i="3" a="1"/>
  <c r="I1864" i="3" a="1"/>
  <c r="I1872" i="3" a="1"/>
  <c r="I1880" i="3" a="1"/>
  <c r="I1888" i="3" a="1"/>
  <c r="I1896" i="3" a="1"/>
  <c r="I1904" i="3" a="1"/>
  <c r="I1912" i="3" a="1"/>
  <c r="I1920" i="3" a="1"/>
  <c r="I1928" i="3" a="1"/>
  <c r="I1936" i="3" a="1"/>
  <c r="I1944" i="3" a="1"/>
  <c r="I1952" i="3" a="1"/>
  <c r="I1960" i="3" a="1"/>
  <c r="I1968" i="3" a="1"/>
  <c r="I1976" i="3" a="1"/>
  <c r="I908" i="3" a="1"/>
  <c r="I1189" i="3" a="1"/>
  <c r="I1280" i="3" a="1"/>
  <c r="I1324" i="3" a="1"/>
  <c r="I1395" i="3" a="1"/>
  <c r="I1410" i="3" a="1"/>
  <c r="I1422" i="3" a="1"/>
  <c r="I1435" i="3" a="1"/>
  <c r="I1446" i="3" a="1"/>
  <c r="I1458" i="3" a="1"/>
  <c r="I1481" i="3" a="1"/>
  <c r="I1493" i="3" a="1"/>
  <c r="I1504" i="3" a="1"/>
  <c r="I1540" i="3" a="1"/>
  <c r="I1551" i="3" a="1"/>
  <c r="I1563" i="3" a="1"/>
  <c r="I1574" i="3" a="1"/>
  <c r="I1586" i="3" a="1"/>
  <c r="I1609" i="3" a="1"/>
  <c r="I1621" i="3" a="1"/>
  <c r="I1632" i="3" a="1"/>
  <c r="I1644" i="3" a="1"/>
  <c r="I1654" i="3" a="1"/>
  <c r="I1665" i="3" a="1"/>
  <c r="I1676" i="3" a="1"/>
  <c r="I1686" i="3" a="1"/>
  <c r="I1697" i="3" a="1"/>
  <c r="I1708" i="3" a="1"/>
  <c r="I1718" i="3" a="1"/>
  <c r="I1729" i="3" a="1"/>
  <c r="I1740" i="3" a="1"/>
  <c r="I1750" i="3" a="1"/>
  <c r="I938" i="3" a="1"/>
  <c r="I1284" i="3" a="1"/>
  <c r="I1368" i="3" a="1"/>
  <c r="I1396" i="3" a="1"/>
  <c r="I1411" i="3" a="1"/>
  <c r="I1423" i="3" a="1"/>
  <c r="I1436" i="3" a="1"/>
  <c r="I1447" i="3" a="1"/>
  <c r="I1459" i="3" a="1"/>
  <c r="I1470" i="3" a="1"/>
  <c r="I1482" i="3" a="1"/>
  <c r="I1505" i="3" a="1"/>
  <c r="I1517" i="3" a="1"/>
  <c r="I1528" i="3" a="1"/>
  <c r="I1564" i="3" a="1"/>
  <c r="I1575" i="3" a="1"/>
  <c r="I1587" i="3" a="1"/>
  <c r="I1598" i="3" a="1"/>
  <c r="I1610" i="3" a="1"/>
  <c r="I1633" i="3" a="1"/>
  <c r="I1655" i="3" a="1"/>
  <c r="I1687" i="3" a="1"/>
  <c r="I1719" i="3" a="1"/>
  <c r="I1751" i="3" a="1"/>
  <c r="I1761" i="3" a="1"/>
  <c r="I1769" i="3" a="1"/>
  <c r="I1777" i="3" a="1"/>
  <c r="I1785" i="3" a="1"/>
  <c r="I1793" i="3" a="1"/>
  <c r="I1801" i="3" a="1"/>
  <c r="I1809" i="3" a="1"/>
  <c r="I1817" i="3" a="1"/>
  <c r="I1825" i="3" a="1"/>
  <c r="I1833" i="3" a="1"/>
  <c r="I1841" i="3" a="1"/>
  <c r="I1849" i="3" a="1"/>
  <c r="I1857" i="3" a="1"/>
  <c r="I1865" i="3" a="1"/>
  <c r="I1873" i="3" a="1"/>
  <c r="I1881" i="3" a="1"/>
  <c r="I1889" i="3" a="1"/>
  <c r="I1897" i="3" a="1"/>
  <c r="I1905" i="3" a="1"/>
  <c r="I1913" i="3" a="1"/>
  <c r="I1921" i="3" a="1"/>
  <c r="I1929" i="3" a="1"/>
  <c r="I1937" i="3" a="1"/>
  <c r="I1945" i="3" a="1"/>
  <c r="I1953" i="3" a="1"/>
  <c r="I963" i="3" a="1"/>
  <c r="I1328" i="3" a="1"/>
  <c r="I1372" i="3" a="1"/>
  <c r="I1412" i="3" a="1"/>
  <c r="I1424" i="3" a="1"/>
  <c r="I1460" i="3" a="1"/>
  <c r="I1471" i="3" a="1"/>
  <c r="I1483" i="3" a="1"/>
  <c r="I1494" i="3" a="1"/>
  <c r="I1506" i="3" a="1"/>
  <c r="I1529" i="3" a="1"/>
  <c r="I1541" i="3" a="1"/>
  <c r="I1552" i="3" a="1"/>
  <c r="I1588" i="3" a="1"/>
  <c r="I1599" i="3" a="1"/>
  <c r="I1611" i="3" a="1"/>
  <c r="I1622" i="3" a="1"/>
  <c r="I1634" i="3" a="1"/>
  <c r="I1645" i="3" a="1"/>
  <c r="I1666" i="3" a="1"/>
  <c r="I1677" i="3" a="1"/>
  <c r="I1698" i="3" a="1"/>
  <c r="I1709" i="3" a="1"/>
  <c r="I1730" i="3" a="1"/>
  <c r="I1741" i="3" a="1"/>
  <c r="I985" i="3" a="1"/>
  <c r="I1288" i="3" a="1"/>
  <c r="I1332" i="3" a="1"/>
  <c r="I1397" i="3" a="1"/>
  <c r="I1425" i="3" a="1"/>
  <c r="I1437" i="3" a="1"/>
  <c r="I1448" i="3" a="1"/>
  <c r="I1484" i="3" a="1"/>
  <c r="I1495" i="3" a="1"/>
  <c r="I1507" i="3" a="1"/>
  <c r="I1518" i="3" a="1"/>
  <c r="I1530" i="3" a="1"/>
  <c r="I1553" i="3" a="1"/>
  <c r="I1565" i="3" a="1"/>
  <c r="I1576" i="3" a="1"/>
  <c r="I1612" i="3" a="1"/>
  <c r="I1623" i="3" a="1"/>
  <c r="I1635" i="3" a="1"/>
  <c r="I1656" i="3" a="1"/>
  <c r="I1667" i="3" a="1"/>
  <c r="I1688" i="3" a="1"/>
  <c r="I1699" i="3" a="1"/>
  <c r="I1720" i="3" a="1"/>
  <c r="I1731" i="3" a="1"/>
  <c r="I1752" i="3" a="1"/>
  <c r="I1762" i="3" a="1"/>
  <c r="I1770" i="3" a="1"/>
  <c r="I1778" i="3" a="1"/>
  <c r="I1786" i="3" a="1"/>
  <c r="I1794" i="3" a="1"/>
  <c r="I1802" i="3" a="1"/>
  <c r="I1810" i="3" a="1"/>
  <c r="I1818" i="3" a="1"/>
  <c r="I1826" i="3" a="1"/>
  <c r="I1834" i="3" a="1"/>
  <c r="I1842" i="3" a="1"/>
  <c r="I1850" i="3" a="1"/>
  <c r="I1858" i="3" a="1"/>
  <c r="I1866" i="3" a="1"/>
  <c r="I1874" i="3" a="1"/>
  <c r="I1882" i="3" a="1"/>
  <c r="I1890" i="3" a="1"/>
  <c r="I1898" i="3" a="1"/>
  <c r="I1906" i="3" a="1"/>
  <c r="I1914" i="3" a="1"/>
  <c r="I1922" i="3" a="1"/>
  <c r="I1930" i="3" a="1"/>
  <c r="I1938" i="3" a="1"/>
  <c r="I1946" i="3" a="1"/>
  <c r="I1954" i="3" a="1"/>
  <c r="I1962" i="3" a="1"/>
  <c r="I1970" i="3" a="1"/>
  <c r="I1978" i="3" a="1"/>
  <c r="I1002" i="3" a="1"/>
  <c r="I1292" i="3" a="1"/>
  <c r="I1376" i="3" a="1"/>
  <c r="I1413" i="3" a="1"/>
  <c r="I1426" i="3" a="1"/>
  <c r="I1449" i="3" a="1"/>
  <c r="I1461" i="3" a="1"/>
  <c r="I1472" i="3" a="1"/>
  <c r="I1508" i="3" a="1"/>
  <c r="I1519" i="3" a="1"/>
  <c r="I1531" i="3" a="1"/>
  <c r="I1542" i="3" a="1"/>
  <c r="I1554" i="3" a="1"/>
  <c r="I1577" i="3" a="1"/>
  <c r="I1589" i="3" a="1"/>
  <c r="I1600" i="3" a="1"/>
  <c r="I1636" i="3" a="1"/>
  <c r="I1646" i="3" a="1"/>
  <c r="I1657" i="3" a="1"/>
  <c r="I1668" i="3" a="1"/>
  <c r="I1678" i="3" a="1"/>
  <c r="I1689" i="3" a="1"/>
  <c r="I1700" i="3" a="1"/>
  <c r="I1710" i="3" a="1"/>
  <c r="I1721" i="3" a="1"/>
  <c r="I1732" i="3" a="1"/>
  <c r="I1742" i="3" a="1"/>
  <c r="I1753" i="3" a="1"/>
  <c r="I1018" i="3" a="1"/>
  <c r="I1336" i="3" a="1"/>
  <c r="I1380" i="3" a="1"/>
  <c r="I1398" i="3" a="1"/>
  <c r="I1427" i="3" a="1"/>
  <c r="I1438" i="3" a="1"/>
  <c r="I1450" i="3" a="1"/>
  <c r="I1473" i="3" a="1"/>
  <c r="I1485" i="3" a="1"/>
  <c r="I1496" i="3" a="1"/>
  <c r="I1532" i="3" a="1"/>
  <c r="I1543" i="3" a="1"/>
  <c r="I1555" i="3" a="1"/>
  <c r="I1566" i="3" a="1"/>
  <c r="I1578" i="3" a="1"/>
  <c r="I1601" i="3" a="1"/>
  <c r="I1613" i="3" a="1"/>
  <c r="I1624" i="3" a="1"/>
  <c r="I1647" i="3" a="1"/>
  <c r="I1679" i="3" a="1"/>
  <c r="I1711" i="3" a="1"/>
  <c r="I1743" i="3" a="1"/>
  <c r="I1763" i="3" a="1"/>
  <c r="I1771" i="3" a="1"/>
  <c r="I1779" i="3" a="1"/>
  <c r="I1787" i="3" a="1"/>
  <c r="I1795" i="3" a="1"/>
  <c r="I1803" i="3" a="1"/>
  <c r="I1811" i="3" a="1"/>
  <c r="I1819" i="3" a="1"/>
  <c r="I1827" i="3" a="1"/>
  <c r="I1835" i="3" a="1"/>
  <c r="I1843" i="3" a="1"/>
  <c r="I1851" i="3" a="1"/>
  <c r="I1859" i="3" a="1"/>
  <c r="I1867" i="3" a="1"/>
  <c r="I1875" i="3" a="1"/>
  <c r="I1883" i="3" a="1"/>
  <c r="I1891" i="3" a="1"/>
  <c r="I1899" i="3" a="1"/>
  <c r="I1907" i="3" a="1"/>
  <c r="I1915" i="3" a="1"/>
  <c r="I1923" i="3" a="1"/>
  <c r="I1931" i="3" a="1"/>
  <c r="I1939" i="3" a="1"/>
  <c r="I1947" i="3" a="1"/>
  <c r="I1955" i="3" a="1"/>
  <c r="I1963" i="3" a="1"/>
  <c r="I1971" i="3" a="1"/>
  <c r="I1979" i="3" a="1"/>
  <c r="I1034" i="3" a="1"/>
  <c r="I1296" i="3" a="1"/>
  <c r="I1340" i="3" a="1"/>
  <c r="I1381" i="3" a="1"/>
  <c r="I1400" i="3" a="1"/>
  <c r="I1414" i="3" a="1"/>
  <c r="I1428" i="3" a="1"/>
  <c r="I1439" i="3" a="1"/>
  <c r="I1451" i="3" a="1"/>
  <c r="I1462" i="3" a="1"/>
  <c r="I1474" i="3" a="1"/>
  <c r="I1497" i="3" a="1"/>
  <c r="I1509" i="3" a="1"/>
  <c r="I1520" i="3" a="1"/>
  <c r="I1556" i="3" a="1"/>
  <c r="I1567" i="3" a="1"/>
  <c r="I1579" i="3" a="1"/>
  <c r="I1590" i="3" a="1"/>
  <c r="I1602" i="3" a="1"/>
  <c r="I1625" i="3" a="1"/>
  <c r="I1637" i="3" a="1"/>
  <c r="I1658" i="3" a="1"/>
  <c r="I1669" i="3" a="1"/>
  <c r="I1690" i="3" a="1"/>
  <c r="I1701" i="3" a="1"/>
  <c r="I1722" i="3" a="1"/>
  <c r="I1733" i="3" a="1"/>
  <c r="I1754" i="3" a="1"/>
  <c r="I1050" i="3" a="1"/>
  <c r="I1300" i="3" a="1"/>
  <c r="I1402" i="3" a="1"/>
  <c r="I1415" i="3" a="1"/>
  <c r="I1452" i="3" a="1"/>
  <c r="I1463" i="3" a="1"/>
  <c r="I1475" i="3" a="1"/>
  <c r="I1486" i="3" a="1"/>
  <c r="I1498" i="3" a="1"/>
  <c r="I1521" i="3" a="1"/>
  <c r="I1533" i="3" a="1"/>
  <c r="I1544" i="3" a="1"/>
  <c r="I1580" i="3" a="1"/>
  <c r="I1591" i="3" a="1"/>
  <c r="I1603" i="3" a="1"/>
  <c r="I1614" i="3" a="1"/>
  <c r="I1626" i="3" a="1"/>
  <c r="I1648" i="3" a="1"/>
  <c r="I1659" i="3" a="1"/>
  <c r="I1680" i="3" a="1"/>
  <c r="I1691" i="3" a="1"/>
  <c r="I1712" i="3" a="1"/>
  <c r="I1723" i="3" a="1"/>
  <c r="I1744" i="3" a="1"/>
  <c r="I1755" i="3" a="1"/>
  <c r="I1764" i="3" a="1"/>
  <c r="I1772" i="3" a="1"/>
  <c r="I1780" i="3" a="1"/>
  <c r="I1788" i="3" a="1"/>
  <c r="I1796" i="3" a="1"/>
  <c r="I1804" i="3" a="1"/>
  <c r="I1812" i="3" a="1"/>
  <c r="I1820" i="3" a="1"/>
  <c r="I1828" i="3" a="1"/>
  <c r="I1836" i="3" a="1"/>
  <c r="I1844" i="3" a="1"/>
  <c r="I1852" i="3" a="1"/>
  <c r="I1860" i="3" a="1"/>
  <c r="I1868" i="3" a="1"/>
  <c r="I1876" i="3" a="1"/>
  <c r="I1884" i="3" a="1"/>
  <c r="I1892" i="3" a="1"/>
  <c r="I1900" i="3" a="1"/>
  <c r="I1908" i="3" a="1"/>
  <c r="I1916" i="3" a="1"/>
  <c r="I1924" i="3" a="1"/>
  <c r="I1932" i="3" a="1"/>
  <c r="I1940" i="3" a="1"/>
  <c r="I1948" i="3" a="1"/>
  <c r="I1956" i="3" a="1"/>
  <c r="I1964" i="3" a="1"/>
  <c r="I1972" i="3" a="1"/>
  <c r="I1066" i="3" a="1"/>
  <c r="I1344" i="3" a="1"/>
  <c r="I1384" i="3" a="1"/>
  <c r="I1403" i="3" a="1"/>
  <c r="I1416" i="3" a="1"/>
  <c r="I1429" i="3" a="1"/>
  <c r="I1440" i="3" a="1"/>
  <c r="I1476" i="3" a="1"/>
  <c r="I1487" i="3" a="1"/>
  <c r="I1499" i="3" a="1"/>
  <c r="I1510" i="3" a="1"/>
  <c r="I1522" i="3" a="1"/>
  <c r="I1545" i="3" a="1"/>
  <c r="I1557" i="3" a="1"/>
  <c r="I1568" i="3" a="1"/>
  <c r="I1604" i="3" a="1"/>
  <c r="I1615" i="3" a="1"/>
  <c r="I1627" i="3" a="1"/>
  <c r="I1638" i="3" a="1"/>
  <c r="I1649" i="3" a="1"/>
  <c r="I1660" i="3" a="1"/>
  <c r="I1670" i="3" a="1"/>
  <c r="I1681" i="3" a="1"/>
  <c r="I1692" i="3" a="1"/>
  <c r="I1702" i="3" a="1"/>
  <c r="I1713" i="3" a="1"/>
  <c r="I1724" i="3" a="1"/>
  <c r="I1734" i="3" a="1"/>
  <c r="I1745" i="3" a="1"/>
  <c r="I1756" i="3" a="1"/>
  <c r="I1082" i="3" a="1"/>
  <c r="I1256" i="3" a="1"/>
  <c r="I1304" i="3" a="1"/>
  <c r="I1348" i="3" a="1"/>
  <c r="I1387" i="3" a="1"/>
  <c r="I1404" i="3" a="1"/>
  <c r="I1417" i="3" a="1"/>
  <c r="I1441" i="3" a="1"/>
  <c r="I1453" i="3" a="1"/>
  <c r="I1464" i="3" a="1"/>
  <c r="I1500" i="3" a="1"/>
  <c r="I1511" i="3" a="1"/>
  <c r="I1523" i="3" a="1"/>
  <c r="I1534" i="3" a="1"/>
  <c r="I1546" i="3" a="1"/>
  <c r="I1569" i="3" a="1"/>
  <c r="I1581" i="3" a="1"/>
  <c r="I1592" i="3" a="1"/>
  <c r="I1628" i="3" a="1"/>
  <c r="I1639" i="3" a="1"/>
  <c r="I1671" i="3" a="1"/>
  <c r="I1703" i="3" a="1"/>
  <c r="I1735" i="3" a="1"/>
  <c r="I1765" i="3" a="1"/>
  <c r="I1773" i="3" a="1"/>
  <c r="I1781" i="3" a="1"/>
  <c r="I1789" i="3" a="1"/>
  <c r="I1797" i="3" a="1"/>
  <c r="I1805" i="3" a="1"/>
  <c r="I1813" i="3" a="1"/>
  <c r="I1821" i="3" a="1"/>
  <c r="I1829" i="3" a="1"/>
  <c r="I1837" i="3" a="1"/>
  <c r="I1845" i="3" a="1"/>
  <c r="I1853" i="3" a="1"/>
  <c r="I1861" i="3" a="1"/>
  <c r="I1869" i="3" a="1"/>
  <c r="I1877" i="3" a="1"/>
  <c r="I1885" i="3" a="1"/>
  <c r="I1893" i="3" a="1"/>
  <c r="I1901" i="3" a="1"/>
  <c r="I1909" i="3" a="1"/>
  <c r="I1917" i="3" a="1"/>
  <c r="I1925" i="3" a="1"/>
  <c r="I1933" i="3" a="1"/>
  <c r="I1941" i="3" a="1"/>
  <c r="I1098" i="3" a="1"/>
  <c r="I1308" i="3" a="1"/>
  <c r="I1388" i="3" a="1"/>
  <c r="I1418" i="3" a="1"/>
  <c r="I1430" i="3" a="1"/>
  <c r="I1442" i="3" a="1"/>
  <c r="I1465" i="3" a="1"/>
  <c r="I1477" i="3" a="1"/>
  <c r="I1488" i="3" a="1"/>
  <c r="I1524" i="3" a="1"/>
  <c r="I1535" i="3" a="1"/>
  <c r="I1547" i="3" a="1"/>
  <c r="I1558" i="3" a="1"/>
  <c r="I1570" i="3" a="1"/>
  <c r="I1593" i="3" a="1"/>
  <c r="I1605" i="3" a="1"/>
  <c r="I1616" i="3" a="1"/>
  <c r="I1650" i="3" a="1"/>
  <c r="I1661" i="3" a="1"/>
  <c r="I1682" i="3" a="1"/>
  <c r="I1693" i="3" a="1"/>
  <c r="I1714" i="3" a="1"/>
  <c r="I1725" i="3" a="1"/>
  <c r="I1746" i="3" a="1"/>
  <c r="I1757" i="3" a="1"/>
  <c r="I1114" i="3" a="1"/>
  <c r="I1264" i="3" a="1"/>
  <c r="I1352" i="3" a="1"/>
  <c r="I1405" i="3" a="1"/>
  <c r="I1419" i="3" a="1"/>
  <c r="I1431" i="3" a="1"/>
  <c r="I1443" i="3" a="1"/>
  <c r="I1454" i="3" a="1"/>
  <c r="I1466" i="3" a="1"/>
  <c r="I1489" i="3" a="1"/>
  <c r="I1501" i="3" a="1"/>
  <c r="I1512" i="3" a="1"/>
  <c r="I1548" i="3" a="1"/>
  <c r="I1559" i="3" a="1"/>
  <c r="I1571" i="3" a="1"/>
  <c r="I1582" i="3" a="1"/>
  <c r="I1594" i="3" a="1"/>
  <c r="I1617" i="3" a="1"/>
  <c r="I1629" i="3" a="1"/>
  <c r="I1640" i="3" a="1"/>
  <c r="I1651" i="3" a="1"/>
  <c r="I1672" i="3" a="1"/>
  <c r="I1683" i="3" a="1"/>
  <c r="I1704" i="3" a="1"/>
  <c r="I1715" i="3" a="1"/>
  <c r="I1736" i="3" a="1"/>
  <c r="I1747" i="3" a="1"/>
  <c r="I1766" i="3" a="1"/>
  <c r="I1774" i="3" a="1"/>
  <c r="I1782" i="3" a="1"/>
  <c r="I1790" i="3" a="1"/>
  <c r="I1798" i="3" a="1"/>
  <c r="I1806" i="3" a="1"/>
  <c r="I1814" i="3" a="1"/>
  <c r="I1822" i="3" a="1"/>
  <c r="I1830" i="3" a="1"/>
  <c r="I1838" i="3" a="1"/>
  <c r="I1846" i="3" a="1"/>
  <c r="I1854" i="3" a="1"/>
  <c r="I1862" i="3" a="1"/>
  <c r="I1870" i="3" a="1"/>
  <c r="I1878" i="3" a="1"/>
  <c r="I1886" i="3" a="1"/>
  <c r="I1894" i="3" a="1"/>
  <c r="I1902" i="3" a="1"/>
  <c r="I1910" i="3" a="1"/>
  <c r="I1918" i="3" a="1"/>
  <c r="I1130" i="3" a="1"/>
  <c r="I1536" i="3" a="1"/>
  <c r="I1716" i="3" a="1"/>
  <c r="I1950" i="3" a="1"/>
  <c r="I1982" i="3" a="1"/>
  <c r="I1996" i="3" a="1"/>
  <c r="I2010" i="3" a="1"/>
  <c r="I2024" i="3" a="1"/>
  <c r="I2053" i="3" a="1"/>
  <c r="I2067" i="3" a="1"/>
  <c r="I2081" i="3" a="1"/>
  <c r="I2095" i="3" a="1"/>
  <c r="I2110" i="3" a="1"/>
  <c r="I2124" i="3" a="1"/>
  <c r="I2138" i="3" a="1"/>
  <c r="I2163" i="3" a="1"/>
  <c r="I2176" i="3" a="1"/>
  <c r="I2189" i="3" a="1"/>
  <c r="I2202" i="3" a="1"/>
  <c r="I2214" i="3" a="1"/>
  <c r="I1726" i="3" a="1"/>
  <c r="I1997" i="3" a="1"/>
  <c r="I2011" i="3" a="1"/>
  <c r="I2025" i="3" a="1"/>
  <c r="I2039" i="3" a="1"/>
  <c r="I2054" i="3" a="1"/>
  <c r="I2068" i="3" a="1"/>
  <c r="I2082" i="3" a="1"/>
  <c r="I2096" i="3" a="1"/>
  <c r="I2125" i="3" a="1"/>
  <c r="I2151" i="3" a="1"/>
  <c r="I2164" i="3" a="1"/>
  <c r="I2177" i="3" a="1"/>
  <c r="I2190" i="3" a="1"/>
  <c r="I2223" i="3" a="1"/>
  <c r="I2231" i="3" a="1"/>
  <c r="I2239" i="3" a="1"/>
  <c r="I2247" i="3" a="1"/>
  <c r="I2255" i="3" a="1"/>
  <c r="I2263" i="3" a="1"/>
  <c r="I2271" i="3" a="1"/>
  <c r="I2279" i="3" a="1"/>
  <c r="I2287" i="3" a="1"/>
  <c r="I2295" i="3" a="1"/>
  <c r="I2303" i="3" a="1"/>
  <c r="I2311" i="3" a="1"/>
  <c r="I2319" i="3" a="1"/>
  <c r="I2327" i="3" a="1"/>
  <c r="I2335" i="3" a="1"/>
  <c r="I2343" i="3" a="1"/>
  <c r="I2351" i="3" a="1"/>
  <c r="I2359" i="3" a="1"/>
  <c r="I2367" i="3" a="1"/>
  <c r="I2375" i="3" a="1"/>
  <c r="I2383" i="3" a="1"/>
  <c r="I2391" i="3" a="1"/>
  <c r="I2399" i="3" a="1"/>
  <c r="I2407" i="3" a="1"/>
  <c r="I2415" i="3" a="1"/>
  <c r="I2423" i="3" a="1"/>
  <c r="I2431" i="3" a="1"/>
  <c r="I2439" i="3" a="1"/>
  <c r="I2447" i="3" a="1"/>
  <c r="I2455" i="3" a="1"/>
  <c r="I1312" i="3" a="1"/>
  <c r="I1737" i="3" a="1"/>
  <c r="I1957" i="3" a="1"/>
  <c r="I1983" i="3" a="1"/>
  <c r="I1998" i="3" a="1"/>
  <c r="I2012" i="3" a="1"/>
  <c r="I2026" i="3" a="1"/>
  <c r="I2040" i="3" a="1"/>
  <c r="I2069" i="3" a="1"/>
  <c r="I2083" i="3" a="1"/>
  <c r="I2097" i="3" a="1"/>
  <c r="I2111" i="3" a="1"/>
  <c r="I2126" i="3" a="1"/>
  <c r="I2139" i="3" a="1"/>
  <c r="I2152" i="3" a="1"/>
  <c r="I2165" i="3" a="1"/>
  <c r="I2178" i="3" a="1"/>
  <c r="I2203" i="3" a="1"/>
  <c r="I2215" i="3" a="1"/>
  <c r="I1356" i="3" a="1"/>
  <c r="I1572" i="3" a="1"/>
  <c r="I1748" i="3" a="1"/>
  <c r="I1958" i="3" a="1"/>
  <c r="I1984" i="3" a="1"/>
  <c r="I2013" i="3" a="1"/>
  <c r="I2027" i="3" a="1"/>
  <c r="I2041" i="3" a="1"/>
  <c r="I2055" i="3" a="1"/>
  <c r="I2070" i="3" a="1"/>
  <c r="I2084" i="3" a="1"/>
  <c r="I2098" i="3" a="1"/>
  <c r="I2112" i="3" a="1"/>
  <c r="I2140" i="3" a="1"/>
  <c r="I2153" i="3" a="1"/>
  <c r="I2166" i="3" a="1"/>
  <c r="I2191" i="3" a="1"/>
  <c r="I2204" i="3" a="1"/>
  <c r="I2216" i="3" a="1"/>
  <c r="I2224" i="3" a="1"/>
  <c r="I2232" i="3" a="1"/>
  <c r="I2240" i="3" a="1"/>
  <c r="I2248" i="3" a="1"/>
  <c r="I2256" i="3" a="1"/>
  <c r="I2264" i="3" a="1"/>
  <c r="I2272" i="3" a="1"/>
  <c r="I2280" i="3" a="1"/>
  <c r="I2288" i="3" a="1"/>
  <c r="I2296" i="3" a="1"/>
  <c r="I2304" i="3" a="1"/>
  <c r="I2312" i="3" a="1"/>
  <c r="I2320" i="3" a="1"/>
  <c r="I2328" i="3" a="1"/>
  <c r="I1389" i="3" a="1"/>
  <c r="I1583" i="3" a="1"/>
  <c r="I1758" i="3" a="1"/>
  <c r="I1985" i="3" a="1"/>
  <c r="I1999" i="3" a="1"/>
  <c r="I2014" i="3" a="1"/>
  <c r="I2028" i="3" a="1"/>
  <c r="I2042" i="3" a="1"/>
  <c r="I2056" i="3" a="1"/>
  <c r="I2085" i="3" a="1"/>
  <c r="I2099" i="3" a="1"/>
  <c r="I2113" i="3" a="1"/>
  <c r="I2127" i="3" a="1"/>
  <c r="I2141" i="3" a="1"/>
  <c r="I2154" i="3" a="1"/>
  <c r="I2179" i="3" a="1"/>
  <c r="I2192" i="3" a="1"/>
  <c r="I2205" i="3" a="1"/>
  <c r="I1595" i="3" a="1"/>
  <c r="I1961" i="3" a="1"/>
  <c r="I1986" i="3" a="1"/>
  <c r="I2000" i="3" a="1"/>
  <c r="I2029" i="3" a="1"/>
  <c r="I2043" i="3" a="1"/>
  <c r="I2057" i="3" a="1"/>
  <c r="I2071" i="3" a="1"/>
  <c r="I2086" i="3" a="1"/>
  <c r="I2100" i="3" a="1"/>
  <c r="I2114" i="3" a="1"/>
  <c r="I2128" i="3" a="1"/>
  <c r="I2142" i="3" a="1"/>
  <c r="I2167" i="3" a="1"/>
  <c r="I2180" i="3" a="1"/>
  <c r="I2193" i="3" a="1"/>
  <c r="I2206" i="3" a="1"/>
  <c r="I2217" i="3" a="1"/>
  <c r="I2225" i="3" a="1"/>
  <c r="I2233" i="3" a="1"/>
  <c r="I2241" i="3" a="1"/>
  <c r="I2249" i="3" a="1"/>
  <c r="I2257" i="3" a="1"/>
  <c r="I2265" i="3" a="1"/>
  <c r="I2273" i="3" a="1"/>
  <c r="I2281" i="3" a="1"/>
  <c r="I2289" i="3" a="1"/>
  <c r="I2297" i="3" a="1"/>
  <c r="I2305" i="3" a="1"/>
  <c r="I2313" i="3" a="1"/>
  <c r="I2321" i="3" a="1"/>
  <c r="I2329" i="3" a="1"/>
  <c r="I2337" i="3" a="1"/>
  <c r="I2345" i="3" a="1"/>
  <c r="I2353" i="3" a="1"/>
  <c r="I2361" i="3" a="1"/>
  <c r="I2369" i="3" a="1"/>
  <c r="I2377" i="3" a="1"/>
  <c r="I2385" i="3" a="1"/>
  <c r="I2393" i="3" a="1"/>
  <c r="I2401" i="3" a="1"/>
  <c r="I2409" i="3" a="1"/>
  <c r="I2417" i="3" a="1"/>
  <c r="I2425" i="3" a="1"/>
  <c r="I2433" i="3" a="1"/>
  <c r="I2441" i="3" a="1"/>
  <c r="I2449" i="3" a="1"/>
  <c r="I2457" i="3" a="1"/>
  <c r="I1420" i="3" a="1"/>
  <c r="I1606" i="3" a="1"/>
  <c r="I1965" i="3" a="1"/>
  <c r="I1987" i="3" a="1"/>
  <c r="I2001" i="3" a="1"/>
  <c r="I2015" i="3" a="1"/>
  <c r="I2030" i="3" a="1"/>
  <c r="I2044" i="3" a="1"/>
  <c r="I2058" i="3" a="1"/>
  <c r="I2072" i="3" a="1"/>
  <c r="I2101" i="3" a="1"/>
  <c r="I2115" i="3" a="1"/>
  <c r="I2129" i="3" a="1"/>
  <c r="I2155" i="3" a="1"/>
  <c r="I2168" i="3" a="1"/>
  <c r="I2181" i="3" a="1"/>
  <c r="I2194" i="3" a="1"/>
  <c r="I1618" i="3" a="1"/>
  <c r="I1966" i="3" a="1"/>
  <c r="I1988" i="3" a="1"/>
  <c r="I2002" i="3" a="1"/>
  <c r="I2016" i="3" a="1"/>
  <c r="I2045" i="3" a="1"/>
  <c r="I2059" i="3" a="1"/>
  <c r="I2073" i="3" a="1"/>
  <c r="I2087" i="3" a="1"/>
  <c r="I2102" i="3" a="1"/>
  <c r="I2116" i="3" a="1"/>
  <c r="I2130" i="3" a="1"/>
  <c r="I2143" i="3" a="1"/>
  <c r="I2156" i="3" a="1"/>
  <c r="I2169" i="3" a="1"/>
  <c r="I2182" i="3" a="1"/>
  <c r="I2207" i="3" a="1"/>
  <c r="I2218" i="3" a="1"/>
  <c r="I2226" i="3" a="1"/>
  <c r="I2234" i="3" a="1"/>
  <c r="I2242" i="3" a="1"/>
  <c r="I2250" i="3" a="1"/>
  <c r="I2258" i="3" a="1"/>
  <c r="I2266" i="3" a="1"/>
  <c r="I2274" i="3" a="1"/>
  <c r="I2282" i="3" a="1"/>
  <c r="I2290" i="3" a="1"/>
  <c r="I2298" i="3" a="1"/>
  <c r="I2306" i="3" a="1"/>
  <c r="I2314" i="3" a="1"/>
  <c r="I2322" i="3" a="1"/>
  <c r="I2330" i="3" a="1"/>
  <c r="I2338" i="3" a="1"/>
  <c r="I2346" i="3" a="1"/>
  <c r="I1444" i="3" a="1"/>
  <c r="I1989" i="3" a="1"/>
  <c r="I2003" i="3" a="1"/>
  <c r="I2017" i="3" a="1"/>
  <c r="I2031" i="3" a="1"/>
  <c r="I2046" i="3" a="1"/>
  <c r="I2060" i="3" a="1"/>
  <c r="I2074" i="3" a="1"/>
  <c r="I2088" i="3" a="1"/>
  <c r="I2117" i="3" a="1"/>
  <c r="I2131" i="3" a="1"/>
  <c r="I2144" i="3" a="1"/>
  <c r="I2157" i="3" a="1"/>
  <c r="I2170" i="3" a="1"/>
  <c r="I2195" i="3" a="1"/>
  <c r="I2208" i="3" a="1"/>
  <c r="I1455" i="3" a="1"/>
  <c r="I1641" i="3" a="1"/>
  <c r="I1926" i="3" a="1"/>
  <c r="I1969" i="3" a="1"/>
  <c r="I1990" i="3" a="1"/>
  <c r="I2004" i="3" a="1"/>
  <c r="I2018" i="3" a="1"/>
  <c r="I2032" i="3" a="1"/>
  <c r="I2061" i="3" a="1"/>
  <c r="I2075" i="3" a="1"/>
  <c r="I2089" i="3" a="1"/>
  <c r="I2103" i="3" a="1"/>
  <c r="I2118" i="3" a="1"/>
  <c r="I2132" i="3" a="1"/>
  <c r="I2145" i="3" a="1"/>
  <c r="I2158" i="3" a="1"/>
  <c r="I2183" i="3" a="1"/>
  <c r="I2196" i="3" a="1"/>
  <c r="I2209" i="3" a="1"/>
  <c r="I2219" i="3" a="1"/>
  <c r="I2227" i="3" a="1"/>
  <c r="I2235" i="3" a="1"/>
  <c r="I2243" i="3" a="1"/>
  <c r="I2251" i="3" a="1"/>
  <c r="I2259" i="3" a="1"/>
  <c r="I2267" i="3" a="1"/>
  <c r="I2275" i="3" a="1"/>
  <c r="I2283" i="3" a="1"/>
  <c r="I2291" i="3" a="1"/>
  <c r="I2299" i="3" a="1"/>
  <c r="I2307" i="3" a="1"/>
  <c r="I2315" i="3" a="1"/>
  <c r="I2323" i="3" a="1"/>
  <c r="I2331" i="3" a="1"/>
  <c r="I2339" i="3" a="1"/>
  <c r="I2347" i="3" a="1"/>
  <c r="I2355" i="3" a="1"/>
  <c r="I2363" i="3" a="1"/>
  <c r="I2371" i="3" a="1"/>
  <c r="I2379" i="3" a="1"/>
  <c r="I2387" i="3" a="1"/>
  <c r="I2395" i="3" a="1"/>
  <c r="I2403" i="3" a="1"/>
  <c r="I2411" i="3" a="1"/>
  <c r="I2419" i="3" a="1"/>
  <c r="I2427" i="3" a="1"/>
  <c r="I1467" i="3" a="1"/>
  <c r="I1652" i="3" a="1"/>
  <c r="I1973" i="3" a="1"/>
  <c r="I2005" i="3" a="1"/>
  <c r="I2019" i="3" a="1"/>
  <c r="I2033" i="3" a="1"/>
  <c r="I2047" i="3" a="1"/>
  <c r="I2062" i="3" a="1"/>
  <c r="I2076" i="3" a="1"/>
  <c r="I2090" i="3" a="1"/>
  <c r="I2104" i="3" a="1"/>
  <c r="I2133" i="3" a="1"/>
  <c r="I2146" i="3" a="1"/>
  <c r="I2171" i="3" a="1"/>
  <c r="I2184" i="3" a="1"/>
  <c r="I2197" i="3" a="1"/>
  <c r="I2210" i="3" a="1"/>
  <c r="I1478" i="3" a="1"/>
  <c r="I1662" i="3" a="1"/>
  <c r="I1934" i="3" a="1"/>
  <c r="I1974" i="3" a="1"/>
  <c r="I1991" i="3" a="1"/>
  <c r="I2006" i="3" a="1"/>
  <c r="I2020" i="3" a="1"/>
  <c r="I2034" i="3" a="1"/>
  <c r="I2048" i="3" a="1"/>
  <c r="I2077" i="3" a="1"/>
  <c r="I2091" i="3" a="1"/>
  <c r="I2105" i="3" a="1"/>
  <c r="I2119" i="3" a="1"/>
  <c r="I2134" i="3" a="1"/>
  <c r="I2159" i="3" a="1"/>
  <c r="I2172" i="3" a="1"/>
  <c r="I2185" i="3" a="1"/>
  <c r="I2198" i="3" a="1"/>
  <c r="I2220" i="3" a="1"/>
  <c r="I2228" i="3" a="1"/>
  <c r="I2236" i="3" a="1"/>
  <c r="I2244" i="3" a="1"/>
  <c r="I2252" i="3" a="1"/>
  <c r="I2260" i="3" a="1"/>
  <c r="I2268" i="3" a="1"/>
  <c r="I2276" i="3" a="1"/>
  <c r="I2284" i="3" a="1"/>
  <c r="I2292" i="3" a="1"/>
  <c r="I2300" i="3" a="1"/>
  <c r="I2308" i="3" a="1"/>
  <c r="I2316" i="3" a="1"/>
  <c r="I2324" i="3" a="1"/>
  <c r="I2332" i="3" a="1"/>
  <c r="I2340" i="3" a="1"/>
  <c r="I2348" i="3" a="1"/>
  <c r="I2356" i="3" a="1"/>
  <c r="I2364" i="3" a="1"/>
  <c r="I2372" i="3" a="1"/>
  <c r="I2380" i="3" a="1"/>
  <c r="I2388" i="3" a="1"/>
  <c r="I2396" i="3" a="1"/>
  <c r="I2404" i="3" a="1"/>
  <c r="I2412" i="3" a="1"/>
  <c r="I2420" i="3" a="1"/>
  <c r="I2428" i="3" a="1"/>
  <c r="I2436" i="3" a="1"/>
  <c r="I2444" i="3" a="1"/>
  <c r="I2452" i="3" a="1"/>
  <c r="I2460" i="3" a="1"/>
  <c r="I1490" i="3" a="1"/>
  <c r="I1673" i="3" a="1"/>
  <c r="I1992" i="3" a="1"/>
  <c r="I2021" i="3" a="1"/>
  <c r="I2035" i="3" a="1"/>
  <c r="I2049" i="3" a="1"/>
  <c r="I2063" i="3" a="1"/>
  <c r="I2078" i="3" a="1"/>
  <c r="I2092" i="3" a="1"/>
  <c r="I2106" i="3" a="1"/>
  <c r="I2120" i="3" a="1"/>
  <c r="I2147" i="3" a="1"/>
  <c r="I2160" i="3" a="1"/>
  <c r="I2173" i="3" a="1"/>
  <c r="I2186" i="3" a="1"/>
  <c r="I2211" i="3" a="1"/>
  <c r="I1684" i="3" a="1"/>
  <c r="I1942" i="3" a="1"/>
  <c r="I1977" i="3" a="1"/>
  <c r="I1993" i="3" a="1"/>
  <c r="I2007" i="3" a="1"/>
  <c r="I2022" i="3" a="1"/>
  <c r="I2036" i="3" a="1"/>
  <c r="I2050" i="3" a="1"/>
  <c r="I2064" i="3" a="1"/>
  <c r="I2093" i="3" a="1"/>
  <c r="I2107" i="3" a="1"/>
  <c r="I2121" i="3" a="1"/>
  <c r="I2135" i="3" a="1"/>
  <c r="I2148" i="3" a="1"/>
  <c r="I2161" i="3" a="1"/>
  <c r="I2174" i="3" a="1"/>
  <c r="I2199" i="3" a="1"/>
  <c r="I2212" i="3" a="1"/>
  <c r="I2221" i="3" a="1"/>
  <c r="I2229" i="3" a="1"/>
  <c r="I2237" i="3" a="1"/>
  <c r="I2245" i="3" a="1"/>
  <c r="I2253" i="3" a="1"/>
  <c r="I2261" i="3" a="1"/>
  <c r="I2269" i="3" a="1"/>
  <c r="I2277" i="3" a="1"/>
  <c r="I2285" i="3" a="1"/>
  <c r="I2293" i="3" a="1"/>
  <c r="I2301" i="3" a="1"/>
  <c r="I1513" i="3" a="1"/>
  <c r="I1694" i="3" a="1"/>
  <c r="I1980" i="3" a="1"/>
  <c r="I1994" i="3" a="1"/>
  <c r="I2008" i="3" a="1"/>
  <c r="I2037" i="3" a="1"/>
  <c r="I2051" i="3" a="1"/>
  <c r="I2065" i="3" a="1"/>
  <c r="I2079" i="3" a="1"/>
  <c r="I2094" i="3" a="1"/>
  <c r="I2108" i="3" a="1"/>
  <c r="I2122" i="3" a="1"/>
  <c r="I2136" i="3" a="1"/>
  <c r="I2149" i="3" a="1"/>
  <c r="I2162" i="3" a="1"/>
  <c r="I2187" i="3" a="1"/>
  <c r="I2200" i="3" a="1"/>
  <c r="I2213" i="3" a="1"/>
  <c r="I1525" i="3" a="1"/>
  <c r="I2150" i="3" a="1"/>
  <c r="I2302" i="3" a="1"/>
  <c r="I2354" i="3" a="1"/>
  <c r="I2386" i="3" a="1"/>
  <c r="I2418" i="3" a="1"/>
  <c r="I2446" i="3" a="1"/>
  <c r="I2468" i="3" a="1"/>
  <c r="I2484" i="3" a="1"/>
  <c r="I2500" i="3" a="1"/>
  <c r="I2516" i="3" a="1"/>
  <c r="I2532" i="3" a="1"/>
  <c r="I2548" i="3" a="1"/>
  <c r="I2564" i="3" a="1"/>
  <c r="I2580" i="3" a="1"/>
  <c r="I2596" i="3" a="1"/>
  <c r="I2610" i="3" a="1"/>
  <c r="I2623" i="3" a="1"/>
  <c r="I2636" i="3" a="1"/>
  <c r="I2661" i="3" a="1"/>
  <c r="I2674" i="3" a="1"/>
  <c r="I2687" i="3" a="1"/>
  <c r="I2700" i="3" a="1"/>
  <c r="I2725" i="3" a="1"/>
  <c r="I2738" i="3" a="1"/>
  <c r="I2751" i="3" a="1"/>
  <c r="I2763" i="3" a="1"/>
  <c r="I1705" i="3" a="1"/>
  <c r="I2309" i="3" a="1"/>
  <c r="I2357" i="3" a="1"/>
  <c r="I2389" i="3" a="1"/>
  <c r="I2421" i="3" a="1"/>
  <c r="I2448" i="3" a="1"/>
  <c r="I2469" i="3" a="1"/>
  <c r="I2485" i="3" a="1"/>
  <c r="I2501" i="3" a="1"/>
  <c r="I2517" i="3" a="1"/>
  <c r="I2533" i="3" a="1"/>
  <c r="I2549" i="3" a="1"/>
  <c r="I2565" i="3" a="1"/>
  <c r="I2581" i="3" a="1"/>
  <c r="I2597" i="3" a="1"/>
  <c r="I2611" i="3" a="1"/>
  <c r="I2624" i="3" a="1"/>
  <c r="I2649" i="3" a="1"/>
  <c r="I2662" i="3" a="1"/>
  <c r="I2675" i="3" a="1"/>
  <c r="I2688" i="3" a="1"/>
  <c r="I2713" i="3" a="1"/>
  <c r="I2726" i="3" a="1"/>
  <c r="I2739" i="3" a="1"/>
  <c r="I2752" i="3" a="1"/>
  <c r="I2764" i="3" a="1"/>
  <c r="I2772" i="3" a="1"/>
  <c r="I2780" i="3" a="1"/>
  <c r="I2788" i="3" a="1"/>
  <c r="I2796" i="3" a="1"/>
  <c r="I2804" i="3" a="1"/>
  <c r="I2812" i="3" a="1"/>
  <c r="I2820" i="3" a="1"/>
  <c r="I2828" i="3" a="1"/>
  <c r="I2836" i="3" a="1"/>
  <c r="I2844" i="3" a="1"/>
  <c r="I2852" i="3" a="1"/>
  <c r="I2860" i="3" a="1"/>
  <c r="I2868" i="3" a="1"/>
  <c r="I2876" i="3" a="1"/>
  <c r="I2884" i="3" a="1"/>
  <c r="I2892" i="3" a="1"/>
  <c r="I2900" i="3" a="1"/>
  <c r="I2908" i="3" a="1"/>
  <c r="I2916" i="3" a="1"/>
  <c r="I2924" i="3" a="1"/>
  <c r="I2932" i="3" a="1"/>
  <c r="I2940" i="3" a="1"/>
  <c r="I2948" i="3" a="1"/>
  <c r="I2956" i="3" a="1"/>
  <c r="I2964" i="3" a="1"/>
  <c r="I2972" i="3" a="1"/>
  <c r="I2980" i="3" a="1"/>
  <c r="I2988" i="3" a="1"/>
  <c r="I2996" i="3" a="1"/>
  <c r="I2175" i="3" a="1"/>
  <c r="I2310" i="3" a="1"/>
  <c r="I2358" i="3" a="1"/>
  <c r="I2390" i="3" a="1"/>
  <c r="I2422" i="3" a="1"/>
  <c r="I2450" i="3" a="1"/>
  <c r="I2470" i="3" a="1"/>
  <c r="I2486" i="3" a="1"/>
  <c r="I2502" i="3" a="1"/>
  <c r="I2518" i="3" a="1"/>
  <c r="I2534" i="3" a="1"/>
  <c r="I2550" i="3" a="1"/>
  <c r="I2566" i="3" a="1"/>
  <c r="I2582" i="3" a="1"/>
  <c r="I2598" i="3" a="1"/>
  <c r="I2612" i="3" a="1"/>
  <c r="I2637" i="3" a="1"/>
  <c r="I2650" i="3" a="1"/>
  <c r="I2663" i="3" a="1"/>
  <c r="I2676" i="3" a="1"/>
  <c r="I2701" i="3" a="1"/>
  <c r="I2714" i="3" a="1"/>
  <c r="I2727" i="3" a="1"/>
  <c r="I2740" i="3" a="1"/>
  <c r="I1949" i="3" a="1"/>
  <c r="I2188" i="3" a="1"/>
  <c r="I2317" i="3" a="1"/>
  <c r="I2360" i="3" a="1"/>
  <c r="I2392" i="3" a="1"/>
  <c r="I2424" i="3" a="1"/>
  <c r="I2451" i="3" a="1"/>
  <c r="I2471" i="3" a="1"/>
  <c r="I2487" i="3" a="1"/>
  <c r="I2503" i="3" a="1"/>
  <c r="I2519" i="3" a="1"/>
  <c r="I2535" i="3" a="1"/>
  <c r="I2551" i="3" a="1"/>
  <c r="I2567" i="3" a="1"/>
  <c r="I2583" i="3" a="1"/>
  <c r="I2599" i="3" a="1"/>
  <c r="I2625" i="3" a="1"/>
  <c r="I2638" i="3" a="1"/>
  <c r="I2651" i="3" a="1"/>
  <c r="I2664" i="3" a="1"/>
  <c r="I2689" i="3" a="1"/>
  <c r="I2702" i="3" a="1"/>
  <c r="I2715" i="3" a="1"/>
  <c r="I2728" i="3" a="1"/>
  <c r="I2753" i="3" a="1"/>
  <c r="I2765" i="3" a="1"/>
  <c r="I2773" i="3" a="1"/>
  <c r="I2781" i="3" a="1"/>
  <c r="I2789" i="3" a="1"/>
  <c r="I2797" i="3" a="1"/>
  <c r="I2805" i="3" a="1"/>
  <c r="I2813" i="3" a="1"/>
  <c r="I2821" i="3" a="1"/>
  <c r="I2829" i="3" a="1"/>
  <c r="I2837" i="3" a="1"/>
  <c r="I2845" i="3" a="1"/>
  <c r="I2853" i="3" a="1"/>
  <c r="I2861" i="3" a="1"/>
  <c r="I2869" i="3" a="1"/>
  <c r="I2877" i="3" a="1"/>
  <c r="I2885" i="3" a="1"/>
  <c r="I2893" i="3" a="1"/>
  <c r="I2901" i="3" a="1"/>
  <c r="I2909" i="3" a="1"/>
  <c r="I1981" i="3" a="1"/>
  <c r="I2201" i="3" a="1"/>
  <c r="I2318" i="3" a="1"/>
  <c r="I2362" i="3" a="1"/>
  <c r="I2394" i="3" a="1"/>
  <c r="I2426" i="3" a="1"/>
  <c r="I2453" i="3" a="1"/>
  <c r="I2472" i="3" a="1"/>
  <c r="I2488" i="3" a="1"/>
  <c r="I2504" i="3" a="1"/>
  <c r="I2520" i="3" a="1"/>
  <c r="I2536" i="3" a="1"/>
  <c r="I2552" i="3" a="1"/>
  <c r="I2568" i="3" a="1"/>
  <c r="I2584" i="3" a="1"/>
  <c r="I2600" i="3" a="1"/>
  <c r="I2613" i="3" a="1"/>
  <c r="I2626" i="3" a="1"/>
  <c r="I2639" i="3" a="1"/>
  <c r="I2652" i="3" a="1"/>
  <c r="I2677" i="3" a="1"/>
  <c r="I2690" i="3" a="1"/>
  <c r="I2703" i="3" a="1"/>
  <c r="I2716" i="3" a="1"/>
  <c r="I2741" i="3" a="1"/>
  <c r="I2754" i="3" a="1"/>
  <c r="I1995" i="3" a="1"/>
  <c r="I2325" i="3" a="1"/>
  <c r="I2365" i="3" a="1"/>
  <c r="I2397" i="3" a="1"/>
  <c r="I2429" i="3" a="1"/>
  <c r="I2454" i="3" a="1"/>
  <c r="I2473" i="3" a="1"/>
  <c r="I2489" i="3" a="1"/>
  <c r="I2505" i="3" a="1"/>
  <c r="I2521" i="3" a="1"/>
  <c r="I2537" i="3" a="1"/>
  <c r="I2553" i="3" a="1"/>
  <c r="I2569" i="3" a="1"/>
  <c r="I2585" i="3" a="1"/>
  <c r="I2614" i="3" a="1"/>
  <c r="I2627" i="3" a="1"/>
  <c r="I2640" i="3" a="1"/>
  <c r="I2665" i="3" a="1"/>
  <c r="I2678" i="3" a="1"/>
  <c r="I2691" i="3" a="1"/>
  <c r="I2704" i="3" a="1"/>
  <c r="I2729" i="3" a="1"/>
  <c r="I2742" i="3" a="1"/>
  <c r="I2755" i="3" a="1"/>
  <c r="I2766" i="3" a="1"/>
  <c r="I2774" i="3" a="1"/>
  <c r="I2782" i="3" a="1"/>
  <c r="I2790" i="3" a="1"/>
  <c r="I2798" i="3" a="1"/>
  <c r="I2806" i="3" a="1"/>
  <c r="I2814" i="3" a="1"/>
  <c r="I2822" i="3" a="1"/>
  <c r="I2830" i="3" a="1"/>
  <c r="I2838" i="3" a="1"/>
  <c r="I2846" i="3" a="1"/>
  <c r="I2854" i="3" a="1"/>
  <c r="I2862" i="3" a="1"/>
  <c r="I2870" i="3" a="1"/>
  <c r="I2878" i="3" a="1"/>
  <c r="I2886" i="3" a="1"/>
  <c r="I2894" i="3" a="1"/>
  <c r="I2902" i="3" a="1"/>
  <c r="I2910" i="3" a="1"/>
  <c r="I2918" i="3" a="1"/>
  <c r="I2926" i="3" a="1"/>
  <c r="I2934" i="3" a="1"/>
  <c r="I2942" i="3" a="1"/>
  <c r="I2950" i="3" a="1"/>
  <c r="I2958" i="3" a="1"/>
  <c r="I2966" i="3" a="1"/>
  <c r="I2974" i="3" a="1"/>
  <c r="I2982" i="3" a="1"/>
  <c r="I2990" i="3" a="1"/>
  <c r="I2998" i="3" a="1"/>
  <c r="I3006" i="3" a="1"/>
  <c r="I3014" i="3" a="1"/>
  <c r="I3022" i="3" a="1"/>
  <c r="I3030" i="3" a="1"/>
  <c r="I2009" i="3" a="1"/>
  <c r="I2222" i="3" a="1"/>
  <c r="I2326" i="3" a="1"/>
  <c r="I2366" i="3" a="1"/>
  <c r="I2398" i="3" a="1"/>
  <c r="I2430" i="3" a="1"/>
  <c r="I2456" i="3" a="1"/>
  <c r="I2474" i="3" a="1"/>
  <c r="I2490" i="3" a="1"/>
  <c r="I2506" i="3" a="1"/>
  <c r="I2522" i="3" a="1"/>
  <c r="I2538" i="3" a="1"/>
  <c r="I2554" i="3" a="1"/>
  <c r="I2570" i="3" a="1"/>
  <c r="I2586" i="3" a="1"/>
  <c r="I2601" i="3" a="1"/>
  <c r="I2615" i="3" a="1"/>
  <c r="I2628" i="3" a="1"/>
  <c r="I2653" i="3" a="1"/>
  <c r="I2666" i="3" a="1"/>
  <c r="I2679" i="3" a="1"/>
  <c r="I2692" i="3" a="1"/>
  <c r="I2717" i="3" a="1"/>
  <c r="I2730" i="3" a="1"/>
  <c r="I2743" i="3" a="1"/>
  <c r="I2756" i="3" a="1"/>
  <c r="I2023" i="3" a="1"/>
  <c r="I2230" i="3" a="1"/>
  <c r="I2333" i="3" a="1"/>
  <c r="I2368" i="3" a="1"/>
  <c r="I2400" i="3" a="1"/>
  <c r="I2432" i="3" a="1"/>
  <c r="I2458" i="3" a="1"/>
  <c r="I2475" i="3" a="1"/>
  <c r="I2491" i="3" a="1"/>
  <c r="I2507" i="3" a="1"/>
  <c r="I2523" i="3" a="1"/>
  <c r="I2539" i="3" a="1"/>
  <c r="I2555" i="3" a="1"/>
  <c r="I2571" i="3" a="1"/>
  <c r="I2587" i="3" a="1"/>
  <c r="I2602" i="3" a="1"/>
  <c r="I2616" i="3" a="1"/>
  <c r="I2641" i="3" a="1"/>
  <c r="I2654" i="3" a="1"/>
  <c r="I2667" i="3" a="1"/>
  <c r="I2680" i="3" a="1"/>
  <c r="I2705" i="3" a="1"/>
  <c r="I2718" i="3" a="1"/>
  <c r="I2731" i="3" a="1"/>
  <c r="I2744" i="3" a="1"/>
  <c r="I2767" i="3" a="1"/>
  <c r="I2775" i="3" a="1"/>
  <c r="I2783" i="3" a="1"/>
  <c r="I2791" i="3" a="1"/>
  <c r="I2799" i="3" a="1"/>
  <c r="I2807" i="3" a="1"/>
  <c r="I2815" i="3" a="1"/>
  <c r="I2823" i="3" a="1"/>
  <c r="I2831" i="3" a="1"/>
  <c r="I2839" i="3" a="1"/>
  <c r="I2847" i="3" a="1"/>
  <c r="I2855" i="3" a="1"/>
  <c r="I2863" i="3" a="1"/>
  <c r="I2871" i="3" a="1"/>
  <c r="I2879" i="3" a="1"/>
  <c r="I2887" i="3" a="1"/>
  <c r="I2895" i="3" a="1"/>
  <c r="I2903" i="3" a="1"/>
  <c r="I2911" i="3" a="1"/>
  <c r="I2919" i="3" a="1"/>
  <c r="I2927" i="3" a="1"/>
  <c r="I2935" i="3" a="1"/>
  <c r="I2038" i="3" a="1"/>
  <c r="I2238" i="3" a="1"/>
  <c r="I2334" i="3" a="1"/>
  <c r="I2370" i="3" a="1"/>
  <c r="I2402" i="3" a="1"/>
  <c r="I2434" i="3" a="1"/>
  <c r="I2459" i="3" a="1"/>
  <c r="I2476" i="3" a="1"/>
  <c r="I2492" i="3" a="1"/>
  <c r="I2508" i="3" a="1"/>
  <c r="I2524" i="3" a="1"/>
  <c r="I2540" i="3" a="1"/>
  <c r="I2556" i="3" a="1"/>
  <c r="I2572" i="3" a="1"/>
  <c r="I2588" i="3" a="1"/>
  <c r="I2603" i="3" a="1"/>
  <c r="I2629" i="3" a="1"/>
  <c r="I2642" i="3" a="1"/>
  <c r="I2655" i="3" a="1"/>
  <c r="I2668" i="3" a="1"/>
  <c r="I2693" i="3" a="1"/>
  <c r="I2706" i="3" a="1"/>
  <c r="I2719" i="3" a="1"/>
  <c r="I2732" i="3" a="1"/>
  <c r="I2757" i="3" a="1"/>
  <c r="I2052" i="3" a="1"/>
  <c r="I2246" i="3" a="1"/>
  <c r="I2336" i="3" a="1"/>
  <c r="I2373" i="3" a="1"/>
  <c r="I2405" i="3" a="1"/>
  <c r="I2435" i="3" a="1"/>
  <c r="I2461" i="3" a="1"/>
  <c r="I2477" i="3" a="1"/>
  <c r="I2493" i="3" a="1"/>
  <c r="I2509" i="3" a="1"/>
  <c r="I2525" i="3" a="1"/>
  <c r="I2541" i="3" a="1"/>
  <c r="I2557" i="3" a="1"/>
  <c r="I2573" i="3" a="1"/>
  <c r="I2589" i="3" a="1"/>
  <c r="I2604" i="3" a="1"/>
  <c r="I2617" i="3" a="1"/>
  <c r="I2630" i="3" a="1"/>
  <c r="I2643" i="3" a="1"/>
  <c r="I2656" i="3" a="1"/>
  <c r="I2681" i="3" a="1"/>
  <c r="I2694" i="3" a="1"/>
  <c r="I2707" i="3" a="1"/>
  <c r="I2720" i="3" a="1"/>
  <c r="I2745" i="3" a="1"/>
  <c r="I2758" i="3" a="1"/>
  <c r="I2768" i="3" a="1"/>
  <c r="I2776" i="3" a="1"/>
  <c r="I2784" i="3" a="1"/>
  <c r="I2792" i="3" a="1"/>
  <c r="I2800" i="3" a="1"/>
  <c r="I2808" i="3" a="1"/>
  <c r="I2816" i="3" a="1"/>
  <c r="I2824" i="3" a="1"/>
  <c r="I2832" i="3" a="1"/>
  <c r="I2840" i="3" a="1"/>
  <c r="I2848" i="3" a="1"/>
  <c r="I2856" i="3" a="1"/>
  <c r="I2864" i="3" a="1"/>
  <c r="I2872" i="3" a="1"/>
  <c r="I2880" i="3" a="1"/>
  <c r="I2888" i="3" a="1"/>
  <c r="I2896" i="3" a="1"/>
  <c r="I2904" i="3" a="1"/>
  <c r="I2912" i="3" a="1"/>
  <c r="I2920" i="3" a="1"/>
  <c r="I2928" i="3" a="1"/>
  <c r="I2936" i="3" a="1"/>
  <c r="I2944" i="3" a="1"/>
  <c r="I2952" i="3" a="1"/>
  <c r="I2960" i="3" a="1"/>
  <c r="I2968" i="3" a="1"/>
  <c r="I2976" i="3" a="1"/>
  <c r="I2984" i="3" a="1"/>
  <c r="I2992" i="3" a="1"/>
  <c r="I3000" i="3" a="1"/>
  <c r="I2066" i="3" a="1"/>
  <c r="I2254" i="3" a="1"/>
  <c r="I2341" i="3" a="1"/>
  <c r="I2374" i="3" a="1"/>
  <c r="I2406" i="3" a="1"/>
  <c r="I2437" i="3" a="1"/>
  <c r="I2462" i="3" a="1"/>
  <c r="I2478" i="3" a="1"/>
  <c r="I2494" i="3" a="1"/>
  <c r="I2510" i="3" a="1"/>
  <c r="I2526" i="3" a="1"/>
  <c r="I2542" i="3" a="1"/>
  <c r="I2558" i="3" a="1"/>
  <c r="I2574" i="3" a="1"/>
  <c r="I2590" i="3" a="1"/>
  <c r="I2605" i="3" a="1"/>
  <c r="I2618" i="3" a="1"/>
  <c r="I2631" i="3" a="1"/>
  <c r="I2644" i="3" a="1"/>
  <c r="I2669" i="3" a="1"/>
  <c r="I2682" i="3" a="1"/>
  <c r="I2695" i="3" a="1"/>
  <c r="I2708" i="3" a="1"/>
  <c r="I2733" i="3" a="1"/>
  <c r="I2746" i="3" a="1"/>
  <c r="I2759" i="3" a="1"/>
  <c r="I2080" i="3" a="1"/>
  <c r="I2262" i="3" a="1"/>
  <c r="I2342" i="3" a="1"/>
  <c r="I2376" i="3" a="1"/>
  <c r="I2408" i="3" a="1"/>
  <c r="I2438" i="3" a="1"/>
  <c r="I2463" i="3" a="1"/>
  <c r="I2479" i="3" a="1"/>
  <c r="I2495" i="3" a="1"/>
  <c r="I2511" i="3" a="1"/>
  <c r="I2527" i="3" a="1"/>
  <c r="I2543" i="3" a="1"/>
  <c r="I2559" i="3" a="1"/>
  <c r="I2575" i="3" a="1"/>
  <c r="I2591" i="3" a="1"/>
  <c r="I2606" i="3" a="1"/>
  <c r="I2619" i="3" a="1"/>
  <c r="I2632" i="3" a="1"/>
  <c r="I2657" i="3" a="1"/>
  <c r="I2670" i="3" a="1"/>
  <c r="I2683" i="3" a="1"/>
  <c r="I2696" i="3" a="1"/>
  <c r="I2721" i="3" a="1"/>
  <c r="I2734" i="3" a="1"/>
  <c r="I2747" i="3" a="1"/>
  <c r="I2760" i="3" a="1"/>
  <c r="I2769" i="3" a="1"/>
  <c r="I2777" i="3" a="1"/>
  <c r="I2785" i="3" a="1"/>
  <c r="I2793" i="3" a="1"/>
  <c r="I2801" i="3" a="1"/>
  <c r="I2809" i="3" a="1"/>
  <c r="I2817" i="3" a="1"/>
  <c r="I2825" i="3" a="1"/>
  <c r="I2833" i="3" a="1"/>
  <c r="I2841" i="3" a="1"/>
  <c r="I2849" i="3" a="1"/>
  <c r="I2857" i="3" a="1"/>
  <c r="I2865" i="3" a="1"/>
  <c r="I2873" i="3" a="1"/>
  <c r="I2881" i="3" a="1"/>
  <c r="I2889" i="3" a="1"/>
  <c r="I2897" i="3" a="1"/>
  <c r="I2905" i="3" a="1"/>
  <c r="I2913" i="3" a="1"/>
  <c r="I2921" i="3" a="1"/>
  <c r="I2929" i="3" a="1"/>
  <c r="I2937" i="3" a="1"/>
  <c r="I2945" i="3" a="1"/>
  <c r="I2953" i="3" a="1"/>
  <c r="I2961" i="3" a="1"/>
  <c r="I2969" i="3" a="1"/>
  <c r="I2977" i="3" a="1"/>
  <c r="I2985" i="3" a="1"/>
  <c r="I2270" i="3" a="1"/>
  <c r="I2344" i="3" a="1"/>
  <c r="I2378" i="3" a="1"/>
  <c r="I2410" i="3" a="1"/>
  <c r="I2440" i="3" a="1"/>
  <c r="I2464" i="3" a="1"/>
  <c r="I2480" i="3" a="1"/>
  <c r="I2496" i="3" a="1"/>
  <c r="I2512" i="3" a="1"/>
  <c r="I2528" i="3" a="1"/>
  <c r="I2544" i="3" a="1"/>
  <c r="I2560" i="3" a="1"/>
  <c r="I2576" i="3" a="1"/>
  <c r="I2592" i="3" a="1"/>
  <c r="I2607" i="3" a="1"/>
  <c r="I2620" i="3" a="1"/>
  <c r="I2645" i="3" a="1"/>
  <c r="I2658" i="3" a="1"/>
  <c r="I2671" i="3" a="1"/>
  <c r="I2684" i="3" a="1"/>
  <c r="I2709" i="3" a="1"/>
  <c r="I2722" i="3" a="1"/>
  <c r="I2735" i="3" a="1"/>
  <c r="I2748" i="3" a="1"/>
  <c r="I2109" i="3" a="1"/>
  <c r="I2278" i="3" a="1"/>
  <c r="I2349" i="3" a="1"/>
  <c r="I2381" i="3" a="1"/>
  <c r="I2413" i="3" a="1"/>
  <c r="I2442" i="3" a="1"/>
  <c r="I2465" i="3" a="1"/>
  <c r="I2481" i="3" a="1"/>
  <c r="I2497" i="3" a="1"/>
  <c r="I2513" i="3" a="1"/>
  <c r="I2529" i="3" a="1"/>
  <c r="I2545" i="3" a="1"/>
  <c r="I2561" i="3" a="1"/>
  <c r="I2577" i="3" a="1"/>
  <c r="I2593" i="3" a="1"/>
  <c r="I2608" i="3" a="1"/>
  <c r="I2633" i="3" a="1"/>
  <c r="I2646" i="3" a="1"/>
  <c r="I2659" i="3" a="1"/>
  <c r="I2672" i="3" a="1"/>
  <c r="I2697" i="3" a="1"/>
  <c r="I2710" i="3" a="1"/>
  <c r="I2723" i="3" a="1"/>
  <c r="I2736" i="3" a="1"/>
  <c r="I2761" i="3" a="1"/>
  <c r="I2770" i="3" a="1"/>
  <c r="I2778" i="3" a="1"/>
  <c r="I2786" i="3" a="1"/>
  <c r="I2794" i="3" a="1"/>
  <c r="I2802" i="3" a="1"/>
  <c r="I2810" i="3" a="1"/>
  <c r="I2818" i="3" a="1"/>
  <c r="I2826" i="3" a="1"/>
  <c r="I2834" i="3" a="1"/>
  <c r="I2842" i="3" a="1"/>
  <c r="I2850" i="3" a="1"/>
  <c r="I2858" i="3" a="1"/>
  <c r="I2866" i="3" a="1"/>
  <c r="I2874" i="3" a="1"/>
  <c r="I2882" i="3" a="1"/>
  <c r="I2890" i="3" a="1"/>
  <c r="I2898" i="3" a="1"/>
  <c r="I2906" i="3" a="1"/>
  <c r="I2914" i="3" a="1"/>
  <c r="I2922" i="3" a="1"/>
  <c r="I2930" i="3" a="1"/>
  <c r="I2938" i="3" a="1"/>
  <c r="I2123" i="3" a="1"/>
  <c r="I2286" i="3" a="1"/>
  <c r="I2350" i="3" a="1"/>
  <c r="I2382" i="3" a="1"/>
  <c r="I2414" i="3" a="1"/>
  <c r="I2443" i="3" a="1"/>
  <c r="I2466" i="3" a="1"/>
  <c r="I2482" i="3" a="1"/>
  <c r="I2498" i="3" a="1"/>
  <c r="I2514" i="3" a="1"/>
  <c r="I2530" i="3" a="1"/>
  <c r="I2546" i="3" a="1"/>
  <c r="I2562" i="3" a="1"/>
  <c r="I2578" i="3" a="1"/>
  <c r="I2594" i="3" a="1"/>
  <c r="I2621" i="3" a="1"/>
  <c r="I2634" i="3" a="1"/>
  <c r="I2647" i="3" a="1"/>
  <c r="I2660" i="3" a="1"/>
  <c r="I2685" i="3" a="1"/>
  <c r="I2698" i="3" a="1"/>
  <c r="I2711" i="3" a="1"/>
  <c r="I2724" i="3" a="1"/>
  <c r="I2749" i="3" a="1"/>
  <c r="I2762" i="3" a="1"/>
  <c r="I2137" i="3" a="1"/>
  <c r="I2622" i="3" a="1"/>
  <c r="I2803" i="3" a="1"/>
  <c r="I2923" i="3" a="1"/>
  <c r="I2963" i="3" a="1"/>
  <c r="I2994" i="3" a="1"/>
  <c r="I3015" i="3" a="1"/>
  <c r="I3033" i="3" a="1"/>
  <c r="I3049" i="3" a="1"/>
  <c r="I3065" i="3" a="1"/>
  <c r="I3081" i="3" a="1"/>
  <c r="I3097" i="3" a="1"/>
  <c r="I3113" i="3" a="1"/>
  <c r="I3129" i="3" a="1"/>
  <c r="I3145" i="3" a="1"/>
  <c r="I3161" i="3" a="1"/>
  <c r="I3177" i="3" a="1"/>
  <c r="I3193" i="3" a="1"/>
  <c r="I3209" i="3" a="1"/>
  <c r="I3225" i="3" a="1"/>
  <c r="I3241" i="3" a="1"/>
  <c r="I3257" i="3" a="1"/>
  <c r="I3273" i="3" a="1"/>
  <c r="I3287" i="3" a="1"/>
  <c r="I3295" i="3" a="1"/>
  <c r="I3303" i="3" a="1"/>
  <c r="I3311" i="3" a="1"/>
  <c r="I3319" i="3" a="1"/>
  <c r="I3327" i="3" a="1"/>
  <c r="I3335" i="3" a="1"/>
  <c r="I3343" i="3" a="1"/>
  <c r="I3351" i="3" a="1"/>
  <c r="I3359" i="3" a="1"/>
  <c r="I3367" i="3" a="1"/>
  <c r="I3375" i="3" a="1"/>
  <c r="I3383" i="3" a="1"/>
  <c r="I3391" i="3" a="1"/>
  <c r="I3399" i="3" a="1"/>
  <c r="I3407" i="3" a="1"/>
  <c r="I3415" i="3" a="1"/>
  <c r="I3423" i="3" a="1"/>
  <c r="I3431" i="3" a="1"/>
  <c r="I3439" i="3" a="1"/>
  <c r="I3447" i="3" a="1"/>
  <c r="I3455" i="3" a="1"/>
  <c r="I3463" i="3" a="1"/>
  <c r="I2294" i="3" a="1"/>
  <c r="I2635" i="3" a="1"/>
  <c r="I2811" i="3" a="1"/>
  <c r="I2925" i="3" a="1"/>
  <c r="I2965" i="3" a="1"/>
  <c r="I2995" i="3" a="1"/>
  <c r="I3016" i="3" a="1"/>
  <c r="I3034" i="3" a="1"/>
  <c r="I3050" i="3" a="1"/>
  <c r="I3066" i="3" a="1"/>
  <c r="I3082" i="3" a="1"/>
  <c r="I3098" i="3" a="1"/>
  <c r="I3114" i="3" a="1"/>
  <c r="I3130" i="3" a="1"/>
  <c r="I3146" i="3" a="1"/>
  <c r="I3162" i="3" a="1"/>
  <c r="I3178" i="3" a="1"/>
  <c r="I3194" i="3" a="1"/>
  <c r="I3210" i="3" a="1"/>
  <c r="I3226" i="3" a="1"/>
  <c r="I3242" i="3" a="1"/>
  <c r="I3258" i="3" a="1"/>
  <c r="I3274" i="3" a="1"/>
  <c r="I2352" i="3" a="1"/>
  <c r="I2648" i="3" a="1"/>
  <c r="I2819" i="3" a="1"/>
  <c r="I2931" i="3" a="1"/>
  <c r="I2967" i="3" a="1"/>
  <c r="I2997" i="3" a="1"/>
  <c r="I3017" i="3" a="1"/>
  <c r="I3035" i="3" a="1"/>
  <c r="I3051" i="3" a="1"/>
  <c r="I3067" i="3" a="1"/>
  <c r="I3083" i="3" a="1"/>
  <c r="I3099" i="3" a="1"/>
  <c r="I3115" i="3" a="1"/>
  <c r="I3131" i="3" a="1"/>
  <c r="I3147" i="3" a="1"/>
  <c r="I3163" i="3" a="1"/>
  <c r="I3179" i="3" a="1"/>
  <c r="I3195" i="3" a="1"/>
  <c r="I3211" i="3" a="1"/>
  <c r="I3227" i="3" a="1"/>
  <c r="I3243" i="3" a="1"/>
  <c r="I3259" i="3" a="1"/>
  <c r="I3275" i="3" a="1"/>
  <c r="I3288" i="3" a="1"/>
  <c r="I3296" i="3" a="1"/>
  <c r="I3304" i="3" a="1"/>
  <c r="I3312" i="3" a="1"/>
  <c r="I3320" i="3" a="1"/>
  <c r="I3328" i="3" a="1"/>
  <c r="I3336" i="3" a="1"/>
  <c r="I3344" i="3" a="1"/>
  <c r="I3352" i="3" a="1"/>
  <c r="I3360" i="3" a="1"/>
  <c r="I3368" i="3" a="1"/>
  <c r="I3376" i="3" a="1"/>
  <c r="I3384" i="3" a="1"/>
  <c r="I3392" i="3" a="1"/>
  <c r="I3400" i="3" a="1"/>
  <c r="I3408" i="3" a="1"/>
  <c r="I3416" i="3" a="1"/>
  <c r="I3424" i="3" a="1"/>
  <c r="I3432" i="3" a="1"/>
  <c r="I3440" i="3" a="1"/>
  <c r="I3448" i="3" a="1"/>
  <c r="I3456" i="3" a="1"/>
  <c r="I3464" i="3" a="1"/>
  <c r="I2384" i="3" a="1"/>
  <c r="I2827" i="3" a="1"/>
  <c r="I2933" i="3" a="1"/>
  <c r="I2970" i="3" a="1"/>
  <c r="I2999" i="3" a="1"/>
  <c r="I3018" i="3" a="1"/>
  <c r="I3036" i="3" a="1"/>
  <c r="I3052" i="3" a="1"/>
  <c r="I3068" i="3" a="1"/>
  <c r="I3084" i="3" a="1"/>
  <c r="I3100" i="3" a="1"/>
  <c r="I3116" i="3" a="1"/>
  <c r="I3132" i="3" a="1"/>
  <c r="I3148" i="3" a="1"/>
  <c r="I3164" i="3" a="1"/>
  <c r="I3180" i="3" a="1"/>
  <c r="I3196" i="3" a="1"/>
  <c r="I3212" i="3" a="1"/>
  <c r="I3228" i="3" a="1"/>
  <c r="I3244" i="3" a="1"/>
  <c r="I3260" i="3" a="1"/>
  <c r="I3276" i="3" a="1"/>
  <c r="I2416" i="3" a="1"/>
  <c r="I2673" i="3" a="1"/>
  <c r="I2835" i="3" a="1"/>
  <c r="I2939" i="3" a="1"/>
  <c r="I2971" i="3" a="1"/>
  <c r="I3001" i="3" a="1"/>
  <c r="I3019" i="3" a="1"/>
  <c r="I3037" i="3" a="1"/>
  <c r="I3053" i="3" a="1"/>
  <c r="I3069" i="3" a="1"/>
  <c r="I3085" i="3" a="1"/>
  <c r="I3101" i="3" a="1"/>
  <c r="I3117" i="3" a="1"/>
  <c r="I3133" i="3" a="1"/>
  <c r="I3149" i="3" a="1"/>
  <c r="I3165" i="3" a="1"/>
  <c r="I3181" i="3" a="1"/>
  <c r="I3197" i="3" a="1"/>
  <c r="I3213" i="3" a="1"/>
  <c r="I3229" i="3" a="1"/>
  <c r="I3245" i="3" a="1"/>
  <c r="I3261" i="3" a="1"/>
  <c r="I3277" i="3" a="1"/>
  <c r="I3289" i="3" a="1"/>
  <c r="I3297" i="3" a="1"/>
  <c r="I3305" i="3" a="1"/>
  <c r="I3313" i="3" a="1"/>
  <c r="I3321" i="3" a="1"/>
  <c r="I3329" i="3" a="1"/>
  <c r="I3337" i="3" a="1"/>
  <c r="I3345" i="3" a="1"/>
  <c r="I2445" i="3" a="1"/>
  <c r="I2686" i="3" a="1"/>
  <c r="I2843" i="3" a="1"/>
  <c r="I2941" i="3" a="1"/>
  <c r="I2973" i="3" a="1"/>
  <c r="I3002" i="3" a="1"/>
  <c r="I3020" i="3" a="1"/>
  <c r="I3038" i="3" a="1"/>
  <c r="I3054" i="3" a="1"/>
  <c r="I3070" i="3" a="1"/>
  <c r="I3086" i="3" a="1"/>
  <c r="I3102" i="3" a="1"/>
  <c r="I3118" i="3" a="1"/>
  <c r="I3134" i="3" a="1"/>
  <c r="I3150" i="3" a="1"/>
  <c r="I3166" i="3" a="1"/>
  <c r="I3182" i="3" a="1"/>
  <c r="I3198" i="3" a="1"/>
  <c r="I3214" i="3" a="1"/>
  <c r="I3230" i="3" a="1"/>
  <c r="I3246" i="3" a="1"/>
  <c r="I3262" i="3" a="1"/>
  <c r="I3278" i="3" a="1"/>
  <c r="I2467" i="3" a="1"/>
  <c r="I2699" i="3" a="1"/>
  <c r="I2851" i="3" a="1"/>
  <c r="I2943" i="3" a="1"/>
  <c r="I2975" i="3" a="1"/>
  <c r="I3003" i="3" a="1"/>
  <c r="I3021" i="3" a="1"/>
  <c r="I3039" i="3" a="1"/>
  <c r="I3055" i="3" a="1"/>
  <c r="I3071" i="3" a="1"/>
  <c r="I3087" i="3" a="1"/>
  <c r="I3103" i="3" a="1"/>
  <c r="I3119" i="3" a="1"/>
  <c r="I3135" i="3" a="1"/>
  <c r="I3151" i="3" a="1"/>
  <c r="I3167" i="3" a="1"/>
  <c r="I3183" i="3" a="1"/>
  <c r="I3199" i="3" a="1"/>
  <c r="I3215" i="3" a="1"/>
  <c r="I3231" i="3" a="1"/>
  <c r="I3247" i="3" a="1"/>
  <c r="I3263" i="3" a="1"/>
  <c r="I3279" i="3" a="1"/>
  <c r="I3290" i="3" a="1"/>
  <c r="I3298" i="3" a="1"/>
  <c r="I3306" i="3" a="1"/>
  <c r="I3314" i="3" a="1"/>
  <c r="I3322" i="3" a="1"/>
  <c r="I3330" i="3" a="1"/>
  <c r="I3338" i="3" a="1"/>
  <c r="I3346" i="3" a="1"/>
  <c r="I3354" i="3" a="1"/>
  <c r="I3362" i="3" a="1"/>
  <c r="I3370" i="3" a="1"/>
  <c r="I3378" i="3" a="1"/>
  <c r="I3386" i="3" a="1"/>
  <c r="I3394" i="3" a="1"/>
  <c r="I3402" i="3" a="1"/>
  <c r="I3410" i="3" a="1"/>
  <c r="I3418" i="3" a="1"/>
  <c r="I3426" i="3" a="1"/>
  <c r="I3434" i="3" a="1"/>
  <c r="I3442" i="3" a="1"/>
  <c r="I3450" i="3" a="1"/>
  <c r="I3458" i="3" a="1"/>
  <c r="I3466" i="3" a="1"/>
  <c r="I2483" i="3" a="1"/>
  <c r="I2712" i="3" a="1"/>
  <c r="I2859" i="3" a="1"/>
  <c r="I2946" i="3" a="1"/>
  <c r="I2978" i="3" a="1"/>
  <c r="I3004" i="3" a="1"/>
  <c r="I3023" i="3" a="1"/>
  <c r="I3040" i="3" a="1"/>
  <c r="I3056" i="3" a="1"/>
  <c r="I3072" i="3" a="1"/>
  <c r="I3088" i="3" a="1"/>
  <c r="I3104" i="3" a="1"/>
  <c r="I3120" i="3" a="1"/>
  <c r="I3136" i="3" a="1"/>
  <c r="I3152" i="3" a="1"/>
  <c r="I3168" i="3" a="1"/>
  <c r="I3184" i="3" a="1"/>
  <c r="I3200" i="3" a="1"/>
  <c r="I3216" i="3" a="1"/>
  <c r="I3232" i="3" a="1"/>
  <c r="I3248" i="3" a="1"/>
  <c r="I3264" i="3" a="1"/>
  <c r="I3280" i="3" a="1"/>
  <c r="I2499" i="3" a="1"/>
  <c r="I2867" i="3" a="1"/>
  <c r="I2947" i="3" a="1"/>
  <c r="I2979" i="3" a="1"/>
  <c r="I3005" i="3" a="1"/>
  <c r="I3024" i="3" a="1"/>
  <c r="I3041" i="3" a="1"/>
  <c r="I3057" i="3" a="1"/>
  <c r="I3073" i="3" a="1"/>
  <c r="I3089" i="3" a="1"/>
  <c r="I3105" i="3" a="1"/>
  <c r="I3121" i="3" a="1"/>
  <c r="I3137" i="3" a="1"/>
  <c r="I3153" i="3" a="1"/>
  <c r="I3169" i="3" a="1"/>
  <c r="I3185" i="3" a="1"/>
  <c r="I3201" i="3" a="1"/>
  <c r="I3217" i="3" a="1"/>
  <c r="I3233" i="3" a="1"/>
  <c r="I3249" i="3" a="1"/>
  <c r="I3265" i="3" a="1"/>
  <c r="I3281" i="3" a="1"/>
  <c r="I3291" i="3" a="1"/>
  <c r="I3299" i="3" a="1"/>
  <c r="I3307" i="3" a="1"/>
  <c r="I3315" i="3" a="1"/>
  <c r="I3323" i="3" a="1"/>
  <c r="I3331" i="3" a="1"/>
  <c r="I3339" i="3" a="1"/>
  <c r="I3347" i="3" a="1"/>
  <c r="I3355" i="3" a="1"/>
  <c r="I3363" i="3" a="1"/>
  <c r="I3371" i="3" a="1"/>
  <c r="I3379" i="3" a="1"/>
  <c r="I3387" i="3" a="1"/>
  <c r="I3395" i="3" a="1"/>
  <c r="I3403" i="3" a="1"/>
  <c r="I3411" i="3" a="1"/>
  <c r="I3419" i="3" a="1"/>
  <c r="I3427" i="3" a="1"/>
  <c r="I3435" i="3" a="1"/>
  <c r="I3443" i="3" a="1"/>
  <c r="I3451" i="3" a="1"/>
  <c r="I3459" i="3" a="1"/>
  <c r="I2515" i="3" a="1"/>
  <c r="I2737" i="3" a="1"/>
  <c r="I2875" i="3" a="1"/>
  <c r="I2949" i="3" a="1"/>
  <c r="I2981" i="3" a="1"/>
  <c r="I3007" i="3" a="1"/>
  <c r="I3025" i="3" a="1"/>
  <c r="I3042" i="3" a="1"/>
  <c r="I3058" i="3" a="1"/>
  <c r="I3074" i="3" a="1"/>
  <c r="I3090" i="3" a="1"/>
  <c r="I3106" i="3" a="1"/>
  <c r="I3122" i="3" a="1"/>
  <c r="I3138" i="3" a="1"/>
  <c r="I3154" i="3" a="1"/>
  <c r="I3170" i="3" a="1"/>
  <c r="I3186" i="3" a="1"/>
  <c r="I3202" i="3" a="1"/>
  <c r="I3218" i="3" a="1"/>
  <c r="I3234" i="3" a="1"/>
  <c r="I3250" i="3" a="1"/>
  <c r="I3266" i="3" a="1"/>
  <c r="I3282" i="3" a="1"/>
  <c r="I2531" i="3" a="1"/>
  <c r="I2750" i="3" a="1"/>
  <c r="I2883" i="3" a="1"/>
  <c r="I2951" i="3" a="1"/>
  <c r="I2983" i="3" a="1"/>
  <c r="I3008" i="3" a="1"/>
  <c r="I3026" i="3" a="1"/>
  <c r="I3043" i="3" a="1"/>
  <c r="I3059" i="3" a="1"/>
  <c r="I3075" i="3" a="1"/>
  <c r="I3091" i="3" a="1"/>
  <c r="I3107" i="3" a="1"/>
  <c r="I3123" i="3" a="1"/>
  <c r="I3139" i="3" a="1"/>
  <c r="I3155" i="3" a="1"/>
  <c r="I3171" i="3" a="1"/>
  <c r="I3187" i="3" a="1"/>
  <c r="I3203" i="3" a="1"/>
  <c r="I3219" i="3" a="1"/>
  <c r="I3235" i="3" a="1"/>
  <c r="I3251" i="3" a="1"/>
  <c r="I3267" i="3" a="1"/>
  <c r="I3283" i="3" a="1"/>
  <c r="I3292" i="3" a="1"/>
  <c r="I3300" i="3" a="1"/>
  <c r="I3308" i="3" a="1"/>
  <c r="I3316" i="3" a="1"/>
  <c r="I3324" i="3" a="1"/>
  <c r="I3332" i="3" a="1"/>
  <c r="I3340" i="3" a="1"/>
  <c r="I3348" i="3" a="1"/>
  <c r="I3356" i="3" a="1"/>
  <c r="I3364" i="3" a="1"/>
  <c r="I3372" i="3" a="1"/>
  <c r="I3380" i="3" a="1"/>
  <c r="I3388" i="3" a="1"/>
  <c r="I3396" i="3" a="1"/>
  <c r="I3404" i="3" a="1"/>
  <c r="I3412" i="3" a="1"/>
  <c r="I3420" i="3" a="1"/>
  <c r="I3428" i="3" a="1"/>
  <c r="I2547" i="3" a="1"/>
  <c r="I2891" i="3" a="1"/>
  <c r="I2954" i="3" a="1"/>
  <c r="I2986" i="3" a="1"/>
  <c r="I3009" i="3" a="1"/>
  <c r="I3027" i="3" a="1"/>
  <c r="I3044" i="3" a="1"/>
  <c r="I3060" i="3" a="1"/>
  <c r="I3076" i="3" a="1"/>
  <c r="I3092" i="3" a="1"/>
  <c r="I3108" i="3" a="1"/>
  <c r="I3124" i="3" a="1"/>
  <c r="I3140" i="3" a="1"/>
  <c r="I3156" i="3" a="1"/>
  <c r="I3172" i="3" a="1"/>
  <c r="I3188" i="3" a="1"/>
  <c r="I3204" i="3" a="1"/>
  <c r="I3220" i="3" a="1"/>
  <c r="I3236" i="3" a="1"/>
  <c r="I3252" i="3" a="1"/>
  <c r="I3268" i="3" a="1"/>
  <c r="I3284" i="3" a="1"/>
  <c r="I2563" i="3" a="1"/>
  <c r="I2771" i="3" a="1"/>
  <c r="I2899" i="3" a="1"/>
  <c r="I2955" i="3" a="1"/>
  <c r="I2987" i="3" a="1"/>
  <c r="I3010" i="3" a="1"/>
  <c r="I3028" i="3" a="1"/>
  <c r="I3045" i="3" a="1"/>
  <c r="I3061" i="3" a="1"/>
  <c r="I3077" i="3" a="1"/>
  <c r="I3093" i="3" a="1"/>
  <c r="I3109" i="3" a="1"/>
  <c r="I3125" i="3" a="1"/>
  <c r="I3141" i="3" a="1"/>
  <c r="I3157" i="3" a="1"/>
  <c r="I3173" i="3" a="1"/>
  <c r="I3189" i="3" a="1"/>
  <c r="I3205" i="3" a="1"/>
  <c r="I3221" i="3" a="1"/>
  <c r="I3237" i="3" a="1"/>
  <c r="I3253" i="3" a="1"/>
  <c r="I3269" i="3" a="1"/>
  <c r="I3293" i="3" a="1"/>
  <c r="I3301" i="3" a="1"/>
  <c r="I3309" i="3" a="1"/>
  <c r="I3317" i="3" a="1"/>
  <c r="I3325" i="3" a="1"/>
  <c r="I3333" i="3" a="1"/>
  <c r="I3341" i="3" a="1"/>
  <c r="I3349" i="3" a="1"/>
  <c r="I2579" i="3" a="1"/>
  <c r="I2779" i="3" a="1"/>
  <c r="I2907" i="3" a="1"/>
  <c r="I2957" i="3" a="1"/>
  <c r="I2989" i="3" a="1"/>
  <c r="I3011" i="3" a="1"/>
  <c r="I3029" i="3" a="1"/>
  <c r="I3046" i="3" a="1"/>
  <c r="I3062" i="3" a="1"/>
  <c r="I3078" i="3" a="1"/>
  <c r="I3094" i="3" a="1"/>
  <c r="I3110" i="3" a="1"/>
  <c r="I3126" i="3" a="1"/>
  <c r="I3142" i="3" a="1"/>
  <c r="I3158" i="3" a="1"/>
  <c r="I3174" i="3" a="1"/>
  <c r="I3190" i="3" a="1"/>
  <c r="I3206" i="3" a="1"/>
  <c r="I3222" i="3" a="1"/>
  <c r="I3238" i="3" a="1"/>
  <c r="I3254" i="3" a="1"/>
  <c r="I3270" i="3" a="1"/>
  <c r="I3285" i="3" a="1"/>
  <c r="I2595" i="3" a="1"/>
  <c r="I3063" i="3" a="1"/>
  <c r="I3191" i="3" a="1"/>
  <c r="I3302" i="3" a="1"/>
  <c r="I3358" i="3" a="1"/>
  <c r="I3390" i="3" a="1"/>
  <c r="I3422" i="3" a="1"/>
  <c r="I3449" i="3" a="1"/>
  <c r="I3471" i="3" a="1"/>
  <c r="I3486" i="3" a="1"/>
  <c r="I3500" i="3" a="1"/>
  <c r="I3514" i="3" a="1"/>
  <c r="I3528" i="3" a="1"/>
  <c r="I3557" i="3" a="1"/>
  <c r="I3571" i="3" a="1"/>
  <c r="I3585" i="3" a="1"/>
  <c r="I3599" i="3" a="1"/>
  <c r="I3614" i="3" a="1"/>
  <c r="I3628" i="3" a="1"/>
  <c r="I3642" i="3" a="1"/>
  <c r="I3656" i="3" a="1"/>
  <c r="I3685" i="3" a="1"/>
  <c r="I3699" i="3" a="1"/>
  <c r="I3713" i="3" a="1"/>
  <c r="I3727" i="3" a="1"/>
  <c r="I3742" i="3" a="1"/>
  <c r="I3756" i="3" a="1"/>
  <c r="I3770" i="3" a="1"/>
  <c r="I3783" i="3" a="1"/>
  <c r="I3796" i="3" a="1"/>
  <c r="I3809" i="3" a="1"/>
  <c r="I3822" i="3" a="1"/>
  <c r="I2609" i="3" a="1"/>
  <c r="I3064" i="3" a="1"/>
  <c r="I3192" i="3" a="1"/>
  <c r="I3452" i="3" a="1"/>
  <c r="I3472" i="3" a="1"/>
  <c r="I3501" i="3" a="1"/>
  <c r="I3515" i="3" a="1"/>
  <c r="I3529" i="3" a="1"/>
  <c r="I3543" i="3" a="1"/>
  <c r="I3558" i="3" a="1"/>
  <c r="I3572" i="3" a="1"/>
  <c r="I3586" i="3" a="1"/>
  <c r="I3600" i="3" a="1"/>
  <c r="I3629" i="3" a="1"/>
  <c r="I3643" i="3" a="1"/>
  <c r="I3657" i="3" a="1"/>
  <c r="I3671" i="3" a="1"/>
  <c r="I3686" i="3" a="1"/>
  <c r="I3700" i="3" a="1"/>
  <c r="I3714" i="3" a="1"/>
  <c r="I3728" i="3" a="1"/>
  <c r="I3757" i="3" a="1"/>
  <c r="I3771" i="3" a="1"/>
  <c r="I3784" i="3" a="1"/>
  <c r="I3797" i="3" a="1"/>
  <c r="I3810" i="3" a="1"/>
  <c r="I3835" i="3" a="1"/>
  <c r="I3846" i="3" a="1"/>
  <c r="I3854" i="3" a="1"/>
  <c r="I3862" i="3" a="1"/>
  <c r="I3870" i="3" a="1"/>
  <c r="I3878" i="3" a="1"/>
  <c r="I3886" i="3" a="1"/>
  <c r="I3894" i="3" a="1"/>
  <c r="I3902" i="3" a="1"/>
  <c r="I3910" i="3" a="1"/>
  <c r="I3918" i="3" a="1"/>
  <c r="I3926" i="3" a="1"/>
  <c r="I3934" i="3" a="1"/>
  <c r="I3942" i="3" a="1"/>
  <c r="I3950" i="3" a="1"/>
  <c r="I3958" i="3" a="1"/>
  <c r="I3966" i="3" a="1"/>
  <c r="I3974" i="3" a="1"/>
  <c r="I3982" i="3" a="1"/>
  <c r="I3990" i="3" a="1"/>
  <c r="I3998" i="3" a="1"/>
  <c r="I4006" i="3" a="1"/>
  <c r="I4014" i="3" a="1"/>
  <c r="I4022" i="3" a="1"/>
  <c r="I4030" i="3" a="1"/>
  <c r="I4038" i="3" a="1"/>
  <c r="I4046" i="3" a="1"/>
  <c r="I4054" i="3" a="1"/>
  <c r="I4062" i="3" a="1"/>
  <c r="I2787" i="3" a="1"/>
  <c r="I3079" i="3" a="1"/>
  <c r="I3207" i="3" a="1"/>
  <c r="I3310" i="3" a="1"/>
  <c r="I3361" i="3" a="1"/>
  <c r="I3393" i="3" a="1"/>
  <c r="I3425" i="3" a="1"/>
  <c r="I3453" i="3" a="1"/>
  <c r="I3473" i="3" a="1"/>
  <c r="I3487" i="3" a="1"/>
  <c r="I3502" i="3" a="1"/>
  <c r="I3516" i="3" a="1"/>
  <c r="I3530" i="3" a="1"/>
  <c r="I3544" i="3" a="1"/>
  <c r="I3573" i="3" a="1"/>
  <c r="I3587" i="3" a="1"/>
  <c r="I3601" i="3" a="1"/>
  <c r="I3615" i="3" a="1"/>
  <c r="I3630" i="3" a="1"/>
  <c r="I3644" i="3" a="1"/>
  <c r="I3658" i="3" a="1"/>
  <c r="I3672" i="3" a="1"/>
  <c r="I3701" i="3" a="1"/>
  <c r="I3715" i="3" a="1"/>
  <c r="I3729" i="3" a="1"/>
  <c r="I3743" i="3" a="1"/>
  <c r="I3758" i="3" a="1"/>
  <c r="I3772" i="3" a="1"/>
  <c r="I3785" i="3" a="1"/>
  <c r="I3798" i="3" a="1"/>
  <c r="I3823" i="3" a="1"/>
  <c r="I3836" i="3" a="1"/>
  <c r="I2795" i="3" a="1"/>
  <c r="I3080" i="3" a="1"/>
  <c r="I3208" i="3" a="1"/>
  <c r="I3365" i="3" a="1"/>
  <c r="I3397" i="3" a="1"/>
  <c r="I3429" i="3" a="1"/>
  <c r="I3454" i="3" a="1"/>
  <c r="I3474" i="3" a="1"/>
  <c r="I3488" i="3" a="1"/>
  <c r="I3517" i="3" a="1"/>
  <c r="I3531" i="3" a="1"/>
  <c r="I3545" i="3" a="1"/>
  <c r="I3559" i="3" a="1"/>
  <c r="I3574" i="3" a="1"/>
  <c r="I3588" i="3" a="1"/>
  <c r="I3602" i="3" a="1"/>
  <c r="I3616" i="3" a="1"/>
  <c r="I3645" i="3" a="1"/>
  <c r="I3659" i="3" a="1"/>
  <c r="I3673" i="3" a="1"/>
  <c r="I3687" i="3" a="1"/>
  <c r="I3702" i="3" a="1"/>
  <c r="I3716" i="3" a="1"/>
  <c r="I3730" i="3" a="1"/>
  <c r="I3744" i="3" a="1"/>
  <c r="I3773" i="3" a="1"/>
  <c r="I3786" i="3" a="1"/>
  <c r="I3811" i="3" a="1"/>
  <c r="I3824" i="3" a="1"/>
  <c r="I3837" i="3" a="1"/>
  <c r="I3847" i="3" a="1"/>
  <c r="I2915" i="3" a="1"/>
  <c r="I3095" i="3" a="1"/>
  <c r="I3223" i="3" a="1"/>
  <c r="I3318" i="3" a="1"/>
  <c r="I3366" i="3" a="1"/>
  <c r="I3398" i="3" a="1"/>
  <c r="I3430" i="3" a="1"/>
  <c r="I3475" i="3" a="1"/>
  <c r="I3489" i="3" a="1"/>
  <c r="I3503" i="3" a="1"/>
  <c r="I3518" i="3" a="1"/>
  <c r="I3532" i="3" a="1"/>
  <c r="I3546" i="3" a="1"/>
  <c r="I3560" i="3" a="1"/>
  <c r="I3589" i="3" a="1"/>
  <c r="I3603" i="3" a="1"/>
  <c r="I3617" i="3" a="1"/>
  <c r="I3631" i="3" a="1"/>
  <c r="I3646" i="3" a="1"/>
  <c r="I3660" i="3" a="1"/>
  <c r="I3674" i="3" a="1"/>
  <c r="I3688" i="3" a="1"/>
  <c r="I3717" i="3" a="1"/>
  <c r="I3731" i="3" a="1"/>
  <c r="I3745" i="3" a="1"/>
  <c r="I3759" i="3" a="1"/>
  <c r="I3774" i="3" a="1"/>
  <c r="I3799" i="3" a="1"/>
  <c r="I3812" i="3" a="1"/>
  <c r="I3825" i="3" a="1"/>
  <c r="I3838" i="3" a="1"/>
  <c r="I2917" i="3" a="1"/>
  <c r="I3096" i="3" a="1"/>
  <c r="I3224" i="3" a="1"/>
  <c r="I3457" i="3" a="1"/>
  <c r="I3476" i="3" a="1"/>
  <c r="I3490" i="3" a="1"/>
  <c r="I3504" i="3" a="1"/>
  <c r="I3533" i="3" a="1"/>
  <c r="I3547" i="3" a="1"/>
  <c r="I3561" i="3" a="1"/>
  <c r="I3575" i="3" a="1"/>
  <c r="I3590" i="3" a="1"/>
  <c r="I3604" i="3" a="1"/>
  <c r="I3618" i="3" a="1"/>
  <c r="I3632" i="3" a="1"/>
  <c r="I3661" i="3" a="1"/>
  <c r="I3675" i="3" a="1"/>
  <c r="I3689" i="3" a="1"/>
  <c r="I3703" i="3" a="1"/>
  <c r="I3718" i="3" a="1"/>
  <c r="I3732" i="3" a="1"/>
  <c r="I3746" i="3" a="1"/>
  <c r="I3760" i="3" a="1"/>
  <c r="I3787" i="3" a="1"/>
  <c r="I3800" i="3" a="1"/>
  <c r="I3813" i="3" a="1"/>
  <c r="I3826" i="3" a="1"/>
  <c r="I3848" i="3" a="1"/>
  <c r="I3856" i="3" a="1"/>
  <c r="I3864" i="3" a="1"/>
  <c r="I3872" i="3" a="1"/>
  <c r="I3880" i="3" a="1"/>
  <c r="I3888" i="3" a="1"/>
  <c r="I3896" i="3" a="1"/>
  <c r="I2959" i="3" a="1"/>
  <c r="I3111" i="3" a="1"/>
  <c r="I3239" i="3" a="1"/>
  <c r="I3326" i="3" a="1"/>
  <c r="I3369" i="3" a="1"/>
  <c r="I3401" i="3" a="1"/>
  <c r="I3433" i="3" a="1"/>
  <c r="I3460" i="3" a="1"/>
  <c r="I3477" i="3" a="1"/>
  <c r="I3491" i="3" a="1"/>
  <c r="I3505" i="3" a="1"/>
  <c r="I3519" i="3" a="1"/>
  <c r="I3534" i="3" a="1"/>
  <c r="I3548" i="3" a="1"/>
  <c r="I3562" i="3" a="1"/>
  <c r="I3576" i="3" a="1"/>
  <c r="I3605" i="3" a="1"/>
  <c r="I3619" i="3" a="1"/>
  <c r="I3633" i="3" a="1"/>
  <c r="I3647" i="3" a="1"/>
  <c r="I3662" i="3" a="1"/>
  <c r="I3676" i="3" a="1"/>
  <c r="I3690" i="3" a="1"/>
  <c r="I3704" i="3" a="1"/>
  <c r="I3733" i="3" a="1"/>
  <c r="I3747" i="3" a="1"/>
  <c r="I3761" i="3" a="1"/>
  <c r="I3775" i="3" a="1"/>
  <c r="I3788" i="3" a="1"/>
  <c r="I3801" i="3" a="1"/>
  <c r="I3814" i="3" a="1"/>
  <c r="I3839" i="3" a="1"/>
  <c r="I2962" i="3" a="1"/>
  <c r="I3112" i="3" a="1"/>
  <c r="I3240" i="3" a="1"/>
  <c r="I3373" i="3" a="1"/>
  <c r="I3405" i="3" a="1"/>
  <c r="I3436" i="3" a="1"/>
  <c r="I3461" i="3" a="1"/>
  <c r="I3478" i="3" a="1"/>
  <c r="I3492" i="3" a="1"/>
  <c r="I3506" i="3" a="1"/>
  <c r="I3520" i="3" a="1"/>
  <c r="I3549" i="3" a="1"/>
  <c r="I3563" i="3" a="1"/>
  <c r="I3577" i="3" a="1"/>
  <c r="I3591" i="3" a="1"/>
  <c r="I3606" i="3" a="1"/>
  <c r="I3620" i="3" a="1"/>
  <c r="I3634" i="3" a="1"/>
  <c r="I3648" i="3" a="1"/>
  <c r="I3677" i="3" a="1"/>
  <c r="I3691" i="3" a="1"/>
  <c r="I3705" i="3" a="1"/>
  <c r="I3719" i="3" a="1"/>
  <c r="I3734" i="3" a="1"/>
  <c r="I3748" i="3" a="1"/>
  <c r="I3762" i="3" a="1"/>
  <c r="I3776" i="3" a="1"/>
  <c r="I3789" i="3" a="1"/>
  <c r="I3802" i="3" a="1"/>
  <c r="I3827" i="3" a="1"/>
  <c r="I3840" i="3" a="1"/>
  <c r="I3849" i="3" a="1"/>
  <c r="I3857" i="3" a="1"/>
  <c r="I3865" i="3" a="1"/>
  <c r="I3873" i="3" a="1"/>
  <c r="I3881" i="3" a="1"/>
  <c r="I3889" i="3" a="1"/>
  <c r="I3897" i="3" a="1"/>
  <c r="I3905" i="3" a="1"/>
  <c r="I3913" i="3" a="1"/>
  <c r="I3921" i="3" a="1"/>
  <c r="I3929" i="3" a="1"/>
  <c r="I3937" i="3" a="1"/>
  <c r="I3945" i="3" a="1"/>
  <c r="I2991" i="3" a="1"/>
  <c r="I3127" i="3" a="1"/>
  <c r="I3255" i="3" a="1"/>
  <c r="I3334" i="3" a="1"/>
  <c r="I3374" i="3" a="1"/>
  <c r="I3406" i="3" a="1"/>
  <c r="I3437" i="3" a="1"/>
  <c r="I3462" i="3" a="1"/>
  <c r="I3493" i="3" a="1"/>
  <c r="I3507" i="3" a="1"/>
  <c r="I3521" i="3" a="1"/>
  <c r="I3535" i="3" a="1"/>
  <c r="I3550" i="3" a="1"/>
  <c r="I3564" i="3" a="1"/>
  <c r="I3578" i="3" a="1"/>
  <c r="I3592" i="3" a="1"/>
  <c r="I3621" i="3" a="1"/>
  <c r="I3635" i="3" a="1"/>
  <c r="I3649" i="3" a="1"/>
  <c r="I3663" i="3" a="1"/>
  <c r="I3678" i="3" a="1"/>
  <c r="I3692" i="3" a="1"/>
  <c r="I3706" i="3" a="1"/>
  <c r="I3720" i="3" a="1"/>
  <c r="I3749" i="3" a="1"/>
  <c r="I3763" i="3" a="1"/>
  <c r="I3777" i="3" a="1"/>
  <c r="I3790" i="3" a="1"/>
  <c r="I3815" i="3" a="1"/>
  <c r="I3828" i="3" a="1"/>
  <c r="I2993" i="3" a="1"/>
  <c r="I3128" i="3" a="1"/>
  <c r="I3256" i="3" a="1"/>
  <c r="I3438" i="3" a="1"/>
  <c r="I3479" i="3" a="1"/>
  <c r="I3494" i="3" a="1"/>
  <c r="I3508" i="3" a="1"/>
  <c r="I3522" i="3" a="1"/>
  <c r="I3536" i="3" a="1"/>
  <c r="I3565" i="3" a="1"/>
  <c r="I3579" i="3" a="1"/>
  <c r="I3593" i="3" a="1"/>
  <c r="I3607" i="3" a="1"/>
  <c r="I3622" i="3" a="1"/>
  <c r="I3636" i="3" a="1"/>
  <c r="I3650" i="3" a="1"/>
  <c r="I3664" i="3" a="1"/>
  <c r="I3693" i="3" a="1"/>
  <c r="I3707" i="3" a="1"/>
  <c r="I3721" i="3" a="1"/>
  <c r="I3735" i="3" a="1"/>
  <c r="I3750" i="3" a="1"/>
  <c r="I3764" i="3" a="1"/>
  <c r="I3778" i="3" a="1"/>
  <c r="I3803" i="3" a="1"/>
  <c r="I3816" i="3" a="1"/>
  <c r="I3829" i="3" a="1"/>
  <c r="I3841" i="3" a="1"/>
  <c r="I3850" i="3" a="1"/>
  <c r="I3858" i="3" a="1"/>
  <c r="I3866" i="3" a="1"/>
  <c r="I3874" i="3" a="1"/>
  <c r="I3882" i="3" a="1"/>
  <c r="I3890" i="3" a="1"/>
  <c r="I3898" i="3" a="1"/>
  <c r="I3906" i="3" a="1"/>
  <c r="I3914" i="3" a="1"/>
  <c r="I3922" i="3" a="1"/>
  <c r="I3930" i="3" a="1"/>
  <c r="I3938" i="3" a="1"/>
  <c r="I3946" i="3" a="1"/>
  <c r="I3954" i="3" a="1"/>
  <c r="I3962" i="3" a="1"/>
  <c r="I3970" i="3" a="1"/>
  <c r="I3978" i="3" a="1"/>
  <c r="I3986" i="3" a="1"/>
  <c r="I3994" i="3" a="1"/>
  <c r="I4002" i="3" a="1"/>
  <c r="I4010" i="3" a="1"/>
  <c r="I4018" i="3" a="1"/>
  <c r="I4026" i="3" a="1"/>
  <c r="I4034" i="3" a="1"/>
  <c r="I4042" i="3" a="1"/>
  <c r="I4050" i="3" a="1"/>
  <c r="I4058" i="3" a="1"/>
  <c r="I3012" i="3" a="1"/>
  <c r="I3143" i="3" a="1"/>
  <c r="I3271" i="3" a="1"/>
  <c r="I3342" i="3" a="1"/>
  <c r="I3377" i="3" a="1"/>
  <c r="I3409" i="3" a="1"/>
  <c r="I3465" i="3" a="1"/>
  <c r="I3480" i="3" a="1"/>
  <c r="I3509" i="3" a="1"/>
  <c r="I3523" i="3" a="1"/>
  <c r="I3537" i="3" a="1"/>
  <c r="I3551" i="3" a="1"/>
  <c r="I3566" i="3" a="1"/>
  <c r="I3580" i="3" a="1"/>
  <c r="I3594" i="3" a="1"/>
  <c r="I3608" i="3" a="1"/>
  <c r="I3637" i="3" a="1"/>
  <c r="I3651" i="3" a="1"/>
  <c r="I3665" i="3" a="1"/>
  <c r="I3679" i="3" a="1"/>
  <c r="I3694" i="3" a="1"/>
  <c r="I3708" i="3" a="1"/>
  <c r="I3722" i="3" a="1"/>
  <c r="I3736" i="3" a="1"/>
  <c r="I3765" i="3" a="1"/>
  <c r="I3791" i="3" a="1"/>
  <c r="I3804" i="3" a="1"/>
  <c r="I3817" i="3" a="1"/>
  <c r="I3830" i="3" a="1"/>
  <c r="I3842" i="3" a="1"/>
  <c r="I3013" i="3" a="1"/>
  <c r="I3144" i="3" a="1"/>
  <c r="I3272" i="3" a="1"/>
  <c r="I3381" i="3" a="1"/>
  <c r="I3413" i="3" a="1"/>
  <c r="I3441" i="3" a="1"/>
  <c r="I3467" i="3" a="1"/>
  <c r="I3481" i="3" a="1"/>
  <c r="I3495" i="3" a="1"/>
  <c r="I3510" i="3" a="1"/>
  <c r="I3524" i="3" a="1"/>
  <c r="I3538" i="3" a="1"/>
  <c r="I3552" i="3" a="1"/>
  <c r="I3581" i="3" a="1"/>
  <c r="I3595" i="3" a="1"/>
  <c r="I3609" i="3" a="1"/>
  <c r="I3623" i="3" a="1"/>
  <c r="I3638" i="3" a="1"/>
  <c r="I3652" i="3" a="1"/>
  <c r="I3666" i="3" a="1"/>
  <c r="I3680" i="3" a="1"/>
  <c r="I3709" i="3" a="1"/>
  <c r="I3723" i="3" a="1"/>
  <c r="I3737" i="3" a="1"/>
  <c r="I3751" i="3" a="1"/>
  <c r="I3766" i="3" a="1"/>
  <c r="I3779" i="3" a="1"/>
  <c r="I3792" i="3" a="1"/>
  <c r="I3805" i="3" a="1"/>
  <c r="I3818" i="3" a="1"/>
  <c r="I3851" i="3" a="1"/>
  <c r="I3859" i="3" a="1"/>
  <c r="I3867" i="3" a="1"/>
  <c r="I3875" i="3" a="1"/>
  <c r="I3883" i="3" a="1"/>
  <c r="I3891" i="3" a="1"/>
  <c r="I3899" i="3" a="1"/>
  <c r="I3907" i="3" a="1"/>
  <c r="I3915" i="3" a="1"/>
  <c r="I3923" i="3" a="1"/>
  <c r="I3931" i="3" a="1"/>
  <c r="I3939" i="3" a="1"/>
  <c r="I3947" i="3" a="1"/>
  <c r="I3955" i="3" a="1"/>
  <c r="I3031" i="3" a="1"/>
  <c r="I3159" i="3" a="1"/>
  <c r="I3350" i="3" a="1"/>
  <c r="I3382" i="3" a="1"/>
  <c r="I3414" i="3" a="1"/>
  <c r="I3444" i="3" a="1"/>
  <c r="I3468" i="3" a="1"/>
  <c r="I3482" i="3" a="1"/>
  <c r="I3496" i="3" a="1"/>
  <c r="I3525" i="3" a="1"/>
  <c r="I3539" i="3" a="1"/>
  <c r="I3553" i="3" a="1"/>
  <c r="I3567" i="3" a="1"/>
  <c r="I3582" i="3" a="1"/>
  <c r="I3596" i="3" a="1"/>
  <c r="I3610" i="3" a="1"/>
  <c r="I3624" i="3" a="1"/>
  <c r="I3653" i="3" a="1"/>
  <c r="I3667" i="3" a="1"/>
  <c r="I3681" i="3" a="1"/>
  <c r="I3695" i="3" a="1"/>
  <c r="I3710" i="3" a="1"/>
  <c r="I3724" i="3" a="1"/>
  <c r="I3738" i="3" a="1"/>
  <c r="I3752" i="3" a="1"/>
  <c r="I3780" i="3" a="1"/>
  <c r="I3793" i="3" a="1"/>
  <c r="I3806" i="3" a="1"/>
  <c r="I3831" i="3" a="1"/>
  <c r="I3843" i="3" a="1"/>
  <c r="I3032" i="3" a="1"/>
  <c r="I3417" i="3" a="1"/>
  <c r="I3513" i="3" a="1"/>
  <c r="I3597" i="3" a="1"/>
  <c r="I3669" i="3" a="1"/>
  <c r="I3741" i="3" a="1"/>
  <c r="I3819" i="3" a="1"/>
  <c r="I3863" i="3" a="1"/>
  <c r="I3895" i="3" a="1"/>
  <c r="I3924" i="3" a="1"/>
  <c r="I3968" i="3" a="1"/>
  <c r="I3987" i="3" a="1"/>
  <c r="I4035" i="3" a="1"/>
  <c r="I4048" i="3" a="1"/>
  <c r="I4063" i="3" a="1"/>
  <c r="I4075" i="3" a="1"/>
  <c r="I4098" i="3" a="1"/>
  <c r="I4110" i="3" a="1"/>
  <c r="I4121" i="3" a="1"/>
  <c r="I4133" i="3" a="1"/>
  <c r="I4144" i="3" a="1"/>
  <c r="I4180" i="3" a="1"/>
  <c r="I4191" i="3" a="1"/>
  <c r="I4203" i="3" a="1"/>
  <c r="I4226" i="3" a="1"/>
  <c r="I4238" i="3" a="1"/>
  <c r="I4249" i="3" a="1"/>
  <c r="I4261" i="3" a="1"/>
  <c r="I4272" i="3" a="1"/>
  <c r="I4308" i="3" a="1"/>
  <c r="I3047" i="3" a="1"/>
  <c r="I3421" i="3" a="1"/>
  <c r="I3526" i="3" a="1"/>
  <c r="I3598" i="3" a="1"/>
  <c r="I3670" i="3" a="1"/>
  <c r="I3753" i="3" a="1"/>
  <c r="I3820" i="3" a="1"/>
  <c r="I3868" i="3" a="1"/>
  <c r="I3900" i="3" a="1"/>
  <c r="I3949" i="3" a="1"/>
  <c r="I3969" i="3" a="1"/>
  <c r="I3988" i="3" a="1"/>
  <c r="I4005" i="3" a="1"/>
  <c r="I4021" i="3" a="1"/>
  <c r="I4036" i="3" a="1"/>
  <c r="I4049" i="3" a="1"/>
  <c r="I4076" i="3" a="1"/>
  <c r="I4087" i="3" a="1"/>
  <c r="I4099" i="3" a="1"/>
  <c r="I4122" i="3" a="1"/>
  <c r="I4134" i="3" a="1"/>
  <c r="I4145" i="3" a="1"/>
  <c r="I4157" i="3" a="1"/>
  <c r="I4168" i="3" a="1"/>
  <c r="I4204" i="3" a="1"/>
  <c r="I4215" i="3" a="1"/>
  <c r="I4227" i="3" a="1"/>
  <c r="I4250" i="3" a="1"/>
  <c r="I4262" i="3" a="1"/>
  <c r="I4273" i="3" a="1"/>
  <c r="I4285" i="3" a="1"/>
  <c r="I4296" i="3" a="1"/>
  <c r="I4319" i="3" a="1"/>
  <c r="I4328" i="3" a="1"/>
  <c r="I4336" i="3" a="1"/>
  <c r="I4344" i="3" a="1"/>
  <c r="I4352" i="3" a="1"/>
  <c r="I4360" i="3" a="1"/>
  <c r="I4368" i="3" a="1"/>
  <c r="I4376" i="3" a="1"/>
  <c r="I4384" i="3" a="1"/>
  <c r="I4392" i="3" a="1"/>
  <c r="I4400" i="3" a="1"/>
  <c r="I4408" i="3" a="1"/>
  <c r="I4416" i="3" a="1"/>
  <c r="I4424" i="3" a="1"/>
  <c r="I4432" i="3" a="1"/>
  <c r="I4440" i="3" a="1"/>
  <c r="I4448" i="3" a="1"/>
  <c r="I4456" i="3" a="1"/>
  <c r="I4464" i="3" a="1"/>
  <c r="I4472" i="3" a="1"/>
  <c r="I4480" i="3" a="1"/>
  <c r="I4488" i="3" a="1"/>
  <c r="I4496" i="3" a="1"/>
  <c r="I3048" i="3" a="1"/>
  <c r="I3445" i="3" a="1"/>
  <c r="I3682" i="3" a="1"/>
  <c r="I3754" i="3" a="1"/>
  <c r="I3821" i="3" a="1"/>
  <c r="I3925" i="3" a="1"/>
  <c r="I3951" i="3" a="1"/>
  <c r="I3971" i="3" a="1"/>
  <c r="I4007" i="3" a="1"/>
  <c r="I4051" i="3" a="1"/>
  <c r="I4064" i="3" a="1"/>
  <c r="I4100" i="3" a="1"/>
  <c r="I4111" i="3" a="1"/>
  <c r="I4123" i="3" a="1"/>
  <c r="I4146" i="3" a="1"/>
  <c r="I4158" i="3" a="1"/>
  <c r="I4169" i="3" a="1"/>
  <c r="I4181" i="3" a="1"/>
  <c r="I4192" i="3" a="1"/>
  <c r="I4228" i="3" a="1"/>
  <c r="I4239" i="3" a="1"/>
  <c r="I4251" i="3" a="1"/>
  <c r="I4274" i="3" a="1"/>
  <c r="I4286" i="3" a="1"/>
  <c r="I4297" i="3" a="1"/>
  <c r="I4309" i="3" a="1"/>
  <c r="I3160" i="3" a="1"/>
  <c r="I3446" i="3" a="1"/>
  <c r="I3527" i="3" a="1"/>
  <c r="I3611" i="3" a="1"/>
  <c r="I3683" i="3" a="1"/>
  <c r="I3755" i="3" a="1"/>
  <c r="I3832" i="3" a="1"/>
  <c r="I3869" i="3" a="1"/>
  <c r="I3901" i="3" a="1"/>
  <c r="I3927" i="3" a="1"/>
  <c r="I3952" i="3" a="1"/>
  <c r="I3972" i="3" a="1"/>
  <c r="I3989" i="3" a="1"/>
  <c r="I4023" i="3" a="1"/>
  <c r="I4037" i="3" a="1"/>
  <c r="I4052" i="3" a="1"/>
  <c r="I4065" i="3" a="1"/>
  <c r="I4077" i="3" a="1"/>
  <c r="I4088" i="3" a="1"/>
  <c r="I4124" i="3" a="1"/>
  <c r="I4135" i="3" a="1"/>
  <c r="I4147" i="3" a="1"/>
  <c r="I4170" i="3" a="1"/>
  <c r="I4182" i="3" a="1"/>
  <c r="I4193" i="3" a="1"/>
  <c r="I4205" i="3" a="1"/>
  <c r="I4216" i="3" a="1"/>
  <c r="I4252" i="3" a="1"/>
  <c r="I4263" i="3" a="1"/>
  <c r="I4275" i="3" a="1"/>
  <c r="I4298" i="3" a="1"/>
  <c r="I4310" i="3" a="1"/>
  <c r="I4320" i="3" a="1"/>
  <c r="I4329" i="3" a="1"/>
  <c r="I4337" i="3" a="1"/>
  <c r="I4345" i="3" a="1"/>
  <c r="I4353" i="3" a="1"/>
  <c r="I4361" i="3" a="1"/>
  <c r="I4369" i="3" a="1"/>
  <c r="I4377" i="3" a="1"/>
  <c r="I4385" i="3" a="1"/>
  <c r="I4393" i="3" a="1"/>
  <c r="I4401" i="3" a="1"/>
  <c r="I4409" i="3" a="1"/>
  <c r="I4417" i="3" a="1"/>
  <c r="I4425" i="3" a="1"/>
  <c r="I4433" i="3" a="1"/>
  <c r="I4441" i="3" a="1"/>
  <c r="I3175" i="3" a="1"/>
  <c r="I3540" i="3" a="1"/>
  <c r="I3612" i="3" a="1"/>
  <c r="I3684" i="3" a="1"/>
  <c r="I3767" i="3" a="1"/>
  <c r="I3833" i="3" a="1"/>
  <c r="I3871" i="3" a="1"/>
  <c r="I3903" i="3" a="1"/>
  <c r="I3928" i="3" a="1"/>
  <c r="I3953" i="3" a="1"/>
  <c r="I3991" i="3" a="1"/>
  <c r="I4008" i="3" a="1"/>
  <c r="I4066" i="3" a="1"/>
  <c r="I4078" i="3" a="1"/>
  <c r="I4089" i="3" a="1"/>
  <c r="I4101" i="3" a="1"/>
  <c r="I4112" i="3" a="1"/>
  <c r="I4148" i="3" a="1"/>
  <c r="I4159" i="3" a="1"/>
  <c r="I4171" i="3" a="1"/>
  <c r="I4194" i="3" a="1"/>
  <c r="I4206" i="3" a="1"/>
  <c r="I4217" i="3" a="1"/>
  <c r="I4229" i="3" a="1"/>
  <c r="I4240" i="3" a="1"/>
  <c r="I4276" i="3" a="1"/>
  <c r="I4287" i="3" a="1"/>
  <c r="I4299" i="3" a="1"/>
  <c r="I3176" i="3" a="1"/>
  <c r="I3469" i="3" a="1"/>
  <c r="I3541" i="3" a="1"/>
  <c r="I3613" i="3" a="1"/>
  <c r="I3696" i="3" a="1"/>
  <c r="I3768" i="3" a="1"/>
  <c r="I3834" i="3" a="1"/>
  <c r="I3876" i="3" a="1"/>
  <c r="I3904" i="3" a="1"/>
  <c r="I3932" i="3" a="1"/>
  <c r="I3956" i="3" a="1"/>
  <c r="I3973" i="3" a="1"/>
  <c r="I3992" i="3" a="1"/>
  <c r="I4009" i="3" a="1"/>
  <c r="I4024" i="3" a="1"/>
  <c r="I4039" i="3" a="1"/>
  <c r="I4053" i="3" a="1"/>
  <c r="I4067" i="3" a="1"/>
  <c r="I4090" i="3" a="1"/>
  <c r="I4102" i="3" a="1"/>
  <c r="I4113" i="3" a="1"/>
  <c r="I4125" i="3" a="1"/>
  <c r="I4136" i="3" a="1"/>
  <c r="I4172" i="3" a="1"/>
  <c r="I4183" i="3" a="1"/>
  <c r="I4195" i="3" a="1"/>
  <c r="I4218" i="3" a="1"/>
  <c r="I4230" i="3" a="1"/>
  <c r="I4241" i="3" a="1"/>
  <c r="I4253" i="3" a="1"/>
  <c r="I4264" i="3" a="1"/>
  <c r="I4300" i="3" a="1"/>
  <c r="I4311" i="3" a="1"/>
  <c r="I4321" i="3" a="1"/>
  <c r="I4330" i="3" a="1"/>
  <c r="I4338" i="3" a="1"/>
  <c r="I4346" i="3" a="1"/>
  <c r="I4354" i="3" a="1"/>
  <c r="I4362" i="3" a="1"/>
  <c r="I4370" i="3" a="1"/>
  <c r="I4378" i="3" a="1"/>
  <c r="I4386" i="3" a="1"/>
  <c r="I4394" i="3" a="1"/>
  <c r="I4402" i="3" a="1"/>
  <c r="I4410" i="3" a="1"/>
  <c r="I4418" i="3" a="1"/>
  <c r="I4426" i="3" a="1"/>
  <c r="I4434" i="3" a="1"/>
  <c r="I4442" i="3" a="1"/>
  <c r="I4450" i="3" a="1"/>
  <c r="I3286" i="3" a="1"/>
  <c r="I3470" i="3" a="1"/>
  <c r="I3542" i="3" a="1"/>
  <c r="I3625" i="3" a="1"/>
  <c r="I3697" i="3" a="1"/>
  <c r="I3769" i="3" a="1"/>
  <c r="I3844" i="3" a="1"/>
  <c r="I3908" i="3" a="1"/>
  <c r="I3975" i="3" a="1"/>
  <c r="I3993" i="3" a="1"/>
  <c r="I4011" i="3" a="1"/>
  <c r="I4025" i="3" a="1"/>
  <c r="I4068" i="3" a="1"/>
  <c r="I4079" i="3" a="1"/>
  <c r="I4091" i="3" a="1"/>
  <c r="I4114" i="3" a="1"/>
  <c r="I4126" i="3" a="1"/>
  <c r="I4137" i="3" a="1"/>
  <c r="I4149" i="3" a="1"/>
  <c r="I4160" i="3" a="1"/>
  <c r="I4196" i="3" a="1"/>
  <c r="I4207" i="3" a="1"/>
  <c r="I4219" i="3" a="1"/>
  <c r="I4242" i="3" a="1"/>
  <c r="I4254" i="3" a="1"/>
  <c r="I4265" i="3" a="1"/>
  <c r="I4277" i="3" a="1"/>
  <c r="I4288" i="3" a="1"/>
  <c r="I3294" i="3" a="1"/>
  <c r="I3554" i="3" a="1"/>
  <c r="I3626" i="3" a="1"/>
  <c r="I3698" i="3" a="1"/>
  <c r="I3781" i="3" a="1"/>
  <c r="I3877" i="3" a="1"/>
  <c r="I3933" i="3" a="1"/>
  <c r="I3957" i="3" a="1"/>
  <c r="I3976" i="3" a="1"/>
  <c r="I3995" i="3" a="1"/>
  <c r="I4012" i="3" a="1"/>
  <c r="I4027" i="3" a="1"/>
  <c r="I4040" i="3" a="1"/>
  <c r="I4055" i="3" a="1"/>
  <c r="I4092" i="3" a="1"/>
  <c r="I4103" i="3" a="1"/>
  <c r="I4115" i="3" a="1"/>
  <c r="I4138" i="3" a="1"/>
  <c r="I4150" i="3" a="1"/>
  <c r="I4161" i="3" a="1"/>
  <c r="I4173" i="3" a="1"/>
  <c r="I4184" i="3" a="1"/>
  <c r="I4220" i="3" a="1"/>
  <c r="I4231" i="3" a="1"/>
  <c r="I4243" i="3" a="1"/>
  <c r="I4266" i="3" a="1"/>
  <c r="I4278" i="3" a="1"/>
  <c r="I4289" i="3" a="1"/>
  <c r="I4301" i="3" a="1"/>
  <c r="I4312" i="3" a="1"/>
  <c r="I4322" i="3" a="1"/>
  <c r="I4331" i="3" a="1"/>
  <c r="I4339" i="3" a="1"/>
  <c r="I4347" i="3" a="1"/>
  <c r="I4355" i="3" a="1"/>
  <c r="I4363" i="3" a="1"/>
  <c r="I4371" i="3" a="1"/>
  <c r="I4379" i="3" a="1"/>
  <c r="I4387" i="3" a="1"/>
  <c r="I4395" i="3" a="1"/>
  <c r="I3483" i="3" a="1"/>
  <c r="I3555" i="3" a="1"/>
  <c r="I3627" i="3" a="1"/>
  <c r="I3782" i="3" a="1"/>
  <c r="I3845" i="3" a="1"/>
  <c r="I3879" i="3" a="1"/>
  <c r="I3909" i="3" a="1"/>
  <c r="I3935" i="3" a="1"/>
  <c r="I3959" i="3" a="1"/>
  <c r="I3977" i="3" a="1"/>
  <c r="I3996" i="3" a="1"/>
  <c r="I4028" i="3" a="1"/>
  <c r="I4041" i="3" a="1"/>
  <c r="I4069" i="3" a="1"/>
  <c r="I4080" i="3" a="1"/>
  <c r="I4116" i="3" a="1"/>
  <c r="I4127" i="3" a="1"/>
  <c r="I4139" i="3" a="1"/>
  <c r="I4162" i="3" a="1"/>
  <c r="I4174" i="3" a="1"/>
  <c r="I4185" i="3" a="1"/>
  <c r="I4197" i="3" a="1"/>
  <c r="I4208" i="3" a="1"/>
  <c r="I4244" i="3" a="1"/>
  <c r="I4255" i="3" a="1"/>
  <c r="I4267" i="3" a="1"/>
  <c r="I4290" i="3" a="1"/>
  <c r="I4302" i="3" a="1"/>
  <c r="I4323" i="3" a="1"/>
  <c r="I3484" i="3" a="1"/>
  <c r="I3556" i="3" a="1"/>
  <c r="I3639" i="3" a="1"/>
  <c r="I3711" i="3" a="1"/>
  <c r="I3852" i="3" a="1"/>
  <c r="I3884" i="3" a="1"/>
  <c r="I3911" i="3" a="1"/>
  <c r="I3936" i="3" a="1"/>
  <c r="I3960" i="3" a="1"/>
  <c r="I3979" i="3" a="1"/>
  <c r="I4013" i="3" a="1"/>
  <c r="I4043" i="3" a="1"/>
  <c r="I4056" i="3" a="1"/>
  <c r="I4070" i="3" a="1"/>
  <c r="I4081" i="3" a="1"/>
  <c r="I4093" i="3" a="1"/>
  <c r="I4104" i="3" a="1"/>
  <c r="I4140" i="3" a="1"/>
  <c r="I4151" i="3" a="1"/>
  <c r="I4163" i="3" a="1"/>
  <c r="I4186" i="3" a="1"/>
  <c r="I4198" i="3" a="1"/>
  <c r="I4209" i="3" a="1"/>
  <c r="I4221" i="3" a="1"/>
  <c r="I4232" i="3" a="1"/>
  <c r="I4268" i="3" a="1"/>
  <c r="I4279" i="3" a="1"/>
  <c r="I4291" i="3" a="1"/>
  <c r="I4313" i="3" a="1"/>
  <c r="I4324" i="3" a="1"/>
  <c r="I4332" i="3" a="1"/>
  <c r="I4340" i="3" a="1"/>
  <c r="I4348" i="3" a="1"/>
  <c r="I4356" i="3" a="1"/>
  <c r="I4364" i="3" a="1"/>
  <c r="I4372" i="3" a="1"/>
  <c r="I4380" i="3" a="1"/>
  <c r="I4388" i="3" a="1"/>
  <c r="I4396" i="3" a="1"/>
  <c r="I4404" i="3" a="1"/>
  <c r="I4412" i="3" a="1"/>
  <c r="I4420" i="3" a="1"/>
  <c r="I4428" i="3" a="1"/>
  <c r="I4436" i="3" a="1"/>
  <c r="I4444" i="3" a="1"/>
  <c r="I4452" i="3" a="1"/>
  <c r="I4460" i="3" a="1"/>
  <c r="I4468" i="3" a="1"/>
  <c r="I3353" i="3" a="1"/>
  <c r="I3485" i="3" a="1"/>
  <c r="I3568" i="3" a="1"/>
  <c r="I3640" i="3" a="1"/>
  <c r="I3712" i="3" a="1"/>
  <c r="I3794" i="3" a="1"/>
  <c r="I3912" i="3" a="1"/>
  <c r="I3940" i="3" a="1"/>
  <c r="I3961" i="3" a="1"/>
  <c r="I3980" i="3" a="1"/>
  <c r="I3997" i="3" a="1"/>
  <c r="I4015" i="3" a="1"/>
  <c r="I4029" i="3" a="1"/>
  <c r="I4044" i="3" a="1"/>
  <c r="I4057" i="3" a="1"/>
  <c r="I4082" i="3" a="1"/>
  <c r="I4094" i="3" a="1"/>
  <c r="I4105" i="3" a="1"/>
  <c r="I4117" i="3" a="1"/>
  <c r="I4128" i="3" a="1"/>
  <c r="I4164" i="3" a="1"/>
  <c r="I4175" i="3" a="1"/>
  <c r="I4187" i="3" a="1"/>
  <c r="I4210" i="3" a="1"/>
  <c r="I4222" i="3" a="1"/>
  <c r="I4233" i="3" a="1"/>
  <c r="I4245" i="3" a="1"/>
  <c r="I4256" i="3" a="1"/>
  <c r="I4292" i="3" a="1"/>
  <c r="I4303" i="3" a="1"/>
  <c r="I4314" i="3" a="1"/>
  <c r="I3357" i="3" a="1"/>
  <c r="I3497" i="3" a="1"/>
  <c r="I3569" i="3" a="1"/>
  <c r="I3641" i="3" a="1"/>
  <c r="I3725" i="3" a="1"/>
  <c r="I3853" i="3" a="1"/>
  <c r="I3885" i="3" a="1"/>
  <c r="I3916" i="3" a="1"/>
  <c r="I3963" i="3" a="1"/>
  <c r="I3999" i="3" a="1"/>
  <c r="I4059" i="3" a="1"/>
  <c r="I4071" i="3" a="1"/>
  <c r="I4083" i="3" a="1"/>
  <c r="I4106" i="3" a="1"/>
  <c r="I4118" i="3" a="1"/>
  <c r="I4129" i="3" a="1"/>
  <c r="I4141" i="3" a="1"/>
  <c r="I4152" i="3" a="1"/>
  <c r="I4188" i="3" a="1"/>
  <c r="I4199" i="3" a="1"/>
  <c r="I4211" i="3" a="1"/>
  <c r="I4234" i="3" a="1"/>
  <c r="I4246" i="3" a="1"/>
  <c r="I4257" i="3" a="1"/>
  <c r="I4269" i="3" a="1"/>
  <c r="I4280" i="3" a="1"/>
  <c r="I4315" i="3" a="1"/>
  <c r="I4325" i="3" a="1"/>
  <c r="I4333" i="3" a="1"/>
  <c r="I4341" i="3" a="1"/>
  <c r="I4349" i="3" a="1"/>
  <c r="I4357" i="3" a="1"/>
  <c r="I4365" i="3" a="1"/>
  <c r="I4373" i="3" a="1"/>
  <c r="I4381" i="3" a="1"/>
  <c r="I4389" i="3" a="1"/>
  <c r="I4397" i="3" a="1"/>
  <c r="I4405" i="3" a="1"/>
  <c r="I4413" i="3" a="1"/>
  <c r="I4421" i="3" a="1"/>
  <c r="I4429" i="3" a="1"/>
  <c r="I3498" i="3" a="1"/>
  <c r="I3570" i="3" a="1"/>
  <c r="I3654" i="3" a="1"/>
  <c r="I3726" i="3" a="1"/>
  <c r="I3795" i="3" a="1"/>
  <c r="I3855" i="3" a="1"/>
  <c r="I3887" i="3" a="1"/>
  <c r="I3941" i="3" a="1"/>
  <c r="I3964" i="3" a="1"/>
  <c r="I3981" i="3" a="1"/>
  <c r="I4000" i="3" a="1"/>
  <c r="I4016" i="3" a="1"/>
  <c r="I4031" i="3" a="1"/>
  <c r="I4045" i="3" a="1"/>
  <c r="I4060" i="3" a="1"/>
  <c r="I4084" i="3" a="1"/>
  <c r="I4095" i="3" a="1"/>
  <c r="I4107" i="3" a="1"/>
  <c r="I4130" i="3" a="1"/>
  <c r="I4142" i="3" a="1"/>
  <c r="I4153" i="3" a="1"/>
  <c r="I4165" i="3" a="1"/>
  <c r="I4176" i="3" a="1"/>
  <c r="I4212" i="3" a="1"/>
  <c r="I4223" i="3" a="1"/>
  <c r="I4235" i="3" a="1"/>
  <c r="I4258" i="3" a="1"/>
  <c r="I4270" i="3" a="1"/>
  <c r="I4281" i="3" a="1"/>
  <c r="I4293" i="3" a="1"/>
  <c r="I4304" i="3" a="1"/>
  <c r="I4316" i="3" a="1"/>
  <c r="I3385" i="3" a="1"/>
  <c r="I3807" i="3" a="1"/>
  <c r="I3967" i="3" a="1"/>
  <c r="I4179" i="3" a="1"/>
  <c r="I4247" i="3" a="1"/>
  <c r="I4306" i="3" a="1"/>
  <c r="I4351" i="3" a="1"/>
  <c r="I4398" i="3" a="1"/>
  <c r="I4430" i="3" a="1"/>
  <c r="I4454" i="3" a="1"/>
  <c r="I4471" i="3" a="1"/>
  <c r="I4487" i="3" a="1"/>
  <c r="I4503" i="3" a="1"/>
  <c r="I4518" i="3" a="1"/>
  <c r="I4532" i="3" a="1"/>
  <c r="I4546" i="3" a="1"/>
  <c r="I4560" i="3" a="1"/>
  <c r="I4574" i="3" a="1"/>
  <c r="I4587" i="3" a="1"/>
  <c r="I4599" i="3" a="1"/>
  <c r="I4625" i="3" a="1"/>
  <c r="I4638" i="3" a="1"/>
  <c r="I4651" i="3" a="1"/>
  <c r="I4663" i="3" a="1"/>
  <c r="I4689" i="3" a="1"/>
  <c r="I4702" i="3" a="1"/>
  <c r="I4715" i="3" a="1"/>
  <c r="I4727" i="3" a="1"/>
  <c r="I4753" i="3" a="1"/>
  <c r="I4763" i="3" a="1"/>
  <c r="I4771" i="3" a="1"/>
  <c r="I4779" i="3" a="1"/>
  <c r="I4787" i="3" a="1"/>
  <c r="I4795" i="3" a="1"/>
  <c r="I4803" i="3" a="1"/>
  <c r="I4811" i="3" a="1"/>
  <c r="I4819" i="3" a="1"/>
  <c r="I4827" i="3" a="1"/>
  <c r="I4835" i="3" a="1"/>
  <c r="I4843" i="3" a="1"/>
  <c r="I4851" i="3" a="1"/>
  <c r="I4859" i="3" a="1"/>
  <c r="I4867" i="3" a="1"/>
  <c r="I4875" i="3" a="1"/>
  <c r="I4883" i="3" a="1"/>
  <c r="I4891" i="3" a="1"/>
  <c r="I4899" i="3" a="1"/>
  <c r="I4907" i="3" a="1"/>
  <c r="I3389" i="3" a="1"/>
  <c r="I3808" i="3" a="1"/>
  <c r="I3983" i="3" a="1"/>
  <c r="I4061" i="3" a="1"/>
  <c r="I4120" i="3" a="1"/>
  <c r="I4189" i="3" a="1"/>
  <c r="I4307" i="3" a="1"/>
  <c r="I4358" i="3" a="1"/>
  <c r="I4473" i="3" a="1"/>
  <c r="I4489" i="3" a="1"/>
  <c r="I4504" i="3" a="1"/>
  <c r="I4533" i="3" a="1"/>
  <c r="I4547" i="3" a="1"/>
  <c r="I4561" i="3" a="1"/>
  <c r="I4588" i="3" a="1"/>
  <c r="I4600" i="3" a="1"/>
  <c r="I4613" i="3" a="1"/>
  <c r="I4626" i="3" a="1"/>
  <c r="I4652" i="3" a="1"/>
  <c r="I4664" i="3" a="1"/>
  <c r="I4677" i="3" a="1"/>
  <c r="I4690" i="3" a="1"/>
  <c r="I4716" i="3" a="1"/>
  <c r="I4728" i="3" a="1"/>
  <c r="I4741" i="3" a="1"/>
  <c r="I4754" i="3" a="1"/>
  <c r="I3860" i="3" a="1"/>
  <c r="I3984" i="3" a="1"/>
  <c r="I4131" i="3" a="1"/>
  <c r="I4190" i="3" a="1"/>
  <c r="I4248" i="3" a="1"/>
  <c r="I4399" i="3" a="1"/>
  <c r="I4431" i="3" a="1"/>
  <c r="I4455" i="3" a="1"/>
  <c r="I4474" i="3" a="1"/>
  <c r="I4490" i="3" a="1"/>
  <c r="I4505" i="3" a="1"/>
  <c r="I4519" i="3" a="1"/>
  <c r="I4534" i="3" a="1"/>
  <c r="I4548" i="3" a="1"/>
  <c r="I4562" i="3" a="1"/>
  <c r="I4575" i="3" a="1"/>
  <c r="I4601" i="3" a="1"/>
  <c r="I4614" i="3" a="1"/>
  <c r="I4627" i="3" a="1"/>
  <c r="I4639" i="3" a="1"/>
  <c r="I4665" i="3" a="1"/>
  <c r="I4678" i="3" a="1"/>
  <c r="I4691" i="3" a="1"/>
  <c r="I4703" i="3" a="1"/>
  <c r="I4729" i="3" a="1"/>
  <c r="I4742" i="3" a="1"/>
  <c r="I4755" i="3" a="1"/>
  <c r="I4764" i="3" a="1"/>
  <c r="I4772" i="3" a="1"/>
  <c r="I4780" i="3" a="1"/>
  <c r="I4788" i="3" a="1"/>
  <c r="I4796" i="3" a="1"/>
  <c r="I4804" i="3" a="1"/>
  <c r="I4812" i="3" a="1"/>
  <c r="I4820" i="3" a="1"/>
  <c r="I4828" i="3" a="1"/>
  <c r="I4836" i="3" a="1"/>
  <c r="I4844" i="3" a="1"/>
  <c r="I4852" i="3" a="1"/>
  <c r="I4860" i="3" a="1"/>
  <c r="I4868" i="3" a="1"/>
  <c r="I4876" i="3" a="1"/>
  <c r="I4884" i="3" a="1"/>
  <c r="I3499" i="3" a="1"/>
  <c r="I3985" i="3" a="1"/>
  <c r="I4072" i="3" a="1"/>
  <c r="I4132" i="3" a="1"/>
  <c r="I4259" i="3" a="1"/>
  <c r="I4317" i="3" a="1"/>
  <c r="I4359" i="3" a="1"/>
  <c r="I4403" i="3" a="1"/>
  <c r="I4435" i="3" a="1"/>
  <c r="I4457" i="3" a="1"/>
  <c r="I4475" i="3" a="1"/>
  <c r="I4491" i="3" a="1"/>
  <c r="I4506" i="3" a="1"/>
  <c r="I4520" i="3" a="1"/>
  <c r="I4549" i="3" a="1"/>
  <c r="I4563" i="3" a="1"/>
  <c r="I4576" i="3" a="1"/>
  <c r="I4589" i="3" a="1"/>
  <c r="I4602" i="3" a="1"/>
  <c r="I4628" i="3" a="1"/>
  <c r="I4640" i="3" a="1"/>
  <c r="I4653" i="3" a="1"/>
  <c r="I4666" i="3" a="1"/>
  <c r="I4692" i="3" a="1"/>
  <c r="I4704" i="3" a="1"/>
  <c r="I4717" i="3" a="1"/>
  <c r="I4730" i="3" a="1"/>
  <c r="I4756" i="3" a="1"/>
  <c r="I3511" i="3" a="1"/>
  <c r="I3861" i="3" a="1"/>
  <c r="I4001" i="3" a="1"/>
  <c r="I4073" i="3" a="1"/>
  <c r="I4200" i="3" a="1"/>
  <c r="I4260" i="3" a="1"/>
  <c r="I4318" i="3" a="1"/>
  <c r="I4366" i="3" a="1"/>
  <c r="I4406" i="3" a="1"/>
  <c r="I4437" i="3" a="1"/>
  <c r="I4458" i="3" a="1"/>
  <c r="I4476" i="3" a="1"/>
  <c r="I4492" i="3" a="1"/>
  <c r="I4507" i="3" a="1"/>
  <c r="I4521" i="3" a="1"/>
  <c r="I4535" i="3" a="1"/>
  <c r="I4550" i="3" a="1"/>
  <c r="I4564" i="3" a="1"/>
  <c r="I4577" i="3" a="1"/>
  <c r="I4590" i="3" a="1"/>
  <c r="I4603" i="3" a="1"/>
  <c r="I4615" i="3" a="1"/>
  <c r="I4641" i="3" a="1"/>
  <c r="I4654" i="3" a="1"/>
  <c r="I4667" i="3" a="1"/>
  <c r="I4679" i="3" a="1"/>
  <c r="I4705" i="3" a="1"/>
  <c r="I4718" i="3" a="1"/>
  <c r="I4731" i="3" a="1"/>
  <c r="I4743" i="3" a="1"/>
  <c r="I4765" i="3" a="1"/>
  <c r="I4773" i="3" a="1"/>
  <c r="I4781" i="3" a="1"/>
  <c r="I4789" i="3" a="1"/>
  <c r="I4797" i="3" a="1"/>
  <c r="I4805" i="3" a="1"/>
  <c r="I4813" i="3" a="1"/>
  <c r="I4821" i="3" a="1"/>
  <c r="I4829" i="3" a="1"/>
  <c r="I4837" i="3" a="1"/>
  <c r="I4845" i="3" a="1"/>
  <c r="I4853" i="3" a="1"/>
  <c r="I4861" i="3" a="1"/>
  <c r="I4869" i="3" a="1"/>
  <c r="I4877" i="3" a="1"/>
  <c r="I4885" i="3" a="1"/>
  <c r="I4893" i="3" a="1"/>
  <c r="I3512" i="3" a="1"/>
  <c r="I3892" i="3" a="1"/>
  <c r="I4003" i="3" a="1"/>
  <c r="I4074" i="3" a="1"/>
  <c r="I4201" i="3" a="1"/>
  <c r="I4326" i="3" a="1"/>
  <c r="I4438" i="3" a="1"/>
  <c r="I4459" i="3" a="1"/>
  <c r="I4477" i="3" a="1"/>
  <c r="I4493" i="3" a="1"/>
  <c r="I4508" i="3" a="1"/>
  <c r="I4522" i="3" a="1"/>
  <c r="I4536" i="3" a="1"/>
  <c r="I4565" i="3" a="1"/>
  <c r="I4578" i="3" a="1"/>
  <c r="I4604" i="3" a="1"/>
  <c r="I4616" i="3" a="1"/>
  <c r="I4629" i="3" a="1"/>
  <c r="I4642" i="3" a="1"/>
  <c r="I4668" i="3" a="1"/>
  <c r="I4680" i="3" a="1"/>
  <c r="I4693" i="3" a="1"/>
  <c r="I4706" i="3" a="1"/>
  <c r="I4732" i="3" a="1"/>
  <c r="I4744" i="3" a="1"/>
  <c r="I4757" i="3" a="1"/>
  <c r="I4004" i="3" a="1"/>
  <c r="I4143" i="3" a="1"/>
  <c r="I4202" i="3" a="1"/>
  <c r="I4367" i="3" a="1"/>
  <c r="I4407" i="3" a="1"/>
  <c r="I4461" i="3" a="1"/>
  <c r="I4478" i="3" a="1"/>
  <c r="I4494" i="3" a="1"/>
  <c r="I4509" i="3" a="1"/>
  <c r="I4523" i="3" a="1"/>
  <c r="I4537" i="3" a="1"/>
  <c r="I4551" i="3" a="1"/>
  <c r="I4566" i="3" a="1"/>
  <c r="I4579" i="3" a="1"/>
  <c r="I4591" i="3" a="1"/>
  <c r="I4617" i="3" a="1"/>
  <c r="I4630" i="3" a="1"/>
  <c r="I4643" i="3" a="1"/>
  <c r="I4655" i="3" a="1"/>
  <c r="I4681" i="3" a="1"/>
  <c r="I4694" i="3" a="1"/>
  <c r="I4707" i="3" a="1"/>
  <c r="I4719" i="3" a="1"/>
  <c r="I4745" i="3" a="1"/>
  <c r="I4758" i="3" a="1"/>
  <c r="I4766" i="3" a="1"/>
  <c r="I4774" i="3" a="1"/>
  <c r="I4782" i="3" a="1"/>
  <c r="I4790" i="3" a="1"/>
  <c r="I4798" i="3" a="1"/>
  <c r="I4806" i="3" a="1"/>
  <c r="I4814" i="3" a="1"/>
  <c r="I4822" i="3" a="1"/>
  <c r="I4830" i="3" a="1"/>
  <c r="I4838" i="3" a="1"/>
  <c r="I4846" i="3" a="1"/>
  <c r="I4854" i="3" a="1"/>
  <c r="I4862" i="3" a="1"/>
  <c r="I4870" i="3" a="1"/>
  <c r="I4878" i="3" a="1"/>
  <c r="I4886" i="3" a="1"/>
  <c r="I4894" i="3" a="1"/>
  <c r="I4902" i="3" a="1"/>
  <c r="I4910" i="3" a="1"/>
  <c r="I3583" i="3" a="1"/>
  <c r="I3893" i="3" a="1"/>
  <c r="I4017" i="3" a="1"/>
  <c r="I4085" i="3" a="1"/>
  <c r="I4271" i="3" a="1"/>
  <c r="I4327" i="3" a="1"/>
  <c r="I4374" i="3" a="1"/>
  <c r="I4411" i="3" a="1"/>
  <c r="I4439" i="3" a="1"/>
  <c r="I4462" i="3" a="1"/>
  <c r="I4510" i="3" a="1"/>
  <c r="I4524" i="3" a="1"/>
  <c r="I4538" i="3" a="1"/>
  <c r="I4552" i="3" a="1"/>
  <c r="I4580" i="3" a="1"/>
  <c r="I4592" i="3" a="1"/>
  <c r="I4605" i="3" a="1"/>
  <c r="I4618" i="3" a="1"/>
  <c r="I4644" i="3" a="1"/>
  <c r="I4656" i="3" a="1"/>
  <c r="I4669" i="3" a="1"/>
  <c r="I4682" i="3" a="1"/>
  <c r="I4708" i="3" a="1"/>
  <c r="I4720" i="3" a="1"/>
  <c r="I4733" i="3" a="1"/>
  <c r="I4746" i="3" a="1"/>
  <c r="I3584" i="3" a="1"/>
  <c r="I3917" i="3" a="1"/>
  <c r="I4019" i="3" a="1"/>
  <c r="I4086" i="3" a="1"/>
  <c r="I4154" i="3" a="1"/>
  <c r="I4213" i="3" a="1"/>
  <c r="I4334" i="3" a="1"/>
  <c r="I4414" i="3" a="1"/>
  <c r="I4443" i="3" a="1"/>
  <c r="I4479" i="3" a="1"/>
  <c r="I4495" i="3" a="1"/>
  <c r="I4525" i="3" a="1"/>
  <c r="I4539" i="3" a="1"/>
  <c r="I4553" i="3" a="1"/>
  <c r="I4567" i="3" a="1"/>
  <c r="I4593" i="3" a="1"/>
  <c r="I4606" i="3" a="1"/>
  <c r="I4619" i="3" a="1"/>
  <c r="I4631" i="3" a="1"/>
  <c r="I4657" i="3" a="1"/>
  <c r="I4670" i="3" a="1"/>
  <c r="I4683" i="3" a="1"/>
  <c r="I4695" i="3" a="1"/>
  <c r="I4721" i="3" a="1"/>
  <c r="I4734" i="3" a="1"/>
  <c r="I4747" i="3" a="1"/>
  <c r="I4759" i="3" a="1"/>
  <c r="I4767" i="3" a="1"/>
  <c r="I4775" i="3" a="1"/>
  <c r="I4783" i="3" a="1"/>
  <c r="I4791" i="3" a="1"/>
  <c r="I4799" i="3" a="1"/>
  <c r="I4807" i="3" a="1"/>
  <c r="I4815" i="3" a="1"/>
  <c r="I4823" i="3" a="1"/>
  <c r="I4831" i="3" a="1"/>
  <c r="I4839" i="3" a="1"/>
  <c r="I4847" i="3" a="1"/>
  <c r="I4855" i="3" a="1"/>
  <c r="I4863" i="3" a="1"/>
  <c r="I4871" i="3" a="1"/>
  <c r="I4879" i="3" a="1"/>
  <c r="I4887" i="3" a="1"/>
  <c r="I3919" i="3" a="1"/>
  <c r="I4020" i="3" a="1"/>
  <c r="I4155" i="3" a="1"/>
  <c r="I4214" i="3" a="1"/>
  <c r="I4282" i="3" a="1"/>
  <c r="I4375" i="3" a="1"/>
  <c r="I4445" i="3" a="1"/>
  <c r="I4463" i="3" a="1"/>
  <c r="I4481" i="3" a="1"/>
  <c r="I4497" i="3" a="1"/>
  <c r="I4511" i="3" a="1"/>
  <c r="I4526" i="3" a="1"/>
  <c r="I4540" i="3" a="1"/>
  <c r="I4554" i="3" a="1"/>
  <c r="I4568" i="3" a="1"/>
  <c r="I4581" i="3" a="1"/>
  <c r="I4594" i="3" a="1"/>
  <c r="I4620" i="3" a="1"/>
  <c r="I4632" i="3" a="1"/>
  <c r="I4645" i="3" a="1"/>
  <c r="I4658" i="3" a="1"/>
  <c r="I4684" i="3" a="1"/>
  <c r="I4696" i="3" a="1"/>
  <c r="I4709" i="3" a="1"/>
  <c r="I4722" i="3" a="1"/>
  <c r="I4748" i="3" a="1"/>
  <c r="I3655" i="3" a="1"/>
  <c r="I3920" i="3" a="1"/>
  <c r="I4096" i="3" a="1"/>
  <c r="I4156" i="3" a="1"/>
  <c r="I4283" i="3" a="1"/>
  <c r="I4335" i="3" a="1"/>
  <c r="I4382" i="3" a="1"/>
  <c r="I4415" i="3" a="1"/>
  <c r="I4446" i="3" a="1"/>
  <c r="I4465" i="3" a="1"/>
  <c r="I4482" i="3" a="1"/>
  <c r="I4498" i="3" a="1"/>
  <c r="I4512" i="3" a="1"/>
  <c r="I4541" i="3" a="1"/>
  <c r="I4555" i="3" a="1"/>
  <c r="I4569" i="3" a="1"/>
  <c r="I4582" i="3" a="1"/>
  <c r="I4595" i="3" a="1"/>
  <c r="I4607" i="3" a="1"/>
  <c r="I4633" i="3" a="1"/>
  <c r="I4646" i="3" a="1"/>
  <c r="I4659" i="3" a="1"/>
  <c r="I4671" i="3" a="1"/>
  <c r="I4697" i="3" a="1"/>
  <c r="I4710" i="3" a="1"/>
  <c r="I4723" i="3" a="1"/>
  <c r="I4735" i="3" a="1"/>
  <c r="I4760" i="3" a="1"/>
  <c r="I4768" i="3" a="1"/>
  <c r="I4776" i="3" a="1"/>
  <c r="I4784" i="3" a="1"/>
  <c r="I4792" i="3" a="1"/>
  <c r="I4800" i="3" a="1"/>
  <c r="I4808" i="3" a="1"/>
  <c r="I4816" i="3" a="1"/>
  <c r="I4824" i="3" a="1"/>
  <c r="I4832" i="3" a="1"/>
  <c r="I4840" i="3" a="1"/>
  <c r="I4848" i="3" a="1"/>
  <c r="I4856" i="3" a="1"/>
  <c r="I4864" i="3" a="1"/>
  <c r="I4872" i="3" a="1"/>
  <c r="I4880" i="3" a="1"/>
  <c r="I4888" i="3" a="1"/>
  <c r="I4896" i="3" a="1"/>
  <c r="I4904" i="3" a="1"/>
  <c r="I3668" i="3" a="1"/>
  <c r="I3943" i="3" a="1"/>
  <c r="I4032" i="3" a="1"/>
  <c r="I4097" i="3" a="1"/>
  <c r="I4166" i="3" a="1"/>
  <c r="I4224" i="3" a="1"/>
  <c r="I4284" i="3" a="1"/>
  <c r="I4342" i="3" a="1"/>
  <c r="I4419" i="3" a="1"/>
  <c r="I4466" i="3" a="1"/>
  <c r="I4483" i="3" a="1"/>
  <c r="I4499" i="3" a="1"/>
  <c r="I4513" i="3" a="1"/>
  <c r="I4527" i="3" a="1"/>
  <c r="I4542" i="3" a="1"/>
  <c r="I4556" i="3" a="1"/>
  <c r="I4570" i="3" a="1"/>
  <c r="I4596" i="3" a="1"/>
  <c r="I4608" i="3" a="1"/>
  <c r="I4621" i="3" a="1"/>
  <c r="I4634" i="3" a="1"/>
  <c r="I4660" i="3" a="1"/>
  <c r="I4672" i="3" a="1"/>
  <c r="I4685" i="3" a="1"/>
  <c r="I4698" i="3" a="1"/>
  <c r="I4724" i="3" a="1"/>
  <c r="I4736" i="3" a="1"/>
  <c r="I4749" i="3" a="1"/>
  <c r="I3944" i="3" a="1"/>
  <c r="I4033" i="3" a="1"/>
  <c r="I4108" i="3" a="1"/>
  <c r="I4225" i="3" a="1"/>
  <c r="I4294" i="3" a="1"/>
  <c r="I4383" i="3" a="1"/>
  <c r="I4422" i="3" a="1"/>
  <c r="I4447" i="3" a="1"/>
  <c r="I4467" i="3" a="1"/>
  <c r="I4484" i="3" a="1"/>
  <c r="I4500" i="3" a="1"/>
  <c r="I4514" i="3" a="1"/>
  <c r="I4528" i="3" a="1"/>
  <c r="I4557" i="3" a="1"/>
  <c r="I4571" i="3" a="1"/>
  <c r="I4583" i="3" a="1"/>
  <c r="I4609" i="3" a="1"/>
  <c r="I4622" i="3" a="1"/>
  <c r="I4635" i="3" a="1"/>
  <c r="I4647" i="3" a="1"/>
  <c r="I4673" i="3" a="1"/>
  <c r="I4686" i="3" a="1"/>
  <c r="I4699" i="3" a="1"/>
  <c r="I4711" i="3" a="1"/>
  <c r="I4737" i="3" a="1"/>
  <c r="I4750" i="3" a="1"/>
  <c r="I4761" i="3" a="1"/>
  <c r="I4769" i="3" a="1"/>
  <c r="I4777" i="3" a="1"/>
  <c r="I4785" i="3" a="1"/>
  <c r="I4793" i="3" a="1"/>
  <c r="I4801" i="3" a="1"/>
  <c r="I4809" i="3" a="1"/>
  <c r="I4817" i="3" a="1"/>
  <c r="I4825" i="3" a="1"/>
  <c r="I4833" i="3" a="1"/>
  <c r="I4841" i="3" a="1"/>
  <c r="I4849" i="3" a="1"/>
  <c r="I4857" i="3" a="1"/>
  <c r="I4865" i="3" a="1"/>
  <c r="I3739" i="3" a="1"/>
  <c r="I3948" i="3" a="1"/>
  <c r="I4167" i="3" a="1"/>
  <c r="I4236" i="3" a="1"/>
  <c r="I4343" i="3" a="1"/>
  <c r="I4390" i="3" a="1"/>
  <c r="I4449" i="3" a="1"/>
  <c r="I4469" i="3" a="1"/>
  <c r="I4485" i="3" a="1"/>
  <c r="I4501" i="3" a="1"/>
  <c r="I4515" i="3" a="1"/>
  <c r="I4529" i="3" a="1"/>
  <c r="I4543" i="3" a="1"/>
  <c r="I4558" i="3" a="1"/>
  <c r="I4572" i="3" a="1"/>
  <c r="I4584" i="3" a="1"/>
  <c r="I4597" i="3" a="1"/>
  <c r="I4610" i="3" a="1"/>
  <c r="I4636" i="3" a="1"/>
  <c r="I4648" i="3" a="1"/>
  <c r="I4661" i="3" a="1"/>
  <c r="I4674" i="3" a="1"/>
  <c r="I4700" i="3" a="1"/>
  <c r="I4712" i="3" a="1"/>
  <c r="I4725" i="3" a="1"/>
  <c r="I4738" i="3" a="1"/>
  <c r="I3740" i="3" a="1"/>
  <c r="I4544" i="3" a="1"/>
  <c r="I4649" i="3" a="1"/>
  <c r="I4751" i="3" a="1"/>
  <c r="I4818" i="3" a="1"/>
  <c r="I4906" i="3" a="1"/>
  <c r="I4922" i="3" a="1"/>
  <c r="I4936" i="3" a="1"/>
  <c r="I4950" i="3" a="1"/>
  <c r="I4964" i="3" a="1"/>
  <c r="I4993" i="3" a="1"/>
  <c r="I5007" i="3" a="1"/>
  <c r="I5021" i="3" a="1"/>
  <c r="I5035" i="3" a="1"/>
  <c r="I5050" i="3" a="1"/>
  <c r="I5064" i="3" a="1"/>
  <c r="I5078" i="3" a="1"/>
  <c r="I5092" i="3" a="1"/>
  <c r="I5119" i="3" a="1"/>
  <c r="I5132" i="3" a="1"/>
  <c r="I5145" i="3" a="1"/>
  <c r="I5158" i="3" a="1"/>
  <c r="I5181" i="3" a="1"/>
  <c r="I5192" i="3" a="1"/>
  <c r="I5202" i="3" a="1"/>
  <c r="I5213" i="3" a="1"/>
  <c r="I5224" i="3" a="1"/>
  <c r="I5234" i="3" a="1"/>
  <c r="I5245" i="3" a="1"/>
  <c r="I4391" i="3" a="1"/>
  <c r="I4545" i="3" a="1"/>
  <c r="I4650" i="3" a="1"/>
  <c r="I4752" i="3" a="1"/>
  <c r="I4881" i="3" a="1"/>
  <c r="I4937" i="3" a="1"/>
  <c r="I4951" i="3" a="1"/>
  <c r="I4965" i="3" a="1"/>
  <c r="I4979" i="3" a="1"/>
  <c r="I4994" i="3" a="1"/>
  <c r="I5008" i="3" a="1"/>
  <c r="I5022" i="3" a="1"/>
  <c r="I5036" i="3" a="1"/>
  <c r="I5065" i="3" a="1"/>
  <c r="I5079" i="3" a="1"/>
  <c r="I5093" i="3" a="1"/>
  <c r="I5107" i="3" a="1"/>
  <c r="I5120" i="3" a="1"/>
  <c r="I5133" i="3" a="1"/>
  <c r="I5146" i="3" a="1"/>
  <c r="I5170" i="3" a="1"/>
  <c r="I5182" i="3" a="1"/>
  <c r="I5214" i="3" a="1"/>
  <c r="I5254" i="3" a="1"/>
  <c r="I5262" i="3" a="1"/>
  <c r="I5270" i="3" a="1"/>
  <c r="I5278" i="3" a="1"/>
  <c r="I5286" i="3" a="1"/>
  <c r="I5294" i="3" a="1"/>
  <c r="I5302" i="3" a="1"/>
  <c r="I5310" i="3" a="1"/>
  <c r="I5318" i="3" a="1"/>
  <c r="I5326" i="3" a="1"/>
  <c r="I5334" i="3" a="1"/>
  <c r="I5342" i="3" a="1"/>
  <c r="I5350" i="3" a="1"/>
  <c r="I5358" i="3" a="1"/>
  <c r="I5366" i="3" a="1"/>
  <c r="I5374" i="3" a="1"/>
  <c r="I5382" i="3" a="1"/>
  <c r="I5390" i="3" a="1"/>
  <c r="I5398" i="3" a="1"/>
  <c r="I5406" i="3" a="1"/>
  <c r="I5414" i="3" a="1"/>
  <c r="I5422" i="3" a="1"/>
  <c r="I5430" i="3" a="1"/>
  <c r="I5438" i="3" a="1"/>
  <c r="I4423" i="3" a="1"/>
  <c r="I4662" i="3" a="1"/>
  <c r="I4762" i="3" a="1"/>
  <c r="I4826" i="3" a="1"/>
  <c r="I4882" i="3" a="1"/>
  <c r="I4908" i="3" a="1"/>
  <c r="I4923" i="3" a="1"/>
  <c r="I4938" i="3" a="1"/>
  <c r="I4952" i="3" a="1"/>
  <c r="I4966" i="3" a="1"/>
  <c r="I4980" i="3" a="1"/>
  <c r="I5009" i="3" a="1"/>
  <c r="I5023" i="3" a="1"/>
  <c r="I5037" i="3" a="1"/>
  <c r="I5051" i="3" a="1"/>
  <c r="I5066" i="3" a="1"/>
  <c r="I5080" i="3" a="1"/>
  <c r="I5094" i="3" a="1"/>
  <c r="I5108" i="3" a="1"/>
  <c r="I5121" i="3" a="1"/>
  <c r="I5134" i="3" a="1"/>
  <c r="I5159" i="3" a="1"/>
  <c r="I5193" i="3" a="1"/>
  <c r="I5203" i="3" a="1"/>
  <c r="I5225" i="3" a="1"/>
  <c r="I5235" i="3" a="1"/>
  <c r="I5246" i="3" a="1"/>
  <c r="I3965" i="3" a="1"/>
  <c r="I4427" i="3" a="1"/>
  <c r="I4559" i="3" a="1"/>
  <c r="I4909" i="3" a="1"/>
  <c r="I4924" i="3" a="1"/>
  <c r="I4953" i="3" a="1"/>
  <c r="I4967" i="3" a="1"/>
  <c r="I4981" i="3" a="1"/>
  <c r="I4995" i="3" a="1"/>
  <c r="I5010" i="3" a="1"/>
  <c r="I5024" i="3" a="1"/>
  <c r="I5038" i="3" a="1"/>
  <c r="I5052" i="3" a="1"/>
  <c r="I5081" i="3" a="1"/>
  <c r="I5095" i="3" a="1"/>
  <c r="I5109" i="3" a="1"/>
  <c r="I5122" i="3" a="1"/>
  <c r="I5147" i="3" a="1"/>
  <c r="I5160" i="3" a="1"/>
  <c r="I5171" i="3" a="1"/>
  <c r="I5183" i="3" a="1"/>
  <c r="I5204" i="3" a="1"/>
  <c r="I5215" i="3" a="1"/>
  <c r="I5236" i="3" a="1"/>
  <c r="I5255" i="3" a="1"/>
  <c r="I5263" i="3" a="1"/>
  <c r="I5271" i="3" a="1"/>
  <c r="I5279" i="3" a="1"/>
  <c r="I5287" i="3" a="1"/>
  <c r="I5295" i="3" a="1"/>
  <c r="I5303" i="3" a="1"/>
  <c r="I5311" i="3" a="1"/>
  <c r="I5319" i="3" a="1"/>
  <c r="I5327" i="3" a="1"/>
  <c r="I5335" i="3" a="1"/>
  <c r="I5343" i="3" a="1"/>
  <c r="I5351" i="3" a="1"/>
  <c r="I5359" i="3" a="1"/>
  <c r="I5367" i="3" a="1"/>
  <c r="I5375" i="3" a="1"/>
  <c r="I5383" i="3" a="1"/>
  <c r="I5391" i="3" a="1"/>
  <c r="I5399" i="3" a="1"/>
  <c r="I5407" i="3" a="1"/>
  <c r="I4047" i="3" a="1"/>
  <c r="I4451" i="3" a="1"/>
  <c r="I4675" i="3" a="1"/>
  <c r="I4770" i="3" a="1"/>
  <c r="I4834" i="3" a="1"/>
  <c r="I4889" i="3" a="1"/>
  <c r="I4911" i="3" a="1"/>
  <c r="I4925" i="3" a="1"/>
  <c r="I4939" i="3" a="1"/>
  <c r="I4954" i="3" a="1"/>
  <c r="I4968" i="3" a="1"/>
  <c r="I4982" i="3" a="1"/>
  <c r="I4996" i="3" a="1"/>
  <c r="I5025" i="3" a="1"/>
  <c r="I5039" i="3" a="1"/>
  <c r="I5053" i="3" a="1"/>
  <c r="I5067" i="3" a="1"/>
  <c r="I5082" i="3" a="1"/>
  <c r="I5096" i="3" a="1"/>
  <c r="I5110" i="3" a="1"/>
  <c r="I5135" i="3" a="1"/>
  <c r="I5148" i="3" a="1"/>
  <c r="I5161" i="3" a="1"/>
  <c r="I5172" i="3" a="1"/>
  <c r="I5184" i="3" a="1"/>
  <c r="I5194" i="3" a="1"/>
  <c r="I5205" i="3" a="1"/>
  <c r="I5216" i="3" a="1"/>
  <c r="I5226" i="3" a="1"/>
  <c r="I5237" i="3" a="1"/>
  <c r="I5247" i="3" a="1"/>
  <c r="I4453" i="3" a="1"/>
  <c r="I4573" i="3" a="1"/>
  <c r="I4676" i="3" a="1"/>
  <c r="I4890" i="3" a="1"/>
  <c r="I4912" i="3" a="1"/>
  <c r="I4926" i="3" a="1"/>
  <c r="I4940" i="3" a="1"/>
  <c r="I4969" i="3" a="1"/>
  <c r="I4983" i="3" a="1"/>
  <c r="I4997" i="3" a="1"/>
  <c r="I5011" i="3" a="1"/>
  <c r="I5026" i="3" a="1"/>
  <c r="I5040" i="3" a="1"/>
  <c r="I5054" i="3" a="1"/>
  <c r="I5068" i="3" a="1"/>
  <c r="I5097" i="3" a="1"/>
  <c r="I5123" i="3" a="1"/>
  <c r="I5136" i="3" a="1"/>
  <c r="I5149" i="3" a="1"/>
  <c r="I5173" i="3" a="1"/>
  <c r="I5206" i="3" a="1"/>
  <c r="I5238" i="3" a="1"/>
  <c r="I5256" i="3" a="1"/>
  <c r="I5264" i="3" a="1"/>
  <c r="I5272" i="3" a="1"/>
  <c r="I5280" i="3" a="1"/>
  <c r="I5288" i="3" a="1"/>
  <c r="I5296" i="3" a="1"/>
  <c r="I5304" i="3" a="1"/>
  <c r="I5312" i="3" a="1"/>
  <c r="I5320" i="3" a="1"/>
  <c r="I5328" i="3" a="1"/>
  <c r="I5336" i="3" a="1"/>
  <c r="I5344" i="3" a="1"/>
  <c r="I5352" i="3" a="1"/>
  <c r="I5360" i="3" a="1"/>
  <c r="I5368" i="3" a="1"/>
  <c r="I5376" i="3" a="1"/>
  <c r="I5384" i="3" a="1"/>
  <c r="I5392" i="3" a="1"/>
  <c r="I5400" i="3" a="1"/>
  <c r="I5408" i="3" a="1"/>
  <c r="I5416" i="3" a="1"/>
  <c r="I5424" i="3" a="1"/>
  <c r="I5432" i="3" a="1"/>
  <c r="I5440" i="3" a="1"/>
  <c r="I4109" i="3" a="1"/>
  <c r="I4470" i="3" a="1"/>
  <c r="I4585" i="3" a="1"/>
  <c r="I4687" i="3" a="1"/>
  <c r="I4778" i="3" a="1"/>
  <c r="I4842" i="3" a="1"/>
  <c r="I4913" i="3" a="1"/>
  <c r="I4927" i="3" a="1"/>
  <c r="I4941" i="3" a="1"/>
  <c r="I4955" i="3" a="1"/>
  <c r="I4970" i="3" a="1"/>
  <c r="I4984" i="3" a="1"/>
  <c r="I4998" i="3" a="1"/>
  <c r="I5012" i="3" a="1"/>
  <c r="I5041" i="3" a="1"/>
  <c r="I5055" i="3" a="1"/>
  <c r="I5069" i="3" a="1"/>
  <c r="I5083" i="3" a="1"/>
  <c r="I5098" i="3" a="1"/>
  <c r="I5111" i="3" a="1"/>
  <c r="I5124" i="3" a="1"/>
  <c r="I5137" i="3" a="1"/>
  <c r="I5150" i="3" a="1"/>
  <c r="I5162" i="3" a="1"/>
  <c r="I5174" i="3" a="1"/>
  <c r="I5185" i="3" a="1"/>
  <c r="I5195" i="3" a="1"/>
  <c r="I5217" i="3" a="1"/>
  <c r="I5227" i="3" a="1"/>
  <c r="I5248" i="3" a="1"/>
  <c r="I4119" i="3" a="1"/>
  <c r="I4586" i="3" a="1"/>
  <c r="I4688" i="3" a="1"/>
  <c r="I4892" i="3" a="1"/>
  <c r="I4914" i="3" a="1"/>
  <c r="I4928" i="3" a="1"/>
  <c r="I4942" i="3" a="1"/>
  <c r="I4956" i="3" a="1"/>
  <c r="I4985" i="3" a="1"/>
  <c r="I4999" i="3" a="1"/>
  <c r="I5013" i="3" a="1"/>
  <c r="I5027" i="3" a="1"/>
  <c r="I5042" i="3" a="1"/>
  <c r="I5056" i="3" a="1"/>
  <c r="I5070" i="3" a="1"/>
  <c r="I5084" i="3" a="1"/>
  <c r="I5112" i="3" a="1"/>
  <c r="I5125" i="3" a="1"/>
  <c r="I5138" i="3" a="1"/>
  <c r="I5196" i="3" a="1"/>
  <c r="I5207" i="3" a="1"/>
  <c r="I5228" i="3" a="1"/>
  <c r="I5239" i="3" a="1"/>
  <c r="I5257" i="3" a="1"/>
  <c r="I5265" i="3" a="1"/>
  <c r="I5273" i="3" a="1"/>
  <c r="I5281" i="3" a="1"/>
  <c r="I5289" i="3" a="1"/>
  <c r="I5297" i="3" a="1"/>
  <c r="I5305" i="3" a="1"/>
  <c r="I5313" i="3" a="1"/>
  <c r="I5321" i="3" a="1"/>
  <c r="I5329" i="3" a="1"/>
  <c r="I5337" i="3" a="1"/>
  <c r="I5345" i="3" a="1"/>
  <c r="I5353" i="3" a="1"/>
  <c r="I5361" i="3" a="1"/>
  <c r="I5369" i="3" a="1"/>
  <c r="I4177" i="3" a="1"/>
  <c r="I4486" i="3" a="1"/>
  <c r="I4598" i="3" a="1"/>
  <c r="I4786" i="3" a="1"/>
  <c r="I4850" i="3" a="1"/>
  <c r="I4895" i="3" a="1"/>
  <c r="I4929" i="3" a="1"/>
  <c r="I4943" i="3" a="1"/>
  <c r="I4957" i="3" a="1"/>
  <c r="I4971" i="3" a="1"/>
  <c r="I4986" i="3" a="1"/>
  <c r="I5000" i="3" a="1"/>
  <c r="I5014" i="3" a="1"/>
  <c r="I5028" i="3" a="1"/>
  <c r="I5057" i="3" a="1"/>
  <c r="I5071" i="3" a="1"/>
  <c r="I5085" i="3" a="1"/>
  <c r="I5099" i="3" a="1"/>
  <c r="I5113" i="3" a="1"/>
  <c r="I5126" i="3" a="1"/>
  <c r="I5151" i="3" a="1"/>
  <c r="I5163" i="3" a="1"/>
  <c r="I5175" i="3" a="1"/>
  <c r="I5186" i="3" a="1"/>
  <c r="I5197" i="3" a="1"/>
  <c r="I5208" i="3" a="1"/>
  <c r="I5218" i="3" a="1"/>
  <c r="I5229" i="3" a="1"/>
  <c r="I5240" i="3" a="1"/>
  <c r="I5249" i="3" a="1"/>
  <c r="I4178" i="3" a="1"/>
  <c r="I4701" i="3" a="1"/>
  <c r="I4897" i="3" a="1"/>
  <c r="I4915" i="3" a="1"/>
  <c r="I4930" i="3" a="1"/>
  <c r="I4944" i="3" a="1"/>
  <c r="I4958" i="3" a="1"/>
  <c r="I4972" i="3" a="1"/>
  <c r="I5001" i="3" a="1"/>
  <c r="I5015" i="3" a="1"/>
  <c r="I5029" i="3" a="1"/>
  <c r="I5043" i="3" a="1"/>
  <c r="I5058" i="3" a="1"/>
  <c r="I5072" i="3" a="1"/>
  <c r="I5086" i="3" a="1"/>
  <c r="I5100" i="3" a="1"/>
  <c r="I5114" i="3" a="1"/>
  <c r="I5139" i="3" a="1"/>
  <c r="I5152" i="3" a="1"/>
  <c r="I5164" i="3" a="1"/>
  <c r="I5176" i="3" a="1"/>
  <c r="I5198" i="3" a="1"/>
  <c r="I5230" i="3" a="1"/>
  <c r="I5258" i="3" a="1"/>
  <c r="I5266" i="3" a="1"/>
  <c r="I5274" i="3" a="1"/>
  <c r="I5282" i="3" a="1"/>
  <c r="I5290" i="3" a="1"/>
  <c r="I5298" i="3" a="1"/>
  <c r="I5306" i="3" a="1"/>
  <c r="I5314" i="3" a="1"/>
  <c r="I5322" i="3" a="1"/>
  <c r="I5330" i="3" a="1"/>
  <c r="I5338" i="3" a="1"/>
  <c r="I5346" i="3" a="1"/>
  <c r="I5354" i="3" a="1"/>
  <c r="I5362" i="3" a="1"/>
  <c r="I5370" i="3" a="1"/>
  <c r="I5378" i="3" a="1"/>
  <c r="I5386" i="3" a="1"/>
  <c r="I5394" i="3" a="1"/>
  <c r="I5402" i="3" a="1"/>
  <c r="I5410" i="3" a="1"/>
  <c r="I5418" i="3" a="1"/>
  <c r="I5426" i="3" a="1"/>
  <c r="I5434" i="3" a="1"/>
  <c r="I5442" i="3" a="1"/>
  <c r="I5450" i="3" a="1"/>
  <c r="I4502" i="3" a="1"/>
  <c r="I4611" i="3" a="1"/>
  <c r="I4713" i="3" a="1"/>
  <c r="I4794" i="3" a="1"/>
  <c r="I4858" i="3" a="1"/>
  <c r="I4898" i="3" a="1"/>
  <c r="I4916" i="3" a="1"/>
  <c r="I4945" i="3" a="1"/>
  <c r="I4959" i="3" a="1"/>
  <c r="I4973" i="3" a="1"/>
  <c r="I4987" i="3" a="1"/>
  <c r="I5002" i="3" a="1"/>
  <c r="I5016" i="3" a="1"/>
  <c r="I5030" i="3" a="1"/>
  <c r="I5044" i="3" a="1"/>
  <c r="I5073" i="3" a="1"/>
  <c r="I5087" i="3" a="1"/>
  <c r="I5101" i="3" a="1"/>
  <c r="I5127" i="3" a="1"/>
  <c r="I5140" i="3" a="1"/>
  <c r="I5153" i="3" a="1"/>
  <c r="I5165" i="3" a="1"/>
  <c r="I5177" i="3" a="1"/>
  <c r="I5187" i="3" a="1"/>
  <c r="I5209" i="3" a="1"/>
  <c r="I5219" i="3" a="1"/>
  <c r="I5241" i="3" a="1"/>
  <c r="I5250" i="3" a="1"/>
  <c r="I4237" i="3" a="1"/>
  <c r="I4612" i="3" a="1"/>
  <c r="I4714" i="3" a="1"/>
  <c r="I4917" i="3" a="1"/>
  <c r="I4931" i="3" a="1"/>
  <c r="I4946" i="3" a="1"/>
  <c r="I4960" i="3" a="1"/>
  <c r="I4974" i="3" a="1"/>
  <c r="I4988" i="3" a="1"/>
  <c r="I5017" i="3" a="1"/>
  <c r="I5031" i="3" a="1"/>
  <c r="I5045" i="3" a="1"/>
  <c r="I5059" i="3" a="1"/>
  <c r="I5074" i="3" a="1"/>
  <c r="I5088" i="3" a="1"/>
  <c r="I5102" i="3" a="1"/>
  <c r="I5115" i="3" a="1"/>
  <c r="I5128" i="3" a="1"/>
  <c r="I5141" i="3" a="1"/>
  <c r="I5154" i="3" a="1"/>
  <c r="I5166" i="3" a="1"/>
  <c r="I5188" i="3" a="1"/>
  <c r="I5199" i="3" a="1"/>
  <c r="I5220" i="3" a="1"/>
  <c r="I5231" i="3" a="1"/>
  <c r="I5259" i="3" a="1"/>
  <c r="I5267" i="3" a="1"/>
  <c r="I5275" i="3" a="1"/>
  <c r="I5283" i="3" a="1"/>
  <c r="I5291" i="3" a="1"/>
  <c r="I5299" i="3" a="1"/>
  <c r="I5307" i="3" a="1"/>
  <c r="I5315" i="3" a="1"/>
  <c r="I5323" i="3" a="1"/>
  <c r="I5331" i="3" a="1"/>
  <c r="I5339" i="3" a="1"/>
  <c r="I5347" i="3" a="1"/>
  <c r="I5355" i="3" a="1"/>
  <c r="I5363" i="3" a="1"/>
  <c r="I5371" i="3" a="1"/>
  <c r="I5379" i="3" a="1"/>
  <c r="I5387" i="3" a="1"/>
  <c r="I5395" i="3" a="1"/>
  <c r="I5403" i="3" a="1"/>
  <c r="I5411" i="3" a="1"/>
  <c r="I5419" i="3" a="1"/>
  <c r="I5427" i="3" a="1"/>
  <c r="I4295" i="3" a="1"/>
  <c r="I4516" i="3" a="1"/>
  <c r="I4623" i="3" a="1"/>
  <c r="I4726" i="3" a="1"/>
  <c r="I4802" i="3" a="1"/>
  <c r="I4866" i="3" a="1"/>
  <c r="I4900" i="3" a="1"/>
  <c r="I4918" i="3" a="1"/>
  <c r="I4932" i="3" a="1"/>
  <c r="I4961" i="3" a="1"/>
  <c r="I4975" i="3" a="1"/>
  <c r="I4989" i="3" a="1"/>
  <c r="I5003" i="3" a="1"/>
  <c r="I5018" i="3" a="1"/>
  <c r="I5032" i="3" a="1"/>
  <c r="I5046" i="3" a="1"/>
  <c r="I5060" i="3" a="1"/>
  <c r="I5089" i="3" a="1"/>
  <c r="I5103" i="3" a="1"/>
  <c r="I5116" i="3" a="1"/>
  <c r="I5129" i="3" a="1"/>
  <c r="I5142" i="3" a="1"/>
  <c r="I5178" i="3" a="1"/>
  <c r="I5189" i="3" a="1"/>
  <c r="I5200" i="3" a="1"/>
  <c r="I5210" i="3" a="1"/>
  <c r="I5221" i="3" a="1"/>
  <c r="I5232" i="3" a="1"/>
  <c r="I5242" i="3" a="1"/>
  <c r="I5251" i="3" a="1"/>
  <c r="I4305" i="3" a="1"/>
  <c r="I4517" i="3" a="1"/>
  <c r="I4624" i="3" a="1"/>
  <c r="I4901" i="3" a="1"/>
  <c r="I4919" i="3" a="1"/>
  <c r="I4933" i="3" a="1"/>
  <c r="I4947" i="3" a="1"/>
  <c r="I4962" i="3" a="1"/>
  <c r="I4976" i="3" a="1"/>
  <c r="I4990" i="3" a="1"/>
  <c r="I5004" i="3" a="1"/>
  <c r="I5033" i="3" a="1"/>
  <c r="I5047" i="3" a="1"/>
  <c r="I5061" i="3" a="1"/>
  <c r="I5075" i="3" a="1"/>
  <c r="I5090" i="3" a="1"/>
  <c r="I5104" i="3" a="1"/>
  <c r="I5117" i="3" a="1"/>
  <c r="I5130" i="3" a="1"/>
  <c r="I5155" i="3" a="1"/>
  <c r="I5167" i="3" a="1"/>
  <c r="I5190" i="3" a="1"/>
  <c r="I5222" i="3" a="1"/>
  <c r="I5252" i="3" a="1"/>
  <c r="I5260" i="3" a="1"/>
  <c r="I5268" i="3" a="1"/>
  <c r="I5276" i="3" a="1"/>
  <c r="I5284" i="3" a="1"/>
  <c r="I5292" i="3" a="1"/>
  <c r="I5300" i="3" a="1"/>
  <c r="I5308" i="3" a="1"/>
  <c r="I5316" i="3" a="1"/>
  <c r="I5324" i="3" a="1"/>
  <c r="I5332" i="3" a="1"/>
  <c r="I5340" i="3" a="1"/>
  <c r="I5348" i="3" a="1"/>
  <c r="I5356" i="3" a="1"/>
  <c r="I5364" i="3" a="1"/>
  <c r="I5372" i="3" a="1"/>
  <c r="I5380" i="3" a="1"/>
  <c r="I5388" i="3" a="1"/>
  <c r="I5396" i="3" a="1"/>
  <c r="I4350" i="3" a="1"/>
  <c r="I4934" i="3" a="1"/>
  <c r="I5048" i="3" a="1"/>
  <c r="I5156" i="3" a="1"/>
  <c r="I5243" i="3" a="1"/>
  <c r="I5412" i="3" a="1"/>
  <c r="I5436" i="3" a="1"/>
  <c r="I5453" i="3" a="1"/>
  <c r="I5468" i="3" a="1"/>
  <c r="I5482" i="3" a="1"/>
  <c r="I5496" i="3" a="1"/>
  <c r="I5510" i="3" a="1"/>
  <c r="I5539" i="3" a="1"/>
  <c r="I5553" i="3" a="1"/>
  <c r="I5567" i="3" a="1"/>
  <c r="I5581" i="3" a="1"/>
  <c r="I5596" i="3" a="1"/>
  <c r="I5610" i="3" a="1"/>
  <c r="I5624" i="3" a="1"/>
  <c r="I5638" i="3" a="1"/>
  <c r="I5667" i="3" a="1"/>
  <c r="I4935" i="3" a="1"/>
  <c r="I5049" i="3" a="1"/>
  <c r="I5157" i="3" a="1"/>
  <c r="I5244" i="3" a="1"/>
  <c r="I5309" i="3" a="1"/>
  <c r="I5373" i="3" a="1"/>
  <c r="I5454" i="3" a="1"/>
  <c r="I5483" i="3" a="1"/>
  <c r="I5497" i="3" a="1"/>
  <c r="I5511" i="3" a="1"/>
  <c r="I5525" i="3" a="1"/>
  <c r="I5540" i="3" a="1"/>
  <c r="I5554" i="3" a="1"/>
  <c r="I5568" i="3" a="1"/>
  <c r="I5582" i="3" a="1"/>
  <c r="I5611" i="3" a="1"/>
  <c r="I5625" i="3" a="1"/>
  <c r="I5639" i="3" a="1"/>
  <c r="I5653" i="3" a="1"/>
  <c r="I5668" i="3" a="1"/>
  <c r="I5682" i="3" a="1"/>
  <c r="I5696" i="3" a="1"/>
  <c r="I5710" i="3" a="1"/>
  <c r="I5739" i="3" a="1"/>
  <c r="I4530" i="3" a="1"/>
  <c r="I4948" i="3" a="1"/>
  <c r="I5062" i="3" a="1"/>
  <c r="I5168" i="3" a="1"/>
  <c r="I5377" i="3" a="1"/>
  <c r="I5413" i="3" a="1"/>
  <c r="I5437" i="3" a="1"/>
  <c r="I5455" i="3" a="1"/>
  <c r="I5469" i="3" a="1"/>
  <c r="I5484" i="3" a="1"/>
  <c r="I5498" i="3" a="1"/>
  <c r="I5512" i="3" a="1"/>
  <c r="I5526" i="3" a="1"/>
  <c r="I5555" i="3" a="1"/>
  <c r="I5569" i="3" a="1"/>
  <c r="I5583" i="3" a="1"/>
  <c r="I5597" i="3" a="1"/>
  <c r="I5612" i="3" a="1"/>
  <c r="I5626" i="3" a="1"/>
  <c r="I5640" i="3" a="1"/>
  <c r="I5654" i="3" a="1"/>
  <c r="I5683" i="3" a="1"/>
  <c r="I5697" i="3" a="1"/>
  <c r="I5711" i="3" a="1"/>
  <c r="I5725" i="3" a="1"/>
  <c r="I5749" i="3" a="1"/>
  <c r="I5757" i="3" a="1"/>
  <c r="I5765" i="3" a="1"/>
  <c r="I5773" i="3" a="1"/>
  <c r="I5781" i="3" a="1"/>
  <c r="I5789" i="3" a="1"/>
  <c r="I5797" i="3" a="1"/>
  <c r="I5805" i="3" a="1"/>
  <c r="I5813" i="3" a="1"/>
  <c r="I5821" i="3" a="1"/>
  <c r="I5829" i="3" a="1"/>
  <c r="I5837" i="3" a="1"/>
  <c r="I5845" i="3" a="1"/>
  <c r="I5853" i="3" a="1"/>
  <c r="I5861" i="3" a="1"/>
  <c r="I5869" i="3" a="1"/>
  <c r="I5877" i="3" a="1"/>
  <c r="I5885" i="3" a="1"/>
  <c r="I5893" i="3" a="1"/>
  <c r="I5901" i="3" a="1"/>
  <c r="I5909" i="3" a="1"/>
  <c r="I5917" i="3" a="1"/>
  <c r="I4531" i="3" a="1"/>
  <c r="I4949" i="3" a="1"/>
  <c r="I5063" i="3" a="1"/>
  <c r="I5169" i="3" a="1"/>
  <c r="I5253" i="3" a="1"/>
  <c r="I5317" i="3" a="1"/>
  <c r="I5415" i="3" a="1"/>
  <c r="I5439" i="3" a="1"/>
  <c r="I5456" i="3" a="1"/>
  <c r="I5470" i="3" a="1"/>
  <c r="I5499" i="3" a="1"/>
  <c r="I5513" i="3" a="1"/>
  <c r="I5527" i="3" a="1"/>
  <c r="I5541" i="3" a="1"/>
  <c r="I5556" i="3" a="1"/>
  <c r="I5570" i="3" a="1"/>
  <c r="I5584" i="3" a="1"/>
  <c r="I5598" i="3" a="1"/>
  <c r="I5627" i="3" a="1"/>
  <c r="I5641" i="3" a="1"/>
  <c r="I5655" i="3" a="1"/>
  <c r="I5669" i="3" a="1"/>
  <c r="I5684" i="3" a="1"/>
  <c r="I5698" i="3" a="1"/>
  <c r="I5712" i="3" a="1"/>
  <c r="I5726" i="3" a="1"/>
  <c r="I5740" i="3" a="1"/>
  <c r="I5076" i="3" a="1"/>
  <c r="I5179" i="3" a="1"/>
  <c r="I5381" i="3" a="1"/>
  <c r="I5417" i="3" a="1"/>
  <c r="I5441" i="3" a="1"/>
  <c r="I5457" i="3" a="1"/>
  <c r="I5471" i="3" a="1"/>
  <c r="I5485" i="3" a="1"/>
  <c r="I5500" i="3" a="1"/>
  <c r="I5514" i="3" a="1"/>
  <c r="I5528" i="3" a="1"/>
  <c r="I5542" i="3" a="1"/>
  <c r="I5571" i="3" a="1"/>
  <c r="I5585" i="3" a="1"/>
  <c r="I5599" i="3" a="1"/>
  <c r="I5613" i="3" a="1"/>
  <c r="I5628" i="3" a="1"/>
  <c r="I5642" i="3" a="1"/>
  <c r="I5656" i="3" a="1"/>
  <c r="I5670" i="3" a="1"/>
  <c r="I5699" i="3" a="1"/>
  <c r="I5713" i="3" a="1"/>
  <c r="I5727" i="3" a="1"/>
  <c r="I5750" i="3" a="1"/>
  <c r="I5758" i="3" a="1"/>
  <c r="I5766" i="3" a="1"/>
  <c r="I5774" i="3" a="1"/>
  <c r="I5782" i="3" a="1"/>
  <c r="I5790" i="3" a="1"/>
  <c r="I5798" i="3" a="1"/>
  <c r="I5806" i="3" a="1"/>
  <c r="I5814" i="3" a="1"/>
  <c r="I5822" i="3" a="1"/>
  <c r="I5830" i="3" a="1"/>
  <c r="I5838" i="3" a="1"/>
  <c r="I5846" i="3" a="1"/>
  <c r="I5854" i="3" a="1"/>
  <c r="I5862" i="3" a="1"/>
  <c r="I5870" i="3" a="1"/>
  <c r="I5878" i="3" a="1"/>
  <c r="I5886" i="3" a="1"/>
  <c r="I5894" i="3" a="1"/>
  <c r="I5902" i="3" a="1"/>
  <c r="I5910" i="3" a="1"/>
  <c r="I5918" i="3" a="1"/>
  <c r="I4637" i="3" a="1"/>
  <c r="I4963" i="3" a="1"/>
  <c r="I5077" i="3" a="1"/>
  <c r="I5180" i="3" a="1"/>
  <c r="I5261" i="3" a="1"/>
  <c r="I5325" i="3" a="1"/>
  <c r="I5385" i="3" a="1"/>
  <c r="I5420" i="3" a="1"/>
  <c r="I5443" i="3" a="1"/>
  <c r="I5458" i="3" a="1"/>
  <c r="I5472" i="3" a="1"/>
  <c r="I5486" i="3" a="1"/>
  <c r="I5515" i="3" a="1"/>
  <c r="I5529" i="3" a="1"/>
  <c r="I5543" i="3" a="1"/>
  <c r="I5557" i="3" a="1"/>
  <c r="I5572" i="3" a="1"/>
  <c r="I5586" i="3" a="1"/>
  <c r="I5600" i="3" a="1"/>
  <c r="I5614" i="3" a="1"/>
  <c r="I5643" i="3" a="1"/>
  <c r="I5657" i="3" a="1"/>
  <c r="I5671" i="3" a="1"/>
  <c r="I5685" i="3" a="1"/>
  <c r="I5700" i="3" a="1"/>
  <c r="I5714" i="3" a="1"/>
  <c r="I5728" i="3" a="1"/>
  <c r="I5741" i="3" a="1"/>
  <c r="I4739" i="3" a="1"/>
  <c r="I4977" i="3" a="1"/>
  <c r="I5444" i="3" a="1"/>
  <c r="I5459" i="3" a="1"/>
  <c r="I5473" i="3" a="1"/>
  <c r="I5487" i="3" a="1"/>
  <c r="I5501" i="3" a="1"/>
  <c r="I5516" i="3" a="1"/>
  <c r="I5530" i="3" a="1"/>
  <c r="I5544" i="3" a="1"/>
  <c r="I5558" i="3" a="1"/>
  <c r="I5587" i="3" a="1"/>
  <c r="I5601" i="3" a="1"/>
  <c r="I5615" i="3" a="1"/>
  <c r="I5629" i="3" a="1"/>
  <c r="I5644" i="3" a="1"/>
  <c r="I5658" i="3" a="1"/>
  <c r="I5672" i="3" a="1"/>
  <c r="I5686" i="3" a="1"/>
  <c r="I5715" i="3" a="1"/>
  <c r="I5729" i="3" a="1"/>
  <c r="I5751" i="3" a="1"/>
  <c r="I5759" i="3" a="1"/>
  <c r="I5767" i="3" a="1"/>
  <c r="I5775" i="3" a="1"/>
  <c r="I5783" i="3" a="1"/>
  <c r="I5791" i="3" a="1"/>
  <c r="I5799" i="3" a="1"/>
  <c r="I5807" i="3" a="1"/>
  <c r="I5815" i="3" a="1"/>
  <c r="I5823" i="3" a="1"/>
  <c r="I5831" i="3" a="1"/>
  <c r="I5839" i="3" a="1"/>
  <c r="I5847" i="3" a="1"/>
  <c r="I5855" i="3" a="1"/>
  <c r="I5863" i="3" a="1"/>
  <c r="I5871" i="3" a="1"/>
  <c r="I5879" i="3" a="1"/>
  <c r="I5887" i="3" a="1"/>
  <c r="I4740" i="3" a="1"/>
  <c r="I4978" i="3" a="1"/>
  <c r="I5091" i="3" a="1"/>
  <c r="I5191" i="3" a="1"/>
  <c r="I5269" i="3" a="1"/>
  <c r="I5333" i="3" a="1"/>
  <c r="I5389" i="3" a="1"/>
  <c r="I5421" i="3" a="1"/>
  <c r="I5460" i="3" a="1"/>
  <c r="I5474" i="3" a="1"/>
  <c r="I5488" i="3" a="1"/>
  <c r="I5502" i="3" a="1"/>
  <c r="I5531" i="3" a="1"/>
  <c r="I5545" i="3" a="1"/>
  <c r="I5559" i="3" a="1"/>
  <c r="I5573" i="3" a="1"/>
  <c r="I5588" i="3" a="1"/>
  <c r="I5602" i="3" a="1"/>
  <c r="I5616" i="3" a="1"/>
  <c r="I5630" i="3" a="1"/>
  <c r="I5659" i="3" a="1"/>
  <c r="I5673" i="3" a="1"/>
  <c r="I5687" i="3" a="1"/>
  <c r="I5701" i="3" a="1"/>
  <c r="I5716" i="3" a="1"/>
  <c r="I5730" i="3" a="1"/>
  <c r="I5742" i="3" a="1"/>
  <c r="I4810" i="3" a="1"/>
  <c r="I4991" i="3" a="1"/>
  <c r="I5105" i="3" a="1"/>
  <c r="I5201" i="3" a="1"/>
  <c r="I5393" i="3" a="1"/>
  <c r="I5423" i="3" a="1"/>
  <c r="I5445" i="3" a="1"/>
  <c r="I5475" i="3" a="1"/>
  <c r="I5489" i="3" a="1"/>
  <c r="I5503" i="3" a="1"/>
  <c r="I5517" i="3" a="1"/>
  <c r="I5532" i="3" a="1"/>
  <c r="I5546" i="3" a="1"/>
  <c r="I5560" i="3" a="1"/>
  <c r="I5574" i="3" a="1"/>
  <c r="I5603" i="3" a="1"/>
  <c r="I5617" i="3" a="1"/>
  <c r="I5631" i="3" a="1"/>
  <c r="I5645" i="3" a="1"/>
  <c r="I5660" i="3" a="1"/>
  <c r="I5674" i="3" a="1"/>
  <c r="I5688" i="3" a="1"/>
  <c r="I5702" i="3" a="1"/>
  <c r="I5731" i="3" a="1"/>
  <c r="I5743" i="3" a="1"/>
  <c r="I5752" i="3" a="1"/>
  <c r="I5760" i="3" a="1"/>
  <c r="I5768" i="3" a="1"/>
  <c r="I5776" i="3" a="1"/>
  <c r="I5784" i="3" a="1"/>
  <c r="I5792" i="3" a="1"/>
  <c r="I5800" i="3" a="1"/>
  <c r="I5808" i="3" a="1"/>
  <c r="I5816" i="3" a="1"/>
  <c r="I5824" i="3" a="1"/>
  <c r="I5832" i="3" a="1"/>
  <c r="I5840" i="3" a="1"/>
  <c r="I5848" i="3" a="1"/>
  <c r="I5856" i="3" a="1"/>
  <c r="I5864" i="3" a="1"/>
  <c r="I5872" i="3" a="1"/>
  <c r="I4992" i="3" a="1"/>
  <c r="I5106" i="3" a="1"/>
  <c r="I5277" i="3" a="1"/>
  <c r="I5341" i="3" a="1"/>
  <c r="I5425" i="3" a="1"/>
  <c r="I5446" i="3" a="1"/>
  <c r="I5461" i="3" a="1"/>
  <c r="I5476" i="3" a="1"/>
  <c r="I5490" i="3" a="1"/>
  <c r="I5504" i="3" a="1"/>
  <c r="I5518" i="3" a="1"/>
  <c r="I5547" i="3" a="1"/>
  <c r="I5561" i="3" a="1"/>
  <c r="I5575" i="3" a="1"/>
  <c r="I5589" i="3" a="1"/>
  <c r="I5604" i="3" a="1"/>
  <c r="I5618" i="3" a="1"/>
  <c r="I5632" i="3" a="1"/>
  <c r="I5646" i="3" a="1"/>
  <c r="I5675" i="3" a="1"/>
  <c r="I5689" i="3" a="1"/>
  <c r="I5703" i="3" a="1"/>
  <c r="I5717" i="3" a="1"/>
  <c r="I5732" i="3" a="1"/>
  <c r="I4873" i="3" a="1"/>
  <c r="I5005" i="3" a="1"/>
  <c r="I5118" i="3" a="1"/>
  <c r="I5211" i="3" a="1"/>
  <c r="I5397" i="3" a="1"/>
  <c r="I5428" i="3" a="1"/>
  <c r="I5447" i="3" a="1"/>
  <c r="I5462" i="3" a="1"/>
  <c r="I5491" i="3" a="1"/>
  <c r="I5505" i="3" a="1"/>
  <c r="I5519" i="3" a="1"/>
  <c r="I5533" i="3" a="1"/>
  <c r="I5548" i="3" a="1"/>
  <c r="I5562" i="3" a="1"/>
  <c r="I5576" i="3" a="1"/>
  <c r="I5590" i="3" a="1"/>
  <c r="I5619" i="3" a="1"/>
  <c r="I5633" i="3" a="1"/>
  <c r="I5647" i="3" a="1"/>
  <c r="I5661" i="3" a="1"/>
  <c r="I5676" i="3" a="1"/>
  <c r="I5690" i="3" a="1"/>
  <c r="I5704" i="3" a="1"/>
  <c r="I5718" i="3" a="1"/>
  <c r="I5744" i="3" a="1"/>
  <c r="I5753" i="3" a="1"/>
  <c r="I5761" i="3" a="1"/>
  <c r="I5769" i="3" a="1"/>
  <c r="I5777" i="3" a="1"/>
  <c r="I5785" i="3" a="1"/>
  <c r="I5793" i="3" a="1"/>
  <c r="I5801" i="3" a="1"/>
  <c r="I5809" i="3" a="1"/>
  <c r="I5817" i="3" a="1"/>
  <c r="I5825" i="3" a="1"/>
  <c r="I5833" i="3" a="1"/>
  <c r="I5841" i="3" a="1"/>
  <c r="I5849" i="3" a="1"/>
  <c r="I5857" i="3" a="1"/>
  <c r="I5865" i="3" a="1"/>
  <c r="I5873" i="3" a="1"/>
  <c r="I5881" i="3" a="1"/>
  <c r="I5889" i="3" a="1"/>
  <c r="I4874" i="3" a="1"/>
  <c r="I5006" i="3" a="1"/>
  <c r="I5212" i="3" a="1"/>
  <c r="I5285" i="3" a="1"/>
  <c r="I5349" i="3" a="1"/>
  <c r="I5401" i="3" a="1"/>
  <c r="I5448" i="3" a="1"/>
  <c r="I5463" i="3" a="1"/>
  <c r="I5477" i="3" a="1"/>
  <c r="I5492" i="3" a="1"/>
  <c r="I5506" i="3" a="1"/>
  <c r="I5520" i="3" a="1"/>
  <c r="I5534" i="3" a="1"/>
  <c r="I5563" i="3" a="1"/>
  <c r="I5577" i="3" a="1"/>
  <c r="I5591" i="3" a="1"/>
  <c r="I5605" i="3" a="1"/>
  <c r="I5620" i="3" a="1"/>
  <c r="I5634" i="3" a="1"/>
  <c r="I5648" i="3" a="1"/>
  <c r="I5662" i="3" a="1"/>
  <c r="I5691" i="3" a="1"/>
  <c r="I5705" i="3" a="1"/>
  <c r="I5719" i="3" a="1"/>
  <c r="I5733" i="3" a="1"/>
  <c r="I5745" i="3" a="1"/>
  <c r="I4903" i="3" a="1"/>
  <c r="I5019" i="3" a="1"/>
  <c r="I5404" i="3" a="1"/>
  <c r="I5429" i="3" a="1"/>
  <c r="I5449" i="3" a="1"/>
  <c r="I5464" i="3" a="1"/>
  <c r="I5478" i="3" a="1"/>
  <c r="I5507" i="3" a="1"/>
  <c r="I5521" i="3" a="1"/>
  <c r="I5535" i="3" a="1"/>
  <c r="I5549" i="3" a="1"/>
  <c r="I5564" i="3" a="1"/>
  <c r="I5578" i="3" a="1"/>
  <c r="I5592" i="3" a="1"/>
  <c r="I5606" i="3" a="1"/>
  <c r="I5635" i="3" a="1"/>
  <c r="I5649" i="3" a="1"/>
  <c r="I5663" i="3" a="1"/>
  <c r="I5677" i="3" a="1"/>
  <c r="I5692" i="3" a="1"/>
  <c r="I5706" i="3" a="1"/>
  <c r="I5720" i="3" a="1"/>
  <c r="I5734" i="3" a="1"/>
  <c r="I5754" i="3" a="1"/>
  <c r="I5762" i="3" a="1"/>
  <c r="I5770" i="3" a="1"/>
  <c r="I5778" i="3" a="1"/>
  <c r="I5786" i="3" a="1"/>
  <c r="I5794" i="3" a="1"/>
  <c r="I5802" i="3" a="1"/>
  <c r="I5810" i="3" a="1"/>
  <c r="I5818" i="3" a="1"/>
  <c r="I5826" i="3" a="1"/>
  <c r="I5834" i="3" a="1"/>
  <c r="I5842" i="3" a="1"/>
  <c r="I5850" i="3" a="1"/>
  <c r="I5858" i="3" a="1"/>
  <c r="I5866" i="3" a="1"/>
  <c r="I5874" i="3" a="1"/>
  <c r="I4905" i="3" a="1"/>
  <c r="I5020" i="3" a="1"/>
  <c r="I5131" i="3" a="1"/>
  <c r="I5223" i="3" a="1"/>
  <c r="I5293" i="3" a="1"/>
  <c r="I5357" i="3" a="1"/>
  <c r="I5431" i="3" a="1"/>
  <c r="I5451" i="3" a="1"/>
  <c r="I5465" i="3" a="1"/>
  <c r="I5479" i="3" a="1"/>
  <c r="I5493" i="3" a="1"/>
  <c r="I5508" i="3" a="1"/>
  <c r="I5522" i="3" a="1"/>
  <c r="I5536" i="3" a="1"/>
  <c r="I5550" i="3" a="1"/>
  <c r="I5579" i="3" a="1"/>
  <c r="I5593" i="3" a="1"/>
  <c r="I5607" i="3" a="1"/>
  <c r="I5621" i="3" a="1"/>
  <c r="I5636" i="3" a="1"/>
  <c r="I5650" i="3" a="1"/>
  <c r="I5664" i="3" a="1"/>
  <c r="I5678" i="3" a="1"/>
  <c r="I5707" i="3" a="1"/>
  <c r="I5721" i="3" a="1"/>
  <c r="I5735" i="3" a="1"/>
  <c r="I5746" i="3" a="1"/>
  <c r="I4920" i="3" a="1"/>
  <c r="I5452" i="3" a="1"/>
  <c r="I5565" i="3" a="1"/>
  <c r="I5679" i="3" a="1"/>
  <c r="I5788" i="3" a="1"/>
  <c r="I5835" i="3" a="1"/>
  <c r="I5899" i="3" a="1"/>
  <c r="I5916" i="3" a="1"/>
  <c r="I5932" i="3" a="1"/>
  <c r="I5947" i="3" a="1"/>
  <c r="I5961" i="3" a="1"/>
  <c r="I5975" i="3" a="1"/>
  <c r="I5989" i="3" a="1"/>
  <c r="I6018" i="3" a="1"/>
  <c r="I6032" i="3" a="1"/>
  <c r="I6046" i="3" a="1"/>
  <c r="I6060" i="3" a="1"/>
  <c r="I6075" i="3" a="1"/>
  <c r="I6089" i="3" a="1"/>
  <c r="I6103" i="3" a="1"/>
  <c r="I6117" i="3" a="1"/>
  <c r="I6146" i="3" a="1"/>
  <c r="I6160" i="3" a="1"/>
  <c r="I6174" i="3" a="1"/>
  <c r="I6188" i="3" a="1"/>
  <c r="I6203" i="3" a="1"/>
  <c r="I6217" i="3" a="1"/>
  <c r="I6231" i="3" a="1"/>
  <c r="I6245" i="3" a="1"/>
  <c r="I6268" i="3" a="1"/>
  <c r="I6276" i="3" a="1"/>
  <c r="I6284" i="3" a="1"/>
  <c r="I6292" i="3" a="1"/>
  <c r="I6300" i="3" a="1"/>
  <c r="I6308" i="3" a="1"/>
  <c r="I6316" i="3" a="1"/>
  <c r="I6324" i="3" a="1"/>
  <c r="I6332" i="3" a="1"/>
  <c r="I6340" i="3" a="1"/>
  <c r="I6348" i="3" a="1"/>
  <c r="I6356" i="3" a="1"/>
  <c r="I6364" i="3" a="1"/>
  <c r="I6372" i="3" a="1"/>
  <c r="I6380" i="3" a="1"/>
  <c r="I6388" i="3" a="1"/>
  <c r="I6396" i="3" a="1"/>
  <c r="I6404" i="3" a="1"/>
  <c r="I6412" i="3" a="1"/>
  <c r="I6420" i="3" a="1"/>
  <c r="I6428" i="3" a="1"/>
  <c r="I6436" i="3" a="1"/>
  <c r="I6444" i="3" a="1"/>
  <c r="I6452" i="3" a="1"/>
  <c r="I6460" i="3" a="1"/>
  <c r="I6468" i="3" a="1"/>
  <c r="I6476" i="3" a="1"/>
  <c r="I6484" i="3" a="1"/>
  <c r="I6492" i="3" a="1"/>
  <c r="I6500" i="3" a="1"/>
  <c r="I6508" i="3" a="1"/>
  <c r="I6516" i="3" a="1"/>
  <c r="I6524" i="3" a="1"/>
  <c r="I6532" i="3" a="1"/>
  <c r="I6540" i="3" a="1"/>
  <c r="I6548" i="3" a="1"/>
  <c r="I6556" i="3" a="1"/>
  <c r="I6564" i="3" a="1"/>
  <c r="I6572" i="3" a="1"/>
  <c r="I6580" i="3" a="1"/>
  <c r="I6588" i="3" a="1"/>
  <c r="I6596" i="3" a="1"/>
  <c r="I6604" i="3" a="1"/>
  <c r="I6612" i="3" a="1"/>
  <c r="I6620" i="3" a="1"/>
  <c r="I6628" i="3" a="1"/>
  <c r="I6636" i="3" a="1"/>
  <c r="I6644" i="3" a="1"/>
  <c r="I6652" i="3" a="1"/>
  <c r="I6660" i="3" a="1"/>
  <c r="I4921" i="3" a="1"/>
  <c r="I5566" i="3" a="1"/>
  <c r="I5680" i="3" a="1"/>
  <c r="I5748" i="3" a="1"/>
  <c r="I5795" i="3" a="1"/>
  <c r="I5876" i="3" a="1"/>
  <c r="I5919" i="3" a="1"/>
  <c r="I5933" i="3" a="1"/>
  <c r="I5962" i="3" a="1"/>
  <c r="I5976" i="3" a="1"/>
  <c r="I5990" i="3" a="1"/>
  <c r="I6004" i="3" a="1"/>
  <c r="I6019" i="3" a="1"/>
  <c r="I6033" i="3" a="1"/>
  <c r="I6047" i="3" a="1"/>
  <c r="I6061" i="3" a="1"/>
  <c r="I6090" i="3" a="1"/>
  <c r="I6104" i="3" a="1"/>
  <c r="I6118" i="3" a="1"/>
  <c r="I6132" i="3" a="1"/>
  <c r="I6147" i="3" a="1"/>
  <c r="I6161" i="3" a="1"/>
  <c r="I6175" i="3" a="1"/>
  <c r="I6189" i="3" a="1"/>
  <c r="I6218" i="3" a="1"/>
  <c r="I6232" i="3" a="1"/>
  <c r="I6246" i="3" a="1"/>
  <c r="I6260" i="3" a="1"/>
  <c r="I5034" i="3" a="1"/>
  <c r="I5466" i="3" a="1"/>
  <c r="I5580" i="3" a="1"/>
  <c r="I5681" i="3" a="1"/>
  <c r="I5755" i="3" a="1"/>
  <c r="I5836" i="3" a="1"/>
  <c r="I5880" i="3" a="1"/>
  <c r="I5900" i="3" a="1"/>
  <c r="I5920" i="3" a="1"/>
  <c r="I5934" i="3" a="1"/>
  <c r="I5948" i="3" a="1"/>
  <c r="I5963" i="3" a="1"/>
  <c r="I5977" i="3" a="1"/>
  <c r="I5991" i="3" a="1"/>
  <c r="I6005" i="3" a="1"/>
  <c r="I6034" i="3" a="1"/>
  <c r="I6048" i="3" a="1"/>
  <c r="I6062" i="3" a="1"/>
  <c r="I6076" i="3" a="1"/>
  <c r="I6091" i="3" a="1"/>
  <c r="I6105" i="3" a="1"/>
  <c r="I6119" i="3" a="1"/>
  <c r="I6133" i="3" a="1"/>
  <c r="I6162" i="3" a="1"/>
  <c r="I6176" i="3" a="1"/>
  <c r="I6190" i="3" a="1"/>
  <c r="I6204" i="3" a="1"/>
  <c r="I6219" i="3" a="1"/>
  <c r="I6233" i="3" a="1"/>
  <c r="I6247" i="3" a="1"/>
  <c r="I6261" i="3" a="1"/>
  <c r="I6269" i="3" a="1"/>
  <c r="I6277" i="3" a="1"/>
  <c r="I6285" i="3" a="1"/>
  <c r="I6293" i="3" a="1"/>
  <c r="I6301" i="3" a="1"/>
  <c r="I6309" i="3" a="1"/>
  <c r="I6317" i="3" a="1"/>
  <c r="I6325" i="3" a="1"/>
  <c r="I6333" i="3" a="1"/>
  <c r="I6341" i="3" a="1"/>
  <c r="I6349" i="3" a="1"/>
  <c r="I6357" i="3" a="1"/>
  <c r="I6365" i="3" a="1"/>
  <c r="I6373" i="3" a="1"/>
  <c r="I6381" i="3" a="1"/>
  <c r="I6389" i="3" a="1"/>
  <c r="I6397" i="3" a="1"/>
  <c r="I6405" i="3" a="1"/>
  <c r="I6413" i="3" a="1"/>
  <c r="I6421" i="3" a="1"/>
  <c r="I6429" i="3" a="1"/>
  <c r="I6437" i="3" a="1"/>
  <c r="I6445" i="3" a="1"/>
  <c r="I6453" i="3" a="1"/>
  <c r="I6461" i="3" a="1"/>
  <c r="I6469" i="3" a="1"/>
  <c r="I6477" i="3" a="1"/>
  <c r="I6485" i="3" a="1"/>
  <c r="I6493" i="3" a="1"/>
  <c r="I6501" i="3" a="1"/>
  <c r="I6509" i="3" a="1"/>
  <c r="I6517" i="3" a="1"/>
  <c r="I6525" i="3" a="1"/>
  <c r="I6533" i="3" a="1"/>
  <c r="I6541" i="3" a="1"/>
  <c r="I6549" i="3" a="1"/>
  <c r="I6557" i="3" a="1"/>
  <c r="I6565" i="3" a="1"/>
  <c r="I6573" i="3" a="1"/>
  <c r="I6581" i="3" a="1"/>
  <c r="I6589" i="3" a="1"/>
  <c r="I6597" i="3" a="1"/>
  <c r="I6605" i="3" a="1"/>
  <c r="I6613" i="3" a="1"/>
  <c r="I6621" i="3" a="1"/>
  <c r="I6629" i="3" a="1"/>
  <c r="I6637" i="3" a="1"/>
  <c r="I6645" i="3" a="1"/>
  <c r="I6653" i="3" a="1"/>
  <c r="I5467" i="3" a="1"/>
  <c r="I5693" i="3" a="1"/>
  <c r="I5796" i="3" a="1"/>
  <c r="I5843" i="3" a="1"/>
  <c r="I5882" i="3" a="1"/>
  <c r="I5903" i="3" a="1"/>
  <c r="I5921" i="3" a="1"/>
  <c r="I5935" i="3" a="1"/>
  <c r="I5949" i="3" a="1"/>
  <c r="I5978" i="3" a="1"/>
  <c r="I5992" i="3" a="1"/>
  <c r="I6006" i="3" a="1"/>
  <c r="I6020" i="3" a="1"/>
  <c r="I6035" i="3" a="1"/>
  <c r="I6049" i="3" a="1"/>
  <c r="I6063" i="3" a="1"/>
  <c r="I6077" i="3" a="1"/>
  <c r="I6106" i="3" a="1"/>
  <c r="I6120" i="3" a="1"/>
  <c r="I6134" i="3" a="1"/>
  <c r="I6148" i="3" a="1"/>
  <c r="I6163" i="3" a="1"/>
  <c r="I6177" i="3" a="1"/>
  <c r="I6191" i="3" a="1"/>
  <c r="I6205" i="3" a="1"/>
  <c r="I6234" i="3" a="1"/>
  <c r="I6248" i="3" a="1"/>
  <c r="I5143" i="3" a="1"/>
  <c r="I5480" i="3" a="1"/>
  <c r="I5594" i="3" a="1"/>
  <c r="I5694" i="3" a="1"/>
  <c r="I5756" i="3" a="1"/>
  <c r="I5803" i="3" a="1"/>
  <c r="I5883" i="3" a="1"/>
  <c r="I5904" i="3" a="1"/>
  <c r="I5922" i="3" a="1"/>
  <c r="I5936" i="3" a="1"/>
  <c r="I5950" i="3" a="1"/>
  <c r="I5964" i="3" a="1"/>
  <c r="I5979" i="3" a="1"/>
  <c r="I5993" i="3" a="1"/>
  <c r="I6007" i="3" a="1"/>
  <c r="I6021" i="3" a="1"/>
  <c r="I6050" i="3" a="1"/>
  <c r="I6064" i="3" a="1"/>
  <c r="I6078" i="3" a="1"/>
  <c r="I6092" i="3" a="1"/>
  <c r="I6107" i="3" a="1"/>
  <c r="I6121" i="3" a="1"/>
  <c r="I6135" i="3" a="1"/>
  <c r="I6149" i="3" a="1"/>
  <c r="I6178" i="3" a="1"/>
  <c r="I6192" i="3" a="1"/>
  <c r="I6206" i="3" a="1"/>
  <c r="I6220" i="3" a="1"/>
  <c r="I6235" i="3" a="1"/>
  <c r="I6249" i="3" a="1"/>
  <c r="I6262" i="3" a="1"/>
  <c r="I6270" i="3" a="1"/>
  <c r="I6278" i="3" a="1"/>
  <c r="I6286" i="3" a="1"/>
  <c r="I6294" i="3" a="1"/>
  <c r="I6302" i="3" a="1"/>
  <c r="I6310" i="3" a="1"/>
  <c r="I6318" i="3" a="1"/>
  <c r="I6326" i="3" a="1"/>
  <c r="I6334" i="3" a="1"/>
  <c r="I6342" i="3" a="1"/>
  <c r="I6350" i="3" a="1"/>
  <c r="I6358" i="3" a="1"/>
  <c r="I6366" i="3" a="1"/>
  <c r="I6374" i="3" a="1"/>
  <c r="I6382" i="3" a="1"/>
  <c r="I6390" i="3" a="1"/>
  <c r="I6398" i="3" a="1"/>
  <c r="I6406" i="3" a="1"/>
  <c r="I6414" i="3" a="1"/>
  <c r="I6422" i="3" a="1"/>
  <c r="I6430" i="3" a="1"/>
  <c r="I6438" i="3" a="1"/>
  <c r="I6446" i="3" a="1"/>
  <c r="I6454" i="3" a="1"/>
  <c r="I6462" i="3" a="1"/>
  <c r="I6470" i="3" a="1"/>
  <c r="I6478" i="3" a="1"/>
  <c r="I6486" i="3" a="1"/>
  <c r="I6494" i="3" a="1"/>
  <c r="I6502" i="3" a="1"/>
  <c r="I6510" i="3" a="1"/>
  <c r="I6518" i="3" a="1"/>
  <c r="I6526" i="3" a="1"/>
  <c r="I6534" i="3" a="1"/>
  <c r="I6542" i="3" a="1"/>
  <c r="I6550" i="3" a="1"/>
  <c r="I6558" i="3" a="1"/>
  <c r="I6566" i="3" a="1"/>
  <c r="I6574" i="3" a="1"/>
  <c r="I6582" i="3" a="1"/>
  <c r="I6590" i="3" a="1"/>
  <c r="I6598" i="3" a="1"/>
  <c r="I6606" i="3" a="1"/>
  <c r="I6614" i="3" a="1"/>
  <c r="I6622" i="3" a="1"/>
  <c r="I6630" i="3" a="1"/>
  <c r="I6638" i="3" a="1"/>
  <c r="I5144" i="3" a="1"/>
  <c r="I5481" i="3" a="1"/>
  <c r="I5595" i="3" a="1"/>
  <c r="I5695" i="3" a="1"/>
  <c r="I5763" i="3" a="1"/>
  <c r="I5844" i="3" a="1"/>
  <c r="I5905" i="3" a="1"/>
  <c r="I5923" i="3" a="1"/>
  <c r="I5937" i="3" a="1"/>
  <c r="I5951" i="3" a="1"/>
  <c r="I5965" i="3" a="1"/>
  <c r="I5994" i="3" a="1"/>
  <c r="I6008" i="3" a="1"/>
  <c r="I6022" i="3" a="1"/>
  <c r="I6036" i="3" a="1"/>
  <c r="I6051" i="3" a="1"/>
  <c r="I6065" i="3" a="1"/>
  <c r="I6079" i="3" a="1"/>
  <c r="I6093" i="3" a="1"/>
  <c r="I6122" i="3" a="1"/>
  <c r="I6136" i="3" a="1"/>
  <c r="I6150" i="3" a="1"/>
  <c r="I6164" i="3" a="1"/>
  <c r="I6179" i="3" a="1"/>
  <c r="I6193" i="3" a="1"/>
  <c r="I6207" i="3" a="1"/>
  <c r="I6221" i="3" a="1"/>
  <c r="I6250" i="3" a="1"/>
  <c r="I5233" i="3" a="1"/>
  <c r="I5494" i="3" a="1"/>
  <c r="I5608" i="3" a="1"/>
  <c r="I5708" i="3" a="1"/>
  <c r="I5804" i="3" a="1"/>
  <c r="I5851" i="3" a="1"/>
  <c r="I5884" i="3" a="1"/>
  <c r="I5906" i="3" a="1"/>
  <c r="I5938" i="3" a="1"/>
  <c r="I5952" i="3" a="1"/>
  <c r="I5966" i="3" a="1"/>
  <c r="I5980" i="3" a="1"/>
  <c r="I5995" i="3" a="1"/>
  <c r="I6009" i="3" a="1"/>
  <c r="I6023" i="3" a="1"/>
  <c r="I6037" i="3" a="1"/>
  <c r="I6066" i="3" a="1"/>
  <c r="I6080" i="3" a="1"/>
  <c r="I6094" i="3" a="1"/>
  <c r="I6108" i="3" a="1"/>
  <c r="I6123" i="3" a="1"/>
  <c r="I6137" i="3" a="1"/>
  <c r="I6151" i="3" a="1"/>
  <c r="I6165" i="3" a="1"/>
  <c r="I6194" i="3" a="1"/>
  <c r="I6208" i="3" a="1"/>
  <c r="I6222" i="3" a="1"/>
  <c r="I6236" i="3" a="1"/>
  <c r="I6251" i="3" a="1"/>
  <c r="I6263" i="3" a="1"/>
  <c r="I6271" i="3" a="1"/>
  <c r="I6279" i="3" a="1"/>
  <c r="I6287" i="3" a="1"/>
  <c r="I6295" i="3" a="1"/>
  <c r="I6303" i="3" a="1"/>
  <c r="I6311" i="3" a="1"/>
  <c r="I6319" i="3" a="1"/>
  <c r="I6327" i="3" a="1"/>
  <c r="I6335" i="3" a="1"/>
  <c r="I6343" i="3" a="1"/>
  <c r="I6351" i="3" a="1"/>
  <c r="I6359" i="3" a="1"/>
  <c r="I6367" i="3" a="1"/>
  <c r="I6375" i="3" a="1"/>
  <c r="I6383" i="3" a="1"/>
  <c r="I6391" i="3" a="1"/>
  <c r="I6399" i="3" a="1"/>
  <c r="I6407" i="3" a="1"/>
  <c r="I6415" i="3" a="1"/>
  <c r="I6423" i="3" a="1"/>
  <c r="I6431" i="3" a="1"/>
  <c r="I6439" i="3" a="1"/>
  <c r="I6447" i="3" a="1"/>
  <c r="I6455" i="3" a="1"/>
  <c r="I6463" i="3" a="1"/>
  <c r="I6471" i="3" a="1"/>
  <c r="I6479" i="3" a="1"/>
  <c r="I6487" i="3" a="1"/>
  <c r="I6495" i="3" a="1"/>
  <c r="I6503" i="3" a="1"/>
  <c r="I6511" i="3" a="1"/>
  <c r="I6519" i="3" a="1"/>
  <c r="I6527" i="3" a="1"/>
  <c r="I6535" i="3" a="1"/>
  <c r="I6543" i="3" a="1"/>
  <c r="I6551" i="3" a="1"/>
  <c r="I6559" i="3" a="1"/>
  <c r="I6567" i="3" a="1"/>
  <c r="I6575" i="3" a="1"/>
  <c r="I6583" i="3" a="1"/>
  <c r="I6591" i="3" a="1"/>
  <c r="I6599" i="3" a="1"/>
  <c r="I6607" i="3" a="1"/>
  <c r="I6615" i="3" a="1"/>
  <c r="I6623" i="3" a="1"/>
  <c r="I6631" i="3" a="1"/>
  <c r="I5495" i="3" a="1"/>
  <c r="I5609" i="3" a="1"/>
  <c r="I5764" i="3" a="1"/>
  <c r="I5811" i="3" a="1"/>
  <c r="I5888" i="3" a="1"/>
  <c r="I5907" i="3" a="1"/>
  <c r="I5924" i="3" a="1"/>
  <c r="I5939" i="3" a="1"/>
  <c r="I5953" i="3" a="1"/>
  <c r="I5967" i="3" a="1"/>
  <c r="I5981" i="3" a="1"/>
  <c r="I6010" i="3" a="1"/>
  <c r="I6024" i="3" a="1"/>
  <c r="I6038" i="3" a="1"/>
  <c r="I6052" i="3" a="1"/>
  <c r="I6067" i="3" a="1"/>
  <c r="I6081" i="3" a="1"/>
  <c r="I6095" i="3" a="1"/>
  <c r="I6109" i="3" a="1"/>
  <c r="I6138" i="3" a="1"/>
  <c r="I6152" i="3" a="1"/>
  <c r="I6166" i="3" a="1"/>
  <c r="I6180" i="3" a="1"/>
  <c r="I6195" i="3" a="1"/>
  <c r="I6209" i="3" a="1"/>
  <c r="I6223" i="3" a="1"/>
  <c r="I6237" i="3" a="1"/>
  <c r="I5622" i="3" a="1"/>
  <c r="I5709" i="3" a="1"/>
  <c r="I5771" i="3" a="1"/>
  <c r="I5852" i="3" a="1"/>
  <c r="I5890" i="3" a="1"/>
  <c r="I5925" i="3" a="1"/>
  <c r="I5954" i="3" a="1"/>
  <c r="I5968" i="3" a="1"/>
  <c r="I5982" i="3" a="1"/>
  <c r="I5996" i="3" a="1"/>
  <c r="I6011" i="3" a="1"/>
  <c r="I6025" i="3" a="1"/>
  <c r="I6039" i="3" a="1"/>
  <c r="I6053" i="3" a="1"/>
  <c r="I6082" i="3" a="1"/>
  <c r="I6096" i="3" a="1"/>
  <c r="I6110" i="3" a="1"/>
  <c r="I6124" i="3" a="1"/>
  <c r="I6139" i="3" a="1"/>
  <c r="I6153" i="3" a="1"/>
  <c r="I6167" i="3" a="1"/>
  <c r="I6181" i="3" a="1"/>
  <c r="I6210" i="3" a="1"/>
  <c r="I6224" i="3" a="1"/>
  <c r="I6238" i="3" a="1"/>
  <c r="I6252" i="3" a="1"/>
  <c r="I6264" i="3" a="1"/>
  <c r="I6272" i="3" a="1"/>
  <c r="I6280" i="3" a="1"/>
  <c r="I6288" i="3" a="1"/>
  <c r="I6296" i="3" a="1"/>
  <c r="I6304" i="3" a="1"/>
  <c r="I6312" i="3" a="1"/>
  <c r="I6320" i="3" a="1"/>
  <c r="I6328" i="3" a="1"/>
  <c r="I6336" i="3" a="1"/>
  <c r="I6344" i="3" a="1"/>
  <c r="I6352" i="3" a="1"/>
  <c r="I6360" i="3" a="1"/>
  <c r="I6368" i="3" a="1"/>
  <c r="I6376" i="3" a="1"/>
  <c r="I6384" i="3" a="1"/>
  <c r="I6392" i="3" a="1"/>
  <c r="I6400" i="3" a="1"/>
  <c r="I6408" i="3" a="1"/>
  <c r="I6416" i="3" a="1"/>
  <c r="I6424" i="3" a="1"/>
  <c r="I6432" i="3" a="1"/>
  <c r="I6440" i="3" a="1"/>
  <c r="I6448" i="3" a="1"/>
  <c r="I6456" i="3" a="1"/>
  <c r="I6464" i="3" a="1"/>
  <c r="I6472" i="3" a="1"/>
  <c r="I6480" i="3" a="1"/>
  <c r="I6488" i="3" a="1"/>
  <c r="I6496" i="3" a="1"/>
  <c r="I6504" i="3" a="1"/>
  <c r="I6512" i="3" a="1"/>
  <c r="I6520" i="3" a="1"/>
  <c r="I6528" i="3" a="1"/>
  <c r="I6536" i="3" a="1"/>
  <c r="I6544" i="3" a="1"/>
  <c r="I6552" i="3" a="1"/>
  <c r="I6560" i="3" a="1"/>
  <c r="I6568" i="3" a="1"/>
  <c r="I6576" i="3" a="1"/>
  <c r="I6584" i="3" a="1"/>
  <c r="I6592" i="3" a="1"/>
  <c r="I6600" i="3" a="1"/>
  <c r="I6608" i="3" a="1"/>
  <c r="I6616" i="3" a="1"/>
  <c r="I6624" i="3" a="1"/>
  <c r="I6632" i="3" a="1"/>
  <c r="I6640" i="3" a="1"/>
  <c r="I6648" i="3" a="1"/>
  <c r="I6656" i="3" a="1"/>
  <c r="I5301" i="3" a="1"/>
  <c r="I5509" i="3" a="1"/>
  <c r="I5623" i="3" a="1"/>
  <c r="I5722" i="3" a="1"/>
  <c r="I5812" i="3" a="1"/>
  <c r="I5859" i="3" a="1"/>
  <c r="I5891" i="3" a="1"/>
  <c r="I5908" i="3" a="1"/>
  <c r="I5926" i="3" a="1"/>
  <c r="I5940" i="3" a="1"/>
  <c r="I5955" i="3" a="1"/>
  <c r="I5969" i="3" a="1"/>
  <c r="I5983" i="3" a="1"/>
  <c r="I5997" i="3" a="1"/>
  <c r="I6026" i="3" a="1"/>
  <c r="I6040" i="3" a="1"/>
  <c r="I6054" i="3" a="1"/>
  <c r="I6068" i="3" a="1"/>
  <c r="I6083" i="3" a="1"/>
  <c r="I6097" i="3" a="1"/>
  <c r="I6111" i="3" a="1"/>
  <c r="I6125" i="3" a="1"/>
  <c r="I6154" i="3" a="1"/>
  <c r="I6168" i="3" a="1"/>
  <c r="I6182" i="3" a="1"/>
  <c r="I6196" i="3" a="1"/>
  <c r="I6211" i="3" a="1"/>
  <c r="I6225" i="3" a="1"/>
  <c r="I6239" i="3" a="1"/>
  <c r="I6253" i="3" a="1"/>
  <c r="I5523" i="3" a="1"/>
  <c r="I5723" i="3" a="1"/>
  <c r="I5772" i="3" a="1"/>
  <c r="I5819" i="3" a="1"/>
  <c r="I5911" i="3" a="1"/>
  <c r="I5927" i="3" a="1"/>
  <c r="I5941" i="3" a="1"/>
  <c r="I5970" i="3" a="1"/>
  <c r="I5984" i="3" a="1"/>
  <c r="I5998" i="3" a="1"/>
  <c r="I6012" i="3" a="1"/>
  <c r="I6027" i="3" a="1"/>
  <c r="I6041" i="3" a="1"/>
  <c r="I6055" i="3" a="1"/>
  <c r="I6069" i="3" a="1"/>
  <c r="I6098" i="3" a="1"/>
  <c r="I6112" i="3" a="1"/>
  <c r="I6126" i="3" a="1"/>
  <c r="I6140" i="3" a="1"/>
  <c r="I6155" i="3" a="1"/>
  <c r="I6169" i="3" a="1"/>
  <c r="I6183" i="3" a="1"/>
  <c r="I6197" i="3" a="1"/>
  <c r="I6226" i="3" a="1"/>
  <c r="I6240" i="3" a="1"/>
  <c r="I6254" i="3" a="1"/>
  <c r="I6265" i="3" a="1"/>
  <c r="I6273" i="3" a="1"/>
  <c r="I6281" i="3" a="1"/>
  <c r="I6289" i="3" a="1"/>
  <c r="I6297" i="3" a="1"/>
  <c r="I6305" i="3" a="1"/>
  <c r="I6313" i="3" a="1"/>
  <c r="I6321" i="3" a="1"/>
  <c r="I6329" i="3" a="1"/>
  <c r="I6337" i="3" a="1"/>
  <c r="I6345" i="3" a="1"/>
  <c r="I6353" i="3" a="1"/>
  <c r="I6361" i="3" a="1"/>
  <c r="I6369" i="3" a="1"/>
  <c r="I6377" i="3" a="1"/>
  <c r="I6385" i="3" a="1"/>
  <c r="I6393" i="3" a="1"/>
  <c r="I6401" i="3" a="1"/>
  <c r="I6409" i="3" a="1"/>
  <c r="I6417" i="3" a="1"/>
  <c r="I6425" i="3" a="1"/>
  <c r="I6433" i="3" a="1"/>
  <c r="I6441" i="3" a="1"/>
  <c r="I6449" i="3" a="1"/>
  <c r="I6457" i="3" a="1"/>
  <c r="I6465" i="3" a="1"/>
  <c r="I6473" i="3" a="1"/>
  <c r="I6481" i="3" a="1"/>
  <c r="I6489" i="3" a="1"/>
  <c r="I6497" i="3" a="1"/>
  <c r="I6505" i="3" a="1"/>
  <c r="I6513" i="3" a="1"/>
  <c r="I6521" i="3" a="1"/>
  <c r="I6529" i="3" a="1"/>
  <c r="I6537" i="3" a="1"/>
  <c r="I6545" i="3" a="1"/>
  <c r="I6553" i="3" a="1"/>
  <c r="I6561" i="3" a="1"/>
  <c r="I6569" i="3" a="1"/>
  <c r="I6577" i="3" a="1"/>
  <c r="I6585" i="3" a="1"/>
  <c r="I6593" i="3" a="1"/>
  <c r="I6601" i="3" a="1"/>
  <c r="I6609" i="3" a="1"/>
  <c r="I6617" i="3" a="1"/>
  <c r="I6625" i="3" a="1"/>
  <c r="I6633" i="3" a="1"/>
  <c r="I6641" i="3" a="1"/>
  <c r="I6649" i="3" a="1"/>
  <c r="I5365" i="3" a="1"/>
  <c r="I5524" i="3" a="1"/>
  <c r="I5637" i="3" a="1"/>
  <c r="I5724" i="3" a="1"/>
  <c r="I5779" i="3" a="1"/>
  <c r="I5860" i="3" a="1"/>
  <c r="I5892" i="3" a="1"/>
  <c r="I5912" i="3" a="1"/>
  <c r="I5928" i="3" a="1"/>
  <c r="I5942" i="3" a="1"/>
  <c r="I5956" i="3" a="1"/>
  <c r="I5971" i="3" a="1"/>
  <c r="I5985" i="3" a="1"/>
  <c r="I5999" i="3" a="1"/>
  <c r="I6013" i="3" a="1"/>
  <c r="I6042" i="3" a="1"/>
  <c r="I6056" i="3" a="1"/>
  <c r="I6070" i="3" a="1"/>
  <c r="I6084" i="3" a="1"/>
  <c r="I6099" i="3" a="1"/>
  <c r="I6113" i="3" a="1"/>
  <c r="I6127" i="3" a="1"/>
  <c r="I6141" i="3" a="1"/>
  <c r="I6170" i="3" a="1"/>
  <c r="I6184" i="3" a="1"/>
  <c r="I6198" i="3" a="1"/>
  <c r="I6212" i="3" a="1"/>
  <c r="I6227" i="3" a="1"/>
  <c r="I6241" i="3" a="1"/>
  <c r="I6255" i="3" a="1"/>
  <c r="I5405" i="3" a="1"/>
  <c r="I5537" i="3" a="1"/>
  <c r="I5651" i="3" a="1"/>
  <c r="I5736" i="3" a="1"/>
  <c r="I5820" i="3" a="1"/>
  <c r="I5867" i="3" a="1"/>
  <c r="I5895" i="3" a="1"/>
  <c r="I5913" i="3" a="1"/>
  <c r="I5929" i="3" a="1"/>
  <c r="I5943" i="3" a="1"/>
  <c r="I5957" i="3" a="1"/>
  <c r="I5986" i="3" a="1"/>
  <c r="I6000" i="3" a="1"/>
  <c r="I6014" i="3" a="1"/>
  <c r="I6028" i="3" a="1"/>
  <c r="I6043" i="3" a="1"/>
  <c r="I6057" i="3" a="1"/>
  <c r="I6071" i="3" a="1"/>
  <c r="I6085" i="3" a="1"/>
  <c r="I6114" i="3" a="1"/>
  <c r="I6128" i="3" a="1"/>
  <c r="I6142" i="3" a="1"/>
  <c r="I6156" i="3" a="1"/>
  <c r="I6171" i="3" a="1"/>
  <c r="I6185" i="3" a="1"/>
  <c r="I6199" i="3" a="1"/>
  <c r="I6213" i="3" a="1"/>
  <c r="I6242" i="3" a="1"/>
  <c r="I6256" i="3" a="1"/>
  <c r="I6266" i="3" a="1"/>
  <c r="I6274" i="3" a="1"/>
  <c r="I6282" i="3" a="1"/>
  <c r="I6290" i="3" a="1"/>
  <c r="I6298" i="3" a="1"/>
  <c r="I6306" i="3" a="1"/>
  <c r="I6314" i="3" a="1"/>
  <c r="I6322" i="3" a="1"/>
  <c r="I6330" i="3" a="1"/>
  <c r="I6338" i="3" a="1"/>
  <c r="I6346" i="3" a="1"/>
  <c r="I6354" i="3" a="1"/>
  <c r="I6362" i="3" a="1"/>
  <c r="I6370" i="3" a="1"/>
  <c r="I6378" i="3" a="1"/>
  <c r="I6386" i="3" a="1"/>
  <c r="I6394" i="3" a="1"/>
  <c r="I6402" i="3" a="1"/>
  <c r="I6410" i="3" a="1"/>
  <c r="I6418" i="3" a="1"/>
  <c r="I6426" i="3" a="1"/>
  <c r="I6434" i="3" a="1"/>
  <c r="I6442" i="3" a="1"/>
  <c r="I6450" i="3" a="1"/>
  <c r="I6458" i="3" a="1"/>
  <c r="I6466" i="3" a="1"/>
  <c r="I6474" i="3" a="1"/>
  <c r="I6482" i="3" a="1"/>
  <c r="I6490" i="3" a="1"/>
  <c r="I6498" i="3" a="1"/>
  <c r="I6506" i="3" a="1"/>
  <c r="I6514" i="3" a="1"/>
  <c r="I6522" i="3" a="1"/>
  <c r="I6530" i="3" a="1"/>
  <c r="I6538" i="3" a="1"/>
  <c r="I6546" i="3" a="1"/>
  <c r="I6554" i="3" a="1"/>
  <c r="I6562" i="3" a="1"/>
  <c r="I6570" i="3" a="1"/>
  <c r="I6578" i="3" a="1"/>
  <c r="I6586" i="3" a="1"/>
  <c r="I6594" i="3" a="1"/>
  <c r="I6602" i="3" a="1"/>
  <c r="I6610" i="3" a="1"/>
  <c r="I6618" i="3" a="1"/>
  <c r="I6626" i="3" a="1"/>
  <c r="I5409" i="3" a="1"/>
  <c r="I5538" i="3" a="1"/>
  <c r="I5652" i="3" a="1"/>
  <c r="I5737" i="3" a="1"/>
  <c r="I5780" i="3" a="1"/>
  <c r="I5827" i="3" a="1"/>
  <c r="I5896" i="3" a="1"/>
  <c r="I5914" i="3" a="1"/>
  <c r="I5930" i="3" a="1"/>
  <c r="I5944" i="3" a="1"/>
  <c r="I5958" i="3" a="1"/>
  <c r="I5972" i="3" a="1"/>
  <c r="I5987" i="3" a="1"/>
  <c r="I6001" i="3" a="1"/>
  <c r="I6015" i="3" a="1"/>
  <c r="I6029" i="3" a="1"/>
  <c r="I6058" i="3" a="1"/>
  <c r="I6072" i="3" a="1"/>
  <c r="I6086" i="3" a="1"/>
  <c r="I6100" i="3" a="1"/>
  <c r="I6115" i="3" a="1"/>
  <c r="I6129" i="3" a="1"/>
  <c r="I6143" i="3" a="1"/>
  <c r="I6157" i="3" a="1"/>
  <c r="I6186" i="3" a="1"/>
  <c r="I6200" i="3" a="1"/>
  <c r="I6214" i="3" a="1"/>
  <c r="I6228" i="3" a="1"/>
  <c r="I6243" i="3" a="1"/>
  <c r="I6257" i="3" a="1"/>
  <c r="I5433" i="3" a="1"/>
  <c r="I5915" i="3" a="1"/>
  <c r="I6030" i="3" a="1"/>
  <c r="I6144" i="3" a="1"/>
  <c r="I6258" i="3" a="1"/>
  <c r="I6323" i="3" a="1"/>
  <c r="I6387" i="3" a="1"/>
  <c r="I6451" i="3" a="1"/>
  <c r="I6515" i="3" a="1"/>
  <c r="I6579" i="3" a="1"/>
  <c r="I6686" i="3" a="1"/>
  <c r="I6699" i="3" a="1"/>
  <c r="I6712" i="3" a="1"/>
  <c r="I6724" i="3" a="1"/>
  <c r="I6750" i="3" a="1"/>
  <c r="I6763" i="3" a="1"/>
  <c r="I6776" i="3" a="1"/>
  <c r="I6788" i="3" a="1"/>
  <c r="I6814" i="3" a="1"/>
  <c r="I6827" i="3" a="1"/>
  <c r="I6840" i="3" a="1"/>
  <c r="I6852" i="3" a="1"/>
  <c r="I6878" i="3" a="1"/>
  <c r="I6891" i="3" a="1"/>
  <c r="I6904" i="3" a="1"/>
  <c r="I6916" i="3" a="1"/>
  <c r="I6942" i="3" a="1"/>
  <c r="I6955" i="3" a="1"/>
  <c r="I6968" i="3" a="1"/>
  <c r="I6980" i="3" a="1"/>
  <c r="I7006" i="3" a="1"/>
  <c r="I7019" i="3" a="1"/>
  <c r="I7032" i="3" a="1"/>
  <c r="I7044" i="3" a="1"/>
  <c r="I7070" i="3" a="1"/>
  <c r="I7083" i="3" a="1"/>
  <c r="I7096" i="3" a="1"/>
  <c r="I7108" i="3" a="1"/>
  <c r="I7134" i="3" a="1"/>
  <c r="I7147" i="3" a="1"/>
  <c r="I7160" i="3" a="1"/>
  <c r="I7172" i="3" a="1"/>
  <c r="I7198" i="3" a="1"/>
  <c r="I7211" i="3" a="1"/>
  <c r="I7224" i="3" a="1"/>
  <c r="I7236" i="3" a="1"/>
  <c r="I7262" i="3" a="1"/>
  <c r="I7275" i="3" a="1"/>
  <c r="I7288" i="3" a="1"/>
  <c r="I7300" i="3" a="1"/>
  <c r="I7326" i="3" a="1"/>
  <c r="I7339" i="3" a="1"/>
  <c r="I7352" i="3" a="1"/>
  <c r="I7364" i="3" a="1"/>
  <c r="I7390" i="3" a="1"/>
  <c r="I7403" i="3" a="1"/>
  <c r="I7416" i="3" a="1"/>
  <c r="I5435" i="3" a="1"/>
  <c r="I6031" i="3" a="1"/>
  <c r="I6145" i="3" a="1"/>
  <c r="I6259" i="3" a="1"/>
  <c r="I6639" i="3" a="1"/>
  <c r="I6661" i="3" a="1"/>
  <c r="I6674" i="3" a="1"/>
  <c r="I6687" i="3" a="1"/>
  <c r="I6713" i="3" a="1"/>
  <c r="I6725" i="3" a="1"/>
  <c r="I6738" i="3" a="1"/>
  <c r="I6751" i="3" a="1"/>
  <c r="I6777" i="3" a="1"/>
  <c r="I6789" i="3" a="1"/>
  <c r="I6802" i="3" a="1"/>
  <c r="I6815" i="3" a="1"/>
  <c r="I6841" i="3" a="1"/>
  <c r="I6853" i="3" a="1"/>
  <c r="I6866" i="3" a="1"/>
  <c r="I6879" i="3" a="1"/>
  <c r="I6905" i="3" a="1"/>
  <c r="I6917" i="3" a="1"/>
  <c r="I6930" i="3" a="1"/>
  <c r="I6943" i="3" a="1"/>
  <c r="I6969" i="3" a="1"/>
  <c r="I6981" i="3" a="1"/>
  <c r="I6994" i="3" a="1"/>
  <c r="I7007" i="3" a="1"/>
  <c r="I7033" i="3" a="1"/>
  <c r="I7045" i="3" a="1"/>
  <c r="I7058" i="3" a="1"/>
  <c r="I7071" i="3" a="1"/>
  <c r="I7097" i="3" a="1"/>
  <c r="I7109" i="3" a="1"/>
  <c r="I7122" i="3" a="1"/>
  <c r="I7135" i="3" a="1"/>
  <c r="I7161" i="3" a="1"/>
  <c r="I7173" i="3" a="1"/>
  <c r="I7186" i="3" a="1"/>
  <c r="I7199" i="3" a="1"/>
  <c r="I7225" i="3" a="1"/>
  <c r="I7237" i="3" a="1"/>
  <c r="I7250" i="3" a="1"/>
  <c r="I7263" i="3" a="1"/>
  <c r="I7289" i="3" a="1"/>
  <c r="I7301" i="3" a="1"/>
  <c r="I7314" i="3" a="1"/>
  <c r="I7327" i="3" a="1"/>
  <c r="I7353" i="3" a="1"/>
  <c r="I7365" i="3" a="1"/>
  <c r="I7378" i="3" a="1"/>
  <c r="I7391" i="3" a="1"/>
  <c r="I7417" i="3" a="1"/>
  <c r="I7428" i="3" a="1"/>
  <c r="I7437" i="3" a="1"/>
  <c r="I7445" i="3" a="1"/>
  <c r="I7453" i="3" a="1"/>
  <c r="I7461" i="3" a="1"/>
  <c r="I7469" i="3" a="1"/>
  <c r="I7477" i="3" a="1"/>
  <c r="I7485" i="3" a="1"/>
  <c r="I7493" i="3" a="1"/>
  <c r="I7501" i="3" a="1"/>
  <c r="I5551" i="3" a="1"/>
  <c r="I5931" i="3" a="1"/>
  <c r="I6044" i="3" a="1"/>
  <c r="I6158" i="3" a="1"/>
  <c r="I6267" i="3" a="1"/>
  <c r="I6331" i="3" a="1"/>
  <c r="I6395" i="3" a="1"/>
  <c r="I6459" i="3" a="1"/>
  <c r="I6523" i="3" a="1"/>
  <c r="I6587" i="3" a="1"/>
  <c r="I6642" i="3" a="1"/>
  <c r="I6662" i="3" a="1"/>
  <c r="I6675" i="3" a="1"/>
  <c r="I6688" i="3" a="1"/>
  <c r="I6700" i="3" a="1"/>
  <c r="I6726" i="3" a="1"/>
  <c r="I6739" i="3" a="1"/>
  <c r="I6752" i="3" a="1"/>
  <c r="I6764" i="3" a="1"/>
  <c r="I6790" i="3" a="1"/>
  <c r="I6803" i="3" a="1"/>
  <c r="I6816" i="3" a="1"/>
  <c r="I6828" i="3" a="1"/>
  <c r="I6854" i="3" a="1"/>
  <c r="I6867" i="3" a="1"/>
  <c r="I6880" i="3" a="1"/>
  <c r="I6892" i="3" a="1"/>
  <c r="I6918" i="3" a="1"/>
  <c r="I6931" i="3" a="1"/>
  <c r="I6944" i="3" a="1"/>
  <c r="I6956" i="3" a="1"/>
  <c r="I6982" i="3" a="1"/>
  <c r="I6995" i="3" a="1"/>
  <c r="I7008" i="3" a="1"/>
  <c r="I7020" i="3" a="1"/>
  <c r="I7046" i="3" a="1"/>
  <c r="I7059" i="3" a="1"/>
  <c r="I7072" i="3" a="1"/>
  <c r="I7084" i="3" a="1"/>
  <c r="I7110" i="3" a="1"/>
  <c r="I7123" i="3" a="1"/>
  <c r="I7136" i="3" a="1"/>
  <c r="I7148" i="3" a="1"/>
  <c r="I7174" i="3" a="1"/>
  <c r="I7187" i="3" a="1"/>
  <c r="I7200" i="3" a="1"/>
  <c r="I7212" i="3" a="1"/>
  <c r="I7238" i="3" a="1"/>
  <c r="I7251" i="3" a="1"/>
  <c r="I7264" i="3" a="1"/>
  <c r="I7276" i="3" a="1"/>
  <c r="I7302" i="3" a="1"/>
  <c r="I7315" i="3" a="1"/>
  <c r="I7328" i="3" a="1"/>
  <c r="I7340" i="3" a="1"/>
  <c r="I7366" i="3" a="1"/>
  <c r="I7379" i="3" a="1"/>
  <c r="I7392" i="3" a="1"/>
  <c r="I7404" i="3" a="1"/>
  <c r="I7429" i="3" a="1"/>
  <c r="I5552" i="3" a="1"/>
  <c r="I6045" i="3" a="1"/>
  <c r="I6159" i="3" a="1"/>
  <c r="I6643" i="3" a="1"/>
  <c r="I6663" i="3" a="1"/>
  <c r="I6689" i="3" a="1"/>
  <c r="I6701" i="3" a="1"/>
  <c r="I6714" i="3" a="1"/>
  <c r="I6727" i="3" a="1"/>
  <c r="I6753" i="3" a="1"/>
  <c r="I6765" i="3" a="1"/>
  <c r="I6778" i="3" a="1"/>
  <c r="I6791" i="3" a="1"/>
  <c r="I6817" i="3" a="1"/>
  <c r="I6829" i="3" a="1"/>
  <c r="I6842" i="3" a="1"/>
  <c r="I6855" i="3" a="1"/>
  <c r="I6881" i="3" a="1"/>
  <c r="I6893" i="3" a="1"/>
  <c r="I6906" i="3" a="1"/>
  <c r="I6919" i="3" a="1"/>
  <c r="I6945" i="3" a="1"/>
  <c r="I6957" i="3" a="1"/>
  <c r="I6970" i="3" a="1"/>
  <c r="I6983" i="3" a="1"/>
  <c r="I7009" i="3" a="1"/>
  <c r="I7021" i="3" a="1"/>
  <c r="I7034" i="3" a="1"/>
  <c r="I7047" i="3" a="1"/>
  <c r="I7073" i="3" a="1"/>
  <c r="I7085" i="3" a="1"/>
  <c r="I7098" i="3" a="1"/>
  <c r="I7111" i="3" a="1"/>
  <c r="I7137" i="3" a="1"/>
  <c r="I7149" i="3" a="1"/>
  <c r="I7162" i="3" a="1"/>
  <c r="I7175" i="3" a="1"/>
  <c r="I7201" i="3" a="1"/>
  <c r="I7213" i="3" a="1"/>
  <c r="I7226" i="3" a="1"/>
  <c r="I7239" i="3" a="1"/>
  <c r="I7265" i="3" a="1"/>
  <c r="I7277" i="3" a="1"/>
  <c r="I7290" i="3" a="1"/>
  <c r="I7303" i="3" a="1"/>
  <c r="I7329" i="3" a="1"/>
  <c r="I7341" i="3" a="1"/>
  <c r="I7354" i="3" a="1"/>
  <c r="I7367" i="3" a="1"/>
  <c r="I7393" i="3" a="1"/>
  <c r="I7405" i="3" a="1"/>
  <c r="I7418" i="3" a="1"/>
  <c r="I7438" i="3" a="1"/>
  <c r="I7446" i="3" a="1"/>
  <c r="I7454" i="3" a="1"/>
  <c r="I7462" i="3" a="1"/>
  <c r="I7470" i="3" a="1"/>
  <c r="I7478" i="3" a="1"/>
  <c r="I7486" i="3" a="1"/>
  <c r="I7494" i="3" a="1"/>
  <c r="I7502" i="3" a="1"/>
  <c r="I7510" i="3" a="1"/>
  <c r="I7518" i="3" a="1"/>
  <c r="I7526" i="3" a="1"/>
  <c r="I5665" i="3" a="1"/>
  <c r="I5945" i="3" a="1"/>
  <c r="I6059" i="3" a="1"/>
  <c r="I6172" i="3" a="1"/>
  <c r="I6275" i="3" a="1"/>
  <c r="I6339" i="3" a="1"/>
  <c r="I6403" i="3" a="1"/>
  <c r="I6467" i="3" a="1"/>
  <c r="I6531" i="3" a="1"/>
  <c r="I6595" i="3" a="1"/>
  <c r="I6664" i="3" a="1"/>
  <c r="I6676" i="3" a="1"/>
  <c r="I6702" i="3" a="1"/>
  <c r="I6715" i="3" a="1"/>
  <c r="I6728" i="3" a="1"/>
  <c r="I6740" i="3" a="1"/>
  <c r="I6766" i="3" a="1"/>
  <c r="I6779" i="3" a="1"/>
  <c r="I6792" i="3" a="1"/>
  <c r="I6804" i="3" a="1"/>
  <c r="I6830" i="3" a="1"/>
  <c r="I6843" i="3" a="1"/>
  <c r="I6856" i="3" a="1"/>
  <c r="I6868" i="3" a="1"/>
  <c r="I6894" i="3" a="1"/>
  <c r="I6907" i="3" a="1"/>
  <c r="I6920" i="3" a="1"/>
  <c r="I6932" i="3" a="1"/>
  <c r="I6958" i="3" a="1"/>
  <c r="I6971" i="3" a="1"/>
  <c r="I6984" i="3" a="1"/>
  <c r="I6996" i="3" a="1"/>
  <c r="I7022" i="3" a="1"/>
  <c r="I7035" i="3" a="1"/>
  <c r="I7048" i="3" a="1"/>
  <c r="I7060" i="3" a="1"/>
  <c r="I7086" i="3" a="1"/>
  <c r="I7099" i="3" a="1"/>
  <c r="I7112" i="3" a="1"/>
  <c r="I7124" i="3" a="1"/>
  <c r="I7150" i="3" a="1"/>
  <c r="I7163" i="3" a="1"/>
  <c r="I7176" i="3" a="1"/>
  <c r="I7188" i="3" a="1"/>
  <c r="I7214" i="3" a="1"/>
  <c r="I7227" i="3" a="1"/>
  <c r="I7240" i="3" a="1"/>
  <c r="I7252" i="3" a="1"/>
  <c r="I7278" i="3" a="1"/>
  <c r="I7291" i="3" a="1"/>
  <c r="I7304" i="3" a="1"/>
  <c r="I7316" i="3" a="1"/>
  <c r="I7342" i="3" a="1"/>
  <c r="I7355" i="3" a="1"/>
  <c r="I7368" i="3" a="1"/>
  <c r="I7380" i="3" a="1"/>
  <c r="I7406" i="3" a="1"/>
  <c r="I7419" i="3" a="1"/>
  <c r="I7430" i="3" a="1"/>
  <c r="I5666" i="3" a="1"/>
  <c r="I5946" i="3" a="1"/>
  <c r="I6173" i="3" a="1"/>
  <c r="I6646" i="3" a="1"/>
  <c r="I6665" i="3" a="1"/>
  <c r="I6677" i="3" a="1"/>
  <c r="I6690" i="3" a="1"/>
  <c r="I6703" i="3" a="1"/>
  <c r="I6729" i="3" a="1"/>
  <c r="I6741" i="3" a="1"/>
  <c r="I6754" i="3" a="1"/>
  <c r="I6767" i="3" a="1"/>
  <c r="I6793" i="3" a="1"/>
  <c r="I6805" i="3" a="1"/>
  <c r="I6818" i="3" a="1"/>
  <c r="I6831" i="3" a="1"/>
  <c r="I6857" i="3" a="1"/>
  <c r="I6869" i="3" a="1"/>
  <c r="I6882" i="3" a="1"/>
  <c r="I6895" i="3" a="1"/>
  <c r="I6921" i="3" a="1"/>
  <c r="I6933" i="3" a="1"/>
  <c r="I6946" i="3" a="1"/>
  <c r="I6959" i="3" a="1"/>
  <c r="I6985" i="3" a="1"/>
  <c r="I6997" i="3" a="1"/>
  <c r="I7010" i="3" a="1"/>
  <c r="I7023" i="3" a="1"/>
  <c r="I7049" i="3" a="1"/>
  <c r="I7061" i="3" a="1"/>
  <c r="I7074" i="3" a="1"/>
  <c r="I7087" i="3" a="1"/>
  <c r="I7113" i="3" a="1"/>
  <c r="I7125" i="3" a="1"/>
  <c r="I7138" i="3" a="1"/>
  <c r="I7151" i="3" a="1"/>
  <c r="I7177" i="3" a="1"/>
  <c r="I7189" i="3" a="1"/>
  <c r="I7202" i="3" a="1"/>
  <c r="I7215" i="3" a="1"/>
  <c r="I7241" i="3" a="1"/>
  <c r="I7253" i="3" a="1"/>
  <c r="I7266" i="3" a="1"/>
  <c r="I7279" i="3" a="1"/>
  <c r="I7305" i="3" a="1"/>
  <c r="I7317" i="3" a="1"/>
  <c r="I7330" i="3" a="1"/>
  <c r="I7343" i="3" a="1"/>
  <c r="I7369" i="3" a="1"/>
  <c r="I7381" i="3" a="1"/>
  <c r="I7394" i="3" a="1"/>
  <c r="I7407" i="3" a="1"/>
  <c r="I7431" i="3" a="1"/>
  <c r="I7439" i="3" a="1"/>
  <c r="I7447" i="3" a="1"/>
  <c r="I7455" i="3" a="1"/>
  <c r="I7463" i="3" a="1"/>
  <c r="I7471" i="3" a="1"/>
  <c r="I7479" i="3" a="1"/>
  <c r="I7487" i="3" a="1"/>
  <c r="I7495" i="3" a="1"/>
  <c r="I7503" i="3" a="1"/>
  <c r="I7511" i="3" a="1"/>
  <c r="I7519" i="3" a="1"/>
  <c r="I7527" i="3" a="1"/>
  <c r="I5738" i="3" a="1"/>
  <c r="I5959" i="3" a="1"/>
  <c r="I6073" i="3" a="1"/>
  <c r="I6187" i="3" a="1"/>
  <c r="I6283" i="3" a="1"/>
  <c r="I6347" i="3" a="1"/>
  <c r="I6411" i="3" a="1"/>
  <c r="I6475" i="3" a="1"/>
  <c r="I6539" i="3" a="1"/>
  <c r="I6603" i="3" a="1"/>
  <c r="I6647" i="3" a="1"/>
  <c r="I6678" i="3" a="1"/>
  <c r="I6691" i="3" a="1"/>
  <c r="I6704" i="3" a="1"/>
  <c r="I6716" i="3" a="1"/>
  <c r="I6742" i="3" a="1"/>
  <c r="I6755" i="3" a="1"/>
  <c r="I6768" i="3" a="1"/>
  <c r="I6780" i="3" a="1"/>
  <c r="I6806" i="3" a="1"/>
  <c r="I6819" i="3" a="1"/>
  <c r="I6832" i="3" a="1"/>
  <c r="I6844" i="3" a="1"/>
  <c r="I6870" i="3" a="1"/>
  <c r="I6883" i="3" a="1"/>
  <c r="I6896" i="3" a="1"/>
  <c r="I6908" i="3" a="1"/>
  <c r="I6934" i="3" a="1"/>
  <c r="I6947" i="3" a="1"/>
  <c r="I6960" i="3" a="1"/>
  <c r="I6972" i="3" a="1"/>
  <c r="I6998" i="3" a="1"/>
  <c r="I7011" i="3" a="1"/>
  <c r="I7024" i="3" a="1"/>
  <c r="I7036" i="3" a="1"/>
  <c r="I7062" i="3" a="1"/>
  <c r="I7075" i="3" a="1"/>
  <c r="I7088" i="3" a="1"/>
  <c r="I7100" i="3" a="1"/>
  <c r="I7126" i="3" a="1"/>
  <c r="I7139" i="3" a="1"/>
  <c r="I7152" i="3" a="1"/>
  <c r="I7164" i="3" a="1"/>
  <c r="I7190" i="3" a="1"/>
  <c r="I7203" i="3" a="1"/>
  <c r="I7216" i="3" a="1"/>
  <c r="I7228" i="3" a="1"/>
  <c r="I7254" i="3" a="1"/>
  <c r="I7267" i="3" a="1"/>
  <c r="I7280" i="3" a="1"/>
  <c r="I7292" i="3" a="1"/>
  <c r="I7318" i="3" a="1"/>
  <c r="I7331" i="3" a="1"/>
  <c r="I7344" i="3" a="1"/>
  <c r="I7356" i="3" a="1"/>
  <c r="I7382" i="3" a="1"/>
  <c r="I7395" i="3" a="1"/>
  <c r="I7408" i="3" a="1"/>
  <c r="I7420" i="3" a="1"/>
  <c r="I5747" i="3" a="1"/>
  <c r="I5960" i="3" a="1"/>
  <c r="I6074" i="3" a="1"/>
  <c r="I6650" i="3" a="1"/>
  <c r="I6666" i="3" a="1"/>
  <c r="I6679" i="3" a="1"/>
  <c r="I6705" i="3" a="1"/>
  <c r="I6717" i="3" a="1"/>
  <c r="I6730" i="3" a="1"/>
  <c r="I6743" i="3" a="1"/>
  <c r="I6769" i="3" a="1"/>
  <c r="I6781" i="3" a="1"/>
  <c r="I6794" i="3" a="1"/>
  <c r="I6807" i="3" a="1"/>
  <c r="I6833" i="3" a="1"/>
  <c r="I6845" i="3" a="1"/>
  <c r="I6858" i="3" a="1"/>
  <c r="I6871" i="3" a="1"/>
  <c r="I6897" i="3" a="1"/>
  <c r="I6909" i="3" a="1"/>
  <c r="I6922" i="3" a="1"/>
  <c r="I6935" i="3" a="1"/>
  <c r="I6961" i="3" a="1"/>
  <c r="I6973" i="3" a="1"/>
  <c r="I6986" i="3" a="1"/>
  <c r="I6999" i="3" a="1"/>
  <c r="I7025" i="3" a="1"/>
  <c r="I7037" i="3" a="1"/>
  <c r="I7050" i="3" a="1"/>
  <c r="I7063" i="3" a="1"/>
  <c r="I7089" i="3" a="1"/>
  <c r="I7101" i="3" a="1"/>
  <c r="I7114" i="3" a="1"/>
  <c r="I7127" i="3" a="1"/>
  <c r="I7153" i="3" a="1"/>
  <c r="I7165" i="3" a="1"/>
  <c r="I7178" i="3" a="1"/>
  <c r="I7191" i="3" a="1"/>
  <c r="I7217" i="3" a="1"/>
  <c r="I7229" i="3" a="1"/>
  <c r="I7242" i="3" a="1"/>
  <c r="I7255" i="3" a="1"/>
  <c r="I7281" i="3" a="1"/>
  <c r="I7293" i="3" a="1"/>
  <c r="I7306" i="3" a="1"/>
  <c r="I7319" i="3" a="1"/>
  <c r="I7345" i="3" a="1"/>
  <c r="I7357" i="3" a="1"/>
  <c r="I7370" i="3" a="1"/>
  <c r="I7383" i="3" a="1"/>
  <c r="I7409" i="3" a="1"/>
  <c r="I7421" i="3" a="1"/>
  <c r="I7432" i="3" a="1"/>
  <c r="I7440" i="3" a="1"/>
  <c r="I7448" i="3" a="1"/>
  <c r="I5787" i="3" a="1"/>
  <c r="I5973" i="3" a="1"/>
  <c r="I6087" i="3" a="1"/>
  <c r="I6201" i="3" a="1"/>
  <c r="I6291" i="3" a="1"/>
  <c r="I6355" i="3" a="1"/>
  <c r="I6419" i="3" a="1"/>
  <c r="I6483" i="3" a="1"/>
  <c r="I6547" i="3" a="1"/>
  <c r="I6611" i="3" a="1"/>
  <c r="I6651" i="3" a="1"/>
  <c r="I6667" i="3" a="1"/>
  <c r="I6680" i="3" a="1"/>
  <c r="I6692" i="3" a="1"/>
  <c r="I6718" i="3" a="1"/>
  <c r="I6731" i="3" a="1"/>
  <c r="I6744" i="3" a="1"/>
  <c r="I6756" i="3" a="1"/>
  <c r="I6782" i="3" a="1"/>
  <c r="I6795" i="3" a="1"/>
  <c r="I6808" i="3" a="1"/>
  <c r="I6820" i="3" a="1"/>
  <c r="I6846" i="3" a="1"/>
  <c r="I6859" i="3" a="1"/>
  <c r="I6872" i="3" a="1"/>
  <c r="I6884" i="3" a="1"/>
  <c r="I6910" i="3" a="1"/>
  <c r="I6923" i="3" a="1"/>
  <c r="I6936" i="3" a="1"/>
  <c r="I6948" i="3" a="1"/>
  <c r="I6974" i="3" a="1"/>
  <c r="I6987" i="3" a="1"/>
  <c r="I7000" i="3" a="1"/>
  <c r="I7012" i="3" a="1"/>
  <c r="I7038" i="3" a="1"/>
  <c r="I7051" i="3" a="1"/>
  <c r="I7064" i="3" a="1"/>
  <c r="I7076" i="3" a="1"/>
  <c r="I7102" i="3" a="1"/>
  <c r="I7115" i="3" a="1"/>
  <c r="I7128" i="3" a="1"/>
  <c r="I7140" i="3" a="1"/>
  <c r="I7166" i="3" a="1"/>
  <c r="I7179" i="3" a="1"/>
  <c r="I7192" i="3" a="1"/>
  <c r="I7204" i="3" a="1"/>
  <c r="I7230" i="3" a="1"/>
  <c r="I7243" i="3" a="1"/>
  <c r="I7256" i="3" a="1"/>
  <c r="I7268" i="3" a="1"/>
  <c r="I7294" i="3" a="1"/>
  <c r="I7307" i="3" a="1"/>
  <c r="I7320" i="3" a="1"/>
  <c r="I7332" i="3" a="1"/>
  <c r="I7358" i="3" a="1"/>
  <c r="I7371" i="3" a="1"/>
  <c r="I7384" i="3" a="1"/>
  <c r="I7396" i="3" a="1"/>
  <c r="I7422" i="3" a="1"/>
  <c r="I5974" i="3" a="1"/>
  <c r="I6088" i="3" a="1"/>
  <c r="I6202" i="3" a="1"/>
  <c r="I6681" i="3" a="1"/>
  <c r="I6693" i="3" a="1"/>
  <c r="I6706" i="3" a="1"/>
  <c r="I6719" i="3" a="1"/>
  <c r="I6745" i="3" a="1"/>
  <c r="I6757" i="3" a="1"/>
  <c r="I6770" i="3" a="1"/>
  <c r="I6783" i="3" a="1"/>
  <c r="I6809" i="3" a="1"/>
  <c r="I6821" i="3" a="1"/>
  <c r="I6834" i="3" a="1"/>
  <c r="I6847" i="3" a="1"/>
  <c r="I6873" i="3" a="1"/>
  <c r="I6885" i="3" a="1"/>
  <c r="I6898" i="3" a="1"/>
  <c r="I6911" i="3" a="1"/>
  <c r="I6937" i="3" a="1"/>
  <c r="I6949" i="3" a="1"/>
  <c r="I6962" i="3" a="1"/>
  <c r="I6975" i="3" a="1"/>
  <c r="I7001" i="3" a="1"/>
  <c r="I7013" i="3" a="1"/>
  <c r="I7026" i="3" a="1"/>
  <c r="I7039" i="3" a="1"/>
  <c r="I7065" i="3" a="1"/>
  <c r="I7077" i="3" a="1"/>
  <c r="I7090" i="3" a="1"/>
  <c r="I7103" i="3" a="1"/>
  <c r="I7129" i="3" a="1"/>
  <c r="I7141" i="3" a="1"/>
  <c r="I7154" i="3" a="1"/>
  <c r="I7167" i="3" a="1"/>
  <c r="I7193" i="3" a="1"/>
  <c r="I7205" i="3" a="1"/>
  <c r="I7218" i="3" a="1"/>
  <c r="I7231" i="3" a="1"/>
  <c r="I7257" i="3" a="1"/>
  <c r="I7269" i="3" a="1"/>
  <c r="I7282" i="3" a="1"/>
  <c r="I7295" i="3" a="1"/>
  <c r="I7321" i="3" a="1"/>
  <c r="I7333" i="3" a="1"/>
  <c r="I7346" i="3" a="1"/>
  <c r="I7359" i="3" a="1"/>
  <c r="I7385" i="3" a="1"/>
  <c r="I7397" i="3" a="1"/>
  <c r="I7410" i="3" a="1"/>
  <c r="I7423" i="3" a="1"/>
  <c r="I7433" i="3" a="1"/>
  <c r="I7441" i="3" a="1"/>
  <c r="I7449" i="3" a="1"/>
  <c r="I7457" i="3" a="1"/>
  <c r="I7465" i="3" a="1"/>
  <c r="I7473" i="3" a="1"/>
  <c r="I7481" i="3" a="1"/>
  <c r="I7489" i="3" a="1"/>
  <c r="I7497" i="3" a="1"/>
  <c r="I7505" i="3" a="1"/>
  <c r="I7513" i="3" a="1"/>
  <c r="I7521" i="3" a="1"/>
  <c r="I7529" i="3" a="1"/>
  <c r="I7537" i="3" a="1"/>
  <c r="I6101" i="3" a="1"/>
  <c r="I6215" i="3" a="1"/>
  <c r="I6299" i="3" a="1"/>
  <c r="I6363" i="3" a="1"/>
  <c r="I6427" i="3" a="1"/>
  <c r="I6491" i="3" a="1"/>
  <c r="I6555" i="3" a="1"/>
  <c r="I6619" i="3" a="1"/>
  <c r="I6654" i="3" a="1"/>
  <c r="I6668" i="3" a="1"/>
  <c r="I6694" i="3" a="1"/>
  <c r="I6707" i="3" a="1"/>
  <c r="I6720" i="3" a="1"/>
  <c r="I6732" i="3" a="1"/>
  <c r="I6758" i="3" a="1"/>
  <c r="I6771" i="3" a="1"/>
  <c r="I6784" i="3" a="1"/>
  <c r="I6796" i="3" a="1"/>
  <c r="I6822" i="3" a="1"/>
  <c r="I6835" i="3" a="1"/>
  <c r="I6848" i="3" a="1"/>
  <c r="I6860" i="3" a="1"/>
  <c r="I6886" i="3" a="1"/>
  <c r="I6899" i="3" a="1"/>
  <c r="I6912" i="3" a="1"/>
  <c r="I6924" i="3" a="1"/>
  <c r="I6950" i="3" a="1"/>
  <c r="I6963" i="3" a="1"/>
  <c r="I6976" i="3" a="1"/>
  <c r="I6988" i="3" a="1"/>
  <c r="I7014" i="3" a="1"/>
  <c r="I7027" i="3" a="1"/>
  <c r="I7040" i="3" a="1"/>
  <c r="I7052" i="3" a="1"/>
  <c r="I7078" i="3" a="1"/>
  <c r="I7091" i="3" a="1"/>
  <c r="I7104" i="3" a="1"/>
  <c r="I7116" i="3" a="1"/>
  <c r="I7142" i="3" a="1"/>
  <c r="I7155" i="3" a="1"/>
  <c r="I7168" i="3" a="1"/>
  <c r="I7180" i="3" a="1"/>
  <c r="I7206" i="3" a="1"/>
  <c r="I7219" i="3" a="1"/>
  <c r="I7232" i="3" a="1"/>
  <c r="I7244" i="3" a="1"/>
  <c r="I7270" i="3" a="1"/>
  <c r="I7283" i="3" a="1"/>
  <c r="I7296" i="3" a="1"/>
  <c r="I7308" i="3" a="1"/>
  <c r="I7334" i="3" a="1"/>
  <c r="I7347" i="3" a="1"/>
  <c r="I7360" i="3" a="1"/>
  <c r="I7372" i="3" a="1"/>
  <c r="I7398" i="3" a="1"/>
  <c r="I7411" i="3" a="1"/>
  <c r="I5828" i="3" a="1"/>
  <c r="I5988" i="3" a="1"/>
  <c r="I6102" i="3" a="1"/>
  <c r="I6216" i="3" a="1"/>
  <c r="I6655" i="3" a="1"/>
  <c r="I6669" i="3" a="1"/>
  <c r="I6682" i="3" a="1"/>
  <c r="I6695" i="3" a="1"/>
  <c r="I6721" i="3" a="1"/>
  <c r="I6733" i="3" a="1"/>
  <c r="I6746" i="3" a="1"/>
  <c r="I6759" i="3" a="1"/>
  <c r="I6785" i="3" a="1"/>
  <c r="I6797" i="3" a="1"/>
  <c r="I6810" i="3" a="1"/>
  <c r="I6823" i="3" a="1"/>
  <c r="I6849" i="3" a="1"/>
  <c r="I6861" i="3" a="1"/>
  <c r="I6874" i="3" a="1"/>
  <c r="I6887" i="3" a="1"/>
  <c r="I6913" i="3" a="1"/>
  <c r="I6925" i="3" a="1"/>
  <c r="I6938" i="3" a="1"/>
  <c r="I6951" i="3" a="1"/>
  <c r="I6977" i="3" a="1"/>
  <c r="I6989" i="3" a="1"/>
  <c r="I7002" i="3" a="1"/>
  <c r="I7015" i="3" a="1"/>
  <c r="I7041" i="3" a="1"/>
  <c r="I7053" i="3" a="1"/>
  <c r="I7066" i="3" a="1"/>
  <c r="I7079" i="3" a="1"/>
  <c r="I7105" i="3" a="1"/>
  <c r="I7117" i="3" a="1"/>
  <c r="I7130" i="3" a="1"/>
  <c r="I7143" i="3" a="1"/>
  <c r="I7169" i="3" a="1"/>
  <c r="I7181" i="3" a="1"/>
  <c r="I7194" i="3" a="1"/>
  <c r="I7207" i="3" a="1"/>
  <c r="I7233" i="3" a="1"/>
  <c r="I7245" i="3" a="1"/>
  <c r="I7258" i="3" a="1"/>
  <c r="I7271" i="3" a="1"/>
  <c r="I7297" i="3" a="1"/>
  <c r="I7309" i="3" a="1"/>
  <c r="I7322" i="3" a="1"/>
  <c r="I7335" i="3" a="1"/>
  <c r="I7361" i="3" a="1"/>
  <c r="I7373" i="3" a="1"/>
  <c r="I7386" i="3" a="1"/>
  <c r="I7399" i="3" a="1"/>
  <c r="I7424" i="3" a="1"/>
  <c r="I7434" i="3" a="1"/>
  <c r="I7442" i="3" a="1"/>
  <c r="I7450" i="3" a="1"/>
  <c r="I7458" i="3" a="1"/>
  <c r="I7466" i="3" a="1"/>
  <c r="I7474" i="3" a="1"/>
  <c r="I7482" i="3" a="1"/>
  <c r="I7490" i="3" a="1"/>
  <c r="I7498" i="3" a="1"/>
  <c r="I7506" i="3" a="1"/>
  <c r="I7514" i="3" a="1"/>
  <c r="I5868" i="3" a="1"/>
  <c r="I6002" i="3" a="1"/>
  <c r="I6229" i="3" a="1"/>
  <c r="I6307" i="3" a="1"/>
  <c r="I6371" i="3" a="1"/>
  <c r="I6435" i="3" a="1"/>
  <c r="I6499" i="3" a="1"/>
  <c r="I6563" i="3" a="1"/>
  <c r="I6627" i="3" a="1"/>
  <c r="I6657" i="3" a="1"/>
  <c r="I6670" i="3" a="1"/>
  <c r="I6683" i="3" a="1"/>
  <c r="I6696" i="3" a="1"/>
  <c r="I6708" i="3" a="1"/>
  <c r="I6734" i="3" a="1"/>
  <c r="I6747" i="3" a="1"/>
  <c r="I6760" i="3" a="1"/>
  <c r="I6772" i="3" a="1"/>
  <c r="I6798" i="3" a="1"/>
  <c r="I6811" i="3" a="1"/>
  <c r="I6824" i="3" a="1"/>
  <c r="I6836" i="3" a="1"/>
  <c r="I6862" i="3" a="1"/>
  <c r="I6875" i="3" a="1"/>
  <c r="I6888" i="3" a="1"/>
  <c r="I6900" i="3" a="1"/>
  <c r="I6926" i="3" a="1"/>
  <c r="I6939" i="3" a="1"/>
  <c r="I6952" i="3" a="1"/>
  <c r="I6964" i="3" a="1"/>
  <c r="I6990" i="3" a="1"/>
  <c r="I7003" i="3" a="1"/>
  <c r="I7016" i="3" a="1"/>
  <c r="I7028" i="3" a="1"/>
  <c r="I7054" i="3" a="1"/>
  <c r="I7067" i="3" a="1"/>
  <c r="I7080" i="3" a="1"/>
  <c r="I7092" i="3" a="1"/>
  <c r="I7118" i="3" a="1"/>
  <c r="I7131" i="3" a="1"/>
  <c r="I7144" i="3" a="1"/>
  <c r="I7156" i="3" a="1"/>
  <c r="I7182" i="3" a="1"/>
  <c r="I7195" i="3" a="1"/>
  <c r="I7208" i="3" a="1"/>
  <c r="I7220" i="3" a="1"/>
  <c r="I7246" i="3" a="1"/>
  <c r="I7259" i="3" a="1"/>
  <c r="I7272" i="3" a="1"/>
  <c r="I7284" i="3" a="1"/>
  <c r="I7310" i="3" a="1"/>
  <c r="I7323" i="3" a="1"/>
  <c r="I7336" i="3" a="1"/>
  <c r="I7348" i="3" a="1"/>
  <c r="I7374" i="3" a="1"/>
  <c r="I7387" i="3" a="1"/>
  <c r="I7400" i="3" a="1"/>
  <c r="I7412" i="3" a="1"/>
  <c r="I7425" i="3" a="1"/>
  <c r="I5875" i="3" a="1"/>
  <c r="I6003" i="3" a="1"/>
  <c r="I6116" i="3" a="1"/>
  <c r="I6230" i="3" a="1"/>
  <c r="I6671" i="3" a="1"/>
  <c r="I6697" i="3" a="1"/>
  <c r="I6709" i="3" a="1"/>
  <c r="I6722" i="3" a="1"/>
  <c r="I6735" i="3" a="1"/>
  <c r="I6761" i="3" a="1"/>
  <c r="I6773" i="3" a="1"/>
  <c r="I6786" i="3" a="1"/>
  <c r="I6799" i="3" a="1"/>
  <c r="I6825" i="3" a="1"/>
  <c r="I6837" i="3" a="1"/>
  <c r="I6850" i="3" a="1"/>
  <c r="I6863" i="3" a="1"/>
  <c r="I6889" i="3" a="1"/>
  <c r="I6901" i="3" a="1"/>
  <c r="I6914" i="3" a="1"/>
  <c r="I6927" i="3" a="1"/>
  <c r="I6953" i="3" a="1"/>
  <c r="I6965" i="3" a="1"/>
  <c r="I6978" i="3" a="1"/>
  <c r="I6991" i="3" a="1"/>
  <c r="I7017" i="3" a="1"/>
  <c r="I7029" i="3" a="1"/>
  <c r="I7042" i="3" a="1"/>
  <c r="I7055" i="3" a="1"/>
  <c r="I7081" i="3" a="1"/>
  <c r="I7093" i="3" a="1"/>
  <c r="I7106" i="3" a="1"/>
  <c r="I7119" i="3" a="1"/>
  <c r="I7145" i="3" a="1"/>
  <c r="I7157" i="3" a="1"/>
  <c r="I7170" i="3" a="1"/>
  <c r="I7183" i="3" a="1"/>
  <c r="I7209" i="3" a="1"/>
  <c r="I7221" i="3" a="1"/>
  <c r="I7234" i="3" a="1"/>
  <c r="I7247" i="3" a="1"/>
  <c r="I7273" i="3" a="1"/>
  <c r="I7285" i="3" a="1"/>
  <c r="I7298" i="3" a="1"/>
  <c r="I7311" i="3" a="1"/>
  <c r="I7337" i="3" a="1"/>
  <c r="I7349" i="3" a="1"/>
  <c r="I7362" i="3" a="1"/>
  <c r="I7375" i="3" a="1"/>
  <c r="I7401" i="3" a="1"/>
  <c r="I7413" i="3" a="1"/>
  <c r="I7435" i="3" a="1"/>
  <c r="I7443" i="3" a="1"/>
  <c r="I7451" i="3" a="1"/>
  <c r="I7459" i="3" a="1"/>
  <c r="I7467" i="3" a="1"/>
  <c r="I7475" i="3" a="1"/>
  <c r="I7483" i="3" a="1"/>
  <c r="I7491" i="3" a="1"/>
  <c r="I7499" i="3" a="1"/>
  <c r="I7507" i="3" a="1"/>
  <c r="I7515" i="3" a="1"/>
  <c r="I7523" i="3" a="1"/>
  <c r="I7531" i="3" a="1"/>
  <c r="I7539" i="3" a="1"/>
  <c r="I5897" i="3" a="1"/>
  <c r="I6016" i="3" a="1"/>
  <c r="I6130" i="3" a="1"/>
  <c r="I6315" i="3" a="1"/>
  <c r="I6379" i="3" a="1"/>
  <c r="I6443" i="3" a="1"/>
  <c r="I6507" i="3" a="1"/>
  <c r="I6571" i="3" a="1"/>
  <c r="I6634" i="3" a="1"/>
  <c r="I6658" i="3" a="1"/>
  <c r="I6672" i="3" a="1"/>
  <c r="I6684" i="3" a="1"/>
  <c r="I6710" i="3" a="1"/>
  <c r="I6723" i="3" a="1"/>
  <c r="I6736" i="3" a="1"/>
  <c r="I6748" i="3" a="1"/>
  <c r="I6774" i="3" a="1"/>
  <c r="I6787" i="3" a="1"/>
  <c r="I6800" i="3" a="1"/>
  <c r="I6812" i="3" a="1"/>
  <c r="I6838" i="3" a="1"/>
  <c r="I6851" i="3" a="1"/>
  <c r="I6864" i="3" a="1"/>
  <c r="I6876" i="3" a="1"/>
  <c r="I6902" i="3" a="1"/>
  <c r="I6915" i="3" a="1"/>
  <c r="I6928" i="3" a="1"/>
  <c r="I6940" i="3" a="1"/>
  <c r="I6966" i="3" a="1"/>
  <c r="I6979" i="3" a="1"/>
  <c r="I6992" i="3" a="1"/>
  <c r="I7004" i="3" a="1"/>
  <c r="I7030" i="3" a="1"/>
  <c r="I7043" i="3" a="1"/>
  <c r="I7056" i="3" a="1"/>
  <c r="I7068" i="3" a="1"/>
  <c r="I7094" i="3" a="1"/>
  <c r="I7107" i="3" a="1"/>
  <c r="I7120" i="3" a="1"/>
  <c r="I7132" i="3" a="1"/>
  <c r="I7158" i="3" a="1"/>
  <c r="I5898" i="3" a="1"/>
  <c r="I6737" i="3" a="1"/>
  <c r="I6941" i="3" a="1"/>
  <c r="I7146" i="3" a="1"/>
  <c r="I7260" i="3" a="1"/>
  <c r="I7363" i="3" a="1"/>
  <c r="I7492" i="3" a="1"/>
  <c r="I7525" i="3" a="1"/>
  <c r="I7545" i="3" a="1"/>
  <c r="I7559" i="3" a="1"/>
  <c r="I7573" i="3" a="1"/>
  <c r="I7602" i="3" a="1"/>
  <c r="I7616" i="3" a="1"/>
  <c r="I7630" i="3" a="1"/>
  <c r="I7644" i="3" a="1"/>
  <c r="I7659" i="3" a="1"/>
  <c r="I7673" i="3" a="1"/>
  <c r="I7687" i="3" a="1"/>
  <c r="I6017" i="3" a="1"/>
  <c r="I6749" i="3" a="1"/>
  <c r="I6954" i="3" a="1"/>
  <c r="I7159" i="3" a="1"/>
  <c r="I7261" i="3" a="1"/>
  <c r="I7452" i="3" a="1"/>
  <c r="I7496" i="3" a="1"/>
  <c r="I7528" i="3" a="1"/>
  <c r="I7546" i="3" a="1"/>
  <c r="I7560" i="3" a="1"/>
  <c r="I7574" i="3" a="1"/>
  <c r="I7588" i="3" a="1"/>
  <c r="I7603" i="3" a="1"/>
  <c r="I7617" i="3" a="1"/>
  <c r="I7631" i="3" a="1"/>
  <c r="I7645" i="3" a="1"/>
  <c r="I7674" i="3" a="1"/>
  <c r="I7688" i="3" a="1"/>
  <c r="I7697" i="3" a="1"/>
  <c r="I7705" i="3" a="1"/>
  <c r="I7713" i="3" a="1"/>
  <c r="I7721" i="3" a="1"/>
  <c r="I7729" i="3" a="1"/>
  <c r="I7737" i="3" a="1"/>
  <c r="I7745" i="3" a="1"/>
  <c r="I7753" i="3" a="1"/>
  <c r="I7761" i="3" a="1"/>
  <c r="I7769" i="3" a="1"/>
  <c r="I7777" i="3" a="1"/>
  <c r="I7785" i="3" a="1"/>
  <c r="I7793" i="3" a="1"/>
  <c r="I7801" i="3" a="1"/>
  <c r="I7809" i="3" a="1"/>
  <c r="I7817" i="3" a="1"/>
  <c r="I7825" i="3" a="1"/>
  <c r="I7833" i="3" a="1"/>
  <c r="I7841" i="3" a="1"/>
  <c r="I7849" i="3" a="1"/>
  <c r="I7857" i="3" a="1"/>
  <c r="I7865" i="3" a="1"/>
  <c r="I7873" i="3" a="1"/>
  <c r="I7881" i="3" a="1"/>
  <c r="I7889" i="3" a="1"/>
  <c r="I7897" i="3" a="1"/>
  <c r="I7905" i="3" a="1"/>
  <c r="I6131" i="3" a="1"/>
  <c r="I6762" i="3" a="1"/>
  <c r="I6967" i="3" a="1"/>
  <c r="I7171" i="3" a="1"/>
  <c r="I7376" i="3" a="1"/>
  <c r="I7456" i="3" a="1"/>
  <c r="I7530" i="3" a="1"/>
  <c r="I7547" i="3" a="1"/>
  <c r="I7561" i="3" a="1"/>
  <c r="I7575" i="3" a="1"/>
  <c r="I7589" i="3" a="1"/>
  <c r="I7618" i="3" a="1"/>
  <c r="I7632" i="3" a="1"/>
  <c r="I7646" i="3" a="1"/>
  <c r="I7660" i="3" a="1"/>
  <c r="I7675" i="3" a="1"/>
  <c r="I7689" i="3" a="1"/>
  <c r="I6244" i="3" a="1"/>
  <c r="I6775" i="3" a="1"/>
  <c r="I7274" i="3" a="1"/>
  <c r="I7377" i="3" a="1"/>
  <c r="I7500" i="3" a="1"/>
  <c r="I7562" i="3" a="1"/>
  <c r="I7576" i="3" a="1"/>
  <c r="I7590" i="3" a="1"/>
  <c r="I7604" i="3" a="1"/>
  <c r="I7619" i="3" a="1"/>
  <c r="I7633" i="3" a="1"/>
  <c r="I7647" i="3" a="1"/>
  <c r="I7661" i="3" a="1"/>
  <c r="I7690" i="3" a="1"/>
  <c r="I7698" i="3" a="1"/>
  <c r="I7706" i="3" a="1"/>
  <c r="I7714" i="3" a="1"/>
  <c r="I7722" i="3" a="1"/>
  <c r="I7730" i="3" a="1"/>
  <c r="I7738" i="3" a="1"/>
  <c r="I7746" i="3" a="1"/>
  <c r="I7754" i="3" a="1"/>
  <c r="I7762" i="3" a="1"/>
  <c r="I7770" i="3" a="1"/>
  <c r="I7778" i="3" a="1"/>
  <c r="I7786" i="3" a="1"/>
  <c r="I7794" i="3" a="1"/>
  <c r="I7802" i="3" a="1"/>
  <c r="I7810" i="3" a="1"/>
  <c r="I7818" i="3" a="1"/>
  <c r="I7826" i="3" a="1"/>
  <c r="I7834" i="3" a="1"/>
  <c r="I7842" i="3" a="1"/>
  <c r="I7850" i="3" a="1"/>
  <c r="I7858" i="3" a="1"/>
  <c r="I7866" i="3" a="1"/>
  <c r="I7874" i="3" a="1"/>
  <c r="I6993" i="3" a="1"/>
  <c r="I7184" i="3" a="1"/>
  <c r="I7286" i="3" a="1"/>
  <c r="I7388" i="3" a="1"/>
  <c r="I7460" i="3" a="1"/>
  <c r="I7504" i="3" a="1"/>
  <c r="I7532" i="3" a="1"/>
  <c r="I7548" i="3" a="1"/>
  <c r="I7563" i="3" a="1"/>
  <c r="I7577" i="3" a="1"/>
  <c r="I7591" i="3" a="1"/>
  <c r="I7605" i="3" a="1"/>
  <c r="I7634" i="3" a="1"/>
  <c r="I7648" i="3" a="1"/>
  <c r="I7662" i="3" a="1"/>
  <c r="I7676" i="3" a="1"/>
  <c r="I6801" i="3" a="1"/>
  <c r="I7005" i="3" a="1"/>
  <c r="I7185" i="3" a="1"/>
  <c r="I7287" i="3" a="1"/>
  <c r="I7389" i="3" a="1"/>
  <c r="I7464" i="3" a="1"/>
  <c r="I7533" i="3" a="1"/>
  <c r="I7549" i="3" a="1"/>
  <c r="I7578" i="3" a="1"/>
  <c r="I7592" i="3" a="1"/>
  <c r="I7606" i="3" a="1"/>
  <c r="I7620" i="3" a="1"/>
  <c r="I7635" i="3" a="1"/>
  <c r="I7649" i="3" a="1"/>
  <c r="I7663" i="3" a="1"/>
  <c r="I7677" i="3" a="1"/>
  <c r="I7691" i="3" a="1"/>
  <c r="I7699" i="3" a="1"/>
  <c r="I7707" i="3" a="1"/>
  <c r="I7715" i="3" a="1"/>
  <c r="I7723" i="3" a="1"/>
  <c r="I7731" i="3" a="1"/>
  <c r="I7739" i="3" a="1"/>
  <c r="I7747" i="3" a="1"/>
  <c r="I7755" i="3" a="1"/>
  <c r="I7763" i="3" a="1"/>
  <c r="I7771" i="3" a="1"/>
  <c r="I7779" i="3" a="1"/>
  <c r="I7787" i="3" a="1"/>
  <c r="I7795" i="3" a="1"/>
  <c r="I7803" i="3" a="1"/>
  <c r="I7811" i="3" a="1"/>
  <c r="I7819" i="3" a="1"/>
  <c r="I7827" i="3" a="1"/>
  <c r="I7835" i="3" a="1"/>
  <c r="I7843" i="3" a="1"/>
  <c r="I7851" i="3" a="1"/>
  <c r="I7859" i="3" a="1"/>
  <c r="I7867" i="3" a="1"/>
  <c r="I7875" i="3" a="1"/>
  <c r="I7883" i="3" a="1"/>
  <c r="I6813" i="3" a="1"/>
  <c r="I7018" i="3" a="1"/>
  <c r="I7196" i="3" a="1"/>
  <c r="I7299" i="3" a="1"/>
  <c r="I7508" i="3" a="1"/>
  <c r="I7534" i="3" a="1"/>
  <c r="I7550" i="3" a="1"/>
  <c r="I7564" i="3" a="1"/>
  <c r="I7579" i="3" a="1"/>
  <c r="I7593" i="3" a="1"/>
  <c r="I7607" i="3" a="1"/>
  <c r="I7621" i="3" a="1"/>
  <c r="I7650" i="3" a="1"/>
  <c r="I7664" i="3" a="1"/>
  <c r="I7678" i="3" a="1"/>
  <c r="I6826" i="3" a="1"/>
  <c r="I7031" i="3" a="1"/>
  <c r="I7197" i="3" a="1"/>
  <c r="I7402" i="3" a="1"/>
  <c r="I7468" i="3" a="1"/>
  <c r="I7509" i="3" a="1"/>
  <c r="I7535" i="3" a="1"/>
  <c r="I7551" i="3" a="1"/>
  <c r="I7565" i="3" a="1"/>
  <c r="I7594" i="3" a="1"/>
  <c r="I7608" i="3" a="1"/>
  <c r="I7622" i="3" a="1"/>
  <c r="I7636" i="3" a="1"/>
  <c r="I7651" i="3" a="1"/>
  <c r="I7665" i="3" a="1"/>
  <c r="I7679" i="3" a="1"/>
  <c r="I7692" i="3" a="1"/>
  <c r="I7700" i="3" a="1"/>
  <c r="I7708" i="3" a="1"/>
  <c r="I7716" i="3" a="1"/>
  <c r="I7724" i="3" a="1"/>
  <c r="I7732" i="3" a="1"/>
  <c r="I7740" i="3" a="1"/>
  <c r="I7748" i="3" a="1"/>
  <c r="I7756" i="3" a="1"/>
  <c r="I7764" i="3" a="1"/>
  <c r="I7772" i="3" a="1"/>
  <c r="I7780" i="3" a="1"/>
  <c r="I7788" i="3" a="1"/>
  <c r="I7796" i="3" a="1"/>
  <c r="I7804" i="3" a="1"/>
  <c r="I7812" i="3" a="1"/>
  <c r="I7820" i="3" a="1"/>
  <c r="I7828" i="3" a="1"/>
  <c r="I7836" i="3" a="1"/>
  <c r="I7844" i="3" a="1"/>
  <c r="I7852" i="3" a="1"/>
  <c r="I7860" i="3" a="1"/>
  <c r="I7868" i="3" a="1"/>
  <c r="I7876" i="3" a="1"/>
  <c r="I7884" i="3" a="1"/>
  <c r="I7892" i="3" a="1"/>
  <c r="I7900" i="3" a="1"/>
  <c r="I6839" i="3" a="1"/>
  <c r="I7312" i="3" a="1"/>
  <c r="I7414" i="3" a="1"/>
  <c r="I7472" i="3" a="1"/>
  <c r="I7512" i="3" a="1"/>
  <c r="I7536" i="3" a="1"/>
  <c r="I7552" i="3" a="1"/>
  <c r="I7566" i="3" a="1"/>
  <c r="I7580" i="3" a="1"/>
  <c r="I7595" i="3" a="1"/>
  <c r="I7609" i="3" a="1"/>
  <c r="I7623" i="3" a="1"/>
  <c r="I7637" i="3" a="1"/>
  <c r="I7666" i="3" a="1"/>
  <c r="I7680" i="3" a="1"/>
  <c r="I6635" i="3" a="1"/>
  <c r="I7057" i="3" a="1"/>
  <c r="I7210" i="3" a="1"/>
  <c r="I7313" i="3" a="1"/>
  <c r="I7415" i="3" a="1"/>
  <c r="I7538" i="3" a="1"/>
  <c r="I7553" i="3" a="1"/>
  <c r="I7567" i="3" a="1"/>
  <c r="I7581" i="3" a="1"/>
  <c r="I7610" i="3" a="1"/>
  <c r="I7624" i="3" a="1"/>
  <c r="I7638" i="3" a="1"/>
  <c r="I7652" i="3" a="1"/>
  <c r="I7667" i="3" a="1"/>
  <c r="I7681" i="3" a="1"/>
  <c r="I7693" i="3" a="1"/>
  <c r="I7701" i="3" a="1"/>
  <c r="I7709" i="3" a="1"/>
  <c r="I7717" i="3" a="1"/>
  <c r="I7725" i="3" a="1"/>
  <c r="I7733" i="3" a="1"/>
  <c r="I7741" i="3" a="1"/>
  <c r="I7749" i="3" a="1"/>
  <c r="I7757" i="3" a="1"/>
  <c r="I7765" i="3" a="1"/>
  <c r="I7773" i="3" a="1"/>
  <c r="I7781" i="3" a="1"/>
  <c r="I7789" i="3" a="1"/>
  <c r="I7797" i="3" a="1"/>
  <c r="I7805" i="3" a="1"/>
  <c r="I7813" i="3" a="1"/>
  <c r="I7821" i="3" a="1"/>
  <c r="I7829" i="3" a="1"/>
  <c r="I7837" i="3" a="1"/>
  <c r="I7845" i="3" a="1"/>
  <c r="I7853" i="3" a="1"/>
  <c r="I7861" i="3" a="1"/>
  <c r="I7869" i="3" a="1"/>
  <c r="I7877" i="3" a="1"/>
  <c r="I7885" i="3" a="1"/>
  <c r="I7893" i="3" a="1"/>
  <c r="I7901" i="3" a="1"/>
  <c r="I7909" i="3" a="1"/>
  <c r="I6659" i="3" a="1"/>
  <c r="I6865" i="3" a="1"/>
  <c r="I7069" i="3" a="1"/>
  <c r="I7222" i="3" a="1"/>
  <c r="I7324" i="3" a="1"/>
  <c r="I7426" i="3" a="1"/>
  <c r="I7476" i="3" a="1"/>
  <c r="I7516" i="3" a="1"/>
  <c r="I7554" i="3" a="1"/>
  <c r="I7568" i="3" a="1"/>
  <c r="I7582" i="3" a="1"/>
  <c r="I7596" i="3" a="1"/>
  <c r="I7611" i="3" a="1"/>
  <c r="I7625" i="3" a="1"/>
  <c r="I7639" i="3" a="1"/>
  <c r="I7653" i="3" a="1"/>
  <c r="I7682" i="3" a="1"/>
  <c r="I6673" i="3" a="1"/>
  <c r="I6877" i="3" a="1"/>
  <c r="I7082" i="3" a="1"/>
  <c r="I7223" i="3" a="1"/>
  <c r="I7325" i="3" a="1"/>
  <c r="I7427" i="3" a="1"/>
  <c r="I7480" i="3" a="1"/>
  <c r="I7517" i="3" a="1"/>
  <c r="I7540" i="3" a="1"/>
  <c r="I7555" i="3" a="1"/>
  <c r="I7569" i="3" a="1"/>
  <c r="I7583" i="3" a="1"/>
  <c r="I7597" i="3" a="1"/>
  <c r="I7626" i="3" a="1"/>
  <c r="I7640" i="3" a="1"/>
  <c r="I7654" i="3" a="1"/>
  <c r="I7668" i="3" a="1"/>
  <c r="I7683" i="3" a="1"/>
  <c r="I7694" i="3" a="1"/>
  <c r="I7702" i="3" a="1"/>
  <c r="I7710" i="3" a="1"/>
  <c r="I7718" i="3" a="1"/>
  <c r="I7726" i="3" a="1"/>
  <c r="I7734" i="3" a="1"/>
  <c r="I7742" i="3" a="1"/>
  <c r="I7750" i="3" a="1"/>
  <c r="I7758" i="3" a="1"/>
  <c r="I7766" i="3" a="1"/>
  <c r="I7774" i="3" a="1"/>
  <c r="I7782" i="3" a="1"/>
  <c r="I7790" i="3" a="1"/>
  <c r="I7798" i="3" a="1"/>
  <c r="I7806" i="3" a="1"/>
  <c r="I7814" i="3" a="1"/>
  <c r="I7822" i="3" a="1"/>
  <c r="I7830" i="3" a="1"/>
  <c r="I7838" i="3" a="1"/>
  <c r="I7846" i="3" a="1"/>
  <c r="I7854" i="3" a="1"/>
  <c r="I7862" i="3" a="1"/>
  <c r="I7870" i="3" a="1"/>
  <c r="I6685" i="3" a="1"/>
  <c r="I6890" i="3" a="1"/>
  <c r="I7095" i="3" a="1"/>
  <c r="I7235" i="3" a="1"/>
  <c r="I7520" i="3" a="1"/>
  <c r="I7541" i="3" a="1"/>
  <c r="I7570" i="3" a="1"/>
  <c r="I7584" i="3" a="1"/>
  <c r="I7598" i="3" a="1"/>
  <c r="I7612" i="3" a="1"/>
  <c r="I7627" i="3" a="1"/>
  <c r="I7641" i="3" a="1"/>
  <c r="I7655" i="3" a="1"/>
  <c r="I7669" i="3" a="1"/>
  <c r="I6698" i="3" a="1"/>
  <c r="I6903" i="3" a="1"/>
  <c r="I7338" i="3" a="1"/>
  <c r="I7436" i="3" a="1"/>
  <c r="I7484" i="3" a="1"/>
  <c r="I7522" i="3" a="1"/>
  <c r="I7542" i="3" a="1"/>
  <c r="I7556" i="3" a="1"/>
  <c r="I7571" i="3" a="1"/>
  <c r="I7585" i="3" a="1"/>
  <c r="I7599" i="3" a="1"/>
  <c r="I7613" i="3" a="1"/>
  <c r="I7642" i="3" a="1"/>
  <c r="I7656" i="3" a="1"/>
  <c r="I7670" i="3" a="1"/>
  <c r="I7684" i="3" a="1"/>
  <c r="I7695" i="3" a="1"/>
  <c r="I7703" i="3" a="1"/>
  <c r="I7711" i="3" a="1"/>
  <c r="I7719" i="3" a="1"/>
  <c r="I7727" i="3" a="1"/>
  <c r="I7735" i="3" a="1"/>
  <c r="I7743" i="3" a="1"/>
  <c r="I7751" i="3" a="1"/>
  <c r="I7759" i="3" a="1"/>
  <c r="I7767" i="3" a="1"/>
  <c r="I7775" i="3" a="1"/>
  <c r="I7783" i="3" a="1"/>
  <c r="I7791" i="3" a="1"/>
  <c r="I7799" i="3" a="1"/>
  <c r="I7807" i="3" a="1"/>
  <c r="I7815" i="3" a="1"/>
  <c r="I7823" i="3" a="1"/>
  <c r="I7831" i="3" a="1"/>
  <c r="I7839" i="3" a="1"/>
  <c r="I7847" i="3" a="1"/>
  <c r="I7855" i="3" a="1"/>
  <c r="I7863" i="3" a="1"/>
  <c r="I7871" i="3" a="1"/>
  <c r="I7879" i="3" a="1"/>
  <c r="I6711" i="3" a="1"/>
  <c r="I7121" i="3" a="1"/>
  <c r="I7248" i="3" a="1"/>
  <c r="I7350" i="3" a="1"/>
  <c r="I7488" i="3" a="1"/>
  <c r="I7543" i="3" a="1"/>
  <c r="I7557" i="3" a="1"/>
  <c r="I7586" i="3" a="1"/>
  <c r="I7600" i="3" a="1"/>
  <c r="I7614" i="3" a="1"/>
  <c r="I7628" i="3" a="1"/>
  <c r="I7643" i="3" a="1"/>
  <c r="I7657" i="3" a="1"/>
  <c r="I7671" i="3" a="1"/>
  <c r="I7685" i="3" a="1"/>
  <c r="I7658" i="3" a="1"/>
  <c r="I7800" i="3" a="1"/>
  <c r="I7890" i="3" a="1"/>
  <c r="I7913" i="3" a="1"/>
  <c r="I7929" i="3" a="1"/>
  <c r="I7945" i="3" a="1"/>
  <c r="I7961" i="3" a="1"/>
  <c r="I7977" i="3" a="1"/>
  <c r="I7993" i="3" a="1"/>
  <c r="I8009" i="3" a="1"/>
  <c r="I8025" i="3" a="1"/>
  <c r="I8041" i="3" a="1"/>
  <c r="I8057" i="3" a="1"/>
  <c r="I8073" i="3" a="1"/>
  <c r="I8089" i="3" a="1"/>
  <c r="I8105" i="3" a="1"/>
  <c r="I8121" i="3" a="1"/>
  <c r="I8137" i="3" a="1"/>
  <c r="I8153" i="3" a="1"/>
  <c r="I8169" i="3" a="1"/>
  <c r="I8185" i="3" a="1"/>
  <c r="I8201" i="3" a="1"/>
  <c r="I8217" i="3" a="1"/>
  <c r="I8233" i="3" a="1"/>
  <c r="I8249" i="3" a="1"/>
  <c r="I8264" i="3" a="1"/>
  <c r="I8275" i="3" a="1"/>
  <c r="I8008" i="3" a="1"/>
  <c r="I8136" i="3" a="1"/>
  <c r="I8347" i="3" a="1"/>
  <c r="I8403" i="3" a="1"/>
  <c r="I8475" i="3" a="1"/>
  <c r="I8555" i="3" a="1"/>
  <c r="I8635" i="3" a="1"/>
  <c r="I6929" i="3" a="1"/>
  <c r="I7672" i="3" a="1"/>
  <c r="I7808" i="3" a="1"/>
  <c r="I7891" i="3" a="1"/>
  <c r="I7914" i="3" a="1"/>
  <c r="I7930" i="3" a="1"/>
  <c r="I7946" i="3" a="1"/>
  <c r="I7962" i="3" a="1"/>
  <c r="I7978" i="3" a="1"/>
  <c r="I7994" i="3" a="1"/>
  <c r="I8010" i="3" a="1"/>
  <c r="I8026" i="3" a="1"/>
  <c r="I8042" i="3" a="1"/>
  <c r="I8058" i="3" a="1"/>
  <c r="I8074" i="3" a="1"/>
  <c r="I8090" i="3" a="1"/>
  <c r="I8106" i="3" a="1"/>
  <c r="I8122" i="3" a="1"/>
  <c r="I8138" i="3" a="1"/>
  <c r="I8154" i="3" a="1"/>
  <c r="I8170" i="3" a="1"/>
  <c r="I8186" i="3" a="1"/>
  <c r="I8202" i="3" a="1"/>
  <c r="I8218" i="3" a="1"/>
  <c r="I8234" i="3" a="1"/>
  <c r="I8250" i="3" a="1"/>
  <c r="I8284" i="3" a="1"/>
  <c r="I8292" i="3" a="1"/>
  <c r="I8300" i="3" a="1"/>
  <c r="I8308" i="3" a="1"/>
  <c r="I8316" i="3" a="1"/>
  <c r="I8324" i="3" a="1"/>
  <c r="I8332" i="3" a="1"/>
  <c r="I8340" i="3" a="1"/>
  <c r="I8348" i="3" a="1"/>
  <c r="I8356" i="3" a="1"/>
  <c r="I8364" i="3" a="1"/>
  <c r="I8372" i="3" a="1"/>
  <c r="I8380" i="3" a="1"/>
  <c r="I8388" i="3" a="1"/>
  <c r="I8396" i="3" a="1"/>
  <c r="I8404" i="3" a="1"/>
  <c r="I8412" i="3" a="1"/>
  <c r="I8420" i="3" a="1"/>
  <c r="I8428" i="3" a="1"/>
  <c r="I8436" i="3" a="1"/>
  <c r="I8444" i="3" a="1"/>
  <c r="I8452" i="3" a="1"/>
  <c r="I8460" i="3" a="1"/>
  <c r="I8468" i="3" a="1"/>
  <c r="I8476" i="3" a="1"/>
  <c r="I8484" i="3" a="1"/>
  <c r="I8492" i="3" a="1"/>
  <c r="I8500" i="3" a="1"/>
  <c r="I8508" i="3" a="1"/>
  <c r="I8516" i="3" a="1"/>
  <c r="I8524" i="3" a="1"/>
  <c r="I8532" i="3" a="1"/>
  <c r="I8540" i="3" a="1"/>
  <c r="I8548" i="3" a="1"/>
  <c r="I8556" i="3" a="1"/>
  <c r="I8564" i="3" a="1"/>
  <c r="I8572" i="3" a="1"/>
  <c r="I8580" i="3" a="1"/>
  <c r="I8588" i="3" a="1"/>
  <c r="I8596" i="3" a="1"/>
  <c r="I8604" i="3" a="1"/>
  <c r="I8612" i="3" a="1"/>
  <c r="I8620" i="3" a="1"/>
  <c r="I8628" i="3" a="1"/>
  <c r="I8636" i="3" a="1"/>
  <c r="I8644" i="3" a="1"/>
  <c r="I8652" i="3" a="1"/>
  <c r="I8660" i="3" a="1"/>
  <c r="I8668" i="3" a="1"/>
  <c r="I7944" i="3" a="1"/>
  <c r="I8323" i="3" a="1"/>
  <c r="I8443" i="3" a="1"/>
  <c r="I8571" i="3" a="1"/>
  <c r="I7133" i="3" a="1"/>
  <c r="I7686" i="3" a="1"/>
  <c r="I7816" i="3" a="1"/>
  <c r="I7894" i="3" a="1"/>
  <c r="I7915" i="3" a="1"/>
  <c r="I7931" i="3" a="1"/>
  <c r="I7947" i="3" a="1"/>
  <c r="I7963" i="3" a="1"/>
  <c r="I7979" i="3" a="1"/>
  <c r="I7995" i="3" a="1"/>
  <c r="I8011" i="3" a="1"/>
  <c r="I8027" i="3" a="1"/>
  <c r="I8043" i="3" a="1"/>
  <c r="I8059" i="3" a="1"/>
  <c r="I8075" i="3" a="1"/>
  <c r="I8091" i="3" a="1"/>
  <c r="I8107" i="3" a="1"/>
  <c r="I8123" i="3" a="1"/>
  <c r="I8139" i="3" a="1"/>
  <c r="I8155" i="3" a="1"/>
  <c r="I8171" i="3" a="1"/>
  <c r="I8187" i="3" a="1"/>
  <c r="I8203" i="3" a="1"/>
  <c r="I8219" i="3" a="1"/>
  <c r="I8235" i="3" a="1"/>
  <c r="I8251" i="3" a="1"/>
  <c r="I8265" i="3" a="1"/>
  <c r="I8276" i="3" a="1"/>
  <c r="I8056" i="3" a="1"/>
  <c r="I8120" i="3" a="1"/>
  <c r="I8184" i="3" a="1"/>
  <c r="I8315" i="3" a="1"/>
  <c r="I8395" i="3" a="1"/>
  <c r="I8451" i="3" a="1"/>
  <c r="I8531" i="3" a="1"/>
  <c r="I8603" i="3" a="1"/>
  <c r="I7249" i="3" a="1"/>
  <c r="I7696" i="3" a="1"/>
  <c r="I7824" i="3" a="1"/>
  <c r="I7895" i="3" a="1"/>
  <c r="I7916" i="3" a="1"/>
  <c r="I7932" i="3" a="1"/>
  <c r="I7948" i="3" a="1"/>
  <c r="I7964" i="3" a="1"/>
  <c r="I7980" i="3" a="1"/>
  <c r="I7996" i="3" a="1"/>
  <c r="I8012" i="3" a="1"/>
  <c r="I8028" i="3" a="1"/>
  <c r="I8044" i="3" a="1"/>
  <c r="I8060" i="3" a="1"/>
  <c r="I8076" i="3" a="1"/>
  <c r="I8092" i="3" a="1"/>
  <c r="I8108" i="3" a="1"/>
  <c r="I8124" i="3" a="1"/>
  <c r="I8140" i="3" a="1"/>
  <c r="I8156" i="3" a="1"/>
  <c r="I8172" i="3" a="1"/>
  <c r="I8188" i="3" a="1"/>
  <c r="I8204" i="3" a="1"/>
  <c r="I8220" i="3" a="1"/>
  <c r="I8236" i="3" a="1"/>
  <c r="I8252" i="3" a="1"/>
  <c r="I8266" i="3" a="1"/>
  <c r="I8285" i="3" a="1"/>
  <c r="I8293" i="3" a="1"/>
  <c r="I8301" i="3" a="1"/>
  <c r="I8309" i="3" a="1"/>
  <c r="I8317" i="3" a="1"/>
  <c r="I8325" i="3" a="1"/>
  <c r="I8333" i="3" a="1"/>
  <c r="I8341" i="3" a="1"/>
  <c r="I8349" i="3" a="1"/>
  <c r="I8357" i="3" a="1"/>
  <c r="I8365" i="3" a="1"/>
  <c r="I8373" i="3" a="1"/>
  <c r="I8381" i="3" a="1"/>
  <c r="I8389" i="3" a="1"/>
  <c r="I8397" i="3" a="1"/>
  <c r="I8405" i="3" a="1"/>
  <c r="I8413" i="3" a="1"/>
  <c r="I8421" i="3" a="1"/>
  <c r="I8429" i="3" a="1"/>
  <c r="I8437" i="3" a="1"/>
  <c r="I8445" i="3" a="1"/>
  <c r="I8453" i="3" a="1"/>
  <c r="I8461" i="3" a="1"/>
  <c r="I8469" i="3" a="1"/>
  <c r="I8477" i="3" a="1"/>
  <c r="I8485" i="3" a="1"/>
  <c r="I8493" i="3" a="1"/>
  <c r="I8501" i="3" a="1"/>
  <c r="I8509" i="3" a="1"/>
  <c r="I8517" i="3" a="1"/>
  <c r="I8525" i="3" a="1"/>
  <c r="I8533" i="3" a="1"/>
  <c r="I8541" i="3" a="1"/>
  <c r="I8549" i="3" a="1"/>
  <c r="I8557" i="3" a="1"/>
  <c r="I8565" i="3" a="1"/>
  <c r="I8573" i="3" a="1"/>
  <c r="I8581" i="3" a="1"/>
  <c r="I8589" i="3" a="1"/>
  <c r="I8597" i="3" a="1"/>
  <c r="I8605" i="3" a="1"/>
  <c r="I8613" i="3" a="1"/>
  <c r="I8621" i="3" a="1"/>
  <c r="I8629" i="3" a="1"/>
  <c r="I8637" i="3" a="1"/>
  <c r="I8645" i="3" a="1"/>
  <c r="I8653" i="3" a="1"/>
  <c r="I8661" i="3" a="1"/>
  <c r="I8669" i="3" a="1"/>
  <c r="I7992" i="3" a="1"/>
  <c r="I8232" i="3" a="1"/>
  <c r="I8363" i="3" a="1"/>
  <c r="I8467" i="3" a="1"/>
  <c r="I8587" i="3" a="1"/>
  <c r="I7351" i="3" a="1"/>
  <c r="I7704" i="3" a="1"/>
  <c r="I7832" i="3" a="1"/>
  <c r="I7896" i="3" a="1"/>
  <c r="I7917" i="3" a="1"/>
  <c r="I7933" i="3" a="1"/>
  <c r="I7949" i="3" a="1"/>
  <c r="I7965" i="3" a="1"/>
  <c r="I7981" i="3" a="1"/>
  <c r="I7997" i="3" a="1"/>
  <c r="I8013" i="3" a="1"/>
  <c r="I8029" i="3" a="1"/>
  <c r="I8045" i="3" a="1"/>
  <c r="I8061" i="3" a="1"/>
  <c r="I8077" i="3" a="1"/>
  <c r="I8093" i="3" a="1"/>
  <c r="I8109" i="3" a="1"/>
  <c r="I8125" i="3" a="1"/>
  <c r="I8141" i="3" a="1"/>
  <c r="I8157" i="3" a="1"/>
  <c r="I8173" i="3" a="1"/>
  <c r="I8189" i="3" a="1"/>
  <c r="I8205" i="3" a="1"/>
  <c r="I8221" i="3" a="1"/>
  <c r="I8237" i="3" a="1"/>
  <c r="I8253" i="3" a="1"/>
  <c r="I8267" i="3" a="1"/>
  <c r="I8277" i="3" a="1"/>
  <c r="I8024" i="3" a="1"/>
  <c r="I8168" i="3" a="1"/>
  <c r="I8307" i="3" a="1"/>
  <c r="I7444" i="3" a="1"/>
  <c r="I7712" i="3" a="1"/>
  <c r="I7840" i="3" a="1"/>
  <c r="I7898" i="3" a="1"/>
  <c r="I7918" i="3" a="1"/>
  <c r="I7934" i="3" a="1"/>
  <c r="I7950" i="3" a="1"/>
  <c r="I7966" i="3" a="1"/>
  <c r="I7982" i="3" a="1"/>
  <c r="I7998" i="3" a="1"/>
  <c r="I8014" i="3" a="1"/>
  <c r="I8030" i="3" a="1"/>
  <c r="I8046" i="3" a="1"/>
  <c r="I8062" i="3" a="1"/>
  <c r="I8078" i="3" a="1"/>
  <c r="I8094" i="3" a="1"/>
  <c r="I8110" i="3" a="1"/>
  <c r="I8126" i="3" a="1"/>
  <c r="I8142" i="3" a="1"/>
  <c r="I8158" i="3" a="1"/>
  <c r="I8174" i="3" a="1"/>
  <c r="I8190" i="3" a="1"/>
  <c r="I8206" i="3" a="1"/>
  <c r="I8222" i="3" a="1"/>
  <c r="I8238" i="3" a="1"/>
  <c r="I8254" i="3" a="1"/>
  <c r="I8278" i="3" a="1"/>
  <c r="I8286" i="3" a="1"/>
  <c r="I8294" i="3" a="1"/>
  <c r="I8302" i="3" a="1"/>
  <c r="I8310" i="3" a="1"/>
  <c r="I8318" i="3" a="1"/>
  <c r="I8326" i="3" a="1"/>
  <c r="I8334" i="3" a="1"/>
  <c r="I8342" i="3" a="1"/>
  <c r="I8350" i="3" a="1"/>
  <c r="I8358" i="3" a="1"/>
  <c r="I8366" i="3" a="1"/>
  <c r="I8374" i="3" a="1"/>
  <c r="I8382" i="3" a="1"/>
  <c r="I8390" i="3" a="1"/>
  <c r="I8398" i="3" a="1"/>
  <c r="I8406" i="3" a="1"/>
  <c r="I8414" i="3" a="1"/>
  <c r="I8422" i="3" a="1"/>
  <c r="I8430" i="3" a="1"/>
  <c r="I8438" i="3" a="1"/>
  <c r="I8446" i="3" a="1"/>
  <c r="I8454" i="3" a="1"/>
  <c r="I8462" i="3" a="1"/>
  <c r="I8470" i="3" a="1"/>
  <c r="I8478" i="3" a="1"/>
  <c r="I8486" i="3" a="1"/>
  <c r="I8494" i="3" a="1"/>
  <c r="I8502" i="3" a="1"/>
  <c r="I8510" i="3" a="1"/>
  <c r="I8518" i="3" a="1"/>
  <c r="I8526" i="3" a="1"/>
  <c r="I8534" i="3" a="1"/>
  <c r="I8542" i="3" a="1"/>
  <c r="I8550" i="3" a="1"/>
  <c r="I8558" i="3" a="1"/>
  <c r="I8566" i="3" a="1"/>
  <c r="I8574" i="3" a="1"/>
  <c r="I8582" i="3" a="1"/>
  <c r="I8590" i="3" a="1"/>
  <c r="I8598" i="3" a="1"/>
  <c r="I8606" i="3" a="1"/>
  <c r="I8614" i="3" a="1"/>
  <c r="I8622" i="3" a="1"/>
  <c r="I8630" i="3" a="1"/>
  <c r="I8638" i="3" a="1"/>
  <c r="I8646" i="3" a="1"/>
  <c r="I8654" i="3" a="1"/>
  <c r="I8662" i="3" a="1"/>
  <c r="I8670" i="3" a="1"/>
  <c r="I8072" i="3" a="1"/>
  <c r="I8104" i="3" a="1"/>
  <c r="I8152" i="3" a="1"/>
  <c r="I8263" i="3" a="1"/>
  <c r="I8371" i="3" a="1"/>
  <c r="I8459" i="3" a="1"/>
  <c r="I8563" i="3" a="1"/>
  <c r="I8667" i="3" a="1"/>
  <c r="I7720" i="3" a="1"/>
  <c r="I7848" i="3" a="1"/>
  <c r="I7899" i="3" a="1"/>
  <c r="I7919" i="3" a="1"/>
  <c r="I7935" i="3" a="1"/>
  <c r="I7951" i="3" a="1"/>
  <c r="I7967" i="3" a="1"/>
  <c r="I7983" i="3" a="1"/>
  <c r="I7999" i="3" a="1"/>
  <c r="I8015" i="3" a="1"/>
  <c r="I8031" i="3" a="1"/>
  <c r="I8047" i="3" a="1"/>
  <c r="I8063" i="3" a="1"/>
  <c r="I8079" i="3" a="1"/>
  <c r="I8095" i="3" a="1"/>
  <c r="I8111" i="3" a="1"/>
  <c r="I8127" i="3" a="1"/>
  <c r="I8143" i="3" a="1"/>
  <c r="I8159" i="3" a="1"/>
  <c r="I8175" i="3" a="1"/>
  <c r="I8191" i="3" a="1"/>
  <c r="I8207" i="3" a="1"/>
  <c r="I8223" i="3" a="1"/>
  <c r="I8239" i="3" a="1"/>
  <c r="I8255" i="3" a="1"/>
  <c r="I8268" i="3" a="1"/>
  <c r="I7976" i="3" a="1"/>
  <c r="I8216" i="3" a="1"/>
  <c r="I8339" i="3" a="1"/>
  <c r="I8427" i="3" a="1"/>
  <c r="I8499" i="3" a="1"/>
  <c r="I8579" i="3" a="1"/>
  <c r="I8651" i="3" a="1"/>
  <c r="I7524" i="3" a="1"/>
  <c r="I7728" i="3" a="1"/>
  <c r="I7856" i="3" a="1"/>
  <c r="I7902" i="3" a="1"/>
  <c r="I7920" i="3" a="1"/>
  <c r="I7936" i="3" a="1"/>
  <c r="I7952" i="3" a="1"/>
  <c r="I7968" i="3" a="1"/>
  <c r="I7984" i="3" a="1"/>
  <c r="I8000" i="3" a="1"/>
  <c r="I8016" i="3" a="1"/>
  <c r="I8032" i="3" a="1"/>
  <c r="I8048" i="3" a="1"/>
  <c r="I8064" i="3" a="1"/>
  <c r="I8080" i="3" a="1"/>
  <c r="I8096" i="3" a="1"/>
  <c r="I8112" i="3" a="1"/>
  <c r="I8128" i="3" a="1"/>
  <c r="I8144" i="3" a="1"/>
  <c r="I8160" i="3" a="1"/>
  <c r="I8176" i="3" a="1"/>
  <c r="I8192" i="3" a="1"/>
  <c r="I8208" i="3" a="1"/>
  <c r="I8224" i="3" a="1"/>
  <c r="I8240" i="3" a="1"/>
  <c r="I8256" i="3" a="1"/>
  <c r="I8269" i="3" a="1"/>
  <c r="I8279" i="3" a="1"/>
  <c r="I8287" i="3" a="1"/>
  <c r="I8295" i="3" a="1"/>
  <c r="I8303" i="3" a="1"/>
  <c r="I8311" i="3" a="1"/>
  <c r="I8319" i="3" a="1"/>
  <c r="I8327" i="3" a="1"/>
  <c r="I8335" i="3" a="1"/>
  <c r="I8343" i="3" a="1"/>
  <c r="I8351" i="3" a="1"/>
  <c r="I8359" i="3" a="1"/>
  <c r="I8367" i="3" a="1"/>
  <c r="I8375" i="3" a="1"/>
  <c r="I8383" i="3" a="1"/>
  <c r="I8391" i="3" a="1"/>
  <c r="I8399" i="3" a="1"/>
  <c r="I8407" i="3" a="1"/>
  <c r="I8415" i="3" a="1"/>
  <c r="I8423" i="3" a="1"/>
  <c r="I8431" i="3" a="1"/>
  <c r="I8439" i="3" a="1"/>
  <c r="I8447" i="3" a="1"/>
  <c r="I8455" i="3" a="1"/>
  <c r="I8463" i="3" a="1"/>
  <c r="I8471" i="3" a="1"/>
  <c r="I8479" i="3" a="1"/>
  <c r="I8487" i="3" a="1"/>
  <c r="I8495" i="3" a="1"/>
  <c r="I8503" i="3" a="1"/>
  <c r="I8511" i="3" a="1"/>
  <c r="I8519" i="3" a="1"/>
  <c r="I8527" i="3" a="1"/>
  <c r="I8535" i="3" a="1"/>
  <c r="I8543" i="3" a="1"/>
  <c r="I8551" i="3" a="1"/>
  <c r="I8559" i="3" a="1"/>
  <c r="I8567" i="3" a="1"/>
  <c r="I8575" i="3" a="1"/>
  <c r="I8583" i="3" a="1"/>
  <c r="I8591" i="3" a="1"/>
  <c r="I8599" i="3" a="1"/>
  <c r="I8607" i="3" a="1"/>
  <c r="I8615" i="3" a="1"/>
  <c r="I8623" i="3" a="1"/>
  <c r="I8631" i="3" a="1"/>
  <c r="I8639" i="3" a="1"/>
  <c r="I8647" i="3" a="1"/>
  <c r="I8655" i="3" a="1"/>
  <c r="I8663" i="3" a="1"/>
  <c r="I8040" i="3" a="1"/>
  <c r="I8299" i="3" a="1"/>
  <c r="I8435" i="3" a="1"/>
  <c r="I8539" i="3" a="1"/>
  <c r="I8659" i="3" a="1"/>
  <c r="I7544" i="3" a="1"/>
  <c r="I7736" i="3" a="1"/>
  <c r="I7864" i="3" a="1"/>
  <c r="I7903" i="3" a="1"/>
  <c r="I7921" i="3" a="1"/>
  <c r="I7937" i="3" a="1"/>
  <c r="I7953" i="3" a="1"/>
  <c r="I7969" i="3" a="1"/>
  <c r="I7985" i="3" a="1"/>
  <c r="I8001" i="3" a="1"/>
  <c r="I8017" i="3" a="1"/>
  <c r="I8033" i="3" a="1"/>
  <c r="I8049" i="3" a="1"/>
  <c r="I8065" i="3" a="1"/>
  <c r="I8081" i="3" a="1"/>
  <c r="I8097" i="3" a="1"/>
  <c r="I8113" i="3" a="1"/>
  <c r="I8129" i="3" a="1"/>
  <c r="I8145" i="3" a="1"/>
  <c r="I8161" i="3" a="1"/>
  <c r="I8177" i="3" a="1"/>
  <c r="I8193" i="3" a="1"/>
  <c r="I8209" i="3" a="1"/>
  <c r="I8225" i="3" a="1"/>
  <c r="I8241" i="3" a="1"/>
  <c r="I8257" i="3" a="1"/>
  <c r="I8270" i="3" a="1"/>
  <c r="I7960" i="3" a="1"/>
  <c r="I8200" i="3" a="1"/>
  <c r="I8379" i="3" a="1"/>
  <c r="I8507" i="3" a="1"/>
  <c r="I8611" i="3" a="1"/>
  <c r="I7558" i="3" a="1"/>
  <c r="I7744" i="3" a="1"/>
  <c r="I7872" i="3" a="1"/>
  <c r="I7904" i="3" a="1"/>
  <c r="I7922" i="3" a="1"/>
  <c r="I7938" i="3" a="1"/>
  <c r="I7954" i="3" a="1"/>
  <c r="I7970" i="3" a="1"/>
  <c r="I7986" i="3" a="1"/>
  <c r="I8002" i="3" a="1"/>
  <c r="I8018" i="3" a="1"/>
  <c r="I8034" i="3" a="1"/>
  <c r="I8050" i="3" a="1"/>
  <c r="I8066" i="3" a="1"/>
  <c r="I8082" i="3" a="1"/>
  <c r="I8098" i="3" a="1"/>
  <c r="I8114" i="3" a="1"/>
  <c r="I8130" i="3" a="1"/>
  <c r="I8146" i="3" a="1"/>
  <c r="I8162" i="3" a="1"/>
  <c r="I8178" i="3" a="1"/>
  <c r="I8194" i="3" a="1"/>
  <c r="I8210" i="3" a="1"/>
  <c r="I8226" i="3" a="1"/>
  <c r="I8242" i="3" a="1"/>
  <c r="I8258" i="3" a="1"/>
  <c r="I8280" i="3" a="1"/>
  <c r="I8288" i="3" a="1"/>
  <c r="I8296" i="3" a="1"/>
  <c r="I8304" i="3" a="1"/>
  <c r="I8312" i="3" a="1"/>
  <c r="I8320" i="3" a="1"/>
  <c r="I8328" i="3" a="1"/>
  <c r="I8336" i="3" a="1"/>
  <c r="I8344" i="3" a="1"/>
  <c r="I8352" i="3" a="1"/>
  <c r="I8360" i="3" a="1"/>
  <c r="I8368" i="3" a="1"/>
  <c r="I8376" i="3" a="1"/>
  <c r="I8384" i="3" a="1"/>
  <c r="I8392" i="3" a="1"/>
  <c r="I8400" i="3" a="1"/>
  <c r="I8408" i="3" a="1"/>
  <c r="I8416" i="3" a="1"/>
  <c r="I8424" i="3" a="1"/>
  <c r="I8432" i="3" a="1"/>
  <c r="I8440" i="3" a="1"/>
  <c r="I8448" i="3" a="1"/>
  <c r="I8456" i="3" a="1"/>
  <c r="I8464" i="3" a="1"/>
  <c r="I8472" i="3" a="1"/>
  <c r="I8480" i="3" a="1"/>
  <c r="I8488" i="3" a="1"/>
  <c r="I8496" i="3" a="1"/>
  <c r="I8504" i="3" a="1"/>
  <c r="I8512" i="3" a="1"/>
  <c r="I8520" i="3" a="1"/>
  <c r="I8528" i="3" a="1"/>
  <c r="I8536" i="3" a="1"/>
  <c r="I8544" i="3" a="1"/>
  <c r="I8552" i="3" a="1"/>
  <c r="I8560" i="3" a="1"/>
  <c r="I8568" i="3" a="1"/>
  <c r="I8576" i="3" a="1"/>
  <c r="I8584" i="3" a="1"/>
  <c r="I8592" i="3" a="1"/>
  <c r="I8600" i="3" a="1"/>
  <c r="I8608" i="3" a="1"/>
  <c r="I8616" i="3" a="1"/>
  <c r="I8624" i="3" a="1"/>
  <c r="I8632" i="3" a="1"/>
  <c r="I8640" i="3" a="1"/>
  <c r="I8648" i="3" a="1"/>
  <c r="I8656" i="3" a="1"/>
  <c r="I8664" i="3" a="1"/>
  <c r="I8088" i="3" a="1"/>
  <c r="I7572" i="3" a="1"/>
  <c r="I7752" i="3" a="1"/>
  <c r="I7878" i="3" a="1"/>
  <c r="I7906" i="3" a="1"/>
  <c r="I7923" i="3" a="1"/>
  <c r="I7939" i="3" a="1"/>
  <c r="I7955" i="3" a="1"/>
  <c r="I7971" i="3" a="1"/>
  <c r="I7987" i="3" a="1"/>
  <c r="I8003" i="3" a="1"/>
  <c r="I8019" i="3" a="1"/>
  <c r="I8035" i="3" a="1"/>
  <c r="I8051" i="3" a="1"/>
  <c r="I8067" i="3" a="1"/>
  <c r="I8083" i="3" a="1"/>
  <c r="I8099" i="3" a="1"/>
  <c r="I8115" i="3" a="1"/>
  <c r="I8131" i="3" a="1"/>
  <c r="I8147" i="3" a="1"/>
  <c r="I8163" i="3" a="1"/>
  <c r="I8179" i="3" a="1"/>
  <c r="I8195" i="3" a="1"/>
  <c r="I8211" i="3" a="1"/>
  <c r="I8227" i="3" a="1"/>
  <c r="I8243" i="3" a="1"/>
  <c r="I8259" i="3" a="1"/>
  <c r="I8271" i="3" a="1"/>
  <c r="I7928" i="3" a="1"/>
  <c r="I8248" i="3" a="1"/>
  <c r="I8387" i="3" a="1"/>
  <c r="I8491" i="3" a="1"/>
  <c r="I8595" i="3" a="1"/>
  <c r="I7587" i="3" a="1"/>
  <c r="I7760" i="3" a="1"/>
  <c r="I7880" i="3" a="1"/>
  <c r="I7907" i="3" a="1"/>
  <c r="I7924" i="3" a="1"/>
  <c r="I7940" i="3" a="1"/>
  <c r="I7956" i="3" a="1"/>
  <c r="I7972" i="3" a="1"/>
  <c r="I7988" i="3" a="1"/>
  <c r="I8004" i="3" a="1"/>
  <c r="I8020" i="3" a="1"/>
  <c r="I8036" i="3" a="1"/>
  <c r="I8052" i="3" a="1"/>
  <c r="I8068" i="3" a="1"/>
  <c r="I8084" i="3" a="1"/>
  <c r="I8100" i="3" a="1"/>
  <c r="I8116" i="3" a="1"/>
  <c r="I8132" i="3" a="1"/>
  <c r="I8148" i="3" a="1"/>
  <c r="I8164" i="3" a="1"/>
  <c r="I8180" i="3" a="1"/>
  <c r="I8196" i="3" a="1"/>
  <c r="I8212" i="3" a="1"/>
  <c r="I8228" i="3" a="1"/>
  <c r="I8244" i="3" a="1"/>
  <c r="I8260" i="3" a="1"/>
  <c r="I8272" i="3" a="1"/>
  <c r="I8281" i="3" a="1"/>
  <c r="I8289" i="3" a="1"/>
  <c r="I8297" i="3" a="1"/>
  <c r="I8305" i="3" a="1"/>
  <c r="I8313" i="3" a="1"/>
  <c r="I8321" i="3" a="1"/>
  <c r="I8329" i="3" a="1"/>
  <c r="I8337" i="3" a="1"/>
  <c r="I8345" i="3" a="1"/>
  <c r="I8353" i="3" a="1"/>
  <c r="I8361" i="3" a="1"/>
  <c r="I8369" i="3" a="1"/>
  <c r="I8377" i="3" a="1"/>
  <c r="I8385" i="3" a="1"/>
  <c r="I8393" i="3" a="1"/>
  <c r="I8401" i="3" a="1"/>
  <c r="I8409" i="3" a="1"/>
  <c r="I8417" i="3" a="1"/>
  <c r="I8425" i="3" a="1"/>
  <c r="I8433" i="3" a="1"/>
  <c r="I8441" i="3" a="1"/>
  <c r="I8449" i="3" a="1"/>
  <c r="I8457" i="3" a="1"/>
  <c r="I8465" i="3" a="1"/>
  <c r="I8473" i="3" a="1"/>
  <c r="I8481" i="3" a="1"/>
  <c r="I8489" i="3" a="1"/>
  <c r="I8497" i="3" a="1"/>
  <c r="I8505" i="3" a="1"/>
  <c r="I8513" i="3" a="1"/>
  <c r="I8521" i="3" a="1"/>
  <c r="I8529" i="3" a="1"/>
  <c r="I8537" i="3" a="1"/>
  <c r="I8545" i="3" a="1"/>
  <c r="I8553" i="3" a="1"/>
  <c r="I8561" i="3" a="1"/>
  <c r="I8569" i="3" a="1"/>
  <c r="I8577" i="3" a="1"/>
  <c r="I8585" i="3" a="1"/>
  <c r="I8593" i="3" a="1"/>
  <c r="I8601" i="3" a="1"/>
  <c r="I8609" i="3" a="1"/>
  <c r="I8617" i="3" a="1"/>
  <c r="I8625" i="3" a="1"/>
  <c r="I8633" i="3" a="1"/>
  <c r="I8641" i="3" a="1"/>
  <c r="I8649" i="3" a="1"/>
  <c r="I8657" i="3" a="1"/>
  <c r="I8665" i="3" a="1"/>
  <c r="I7912" i="3" a="1"/>
  <c r="I8283" i="3" a="1"/>
  <c r="I8419" i="3" a="1"/>
  <c r="I8523" i="3" a="1"/>
  <c r="I8643" i="3" a="1"/>
  <c r="I7601" i="3" a="1"/>
  <c r="I7768" i="3" a="1"/>
  <c r="I7882" i="3" a="1"/>
  <c r="I7908" i="3" a="1"/>
  <c r="I7925" i="3" a="1"/>
  <c r="I7941" i="3" a="1"/>
  <c r="I7957" i="3" a="1"/>
  <c r="I7973" i="3" a="1"/>
  <c r="I7989" i="3" a="1"/>
  <c r="I8005" i="3" a="1"/>
  <c r="I8021" i="3" a="1"/>
  <c r="I8037" i="3" a="1"/>
  <c r="I8053" i="3" a="1"/>
  <c r="I8069" i="3" a="1"/>
  <c r="I8085" i="3" a="1"/>
  <c r="I8101" i="3" a="1"/>
  <c r="I8117" i="3" a="1"/>
  <c r="I8133" i="3" a="1"/>
  <c r="I8149" i="3" a="1"/>
  <c r="I8165" i="3" a="1"/>
  <c r="I8181" i="3" a="1"/>
  <c r="I8197" i="3" a="1"/>
  <c r="I8213" i="3" a="1"/>
  <c r="I8229" i="3" a="1"/>
  <c r="I8245" i="3" a="1"/>
  <c r="I8261" i="3" a="1"/>
  <c r="I7888" i="3" a="1"/>
  <c r="I8291" i="3" a="1"/>
  <c r="I8411" i="3" a="1"/>
  <c r="I8515" i="3" a="1"/>
  <c r="I8627" i="3" a="1"/>
  <c r="I7615" i="3" a="1"/>
  <c r="I7776" i="3" a="1"/>
  <c r="I7886" i="3" a="1"/>
  <c r="I7910" i="3" a="1"/>
  <c r="I7926" i="3" a="1"/>
  <c r="I7942" i="3" a="1"/>
  <c r="I7958" i="3" a="1"/>
  <c r="I7974" i="3" a="1"/>
  <c r="I7990" i="3" a="1"/>
  <c r="I8006" i="3" a="1"/>
  <c r="I8022" i="3" a="1"/>
  <c r="I8038" i="3" a="1"/>
  <c r="I8054" i="3" a="1"/>
  <c r="I8070" i="3" a="1"/>
  <c r="I8086" i="3" a="1"/>
  <c r="I8102" i="3" a="1"/>
  <c r="I8118" i="3" a="1"/>
  <c r="I8134" i="3" a="1"/>
  <c r="I8150" i="3" a="1"/>
  <c r="I8166" i="3" a="1"/>
  <c r="I8182" i="3" a="1"/>
  <c r="I8198" i="3" a="1"/>
  <c r="I8214" i="3" a="1"/>
  <c r="I8230" i="3" a="1"/>
  <c r="I8246" i="3" a="1"/>
  <c r="I8262" i="3" a="1"/>
  <c r="I8273" i="3" a="1"/>
  <c r="I8282" i="3" a="1"/>
  <c r="I8290" i="3" a="1"/>
  <c r="I8298" i="3" a="1"/>
  <c r="I8306" i="3" a="1"/>
  <c r="I8314" i="3" a="1"/>
  <c r="I8322" i="3" a="1"/>
  <c r="I8330" i="3" a="1"/>
  <c r="I8338" i="3" a="1"/>
  <c r="I8346" i="3" a="1"/>
  <c r="I8354" i="3" a="1"/>
  <c r="I8362" i="3" a="1"/>
  <c r="I8370" i="3" a="1"/>
  <c r="I8378" i="3" a="1"/>
  <c r="I8386" i="3" a="1"/>
  <c r="I8394" i="3" a="1"/>
  <c r="I8402" i="3" a="1"/>
  <c r="I8410" i="3" a="1"/>
  <c r="I8418" i="3" a="1"/>
  <c r="I8426" i="3" a="1"/>
  <c r="I8434" i="3" a="1"/>
  <c r="I8442" i="3" a="1"/>
  <c r="I8450" i="3" a="1"/>
  <c r="I8458" i="3" a="1"/>
  <c r="I8466" i="3" a="1"/>
  <c r="I8474" i="3" a="1"/>
  <c r="I8482" i="3" a="1"/>
  <c r="I8490" i="3" a="1"/>
  <c r="I8498" i="3" a="1"/>
  <c r="I8506" i="3" a="1"/>
  <c r="I8514" i="3" a="1"/>
  <c r="I8522" i="3" a="1"/>
  <c r="I8530" i="3" a="1"/>
  <c r="I8538" i="3" a="1"/>
  <c r="I8546" i="3" a="1"/>
  <c r="I8554" i="3" a="1"/>
  <c r="I8562" i="3" a="1"/>
  <c r="I8570" i="3" a="1"/>
  <c r="I8578" i="3" a="1"/>
  <c r="I8586" i="3" a="1"/>
  <c r="I8594" i="3" a="1"/>
  <c r="I8602" i="3" a="1"/>
  <c r="I8610" i="3" a="1"/>
  <c r="I8618" i="3" a="1"/>
  <c r="I8626" i="3" a="1"/>
  <c r="I8634" i="3" a="1"/>
  <c r="I8642" i="3" a="1"/>
  <c r="I8650" i="3" a="1"/>
  <c r="I8658" i="3" a="1"/>
  <c r="I8666" i="3" a="1"/>
  <c r="I7792" i="3" a="1"/>
  <c r="I8355" i="3" a="1"/>
  <c r="I8547" i="3" a="1"/>
  <c r="I7629" i="3" a="1"/>
  <c r="I7784" i="3" a="1"/>
  <c r="I7887" i="3" a="1"/>
  <c r="I7911" i="3" a="1"/>
  <c r="I7927" i="3" a="1"/>
  <c r="I7943" i="3" a="1"/>
  <c r="I7959" i="3" a="1"/>
  <c r="I7975" i="3" a="1"/>
  <c r="I7991" i="3" a="1"/>
  <c r="I8007" i="3" a="1"/>
  <c r="I8023" i="3" a="1"/>
  <c r="I8039" i="3" a="1"/>
  <c r="I8055" i="3" a="1"/>
  <c r="I8071" i="3" a="1"/>
  <c r="I8087" i="3" a="1"/>
  <c r="I8103" i="3" a="1"/>
  <c r="I8119" i="3" a="1"/>
  <c r="I8135" i="3" a="1"/>
  <c r="I8151" i="3" a="1"/>
  <c r="I8167" i="3" a="1"/>
  <c r="I8183" i="3" a="1"/>
  <c r="I8199" i="3" a="1"/>
  <c r="I8215" i="3" a="1"/>
  <c r="I8231" i="3" a="1"/>
  <c r="I8247" i="3" a="1"/>
  <c r="I8274" i="3" a="1"/>
  <c r="I8331" i="3" a="1"/>
  <c r="I8483" i="3" a="1"/>
  <c r="I8619" i="3" a="1"/>
  <c r="I2" i="3" a="1"/>
  <c r="B11" i="8" l="1"/>
  <c r="C5706" i="8" s="1"/>
  <c r="C3367" i="8"/>
  <c r="C5281" i="8"/>
  <c r="C5391" i="8"/>
  <c r="C5169" i="8"/>
  <c r="C4314" i="8"/>
  <c r="C5738" i="8"/>
  <c r="C5722" i="8"/>
  <c r="C5690" i="8"/>
  <c r="C5658" i="8"/>
  <c r="C5642" i="8"/>
  <c r="C5625" i="8"/>
  <c r="C5608" i="8"/>
  <c r="C5574" i="8"/>
  <c r="C5557" i="8"/>
  <c r="C5539" i="8"/>
  <c r="C5522" i="8"/>
  <c r="C5504" i="8"/>
  <c r="C5486" i="8"/>
  <c r="C5468" i="8"/>
  <c r="C5450" i="8"/>
  <c r="C5410" i="8"/>
  <c r="C5369" i="8"/>
  <c r="C5343" i="8"/>
  <c r="C5314" i="8"/>
  <c r="C5279" i="8"/>
  <c r="C5167" i="8"/>
  <c r="C5103" i="8"/>
  <c r="C5015" i="8"/>
  <c r="C4930" i="8"/>
  <c r="C4833" i="8"/>
  <c r="C4705" i="8"/>
  <c r="C4562" i="8"/>
  <c r="C4296" i="8"/>
  <c r="C4706" i="8"/>
  <c r="D4706" i="8" s="1"/>
  <c r="C5721" i="8"/>
  <c r="C5705" i="8"/>
  <c r="C5689" i="8"/>
  <c r="C5673" i="8"/>
  <c r="C5641" i="8"/>
  <c r="C5624" i="8"/>
  <c r="C5607" i="8"/>
  <c r="C5590" i="8"/>
  <c r="C5573" i="8"/>
  <c r="C5555" i="8"/>
  <c r="C5538" i="8"/>
  <c r="C5521" i="8"/>
  <c r="C5485" i="8"/>
  <c r="C5449" i="8"/>
  <c r="C5431" i="8"/>
  <c r="C5409" i="8"/>
  <c r="C5389" i="8"/>
  <c r="C5341" i="8"/>
  <c r="C5313" i="8"/>
  <c r="C5276" i="8"/>
  <c r="C5223" i="8"/>
  <c r="C5159" i="8"/>
  <c r="C5095" i="8"/>
  <c r="C5010" i="8"/>
  <c r="C4929" i="8"/>
  <c r="C4818" i="8"/>
  <c r="C4690" i="8"/>
  <c r="C4546" i="8"/>
  <c r="C4279" i="8"/>
  <c r="C4578" i="8"/>
  <c r="C5736" i="8"/>
  <c r="C5720" i="8"/>
  <c r="C5704" i="8"/>
  <c r="C5688" i="8"/>
  <c r="C5672" i="8"/>
  <c r="C5656" i="8"/>
  <c r="C5640" i="8"/>
  <c r="C5623" i="8"/>
  <c r="C5606" i="8"/>
  <c r="C5589" i="8"/>
  <c r="C5571" i="8"/>
  <c r="C5554" i="8"/>
  <c r="C5537" i="8"/>
  <c r="C5520" i="8"/>
  <c r="C5502" i="8"/>
  <c r="C5484" i="8"/>
  <c r="C5466" i="8"/>
  <c r="C5448" i="8"/>
  <c r="C5430" i="8"/>
  <c r="C5408" i="8"/>
  <c r="C5388" i="8"/>
  <c r="C5366" i="8"/>
  <c r="C5340" i="8"/>
  <c r="C5312" i="8"/>
  <c r="C5271" i="8"/>
  <c r="C5218" i="8"/>
  <c r="C5154" i="8"/>
  <c r="C5090" i="8"/>
  <c r="C5009" i="8"/>
  <c r="C4919" i="8"/>
  <c r="C4817" i="8"/>
  <c r="C4689" i="8"/>
  <c r="C4530" i="8"/>
  <c r="C4262" i="8"/>
  <c r="C4834" i="8"/>
  <c r="C2" i="8"/>
  <c r="C5735" i="8"/>
  <c r="C5719" i="8"/>
  <c r="C5703" i="8"/>
  <c r="C5687" i="8"/>
  <c r="C5671" i="8"/>
  <c r="C5655" i="8"/>
  <c r="C5639" i="8"/>
  <c r="C5622" i="8"/>
  <c r="C5605" i="8"/>
  <c r="C5587" i="8"/>
  <c r="C5570" i="8"/>
  <c r="C5553" i="8"/>
  <c r="C5536" i="8"/>
  <c r="C5519" i="8"/>
  <c r="C5501" i="8"/>
  <c r="C5483" i="8"/>
  <c r="C5465" i="8"/>
  <c r="C5447" i="8"/>
  <c r="C5429" i="8"/>
  <c r="C5407" i="8"/>
  <c r="C5387" i="8"/>
  <c r="C5362" i="8"/>
  <c r="C5339" i="8"/>
  <c r="C5311" i="8"/>
  <c r="C5266" i="8"/>
  <c r="C5217" i="8"/>
  <c r="C5153" i="8"/>
  <c r="C5089" i="8"/>
  <c r="C4999" i="8"/>
  <c r="C4914" i="8"/>
  <c r="C4802" i="8"/>
  <c r="C4674" i="8"/>
  <c r="C4514" i="8"/>
  <c r="C4244" i="8"/>
  <c r="C5643" i="8"/>
  <c r="D5643" i="8" s="1"/>
  <c r="C5469" i="8"/>
  <c r="D5469" i="8" s="1"/>
  <c r="C5414" i="8"/>
  <c r="C5750" i="8"/>
  <c r="C5734" i="8"/>
  <c r="C5718" i="8"/>
  <c r="C5702" i="8"/>
  <c r="C5686" i="8"/>
  <c r="C5670" i="8"/>
  <c r="C5654" i="8"/>
  <c r="C5638" i="8"/>
  <c r="C5621" i="8"/>
  <c r="C5603" i="8"/>
  <c r="C5586" i="8"/>
  <c r="C5569" i="8"/>
  <c r="C5552" i="8"/>
  <c r="C5535" i="8"/>
  <c r="C5518" i="8"/>
  <c r="C5500" i="8"/>
  <c r="C5482" i="8"/>
  <c r="C5464" i="8"/>
  <c r="C5446" i="8"/>
  <c r="C5426" i="8"/>
  <c r="C5406" i="8"/>
  <c r="C5386" i="8"/>
  <c r="C5361" i="8"/>
  <c r="C5338" i="8"/>
  <c r="C5308" i="8"/>
  <c r="C5265" i="8"/>
  <c r="C5215" i="8"/>
  <c r="C5151" i="8"/>
  <c r="C5079" i="8"/>
  <c r="C4994" i="8"/>
  <c r="C4913" i="8"/>
  <c r="C4801" i="8"/>
  <c r="C4673" i="8"/>
  <c r="C4498" i="8"/>
  <c r="C4225" i="8"/>
  <c r="C5749" i="8"/>
  <c r="C5733" i="8"/>
  <c r="C5717" i="8"/>
  <c r="C5701" i="8"/>
  <c r="C5685" i="8"/>
  <c r="C5669" i="8"/>
  <c r="C5653" i="8"/>
  <c r="C5637" i="8"/>
  <c r="C5619" i="8"/>
  <c r="C5602" i="8"/>
  <c r="C5585" i="8"/>
  <c r="C5568" i="8"/>
  <c r="C5551" i="8"/>
  <c r="C5534" i="8"/>
  <c r="C5517" i="8"/>
  <c r="C5499" i="8"/>
  <c r="C5481" i="8"/>
  <c r="C5463" i="8"/>
  <c r="C5445" i="8"/>
  <c r="C5425" i="8"/>
  <c r="C5405" i="8"/>
  <c r="C5385" i="8"/>
  <c r="C5360" i="8"/>
  <c r="C5337" i="8"/>
  <c r="C5307" i="8"/>
  <c r="C5263" i="8"/>
  <c r="C5207" i="8"/>
  <c r="C5143" i="8"/>
  <c r="C5074" i="8"/>
  <c r="C4993" i="8"/>
  <c r="C4903" i="8"/>
  <c r="C4786" i="8"/>
  <c r="C4658" i="8"/>
  <c r="C4482" i="8"/>
  <c r="C4205" i="8"/>
  <c r="C5659" i="8"/>
  <c r="D5659" i="8" s="1"/>
  <c r="C5523" i="8"/>
  <c r="D5523" i="8" s="1"/>
  <c r="C5370" i="8"/>
  <c r="C5748" i="8"/>
  <c r="C5732" i="8"/>
  <c r="C5716" i="8"/>
  <c r="C5700" i="8"/>
  <c r="C5684" i="8"/>
  <c r="C5668" i="8"/>
  <c r="C5652" i="8"/>
  <c r="C5635" i="8"/>
  <c r="C5618" i="8"/>
  <c r="C5601" i="8"/>
  <c r="C5584" i="8"/>
  <c r="C5567" i="8"/>
  <c r="C5550" i="8"/>
  <c r="C5533" i="8"/>
  <c r="C5516" i="8"/>
  <c r="C5498" i="8"/>
  <c r="C5480" i="8"/>
  <c r="C5462" i="8"/>
  <c r="C5442" i="8"/>
  <c r="C5424" i="8"/>
  <c r="C5404" i="8"/>
  <c r="C5383" i="8"/>
  <c r="C5359" i="8"/>
  <c r="C5335" i="8"/>
  <c r="C5306" i="8"/>
  <c r="C5260" i="8"/>
  <c r="C5202" i="8"/>
  <c r="C5138" i="8"/>
  <c r="C5073" i="8"/>
  <c r="C4983" i="8"/>
  <c r="C4898" i="8"/>
  <c r="C4785" i="8"/>
  <c r="C4657" i="8"/>
  <c r="C4466" i="8"/>
  <c r="C4179" i="8"/>
  <c r="C5691" i="8"/>
  <c r="D5691" i="8" s="1"/>
  <c r="C5609" i="8"/>
  <c r="D5609" i="8" s="1"/>
  <c r="C5487" i="8"/>
  <c r="D5487" i="8" s="1"/>
  <c r="C5433" i="8"/>
  <c r="C5344" i="8"/>
  <c r="D5344" i="8" s="1"/>
  <c r="C5747" i="8"/>
  <c r="C5731" i="8"/>
  <c r="C5715" i="8"/>
  <c r="C5699" i="8"/>
  <c r="C5683" i="8"/>
  <c r="C5667" i="8"/>
  <c r="C5651" i="8"/>
  <c r="C5634" i="8"/>
  <c r="C5617" i="8"/>
  <c r="C5600" i="8"/>
  <c r="C5583" i="8"/>
  <c r="C5566" i="8"/>
  <c r="C5549" i="8"/>
  <c r="C5532" i="8"/>
  <c r="C5515" i="8"/>
  <c r="C5497" i="8"/>
  <c r="C5479" i="8"/>
  <c r="C5461" i="8"/>
  <c r="C5441" i="8"/>
  <c r="C5423" i="8"/>
  <c r="C5403" i="8"/>
  <c r="C5382" i="8"/>
  <c r="C5357" i="8"/>
  <c r="C5330" i="8"/>
  <c r="C5303" i="8"/>
  <c r="C5255" i="8"/>
  <c r="C5201" i="8"/>
  <c r="C5137" i="8"/>
  <c r="C5063" i="8"/>
  <c r="C4978" i="8"/>
  <c r="C4897" i="8"/>
  <c r="C4770" i="8"/>
  <c r="C4642" i="8"/>
  <c r="C4450" i="8"/>
  <c r="C4150" i="8"/>
  <c r="C5675" i="8"/>
  <c r="C5592" i="8"/>
  <c r="C5451" i="8"/>
  <c r="D5451" i="8" s="1"/>
  <c r="C5319" i="8"/>
  <c r="C5746" i="8"/>
  <c r="C5730" i="8"/>
  <c r="C5714" i="8"/>
  <c r="C5698" i="8"/>
  <c r="C5682" i="8"/>
  <c r="C5666" i="8"/>
  <c r="C5650" i="8"/>
  <c r="C5633" i="8"/>
  <c r="C5616" i="8"/>
  <c r="C5599" i="8"/>
  <c r="C5582" i="8"/>
  <c r="C5565" i="8"/>
  <c r="C5548" i="8"/>
  <c r="C5531" i="8"/>
  <c r="C5514" i="8"/>
  <c r="C5496" i="8"/>
  <c r="C5478" i="8"/>
  <c r="C5458" i="8"/>
  <c r="C5440" i="8"/>
  <c r="C5422" i="8"/>
  <c r="C5402" i="8"/>
  <c r="C5378" i="8"/>
  <c r="C5356" i="8"/>
  <c r="C5329" i="8"/>
  <c r="C5298" i="8"/>
  <c r="C5250" i="8"/>
  <c r="C5199" i="8"/>
  <c r="C5135" i="8"/>
  <c r="C5058" i="8"/>
  <c r="C4977" i="8"/>
  <c r="C4887" i="8"/>
  <c r="C4769" i="8"/>
  <c r="C4641" i="8"/>
  <c r="C4433" i="8"/>
  <c r="C4104" i="8"/>
  <c r="C5575" i="8"/>
  <c r="D5575" i="8" s="1"/>
  <c r="C5231" i="8"/>
  <c r="C5745" i="8"/>
  <c r="C5729" i="8"/>
  <c r="C5713" i="8"/>
  <c r="C5697" i="8"/>
  <c r="C5681" i="8"/>
  <c r="C5665" i="8"/>
  <c r="C5649" i="8"/>
  <c r="C5632" i="8"/>
  <c r="C5615" i="8"/>
  <c r="C5598" i="8"/>
  <c r="C5581" i="8"/>
  <c r="C5564" i="8"/>
  <c r="C5547" i="8"/>
  <c r="C5530" i="8"/>
  <c r="C5513" i="8"/>
  <c r="C5495" i="8"/>
  <c r="C5477" i="8"/>
  <c r="C5457" i="8"/>
  <c r="C5439" i="8"/>
  <c r="C5421" i="8"/>
  <c r="C5401" i="8"/>
  <c r="C5377" i="8"/>
  <c r="C5355" i="8"/>
  <c r="C5328" i="8"/>
  <c r="C5297" i="8"/>
  <c r="C5249" i="8"/>
  <c r="C5191" i="8"/>
  <c r="C5127" i="8"/>
  <c r="C5057" i="8"/>
  <c r="C4967" i="8"/>
  <c r="C4882" i="8"/>
  <c r="C4754" i="8"/>
  <c r="C4626" i="8"/>
  <c r="C4416" i="8"/>
  <c r="C4064" i="8"/>
  <c r="C5541" i="8"/>
  <c r="C5105" i="8"/>
  <c r="C5744" i="8"/>
  <c r="C5728" i="8"/>
  <c r="C5712" i="8"/>
  <c r="C5696" i="8"/>
  <c r="C5680" i="8"/>
  <c r="C5664" i="8"/>
  <c r="C5648" i="8"/>
  <c r="C5631" i="8"/>
  <c r="C5614" i="8"/>
  <c r="C5597" i="8"/>
  <c r="C5580" i="8"/>
  <c r="C5563" i="8"/>
  <c r="C5546" i="8"/>
  <c r="C5529" i="8"/>
  <c r="C5512" i="8"/>
  <c r="C5494" i="8"/>
  <c r="C5474" i="8"/>
  <c r="C5456" i="8"/>
  <c r="C5438" i="8"/>
  <c r="C5420" i="8"/>
  <c r="C5399" i="8"/>
  <c r="C5376" i="8"/>
  <c r="C5354" i="8"/>
  <c r="C5327" i="8"/>
  <c r="C5296" i="8"/>
  <c r="C5247" i="8"/>
  <c r="C5186" i="8"/>
  <c r="C5122" i="8"/>
  <c r="C5047" i="8"/>
  <c r="C4962" i="8"/>
  <c r="C4881" i="8"/>
  <c r="C4753" i="8"/>
  <c r="C4625" i="8"/>
  <c r="C4399" i="8"/>
  <c r="C3992" i="8"/>
  <c r="C5626" i="8"/>
  <c r="D5626" i="8" s="1"/>
  <c r="C5025" i="8"/>
  <c r="C5743" i="8"/>
  <c r="C5727" i="8"/>
  <c r="C5711" i="8"/>
  <c r="C5695" i="8"/>
  <c r="C5679" i="8"/>
  <c r="C5663" i="8"/>
  <c r="C5647" i="8"/>
  <c r="C5630" i="8"/>
  <c r="C5613" i="8"/>
  <c r="C5596" i="8"/>
  <c r="C5579" i="8"/>
  <c r="C5562" i="8"/>
  <c r="C5545" i="8"/>
  <c r="C5528" i="8"/>
  <c r="C5511" i="8"/>
  <c r="C5493" i="8"/>
  <c r="C5473" i="8"/>
  <c r="C5455" i="8"/>
  <c r="C5437" i="8"/>
  <c r="C5419" i="8"/>
  <c r="C5398" i="8"/>
  <c r="C5375" i="8"/>
  <c r="C5353" i="8"/>
  <c r="C5324" i="8"/>
  <c r="C5295" i="8"/>
  <c r="C5244" i="8"/>
  <c r="C5185" i="8"/>
  <c r="C5121" i="8"/>
  <c r="C5042" i="8"/>
  <c r="C4961" i="8"/>
  <c r="C4866" i="8"/>
  <c r="C4738" i="8"/>
  <c r="C4610" i="8"/>
  <c r="C4382" i="8"/>
  <c r="C3864" i="8"/>
  <c r="C5742" i="8"/>
  <c r="C5726" i="8"/>
  <c r="C5710" i="8"/>
  <c r="C5694" i="8"/>
  <c r="C5678" i="8"/>
  <c r="C5662" i="8"/>
  <c r="C5646" i="8"/>
  <c r="C5629" i="8"/>
  <c r="C5612" i="8"/>
  <c r="C5595" i="8"/>
  <c r="C5578" i="8"/>
  <c r="C5561" i="8"/>
  <c r="C5544" i="8"/>
  <c r="C5527" i="8"/>
  <c r="C5510" i="8"/>
  <c r="C5490" i="8"/>
  <c r="C5472" i="8"/>
  <c r="C5454" i="8"/>
  <c r="C5436" i="8"/>
  <c r="C5418" i="8"/>
  <c r="C5394" i="8"/>
  <c r="C5373" i="8"/>
  <c r="C5351" i="8"/>
  <c r="C5323" i="8"/>
  <c r="C5292" i="8"/>
  <c r="C5239" i="8"/>
  <c r="C5183" i="8"/>
  <c r="C5119" i="8"/>
  <c r="C5041" i="8"/>
  <c r="C4951" i="8"/>
  <c r="C4865" i="8"/>
  <c r="C4737" i="8"/>
  <c r="C4609" i="8"/>
  <c r="C4365" i="8"/>
  <c r="C3623" i="8"/>
  <c r="C5707" i="8"/>
  <c r="C5505" i="8"/>
  <c r="D5505" i="8" s="1"/>
  <c r="C4935" i="8"/>
  <c r="C5741" i="8"/>
  <c r="C5725" i="8"/>
  <c r="C5709" i="8"/>
  <c r="C5693" i="8"/>
  <c r="C5677" i="8"/>
  <c r="C5661" i="8"/>
  <c r="C5645" i="8"/>
  <c r="C5628" i="8"/>
  <c r="C5611" i="8"/>
  <c r="C5594" i="8"/>
  <c r="C5577" i="8"/>
  <c r="C5560" i="8"/>
  <c r="C5543" i="8"/>
  <c r="C5526" i="8"/>
  <c r="C5509" i="8"/>
  <c r="C5489" i="8"/>
  <c r="C5471" i="8"/>
  <c r="C5453" i="8"/>
  <c r="C5435" i="8"/>
  <c r="C5417" i="8"/>
  <c r="C5393" i="8"/>
  <c r="C5372" i="8"/>
  <c r="C5346" i="8"/>
  <c r="C5322" i="8"/>
  <c r="C5287" i="8"/>
  <c r="C5234" i="8"/>
  <c r="C5175" i="8"/>
  <c r="C5111" i="8"/>
  <c r="C5031" i="8"/>
  <c r="C4946" i="8"/>
  <c r="C4850" i="8"/>
  <c r="C4722" i="8"/>
  <c r="C4594" i="8"/>
  <c r="C4348" i="8"/>
  <c r="C5739" i="8"/>
  <c r="D5739" i="8" s="1"/>
  <c r="C5558" i="8"/>
  <c r="D5558" i="8" s="1"/>
  <c r="C6" i="8"/>
  <c r="C22" i="8"/>
  <c r="C38" i="8"/>
  <c r="C54" i="8"/>
  <c r="C70" i="8"/>
  <c r="C86" i="8"/>
  <c r="C102" i="8"/>
  <c r="C118" i="8"/>
  <c r="C134" i="8"/>
  <c r="C150" i="8"/>
  <c r="C166" i="8"/>
  <c r="C182" i="8"/>
  <c r="C198" i="8"/>
  <c r="C214" i="8"/>
  <c r="C230" i="8"/>
  <c r="C246" i="8"/>
  <c r="C262" i="8"/>
  <c r="C278" i="8"/>
  <c r="C294" i="8"/>
  <c r="C7" i="8"/>
  <c r="C23" i="8"/>
  <c r="C39" i="8"/>
  <c r="C55" i="8"/>
  <c r="C71" i="8"/>
  <c r="D71" i="8" s="1"/>
  <c r="C87" i="8"/>
  <c r="D87" i="8" s="1"/>
  <c r="C103" i="8"/>
  <c r="C119" i="8"/>
  <c r="C135" i="8"/>
  <c r="C151" i="8"/>
  <c r="C167" i="8"/>
  <c r="C183" i="8"/>
  <c r="C199" i="8"/>
  <c r="C215" i="8"/>
  <c r="D215" i="8" s="1"/>
  <c r="C231" i="8"/>
  <c r="C247" i="8"/>
  <c r="C263" i="8"/>
  <c r="C279" i="8"/>
  <c r="C295" i="8"/>
  <c r="C311" i="8"/>
  <c r="C327" i="8"/>
  <c r="C343" i="8"/>
  <c r="C359" i="8"/>
  <c r="C8" i="8"/>
  <c r="D8" i="8" s="1"/>
  <c r="C24" i="8"/>
  <c r="D24" i="8" s="1"/>
  <c r="C40" i="8"/>
  <c r="D40" i="8" s="1"/>
  <c r="C56" i="8"/>
  <c r="C72" i="8"/>
  <c r="C9" i="8"/>
  <c r="C25" i="8"/>
  <c r="C41" i="8"/>
  <c r="C57" i="8"/>
  <c r="D57" i="8" s="1"/>
  <c r="C73" i="8"/>
  <c r="C10" i="8"/>
  <c r="C26" i="8"/>
  <c r="C42" i="8"/>
  <c r="C58" i="8"/>
  <c r="C74" i="8"/>
  <c r="D74" i="8" s="1"/>
  <c r="C90" i="8"/>
  <c r="C12" i="8"/>
  <c r="C28" i="8"/>
  <c r="C44" i="8"/>
  <c r="C60" i="8"/>
  <c r="C76" i="8"/>
  <c r="C13" i="8"/>
  <c r="C29" i="8"/>
  <c r="C45" i="8"/>
  <c r="C61" i="8"/>
  <c r="D61" i="8" s="1"/>
  <c r="C77" i="8"/>
  <c r="C93" i="8"/>
  <c r="C109" i="8"/>
  <c r="C125" i="8"/>
  <c r="C141" i="8"/>
  <c r="C157" i="8"/>
  <c r="C173" i="8"/>
  <c r="C14" i="8"/>
  <c r="C30" i="8"/>
  <c r="C46" i="8"/>
  <c r="C62" i="8"/>
  <c r="C78" i="8"/>
  <c r="D78" i="8" s="1"/>
  <c r="C94" i="8"/>
  <c r="D94" i="8" s="1"/>
  <c r="C110" i="8"/>
  <c r="D110" i="8" s="1"/>
  <c r="C126" i="8"/>
  <c r="C142" i="8"/>
  <c r="C158" i="8"/>
  <c r="C174" i="8"/>
  <c r="C190" i="8"/>
  <c r="C206" i="8"/>
  <c r="C222" i="8"/>
  <c r="C238" i="8"/>
  <c r="C15" i="8"/>
  <c r="D15" i="8" s="1"/>
  <c r="C31" i="8"/>
  <c r="C47" i="8"/>
  <c r="C63" i="8"/>
  <c r="D63" i="8" s="1"/>
  <c r="C79" i="8"/>
  <c r="C95" i="8"/>
  <c r="C111" i="8"/>
  <c r="C127" i="8"/>
  <c r="C143" i="8"/>
  <c r="C159" i="8"/>
  <c r="D159" i="8" s="1"/>
  <c r="C16" i="8"/>
  <c r="C32" i="8"/>
  <c r="C48" i="8"/>
  <c r="C64" i="8"/>
  <c r="C80" i="8"/>
  <c r="D80" i="8" s="1"/>
  <c r="C96" i="8"/>
  <c r="C112" i="8"/>
  <c r="C128" i="8"/>
  <c r="C144" i="8"/>
  <c r="C160" i="8"/>
  <c r="C176" i="8"/>
  <c r="C192" i="8"/>
  <c r="C208" i="8"/>
  <c r="C224" i="8"/>
  <c r="C240" i="8"/>
  <c r="C256" i="8"/>
  <c r="C272" i="8"/>
  <c r="C288" i="8"/>
  <c r="C304" i="8"/>
  <c r="C320" i="8"/>
  <c r="C336" i="8"/>
  <c r="C352" i="8"/>
  <c r="C368" i="8"/>
  <c r="C17" i="8"/>
  <c r="D17" i="8" s="1"/>
  <c r="C33" i="8"/>
  <c r="D33" i="8" s="1"/>
  <c r="C49" i="8"/>
  <c r="D49" i="8" s="1"/>
  <c r="C65" i="8"/>
  <c r="C81" i="8"/>
  <c r="C97" i="8"/>
  <c r="C113" i="8"/>
  <c r="C129" i="8"/>
  <c r="C145" i="8"/>
  <c r="C18" i="8"/>
  <c r="C34" i="8"/>
  <c r="C50" i="8"/>
  <c r="C66" i="8"/>
  <c r="C82" i="8"/>
  <c r="C98" i="8"/>
  <c r="C3" i="8"/>
  <c r="D3" i="8" s="1"/>
  <c r="C19" i="8"/>
  <c r="D19" i="8" s="1"/>
  <c r="C35" i="8"/>
  <c r="D35" i="8" s="1"/>
  <c r="C51" i="8"/>
  <c r="D51" i="8" s="1"/>
  <c r="C67" i="8"/>
  <c r="C4" i="8"/>
  <c r="C20" i="8"/>
  <c r="C36" i="8"/>
  <c r="C52" i="8"/>
  <c r="C68" i="8"/>
  <c r="D68" i="8" s="1"/>
  <c r="C84" i="8"/>
  <c r="C100" i="8"/>
  <c r="C116" i="8"/>
  <c r="C132" i="8"/>
  <c r="C92" i="8"/>
  <c r="C130" i="8"/>
  <c r="D130" i="8" s="1"/>
  <c r="C156" i="8"/>
  <c r="C181" i="8"/>
  <c r="C203" i="8"/>
  <c r="C225" i="8"/>
  <c r="C245" i="8"/>
  <c r="C266" i="8"/>
  <c r="C285" i="8"/>
  <c r="C305" i="8"/>
  <c r="D305" i="8" s="1"/>
  <c r="C323" i="8"/>
  <c r="C341" i="8"/>
  <c r="C360" i="8"/>
  <c r="C377" i="8"/>
  <c r="C393" i="8"/>
  <c r="C409" i="8"/>
  <c r="C425" i="8"/>
  <c r="C441" i="8"/>
  <c r="C457" i="8"/>
  <c r="C473" i="8"/>
  <c r="C489" i="8"/>
  <c r="C505" i="8"/>
  <c r="C521" i="8"/>
  <c r="C537" i="8"/>
  <c r="C553" i="8"/>
  <c r="C569" i="8"/>
  <c r="C585" i="8"/>
  <c r="C601" i="8"/>
  <c r="C617" i="8"/>
  <c r="C633" i="8"/>
  <c r="C649" i="8"/>
  <c r="C665" i="8"/>
  <c r="C681" i="8"/>
  <c r="C697" i="8"/>
  <c r="C713" i="8"/>
  <c r="C729" i="8"/>
  <c r="C745" i="8"/>
  <c r="C761" i="8"/>
  <c r="C777" i="8"/>
  <c r="C793" i="8"/>
  <c r="C809" i="8"/>
  <c r="C825" i="8"/>
  <c r="C841" i="8"/>
  <c r="C857" i="8"/>
  <c r="C873" i="8"/>
  <c r="C889" i="8"/>
  <c r="C905" i="8"/>
  <c r="C921" i="8"/>
  <c r="C937" i="8"/>
  <c r="C953" i="8"/>
  <c r="C969" i="8"/>
  <c r="C985" i="8"/>
  <c r="C1001" i="8"/>
  <c r="C1017" i="8"/>
  <c r="C1033" i="8"/>
  <c r="C1049" i="8"/>
  <c r="C5" i="8"/>
  <c r="C99" i="8"/>
  <c r="C131" i="8"/>
  <c r="C161" i="8"/>
  <c r="C184" i="8"/>
  <c r="C204" i="8"/>
  <c r="C226" i="8"/>
  <c r="C248" i="8"/>
  <c r="C267" i="8"/>
  <c r="C286" i="8"/>
  <c r="C306" i="8"/>
  <c r="C324" i="8"/>
  <c r="D324" i="8" s="1"/>
  <c r="C342" i="8"/>
  <c r="C361" i="8"/>
  <c r="D361" i="8" s="1"/>
  <c r="C378" i="8"/>
  <c r="D378" i="8" s="1"/>
  <c r="C394" i="8"/>
  <c r="D394" i="8" s="1"/>
  <c r="C410" i="8"/>
  <c r="C426" i="8"/>
  <c r="C442" i="8"/>
  <c r="C458" i="8"/>
  <c r="C474" i="8"/>
  <c r="C490" i="8"/>
  <c r="C506" i="8"/>
  <c r="C522" i="8"/>
  <c r="C538" i="8"/>
  <c r="C554" i="8"/>
  <c r="C570" i="8"/>
  <c r="C586" i="8"/>
  <c r="D586" i="8" s="1"/>
  <c r="C602" i="8"/>
  <c r="C618" i="8"/>
  <c r="D618" i="8" s="1"/>
  <c r="C634" i="8"/>
  <c r="D634" i="8" s="1"/>
  <c r="C650" i="8"/>
  <c r="D650" i="8" s="1"/>
  <c r="C666" i="8"/>
  <c r="C682" i="8"/>
  <c r="C698" i="8"/>
  <c r="C714" i="8"/>
  <c r="C730" i="8"/>
  <c r="C746" i="8"/>
  <c r="C762" i="8"/>
  <c r="C778" i="8"/>
  <c r="C794" i="8"/>
  <c r="C810" i="8"/>
  <c r="C826" i="8"/>
  <c r="C842" i="8"/>
  <c r="D842" i="8" s="1"/>
  <c r="C858" i="8"/>
  <c r="C874" i="8"/>
  <c r="D874" i="8" s="1"/>
  <c r="C890" i="8"/>
  <c r="D890" i="8" s="1"/>
  <c r="C906" i="8"/>
  <c r="D906" i="8" s="1"/>
  <c r="C922" i="8"/>
  <c r="C938" i="8"/>
  <c r="C954" i="8"/>
  <c r="C970" i="8"/>
  <c r="C986" i="8"/>
  <c r="C1002" i="8"/>
  <c r="C1018" i="8"/>
  <c r="C1034" i="8"/>
  <c r="C1050" i="8"/>
  <c r="C1066" i="8"/>
  <c r="C1082" i="8"/>
  <c r="C1098" i="8"/>
  <c r="C1114" i="8"/>
  <c r="C1130" i="8"/>
  <c r="C1146" i="8"/>
  <c r="C1162" i="8"/>
  <c r="C1178" i="8"/>
  <c r="C1194" i="8"/>
  <c r="C1210" i="8"/>
  <c r="C1226" i="8"/>
  <c r="C1242" i="8"/>
  <c r="C1258" i="8"/>
  <c r="C1274" i="8"/>
  <c r="C1290" i="8"/>
  <c r="C1306" i="8"/>
  <c r="C1322" i="8"/>
  <c r="C1338" i="8"/>
  <c r="C1354" i="8"/>
  <c r="C1370" i="8"/>
  <c r="C1386" i="8"/>
  <c r="C1402" i="8"/>
  <c r="C1418" i="8"/>
  <c r="C11" i="8"/>
  <c r="D11" i="8" s="1"/>
  <c r="C101" i="8"/>
  <c r="D101" i="8" s="1"/>
  <c r="C133" i="8"/>
  <c r="C162" i="8"/>
  <c r="D162" i="8" s="1"/>
  <c r="C185" i="8"/>
  <c r="D185" i="8" s="1"/>
  <c r="C205" i="8"/>
  <c r="D205" i="8" s="1"/>
  <c r="C227" i="8"/>
  <c r="D227" i="8" s="1"/>
  <c r="C249" i="8"/>
  <c r="D249" i="8" s="1"/>
  <c r="C268" i="8"/>
  <c r="D268" i="8" s="1"/>
  <c r="C287" i="8"/>
  <c r="D287" i="8" s="1"/>
  <c r="C307" i="8"/>
  <c r="D307" i="8" s="1"/>
  <c r="C325" i="8"/>
  <c r="D325" i="8" s="1"/>
  <c r="C344" i="8"/>
  <c r="C362" i="8"/>
  <c r="D362" i="8" s="1"/>
  <c r="C379" i="8"/>
  <c r="D379" i="8" s="1"/>
  <c r="C395" i="8"/>
  <c r="D395" i="8" s="1"/>
  <c r="C411" i="8"/>
  <c r="D411" i="8" s="1"/>
  <c r="C427" i="8"/>
  <c r="D427" i="8" s="1"/>
  <c r="C443" i="8"/>
  <c r="D443" i="8" s="1"/>
  <c r="C459" i="8"/>
  <c r="D459" i="8" s="1"/>
  <c r="C475" i="8"/>
  <c r="D475" i="8" s="1"/>
  <c r="C491" i="8"/>
  <c r="D491" i="8" s="1"/>
  <c r="C507" i="8"/>
  <c r="D507" i="8" s="1"/>
  <c r="C523" i="8"/>
  <c r="D523" i="8" s="1"/>
  <c r="C539" i="8"/>
  <c r="D539" i="8" s="1"/>
  <c r="C555" i="8"/>
  <c r="D555" i="8" s="1"/>
  <c r="C21" i="8"/>
  <c r="D21" i="8" s="1"/>
  <c r="C104" i="8"/>
  <c r="C136" i="8"/>
  <c r="D136" i="8" s="1"/>
  <c r="C163" i="8"/>
  <c r="C186" i="8"/>
  <c r="C207" i="8"/>
  <c r="D207" i="8" s="1"/>
  <c r="C228" i="8"/>
  <c r="C250" i="8"/>
  <c r="D250" i="8" s="1"/>
  <c r="C269" i="8"/>
  <c r="C289" i="8"/>
  <c r="D289" i="8" s="1"/>
  <c r="C308" i="8"/>
  <c r="C326" i="8"/>
  <c r="C345" i="8"/>
  <c r="C363" i="8"/>
  <c r="C380" i="8"/>
  <c r="D380" i="8" s="1"/>
  <c r="C396" i="8"/>
  <c r="C412" i="8"/>
  <c r="D412" i="8" s="1"/>
  <c r="C428" i="8"/>
  <c r="C444" i="8"/>
  <c r="C460" i="8"/>
  <c r="C476" i="8"/>
  <c r="C492" i="8"/>
  <c r="D492" i="8" s="1"/>
  <c r="C508" i="8"/>
  <c r="C524" i="8"/>
  <c r="D524" i="8" s="1"/>
  <c r="C540" i="8"/>
  <c r="C556" i="8"/>
  <c r="C572" i="8"/>
  <c r="C588" i="8"/>
  <c r="C604" i="8"/>
  <c r="C620" i="8"/>
  <c r="C636" i="8"/>
  <c r="C652" i="8"/>
  <c r="C668" i="8"/>
  <c r="C684" i="8"/>
  <c r="C700" i="8"/>
  <c r="C716" i="8"/>
  <c r="C732" i="8"/>
  <c r="C748" i="8"/>
  <c r="C764" i="8"/>
  <c r="C780" i="8"/>
  <c r="C796" i="8"/>
  <c r="C812" i="8"/>
  <c r="C828" i="8"/>
  <c r="C844" i="8"/>
  <c r="C860" i="8"/>
  <c r="C876" i="8"/>
  <c r="C892" i="8"/>
  <c r="C908" i="8"/>
  <c r="C924" i="8"/>
  <c r="C940" i="8"/>
  <c r="C956" i="8"/>
  <c r="C27" i="8"/>
  <c r="D27" i="8" s="1"/>
  <c r="C105" i="8"/>
  <c r="C137" i="8"/>
  <c r="C164" i="8"/>
  <c r="C187" i="8"/>
  <c r="D187" i="8" s="1"/>
  <c r="C209" i="8"/>
  <c r="C229" i="8"/>
  <c r="C251" i="8"/>
  <c r="C270" i="8"/>
  <c r="C290" i="8"/>
  <c r="C309" i="8"/>
  <c r="C328" i="8"/>
  <c r="D328" i="8" s="1"/>
  <c r="C346" i="8"/>
  <c r="D346" i="8" s="1"/>
  <c r="C364" i="8"/>
  <c r="C381" i="8"/>
  <c r="C397" i="8"/>
  <c r="C413" i="8"/>
  <c r="C429" i="8"/>
  <c r="C445" i="8"/>
  <c r="C461" i="8"/>
  <c r="C477" i="8"/>
  <c r="D477" i="8" s="1"/>
  <c r="C493" i="8"/>
  <c r="C509" i="8"/>
  <c r="C525" i="8"/>
  <c r="C541" i="8"/>
  <c r="C557" i="8"/>
  <c r="C573" i="8"/>
  <c r="C589" i="8"/>
  <c r="D589" i="8" s="1"/>
  <c r="C605" i="8"/>
  <c r="D605" i="8" s="1"/>
  <c r="C621" i="8"/>
  <c r="C637" i="8"/>
  <c r="C653" i="8"/>
  <c r="C669" i="8"/>
  <c r="C685" i="8"/>
  <c r="C701" i="8"/>
  <c r="C717" i="8"/>
  <c r="C733" i="8"/>
  <c r="D733" i="8" s="1"/>
  <c r="C749" i="8"/>
  <c r="C765" i="8"/>
  <c r="C781" i="8"/>
  <c r="C797" i="8"/>
  <c r="C813" i="8"/>
  <c r="C37" i="8"/>
  <c r="C106" i="8"/>
  <c r="D106" i="8" s="1"/>
  <c r="C138" i="8"/>
  <c r="C165" i="8"/>
  <c r="D165" i="8" s="1"/>
  <c r="C188" i="8"/>
  <c r="C210" i="8"/>
  <c r="C232" i="8"/>
  <c r="C252" i="8"/>
  <c r="C271" i="8"/>
  <c r="D271" i="8" s="1"/>
  <c r="C291" i="8"/>
  <c r="C310" i="8"/>
  <c r="D310" i="8" s="1"/>
  <c r="C329" i="8"/>
  <c r="C347" i="8"/>
  <c r="C365" i="8"/>
  <c r="C382" i="8"/>
  <c r="C398" i="8"/>
  <c r="C414" i="8"/>
  <c r="C430" i="8"/>
  <c r="D430" i="8" s="1"/>
  <c r="C446" i="8"/>
  <c r="C462" i="8"/>
  <c r="D462" i="8" s="1"/>
  <c r="C478" i="8"/>
  <c r="C494" i="8"/>
  <c r="C510" i="8"/>
  <c r="C526" i="8"/>
  <c r="C542" i="8"/>
  <c r="D542" i="8" s="1"/>
  <c r="C558" i="8"/>
  <c r="C574" i="8"/>
  <c r="D574" i="8" s="1"/>
  <c r="C590" i="8"/>
  <c r="C606" i="8"/>
  <c r="C622" i="8"/>
  <c r="C638" i="8"/>
  <c r="C654" i="8"/>
  <c r="C670" i="8"/>
  <c r="C686" i="8"/>
  <c r="D686" i="8" s="1"/>
  <c r="C702" i="8"/>
  <c r="C718" i="8"/>
  <c r="D718" i="8" s="1"/>
  <c r="C734" i="8"/>
  <c r="C750" i="8"/>
  <c r="C766" i="8"/>
  <c r="C782" i="8"/>
  <c r="C798" i="8"/>
  <c r="D798" i="8" s="1"/>
  <c r="C814" i="8"/>
  <c r="C830" i="8"/>
  <c r="C846" i="8"/>
  <c r="C43" i="8"/>
  <c r="C107" i="8"/>
  <c r="C139" i="8"/>
  <c r="C168" i="8"/>
  <c r="D168" i="8" s="1"/>
  <c r="C189" i="8"/>
  <c r="C211" i="8"/>
  <c r="C233" i="8"/>
  <c r="C253" i="8"/>
  <c r="D253" i="8" s="1"/>
  <c r="C273" i="8"/>
  <c r="D273" i="8" s="1"/>
  <c r="C292" i="8"/>
  <c r="C312" i="8"/>
  <c r="D312" i="8" s="1"/>
  <c r="C330" i="8"/>
  <c r="C348" i="8"/>
  <c r="C366" i="8"/>
  <c r="C383" i="8"/>
  <c r="D383" i="8" s="1"/>
  <c r="C399" i="8"/>
  <c r="C415" i="8"/>
  <c r="C431" i="8"/>
  <c r="C447" i="8"/>
  <c r="C463" i="8"/>
  <c r="C479" i="8"/>
  <c r="C495" i="8"/>
  <c r="C511" i="8"/>
  <c r="C527" i="8"/>
  <c r="D527" i="8" s="1"/>
  <c r="C543" i="8"/>
  <c r="C559" i="8"/>
  <c r="C575" i="8"/>
  <c r="C591" i="8"/>
  <c r="C607" i="8"/>
  <c r="C623" i="8"/>
  <c r="C639" i="8"/>
  <c r="D639" i="8" s="1"/>
  <c r="C655" i="8"/>
  <c r="C671" i="8"/>
  <c r="C687" i="8"/>
  <c r="C703" i="8"/>
  <c r="C719" i="8"/>
  <c r="C735" i="8"/>
  <c r="C751" i="8"/>
  <c r="C767" i="8"/>
  <c r="C783" i="8"/>
  <c r="D783" i="8" s="1"/>
  <c r="C799" i="8"/>
  <c r="C815" i="8"/>
  <c r="C53" i="8"/>
  <c r="C108" i="8"/>
  <c r="C140" i="8"/>
  <c r="D140" i="8" s="1"/>
  <c r="C169" i="8"/>
  <c r="C191" i="8"/>
  <c r="D191" i="8" s="1"/>
  <c r="C212" i="8"/>
  <c r="C234" i="8"/>
  <c r="C254" i="8"/>
  <c r="C274" i="8"/>
  <c r="C293" i="8"/>
  <c r="C313" i="8"/>
  <c r="C331" i="8"/>
  <c r="D331" i="8" s="1"/>
  <c r="C349" i="8"/>
  <c r="C367" i="8"/>
  <c r="D367" i="8" s="1"/>
  <c r="C384" i="8"/>
  <c r="C400" i="8"/>
  <c r="C416" i="8"/>
  <c r="C432" i="8"/>
  <c r="C448" i="8"/>
  <c r="D448" i="8" s="1"/>
  <c r="C464" i="8"/>
  <c r="C480" i="8"/>
  <c r="D480" i="8" s="1"/>
  <c r="C496" i="8"/>
  <c r="C512" i="8"/>
  <c r="C528" i="8"/>
  <c r="C544" i="8"/>
  <c r="C560" i="8"/>
  <c r="C576" i="8"/>
  <c r="C592" i="8"/>
  <c r="D592" i="8" s="1"/>
  <c r="C608" i="8"/>
  <c r="C624" i="8"/>
  <c r="D624" i="8" s="1"/>
  <c r="C640" i="8"/>
  <c r="C656" i="8"/>
  <c r="C672" i="8"/>
  <c r="C688" i="8"/>
  <c r="C704" i="8"/>
  <c r="D704" i="8" s="1"/>
  <c r="C720" i="8"/>
  <c r="C736" i="8"/>
  <c r="D736" i="8" s="1"/>
  <c r="C752" i="8"/>
  <c r="C768" i="8"/>
  <c r="C784" i="8"/>
  <c r="C800" i="8"/>
  <c r="C59" i="8"/>
  <c r="C114" i="8"/>
  <c r="C146" i="8"/>
  <c r="C170" i="8"/>
  <c r="C193" i="8"/>
  <c r="C213" i="8"/>
  <c r="D213" i="8" s="1"/>
  <c r="C235" i="8"/>
  <c r="C255" i="8"/>
  <c r="D255" i="8" s="1"/>
  <c r="C275" i="8"/>
  <c r="D275" i="8" s="1"/>
  <c r="C296" i="8"/>
  <c r="D296" i="8" s="1"/>
  <c r="C314" i="8"/>
  <c r="C332" i="8"/>
  <c r="C350" i="8"/>
  <c r="C369" i="8"/>
  <c r="D369" i="8" s="1"/>
  <c r="C385" i="8"/>
  <c r="C401" i="8"/>
  <c r="C417" i="8"/>
  <c r="C433" i="8"/>
  <c r="C449" i="8"/>
  <c r="C465" i="8"/>
  <c r="C481" i="8"/>
  <c r="C497" i="8"/>
  <c r="D497" i="8" s="1"/>
  <c r="C513" i="8"/>
  <c r="C529" i="8"/>
  <c r="D529" i="8" s="1"/>
  <c r="C545" i="8"/>
  <c r="D545" i="8" s="1"/>
  <c r="C561" i="8"/>
  <c r="D561" i="8" s="1"/>
  <c r="C577" i="8"/>
  <c r="C593" i="8"/>
  <c r="C609" i="8"/>
  <c r="C625" i="8"/>
  <c r="C641" i="8"/>
  <c r="C657" i="8"/>
  <c r="C673" i="8"/>
  <c r="C69" i="8"/>
  <c r="C115" i="8"/>
  <c r="D115" i="8" s="1"/>
  <c r="C147" i="8"/>
  <c r="C171" i="8"/>
  <c r="D171" i="8" s="1"/>
  <c r="C194" i="8"/>
  <c r="C216" i="8"/>
  <c r="C236" i="8"/>
  <c r="C257" i="8"/>
  <c r="C276" i="8"/>
  <c r="C297" i="8"/>
  <c r="C315" i="8"/>
  <c r="C333" i="8"/>
  <c r="C351" i="8"/>
  <c r="D351" i="8" s="1"/>
  <c r="C370" i="8"/>
  <c r="C386" i="8"/>
  <c r="C402" i="8"/>
  <c r="C418" i="8"/>
  <c r="C434" i="8"/>
  <c r="D434" i="8" s="1"/>
  <c r="C450" i="8"/>
  <c r="C466" i="8"/>
  <c r="D466" i="8" s="1"/>
  <c r="C482" i="8"/>
  <c r="C498" i="8"/>
  <c r="C514" i="8"/>
  <c r="C530" i="8"/>
  <c r="C546" i="8"/>
  <c r="C562" i="8"/>
  <c r="C578" i="8"/>
  <c r="C594" i="8"/>
  <c r="C610" i="8"/>
  <c r="D610" i="8" s="1"/>
  <c r="C626" i="8"/>
  <c r="C642" i="8"/>
  <c r="C658" i="8"/>
  <c r="C674" i="8"/>
  <c r="C690" i="8"/>
  <c r="C706" i="8"/>
  <c r="C722" i="8"/>
  <c r="C738" i="8"/>
  <c r="C754" i="8"/>
  <c r="C770" i="8"/>
  <c r="C786" i="8"/>
  <c r="C802" i="8"/>
  <c r="C75" i="8"/>
  <c r="C117" i="8"/>
  <c r="D117" i="8" s="1"/>
  <c r="C148" i="8"/>
  <c r="C172" i="8"/>
  <c r="C195" i="8"/>
  <c r="C217" i="8"/>
  <c r="C237" i="8"/>
  <c r="C258" i="8"/>
  <c r="C277" i="8"/>
  <c r="C298" i="8"/>
  <c r="C316" i="8"/>
  <c r="C334" i="8"/>
  <c r="D334" i="8" s="1"/>
  <c r="C353" i="8"/>
  <c r="C371" i="8"/>
  <c r="D371" i="8" s="1"/>
  <c r="C387" i="8"/>
  <c r="C403" i="8"/>
  <c r="D403" i="8" s="1"/>
  <c r="C419" i="8"/>
  <c r="C435" i="8"/>
  <c r="C451" i="8"/>
  <c r="C467" i="8"/>
  <c r="C483" i="8"/>
  <c r="C499" i="8"/>
  <c r="C515" i="8"/>
  <c r="C531" i="8"/>
  <c r="C547" i="8"/>
  <c r="C563" i="8"/>
  <c r="C579" i="8"/>
  <c r="C595" i="8"/>
  <c r="D595" i="8" s="1"/>
  <c r="C611" i="8"/>
  <c r="C627" i="8"/>
  <c r="D627" i="8" s="1"/>
  <c r="C643" i="8"/>
  <c r="C659" i="8"/>
  <c r="D659" i="8" s="1"/>
  <c r="C675" i="8"/>
  <c r="C691" i="8"/>
  <c r="C83" i="8"/>
  <c r="C120" i="8"/>
  <c r="D120" i="8" s="1"/>
  <c r="C149" i="8"/>
  <c r="C175" i="8"/>
  <c r="D175" i="8" s="1"/>
  <c r="C196" i="8"/>
  <c r="C218" i="8"/>
  <c r="C239" i="8"/>
  <c r="C259" i="8"/>
  <c r="C280" i="8"/>
  <c r="D280" i="8" s="1"/>
  <c r="C299" i="8"/>
  <c r="C317" i="8"/>
  <c r="C335" i="8"/>
  <c r="C354" i="8"/>
  <c r="C372" i="8"/>
  <c r="C388" i="8"/>
  <c r="C404" i="8"/>
  <c r="C420" i="8"/>
  <c r="C436" i="8"/>
  <c r="C452" i="8"/>
  <c r="C468" i="8"/>
  <c r="C484" i="8"/>
  <c r="C500" i="8"/>
  <c r="C516" i="8"/>
  <c r="D516" i="8" s="1"/>
  <c r="C532" i="8"/>
  <c r="C548" i="8"/>
  <c r="C564" i="8"/>
  <c r="C85" i="8"/>
  <c r="D85" i="8" s="1"/>
  <c r="C121" i="8"/>
  <c r="C152" i="8"/>
  <c r="C177" i="8"/>
  <c r="D177" i="8" s="1"/>
  <c r="C197" i="8"/>
  <c r="C219" i="8"/>
  <c r="D219" i="8" s="1"/>
  <c r="C241" i="8"/>
  <c r="D241" i="8" s="1"/>
  <c r="C260" i="8"/>
  <c r="C281" i="8"/>
  <c r="C300" i="8"/>
  <c r="C318" i="8"/>
  <c r="C337" i="8"/>
  <c r="C355" i="8"/>
  <c r="C373" i="8"/>
  <c r="C389" i="8"/>
  <c r="D389" i="8" s="1"/>
  <c r="C405" i="8"/>
  <c r="C421" i="8"/>
  <c r="C437" i="8"/>
  <c r="C453" i="8"/>
  <c r="C469" i="8"/>
  <c r="D469" i="8" s="1"/>
  <c r="C485" i="8"/>
  <c r="C501" i="8"/>
  <c r="D501" i="8" s="1"/>
  <c r="C517" i="8"/>
  <c r="C533" i="8"/>
  <c r="C549" i="8"/>
  <c r="C565" i="8"/>
  <c r="C581" i="8"/>
  <c r="C597" i="8"/>
  <c r="C613" i="8"/>
  <c r="C629" i="8"/>
  <c r="C645" i="8"/>
  <c r="C661" i="8"/>
  <c r="C88" i="8"/>
  <c r="C122" i="8"/>
  <c r="D122" i="8" s="1"/>
  <c r="C153" i="8"/>
  <c r="D153" i="8" s="1"/>
  <c r="C178" i="8"/>
  <c r="D178" i="8" s="1"/>
  <c r="C200" i="8"/>
  <c r="D200" i="8" s="1"/>
  <c r="C220" i="8"/>
  <c r="D220" i="8" s="1"/>
  <c r="C242" i="8"/>
  <c r="D242" i="8" s="1"/>
  <c r="C261" i="8"/>
  <c r="D261" i="8" s="1"/>
  <c r="C282" i="8"/>
  <c r="D282" i="8" s="1"/>
  <c r="C301" i="8"/>
  <c r="D301" i="8" s="1"/>
  <c r="C319" i="8"/>
  <c r="D319" i="8" s="1"/>
  <c r="C338" i="8"/>
  <c r="D338" i="8" s="1"/>
  <c r="C356" i="8"/>
  <c r="D356" i="8" s="1"/>
  <c r="C374" i="8"/>
  <c r="D374" i="8" s="1"/>
  <c r="C390" i="8"/>
  <c r="D390" i="8" s="1"/>
  <c r="C406" i="8"/>
  <c r="D406" i="8" s="1"/>
  <c r="C422" i="8"/>
  <c r="D422" i="8" s="1"/>
  <c r="C438" i="8"/>
  <c r="D438" i="8" s="1"/>
  <c r="C454" i="8"/>
  <c r="D454" i="8" s="1"/>
  <c r="C470" i="8"/>
  <c r="D470" i="8" s="1"/>
  <c r="C486" i="8"/>
  <c r="D486" i="8" s="1"/>
  <c r="C502" i="8"/>
  <c r="D502" i="8" s="1"/>
  <c r="C518" i="8"/>
  <c r="D518" i="8" s="1"/>
  <c r="C534" i="8"/>
  <c r="D534" i="8" s="1"/>
  <c r="C550" i="8"/>
  <c r="D550" i="8" s="1"/>
  <c r="C566" i="8"/>
  <c r="D566" i="8" s="1"/>
  <c r="C582" i="8"/>
  <c r="D582" i="8" s="1"/>
  <c r="C598" i="8"/>
  <c r="D598" i="8" s="1"/>
  <c r="C614" i="8"/>
  <c r="D614" i="8" s="1"/>
  <c r="C630" i="8"/>
  <c r="D630" i="8" s="1"/>
  <c r="C646" i="8"/>
  <c r="D646" i="8" s="1"/>
  <c r="C662" i="8"/>
  <c r="D662" i="8" s="1"/>
  <c r="C678" i="8"/>
  <c r="C694" i="8"/>
  <c r="C89" i="8"/>
  <c r="C123" i="8"/>
  <c r="C154" i="8"/>
  <c r="C179" i="8"/>
  <c r="C201" i="8"/>
  <c r="C221" i="8"/>
  <c r="C243" i="8"/>
  <c r="C264" i="8"/>
  <c r="C283" i="8"/>
  <c r="C302" i="8"/>
  <c r="C321" i="8"/>
  <c r="D321" i="8" s="1"/>
  <c r="C339" i="8"/>
  <c r="C357" i="8"/>
  <c r="C375" i="8"/>
  <c r="C391" i="8"/>
  <c r="C407" i="8"/>
  <c r="C423" i="8"/>
  <c r="C439" i="8"/>
  <c r="C455" i="8"/>
  <c r="C471" i="8"/>
  <c r="C487" i="8"/>
  <c r="C503" i="8"/>
  <c r="C519" i="8"/>
  <c r="C535" i="8"/>
  <c r="C551" i="8"/>
  <c r="C567" i="8"/>
  <c r="C583" i="8"/>
  <c r="D583" i="8" s="1"/>
  <c r="C340" i="8"/>
  <c r="D340" i="8" s="1"/>
  <c r="C580" i="8"/>
  <c r="D580" i="8" s="1"/>
  <c r="C647" i="8"/>
  <c r="C696" i="8"/>
  <c r="C728" i="8"/>
  <c r="C760" i="8"/>
  <c r="C792" i="8"/>
  <c r="C822" i="8"/>
  <c r="C845" i="8"/>
  <c r="D845" i="8" s="1"/>
  <c r="C865" i="8"/>
  <c r="C884" i="8"/>
  <c r="C903" i="8"/>
  <c r="C925" i="8"/>
  <c r="C944" i="8"/>
  <c r="C963" i="8"/>
  <c r="C981" i="8"/>
  <c r="C999" i="8"/>
  <c r="C1019" i="8"/>
  <c r="D1019" i="8" s="1"/>
  <c r="C1037" i="8"/>
  <c r="C1055" i="8"/>
  <c r="C1072" i="8"/>
  <c r="C1089" i="8"/>
  <c r="C1106" i="8"/>
  <c r="C1123" i="8"/>
  <c r="C1140" i="8"/>
  <c r="C1157" i="8"/>
  <c r="C1174" i="8"/>
  <c r="C1191" i="8"/>
  <c r="C1208" i="8"/>
  <c r="C1225" i="8"/>
  <c r="C1243" i="8"/>
  <c r="C1260" i="8"/>
  <c r="C1277" i="8"/>
  <c r="C1294" i="8"/>
  <c r="C1311" i="8"/>
  <c r="C1328" i="8"/>
  <c r="C1345" i="8"/>
  <c r="C1362" i="8"/>
  <c r="C1379" i="8"/>
  <c r="C1396" i="8"/>
  <c r="C1413" i="8"/>
  <c r="C1430" i="8"/>
  <c r="C1446" i="8"/>
  <c r="C1462" i="8"/>
  <c r="C1478" i="8"/>
  <c r="C1494" i="8"/>
  <c r="C1510" i="8"/>
  <c r="C1526" i="8"/>
  <c r="C1542" i="8"/>
  <c r="C1558" i="8"/>
  <c r="C1574" i="8"/>
  <c r="C358" i="8"/>
  <c r="C584" i="8"/>
  <c r="C648" i="8"/>
  <c r="C699" i="8"/>
  <c r="C731" i="8"/>
  <c r="C763" i="8"/>
  <c r="D763" i="8" s="1"/>
  <c r="C795" i="8"/>
  <c r="C823" i="8"/>
  <c r="C847" i="8"/>
  <c r="C866" i="8"/>
  <c r="C885" i="8"/>
  <c r="C904" i="8"/>
  <c r="C926" i="8"/>
  <c r="D926" i="8" s="1"/>
  <c r="C945" i="8"/>
  <c r="D945" i="8" s="1"/>
  <c r="C964" i="8"/>
  <c r="C982" i="8"/>
  <c r="C1000" i="8"/>
  <c r="C1020" i="8"/>
  <c r="C1038" i="8"/>
  <c r="C1056" i="8"/>
  <c r="C1073" i="8"/>
  <c r="C1090" i="8"/>
  <c r="D1090" i="8" s="1"/>
  <c r="C1107" i="8"/>
  <c r="C1124" i="8"/>
  <c r="C1141" i="8"/>
  <c r="C1158" i="8"/>
  <c r="C1175" i="8"/>
  <c r="C1192" i="8"/>
  <c r="C1209" i="8"/>
  <c r="D1209" i="8" s="1"/>
  <c r="C1227" i="8"/>
  <c r="D1227" i="8" s="1"/>
  <c r="C1244" i="8"/>
  <c r="C1261" i="8"/>
  <c r="C1278" i="8"/>
  <c r="C1295" i="8"/>
  <c r="C1312" i="8"/>
  <c r="C1329" i="8"/>
  <c r="C1346" i="8"/>
  <c r="C1363" i="8"/>
  <c r="D1363" i="8" s="1"/>
  <c r="C1380" i="8"/>
  <c r="C1397" i="8"/>
  <c r="C1414" i="8"/>
  <c r="C1431" i="8"/>
  <c r="C1447" i="8"/>
  <c r="C1463" i="8"/>
  <c r="C1479" i="8"/>
  <c r="D1479" i="8" s="1"/>
  <c r="C1495" i="8"/>
  <c r="D1495" i="8" s="1"/>
  <c r="C1511" i="8"/>
  <c r="C1527" i="8"/>
  <c r="C1543" i="8"/>
  <c r="C1559" i="8"/>
  <c r="C1575" i="8"/>
  <c r="C1591" i="8"/>
  <c r="C1607" i="8"/>
  <c r="C1623" i="8"/>
  <c r="C1639" i="8"/>
  <c r="C1655" i="8"/>
  <c r="C1671" i="8"/>
  <c r="C1687" i="8"/>
  <c r="C1703" i="8"/>
  <c r="C1719" i="8"/>
  <c r="C1735" i="8"/>
  <c r="C1751" i="8"/>
  <c r="C1767" i="8"/>
  <c r="C1783" i="8"/>
  <c r="C1799" i="8"/>
  <c r="C1815" i="8"/>
  <c r="C1831" i="8"/>
  <c r="C1847" i="8"/>
  <c r="C1863" i="8"/>
  <c r="C1879" i="8"/>
  <c r="C1895" i="8"/>
  <c r="C1911" i="8"/>
  <c r="C1927" i="8"/>
  <c r="C1943" i="8"/>
  <c r="C1959" i="8"/>
  <c r="C1975" i="8"/>
  <c r="C1991" i="8"/>
  <c r="C2007" i="8"/>
  <c r="C2023" i="8"/>
  <c r="C2039" i="8"/>
  <c r="C2055" i="8"/>
  <c r="C2071" i="8"/>
  <c r="C2087" i="8"/>
  <c r="C2103" i="8"/>
  <c r="C2119" i="8"/>
  <c r="C2135" i="8"/>
  <c r="C2151" i="8"/>
  <c r="C2167" i="8"/>
  <c r="C2183" i="8"/>
  <c r="C2199" i="8"/>
  <c r="C2215" i="8"/>
  <c r="C2231" i="8"/>
  <c r="C2247" i="8"/>
  <c r="C2263" i="8"/>
  <c r="C2279" i="8"/>
  <c r="C2295" i="8"/>
  <c r="C2311" i="8"/>
  <c r="C2327" i="8"/>
  <c r="C2343" i="8"/>
  <c r="C2359" i="8"/>
  <c r="C2375" i="8"/>
  <c r="C2391" i="8"/>
  <c r="C376" i="8"/>
  <c r="C587" i="8"/>
  <c r="D587" i="8" s="1"/>
  <c r="C651" i="8"/>
  <c r="C705" i="8"/>
  <c r="C737" i="8"/>
  <c r="C769" i="8"/>
  <c r="C801" i="8"/>
  <c r="D801" i="8" s="1"/>
  <c r="C824" i="8"/>
  <c r="D824" i="8" s="1"/>
  <c r="C848" i="8"/>
  <c r="D848" i="8" s="1"/>
  <c r="C867" i="8"/>
  <c r="D867" i="8" s="1"/>
  <c r="C886" i="8"/>
  <c r="C907" i="8"/>
  <c r="D907" i="8" s="1"/>
  <c r="C927" i="8"/>
  <c r="C946" i="8"/>
  <c r="C965" i="8"/>
  <c r="C983" i="8"/>
  <c r="D983" i="8" s="1"/>
  <c r="C1003" i="8"/>
  <c r="C1021" i="8"/>
  <c r="C1039" i="8"/>
  <c r="C1057" i="8"/>
  <c r="C1074" i="8"/>
  <c r="C1091" i="8"/>
  <c r="C1108" i="8"/>
  <c r="C1125" i="8"/>
  <c r="D1125" i="8" s="1"/>
  <c r="C1142" i="8"/>
  <c r="D1142" i="8" s="1"/>
  <c r="C1159" i="8"/>
  <c r="D1159" i="8" s="1"/>
  <c r="C1176" i="8"/>
  <c r="C1193" i="8"/>
  <c r="D1193" i="8" s="1"/>
  <c r="C1211" i="8"/>
  <c r="C1228" i="8"/>
  <c r="C1245" i="8"/>
  <c r="C1262" i="8"/>
  <c r="D1262" i="8" s="1"/>
  <c r="C1279" i="8"/>
  <c r="C1296" i="8"/>
  <c r="C1313" i="8"/>
  <c r="C1330" i="8"/>
  <c r="C1347" i="8"/>
  <c r="C1364" i="8"/>
  <c r="C1381" i="8"/>
  <c r="C1398" i="8"/>
  <c r="D1398" i="8" s="1"/>
  <c r="C1415" i="8"/>
  <c r="D1415" i="8" s="1"/>
  <c r="C1432" i="8"/>
  <c r="D1432" i="8" s="1"/>
  <c r="C1448" i="8"/>
  <c r="C1464" i="8"/>
  <c r="D1464" i="8" s="1"/>
  <c r="C1480" i="8"/>
  <c r="C1496" i="8"/>
  <c r="C1512" i="8"/>
  <c r="C1528" i="8"/>
  <c r="D1528" i="8" s="1"/>
  <c r="C1544" i="8"/>
  <c r="C1560" i="8"/>
  <c r="C1576" i="8"/>
  <c r="C1592" i="8"/>
  <c r="C1608" i="8"/>
  <c r="C1624" i="8"/>
  <c r="C1640" i="8"/>
  <c r="C1656" i="8"/>
  <c r="D1656" i="8" s="1"/>
  <c r="C1672" i="8"/>
  <c r="D1672" i="8" s="1"/>
  <c r="C1688" i="8"/>
  <c r="D1688" i="8" s="1"/>
  <c r="C1704" i="8"/>
  <c r="C1720" i="8"/>
  <c r="D1720" i="8" s="1"/>
  <c r="C1736" i="8"/>
  <c r="C1752" i="8"/>
  <c r="C1768" i="8"/>
  <c r="C1784" i="8"/>
  <c r="D1784" i="8" s="1"/>
  <c r="C1800" i="8"/>
  <c r="C1816" i="8"/>
  <c r="C1832" i="8"/>
  <c r="C1848" i="8"/>
  <c r="C1864" i="8"/>
  <c r="C1880" i="8"/>
  <c r="C1896" i="8"/>
  <c r="C1912" i="8"/>
  <c r="D1912" i="8" s="1"/>
  <c r="C1928" i="8"/>
  <c r="D1928" i="8" s="1"/>
  <c r="C1944" i="8"/>
  <c r="D1944" i="8" s="1"/>
  <c r="C1960" i="8"/>
  <c r="C1976" i="8"/>
  <c r="D1976" i="8" s="1"/>
  <c r="C1992" i="8"/>
  <c r="C2008" i="8"/>
  <c r="C2024" i="8"/>
  <c r="C2040" i="8"/>
  <c r="D2040" i="8" s="1"/>
  <c r="C2056" i="8"/>
  <c r="C2072" i="8"/>
  <c r="C2088" i="8"/>
  <c r="C2104" i="8"/>
  <c r="C392" i="8"/>
  <c r="C596" i="8"/>
  <c r="C660" i="8"/>
  <c r="D660" i="8" s="1"/>
  <c r="C707" i="8"/>
  <c r="D707" i="8" s="1"/>
  <c r="C739" i="8"/>
  <c r="D739" i="8" s="1"/>
  <c r="C771" i="8"/>
  <c r="C803" i="8"/>
  <c r="C827" i="8"/>
  <c r="D827" i="8" s="1"/>
  <c r="C849" i="8"/>
  <c r="C868" i="8"/>
  <c r="C887" i="8"/>
  <c r="C909" i="8"/>
  <c r="D909" i="8" s="1"/>
  <c r="C928" i="8"/>
  <c r="C947" i="8"/>
  <c r="C966" i="8"/>
  <c r="C984" i="8"/>
  <c r="C1004" i="8"/>
  <c r="C1022" i="8"/>
  <c r="C1040" i="8"/>
  <c r="D1040" i="8" s="1"/>
  <c r="C1058" i="8"/>
  <c r="D1058" i="8" s="1"/>
  <c r="C1075" i="8"/>
  <c r="D1075" i="8" s="1"/>
  <c r="C1092" i="8"/>
  <c r="C1109" i="8"/>
  <c r="C1126" i="8"/>
  <c r="C1143" i="8"/>
  <c r="C1160" i="8"/>
  <c r="C1177" i="8"/>
  <c r="C1195" i="8"/>
  <c r="D1195" i="8" s="1"/>
  <c r="C1212" i="8"/>
  <c r="C1229" i="8"/>
  <c r="C1246" i="8"/>
  <c r="C1263" i="8"/>
  <c r="C1280" i="8"/>
  <c r="C1297" i="8"/>
  <c r="C1314" i="8"/>
  <c r="D1314" i="8" s="1"/>
  <c r="C1331" i="8"/>
  <c r="D1331" i="8" s="1"/>
  <c r="C1348" i="8"/>
  <c r="D1348" i="8" s="1"/>
  <c r="C1365" i="8"/>
  <c r="C1382" i="8"/>
  <c r="C1399" i="8"/>
  <c r="C1416" i="8"/>
  <c r="C1433" i="8"/>
  <c r="C1449" i="8"/>
  <c r="C1465" i="8"/>
  <c r="C1481" i="8"/>
  <c r="C1497" i="8"/>
  <c r="C1513" i="8"/>
  <c r="C1529" i="8"/>
  <c r="C1545" i="8"/>
  <c r="C1561" i="8"/>
  <c r="C1577" i="8"/>
  <c r="D1577" i="8" s="1"/>
  <c r="C1593" i="8"/>
  <c r="D1593" i="8" s="1"/>
  <c r="C1609" i="8"/>
  <c r="D1609" i="8" s="1"/>
  <c r="C1625" i="8"/>
  <c r="C1641" i="8"/>
  <c r="C1657" i="8"/>
  <c r="C1673" i="8"/>
  <c r="C1689" i="8"/>
  <c r="C1705" i="8"/>
  <c r="C1721" i="8"/>
  <c r="C1737" i="8"/>
  <c r="C1753" i="8"/>
  <c r="C1769" i="8"/>
  <c r="C1785" i="8"/>
  <c r="C1801" i="8"/>
  <c r="C1817" i="8"/>
  <c r="C1833" i="8"/>
  <c r="D1833" i="8" s="1"/>
  <c r="C1849" i="8"/>
  <c r="D1849" i="8" s="1"/>
  <c r="C1865" i="8"/>
  <c r="D1865" i="8" s="1"/>
  <c r="C1881" i="8"/>
  <c r="C1897" i="8"/>
  <c r="C1913" i="8"/>
  <c r="C1929" i="8"/>
  <c r="C1945" i="8"/>
  <c r="C1961" i="8"/>
  <c r="C1977" i="8"/>
  <c r="C1993" i="8"/>
  <c r="C2009" i="8"/>
  <c r="C2025" i="8"/>
  <c r="C2041" i="8"/>
  <c r="C2057" i="8"/>
  <c r="C2073" i="8"/>
  <c r="C2089" i="8"/>
  <c r="D2089" i="8" s="1"/>
  <c r="C408" i="8"/>
  <c r="D408" i="8" s="1"/>
  <c r="C599" i="8"/>
  <c r="D599" i="8" s="1"/>
  <c r="C663" i="8"/>
  <c r="D663" i="8" s="1"/>
  <c r="C708" i="8"/>
  <c r="C740" i="8"/>
  <c r="C772" i="8"/>
  <c r="C804" i="8"/>
  <c r="C829" i="8"/>
  <c r="C850" i="8"/>
  <c r="D850" i="8" s="1"/>
  <c r="C869" i="8"/>
  <c r="C888" i="8"/>
  <c r="D888" i="8" s="1"/>
  <c r="C910" i="8"/>
  <c r="C929" i="8"/>
  <c r="C948" i="8"/>
  <c r="C967" i="8"/>
  <c r="C987" i="8"/>
  <c r="D987" i="8" s="1"/>
  <c r="C1005" i="8"/>
  <c r="D1005" i="8" s="1"/>
  <c r="C1023" i="8"/>
  <c r="C1041" i="8"/>
  <c r="C1059" i="8"/>
  <c r="C1076" i="8"/>
  <c r="C1093" i="8"/>
  <c r="C1110" i="8"/>
  <c r="C1127" i="8"/>
  <c r="C1144" i="8"/>
  <c r="D1144" i="8" s="1"/>
  <c r="C1161" i="8"/>
  <c r="C1179" i="8"/>
  <c r="D1179" i="8" s="1"/>
  <c r="C1196" i="8"/>
  <c r="C1213" i="8"/>
  <c r="C1230" i="8"/>
  <c r="C1247" i="8"/>
  <c r="C1264" i="8"/>
  <c r="D1264" i="8" s="1"/>
  <c r="C1281" i="8"/>
  <c r="D1281" i="8" s="1"/>
  <c r="C1298" i="8"/>
  <c r="C1315" i="8"/>
  <c r="C1332" i="8"/>
  <c r="C1349" i="8"/>
  <c r="C1366" i="8"/>
  <c r="C1383" i="8"/>
  <c r="C1400" i="8"/>
  <c r="C1417" i="8"/>
  <c r="D1417" i="8" s="1"/>
  <c r="C91" i="8"/>
  <c r="D91" i="8" s="1"/>
  <c r="C424" i="8"/>
  <c r="D424" i="8" s="1"/>
  <c r="C600" i="8"/>
  <c r="C664" i="8"/>
  <c r="C709" i="8"/>
  <c r="C741" i="8"/>
  <c r="C773" i="8"/>
  <c r="D773" i="8" s="1"/>
  <c r="C805" i="8"/>
  <c r="C831" i="8"/>
  <c r="D831" i="8" s="1"/>
  <c r="C851" i="8"/>
  <c r="C870" i="8"/>
  <c r="C891" i="8"/>
  <c r="D891" i="8" s="1"/>
  <c r="C911" i="8"/>
  <c r="C930" i="8"/>
  <c r="D930" i="8" s="1"/>
  <c r="C949" i="8"/>
  <c r="C968" i="8"/>
  <c r="D968" i="8" s="1"/>
  <c r="C988" i="8"/>
  <c r="C1006" i="8"/>
  <c r="D1006" i="8" s="1"/>
  <c r="C1024" i="8"/>
  <c r="C1042" i="8"/>
  <c r="C1060" i="8"/>
  <c r="C1077" i="8"/>
  <c r="C1094" i="8"/>
  <c r="D1094" i="8" s="1"/>
  <c r="C1111" i="8"/>
  <c r="C1128" i="8"/>
  <c r="D1128" i="8" s="1"/>
  <c r="C1145" i="8"/>
  <c r="C1163" i="8"/>
  <c r="C1180" i="8"/>
  <c r="C1197" i="8"/>
  <c r="C1214" i="8"/>
  <c r="D1214" i="8" s="1"/>
  <c r="C1231" i="8"/>
  <c r="C1248" i="8"/>
  <c r="D1248" i="8" s="1"/>
  <c r="C1265" i="8"/>
  <c r="C1282" i="8"/>
  <c r="D1282" i="8" s="1"/>
  <c r="C1299" i="8"/>
  <c r="C1316" i="8"/>
  <c r="C124" i="8"/>
  <c r="C440" i="8"/>
  <c r="C603" i="8"/>
  <c r="D603" i="8" s="1"/>
  <c r="C667" i="8"/>
  <c r="D667" i="8" s="1"/>
  <c r="C710" i="8"/>
  <c r="D710" i="8" s="1"/>
  <c r="C742" i="8"/>
  <c r="C774" i="8"/>
  <c r="C806" i="8"/>
  <c r="C832" i="8"/>
  <c r="C852" i="8"/>
  <c r="C871" i="8"/>
  <c r="C893" i="8"/>
  <c r="D893" i="8" s="1"/>
  <c r="C912" i="8"/>
  <c r="C931" i="8"/>
  <c r="C950" i="8"/>
  <c r="C971" i="8"/>
  <c r="C989" i="8"/>
  <c r="C1007" i="8"/>
  <c r="C1025" i="8"/>
  <c r="D1025" i="8" s="1"/>
  <c r="C1043" i="8"/>
  <c r="C1061" i="8"/>
  <c r="D1061" i="8" s="1"/>
  <c r="C1078" i="8"/>
  <c r="C1095" i="8"/>
  <c r="C1112" i="8"/>
  <c r="C1129" i="8"/>
  <c r="C1147" i="8"/>
  <c r="D1147" i="8" s="1"/>
  <c r="C1164" i="8"/>
  <c r="C1181" i="8"/>
  <c r="C1198" i="8"/>
  <c r="C1215" i="8"/>
  <c r="C1232" i="8"/>
  <c r="C1249" i="8"/>
  <c r="C1266" i="8"/>
  <c r="C1283" i="8"/>
  <c r="C1300" i="8"/>
  <c r="D1300" i="8" s="1"/>
  <c r="C1317" i="8"/>
  <c r="C1334" i="8"/>
  <c r="C1351" i="8"/>
  <c r="C1368" i="8"/>
  <c r="C1385" i="8"/>
  <c r="C1403" i="8"/>
  <c r="D1403" i="8" s="1"/>
  <c r="C155" i="8"/>
  <c r="D155" i="8" s="1"/>
  <c r="C456" i="8"/>
  <c r="D456" i="8" s="1"/>
  <c r="C612" i="8"/>
  <c r="D612" i="8" s="1"/>
  <c r="C676" i="8"/>
  <c r="C711" i="8"/>
  <c r="C743" i="8"/>
  <c r="C775" i="8"/>
  <c r="C807" i="8"/>
  <c r="C833" i="8"/>
  <c r="C853" i="8"/>
  <c r="C872" i="8"/>
  <c r="C894" i="8"/>
  <c r="C913" i="8"/>
  <c r="D913" i="8" s="1"/>
  <c r="C932" i="8"/>
  <c r="C951" i="8"/>
  <c r="D951" i="8" s="1"/>
  <c r="C972" i="8"/>
  <c r="C990" i="8"/>
  <c r="D990" i="8" s="1"/>
  <c r="C1008" i="8"/>
  <c r="C1026" i="8"/>
  <c r="C1044" i="8"/>
  <c r="C1062" i="8"/>
  <c r="C1079" i="8"/>
  <c r="C1096" i="8"/>
  <c r="C1113" i="8"/>
  <c r="C1131" i="8"/>
  <c r="C1148" i="8"/>
  <c r="C1165" i="8"/>
  <c r="C1182" i="8"/>
  <c r="C1199" i="8"/>
  <c r="D1199" i="8" s="1"/>
  <c r="C1216" i="8"/>
  <c r="C1233" i="8"/>
  <c r="D1233" i="8" s="1"/>
  <c r="C1250" i="8"/>
  <c r="C1267" i="8"/>
  <c r="D1267" i="8" s="1"/>
  <c r="C1284" i="8"/>
  <c r="C1301" i="8"/>
  <c r="C180" i="8"/>
  <c r="D180" i="8" s="1"/>
  <c r="C472" i="8"/>
  <c r="D472" i="8" s="1"/>
  <c r="C615" i="8"/>
  <c r="C677" i="8"/>
  <c r="C712" i="8"/>
  <c r="C744" i="8"/>
  <c r="C776" i="8"/>
  <c r="C808" i="8"/>
  <c r="D808" i="8" s="1"/>
  <c r="C834" i="8"/>
  <c r="C854" i="8"/>
  <c r="C875" i="8"/>
  <c r="C895" i="8"/>
  <c r="C914" i="8"/>
  <c r="C933" i="8"/>
  <c r="C952" i="8"/>
  <c r="C973" i="8"/>
  <c r="D973" i="8" s="1"/>
  <c r="C991" i="8"/>
  <c r="C1009" i="8"/>
  <c r="C1027" i="8"/>
  <c r="C1045" i="8"/>
  <c r="C1063" i="8"/>
  <c r="C1080" i="8"/>
  <c r="C1097" i="8"/>
  <c r="C1115" i="8"/>
  <c r="D1115" i="8" s="1"/>
  <c r="C1132" i="8"/>
  <c r="C1149" i="8"/>
  <c r="C1166" i="8"/>
  <c r="C1183" i="8"/>
  <c r="C1200" i="8"/>
  <c r="C1217" i="8"/>
  <c r="C1234" i="8"/>
  <c r="C1251" i="8"/>
  <c r="D1251" i="8" s="1"/>
  <c r="C1268" i="8"/>
  <c r="C1285" i="8"/>
  <c r="C1302" i="8"/>
  <c r="C1319" i="8"/>
  <c r="C1336" i="8"/>
  <c r="C1353" i="8"/>
  <c r="C1371" i="8"/>
  <c r="D1371" i="8" s="1"/>
  <c r="C1388" i="8"/>
  <c r="C1405" i="8"/>
  <c r="C1422" i="8"/>
  <c r="C1438" i="8"/>
  <c r="C1454" i="8"/>
  <c r="C1470" i="8"/>
  <c r="C1486" i="8"/>
  <c r="C1502" i="8"/>
  <c r="C1518" i="8"/>
  <c r="C1534" i="8"/>
  <c r="C1550" i="8"/>
  <c r="C1566" i="8"/>
  <c r="C1582" i="8"/>
  <c r="C1598" i="8"/>
  <c r="C1614" i="8"/>
  <c r="C1630" i="8"/>
  <c r="C1646" i="8"/>
  <c r="C1662" i="8"/>
  <c r="C1678" i="8"/>
  <c r="C1694" i="8"/>
  <c r="C1710" i="8"/>
  <c r="C1726" i="8"/>
  <c r="C1742" i="8"/>
  <c r="C1758" i="8"/>
  <c r="C1774" i="8"/>
  <c r="C202" i="8"/>
  <c r="D202" i="8" s="1"/>
  <c r="C488" i="8"/>
  <c r="D488" i="8" s="1"/>
  <c r="C616" i="8"/>
  <c r="D616" i="8" s="1"/>
  <c r="C679" i="8"/>
  <c r="C715" i="8"/>
  <c r="D715" i="8" s="1"/>
  <c r="C747" i="8"/>
  <c r="D747" i="8" s="1"/>
  <c r="C779" i="8"/>
  <c r="D779" i="8" s="1"/>
  <c r="C811" i="8"/>
  <c r="D811" i="8" s="1"/>
  <c r="C835" i="8"/>
  <c r="D835" i="8" s="1"/>
  <c r="C855" i="8"/>
  <c r="D855" i="8" s="1"/>
  <c r="C877" i="8"/>
  <c r="D877" i="8" s="1"/>
  <c r="C896" i="8"/>
  <c r="D896" i="8" s="1"/>
  <c r="C915" i="8"/>
  <c r="D915" i="8" s="1"/>
  <c r="C934" i="8"/>
  <c r="D934" i="8" s="1"/>
  <c r="C955" i="8"/>
  <c r="C974" i="8"/>
  <c r="D974" i="8" s="1"/>
  <c r="C992" i="8"/>
  <c r="D992" i="8" s="1"/>
  <c r="C1010" i="8"/>
  <c r="D1010" i="8" s="1"/>
  <c r="C1028" i="8"/>
  <c r="D1028" i="8" s="1"/>
  <c r="C1046" i="8"/>
  <c r="D1046" i="8" s="1"/>
  <c r="C1064" i="8"/>
  <c r="D1064" i="8" s="1"/>
  <c r="C1081" i="8"/>
  <c r="D1081" i="8" s="1"/>
  <c r="C1099" i="8"/>
  <c r="D1099" i="8" s="1"/>
  <c r="C1116" i="8"/>
  <c r="D1116" i="8" s="1"/>
  <c r="C1133" i="8"/>
  <c r="D1133" i="8" s="1"/>
  <c r="C1150" i="8"/>
  <c r="D1150" i="8" s="1"/>
  <c r="C1167" i="8"/>
  <c r="D1167" i="8" s="1"/>
  <c r="C1184" i="8"/>
  <c r="D1184" i="8" s="1"/>
  <c r="C1201" i="8"/>
  <c r="D1201" i="8" s="1"/>
  <c r="C1218" i="8"/>
  <c r="D1218" i="8" s="1"/>
  <c r="C1235" i="8"/>
  <c r="D1235" i="8" s="1"/>
  <c r="C1252" i="8"/>
  <c r="D1252" i="8" s="1"/>
  <c r="C1269" i="8"/>
  <c r="D1269" i="8" s="1"/>
  <c r="C1286" i="8"/>
  <c r="D1286" i="8" s="1"/>
  <c r="C1303" i="8"/>
  <c r="D1303" i="8" s="1"/>
  <c r="C1320" i="8"/>
  <c r="D1320" i="8" s="1"/>
  <c r="C1337" i="8"/>
  <c r="D1337" i="8" s="1"/>
  <c r="C1355" i="8"/>
  <c r="C1372" i="8"/>
  <c r="D1372" i="8" s="1"/>
  <c r="C1389" i="8"/>
  <c r="D1389" i="8" s="1"/>
  <c r="C1406" i="8"/>
  <c r="D1406" i="8" s="1"/>
  <c r="C1423" i="8"/>
  <c r="D1423" i="8" s="1"/>
  <c r="C1439" i="8"/>
  <c r="D1439" i="8" s="1"/>
  <c r="C1455" i="8"/>
  <c r="D1455" i="8" s="1"/>
  <c r="C1471" i="8"/>
  <c r="D1471" i="8" s="1"/>
  <c r="C1487" i="8"/>
  <c r="D1487" i="8" s="1"/>
  <c r="C1503" i="8"/>
  <c r="D1503" i="8" s="1"/>
  <c r="C1519" i="8"/>
  <c r="D1519" i="8" s="1"/>
  <c r="C1535" i="8"/>
  <c r="D1535" i="8" s="1"/>
  <c r="C1551" i="8"/>
  <c r="D1551" i="8" s="1"/>
  <c r="C1567" i="8"/>
  <c r="D1567" i="8" s="1"/>
  <c r="C1583" i="8"/>
  <c r="D1583" i="8" s="1"/>
  <c r="C1599" i="8"/>
  <c r="D1599" i="8" s="1"/>
  <c r="C1615" i="8"/>
  <c r="D1615" i="8" s="1"/>
  <c r="C1631" i="8"/>
  <c r="D1631" i="8" s="1"/>
  <c r="C1647" i="8"/>
  <c r="D1647" i="8" s="1"/>
  <c r="C1663" i="8"/>
  <c r="D1663" i="8" s="1"/>
  <c r="C223" i="8"/>
  <c r="D223" i="8" s="1"/>
  <c r="C504" i="8"/>
  <c r="C619" i="8"/>
  <c r="D619" i="8" s="1"/>
  <c r="C680" i="8"/>
  <c r="C721" i="8"/>
  <c r="D721" i="8" s="1"/>
  <c r="C753" i="8"/>
  <c r="C785" i="8"/>
  <c r="D785" i="8" s="1"/>
  <c r="C816" i="8"/>
  <c r="C836" i="8"/>
  <c r="C856" i="8"/>
  <c r="C878" i="8"/>
  <c r="C897" i="8"/>
  <c r="C916" i="8"/>
  <c r="C935" i="8"/>
  <c r="C957" i="8"/>
  <c r="D957" i="8" s="1"/>
  <c r="C975" i="8"/>
  <c r="C993" i="8"/>
  <c r="D993" i="8" s="1"/>
  <c r="C1011" i="8"/>
  <c r="C1029" i="8"/>
  <c r="D1029" i="8" s="1"/>
  <c r="C1047" i="8"/>
  <c r="C1065" i="8"/>
  <c r="D1065" i="8" s="1"/>
  <c r="C1083" i="8"/>
  <c r="C1100" i="8"/>
  <c r="D1100" i="8" s="1"/>
  <c r="C1117" i="8"/>
  <c r="C1134" i="8"/>
  <c r="C1151" i="8"/>
  <c r="C1168" i="8"/>
  <c r="C1185" i="8"/>
  <c r="C1202" i="8"/>
  <c r="C1219" i="8"/>
  <c r="C1236" i="8"/>
  <c r="D1236" i="8" s="1"/>
  <c r="C1253" i="8"/>
  <c r="C1270" i="8"/>
  <c r="D1270" i="8" s="1"/>
  <c r="C1287" i="8"/>
  <c r="C1304" i="8"/>
  <c r="D1304" i="8" s="1"/>
  <c r="C1321" i="8"/>
  <c r="C1339" i="8"/>
  <c r="D1339" i="8" s="1"/>
  <c r="C1356" i="8"/>
  <c r="C1373" i="8"/>
  <c r="D1373" i="8" s="1"/>
  <c r="C1390" i="8"/>
  <c r="C1407" i="8"/>
  <c r="C1424" i="8"/>
  <c r="C1440" i="8"/>
  <c r="C1456" i="8"/>
  <c r="C1472" i="8"/>
  <c r="C1488" i="8"/>
  <c r="C1504" i="8"/>
  <c r="D1504" i="8" s="1"/>
  <c r="C1520" i="8"/>
  <c r="C1536" i="8"/>
  <c r="D1536" i="8" s="1"/>
  <c r="C1552" i="8"/>
  <c r="C1568" i="8"/>
  <c r="D1568" i="8" s="1"/>
  <c r="C1584" i="8"/>
  <c r="C1600" i="8"/>
  <c r="D1600" i="8" s="1"/>
  <c r="C1616" i="8"/>
  <c r="C1632" i="8"/>
  <c r="D1632" i="8" s="1"/>
  <c r="C1648" i="8"/>
  <c r="C1664" i="8"/>
  <c r="C1680" i="8"/>
  <c r="C1696" i="8"/>
  <c r="C1712" i="8"/>
  <c r="C1728" i="8"/>
  <c r="C1744" i="8"/>
  <c r="C1760" i="8"/>
  <c r="C1776" i="8"/>
  <c r="C1792" i="8"/>
  <c r="C1808" i="8"/>
  <c r="C1824" i="8"/>
  <c r="C1840" i="8"/>
  <c r="C1856" i="8"/>
  <c r="C1872" i="8"/>
  <c r="C1888" i="8"/>
  <c r="C1904" i="8"/>
  <c r="C1920" i="8"/>
  <c r="C1936" i="8"/>
  <c r="C1952" i="8"/>
  <c r="C1968" i="8"/>
  <c r="C1984" i="8"/>
  <c r="C2000" i="8"/>
  <c r="C244" i="8"/>
  <c r="D244" i="8" s="1"/>
  <c r="C520" i="8"/>
  <c r="D520" i="8" s="1"/>
  <c r="C628" i="8"/>
  <c r="D628" i="8" s="1"/>
  <c r="C683" i="8"/>
  <c r="C723" i="8"/>
  <c r="D723" i="8" s="1"/>
  <c r="C755" i="8"/>
  <c r="C787" i="8"/>
  <c r="D787" i="8" s="1"/>
  <c r="C817" i="8"/>
  <c r="C837" i="8"/>
  <c r="C859" i="8"/>
  <c r="D859" i="8" s="1"/>
  <c r="C879" i="8"/>
  <c r="C898" i="8"/>
  <c r="C917" i="8"/>
  <c r="C936" i="8"/>
  <c r="C958" i="8"/>
  <c r="C976" i="8"/>
  <c r="C994" i="8"/>
  <c r="D994" i="8" s="1"/>
  <c r="C1012" i="8"/>
  <c r="C1030" i="8"/>
  <c r="C1048" i="8"/>
  <c r="C1067" i="8"/>
  <c r="D1067" i="8" s="1"/>
  <c r="C1084" i="8"/>
  <c r="D1084" i="8" s="1"/>
  <c r="C1101" i="8"/>
  <c r="C1118" i="8"/>
  <c r="C1135" i="8"/>
  <c r="C1152" i="8"/>
  <c r="C1169" i="8"/>
  <c r="C1186" i="8"/>
  <c r="C1203" i="8"/>
  <c r="C1220" i="8"/>
  <c r="C1237" i="8"/>
  <c r="C1254" i="8"/>
  <c r="C1271" i="8"/>
  <c r="D1271" i="8" s="1"/>
  <c r="C1288" i="8"/>
  <c r="C1305" i="8"/>
  <c r="C1323" i="8"/>
  <c r="C1340" i="8"/>
  <c r="C1357" i="8"/>
  <c r="D1357" i="8" s="1"/>
  <c r="C1374" i="8"/>
  <c r="C1391" i="8"/>
  <c r="C1408" i="8"/>
  <c r="C1425" i="8"/>
  <c r="C1441" i="8"/>
  <c r="C1457" i="8"/>
  <c r="C1473" i="8"/>
  <c r="C1489" i="8"/>
  <c r="C1505" i="8"/>
  <c r="C1521" i="8"/>
  <c r="C1537" i="8"/>
  <c r="D1537" i="8" s="1"/>
  <c r="C1553" i="8"/>
  <c r="C1569" i="8"/>
  <c r="C1585" i="8"/>
  <c r="C1601" i="8"/>
  <c r="C1617" i="8"/>
  <c r="D1617" i="8" s="1"/>
  <c r="C1633" i="8"/>
  <c r="C1649" i="8"/>
  <c r="C1665" i="8"/>
  <c r="C1681" i="8"/>
  <c r="C1697" i="8"/>
  <c r="C1713" i="8"/>
  <c r="C1729" i="8"/>
  <c r="C265" i="8"/>
  <c r="D265" i="8" s="1"/>
  <c r="C536" i="8"/>
  <c r="D536" i="8" s="1"/>
  <c r="C631" i="8"/>
  <c r="D631" i="8" s="1"/>
  <c r="C689" i="8"/>
  <c r="D689" i="8" s="1"/>
  <c r="C724" i="8"/>
  <c r="C756" i="8"/>
  <c r="D756" i="8" s="1"/>
  <c r="C788" i="8"/>
  <c r="C818" i="8"/>
  <c r="D818" i="8" s="1"/>
  <c r="C838" i="8"/>
  <c r="C861" i="8"/>
  <c r="D861" i="8" s="1"/>
  <c r="C880" i="8"/>
  <c r="C899" i="8"/>
  <c r="D899" i="8" s="1"/>
  <c r="C918" i="8"/>
  <c r="C939" i="8"/>
  <c r="D939" i="8" s="1"/>
  <c r="C959" i="8"/>
  <c r="C977" i="8"/>
  <c r="C995" i="8"/>
  <c r="C1013" i="8"/>
  <c r="C1031" i="8"/>
  <c r="C1051" i="8"/>
  <c r="D1051" i="8" s="1"/>
  <c r="C1068" i="8"/>
  <c r="C1085" i="8"/>
  <c r="D1085" i="8" s="1"/>
  <c r="C1102" i="8"/>
  <c r="C1119" i="8"/>
  <c r="D1119" i="8" s="1"/>
  <c r="C1136" i="8"/>
  <c r="C1153" i="8"/>
  <c r="C1170" i="8"/>
  <c r="C1187" i="8"/>
  <c r="D1187" i="8" s="1"/>
  <c r="C1204" i="8"/>
  <c r="C1221" i="8"/>
  <c r="D1221" i="8" s="1"/>
  <c r="C1238" i="8"/>
  <c r="C1255" i="8"/>
  <c r="C1272" i="8"/>
  <c r="C1289" i="8"/>
  <c r="C1307" i="8"/>
  <c r="D1307" i="8" s="1"/>
  <c r="C1324" i="8"/>
  <c r="C1341" i="8"/>
  <c r="C1358" i="8"/>
  <c r="D1358" i="8" s="1"/>
  <c r="C1375" i="8"/>
  <c r="C1392" i="8"/>
  <c r="D1392" i="8" s="1"/>
  <c r="C1409" i="8"/>
  <c r="C1426" i="8"/>
  <c r="C1442" i="8"/>
  <c r="C1458" i="8"/>
  <c r="D1458" i="8" s="1"/>
  <c r="C1474" i="8"/>
  <c r="C1490" i="8"/>
  <c r="D1490" i="8" s="1"/>
  <c r="C1506" i="8"/>
  <c r="C1522" i="8"/>
  <c r="C1538" i="8"/>
  <c r="C1554" i="8"/>
  <c r="C1570" i="8"/>
  <c r="C1586" i="8"/>
  <c r="C1602" i="8"/>
  <c r="C1618" i="8"/>
  <c r="D1618" i="8" s="1"/>
  <c r="C1634" i="8"/>
  <c r="C1650" i="8"/>
  <c r="D1650" i="8" s="1"/>
  <c r="C1666" i="8"/>
  <c r="C1682" i="8"/>
  <c r="C1698" i="8"/>
  <c r="C284" i="8"/>
  <c r="D284" i="8" s="1"/>
  <c r="C552" i="8"/>
  <c r="D552" i="8" s="1"/>
  <c r="C632" i="8"/>
  <c r="C692" i="8"/>
  <c r="C725" i="8"/>
  <c r="C757" i="8"/>
  <c r="C789" i="8"/>
  <c r="C819" i="8"/>
  <c r="C839" i="8"/>
  <c r="D839" i="8" s="1"/>
  <c r="C862" i="8"/>
  <c r="C881" i="8"/>
  <c r="D881" i="8" s="1"/>
  <c r="C900" i="8"/>
  <c r="C919" i="8"/>
  <c r="C941" i="8"/>
  <c r="D941" i="8" s="1"/>
  <c r="C960" i="8"/>
  <c r="D960" i="8" s="1"/>
  <c r="C978" i="8"/>
  <c r="C996" i="8"/>
  <c r="D996" i="8" s="1"/>
  <c r="C1014" i="8"/>
  <c r="C1032" i="8"/>
  <c r="C1052" i="8"/>
  <c r="C1069" i="8"/>
  <c r="C1086" i="8"/>
  <c r="C1103" i="8"/>
  <c r="C1120" i="8"/>
  <c r="C1137" i="8"/>
  <c r="D1137" i="8" s="1"/>
  <c r="C1154" i="8"/>
  <c r="C1171" i="8"/>
  <c r="D1171" i="8" s="1"/>
  <c r="C1188" i="8"/>
  <c r="C1205" i="8"/>
  <c r="C1222" i="8"/>
  <c r="C1239" i="8"/>
  <c r="D1239" i="8" s="1"/>
  <c r="C1256" i="8"/>
  <c r="C1273" i="8"/>
  <c r="D1273" i="8" s="1"/>
  <c r="C1291" i="8"/>
  <c r="D1291" i="8" s="1"/>
  <c r="C1308" i="8"/>
  <c r="C1325" i="8"/>
  <c r="C1342" i="8"/>
  <c r="C1359" i="8"/>
  <c r="C1376" i="8"/>
  <c r="C1393" i="8"/>
  <c r="C1410" i="8"/>
  <c r="D1410" i="8" s="1"/>
  <c r="C1427" i="8"/>
  <c r="C1443" i="8"/>
  <c r="D1443" i="8" s="1"/>
  <c r="C1459" i="8"/>
  <c r="C1475" i="8"/>
  <c r="C1491" i="8"/>
  <c r="C1507" i="8"/>
  <c r="D1507" i="8" s="1"/>
  <c r="C1523" i="8"/>
  <c r="C1539" i="8"/>
  <c r="D1539" i="8" s="1"/>
  <c r="C1555" i="8"/>
  <c r="C1571" i="8"/>
  <c r="C1587" i="8"/>
  <c r="C303" i="8"/>
  <c r="C568" i="8"/>
  <c r="C635" i="8"/>
  <c r="C693" i="8"/>
  <c r="D693" i="8" s="1"/>
  <c r="C726" i="8"/>
  <c r="C758" i="8"/>
  <c r="D758" i="8" s="1"/>
  <c r="C790" i="8"/>
  <c r="C820" i="8"/>
  <c r="C840" i="8"/>
  <c r="C863" i="8"/>
  <c r="C882" i="8"/>
  <c r="C901" i="8"/>
  <c r="C920" i="8"/>
  <c r="C942" i="8"/>
  <c r="C961" i="8"/>
  <c r="C979" i="8"/>
  <c r="C997" i="8"/>
  <c r="C1015" i="8"/>
  <c r="C1035" i="8"/>
  <c r="D1035" i="8" s="1"/>
  <c r="C1053" i="8"/>
  <c r="D1053" i="8" s="1"/>
  <c r="C1070" i="8"/>
  <c r="C1087" i="8"/>
  <c r="D1087" i="8" s="1"/>
  <c r="C1104" i="8"/>
  <c r="C1121" i="8"/>
  <c r="C1138" i="8"/>
  <c r="C1155" i="8"/>
  <c r="C1172" i="8"/>
  <c r="C1189" i="8"/>
  <c r="C1206" i="8"/>
  <c r="C1223" i="8"/>
  <c r="C1240" i="8"/>
  <c r="C1257" i="8"/>
  <c r="C1275" i="8"/>
  <c r="C1292" i="8"/>
  <c r="C1309" i="8"/>
  <c r="C1326" i="8"/>
  <c r="D1326" i="8" s="1"/>
  <c r="C1343" i="8"/>
  <c r="C1360" i="8"/>
  <c r="D1360" i="8" s="1"/>
  <c r="C1377" i="8"/>
  <c r="C1394" i="8"/>
  <c r="C1411" i="8"/>
  <c r="C1428" i="8"/>
  <c r="C1444" i="8"/>
  <c r="C1460" i="8"/>
  <c r="C1476" i="8"/>
  <c r="C1492" i="8"/>
  <c r="C1508" i="8"/>
  <c r="C1524" i="8"/>
  <c r="C1540" i="8"/>
  <c r="C1556" i="8"/>
  <c r="C1572" i="8"/>
  <c r="C322" i="8"/>
  <c r="D322" i="8" s="1"/>
  <c r="C998" i="8"/>
  <c r="C1276" i="8"/>
  <c r="C1395" i="8"/>
  <c r="C1453" i="8"/>
  <c r="C1509" i="8"/>
  <c r="C1562" i="8"/>
  <c r="C1603" i="8"/>
  <c r="C1635" i="8"/>
  <c r="C1667" i="8"/>
  <c r="D1667" i="8" s="1"/>
  <c r="C1693" i="8"/>
  <c r="C1722" i="8"/>
  <c r="D1722" i="8" s="1"/>
  <c r="C1746" i="8"/>
  <c r="C1770" i="8"/>
  <c r="C1791" i="8"/>
  <c r="C1812" i="8"/>
  <c r="C1835" i="8"/>
  <c r="C1855" i="8"/>
  <c r="C1876" i="8"/>
  <c r="C1899" i="8"/>
  <c r="C1919" i="8"/>
  <c r="C1940" i="8"/>
  <c r="C1963" i="8"/>
  <c r="C1983" i="8"/>
  <c r="C2004" i="8"/>
  <c r="C2026" i="8"/>
  <c r="D2026" i="8" s="1"/>
  <c r="C2045" i="8"/>
  <c r="C2064" i="8"/>
  <c r="C2083" i="8"/>
  <c r="C2102" i="8"/>
  <c r="C2121" i="8"/>
  <c r="C2138" i="8"/>
  <c r="C2155" i="8"/>
  <c r="C2172" i="8"/>
  <c r="C2189" i="8"/>
  <c r="C2206" i="8"/>
  <c r="C2223" i="8"/>
  <c r="C2240" i="8"/>
  <c r="C2257" i="8"/>
  <c r="C2274" i="8"/>
  <c r="C2291" i="8"/>
  <c r="C2308" i="8"/>
  <c r="C2325" i="8"/>
  <c r="C2342" i="8"/>
  <c r="C2360" i="8"/>
  <c r="C2377" i="8"/>
  <c r="C2394" i="8"/>
  <c r="C2410" i="8"/>
  <c r="C2426" i="8"/>
  <c r="C2442" i="8"/>
  <c r="C2458" i="8"/>
  <c r="C2474" i="8"/>
  <c r="C2490" i="8"/>
  <c r="C2506" i="8"/>
  <c r="C2522" i="8"/>
  <c r="C2538" i="8"/>
  <c r="C2554" i="8"/>
  <c r="C2570" i="8"/>
  <c r="C2586" i="8"/>
  <c r="C2602" i="8"/>
  <c r="C2618" i="8"/>
  <c r="C2634" i="8"/>
  <c r="C2650" i="8"/>
  <c r="C2666" i="8"/>
  <c r="C2682" i="8"/>
  <c r="C2698" i="8"/>
  <c r="C2714" i="8"/>
  <c r="C2730" i="8"/>
  <c r="C2746" i="8"/>
  <c r="C2762" i="8"/>
  <c r="C2778" i="8"/>
  <c r="C2794" i="8"/>
  <c r="C2810" i="8"/>
  <c r="C2826" i="8"/>
  <c r="C2842" i="8"/>
  <c r="C2858" i="8"/>
  <c r="C2874" i="8"/>
  <c r="C2890" i="8"/>
  <c r="C2906" i="8"/>
  <c r="C2922" i="8"/>
  <c r="C2938" i="8"/>
  <c r="C2954" i="8"/>
  <c r="C2970" i="8"/>
  <c r="C2986" i="8"/>
  <c r="C3002" i="8"/>
  <c r="C3018" i="8"/>
  <c r="C3034" i="8"/>
  <c r="C3050" i="8"/>
  <c r="C571" i="8"/>
  <c r="C1016" i="8"/>
  <c r="D1016" i="8" s="1"/>
  <c r="C1293" i="8"/>
  <c r="C1401" i="8"/>
  <c r="D1401" i="8" s="1"/>
  <c r="C1461" i="8"/>
  <c r="C1514" i="8"/>
  <c r="C1563" i="8"/>
  <c r="C1604" i="8"/>
  <c r="C1636" i="8"/>
  <c r="D1636" i="8" s="1"/>
  <c r="C1668" i="8"/>
  <c r="C1695" i="8"/>
  <c r="C1723" i="8"/>
  <c r="C1747" i="8"/>
  <c r="D1747" i="8" s="1"/>
  <c r="C1771" i="8"/>
  <c r="D1771" i="8" s="1"/>
  <c r="C1793" i="8"/>
  <c r="C1813" i="8"/>
  <c r="D1813" i="8" s="1"/>
  <c r="C1836" i="8"/>
  <c r="C1857" i="8"/>
  <c r="D1857" i="8" s="1"/>
  <c r="C1877" i="8"/>
  <c r="C1900" i="8"/>
  <c r="D1900" i="8" s="1"/>
  <c r="C1921" i="8"/>
  <c r="C1941" i="8"/>
  <c r="C1964" i="8"/>
  <c r="C1985" i="8"/>
  <c r="D1985" i="8" s="1"/>
  <c r="C2005" i="8"/>
  <c r="D2005" i="8" s="1"/>
  <c r="C2027" i="8"/>
  <c r="C2046" i="8"/>
  <c r="D2046" i="8" s="1"/>
  <c r="C2065" i="8"/>
  <c r="C2084" i="8"/>
  <c r="D2084" i="8" s="1"/>
  <c r="C2105" i="8"/>
  <c r="D2105" i="8" s="1"/>
  <c r="C2122" i="8"/>
  <c r="D2122" i="8" s="1"/>
  <c r="C2139" i="8"/>
  <c r="D2139" i="8" s="1"/>
  <c r="C2156" i="8"/>
  <c r="C2173" i="8"/>
  <c r="C2190" i="8"/>
  <c r="C2207" i="8"/>
  <c r="D2207" i="8" s="1"/>
  <c r="C2224" i="8"/>
  <c r="C2241" i="8"/>
  <c r="C2258" i="8"/>
  <c r="C2275" i="8"/>
  <c r="C2292" i="8"/>
  <c r="D2292" i="8" s="1"/>
  <c r="C2309" i="8"/>
  <c r="C2326" i="8"/>
  <c r="D2326" i="8" s="1"/>
  <c r="C2344" i="8"/>
  <c r="D2344" i="8" s="1"/>
  <c r="C2361" i="8"/>
  <c r="D2361" i="8" s="1"/>
  <c r="C2378" i="8"/>
  <c r="D2378" i="8" s="1"/>
  <c r="C2395" i="8"/>
  <c r="D2395" i="8" s="1"/>
  <c r="C2411" i="8"/>
  <c r="D2411" i="8" s="1"/>
  <c r="C2427" i="8"/>
  <c r="C2443" i="8"/>
  <c r="C2459" i="8"/>
  <c r="C2475" i="8"/>
  <c r="D2475" i="8" s="1"/>
  <c r="C2491" i="8"/>
  <c r="C2507" i="8"/>
  <c r="C2523" i="8"/>
  <c r="C2539" i="8"/>
  <c r="C2555" i="8"/>
  <c r="D2555" i="8" s="1"/>
  <c r="C2571" i="8"/>
  <c r="C2587" i="8"/>
  <c r="D2587" i="8" s="1"/>
  <c r="C2603" i="8"/>
  <c r="C2619" i="8"/>
  <c r="D2619" i="8" s="1"/>
  <c r="C2635" i="8"/>
  <c r="D2635" i="8" s="1"/>
  <c r="C2651" i="8"/>
  <c r="D2651" i="8" s="1"/>
  <c r="C2667" i="8"/>
  <c r="D2667" i="8" s="1"/>
  <c r="C2683" i="8"/>
  <c r="C2699" i="8"/>
  <c r="C2715" i="8"/>
  <c r="C2731" i="8"/>
  <c r="D2731" i="8" s="1"/>
  <c r="C2747" i="8"/>
  <c r="C2763" i="8"/>
  <c r="C2779" i="8"/>
  <c r="C2795" i="8"/>
  <c r="C2811" i="8"/>
  <c r="D2811" i="8" s="1"/>
  <c r="C2827" i="8"/>
  <c r="C2843" i="8"/>
  <c r="D2843" i="8" s="1"/>
  <c r="C2859" i="8"/>
  <c r="C2875" i="8"/>
  <c r="D2875" i="8" s="1"/>
  <c r="C2891" i="8"/>
  <c r="D2891" i="8" s="1"/>
  <c r="C2907" i="8"/>
  <c r="D2907" i="8" s="1"/>
  <c r="C2923" i="8"/>
  <c r="D2923" i="8" s="1"/>
  <c r="C2939" i="8"/>
  <c r="C2955" i="8"/>
  <c r="C2971" i="8"/>
  <c r="C2987" i="8"/>
  <c r="D2987" i="8" s="1"/>
  <c r="C3003" i="8"/>
  <c r="C3019" i="8"/>
  <c r="C3035" i="8"/>
  <c r="C3051" i="8"/>
  <c r="C3067" i="8"/>
  <c r="C3083" i="8"/>
  <c r="C3099" i="8"/>
  <c r="C3115" i="8"/>
  <c r="C3131" i="8"/>
  <c r="C3147" i="8"/>
  <c r="C3163" i="8"/>
  <c r="C3179" i="8"/>
  <c r="C3195" i="8"/>
  <c r="C3211" i="8"/>
  <c r="C3227" i="8"/>
  <c r="C3243" i="8"/>
  <c r="C3259" i="8"/>
  <c r="C3275" i="8"/>
  <c r="C3291" i="8"/>
  <c r="C644" i="8"/>
  <c r="C1036" i="8"/>
  <c r="D1036" i="8" s="1"/>
  <c r="C1310" i="8"/>
  <c r="D1310" i="8" s="1"/>
  <c r="C1404" i="8"/>
  <c r="D1404" i="8" s="1"/>
  <c r="C1466" i="8"/>
  <c r="D1466" i="8" s="1"/>
  <c r="C1515" i="8"/>
  <c r="C1564" i="8"/>
  <c r="D1564" i="8" s="1"/>
  <c r="C1605" i="8"/>
  <c r="C1637" i="8"/>
  <c r="D1637" i="8" s="1"/>
  <c r="C1669" i="8"/>
  <c r="C1699" i="8"/>
  <c r="D1699" i="8" s="1"/>
  <c r="C1724" i="8"/>
  <c r="C1748" i="8"/>
  <c r="C1772" i="8"/>
  <c r="C1794" i="8"/>
  <c r="C1814" i="8"/>
  <c r="C1837" i="8"/>
  <c r="C1858" i="8"/>
  <c r="C1878" i="8"/>
  <c r="D1878" i="8" s="1"/>
  <c r="C1901" i="8"/>
  <c r="C1922" i="8"/>
  <c r="D1922" i="8" s="1"/>
  <c r="C1942" i="8"/>
  <c r="C1965" i="8"/>
  <c r="D1965" i="8" s="1"/>
  <c r="C1986" i="8"/>
  <c r="C2006" i="8"/>
  <c r="D2006" i="8" s="1"/>
  <c r="C2028" i="8"/>
  <c r="C2047" i="8"/>
  <c r="D2047" i="8" s="1"/>
  <c r="C2066" i="8"/>
  <c r="C2085" i="8"/>
  <c r="C2106" i="8"/>
  <c r="C2123" i="8"/>
  <c r="C2140" i="8"/>
  <c r="C2157" i="8"/>
  <c r="C2174" i="8"/>
  <c r="C2191" i="8"/>
  <c r="D2191" i="8" s="1"/>
  <c r="C2208" i="8"/>
  <c r="C2225" i="8"/>
  <c r="D2225" i="8" s="1"/>
  <c r="C2242" i="8"/>
  <c r="C2259" i="8"/>
  <c r="D2259" i="8" s="1"/>
  <c r="C2276" i="8"/>
  <c r="C2293" i="8"/>
  <c r="D2293" i="8" s="1"/>
  <c r="C2310" i="8"/>
  <c r="C2328" i="8"/>
  <c r="D2328" i="8" s="1"/>
  <c r="C2345" i="8"/>
  <c r="C2362" i="8"/>
  <c r="C2379" i="8"/>
  <c r="C2396" i="8"/>
  <c r="C2412" i="8"/>
  <c r="C2428" i="8"/>
  <c r="C2444" i="8"/>
  <c r="C2460" i="8"/>
  <c r="D2460" i="8" s="1"/>
  <c r="C2476" i="8"/>
  <c r="C2492" i="8"/>
  <c r="D2492" i="8" s="1"/>
  <c r="C2508" i="8"/>
  <c r="C2524" i="8"/>
  <c r="D2524" i="8" s="1"/>
  <c r="C2540" i="8"/>
  <c r="C2556" i="8"/>
  <c r="D2556" i="8" s="1"/>
  <c r="C2572" i="8"/>
  <c r="C2588" i="8"/>
  <c r="D2588" i="8" s="1"/>
  <c r="C2604" i="8"/>
  <c r="C2620" i="8"/>
  <c r="C2636" i="8"/>
  <c r="C2652" i="8"/>
  <c r="C2668" i="8"/>
  <c r="C2684" i="8"/>
  <c r="C2700" i="8"/>
  <c r="C2716" i="8"/>
  <c r="D2716" i="8" s="1"/>
  <c r="C2732" i="8"/>
  <c r="C2748" i="8"/>
  <c r="D2748" i="8" s="1"/>
  <c r="C2764" i="8"/>
  <c r="C2780" i="8"/>
  <c r="D2780" i="8" s="1"/>
  <c r="C2796" i="8"/>
  <c r="C2812" i="8"/>
  <c r="D2812" i="8" s="1"/>
  <c r="C2828" i="8"/>
  <c r="C2844" i="8"/>
  <c r="D2844" i="8" s="1"/>
  <c r="C2860" i="8"/>
  <c r="C2876" i="8"/>
  <c r="C2892" i="8"/>
  <c r="C2908" i="8"/>
  <c r="C2924" i="8"/>
  <c r="C2940" i="8"/>
  <c r="C2956" i="8"/>
  <c r="C2972" i="8"/>
  <c r="D2972" i="8" s="1"/>
  <c r="C2988" i="8"/>
  <c r="C3004" i="8"/>
  <c r="D3004" i="8" s="1"/>
  <c r="C695" i="8"/>
  <c r="D695" i="8" s="1"/>
  <c r="C1054" i="8"/>
  <c r="D1054" i="8" s="1"/>
  <c r="C1318" i="8"/>
  <c r="D1318" i="8" s="1"/>
  <c r="C1412" i="8"/>
  <c r="D1412" i="8" s="1"/>
  <c r="C1467" i="8"/>
  <c r="C1516" i="8"/>
  <c r="C1565" i="8"/>
  <c r="C1606" i="8"/>
  <c r="D1606" i="8" s="1"/>
  <c r="C1638" i="8"/>
  <c r="C1670" i="8"/>
  <c r="C1700" i="8"/>
  <c r="C1725" i="8"/>
  <c r="C1749" i="8"/>
  <c r="C1773" i="8"/>
  <c r="D1773" i="8" s="1"/>
  <c r="C1795" i="8"/>
  <c r="C1818" i="8"/>
  <c r="D1818" i="8" s="1"/>
  <c r="C1838" i="8"/>
  <c r="D1838" i="8" s="1"/>
  <c r="C1859" i="8"/>
  <c r="D1859" i="8" s="1"/>
  <c r="C1882" i="8"/>
  <c r="D1882" i="8" s="1"/>
  <c r="C1902" i="8"/>
  <c r="C1923" i="8"/>
  <c r="C1946" i="8"/>
  <c r="D1946" i="8" s="1"/>
  <c r="C1966" i="8"/>
  <c r="C1987" i="8"/>
  <c r="D1987" i="8" s="1"/>
  <c r="C2010" i="8"/>
  <c r="C2029" i="8"/>
  <c r="C2048" i="8"/>
  <c r="C2067" i="8"/>
  <c r="C2086" i="8"/>
  <c r="C2107" i="8"/>
  <c r="D2107" i="8" s="1"/>
  <c r="C2124" i="8"/>
  <c r="C2141" i="8"/>
  <c r="D2141" i="8" s="1"/>
  <c r="C2158" i="8"/>
  <c r="D2158" i="8" s="1"/>
  <c r="C2175" i="8"/>
  <c r="D2175" i="8" s="1"/>
  <c r="C2192" i="8"/>
  <c r="C2209" i="8"/>
  <c r="C2226" i="8"/>
  <c r="C2243" i="8"/>
  <c r="C2260" i="8"/>
  <c r="C2277" i="8"/>
  <c r="D2277" i="8" s="1"/>
  <c r="C2294" i="8"/>
  <c r="C2312" i="8"/>
  <c r="C2329" i="8"/>
  <c r="C2346" i="8"/>
  <c r="C2363" i="8"/>
  <c r="C2380" i="8"/>
  <c r="D2380" i="8" s="1"/>
  <c r="C2397" i="8"/>
  <c r="C2413" i="8"/>
  <c r="D2413" i="8" s="1"/>
  <c r="C2429" i="8"/>
  <c r="D2429" i="8" s="1"/>
  <c r="C2445" i="8"/>
  <c r="D2445" i="8" s="1"/>
  <c r="C2461" i="8"/>
  <c r="C2477" i="8"/>
  <c r="C2493" i="8"/>
  <c r="C2509" i="8"/>
  <c r="C2525" i="8"/>
  <c r="C2541" i="8"/>
  <c r="D2541" i="8" s="1"/>
  <c r="C2557" i="8"/>
  <c r="C2573" i="8"/>
  <c r="C2589" i="8"/>
  <c r="C2605" i="8"/>
  <c r="C2621" i="8"/>
  <c r="C2637" i="8"/>
  <c r="D2637" i="8" s="1"/>
  <c r="C2653" i="8"/>
  <c r="C2669" i="8"/>
  <c r="D2669" i="8" s="1"/>
  <c r="C2685" i="8"/>
  <c r="D2685" i="8" s="1"/>
  <c r="C2701" i="8"/>
  <c r="D2701" i="8" s="1"/>
  <c r="C2717" i="8"/>
  <c r="C2733" i="8"/>
  <c r="C2749" i="8"/>
  <c r="C2765" i="8"/>
  <c r="C2781" i="8"/>
  <c r="C2797" i="8"/>
  <c r="D2797" i="8" s="1"/>
  <c r="C2813" i="8"/>
  <c r="C2829" i="8"/>
  <c r="C2845" i="8"/>
  <c r="C2861" i="8"/>
  <c r="C2877" i="8"/>
  <c r="C2893" i="8"/>
  <c r="D2893" i="8" s="1"/>
  <c r="C2909" i="8"/>
  <c r="C2925" i="8"/>
  <c r="D2925" i="8" s="1"/>
  <c r="C2941" i="8"/>
  <c r="D2941" i="8" s="1"/>
  <c r="C2957" i="8"/>
  <c r="D2957" i="8" s="1"/>
  <c r="C2973" i="8"/>
  <c r="C2989" i="8"/>
  <c r="C3005" i="8"/>
  <c r="C727" i="8"/>
  <c r="D727" i="8" s="1"/>
  <c r="C1071" i="8"/>
  <c r="D1071" i="8" s="1"/>
  <c r="C1327" i="8"/>
  <c r="D1327" i="8" s="1"/>
  <c r="C1419" i="8"/>
  <c r="D1419" i="8" s="1"/>
  <c r="C1468" i="8"/>
  <c r="C1517" i="8"/>
  <c r="C1573" i="8"/>
  <c r="D1573" i="8" s="1"/>
  <c r="C1610" i="8"/>
  <c r="D1610" i="8" s="1"/>
  <c r="C1642" i="8"/>
  <c r="D1642" i="8" s="1"/>
  <c r="C1674" i="8"/>
  <c r="D1674" i="8" s="1"/>
  <c r="C1701" i="8"/>
  <c r="D1701" i="8" s="1"/>
  <c r="C1727" i="8"/>
  <c r="D1727" i="8" s="1"/>
  <c r="C1750" i="8"/>
  <c r="D1750" i="8" s="1"/>
  <c r="C1775" i="8"/>
  <c r="D1775" i="8" s="1"/>
  <c r="C1796" i="8"/>
  <c r="C1819" i="8"/>
  <c r="C1839" i="8"/>
  <c r="C1860" i="8"/>
  <c r="C1883" i="8"/>
  <c r="D1883" i="8" s="1"/>
  <c r="C1903" i="8"/>
  <c r="C1924" i="8"/>
  <c r="C1947" i="8"/>
  <c r="C1967" i="8"/>
  <c r="C1988" i="8"/>
  <c r="C2011" i="8"/>
  <c r="D2011" i="8" s="1"/>
  <c r="C2030" i="8"/>
  <c r="C2049" i="8"/>
  <c r="D2049" i="8" s="1"/>
  <c r="C2068" i="8"/>
  <c r="D2068" i="8" s="1"/>
  <c r="C2090" i="8"/>
  <c r="D2090" i="8" s="1"/>
  <c r="C2108" i="8"/>
  <c r="C2125" i="8"/>
  <c r="C2142" i="8"/>
  <c r="C2159" i="8"/>
  <c r="C2176" i="8"/>
  <c r="C2193" i="8"/>
  <c r="D2193" i="8" s="1"/>
  <c r="C2210" i="8"/>
  <c r="C2227" i="8"/>
  <c r="C2244" i="8"/>
  <c r="C2261" i="8"/>
  <c r="C2278" i="8"/>
  <c r="C2296" i="8"/>
  <c r="D2296" i="8" s="1"/>
  <c r="C2313" i="8"/>
  <c r="C2330" i="8"/>
  <c r="D2330" i="8" s="1"/>
  <c r="C2347" i="8"/>
  <c r="D2347" i="8" s="1"/>
  <c r="C2364" i="8"/>
  <c r="D2364" i="8" s="1"/>
  <c r="C2381" i="8"/>
  <c r="C2398" i="8"/>
  <c r="C2414" i="8"/>
  <c r="C2430" i="8"/>
  <c r="C2446" i="8"/>
  <c r="C2462" i="8"/>
  <c r="D2462" i="8" s="1"/>
  <c r="C2478" i="8"/>
  <c r="C2494" i="8"/>
  <c r="C2510" i="8"/>
  <c r="C2526" i="8"/>
  <c r="C2542" i="8"/>
  <c r="C2558" i="8"/>
  <c r="D2558" i="8" s="1"/>
  <c r="C2574" i="8"/>
  <c r="C2590" i="8"/>
  <c r="D2590" i="8" s="1"/>
  <c r="C2606" i="8"/>
  <c r="D2606" i="8" s="1"/>
  <c r="C2622" i="8"/>
  <c r="D2622" i="8" s="1"/>
  <c r="C2638" i="8"/>
  <c r="C2654" i="8"/>
  <c r="C2670" i="8"/>
  <c r="C2686" i="8"/>
  <c r="C2702" i="8"/>
  <c r="C2718" i="8"/>
  <c r="D2718" i="8" s="1"/>
  <c r="C2734" i="8"/>
  <c r="C2750" i="8"/>
  <c r="C2766" i="8"/>
  <c r="C2782" i="8"/>
  <c r="C2798" i="8"/>
  <c r="C2814" i="8"/>
  <c r="D2814" i="8" s="1"/>
  <c r="C2830" i="8"/>
  <c r="C2846" i="8"/>
  <c r="D2846" i="8" s="1"/>
  <c r="C2862" i="8"/>
  <c r="D2862" i="8" s="1"/>
  <c r="C2878" i="8"/>
  <c r="D2878" i="8" s="1"/>
  <c r="C759" i="8"/>
  <c r="D759" i="8" s="1"/>
  <c r="C1088" i="8"/>
  <c r="D1088" i="8" s="1"/>
  <c r="C1333" i="8"/>
  <c r="C1420" i="8"/>
  <c r="D1420" i="8" s="1"/>
  <c r="C1469" i="8"/>
  <c r="C1525" i="8"/>
  <c r="D1525" i="8" s="1"/>
  <c r="C1578" i="8"/>
  <c r="D1578" i="8" s="1"/>
  <c r="C1611" i="8"/>
  <c r="C1643" i="8"/>
  <c r="C1675" i="8"/>
  <c r="C1702" i="8"/>
  <c r="C1730" i="8"/>
  <c r="D1730" i="8" s="1"/>
  <c r="C1754" i="8"/>
  <c r="D1754" i="8" s="1"/>
  <c r="C1777" i="8"/>
  <c r="D1777" i="8" s="1"/>
  <c r="C1797" i="8"/>
  <c r="C1820" i="8"/>
  <c r="D1820" i="8" s="1"/>
  <c r="C1841" i="8"/>
  <c r="D1841" i="8" s="1"/>
  <c r="C1861" i="8"/>
  <c r="C1884" i="8"/>
  <c r="C1905" i="8"/>
  <c r="D1905" i="8" s="1"/>
  <c r="C1925" i="8"/>
  <c r="C1948" i="8"/>
  <c r="D1948" i="8" s="1"/>
  <c r="C1969" i="8"/>
  <c r="D1969" i="8" s="1"/>
  <c r="C1989" i="8"/>
  <c r="C2012" i="8"/>
  <c r="C2031" i="8"/>
  <c r="C2050" i="8"/>
  <c r="C2069" i="8"/>
  <c r="C2091" i="8"/>
  <c r="C2109" i="8"/>
  <c r="D2109" i="8" s="1"/>
  <c r="C2126" i="8"/>
  <c r="C2143" i="8"/>
  <c r="D2143" i="8" s="1"/>
  <c r="C2160" i="8"/>
  <c r="C2177" i="8"/>
  <c r="C2194" i="8"/>
  <c r="C2211" i="8"/>
  <c r="D2211" i="8" s="1"/>
  <c r="C2228" i="8"/>
  <c r="C2245" i="8"/>
  <c r="D2245" i="8" s="1"/>
  <c r="C2262" i="8"/>
  <c r="C2280" i="8"/>
  <c r="C2297" i="8"/>
  <c r="C2314" i="8"/>
  <c r="C2331" i="8"/>
  <c r="C2348" i="8"/>
  <c r="C2365" i="8"/>
  <c r="C2382" i="8"/>
  <c r="D2382" i="8" s="1"/>
  <c r="C2399" i="8"/>
  <c r="C2415" i="8"/>
  <c r="D2415" i="8" s="1"/>
  <c r="C2431" i="8"/>
  <c r="C2447" i="8"/>
  <c r="C2463" i="8"/>
  <c r="C2479" i="8"/>
  <c r="D2479" i="8" s="1"/>
  <c r="C2495" i="8"/>
  <c r="C2511" i="8"/>
  <c r="D2511" i="8" s="1"/>
  <c r="C2527" i="8"/>
  <c r="C2543" i="8"/>
  <c r="C2559" i="8"/>
  <c r="C2575" i="8"/>
  <c r="C2591" i="8"/>
  <c r="C2607" i="8"/>
  <c r="C2623" i="8"/>
  <c r="C2639" i="8"/>
  <c r="D2639" i="8" s="1"/>
  <c r="C2655" i="8"/>
  <c r="C2671" i="8"/>
  <c r="D2671" i="8" s="1"/>
  <c r="C2687" i="8"/>
  <c r="C2703" i="8"/>
  <c r="C2719" i="8"/>
  <c r="C2735" i="8"/>
  <c r="D2735" i="8" s="1"/>
  <c r="C2751" i="8"/>
  <c r="C2767" i="8"/>
  <c r="D2767" i="8" s="1"/>
  <c r="C2783" i="8"/>
  <c r="C2799" i="8"/>
  <c r="C2815" i="8"/>
  <c r="C2831" i="8"/>
  <c r="C2847" i="8"/>
  <c r="C2863" i="8"/>
  <c r="C2879" i="8"/>
  <c r="C2895" i="8"/>
  <c r="C2911" i="8"/>
  <c r="C791" i="8"/>
  <c r="D791" i="8" s="1"/>
  <c r="C1105" i="8"/>
  <c r="D1105" i="8" s="1"/>
  <c r="C1335" i="8"/>
  <c r="D1335" i="8" s="1"/>
  <c r="C1421" i="8"/>
  <c r="C1477" i="8"/>
  <c r="D1477" i="8" s="1"/>
  <c r="C1530" i="8"/>
  <c r="D1530" i="8" s="1"/>
  <c r="C1579" i="8"/>
  <c r="D1579" i="8" s="1"/>
  <c r="C1612" i="8"/>
  <c r="C1644" i="8"/>
  <c r="C1676" i="8"/>
  <c r="C1706" i="8"/>
  <c r="D1706" i="8" s="1"/>
  <c r="C1731" i="8"/>
  <c r="C1755" i="8"/>
  <c r="D1755" i="8" s="1"/>
  <c r="C1778" i="8"/>
  <c r="D1778" i="8" s="1"/>
  <c r="C1798" i="8"/>
  <c r="C1821" i="8"/>
  <c r="C1842" i="8"/>
  <c r="D1842" i="8" s="1"/>
  <c r="C1862" i="8"/>
  <c r="C1885" i="8"/>
  <c r="D1885" i="8" s="1"/>
  <c r="C1906" i="8"/>
  <c r="C1926" i="8"/>
  <c r="D1926" i="8" s="1"/>
  <c r="C1949" i="8"/>
  <c r="C1970" i="8"/>
  <c r="D1970" i="8" s="1"/>
  <c r="C1990" i="8"/>
  <c r="C2013" i="8"/>
  <c r="C2032" i="8"/>
  <c r="C2051" i="8"/>
  <c r="C2070" i="8"/>
  <c r="C2092" i="8"/>
  <c r="D2092" i="8" s="1"/>
  <c r="C2110" i="8"/>
  <c r="D2110" i="8" s="1"/>
  <c r="C2127" i="8"/>
  <c r="C2144" i="8"/>
  <c r="C2161" i="8"/>
  <c r="D2161" i="8" s="1"/>
  <c r="C2178" i="8"/>
  <c r="C2195" i="8"/>
  <c r="D2195" i="8" s="1"/>
  <c r="C2212" i="8"/>
  <c r="C2229" i="8"/>
  <c r="D2229" i="8" s="1"/>
  <c r="C2246" i="8"/>
  <c r="C2264" i="8"/>
  <c r="D2264" i="8" s="1"/>
  <c r="C2281" i="8"/>
  <c r="C2298" i="8"/>
  <c r="C2315" i="8"/>
  <c r="C2332" i="8"/>
  <c r="C2349" i="8"/>
  <c r="C2366" i="8"/>
  <c r="D2366" i="8" s="1"/>
  <c r="C2383" i="8"/>
  <c r="D2383" i="8" s="1"/>
  <c r="C2400" i="8"/>
  <c r="C2416" i="8"/>
  <c r="C2432" i="8"/>
  <c r="D2432" i="8" s="1"/>
  <c r="C2448" i="8"/>
  <c r="C2464" i="8"/>
  <c r="D2464" i="8" s="1"/>
  <c r="C2480" i="8"/>
  <c r="C2496" i="8"/>
  <c r="D2496" i="8" s="1"/>
  <c r="C2512" i="8"/>
  <c r="C2528" i="8"/>
  <c r="D2528" i="8" s="1"/>
  <c r="C2544" i="8"/>
  <c r="C2560" i="8"/>
  <c r="C2576" i="8"/>
  <c r="C2592" i="8"/>
  <c r="C2608" i="8"/>
  <c r="C2624" i="8"/>
  <c r="D2624" i="8" s="1"/>
  <c r="C2640" i="8"/>
  <c r="D2640" i="8" s="1"/>
  <c r="C2656" i="8"/>
  <c r="C2672" i="8"/>
  <c r="C2688" i="8"/>
  <c r="D2688" i="8" s="1"/>
  <c r="C2704" i="8"/>
  <c r="C2720" i="8"/>
  <c r="D2720" i="8" s="1"/>
  <c r="C2736" i="8"/>
  <c r="C2752" i="8"/>
  <c r="D2752" i="8" s="1"/>
  <c r="C2768" i="8"/>
  <c r="C2784" i="8"/>
  <c r="D2784" i="8" s="1"/>
  <c r="C2800" i="8"/>
  <c r="C2816" i="8"/>
  <c r="C2832" i="8"/>
  <c r="C2848" i="8"/>
  <c r="C2864" i="8"/>
  <c r="C2880" i="8"/>
  <c r="D2880" i="8" s="1"/>
  <c r="C2896" i="8"/>
  <c r="D2896" i="8" s="1"/>
  <c r="C2912" i="8"/>
  <c r="C2928" i="8"/>
  <c r="C821" i="8"/>
  <c r="D821" i="8" s="1"/>
  <c r="C1122" i="8"/>
  <c r="C1344" i="8"/>
  <c r="D1344" i="8" s="1"/>
  <c r="C1429" i="8"/>
  <c r="D1429" i="8" s="1"/>
  <c r="C1482" i="8"/>
  <c r="D1482" i="8" s="1"/>
  <c r="C1531" i="8"/>
  <c r="D1531" i="8" s="1"/>
  <c r="C1580" i="8"/>
  <c r="D1580" i="8" s="1"/>
  <c r="C1613" i="8"/>
  <c r="D1613" i="8" s="1"/>
  <c r="C1645" i="8"/>
  <c r="D1645" i="8" s="1"/>
  <c r="C1677" i="8"/>
  <c r="D1677" i="8" s="1"/>
  <c r="C1707" i="8"/>
  <c r="D1707" i="8" s="1"/>
  <c r="C1732" i="8"/>
  <c r="D1732" i="8" s="1"/>
  <c r="C1756" i="8"/>
  <c r="D1756" i="8" s="1"/>
  <c r="C1779" i="8"/>
  <c r="D1779" i="8" s="1"/>
  <c r="C1802" i="8"/>
  <c r="D1802" i="8" s="1"/>
  <c r="C1822" i="8"/>
  <c r="D1822" i="8" s="1"/>
  <c r="C1843" i="8"/>
  <c r="D1843" i="8" s="1"/>
  <c r="C1866" i="8"/>
  <c r="D1866" i="8" s="1"/>
  <c r="C1886" i="8"/>
  <c r="D1886" i="8" s="1"/>
  <c r="C1907" i="8"/>
  <c r="D1907" i="8" s="1"/>
  <c r="C1930" i="8"/>
  <c r="D1930" i="8" s="1"/>
  <c r="C1950" i="8"/>
  <c r="D1950" i="8" s="1"/>
  <c r="C1971" i="8"/>
  <c r="D1971" i="8" s="1"/>
  <c r="C1994" i="8"/>
  <c r="D1994" i="8" s="1"/>
  <c r="C2014" i="8"/>
  <c r="D2014" i="8" s="1"/>
  <c r="C2033" i="8"/>
  <c r="D2033" i="8" s="1"/>
  <c r="C2052" i="8"/>
  <c r="D2052" i="8" s="1"/>
  <c r="C2074" i="8"/>
  <c r="D2074" i="8" s="1"/>
  <c r="C2093" i="8"/>
  <c r="D2093" i="8" s="1"/>
  <c r="C2111" i="8"/>
  <c r="D2111" i="8" s="1"/>
  <c r="C2128" i="8"/>
  <c r="D2128" i="8" s="1"/>
  <c r="C2145" i="8"/>
  <c r="D2145" i="8" s="1"/>
  <c r="C2162" i="8"/>
  <c r="D2162" i="8" s="1"/>
  <c r="C2179" i="8"/>
  <c r="D2179" i="8" s="1"/>
  <c r="C2196" i="8"/>
  <c r="D2196" i="8" s="1"/>
  <c r="C2213" i="8"/>
  <c r="D2213" i="8" s="1"/>
  <c r="C2230" i="8"/>
  <c r="D2230" i="8" s="1"/>
  <c r="C2248" i="8"/>
  <c r="D2248" i="8" s="1"/>
  <c r="C2265" i="8"/>
  <c r="D2265" i="8" s="1"/>
  <c r="C2282" i="8"/>
  <c r="D2282" i="8" s="1"/>
  <c r="C2299" i="8"/>
  <c r="D2299" i="8" s="1"/>
  <c r="C2316" i="8"/>
  <c r="D2316" i="8" s="1"/>
  <c r="C2333" i="8"/>
  <c r="D2333" i="8" s="1"/>
  <c r="C2350" i="8"/>
  <c r="D2350" i="8" s="1"/>
  <c r="C2367" i="8"/>
  <c r="D2367" i="8" s="1"/>
  <c r="C2384" i="8"/>
  <c r="D2384" i="8" s="1"/>
  <c r="C2401" i="8"/>
  <c r="D2401" i="8" s="1"/>
  <c r="C2417" i="8"/>
  <c r="D2417" i="8" s="1"/>
  <c r="C2433" i="8"/>
  <c r="D2433" i="8" s="1"/>
  <c r="C2449" i="8"/>
  <c r="D2449" i="8" s="1"/>
  <c r="C2465" i="8"/>
  <c r="D2465" i="8" s="1"/>
  <c r="C2481" i="8"/>
  <c r="D2481" i="8" s="1"/>
  <c r="C2497" i="8"/>
  <c r="D2497" i="8" s="1"/>
  <c r="C2513" i="8"/>
  <c r="D2513" i="8" s="1"/>
  <c r="C2529" i="8"/>
  <c r="D2529" i="8" s="1"/>
  <c r="C2545" i="8"/>
  <c r="D2545" i="8" s="1"/>
  <c r="C2561" i="8"/>
  <c r="D2561" i="8" s="1"/>
  <c r="C2577" i="8"/>
  <c r="D2577" i="8" s="1"/>
  <c r="C2593" i="8"/>
  <c r="D2593" i="8" s="1"/>
  <c r="C2609" i="8"/>
  <c r="D2609" i="8" s="1"/>
  <c r="C2625" i="8"/>
  <c r="D2625" i="8" s="1"/>
  <c r="C2641" i="8"/>
  <c r="D2641" i="8" s="1"/>
  <c r="C2657" i="8"/>
  <c r="D2657" i="8" s="1"/>
  <c r="C2673" i="8"/>
  <c r="D2673" i="8" s="1"/>
  <c r="C2689" i="8"/>
  <c r="D2689" i="8" s="1"/>
  <c r="C2705" i="8"/>
  <c r="D2705" i="8" s="1"/>
  <c r="C2721" i="8"/>
  <c r="D2721" i="8" s="1"/>
  <c r="C2737" i="8"/>
  <c r="D2737" i="8" s="1"/>
  <c r="C2753" i="8"/>
  <c r="D2753" i="8" s="1"/>
  <c r="C2769" i="8"/>
  <c r="D2769" i="8" s="1"/>
  <c r="C2785" i="8"/>
  <c r="D2785" i="8" s="1"/>
  <c r="C2801" i="8"/>
  <c r="D2801" i="8" s="1"/>
  <c r="C2817" i="8"/>
  <c r="D2817" i="8" s="1"/>
  <c r="C2833" i="8"/>
  <c r="D2833" i="8" s="1"/>
  <c r="C2849" i="8"/>
  <c r="D2849" i="8" s="1"/>
  <c r="C2865" i="8"/>
  <c r="D2865" i="8" s="1"/>
  <c r="C2881" i="8"/>
  <c r="D2881" i="8" s="1"/>
  <c r="C843" i="8"/>
  <c r="D843" i="8" s="1"/>
  <c r="C1139" i="8"/>
  <c r="D1139" i="8" s="1"/>
  <c r="C1350" i="8"/>
  <c r="D1350" i="8" s="1"/>
  <c r="C1434" i="8"/>
  <c r="D1434" i="8" s="1"/>
  <c r="C1483" i="8"/>
  <c r="C1532" i="8"/>
  <c r="C1581" i="8"/>
  <c r="C1619" i="8"/>
  <c r="D1619" i="8" s="1"/>
  <c r="C1651" i="8"/>
  <c r="D1651" i="8" s="1"/>
  <c r="C1679" i="8"/>
  <c r="D1679" i="8" s="1"/>
  <c r="C1708" i="8"/>
  <c r="C1733" i="8"/>
  <c r="C1757" i="8"/>
  <c r="C1780" i="8"/>
  <c r="C1803" i="8"/>
  <c r="C1823" i="8"/>
  <c r="C1844" i="8"/>
  <c r="C1867" i="8"/>
  <c r="D1867" i="8" s="1"/>
  <c r="C1887" i="8"/>
  <c r="C1908" i="8"/>
  <c r="D1908" i="8" s="1"/>
  <c r="C1931" i="8"/>
  <c r="C1951" i="8"/>
  <c r="C1972" i="8"/>
  <c r="C1995" i="8"/>
  <c r="D1995" i="8" s="1"/>
  <c r="C2015" i="8"/>
  <c r="C2034" i="8"/>
  <c r="D2034" i="8" s="1"/>
  <c r="C2053" i="8"/>
  <c r="C2075" i="8"/>
  <c r="C2094" i="8"/>
  <c r="C2112" i="8"/>
  <c r="C2129" i="8"/>
  <c r="C2146" i="8"/>
  <c r="C2163" i="8"/>
  <c r="C2180" i="8"/>
  <c r="D2180" i="8" s="1"/>
  <c r="C2197" i="8"/>
  <c r="C2214" i="8"/>
  <c r="D2214" i="8" s="1"/>
  <c r="C2232" i="8"/>
  <c r="D2232" i="8" s="1"/>
  <c r="C2249" i="8"/>
  <c r="C2266" i="8"/>
  <c r="C2283" i="8"/>
  <c r="D2283" i="8" s="1"/>
  <c r="C2300" i="8"/>
  <c r="C2317" i="8"/>
  <c r="D2317" i="8" s="1"/>
  <c r="C2334" i="8"/>
  <c r="C2351" i="8"/>
  <c r="C2368" i="8"/>
  <c r="C2385" i="8"/>
  <c r="C2402" i="8"/>
  <c r="C2418" i="8"/>
  <c r="C2434" i="8"/>
  <c r="C2450" i="8"/>
  <c r="D2450" i="8" s="1"/>
  <c r="C2466" i="8"/>
  <c r="C2482" i="8"/>
  <c r="D2482" i="8" s="1"/>
  <c r="C2498" i="8"/>
  <c r="C2514" i="8"/>
  <c r="C2530" i="8"/>
  <c r="C2546" i="8"/>
  <c r="D2546" i="8" s="1"/>
  <c r="C2562" i="8"/>
  <c r="C2578" i="8"/>
  <c r="D2578" i="8" s="1"/>
  <c r="C2594" i="8"/>
  <c r="C2610" i="8"/>
  <c r="C2626" i="8"/>
  <c r="C2642" i="8"/>
  <c r="C2658" i="8"/>
  <c r="C2674" i="8"/>
  <c r="C2690" i="8"/>
  <c r="C2706" i="8"/>
  <c r="D2706" i="8" s="1"/>
  <c r="C2722" i="8"/>
  <c r="C2738" i="8"/>
  <c r="D2738" i="8" s="1"/>
  <c r="C2754" i="8"/>
  <c r="C2770" i="8"/>
  <c r="C2786" i="8"/>
  <c r="C2802" i="8"/>
  <c r="D2802" i="8" s="1"/>
  <c r="C2818" i="8"/>
  <c r="C2834" i="8"/>
  <c r="D2834" i="8" s="1"/>
  <c r="C864" i="8"/>
  <c r="D864" i="8" s="1"/>
  <c r="C1156" i="8"/>
  <c r="D1156" i="8" s="1"/>
  <c r="C1352" i="8"/>
  <c r="D1352" i="8" s="1"/>
  <c r="C1435" i="8"/>
  <c r="C1484" i="8"/>
  <c r="D1484" i="8" s="1"/>
  <c r="C1533" i="8"/>
  <c r="C1588" i="8"/>
  <c r="D1588" i="8" s="1"/>
  <c r="C1620" i="8"/>
  <c r="C1652" i="8"/>
  <c r="C1683" i="8"/>
  <c r="D1683" i="8" s="1"/>
  <c r="C1709" i="8"/>
  <c r="C1734" i="8"/>
  <c r="C1759" i="8"/>
  <c r="D1759" i="8" s="1"/>
  <c r="C1781" i="8"/>
  <c r="D1781" i="8" s="1"/>
  <c r="C1804" i="8"/>
  <c r="C1825" i="8"/>
  <c r="D1825" i="8" s="1"/>
  <c r="C1845" i="8"/>
  <c r="C1868" i="8"/>
  <c r="C1889" i="8"/>
  <c r="D1889" i="8" s="1"/>
  <c r="C1909" i="8"/>
  <c r="C1932" i="8"/>
  <c r="D1932" i="8" s="1"/>
  <c r="C1953" i="8"/>
  <c r="D1953" i="8" s="1"/>
  <c r="C1973" i="8"/>
  <c r="D1973" i="8" s="1"/>
  <c r="C1996" i="8"/>
  <c r="C2016" i="8"/>
  <c r="C2035" i="8"/>
  <c r="C2054" i="8"/>
  <c r="C2076" i="8"/>
  <c r="C2095" i="8"/>
  <c r="C2113" i="8"/>
  <c r="D2113" i="8" s="1"/>
  <c r="C2130" i="8"/>
  <c r="C2147" i="8"/>
  <c r="C2164" i="8"/>
  <c r="C2181" i="8"/>
  <c r="C2198" i="8"/>
  <c r="C2216" i="8"/>
  <c r="D2216" i="8" s="1"/>
  <c r="C2233" i="8"/>
  <c r="D2233" i="8" s="1"/>
  <c r="C2250" i="8"/>
  <c r="C2267" i="8"/>
  <c r="D2267" i="8" s="1"/>
  <c r="C2284" i="8"/>
  <c r="C2301" i="8"/>
  <c r="C2318" i="8"/>
  <c r="C2335" i="8"/>
  <c r="C2352" i="8"/>
  <c r="C2369" i="8"/>
  <c r="C2386" i="8"/>
  <c r="D2386" i="8" s="1"/>
  <c r="C2403" i="8"/>
  <c r="C2419" i="8"/>
  <c r="C2435" i="8"/>
  <c r="C2451" i="8"/>
  <c r="C2467" i="8"/>
  <c r="C2483" i="8"/>
  <c r="C2499" i="8"/>
  <c r="D2499" i="8" s="1"/>
  <c r="C2515" i="8"/>
  <c r="C2531" i="8"/>
  <c r="D2531" i="8" s="1"/>
  <c r="C2547" i="8"/>
  <c r="C2563" i="8"/>
  <c r="C2579" i="8"/>
  <c r="C2595" i="8"/>
  <c r="C2611" i="8"/>
  <c r="C2627" i="8"/>
  <c r="C2643" i="8"/>
  <c r="D2643" i="8" s="1"/>
  <c r="C2659" i="8"/>
  <c r="C2675" i="8"/>
  <c r="C2691" i="8"/>
  <c r="C2707" i="8"/>
  <c r="C2723" i="8"/>
  <c r="C2739" i="8"/>
  <c r="C2755" i="8"/>
  <c r="D2755" i="8" s="1"/>
  <c r="C2771" i="8"/>
  <c r="C2787" i="8"/>
  <c r="D2787" i="8" s="1"/>
  <c r="C2803" i="8"/>
  <c r="C2819" i="8"/>
  <c r="C2835" i="8"/>
  <c r="C2851" i="8"/>
  <c r="C2867" i="8"/>
  <c r="C2883" i="8"/>
  <c r="C883" i="8"/>
  <c r="D883" i="8" s="1"/>
  <c r="C1173" i="8"/>
  <c r="D1173" i="8" s="1"/>
  <c r="C1361" i="8"/>
  <c r="D1361" i="8" s="1"/>
  <c r="C1436" i="8"/>
  <c r="C1485" i="8"/>
  <c r="C1541" i="8"/>
  <c r="D1541" i="8" s="1"/>
  <c r="C1589" i="8"/>
  <c r="C1621" i="8"/>
  <c r="C1653" i="8"/>
  <c r="C1684" i="8"/>
  <c r="C1711" i="8"/>
  <c r="D1711" i="8" s="1"/>
  <c r="C1738" i="8"/>
  <c r="D1738" i="8" s="1"/>
  <c r="C1761" i="8"/>
  <c r="D1761" i="8" s="1"/>
  <c r="C1782" i="8"/>
  <c r="C1805" i="8"/>
  <c r="C1826" i="8"/>
  <c r="C1846" i="8"/>
  <c r="D1846" i="8" s="1"/>
  <c r="C1869" i="8"/>
  <c r="C1890" i="8"/>
  <c r="D1890" i="8" s="1"/>
  <c r="C1910" i="8"/>
  <c r="C1933" i="8"/>
  <c r="C1954" i="8"/>
  <c r="C1974" i="8"/>
  <c r="C1997" i="8"/>
  <c r="C2017" i="8"/>
  <c r="C2036" i="8"/>
  <c r="C2058" i="8"/>
  <c r="D2058" i="8" s="1"/>
  <c r="C2077" i="8"/>
  <c r="C2096" i="8"/>
  <c r="D2096" i="8" s="1"/>
  <c r="C2114" i="8"/>
  <c r="C2131" i="8"/>
  <c r="C2148" i="8"/>
  <c r="C2165" i="8"/>
  <c r="D2165" i="8" s="1"/>
  <c r="C2182" i="8"/>
  <c r="C2200" i="8"/>
  <c r="D2200" i="8" s="1"/>
  <c r="C2217" i="8"/>
  <c r="C2234" i="8"/>
  <c r="C2251" i="8"/>
  <c r="C2268" i="8"/>
  <c r="C2285" i="8"/>
  <c r="C2302" i="8"/>
  <c r="C2319" i="8"/>
  <c r="C2336" i="8"/>
  <c r="D2336" i="8" s="1"/>
  <c r="C2353" i="8"/>
  <c r="C2370" i="8"/>
  <c r="D2370" i="8" s="1"/>
  <c r="C2387" i="8"/>
  <c r="C2404" i="8"/>
  <c r="C2420" i="8"/>
  <c r="C2436" i="8"/>
  <c r="D2436" i="8" s="1"/>
  <c r="C2452" i="8"/>
  <c r="C2468" i="8"/>
  <c r="D2468" i="8" s="1"/>
  <c r="C2484" i="8"/>
  <c r="C2500" i="8"/>
  <c r="C2516" i="8"/>
  <c r="C2532" i="8"/>
  <c r="C2548" i="8"/>
  <c r="C2564" i="8"/>
  <c r="C2580" i="8"/>
  <c r="C2596" i="8"/>
  <c r="D2596" i="8" s="1"/>
  <c r="C2612" i="8"/>
  <c r="C2628" i="8"/>
  <c r="D2628" i="8" s="1"/>
  <c r="C2644" i="8"/>
  <c r="C2660" i="8"/>
  <c r="C2676" i="8"/>
  <c r="C2692" i="8"/>
  <c r="D2692" i="8" s="1"/>
  <c r="C2708" i="8"/>
  <c r="C2724" i="8"/>
  <c r="D2724" i="8" s="1"/>
  <c r="C2740" i="8"/>
  <c r="C2756" i="8"/>
  <c r="C2772" i="8"/>
  <c r="C2788" i="8"/>
  <c r="C2804" i="8"/>
  <c r="C2820" i="8"/>
  <c r="C2836" i="8"/>
  <c r="C2852" i="8"/>
  <c r="D2852" i="8" s="1"/>
  <c r="C2868" i="8"/>
  <c r="C2884" i="8"/>
  <c r="D2884" i="8" s="1"/>
  <c r="C2900" i="8"/>
  <c r="C2916" i="8"/>
  <c r="C2932" i="8"/>
  <c r="C2948" i="8"/>
  <c r="C902" i="8"/>
  <c r="D902" i="8" s="1"/>
  <c r="C1190" i="8"/>
  <c r="D1190" i="8" s="1"/>
  <c r="C1367" i="8"/>
  <c r="D1367" i="8" s="1"/>
  <c r="C1437" i="8"/>
  <c r="C1493" i="8"/>
  <c r="D1493" i="8" s="1"/>
  <c r="C1546" i="8"/>
  <c r="D1546" i="8" s="1"/>
  <c r="C1590" i="8"/>
  <c r="D1590" i="8" s="1"/>
  <c r="C1622" i="8"/>
  <c r="C1654" i="8"/>
  <c r="C1685" i="8"/>
  <c r="C1714" i="8"/>
  <c r="D1714" i="8" s="1"/>
  <c r="C1739" i="8"/>
  <c r="C1762" i="8"/>
  <c r="C1786" i="8"/>
  <c r="D1786" i="8" s="1"/>
  <c r="C1806" i="8"/>
  <c r="C1827" i="8"/>
  <c r="D1827" i="8" s="1"/>
  <c r="C1850" i="8"/>
  <c r="D1850" i="8" s="1"/>
  <c r="C1870" i="8"/>
  <c r="D1870" i="8" s="1"/>
  <c r="C1891" i="8"/>
  <c r="C1914" i="8"/>
  <c r="D1914" i="8" s="1"/>
  <c r="C1934" i="8"/>
  <c r="C1955" i="8"/>
  <c r="C1978" i="8"/>
  <c r="D1978" i="8" s="1"/>
  <c r="C1998" i="8"/>
  <c r="C2018" i="8"/>
  <c r="C2037" i="8"/>
  <c r="C2059" i="8"/>
  <c r="C2078" i="8"/>
  <c r="C2097" i="8"/>
  <c r="C2115" i="8"/>
  <c r="D2115" i="8" s="1"/>
  <c r="C2132" i="8"/>
  <c r="C2149" i="8"/>
  <c r="D2149" i="8" s="1"/>
  <c r="C2166" i="8"/>
  <c r="C2184" i="8"/>
  <c r="D2184" i="8" s="1"/>
  <c r="C2201" i="8"/>
  <c r="C2218" i="8"/>
  <c r="C2235" i="8"/>
  <c r="C2252" i="8"/>
  <c r="C2269" i="8"/>
  <c r="D2269" i="8" s="1"/>
  <c r="C2286" i="8"/>
  <c r="C2303" i="8"/>
  <c r="C2320" i="8"/>
  <c r="C2337" i="8"/>
  <c r="C2354" i="8"/>
  <c r="C2371" i="8"/>
  <c r="C2388" i="8"/>
  <c r="D2388" i="8" s="1"/>
  <c r="C2405" i="8"/>
  <c r="C2421" i="8"/>
  <c r="D2421" i="8" s="1"/>
  <c r="C2437" i="8"/>
  <c r="C2453" i="8"/>
  <c r="D2453" i="8" s="1"/>
  <c r="C2469" i="8"/>
  <c r="C2485" i="8"/>
  <c r="C2501" i="8"/>
  <c r="C2517" i="8"/>
  <c r="C2533" i="8"/>
  <c r="D2533" i="8" s="1"/>
  <c r="C2549" i="8"/>
  <c r="C2565" i="8"/>
  <c r="C2581" i="8"/>
  <c r="C2597" i="8"/>
  <c r="C2613" i="8"/>
  <c r="C2629" i="8"/>
  <c r="C2645" i="8"/>
  <c r="D2645" i="8" s="1"/>
  <c r="C2661" i="8"/>
  <c r="C2677" i="8"/>
  <c r="D2677" i="8" s="1"/>
  <c r="C2693" i="8"/>
  <c r="C2709" i="8"/>
  <c r="D2709" i="8" s="1"/>
  <c r="C2725" i="8"/>
  <c r="C2741" i="8"/>
  <c r="C2757" i="8"/>
  <c r="C2773" i="8"/>
  <c r="C2789" i="8"/>
  <c r="D2789" i="8" s="1"/>
  <c r="C2805" i="8"/>
  <c r="C2821" i="8"/>
  <c r="C2837" i="8"/>
  <c r="C2853" i="8"/>
  <c r="C2869" i="8"/>
  <c r="C2885" i="8"/>
  <c r="C2901" i="8"/>
  <c r="D2901" i="8" s="1"/>
  <c r="C2917" i="8"/>
  <c r="C2933" i="8"/>
  <c r="D2933" i="8" s="1"/>
  <c r="C923" i="8"/>
  <c r="D923" i="8" s="1"/>
  <c r="C1207" i="8"/>
  <c r="D1207" i="8" s="1"/>
  <c r="C1369" i="8"/>
  <c r="D1369" i="8" s="1"/>
  <c r="C1445" i="8"/>
  <c r="D1445" i="8" s="1"/>
  <c r="C1498" i="8"/>
  <c r="D1498" i="8" s="1"/>
  <c r="C1547" i="8"/>
  <c r="D1547" i="8" s="1"/>
  <c r="C1594" i="8"/>
  <c r="D1594" i="8" s="1"/>
  <c r="C1626" i="8"/>
  <c r="D1626" i="8" s="1"/>
  <c r="C1658" i="8"/>
  <c r="D1658" i="8" s="1"/>
  <c r="C1686" i="8"/>
  <c r="D1686" i="8" s="1"/>
  <c r="C1715" i="8"/>
  <c r="D1715" i="8" s="1"/>
  <c r="C1740" i="8"/>
  <c r="D1740" i="8" s="1"/>
  <c r="C1763" i="8"/>
  <c r="D1763" i="8" s="1"/>
  <c r="C1787" i="8"/>
  <c r="D1787" i="8" s="1"/>
  <c r="C1807" i="8"/>
  <c r="D1807" i="8" s="1"/>
  <c r="C1828" i="8"/>
  <c r="D1828" i="8" s="1"/>
  <c r="C1851" i="8"/>
  <c r="D1851" i="8" s="1"/>
  <c r="C1871" i="8"/>
  <c r="D1871" i="8" s="1"/>
  <c r="C1892" i="8"/>
  <c r="D1892" i="8" s="1"/>
  <c r="C1915" i="8"/>
  <c r="D1915" i="8" s="1"/>
  <c r="C1935" i="8"/>
  <c r="D1935" i="8" s="1"/>
  <c r="C1956" i="8"/>
  <c r="D1956" i="8" s="1"/>
  <c r="C1979" i="8"/>
  <c r="D1979" i="8" s="1"/>
  <c r="C1999" i="8"/>
  <c r="D1999" i="8" s="1"/>
  <c r="C2019" i="8"/>
  <c r="D2019" i="8" s="1"/>
  <c r="C2038" i="8"/>
  <c r="D2038" i="8" s="1"/>
  <c r="C2060" i="8"/>
  <c r="D2060" i="8" s="1"/>
  <c r="C2079" i="8"/>
  <c r="D2079" i="8" s="1"/>
  <c r="C2098" i="8"/>
  <c r="D2098" i="8" s="1"/>
  <c r="C2116" i="8"/>
  <c r="D2116" i="8" s="1"/>
  <c r="C2133" i="8"/>
  <c r="D2133" i="8" s="1"/>
  <c r="C2150" i="8"/>
  <c r="D2150" i="8" s="1"/>
  <c r="C2168" i="8"/>
  <c r="D2168" i="8" s="1"/>
  <c r="C2185" i="8"/>
  <c r="D2185" i="8" s="1"/>
  <c r="C2202" i="8"/>
  <c r="D2202" i="8" s="1"/>
  <c r="C2219" i="8"/>
  <c r="D2219" i="8" s="1"/>
  <c r="C2236" i="8"/>
  <c r="D2236" i="8" s="1"/>
  <c r="C2253" i="8"/>
  <c r="D2253" i="8" s="1"/>
  <c r="C2270" i="8"/>
  <c r="D2270" i="8" s="1"/>
  <c r="C2287" i="8"/>
  <c r="D2287" i="8" s="1"/>
  <c r="C2304" i="8"/>
  <c r="D2304" i="8" s="1"/>
  <c r="C2321" i="8"/>
  <c r="D2321" i="8" s="1"/>
  <c r="C2338" i="8"/>
  <c r="D2338" i="8" s="1"/>
  <c r="C2355" i="8"/>
  <c r="D2355" i="8" s="1"/>
  <c r="C2372" i="8"/>
  <c r="D2372" i="8" s="1"/>
  <c r="C2389" i="8"/>
  <c r="D2389" i="8" s="1"/>
  <c r="C2406" i="8"/>
  <c r="D2406" i="8" s="1"/>
  <c r="C2422" i="8"/>
  <c r="D2422" i="8" s="1"/>
  <c r="C2438" i="8"/>
  <c r="D2438" i="8" s="1"/>
  <c r="C2454" i="8"/>
  <c r="D2454" i="8" s="1"/>
  <c r="C2470" i="8"/>
  <c r="D2470" i="8" s="1"/>
  <c r="C2486" i="8"/>
  <c r="D2486" i="8" s="1"/>
  <c r="C2502" i="8"/>
  <c r="D2502" i="8" s="1"/>
  <c r="C2518" i="8"/>
  <c r="D2518" i="8" s="1"/>
  <c r="C2534" i="8"/>
  <c r="D2534" i="8" s="1"/>
  <c r="C2550" i="8"/>
  <c r="D2550" i="8" s="1"/>
  <c r="C2566" i="8"/>
  <c r="D2566" i="8" s="1"/>
  <c r="C2582" i="8"/>
  <c r="D2582" i="8" s="1"/>
  <c r="C2598" i="8"/>
  <c r="D2598" i="8" s="1"/>
  <c r="C2614" i="8"/>
  <c r="D2614" i="8" s="1"/>
  <c r="C2630" i="8"/>
  <c r="D2630" i="8" s="1"/>
  <c r="C2646" i="8"/>
  <c r="D2646" i="8" s="1"/>
  <c r="C2662" i="8"/>
  <c r="D2662" i="8" s="1"/>
  <c r="C2678" i="8"/>
  <c r="D2678" i="8" s="1"/>
  <c r="C2694" i="8"/>
  <c r="D2694" i="8" s="1"/>
  <c r="C2710" i="8"/>
  <c r="D2710" i="8" s="1"/>
  <c r="C2726" i="8"/>
  <c r="D2726" i="8" s="1"/>
  <c r="C2742" i="8"/>
  <c r="D2742" i="8" s="1"/>
  <c r="C2758" i="8"/>
  <c r="D2758" i="8" s="1"/>
  <c r="C943" i="8"/>
  <c r="D943" i="8" s="1"/>
  <c r="C1224" i="8"/>
  <c r="D1224" i="8" s="1"/>
  <c r="C1378" i="8"/>
  <c r="D1378" i="8" s="1"/>
  <c r="C1450" i="8"/>
  <c r="D1450" i="8" s="1"/>
  <c r="C1499" i="8"/>
  <c r="D1499" i="8" s="1"/>
  <c r="C1548" i="8"/>
  <c r="D1548" i="8" s="1"/>
  <c r="C1595" i="8"/>
  <c r="D1595" i="8" s="1"/>
  <c r="C1627" i="8"/>
  <c r="C1659" i="8"/>
  <c r="C1690" i="8"/>
  <c r="D1690" i="8" s="1"/>
  <c r="C1716" i="8"/>
  <c r="C1741" i="8"/>
  <c r="C1764" i="8"/>
  <c r="C1788" i="8"/>
  <c r="C1809" i="8"/>
  <c r="D1809" i="8" s="1"/>
  <c r="C1829" i="8"/>
  <c r="C1852" i="8"/>
  <c r="C1873" i="8"/>
  <c r="D1873" i="8" s="1"/>
  <c r="C1893" i="8"/>
  <c r="D1893" i="8" s="1"/>
  <c r="C1916" i="8"/>
  <c r="C1937" i="8"/>
  <c r="D1937" i="8" s="1"/>
  <c r="C1957" i="8"/>
  <c r="D1957" i="8" s="1"/>
  <c r="C1980" i="8"/>
  <c r="D1980" i="8" s="1"/>
  <c r="C2001" i="8"/>
  <c r="D2001" i="8" s="1"/>
  <c r="C2020" i="8"/>
  <c r="C2042" i="8"/>
  <c r="D2042" i="8" s="1"/>
  <c r="C2061" i="8"/>
  <c r="C2080" i="8"/>
  <c r="C2099" i="8"/>
  <c r="C2117" i="8"/>
  <c r="C2134" i="8"/>
  <c r="C2152" i="8"/>
  <c r="D2152" i="8" s="1"/>
  <c r="C2169" i="8"/>
  <c r="C2186" i="8"/>
  <c r="C2203" i="8"/>
  <c r="D2203" i="8" s="1"/>
  <c r="C2220" i="8"/>
  <c r="C2237" i="8"/>
  <c r="D2237" i="8" s="1"/>
  <c r="C2254" i="8"/>
  <c r="D2254" i="8" s="1"/>
  <c r="C2271" i="8"/>
  <c r="D2271" i="8" s="1"/>
  <c r="C2288" i="8"/>
  <c r="C2305" i="8"/>
  <c r="C2322" i="8"/>
  <c r="C2339" i="8"/>
  <c r="C2356" i="8"/>
  <c r="C2373" i="8"/>
  <c r="C2390" i="8"/>
  <c r="C2407" i="8"/>
  <c r="C2423" i="8"/>
  <c r="C2439" i="8"/>
  <c r="C2455" i="8"/>
  <c r="C2471" i="8"/>
  <c r="D2471" i="8" s="1"/>
  <c r="C2487" i="8"/>
  <c r="C2503" i="8"/>
  <c r="D2503" i="8" s="1"/>
  <c r="C2519" i="8"/>
  <c r="D2519" i="8" s="1"/>
  <c r="C2535" i="8"/>
  <c r="D2535" i="8" s="1"/>
  <c r="C2551" i="8"/>
  <c r="C2567" i="8"/>
  <c r="C2583" i="8"/>
  <c r="C2599" i="8"/>
  <c r="C2615" i="8"/>
  <c r="C2631" i="8"/>
  <c r="C2647" i="8"/>
  <c r="C2663" i="8"/>
  <c r="C2679" i="8"/>
  <c r="C2695" i="8"/>
  <c r="C2711" i="8"/>
  <c r="C2727" i="8"/>
  <c r="D2727" i="8" s="1"/>
  <c r="C2743" i="8"/>
  <c r="C962" i="8"/>
  <c r="D962" i="8" s="1"/>
  <c r="C1241" i="8"/>
  <c r="D1241" i="8" s="1"/>
  <c r="C1384" i="8"/>
  <c r="D1384" i="8" s="1"/>
  <c r="C1451" i="8"/>
  <c r="C1500" i="8"/>
  <c r="C1549" i="8"/>
  <c r="C1596" i="8"/>
  <c r="C1628" i="8"/>
  <c r="C1660" i="8"/>
  <c r="C1691" i="8"/>
  <c r="C1717" i="8"/>
  <c r="C1743" i="8"/>
  <c r="D1743" i="8" s="1"/>
  <c r="C1765" i="8"/>
  <c r="C1789" i="8"/>
  <c r="D1789" i="8" s="1"/>
  <c r="C1810" i="8"/>
  <c r="C1830" i="8"/>
  <c r="D1830" i="8" s="1"/>
  <c r="C1853" i="8"/>
  <c r="D1853" i="8" s="1"/>
  <c r="C1874" i="8"/>
  <c r="C1894" i="8"/>
  <c r="C1917" i="8"/>
  <c r="C1938" i="8"/>
  <c r="C1958" i="8"/>
  <c r="C1981" i="8"/>
  <c r="C2002" i="8"/>
  <c r="C2021" i="8"/>
  <c r="C2043" i="8"/>
  <c r="C2062" i="8"/>
  <c r="C2081" i="8"/>
  <c r="C2100" i="8"/>
  <c r="C2118" i="8"/>
  <c r="D2118" i="8" s="1"/>
  <c r="C2136" i="8"/>
  <c r="D2136" i="8" s="1"/>
  <c r="C2153" i="8"/>
  <c r="D2153" i="8" s="1"/>
  <c r="C2170" i="8"/>
  <c r="D2170" i="8" s="1"/>
  <c r="C2187" i="8"/>
  <c r="C2204" i="8"/>
  <c r="C2221" i="8"/>
  <c r="C2238" i="8"/>
  <c r="C2255" i="8"/>
  <c r="C2272" i="8"/>
  <c r="C2289" i="8"/>
  <c r="C2306" i="8"/>
  <c r="C2323" i="8"/>
  <c r="C2340" i="8"/>
  <c r="C2357" i="8"/>
  <c r="C2374" i="8"/>
  <c r="C2392" i="8"/>
  <c r="D2392" i="8" s="1"/>
  <c r="C2408" i="8"/>
  <c r="C2424" i="8"/>
  <c r="D2424" i="8" s="1"/>
  <c r="C2440" i="8"/>
  <c r="D2440" i="8" s="1"/>
  <c r="C2456" i="8"/>
  <c r="C2472" i="8"/>
  <c r="C2488" i="8"/>
  <c r="C2504" i="8"/>
  <c r="C2520" i="8"/>
  <c r="C2536" i="8"/>
  <c r="C2552" i="8"/>
  <c r="C2568" i="8"/>
  <c r="C2584" i="8"/>
  <c r="C2600" i="8"/>
  <c r="C2616" i="8"/>
  <c r="C2632" i="8"/>
  <c r="C2648" i="8"/>
  <c r="D2648" i="8" s="1"/>
  <c r="C2664" i="8"/>
  <c r="C2680" i="8"/>
  <c r="D2680" i="8" s="1"/>
  <c r="C2696" i="8"/>
  <c r="D2696" i="8" s="1"/>
  <c r="C2712" i="8"/>
  <c r="C2728" i="8"/>
  <c r="C2744" i="8"/>
  <c r="C2760" i="8"/>
  <c r="C2776" i="8"/>
  <c r="C2792" i="8"/>
  <c r="C2808" i="8"/>
  <c r="C2824" i="8"/>
  <c r="C2840" i="8"/>
  <c r="C2856" i="8"/>
  <c r="C980" i="8"/>
  <c r="D980" i="8" s="1"/>
  <c r="C1854" i="8"/>
  <c r="C2171" i="8"/>
  <c r="C2441" i="8"/>
  <c r="D2441" i="8" s="1"/>
  <c r="C2697" i="8"/>
  <c r="D2697" i="8" s="1"/>
  <c r="C2823" i="8"/>
  <c r="C2887" i="8"/>
  <c r="C2919" i="8"/>
  <c r="C2946" i="8"/>
  <c r="C2967" i="8"/>
  <c r="C2991" i="8"/>
  <c r="C3011" i="8"/>
  <c r="C3029" i="8"/>
  <c r="C3047" i="8"/>
  <c r="C3065" i="8"/>
  <c r="C3082" i="8"/>
  <c r="C3100" i="8"/>
  <c r="D3100" i="8" s="1"/>
  <c r="C3117" i="8"/>
  <c r="C3134" i="8"/>
  <c r="C3151" i="8"/>
  <c r="C3168" i="8"/>
  <c r="C3185" i="8"/>
  <c r="C3202" i="8"/>
  <c r="C3219" i="8"/>
  <c r="C3236" i="8"/>
  <c r="C3253" i="8"/>
  <c r="C3270" i="8"/>
  <c r="C3287" i="8"/>
  <c r="C3304" i="8"/>
  <c r="C3320" i="8"/>
  <c r="C3336" i="8"/>
  <c r="C3352" i="8"/>
  <c r="C3368" i="8"/>
  <c r="D3368" i="8" s="1"/>
  <c r="C3384" i="8"/>
  <c r="C3400" i="8"/>
  <c r="C3416" i="8"/>
  <c r="C3432" i="8"/>
  <c r="C3448" i="8"/>
  <c r="C3464" i="8"/>
  <c r="C3480" i="8"/>
  <c r="C3496" i="8"/>
  <c r="C3512" i="8"/>
  <c r="C3528" i="8"/>
  <c r="C3544" i="8"/>
  <c r="C3560" i="8"/>
  <c r="C3576" i="8"/>
  <c r="C3592" i="8"/>
  <c r="C3608" i="8"/>
  <c r="C3624" i="8"/>
  <c r="D3624" i="8" s="1"/>
  <c r="C3640" i="8"/>
  <c r="C3656" i="8"/>
  <c r="C3672" i="8"/>
  <c r="C3688" i="8"/>
  <c r="C3704" i="8"/>
  <c r="C3720" i="8"/>
  <c r="C3736" i="8"/>
  <c r="C3752" i="8"/>
  <c r="C3768" i="8"/>
  <c r="C3784" i="8"/>
  <c r="C3800" i="8"/>
  <c r="C3816" i="8"/>
  <c r="C3832" i="8"/>
  <c r="C3848" i="8"/>
  <c r="C1259" i="8"/>
  <c r="D1259" i="8" s="1"/>
  <c r="C1875" i="8"/>
  <c r="C2188" i="8"/>
  <c r="C2457" i="8"/>
  <c r="C2713" i="8"/>
  <c r="C2825" i="8"/>
  <c r="C2888" i="8"/>
  <c r="C2920" i="8"/>
  <c r="C2947" i="8"/>
  <c r="D2947" i="8" s="1"/>
  <c r="C2968" i="8"/>
  <c r="C2992" i="8"/>
  <c r="C3012" i="8"/>
  <c r="C3030" i="8"/>
  <c r="D3030" i="8" s="1"/>
  <c r="C3048" i="8"/>
  <c r="C3066" i="8"/>
  <c r="D3066" i="8" s="1"/>
  <c r="C3084" i="8"/>
  <c r="D3084" i="8" s="1"/>
  <c r="C3101" i="8"/>
  <c r="C3118" i="8"/>
  <c r="C3135" i="8"/>
  <c r="C3152" i="8"/>
  <c r="C3169" i="8"/>
  <c r="D3169" i="8" s="1"/>
  <c r="C3186" i="8"/>
  <c r="D3186" i="8" s="1"/>
  <c r="C3203" i="8"/>
  <c r="C3220" i="8"/>
  <c r="C3237" i="8"/>
  <c r="D3237" i="8" s="1"/>
  <c r="C3254" i="8"/>
  <c r="C3271" i="8"/>
  <c r="C3288" i="8"/>
  <c r="C3305" i="8"/>
  <c r="D3305" i="8" s="1"/>
  <c r="C3321" i="8"/>
  <c r="C3337" i="8"/>
  <c r="D3337" i="8" s="1"/>
  <c r="C3353" i="8"/>
  <c r="C3369" i="8"/>
  <c r="C3385" i="8"/>
  <c r="C3401" i="8"/>
  <c r="C3417" i="8"/>
  <c r="C3433" i="8"/>
  <c r="D3433" i="8" s="1"/>
  <c r="C3449" i="8"/>
  <c r="D3449" i="8" s="1"/>
  <c r="C3465" i="8"/>
  <c r="C3481" i="8"/>
  <c r="C3497" i="8"/>
  <c r="D3497" i="8" s="1"/>
  <c r="C3513" i="8"/>
  <c r="C3529" i="8"/>
  <c r="C3545" i="8"/>
  <c r="C3561" i="8"/>
  <c r="D3561" i="8" s="1"/>
  <c r="C3577" i="8"/>
  <c r="C3593" i="8"/>
  <c r="D3593" i="8" s="1"/>
  <c r="C3609" i="8"/>
  <c r="C3625" i="8"/>
  <c r="C3641" i="8"/>
  <c r="C3657" i="8"/>
  <c r="C3673" i="8"/>
  <c r="C3689" i="8"/>
  <c r="D3689" i="8" s="1"/>
  <c r="C3705" i="8"/>
  <c r="D3705" i="8" s="1"/>
  <c r="C3721" i="8"/>
  <c r="C3737" i="8"/>
  <c r="C3753" i="8"/>
  <c r="D3753" i="8" s="1"/>
  <c r="C3769" i="8"/>
  <c r="C3785" i="8"/>
  <c r="C3801" i="8"/>
  <c r="C3817" i="8"/>
  <c r="D3817" i="8" s="1"/>
  <c r="C3833" i="8"/>
  <c r="C3849" i="8"/>
  <c r="D3849" i="8" s="1"/>
  <c r="C3865" i="8"/>
  <c r="D3865" i="8" s="1"/>
  <c r="C3881" i="8"/>
  <c r="C3897" i="8"/>
  <c r="C3913" i="8"/>
  <c r="C3929" i="8"/>
  <c r="C3945" i="8"/>
  <c r="C3961" i="8"/>
  <c r="C3977" i="8"/>
  <c r="C3993" i="8"/>
  <c r="D3993" i="8" s="1"/>
  <c r="C4009" i="8"/>
  <c r="C4025" i="8"/>
  <c r="C4041" i="8"/>
  <c r="C4057" i="8"/>
  <c r="C4073" i="8"/>
  <c r="C4089" i="8"/>
  <c r="C4105" i="8"/>
  <c r="D4105" i="8" s="1"/>
  <c r="C4121" i="8"/>
  <c r="C4137" i="8"/>
  <c r="C4153" i="8"/>
  <c r="C4169" i="8"/>
  <c r="C4185" i="8"/>
  <c r="C4201" i="8"/>
  <c r="C4217" i="8"/>
  <c r="C4233" i="8"/>
  <c r="C4249" i="8"/>
  <c r="C4265" i="8"/>
  <c r="C4281" i="8"/>
  <c r="C4297" i="8"/>
  <c r="D4297" i="8" s="1"/>
  <c r="C4313" i="8"/>
  <c r="C4329" i="8"/>
  <c r="C4345" i="8"/>
  <c r="C4361" i="8"/>
  <c r="C4377" i="8"/>
  <c r="C4393" i="8"/>
  <c r="C4409" i="8"/>
  <c r="C4425" i="8"/>
  <c r="C4441" i="8"/>
  <c r="C1387" i="8"/>
  <c r="D1387" i="8" s="1"/>
  <c r="C1898" i="8"/>
  <c r="D1898" i="8" s="1"/>
  <c r="C2205" i="8"/>
  <c r="D2205" i="8" s="1"/>
  <c r="C2473" i="8"/>
  <c r="C2729" i="8"/>
  <c r="D2729" i="8" s="1"/>
  <c r="C2838" i="8"/>
  <c r="D2838" i="8" s="1"/>
  <c r="C2889" i="8"/>
  <c r="C2921" i="8"/>
  <c r="C2949" i="8"/>
  <c r="D2949" i="8" s="1"/>
  <c r="C2969" i="8"/>
  <c r="C2993" i="8"/>
  <c r="C3013" i="8"/>
  <c r="C3031" i="8"/>
  <c r="C3049" i="8"/>
  <c r="C3068" i="8"/>
  <c r="D3068" i="8" s="1"/>
  <c r="C3085" i="8"/>
  <c r="D3085" i="8" s="1"/>
  <c r="C3102" i="8"/>
  <c r="C3119" i="8"/>
  <c r="D3119" i="8" s="1"/>
  <c r="C3136" i="8"/>
  <c r="D3136" i="8" s="1"/>
  <c r="C3153" i="8"/>
  <c r="C3170" i="8"/>
  <c r="C3187" i="8"/>
  <c r="C3204" i="8"/>
  <c r="C3221" i="8"/>
  <c r="C3238" i="8"/>
  <c r="C3255" i="8"/>
  <c r="C3272" i="8"/>
  <c r="C3289" i="8"/>
  <c r="C3306" i="8"/>
  <c r="C3322" i="8"/>
  <c r="C3338" i="8"/>
  <c r="C3354" i="8"/>
  <c r="D3354" i="8" s="1"/>
  <c r="C3370" i="8"/>
  <c r="C3386" i="8"/>
  <c r="D3386" i="8" s="1"/>
  <c r="C3402" i="8"/>
  <c r="D3402" i="8" s="1"/>
  <c r="C3418" i="8"/>
  <c r="C3434" i="8"/>
  <c r="C3450" i="8"/>
  <c r="C3466" i="8"/>
  <c r="C3482" i="8"/>
  <c r="C3498" i="8"/>
  <c r="C3514" i="8"/>
  <c r="C3530" i="8"/>
  <c r="C3546" i="8"/>
  <c r="C3562" i="8"/>
  <c r="C3578" i="8"/>
  <c r="C3594" i="8"/>
  <c r="C3610" i="8"/>
  <c r="D3610" i="8" s="1"/>
  <c r="C3626" i="8"/>
  <c r="C3642" i="8"/>
  <c r="D3642" i="8" s="1"/>
  <c r="C3658" i="8"/>
  <c r="D3658" i="8" s="1"/>
  <c r="C3674" i="8"/>
  <c r="C3690" i="8"/>
  <c r="C3706" i="8"/>
  <c r="C3722" i="8"/>
  <c r="C3738" i="8"/>
  <c r="C3754" i="8"/>
  <c r="C3770" i="8"/>
  <c r="C3786" i="8"/>
  <c r="C3802" i="8"/>
  <c r="C3818" i="8"/>
  <c r="C3834" i="8"/>
  <c r="C3850" i="8"/>
  <c r="C3866" i="8"/>
  <c r="D3866" i="8" s="1"/>
  <c r="C3882" i="8"/>
  <c r="C3898" i="8"/>
  <c r="D3898" i="8" s="1"/>
  <c r="C3914" i="8"/>
  <c r="D3914" i="8" s="1"/>
  <c r="C3930" i="8"/>
  <c r="C3946" i="8"/>
  <c r="C3962" i="8"/>
  <c r="C3978" i="8"/>
  <c r="C3994" i="8"/>
  <c r="C4010" i="8"/>
  <c r="C4026" i="8"/>
  <c r="C4042" i="8"/>
  <c r="C4058" i="8"/>
  <c r="C4074" i="8"/>
  <c r="C4090" i="8"/>
  <c r="C4106" i="8"/>
  <c r="C4122" i="8"/>
  <c r="D4122" i="8" s="1"/>
  <c r="C4138" i="8"/>
  <c r="C4154" i="8"/>
  <c r="D4154" i="8" s="1"/>
  <c r="C4170" i="8"/>
  <c r="D4170" i="8" s="1"/>
  <c r="C4186" i="8"/>
  <c r="C4202" i="8"/>
  <c r="C4218" i="8"/>
  <c r="C4234" i="8"/>
  <c r="C4250" i="8"/>
  <c r="C1452" i="8"/>
  <c r="D1452" i="8" s="1"/>
  <c r="C1918" i="8"/>
  <c r="D1918" i="8" s="1"/>
  <c r="C2222" i="8"/>
  <c r="D2222" i="8" s="1"/>
  <c r="C2489" i="8"/>
  <c r="C2745" i="8"/>
  <c r="C2839" i="8"/>
  <c r="D2839" i="8" s="1"/>
  <c r="C2894" i="8"/>
  <c r="D2894" i="8" s="1"/>
  <c r="C2926" i="8"/>
  <c r="D2926" i="8" s="1"/>
  <c r="C2950" i="8"/>
  <c r="D2950" i="8" s="1"/>
  <c r="C2974" i="8"/>
  <c r="D2974" i="8" s="1"/>
  <c r="C2994" i="8"/>
  <c r="C3014" i="8"/>
  <c r="D3014" i="8" s="1"/>
  <c r="C3032" i="8"/>
  <c r="D3032" i="8" s="1"/>
  <c r="C3052" i="8"/>
  <c r="D3052" i="8" s="1"/>
  <c r="C3069" i="8"/>
  <c r="D3069" i="8" s="1"/>
  <c r="C3086" i="8"/>
  <c r="C3103" i="8"/>
  <c r="C3120" i="8"/>
  <c r="C3137" i="8"/>
  <c r="D3137" i="8" s="1"/>
  <c r="C3154" i="8"/>
  <c r="C3171" i="8"/>
  <c r="C3188" i="8"/>
  <c r="D3188" i="8" s="1"/>
  <c r="C3205" i="8"/>
  <c r="C3222" i="8"/>
  <c r="D3222" i="8" s="1"/>
  <c r="C3239" i="8"/>
  <c r="D3239" i="8" s="1"/>
  <c r="C3256" i="8"/>
  <c r="D3256" i="8" s="1"/>
  <c r="C3273" i="8"/>
  <c r="C3290" i="8"/>
  <c r="D3290" i="8" s="1"/>
  <c r="C3307" i="8"/>
  <c r="D3307" i="8" s="1"/>
  <c r="C3323" i="8"/>
  <c r="D3323" i="8" s="1"/>
  <c r="C3339" i="8"/>
  <c r="D3339" i="8" s="1"/>
  <c r="C3355" i="8"/>
  <c r="C3371" i="8"/>
  <c r="C3387" i="8"/>
  <c r="C3403" i="8"/>
  <c r="D3403" i="8" s="1"/>
  <c r="C3419" i="8"/>
  <c r="C3435" i="8"/>
  <c r="C3451" i="8"/>
  <c r="D3451" i="8" s="1"/>
  <c r="C3467" i="8"/>
  <c r="C3483" i="8"/>
  <c r="D3483" i="8" s="1"/>
  <c r="C3499" i="8"/>
  <c r="D3499" i="8" s="1"/>
  <c r="C3515" i="8"/>
  <c r="D3515" i="8" s="1"/>
  <c r="C3531" i="8"/>
  <c r="C3547" i="8"/>
  <c r="D3547" i="8" s="1"/>
  <c r="C3563" i="8"/>
  <c r="D3563" i="8" s="1"/>
  <c r="C3579" i="8"/>
  <c r="D3579" i="8" s="1"/>
  <c r="C3595" i="8"/>
  <c r="D3595" i="8" s="1"/>
  <c r="C3611" i="8"/>
  <c r="C3627" i="8"/>
  <c r="C3643" i="8"/>
  <c r="C3659" i="8"/>
  <c r="D3659" i="8" s="1"/>
  <c r="C3675" i="8"/>
  <c r="C3691" i="8"/>
  <c r="C3707" i="8"/>
  <c r="D3707" i="8" s="1"/>
  <c r="C3723" i="8"/>
  <c r="C3739" i="8"/>
  <c r="D3739" i="8" s="1"/>
  <c r="C3755" i="8"/>
  <c r="D3755" i="8" s="1"/>
  <c r="C3771" i="8"/>
  <c r="D3771" i="8" s="1"/>
  <c r="C3787" i="8"/>
  <c r="C3803" i="8"/>
  <c r="D3803" i="8" s="1"/>
  <c r="C3819" i="8"/>
  <c r="D3819" i="8" s="1"/>
  <c r="C3835" i="8"/>
  <c r="D3835" i="8" s="1"/>
  <c r="C3851" i="8"/>
  <c r="D3851" i="8" s="1"/>
  <c r="C3867" i="8"/>
  <c r="C3883" i="8"/>
  <c r="C3899" i="8"/>
  <c r="C3915" i="8"/>
  <c r="D3915" i="8" s="1"/>
  <c r="C3931" i="8"/>
  <c r="C3947" i="8"/>
  <c r="C3963" i="8"/>
  <c r="D3963" i="8" s="1"/>
  <c r="C3979" i="8"/>
  <c r="C3995" i="8"/>
  <c r="D3995" i="8" s="1"/>
  <c r="C4011" i="8"/>
  <c r="D4011" i="8" s="1"/>
  <c r="C4027" i="8"/>
  <c r="D4027" i="8" s="1"/>
  <c r="C4043" i="8"/>
  <c r="C4059" i="8"/>
  <c r="D4059" i="8" s="1"/>
  <c r="C4075" i="8"/>
  <c r="D4075" i="8" s="1"/>
  <c r="C4091" i="8"/>
  <c r="D4091" i="8" s="1"/>
  <c r="C4107" i="8"/>
  <c r="D4107" i="8" s="1"/>
  <c r="C4123" i="8"/>
  <c r="C4139" i="8"/>
  <c r="C4155" i="8"/>
  <c r="C4171" i="8"/>
  <c r="D4171" i="8" s="1"/>
  <c r="C4187" i="8"/>
  <c r="C4203" i="8"/>
  <c r="C4219" i="8"/>
  <c r="D4219" i="8" s="1"/>
  <c r="C4235" i="8"/>
  <c r="C1501" i="8"/>
  <c r="D1501" i="8" s="1"/>
  <c r="C1939" i="8"/>
  <c r="D1939" i="8" s="1"/>
  <c r="C2239" i="8"/>
  <c r="D2239" i="8" s="1"/>
  <c r="C2505" i="8"/>
  <c r="D2505" i="8" s="1"/>
  <c r="C2759" i="8"/>
  <c r="D2759" i="8" s="1"/>
  <c r="C2841" i="8"/>
  <c r="D2841" i="8" s="1"/>
  <c r="C2897" i="8"/>
  <c r="D2897" i="8" s="1"/>
  <c r="C2927" i="8"/>
  <c r="D2927" i="8" s="1"/>
  <c r="C2951" i="8"/>
  <c r="C2975" i="8"/>
  <c r="D2975" i="8" s="1"/>
  <c r="C2995" i="8"/>
  <c r="C3015" i="8"/>
  <c r="C3033" i="8"/>
  <c r="C3053" i="8"/>
  <c r="C3070" i="8"/>
  <c r="C3087" i="8"/>
  <c r="C3104" i="8"/>
  <c r="C3121" i="8"/>
  <c r="D3121" i="8" s="1"/>
  <c r="C3138" i="8"/>
  <c r="C3155" i="8"/>
  <c r="D3155" i="8" s="1"/>
  <c r="C3172" i="8"/>
  <c r="C3189" i="8"/>
  <c r="D3189" i="8" s="1"/>
  <c r="C3206" i="8"/>
  <c r="C3223" i="8"/>
  <c r="D3223" i="8" s="1"/>
  <c r="C3240" i="8"/>
  <c r="C3257" i="8"/>
  <c r="D3257" i="8" s="1"/>
  <c r="C3274" i="8"/>
  <c r="C3292" i="8"/>
  <c r="D3292" i="8" s="1"/>
  <c r="C3308" i="8"/>
  <c r="C3324" i="8"/>
  <c r="C3340" i="8"/>
  <c r="C3356" i="8"/>
  <c r="C3372" i="8"/>
  <c r="C3388" i="8"/>
  <c r="D3388" i="8" s="1"/>
  <c r="C3404" i="8"/>
  <c r="C3420" i="8"/>
  <c r="D3420" i="8" s="1"/>
  <c r="C3436" i="8"/>
  <c r="C3452" i="8"/>
  <c r="D3452" i="8" s="1"/>
  <c r="C3468" i="8"/>
  <c r="C3484" i="8"/>
  <c r="D3484" i="8" s="1"/>
  <c r="C3500" i="8"/>
  <c r="C3516" i="8"/>
  <c r="D3516" i="8" s="1"/>
  <c r="C3532" i="8"/>
  <c r="C3548" i="8"/>
  <c r="C3564" i="8"/>
  <c r="C3580" i="8"/>
  <c r="C3596" i="8"/>
  <c r="C3612" i="8"/>
  <c r="C3628" i="8"/>
  <c r="C3644" i="8"/>
  <c r="D3644" i="8" s="1"/>
  <c r="C3660" i="8"/>
  <c r="C3676" i="8"/>
  <c r="D3676" i="8" s="1"/>
  <c r="C3692" i="8"/>
  <c r="C3708" i="8"/>
  <c r="D3708" i="8" s="1"/>
  <c r="C3724" i="8"/>
  <c r="C3740" i="8"/>
  <c r="D3740" i="8" s="1"/>
  <c r="C3756" i="8"/>
  <c r="C3772" i="8"/>
  <c r="D3772" i="8" s="1"/>
  <c r="C3788" i="8"/>
  <c r="C3804" i="8"/>
  <c r="C3820" i="8"/>
  <c r="C3836" i="8"/>
  <c r="C3852" i="8"/>
  <c r="C3868" i="8"/>
  <c r="C3884" i="8"/>
  <c r="C3900" i="8"/>
  <c r="D3900" i="8" s="1"/>
  <c r="C3916" i="8"/>
  <c r="C3932" i="8"/>
  <c r="D3932" i="8" s="1"/>
  <c r="C3948" i="8"/>
  <c r="C3964" i="8"/>
  <c r="D3964" i="8" s="1"/>
  <c r="C3980" i="8"/>
  <c r="C3996" i="8"/>
  <c r="D3996" i="8" s="1"/>
  <c r="C4012" i="8"/>
  <c r="C4028" i="8"/>
  <c r="D4028" i="8" s="1"/>
  <c r="C4044" i="8"/>
  <c r="C4060" i="8"/>
  <c r="C4076" i="8"/>
  <c r="C4092" i="8"/>
  <c r="C4108" i="8"/>
  <c r="C4124" i="8"/>
  <c r="C4140" i="8"/>
  <c r="C4156" i="8"/>
  <c r="D4156" i="8" s="1"/>
  <c r="C4172" i="8"/>
  <c r="C4188" i="8"/>
  <c r="D4188" i="8" s="1"/>
  <c r="C4204" i="8"/>
  <c r="C1557" i="8"/>
  <c r="D1557" i="8" s="1"/>
  <c r="C1962" i="8"/>
  <c r="D1962" i="8" s="1"/>
  <c r="C2256" i="8"/>
  <c r="D2256" i="8" s="1"/>
  <c r="C2521" i="8"/>
  <c r="D2521" i="8" s="1"/>
  <c r="C2761" i="8"/>
  <c r="D2761" i="8" s="1"/>
  <c r="C2850" i="8"/>
  <c r="D2850" i="8" s="1"/>
  <c r="C2898" i="8"/>
  <c r="D2898" i="8" s="1"/>
  <c r="C2929" i="8"/>
  <c r="D2929" i="8" s="1"/>
  <c r="C2952" i="8"/>
  <c r="C2976" i="8"/>
  <c r="C2996" i="8"/>
  <c r="C3016" i="8"/>
  <c r="C3036" i="8"/>
  <c r="D3036" i="8" s="1"/>
  <c r="C3054" i="8"/>
  <c r="C3071" i="8"/>
  <c r="D3071" i="8" s="1"/>
  <c r="C3088" i="8"/>
  <c r="D3088" i="8" s="1"/>
  <c r="C3105" i="8"/>
  <c r="D3105" i="8" s="1"/>
  <c r="C3122" i="8"/>
  <c r="C3139" i="8"/>
  <c r="C3156" i="8"/>
  <c r="C3173" i="8"/>
  <c r="C3190" i="8"/>
  <c r="C3207" i="8"/>
  <c r="D3207" i="8" s="1"/>
  <c r="C3224" i="8"/>
  <c r="C3241" i="8"/>
  <c r="C3258" i="8"/>
  <c r="C3276" i="8"/>
  <c r="D3276" i="8" s="1"/>
  <c r="C3293" i="8"/>
  <c r="C3309" i="8"/>
  <c r="D3309" i="8" s="1"/>
  <c r="C3325" i="8"/>
  <c r="C3341" i="8"/>
  <c r="D3341" i="8" s="1"/>
  <c r="C3357" i="8"/>
  <c r="D3357" i="8" s="1"/>
  <c r="C3373" i="8"/>
  <c r="D3373" i="8" s="1"/>
  <c r="C3389" i="8"/>
  <c r="C3405" i="8"/>
  <c r="C3421" i="8"/>
  <c r="C3437" i="8"/>
  <c r="C3453" i="8"/>
  <c r="C3469" i="8"/>
  <c r="D3469" i="8" s="1"/>
  <c r="C3485" i="8"/>
  <c r="C3501" i="8"/>
  <c r="C3517" i="8"/>
  <c r="C3533" i="8"/>
  <c r="C3549" i="8"/>
  <c r="C3565" i="8"/>
  <c r="D3565" i="8" s="1"/>
  <c r="C3581" i="8"/>
  <c r="C3597" i="8"/>
  <c r="D3597" i="8" s="1"/>
  <c r="C3613" i="8"/>
  <c r="D3613" i="8" s="1"/>
  <c r="C3629" i="8"/>
  <c r="D3629" i="8" s="1"/>
  <c r="C3645" i="8"/>
  <c r="C3661" i="8"/>
  <c r="C3677" i="8"/>
  <c r="C3693" i="8"/>
  <c r="C3709" i="8"/>
  <c r="C3725" i="8"/>
  <c r="D3725" i="8" s="1"/>
  <c r="C3741" i="8"/>
  <c r="C3757" i="8"/>
  <c r="C3773" i="8"/>
  <c r="C3789" i="8"/>
  <c r="C3805" i="8"/>
  <c r="C3821" i="8"/>
  <c r="D3821" i="8" s="1"/>
  <c r="C3837" i="8"/>
  <c r="C3853" i="8"/>
  <c r="D3853" i="8" s="1"/>
  <c r="C3869" i="8"/>
  <c r="D3869" i="8" s="1"/>
  <c r="C3885" i="8"/>
  <c r="D3885" i="8" s="1"/>
  <c r="C3901" i="8"/>
  <c r="C3917" i="8"/>
  <c r="C3933" i="8"/>
  <c r="C3949" i="8"/>
  <c r="C3965" i="8"/>
  <c r="C3981" i="8"/>
  <c r="D3981" i="8" s="1"/>
  <c r="C3997" i="8"/>
  <c r="C4013" i="8"/>
  <c r="C4029" i="8"/>
  <c r="C4045" i="8"/>
  <c r="C4061" i="8"/>
  <c r="C4077" i="8"/>
  <c r="D4077" i="8" s="1"/>
  <c r="C4093" i="8"/>
  <c r="C4109" i="8"/>
  <c r="D4109" i="8" s="1"/>
  <c r="C4125" i="8"/>
  <c r="D4125" i="8" s="1"/>
  <c r="C4141" i="8"/>
  <c r="D4141" i="8" s="1"/>
  <c r="C4157" i="8"/>
  <c r="C4173" i="8"/>
  <c r="C4189" i="8"/>
  <c r="C1597" i="8"/>
  <c r="D1597" i="8" s="1"/>
  <c r="C1982" i="8"/>
  <c r="D1982" i="8" s="1"/>
  <c r="C2273" i="8"/>
  <c r="D2273" i="8" s="1"/>
  <c r="C2537" i="8"/>
  <c r="D2537" i="8" s="1"/>
  <c r="C2774" i="8"/>
  <c r="D2774" i="8" s="1"/>
  <c r="C2854" i="8"/>
  <c r="D2854" i="8" s="1"/>
  <c r="C2899" i="8"/>
  <c r="C2930" i="8"/>
  <c r="D2930" i="8" s="1"/>
  <c r="C2953" i="8"/>
  <c r="C2977" i="8"/>
  <c r="D2977" i="8" s="1"/>
  <c r="C2997" i="8"/>
  <c r="D2997" i="8" s="1"/>
  <c r="C3017" i="8"/>
  <c r="C3037" i="8"/>
  <c r="C3055" i="8"/>
  <c r="C3072" i="8"/>
  <c r="C3089" i="8"/>
  <c r="C3106" i="8"/>
  <c r="C3123" i="8"/>
  <c r="C3140" i="8"/>
  <c r="C3157" i="8"/>
  <c r="C3174" i="8"/>
  <c r="C3191" i="8"/>
  <c r="C3208" i="8"/>
  <c r="C3225" i="8"/>
  <c r="D3225" i="8" s="1"/>
  <c r="C3242" i="8"/>
  <c r="C3260" i="8"/>
  <c r="D3260" i="8" s="1"/>
  <c r="C3277" i="8"/>
  <c r="D3277" i="8" s="1"/>
  <c r="C3294" i="8"/>
  <c r="C3310" i="8"/>
  <c r="C3326" i="8"/>
  <c r="C3342" i="8"/>
  <c r="C3358" i="8"/>
  <c r="C3374" i="8"/>
  <c r="C3390" i="8"/>
  <c r="C3406" i="8"/>
  <c r="C3422" i="8"/>
  <c r="C3438" i="8"/>
  <c r="C3454" i="8"/>
  <c r="C3470" i="8"/>
  <c r="C3486" i="8"/>
  <c r="D3486" i="8" s="1"/>
  <c r="C3502" i="8"/>
  <c r="C3518" i="8"/>
  <c r="D3518" i="8" s="1"/>
  <c r="C3534" i="8"/>
  <c r="D3534" i="8" s="1"/>
  <c r="C3550" i="8"/>
  <c r="C3566" i="8"/>
  <c r="C3582" i="8"/>
  <c r="C3598" i="8"/>
  <c r="C3614" i="8"/>
  <c r="C3630" i="8"/>
  <c r="C3646" i="8"/>
  <c r="C3662" i="8"/>
  <c r="C3678" i="8"/>
  <c r="C3694" i="8"/>
  <c r="C3710" i="8"/>
  <c r="C3726" i="8"/>
  <c r="C3742" i="8"/>
  <c r="D3742" i="8" s="1"/>
  <c r="C3758" i="8"/>
  <c r="C3774" i="8"/>
  <c r="D3774" i="8" s="1"/>
  <c r="C3790" i="8"/>
  <c r="D3790" i="8" s="1"/>
  <c r="C3806" i="8"/>
  <c r="C3822" i="8"/>
  <c r="C3838" i="8"/>
  <c r="C3854" i="8"/>
  <c r="C3870" i="8"/>
  <c r="C3886" i="8"/>
  <c r="C3902" i="8"/>
  <c r="C3918" i="8"/>
  <c r="C3934" i="8"/>
  <c r="C3950" i="8"/>
  <c r="C3966" i="8"/>
  <c r="C3982" i="8"/>
  <c r="C3998" i="8"/>
  <c r="D3998" i="8" s="1"/>
  <c r="C4014" i="8"/>
  <c r="C4030" i="8"/>
  <c r="D4030" i="8" s="1"/>
  <c r="C4046" i="8"/>
  <c r="D4046" i="8" s="1"/>
  <c r="C4062" i="8"/>
  <c r="C4078" i="8"/>
  <c r="C4094" i="8"/>
  <c r="C4110" i="8"/>
  <c r="C4126" i="8"/>
  <c r="C4142" i="8"/>
  <c r="C1629" i="8"/>
  <c r="D1629" i="8" s="1"/>
  <c r="C2003" i="8"/>
  <c r="D2003" i="8" s="1"/>
  <c r="C2290" i="8"/>
  <c r="D2290" i="8" s="1"/>
  <c r="C2553" i="8"/>
  <c r="D2553" i="8" s="1"/>
  <c r="C2775" i="8"/>
  <c r="C2855" i="8"/>
  <c r="C2902" i="8"/>
  <c r="D2902" i="8" s="1"/>
  <c r="C2931" i="8"/>
  <c r="D2931" i="8" s="1"/>
  <c r="C2958" i="8"/>
  <c r="D2958" i="8" s="1"/>
  <c r="C2978" i="8"/>
  <c r="D2978" i="8" s="1"/>
  <c r="C2998" i="8"/>
  <c r="C3020" i="8"/>
  <c r="D3020" i="8" s="1"/>
  <c r="C3038" i="8"/>
  <c r="C3056" i="8"/>
  <c r="D3056" i="8" s="1"/>
  <c r="C3073" i="8"/>
  <c r="C3090" i="8"/>
  <c r="D3090" i="8" s="1"/>
  <c r="C3107" i="8"/>
  <c r="C3124" i="8"/>
  <c r="D3124" i="8" s="1"/>
  <c r="C3141" i="8"/>
  <c r="C3158" i="8"/>
  <c r="C3175" i="8"/>
  <c r="C3192" i="8"/>
  <c r="C3209" i="8"/>
  <c r="D3209" i="8" s="1"/>
  <c r="C3226" i="8"/>
  <c r="D3226" i="8" s="1"/>
  <c r="C3244" i="8"/>
  <c r="D3244" i="8" s="1"/>
  <c r="C3261" i="8"/>
  <c r="D3261" i="8" s="1"/>
  <c r="C3278" i="8"/>
  <c r="C3295" i="8"/>
  <c r="C3311" i="8"/>
  <c r="C3327" i="8"/>
  <c r="D3327" i="8" s="1"/>
  <c r="C3343" i="8"/>
  <c r="C3359" i="8"/>
  <c r="D3359" i="8" s="1"/>
  <c r="C3375" i="8"/>
  <c r="C3391" i="8"/>
  <c r="D3391" i="8" s="1"/>
  <c r="C3407" i="8"/>
  <c r="C3423" i="8"/>
  <c r="C3439" i="8"/>
  <c r="C3455" i="8"/>
  <c r="C3471" i="8"/>
  <c r="D3471" i="8" s="1"/>
  <c r="C3487" i="8"/>
  <c r="D3487" i="8" s="1"/>
  <c r="C3503" i="8"/>
  <c r="C3519" i="8"/>
  <c r="D3519" i="8" s="1"/>
  <c r="C3535" i="8"/>
  <c r="C3551" i="8"/>
  <c r="C3567" i="8"/>
  <c r="C3583" i="8"/>
  <c r="D3583" i="8" s="1"/>
  <c r="C3599" i="8"/>
  <c r="C3615" i="8"/>
  <c r="D3615" i="8" s="1"/>
  <c r="C3631" i="8"/>
  <c r="C3647" i="8"/>
  <c r="D3647" i="8" s="1"/>
  <c r="C3663" i="8"/>
  <c r="C3679" i="8"/>
  <c r="C3695" i="8"/>
  <c r="C3711" i="8"/>
  <c r="C3727" i="8"/>
  <c r="D3727" i="8" s="1"/>
  <c r="C3743" i="8"/>
  <c r="D3743" i="8" s="1"/>
  <c r="C3759" i="8"/>
  <c r="C3775" i="8"/>
  <c r="D3775" i="8" s="1"/>
  <c r="C3791" i="8"/>
  <c r="C3807" i="8"/>
  <c r="C3823" i="8"/>
  <c r="C3839" i="8"/>
  <c r="D3839" i="8" s="1"/>
  <c r="C3855" i="8"/>
  <c r="C3871" i="8"/>
  <c r="D3871" i="8" s="1"/>
  <c r="C3887" i="8"/>
  <c r="C3903" i="8"/>
  <c r="D3903" i="8" s="1"/>
  <c r="C3919" i="8"/>
  <c r="C3935" i="8"/>
  <c r="C3951" i="8"/>
  <c r="C3967" i="8"/>
  <c r="C3983" i="8"/>
  <c r="D3983" i="8" s="1"/>
  <c r="C3999" i="8"/>
  <c r="D3999" i="8" s="1"/>
  <c r="C4015" i="8"/>
  <c r="C4031" i="8"/>
  <c r="D4031" i="8" s="1"/>
  <c r="C4047" i="8"/>
  <c r="C4063" i="8"/>
  <c r="C4079" i="8"/>
  <c r="C4095" i="8"/>
  <c r="D4095" i="8" s="1"/>
  <c r="C4111" i="8"/>
  <c r="C4127" i="8"/>
  <c r="D4127" i="8" s="1"/>
  <c r="C4143" i="8"/>
  <c r="C1661" i="8"/>
  <c r="D1661" i="8" s="1"/>
  <c r="C2022" i="8"/>
  <c r="D2022" i="8" s="1"/>
  <c r="C2307" i="8"/>
  <c r="C2569" i="8"/>
  <c r="D2569" i="8" s="1"/>
  <c r="C2777" i="8"/>
  <c r="D2777" i="8" s="1"/>
  <c r="C2857" i="8"/>
  <c r="D2857" i="8" s="1"/>
  <c r="C2903" i="8"/>
  <c r="D2903" i="8" s="1"/>
  <c r="C2934" i="8"/>
  <c r="D2934" i="8" s="1"/>
  <c r="C2959" i="8"/>
  <c r="D2959" i="8" s="1"/>
  <c r="C2979" i="8"/>
  <c r="C2999" i="8"/>
  <c r="C3021" i="8"/>
  <c r="C3039" i="8"/>
  <c r="D3039" i="8" s="1"/>
  <c r="C3057" i="8"/>
  <c r="C3074" i="8"/>
  <c r="D3074" i="8" s="1"/>
  <c r="C3091" i="8"/>
  <c r="C3108" i="8"/>
  <c r="D3108" i="8" s="1"/>
  <c r="C3125" i="8"/>
  <c r="C3142" i="8"/>
  <c r="C3159" i="8"/>
  <c r="C3176" i="8"/>
  <c r="C3193" i="8"/>
  <c r="D3193" i="8" s="1"/>
  <c r="C3210" i="8"/>
  <c r="D3210" i="8" s="1"/>
  <c r="C3228" i="8"/>
  <c r="D3228" i="8" s="1"/>
  <c r="C3245" i="8"/>
  <c r="D3245" i="8" s="1"/>
  <c r="C3262" i="8"/>
  <c r="C3279" i="8"/>
  <c r="C3296" i="8"/>
  <c r="C3312" i="8"/>
  <c r="D3312" i="8" s="1"/>
  <c r="C3328" i="8"/>
  <c r="C3344" i="8"/>
  <c r="D3344" i="8" s="1"/>
  <c r="C3360" i="8"/>
  <c r="C3376" i="8"/>
  <c r="D3376" i="8" s="1"/>
  <c r="C3392" i="8"/>
  <c r="C3408" i="8"/>
  <c r="C3424" i="8"/>
  <c r="C3440" i="8"/>
  <c r="C3456" i="8"/>
  <c r="D3456" i="8" s="1"/>
  <c r="C3472" i="8"/>
  <c r="D3472" i="8" s="1"/>
  <c r="C3488" i="8"/>
  <c r="C3504" i="8"/>
  <c r="C3520" i="8"/>
  <c r="C3536" i="8"/>
  <c r="C3552" i="8"/>
  <c r="C3568" i="8"/>
  <c r="D3568" i="8" s="1"/>
  <c r="C3584" i="8"/>
  <c r="C3600" i="8"/>
  <c r="D3600" i="8" s="1"/>
  <c r="C3616" i="8"/>
  <c r="C3632" i="8"/>
  <c r="D3632" i="8" s="1"/>
  <c r="C3648" i="8"/>
  <c r="C3664" i="8"/>
  <c r="C3680" i="8"/>
  <c r="C3696" i="8"/>
  <c r="C3712" i="8"/>
  <c r="D3712" i="8" s="1"/>
  <c r="C3728" i="8"/>
  <c r="D3728" i="8" s="1"/>
  <c r="C3744" i="8"/>
  <c r="C3760" i="8"/>
  <c r="C3776" i="8"/>
  <c r="C3792" i="8"/>
  <c r="C3808" i="8"/>
  <c r="C3824" i="8"/>
  <c r="D3824" i="8" s="1"/>
  <c r="C3840" i="8"/>
  <c r="C3856" i="8"/>
  <c r="D3856" i="8" s="1"/>
  <c r="C3872" i="8"/>
  <c r="C3888" i="8"/>
  <c r="D3888" i="8" s="1"/>
  <c r="C3904" i="8"/>
  <c r="C3920" i="8"/>
  <c r="C3936" i="8"/>
  <c r="C3952" i="8"/>
  <c r="C3968" i="8"/>
  <c r="D3968" i="8" s="1"/>
  <c r="C3984" i="8"/>
  <c r="D3984" i="8" s="1"/>
  <c r="C4000" i="8"/>
  <c r="C4016" i="8"/>
  <c r="C1692" i="8"/>
  <c r="D1692" i="8" s="1"/>
  <c r="C2044" i="8"/>
  <c r="D2044" i="8" s="1"/>
  <c r="C2324" i="8"/>
  <c r="D2324" i="8" s="1"/>
  <c r="C2585" i="8"/>
  <c r="D2585" i="8" s="1"/>
  <c r="C2790" i="8"/>
  <c r="D2790" i="8" s="1"/>
  <c r="C2866" i="8"/>
  <c r="D2866" i="8" s="1"/>
  <c r="C2904" i="8"/>
  <c r="C2935" i="8"/>
  <c r="C2960" i="8"/>
  <c r="C2980" i="8"/>
  <c r="C3000" i="8"/>
  <c r="C3022" i="8"/>
  <c r="C3040" i="8"/>
  <c r="D3040" i="8" s="1"/>
  <c r="C3058" i="8"/>
  <c r="D3058" i="8" s="1"/>
  <c r="C3075" i="8"/>
  <c r="D3075" i="8" s="1"/>
  <c r="C3092" i="8"/>
  <c r="D3092" i="8" s="1"/>
  <c r="C3109" i="8"/>
  <c r="C3126" i="8"/>
  <c r="D3126" i="8" s="1"/>
  <c r="C3143" i="8"/>
  <c r="C3160" i="8"/>
  <c r="D3160" i="8" s="1"/>
  <c r="C3177" i="8"/>
  <c r="C3194" i="8"/>
  <c r="D3194" i="8" s="1"/>
  <c r="C3212" i="8"/>
  <c r="D3212" i="8" s="1"/>
  <c r="C3229" i="8"/>
  <c r="C3246" i="8"/>
  <c r="C3263" i="8"/>
  <c r="C3280" i="8"/>
  <c r="C3297" i="8"/>
  <c r="C3313" i="8"/>
  <c r="D3313" i="8" s="1"/>
  <c r="C3329" i="8"/>
  <c r="D3329" i="8" s="1"/>
  <c r="C3345" i="8"/>
  <c r="D3345" i="8" s="1"/>
  <c r="C3361" i="8"/>
  <c r="D3361" i="8" s="1"/>
  <c r="C3377" i="8"/>
  <c r="C3393" i="8"/>
  <c r="D3393" i="8" s="1"/>
  <c r="C3409" i="8"/>
  <c r="C3425" i="8"/>
  <c r="D3425" i="8" s="1"/>
  <c r="C3441" i="8"/>
  <c r="C3457" i="8"/>
  <c r="D3457" i="8" s="1"/>
  <c r="C3473" i="8"/>
  <c r="C3489" i="8"/>
  <c r="C3505" i="8"/>
  <c r="C3521" i="8"/>
  <c r="C3537" i="8"/>
  <c r="C3553" i="8"/>
  <c r="C3569" i="8"/>
  <c r="D3569" i="8" s="1"/>
  <c r="C3585" i="8"/>
  <c r="D3585" i="8" s="1"/>
  <c r="C3601" i="8"/>
  <c r="D3601" i="8" s="1"/>
  <c r="C3617" i="8"/>
  <c r="D3617" i="8" s="1"/>
  <c r="C3633" i="8"/>
  <c r="C3649" i="8"/>
  <c r="D3649" i="8" s="1"/>
  <c r="C3665" i="8"/>
  <c r="C3681" i="8"/>
  <c r="D3681" i="8" s="1"/>
  <c r="C3697" i="8"/>
  <c r="C3713" i="8"/>
  <c r="D3713" i="8" s="1"/>
  <c r="C3729" i="8"/>
  <c r="C3745" i="8"/>
  <c r="C3761" i="8"/>
  <c r="C3777" i="8"/>
  <c r="C3793" i="8"/>
  <c r="C3809" i="8"/>
  <c r="C3825" i="8"/>
  <c r="D3825" i="8" s="1"/>
  <c r="C3841" i="8"/>
  <c r="D3841" i="8" s="1"/>
  <c r="C3857" i="8"/>
  <c r="D3857" i="8" s="1"/>
  <c r="C3873" i="8"/>
  <c r="D3873" i="8" s="1"/>
  <c r="C3889" i="8"/>
  <c r="C3905" i="8"/>
  <c r="D3905" i="8" s="1"/>
  <c r="C3921" i="8"/>
  <c r="C3937" i="8"/>
  <c r="D3937" i="8" s="1"/>
  <c r="C3953" i="8"/>
  <c r="C3969" i="8"/>
  <c r="D3969" i="8" s="1"/>
  <c r="C3985" i="8"/>
  <c r="C4001" i="8"/>
  <c r="C4017" i="8"/>
  <c r="C4033" i="8"/>
  <c r="C4049" i="8"/>
  <c r="C4065" i="8"/>
  <c r="D4065" i="8" s="1"/>
  <c r="C4081" i="8"/>
  <c r="C4097" i="8"/>
  <c r="C4113" i="8"/>
  <c r="C4129" i="8"/>
  <c r="C4145" i="8"/>
  <c r="C1718" i="8"/>
  <c r="D1718" i="8" s="1"/>
  <c r="C2063" i="8"/>
  <c r="D2063" i="8" s="1"/>
  <c r="C2341" i="8"/>
  <c r="D2341" i="8" s="1"/>
  <c r="C2601" i="8"/>
  <c r="D2601" i="8" s="1"/>
  <c r="C2791" i="8"/>
  <c r="D2791" i="8" s="1"/>
  <c r="C2870" i="8"/>
  <c r="D2870" i="8" s="1"/>
  <c r="C2905" i="8"/>
  <c r="D2905" i="8" s="1"/>
  <c r="C2936" i="8"/>
  <c r="C2961" i="8"/>
  <c r="C2981" i="8"/>
  <c r="C3001" i="8"/>
  <c r="C3023" i="8"/>
  <c r="D3023" i="8" s="1"/>
  <c r="C3041" i="8"/>
  <c r="D3041" i="8" s="1"/>
  <c r="C3059" i="8"/>
  <c r="C3076" i="8"/>
  <c r="D3076" i="8" s="1"/>
  <c r="C3093" i="8"/>
  <c r="C3110" i="8"/>
  <c r="C3127" i="8"/>
  <c r="C3144" i="8"/>
  <c r="D3144" i="8" s="1"/>
  <c r="C3161" i="8"/>
  <c r="C3178" i="8"/>
  <c r="D3178" i="8" s="1"/>
  <c r="C3196" i="8"/>
  <c r="D3196" i="8" s="1"/>
  <c r="C3213" i="8"/>
  <c r="D3213" i="8" s="1"/>
  <c r="C3230" i="8"/>
  <c r="C3247" i="8"/>
  <c r="C3264" i="8"/>
  <c r="C3281" i="8"/>
  <c r="C3298" i="8"/>
  <c r="D3298" i="8" s="1"/>
  <c r="C3314" i="8"/>
  <c r="D3314" i="8" s="1"/>
  <c r="C3330" i="8"/>
  <c r="C3346" i="8"/>
  <c r="D3346" i="8" s="1"/>
  <c r="C3362" i="8"/>
  <c r="C3378" i="8"/>
  <c r="C3394" i="8"/>
  <c r="C3410" i="8"/>
  <c r="D3410" i="8" s="1"/>
  <c r="C3426" i="8"/>
  <c r="C3442" i="8"/>
  <c r="D3442" i="8" s="1"/>
  <c r="C3458" i="8"/>
  <c r="C3474" i="8"/>
  <c r="D3474" i="8" s="1"/>
  <c r="C3490" i="8"/>
  <c r="C3506" i="8"/>
  <c r="C3522" i="8"/>
  <c r="C3538" i="8"/>
  <c r="C3554" i="8"/>
  <c r="D3554" i="8" s="1"/>
  <c r="C3570" i="8"/>
  <c r="D3570" i="8" s="1"/>
  <c r="C3586" i="8"/>
  <c r="C3602" i="8"/>
  <c r="D3602" i="8" s="1"/>
  <c r="C3618" i="8"/>
  <c r="C3634" i="8"/>
  <c r="C3650" i="8"/>
  <c r="C3666" i="8"/>
  <c r="D3666" i="8" s="1"/>
  <c r="C3682" i="8"/>
  <c r="C3698" i="8"/>
  <c r="D3698" i="8" s="1"/>
  <c r="C3714" i="8"/>
  <c r="C3730" i="8"/>
  <c r="D3730" i="8" s="1"/>
  <c r="C3746" i="8"/>
  <c r="C3762" i="8"/>
  <c r="C3778" i="8"/>
  <c r="C3794" i="8"/>
  <c r="C3810" i="8"/>
  <c r="D3810" i="8" s="1"/>
  <c r="C3826" i="8"/>
  <c r="D3826" i="8" s="1"/>
  <c r="C3842" i="8"/>
  <c r="C3858" i="8"/>
  <c r="D3858" i="8" s="1"/>
  <c r="C3874" i="8"/>
  <c r="C3890" i="8"/>
  <c r="C3906" i="8"/>
  <c r="C3922" i="8"/>
  <c r="D3922" i="8" s="1"/>
  <c r="C3938" i="8"/>
  <c r="C3954" i="8"/>
  <c r="D3954" i="8" s="1"/>
  <c r="C3970" i="8"/>
  <c r="C3986" i="8"/>
  <c r="D3986" i="8" s="1"/>
  <c r="C4002" i="8"/>
  <c r="C4018" i="8"/>
  <c r="C4034" i="8"/>
  <c r="C4050" i="8"/>
  <c r="C4066" i="8"/>
  <c r="D4066" i="8" s="1"/>
  <c r="C4082" i="8"/>
  <c r="D4082" i="8" s="1"/>
  <c r="C4098" i="8"/>
  <c r="C4114" i="8"/>
  <c r="D4114" i="8" s="1"/>
  <c r="C4130" i="8"/>
  <c r="C4146" i="8"/>
  <c r="C4162" i="8"/>
  <c r="C4178" i="8"/>
  <c r="C4194" i="8"/>
  <c r="C4210" i="8"/>
  <c r="C1745" i="8"/>
  <c r="D1745" i="8" s="1"/>
  <c r="C2082" i="8"/>
  <c r="D2082" i="8" s="1"/>
  <c r="C2358" i="8"/>
  <c r="D2358" i="8" s="1"/>
  <c r="C2617" i="8"/>
  <c r="D2617" i="8" s="1"/>
  <c r="C2793" i="8"/>
  <c r="D2793" i="8" s="1"/>
  <c r="C2871" i="8"/>
  <c r="C2910" i="8"/>
  <c r="D2910" i="8" s="1"/>
  <c r="C2937" i="8"/>
  <c r="D2937" i="8" s="1"/>
  <c r="C2962" i="8"/>
  <c r="C2982" i="8"/>
  <c r="D2982" i="8" s="1"/>
  <c r="C3006" i="8"/>
  <c r="D3006" i="8" s="1"/>
  <c r="C3024" i="8"/>
  <c r="D3024" i="8" s="1"/>
  <c r="C3042" i="8"/>
  <c r="C3060" i="8"/>
  <c r="C3077" i="8"/>
  <c r="C3094" i="8"/>
  <c r="C3111" i="8"/>
  <c r="C3128" i="8"/>
  <c r="D3128" i="8" s="1"/>
  <c r="C3145" i="8"/>
  <c r="C3162" i="8"/>
  <c r="C3180" i="8"/>
  <c r="D3180" i="8" s="1"/>
  <c r="C3197" i="8"/>
  <c r="C3214" i="8"/>
  <c r="C3231" i="8"/>
  <c r="D3231" i="8" s="1"/>
  <c r="C3248" i="8"/>
  <c r="C3265" i="8"/>
  <c r="D3265" i="8" s="1"/>
  <c r="C3282" i="8"/>
  <c r="D3282" i="8" s="1"/>
  <c r="C3299" i="8"/>
  <c r="D3299" i="8" s="1"/>
  <c r="C3315" i="8"/>
  <c r="C3331" i="8"/>
  <c r="C3347" i="8"/>
  <c r="C3363" i="8"/>
  <c r="C3379" i="8"/>
  <c r="C3395" i="8"/>
  <c r="D3395" i="8" s="1"/>
  <c r="C3411" i="8"/>
  <c r="C3427" i="8"/>
  <c r="C3443" i="8"/>
  <c r="C3459" i="8"/>
  <c r="C3475" i="8"/>
  <c r="C3491" i="8"/>
  <c r="D3491" i="8" s="1"/>
  <c r="C3507" i="8"/>
  <c r="C3523" i="8"/>
  <c r="D3523" i="8" s="1"/>
  <c r="C3539" i="8"/>
  <c r="D3539" i="8" s="1"/>
  <c r="C3555" i="8"/>
  <c r="D3555" i="8" s="1"/>
  <c r="C3571" i="8"/>
  <c r="C3587" i="8"/>
  <c r="C3603" i="8"/>
  <c r="C3619" i="8"/>
  <c r="C3635" i="8"/>
  <c r="C3651" i="8"/>
  <c r="D3651" i="8" s="1"/>
  <c r="C3667" i="8"/>
  <c r="C3683" i="8"/>
  <c r="C3699" i="8"/>
  <c r="C3715" i="8"/>
  <c r="C3731" i="8"/>
  <c r="C3747" i="8"/>
  <c r="D3747" i="8" s="1"/>
  <c r="C3763" i="8"/>
  <c r="C3779" i="8"/>
  <c r="D3779" i="8" s="1"/>
  <c r="C3795" i="8"/>
  <c r="D3795" i="8" s="1"/>
  <c r="C3811" i="8"/>
  <c r="D3811" i="8" s="1"/>
  <c r="C3827" i="8"/>
  <c r="C3843" i="8"/>
  <c r="C3859" i="8"/>
  <c r="C3875" i="8"/>
  <c r="C3891" i="8"/>
  <c r="C3907" i="8"/>
  <c r="D3907" i="8" s="1"/>
  <c r="C3923" i="8"/>
  <c r="C3939" i="8"/>
  <c r="C3955" i="8"/>
  <c r="C3971" i="8"/>
  <c r="C3987" i="8"/>
  <c r="C4003" i="8"/>
  <c r="D4003" i="8" s="1"/>
  <c r="C4019" i="8"/>
  <c r="C4035" i="8"/>
  <c r="D4035" i="8" s="1"/>
  <c r="C4051" i="8"/>
  <c r="D4051" i="8" s="1"/>
  <c r="C4067" i="8"/>
  <c r="D4067" i="8" s="1"/>
  <c r="C4083" i="8"/>
  <c r="C4099" i="8"/>
  <c r="C4115" i="8"/>
  <c r="C4131" i="8"/>
  <c r="C4147" i="8"/>
  <c r="C4163" i="8"/>
  <c r="D4163" i="8" s="1"/>
  <c r="C1766" i="8"/>
  <c r="D1766" i="8" s="1"/>
  <c r="C2101" i="8"/>
  <c r="D2101" i="8" s="1"/>
  <c r="C2376" i="8"/>
  <c r="D2376" i="8" s="1"/>
  <c r="C2633" i="8"/>
  <c r="D2633" i="8" s="1"/>
  <c r="C2806" i="8"/>
  <c r="D2806" i="8" s="1"/>
  <c r="C2872" i="8"/>
  <c r="D2872" i="8" s="1"/>
  <c r="C2913" i="8"/>
  <c r="D2913" i="8" s="1"/>
  <c r="C2942" i="8"/>
  <c r="D2942" i="8" s="1"/>
  <c r="C2963" i="8"/>
  <c r="C2983" i="8"/>
  <c r="C3007" i="8"/>
  <c r="C3025" i="8"/>
  <c r="C3043" i="8"/>
  <c r="D3043" i="8" s="1"/>
  <c r="C3061" i="8"/>
  <c r="C3078" i="8"/>
  <c r="C3095" i="8"/>
  <c r="D3095" i="8" s="1"/>
  <c r="C3112" i="8"/>
  <c r="C3129" i="8"/>
  <c r="C3146" i="8"/>
  <c r="C3164" i="8"/>
  <c r="D3164" i="8" s="1"/>
  <c r="C3181" i="8"/>
  <c r="D3181" i="8" s="1"/>
  <c r="C3198" i="8"/>
  <c r="D3198" i="8" s="1"/>
  <c r="C3215" i="8"/>
  <c r="D3215" i="8" s="1"/>
  <c r="C3232" i="8"/>
  <c r="C3249" i="8"/>
  <c r="C3266" i="8"/>
  <c r="C3283" i="8"/>
  <c r="C3300" i="8"/>
  <c r="C3316" i="8"/>
  <c r="D3316" i="8" s="1"/>
  <c r="C3332" i="8"/>
  <c r="C3348" i="8"/>
  <c r="C3364" i="8"/>
  <c r="D3364" i="8" s="1"/>
  <c r="C3380" i="8"/>
  <c r="C3396" i="8"/>
  <c r="C3412" i="8"/>
  <c r="C3428" i="8"/>
  <c r="C3444" i="8"/>
  <c r="D3444" i="8" s="1"/>
  <c r="C3460" i="8"/>
  <c r="D3460" i="8" s="1"/>
  <c r="C3476" i="8"/>
  <c r="D3476" i="8" s="1"/>
  <c r="C3492" i="8"/>
  <c r="C3508" i="8"/>
  <c r="C3524" i="8"/>
  <c r="C3540" i="8"/>
  <c r="C3556" i="8"/>
  <c r="C3572" i="8"/>
  <c r="D3572" i="8" s="1"/>
  <c r="C3588" i="8"/>
  <c r="C3604" i="8"/>
  <c r="C3620" i="8"/>
  <c r="D3620" i="8" s="1"/>
  <c r="C3636" i="8"/>
  <c r="C3652" i="8"/>
  <c r="C3668" i="8"/>
  <c r="C3684" i="8"/>
  <c r="C3700" i="8"/>
  <c r="D3700" i="8" s="1"/>
  <c r="C3716" i="8"/>
  <c r="D3716" i="8" s="1"/>
  <c r="C3732" i="8"/>
  <c r="D3732" i="8" s="1"/>
  <c r="C3748" i="8"/>
  <c r="C3764" i="8"/>
  <c r="C3780" i="8"/>
  <c r="C3796" i="8"/>
  <c r="C3812" i="8"/>
  <c r="C3828" i="8"/>
  <c r="D3828" i="8" s="1"/>
  <c r="C3844" i="8"/>
  <c r="C3860" i="8"/>
  <c r="C3876" i="8"/>
  <c r="D3876" i="8" s="1"/>
  <c r="C3892" i="8"/>
  <c r="C3908" i="8"/>
  <c r="C3924" i="8"/>
  <c r="C3940" i="8"/>
  <c r="C3956" i="8"/>
  <c r="D3956" i="8" s="1"/>
  <c r="C3972" i="8"/>
  <c r="D3972" i="8" s="1"/>
  <c r="C3988" i="8"/>
  <c r="D3988" i="8" s="1"/>
  <c r="C4004" i="8"/>
  <c r="C4020" i="8"/>
  <c r="C1790" i="8"/>
  <c r="D1790" i="8" s="1"/>
  <c r="C2120" i="8"/>
  <c r="D2120" i="8" s="1"/>
  <c r="C2393" i="8"/>
  <c r="D2393" i="8" s="1"/>
  <c r="C2649" i="8"/>
  <c r="D2649" i="8" s="1"/>
  <c r="C2807" i="8"/>
  <c r="D2807" i="8" s="1"/>
  <c r="C2873" i="8"/>
  <c r="C2914" i="8"/>
  <c r="C2943" i="8"/>
  <c r="C2964" i="8"/>
  <c r="C2984" i="8"/>
  <c r="C3008" i="8"/>
  <c r="C3026" i="8"/>
  <c r="D3026" i="8" s="1"/>
  <c r="C3044" i="8"/>
  <c r="D3044" i="8" s="1"/>
  <c r="C3062" i="8"/>
  <c r="D3062" i="8" s="1"/>
  <c r="C3079" i="8"/>
  <c r="D3079" i="8" s="1"/>
  <c r="C3096" i="8"/>
  <c r="C3113" i="8"/>
  <c r="D3113" i="8" s="1"/>
  <c r="C3130" i="8"/>
  <c r="C3148" i="8"/>
  <c r="D3148" i="8" s="1"/>
  <c r="C3165" i="8"/>
  <c r="C3182" i="8"/>
  <c r="D3182" i="8" s="1"/>
  <c r="C3199" i="8"/>
  <c r="C3216" i="8"/>
  <c r="C3233" i="8"/>
  <c r="C3250" i="8"/>
  <c r="C3267" i="8"/>
  <c r="C3284" i="8"/>
  <c r="C3301" i="8"/>
  <c r="D3301" i="8" s="1"/>
  <c r="C3317" i="8"/>
  <c r="D3317" i="8" s="1"/>
  <c r="C3333" i="8"/>
  <c r="D3333" i="8" s="1"/>
  <c r="C3349" i="8"/>
  <c r="D3349" i="8" s="1"/>
  <c r="C3365" i="8"/>
  <c r="C3381" i="8"/>
  <c r="D3381" i="8" s="1"/>
  <c r="C3397" i="8"/>
  <c r="C3413" i="8"/>
  <c r="D3413" i="8" s="1"/>
  <c r="C3429" i="8"/>
  <c r="C3445" i="8"/>
  <c r="D3445" i="8" s="1"/>
  <c r="C3461" i="8"/>
  <c r="C3477" i="8"/>
  <c r="C3493" i="8"/>
  <c r="C3509" i="8"/>
  <c r="C3525" i="8"/>
  <c r="C3541" i="8"/>
  <c r="C3557" i="8"/>
  <c r="D3557" i="8" s="1"/>
  <c r="C3573" i="8"/>
  <c r="D3573" i="8" s="1"/>
  <c r="C3589" i="8"/>
  <c r="D3589" i="8" s="1"/>
  <c r="C3605" i="8"/>
  <c r="D3605" i="8" s="1"/>
  <c r="C3621" i="8"/>
  <c r="C3637" i="8"/>
  <c r="D3637" i="8" s="1"/>
  <c r="C3653" i="8"/>
  <c r="C3669" i="8"/>
  <c r="D3669" i="8" s="1"/>
  <c r="C3685" i="8"/>
  <c r="C3701" i="8"/>
  <c r="D3701" i="8" s="1"/>
  <c r="C3717" i="8"/>
  <c r="C3733" i="8"/>
  <c r="C3749" i="8"/>
  <c r="C3765" i="8"/>
  <c r="C3781" i="8"/>
  <c r="C3797" i="8"/>
  <c r="C3813" i="8"/>
  <c r="D3813" i="8" s="1"/>
  <c r="C3829" i="8"/>
  <c r="D3829" i="8" s="1"/>
  <c r="C3845" i="8"/>
  <c r="D3845" i="8" s="1"/>
  <c r="C3861" i="8"/>
  <c r="D3861" i="8" s="1"/>
  <c r="C3877" i="8"/>
  <c r="C3893" i="8"/>
  <c r="D3893" i="8" s="1"/>
  <c r="C3909" i="8"/>
  <c r="C3925" i="8"/>
  <c r="D3925" i="8" s="1"/>
  <c r="C3941" i="8"/>
  <c r="C3957" i="8"/>
  <c r="D3957" i="8" s="1"/>
  <c r="C3973" i="8"/>
  <c r="C3989" i="8"/>
  <c r="C4005" i="8"/>
  <c r="C1811" i="8"/>
  <c r="D1811" i="8" s="1"/>
  <c r="C2137" i="8"/>
  <c r="D2137" i="8" s="1"/>
  <c r="C2409" i="8"/>
  <c r="D2409" i="8" s="1"/>
  <c r="C2665" i="8"/>
  <c r="D2665" i="8" s="1"/>
  <c r="C2809" i="8"/>
  <c r="D2809" i="8" s="1"/>
  <c r="C2882" i="8"/>
  <c r="D2882" i="8" s="1"/>
  <c r="C2915" i="8"/>
  <c r="C2944" i="8"/>
  <c r="D2944" i="8" s="1"/>
  <c r="C2965" i="8"/>
  <c r="D2965" i="8" s="1"/>
  <c r="C2985" i="8"/>
  <c r="D2985" i="8" s="1"/>
  <c r="C3009" i="8"/>
  <c r="D3009" i="8" s="1"/>
  <c r="C3027" i="8"/>
  <c r="C3045" i="8"/>
  <c r="C3063" i="8"/>
  <c r="C3080" i="8"/>
  <c r="D3080" i="8" s="1"/>
  <c r="C3097" i="8"/>
  <c r="C3114" i="8"/>
  <c r="C3132" i="8"/>
  <c r="D3132" i="8" s="1"/>
  <c r="C3149" i="8"/>
  <c r="C3166" i="8"/>
  <c r="C3183" i="8"/>
  <c r="D3183" i="8" s="1"/>
  <c r="C3200" i="8"/>
  <c r="D3200" i="8" s="1"/>
  <c r="C3217" i="8"/>
  <c r="C3234" i="8"/>
  <c r="D3234" i="8" s="1"/>
  <c r="C3251" i="8"/>
  <c r="D3251" i="8" s="1"/>
  <c r="C3268" i="8"/>
  <c r="D3268" i="8" s="1"/>
  <c r="C3285" i="8"/>
  <c r="D3285" i="8" s="1"/>
  <c r="C3302" i="8"/>
  <c r="C3318" i="8"/>
  <c r="C3334" i="8"/>
  <c r="C3350" i="8"/>
  <c r="D3350" i="8" s="1"/>
  <c r="C3366" i="8"/>
  <c r="C3382" i="8"/>
  <c r="C3398" i="8"/>
  <c r="D3398" i="8" s="1"/>
  <c r="C3414" i="8"/>
  <c r="C3430" i="8"/>
  <c r="C3446" i="8"/>
  <c r="D3446" i="8" s="1"/>
  <c r="C3462" i="8"/>
  <c r="D3462" i="8" s="1"/>
  <c r="C3478" i="8"/>
  <c r="C3494" i="8"/>
  <c r="D3494" i="8" s="1"/>
  <c r="C3510" i="8"/>
  <c r="D3510" i="8" s="1"/>
  <c r="C3526" i="8"/>
  <c r="D3526" i="8" s="1"/>
  <c r="C3542" i="8"/>
  <c r="D3542" i="8" s="1"/>
  <c r="C3558" i="8"/>
  <c r="C3574" i="8"/>
  <c r="C3590" i="8"/>
  <c r="C3606" i="8"/>
  <c r="D3606" i="8" s="1"/>
  <c r="C3622" i="8"/>
  <c r="C3638" i="8"/>
  <c r="C3654" i="8"/>
  <c r="D3654" i="8" s="1"/>
  <c r="C3670" i="8"/>
  <c r="C3686" i="8"/>
  <c r="C3702" i="8"/>
  <c r="D3702" i="8" s="1"/>
  <c r="C3718" i="8"/>
  <c r="D3718" i="8" s="1"/>
  <c r="C3734" i="8"/>
  <c r="C3750" i="8"/>
  <c r="D3750" i="8" s="1"/>
  <c r="C3766" i="8"/>
  <c r="D3766" i="8" s="1"/>
  <c r="C3782" i="8"/>
  <c r="D3782" i="8" s="1"/>
  <c r="C3798" i="8"/>
  <c r="D3798" i="8" s="1"/>
  <c r="C3814" i="8"/>
  <c r="C3830" i="8"/>
  <c r="C3846" i="8"/>
  <c r="C3862" i="8"/>
  <c r="D3862" i="8" s="1"/>
  <c r="C3878" i="8"/>
  <c r="C3894" i="8"/>
  <c r="C3910" i="8"/>
  <c r="D3910" i="8" s="1"/>
  <c r="C3926" i="8"/>
  <c r="C3942" i="8"/>
  <c r="C3958" i="8"/>
  <c r="D3958" i="8" s="1"/>
  <c r="C3974" i="8"/>
  <c r="D3974" i="8" s="1"/>
  <c r="C3990" i="8"/>
  <c r="C4006" i="8"/>
  <c r="D4006" i="8" s="1"/>
  <c r="C4022" i="8"/>
  <c r="C4038" i="8"/>
  <c r="C4054" i="8"/>
  <c r="C4070" i="8"/>
  <c r="C1834" i="8"/>
  <c r="D1834" i="8" s="1"/>
  <c r="C3116" i="8"/>
  <c r="D3116" i="8" s="1"/>
  <c r="C3383" i="8"/>
  <c r="C3639" i="8"/>
  <c r="C3879" i="8"/>
  <c r="C4007" i="8"/>
  <c r="C4068" i="8"/>
  <c r="C4112" i="8"/>
  <c r="D4112" i="8" s="1"/>
  <c r="C4151" i="8"/>
  <c r="D4151" i="8" s="1"/>
  <c r="C4180" i="8"/>
  <c r="D4180" i="8" s="1"/>
  <c r="C4206" i="8"/>
  <c r="D4206" i="8" s="1"/>
  <c r="C4226" i="8"/>
  <c r="D4226" i="8" s="1"/>
  <c r="C4245" i="8"/>
  <c r="D4245" i="8" s="1"/>
  <c r="C4263" i="8"/>
  <c r="D4263" i="8" s="1"/>
  <c r="C4280" i="8"/>
  <c r="D4280" i="8" s="1"/>
  <c r="C4298" i="8"/>
  <c r="D4298" i="8" s="1"/>
  <c r="C4315" i="8"/>
  <c r="D4315" i="8" s="1"/>
  <c r="C4332" i="8"/>
  <c r="C4349" i="8"/>
  <c r="D4349" i="8" s="1"/>
  <c r="C4366" i="8"/>
  <c r="D4366" i="8" s="1"/>
  <c r="C4383" i="8"/>
  <c r="D4383" i="8" s="1"/>
  <c r="C4400" i="8"/>
  <c r="D4400" i="8" s="1"/>
  <c r="C4417" i="8"/>
  <c r="D4417" i="8" s="1"/>
  <c r="C4434" i="8"/>
  <c r="D4434" i="8" s="1"/>
  <c r="C4451" i="8"/>
  <c r="D4451" i="8" s="1"/>
  <c r="C4467" i="8"/>
  <c r="D4467" i="8" s="1"/>
  <c r="C4483" i="8"/>
  <c r="D4483" i="8" s="1"/>
  <c r="C4499" i="8"/>
  <c r="D4499" i="8" s="1"/>
  <c r="C4515" i="8"/>
  <c r="D4515" i="8" s="1"/>
  <c r="C4531" i="8"/>
  <c r="D4531" i="8" s="1"/>
  <c r="C4547" i="8"/>
  <c r="D4547" i="8" s="1"/>
  <c r="C4563" i="8"/>
  <c r="D4563" i="8" s="1"/>
  <c r="C4579" i="8"/>
  <c r="D4579" i="8" s="1"/>
  <c r="C4595" i="8"/>
  <c r="D4595" i="8" s="1"/>
  <c r="C4611" i="8"/>
  <c r="D4611" i="8" s="1"/>
  <c r="C4627" i="8"/>
  <c r="D4627" i="8" s="1"/>
  <c r="C4643" i="8"/>
  <c r="D4643" i="8" s="1"/>
  <c r="C4659" i="8"/>
  <c r="D4659" i="8" s="1"/>
  <c r="C4675" i="8"/>
  <c r="D4675" i="8" s="1"/>
  <c r="C4691" i="8"/>
  <c r="D4691" i="8" s="1"/>
  <c r="C4707" i="8"/>
  <c r="D4707" i="8" s="1"/>
  <c r="C4723" i="8"/>
  <c r="D4723" i="8" s="1"/>
  <c r="C4739" i="8"/>
  <c r="D4739" i="8" s="1"/>
  <c r="C4755" i="8"/>
  <c r="D4755" i="8" s="1"/>
  <c r="C4771" i="8"/>
  <c r="D4771" i="8" s="1"/>
  <c r="C4787" i="8"/>
  <c r="D4787" i="8" s="1"/>
  <c r="C4803" i="8"/>
  <c r="D4803" i="8" s="1"/>
  <c r="C4819" i="8"/>
  <c r="D4819" i="8" s="1"/>
  <c r="C4835" i="8"/>
  <c r="D4835" i="8" s="1"/>
  <c r="C4851" i="8"/>
  <c r="D4851" i="8" s="1"/>
  <c r="C4867" i="8"/>
  <c r="D4867" i="8" s="1"/>
  <c r="C4883" i="8"/>
  <c r="D4883" i="8" s="1"/>
  <c r="C4899" i="8"/>
  <c r="D4899" i="8" s="1"/>
  <c r="C4915" i="8"/>
  <c r="D4915" i="8" s="1"/>
  <c r="C4931" i="8"/>
  <c r="D4931" i="8" s="1"/>
  <c r="C4947" i="8"/>
  <c r="D4947" i="8" s="1"/>
  <c r="C4963" i="8"/>
  <c r="D4963" i="8" s="1"/>
  <c r="C4979" i="8"/>
  <c r="D4979" i="8" s="1"/>
  <c r="C4995" i="8"/>
  <c r="D4995" i="8" s="1"/>
  <c r="C5011" i="8"/>
  <c r="D5011" i="8" s="1"/>
  <c r="C5027" i="8"/>
  <c r="C5043" i="8"/>
  <c r="D5043" i="8" s="1"/>
  <c r="C5059" i="8"/>
  <c r="D5059" i="8" s="1"/>
  <c r="C5075" i="8"/>
  <c r="D5075" i="8" s="1"/>
  <c r="C5091" i="8"/>
  <c r="D5091" i="8" s="1"/>
  <c r="C5107" i="8"/>
  <c r="C5123" i="8"/>
  <c r="D5123" i="8" s="1"/>
  <c r="C5139" i="8"/>
  <c r="D5139" i="8" s="1"/>
  <c r="C5155" i="8"/>
  <c r="D5155" i="8" s="1"/>
  <c r="C5171" i="8"/>
  <c r="C5187" i="8"/>
  <c r="D5187" i="8" s="1"/>
  <c r="C5203" i="8"/>
  <c r="D5203" i="8" s="1"/>
  <c r="C5219" i="8"/>
  <c r="D5219" i="8" s="1"/>
  <c r="C5235" i="8"/>
  <c r="D5235" i="8" s="1"/>
  <c r="C5251" i="8"/>
  <c r="D5251" i="8" s="1"/>
  <c r="C5267" i="8"/>
  <c r="D5267" i="8" s="1"/>
  <c r="C5283" i="8"/>
  <c r="C5299" i="8"/>
  <c r="D5299" i="8" s="1"/>
  <c r="C5315" i="8"/>
  <c r="D5315" i="8" s="1"/>
  <c r="C5331" i="8"/>
  <c r="D5331" i="8" s="1"/>
  <c r="C5347" i="8"/>
  <c r="D5347" i="8" s="1"/>
  <c r="C5363" i="8"/>
  <c r="D5363" i="8" s="1"/>
  <c r="C5379" i="8"/>
  <c r="D5379" i="8" s="1"/>
  <c r="C5395" i="8"/>
  <c r="D5395" i="8" s="1"/>
  <c r="C5411" i="8"/>
  <c r="D5411" i="8" s="1"/>
  <c r="C5427" i="8"/>
  <c r="D5427" i="8" s="1"/>
  <c r="C5443" i="8"/>
  <c r="D5443" i="8" s="1"/>
  <c r="C5459" i="8"/>
  <c r="D5459" i="8" s="1"/>
  <c r="C5475" i="8"/>
  <c r="D5475" i="8" s="1"/>
  <c r="C5491" i="8"/>
  <c r="D5491" i="8" s="1"/>
  <c r="C5507" i="8"/>
  <c r="C2154" i="8"/>
  <c r="D2154" i="8" s="1"/>
  <c r="C3133" i="8"/>
  <c r="D3133" i="8" s="1"/>
  <c r="C3399" i="8"/>
  <c r="D3399" i="8" s="1"/>
  <c r="C3655" i="8"/>
  <c r="D3655" i="8" s="1"/>
  <c r="C3880" i="8"/>
  <c r="C4008" i="8"/>
  <c r="D4008" i="8" s="1"/>
  <c r="C4069" i="8"/>
  <c r="D4069" i="8" s="1"/>
  <c r="C4116" i="8"/>
  <c r="D4116" i="8" s="1"/>
  <c r="C4152" i="8"/>
  <c r="C4181" i="8"/>
  <c r="C4207" i="8"/>
  <c r="C4227" i="8"/>
  <c r="C4246" i="8"/>
  <c r="C4264" i="8"/>
  <c r="D4264" i="8" s="1"/>
  <c r="C4282" i="8"/>
  <c r="D4282" i="8" s="1"/>
  <c r="C4299" i="8"/>
  <c r="D4299" i="8" s="1"/>
  <c r="C4316" i="8"/>
  <c r="C4333" i="8"/>
  <c r="C4350" i="8"/>
  <c r="C4367" i="8"/>
  <c r="D4367" i="8" s="1"/>
  <c r="C4384" i="8"/>
  <c r="C4401" i="8"/>
  <c r="D4401" i="8" s="1"/>
  <c r="C4418" i="8"/>
  <c r="D4418" i="8" s="1"/>
  <c r="C4435" i="8"/>
  <c r="D4435" i="8" s="1"/>
  <c r="C4452" i="8"/>
  <c r="C4468" i="8"/>
  <c r="C4484" i="8"/>
  <c r="C4500" i="8"/>
  <c r="C4516" i="8"/>
  <c r="C4532" i="8"/>
  <c r="D4532" i="8" s="1"/>
  <c r="C4548" i="8"/>
  <c r="D4548" i="8" s="1"/>
  <c r="C4564" i="8"/>
  <c r="D4564" i="8" s="1"/>
  <c r="C4580" i="8"/>
  <c r="C4596" i="8"/>
  <c r="C4612" i="8"/>
  <c r="C4628" i="8"/>
  <c r="D4628" i="8" s="1"/>
  <c r="C4644" i="8"/>
  <c r="C4660" i="8"/>
  <c r="D4660" i="8" s="1"/>
  <c r="C4676" i="8"/>
  <c r="D4676" i="8" s="1"/>
  <c r="C4692" i="8"/>
  <c r="D4692" i="8" s="1"/>
  <c r="C4708" i="8"/>
  <c r="C4724" i="8"/>
  <c r="C4740" i="8"/>
  <c r="C4756" i="8"/>
  <c r="C4772" i="8"/>
  <c r="C4788" i="8"/>
  <c r="D4788" i="8" s="1"/>
  <c r="C4804" i="8"/>
  <c r="D4804" i="8" s="1"/>
  <c r="C4820" i="8"/>
  <c r="D4820" i="8" s="1"/>
  <c r="C4836" i="8"/>
  <c r="C4852" i="8"/>
  <c r="C4868" i="8"/>
  <c r="C4884" i="8"/>
  <c r="D4884" i="8" s="1"/>
  <c r="C4900" i="8"/>
  <c r="C4916" i="8"/>
  <c r="D4916" i="8" s="1"/>
  <c r="C4932" i="8"/>
  <c r="D4932" i="8" s="1"/>
  <c r="C4948" i="8"/>
  <c r="D4948" i="8" s="1"/>
  <c r="C4964" i="8"/>
  <c r="C4980" i="8"/>
  <c r="C4996" i="8"/>
  <c r="C5012" i="8"/>
  <c r="C5028" i="8"/>
  <c r="C5044" i="8"/>
  <c r="D5044" i="8" s="1"/>
  <c r="C5060" i="8"/>
  <c r="D5060" i="8" s="1"/>
  <c r="C5076" i="8"/>
  <c r="D5076" i="8" s="1"/>
  <c r="C5092" i="8"/>
  <c r="C5108" i="8"/>
  <c r="C5124" i="8"/>
  <c r="C5140" i="8"/>
  <c r="D5140" i="8" s="1"/>
  <c r="C5156" i="8"/>
  <c r="C5172" i="8"/>
  <c r="D5172" i="8" s="1"/>
  <c r="C5188" i="8"/>
  <c r="D5188" i="8" s="1"/>
  <c r="C5204" i="8"/>
  <c r="D5204" i="8" s="1"/>
  <c r="C5220" i="8"/>
  <c r="C5236" i="8"/>
  <c r="C5252" i="8"/>
  <c r="C5268" i="8"/>
  <c r="C5284" i="8"/>
  <c r="C5300" i="8"/>
  <c r="D5300" i="8" s="1"/>
  <c r="C5316" i="8"/>
  <c r="D5316" i="8" s="1"/>
  <c r="C5332" i="8"/>
  <c r="D5332" i="8" s="1"/>
  <c r="C5348" i="8"/>
  <c r="C5364" i="8"/>
  <c r="C5380" i="8"/>
  <c r="C5396" i="8"/>
  <c r="D5396" i="8" s="1"/>
  <c r="C5412" i="8"/>
  <c r="C5428" i="8"/>
  <c r="D5428" i="8" s="1"/>
  <c r="C5444" i="8"/>
  <c r="D5444" i="8" s="1"/>
  <c r="C5460" i="8"/>
  <c r="D5460" i="8" s="1"/>
  <c r="C5476" i="8"/>
  <c r="C5492" i="8"/>
  <c r="C5508" i="8"/>
  <c r="C5524" i="8"/>
  <c r="D5524" i="8" s="1"/>
  <c r="C5540" i="8"/>
  <c r="D5540" i="8" s="1"/>
  <c r="C5556" i="8"/>
  <c r="D5556" i="8" s="1"/>
  <c r="C5572" i="8"/>
  <c r="D5572" i="8" s="1"/>
  <c r="C5588" i="8"/>
  <c r="D5588" i="8" s="1"/>
  <c r="C5604" i="8"/>
  <c r="D5604" i="8" s="1"/>
  <c r="C5620" i="8"/>
  <c r="D5620" i="8" s="1"/>
  <c r="C5636" i="8"/>
  <c r="D5636" i="8" s="1"/>
  <c r="C2425" i="8"/>
  <c r="D2425" i="8" s="1"/>
  <c r="C3150" i="8"/>
  <c r="D3150" i="8" s="1"/>
  <c r="C3415" i="8"/>
  <c r="D3415" i="8" s="1"/>
  <c r="C3671" i="8"/>
  <c r="D3671" i="8" s="1"/>
  <c r="C3895" i="8"/>
  <c r="D3895" i="8" s="1"/>
  <c r="C4021" i="8"/>
  <c r="D4021" i="8" s="1"/>
  <c r="C4071" i="8"/>
  <c r="C4117" i="8"/>
  <c r="C4158" i="8"/>
  <c r="D4158" i="8" s="1"/>
  <c r="C4182" i="8"/>
  <c r="C4208" i="8"/>
  <c r="D4208" i="8" s="1"/>
  <c r="C4228" i="8"/>
  <c r="D4228" i="8" s="1"/>
  <c r="C4247" i="8"/>
  <c r="D4247" i="8" s="1"/>
  <c r="C4266" i="8"/>
  <c r="D4266" i="8" s="1"/>
  <c r="C4283" i="8"/>
  <c r="C4300" i="8"/>
  <c r="C4317" i="8"/>
  <c r="D4317" i="8" s="1"/>
  <c r="C4334" i="8"/>
  <c r="C4351" i="8"/>
  <c r="D4351" i="8" s="1"/>
  <c r="C4368" i="8"/>
  <c r="C4385" i="8"/>
  <c r="D4385" i="8" s="1"/>
  <c r="C4402" i="8"/>
  <c r="C4419" i="8"/>
  <c r="C4436" i="8"/>
  <c r="C4453" i="8"/>
  <c r="C4469" i="8"/>
  <c r="C4485" i="8"/>
  <c r="D4485" i="8" s="1"/>
  <c r="C4501" i="8"/>
  <c r="D4501" i="8" s="1"/>
  <c r="C4517" i="8"/>
  <c r="D4517" i="8" s="1"/>
  <c r="C4533" i="8"/>
  <c r="C4549" i="8"/>
  <c r="C4565" i="8"/>
  <c r="C4581" i="8"/>
  <c r="D4581" i="8" s="1"/>
  <c r="C4597" i="8"/>
  <c r="C4613" i="8"/>
  <c r="D4613" i="8" s="1"/>
  <c r="C4629" i="8"/>
  <c r="C4645" i="8"/>
  <c r="D4645" i="8" s="1"/>
  <c r="C4661" i="8"/>
  <c r="C4677" i="8"/>
  <c r="C4693" i="8"/>
  <c r="C4709" i="8"/>
  <c r="C4725" i="8"/>
  <c r="C4741" i="8"/>
  <c r="D4741" i="8" s="1"/>
  <c r="C4757" i="8"/>
  <c r="D4757" i="8" s="1"/>
  <c r="C4773" i="8"/>
  <c r="D4773" i="8" s="1"/>
  <c r="C4789" i="8"/>
  <c r="C4805" i="8"/>
  <c r="C4821" i="8"/>
  <c r="C4837" i="8"/>
  <c r="D4837" i="8" s="1"/>
  <c r="C4853" i="8"/>
  <c r="C4869" i="8"/>
  <c r="D4869" i="8" s="1"/>
  <c r="C4885" i="8"/>
  <c r="C4901" i="8"/>
  <c r="D4901" i="8" s="1"/>
  <c r="C4917" i="8"/>
  <c r="C4933" i="8"/>
  <c r="C4949" i="8"/>
  <c r="C4965" i="8"/>
  <c r="C4981" i="8"/>
  <c r="C4997" i="8"/>
  <c r="D4997" i="8" s="1"/>
  <c r="C5013" i="8"/>
  <c r="D5013" i="8" s="1"/>
  <c r="C5029" i="8"/>
  <c r="D5029" i="8" s="1"/>
  <c r="C5045" i="8"/>
  <c r="C5061" i="8"/>
  <c r="C5077" i="8"/>
  <c r="C5093" i="8"/>
  <c r="D5093" i="8" s="1"/>
  <c r="C5109" i="8"/>
  <c r="C5125" i="8"/>
  <c r="D5125" i="8" s="1"/>
  <c r="C5141" i="8"/>
  <c r="C5157" i="8"/>
  <c r="D5157" i="8" s="1"/>
  <c r="C5173" i="8"/>
  <c r="C5189" i="8"/>
  <c r="C5205" i="8"/>
  <c r="C5221" i="8"/>
  <c r="C5237" i="8"/>
  <c r="C5253" i="8"/>
  <c r="D5253" i="8" s="1"/>
  <c r="C5269" i="8"/>
  <c r="D5269" i="8" s="1"/>
  <c r="C5285" i="8"/>
  <c r="D5285" i="8" s="1"/>
  <c r="C5301" i="8"/>
  <c r="C5317" i="8"/>
  <c r="C5333" i="8"/>
  <c r="C5349" i="8"/>
  <c r="D5349" i="8" s="1"/>
  <c r="C5365" i="8"/>
  <c r="C5381" i="8"/>
  <c r="D5381" i="8" s="1"/>
  <c r="C5397" i="8"/>
  <c r="C5413" i="8"/>
  <c r="D5413" i="8" s="1"/>
  <c r="C2681" i="8"/>
  <c r="D2681" i="8" s="1"/>
  <c r="C3167" i="8"/>
  <c r="D3167" i="8" s="1"/>
  <c r="C3431" i="8"/>
  <c r="D3431" i="8" s="1"/>
  <c r="C3687" i="8"/>
  <c r="D3687" i="8" s="1"/>
  <c r="C3896" i="8"/>
  <c r="C4023" i="8"/>
  <c r="D4023" i="8" s="1"/>
  <c r="C4072" i="8"/>
  <c r="D4072" i="8" s="1"/>
  <c r="C4118" i="8"/>
  <c r="D4118" i="8" s="1"/>
  <c r="C4159" i="8"/>
  <c r="D4159" i="8" s="1"/>
  <c r="C4183" i="8"/>
  <c r="D4183" i="8" s="1"/>
  <c r="C4209" i="8"/>
  <c r="C4229" i="8"/>
  <c r="C4248" i="8"/>
  <c r="C4267" i="8"/>
  <c r="C4284" i="8"/>
  <c r="C4301" i="8"/>
  <c r="D4301" i="8" s="1"/>
  <c r="C4318" i="8"/>
  <c r="C4335" i="8"/>
  <c r="C4352" i="8"/>
  <c r="C4369" i="8"/>
  <c r="C4386" i="8"/>
  <c r="C4403" i="8"/>
  <c r="D4403" i="8" s="1"/>
  <c r="C4420" i="8"/>
  <c r="D4420" i="8" s="1"/>
  <c r="C4437" i="8"/>
  <c r="D4437" i="8" s="1"/>
  <c r="C4454" i="8"/>
  <c r="D4454" i="8" s="1"/>
  <c r="C4470" i="8"/>
  <c r="D4470" i="8" s="1"/>
  <c r="C4486" i="8"/>
  <c r="C4502" i="8"/>
  <c r="C4518" i="8"/>
  <c r="C4534" i="8"/>
  <c r="C4550" i="8"/>
  <c r="C4566" i="8"/>
  <c r="D4566" i="8" s="1"/>
  <c r="C4582" i="8"/>
  <c r="C4598" i="8"/>
  <c r="C4614" i="8"/>
  <c r="C4630" i="8"/>
  <c r="C4646" i="8"/>
  <c r="C4662" i="8"/>
  <c r="D4662" i="8" s="1"/>
  <c r="C4678" i="8"/>
  <c r="D4678" i="8" s="1"/>
  <c r="C4694" i="8"/>
  <c r="D4694" i="8" s="1"/>
  <c r="C4710" i="8"/>
  <c r="D4710" i="8" s="1"/>
  <c r="C4726" i="8"/>
  <c r="D4726" i="8" s="1"/>
  <c r="C4742" i="8"/>
  <c r="C4758" i="8"/>
  <c r="C4774" i="8"/>
  <c r="C4790" i="8"/>
  <c r="C4806" i="8"/>
  <c r="C4822" i="8"/>
  <c r="D4822" i="8" s="1"/>
  <c r="C4838" i="8"/>
  <c r="C4854" i="8"/>
  <c r="C4870" i="8"/>
  <c r="C4886" i="8"/>
  <c r="C4902" i="8"/>
  <c r="C4918" i="8"/>
  <c r="D4918" i="8" s="1"/>
  <c r="C4934" i="8"/>
  <c r="D4934" i="8" s="1"/>
  <c r="C4950" i="8"/>
  <c r="D4950" i="8" s="1"/>
  <c r="C4966" i="8"/>
  <c r="D4966" i="8" s="1"/>
  <c r="C4982" i="8"/>
  <c r="D4982" i="8" s="1"/>
  <c r="C4998" i="8"/>
  <c r="C5014" i="8"/>
  <c r="C5030" i="8"/>
  <c r="C5046" i="8"/>
  <c r="C5062" i="8"/>
  <c r="C5078" i="8"/>
  <c r="D5078" i="8" s="1"/>
  <c r="C5094" i="8"/>
  <c r="C5110" i="8"/>
  <c r="C5126" i="8"/>
  <c r="C5142" i="8"/>
  <c r="C5158" i="8"/>
  <c r="C5174" i="8"/>
  <c r="D5174" i="8" s="1"/>
  <c r="C5190" i="8"/>
  <c r="D5190" i="8" s="1"/>
  <c r="C5206" i="8"/>
  <c r="D5206" i="8" s="1"/>
  <c r="C5222" i="8"/>
  <c r="D5222" i="8" s="1"/>
  <c r="C5238" i="8"/>
  <c r="D5238" i="8" s="1"/>
  <c r="C5254" i="8"/>
  <c r="C5270" i="8"/>
  <c r="C5286" i="8"/>
  <c r="C5302" i="8"/>
  <c r="C5318" i="8"/>
  <c r="C5334" i="8"/>
  <c r="D5334" i="8" s="1"/>
  <c r="C5350" i="8"/>
  <c r="C2822" i="8"/>
  <c r="D2822" i="8" s="1"/>
  <c r="C3184" i="8"/>
  <c r="D3184" i="8" s="1"/>
  <c r="C3447" i="8"/>
  <c r="C3703" i="8"/>
  <c r="D3703" i="8" s="1"/>
  <c r="C3911" i="8"/>
  <c r="D3911" i="8" s="1"/>
  <c r="C4024" i="8"/>
  <c r="C4080" i="8"/>
  <c r="D4080" i="8" s="1"/>
  <c r="C4119" i="8"/>
  <c r="C4160" i="8"/>
  <c r="D4160" i="8" s="1"/>
  <c r="C4184" i="8"/>
  <c r="C4211" i="8"/>
  <c r="D4211" i="8" s="1"/>
  <c r="C4230" i="8"/>
  <c r="C4251" i="8"/>
  <c r="D4251" i="8" s="1"/>
  <c r="C4268" i="8"/>
  <c r="C4285" i="8"/>
  <c r="D4285" i="8" s="1"/>
  <c r="C4302" i="8"/>
  <c r="C4319" i="8"/>
  <c r="C4336" i="8"/>
  <c r="C4353" i="8"/>
  <c r="C4370" i="8"/>
  <c r="D4370" i="8" s="1"/>
  <c r="C4387" i="8"/>
  <c r="D4387" i="8" s="1"/>
  <c r="C4404" i="8"/>
  <c r="C4421" i="8"/>
  <c r="D4421" i="8" s="1"/>
  <c r="C4438" i="8"/>
  <c r="C4455" i="8"/>
  <c r="D4455" i="8" s="1"/>
  <c r="C4471" i="8"/>
  <c r="C4487" i="8"/>
  <c r="D4487" i="8" s="1"/>
  <c r="C4503" i="8"/>
  <c r="C4519" i="8"/>
  <c r="D4519" i="8" s="1"/>
  <c r="C4535" i="8"/>
  <c r="C4551" i="8"/>
  <c r="D4551" i="8" s="1"/>
  <c r="C4567" i="8"/>
  <c r="C4583" i="8"/>
  <c r="C4599" i="8"/>
  <c r="C4615" i="8"/>
  <c r="C4631" i="8"/>
  <c r="D4631" i="8" s="1"/>
  <c r="C4647" i="8"/>
  <c r="D4647" i="8" s="1"/>
  <c r="C4663" i="8"/>
  <c r="C4679" i="8"/>
  <c r="D4679" i="8" s="1"/>
  <c r="C4695" i="8"/>
  <c r="C4711" i="8"/>
  <c r="D4711" i="8" s="1"/>
  <c r="C4727" i="8"/>
  <c r="C4743" i="8"/>
  <c r="D4743" i="8" s="1"/>
  <c r="C4759" i="8"/>
  <c r="C4775" i="8"/>
  <c r="D4775" i="8" s="1"/>
  <c r="C4791" i="8"/>
  <c r="C4807" i="8"/>
  <c r="D4807" i="8" s="1"/>
  <c r="C4823" i="8"/>
  <c r="C4839" i="8"/>
  <c r="C4855" i="8"/>
  <c r="C4871" i="8"/>
  <c r="C2886" i="8"/>
  <c r="D2886" i="8" s="1"/>
  <c r="C3201" i="8"/>
  <c r="D3201" i="8" s="1"/>
  <c r="C3463" i="8"/>
  <c r="D3463" i="8" s="1"/>
  <c r="C3719" i="8"/>
  <c r="D3719" i="8" s="1"/>
  <c r="C3912" i="8"/>
  <c r="C4032" i="8"/>
  <c r="D4032" i="8" s="1"/>
  <c r="C4084" i="8"/>
  <c r="D4084" i="8" s="1"/>
  <c r="C4120" i="8"/>
  <c r="D4120" i="8" s="1"/>
  <c r="C4161" i="8"/>
  <c r="C4190" i="8"/>
  <c r="D4190" i="8" s="1"/>
  <c r="C4212" i="8"/>
  <c r="C4231" i="8"/>
  <c r="C4252" i="8"/>
  <c r="C4269" i="8"/>
  <c r="C4286" i="8"/>
  <c r="C4303" i="8"/>
  <c r="C4320" i="8"/>
  <c r="C4337" i="8"/>
  <c r="D4337" i="8" s="1"/>
  <c r="C4354" i="8"/>
  <c r="D4354" i="8" s="1"/>
  <c r="C4371" i="8"/>
  <c r="D4371" i="8" s="1"/>
  <c r="C4388" i="8"/>
  <c r="C4405" i="8"/>
  <c r="C4422" i="8"/>
  <c r="C4439" i="8"/>
  <c r="D4439" i="8" s="1"/>
  <c r="C4456" i="8"/>
  <c r="C4472" i="8"/>
  <c r="D4472" i="8" s="1"/>
  <c r="C4488" i="8"/>
  <c r="C4504" i="8"/>
  <c r="C4520" i="8"/>
  <c r="C4536" i="8"/>
  <c r="C4552" i="8"/>
  <c r="C4568" i="8"/>
  <c r="C4584" i="8"/>
  <c r="C4600" i="8"/>
  <c r="D4600" i="8" s="1"/>
  <c r="C4616" i="8"/>
  <c r="D4616" i="8" s="1"/>
  <c r="C4632" i="8"/>
  <c r="D4632" i="8" s="1"/>
  <c r="C4648" i="8"/>
  <c r="C4664" i="8"/>
  <c r="C4680" i="8"/>
  <c r="C4696" i="8"/>
  <c r="D4696" i="8" s="1"/>
  <c r="C4712" i="8"/>
  <c r="C4728" i="8"/>
  <c r="D4728" i="8" s="1"/>
  <c r="C4744" i="8"/>
  <c r="C4760" i="8"/>
  <c r="C4776" i="8"/>
  <c r="C4792" i="8"/>
  <c r="C4808" i="8"/>
  <c r="C4824" i="8"/>
  <c r="C4840" i="8"/>
  <c r="C4856" i="8"/>
  <c r="D4856" i="8" s="1"/>
  <c r="C4872" i="8"/>
  <c r="D4872" i="8" s="1"/>
  <c r="C4888" i="8"/>
  <c r="D4888" i="8" s="1"/>
  <c r="C4904" i="8"/>
  <c r="D4904" i="8" s="1"/>
  <c r="C4920" i="8"/>
  <c r="D4920" i="8" s="1"/>
  <c r="C4936" i="8"/>
  <c r="D4936" i="8" s="1"/>
  <c r="C4952" i="8"/>
  <c r="D4952" i="8" s="1"/>
  <c r="C4968" i="8"/>
  <c r="D4968" i="8" s="1"/>
  <c r="C4984" i="8"/>
  <c r="D4984" i="8" s="1"/>
  <c r="C5000" i="8"/>
  <c r="D5000" i="8" s="1"/>
  <c r="C5016" i="8"/>
  <c r="D5016" i="8" s="1"/>
  <c r="C5032" i="8"/>
  <c r="D5032" i="8" s="1"/>
  <c r="C5048" i="8"/>
  <c r="D5048" i="8" s="1"/>
  <c r="C5064" i="8"/>
  <c r="D5064" i="8" s="1"/>
  <c r="C5080" i="8"/>
  <c r="D5080" i="8" s="1"/>
  <c r="C5096" i="8"/>
  <c r="D5096" i="8" s="1"/>
  <c r="C5112" i="8"/>
  <c r="D5112" i="8" s="1"/>
  <c r="C5128" i="8"/>
  <c r="D5128" i="8" s="1"/>
  <c r="C5144" i="8"/>
  <c r="D5144" i="8" s="1"/>
  <c r="C5160" i="8"/>
  <c r="D5160" i="8" s="1"/>
  <c r="C5176" i="8"/>
  <c r="D5176" i="8" s="1"/>
  <c r="C5192" i="8"/>
  <c r="D5192" i="8" s="1"/>
  <c r="C5208" i="8"/>
  <c r="D5208" i="8" s="1"/>
  <c r="C5224" i="8"/>
  <c r="D5224" i="8" s="1"/>
  <c r="C5240" i="8"/>
  <c r="D5240" i="8" s="1"/>
  <c r="C5256" i="8"/>
  <c r="D5256" i="8" s="1"/>
  <c r="C5272" i="8"/>
  <c r="D5272" i="8" s="1"/>
  <c r="C5288" i="8"/>
  <c r="D5288" i="8" s="1"/>
  <c r="C5304" i="8"/>
  <c r="D5304" i="8" s="1"/>
  <c r="C5320" i="8"/>
  <c r="D5320" i="8" s="1"/>
  <c r="C5336" i="8"/>
  <c r="D5336" i="8" s="1"/>
  <c r="C5352" i="8"/>
  <c r="D5352" i="8" s="1"/>
  <c r="C5368" i="8"/>
  <c r="C5384" i="8"/>
  <c r="D5384" i="8" s="1"/>
  <c r="C5400" i="8"/>
  <c r="D5400" i="8" s="1"/>
  <c r="C5416" i="8"/>
  <c r="C2918" i="8"/>
  <c r="D2918" i="8" s="1"/>
  <c r="C3218" i="8"/>
  <c r="D3218" i="8" s="1"/>
  <c r="C3479" i="8"/>
  <c r="D3479" i="8" s="1"/>
  <c r="C3735" i="8"/>
  <c r="D3735" i="8" s="1"/>
  <c r="C3927" i="8"/>
  <c r="D3927" i="8" s="1"/>
  <c r="C4036" i="8"/>
  <c r="D4036" i="8" s="1"/>
  <c r="C4085" i="8"/>
  <c r="D4085" i="8" s="1"/>
  <c r="C4128" i="8"/>
  <c r="D4128" i="8" s="1"/>
  <c r="C4164" i="8"/>
  <c r="D4164" i="8" s="1"/>
  <c r="C4191" i="8"/>
  <c r="C4213" i="8"/>
  <c r="C4232" i="8"/>
  <c r="C4253" i="8"/>
  <c r="D4253" i="8" s="1"/>
  <c r="C4270" i="8"/>
  <c r="D4270" i="8" s="1"/>
  <c r="C4287" i="8"/>
  <c r="D4287" i="8" s="1"/>
  <c r="C4304" i="8"/>
  <c r="D4304" i="8" s="1"/>
  <c r="C4321" i="8"/>
  <c r="D4321" i="8" s="1"/>
  <c r="C4338" i="8"/>
  <c r="C4355" i="8"/>
  <c r="C4372" i="8"/>
  <c r="C4389" i="8"/>
  <c r="C4406" i="8"/>
  <c r="C4423" i="8"/>
  <c r="D4423" i="8" s="1"/>
  <c r="C4440" i="8"/>
  <c r="C4457" i="8"/>
  <c r="C4473" i="8"/>
  <c r="C4489" i="8"/>
  <c r="C4505" i="8"/>
  <c r="C4521" i="8"/>
  <c r="D4521" i="8" s="1"/>
  <c r="C4537" i="8"/>
  <c r="D4537" i="8" s="1"/>
  <c r="C4553" i="8"/>
  <c r="D4553" i="8" s="1"/>
  <c r="C4569" i="8"/>
  <c r="D4569" i="8" s="1"/>
  <c r="C4585" i="8"/>
  <c r="D4585" i="8" s="1"/>
  <c r="C4601" i="8"/>
  <c r="C4617" i="8"/>
  <c r="C4633" i="8"/>
  <c r="C4649" i="8"/>
  <c r="C4665" i="8"/>
  <c r="C4681" i="8"/>
  <c r="D4681" i="8" s="1"/>
  <c r="C4697" i="8"/>
  <c r="C4713" i="8"/>
  <c r="C4729" i="8"/>
  <c r="C4745" i="8"/>
  <c r="C4761" i="8"/>
  <c r="C4777" i="8"/>
  <c r="D4777" i="8" s="1"/>
  <c r="C4793" i="8"/>
  <c r="D4793" i="8" s="1"/>
  <c r="C4809" i="8"/>
  <c r="D4809" i="8" s="1"/>
  <c r="C4825" i="8"/>
  <c r="D4825" i="8" s="1"/>
  <c r="C4841" i="8"/>
  <c r="D4841" i="8" s="1"/>
  <c r="C4857" i="8"/>
  <c r="C4873" i="8"/>
  <c r="C4889" i="8"/>
  <c r="C4905" i="8"/>
  <c r="C4921" i="8"/>
  <c r="C4937" i="8"/>
  <c r="D4937" i="8" s="1"/>
  <c r="C4953" i="8"/>
  <c r="C4969" i="8"/>
  <c r="C4985" i="8"/>
  <c r="C5001" i="8"/>
  <c r="C5017" i="8"/>
  <c r="C5033" i="8"/>
  <c r="D5033" i="8" s="1"/>
  <c r="C5049" i="8"/>
  <c r="D5049" i="8" s="1"/>
  <c r="C5065" i="8"/>
  <c r="D5065" i="8" s="1"/>
  <c r="C5081" i="8"/>
  <c r="D5081" i="8" s="1"/>
  <c r="C5097" i="8"/>
  <c r="D5097" i="8" s="1"/>
  <c r="C5113" i="8"/>
  <c r="C5129" i="8"/>
  <c r="C5145" i="8"/>
  <c r="C5161" i="8"/>
  <c r="C5177" i="8"/>
  <c r="C5193" i="8"/>
  <c r="D5193" i="8" s="1"/>
  <c r="C5209" i="8"/>
  <c r="C5225" i="8"/>
  <c r="C5241" i="8"/>
  <c r="C5257" i="8"/>
  <c r="C5273" i="8"/>
  <c r="C5289" i="8"/>
  <c r="D5289" i="8" s="1"/>
  <c r="C5305" i="8"/>
  <c r="D5305" i="8" s="1"/>
  <c r="C2945" i="8"/>
  <c r="D2945" i="8" s="1"/>
  <c r="C3235" i="8"/>
  <c r="D3235" i="8" s="1"/>
  <c r="C3495" i="8"/>
  <c r="D3495" i="8" s="1"/>
  <c r="C3751" i="8"/>
  <c r="D3751" i="8" s="1"/>
  <c r="C3928" i="8"/>
  <c r="C4037" i="8"/>
  <c r="C4086" i="8"/>
  <c r="C4132" i="8"/>
  <c r="D4132" i="8" s="1"/>
  <c r="C4165" i="8"/>
  <c r="C4192" i="8"/>
  <c r="C4214" i="8"/>
  <c r="C4236" i="8"/>
  <c r="D4236" i="8" s="1"/>
  <c r="C4254" i="8"/>
  <c r="C4271" i="8"/>
  <c r="C4288" i="8"/>
  <c r="D4288" i="8" s="1"/>
  <c r="C4305" i="8"/>
  <c r="C4322" i="8"/>
  <c r="C4339" i="8"/>
  <c r="C4356" i="8"/>
  <c r="D4356" i="8" s="1"/>
  <c r="C4373" i="8"/>
  <c r="D4373" i="8" s="1"/>
  <c r="C4390" i="8"/>
  <c r="C4407" i="8"/>
  <c r="C4424" i="8"/>
  <c r="C4442" i="8"/>
  <c r="D4442" i="8" s="1"/>
  <c r="C4458" i="8"/>
  <c r="C4474" i="8"/>
  <c r="C4490" i="8"/>
  <c r="C4506" i="8"/>
  <c r="C4522" i="8"/>
  <c r="C4538" i="8"/>
  <c r="C4554" i="8"/>
  <c r="D4554" i="8" s="1"/>
  <c r="C4570" i="8"/>
  <c r="C4586" i="8"/>
  <c r="C4602" i="8"/>
  <c r="C4618" i="8"/>
  <c r="D4618" i="8" s="1"/>
  <c r="C4634" i="8"/>
  <c r="D4634" i="8" s="1"/>
  <c r="C4650" i="8"/>
  <c r="C4666" i="8"/>
  <c r="C4682" i="8"/>
  <c r="C4698" i="8"/>
  <c r="C4714" i="8"/>
  <c r="C4730" i="8"/>
  <c r="C4746" i="8"/>
  <c r="C4762" i="8"/>
  <c r="C4778" i="8"/>
  <c r="C4794" i="8"/>
  <c r="C4810" i="8"/>
  <c r="D4810" i="8" s="1"/>
  <c r="C4826" i="8"/>
  <c r="C4842" i="8"/>
  <c r="C4858" i="8"/>
  <c r="C4874" i="8"/>
  <c r="D4874" i="8" s="1"/>
  <c r="C4890" i="8"/>
  <c r="D4890" i="8" s="1"/>
  <c r="C4906" i="8"/>
  <c r="C4922" i="8"/>
  <c r="C4938" i="8"/>
  <c r="C4954" i="8"/>
  <c r="C4970" i="8"/>
  <c r="C4986" i="8"/>
  <c r="C5002" i="8"/>
  <c r="C5018" i="8"/>
  <c r="C5034" i="8"/>
  <c r="C5050" i="8"/>
  <c r="C5066" i="8"/>
  <c r="D5066" i="8" s="1"/>
  <c r="C5082" i="8"/>
  <c r="C5098" i="8"/>
  <c r="C5114" i="8"/>
  <c r="C5130" i="8"/>
  <c r="D5130" i="8" s="1"/>
  <c r="C5146" i="8"/>
  <c r="D5146" i="8" s="1"/>
  <c r="C5162" i="8"/>
  <c r="C5178" i="8"/>
  <c r="C5194" i="8"/>
  <c r="C5210" i="8"/>
  <c r="C5226" i="8"/>
  <c r="C5242" i="8"/>
  <c r="C5258" i="8"/>
  <c r="C5274" i="8"/>
  <c r="C5290" i="8"/>
  <c r="C2966" i="8"/>
  <c r="D2966" i="8" s="1"/>
  <c r="C3252" i="8"/>
  <c r="D3252" i="8" s="1"/>
  <c r="C3511" i="8"/>
  <c r="D3511" i="8" s="1"/>
  <c r="C3767" i="8"/>
  <c r="D3767" i="8" s="1"/>
  <c r="C3943" i="8"/>
  <c r="D3943" i="8" s="1"/>
  <c r="C4039" i="8"/>
  <c r="D4039" i="8" s="1"/>
  <c r="C4087" i="8"/>
  <c r="C4133" i="8"/>
  <c r="C4166" i="8"/>
  <c r="C4193" i="8"/>
  <c r="D4193" i="8" s="1"/>
  <c r="C4215" i="8"/>
  <c r="C4237" i="8"/>
  <c r="D4237" i="8" s="1"/>
  <c r="C4255" i="8"/>
  <c r="D4255" i="8" s="1"/>
  <c r="C4272" i="8"/>
  <c r="C4289" i="8"/>
  <c r="C4306" i="8"/>
  <c r="C4323" i="8"/>
  <c r="C4340" i="8"/>
  <c r="C4357" i="8"/>
  <c r="D4357" i="8" s="1"/>
  <c r="C4374" i="8"/>
  <c r="D4374" i="8" s="1"/>
  <c r="C4391" i="8"/>
  <c r="C4408" i="8"/>
  <c r="D4408" i="8" s="1"/>
  <c r="C4426" i="8"/>
  <c r="D4426" i="8" s="1"/>
  <c r="C4443" i="8"/>
  <c r="C4459" i="8"/>
  <c r="C4475" i="8"/>
  <c r="D4475" i="8" s="1"/>
  <c r="C4491" i="8"/>
  <c r="C4507" i="8"/>
  <c r="D4507" i="8" s="1"/>
  <c r="C4523" i="8"/>
  <c r="D4523" i="8" s="1"/>
  <c r="C4539" i="8"/>
  <c r="C4555" i="8"/>
  <c r="C4571" i="8"/>
  <c r="C4587" i="8"/>
  <c r="C4603" i="8"/>
  <c r="C4619" i="8"/>
  <c r="D4619" i="8" s="1"/>
  <c r="C4635" i="8"/>
  <c r="D4635" i="8" s="1"/>
  <c r="C4651" i="8"/>
  <c r="C4667" i="8"/>
  <c r="D4667" i="8" s="1"/>
  <c r="C4683" i="8"/>
  <c r="C4699" i="8"/>
  <c r="C4715" i="8"/>
  <c r="C4731" i="8"/>
  <c r="D4731" i="8" s="1"/>
  <c r="C4747" i="8"/>
  <c r="C4763" i="8"/>
  <c r="D4763" i="8" s="1"/>
  <c r="C4779" i="8"/>
  <c r="D4779" i="8" s="1"/>
  <c r="C4795" i="8"/>
  <c r="C4811" i="8"/>
  <c r="C4827" i="8"/>
  <c r="C4843" i="8"/>
  <c r="C4859" i="8"/>
  <c r="C4875" i="8"/>
  <c r="D4875" i="8" s="1"/>
  <c r="C4891" i="8"/>
  <c r="D4891" i="8" s="1"/>
  <c r="C4907" i="8"/>
  <c r="C4923" i="8"/>
  <c r="D4923" i="8" s="1"/>
  <c r="C4939" i="8"/>
  <c r="C4955" i="8"/>
  <c r="C4971" i="8"/>
  <c r="C4987" i="8"/>
  <c r="D4987" i="8" s="1"/>
  <c r="C5003" i="8"/>
  <c r="C5019" i="8"/>
  <c r="D5019" i="8" s="1"/>
  <c r="C5035" i="8"/>
  <c r="D5035" i="8" s="1"/>
  <c r="C5051" i="8"/>
  <c r="C5067" i="8"/>
  <c r="C5083" i="8"/>
  <c r="C5099" i="8"/>
  <c r="C5115" i="8"/>
  <c r="C5131" i="8"/>
  <c r="D5131" i="8" s="1"/>
  <c r="C5147" i="8"/>
  <c r="D5147" i="8" s="1"/>
  <c r="C5163" i="8"/>
  <c r="C5179" i="8"/>
  <c r="D5179" i="8" s="1"/>
  <c r="C5195" i="8"/>
  <c r="C5211" i="8"/>
  <c r="C5227" i="8"/>
  <c r="C5243" i="8"/>
  <c r="D5243" i="8" s="1"/>
  <c r="C5259" i="8"/>
  <c r="C5275" i="8"/>
  <c r="D5275" i="8" s="1"/>
  <c r="C5291" i="8"/>
  <c r="D5291" i="8" s="1"/>
  <c r="C2990" i="8"/>
  <c r="D2990" i="8" s="1"/>
  <c r="C3269" i="8"/>
  <c r="D3269" i="8" s="1"/>
  <c r="C3527" i="8"/>
  <c r="D3527" i="8" s="1"/>
  <c r="C3783" i="8"/>
  <c r="D3783" i="8" s="1"/>
  <c r="C3944" i="8"/>
  <c r="C4040" i="8"/>
  <c r="D4040" i="8" s="1"/>
  <c r="C4088" i="8"/>
  <c r="D4088" i="8" s="1"/>
  <c r="C4134" i="8"/>
  <c r="C4167" i="8"/>
  <c r="D4167" i="8" s="1"/>
  <c r="C4195" i="8"/>
  <c r="D4195" i="8" s="1"/>
  <c r="C4216" i="8"/>
  <c r="C4238" i="8"/>
  <c r="C4256" i="8"/>
  <c r="D4256" i="8" s="1"/>
  <c r="C4273" i="8"/>
  <c r="C4290" i="8"/>
  <c r="D4290" i="8" s="1"/>
  <c r="C4307" i="8"/>
  <c r="D4307" i="8" s="1"/>
  <c r="C4324" i="8"/>
  <c r="C4341" i="8"/>
  <c r="C4358" i="8"/>
  <c r="C4375" i="8"/>
  <c r="C4392" i="8"/>
  <c r="C4410" i="8"/>
  <c r="D4410" i="8" s="1"/>
  <c r="C4427" i="8"/>
  <c r="D4427" i="8" s="1"/>
  <c r="C4444" i="8"/>
  <c r="C4460" i="8"/>
  <c r="D4460" i="8" s="1"/>
  <c r="C4476" i="8"/>
  <c r="C4492" i="8"/>
  <c r="C4508" i="8"/>
  <c r="C4524" i="8"/>
  <c r="D4524" i="8" s="1"/>
  <c r="C4540" i="8"/>
  <c r="C4556" i="8"/>
  <c r="D4556" i="8" s="1"/>
  <c r="C4572" i="8"/>
  <c r="D4572" i="8" s="1"/>
  <c r="C4588" i="8"/>
  <c r="C4604" i="8"/>
  <c r="C4620" i="8"/>
  <c r="C4636" i="8"/>
  <c r="C4652" i="8"/>
  <c r="C4668" i="8"/>
  <c r="D4668" i="8" s="1"/>
  <c r="C4684" i="8"/>
  <c r="D4684" i="8" s="1"/>
  <c r="C4700" i="8"/>
  <c r="C4716" i="8"/>
  <c r="D4716" i="8" s="1"/>
  <c r="C4732" i="8"/>
  <c r="C4748" i="8"/>
  <c r="C4764" i="8"/>
  <c r="C4780" i="8"/>
  <c r="D4780" i="8" s="1"/>
  <c r="C4796" i="8"/>
  <c r="C4812" i="8"/>
  <c r="D4812" i="8" s="1"/>
  <c r="C4828" i="8"/>
  <c r="D4828" i="8" s="1"/>
  <c r="C4844" i="8"/>
  <c r="C4860" i="8"/>
  <c r="C4876" i="8"/>
  <c r="C4892" i="8"/>
  <c r="C4908" i="8"/>
  <c r="C4924" i="8"/>
  <c r="D4924" i="8" s="1"/>
  <c r="C4940" i="8"/>
  <c r="D4940" i="8" s="1"/>
  <c r="C4956" i="8"/>
  <c r="C4972" i="8"/>
  <c r="D4972" i="8" s="1"/>
  <c r="C4988" i="8"/>
  <c r="C5004" i="8"/>
  <c r="C5020" i="8"/>
  <c r="C5036" i="8"/>
  <c r="D5036" i="8" s="1"/>
  <c r="C5052" i="8"/>
  <c r="C5068" i="8"/>
  <c r="D5068" i="8" s="1"/>
  <c r="C5084" i="8"/>
  <c r="D5084" i="8" s="1"/>
  <c r="C5100" i="8"/>
  <c r="C5116" i="8"/>
  <c r="C5132" i="8"/>
  <c r="C5148" i="8"/>
  <c r="C5164" i="8"/>
  <c r="C5180" i="8"/>
  <c r="D5180" i="8" s="1"/>
  <c r="C5196" i="8"/>
  <c r="D5196" i="8" s="1"/>
  <c r="C5212" i="8"/>
  <c r="C3010" i="8"/>
  <c r="D3010" i="8" s="1"/>
  <c r="C3286" i="8"/>
  <c r="D3286" i="8" s="1"/>
  <c r="C3543" i="8"/>
  <c r="D3543" i="8" s="1"/>
  <c r="C3799" i="8"/>
  <c r="D3799" i="8" s="1"/>
  <c r="C3959" i="8"/>
  <c r="D3959" i="8" s="1"/>
  <c r="C4048" i="8"/>
  <c r="D4048" i="8" s="1"/>
  <c r="C4096" i="8"/>
  <c r="D4096" i="8" s="1"/>
  <c r="C4135" i="8"/>
  <c r="C4168" i="8"/>
  <c r="C4196" i="8"/>
  <c r="D4196" i="8" s="1"/>
  <c r="C4220" i="8"/>
  <c r="D4220" i="8" s="1"/>
  <c r="C4239" i="8"/>
  <c r="D4239" i="8" s="1"/>
  <c r="C4257" i="8"/>
  <c r="C4274" i="8"/>
  <c r="D4274" i="8" s="1"/>
  <c r="C4291" i="8"/>
  <c r="C4308" i="8"/>
  <c r="D4308" i="8" s="1"/>
  <c r="C4325" i="8"/>
  <c r="D4325" i="8" s="1"/>
  <c r="C4342" i="8"/>
  <c r="D4342" i="8" s="1"/>
  <c r="C4359" i="8"/>
  <c r="D4359" i="8" s="1"/>
  <c r="C4376" i="8"/>
  <c r="C4394" i="8"/>
  <c r="D4394" i="8" s="1"/>
  <c r="C4411" i="8"/>
  <c r="C4428" i="8"/>
  <c r="D4428" i="8" s="1"/>
  <c r="C4445" i="8"/>
  <c r="C4461" i="8"/>
  <c r="C4477" i="8"/>
  <c r="D4477" i="8" s="1"/>
  <c r="C4493" i="8"/>
  <c r="C4509" i="8"/>
  <c r="D4509" i="8" s="1"/>
  <c r="C4525" i="8"/>
  <c r="C4541" i="8"/>
  <c r="D4541" i="8" s="1"/>
  <c r="C4557" i="8"/>
  <c r="C4573" i="8"/>
  <c r="D4573" i="8" s="1"/>
  <c r="C4589" i="8"/>
  <c r="D4589" i="8" s="1"/>
  <c r="C4605" i="8"/>
  <c r="D4605" i="8" s="1"/>
  <c r="C4621" i="8"/>
  <c r="D4621" i="8" s="1"/>
  <c r="C4637" i="8"/>
  <c r="C4653" i="8"/>
  <c r="C4669" i="8"/>
  <c r="C4685" i="8"/>
  <c r="D4685" i="8" s="1"/>
  <c r="C4701" i="8"/>
  <c r="C4717" i="8"/>
  <c r="C4733" i="8"/>
  <c r="D4733" i="8" s="1"/>
  <c r="C4749" i="8"/>
  <c r="C4765" i="8"/>
  <c r="D4765" i="8" s="1"/>
  <c r="C4781" i="8"/>
  <c r="C4797" i="8"/>
  <c r="D4797" i="8" s="1"/>
  <c r="C4813" i="8"/>
  <c r="C4829" i="8"/>
  <c r="D4829" i="8" s="1"/>
  <c r="C4845" i="8"/>
  <c r="D4845" i="8" s="1"/>
  <c r="C4861" i="8"/>
  <c r="D4861" i="8" s="1"/>
  <c r="C4877" i="8"/>
  <c r="D4877" i="8" s="1"/>
  <c r="C4893" i="8"/>
  <c r="C4909" i="8"/>
  <c r="C4925" i="8"/>
  <c r="C4941" i="8"/>
  <c r="D4941" i="8" s="1"/>
  <c r="C4957" i="8"/>
  <c r="C4973" i="8"/>
  <c r="C4989" i="8"/>
  <c r="D4989" i="8" s="1"/>
  <c r="C5005" i="8"/>
  <c r="C5021" i="8"/>
  <c r="D5021" i="8" s="1"/>
  <c r="C5037" i="8"/>
  <c r="C5053" i="8"/>
  <c r="D5053" i="8" s="1"/>
  <c r="C5069" i="8"/>
  <c r="C5085" i="8"/>
  <c r="D5085" i="8" s="1"/>
  <c r="C5101" i="8"/>
  <c r="D5101" i="8" s="1"/>
  <c r="C5117" i="8"/>
  <c r="D5117" i="8" s="1"/>
  <c r="C5133" i="8"/>
  <c r="D5133" i="8" s="1"/>
  <c r="C5149" i="8"/>
  <c r="C5165" i="8"/>
  <c r="C5181" i="8"/>
  <c r="C5197" i="8"/>
  <c r="D5197" i="8" s="1"/>
  <c r="C5213" i="8"/>
  <c r="C5229" i="8"/>
  <c r="C5245" i="8"/>
  <c r="D5245" i="8" s="1"/>
  <c r="C5261" i="8"/>
  <c r="D5261" i="8" s="1"/>
  <c r="C5277" i="8"/>
  <c r="D5277" i="8" s="1"/>
  <c r="C5293" i="8"/>
  <c r="D5293" i="8" s="1"/>
  <c r="C5309" i="8"/>
  <c r="D5309" i="8" s="1"/>
  <c r="C5325" i="8"/>
  <c r="D5325" i="8" s="1"/>
  <c r="C3028" i="8"/>
  <c r="D3028" i="8" s="1"/>
  <c r="C3303" i="8"/>
  <c r="D3303" i="8" s="1"/>
  <c r="C3559" i="8"/>
  <c r="D3559" i="8" s="1"/>
  <c r="C3815" i="8"/>
  <c r="D3815" i="8" s="1"/>
  <c r="C3960" i="8"/>
  <c r="C4052" i="8"/>
  <c r="D4052" i="8" s="1"/>
  <c r="C4100" i="8"/>
  <c r="D4100" i="8" s="1"/>
  <c r="C4136" i="8"/>
  <c r="D4136" i="8" s="1"/>
  <c r="C4174" i="8"/>
  <c r="D4174" i="8" s="1"/>
  <c r="C4197" i="8"/>
  <c r="C4221" i="8"/>
  <c r="C4240" i="8"/>
  <c r="C4258" i="8"/>
  <c r="C4275" i="8"/>
  <c r="C4292" i="8"/>
  <c r="D4292" i="8" s="1"/>
  <c r="C4309" i="8"/>
  <c r="D4309" i="8" s="1"/>
  <c r="C4326" i="8"/>
  <c r="C4343" i="8"/>
  <c r="D4343" i="8" s="1"/>
  <c r="C4360" i="8"/>
  <c r="C4378" i="8"/>
  <c r="D4378" i="8" s="1"/>
  <c r="C4395" i="8"/>
  <c r="C4412" i="8"/>
  <c r="D4412" i="8" s="1"/>
  <c r="C4429" i="8"/>
  <c r="C4446" i="8"/>
  <c r="D4446" i="8" s="1"/>
  <c r="C4462" i="8"/>
  <c r="C4478" i="8"/>
  <c r="C4494" i="8"/>
  <c r="C4510" i="8"/>
  <c r="C4526" i="8"/>
  <c r="C4542" i="8"/>
  <c r="C4558" i="8"/>
  <c r="D4558" i="8" s="1"/>
  <c r="C4574" i="8"/>
  <c r="D4574" i="8" s="1"/>
  <c r="C4590" i="8"/>
  <c r="C4606" i="8"/>
  <c r="D4606" i="8" s="1"/>
  <c r="C4622" i="8"/>
  <c r="C4638" i="8"/>
  <c r="C4654" i="8"/>
  <c r="C4670" i="8"/>
  <c r="D4670" i="8" s="1"/>
  <c r="C4686" i="8"/>
  <c r="C4702" i="8"/>
  <c r="D4702" i="8" s="1"/>
  <c r="C4718" i="8"/>
  <c r="C4734" i="8"/>
  <c r="C4750" i="8"/>
  <c r="C4766" i="8"/>
  <c r="C4782" i="8"/>
  <c r="C4798" i="8"/>
  <c r="C4814" i="8"/>
  <c r="D4814" i="8" s="1"/>
  <c r="C4830" i="8"/>
  <c r="D4830" i="8" s="1"/>
  <c r="C4846" i="8"/>
  <c r="C4862" i="8"/>
  <c r="D4862" i="8" s="1"/>
  <c r="C4878" i="8"/>
  <c r="C4894" i="8"/>
  <c r="C4910" i="8"/>
  <c r="C4926" i="8"/>
  <c r="D4926" i="8" s="1"/>
  <c r="C4942" i="8"/>
  <c r="C4958" i="8"/>
  <c r="D4958" i="8" s="1"/>
  <c r="C4974" i="8"/>
  <c r="C4990" i="8"/>
  <c r="C5006" i="8"/>
  <c r="C5022" i="8"/>
  <c r="C5038" i="8"/>
  <c r="C5054" i="8"/>
  <c r="C5070" i="8"/>
  <c r="D5070" i="8" s="1"/>
  <c r="C5086" i="8"/>
  <c r="D5086" i="8" s="1"/>
  <c r="C5102" i="8"/>
  <c r="C5118" i="8"/>
  <c r="D5118" i="8" s="1"/>
  <c r="C5134" i="8"/>
  <c r="C5150" i="8"/>
  <c r="C5166" i="8"/>
  <c r="C5182" i="8"/>
  <c r="D5182" i="8" s="1"/>
  <c r="C5198" i="8"/>
  <c r="C5214" i="8"/>
  <c r="D5214" i="8" s="1"/>
  <c r="C5230" i="8"/>
  <c r="C5246" i="8"/>
  <c r="C5262" i="8"/>
  <c r="C5278" i="8"/>
  <c r="C5294" i="8"/>
  <c r="C5310" i="8"/>
  <c r="C5326" i="8"/>
  <c r="D5326" i="8" s="1"/>
  <c r="C5342" i="8"/>
  <c r="D5342" i="8" s="1"/>
  <c r="C5358" i="8"/>
  <c r="D5358" i="8" s="1"/>
  <c r="C5374" i="8"/>
  <c r="D5374" i="8" s="1"/>
  <c r="C3046" i="8"/>
  <c r="D3046" i="8" s="1"/>
  <c r="C3319" i="8"/>
  <c r="D3319" i="8" s="1"/>
  <c r="C3575" i="8"/>
  <c r="D3575" i="8" s="1"/>
  <c r="C3831" i="8"/>
  <c r="D3831" i="8" s="1"/>
  <c r="C3975" i="8"/>
  <c r="D3975" i="8" s="1"/>
  <c r="C4053" i="8"/>
  <c r="C4101" i="8"/>
  <c r="C4144" i="8"/>
  <c r="D4144" i="8" s="1"/>
  <c r="C4175" i="8"/>
  <c r="C4198" i="8"/>
  <c r="C4222" i="8"/>
  <c r="D4222" i="8" s="1"/>
  <c r="C4241" i="8"/>
  <c r="D4241" i="8" s="1"/>
  <c r="C4259" i="8"/>
  <c r="D4259" i="8" s="1"/>
  <c r="C4276" i="8"/>
  <c r="C4293" i="8"/>
  <c r="C4310" i="8"/>
  <c r="C4327" i="8"/>
  <c r="C4344" i="8"/>
  <c r="C4362" i="8"/>
  <c r="D4362" i="8" s="1"/>
  <c r="C4379" i="8"/>
  <c r="D4379" i="8" s="1"/>
  <c r="C4396" i="8"/>
  <c r="C4413" i="8"/>
  <c r="C4430" i="8"/>
  <c r="C4447" i="8"/>
  <c r="C4463" i="8"/>
  <c r="C4479" i="8"/>
  <c r="C4495" i="8"/>
  <c r="D4495" i="8" s="1"/>
  <c r="C4511" i="8"/>
  <c r="D4511" i="8" s="1"/>
  <c r="C4527" i="8"/>
  <c r="D4527" i="8" s="1"/>
  <c r="C4543" i="8"/>
  <c r="C4559" i="8"/>
  <c r="C4575" i="8"/>
  <c r="C4591" i="8"/>
  <c r="C4607" i="8"/>
  <c r="C4623" i="8"/>
  <c r="D4623" i="8" s="1"/>
  <c r="C4639" i="8"/>
  <c r="D4639" i="8" s="1"/>
  <c r="C4655" i="8"/>
  <c r="C4671" i="8"/>
  <c r="C4687" i="8"/>
  <c r="C4703" i="8"/>
  <c r="C4719" i="8"/>
  <c r="C4735" i="8"/>
  <c r="C4751" i="8"/>
  <c r="D4751" i="8" s="1"/>
  <c r="C4767" i="8"/>
  <c r="D4767" i="8" s="1"/>
  <c r="C4783" i="8"/>
  <c r="D4783" i="8" s="1"/>
  <c r="C4799" i="8"/>
  <c r="C4815" i="8"/>
  <c r="C4831" i="8"/>
  <c r="C4847" i="8"/>
  <c r="C4863" i="8"/>
  <c r="C4879" i="8"/>
  <c r="D4879" i="8" s="1"/>
  <c r="C4895" i="8"/>
  <c r="D4895" i="8" s="1"/>
  <c r="C4911" i="8"/>
  <c r="C4927" i="8"/>
  <c r="C4943" i="8"/>
  <c r="C4959" i="8"/>
  <c r="C4975" i="8"/>
  <c r="C4991" i="8"/>
  <c r="C5007" i="8"/>
  <c r="D5007" i="8" s="1"/>
  <c r="C5023" i="8"/>
  <c r="D5023" i="8" s="1"/>
  <c r="C5039" i="8"/>
  <c r="D5039" i="8" s="1"/>
  <c r="C5055" i="8"/>
  <c r="C5071" i="8"/>
  <c r="C5087" i="8"/>
  <c r="C3064" i="8"/>
  <c r="D3064" i="8" s="1"/>
  <c r="C3335" i="8"/>
  <c r="D3335" i="8" s="1"/>
  <c r="C3591" i="8"/>
  <c r="D3591" i="8" s="1"/>
  <c r="C3847" i="8"/>
  <c r="D3847" i="8" s="1"/>
  <c r="C3976" i="8"/>
  <c r="D3976" i="8" s="1"/>
  <c r="C4055" i="8"/>
  <c r="D4055" i="8" s="1"/>
  <c r="C4102" i="8"/>
  <c r="D4102" i="8" s="1"/>
  <c r="C4148" i="8"/>
  <c r="D4148" i="8" s="1"/>
  <c r="C4176" i="8"/>
  <c r="D4176" i="8" s="1"/>
  <c r="C4199" i="8"/>
  <c r="D4199" i="8" s="1"/>
  <c r="C4223" i="8"/>
  <c r="D4223" i="8" s="1"/>
  <c r="C4242" i="8"/>
  <c r="D4242" i="8" s="1"/>
  <c r="C4260" i="8"/>
  <c r="D4260" i="8" s="1"/>
  <c r="C4277" i="8"/>
  <c r="D4277" i="8" s="1"/>
  <c r="C4294" i="8"/>
  <c r="D4294" i="8" s="1"/>
  <c r="C4311" i="8"/>
  <c r="D4311" i="8" s="1"/>
  <c r="C4328" i="8"/>
  <c r="D4328" i="8" s="1"/>
  <c r="C4346" i="8"/>
  <c r="D4346" i="8" s="1"/>
  <c r="C4363" i="8"/>
  <c r="D4363" i="8" s="1"/>
  <c r="C4380" i="8"/>
  <c r="D4380" i="8" s="1"/>
  <c r="C4397" i="8"/>
  <c r="D4397" i="8" s="1"/>
  <c r="C4414" i="8"/>
  <c r="D4414" i="8" s="1"/>
  <c r="C4431" i="8"/>
  <c r="D4431" i="8" s="1"/>
  <c r="C4448" i="8"/>
  <c r="D4448" i="8" s="1"/>
  <c r="C4464" i="8"/>
  <c r="D4464" i="8" s="1"/>
  <c r="C4480" i="8"/>
  <c r="D4480" i="8" s="1"/>
  <c r="C4496" i="8"/>
  <c r="D4496" i="8" s="1"/>
  <c r="C4512" i="8"/>
  <c r="D4512" i="8" s="1"/>
  <c r="C4528" i="8"/>
  <c r="D4528" i="8" s="1"/>
  <c r="C4544" i="8"/>
  <c r="D4544" i="8" s="1"/>
  <c r="C4560" i="8"/>
  <c r="D4560" i="8" s="1"/>
  <c r="C4576" i="8"/>
  <c r="D4576" i="8" s="1"/>
  <c r="C4592" i="8"/>
  <c r="D4592" i="8" s="1"/>
  <c r="C4608" i="8"/>
  <c r="D4608" i="8" s="1"/>
  <c r="C4624" i="8"/>
  <c r="D4624" i="8" s="1"/>
  <c r="C4640" i="8"/>
  <c r="D4640" i="8" s="1"/>
  <c r="C4656" i="8"/>
  <c r="D4656" i="8" s="1"/>
  <c r="C4672" i="8"/>
  <c r="D4672" i="8" s="1"/>
  <c r="C4688" i="8"/>
  <c r="D4688" i="8" s="1"/>
  <c r="C4704" i="8"/>
  <c r="D4704" i="8" s="1"/>
  <c r="C4720" i="8"/>
  <c r="D4720" i="8" s="1"/>
  <c r="C4736" i="8"/>
  <c r="D4736" i="8" s="1"/>
  <c r="C4752" i="8"/>
  <c r="D4752" i="8" s="1"/>
  <c r="C4768" i="8"/>
  <c r="D4768" i="8" s="1"/>
  <c r="C4784" i="8"/>
  <c r="D4784" i="8" s="1"/>
  <c r="C4800" i="8"/>
  <c r="D4800" i="8" s="1"/>
  <c r="C4816" i="8"/>
  <c r="D4816" i="8" s="1"/>
  <c r="C4832" i="8"/>
  <c r="D4832" i="8" s="1"/>
  <c r="C4848" i="8"/>
  <c r="D4848" i="8" s="1"/>
  <c r="C4864" i="8"/>
  <c r="D4864" i="8" s="1"/>
  <c r="C4880" i="8"/>
  <c r="D4880" i="8" s="1"/>
  <c r="C4896" i="8"/>
  <c r="D4896" i="8" s="1"/>
  <c r="C4912" i="8"/>
  <c r="D4912" i="8" s="1"/>
  <c r="C4928" i="8"/>
  <c r="D4928" i="8" s="1"/>
  <c r="C4944" i="8"/>
  <c r="D4944" i="8" s="1"/>
  <c r="C4960" i="8"/>
  <c r="D4960" i="8" s="1"/>
  <c r="C4976" i="8"/>
  <c r="D4976" i="8" s="1"/>
  <c r="C4992" i="8"/>
  <c r="D4992" i="8" s="1"/>
  <c r="C5008" i="8"/>
  <c r="D5008" i="8" s="1"/>
  <c r="C5024" i="8"/>
  <c r="D5024" i="8" s="1"/>
  <c r="C5040" i="8"/>
  <c r="D5040" i="8" s="1"/>
  <c r="C5056" i="8"/>
  <c r="D5056" i="8" s="1"/>
  <c r="C5072" i="8"/>
  <c r="D5072" i="8" s="1"/>
  <c r="C5088" i="8"/>
  <c r="D5088" i="8" s="1"/>
  <c r="C5104" i="8"/>
  <c r="D5104" i="8" s="1"/>
  <c r="C5120" i="8"/>
  <c r="D5120" i="8" s="1"/>
  <c r="C5136" i="8"/>
  <c r="D5136" i="8" s="1"/>
  <c r="C5152" i="8"/>
  <c r="D5152" i="8" s="1"/>
  <c r="C5168" i="8"/>
  <c r="C5184" i="8"/>
  <c r="D5184" i="8" s="1"/>
  <c r="C5200" i="8"/>
  <c r="D5200" i="8" s="1"/>
  <c r="C5216" i="8"/>
  <c r="D5216" i="8" s="1"/>
  <c r="C5232" i="8"/>
  <c r="D5232" i="8" s="1"/>
  <c r="C5248" i="8"/>
  <c r="D5248" i="8" s="1"/>
  <c r="C5264" i="8"/>
  <c r="D5264" i="8" s="1"/>
  <c r="C5280" i="8"/>
  <c r="C3081" i="8"/>
  <c r="D3081" i="8" s="1"/>
  <c r="C3351" i="8"/>
  <c r="D3351" i="8" s="1"/>
  <c r="C3607" i="8"/>
  <c r="D3607" i="8" s="1"/>
  <c r="C3863" i="8"/>
  <c r="D3863" i="8" s="1"/>
  <c r="C3991" i="8"/>
  <c r="D3991" i="8" s="1"/>
  <c r="C4056" i="8"/>
  <c r="C4103" i="8"/>
  <c r="C4149" i="8"/>
  <c r="D4149" i="8" s="1"/>
  <c r="C4177" i="8"/>
  <c r="C4200" i="8"/>
  <c r="D4200" i="8" s="1"/>
  <c r="C4224" i="8"/>
  <c r="C4243" i="8"/>
  <c r="C4261" i="8"/>
  <c r="C4278" i="8"/>
  <c r="C4295" i="8"/>
  <c r="D4295" i="8" s="1"/>
  <c r="C4312" i="8"/>
  <c r="C4330" i="8"/>
  <c r="D4330" i="8" s="1"/>
  <c r="C4347" i="8"/>
  <c r="D4347" i="8" s="1"/>
  <c r="C4364" i="8"/>
  <c r="C4381" i="8"/>
  <c r="C4398" i="8"/>
  <c r="C4415" i="8"/>
  <c r="C4432" i="8"/>
  <c r="C4449" i="8"/>
  <c r="D4449" i="8" s="1"/>
  <c r="C4465" i="8"/>
  <c r="C4481" i="8"/>
  <c r="D4481" i="8" s="1"/>
  <c r="C4497" i="8"/>
  <c r="C4513" i="8"/>
  <c r="C4529" i="8"/>
  <c r="C4545" i="8"/>
  <c r="C4561" i="8"/>
  <c r="D4561" i="8" s="1"/>
  <c r="C4577" i="8"/>
  <c r="C5740" i="8"/>
  <c r="D5740" i="8" s="1"/>
  <c r="C5724" i="8"/>
  <c r="C5708" i="8"/>
  <c r="D5708" i="8" s="1"/>
  <c r="C5692" i="8"/>
  <c r="D5692" i="8" s="1"/>
  <c r="C5676" i="8"/>
  <c r="D5676" i="8" s="1"/>
  <c r="C5660" i="8"/>
  <c r="D5660" i="8" s="1"/>
  <c r="C5644" i="8"/>
  <c r="D5644" i="8" s="1"/>
  <c r="C5627" i="8"/>
  <c r="D5627" i="8" s="1"/>
  <c r="C5610" i="8"/>
  <c r="D5610" i="8" s="1"/>
  <c r="C5593" i="8"/>
  <c r="D5593" i="8" s="1"/>
  <c r="C5576" i="8"/>
  <c r="D5576" i="8" s="1"/>
  <c r="C5559" i="8"/>
  <c r="D5559" i="8" s="1"/>
  <c r="C5542" i="8"/>
  <c r="D5542" i="8" s="1"/>
  <c r="C5525" i="8"/>
  <c r="D5525" i="8" s="1"/>
  <c r="C5506" i="8"/>
  <c r="D5506" i="8" s="1"/>
  <c r="C5488" i="8"/>
  <c r="D5488" i="8" s="1"/>
  <c r="C5470" i="8"/>
  <c r="D5470" i="8" s="1"/>
  <c r="C5452" i="8"/>
  <c r="D5452" i="8" s="1"/>
  <c r="C5434" i="8"/>
  <c r="D5434" i="8" s="1"/>
  <c r="C5415" i="8"/>
  <c r="D5415" i="8" s="1"/>
  <c r="C5392" i="8"/>
  <c r="D5392" i="8" s="1"/>
  <c r="C5371" i="8"/>
  <c r="D5371" i="8" s="1"/>
  <c r="C5345" i="8"/>
  <c r="D5345" i="8" s="1"/>
  <c r="C5321" i="8"/>
  <c r="D5321" i="8" s="1"/>
  <c r="C5282" i="8"/>
  <c r="D5282" i="8" s="1"/>
  <c r="C5233" i="8"/>
  <c r="D5233" i="8" s="1"/>
  <c r="C5170" i="8"/>
  <c r="D5170" i="8" s="1"/>
  <c r="C5106" i="8"/>
  <c r="D5106" i="8" s="1"/>
  <c r="C5026" i="8"/>
  <c r="D5026" i="8" s="1"/>
  <c r="C4945" i="8"/>
  <c r="C4849" i="8"/>
  <c r="D4849" i="8" s="1"/>
  <c r="C4721" i="8"/>
  <c r="D4721" i="8" s="1"/>
  <c r="C4593" i="8"/>
  <c r="D4593" i="8" s="1"/>
  <c r="C4331" i="8"/>
  <c r="C3098" i="8"/>
  <c r="D3098" i="8" s="1"/>
  <c r="I1" i="3"/>
  <c r="I8619" i="3"/>
  <c r="I8483" i="3"/>
  <c r="I8331" i="3"/>
  <c r="I8274" i="3"/>
  <c r="I8247" i="3"/>
  <c r="I8231" i="3"/>
  <c r="I8215" i="3"/>
  <c r="I8199" i="3"/>
  <c r="I8183" i="3"/>
  <c r="I8167" i="3"/>
  <c r="I8151" i="3"/>
  <c r="I8135" i="3"/>
  <c r="I8119" i="3"/>
  <c r="I8103" i="3"/>
  <c r="I8087" i="3"/>
  <c r="I8071" i="3"/>
  <c r="I8055" i="3"/>
  <c r="I8039" i="3"/>
  <c r="I8023" i="3"/>
  <c r="I8007" i="3"/>
  <c r="I7991" i="3"/>
  <c r="I7975" i="3"/>
  <c r="I7959" i="3"/>
  <c r="I7943" i="3"/>
  <c r="I7927" i="3"/>
  <c r="I7911" i="3"/>
  <c r="I7887" i="3"/>
  <c r="I7784" i="3"/>
  <c r="I7629" i="3"/>
  <c r="I8547" i="3"/>
  <c r="I8355" i="3"/>
  <c r="I7792" i="3"/>
  <c r="I8666" i="3"/>
  <c r="I8658" i="3"/>
  <c r="I8650" i="3"/>
  <c r="I8642" i="3"/>
  <c r="I8634" i="3"/>
  <c r="I8626" i="3"/>
  <c r="I8618" i="3"/>
  <c r="I8610" i="3"/>
  <c r="I8602" i="3"/>
  <c r="I8594" i="3"/>
  <c r="I8586" i="3"/>
  <c r="I8578" i="3"/>
  <c r="I8570" i="3"/>
  <c r="I8562" i="3"/>
  <c r="I8554" i="3"/>
  <c r="I8546" i="3"/>
  <c r="I8538" i="3"/>
  <c r="I8530" i="3"/>
  <c r="I8522" i="3"/>
  <c r="I8514" i="3"/>
  <c r="I8506" i="3"/>
  <c r="I8498" i="3"/>
  <c r="I8490" i="3"/>
  <c r="I8482" i="3"/>
  <c r="I8474" i="3"/>
  <c r="I8466" i="3"/>
  <c r="I8458" i="3"/>
  <c r="I8450" i="3"/>
  <c r="I8442" i="3"/>
  <c r="I8434" i="3"/>
  <c r="I8426" i="3"/>
  <c r="I8418" i="3"/>
  <c r="I8410" i="3"/>
  <c r="I8402" i="3"/>
  <c r="I8394" i="3"/>
  <c r="I8386" i="3"/>
  <c r="I8378" i="3"/>
  <c r="I8370" i="3"/>
  <c r="I8362" i="3"/>
  <c r="I8354" i="3"/>
  <c r="I8346" i="3"/>
  <c r="I8338" i="3"/>
  <c r="I8330" i="3"/>
  <c r="I8322" i="3"/>
  <c r="I8314" i="3"/>
  <c r="I8306" i="3"/>
  <c r="I8298" i="3"/>
  <c r="I8290" i="3"/>
  <c r="I8282" i="3"/>
  <c r="I8273" i="3"/>
  <c r="I8262" i="3"/>
  <c r="I8246" i="3"/>
  <c r="I8230" i="3"/>
  <c r="I8214" i="3"/>
  <c r="I8198" i="3"/>
  <c r="I8182" i="3"/>
  <c r="I8166" i="3"/>
  <c r="I8150" i="3"/>
  <c r="I8134" i="3"/>
  <c r="I8118" i="3"/>
  <c r="I8102" i="3"/>
  <c r="I8086" i="3"/>
  <c r="I8070" i="3"/>
  <c r="I8054" i="3"/>
  <c r="I8038" i="3"/>
  <c r="I8022" i="3"/>
  <c r="I8006" i="3"/>
  <c r="I7990" i="3"/>
  <c r="I7974" i="3"/>
  <c r="I7958" i="3"/>
  <c r="I7942" i="3"/>
  <c r="I7926" i="3"/>
  <c r="I7910" i="3"/>
  <c r="I7886" i="3"/>
  <c r="I7776" i="3"/>
  <c r="I7615" i="3"/>
  <c r="I8627" i="3"/>
  <c r="I8515" i="3"/>
  <c r="I8411" i="3"/>
  <c r="I8291" i="3"/>
  <c r="I7888" i="3"/>
  <c r="I8261" i="3"/>
  <c r="I8245" i="3"/>
  <c r="I8229" i="3"/>
  <c r="I8213" i="3"/>
  <c r="I8197" i="3"/>
  <c r="I8181" i="3"/>
  <c r="I8165" i="3"/>
  <c r="I8149" i="3"/>
  <c r="I8133" i="3"/>
  <c r="I8117" i="3"/>
  <c r="I8101" i="3"/>
  <c r="I8085" i="3"/>
  <c r="I8069" i="3"/>
  <c r="I8053" i="3"/>
  <c r="I8037" i="3"/>
  <c r="I8021" i="3"/>
  <c r="I8005" i="3"/>
  <c r="I7989" i="3"/>
  <c r="I7973" i="3"/>
  <c r="I7957" i="3"/>
  <c r="I7941" i="3"/>
  <c r="I7925" i="3"/>
  <c r="I7908" i="3"/>
  <c r="I7882" i="3"/>
  <c r="I7768" i="3"/>
  <c r="I7601" i="3"/>
  <c r="I8643" i="3"/>
  <c r="I8523" i="3"/>
  <c r="I8419" i="3"/>
  <c r="I8283" i="3"/>
  <c r="I7912" i="3"/>
  <c r="I8665" i="3"/>
  <c r="I8657" i="3"/>
  <c r="I8649" i="3"/>
  <c r="I8641" i="3"/>
  <c r="I8633" i="3"/>
  <c r="I8625" i="3"/>
  <c r="I8617" i="3"/>
  <c r="I8609" i="3"/>
  <c r="I8601" i="3"/>
  <c r="I8593" i="3"/>
  <c r="I8585" i="3"/>
  <c r="I8577" i="3"/>
  <c r="I8569" i="3"/>
  <c r="I8561" i="3"/>
  <c r="I8553" i="3"/>
  <c r="I8545" i="3"/>
  <c r="I8537" i="3"/>
  <c r="I8529" i="3"/>
  <c r="I8521" i="3"/>
  <c r="I8513" i="3"/>
  <c r="I8505" i="3"/>
  <c r="I8497" i="3"/>
  <c r="I8489" i="3"/>
  <c r="I8481" i="3"/>
  <c r="I8473" i="3"/>
  <c r="I8465" i="3"/>
  <c r="I8457" i="3"/>
  <c r="I8449" i="3"/>
  <c r="I8441" i="3"/>
  <c r="I8433" i="3"/>
  <c r="I8425" i="3"/>
  <c r="I8417" i="3"/>
  <c r="I8409" i="3"/>
  <c r="I8401" i="3"/>
  <c r="I8393" i="3"/>
  <c r="I8385" i="3"/>
  <c r="I8377" i="3"/>
  <c r="I8369" i="3"/>
  <c r="I8361" i="3"/>
  <c r="I8353" i="3"/>
  <c r="I8345" i="3"/>
  <c r="I8337" i="3"/>
  <c r="I8329" i="3"/>
  <c r="I8321" i="3"/>
  <c r="I8313" i="3"/>
  <c r="I8305" i="3"/>
  <c r="I8297" i="3"/>
  <c r="I8289" i="3"/>
  <c r="I8281" i="3"/>
  <c r="I8272" i="3"/>
  <c r="I8260" i="3"/>
  <c r="I8244" i="3"/>
  <c r="I8228" i="3"/>
  <c r="I8212" i="3"/>
  <c r="I8196" i="3"/>
  <c r="I8180" i="3"/>
  <c r="I8164" i="3"/>
  <c r="I8148" i="3"/>
  <c r="I8132" i="3"/>
  <c r="I8116" i="3"/>
  <c r="I8100" i="3"/>
  <c r="I8084" i="3"/>
  <c r="I8068" i="3"/>
  <c r="I8052" i="3"/>
  <c r="I8036" i="3"/>
  <c r="I8020" i="3"/>
  <c r="I8004" i="3"/>
  <c r="I7988" i="3"/>
  <c r="I7972" i="3"/>
  <c r="I7956" i="3"/>
  <c r="I7940" i="3"/>
  <c r="I7924" i="3"/>
  <c r="I7907" i="3"/>
  <c r="I7880" i="3"/>
  <c r="I7760" i="3"/>
  <c r="I7587" i="3"/>
  <c r="I8595" i="3"/>
  <c r="I8491" i="3"/>
  <c r="I8387" i="3"/>
  <c r="I8248" i="3"/>
  <c r="I7928" i="3"/>
  <c r="I8271" i="3"/>
  <c r="I8259" i="3"/>
  <c r="I8243" i="3"/>
  <c r="I8227" i="3"/>
  <c r="I8211" i="3"/>
  <c r="I8195" i="3"/>
  <c r="I8179" i="3"/>
  <c r="I8163" i="3"/>
  <c r="I8147" i="3"/>
  <c r="I8131" i="3"/>
  <c r="I8115" i="3"/>
  <c r="I8099" i="3"/>
  <c r="I8083" i="3"/>
  <c r="I8067" i="3"/>
  <c r="I8051" i="3"/>
  <c r="I8035" i="3"/>
  <c r="I8019" i="3"/>
  <c r="I8003" i="3"/>
  <c r="I7987" i="3"/>
  <c r="I7971" i="3"/>
  <c r="I7955" i="3"/>
  <c r="I7939" i="3"/>
  <c r="I7923" i="3"/>
  <c r="I7906" i="3"/>
  <c r="I7878" i="3"/>
  <c r="I7752" i="3"/>
  <c r="I7572" i="3"/>
  <c r="I8088" i="3"/>
  <c r="I8664" i="3"/>
  <c r="I8656" i="3"/>
  <c r="I8648" i="3"/>
  <c r="I8640" i="3"/>
  <c r="I8632" i="3"/>
  <c r="I8624" i="3"/>
  <c r="I8616" i="3"/>
  <c r="I8608" i="3"/>
  <c r="I8600" i="3"/>
  <c r="I8592" i="3"/>
  <c r="I8584" i="3"/>
  <c r="I8576" i="3"/>
  <c r="I8568" i="3"/>
  <c r="I8560" i="3"/>
  <c r="I8552" i="3"/>
  <c r="I8544" i="3"/>
  <c r="I8536" i="3"/>
  <c r="I8528" i="3"/>
  <c r="I8520" i="3"/>
  <c r="I8512" i="3"/>
  <c r="I8504" i="3"/>
  <c r="I8496" i="3"/>
  <c r="I8488" i="3"/>
  <c r="I8480" i="3"/>
  <c r="I8472" i="3"/>
  <c r="I8464" i="3"/>
  <c r="I8456" i="3"/>
  <c r="I8448" i="3"/>
  <c r="I8440" i="3"/>
  <c r="I8432" i="3"/>
  <c r="I8424" i="3"/>
  <c r="I8416" i="3"/>
  <c r="I8408" i="3"/>
  <c r="I8400" i="3"/>
  <c r="I8392" i="3"/>
  <c r="I8384" i="3"/>
  <c r="I8376" i="3"/>
  <c r="I8368" i="3"/>
  <c r="I8360" i="3"/>
  <c r="I8352" i="3"/>
  <c r="I8344" i="3"/>
  <c r="I8336" i="3"/>
  <c r="I8328" i="3"/>
  <c r="I8320" i="3"/>
  <c r="I8312" i="3"/>
  <c r="I8304" i="3"/>
  <c r="I8296" i="3"/>
  <c r="I8288" i="3"/>
  <c r="I8280" i="3"/>
  <c r="I8258" i="3"/>
  <c r="I8242" i="3"/>
  <c r="I8226" i="3"/>
  <c r="I8210" i="3"/>
  <c r="I8194" i="3"/>
  <c r="I8178" i="3"/>
  <c r="I8162" i="3"/>
  <c r="I8146" i="3"/>
  <c r="I8130" i="3"/>
  <c r="I8114" i="3"/>
  <c r="I8098" i="3"/>
  <c r="I8082" i="3"/>
  <c r="I8066" i="3"/>
  <c r="I8050" i="3"/>
  <c r="I8034" i="3"/>
  <c r="I8018" i="3"/>
  <c r="I8002" i="3"/>
  <c r="I7986" i="3"/>
  <c r="I7970" i="3"/>
  <c r="I7954" i="3"/>
  <c r="I7938" i="3"/>
  <c r="I7922" i="3"/>
  <c r="I7904" i="3"/>
  <c r="I7872" i="3"/>
  <c r="I7744" i="3"/>
  <c r="I7558" i="3"/>
  <c r="I8611" i="3"/>
  <c r="I8507" i="3"/>
  <c r="I8379" i="3"/>
  <c r="I8200" i="3"/>
  <c r="I7960" i="3"/>
  <c r="I8270" i="3"/>
  <c r="I8257" i="3"/>
  <c r="I8241" i="3"/>
  <c r="I8225" i="3"/>
  <c r="I8209" i="3"/>
  <c r="I8193" i="3"/>
  <c r="I8177" i="3"/>
  <c r="I8161" i="3"/>
  <c r="I8145" i="3"/>
  <c r="I8129" i="3"/>
  <c r="I8113" i="3"/>
  <c r="I8097" i="3"/>
  <c r="I8081" i="3"/>
  <c r="I8065" i="3"/>
  <c r="I8049" i="3"/>
  <c r="I8033" i="3"/>
  <c r="I8017" i="3"/>
  <c r="I8001" i="3"/>
  <c r="I7985" i="3"/>
  <c r="I7969" i="3"/>
  <c r="I7953" i="3"/>
  <c r="I7937" i="3"/>
  <c r="I7921" i="3"/>
  <c r="I7903" i="3"/>
  <c r="I7864" i="3"/>
  <c r="I7736" i="3"/>
  <c r="I7544" i="3"/>
  <c r="I8659" i="3"/>
  <c r="I8539" i="3"/>
  <c r="I8435" i="3"/>
  <c r="I8299" i="3"/>
  <c r="I8040" i="3"/>
  <c r="I8663" i="3"/>
  <c r="I8655" i="3"/>
  <c r="I8647" i="3"/>
  <c r="I8639" i="3"/>
  <c r="I8631" i="3"/>
  <c r="I8623" i="3"/>
  <c r="I8615" i="3"/>
  <c r="I8607" i="3"/>
  <c r="I8599" i="3"/>
  <c r="I8591" i="3"/>
  <c r="I8583" i="3"/>
  <c r="I8575" i="3"/>
  <c r="I8567" i="3"/>
  <c r="I8559" i="3"/>
  <c r="I8551" i="3"/>
  <c r="I8543" i="3"/>
  <c r="I8535" i="3"/>
  <c r="I8527" i="3"/>
  <c r="I8519" i="3"/>
  <c r="I8511" i="3"/>
  <c r="I8503" i="3"/>
  <c r="I8495" i="3"/>
  <c r="I8487" i="3"/>
  <c r="I8479" i="3"/>
  <c r="I8471" i="3"/>
  <c r="I8463" i="3"/>
  <c r="I8455" i="3"/>
  <c r="I8447" i="3"/>
  <c r="I8439" i="3"/>
  <c r="I8431" i="3"/>
  <c r="I8423" i="3"/>
  <c r="I8415" i="3"/>
  <c r="I8407" i="3"/>
  <c r="I8399" i="3"/>
  <c r="I8391" i="3"/>
  <c r="I8383" i="3"/>
  <c r="I8375" i="3"/>
  <c r="I8367" i="3"/>
  <c r="I8359" i="3"/>
  <c r="I8351" i="3"/>
  <c r="I8343" i="3"/>
  <c r="I8335" i="3"/>
  <c r="I8327" i="3"/>
  <c r="I8319" i="3"/>
  <c r="I8311" i="3"/>
  <c r="I8303" i="3"/>
  <c r="I8295" i="3"/>
  <c r="I8287" i="3"/>
  <c r="I8279" i="3"/>
  <c r="I8269" i="3"/>
  <c r="I8256" i="3"/>
  <c r="I8240" i="3"/>
  <c r="I8224" i="3"/>
  <c r="I8208" i="3"/>
  <c r="I8192" i="3"/>
  <c r="I8176" i="3"/>
  <c r="I8160" i="3"/>
  <c r="I8144" i="3"/>
  <c r="I8128" i="3"/>
  <c r="I8112" i="3"/>
  <c r="I8096" i="3"/>
  <c r="I8080" i="3"/>
  <c r="I8064" i="3"/>
  <c r="I8048" i="3"/>
  <c r="I8032" i="3"/>
  <c r="I8016" i="3"/>
  <c r="I8000" i="3"/>
  <c r="I7984" i="3"/>
  <c r="I7968" i="3"/>
  <c r="I7952" i="3"/>
  <c r="I7936" i="3"/>
  <c r="I7920" i="3"/>
  <c r="I7902" i="3"/>
  <c r="I7856" i="3"/>
  <c r="I7728" i="3"/>
  <c r="I7524" i="3"/>
  <c r="I8651" i="3"/>
  <c r="I8579" i="3"/>
  <c r="I8499" i="3"/>
  <c r="I8427" i="3"/>
  <c r="I8339" i="3"/>
  <c r="I8216" i="3"/>
  <c r="I7976" i="3"/>
  <c r="I8268" i="3"/>
  <c r="I8255" i="3"/>
  <c r="I8239" i="3"/>
  <c r="I8223" i="3"/>
  <c r="I8207" i="3"/>
  <c r="I8191" i="3"/>
  <c r="I8175" i="3"/>
  <c r="I8159" i="3"/>
  <c r="I8143" i="3"/>
  <c r="I8127" i="3"/>
  <c r="I8111" i="3"/>
  <c r="I8095" i="3"/>
  <c r="I8079" i="3"/>
  <c r="I8063" i="3"/>
  <c r="I8047" i="3"/>
  <c r="I8031" i="3"/>
  <c r="I8015" i="3"/>
  <c r="I7999" i="3"/>
  <c r="I7983" i="3"/>
  <c r="I7967" i="3"/>
  <c r="I7951" i="3"/>
  <c r="I7935" i="3"/>
  <c r="I7919" i="3"/>
  <c r="I7899" i="3"/>
  <c r="I7848" i="3"/>
  <c r="I7720" i="3"/>
  <c r="I8667" i="3"/>
  <c r="I8563" i="3"/>
  <c r="I8459" i="3"/>
  <c r="I8371" i="3"/>
  <c r="I8263" i="3"/>
  <c r="I8152" i="3"/>
  <c r="I8104" i="3"/>
  <c r="I8072" i="3"/>
  <c r="I8670" i="3"/>
  <c r="I8662" i="3"/>
  <c r="I8654" i="3"/>
  <c r="I8646" i="3"/>
  <c r="I8638" i="3"/>
  <c r="I8630" i="3"/>
  <c r="I8622" i="3"/>
  <c r="I8614" i="3"/>
  <c r="I8606" i="3"/>
  <c r="I8598" i="3"/>
  <c r="I8590" i="3"/>
  <c r="I8582" i="3"/>
  <c r="I8574" i="3"/>
  <c r="I8566" i="3"/>
  <c r="I8558" i="3"/>
  <c r="I8550" i="3"/>
  <c r="I8542" i="3"/>
  <c r="I8534" i="3"/>
  <c r="I8526" i="3"/>
  <c r="I8518" i="3"/>
  <c r="I8510" i="3"/>
  <c r="I8502" i="3"/>
  <c r="I8494" i="3"/>
  <c r="I8486" i="3"/>
  <c r="I8478" i="3"/>
  <c r="I8470" i="3"/>
  <c r="I8462" i="3"/>
  <c r="I8454" i="3"/>
  <c r="I8446" i="3"/>
  <c r="I8438" i="3"/>
  <c r="I8430" i="3"/>
  <c r="I8422" i="3"/>
  <c r="I8414" i="3"/>
  <c r="I8406" i="3"/>
  <c r="I8398" i="3"/>
  <c r="I8390" i="3"/>
  <c r="I8382" i="3"/>
  <c r="I8374" i="3"/>
  <c r="I8366" i="3"/>
  <c r="I8358" i="3"/>
  <c r="I8350" i="3"/>
  <c r="I8342" i="3"/>
  <c r="I8334" i="3"/>
  <c r="I8326" i="3"/>
  <c r="I8318" i="3"/>
  <c r="I8310" i="3"/>
  <c r="I8302" i="3"/>
  <c r="I8294" i="3"/>
  <c r="I8286" i="3"/>
  <c r="I8278" i="3"/>
  <c r="I8254" i="3"/>
  <c r="I8238" i="3"/>
  <c r="I8222" i="3"/>
  <c r="I8206" i="3"/>
  <c r="I8190" i="3"/>
  <c r="I8174" i="3"/>
  <c r="I8158" i="3"/>
  <c r="I8142" i="3"/>
  <c r="I8126" i="3"/>
  <c r="I8110" i="3"/>
  <c r="I8094" i="3"/>
  <c r="I8078" i="3"/>
  <c r="I8062" i="3"/>
  <c r="I8046" i="3"/>
  <c r="I8030" i="3"/>
  <c r="I8014" i="3"/>
  <c r="I7998" i="3"/>
  <c r="I7982" i="3"/>
  <c r="I7966" i="3"/>
  <c r="I7950" i="3"/>
  <c r="I7934" i="3"/>
  <c r="I7918" i="3"/>
  <c r="I7898" i="3"/>
  <c r="I7840" i="3"/>
  <c r="I7712" i="3"/>
  <c r="I7444" i="3"/>
  <c r="I8307" i="3"/>
  <c r="I8168" i="3"/>
  <c r="I8024" i="3"/>
  <c r="I8277" i="3"/>
  <c r="I8267" i="3"/>
  <c r="I8253" i="3"/>
  <c r="I8237" i="3"/>
  <c r="I8221" i="3"/>
  <c r="I8205" i="3"/>
  <c r="I8189" i="3"/>
  <c r="I8173" i="3"/>
  <c r="I8157" i="3"/>
  <c r="I8141" i="3"/>
  <c r="I8125" i="3"/>
  <c r="I8109" i="3"/>
  <c r="I8093" i="3"/>
  <c r="I8077" i="3"/>
  <c r="I8061" i="3"/>
  <c r="I8045" i="3"/>
  <c r="I8029" i="3"/>
  <c r="I8013" i="3"/>
  <c r="I7997" i="3"/>
  <c r="I7981" i="3"/>
  <c r="I7965" i="3"/>
  <c r="I7949" i="3"/>
  <c r="I7933" i="3"/>
  <c r="I7917" i="3"/>
  <c r="I7896" i="3"/>
  <c r="I7832" i="3"/>
  <c r="I7704" i="3"/>
  <c r="I7351" i="3"/>
  <c r="I8587" i="3"/>
  <c r="I8467" i="3"/>
  <c r="I8363" i="3"/>
  <c r="I8232" i="3"/>
  <c r="I7992" i="3"/>
  <c r="I8669" i="3"/>
  <c r="I8661" i="3"/>
  <c r="I8653" i="3"/>
  <c r="I8645" i="3"/>
  <c r="I8637" i="3"/>
  <c r="I8629" i="3"/>
  <c r="I8621" i="3"/>
  <c r="I8613" i="3"/>
  <c r="I8605" i="3"/>
  <c r="I8597" i="3"/>
  <c r="I8589" i="3"/>
  <c r="I8581" i="3"/>
  <c r="I8573" i="3"/>
  <c r="I8565" i="3"/>
  <c r="I8557" i="3"/>
  <c r="I8549" i="3"/>
  <c r="I8541" i="3"/>
  <c r="I8533" i="3"/>
  <c r="I8525" i="3"/>
  <c r="I8517" i="3"/>
  <c r="I8509" i="3"/>
  <c r="I8501" i="3"/>
  <c r="I8493" i="3"/>
  <c r="I8485" i="3"/>
  <c r="I8477" i="3"/>
  <c r="I8469" i="3"/>
  <c r="I8461" i="3"/>
  <c r="I8453" i="3"/>
  <c r="I8445" i="3"/>
  <c r="I8437" i="3"/>
  <c r="I8429" i="3"/>
  <c r="I8421" i="3"/>
  <c r="I8413" i="3"/>
  <c r="I8405" i="3"/>
  <c r="I8397" i="3"/>
  <c r="I8389" i="3"/>
  <c r="I8381" i="3"/>
  <c r="I8373" i="3"/>
  <c r="I8365" i="3"/>
  <c r="I8357" i="3"/>
  <c r="I8349" i="3"/>
  <c r="I8341" i="3"/>
  <c r="I8333" i="3"/>
  <c r="I8325" i="3"/>
  <c r="I8317" i="3"/>
  <c r="I8309" i="3"/>
  <c r="I8301" i="3"/>
  <c r="I8293" i="3"/>
  <c r="I8285" i="3"/>
  <c r="I8266" i="3"/>
  <c r="I8252" i="3"/>
  <c r="I8236" i="3"/>
  <c r="I8220" i="3"/>
  <c r="I8204" i="3"/>
  <c r="I8188" i="3"/>
  <c r="I8172" i="3"/>
  <c r="I8156" i="3"/>
  <c r="I8140" i="3"/>
  <c r="I8124" i="3"/>
  <c r="I8108" i="3"/>
  <c r="I8092" i="3"/>
  <c r="I8076" i="3"/>
  <c r="I8060" i="3"/>
  <c r="I8044" i="3"/>
  <c r="I8028" i="3"/>
  <c r="I8012" i="3"/>
  <c r="I7996" i="3"/>
  <c r="I7980" i="3"/>
  <c r="I7964" i="3"/>
  <c r="I7948" i="3"/>
  <c r="I7932" i="3"/>
  <c r="I7916" i="3"/>
  <c r="I7895" i="3"/>
  <c r="I7824" i="3"/>
  <c r="I7696" i="3"/>
  <c r="I7249" i="3"/>
  <c r="I8603" i="3"/>
  <c r="I8531" i="3"/>
  <c r="I8451" i="3"/>
  <c r="I8395" i="3"/>
  <c r="I8315" i="3"/>
  <c r="I8184" i="3"/>
  <c r="I8120" i="3"/>
  <c r="I8056" i="3"/>
  <c r="I8276" i="3"/>
  <c r="I8265" i="3"/>
  <c r="I8251" i="3"/>
  <c r="I8235" i="3"/>
  <c r="I8219" i="3"/>
  <c r="I8203" i="3"/>
  <c r="I8187" i="3"/>
  <c r="I8171" i="3"/>
  <c r="I8155" i="3"/>
  <c r="I8139" i="3"/>
  <c r="I8123" i="3"/>
  <c r="I8107" i="3"/>
  <c r="I8091" i="3"/>
  <c r="I8075" i="3"/>
  <c r="I8059" i="3"/>
  <c r="I8043" i="3"/>
  <c r="I8027" i="3"/>
  <c r="I8011" i="3"/>
  <c r="I7995" i="3"/>
  <c r="I7979" i="3"/>
  <c r="I7963" i="3"/>
  <c r="I7947" i="3"/>
  <c r="I7931" i="3"/>
  <c r="I7915" i="3"/>
  <c r="I7894" i="3"/>
  <c r="I7816" i="3"/>
  <c r="I7686" i="3"/>
  <c r="I7133" i="3"/>
  <c r="I8571" i="3"/>
  <c r="I8443" i="3"/>
  <c r="I8323" i="3"/>
  <c r="I7944" i="3"/>
  <c r="I8668" i="3"/>
  <c r="I8660" i="3"/>
  <c r="I8652" i="3"/>
  <c r="I8644" i="3"/>
  <c r="I8636" i="3"/>
  <c r="I8628" i="3"/>
  <c r="I8620" i="3"/>
  <c r="I8612" i="3"/>
  <c r="I8604" i="3"/>
  <c r="I8596" i="3"/>
  <c r="I8588" i="3"/>
  <c r="I8580" i="3"/>
  <c r="I8572" i="3"/>
  <c r="I8564" i="3"/>
  <c r="I8556" i="3"/>
  <c r="I8548" i="3"/>
  <c r="I8540" i="3"/>
  <c r="I8532" i="3"/>
  <c r="I8524" i="3"/>
  <c r="I8516" i="3"/>
  <c r="I8508" i="3"/>
  <c r="I8500" i="3"/>
  <c r="I8492" i="3"/>
  <c r="I8484" i="3"/>
  <c r="I8476" i="3"/>
  <c r="I8468" i="3"/>
  <c r="I8460" i="3"/>
  <c r="I8452" i="3"/>
  <c r="I8444" i="3"/>
  <c r="I8436" i="3"/>
  <c r="I8428" i="3"/>
  <c r="I8420" i="3"/>
  <c r="I8412" i="3"/>
  <c r="I8404" i="3"/>
  <c r="I8396" i="3"/>
  <c r="I8388" i="3"/>
  <c r="I8380" i="3"/>
  <c r="I8372" i="3"/>
  <c r="I8364" i="3"/>
  <c r="I8356" i="3"/>
  <c r="I8348" i="3"/>
  <c r="I8340" i="3"/>
  <c r="I8332" i="3"/>
  <c r="I8324" i="3"/>
  <c r="I8316" i="3"/>
  <c r="I8308" i="3"/>
  <c r="I8300" i="3"/>
  <c r="I8292" i="3"/>
  <c r="I8284" i="3"/>
  <c r="I8250" i="3"/>
  <c r="I8234" i="3"/>
  <c r="I8218" i="3"/>
  <c r="I8202" i="3"/>
  <c r="I8186" i="3"/>
  <c r="I8170" i="3"/>
  <c r="I8154" i="3"/>
  <c r="I8138" i="3"/>
  <c r="I8122" i="3"/>
  <c r="I8106" i="3"/>
  <c r="I8090" i="3"/>
  <c r="I8074" i="3"/>
  <c r="I8058" i="3"/>
  <c r="I8042" i="3"/>
  <c r="I8026" i="3"/>
  <c r="I8010" i="3"/>
  <c r="I7994" i="3"/>
  <c r="I7978" i="3"/>
  <c r="I7962" i="3"/>
  <c r="I7946" i="3"/>
  <c r="I7930" i="3"/>
  <c r="I7914" i="3"/>
  <c r="I7891" i="3"/>
  <c r="I7808" i="3"/>
  <c r="I7672" i="3"/>
  <c r="I6929" i="3"/>
  <c r="I8635" i="3"/>
  <c r="I8555" i="3"/>
  <c r="I8475" i="3"/>
  <c r="I8403" i="3"/>
  <c r="I8347" i="3"/>
  <c r="I8136" i="3"/>
  <c r="I8008" i="3"/>
  <c r="I8275" i="3"/>
  <c r="I8264" i="3"/>
  <c r="I8249" i="3"/>
  <c r="I8233" i="3"/>
  <c r="I8217" i="3"/>
  <c r="I8201" i="3"/>
  <c r="I8185" i="3"/>
  <c r="I8169" i="3"/>
  <c r="I8153" i="3"/>
  <c r="I8137" i="3"/>
  <c r="I8121" i="3"/>
  <c r="I8105" i="3"/>
  <c r="I8089" i="3"/>
  <c r="I8073" i="3"/>
  <c r="I8057" i="3"/>
  <c r="I8041" i="3"/>
  <c r="I8025" i="3"/>
  <c r="I8009" i="3"/>
  <c r="I7993" i="3"/>
  <c r="I7977" i="3"/>
  <c r="I7961" i="3"/>
  <c r="I7945" i="3"/>
  <c r="I7929" i="3"/>
  <c r="I7913" i="3"/>
  <c r="I7890" i="3"/>
  <c r="I7800" i="3"/>
  <c r="I7658" i="3"/>
  <c r="I7685" i="3"/>
  <c r="I7671" i="3"/>
  <c r="I7657" i="3"/>
  <c r="I7643" i="3"/>
  <c r="I7628" i="3"/>
  <c r="I7614" i="3"/>
  <c r="I7600" i="3"/>
  <c r="I7586" i="3"/>
  <c r="I7557" i="3"/>
  <c r="I7543" i="3"/>
  <c r="I7488" i="3"/>
  <c r="I7350" i="3"/>
  <c r="I7248" i="3"/>
  <c r="I7121" i="3"/>
  <c r="I6711" i="3"/>
  <c r="I7879" i="3"/>
  <c r="I7871" i="3"/>
  <c r="I7863" i="3"/>
  <c r="I7855" i="3"/>
  <c r="I7847" i="3"/>
  <c r="I7839" i="3"/>
  <c r="I7831" i="3"/>
  <c r="I7823" i="3"/>
  <c r="I7815" i="3"/>
  <c r="I7807" i="3"/>
  <c r="I7799" i="3"/>
  <c r="I7791" i="3"/>
  <c r="I7783" i="3"/>
  <c r="I7775" i="3"/>
  <c r="I7767" i="3"/>
  <c r="I7759" i="3"/>
  <c r="I7751" i="3"/>
  <c r="I7743" i="3"/>
  <c r="I7735" i="3"/>
  <c r="I7727" i="3"/>
  <c r="I7719" i="3"/>
  <c r="I7711" i="3"/>
  <c r="I7703" i="3"/>
  <c r="I7695" i="3"/>
  <c r="I7684" i="3"/>
  <c r="I7670" i="3"/>
  <c r="I7656" i="3"/>
  <c r="I7642" i="3"/>
  <c r="I7613" i="3"/>
  <c r="I7599" i="3"/>
  <c r="I7585" i="3"/>
  <c r="I7571" i="3"/>
  <c r="I7556" i="3"/>
  <c r="I7542" i="3"/>
  <c r="I7522" i="3"/>
  <c r="I7484" i="3"/>
  <c r="I7436" i="3"/>
  <c r="I7338" i="3"/>
  <c r="I6903" i="3"/>
  <c r="I6698" i="3"/>
  <c r="I7669" i="3"/>
  <c r="I7655" i="3"/>
  <c r="I7641" i="3"/>
  <c r="I7627" i="3"/>
  <c r="I7612" i="3"/>
  <c r="I7598" i="3"/>
  <c r="I7584" i="3"/>
  <c r="I7570" i="3"/>
  <c r="I7541" i="3"/>
  <c r="I7520" i="3"/>
  <c r="I7235" i="3"/>
  <c r="I7095" i="3"/>
  <c r="I6890" i="3"/>
  <c r="I6685" i="3"/>
  <c r="I7870" i="3"/>
  <c r="I7862" i="3"/>
  <c r="I7854" i="3"/>
  <c r="I7846" i="3"/>
  <c r="I7838" i="3"/>
  <c r="I7830" i="3"/>
  <c r="I7822" i="3"/>
  <c r="I7814" i="3"/>
  <c r="I7806" i="3"/>
  <c r="I7798" i="3"/>
  <c r="I7790" i="3"/>
  <c r="I7782" i="3"/>
  <c r="I7774" i="3"/>
  <c r="I7766" i="3"/>
  <c r="I7758" i="3"/>
  <c r="I7750" i="3"/>
  <c r="I7742" i="3"/>
  <c r="I7734" i="3"/>
  <c r="I7726" i="3"/>
  <c r="I7718" i="3"/>
  <c r="I7710" i="3"/>
  <c r="I7702" i="3"/>
  <c r="I7694" i="3"/>
  <c r="I7683" i="3"/>
  <c r="I7668" i="3"/>
  <c r="I7654" i="3"/>
  <c r="I7640" i="3"/>
  <c r="I7626" i="3"/>
  <c r="I7597" i="3"/>
  <c r="I7583" i="3"/>
  <c r="I7569" i="3"/>
  <c r="I7555" i="3"/>
  <c r="I7540" i="3"/>
  <c r="I7517" i="3"/>
  <c r="I7480" i="3"/>
  <c r="I7427" i="3"/>
  <c r="I7325" i="3"/>
  <c r="I7223" i="3"/>
  <c r="I7082" i="3"/>
  <c r="I6877" i="3"/>
  <c r="I6673" i="3"/>
  <c r="I7682" i="3"/>
  <c r="I7653" i="3"/>
  <c r="I7639" i="3"/>
  <c r="I7625" i="3"/>
  <c r="I7611" i="3"/>
  <c r="I7596" i="3"/>
  <c r="I7582" i="3"/>
  <c r="I7568" i="3"/>
  <c r="I7554" i="3"/>
  <c r="I7516" i="3"/>
  <c r="I7476" i="3"/>
  <c r="I7426" i="3"/>
  <c r="I7324" i="3"/>
  <c r="I7222" i="3"/>
  <c r="I7069" i="3"/>
  <c r="I6865" i="3"/>
  <c r="I6659" i="3"/>
  <c r="I7909" i="3"/>
  <c r="I7901" i="3"/>
  <c r="I7893" i="3"/>
  <c r="I7885" i="3"/>
  <c r="I7877" i="3"/>
  <c r="I7869" i="3"/>
  <c r="I7861" i="3"/>
  <c r="I7853" i="3"/>
  <c r="I7845" i="3"/>
  <c r="I7837" i="3"/>
  <c r="I7829" i="3"/>
  <c r="I7821" i="3"/>
  <c r="I7813" i="3"/>
  <c r="I7805" i="3"/>
  <c r="I7797" i="3"/>
  <c r="I7789" i="3"/>
  <c r="I7781" i="3"/>
  <c r="I7773" i="3"/>
  <c r="I7765" i="3"/>
  <c r="I7757" i="3"/>
  <c r="I7749" i="3"/>
  <c r="I7741" i="3"/>
  <c r="I7733" i="3"/>
  <c r="I7725" i="3"/>
  <c r="I7717" i="3"/>
  <c r="I7709" i="3"/>
  <c r="I7701" i="3"/>
  <c r="I7693" i="3"/>
  <c r="I7681" i="3"/>
  <c r="I7667" i="3"/>
  <c r="I7652" i="3"/>
  <c r="I7638" i="3"/>
  <c r="I7624" i="3"/>
  <c r="I7610" i="3"/>
  <c r="I7581" i="3"/>
  <c r="I7567" i="3"/>
  <c r="I7553" i="3"/>
  <c r="I7538" i="3"/>
  <c r="I7415" i="3"/>
  <c r="I7313" i="3"/>
  <c r="I7210" i="3"/>
  <c r="I7057" i="3"/>
  <c r="I6635" i="3"/>
  <c r="I7680" i="3"/>
  <c r="I7666" i="3"/>
  <c r="I7637" i="3"/>
  <c r="I7623" i="3"/>
  <c r="I7609" i="3"/>
  <c r="I7595" i="3"/>
  <c r="I7580" i="3"/>
  <c r="I7566" i="3"/>
  <c r="I7552" i="3"/>
  <c r="I7536" i="3"/>
  <c r="I7512" i="3"/>
  <c r="I7472" i="3"/>
  <c r="I7414" i="3"/>
  <c r="I7312" i="3"/>
  <c r="I6839" i="3"/>
  <c r="I7900" i="3"/>
  <c r="I7892" i="3"/>
  <c r="I7884" i="3"/>
  <c r="I7876" i="3"/>
  <c r="I7868" i="3"/>
  <c r="I7860" i="3"/>
  <c r="I7852" i="3"/>
  <c r="I7844" i="3"/>
  <c r="I7836" i="3"/>
  <c r="I7828" i="3"/>
  <c r="I7820" i="3"/>
  <c r="I7812" i="3"/>
  <c r="I7804" i="3"/>
  <c r="I7796" i="3"/>
  <c r="I7788" i="3"/>
  <c r="I7780" i="3"/>
  <c r="I7772" i="3"/>
  <c r="I7764" i="3"/>
  <c r="I7756" i="3"/>
  <c r="I7748" i="3"/>
  <c r="I7740" i="3"/>
  <c r="I7732" i="3"/>
  <c r="I7724" i="3"/>
  <c r="I7716" i="3"/>
  <c r="I7708" i="3"/>
  <c r="I7700" i="3"/>
  <c r="I7692" i="3"/>
  <c r="I7679" i="3"/>
  <c r="I7665" i="3"/>
  <c r="I7651" i="3"/>
  <c r="I7636" i="3"/>
  <c r="I7622" i="3"/>
  <c r="I7608" i="3"/>
  <c r="I7594" i="3"/>
  <c r="I7565" i="3"/>
  <c r="I7551" i="3"/>
  <c r="I7535" i="3"/>
  <c r="I7509" i="3"/>
  <c r="I7468" i="3"/>
  <c r="I7402" i="3"/>
  <c r="I7197" i="3"/>
  <c r="I7031" i="3"/>
  <c r="I6826" i="3"/>
  <c r="I7678" i="3"/>
  <c r="I7664" i="3"/>
  <c r="I7650" i="3"/>
  <c r="I7621" i="3"/>
  <c r="I7607" i="3"/>
  <c r="I7593" i="3"/>
  <c r="I7579" i="3"/>
  <c r="I7564" i="3"/>
  <c r="I7550" i="3"/>
  <c r="I7534" i="3"/>
  <c r="I7508" i="3"/>
  <c r="I7299" i="3"/>
  <c r="I7196" i="3"/>
  <c r="I7018" i="3"/>
  <c r="I6813" i="3"/>
  <c r="I7883" i="3"/>
  <c r="I7875" i="3"/>
  <c r="I7867" i="3"/>
  <c r="I7859" i="3"/>
  <c r="I7851" i="3"/>
  <c r="I7843" i="3"/>
  <c r="I7835" i="3"/>
  <c r="I7827" i="3"/>
  <c r="I7819" i="3"/>
  <c r="I7811" i="3"/>
  <c r="I7803" i="3"/>
  <c r="I7795" i="3"/>
  <c r="I7787" i="3"/>
  <c r="I7779" i="3"/>
  <c r="I7771" i="3"/>
  <c r="I7763" i="3"/>
  <c r="I7755" i="3"/>
  <c r="I7747" i="3"/>
  <c r="I7739" i="3"/>
  <c r="I7731" i="3"/>
  <c r="I7723" i="3"/>
  <c r="I7715" i="3"/>
  <c r="I7707" i="3"/>
  <c r="I7699" i="3"/>
  <c r="I7691" i="3"/>
  <c r="I7677" i="3"/>
  <c r="I7663" i="3"/>
  <c r="I7649" i="3"/>
  <c r="I7635" i="3"/>
  <c r="I7620" i="3"/>
  <c r="I7606" i="3"/>
  <c r="I7592" i="3"/>
  <c r="I7578" i="3"/>
  <c r="I7549" i="3"/>
  <c r="I7533" i="3"/>
  <c r="I7464" i="3"/>
  <c r="I7389" i="3"/>
  <c r="I7287" i="3"/>
  <c r="I7185" i="3"/>
  <c r="I7005" i="3"/>
  <c r="I6801" i="3"/>
  <c r="I7676" i="3"/>
  <c r="I7662" i="3"/>
  <c r="I7648" i="3"/>
  <c r="I7634" i="3"/>
  <c r="I7605" i="3"/>
  <c r="I7591" i="3"/>
  <c r="I7577" i="3"/>
  <c r="I7563" i="3"/>
  <c r="I7548" i="3"/>
  <c r="I7532" i="3"/>
  <c r="I7504" i="3"/>
  <c r="I7460" i="3"/>
  <c r="I7388" i="3"/>
  <c r="I7286" i="3"/>
  <c r="I7184" i="3"/>
  <c r="I6993" i="3"/>
  <c r="I7874" i="3"/>
  <c r="I7866" i="3"/>
  <c r="I7858" i="3"/>
  <c r="I7850" i="3"/>
  <c r="I7842" i="3"/>
  <c r="I7834" i="3"/>
  <c r="I7826" i="3"/>
  <c r="I7818" i="3"/>
  <c r="I7810" i="3"/>
  <c r="I7802" i="3"/>
  <c r="I7794" i="3"/>
  <c r="I7786" i="3"/>
  <c r="I7778" i="3"/>
  <c r="I7770" i="3"/>
  <c r="I7762" i="3"/>
  <c r="I7754" i="3"/>
  <c r="I7746" i="3"/>
  <c r="I7738" i="3"/>
  <c r="I7730" i="3"/>
  <c r="I7722" i="3"/>
  <c r="I7714" i="3"/>
  <c r="I7706" i="3"/>
  <c r="I7698" i="3"/>
  <c r="I7690" i="3"/>
  <c r="I7661" i="3"/>
  <c r="I7647" i="3"/>
  <c r="I7633" i="3"/>
  <c r="I7619" i="3"/>
  <c r="I7604" i="3"/>
  <c r="I7590" i="3"/>
  <c r="I7576" i="3"/>
  <c r="I7562" i="3"/>
  <c r="I7500" i="3"/>
  <c r="I7377" i="3"/>
  <c r="I7274" i="3"/>
  <c r="I6775" i="3"/>
  <c r="I6244" i="3"/>
  <c r="I7689" i="3"/>
  <c r="I7675" i="3"/>
  <c r="I7660" i="3"/>
  <c r="I7646" i="3"/>
  <c r="I7632" i="3"/>
  <c r="I7618" i="3"/>
  <c r="I7589" i="3"/>
  <c r="I7575" i="3"/>
  <c r="I7561" i="3"/>
  <c r="I7547" i="3"/>
  <c r="I7530" i="3"/>
  <c r="I7456" i="3"/>
  <c r="I7376" i="3"/>
  <c r="I7171" i="3"/>
  <c r="I6967" i="3"/>
  <c r="I6762" i="3"/>
  <c r="I6131" i="3"/>
  <c r="I7905" i="3"/>
  <c r="I7897" i="3"/>
  <c r="I7889" i="3"/>
  <c r="I7881" i="3"/>
  <c r="I7873" i="3"/>
  <c r="I7865" i="3"/>
  <c r="I7857" i="3"/>
  <c r="I7849" i="3"/>
  <c r="I7841" i="3"/>
  <c r="I7833" i="3"/>
  <c r="I7825" i="3"/>
  <c r="I7817" i="3"/>
  <c r="I7809" i="3"/>
  <c r="I7801" i="3"/>
  <c r="I7793" i="3"/>
  <c r="I7785" i="3"/>
  <c r="I7777" i="3"/>
  <c r="I7769" i="3"/>
  <c r="I7761" i="3"/>
  <c r="I7753" i="3"/>
  <c r="I7745" i="3"/>
  <c r="I7737" i="3"/>
  <c r="I7729" i="3"/>
  <c r="I7721" i="3"/>
  <c r="I7713" i="3"/>
  <c r="I7705" i="3"/>
  <c r="I7697" i="3"/>
  <c r="I7688" i="3"/>
  <c r="I7674" i="3"/>
  <c r="I7645" i="3"/>
  <c r="I7631" i="3"/>
  <c r="I7617" i="3"/>
  <c r="I7603" i="3"/>
  <c r="I7588" i="3"/>
  <c r="I7574" i="3"/>
  <c r="I7560" i="3"/>
  <c r="I7546" i="3"/>
  <c r="I7528" i="3"/>
  <c r="I7496" i="3"/>
  <c r="I7452" i="3"/>
  <c r="I7261" i="3"/>
  <c r="I7159" i="3"/>
  <c r="I6954" i="3"/>
  <c r="I6749" i="3"/>
  <c r="I6017" i="3"/>
  <c r="I7687" i="3"/>
  <c r="I7673" i="3"/>
  <c r="I7659" i="3"/>
  <c r="I7644" i="3"/>
  <c r="I7630" i="3"/>
  <c r="I7616" i="3"/>
  <c r="I7602" i="3"/>
  <c r="I7573" i="3"/>
  <c r="I7559" i="3"/>
  <c r="I7545" i="3"/>
  <c r="I7525" i="3"/>
  <c r="I7492" i="3"/>
  <c r="I7363" i="3"/>
  <c r="I7260" i="3"/>
  <c r="I7146" i="3"/>
  <c r="I6941" i="3"/>
  <c r="I6737" i="3"/>
  <c r="I5898" i="3"/>
  <c r="I7158" i="3"/>
  <c r="I7132" i="3"/>
  <c r="I7120" i="3"/>
  <c r="I7107" i="3"/>
  <c r="I7094" i="3"/>
  <c r="I7068" i="3"/>
  <c r="I7056" i="3"/>
  <c r="I7043" i="3"/>
  <c r="I7030" i="3"/>
  <c r="I7004" i="3"/>
  <c r="I6992" i="3"/>
  <c r="I6979" i="3"/>
  <c r="I6966" i="3"/>
  <c r="I6940" i="3"/>
  <c r="I6928" i="3"/>
  <c r="I6915" i="3"/>
  <c r="I6902" i="3"/>
  <c r="I6876" i="3"/>
  <c r="I6864" i="3"/>
  <c r="I6851" i="3"/>
  <c r="I6838" i="3"/>
  <c r="I6812" i="3"/>
  <c r="I6800" i="3"/>
  <c r="I6787" i="3"/>
  <c r="I6774" i="3"/>
  <c r="I6748" i="3"/>
  <c r="I6736" i="3"/>
  <c r="I6723" i="3"/>
  <c r="I6710" i="3"/>
  <c r="I6684" i="3"/>
  <c r="I6672" i="3"/>
  <c r="I6658" i="3"/>
  <c r="I6634" i="3"/>
  <c r="I6571" i="3"/>
  <c r="I6507" i="3"/>
  <c r="I6443" i="3"/>
  <c r="I6379" i="3"/>
  <c r="I6315" i="3"/>
  <c r="I6130" i="3"/>
  <c r="I6016" i="3"/>
  <c r="I5897" i="3"/>
  <c r="I7539" i="3"/>
  <c r="I7531" i="3"/>
  <c r="I7523" i="3"/>
  <c r="I7515" i="3"/>
  <c r="I7507" i="3"/>
  <c r="I7499" i="3"/>
  <c r="I7491" i="3"/>
  <c r="I7483" i="3"/>
  <c r="I7475" i="3"/>
  <c r="I7467" i="3"/>
  <c r="I7459" i="3"/>
  <c r="I7451" i="3"/>
  <c r="I7443" i="3"/>
  <c r="I7435" i="3"/>
  <c r="I7413" i="3"/>
  <c r="I7401" i="3"/>
  <c r="I7375" i="3"/>
  <c r="I7362" i="3"/>
  <c r="I7349" i="3"/>
  <c r="I7337" i="3"/>
  <c r="I7311" i="3"/>
  <c r="I7298" i="3"/>
  <c r="I7285" i="3"/>
  <c r="I7273" i="3"/>
  <c r="I7247" i="3"/>
  <c r="I7234" i="3"/>
  <c r="I7221" i="3"/>
  <c r="I7209" i="3"/>
  <c r="I7183" i="3"/>
  <c r="I7170" i="3"/>
  <c r="I7157" i="3"/>
  <c r="I7145" i="3"/>
  <c r="I7119" i="3"/>
  <c r="I7106" i="3"/>
  <c r="I7093" i="3"/>
  <c r="I7081" i="3"/>
  <c r="I7055" i="3"/>
  <c r="I7042" i="3"/>
  <c r="I7029" i="3"/>
  <c r="I7017" i="3"/>
  <c r="I6991" i="3"/>
  <c r="I6978" i="3"/>
  <c r="I6965" i="3"/>
  <c r="I6953" i="3"/>
  <c r="I6927" i="3"/>
  <c r="I6914" i="3"/>
  <c r="I6901" i="3"/>
  <c r="I6889" i="3"/>
  <c r="I6863" i="3"/>
  <c r="I6850" i="3"/>
  <c r="I6837" i="3"/>
  <c r="I6825" i="3"/>
  <c r="I6799" i="3"/>
  <c r="I6786" i="3"/>
  <c r="I6773" i="3"/>
  <c r="I6761" i="3"/>
  <c r="I6735" i="3"/>
  <c r="I6722" i="3"/>
  <c r="I6709" i="3"/>
  <c r="I6697" i="3"/>
  <c r="I6671" i="3"/>
  <c r="I6230" i="3"/>
  <c r="I6116" i="3"/>
  <c r="I6003" i="3"/>
  <c r="I5875" i="3"/>
  <c r="I7425" i="3"/>
  <c r="I7412" i="3"/>
  <c r="I7400" i="3"/>
  <c r="I7387" i="3"/>
  <c r="I7374" i="3"/>
  <c r="I7348" i="3"/>
  <c r="I7336" i="3"/>
  <c r="I7323" i="3"/>
  <c r="I7310" i="3"/>
  <c r="I7284" i="3"/>
  <c r="I7272" i="3"/>
  <c r="I7259" i="3"/>
  <c r="I7246" i="3"/>
  <c r="I7220" i="3"/>
  <c r="I7208" i="3"/>
  <c r="I7195" i="3"/>
  <c r="I7182" i="3"/>
  <c r="I7156" i="3"/>
  <c r="I7144" i="3"/>
  <c r="I7131" i="3"/>
  <c r="I7118" i="3"/>
  <c r="I7092" i="3"/>
  <c r="I7080" i="3"/>
  <c r="I7067" i="3"/>
  <c r="I7054" i="3"/>
  <c r="I7028" i="3"/>
  <c r="I7016" i="3"/>
  <c r="I7003" i="3"/>
  <c r="I6990" i="3"/>
  <c r="I6964" i="3"/>
  <c r="I6952" i="3"/>
  <c r="I6939" i="3"/>
  <c r="I6926" i="3"/>
  <c r="I6900" i="3"/>
  <c r="I6888" i="3"/>
  <c r="I6875" i="3"/>
  <c r="I6862" i="3"/>
  <c r="I6836" i="3"/>
  <c r="I6824" i="3"/>
  <c r="I6811" i="3"/>
  <c r="I6798" i="3"/>
  <c r="I6772" i="3"/>
  <c r="I6760" i="3"/>
  <c r="I6747" i="3"/>
  <c r="I6734" i="3"/>
  <c r="I6708" i="3"/>
  <c r="I6696" i="3"/>
  <c r="I6683" i="3"/>
  <c r="I6670" i="3"/>
  <c r="I6657" i="3"/>
  <c r="I6627" i="3"/>
  <c r="I6563" i="3"/>
  <c r="I6499" i="3"/>
  <c r="I6435" i="3"/>
  <c r="I6371" i="3"/>
  <c r="I6307" i="3"/>
  <c r="I6229" i="3"/>
  <c r="I6002" i="3"/>
  <c r="I5868" i="3"/>
  <c r="I7514" i="3"/>
  <c r="I7506" i="3"/>
  <c r="I7498" i="3"/>
  <c r="I7490" i="3"/>
  <c r="I7482" i="3"/>
  <c r="I7474" i="3"/>
  <c r="I7466" i="3"/>
  <c r="I7458" i="3"/>
  <c r="I7450" i="3"/>
  <c r="I7442" i="3"/>
  <c r="I7434" i="3"/>
  <c r="I7424" i="3"/>
  <c r="I7399" i="3"/>
  <c r="I7386" i="3"/>
  <c r="I7373" i="3"/>
  <c r="I7361" i="3"/>
  <c r="I7335" i="3"/>
  <c r="I7322" i="3"/>
  <c r="I7309" i="3"/>
  <c r="I7297" i="3"/>
  <c r="I7271" i="3"/>
  <c r="I7258" i="3"/>
  <c r="I7245" i="3"/>
  <c r="I7233" i="3"/>
  <c r="I7207" i="3"/>
  <c r="I7194" i="3"/>
  <c r="I7181" i="3"/>
  <c r="I7169" i="3"/>
  <c r="I7143" i="3"/>
  <c r="I7130" i="3"/>
  <c r="I7117" i="3"/>
  <c r="I7105" i="3"/>
  <c r="I7079" i="3"/>
  <c r="I7066" i="3"/>
  <c r="I7053" i="3"/>
  <c r="I7041" i="3"/>
  <c r="I7015" i="3"/>
  <c r="I7002" i="3"/>
  <c r="I6989" i="3"/>
  <c r="I6977" i="3"/>
  <c r="I6951" i="3"/>
  <c r="I6938" i="3"/>
  <c r="I6925" i="3"/>
  <c r="I6913" i="3"/>
  <c r="I6887" i="3"/>
  <c r="I6874" i="3"/>
  <c r="I6861" i="3"/>
  <c r="I6849" i="3"/>
  <c r="I6823" i="3"/>
  <c r="I6810" i="3"/>
  <c r="I6797" i="3"/>
  <c r="I6785" i="3"/>
  <c r="I6759" i="3"/>
  <c r="I6746" i="3"/>
  <c r="I6733" i="3"/>
  <c r="I6721" i="3"/>
  <c r="I6695" i="3"/>
  <c r="I6682" i="3"/>
  <c r="I6669" i="3"/>
  <c r="I6655" i="3"/>
  <c r="I6216" i="3"/>
  <c r="I6102" i="3"/>
  <c r="I5988" i="3"/>
  <c r="I5828" i="3"/>
  <c r="I7411" i="3"/>
  <c r="I7398" i="3"/>
  <c r="I7372" i="3"/>
  <c r="I7360" i="3"/>
  <c r="I7347" i="3"/>
  <c r="I7334" i="3"/>
  <c r="I7308" i="3"/>
  <c r="I7296" i="3"/>
  <c r="I7283" i="3"/>
  <c r="I7270" i="3"/>
  <c r="I7244" i="3"/>
  <c r="I7232" i="3"/>
  <c r="I7219" i="3"/>
  <c r="I7206" i="3"/>
  <c r="I7180" i="3"/>
  <c r="I7168" i="3"/>
  <c r="I7155" i="3"/>
  <c r="I7142" i="3"/>
  <c r="I7116" i="3"/>
  <c r="I7104" i="3"/>
  <c r="I7091" i="3"/>
  <c r="I7078" i="3"/>
  <c r="I7052" i="3"/>
  <c r="I7040" i="3"/>
  <c r="I7027" i="3"/>
  <c r="I7014" i="3"/>
  <c r="I6988" i="3"/>
  <c r="I6976" i="3"/>
  <c r="I6963" i="3"/>
  <c r="I6950" i="3"/>
  <c r="I6924" i="3"/>
  <c r="I6912" i="3"/>
  <c r="I6899" i="3"/>
  <c r="I6886" i="3"/>
  <c r="I6860" i="3"/>
  <c r="I6848" i="3"/>
  <c r="I6835" i="3"/>
  <c r="I6822" i="3"/>
  <c r="I6796" i="3"/>
  <c r="I6784" i="3"/>
  <c r="I6771" i="3"/>
  <c r="I6758" i="3"/>
  <c r="I6732" i="3"/>
  <c r="I6720" i="3"/>
  <c r="I6707" i="3"/>
  <c r="I6694" i="3"/>
  <c r="I6668" i="3"/>
  <c r="I6654" i="3"/>
  <c r="I6619" i="3"/>
  <c r="I6555" i="3"/>
  <c r="I6491" i="3"/>
  <c r="I6427" i="3"/>
  <c r="I6363" i="3"/>
  <c r="I6299" i="3"/>
  <c r="I6215" i="3"/>
  <c r="I6101" i="3"/>
  <c r="I7537" i="3"/>
  <c r="I7529" i="3"/>
  <c r="I7521" i="3"/>
  <c r="I7513" i="3"/>
  <c r="I7505" i="3"/>
  <c r="I7497" i="3"/>
  <c r="I7489" i="3"/>
  <c r="I7481" i="3"/>
  <c r="I7473" i="3"/>
  <c r="I7465" i="3"/>
  <c r="I7457" i="3"/>
  <c r="I7449" i="3"/>
  <c r="I7441" i="3"/>
  <c r="I7433" i="3"/>
  <c r="I7423" i="3"/>
  <c r="I7410" i="3"/>
  <c r="I7397" i="3"/>
  <c r="I7385" i="3"/>
  <c r="I7359" i="3"/>
  <c r="I7346" i="3"/>
  <c r="I7333" i="3"/>
  <c r="I7321" i="3"/>
  <c r="I7295" i="3"/>
  <c r="I7282" i="3"/>
  <c r="I7269" i="3"/>
  <c r="I7257" i="3"/>
  <c r="I7231" i="3"/>
  <c r="I7218" i="3"/>
  <c r="I7205" i="3"/>
  <c r="I7193" i="3"/>
  <c r="I7167" i="3"/>
  <c r="I7154" i="3"/>
  <c r="I7141" i="3"/>
  <c r="I7129" i="3"/>
  <c r="I7103" i="3"/>
  <c r="I7090" i="3"/>
  <c r="I7077" i="3"/>
  <c r="I7065" i="3"/>
  <c r="I7039" i="3"/>
  <c r="I7026" i="3"/>
  <c r="I7013" i="3"/>
  <c r="I7001" i="3"/>
  <c r="I6975" i="3"/>
  <c r="I6962" i="3"/>
  <c r="I6949" i="3"/>
  <c r="I6937" i="3"/>
  <c r="I6911" i="3"/>
  <c r="I6898" i="3"/>
  <c r="I6885" i="3"/>
  <c r="I6873" i="3"/>
  <c r="I6847" i="3"/>
  <c r="I6834" i="3"/>
  <c r="I6821" i="3"/>
  <c r="I6809" i="3"/>
  <c r="I6783" i="3"/>
  <c r="I6770" i="3"/>
  <c r="I6757" i="3"/>
  <c r="I6745" i="3"/>
  <c r="I6719" i="3"/>
  <c r="I6706" i="3"/>
  <c r="I6693" i="3"/>
  <c r="I6681" i="3"/>
  <c r="I6202" i="3"/>
  <c r="I6088" i="3"/>
  <c r="I5974" i="3"/>
  <c r="I7422" i="3"/>
  <c r="I7396" i="3"/>
  <c r="I7384" i="3"/>
  <c r="I7371" i="3"/>
  <c r="I7358" i="3"/>
  <c r="I7332" i="3"/>
  <c r="I7320" i="3"/>
  <c r="I7307" i="3"/>
  <c r="I7294" i="3"/>
  <c r="I7268" i="3"/>
  <c r="I7256" i="3"/>
  <c r="I7243" i="3"/>
  <c r="I7230" i="3"/>
  <c r="I7204" i="3"/>
  <c r="I7192" i="3"/>
  <c r="I7179" i="3"/>
  <c r="I7166" i="3"/>
  <c r="I7140" i="3"/>
  <c r="I7128" i="3"/>
  <c r="I7115" i="3"/>
  <c r="I7102" i="3"/>
  <c r="I7076" i="3"/>
  <c r="I7064" i="3"/>
  <c r="I7051" i="3"/>
  <c r="I7038" i="3"/>
  <c r="I7012" i="3"/>
  <c r="I7000" i="3"/>
  <c r="I6987" i="3"/>
  <c r="I6974" i="3"/>
  <c r="I6948" i="3"/>
  <c r="I6936" i="3"/>
  <c r="I6923" i="3"/>
  <c r="I6910" i="3"/>
  <c r="I6884" i="3"/>
  <c r="I6872" i="3"/>
  <c r="I6859" i="3"/>
  <c r="I6846" i="3"/>
  <c r="I6820" i="3"/>
  <c r="I6808" i="3"/>
  <c r="I6795" i="3"/>
  <c r="I6782" i="3"/>
  <c r="I6756" i="3"/>
  <c r="I6744" i="3"/>
  <c r="I6731" i="3"/>
  <c r="I6718" i="3"/>
  <c r="I6692" i="3"/>
  <c r="I6680" i="3"/>
  <c r="I6667" i="3"/>
  <c r="I6651" i="3"/>
  <c r="I6611" i="3"/>
  <c r="I6547" i="3"/>
  <c r="I6483" i="3"/>
  <c r="I6419" i="3"/>
  <c r="I6355" i="3"/>
  <c r="I6291" i="3"/>
  <c r="I6201" i="3"/>
  <c r="I6087" i="3"/>
  <c r="I5973" i="3"/>
  <c r="I5787" i="3"/>
  <c r="I7448" i="3"/>
  <c r="I7440" i="3"/>
  <c r="I7432" i="3"/>
  <c r="I7421" i="3"/>
  <c r="I7409" i="3"/>
  <c r="I7383" i="3"/>
  <c r="I7370" i="3"/>
  <c r="I7357" i="3"/>
  <c r="I7345" i="3"/>
  <c r="I7319" i="3"/>
  <c r="I7306" i="3"/>
  <c r="I7293" i="3"/>
  <c r="I7281" i="3"/>
  <c r="I7255" i="3"/>
  <c r="I7242" i="3"/>
  <c r="I7229" i="3"/>
  <c r="I7217" i="3"/>
  <c r="I7191" i="3"/>
  <c r="I7178" i="3"/>
  <c r="I7165" i="3"/>
  <c r="I7153" i="3"/>
  <c r="I7127" i="3"/>
  <c r="I7114" i="3"/>
  <c r="I7101" i="3"/>
  <c r="I7089" i="3"/>
  <c r="I7063" i="3"/>
  <c r="I7050" i="3"/>
  <c r="I7037" i="3"/>
  <c r="I7025" i="3"/>
  <c r="I6999" i="3"/>
  <c r="I6986" i="3"/>
  <c r="I6973" i="3"/>
  <c r="I6961" i="3"/>
  <c r="I6935" i="3"/>
  <c r="I6922" i="3"/>
  <c r="I6909" i="3"/>
  <c r="I6897" i="3"/>
  <c r="I6871" i="3"/>
  <c r="I6858" i="3"/>
  <c r="I6845" i="3"/>
  <c r="I6833" i="3"/>
  <c r="I6807" i="3"/>
  <c r="I6794" i="3"/>
  <c r="I6781" i="3"/>
  <c r="I6769" i="3"/>
  <c r="I6743" i="3"/>
  <c r="I6730" i="3"/>
  <c r="I6717" i="3"/>
  <c r="I6705" i="3"/>
  <c r="I6679" i="3"/>
  <c r="I6666" i="3"/>
  <c r="I6650" i="3"/>
  <c r="I6074" i="3"/>
  <c r="I5960" i="3"/>
  <c r="I5747" i="3"/>
  <c r="I7420" i="3"/>
  <c r="I7408" i="3"/>
  <c r="I7395" i="3"/>
  <c r="I7382" i="3"/>
  <c r="I7356" i="3"/>
  <c r="I7344" i="3"/>
  <c r="I7331" i="3"/>
  <c r="I7318" i="3"/>
  <c r="I7292" i="3"/>
  <c r="I7280" i="3"/>
  <c r="I7267" i="3"/>
  <c r="I7254" i="3"/>
  <c r="I7228" i="3"/>
  <c r="I7216" i="3"/>
  <c r="I7203" i="3"/>
  <c r="I7190" i="3"/>
  <c r="I7164" i="3"/>
  <c r="I7152" i="3"/>
  <c r="I7139" i="3"/>
  <c r="I7126" i="3"/>
  <c r="I7100" i="3"/>
  <c r="I7088" i="3"/>
  <c r="I7075" i="3"/>
  <c r="I7062" i="3"/>
  <c r="I7036" i="3"/>
  <c r="I7024" i="3"/>
  <c r="I7011" i="3"/>
  <c r="I6998" i="3"/>
  <c r="I6972" i="3"/>
  <c r="I6960" i="3"/>
  <c r="I6947" i="3"/>
  <c r="I6934" i="3"/>
  <c r="I6908" i="3"/>
  <c r="I6896" i="3"/>
  <c r="I6883" i="3"/>
  <c r="I6870" i="3"/>
  <c r="I6844" i="3"/>
  <c r="I6832" i="3"/>
  <c r="I6819" i="3"/>
  <c r="I6806" i="3"/>
  <c r="I6780" i="3"/>
  <c r="I6768" i="3"/>
  <c r="I6755" i="3"/>
  <c r="I6742" i="3"/>
  <c r="I6716" i="3"/>
  <c r="I6704" i="3"/>
  <c r="I6691" i="3"/>
  <c r="I6678" i="3"/>
  <c r="I6647" i="3"/>
  <c r="I6603" i="3"/>
  <c r="I6539" i="3"/>
  <c r="I6475" i="3"/>
  <c r="I6411" i="3"/>
  <c r="I6347" i="3"/>
  <c r="I6283" i="3"/>
  <c r="I6187" i="3"/>
  <c r="I6073" i="3"/>
  <c r="I5959" i="3"/>
  <c r="I5738" i="3"/>
  <c r="I7527" i="3"/>
  <c r="I7519" i="3"/>
  <c r="I7511" i="3"/>
  <c r="I7503" i="3"/>
  <c r="I7495" i="3"/>
  <c r="I7487" i="3"/>
  <c r="I7479" i="3"/>
  <c r="I7471" i="3"/>
  <c r="I7463" i="3"/>
  <c r="I7455" i="3"/>
  <c r="I7447" i="3"/>
  <c r="I7439" i="3"/>
  <c r="I7431" i="3"/>
  <c r="I7407" i="3"/>
  <c r="I7394" i="3"/>
  <c r="I7381" i="3"/>
  <c r="I7369" i="3"/>
  <c r="I7343" i="3"/>
  <c r="I7330" i="3"/>
  <c r="I7317" i="3"/>
  <c r="I7305" i="3"/>
  <c r="I7279" i="3"/>
  <c r="I7266" i="3"/>
  <c r="I7253" i="3"/>
  <c r="I7241" i="3"/>
  <c r="I7215" i="3"/>
  <c r="I7202" i="3"/>
  <c r="I7189" i="3"/>
  <c r="I7177" i="3"/>
  <c r="I7151" i="3"/>
  <c r="I7138" i="3"/>
  <c r="I7125" i="3"/>
  <c r="I7113" i="3"/>
  <c r="I7087" i="3"/>
  <c r="I7074" i="3"/>
  <c r="I7061" i="3"/>
  <c r="I7049" i="3"/>
  <c r="I7023" i="3"/>
  <c r="I7010" i="3"/>
  <c r="I6997" i="3"/>
  <c r="I6985" i="3"/>
  <c r="I6959" i="3"/>
  <c r="I6946" i="3"/>
  <c r="I6933" i="3"/>
  <c r="I6921" i="3"/>
  <c r="I6895" i="3"/>
  <c r="I6882" i="3"/>
  <c r="I6869" i="3"/>
  <c r="I6857" i="3"/>
  <c r="I6831" i="3"/>
  <c r="I6818" i="3"/>
  <c r="I6805" i="3"/>
  <c r="I6793" i="3"/>
  <c r="I6767" i="3"/>
  <c r="I6754" i="3"/>
  <c r="I6741" i="3"/>
  <c r="I6729" i="3"/>
  <c r="I6703" i="3"/>
  <c r="I6690" i="3"/>
  <c r="I6677" i="3"/>
  <c r="I6665" i="3"/>
  <c r="I6646" i="3"/>
  <c r="I6173" i="3"/>
  <c r="I5946" i="3"/>
  <c r="I5666" i="3"/>
  <c r="I7430" i="3"/>
  <c r="I7419" i="3"/>
  <c r="I7406" i="3"/>
  <c r="I7380" i="3"/>
  <c r="I7368" i="3"/>
  <c r="I7355" i="3"/>
  <c r="I7342" i="3"/>
  <c r="I7316" i="3"/>
  <c r="I7304" i="3"/>
  <c r="I7291" i="3"/>
  <c r="I7278" i="3"/>
  <c r="I7252" i="3"/>
  <c r="I7240" i="3"/>
  <c r="I7227" i="3"/>
  <c r="I7214" i="3"/>
  <c r="I7188" i="3"/>
  <c r="I7176" i="3"/>
  <c r="I7163" i="3"/>
  <c r="I7150" i="3"/>
  <c r="I7124" i="3"/>
  <c r="I7112" i="3"/>
  <c r="I7099" i="3"/>
  <c r="I7086" i="3"/>
  <c r="I7060" i="3"/>
  <c r="I7048" i="3"/>
  <c r="I7035" i="3"/>
  <c r="I7022" i="3"/>
  <c r="I6996" i="3"/>
  <c r="I6984" i="3"/>
  <c r="I6971" i="3"/>
  <c r="I6958" i="3"/>
  <c r="I6932" i="3"/>
  <c r="I6920" i="3"/>
  <c r="I6907" i="3"/>
  <c r="I6894" i="3"/>
  <c r="I6868" i="3"/>
  <c r="I6856" i="3"/>
  <c r="I6843" i="3"/>
  <c r="I6830" i="3"/>
  <c r="I6804" i="3"/>
  <c r="I6792" i="3"/>
  <c r="I6779" i="3"/>
  <c r="I6766" i="3"/>
  <c r="I6740" i="3"/>
  <c r="I6728" i="3"/>
  <c r="I6715" i="3"/>
  <c r="I6702" i="3"/>
  <c r="I6676" i="3"/>
  <c r="I6664" i="3"/>
  <c r="I6595" i="3"/>
  <c r="I6531" i="3"/>
  <c r="I6467" i="3"/>
  <c r="I6403" i="3"/>
  <c r="I6339" i="3"/>
  <c r="I6275" i="3"/>
  <c r="I6172" i="3"/>
  <c r="I6059" i="3"/>
  <c r="I5945" i="3"/>
  <c r="I5665" i="3"/>
  <c r="I7526" i="3"/>
  <c r="I7518" i="3"/>
  <c r="I7510" i="3"/>
  <c r="I7502" i="3"/>
  <c r="I7494" i="3"/>
  <c r="I7486" i="3"/>
  <c r="I7478" i="3"/>
  <c r="I7470" i="3"/>
  <c r="I7462" i="3"/>
  <c r="I7454" i="3"/>
  <c r="I7446" i="3"/>
  <c r="I7438" i="3"/>
  <c r="I7418" i="3"/>
  <c r="I7405" i="3"/>
  <c r="I7393" i="3"/>
  <c r="I7367" i="3"/>
  <c r="I7354" i="3"/>
  <c r="I7341" i="3"/>
  <c r="I7329" i="3"/>
  <c r="I7303" i="3"/>
  <c r="I7290" i="3"/>
  <c r="I7277" i="3"/>
  <c r="I7265" i="3"/>
  <c r="I7239" i="3"/>
  <c r="I7226" i="3"/>
  <c r="I7213" i="3"/>
  <c r="I7201" i="3"/>
  <c r="I7175" i="3"/>
  <c r="I7162" i="3"/>
  <c r="I7149" i="3"/>
  <c r="I7137" i="3"/>
  <c r="I7111" i="3"/>
  <c r="I7098" i="3"/>
  <c r="I7085" i="3"/>
  <c r="I7073" i="3"/>
  <c r="I7047" i="3"/>
  <c r="I7034" i="3"/>
  <c r="I7021" i="3"/>
  <c r="I7009" i="3"/>
  <c r="I6983" i="3"/>
  <c r="I6970" i="3"/>
  <c r="I6957" i="3"/>
  <c r="I6945" i="3"/>
  <c r="I6919" i="3"/>
  <c r="I6906" i="3"/>
  <c r="I6893" i="3"/>
  <c r="I6881" i="3"/>
  <c r="I6855" i="3"/>
  <c r="I6842" i="3"/>
  <c r="I6829" i="3"/>
  <c r="I6817" i="3"/>
  <c r="I6791" i="3"/>
  <c r="I6778" i="3"/>
  <c r="I6765" i="3"/>
  <c r="I6753" i="3"/>
  <c r="I6727" i="3"/>
  <c r="I6714" i="3"/>
  <c r="I6701" i="3"/>
  <c r="I6689" i="3"/>
  <c r="I6663" i="3"/>
  <c r="I6643" i="3"/>
  <c r="I6159" i="3"/>
  <c r="I6045" i="3"/>
  <c r="I5552" i="3"/>
  <c r="I7429" i="3"/>
  <c r="I7404" i="3"/>
  <c r="I7392" i="3"/>
  <c r="I7379" i="3"/>
  <c r="I7366" i="3"/>
  <c r="I7340" i="3"/>
  <c r="I7328" i="3"/>
  <c r="I7315" i="3"/>
  <c r="I7302" i="3"/>
  <c r="I7276" i="3"/>
  <c r="I7264" i="3"/>
  <c r="I7251" i="3"/>
  <c r="I7238" i="3"/>
  <c r="I7212" i="3"/>
  <c r="I7200" i="3"/>
  <c r="I7187" i="3"/>
  <c r="I7174" i="3"/>
  <c r="I7148" i="3"/>
  <c r="I7136" i="3"/>
  <c r="I7123" i="3"/>
  <c r="I7110" i="3"/>
  <c r="I7084" i="3"/>
  <c r="I7072" i="3"/>
  <c r="I7059" i="3"/>
  <c r="I7046" i="3"/>
  <c r="I7020" i="3"/>
  <c r="I7008" i="3"/>
  <c r="I6995" i="3"/>
  <c r="I6982" i="3"/>
  <c r="I6956" i="3"/>
  <c r="I6944" i="3"/>
  <c r="I6931" i="3"/>
  <c r="I6918" i="3"/>
  <c r="I6892" i="3"/>
  <c r="I6880" i="3"/>
  <c r="I6867" i="3"/>
  <c r="I6854" i="3"/>
  <c r="I6828" i="3"/>
  <c r="I6816" i="3"/>
  <c r="I6803" i="3"/>
  <c r="I6790" i="3"/>
  <c r="I6764" i="3"/>
  <c r="I6752" i="3"/>
  <c r="I6739" i="3"/>
  <c r="I6726" i="3"/>
  <c r="I6700" i="3"/>
  <c r="I6688" i="3"/>
  <c r="I6675" i="3"/>
  <c r="I6662" i="3"/>
  <c r="I6642" i="3"/>
  <c r="I6587" i="3"/>
  <c r="I6523" i="3"/>
  <c r="I6459" i="3"/>
  <c r="I6395" i="3"/>
  <c r="I6331" i="3"/>
  <c r="I6267" i="3"/>
  <c r="I6158" i="3"/>
  <c r="I6044" i="3"/>
  <c r="I5931" i="3"/>
  <c r="I5551" i="3"/>
  <c r="I7501" i="3"/>
  <c r="I7493" i="3"/>
  <c r="I7485" i="3"/>
  <c r="I7477" i="3"/>
  <c r="I7469" i="3"/>
  <c r="I7461" i="3"/>
  <c r="I7453" i="3"/>
  <c r="I7445" i="3"/>
  <c r="I7437" i="3"/>
  <c r="I7428" i="3"/>
  <c r="I7417" i="3"/>
  <c r="I7391" i="3"/>
  <c r="I7378" i="3"/>
  <c r="I7365" i="3"/>
  <c r="I7353" i="3"/>
  <c r="I7327" i="3"/>
  <c r="I7314" i="3"/>
  <c r="I7301" i="3"/>
  <c r="I7289" i="3"/>
  <c r="I7263" i="3"/>
  <c r="I7250" i="3"/>
  <c r="I7237" i="3"/>
  <c r="I7225" i="3"/>
  <c r="I7199" i="3"/>
  <c r="I7186" i="3"/>
  <c r="I7173" i="3"/>
  <c r="I7161" i="3"/>
  <c r="I7135" i="3"/>
  <c r="I7122" i="3"/>
  <c r="I7109" i="3"/>
  <c r="I7097" i="3"/>
  <c r="I7071" i="3"/>
  <c r="I7058" i="3"/>
  <c r="I7045" i="3"/>
  <c r="I7033" i="3"/>
  <c r="I7007" i="3"/>
  <c r="I6994" i="3"/>
  <c r="I6981" i="3"/>
  <c r="I6969" i="3"/>
  <c r="I6943" i="3"/>
  <c r="I6930" i="3"/>
  <c r="I6917" i="3"/>
  <c r="I6905" i="3"/>
  <c r="I6879" i="3"/>
  <c r="I6866" i="3"/>
  <c r="I6853" i="3"/>
  <c r="I6841" i="3"/>
  <c r="I6815" i="3"/>
  <c r="I6802" i="3"/>
  <c r="I6789" i="3"/>
  <c r="I6777" i="3"/>
  <c r="I6751" i="3"/>
  <c r="I6738" i="3"/>
  <c r="I6725" i="3"/>
  <c r="I6713" i="3"/>
  <c r="I6687" i="3"/>
  <c r="I6674" i="3"/>
  <c r="I6661" i="3"/>
  <c r="I6639" i="3"/>
  <c r="I6259" i="3"/>
  <c r="I6145" i="3"/>
  <c r="I6031" i="3"/>
  <c r="I5435" i="3"/>
  <c r="I7416" i="3"/>
  <c r="I7403" i="3"/>
  <c r="I7390" i="3"/>
  <c r="I7364" i="3"/>
  <c r="I7352" i="3"/>
  <c r="I7339" i="3"/>
  <c r="I7326" i="3"/>
  <c r="I7300" i="3"/>
  <c r="I7288" i="3"/>
  <c r="I7275" i="3"/>
  <c r="I7262" i="3"/>
  <c r="I7236" i="3"/>
  <c r="I7224" i="3"/>
  <c r="I7211" i="3"/>
  <c r="I7198" i="3"/>
  <c r="I7172" i="3"/>
  <c r="I7160" i="3"/>
  <c r="I7147" i="3"/>
  <c r="I7134" i="3"/>
  <c r="I7108" i="3"/>
  <c r="I7096" i="3"/>
  <c r="I7083" i="3"/>
  <c r="I7070" i="3"/>
  <c r="I7044" i="3"/>
  <c r="I7032" i="3"/>
  <c r="I7019" i="3"/>
  <c r="I7006" i="3"/>
  <c r="I6980" i="3"/>
  <c r="I6968" i="3"/>
  <c r="I6955" i="3"/>
  <c r="I6942" i="3"/>
  <c r="I6916" i="3"/>
  <c r="I6904" i="3"/>
  <c r="I6891" i="3"/>
  <c r="I6878" i="3"/>
  <c r="I6852" i="3"/>
  <c r="I6840" i="3"/>
  <c r="I6827" i="3"/>
  <c r="I6814" i="3"/>
  <c r="I6788" i="3"/>
  <c r="I6776" i="3"/>
  <c r="I6763" i="3"/>
  <c r="I6750" i="3"/>
  <c r="I6724" i="3"/>
  <c r="I6712" i="3"/>
  <c r="I6699" i="3"/>
  <c r="I6686" i="3"/>
  <c r="I6579" i="3"/>
  <c r="I6515" i="3"/>
  <c r="I6451" i="3"/>
  <c r="I6387" i="3"/>
  <c r="I6323" i="3"/>
  <c r="I6258" i="3"/>
  <c r="I6144" i="3"/>
  <c r="I6030" i="3"/>
  <c r="I5915" i="3"/>
  <c r="I5433" i="3"/>
  <c r="I6257" i="3"/>
  <c r="I6243" i="3"/>
  <c r="I6228" i="3"/>
  <c r="I6214" i="3"/>
  <c r="I6200" i="3"/>
  <c r="I6186" i="3"/>
  <c r="I6157" i="3"/>
  <c r="I6143" i="3"/>
  <c r="I6129" i="3"/>
  <c r="I6115" i="3"/>
  <c r="I6100" i="3"/>
  <c r="I6086" i="3"/>
  <c r="I6072" i="3"/>
  <c r="I6058" i="3"/>
  <c r="I6029" i="3"/>
  <c r="I6015" i="3"/>
  <c r="I6001" i="3"/>
  <c r="I5987" i="3"/>
  <c r="I5972" i="3"/>
  <c r="I5958" i="3"/>
  <c r="I5944" i="3"/>
  <c r="I5930" i="3"/>
  <c r="I5914" i="3"/>
  <c r="I5896" i="3"/>
  <c r="I5827" i="3"/>
  <c r="I5780" i="3"/>
  <c r="I5737" i="3"/>
  <c r="I5652" i="3"/>
  <c r="I5538" i="3"/>
  <c r="I5409" i="3"/>
  <c r="I6626" i="3"/>
  <c r="I6618" i="3"/>
  <c r="I6610" i="3"/>
  <c r="I6602" i="3"/>
  <c r="I6594" i="3"/>
  <c r="I6586" i="3"/>
  <c r="I6578" i="3"/>
  <c r="I6570" i="3"/>
  <c r="I6562" i="3"/>
  <c r="I6554" i="3"/>
  <c r="I6546" i="3"/>
  <c r="I6538" i="3"/>
  <c r="I6530" i="3"/>
  <c r="I6522" i="3"/>
  <c r="I6514" i="3"/>
  <c r="I6506" i="3"/>
  <c r="I6498" i="3"/>
  <c r="I6490" i="3"/>
  <c r="I6482" i="3"/>
  <c r="I6474" i="3"/>
  <c r="I6466" i="3"/>
  <c r="I6458" i="3"/>
  <c r="I6450" i="3"/>
  <c r="I6442" i="3"/>
  <c r="I6434" i="3"/>
  <c r="I6426" i="3"/>
  <c r="I6418" i="3"/>
  <c r="I6410" i="3"/>
  <c r="I6402" i="3"/>
  <c r="I6394" i="3"/>
  <c r="I6386" i="3"/>
  <c r="I6378" i="3"/>
  <c r="I6370" i="3"/>
  <c r="I6362" i="3"/>
  <c r="I6354" i="3"/>
  <c r="I6346" i="3"/>
  <c r="I6338" i="3"/>
  <c r="I6330" i="3"/>
  <c r="I6322" i="3"/>
  <c r="I6314" i="3"/>
  <c r="I6306" i="3"/>
  <c r="I6298" i="3"/>
  <c r="I6290" i="3"/>
  <c r="I6282" i="3"/>
  <c r="I6274" i="3"/>
  <c r="I6266" i="3"/>
  <c r="I6256" i="3"/>
  <c r="I6242" i="3"/>
  <c r="I6213" i="3"/>
  <c r="I6199" i="3"/>
  <c r="I6185" i="3"/>
  <c r="I6171" i="3"/>
  <c r="I6156" i="3"/>
  <c r="I6142" i="3"/>
  <c r="I6128" i="3"/>
  <c r="I6114" i="3"/>
  <c r="I6085" i="3"/>
  <c r="I6071" i="3"/>
  <c r="I6057" i="3"/>
  <c r="I6043" i="3"/>
  <c r="I6028" i="3"/>
  <c r="I6014" i="3"/>
  <c r="I6000" i="3"/>
  <c r="I5986" i="3"/>
  <c r="I5957" i="3"/>
  <c r="I5943" i="3"/>
  <c r="I5929" i="3"/>
  <c r="I5913" i="3"/>
  <c r="I5895" i="3"/>
  <c r="I5867" i="3"/>
  <c r="I5820" i="3"/>
  <c r="I5736" i="3"/>
  <c r="I5651" i="3"/>
  <c r="I5537" i="3"/>
  <c r="I5405" i="3"/>
  <c r="I6255" i="3"/>
  <c r="I6241" i="3"/>
  <c r="I6227" i="3"/>
  <c r="I6212" i="3"/>
  <c r="I6198" i="3"/>
  <c r="I6184" i="3"/>
  <c r="I6170" i="3"/>
  <c r="I6141" i="3"/>
  <c r="I6127" i="3"/>
  <c r="I6113" i="3"/>
  <c r="I6099" i="3"/>
  <c r="I6084" i="3"/>
  <c r="I6070" i="3"/>
  <c r="I6056" i="3"/>
  <c r="I6042" i="3"/>
  <c r="I6013" i="3"/>
  <c r="I5999" i="3"/>
  <c r="I5985" i="3"/>
  <c r="I5971" i="3"/>
  <c r="I5956" i="3"/>
  <c r="I5942" i="3"/>
  <c r="I5928" i="3"/>
  <c r="I5912" i="3"/>
  <c r="I5892" i="3"/>
  <c r="I5860" i="3"/>
  <c r="I5779" i="3"/>
  <c r="I5724" i="3"/>
  <c r="I5637" i="3"/>
  <c r="I5524" i="3"/>
  <c r="I5365" i="3"/>
  <c r="I6649" i="3"/>
  <c r="I6641" i="3"/>
  <c r="I6633" i="3"/>
  <c r="I6625" i="3"/>
  <c r="I6617" i="3"/>
  <c r="I6609" i="3"/>
  <c r="I6601" i="3"/>
  <c r="I6593" i="3"/>
  <c r="I6585" i="3"/>
  <c r="I6577" i="3"/>
  <c r="I6569" i="3"/>
  <c r="I6561" i="3"/>
  <c r="I6553" i="3"/>
  <c r="I6545" i="3"/>
  <c r="I6537" i="3"/>
  <c r="I6529" i="3"/>
  <c r="I6521" i="3"/>
  <c r="I6513" i="3"/>
  <c r="I6505" i="3"/>
  <c r="I6497" i="3"/>
  <c r="I6489" i="3"/>
  <c r="I6481" i="3"/>
  <c r="I6473" i="3"/>
  <c r="I6465" i="3"/>
  <c r="I6457" i="3"/>
  <c r="I6449" i="3"/>
  <c r="I6441" i="3"/>
  <c r="I6433" i="3"/>
  <c r="I6425" i="3"/>
  <c r="I6417" i="3"/>
  <c r="I6409" i="3"/>
  <c r="I6401" i="3"/>
  <c r="I6393" i="3"/>
  <c r="I6385" i="3"/>
  <c r="I6377" i="3"/>
  <c r="I6369" i="3"/>
  <c r="I6361" i="3"/>
  <c r="I6353" i="3"/>
  <c r="I6345" i="3"/>
  <c r="I6337" i="3"/>
  <c r="I6329" i="3"/>
  <c r="I6321" i="3"/>
  <c r="I6313" i="3"/>
  <c r="I6305" i="3"/>
  <c r="I6297" i="3"/>
  <c r="I6289" i="3"/>
  <c r="I6281" i="3"/>
  <c r="I6273" i="3"/>
  <c r="I6265" i="3"/>
  <c r="I6254" i="3"/>
  <c r="I6240" i="3"/>
  <c r="I6226" i="3"/>
  <c r="I6197" i="3"/>
  <c r="I6183" i="3"/>
  <c r="I6169" i="3"/>
  <c r="I6155" i="3"/>
  <c r="I6140" i="3"/>
  <c r="I6126" i="3"/>
  <c r="I6112" i="3"/>
  <c r="I6098" i="3"/>
  <c r="I6069" i="3"/>
  <c r="I6055" i="3"/>
  <c r="I6041" i="3"/>
  <c r="I6027" i="3"/>
  <c r="I6012" i="3"/>
  <c r="I5998" i="3"/>
  <c r="I5984" i="3"/>
  <c r="I5970" i="3"/>
  <c r="I5941" i="3"/>
  <c r="I5927" i="3"/>
  <c r="I5911" i="3"/>
  <c r="I5819" i="3"/>
  <c r="I5772" i="3"/>
  <c r="I5723" i="3"/>
  <c r="I5523" i="3"/>
  <c r="I6253" i="3"/>
  <c r="I6239" i="3"/>
  <c r="I6225" i="3"/>
  <c r="I6211" i="3"/>
  <c r="I6196" i="3"/>
  <c r="I6182" i="3"/>
  <c r="I6168" i="3"/>
  <c r="I6154" i="3"/>
  <c r="I6125" i="3"/>
  <c r="I6111" i="3"/>
  <c r="I6097" i="3"/>
  <c r="I6083" i="3"/>
  <c r="I6068" i="3"/>
  <c r="I6054" i="3"/>
  <c r="I6040" i="3"/>
  <c r="I6026" i="3"/>
  <c r="I5997" i="3"/>
  <c r="I5983" i="3"/>
  <c r="I5969" i="3"/>
  <c r="I5955" i="3"/>
  <c r="I5940" i="3"/>
  <c r="I5926" i="3"/>
  <c r="I5908" i="3"/>
  <c r="I5891" i="3"/>
  <c r="I5859" i="3"/>
  <c r="I5812" i="3"/>
  <c r="I5722" i="3"/>
  <c r="I5623" i="3"/>
  <c r="I5509" i="3"/>
  <c r="I5301" i="3"/>
  <c r="I6656" i="3"/>
  <c r="I6648" i="3"/>
  <c r="I6640" i="3"/>
  <c r="I6632" i="3"/>
  <c r="I6624" i="3"/>
  <c r="I6616" i="3"/>
  <c r="I6608" i="3"/>
  <c r="I6600" i="3"/>
  <c r="I6592" i="3"/>
  <c r="I6584" i="3"/>
  <c r="I6576" i="3"/>
  <c r="I6568" i="3"/>
  <c r="I6560" i="3"/>
  <c r="I6552" i="3"/>
  <c r="I6544" i="3"/>
  <c r="I6536" i="3"/>
  <c r="I6528" i="3"/>
  <c r="I6520" i="3"/>
  <c r="I6512" i="3"/>
  <c r="I6504" i="3"/>
  <c r="I6496" i="3"/>
  <c r="I6488" i="3"/>
  <c r="I6480" i="3"/>
  <c r="I6472" i="3"/>
  <c r="I6464" i="3"/>
  <c r="I6456" i="3"/>
  <c r="I6448" i="3"/>
  <c r="I6440" i="3"/>
  <c r="I6432" i="3"/>
  <c r="I6424" i="3"/>
  <c r="I6416" i="3"/>
  <c r="I6408" i="3"/>
  <c r="I6400" i="3"/>
  <c r="I6392" i="3"/>
  <c r="I6384" i="3"/>
  <c r="I6376" i="3"/>
  <c r="I6368" i="3"/>
  <c r="I6360" i="3"/>
  <c r="I6352" i="3"/>
  <c r="I6344" i="3"/>
  <c r="I6336" i="3"/>
  <c r="I6328" i="3"/>
  <c r="I6320" i="3"/>
  <c r="I6312" i="3"/>
  <c r="I6304" i="3"/>
  <c r="I6296" i="3"/>
  <c r="I6288" i="3"/>
  <c r="I6280" i="3"/>
  <c r="I6272" i="3"/>
  <c r="I6264" i="3"/>
  <c r="I6252" i="3"/>
  <c r="I6238" i="3"/>
  <c r="I6224" i="3"/>
  <c r="I6210" i="3"/>
  <c r="I6181" i="3"/>
  <c r="I6167" i="3"/>
  <c r="I6153" i="3"/>
  <c r="I6139" i="3"/>
  <c r="I6124" i="3"/>
  <c r="I6110" i="3"/>
  <c r="I6096" i="3"/>
  <c r="I6082" i="3"/>
  <c r="I6053" i="3"/>
  <c r="I6039" i="3"/>
  <c r="I6025" i="3"/>
  <c r="I6011" i="3"/>
  <c r="I5996" i="3"/>
  <c r="I5982" i="3"/>
  <c r="I5968" i="3"/>
  <c r="I5954" i="3"/>
  <c r="I5925" i="3"/>
  <c r="I5890" i="3"/>
  <c r="I5852" i="3"/>
  <c r="I5771" i="3"/>
  <c r="I5709" i="3"/>
  <c r="I5622" i="3"/>
  <c r="I6237" i="3"/>
  <c r="I6223" i="3"/>
  <c r="I6209" i="3"/>
  <c r="I6195" i="3"/>
  <c r="I6180" i="3"/>
  <c r="I6166" i="3"/>
  <c r="I6152" i="3"/>
  <c r="I6138" i="3"/>
  <c r="I6109" i="3"/>
  <c r="I6095" i="3"/>
  <c r="I6081" i="3"/>
  <c r="I6067" i="3"/>
  <c r="I6052" i="3"/>
  <c r="I6038" i="3"/>
  <c r="I6024" i="3"/>
  <c r="I6010" i="3"/>
  <c r="I5981" i="3"/>
  <c r="I5967" i="3"/>
  <c r="I5953" i="3"/>
  <c r="I5939" i="3"/>
  <c r="I5924" i="3"/>
  <c r="I5907" i="3"/>
  <c r="I5888" i="3"/>
  <c r="I5811" i="3"/>
  <c r="I5764" i="3"/>
  <c r="I5609" i="3"/>
  <c r="I5495" i="3"/>
  <c r="I6631" i="3"/>
  <c r="I6623" i="3"/>
  <c r="I6615" i="3"/>
  <c r="I6607" i="3"/>
  <c r="I6599" i="3"/>
  <c r="I6591" i="3"/>
  <c r="I6583" i="3"/>
  <c r="I6575" i="3"/>
  <c r="I6567" i="3"/>
  <c r="I6559" i="3"/>
  <c r="I6551" i="3"/>
  <c r="I6543" i="3"/>
  <c r="I6535" i="3"/>
  <c r="I6527" i="3"/>
  <c r="I6519" i="3"/>
  <c r="I6511" i="3"/>
  <c r="I6503" i="3"/>
  <c r="I6495" i="3"/>
  <c r="I6487" i="3"/>
  <c r="I6479" i="3"/>
  <c r="I6471" i="3"/>
  <c r="I6463" i="3"/>
  <c r="I6455" i="3"/>
  <c r="I6447" i="3"/>
  <c r="I6439" i="3"/>
  <c r="I6431" i="3"/>
  <c r="I6423" i="3"/>
  <c r="I6415" i="3"/>
  <c r="I6407" i="3"/>
  <c r="I6399" i="3"/>
  <c r="I6391" i="3"/>
  <c r="I6383" i="3"/>
  <c r="I6375" i="3"/>
  <c r="I6367" i="3"/>
  <c r="I6359" i="3"/>
  <c r="I6351" i="3"/>
  <c r="I6343" i="3"/>
  <c r="I6335" i="3"/>
  <c r="I6327" i="3"/>
  <c r="I6319" i="3"/>
  <c r="I6311" i="3"/>
  <c r="I6303" i="3"/>
  <c r="I6295" i="3"/>
  <c r="I6287" i="3"/>
  <c r="I6279" i="3"/>
  <c r="I6271" i="3"/>
  <c r="I6263" i="3"/>
  <c r="I6251" i="3"/>
  <c r="I6236" i="3"/>
  <c r="I6222" i="3"/>
  <c r="I6208" i="3"/>
  <c r="I6194" i="3"/>
  <c r="I6165" i="3"/>
  <c r="I6151" i="3"/>
  <c r="I6137" i="3"/>
  <c r="I6123" i="3"/>
  <c r="I6108" i="3"/>
  <c r="I6094" i="3"/>
  <c r="I6080" i="3"/>
  <c r="I6066" i="3"/>
  <c r="I6037" i="3"/>
  <c r="I6023" i="3"/>
  <c r="I6009" i="3"/>
  <c r="I5995" i="3"/>
  <c r="I5980" i="3"/>
  <c r="I5966" i="3"/>
  <c r="I5952" i="3"/>
  <c r="I5938" i="3"/>
  <c r="I5906" i="3"/>
  <c r="I5884" i="3"/>
  <c r="I5851" i="3"/>
  <c r="I5804" i="3"/>
  <c r="I5708" i="3"/>
  <c r="I5608" i="3"/>
  <c r="I5494" i="3"/>
  <c r="I5233" i="3"/>
  <c r="I6250" i="3"/>
  <c r="I6221" i="3"/>
  <c r="I6207" i="3"/>
  <c r="I6193" i="3"/>
  <c r="I6179" i="3"/>
  <c r="I6164" i="3"/>
  <c r="I6150" i="3"/>
  <c r="I6136" i="3"/>
  <c r="I6122" i="3"/>
  <c r="I6093" i="3"/>
  <c r="I6079" i="3"/>
  <c r="I6065" i="3"/>
  <c r="I6051" i="3"/>
  <c r="I6036" i="3"/>
  <c r="I6022" i="3"/>
  <c r="I6008" i="3"/>
  <c r="I5994" i="3"/>
  <c r="I5965" i="3"/>
  <c r="I5951" i="3"/>
  <c r="I5937" i="3"/>
  <c r="I5923" i="3"/>
  <c r="I5905" i="3"/>
  <c r="I5844" i="3"/>
  <c r="I5763" i="3"/>
  <c r="I5695" i="3"/>
  <c r="I5595" i="3"/>
  <c r="I5481" i="3"/>
  <c r="I5144" i="3"/>
  <c r="I6638" i="3"/>
  <c r="I6630" i="3"/>
  <c r="I6622" i="3"/>
  <c r="I6614" i="3"/>
  <c r="I6606" i="3"/>
  <c r="I6598" i="3"/>
  <c r="I6590" i="3"/>
  <c r="I6582" i="3"/>
  <c r="I6574" i="3"/>
  <c r="I6566" i="3"/>
  <c r="I6558" i="3"/>
  <c r="I6550" i="3"/>
  <c r="I6542" i="3"/>
  <c r="I6534" i="3"/>
  <c r="I6526" i="3"/>
  <c r="I6518" i="3"/>
  <c r="I6510" i="3"/>
  <c r="I6502" i="3"/>
  <c r="I6494" i="3"/>
  <c r="I6486" i="3"/>
  <c r="I6478" i="3"/>
  <c r="I6470" i="3"/>
  <c r="I6462" i="3"/>
  <c r="I6454" i="3"/>
  <c r="I6446" i="3"/>
  <c r="I6438" i="3"/>
  <c r="I6430" i="3"/>
  <c r="I6422" i="3"/>
  <c r="I6414" i="3"/>
  <c r="I6406" i="3"/>
  <c r="I6398" i="3"/>
  <c r="I6390" i="3"/>
  <c r="I6382" i="3"/>
  <c r="I6374" i="3"/>
  <c r="I6366" i="3"/>
  <c r="I6358" i="3"/>
  <c r="I6350" i="3"/>
  <c r="I6342" i="3"/>
  <c r="I6334" i="3"/>
  <c r="I6326" i="3"/>
  <c r="I6318" i="3"/>
  <c r="I6310" i="3"/>
  <c r="I6302" i="3"/>
  <c r="I6294" i="3"/>
  <c r="I6286" i="3"/>
  <c r="I6278" i="3"/>
  <c r="I6270" i="3"/>
  <c r="I6262" i="3"/>
  <c r="I6249" i="3"/>
  <c r="I6235" i="3"/>
  <c r="I6220" i="3"/>
  <c r="I6206" i="3"/>
  <c r="I6192" i="3"/>
  <c r="I6178" i="3"/>
  <c r="I6149" i="3"/>
  <c r="I6135" i="3"/>
  <c r="I6121" i="3"/>
  <c r="I6107" i="3"/>
  <c r="I6092" i="3"/>
  <c r="I6078" i="3"/>
  <c r="I6064" i="3"/>
  <c r="I6050" i="3"/>
  <c r="I6021" i="3"/>
  <c r="I6007" i="3"/>
  <c r="I5993" i="3"/>
  <c r="I5979" i="3"/>
  <c r="I5964" i="3"/>
  <c r="I5950" i="3"/>
  <c r="I5936" i="3"/>
  <c r="I5922" i="3"/>
  <c r="I5904" i="3"/>
  <c r="I5883" i="3"/>
  <c r="I5803" i="3"/>
  <c r="I5756" i="3"/>
  <c r="I5694" i="3"/>
  <c r="I5594" i="3"/>
  <c r="I5480" i="3"/>
  <c r="I5143" i="3"/>
  <c r="I6248" i="3"/>
  <c r="I6234" i="3"/>
  <c r="I6205" i="3"/>
  <c r="I6191" i="3"/>
  <c r="I6177" i="3"/>
  <c r="I6163" i="3"/>
  <c r="I6148" i="3"/>
  <c r="I6134" i="3"/>
  <c r="I6120" i="3"/>
  <c r="I6106" i="3"/>
  <c r="I6077" i="3"/>
  <c r="I6063" i="3"/>
  <c r="I6049" i="3"/>
  <c r="I6035" i="3"/>
  <c r="I6020" i="3"/>
  <c r="I6006" i="3"/>
  <c r="I5992" i="3"/>
  <c r="I5978" i="3"/>
  <c r="I5949" i="3"/>
  <c r="I5935" i="3"/>
  <c r="I5921" i="3"/>
  <c r="I5903" i="3"/>
  <c r="I5882" i="3"/>
  <c r="I5843" i="3"/>
  <c r="I5796" i="3"/>
  <c r="I5693" i="3"/>
  <c r="I5467" i="3"/>
  <c r="I6653" i="3"/>
  <c r="I6645" i="3"/>
  <c r="I6637" i="3"/>
  <c r="I6629" i="3"/>
  <c r="I6621" i="3"/>
  <c r="I6613" i="3"/>
  <c r="I6605" i="3"/>
  <c r="I6597" i="3"/>
  <c r="I6589" i="3"/>
  <c r="I6581" i="3"/>
  <c r="I6573" i="3"/>
  <c r="I6565" i="3"/>
  <c r="I6557" i="3"/>
  <c r="I6549" i="3"/>
  <c r="I6541" i="3"/>
  <c r="I6533" i="3"/>
  <c r="I6525" i="3"/>
  <c r="I6517" i="3"/>
  <c r="I6509" i="3"/>
  <c r="I6501" i="3"/>
  <c r="I6493" i="3"/>
  <c r="I6485" i="3"/>
  <c r="I6477" i="3"/>
  <c r="I6469" i="3"/>
  <c r="I6461" i="3"/>
  <c r="I6453" i="3"/>
  <c r="I6445" i="3"/>
  <c r="I6437" i="3"/>
  <c r="I6429" i="3"/>
  <c r="I6421" i="3"/>
  <c r="I6413" i="3"/>
  <c r="I6405" i="3"/>
  <c r="I6397" i="3"/>
  <c r="I6389" i="3"/>
  <c r="I6381" i="3"/>
  <c r="I6373" i="3"/>
  <c r="I6365" i="3"/>
  <c r="I6357" i="3"/>
  <c r="I6349" i="3"/>
  <c r="I6341" i="3"/>
  <c r="I6333" i="3"/>
  <c r="I6325" i="3"/>
  <c r="I6317" i="3"/>
  <c r="I6309" i="3"/>
  <c r="I6301" i="3"/>
  <c r="I6293" i="3"/>
  <c r="I6285" i="3"/>
  <c r="I6277" i="3"/>
  <c r="I6269" i="3"/>
  <c r="I6261" i="3"/>
  <c r="I6247" i="3"/>
  <c r="I6233" i="3"/>
  <c r="I6219" i="3"/>
  <c r="I6204" i="3"/>
  <c r="I6190" i="3"/>
  <c r="I6176" i="3"/>
  <c r="I6162" i="3"/>
  <c r="I6133" i="3"/>
  <c r="I6119" i="3"/>
  <c r="I6105" i="3"/>
  <c r="I6091" i="3"/>
  <c r="I6076" i="3"/>
  <c r="I6062" i="3"/>
  <c r="I6048" i="3"/>
  <c r="I6034" i="3"/>
  <c r="I6005" i="3"/>
  <c r="I5991" i="3"/>
  <c r="I5977" i="3"/>
  <c r="I5963" i="3"/>
  <c r="I5948" i="3"/>
  <c r="I5934" i="3"/>
  <c r="I5920" i="3"/>
  <c r="I5900" i="3"/>
  <c r="I5880" i="3"/>
  <c r="I5836" i="3"/>
  <c r="I5755" i="3"/>
  <c r="I5681" i="3"/>
  <c r="I5580" i="3"/>
  <c r="I5466" i="3"/>
  <c r="I5034" i="3"/>
  <c r="I6260" i="3"/>
  <c r="I6246" i="3"/>
  <c r="I6232" i="3"/>
  <c r="I6218" i="3"/>
  <c r="I6189" i="3"/>
  <c r="I6175" i="3"/>
  <c r="I6161" i="3"/>
  <c r="I6147" i="3"/>
  <c r="I6132" i="3"/>
  <c r="I6118" i="3"/>
  <c r="I6104" i="3"/>
  <c r="I6090" i="3"/>
  <c r="I6061" i="3"/>
  <c r="I6047" i="3"/>
  <c r="I6033" i="3"/>
  <c r="I6019" i="3"/>
  <c r="I6004" i="3"/>
  <c r="I5990" i="3"/>
  <c r="I5976" i="3"/>
  <c r="I5962" i="3"/>
  <c r="I5933" i="3"/>
  <c r="I5919" i="3"/>
  <c r="I5876" i="3"/>
  <c r="I5795" i="3"/>
  <c r="I5748" i="3"/>
  <c r="I5680" i="3"/>
  <c r="I5566" i="3"/>
  <c r="I4921" i="3"/>
  <c r="I6660" i="3"/>
  <c r="I6652" i="3"/>
  <c r="I6644" i="3"/>
  <c r="I6636" i="3"/>
  <c r="I6628" i="3"/>
  <c r="I6620" i="3"/>
  <c r="I6612" i="3"/>
  <c r="I6604" i="3"/>
  <c r="I6596" i="3"/>
  <c r="I6588" i="3"/>
  <c r="I6580" i="3"/>
  <c r="I6572" i="3"/>
  <c r="I6564" i="3"/>
  <c r="I6556" i="3"/>
  <c r="I6548" i="3"/>
  <c r="I6540" i="3"/>
  <c r="I6532" i="3"/>
  <c r="I6524" i="3"/>
  <c r="I6516" i="3"/>
  <c r="I6508" i="3"/>
  <c r="I6500" i="3"/>
  <c r="I6492" i="3"/>
  <c r="I6484" i="3"/>
  <c r="I6476" i="3"/>
  <c r="I6468" i="3"/>
  <c r="I6460" i="3"/>
  <c r="I6452" i="3"/>
  <c r="I6444" i="3"/>
  <c r="I6436" i="3"/>
  <c r="I6428" i="3"/>
  <c r="I6420" i="3"/>
  <c r="I6412" i="3"/>
  <c r="I6404" i="3"/>
  <c r="I6396" i="3"/>
  <c r="I6388" i="3"/>
  <c r="I6380" i="3"/>
  <c r="I6372" i="3"/>
  <c r="I6364" i="3"/>
  <c r="I6356" i="3"/>
  <c r="I6348" i="3"/>
  <c r="I6340" i="3"/>
  <c r="I6332" i="3"/>
  <c r="I6324" i="3"/>
  <c r="I6316" i="3"/>
  <c r="I6308" i="3"/>
  <c r="I6300" i="3"/>
  <c r="I6292" i="3"/>
  <c r="I6284" i="3"/>
  <c r="I6276" i="3"/>
  <c r="I6268" i="3"/>
  <c r="I6245" i="3"/>
  <c r="I6231" i="3"/>
  <c r="I6217" i="3"/>
  <c r="I6203" i="3"/>
  <c r="I6188" i="3"/>
  <c r="I6174" i="3"/>
  <c r="I6160" i="3"/>
  <c r="I6146" i="3"/>
  <c r="I6117" i="3"/>
  <c r="I6103" i="3"/>
  <c r="I6089" i="3"/>
  <c r="I6075" i="3"/>
  <c r="I6060" i="3"/>
  <c r="I6046" i="3"/>
  <c r="I6032" i="3"/>
  <c r="I6018" i="3"/>
  <c r="I5989" i="3"/>
  <c r="I5975" i="3"/>
  <c r="I5961" i="3"/>
  <c r="I5947" i="3"/>
  <c r="I5932" i="3"/>
  <c r="I5916" i="3"/>
  <c r="I5899" i="3"/>
  <c r="I5835" i="3"/>
  <c r="I5788" i="3"/>
  <c r="I5679" i="3"/>
  <c r="I5565" i="3"/>
  <c r="I5452" i="3"/>
  <c r="I4920" i="3"/>
  <c r="I5746" i="3"/>
  <c r="I5735" i="3"/>
  <c r="I5721" i="3"/>
  <c r="I5707" i="3"/>
  <c r="I5678" i="3"/>
  <c r="I5664" i="3"/>
  <c r="I5650" i="3"/>
  <c r="I5636" i="3"/>
  <c r="I5621" i="3"/>
  <c r="I5607" i="3"/>
  <c r="I5593" i="3"/>
  <c r="I5579" i="3"/>
  <c r="I5550" i="3"/>
  <c r="I5536" i="3"/>
  <c r="I5522" i="3"/>
  <c r="I5508" i="3"/>
  <c r="I5493" i="3"/>
  <c r="I5479" i="3"/>
  <c r="I5465" i="3"/>
  <c r="I5451" i="3"/>
  <c r="I5431" i="3"/>
  <c r="I5357" i="3"/>
  <c r="I5293" i="3"/>
  <c r="I5223" i="3"/>
  <c r="I5131" i="3"/>
  <c r="I5020" i="3"/>
  <c r="I4905" i="3"/>
  <c r="I5874" i="3"/>
  <c r="I5866" i="3"/>
  <c r="I5858" i="3"/>
  <c r="I5850" i="3"/>
  <c r="I5842" i="3"/>
  <c r="I5834" i="3"/>
  <c r="I5826" i="3"/>
  <c r="I5818" i="3"/>
  <c r="I5810" i="3"/>
  <c r="I5802" i="3"/>
  <c r="I5794" i="3"/>
  <c r="I5786" i="3"/>
  <c r="I5778" i="3"/>
  <c r="I5770" i="3"/>
  <c r="I5762" i="3"/>
  <c r="I5754" i="3"/>
  <c r="I5734" i="3"/>
  <c r="I5720" i="3"/>
  <c r="I5706" i="3"/>
  <c r="I5692" i="3"/>
  <c r="I5677" i="3"/>
  <c r="I5663" i="3"/>
  <c r="I5649" i="3"/>
  <c r="I5635" i="3"/>
  <c r="I5606" i="3"/>
  <c r="I5592" i="3"/>
  <c r="I5578" i="3"/>
  <c r="I5564" i="3"/>
  <c r="I5549" i="3"/>
  <c r="I5535" i="3"/>
  <c r="I5521" i="3"/>
  <c r="I5507" i="3"/>
  <c r="I5478" i="3"/>
  <c r="I5464" i="3"/>
  <c r="I5449" i="3"/>
  <c r="I5429" i="3"/>
  <c r="I5404" i="3"/>
  <c r="I5019" i="3"/>
  <c r="I4903" i="3"/>
  <c r="I5745" i="3"/>
  <c r="I5733" i="3"/>
  <c r="I5719" i="3"/>
  <c r="I5705" i="3"/>
  <c r="I5691" i="3"/>
  <c r="I5662" i="3"/>
  <c r="I5648" i="3"/>
  <c r="I5634" i="3"/>
  <c r="I5620" i="3"/>
  <c r="I5605" i="3"/>
  <c r="I5591" i="3"/>
  <c r="I5577" i="3"/>
  <c r="I5563" i="3"/>
  <c r="I5534" i="3"/>
  <c r="I5520" i="3"/>
  <c r="I5506" i="3"/>
  <c r="I5492" i="3"/>
  <c r="I5477" i="3"/>
  <c r="I5463" i="3"/>
  <c r="I5448" i="3"/>
  <c r="I5401" i="3"/>
  <c r="I5349" i="3"/>
  <c r="I5285" i="3"/>
  <c r="I5212" i="3"/>
  <c r="I5006" i="3"/>
  <c r="I4874" i="3"/>
  <c r="I5889" i="3"/>
  <c r="I5881" i="3"/>
  <c r="I5873" i="3"/>
  <c r="I5865" i="3"/>
  <c r="I5857" i="3"/>
  <c r="I5849" i="3"/>
  <c r="I5841" i="3"/>
  <c r="I5833" i="3"/>
  <c r="I5825" i="3"/>
  <c r="I5817" i="3"/>
  <c r="I5809" i="3"/>
  <c r="I5801" i="3"/>
  <c r="I5793" i="3"/>
  <c r="I5785" i="3"/>
  <c r="I5777" i="3"/>
  <c r="I5769" i="3"/>
  <c r="I5761" i="3"/>
  <c r="I5753" i="3"/>
  <c r="I5744" i="3"/>
  <c r="I5718" i="3"/>
  <c r="I5704" i="3"/>
  <c r="I5690" i="3"/>
  <c r="I5676" i="3"/>
  <c r="I5661" i="3"/>
  <c r="I5647" i="3"/>
  <c r="I5633" i="3"/>
  <c r="I5619" i="3"/>
  <c r="I5590" i="3"/>
  <c r="I5576" i="3"/>
  <c r="I5562" i="3"/>
  <c r="I5548" i="3"/>
  <c r="I5533" i="3"/>
  <c r="I5519" i="3"/>
  <c r="I5505" i="3"/>
  <c r="I5491" i="3"/>
  <c r="I5462" i="3"/>
  <c r="I5447" i="3"/>
  <c r="I5428" i="3"/>
  <c r="I5397" i="3"/>
  <c r="I5211" i="3"/>
  <c r="I5118" i="3"/>
  <c r="I5005" i="3"/>
  <c r="I4873" i="3"/>
  <c r="I5732" i="3"/>
  <c r="I5717" i="3"/>
  <c r="I5703" i="3"/>
  <c r="I5689" i="3"/>
  <c r="I5675" i="3"/>
  <c r="I5646" i="3"/>
  <c r="I5632" i="3"/>
  <c r="I5618" i="3"/>
  <c r="I5604" i="3"/>
  <c r="I5589" i="3"/>
  <c r="I5575" i="3"/>
  <c r="I5561" i="3"/>
  <c r="I5547" i="3"/>
  <c r="I5518" i="3"/>
  <c r="I5504" i="3"/>
  <c r="I5490" i="3"/>
  <c r="I5476" i="3"/>
  <c r="I5461" i="3"/>
  <c r="I5446" i="3"/>
  <c r="I5425" i="3"/>
  <c r="I5341" i="3"/>
  <c r="I5277" i="3"/>
  <c r="I5106" i="3"/>
  <c r="I4992" i="3"/>
  <c r="I5872" i="3"/>
  <c r="I5864" i="3"/>
  <c r="I5856" i="3"/>
  <c r="I5848" i="3"/>
  <c r="I5840" i="3"/>
  <c r="I5832" i="3"/>
  <c r="I5824" i="3"/>
  <c r="I5816" i="3"/>
  <c r="I5808" i="3"/>
  <c r="I5800" i="3"/>
  <c r="I5792" i="3"/>
  <c r="I5784" i="3"/>
  <c r="I5776" i="3"/>
  <c r="I5768" i="3"/>
  <c r="I5760" i="3"/>
  <c r="I5752" i="3"/>
  <c r="I5743" i="3"/>
  <c r="I5731" i="3"/>
  <c r="I5702" i="3"/>
  <c r="I5688" i="3"/>
  <c r="I5674" i="3"/>
  <c r="I5660" i="3"/>
  <c r="I5645" i="3"/>
  <c r="I5631" i="3"/>
  <c r="I5617" i="3"/>
  <c r="I5603" i="3"/>
  <c r="I5574" i="3"/>
  <c r="I5560" i="3"/>
  <c r="I5546" i="3"/>
  <c r="I5532" i="3"/>
  <c r="I5517" i="3"/>
  <c r="I5503" i="3"/>
  <c r="I5489" i="3"/>
  <c r="I5475" i="3"/>
  <c r="I5445" i="3"/>
  <c r="I5423" i="3"/>
  <c r="I5393" i="3"/>
  <c r="I5201" i="3"/>
  <c r="I5105" i="3"/>
  <c r="I4991" i="3"/>
  <c r="I4810" i="3"/>
  <c r="I5742" i="3"/>
  <c r="I5730" i="3"/>
  <c r="I5716" i="3"/>
  <c r="I5701" i="3"/>
  <c r="I5687" i="3"/>
  <c r="I5673" i="3"/>
  <c r="I5659" i="3"/>
  <c r="I5630" i="3"/>
  <c r="I5616" i="3"/>
  <c r="I5602" i="3"/>
  <c r="I5588" i="3"/>
  <c r="I5573" i="3"/>
  <c r="I5559" i="3"/>
  <c r="I5545" i="3"/>
  <c r="I5531" i="3"/>
  <c r="I5502" i="3"/>
  <c r="I5488" i="3"/>
  <c r="I5474" i="3"/>
  <c r="I5460" i="3"/>
  <c r="I5421" i="3"/>
  <c r="I5389" i="3"/>
  <c r="I5333" i="3"/>
  <c r="I5269" i="3"/>
  <c r="I5191" i="3"/>
  <c r="I5091" i="3"/>
  <c r="I4978" i="3"/>
  <c r="I4740" i="3"/>
  <c r="I5887" i="3"/>
  <c r="I5879" i="3"/>
  <c r="I5871" i="3"/>
  <c r="I5863" i="3"/>
  <c r="I5855" i="3"/>
  <c r="I5847" i="3"/>
  <c r="I5839" i="3"/>
  <c r="I5831" i="3"/>
  <c r="I5823" i="3"/>
  <c r="I5815" i="3"/>
  <c r="I5807" i="3"/>
  <c r="I5799" i="3"/>
  <c r="I5791" i="3"/>
  <c r="I5783" i="3"/>
  <c r="I5775" i="3"/>
  <c r="I5767" i="3"/>
  <c r="I5759" i="3"/>
  <c r="I5751" i="3"/>
  <c r="I5729" i="3"/>
  <c r="I5715" i="3"/>
  <c r="I5686" i="3"/>
  <c r="I5672" i="3"/>
  <c r="I5658" i="3"/>
  <c r="I5644" i="3"/>
  <c r="I5629" i="3"/>
  <c r="I5615" i="3"/>
  <c r="I5601" i="3"/>
  <c r="I5587" i="3"/>
  <c r="I5558" i="3"/>
  <c r="I5544" i="3"/>
  <c r="I5530" i="3"/>
  <c r="I5516" i="3"/>
  <c r="I5501" i="3"/>
  <c r="I5487" i="3"/>
  <c r="I5473" i="3"/>
  <c r="I5459" i="3"/>
  <c r="I5444" i="3"/>
  <c r="I4977" i="3"/>
  <c r="I4739" i="3"/>
  <c r="I5741" i="3"/>
  <c r="I5728" i="3"/>
  <c r="I5714" i="3"/>
  <c r="I5700" i="3"/>
  <c r="I5685" i="3"/>
  <c r="I5671" i="3"/>
  <c r="I5657" i="3"/>
  <c r="I5643" i="3"/>
  <c r="I5614" i="3"/>
  <c r="I5600" i="3"/>
  <c r="I5586" i="3"/>
  <c r="I5572" i="3"/>
  <c r="I5557" i="3"/>
  <c r="I5543" i="3"/>
  <c r="I5529" i="3"/>
  <c r="I5515" i="3"/>
  <c r="I5486" i="3"/>
  <c r="I5472" i="3"/>
  <c r="I5458" i="3"/>
  <c r="I5443" i="3"/>
  <c r="I5420" i="3"/>
  <c r="I5385" i="3"/>
  <c r="I5325" i="3"/>
  <c r="I5261" i="3"/>
  <c r="I5180" i="3"/>
  <c r="I5077" i="3"/>
  <c r="I4963" i="3"/>
  <c r="I4637" i="3"/>
  <c r="I5918" i="3"/>
  <c r="I5910" i="3"/>
  <c r="I5902" i="3"/>
  <c r="I5894" i="3"/>
  <c r="I5886" i="3"/>
  <c r="I5878" i="3"/>
  <c r="I5870" i="3"/>
  <c r="I5862" i="3"/>
  <c r="I5854" i="3"/>
  <c r="I5846" i="3"/>
  <c r="I5838" i="3"/>
  <c r="I5830" i="3"/>
  <c r="I5822" i="3"/>
  <c r="I5814" i="3"/>
  <c r="I5806" i="3"/>
  <c r="I5798" i="3"/>
  <c r="I5790" i="3"/>
  <c r="I5782" i="3"/>
  <c r="I5774" i="3"/>
  <c r="I5766" i="3"/>
  <c r="I5758" i="3"/>
  <c r="I5750" i="3"/>
  <c r="I5727" i="3"/>
  <c r="I5713" i="3"/>
  <c r="I5699" i="3"/>
  <c r="I5670" i="3"/>
  <c r="I5656" i="3"/>
  <c r="I5642" i="3"/>
  <c r="I5628" i="3"/>
  <c r="I5613" i="3"/>
  <c r="I5599" i="3"/>
  <c r="I5585" i="3"/>
  <c r="I5571" i="3"/>
  <c r="I5542" i="3"/>
  <c r="I5528" i="3"/>
  <c r="I5514" i="3"/>
  <c r="I5500" i="3"/>
  <c r="I5485" i="3"/>
  <c r="I5471" i="3"/>
  <c r="I5457" i="3"/>
  <c r="I5441" i="3"/>
  <c r="I5417" i="3"/>
  <c r="I5381" i="3"/>
  <c r="I5179" i="3"/>
  <c r="I5076" i="3"/>
  <c r="I5740" i="3"/>
  <c r="I5726" i="3"/>
  <c r="I5712" i="3"/>
  <c r="I5698" i="3"/>
  <c r="I5684" i="3"/>
  <c r="I5669" i="3"/>
  <c r="I5655" i="3"/>
  <c r="I5641" i="3"/>
  <c r="I5627" i="3"/>
  <c r="I5598" i="3"/>
  <c r="I5584" i="3"/>
  <c r="I5570" i="3"/>
  <c r="I5556" i="3"/>
  <c r="I5541" i="3"/>
  <c r="I5527" i="3"/>
  <c r="I5513" i="3"/>
  <c r="I5499" i="3"/>
  <c r="I5470" i="3"/>
  <c r="I5456" i="3"/>
  <c r="I5439" i="3"/>
  <c r="I5415" i="3"/>
  <c r="I5317" i="3"/>
  <c r="I5253" i="3"/>
  <c r="I5169" i="3"/>
  <c r="I5063" i="3"/>
  <c r="I4949" i="3"/>
  <c r="I4531" i="3"/>
  <c r="I5917" i="3"/>
  <c r="I5909" i="3"/>
  <c r="I5901" i="3"/>
  <c r="I5893" i="3"/>
  <c r="I5885" i="3"/>
  <c r="I5877" i="3"/>
  <c r="I5869" i="3"/>
  <c r="I5861" i="3"/>
  <c r="I5853" i="3"/>
  <c r="I5845" i="3"/>
  <c r="I5837" i="3"/>
  <c r="I5829" i="3"/>
  <c r="I5821" i="3"/>
  <c r="I5813" i="3"/>
  <c r="I5805" i="3"/>
  <c r="I5797" i="3"/>
  <c r="I5789" i="3"/>
  <c r="I5781" i="3"/>
  <c r="I5773" i="3"/>
  <c r="I5765" i="3"/>
  <c r="I5757" i="3"/>
  <c r="I5749" i="3"/>
  <c r="I5725" i="3"/>
  <c r="I5711" i="3"/>
  <c r="I5697" i="3"/>
  <c r="I5683" i="3"/>
  <c r="I5654" i="3"/>
  <c r="I5640" i="3"/>
  <c r="I5626" i="3"/>
  <c r="I5612" i="3"/>
  <c r="I5597" i="3"/>
  <c r="I5583" i="3"/>
  <c r="I5569" i="3"/>
  <c r="I5555" i="3"/>
  <c r="I5526" i="3"/>
  <c r="I5512" i="3"/>
  <c r="I5498" i="3"/>
  <c r="I5484" i="3"/>
  <c r="I5469" i="3"/>
  <c r="I5455" i="3"/>
  <c r="I5437" i="3"/>
  <c r="I5413" i="3"/>
  <c r="I5377" i="3"/>
  <c r="I5168" i="3"/>
  <c r="I5062" i="3"/>
  <c r="I4948" i="3"/>
  <c r="I4530" i="3"/>
  <c r="I5739" i="3"/>
  <c r="I5710" i="3"/>
  <c r="I5696" i="3"/>
  <c r="I5682" i="3"/>
  <c r="I5668" i="3"/>
  <c r="I5653" i="3"/>
  <c r="I5639" i="3"/>
  <c r="I5625" i="3"/>
  <c r="I5611" i="3"/>
  <c r="I5582" i="3"/>
  <c r="I5568" i="3"/>
  <c r="I5554" i="3"/>
  <c r="I5540" i="3"/>
  <c r="I5525" i="3"/>
  <c r="I5511" i="3"/>
  <c r="I5497" i="3"/>
  <c r="I5483" i="3"/>
  <c r="I5454" i="3"/>
  <c r="I5373" i="3"/>
  <c r="I5309" i="3"/>
  <c r="I5244" i="3"/>
  <c r="I5157" i="3"/>
  <c r="I5049" i="3"/>
  <c r="I4935" i="3"/>
  <c r="I5667" i="3"/>
  <c r="I5638" i="3"/>
  <c r="I5624" i="3"/>
  <c r="I5610" i="3"/>
  <c r="I5596" i="3"/>
  <c r="I5581" i="3"/>
  <c r="I5567" i="3"/>
  <c r="I5553" i="3"/>
  <c r="I5539" i="3"/>
  <c r="I5510" i="3"/>
  <c r="I5496" i="3"/>
  <c r="I5482" i="3"/>
  <c r="I5468" i="3"/>
  <c r="I5453" i="3"/>
  <c r="I5436" i="3"/>
  <c r="I5412" i="3"/>
  <c r="I5243" i="3"/>
  <c r="I5156" i="3"/>
  <c r="I5048" i="3"/>
  <c r="I4934" i="3"/>
  <c r="I4350" i="3"/>
  <c r="I5396" i="3"/>
  <c r="I5388" i="3"/>
  <c r="I5380" i="3"/>
  <c r="I5372" i="3"/>
  <c r="I5364" i="3"/>
  <c r="I5356" i="3"/>
  <c r="I5348" i="3"/>
  <c r="I5340" i="3"/>
  <c r="I5332" i="3"/>
  <c r="I5324" i="3"/>
  <c r="I5316" i="3"/>
  <c r="I5308" i="3"/>
  <c r="I5300" i="3"/>
  <c r="I5292" i="3"/>
  <c r="I5284" i="3"/>
  <c r="I5276" i="3"/>
  <c r="I5268" i="3"/>
  <c r="I5260" i="3"/>
  <c r="I5252" i="3"/>
  <c r="I5222" i="3"/>
  <c r="I5190" i="3"/>
  <c r="I5167" i="3"/>
  <c r="I5155" i="3"/>
  <c r="I5130" i="3"/>
  <c r="I5117" i="3"/>
  <c r="I5104" i="3"/>
  <c r="I5090" i="3"/>
  <c r="I5075" i="3"/>
  <c r="I5061" i="3"/>
  <c r="I5047" i="3"/>
  <c r="I5033" i="3"/>
  <c r="I5004" i="3"/>
  <c r="I4990" i="3"/>
  <c r="I4976" i="3"/>
  <c r="I4962" i="3"/>
  <c r="I4947" i="3"/>
  <c r="I4933" i="3"/>
  <c r="I4919" i="3"/>
  <c r="I4901" i="3"/>
  <c r="I4624" i="3"/>
  <c r="I4517" i="3"/>
  <c r="I4305" i="3"/>
  <c r="I5251" i="3"/>
  <c r="I5242" i="3"/>
  <c r="I5232" i="3"/>
  <c r="I5221" i="3"/>
  <c r="I5210" i="3"/>
  <c r="I5200" i="3"/>
  <c r="I5189" i="3"/>
  <c r="I5178" i="3"/>
  <c r="I5142" i="3"/>
  <c r="I5129" i="3"/>
  <c r="I5116" i="3"/>
  <c r="I5103" i="3"/>
  <c r="I5089" i="3"/>
  <c r="I5060" i="3"/>
  <c r="I5046" i="3"/>
  <c r="I5032" i="3"/>
  <c r="I5018" i="3"/>
  <c r="I5003" i="3"/>
  <c r="I4989" i="3"/>
  <c r="I4975" i="3"/>
  <c r="I4961" i="3"/>
  <c r="I4932" i="3"/>
  <c r="I4918" i="3"/>
  <c r="I4900" i="3"/>
  <c r="I4866" i="3"/>
  <c r="I4802" i="3"/>
  <c r="I4726" i="3"/>
  <c r="I4623" i="3"/>
  <c r="I4516" i="3"/>
  <c r="I4295" i="3"/>
  <c r="I5427" i="3"/>
  <c r="I5419" i="3"/>
  <c r="I5411" i="3"/>
  <c r="I5403" i="3"/>
  <c r="I5395" i="3"/>
  <c r="I5387" i="3"/>
  <c r="I5379" i="3"/>
  <c r="I5371" i="3"/>
  <c r="I5363" i="3"/>
  <c r="I5355" i="3"/>
  <c r="I5347" i="3"/>
  <c r="I5339" i="3"/>
  <c r="I5331" i="3"/>
  <c r="I5323" i="3"/>
  <c r="I5315" i="3"/>
  <c r="I5307" i="3"/>
  <c r="I5299" i="3"/>
  <c r="I5291" i="3"/>
  <c r="I5283" i="3"/>
  <c r="I5275" i="3"/>
  <c r="I5267" i="3"/>
  <c r="I5259" i="3"/>
  <c r="I5231" i="3"/>
  <c r="I5220" i="3"/>
  <c r="I5199" i="3"/>
  <c r="I5188" i="3"/>
  <c r="I5166" i="3"/>
  <c r="I5154" i="3"/>
  <c r="I5141" i="3"/>
  <c r="I5128" i="3"/>
  <c r="I5115" i="3"/>
  <c r="I5102" i="3"/>
  <c r="I5088" i="3"/>
  <c r="I5074" i="3"/>
  <c r="I5059" i="3"/>
  <c r="I5045" i="3"/>
  <c r="I5031" i="3"/>
  <c r="I5017" i="3"/>
  <c r="I4988" i="3"/>
  <c r="I4974" i="3"/>
  <c r="I4960" i="3"/>
  <c r="I4946" i="3"/>
  <c r="I4931" i="3"/>
  <c r="I4917" i="3"/>
  <c r="I4714" i="3"/>
  <c r="I4612" i="3"/>
  <c r="I4237" i="3"/>
  <c r="I5250" i="3"/>
  <c r="I5241" i="3"/>
  <c r="I5219" i="3"/>
  <c r="I5209" i="3"/>
  <c r="I5187" i="3"/>
  <c r="I5177" i="3"/>
  <c r="I5165" i="3"/>
  <c r="I5153" i="3"/>
  <c r="I5140" i="3"/>
  <c r="I5127" i="3"/>
  <c r="I5101" i="3"/>
  <c r="I5087" i="3"/>
  <c r="I5073" i="3"/>
  <c r="I5044" i="3"/>
  <c r="I5030" i="3"/>
  <c r="I5016" i="3"/>
  <c r="I5002" i="3"/>
  <c r="I4987" i="3"/>
  <c r="I4973" i="3"/>
  <c r="I4959" i="3"/>
  <c r="I4945" i="3"/>
  <c r="I4916" i="3"/>
  <c r="I4898" i="3"/>
  <c r="I4858" i="3"/>
  <c r="I4794" i="3"/>
  <c r="I4713" i="3"/>
  <c r="I4611" i="3"/>
  <c r="I4502" i="3"/>
  <c r="I5450" i="3"/>
  <c r="I5442" i="3"/>
  <c r="I5434" i="3"/>
  <c r="I5426" i="3"/>
  <c r="I5418" i="3"/>
  <c r="I5410" i="3"/>
  <c r="I5402" i="3"/>
  <c r="I5394" i="3"/>
  <c r="I5386" i="3"/>
  <c r="I5378" i="3"/>
  <c r="I5370" i="3"/>
  <c r="I5362" i="3"/>
  <c r="I5354" i="3"/>
  <c r="I5346" i="3"/>
  <c r="I5338" i="3"/>
  <c r="I5330" i="3"/>
  <c r="I5322" i="3"/>
  <c r="I5314" i="3"/>
  <c r="I5306" i="3"/>
  <c r="I5298" i="3"/>
  <c r="I5290" i="3"/>
  <c r="I5282" i="3"/>
  <c r="I5274" i="3"/>
  <c r="I5266" i="3"/>
  <c r="I5258" i="3"/>
  <c r="I5230" i="3"/>
  <c r="I5198" i="3"/>
  <c r="I5176" i="3"/>
  <c r="I5164" i="3"/>
  <c r="I5152" i="3"/>
  <c r="I5139" i="3"/>
  <c r="I5114" i="3"/>
  <c r="I5100" i="3"/>
  <c r="I5086" i="3"/>
  <c r="I5072" i="3"/>
  <c r="I5058" i="3"/>
  <c r="I5043" i="3"/>
  <c r="I5029" i="3"/>
  <c r="I5015" i="3"/>
  <c r="I5001" i="3"/>
  <c r="I4972" i="3"/>
  <c r="I4958" i="3"/>
  <c r="I4944" i="3"/>
  <c r="I4930" i="3"/>
  <c r="I4915" i="3"/>
  <c r="I4897" i="3"/>
  <c r="I4701" i="3"/>
  <c r="I4178" i="3"/>
  <c r="I5249" i="3"/>
  <c r="I5240" i="3"/>
  <c r="I5229" i="3"/>
  <c r="I5218" i="3"/>
  <c r="I5208" i="3"/>
  <c r="I5197" i="3"/>
  <c r="I5186" i="3"/>
  <c r="I5175" i="3"/>
  <c r="I5163" i="3"/>
  <c r="I5151" i="3"/>
  <c r="I5126" i="3"/>
  <c r="I5113" i="3"/>
  <c r="I5099" i="3"/>
  <c r="I5085" i="3"/>
  <c r="I5071" i="3"/>
  <c r="I5057" i="3"/>
  <c r="I5028" i="3"/>
  <c r="I5014" i="3"/>
  <c r="I5000" i="3"/>
  <c r="I4986" i="3"/>
  <c r="I4971" i="3"/>
  <c r="I4957" i="3"/>
  <c r="I4943" i="3"/>
  <c r="I4929" i="3"/>
  <c r="I4895" i="3"/>
  <c r="I4850" i="3"/>
  <c r="I4786" i="3"/>
  <c r="I4598" i="3"/>
  <c r="I4486" i="3"/>
  <c r="I4177" i="3"/>
  <c r="I5369" i="3"/>
  <c r="I5361" i="3"/>
  <c r="I5353" i="3"/>
  <c r="I5345" i="3"/>
  <c r="I5337" i="3"/>
  <c r="I5329" i="3"/>
  <c r="I5321" i="3"/>
  <c r="I5313" i="3"/>
  <c r="I5305" i="3"/>
  <c r="I5297" i="3"/>
  <c r="I5289" i="3"/>
  <c r="I5281" i="3"/>
  <c r="I5273" i="3"/>
  <c r="I5265" i="3"/>
  <c r="I5257" i="3"/>
  <c r="I5239" i="3"/>
  <c r="I5228" i="3"/>
  <c r="I5207" i="3"/>
  <c r="I5196" i="3"/>
  <c r="I5138" i="3"/>
  <c r="I5125" i="3"/>
  <c r="I5112" i="3"/>
  <c r="I5084" i="3"/>
  <c r="I5070" i="3"/>
  <c r="I5056" i="3"/>
  <c r="I5042" i="3"/>
  <c r="I5027" i="3"/>
  <c r="I5013" i="3"/>
  <c r="I4999" i="3"/>
  <c r="I4985" i="3"/>
  <c r="I4956" i="3"/>
  <c r="I4942" i="3"/>
  <c r="I4928" i="3"/>
  <c r="I4914" i="3"/>
  <c r="I4892" i="3"/>
  <c r="I4688" i="3"/>
  <c r="I4586" i="3"/>
  <c r="I4119" i="3"/>
  <c r="I5248" i="3"/>
  <c r="I5227" i="3"/>
  <c r="I5217" i="3"/>
  <c r="I5195" i="3"/>
  <c r="I5185" i="3"/>
  <c r="I5174" i="3"/>
  <c r="I5162" i="3"/>
  <c r="I5150" i="3"/>
  <c r="I5137" i="3"/>
  <c r="I5124" i="3"/>
  <c r="I5111" i="3"/>
  <c r="I5098" i="3"/>
  <c r="I5083" i="3"/>
  <c r="I5069" i="3"/>
  <c r="I5055" i="3"/>
  <c r="I5041" i="3"/>
  <c r="I5012" i="3"/>
  <c r="I4998" i="3"/>
  <c r="I4984" i="3"/>
  <c r="I4970" i="3"/>
  <c r="I4955" i="3"/>
  <c r="I4941" i="3"/>
  <c r="I4927" i="3"/>
  <c r="I4913" i="3"/>
  <c r="I4842" i="3"/>
  <c r="I4778" i="3"/>
  <c r="I4687" i="3"/>
  <c r="I4585" i="3"/>
  <c r="I4470" i="3"/>
  <c r="I4109" i="3"/>
  <c r="I5440" i="3"/>
  <c r="I5432" i="3"/>
  <c r="I5424" i="3"/>
  <c r="I5416" i="3"/>
  <c r="I5408" i="3"/>
  <c r="I5400" i="3"/>
  <c r="I5392" i="3"/>
  <c r="I5384" i="3"/>
  <c r="I5376" i="3"/>
  <c r="I5368" i="3"/>
  <c r="I5360" i="3"/>
  <c r="I5352" i="3"/>
  <c r="I5344" i="3"/>
  <c r="I5336" i="3"/>
  <c r="I5328" i="3"/>
  <c r="I5320" i="3"/>
  <c r="I5312" i="3"/>
  <c r="I5304" i="3"/>
  <c r="I5296" i="3"/>
  <c r="I5288" i="3"/>
  <c r="I5280" i="3"/>
  <c r="I5272" i="3"/>
  <c r="I5264" i="3"/>
  <c r="I5256" i="3"/>
  <c r="I5238" i="3"/>
  <c r="I5206" i="3"/>
  <c r="I5173" i="3"/>
  <c r="I5149" i="3"/>
  <c r="I5136" i="3"/>
  <c r="I5123" i="3"/>
  <c r="I5097" i="3"/>
  <c r="I5068" i="3"/>
  <c r="I5054" i="3"/>
  <c r="I5040" i="3"/>
  <c r="I5026" i="3"/>
  <c r="I5011" i="3"/>
  <c r="I4997" i="3"/>
  <c r="I4983" i="3"/>
  <c r="I4969" i="3"/>
  <c r="I4940" i="3"/>
  <c r="I4926" i="3"/>
  <c r="I4912" i="3"/>
  <c r="I4890" i="3"/>
  <c r="I4676" i="3"/>
  <c r="I4573" i="3"/>
  <c r="I4453" i="3"/>
  <c r="I5247" i="3"/>
  <c r="I5237" i="3"/>
  <c r="I5226" i="3"/>
  <c r="I5216" i="3"/>
  <c r="I5205" i="3"/>
  <c r="I5194" i="3"/>
  <c r="I5184" i="3"/>
  <c r="I5172" i="3"/>
  <c r="I5161" i="3"/>
  <c r="I5148" i="3"/>
  <c r="I5135" i="3"/>
  <c r="I5110" i="3"/>
  <c r="I5096" i="3"/>
  <c r="I5082" i="3"/>
  <c r="I5067" i="3"/>
  <c r="I5053" i="3"/>
  <c r="I5039" i="3"/>
  <c r="I5025" i="3"/>
  <c r="I4996" i="3"/>
  <c r="I4982" i="3"/>
  <c r="I4968" i="3"/>
  <c r="I4954" i="3"/>
  <c r="I4939" i="3"/>
  <c r="I4925" i="3"/>
  <c r="I4911" i="3"/>
  <c r="I4889" i="3"/>
  <c r="I4834" i="3"/>
  <c r="I4770" i="3"/>
  <c r="I4675" i="3"/>
  <c r="I4451" i="3"/>
  <c r="I4047" i="3"/>
  <c r="I5407" i="3"/>
  <c r="I5399" i="3"/>
  <c r="I5391" i="3"/>
  <c r="I5383" i="3"/>
  <c r="I5375" i="3"/>
  <c r="I5367" i="3"/>
  <c r="I5359" i="3"/>
  <c r="I5351" i="3"/>
  <c r="I5343" i="3"/>
  <c r="I5335" i="3"/>
  <c r="I5327" i="3"/>
  <c r="I5319" i="3"/>
  <c r="I5311" i="3"/>
  <c r="I5303" i="3"/>
  <c r="I5295" i="3"/>
  <c r="I5287" i="3"/>
  <c r="I5279" i="3"/>
  <c r="I5271" i="3"/>
  <c r="I5263" i="3"/>
  <c r="I5255" i="3"/>
  <c r="I5236" i="3"/>
  <c r="I5215" i="3"/>
  <c r="I5204" i="3"/>
  <c r="I5183" i="3"/>
  <c r="I5171" i="3"/>
  <c r="I5160" i="3"/>
  <c r="I5147" i="3"/>
  <c r="I5122" i="3"/>
  <c r="I5109" i="3"/>
  <c r="I5095" i="3"/>
  <c r="I5081" i="3"/>
  <c r="I5052" i="3"/>
  <c r="I5038" i="3"/>
  <c r="I5024" i="3"/>
  <c r="I5010" i="3"/>
  <c r="I4995" i="3"/>
  <c r="I4981" i="3"/>
  <c r="I4967" i="3"/>
  <c r="I4953" i="3"/>
  <c r="I4924" i="3"/>
  <c r="I4909" i="3"/>
  <c r="I4559" i="3"/>
  <c r="I4427" i="3"/>
  <c r="I3965" i="3"/>
  <c r="I5246" i="3"/>
  <c r="I5235" i="3"/>
  <c r="I5225" i="3"/>
  <c r="I5203" i="3"/>
  <c r="I5193" i="3"/>
  <c r="I5159" i="3"/>
  <c r="I5134" i="3"/>
  <c r="I5121" i="3"/>
  <c r="I5108" i="3"/>
  <c r="I5094" i="3"/>
  <c r="I5080" i="3"/>
  <c r="I5066" i="3"/>
  <c r="I5051" i="3"/>
  <c r="I5037" i="3"/>
  <c r="I5023" i="3"/>
  <c r="I5009" i="3"/>
  <c r="I4980" i="3"/>
  <c r="I4966" i="3"/>
  <c r="I4952" i="3"/>
  <c r="I4938" i="3"/>
  <c r="I4923" i="3"/>
  <c r="I4908" i="3"/>
  <c r="I4882" i="3"/>
  <c r="I4826" i="3"/>
  <c r="I4762" i="3"/>
  <c r="I4662" i="3"/>
  <c r="I4423" i="3"/>
  <c r="I5438" i="3"/>
  <c r="I5430" i="3"/>
  <c r="I5422" i="3"/>
  <c r="I5414" i="3"/>
  <c r="I5406" i="3"/>
  <c r="I5398" i="3"/>
  <c r="I5390" i="3"/>
  <c r="I5382" i="3"/>
  <c r="I5374" i="3"/>
  <c r="I5366" i="3"/>
  <c r="I5358" i="3"/>
  <c r="I5350" i="3"/>
  <c r="I5342" i="3"/>
  <c r="I5334" i="3"/>
  <c r="I5326" i="3"/>
  <c r="I5318" i="3"/>
  <c r="I5310" i="3"/>
  <c r="I5302" i="3"/>
  <c r="I5294" i="3"/>
  <c r="I5286" i="3"/>
  <c r="I5278" i="3"/>
  <c r="I5270" i="3"/>
  <c r="I5262" i="3"/>
  <c r="I5254" i="3"/>
  <c r="I5214" i="3"/>
  <c r="I5182" i="3"/>
  <c r="I5170" i="3"/>
  <c r="I5146" i="3"/>
  <c r="I5133" i="3"/>
  <c r="I5120" i="3"/>
  <c r="I5107" i="3"/>
  <c r="I5093" i="3"/>
  <c r="I5079" i="3"/>
  <c r="I5065" i="3"/>
  <c r="I5036" i="3"/>
  <c r="I5022" i="3"/>
  <c r="I5008" i="3"/>
  <c r="I4994" i="3"/>
  <c r="I4979" i="3"/>
  <c r="I4965" i="3"/>
  <c r="I4951" i="3"/>
  <c r="I4937" i="3"/>
  <c r="I4881" i="3"/>
  <c r="I4752" i="3"/>
  <c r="I4650" i="3"/>
  <c r="I4545" i="3"/>
  <c r="I4391" i="3"/>
  <c r="I5245" i="3"/>
  <c r="I5234" i="3"/>
  <c r="I5224" i="3"/>
  <c r="I5213" i="3"/>
  <c r="I5202" i="3"/>
  <c r="I5192" i="3"/>
  <c r="I5181" i="3"/>
  <c r="I5158" i="3"/>
  <c r="I5145" i="3"/>
  <c r="I5132" i="3"/>
  <c r="I5119" i="3"/>
  <c r="I5092" i="3"/>
  <c r="I5078" i="3"/>
  <c r="I5064" i="3"/>
  <c r="I5050" i="3"/>
  <c r="I5035" i="3"/>
  <c r="I5021" i="3"/>
  <c r="I5007" i="3"/>
  <c r="I4993" i="3"/>
  <c r="I4964" i="3"/>
  <c r="I4950" i="3"/>
  <c r="I4936" i="3"/>
  <c r="I4922" i="3"/>
  <c r="I4906" i="3"/>
  <c r="I4818" i="3"/>
  <c r="I4751" i="3"/>
  <c r="I4649" i="3"/>
  <c r="I4544" i="3"/>
  <c r="I3740" i="3"/>
  <c r="I4738" i="3"/>
  <c r="I4725" i="3"/>
  <c r="I4712" i="3"/>
  <c r="I4700" i="3"/>
  <c r="I4674" i="3"/>
  <c r="I4661" i="3"/>
  <c r="I4648" i="3"/>
  <c r="I4636" i="3"/>
  <c r="I4610" i="3"/>
  <c r="I4597" i="3"/>
  <c r="I4584" i="3"/>
  <c r="I4572" i="3"/>
  <c r="I4558" i="3"/>
  <c r="I4543" i="3"/>
  <c r="I4529" i="3"/>
  <c r="I4515" i="3"/>
  <c r="I4501" i="3"/>
  <c r="I4485" i="3"/>
  <c r="I4469" i="3"/>
  <c r="I4449" i="3"/>
  <c r="I4390" i="3"/>
  <c r="I4343" i="3"/>
  <c r="I4236" i="3"/>
  <c r="I4167" i="3"/>
  <c r="I3948" i="3"/>
  <c r="I3739" i="3"/>
  <c r="I4865" i="3"/>
  <c r="I4857" i="3"/>
  <c r="I4849" i="3"/>
  <c r="I4841" i="3"/>
  <c r="I4833" i="3"/>
  <c r="I4825" i="3"/>
  <c r="I4817" i="3"/>
  <c r="I4809" i="3"/>
  <c r="I4801" i="3"/>
  <c r="I4793" i="3"/>
  <c r="I4785" i="3"/>
  <c r="I4777" i="3"/>
  <c r="I4769" i="3"/>
  <c r="I4761" i="3"/>
  <c r="I4750" i="3"/>
  <c r="I4737" i="3"/>
  <c r="I4711" i="3"/>
  <c r="I4699" i="3"/>
  <c r="I4686" i="3"/>
  <c r="I4673" i="3"/>
  <c r="I4647" i="3"/>
  <c r="I4635" i="3"/>
  <c r="I4622" i="3"/>
  <c r="I4609" i="3"/>
  <c r="I4583" i="3"/>
  <c r="I4571" i="3"/>
  <c r="I4557" i="3"/>
  <c r="I4528" i="3"/>
  <c r="I4514" i="3"/>
  <c r="I4500" i="3"/>
  <c r="I4484" i="3"/>
  <c r="I4467" i="3"/>
  <c r="I4447" i="3"/>
  <c r="I4422" i="3"/>
  <c r="I4383" i="3"/>
  <c r="I4294" i="3"/>
  <c r="I4225" i="3"/>
  <c r="I4108" i="3"/>
  <c r="I4033" i="3"/>
  <c r="I3944" i="3"/>
  <c r="I4749" i="3"/>
  <c r="I4736" i="3"/>
  <c r="I4724" i="3"/>
  <c r="I4698" i="3"/>
  <c r="I4685" i="3"/>
  <c r="I4672" i="3"/>
  <c r="I4660" i="3"/>
  <c r="I4634" i="3"/>
  <c r="I4621" i="3"/>
  <c r="I4608" i="3"/>
  <c r="I4596" i="3"/>
  <c r="I4570" i="3"/>
  <c r="I4556" i="3"/>
  <c r="I4542" i="3"/>
  <c r="I4527" i="3"/>
  <c r="I4513" i="3"/>
  <c r="I4499" i="3"/>
  <c r="I4483" i="3"/>
  <c r="I4466" i="3"/>
  <c r="I4419" i="3"/>
  <c r="I4342" i="3"/>
  <c r="I4284" i="3"/>
  <c r="I4224" i="3"/>
  <c r="I4166" i="3"/>
  <c r="I4097" i="3"/>
  <c r="I4032" i="3"/>
  <c r="I3943" i="3"/>
  <c r="I3668" i="3"/>
  <c r="I4904" i="3"/>
  <c r="I4896" i="3"/>
  <c r="I4888" i="3"/>
  <c r="I4880" i="3"/>
  <c r="I4872" i="3"/>
  <c r="I4864" i="3"/>
  <c r="I4856" i="3"/>
  <c r="I4848" i="3"/>
  <c r="I4840" i="3"/>
  <c r="I4832" i="3"/>
  <c r="I4824" i="3"/>
  <c r="I4816" i="3"/>
  <c r="I4808" i="3"/>
  <c r="I4800" i="3"/>
  <c r="I4792" i="3"/>
  <c r="I4784" i="3"/>
  <c r="I4776" i="3"/>
  <c r="I4768" i="3"/>
  <c r="I4760" i="3"/>
  <c r="I4735" i="3"/>
  <c r="I4723" i="3"/>
  <c r="I4710" i="3"/>
  <c r="I4697" i="3"/>
  <c r="I4671" i="3"/>
  <c r="I4659" i="3"/>
  <c r="I4646" i="3"/>
  <c r="I4633" i="3"/>
  <c r="I4607" i="3"/>
  <c r="I4595" i="3"/>
  <c r="I4582" i="3"/>
  <c r="I4569" i="3"/>
  <c r="I4555" i="3"/>
  <c r="I4541" i="3"/>
  <c r="I4512" i="3"/>
  <c r="I4498" i="3"/>
  <c r="I4482" i="3"/>
  <c r="I4465" i="3"/>
  <c r="I4446" i="3"/>
  <c r="I4415" i="3"/>
  <c r="I4382" i="3"/>
  <c r="I4335" i="3"/>
  <c r="I4283" i="3"/>
  <c r="I4156" i="3"/>
  <c r="I4096" i="3"/>
  <c r="I3920" i="3"/>
  <c r="I3655" i="3"/>
  <c r="I4748" i="3"/>
  <c r="I4722" i="3"/>
  <c r="I4709" i="3"/>
  <c r="I4696" i="3"/>
  <c r="I4684" i="3"/>
  <c r="I4658" i="3"/>
  <c r="I4645" i="3"/>
  <c r="I4632" i="3"/>
  <c r="I4620" i="3"/>
  <c r="I4594" i="3"/>
  <c r="I4581" i="3"/>
  <c r="I4568" i="3"/>
  <c r="I4554" i="3"/>
  <c r="I4540" i="3"/>
  <c r="I4526" i="3"/>
  <c r="I4511" i="3"/>
  <c r="I4497" i="3"/>
  <c r="I4481" i="3"/>
  <c r="I4463" i="3"/>
  <c r="I4445" i="3"/>
  <c r="I4375" i="3"/>
  <c r="I4282" i="3"/>
  <c r="I4214" i="3"/>
  <c r="I4155" i="3"/>
  <c r="I4020" i="3"/>
  <c r="I3919" i="3"/>
  <c r="I4887" i="3"/>
  <c r="I4879" i="3"/>
  <c r="I4871" i="3"/>
  <c r="I4863" i="3"/>
  <c r="I4855" i="3"/>
  <c r="I4847" i="3"/>
  <c r="I4839" i="3"/>
  <c r="I4831" i="3"/>
  <c r="I4823" i="3"/>
  <c r="I4815" i="3"/>
  <c r="I4807" i="3"/>
  <c r="I4799" i="3"/>
  <c r="I4791" i="3"/>
  <c r="I4783" i="3"/>
  <c r="I4775" i="3"/>
  <c r="I4767" i="3"/>
  <c r="I4759" i="3"/>
  <c r="I4747" i="3"/>
  <c r="I4734" i="3"/>
  <c r="I4721" i="3"/>
  <c r="I4695" i="3"/>
  <c r="I4683" i="3"/>
  <c r="I4670" i="3"/>
  <c r="I4657" i="3"/>
  <c r="I4631" i="3"/>
  <c r="I4619" i="3"/>
  <c r="I4606" i="3"/>
  <c r="I4593" i="3"/>
  <c r="I4567" i="3"/>
  <c r="I4553" i="3"/>
  <c r="I4539" i="3"/>
  <c r="I4525" i="3"/>
  <c r="I4495" i="3"/>
  <c r="I4479" i="3"/>
  <c r="I4443" i="3"/>
  <c r="I4414" i="3"/>
  <c r="I4334" i="3"/>
  <c r="I4213" i="3"/>
  <c r="I4154" i="3"/>
  <c r="I4086" i="3"/>
  <c r="I4019" i="3"/>
  <c r="I3917" i="3"/>
  <c r="I3584" i="3"/>
  <c r="I4746" i="3"/>
  <c r="I4733" i="3"/>
  <c r="I4720" i="3"/>
  <c r="I4708" i="3"/>
  <c r="I4682" i="3"/>
  <c r="I4669" i="3"/>
  <c r="I4656" i="3"/>
  <c r="I4644" i="3"/>
  <c r="I4618" i="3"/>
  <c r="I4605" i="3"/>
  <c r="I4592" i="3"/>
  <c r="I4580" i="3"/>
  <c r="I4552" i="3"/>
  <c r="I4538" i="3"/>
  <c r="I4524" i="3"/>
  <c r="I4510" i="3"/>
  <c r="I4462" i="3"/>
  <c r="I4439" i="3"/>
  <c r="I4411" i="3"/>
  <c r="I4374" i="3"/>
  <c r="I4327" i="3"/>
  <c r="I4271" i="3"/>
  <c r="I4085" i="3"/>
  <c r="I4017" i="3"/>
  <c r="I3893" i="3"/>
  <c r="I3583" i="3"/>
  <c r="I4910" i="3"/>
  <c r="I4902" i="3"/>
  <c r="I4894" i="3"/>
  <c r="I4886" i="3"/>
  <c r="I4878" i="3"/>
  <c r="I4870" i="3"/>
  <c r="I4862" i="3"/>
  <c r="I4854" i="3"/>
  <c r="I4846" i="3"/>
  <c r="I4838" i="3"/>
  <c r="I4830" i="3"/>
  <c r="I4822" i="3"/>
  <c r="I4814" i="3"/>
  <c r="I4806" i="3"/>
  <c r="I4798" i="3"/>
  <c r="I4790" i="3"/>
  <c r="I4782" i="3"/>
  <c r="I4774" i="3"/>
  <c r="I4766" i="3"/>
  <c r="I4758" i="3"/>
  <c r="I4745" i="3"/>
  <c r="I4719" i="3"/>
  <c r="I4707" i="3"/>
  <c r="I4694" i="3"/>
  <c r="I4681" i="3"/>
  <c r="I4655" i="3"/>
  <c r="I4643" i="3"/>
  <c r="I4630" i="3"/>
  <c r="I4617" i="3"/>
  <c r="I4591" i="3"/>
  <c r="I4579" i="3"/>
  <c r="I4566" i="3"/>
  <c r="I4551" i="3"/>
  <c r="I4537" i="3"/>
  <c r="I4523" i="3"/>
  <c r="I4509" i="3"/>
  <c r="I4494" i="3"/>
  <c r="I4478" i="3"/>
  <c r="I4461" i="3"/>
  <c r="I4407" i="3"/>
  <c r="I4367" i="3"/>
  <c r="I4202" i="3"/>
  <c r="I4143" i="3"/>
  <c r="I4004" i="3"/>
  <c r="I4757" i="3"/>
  <c r="I4744" i="3"/>
  <c r="I4732" i="3"/>
  <c r="I4706" i="3"/>
  <c r="I4693" i="3"/>
  <c r="I4680" i="3"/>
  <c r="I4668" i="3"/>
  <c r="I4642" i="3"/>
  <c r="I4629" i="3"/>
  <c r="I4616" i="3"/>
  <c r="I4604" i="3"/>
  <c r="I4578" i="3"/>
  <c r="I4565" i="3"/>
  <c r="I4536" i="3"/>
  <c r="I4522" i="3"/>
  <c r="I4508" i="3"/>
  <c r="I4493" i="3"/>
  <c r="I4477" i="3"/>
  <c r="I4459" i="3"/>
  <c r="I4438" i="3"/>
  <c r="I4326" i="3"/>
  <c r="I4201" i="3"/>
  <c r="I4074" i="3"/>
  <c r="I4003" i="3"/>
  <c r="I3892" i="3"/>
  <c r="I3512" i="3"/>
  <c r="I4893" i="3"/>
  <c r="I4885" i="3"/>
  <c r="I4877" i="3"/>
  <c r="I4869" i="3"/>
  <c r="I4861" i="3"/>
  <c r="I4853" i="3"/>
  <c r="I4845" i="3"/>
  <c r="I4837" i="3"/>
  <c r="I4829" i="3"/>
  <c r="I4821" i="3"/>
  <c r="I4813" i="3"/>
  <c r="I4805" i="3"/>
  <c r="I4797" i="3"/>
  <c r="I4789" i="3"/>
  <c r="I4781" i="3"/>
  <c r="I4773" i="3"/>
  <c r="I4765" i="3"/>
  <c r="I4743" i="3"/>
  <c r="I4731" i="3"/>
  <c r="I4718" i="3"/>
  <c r="I4705" i="3"/>
  <c r="I4679" i="3"/>
  <c r="I4667" i="3"/>
  <c r="I4654" i="3"/>
  <c r="I4641" i="3"/>
  <c r="I4615" i="3"/>
  <c r="I4603" i="3"/>
  <c r="I4590" i="3"/>
  <c r="I4577" i="3"/>
  <c r="I4564" i="3"/>
  <c r="I4550" i="3"/>
  <c r="I4535" i="3"/>
  <c r="I4521" i="3"/>
  <c r="I4507" i="3"/>
  <c r="I4492" i="3"/>
  <c r="I4476" i="3"/>
  <c r="I4458" i="3"/>
  <c r="I4437" i="3"/>
  <c r="I4406" i="3"/>
  <c r="I4366" i="3"/>
  <c r="I4318" i="3"/>
  <c r="I4260" i="3"/>
  <c r="I4200" i="3"/>
  <c r="I4073" i="3"/>
  <c r="I4001" i="3"/>
  <c r="I3861" i="3"/>
  <c r="I3511" i="3"/>
  <c r="I4756" i="3"/>
  <c r="I4730" i="3"/>
  <c r="I4717" i="3"/>
  <c r="I4704" i="3"/>
  <c r="I4692" i="3"/>
  <c r="I4666" i="3"/>
  <c r="I4653" i="3"/>
  <c r="I4640" i="3"/>
  <c r="I4628" i="3"/>
  <c r="I4602" i="3"/>
  <c r="I4589" i="3"/>
  <c r="I4576" i="3"/>
  <c r="I4563" i="3"/>
  <c r="I4549" i="3"/>
  <c r="I4520" i="3"/>
  <c r="I4506" i="3"/>
  <c r="I4491" i="3"/>
  <c r="I4475" i="3"/>
  <c r="I4457" i="3"/>
  <c r="I4435" i="3"/>
  <c r="I4403" i="3"/>
  <c r="I4359" i="3"/>
  <c r="I4317" i="3"/>
  <c r="I4259" i="3"/>
  <c r="I4132" i="3"/>
  <c r="I4072" i="3"/>
  <c r="I3985" i="3"/>
  <c r="I3499" i="3"/>
  <c r="I4884" i="3"/>
  <c r="I4876" i="3"/>
  <c r="I4868" i="3"/>
  <c r="I4860" i="3"/>
  <c r="I4852" i="3"/>
  <c r="I4844" i="3"/>
  <c r="I4836" i="3"/>
  <c r="I4828" i="3"/>
  <c r="I4820" i="3"/>
  <c r="I4812" i="3"/>
  <c r="I4804" i="3"/>
  <c r="I4796" i="3"/>
  <c r="I4788" i="3"/>
  <c r="I4780" i="3"/>
  <c r="I4772" i="3"/>
  <c r="I4764" i="3"/>
  <c r="I4755" i="3"/>
  <c r="I4742" i="3"/>
  <c r="I4729" i="3"/>
  <c r="I4703" i="3"/>
  <c r="I4691" i="3"/>
  <c r="I4678" i="3"/>
  <c r="I4665" i="3"/>
  <c r="I4639" i="3"/>
  <c r="I4627" i="3"/>
  <c r="I4614" i="3"/>
  <c r="I4601" i="3"/>
  <c r="I4575" i="3"/>
  <c r="I4562" i="3"/>
  <c r="I4548" i="3"/>
  <c r="I4534" i="3"/>
  <c r="I4519" i="3"/>
  <c r="I4505" i="3"/>
  <c r="I4490" i="3"/>
  <c r="I4474" i="3"/>
  <c r="I4455" i="3"/>
  <c r="I4431" i="3"/>
  <c r="I4399" i="3"/>
  <c r="I4248" i="3"/>
  <c r="I4190" i="3"/>
  <c r="I4131" i="3"/>
  <c r="I3984" i="3"/>
  <c r="I3860" i="3"/>
  <c r="I4754" i="3"/>
  <c r="I4741" i="3"/>
  <c r="I4728" i="3"/>
  <c r="I4716" i="3"/>
  <c r="I4690" i="3"/>
  <c r="I4677" i="3"/>
  <c r="I4664" i="3"/>
  <c r="I4652" i="3"/>
  <c r="I4626" i="3"/>
  <c r="I4613" i="3"/>
  <c r="I4600" i="3"/>
  <c r="I4588" i="3"/>
  <c r="I4561" i="3"/>
  <c r="I4547" i="3"/>
  <c r="I4533" i="3"/>
  <c r="I4504" i="3"/>
  <c r="I4489" i="3"/>
  <c r="I4473" i="3"/>
  <c r="I4358" i="3"/>
  <c r="I4307" i="3"/>
  <c r="I4189" i="3"/>
  <c r="I4120" i="3"/>
  <c r="I4061" i="3"/>
  <c r="I3983" i="3"/>
  <c r="I3808" i="3"/>
  <c r="I3389" i="3"/>
  <c r="I4907" i="3"/>
  <c r="I4899" i="3"/>
  <c r="I4891" i="3"/>
  <c r="I4883" i="3"/>
  <c r="I4875" i="3"/>
  <c r="I4867" i="3"/>
  <c r="I4859" i="3"/>
  <c r="I4851" i="3"/>
  <c r="I4843" i="3"/>
  <c r="I4835" i="3"/>
  <c r="I4827" i="3"/>
  <c r="I4819" i="3"/>
  <c r="I4811" i="3"/>
  <c r="I4803" i="3"/>
  <c r="I4795" i="3"/>
  <c r="I4787" i="3"/>
  <c r="I4779" i="3"/>
  <c r="I4771" i="3"/>
  <c r="I4763" i="3"/>
  <c r="I4753" i="3"/>
  <c r="I4727" i="3"/>
  <c r="I4715" i="3"/>
  <c r="I4702" i="3"/>
  <c r="I4689" i="3"/>
  <c r="I4663" i="3"/>
  <c r="I4651" i="3"/>
  <c r="I4638" i="3"/>
  <c r="I4625" i="3"/>
  <c r="I4599" i="3"/>
  <c r="I4587" i="3"/>
  <c r="I4574" i="3"/>
  <c r="I4560" i="3"/>
  <c r="I4546" i="3"/>
  <c r="I4532" i="3"/>
  <c r="I4518" i="3"/>
  <c r="I4503" i="3"/>
  <c r="I4487" i="3"/>
  <c r="I4471" i="3"/>
  <c r="I4454" i="3"/>
  <c r="I4430" i="3"/>
  <c r="I4398" i="3"/>
  <c r="I4351" i="3"/>
  <c r="I4306" i="3"/>
  <c r="I4247" i="3"/>
  <c r="I4179" i="3"/>
  <c r="I3967" i="3"/>
  <c r="I3807" i="3"/>
  <c r="I3385" i="3"/>
  <c r="I4316" i="3"/>
  <c r="I4304" i="3"/>
  <c r="I4293" i="3"/>
  <c r="I4281" i="3"/>
  <c r="I4270" i="3"/>
  <c r="I4258" i="3"/>
  <c r="I4235" i="3"/>
  <c r="I4223" i="3"/>
  <c r="I4212" i="3"/>
  <c r="I4176" i="3"/>
  <c r="I4165" i="3"/>
  <c r="I4153" i="3"/>
  <c r="I4142" i="3"/>
  <c r="I4130" i="3"/>
  <c r="I4107" i="3"/>
  <c r="I4095" i="3"/>
  <c r="I4084" i="3"/>
  <c r="I4060" i="3"/>
  <c r="I4045" i="3"/>
  <c r="I4031" i="3"/>
  <c r="I4016" i="3"/>
  <c r="I4000" i="3"/>
  <c r="I3981" i="3"/>
  <c r="I3964" i="3"/>
  <c r="I3941" i="3"/>
  <c r="I3887" i="3"/>
  <c r="I3855" i="3"/>
  <c r="I3795" i="3"/>
  <c r="I3726" i="3"/>
  <c r="I3654" i="3"/>
  <c r="I3570" i="3"/>
  <c r="I3498" i="3"/>
  <c r="I4429" i="3"/>
  <c r="I4421" i="3"/>
  <c r="I4413" i="3"/>
  <c r="I4405" i="3"/>
  <c r="I4397" i="3"/>
  <c r="I4389" i="3"/>
  <c r="I4381" i="3"/>
  <c r="I4373" i="3"/>
  <c r="I4365" i="3"/>
  <c r="I4357" i="3"/>
  <c r="I4349" i="3"/>
  <c r="I4341" i="3"/>
  <c r="I4333" i="3"/>
  <c r="I4325" i="3"/>
  <c r="I4315" i="3"/>
  <c r="I4280" i="3"/>
  <c r="I4269" i="3"/>
  <c r="I4257" i="3"/>
  <c r="I4246" i="3"/>
  <c r="I4234" i="3"/>
  <c r="I4211" i="3"/>
  <c r="I4199" i="3"/>
  <c r="I4188" i="3"/>
  <c r="I4152" i="3"/>
  <c r="I4141" i="3"/>
  <c r="I4129" i="3"/>
  <c r="I4118" i="3"/>
  <c r="I4106" i="3"/>
  <c r="I4083" i="3"/>
  <c r="I4071" i="3"/>
  <c r="I4059" i="3"/>
  <c r="I3999" i="3"/>
  <c r="I3963" i="3"/>
  <c r="I3916" i="3"/>
  <c r="I3885" i="3"/>
  <c r="I3853" i="3"/>
  <c r="I3725" i="3"/>
  <c r="I3641" i="3"/>
  <c r="I3569" i="3"/>
  <c r="I3497" i="3"/>
  <c r="I3357" i="3"/>
  <c r="I4314" i="3"/>
  <c r="I4303" i="3"/>
  <c r="I4292" i="3"/>
  <c r="I4256" i="3"/>
  <c r="I4245" i="3"/>
  <c r="I4233" i="3"/>
  <c r="I4222" i="3"/>
  <c r="I4210" i="3"/>
  <c r="I4187" i="3"/>
  <c r="I4175" i="3"/>
  <c r="I4164" i="3"/>
  <c r="I4128" i="3"/>
  <c r="I4117" i="3"/>
  <c r="I4105" i="3"/>
  <c r="I4094" i="3"/>
  <c r="I4082" i="3"/>
  <c r="I4057" i="3"/>
  <c r="I4044" i="3"/>
  <c r="I4029" i="3"/>
  <c r="I4015" i="3"/>
  <c r="I3997" i="3"/>
  <c r="I3980" i="3"/>
  <c r="I3961" i="3"/>
  <c r="I3940" i="3"/>
  <c r="I3912" i="3"/>
  <c r="I3794" i="3"/>
  <c r="I3712" i="3"/>
  <c r="I3640" i="3"/>
  <c r="I3568" i="3"/>
  <c r="I3485" i="3"/>
  <c r="I3353" i="3"/>
  <c r="I4468" i="3"/>
  <c r="I4460" i="3"/>
  <c r="I4452" i="3"/>
  <c r="I4444" i="3"/>
  <c r="I4436" i="3"/>
  <c r="I4428" i="3"/>
  <c r="I4420" i="3"/>
  <c r="I4412" i="3"/>
  <c r="I4404" i="3"/>
  <c r="I4396" i="3"/>
  <c r="I4388" i="3"/>
  <c r="I4380" i="3"/>
  <c r="I4372" i="3"/>
  <c r="I4364" i="3"/>
  <c r="I4356" i="3"/>
  <c r="I4348" i="3"/>
  <c r="I4340" i="3"/>
  <c r="I4332" i="3"/>
  <c r="I4324" i="3"/>
  <c r="I4313" i="3"/>
  <c r="I4291" i="3"/>
  <c r="I4279" i="3"/>
  <c r="I4268" i="3"/>
  <c r="I4232" i="3"/>
  <c r="I4221" i="3"/>
  <c r="I4209" i="3"/>
  <c r="I4198" i="3"/>
  <c r="I4186" i="3"/>
  <c r="I4163" i="3"/>
  <c r="I4151" i="3"/>
  <c r="I4140" i="3"/>
  <c r="I4104" i="3"/>
  <c r="I4093" i="3"/>
  <c r="I4081" i="3"/>
  <c r="I4070" i="3"/>
  <c r="I4056" i="3"/>
  <c r="I4043" i="3"/>
  <c r="I4013" i="3"/>
  <c r="I3979" i="3"/>
  <c r="I3960" i="3"/>
  <c r="I3936" i="3"/>
  <c r="I3911" i="3"/>
  <c r="I3884" i="3"/>
  <c r="I3852" i="3"/>
  <c r="I3711" i="3"/>
  <c r="I3639" i="3"/>
  <c r="I3556" i="3"/>
  <c r="I3484" i="3"/>
  <c r="I4323" i="3"/>
  <c r="I4302" i="3"/>
  <c r="I4290" i="3"/>
  <c r="I4267" i="3"/>
  <c r="I4255" i="3"/>
  <c r="I4244" i="3"/>
  <c r="I4208" i="3"/>
  <c r="I4197" i="3"/>
  <c r="I4185" i="3"/>
  <c r="I4174" i="3"/>
  <c r="I4162" i="3"/>
  <c r="I4139" i="3"/>
  <c r="I4127" i="3"/>
  <c r="I4116" i="3"/>
  <c r="I4080" i="3"/>
  <c r="I4069" i="3"/>
  <c r="I4041" i="3"/>
  <c r="I4028" i="3"/>
  <c r="I3996" i="3"/>
  <c r="I3977" i="3"/>
  <c r="I3959" i="3"/>
  <c r="I3935" i="3"/>
  <c r="I3909" i="3"/>
  <c r="I3879" i="3"/>
  <c r="I3845" i="3"/>
  <c r="I3782" i="3"/>
  <c r="I3627" i="3"/>
  <c r="I3555" i="3"/>
  <c r="I3483" i="3"/>
  <c r="I4395" i="3"/>
  <c r="I4387" i="3"/>
  <c r="I4379" i="3"/>
  <c r="I4371" i="3"/>
  <c r="I4363" i="3"/>
  <c r="I4355" i="3"/>
  <c r="I4347" i="3"/>
  <c r="I4339" i="3"/>
  <c r="I4331" i="3"/>
  <c r="I4322" i="3"/>
  <c r="I4312" i="3"/>
  <c r="I4301" i="3"/>
  <c r="I4289" i="3"/>
  <c r="I4278" i="3"/>
  <c r="I4266" i="3"/>
  <c r="I4243" i="3"/>
  <c r="I4231" i="3"/>
  <c r="I4220" i="3"/>
  <c r="I4184" i="3"/>
  <c r="I4173" i="3"/>
  <c r="I4161" i="3"/>
  <c r="I4150" i="3"/>
  <c r="I4138" i="3"/>
  <c r="I4115" i="3"/>
  <c r="I4103" i="3"/>
  <c r="I4092" i="3"/>
  <c r="I4055" i="3"/>
  <c r="I4040" i="3"/>
  <c r="I4027" i="3"/>
  <c r="I4012" i="3"/>
  <c r="I3995" i="3"/>
  <c r="I3976" i="3"/>
  <c r="I3957" i="3"/>
  <c r="I3933" i="3"/>
  <c r="I3877" i="3"/>
  <c r="I3781" i="3"/>
  <c r="I3698" i="3"/>
  <c r="I3626" i="3"/>
  <c r="I3554" i="3"/>
  <c r="I3294" i="3"/>
  <c r="I4288" i="3"/>
  <c r="I4277" i="3"/>
  <c r="I4265" i="3"/>
  <c r="I4254" i="3"/>
  <c r="I4242" i="3"/>
  <c r="I4219" i="3"/>
  <c r="I4207" i="3"/>
  <c r="I4196" i="3"/>
  <c r="I4160" i="3"/>
  <c r="I4149" i="3"/>
  <c r="I4137" i="3"/>
  <c r="I4126" i="3"/>
  <c r="I4114" i="3"/>
  <c r="I4091" i="3"/>
  <c r="I4079" i="3"/>
  <c r="I4068" i="3"/>
  <c r="I4025" i="3"/>
  <c r="I4011" i="3"/>
  <c r="I3993" i="3"/>
  <c r="I3975" i="3"/>
  <c r="I3908" i="3"/>
  <c r="I3844" i="3"/>
  <c r="I3769" i="3"/>
  <c r="I3697" i="3"/>
  <c r="I3625" i="3"/>
  <c r="I3542" i="3"/>
  <c r="I3470" i="3"/>
  <c r="I3286" i="3"/>
  <c r="I4450" i="3"/>
  <c r="I4442" i="3"/>
  <c r="I4434" i="3"/>
  <c r="I4426" i="3"/>
  <c r="I4418" i="3"/>
  <c r="I4410" i="3"/>
  <c r="I4402" i="3"/>
  <c r="I4394" i="3"/>
  <c r="I4386" i="3"/>
  <c r="I4378" i="3"/>
  <c r="I4370" i="3"/>
  <c r="I4362" i="3"/>
  <c r="I4354" i="3"/>
  <c r="I4346" i="3"/>
  <c r="I4338" i="3"/>
  <c r="I4330" i="3"/>
  <c r="I4321" i="3"/>
  <c r="I4311" i="3"/>
  <c r="I4300" i="3"/>
  <c r="I4264" i="3"/>
  <c r="I4253" i="3"/>
  <c r="I4241" i="3"/>
  <c r="I4230" i="3"/>
  <c r="I4218" i="3"/>
  <c r="I4195" i="3"/>
  <c r="I4183" i="3"/>
  <c r="I4172" i="3"/>
  <c r="I4136" i="3"/>
  <c r="I4125" i="3"/>
  <c r="I4113" i="3"/>
  <c r="I4102" i="3"/>
  <c r="I4090" i="3"/>
  <c r="I4067" i="3"/>
  <c r="I4053" i="3"/>
  <c r="I4039" i="3"/>
  <c r="I4024" i="3"/>
  <c r="I4009" i="3"/>
  <c r="I3992" i="3"/>
  <c r="I3973" i="3"/>
  <c r="I3956" i="3"/>
  <c r="I3932" i="3"/>
  <c r="I3904" i="3"/>
  <c r="I3876" i="3"/>
  <c r="I3834" i="3"/>
  <c r="I3768" i="3"/>
  <c r="I3696" i="3"/>
  <c r="I3613" i="3"/>
  <c r="I3541" i="3"/>
  <c r="I3469" i="3"/>
  <c r="I3176" i="3"/>
  <c r="I4299" i="3"/>
  <c r="I4287" i="3"/>
  <c r="I4276" i="3"/>
  <c r="I4240" i="3"/>
  <c r="I4229" i="3"/>
  <c r="I4217" i="3"/>
  <c r="I4206" i="3"/>
  <c r="I4194" i="3"/>
  <c r="I4171" i="3"/>
  <c r="I4159" i="3"/>
  <c r="I4148" i="3"/>
  <c r="I4112" i="3"/>
  <c r="I4101" i="3"/>
  <c r="I4089" i="3"/>
  <c r="I4078" i="3"/>
  <c r="I4066" i="3"/>
  <c r="I4008" i="3"/>
  <c r="I3991" i="3"/>
  <c r="I3953" i="3"/>
  <c r="I3928" i="3"/>
  <c r="I3903" i="3"/>
  <c r="I3871" i="3"/>
  <c r="I3833" i="3"/>
  <c r="I3767" i="3"/>
  <c r="I3684" i="3"/>
  <c r="I3612" i="3"/>
  <c r="I3540" i="3"/>
  <c r="I3175" i="3"/>
  <c r="I4441" i="3"/>
  <c r="I4433" i="3"/>
  <c r="I4425" i="3"/>
  <c r="I4417" i="3"/>
  <c r="I4409" i="3"/>
  <c r="I4401" i="3"/>
  <c r="I4393" i="3"/>
  <c r="I4385" i="3"/>
  <c r="I4377" i="3"/>
  <c r="I4369" i="3"/>
  <c r="I4361" i="3"/>
  <c r="I4353" i="3"/>
  <c r="I4345" i="3"/>
  <c r="I4337" i="3"/>
  <c r="I4329" i="3"/>
  <c r="I4320" i="3"/>
  <c r="I4310" i="3"/>
  <c r="I4298" i="3"/>
  <c r="I4275" i="3"/>
  <c r="I4263" i="3"/>
  <c r="I4252" i="3"/>
  <c r="I4216" i="3"/>
  <c r="I4205" i="3"/>
  <c r="I4193" i="3"/>
  <c r="I4182" i="3"/>
  <c r="I4170" i="3"/>
  <c r="I4147" i="3"/>
  <c r="I4135" i="3"/>
  <c r="I4124" i="3"/>
  <c r="I4088" i="3"/>
  <c r="I4077" i="3"/>
  <c r="I4065" i="3"/>
  <c r="I4052" i="3"/>
  <c r="I4037" i="3"/>
  <c r="I4023" i="3"/>
  <c r="I3989" i="3"/>
  <c r="I3972" i="3"/>
  <c r="I3952" i="3"/>
  <c r="I3927" i="3"/>
  <c r="I3901" i="3"/>
  <c r="I3869" i="3"/>
  <c r="I3832" i="3"/>
  <c r="I3755" i="3"/>
  <c r="I3683" i="3"/>
  <c r="I3611" i="3"/>
  <c r="I3527" i="3"/>
  <c r="I3446" i="3"/>
  <c r="I3160" i="3"/>
  <c r="I4309" i="3"/>
  <c r="I4297" i="3"/>
  <c r="I4286" i="3"/>
  <c r="I4274" i="3"/>
  <c r="I4251" i="3"/>
  <c r="I4239" i="3"/>
  <c r="I4228" i="3"/>
  <c r="I4192" i="3"/>
  <c r="I4181" i="3"/>
  <c r="I4169" i="3"/>
  <c r="I4158" i="3"/>
  <c r="I4146" i="3"/>
  <c r="I4123" i="3"/>
  <c r="I4111" i="3"/>
  <c r="I4100" i="3"/>
  <c r="I4064" i="3"/>
  <c r="I4051" i="3"/>
  <c r="I4007" i="3"/>
  <c r="I3971" i="3"/>
  <c r="I3951" i="3"/>
  <c r="I3925" i="3"/>
  <c r="I3821" i="3"/>
  <c r="I3754" i="3"/>
  <c r="I3682" i="3"/>
  <c r="I3445" i="3"/>
  <c r="I3048" i="3"/>
  <c r="I4496" i="3"/>
  <c r="I4488" i="3"/>
  <c r="I4480" i="3"/>
  <c r="I4472" i="3"/>
  <c r="I4464" i="3"/>
  <c r="I4456" i="3"/>
  <c r="I4448" i="3"/>
  <c r="I4440" i="3"/>
  <c r="I4432" i="3"/>
  <c r="I4424" i="3"/>
  <c r="I4416" i="3"/>
  <c r="I4408" i="3"/>
  <c r="I4400" i="3"/>
  <c r="I4392" i="3"/>
  <c r="I4384" i="3"/>
  <c r="I4376" i="3"/>
  <c r="I4368" i="3"/>
  <c r="I4360" i="3"/>
  <c r="I4352" i="3"/>
  <c r="I4344" i="3"/>
  <c r="I4336" i="3"/>
  <c r="I4328" i="3"/>
  <c r="I4319" i="3"/>
  <c r="I4296" i="3"/>
  <c r="I4285" i="3"/>
  <c r="I4273" i="3"/>
  <c r="I4262" i="3"/>
  <c r="I4250" i="3"/>
  <c r="I4227" i="3"/>
  <c r="I4215" i="3"/>
  <c r="I4204" i="3"/>
  <c r="I4168" i="3"/>
  <c r="I4157" i="3"/>
  <c r="I4145" i="3"/>
  <c r="I4134" i="3"/>
  <c r="I4122" i="3"/>
  <c r="I4099" i="3"/>
  <c r="I4087" i="3"/>
  <c r="I4076" i="3"/>
  <c r="I4049" i="3"/>
  <c r="I4036" i="3"/>
  <c r="I4021" i="3"/>
  <c r="I4005" i="3"/>
  <c r="I3988" i="3"/>
  <c r="I3969" i="3"/>
  <c r="I3949" i="3"/>
  <c r="I3900" i="3"/>
  <c r="I3868" i="3"/>
  <c r="I3820" i="3"/>
  <c r="I3753" i="3"/>
  <c r="I3670" i="3"/>
  <c r="I3598" i="3"/>
  <c r="I3526" i="3"/>
  <c r="I3421" i="3"/>
  <c r="I3047" i="3"/>
  <c r="I4308" i="3"/>
  <c r="I4272" i="3"/>
  <c r="I4261" i="3"/>
  <c r="I4249" i="3"/>
  <c r="I4238" i="3"/>
  <c r="I4226" i="3"/>
  <c r="I4203" i="3"/>
  <c r="I4191" i="3"/>
  <c r="I4180" i="3"/>
  <c r="I4144" i="3"/>
  <c r="I4133" i="3"/>
  <c r="I4121" i="3"/>
  <c r="I4110" i="3"/>
  <c r="I4098" i="3"/>
  <c r="I4075" i="3"/>
  <c r="I4063" i="3"/>
  <c r="I4048" i="3"/>
  <c r="I4035" i="3"/>
  <c r="I3987" i="3"/>
  <c r="I3968" i="3"/>
  <c r="I3924" i="3"/>
  <c r="I3895" i="3"/>
  <c r="I3863" i="3"/>
  <c r="I3819" i="3"/>
  <c r="I3741" i="3"/>
  <c r="I3669" i="3"/>
  <c r="I3597" i="3"/>
  <c r="I3513" i="3"/>
  <c r="I3417" i="3"/>
  <c r="I3032" i="3"/>
  <c r="I3843" i="3"/>
  <c r="I3831" i="3"/>
  <c r="I3806" i="3"/>
  <c r="I3793" i="3"/>
  <c r="I3780" i="3"/>
  <c r="I3752" i="3"/>
  <c r="I3738" i="3"/>
  <c r="I3724" i="3"/>
  <c r="I3710" i="3"/>
  <c r="I3695" i="3"/>
  <c r="I3681" i="3"/>
  <c r="I3667" i="3"/>
  <c r="I3653" i="3"/>
  <c r="I3624" i="3"/>
  <c r="I3610" i="3"/>
  <c r="I3596" i="3"/>
  <c r="I3582" i="3"/>
  <c r="I3567" i="3"/>
  <c r="I3553" i="3"/>
  <c r="I3539" i="3"/>
  <c r="I3525" i="3"/>
  <c r="I3496" i="3"/>
  <c r="I3482" i="3"/>
  <c r="I3468" i="3"/>
  <c r="I3444" i="3"/>
  <c r="I3414" i="3"/>
  <c r="I3382" i="3"/>
  <c r="I3350" i="3"/>
  <c r="I3159" i="3"/>
  <c r="I3031" i="3"/>
  <c r="I3955" i="3"/>
  <c r="I3947" i="3"/>
  <c r="I3939" i="3"/>
  <c r="I3931" i="3"/>
  <c r="I3923" i="3"/>
  <c r="I3915" i="3"/>
  <c r="I3907" i="3"/>
  <c r="I3899" i="3"/>
  <c r="I3891" i="3"/>
  <c r="I3883" i="3"/>
  <c r="I3875" i="3"/>
  <c r="I3867" i="3"/>
  <c r="I3859" i="3"/>
  <c r="I3851" i="3"/>
  <c r="I3818" i="3"/>
  <c r="I3805" i="3"/>
  <c r="I3792" i="3"/>
  <c r="I3779" i="3"/>
  <c r="I3766" i="3"/>
  <c r="I3751" i="3"/>
  <c r="I3737" i="3"/>
  <c r="I3723" i="3"/>
  <c r="I3709" i="3"/>
  <c r="I3680" i="3"/>
  <c r="I3666" i="3"/>
  <c r="I3652" i="3"/>
  <c r="I3638" i="3"/>
  <c r="I3623" i="3"/>
  <c r="I3609" i="3"/>
  <c r="I3595" i="3"/>
  <c r="I3581" i="3"/>
  <c r="I3552" i="3"/>
  <c r="I3538" i="3"/>
  <c r="I3524" i="3"/>
  <c r="I3510" i="3"/>
  <c r="I3495" i="3"/>
  <c r="I3481" i="3"/>
  <c r="I3467" i="3"/>
  <c r="I3441" i="3"/>
  <c r="I3413" i="3"/>
  <c r="I3381" i="3"/>
  <c r="I3272" i="3"/>
  <c r="I3144" i="3"/>
  <c r="I3013" i="3"/>
  <c r="I3842" i="3"/>
  <c r="I3830" i="3"/>
  <c r="I3817" i="3"/>
  <c r="I3804" i="3"/>
  <c r="I3791" i="3"/>
  <c r="I3765" i="3"/>
  <c r="I3736" i="3"/>
  <c r="I3722" i="3"/>
  <c r="I3708" i="3"/>
  <c r="I3694" i="3"/>
  <c r="I3679" i="3"/>
  <c r="I3665" i="3"/>
  <c r="I3651" i="3"/>
  <c r="I3637" i="3"/>
  <c r="I3608" i="3"/>
  <c r="I3594" i="3"/>
  <c r="I3580" i="3"/>
  <c r="I3566" i="3"/>
  <c r="I3551" i="3"/>
  <c r="I3537" i="3"/>
  <c r="I3523" i="3"/>
  <c r="I3509" i="3"/>
  <c r="I3480" i="3"/>
  <c r="I3465" i="3"/>
  <c r="I3409" i="3"/>
  <c r="I3377" i="3"/>
  <c r="I3342" i="3"/>
  <c r="I3271" i="3"/>
  <c r="I3143" i="3"/>
  <c r="I3012" i="3"/>
  <c r="I4058" i="3"/>
  <c r="I4050" i="3"/>
  <c r="I4042" i="3"/>
  <c r="I4034" i="3"/>
  <c r="I4026" i="3"/>
  <c r="I4018" i="3"/>
  <c r="I4010" i="3"/>
  <c r="I4002" i="3"/>
  <c r="I3994" i="3"/>
  <c r="I3986" i="3"/>
  <c r="I3978" i="3"/>
  <c r="I3970" i="3"/>
  <c r="I3962" i="3"/>
  <c r="I3954" i="3"/>
  <c r="I3946" i="3"/>
  <c r="I3938" i="3"/>
  <c r="I3930" i="3"/>
  <c r="I3922" i="3"/>
  <c r="I3914" i="3"/>
  <c r="I3906" i="3"/>
  <c r="I3898" i="3"/>
  <c r="I3890" i="3"/>
  <c r="I3882" i="3"/>
  <c r="I3874" i="3"/>
  <c r="I3866" i="3"/>
  <c r="I3858" i="3"/>
  <c r="I3850" i="3"/>
  <c r="I3841" i="3"/>
  <c r="I3829" i="3"/>
  <c r="I3816" i="3"/>
  <c r="I3803" i="3"/>
  <c r="I3778" i="3"/>
  <c r="I3764" i="3"/>
  <c r="I3750" i="3"/>
  <c r="I3735" i="3"/>
  <c r="I3721" i="3"/>
  <c r="I3707" i="3"/>
  <c r="I3693" i="3"/>
  <c r="I3664" i="3"/>
  <c r="I3650" i="3"/>
  <c r="I3636" i="3"/>
  <c r="I3622" i="3"/>
  <c r="I3607" i="3"/>
  <c r="I3593" i="3"/>
  <c r="I3579" i="3"/>
  <c r="I3565" i="3"/>
  <c r="I3536" i="3"/>
  <c r="I3522" i="3"/>
  <c r="I3508" i="3"/>
  <c r="I3494" i="3"/>
  <c r="I3479" i="3"/>
  <c r="I3438" i="3"/>
  <c r="I3256" i="3"/>
  <c r="I3128" i="3"/>
  <c r="I2993" i="3"/>
  <c r="I3828" i="3"/>
  <c r="I3815" i="3"/>
  <c r="I3790" i="3"/>
  <c r="I3777" i="3"/>
  <c r="I3763" i="3"/>
  <c r="I3749" i="3"/>
  <c r="I3720" i="3"/>
  <c r="I3706" i="3"/>
  <c r="I3692" i="3"/>
  <c r="I3678" i="3"/>
  <c r="I3663" i="3"/>
  <c r="I3649" i="3"/>
  <c r="I3635" i="3"/>
  <c r="I3621" i="3"/>
  <c r="I3592" i="3"/>
  <c r="I3578" i="3"/>
  <c r="I3564" i="3"/>
  <c r="I3550" i="3"/>
  <c r="I3535" i="3"/>
  <c r="I3521" i="3"/>
  <c r="I3507" i="3"/>
  <c r="I3493" i="3"/>
  <c r="I3462" i="3"/>
  <c r="I3437" i="3"/>
  <c r="I3406" i="3"/>
  <c r="I3374" i="3"/>
  <c r="I3334" i="3"/>
  <c r="I3255" i="3"/>
  <c r="I3127" i="3"/>
  <c r="I2991" i="3"/>
  <c r="I3945" i="3"/>
  <c r="I3937" i="3"/>
  <c r="I3929" i="3"/>
  <c r="I3921" i="3"/>
  <c r="I3913" i="3"/>
  <c r="I3905" i="3"/>
  <c r="I3897" i="3"/>
  <c r="I3889" i="3"/>
  <c r="I3881" i="3"/>
  <c r="I3873" i="3"/>
  <c r="I3865" i="3"/>
  <c r="I3857" i="3"/>
  <c r="I3849" i="3"/>
  <c r="I3840" i="3"/>
  <c r="I3827" i="3"/>
  <c r="I3802" i="3"/>
  <c r="I3789" i="3"/>
  <c r="I3776" i="3"/>
  <c r="I3762" i="3"/>
  <c r="I3748" i="3"/>
  <c r="I3734" i="3"/>
  <c r="I3719" i="3"/>
  <c r="I3705" i="3"/>
  <c r="I3691" i="3"/>
  <c r="I3677" i="3"/>
  <c r="I3648" i="3"/>
  <c r="I3634" i="3"/>
  <c r="I3620" i="3"/>
  <c r="I3606" i="3"/>
  <c r="I3591" i="3"/>
  <c r="I3577" i="3"/>
  <c r="I3563" i="3"/>
  <c r="I3549" i="3"/>
  <c r="I3520" i="3"/>
  <c r="I3506" i="3"/>
  <c r="I3492" i="3"/>
  <c r="I3478" i="3"/>
  <c r="I3461" i="3"/>
  <c r="I3436" i="3"/>
  <c r="I3405" i="3"/>
  <c r="I3373" i="3"/>
  <c r="I3240" i="3"/>
  <c r="I3112" i="3"/>
  <c r="I2962" i="3"/>
  <c r="I3839" i="3"/>
  <c r="I3814" i="3"/>
  <c r="I3801" i="3"/>
  <c r="I3788" i="3"/>
  <c r="I3775" i="3"/>
  <c r="I3761" i="3"/>
  <c r="I3747" i="3"/>
  <c r="I3733" i="3"/>
  <c r="I3704" i="3"/>
  <c r="I3690" i="3"/>
  <c r="I3676" i="3"/>
  <c r="I3662" i="3"/>
  <c r="I3647" i="3"/>
  <c r="I3633" i="3"/>
  <c r="I3619" i="3"/>
  <c r="I3605" i="3"/>
  <c r="I3576" i="3"/>
  <c r="I3562" i="3"/>
  <c r="I3548" i="3"/>
  <c r="I3534" i="3"/>
  <c r="I3519" i="3"/>
  <c r="I3505" i="3"/>
  <c r="I3491" i="3"/>
  <c r="I3477" i="3"/>
  <c r="I3460" i="3"/>
  <c r="I3433" i="3"/>
  <c r="I3401" i="3"/>
  <c r="I3369" i="3"/>
  <c r="I3326" i="3"/>
  <c r="I3239" i="3"/>
  <c r="I3111" i="3"/>
  <c r="I2959" i="3"/>
  <c r="I3896" i="3"/>
  <c r="I3888" i="3"/>
  <c r="I3880" i="3"/>
  <c r="I3872" i="3"/>
  <c r="I3864" i="3"/>
  <c r="I3856" i="3"/>
  <c r="I3848" i="3"/>
  <c r="I3826" i="3"/>
  <c r="I3813" i="3"/>
  <c r="I3800" i="3"/>
  <c r="I3787" i="3"/>
  <c r="I3760" i="3"/>
  <c r="I3746" i="3"/>
  <c r="I3732" i="3"/>
  <c r="I3718" i="3"/>
  <c r="I3703" i="3"/>
  <c r="I3689" i="3"/>
  <c r="I3675" i="3"/>
  <c r="I3661" i="3"/>
  <c r="I3632" i="3"/>
  <c r="I3618" i="3"/>
  <c r="I3604" i="3"/>
  <c r="I3590" i="3"/>
  <c r="I3575" i="3"/>
  <c r="I3561" i="3"/>
  <c r="I3547" i="3"/>
  <c r="I3533" i="3"/>
  <c r="I3504" i="3"/>
  <c r="I3490" i="3"/>
  <c r="I3476" i="3"/>
  <c r="I3457" i="3"/>
  <c r="I3224" i="3"/>
  <c r="I3096" i="3"/>
  <c r="I2917" i="3"/>
  <c r="I3838" i="3"/>
  <c r="I3825" i="3"/>
  <c r="I3812" i="3"/>
  <c r="I3799" i="3"/>
  <c r="I3774" i="3"/>
  <c r="I3759" i="3"/>
  <c r="I3745" i="3"/>
  <c r="I3731" i="3"/>
  <c r="I3717" i="3"/>
  <c r="I3688" i="3"/>
  <c r="I3674" i="3"/>
  <c r="I3660" i="3"/>
  <c r="I3646" i="3"/>
  <c r="I3631" i="3"/>
  <c r="I3617" i="3"/>
  <c r="I3603" i="3"/>
  <c r="I3589" i="3"/>
  <c r="I3560" i="3"/>
  <c r="I3546" i="3"/>
  <c r="I3532" i="3"/>
  <c r="I3518" i="3"/>
  <c r="I3503" i="3"/>
  <c r="I3489" i="3"/>
  <c r="I3475" i="3"/>
  <c r="I3430" i="3"/>
  <c r="I3398" i="3"/>
  <c r="I3366" i="3"/>
  <c r="I3318" i="3"/>
  <c r="I3223" i="3"/>
  <c r="I3095" i="3"/>
  <c r="I2915" i="3"/>
  <c r="I3847" i="3"/>
  <c r="I3837" i="3"/>
  <c r="I3824" i="3"/>
  <c r="I3811" i="3"/>
  <c r="I3786" i="3"/>
  <c r="I3773" i="3"/>
  <c r="I3744" i="3"/>
  <c r="I3730" i="3"/>
  <c r="I3716" i="3"/>
  <c r="I3702" i="3"/>
  <c r="I3687" i="3"/>
  <c r="I3673" i="3"/>
  <c r="I3659" i="3"/>
  <c r="I3645" i="3"/>
  <c r="I3616" i="3"/>
  <c r="I3602" i="3"/>
  <c r="I3588" i="3"/>
  <c r="I3574" i="3"/>
  <c r="I3559" i="3"/>
  <c r="I3545" i="3"/>
  <c r="I3531" i="3"/>
  <c r="I3517" i="3"/>
  <c r="I3488" i="3"/>
  <c r="I3474" i="3"/>
  <c r="I3454" i="3"/>
  <c r="I3429" i="3"/>
  <c r="I3397" i="3"/>
  <c r="I3365" i="3"/>
  <c r="I3208" i="3"/>
  <c r="I3080" i="3"/>
  <c r="I2795" i="3"/>
  <c r="I3836" i="3"/>
  <c r="I3823" i="3"/>
  <c r="I3798" i="3"/>
  <c r="I3785" i="3"/>
  <c r="I3772" i="3"/>
  <c r="I3758" i="3"/>
  <c r="I3743" i="3"/>
  <c r="I3729" i="3"/>
  <c r="I3715" i="3"/>
  <c r="I3701" i="3"/>
  <c r="I3672" i="3"/>
  <c r="I3658" i="3"/>
  <c r="I3644" i="3"/>
  <c r="I3630" i="3"/>
  <c r="I3615" i="3"/>
  <c r="I3601" i="3"/>
  <c r="I3587" i="3"/>
  <c r="I3573" i="3"/>
  <c r="I3544" i="3"/>
  <c r="I3530" i="3"/>
  <c r="I3516" i="3"/>
  <c r="I3502" i="3"/>
  <c r="I3487" i="3"/>
  <c r="I3473" i="3"/>
  <c r="I3453" i="3"/>
  <c r="I3425" i="3"/>
  <c r="I3393" i="3"/>
  <c r="I3361" i="3"/>
  <c r="I3310" i="3"/>
  <c r="I3207" i="3"/>
  <c r="I3079" i="3"/>
  <c r="I2787" i="3"/>
  <c r="I4062" i="3"/>
  <c r="I4054" i="3"/>
  <c r="I4046" i="3"/>
  <c r="I4038" i="3"/>
  <c r="I4030" i="3"/>
  <c r="I4022" i="3"/>
  <c r="I4014" i="3"/>
  <c r="I4006" i="3"/>
  <c r="I3998" i="3"/>
  <c r="I3990" i="3"/>
  <c r="I3982" i="3"/>
  <c r="I3974" i="3"/>
  <c r="I3966" i="3"/>
  <c r="I3958" i="3"/>
  <c r="I3950" i="3"/>
  <c r="I3942" i="3"/>
  <c r="I3934" i="3"/>
  <c r="I3926" i="3"/>
  <c r="I3918" i="3"/>
  <c r="I3910" i="3"/>
  <c r="I3902" i="3"/>
  <c r="I3894" i="3"/>
  <c r="I3886" i="3"/>
  <c r="I3878" i="3"/>
  <c r="I3870" i="3"/>
  <c r="I3862" i="3"/>
  <c r="I3854" i="3"/>
  <c r="I3846" i="3"/>
  <c r="I3835" i="3"/>
  <c r="I3810" i="3"/>
  <c r="I3797" i="3"/>
  <c r="I3784" i="3"/>
  <c r="I3771" i="3"/>
  <c r="I3757" i="3"/>
  <c r="I3728" i="3"/>
  <c r="I3714" i="3"/>
  <c r="I3700" i="3"/>
  <c r="I3686" i="3"/>
  <c r="I3671" i="3"/>
  <c r="I3657" i="3"/>
  <c r="I3643" i="3"/>
  <c r="I3629" i="3"/>
  <c r="I3600" i="3"/>
  <c r="I3586" i="3"/>
  <c r="I3572" i="3"/>
  <c r="I3558" i="3"/>
  <c r="I3543" i="3"/>
  <c r="I3529" i="3"/>
  <c r="I3515" i="3"/>
  <c r="I3501" i="3"/>
  <c r="I3472" i="3"/>
  <c r="I3452" i="3"/>
  <c r="I3192" i="3"/>
  <c r="I3064" i="3"/>
  <c r="I2609" i="3"/>
  <c r="I3822" i="3"/>
  <c r="I3809" i="3"/>
  <c r="I3796" i="3"/>
  <c r="I3783" i="3"/>
  <c r="I3770" i="3"/>
  <c r="I3756" i="3"/>
  <c r="I3742" i="3"/>
  <c r="I3727" i="3"/>
  <c r="I3713" i="3"/>
  <c r="I3699" i="3"/>
  <c r="I3685" i="3"/>
  <c r="I3656" i="3"/>
  <c r="I3642" i="3"/>
  <c r="I3628" i="3"/>
  <c r="I3614" i="3"/>
  <c r="I3599" i="3"/>
  <c r="I3585" i="3"/>
  <c r="I3571" i="3"/>
  <c r="I3557" i="3"/>
  <c r="I3528" i="3"/>
  <c r="I3514" i="3"/>
  <c r="I3500" i="3"/>
  <c r="I3486" i="3"/>
  <c r="I3471" i="3"/>
  <c r="I3449" i="3"/>
  <c r="I3422" i="3"/>
  <c r="I3390" i="3"/>
  <c r="I3358" i="3"/>
  <c r="I3302" i="3"/>
  <c r="I3191" i="3"/>
  <c r="I3063" i="3"/>
  <c r="I2595" i="3"/>
  <c r="I3285" i="3"/>
  <c r="I3270" i="3"/>
  <c r="I3254" i="3"/>
  <c r="I3238" i="3"/>
  <c r="I3222" i="3"/>
  <c r="I3206" i="3"/>
  <c r="I3190" i="3"/>
  <c r="I3174" i="3"/>
  <c r="I3158" i="3"/>
  <c r="I3142" i="3"/>
  <c r="I3126" i="3"/>
  <c r="I3110" i="3"/>
  <c r="I3094" i="3"/>
  <c r="I3078" i="3"/>
  <c r="I3062" i="3"/>
  <c r="I3046" i="3"/>
  <c r="I3029" i="3"/>
  <c r="I3011" i="3"/>
  <c r="I2989" i="3"/>
  <c r="I2957" i="3"/>
  <c r="I2907" i="3"/>
  <c r="I2779" i="3"/>
  <c r="I2579" i="3"/>
  <c r="I3349" i="3"/>
  <c r="I3341" i="3"/>
  <c r="I3333" i="3"/>
  <c r="I3325" i="3"/>
  <c r="I3317" i="3"/>
  <c r="I3309" i="3"/>
  <c r="I3301" i="3"/>
  <c r="I3293" i="3"/>
  <c r="I3269" i="3"/>
  <c r="I3253" i="3"/>
  <c r="I3237" i="3"/>
  <c r="I3221" i="3"/>
  <c r="I3205" i="3"/>
  <c r="I3189" i="3"/>
  <c r="I3173" i="3"/>
  <c r="I3157" i="3"/>
  <c r="I3141" i="3"/>
  <c r="I3125" i="3"/>
  <c r="I3109" i="3"/>
  <c r="I3093" i="3"/>
  <c r="I3077" i="3"/>
  <c r="I3061" i="3"/>
  <c r="I3045" i="3"/>
  <c r="I3028" i="3"/>
  <c r="I3010" i="3"/>
  <c r="I2987" i="3"/>
  <c r="I2955" i="3"/>
  <c r="I2899" i="3"/>
  <c r="I2771" i="3"/>
  <c r="I2563" i="3"/>
  <c r="I3284" i="3"/>
  <c r="I3268" i="3"/>
  <c r="I3252" i="3"/>
  <c r="I3236" i="3"/>
  <c r="I3220" i="3"/>
  <c r="I3204" i="3"/>
  <c r="I3188" i="3"/>
  <c r="I3172" i="3"/>
  <c r="I3156" i="3"/>
  <c r="I3140" i="3"/>
  <c r="I3124" i="3"/>
  <c r="I3108" i="3"/>
  <c r="I3092" i="3"/>
  <c r="I3076" i="3"/>
  <c r="I3060" i="3"/>
  <c r="I3044" i="3"/>
  <c r="I3027" i="3"/>
  <c r="I3009" i="3"/>
  <c r="I2986" i="3"/>
  <c r="I2954" i="3"/>
  <c r="I2891" i="3"/>
  <c r="I2547" i="3"/>
  <c r="I3428" i="3"/>
  <c r="I3420" i="3"/>
  <c r="I3412" i="3"/>
  <c r="I3404" i="3"/>
  <c r="I3396" i="3"/>
  <c r="I3388" i="3"/>
  <c r="I3380" i="3"/>
  <c r="I3372" i="3"/>
  <c r="I3364" i="3"/>
  <c r="I3356" i="3"/>
  <c r="I3348" i="3"/>
  <c r="I3340" i="3"/>
  <c r="I3332" i="3"/>
  <c r="I3324" i="3"/>
  <c r="I3316" i="3"/>
  <c r="I3308" i="3"/>
  <c r="I3300" i="3"/>
  <c r="I3292" i="3"/>
  <c r="I3283" i="3"/>
  <c r="I3267" i="3"/>
  <c r="I3251" i="3"/>
  <c r="I3235" i="3"/>
  <c r="I3219" i="3"/>
  <c r="I3203" i="3"/>
  <c r="I3187" i="3"/>
  <c r="I3171" i="3"/>
  <c r="I3155" i="3"/>
  <c r="I3139" i="3"/>
  <c r="I3123" i="3"/>
  <c r="I3107" i="3"/>
  <c r="I3091" i="3"/>
  <c r="I3075" i="3"/>
  <c r="I3059" i="3"/>
  <c r="I3043" i="3"/>
  <c r="I3026" i="3"/>
  <c r="I3008" i="3"/>
  <c r="I2983" i="3"/>
  <c r="I2951" i="3"/>
  <c r="I2883" i="3"/>
  <c r="I2750" i="3"/>
  <c r="I2531" i="3"/>
  <c r="I3282" i="3"/>
  <c r="I3266" i="3"/>
  <c r="I3250" i="3"/>
  <c r="I3234" i="3"/>
  <c r="I3218" i="3"/>
  <c r="I3202" i="3"/>
  <c r="I3186" i="3"/>
  <c r="I3170" i="3"/>
  <c r="I3154" i="3"/>
  <c r="I3138" i="3"/>
  <c r="I3122" i="3"/>
  <c r="I3106" i="3"/>
  <c r="I3090" i="3"/>
  <c r="I3074" i="3"/>
  <c r="I3058" i="3"/>
  <c r="I3042" i="3"/>
  <c r="I3025" i="3"/>
  <c r="I3007" i="3"/>
  <c r="I2981" i="3"/>
  <c r="I2949" i="3"/>
  <c r="I2875" i="3"/>
  <c r="I2737" i="3"/>
  <c r="I2515" i="3"/>
  <c r="I3459" i="3"/>
  <c r="I3451" i="3"/>
  <c r="I3443" i="3"/>
  <c r="I3435" i="3"/>
  <c r="I3427" i="3"/>
  <c r="I3419" i="3"/>
  <c r="I3411" i="3"/>
  <c r="I3403" i="3"/>
  <c r="I3395" i="3"/>
  <c r="I3387" i="3"/>
  <c r="I3379" i="3"/>
  <c r="I3371" i="3"/>
  <c r="I3363" i="3"/>
  <c r="I3355" i="3"/>
  <c r="I3347" i="3"/>
  <c r="I3339" i="3"/>
  <c r="I3331" i="3"/>
  <c r="I3323" i="3"/>
  <c r="I3315" i="3"/>
  <c r="I3307" i="3"/>
  <c r="I3299" i="3"/>
  <c r="I3291" i="3"/>
  <c r="I3281" i="3"/>
  <c r="I3265" i="3"/>
  <c r="I3249" i="3"/>
  <c r="I3233" i="3"/>
  <c r="I3217" i="3"/>
  <c r="I3201" i="3"/>
  <c r="I3185" i="3"/>
  <c r="I3169" i="3"/>
  <c r="I3153" i="3"/>
  <c r="I3137" i="3"/>
  <c r="I3121" i="3"/>
  <c r="I3105" i="3"/>
  <c r="I3089" i="3"/>
  <c r="I3073" i="3"/>
  <c r="I3057" i="3"/>
  <c r="I3041" i="3"/>
  <c r="I3024" i="3"/>
  <c r="I3005" i="3"/>
  <c r="I2979" i="3"/>
  <c r="I2947" i="3"/>
  <c r="I2867" i="3"/>
  <c r="I2499" i="3"/>
  <c r="I3280" i="3"/>
  <c r="I3264" i="3"/>
  <c r="I3248" i="3"/>
  <c r="I3232" i="3"/>
  <c r="I3216" i="3"/>
  <c r="I3200" i="3"/>
  <c r="I3184" i="3"/>
  <c r="I3168" i="3"/>
  <c r="I3152" i="3"/>
  <c r="I3136" i="3"/>
  <c r="I3120" i="3"/>
  <c r="I3104" i="3"/>
  <c r="I3088" i="3"/>
  <c r="I3072" i="3"/>
  <c r="I3056" i="3"/>
  <c r="I3040" i="3"/>
  <c r="I3023" i="3"/>
  <c r="I3004" i="3"/>
  <c r="I2978" i="3"/>
  <c r="I2946" i="3"/>
  <c r="I2859" i="3"/>
  <c r="I2712" i="3"/>
  <c r="I2483" i="3"/>
  <c r="I3466" i="3"/>
  <c r="I3458" i="3"/>
  <c r="I3450" i="3"/>
  <c r="I3442" i="3"/>
  <c r="I3434" i="3"/>
  <c r="I3426" i="3"/>
  <c r="I3418" i="3"/>
  <c r="I3410" i="3"/>
  <c r="I3402" i="3"/>
  <c r="I3394" i="3"/>
  <c r="I3386" i="3"/>
  <c r="I3378" i="3"/>
  <c r="I3370" i="3"/>
  <c r="I3362" i="3"/>
  <c r="I3354" i="3"/>
  <c r="I3346" i="3"/>
  <c r="I3338" i="3"/>
  <c r="I3330" i="3"/>
  <c r="I3322" i="3"/>
  <c r="I3314" i="3"/>
  <c r="I3306" i="3"/>
  <c r="I3298" i="3"/>
  <c r="I3290" i="3"/>
  <c r="I3279" i="3"/>
  <c r="I3263" i="3"/>
  <c r="I3247" i="3"/>
  <c r="I3231" i="3"/>
  <c r="I3215" i="3"/>
  <c r="I3199" i="3"/>
  <c r="I3183" i="3"/>
  <c r="I3167" i="3"/>
  <c r="I3151" i="3"/>
  <c r="I3135" i="3"/>
  <c r="I3119" i="3"/>
  <c r="I3103" i="3"/>
  <c r="I3087" i="3"/>
  <c r="I3071" i="3"/>
  <c r="I3055" i="3"/>
  <c r="I3039" i="3"/>
  <c r="I3021" i="3"/>
  <c r="I3003" i="3"/>
  <c r="I2975" i="3"/>
  <c r="I2943" i="3"/>
  <c r="I2851" i="3"/>
  <c r="I2699" i="3"/>
  <c r="I2467" i="3"/>
  <c r="I3278" i="3"/>
  <c r="I3262" i="3"/>
  <c r="I3246" i="3"/>
  <c r="I3230" i="3"/>
  <c r="I3214" i="3"/>
  <c r="I3198" i="3"/>
  <c r="I3182" i="3"/>
  <c r="I3166" i="3"/>
  <c r="I3150" i="3"/>
  <c r="I3134" i="3"/>
  <c r="I3118" i="3"/>
  <c r="I3102" i="3"/>
  <c r="I3086" i="3"/>
  <c r="I3070" i="3"/>
  <c r="I3054" i="3"/>
  <c r="I3038" i="3"/>
  <c r="I3020" i="3"/>
  <c r="I3002" i="3"/>
  <c r="I2973" i="3"/>
  <c r="I2941" i="3"/>
  <c r="I2843" i="3"/>
  <c r="I2686" i="3"/>
  <c r="I2445" i="3"/>
  <c r="I3345" i="3"/>
  <c r="I3337" i="3"/>
  <c r="I3329" i="3"/>
  <c r="I3321" i="3"/>
  <c r="I3313" i="3"/>
  <c r="I3305" i="3"/>
  <c r="I3297" i="3"/>
  <c r="I3289" i="3"/>
  <c r="I3277" i="3"/>
  <c r="I3261" i="3"/>
  <c r="I3245" i="3"/>
  <c r="I3229" i="3"/>
  <c r="I3213" i="3"/>
  <c r="I3197" i="3"/>
  <c r="I3181" i="3"/>
  <c r="I3165" i="3"/>
  <c r="I3149" i="3"/>
  <c r="I3133" i="3"/>
  <c r="I3117" i="3"/>
  <c r="I3101" i="3"/>
  <c r="I3085" i="3"/>
  <c r="I3069" i="3"/>
  <c r="I3053" i="3"/>
  <c r="I3037" i="3"/>
  <c r="I3019" i="3"/>
  <c r="I3001" i="3"/>
  <c r="I2971" i="3"/>
  <c r="I2939" i="3"/>
  <c r="I2835" i="3"/>
  <c r="I2673" i="3"/>
  <c r="I2416" i="3"/>
  <c r="I3276" i="3"/>
  <c r="I3260" i="3"/>
  <c r="I3244" i="3"/>
  <c r="I3228" i="3"/>
  <c r="I3212" i="3"/>
  <c r="I3196" i="3"/>
  <c r="I3180" i="3"/>
  <c r="I3164" i="3"/>
  <c r="I3148" i="3"/>
  <c r="I3132" i="3"/>
  <c r="I3116" i="3"/>
  <c r="I3100" i="3"/>
  <c r="I3084" i="3"/>
  <c r="I3068" i="3"/>
  <c r="I3052" i="3"/>
  <c r="I3036" i="3"/>
  <c r="I3018" i="3"/>
  <c r="I2999" i="3"/>
  <c r="I2970" i="3"/>
  <c r="I2933" i="3"/>
  <c r="I2827" i="3"/>
  <c r="I2384" i="3"/>
  <c r="I3464" i="3"/>
  <c r="I3456" i="3"/>
  <c r="I3448" i="3"/>
  <c r="I3440" i="3"/>
  <c r="I3432" i="3"/>
  <c r="I3424" i="3"/>
  <c r="I3416" i="3"/>
  <c r="I3408" i="3"/>
  <c r="I3400" i="3"/>
  <c r="I3392" i="3"/>
  <c r="I3384" i="3"/>
  <c r="I3376" i="3"/>
  <c r="I3368" i="3"/>
  <c r="I3360" i="3"/>
  <c r="I3352" i="3"/>
  <c r="I3344" i="3"/>
  <c r="I3336" i="3"/>
  <c r="I3328" i="3"/>
  <c r="I3320" i="3"/>
  <c r="I3312" i="3"/>
  <c r="I3304" i="3"/>
  <c r="I3296" i="3"/>
  <c r="I3288" i="3"/>
  <c r="I3275" i="3"/>
  <c r="I3259" i="3"/>
  <c r="I3243" i="3"/>
  <c r="I3227" i="3"/>
  <c r="I3211" i="3"/>
  <c r="I3195" i="3"/>
  <c r="I3179" i="3"/>
  <c r="I3163" i="3"/>
  <c r="I3147" i="3"/>
  <c r="I3131" i="3"/>
  <c r="I3115" i="3"/>
  <c r="I3099" i="3"/>
  <c r="I3083" i="3"/>
  <c r="I3067" i="3"/>
  <c r="I3051" i="3"/>
  <c r="I3035" i="3"/>
  <c r="I3017" i="3"/>
  <c r="I2997" i="3"/>
  <c r="I2967" i="3"/>
  <c r="I2931" i="3"/>
  <c r="I2819" i="3"/>
  <c r="I2648" i="3"/>
  <c r="I2352" i="3"/>
  <c r="I3274" i="3"/>
  <c r="I3258" i="3"/>
  <c r="I3242" i="3"/>
  <c r="I3226" i="3"/>
  <c r="I3210" i="3"/>
  <c r="I3194" i="3"/>
  <c r="I3178" i="3"/>
  <c r="I3162" i="3"/>
  <c r="I3146" i="3"/>
  <c r="I3130" i="3"/>
  <c r="I3114" i="3"/>
  <c r="I3098" i="3"/>
  <c r="I3082" i="3"/>
  <c r="I3066" i="3"/>
  <c r="I3050" i="3"/>
  <c r="I3034" i="3"/>
  <c r="I3016" i="3"/>
  <c r="I2995" i="3"/>
  <c r="I2965" i="3"/>
  <c r="I2925" i="3"/>
  <c r="I2811" i="3"/>
  <c r="I2635" i="3"/>
  <c r="I2294" i="3"/>
  <c r="I3463" i="3"/>
  <c r="I3455" i="3"/>
  <c r="I3447" i="3"/>
  <c r="I3439" i="3"/>
  <c r="I3431" i="3"/>
  <c r="I3423" i="3"/>
  <c r="I3415" i="3"/>
  <c r="I3407" i="3"/>
  <c r="I3399" i="3"/>
  <c r="I3391" i="3"/>
  <c r="I3383" i="3"/>
  <c r="I3375" i="3"/>
  <c r="I3367" i="3"/>
  <c r="I3359" i="3"/>
  <c r="I3351" i="3"/>
  <c r="I3343" i="3"/>
  <c r="I3335" i="3"/>
  <c r="I3327" i="3"/>
  <c r="I3319" i="3"/>
  <c r="I3311" i="3"/>
  <c r="I3303" i="3"/>
  <c r="I3295" i="3"/>
  <c r="I3287" i="3"/>
  <c r="I3273" i="3"/>
  <c r="I3257" i="3"/>
  <c r="I3241" i="3"/>
  <c r="I3225" i="3"/>
  <c r="I3209" i="3"/>
  <c r="I3193" i="3"/>
  <c r="I3177" i="3"/>
  <c r="I3161" i="3"/>
  <c r="I3145" i="3"/>
  <c r="I3129" i="3"/>
  <c r="I3113" i="3"/>
  <c r="I3097" i="3"/>
  <c r="I3081" i="3"/>
  <c r="I3065" i="3"/>
  <c r="I3049" i="3"/>
  <c r="I3033" i="3"/>
  <c r="I3015" i="3"/>
  <c r="I2994" i="3"/>
  <c r="I2963" i="3"/>
  <c r="I2923" i="3"/>
  <c r="I2803" i="3"/>
  <c r="I2622" i="3"/>
  <c r="I2137" i="3"/>
  <c r="I2762" i="3"/>
  <c r="I2749" i="3"/>
  <c r="I2724" i="3"/>
  <c r="I2711" i="3"/>
  <c r="I2698" i="3"/>
  <c r="I2685" i="3"/>
  <c r="I2660" i="3"/>
  <c r="I2647" i="3"/>
  <c r="I2634" i="3"/>
  <c r="I2621" i="3"/>
  <c r="I2594" i="3"/>
  <c r="I2578" i="3"/>
  <c r="I2562" i="3"/>
  <c r="I2546" i="3"/>
  <c r="I2530" i="3"/>
  <c r="I2514" i="3"/>
  <c r="I2498" i="3"/>
  <c r="I2482" i="3"/>
  <c r="I2466" i="3"/>
  <c r="I2443" i="3"/>
  <c r="I2414" i="3"/>
  <c r="I2382" i="3"/>
  <c r="I2350" i="3"/>
  <c r="I2286" i="3"/>
  <c r="I2123" i="3"/>
  <c r="I2938" i="3"/>
  <c r="I2930" i="3"/>
  <c r="I2922" i="3"/>
  <c r="I2914" i="3"/>
  <c r="I2906" i="3"/>
  <c r="I2898" i="3"/>
  <c r="I2890" i="3"/>
  <c r="I2882" i="3"/>
  <c r="I2874" i="3"/>
  <c r="I2866" i="3"/>
  <c r="I2858" i="3"/>
  <c r="I2850" i="3"/>
  <c r="I2842" i="3"/>
  <c r="I2834" i="3"/>
  <c r="I2826" i="3"/>
  <c r="I2818" i="3"/>
  <c r="I2810" i="3"/>
  <c r="I2802" i="3"/>
  <c r="I2794" i="3"/>
  <c r="I2786" i="3"/>
  <c r="I2778" i="3"/>
  <c r="I2770" i="3"/>
  <c r="I2761" i="3"/>
  <c r="I2736" i="3"/>
  <c r="I2723" i="3"/>
  <c r="I2710" i="3"/>
  <c r="I2697" i="3"/>
  <c r="I2672" i="3"/>
  <c r="I2659" i="3"/>
  <c r="I2646" i="3"/>
  <c r="I2633" i="3"/>
  <c r="I2608" i="3"/>
  <c r="I2593" i="3"/>
  <c r="I2577" i="3"/>
  <c r="I2561" i="3"/>
  <c r="I2545" i="3"/>
  <c r="I2529" i="3"/>
  <c r="I2513" i="3"/>
  <c r="I2497" i="3"/>
  <c r="I2481" i="3"/>
  <c r="I2465" i="3"/>
  <c r="I2442" i="3"/>
  <c r="I2413" i="3"/>
  <c r="I2381" i="3"/>
  <c r="I2349" i="3"/>
  <c r="I2278" i="3"/>
  <c r="I2109" i="3"/>
  <c r="I2748" i="3"/>
  <c r="I2735" i="3"/>
  <c r="I2722" i="3"/>
  <c r="I2709" i="3"/>
  <c r="I2684" i="3"/>
  <c r="I2671" i="3"/>
  <c r="I2658" i="3"/>
  <c r="I2645" i="3"/>
  <c r="I2620" i="3"/>
  <c r="I2607" i="3"/>
  <c r="I2592" i="3"/>
  <c r="I2576" i="3"/>
  <c r="I2560" i="3"/>
  <c r="I2544" i="3"/>
  <c r="I2528" i="3"/>
  <c r="I2512" i="3"/>
  <c r="I2496" i="3"/>
  <c r="I2480" i="3"/>
  <c r="I2464" i="3"/>
  <c r="I2440" i="3"/>
  <c r="I2410" i="3"/>
  <c r="I2378" i="3"/>
  <c r="I2344" i="3"/>
  <c r="I2270" i="3"/>
  <c r="I2985" i="3"/>
  <c r="I2977" i="3"/>
  <c r="I2969" i="3"/>
  <c r="I2961" i="3"/>
  <c r="I2953" i="3"/>
  <c r="I2945" i="3"/>
  <c r="I2937" i="3"/>
  <c r="I2929" i="3"/>
  <c r="I2921" i="3"/>
  <c r="I2913" i="3"/>
  <c r="I2905" i="3"/>
  <c r="I2897" i="3"/>
  <c r="I2889" i="3"/>
  <c r="I2881" i="3"/>
  <c r="I2873" i="3"/>
  <c r="I2865" i="3"/>
  <c r="I2857" i="3"/>
  <c r="I2849" i="3"/>
  <c r="I2841" i="3"/>
  <c r="I2833" i="3"/>
  <c r="I2825" i="3"/>
  <c r="I2817" i="3"/>
  <c r="I2809" i="3"/>
  <c r="I2801" i="3"/>
  <c r="I2793" i="3"/>
  <c r="I2785" i="3"/>
  <c r="I2777" i="3"/>
  <c r="I2769" i="3"/>
  <c r="I2760" i="3"/>
  <c r="I2747" i="3"/>
  <c r="I2734" i="3"/>
  <c r="I2721" i="3"/>
  <c r="I2696" i="3"/>
  <c r="I2683" i="3"/>
  <c r="I2670" i="3"/>
  <c r="I2657" i="3"/>
  <c r="I2632" i="3"/>
  <c r="I2619" i="3"/>
  <c r="I2606" i="3"/>
  <c r="I2591" i="3"/>
  <c r="I2575" i="3"/>
  <c r="I2559" i="3"/>
  <c r="I2543" i="3"/>
  <c r="I2527" i="3"/>
  <c r="I2511" i="3"/>
  <c r="I2495" i="3"/>
  <c r="I2479" i="3"/>
  <c r="I2463" i="3"/>
  <c r="I2438" i="3"/>
  <c r="I2408" i="3"/>
  <c r="I2376" i="3"/>
  <c r="I2342" i="3"/>
  <c r="I2262" i="3"/>
  <c r="I2080" i="3"/>
  <c r="I2759" i="3"/>
  <c r="I2746" i="3"/>
  <c r="I2733" i="3"/>
  <c r="I2708" i="3"/>
  <c r="I2695" i="3"/>
  <c r="I2682" i="3"/>
  <c r="I2669" i="3"/>
  <c r="I2644" i="3"/>
  <c r="I2631" i="3"/>
  <c r="I2618" i="3"/>
  <c r="I2605" i="3"/>
  <c r="I2590" i="3"/>
  <c r="I2574" i="3"/>
  <c r="I2558" i="3"/>
  <c r="I2542" i="3"/>
  <c r="I2526" i="3"/>
  <c r="I2510" i="3"/>
  <c r="I2494" i="3"/>
  <c r="I2478" i="3"/>
  <c r="I2462" i="3"/>
  <c r="I2437" i="3"/>
  <c r="I2406" i="3"/>
  <c r="I2374" i="3"/>
  <c r="I2341" i="3"/>
  <c r="I2254" i="3"/>
  <c r="I2066" i="3"/>
  <c r="I3000" i="3"/>
  <c r="I2992" i="3"/>
  <c r="I2984" i="3"/>
  <c r="I2976" i="3"/>
  <c r="I2968" i="3"/>
  <c r="I2960" i="3"/>
  <c r="I2952" i="3"/>
  <c r="I2944" i="3"/>
  <c r="I2936" i="3"/>
  <c r="I2928" i="3"/>
  <c r="I2920" i="3"/>
  <c r="I2912" i="3"/>
  <c r="I2904" i="3"/>
  <c r="I2896" i="3"/>
  <c r="I2888" i="3"/>
  <c r="I2880" i="3"/>
  <c r="I2872" i="3"/>
  <c r="I2864" i="3"/>
  <c r="I2856" i="3"/>
  <c r="I2848" i="3"/>
  <c r="I2840" i="3"/>
  <c r="I2832" i="3"/>
  <c r="I2824" i="3"/>
  <c r="I2816" i="3"/>
  <c r="I2808" i="3"/>
  <c r="I2800" i="3"/>
  <c r="I2792" i="3"/>
  <c r="I2784" i="3"/>
  <c r="I2776" i="3"/>
  <c r="I2768" i="3"/>
  <c r="I2758" i="3"/>
  <c r="I2745" i="3"/>
  <c r="I2720" i="3"/>
  <c r="I2707" i="3"/>
  <c r="I2694" i="3"/>
  <c r="I2681" i="3"/>
  <c r="I2656" i="3"/>
  <c r="I2643" i="3"/>
  <c r="I2630" i="3"/>
  <c r="I2617" i="3"/>
  <c r="I2604" i="3"/>
  <c r="I2589" i="3"/>
  <c r="I2573" i="3"/>
  <c r="I2557" i="3"/>
  <c r="I2541" i="3"/>
  <c r="I2525" i="3"/>
  <c r="I2509" i="3"/>
  <c r="I2493" i="3"/>
  <c r="I2477" i="3"/>
  <c r="I2461" i="3"/>
  <c r="I2435" i="3"/>
  <c r="I2405" i="3"/>
  <c r="I2373" i="3"/>
  <c r="I2336" i="3"/>
  <c r="I2246" i="3"/>
  <c r="I2052" i="3"/>
  <c r="I2757" i="3"/>
  <c r="I2732" i="3"/>
  <c r="I2719" i="3"/>
  <c r="I2706" i="3"/>
  <c r="I2693" i="3"/>
  <c r="I2668" i="3"/>
  <c r="I2655" i="3"/>
  <c r="I2642" i="3"/>
  <c r="I2629" i="3"/>
  <c r="I2603" i="3"/>
  <c r="I2588" i="3"/>
  <c r="I2572" i="3"/>
  <c r="I2556" i="3"/>
  <c r="I2540" i="3"/>
  <c r="I2524" i="3"/>
  <c r="I2508" i="3"/>
  <c r="I2492" i="3"/>
  <c r="I2476" i="3"/>
  <c r="I2459" i="3"/>
  <c r="I2434" i="3"/>
  <c r="I2402" i="3"/>
  <c r="I2370" i="3"/>
  <c r="I2334" i="3"/>
  <c r="I2238" i="3"/>
  <c r="I2038" i="3"/>
  <c r="I2935" i="3"/>
  <c r="I2927" i="3"/>
  <c r="I2919" i="3"/>
  <c r="I2911" i="3"/>
  <c r="I2903" i="3"/>
  <c r="I2895" i="3"/>
  <c r="I2887" i="3"/>
  <c r="I2879" i="3"/>
  <c r="I2871" i="3"/>
  <c r="I2863" i="3"/>
  <c r="I2855" i="3"/>
  <c r="I2847" i="3"/>
  <c r="I2839" i="3"/>
  <c r="I2831" i="3"/>
  <c r="I2823" i="3"/>
  <c r="I2815" i="3"/>
  <c r="I2807" i="3"/>
  <c r="I2799" i="3"/>
  <c r="I2791" i="3"/>
  <c r="I2783" i="3"/>
  <c r="I2775" i="3"/>
  <c r="I2767" i="3"/>
  <c r="I2744" i="3"/>
  <c r="I2731" i="3"/>
  <c r="I2718" i="3"/>
  <c r="I2705" i="3"/>
  <c r="I2680" i="3"/>
  <c r="I2667" i="3"/>
  <c r="I2654" i="3"/>
  <c r="I2641" i="3"/>
  <c r="I2616" i="3"/>
  <c r="I2602" i="3"/>
  <c r="I2587" i="3"/>
  <c r="I2571" i="3"/>
  <c r="I2555" i="3"/>
  <c r="I2539" i="3"/>
  <c r="I2523" i="3"/>
  <c r="I2507" i="3"/>
  <c r="I2491" i="3"/>
  <c r="I2475" i="3"/>
  <c r="I2458" i="3"/>
  <c r="I2432" i="3"/>
  <c r="I2400" i="3"/>
  <c r="I2368" i="3"/>
  <c r="I2333" i="3"/>
  <c r="I2230" i="3"/>
  <c r="I2023" i="3"/>
  <c r="I2756" i="3"/>
  <c r="I2743" i="3"/>
  <c r="I2730" i="3"/>
  <c r="I2717" i="3"/>
  <c r="I2692" i="3"/>
  <c r="I2679" i="3"/>
  <c r="I2666" i="3"/>
  <c r="I2653" i="3"/>
  <c r="I2628" i="3"/>
  <c r="I2615" i="3"/>
  <c r="I2601" i="3"/>
  <c r="I2586" i="3"/>
  <c r="I2570" i="3"/>
  <c r="I2554" i="3"/>
  <c r="I2538" i="3"/>
  <c r="I2522" i="3"/>
  <c r="I2506" i="3"/>
  <c r="I2490" i="3"/>
  <c r="I2474" i="3"/>
  <c r="I2456" i="3"/>
  <c r="I2430" i="3"/>
  <c r="I2398" i="3"/>
  <c r="I2366" i="3"/>
  <c r="I2326" i="3"/>
  <c r="I2222" i="3"/>
  <c r="I2009" i="3"/>
  <c r="I3030" i="3"/>
  <c r="I3022" i="3"/>
  <c r="I3014" i="3"/>
  <c r="I3006" i="3"/>
  <c r="I2998" i="3"/>
  <c r="I2990" i="3"/>
  <c r="I2982" i="3"/>
  <c r="I2974" i="3"/>
  <c r="I2966" i="3"/>
  <c r="I2958" i="3"/>
  <c r="I2950" i="3"/>
  <c r="I2942" i="3"/>
  <c r="I2934" i="3"/>
  <c r="I2926" i="3"/>
  <c r="I2918" i="3"/>
  <c r="I2910" i="3"/>
  <c r="I2902" i="3"/>
  <c r="I2894" i="3"/>
  <c r="I2886" i="3"/>
  <c r="I2878" i="3"/>
  <c r="I2870" i="3"/>
  <c r="I2862" i="3"/>
  <c r="I2854" i="3"/>
  <c r="I2846" i="3"/>
  <c r="I2838" i="3"/>
  <c r="I2830" i="3"/>
  <c r="I2822" i="3"/>
  <c r="I2814" i="3"/>
  <c r="I2806" i="3"/>
  <c r="I2798" i="3"/>
  <c r="I2790" i="3"/>
  <c r="I2782" i="3"/>
  <c r="I2774" i="3"/>
  <c r="I2766" i="3"/>
  <c r="I2755" i="3"/>
  <c r="I2742" i="3"/>
  <c r="I2729" i="3"/>
  <c r="I2704" i="3"/>
  <c r="I2691" i="3"/>
  <c r="I2678" i="3"/>
  <c r="I2665" i="3"/>
  <c r="I2640" i="3"/>
  <c r="I2627" i="3"/>
  <c r="I2614" i="3"/>
  <c r="I2585" i="3"/>
  <c r="I2569" i="3"/>
  <c r="I2553" i="3"/>
  <c r="I2537" i="3"/>
  <c r="I2521" i="3"/>
  <c r="I2505" i="3"/>
  <c r="I2489" i="3"/>
  <c r="I2473" i="3"/>
  <c r="I2454" i="3"/>
  <c r="I2429" i="3"/>
  <c r="I2397" i="3"/>
  <c r="I2365" i="3"/>
  <c r="I2325" i="3"/>
  <c r="I1995" i="3"/>
  <c r="I2754" i="3"/>
  <c r="I2741" i="3"/>
  <c r="I2716" i="3"/>
  <c r="I2703" i="3"/>
  <c r="I2690" i="3"/>
  <c r="I2677" i="3"/>
  <c r="I2652" i="3"/>
  <c r="I2639" i="3"/>
  <c r="I2626" i="3"/>
  <c r="I2613" i="3"/>
  <c r="I2600" i="3"/>
  <c r="I2584" i="3"/>
  <c r="I2568" i="3"/>
  <c r="I2552" i="3"/>
  <c r="I2536" i="3"/>
  <c r="I2520" i="3"/>
  <c r="I2504" i="3"/>
  <c r="I2488" i="3"/>
  <c r="I2472" i="3"/>
  <c r="I2453" i="3"/>
  <c r="I2426" i="3"/>
  <c r="I2394" i="3"/>
  <c r="I2362" i="3"/>
  <c r="I2318" i="3"/>
  <c r="I2201" i="3"/>
  <c r="I1981" i="3"/>
  <c r="I2909" i="3"/>
  <c r="I2901" i="3"/>
  <c r="I2893" i="3"/>
  <c r="I2885" i="3"/>
  <c r="I2877" i="3"/>
  <c r="I2869" i="3"/>
  <c r="I2861" i="3"/>
  <c r="I2853" i="3"/>
  <c r="I2845" i="3"/>
  <c r="I2837" i="3"/>
  <c r="I2829" i="3"/>
  <c r="I2821" i="3"/>
  <c r="I2813" i="3"/>
  <c r="I2805" i="3"/>
  <c r="I2797" i="3"/>
  <c r="I2789" i="3"/>
  <c r="I2781" i="3"/>
  <c r="I2773" i="3"/>
  <c r="I2765" i="3"/>
  <c r="I2753" i="3"/>
  <c r="I2728" i="3"/>
  <c r="I2715" i="3"/>
  <c r="I2702" i="3"/>
  <c r="I2689" i="3"/>
  <c r="I2664" i="3"/>
  <c r="I2651" i="3"/>
  <c r="I2638" i="3"/>
  <c r="I2625" i="3"/>
  <c r="I2599" i="3"/>
  <c r="I2583" i="3"/>
  <c r="I2567" i="3"/>
  <c r="I2551" i="3"/>
  <c r="I2535" i="3"/>
  <c r="I2519" i="3"/>
  <c r="I2503" i="3"/>
  <c r="I2487" i="3"/>
  <c r="I2471" i="3"/>
  <c r="I2451" i="3"/>
  <c r="I2424" i="3"/>
  <c r="I2392" i="3"/>
  <c r="I2360" i="3"/>
  <c r="I2317" i="3"/>
  <c r="I2188" i="3"/>
  <c r="I1949" i="3"/>
  <c r="I2740" i="3"/>
  <c r="I2727" i="3"/>
  <c r="I2714" i="3"/>
  <c r="I2701" i="3"/>
  <c r="I2676" i="3"/>
  <c r="I2663" i="3"/>
  <c r="I2650" i="3"/>
  <c r="I2637" i="3"/>
  <c r="I2612" i="3"/>
  <c r="I2598" i="3"/>
  <c r="I2582" i="3"/>
  <c r="I2566" i="3"/>
  <c r="I2550" i="3"/>
  <c r="I2534" i="3"/>
  <c r="I2518" i="3"/>
  <c r="I2502" i="3"/>
  <c r="I2486" i="3"/>
  <c r="I2470" i="3"/>
  <c r="I2450" i="3"/>
  <c r="I2422" i="3"/>
  <c r="I2390" i="3"/>
  <c r="I2358" i="3"/>
  <c r="I2310" i="3"/>
  <c r="I2175" i="3"/>
  <c r="I2996" i="3"/>
  <c r="I2988" i="3"/>
  <c r="I2980" i="3"/>
  <c r="I2972" i="3"/>
  <c r="I2964" i="3"/>
  <c r="I2956" i="3"/>
  <c r="I2948" i="3"/>
  <c r="I2940" i="3"/>
  <c r="I2932" i="3"/>
  <c r="I2924" i="3"/>
  <c r="I2916" i="3"/>
  <c r="I2908" i="3"/>
  <c r="I2900" i="3"/>
  <c r="I2892" i="3"/>
  <c r="I2884" i="3"/>
  <c r="I2876" i="3"/>
  <c r="I2868" i="3"/>
  <c r="I2860" i="3"/>
  <c r="I2852" i="3"/>
  <c r="I2844" i="3"/>
  <c r="I2836" i="3"/>
  <c r="I2828" i="3"/>
  <c r="I2820" i="3"/>
  <c r="I2812" i="3"/>
  <c r="I2804" i="3"/>
  <c r="I2796" i="3"/>
  <c r="I2788" i="3"/>
  <c r="I2780" i="3"/>
  <c r="I2772" i="3"/>
  <c r="I2764" i="3"/>
  <c r="I2752" i="3"/>
  <c r="I2739" i="3"/>
  <c r="I2726" i="3"/>
  <c r="I2713" i="3"/>
  <c r="I2688" i="3"/>
  <c r="I2675" i="3"/>
  <c r="I2662" i="3"/>
  <c r="I2649" i="3"/>
  <c r="I2624" i="3"/>
  <c r="I2611" i="3"/>
  <c r="I2597" i="3"/>
  <c r="I2581" i="3"/>
  <c r="I2565" i="3"/>
  <c r="I2549" i="3"/>
  <c r="I2533" i="3"/>
  <c r="I2517" i="3"/>
  <c r="I2501" i="3"/>
  <c r="I2485" i="3"/>
  <c r="I2469" i="3"/>
  <c r="I2448" i="3"/>
  <c r="I2421" i="3"/>
  <c r="I2389" i="3"/>
  <c r="I2357" i="3"/>
  <c r="I2309" i="3"/>
  <c r="I1705" i="3"/>
  <c r="I2763" i="3"/>
  <c r="I2751" i="3"/>
  <c r="I2738" i="3"/>
  <c r="I2725" i="3"/>
  <c r="I2700" i="3"/>
  <c r="I2687" i="3"/>
  <c r="I2674" i="3"/>
  <c r="I2661" i="3"/>
  <c r="I2636" i="3"/>
  <c r="I2623" i="3"/>
  <c r="I2610" i="3"/>
  <c r="I2596" i="3"/>
  <c r="I2580" i="3"/>
  <c r="I2564" i="3"/>
  <c r="I2548" i="3"/>
  <c r="I2532" i="3"/>
  <c r="I2516" i="3"/>
  <c r="I2500" i="3"/>
  <c r="I2484" i="3"/>
  <c r="I2468" i="3"/>
  <c r="I2446" i="3"/>
  <c r="I2418" i="3"/>
  <c r="I2386" i="3"/>
  <c r="I2354" i="3"/>
  <c r="I2302" i="3"/>
  <c r="I2150" i="3"/>
  <c r="I1525" i="3"/>
  <c r="I2213" i="3"/>
  <c r="I2200" i="3"/>
  <c r="I2187" i="3"/>
  <c r="I2162" i="3"/>
  <c r="I2149" i="3"/>
  <c r="I2136" i="3"/>
  <c r="I2122" i="3"/>
  <c r="I2108" i="3"/>
  <c r="I2094" i="3"/>
  <c r="I2079" i="3"/>
  <c r="I2065" i="3"/>
  <c r="I2051" i="3"/>
  <c r="I2037" i="3"/>
  <c r="I2008" i="3"/>
  <c r="I1994" i="3"/>
  <c r="I1980" i="3"/>
  <c r="I1694" i="3"/>
  <c r="I1513" i="3"/>
  <c r="I2301" i="3"/>
  <c r="I2293" i="3"/>
  <c r="I2285" i="3"/>
  <c r="I2277" i="3"/>
  <c r="I2269" i="3"/>
  <c r="I2261" i="3"/>
  <c r="I2253" i="3"/>
  <c r="I2245" i="3"/>
  <c r="I2237" i="3"/>
  <c r="I2229" i="3"/>
  <c r="I2221" i="3"/>
  <c r="I2212" i="3"/>
  <c r="I2199" i="3"/>
  <c r="I2174" i="3"/>
  <c r="I2161" i="3"/>
  <c r="I2148" i="3"/>
  <c r="I2135" i="3"/>
  <c r="I2121" i="3"/>
  <c r="I2107" i="3"/>
  <c r="I2093" i="3"/>
  <c r="I2064" i="3"/>
  <c r="I2050" i="3"/>
  <c r="I2036" i="3"/>
  <c r="I2022" i="3"/>
  <c r="I2007" i="3"/>
  <c r="I1993" i="3"/>
  <c r="I1977" i="3"/>
  <c r="I1942" i="3"/>
  <c r="I1684" i="3"/>
  <c r="I2211" i="3"/>
  <c r="I2186" i="3"/>
  <c r="I2173" i="3"/>
  <c r="I2160" i="3"/>
  <c r="I2147" i="3"/>
  <c r="I2120" i="3"/>
  <c r="I2106" i="3"/>
  <c r="I2092" i="3"/>
  <c r="I2078" i="3"/>
  <c r="I2063" i="3"/>
  <c r="I2049" i="3"/>
  <c r="I2035" i="3"/>
  <c r="I2021" i="3"/>
  <c r="I1992" i="3"/>
  <c r="I1673" i="3"/>
  <c r="I1490" i="3"/>
  <c r="I2460" i="3"/>
  <c r="I2452" i="3"/>
  <c r="I2444" i="3"/>
  <c r="I2436" i="3"/>
  <c r="I2428" i="3"/>
  <c r="I2420" i="3"/>
  <c r="I2412" i="3"/>
  <c r="I2404" i="3"/>
  <c r="I2396" i="3"/>
  <c r="I2388" i="3"/>
  <c r="I2380" i="3"/>
  <c r="I2372" i="3"/>
  <c r="I2364" i="3"/>
  <c r="I2356" i="3"/>
  <c r="I2348" i="3"/>
  <c r="I2340" i="3"/>
  <c r="I2332" i="3"/>
  <c r="I2324" i="3"/>
  <c r="I2316" i="3"/>
  <c r="I2308" i="3"/>
  <c r="I2300" i="3"/>
  <c r="I2292" i="3"/>
  <c r="I2284" i="3"/>
  <c r="I2276" i="3"/>
  <c r="I2268" i="3"/>
  <c r="I2260" i="3"/>
  <c r="I2252" i="3"/>
  <c r="I2244" i="3"/>
  <c r="I2236" i="3"/>
  <c r="I2228" i="3"/>
  <c r="I2220" i="3"/>
  <c r="I2198" i="3"/>
  <c r="I2185" i="3"/>
  <c r="I2172" i="3"/>
  <c r="I2159" i="3"/>
  <c r="I2134" i="3"/>
  <c r="I2119" i="3"/>
  <c r="I2105" i="3"/>
  <c r="I2091" i="3"/>
  <c r="I2077" i="3"/>
  <c r="I2048" i="3"/>
  <c r="I2034" i="3"/>
  <c r="I2020" i="3"/>
  <c r="I2006" i="3"/>
  <c r="I1991" i="3"/>
  <c r="I1974" i="3"/>
  <c r="I1934" i="3"/>
  <c r="I1662" i="3"/>
  <c r="I1478" i="3"/>
  <c r="I2210" i="3"/>
  <c r="I2197" i="3"/>
  <c r="I2184" i="3"/>
  <c r="I2171" i="3"/>
  <c r="I2146" i="3"/>
  <c r="I2133" i="3"/>
  <c r="I2104" i="3"/>
  <c r="I2090" i="3"/>
  <c r="I2076" i="3"/>
  <c r="I2062" i="3"/>
  <c r="I2047" i="3"/>
  <c r="I2033" i="3"/>
  <c r="I2019" i="3"/>
  <c r="I2005" i="3"/>
  <c r="I1973" i="3"/>
  <c r="I1652" i="3"/>
  <c r="I1467" i="3"/>
  <c r="I2427" i="3"/>
  <c r="I2419" i="3"/>
  <c r="I2411" i="3"/>
  <c r="I2403" i="3"/>
  <c r="I2395" i="3"/>
  <c r="I2387" i="3"/>
  <c r="I2379" i="3"/>
  <c r="I2371" i="3"/>
  <c r="I2363" i="3"/>
  <c r="I2355" i="3"/>
  <c r="I2347" i="3"/>
  <c r="I2339" i="3"/>
  <c r="I2331" i="3"/>
  <c r="I2323" i="3"/>
  <c r="I2315" i="3"/>
  <c r="I2307" i="3"/>
  <c r="I2299" i="3"/>
  <c r="I2291" i="3"/>
  <c r="I2283" i="3"/>
  <c r="I2275" i="3"/>
  <c r="I2267" i="3"/>
  <c r="I2259" i="3"/>
  <c r="I2251" i="3"/>
  <c r="I2243" i="3"/>
  <c r="I2235" i="3"/>
  <c r="I2227" i="3"/>
  <c r="I2219" i="3"/>
  <c r="I2209" i="3"/>
  <c r="I2196" i="3"/>
  <c r="I2183" i="3"/>
  <c r="I2158" i="3"/>
  <c r="I2145" i="3"/>
  <c r="I2132" i="3"/>
  <c r="I2118" i="3"/>
  <c r="I2103" i="3"/>
  <c r="I2089" i="3"/>
  <c r="I2075" i="3"/>
  <c r="I2061" i="3"/>
  <c r="I2032" i="3"/>
  <c r="I2018" i="3"/>
  <c r="I2004" i="3"/>
  <c r="I1990" i="3"/>
  <c r="I1969" i="3"/>
  <c r="I1926" i="3"/>
  <c r="I1641" i="3"/>
  <c r="I1455" i="3"/>
  <c r="I2208" i="3"/>
  <c r="I2195" i="3"/>
  <c r="I2170" i="3"/>
  <c r="I2157" i="3"/>
  <c r="I2144" i="3"/>
  <c r="I2131" i="3"/>
  <c r="I2117" i="3"/>
  <c r="I2088" i="3"/>
  <c r="I2074" i="3"/>
  <c r="I2060" i="3"/>
  <c r="I2046" i="3"/>
  <c r="I2031" i="3"/>
  <c r="I2017" i="3"/>
  <c r="I2003" i="3"/>
  <c r="I1989" i="3"/>
  <c r="I1444" i="3"/>
  <c r="I2346" i="3"/>
  <c r="I2338" i="3"/>
  <c r="I2330" i="3"/>
  <c r="I2322" i="3"/>
  <c r="I2314" i="3"/>
  <c r="I2306" i="3"/>
  <c r="I2298" i="3"/>
  <c r="I2290" i="3"/>
  <c r="I2282" i="3"/>
  <c r="I2274" i="3"/>
  <c r="I2266" i="3"/>
  <c r="I2258" i="3"/>
  <c r="I2250" i="3"/>
  <c r="I2242" i="3"/>
  <c r="I2234" i="3"/>
  <c r="I2226" i="3"/>
  <c r="I2218" i="3"/>
  <c r="I2207" i="3"/>
  <c r="I2182" i="3"/>
  <c r="I2169" i="3"/>
  <c r="I2156" i="3"/>
  <c r="I2143" i="3"/>
  <c r="I2130" i="3"/>
  <c r="I2116" i="3"/>
  <c r="I2102" i="3"/>
  <c r="I2087" i="3"/>
  <c r="I2073" i="3"/>
  <c r="I2059" i="3"/>
  <c r="I2045" i="3"/>
  <c r="I2016" i="3"/>
  <c r="I2002" i="3"/>
  <c r="I1988" i="3"/>
  <c r="I1966" i="3"/>
  <c r="I1618" i="3"/>
  <c r="I2194" i="3"/>
  <c r="I2181" i="3"/>
  <c r="I2168" i="3"/>
  <c r="I2155" i="3"/>
  <c r="I2129" i="3"/>
  <c r="I2115" i="3"/>
  <c r="I2101" i="3"/>
  <c r="I2072" i="3"/>
  <c r="I2058" i="3"/>
  <c r="I2044" i="3"/>
  <c r="I2030" i="3"/>
  <c r="I2015" i="3"/>
  <c r="I2001" i="3"/>
  <c r="I1987" i="3"/>
  <c r="I1965" i="3"/>
  <c r="I1606" i="3"/>
  <c r="I1420" i="3"/>
  <c r="I2457" i="3"/>
  <c r="I2449" i="3"/>
  <c r="I2441" i="3"/>
  <c r="I2433" i="3"/>
  <c r="I2425" i="3"/>
  <c r="I2417" i="3"/>
  <c r="I2409" i="3"/>
  <c r="I2401" i="3"/>
  <c r="I2393" i="3"/>
  <c r="I2385" i="3"/>
  <c r="I2377" i="3"/>
  <c r="I2369" i="3"/>
  <c r="I2361" i="3"/>
  <c r="I2353" i="3"/>
  <c r="I2345" i="3"/>
  <c r="I2337" i="3"/>
  <c r="I2329" i="3"/>
  <c r="I2321" i="3"/>
  <c r="I2313" i="3"/>
  <c r="I2305" i="3"/>
  <c r="I2297" i="3"/>
  <c r="I2289" i="3"/>
  <c r="I2281" i="3"/>
  <c r="I2273" i="3"/>
  <c r="I2265" i="3"/>
  <c r="I2257" i="3"/>
  <c r="I2249" i="3"/>
  <c r="I2241" i="3"/>
  <c r="I2233" i="3"/>
  <c r="I2225" i="3"/>
  <c r="I2217" i="3"/>
  <c r="I2206" i="3"/>
  <c r="I2193" i="3"/>
  <c r="I2180" i="3"/>
  <c r="I2167" i="3"/>
  <c r="I2142" i="3"/>
  <c r="I2128" i="3"/>
  <c r="I2114" i="3"/>
  <c r="I2100" i="3"/>
  <c r="I2086" i="3"/>
  <c r="I2071" i="3"/>
  <c r="I2057" i="3"/>
  <c r="I2043" i="3"/>
  <c r="I2029" i="3"/>
  <c r="I2000" i="3"/>
  <c r="I1986" i="3"/>
  <c r="I1961" i="3"/>
  <c r="I1595" i="3"/>
  <c r="I2205" i="3"/>
  <c r="I2192" i="3"/>
  <c r="I2179" i="3"/>
  <c r="I2154" i="3"/>
  <c r="I2141" i="3"/>
  <c r="I2127" i="3"/>
  <c r="I2113" i="3"/>
  <c r="I2099" i="3"/>
  <c r="I2085" i="3"/>
  <c r="I2056" i="3"/>
  <c r="I2042" i="3"/>
  <c r="I2028" i="3"/>
  <c r="I2014" i="3"/>
  <c r="I1999" i="3"/>
  <c r="I1985" i="3"/>
  <c r="I1758" i="3"/>
  <c r="I1583" i="3"/>
  <c r="I1389" i="3"/>
  <c r="I2328" i="3"/>
  <c r="I2320" i="3"/>
  <c r="I2312" i="3"/>
  <c r="I2304" i="3"/>
  <c r="I2296" i="3"/>
  <c r="I2288" i="3"/>
  <c r="I2280" i="3"/>
  <c r="I2272" i="3"/>
  <c r="I2264" i="3"/>
  <c r="I2256" i="3"/>
  <c r="I2248" i="3"/>
  <c r="I2240" i="3"/>
  <c r="I2232" i="3"/>
  <c r="I2224" i="3"/>
  <c r="I2216" i="3"/>
  <c r="I2204" i="3"/>
  <c r="I2191" i="3"/>
  <c r="I2166" i="3"/>
  <c r="I2153" i="3"/>
  <c r="I2140" i="3"/>
  <c r="I2112" i="3"/>
  <c r="I2098" i="3"/>
  <c r="I2084" i="3"/>
  <c r="I2070" i="3"/>
  <c r="I2055" i="3"/>
  <c r="I2041" i="3"/>
  <c r="I2027" i="3"/>
  <c r="I2013" i="3"/>
  <c r="I1984" i="3"/>
  <c r="I1958" i="3"/>
  <c r="I1748" i="3"/>
  <c r="I1572" i="3"/>
  <c r="I1356" i="3"/>
  <c r="I2215" i="3"/>
  <c r="I2203" i="3"/>
  <c r="I2178" i="3"/>
  <c r="I2165" i="3"/>
  <c r="I2152" i="3"/>
  <c r="I2139" i="3"/>
  <c r="I2126" i="3"/>
  <c r="I2111" i="3"/>
  <c r="I2097" i="3"/>
  <c r="I2083" i="3"/>
  <c r="I2069" i="3"/>
  <c r="I2040" i="3"/>
  <c r="I2026" i="3"/>
  <c r="I2012" i="3"/>
  <c r="I1998" i="3"/>
  <c r="I1983" i="3"/>
  <c r="I1957" i="3"/>
  <c r="I1737" i="3"/>
  <c r="I1312" i="3"/>
  <c r="I2455" i="3"/>
  <c r="I2447" i="3"/>
  <c r="I2439" i="3"/>
  <c r="I2431" i="3"/>
  <c r="I2423" i="3"/>
  <c r="I2415" i="3"/>
  <c r="I2407" i="3"/>
  <c r="I2399" i="3"/>
  <c r="I2391" i="3"/>
  <c r="I2383" i="3"/>
  <c r="I2375" i="3"/>
  <c r="I2367" i="3"/>
  <c r="I2359" i="3"/>
  <c r="I2351" i="3"/>
  <c r="I2343" i="3"/>
  <c r="I2335" i="3"/>
  <c r="I2327" i="3"/>
  <c r="I2319" i="3"/>
  <c r="I2311" i="3"/>
  <c r="I2303" i="3"/>
  <c r="I2295" i="3"/>
  <c r="I2287" i="3"/>
  <c r="I2279" i="3"/>
  <c r="I2271" i="3"/>
  <c r="I2263" i="3"/>
  <c r="I2255" i="3"/>
  <c r="I2247" i="3"/>
  <c r="I2239" i="3"/>
  <c r="I2231" i="3"/>
  <c r="I2223" i="3"/>
  <c r="I2190" i="3"/>
  <c r="I2177" i="3"/>
  <c r="I2164" i="3"/>
  <c r="I2151" i="3"/>
  <c r="I2125" i="3"/>
  <c r="I2096" i="3"/>
  <c r="I2082" i="3"/>
  <c r="I2068" i="3"/>
  <c r="I2054" i="3"/>
  <c r="I2039" i="3"/>
  <c r="I2025" i="3"/>
  <c r="I2011" i="3"/>
  <c r="I1997" i="3"/>
  <c r="I1726" i="3"/>
  <c r="I2214" i="3"/>
  <c r="I2202" i="3"/>
  <c r="I2189" i="3"/>
  <c r="I2176" i="3"/>
  <c r="I2163" i="3"/>
  <c r="I2138" i="3"/>
  <c r="I2124" i="3"/>
  <c r="I2110" i="3"/>
  <c r="I2095" i="3"/>
  <c r="I2081" i="3"/>
  <c r="I2067" i="3"/>
  <c r="I2053" i="3"/>
  <c r="I2024" i="3"/>
  <c r="I2010" i="3"/>
  <c r="I1996" i="3"/>
  <c r="I1982" i="3"/>
  <c r="I1950" i="3"/>
  <c r="I1716" i="3"/>
  <c r="I1536" i="3"/>
  <c r="I1130" i="3"/>
  <c r="I1918" i="3"/>
  <c r="I1910" i="3"/>
  <c r="I1902" i="3"/>
  <c r="I1894" i="3"/>
  <c r="I1886" i="3"/>
  <c r="I1878" i="3"/>
  <c r="I1870" i="3"/>
  <c r="I1862" i="3"/>
  <c r="I1854" i="3"/>
  <c r="I1846" i="3"/>
  <c r="I1838" i="3"/>
  <c r="I1830" i="3"/>
  <c r="I1822" i="3"/>
  <c r="I1814" i="3"/>
  <c r="I1806" i="3"/>
  <c r="I1798" i="3"/>
  <c r="I1790" i="3"/>
  <c r="I1782" i="3"/>
  <c r="I1774" i="3"/>
  <c r="I1766" i="3"/>
  <c r="I1747" i="3"/>
  <c r="I1736" i="3"/>
  <c r="I1715" i="3"/>
  <c r="I1704" i="3"/>
  <c r="I1683" i="3"/>
  <c r="I1672" i="3"/>
  <c r="I1651" i="3"/>
  <c r="I1640" i="3"/>
  <c r="I1629" i="3"/>
  <c r="I1617" i="3"/>
  <c r="I1594" i="3"/>
  <c r="I1582" i="3"/>
  <c r="I1571" i="3"/>
  <c r="I1559" i="3"/>
  <c r="I1548" i="3"/>
  <c r="I1512" i="3"/>
  <c r="I1501" i="3"/>
  <c r="I1489" i="3"/>
  <c r="I1466" i="3"/>
  <c r="I1454" i="3"/>
  <c r="I1443" i="3"/>
  <c r="I1431" i="3"/>
  <c r="I1419" i="3"/>
  <c r="I1405" i="3"/>
  <c r="I1352" i="3"/>
  <c r="I1264" i="3"/>
  <c r="I1114" i="3"/>
  <c r="I1757" i="3"/>
  <c r="I1746" i="3"/>
  <c r="I1725" i="3"/>
  <c r="I1714" i="3"/>
  <c r="I1693" i="3"/>
  <c r="I1682" i="3"/>
  <c r="I1661" i="3"/>
  <c r="I1650" i="3"/>
  <c r="I1616" i="3"/>
  <c r="I1605" i="3"/>
  <c r="I1593" i="3"/>
  <c r="I1570" i="3"/>
  <c r="I1558" i="3"/>
  <c r="I1547" i="3"/>
  <c r="I1535" i="3"/>
  <c r="I1524" i="3"/>
  <c r="I1488" i="3"/>
  <c r="I1477" i="3"/>
  <c r="I1465" i="3"/>
  <c r="I1442" i="3"/>
  <c r="I1430" i="3"/>
  <c r="I1418" i="3"/>
  <c r="I1388" i="3"/>
  <c r="I1308" i="3"/>
  <c r="I1098" i="3"/>
  <c r="I1941" i="3"/>
  <c r="I1933" i="3"/>
  <c r="I1925" i="3"/>
  <c r="I1917" i="3"/>
  <c r="I1909" i="3"/>
  <c r="I1901" i="3"/>
  <c r="I1893" i="3"/>
  <c r="I1885" i="3"/>
  <c r="I1877" i="3"/>
  <c r="I1869" i="3"/>
  <c r="I1861" i="3"/>
  <c r="I1853" i="3"/>
  <c r="I1845" i="3"/>
  <c r="I1837" i="3"/>
  <c r="I1829" i="3"/>
  <c r="I1821" i="3"/>
  <c r="I1813" i="3"/>
  <c r="I1805" i="3"/>
  <c r="I1797" i="3"/>
  <c r="I1789" i="3"/>
  <c r="I1781" i="3"/>
  <c r="I1773" i="3"/>
  <c r="I1765" i="3"/>
  <c r="I1735" i="3"/>
  <c r="I1703" i="3"/>
  <c r="I1671" i="3"/>
  <c r="I1639" i="3"/>
  <c r="I1628" i="3"/>
  <c r="I1592" i="3"/>
  <c r="I1581" i="3"/>
  <c r="I1569" i="3"/>
  <c r="I1546" i="3"/>
  <c r="I1534" i="3"/>
  <c r="I1523" i="3"/>
  <c r="I1511" i="3"/>
  <c r="I1500" i="3"/>
  <c r="I1464" i="3"/>
  <c r="I1453" i="3"/>
  <c r="I1441" i="3"/>
  <c r="I1417" i="3"/>
  <c r="I1404" i="3"/>
  <c r="I1387" i="3"/>
  <c r="I1348" i="3"/>
  <c r="I1304" i="3"/>
  <c r="I1256" i="3"/>
  <c r="I1082" i="3"/>
  <c r="I1756" i="3"/>
  <c r="I1745" i="3"/>
  <c r="I1734" i="3"/>
  <c r="I1724" i="3"/>
  <c r="I1713" i="3"/>
  <c r="I1702" i="3"/>
  <c r="I1692" i="3"/>
  <c r="I1681" i="3"/>
  <c r="I1670" i="3"/>
  <c r="I1660" i="3"/>
  <c r="I1649" i="3"/>
  <c r="I1638" i="3"/>
  <c r="I1627" i="3"/>
  <c r="I1615" i="3"/>
  <c r="I1604" i="3"/>
  <c r="I1568" i="3"/>
  <c r="I1557" i="3"/>
  <c r="I1545" i="3"/>
  <c r="I1522" i="3"/>
  <c r="I1510" i="3"/>
  <c r="I1499" i="3"/>
  <c r="I1487" i="3"/>
  <c r="I1476" i="3"/>
  <c r="I1440" i="3"/>
  <c r="I1429" i="3"/>
  <c r="I1416" i="3"/>
  <c r="I1403" i="3"/>
  <c r="I1384" i="3"/>
  <c r="I1344" i="3"/>
  <c r="I1066" i="3"/>
  <c r="I1972" i="3"/>
  <c r="I1964" i="3"/>
  <c r="I1956" i="3"/>
  <c r="I1948" i="3"/>
  <c r="I1940" i="3"/>
  <c r="I1932" i="3"/>
  <c r="I1924" i="3"/>
  <c r="I1916" i="3"/>
  <c r="I1908" i="3"/>
  <c r="I1900" i="3"/>
  <c r="I1892" i="3"/>
  <c r="I1884" i="3"/>
  <c r="I1876" i="3"/>
  <c r="I1868" i="3"/>
  <c r="I1860" i="3"/>
  <c r="I1852" i="3"/>
  <c r="I1844" i="3"/>
  <c r="I1836" i="3"/>
  <c r="I1828" i="3"/>
  <c r="I1820" i="3"/>
  <c r="I1812" i="3"/>
  <c r="I1804" i="3"/>
  <c r="I1796" i="3"/>
  <c r="I1788" i="3"/>
  <c r="I1780" i="3"/>
  <c r="I1772" i="3"/>
  <c r="I1764" i="3"/>
  <c r="I1755" i="3"/>
  <c r="I1744" i="3"/>
  <c r="I1723" i="3"/>
  <c r="I1712" i="3"/>
  <c r="I1691" i="3"/>
  <c r="I1680" i="3"/>
  <c r="I1659" i="3"/>
  <c r="I1648" i="3"/>
  <c r="I1626" i="3"/>
  <c r="I1614" i="3"/>
  <c r="I1603" i="3"/>
  <c r="I1591" i="3"/>
  <c r="I1580" i="3"/>
  <c r="I1544" i="3"/>
  <c r="I1533" i="3"/>
  <c r="I1521" i="3"/>
  <c r="I1498" i="3"/>
  <c r="I1486" i="3"/>
  <c r="I1475" i="3"/>
  <c r="I1463" i="3"/>
  <c r="I1452" i="3"/>
  <c r="I1415" i="3"/>
  <c r="I1402" i="3"/>
  <c r="I1300" i="3"/>
  <c r="I1050" i="3"/>
  <c r="I1754" i="3"/>
  <c r="I1733" i="3"/>
  <c r="I1722" i="3"/>
  <c r="I1701" i="3"/>
  <c r="I1690" i="3"/>
  <c r="I1669" i="3"/>
  <c r="I1658" i="3"/>
  <c r="I1637" i="3"/>
  <c r="I1625" i="3"/>
  <c r="I1602" i="3"/>
  <c r="I1590" i="3"/>
  <c r="I1579" i="3"/>
  <c r="I1567" i="3"/>
  <c r="I1556" i="3"/>
  <c r="I1520" i="3"/>
  <c r="I1509" i="3"/>
  <c r="I1497" i="3"/>
  <c r="I1474" i="3"/>
  <c r="I1462" i="3"/>
  <c r="I1451" i="3"/>
  <c r="I1439" i="3"/>
  <c r="I1428" i="3"/>
  <c r="I1414" i="3"/>
  <c r="I1400" i="3"/>
  <c r="I1381" i="3"/>
  <c r="I1340" i="3"/>
  <c r="I1296" i="3"/>
  <c r="I1034" i="3"/>
  <c r="I1979" i="3"/>
  <c r="I1971" i="3"/>
  <c r="I1963" i="3"/>
  <c r="I1955" i="3"/>
  <c r="I1947" i="3"/>
  <c r="I1939" i="3"/>
  <c r="I1931" i="3"/>
  <c r="I1923" i="3"/>
  <c r="I1915" i="3"/>
  <c r="I1907" i="3"/>
  <c r="I1899" i="3"/>
  <c r="I1891" i="3"/>
  <c r="I1883" i="3"/>
  <c r="I1875" i="3"/>
  <c r="I1867" i="3"/>
  <c r="I1859" i="3"/>
  <c r="I1851" i="3"/>
  <c r="I1843" i="3"/>
  <c r="I1835" i="3"/>
  <c r="I1827" i="3"/>
  <c r="I1819" i="3"/>
  <c r="I1811" i="3"/>
  <c r="I1803" i="3"/>
  <c r="I1795" i="3"/>
  <c r="I1787" i="3"/>
  <c r="I1779" i="3"/>
  <c r="I1771" i="3"/>
  <c r="I1763" i="3"/>
  <c r="I1743" i="3"/>
  <c r="I1711" i="3"/>
  <c r="I1679" i="3"/>
  <c r="I1647" i="3"/>
  <c r="I1624" i="3"/>
  <c r="I1613" i="3"/>
  <c r="I1601" i="3"/>
  <c r="I1578" i="3"/>
  <c r="I1566" i="3"/>
  <c r="I1555" i="3"/>
  <c r="I1543" i="3"/>
  <c r="I1532" i="3"/>
  <c r="I1496" i="3"/>
  <c r="I1485" i="3"/>
  <c r="I1473" i="3"/>
  <c r="I1450" i="3"/>
  <c r="I1438" i="3"/>
  <c r="I1427" i="3"/>
  <c r="I1398" i="3"/>
  <c r="I1380" i="3"/>
  <c r="I1336" i="3"/>
  <c r="I1018" i="3"/>
  <c r="I1753" i="3"/>
  <c r="I1742" i="3"/>
  <c r="I1732" i="3"/>
  <c r="I1721" i="3"/>
  <c r="I1710" i="3"/>
  <c r="I1700" i="3"/>
  <c r="I1689" i="3"/>
  <c r="I1678" i="3"/>
  <c r="I1668" i="3"/>
  <c r="I1657" i="3"/>
  <c r="I1646" i="3"/>
  <c r="I1636" i="3"/>
  <c r="I1600" i="3"/>
  <c r="I1589" i="3"/>
  <c r="I1577" i="3"/>
  <c r="I1554" i="3"/>
  <c r="I1542" i="3"/>
  <c r="I1531" i="3"/>
  <c r="I1519" i="3"/>
  <c r="I1508" i="3"/>
  <c r="I1472" i="3"/>
  <c r="I1461" i="3"/>
  <c r="I1449" i="3"/>
  <c r="I1426" i="3"/>
  <c r="I1413" i="3"/>
  <c r="I1376" i="3"/>
  <c r="I1292" i="3"/>
  <c r="I1002" i="3"/>
  <c r="I1978" i="3"/>
  <c r="I1970" i="3"/>
  <c r="I1962" i="3"/>
  <c r="I1954" i="3"/>
  <c r="I1946" i="3"/>
  <c r="I1938" i="3"/>
  <c r="I1930" i="3"/>
  <c r="I1922" i="3"/>
  <c r="I1914" i="3"/>
  <c r="I1906" i="3"/>
  <c r="I1898" i="3"/>
  <c r="I1890" i="3"/>
  <c r="I1882" i="3"/>
  <c r="I1874" i="3"/>
  <c r="I1866" i="3"/>
  <c r="I1858" i="3"/>
  <c r="I1850" i="3"/>
  <c r="I1842" i="3"/>
  <c r="I1834" i="3"/>
  <c r="I1826" i="3"/>
  <c r="I1818" i="3"/>
  <c r="I1810" i="3"/>
  <c r="I1802" i="3"/>
  <c r="I1794" i="3"/>
  <c r="I1786" i="3"/>
  <c r="I1778" i="3"/>
  <c r="I1770" i="3"/>
  <c r="I1762" i="3"/>
  <c r="I1752" i="3"/>
  <c r="I1731" i="3"/>
  <c r="I1720" i="3"/>
  <c r="I1699" i="3"/>
  <c r="I1688" i="3"/>
  <c r="I1667" i="3"/>
  <c r="I1656" i="3"/>
  <c r="I1635" i="3"/>
  <c r="I1623" i="3"/>
  <c r="I1612" i="3"/>
  <c r="I1576" i="3"/>
  <c r="I1565" i="3"/>
  <c r="I1553" i="3"/>
  <c r="I1530" i="3"/>
  <c r="I1518" i="3"/>
  <c r="I1507" i="3"/>
  <c r="I1495" i="3"/>
  <c r="I1484" i="3"/>
  <c r="I1448" i="3"/>
  <c r="I1437" i="3"/>
  <c r="I1425" i="3"/>
  <c r="I1397" i="3"/>
  <c r="I1332" i="3"/>
  <c r="I1288" i="3"/>
  <c r="I985" i="3"/>
  <c r="I1741" i="3"/>
  <c r="I1730" i="3"/>
  <c r="I1709" i="3"/>
  <c r="I1698" i="3"/>
  <c r="I1677" i="3"/>
  <c r="I1666" i="3"/>
  <c r="I1645" i="3"/>
  <c r="I1634" i="3"/>
  <c r="I1622" i="3"/>
  <c r="I1611" i="3"/>
  <c r="I1599" i="3"/>
  <c r="I1588" i="3"/>
  <c r="I1552" i="3"/>
  <c r="I1541" i="3"/>
  <c r="I1529" i="3"/>
  <c r="I1506" i="3"/>
  <c r="I1494" i="3"/>
  <c r="I1483" i="3"/>
  <c r="I1471" i="3"/>
  <c r="I1460" i="3"/>
  <c r="I1424" i="3"/>
  <c r="I1412" i="3"/>
  <c r="I1372" i="3"/>
  <c r="I1328" i="3"/>
  <c r="I963" i="3"/>
  <c r="I1953" i="3"/>
  <c r="I1945" i="3"/>
  <c r="I1937" i="3"/>
  <c r="I1929" i="3"/>
  <c r="I1921" i="3"/>
  <c r="I1913" i="3"/>
  <c r="I1905" i="3"/>
  <c r="I1897" i="3"/>
  <c r="I1889" i="3"/>
  <c r="I1881" i="3"/>
  <c r="I1873" i="3"/>
  <c r="I1865" i="3"/>
  <c r="I1857" i="3"/>
  <c r="I1849" i="3"/>
  <c r="I1841" i="3"/>
  <c r="I1833" i="3"/>
  <c r="I1825" i="3"/>
  <c r="I1817" i="3"/>
  <c r="I1809" i="3"/>
  <c r="I1801" i="3"/>
  <c r="I1793" i="3"/>
  <c r="I1785" i="3"/>
  <c r="I1777" i="3"/>
  <c r="I1769" i="3"/>
  <c r="I1761" i="3"/>
  <c r="I1751" i="3"/>
  <c r="I1719" i="3"/>
  <c r="I1687" i="3"/>
  <c r="I1655" i="3"/>
  <c r="I1633" i="3"/>
  <c r="I1610" i="3"/>
  <c r="I1598" i="3"/>
  <c r="I1587" i="3"/>
  <c r="I1575" i="3"/>
  <c r="I1564" i="3"/>
  <c r="I1528" i="3"/>
  <c r="I1517" i="3"/>
  <c r="I1505" i="3"/>
  <c r="I1482" i="3"/>
  <c r="I1470" i="3"/>
  <c r="I1459" i="3"/>
  <c r="I1447" i="3"/>
  <c r="I1436" i="3"/>
  <c r="I1423" i="3"/>
  <c r="I1411" i="3"/>
  <c r="I1396" i="3"/>
  <c r="I1368" i="3"/>
  <c r="I1284" i="3"/>
  <c r="I938" i="3"/>
  <c r="I1750" i="3"/>
  <c r="I1740" i="3"/>
  <c r="I1729" i="3"/>
  <c r="I1718" i="3"/>
  <c r="I1708" i="3"/>
  <c r="I1697" i="3"/>
  <c r="I1686" i="3"/>
  <c r="I1676" i="3"/>
  <c r="I1665" i="3"/>
  <c r="I1654" i="3"/>
  <c r="I1644" i="3"/>
  <c r="I1632" i="3"/>
  <c r="I1621" i="3"/>
  <c r="I1609" i="3"/>
  <c r="I1586" i="3"/>
  <c r="I1574" i="3"/>
  <c r="I1563" i="3"/>
  <c r="I1551" i="3"/>
  <c r="I1540" i="3"/>
  <c r="I1504" i="3"/>
  <c r="I1493" i="3"/>
  <c r="I1481" i="3"/>
  <c r="I1458" i="3"/>
  <c r="I1446" i="3"/>
  <c r="I1435" i="3"/>
  <c r="I1422" i="3"/>
  <c r="I1410" i="3"/>
  <c r="I1395" i="3"/>
  <c r="I1324" i="3"/>
  <c r="I1280" i="3"/>
  <c r="I1189" i="3"/>
  <c r="I908" i="3"/>
  <c r="I1976" i="3"/>
  <c r="I1968" i="3"/>
  <c r="I1960" i="3"/>
  <c r="I1952" i="3"/>
  <c r="I1944" i="3"/>
  <c r="I1936" i="3"/>
  <c r="I1928" i="3"/>
  <c r="I1920" i="3"/>
  <c r="I1912" i="3"/>
  <c r="I1904" i="3"/>
  <c r="I1896" i="3"/>
  <c r="I1888" i="3"/>
  <c r="I1880" i="3"/>
  <c r="I1872" i="3"/>
  <c r="I1864" i="3"/>
  <c r="I1856" i="3"/>
  <c r="I1848" i="3"/>
  <c r="I1840" i="3"/>
  <c r="I1832" i="3"/>
  <c r="I1824" i="3"/>
  <c r="I1816" i="3"/>
  <c r="I1808" i="3"/>
  <c r="I1800" i="3"/>
  <c r="I1792" i="3"/>
  <c r="I1784" i="3"/>
  <c r="I1776" i="3"/>
  <c r="I1768" i="3"/>
  <c r="I1760" i="3"/>
  <c r="I1739" i="3"/>
  <c r="I1728" i="3"/>
  <c r="I1707" i="3"/>
  <c r="I1696" i="3"/>
  <c r="I1675" i="3"/>
  <c r="I1664" i="3"/>
  <c r="I1643" i="3"/>
  <c r="I1608" i="3"/>
  <c r="I1597" i="3"/>
  <c r="I1585" i="3"/>
  <c r="I1562" i="3"/>
  <c r="I1550" i="3"/>
  <c r="I1539" i="3"/>
  <c r="I1527" i="3"/>
  <c r="I1516" i="3"/>
  <c r="I1480" i="3"/>
  <c r="I1469" i="3"/>
  <c r="I1457" i="3"/>
  <c r="I1434" i="3"/>
  <c r="I1409" i="3"/>
  <c r="I1394" i="3"/>
  <c r="I1364" i="3"/>
  <c r="I1320" i="3"/>
  <c r="I1178" i="3"/>
  <c r="I832" i="3"/>
  <c r="I1749" i="3"/>
  <c r="I1738" i="3"/>
  <c r="I1717" i="3"/>
  <c r="I1706" i="3"/>
  <c r="I1685" i="3"/>
  <c r="I1674" i="3"/>
  <c r="I1653" i="3"/>
  <c r="I1642" i="3"/>
  <c r="I1631" i="3"/>
  <c r="I1620" i="3"/>
  <c r="I1584" i="3"/>
  <c r="I1573" i="3"/>
  <c r="I1561" i="3"/>
  <c r="I1538" i="3"/>
  <c r="I1526" i="3"/>
  <c r="I1515" i="3"/>
  <c r="I1503" i="3"/>
  <c r="I1492" i="3"/>
  <c r="I1456" i="3"/>
  <c r="I1445" i="3"/>
  <c r="I1433" i="3"/>
  <c r="I1421" i="3"/>
  <c r="I1408" i="3"/>
  <c r="I1392" i="3"/>
  <c r="I1360" i="3"/>
  <c r="I1276" i="3"/>
  <c r="I1162" i="3"/>
  <c r="I704" i="3"/>
  <c r="I1975" i="3"/>
  <c r="I1967" i="3"/>
  <c r="I1959" i="3"/>
  <c r="I1951" i="3"/>
  <c r="I1943" i="3"/>
  <c r="I1935" i="3"/>
  <c r="I1927" i="3"/>
  <c r="I1919" i="3"/>
  <c r="I1911" i="3"/>
  <c r="I1903" i="3"/>
  <c r="I1895" i="3"/>
  <c r="I1887" i="3"/>
  <c r="I1879" i="3"/>
  <c r="I1871" i="3"/>
  <c r="I1863" i="3"/>
  <c r="I1855" i="3"/>
  <c r="I1847" i="3"/>
  <c r="I1839" i="3"/>
  <c r="I1831" i="3"/>
  <c r="I1823" i="3"/>
  <c r="I1815" i="3"/>
  <c r="I1807" i="3"/>
  <c r="I1799" i="3"/>
  <c r="I1791" i="3"/>
  <c r="I1783" i="3"/>
  <c r="I1775" i="3"/>
  <c r="I1767" i="3"/>
  <c r="I1759" i="3"/>
  <c r="I1727" i="3"/>
  <c r="I1695" i="3"/>
  <c r="I1663" i="3"/>
  <c r="I1630" i="3"/>
  <c r="I1619" i="3"/>
  <c r="I1607" i="3"/>
  <c r="I1596" i="3"/>
  <c r="I1560" i="3"/>
  <c r="I1549" i="3"/>
  <c r="I1537" i="3"/>
  <c r="I1514" i="3"/>
  <c r="I1502" i="3"/>
  <c r="I1491" i="3"/>
  <c r="I1479" i="3"/>
  <c r="I1468" i="3"/>
  <c r="I1432" i="3"/>
  <c r="I1406" i="3"/>
  <c r="I1316" i="3"/>
  <c r="I1272" i="3"/>
  <c r="I1146" i="3"/>
  <c r="I1373" i="3"/>
  <c r="I1365" i="3"/>
  <c r="I1357" i="3"/>
  <c r="I1349" i="3"/>
  <c r="I1341" i="3"/>
  <c r="I1333" i="3"/>
  <c r="I1325" i="3"/>
  <c r="I1317" i="3"/>
  <c r="I1309" i="3"/>
  <c r="I1301" i="3"/>
  <c r="I1293" i="3"/>
  <c r="I1285" i="3"/>
  <c r="I1277" i="3"/>
  <c r="I1269" i="3"/>
  <c r="I1261" i="3"/>
  <c r="I1253" i="3"/>
  <c r="I1245" i="3"/>
  <c r="I1237" i="3"/>
  <c r="I1229" i="3"/>
  <c r="I1221" i="3"/>
  <c r="I1213" i="3"/>
  <c r="I1205" i="3"/>
  <c r="I1197" i="3"/>
  <c r="I1177" i="3"/>
  <c r="I1161" i="3"/>
  <c r="I1145" i="3"/>
  <c r="I1129" i="3"/>
  <c r="I1113" i="3"/>
  <c r="I1097" i="3"/>
  <c r="I1081" i="3"/>
  <c r="I1065" i="3"/>
  <c r="I1049" i="3"/>
  <c r="I1033" i="3"/>
  <c r="I1017" i="3"/>
  <c r="I1001" i="3"/>
  <c r="I984" i="3"/>
  <c r="I962" i="3"/>
  <c r="I936" i="3"/>
  <c r="I907" i="3"/>
  <c r="I824" i="3"/>
  <c r="I696" i="3"/>
  <c r="I481" i="3"/>
  <c r="I1188" i="3"/>
  <c r="I1176" i="3"/>
  <c r="I1160" i="3"/>
  <c r="I1144" i="3"/>
  <c r="I1128" i="3"/>
  <c r="I1112" i="3"/>
  <c r="I1096" i="3"/>
  <c r="I1080" i="3"/>
  <c r="I1064" i="3"/>
  <c r="I1048" i="3"/>
  <c r="I1032" i="3"/>
  <c r="I1016" i="3"/>
  <c r="I1000" i="3"/>
  <c r="I983" i="3"/>
  <c r="I960" i="3"/>
  <c r="I935" i="3"/>
  <c r="I904" i="3"/>
  <c r="I816" i="3"/>
  <c r="I688" i="3"/>
  <c r="I1268" i="3"/>
  <c r="I1260" i="3"/>
  <c r="I1252" i="3"/>
  <c r="I1244" i="3"/>
  <c r="I1236" i="3"/>
  <c r="I1228" i="3"/>
  <c r="I1220" i="3"/>
  <c r="I1212" i="3"/>
  <c r="I1204" i="3"/>
  <c r="I1196" i="3"/>
  <c r="I1175" i="3"/>
  <c r="I1159" i="3"/>
  <c r="I1143" i="3"/>
  <c r="I1127" i="3"/>
  <c r="I1111" i="3"/>
  <c r="I1095" i="3"/>
  <c r="I1079" i="3"/>
  <c r="I1063" i="3"/>
  <c r="I1047" i="3"/>
  <c r="I1031" i="3"/>
  <c r="I1015" i="3"/>
  <c r="I999" i="3"/>
  <c r="I981" i="3"/>
  <c r="I959" i="3"/>
  <c r="I932" i="3"/>
  <c r="I903" i="3"/>
  <c r="I808" i="3"/>
  <c r="I680" i="3"/>
  <c r="I1187" i="3"/>
  <c r="I1174" i="3"/>
  <c r="I1158" i="3"/>
  <c r="I1142" i="3"/>
  <c r="I1126" i="3"/>
  <c r="I1110" i="3"/>
  <c r="I1094" i="3"/>
  <c r="I1078" i="3"/>
  <c r="I1062" i="3"/>
  <c r="I1046" i="3"/>
  <c r="I1030" i="3"/>
  <c r="I1014" i="3"/>
  <c r="I998" i="3"/>
  <c r="I980" i="3"/>
  <c r="I956" i="3"/>
  <c r="I931" i="3"/>
  <c r="I900" i="3"/>
  <c r="I800" i="3"/>
  <c r="I666" i="3"/>
  <c r="I1379" i="3"/>
  <c r="I1371" i="3"/>
  <c r="I1363" i="3"/>
  <c r="I1355" i="3"/>
  <c r="I1347" i="3"/>
  <c r="I1339" i="3"/>
  <c r="I1331" i="3"/>
  <c r="I1323" i="3"/>
  <c r="I1315" i="3"/>
  <c r="I1307" i="3"/>
  <c r="I1299" i="3"/>
  <c r="I1291" i="3"/>
  <c r="I1283" i="3"/>
  <c r="I1275" i="3"/>
  <c r="I1267" i="3"/>
  <c r="I1259" i="3"/>
  <c r="I1251" i="3"/>
  <c r="I1243" i="3"/>
  <c r="I1235" i="3"/>
  <c r="I1227" i="3"/>
  <c r="I1219" i="3"/>
  <c r="I1211" i="3"/>
  <c r="I1203" i="3"/>
  <c r="I1195" i="3"/>
  <c r="I1173" i="3"/>
  <c r="I1157" i="3"/>
  <c r="I1141" i="3"/>
  <c r="I1125" i="3"/>
  <c r="I1109" i="3"/>
  <c r="I1093" i="3"/>
  <c r="I1077" i="3"/>
  <c r="I1061" i="3"/>
  <c r="I1045" i="3"/>
  <c r="I1029" i="3"/>
  <c r="I1013" i="3"/>
  <c r="I997" i="3"/>
  <c r="I979" i="3"/>
  <c r="I955" i="3"/>
  <c r="I930" i="3"/>
  <c r="I899" i="3"/>
  <c r="I792" i="3"/>
  <c r="I651" i="3"/>
  <c r="I1186" i="3"/>
  <c r="I1172" i="3"/>
  <c r="I1156" i="3"/>
  <c r="I1140" i="3"/>
  <c r="I1124" i="3"/>
  <c r="I1108" i="3"/>
  <c r="I1092" i="3"/>
  <c r="I1076" i="3"/>
  <c r="I1060" i="3"/>
  <c r="I1044" i="3"/>
  <c r="I1028" i="3"/>
  <c r="I1012" i="3"/>
  <c r="I996" i="3"/>
  <c r="I978" i="3"/>
  <c r="I954" i="3"/>
  <c r="I928" i="3"/>
  <c r="I896" i="3"/>
  <c r="I784" i="3"/>
  <c r="I637" i="3"/>
  <c r="I1386" i="3"/>
  <c r="I1378" i="3"/>
  <c r="I1370" i="3"/>
  <c r="I1362" i="3"/>
  <c r="I1354" i="3"/>
  <c r="I1346" i="3"/>
  <c r="I1338" i="3"/>
  <c r="I1330" i="3"/>
  <c r="I1322" i="3"/>
  <c r="I1314" i="3"/>
  <c r="I1306" i="3"/>
  <c r="I1298" i="3"/>
  <c r="I1290" i="3"/>
  <c r="I1282" i="3"/>
  <c r="I1274" i="3"/>
  <c r="I1266" i="3"/>
  <c r="I1258" i="3"/>
  <c r="I1250" i="3"/>
  <c r="I1242" i="3"/>
  <c r="I1234" i="3"/>
  <c r="I1226" i="3"/>
  <c r="I1218" i="3"/>
  <c r="I1210" i="3"/>
  <c r="I1202" i="3"/>
  <c r="I1194" i="3"/>
  <c r="I1171" i="3"/>
  <c r="I1155" i="3"/>
  <c r="I1139" i="3"/>
  <c r="I1123" i="3"/>
  <c r="I1107" i="3"/>
  <c r="I1091" i="3"/>
  <c r="I1075" i="3"/>
  <c r="I1059" i="3"/>
  <c r="I1043" i="3"/>
  <c r="I1027" i="3"/>
  <c r="I1011" i="3"/>
  <c r="I995" i="3"/>
  <c r="I977" i="3"/>
  <c r="I952" i="3"/>
  <c r="I927" i="3"/>
  <c r="I892" i="3"/>
  <c r="I776" i="3"/>
  <c r="I623" i="3"/>
  <c r="I1185" i="3"/>
  <c r="I1170" i="3"/>
  <c r="I1154" i="3"/>
  <c r="I1138" i="3"/>
  <c r="I1122" i="3"/>
  <c r="I1106" i="3"/>
  <c r="I1090" i="3"/>
  <c r="I1074" i="3"/>
  <c r="I1058" i="3"/>
  <c r="I1042" i="3"/>
  <c r="I1026" i="3"/>
  <c r="I1010" i="3"/>
  <c r="I994" i="3"/>
  <c r="I976" i="3"/>
  <c r="I951" i="3"/>
  <c r="I924" i="3"/>
  <c r="I888" i="3"/>
  <c r="I768" i="3"/>
  <c r="I609" i="3"/>
  <c r="I381" i="3"/>
  <c r="I1401" i="3"/>
  <c r="I1393" i="3"/>
  <c r="I1385" i="3"/>
  <c r="I1377" i="3"/>
  <c r="I1369" i="3"/>
  <c r="I1361" i="3"/>
  <c r="I1353" i="3"/>
  <c r="I1345" i="3"/>
  <c r="I1337" i="3"/>
  <c r="I1329" i="3"/>
  <c r="I1321" i="3"/>
  <c r="I1313" i="3"/>
  <c r="I1305" i="3"/>
  <c r="I1297" i="3"/>
  <c r="I1289" i="3"/>
  <c r="I1281" i="3"/>
  <c r="I1273" i="3"/>
  <c r="I1265" i="3"/>
  <c r="I1257" i="3"/>
  <c r="I1249" i="3"/>
  <c r="I1241" i="3"/>
  <c r="I1233" i="3"/>
  <c r="I1225" i="3"/>
  <c r="I1217" i="3"/>
  <c r="I1209" i="3"/>
  <c r="I1201" i="3"/>
  <c r="I1193" i="3"/>
  <c r="I1169" i="3"/>
  <c r="I1153" i="3"/>
  <c r="I1137" i="3"/>
  <c r="I1121" i="3"/>
  <c r="I1105" i="3"/>
  <c r="I1089" i="3"/>
  <c r="I1073" i="3"/>
  <c r="I1057" i="3"/>
  <c r="I1041" i="3"/>
  <c r="I1025" i="3"/>
  <c r="I1009" i="3"/>
  <c r="I993" i="3"/>
  <c r="I975" i="3"/>
  <c r="I948" i="3"/>
  <c r="I923" i="3"/>
  <c r="I884" i="3"/>
  <c r="I760" i="3"/>
  <c r="I1184" i="3"/>
  <c r="I1168" i="3"/>
  <c r="I1152" i="3"/>
  <c r="I1136" i="3"/>
  <c r="I1120" i="3"/>
  <c r="I1104" i="3"/>
  <c r="I1088" i="3"/>
  <c r="I1072" i="3"/>
  <c r="I1056" i="3"/>
  <c r="I1040" i="3"/>
  <c r="I1024" i="3"/>
  <c r="I1008" i="3"/>
  <c r="I992" i="3"/>
  <c r="I972" i="3"/>
  <c r="I947" i="3"/>
  <c r="I920" i="3"/>
  <c r="I880" i="3"/>
  <c r="I752" i="3"/>
  <c r="I580" i="3"/>
  <c r="I1248" i="3"/>
  <c r="I1240" i="3"/>
  <c r="I1232" i="3"/>
  <c r="I1224" i="3"/>
  <c r="I1216" i="3"/>
  <c r="I1208" i="3"/>
  <c r="I1200" i="3"/>
  <c r="I1192" i="3"/>
  <c r="I1183" i="3"/>
  <c r="I1167" i="3"/>
  <c r="I1151" i="3"/>
  <c r="I1135" i="3"/>
  <c r="I1119" i="3"/>
  <c r="I1103" i="3"/>
  <c r="I1087" i="3"/>
  <c r="I1071" i="3"/>
  <c r="I1055" i="3"/>
  <c r="I1039" i="3"/>
  <c r="I1023" i="3"/>
  <c r="I1007" i="3"/>
  <c r="I991" i="3"/>
  <c r="I971" i="3"/>
  <c r="I946" i="3"/>
  <c r="I919" i="3"/>
  <c r="I872" i="3"/>
  <c r="I744" i="3"/>
  <c r="I566" i="3"/>
  <c r="I1191" i="3"/>
  <c r="I1182" i="3"/>
  <c r="I1166" i="3"/>
  <c r="I1150" i="3"/>
  <c r="I1134" i="3"/>
  <c r="I1118" i="3"/>
  <c r="I1102" i="3"/>
  <c r="I1086" i="3"/>
  <c r="I1070" i="3"/>
  <c r="I1054" i="3"/>
  <c r="I1038" i="3"/>
  <c r="I1022" i="3"/>
  <c r="I1006" i="3"/>
  <c r="I989" i="3"/>
  <c r="I970" i="3"/>
  <c r="I944" i="3"/>
  <c r="I916" i="3"/>
  <c r="I864" i="3"/>
  <c r="I736" i="3"/>
  <c r="I552" i="3"/>
  <c r="I1407" i="3"/>
  <c r="I1399" i="3"/>
  <c r="I1391" i="3"/>
  <c r="I1383" i="3"/>
  <c r="I1375" i="3"/>
  <c r="I1367" i="3"/>
  <c r="I1359" i="3"/>
  <c r="I1351" i="3"/>
  <c r="I1343" i="3"/>
  <c r="I1335" i="3"/>
  <c r="I1327" i="3"/>
  <c r="I1319" i="3"/>
  <c r="I1311" i="3"/>
  <c r="I1303" i="3"/>
  <c r="I1295" i="3"/>
  <c r="I1287" i="3"/>
  <c r="I1279" i="3"/>
  <c r="I1271" i="3"/>
  <c r="I1263" i="3"/>
  <c r="I1255" i="3"/>
  <c r="I1247" i="3"/>
  <c r="I1239" i="3"/>
  <c r="I1231" i="3"/>
  <c r="I1223" i="3"/>
  <c r="I1215" i="3"/>
  <c r="I1207" i="3"/>
  <c r="I1199" i="3"/>
  <c r="I1181" i="3"/>
  <c r="I1165" i="3"/>
  <c r="I1149" i="3"/>
  <c r="I1133" i="3"/>
  <c r="I1117" i="3"/>
  <c r="I1101" i="3"/>
  <c r="I1085" i="3"/>
  <c r="I1069" i="3"/>
  <c r="I1053" i="3"/>
  <c r="I1037" i="3"/>
  <c r="I1021" i="3"/>
  <c r="I1005" i="3"/>
  <c r="I988" i="3"/>
  <c r="I968" i="3"/>
  <c r="I943" i="3"/>
  <c r="I915" i="3"/>
  <c r="I856" i="3"/>
  <c r="I728" i="3"/>
  <c r="I538" i="3"/>
  <c r="I1190" i="3"/>
  <c r="I1180" i="3"/>
  <c r="I1164" i="3"/>
  <c r="I1148" i="3"/>
  <c r="I1132" i="3"/>
  <c r="I1116" i="3"/>
  <c r="I1100" i="3"/>
  <c r="I1084" i="3"/>
  <c r="I1068" i="3"/>
  <c r="I1052" i="3"/>
  <c r="I1036" i="3"/>
  <c r="I1020" i="3"/>
  <c r="I1004" i="3"/>
  <c r="I987" i="3"/>
  <c r="I967" i="3"/>
  <c r="I940" i="3"/>
  <c r="I912" i="3"/>
  <c r="I848" i="3"/>
  <c r="I720" i="3"/>
  <c r="I523" i="3"/>
  <c r="I1390" i="3"/>
  <c r="I1382" i="3"/>
  <c r="I1374" i="3"/>
  <c r="I1366" i="3"/>
  <c r="I1358" i="3"/>
  <c r="I1350" i="3"/>
  <c r="I1342" i="3"/>
  <c r="I1334" i="3"/>
  <c r="I1326" i="3"/>
  <c r="I1318" i="3"/>
  <c r="I1310" i="3"/>
  <c r="I1302" i="3"/>
  <c r="I1294" i="3"/>
  <c r="I1286" i="3"/>
  <c r="I1278" i="3"/>
  <c r="I1270" i="3"/>
  <c r="I1262" i="3"/>
  <c r="I1254" i="3"/>
  <c r="I1246" i="3"/>
  <c r="I1238" i="3"/>
  <c r="I1230" i="3"/>
  <c r="I1222" i="3"/>
  <c r="I1214" i="3"/>
  <c r="I1206" i="3"/>
  <c r="I1198" i="3"/>
  <c r="I1179" i="3"/>
  <c r="I1163" i="3"/>
  <c r="I1147" i="3"/>
  <c r="I1131" i="3"/>
  <c r="I1115" i="3"/>
  <c r="I1099" i="3"/>
  <c r="I1083" i="3"/>
  <c r="I1067" i="3"/>
  <c r="I1051" i="3"/>
  <c r="I1035" i="3"/>
  <c r="I1019" i="3"/>
  <c r="I1003" i="3"/>
  <c r="I986" i="3"/>
  <c r="I964" i="3"/>
  <c r="I939" i="3"/>
  <c r="I911" i="3"/>
  <c r="I840" i="3"/>
  <c r="I712" i="3"/>
  <c r="I509" i="3"/>
  <c r="I679" i="3"/>
  <c r="I665" i="3"/>
  <c r="I636" i="3"/>
  <c r="I622" i="3"/>
  <c r="I608" i="3"/>
  <c r="I594" i="3"/>
  <c r="I579" i="3"/>
  <c r="I565" i="3"/>
  <c r="I551" i="3"/>
  <c r="I537" i="3"/>
  <c r="I508" i="3"/>
  <c r="I466" i="3"/>
  <c r="I451" i="3"/>
  <c r="I346" i="3"/>
  <c r="I321" i="3"/>
  <c r="I296" i="3"/>
  <c r="I895" i="3"/>
  <c r="I887" i="3"/>
  <c r="I879" i="3"/>
  <c r="I871" i="3"/>
  <c r="I863" i="3"/>
  <c r="I855" i="3"/>
  <c r="I847" i="3"/>
  <c r="I839" i="3"/>
  <c r="I831" i="3"/>
  <c r="I823" i="3"/>
  <c r="I815" i="3"/>
  <c r="I807" i="3"/>
  <c r="I799" i="3"/>
  <c r="I791" i="3"/>
  <c r="I783" i="3"/>
  <c r="I775" i="3"/>
  <c r="I767" i="3"/>
  <c r="I759" i="3"/>
  <c r="I751" i="3"/>
  <c r="I743" i="3"/>
  <c r="I735" i="3"/>
  <c r="I727" i="3"/>
  <c r="I719" i="3"/>
  <c r="I711" i="3"/>
  <c r="I703" i="3"/>
  <c r="I695" i="3"/>
  <c r="I687" i="3"/>
  <c r="I678" i="3"/>
  <c r="I664" i="3"/>
  <c r="I650" i="3"/>
  <c r="I635" i="3"/>
  <c r="I621" i="3"/>
  <c r="I607" i="3"/>
  <c r="I593" i="3"/>
  <c r="I564" i="3"/>
  <c r="I550" i="3"/>
  <c r="I536" i="3"/>
  <c r="I522" i="3"/>
  <c r="I507" i="3"/>
  <c r="I436" i="3"/>
  <c r="I677" i="3"/>
  <c r="I663" i="3"/>
  <c r="I649" i="3"/>
  <c r="I620" i="3"/>
  <c r="I606" i="3"/>
  <c r="I592" i="3"/>
  <c r="I578" i="3"/>
  <c r="I563" i="3"/>
  <c r="I549" i="3"/>
  <c r="I535" i="3"/>
  <c r="I521" i="3"/>
  <c r="I421" i="3"/>
  <c r="I266" i="3"/>
  <c r="I990" i="3"/>
  <c r="I982" i="3"/>
  <c r="I974" i="3"/>
  <c r="I966" i="3"/>
  <c r="I958" i="3"/>
  <c r="I950" i="3"/>
  <c r="I942" i="3"/>
  <c r="I934" i="3"/>
  <c r="I926" i="3"/>
  <c r="I918" i="3"/>
  <c r="I910" i="3"/>
  <c r="I902" i="3"/>
  <c r="I894" i="3"/>
  <c r="I886" i="3"/>
  <c r="I878" i="3"/>
  <c r="I870" i="3"/>
  <c r="I862" i="3"/>
  <c r="I854" i="3"/>
  <c r="I846" i="3"/>
  <c r="I838" i="3"/>
  <c r="I830" i="3"/>
  <c r="I822" i="3"/>
  <c r="I814" i="3"/>
  <c r="I806" i="3"/>
  <c r="I798" i="3"/>
  <c r="I790" i="3"/>
  <c r="I782" i="3"/>
  <c r="I774" i="3"/>
  <c r="I766" i="3"/>
  <c r="I758" i="3"/>
  <c r="I750" i="3"/>
  <c r="I742" i="3"/>
  <c r="I734" i="3"/>
  <c r="I726" i="3"/>
  <c r="I718" i="3"/>
  <c r="I710" i="3"/>
  <c r="I702" i="3"/>
  <c r="I694" i="3"/>
  <c r="I686" i="3"/>
  <c r="I676" i="3"/>
  <c r="I662" i="3"/>
  <c r="I648" i="3"/>
  <c r="I634" i="3"/>
  <c r="I619" i="3"/>
  <c r="I605" i="3"/>
  <c r="I591" i="3"/>
  <c r="I577" i="3"/>
  <c r="I548" i="3"/>
  <c r="I534" i="3"/>
  <c r="I520" i="3"/>
  <c r="I506" i="3"/>
  <c r="I491" i="3"/>
  <c r="I406" i="3"/>
  <c r="I341" i="3"/>
  <c r="I226" i="3"/>
  <c r="I675" i="3"/>
  <c r="I661" i="3"/>
  <c r="I647" i="3"/>
  <c r="I633" i="3"/>
  <c r="I604" i="3"/>
  <c r="I590" i="3"/>
  <c r="I576" i="3"/>
  <c r="I562" i="3"/>
  <c r="I547" i="3"/>
  <c r="I533" i="3"/>
  <c r="I519" i="3"/>
  <c r="I505" i="3"/>
  <c r="I476" i="3"/>
  <c r="I391" i="3"/>
  <c r="I973" i="3"/>
  <c r="I965" i="3"/>
  <c r="I957" i="3"/>
  <c r="I949" i="3"/>
  <c r="I941" i="3"/>
  <c r="I933" i="3"/>
  <c r="I925" i="3"/>
  <c r="I917" i="3"/>
  <c r="I909" i="3"/>
  <c r="I901" i="3"/>
  <c r="I893" i="3"/>
  <c r="I885" i="3"/>
  <c r="I877" i="3"/>
  <c r="I869" i="3"/>
  <c r="I861" i="3"/>
  <c r="I853" i="3"/>
  <c r="I845" i="3"/>
  <c r="I837" i="3"/>
  <c r="I829" i="3"/>
  <c r="I821" i="3"/>
  <c r="I813" i="3"/>
  <c r="I805" i="3"/>
  <c r="I797" i="3"/>
  <c r="I789" i="3"/>
  <c r="I781" i="3"/>
  <c r="I773" i="3"/>
  <c r="I765" i="3"/>
  <c r="I757" i="3"/>
  <c r="I749" i="3"/>
  <c r="I741" i="3"/>
  <c r="I733" i="3"/>
  <c r="I725" i="3"/>
  <c r="I717" i="3"/>
  <c r="I709" i="3"/>
  <c r="I701" i="3"/>
  <c r="I693" i="3"/>
  <c r="I685" i="3"/>
  <c r="I660" i="3"/>
  <c r="I646" i="3"/>
  <c r="I632" i="3"/>
  <c r="I618" i="3"/>
  <c r="I603" i="3"/>
  <c r="I589" i="3"/>
  <c r="I575" i="3"/>
  <c r="I561" i="3"/>
  <c r="I532" i="3"/>
  <c r="I518" i="3"/>
  <c r="I504" i="3"/>
  <c r="I461" i="3"/>
  <c r="I376" i="3"/>
  <c r="I361" i="3"/>
  <c r="I674" i="3"/>
  <c r="I659" i="3"/>
  <c r="I645" i="3"/>
  <c r="I631" i="3"/>
  <c r="I617" i="3"/>
  <c r="I588" i="3"/>
  <c r="I574" i="3"/>
  <c r="I560" i="3"/>
  <c r="I546" i="3"/>
  <c r="I531" i="3"/>
  <c r="I517" i="3"/>
  <c r="I503" i="3"/>
  <c r="I446" i="3"/>
  <c r="I876" i="3"/>
  <c r="I868" i="3"/>
  <c r="I860" i="3"/>
  <c r="I852" i="3"/>
  <c r="I844" i="3"/>
  <c r="I836" i="3"/>
  <c r="I828" i="3"/>
  <c r="I820" i="3"/>
  <c r="I812" i="3"/>
  <c r="I804" i="3"/>
  <c r="I796" i="3"/>
  <c r="I788" i="3"/>
  <c r="I780" i="3"/>
  <c r="I772" i="3"/>
  <c r="I764" i="3"/>
  <c r="I756" i="3"/>
  <c r="I748" i="3"/>
  <c r="I740" i="3"/>
  <c r="I732" i="3"/>
  <c r="I724" i="3"/>
  <c r="I716" i="3"/>
  <c r="I708" i="3"/>
  <c r="I700" i="3"/>
  <c r="I692" i="3"/>
  <c r="I684" i="3"/>
  <c r="I673" i="3"/>
  <c r="I644" i="3"/>
  <c r="I630" i="3"/>
  <c r="I616" i="3"/>
  <c r="I602" i="3"/>
  <c r="I587" i="3"/>
  <c r="I573" i="3"/>
  <c r="I559" i="3"/>
  <c r="I545" i="3"/>
  <c r="I516" i="3"/>
  <c r="I502" i="3"/>
  <c r="I431" i="3"/>
  <c r="I336" i="3"/>
  <c r="I672" i="3"/>
  <c r="I658" i="3"/>
  <c r="I643" i="3"/>
  <c r="I629" i="3"/>
  <c r="I615" i="3"/>
  <c r="I601" i="3"/>
  <c r="I572" i="3"/>
  <c r="I558" i="3"/>
  <c r="I544" i="3"/>
  <c r="I530" i="3"/>
  <c r="I515" i="3"/>
  <c r="I501" i="3"/>
  <c r="I416" i="3"/>
  <c r="I356" i="3"/>
  <c r="I256" i="3"/>
  <c r="I891" i="3"/>
  <c r="I883" i="3"/>
  <c r="I875" i="3"/>
  <c r="I867" i="3"/>
  <c r="I859" i="3"/>
  <c r="I851" i="3"/>
  <c r="I843" i="3"/>
  <c r="I835" i="3"/>
  <c r="I827" i="3"/>
  <c r="I819" i="3"/>
  <c r="I811" i="3"/>
  <c r="I803" i="3"/>
  <c r="I795" i="3"/>
  <c r="I787" i="3"/>
  <c r="I779" i="3"/>
  <c r="I771" i="3"/>
  <c r="I763" i="3"/>
  <c r="I755" i="3"/>
  <c r="I747" i="3"/>
  <c r="I739" i="3"/>
  <c r="I731" i="3"/>
  <c r="I723" i="3"/>
  <c r="I715" i="3"/>
  <c r="I707" i="3"/>
  <c r="I699" i="3"/>
  <c r="I691" i="3"/>
  <c r="I683" i="3"/>
  <c r="I671" i="3"/>
  <c r="I657" i="3"/>
  <c r="I628" i="3"/>
  <c r="I614" i="3"/>
  <c r="I600" i="3"/>
  <c r="I586" i="3"/>
  <c r="I571" i="3"/>
  <c r="I557" i="3"/>
  <c r="I543" i="3"/>
  <c r="I529" i="3"/>
  <c r="I486" i="3"/>
  <c r="I401" i="3"/>
  <c r="I306" i="3"/>
  <c r="I281" i="3"/>
  <c r="I670" i="3"/>
  <c r="I656" i="3"/>
  <c r="I642" i="3"/>
  <c r="I627" i="3"/>
  <c r="I613" i="3"/>
  <c r="I599" i="3"/>
  <c r="I585" i="3"/>
  <c r="I556" i="3"/>
  <c r="I542" i="3"/>
  <c r="I528" i="3"/>
  <c r="I514" i="3"/>
  <c r="I471" i="3"/>
  <c r="I386" i="3"/>
  <c r="I371" i="3"/>
  <c r="I922" i="3"/>
  <c r="I914" i="3"/>
  <c r="I906" i="3"/>
  <c r="I898" i="3"/>
  <c r="I890" i="3"/>
  <c r="I882" i="3"/>
  <c r="I874" i="3"/>
  <c r="I866" i="3"/>
  <c r="I858" i="3"/>
  <c r="I850" i="3"/>
  <c r="I842" i="3"/>
  <c r="I834" i="3"/>
  <c r="I826" i="3"/>
  <c r="I818" i="3"/>
  <c r="I810" i="3"/>
  <c r="I802" i="3"/>
  <c r="I794" i="3"/>
  <c r="I786" i="3"/>
  <c r="I778" i="3"/>
  <c r="I770" i="3"/>
  <c r="I762" i="3"/>
  <c r="I754" i="3"/>
  <c r="I746" i="3"/>
  <c r="I738" i="3"/>
  <c r="I730" i="3"/>
  <c r="I722" i="3"/>
  <c r="I714" i="3"/>
  <c r="I706" i="3"/>
  <c r="I698" i="3"/>
  <c r="I690" i="3"/>
  <c r="I682" i="3"/>
  <c r="I669" i="3"/>
  <c r="I655" i="3"/>
  <c r="I641" i="3"/>
  <c r="I612" i="3"/>
  <c r="I598" i="3"/>
  <c r="I584" i="3"/>
  <c r="I570" i="3"/>
  <c r="I555" i="3"/>
  <c r="I541" i="3"/>
  <c r="I527" i="3"/>
  <c r="I513" i="3"/>
  <c r="I456" i="3"/>
  <c r="I668" i="3"/>
  <c r="I654" i="3"/>
  <c r="I640" i="3"/>
  <c r="I626" i="3"/>
  <c r="I611" i="3"/>
  <c r="I597" i="3"/>
  <c r="I583" i="3"/>
  <c r="I569" i="3"/>
  <c r="I540" i="3"/>
  <c r="I526" i="3"/>
  <c r="I512" i="3"/>
  <c r="I441" i="3"/>
  <c r="I301" i="3"/>
  <c r="I969" i="3"/>
  <c r="I961" i="3"/>
  <c r="I953" i="3"/>
  <c r="I945" i="3"/>
  <c r="I937" i="3"/>
  <c r="I929" i="3"/>
  <c r="I921" i="3"/>
  <c r="I913" i="3"/>
  <c r="I905" i="3"/>
  <c r="I897" i="3"/>
  <c r="I889" i="3"/>
  <c r="I881" i="3"/>
  <c r="I873" i="3"/>
  <c r="I865" i="3"/>
  <c r="I857" i="3"/>
  <c r="I849" i="3"/>
  <c r="I841" i="3"/>
  <c r="I833" i="3"/>
  <c r="I825" i="3"/>
  <c r="I817" i="3"/>
  <c r="I809" i="3"/>
  <c r="I801" i="3"/>
  <c r="I793" i="3"/>
  <c r="I785" i="3"/>
  <c r="I777" i="3"/>
  <c r="I769" i="3"/>
  <c r="I761" i="3"/>
  <c r="I753" i="3"/>
  <c r="I745" i="3"/>
  <c r="I737" i="3"/>
  <c r="I729" i="3"/>
  <c r="I721" i="3"/>
  <c r="I713" i="3"/>
  <c r="I705" i="3"/>
  <c r="I697" i="3"/>
  <c r="I689" i="3"/>
  <c r="I681" i="3"/>
  <c r="I667" i="3"/>
  <c r="I653" i="3"/>
  <c r="I639" i="3"/>
  <c r="I625" i="3"/>
  <c r="I596" i="3"/>
  <c r="I582" i="3"/>
  <c r="I568" i="3"/>
  <c r="I554" i="3"/>
  <c r="I539" i="3"/>
  <c r="I525" i="3"/>
  <c r="I511" i="3"/>
  <c r="I426" i="3"/>
  <c r="I411" i="3"/>
  <c r="I652" i="3"/>
  <c r="I638" i="3"/>
  <c r="I624" i="3"/>
  <c r="I610" i="3"/>
  <c r="I595" i="3"/>
  <c r="I581" i="3"/>
  <c r="I567" i="3"/>
  <c r="I553" i="3"/>
  <c r="I524" i="3"/>
  <c r="I510" i="3"/>
  <c r="I496" i="3"/>
  <c r="I396" i="3"/>
  <c r="I241" i="3"/>
  <c r="I186" i="3"/>
  <c r="I146" i="3"/>
  <c r="I106" i="3"/>
  <c r="I66" i="3"/>
  <c r="I26" i="3"/>
  <c r="I201" i="3"/>
  <c r="I161" i="3"/>
  <c r="I121" i="3"/>
  <c r="I81" i="3"/>
  <c r="I41" i="3"/>
  <c r="I216" i="3"/>
  <c r="I176" i="3"/>
  <c r="I136" i="3"/>
  <c r="I96" i="3"/>
  <c r="I56" i="3"/>
  <c r="I16" i="3"/>
  <c r="I351" i="3"/>
  <c r="I311" i="3"/>
  <c r="I271" i="3"/>
  <c r="I231" i="3"/>
  <c r="I191" i="3"/>
  <c r="I151" i="3"/>
  <c r="I111" i="3"/>
  <c r="I71" i="3"/>
  <c r="I31" i="3"/>
  <c r="I366" i="3"/>
  <c r="I326" i="3"/>
  <c r="I286" i="3"/>
  <c r="I246" i="3"/>
  <c r="I206" i="3"/>
  <c r="I166" i="3"/>
  <c r="I126" i="3"/>
  <c r="I86" i="3"/>
  <c r="I46" i="3"/>
  <c r="I6" i="3"/>
  <c r="I261" i="3"/>
  <c r="I221" i="3"/>
  <c r="I181" i="3"/>
  <c r="I141" i="3"/>
  <c r="I101" i="3"/>
  <c r="I61" i="3"/>
  <c r="I21" i="3"/>
  <c r="I316" i="3"/>
  <c r="I276" i="3"/>
  <c r="I236" i="3"/>
  <c r="I196" i="3"/>
  <c r="I156" i="3"/>
  <c r="I116" i="3"/>
  <c r="I76" i="3"/>
  <c r="I36" i="3"/>
  <c r="I331" i="3"/>
  <c r="I291" i="3"/>
  <c r="I251" i="3"/>
  <c r="I211" i="3"/>
  <c r="I171" i="3"/>
  <c r="I131" i="3"/>
  <c r="I91" i="3"/>
  <c r="I51" i="3"/>
  <c r="I11" i="3"/>
  <c r="I2" i="3"/>
  <c r="D386" i="1"/>
  <c r="D356" i="1"/>
  <c r="E356" i="1" s="1"/>
  <c r="C69" i="1"/>
  <c r="F23" i="1"/>
  <c r="G23" i="1" s="1"/>
  <c r="E466" i="1"/>
  <c r="D454" i="1"/>
  <c r="E454" i="1" s="1"/>
  <c r="E273" i="1"/>
  <c r="C238" i="1"/>
  <c r="F219" i="1"/>
  <c r="D209" i="1"/>
  <c r="E101" i="1"/>
  <c r="C78" i="1"/>
  <c r="C23" i="1"/>
  <c r="H125" i="1"/>
  <c r="I125" i="1" s="1"/>
  <c r="E125" i="1"/>
  <c r="D35" i="1"/>
  <c r="D501" i="1"/>
  <c r="E501" i="1" s="1"/>
  <c r="F373" i="1"/>
  <c r="G373" i="1" s="1"/>
  <c r="E236" i="1"/>
  <c r="F226" i="1"/>
  <c r="G226" i="1" s="1"/>
  <c r="D195" i="1"/>
  <c r="D170" i="1"/>
  <c r="E170" i="1" s="1"/>
  <c r="D160" i="1"/>
  <c r="E160" i="1" s="1"/>
  <c r="C125" i="1"/>
  <c r="C46" i="1"/>
  <c r="D350" i="1"/>
  <c r="E350" i="1" s="1"/>
  <c r="D333" i="1"/>
  <c r="F333" i="1" s="1"/>
  <c r="D279" i="1"/>
  <c r="D500" i="1"/>
  <c r="E500" i="1" s="1"/>
  <c r="D462" i="1"/>
  <c r="E462" i="1" s="1"/>
  <c r="D340" i="1"/>
  <c r="E340" i="1" s="1"/>
  <c r="F235" i="1"/>
  <c r="G235" i="1" s="1"/>
  <c r="D145" i="1"/>
  <c r="D98" i="1"/>
  <c r="D73" i="1"/>
  <c r="F324" i="1"/>
  <c r="C4" i="1"/>
  <c r="D359" i="1"/>
  <c r="E359" i="1" s="1"/>
  <c r="D349" i="1"/>
  <c r="E339" i="1"/>
  <c r="D332" i="1"/>
  <c r="E332" i="1" s="1"/>
  <c r="D215" i="1"/>
  <c r="E215" i="1" s="1"/>
  <c r="D168" i="1"/>
  <c r="D144" i="1"/>
  <c r="E144" i="1" s="1"/>
  <c r="D132" i="1"/>
  <c r="C121" i="1"/>
  <c r="E107" i="1"/>
  <c r="F97" i="1"/>
  <c r="G97" i="1" s="1"/>
  <c r="D72" i="1"/>
  <c r="F72" i="1" s="1"/>
  <c r="H72" i="1" s="1"/>
  <c r="C339" i="1"/>
  <c r="C324" i="1"/>
  <c r="D286" i="1"/>
  <c r="C277" i="1"/>
  <c r="H266" i="1"/>
  <c r="I266" i="1" s="1"/>
  <c r="C253" i="1"/>
  <c r="C242" i="1"/>
  <c r="C97" i="1"/>
  <c r="D52" i="1"/>
  <c r="G189" i="1"/>
  <c r="H189" i="1"/>
  <c r="F200" i="1"/>
  <c r="E200" i="1"/>
  <c r="E51" i="1"/>
  <c r="F51" i="1"/>
  <c r="G101" i="1"/>
  <c r="H101" i="1"/>
  <c r="J101" i="1" s="1"/>
  <c r="E46" i="1"/>
  <c r="F46" i="1"/>
  <c r="G46" i="1" s="1"/>
  <c r="E55" i="1"/>
  <c r="F55" i="1"/>
  <c r="F244" i="1"/>
  <c r="E244" i="1"/>
  <c r="D457" i="1"/>
  <c r="E457" i="1" s="1"/>
  <c r="D449" i="1"/>
  <c r="E449" i="1" s="1"/>
  <c r="D427" i="1"/>
  <c r="D417" i="1"/>
  <c r="E396" i="1"/>
  <c r="H373" i="1"/>
  <c r="C365" i="1"/>
  <c r="C357" i="1"/>
  <c r="E331" i="1"/>
  <c r="D319" i="1"/>
  <c r="E319" i="1" s="1"/>
  <c r="C308" i="1"/>
  <c r="C299" i="1"/>
  <c r="C273" i="1"/>
  <c r="D255" i="1"/>
  <c r="E243" i="1"/>
  <c r="D237" i="1"/>
  <c r="J230" i="1"/>
  <c r="K230" i="1" s="1"/>
  <c r="D207" i="1"/>
  <c r="D199" i="1"/>
  <c r="D185" i="1"/>
  <c r="F144" i="1"/>
  <c r="H144" i="1" s="1"/>
  <c r="I144" i="1" s="1"/>
  <c r="D136" i="1"/>
  <c r="F102" i="1"/>
  <c r="D54" i="1"/>
  <c r="E54" i="1" s="1"/>
  <c r="D474" i="1"/>
  <c r="F356" i="1"/>
  <c r="G356" i="1" s="1"/>
  <c r="D307" i="1"/>
  <c r="E307" i="1" s="1"/>
  <c r="D298" i="1"/>
  <c r="E298" i="1" s="1"/>
  <c r="C285" i="1"/>
  <c r="F272" i="1"/>
  <c r="H272" i="1" s="1"/>
  <c r="I272" i="1" s="1"/>
  <c r="C265" i="1"/>
  <c r="C254" i="1"/>
  <c r="D247" i="1"/>
  <c r="C216" i="1"/>
  <c r="E152" i="1"/>
  <c r="C127" i="1"/>
  <c r="G72" i="1"/>
  <c r="C53" i="1"/>
  <c r="C47" i="1"/>
  <c r="C34" i="1"/>
  <c r="D20" i="1"/>
  <c r="E20" i="1" s="1"/>
  <c r="D480" i="1"/>
  <c r="E480" i="1" s="1"/>
  <c r="D371" i="1"/>
  <c r="D335" i="1"/>
  <c r="D330" i="1"/>
  <c r="E330" i="1" s="1"/>
  <c r="C306" i="1"/>
  <c r="F297" i="1"/>
  <c r="G297" i="1" s="1"/>
  <c r="D278" i="1"/>
  <c r="F246" i="1"/>
  <c r="G246" i="1" s="1"/>
  <c r="C133" i="1"/>
  <c r="D118" i="1"/>
  <c r="C107" i="1"/>
  <c r="D59" i="1"/>
  <c r="E59" i="1" s="1"/>
  <c r="D488" i="1"/>
  <c r="E488" i="1" s="1"/>
  <c r="F462" i="1"/>
  <c r="F454" i="1"/>
  <c r="G454" i="1" s="1"/>
  <c r="F446" i="1"/>
  <c r="G446" i="1" s="1"/>
  <c r="E423" i="1"/>
  <c r="C413" i="1"/>
  <c r="D401" i="1"/>
  <c r="F378" i="1"/>
  <c r="C355" i="1"/>
  <c r="D315" i="1"/>
  <c r="E283" i="1"/>
  <c r="D204" i="1"/>
  <c r="F204" i="1" s="1"/>
  <c r="G204" i="1" s="1"/>
  <c r="E196" i="1"/>
  <c r="F174" i="1"/>
  <c r="G174" i="1" s="1"/>
  <c r="C167" i="1"/>
  <c r="C19" i="1"/>
  <c r="D393" i="1"/>
  <c r="D385" i="1"/>
  <c r="D370" i="1"/>
  <c r="E370" i="1" s="1"/>
  <c r="C354" i="1"/>
  <c r="D346" i="1"/>
  <c r="D334" i="1"/>
  <c r="E334" i="1" s="1"/>
  <c r="E329" i="1"/>
  <c r="C314" i="1"/>
  <c r="F304" i="1"/>
  <c r="D296" i="1"/>
  <c r="F251" i="1"/>
  <c r="D203" i="1"/>
  <c r="E203" i="1" s="1"/>
  <c r="D166" i="1"/>
  <c r="E166" i="1" s="1"/>
  <c r="D140" i="1"/>
  <c r="E140" i="1" s="1"/>
  <c r="D105" i="1"/>
  <c r="E105" i="1" s="1"/>
  <c r="D82" i="1"/>
  <c r="E82" i="1" s="1"/>
  <c r="D76" i="1"/>
  <c r="C478" i="1"/>
  <c r="F469" i="1"/>
  <c r="G469" i="1" s="1"/>
  <c r="D461" i="1"/>
  <c r="E461" i="1" s="1"/>
  <c r="D453" i="1"/>
  <c r="E453" i="1" s="1"/>
  <c r="D400" i="1"/>
  <c r="C361" i="1"/>
  <c r="D323" i="1"/>
  <c r="E323" i="1" s="1"/>
  <c r="C304" i="1"/>
  <c r="E269" i="1"/>
  <c r="D186" i="1"/>
  <c r="E186" i="1" s="1"/>
  <c r="D182" i="1"/>
  <c r="C149" i="1"/>
  <c r="D116" i="1"/>
  <c r="C45" i="1"/>
  <c r="D37" i="1"/>
  <c r="D17" i="1"/>
  <c r="F17" i="1" s="1"/>
  <c r="D493" i="1"/>
  <c r="E493" i="1" s="1"/>
  <c r="C477" i="1"/>
  <c r="D431" i="1"/>
  <c r="C384" i="1"/>
  <c r="D345" i="1"/>
  <c r="E345" i="1" s="1"/>
  <c r="E333" i="1"/>
  <c r="C322" i="1"/>
  <c r="D303" i="1"/>
  <c r="E303" i="1" s="1"/>
  <c r="D295" i="1"/>
  <c r="D287" i="1"/>
  <c r="E275" i="1"/>
  <c r="C258" i="1"/>
  <c r="D245" i="1"/>
  <c r="F239" i="1"/>
  <c r="G239" i="1" s="1"/>
  <c r="D234" i="1"/>
  <c r="D201" i="1"/>
  <c r="E201" i="1" s="1"/>
  <c r="D181" i="1"/>
  <c r="F181" i="1" s="1"/>
  <c r="H181" i="1" s="1"/>
  <c r="I181" i="1" s="1"/>
  <c r="D172" i="1"/>
  <c r="D156" i="1"/>
  <c r="D123" i="1"/>
  <c r="D16" i="1"/>
  <c r="E16" i="1" s="1"/>
  <c r="D443" i="1"/>
  <c r="E443" i="1" s="1"/>
  <c r="C419" i="1"/>
  <c r="D408" i="1"/>
  <c r="E408" i="1" s="1"/>
  <c r="D392" i="1"/>
  <c r="C351" i="1"/>
  <c r="D328" i="1"/>
  <c r="E328" i="1" s="1"/>
  <c r="D311" i="1"/>
  <c r="E311" i="1" s="1"/>
  <c r="F268" i="1"/>
  <c r="H268" i="1" s="1"/>
  <c r="C250" i="1"/>
  <c r="C239" i="1"/>
  <c r="C63" i="1"/>
  <c r="D50" i="1"/>
  <c r="F50" i="1" s="1"/>
  <c r="F397" i="1"/>
  <c r="G397" i="1" s="1"/>
  <c r="F218" i="1"/>
  <c r="D129" i="1"/>
  <c r="D103" i="1"/>
  <c r="D80" i="1"/>
  <c r="D74" i="1"/>
  <c r="C15" i="1"/>
  <c r="D492" i="1"/>
  <c r="E492" i="1" s="1"/>
  <c r="D484" i="1"/>
  <c r="E484" i="1" s="1"/>
  <c r="F458" i="1"/>
  <c r="G458" i="1" s="1"/>
  <c r="F450" i="1"/>
  <c r="G450" i="1" s="1"/>
  <c r="D476" i="1"/>
  <c r="D418" i="1"/>
  <c r="E418" i="1" s="1"/>
  <c r="F350" i="1"/>
  <c r="H350" i="1" s="1"/>
  <c r="J350" i="1" s="1"/>
  <c r="K350" i="1" s="1"/>
  <c r="D344" i="1"/>
  <c r="E344" i="1" s="1"/>
  <c r="E327" i="1"/>
  <c r="C310" i="1"/>
  <c r="E293" i="1"/>
  <c r="C249" i="1"/>
  <c r="C180" i="1"/>
  <c r="E161" i="1"/>
  <c r="F137" i="1"/>
  <c r="D122" i="1"/>
  <c r="F99" i="1"/>
  <c r="C89" i="1"/>
  <c r="C62" i="1"/>
  <c r="E49" i="1"/>
  <c r="E478" i="1"/>
  <c r="F478" i="1"/>
  <c r="E477" i="1"/>
  <c r="F477" i="1"/>
  <c r="F500" i="1"/>
  <c r="F492" i="1"/>
  <c r="F480" i="1"/>
  <c r="C456" i="1"/>
  <c r="D456" i="1"/>
  <c r="F496" i="1"/>
  <c r="D470" i="1"/>
  <c r="C460" i="1"/>
  <c r="D460" i="1"/>
  <c r="C448" i="1"/>
  <c r="D448" i="1"/>
  <c r="C471" i="1"/>
  <c r="D471" i="1"/>
  <c r="G462" i="1"/>
  <c r="H462" i="1"/>
  <c r="C459" i="1"/>
  <c r="D459" i="1"/>
  <c r="C467" i="1"/>
  <c r="D467" i="1"/>
  <c r="C421" i="1"/>
  <c r="D421" i="1"/>
  <c r="D499" i="1"/>
  <c r="D495" i="1"/>
  <c r="D491" i="1"/>
  <c r="D487" i="1"/>
  <c r="D483" i="1"/>
  <c r="D479" i="1"/>
  <c r="C472" i="1"/>
  <c r="D472" i="1"/>
  <c r="C463" i="1"/>
  <c r="D463" i="1"/>
  <c r="D473" i="1"/>
  <c r="G444" i="1"/>
  <c r="H444" i="1"/>
  <c r="D475" i="1"/>
  <c r="C452" i="1"/>
  <c r="D452" i="1"/>
  <c r="D498" i="1"/>
  <c r="D494" i="1"/>
  <c r="D490" i="1"/>
  <c r="D486" i="1"/>
  <c r="D482" i="1"/>
  <c r="C464" i="1"/>
  <c r="D464" i="1"/>
  <c r="C468" i="1"/>
  <c r="D468" i="1"/>
  <c r="F501" i="1"/>
  <c r="F489" i="1"/>
  <c r="F485" i="1"/>
  <c r="F481" i="1"/>
  <c r="G466" i="1"/>
  <c r="H466" i="1"/>
  <c r="F497" i="1"/>
  <c r="D442" i="1"/>
  <c r="D439" i="1"/>
  <c r="D455" i="1"/>
  <c r="D451" i="1"/>
  <c r="D447" i="1"/>
  <c r="H446" i="1"/>
  <c r="F438" i="1"/>
  <c r="D445" i="1"/>
  <c r="C437" i="1"/>
  <c r="D437" i="1"/>
  <c r="C441" i="1"/>
  <c r="D441" i="1"/>
  <c r="G423" i="1"/>
  <c r="H423" i="1"/>
  <c r="G378" i="1"/>
  <c r="H378" i="1"/>
  <c r="C403" i="1"/>
  <c r="D403" i="1"/>
  <c r="F461" i="1"/>
  <c r="F453" i="1"/>
  <c r="E413" i="1"/>
  <c r="F413" i="1"/>
  <c r="D435" i="1"/>
  <c r="C429" i="1"/>
  <c r="D429" i="1"/>
  <c r="D465" i="1"/>
  <c r="C425" i="1"/>
  <c r="D425" i="1"/>
  <c r="E419" i="1"/>
  <c r="F419" i="1"/>
  <c r="C444" i="1"/>
  <c r="F443" i="1"/>
  <c r="C434" i="1"/>
  <c r="D434" i="1"/>
  <c r="C433" i="1"/>
  <c r="D433" i="1"/>
  <c r="C440" i="1"/>
  <c r="D440" i="1"/>
  <c r="C436" i="1"/>
  <c r="D436" i="1"/>
  <c r="C410" i="1"/>
  <c r="D410" i="1"/>
  <c r="G382" i="1"/>
  <c r="H382" i="1"/>
  <c r="D432" i="1"/>
  <c r="D428" i="1"/>
  <c r="D424" i="1"/>
  <c r="D420" i="1"/>
  <c r="D416" i="1"/>
  <c r="G396" i="1"/>
  <c r="H396" i="1"/>
  <c r="D412" i="1"/>
  <c r="E387" i="1"/>
  <c r="F387" i="1"/>
  <c r="C402" i="1"/>
  <c r="D402" i="1"/>
  <c r="C394" i="1"/>
  <c r="D394" i="1"/>
  <c r="D409" i="1"/>
  <c r="C390" i="1"/>
  <c r="D390" i="1"/>
  <c r="D381" i="1"/>
  <c r="C381" i="1"/>
  <c r="F418" i="1"/>
  <c r="C414" i="1"/>
  <c r="D414" i="1"/>
  <c r="F408" i="1"/>
  <c r="D430" i="1"/>
  <c r="D426" i="1"/>
  <c r="D422" i="1"/>
  <c r="C415" i="1"/>
  <c r="D415" i="1"/>
  <c r="D404" i="1"/>
  <c r="C389" i="1"/>
  <c r="D389" i="1"/>
  <c r="C411" i="1"/>
  <c r="D411" i="1"/>
  <c r="C407" i="1"/>
  <c r="D407" i="1"/>
  <c r="C398" i="1"/>
  <c r="D398" i="1"/>
  <c r="C406" i="1"/>
  <c r="D406" i="1"/>
  <c r="C388" i="1"/>
  <c r="D388" i="1"/>
  <c r="E374" i="1"/>
  <c r="F374" i="1"/>
  <c r="D405" i="1"/>
  <c r="E371" i="1"/>
  <c r="F371" i="1"/>
  <c r="F384" i="1"/>
  <c r="E361" i="1"/>
  <c r="F361" i="1"/>
  <c r="E349" i="1"/>
  <c r="F349" i="1"/>
  <c r="C380" i="1"/>
  <c r="D380" i="1"/>
  <c r="I373" i="1"/>
  <c r="J373" i="1"/>
  <c r="E366" i="1"/>
  <c r="F366" i="1"/>
  <c r="E358" i="1"/>
  <c r="F358" i="1"/>
  <c r="F377" i="1"/>
  <c r="C373" i="1"/>
  <c r="E355" i="1"/>
  <c r="F355" i="1"/>
  <c r="E342" i="1"/>
  <c r="F342" i="1"/>
  <c r="D399" i="1"/>
  <c r="D395" i="1"/>
  <c r="D391" i="1"/>
  <c r="F383" i="1"/>
  <c r="D379" i="1"/>
  <c r="E375" i="1"/>
  <c r="F375" i="1"/>
  <c r="C369" i="1"/>
  <c r="F351" i="1"/>
  <c r="E351" i="1"/>
  <c r="C376" i="1"/>
  <c r="D376" i="1"/>
  <c r="E369" i="1"/>
  <c r="F369" i="1"/>
  <c r="E365" i="1"/>
  <c r="F365" i="1"/>
  <c r="E357" i="1"/>
  <c r="F357" i="1"/>
  <c r="E362" i="1"/>
  <c r="F362" i="1"/>
  <c r="E354" i="1"/>
  <c r="F354" i="1"/>
  <c r="E346" i="1"/>
  <c r="F346" i="1"/>
  <c r="G339" i="1"/>
  <c r="H339" i="1"/>
  <c r="D353" i="1"/>
  <c r="G327" i="1"/>
  <c r="H327" i="1"/>
  <c r="D372" i="1"/>
  <c r="D368" i="1"/>
  <c r="D364" i="1"/>
  <c r="D360" i="1"/>
  <c r="L350" i="1"/>
  <c r="G329" i="1"/>
  <c r="H329" i="1"/>
  <c r="E321" i="1"/>
  <c r="F321" i="1"/>
  <c r="F367" i="1"/>
  <c r="F363" i="1"/>
  <c r="F359" i="1"/>
  <c r="H356" i="1"/>
  <c r="D352" i="1"/>
  <c r="I350" i="1"/>
  <c r="G331" i="1"/>
  <c r="H331" i="1"/>
  <c r="G350" i="1"/>
  <c r="E338" i="1"/>
  <c r="F338" i="1"/>
  <c r="E302" i="1"/>
  <c r="F302" i="1"/>
  <c r="G333" i="1"/>
  <c r="H333" i="1"/>
  <c r="G320" i="1"/>
  <c r="H320" i="1"/>
  <c r="G293" i="1"/>
  <c r="H293" i="1"/>
  <c r="E348" i="1"/>
  <c r="F348" i="1"/>
  <c r="D347" i="1"/>
  <c r="D343" i="1"/>
  <c r="C320" i="1"/>
  <c r="E315" i="1"/>
  <c r="F315" i="1"/>
  <c r="E306" i="1"/>
  <c r="F306" i="1"/>
  <c r="G304" i="1"/>
  <c r="H304" i="1"/>
  <c r="E277" i="1"/>
  <c r="F277" i="1"/>
  <c r="F334" i="1"/>
  <c r="F330" i="1"/>
  <c r="D325" i="1"/>
  <c r="C309" i="1"/>
  <c r="D309" i="1"/>
  <c r="F319" i="1"/>
  <c r="C313" i="1"/>
  <c r="D313" i="1"/>
  <c r="F318" i="1"/>
  <c r="F345" i="1"/>
  <c r="F341" i="1"/>
  <c r="F337" i="1"/>
  <c r="F322" i="1"/>
  <c r="C318" i="1"/>
  <c r="E314" i="1"/>
  <c r="F314" i="1"/>
  <c r="F323" i="1"/>
  <c r="D317" i="1"/>
  <c r="E310" i="1"/>
  <c r="F310" i="1"/>
  <c r="C305" i="1"/>
  <c r="D305" i="1"/>
  <c r="F336" i="1"/>
  <c r="F332" i="1"/>
  <c r="F326" i="1"/>
  <c r="F308" i="1"/>
  <c r="C326" i="1"/>
  <c r="E299" i="1"/>
  <c r="F299" i="1"/>
  <c r="C293" i="1"/>
  <c r="F290" i="1"/>
  <c r="E282" i="1"/>
  <c r="G282" i="1"/>
  <c r="H282" i="1"/>
  <c r="D301" i="1"/>
  <c r="H297" i="1"/>
  <c r="D300" i="1"/>
  <c r="C292" i="1"/>
  <c r="D292" i="1"/>
  <c r="H269" i="1"/>
  <c r="G269" i="1"/>
  <c r="E281" i="1"/>
  <c r="F281" i="1"/>
  <c r="D316" i="1"/>
  <c r="D312" i="1"/>
  <c r="C297" i="1"/>
  <c r="G275" i="1"/>
  <c r="H275" i="1"/>
  <c r="F307" i="1"/>
  <c r="F303" i="1"/>
  <c r="F298" i="1"/>
  <c r="D294" i="1"/>
  <c r="E291" i="1"/>
  <c r="E289" i="1"/>
  <c r="F289" i="1"/>
  <c r="G291" i="1"/>
  <c r="H291" i="1"/>
  <c r="E285" i="1"/>
  <c r="F285" i="1"/>
  <c r="H273" i="1"/>
  <c r="G273" i="1"/>
  <c r="C259" i="1"/>
  <c r="D259" i="1"/>
  <c r="G283" i="1"/>
  <c r="H283" i="1"/>
  <c r="C267" i="1"/>
  <c r="D267" i="1"/>
  <c r="F274" i="1"/>
  <c r="C264" i="1"/>
  <c r="D264" i="1"/>
  <c r="E242" i="1"/>
  <c r="F242" i="1"/>
  <c r="C232" i="1"/>
  <c r="D232" i="1"/>
  <c r="F270" i="1"/>
  <c r="C260" i="1"/>
  <c r="D260" i="1"/>
  <c r="G244" i="1"/>
  <c r="H244" i="1"/>
  <c r="C274" i="1"/>
  <c r="D263" i="1"/>
  <c r="C261" i="1"/>
  <c r="C257" i="1"/>
  <c r="C270" i="1"/>
  <c r="E261" i="1"/>
  <c r="F261" i="1"/>
  <c r="E257" i="1"/>
  <c r="F257" i="1"/>
  <c r="C252" i="1"/>
  <c r="D252" i="1"/>
  <c r="E249" i="1"/>
  <c r="F249" i="1"/>
  <c r="J272" i="1"/>
  <c r="J265" i="1"/>
  <c r="D271" i="1"/>
  <c r="J266" i="1"/>
  <c r="F258" i="1"/>
  <c r="G272" i="1"/>
  <c r="G265" i="1"/>
  <c r="E253" i="1"/>
  <c r="F253" i="1"/>
  <c r="C256" i="1"/>
  <c r="D256" i="1"/>
  <c r="G243" i="1"/>
  <c r="H243" i="1"/>
  <c r="E237" i="1"/>
  <c r="F237" i="1"/>
  <c r="C269" i="1"/>
  <c r="E254" i="1"/>
  <c r="F254" i="1"/>
  <c r="E250" i="1"/>
  <c r="F250" i="1"/>
  <c r="D288" i="1"/>
  <c r="D284" i="1"/>
  <c r="D280" i="1"/>
  <c r="D276" i="1"/>
  <c r="C268" i="1"/>
  <c r="C266" i="1"/>
  <c r="G251" i="1"/>
  <c r="H251" i="1"/>
  <c r="C248" i="1"/>
  <c r="D248" i="1"/>
  <c r="G230" i="1"/>
  <c r="D228" i="1"/>
  <c r="C220" i="1"/>
  <c r="D220" i="1"/>
  <c r="H241" i="1"/>
  <c r="F238" i="1"/>
  <c r="H239" i="1"/>
  <c r="G236" i="1"/>
  <c r="H236" i="1"/>
  <c r="C233" i="1"/>
  <c r="D233" i="1"/>
  <c r="G219" i="1"/>
  <c r="H219" i="1"/>
  <c r="C227" i="1"/>
  <c r="D227" i="1"/>
  <c r="D240" i="1"/>
  <c r="F231" i="1"/>
  <c r="C231" i="1"/>
  <c r="C224" i="1"/>
  <c r="D224" i="1"/>
  <c r="D262" i="1"/>
  <c r="C235" i="1"/>
  <c r="C229" i="1"/>
  <c r="D229" i="1"/>
  <c r="E216" i="1"/>
  <c r="F216" i="1"/>
  <c r="D212" i="1"/>
  <c r="H226" i="1"/>
  <c r="D223" i="1"/>
  <c r="H222" i="1"/>
  <c r="G196" i="1"/>
  <c r="H196" i="1"/>
  <c r="C175" i="1"/>
  <c r="D175" i="1"/>
  <c r="I189" i="1"/>
  <c r="J189" i="1"/>
  <c r="D213" i="1"/>
  <c r="E199" i="1"/>
  <c r="F199" i="1"/>
  <c r="D225" i="1"/>
  <c r="D221" i="1"/>
  <c r="D217" i="1"/>
  <c r="E180" i="1"/>
  <c r="F180" i="1"/>
  <c r="F214" i="1"/>
  <c r="G200" i="1"/>
  <c r="H200" i="1"/>
  <c r="E183" i="1"/>
  <c r="F183" i="1"/>
  <c r="F215" i="1"/>
  <c r="E209" i="1"/>
  <c r="F209" i="1"/>
  <c r="E205" i="1"/>
  <c r="F205" i="1"/>
  <c r="D211" i="1"/>
  <c r="D208" i="1"/>
  <c r="E195" i="1"/>
  <c r="F195" i="1"/>
  <c r="D188" i="1"/>
  <c r="C188" i="1"/>
  <c r="C176" i="1"/>
  <c r="D176" i="1"/>
  <c r="E177" i="1"/>
  <c r="C177" i="1"/>
  <c r="E179" i="1"/>
  <c r="F179" i="1"/>
  <c r="G177" i="1"/>
  <c r="H177" i="1"/>
  <c r="C165" i="1"/>
  <c r="D165" i="1"/>
  <c r="C164" i="1"/>
  <c r="D164" i="1"/>
  <c r="D187" i="1"/>
  <c r="F186" i="1"/>
  <c r="D210" i="1"/>
  <c r="D206" i="1"/>
  <c r="D202" i="1"/>
  <c r="D198" i="1"/>
  <c r="D194" i="1"/>
  <c r="F201" i="1"/>
  <c r="F197" i="1"/>
  <c r="D192" i="1"/>
  <c r="D191" i="1"/>
  <c r="D190" i="1"/>
  <c r="D193" i="1"/>
  <c r="C184" i="1"/>
  <c r="D184" i="1"/>
  <c r="E171" i="1"/>
  <c r="F171" i="1"/>
  <c r="E168" i="1"/>
  <c r="F168" i="1"/>
  <c r="E169" i="1"/>
  <c r="F169" i="1"/>
  <c r="F149" i="1"/>
  <c r="E149" i="1"/>
  <c r="F170" i="1"/>
  <c r="E132" i="1"/>
  <c r="F132" i="1"/>
  <c r="D173" i="1"/>
  <c r="D178" i="1"/>
  <c r="G161" i="1"/>
  <c r="H161" i="1"/>
  <c r="E167" i="1"/>
  <c r="F167" i="1"/>
  <c r="D162" i="1"/>
  <c r="F153" i="1"/>
  <c r="D159" i="1"/>
  <c r="D157" i="1"/>
  <c r="E146" i="1"/>
  <c r="F146" i="1"/>
  <c r="F160" i="1"/>
  <c r="C154" i="1"/>
  <c r="D154" i="1"/>
  <c r="D147" i="1"/>
  <c r="C155" i="1"/>
  <c r="D155" i="1"/>
  <c r="D163" i="1"/>
  <c r="D148" i="1"/>
  <c r="C151" i="1"/>
  <c r="D151" i="1"/>
  <c r="E145" i="1"/>
  <c r="F145" i="1"/>
  <c r="G139" i="1"/>
  <c r="H139" i="1"/>
  <c r="C158" i="1"/>
  <c r="D158" i="1"/>
  <c r="H152" i="1"/>
  <c r="C150" i="1"/>
  <c r="D150" i="1"/>
  <c r="C138" i="1"/>
  <c r="D138" i="1"/>
  <c r="E123" i="1"/>
  <c r="F123" i="1"/>
  <c r="J144" i="1"/>
  <c r="E133" i="1"/>
  <c r="F133" i="1"/>
  <c r="G144" i="1"/>
  <c r="E136" i="1"/>
  <c r="F136" i="1"/>
  <c r="C126" i="1"/>
  <c r="D126" i="1"/>
  <c r="E122" i="1"/>
  <c r="F122" i="1"/>
  <c r="F127" i="1"/>
  <c r="D143" i="1"/>
  <c r="G137" i="1"/>
  <c r="H137" i="1"/>
  <c r="C142" i="1"/>
  <c r="D142" i="1"/>
  <c r="C135" i="1"/>
  <c r="D135" i="1"/>
  <c r="D120" i="1"/>
  <c r="C120" i="1"/>
  <c r="D112" i="1"/>
  <c r="J125" i="1"/>
  <c r="G107" i="1"/>
  <c r="H107" i="1"/>
  <c r="D131" i="1"/>
  <c r="D124" i="1"/>
  <c r="C119" i="1"/>
  <c r="D119" i="1"/>
  <c r="D134" i="1"/>
  <c r="D130" i="1"/>
  <c r="C111" i="1"/>
  <c r="E111" i="1"/>
  <c r="F111" i="1"/>
  <c r="E121" i="1"/>
  <c r="F121" i="1"/>
  <c r="F128" i="1"/>
  <c r="C117" i="1"/>
  <c r="D117" i="1"/>
  <c r="D141" i="1"/>
  <c r="F98" i="1"/>
  <c r="E98" i="1"/>
  <c r="D115" i="1"/>
  <c r="F105" i="1"/>
  <c r="D108" i="1"/>
  <c r="D100" i="1"/>
  <c r="F114" i="1"/>
  <c r="C114" i="1"/>
  <c r="D109" i="1"/>
  <c r="F113" i="1"/>
  <c r="C106" i="1"/>
  <c r="D104" i="1"/>
  <c r="E106" i="1"/>
  <c r="F106" i="1"/>
  <c r="F110" i="1"/>
  <c r="C110" i="1"/>
  <c r="I101" i="1"/>
  <c r="C83" i="1"/>
  <c r="C92" i="1"/>
  <c r="E83" i="1"/>
  <c r="F83" i="1"/>
  <c r="E92" i="1"/>
  <c r="F92" i="1"/>
  <c r="D91" i="1"/>
  <c r="C87" i="1"/>
  <c r="C94" i="1"/>
  <c r="D94" i="1"/>
  <c r="E87" i="1"/>
  <c r="F87" i="1"/>
  <c r="C101" i="1"/>
  <c r="D95" i="1"/>
  <c r="F96" i="1"/>
  <c r="E89" i="1"/>
  <c r="F89" i="1"/>
  <c r="C96" i="1"/>
  <c r="C88" i="1"/>
  <c r="E88" i="1"/>
  <c r="F88" i="1"/>
  <c r="E84" i="1"/>
  <c r="F84" i="1"/>
  <c r="E73" i="1"/>
  <c r="F73" i="1"/>
  <c r="C81" i="1"/>
  <c r="D81" i="1"/>
  <c r="C68" i="1"/>
  <c r="D68" i="1"/>
  <c r="D90" i="1"/>
  <c r="I72" i="1"/>
  <c r="J72" i="1"/>
  <c r="E67" i="1"/>
  <c r="F67" i="1"/>
  <c r="D86" i="1"/>
  <c r="F82" i="1"/>
  <c r="D93" i="1"/>
  <c r="E79" i="1"/>
  <c r="F79" i="1"/>
  <c r="E61" i="1"/>
  <c r="F61" i="1"/>
  <c r="E60" i="1"/>
  <c r="F60" i="1"/>
  <c r="D85" i="1"/>
  <c r="C77" i="1"/>
  <c r="D77" i="1"/>
  <c r="F78" i="1"/>
  <c r="D75" i="1"/>
  <c r="F71" i="1"/>
  <c r="E69" i="1"/>
  <c r="F69" i="1"/>
  <c r="F62" i="1"/>
  <c r="F45" i="1"/>
  <c r="E45" i="1"/>
  <c r="E72" i="1"/>
  <c r="E63" i="1"/>
  <c r="F63" i="1"/>
  <c r="E64" i="1"/>
  <c r="F64" i="1"/>
  <c r="E65" i="1"/>
  <c r="F65" i="1"/>
  <c r="E70" i="1"/>
  <c r="F70" i="1"/>
  <c r="F47" i="1"/>
  <c r="F59" i="1"/>
  <c r="F66" i="1"/>
  <c r="D57" i="1"/>
  <c r="D56" i="1"/>
  <c r="E58" i="1"/>
  <c r="F58" i="1"/>
  <c r="E50" i="1"/>
  <c r="E52" i="1"/>
  <c r="F52" i="1"/>
  <c r="H49" i="1"/>
  <c r="H53" i="1"/>
  <c r="E53" i="1"/>
  <c r="C48" i="1"/>
  <c r="D48" i="1"/>
  <c r="H46" i="1"/>
  <c r="F38" i="1"/>
  <c r="E38" i="1"/>
  <c r="C41" i="1"/>
  <c r="D41" i="1"/>
  <c r="E39" i="1"/>
  <c r="F39" i="1"/>
  <c r="C40" i="1"/>
  <c r="D40" i="1"/>
  <c r="C44" i="1"/>
  <c r="D44" i="1"/>
  <c r="C43" i="1"/>
  <c r="D43" i="1"/>
  <c r="E25" i="1"/>
  <c r="C36" i="1"/>
  <c r="D36" i="1"/>
  <c r="G25" i="1"/>
  <c r="H25" i="1"/>
  <c r="F34" i="1"/>
  <c r="E34" i="1"/>
  <c r="C42" i="1"/>
  <c r="D42" i="1"/>
  <c r="C28" i="1"/>
  <c r="D28" i="1"/>
  <c r="C25" i="1"/>
  <c r="D33" i="1"/>
  <c r="C29" i="1"/>
  <c r="D29" i="1"/>
  <c r="C32" i="1"/>
  <c r="D32" i="1"/>
  <c r="D31" i="1"/>
  <c r="C31" i="1"/>
  <c r="H23" i="1"/>
  <c r="E19" i="1"/>
  <c r="F19" i="1"/>
  <c r="C22" i="1"/>
  <c r="D22" i="1"/>
  <c r="C26" i="1"/>
  <c r="D26" i="1"/>
  <c r="D21" i="1"/>
  <c r="F20" i="1"/>
  <c r="E17" i="1"/>
  <c r="G17" i="1"/>
  <c r="H17" i="1"/>
  <c r="E15" i="1"/>
  <c r="F15" i="1"/>
  <c r="F27" i="1"/>
  <c r="C30" i="1"/>
  <c r="D30" i="1"/>
  <c r="C27" i="1"/>
  <c r="D24" i="1"/>
  <c r="F16" i="1"/>
  <c r="D18" i="1"/>
  <c r="D14" i="1"/>
  <c r="D11" i="1"/>
  <c r="D10" i="1"/>
  <c r="D9" i="1"/>
  <c r="D13" i="1"/>
  <c r="D12" i="1"/>
  <c r="D8" i="1"/>
  <c r="D5" i="1"/>
  <c r="F4" i="1"/>
  <c r="D3" i="1"/>
  <c r="D6" i="1"/>
  <c r="D2" i="1"/>
  <c r="E7" i="1"/>
  <c r="F7" i="1"/>
  <c r="C7" i="1"/>
  <c r="I3" i="3" a="1"/>
  <c r="D5161" i="8" l="1"/>
  <c r="D4905" i="8"/>
  <c r="D4649" i="8"/>
  <c r="D4389" i="8"/>
  <c r="D5302" i="8"/>
  <c r="D5046" i="8"/>
  <c r="D4790" i="8"/>
  <c r="D4534" i="8"/>
  <c r="D4267" i="8"/>
  <c r="D3844" i="8"/>
  <c r="D3588" i="8"/>
  <c r="D3332" i="8"/>
  <c r="D3061" i="8"/>
  <c r="D4131" i="8"/>
  <c r="D3875" i="8"/>
  <c r="D3619" i="8"/>
  <c r="D3363" i="8"/>
  <c r="D3094" i="8"/>
  <c r="D3949" i="8"/>
  <c r="D3693" i="8"/>
  <c r="D3437" i="8"/>
  <c r="D3173" i="8"/>
  <c r="D4432" i="8"/>
  <c r="D4103" i="8"/>
  <c r="D5166" i="8"/>
  <c r="D4910" i="8"/>
  <c r="D4654" i="8"/>
  <c r="D4395" i="8"/>
  <c r="D3960" i="8"/>
  <c r="D5149" i="8"/>
  <c r="D4893" i="8"/>
  <c r="D4637" i="8"/>
  <c r="D4376" i="8"/>
  <c r="D5178" i="8"/>
  <c r="D4922" i="8"/>
  <c r="D4666" i="8"/>
  <c r="D4407" i="8"/>
  <c r="D4037" i="8"/>
  <c r="D5145" i="8"/>
  <c r="D4633" i="8"/>
  <c r="D4372" i="8"/>
  <c r="D4759" i="8"/>
  <c r="D4503" i="8"/>
  <c r="D4230" i="8"/>
  <c r="D5286" i="8"/>
  <c r="D5030" i="8"/>
  <c r="D4774" i="8"/>
  <c r="D4518" i="8"/>
  <c r="D4248" i="8"/>
  <c r="D5365" i="8"/>
  <c r="D5109" i="8"/>
  <c r="D4853" i="8"/>
  <c r="D4597" i="8"/>
  <c r="D4334" i="8"/>
  <c r="D3814" i="8"/>
  <c r="D3558" i="8"/>
  <c r="D3302" i="8"/>
  <c r="D3027" i="8"/>
  <c r="D3941" i="8"/>
  <c r="D3685" i="8"/>
  <c r="D3429" i="8"/>
  <c r="D3165" i="8"/>
  <c r="D3938" i="8"/>
  <c r="D3682" i="8"/>
  <c r="D3426" i="8"/>
  <c r="D3161" i="8"/>
  <c r="D3953" i="8"/>
  <c r="D3697" i="8"/>
  <c r="D3441" i="8"/>
  <c r="D3177" i="8"/>
  <c r="D3840" i="8"/>
  <c r="D3584" i="8"/>
  <c r="D3328" i="8"/>
  <c r="D3057" i="8"/>
  <c r="D4111" i="8"/>
  <c r="D3855" i="8"/>
  <c r="D3599" i="8"/>
  <c r="D4847" i="8"/>
  <c r="D4591" i="8"/>
  <c r="D4327" i="8"/>
  <c r="D5134" i="8"/>
  <c r="D4878" i="8"/>
  <c r="D4622" i="8"/>
  <c r="D4360" i="8"/>
  <c r="D3796" i="8"/>
  <c r="D3540" i="8"/>
  <c r="D3283" i="8"/>
  <c r="D3007" i="8"/>
  <c r="D4146" i="8"/>
  <c r="D3890" i="8"/>
  <c r="D3634" i="8"/>
  <c r="D3378" i="8"/>
  <c r="D3110" i="8"/>
  <c r="D3792" i="8"/>
  <c r="D3536" i="8"/>
  <c r="D3279" i="8"/>
  <c r="D2999" i="8"/>
  <c r="D4063" i="8"/>
  <c r="D3807" i="8"/>
  <c r="D3551" i="8"/>
  <c r="D3295" i="8"/>
  <c r="D5082" i="8"/>
  <c r="D4826" i="8"/>
  <c r="D4570" i="8"/>
  <c r="D4305" i="8"/>
  <c r="D5164" i="8"/>
  <c r="D4908" i="8"/>
  <c r="D4652" i="8"/>
  <c r="D4392" i="8"/>
  <c r="D3944" i="8"/>
  <c r="D5115" i="8"/>
  <c r="D4859" i="8"/>
  <c r="D4603" i="8"/>
  <c r="D4340" i="8"/>
  <c r="D4975" i="8"/>
  <c r="D4719" i="8"/>
  <c r="D4463" i="8"/>
  <c r="D4175" i="8"/>
  <c r="D5262" i="8"/>
  <c r="D5006" i="8"/>
  <c r="D4750" i="8"/>
  <c r="D4494" i="8"/>
  <c r="D4221" i="8"/>
  <c r="D5274" i="8"/>
  <c r="D5018" i="8"/>
  <c r="D4762" i="8"/>
  <c r="D4506" i="8"/>
  <c r="D3924" i="8"/>
  <c r="D3668" i="8"/>
  <c r="D3412" i="8"/>
  <c r="D3146" i="8"/>
  <c r="D5258" i="8"/>
  <c r="D5002" i="8"/>
  <c r="D4746" i="8"/>
  <c r="D4490" i="8"/>
  <c r="D4214" i="8"/>
  <c r="D4839" i="8"/>
  <c r="D4583" i="8"/>
  <c r="D4319" i="8"/>
  <c r="D4018" i="8"/>
  <c r="D3762" i="8"/>
  <c r="D3506" i="8"/>
  <c r="D3247" i="8"/>
  <c r="D2961" i="8"/>
  <c r="D4060" i="8"/>
  <c r="D2312" i="8"/>
  <c r="D1514" i="8"/>
  <c r="D1770" i="8"/>
  <c r="D303" i="8"/>
  <c r="D1729" i="8"/>
  <c r="D1473" i="8"/>
  <c r="D1203" i="8"/>
  <c r="D917" i="8"/>
  <c r="D679" i="8"/>
  <c r="C5367" i="8"/>
  <c r="D5368" i="8" s="1"/>
  <c r="C5657" i="8"/>
  <c r="C5228" i="8"/>
  <c r="D5229" i="8" s="1"/>
  <c r="C5591" i="8"/>
  <c r="D5592" i="8" s="1"/>
  <c r="D3675" i="8"/>
  <c r="D3419" i="8"/>
  <c r="D3154" i="8"/>
  <c r="D2740" i="8"/>
  <c r="D2484" i="8"/>
  <c r="D2217" i="8"/>
  <c r="D1910" i="8"/>
  <c r="D1436" i="8"/>
  <c r="D2594" i="8"/>
  <c r="D2334" i="8"/>
  <c r="D2053" i="8"/>
  <c r="D1708" i="8"/>
  <c r="D2783" i="8"/>
  <c r="D2527" i="8"/>
  <c r="D2262" i="8"/>
  <c r="D3003" i="8"/>
  <c r="D2747" i="8"/>
  <c r="D2491" i="8"/>
  <c r="D2224" i="8"/>
  <c r="D1506" i="8"/>
  <c r="D1238" i="8"/>
  <c r="D959" i="8"/>
  <c r="D4610" i="8"/>
  <c r="D5473" i="8"/>
  <c r="D5743" i="8"/>
  <c r="D3804" i="8"/>
  <c r="D3548" i="8"/>
  <c r="D3015" i="8"/>
  <c r="D4042" i="8"/>
  <c r="D3786" i="8"/>
  <c r="D3530" i="8"/>
  <c r="D3272" i="8"/>
  <c r="D2993" i="8"/>
  <c r="D2876" i="8"/>
  <c r="D2620" i="8"/>
  <c r="D2362" i="8"/>
  <c r="D2085" i="8"/>
  <c r="D1748" i="8"/>
  <c r="D1032" i="8"/>
  <c r="D632" i="8"/>
  <c r="D503" i="8"/>
  <c r="D221" i="8"/>
  <c r="D436" i="8"/>
  <c r="D671" i="8"/>
  <c r="D415" i="8"/>
  <c r="D43" i="8"/>
  <c r="D38" i="8"/>
  <c r="D1555" i="8"/>
  <c r="D1014" i="8"/>
  <c r="D816" i="8"/>
  <c r="D133" i="8"/>
  <c r="D126" i="8"/>
  <c r="D2599" i="8"/>
  <c r="D2339" i="8"/>
  <c r="D2061" i="8"/>
  <c r="D1716" i="8"/>
  <c r="D2686" i="8"/>
  <c r="D2430" i="8"/>
  <c r="D2159" i="8"/>
  <c r="D1839" i="8"/>
  <c r="D2765" i="8"/>
  <c r="D2509" i="8"/>
  <c r="D2243" i="8"/>
  <c r="D1516" i="8"/>
  <c r="D1301" i="8"/>
  <c r="D1026" i="8"/>
  <c r="D691" i="8"/>
  <c r="D435" i="8"/>
  <c r="D938" i="8"/>
  <c r="D682" i="8"/>
  <c r="D426" i="8"/>
  <c r="D5578" i="8"/>
  <c r="D3343" i="8"/>
  <c r="D3073" i="8"/>
  <c r="D4126" i="8"/>
  <c r="D3870" i="8"/>
  <c r="D3614" i="8"/>
  <c r="D3358" i="8"/>
  <c r="D3089" i="8"/>
  <c r="D4123" i="8"/>
  <c r="D3867" i="8"/>
  <c r="D3611" i="8"/>
  <c r="D3355" i="8"/>
  <c r="D3086" i="8"/>
  <c r="D4250" i="8"/>
  <c r="D3994" i="8"/>
  <c r="D3738" i="8"/>
  <c r="D3482" i="8"/>
  <c r="D3221" i="8"/>
  <c r="D2921" i="8"/>
  <c r="D2520" i="8"/>
  <c r="D2255" i="8"/>
  <c r="D1958" i="8"/>
  <c r="D1549" i="8"/>
  <c r="D2917" i="8"/>
  <c r="D2661" i="8"/>
  <c r="D2405" i="8"/>
  <c r="D2132" i="8"/>
  <c r="D1806" i="8"/>
  <c r="D2627" i="8"/>
  <c r="D2369" i="8"/>
  <c r="D2095" i="8"/>
  <c r="D1333" i="8"/>
  <c r="D2939" i="8"/>
  <c r="D2683" i="8"/>
  <c r="D2427" i="8"/>
  <c r="D2156" i="8"/>
  <c r="D1836" i="8"/>
  <c r="D571" i="8"/>
  <c r="D1635" i="8"/>
  <c r="D1460" i="8"/>
  <c r="D1189" i="8"/>
  <c r="D901" i="8"/>
  <c r="D1616" i="8"/>
  <c r="D1356" i="8"/>
  <c r="D1083" i="8"/>
  <c r="D753" i="8"/>
  <c r="D955" i="8"/>
  <c r="D1284" i="8"/>
  <c r="D1008" i="8"/>
  <c r="D1164" i="8"/>
  <c r="D871" i="8"/>
  <c r="D1231" i="8"/>
  <c r="D949" i="8"/>
  <c r="D829" i="8"/>
  <c r="D1961" i="8"/>
  <c r="D1705" i="8"/>
  <c r="D1449" i="8"/>
  <c r="D1177" i="8"/>
  <c r="D887" i="8"/>
  <c r="D731" i="8"/>
  <c r="D485" i="8"/>
  <c r="D197" i="8"/>
  <c r="D388" i="8"/>
  <c r="D675" i="8"/>
  <c r="D419" i="8"/>
  <c r="D577" i="8"/>
  <c r="D314" i="8"/>
  <c r="D720" i="8"/>
  <c r="D464" i="8"/>
  <c r="D169" i="8"/>
  <c r="D623" i="8"/>
  <c r="D366" i="8"/>
  <c r="D814" i="8"/>
  <c r="D558" i="8"/>
  <c r="D291" i="8"/>
  <c r="D508" i="8"/>
  <c r="D228" i="8"/>
  <c r="D922" i="8"/>
  <c r="D666" i="8"/>
  <c r="D410" i="8"/>
  <c r="D5" i="8"/>
  <c r="D199" i="8"/>
  <c r="C5467" i="8"/>
  <c r="C5737" i="8"/>
  <c r="C5390" i="8"/>
  <c r="D5391" i="8" s="1"/>
  <c r="C5674" i="8"/>
  <c r="D5675" i="8" s="1"/>
  <c r="D1217" i="8"/>
  <c r="D933" i="8"/>
  <c r="D1383" i="8"/>
  <c r="D1110" i="8"/>
  <c r="D804" i="8"/>
  <c r="D1329" i="8"/>
  <c r="D1056" i="8"/>
  <c r="D701" i="8"/>
  <c r="D445" i="8"/>
  <c r="D137" i="8"/>
  <c r="D183" i="8"/>
  <c r="D3980" i="8"/>
  <c r="D3724" i="8"/>
  <c r="D3468" i="8"/>
  <c r="D3206" i="8"/>
  <c r="D3769" i="8"/>
  <c r="D3513" i="8"/>
  <c r="D3254" i="8"/>
  <c r="D2968" i="8"/>
  <c r="D2595" i="8"/>
  <c r="D2335" i="8"/>
  <c r="D2054" i="8"/>
  <c r="D1709" i="8"/>
  <c r="D1122" i="8"/>
  <c r="D2704" i="8"/>
  <c r="D2448" i="8"/>
  <c r="D2178" i="8"/>
  <c r="D1862" i="8"/>
  <c r="D2796" i="8"/>
  <c r="D2540" i="8"/>
  <c r="D2276" i="8"/>
  <c r="D1986" i="8"/>
  <c r="D1605" i="8"/>
  <c r="D1793" i="8"/>
  <c r="D1562" i="8"/>
  <c r="D755" i="8"/>
  <c r="D1197" i="8"/>
  <c r="D911" i="8"/>
  <c r="D1992" i="8"/>
  <c r="D1736" i="8"/>
  <c r="D1480" i="8"/>
  <c r="D1211" i="8"/>
  <c r="D927" i="8"/>
  <c r="D453" i="8"/>
  <c r="D152" i="8"/>
  <c r="D688" i="8"/>
  <c r="D432" i="8"/>
  <c r="D108" i="8"/>
  <c r="D782" i="8"/>
  <c r="D526" i="8"/>
  <c r="D252" i="8"/>
  <c r="D476" i="8"/>
  <c r="D186" i="8"/>
  <c r="D67" i="8"/>
  <c r="D65" i="8"/>
  <c r="D56" i="8"/>
  <c r="C5503" i="8"/>
  <c r="C5723" i="8"/>
  <c r="D5723" i="8" s="1"/>
  <c r="C5432" i="8"/>
  <c r="D5433" i="8" s="1"/>
  <c r="D2869" i="8"/>
  <c r="D2613" i="8"/>
  <c r="D2354" i="8"/>
  <c r="D2078" i="8"/>
  <c r="D1739" i="8"/>
  <c r="D1601" i="8"/>
  <c r="D1340" i="8"/>
  <c r="D584" i="8"/>
  <c r="D770" i="8"/>
  <c r="D514" i="8"/>
  <c r="D236" i="8"/>
  <c r="D3721" i="8"/>
  <c r="D3465" i="8"/>
  <c r="D3203" i="8"/>
  <c r="D2888" i="8"/>
  <c r="D2803" i="8"/>
  <c r="D2547" i="8"/>
  <c r="D2284" i="8"/>
  <c r="D1996" i="8"/>
  <c r="D1620" i="8"/>
  <c r="D2912" i="8"/>
  <c r="D2656" i="8"/>
  <c r="D2400" i="8"/>
  <c r="D2127" i="8"/>
  <c r="D1798" i="8"/>
  <c r="D1395" i="8"/>
  <c r="D1377" i="8"/>
  <c r="D1104" i="8"/>
  <c r="D790" i="8"/>
  <c r="D1149" i="8"/>
  <c r="D854" i="8"/>
  <c r="D1078" i="8"/>
  <c r="D742" i="8"/>
  <c r="D1315" i="8"/>
  <c r="D1041" i="8"/>
  <c r="D1881" i="8"/>
  <c r="D1625" i="8"/>
  <c r="D1365" i="8"/>
  <c r="D1092" i="8"/>
  <c r="D771" i="8"/>
  <c r="D1527" i="8"/>
  <c r="D1261" i="8"/>
  <c r="D982" i="8"/>
  <c r="D647" i="8"/>
  <c r="D375" i="8"/>
  <c r="D405" i="8"/>
  <c r="D564" i="8"/>
  <c r="D299" i="8"/>
  <c r="D640" i="8"/>
  <c r="D384" i="8"/>
  <c r="D734" i="8"/>
  <c r="D478" i="8"/>
  <c r="D188" i="8"/>
  <c r="D637" i="8"/>
  <c r="D381" i="8"/>
  <c r="D428" i="8"/>
  <c r="D104" i="8"/>
  <c r="D128" i="8"/>
  <c r="D119" i="8"/>
  <c r="D1695" i="8"/>
  <c r="D1427" i="8"/>
  <c r="D1154" i="8"/>
  <c r="D862" i="8"/>
  <c r="D1553" i="8"/>
  <c r="D1288" i="8"/>
  <c r="D1012" i="8"/>
  <c r="D1520" i="8"/>
  <c r="D1253" i="8"/>
  <c r="D975" i="8"/>
  <c r="D1132" i="8"/>
  <c r="D834" i="8"/>
  <c r="D1182" i="8"/>
  <c r="D894" i="8"/>
  <c r="D1298" i="8"/>
  <c r="D1023" i="8"/>
  <c r="D1511" i="8"/>
  <c r="D1244" i="8"/>
  <c r="D964" i="8"/>
  <c r="D357" i="8"/>
  <c r="D548" i="8"/>
  <c r="D579" i="8"/>
  <c r="D316" i="8"/>
  <c r="D481" i="8"/>
  <c r="D193" i="8"/>
  <c r="D621" i="8"/>
  <c r="D364" i="8"/>
  <c r="D826" i="8"/>
  <c r="D570" i="8"/>
  <c r="D306" i="8"/>
  <c r="D103" i="8"/>
  <c r="D5707" i="8"/>
  <c r="D2713" i="8"/>
  <c r="D2805" i="8"/>
  <c r="D2549" i="8"/>
  <c r="D2286" i="8"/>
  <c r="D1998" i="8"/>
  <c r="D1622" i="8"/>
  <c r="D2820" i="8"/>
  <c r="D2564" i="8"/>
  <c r="D2302" i="8"/>
  <c r="D2017" i="8"/>
  <c r="D1653" i="8"/>
  <c r="D2771" i="8"/>
  <c r="D2515" i="8"/>
  <c r="D2250" i="8"/>
  <c r="D1533" i="8"/>
  <c r="D2674" i="8"/>
  <c r="D2418" i="8"/>
  <c r="D2146" i="8"/>
  <c r="D1823" i="8"/>
  <c r="D2863" i="8"/>
  <c r="D2607" i="8"/>
  <c r="D2348" i="8"/>
  <c r="D2069" i="8"/>
  <c r="D2827" i="8"/>
  <c r="D2571" i="8"/>
  <c r="D2309" i="8"/>
  <c r="D2027" i="8"/>
  <c r="D1668" i="8"/>
  <c r="D1586" i="8"/>
  <c r="D1324" i="8"/>
  <c r="D339" i="8"/>
  <c r="D532" i="8"/>
  <c r="D259" i="8"/>
  <c r="D450" i="8"/>
  <c r="D147" i="8"/>
  <c r="D2457" i="8"/>
  <c r="D4108" i="8"/>
  <c r="D3852" i="8"/>
  <c r="D3596" i="8"/>
  <c r="D3340" i="8"/>
  <c r="D3070" i="8"/>
  <c r="D3641" i="8"/>
  <c r="D3385" i="8"/>
  <c r="D3118" i="8"/>
  <c r="D1875" i="8"/>
  <c r="D2198" i="8"/>
  <c r="D2832" i="8"/>
  <c r="D2576" i="8"/>
  <c r="D2315" i="8"/>
  <c r="D2032" i="8"/>
  <c r="D1676" i="8"/>
  <c r="D2924" i="8"/>
  <c r="D2668" i="8"/>
  <c r="D2412" i="8"/>
  <c r="D2140" i="8"/>
  <c r="D1814" i="8"/>
  <c r="D568" i="8"/>
  <c r="D124" i="8"/>
  <c r="D392" i="8"/>
  <c r="D59" i="8"/>
  <c r="D905" i="8"/>
  <c r="D190" i="8"/>
  <c r="D5257" i="8"/>
  <c r="D5116" i="8"/>
  <c r="D4860" i="8"/>
  <c r="D4604" i="8"/>
  <c r="D4341" i="8"/>
  <c r="D5067" i="8"/>
  <c r="D4811" i="8"/>
  <c r="D4555" i="8"/>
  <c r="D4289" i="8"/>
  <c r="D5241" i="8"/>
  <c r="D4985" i="8"/>
  <c r="D4729" i="8"/>
  <c r="D4473" i="8"/>
  <c r="D4191" i="8"/>
  <c r="D4808" i="8"/>
  <c r="D4552" i="8"/>
  <c r="D4286" i="8"/>
  <c r="D5126" i="8"/>
  <c r="D4870" i="8"/>
  <c r="D4614" i="8"/>
  <c r="D4352" i="8"/>
  <c r="D4513" i="8"/>
  <c r="D4243" i="8"/>
  <c r="D4959" i="8"/>
  <c r="D4703" i="8"/>
  <c r="D4447" i="8"/>
  <c r="D5246" i="8"/>
  <c r="D4990" i="8"/>
  <c r="D4734" i="8"/>
  <c r="D4478" i="8"/>
  <c r="D4197" i="8"/>
  <c r="D4973" i="8"/>
  <c r="D4717" i="8"/>
  <c r="D4461" i="8"/>
  <c r="D4168" i="8"/>
  <c r="D5100" i="8"/>
  <c r="D4844" i="8"/>
  <c r="D4588" i="8"/>
  <c r="D4324" i="8"/>
  <c r="D5051" i="8"/>
  <c r="D4795" i="8"/>
  <c r="D4539" i="8"/>
  <c r="D4272" i="8"/>
  <c r="D4497" i="8"/>
  <c r="D4224" i="8"/>
  <c r="D4943" i="8"/>
  <c r="D4687" i="8"/>
  <c r="D4430" i="8"/>
  <c r="D4101" i="8"/>
  <c r="D5213" i="8"/>
  <c r="D4957" i="8"/>
  <c r="D4701" i="8"/>
  <c r="D4445" i="8"/>
  <c r="D4135" i="8"/>
  <c r="D5242" i="8"/>
  <c r="D4986" i="8"/>
  <c r="D4730" i="8"/>
  <c r="D4474" i="8"/>
  <c r="D4192" i="8"/>
  <c r="D5209" i="8"/>
  <c r="D4953" i="8"/>
  <c r="D5165" i="8"/>
  <c r="D4909" i="8"/>
  <c r="D4653" i="8"/>
  <c r="D5194" i="8"/>
  <c r="D4938" i="8"/>
  <c r="D4682" i="8"/>
  <c r="D4424" i="8"/>
  <c r="D4086" i="8"/>
  <c r="D5020" i="8"/>
  <c r="D4764" i="8"/>
  <c r="D4508" i="8"/>
  <c r="D4238" i="8"/>
  <c r="D5227" i="8"/>
  <c r="D4971" i="8"/>
  <c r="D4715" i="8"/>
  <c r="D4459" i="8"/>
  <c r="D4166" i="8"/>
  <c r="D4889" i="8"/>
  <c r="D4415" i="8"/>
  <c r="D4056" i="8"/>
  <c r="D5150" i="8"/>
  <c r="D4894" i="8"/>
  <c r="D4638" i="8"/>
  <c r="D5004" i="8"/>
  <c r="D4748" i="8"/>
  <c r="D4492" i="8"/>
  <c r="D4216" i="8"/>
  <c r="D5211" i="8"/>
  <c r="D4955" i="8"/>
  <c r="D4699" i="8"/>
  <c r="D4443" i="8"/>
  <c r="D4133" i="8"/>
  <c r="D5162" i="8"/>
  <c r="D4906" i="8"/>
  <c r="D4650" i="8"/>
  <c r="D4390" i="8"/>
  <c r="D3928" i="8"/>
  <c r="D5129" i="8"/>
  <c r="D4873" i="8"/>
  <c r="D4617" i="8"/>
  <c r="D4355" i="8"/>
  <c r="D5270" i="8"/>
  <c r="D5014" i="8"/>
  <c r="D4758" i="8"/>
  <c r="D4398" i="8"/>
  <c r="D5195" i="8"/>
  <c r="D4939" i="8"/>
  <c r="D4683" i="8"/>
  <c r="D4087" i="8"/>
  <c r="D5113" i="8"/>
  <c r="D4857" i="8"/>
  <c r="D4601" i="8"/>
  <c r="D4338" i="8"/>
  <c r="D4680" i="8"/>
  <c r="D4422" i="8"/>
  <c r="D5254" i="8"/>
  <c r="D4998" i="8"/>
  <c r="D4742" i="8"/>
  <c r="D4486" i="8"/>
  <c r="D4209" i="8"/>
  <c r="D4381" i="8"/>
  <c r="D5087" i="8"/>
  <c r="D4831" i="8"/>
  <c r="D4575" i="8"/>
  <c r="D4310" i="8"/>
  <c r="D4664" i="8"/>
  <c r="D4405" i="8"/>
  <c r="D4364" i="8"/>
  <c r="D5212" i="8"/>
  <c r="D4956" i="8"/>
  <c r="D4700" i="8"/>
  <c r="D4444" i="8"/>
  <c r="D4134" i="8"/>
  <c r="D5163" i="8"/>
  <c r="D4907" i="8"/>
  <c r="D4651" i="8"/>
  <c r="D4391" i="8"/>
  <c r="D5114" i="8"/>
  <c r="D4858" i="8"/>
  <c r="D4602" i="8"/>
  <c r="D4339" i="8"/>
  <c r="D4648" i="8"/>
  <c r="D5055" i="8"/>
  <c r="D4799" i="8"/>
  <c r="D4543" i="8"/>
  <c r="D4276" i="8"/>
  <c r="D5069" i="8"/>
  <c r="D4813" i="8"/>
  <c r="D4557" i="8"/>
  <c r="D4291" i="8"/>
  <c r="D4663" i="8"/>
  <c r="D4404" i="8"/>
  <c r="D4024" i="8"/>
  <c r="D5294" i="8"/>
  <c r="D5038" i="8"/>
  <c r="D4782" i="8"/>
  <c r="D4526" i="8"/>
  <c r="D4258" i="8"/>
  <c r="D5148" i="8"/>
  <c r="D4892" i="8"/>
  <c r="D4636" i="8"/>
  <c r="D4375" i="8"/>
  <c r="D5099" i="8"/>
  <c r="D4843" i="8"/>
  <c r="D4587" i="8"/>
  <c r="D4323" i="8"/>
  <c r="D5050" i="8"/>
  <c r="D4794" i="8"/>
  <c r="D4538" i="8"/>
  <c r="D4271" i="8"/>
  <c r="D5273" i="8"/>
  <c r="D5017" i="8"/>
  <c r="D4761" i="8"/>
  <c r="D4505" i="8"/>
  <c r="D4232" i="8"/>
  <c r="D5158" i="8"/>
  <c r="D4902" i="8"/>
  <c r="D4646" i="8"/>
  <c r="D5001" i="8"/>
  <c r="D4745" i="8"/>
  <c r="D4489" i="8"/>
  <c r="D4213" i="8"/>
  <c r="D3447" i="8"/>
  <c r="D5142" i="8"/>
  <c r="D4886" i="8"/>
  <c r="D4630" i="8"/>
  <c r="D4369" i="8"/>
  <c r="D3971" i="8"/>
  <c r="D3715" i="8"/>
  <c r="D3459" i="8"/>
  <c r="D3197" i="8"/>
  <c r="D2871" i="8"/>
  <c r="D4045" i="8"/>
  <c r="D3789" i="8"/>
  <c r="D3533" i="8"/>
  <c r="D2996" i="8"/>
  <c r="D2695" i="8"/>
  <c r="D2439" i="8"/>
  <c r="D2169" i="8"/>
  <c r="D1852" i="8"/>
  <c r="D5205" i="8"/>
  <c r="D4949" i="8"/>
  <c r="D4693" i="8"/>
  <c r="D4436" i="8"/>
  <c r="D4117" i="8"/>
  <c r="D5508" i="8"/>
  <c r="D5252" i="8"/>
  <c r="D4996" i="8"/>
  <c r="D4740" i="8"/>
  <c r="D4484" i="8"/>
  <c r="D4207" i="8"/>
  <c r="D3955" i="8"/>
  <c r="D3699" i="8"/>
  <c r="D3443" i="8"/>
  <c r="D3966" i="8"/>
  <c r="D3710" i="8"/>
  <c r="D3454" i="8"/>
  <c r="D3191" i="8"/>
  <c r="D4029" i="8"/>
  <c r="D3773" i="8"/>
  <c r="D3517" i="8"/>
  <c r="D3258" i="8"/>
  <c r="D2976" i="8"/>
  <c r="D4090" i="8"/>
  <c r="D3834" i="8"/>
  <c r="D3578" i="8"/>
  <c r="D3322" i="8"/>
  <c r="D3049" i="8"/>
  <c r="D2616" i="8"/>
  <c r="D2357" i="8"/>
  <c r="D2081" i="8"/>
  <c r="D2679" i="8"/>
  <c r="D2423" i="8"/>
  <c r="D1829" i="8"/>
  <c r="D2772" i="8"/>
  <c r="D2516" i="8"/>
  <c r="D2251" i="8"/>
  <c r="D1954" i="8"/>
  <c r="D2626" i="8"/>
  <c r="D2368" i="8"/>
  <c r="D2094" i="8"/>
  <c r="D1757" i="8"/>
  <c r="D2815" i="8"/>
  <c r="D2559" i="8"/>
  <c r="D2297" i="8"/>
  <c r="D2012" i="8"/>
  <c r="D1643" i="8"/>
  <c r="D2766" i="8"/>
  <c r="D2510" i="8"/>
  <c r="D2244" i="8"/>
  <c r="D1947" i="8"/>
  <c r="D1517" i="8"/>
  <c r="D2845" i="8"/>
  <c r="D2589" i="8"/>
  <c r="D2329" i="8"/>
  <c r="D2048" i="8"/>
  <c r="D1700" i="8"/>
  <c r="D5225" i="8"/>
  <c r="D4969" i="8"/>
  <c r="D4713" i="8"/>
  <c r="D4457" i="8"/>
  <c r="D4792" i="8"/>
  <c r="D4536" i="8"/>
  <c r="D4269" i="8"/>
  <c r="D5110" i="8"/>
  <c r="D4854" i="8"/>
  <c r="D4598" i="8"/>
  <c r="D4335" i="8"/>
  <c r="D5189" i="8"/>
  <c r="D4933" i="8"/>
  <c r="D4677" i="8"/>
  <c r="D4419" i="8"/>
  <c r="D4071" i="8"/>
  <c r="D5492" i="8"/>
  <c r="D5236" i="8"/>
  <c r="D4980" i="8"/>
  <c r="D4724" i="8"/>
  <c r="D4468" i="8"/>
  <c r="D4181" i="8"/>
  <c r="D3879" i="8"/>
  <c r="D3894" i="8"/>
  <c r="D3638" i="8"/>
  <c r="D3382" i="8"/>
  <c r="D3114" i="8"/>
  <c r="D3765" i="8"/>
  <c r="D3509" i="8"/>
  <c r="D3250" i="8"/>
  <c r="D2964" i="8"/>
  <c r="D3908" i="8"/>
  <c r="D3652" i="8"/>
  <c r="D3396" i="8"/>
  <c r="D3129" i="8"/>
  <c r="D3939" i="8"/>
  <c r="D3683" i="8"/>
  <c r="D3427" i="8"/>
  <c r="D3162" i="8"/>
  <c r="D3777" i="8"/>
  <c r="D3521" i="8"/>
  <c r="D3263" i="8"/>
  <c r="D2980" i="8"/>
  <c r="D3920" i="8"/>
  <c r="D3664" i="8"/>
  <c r="D3408" i="8"/>
  <c r="D3142" i="8"/>
  <c r="D2307" i="8"/>
  <c r="D3935" i="8"/>
  <c r="D3679" i="8"/>
  <c r="D3423" i="8"/>
  <c r="D3158" i="8"/>
  <c r="D3950" i="8"/>
  <c r="D3694" i="8"/>
  <c r="D3438" i="8"/>
  <c r="D3174" i="8"/>
  <c r="D4013" i="8"/>
  <c r="D3757" i="8"/>
  <c r="D3501" i="8"/>
  <c r="D3241" i="8"/>
  <c r="D2952" i="8"/>
  <c r="D4092" i="8"/>
  <c r="D3836" i="8"/>
  <c r="D3580" i="8"/>
  <c r="D3324" i="8"/>
  <c r="D3053" i="8"/>
  <c r="D4203" i="8"/>
  <c r="D3947" i="8"/>
  <c r="D3691" i="8"/>
  <c r="D3435" i="8"/>
  <c r="D3171" i="8"/>
  <c r="D2745" i="8"/>
  <c r="D4074" i="8"/>
  <c r="D3818" i="8"/>
  <c r="D3562" i="8"/>
  <c r="D3306" i="8"/>
  <c r="D3031" i="8"/>
  <c r="D3625" i="8"/>
  <c r="D3369" i="8"/>
  <c r="D3101" i="8"/>
  <c r="D2600" i="8"/>
  <c r="D2340" i="8"/>
  <c r="D2062" i="8"/>
  <c r="D1717" i="8"/>
  <c r="D2663" i="8"/>
  <c r="D2407" i="8"/>
  <c r="D2134" i="8"/>
  <c r="D2741" i="8"/>
  <c r="D2485" i="8"/>
  <c r="D2218" i="8"/>
  <c r="D1437" i="8"/>
  <c r="D2756" i="8"/>
  <c r="D2500" i="8"/>
  <c r="D2234" i="8"/>
  <c r="D1933" i="8"/>
  <c r="D1485" i="8"/>
  <c r="D2707" i="8"/>
  <c r="D2451" i="8"/>
  <c r="D2181" i="8"/>
  <c r="D1868" i="8"/>
  <c r="D4697" i="8"/>
  <c r="D4440" i="8"/>
  <c r="D4776" i="8"/>
  <c r="D4520" i="8"/>
  <c r="D4252" i="8"/>
  <c r="D4823" i="8"/>
  <c r="D4567" i="8"/>
  <c r="D4302" i="8"/>
  <c r="D5350" i="8"/>
  <c r="D5094" i="8"/>
  <c r="D4838" i="8"/>
  <c r="D4582" i="8"/>
  <c r="D4318" i="8"/>
  <c r="D5173" i="8"/>
  <c r="D4917" i="8"/>
  <c r="D4661" i="8"/>
  <c r="D4402" i="8"/>
  <c r="D5476" i="8"/>
  <c r="D5220" i="8"/>
  <c r="D4964" i="8"/>
  <c r="D4708" i="8"/>
  <c r="D4452" i="8"/>
  <c r="D4152" i="8"/>
  <c r="D3878" i="8"/>
  <c r="D3622" i="8"/>
  <c r="D3097" i="8"/>
  <c r="D4005" i="8"/>
  <c r="D3749" i="8"/>
  <c r="D3493" i="8"/>
  <c r="D3233" i="8"/>
  <c r="D2943" i="8"/>
  <c r="D3892" i="8"/>
  <c r="D3636" i="8"/>
  <c r="D3380" i="8"/>
  <c r="D3112" i="8"/>
  <c r="D3923" i="8"/>
  <c r="D3667" i="8"/>
  <c r="D3411" i="8"/>
  <c r="D3145" i="8"/>
  <c r="D4002" i="8"/>
  <c r="D3746" i="8"/>
  <c r="D3490" i="8"/>
  <c r="D3230" i="8"/>
  <c r="D2936" i="8"/>
  <c r="D4017" i="8"/>
  <c r="D3761" i="8"/>
  <c r="D3505" i="8"/>
  <c r="D3246" i="8"/>
  <c r="D2960" i="8"/>
  <c r="D3904" i="8"/>
  <c r="D3648" i="8"/>
  <c r="D3392" i="8"/>
  <c r="D3125" i="8"/>
  <c r="D3919" i="8"/>
  <c r="D3663" i="8"/>
  <c r="D3407" i="8"/>
  <c r="D3141" i="8"/>
  <c r="D3934" i="8"/>
  <c r="D3678" i="8"/>
  <c r="D3422" i="8"/>
  <c r="D3157" i="8"/>
  <c r="D3997" i="8"/>
  <c r="D3741" i="8"/>
  <c r="D3485" i="8"/>
  <c r="D3224" i="8"/>
  <c r="D4187" i="8"/>
  <c r="D3931" i="8"/>
  <c r="D2489" i="8"/>
  <c r="D4058" i="8"/>
  <c r="D3802" i="8"/>
  <c r="D3546" i="8"/>
  <c r="D3289" i="8"/>
  <c r="D3013" i="8"/>
  <c r="D2584" i="8"/>
  <c r="D2323" i="8"/>
  <c r="D2043" i="8"/>
  <c r="D1691" i="8"/>
  <c r="D2725" i="8"/>
  <c r="D2469" i="8"/>
  <c r="D2201" i="8"/>
  <c r="D1891" i="8"/>
  <c r="D2691" i="8"/>
  <c r="D2435" i="8"/>
  <c r="D2164" i="8"/>
  <c r="D1845" i="8"/>
  <c r="D2675" i="8"/>
  <c r="D2419" i="8"/>
  <c r="D2147" i="8"/>
  <c r="D3830" i="8"/>
  <c r="D3574" i="8"/>
  <c r="D3318" i="8"/>
  <c r="D3045" i="8"/>
  <c r="D4139" i="8"/>
  <c r="D3883" i="8"/>
  <c r="D3627" i="8"/>
  <c r="D3371" i="8"/>
  <c r="D3103" i="8"/>
  <c r="D2955" i="8"/>
  <c r="D2699" i="8"/>
  <c r="D2443" i="8"/>
  <c r="D2173" i="8"/>
  <c r="D1665" i="8"/>
  <c r="D1408" i="8"/>
  <c r="D1135" i="8"/>
  <c r="D837" i="8"/>
  <c r="D4070" i="8"/>
  <c r="D4115" i="8"/>
  <c r="D3859" i="8"/>
  <c r="D3603" i="8"/>
  <c r="D3347" i="8"/>
  <c r="D3077" i="8"/>
  <c r="D4189" i="8"/>
  <c r="D3933" i="8"/>
  <c r="D3677" i="8"/>
  <c r="D3421" i="8"/>
  <c r="D3156" i="8"/>
  <c r="D4012" i="8"/>
  <c r="D3756" i="8"/>
  <c r="D3500" i="8"/>
  <c r="D3240" i="8"/>
  <c r="D2951" i="8"/>
  <c r="D3801" i="8"/>
  <c r="D3545" i="8"/>
  <c r="D3288" i="8"/>
  <c r="D3012" i="8"/>
  <c r="D2583" i="8"/>
  <c r="D2322" i="8"/>
  <c r="D2676" i="8"/>
  <c r="D2420" i="8"/>
  <c r="D2148" i="8"/>
  <c r="D1826" i="8"/>
  <c r="D2786" i="8"/>
  <c r="D2530" i="8"/>
  <c r="D2266" i="8"/>
  <c r="D1972" i="8"/>
  <c r="D1581" i="8"/>
  <c r="D2736" i="8"/>
  <c r="D2480" i="8"/>
  <c r="D2212" i="8"/>
  <c r="D1906" i="8"/>
  <c r="D1421" i="8"/>
  <c r="D2719" i="8"/>
  <c r="D2463" i="8"/>
  <c r="D2194" i="8"/>
  <c r="D1884" i="8"/>
  <c r="D2670" i="8"/>
  <c r="D2414" i="8"/>
  <c r="D2142" i="8"/>
  <c r="D1819" i="8"/>
  <c r="D3005" i="8"/>
  <c r="D2749" i="8"/>
  <c r="D2493" i="8"/>
  <c r="D2226" i="8"/>
  <c r="D1923" i="8"/>
  <c r="D1467" i="8"/>
  <c r="D2828" i="8"/>
  <c r="D2572" i="8"/>
  <c r="D2310" i="8"/>
  <c r="D2028" i="8"/>
  <c r="D1669" i="8"/>
  <c r="D4502" i="8"/>
  <c r="D4229" i="8"/>
  <c r="D4099" i="8"/>
  <c r="D3843" i="8"/>
  <c r="D3587" i="8"/>
  <c r="D3331" i="8"/>
  <c r="D3060" i="8"/>
  <c r="D4110" i="8"/>
  <c r="D3854" i="8"/>
  <c r="D3598" i="8"/>
  <c r="D3342" i="8"/>
  <c r="D3072" i="8"/>
  <c r="D4173" i="8"/>
  <c r="D3917" i="8"/>
  <c r="D3661" i="8"/>
  <c r="D3405" i="8"/>
  <c r="D3139" i="8"/>
  <c r="D4234" i="8"/>
  <c r="D3978" i="8"/>
  <c r="D3722" i="8"/>
  <c r="D3466" i="8"/>
  <c r="D3204" i="8"/>
  <c r="D2889" i="8"/>
  <c r="D3785" i="8"/>
  <c r="D3529" i="8"/>
  <c r="D3271" i="8"/>
  <c r="D2992" i="8"/>
  <c r="D2504" i="8"/>
  <c r="D2238" i="8"/>
  <c r="D1938" i="8"/>
  <c r="D1500" i="8"/>
  <c r="D2567" i="8"/>
  <c r="D2305" i="8"/>
  <c r="D2020" i="8"/>
  <c r="D1659" i="8"/>
  <c r="D2660" i="8"/>
  <c r="D2404" i="8"/>
  <c r="D2131" i="8"/>
  <c r="D1805" i="8"/>
  <c r="D2770" i="8"/>
  <c r="D2514" i="8"/>
  <c r="D2249" i="8"/>
  <c r="D1951" i="8"/>
  <c r="D1532" i="8"/>
  <c r="D2703" i="8"/>
  <c r="D2447" i="8"/>
  <c r="D2177" i="8"/>
  <c r="D1861" i="8"/>
  <c r="D2654" i="8"/>
  <c r="D2398" i="8"/>
  <c r="D2125" i="8"/>
  <c r="D1796" i="8"/>
  <c r="D2989" i="8"/>
  <c r="D2733" i="8"/>
  <c r="D2477" i="8"/>
  <c r="D2209" i="8"/>
  <c r="D1902" i="8"/>
  <c r="D5333" i="8"/>
  <c r="D5077" i="8"/>
  <c r="D4821" i="8"/>
  <c r="D4565" i="8"/>
  <c r="D4300" i="8"/>
  <c r="D5380" i="8"/>
  <c r="D5124" i="8"/>
  <c r="D4868" i="8"/>
  <c r="D4612" i="8"/>
  <c r="D4350" i="8"/>
  <c r="D4083" i="8"/>
  <c r="D3827" i="8"/>
  <c r="D3571" i="8"/>
  <c r="D3315" i="8"/>
  <c r="D3042" i="8"/>
  <c r="D4094" i="8"/>
  <c r="D3838" i="8"/>
  <c r="D3582" i="8"/>
  <c r="D3326" i="8"/>
  <c r="D3055" i="8"/>
  <c r="D4157" i="8"/>
  <c r="D3901" i="8"/>
  <c r="D3645" i="8"/>
  <c r="D3389" i="8"/>
  <c r="D3122" i="8"/>
  <c r="D4218" i="8"/>
  <c r="D3962" i="8"/>
  <c r="D3706" i="8"/>
  <c r="D3450" i="8"/>
  <c r="D3187" i="8"/>
  <c r="D2744" i="8"/>
  <c r="D2488" i="8"/>
  <c r="D2221" i="8"/>
  <c r="D1917" i="8"/>
  <c r="D1451" i="8"/>
  <c r="D2551" i="8"/>
  <c r="D2288" i="8"/>
  <c r="D1627" i="8"/>
  <c r="D2644" i="8"/>
  <c r="D2387" i="8"/>
  <c r="D2114" i="8"/>
  <c r="D1782" i="8"/>
  <c r="D2754" i="8"/>
  <c r="D2498" i="8"/>
  <c r="D1931" i="8"/>
  <c r="D1483" i="8"/>
  <c r="D2687" i="8"/>
  <c r="D2431" i="8"/>
  <c r="D2160" i="8"/>
  <c r="D2638" i="8"/>
  <c r="D2381" i="8"/>
  <c r="D2108" i="8"/>
  <c r="D2973" i="8"/>
  <c r="D2717" i="8"/>
  <c r="D2461" i="8"/>
  <c r="D2192" i="8"/>
  <c r="D5317" i="8"/>
  <c r="D5061" i="8"/>
  <c r="D4805" i="8"/>
  <c r="D4549" i="8"/>
  <c r="D4283" i="8"/>
  <c r="D5364" i="8"/>
  <c r="D5108" i="8"/>
  <c r="D4852" i="8"/>
  <c r="D4596" i="8"/>
  <c r="D4333" i="8"/>
  <c r="D3780" i="8"/>
  <c r="D3524" i="8"/>
  <c r="D3266" i="8"/>
  <c r="D2983" i="8"/>
  <c r="D4078" i="8"/>
  <c r="D3822" i="8"/>
  <c r="D3566" i="8"/>
  <c r="D3310" i="8"/>
  <c r="D3037" i="8"/>
  <c r="D4202" i="8"/>
  <c r="D3946" i="8"/>
  <c r="D3690" i="8"/>
  <c r="D3434" i="8"/>
  <c r="D3170" i="8"/>
  <c r="D2728" i="8"/>
  <c r="D2472" i="8"/>
  <c r="D2204" i="8"/>
  <c r="D1894" i="8"/>
  <c r="D2835" i="8"/>
  <c r="D2579" i="8"/>
  <c r="D2318" i="8"/>
  <c r="D2035" i="8"/>
  <c r="D4388" i="8"/>
  <c r="D3912" i="8"/>
  <c r="D4695" i="8"/>
  <c r="D4438" i="8"/>
  <c r="D4119" i="8"/>
  <c r="D5301" i="8"/>
  <c r="D5045" i="8"/>
  <c r="D4789" i="8"/>
  <c r="D4533" i="8"/>
  <c r="D5348" i="8"/>
  <c r="D5092" i="8"/>
  <c r="D4836" i="8"/>
  <c r="D4580" i="8"/>
  <c r="D4316" i="8"/>
  <c r="D3877" i="8"/>
  <c r="D3621" i="8"/>
  <c r="D3365" i="8"/>
  <c r="D3096" i="8"/>
  <c r="D4020" i="8"/>
  <c r="D3764" i="8"/>
  <c r="D3508" i="8"/>
  <c r="D3249" i="8"/>
  <c r="D2963" i="8"/>
  <c r="D4130" i="8"/>
  <c r="D3874" i="8"/>
  <c r="D3618" i="8"/>
  <c r="D3362" i="8"/>
  <c r="D3093" i="8"/>
  <c r="D3889" i="8"/>
  <c r="D3633" i="8"/>
  <c r="D3377" i="8"/>
  <c r="D3109" i="8"/>
  <c r="D3776" i="8"/>
  <c r="D3520" i="8"/>
  <c r="D3262" i="8"/>
  <c r="D2979" i="8"/>
  <c r="D4047" i="8"/>
  <c r="D3791" i="8"/>
  <c r="D3535" i="8"/>
  <c r="D3278" i="8"/>
  <c r="D2998" i="8"/>
  <c r="D4062" i="8"/>
  <c r="D3806" i="8"/>
  <c r="D3550" i="8"/>
  <c r="D3294" i="8"/>
  <c r="D3017" i="8"/>
  <c r="D4186" i="8"/>
  <c r="D3930" i="8"/>
  <c r="D3674" i="8"/>
  <c r="D3418" i="8"/>
  <c r="D3153" i="8"/>
  <c r="D2473" i="8"/>
  <c r="D2712" i="8"/>
  <c r="D2456" i="8"/>
  <c r="D2187" i="8"/>
  <c r="D1874" i="8"/>
  <c r="D2853" i="8"/>
  <c r="D2597" i="8"/>
  <c r="D2337" i="8"/>
  <c r="D2059" i="8"/>
  <c r="D2868" i="8"/>
  <c r="D2612" i="8"/>
  <c r="D2353" i="8"/>
  <c r="D2077" i="8"/>
  <c r="D2819" i="8"/>
  <c r="D2563" i="8"/>
  <c r="D2301" i="8"/>
  <c r="D2016" i="8"/>
  <c r="D1652" i="8"/>
  <c r="D2722" i="8"/>
  <c r="D2466" i="8"/>
  <c r="D2197" i="8"/>
  <c r="D1887" i="8"/>
  <c r="D3990" i="8"/>
  <c r="D3734" i="8"/>
  <c r="D3478" i="8"/>
  <c r="D3217" i="8"/>
  <c r="D2915" i="8"/>
  <c r="D4004" i="8"/>
  <c r="D3748" i="8"/>
  <c r="D3492" i="8"/>
  <c r="D3232" i="8"/>
  <c r="D4043" i="8"/>
  <c r="D3787" i="8"/>
  <c r="D3531" i="8"/>
  <c r="D3273" i="8"/>
  <c r="D2994" i="8"/>
  <c r="D2837" i="8"/>
  <c r="D2581" i="8"/>
  <c r="D2320" i="8"/>
  <c r="D2037" i="8"/>
  <c r="D1685" i="8"/>
  <c r="D2859" i="8"/>
  <c r="D2603" i="8"/>
  <c r="D2065" i="8"/>
  <c r="D1723" i="8"/>
  <c r="D4098" i="8"/>
  <c r="D3842" i="8"/>
  <c r="D3586" i="8"/>
  <c r="D3330" i="8"/>
  <c r="D3059" i="8"/>
  <c r="D4000" i="8"/>
  <c r="D3744" i="8"/>
  <c r="D3488" i="8"/>
  <c r="D4015" i="8"/>
  <c r="D3759" i="8"/>
  <c r="D3503" i="8"/>
  <c r="D4172" i="8"/>
  <c r="D3916" i="8"/>
  <c r="D3660" i="8"/>
  <c r="D3404" i="8"/>
  <c r="D3138" i="8"/>
  <c r="D2825" i="8"/>
  <c r="D2821" i="8"/>
  <c r="D2565" i="8"/>
  <c r="D2303" i="8"/>
  <c r="D2018" i="8"/>
  <c r="D1654" i="8"/>
  <c r="D2988" i="8"/>
  <c r="D2732" i="8"/>
  <c r="D2476" i="8"/>
  <c r="D2208" i="8"/>
  <c r="D1901" i="8"/>
  <c r="D4386" i="8"/>
  <c r="D3896" i="8"/>
  <c r="D3942" i="8"/>
  <c r="D3686" i="8"/>
  <c r="D3430" i="8"/>
  <c r="D3166" i="8"/>
  <c r="D3987" i="8"/>
  <c r="D3731" i="8"/>
  <c r="D3475" i="8"/>
  <c r="D3214" i="8"/>
  <c r="D4061" i="8"/>
  <c r="D3805" i="8"/>
  <c r="D3549" i="8"/>
  <c r="D3293" i="8"/>
  <c r="D3016" i="8"/>
  <c r="D4140" i="8"/>
  <c r="D3884" i="8"/>
  <c r="D3628" i="8"/>
  <c r="D3372" i="8"/>
  <c r="D3104" i="8"/>
  <c r="D3673" i="8"/>
  <c r="D3417" i="8"/>
  <c r="D3152" i="8"/>
  <c r="D2171" i="8"/>
  <c r="D2711" i="8"/>
  <c r="D2455" i="8"/>
  <c r="D2186" i="8"/>
  <c r="D2804" i="8"/>
  <c r="D2548" i="8"/>
  <c r="D2285" i="8"/>
  <c r="D1997" i="8"/>
  <c r="D1621" i="8"/>
  <c r="D2658" i="8"/>
  <c r="D2402" i="8"/>
  <c r="D2129" i="8"/>
  <c r="D1803" i="8"/>
  <c r="D2864" i="8"/>
  <c r="D2608" i="8"/>
  <c r="D2349" i="8"/>
  <c r="D2070" i="8"/>
  <c r="D1731" i="8"/>
  <c r="D2847" i="8"/>
  <c r="D2591" i="8"/>
  <c r="D2331" i="8"/>
  <c r="D2050" i="8"/>
  <c r="D1702" i="8"/>
  <c r="D2798" i="8"/>
  <c r="D2542" i="8"/>
  <c r="D2278" i="8"/>
  <c r="D1988" i="8"/>
  <c r="D2877" i="8"/>
  <c r="D2621" i="8"/>
  <c r="D2363" i="8"/>
  <c r="D2086" i="8"/>
  <c r="D1749" i="8"/>
  <c r="D2956" i="8"/>
  <c r="D2700" i="8"/>
  <c r="D2444" i="8"/>
  <c r="D2174" i="8"/>
  <c r="D1858" i="8"/>
  <c r="D2782" i="8"/>
  <c r="D2526" i="8"/>
  <c r="D2261" i="8"/>
  <c r="D1967" i="8"/>
  <c r="D2861" i="8"/>
  <c r="D2605" i="8"/>
  <c r="D2346" i="8"/>
  <c r="D2067" i="8"/>
  <c r="D1725" i="8"/>
  <c r="D644" i="8"/>
  <c r="D635" i="8"/>
  <c r="D1355" i="8"/>
  <c r="D1131" i="8"/>
  <c r="D3035" i="8"/>
  <c r="D2779" i="8"/>
  <c r="D2523" i="8"/>
  <c r="D2258" i="8"/>
  <c r="D1964" i="8"/>
  <c r="D1563" i="8"/>
  <c r="D1556" i="8"/>
  <c r="D1292" i="8"/>
  <c r="D1015" i="8"/>
  <c r="D1489" i="8"/>
  <c r="D1220" i="8"/>
  <c r="D936" i="8"/>
  <c r="D1266" i="8"/>
  <c r="D989" i="8"/>
  <c r="D1230" i="8"/>
  <c r="D948" i="8"/>
  <c r="D2057" i="8"/>
  <c r="D1801" i="8"/>
  <c r="D1545" i="8"/>
  <c r="D1280" i="8"/>
  <c r="D1004" i="8"/>
  <c r="D1864" i="8"/>
  <c r="D1608" i="8"/>
  <c r="D1347" i="8"/>
  <c r="D1074" i="8"/>
  <c r="D737" i="8"/>
  <c r="D1447" i="8"/>
  <c r="D1175" i="8"/>
  <c r="D885" i="8"/>
  <c r="D2610" i="8"/>
  <c r="D2351" i="8"/>
  <c r="D2075" i="8"/>
  <c r="D1733" i="8"/>
  <c r="D2816" i="8"/>
  <c r="D2560" i="8"/>
  <c r="D2298" i="8"/>
  <c r="D2013" i="8"/>
  <c r="D1644" i="8"/>
  <c r="D2799" i="8"/>
  <c r="D2543" i="8"/>
  <c r="D2280" i="8"/>
  <c r="D1989" i="8"/>
  <c r="D1611" i="8"/>
  <c r="D2750" i="8"/>
  <c r="D2494" i="8"/>
  <c r="D2227" i="8"/>
  <c r="D1924" i="8"/>
  <c r="D1468" i="8"/>
  <c r="D2829" i="8"/>
  <c r="D2573" i="8"/>
  <c r="D2029" i="8"/>
  <c r="D1670" i="8"/>
  <c r="D2908" i="8"/>
  <c r="D2652" i="8"/>
  <c r="D2396" i="8"/>
  <c r="D2123" i="8"/>
  <c r="D1794" i="8"/>
  <c r="D3019" i="8"/>
  <c r="D2763" i="8"/>
  <c r="D2507" i="8"/>
  <c r="D2241" i="8"/>
  <c r="D1941" i="8"/>
  <c r="D1540" i="8"/>
  <c r="D1275" i="8"/>
  <c r="D997" i="8"/>
  <c r="D1342" i="8"/>
  <c r="D1069" i="8"/>
  <c r="D725" i="8"/>
  <c r="D1522" i="8"/>
  <c r="D1255" i="8"/>
  <c r="D977" i="8"/>
  <c r="D1440" i="8"/>
  <c r="D1168" i="8"/>
  <c r="D878" i="8"/>
  <c r="D1045" i="8"/>
  <c r="D677" i="8"/>
  <c r="D1096" i="8"/>
  <c r="D775" i="8"/>
  <c r="D1249" i="8"/>
  <c r="D971" i="8"/>
  <c r="D1316" i="8"/>
  <c r="D1042" i="8"/>
  <c r="D664" i="8"/>
  <c r="D1213" i="8"/>
  <c r="D929" i="8"/>
  <c r="D2041" i="8"/>
  <c r="D1785" i="8"/>
  <c r="D1529" i="8"/>
  <c r="D1263" i="8"/>
  <c r="D984" i="8"/>
  <c r="D2104" i="8"/>
  <c r="D1848" i="8"/>
  <c r="D1592" i="8"/>
  <c r="D1330" i="8"/>
  <c r="D1057" i="8"/>
  <c r="D705" i="8"/>
  <c r="D1431" i="8"/>
  <c r="D1158" i="8"/>
  <c r="D866" i="8"/>
  <c r="D925" i="8"/>
  <c r="D535" i="8"/>
  <c r="D264" i="8"/>
  <c r="D468" i="8"/>
  <c r="D642" i="8"/>
  <c r="D386" i="8"/>
  <c r="D797" i="8"/>
  <c r="D541" i="8"/>
  <c r="D270" i="8"/>
  <c r="D377" i="8"/>
  <c r="D279" i="8"/>
  <c r="D23" i="8"/>
  <c r="D70" i="8"/>
  <c r="D5370" i="8"/>
  <c r="D4834" i="8"/>
  <c r="D2734" i="8"/>
  <c r="D2478" i="8"/>
  <c r="D2210" i="8"/>
  <c r="D1903" i="8"/>
  <c r="D2813" i="8"/>
  <c r="D2557" i="8"/>
  <c r="D2294" i="8"/>
  <c r="D2010" i="8"/>
  <c r="D1638" i="8"/>
  <c r="D1921" i="8"/>
  <c r="D1461" i="8"/>
  <c r="D2360" i="8"/>
  <c r="D1587" i="8"/>
  <c r="D1325" i="8"/>
  <c r="D1052" i="8"/>
  <c r="D692" i="8"/>
  <c r="D1713" i="8"/>
  <c r="D1457" i="8"/>
  <c r="D1186" i="8"/>
  <c r="D898" i="8"/>
  <c r="D1302" i="8"/>
  <c r="D1027" i="8"/>
  <c r="D615" i="8"/>
  <c r="D1196" i="8"/>
  <c r="D910" i="8"/>
  <c r="D2025" i="8"/>
  <c r="D1769" i="8"/>
  <c r="D1513" i="8"/>
  <c r="D1246" i="8"/>
  <c r="D966" i="8"/>
  <c r="D2088" i="8"/>
  <c r="D1832" i="8"/>
  <c r="D1576" i="8"/>
  <c r="D1313" i="8"/>
  <c r="D1039" i="8"/>
  <c r="D651" i="8"/>
  <c r="D1414" i="8"/>
  <c r="D1141" i="8"/>
  <c r="D847" i="8"/>
  <c r="D519" i="8"/>
  <c r="D243" i="8"/>
  <c r="D452" i="8"/>
  <c r="D149" i="8"/>
  <c r="D626" i="8"/>
  <c r="D370" i="8"/>
  <c r="D781" i="8"/>
  <c r="D525" i="8"/>
  <c r="D251" i="8"/>
  <c r="D84" i="8"/>
  <c r="D5308" i="8"/>
  <c r="D5717" i="8"/>
  <c r="D99" i="8"/>
  <c r="D127" i="8"/>
  <c r="D5423" i="8"/>
  <c r="D5699" i="8"/>
  <c r="D1698" i="8"/>
  <c r="D1442" i="8"/>
  <c r="D1170" i="8"/>
  <c r="D880" i="8"/>
  <c r="D1649" i="8"/>
  <c r="D1391" i="8"/>
  <c r="D1118" i="8"/>
  <c r="D817" i="8"/>
  <c r="D2024" i="8"/>
  <c r="D1768" i="8"/>
  <c r="D1512" i="8"/>
  <c r="D1245" i="8"/>
  <c r="D965" i="8"/>
  <c r="D455" i="8"/>
  <c r="D154" i="8"/>
  <c r="D75" i="8"/>
  <c r="D20" i="8"/>
  <c r="D97" i="8"/>
  <c r="D111" i="8"/>
  <c r="D13" i="8"/>
  <c r="D9" i="8"/>
  <c r="D246" i="8"/>
  <c r="D5202" i="8"/>
  <c r="D5584" i="8"/>
  <c r="D1603" i="8"/>
  <c r="D1444" i="8"/>
  <c r="D1172" i="8"/>
  <c r="D882" i="8"/>
  <c r="D1682" i="8"/>
  <c r="D1426" i="8"/>
  <c r="D1153" i="8"/>
  <c r="D1633" i="8"/>
  <c r="D1374" i="8"/>
  <c r="D1101" i="8"/>
  <c r="D852" i="8"/>
  <c r="D1945" i="8"/>
  <c r="D1689" i="8"/>
  <c r="D1433" i="8"/>
  <c r="D1160" i="8"/>
  <c r="D868" i="8"/>
  <c r="D2008" i="8"/>
  <c r="D1752" i="8"/>
  <c r="D1496" i="8"/>
  <c r="D1228" i="8"/>
  <c r="D946" i="8"/>
  <c r="D699" i="8"/>
  <c r="D546" i="8"/>
  <c r="D276" i="8"/>
  <c r="D607" i="8"/>
  <c r="D348" i="8"/>
  <c r="D4" i="8"/>
  <c r="D81" i="8"/>
  <c r="D95" i="8"/>
  <c r="D72" i="8"/>
  <c r="D5562" i="8"/>
  <c r="D5426" i="8"/>
  <c r="D5702" i="8"/>
  <c r="D1491" i="8"/>
  <c r="D1222" i="8"/>
  <c r="D1666" i="8"/>
  <c r="D1409" i="8"/>
  <c r="D1136" i="8"/>
  <c r="D838" i="8"/>
  <c r="D1366" i="8"/>
  <c r="D1093" i="8"/>
  <c r="D772" i="8"/>
  <c r="D1929" i="8"/>
  <c r="D1673" i="8"/>
  <c r="D1416" i="8"/>
  <c r="D1143" i="8"/>
  <c r="D849" i="8"/>
  <c r="D257" i="8"/>
  <c r="D591" i="8"/>
  <c r="D330" i="8"/>
  <c r="D5494" i="8"/>
  <c r="D5681" i="8"/>
  <c r="D5250" i="8"/>
  <c r="D5599" i="8"/>
  <c r="D1509" i="8"/>
  <c r="D1411" i="8"/>
  <c r="D1138" i="8"/>
  <c r="D840" i="8"/>
  <c r="D1475" i="8"/>
  <c r="D1205" i="8"/>
  <c r="D919" i="8"/>
  <c r="D1183" i="8"/>
  <c r="D895" i="8"/>
  <c r="D1112" i="8"/>
  <c r="D806" i="8"/>
  <c r="D1180" i="8"/>
  <c r="D1349" i="8"/>
  <c r="D1076" i="8"/>
  <c r="D740" i="8"/>
  <c r="D1913" i="8"/>
  <c r="D1657" i="8"/>
  <c r="D1399" i="8"/>
  <c r="D1126" i="8"/>
  <c r="D1559" i="8"/>
  <c r="D1295" i="8"/>
  <c r="D1020" i="8"/>
  <c r="D407" i="8"/>
  <c r="D437" i="8"/>
  <c r="D121" i="8"/>
  <c r="D335" i="8"/>
  <c r="D672" i="8"/>
  <c r="D416" i="8"/>
  <c r="D53" i="8"/>
  <c r="D575" i="8"/>
  <c r="D766" i="8"/>
  <c r="D510" i="8"/>
  <c r="D232" i="8"/>
  <c r="D669" i="8"/>
  <c r="D413" i="8"/>
  <c r="D460" i="8"/>
  <c r="D163" i="8"/>
  <c r="D225" i="8"/>
  <c r="D160" i="8"/>
  <c r="D46" i="8"/>
  <c r="D151" i="8"/>
  <c r="D5534" i="8"/>
  <c r="D2655" i="8"/>
  <c r="D2399" i="8"/>
  <c r="D2126" i="8"/>
  <c r="D1797" i="8"/>
  <c r="D1394" i="8"/>
  <c r="D1121" i="8"/>
  <c r="D820" i="8"/>
  <c r="D1459" i="8"/>
  <c r="D1188" i="8"/>
  <c r="D900" i="8"/>
  <c r="D1634" i="8"/>
  <c r="D1375" i="8"/>
  <c r="D1102" i="8"/>
  <c r="D788" i="8"/>
  <c r="D1585" i="8"/>
  <c r="D1323" i="8"/>
  <c r="D1048" i="8"/>
  <c r="D683" i="8"/>
  <c r="D1552" i="8"/>
  <c r="D1287" i="8"/>
  <c r="D1011" i="8"/>
  <c r="D504" i="8"/>
  <c r="D1694" i="8"/>
  <c r="D1166" i="8"/>
  <c r="D875" i="8"/>
  <c r="D1216" i="8"/>
  <c r="D932" i="8"/>
  <c r="D1095" i="8"/>
  <c r="D774" i="8"/>
  <c r="D1163" i="8"/>
  <c r="D870" i="8"/>
  <c r="D1332" i="8"/>
  <c r="D1059" i="8"/>
  <c r="D708" i="8"/>
  <c r="D1897" i="8"/>
  <c r="D1641" i="8"/>
  <c r="D1382" i="8"/>
  <c r="D1109" i="8"/>
  <c r="D803" i="8"/>
  <c r="D1960" i="8"/>
  <c r="D1704" i="8"/>
  <c r="D1448" i="8"/>
  <c r="D1176" i="8"/>
  <c r="D886" i="8"/>
  <c r="D1543" i="8"/>
  <c r="D1278" i="8"/>
  <c r="D1000" i="8"/>
  <c r="D358" i="8"/>
  <c r="D391" i="8"/>
  <c r="D88" i="8"/>
  <c r="D421" i="8"/>
  <c r="D317" i="8"/>
  <c r="D611" i="8"/>
  <c r="D353" i="8"/>
  <c r="D498" i="8"/>
  <c r="D216" i="8"/>
  <c r="D513" i="8"/>
  <c r="D235" i="8"/>
  <c r="D656" i="8"/>
  <c r="D400" i="8"/>
  <c r="D815" i="8"/>
  <c r="D559" i="8"/>
  <c r="D292" i="8"/>
  <c r="D750" i="8"/>
  <c r="D494" i="8"/>
  <c r="D210" i="8"/>
  <c r="D653" i="8"/>
  <c r="D397" i="8"/>
  <c r="D444" i="8"/>
  <c r="D344" i="8"/>
  <c r="D858" i="8"/>
  <c r="D602" i="8"/>
  <c r="D342" i="8"/>
  <c r="D144" i="8"/>
  <c r="D30" i="8"/>
  <c r="D135" i="8"/>
  <c r="D5373" i="8"/>
  <c r="D5662" i="8"/>
  <c r="D5515" i="8"/>
  <c r="D1145" i="8"/>
  <c r="D851" i="8"/>
  <c r="D482" i="8"/>
  <c r="D194" i="8"/>
  <c r="D5383" i="8"/>
  <c r="D5668" i="8"/>
  <c r="D134" i="8"/>
  <c r="D1570" i="8"/>
  <c r="D1031" i="8"/>
  <c r="D1521" i="8"/>
  <c r="D1254" i="8"/>
  <c r="D976" i="8"/>
  <c r="D1896" i="8"/>
  <c r="D1640" i="8"/>
  <c r="D1381" i="8"/>
  <c r="D1108" i="8"/>
  <c r="D355" i="8"/>
  <c r="D239" i="8"/>
  <c r="D146" i="8"/>
  <c r="D58" i="8"/>
  <c r="D4577" i="8"/>
  <c r="D4312" i="8"/>
  <c r="D5280" i="8"/>
  <c r="D5281" i="8"/>
  <c r="D5310" i="8"/>
  <c r="D5054" i="8"/>
  <c r="D4798" i="8"/>
  <c r="D4542" i="8"/>
  <c r="D4275" i="8"/>
  <c r="D5037" i="8"/>
  <c r="D4781" i="8"/>
  <c r="D4525" i="8"/>
  <c r="D4257" i="8"/>
  <c r="D4945" i="8"/>
  <c r="D4545" i="8"/>
  <c r="D4278" i="8"/>
  <c r="D4991" i="8"/>
  <c r="D4735" i="8"/>
  <c r="D4479" i="8"/>
  <c r="D4198" i="8"/>
  <c r="D5278" i="8"/>
  <c r="D5022" i="8"/>
  <c r="D4766" i="8"/>
  <c r="D4510" i="8"/>
  <c r="D4240" i="8"/>
  <c r="D5005" i="8"/>
  <c r="D4749" i="8"/>
  <c r="D4493" i="8"/>
  <c r="D5132" i="8"/>
  <c r="D4876" i="8"/>
  <c r="D4620" i="8"/>
  <c r="D4358" i="8"/>
  <c r="D5083" i="8"/>
  <c r="D4827" i="8"/>
  <c r="D4571" i="8"/>
  <c r="D4529" i="8"/>
  <c r="D4261" i="8"/>
  <c r="D5230" i="8"/>
  <c r="D4974" i="8"/>
  <c r="D4718" i="8"/>
  <c r="D4462" i="8"/>
  <c r="D4927" i="8"/>
  <c r="D4671" i="8"/>
  <c r="D4413" i="8"/>
  <c r="D4053" i="8"/>
  <c r="D5226" i="8"/>
  <c r="D4970" i="8"/>
  <c r="D4714" i="8"/>
  <c r="D4458" i="8"/>
  <c r="D4165" i="8"/>
  <c r="D4465" i="8"/>
  <c r="D4177" i="8"/>
  <c r="D5168" i="8"/>
  <c r="D5169" i="8"/>
  <c r="D4911" i="8"/>
  <c r="D4655" i="8"/>
  <c r="D4396" i="8"/>
  <c r="D5198" i="8"/>
  <c r="D4942" i="8"/>
  <c r="D4686" i="8"/>
  <c r="D4429" i="8"/>
  <c r="D5181" i="8"/>
  <c r="D4925" i="8"/>
  <c r="D4669" i="8"/>
  <c r="D4411" i="8"/>
  <c r="D5052" i="8"/>
  <c r="D4796" i="8"/>
  <c r="D4540" i="8"/>
  <c r="D4273" i="8"/>
  <c r="D5259" i="8"/>
  <c r="D5003" i="8"/>
  <c r="D4863" i="8"/>
  <c r="D4607" i="8"/>
  <c r="D4344" i="8"/>
  <c r="D4988" i="8"/>
  <c r="D4732" i="8"/>
  <c r="D4476" i="8"/>
  <c r="D5071" i="8"/>
  <c r="D4815" i="8"/>
  <c r="D4559" i="8"/>
  <c r="D4293" i="8"/>
  <c r="D5102" i="8"/>
  <c r="D4846" i="8"/>
  <c r="D4590" i="8"/>
  <c r="D4326" i="8"/>
  <c r="D4331" i="8"/>
  <c r="D5098" i="8"/>
  <c r="D4842" i="8"/>
  <c r="D4586" i="8"/>
  <c r="D4322" i="8"/>
  <c r="D4019" i="8"/>
  <c r="D3763" i="8"/>
  <c r="D3507" i="8"/>
  <c r="D3248" i="8"/>
  <c r="D2962" i="8"/>
  <c r="D4113" i="8"/>
  <c r="D4093" i="8"/>
  <c r="D3837" i="8"/>
  <c r="D3581" i="8"/>
  <c r="D3325" i="8"/>
  <c r="D3054" i="8"/>
  <c r="D4217" i="8"/>
  <c r="D3961" i="8"/>
  <c r="D3688" i="8"/>
  <c r="D3432" i="8"/>
  <c r="D3168" i="8"/>
  <c r="D2743" i="8"/>
  <c r="D2487" i="8"/>
  <c r="D2220" i="8"/>
  <c r="D1916" i="8"/>
  <c r="D2836" i="8"/>
  <c r="D2580" i="8"/>
  <c r="D2319" i="8"/>
  <c r="D2036" i="8"/>
  <c r="D1684" i="8"/>
  <c r="D2690" i="8"/>
  <c r="D2434" i="8"/>
  <c r="D4097" i="8"/>
  <c r="D4014" i="8"/>
  <c r="D3758" i="8"/>
  <c r="D3502" i="8"/>
  <c r="D3242" i="8"/>
  <c r="D2953" i="8"/>
  <c r="D4138" i="8"/>
  <c r="D3882" i="8"/>
  <c r="D3626" i="8"/>
  <c r="D3370" i="8"/>
  <c r="D3102" i="8"/>
  <c r="D4201" i="8"/>
  <c r="D3945" i="8"/>
  <c r="D3672" i="8"/>
  <c r="D3416" i="8"/>
  <c r="D3151" i="8"/>
  <c r="D2664" i="8"/>
  <c r="D2408" i="8"/>
  <c r="D1810" i="8"/>
  <c r="D4840" i="8"/>
  <c r="D4584" i="8"/>
  <c r="D4320" i="8"/>
  <c r="D5237" i="8"/>
  <c r="D4981" i="8"/>
  <c r="D4725" i="8"/>
  <c r="D4469" i="8"/>
  <c r="D4182" i="8"/>
  <c r="D5284" i="8"/>
  <c r="D5028" i="8"/>
  <c r="D4772" i="8"/>
  <c r="D4516" i="8"/>
  <c r="D4246" i="8"/>
  <c r="D4081" i="8"/>
  <c r="D4441" i="8"/>
  <c r="D4185" i="8"/>
  <c r="D3929" i="8"/>
  <c r="D3656" i="8"/>
  <c r="D3400" i="8"/>
  <c r="D3134" i="8"/>
  <c r="D4306" i="8"/>
  <c r="D5290" i="8"/>
  <c r="D5034" i="8"/>
  <c r="D4778" i="8"/>
  <c r="D4522" i="8"/>
  <c r="D4254" i="8"/>
  <c r="D4824" i="8"/>
  <c r="D4568" i="8"/>
  <c r="D4303" i="8"/>
  <c r="D4871" i="8"/>
  <c r="D4615" i="8"/>
  <c r="D4353" i="8"/>
  <c r="D5221" i="8"/>
  <c r="D4965" i="8"/>
  <c r="D4709" i="8"/>
  <c r="D4453" i="8"/>
  <c r="D5268" i="8"/>
  <c r="D5012" i="8"/>
  <c r="D4756" i="8"/>
  <c r="D4500" i="8"/>
  <c r="D4227" i="8"/>
  <c r="D4068" i="8"/>
  <c r="D3926" i="8"/>
  <c r="D3670" i="8"/>
  <c r="D3414" i="8"/>
  <c r="D3149" i="8"/>
  <c r="D3797" i="8"/>
  <c r="D3541" i="8"/>
  <c r="D3284" i="8"/>
  <c r="D3008" i="8"/>
  <c r="D3940" i="8"/>
  <c r="D3684" i="8"/>
  <c r="D3428" i="8"/>
  <c r="D4050" i="8"/>
  <c r="D3794" i="8"/>
  <c r="D3538" i="8"/>
  <c r="D3281" i="8"/>
  <c r="D3001" i="8"/>
  <c r="D3809" i="8"/>
  <c r="D3553" i="8"/>
  <c r="D3297" i="8"/>
  <c r="D3022" i="8"/>
  <c r="D3952" i="8"/>
  <c r="D3696" i="8"/>
  <c r="D3440" i="8"/>
  <c r="D3176" i="8"/>
  <c r="D3967" i="8"/>
  <c r="D3711" i="8"/>
  <c r="D3455" i="8"/>
  <c r="D3192" i="8"/>
  <c r="D2855" i="8"/>
  <c r="D3982" i="8"/>
  <c r="D3726" i="8"/>
  <c r="D3470" i="8"/>
  <c r="D3208" i="8"/>
  <c r="D2899" i="8"/>
  <c r="D4124" i="8"/>
  <c r="D3868" i="8"/>
  <c r="D3612" i="8"/>
  <c r="D3356" i="8"/>
  <c r="D3087" i="8"/>
  <c r="D4235" i="8"/>
  <c r="D3979" i="8"/>
  <c r="D3723" i="8"/>
  <c r="D3467" i="8"/>
  <c r="D3205" i="8"/>
  <c r="D4106" i="8"/>
  <c r="D3850" i="8"/>
  <c r="D3594" i="8"/>
  <c r="D3338" i="8"/>
  <c r="D4425" i="8"/>
  <c r="D4169" i="8"/>
  <c r="D3913" i="8"/>
  <c r="D3657" i="8"/>
  <c r="D3401" i="8"/>
  <c r="D3135" i="8"/>
  <c r="D2188" i="8"/>
  <c r="D3640" i="8"/>
  <c r="D3384" i="8"/>
  <c r="D3117" i="8"/>
  <c r="D1854" i="8"/>
  <c r="D2632" i="8"/>
  <c r="D2374" i="8"/>
  <c r="D2100" i="8"/>
  <c r="D1765" i="8"/>
  <c r="D4855" i="8"/>
  <c r="D4599" i="8"/>
  <c r="D4336" i="8"/>
  <c r="D5171" i="8"/>
  <c r="D4007" i="8"/>
  <c r="D3781" i="8"/>
  <c r="D3525" i="8"/>
  <c r="D3267" i="8"/>
  <c r="D2984" i="8"/>
  <c r="D4034" i="8"/>
  <c r="D3778" i="8"/>
  <c r="D3522" i="8"/>
  <c r="D3264" i="8"/>
  <c r="D2981" i="8"/>
  <c r="D4049" i="8"/>
  <c r="D3793" i="8"/>
  <c r="D3537" i="8"/>
  <c r="D3280" i="8"/>
  <c r="D3000" i="8"/>
  <c r="D3936" i="8"/>
  <c r="D3680" i="8"/>
  <c r="D3424" i="8"/>
  <c r="D3159" i="8"/>
  <c r="D3951" i="8"/>
  <c r="D3695" i="8"/>
  <c r="D3439" i="8"/>
  <c r="D3175" i="8"/>
  <c r="D2775" i="8"/>
  <c r="D4409" i="8"/>
  <c r="D4153" i="8"/>
  <c r="D3897" i="8"/>
  <c r="D2757" i="8"/>
  <c r="D2501" i="8"/>
  <c r="D2235" i="8"/>
  <c r="D1934" i="8"/>
  <c r="D2723" i="8"/>
  <c r="D2467" i="8"/>
  <c r="D4033" i="8"/>
  <c r="D4393" i="8"/>
  <c r="D4137" i="8"/>
  <c r="D3881" i="8"/>
  <c r="D3608" i="8"/>
  <c r="D3352" i="8"/>
  <c r="D3082" i="8"/>
  <c r="D2856" i="8"/>
  <c r="D3639" i="8"/>
  <c r="D3366" i="8"/>
  <c r="D3367" i="8"/>
  <c r="D4076" i="8"/>
  <c r="D3820" i="8"/>
  <c r="D3564" i="8"/>
  <c r="D3308" i="8"/>
  <c r="D3033" i="8"/>
  <c r="D4377" i="8"/>
  <c r="D4121" i="8"/>
  <c r="D3609" i="8"/>
  <c r="D3353" i="8"/>
  <c r="D3848" i="8"/>
  <c r="D3592" i="8"/>
  <c r="D3336" i="8"/>
  <c r="D3065" i="8"/>
  <c r="D2840" i="8"/>
  <c r="D2647" i="8"/>
  <c r="D2390" i="8"/>
  <c r="D2117" i="8"/>
  <c r="D1788" i="8"/>
  <c r="D4760" i="8"/>
  <c r="D4504" i="8"/>
  <c r="D4231" i="8"/>
  <c r="D3383" i="8"/>
  <c r="D3989" i="8"/>
  <c r="D3733" i="8"/>
  <c r="D3477" i="8"/>
  <c r="D3216" i="8"/>
  <c r="D2914" i="8"/>
  <c r="D4001" i="8"/>
  <c r="D3745" i="8"/>
  <c r="D3489" i="8"/>
  <c r="D3229" i="8"/>
  <c r="D2935" i="8"/>
  <c r="D3918" i="8"/>
  <c r="D3662" i="8"/>
  <c r="D3406" i="8"/>
  <c r="D3140" i="8"/>
  <c r="D4361" i="8"/>
  <c r="D3832" i="8"/>
  <c r="D3576" i="8"/>
  <c r="D3320" i="8"/>
  <c r="D3047" i="8"/>
  <c r="D2824" i="8"/>
  <c r="D2568" i="8"/>
  <c r="D2306" i="8"/>
  <c r="D2021" i="8"/>
  <c r="D1660" i="8"/>
  <c r="D2631" i="8"/>
  <c r="D2373" i="8"/>
  <c r="D2099" i="8"/>
  <c r="D1764" i="8"/>
  <c r="D4747" i="8"/>
  <c r="D4491" i="8"/>
  <c r="D4215" i="8"/>
  <c r="D5210" i="8"/>
  <c r="D4954" i="8"/>
  <c r="D4698" i="8"/>
  <c r="D5177" i="8"/>
  <c r="D4921" i="8"/>
  <c r="D4665" i="8"/>
  <c r="D4406" i="8"/>
  <c r="D4744" i="8"/>
  <c r="D4488" i="8"/>
  <c r="D4212" i="8"/>
  <c r="D4791" i="8"/>
  <c r="D4535" i="8"/>
  <c r="D4268" i="8"/>
  <c r="D5318" i="8"/>
  <c r="D5062" i="8"/>
  <c r="D4806" i="8"/>
  <c r="D4550" i="8"/>
  <c r="D4284" i="8"/>
  <c r="D5397" i="8"/>
  <c r="D5141" i="8"/>
  <c r="D4885" i="8"/>
  <c r="D4629" i="8"/>
  <c r="D4368" i="8"/>
  <c r="D5107" i="8"/>
  <c r="D4332" i="8"/>
  <c r="D3846" i="8"/>
  <c r="D3590" i="8"/>
  <c r="D3334" i="8"/>
  <c r="D3063" i="8"/>
  <c r="D3973" i="8"/>
  <c r="D3717" i="8"/>
  <c r="D3461" i="8"/>
  <c r="D3199" i="8"/>
  <c r="D2873" i="8"/>
  <c r="D3860" i="8"/>
  <c r="D3604" i="8"/>
  <c r="D3348" i="8"/>
  <c r="D3078" i="8"/>
  <c r="D4147" i="8"/>
  <c r="D3891" i="8"/>
  <c r="D3635" i="8"/>
  <c r="D3379" i="8"/>
  <c r="D3111" i="8"/>
  <c r="D3970" i="8"/>
  <c r="D3714" i="8"/>
  <c r="D3458" i="8"/>
  <c r="D3985" i="8"/>
  <c r="D3729" i="8"/>
  <c r="D3473" i="8"/>
  <c r="D2904" i="8"/>
  <c r="D3872" i="8"/>
  <c r="D3616" i="8"/>
  <c r="D3360" i="8"/>
  <c r="D3091" i="8"/>
  <c r="D4143" i="8"/>
  <c r="D3887" i="8"/>
  <c r="D3631" i="8"/>
  <c r="D3375" i="8"/>
  <c r="D3107" i="8"/>
  <c r="D3902" i="8"/>
  <c r="D3646" i="8"/>
  <c r="D3390" i="8"/>
  <c r="D3123" i="8"/>
  <c r="D3965" i="8"/>
  <c r="D3709" i="8"/>
  <c r="D3453" i="8"/>
  <c r="D3190" i="8"/>
  <c r="D4044" i="8"/>
  <c r="D3788" i="8"/>
  <c r="D3532" i="8"/>
  <c r="D3274" i="8"/>
  <c r="D2995" i="8"/>
  <c r="D4155" i="8"/>
  <c r="D3899" i="8"/>
  <c r="D3643" i="8"/>
  <c r="D3387" i="8"/>
  <c r="D3120" i="8"/>
  <c r="D4026" i="8"/>
  <c r="D3770" i="8"/>
  <c r="D3514" i="8"/>
  <c r="D3255" i="8"/>
  <c r="D2969" i="8"/>
  <c r="D4345" i="8"/>
  <c r="D4089" i="8"/>
  <c r="D3833" i="8"/>
  <c r="D3577" i="8"/>
  <c r="D3321" i="8"/>
  <c r="D3048" i="8"/>
  <c r="D3816" i="8"/>
  <c r="D3560" i="8"/>
  <c r="D3304" i="8"/>
  <c r="D3029" i="8"/>
  <c r="D2808" i="8"/>
  <c r="D2552" i="8"/>
  <c r="D2289" i="8"/>
  <c r="D2002" i="8"/>
  <c r="D1628" i="8"/>
  <c r="D2615" i="8"/>
  <c r="D2356" i="8"/>
  <c r="D4210" i="8"/>
  <c r="D4142" i="8"/>
  <c r="D3886" i="8"/>
  <c r="D3630" i="8"/>
  <c r="D3374" i="8"/>
  <c r="D3106" i="8"/>
  <c r="D4010" i="8"/>
  <c r="D3754" i="8"/>
  <c r="D3498" i="8"/>
  <c r="D3238" i="8"/>
  <c r="D4329" i="8"/>
  <c r="D4073" i="8"/>
  <c r="D3800" i="8"/>
  <c r="D3544" i="8"/>
  <c r="D3287" i="8"/>
  <c r="D3011" i="8"/>
  <c r="D2792" i="8"/>
  <c r="D2536" i="8"/>
  <c r="D2272" i="8"/>
  <c r="D1981" i="8"/>
  <c r="D1596" i="8"/>
  <c r="D2948" i="8"/>
  <c r="D4712" i="8"/>
  <c r="D4456" i="8"/>
  <c r="D4161" i="8"/>
  <c r="D5412" i="8"/>
  <c r="D5156" i="8"/>
  <c r="D4900" i="8"/>
  <c r="D4644" i="8"/>
  <c r="D4384" i="8"/>
  <c r="D3880" i="8"/>
  <c r="D4194" i="8"/>
  <c r="D4313" i="8"/>
  <c r="D4057" i="8"/>
  <c r="D3784" i="8"/>
  <c r="D3528" i="8"/>
  <c r="D3270" i="8"/>
  <c r="D2991" i="8"/>
  <c r="D2776" i="8"/>
  <c r="D2932" i="8"/>
  <c r="D2883" i="8"/>
  <c r="D4054" i="8"/>
  <c r="D3812" i="8"/>
  <c r="D3556" i="8"/>
  <c r="D3300" i="8"/>
  <c r="D3025" i="8"/>
  <c r="D4178" i="8"/>
  <c r="D4041" i="8"/>
  <c r="D3768" i="8"/>
  <c r="D3512" i="8"/>
  <c r="D3253" i="8"/>
  <c r="D2967" i="8"/>
  <c r="D2760" i="8"/>
  <c r="D2916" i="8"/>
  <c r="D2867" i="8"/>
  <c r="D2611" i="8"/>
  <c r="D2352" i="8"/>
  <c r="D2076" i="8"/>
  <c r="D1734" i="8"/>
  <c r="D4727" i="8"/>
  <c r="D4471" i="8"/>
  <c r="D4184" i="8"/>
  <c r="D4038" i="8"/>
  <c r="D3909" i="8"/>
  <c r="D3653" i="8"/>
  <c r="D3397" i="8"/>
  <c r="D3130" i="8"/>
  <c r="D4162" i="8"/>
  <c r="D3906" i="8"/>
  <c r="D3650" i="8"/>
  <c r="D3394" i="8"/>
  <c r="D3127" i="8"/>
  <c r="D3921" i="8"/>
  <c r="D3665" i="8"/>
  <c r="D3409" i="8"/>
  <c r="D3143" i="8"/>
  <c r="D3808" i="8"/>
  <c r="D3552" i="8"/>
  <c r="D3296" i="8"/>
  <c r="D3021" i="8"/>
  <c r="D4079" i="8"/>
  <c r="D3823" i="8"/>
  <c r="D3567" i="8"/>
  <c r="D3311" i="8"/>
  <c r="D3038" i="8"/>
  <c r="D4281" i="8"/>
  <c r="D4025" i="8"/>
  <c r="D3752" i="8"/>
  <c r="D3496" i="8"/>
  <c r="D3236" i="8"/>
  <c r="D2946" i="8"/>
  <c r="D2885" i="8"/>
  <c r="D2629" i="8"/>
  <c r="D2371" i="8"/>
  <c r="D2097" i="8"/>
  <c r="D1762" i="8"/>
  <c r="D2900" i="8"/>
  <c r="D2851" i="8"/>
  <c r="D5283" i="8"/>
  <c r="D5027" i="8"/>
  <c r="D4022" i="8"/>
  <c r="D4265" i="8"/>
  <c r="D4009" i="8"/>
  <c r="D3736" i="8"/>
  <c r="D3480" i="8"/>
  <c r="D3219" i="8"/>
  <c r="D2919" i="8"/>
  <c r="D5416" i="8"/>
  <c r="D4145" i="8"/>
  <c r="D4204" i="8"/>
  <c r="D3948" i="8"/>
  <c r="D3692" i="8"/>
  <c r="D3436" i="8"/>
  <c r="D3172" i="8"/>
  <c r="D4249" i="8"/>
  <c r="D3737" i="8"/>
  <c r="D3481" i="8"/>
  <c r="D3220" i="8"/>
  <c r="D2920" i="8"/>
  <c r="D3720" i="8"/>
  <c r="D3464" i="8"/>
  <c r="D3202" i="8"/>
  <c r="D2887" i="8"/>
  <c r="D5507" i="8"/>
  <c r="D4129" i="8"/>
  <c r="D4016" i="8"/>
  <c r="D3760" i="8"/>
  <c r="D3504" i="8"/>
  <c r="D4233" i="8"/>
  <c r="D3977" i="8"/>
  <c r="D3704" i="8"/>
  <c r="D3448" i="8"/>
  <c r="D3185" i="8"/>
  <c r="D2823" i="8"/>
  <c r="D2163" i="8"/>
  <c r="D1844" i="8"/>
  <c r="D2879" i="8"/>
  <c r="D2623" i="8"/>
  <c r="D2365" i="8"/>
  <c r="D2091" i="8"/>
  <c r="D2830" i="8"/>
  <c r="D2574" i="8"/>
  <c r="D2313" i="8"/>
  <c r="D2030" i="8"/>
  <c r="D2909" i="8"/>
  <c r="D2653" i="8"/>
  <c r="D2397" i="8"/>
  <c r="D2124" i="8"/>
  <c r="D1795" i="8"/>
  <c r="D3099" i="8"/>
  <c r="D2970" i="8"/>
  <c r="D2714" i="8"/>
  <c r="D2458" i="8"/>
  <c r="D2189" i="8"/>
  <c r="D1876" i="8"/>
  <c r="D1276" i="8"/>
  <c r="D1602" i="8"/>
  <c r="D1341" i="8"/>
  <c r="D1068" i="8"/>
  <c r="D724" i="8"/>
  <c r="D1776" i="8"/>
  <c r="D1662" i="8"/>
  <c r="D1405" i="8"/>
  <c r="D1334" i="8"/>
  <c r="D2279" i="8"/>
  <c r="D2023" i="8"/>
  <c r="D1767" i="8"/>
  <c r="D1558" i="8"/>
  <c r="D1294" i="8"/>
  <c r="D645" i="8"/>
  <c r="D722" i="8"/>
  <c r="D924" i="8"/>
  <c r="D668" i="8"/>
  <c r="D1338" i="8"/>
  <c r="D1082" i="8"/>
  <c r="D969" i="8"/>
  <c r="D713" i="8"/>
  <c r="D457" i="8"/>
  <c r="D156" i="8"/>
  <c r="D368" i="8"/>
  <c r="D112" i="8"/>
  <c r="D173" i="8"/>
  <c r="D90" i="8"/>
  <c r="D359" i="8"/>
  <c r="D150" i="8"/>
  <c r="D4946" i="8"/>
  <c r="D5526" i="8"/>
  <c r="D3083" i="8"/>
  <c r="D2954" i="8"/>
  <c r="D2698" i="8"/>
  <c r="D2442" i="8"/>
  <c r="D2172" i="8"/>
  <c r="D1855" i="8"/>
  <c r="D998" i="8"/>
  <c r="D1343" i="8"/>
  <c r="D1070" i="8"/>
  <c r="D726" i="8"/>
  <c r="D1760" i="8"/>
  <c r="D1646" i="8"/>
  <c r="D1388" i="8"/>
  <c r="D1165" i="8"/>
  <c r="D872" i="8"/>
  <c r="D1317" i="8"/>
  <c r="D1043" i="8"/>
  <c r="D1111" i="8"/>
  <c r="D805" i="8"/>
  <c r="D2263" i="8"/>
  <c r="D2007" i="8"/>
  <c r="D1751" i="8"/>
  <c r="D1542" i="8"/>
  <c r="D1277" i="8"/>
  <c r="D999" i="8"/>
  <c r="D629" i="8"/>
  <c r="D373" i="8"/>
  <c r="D563" i="8"/>
  <c r="D298" i="8"/>
  <c r="D706" i="8"/>
  <c r="D465" i="8"/>
  <c r="D170" i="8"/>
  <c r="D608" i="8"/>
  <c r="D349" i="8"/>
  <c r="D767" i="8"/>
  <c r="D511" i="8"/>
  <c r="D233" i="8"/>
  <c r="D702" i="8"/>
  <c r="D446" i="8"/>
  <c r="D138" i="8"/>
  <c r="D908" i="8"/>
  <c r="D652" i="8"/>
  <c r="D396" i="8"/>
  <c r="D1322" i="8"/>
  <c r="D1066" i="8"/>
  <c r="D810" i="8"/>
  <c r="D554" i="8"/>
  <c r="D286" i="8"/>
  <c r="D953" i="8"/>
  <c r="D697" i="8"/>
  <c r="D441" i="8"/>
  <c r="D98" i="8"/>
  <c r="D352" i="8"/>
  <c r="D96" i="8"/>
  <c r="D238" i="8"/>
  <c r="D157" i="8"/>
  <c r="D343" i="8"/>
  <c r="D5031" i="8"/>
  <c r="D3067" i="8"/>
  <c r="D2938" i="8"/>
  <c r="D2682" i="8"/>
  <c r="D2426" i="8"/>
  <c r="D2155" i="8"/>
  <c r="D1835" i="8"/>
  <c r="D1393" i="8"/>
  <c r="D1120" i="8"/>
  <c r="D819" i="8"/>
  <c r="D2000" i="8"/>
  <c r="D1744" i="8"/>
  <c r="D1488" i="8"/>
  <c r="D1219" i="8"/>
  <c r="D935" i="8"/>
  <c r="D1630" i="8"/>
  <c r="D1097" i="8"/>
  <c r="D776" i="8"/>
  <c r="D1148" i="8"/>
  <c r="D853" i="8"/>
  <c r="D2247" i="8"/>
  <c r="D1991" i="8"/>
  <c r="D1735" i="8"/>
  <c r="D1526" i="8"/>
  <c r="D1260" i="8"/>
  <c r="D981" i="8"/>
  <c r="D613" i="8"/>
  <c r="D547" i="8"/>
  <c r="D277" i="8"/>
  <c r="D690" i="8"/>
  <c r="D449" i="8"/>
  <c r="D751" i="8"/>
  <c r="D495" i="8"/>
  <c r="D211" i="8"/>
  <c r="D892" i="8"/>
  <c r="D636" i="8"/>
  <c r="D1306" i="8"/>
  <c r="D1050" i="8"/>
  <c r="D794" i="8"/>
  <c r="D538" i="8"/>
  <c r="D267" i="8"/>
  <c r="D937" i="8"/>
  <c r="D681" i="8"/>
  <c r="D425" i="8"/>
  <c r="D92" i="8"/>
  <c r="D82" i="8"/>
  <c r="D336" i="8"/>
  <c r="D222" i="8"/>
  <c r="D141" i="8"/>
  <c r="D327" i="8"/>
  <c r="D118" i="8"/>
  <c r="D5111" i="8"/>
  <c r="D2773" i="8"/>
  <c r="D2517" i="8"/>
  <c r="D2252" i="8"/>
  <c r="D1955" i="8"/>
  <c r="D2788" i="8"/>
  <c r="D2532" i="8"/>
  <c r="D2268" i="8"/>
  <c r="D1974" i="8"/>
  <c r="D1589" i="8"/>
  <c r="D2739" i="8"/>
  <c r="D2483" i="8"/>
  <c r="D1909" i="8"/>
  <c r="D1435" i="8"/>
  <c r="D2642" i="8"/>
  <c r="D2385" i="8"/>
  <c r="D2112" i="8"/>
  <c r="D1780" i="8"/>
  <c r="D2848" i="8"/>
  <c r="D2592" i="8"/>
  <c r="D2332" i="8"/>
  <c r="D2051" i="8"/>
  <c r="D2831" i="8"/>
  <c r="D2575" i="8"/>
  <c r="D2314" i="8"/>
  <c r="D2031" i="8"/>
  <c r="D1675" i="8"/>
  <c r="D2940" i="8"/>
  <c r="D2684" i="8"/>
  <c r="D2428" i="8"/>
  <c r="D2157" i="8"/>
  <c r="D1837" i="8"/>
  <c r="D3051" i="8"/>
  <c r="D2795" i="8"/>
  <c r="D2539" i="8"/>
  <c r="D2275" i="8"/>
  <c r="D1604" i="8"/>
  <c r="D2922" i="8"/>
  <c r="D2666" i="8"/>
  <c r="D2410" i="8"/>
  <c r="D2138" i="8"/>
  <c r="D1812" i="8"/>
  <c r="D1572" i="8"/>
  <c r="D1309" i="8"/>
  <c r="D1376" i="8"/>
  <c r="D1103" i="8"/>
  <c r="D789" i="8"/>
  <c r="D1554" i="8"/>
  <c r="D1289" i="8"/>
  <c r="D1013" i="8"/>
  <c r="D1505" i="8"/>
  <c r="D1237" i="8"/>
  <c r="D958" i="8"/>
  <c r="D1984" i="8"/>
  <c r="D1728" i="8"/>
  <c r="D1472" i="8"/>
  <c r="D1202" i="8"/>
  <c r="D916" i="8"/>
  <c r="D1614" i="8"/>
  <c r="D1353" i="8"/>
  <c r="D1080" i="8"/>
  <c r="D744" i="8"/>
  <c r="D833" i="8"/>
  <c r="D1283" i="8"/>
  <c r="D1007" i="8"/>
  <c r="D440" i="8"/>
  <c r="D1077" i="8"/>
  <c r="D741" i="8"/>
  <c r="D1247" i="8"/>
  <c r="D967" i="8"/>
  <c r="D2073" i="8"/>
  <c r="D1817" i="8"/>
  <c r="D1561" i="8"/>
  <c r="D1297" i="8"/>
  <c r="D1022" i="8"/>
  <c r="D596" i="8"/>
  <c r="D1880" i="8"/>
  <c r="D1624" i="8"/>
  <c r="D1364" i="8"/>
  <c r="D1091" i="8"/>
  <c r="D3291" i="8"/>
  <c r="D2906" i="8"/>
  <c r="D2650" i="8"/>
  <c r="D2394" i="8"/>
  <c r="D2121" i="8"/>
  <c r="D1791" i="8"/>
  <c r="D1359" i="8"/>
  <c r="D1086" i="8"/>
  <c r="D757" i="8"/>
  <c r="D1538" i="8"/>
  <c r="D1272" i="8"/>
  <c r="D995" i="8"/>
  <c r="D1968" i="8"/>
  <c r="D1712" i="8"/>
  <c r="D1456" i="8"/>
  <c r="D1185" i="8"/>
  <c r="D897" i="8"/>
  <c r="D1598" i="8"/>
  <c r="D1336" i="8"/>
  <c r="D1063" i="8"/>
  <c r="D712" i="8"/>
  <c r="D1113" i="8"/>
  <c r="D807" i="8"/>
  <c r="D1060" i="8"/>
  <c r="D709" i="8"/>
  <c r="D2215" i="8"/>
  <c r="D1959" i="8"/>
  <c r="D1703" i="8"/>
  <c r="D1494" i="8"/>
  <c r="D1225" i="8"/>
  <c r="D944" i="8"/>
  <c r="D551" i="8"/>
  <c r="D283" i="8"/>
  <c r="D581" i="8"/>
  <c r="D318" i="8"/>
  <c r="D484" i="8"/>
  <c r="D196" i="8"/>
  <c r="D515" i="8"/>
  <c r="D237" i="8"/>
  <c r="D658" i="8"/>
  <c r="D402" i="8"/>
  <c r="D673" i="8"/>
  <c r="D417" i="8"/>
  <c r="D560" i="8"/>
  <c r="D293" i="8"/>
  <c r="D719" i="8"/>
  <c r="D463" i="8"/>
  <c r="D654" i="8"/>
  <c r="D398" i="8"/>
  <c r="D813" i="8"/>
  <c r="D557" i="8"/>
  <c r="D290" i="8"/>
  <c r="D860" i="8"/>
  <c r="D604" i="8"/>
  <c r="D345" i="8"/>
  <c r="D1274" i="8"/>
  <c r="D1018" i="8"/>
  <c r="D762" i="8"/>
  <c r="D506" i="8"/>
  <c r="D226" i="8"/>
  <c r="D649" i="8"/>
  <c r="D393" i="8"/>
  <c r="D3275" i="8"/>
  <c r="D2890" i="8"/>
  <c r="D2634" i="8"/>
  <c r="D2377" i="8"/>
  <c r="D2102" i="8"/>
  <c r="D1952" i="8"/>
  <c r="D1696" i="8"/>
  <c r="D1582" i="8"/>
  <c r="D1319" i="8"/>
  <c r="D2199" i="8"/>
  <c r="D1943" i="8"/>
  <c r="D1687" i="8"/>
  <c r="D1478" i="8"/>
  <c r="D1208" i="8"/>
  <c r="D565" i="8"/>
  <c r="D300" i="8"/>
  <c r="D499" i="8"/>
  <c r="D217" i="8"/>
  <c r="D657" i="8"/>
  <c r="D401" i="8"/>
  <c r="D800" i="8"/>
  <c r="D544" i="8"/>
  <c r="D274" i="8"/>
  <c r="D703" i="8"/>
  <c r="D447" i="8"/>
  <c r="D139" i="8"/>
  <c r="D638" i="8"/>
  <c r="D382" i="8"/>
  <c r="D844" i="8"/>
  <c r="D588" i="8"/>
  <c r="D326" i="8"/>
  <c r="D1258" i="8"/>
  <c r="D1002" i="8"/>
  <c r="D746" i="8"/>
  <c r="D490" i="8"/>
  <c r="D204" i="8"/>
  <c r="D889" i="8"/>
  <c r="D633" i="8"/>
  <c r="D2800" i="8"/>
  <c r="D2544" i="8"/>
  <c r="D2281" i="8"/>
  <c r="D1990" i="8"/>
  <c r="D1612" i="8"/>
  <c r="D2892" i="8"/>
  <c r="D2636" i="8"/>
  <c r="D2379" i="8"/>
  <c r="D2106" i="8"/>
  <c r="D1772" i="8"/>
  <c r="D3259" i="8"/>
  <c r="D2874" i="8"/>
  <c r="D2618" i="8"/>
  <c r="D2083" i="8"/>
  <c r="D1746" i="8"/>
  <c r="D1524" i="8"/>
  <c r="D1257" i="8"/>
  <c r="D979" i="8"/>
  <c r="D1936" i="8"/>
  <c r="D1680" i="8"/>
  <c r="D1424" i="8"/>
  <c r="D1151" i="8"/>
  <c r="D856" i="8"/>
  <c r="D1566" i="8"/>
  <c r="D1079" i="8"/>
  <c r="D743" i="8"/>
  <c r="D1232" i="8"/>
  <c r="D950" i="8"/>
  <c r="D1299" i="8"/>
  <c r="D1024" i="8"/>
  <c r="D600" i="8"/>
  <c r="D2183" i="8"/>
  <c r="D1927" i="8"/>
  <c r="D1671" i="8"/>
  <c r="D1462" i="8"/>
  <c r="D1191" i="8"/>
  <c r="D903" i="8"/>
  <c r="D549" i="8"/>
  <c r="D281" i="8"/>
  <c r="D483" i="8"/>
  <c r="D195" i="8"/>
  <c r="D641" i="8"/>
  <c r="D385" i="8"/>
  <c r="D784" i="8"/>
  <c r="D528" i="8"/>
  <c r="D254" i="8"/>
  <c r="D687" i="8"/>
  <c r="D431" i="8"/>
  <c r="D107" i="8"/>
  <c r="D622" i="8"/>
  <c r="D365" i="8"/>
  <c r="D828" i="8"/>
  <c r="D572" i="8"/>
  <c r="D308" i="8"/>
  <c r="D1242" i="8"/>
  <c r="D986" i="8"/>
  <c r="D730" i="8"/>
  <c r="D474" i="8"/>
  <c r="D184" i="8"/>
  <c r="D873" i="8"/>
  <c r="D617" i="8"/>
  <c r="D360" i="8"/>
  <c r="D18" i="8"/>
  <c r="D272" i="8"/>
  <c r="D16" i="8"/>
  <c r="D158" i="8"/>
  <c r="D77" i="8"/>
  <c r="D73" i="8"/>
  <c r="D263" i="8"/>
  <c r="D7" i="8"/>
  <c r="D54" i="8"/>
  <c r="D5322" i="8"/>
  <c r="D3243" i="8"/>
  <c r="D2858" i="8"/>
  <c r="D2602" i="8"/>
  <c r="D2342" i="8"/>
  <c r="D2064" i="8"/>
  <c r="D1508" i="8"/>
  <c r="D1240" i="8"/>
  <c r="D961" i="8"/>
  <c r="D1571" i="8"/>
  <c r="D1308" i="8"/>
  <c r="D1697" i="8"/>
  <c r="D1441" i="8"/>
  <c r="D1169" i="8"/>
  <c r="D879" i="8"/>
  <c r="D1920" i="8"/>
  <c r="D1664" i="8"/>
  <c r="D1407" i="8"/>
  <c r="D1134" i="8"/>
  <c r="D836" i="8"/>
  <c r="D1550" i="8"/>
  <c r="D1285" i="8"/>
  <c r="D1009" i="8"/>
  <c r="D1062" i="8"/>
  <c r="D711" i="8"/>
  <c r="D1215" i="8"/>
  <c r="D931" i="8"/>
  <c r="D2009" i="8"/>
  <c r="D1753" i="8"/>
  <c r="D1497" i="8"/>
  <c r="D1229" i="8"/>
  <c r="D947" i="8"/>
  <c r="D2072" i="8"/>
  <c r="D1816" i="8"/>
  <c r="D1560" i="8"/>
  <c r="D1296" i="8"/>
  <c r="D1021" i="8"/>
  <c r="D2167" i="8"/>
  <c r="D1911" i="8"/>
  <c r="D1655" i="8"/>
  <c r="D1397" i="8"/>
  <c r="D1124" i="8"/>
  <c r="D823" i="8"/>
  <c r="D1446" i="8"/>
  <c r="D1174" i="8"/>
  <c r="D884" i="8"/>
  <c r="D533" i="8"/>
  <c r="D260" i="8"/>
  <c r="D467" i="8"/>
  <c r="D172" i="8"/>
  <c r="D625" i="8"/>
  <c r="D768" i="8"/>
  <c r="D512" i="8"/>
  <c r="D234" i="8"/>
  <c r="D606" i="8"/>
  <c r="D347" i="8"/>
  <c r="D765" i="8"/>
  <c r="D509" i="8"/>
  <c r="D229" i="8"/>
  <c r="D812" i="8"/>
  <c r="D556" i="8"/>
  <c r="D1226" i="8"/>
  <c r="D970" i="8"/>
  <c r="D714" i="8"/>
  <c r="D458" i="8"/>
  <c r="D161" i="8"/>
  <c r="D857" i="8"/>
  <c r="D601" i="8"/>
  <c r="D341" i="8"/>
  <c r="D145" i="8"/>
  <c r="D256" i="8"/>
  <c r="D142" i="8"/>
  <c r="D247" i="8"/>
  <c r="D294" i="8"/>
  <c r="D5346" i="8"/>
  <c r="D2080" i="8"/>
  <c r="D1741" i="8"/>
  <c r="D2693" i="8"/>
  <c r="D2437" i="8"/>
  <c r="D2166" i="8"/>
  <c r="D2708" i="8"/>
  <c r="D2452" i="8"/>
  <c r="D2182" i="8"/>
  <c r="D1869" i="8"/>
  <c r="D2659" i="8"/>
  <c r="D2403" i="8"/>
  <c r="D2130" i="8"/>
  <c r="D1804" i="8"/>
  <c r="D2818" i="8"/>
  <c r="D2562" i="8"/>
  <c r="D2300" i="8"/>
  <c r="D2015" i="8"/>
  <c r="D2768" i="8"/>
  <c r="D2512" i="8"/>
  <c r="D2246" i="8"/>
  <c r="D1949" i="8"/>
  <c r="D2751" i="8"/>
  <c r="D2495" i="8"/>
  <c r="D2228" i="8"/>
  <c r="D1925" i="8"/>
  <c r="D1469" i="8"/>
  <c r="D2702" i="8"/>
  <c r="D2446" i="8"/>
  <c r="D2176" i="8"/>
  <c r="D1860" i="8"/>
  <c r="D2781" i="8"/>
  <c r="D2525" i="8"/>
  <c r="D2260" i="8"/>
  <c r="D1966" i="8"/>
  <c r="D1565" i="8"/>
  <c r="D2860" i="8"/>
  <c r="D2604" i="8"/>
  <c r="D2345" i="8"/>
  <c r="D2066" i="8"/>
  <c r="D1724" i="8"/>
  <c r="D3227" i="8"/>
  <c r="D2971" i="8"/>
  <c r="D2715" i="8"/>
  <c r="D2459" i="8"/>
  <c r="D2190" i="8"/>
  <c r="D1877" i="8"/>
  <c r="D1293" i="8"/>
  <c r="D2842" i="8"/>
  <c r="D2586" i="8"/>
  <c r="D2325" i="8"/>
  <c r="D2045" i="8"/>
  <c r="D1693" i="8"/>
  <c r="D1492" i="8"/>
  <c r="D1223" i="8"/>
  <c r="D942" i="8"/>
  <c r="D1474" i="8"/>
  <c r="D1204" i="8"/>
  <c r="D918" i="8"/>
  <c r="D1681" i="8"/>
  <c r="D1425" i="8"/>
  <c r="D1152" i="8"/>
  <c r="D1904" i="8"/>
  <c r="D1648" i="8"/>
  <c r="D1390" i="8"/>
  <c r="D1117" i="8"/>
  <c r="D1534" i="8"/>
  <c r="D1268" i="8"/>
  <c r="D991" i="8"/>
  <c r="D1044" i="8"/>
  <c r="D676" i="8"/>
  <c r="D1198" i="8"/>
  <c r="D912" i="8"/>
  <c r="D1265" i="8"/>
  <c r="D988" i="8"/>
  <c r="D1161" i="8"/>
  <c r="D869" i="8"/>
  <c r="D1993" i="8"/>
  <c r="D1737" i="8"/>
  <c r="D1481" i="8"/>
  <c r="D1212" i="8"/>
  <c r="D928" i="8"/>
  <c r="D2056" i="8"/>
  <c r="D1800" i="8"/>
  <c r="D1544" i="8"/>
  <c r="D1279" i="8"/>
  <c r="D3211" i="8"/>
  <c r="D2826" i="8"/>
  <c r="D2570" i="8"/>
  <c r="D2308" i="8"/>
  <c r="D1476" i="8"/>
  <c r="D1206" i="8"/>
  <c r="D920" i="8"/>
  <c r="D1888" i="8"/>
  <c r="D1774" i="8"/>
  <c r="D1518" i="8"/>
  <c r="D1181" i="8"/>
  <c r="D1977" i="8"/>
  <c r="D1721" i="8"/>
  <c r="D1465" i="8"/>
  <c r="D2391" i="8"/>
  <c r="D2135" i="8"/>
  <c r="D1879" i="8"/>
  <c r="D1623" i="8"/>
  <c r="D1413" i="8"/>
  <c r="D1140" i="8"/>
  <c r="D471" i="8"/>
  <c r="D179" i="8"/>
  <c r="D404" i="8"/>
  <c r="D578" i="8"/>
  <c r="D315" i="8"/>
  <c r="D593" i="8"/>
  <c r="D332" i="8"/>
  <c r="D830" i="8"/>
  <c r="D780" i="8"/>
  <c r="D1194" i="8"/>
  <c r="D825" i="8"/>
  <c r="D569" i="8"/>
  <c r="D36" i="8"/>
  <c r="D113" i="8"/>
  <c r="D224" i="8"/>
  <c r="D29" i="8"/>
  <c r="D25" i="8"/>
  <c r="D262" i="8"/>
  <c r="D6" i="8"/>
  <c r="D5393" i="8"/>
  <c r="D3195" i="8"/>
  <c r="D2810" i="8"/>
  <c r="D2554" i="8"/>
  <c r="D2291" i="8"/>
  <c r="D2004" i="8"/>
  <c r="D1523" i="8"/>
  <c r="D1256" i="8"/>
  <c r="D978" i="8"/>
  <c r="D1872" i="8"/>
  <c r="D1758" i="8"/>
  <c r="D1502" i="8"/>
  <c r="D1234" i="8"/>
  <c r="D952" i="8"/>
  <c r="D1400" i="8"/>
  <c r="D1127" i="8"/>
  <c r="D2375" i="8"/>
  <c r="D2119" i="8"/>
  <c r="D1863" i="8"/>
  <c r="D1607" i="8"/>
  <c r="D1346" i="8"/>
  <c r="D1073" i="8"/>
  <c r="D1396" i="8"/>
  <c r="D1123" i="8"/>
  <c r="D822" i="8"/>
  <c r="D562" i="8"/>
  <c r="D297" i="8"/>
  <c r="D717" i="8"/>
  <c r="D461" i="8"/>
  <c r="D164" i="8"/>
  <c r="D764" i="8"/>
  <c r="D1178" i="8"/>
  <c r="D809" i="8"/>
  <c r="D553" i="8"/>
  <c r="D285" i="8"/>
  <c r="D208" i="8"/>
  <c r="D5417" i="8"/>
  <c r="D3179" i="8"/>
  <c r="D3050" i="8"/>
  <c r="D2794" i="8"/>
  <c r="D2538" i="8"/>
  <c r="D2274" i="8"/>
  <c r="D1983" i="8"/>
  <c r="D1856" i="8"/>
  <c r="D1742" i="8"/>
  <c r="D1486" i="8"/>
  <c r="D2359" i="8"/>
  <c r="D2103" i="8"/>
  <c r="D1847" i="8"/>
  <c r="D1591" i="8"/>
  <c r="D1379" i="8"/>
  <c r="D1106" i="8"/>
  <c r="D792" i="8"/>
  <c r="D439" i="8"/>
  <c r="D123" i="8"/>
  <c r="D372" i="8"/>
  <c r="D802" i="8"/>
  <c r="D748" i="8"/>
  <c r="D1418" i="8"/>
  <c r="D1162" i="8"/>
  <c r="D1049" i="8"/>
  <c r="D793" i="8"/>
  <c r="D537" i="8"/>
  <c r="D266" i="8"/>
  <c r="D192" i="8"/>
  <c r="D76" i="8"/>
  <c r="D230" i="8"/>
  <c r="D5435" i="8"/>
  <c r="D3163" i="8"/>
  <c r="D3034" i="8"/>
  <c r="D2778" i="8"/>
  <c r="D2522" i="8"/>
  <c r="D2257" i="8"/>
  <c r="D1963" i="8"/>
  <c r="D1428" i="8"/>
  <c r="D1155" i="8"/>
  <c r="D863" i="8"/>
  <c r="D1840" i="8"/>
  <c r="D1584" i="8"/>
  <c r="D1321" i="8"/>
  <c r="D1047" i="8"/>
  <c r="D680" i="8"/>
  <c r="D1726" i="8"/>
  <c r="D1470" i="8"/>
  <c r="D1200" i="8"/>
  <c r="D914" i="8"/>
  <c r="D1250" i="8"/>
  <c r="D972" i="8"/>
  <c r="D1129" i="8"/>
  <c r="D832" i="8"/>
  <c r="D2343" i="8"/>
  <c r="D2087" i="8"/>
  <c r="D1831" i="8"/>
  <c r="D1575" i="8"/>
  <c r="D1312" i="8"/>
  <c r="D1038" i="8"/>
  <c r="D648" i="8"/>
  <c r="D1362" i="8"/>
  <c r="D1089" i="8"/>
  <c r="D760" i="8"/>
  <c r="D423" i="8"/>
  <c r="D89" i="8"/>
  <c r="D354" i="8"/>
  <c r="D643" i="8"/>
  <c r="D387" i="8"/>
  <c r="D786" i="8"/>
  <c r="D530" i="8"/>
  <c r="D685" i="8"/>
  <c r="D429" i="8"/>
  <c r="D105" i="8"/>
  <c r="D732" i="8"/>
  <c r="D1402" i="8"/>
  <c r="D1146" i="8"/>
  <c r="D1033" i="8"/>
  <c r="D777" i="8"/>
  <c r="D521" i="8"/>
  <c r="D245" i="8"/>
  <c r="D176" i="8"/>
  <c r="D79" i="8"/>
  <c r="D62" i="8"/>
  <c r="D60" i="8"/>
  <c r="D167" i="8"/>
  <c r="D214" i="8"/>
  <c r="D4348" i="8"/>
  <c r="D3147" i="8"/>
  <c r="D3018" i="8"/>
  <c r="D2762" i="8"/>
  <c r="D2506" i="8"/>
  <c r="D2240" i="8"/>
  <c r="D1940" i="8"/>
  <c r="D1824" i="8"/>
  <c r="D1710" i="8"/>
  <c r="D1454" i="8"/>
  <c r="D1385" i="8"/>
  <c r="D2327" i="8"/>
  <c r="D2071" i="8"/>
  <c r="D1815" i="8"/>
  <c r="D1345" i="8"/>
  <c r="D1072" i="8"/>
  <c r="D728" i="8"/>
  <c r="D694" i="8"/>
  <c r="D716" i="8"/>
  <c r="D1386" i="8"/>
  <c r="D1130" i="8"/>
  <c r="D1017" i="8"/>
  <c r="D761" i="8"/>
  <c r="D505" i="8"/>
  <c r="D44" i="8"/>
  <c r="D198" i="8"/>
  <c r="D4594" i="8"/>
  <c r="D5471" i="8"/>
  <c r="D2928" i="8"/>
  <c r="D2672" i="8"/>
  <c r="D2416" i="8"/>
  <c r="D2144" i="8"/>
  <c r="D1821" i="8"/>
  <c r="D2911" i="8"/>
  <c r="D2764" i="8"/>
  <c r="D2508" i="8"/>
  <c r="D2242" i="8"/>
  <c r="D1942" i="8"/>
  <c r="D1515" i="8"/>
  <c r="D3131" i="8"/>
  <c r="D3002" i="8"/>
  <c r="D2746" i="8"/>
  <c r="D2490" i="8"/>
  <c r="D2223" i="8"/>
  <c r="D1919" i="8"/>
  <c r="D1453" i="8"/>
  <c r="D1808" i="8"/>
  <c r="D1438" i="8"/>
  <c r="D1368" i="8"/>
  <c r="D2311" i="8"/>
  <c r="D2055" i="8"/>
  <c r="D1799" i="8"/>
  <c r="D1328" i="8"/>
  <c r="D1055" i="8"/>
  <c r="D696" i="8"/>
  <c r="D678" i="8"/>
  <c r="D754" i="8"/>
  <c r="D956" i="8"/>
  <c r="D700" i="8"/>
  <c r="D1370" i="8"/>
  <c r="D1114" i="8"/>
  <c r="D1001" i="8"/>
  <c r="D745" i="8"/>
  <c r="D489" i="8"/>
  <c r="D203" i="8"/>
  <c r="D47" i="8"/>
  <c r="D28" i="8"/>
  <c r="D182" i="8"/>
  <c r="D4722" i="8"/>
  <c r="D5489" i="8"/>
  <c r="D2895" i="8"/>
  <c r="D3115" i="8"/>
  <c r="D2986" i="8"/>
  <c r="D2730" i="8"/>
  <c r="D2474" i="8"/>
  <c r="D2206" i="8"/>
  <c r="D1899" i="8"/>
  <c r="D1569" i="8"/>
  <c r="D1305" i="8"/>
  <c r="D1030" i="8"/>
  <c r="D1792" i="8"/>
  <c r="D1678" i="8"/>
  <c r="D1422" i="8"/>
  <c r="D1351" i="8"/>
  <c r="D2295" i="8"/>
  <c r="D2039" i="8"/>
  <c r="D1783" i="8"/>
  <c r="D1574" i="8"/>
  <c r="D1311" i="8"/>
  <c r="D1037" i="8"/>
  <c r="D661" i="8"/>
  <c r="D738" i="8"/>
  <c r="D799" i="8"/>
  <c r="D543" i="8"/>
  <c r="D940" i="8"/>
  <c r="D684" i="8"/>
  <c r="D1354" i="8"/>
  <c r="D1098" i="8"/>
  <c r="D985" i="8"/>
  <c r="D729" i="8"/>
  <c r="D473" i="8"/>
  <c r="D181" i="8"/>
  <c r="D31" i="8"/>
  <c r="D14" i="8"/>
  <c r="D12" i="8"/>
  <c r="D166" i="8"/>
  <c r="D4850" i="8"/>
  <c r="D5509" i="8"/>
  <c r="D769" i="8"/>
  <c r="D2231" i="8"/>
  <c r="D1975" i="8"/>
  <c r="D1719" i="8"/>
  <c r="D1463" i="8"/>
  <c r="D1192" i="8"/>
  <c r="D904" i="8"/>
  <c r="D1510" i="8"/>
  <c r="D1243" i="8"/>
  <c r="D963" i="8"/>
  <c r="D567" i="8"/>
  <c r="D302" i="8"/>
  <c r="D597" i="8"/>
  <c r="D337" i="8"/>
  <c r="D500" i="8"/>
  <c r="D218" i="8"/>
  <c r="D531" i="8"/>
  <c r="D258" i="8"/>
  <c r="D674" i="8"/>
  <c r="D418" i="8"/>
  <c r="D69" i="8"/>
  <c r="D433" i="8"/>
  <c r="D114" i="8"/>
  <c r="D576" i="8"/>
  <c r="D313" i="8"/>
  <c r="D735" i="8"/>
  <c r="D479" i="8"/>
  <c r="D189" i="8"/>
  <c r="D670" i="8"/>
  <c r="D414" i="8"/>
  <c r="D37" i="8"/>
  <c r="D573" i="8"/>
  <c r="D309" i="8"/>
  <c r="D876" i="8"/>
  <c r="D620" i="8"/>
  <c r="D363" i="8"/>
  <c r="D1290" i="8"/>
  <c r="D1034" i="8"/>
  <c r="D778" i="8"/>
  <c r="D522" i="8"/>
  <c r="D248" i="8"/>
  <c r="D921" i="8"/>
  <c r="D665" i="8"/>
  <c r="D409" i="8"/>
  <c r="D132" i="8"/>
  <c r="D66" i="8"/>
  <c r="D320" i="8"/>
  <c r="D64" i="8"/>
  <c r="D206" i="8"/>
  <c r="D125" i="8"/>
  <c r="D42" i="8"/>
  <c r="D311" i="8"/>
  <c r="D55" i="8"/>
  <c r="D102" i="8"/>
  <c r="D5175" i="8"/>
  <c r="D5577" i="8"/>
  <c r="D4609" i="8"/>
  <c r="D5472" i="8"/>
  <c r="D5742" i="8"/>
  <c r="D5398" i="8"/>
  <c r="D5679" i="8"/>
  <c r="D5247" i="8"/>
  <c r="D5597" i="8"/>
  <c r="D4882" i="8"/>
  <c r="D5513" i="8"/>
  <c r="D5422" i="8"/>
  <c r="D5698" i="8"/>
  <c r="D5201" i="8"/>
  <c r="D5583" i="8"/>
  <c r="D4179" i="8"/>
  <c r="D5442" i="8"/>
  <c r="D5716" i="8"/>
  <c r="D5307" i="8"/>
  <c r="D5619" i="8"/>
  <c r="D5079" i="8"/>
  <c r="D5552" i="8"/>
  <c r="D4244" i="8"/>
  <c r="D5447" i="8"/>
  <c r="D5719" i="8"/>
  <c r="D5366" i="8"/>
  <c r="D5656" i="8"/>
  <c r="D5276" i="8"/>
  <c r="D5607" i="8"/>
  <c r="D5015" i="8"/>
  <c r="D5539" i="8"/>
  <c r="D116" i="8"/>
  <c r="D50" i="8"/>
  <c r="D304" i="8"/>
  <c r="D48" i="8"/>
  <c r="D109" i="8"/>
  <c r="D26" i="8"/>
  <c r="D295" i="8"/>
  <c r="D39" i="8"/>
  <c r="D86" i="8"/>
  <c r="D5234" i="8"/>
  <c r="D5594" i="8"/>
  <c r="D4737" i="8"/>
  <c r="D5490" i="8"/>
  <c r="D5419" i="8"/>
  <c r="D5695" i="8"/>
  <c r="D5296" i="8"/>
  <c r="D5614" i="8"/>
  <c r="D4967" i="8"/>
  <c r="D5530" i="8"/>
  <c r="D4104" i="8"/>
  <c r="D5440" i="8"/>
  <c r="D5714" i="8"/>
  <c r="D5255" i="8"/>
  <c r="D5600" i="8"/>
  <c r="D4466" i="8"/>
  <c r="D5462" i="8"/>
  <c r="D5732" i="8"/>
  <c r="D5337" i="8"/>
  <c r="D5637" i="8"/>
  <c r="D5151" i="8"/>
  <c r="D5569" i="8"/>
  <c r="D4514" i="8"/>
  <c r="D5465" i="8"/>
  <c r="D5735" i="8"/>
  <c r="D5388" i="8"/>
  <c r="D5672" i="8"/>
  <c r="D5313" i="8"/>
  <c r="D5624" i="8"/>
  <c r="D5103" i="8"/>
  <c r="D5557" i="8"/>
  <c r="D100" i="8"/>
  <c r="D34" i="8"/>
  <c r="D288" i="8"/>
  <c r="D32" i="8"/>
  <c r="D174" i="8"/>
  <c r="D93" i="8"/>
  <c r="D10" i="8"/>
  <c r="D5287" i="8"/>
  <c r="D5611" i="8"/>
  <c r="D4865" i="8"/>
  <c r="D5510" i="8"/>
  <c r="D3864" i="8"/>
  <c r="D5437" i="8"/>
  <c r="D5711" i="8"/>
  <c r="D5327" i="8"/>
  <c r="D5631" i="8"/>
  <c r="D5057" i="8"/>
  <c r="D5547" i="8"/>
  <c r="D4433" i="8"/>
  <c r="D5458" i="8"/>
  <c r="D5730" i="8"/>
  <c r="D5303" i="8"/>
  <c r="D5617" i="8"/>
  <c r="D4657" i="8"/>
  <c r="D5480" i="8"/>
  <c r="D5748" i="8"/>
  <c r="D5360" i="8"/>
  <c r="D5653" i="8"/>
  <c r="D5215" i="8"/>
  <c r="D5586" i="8"/>
  <c r="D4674" i="8"/>
  <c r="D5483" i="8"/>
  <c r="D5408" i="8"/>
  <c r="D5688" i="8"/>
  <c r="D5341" i="8"/>
  <c r="D5641" i="8"/>
  <c r="D5167" i="8"/>
  <c r="D5574" i="8"/>
  <c r="D5628" i="8"/>
  <c r="D4951" i="8"/>
  <c r="D5527" i="8"/>
  <c r="D4382" i="8"/>
  <c r="D5455" i="8"/>
  <c r="D5727" i="8"/>
  <c r="D5354" i="8"/>
  <c r="D5648" i="8"/>
  <c r="D5127" i="8"/>
  <c r="D5564" i="8"/>
  <c r="D4641" i="8"/>
  <c r="D5478" i="8"/>
  <c r="D5746" i="8"/>
  <c r="D5330" i="8"/>
  <c r="D5634" i="8"/>
  <c r="D4785" i="8"/>
  <c r="D5498" i="8"/>
  <c r="D5385" i="8"/>
  <c r="D5669" i="8"/>
  <c r="D5265" i="8"/>
  <c r="D5603" i="8"/>
  <c r="D4802" i="8"/>
  <c r="D5501" i="8"/>
  <c r="D5430" i="8"/>
  <c r="D5704" i="8"/>
  <c r="D5367" i="8"/>
  <c r="D5657" i="8"/>
  <c r="D5228" i="8"/>
  <c r="D5591" i="8"/>
  <c r="D5645" i="8"/>
  <c r="D5041" i="8"/>
  <c r="D5544" i="8"/>
  <c r="D5376" i="8"/>
  <c r="D5664" i="8"/>
  <c r="D5191" i="8"/>
  <c r="D5581" i="8"/>
  <c r="D4769" i="8"/>
  <c r="D5496" i="8"/>
  <c r="D5319" i="8"/>
  <c r="D5357" i="8"/>
  <c r="D5651" i="8"/>
  <c r="D4898" i="8"/>
  <c r="D5516" i="8"/>
  <c r="D5405" i="8"/>
  <c r="D5685" i="8"/>
  <c r="D5621" i="8"/>
  <c r="D4914" i="8"/>
  <c r="D5519" i="8"/>
  <c r="D4262" i="8"/>
  <c r="D5448" i="8"/>
  <c r="D5720" i="8"/>
  <c r="D5389" i="8"/>
  <c r="D5673" i="8"/>
  <c r="D5279" i="8"/>
  <c r="D5608" i="8"/>
  <c r="D1003" i="8"/>
  <c r="D376" i="8"/>
  <c r="D2151" i="8"/>
  <c r="D1895" i="8"/>
  <c r="D1639" i="8"/>
  <c r="D1380" i="8"/>
  <c r="D1107" i="8"/>
  <c r="D795" i="8"/>
  <c r="D1430" i="8"/>
  <c r="D1157" i="8"/>
  <c r="D865" i="8"/>
  <c r="D487" i="8"/>
  <c r="D201" i="8"/>
  <c r="D517" i="8"/>
  <c r="D420" i="8"/>
  <c r="D83" i="8"/>
  <c r="D451" i="8"/>
  <c r="D148" i="8"/>
  <c r="D594" i="8"/>
  <c r="D333" i="8"/>
  <c r="D609" i="8"/>
  <c r="D350" i="8"/>
  <c r="D752" i="8"/>
  <c r="D496" i="8"/>
  <c r="D212" i="8"/>
  <c r="D655" i="8"/>
  <c r="D399" i="8"/>
  <c r="D846" i="8"/>
  <c r="D590" i="8"/>
  <c r="D329" i="8"/>
  <c r="D749" i="8"/>
  <c r="D493" i="8"/>
  <c r="D209" i="8"/>
  <c r="D796" i="8"/>
  <c r="D540" i="8"/>
  <c r="D269" i="8"/>
  <c r="D1210" i="8"/>
  <c r="D954" i="8"/>
  <c r="D698" i="8"/>
  <c r="D442" i="8"/>
  <c r="D131" i="8"/>
  <c r="D841" i="8"/>
  <c r="D585" i="8"/>
  <c r="D323" i="8"/>
  <c r="D52" i="8"/>
  <c r="D129" i="8"/>
  <c r="D240" i="8"/>
  <c r="D143" i="8"/>
  <c r="D45" i="8"/>
  <c r="D41" i="8"/>
  <c r="D231" i="8"/>
  <c r="D278" i="8"/>
  <c r="D22" i="8"/>
  <c r="D5372" i="8"/>
  <c r="D5661" i="8"/>
  <c r="D5119" i="8"/>
  <c r="D5561" i="8"/>
  <c r="D4738" i="8"/>
  <c r="D5493" i="8"/>
  <c r="D5025" i="8"/>
  <c r="D5399" i="8"/>
  <c r="D5680" i="8"/>
  <c r="D5249" i="8"/>
  <c r="D5598" i="8"/>
  <c r="D4887" i="8"/>
  <c r="D5514" i="8"/>
  <c r="D5382" i="8"/>
  <c r="D5667" i="8"/>
  <c r="D4983" i="8"/>
  <c r="D5533" i="8"/>
  <c r="D5425" i="8"/>
  <c r="D5701" i="8"/>
  <c r="D5338" i="8"/>
  <c r="D5638" i="8"/>
  <c r="D4999" i="8"/>
  <c r="D5536" i="8"/>
  <c r="D4530" i="8"/>
  <c r="D5466" i="8"/>
  <c r="D5736" i="8"/>
  <c r="D5409" i="8"/>
  <c r="D5689" i="8"/>
  <c r="D5314" i="8"/>
  <c r="D5625" i="8"/>
  <c r="D5677" i="8"/>
  <c r="D5183" i="8"/>
  <c r="D4866" i="8"/>
  <c r="D5511" i="8"/>
  <c r="D5420" i="8"/>
  <c r="D5696" i="8"/>
  <c r="D5297" i="8"/>
  <c r="D5615" i="8"/>
  <c r="D4977" i="8"/>
  <c r="D5531" i="8"/>
  <c r="D5403" i="8"/>
  <c r="D5683" i="8"/>
  <c r="D5073" i="8"/>
  <c r="D5550" i="8"/>
  <c r="D4205" i="8"/>
  <c r="D5445" i="8"/>
  <c r="D5361" i="8"/>
  <c r="D5654" i="8"/>
  <c r="D5089" i="8"/>
  <c r="D5553" i="8"/>
  <c r="D4689" i="8"/>
  <c r="D5484" i="8"/>
  <c r="D4578" i="8"/>
  <c r="D5431" i="8"/>
  <c r="D5705" i="8"/>
  <c r="D5343" i="8"/>
  <c r="D5642" i="8"/>
  <c r="D5693" i="8"/>
  <c r="D5239" i="8"/>
  <c r="D5595" i="8"/>
  <c r="D4961" i="8"/>
  <c r="D5528" i="8"/>
  <c r="D3992" i="8"/>
  <c r="D5438" i="8"/>
  <c r="D5712" i="8"/>
  <c r="D5328" i="8"/>
  <c r="D5632" i="8"/>
  <c r="D5058" i="8"/>
  <c r="D5548" i="8"/>
  <c r="D5138" i="8"/>
  <c r="D5567" i="8"/>
  <c r="D4482" i="8"/>
  <c r="D5463" i="8"/>
  <c r="D5733" i="8"/>
  <c r="D5386" i="8"/>
  <c r="D5670" i="8"/>
  <c r="D5153" i="8"/>
  <c r="D5570" i="8"/>
  <c r="D4817" i="8"/>
  <c r="D5502" i="8"/>
  <c r="D4279" i="8"/>
  <c r="D5449" i="8"/>
  <c r="D5721" i="8"/>
  <c r="D5369" i="8"/>
  <c r="D5658" i="8"/>
  <c r="D5709" i="8"/>
  <c r="D5292" i="8"/>
  <c r="D5612" i="8"/>
  <c r="D5042" i="8"/>
  <c r="D5545" i="8"/>
  <c r="D4399" i="8"/>
  <c r="D5456" i="8"/>
  <c r="D5728" i="8"/>
  <c r="D5355" i="8"/>
  <c r="D5649" i="8"/>
  <c r="D5135" i="8"/>
  <c r="D5565" i="8"/>
  <c r="D4150" i="8"/>
  <c r="D5441" i="8"/>
  <c r="D5715" i="8"/>
  <c r="D4658" i="8"/>
  <c r="D5481" i="8"/>
  <c r="D5749" i="8"/>
  <c r="D5406" i="8"/>
  <c r="D5686" i="8"/>
  <c r="D5217" i="8"/>
  <c r="D5587" i="8"/>
  <c r="D4919" i="8"/>
  <c r="D5520" i="8"/>
  <c r="D4546" i="8"/>
  <c r="D5467" i="8"/>
  <c r="D5737" i="8"/>
  <c r="D5390" i="8"/>
  <c r="D5674" i="8"/>
  <c r="D5453" i="8"/>
  <c r="D5725" i="8"/>
  <c r="D5323" i="8"/>
  <c r="D5629" i="8"/>
  <c r="D5121" i="8"/>
  <c r="D4625" i="8"/>
  <c r="D5474" i="8"/>
  <c r="D5744" i="8"/>
  <c r="D5377" i="8"/>
  <c r="D5665" i="8"/>
  <c r="D5199" i="8"/>
  <c r="D5582" i="8"/>
  <c r="D4450" i="8"/>
  <c r="D5461" i="8"/>
  <c r="D5731" i="8"/>
  <c r="D5260" i="8"/>
  <c r="D5601" i="8"/>
  <c r="D4786" i="8"/>
  <c r="D5499" i="8"/>
  <c r="D5266" i="8"/>
  <c r="D5605" i="8"/>
  <c r="D5009" i="8"/>
  <c r="D5537" i="8"/>
  <c r="D4690" i="8"/>
  <c r="D5485" i="8"/>
  <c r="D5410" i="8"/>
  <c r="D5690" i="8"/>
  <c r="D5741" i="8"/>
  <c r="D5351" i="8"/>
  <c r="D5646" i="8"/>
  <c r="D5185" i="8"/>
  <c r="D5579" i="8"/>
  <c r="D4753" i="8"/>
  <c r="D5105" i="8"/>
  <c r="D5401" i="8"/>
  <c r="D4642" i="8"/>
  <c r="D5479" i="8"/>
  <c r="D5747" i="8"/>
  <c r="D5306" i="8"/>
  <c r="D5618" i="8"/>
  <c r="D4903" i="8"/>
  <c r="D5517" i="8"/>
  <c r="D4225" i="8"/>
  <c r="D5446" i="8"/>
  <c r="D5718" i="8"/>
  <c r="D5311" i="8"/>
  <c r="D5622" i="8"/>
  <c r="D5090" i="8"/>
  <c r="D5554" i="8"/>
  <c r="D4818" i="8"/>
  <c r="D5503" i="8"/>
  <c r="D5432" i="8"/>
  <c r="D5706" i="8"/>
  <c r="D4935" i="8"/>
  <c r="D5244" i="8"/>
  <c r="D5596" i="8"/>
  <c r="D4881" i="8"/>
  <c r="D5512" i="8"/>
  <c r="D5541" i="8"/>
  <c r="D5421" i="8"/>
  <c r="D5697" i="8"/>
  <c r="D5298" i="8"/>
  <c r="D5616" i="8"/>
  <c r="D4770" i="8"/>
  <c r="D5497" i="8"/>
  <c r="D5335" i="8"/>
  <c r="D5635" i="8"/>
  <c r="D4993" i="8"/>
  <c r="D4498" i="8"/>
  <c r="D5464" i="8"/>
  <c r="D5734" i="8"/>
  <c r="D5339" i="8"/>
  <c r="D5639" i="8"/>
  <c r="D5154" i="8"/>
  <c r="D5571" i="8"/>
  <c r="D4929" i="8"/>
  <c r="D5521" i="8"/>
  <c r="D4296" i="8"/>
  <c r="D5450" i="8"/>
  <c r="D5722" i="8"/>
  <c r="D5394" i="8"/>
  <c r="D5678" i="8"/>
  <c r="D5295" i="8"/>
  <c r="D5613" i="8"/>
  <c r="D4962" i="8"/>
  <c r="D5529" i="8"/>
  <c r="D4064" i="8"/>
  <c r="D5439" i="8"/>
  <c r="D5713" i="8"/>
  <c r="D5329" i="8"/>
  <c r="D5633" i="8"/>
  <c r="D4897" i="8"/>
  <c r="D5359" i="8"/>
  <c r="D5652" i="8"/>
  <c r="D5074" i="8"/>
  <c r="D5551" i="8"/>
  <c r="D4673" i="8"/>
  <c r="D5482" i="8"/>
  <c r="D5750" i="8"/>
  <c r="D5362" i="8"/>
  <c r="D5655" i="8"/>
  <c r="D5218" i="8"/>
  <c r="D5589" i="8"/>
  <c r="D5010" i="8"/>
  <c r="D5538" i="8"/>
  <c r="D4562" i="8"/>
  <c r="D5468" i="8"/>
  <c r="D5738" i="8"/>
  <c r="D5418" i="8"/>
  <c r="D5694" i="8"/>
  <c r="D5324" i="8"/>
  <c r="D5630" i="8"/>
  <c r="D5047" i="8"/>
  <c r="D5546" i="8"/>
  <c r="D4416" i="8"/>
  <c r="D5457" i="8"/>
  <c r="D5729" i="8"/>
  <c r="D5356" i="8"/>
  <c r="D5650" i="8"/>
  <c r="D4978" i="8"/>
  <c r="D5532" i="8"/>
  <c r="D5143" i="8"/>
  <c r="D5568" i="8"/>
  <c r="D4801" i="8"/>
  <c r="D5500" i="8"/>
  <c r="D5414" i="8"/>
  <c r="D5387" i="8"/>
  <c r="D5671" i="8"/>
  <c r="D5271" i="8"/>
  <c r="D5606" i="8"/>
  <c r="D5095" i="8"/>
  <c r="D5555" i="8"/>
  <c r="D4705" i="8"/>
  <c r="D5486" i="8"/>
  <c r="D4314" i="8"/>
  <c r="D5543" i="8"/>
  <c r="D3623" i="8"/>
  <c r="D5436" i="8"/>
  <c r="D5710" i="8"/>
  <c r="D5353" i="8"/>
  <c r="D5647" i="8"/>
  <c r="D5122" i="8"/>
  <c r="D5563" i="8"/>
  <c r="D4626" i="8"/>
  <c r="D5477" i="8"/>
  <c r="D5745" i="8"/>
  <c r="D5378" i="8"/>
  <c r="D5666" i="8"/>
  <c r="D5063" i="8"/>
  <c r="D5549" i="8"/>
  <c r="D5404" i="8"/>
  <c r="D5684" i="8"/>
  <c r="D5207" i="8"/>
  <c r="D5585" i="8"/>
  <c r="D4913" i="8"/>
  <c r="D5518" i="8"/>
  <c r="D5407" i="8"/>
  <c r="D5687" i="8"/>
  <c r="D5312" i="8"/>
  <c r="D5623" i="8"/>
  <c r="D5159" i="8"/>
  <c r="D5573" i="8"/>
  <c r="D4833" i="8"/>
  <c r="D5504" i="8"/>
  <c r="D5560" i="8"/>
  <c r="D4365" i="8"/>
  <c r="D5454" i="8"/>
  <c r="D5726" i="8"/>
  <c r="D5375" i="8"/>
  <c r="D5663" i="8"/>
  <c r="D5186" i="8"/>
  <c r="D5580" i="8"/>
  <c r="D4754" i="8"/>
  <c r="D5495" i="8"/>
  <c r="D5231" i="8"/>
  <c r="D5402" i="8"/>
  <c r="D5682" i="8"/>
  <c r="D5137" i="8"/>
  <c r="D5566" i="8"/>
  <c r="D5424" i="8"/>
  <c r="D5700" i="8"/>
  <c r="D5263" i="8"/>
  <c r="D5602" i="8"/>
  <c r="D4994" i="8"/>
  <c r="D5535" i="8"/>
  <c r="D5429" i="8"/>
  <c r="D5703" i="8"/>
  <c r="D5340" i="8"/>
  <c r="D5640" i="8"/>
  <c r="D5223" i="8"/>
  <c r="D5590" i="8"/>
  <c r="D4930" i="8"/>
  <c r="D5522" i="8"/>
  <c r="I3" i="3"/>
  <c r="E35" i="1"/>
  <c r="F35" i="1"/>
  <c r="H454" i="1"/>
  <c r="F279" i="1"/>
  <c r="E279" i="1"/>
  <c r="F340" i="1"/>
  <c r="F370" i="1"/>
  <c r="F344" i="1"/>
  <c r="F54" i="1"/>
  <c r="J181" i="1"/>
  <c r="H469" i="1"/>
  <c r="H97" i="1"/>
  <c r="F493" i="1"/>
  <c r="H235" i="1"/>
  <c r="E181" i="1"/>
  <c r="F286" i="1"/>
  <c r="E286" i="1"/>
  <c r="H324" i="1"/>
  <c r="G324" i="1"/>
  <c r="H397" i="1"/>
  <c r="F488" i="1"/>
  <c r="G181" i="1"/>
  <c r="E386" i="1"/>
  <c r="F386" i="1"/>
  <c r="E207" i="1"/>
  <c r="F207" i="1"/>
  <c r="G99" i="1"/>
  <c r="H99" i="1"/>
  <c r="E182" i="1"/>
  <c r="F182" i="1"/>
  <c r="E247" i="1"/>
  <c r="F247" i="1"/>
  <c r="F449" i="1"/>
  <c r="F287" i="1"/>
  <c r="E287" i="1"/>
  <c r="F278" i="1"/>
  <c r="E278" i="1"/>
  <c r="F392" i="1"/>
  <c r="E392" i="1"/>
  <c r="E295" i="1"/>
  <c r="F295" i="1"/>
  <c r="E296" i="1"/>
  <c r="F296" i="1"/>
  <c r="H174" i="1"/>
  <c r="F311" i="1"/>
  <c r="F328" i="1"/>
  <c r="F457" i="1"/>
  <c r="F255" i="1"/>
  <c r="E255" i="1"/>
  <c r="G55" i="1"/>
  <c r="H55" i="1"/>
  <c r="E74" i="1"/>
  <c r="F74" i="1"/>
  <c r="L230" i="1"/>
  <c r="E204" i="1"/>
  <c r="F484" i="1"/>
  <c r="H484" i="1" s="1"/>
  <c r="E80" i="1"/>
  <c r="F80" i="1"/>
  <c r="F401" i="1"/>
  <c r="E401" i="1"/>
  <c r="F335" i="1"/>
  <c r="E335" i="1"/>
  <c r="H246" i="1"/>
  <c r="E103" i="1"/>
  <c r="F103" i="1"/>
  <c r="F400" i="1"/>
  <c r="E400" i="1"/>
  <c r="H450" i="1"/>
  <c r="E129" i="1"/>
  <c r="F129" i="1"/>
  <c r="K101" i="1"/>
  <c r="L101" i="1"/>
  <c r="H218" i="1"/>
  <c r="G218" i="1"/>
  <c r="F156" i="1"/>
  <c r="E156" i="1"/>
  <c r="F431" i="1"/>
  <c r="E431" i="1"/>
  <c r="E474" i="1"/>
  <c r="F474" i="1"/>
  <c r="F203" i="1"/>
  <c r="H204" i="1"/>
  <c r="G268" i="1"/>
  <c r="E172" i="1"/>
  <c r="F172" i="1"/>
  <c r="G51" i="1"/>
  <c r="H51" i="1"/>
  <c r="E385" i="1"/>
  <c r="F385" i="1"/>
  <c r="G102" i="1"/>
  <c r="H102" i="1"/>
  <c r="H458" i="1"/>
  <c r="E76" i="1"/>
  <c r="F76" i="1"/>
  <c r="E393" i="1"/>
  <c r="F393" i="1"/>
  <c r="F140" i="1"/>
  <c r="F166" i="1"/>
  <c r="E234" i="1"/>
  <c r="F234" i="1"/>
  <c r="E37" i="1"/>
  <c r="F37" i="1"/>
  <c r="E476" i="1"/>
  <c r="F476" i="1"/>
  <c r="F185" i="1"/>
  <c r="E185" i="1"/>
  <c r="F417" i="1"/>
  <c r="E417" i="1"/>
  <c r="I268" i="1"/>
  <c r="J268" i="1"/>
  <c r="E245" i="1"/>
  <c r="F245" i="1"/>
  <c r="E116" i="1"/>
  <c r="F116" i="1"/>
  <c r="E118" i="1"/>
  <c r="F118" i="1"/>
  <c r="F427" i="1"/>
  <c r="E427" i="1"/>
  <c r="G38" i="1"/>
  <c r="H38" i="1"/>
  <c r="E486" i="1"/>
  <c r="F486" i="1"/>
  <c r="I46" i="1"/>
  <c r="J46" i="1"/>
  <c r="G47" i="1"/>
  <c r="H47" i="1"/>
  <c r="H45" i="1"/>
  <c r="G45" i="1"/>
  <c r="E93" i="1"/>
  <c r="F93" i="1"/>
  <c r="F130" i="1"/>
  <c r="E130" i="1"/>
  <c r="E142" i="1"/>
  <c r="F142" i="1"/>
  <c r="H123" i="1"/>
  <c r="G123" i="1"/>
  <c r="E163" i="1"/>
  <c r="F163" i="1"/>
  <c r="G167" i="1"/>
  <c r="H167" i="1"/>
  <c r="G171" i="1"/>
  <c r="H171" i="1"/>
  <c r="G186" i="1"/>
  <c r="H186" i="1"/>
  <c r="G215" i="1"/>
  <c r="H215" i="1"/>
  <c r="E213" i="1"/>
  <c r="F213" i="1"/>
  <c r="E229" i="1"/>
  <c r="F229" i="1"/>
  <c r="E233" i="1"/>
  <c r="F233" i="1"/>
  <c r="I269" i="1"/>
  <c r="J269" i="1"/>
  <c r="G314" i="1"/>
  <c r="H314" i="1"/>
  <c r="G277" i="1"/>
  <c r="H277" i="1"/>
  <c r="G363" i="1"/>
  <c r="H363" i="1"/>
  <c r="I339" i="1"/>
  <c r="J339" i="1"/>
  <c r="E407" i="1"/>
  <c r="F407" i="1"/>
  <c r="G408" i="1"/>
  <c r="H408" i="1"/>
  <c r="E435" i="1"/>
  <c r="F435" i="1"/>
  <c r="I469" i="1"/>
  <c r="J469" i="1"/>
  <c r="E490" i="1"/>
  <c r="F490" i="1"/>
  <c r="E491" i="1"/>
  <c r="F491" i="1"/>
  <c r="G87" i="1"/>
  <c r="H87" i="1"/>
  <c r="I283" i="1"/>
  <c r="J283" i="1"/>
  <c r="E487" i="1"/>
  <c r="F487" i="1"/>
  <c r="I17" i="1"/>
  <c r="J17" i="1"/>
  <c r="E48" i="1"/>
  <c r="F48" i="1"/>
  <c r="E94" i="1"/>
  <c r="F94" i="1"/>
  <c r="H106" i="1"/>
  <c r="G106" i="1"/>
  <c r="G98" i="1"/>
  <c r="H98" i="1"/>
  <c r="E134" i="1"/>
  <c r="F134" i="1"/>
  <c r="E155" i="1"/>
  <c r="F155" i="1"/>
  <c r="E187" i="1"/>
  <c r="F187" i="1"/>
  <c r="G183" i="1"/>
  <c r="H183" i="1"/>
  <c r="K189" i="1"/>
  <c r="L189" i="1"/>
  <c r="L272" i="1"/>
  <c r="K272" i="1"/>
  <c r="I244" i="1"/>
  <c r="J244" i="1"/>
  <c r="E294" i="1"/>
  <c r="F294" i="1"/>
  <c r="F292" i="1"/>
  <c r="E292" i="1"/>
  <c r="I333" i="1"/>
  <c r="J333" i="1"/>
  <c r="G367" i="1"/>
  <c r="H367" i="1"/>
  <c r="G351" i="1"/>
  <c r="H351" i="1"/>
  <c r="G371" i="1"/>
  <c r="H371" i="1"/>
  <c r="E414" i="1"/>
  <c r="F414" i="1"/>
  <c r="E412" i="1"/>
  <c r="F412" i="1"/>
  <c r="E433" i="1"/>
  <c r="F433" i="1"/>
  <c r="G413" i="1"/>
  <c r="H413" i="1"/>
  <c r="E441" i="1"/>
  <c r="F441" i="1"/>
  <c r="E494" i="1"/>
  <c r="F494" i="1"/>
  <c r="E495" i="1"/>
  <c r="F495" i="1"/>
  <c r="E470" i="1"/>
  <c r="F470" i="1"/>
  <c r="E263" i="1"/>
  <c r="F263" i="1"/>
  <c r="E460" i="1"/>
  <c r="F460" i="1"/>
  <c r="E29" i="1"/>
  <c r="F29" i="1"/>
  <c r="F36" i="1"/>
  <c r="E36" i="1"/>
  <c r="G62" i="1"/>
  <c r="H62" i="1"/>
  <c r="G69" i="1"/>
  <c r="H69" i="1"/>
  <c r="G73" i="1"/>
  <c r="H73" i="1"/>
  <c r="E141" i="1"/>
  <c r="F141" i="1"/>
  <c r="E119" i="1"/>
  <c r="F119" i="1"/>
  <c r="I137" i="1"/>
  <c r="J137" i="1"/>
  <c r="F138" i="1"/>
  <c r="E138" i="1"/>
  <c r="I161" i="1"/>
  <c r="J161" i="1"/>
  <c r="F184" i="1"/>
  <c r="E184" i="1"/>
  <c r="E164" i="1"/>
  <c r="F164" i="1"/>
  <c r="I236" i="1"/>
  <c r="J236" i="1"/>
  <c r="G249" i="1"/>
  <c r="H249" i="1"/>
  <c r="G298" i="1"/>
  <c r="H298" i="1"/>
  <c r="I304" i="1"/>
  <c r="J304" i="1"/>
  <c r="H321" i="1"/>
  <c r="G321" i="1"/>
  <c r="G346" i="1"/>
  <c r="H346" i="1"/>
  <c r="G377" i="1"/>
  <c r="H377" i="1"/>
  <c r="I396" i="1"/>
  <c r="J396" i="1"/>
  <c r="G493" i="1"/>
  <c r="H493" i="1"/>
  <c r="E498" i="1"/>
  <c r="F498" i="1"/>
  <c r="E499" i="1"/>
  <c r="F499" i="1"/>
  <c r="H496" i="1"/>
  <c r="G496" i="1"/>
  <c r="E115" i="1"/>
  <c r="F115" i="1"/>
  <c r="G334" i="1"/>
  <c r="H334" i="1"/>
  <c r="E33" i="1"/>
  <c r="F33" i="1"/>
  <c r="H54" i="1"/>
  <c r="G54" i="1"/>
  <c r="G82" i="1"/>
  <c r="H82" i="1"/>
  <c r="E104" i="1"/>
  <c r="F104" i="1"/>
  <c r="E117" i="1"/>
  <c r="F117" i="1"/>
  <c r="E147" i="1"/>
  <c r="F147" i="1"/>
  <c r="F188" i="1"/>
  <c r="E188" i="1"/>
  <c r="I200" i="1"/>
  <c r="J200" i="1"/>
  <c r="E175" i="1"/>
  <c r="F175" i="1"/>
  <c r="E262" i="1"/>
  <c r="F262" i="1"/>
  <c r="E276" i="1"/>
  <c r="F276" i="1"/>
  <c r="E256" i="1"/>
  <c r="F256" i="1"/>
  <c r="E260" i="1"/>
  <c r="F260" i="1"/>
  <c r="E259" i="1"/>
  <c r="F259" i="1"/>
  <c r="G303" i="1"/>
  <c r="H303" i="1"/>
  <c r="E300" i="1"/>
  <c r="F300" i="1"/>
  <c r="G308" i="1"/>
  <c r="H308" i="1"/>
  <c r="G322" i="1"/>
  <c r="H322" i="1"/>
  <c r="G375" i="1"/>
  <c r="H375" i="1"/>
  <c r="G358" i="1"/>
  <c r="H358" i="1"/>
  <c r="E405" i="1"/>
  <c r="F405" i="1"/>
  <c r="G418" i="1"/>
  <c r="H418" i="1"/>
  <c r="E434" i="1"/>
  <c r="F434" i="1"/>
  <c r="G449" i="1"/>
  <c r="H449" i="1"/>
  <c r="E437" i="1"/>
  <c r="F437" i="1"/>
  <c r="G497" i="1"/>
  <c r="H497" i="1"/>
  <c r="E452" i="1"/>
  <c r="F452" i="1"/>
  <c r="E421" i="1"/>
  <c r="F421" i="1"/>
  <c r="E456" i="1"/>
  <c r="F456" i="1"/>
  <c r="G359" i="1"/>
  <c r="H359" i="1"/>
  <c r="E143" i="1"/>
  <c r="F143" i="1"/>
  <c r="E150" i="1"/>
  <c r="F150" i="1"/>
  <c r="E154" i="1"/>
  <c r="F154" i="1"/>
  <c r="E178" i="1"/>
  <c r="F178" i="1"/>
  <c r="E193" i="1"/>
  <c r="F193" i="1"/>
  <c r="E165" i="1"/>
  <c r="F165" i="1"/>
  <c r="G195" i="1"/>
  <c r="H195" i="1"/>
  <c r="E224" i="1"/>
  <c r="F224" i="1"/>
  <c r="I239" i="1"/>
  <c r="J239" i="1"/>
  <c r="E280" i="1"/>
  <c r="F280" i="1"/>
  <c r="E252" i="1"/>
  <c r="F252" i="1"/>
  <c r="G307" i="1"/>
  <c r="H307" i="1"/>
  <c r="G326" i="1"/>
  <c r="H326" i="1"/>
  <c r="G337" i="1"/>
  <c r="H337" i="1"/>
  <c r="G306" i="1"/>
  <c r="H306" i="1"/>
  <c r="I329" i="1"/>
  <c r="J329" i="1"/>
  <c r="G354" i="1"/>
  <c r="H354" i="1"/>
  <c r="G374" i="1"/>
  <c r="H374" i="1"/>
  <c r="E411" i="1"/>
  <c r="F411" i="1"/>
  <c r="E416" i="1"/>
  <c r="F416" i="1"/>
  <c r="G453" i="1"/>
  <c r="H453" i="1"/>
  <c r="I466" i="1"/>
  <c r="J466" i="1"/>
  <c r="K265" i="1"/>
  <c r="L265" i="1"/>
  <c r="F442" i="1"/>
  <c r="E442" i="1"/>
  <c r="I49" i="1"/>
  <c r="J49" i="1"/>
  <c r="G70" i="1"/>
  <c r="H70" i="1"/>
  <c r="E75" i="1"/>
  <c r="F75" i="1"/>
  <c r="G67" i="1"/>
  <c r="H67" i="1"/>
  <c r="G92" i="1"/>
  <c r="H92" i="1"/>
  <c r="H113" i="1"/>
  <c r="G113" i="1"/>
  <c r="H128" i="1"/>
  <c r="G128" i="1"/>
  <c r="E131" i="1"/>
  <c r="F131" i="1"/>
  <c r="G127" i="1"/>
  <c r="H127" i="1"/>
  <c r="E173" i="1"/>
  <c r="F173" i="1"/>
  <c r="I174" i="1"/>
  <c r="J174" i="1"/>
  <c r="G214" i="1"/>
  <c r="H214" i="1"/>
  <c r="I196" i="1"/>
  <c r="J196" i="1"/>
  <c r="H238" i="1"/>
  <c r="G238" i="1"/>
  <c r="E284" i="1"/>
  <c r="F284" i="1"/>
  <c r="G253" i="1"/>
  <c r="H253" i="1"/>
  <c r="G270" i="1"/>
  <c r="H270" i="1"/>
  <c r="G311" i="1"/>
  <c r="H311" i="1"/>
  <c r="G328" i="1"/>
  <c r="H328" i="1"/>
  <c r="G341" i="1"/>
  <c r="H341" i="1"/>
  <c r="G302" i="1"/>
  <c r="H302" i="1"/>
  <c r="E379" i="1"/>
  <c r="F379" i="1"/>
  <c r="G366" i="1"/>
  <c r="H366" i="1"/>
  <c r="E381" i="1"/>
  <c r="F381" i="1"/>
  <c r="E420" i="1"/>
  <c r="F420" i="1"/>
  <c r="G457" i="1"/>
  <c r="H457" i="1"/>
  <c r="E445" i="1"/>
  <c r="F445" i="1"/>
  <c r="E475" i="1"/>
  <c r="F475" i="1"/>
  <c r="E467" i="1"/>
  <c r="F467" i="1"/>
  <c r="E148" i="1"/>
  <c r="F148" i="1"/>
  <c r="I53" i="1"/>
  <c r="J53" i="1"/>
  <c r="G78" i="1"/>
  <c r="H78" i="1"/>
  <c r="H122" i="1"/>
  <c r="G122" i="1"/>
  <c r="I152" i="1"/>
  <c r="J152" i="1"/>
  <c r="G160" i="1"/>
  <c r="H160" i="1"/>
  <c r="G132" i="1"/>
  <c r="H132" i="1"/>
  <c r="E190" i="1"/>
  <c r="F190" i="1"/>
  <c r="I177" i="1"/>
  <c r="J177" i="1"/>
  <c r="G180" i="1"/>
  <c r="H180" i="1"/>
  <c r="I241" i="1"/>
  <c r="J241" i="1"/>
  <c r="F288" i="1"/>
  <c r="E288" i="1"/>
  <c r="M230" i="1"/>
  <c r="N230" i="1"/>
  <c r="E232" i="1"/>
  <c r="F232" i="1"/>
  <c r="I273" i="1"/>
  <c r="J273" i="1"/>
  <c r="I275" i="1"/>
  <c r="J275" i="1"/>
  <c r="I297" i="1"/>
  <c r="J297" i="1"/>
  <c r="G332" i="1"/>
  <c r="H332" i="1"/>
  <c r="G345" i="1"/>
  <c r="H345" i="1"/>
  <c r="G315" i="1"/>
  <c r="H315" i="1"/>
  <c r="M350" i="1"/>
  <c r="N350" i="1"/>
  <c r="G362" i="1"/>
  <c r="H362" i="1"/>
  <c r="H383" i="1"/>
  <c r="G383" i="1"/>
  <c r="E388" i="1"/>
  <c r="F388" i="1"/>
  <c r="E389" i="1"/>
  <c r="F389" i="1"/>
  <c r="E390" i="1"/>
  <c r="F390" i="1"/>
  <c r="E424" i="1"/>
  <c r="F424" i="1"/>
  <c r="G461" i="1"/>
  <c r="H461" i="1"/>
  <c r="G438" i="1"/>
  <c r="H438" i="1"/>
  <c r="G481" i="1"/>
  <c r="H481" i="1"/>
  <c r="I444" i="1"/>
  <c r="J444" i="1"/>
  <c r="H480" i="1"/>
  <c r="G480" i="1"/>
  <c r="E210" i="1"/>
  <c r="F210" i="1"/>
  <c r="H387" i="1"/>
  <c r="G387" i="1"/>
  <c r="E91" i="1"/>
  <c r="F91" i="1"/>
  <c r="E77" i="1"/>
  <c r="F77" i="1"/>
  <c r="K72" i="1"/>
  <c r="L72" i="1"/>
  <c r="G83" i="1"/>
  <c r="H83" i="1"/>
  <c r="E109" i="1"/>
  <c r="F109" i="1"/>
  <c r="E158" i="1"/>
  <c r="F158" i="1"/>
  <c r="G146" i="1"/>
  <c r="H146" i="1"/>
  <c r="E191" i="1"/>
  <c r="F191" i="1"/>
  <c r="I235" i="1"/>
  <c r="J235" i="1"/>
  <c r="G250" i="1"/>
  <c r="H250" i="1"/>
  <c r="G285" i="1"/>
  <c r="H285" i="1"/>
  <c r="E301" i="1"/>
  <c r="F301" i="1"/>
  <c r="G336" i="1"/>
  <c r="H336" i="1"/>
  <c r="G318" i="1"/>
  <c r="H318" i="1"/>
  <c r="G338" i="1"/>
  <c r="H338" i="1"/>
  <c r="E360" i="1"/>
  <c r="F360" i="1"/>
  <c r="K373" i="1"/>
  <c r="L373" i="1"/>
  <c r="E428" i="1"/>
  <c r="F428" i="1"/>
  <c r="H443" i="1"/>
  <c r="G443" i="1"/>
  <c r="E403" i="1"/>
  <c r="F403" i="1"/>
  <c r="I446" i="1"/>
  <c r="J446" i="1"/>
  <c r="G485" i="1"/>
  <c r="H485" i="1"/>
  <c r="E459" i="1"/>
  <c r="F459" i="1"/>
  <c r="K144" i="1"/>
  <c r="L144" i="1"/>
  <c r="I423" i="1"/>
  <c r="J423" i="1"/>
  <c r="E86" i="1"/>
  <c r="F86" i="1"/>
  <c r="E21" i="1"/>
  <c r="F21" i="1"/>
  <c r="H52" i="1"/>
  <c r="G52" i="1"/>
  <c r="E14" i="1"/>
  <c r="F14" i="1"/>
  <c r="F40" i="1"/>
  <c r="E40" i="1"/>
  <c r="G50" i="1"/>
  <c r="H50" i="1"/>
  <c r="G121" i="1"/>
  <c r="H121" i="1"/>
  <c r="L125" i="1"/>
  <c r="K125" i="1"/>
  <c r="F126" i="1"/>
  <c r="E126" i="1"/>
  <c r="G170" i="1"/>
  <c r="H170" i="1"/>
  <c r="E192" i="1"/>
  <c r="F192" i="1"/>
  <c r="G179" i="1"/>
  <c r="H179" i="1"/>
  <c r="E217" i="1"/>
  <c r="F217" i="1"/>
  <c r="I222" i="1"/>
  <c r="J222" i="1"/>
  <c r="G231" i="1"/>
  <c r="H231" i="1"/>
  <c r="I246" i="1"/>
  <c r="J246" i="1"/>
  <c r="G257" i="1"/>
  <c r="H257" i="1"/>
  <c r="G242" i="1"/>
  <c r="H242" i="1"/>
  <c r="J282" i="1"/>
  <c r="I282" i="1"/>
  <c r="G340" i="1"/>
  <c r="H340" i="1"/>
  <c r="E313" i="1"/>
  <c r="F313" i="1"/>
  <c r="E364" i="1"/>
  <c r="F364" i="1"/>
  <c r="G357" i="1"/>
  <c r="H357" i="1"/>
  <c r="E391" i="1"/>
  <c r="F391" i="1"/>
  <c r="F404" i="1"/>
  <c r="E404" i="1"/>
  <c r="E409" i="1"/>
  <c r="F409" i="1"/>
  <c r="E432" i="1"/>
  <c r="F432" i="1"/>
  <c r="E447" i="1"/>
  <c r="F447" i="1"/>
  <c r="G489" i="1"/>
  <c r="H489" i="1"/>
  <c r="E473" i="1"/>
  <c r="F473" i="1"/>
  <c r="H488" i="1"/>
  <c r="G488" i="1"/>
  <c r="I251" i="1"/>
  <c r="J251" i="1"/>
  <c r="I320" i="1"/>
  <c r="J320" i="1"/>
  <c r="G20" i="1"/>
  <c r="H20" i="1"/>
  <c r="G71" i="1"/>
  <c r="H71" i="1"/>
  <c r="E18" i="1"/>
  <c r="F18" i="1"/>
  <c r="G16" i="1"/>
  <c r="H16" i="1"/>
  <c r="H64" i="1"/>
  <c r="G64" i="1"/>
  <c r="E85" i="1"/>
  <c r="F85" i="1"/>
  <c r="E112" i="1"/>
  <c r="F112" i="1"/>
  <c r="I139" i="1"/>
  <c r="J139" i="1"/>
  <c r="E157" i="1"/>
  <c r="F157" i="1"/>
  <c r="G197" i="1"/>
  <c r="H197" i="1"/>
  <c r="E221" i="1"/>
  <c r="F221" i="1"/>
  <c r="E223" i="1"/>
  <c r="F223" i="1"/>
  <c r="E220" i="1"/>
  <c r="F220" i="1"/>
  <c r="G254" i="1"/>
  <c r="H254" i="1"/>
  <c r="J291" i="1"/>
  <c r="I291" i="1"/>
  <c r="G344" i="1"/>
  <c r="H344" i="1"/>
  <c r="F343" i="1"/>
  <c r="E343" i="1"/>
  <c r="E368" i="1"/>
  <c r="F368" i="1"/>
  <c r="E395" i="1"/>
  <c r="F395" i="1"/>
  <c r="E380" i="1"/>
  <c r="F380" i="1"/>
  <c r="E415" i="1"/>
  <c r="F415" i="1"/>
  <c r="E394" i="1"/>
  <c r="F394" i="1"/>
  <c r="I382" i="1"/>
  <c r="J382" i="1"/>
  <c r="G419" i="1"/>
  <c r="H419" i="1"/>
  <c r="I450" i="1"/>
  <c r="J450" i="1"/>
  <c r="G501" i="1"/>
  <c r="H501" i="1"/>
  <c r="E463" i="1"/>
  <c r="F463" i="1"/>
  <c r="I462" i="1"/>
  <c r="J462" i="1"/>
  <c r="H492" i="1"/>
  <c r="G492" i="1"/>
  <c r="G15" i="1"/>
  <c r="H15" i="1"/>
  <c r="E176" i="1"/>
  <c r="F176" i="1"/>
  <c r="F28" i="1"/>
  <c r="E28" i="1"/>
  <c r="G88" i="1"/>
  <c r="H88" i="1"/>
  <c r="G19" i="1"/>
  <c r="H19" i="1"/>
  <c r="G39" i="1"/>
  <c r="H39" i="1"/>
  <c r="G58" i="1"/>
  <c r="H58" i="1"/>
  <c r="G60" i="1"/>
  <c r="H60" i="1"/>
  <c r="G89" i="1"/>
  <c r="H89" i="1"/>
  <c r="G114" i="1"/>
  <c r="H114" i="1"/>
  <c r="G111" i="1"/>
  <c r="H111" i="1"/>
  <c r="G136" i="1"/>
  <c r="H136" i="1"/>
  <c r="E159" i="1"/>
  <c r="F159" i="1"/>
  <c r="G149" i="1"/>
  <c r="H149" i="1"/>
  <c r="G201" i="1"/>
  <c r="H201" i="1"/>
  <c r="F208" i="1"/>
  <c r="E208" i="1"/>
  <c r="E225" i="1"/>
  <c r="F225" i="1"/>
  <c r="I226" i="1"/>
  <c r="J226" i="1"/>
  <c r="E240" i="1"/>
  <c r="F240" i="1"/>
  <c r="G258" i="1"/>
  <c r="H258" i="1"/>
  <c r="G261" i="1"/>
  <c r="H261" i="1"/>
  <c r="F264" i="1"/>
  <c r="E264" i="1"/>
  <c r="E305" i="1"/>
  <c r="F305" i="1"/>
  <c r="G319" i="1"/>
  <c r="H319" i="1"/>
  <c r="F347" i="1"/>
  <c r="E347" i="1"/>
  <c r="I331" i="1"/>
  <c r="J331" i="1"/>
  <c r="E372" i="1"/>
  <c r="F372" i="1"/>
  <c r="G365" i="1"/>
  <c r="H365" i="1"/>
  <c r="E399" i="1"/>
  <c r="F399" i="1"/>
  <c r="E451" i="1"/>
  <c r="F451" i="1"/>
  <c r="E468" i="1"/>
  <c r="F468" i="1"/>
  <c r="H500" i="1"/>
  <c r="G500" i="1"/>
  <c r="G59" i="1"/>
  <c r="H59" i="1"/>
  <c r="E440" i="1"/>
  <c r="F440" i="1"/>
  <c r="E26" i="1"/>
  <c r="F26" i="1"/>
  <c r="F42" i="1"/>
  <c r="E42" i="1"/>
  <c r="E90" i="1"/>
  <c r="F90" i="1"/>
  <c r="I97" i="1"/>
  <c r="J97" i="1"/>
  <c r="E100" i="1"/>
  <c r="F100" i="1"/>
  <c r="E120" i="1"/>
  <c r="F120" i="1"/>
  <c r="G145" i="1"/>
  <c r="H145" i="1"/>
  <c r="G153" i="1"/>
  <c r="H153" i="1"/>
  <c r="G169" i="1"/>
  <c r="H169" i="1"/>
  <c r="E194" i="1"/>
  <c r="F194" i="1"/>
  <c r="K181" i="1"/>
  <c r="L181" i="1"/>
  <c r="E211" i="1"/>
  <c r="F211" i="1"/>
  <c r="G203" i="1"/>
  <c r="H203" i="1"/>
  <c r="I204" i="1"/>
  <c r="J204" i="1"/>
  <c r="E227" i="1"/>
  <c r="F227" i="1"/>
  <c r="E228" i="1"/>
  <c r="F228" i="1"/>
  <c r="K266" i="1"/>
  <c r="L266" i="1"/>
  <c r="G289" i="1"/>
  <c r="H289" i="1"/>
  <c r="E312" i="1"/>
  <c r="F312" i="1"/>
  <c r="E309" i="1"/>
  <c r="F309" i="1"/>
  <c r="G348" i="1"/>
  <c r="H348" i="1"/>
  <c r="G370" i="1"/>
  <c r="H370" i="1"/>
  <c r="G349" i="1"/>
  <c r="H349" i="1"/>
  <c r="E422" i="1"/>
  <c r="F422" i="1"/>
  <c r="I397" i="1"/>
  <c r="J397" i="1"/>
  <c r="E410" i="1"/>
  <c r="F410" i="1"/>
  <c r="E425" i="1"/>
  <c r="F425" i="1"/>
  <c r="I378" i="1"/>
  <c r="J378" i="1"/>
  <c r="I454" i="1"/>
  <c r="J454" i="1"/>
  <c r="E472" i="1"/>
  <c r="F472" i="1"/>
  <c r="E471" i="1"/>
  <c r="F471" i="1"/>
  <c r="G477" i="1"/>
  <c r="H477" i="1"/>
  <c r="I25" i="1"/>
  <c r="J25" i="1"/>
  <c r="H323" i="1"/>
  <c r="G323" i="1"/>
  <c r="E353" i="1"/>
  <c r="F353" i="1"/>
  <c r="E124" i="1"/>
  <c r="F124" i="1"/>
  <c r="H65" i="1"/>
  <c r="G65" i="1"/>
  <c r="E24" i="1"/>
  <c r="F24" i="1"/>
  <c r="H63" i="1"/>
  <c r="G63" i="1"/>
  <c r="E30" i="1"/>
  <c r="F30" i="1"/>
  <c r="I23" i="1"/>
  <c r="J23" i="1"/>
  <c r="H34" i="1"/>
  <c r="G34" i="1"/>
  <c r="F41" i="1"/>
  <c r="E41" i="1"/>
  <c r="E56" i="1"/>
  <c r="F56" i="1"/>
  <c r="G61" i="1"/>
  <c r="H61" i="1"/>
  <c r="F68" i="1"/>
  <c r="E68" i="1"/>
  <c r="H96" i="1"/>
  <c r="G96" i="1"/>
  <c r="E108" i="1"/>
  <c r="F108" i="1"/>
  <c r="E135" i="1"/>
  <c r="F135" i="1"/>
  <c r="E198" i="1"/>
  <c r="F198" i="1"/>
  <c r="G205" i="1"/>
  <c r="H205" i="1"/>
  <c r="F212" i="1"/>
  <c r="E212" i="1"/>
  <c r="E271" i="1"/>
  <c r="F271" i="1"/>
  <c r="H274" i="1"/>
  <c r="G274" i="1"/>
  <c r="E316" i="1"/>
  <c r="F316" i="1"/>
  <c r="H290" i="1"/>
  <c r="G290" i="1"/>
  <c r="G310" i="1"/>
  <c r="H310" i="1"/>
  <c r="G369" i="1"/>
  <c r="H369" i="1"/>
  <c r="E406" i="1"/>
  <c r="F406" i="1"/>
  <c r="E426" i="1"/>
  <c r="F426" i="1"/>
  <c r="E455" i="1"/>
  <c r="F455" i="1"/>
  <c r="E464" i="1"/>
  <c r="F464" i="1"/>
  <c r="E32" i="1"/>
  <c r="F32" i="1"/>
  <c r="G355" i="1"/>
  <c r="H355" i="1"/>
  <c r="G84" i="1"/>
  <c r="H84" i="1"/>
  <c r="E44" i="1"/>
  <c r="F44" i="1"/>
  <c r="F57" i="1"/>
  <c r="E57" i="1"/>
  <c r="H105" i="1"/>
  <c r="G105" i="1"/>
  <c r="G133" i="1"/>
  <c r="H133" i="1"/>
  <c r="E151" i="1"/>
  <c r="F151" i="1"/>
  <c r="E162" i="1"/>
  <c r="F162" i="1"/>
  <c r="E202" i="1"/>
  <c r="F202" i="1"/>
  <c r="G216" i="1"/>
  <c r="H216" i="1"/>
  <c r="E248" i="1"/>
  <c r="F248" i="1"/>
  <c r="G237" i="1"/>
  <c r="H237" i="1"/>
  <c r="E267" i="1"/>
  <c r="F267" i="1"/>
  <c r="G281" i="1"/>
  <c r="H281" i="1"/>
  <c r="E325" i="1"/>
  <c r="F325" i="1"/>
  <c r="I293" i="1"/>
  <c r="J293" i="1"/>
  <c r="E352" i="1"/>
  <c r="F352" i="1"/>
  <c r="I327" i="1"/>
  <c r="J327" i="1"/>
  <c r="G342" i="1"/>
  <c r="H342" i="1"/>
  <c r="G361" i="1"/>
  <c r="H361" i="1"/>
  <c r="E430" i="1"/>
  <c r="F430" i="1"/>
  <c r="E402" i="1"/>
  <c r="F402" i="1"/>
  <c r="E436" i="1"/>
  <c r="F436" i="1"/>
  <c r="E465" i="1"/>
  <c r="F465" i="1"/>
  <c r="I458" i="1"/>
  <c r="J458" i="1"/>
  <c r="E479" i="1"/>
  <c r="F479" i="1"/>
  <c r="E448" i="1"/>
  <c r="F448" i="1"/>
  <c r="G478" i="1"/>
  <c r="H478" i="1"/>
  <c r="I243" i="1"/>
  <c r="J243" i="1"/>
  <c r="G384" i="1"/>
  <c r="H384" i="1"/>
  <c r="E43" i="1"/>
  <c r="F43" i="1"/>
  <c r="I107" i="1"/>
  <c r="J107" i="1"/>
  <c r="E22" i="1"/>
  <c r="F22" i="1"/>
  <c r="E95" i="1"/>
  <c r="F95" i="1"/>
  <c r="G27" i="1"/>
  <c r="H27" i="1"/>
  <c r="E31" i="1"/>
  <c r="F31" i="1"/>
  <c r="G66" i="1"/>
  <c r="H66" i="1"/>
  <c r="H79" i="1"/>
  <c r="G79" i="1"/>
  <c r="E81" i="1"/>
  <c r="F81" i="1"/>
  <c r="H110" i="1"/>
  <c r="G110" i="1"/>
  <c r="G140" i="1"/>
  <c r="H140" i="1"/>
  <c r="G166" i="1"/>
  <c r="H166" i="1"/>
  <c r="G168" i="1"/>
  <c r="H168" i="1"/>
  <c r="E206" i="1"/>
  <c r="F206" i="1"/>
  <c r="G209" i="1"/>
  <c r="H209" i="1"/>
  <c r="G199" i="1"/>
  <c r="H199" i="1"/>
  <c r="I219" i="1"/>
  <c r="J219" i="1"/>
  <c r="G299" i="1"/>
  <c r="H299" i="1"/>
  <c r="E317" i="1"/>
  <c r="F317" i="1"/>
  <c r="G330" i="1"/>
  <c r="H330" i="1"/>
  <c r="I356" i="1"/>
  <c r="J356" i="1"/>
  <c r="E376" i="1"/>
  <c r="F376" i="1"/>
  <c r="E398" i="1"/>
  <c r="F398" i="1"/>
  <c r="E429" i="1"/>
  <c r="F429" i="1"/>
  <c r="F439" i="1"/>
  <c r="E439" i="1"/>
  <c r="E482" i="1"/>
  <c r="F482" i="1"/>
  <c r="E483" i="1"/>
  <c r="F483" i="1"/>
  <c r="E8" i="1"/>
  <c r="F8" i="1"/>
  <c r="F13" i="1"/>
  <c r="E13" i="1"/>
  <c r="E9" i="1"/>
  <c r="F9" i="1"/>
  <c r="F10" i="1"/>
  <c r="E10" i="1"/>
  <c r="E12" i="1"/>
  <c r="F12" i="1"/>
  <c r="F11" i="1"/>
  <c r="E11" i="1"/>
  <c r="F6" i="1"/>
  <c r="E6" i="1"/>
  <c r="E2" i="1"/>
  <c r="BT2" i="1" s="1"/>
  <c r="F2" i="1"/>
  <c r="G4" i="1"/>
  <c r="H4" i="1"/>
  <c r="E3" i="1"/>
  <c r="F3" i="1"/>
  <c r="F5" i="1"/>
  <c r="E5" i="1"/>
  <c r="G7" i="1"/>
  <c r="H7" i="1"/>
  <c r="I4" i="3" a="1"/>
  <c r="J509" i="3" a="1"/>
  <c r="J708" i="3" a="1"/>
  <c r="J792" i="3" a="1"/>
  <c r="J691" i="3" a="1"/>
  <c r="J872" i="3" a="1"/>
  <c r="J866" i="3" a="1"/>
  <c r="J862" i="3" a="1"/>
  <c r="J1229" i="3" a="1"/>
  <c r="J751" i="3" a="1"/>
  <c r="J998" i="3" a="1"/>
  <c r="J905" i="3" a="1"/>
  <c r="J1002" i="3" a="1"/>
  <c r="J688" i="3" a="1"/>
  <c r="J720" i="3" a="1"/>
  <c r="J873" i="3" a="1"/>
  <c r="J818" i="3" a="1"/>
  <c r="J1131" i="3" a="1"/>
  <c r="J657" i="3" a="1"/>
  <c r="J682" i="3" a="1"/>
  <c r="J1275" i="3" a="1"/>
  <c r="J1163" i="3" a="1"/>
  <c r="J1299" i="3" a="1"/>
  <c r="J539" i="3" a="1"/>
  <c r="J522" i="3" a="1"/>
  <c r="J728" i="3" a="1"/>
  <c r="J753" i="3" a="1"/>
  <c r="J1315" i="3" a="1"/>
  <c r="J732" i="3" a="1"/>
  <c r="J726" i="3" a="1"/>
  <c r="J968" i="3" a="1"/>
  <c r="J1318" i="3" a="1"/>
  <c r="J1376" i="3" a="1"/>
  <c r="J1524" i="3" a="1"/>
  <c r="J1630" i="3" a="1"/>
  <c r="J1855" i="3" a="1"/>
  <c r="J1407" i="3" a="1"/>
  <c r="J1406" i="3" a="1"/>
  <c r="J1840" i="3" a="1"/>
  <c r="J664" i="3" a="1"/>
  <c r="J727" i="3" a="1"/>
  <c r="J591" i="3" a="1"/>
  <c r="J922" i="3" a="1"/>
  <c r="J974" i="3" a="1"/>
  <c r="J880" i="3" a="1"/>
  <c r="J723" i="3" a="1"/>
  <c r="J667" i="3" a="1"/>
  <c r="J925" i="3" a="1"/>
  <c r="J656" i="3" a="1"/>
  <c r="J1074" i="3" a="1"/>
  <c r="J794" i="3" a="1"/>
  <c r="J1033" i="3" a="1"/>
  <c r="J1251" i="3" a="1"/>
  <c r="J834" i="3" a="1"/>
  <c r="J881" i="3" a="1"/>
  <c r="J670" i="3" a="1"/>
  <c r="J936" i="3" a="1"/>
  <c r="J798" i="3" a="1"/>
  <c r="J686" i="3" a="1"/>
  <c r="J619" i="3" a="1"/>
  <c r="J685" i="3" a="1"/>
  <c r="J816" i="3" a="1"/>
  <c r="J693" i="3" a="1"/>
  <c r="J636" i="3" a="1"/>
  <c r="J651" i="3" a="1"/>
  <c r="J510" i="3" a="1"/>
  <c r="J875" i="3" a="1"/>
  <c r="J637" i="3" a="1"/>
  <c r="J1143" i="3" a="1"/>
  <c r="J1593" i="3" a="1"/>
  <c r="J1204" i="3" a="1"/>
  <c r="J1966" i="3" a="1"/>
  <c r="J815" i="3" a="1"/>
  <c r="J1681" i="3" a="1"/>
  <c r="J1965" i="3" a="1"/>
  <c r="J1916" i="3" a="1"/>
  <c r="J986" i="3" a="1"/>
  <c r="J542" i="3" a="1"/>
  <c r="J588" i="3" a="1"/>
  <c r="J787" i="3" a="1"/>
  <c r="J649" i="3" a="1"/>
  <c r="J857" i="3" a="1"/>
  <c r="J1070" i="3" a="1"/>
  <c r="J786" i="3" a="1"/>
  <c r="J1024" i="3" a="1"/>
  <c r="J599" i="3" a="1"/>
  <c r="J632" i="3" a="1"/>
  <c r="J1243" i="3" a="1"/>
  <c r="J597" i="3" a="1"/>
  <c r="J595" i="3" a="1"/>
  <c r="J830" i="3" a="1"/>
  <c r="J860" i="3" a="1"/>
  <c r="J559" i="3" a="1"/>
  <c r="J669" i="3" a="1"/>
  <c r="J790" i="3" a="1"/>
  <c r="J1000" i="3" a="1"/>
  <c r="J1038" i="3" a="1"/>
  <c r="J812" i="3" a="1"/>
  <c r="J749" i="3" a="1"/>
  <c r="J887" i="3" a="1"/>
  <c r="J1222" i="3" a="1"/>
  <c r="J757" i="3" a="1"/>
  <c r="J895" i="3" a="1"/>
  <c r="J1230" i="3" a="1"/>
  <c r="J867" i="3" a="1"/>
  <c r="J523" i="3" a="1"/>
  <c r="J963" i="3" a="1"/>
  <c r="J1207" i="3" a="1"/>
  <c r="J1304" i="3" a="1"/>
  <c r="J1555" i="3" a="1"/>
  <c r="J1745" i="3" a="1"/>
  <c r="J1543" i="3" a="1"/>
  <c r="J2029" i="3" a="1"/>
  <c r="J1065" i="3" a="1"/>
  <c r="J715" i="3" a="1"/>
  <c r="J893" i="3" a="1"/>
  <c r="J580" i="3" a="1"/>
  <c r="J642" i="3" a="1"/>
  <c r="J1066" i="3" a="1"/>
  <c r="J778" i="3" a="1"/>
  <c r="J1019" i="3" a="1"/>
  <c r="J625" i="3" a="1"/>
  <c r="J1235" i="3" a="1"/>
  <c r="J594" i="3" a="1"/>
  <c r="J822" i="3" a="1"/>
  <c r="J832" i="3" a="1"/>
  <c r="J853" i="3" a="1"/>
  <c r="J662" i="3" a="1"/>
  <c r="J928" i="3" a="1"/>
  <c r="J782" i="3" a="1"/>
  <c r="J761" i="3" a="1"/>
  <c r="J733" i="3" a="1"/>
  <c r="J764" i="3" a="1"/>
  <c r="J871" i="3" a="1"/>
  <c r="J1206" i="3" a="1"/>
  <c r="J614" i="3" a="1"/>
  <c r="J793" i="3" a="1"/>
  <c r="J843" i="3" a="1"/>
  <c r="J951" i="3" a="1"/>
  <c r="J502" i="3" a="1"/>
  <c r="J859" i="3" a="1"/>
  <c r="J959" i="3" a="1"/>
  <c r="J955" i="3" a="1"/>
  <c r="J512" i="3" a="1"/>
  <c r="J687" i="3" a="1"/>
  <c r="J633" i="3" a="1"/>
  <c r="J1547" i="3" a="1"/>
  <c r="J1538" i="3" a="1"/>
  <c r="J2025" i="3" a="1"/>
  <c r="J1061" i="3" a="1"/>
  <c r="J1386" i="3" a="1"/>
  <c r="J1196" i="3" a="1"/>
  <c r="J1350" i="3" a="1"/>
  <c r="J1680" i="3" a="1"/>
  <c r="J1058" i="3" a="1"/>
  <c r="J572" i="3" a="1"/>
  <c r="J779" i="3" a="1"/>
  <c r="J635" i="3" a="1"/>
  <c r="J849" i="3" a="1"/>
  <c r="J1062" i="3" a="1"/>
  <c r="J770" i="3" a="1"/>
  <c r="J628" i="3" a="1"/>
  <c r="J724" i="3" a="1"/>
  <c r="J996" i="3" a="1"/>
  <c r="J837" i="3" a="1"/>
  <c r="J618" i="3" a="1"/>
  <c r="J1227" i="3" a="1"/>
  <c r="J587" i="3" a="1"/>
  <c r="J586" i="3" a="1"/>
  <c r="J824" i="3" a="1"/>
  <c r="J543" i="3" a="1"/>
  <c r="J803" i="3" a="1"/>
  <c r="J661" i="3" a="1"/>
  <c r="J774" i="3" a="1"/>
  <c r="J992" i="3" a="1"/>
  <c r="J1020" i="3" a="1"/>
  <c r="J797" i="3" a="1"/>
  <c r="J611" i="3" a="1"/>
  <c r="J935" i="3" a="1"/>
  <c r="J1270" i="3" a="1"/>
  <c r="J814" i="3" a="1"/>
  <c r="J931" i="3" a="1"/>
  <c r="J1015" i="3" a="1"/>
  <c r="J947" i="3" a="1"/>
  <c r="J1023" i="3" a="1"/>
  <c r="J520" i="3" a="1"/>
  <c r="J776" i="3" a="1"/>
  <c r="J648" i="3" a="1"/>
  <c r="J885" i="3" a="1"/>
  <c r="J1053" i="3" a="1"/>
  <c r="J1378" i="3" a="1"/>
  <c r="J1189" i="3" a="1"/>
  <c r="J1046" i="3" a="1"/>
  <c r="J1514" i="3" a="1"/>
  <c r="J1096" i="3" a="1"/>
  <c r="J1597" i="3" a="1"/>
  <c r="J762" i="3" a="1"/>
  <c r="J621" i="3" a="1"/>
  <c r="J703" i="3" a="1"/>
  <c r="J826" i="3" a="1"/>
  <c r="J610" i="3" a="1"/>
  <c r="J1219" i="3" a="1"/>
  <c r="J579" i="3" a="1"/>
  <c r="J565" i="3" a="1"/>
  <c r="J820" i="3" a="1"/>
  <c r="J654" i="3" a="1"/>
  <c r="J920" i="3" a="1"/>
  <c r="J796" i="3" a="1"/>
  <c r="J1029" i="3" a="1"/>
  <c r="J766" i="3" a="1"/>
  <c r="J725" i="3" a="1"/>
  <c r="J863" i="3" a="1"/>
  <c r="J1198" i="3" a="1"/>
  <c r="J592" i="3" a="1"/>
  <c r="J915" i="3" a="1"/>
  <c r="J999" i="3" a="1"/>
  <c r="J623" i="3" a="1"/>
  <c r="J1079" i="3" a="1"/>
  <c r="J506" i="3" a="1"/>
  <c r="J768" i="3" a="1"/>
  <c r="J641" i="3" a="1"/>
  <c r="J1081" i="3" a="1"/>
  <c r="J529" i="3" a="1"/>
  <c r="J1506" i="3" a="1"/>
  <c r="J1088" i="3" a="1"/>
  <c r="J1842" i="3" a="1"/>
  <c r="J888" i="3" a="1"/>
  <c r="J1353" i="3" a="1"/>
  <c r="J1573" i="3" a="1"/>
  <c r="J1739" i="3" a="1"/>
  <c r="J868" i="3" a="1"/>
  <c r="J574" i="3" a="1"/>
  <c r="J805" i="3" a="1"/>
  <c r="J1211" i="3" a="1"/>
  <c r="J571" i="3" a="1"/>
  <c r="J1009" i="3" a="1"/>
  <c r="J653" i="3" a="1"/>
  <c r="J758" i="3" a="1"/>
  <c r="J984" i="3" a="1"/>
  <c r="J704" i="3" a="1"/>
  <c r="J789" i="3" a="1"/>
  <c r="J570" i="3" a="1"/>
  <c r="J736" i="3" a="1"/>
  <c r="J927" i="3" a="1"/>
  <c r="J1262" i="3" a="1"/>
  <c r="J561" i="3" a="1"/>
  <c r="J607" i="3" a="1"/>
  <c r="J1063" i="3" a="1"/>
  <c r="J601" i="3" a="1"/>
  <c r="J644" i="3" a="1"/>
  <c r="J744" i="3" a="1"/>
  <c r="J612" i="3" a="1"/>
  <c r="J1057" i="3" a="1"/>
  <c r="J760" i="3" a="1"/>
  <c r="J634" i="3" a="1"/>
  <c r="J1073" i="3" a="1"/>
  <c r="J521" i="3" a="1"/>
  <c r="J850" i="3" a="1"/>
  <c r="J823" i="3" a="1"/>
  <c r="J719" i="3" a="1"/>
  <c r="J578" i="3" a="1"/>
  <c r="J1341" i="3" a="1"/>
  <c r="J1186" i="3" a="1"/>
  <c r="J1733" i="3" a="1"/>
  <c r="J1765" i="3" a="1"/>
  <c r="J861" i="3" a="1"/>
  <c r="J1417" i="3" a="1"/>
  <c r="J1684" i="3" a="1"/>
  <c r="J1090" i="3" a="1"/>
  <c r="J563" i="3" a="1"/>
  <c r="J785" i="3" a="1"/>
  <c r="J807" i="3" a="1"/>
  <c r="J1339" i="3" a="1"/>
  <c r="J646" i="3" a="1"/>
  <c r="J912" i="3" a="1"/>
  <c r="J750" i="3" a="1"/>
  <c r="J697" i="3" a="1"/>
  <c r="J717" i="3" a="1"/>
  <c r="J855" i="3" a="1"/>
  <c r="J1190" i="3" a="1"/>
  <c r="J729" i="3" a="1"/>
  <c r="J534" i="3" a="1"/>
  <c r="J551" i="3" a="1"/>
  <c r="J907" i="3" a="1"/>
  <c r="J991" i="3" a="1"/>
  <c r="J566" i="3" a="1"/>
  <c r="J1013" i="3" a="1"/>
  <c r="J804" i="3" a="1"/>
  <c r="J737" i="3" a="1"/>
  <c r="J988" i="3" a="1"/>
  <c r="J616" i="3" a="1"/>
  <c r="J605" i="3" a="1"/>
  <c r="J1049" i="3" a="1"/>
  <c r="J833" i="3" a="1"/>
  <c r="J801" i="3" a="1"/>
  <c r="J1027" i="3" a="1"/>
  <c r="J513" i="3" a="1"/>
  <c r="J819" i="3" a="1"/>
  <c r="J1041" i="3" a="1"/>
  <c r="J711" i="3" a="1"/>
  <c r="J914" i="3" a="1"/>
  <c r="J958" i="3" a="1"/>
  <c r="J1101" i="3" a="1"/>
  <c r="J1676" i="3" a="1"/>
  <c r="J1646" i="3" a="1"/>
  <c r="J1481" i="3" a="1"/>
  <c r="J1486" i="3" a="1"/>
  <c r="J1812" i="3" a="1"/>
  <c r="J1629" i="3" a="1"/>
  <c r="J1025" i="3" a="1"/>
  <c r="J645" i="3" a="1"/>
  <c r="J742" i="3" a="1"/>
  <c r="J976" i="3" a="1"/>
  <c r="J690" i="3" a="1"/>
  <c r="J700" i="3" a="1"/>
  <c r="J781" i="3" a="1"/>
  <c r="J919" i="3" a="1"/>
  <c r="J1254" i="3" a="1"/>
  <c r="J533" i="3" a="1"/>
  <c r="J582" i="3" a="1"/>
  <c r="J1011" i="3" a="1"/>
  <c r="J1055" i="3" a="1"/>
  <c r="J589" i="3" a="1"/>
  <c r="J576" i="3" a="1"/>
  <c r="J890" i="3" a="1"/>
  <c r="J910" i="3" a="1"/>
  <c r="J1277" i="3" a="1"/>
  <c r="J817" i="3" a="1"/>
  <c r="J1018" i="3" a="1"/>
  <c r="J593" i="3" a="1"/>
  <c r="J544" i="3" a="1"/>
  <c r="J934" i="3" a="1"/>
  <c r="J1301" i="3" a="1"/>
  <c r="J609" i="3" a="1"/>
  <c r="J950" i="3" a="1"/>
  <c r="J1317" i="3" a="1"/>
  <c r="J569" i="3" a="1"/>
  <c r="J978" i="3" a="1"/>
  <c r="J1037" i="3" a="1"/>
  <c r="J528" i="3" a="1"/>
  <c r="J684" i="3" a="1"/>
  <c r="J1804" i="3" a="1"/>
  <c r="J1984" i="3" a="1"/>
  <c r="J1016" i="3" a="1"/>
  <c r="J1397" i="3" a="1"/>
  <c r="J1550" i="3" a="1"/>
  <c r="J1836" i="3" a="1"/>
  <c r="J1305" i="3" a="1"/>
  <c r="J734" i="3" a="1"/>
  <c r="J683" i="3" a="1"/>
  <c r="J709" i="3" a="1"/>
  <c r="J679" i="3" a="1"/>
  <c r="J847" i="3" a="1"/>
  <c r="J545" i="3" a="1"/>
  <c r="J526" i="3" a="1"/>
  <c r="J899" i="3" a="1"/>
  <c r="J983" i="3" a="1"/>
  <c r="J1003" i="3" a="1"/>
  <c r="J573" i="3" a="1"/>
  <c r="J772" i="3" a="1"/>
  <c r="J981" i="3" a="1"/>
  <c r="J769" i="3" a="1"/>
  <c r="J956" i="3" a="1"/>
  <c r="J902" i="3" a="1"/>
  <c r="J1269" i="3" a="1"/>
  <c r="J791" i="3" a="1"/>
  <c r="J954" i="3" a="1"/>
  <c r="J652" i="3" a="1"/>
  <c r="J538" i="3" a="1"/>
  <c r="J898" i="3" a="1"/>
  <c r="J926" i="3" a="1"/>
  <c r="J1293" i="3" a="1"/>
  <c r="J517" i="3" a="1"/>
  <c r="J560" i="3" a="1"/>
  <c r="J716" i="3" a="1"/>
  <c r="J514" i="3" a="1"/>
  <c r="J707" i="3" a="1"/>
  <c r="J663" i="3" a="1"/>
  <c r="J617" i="3" a="1"/>
  <c r="J852" i="3" a="1"/>
  <c r="J564" i="3" a="1"/>
  <c r="J1004" i="3" a="1"/>
  <c r="J1162" i="3" a="1"/>
  <c r="J1817" i="3" a="1"/>
  <c r="J1297" i="3" a="1"/>
  <c r="J1461" i="3" a="1"/>
  <c r="J1795" i="3" a="1"/>
  <c r="J773" i="3" a="1"/>
  <c r="J672" i="3" a="1"/>
  <c r="J911" i="3" a="1"/>
  <c r="J1246" i="3" a="1"/>
  <c r="J554" i="3" a="1"/>
  <c r="J995" i="3" a="1"/>
  <c r="J1047" i="3" a="1"/>
  <c r="J546" i="3" a="1"/>
  <c r="J562" i="3" a="1"/>
  <c r="J680" i="3" a="1"/>
  <c r="J882" i="3" a="1"/>
  <c r="J894" i="3" a="1"/>
  <c r="J1261" i="3" a="1"/>
  <c r="J783" i="3" a="1"/>
  <c r="J631" i="3" a="1"/>
  <c r="J1028" i="3" a="1"/>
  <c r="J503" i="3" a="1"/>
  <c r="J962" i="3" a="1"/>
  <c r="J507" i="3" a="1"/>
  <c r="J845" i="3" a="1"/>
  <c r="J556" i="3" a="1"/>
  <c r="J771" i="3" a="1"/>
  <c r="J613" i="3" a="1"/>
  <c r="J841" i="3" a="1"/>
  <c r="J1054" i="3" a="1"/>
  <c r="J754" i="3" a="1"/>
  <c r="J1289" i="3" a="1"/>
  <c r="J864" i="3" a="1"/>
  <c r="J953" i="3" a="1"/>
  <c r="J1695" i="3" a="1"/>
  <c r="J1667" i="3" a="1"/>
  <c r="J665" i="3" a="1"/>
  <c r="J518" i="3" a="1"/>
  <c r="J891" i="3" a="1"/>
  <c r="J975" i="3" a="1"/>
  <c r="J987" i="3" a="1"/>
  <c r="J949" i="3" a="1"/>
  <c r="J673" i="3" a="1"/>
  <c r="J924" i="3" a="1"/>
  <c r="J886" i="3" a="1"/>
  <c r="J1253" i="3" a="1"/>
  <c r="J775" i="3" a="1"/>
  <c r="J946" i="3" a="1"/>
  <c r="J937" i="3" a="1"/>
  <c r="J508" i="3" a="1"/>
  <c r="J747" i="3" a="1"/>
  <c r="J745" i="3" a="1"/>
  <c r="J620" i="3" a="1"/>
  <c r="J838" i="3" a="1"/>
  <c r="J532" i="3" a="1"/>
  <c r="J811" i="3" a="1"/>
  <c r="J548" i="3" a="1"/>
  <c r="J606" i="3" a="1"/>
  <c r="J1050" i="3" a="1"/>
  <c r="J746" i="3" a="1"/>
  <c r="J583" i="3" a="1"/>
  <c r="J1064" i="3" a="1"/>
  <c r="J1687" i="3" a="1"/>
  <c r="J1661" i="3" a="1"/>
  <c r="J1170" i="3" a="1"/>
  <c r="J1272" i="3" a="1"/>
  <c r="J1823" i="3" a="1"/>
  <c r="J2011" i="3" a="1"/>
  <c r="J604" i="3" a="1"/>
  <c r="J883" i="3" a="1"/>
  <c r="J979" i="3" a="1"/>
  <c r="J1039" i="3" a="1"/>
  <c r="J549" i="3" a="1"/>
  <c r="J552" i="3" a="1"/>
  <c r="J712" i="3" a="1"/>
  <c r="J666" i="3" a="1"/>
  <c r="J892" i="3" a="1"/>
  <c r="J874" i="3" a="1"/>
  <c r="J878" i="3" a="1"/>
  <c r="J1245" i="3" a="1"/>
  <c r="J767" i="3" a="1"/>
  <c r="J1010" i="3" a="1"/>
  <c r="J1014" i="3" a="1"/>
  <c r="J603" i="3" a="1"/>
  <c r="J698" i="3" a="1"/>
  <c r="J524" i="3" a="1"/>
  <c r="J755" i="3" a="1"/>
  <c r="J813" i="3" a="1"/>
  <c r="J722" i="3" a="1"/>
  <c r="J809" i="3" a="1"/>
  <c r="J660" i="3" a="1"/>
  <c r="J738" i="3" a="1"/>
  <c r="J575" i="3" a="1"/>
  <c r="J932" i="3" a="1"/>
  <c r="J1195" i="3" a="1"/>
  <c r="J555" i="3" a="1"/>
  <c r="J553" i="3" a="1"/>
  <c r="J848" i="3" a="1"/>
  <c r="J1156" i="3" a="1"/>
  <c r="J1258" i="3" a="1"/>
  <c r="J1815" i="3" a="1"/>
  <c r="J1813" i="3" a="1"/>
  <c r="J2003" i="3" a="1"/>
  <c r="J1268" i="3" a="1"/>
  <c r="J1142" i="3" a="1"/>
  <c r="J1589" i="3" a="1"/>
  <c r="J1583" i="3" a="1"/>
  <c r="J1632" i="3" a="1"/>
  <c r="J530" i="3" a="1"/>
  <c r="J971" i="3" a="1"/>
  <c r="J917" i="3" a="1"/>
  <c r="J800" i="3" a="1"/>
  <c r="J705" i="3" a="1"/>
  <c r="J659" i="3" a="1"/>
  <c r="J870" i="3" a="1"/>
  <c r="J1237" i="3" a="1"/>
  <c r="J759" i="3" a="1"/>
  <c r="J938" i="3" a="1"/>
  <c r="J1006" i="3" a="1"/>
  <c r="J600" i="3" a="1"/>
  <c r="J739" i="3" a="1"/>
  <c r="J989" i="3" a="1"/>
  <c r="J1139" i="3" a="1"/>
  <c r="J714" i="3" a="1"/>
  <c r="J639" i="3" a="1"/>
  <c r="J756" i="3" a="1"/>
  <c r="J828" i="3" a="1"/>
  <c r="J1171" i="3" a="1"/>
  <c r="J550" i="3" a="1"/>
  <c r="J1187" i="3" a="1"/>
  <c r="J547" i="3" a="1"/>
  <c r="J536" i="3" a="1"/>
  <c r="J525" i="3" a="1"/>
  <c r="J1323" i="3" a="1"/>
  <c r="J638" i="3" a="1"/>
  <c r="J904" i="3" a="1"/>
  <c r="J1260" i="3" a="1"/>
  <c r="J1128" i="3" a="1"/>
  <c r="J1166" i="3" a="1"/>
  <c r="J1585" i="3" a="1"/>
  <c r="J1723" i="3" a="1"/>
  <c r="J1615" i="3" a="1"/>
  <c r="J973" i="3" a="1"/>
  <c r="J1384" i="3" a="1"/>
  <c r="J1533" i="3" a="1"/>
  <c r="J1858" i="3" a="1"/>
  <c r="J1496" i="3" a="1"/>
  <c r="J1035" i="3" a="1"/>
  <c r="J1714" i="3" a="1"/>
  <c r="J1741" i="3" a="1"/>
  <c r="J1910" i="3" a="1"/>
  <c r="J827" i="3" a="1"/>
  <c r="J1114" i="3" a="1"/>
  <c r="J1153" i="3" a="1"/>
  <c r="J1617" i="3" a="1"/>
  <c r="J1909" i="3" a="1"/>
  <c r="J1223" i="3" a="1"/>
  <c r="J1451" i="3" a="1"/>
  <c r="J1133" i="3" a="1"/>
  <c r="J879" i="3" a="1"/>
  <c r="J1080" i="3" a="1"/>
  <c r="J1761" i="3" a="1"/>
  <c r="J1575" i="3" a="1"/>
  <c r="J2053" i="3" a="1"/>
  <c r="J1155" i="3" a="1"/>
  <c r="J1599" i="3" a="1"/>
  <c r="J1637" i="3" a="1"/>
  <c r="J1238" i="3" a="1"/>
  <c r="J1377" i="3" a="1"/>
  <c r="J1333" i="3" a="1"/>
  <c r="J1620" i="3" a="1"/>
  <c r="J1059" i="3" a="1"/>
  <c r="J1147" i="3" a="1"/>
  <c r="J1678" i="3" a="1"/>
  <c r="J869" i="3" a="1"/>
  <c r="J1184" i="3" a="1"/>
  <c r="J1493" i="3" a="1"/>
  <c r="J1544" i="3" a="1"/>
  <c r="J1569" i="3" a="1"/>
  <c r="J1197" i="3" a="1"/>
  <c r="J1180" i="3" a="1"/>
  <c r="J1504" i="3" a="1"/>
  <c r="J1767" i="3" a="1"/>
  <c r="J1776" i="3" a="1"/>
  <c r="J1044" i="3" a="1"/>
  <c r="J1306" i="3" a="1"/>
  <c r="J1659" i="3" a="1"/>
  <c r="J1396" i="3" a="1"/>
  <c r="J1320" i="3" a="1"/>
  <c r="J1806" i="3" a="1"/>
  <c r="J1391" i="3" a="1"/>
  <c r="J1480" i="3" a="1"/>
  <c r="J1818" i="3" a="1"/>
  <c r="J1541" i="3" a="1"/>
  <c r="J2269" i="3" a="1"/>
  <c r="J2719" i="3" a="1"/>
  <c r="J2762" i="3" a="1"/>
  <c r="J2983" i="3" a="1"/>
  <c r="J2277" i="3" a="1"/>
  <c r="J2404" i="3" a="1"/>
  <c r="J2727" i="3" a="1"/>
  <c r="J2991" i="3" a="1"/>
  <c r="J1634" i="3" a="1"/>
  <c r="J1899" i="3" a="1"/>
  <c r="J1151" i="3" a="1"/>
  <c r="J1107" i="3" a="1"/>
  <c r="J1609" i="3" a="1"/>
  <c r="J1330" i="3" a="1"/>
  <c r="J1443" i="3" a="1"/>
  <c r="J1689" i="3" a="1"/>
  <c r="J1973" i="3" a="1"/>
  <c r="J1935" i="3" a="1"/>
  <c r="J839" i="3" a="1"/>
  <c r="J1579" i="3" a="1"/>
  <c r="J1570" i="3" a="1"/>
  <c r="J1032" i="3" a="1"/>
  <c r="J1418" i="3" a="1"/>
  <c r="J1414" i="3" a="1"/>
  <c r="J1744" i="3" a="1"/>
  <c r="J1271" i="3" a="1"/>
  <c r="J1441" i="3" a="1"/>
  <c r="J1446" i="3" a="1"/>
  <c r="J1732" i="3" a="1"/>
  <c r="J1768" i="3" a="1"/>
  <c r="J1177" i="3" a="1"/>
  <c r="J1535" i="3" a="1"/>
  <c r="J1560" i="3" a="1"/>
  <c r="J1864" i="3" a="1"/>
  <c r="J1087" i="3" a="1"/>
  <c r="J1173" i="3" a="1"/>
  <c r="J1476" i="3" a="1"/>
  <c r="J1759" i="3" a="1"/>
  <c r="J741" i="3" a="1"/>
  <c r="J1282" i="3" a="1"/>
  <c r="J1444" i="3" a="1"/>
  <c r="J1653" i="3" a="1"/>
  <c r="J699" i="3" a="1"/>
  <c r="J877" i="3" a="1"/>
  <c r="J1256" i="3" a="1"/>
  <c r="J1472" i="3" a="1"/>
  <c r="J1334" i="3" a="1"/>
  <c r="J1626" i="3" a="1"/>
  <c r="J598" i="3" a="1"/>
  <c r="J980" i="3" a="1"/>
  <c r="J1455" i="3" a="1"/>
  <c r="J1181" i="3" a="1"/>
  <c r="J1677" i="3" a="1"/>
  <c r="J1880" i="3" a="1"/>
  <c r="J2185" i="3" a="1"/>
  <c r="J2228" i="3" a="1"/>
  <c r="J2400" i="3" a="1"/>
  <c r="J1519" i="3" a="1"/>
  <c r="J2193" i="3" a="1"/>
  <c r="J2235" i="3" a="1"/>
  <c r="J1623" i="3" a="1"/>
  <c r="J2028" i="3" a="1"/>
  <c r="J527" i="3" a="1"/>
  <c r="J535" i="3" a="1"/>
  <c r="J1215" i="3" a="1"/>
  <c r="J1591" i="3" a="1"/>
  <c r="J1922" i="3" a="1"/>
  <c r="J825" i="3" a="1"/>
  <c r="J897" i="3" a="1"/>
  <c r="J1200" i="3" a="1"/>
  <c r="J1571" i="3" a="1"/>
  <c r="J1753" i="3" a="1"/>
  <c r="J1561" i="3" a="1"/>
  <c r="J2045" i="3" a="1"/>
  <c r="J2041" i="3" a="1"/>
  <c r="J1100" i="3" a="1"/>
  <c r="J1410" i="3" a="1"/>
  <c r="J964" i="3" a="1"/>
  <c r="J1580" i="3" a="1"/>
  <c r="J933" i="3" a="1"/>
  <c r="J1724" i="3" a="1"/>
  <c r="J1944" i="3" a="1"/>
  <c r="J840" i="3" a="1"/>
  <c r="J1505" i="3" a="1"/>
  <c r="J1357" i="3" a="1"/>
  <c r="J1510" i="3" a="1"/>
  <c r="J1379" i="3" a="1"/>
  <c r="J1699" i="3" a="1"/>
  <c r="J799" i="3" a="1"/>
  <c r="J1751" i="3" a="1"/>
  <c r="J1734" i="3" a="1"/>
  <c r="J1030" i="3" a="1"/>
  <c r="J1521" i="3" a="1"/>
  <c r="J1249" i="3" a="1"/>
  <c r="J1303" i="3" a="1"/>
  <c r="J1766" i="3" a="1"/>
  <c r="J504" i="3" a="1"/>
  <c r="J1383" i="3" a="1"/>
  <c r="J1464" i="3" a="1"/>
  <c r="J1779" i="3" a="1"/>
  <c r="J1690" i="3" a="1"/>
  <c r="J1886" i="3" a="1"/>
  <c r="J851" i="3" a="1"/>
  <c r="J1036" i="3" a="1"/>
  <c r="J1559" i="3" a="1"/>
  <c r="J1885" i="3" a="1"/>
  <c r="J2010" i="3" a="1"/>
  <c r="J2453" i="3" a="1"/>
  <c r="J2268" i="3" a="1"/>
  <c r="J2707" i="3" a="1"/>
  <c r="J2022" i="3" a="1"/>
  <c r="J2076" i="3" a="1"/>
  <c r="J2031" i="3" a="1"/>
  <c r="J2283" i="3" a="1"/>
  <c r="J2712" i="3" a="1"/>
  <c r="J2667" i="3" a="1"/>
  <c r="J537" i="3" a="1"/>
  <c r="J511" i="3" a="1"/>
  <c r="J1600" i="3" a="1"/>
  <c r="J1193" i="3" a="1"/>
  <c r="J1563" i="3" a="1"/>
  <c r="J1552" i="3" a="1"/>
  <c r="J2037" i="3" a="1"/>
  <c r="J829" i="3" a="1"/>
  <c r="J1077" i="3" a="1"/>
  <c r="J1402" i="3" a="1"/>
  <c r="J1371" i="3" a="1"/>
  <c r="J1718" i="3" a="1"/>
  <c r="J900" i="3" a="1"/>
  <c r="J1176" i="3" a="1"/>
  <c r="J1214" i="3" a="1"/>
  <c r="J1369" i="3" a="1"/>
  <c r="J1250" i="3" a="1"/>
  <c r="J1321" i="3" a="1"/>
  <c r="J1612" i="3" a="1"/>
  <c r="J1372" i="3" a="1"/>
  <c r="J1693" i="3" a="1"/>
  <c r="J2008" i="3" a="1"/>
  <c r="J1421" i="3" a="1"/>
  <c r="J1574" i="3" a="1"/>
  <c r="J1604" i="3" a="1"/>
  <c r="J677" i="3" a="1"/>
  <c r="J1343" i="3" a="1"/>
  <c r="J1387" i="3" a="1"/>
  <c r="J1760" i="3" a="1"/>
  <c r="J1456" i="3" a="1"/>
  <c r="J1618" i="3" a="1"/>
  <c r="J1691" i="3" a="1"/>
  <c r="J948" i="3" a="1"/>
  <c r="J1447" i="3" a="1"/>
  <c r="J1127" i="3" a="1"/>
  <c r="J821" i="3" a="1"/>
  <c r="J1554" i="3" a="1"/>
  <c r="J1754" i="3" a="1"/>
  <c r="J1950" i="3" a="1"/>
  <c r="J835" i="3" a="1"/>
  <c r="J1228" i="3" a="1"/>
  <c r="J1665" i="3" a="1"/>
  <c r="J1949" i="3" a="1"/>
  <c r="J1884" i="3" a="1"/>
  <c r="J1607" i="3" a="1"/>
  <c r="J2355" i="3" a="1"/>
  <c r="J2367" i="3" a="1"/>
  <c r="J2366" i="3" a="1"/>
  <c r="J2682" i="3" a="1"/>
  <c r="J2946" i="3" a="1"/>
  <c r="J1624" i="3" a="1"/>
  <c r="J1999" i="3" a="1"/>
  <c r="J2363" i="3" a="1"/>
  <c r="J2375" i="3" a="1"/>
  <c r="J2398" i="3" a="1"/>
  <c r="J2690" i="3" a="1"/>
  <c r="J2809" i="3" a="1"/>
  <c r="J2954" i="3" a="1"/>
  <c r="J1548" i="3" a="1"/>
  <c r="J743" i="3" a="1"/>
  <c r="J590" i="3" a="1"/>
  <c r="J810" i="3" a="1"/>
  <c r="J701" i="3" a="1"/>
  <c r="J1642" i="3" a="1"/>
  <c r="J1069" i="3" a="1"/>
  <c r="J1394" i="3" a="1"/>
  <c r="J1210" i="3" a="1"/>
  <c r="J1364" i="3" a="1"/>
  <c r="J1686" i="3" a="1"/>
  <c r="J1712" i="3" a="1"/>
  <c r="J1169" i="3" a="1"/>
  <c r="J1056" i="3" a="1"/>
  <c r="J1118" i="3" a="1"/>
  <c r="J1602" i="3" a="1"/>
  <c r="J1236" i="3" a="1"/>
  <c r="J1778" i="3" a="1"/>
  <c r="J1433" i="3" a="1"/>
  <c r="J1158" i="3" a="1"/>
  <c r="J1438" i="3" a="1"/>
  <c r="J1716" i="3" a="1"/>
  <c r="J1051" i="3" a="1"/>
  <c r="J1226" i="3" a="1"/>
  <c r="J1485" i="3" a="1"/>
  <c r="J1530" i="3" a="1"/>
  <c r="J1551" i="3" a="1"/>
  <c r="J1324" i="3" a="1"/>
  <c r="J1833" i="3" a="1"/>
  <c r="J1375" i="3" a="1"/>
  <c r="J1448" i="3" a="1"/>
  <c r="J1685" i="3" a="1"/>
  <c r="J1682" i="3" a="1"/>
  <c r="J1619" i="3" a="1"/>
  <c r="J1878" i="3" a="1"/>
  <c r="J615" i="3" a="1"/>
  <c r="J1511" i="3" a="1"/>
  <c r="J1545" i="3" a="1"/>
  <c r="J1191" i="3" a="1"/>
  <c r="J1508" i="3" a="1"/>
  <c r="J1136" i="3" a="1"/>
  <c r="J1523" i="3" a="1"/>
  <c r="J1729" i="3" a="1"/>
  <c r="J2013" i="3" a="1"/>
  <c r="J2002" i="3" a="1"/>
  <c r="J2483" i="3" a="1"/>
  <c r="J2495" i="3" a="1"/>
  <c r="J2545" i="3" a="1"/>
  <c r="J2128" i="3" a="1"/>
  <c r="J2491" i="3" a="1"/>
  <c r="J2503" i="3" a="1"/>
  <c r="J2873" i="3" a="1"/>
  <c r="J2642" i="3" a="1"/>
  <c r="J735" i="3" a="1"/>
  <c r="J558" i="3" a="1"/>
  <c r="J581" i="3" a="1"/>
  <c r="J802" i="3" a="1"/>
  <c r="J568" i="3" a="1"/>
  <c r="J765" i="3" a="1"/>
  <c r="J1706" i="3" a="1"/>
  <c r="J1322" i="3" a="1"/>
  <c r="J1522" i="3" a="1"/>
  <c r="J1104" i="3" a="1"/>
  <c r="J1361" i="3" a="1"/>
  <c r="J1590" i="3" a="1"/>
  <c r="J1800" i="3" a="1"/>
  <c r="J901" i="3" a="1"/>
  <c r="J1144" i="3" a="1"/>
  <c r="J1708" i="3" a="1"/>
  <c r="J1710" i="3" a="1"/>
  <c r="J1497" i="3" a="1"/>
  <c r="J1349" i="3" a="1"/>
  <c r="J1502" i="3" a="1"/>
  <c r="J1358" i="3" a="1"/>
  <c r="J1516" i="3" a="1"/>
  <c r="J1546" i="3" a="1"/>
  <c r="J1021" i="3" a="1"/>
  <c r="J1419" i="3" a="1"/>
  <c r="J1743" i="3" a="1"/>
  <c r="J1728" i="3" a="1"/>
  <c r="J1440" i="3" a="1"/>
  <c r="J1610" i="3" a="1"/>
  <c r="J1758" i="3" a="1"/>
  <c r="J970" i="3" a="1"/>
  <c r="J916" i="3" a="1"/>
  <c r="J1439" i="3" a="1"/>
  <c r="J1138" i="3" a="1"/>
  <c r="J1613" i="3" a="1"/>
  <c r="J1119" i="3" a="1"/>
  <c r="J1340" i="3" a="1"/>
  <c r="J1536" i="3" a="1"/>
  <c r="J1746" i="3" a="1"/>
  <c r="J1857" i="3" a="1"/>
  <c r="J1942" i="3" a="1"/>
  <c r="J695" i="3" a="1"/>
  <c r="J1657" i="3" a="1"/>
  <c r="J1941" i="3" a="1"/>
  <c r="J1871" i="3" a="1"/>
  <c r="J668" i="3" a="1"/>
  <c r="J1255" i="3" a="1"/>
  <c r="J1129" i="3" a="1"/>
  <c r="J1515" i="3" a="1"/>
  <c r="J1031" i="3" a="1"/>
  <c r="J1354" i="3" a="1"/>
  <c r="J1793" i="3" a="1"/>
  <c r="J1622" i="3" a="1"/>
  <c r="J1631" i="3" a="1"/>
  <c r="J1771" i="3" a="1"/>
  <c r="J2207" i="3" a="1"/>
  <c r="J2609" i="3" a="1"/>
  <c r="J1781" i="3" a="1"/>
  <c r="J2192" i="3" a="1"/>
  <c r="J2175" i="3" a="1"/>
  <c r="J2298" i="3" a="1"/>
  <c r="J2937" i="3" a="1"/>
  <c r="J1894" i="3" a="1"/>
  <c r="J784" i="3" a="1"/>
  <c r="J731" i="3" a="1"/>
  <c r="J622" i="3" a="1"/>
  <c r="J630" i="3" a="1"/>
  <c r="J718" i="3" a="1"/>
  <c r="J1586" i="3" a="1"/>
  <c r="J1425" i="3" a="1"/>
  <c r="J1137" i="3" a="1"/>
  <c r="J1430" i="3" a="1"/>
  <c r="J1700" i="3" a="1"/>
  <c r="J1704" i="3" a="1"/>
  <c r="J1102" i="3" a="1"/>
  <c r="J2000" i="3" a="1"/>
  <c r="J505" i="3" a="1"/>
  <c r="J1212" i="3" a="1"/>
  <c r="J1413" i="3" a="1"/>
  <c r="J1566" i="3" a="1"/>
  <c r="J585" i="3" a="1"/>
  <c r="J1412" i="3" a="1"/>
  <c r="J1735" i="3" a="1"/>
  <c r="J1731" i="3" a="1"/>
  <c r="J1336" i="3" a="1"/>
  <c r="J1380" i="3" a="1"/>
  <c r="J884" i="3" a="1"/>
  <c r="J1124" i="3" a="1"/>
  <c r="J1674" i="3" a="1"/>
  <c r="J1870" i="3" a="1"/>
  <c r="J629" i="3" a="1"/>
  <c r="J1503" i="3" a="1"/>
  <c r="J1527" i="3" a="1"/>
  <c r="J1183" i="3" a="1"/>
  <c r="J1224" i="3" a="1"/>
  <c r="J1452" i="3" a="1"/>
  <c r="J1507" i="3" a="1"/>
  <c r="J1721" i="3" a="1"/>
  <c r="J2005" i="3" a="1"/>
  <c r="J993" i="3" a="1"/>
  <c r="J1146" i="3" a="1"/>
  <c r="J1616" i="3" a="1"/>
  <c r="J1105" i="3" a="1"/>
  <c r="J1482" i="3" a="1"/>
  <c r="J1347" i="3" a="1"/>
  <c r="J1532" i="3" a="1"/>
  <c r="J1755" i="3" a="1"/>
  <c r="J2673" i="3" a="1"/>
  <c r="J1845" i="3" a="1"/>
  <c r="J2256" i="3" a="1"/>
  <c r="J2123" i="3" a="1"/>
  <c r="J584" i="3" a="1"/>
  <c r="J2066" i="3" a="1"/>
  <c r="J1906" i="3" a="1"/>
  <c r="J795" i="3" a="1"/>
  <c r="J678" i="3" a="1"/>
  <c r="J694" i="3" a="1"/>
  <c r="J710" i="3" a="1"/>
  <c r="J1901" i="3" a="1"/>
  <c r="J1692" i="3" a="1"/>
  <c r="J531" i="3" a="1"/>
  <c r="J1099" i="3" a="1"/>
  <c r="J1489" i="3" a="1"/>
  <c r="J1319" i="3" a="1"/>
  <c r="J1494" i="3" a="1"/>
  <c r="J1154" i="3" a="1"/>
  <c r="J1043" i="3" a="1"/>
  <c r="J1205" i="3" a="1"/>
  <c r="J1477" i="3" a="1"/>
  <c r="J1537" i="3" a="1"/>
  <c r="J1834" i="3" a="1"/>
  <c r="J577" i="3" a="1"/>
  <c r="J1234" i="3" a="1"/>
  <c r="J1332" i="3" a="1"/>
  <c r="J1366" i="3" a="1"/>
  <c r="J1588" i="3" a="1"/>
  <c r="J2051" i="3" a="1"/>
  <c r="J1316" i="3" a="1"/>
  <c r="J1008" i="3" a="1"/>
  <c r="J1111" i="3" a="1"/>
  <c r="J1517" i="3" a="1"/>
  <c r="J1738" i="3" a="1"/>
  <c r="J1837" i="3" a="1"/>
  <c r="J1934" i="3" a="1"/>
  <c r="J966" i="3" a="1"/>
  <c r="J1178" i="3" a="1"/>
  <c r="J1217" i="3" a="1"/>
  <c r="J1649" i="3" a="1"/>
  <c r="J1933" i="3" a="1"/>
  <c r="J1843" i="3" a="1"/>
  <c r="J1247" i="3" a="1"/>
  <c r="J1499" i="3" a="1"/>
  <c r="J1007" i="3" a="1"/>
  <c r="J1296" i="3" a="1"/>
  <c r="J1132" i="3" a="1"/>
  <c r="J1785" i="3" a="1"/>
  <c r="J1098" i="3" a="1"/>
  <c r="J1089" i="3" a="1"/>
  <c r="J1474" i="3" a="1"/>
  <c r="J1344" i="3" a="1"/>
  <c r="J1825" i="3" a="1"/>
  <c r="J1814" i="3" a="1"/>
  <c r="J945" i="3" a="1"/>
  <c r="J1225" i="3" a="1"/>
  <c r="J2302" i="3" a="1"/>
  <c r="J2338" i="3" a="1"/>
  <c r="J2116" i="3" a="1"/>
  <c r="J2589" i="3" a="1"/>
  <c r="J2732" i="3" a="1"/>
  <c r="J2047" i="3" a="1"/>
  <c r="J1900" i="3" a="1"/>
  <c r="J2748" i="3" a="1"/>
  <c r="J1936" i="3" a="1"/>
  <c r="J930" i="3" a="1"/>
  <c r="J748" i="3" a="1"/>
  <c r="J713" i="3" a="1"/>
  <c r="J692" i="3" a="1"/>
  <c r="J650" i="3" a="1"/>
  <c r="J1820" i="3" a="1"/>
  <c r="J1635" i="3" a="1"/>
  <c r="J1992" i="3" a="1"/>
  <c r="J1034" i="3" a="1"/>
  <c r="J1405" i="3" a="1"/>
  <c r="J1558" i="3" a="1"/>
  <c r="J1853" i="3" a="1"/>
  <c r="J1614" i="3" a="1"/>
  <c r="J519" i="3" a="1"/>
  <c r="J676" i="3" a="1"/>
  <c r="J1134" i="3" a="1"/>
  <c r="J1528" i="3" a="1"/>
  <c r="J1831" i="3" a="1"/>
  <c r="J1130" i="3" a="1"/>
  <c r="J1398" i="3" a="1"/>
  <c r="J1727" i="3" a="1"/>
  <c r="J1725" i="3" a="1"/>
  <c r="J1308" i="3" a="1"/>
  <c r="J1192" i="3" a="1"/>
  <c r="J1337" i="3" a="1"/>
  <c r="J1702" i="3" a="1"/>
  <c r="J702" i="3" a="1"/>
  <c r="J1367" i="3" a="1"/>
  <c r="J1432" i="3" a="1"/>
  <c r="J1752" i="3" a="1"/>
  <c r="J942" i="3" a="1"/>
  <c r="J1175" i="3" a="1"/>
  <c r="J1164" i="3" a="1"/>
  <c r="J1395" i="3" a="1"/>
  <c r="J689" i="3" a="1"/>
  <c r="J1092" i="3" a="1"/>
  <c r="J1491" i="3" a="1"/>
  <c r="J1713" i="3" a="1"/>
  <c r="J1997" i="3" a="1"/>
  <c r="J1979" i="3" a="1"/>
  <c r="J967" i="3" a="1"/>
  <c r="J1125" i="3" a="1"/>
  <c r="J1001" i="3" a="1"/>
  <c r="J1466" i="3" a="1"/>
  <c r="J1325" i="3" a="1"/>
  <c r="J1821" i="3" a="1"/>
  <c r="J913" i="3" a="1"/>
  <c r="J1675" i="3" a="1"/>
  <c r="J1707" i="3" a="1"/>
  <c r="J1401" i="3" a="1"/>
  <c r="J1652" i="3" a="1"/>
  <c r="J977" i="3" a="1"/>
  <c r="J1923" i="3" a="1"/>
  <c r="J2402" i="3" a="1"/>
  <c r="J2440" i="3" a="1"/>
  <c r="J2653" i="3" a="1"/>
  <c r="J2590" i="3" a="1"/>
  <c r="J1929" i="3" a="1"/>
  <c r="J2611" i="3" a="1"/>
  <c r="J858" i="3" a="1"/>
  <c r="J994" i="3" a="1"/>
  <c r="J671" i="3" a="1"/>
  <c r="J643" i="3" a="1"/>
  <c r="J952" i="3" a="1"/>
  <c r="J960" i="3" a="1"/>
  <c r="J658" i="3" a="1"/>
  <c r="J1902" i="3" a="1"/>
  <c r="J1608" i="3" a="1"/>
  <c r="J1313" i="3" a="1"/>
  <c r="J1120" i="3" a="1"/>
  <c r="J1469" i="3" a="1"/>
  <c r="J596" i="3" a="1"/>
  <c r="J985" i="3" a="1"/>
  <c r="J1312" i="3" a="1"/>
  <c r="J1123" i="3" a="1"/>
  <c r="J1719" i="3" a="1"/>
  <c r="J1670" i="3" a="1"/>
  <c r="J1220" i="3" a="1"/>
  <c r="J1346" i="3" a="1"/>
  <c r="J2043" i="3" a="1"/>
  <c r="J1424" i="3" a="1"/>
  <c r="J1587" i="3" a="1"/>
  <c r="J906" i="3" a="1"/>
  <c r="J1431" i="3" a="1"/>
  <c r="J1117" i="3" a="1"/>
  <c r="J1596" i="3" a="1"/>
  <c r="J1239" i="3" a="1"/>
  <c r="J1483" i="3" a="1"/>
  <c r="J961" i="3" a="1"/>
  <c r="J1777" i="3" a="1"/>
  <c r="J1851" i="3" a="1"/>
  <c r="J969" i="3" a="1"/>
  <c r="J1022" i="3" a="1"/>
  <c r="J1458" i="3" a="1"/>
  <c r="J1512" i="3" a="1"/>
  <c r="J1805" i="3" a="1"/>
  <c r="J1331" i="3" a="1"/>
  <c r="J1669" i="3" a="1"/>
  <c r="J1701" i="3" a="1"/>
  <c r="J1644" i="3" a="1"/>
  <c r="J1465" i="3" a="1"/>
  <c r="J1470" i="3" a="1"/>
  <c r="J1780" i="3" a="1"/>
  <c r="J2042" i="3" a="1"/>
  <c r="J2335" i="3" a="1"/>
  <c r="J2787" i="3" a="1"/>
  <c r="J941" i="3" a="1"/>
  <c r="J2052" i="3" a="1"/>
  <c r="J2344" i="3" a="1"/>
  <c r="J2790" i="3" a="1"/>
  <c r="J2090" i="3" a="1"/>
  <c r="J854" i="3" a="1"/>
  <c r="J990" i="3" a="1"/>
  <c r="J681" i="3" a="1"/>
  <c r="J788" i="3" a="1"/>
  <c r="J675" i="3" a="1"/>
  <c r="J647" i="3" a="1"/>
  <c r="J696" i="3" a="1"/>
  <c r="J1113" i="3" a="1"/>
  <c r="J1810" i="3" a="1"/>
  <c r="J1116" i="3" a="1"/>
  <c r="J1355" i="3" a="1"/>
  <c r="J1711" i="3" a="1"/>
  <c r="J1664" i="3" a="1"/>
  <c r="J1314" i="3" a="1"/>
  <c r="J1329" i="3" a="1"/>
  <c r="J1863" i="3" a="1"/>
  <c r="J2035" i="3" a="1"/>
  <c r="J1300" i="3" a="1"/>
  <c r="J1185" i="3" a="1"/>
  <c r="J1216" i="3" a="1"/>
  <c r="J1140" i="3" a="1"/>
  <c r="J1794" i="3" a="1"/>
  <c r="J1696" i="3" a="1"/>
  <c r="J1666" i="3" a="1"/>
  <c r="J1525" i="3" a="1"/>
  <c r="J1495" i="3" a="1"/>
  <c r="J943" i="3" a="1"/>
  <c r="J1264" i="3" a="1"/>
  <c r="J1390" i="3" a="1"/>
  <c r="J844" i="3" a="1"/>
  <c r="J1450" i="3" a="1"/>
  <c r="J1310" i="3" a="1"/>
  <c r="J1492" i="3" a="1"/>
  <c r="J1307" i="3" a="1"/>
  <c r="J1122" i="3" a="1"/>
  <c r="J1393" i="3" a="1"/>
  <c r="J1335" i="3" a="1"/>
  <c r="J1636" i="3" a="1"/>
  <c r="J1772" i="3" a="1"/>
  <c r="J1856" i="3" a="1"/>
  <c r="J1968" i="3" a="1"/>
  <c r="J1381" i="3" a="1"/>
  <c r="J1534" i="3" a="1"/>
  <c r="J1311" i="3" a="1"/>
  <c r="J2082" i="3" a="1"/>
  <c r="J2089" i="3" a="1"/>
  <c r="J2556" i="3" a="1"/>
  <c r="J2512" i="3" a="1"/>
  <c r="J2860" i="3" a="1"/>
  <c r="J2154" i="3" a="1"/>
  <c r="J846" i="3" a="1"/>
  <c r="J982" i="3" a="1"/>
  <c r="J780" i="3" a="1"/>
  <c r="J674" i="3" a="1"/>
  <c r="J865" i="3" a="1"/>
  <c r="J541" i="3" a="1"/>
  <c r="J626" i="3" a="1"/>
  <c r="J640" i="3" a="1"/>
  <c r="J836" i="3" a="1"/>
  <c r="J1109" i="3" a="1"/>
  <c r="J1348" i="3" a="1"/>
  <c r="J1703" i="3" a="1"/>
  <c r="J1647" i="3" a="1"/>
  <c r="J515" i="3" a="1"/>
  <c r="J896" i="3" a="1"/>
  <c r="J1826" i="3" a="1"/>
  <c r="J2027" i="3" a="1"/>
  <c r="J1292" i="3" a="1"/>
  <c r="J1209" i="3" a="1"/>
  <c r="J1606" i="3" a="1"/>
  <c r="J1601" i="3" a="1"/>
  <c r="J1359" i="3" a="1"/>
  <c r="J1416" i="3" a="1"/>
  <c r="J1627" i="3" a="1"/>
  <c r="J944" i="3" a="1"/>
  <c r="J1103" i="3" a="1"/>
  <c r="J1279" i="3" a="1"/>
  <c r="J1730" i="3" a="1"/>
  <c r="J1809" i="3" a="1"/>
  <c r="J1926" i="3" a="1"/>
  <c r="J918" i="3" a="1"/>
  <c r="J1157" i="3" a="1"/>
  <c r="J1641" i="3" a="1"/>
  <c r="J1388" i="3" a="1"/>
  <c r="J1925" i="3" a="1"/>
  <c r="J1309" i="3" a="1"/>
  <c r="J1442" i="3" a="1"/>
  <c r="J1298" i="3" a="1"/>
  <c r="J1773" i="3" a="1"/>
  <c r="J1790" i="3" a="1"/>
  <c r="J1283" i="3" a="1"/>
  <c r="J1240" i="3" a="1"/>
  <c r="J1115" i="3" a="1"/>
  <c r="J1182" i="3" a="1"/>
  <c r="J1286" i="3" a="1"/>
  <c r="J1328" i="3" a="1"/>
  <c r="J1457" i="3" a="1"/>
  <c r="J1462" i="3" a="1"/>
  <c r="J1764" i="3" a="1"/>
  <c r="J940" i="3" a="1"/>
  <c r="J1500" i="3" a="1"/>
  <c r="J1763" i="3" a="1"/>
  <c r="J540" i="3" a="1"/>
  <c r="J1445" i="3" a="1"/>
  <c r="J2146" i="3" a="1"/>
  <c r="J2353" i="3" a="1"/>
  <c r="J2234" i="3" a="1"/>
  <c r="J2620" i="3" a="1"/>
  <c r="J2536" i="3" a="1"/>
  <c r="J2932" i="3" a="1"/>
  <c r="J2195" i="3" a="1"/>
  <c r="J2361" i="3" a="1"/>
  <c r="J2239" i="3" a="1"/>
  <c r="J2544" i="3" a="1"/>
  <c r="J2940" i="3" a="1"/>
  <c r="J1085" i="3" a="1"/>
  <c r="J2218" i="3" a="1"/>
  <c r="J1888" i="3" a="1"/>
  <c r="J1221" i="3" a="1"/>
  <c r="J957" i="3" a="1"/>
  <c r="J1082" i="3" a="1"/>
  <c r="J1086" i="3" a="1"/>
  <c r="J1267" i="3" a="1"/>
  <c r="J1291" i="3" a="1"/>
  <c r="J1097" i="3" a="1"/>
  <c r="J1026" i="3" a="1"/>
  <c r="J1274" i="3" a="1"/>
  <c r="J1822" i="3" a="1"/>
  <c r="J2019" i="3" a="1"/>
  <c r="J752" i="3" a="1"/>
  <c r="J1284" i="3" a="1"/>
  <c r="J1598" i="3" a="1"/>
  <c r="J1784" i="3" a="1"/>
  <c r="J608" i="3" a="1"/>
  <c r="J1408" i="3" a="1"/>
  <c r="J1565" i="3" a="1"/>
  <c r="J1694" i="3" a="1"/>
  <c r="J1621" i="3" a="1"/>
  <c r="J842" i="3" a="1"/>
  <c r="J856" i="3" a="1"/>
  <c r="J1423" i="3" a="1"/>
  <c r="J1484" i="3" a="1"/>
  <c r="J1860" i="3" a="1"/>
  <c r="J1828" i="3" a="1"/>
  <c r="J831" i="3" a="1"/>
  <c r="J1167" i="3" a="1"/>
  <c r="J1374" i="3" a="1"/>
  <c r="J1475" i="3" a="1"/>
  <c r="J1705" i="3" a="1"/>
  <c r="J1203" i="3" a="1"/>
  <c r="J1233" i="3" a="1"/>
  <c r="J1108" i="3" a="1"/>
  <c r="J1168" i="3" a="1"/>
  <c r="J1611" i="3" a="1"/>
  <c r="J1385" i="3" a="1"/>
  <c r="J1302" i="3" a="1"/>
  <c r="J1628" i="3" a="1"/>
  <c r="J1849" i="3" a="1"/>
  <c r="J1844" i="3" a="1"/>
  <c r="J997" i="3" a="1"/>
  <c r="J1208" i="3" a="1"/>
  <c r="J1756" i="3" a="1"/>
  <c r="J1960" i="3" a="1"/>
  <c r="J1373" i="3" a="1"/>
  <c r="J1526" i="3" a="1"/>
  <c r="J1757" i="3" a="1"/>
  <c r="J516" i="3" a="1"/>
  <c r="J1075" i="3" a="1"/>
  <c r="J1742" i="3" a="1"/>
  <c r="J1241" i="3" a="1"/>
  <c r="J1509" i="3" a="1"/>
  <c r="J1576" i="3" a="1"/>
  <c r="J1663" i="3" a="1"/>
  <c r="J1165" i="3" a="1"/>
  <c r="J2210" i="3" a="1"/>
  <c r="J1875" i="3" a="1"/>
  <c r="J1877" i="3" a="1"/>
  <c r="J2325" i="3" a="1"/>
  <c r="J2684" i="3" a="1"/>
  <c r="J2664" i="3" a="1"/>
  <c r="J2562" i="3" a="1"/>
  <c r="J1172" i="3" a="1"/>
  <c r="J1881" i="3" a="1"/>
  <c r="J1908" i="3" a="1"/>
  <c r="J2672" i="3" a="1"/>
  <c r="J2583" i="3" a="1"/>
  <c r="J1488" i="3" a="1"/>
  <c r="J1930" i="3" a="1"/>
  <c r="J2017" i="3" a="1"/>
  <c r="J1213" i="3" a="1"/>
  <c r="J1078" i="3" a="1"/>
  <c r="J1042" i="3" a="1"/>
  <c r="J1259" i="3" a="1"/>
  <c r="J1017" i="3" a="1"/>
  <c r="J1276" i="3" a="1"/>
  <c r="J1638" i="3" a="1"/>
  <c r="J1005" i="3" a="1"/>
  <c r="J1351" i="3" a="1"/>
  <c r="J1400" i="3" a="1"/>
  <c r="J1688" i="3" a="1"/>
  <c r="J808" i="3" a="1"/>
  <c r="J1658" i="3" a="1"/>
  <c r="J1091" i="3" a="1"/>
  <c r="J1487" i="3" a="1"/>
  <c r="J1273" i="3" a="1"/>
  <c r="J1231" i="3" a="1"/>
  <c r="J1467" i="3" a="1"/>
  <c r="J1954" i="3" a="1"/>
  <c r="J903" i="3" a="1"/>
  <c r="J1257" i="3" a="1"/>
  <c r="J1769" i="3" a="1"/>
  <c r="J1278" i="3" a="1"/>
  <c r="J1290" i="3" a="1"/>
  <c r="J1449" i="3" a="1"/>
  <c r="J1201" i="3" a="1"/>
  <c r="J1454" i="3" a="1"/>
  <c r="J1748" i="3" a="1"/>
  <c r="J1798" i="3" a="1"/>
  <c r="J908" i="3" a="1"/>
  <c r="J1436" i="3" a="1"/>
  <c r="J2024" i="3" a="1"/>
  <c r="J1294" i="3" a="1"/>
  <c r="J1437" i="3" a="1"/>
  <c r="J1736" i="3" a="1"/>
  <c r="J1567" i="3" a="1"/>
  <c r="J1655" i="3" a="1"/>
  <c r="J1584" i="3" a="1"/>
  <c r="J740" i="3" a="1"/>
  <c r="J1540" i="3" a="1"/>
  <c r="J1791" i="3" a="1"/>
  <c r="J1789" i="3" a="1"/>
  <c r="J1360" i="3" a="1"/>
  <c r="J2006" i="3" a="1"/>
  <c r="J2227" i="3" a="1"/>
  <c r="J1368" i="3" a="1"/>
  <c r="J1924" i="3" a="1"/>
  <c r="J2012" i="3" a="1"/>
  <c r="J2421" i="3" a="1"/>
  <c r="J1342" i="3" a="1"/>
  <c r="J1415" i="3" a="1"/>
  <c r="J1434" i="3" a="1"/>
  <c r="J1518" i="3" a="1"/>
  <c r="J1562" i="3" a="1"/>
  <c r="J2191" i="3" a="1"/>
  <c r="J2371" i="3" a="1"/>
  <c r="J2383" i="3" a="1"/>
  <c r="J2698" i="3" a="1"/>
  <c r="J2962" i="3" a="1"/>
  <c r="J1643" i="3" a="1"/>
  <c r="J2136" i="3" a="1"/>
  <c r="J2507" i="3" a="1"/>
  <c r="J2881" i="3" a="1"/>
  <c r="J2625" i="3" a="1"/>
  <c r="J2350" i="3" a="1"/>
  <c r="J1958" i="3" a="1"/>
  <c r="J2272" i="3" a="1"/>
  <c r="J2181" i="3" a="1"/>
  <c r="J972" i="3" a="1"/>
  <c r="J1974" i="3" a="1"/>
  <c r="J2080" i="3" a="1"/>
  <c r="J1915" i="3" a="1"/>
  <c r="J2426" i="3" a="1"/>
  <c r="J2677" i="3" a="1"/>
  <c r="J2506" i="3" a="1"/>
  <c r="J2408" i="3" a="1"/>
  <c r="J2820" i="3" a="1"/>
  <c r="J1242" i="3" a="1"/>
  <c r="J2178" i="3" a="1"/>
  <c r="J2417" i="3" a="1"/>
  <c r="J2290" i="3" a="1"/>
  <c r="J2652" i="3" a="1"/>
  <c r="J2600" i="3" a="1"/>
  <c r="J2980" i="3" a="1"/>
  <c r="J1453" i="3" a="1"/>
  <c r="J1945" i="3" a="1"/>
  <c r="J2373" i="3" a="1"/>
  <c r="J2092" i="3" a="1"/>
  <c r="J2473" i="3" a="1"/>
  <c r="J2769" i="3" a="1"/>
  <c r="J2898" i="3" a="1"/>
  <c r="J2104" i="3" a="1"/>
  <c r="J2443" i="3" a="1"/>
  <c r="J2455" i="3" a="1"/>
  <c r="J2849" i="3" a="1"/>
  <c r="J2535" i="3" a="1"/>
  <c r="J2111" i="3" a="1"/>
  <c r="J2593" i="3" a="1"/>
  <c r="J2757" i="3" a="1"/>
  <c r="J1848" i="3" a="1"/>
  <c r="J2240" i="3" a="1"/>
  <c r="J2056" i="3" a="1"/>
  <c r="J2172" i="3" a="1"/>
  <c r="J2905" i="3" a="1"/>
  <c r="J3241" i="3" a="1"/>
  <c r="J3428" i="3" a="1"/>
  <c r="J3529" i="3" a="1"/>
  <c r="J1581" i="3" a="1"/>
  <c r="J2921" i="3" a="1"/>
  <c r="J3273" i="3" a="1"/>
  <c r="J3436" i="3" a="1"/>
  <c r="J2492" i="3" a="1"/>
  <c r="J3071" i="3" a="1"/>
  <c r="J3224" i="3" a="1"/>
  <c r="J3346" i="3" a="1"/>
  <c r="J3528" i="3" a="1"/>
  <c r="J3328" i="3" a="1"/>
  <c r="J1479" i="3" a="1"/>
  <c r="J1327" i="3" a="1"/>
  <c r="J1426" i="3" a="1"/>
  <c r="J1553" i="3" a="1"/>
  <c r="J1549" i="3" a="1"/>
  <c r="J2352" i="3" a="1"/>
  <c r="J2499" i="3" a="1"/>
  <c r="J2553" i="3" a="1"/>
  <c r="J2200" i="3" a="1"/>
  <c r="J2243" i="3" a="1"/>
  <c r="J2331" i="3" a="1"/>
  <c r="J2945" i="3" a="1"/>
  <c r="J2689" i="3" a="1"/>
  <c r="J2541" i="3" a="1"/>
  <c r="J2554" i="3" a="1"/>
  <c r="J567" i="3" a="1"/>
  <c r="J1802" i="3" a="1"/>
  <c r="J1932" i="3" a="1"/>
  <c r="J2328" i="3" a="1"/>
  <c r="J2784" i="3" a="1"/>
  <c r="J1135" i="3" a="1"/>
  <c r="J1859" i="3" a="1"/>
  <c r="J2255" i="3" a="1"/>
  <c r="J1148" i="3" a="1"/>
  <c r="J2155" i="3" a="1"/>
  <c r="J2884" i="3" a="1"/>
  <c r="J1939" i="3" a="1"/>
  <c r="J2365" i="3" a="1"/>
  <c r="J2151" i="3" a="1"/>
  <c r="J1986" i="3" a="1"/>
  <c r="J2072" i="3" a="1"/>
  <c r="J2107" i="3" a="1"/>
  <c r="J1989" i="3" a="1"/>
  <c r="J2435" i="3" a="1"/>
  <c r="J2447" i="3" a="1"/>
  <c r="J2497" i="3" a="1"/>
  <c r="J2528" i="3" a="1"/>
  <c r="J2168" i="3" a="1"/>
  <c r="J2143" i="3" a="1"/>
  <c r="J2482" i="3" a="1"/>
  <c r="J2913" i="3" a="1"/>
  <c r="J1824" i="3" a="1"/>
  <c r="J2657" i="3" a="1"/>
  <c r="J730" i="3" a="1"/>
  <c r="J1868" i="3" a="1"/>
  <c r="J1651" i="3" a="1"/>
  <c r="J2786" i="3" a="1"/>
  <c r="J2867" i="3" a="1"/>
  <c r="J3556" i="3" a="1"/>
  <c r="J3571" i="3" a="1"/>
  <c r="J3700" i="3" a="1"/>
  <c r="J1991" i="3" a="1"/>
  <c r="J3708" i="3" a="1"/>
  <c r="J3410" i="3" a="1"/>
  <c r="J3347" i="3" a="1"/>
  <c r="J3499" i="3" a="1"/>
  <c r="J1392" i="3" a="1"/>
  <c r="J1072" i="3" a="1"/>
  <c r="J1266" i="3" a="1"/>
  <c r="J1174" i="3" a="1"/>
  <c r="J1740" i="3" a="1"/>
  <c r="J1422" i="3" a="1"/>
  <c r="J1594" i="3" a="1"/>
  <c r="J1783" i="3" a="1"/>
  <c r="J1513" i="3" a="1"/>
  <c r="J2342" i="3" a="1"/>
  <c r="J2374" i="3" a="1"/>
  <c r="J2617" i="3" a="1"/>
  <c r="J2318" i="3" a="1"/>
  <c r="J2264" i="3" a="1"/>
  <c r="J2140" i="3" a="1"/>
  <c r="J777" i="3" a="1"/>
  <c r="J2354" i="3" a="1"/>
  <c r="J2605" i="3" a="1"/>
  <c r="J2781" i="3" a="1"/>
  <c r="J1961" i="3" a="1"/>
  <c r="J1876" i="3" a="1"/>
  <c r="J2476" i="3" a="1"/>
  <c r="J2659" i="3" a="1"/>
  <c r="J1141" i="3" a="1"/>
  <c r="J2106" i="3" a="1"/>
  <c r="J2251" i="3" a="1"/>
  <c r="J1996" i="3" a="1"/>
  <c r="J2580" i="3" a="1"/>
  <c r="J1048" i="3" a="1"/>
  <c r="J2409" i="3" a="1"/>
  <c r="J2286" i="3" a="1"/>
  <c r="J2592" i="3" a="1"/>
  <c r="J2101" i="3" a="1"/>
  <c r="J2619" i="3" a="1"/>
  <c r="J2110" i="3" a="1"/>
  <c r="J2308" i="3" a="1"/>
  <c r="J1976" i="3" a="1"/>
  <c r="J2585" i="3" a="1"/>
  <c r="J2232" i="3" a="1"/>
  <c r="J1953" i="3" a="1"/>
  <c r="J2108" i="3" a="1"/>
  <c r="J2478" i="3" a="1"/>
  <c r="J2977" i="3" a="1"/>
  <c r="J706" i="3" a="1"/>
  <c r="J2020" i="3" a="1"/>
  <c r="J2322" i="3" a="1"/>
  <c r="J2721" i="3" a="1"/>
  <c r="J2573" i="3" a="1"/>
  <c r="J1897" i="3" a="1"/>
  <c r="J1993" i="3" a="1"/>
  <c r="J2708" i="3" a="1"/>
  <c r="J3015" i="3" a="1"/>
  <c r="J3245" i="3" a="1"/>
  <c r="J3595" i="3" a="1"/>
  <c r="J3780" i="3" a="1"/>
  <c r="J2763" i="3" a="1"/>
  <c r="J3253" i="3" a="1"/>
  <c r="J2622" i="3" a="1"/>
  <c r="J2770" i="3" a="1"/>
  <c r="J3474" i="3" a="1"/>
  <c r="J1252" i="3" a="1"/>
  <c r="J1160" i="3" a="1"/>
  <c r="J1459" i="3" a="1"/>
  <c r="J1280" i="3" a="1"/>
  <c r="J1161" i="3" a="1"/>
  <c r="J1218" i="3" a="1"/>
  <c r="J1578" i="3" a="1"/>
  <c r="J1775" i="3" a="1"/>
  <c r="J2591" i="3" a="1"/>
  <c r="J2599" i="3" a="1"/>
  <c r="J2129" i="3" a="1"/>
  <c r="J2681" i="3" a="1"/>
  <c r="J2533" i="3" a="1"/>
  <c r="J2494" i="3" a="1"/>
  <c r="J1720" i="3" a="1"/>
  <c r="J1919" i="3" a="1"/>
  <c r="J2766" i="3" a="1"/>
  <c r="J1955" i="3" a="1"/>
  <c r="J2044" i="3" a="1"/>
  <c r="J2418" i="3" a="1"/>
  <c r="J2472" i="3" a="1"/>
  <c r="J2669" i="3" a="1"/>
  <c r="J1012" i="3" a="1"/>
  <c r="J2034" i="3" a="1"/>
  <c r="J2489" i="3" a="1"/>
  <c r="J2812" i="3" a="1"/>
  <c r="J2170" i="3" a="1"/>
  <c r="J2401" i="3" a="1"/>
  <c r="J2282" i="3" a="1"/>
  <c r="J2644" i="3" a="1"/>
  <c r="J2584" i="3" a="1"/>
  <c r="J2972" i="3" a="1"/>
  <c r="J1389" i="3" a="1"/>
  <c r="J2357" i="3" a="1"/>
  <c r="J2685" i="3" a="1"/>
  <c r="J2102" i="3" a="1"/>
  <c r="J2294" i="3" a="1"/>
  <c r="J2807" i="3" a="1"/>
  <c r="J1673" i="3" a="1"/>
  <c r="J2173" i="3" a="1"/>
  <c r="J2238" i="3" a="1"/>
  <c r="J2372" i="3" a="1"/>
  <c r="J2097" i="3" a="1"/>
  <c r="J2649" i="3" a="1"/>
  <c r="J2014" i="3" a="1"/>
  <c r="J1071" i="3" a="1"/>
  <c r="J1891" i="3" a="1"/>
  <c r="J1988" i="3" a="1"/>
  <c r="J2386" i="3" a="1"/>
  <c r="J2637" i="3" a="1"/>
  <c r="J2547" i="3" a="1"/>
  <c r="J2026" i="3" a="1"/>
  <c r="J1854" i="3" a="1"/>
  <c r="J2135" i="3" a="1"/>
  <c r="J2074" i="3" a="1"/>
  <c r="J1928" i="3" a="1"/>
  <c r="J1874" i="3" a="1"/>
  <c r="J3132" i="3" a="1"/>
  <c r="J3158" i="3" a="1"/>
  <c r="J3327" i="3" a="1"/>
  <c r="J1887" i="3" a="1"/>
  <c r="J3140" i="3" a="1"/>
  <c r="J3165" i="3" a="1"/>
  <c r="J3341" i="3" a="1"/>
  <c r="J2703" i="3" a="1"/>
  <c r="J2880" i="3" a="1"/>
  <c r="J2883" i="3" a="1"/>
  <c r="J3538" i="3" a="1"/>
  <c r="J1427" i="3" a="1"/>
  <c r="J1633" i="3" a="1"/>
  <c r="J1435" i="3" a="1"/>
  <c r="J2538" i="3" a="1"/>
  <c r="J2346" i="3" a="1"/>
  <c r="J2244" i="3" a="1"/>
  <c r="J2597" i="3" a="1"/>
  <c r="J1838" i="3" a="1"/>
  <c r="J2023" i="3" a="1"/>
  <c r="J2236" i="3" a="1"/>
  <c r="J2167" i="3" a="1"/>
  <c r="J2376" i="3" a="1"/>
  <c r="J1473" i="3" a="1"/>
  <c r="J2147" i="3" a="1"/>
  <c r="J2876" i="3" a="1"/>
  <c r="J1920" i="3" a="1"/>
  <c r="J2349" i="3" a="1"/>
  <c r="J1110" i="3" a="1"/>
  <c r="J2054" i="3" a="1"/>
  <c r="J2498" i="3" a="1"/>
  <c r="J2461" i="3" a="1"/>
  <c r="J2598" i="3" a="1"/>
  <c r="J2165" i="3" a="1"/>
  <c r="J2230" i="3" a="1"/>
  <c r="J2434" i="3" a="1"/>
  <c r="J2655" i="3" a="1"/>
  <c r="J2927" i="3" a="1"/>
  <c r="J1811" i="3" a="1"/>
  <c r="J2121" i="3" a="1"/>
  <c r="J2436" i="3" a="1"/>
  <c r="J1967" i="3" a="1"/>
  <c r="J1819" i="3" a="1"/>
  <c r="J2259" i="3" a="1"/>
  <c r="J2314" i="3" a="1"/>
  <c r="J2713" i="3" a="1"/>
  <c r="J2565" i="3" a="1"/>
  <c r="J1982" i="3" a="1"/>
  <c r="J2392" i="3" a="1"/>
  <c r="J1827" i="3" a="1"/>
  <c r="J2060" i="3" a="1"/>
  <c r="J2517" i="3" a="1"/>
  <c r="J2292" i="3" a="1"/>
  <c r="J1045" i="3" a="1"/>
  <c r="J2062" i="3" a="1"/>
  <c r="J2050" i="3" a="1"/>
  <c r="J2150" i="3" a="1"/>
  <c r="J3212" i="3" a="1"/>
  <c r="J3471" i="3" a="1"/>
  <c r="J3489" i="3" a="1"/>
  <c r="J3472" i="3" a="1"/>
  <c r="J2158" i="3" a="1"/>
  <c r="J3479" i="3" a="1"/>
  <c r="J2743" i="3" a="1"/>
  <c r="J3329" i="3" a="1"/>
  <c r="J3233" i="3" a="1"/>
  <c r="J1420" i="3" a="1"/>
  <c r="J1625" i="3" a="1"/>
  <c r="J1697" i="3" a="1"/>
  <c r="J1428" i="3" a="1"/>
  <c r="J1774" i="3" a="1"/>
  <c r="J2531" i="3" a="1"/>
  <c r="J1656" i="3" a="1"/>
  <c r="J2410" i="3" a="1"/>
  <c r="J2661" i="3" a="1"/>
  <c r="J1094" i="3" a="1"/>
  <c r="J1782" i="3" a="1"/>
  <c r="J2804" i="3" a="1"/>
  <c r="J2098" i="3" a="1"/>
  <c r="J1927" i="3" a="1"/>
  <c r="J2572" i="3" a="1"/>
  <c r="J1463" i="3" a="1"/>
  <c r="J2211" i="3" a="1"/>
  <c r="J2393" i="3" a="1"/>
  <c r="J2278" i="3" a="1"/>
  <c r="J2576" i="3" a="1"/>
  <c r="J1962" i="3" a="1"/>
  <c r="J2049" i="3" a="1"/>
  <c r="J2030" i="3" a="1"/>
  <c r="J2452" i="3" a="1"/>
  <c r="J1542" i="3" a="1"/>
  <c r="J2094" i="3" a="1"/>
  <c r="J2266" i="3" a="1"/>
  <c r="J2481" i="3" a="1"/>
  <c r="J2799" i="3" a="1"/>
  <c r="J1797" i="3" a="1"/>
  <c r="J2505" i="3" a="1"/>
  <c r="J2610" i="3" a="1"/>
  <c r="J2570" i="3" a="1"/>
  <c r="J1963" i="3" a="1"/>
  <c r="J2257" i="3" a="1"/>
  <c r="J1872" i="3" a="1"/>
  <c r="J1970" i="3" a="1"/>
  <c r="J2378" i="3" a="1"/>
  <c r="J2629" i="3" a="1"/>
  <c r="J2502" i="3" a="1"/>
  <c r="J1662" i="3" a="1"/>
  <c r="J2046" i="3" a="1"/>
  <c r="J2262" i="3" a="1"/>
  <c r="J2540" i="3" a="1"/>
  <c r="J1149" i="3" a="1"/>
  <c r="J2179" i="3" a="1"/>
  <c r="J2329" i="3" a="1"/>
  <c r="J2219" i="3" a="1"/>
  <c r="J2635" i="3" a="1"/>
  <c r="J3276" i="3" a="1"/>
  <c r="J3600" i="3" a="1"/>
  <c r="J3020" i="3" a="1"/>
  <c r="J3310" i="3" a="1"/>
  <c r="J3040" i="3" a="1"/>
  <c r="J2312" i="3" a="1"/>
  <c r="J2792" i="3" a="1"/>
  <c r="J3005" i="3" a="1"/>
  <c r="J1722" i="3" a="1"/>
  <c r="J1595" i="3" a="1"/>
  <c r="J1952" i="3" a="1"/>
  <c r="J1786" i="3" a="1"/>
  <c r="J2723" i="3" a="1"/>
  <c r="J2728" i="3" a="1"/>
  <c r="J2199" i="3" a="1"/>
  <c r="J1409" i="3" a="1"/>
  <c r="J2139" i="3" a="1"/>
  <c r="J1896" i="3" a="1"/>
  <c r="J2522" i="3" a="1"/>
  <c r="J2868" i="3" a="1"/>
  <c r="J2162" i="3" a="1"/>
  <c r="J2385" i="3" a="1"/>
  <c r="J2274" i="3" a="1"/>
  <c r="J2636" i="3" a="1"/>
  <c r="J2568" i="3" a="1"/>
  <c r="J2964" i="3" a="1"/>
  <c r="J1913" i="3" a="1"/>
  <c r="J2095" i="3" a="1"/>
  <c r="J2704" i="3" a="1"/>
  <c r="J1852" i="3" a="1"/>
  <c r="J2086" i="3" a="1"/>
  <c r="J1577" i="3" a="1"/>
  <c r="J2157" i="3" a="1"/>
  <c r="J2222" i="3" a="1"/>
  <c r="J2364" i="3" a="1"/>
  <c r="J2416" i="3" a="1"/>
  <c r="J2647" i="3" a="1"/>
  <c r="J2249" i="3" a="1"/>
  <c r="J2477" i="3" a="1"/>
  <c r="J2542" i="3" a="1"/>
  <c r="J1715" i="3" a="1"/>
  <c r="J2223" i="3" a="1"/>
  <c r="J921" i="3" a="1"/>
  <c r="J1639" i="3" a="1"/>
  <c r="J2018" i="3" a="1"/>
  <c r="J2510" i="3" a="1"/>
  <c r="J2015" i="3" a="1"/>
  <c r="J2456" i="3" a="1"/>
  <c r="J2836" i="3" a="1"/>
  <c r="J2130" i="3" a="1"/>
  <c r="J2321" i="3" a="1"/>
  <c r="J2196" i="3" a="1"/>
  <c r="J2604" i="3" a="1"/>
  <c r="J1370" i="3" a="1"/>
  <c r="J2457" i="3" a="1"/>
  <c r="J2989" i="3" a="1"/>
  <c r="J3088" i="3" a="1"/>
  <c r="J3238" i="3" a="1"/>
  <c r="J3549" i="3" a="1"/>
  <c r="J2332" i="3" a="1"/>
  <c r="J2821" i="3" a="1"/>
  <c r="J3374" i="3" a="1"/>
  <c r="J2771" i="3" a="1"/>
  <c r="J3146" i="3" a="1"/>
  <c r="J3283" i="3" a="1"/>
  <c r="J1650" i="3" a="1"/>
  <c r="J1345" i="3" a="1"/>
  <c r="J1338" i="3" a="1"/>
  <c r="J1750" i="3" a="1"/>
  <c r="J1605" i="3" a="1"/>
  <c r="J2016" i="3" a="1"/>
  <c r="J1404" i="3" a="1"/>
  <c r="J2871" i="3" a="1"/>
  <c r="J2879" i="3" a="1"/>
  <c r="J1787" i="3" a="1"/>
  <c r="J2564" i="3" a="1"/>
  <c r="J2519" i="3" a="1"/>
  <c r="J1399" i="3" a="1"/>
  <c r="J2203" i="3" a="1"/>
  <c r="J2377" i="3" a="1"/>
  <c r="J2270" i="3" a="1"/>
  <c r="J2560" i="3" a="1"/>
  <c r="J2956" i="3" a="1"/>
  <c r="J1265" i="3" a="1"/>
  <c r="J1907" i="3" a="1"/>
  <c r="J2341" i="3" a="1"/>
  <c r="J2700" i="3" a="1"/>
  <c r="J2696" i="3" a="1"/>
  <c r="J2626" i="3" a="1"/>
  <c r="J1202" i="3" a="1"/>
  <c r="J1956" i="3" a="1"/>
  <c r="J1978" i="3" a="1"/>
  <c r="J2485" i="3" a="1"/>
  <c r="J1568" i="3" a="1"/>
  <c r="J2149" i="3" a="1"/>
  <c r="J2214" i="3" a="1"/>
  <c r="J2639" i="3" a="1"/>
  <c r="J2919" i="3" a="1"/>
  <c r="J2428" i="3" a="1"/>
  <c r="J2304" i="3" a="1"/>
  <c r="J2523" i="3" a="1"/>
  <c r="J2446" i="3" a="1"/>
  <c r="J2759" i="3" a="1"/>
  <c r="J2767" i="3" a="1"/>
  <c r="J1957" i="3" a="1"/>
  <c r="J2427" i="3" a="1"/>
  <c r="J2439" i="3" a="1"/>
  <c r="J1263" i="3" a="1"/>
  <c r="J1977" i="3" a="1"/>
  <c r="J2532" i="3" a="1"/>
  <c r="J2171" i="3" a="1"/>
  <c r="J2313" i="3" a="1"/>
  <c r="J2351" i="3" a="1"/>
  <c r="J2900" i="3" a="1"/>
  <c r="J1362" i="3" a="1"/>
  <c r="J2194" i="3" a="1"/>
  <c r="J2449" i="3" a="1"/>
  <c r="J2309" i="3" a="1"/>
  <c r="J2668" i="3" a="1"/>
  <c r="J2632" i="3" a="1"/>
  <c r="J1244" i="3" a="1"/>
  <c r="J1892" i="3" a="1"/>
  <c r="J2405" i="3" a="1"/>
  <c r="J2330" i="3" a="1"/>
  <c r="J3152" i="3" a="1"/>
  <c r="J2885" i="3" a="1"/>
  <c r="J3438" i="3" a="1"/>
  <c r="J3282" i="3" a="1"/>
  <c r="J3118" i="3" a="1"/>
  <c r="J1582" i="3" a="1"/>
  <c r="J1850" i="3" a="1"/>
  <c r="J1917" i="3" a="1"/>
  <c r="J2061" i="3" a="1"/>
  <c r="J1232" i="3" a="1"/>
  <c r="J1356" i="3" a="1"/>
  <c r="J2369" i="3" a="1"/>
  <c r="J2628" i="3" a="1"/>
  <c r="J2552" i="3" a="1"/>
  <c r="J2948" i="3" a="1"/>
  <c r="J1093" i="3" a="1"/>
  <c r="J2078" i="3" a="1"/>
  <c r="J2688" i="3" a="1"/>
  <c r="J1188" i="3" a="1"/>
  <c r="J2040" i="3" a="1"/>
  <c r="J1478" i="3" a="1"/>
  <c r="J1645" i="3" a="1"/>
  <c r="J2075" i="3" a="1"/>
  <c r="J2007" i="3" a="1"/>
  <c r="J2462" i="3" a="1"/>
  <c r="J2148" i="3" a="1"/>
  <c r="J1937" i="3" a="1"/>
  <c r="J2241" i="3" a="1"/>
  <c r="J2183" i="3" a="1"/>
  <c r="J2419" i="3" a="1"/>
  <c r="J2431" i="3" a="1"/>
  <c r="J2180" i="3" a="1"/>
  <c r="J2300" i="3" a="1"/>
  <c r="J2160" i="3" a="1"/>
  <c r="J1248" i="3" a="1"/>
  <c r="J2122" i="3" a="1"/>
  <c r="J2305" i="3" a="1"/>
  <c r="J2132" i="3" a="1"/>
  <c r="J2596" i="3" a="1"/>
  <c r="J2319" i="3" a="1"/>
  <c r="J2441" i="3" a="1"/>
  <c r="J2624" i="3" a="1"/>
  <c r="J2996" i="3" a="1"/>
  <c r="J2397" i="3" a="1"/>
  <c r="J2756" i="3" a="1"/>
  <c r="J1869" i="3" a="1"/>
  <c r="J2188" i="3" a="1"/>
  <c r="J2267" i="3" a="1"/>
  <c r="J2320" i="3" a="1"/>
  <c r="J3063" i="3" a="1"/>
  <c r="J3216" i="3" a="1"/>
  <c r="J3338" i="3" a="1"/>
  <c r="J2949" i="3" a="1"/>
  <c r="J3502" i="3" a="1"/>
  <c r="J1564" i="3" a="1"/>
  <c r="J2963" i="3" a="1"/>
  <c r="J2952" i="3" a="1"/>
  <c r="J2987" i="3" a="1"/>
  <c r="J3444" i="3" a="1"/>
  <c r="J3555" i="3" a="1"/>
  <c r="J1847" i="3" a="1"/>
  <c r="J1747" i="3" a="1"/>
  <c r="J1981" i="3" a="1"/>
  <c r="J1770" i="3" a="1"/>
  <c r="J763" i="3" a="1"/>
  <c r="J1660" i="3" a="1"/>
  <c r="J1947" i="3" a="1"/>
  <c r="J2333" i="3" a="1"/>
  <c r="J2692" i="3" a="1"/>
  <c r="J2680" i="3" a="1"/>
  <c r="J1943" i="3" a="1"/>
  <c r="J2296" i="3" a="1"/>
  <c r="J2468" i="3" a="1"/>
  <c r="J2555" i="3" a="1"/>
  <c r="J2450" i="3" a="1"/>
  <c r="J2745" i="3" a="1"/>
  <c r="J1287" i="3" a="1"/>
  <c r="J2141" i="3" a="1"/>
  <c r="J2206" i="3" a="1"/>
  <c r="J2356" i="3" a="1"/>
  <c r="J2631" i="3" a="1"/>
  <c r="J2595" i="3" a="1"/>
  <c r="J2911" i="3" a="1"/>
  <c r="J1762" i="3" a="1"/>
  <c r="J1931" i="3" a="1"/>
  <c r="J2233" i="3" a="1"/>
  <c r="J2464" i="3" a="1"/>
  <c r="J2466" i="3" a="1"/>
  <c r="J1808" i="3" a="1"/>
  <c r="J2071" i="3" a="1"/>
  <c r="J2215" i="3" a="1"/>
  <c r="J2189" i="3" a="1"/>
  <c r="J2753" i="3" a="1"/>
  <c r="J2577" i="3" a="1"/>
  <c r="J2460" i="3" a="1"/>
  <c r="J2724" i="3" a="1"/>
  <c r="J1520" i="3" a="1"/>
  <c r="J2224" i="3" a="1"/>
  <c r="J2091" i="3" a="1"/>
  <c r="J1150" i="3" a="1"/>
  <c r="J2186" i="3" a="1"/>
  <c r="J2433" i="3" a="1"/>
  <c r="J2301" i="3" a="1"/>
  <c r="J2660" i="3" a="1"/>
  <c r="J2616" i="3" a="1"/>
  <c r="J2988" i="3" a="1"/>
  <c r="J1879" i="3" a="1"/>
  <c r="J1971" i="3" a="1"/>
  <c r="J2389" i="3" a="1"/>
  <c r="J2741" i="3" a="1"/>
  <c r="J2009" i="3" a="1"/>
  <c r="J2271" i="3" a="1"/>
  <c r="J2654" i="3" a="1"/>
  <c r="J2142" i="3" a="1"/>
  <c r="J2324" i="3" a="1"/>
  <c r="J2559" i="3" a="1"/>
  <c r="J3175" i="3" a="1"/>
  <c r="J3280" i="3" a="1"/>
  <c r="J3402" i="3" a="1"/>
  <c r="J3473" i="3" a="1"/>
  <c r="J2601" i="3" a="1"/>
  <c r="J3183" i="3" a="1"/>
  <c r="J3566" i="3" a="1"/>
  <c r="J1904" i="3" a="1"/>
  <c r="J2752" i="3" a="1"/>
  <c r="J2822" i="3" a="1"/>
  <c r="J3594" i="3" a="1"/>
  <c r="J3716" i="3" a="1"/>
  <c r="J2261" i="3" a="1"/>
  <c r="J1918" i="3" a="1"/>
  <c r="J2073" i="3" a="1"/>
  <c r="J965" i="3" a="1"/>
  <c r="J1067" i="3" a="1"/>
  <c r="J889" i="3" a="1"/>
  <c r="J557" i="3" a="1"/>
  <c r="J1060" i="3" a="1"/>
  <c r="J2057" i="3" a="1"/>
  <c r="J2117" i="3" a="1"/>
  <c r="J2445" i="3" a="1"/>
  <c r="J2534" i="3" a="1"/>
  <c r="J2055" i="3" a="1"/>
  <c r="J2260" i="3" a="1"/>
  <c r="J2602" i="3" a="1"/>
  <c r="J2737" i="3" a="1"/>
  <c r="J1603" i="3" a="1"/>
  <c r="J2133" i="3" a="1"/>
  <c r="J2198" i="3" a="1"/>
  <c r="J2384" i="3" a="1"/>
  <c r="J2623" i="3" a="1"/>
  <c r="J2574" i="3" a="1"/>
  <c r="J2903" i="3" a="1"/>
  <c r="J1796" i="3" a="1"/>
  <c r="J2420" i="3" a="1"/>
  <c r="J2087" i="3" a="1"/>
  <c r="J2546" i="3" a="1"/>
  <c r="J2339" i="3" a="1"/>
  <c r="J2063" i="3" a="1"/>
  <c r="J2742" i="3" a="1"/>
  <c r="J1893" i="3" a="1"/>
  <c r="J2077" i="3" a="1"/>
  <c r="J2411" i="3" a="1"/>
  <c r="J2423" i="3" a="1"/>
  <c r="J2738" i="3" a="1"/>
  <c r="J2833" i="3" a="1"/>
  <c r="J3002" i="3" a="1"/>
  <c r="J2059" i="3" a="1"/>
  <c r="J2641" i="3" a="1"/>
  <c r="J2442" i="3" a="1"/>
  <c r="J1903" i="3" a="1"/>
  <c r="J2288" i="3" a="1"/>
  <c r="J2231" i="3" a="1"/>
  <c r="J1866" i="3" a="1"/>
  <c r="J2159" i="3" a="1"/>
  <c r="J2381" i="3" a="1"/>
  <c r="J1539" i="3" a="1"/>
  <c r="J2004" i="3" a="1"/>
  <c r="J2124" i="3" a="1"/>
  <c r="J2127" i="3" a="1"/>
  <c r="J1572" i="3" a="1"/>
  <c r="J2134" i="3" a="1"/>
  <c r="J2543" i="3" a="1"/>
  <c r="J2716" i="3" a="1"/>
  <c r="J2839" i="3" a="1"/>
  <c r="J1801" i="3" a="1"/>
  <c r="J2245" i="3" a="1"/>
  <c r="J2388" i="3" a="1"/>
  <c r="J2488" i="3" a="1"/>
  <c r="J2695" i="3" a="1"/>
  <c r="J2548" i="3" a="1"/>
  <c r="J3297" i="3" a="1"/>
  <c r="J3466" i="3" a="1"/>
  <c r="J3247" i="3" a="1"/>
  <c r="J3617" i="3" a="1"/>
  <c r="J2253" i="3" a="1"/>
  <c r="J2793" i="3" a="1"/>
  <c r="J3032" i="3" a="1"/>
  <c r="J3261" i="3" a="1"/>
  <c r="J2934" i="3" a="1"/>
  <c r="J3059" i="3" a="1"/>
  <c r="J3788" i="3" a="1"/>
  <c r="J1948" i="3" a="1"/>
  <c r="J876" i="3" a="1"/>
  <c r="J1052" i="3" a="1"/>
  <c r="J909" i="3" a="1"/>
  <c r="J2085" i="3" a="1"/>
  <c r="J2109" i="3" a="1"/>
  <c r="J2285" i="3" a="1"/>
  <c r="J2247" i="3" a="1"/>
  <c r="J2406" i="3" a="1"/>
  <c r="J2733" i="3" a="1"/>
  <c r="J1363" i="3" a="1"/>
  <c r="J2125" i="3" a="1"/>
  <c r="J2190" i="3" a="1"/>
  <c r="J2348" i="3" a="1"/>
  <c r="J2615" i="3" a="1"/>
  <c r="J2895" i="3" a="1"/>
  <c r="J1788" i="3" a="1"/>
  <c r="J1592" i="3" a="1"/>
  <c r="J2524" i="3" a="1"/>
  <c r="J2307" i="3" a="1"/>
  <c r="J2225" i="3" a="1"/>
  <c r="J2539" i="3" a="1"/>
  <c r="J2067" i="3" a="1"/>
  <c r="J2403" i="3" a="1"/>
  <c r="J2415" i="3" a="1"/>
  <c r="J2458" i="3" a="1"/>
  <c r="J2730" i="3" a="1"/>
  <c r="J2994" i="3" a="1"/>
  <c r="J2152" i="3" a="1"/>
  <c r="J2070" i="3" a="1"/>
  <c r="J2897" i="3" a="1"/>
  <c r="J1890" i="3" a="1"/>
  <c r="J2226" i="3" a="1"/>
  <c r="J2306" i="3" a="1"/>
  <c r="J2705" i="3" a="1"/>
  <c r="J2557" i="3" a="1"/>
  <c r="J624" i="3" a="1"/>
  <c r="J1865" i="3" a="1"/>
  <c r="J1964" i="3" a="1"/>
  <c r="J1531" i="3" a="1"/>
  <c r="J1998" i="3" a="1"/>
  <c r="J1709" i="3" a="1"/>
  <c r="J2113" i="3" a="1"/>
  <c r="J1889" i="3" a="1"/>
  <c r="J2500" i="3" a="1"/>
  <c r="J2126" i="3" a="1"/>
  <c r="J2316" i="3" a="1"/>
  <c r="J2521" i="3" a="1"/>
  <c r="J2831" i="3" a="1"/>
  <c r="J2237" i="3" a="1"/>
  <c r="J1557" i="3" a="1"/>
  <c r="J2687" i="3" a="1"/>
  <c r="J2951" i="3" a="1"/>
  <c r="J1807" i="3" a="1"/>
  <c r="J2161" i="3" a="1"/>
  <c r="J2368" i="3" a="1"/>
  <c r="J2575" i="3" a="1"/>
  <c r="J2438" i="3" a="1"/>
  <c r="J3530" i="3" a="1"/>
  <c r="J2663" i="3" a="1"/>
  <c r="J2866" i="3" a="1"/>
  <c r="J2862" i="3" a="1"/>
  <c r="J3681" i="3" a="1"/>
  <c r="J3148" i="3" a="1"/>
  <c r="J2960" i="3" a="1"/>
  <c r="J3339" i="3" a="1"/>
  <c r="J1835" i="3" a="1"/>
  <c r="J1471" i="3" a="1"/>
  <c r="J627" i="3" a="1"/>
  <c r="J806" i="3" a="1"/>
  <c r="J1285" i="3" a="1"/>
  <c r="J1288" i="3" a="1"/>
  <c r="J1983" i="3" a="1"/>
  <c r="J2182" i="3" a="1"/>
  <c r="J2607" i="3" a="1"/>
  <c r="J2887" i="3" a="1"/>
  <c r="J1668" i="3" a="1"/>
  <c r="J2293" i="3" a="1"/>
  <c r="J2412" i="3" a="1"/>
  <c r="J2327" i="3" a="1"/>
  <c r="J1882" i="3" a="1"/>
  <c r="J2516" i="3" a="1"/>
  <c r="J2275" i="3" a="1"/>
  <c r="J1698" i="3" a="1"/>
  <c r="J1912" i="3" a="1"/>
  <c r="J2217" i="3" a="1"/>
  <c r="J2220" i="3" a="1"/>
  <c r="J2058" i="3" a="1"/>
  <c r="J2105" i="3" a="1"/>
  <c r="J2131" i="3" a="1"/>
  <c r="J2501" i="3" a="1"/>
  <c r="J2744" i="3" a="1"/>
  <c r="J2569" i="3" a="1"/>
  <c r="J2437" i="3" a="1"/>
  <c r="J1995" i="3" a="1"/>
  <c r="J2216" i="3" a="1"/>
  <c r="J2961" i="3" a="1"/>
  <c r="J602" i="3" a="1"/>
  <c r="J2370" i="3" a="1"/>
  <c r="J2360" i="3" a="1"/>
  <c r="J2621" i="3" a="1"/>
  <c r="J1281" i="3" a="1"/>
  <c r="J1975" i="3" a="1"/>
  <c r="J2118" i="3" a="1"/>
  <c r="J2279" i="3" a="1"/>
  <c r="J2823" i="3" a="1"/>
  <c r="J1737" i="3" a="1"/>
  <c r="J2221" i="3" a="1"/>
  <c r="J1382" i="3" a="1"/>
  <c r="J2380" i="3" a="1"/>
  <c r="J2448" i="3" a="1"/>
  <c r="J2679" i="3" a="1"/>
  <c r="J2683" i="3" a="1"/>
  <c r="J2943" i="3" a="1"/>
  <c r="J1799" i="3" a="1"/>
  <c r="J2153" i="3" a="1"/>
  <c r="J1990" i="3" a="1"/>
  <c r="J1921" i="3" a="1"/>
  <c r="J1792" i="3" a="1"/>
  <c r="J2469" i="3" a="1"/>
  <c r="J2795" i="3" a="1"/>
  <c r="J3321" i="3" a="1"/>
  <c r="J3169" i="3" a="1"/>
  <c r="J3024" i="3" a="1"/>
  <c r="J3201" i="3" a="1"/>
  <c r="J3745" i="3" a="1"/>
  <c r="J1829" i="3" a="1"/>
  <c r="J2734" i="3" a="1"/>
  <c r="J3220" i="3" a="1"/>
  <c r="J3050" i="3" a="1"/>
  <c r="J3487" i="3" a="1"/>
  <c r="J3515" i="3" a="1"/>
  <c r="J721" i="3" a="1"/>
  <c r="J1095" i="3" a="1"/>
  <c r="J1179" i="3" a="1"/>
  <c r="J1106" i="3" a="1"/>
  <c r="J1295" i="3" a="1"/>
  <c r="J2166" i="3" a="1"/>
  <c r="J2174" i="3" a="1"/>
  <c r="J2287" i="3" a="1"/>
  <c r="J2735" i="3" a="1"/>
  <c r="J2999" i="3" a="1"/>
  <c r="J1905" i="3" a="1"/>
  <c r="J2209" i="3" a="1"/>
  <c r="J2760" i="3" a="1"/>
  <c r="J2099" i="3" a="1"/>
  <c r="J2343" i="3" a="1"/>
  <c r="J2736" i="3" a="1"/>
  <c r="J2395" i="3" a="1"/>
  <c r="J2407" i="3" a="1"/>
  <c r="J2722" i="3" a="1"/>
  <c r="J2825" i="3" a="1"/>
  <c r="J2986" i="3" a="1"/>
  <c r="J1841" i="3" a="1"/>
  <c r="J2263" i="3" a="1"/>
  <c r="J2633" i="3" a="1"/>
  <c r="J2414" i="3" a="1"/>
  <c r="J2280" i="3" a="1"/>
  <c r="J2297" i="3" a="1"/>
  <c r="J2618" i="3" a="1"/>
  <c r="J1083" i="3" a="1"/>
  <c r="J1985" i="3" a="1"/>
  <c r="J1468" i="3" a="1"/>
  <c r="J2036" i="3" a="1"/>
  <c r="J2081" i="3" a="1"/>
  <c r="J2718" i="3" a="1"/>
  <c r="J2068" i="3" a="1"/>
  <c r="J2205" i="3" a="1"/>
  <c r="J2246" i="3" a="1"/>
  <c r="J2671" i="3" a="1"/>
  <c r="J2651" i="3" a="1"/>
  <c r="J2935" i="3" a="1"/>
  <c r="J1679" i="3" a="1"/>
  <c r="J2145" i="3" a="1"/>
  <c r="J1940" i="3" a="1"/>
  <c r="J2634" i="3" a="1"/>
  <c r="J1987" i="3" a="1"/>
  <c r="J2527" i="3" a="1"/>
  <c r="J1803" i="3" a="1"/>
  <c r="J1861" i="3" a="1"/>
  <c r="J2289" i="3" a="1"/>
  <c r="J2258" i="3" a="1"/>
  <c r="J2658" i="3" a="1"/>
  <c r="J3001" i="3" a="1"/>
  <c r="J3139" i="3" a="1"/>
  <c r="J3045" i="3" a="1"/>
  <c r="J3809" i="3" a="1"/>
  <c r="J2662" i="3" a="1"/>
  <c r="J3030" i="3" a="1"/>
  <c r="J3046" i="3" a="1"/>
  <c r="J2396" i="3" a="1"/>
  <c r="J1365" i="3" a="1"/>
  <c r="J2119" i="3" a="1"/>
  <c r="J2096" i="3" a="1"/>
  <c r="J2399" i="3" a="1"/>
  <c r="J2001" i="3" a="1"/>
  <c r="J2229" i="3" a="1"/>
  <c r="J2115" i="3" a="1"/>
  <c r="J2914" i="3" a="1"/>
  <c r="J2726" i="3" a="1"/>
  <c r="J3000" i="3" a="1"/>
  <c r="J3265" i="3" a="1"/>
  <c r="J3753" i="3" a="1"/>
  <c r="J3077" i="3" a="1"/>
  <c r="J2454" i="3" a="1"/>
  <c r="J2835" i="3" a="1"/>
  <c r="J3170" i="3" a="1"/>
  <c r="J3219" i="3" a="1"/>
  <c r="J3031" i="3" a="1"/>
  <c r="J2798" i="3" a="1"/>
  <c r="J1112" i="3" a="1"/>
  <c r="J2646" i="3" a="1"/>
  <c r="J2630" i="3" a="1"/>
  <c r="J3348" i="3" a="1"/>
  <c r="J3157" i="3" a="1"/>
  <c r="J3427" i="3" a="1"/>
  <c r="J1839" i="3" a="1"/>
  <c r="J2993" i="3" a="1"/>
  <c r="J3036" i="3" a="1"/>
  <c r="J3484" i="3" a="1"/>
  <c r="J3628" i="3" a="1"/>
  <c r="J2815" i="3" a="1"/>
  <c r="J3076" i="3" a="1"/>
  <c r="J3069" i="3" a="1"/>
  <c r="J3812" i="3" a="1"/>
  <c r="J2187" i="3" a="1"/>
  <c r="J2922" i="3" a="1"/>
  <c r="J3311" i="3" a="1"/>
  <c r="J3419" i="3" a="1"/>
  <c r="J2479" i="3" a="1"/>
  <c r="J2758" i="3" a="1"/>
  <c r="J3128" i="3" a="1"/>
  <c r="J3066" i="3" a="1"/>
  <c r="J2925" i="3" a="1"/>
  <c r="J3478" i="3" a="1"/>
  <c r="J2334" i="3" a="1"/>
  <c r="J3151" i="3" a="1"/>
  <c r="J3264" i="3" a="1"/>
  <c r="J3386" i="3" a="1"/>
  <c r="J3435" i="3" a="1"/>
  <c r="J2252" i="3" a="1"/>
  <c r="J2558" i="3" a="1"/>
  <c r="J3231" i="3" a="1"/>
  <c r="J3217" i="3" a="1"/>
  <c r="J3610" i="3" a="1"/>
  <c r="J3330" i="3" a="1"/>
  <c r="J3670" i="3" a="1"/>
  <c r="J4079" i="3" a="1"/>
  <c r="J4013" i="3" a="1"/>
  <c r="J4463" i="3" a="1"/>
  <c r="J3939" i="3" a="1"/>
  <c r="J4555" i="3" a="1"/>
  <c r="J3303" i="3" a="1"/>
  <c r="J3971" i="3" a="1"/>
  <c r="J4233" i="3" a="1"/>
  <c r="J4215" i="3" a="1"/>
  <c r="J4149" i="3" a="1"/>
  <c r="J4362" i="3" a="1"/>
  <c r="J2537" i="3" a="1"/>
  <c r="J3763" i="3" a="1"/>
  <c r="J3896" i="3" a="1"/>
  <c r="J4438" i="3" a="1"/>
  <c r="J4616" i="3" a="1"/>
  <c r="J3429" i="3" a="1"/>
  <c r="J1429" i="3" a="1"/>
  <c r="J2391" i="3" a="1"/>
  <c r="J1972" i="3" a="1"/>
  <c r="J1895" i="3" a="1"/>
  <c r="J2362" i="3" a="1"/>
  <c r="J2906" i="3" a="1"/>
  <c r="J2982" i="3" a="1"/>
  <c r="J2894" i="3" a="1"/>
  <c r="J3016" i="3" a="1"/>
  <c r="J3147" i="3" a="1"/>
  <c r="J3070" i="3" a="1"/>
  <c r="J3817" i="3" a="1"/>
  <c r="J2496" i="3" a="1"/>
  <c r="J2814" i="3" a="1"/>
  <c r="J3162" i="3" a="1"/>
  <c r="J2834" i="3" a="1"/>
  <c r="J1076" i="3" a="1"/>
  <c r="J2587" i="3" a="1"/>
  <c r="J3340" i="3" a="1"/>
  <c r="J3150" i="3" a="1"/>
  <c r="J1832" i="3" a="1"/>
  <c r="J3008" i="3" a="1"/>
  <c r="J3075" i="3" a="1"/>
  <c r="J3476" i="3" a="1"/>
  <c r="J3352" i="3" a="1"/>
  <c r="J3620" i="3" a="1"/>
  <c r="J2079" i="3" a="1"/>
  <c r="J2852" i="3" a="1"/>
  <c r="J2886" i="3" a="1"/>
  <c r="J3065" i="3" a="1"/>
  <c r="J3859" i="3" a="1"/>
  <c r="J2773" i="3" a="1"/>
  <c r="J3180" i="3" a="1"/>
  <c r="J3013" i="3" a="1"/>
  <c r="J3408" i="3" a="1"/>
  <c r="J2347" i="3" a="1"/>
  <c r="J2918" i="3" a="1"/>
  <c r="J3543" i="3" a="1"/>
  <c r="J3586" i="3" a="1"/>
  <c r="J2317" i="3" a="1"/>
  <c r="J2995" i="3" a="1"/>
  <c r="J3192" i="3" a="1"/>
  <c r="J3314" i="3" a="1"/>
  <c r="J3464" i="3" a="1"/>
  <c r="J2315" i="3" a="1"/>
  <c r="J3143" i="3" a="1"/>
  <c r="J3542" i="3" a="1"/>
  <c r="J3606" i="3" a="1"/>
  <c r="J3185" i="3" a="1"/>
  <c r="J3450" i="3" a="1"/>
  <c r="J2323" i="3" a="1"/>
  <c r="J2358" i="3" a="1"/>
  <c r="J2802" i="3" a="1"/>
  <c r="J2819" i="3" a="1"/>
  <c r="J3665" i="3" a="1"/>
  <c r="J3674" i="3" a="1"/>
  <c r="J3278" i="3" a="1"/>
  <c r="J3963" i="3" a="1"/>
  <c r="J4207" i="3" a="1"/>
  <c r="J4141" i="3" a="1"/>
  <c r="J4158" i="3" a="1"/>
  <c r="J4683" i="3" a="1"/>
  <c r="J4099" i="3" a="1"/>
  <c r="J4297" i="3" a="1"/>
  <c r="J4343" i="3" a="1"/>
  <c r="J4277" i="3" a="1"/>
  <c r="J4690" i="3" a="1"/>
  <c r="J3397" i="3" a="1"/>
  <c r="J3960" i="3" a="1"/>
  <c r="J4680" i="3" a="1"/>
  <c r="J3677" i="3" a="1"/>
  <c r="J2484" i="3" a="1"/>
  <c r="J2697" i="3" a="1"/>
  <c r="J2514" i="3" a="1"/>
  <c r="J1671" i="3" a="1"/>
  <c r="J1529" i="3" a="1"/>
  <c r="J2069" i="3" a="1"/>
  <c r="J3130" i="3" a="1"/>
  <c r="J3138" i="3" a="1"/>
  <c r="J3096" i="3" a="1"/>
  <c r="J3154" i="3" a="1"/>
  <c r="J3211" i="3" a="1"/>
  <c r="J2755" i="3" a="1"/>
  <c r="J1068" i="3" a="1"/>
  <c r="J2582" i="3" a="1"/>
  <c r="J3298" i="3" a="1"/>
  <c r="J3332" i="3" a="1"/>
  <c r="J3401" i="3" a="1"/>
  <c r="J1556" i="3" a="1"/>
  <c r="J2985" i="3" a="1"/>
  <c r="J3468" i="3" a="1"/>
  <c r="J3331" i="3" a="1"/>
  <c r="J3612" i="3" a="1"/>
  <c r="J3851" i="3" a="1"/>
  <c r="J3740" i="3" a="1"/>
  <c r="J3068" i="3" a="1"/>
  <c r="J3062" i="3" a="1"/>
  <c r="J2295" i="3" a="1"/>
  <c r="J3244" i="3" a="1"/>
  <c r="J3535" i="3" a="1"/>
  <c r="J3536" i="3" a="1"/>
  <c r="J2345" i="3" a="1"/>
  <c r="J2750" i="3" a="1"/>
  <c r="J2858" i="3" a="1"/>
  <c r="J3342" i="3" a="1"/>
  <c r="J1959" i="3" a="1"/>
  <c r="J3135" i="3" a="1"/>
  <c r="J3256" i="3" a="1"/>
  <c r="J3378" i="3" a="1"/>
  <c r="J3409" i="3" a="1"/>
  <c r="J2430" i="3" a="1"/>
  <c r="J3223" i="3" a="1"/>
  <c r="J2840" i="3" a="1"/>
  <c r="J3153" i="3" a="1"/>
  <c r="J3541" i="3" a="1"/>
  <c r="J2310" i="3" a="1"/>
  <c r="J2326" i="3" a="1"/>
  <c r="J3514" i="3" a="1"/>
  <c r="J3029" i="3" a="1"/>
  <c r="J3301" i="3" a="1"/>
  <c r="J3073" i="3" a="1"/>
  <c r="J3729" i="3" a="1"/>
  <c r="J3738" i="3" a="1"/>
  <c r="J3496" i="3" a="1"/>
  <c r="J4091" i="3" a="1"/>
  <c r="J4335" i="3" a="1"/>
  <c r="J4269" i="3" a="1"/>
  <c r="J4682" i="3" a="1"/>
  <c r="J3918" i="3" a="1"/>
  <c r="J4811" i="3" a="1"/>
  <c r="J4227" i="3" a="1"/>
  <c r="J4361" i="3" a="1"/>
  <c r="J3667" i="3" a="1"/>
  <c r="J4405" i="3" a="1"/>
  <c r="J4826" i="3" a="1"/>
  <c r="J2586" i="3" a="1"/>
  <c r="J3669" i="3" a="1"/>
  <c r="J4024" i="3" a="1"/>
  <c r="J4744" i="3" a="1"/>
  <c r="J3805" i="3" a="1"/>
  <c r="J2480" i="3" a="1"/>
  <c r="J2561" i="3" a="1"/>
  <c r="J2493" i="3" a="1"/>
  <c r="J2588" i="3" a="1"/>
  <c r="J2021" i="3" a="1"/>
  <c r="J1403" i="3" a="1"/>
  <c r="J3266" i="3" a="1"/>
  <c r="J3274" i="3" a="1"/>
  <c r="J3160" i="3" a="1"/>
  <c r="J2740" i="3" a="1"/>
  <c r="J3028" i="3" a="1"/>
  <c r="J3290" i="3" a="1"/>
  <c r="J3275" i="3" a="1"/>
  <c r="J3308" i="3" a="1"/>
  <c r="J3125" i="3" a="1"/>
  <c r="J3395" i="3" a="1"/>
  <c r="J2969" i="3" a="1"/>
  <c r="J3460" i="3" a="1"/>
  <c r="J3578" i="3" a="1"/>
  <c r="J2844" i="3" a="1"/>
  <c r="J2931" i="3" a="1"/>
  <c r="J3843" i="3" a="1"/>
  <c r="J3060" i="3" a="1"/>
  <c r="J3293" i="3" a="1"/>
  <c r="J3804" i="3" a="1"/>
  <c r="J3010" i="3" a="1"/>
  <c r="J3393" i="3" a="1"/>
  <c r="J2337" i="3" a="1"/>
  <c r="J2746" i="3" a="1"/>
  <c r="J3056" i="3" a="1"/>
  <c r="J3117" i="3" a="1"/>
  <c r="J3363" i="3" a="1"/>
  <c r="J2359" i="3" a="1"/>
  <c r="J2853" i="3" a="1"/>
  <c r="J3406" i="3" a="1"/>
  <c r="J2424" i="3" a="1"/>
  <c r="J2826" i="3" a="1"/>
  <c r="J3121" i="3" a="1"/>
  <c r="J3442" i="3" a="1"/>
  <c r="J3509" i="3" a="1"/>
  <c r="J2761" i="3" a="1"/>
  <c r="J3657" i="3" a="1"/>
  <c r="J3666" i="3" a="1"/>
  <c r="J2674" i="3" a="1"/>
  <c r="J3026" i="3" a="1"/>
  <c r="J3281" i="3" a="1"/>
  <c r="J3123" i="3" a="1"/>
  <c r="J3067" i="3" a="1"/>
  <c r="J3793" i="3" a="1"/>
  <c r="J3416" i="3" a="1"/>
  <c r="J4219" i="3" a="1"/>
  <c r="J4397" i="3" a="1"/>
  <c r="J4818" i="3" a="1"/>
  <c r="J4923" i="3" a="1"/>
  <c r="J4355" i="3" a="1"/>
  <c r="J3876" i="3" a="1"/>
  <c r="J4954" i="3" a="1"/>
  <c r="J3797" i="3" a="1"/>
  <c r="J4088" i="3" a="1"/>
  <c r="J4517" i="3" a="1"/>
  <c r="J4808" i="3" a="1"/>
  <c r="J3167" i="3" a="1"/>
  <c r="J1501" i="3" a="1"/>
  <c r="J2311" i="3" a="1"/>
  <c r="J2714" i="3" a="1"/>
  <c r="J2432" i="3" a="1"/>
  <c r="J2549" i="3" a="1"/>
  <c r="J1846" i="3" a="1"/>
  <c r="J2112" i="3" a="1"/>
  <c r="J3203" i="3" a="1"/>
  <c r="J2929" i="3" a="1"/>
  <c r="J2976" i="3" a="1"/>
  <c r="J3043" i="3" a="1"/>
  <c r="J3452" i="3" a="1"/>
  <c r="J3294" i="3" a="1"/>
  <c r="J3561" i="3" a="1"/>
  <c r="J2032" i="3" a="1"/>
  <c r="J2828" i="3" a="1"/>
  <c r="J2910" i="3" a="1"/>
  <c r="J3835" i="3" a="1"/>
  <c r="J3732" i="3" a="1"/>
  <c r="J1873" i="3" a="1"/>
  <c r="J2691" i="3" a="1"/>
  <c r="J3052" i="3" a="1"/>
  <c r="J3285" i="3" a="1"/>
  <c r="J3022" i="3" a="1"/>
  <c r="J2627" i="3" a="1"/>
  <c r="J3172" i="3" a="1"/>
  <c r="J3254" i="3" a="1"/>
  <c r="J3387" i="3" a="1"/>
  <c r="J2197" i="3" a="1"/>
  <c r="J3527" i="3" a="1"/>
  <c r="J3120" i="3" a="1"/>
  <c r="J2917" i="3" a="1"/>
  <c r="J3470" i="3" a="1"/>
  <c r="J2754" i="3" a="1"/>
  <c r="J3506" i="3" a="1"/>
  <c r="J2666" i="3" a="1"/>
  <c r="J3019" i="3" a="1"/>
  <c r="J2974" i="3" a="1"/>
  <c r="J3721" i="3" a="1"/>
  <c r="J3730" i="3" a="1"/>
  <c r="J3115" i="3" a="1"/>
  <c r="J3369" i="3" a="1"/>
  <c r="J2640" i="3" a="1"/>
  <c r="J3011" i="3" a="1"/>
  <c r="J3106" i="3" a="1"/>
  <c r="J3187" i="3" a="1"/>
  <c r="J3173" i="3" a="1"/>
  <c r="J3544" i="3" a="1"/>
  <c r="J4347" i="3" a="1"/>
  <c r="J3873" i="3" a="1"/>
  <c r="J4946" i="3" a="1"/>
  <c r="J4480" i="3" a="1"/>
  <c r="J3630" i="3" a="1"/>
  <c r="J3798" i="3" a="1"/>
  <c r="J3726" i="3" a="1"/>
  <c r="J4152" i="3" a="1"/>
  <c r="J4581" i="3" a="1"/>
  <c r="J4872" i="3" a="1"/>
  <c r="J2846" i="3" a="1"/>
  <c r="J3344" i="3" a="1"/>
  <c r="J1040" i="3" a="1"/>
  <c r="J1194" i="3" a="1"/>
  <c r="J2291" i="3" a="1"/>
  <c r="J2706" i="3" a="1"/>
  <c r="J2382" i="3" a="1"/>
  <c r="J2613" i="3" a="1"/>
  <c r="J1969" i="3" a="1"/>
  <c r="J2176" i="3" a="1"/>
  <c r="J3267" i="3" a="1"/>
  <c r="J2843" i="3" a="1"/>
  <c r="J2968" i="3" a="1"/>
  <c r="J3827" i="3" a="1"/>
  <c r="J3724" i="3" a="1"/>
  <c r="J1867" i="3" a="1"/>
  <c r="J3044" i="3" a="1"/>
  <c r="J3277" i="3" a="1"/>
  <c r="J3796" i="3" a="1"/>
  <c r="J2606" i="3" a="1"/>
  <c r="J3222" i="3" a="1"/>
  <c r="J3236" i="3" a="1"/>
  <c r="J3519" i="3" a="1"/>
  <c r="J3553" i="3" a="1"/>
  <c r="J2083" i="3" a="1"/>
  <c r="J3334" i="3" a="1"/>
  <c r="J3110" i="3" a="1"/>
  <c r="J3184" i="3" a="1"/>
  <c r="J2444" i="3" a="1"/>
  <c r="J2981" i="3" a="1"/>
  <c r="J3127" i="3" a="1"/>
  <c r="J3534" i="3" a="1"/>
  <c r="J3591" i="3" a="1"/>
  <c r="J3009" i="3" a="1"/>
  <c r="J3570" i="3" a="1"/>
  <c r="J3007" i="3" a="1"/>
  <c r="J3785" i="3" a="1"/>
  <c r="J2608" i="3" a="1"/>
  <c r="J3098" i="3" a="1"/>
  <c r="J3166" i="3" a="1"/>
  <c r="J3242" i="3" a="1"/>
  <c r="J3251" i="3" a="1"/>
  <c r="J3061" i="3" a="1"/>
  <c r="J3312" i="3" a="1"/>
  <c r="J3403" i="3" a="1"/>
  <c r="J3699" i="3" a="1"/>
  <c r="J3623" i="3" a="1"/>
  <c r="J3719" i="3" a="1"/>
  <c r="J4544" i="3" a="1"/>
  <c r="J3742" i="3" a="1"/>
  <c r="J3922" i="3" a="1"/>
  <c r="J3323" i="3" a="1"/>
  <c r="J3815" i="3" a="1"/>
  <c r="J4220" i="3" a="1"/>
  <c r="J4216" i="3" a="1"/>
  <c r="J4645" i="3" a="1"/>
  <c r="J4936" i="3" a="1"/>
  <c r="J1084" i="3" a="1"/>
  <c r="J2889" i="3" a="1"/>
  <c r="J2137" i="3" a="1"/>
  <c r="J1726" i="3" a="1"/>
  <c r="J2254" i="3" a="1"/>
  <c r="J2459" i="3" a="1"/>
  <c r="J3230" i="3" a="1"/>
  <c r="J3262" i="3" a="1"/>
  <c r="J3270" i="3" a="1"/>
  <c r="J2796" i="3" a="1"/>
  <c r="J3038" i="3" a="1"/>
  <c r="J3269" i="3" a="1"/>
  <c r="J1862" i="3" a="1"/>
  <c r="J2563" i="3" a="1"/>
  <c r="J3164" i="3" a="1"/>
  <c r="J2979" i="3" a="1"/>
  <c r="J3197" i="3" a="1"/>
  <c r="J3376" i="3" a="1"/>
  <c r="J2177" i="3" a="1"/>
  <c r="J2788" i="3" a="1"/>
  <c r="J3082" i="3" a="1"/>
  <c r="J3511" i="3" a="1"/>
  <c r="J3547" i="3" a="1"/>
  <c r="J2808" i="3" a="1"/>
  <c r="J3048" i="3" a="1"/>
  <c r="J2845" i="3" a="1"/>
  <c r="J3398" i="3" a="1"/>
  <c r="J3033" i="3" a="1"/>
  <c r="J2429" i="3" a="1"/>
  <c r="J3119" i="3" a="1"/>
  <c r="J3248" i="3" a="1"/>
  <c r="J3370" i="3" a="1"/>
  <c r="J3582" i="3" a="1"/>
  <c r="J2797" i="3" a="1"/>
  <c r="J3215" i="3" a="1"/>
  <c r="J3089" i="3" a="1"/>
  <c r="J3477" i="3" a="1"/>
  <c r="J2581" i="3" a="1"/>
  <c r="J2923" i="3" a="1"/>
  <c r="J3107" i="3" a="1"/>
  <c r="J3361" i="3" a="1"/>
  <c r="J2955" i="3" a="1"/>
  <c r="J2525" i="3" a="1"/>
  <c r="J3090" i="3" a="1"/>
  <c r="J3179" i="3" a="1"/>
  <c r="J2638" i="3" a="1"/>
  <c r="J3234" i="3" a="1"/>
  <c r="J3054" i="3" a="1"/>
  <c r="J1152" i="3" a="1"/>
  <c r="J2857" i="3" a="1"/>
  <c r="J3145" i="3" a="1"/>
  <c r="J3404" i="3" a="1"/>
  <c r="J3497" i="3" a="1"/>
  <c r="J3384" i="3" a="1"/>
  <c r="J3735" i="3" a="1"/>
  <c r="J3853" i="3" a="1"/>
  <c r="J3888" i="3" a="1"/>
  <c r="J4423" i="3" a="1"/>
  <c r="J4608" i="3" a="1"/>
  <c r="J2865" i="3" a="1"/>
  <c r="J3391" i="3" a="1"/>
  <c r="J3932" i="3" a="1"/>
  <c r="J3986" i="3" a="1"/>
  <c r="J4038" i="3" a="1"/>
  <c r="J3272" i="3" a="1"/>
  <c r="J3481" i="3" a="1"/>
  <c r="J4340" i="3" a="1"/>
  <c r="J4280" i="3" a="1"/>
  <c r="J4709" i="3" a="1"/>
  <c r="J1159" i="3" a="1"/>
  <c r="J2717" i="3" a="1"/>
  <c r="J2817" i="3" a="1"/>
  <c r="J2953" i="3" a="1"/>
  <c r="J2265" i="3" a="1"/>
  <c r="J2451" i="3" a="1"/>
  <c r="J2686" i="3" a="1"/>
  <c r="J3156" i="3" a="1"/>
  <c r="J3190" i="3" a="1"/>
  <c r="J3360" i="3" a="1"/>
  <c r="J2169" i="3" a="1"/>
  <c r="J2785" i="3" a="1"/>
  <c r="J3228" i="3" a="1"/>
  <c r="J2875" i="3" a="1"/>
  <c r="J3503" i="3" a="1"/>
  <c r="J3504" i="3" a="1"/>
  <c r="J2780" i="3" a="1"/>
  <c r="J3326" i="3" a="1"/>
  <c r="J3085" i="3" a="1"/>
  <c r="J3112" i="3" a="1"/>
  <c r="J2891" i="3" a="1"/>
  <c r="J3349" i="3" a="1"/>
  <c r="J2909" i="3" a="1"/>
  <c r="J2958" i="3" a="1"/>
  <c r="J3462" i="3" a="1"/>
  <c r="J3597" i="3" a="1"/>
  <c r="J2783" i="3" a="1"/>
  <c r="J3057" i="3" a="1"/>
  <c r="J3434" i="3" a="1"/>
  <c r="J3445" i="3" a="1"/>
  <c r="J3563" i="3" a="1"/>
  <c r="J2725" i="3" a="1"/>
  <c r="J2566" i="3" a="1"/>
  <c r="J3083" i="3" a="1"/>
  <c r="J3649" i="3" a="1"/>
  <c r="J2508" i="3" a="1"/>
  <c r="J3141" i="3" a="1"/>
  <c r="J2470" i="3" a="1"/>
  <c r="J3218" i="3" a="1"/>
  <c r="J3243" i="3" a="1"/>
  <c r="J3603" i="3" a="1"/>
  <c r="J1145" i="3" a="1"/>
  <c r="J2841" i="3" a="1"/>
  <c r="J2864" i="3" a="1"/>
  <c r="J3113" i="3" a="1"/>
  <c r="J3396" i="3" a="1"/>
  <c r="J3246" i="3" a="1"/>
  <c r="J3491" i="3" a="1"/>
  <c r="J1672" i="3" a="1"/>
  <c r="J3532" i="3" a="1"/>
  <c r="J3469" i="3" a="1"/>
  <c r="J3676" i="3" a="1"/>
  <c r="J3952" i="3" a="1"/>
  <c r="J4672" i="3" a="1"/>
  <c r="J2941" i="3" a="1"/>
  <c r="J3661" i="3" a="1"/>
  <c r="J3996" i="3" a="1"/>
  <c r="J4050" i="3" a="1"/>
  <c r="J4344" i="3" a="1"/>
  <c r="J4789" i="3" a="1"/>
  <c r="J4404" i="3" a="1"/>
  <c r="J3558" i="3" a="1"/>
  <c r="J2749" i="3" a="1"/>
  <c r="J2709" i="3" a="1"/>
  <c r="J2978" i="3" a="1"/>
  <c r="J939" i="3" a="1"/>
  <c r="J1199" i="3" a="1"/>
  <c r="J2281" i="3" a="1"/>
  <c r="J2471" i="3" a="1"/>
  <c r="J2764" i="3" a="1"/>
  <c r="J2854" i="3" a="1"/>
  <c r="J3495" i="3" a="1"/>
  <c r="J3521" i="3" a="1"/>
  <c r="J3078" i="3" a="1"/>
  <c r="J3320" i="3" a="1"/>
  <c r="J2837" i="3" a="1"/>
  <c r="J3390" i="3" a="1"/>
  <c r="J3335" i="3" a="1"/>
  <c r="J3176" i="3" a="1"/>
  <c r="J3432" i="3" a="1"/>
  <c r="J3588" i="3" a="1"/>
  <c r="J2973" i="3" a="1"/>
  <c r="J3111" i="3" a="1"/>
  <c r="J3526" i="3" a="1"/>
  <c r="J3577" i="3" a="1"/>
  <c r="J3377" i="3" a="1"/>
  <c r="J2720" i="3" a="1"/>
  <c r="J3498" i="3" a="1"/>
  <c r="J2164" i="3" a="1"/>
  <c r="J2990" i="3" a="1"/>
  <c r="J3713" i="3" a="1"/>
  <c r="J2789" i="3" a="1"/>
  <c r="J2899" i="3" a="1"/>
  <c r="J3210" i="3" a="1"/>
  <c r="J1498" i="3" a="1"/>
  <c r="J2801" i="3" a="1"/>
  <c r="J2850" i="3" a="1"/>
  <c r="J2824" i="3" a="1"/>
  <c r="J3081" i="3" a="1"/>
  <c r="J3388" i="3" a="1"/>
  <c r="J3221" i="3" a="1"/>
  <c r="J1411" i="3" a="1"/>
  <c r="J3524" i="3" a="1"/>
  <c r="J3437" i="3" a="1"/>
  <c r="J3668" i="3" a="1"/>
  <c r="J1911" i="3" a="1"/>
  <c r="J2518" i="3" a="1"/>
  <c r="J3023" i="3" a="1"/>
  <c r="J3300" i="3" a="1"/>
  <c r="J3257" i="3" a="1"/>
  <c r="J3653" i="3" a="1"/>
  <c r="J4016" i="3" a="1"/>
  <c r="J4736" i="3" a="1"/>
  <c r="J2928" i="3" a="1"/>
  <c r="J3789" i="3" a="1"/>
  <c r="J4060" i="3" a="1"/>
  <c r="J4114" i="3" a="1"/>
  <c r="J3736" i="3" a="1"/>
  <c r="J3638" i="3" a="1"/>
  <c r="J3647" i="3" a="1"/>
  <c r="J4869" i="3" a="1"/>
  <c r="J3983" i="3" a="1"/>
  <c r="J3548" i="3" a="1"/>
  <c r="J1352" i="3" a="1"/>
  <c r="J2970" i="3" a="1"/>
  <c r="J923" i="3" a="1"/>
  <c r="J1326" i="3" a="1"/>
  <c r="J2273" i="3" a="1"/>
  <c r="J2463" i="3" a="1"/>
  <c r="J3093" i="3" a="1"/>
  <c r="J3400" i="3" a="1"/>
  <c r="J2710" i="3" a="1"/>
  <c r="J2765" i="3" a="1"/>
  <c r="J3318" i="3" a="1"/>
  <c r="J3053" i="3" a="1"/>
  <c r="J2065" i="3" a="1"/>
  <c r="J3104" i="3" a="1"/>
  <c r="J2103" i="3" a="1"/>
  <c r="J2901" i="3" a="1"/>
  <c r="J3454" i="3" a="1"/>
  <c r="J3226" i="3" a="1"/>
  <c r="J3103" i="3" a="1"/>
  <c r="J3240" i="3" a="1"/>
  <c r="J3362" i="3" a="1"/>
  <c r="J3560" i="3" a="1"/>
  <c r="J3371" i="3" a="1"/>
  <c r="J2729" i="3" a="1"/>
  <c r="J3207" i="3" a="1"/>
  <c r="J3037" i="3" a="1"/>
  <c r="J3413" i="3" a="1"/>
  <c r="J2156" i="3" a="1"/>
  <c r="J2594" i="3" a="1"/>
  <c r="J2984" i="3" a="1"/>
  <c r="J2947" i="3" a="1"/>
  <c r="J3562" i="3" a="1"/>
  <c r="J2902" i="3" a="1"/>
  <c r="J1490" i="3" a="1"/>
  <c r="J2810" i="3" a="1"/>
  <c r="J3049" i="3" a="1"/>
  <c r="J3380" i="3" a="1"/>
  <c r="J3214" i="3" a="1"/>
  <c r="J3465" i="3" a="1"/>
  <c r="J1654" i="3" a="1"/>
  <c r="J2702" i="3" a="1"/>
  <c r="J3041" i="3" a="1"/>
  <c r="J2803" i="3" a="1"/>
  <c r="J3516" i="3" a="1"/>
  <c r="J3405" i="3" a="1"/>
  <c r="J3660" i="3" a="1"/>
  <c r="J1898" i="3" a="1"/>
  <c r="J2950" i="3" a="1"/>
  <c r="J3006" i="3" a="1"/>
  <c r="J3292" i="3" a="1"/>
  <c r="J3225" i="3" a="1"/>
  <c r="J3764" i="3" a="1"/>
  <c r="J2184" i="3" a="1"/>
  <c r="J2959" i="3" a="1"/>
  <c r="J3116" i="3" a="1"/>
  <c r="J3126" i="3" a="1"/>
  <c r="J3074" i="3" a="1"/>
  <c r="J3781" i="3" a="1"/>
  <c r="J4080" i="3" a="1"/>
  <c r="J4509" i="3" a="1"/>
  <c r="J4800" i="3" a="1"/>
  <c r="J3055" i="3" a="1"/>
  <c r="J4124" i="3" a="1"/>
  <c r="J4178" i="3" a="1"/>
  <c r="J3540" i="3" a="1"/>
  <c r="J3800" i="3" a="1"/>
  <c r="J3866" i="3" a="1"/>
  <c r="J3901" i="3" a="1"/>
  <c r="J4933" i="3" a="1"/>
  <c r="J4400" i="3" a="1"/>
  <c r="J3734" i="3" a="1"/>
  <c r="J929" i="3" a="1"/>
  <c r="J1640" i="3" a="1"/>
  <c r="J1683" i="3" a="1"/>
  <c r="J2513" i="3" a="1"/>
  <c r="J2829" i="3" a="1"/>
  <c r="J3382" i="3" a="1"/>
  <c r="J3607" i="3" a="1"/>
  <c r="J3168" i="3" a="1"/>
  <c r="J3568" i="3" a="1"/>
  <c r="J2084" i="3" a="1"/>
  <c r="J2965" i="3" a="1"/>
  <c r="J3095" i="3" a="1"/>
  <c r="J3518" i="3" a="1"/>
  <c r="J3003" i="3" a="1"/>
  <c r="J3426" i="3" a="1"/>
  <c r="J3407" i="3" a="1"/>
  <c r="J3537" i="3" a="1"/>
  <c r="J2715" i="3" a="1"/>
  <c r="J3034" i="3" a="1"/>
  <c r="J3641" i="3" a="1"/>
  <c r="J3650" i="3" a="1"/>
  <c r="J2777" i="3" a="1"/>
  <c r="J3099" i="3" a="1"/>
  <c r="J3353" i="3" a="1"/>
  <c r="J3306" i="3" a="1"/>
  <c r="J2920" i="3" a="1"/>
  <c r="J3171" i="3" a="1"/>
  <c r="J3134" i="3" a="1"/>
  <c r="J1648" i="3" a="1"/>
  <c r="J3035" i="3" a="1"/>
  <c r="J2782" i="3" a="1"/>
  <c r="J3508" i="3" a="1"/>
  <c r="J3399" i="3" a="1"/>
  <c r="J3652" i="3" a="1"/>
  <c r="J2924" i="3" a="1"/>
  <c r="J3284" i="3" a="1"/>
  <c r="J3193" i="3" a="1"/>
  <c r="J3324" i="3" a="1"/>
  <c r="J3108" i="3" a="1"/>
  <c r="J3828" i="3" a="1"/>
  <c r="J1994" i="3" a="1"/>
  <c r="J2848" i="3" a="1"/>
  <c r="J3447" i="3" a="1"/>
  <c r="J3457" i="3" a="1"/>
  <c r="J3848" i="3" a="1"/>
  <c r="J4144" i="3" a="1"/>
  <c r="J4573" i="3" a="1"/>
  <c r="J4864" i="3" a="1"/>
  <c r="J2888" i="3" a="1"/>
  <c r="J3802" i="3" a="1"/>
  <c r="J4212" i="3" a="1"/>
  <c r="J4242" i="3" a="1"/>
  <c r="J3394" i="3" a="1"/>
  <c r="J3727" i="3" a="1"/>
  <c r="J4095" i="3" a="1"/>
  <c r="J4029" i="3" a="1"/>
  <c r="J4571" i="3" a="1"/>
  <c r="J3533" i="3" a="1"/>
  <c r="J3987" i="3" a="1"/>
  <c r="J1830" i="3" a="1"/>
  <c r="J1816" i="3" a="1"/>
  <c r="J1980" i="3" a="1"/>
  <c r="J2114" i="3" a="1"/>
  <c r="J2100" i="3" a="1"/>
  <c r="J2529" i="3" a="1"/>
  <c r="J3355" i="3" a="1"/>
  <c r="J2893" i="3" a="1"/>
  <c r="J2915" i="3" a="1"/>
  <c r="J3446" i="3" a="1"/>
  <c r="J2509" i="3" a="1"/>
  <c r="J3087" i="3" a="1"/>
  <c r="J3232" i="3" a="1"/>
  <c r="J3354" i="3" a="1"/>
  <c r="J2693" i="3" a="1"/>
  <c r="J3199" i="3" a="1"/>
  <c r="J2747" i="3" a="1"/>
  <c r="J3381" i="3" a="1"/>
  <c r="J3531" i="3" a="1"/>
  <c r="J2676" i="3" a="1"/>
  <c r="J2699" i="3" a="1"/>
  <c r="J3279" i="3" a="1"/>
  <c r="J3027" i="3" a="1"/>
  <c r="J3051" i="3" a="1"/>
  <c r="J3490" i="3" a="1"/>
  <c r="J2971" i="3" a="1"/>
  <c r="J2926" i="3" a="1"/>
  <c r="J3705" i="3" a="1"/>
  <c r="J3714" i="3" a="1"/>
  <c r="J2299" i="3" a="1"/>
  <c r="J3319" i="3" a="1"/>
  <c r="J2751" i="3" a="1"/>
  <c r="J2878" i="3" a="1"/>
  <c r="J3202" i="3" a="1"/>
  <c r="J3235" i="3" a="1"/>
  <c r="J2202" i="3" a="1"/>
  <c r="J2916" i="3" a="1"/>
  <c r="J3161" i="3" a="1"/>
  <c r="J3317" i="3" a="1"/>
  <c r="J3756" i="3" a="1"/>
  <c r="J2120" i="3" a="1"/>
  <c r="J2863" i="3" a="1"/>
  <c r="J3100" i="3" a="1"/>
  <c r="J2832" i="3" a="1"/>
  <c r="J3101" i="3" a="1"/>
  <c r="J3565" i="3" a="1"/>
  <c r="J2520" i="3" a="1"/>
  <c r="J3196" i="3" a="1"/>
  <c r="J3439" i="3" a="1"/>
  <c r="J3451" i="3" a="1"/>
  <c r="J3440" i="3" a="1"/>
  <c r="J3575" i="3" a="1"/>
  <c r="J3573" i="3" a="1"/>
  <c r="J2874" i="3" a="1"/>
  <c r="J3014" i="3" a="1"/>
  <c r="J4204" i="3" a="1"/>
  <c r="J4208" i="3" a="1"/>
  <c r="J4637" i="3" a="1"/>
  <c r="J4928" i="3" a="1"/>
  <c r="J3475" i="3" a="1"/>
  <c r="J3913" i="3" a="1"/>
  <c r="J4332" i="3" a="1"/>
  <c r="J4306" i="3" a="1"/>
  <c r="J3501" i="3" a="1"/>
  <c r="J3979" i="3" a="1"/>
  <c r="J4223" i="3" a="1"/>
  <c r="J4157" i="3" a="1"/>
  <c r="J4222" i="3" a="1"/>
  <c r="J4699" i="3" a="1"/>
  <c r="J2242" i="3" a="1"/>
  <c r="J2039" i="3" a="1"/>
  <c r="J2144" i="3" a="1"/>
  <c r="J1951" i="3" a="1"/>
  <c r="J2064" i="3" a="1"/>
  <c r="J2163" i="3" a="1"/>
  <c r="J2336" i="3" a="1"/>
  <c r="J2511" i="3" a="1"/>
  <c r="J2486" i="3" a="1"/>
  <c r="J3589" i="3" a="1"/>
  <c r="J2957" i="3" a="1"/>
  <c r="J3079" i="3" a="1"/>
  <c r="J3510" i="3" a="1"/>
  <c r="J2665" i="3" a="1"/>
  <c r="J2739" i="3" a="1"/>
  <c r="J3418" i="3" a="1"/>
  <c r="J3375" i="3" a="1"/>
  <c r="J2675" i="3" a="1"/>
  <c r="J3271" i="3" a="1"/>
  <c r="J3633" i="3" a="1"/>
  <c r="J3642" i="3" a="1"/>
  <c r="J3554" i="3" a="1"/>
  <c r="J2515" i="3" a="1"/>
  <c r="J2774" i="3" a="1"/>
  <c r="J3091" i="3" a="1"/>
  <c r="J3299" i="3" a="1"/>
  <c r="J3769" i="3" a="1"/>
  <c r="J3194" i="3" a="1"/>
  <c r="J3058" i="3" a="1"/>
  <c r="J3572" i="3" a="1"/>
  <c r="J1121" i="3" a="1"/>
  <c r="J2778" i="3" a="1"/>
  <c r="J2870" i="3" a="1"/>
  <c r="J3372" i="3" a="1"/>
  <c r="J3189" i="3" a="1"/>
  <c r="J2855" i="3" a="1"/>
  <c r="J3092" i="3" a="1"/>
  <c r="J2818" i="3" a="1"/>
  <c r="J3094" i="3" a="1"/>
  <c r="J3820" i="3" a="1"/>
  <c r="J2938" i="3" a="1"/>
  <c r="J2731" i="3" a="1"/>
  <c r="J3307" i="3" a="1"/>
  <c r="J3431" i="3" a="1"/>
  <c r="J3260" i="3" a="1"/>
  <c r="J3567" i="3" a="1"/>
  <c r="J2805" i="3" a="1"/>
  <c r="J2936" i="3" a="1"/>
  <c r="J3358" i="3" a="1"/>
  <c r="J3181" i="3" a="1"/>
  <c r="J3453" i="3" a="1"/>
  <c r="J3208" i="3" a="1"/>
  <c r="J4324" i="3" a="1"/>
  <c r="J4272" i="3" a="1"/>
  <c r="J4701" i="3" a="1"/>
  <c r="J3209" i="3" a="1"/>
  <c r="J3977" i="3" a="1"/>
  <c r="J3659" i="3" a="1"/>
  <c r="J4781" i="3" a="1"/>
  <c r="J4382" i="3" a="1"/>
  <c r="J4107" i="3" a="1"/>
  <c r="J4351" i="3" a="1"/>
  <c r="J4285" i="3" a="1"/>
  <c r="J4706" i="3" a="1"/>
  <c r="J4827" i="3" a="1"/>
  <c r="J3459" i="3" a="1"/>
  <c r="J4243" i="3" a="1"/>
  <c r="J2340" i="3" a="1"/>
  <c r="J2033" i="3" a="1"/>
  <c r="J2208" i="3" a="1"/>
  <c r="J1938" i="3" a="1"/>
  <c r="J1460" i="3" a="1"/>
  <c r="J2490" i="3" a="1"/>
  <c r="J2394" i="3" a="1"/>
  <c r="J3191" i="3" a="1"/>
  <c r="J3574" i="3" a="1"/>
  <c r="J3368" i="3" a="1"/>
  <c r="J3505" i="3" a="1"/>
  <c r="J2650" i="3" a="1"/>
  <c r="J3263" i="3" a="1"/>
  <c r="J3017" i="3" a="1"/>
  <c r="J3482" i="3" a="1"/>
  <c r="J2551" i="3" a="1"/>
  <c r="J2944" i="3" a="1"/>
  <c r="J3697" i="3" a="1"/>
  <c r="J3706" i="3" a="1"/>
  <c r="J2768" i="3" a="1"/>
  <c r="J3345" i="3" a="1"/>
  <c r="J3295" i="3" a="1"/>
  <c r="J3357" i="3" a="1"/>
  <c r="J2504" i="3" a="1"/>
  <c r="J3163" i="3" a="1"/>
  <c r="J3109" i="3" a="1"/>
  <c r="J3296" i="3" a="1"/>
  <c r="J2800" i="3" a="1"/>
  <c r="J3364" i="3" a="1"/>
  <c r="J3182" i="3" a="1"/>
  <c r="J1717" i="3" a="1"/>
  <c r="J3500" i="3" a="1"/>
  <c r="J3373" i="3" a="1"/>
  <c r="J2930" i="3" a="1"/>
  <c r="J3188" i="3" a="1"/>
  <c r="J3304" i="3" a="1"/>
  <c r="J3423" i="3" a="1"/>
  <c r="J3425" i="3" a="1"/>
  <c r="J2475" i="3" a="1"/>
  <c r="J2571" i="3" a="1"/>
  <c r="J3559" i="3" a="1"/>
  <c r="J3599" i="3" a="1"/>
  <c r="J3072" i="3" a="1"/>
  <c r="J3174" i="3" a="1"/>
  <c r="J3421" i="3" a="1"/>
  <c r="J2869" i="3" a="1"/>
  <c r="J2830" i="3" a="1"/>
  <c r="J3422" i="3" a="1"/>
  <c r="J3177" i="3" a="1"/>
  <c r="J3675" i="3" a="1"/>
  <c r="J4336" i="3" a="1"/>
  <c r="J4773" i="3" a="1"/>
  <c r="J3494" i="3" a="1"/>
  <c r="J4041" i="3" a="1"/>
  <c r="J3631" i="3" a="1"/>
  <c r="J3640" i="3" a="1"/>
  <c r="J4235" i="3" a="1"/>
  <c r="J3286" i="3" a="1"/>
  <c r="J4834" i="3" a="1"/>
  <c r="J4931" i="3" a="1"/>
  <c r="J3592" i="3" a="1"/>
  <c r="J4371" i="3" a="1"/>
  <c r="J2284" i="3" a="1"/>
  <c r="J2643" i="3" a="1"/>
  <c r="J2530" i="3" a="1"/>
  <c r="J2856" i="3" a="1"/>
  <c r="J3025" i="3" a="1"/>
  <c r="J2939" i="3" a="1"/>
  <c r="J3136" i="3" a="1"/>
  <c r="J3624" i="3" a="1"/>
  <c r="J3858" i="3" a="1"/>
  <c r="J3392" i="3" a="1"/>
  <c r="J4132" i="3" a="1"/>
  <c r="J4186" i="3" a="1"/>
  <c r="J3229" i="3" a="1"/>
  <c r="J4236" i="3" a="1"/>
  <c r="J4224" i="3" a="1"/>
  <c r="J4653" i="3" a="1"/>
  <c r="J4944" i="3" a="1"/>
  <c r="J2904" i="3" a="1"/>
  <c r="J3513" i="3" a="1"/>
  <c r="J3929" i="3" a="1"/>
  <c r="J4364" i="3" a="1"/>
  <c r="J4322" i="3" a="1"/>
  <c r="J3133" i="3" a="1"/>
  <c r="J3688" i="3" a="1"/>
  <c r="J4360" i="3" a="1"/>
  <c r="J4821" i="3" a="1"/>
  <c r="J4435" i="3" a="1"/>
  <c r="J4065" i="3" a="1"/>
  <c r="J3759" i="3" a="1"/>
  <c r="J3105" i="3" a="1"/>
  <c r="J3807" i="3" a="1"/>
  <c r="J4143" i="3" a="1"/>
  <c r="J4077" i="3" a="1"/>
  <c r="J3966" i="3" a="1"/>
  <c r="J4619" i="3" a="1"/>
  <c r="J3483" i="3" a="1"/>
  <c r="J4035" i="3" a="1"/>
  <c r="J4265" i="3" a="1"/>
  <c r="J4279" i="3" a="1"/>
  <c r="J4213" i="3" a="1"/>
  <c r="J3583" i="3" a="1"/>
  <c r="J3359" i="3" a="1"/>
  <c r="J4031" i="3" a="1"/>
  <c r="J3965" i="3" a="1"/>
  <c r="J4965" i="3" a="1"/>
  <c r="J4507" i="3" a="1"/>
  <c r="J3842" i="3" a="1"/>
  <c r="J4209" i="3" a="1"/>
  <c r="J4167" i="3" a="1"/>
  <c r="J4101" i="3" a="1"/>
  <c r="J4030" i="3" a="1"/>
  <c r="J4643" i="3" a="1"/>
  <c r="J4059" i="3" a="1"/>
  <c r="J4303" i="3" a="1"/>
  <c r="J4237" i="3" a="1"/>
  <c r="J4779" i="3" a="1"/>
  <c r="J3333" i="3" a="1"/>
  <c r="J4195" i="3" a="1"/>
  <c r="J4345" i="3" a="1"/>
  <c r="J4373" i="3" a="1"/>
  <c r="J4794" i="3" a="1"/>
  <c r="J4238" i="3" a="1"/>
  <c r="J4600" i="3" a="1"/>
  <c r="J5457" i="3" a="1"/>
  <c r="J4950" i="3" a="1"/>
  <c r="J5101" i="3" a="1"/>
  <c r="J5465" i="3" a="1"/>
  <c r="J5383" i="3" a="1"/>
  <c r="J5108" i="3" a="1"/>
  <c r="J5853" i="3" a="1"/>
  <c r="J4462" i="3" a="1"/>
  <c r="J5099" i="3" a="1"/>
  <c r="J5428" i="3" a="1"/>
  <c r="J4691" i="3" a="1"/>
  <c r="J4601" i="3" a="1"/>
  <c r="J2425" i="3" a="1"/>
  <c r="J2842" i="3" a="1"/>
  <c r="J2779" i="3" a="1"/>
  <c r="J2907" i="3" a="1"/>
  <c r="J3084" i="3" a="1"/>
  <c r="J3064" i="3" a="1"/>
  <c r="J3200" i="3" a="1"/>
  <c r="J4087" i="3" a="1"/>
  <c r="J3811" i="3" a="1"/>
  <c r="J4228" i="3" a="1"/>
  <c r="J4250" i="3" a="1"/>
  <c r="J2890" i="3" a="1"/>
  <c r="J3507" i="3" a="1"/>
  <c r="J4356" i="3" a="1"/>
  <c r="J4288" i="3" a="1"/>
  <c r="J4717" i="3" a="1"/>
  <c r="J3587" i="3" a="1"/>
  <c r="J3993" i="3" a="1"/>
  <c r="J3723" i="3" a="1"/>
  <c r="J4813" i="3" a="1"/>
  <c r="J4424" i="3" a="1"/>
  <c r="J3752" i="3" a="1"/>
  <c r="J3718" i="3" a="1"/>
  <c r="J4885" i="3" a="1"/>
  <c r="J4054" i="3" a="1"/>
  <c r="J4129" i="3" a="1"/>
  <c r="J4007" i="3" a="1"/>
  <c r="J3941" i="3" a="1"/>
  <c r="J4483" i="3" a="1"/>
  <c r="J4027" i="3" a="1"/>
  <c r="J4271" i="3" a="1"/>
  <c r="J4205" i="3" a="1"/>
  <c r="J4431" i="3" a="1"/>
  <c r="J4747" i="3" a="1"/>
  <c r="J3737" i="3" a="1"/>
  <c r="J4163" i="3" a="1"/>
  <c r="J4329" i="3" a="1"/>
  <c r="J4407" i="3" a="1"/>
  <c r="J4341" i="3" a="1"/>
  <c r="J4762" i="3" a="1"/>
  <c r="J3826" i="3" a="1"/>
  <c r="J4159" i="3" a="1"/>
  <c r="J4093" i="3" a="1"/>
  <c r="J4635" i="3" a="1"/>
  <c r="J4051" i="3" a="1"/>
  <c r="J4273" i="3" a="1"/>
  <c r="J4295" i="3" a="1"/>
  <c r="J4229" i="3" a="1"/>
  <c r="J4398" i="3" a="1"/>
  <c r="J4771" i="3" a="1"/>
  <c r="J3801" i="3" a="1"/>
  <c r="J4187" i="3" a="1"/>
  <c r="J4365" i="3" a="1"/>
  <c r="J4786" i="3" a="1"/>
  <c r="J4907" i="3" a="1"/>
  <c r="J4323" i="3" a="1"/>
  <c r="J3840" i="3" a="1"/>
  <c r="J4922" i="3" a="1"/>
  <c r="J3891" i="3" a="1"/>
  <c r="J4410" i="3" a="1"/>
  <c r="J4425" i="3" a="1"/>
  <c r="J5447" i="3" a="1"/>
  <c r="J5091" i="3" a="1"/>
  <c r="J4675" i="3" a="1"/>
  <c r="J4593" i="3" a="1"/>
  <c r="J5469" i="3" a="1"/>
  <c r="J5227" i="3" a="1"/>
  <c r="J5023" i="3" a="1"/>
  <c r="J4729" i="3" a="1"/>
  <c r="J4966" i="3" a="1"/>
  <c r="J2201" i="3" a="1"/>
  <c r="J3255" i="3" a="1"/>
  <c r="J2859" i="3" a="1"/>
  <c r="J3186" i="3" a="1"/>
  <c r="J3039" i="3" a="1"/>
  <c r="J2966" i="3" a="1"/>
  <c r="J3350" i="3" a="1"/>
  <c r="J3486" i="3" a="1"/>
  <c r="J3893" i="3" a="1"/>
  <c r="J3921" i="3" a="1"/>
  <c r="J4348" i="3" a="1"/>
  <c r="J4314" i="3" a="1"/>
  <c r="J3579" i="3" a="1"/>
  <c r="J3739" i="3" a="1"/>
  <c r="J4352" i="3" a="1"/>
  <c r="J4805" i="3" a="1"/>
  <c r="J4420" i="3" a="1"/>
  <c r="J3289" i="3" a="1"/>
  <c r="J4057" i="3" a="1"/>
  <c r="J3702" i="3" a="1"/>
  <c r="J3711" i="3" a="1"/>
  <c r="J3816" i="3" a="1"/>
  <c r="J3999" i="3" a="1"/>
  <c r="J3933" i="3" a="1"/>
  <c r="J4949" i="3" a="1"/>
  <c r="J4475" i="3" a="1"/>
  <c r="J3794" i="3" a="1"/>
  <c r="J4193" i="3" a="1"/>
  <c r="J4135" i="3" a="1"/>
  <c r="J4069" i="3" a="1"/>
  <c r="J3959" i="3" a="1"/>
  <c r="J4611" i="3" a="1"/>
  <c r="J4155" i="3" a="1"/>
  <c r="J4399" i="3" a="1"/>
  <c r="J4333" i="3" a="1"/>
  <c r="J4754" i="3" a="1"/>
  <c r="J4110" i="3" a="1"/>
  <c r="J4875" i="3" a="1"/>
  <c r="J4291" i="3" a="1"/>
  <c r="J4890" i="3" a="1"/>
  <c r="J4043" i="3" a="1"/>
  <c r="J4287" i="3" a="1"/>
  <c r="J4221" i="3" a="1"/>
  <c r="J4446" i="3" a="1"/>
  <c r="J4763" i="3" a="1"/>
  <c r="J4179" i="3" a="1"/>
  <c r="J4337" i="3" a="1"/>
  <c r="J4357" i="3" a="1"/>
  <c r="J4778" i="3" a="1"/>
  <c r="J4174" i="3" a="1"/>
  <c r="J4899" i="3" a="1"/>
  <c r="J4315" i="3" a="1"/>
  <c r="J4914" i="3" a="1"/>
  <c r="J4461" i="3" a="1"/>
  <c r="J3870" i="3" a="1"/>
  <c r="J3655" i="3" a="1"/>
  <c r="J4627" i="3" a="1"/>
  <c r="J4577" i="3" a="1"/>
  <c r="J4703" i="3" a="1"/>
  <c r="J5453" i="3" a="1"/>
  <c r="J5211" i="3" a="1"/>
  <c r="J5009" i="3" a="1"/>
  <c r="J2213" i="3" a="1"/>
  <c r="J4667" i="3" a="1"/>
  <c r="J4585" i="3" a="1"/>
  <c r="J4426" i="3" a="1"/>
  <c r="J5461" i="3" a="1"/>
  <c r="J5219" i="3" a="1"/>
  <c r="J5016" i="3" a="1"/>
  <c r="J4721" i="3" a="1"/>
  <c r="J4522" i="3" a="1"/>
  <c r="J5355" i="3" a="1"/>
  <c r="J4857" i="3" a="1"/>
  <c r="J2603" i="3" a="1"/>
  <c r="J2838" i="3" a="1"/>
  <c r="J3042" i="3" a="1"/>
  <c r="J3178" i="3" a="1"/>
  <c r="J3414" i="3" a="1"/>
  <c r="J3550" i="3" a="1"/>
  <c r="J3885" i="3" a="1"/>
  <c r="J4021" i="3" a="1"/>
  <c r="J3985" i="3" a="1"/>
  <c r="J4797" i="3" a="1"/>
  <c r="J3249" i="3" a="1"/>
  <c r="J3744" i="3" a="1"/>
  <c r="J3695" i="3" a="1"/>
  <c r="J3923" i="3" a="1"/>
  <c r="J4877" i="3" a="1"/>
  <c r="J2827" i="3" a="1"/>
  <c r="J4121" i="3" a="1"/>
  <c r="J3991" i="3" a="1"/>
  <c r="J3925" i="3" a="1"/>
  <c r="J4354" i="3" a="1"/>
  <c r="J4467" i="3" a="1"/>
  <c r="J3522" i="3" a="1"/>
  <c r="J4127" i="3" a="1"/>
  <c r="J4061" i="3" a="1"/>
  <c r="J4603" i="3" a="1"/>
  <c r="J4019" i="3" a="1"/>
  <c r="J4257" i="3" a="1"/>
  <c r="J4263" i="3" a="1"/>
  <c r="J4197" i="3" a="1"/>
  <c r="J4427" i="3" a="1"/>
  <c r="J4739" i="3" a="1"/>
  <c r="J3692" i="3" a="1"/>
  <c r="J4283" i="3" a="1"/>
  <c r="J4882" i="3" a="1"/>
  <c r="J4955" i="3" a="1"/>
  <c r="J3839" i="3" a="1"/>
  <c r="J3646" i="3" a="1"/>
  <c r="J3777" i="3" a="1"/>
  <c r="J4171" i="3" a="1"/>
  <c r="J3316" i="3" a="1"/>
  <c r="J4349" i="3" a="1"/>
  <c r="J4770" i="3" a="1"/>
  <c r="J4891" i="3" a="1"/>
  <c r="J4307" i="3" a="1"/>
  <c r="J3683" i="3" a="1"/>
  <c r="J4906" i="3" a="1"/>
  <c r="J3627" i="3" a="1"/>
  <c r="J3635" i="3" a="1"/>
  <c r="J3861" i="3" a="1"/>
  <c r="J3710" i="3" a="1"/>
  <c r="J3648" i="3" a="1"/>
  <c r="J4528" i="3" a="1"/>
  <c r="J3671" i="3" a="1"/>
  <c r="J3906" i="3" a="1"/>
  <c r="J3874" i="3" a="1"/>
  <c r="J4393" i="3" a="1"/>
  <c r="J4705" i="3" a="1"/>
  <c r="J4591" i="3" a="1"/>
  <c r="J5339" i="3" a="1"/>
  <c r="J5208" i="3" a="1"/>
  <c r="J3430" i="3" a="1"/>
  <c r="J4713" i="3" a="1"/>
  <c r="J5347" i="3" a="1"/>
  <c r="J4370" i="3" a="1"/>
  <c r="J4849" i="3" a="1"/>
  <c r="J5483" i="3" a="1"/>
  <c r="J5794" i="3" a="1"/>
  <c r="J4985" i="3" a="1"/>
  <c r="J2093" i="3" a="1"/>
  <c r="J3227" i="3" a="1"/>
  <c r="J3551" i="3" a="1"/>
  <c r="J3149" i="3" a="1"/>
  <c r="J4962" i="3" a="1"/>
  <c r="J4049" i="3" a="1"/>
  <c r="J3654" i="3" a="1"/>
  <c r="J3990" i="3" a="1"/>
  <c r="J3808" i="3" a="1"/>
  <c r="J3917" i="3" a="1"/>
  <c r="J4941" i="3" a="1"/>
  <c r="J4458" i="3" a="1"/>
  <c r="J3775" i="3" a="1"/>
  <c r="J4185" i="3" a="1"/>
  <c r="J4119" i="3" a="1"/>
  <c r="J4053" i="3" a="1"/>
  <c r="J4595" i="3" a="1"/>
  <c r="J3602" i="3" a="1"/>
  <c r="J4011" i="3" a="1"/>
  <c r="J4255" i="3" a="1"/>
  <c r="J4189" i="3" a="1"/>
  <c r="J4416" i="3" a="1"/>
  <c r="J4731" i="3" a="1"/>
  <c r="J3673" i="3" a="1"/>
  <c r="J4147" i="3" a="1"/>
  <c r="J4321" i="3" a="1"/>
  <c r="J4391" i="3" a="1"/>
  <c r="J4325" i="3" a="1"/>
  <c r="J4746" i="3" a="1"/>
  <c r="J4867" i="3" a="1"/>
  <c r="J3639" i="3" a="1"/>
  <c r="J4512" i="3" a="1"/>
  <c r="J3771" i="3" a="1"/>
  <c r="J3890" i="3" a="1"/>
  <c r="J3836" i="3" a="1"/>
  <c r="J3772" i="3" a="1"/>
  <c r="J4299" i="3" a="1"/>
  <c r="J4898" i="3" a="1"/>
  <c r="J4450" i="3" a="1"/>
  <c r="J3857" i="3" a="1"/>
  <c r="J3703" i="3" a="1"/>
  <c r="J3722" i="3" a="1"/>
  <c r="J3664" i="3" a="1"/>
  <c r="J3803" i="3" a="1"/>
  <c r="J4374" i="3" a="1"/>
  <c r="J4592" i="3" a="1"/>
  <c r="J2656" i="3" a="1"/>
  <c r="J3336" i="3" a="1"/>
  <c r="J3916" i="3" a="1"/>
  <c r="J3970" i="3" a="1"/>
  <c r="J3967" i="3" a="1"/>
  <c r="J3746" i="3" a="1"/>
  <c r="J4833" i="3" a="1"/>
  <c r="J5467" i="3" a="1"/>
  <c r="J5778" i="3" a="1"/>
  <c r="J3754" i="3" a="1"/>
  <c r="J4841" i="3" a="1"/>
  <c r="J4783" i="3" a="1"/>
  <c r="J5475" i="3" a="1"/>
  <c r="J5786" i="3" a="1"/>
  <c r="J3784" i="3" a="1"/>
  <c r="J3998" i="3" a="1"/>
  <c r="J4977" i="3" a="1"/>
  <c r="J5004" i="3" a="1"/>
  <c r="J5922" i="3" a="1"/>
  <c r="J4417" i="3" a="1"/>
  <c r="J2379" i="3" a="1"/>
  <c r="J2772" i="3" a="1"/>
  <c r="J3155" i="3" a="1"/>
  <c r="J2670" i="3" a="1"/>
  <c r="J3142" i="3" a="1"/>
  <c r="J3322" i="3" a="1"/>
  <c r="J4113" i="3" a="1"/>
  <c r="J3869" i="3" a="1"/>
  <c r="J3909" i="3" a="1"/>
  <c r="J4409" i="3" a="1"/>
  <c r="J3458" i="3" a="1"/>
  <c r="J3762" i="3" a="1"/>
  <c r="J4111" i="3" a="1"/>
  <c r="J4045" i="3" a="1"/>
  <c r="J3902" i="3" a="1"/>
  <c r="J4587" i="3" a="1"/>
  <c r="J4003" i="3" a="1"/>
  <c r="J4249" i="3" a="1"/>
  <c r="J4247" i="3" a="1"/>
  <c r="J4181" i="3" a="1"/>
  <c r="J4412" i="3" a="1"/>
  <c r="J4723" i="3" a="1"/>
  <c r="J4139" i="3" a="1"/>
  <c r="J4383" i="3" a="1"/>
  <c r="J4317" i="3" a="1"/>
  <c r="J4738" i="3" a="1"/>
  <c r="J4046" i="3" a="1"/>
  <c r="J4859" i="3" a="1"/>
  <c r="J3684" i="3" a="1"/>
  <c r="J4275" i="3" a="1"/>
  <c r="J4385" i="3" a="1"/>
  <c r="J3619" i="3" a="1"/>
  <c r="J4874" i="3" a="1"/>
  <c r="J3658" i="3" a="1"/>
  <c r="J3758" i="3" a="1"/>
  <c r="J4576" i="3" a="1"/>
  <c r="J3852" i="3" a="1"/>
  <c r="J3900" i="3" a="1"/>
  <c r="J3954" i="3" a="1"/>
  <c r="J3903" i="3" a="1"/>
  <c r="J3552" i="3" a="1"/>
  <c r="J3931" i="3" a="1"/>
  <c r="J4520" i="3" a="1"/>
  <c r="J2088" i="3" a="1"/>
  <c r="J3690" i="3" a="1"/>
  <c r="J3790" i="3" a="1"/>
  <c r="J3898" i="3" a="1"/>
  <c r="J2648" i="3" a="1"/>
  <c r="J3315" i="3" a="1"/>
  <c r="J3936" i="3" a="1"/>
  <c r="J4656" i="3" a="1"/>
  <c r="J2813" i="3" a="1"/>
  <c r="J3629" i="3" a="1"/>
  <c r="J3980" i="3" a="1"/>
  <c r="J4034" i="3" a="1"/>
  <c r="J3720" i="3" a="1"/>
  <c r="J4961" i="3" a="1"/>
  <c r="J4996" i="3" a="1"/>
  <c r="J4538" i="3" a="1"/>
  <c r="J5906" i="3" a="1"/>
  <c r="J4969" i="3" a="1"/>
  <c r="J5000" i="3" a="1"/>
  <c r="J4559" i="3" a="1"/>
  <c r="J5914" i="3" a="1"/>
  <c r="J4751" i="3" a="1"/>
  <c r="J6050" i="3" a="1"/>
  <c r="J4097" i="3" a="1"/>
  <c r="J4510" i="3" a="1"/>
  <c r="J4448" i="3" a="1"/>
  <c r="J2387" i="3" a="1"/>
  <c r="J2775" i="3" a="1"/>
  <c r="J2912" i="3" a="1"/>
  <c r="J3102" i="3" a="1"/>
  <c r="J3492" i="3" a="1"/>
  <c r="J3129" i="3" a="1"/>
  <c r="J3325" i="3" a="1"/>
  <c r="J4861" i="3" a="1"/>
  <c r="J4488" i="3" a="1"/>
  <c r="J4177" i="3" a="1"/>
  <c r="J4103" i="3" a="1"/>
  <c r="J4037" i="3" a="1"/>
  <c r="J3895" i="3" a="1"/>
  <c r="J4579" i="3" a="1"/>
  <c r="J3367" i="3" a="1"/>
  <c r="J3995" i="3" a="1"/>
  <c r="J4239" i="3" a="1"/>
  <c r="J4173" i="3" a="1"/>
  <c r="J4286" i="3" a="1"/>
  <c r="J4715" i="3" a="1"/>
  <c r="J3609" i="3" a="1"/>
  <c r="J4131" i="3" a="1"/>
  <c r="J4313" i="3" a="1"/>
  <c r="J4375" i="3" a="1"/>
  <c r="J4309" i="3" a="1"/>
  <c r="J4730" i="3" a="1"/>
  <c r="J4851" i="3" a="1"/>
  <c r="J3644" i="3" a="1"/>
  <c r="J4267" i="3" a="1"/>
  <c r="J3605" i="3" a="1"/>
  <c r="J4866" i="3" a="1"/>
  <c r="J4947" i="3" a="1"/>
  <c r="J3517" i="3" a="1"/>
  <c r="J4403" i="3" a="1"/>
  <c r="J3632" i="3" a="1"/>
  <c r="J3846" i="3" a="1"/>
  <c r="J3593" i="3" a="1"/>
  <c r="J3920" i="3" a="1"/>
  <c r="J4640" i="3" a="1"/>
  <c r="J3964" i="3" a="1"/>
  <c r="J4018" i="3" a="1"/>
  <c r="J4230" i="3" a="1"/>
  <c r="J3682" i="3" a="1"/>
  <c r="J3614" i="3" a="1"/>
  <c r="J4342" i="3" a="1"/>
  <c r="J4584" i="3" a="1"/>
  <c r="J3908" i="3" a="1"/>
  <c r="J3962" i="3" a="1"/>
  <c r="J3621" i="3" a="1"/>
  <c r="J4000" i="3" a="1"/>
  <c r="J4720" i="3" a="1"/>
  <c r="J3021" i="3" a="1"/>
  <c r="J3757" i="3" a="1"/>
  <c r="J4044" i="3" a="1"/>
  <c r="J4098" i="3" a="1"/>
  <c r="J3678" i="3" a="1"/>
  <c r="J4572" i="3" a="1"/>
  <c r="J6034" i="3" a="1"/>
  <c r="J4911" i="3" a="1"/>
  <c r="J6042" i="3" a="1"/>
  <c r="J4444" i="3" a="1"/>
  <c r="J5008" i="3" a="1"/>
  <c r="J5180" i="3" a="1"/>
  <c r="J3924" i="3" a="1"/>
  <c r="J4574" i="3" a="1"/>
  <c r="J1883" i="3" a="1"/>
  <c r="J3337" i="3" a="1"/>
  <c r="J3356" i="3" a="1"/>
  <c r="J3097" i="3" a="1"/>
  <c r="J3288" i="3" a="1"/>
  <c r="J4925" i="3" a="1"/>
  <c r="J4552" i="3" a="1"/>
  <c r="J4241" i="3" a="1"/>
  <c r="J4231" i="3" a="1"/>
  <c r="J4165" i="3" a="1"/>
  <c r="J4707" i="3" a="1"/>
  <c r="J4123" i="3" a="1"/>
  <c r="J4367" i="3" a="1"/>
  <c r="J4301" i="3" a="1"/>
  <c r="J4722" i="3" a="1"/>
  <c r="J3982" i="3" a="1"/>
  <c r="J4843" i="3" a="1"/>
  <c r="J3523" i="3" a="1"/>
  <c r="J4259" i="3" a="1"/>
  <c r="J4377" i="3" a="1"/>
  <c r="J3731" i="3" a="1"/>
  <c r="J3590" i="3" a="1"/>
  <c r="J4858" i="3" a="1"/>
  <c r="J3485" i="3" a="1"/>
  <c r="J4395" i="3" a="1"/>
  <c r="J3841" i="3" a="1"/>
  <c r="J4994" i="3" a="1"/>
  <c r="J4504" i="3" a="1"/>
  <c r="J2248" i="3" a="1"/>
  <c r="J3626" i="3" a="1"/>
  <c r="J3751" i="3" a="1"/>
  <c r="J3882" i="3" a="1"/>
  <c r="J3819" i="3" a="1"/>
  <c r="J2578" i="3" a="1"/>
  <c r="J3569" i="3" a="1"/>
  <c r="J3984" i="3" a="1"/>
  <c r="J4704" i="3" a="1"/>
  <c r="J2694" i="3" a="1"/>
  <c r="J3725" i="3" a="1"/>
  <c r="J4028" i="3" a="1"/>
  <c r="J4082" i="3" a="1"/>
  <c r="J2645" i="3" a="1"/>
  <c r="J3868" i="3" a="1"/>
  <c r="J3928" i="3" a="1"/>
  <c r="J3910" i="3" a="1"/>
  <c r="J4648" i="3" a="1"/>
  <c r="J2614" i="3" a="1"/>
  <c r="J3613" i="3" a="1"/>
  <c r="J3972" i="3" a="1"/>
  <c r="J4026" i="3" a="1"/>
  <c r="J4294" i="3" a="1"/>
  <c r="J3018" i="3" a="1"/>
  <c r="J3749" i="3" a="1"/>
  <c r="J4064" i="3" a="1"/>
  <c r="J4493" i="3" a="1"/>
  <c r="J4784" i="3" a="1"/>
  <c r="J3365" i="3" a="1"/>
  <c r="J3833" i="3" a="1"/>
  <c r="J4108" i="3" a="1"/>
  <c r="J4162" i="3" a="1"/>
  <c r="J4993" i="3" a="1"/>
  <c r="J4033" i="3" a="1"/>
  <c r="J4502" i="3" a="1"/>
  <c r="J4429" i="3" a="1"/>
  <c r="J5050" i="3" a="1"/>
  <c r="J5005" i="3" a="1"/>
  <c r="J5173" i="3" a="1"/>
  <c r="J3844" i="3" a="1"/>
  <c r="J4638" i="3" a="1"/>
  <c r="J4660" i="3" a="1"/>
  <c r="J1914" i="3" a="1"/>
  <c r="J2212" i="3" a="1"/>
  <c r="J3546" i="3" a="1"/>
  <c r="J3291" i="3" a="1"/>
  <c r="J3302" i="3" a="1"/>
  <c r="J3415" i="3" a="1"/>
  <c r="J1749" i="3" a="1"/>
  <c r="J4305" i="3" a="1"/>
  <c r="J4359" i="3" a="1"/>
  <c r="J4293" i="3" a="1"/>
  <c r="J4714" i="3" a="1"/>
  <c r="J3975" i="3" a="1"/>
  <c r="J4835" i="3" a="1"/>
  <c r="J4251" i="3" a="1"/>
  <c r="J4850" i="3" a="1"/>
  <c r="J4394" i="3" a="1"/>
  <c r="J4939" i="3" a="1"/>
  <c r="J3383" i="3" a="1"/>
  <c r="J4387" i="3" a="1"/>
  <c r="J4986" i="3" a="1"/>
  <c r="J3618" i="3" a="1"/>
  <c r="J3863" i="3" a="1"/>
  <c r="J3806" i="3" a="1"/>
  <c r="J4568" i="3" a="1"/>
  <c r="J2567" i="3" a="1"/>
  <c r="J3814" i="3" a="1"/>
  <c r="J3892" i="3" a="1"/>
  <c r="J3946" i="3" a="1"/>
  <c r="J3717" i="3" a="1"/>
  <c r="J4048" i="3" a="1"/>
  <c r="J4477" i="3" a="1"/>
  <c r="J4768" i="3" a="1"/>
  <c r="J4092" i="3" a="1"/>
  <c r="J4146" i="3" a="1"/>
  <c r="J3601" i="3" a="1"/>
  <c r="J3992" i="3" a="1"/>
  <c r="J4712" i="3" a="1"/>
  <c r="J3741" i="3" a="1"/>
  <c r="J4036" i="3" a="1"/>
  <c r="J4090" i="3" a="1"/>
  <c r="J3351" i="3" a="1"/>
  <c r="J4128" i="3" a="1"/>
  <c r="J4557" i="3" a="1"/>
  <c r="J4848" i="3" a="1"/>
  <c r="J3122" i="3" a="1"/>
  <c r="J3750" i="3" a="1"/>
  <c r="J4180" i="3" a="1"/>
  <c r="J4226" i="3" a="1"/>
  <c r="J3822" i="3" a="1"/>
  <c r="J4278" i="3" a="1"/>
  <c r="J3834" i="3" a="1"/>
  <c r="J4566" i="3" a="1"/>
  <c r="J4142" i="3" a="1"/>
  <c r="J5114" i="3" a="1"/>
  <c r="J5502" i="3" a="1"/>
  <c r="J4652" i="3" a="1"/>
  <c r="J3978" i="3" a="1"/>
  <c r="J4702" i="3" a="1"/>
  <c r="J4788" i="3" a="1"/>
  <c r="J2250" i="3" a="1"/>
  <c r="J3287" i="3" a="1"/>
  <c r="J2806" i="3" a="1"/>
  <c r="J3867" i="3" a="1"/>
  <c r="J3389" i="3" a="1"/>
  <c r="J3441" i="3" a="1"/>
  <c r="J4369" i="3" a="1"/>
  <c r="J4842" i="3" a="1"/>
  <c r="J3596" i="3" a="1"/>
  <c r="J4379" i="3" a="1"/>
  <c r="J3581" i="3" a="1"/>
  <c r="J4978" i="3" a="1"/>
  <c r="J4496" i="3" a="1"/>
  <c r="J2048" i="3" a="1"/>
  <c r="J3694" i="3" a="1"/>
  <c r="J3850" i="3" a="1"/>
  <c r="J3912" i="3" a="1"/>
  <c r="J4632" i="3" a="1"/>
  <c r="J2975" i="3" a="1"/>
  <c r="J3557" i="3" a="1"/>
  <c r="J3956" i="3" a="1"/>
  <c r="J4010" i="3" a="1"/>
  <c r="J4166" i="3" a="1"/>
  <c r="J3204" i="3" a="1"/>
  <c r="J3845" i="3" a="1"/>
  <c r="J4112" i="3" a="1"/>
  <c r="J4541" i="3" a="1"/>
  <c r="J4832" i="3" a="1"/>
  <c r="J3679" i="3" a="1"/>
  <c r="J4164" i="3" a="1"/>
  <c r="J4210" i="3" a="1"/>
  <c r="J3733" i="3" a="1"/>
  <c r="J4056" i="3" a="1"/>
  <c r="J4485" i="3" a="1"/>
  <c r="J4776" i="3" a="1"/>
  <c r="J4100" i="3" a="1"/>
  <c r="J4154" i="3" a="1"/>
  <c r="J3114" i="3" a="1"/>
  <c r="J3580" i="3" a="1"/>
  <c r="J3743" i="3" a="1"/>
  <c r="J4192" i="3" a="1"/>
  <c r="J4621" i="3" a="1"/>
  <c r="J4912" i="3" a="1"/>
  <c r="J3897" i="3" a="1"/>
  <c r="J4300" i="3" a="1"/>
  <c r="J4290" i="3" a="1"/>
  <c r="J3883" i="3" a="1"/>
  <c r="J3456" i="3" a="1"/>
  <c r="J4636" i="3" a="1"/>
  <c r="J4630" i="3" a="1"/>
  <c r="J4644" i="3" a="1"/>
  <c r="J5178" i="3" a="1"/>
  <c r="J5232" i="3" a="1"/>
  <c r="J4780" i="3" a="1"/>
  <c r="J4766" i="3" a="1"/>
  <c r="J4916" i="3" a="1"/>
  <c r="J2204" i="3" a="1"/>
  <c r="J3625" i="3" a="1"/>
  <c r="J3761" i="3" a="1"/>
  <c r="J3636" i="3" a="1"/>
  <c r="J2467" i="3" a="1"/>
  <c r="J2413" i="3" a="1"/>
  <c r="J3420" i="3" a="1"/>
  <c r="J3488" i="3" a="1"/>
  <c r="J4970" i="3" a="1"/>
  <c r="J2038" i="3" a="1"/>
  <c r="J3584" i="3" a="1"/>
  <c r="J3687" i="3" a="1"/>
  <c r="J3830" i="3" a="1"/>
  <c r="J3787" i="3" a="1"/>
  <c r="J4560" i="3" a="1"/>
  <c r="J3512" i="3" a="1"/>
  <c r="J3795" i="3" a="1"/>
  <c r="J3884" i="3" a="1"/>
  <c r="J3938" i="3" a="1"/>
  <c r="J2967" i="3" a="1"/>
  <c r="J3525" i="3" a="1"/>
  <c r="J3976" i="3" a="1"/>
  <c r="J4696" i="3" a="1"/>
  <c r="J2422" i="3" a="1"/>
  <c r="J3709" i="3" a="1"/>
  <c r="J4020" i="3" a="1"/>
  <c r="J4074" i="3" a="1"/>
  <c r="J3672" i="3" a="1"/>
  <c r="J4156" i="3" a="1"/>
  <c r="J4176" i="3" a="1"/>
  <c r="J4605" i="3" a="1"/>
  <c r="J4896" i="3" a="1"/>
  <c r="J2811" i="3" a="1"/>
  <c r="J3385" i="3" a="1"/>
  <c r="J3881" i="3" a="1"/>
  <c r="J4268" i="3" a="1"/>
  <c r="J4274" i="3" a="1"/>
  <c r="J3268" i="3" a="1"/>
  <c r="J3707" i="3" a="1"/>
  <c r="J4120" i="3" a="1"/>
  <c r="J4549" i="3" a="1"/>
  <c r="J4840" i="3" a="1"/>
  <c r="J4172" i="3" a="1"/>
  <c r="J4218" i="3" a="1"/>
  <c r="J3080" i="3" a="1"/>
  <c r="J3417" i="3" a="1"/>
  <c r="J4292" i="3" a="1"/>
  <c r="J4256" i="3" a="1"/>
  <c r="J4685" i="3" a="1"/>
  <c r="J3195" i="3" a="1"/>
  <c r="J3961" i="3" a="1"/>
  <c r="J4757" i="3" a="1"/>
  <c r="J4764" i="3" a="1"/>
  <c r="J3914" i="3" a="1"/>
  <c r="J4694" i="3" a="1"/>
  <c r="J4772" i="3" a="1"/>
  <c r="J5242" i="3" a="1"/>
  <c r="J5296" i="3" a="1"/>
  <c r="J5102" i="3" a="1"/>
  <c r="J3831" i="3" a="1"/>
  <c r="J4908" i="3" a="1"/>
  <c r="J4830" i="3" a="1"/>
  <c r="J2701" i="3" a="1"/>
  <c r="J3689" i="3" a="1"/>
  <c r="J3825" i="3" a="1"/>
  <c r="J3433" i="3" a="1"/>
  <c r="J3748" i="3" a="1"/>
  <c r="J2465" i="3" a="1"/>
  <c r="J2487" i="3" a="1"/>
  <c r="J3412" i="3" a="1"/>
  <c r="J3467" i="3" a="1"/>
  <c r="J3448" i="3" a="1"/>
  <c r="J3680" i="3" a="1"/>
  <c r="J3774" i="3" a="1"/>
  <c r="J2303" i="3" a="1"/>
  <c r="J3782" i="3" a="1"/>
  <c r="J3904" i="3" a="1"/>
  <c r="J4624" i="3" a="1"/>
  <c r="J3493" i="3" a="1"/>
  <c r="J3948" i="3" a="1"/>
  <c r="J4002" i="3" a="1"/>
  <c r="J2390" i="3" a="1"/>
  <c r="J3701" i="3" a="1"/>
  <c r="J4040" i="3" a="1"/>
  <c r="J4469" i="3" a="1"/>
  <c r="J4760" i="3" a="1"/>
  <c r="J3124" i="3" a="1"/>
  <c r="J3837" i="3" a="1"/>
  <c r="J4084" i="3" a="1"/>
  <c r="J4138" i="3" a="1"/>
  <c r="J2776" i="3" a="1"/>
  <c r="J3379" i="3" a="1"/>
  <c r="J3875" i="3" a="1"/>
  <c r="J4260" i="3" a="1"/>
  <c r="J4240" i="3" a="1"/>
  <c r="J4669" i="3" a="1"/>
  <c r="J4960" i="3" a="1"/>
  <c r="J3945" i="3" a="1"/>
  <c r="J3686" i="3" a="1"/>
  <c r="J4184" i="3" a="1"/>
  <c r="J4613" i="3" a="1"/>
  <c r="J4904" i="3" a="1"/>
  <c r="J2997" i="3" a="1"/>
  <c r="J3411" i="3" a="1"/>
  <c r="J3889" i="3" a="1"/>
  <c r="J4284" i="3" a="1"/>
  <c r="J4282" i="3" a="1"/>
  <c r="J3611" i="3" a="1"/>
  <c r="J4320" i="3" a="1"/>
  <c r="J4749" i="3" a="1"/>
  <c r="J3366" i="3" a="1"/>
  <c r="J4025" i="3" a="1"/>
  <c r="J4892" i="3" a="1"/>
  <c r="J5190" i="3" a="1"/>
  <c r="J5530" i="3" a="1"/>
  <c r="J4758" i="3" a="1"/>
  <c r="J4900" i="3" a="1"/>
  <c r="J4987" i="3" a="1"/>
  <c r="J5306" i="3" a="1"/>
  <c r="J5360" i="3" a="1"/>
  <c r="J5198" i="3" a="1"/>
  <c r="J5533" i="3" a="1"/>
  <c r="J3944" i="3" a="1"/>
  <c r="J5127" i="3" a="1"/>
  <c r="J5270" i="3" a="1"/>
  <c r="J4894" i="3" a="1"/>
  <c r="J4402" i="3" a="1"/>
  <c r="J3634" i="3" a="1"/>
  <c r="J3343" i="3" a="1"/>
  <c r="J2550" i="3" a="1"/>
  <c r="J2794" i="3" a="1"/>
  <c r="J2933" i="3" a="1"/>
  <c r="J3728" i="3" a="1"/>
  <c r="J4363" i="3" a="1"/>
  <c r="J4115" i="3" a="1"/>
  <c r="J3930" i="3" a="1"/>
  <c r="J4453" i="3" a="1"/>
  <c r="J2526" i="3" a="1"/>
  <c r="J3461" i="3" a="1"/>
  <c r="J3968" i="3" a="1"/>
  <c r="J4102" i="3" a="1"/>
  <c r="J4688" i="3" a="1"/>
  <c r="J3693" i="3" a="1"/>
  <c r="J4012" i="3" a="1"/>
  <c r="J4066" i="3" a="1"/>
  <c r="J4457" i="3" a="1"/>
  <c r="J3829" i="3" a="1"/>
  <c r="J3643" i="3" a="1"/>
  <c r="J4104" i="3" a="1"/>
  <c r="J4533" i="3" a="1"/>
  <c r="J4824" i="3" a="1"/>
  <c r="J4148" i="3" a="1"/>
  <c r="J4202" i="3" a="1"/>
  <c r="J2998" i="3" a="1"/>
  <c r="J3545" i="3" a="1"/>
  <c r="J4388" i="3" a="1"/>
  <c r="J3309" i="3" a="1"/>
  <c r="J4304" i="3" a="1"/>
  <c r="J4733" i="3" a="1"/>
  <c r="J4009" i="3" a="1"/>
  <c r="J3849" i="3" a="1"/>
  <c r="J2992" i="3" a="1"/>
  <c r="J4276" i="3" a="1"/>
  <c r="J4248" i="3" a="1"/>
  <c r="J4677" i="3" a="1"/>
  <c r="J3131" i="3" a="1"/>
  <c r="J3953" i="3" a="1"/>
  <c r="J3604" i="3" a="1"/>
  <c r="J3712" i="3" a="1"/>
  <c r="J3520" i="3" a="1"/>
  <c r="J4384" i="3" a="1"/>
  <c r="J4845" i="3" a="1"/>
  <c r="J3205" i="3" a="1"/>
  <c r="J4089" i="3" a="1"/>
  <c r="J3823" i="3" a="1"/>
  <c r="J3818" i="3" a="1"/>
  <c r="J4246" i="3" a="1"/>
  <c r="J3880" i="3" a="1"/>
  <c r="J4967" i="3" a="1"/>
  <c r="J4822" i="3" a="1"/>
  <c r="J5370" i="3" a="1"/>
  <c r="J5424" i="3" a="1"/>
  <c r="J5262" i="3" a="1"/>
  <c r="J5597" i="3" a="1"/>
  <c r="J5334" i="3" a="1"/>
  <c r="J4596" i="3" a="1"/>
  <c r="J1946" i="3" a="1"/>
  <c r="J3698" i="3" a="1"/>
  <c r="J3480" i="3" a="1"/>
  <c r="J1126" i="3" a="1"/>
  <c r="J2138" i="3" a="1"/>
  <c r="J2791" i="3" a="1"/>
  <c r="J2861" i="3" a="1"/>
  <c r="J3792" i="3" a="1"/>
  <c r="J3940" i="3" a="1"/>
  <c r="J3994" i="3" a="1"/>
  <c r="J2579" i="3" a="1"/>
  <c r="J3685" i="3" a="1"/>
  <c r="J4032" i="3" a="1"/>
  <c r="J4752" i="3" a="1"/>
  <c r="J3004" i="3" a="1"/>
  <c r="J3821" i="3" a="1"/>
  <c r="J4076" i="3" a="1"/>
  <c r="J4130" i="3" a="1"/>
  <c r="J2816" i="3" a="1"/>
  <c r="J3622" i="3" a="1"/>
  <c r="J4168" i="3" a="1"/>
  <c r="J4597" i="3" a="1"/>
  <c r="J4888" i="3" a="1"/>
  <c r="J2896" i="3" a="1"/>
  <c r="J3872" i="3" a="1"/>
  <c r="J4266" i="3" a="1"/>
  <c r="J3696" i="3" a="1"/>
  <c r="J4368" i="3" a="1"/>
  <c r="J4829" i="3" a="1"/>
  <c r="J4073" i="3" a="1"/>
  <c r="J3778" i="3" a="1"/>
  <c r="J3585" i="3" a="1"/>
  <c r="J3564" i="3" a="1"/>
  <c r="J4312" i="3" a="1"/>
  <c r="J4741" i="3" a="1"/>
  <c r="J4017" i="3" a="1"/>
  <c r="J3862" i="3" a="1"/>
  <c r="J3198" i="3" a="1"/>
  <c r="J3776" i="3" a="1"/>
  <c r="J3810" i="3" a="1"/>
  <c r="J4909" i="3" a="1"/>
  <c r="J3213" i="3" a="1"/>
  <c r="J4153" i="3" a="1"/>
  <c r="J4055" i="3" a="1"/>
  <c r="J3989" i="3" a="1"/>
  <c r="J4415" i="3" a="1"/>
  <c r="J4531" i="3" a="1"/>
  <c r="J4392" i="3" a="1"/>
  <c r="J4414" i="3" a="1"/>
  <c r="J5326" i="3" a="1"/>
  <c r="J4886" i="3" a="1"/>
  <c r="J4366" i="3" a="1"/>
  <c r="J5191" i="3" a="1"/>
  <c r="J5434" i="3" a="1"/>
  <c r="J5661" i="3" a="1"/>
  <c r="J3974" i="3" a="1"/>
  <c r="J4578" i="3" a="1"/>
  <c r="J5398" i="3" a="1"/>
  <c r="J4436" i="3" a="1"/>
  <c r="J5353" i="3" a="1"/>
  <c r="J3252" i="3" a="1"/>
  <c r="J4004" i="3" a="1"/>
  <c r="J4140" i="3" a="1"/>
  <c r="J4252" i="3" a="1"/>
  <c r="J4380" i="3" a="1"/>
  <c r="J4023" i="3" a="1"/>
  <c r="J3799" i="3" a="1"/>
  <c r="J3981" i="3" a="1"/>
  <c r="J4117" i="3" a="1"/>
  <c r="J5186" i="3" a="1"/>
  <c r="J5240" i="3" a="1"/>
  <c r="J5038" i="3" a="1"/>
  <c r="J5081" i="3" a="1"/>
  <c r="J4796" i="3" a="1"/>
  <c r="J4839" i="3" a="1"/>
  <c r="J4005" i="3" a="1"/>
  <c r="J4774" i="3" a="1"/>
  <c r="J4932" i="3" a="1"/>
  <c r="J4548" i="3" a="1"/>
  <c r="J5322" i="3" a="1"/>
  <c r="J5376" i="3" a="1"/>
  <c r="J5214" i="3" a="1"/>
  <c r="J5549" i="3" a="1"/>
  <c r="J4072" i="3" a="1"/>
  <c r="J5143" i="3" a="1"/>
  <c r="J5286" i="3" a="1"/>
  <c r="J3755" i="3" a="1"/>
  <c r="J4437" i="3" a="1"/>
  <c r="J5215" i="3" a="1"/>
  <c r="J4471" i="3" a="1"/>
  <c r="J5685" i="3" a="1"/>
  <c r="J4565" i="3" a="1"/>
  <c r="J4642" i="3" a="1"/>
  <c r="J5422" i="3" a="1"/>
  <c r="J3911" i="3" a="1"/>
  <c r="J3878" i="3" a="1"/>
  <c r="J5401" i="3" a="1"/>
  <c r="J5351" i="3" a="1"/>
  <c r="J4203" i="3" a="1"/>
  <c r="J4620" i="3" a="1"/>
  <c r="J5986" i="3" a="1"/>
  <c r="J3783" i="3" a="1"/>
  <c r="J4478" i="3" a="1"/>
  <c r="J5026" i="3" a="1"/>
  <c r="J5059" i="3" a="1"/>
  <c r="J3651" i="3" a="1"/>
  <c r="J4014" i="3" a="1"/>
  <c r="J4316" i="3" a="1"/>
  <c r="J4614" i="3" a="1"/>
  <c r="J4433" i="3" a="1"/>
  <c r="J5162" i="3" a="1"/>
  <c r="J5216" i="3" a="1"/>
  <c r="J4990" i="3" a="1"/>
  <c r="J5017" i="3" a="1"/>
  <c r="J5592" i="3" a="1"/>
  <c r="J5934" i="3" a="1"/>
  <c r="J6469" i="3" a="1"/>
  <c r="J6483" i="3" a="1"/>
  <c r="J6377" i="3" a="1"/>
  <c r="J5988" i="3" a="1"/>
  <c r="J4570" i="3" a="1"/>
  <c r="J5027" i="3" a="1"/>
  <c r="J5532" i="3" a="1"/>
  <c r="J6555" i="3" a="1"/>
  <c r="J6489" i="3" a="1"/>
  <c r="J6143" i="3" a="1"/>
  <c r="J5760" i="3" a="1"/>
  <c r="J5758" i="3" a="1"/>
  <c r="J6279" i="3" a="1"/>
  <c r="J4671" i="3" a="1"/>
  <c r="J5049" i="3" a="1"/>
  <c r="J5668" i="3" a="1"/>
  <c r="J2276" i="3" a="1"/>
  <c r="J2872" i="3" a="1"/>
  <c r="J4068" i="3" a="1"/>
  <c r="J4244" i="3" a="1"/>
  <c r="J4372" i="3" a="1"/>
  <c r="J4015" i="3" a="1"/>
  <c r="J4151" i="3" a="1"/>
  <c r="J3786" i="3" a="1"/>
  <c r="J3973" i="3" a="1"/>
  <c r="J4109" i="3" a="1"/>
  <c r="J4245" i="3" a="1"/>
  <c r="J4968" i="3" a="1"/>
  <c r="J5250" i="3" a="1"/>
  <c r="J5304" i="3" a="1"/>
  <c r="J5110" i="3" a="1"/>
  <c r="J3997" i="3" a="1"/>
  <c r="J4924" i="3" a="1"/>
  <c r="J4838" i="3" a="1"/>
  <c r="J5386" i="3" a="1"/>
  <c r="J5440" i="3" a="1"/>
  <c r="J5613" i="3" a="1"/>
  <c r="J5350" i="3" a="1"/>
  <c r="J5279" i="3" a="1"/>
  <c r="J4679" i="3" a="1"/>
  <c r="J5749" i="3" a="1"/>
  <c r="J5393" i="3" a="1"/>
  <c r="J4855" i="3" a="1"/>
  <c r="J4262" i="3" a="1"/>
  <c r="J5415" i="3" a="1"/>
  <c r="J3770" i="3" a="1"/>
  <c r="J4346" i="3" a="1"/>
  <c r="J4951" i="3" a="1"/>
  <c r="J5052" i="3" a="1"/>
  <c r="J4353" i="3" a="1"/>
  <c r="J4542" i="3" a="1"/>
  <c r="J5090" i="3" a="1"/>
  <c r="J5372" i="3" a="1"/>
  <c r="J4308" i="3" a="1"/>
  <c r="J4418" i="3" a="1"/>
  <c r="J4981" i="3" a="1"/>
  <c r="J4678" i="3" a="1"/>
  <c r="J4740" i="3" a="1"/>
  <c r="J5226" i="3" a="1"/>
  <c r="J5280" i="3" a="1"/>
  <c r="J5078" i="3" a="1"/>
  <c r="J5680" i="3" a="1"/>
  <c r="J5020" i="3" a="1"/>
  <c r="J6481" i="3" a="1"/>
  <c r="J6135" i="3" a="1"/>
  <c r="J5298" i="3" a="1"/>
  <c r="J5752" i="3" a="1"/>
  <c r="J5340" i="3" a="1"/>
  <c r="J5596" i="3" a="1"/>
  <c r="J5539" i="3" a="1"/>
  <c r="J6271" i="3" a="1"/>
  <c r="J4650" i="3" a="1"/>
  <c r="J5864" i="3" a="1"/>
  <c r="J5650" i="3" a="1"/>
  <c r="J6407" i="3" a="1"/>
  <c r="J5416" i="3" a="1"/>
  <c r="J5984" i="3" a="1"/>
  <c r="J5732" i="3" a="1"/>
  <c r="J2612" i="3" a="1"/>
  <c r="J4058" i="3" a="1"/>
  <c r="J4194" i="3" a="1"/>
  <c r="J4330" i="3" a="1"/>
  <c r="J3767" i="3" a="1"/>
  <c r="J3957" i="3" a="1"/>
  <c r="J4376" i="3" a="1"/>
  <c r="J4411" i="3" a="1"/>
  <c r="J4094" i="3" a="1"/>
  <c r="J4594" i="3" a="1"/>
  <c r="J4615" i="3" a="1"/>
  <c r="J4484" i="3" a="1"/>
  <c r="J5314" i="3" a="1"/>
  <c r="J5368" i="3" a="1"/>
  <c r="J5206" i="3" a="1"/>
  <c r="J5541" i="3" a="1"/>
  <c r="J4008" i="3" a="1"/>
  <c r="J5135" i="3" a="1"/>
  <c r="J5278" i="3" a="1"/>
  <c r="J4460" i="3" a="1"/>
  <c r="J4902" i="3" a="1"/>
  <c r="J4422" i="3" a="1"/>
  <c r="J5207" i="3" a="1"/>
  <c r="J4487" i="3" a="1"/>
  <c r="J5677" i="3" a="1"/>
  <c r="J4501" i="3" a="1"/>
  <c r="J4658" i="3" a="1"/>
  <c r="J5414" i="3" a="1"/>
  <c r="J5385" i="3" a="1"/>
  <c r="J5343" i="3" a="1"/>
  <c r="J5813" i="3" a="1"/>
  <c r="J4792" i="3" a="1"/>
  <c r="J4150" i="3" a="1"/>
  <c r="J4500" i="3" a="1"/>
  <c r="J5236" i="3" a="1"/>
  <c r="J4521" i="3" a="1"/>
  <c r="J5397" i="3" a="1"/>
  <c r="J5155" i="3" a="1"/>
  <c r="J5365" i="3" a="1"/>
  <c r="J4196" i="3" a="1"/>
  <c r="J4606" i="3" a="1"/>
  <c r="J5154" i="3" a="1"/>
  <c r="J4959" i="3" a="1"/>
  <c r="J3854" i="3" a="1"/>
  <c r="J4732" i="3" a="1"/>
  <c r="J5209" i="3" a="1"/>
  <c r="J4298" i="3" a="1"/>
  <c r="J4742" i="3" a="1"/>
  <c r="J4868" i="3" a="1"/>
  <c r="J4942" i="3" a="1"/>
  <c r="J5290" i="3" a="1"/>
  <c r="J5344" i="3" a="1"/>
  <c r="J5166" i="3" a="1"/>
  <c r="J5516" i="3" a="1"/>
  <c r="J5333" i="3" a="1"/>
  <c r="J6263" i="3" a="1"/>
  <c r="J5660" i="3" a="1"/>
  <c r="J6060" i="3" a="1"/>
  <c r="J6399" i="3" a="1"/>
  <c r="J5976" i="3" a="1"/>
  <c r="J5687" i="3" a="1"/>
  <c r="J5575" i="3" a="1"/>
  <c r="J6535" i="3" a="1"/>
  <c r="J5459" i="3" a="1"/>
  <c r="J5125" i="3" a="1"/>
  <c r="J5796" i="3" a="1"/>
  <c r="J2711" i="3" a="1"/>
  <c r="J4122" i="3" a="1"/>
  <c r="J4258" i="3" a="1"/>
  <c r="J3855" i="3" a="1"/>
  <c r="J3949" i="3" a="1"/>
  <c r="J4085" i="3" a="1"/>
  <c r="J4434" i="3" a="1"/>
  <c r="J4807" i="3" a="1"/>
  <c r="J5378" i="3" a="1"/>
  <c r="J5432" i="3" a="1"/>
  <c r="J5605" i="3" a="1"/>
  <c r="J4445" i="3" a="1"/>
  <c r="J4466" i="3" a="1"/>
  <c r="J5342" i="3" a="1"/>
  <c r="J5271" i="3" a="1"/>
  <c r="J5741" i="3" a="1"/>
  <c r="J4455" i="3" a="1"/>
  <c r="J5377" i="3" a="1"/>
  <c r="J4871" i="3" a="1"/>
  <c r="J4198" i="3" a="1"/>
  <c r="J5513" i="3" a="1"/>
  <c r="J5407" i="3" a="1"/>
  <c r="J5229" i="3" a="1"/>
  <c r="J5877" i="3" a="1"/>
  <c r="J3926" i="3" a="1"/>
  <c r="J4513" i="3" a="1"/>
  <c r="J5479" i="3" a="1"/>
  <c r="J5389" i="3" a="1"/>
  <c r="J5147" i="3" a="1"/>
  <c r="J5496" i="3" a="1"/>
  <c r="J4915" i="3" a="1"/>
  <c r="J4649" i="3" a="1"/>
  <c r="J4506" i="3" a="1"/>
  <c r="J5283" i="3" a="1"/>
  <c r="J4188" i="3" a="1"/>
  <c r="J4670" i="3" a="1"/>
  <c r="J4724" i="3" a="1"/>
  <c r="J5218" i="3" a="1"/>
  <c r="J5272" i="3" a="1"/>
  <c r="J5070" i="3" a="1"/>
  <c r="J4860" i="3" a="1"/>
  <c r="J5158" i="3" a="1"/>
  <c r="J5512" i="3" a="1"/>
  <c r="J3747" i="3" a="1"/>
  <c r="J4806" i="3" a="1"/>
  <c r="J5354" i="3" a="1"/>
  <c r="J5408" i="3" a="1"/>
  <c r="J5246" i="3" a="1"/>
  <c r="J5581" i="3" a="1"/>
  <c r="J5856" i="3" a="1"/>
  <c r="J6056" i="3" a="1"/>
  <c r="J6391" i="3" a="1"/>
  <c r="J5352" i="3" a="1"/>
  <c r="J5968" i="3" a="1"/>
  <c r="J5241" i="3" a="1"/>
  <c r="J5724" i="3" a="1"/>
  <c r="J5666" i="3" a="1"/>
  <c r="J5554" i="3" a="1"/>
  <c r="J6527" i="3" a="1"/>
  <c r="J5451" i="3" a="1"/>
  <c r="J5537" i="3" a="1"/>
  <c r="J5683" i="3" a="1"/>
  <c r="J5254" i="3" a="1"/>
  <c r="J5860" i="3" a="1"/>
  <c r="J4096" i="3" a="1"/>
  <c r="J4232" i="3" a="1"/>
  <c r="J4837" i="3" a="1"/>
  <c r="J4973" i="3" a="1"/>
  <c r="J5390" i="3" a="1"/>
  <c r="J5462" i="3" a="1"/>
  <c r="J5199" i="3" a="1"/>
  <c r="J5442" i="3" a="1"/>
  <c r="J5669" i="3" a="1"/>
  <c r="J5406" i="3" a="1"/>
  <c r="J4451" i="3" a="1"/>
  <c r="J5369" i="3" a="1"/>
  <c r="J5335" i="3" a="1"/>
  <c r="J5805" i="3" a="1"/>
  <c r="J5505" i="3" a="1"/>
  <c r="J3919" i="3" a="1"/>
  <c r="J4505" i="3" a="1"/>
  <c r="J5381" i="3" a="1"/>
  <c r="J5139" i="3" a="1"/>
  <c r="J2851" i="3" a="1"/>
  <c r="J4883" i="3" a="1"/>
  <c r="J4641" i="3" a="1"/>
  <c r="J5517" i="3" a="1"/>
  <c r="J5275" i="3" a="1"/>
  <c r="J5087" i="3" a="1"/>
  <c r="J4777" i="3" a="1"/>
  <c r="J4476" i="3" a="1"/>
  <c r="J4607" i="3" a="1"/>
  <c r="J5411" i="3" a="1"/>
  <c r="J4716" i="3" a="1"/>
  <c r="J4711" i="3" a="1"/>
  <c r="J4234" i="3" a="1"/>
  <c r="J4734" i="3" a="1"/>
  <c r="J4852" i="3" a="1"/>
  <c r="J5282" i="3" a="1"/>
  <c r="J5336" i="3" a="1"/>
  <c r="J5150" i="3" a="1"/>
  <c r="J5507" i="3" a="1"/>
  <c r="J4870" i="3" a="1"/>
  <c r="J5175" i="3" a="1"/>
  <c r="J5418" i="3" a="1"/>
  <c r="J5472" i="3" a="1"/>
  <c r="J5645" i="3" a="1"/>
  <c r="J5960" i="3" a="1"/>
  <c r="J6519" i="3" a="1"/>
  <c r="J5331" i="3" a="1"/>
  <c r="J5075" i="3" a="1"/>
  <c r="J5525" i="3" a="1"/>
  <c r="J5788" i="3" a="1"/>
  <c r="J5579" i="3" a="1"/>
  <c r="J5943" i="3" a="1"/>
  <c r="J5831" i="3" a="1"/>
  <c r="J5662" i="3" a="1"/>
  <c r="J5601" i="3" a="1"/>
  <c r="J6150" i="3" a="1"/>
  <c r="J6058" i="3" a="1"/>
  <c r="J5770" i="3" a="1"/>
  <c r="J3012" i="3" a="1"/>
  <c r="J4160" i="3" a="1"/>
  <c r="J4296" i="3" a="1"/>
  <c r="J4386" i="3" a="1"/>
  <c r="J4901" i="3" a="1"/>
  <c r="J5454" i="3" a="1"/>
  <c r="J5263" i="3" a="1"/>
  <c r="J4599" i="3" a="1"/>
  <c r="J5733" i="3" a="1"/>
  <c r="J4440" i="3" a="1"/>
  <c r="J5361" i="3" a="1"/>
  <c r="J5470" i="3" a="1"/>
  <c r="J4728" i="3" a="1"/>
  <c r="J5497" i="3" a="1"/>
  <c r="J5399" i="3" a="1"/>
  <c r="J4580" i="3" a="1"/>
  <c r="J5172" i="3" a="1"/>
  <c r="J5869" i="3" a="1"/>
  <c r="J4464" i="3" a="1"/>
  <c r="J4497" i="3" a="1"/>
  <c r="J5471" i="3" a="1"/>
  <c r="J5131" i="3" a="1"/>
  <c r="J5480" i="3" a="1"/>
  <c r="J2942" i="3" a="1"/>
  <c r="J4819" i="3" a="1"/>
  <c r="J4633" i="3" a="1"/>
  <c r="J5509" i="3" a="1"/>
  <c r="J5267" i="3" a="1"/>
  <c r="J5080" i="3" a="1"/>
  <c r="J4769" i="3" a="1"/>
  <c r="J4214" i="3" a="1"/>
  <c r="J4586" i="3" a="1"/>
  <c r="J5403" i="3" a="1"/>
  <c r="J4447" i="3" a="1"/>
  <c r="J4905" i="3" a="1"/>
  <c r="J4799" i="3" a="1"/>
  <c r="J5850" i="3" a="1"/>
  <c r="J4844" i="3" a="1"/>
  <c r="J4910" i="3" a="1"/>
  <c r="J5142" i="3" a="1"/>
  <c r="J4389" i="3" a="1"/>
  <c r="J4798" i="3" a="1"/>
  <c r="J4980" i="3" a="1"/>
  <c r="J5346" i="3" a="1"/>
  <c r="J5400" i="3" a="1"/>
  <c r="J5238" i="3" a="1"/>
  <c r="J5573" i="3" a="1"/>
  <c r="J4264" i="3" a="1"/>
  <c r="J5310" i="3" a="1"/>
  <c r="J4938" i="3" a="1"/>
  <c r="J4086" i="3" a="1"/>
  <c r="J5239" i="3" a="1"/>
  <c r="J4535" i="3" a="1"/>
  <c r="J5709" i="3" a="1"/>
  <c r="J5323" i="3" a="1"/>
  <c r="J5068" i="3" a="1"/>
  <c r="J5514" i="3" a="1"/>
  <c r="J5558" i="3" a="1"/>
  <c r="J5182" i="3" a="1"/>
  <c r="J5852" i="3" a="1"/>
  <c r="J6142" i="3" a="1"/>
  <c r="J6092" i="3" a="1"/>
  <c r="J5762" i="3" a="1"/>
  <c r="J5665" i="3" a="1"/>
  <c r="J6278" i="3" a="1"/>
  <c r="J5698" i="3" a="1"/>
  <c r="J5589" i="3" a="1"/>
  <c r="J3047" i="3" a="1"/>
  <c r="J4442" i="3" a="1"/>
  <c r="J4525" i="3" a="1"/>
  <c r="J4661" i="3" a="1"/>
  <c r="J4893" i="3" a="1"/>
  <c r="J3847" i="3" a="1"/>
  <c r="J4182" i="3" a="1"/>
  <c r="J4523" i="3" a="1"/>
  <c r="J4659" i="3" a="1"/>
  <c r="J5725" i="3" a="1"/>
  <c r="J5327" i="3" a="1"/>
  <c r="J4791" i="3" a="1"/>
  <c r="J5797" i="3" a="1"/>
  <c r="J4134" i="3" a="1"/>
  <c r="J5489" i="3" a="1"/>
  <c r="J5165" i="3" a="1"/>
  <c r="J4350" i="3" a="1"/>
  <c r="J4489" i="3" a="1"/>
  <c r="J4575" i="3" a="1"/>
  <c r="J5123" i="3" a="1"/>
  <c r="J5474" i="3" a="1"/>
  <c r="J4803" i="3" a="1"/>
  <c r="J4625" i="3" a="1"/>
  <c r="J5501" i="3" a="1"/>
  <c r="J5259" i="3" a="1"/>
  <c r="J5073" i="3" a="1"/>
  <c r="J3086" i="3" a="1"/>
  <c r="J4761" i="3" a="1"/>
  <c r="J5003" i="3" a="1"/>
  <c r="J5395" i="3" a="1"/>
  <c r="J4443" i="3" a="1"/>
  <c r="J4897" i="3" a="1"/>
  <c r="J5842" i="3" a="1"/>
  <c r="J4083" i="3" a="1"/>
  <c r="J4190" i="3" a="1"/>
  <c r="J5001" i="3" a="1"/>
  <c r="J5978" i="3" a="1"/>
  <c r="J4381" i="3" a="1"/>
  <c r="J4972" i="3" a="1"/>
  <c r="J4862" i="3" a="1"/>
  <c r="J5167" i="3" a="1"/>
  <c r="J5410" i="3" a="1"/>
  <c r="J5464" i="3" a="1"/>
  <c r="J5637" i="3" a="1"/>
  <c r="J4930" i="3" a="1"/>
  <c r="J3951" i="3" a="1"/>
  <c r="J4514" i="3" a="1"/>
  <c r="J5374" i="3" a="1"/>
  <c r="J5305" i="3" a="1"/>
  <c r="J5303" i="3" a="1"/>
  <c r="J5773" i="3" a="1"/>
  <c r="J5174" i="3" a="1"/>
  <c r="J5388" i="3" a="1"/>
  <c r="J5593" i="3" a="1"/>
  <c r="J6134" i="3" a="1"/>
  <c r="J5201" i="3" a="1"/>
  <c r="J5047" i="3" a="1"/>
  <c r="J5916" i="3" a="1"/>
  <c r="J6067" i="3" a="1"/>
  <c r="J6270" i="3" a="1"/>
  <c r="J6156" i="3" a="1"/>
  <c r="J5729" i="3" a="1"/>
  <c r="J6406" i="3" a="1"/>
  <c r="J5917" i="3" a="1"/>
  <c r="J5787" i="3" a="1"/>
  <c r="J2474" i="3" a="1"/>
  <c r="J3159" i="3" a="1"/>
  <c r="J4589" i="3" a="1"/>
  <c r="J4725" i="3" a="1"/>
  <c r="J4957" i="3" a="1"/>
  <c r="J4515" i="3" a="1"/>
  <c r="J4651" i="3" a="1"/>
  <c r="J4787" i="3" a="1"/>
  <c r="J5789" i="3" a="1"/>
  <c r="J5391" i="3" a="1"/>
  <c r="J4988" i="3" a="1"/>
  <c r="J4516" i="3" a="1"/>
  <c r="J5861" i="3" a="1"/>
  <c r="J4481" i="3" a="1"/>
  <c r="J4554" i="3" a="1"/>
  <c r="J5463" i="3" a="1"/>
  <c r="J5115" i="3" a="1"/>
  <c r="J5468" i="3" a="1"/>
  <c r="J2877" i="3" a="1"/>
  <c r="J4795" i="3" a="1"/>
  <c r="J4617" i="3" a="1"/>
  <c r="J4767" i="3" a="1"/>
  <c r="J5493" i="3" a="1"/>
  <c r="J5251" i="3" a="1"/>
  <c r="J4753" i="3" a="1"/>
  <c r="J4999" i="3" a="1"/>
  <c r="J4655" i="3" a="1"/>
  <c r="J5387" i="3" a="1"/>
  <c r="J3773" i="3" a="1"/>
  <c r="J4432" i="3" a="1"/>
  <c r="J4889" i="3" a="1"/>
  <c r="J4430" i="3" a="1"/>
  <c r="J5834" i="3" a="1"/>
  <c r="J4075" i="3" a="1"/>
  <c r="J3907" i="3" a="1"/>
  <c r="J4556" i="3" a="1"/>
  <c r="J4997" i="3" a="1"/>
  <c r="J5970" i="3" a="1"/>
  <c r="J4470" i="3" a="1"/>
  <c r="J5018" i="3" a="1"/>
  <c r="J5045" i="3" a="1"/>
  <c r="J4200" i="3" a="1"/>
  <c r="J5302" i="3" a="1"/>
  <c r="J4810" i="3" a="1"/>
  <c r="J5231" i="3" a="1"/>
  <c r="J4551" i="3" a="1"/>
  <c r="J5701" i="3" a="1"/>
  <c r="J4693" i="3" a="1"/>
  <c r="J4358" i="3" a="1"/>
  <c r="J5297" i="3" a="1"/>
  <c r="J4743" i="3" a="1"/>
  <c r="J5438" i="3" a="1"/>
  <c r="J5433" i="3" a="1"/>
  <c r="J5367" i="3" a="1"/>
  <c r="J4918" i="3" a="1"/>
  <c r="J5051" i="3" a="1"/>
  <c r="J5837" i="3" a="1"/>
  <c r="J5040" i="3" a="1"/>
  <c r="J5657" i="3" a="1"/>
  <c r="J6262" i="3" a="1"/>
  <c r="J5289" i="3" a="1"/>
  <c r="J5980" i="3" a="1"/>
  <c r="J5679" i="3" a="1"/>
  <c r="J6398" i="3" a="1"/>
  <c r="J6220" i="3" a="1"/>
  <c r="J5909" i="3" a="1"/>
  <c r="J5779" i="3" a="1"/>
  <c r="J5793" i="3" a="1"/>
  <c r="J5157" i="3" a="1"/>
  <c r="J6502" i="3" a="1"/>
  <c r="J5981" i="3" a="1"/>
  <c r="J5915" i="3" a="1"/>
  <c r="J4816" i="3" a="1"/>
  <c r="J4952" i="3" a="1"/>
  <c r="J4118" i="3" a="1"/>
  <c r="J3206" i="3" a="1"/>
  <c r="J4408" i="3" a="1"/>
  <c r="J4419" i="3" a="1"/>
  <c r="J4917" i="3" a="1"/>
  <c r="J5455" i="3" a="1"/>
  <c r="J5107" i="3" a="1"/>
  <c r="J4755" i="3" a="1"/>
  <c r="J4609" i="3" a="1"/>
  <c r="J5485" i="3" a="1"/>
  <c r="J5243" i="3" a="1"/>
  <c r="J4745" i="3" a="1"/>
  <c r="J4995" i="3" a="1"/>
  <c r="J4634" i="3" a="1"/>
  <c r="J5379" i="3" a="1"/>
  <c r="J3765" i="3" a="1"/>
  <c r="J4428" i="3" a="1"/>
  <c r="J4881" i="3" a="1"/>
  <c r="J4847" i="3" a="1"/>
  <c r="J5826" i="3" a="1"/>
  <c r="J3955" i="3" a="1"/>
  <c r="J4984" i="3" a="1"/>
  <c r="J4623" i="3" a="1"/>
  <c r="J5962" i="3" a="1"/>
  <c r="J3838" i="3" a="1"/>
  <c r="J4919" i="3" a="1"/>
  <c r="J4289" i="3" a="1"/>
  <c r="J4534" i="3" a="1"/>
  <c r="J3950" i="3" a="1"/>
  <c r="J5082" i="3" a="1"/>
  <c r="J3958" i="3" a="1"/>
  <c r="J4802" i="3" a="1"/>
  <c r="J3899" i="3" a="1"/>
  <c r="J4456" i="3" a="1"/>
  <c r="J4530" i="3" a="1"/>
  <c r="J5366" i="3" a="1"/>
  <c r="J5281" i="3" a="1"/>
  <c r="J5295" i="3" a="1"/>
  <c r="J5765" i="3" a="1"/>
  <c r="J4472" i="3" a="1"/>
  <c r="J3942" i="3" a="1"/>
  <c r="J5425" i="3" a="1"/>
  <c r="J4926" i="3" a="1"/>
  <c r="J5044" i="3" a="1"/>
  <c r="J5431" i="3" a="1"/>
  <c r="J5901" i="3" a="1"/>
  <c r="J5520" i="3" a="1"/>
  <c r="J5721" i="3" a="1"/>
  <c r="J5658" i="3" a="1"/>
  <c r="J6390" i="3" a="1"/>
  <c r="J3259" i="3" a="1"/>
  <c r="J5771" i="3" a="1"/>
  <c r="J6494" i="3" a="1"/>
  <c r="J6284" i="3" a="1"/>
  <c r="J3662" i="3" a="1"/>
  <c r="J5907" i="3" a="1"/>
  <c r="J5857" i="3" a="1"/>
  <c r="J4338" i="3" a="1"/>
  <c r="J4610" i="3" a="1"/>
  <c r="J4880" i="3" a="1"/>
  <c r="J4439" i="3" a="1"/>
  <c r="J4491" i="3" a="1"/>
  <c r="J4853" i="3" a="1"/>
  <c r="J4664" i="3" a="1"/>
  <c r="J4441" i="3" a="1"/>
  <c r="J5477" i="3" a="1"/>
  <c r="J5235" i="3" a="1"/>
  <c r="J4737" i="3" a="1"/>
  <c r="J4971" i="3" a="1"/>
  <c r="J5371" i="3" a="1"/>
  <c r="J3645" i="3" a="1"/>
  <c r="J4413" i="3" a="1"/>
  <c r="J4873" i="3" a="1"/>
  <c r="J4935" i="3" a="1"/>
  <c r="J3894" i="3" a="1"/>
  <c r="J5818" i="3" a="1"/>
  <c r="J3947" i="3" a="1"/>
  <c r="J4126" i="3" a="1"/>
  <c r="J4492" i="3" a="1"/>
  <c r="J4979" i="3" a="1"/>
  <c r="J4602" i="3" a="1"/>
  <c r="J5954" i="3" a="1"/>
  <c r="J5010" i="3" a="1"/>
  <c r="J4815" i="3" a="1"/>
  <c r="J3943" i="3" a="1"/>
  <c r="J5308" i="3" a="1"/>
  <c r="J4116" i="3" a="1"/>
  <c r="J4598" i="3" a="1"/>
  <c r="J4519" i="3" a="1"/>
  <c r="J5146" i="3" a="1"/>
  <c r="J4927" i="3" a="1"/>
  <c r="J4629" i="3" a="1"/>
  <c r="J5430" i="3" a="1"/>
  <c r="J4302" i="3" a="1"/>
  <c r="J3935" i="3" a="1"/>
  <c r="J5417" i="3" a="1"/>
  <c r="J5359" i="3" a="1"/>
  <c r="J5037" i="3" a="1"/>
  <c r="J5829" i="3" a="1"/>
  <c r="J5300" i="3" a="1"/>
  <c r="J4539" i="3" a="1"/>
  <c r="J4553" i="3" a="1"/>
  <c r="J5429" i="3" a="1"/>
  <c r="J5187" i="3" a="1"/>
  <c r="J5885" i="3" a="1"/>
  <c r="J5763" i="3" a="1"/>
  <c r="J5785" i="3" a="1"/>
  <c r="J5100" i="3" a="1"/>
  <c r="J5935" i="3" a="1"/>
  <c r="J5973" i="3" a="1"/>
  <c r="J5899" i="3" a="1"/>
  <c r="J6099" i="3" a="1"/>
  <c r="J6348" i="3" a="1"/>
  <c r="J6035" i="3" a="1"/>
  <c r="J5921" i="3" a="1"/>
  <c r="J4814" i="3" a="1"/>
  <c r="J5316" i="3" a="1"/>
  <c r="J5261" i="3" a="1"/>
  <c r="J4105" i="3" a="1"/>
  <c r="J3239" i="3" a="1"/>
  <c r="J2882" i="3" a="1"/>
  <c r="J3313" i="3" a="1"/>
  <c r="J3463" i="3" a="1"/>
  <c r="J3704" i="3" a="1"/>
  <c r="J3576" i="3" a="1"/>
  <c r="J3860" i="3" a="1"/>
  <c r="J4543" i="3" a="1"/>
  <c r="J5363" i="3" a="1"/>
  <c r="J5265" i="3" a="1"/>
  <c r="J3637" i="3" a="1"/>
  <c r="J4865" i="3" a="1"/>
  <c r="J4735" i="3" a="1"/>
  <c r="J5499" i="3" a="1"/>
  <c r="J5810" i="3" a="1"/>
  <c r="J3663" i="3" a="1"/>
  <c r="J4974" i="3" a="1"/>
  <c r="J5946" i="3" a="1"/>
  <c r="J4992" i="3" a="1"/>
  <c r="J4225" i="3" a="1"/>
  <c r="J4526" i="3" a="1"/>
  <c r="J5074" i="3" a="1"/>
  <c r="J5301" i="3" a="1"/>
  <c r="J4498" i="3" a="1"/>
  <c r="J4327" i="3" a="1"/>
  <c r="J4662" i="3" a="1"/>
  <c r="J4708" i="3" a="1"/>
  <c r="J5210" i="3" a="1"/>
  <c r="J5264" i="3" a="1"/>
  <c r="J5062" i="3" a="1"/>
  <c r="J5152" i="3" a="1"/>
  <c r="J5409" i="3" a="1"/>
  <c r="J5030" i="3" a="1"/>
  <c r="J4856" i="3" a="1"/>
  <c r="J4326" i="3" a="1"/>
  <c r="J5423" i="3" a="1"/>
  <c r="J5293" i="3" a="1"/>
  <c r="J5893" i="3" a="1"/>
  <c r="J4499" i="3" a="1"/>
  <c r="J4545" i="3" a="1"/>
  <c r="J5503" i="3" a="1"/>
  <c r="J5421" i="3" a="1"/>
  <c r="J5179" i="3" a="1"/>
  <c r="J4681" i="3" a="1"/>
  <c r="J4479" i="3" a="1"/>
  <c r="J5315" i="3" a="1"/>
  <c r="J5891" i="3" a="1"/>
  <c r="J5849" i="3" a="1"/>
  <c r="J5420" i="3" a="1"/>
  <c r="J5595" i="3" a="1"/>
  <c r="J6027" i="3" a="1"/>
  <c r="J6163" i="3" a="1"/>
  <c r="J6412" i="3" a="1"/>
  <c r="J5309" i="3" a="1"/>
  <c r="J5985" i="3" a="1"/>
  <c r="J4825" i="3" a="1"/>
  <c r="J5504" i="3" a="1"/>
  <c r="J5028" i="3" a="1"/>
  <c r="J2678" i="3" a="1"/>
  <c r="J4169" i="3" a="1"/>
  <c r="J3237" i="3" a="1"/>
  <c r="J3455" i="3" a="1"/>
  <c r="J3137" i="3" a="1"/>
  <c r="J3768" i="3" a="1"/>
  <c r="J3856" i="3" a="1"/>
  <c r="J4067" i="3" a="1"/>
  <c r="J4421" i="3" a="1"/>
  <c r="J4070" i="3" a="1"/>
  <c r="J4473" i="3" a="1"/>
  <c r="J5491" i="3" a="1"/>
  <c r="J5802" i="3" a="1"/>
  <c r="J3656" i="3" a="1"/>
  <c r="J4062" i="3" a="1"/>
  <c r="J3864" i="3" a="1"/>
  <c r="J4963" i="3" a="1"/>
  <c r="J5938" i="3" a="1"/>
  <c r="J3886" i="3" a="1"/>
  <c r="J5002" i="3" a="1"/>
  <c r="J4052" i="3" a="1"/>
  <c r="J4590" i="3" a="1"/>
  <c r="J5138" i="3" a="1"/>
  <c r="J4631" i="3" a="1"/>
  <c r="J4319" i="3" a="1"/>
  <c r="J4700" i="3" a="1"/>
  <c r="J5145" i="3" a="1"/>
  <c r="J4170" i="3" a="1"/>
  <c r="J4726" i="3" a="1"/>
  <c r="J4836" i="3" a="1"/>
  <c r="J4903" i="3" a="1"/>
  <c r="J5274" i="3" a="1"/>
  <c r="J5328" i="3" a="1"/>
  <c r="J5134" i="3" a="1"/>
  <c r="J4564" i="3" a="1"/>
  <c r="J4310" i="3" a="1"/>
  <c r="J4537" i="3" a="1"/>
  <c r="J4639" i="3" a="1"/>
  <c r="J5495" i="3" a="1"/>
  <c r="J5413" i="3" a="1"/>
  <c r="J5171" i="3" a="1"/>
  <c r="J4503" i="3" a="1"/>
  <c r="J3144" i="3" a="1"/>
  <c r="J4673" i="3" a="1"/>
  <c r="J4465" i="3" a="1"/>
  <c r="J5307" i="3" a="1"/>
  <c r="J5144" i="3" a="1"/>
  <c r="J4809" i="3" a="1"/>
  <c r="J4604" i="3" a="1"/>
  <c r="J5443" i="3" a="1"/>
  <c r="J5754" i="3" a="1"/>
  <c r="J6019" i="3" a="1"/>
  <c r="J5913" i="3" a="1"/>
  <c r="J4750" i="3" a="1"/>
  <c r="J5204" i="3" a="1"/>
  <c r="J6227" i="3" a="1"/>
  <c r="J5567" i="3" a="1"/>
  <c r="J6476" i="3" a="1"/>
  <c r="J4817" i="3" a="1"/>
  <c r="J5021" i="3" a="1"/>
  <c r="J6109" i="3" a="1"/>
  <c r="J3915" i="3" a="1"/>
  <c r="J5341" i="3" a="1"/>
  <c r="J3715" i="3" a="1"/>
  <c r="J3813" i="3" a="1"/>
  <c r="J3539" i="3" a="1"/>
  <c r="J3760" i="3" a="1"/>
  <c r="J4081" i="3" a="1"/>
  <c r="J4217" i="3" a="1"/>
  <c r="J4532" i="3" a="1"/>
  <c r="J5345" i="3" a="1"/>
  <c r="J5481" i="3" a="1"/>
  <c r="J5930" i="3" a="1"/>
  <c r="J4161" i="3" a="1"/>
  <c r="J4518" i="3" a="1"/>
  <c r="J3879" i="3" a="1"/>
  <c r="J5066" i="3" a="1"/>
  <c r="J4998" i="3" a="1"/>
  <c r="J5244" i="3" a="1"/>
  <c r="J4270" i="3" a="1"/>
  <c r="J4199" i="3" a="1"/>
  <c r="J4654" i="3" a="1"/>
  <c r="J4692" i="3" a="1"/>
  <c r="J5202" i="3" a="1"/>
  <c r="J5256" i="3" a="1"/>
  <c r="J5054" i="3" a="1"/>
  <c r="J4828" i="3" a="1"/>
  <c r="J4261" i="3" a="1"/>
  <c r="J4790" i="3" a="1"/>
  <c r="J4964" i="3" a="1"/>
  <c r="J5338" i="3" a="1"/>
  <c r="J5392" i="3" a="1"/>
  <c r="J5230" i="3" a="1"/>
  <c r="J5565" i="3" a="1"/>
  <c r="J4529" i="3" a="1"/>
  <c r="J4618" i="3" a="1"/>
  <c r="J5487" i="3" a="1"/>
  <c r="J5405" i="3" a="1"/>
  <c r="J5163" i="3" a="1"/>
  <c r="J5511" i="3" a="1"/>
  <c r="J3258" i="3" a="1"/>
  <c r="J4665" i="3" a="1"/>
  <c r="J5299" i="3" a="1"/>
  <c r="J5137" i="3" a="1"/>
  <c r="J3305" i="3" a="1"/>
  <c r="J4801" i="3" a="1"/>
  <c r="J4719" i="3" a="1"/>
  <c r="J5435" i="3" a="1"/>
  <c r="J5746" i="3" a="1"/>
  <c r="J3449" i="3" a="1"/>
  <c r="J4937" i="3" a="1"/>
  <c r="J5882" i="3" a="1"/>
  <c r="J5252" i="3" a="1"/>
  <c r="J5197" i="3" a="1"/>
  <c r="J5977" i="3" a="1"/>
  <c r="J5855" i="3" a="1"/>
  <c r="J5546" i="3" a="1"/>
  <c r="J4697" i="3" a="1"/>
  <c r="J5488" i="3" a="1"/>
  <c r="J5014" i="3" a="1"/>
  <c r="J6101" i="3" a="1"/>
  <c r="J6291" i="3" a="1"/>
  <c r="J5782" i="3" a="1"/>
  <c r="J5160" i="3" a="1"/>
  <c r="J5119" i="3" a="1"/>
  <c r="J6237" i="3" a="1"/>
  <c r="J6036" i="3" a="1"/>
  <c r="J5830" i="3" a="1"/>
  <c r="J2892" i="3" a="1"/>
  <c r="J3824" i="3" a="1"/>
  <c r="J4145" i="3" a="1"/>
  <c r="J4281" i="3" a="1"/>
  <c r="J5329" i="3" a="1"/>
  <c r="J5337" i="3" a="1"/>
  <c r="J5473" i="3" a="1"/>
  <c r="J4943" i="3" a="1"/>
  <c r="J4567" i="3" a="1"/>
  <c r="J4459" i="3" a="1"/>
  <c r="J5237" i="3" a="1"/>
  <c r="J3988" i="3" a="1"/>
  <c r="J4582" i="3" a="1"/>
  <c r="J5130" i="3" a="1"/>
  <c r="J5523" i="3" a="1"/>
  <c r="J4191" i="3" a="1"/>
  <c r="J4684" i="3" a="1"/>
  <c r="J4106" i="3" a="1"/>
  <c r="J4718" i="3" a="1"/>
  <c r="J4820" i="3" a="1"/>
  <c r="J5266" i="3" a="1"/>
  <c r="J5320" i="3" a="1"/>
  <c r="J5126" i="3" a="1"/>
  <c r="J4253" i="3" a="1"/>
  <c r="J4956" i="3" a="1"/>
  <c r="J4854" i="3" a="1"/>
  <c r="J5159" i="3" a="1"/>
  <c r="J5402" i="3" a="1"/>
  <c r="J5456" i="3" a="1"/>
  <c r="J3250" i="3" a="1"/>
  <c r="J4657" i="3" a="1"/>
  <c r="J4831" i="3" a="1"/>
  <c r="J4527" i="3" a="1"/>
  <c r="J4406" i="3" a="1"/>
  <c r="J5291" i="3" a="1"/>
  <c r="J4793" i="3" a="1"/>
  <c r="J4540" i="3" a="1"/>
  <c r="J4698" i="3" a="1"/>
  <c r="J5427" i="3" a="1"/>
  <c r="J3443" i="3" a="1"/>
  <c r="J3877" i="3" a="1"/>
  <c r="J4929" i="3" a="1"/>
  <c r="J4991" i="3" a="1"/>
  <c r="J5874" i="3" a="1"/>
  <c r="J4339" i="3" a="1"/>
  <c r="J4318" i="3" a="1"/>
  <c r="J4687" i="3" a="1"/>
  <c r="J6010" i="3" a="1"/>
  <c r="J4689" i="3" a="1"/>
  <c r="J4759" i="3" a="1"/>
  <c r="J6070" i="3" a="1"/>
  <c r="J4884" i="3" a="1"/>
  <c r="J5153" i="3" a="1"/>
  <c r="J5112" i="3" a="1"/>
  <c r="J5284" i="3" a="1"/>
  <c r="J6229" i="3" a="1"/>
  <c r="J6355" i="3" a="1"/>
  <c r="J6069" i="3" a="1"/>
  <c r="J5536" i="3" a="1"/>
  <c r="J5528" i="3" a="1"/>
  <c r="J4976" i="3" a="1"/>
  <c r="J6357" i="3" a="1"/>
  <c r="J6265" i="3" a="1"/>
  <c r="J5608" i="3" a="1"/>
  <c r="J5958" i="3" a="1"/>
  <c r="J5192" i="3" a="1"/>
  <c r="J2908" i="3" a="1"/>
  <c r="J5058" i="3" a="1"/>
  <c r="J5194" i="3" a="1"/>
  <c r="J5330" i="3" a="1"/>
  <c r="J6419" i="3" a="1"/>
  <c r="J5164" i="3" a="1"/>
  <c r="J6510" i="3" a="1"/>
  <c r="J6292" i="3" a="1"/>
  <c r="J4328" i="3" a="1"/>
  <c r="J5923" i="3" a="1"/>
  <c r="J5865" i="3" a="1"/>
  <c r="J5659" i="3" a="1"/>
  <c r="J5989" i="3" a="1"/>
  <c r="J5931" i="3" a="1"/>
  <c r="J6115" i="3" a="1"/>
  <c r="J6364" i="3" a="1"/>
  <c r="J5380" i="3" a="1"/>
  <c r="J5325" i="3" a="1"/>
  <c r="J6001" i="3" a="1"/>
  <c r="J5590" i="3" a="1"/>
  <c r="J5039" i="3" a="1"/>
  <c r="J5092" i="3" a="1"/>
  <c r="J6149" i="3" a="1"/>
  <c r="J6315" i="3" a="1"/>
  <c r="J4727" i="3" a="1"/>
  <c r="J5808" i="3" a="1"/>
  <c r="J5494" i="3" a="1"/>
  <c r="J5072" i="3" a="1"/>
  <c r="J5646" i="3" a="1"/>
  <c r="J6327" i="3" a="1"/>
  <c r="J4989" i="3" a="1"/>
  <c r="J5904" i="3" a="1"/>
  <c r="J5113" i="3" a="1"/>
  <c r="J5692" i="3" a="1"/>
  <c r="J6041" i="3" a="1"/>
  <c r="J6463" i="3" a="1"/>
  <c r="J4482" i="3" a="1"/>
  <c r="J6077" i="3" a="1"/>
  <c r="J5815" i="3" a="1"/>
  <c r="J5703" i="3" a="1"/>
  <c r="J5555" i="3" a="1"/>
  <c r="J4524" i="3" a="1"/>
  <c r="J5260" i="3" a="1"/>
  <c r="J5828" i="3" a="1"/>
  <c r="J6102" i="3" a="1"/>
  <c r="J5024" i="3" a="1"/>
  <c r="J5705" i="3" a="1"/>
  <c r="J5615" i="3" a="1"/>
  <c r="J6358" i="3" a="1"/>
  <c r="J5957" i="3" a="1"/>
  <c r="J5867" i="3" a="1"/>
  <c r="J5356" i="3" a="1"/>
  <c r="J6083" i="3" a="1"/>
  <c r="J6332" i="3" a="1"/>
  <c r="J6106" i="3" a="1"/>
  <c r="J6678" i="3" a="1"/>
  <c r="J5234" i="3" a="1"/>
  <c r="J5437" i="3" a="1"/>
  <c r="J6114" i="3" a="1"/>
  <c r="J6686" i="3" a="1"/>
  <c r="J6113" i="3" a="1"/>
  <c r="J5445" i="3" a="1"/>
  <c r="J2847" i="3" a="1"/>
  <c r="J3791" i="3" a="1"/>
  <c r="J5122" i="3" a="1"/>
  <c r="J5258" i="3" a="1"/>
  <c r="J5394" i="3" a="1"/>
  <c r="J4663" i="3" a="1"/>
  <c r="J6491" i="3" a="1"/>
  <c r="J6107" i="3" a="1"/>
  <c r="J5638" i="3" a="1"/>
  <c r="J6356" i="3" a="1"/>
  <c r="J3927" i="3" a="1"/>
  <c r="J5053" i="3" a="1"/>
  <c r="J5929" i="3" a="1"/>
  <c r="J5663" i="3" a="1"/>
  <c r="J3934" i="3" a="1"/>
  <c r="J5060" i="3" a="1"/>
  <c r="J5012" i="3" a="1"/>
  <c r="J6179" i="3" a="1"/>
  <c r="J6428" i="3" a="1"/>
  <c r="J5032" i="3" a="1"/>
  <c r="J5085" i="3" a="1"/>
  <c r="J6141" i="3" a="1"/>
  <c r="J5887" i="3" a="1"/>
  <c r="J4468" i="3" a="1"/>
  <c r="J5412" i="3" a="1"/>
  <c r="J6277" i="3" a="1"/>
  <c r="J6379" i="3" a="1"/>
  <c r="J6177" i="3" a="1"/>
  <c r="J5562" i="3" a="1"/>
  <c r="J5896" i="3" a="1"/>
  <c r="J5559" i="3" a="1"/>
  <c r="J6455" i="3" a="1"/>
  <c r="J6032" i="3" a="1"/>
  <c r="J5756" i="3" a="1"/>
  <c r="J6074" i="3" a="1"/>
  <c r="J5682" i="3" a="1"/>
  <c r="J5534" i="3" a="1"/>
  <c r="J5253" i="3" a="1"/>
  <c r="J5569" i="3" a="1"/>
  <c r="J6094" i="3" a="1"/>
  <c r="J5094" i="3" a="1"/>
  <c r="J5892" i="3" a="1"/>
  <c r="J6029" i="3" a="1"/>
  <c r="J6222" i="3" a="1"/>
  <c r="J6132" i="3" a="1"/>
  <c r="J5781" i="3" a="1"/>
  <c r="J5731" i="3" a="1"/>
  <c r="J5769" i="3" a="1"/>
  <c r="J5043" i="3" a="1"/>
  <c r="J5871" i="3" a="1"/>
  <c r="J6021" i="3" a="1"/>
  <c r="J5995" i="3" a="1"/>
  <c r="J6147" i="3" a="1"/>
  <c r="J6396" i="3" a="1"/>
  <c r="J6742" i="3" a="1"/>
  <c r="J6376" i="3" a="1"/>
  <c r="J5965" i="3" a="1"/>
  <c r="J6178" i="3" a="1"/>
  <c r="J6780" i="3" a="1"/>
  <c r="J6336" i="3" a="1"/>
  <c r="J6750" i="3" a="1"/>
  <c r="J4695" i="3" a="1"/>
  <c r="J6186" i="3" a="1"/>
  <c r="J6758" i="3" a="1"/>
  <c r="J6788" i="3" a="1"/>
  <c r="J5248" i="3" a="1"/>
  <c r="J5384" i="3" a="1"/>
  <c r="J5419" i="3" a="1"/>
  <c r="J4495" i="3" a="1"/>
  <c r="J4666" i="3" a="1"/>
  <c r="J6257" i="3" a="1"/>
  <c r="J5642" i="3" a="1"/>
  <c r="J6171" i="3" a="1"/>
  <c r="J6420" i="3" a="1"/>
  <c r="J5268" i="3" a="1"/>
  <c r="J5993" i="3" a="1"/>
  <c r="J5919" i="3" a="1"/>
  <c r="J5610" i="3" a="1"/>
  <c r="J4878" i="3" a="1"/>
  <c r="J5373" i="3" a="1"/>
  <c r="J6243" i="3" a="1"/>
  <c r="J5631" i="3" a="1"/>
  <c r="J4454" i="3" a="1"/>
  <c r="J5176" i="3" a="1"/>
  <c r="J6269" i="3" a="1"/>
  <c r="J6169" i="3" a="1"/>
  <c r="J5862" i="3" a="1"/>
  <c r="J6397" i="3" a="1"/>
  <c r="J6443" i="3" a="1"/>
  <c r="J6305" i="3" a="1"/>
  <c r="J5839" i="3" a="1"/>
  <c r="J6024" i="3" a="1"/>
  <c r="J6063" i="3" a="1"/>
  <c r="J5519" i="3" a="1"/>
  <c r="J5820" i="3" a="1"/>
  <c r="J5707" i="3" a="1"/>
  <c r="J6086" i="3" a="1"/>
  <c r="J5633" i="3" a="1"/>
  <c r="J6214" i="3" a="1"/>
  <c r="J5591" i="3" a="1"/>
  <c r="J5486" i="3" a="1"/>
  <c r="J5168" i="3" a="1"/>
  <c r="J5956" i="3" a="1"/>
  <c r="J5594" i="3" a="1"/>
  <c r="J6350" i="3" a="1"/>
  <c r="J6196" i="3" a="1"/>
  <c r="J5859" i="3" a="1"/>
  <c r="J5833" i="3" a="1"/>
  <c r="J5349" i="3" a="1"/>
  <c r="J6071" i="3" a="1"/>
  <c r="J5524" i="3" a="1"/>
  <c r="J4622" i="3" a="1"/>
  <c r="J5188" i="3" a="1"/>
  <c r="J5140" i="3" a="1"/>
  <c r="J6211" i="3" a="1"/>
  <c r="J6078" i="3" a="1"/>
  <c r="J6460" i="3" a="1"/>
  <c r="J6242" i="3" a="1"/>
  <c r="J6596" i="3" a="1"/>
  <c r="J6838" i="3" a="1"/>
  <c r="J6826" i="3" a="1"/>
  <c r="J5744" i="3" a="1"/>
  <c r="J6846" i="3" a="1"/>
  <c r="J6844" i="3" a="1"/>
  <c r="J6840" i="3" a="1"/>
  <c r="J5848" i="3" a="1"/>
  <c r="J6250" i="3" a="1"/>
  <c r="J6611" i="3" a="1"/>
  <c r="J6854" i="3" a="1"/>
  <c r="J6862" i="3" a="1"/>
  <c r="J6852" i="3" a="1"/>
  <c r="J4039" i="3" a="1"/>
  <c r="J5312" i="3" a="1"/>
  <c r="J5448" i="3" a="1"/>
  <c r="J4474" i="3" a="1"/>
  <c r="J4879" i="3" a="1"/>
  <c r="J6249" i="3" a="1"/>
  <c r="J6385" i="3" a="1"/>
  <c r="J6235" i="3" a="1"/>
  <c r="J5547" i="3" a="1"/>
  <c r="J4945" i="3" a="1"/>
  <c r="J5035" i="3" a="1"/>
  <c r="J6125" i="3" a="1"/>
  <c r="J4953" i="3" a="1"/>
  <c r="J5025" i="3" a="1"/>
  <c r="J5531" i="3" a="1"/>
  <c r="J6133" i="3" a="1"/>
  <c r="J6307" i="3" a="1"/>
  <c r="J5552" i="3" a="1"/>
  <c r="J5854" i="3" a="1"/>
  <c r="J6389" i="3" a="1"/>
  <c r="J6297" i="3" a="1"/>
  <c r="J5247" i="3" a="1"/>
  <c r="J5624" i="3" a="1"/>
  <c r="J5990" i="3" a="1"/>
  <c r="J6525" i="3" a="1"/>
  <c r="J6515" i="3" a="1"/>
  <c r="J6417" i="3" a="1"/>
  <c r="J6054" i="3" a="1"/>
  <c r="J5196" i="3" a="1"/>
  <c r="J5561" i="3" a="1"/>
  <c r="J5686" i="3" a="1"/>
  <c r="J5959" i="3" a="1"/>
  <c r="J5790" i="3" a="1"/>
  <c r="J5884" i="3" a="1"/>
  <c r="J6206" i="3" a="1"/>
  <c r="J6124" i="3" a="1"/>
  <c r="J5570" i="3" a="1"/>
  <c r="J5436" i="3" a="1"/>
  <c r="J5161" i="3" a="1"/>
  <c r="J5697" i="3" a="1"/>
  <c r="J6342" i="3" a="1"/>
  <c r="J5498" i="3" a="1"/>
  <c r="J5036" i="3" a="1"/>
  <c r="J6470" i="3" a="1"/>
  <c r="J6260" i="3" a="1"/>
  <c r="J4920" i="3" a="1"/>
  <c r="J5987" i="3" a="1"/>
  <c r="J5897" i="3" a="1"/>
  <c r="J4401" i="3" a="1"/>
  <c r="J5492" i="3" a="1"/>
  <c r="J6043" i="3" a="1"/>
  <c r="J6275" i="3" a="1"/>
  <c r="J5875" i="3" a="1"/>
  <c r="J6306" i="3" a="1"/>
  <c r="J5883" i="3" a="1"/>
  <c r="J6966" i="3" a="1"/>
  <c r="J6908" i="3" a="1"/>
  <c r="J6003" i="3" a="1"/>
  <c r="J6314" i="3" a="1"/>
  <c r="J6974" i="3" a="1"/>
  <c r="J7096" i="3" a="1"/>
  <c r="J6011" i="3" a="1"/>
  <c r="J6982" i="3" a="1"/>
  <c r="J6916" i="3" a="1"/>
  <c r="J4047" i="3" a="1"/>
  <c r="J5046" i="3" a="1"/>
  <c r="J5222" i="3" a="1"/>
  <c r="J5294" i="3" a="1"/>
  <c r="J5866" i="3" a="1"/>
  <c r="J6002" i="3" a="1"/>
  <c r="J5109" i="3" a="1"/>
  <c r="J6065" i="3" a="1"/>
  <c r="J6007" i="3" a="1"/>
  <c r="J6117" i="3" a="1"/>
  <c r="J6299" i="3" a="1"/>
  <c r="J5823" i="3" a="1"/>
  <c r="J5348" i="3" a="1"/>
  <c r="J6253" i="3" a="1"/>
  <c r="J6145" i="3" a="1"/>
  <c r="J5526" i="3" a="1"/>
  <c r="J4334" i="3" a="1"/>
  <c r="J5217" i="3" a="1"/>
  <c r="J5169" i="3" a="1"/>
  <c r="J6261" i="3" a="1"/>
  <c r="J6371" i="3" a="1"/>
  <c r="J6161" i="3" a="1"/>
  <c r="J5982" i="3" a="1"/>
  <c r="J5249" i="3" a="1"/>
  <c r="J6517" i="3" a="1"/>
  <c r="J6409" i="3" a="1"/>
  <c r="J6046" i="3" a="1"/>
  <c r="J5148" i="3" a="1"/>
  <c r="J5556" i="3" a="1"/>
  <c r="J5699" i="3" a="1"/>
  <c r="J5587" i="3" a="1"/>
  <c r="J6513" i="3" a="1"/>
  <c r="J6191" i="3" a="1"/>
  <c r="J5446" i="3" a="1"/>
  <c r="J4934" i="3" a="1"/>
  <c r="J5625" i="3" a="1"/>
  <c r="J6198" i="3" a="1"/>
  <c r="J5948" i="3" a="1"/>
  <c r="J6334" i="3" a="1"/>
  <c r="J6188" i="3" a="1"/>
  <c r="J5757" i="3" a="1"/>
  <c r="J5761" i="3" a="1"/>
  <c r="J5029" i="3" a="1"/>
  <c r="J3616" i="3" a="1"/>
  <c r="J5949" i="3" a="1"/>
  <c r="J5851" i="3" a="1"/>
  <c r="J6324" i="3" a="1"/>
  <c r="J5181" i="3" a="1"/>
  <c r="J5133" i="3" a="1"/>
  <c r="J5961" i="3" a="1"/>
  <c r="J5791" i="3" a="1"/>
  <c r="J6068" i="3" a="1"/>
  <c r="J4628" i="3" a="1"/>
  <c r="J5103" i="3" a="1"/>
  <c r="J5213" i="3" a="1"/>
  <c r="J6197" i="3" a="1"/>
  <c r="J6339" i="3" a="1"/>
  <c r="J6037" i="3" a="1"/>
  <c r="J5276" i="3" a="1"/>
  <c r="J6410" i="3" a="1"/>
  <c r="J6536" i="3" a="1"/>
  <c r="J7070" i="3" a="1"/>
  <c r="J6938" i="3" a="1"/>
  <c r="J6866" i="3" a="1"/>
  <c r="J6972" i="3" a="1"/>
  <c r="J6946" i="3" a="1"/>
  <c r="J6872" i="3" a="1"/>
  <c r="J7208" i="3" a="1"/>
  <c r="J6418" i="3" a="1"/>
  <c r="J7078" i="3" a="1"/>
  <c r="J6954" i="3" a="1"/>
  <c r="J6885" i="3" a="1"/>
  <c r="J6581" i="3" a="1"/>
  <c r="J6980" i="3" a="1"/>
  <c r="J3608" i="3" a="1"/>
  <c r="J4175" i="3" a="1"/>
  <c r="J5118" i="3" a="1"/>
  <c r="J5358" i="3" a="1"/>
  <c r="J5858" i="3" a="1"/>
  <c r="J5994" i="3" a="1"/>
  <c r="J5711" i="3" a="1"/>
  <c r="J6151" i="3" a="1"/>
  <c r="J6245" i="3" a="1"/>
  <c r="J6363" i="3" a="1"/>
  <c r="J6137" i="3" a="1"/>
  <c r="J5544" i="3" a="1"/>
  <c r="J5838" i="3" a="1"/>
  <c r="J5007" i="3" a="1"/>
  <c r="J6373" i="3" a="1"/>
  <c r="J6281" i="3" a="1"/>
  <c r="J5846" i="3" a="1"/>
  <c r="J6381" i="3" a="1"/>
  <c r="J6435" i="3" a="1"/>
  <c r="J6289" i="3" a="1"/>
  <c r="J5704" i="3" a="1"/>
  <c r="J5141" i="3" a="1"/>
  <c r="J5678" i="3" a="1"/>
  <c r="J5566" i="3" a="1"/>
  <c r="J6183" i="3" a="1"/>
  <c r="J5800" i="3" a="1"/>
  <c r="J5620" i="3" a="1"/>
  <c r="J6319" i="3" a="1"/>
  <c r="J5116" i="3" a="1"/>
  <c r="J5689" i="3" a="1"/>
  <c r="J5551" i="3" a="1"/>
  <c r="J6326" i="3" a="1"/>
  <c r="J5717" i="3" a="1"/>
  <c r="J5482" i="3" a="1"/>
  <c r="J5022" i="3" a="1"/>
  <c r="J5807" i="3" a="1"/>
  <c r="J6462" i="3" a="1"/>
  <c r="J6252" i="3" a="1"/>
  <c r="J3424" i="3" a="1"/>
  <c r="J5843" i="3" a="1"/>
  <c r="J5825" i="3" a="1"/>
  <c r="J5292" i="3" a="1"/>
  <c r="J6052" i="3" a="1"/>
  <c r="J5257" i="3" a="1"/>
  <c r="J6013" i="3" a="1"/>
  <c r="J5979" i="3" a="1"/>
  <c r="J5535" i="3" a="1"/>
  <c r="J6139" i="3" a="1"/>
  <c r="J5766" i="3" a="1"/>
  <c r="J6388" i="3" a="1"/>
  <c r="J5476" i="3" a="1"/>
  <c r="J6025" i="3" a="1"/>
  <c r="J6028" i="3" a="1"/>
  <c r="J4511" i="3" a="1"/>
  <c r="J5500" i="3" a="1"/>
  <c r="J6325" i="3" a="1"/>
  <c r="J6403" i="3" a="1"/>
  <c r="J6225" i="3" a="1"/>
  <c r="J5841" i="3" a="1"/>
  <c r="J6474" i="3" a="1"/>
  <c r="J6667" i="3" a="1"/>
  <c r="J6153" i="3" a="1"/>
  <c r="J7066" i="3" a="1"/>
  <c r="J7288" i="3" a="1"/>
  <c r="J6160" i="3" a="1"/>
  <c r="J7036" i="3" a="1"/>
  <c r="J7074" i="3" a="1"/>
  <c r="J7110" i="3" a="1"/>
  <c r="J7296" i="3" a="1"/>
  <c r="J5905" i="3" a="1"/>
  <c r="J6482" i="3" a="1"/>
  <c r="J6675" i="3" a="1"/>
  <c r="J7082" i="3" a="1"/>
  <c r="J7114" i="3" a="1"/>
  <c r="J7304" i="3" a="1"/>
  <c r="J3615" i="3" a="1"/>
  <c r="J4183" i="3" a="1"/>
  <c r="J5095" i="3" a="1"/>
  <c r="J5557" i="3" a="1"/>
  <c r="J3598" i="3" a="1"/>
  <c r="J4331" i="3" a="1"/>
  <c r="J3905" i="3" a="1"/>
  <c r="J4876" i="3" a="1"/>
  <c r="J4895" i="3" a="1"/>
  <c r="J6365" i="3" a="1"/>
  <c r="J6427" i="3" a="1"/>
  <c r="J6273" i="3" a="1"/>
  <c r="J5775" i="3" a="1"/>
  <c r="J5966" i="3" a="1"/>
  <c r="J6501" i="3" a="1"/>
  <c r="J5183" i="3" a="1"/>
  <c r="J5616" i="3" a="1"/>
  <c r="J5974" i="3" a="1"/>
  <c r="J6509" i="3" a="1"/>
  <c r="J6507" i="3" a="1"/>
  <c r="J6401" i="3" a="1"/>
  <c r="J5792" i="3" a="1"/>
  <c r="J5478" i="3" a="1"/>
  <c r="J6311" i="3" a="1"/>
  <c r="J5888" i="3" a="1"/>
  <c r="J5684" i="3" a="1"/>
  <c r="J5735" i="3" a="1"/>
  <c r="J5538" i="3" a="1"/>
  <c r="J6031" i="3" a="1"/>
  <c r="J6447" i="3" a="1"/>
  <c r="J5753" i="3" a="1"/>
  <c r="J6454" i="3" a="1"/>
  <c r="J3969" i="3" a="1"/>
  <c r="J5941" i="3" a="1"/>
  <c r="J5835" i="3" a="1"/>
  <c r="J5285" i="3" a="1"/>
  <c r="J6044" i="3" a="1"/>
  <c r="J6558" i="3" a="1"/>
  <c r="J6316" i="3" a="1"/>
  <c r="J4536" i="3" a="1"/>
  <c r="J5971" i="3" a="1"/>
  <c r="J5889" i="3" a="1"/>
  <c r="J4558" i="3" a="1"/>
  <c r="J6203" i="3" a="1"/>
  <c r="J6064" i="3" a="1"/>
  <c r="J6452" i="3" a="1"/>
  <c r="J4588" i="3" a="1"/>
  <c r="J5096" i="3" a="1"/>
  <c r="J5055" i="3" a="1"/>
  <c r="J6189" i="3" a="1"/>
  <c r="J4583" i="3" a="1"/>
  <c r="J5910" i="3" a="1"/>
  <c r="J6445" i="3" a="1"/>
  <c r="J6353" i="3" a="1"/>
  <c r="J6538" i="3" a="1"/>
  <c r="J6731" i="3" a="1"/>
  <c r="J7416" i="3" a="1"/>
  <c r="J5588" i="3" a="1"/>
  <c r="J7100" i="3" a="1"/>
  <c r="J6674" i="3" a="1"/>
  <c r="J6640" i="3" a="1"/>
  <c r="J7424" i="3" a="1"/>
  <c r="J6546" i="3" a="1"/>
  <c r="J6739" i="3" a="1"/>
  <c r="J6681" i="3" a="1"/>
  <c r="J6654" i="3" a="1"/>
  <c r="J7432" i="3" a="1"/>
  <c r="J5652" i="3" a="1"/>
  <c r="J4311" i="3" a="1"/>
  <c r="J5088" i="3" a="1"/>
  <c r="J5621" i="3" a="1"/>
  <c r="J4211" i="3" a="1"/>
  <c r="J5362" i="3" a="1"/>
  <c r="J6493" i="3" a="1"/>
  <c r="J6499" i="3" a="1"/>
  <c r="J6393" i="3" a="1"/>
  <c r="J6020" i="3" a="1"/>
  <c r="J4983" i="3" a="1"/>
  <c r="J5696" i="3" a="1"/>
  <c r="J5084" i="3" a="1"/>
  <c r="J5129" i="3" a="1"/>
  <c r="J6167" i="3" a="1"/>
  <c r="J5548" i="3" a="1"/>
  <c r="J6505" i="3" a="1"/>
  <c r="J6175" i="3" a="1"/>
  <c r="J4508" i="3" a="1"/>
  <c r="J5880" i="3" a="1"/>
  <c r="J5714" i="3" a="1"/>
  <c r="J6439" i="3" a="1"/>
  <c r="J6016" i="3" a="1"/>
  <c r="J5748" i="3" a="1"/>
  <c r="J6039" i="3" a="1"/>
  <c r="J5827" i="3" a="1"/>
  <c r="J5817" i="3" a="1"/>
  <c r="J6550" i="3" a="1"/>
  <c r="J4765" i="3" a="1"/>
  <c r="J6005" i="3" a="1"/>
  <c r="J5963" i="3" a="1"/>
  <c r="J6131" i="3" a="1"/>
  <c r="J6380" i="3" a="1"/>
  <c r="J5083" i="3" a="1"/>
  <c r="J5953" i="3" a="1"/>
  <c r="J6053" i="3" a="1"/>
  <c r="J4006" i="3" a="1"/>
  <c r="J6015" i="3" a="1"/>
  <c r="J6267" i="3" a="1"/>
  <c r="J5675" i="3" a="1"/>
  <c r="J4490" i="3" a="1"/>
  <c r="J6317" i="3" a="1"/>
  <c r="J6217" i="3" a="1"/>
  <c r="J5647" i="3" a="1"/>
  <c r="J5439" i="3" a="1"/>
  <c r="J5664" i="3" a="1"/>
  <c r="J6038" i="3" a="1"/>
  <c r="J5506" i="3" a="1"/>
  <c r="J6539" i="3" a="1"/>
  <c r="J6457" i="3" a="1"/>
  <c r="J6111" i="3" a="1"/>
  <c r="J6795" i="3" a="1"/>
  <c r="J6816" i="3" a="1"/>
  <c r="J6775" i="3" a="1"/>
  <c r="J7544" i="3" a="1"/>
  <c r="J6803" i="3" a="1"/>
  <c r="J6240" i="3" a="1"/>
  <c r="J7552" i="3" a="1"/>
  <c r="J5578" i="3" a="1"/>
  <c r="J6811" i="3" a="1"/>
  <c r="J7560" i="3" a="1"/>
  <c r="J5599" i="3" a="1"/>
  <c r="J6819" i="3" a="1"/>
  <c r="J3865" i="3" a="1"/>
  <c r="J4071" i="3" a="1"/>
  <c r="J4133" i="3" a="1"/>
  <c r="J4136" i="3" a="1"/>
  <c r="J4674" i="3" a="1"/>
  <c r="J3832" i="3" a="1"/>
  <c r="J4486" i="3" a="1"/>
  <c r="J5527" i="3" a="1"/>
  <c r="J5635" i="3" a="1"/>
  <c r="J6497" i="3" a="1"/>
  <c r="J6159" i="3" a="1"/>
  <c r="J5776" i="3" a="1"/>
  <c r="J5404" i="3" a="1"/>
  <c r="J5582" i="3" a="1"/>
  <c r="J6295" i="3" a="1"/>
  <c r="J5426" i="3" a="1"/>
  <c r="J5784" i="3" a="1"/>
  <c r="J5612" i="3" a="1"/>
  <c r="J5822" i="3" a="1"/>
  <c r="J5603" i="3" a="1"/>
  <c r="J6303" i="3" a="1"/>
  <c r="J6008" i="3" a="1"/>
  <c r="J5751" i="3" a="1"/>
  <c r="J5639" i="3" a="1"/>
  <c r="J5189" i="3" a="1"/>
  <c r="J5812" i="3" a="1"/>
  <c r="J5955" i="3" a="1"/>
  <c r="J5881" i="3" a="1"/>
  <c r="J5723" i="3" a="1"/>
  <c r="J4494" i="3" a="1"/>
  <c r="J5124" i="3" a="1"/>
  <c r="J5076" i="3" a="1"/>
  <c r="J6195" i="3" a="1"/>
  <c r="J6045" i="3" a="1"/>
  <c r="J6444" i="3" a="1"/>
  <c r="J5450" i="3" a="1"/>
  <c r="J5396" i="3" a="1"/>
  <c r="J6017" i="3" a="1"/>
  <c r="J5695" i="3" a="1"/>
  <c r="J5654" i="3" a="1"/>
  <c r="J5089" i="3" a="1"/>
  <c r="J5048" i="3" a="1"/>
  <c r="J6181" i="3" a="1"/>
  <c r="J6331" i="3" a="1"/>
  <c r="J4562" i="3" a="1"/>
  <c r="J5576" i="3" a="1"/>
  <c r="J5902" i="3" a="1"/>
  <c r="J6437" i="3" a="1"/>
  <c r="J6467" i="3" a="1"/>
  <c r="J6345" i="3" a="1"/>
  <c r="J5170" i="3" a="1"/>
  <c r="J5736" i="3" a="1"/>
  <c r="J5269" i="3" a="1"/>
  <c r="J5580" i="3" a="1"/>
  <c r="J5806" i="3" a="1"/>
  <c r="J6553" i="3" a="1"/>
  <c r="J6239" i="3" a="1"/>
  <c r="J6560" i="3" a="1"/>
  <c r="J6883" i="3" a="1"/>
  <c r="J7088" i="3" a="1"/>
  <c r="J6891" i="3" a="1"/>
  <c r="J5586" i="3" a="1"/>
  <c r="J6599" i="3" a="1"/>
  <c r="J6899" i="3" a="1"/>
  <c r="J7109" i="3" a="1"/>
  <c r="J5607" i="3" a="1"/>
  <c r="J6614" i="3" a="1"/>
  <c r="J6907" i="3" a="1"/>
  <c r="J6480" i="3" a="1"/>
  <c r="J4063" i="3" a="1"/>
  <c r="J4042" i="3" a="1"/>
  <c r="J4125" i="3" a="1"/>
  <c r="J4449" i="3" a="1"/>
  <c r="J3691" i="3" a="1"/>
  <c r="J4254" i="3" a="1"/>
  <c r="J4550" i="3" a="1"/>
  <c r="J5600" i="3" a="1"/>
  <c r="J5688" i="3" a="1"/>
  <c r="J5768" i="3" a="1"/>
  <c r="J6287" i="3" a="1"/>
  <c r="J4863" i="3" a="1"/>
  <c r="J5872" i="3" a="1"/>
  <c r="J5056" i="3" a="1"/>
  <c r="J5193" i="3" a="1"/>
  <c r="J6423" i="3" a="1"/>
  <c r="J5063" i="3" a="1"/>
  <c r="J5676" i="3" a="1"/>
  <c r="J6431" i="3" a="1"/>
  <c r="J5553" i="3" a="1"/>
  <c r="J4887" i="3" a="1"/>
  <c r="J5876" i="3" a="1"/>
  <c r="J6190" i="3" a="1"/>
  <c r="J6116" i="3" a="1"/>
  <c r="J5117" i="3" a="1"/>
  <c r="J5069" i="3" a="1"/>
  <c r="J5945" i="3" a="1"/>
  <c r="J5727" i="3" a="1"/>
  <c r="J5444" i="3" a="1"/>
  <c r="J5996" i="3" a="1"/>
  <c r="J6259" i="3" a="1"/>
  <c r="J5674" i="3" a="1"/>
  <c r="J4078" i="3" a="1"/>
  <c r="J5041" i="3" a="1"/>
  <c r="J5156" i="3" a="1"/>
  <c r="J6173" i="3" a="1"/>
  <c r="J5951" i="3" a="1"/>
  <c r="J5449" i="3" a="1"/>
  <c r="J5484" i="3" a="1"/>
  <c r="J6309" i="3" a="1"/>
  <c r="J6395" i="3" a="1"/>
  <c r="J6209" i="3" a="1"/>
  <c r="J5626" i="3" a="1"/>
  <c r="J5656" i="3" a="1"/>
  <c r="J6030" i="3" a="1"/>
  <c r="J6103" i="3" a="1"/>
  <c r="J5644" i="3" a="1"/>
  <c r="J6367" i="3" a="1"/>
  <c r="J6733" i="3" a="1"/>
  <c r="J6995" i="3" a="1"/>
  <c r="J6857" i="3" a="1"/>
  <c r="J7279" i="3" a="1"/>
  <c r="J6906" i="3" a="1"/>
  <c r="J6091" i="3" a="1"/>
  <c r="J6741" i="3" a="1"/>
  <c r="J6865" i="3" a="1"/>
  <c r="J7287" i="3" a="1"/>
  <c r="J7205" i="3" a="1"/>
  <c r="J6912" i="3" a="1"/>
  <c r="J6749" i="3" a="1"/>
  <c r="J7003" i="3" a="1"/>
  <c r="J6873" i="3" a="1"/>
  <c r="J7295" i="3" a="1"/>
  <c r="J6925" i="3" a="1"/>
  <c r="J6155" i="3" a="1"/>
  <c r="J6757" i="3" a="1"/>
  <c r="J6881" i="3" a="1"/>
  <c r="J3937" i="3" a="1"/>
  <c r="J5255" i="3" a="1"/>
  <c r="J4646" i="3" a="1"/>
  <c r="J4782" i="3" a="1"/>
  <c r="J3871" i="3" a="1"/>
  <c r="J4785" i="3" a="1"/>
  <c r="J4921" i="3" a="1"/>
  <c r="J4378" i="3" a="1"/>
  <c r="J5105" i="3" a="1"/>
  <c r="J5521" i="3" a="1"/>
  <c r="J5950" i="3" a="1"/>
  <c r="J5077" i="3" a="1"/>
  <c r="J5671" i="3" a="1"/>
  <c r="J6415" i="3" a="1"/>
  <c r="J5992" i="3" a="1"/>
  <c r="J6551" i="3" a="1"/>
  <c r="J6000" i="3" a="1"/>
  <c r="J5740" i="3" a="1"/>
  <c r="J5730" i="3" a="1"/>
  <c r="J5618" i="3" a="1"/>
  <c r="J6559" i="3" a="1"/>
  <c r="J5382" i="3" a="1"/>
  <c r="J4546" i="3" a="1"/>
  <c r="J5617" i="3" a="1"/>
  <c r="J6182" i="3" a="1"/>
  <c r="J6026" i="3" a="1"/>
  <c r="J5111" i="3" a="1"/>
  <c r="J5940" i="3" a="1"/>
  <c r="J6318" i="3" a="1"/>
  <c r="J6180" i="3" a="1"/>
  <c r="J4390" i="3" a="1"/>
  <c r="J6009" i="3" a="1"/>
  <c r="J5983" i="3" a="1"/>
  <c r="J4396" i="3" a="1"/>
  <c r="J5149" i="3" a="1"/>
  <c r="J6165" i="3" a="1"/>
  <c r="J6323" i="3" a="1"/>
  <c r="J5441" i="3" a="1"/>
  <c r="J5466" i="3" a="1"/>
  <c r="J6301" i="3" a="1"/>
  <c r="J6201" i="3" a="1"/>
  <c r="J5894" i="3" a="1"/>
  <c r="J6429" i="3" a="1"/>
  <c r="J6459" i="3" a="1"/>
  <c r="J6337" i="3" a="1"/>
  <c r="J5728" i="3" a="1"/>
  <c r="J6545" i="3" a="1"/>
  <c r="J6231" i="3" a="1"/>
  <c r="J5224" i="3" a="1"/>
  <c r="J5936" i="3" a="1"/>
  <c r="J5177" i="3" a="1"/>
  <c r="J5708" i="3" a="1"/>
  <c r="J5623" i="3" a="1"/>
  <c r="J6072" i="3" a="1"/>
  <c r="J6495" i="3" a="1"/>
  <c r="J5694" i="3" a="1"/>
  <c r="J6985" i="3" a="1"/>
  <c r="J7407" i="3" a="1"/>
  <c r="J7119" i="3" a="1"/>
  <c r="J5715" i="3" a="1"/>
  <c r="J7067" i="3" a="1"/>
  <c r="J6993" i="3" a="1"/>
  <c r="J7415" i="3" a="1"/>
  <c r="J7269" i="3" a="1"/>
  <c r="J7134" i="3" a="1"/>
  <c r="J6048" i="3" a="1"/>
  <c r="J7075" i="3" a="1"/>
  <c r="J7001" i="3" a="1"/>
  <c r="J7423" i="3" a="1"/>
  <c r="J6320" i="3" a="1"/>
  <c r="J7009" i="3" a="1"/>
  <c r="J4001" i="3" a="1"/>
  <c r="J5319" i="3" a="1"/>
  <c r="J4710" i="3" a="1"/>
  <c r="J4846" i="3" a="1"/>
  <c r="J4913" i="3" a="1"/>
  <c r="J5942" i="3" a="1"/>
  <c r="J5927" i="3" a="1"/>
  <c r="J6543" i="3" a="1"/>
  <c r="J5132" i="3" a="1"/>
  <c r="J5545" i="3" a="1"/>
  <c r="J5622" i="3" a="1"/>
  <c r="J5895" i="3" a="1"/>
  <c r="J5804" i="3" a="1"/>
  <c r="J5643" i="3" a="1"/>
  <c r="J6040" i="3" a="1"/>
  <c r="J5726" i="3" a="1"/>
  <c r="J6018" i="3" a="1"/>
  <c r="J5104" i="3" a="1"/>
  <c r="J5681" i="3" a="1"/>
  <c r="J5515" i="3" a="1"/>
  <c r="J6310" i="3" a="1"/>
  <c r="J5693" i="3" a="1"/>
  <c r="J6446" i="3" a="1"/>
  <c r="J6244" i="3" a="1"/>
  <c r="J6157" i="3" a="1"/>
  <c r="J5321" i="3" a="1"/>
  <c r="J5233" i="3" a="1"/>
  <c r="J5460" i="3" a="1"/>
  <c r="J6293" i="3" a="1"/>
  <c r="J6387" i="3" a="1"/>
  <c r="J6193" i="3" a="1"/>
  <c r="J5568" i="3" a="1"/>
  <c r="J5886" i="3" a="1"/>
  <c r="J5071" i="3" a="1"/>
  <c r="J6421" i="3" a="1"/>
  <c r="J6329" i="3" a="1"/>
  <c r="J5903" i="3" a="1"/>
  <c r="J5375" i="3" a="1"/>
  <c r="J5648" i="3" a="1"/>
  <c r="J6022" i="3" a="1"/>
  <c r="J6557" i="3" a="1"/>
  <c r="J6531" i="3" a="1"/>
  <c r="J6449" i="3" a="1"/>
  <c r="J6095" i="3" a="1"/>
  <c r="J5840" i="3" a="1"/>
  <c r="J5710" i="3" a="1"/>
  <c r="J6359" i="3" a="1"/>
  <c r="J4975" i="3" a="1"/>
  <c r="J5011" i="3" a="1"/>
  <c r="J5772" i="3" a="1"/>
  <c r="J5879" i="3" a="1"/>
  <c r="J5767" i="3" a="1"/>
  <c r="J5598" i="3" a="1"/>
  <c r="J6088" i="3" a="1"/>
  <c r="J7113" i="3" a="1"/>
  <c r="J6632" i="3" a="1"/>
  <c r="J7535" i="3" a="1"/>
  <c r="J5574" i="3" a="1"/>
  <c r="J7121" i="3" a="1"/>
  <c r="J7543" i="3" a="1"/>
  <c r="J7333" i="3" a="1"/>
  <c r="J5670" i="3" a="1"/>
  <c r="J7129" i="3" a="1"/>
  <c r="J7551" i="3" a="1"/>
  <c r="J6152" i="3" a="1"/>
  <c r="J4206" i="3" a="1"/>
  <c r="J4676" i="3" a="1"/>
  <c r="J4812" i="3" a="1"/>
  <c r="J4948" i="3" a="1"/>
  <c r="J4452" i="3" a="1"/>
  <c r="J5277" i="3" a="1"/>
  <c r="J5185" i="3" a="1"/>
  <c r="J5540" i="3" a="1"/>
  <c r="J5318" i="3" a="1"/>
  <c r="J5609" i="3" a="1"/>
  <c r="J6166" i="3" a="1"/>
  <c r="J5868" i="3" a="1"/>
  <c r="J6174" i="3" a="1"/>
  <c r="J6108" i="3" a="1"/>
  <c r="J5653" i="3" a="1"/>
  <c r="J5745" i="3" a="1"/>
  <c r="J6438" i="3" a="1"/>
  <c r="J5933" i="3" a="1"/>
  <c r="J5819" i="3" a="1"/>
  <c r="J5228" i="3" a="1"/>
  <c r="J6023" i="3" a="1"/>
  <c r="J6542" i="3" a="1"/>
  <c r="J6308" i="3" a="1"/>
  <c r="J5313" i="3" a="1"/>
  <c r="J6285" i="3" a="1"/>
  <c r="J6185" i="3" a="1"/>
  <c r="J5583" i="3" a="1"/>
  <c r="J5878" i="3" a="1"/>
  <c r="J5064" i="3" a="1"/>
  <c r="J6413" i="3" a="1"/>
  <c r="J6451" i="3" a="1"/>
  <c r="J6321" i="3" a="1"/>
  <c r="J6014" i="3" a="1"/>
  <c r="J6549" i="3" a="1"/>
  <c r="J6441" i="3" a="1"/>
  <c r="J6087" i="3" a="1"/>
  <c r="J5106" i="3" a="1"/>
  <c r="J5212" i="3" a="1"/>
  <c r="J5572" i="3" a="1"/>
  <c r="J5651" i="3" a="1"/>
  <c r="J6537" i="3" a="1"/>
  <c r="J6223" i="3" a="1"/>
  <c r="J5928" i="3" a="1"/>
  <c r="J5602" i="3" a="1"/>
  <c r="J6061" i="3" a="1"/>
  <c r="J6487" i="3" a="1"/>
  <c r="J5317" i="3" a="1"/>
  <c r="J5836" i="3" a="1"/>
  <c r="J6110" i="3" a="1"/>
  <c r="J6561" i="3" a="1"/>
  <c r="J6328" i="3" a="1"/>
  <c r="J6408" i="3" a="1"/>
  <c r="J6232" i="3" a="1"/>
  <c r="J6616" i="3" a="1"/>
  <c r="J6823" i="3" a="1"/>
  <c r="J7397" i="3" a="1"/>
  <c r="J5774" i="3" a="1"/>
  <c r="J6472" i="3" a="1"/>
  <c r="J6296" i="3" a="1"/>
  <c r="J4668" i="3" a="1"/>
  <c r="J4804" i="3" a="1"/>
  <c r="J4940" i="3" a="1"/>
  <c r="J4982" i="3" a="1"/>
  <c r="J5604" i="3" a="1"/>
  <c r="J6158" i="3" a="1"/>
  <c r="J6100" i="3" a="1"/>
  <c r="J6073" i="3" a="1"/>
  <c r="J5890" i="3" a="1"/>
  <c r="J5673" i="3" a="1"/>
  <c r="J5200" i="3" a="1"/>
  <c r="J6294" i="3" a="1"/>
  <c r="J5898" i="3" a="1"/>
  <c r="J5097" i="3" a="1"/>
  <c r="J5932" i="3" a="1"/>
  <c r="J6302" i="3" a="1"/>
  <c r="J6172" i="3" a="1"/>
  <c r="J5811" i="3" a="1"/>
  <c r="J5809" i="3" a="1"/>
  <c r="J5221" i="3" a="1"/>
  <c r="J6534" i="3" a="1"/>
  <c r="J5997" i="3" a="1"/>
  <c r="J5947" i="3" a="1"/>
  <c r="J5079" i="3" a="1"/>
  <c r="J6123" i="3" a="1"/>
  <c r="J5702" i="3" a="1"/>
  <c r="J6372" i="3" a="1"/>
  <c r="J5560" i="3" a="1"/>
  <c r="J5870" i="3" a="1"/>
  <c r="J5057" i="3" a="1"/>
  <c r="J6405" i="3" a="1"/>
  <c r="J6313" i="3" a="1"/>
  <c r="J5311" i="3" a="1"/>
  <c r="J5640" i="3" a="1"/>
  <c r="J6006" i="3" a="1"/>
  <c r="J6541" i="3" a="1"/>
  <c r="J6523" i="3" a="1"/>
  <c r="J6433" i="3" a="1"/>
  <c r="J6079" i="3" a="1"/>
  <c r="J5720" i="3" a="1"/>
  <c r="J5205" i="3" a="1"/>
  <c r="J5742" i="3" a="1"/>
  <c r="J5630" i="3" a="1"/>
  <c r="J6529" i="3" a="1"/>
  <c r="J6215" i="3" a="1"/>
  <c r="J5832" i="3" a="1"/>
  <c r="J5518" i="3" a="1"/>
  <c r="J5636" i="3" a="1"/>
  <c r="J5543" i="3" a="1"/>
  <c r="J6351" i="3" a="1"/>
  <c r="J5364" i="3" a="1"/>
  <c r="J5900" i="3" a="1"/>
  <c r="J6238" i="3" a="1"/>
  <c r="J6140" i="3" a="1"/>
  <c r="J6571" i="3" a="1"/>
  <c r="J7275" i="3" a="1"/>
  <c r="J6340" i="3" a="1"/>
  <c r="J6620" i="3" a="1"/>
  <c r="J6911" i="3" a="1"/>
  <c r="J7154" i="3" a="1"/>
  <c r="J7461" i="3" a="1"/>
  <c r="J7283" i="3" a="1"/>
  <c r="J6645" i="3" a="1"/>
  <c r="J6635" i="3" a="1"/>
  <c r="J6919" i="3" a="1"/>
  <c r="J7291" i="3" a="1"/>
  <c r="J6404" i="3" a="1"/>
  <c r="J6646" i="3" a="1"/>
  <c r="J4137" i="3" a="1"/>
  <c r="J5065" i="3" a="1"/>
  <c r="J5722" i="3" a="1"/>
  <c r="J5743" i="3" a="1"/>
  <c r="J6187" i="3" a="1"/>
  <c r="J6366" i="3" a="1"/>
  <c r="J6746" i="3" a="1"/>
  <c r="J6753" i="3" a="1"/>
  <c r="J7175" i="3" a="1"/>
  <c r="J7122" i="3" a="1"/>
  <c r="J6618" i="3" a="1"/>
  <c r="J6915" i="3" a="1"/>
  <c r="J6512" i="3" a="1"/>
  <c r="J7183" i="3" a="1"/>
  <c r="J6684" i="3" a="1"/>
  <c r="J5863" i="3" a="1"/>
  <c r="J6629" i="3" a="1"/>
  <c r="J6923" i="3" a="1"/>
  <c r="J6579" i="3" a="1"/>
  <c r="J7191" i="3" a="1"/>
  <c r="J6781" i="3" a="1"/>
  <c r="J7019" i="3" a="1"/>
  <c r="J6905" i="3" a="1"/>
  <c r="J7327" i="3" a="1"/>
  <c r="J6989" i="3" a="1"/>
  <c r="J6283" i="3" a="1"/>
  <c r="J6789" i="3" a="1"/>
  <c r="J6913" i="3" a="1"/>
  <c r="J7335" i="3" a="1"/>
  <c r="J7229" i="3" a="1"/>
  <c r="J7008" i="3" a="1"/>
  <c r="J6118" i="3" a="1"/>
  <c r="J7099" i="3" a="1"/>
  <c r="J7049" i="3" a="1"/>
  <c r="J7471" i="3" a="1"/>
  <c r="J6663" i="3" a="1"/>
  <c r="J6012" i="3" a="1"/>
  <c r="J6280" i="3" a="1"/>
  <c r="J6097" i="3" a="1"/>
  <c r="J7607" i="3" a="1"/>
  <c r="J7365" i="3" a="1"/>
  <c r="J6834" i="3" a="1"/>
  <c r="J6424" i="3" a="1"/>
  <c r="J6863" i="3" a="1"/>
  <c r="J5690" i="3" a="1"/>
  <c r="J6689" i="3" a="1"/>
  <c r="J7501" i="3" a="1"/>
  <c r="J7363" i="3" a="1"/>
  <c r="J6548" i="3" a="1"/>
  <c r="J6500" i="3" a="1"/>
  <c r="J4775" i="3" a="1"/>
  <c r="J6090" i="3" a="1"/>
  <c r="J5550" i="3" a="1"/>
  <c r="J7595" i="3" a="1"/>
  <c r="J8015" i="3" a="1"/>
  <c r="J7853" i="3" a="1"/>
  <c r="J5571" i="3" a="1"/>
  <c r="J7603" i="3" a="1"/>
  <c r="J7611" i="3" a="1"/>
  <c r="J7120" i="3" a="1"/>
  <c r="J7669" i="3" a="1"/>
  <c r="J7420" i="3" a="1"/>
  <c r="J8023" i="3" a="1"/>
  <c r="J7861" i="3" a="1"/>
  <c r="J7619" i="3" a="1"/>
  <c r="J7124" i="3" a="1"/>
  <c r="J6680" i="3" a="1"/>
  <c r="J4201" i="3" a="1"/>
  <c r="J5991" i="3" a="1"/>
  <c r="J6004" i="3" a="1"/>
  <c r="J6251" i="3" a="1"/>
  <c r="J6230" i="3" a="1"/>
  <c r="J6478" i="3" a="1"/>
  <c r="J7303" i="3" a="1"/>
  <c r="J7213" i="3" a="1"/>
  <c r="J6944" i="3" a="1"/>
  <c r="J6765" i="3" a="1"/>
  <c r="J7011" i="3" a="1"/>
  <c r="J6889" i="3" a="1"/>
  <c r="J7311" i="3" a="1"/>
  <c r="J6957" i="3" a="1"/>
  <c r="J6219" i="3" a="1"/>
  <c r="J6773" i="3" a="1"/>
  <c r="J6897" i="3" a="1"/>
  <c r="J7319" i="3" a="1"/>
  <c r="J7221" i="3" a="1"/>
  <c r="J6976" i="3" a="1"/>
  <c r="J7091" i="3" a="1"/>
  <c r="J7033" i="3" a="1"/>
  <c r="J6552" i="3" a="1"/>
  <c r="J7455" i="3" a="1"/>
  <c r="J7041" i="3" a="1"/>
  <c r="J6568" i="3" a="1"/>
  <c r="J7463" i="3" a="1"/>
  <c r="J7293" i="3" a="1"/>
  <c r="J6656" i="3" a="1"/>
  <c r="J5999" i="3" a="1"/>
  <c r="J7599" i="3" a="1"/>
  <c r="J6084" i="3" a="1"/>
  <c r="J6855" i="3" a="1"/>
  <c r="J7429" i="3" a="1"/>
  <c r="J6959" i="3" a="1"/>
  <c r="J6682" i="3" a="1"/>
  <c r="J7355" i="3" a="1"/>
  <c r="J7031" i="3" a="1"/>
  <c r="J7565" i="3" a="1"/>
  <c r="J6639" i="3" a="1"/>
  <c r="J6676" i="3" a="1"/>
  <c r="J5273" i="3" a="1"/>
  <c r="J6162" i="3" a="1"/>
  <c r="J6764" i="3" a="1"/>
  <c r="J8079" i="3" a="1"/>
  <c r="J7917" i="3" a="1"/>
  <c r="J7209" i="3" a="1"/>
  <c r="J7548" i="3" a="1"/>
  <c r="J6794" i="3" a="1"/>
  <c r="J7925" i="3" a="1"/>
  <c r="J6170" i="3" a="1"/>
  <c r="J7217" i="3" a="1"/>
  <c r="J6286" i="3" a="1"/>
  <c r="J6422" i="3" a="1"/>
  <c r="J6430" i="3" a="1"/>
  <c r="J6425" i="3" a="1"/>
  <c r="J6521" i="3" a="1"/>
  <c r="J6057" i="3" a="1"/>
  <c r="J6204" i="3" a="1"/>
  <c r="J7525" i="3" a="1"/>
  <c r="J6488" i="3" a="1"/>
  <c r="J7431" i="3" a="1"/>
  <c r="J7277" i="3" a="1"/>
  <c r="J7083" i="3" a="1"/>
  <c r="J7017" i="3" a="1"/>
  <c r="J6520" i="3" a="1"/>
  <c r="J7439" i="3" a="1"/>
  <c r="J7025" i="3" a="1"/>
  <c r="J7447" i="3" a="1"/>
  <c r="J7285" i="3" a="1"/>
  <c r="J5738" i="3" a="1"/>
  <c r="J6129" i="3" a="1"/>
  <c r="J6216" i="3" a="1"/>
  <c r="J7583" i="3" a="1"/>
  <c r="J6791" i="3" a="1"/>
  <c r="J5759" i="3" a="1"/>
  <c r="J6136" i="3" a="1"/>
  <c r="J6075" i="3" a="1"/>
  <c r="J7591" i="3" a="1"/>
  <c r="J7357" i="3" a="1"/>
  <c r="J6570" i="3" a="1"/>
  <c r="J7493" i="3" a="1"/>
  <c r="J7347" i="3" a="1"/>
  <c r="J6082" i="3" a="1"/>
  <c r="J6642" i="3" a="1"/>
  <c r="J7095" i="3" a="1"/>
  <c r="J6208" i="3" a="1"/>
  <c r="J6726" i="3" a="1"/>
  <c r="J6312" i="3" a="1"/>
  <c r="J6814" i="3" a="1"/>
  <c r="J6828" i="3" a="1"/>
  <c r="J6085" i="3" a="1"/>
  <c r="J6783" i="3" a="1"/>
  <c r="J6528" i="3" a="1"/>
  <c r="J6737" i="3" a="1"/>
  <c r="J7981" i="3" a="1"/>
  <c r="J6448" i="3" a="1"/>
  <c r="J7273" i="3" a="1"/>
  <c r="J6808" i="3" a="1"/>
  <c r="J7268" i="3" a="1"/>
  <c r="J7728" i="3" a="1"/>
  <c r="J6717" i="3" a="1"/>
  <c r="J7989" i="3" a="1"/>
  <c r="J6725" i="3" a="1"/>
  <c r="J7281" i="3" a="1"/>
  <c r="J6414" i="3" a="1"/>
  <c r="J6518" i="3" a="1"/>
  <c r="J6526" i="3" a="1"/>
  <c r="J5667" i="3" a="1"/>
  <c r="J6049" i="3" a="1"/>
  <c r="J6268" i="3" a="1"/>
  <c r="J7589" i="3" a="1"/>
  <c r="J7559" i="3" a="1"/>
  <c r="J7341" i="3" a="1"/>
  <c r="J6770" i="3" a="1"/>
  <c r="J5563" i="3" a="1"/>
  <c r="J7567" i="3" a="1"/>
  <c r="J6777" i="3" a="1"/>
  <c r="J6122" i="3" a="1"/>
  <c r="J7575" i="3" a="1"/>
  <c r="J7349" i="3" a="1"/>
  <c r="J6784" i="3" a="1"/>
  <c r="J6562" i="3" a="1"/>
  <c r="J6456" i="3" a="1"/>
  <c r="J6360" i="3" a="1"/>
  <c r="J6847" i="3" a="1"/>
  <c r="J7421" i="3" a="1"/>
  <c r="J6951" i="3" a="1"/>
  <c r="J7339" i="3" a="1"/>
  <c r="J6516" i="3" a="1"/>
  <c r="J7023" i="3" a="1"/>
  <c r="J6824" i="3" a="1"/>
  <c r="J7557" i="3" a="1"/>
  <c r="J6638" i="3" a="1"/>
  <c r="J6624" i="3" a="1"/>
  <c r="J6154" i="3" a="1"/>
  <c r="J6756" i="3" a="1"/>
  <c r="J6192" i="3" a="1"/>
  <c r="J5584" i="3" a="1"/>
  <c r="J6226" i="3" a="1"/>
  <c r="J6806" i="3" a="1"/>
  <c r="J6776" i="3" a="1"/>
  <c r="J6942" i="3" a="1"/>
  <c r="J6892" i="3" a="1"/>
  <c r="J6714" i="3" a="1"/>
  <c r="J7645" i="3" a="1"/>
  <c r="J7364" i="3" a="1"/>
  <c r="J8045" i="3" a="1"/>
  <c r="J6721" i="3" a="1"/>
  <c r="J7337" i="3" a="1"/>
  <c r="J7856" i="3" a="1"/>
  <c r="J6728" i="3" a="1"/>
  <c r="J7684" i="3" a="1"/>
  <c r="J8053" i="3" a="1"/>
  <c r="J6272" i="3" a="1"/>
  <c r="J6735" i="3" a="1"/>
  <c r="J7345" i="3" a="1"/>
  <c r="J7764" i="3" a="1"/>
  <c r="J6164" i="3" a="1"/>
  <c r="J6236" i="3" a="1"/>
  <c r="J6436" i="3" a="1"/>
  <c r="J6076" i="3" a="1"/>
  <c r="J6207" i="3" a="1"/>
  <c r="J6343" i="3" a="1"/>
  <c r="J6479" i="3" a="1"/>
  <c r="J7403" i="3" a="1"/>
  <c r="J7411" i="3" a="1"/>
  <c r="J7419" i="3" a="1"/>
  <c r="J6831" i="3" a="1"/>
  <c r="J6660" i="3" a="1"/>
  <c r="J7405" i="3" a="1"/>
  <c r="J6392" i="3" a="1"/>
  <c r="J6839" i="3" a="1"/>
  <c r="J6724" i="3" a="1"/>
  <c r="J7413" i="3" a="1"/>
  <c r="J5718" i="3" a="1"/>
  <c r="J6066" i="3" a="1"/>
  <c r="J6943" i="3" a="1"/>
  <c r="J7323" i="3" a="1"/>
  <c r="J7485" i="3" a="1"/>
  <c r="J7331" i="3" a="1"/>
  <c r="J6817" i="3" a="1"/>
  <c r="J4756" i="3" a="1"/>
  <c r="J6062" i="3" a="1"/>
  <c r="J6623" i="3" a="1"/>
  <c r="J7087" i="3" a="1"/>
  <c r="J6718" i="3" a="1"/>
  <c r="J7158" i="3" a="1"/>
  <c r="J5508" i="3" a="1"/>
  <c r="J6798" i="3" a="1"/>
  <c r="J6820" i="3" a="1"/>
  <c r="J6769" i="3" a="1"/>
  <c r="J5225" i="3" a="1"/>
  <c r="J6290" i="3" a="1"/>
  <c r="J6934" i="3" a="1"/>
  <c r="J5926" i="3" a="1"/>
  <c r="J6394" i="3" a="1"/>
  <c r="J7054" i="3" a="1"/>
  <c r="J6956" i="3" a="1"/>
  <c r="J6625" i="3" a="1"/>
  <c r="J7192" i="3" a="1"/>
  <c r="J6867" i="3" a="1"/>
  <c r="J7417" i="3" a="1"/>
  <c r="J7868" i="3" a="1"/>
  <c r="J7244" i="3" a="1"/>
  <c r="J6875" i="3" a="1"/>
  <c r="J7425" i="3" a="1"/>
  <c r="J7876" i="3" a="1"/>
  <c r="J7492" i="3" a="1"/>
  <c r="J7984" i="3" a="1"/>
  <c r="J6987" i="3" a="1"/>
  <c r="J7610" i="3" a="1"/>
  <c r="J7884" i="3" a="1"/>
  <c r="J7433" i="3" a="1"/>
  <c r="J7892" i="3" a="1"/>
  <c r="J4626" i="3" a="1"/>
  <c r="J6228" i="3" a="1"/>
  <c r="J6300" i="3" a="1"/>
  <c r="J5611" i="3" a="1"/>
  <c r="J6199" i="3" a="1"/>
  <c r="J6335" i="3" a="1"/>
  <c r="J6471" i="3" a="1"/>
  <c r="J3766" i="3" a="1"/>
  <c r="J3779" i="3" a="1"/>
  <c r="J4547" i="3" a="1"/>
  <c r="J4563" i="3" a="1"/>
  <c r="J6927" i="3" a="1"/>
  <c r="J7469" i="3" a="1"/>
  <c r="J7299" i="3" a="1"/>
  <c r="J5627" i="3" a="1"/>
  <c r="J6935" i="3" a="1"/>
  <c r="J7307" i="3" a="1"/>
  <c r="J6468" i="3" a="1"/>
  <c r="J7477" i="3" a="1"/>
  <c r="J7315" i="3" a="1"/>
  <c r="J6484" i="3" a="1"/>
  <c r="J7451" i="3" a="1"/>
  <c r="J5619" i="3" a="1"/>
  <c r="J7015" i="3" a="1"/>
  <c r="J6810" i="3" a="1"/>
  <c r="J7549" i="3" a="1"/>
  <c r="J4748" i="3" a="1"/>
  <c r="J5975" i="3" a="1"/>
  <c r="J6593" i="3" a="1"/>
  <c r="J6609" i="3" a="1"/>
  <c r="J6146" i="3" a="1"/>
  <c r="J6144" i="3" a="1"/>
  <c r="J6248" i="3" a="1"/>
  <c r="J7126" i="3" a="1"/>
  <c r="J6218" i="3" a="1"/>
  <c r="J6636" i="3" a="1"/>
  <c r="J6762" i="3" a="1"/>
  <c r="J5033" i="3" a="1"/>
  <c r="J6926" i="3" a="1"/>
  <c r="J6884" i="3" a="1"/>
  <c r="J5918" i="3" a="1"/>
  <c r="J6386" i="3" a="1"/>
  <c r="J7046" i="3" a="1"/>
  <c r="J6621" i="3" a="1"/>
  <c r="J6096" i="3" a="1"/>
  <c r="J7020" i="3" a="1"/>
  <c r="J7042" i="3" a="1"/>
  <c r="J7045" i="3" a="1"/>
  <c r="J7264" i="3" a="1"/>
  <c r="J6670" i="3" a="1"/>
  <c r="J7537" i="3" a="1"/>
  <c r="J7136" i="3" a="1"/>
  <c r="J7996" i="3" a="1"/>
  <c r="J7618" i="3" a="1"/>
  <c r="J8151" i="3" a="1"/>
  <c r="J7103" i="3" a="1"/>
  <c r="J7545" i="3" a="1"/>
  <c r="J8004" i="3" a="1"/>
  <c r="J8158" i="3" a="1"/>
  <c r="J6734" i="3" a="1"/>
  <c r="J7112" i="3" a="1"/>
  <c r="J7553" i="3" a="1"/>
  <c r="J7170" i="3" a="1"/>
  <c r="J8012" i="3" a="1"/>
  <c r="J7646" i="3" a="1"/>
  <c r="J7160" i="3" a="1"/>
  <c r="J7116" i="3" a="1"/>
  <c r="J7561" i="3" a="1"/>
  <c r="J7176" i="3" a="1"/>
  <c r="J8020" i="3" a="1"/>
  <c r="J4647" i="3" a="1"/>
  <c r="J5034" i="3" a="1"/>
  <c r="J5719" i="3" a="1"/>
  <c r="J5042" i="3" a="1"/>
  <c r="J5006" i="3" a="1"/>
  <c r="J5031" i="3" a="1"/>
  <c r="J6247" i="3" a="1"/>
  <c r="J6255" i="3" a="1"/>
  <c r="J6375" i="3" a="1"/>
  <c r="J6383" i="3" a="1"/>
  <c r="J6999" i="3" a="1"/>
  <c r="J6760" i="3" a="1"/>
  <c r="J7533" i="3" a="1"/>
  <c r="J7427" i="3" a="1"/>
  <c r="J6503" i="3" a="1"/>
  <c r="J6767" i="3" a="1"/>
  <c r="J7435" i="3" a="1"/>
  <c r="J6511" i="3" a="1"/>
  <c r="J7007" i="3" a="1"/>
  <c r="J7541" i="3" a="1"/>
  <c r="J4561" i="3" a="1"/>
  <c r="J6578" i="3" a="1"/>
  <c r="J6594" i="3" a="1"/>
  <c r="J4569" i="3" a="1"/>
  <c r="J6589" i="3" a="1"/>
  <c r="J6605" i="3" a="1"/>
  <c r="J7079" i="3" a="1"/>
  <c r="J6710" i="3" a="1"/>
  <c r="J6464" i="3" a="1"/>
  <c r="J6790" i="3" a="1"/>
  <c r="J6812" i="3" a="1"/>
  <c r="J6587" i="3" a="1"/>
  <c r="J6282" i="3" a="1"/>
  <c r="J6918" i="3" a="1"/>
  <c r="J6378" i="3" a="1"/>
  <c r="J7038" i="3" a="1"/>
  <c r="J6948" i="3" a="1"/>
  <c r="J6610" i="3" a="1"/>
  <c r="J5713" i="3" a="1"/>
  <c r="J6458" i="3" a="1"/>
  <c r="J6651" i="3" a="1"/>
  <c r="J6089" i="3" a="1"/>
  <c r="J7034" i="3" a="1"/>
  <c r="J7032" i="3" a="1"/>
  <c r="J7256" i="3" a="1"/>
  <c r="J5128" i="3" a="1"/>
  <c r="J6416" i="3" a="1"/>
  <c r="J7084" i="3" a="1"/>
  <c r="J6580" i="3" a="1"/>
  <c r="J7392" i="3" a="1"/>
  <c r="J7278" i="3" a="1"/>
  <c r="J7665" i="3" a="1"/>
  <c r="J7586" i="3" a="1"/>
  <c r="J8124" i="3" a="1"/>
  <c r="J7211" i="3" a="1"/>
  <c r="J7468" i="3" a="1"/>
  <c r="J8111" i="3" a="1"/>
  <c r="J7286" i="3" a="1"/>
  <c r="J8132" i="3" a="1"/>
  <c r="J7243" i="3" a="1"/>
  <c r="J6841" i="3" a="1"/>
  <c r="J7294" i="3" a="1"/>
  <c r="J8140" i="3" a="1"/>
  <c r="J6849" i="3" a="1"/>
  <c r="J7302" i="3" a="1"/>
  <c r="J7628" i="3" a="1"/>
  <c r="J6730" i="3" a="1"/>
  <c r="J5098" i="3" a="1"/>
  <c r="J4958" i="3" a="1"/>
  <c r="J5357" i="3" a="1"/>
  <c r="J5821" i="3" a="1"/>
  <c r="J5783" i="3" a="1"/>
  <c r="J5847" i="3" a="1"/>
  <c r="J7063" i="3" a="1"/>
  <c r="J7597" i="3" a="1"/>
  <c r="J5911" i="3" a="1"/>
  <c r="J6637" i="3" a="1"/>
  <c r="J6566" i="3" a="1"/>
  <c r="J4686" i="3" a="1"/>
  <c r="J6641" i="3" a="1"/>
  <c r="J6574" i="3" a="1"/>
  <c r="J6590" i="3" a="1"/>
  <c r="J7071" i="3" a="1"/>
  <c r="J6128" i="3" a="1"/>
  <c r="J5195" i="3" a="1"/>
  <c r="J6080" i="3" a="1"/>
  <c r="J6702" i="3" a="1"/>
  <c r="J6184" i="3" a="1"/>
  <c r="J5203" i="3" a="1"/>
  <c r="J6138" i="3" a="1"/>
  <c r="J7106" i="3" a="1"/>
  <c r="J6210" i="3" a="1"/>
  <c r="J6572" i="3" a="1"/>
  <c r="J6910" i="3" a="1"/>
  <c r="J6876" i="3" a="1"/>
  <c r="J6370" i="3" a="1"/>
  <c r="J6606" i="3" a="1"/>
  <c r="J6634" i="3" a="1"/>
  <c r="J7012" i="3" a="1"/>
  <c r="J7026" i="3" a="1"/>
  <c r="J7013" i="3" a="1"/>
  <c r="J7248" i="3" a="1"/>
  <c r="J5121" i="3" a="1"/>
  <c r="J6522" i="3" a="1"/>
  <c r="J6715" i="3" a="1"/>
  <c r="J7384" i="3" a="1"/>
  <c r="J5972" i="3" a="1"/>
  <c r="J6176" i="3" a="1"/>
  <c r="J6754" i="3" a="1"/>
  <c r="J7520" i="3" a="1"/>
  <c r="J7882" i="3" a="1"/>
  <c r="J7596" i="3" a="1"/>
  <c r="J8268" i="3" a="1"/>
  <c r="J7398" i="3" a="1"/>
  <c r="J7713" i="3" a="1"/>
  <c r="J7890" i="3" a="1"/>
  <c r="J7602" i="3" a="1"/>
  <c r="J8276" i="3" a="1"/>
  <c r="J7898" i="3" a="1"/>
  <c r="J6772" i="3" a="1"/>
  <c r="J7406" i="3" a="1"/>
  <c r="J7721" i="3" a="1"/>
  <c r="J6221" i="3" a="1"/>
  <c r="J5629" i="3" a="1"/>
  <c r="J5632" i="3" a="1"/>
  <c r="J5824" i="3" a="1"/>
  <c r="J5920" i="3" a="1"/>
  <c r="J6120" i="3" a="1"/>
  <c r="J7140" i="3" a="1"/>
  <c r="J6694" i="3" a="1"/>
  <c r="J7147" i="3" a="1"/>
  <c r="J5288" i="3" a="1"/>
  <c r="J6130" i="3" a="1"/>
  <c r="J5798" i="3" a="1"/>
  <c r="J6400" i="3" a="1"/>
  <c r="J6719" i="3" a="1"/>
  <c r="J6202" i="3" a="1"/>
  <c r="J6782" i="3" a="1"/>
  <c r="J6804" i="3" a="1"/>
  <c r="J6564" i="3" a="1"/>
  <c r="J5324" i="3" a="1"/>
  <c r="J6274" i="3" a="1"/>
  <c r="J6902" i="3" a="1"/>
  <c r="J6362" i="3" a="1"/>
  <c r="J7030" i="3" a="1"/>
  <c r="J6940" i="3" a="1"/>
  <c r="J6591" i="3" a="1"/>
  <c r="J6732" i="3" a="1"/>
  <c r="J5649" i="3" a="1"/>
  <c r="J6450" i="3" a="1"/>
  <c r="J6630" i="3" a="1"/>
  <c r="J6059" i="3" a="1"/>
  <c r="J7018" i="3" a="1"/>
  <c r="J7000" i="3" a="1"/>
  <c r="J4022" i="3" a="1"/>
  <c r="J7076" i="3" a="1"/>
  <c r="J6033" i="3" a="1"/>
  <c r="J7376" i="3" a="1"/>
  <c r="J6779" i="3" a="1"/>
  <c r="J7512" i="3" a="1"/>
  <c r="J6461" i="3" a="1"/>
  <c r="J6496" i="3" a="1"/>
  <c r="J6859" i="3" a="1"/>
  <c r="J7648" i="3" a="1"/>
  <c r="J8010" i="3" a="1"/>
  <c r="J7810" i="3" a="1"/>
  <c r="J8388" i="3" a="1"/>
  <c r="J7462" i="3" a="1"/>
  <c r="J7777" i="3" a="1"/>
  <c r="J8018" i="3" a="1"/>
  <c r="J8088" i="3" a="1"/>
  <c r="J8396" i="3" a="1"/>
  <c r="J7141" i="3" a="1"/>
  <c r="J8026" i="3" a="1"/>
  <c r="J8404" i="3" a="1"/>
  <c r="J7470" i="3" a="1"/>
  <c r="J7785" i="3" a="1"/>
  <c r="J6341" i="3" a="1"/>
  <c r="J5925" i="3" a="1"/>
  <c r="J5067" i="3" a="1"/>
  <c r="J5712" i="3" a="1"/>
  <c r="J5816" i="3" a="1"/>
  <c r="J5912" i="3" a="1"/>
  <c r="J4823" i="3" a="1"/>
  <c r="J5739" i="3" a="1"/>
  <c r="J6577" i="3" a="1"/>
  <c r="J6607" i="3" a="1"/>
  <c r="J6622" i="3" a="1"/>
  <c r="J6626" i="3" a="1"/>
  <c r="J6440" i="3" a="1"/>
  <c r="J6698" i="3" a="1"/>
  <c r="J6766" i="3" a="1"/>
  <c r="J6705" i="3" a="1"/>
  <c r="J5245" i="3" a="1"/>
  <c r="J6194" i="3" a="1"/>
  <c r="J6774" i="3" a="1"/>
  <c r="J6796" i="3" a="1"/>
  <c r="J6712" i="3" a="1"/>
  <c r="J6266" i="3" a="1"/>
  <c r="J6886" i="3" a="1"/>
  <c r="J5061" i="3" a="1"/>
  <c r="J6648" i="3" a="1"/>
  <c r="J6894" i="3" a="1"/>
  <c r="J6868" i="3" a="1"/>
  <c r="J6354" i="3" a="1"/>
  <c r="J7022" i="3" a="1"/>
  <c r="J7155" i="3" a="1"/>
  <c r="J7004" i="3" a="1"/>
  <c r="J7010" i="3" a="1"/>
  <c r="J6981" i="3" a="1"/>
  <c r="J7240" i="3" a="1"/>
  <c r="J5510" i="3" a="1"/>
  <c r="J6514" i="3" a="1"/>
  <c r="J6707" i="3" a="1"/>
  <c r="J6352" i="3" a="1"/>
  <c r="J7368" i="3" a="1"/>
  <c r="J5908" i="3" a="1"/>
  <c r="J6627" i="3" a="1"/>
  <c r="J6759" i="3" a="1"/>
  <c r="J7504" i="3" a="1"/>
  <c r="J6453" i="3" a="1"/>
  <c r="J6432" i="3" a="1"/>
  <c r="J7640" i="3" a="1"/>
  <c r="J6709" i="3" a="1"/>
  <c r="J6833" i="3" a="1"/>
  <c r="J7255" i="3" a="1"/>
  <c r="J7189" i="3" a="1"/>
  <c r="J6874" i="3" a="1"/>
  <c r="J7514" i="3" a="1"/>
  <c r="J6716" i="3" a="1"/>
  <c r="J8558" i="3" a="1"/>
  <c r="J8468" i="3" a="1"/>
  <c r="J7526" i="3" a="1"/>
  <c r="J7546" i="3" a="1"/>
  <c r="J7841" i="3" a="1"/>
  <c r="J6858" i="3" a="1"/>
  <c r="J8566" i="3" a="1"/>
  <c r="J7578" i="3" a="1"/>
  <c r="J6801" i="3" a="1"/>
  <c r="J6890" i="3" a="1"/>
  <c r="J8574" i="3" a="1"/>
  <c r="J8476" i="3" a="1"/>
  <c r="J7534" i="3" a="1"/>
  <c r="J7849" i="3" a="1"/>
  <c r="J4612" i="3" a="1"/>
  <c r="J6349" i="3" a="1"/>
  <c r="J5939" i="3" a="1"/>
  <c r="J5998" i="3" a="1"/>
  <c r="J5577" i="3" a="1"/>
  <c r="J5944" i="3" a="1"/>
  <c r="J6258" i="3" a="1"/>
  <c r="J6870" i="3" a="1"/>
  <c r="J5952" i="3" a="1"/>
  <c r="J6878" i="3" a="1"/>
  <c r="J6860" i="3" a="1"/>
  <c r="J5452" i="3" a="1"/>
  <c r="J6338" i="3" a="1"/>
  <c r="J7006" i="3" a="1"/>
  <c r="J6540" i="3" a="1"/>
  <c r="J6661" i="3" a="1"/>
  <c r="J5458" i="3" a="1"/>
  <c r="J6346" i="3" a="1"/>
  <c r="J7014" i="3" a="1"/>
  <c r="J6932" i="3" a="1"/>
  <c r="J6668" i="3" a="1"/>
  <c r="J7148" i="3" a="1"/>
  <c r="J5585" i="3" a="1"/>
  <c r="J6442" i="3" a="1"/>
  <c r="J6615" i="3" a="1"/>
  <c r="J7002" i="3" a="1"/>
  <c r="J6968" i="3" a="1"/>
  <c r="J7068" i="3" a="1"/>
  <c r="J7164" i="3" a="1"/>
  <c r="J7360" i="3" a="1"/>
  <c r="J6093" i="3" a="1"/>
  <c r="J6771" i="3" a="1"/>
  <c r="J6112" i="3" a="1"/>
  <c r="J6752" i="3" a="1"/>
  <c r="J7496" i="3" a="1"/>
  <c r="J6333" i="3" a="1"/>
  <c r="J6851" i="3" a="1"/>
  <c r="J7632" i="3" a="1"/>
  <c r="J6701" i="3" a="1"/>
  <c r="J6979" i="3" a="1"/>
  <c r="J6649" i="3" a="1"/>
  <c r="J6643" i="3" a="1"/>
  <c r="J7247" i="3" a="1"/>
  <c r="J6861" i="3" a="1"/>
  <c r="J6837" i="3" a="1"/>
  <c r="J7051" i="3" a="1"/>
  <c r="J6961" i="3" a="1"/>
  <c r="J7383" i="3" a="1"/>
  <c r="J7253" i="3" a="1"/>
  <c r="J7963" i="3" a="1"/>
  <c r="J7498" i="3" a="1"/>
  <c r="J8532" i="3" a="1"/>
  <c r="J7590" i="3" a="1"/>
  <c r="J7971" i="3" a="1"/>
  <c r="J7905" i="3" a="1"/>
  <c r="J7530" i="3" a="1"/>
  <c r="J7263" i="3" a="1"/>
  <c r="J7979" i="3" a="1"/>
  <c r="J7562" i="3" a="1"/>
  <c r="J8540" i="3" a="1"/>
  <c r="J7271" i="3" a="1"/>
  <c r="J7598" i="3" a="1"/>
  <c r="J7987" i="3" a="1"/>
  <c r="J7913" i="3" a="1"/>
  <c r="J5151" i="3" a="1"/>
  <c r="J6477" i="3" a="1"/>
  <c r="J5795" i="3" a="1"/>
  <c r="J5803" i="3" a="1"/>
  <c r="J5019" i="3" a="1"/>
  <c r="J5332" i="3" a="1"/>
  <c r="J5120" i="3" a="1"/>
  <c r="J5641" i="3" a="1"/>
  <c r="J6524" i="3" a="1"/>
  <c r="J6556" i="3" a="1"/>
  <c r="J6508" i="3" a="1"/>
  <c r="J6322" i="3" a="1"/>
  <c r="J6990" i="3" a="1"/>
  <c r="J6330" i="3" a="1"/>
  <c r="J6998" i="3" a="1"/>
  <c r="J6924" i="3" a="1"/>
  <c r="J7130" i="3" a="1"/>
  <c r="J6434" i="3" a="1"/>
  <c r="J6600" i="3" a="1"/>
  <c r="J7102" i="3" a="1"/>
  <c r="J6986" i="3" a="1"/>
  <c r="J6936" i="3" a="1"/>
  <c r="J5490" i="3" a="1"/>
  <c r="J6996" i="3" a="1"/>
  <c r="J6994" i="3" a="1"/>
  <c r="J6949" i="3" a="1"/>
  <c r="J7232" i="3" a="1"/>
  <c r="J5220" i="3" a="1"/>
  <c r="J6506" i="3" a="1"/>
  <c r="J6699" i="3" a="1"/>
  <c r="J6652" i="3" a="1"/>
  <c r="J7161" i="3" a="1"/>
  <c r="J7352" i="3" a="1"/>
  <c r="J5844" i="3" a="1"/>
  <c r="J6612" i="3" a="1"/>
  <c r="J6105" i="3" a="1"/>
  <c r="J6745" i="3" a="1"/>
  <c r="J6711" i="3" a="1"/>
  <c r="J7488" i="3" a="1"/>
  <c r="J7624" i="3" a="1"/>
  <c r="J6693" i="3" a="1"/>
  <c r="J6971" i="3" a="1"/>
  <c r="J6631" i="3" a="1"/>
  <c r="J7239" i="3" a="1"/>
  <c r="J7181" i="3" a="1"/>
  <c r="J6475" i="3" a="1"/>
  <c r="J6829" i="3" a="1"/>
  <c r="J6953" i="3" a="1"/>
  <c r="J7375" i="3" a="1"/>
  <c r="J6382" i="3" a="1"/>
  <c r="J7089" i="3" a="1"/>
  <c r="J6613" i="3" a="1"/>
  <c r="J7511" i="3" a="1"/>
  <c r="J7317" i="3" a="1"/>
  <c r="J6713" i="3" a="1"/>
  <c r="J6576" i="3" a="1"/>
  <c r="J8091" i="3" a="1"/>
  <c r="J7695" i="3" a="1"/>
  <c r="J8596" i="3" a="1"/>
  <c r="J8099" i="3" a="1"/>
  <c r="J7969" i="3" a="1"/>
  <c r="J7660" i="3" a="1"/>
  <c r="J8077" i="3" a="1"/>
  <c r="J8107" i="3" a="1"/>
  <c r="J7703" i="3" a="1"/>
  <c r="J8094" i="3" a="1"/>
  <c r="J8604" i="3" a="1"/>
  <c r="J8115" i="3" a="1"/>
  <c r="J7977" i="3" a="1"/>
  <c r="J6485" i="3" a="1"/>
  <c r="J5737" i="3" a="1"/>
  <c r="J5873" i="3" a="1"/>
  <c r="J5564" i="3" a="1"/>
  <c r="J5700" i="3" a="1"/>
  <c r="J5964" i="3" a="1"/>
  <c r="J6962" i="3" a="1"/>
  <c r="J6898" i="3" a="1"/>
  <c r="J7216" i="3" a="1"/>
  <c r="J5184" i="3" a="1"/>
  <c r="J6426" i="3" a="1"/>
  <c r="J6585" i="3" a="1"/>
  <c r="J7086" i="3" a="1"/>
  <c r="J6970" i="3" a="1"/>
  <c r="J6904" i="3" a="1"/>
  <c r="J7094" i="3" a="1"/>
  <c r="J6988" i="3" a="1"/>
  <c r="J6978" i="3" a="1"/>
  <c r="J6917" i="3" a="1"/>
  <c r="J7224" i="3" a="1"/>
  <c r="J6498" i="3" a="1"/>
  <c r="J6691" i="3" a="1"/>
  <c r="J7336" i="3" a="1"/>
  <c r="J6288" i="3" a="1"/>
  <c r="J7060" i="3" a="1"/>
  <c r="J6608" i="3" a="1"/>
  <c r="J7151" i="3" a="1"/>
  <c r="J7344" i="3" a="1"/>
  <c r="J6763" i="3" a="1"/>
  <c r="J6098" i="3" a="1"/>
  <c r="J6738" i="3" a="1"/>
  <c r="J6704" i="3" a="1"/>
  <c r="J7480" i="3" a="1"/>
  <c r="J6213" i="3" a="1"/>
  <c r="J6843" i="3" a="1"/>
  <c r="J7616" i="3" a="1"/>
  <c r="J6685" i="3" a="1"/>
  <c r="J6963" i="3" a="1"/>
  <c r="J6601" i="3" a="1"/>
  <c r="J6628" i="3" a="1"/>
  <c r="J7231" i="3" a="1"/>
  <c r="J6411" i="3" a="1"/>
  <c r="J6821" i="3" a="1"/>
  <c r="J7043" i="3" a="1"/>
  <c r="J6945" i="3" a="1"/>
  <c r="J7367" i="3" a="1"/>
  <c r="J7245" i="3" a="1"/>
  <c r="J7072" i="3" a="1"/>
  <c r="J6374" i="3" a="1"/>
  <c r="J7081" i="3" a="1"/>
  <c r="J6602" i="3" a="1"/>
  <c r="J7503" i="3" a="1"/>
  <c r="J6706" i="3" a="1"/>
  <c r="J6369" i="3" a="1"/>
  <c r="J6264" i="3" a="1"/>
  <c r="J6168" i="3" a="1"/>
  <c r="J6807" i="3" a="1"/>
  <c r="J7639" i="3" a="1"/>
  <c r="J7381" i="3" a="1"/>
  <c r="J6920" i="3" a="1"/>
  <c r="J7759" i="3" a="1"/>
  <c r="J7186" i="3" a="1"/>
  <c r="J7779" i="3" a="1"/>
  <c r="J6933" i="3" a="1"/>
  <c r="J8033" i="3" a="1"/>
  <c r="J7218" i="3" a="1"/>
  <c r="J7798" i="3" a="1"/>
  <c r="J6952" i="3" a="1"/>
  <c r="J7767" i="3" a="1"/>
  <c r="J7250" i="3" a="1"/>
  <c r="J7811" i="3" a="1"/>
  <c r="J7197" i="3" a="1"/>
  <c r="J6965" i="3" a="1"/>
  <c r="J8041" i="3" a="1"/>
  <c r="J5614" i="3" a="1"/>
  <c r="J5801" i="3" a="1"/>
  <c r="J5937" i="3" a="1"/>
  <c r="J5628" i="3" a="1"/>
  <c r="J5764" i="3" a="1"/>
  <c r="J6567" i="3" a="1"/>
  <c r="J6575" i="3" a="1"/>
  <c r="J7090" i="3" a="1"/>
  <c r="J7118" i="3" a="1"/>
  <c r="J7312" i="3" a="1"/>
  <c r="J5969" i="3" a="1"/>
  <c r="J6490" i="3" a="1"/>
  <c r="J6683" i="3" a="1"/>
  <c r="J6224" i="3" a="1"/>
  <c r="J7098" i="3" a="1"/>
  <c r="J7133" i="3" a="1"/>
  <c r="J7320" i="3" a="1"/>
  <c r="J7052" i="3" a="1"/>
  <c r="J7328" i="3" a="1"/>
  <c r="J5606" i="3" a="1"/>
  <c r="J6755" i="3" a="1"/>
  <c r="J6690" i="3" a="1"/>
  <c r="J7464" i="3" a="1"/>
  <c r="J5780" i="3" a="1"/>
  <c r="J6697" i="3" a="1"/>
  <c r="J7472" i="3" a="1"/>
  <c r="J6205" i="3" a="1"/>
  <c r="J6368" i="3" a="1"/>
  <c r="J7608" i="3" a="1"/>
  <c r="J5814" i="3" a="1"/>
  <c r="J6677" i="3" a="1"/>
  <c r="J6955" i="3" a="1"/>
  <c r="J6597" i="3" a="1"/>
  <c r="J7223" i="3" a="1"/>
  <c r="J7173" i="3" a="1"/>
  <c r="J6813" i="3" a="1"/>
  <c r="J6937" i="3" a="1"/>
  <c r="J7359" i="3" a="1"/>
  <c r="J7053" i="3" a="1"/>
  <c r="J6254" i="3" a="1"/>
  <c r="J7073" i="3" a="1"/>
  <c r="J6598" i="3" a="1"/>
  <c r="J7495" i="3" a="1"/>
  <c r="J7309" i="3" a="1"/>
  <c r="J6361" i="3" a="1"/>
  <c r="J6344" i="3" a="1"/>
  <c r="J7631" i="3" a="1"/>
  <c r="J6212" i="3" a="1"/>
  <c r="J6603" i="3" a="1"/>
  <c r="J6887" i="3" a="1"/>
  <c r="J7445" i="3" a="1"/>
  <c r="J7203" i="3" a="1"/>
  <c r="J6740" i="3" a="1"/>
  <c r="J7142" i="3" a="1"/>
  <c r="J7823" i="3" a="1"/>
  <c r="J7642" i="3" a="1"/>
  <c r="J8126" i="3" a="1"/>
  <c r="J8097" i="3" a="1"/>
  <c r="J6655" i="3" a="1"/>
  <c r="J7149" i="3" a="1"/>
  <c r="J7284" i="3" a="1"/>
  <c r="J7831" i="3" a="1"/>
  <c r="J7664" i="3" a="1"/>
  <c r="J6662" i="3" a="1"/>
  <c r="J8105" i="3" a="1"/>
  <c r="J5223" i="3" a="1"/>
  <c r="J6688" i="3" a="1"/>
  <c r="J6695" i="3" a="1"/>
  <c r="J7215" i="3" a="1"/>
  <c r="J7351" i="3" a="1"/>
  <c r="J7487" i="3" a="1"/>
  <c r="J7623" i="3" a="1"/>
  <c r="J6703" i="3" a="1"/>
  <c r="J7725" i="3" a="1"/>
  <c r="J7733" i="3" a="1"/>
  <c r="J7682" i="3" a="1"/>
  <c r="J8110" i="3" a="1"/>
  <c r="J8123" i="3" a="1"/>
  <c r="J7711" i="3" a="1"/>
  <c r="J8612" i="3" a="1"/>
  <c r="J6700" i="3" a="1"/>
  <c r="J8131" i="3" a="1"/>
  <c r="J7985" i="3" a="1"/>
  <c r="J7167" i="3" a="1"/>
  <c r="J7016" i="3" a="1"/>
  <c r="J7783" i="3" a="1"/>
  <c r="J7378" i="3" a="1"/>
  <c r="J7875" i="3" a="1"/>
  <c r="J7325" i="3" a="1"/>
  <c r="J7029" i="3" a="1"/>
  <c r="J8057" i="3" a="1"/>
  <c r="J7410" i="3" a="1"/>
  <c r="J7894" i="3" a="1"/>
  <c r="J7855" i="3" a="1"/>
  <c r="J7693" i="3" a="1"/>
  <c r="J7716" i="3" a="1"/>
  <c r="J7200" i="3" a="1"/>
  <c r="J8129" i="3" a="1"/>
  <c r="J8147" i="3" a="1"/>
  <c r="J7723" i="3" a="1"/>
  <c r="J7272" i="3" a="1"/>
  <c r="J7863" i="3" a="1"/>
  <c r="J7701" i="3" a="1"/>
  <c r="J7742" i="3" a="1"/>
  <c r="J7280" i="3" a="1"/>
  <c r="J6584" i="3" a="1"/>
  <c r="J6666" i="3" a="1"/>
  <c r="J7748" i="3" a="1"/>
  <c r="J7387" i="3" a="1"/>
  <c r="J7935" i="3" a="1"/>
  <c r="J7773" i="3" a="1"/>
  <c r="J5522" i="3" a="1"/>
  <c r="J7571" i="3" a="1"/>
  <c r="J8117" i="3" a="1"/>
  <c r="J8528" i="3" a="1"/>
  <c r="J8183" i="3" a="1"/>
  <c r="J8536" i="3" a="1"/>
  <c r="J8119" i="3" a="1"/>
  <c r="J8395" i="3" a="1"/>
  <c r="J8460" i="3" a="1"/>
  <c r="J8594" i="3" a="1"/>
  <c r="J8288" i="3" a="1"/>
  <c r="J8255" i="3" a="1"/>
  <c r="J7859" i="3" a="1"/>
  <c r="J8438" i="3" a="1"/>
  <c r="J8637" i="3" a="1"/>
  <c r="J8203" i="3" a="1"/>
  <c r="J5287" i="3" a="1"/>
  <c r="J7199" i="3" a="1"/>
  <c r="J7207" i="3" a="1"/>
  <c r="J7343" i="3" a="1"/>
  <c r="J7479" i="3" a="1"/>
  <c r="J7615" i="3" a="1"/>
  <c r="J6696" i="3" a="1"/>
  <c r="J7789" i="3" a="1"/>
  <c r="J7797" i="3" a="1"/>
  <c r="J7282" i="3" a="1"/>
  <c r="J7830" i="3" a="1"/>
  <c r="J6984" i="3" a="1"/>
  <c r="J7775" i="3" a="1"/>
  <c r="J7314" i="3" a="1"/>
  <c r="J7843" i="3" a="1"/>
  <c r="J7261" i="3" a="1"/>
  <c r="J6997" i="3" a="1"/>
  <c r="J7188" i="3" a="1"/>
  <c r="J8049" i="3" a="1"/>
  <c r="J7346" i="3" a="1"/>
  <c r="J7862" i="3" a="1"/>
  <c r="J5542" i="3" a="1"/>
  <c r="J7847" i="3" a="1"/>
  <c r="J7685" i="3" a="1"/>
  <c r="J7691" i="3" a="1"/>
  <c r="J7316" i="3" a="1"/>
  <c r="J8121" i="3" a="1"/>
  <c r="J8135" i="3" a="1"/>
  <c r="J7710" i="3" a="1"/>
  <c r="J6736" i="3" a="1"/>
  <c r="J7919" i="3" a="1"/>
  <c r="J7757" i="3" a="1"/>
  <c r="J7998" i="3" a="1"/>
  <c r="J6743" i="3" a="1"/>
  <c r="J7444" i="3" a="1"/>
  <c r="J8030" i="3" a="1"/>
  <c r="J7259" i="3" a="1"/>
  <c r="J7260" i="3" a="1"/>
  <c r="J7927" i="3" a="1"/>
  <c r="J7765" i="3" a="1"/>
  <c r="J7267" i="3" a="1"/>
  <c r="J7563" i="3" a="1"/>
  <c r="J7999" i="3" a="1"/>
  <c r="J7837" i="3" a="1"/>
  <c r="J6127" i="3" a="1"/>
  <c r="J7193" i="3" a="1"/>
  <c r="J7653" i="3" a="1"/>
  <c r="J7579" i="3" a="1"/>
  <c r="J7814" i="3" a="1"/>
  <c r="J8393" i="3" a="1"/>
  <c r="J8313" i="3" a="1"/>
  <c r="J7587" i="3" a="1"/>
  <c r="J8247" i="3" a="1"/>
  <c r="J7827" i="3" a="1"/>
  <c r="J8406" i="3" a="1"/>
  <c r="J8589" i="3" a="1"/>
  <c r="J5655" i="3" a="1"/>
  <c r="J8416" i="3" a="1"/>
  <c r="J8235" i="3" a="1"/>
  <c r="J7518" i="3" a="1"/>
  <c r="J8319" i="3" a="1"/>
  <c r="J8165" i="3" a="1"/>
  <c r="J5924" i="3" a="1"/>
  <c r="J5799" i="3" a="1"/>
  <c r="J7237" i="3" a="1"/>
  <c r="J7373" i="3" a="1"/>
  <c r="J7509" i="3" a="1"/>
  <c r="J7668" i="3" a="1"/>
  <c r="J7156" i="3" a="1"/>
  <c r="J7839" i="3" a="1"/>
  <c r="J7675" i="3" a="1"/>
  <c r="J8113" i="3" a="1"/>
  <c r="J8120" i="3" a="1"/>
  <c r="J7626" i="3" a="1"/>
  <c r="J6720" i="3" a="1"/>
  <c r="J6722" i="3" a="1"/>
  <c r="J7228" i="3" a="1"/>
  <c r="J7911" i="3" a="1"/>
  <c r="J7749" i="3" a="1"/>
  <c r="J7934" i="3" a="1"/>
  <c r="J6727" i="3" a="1"/>
  <c r="J6729" i="3" a="1"/>
  <c r="J7531" i="3" a="1"/>
  <c r="J7983" i="3" a="1"/>
  <c r="J7821" i="3" a="1"/>
  <c r="J5013" i="3" a="1"/>
  <c r="J7539" i="3" a="1"/>
  <c r="J7572" i="3" a="1"/>
  <c r="J7356" i="3" a="1"/>
  <c r="J5777" i="3" a="1"/>
  <c r="J7547" i="3" a="1"/>
  <c r="J7991" i="3" a="1"/>
  <c r="J7829" i="3" a="1"/>
  <c r="J7555" i="3" a="1"/>
  <c r="J6119" i="3" a="1"/>
  <c r="J8063" i="3" a="1"/>
  <c r="J7901" i="3" a="1"/>
  <c r="J7138" i="3" a="1"/>
  <c r="J7257" i="3" a="1"/>
  <c r="J7677" i="3" a="1"/>
  <c r="J7236" i="3" a="1"/>
  <c r="J7696" i="3" a="1"/>
  <c r="J8064" i="3" a="1"/>
  <c r="J7454" i="3" a="1"/>
  <c r="J8311" i="3" a="1"/>
  <c r="J8137" i="3" a="1"/>
  <c r="J8070" i="3" a="1"/>
  <c r="J8544" i="3" a="1"/>
  <c r="J8169" i="3" a="1"/>
  <c r="J7201" i="3" a="1"/>
  <c r="J8383" i="3" a="1"/>
  <c r="J8229" i="3" a="1"/>
  <c r="J8218" i="3" a="1"/>
  <c r="J5136" i="3" a="1"/>
  <c r="J6818" i="3" a="1"/>
  <c r="J6825" i="3" a="1"/>
  <c r="J6832" i="3" a="1"/>
  <c r="J7137" i="3" a="1"/>
  <c r="J7144" i="3" a="1"/>
  <c r="J7301" i="3" a="1"/>
  <c r="J7437" i="3" a="1"/>
  <c r="J7573" i="3" a="1"/>
  <c r="J7870" i="3" a="1"/>
  <c r="J7111" i="3" a="1"/>
  <c r="J7903" i="3" a="1"/>
  <c r="J7741" i="3" a="1"/>
  <c r="J7883" i="3" a="1"/>
  <c r="J7115" i="3" a="1"/>
  <c r="J7412" i="3" a="1"/>
  <c r="J5747" i="3" a="1"/>
  <c r="J7515" i="3" a="1"/>
  <c r="J7975" i="3" a="1"/>
  <c r="J7813" i="3" a="1"/>
  <c r="J5755" i="3" a="1"/>
  <c r="J7523" i="3" a="1"/>
  <c r="J6465" i="3" a="1"/>
  <c r="J7659" i="3" a="1"/>
  <c r="J7227" i="3" a="1"/>
  <c r="J8047" i="3" a="1"/>
  <c r="J7885" i="3" a="1"/>
  <c r="J6473" i="3" a="1"/>
  <c r="J6384" i="3" a="1"/>
  <c r="J7177" i="3" a="1"/>
  <c r="J7604" i="3" a="1"/>
  <c r="J7484" i="3" a="1"/>
  <c r="J8055" i="3" a="1"/>
  <c r="J7893" i="3" a="1"/>
  <c r="J6276" i="3" a="1"/>
  <c r="J7185" i="3" a="1"/>
  <c r="J7621" i="3" a="1"/>
  <c r="J6530" i="3" a="1"/>
  <c r="J7127" i="3" a="1"/>
  <c r="J7654" i="3" a="1"/>
  <c r="J7965" i="3" a="1"/>
  <c r="J7321" i="3" a="1"/>
  <c r="J7605" i="3" a="1"/>
  <c r="J7824" i="3" a="1"/>
  <c r="J5015" i="3" a="1"/>
  <c r="J8375" i="3" a="1"/>
  <c r="J8221" i="3" a="1"/>
  <c r="J8259" i="3" a="1"/>
  <c r="J8562" i="3" a="1"/>
  <c r="J6692" i="3" a="1"/>
  <c r="J7846" i="3" a="1"/>
  <c r="J8425" i="3" a="1"/>
  <c r="J8595" i="3" a="1"/>
  <c r="J7482" i="3" a="1"/>
  <c r="J8447" i="3" a="1"/>
  <c r="J8293" i="3" a="1"/>
  <c r="J8451" i="3" a="1"/>
  <c r="J7968" i="3" a="1"/>
  <c r="J6802" i="3" a="1"/>
  <c r="J5750" i="3" a="1"/>
  <c r="J7440" i="3" a="1"/>
  <c r="J7448" i="3" a="1"/>
  <c r="J7456" i="3" a="1"/>
  <c r="J7592" i="3" a="1"/>
  <c r="J7600" i="3" a="1"/>
  <c r="J7040" i="3" a="1"/>
  <c r="J7145" i="3" a="1"/>
  <c r="J7379" i="3" a="1"/>
  <c r="J7819" i="3" a="1"/>
  <c r="J7838" i="3" a="1"/>
  <c r="J7851" i="3" a="1"/>
  <c r="J5672" i="3" a="1"/>
  <c r="J7499" i="3" a="1"/>
  <c r="J7324" i="3" a="1"/>
  <c r="J7967" i="3" a="1"/>
  <c r="J7805" i="3" a="1"/>
  <c r="J7507" i="3" a="1"/>
  <c r="J7540" i="3" a="1"/>
  <c r="J7643" i="3" a="1"/>
  <c r="J7182" i="3" a="1"/>
  <c r="J7452" i="3" a="1"/>
  <c r="J8039" i="3" a="1"/>
  <c r="J7877" i="3" a="1"/>
  <c r="J6486" i="3" a="1"/>
  <c r="J7651" i="3" a="1"/>
  <c r="J7169" i="3" a="1"/>
  <c r="J7195" i="3" a="1"/>
  <c r="J6402" i="3" a="1"/>
  <c r="J7949" i="3" a="1"/>
  <c r="J7085" i="3" a="1"/>
  <c r="J7241" i="3" a="1"/>
  <c r="J7204" i="3" a="1"/>
  <c r="J6466" i="3" a="1"/>
  <c r="J7634" i="3" a="1"/>
  <c r="J7957" i="3" a="1"/>
  <c r="J7647" i="3" a="1"/>
  <c r="J7123" i="3" a="1"/>
  <c r="J7249" i="3" a="1"/>
  <c r="J6671" i="3" a="1"/>
  <c r="J7235" i="3" a="1"/>
  <c r="J8029" i="3" a="1"/>
  <c r="J6842" i="3" a="1"/>
  <c r="J7393" i="3" a="1"/>
  <c r="J7844" i="3" a="1"/>
  <c r="J7460" i="3" a="1"/>
  <c r="J7952" i="3" a="1"/>
  <c r="J8419" i="3" a="1"/>
  <c r="J8178" i="3" a="1"/>
  <c r="J8439" i="3" a="1"/>
  <c r="J8285" i="3" a="1"/>
  <c r="J8210" i="3" a="1"/>
  <c r="J8256" i="3" a="1"/>
  <c r="J8156" i="3" a="1"/>
  <c r="J8307" i="3" a="1"/>
  <c r="J8511" i="3" a="1"/>
  <c r="J8357" i="3" a="1"/>
  <c r="J7568" i="3" a="1"/>
  <c r="J7576" i="3" a="1"/>
  <c r="J7584" i="3" a="1"/>
  <c r="J6748" i="3" a="1"/>
  <c r="J7021" i="3" a="1"/>
  <c r="J6848" i="3" a="1"/>
  <c r="J7371" i="3" a="1"/>
  <c r="J5845" i="3" a="1"/>
  <c r="J7627" i="3" a="1"/>
  <c r="J6751" i="3" a="1"/>
  <c r="J8031" i="3" a="1"/>
  <c r="J7869" i="3" a="1"/>
  <c r="J6547" i="3" a="1"/>
  <c r="J7635" i="3" a="1"/>
  <c r="J7153" i="3" a="1"/>
  <c r="J6298" i="3" a="1"/>
  <c r="J7580" i="3" a="1"/>
  <c r="J7941" i="3" a="1"/>
  <c r="J7233" i="3" a="1"/>
  <c r="J7128" i="3" a="1"/>
  <c r="J7157" i="3" a="1"/>
  <c r="J8013" i="3" a="1"/>
  <c r="J6650" i="3" a="1"/>
  <c r="J7305" i="3" a="1"/>
  <c r="J7162" i="3" a="1"/>
  <c r="J7163" i="3" a="1"/>
  <c r="J7792" i="3" a="1"/>
  <c r="J6657" i="3" a="1"/>
  <c r="J7171" i="3" a="1"/>
  <c r="J8021" i="3" a="1"/>
  <c r="J5734" i="3" a="1"/>
  <c r="J6664" i="3" a="1"/>
  <c r="J7313" i="3" a="1"/>
  <c r="J7190" i="3" a="1"/>
  <c r="J7332" i="3" a="1"/>
  <c r="J6723" i="3" a="1"/>
  <c r="J7385" i="3" a="1"/>
  <c r="J7836" i="3" a="1"/>
  <c r="J7212" i="3" a="1"/>
  <c r="J7513" i="3" a="1"/>
  <c r="J7093" i="3" a="1"/>
  <c r="J7972" i="3" a="1"/>
  <c r="J7588" i="3" a="1"/>
  <c r="J8078" i="3" a="1"/>
  <c r="J8605" i="3" a="1"/>
  <c r="J8138" i="3" a="1"/>
  <c r="J7840" i="3" a="1"/>
  <c r="J7644" i="3" a="1"/>
  <c r="J8503" i="3" a="1"/>
  <c r="J8349" i="3" a="1"/>
  <c r="J8611" i="3" a="1"/>
  <c r="J8186" i="3" a="1"/>
  <c r="J7219" i="3" a="1"/>
  <c r="J7833" i="3" a="1"/>
  <c r="J8575" i="3" a="1"/>
  <c r="J8421" i="3" a="1"/>
  <c r="J8225" i="3" a="1"/>
  <c r="J8497" i="3" a="1"/>
  <c r="J5716" i="3" a="1"/>
  <c r="J6047" i="3" a="1"/>
  <c r="J6055" i="3" a="1"/>
  <c r="J6347" i="3" a="1"/>
  <c r="J6246" i="3" a="1"/>
  <c r="J6241" i="3" a="1"/>
  <c r="J6121" i="3" a="1"/>
  <c r="J6256" i="3" a="1"/>
  <c r="J6880" i="3" a="1"/>
  <c r="J6893" i="3" a="1"/>
  <c r="J6234" i="3" a="1"/>
  <c r="J7933" i="3" a="1"/>
  <c r="J7225" i="3" a="1"/>
  <c r="J7172" i="3" a="1"/>
  <c r="J7143" i="3" a="1"/>
  <c r="J7300" i="3" a="1"/>
  <c r="J8005" i="3" a="1"/>
  <c r="J7297" i="3" a="1"/>
  <c r="J6504" i="3" a="1"/>
  <c r="J6785" i="3" a="1"/>
  <c r="J7804" i="3" a="1"/>
  <c r="J7180" i="3" a="1"/>
  <c r="J6792" i="3" a="1"/>
  <c r="J7369" i="3" a="1"/>
  <c r="J7812" i="3" a="1"/>
  <c r="J7428" i="3" a="1"/>
  <c r="J7920" i="3" a="1"/>
  <c r="J6659" i="3" a="1"/>
  <c r="J6799" i="3" a="1"/>
  <c r="J7820" i="3" a="1"/>
  <c r="J7377" i="3" a="1"/>
  <c r="J7828" i="3" a="1"/>
  <c r="J7505" i="3" a="1"/>
  <c r="J6744" i="3" a="1"/>
  <c r="J7964" i="3" a="1"/>
  <c r="J8072" i="3" a="1"/>
  <c r="J7254" i="3" a="1"/>
  <c r="J7641" i="3" a="1"/>
  <c r="J7490" i="3" a="1"/>
  <c r="J8100" i="3" a="1"/>
  <c r="J7818" i="3" a="1"/>
  <c r="J8174" i="3" a="1"/>
  <c r="J8202" i="3" a="1"/>
  <c r="J7769" i="3" a="1"/>
  <c r="J8567" i="3" a="1"/>
  <c r="J8413" i="3" a="1"/>
  <c r="J8193" i="3" a="1"/>
  <c r="J8234" i="3" a="1"/>
  <c r="J7450" i="3" a="1"/>
  <c r="J8242" i="3" a="1"/>
  <c r="J8227" i="3" a="1"/>
  <c r="J7704" i="3" a="1"/>
  <c r="J8485" i="3" a="1"/>
  <c r="J8481" i="3" a="1"/>
  <c r="J5529" i="3" a="1"/>
  <c r="J6126" i="3" a="1"/>
  <c r="J6233" i="3" a="1"/>
  <c r="J6148" i="3" a="1"/>
  <c r="J5967" i="3" a="1"/>
  <c r="J5634" i="3" a="1"/>
  <c r="J7467" i="3" a="1"/>
  <c r="J7475" i="3" a="1"/>
  <c r="J7483" i="3" a="1"/>
  <c r="J7491" i="3" a="1"/>
  <c r="J6845" i="3" a="1"/>
  <c r="J7997" i="3" a="1"/>
  <c r="J7289" i="3" a="1"/>
  <c r="J7760" i="3" a="1"/>
  <c r="J7788" i="3" a="1"/>
  <c r="J6778" i="3" a="1"/>
  <c r="J7361" i="3" a="1"/>
  <c r="J7796" i="3" a="1"/>
  <c r="J7473" i="3" a="1"/>
  <c r="J7932" i="3" a="1"/>
  <c r="J7481" i="3" a="1"/>
  <c r="J7940" i="3" a="1"/>
  <c r="J7556" i="3" a="1"/>
  <c r="J8048" i="3" a="1"/>
  <c r="J6619" i="3" a="1"/>
  <c r="J7489" i="3" a="1"/>
  <c r="J7948" i="3" a="1"/>
  <c r="J7308" i="3" a="1"/>
  <c r="J7497" i="3" a="1"/>
  <c r="J6673" i="3" a="1"/>
  <c r="J7956" i="3" a="1"/>
  <c r="J7246" i="3" a="1"/>
  <c r="J7633" i="3" a="1"/>
  <c r="J7458" i="3" a="1"/>
  <c r="J8092" i="3" a="1"/>
  <c r="J7436" i="3" a="1"/>
  <c r="J7786" i="3" a="1"/>
  <c r="J7382" i="3" a="1"/>
  <c r="J7697" i="3" a="1"/>
  <c r="J7150" i="3" a="1"/>
  <c r="J7858" i="3" a="1"/>
  <c r="J8244" i="3" a="1"/>
  <c r="J7388" i="3" a="1"/>
  <c r="J7678" i="3" a="1"/>
  <c r="J8430" i="3" a="1"/>
  <c r="J8477" i="3" a="1"/>
  <c r="J8449" i="3" a="1"/>
  <c r="J8157" i="3" a="1"/>
  <c r="J8549" i="3" a="1"/>
  <c r="J7680" i="3" a="1"/>
  <c r="J7832" i="3" a="1"/>
  <c r="J8217" i="3" a="1"/>
  <c r="J7705" i="3" a="1"/>
  <c r="J7947" i="3" a="1"/>
  <c r="J6983" i="3" a="1"/>
  <c r="J6554" i="3" a="1"/>
  <c r="J6669" i="3" a="1"/>
  <c r="J6805" i="3" a="1"/>
  <c r="J6588" i="3" a="1"/>
  <c r="J6665" i="3" a="1"/>
  <c r="J6672" i="3" a="1"/>
  <c r="J6679" i="3" a="1"/>
  <c r="J7772" i="3" a="1"/>
  <c r="J7353" i="3" a="1"/>
  <c r="J7780" i="3" a="1"/>
  <c r="J7396" i="3" a="1"/>
  <c r="J7888" i="3" a="1"/>
  <c r="J6051" i="3" a="1"/>
  <c r="J7457" i="3" a="1"/>
  <c r="J7662" i="3" a="1"/>
  <c r="J7916" i="3" a="1"/>
  <c r="J6081" i="3" a="1"/>
  <c r="J7465" i="3" a="1"/>
  <c r="J7673" i="3" a="1"/>
  <c r="J7924" i="3" a="1"/>
  <c r="J7062" i="3" a="1"/>
  <c r="J7214" i="3" a="1"/>
  <c r="J7601" i="3" a="1"/>
  <c r="J7330" i="3" a="1"/>
  <c r="J8060" i="3" a="1"/>
  <c r="J7404" i="3" a="1"/>
  <c r="J7670" i="3" a="1"/>
  <c r="J7222" i="3" a="1"/>
  <c r="J7609" i="3" a="1"/>
  <c r="J7362" i="3" a="1"/>
  <c r="J8068" i="3" a="1"/>
  <c r="J7690" i="3" a="1"/>
  <c r="J7230" i="3" a="1"/>
  <c r="J7617" i="3" a="1"/>
  <c r="J7394" i="3" a="1"/>
  <c r="J8076" i="3" a="1"/>
  <c r="J7117" i="3" a="1"/>
  <c r="J7722" i="3" a="1"/>
  <c r="J7238" i="3" a="1"/>
  <c r="J7625" i="3" a="1"/>
  <c r="J7426" i="3" a="1"/>
  <c r="J8084" i="3" a="1"/>
  <c r="J7754" i="3" a="1"/>
  <c r="J7374" i="3" a="1"/>
  <c r="J7850" i="3" a="1"/>
  <c r="J7564" i="3" a="1"/>
  <c r="J8236" i="3" a="1"/>
  <c r="J7092" i="3" a="1"/>
  <c r="J7446" i="3" a="1"/>
  <c r="J7761" i="3" a="1"/>
  <c r="J7986" i="3" a="1"/>
  <c r="J7714" i="3" a="1"/>
  <c r="J8364" i="3" a="1"/>
  <c r="J8166" i="3" a="1"/>
  <c r="J8541" i="3" a="1"/>
  <c r="J8185" i="3" a="1"/>
  <c r="J8260" i="3" a="1"/>
  <c r="J8206" i="3" a="1"/>
  <c r="J8553" i="3" a="1"/>
  <c r="J7960" i="3" a="1"/>
  <c r="J8473" i="3" a="1"/>
  <c r="J7966" i="3" a="1"/>
  <c r="J6633" i="3" a="1"/>
  <c r="J6653" i="3" a="1"/>
  <c r="J6797" i="3" a="1"/>
  <c r="J6200" i="3" a="1"/>
  <c r="J6569" i="3" a="1"/>
  <c r="J6850" i="3" a="1"/>
  <c r="J7441" i="3" a="1"/>
  <c r="J7900" i="3" a="1"/>
  <c r="J7059" i="3" a="1"/>
  <c r="J7449" i="3" a="1"/>
  <c r="J7908" i="3" a="1"/>
  <c r="J7524" i="3" a="1"/>
  <c r="J7276" i="3" a="1"/>
  <c r="J8016" i="3" a="1"/>
  <c r="J6950" i="3" a="1"/>
  <c r="J7198" i="3" a="1"/>
  <c r="J7585" i="3" a="1"/>
  <c r="J7266" i="3" a="1"/>
  <c r="J8044" i="3" a="1"/>
  <c r="J6958" i="3" a="1"/>
  <c r="J7206" i="3" a="1"/>
  <c r="J7593" i="3" a="1"/>
  <c r="J7298" i="3" a="1"/>
  <c r="J8052" i="3" a="1"/>
  <c r="J7342" i="3" a="1"/>
  <c r="J6960" i="3" a="1"/>
  <c r="J7671" i="3" a="1"/>
  <c r="J7532" i="3" a="1"/>
  <c r="J8204" i="3" a="1"/>
  <c r="J7350" i="3" a="1"/>
  <c r="J6644" i="3" a="1"/>
  <c r="J6992" i="3" a="1"/>
  <c r="J7826" i="3" a="1"/>
  <c r="J8212" i="3" a="1"/>
  <c r="J7358" i="3" a="1"/>
  <c r="J7024" i="3" a="1"/>
  <c r="J7834" i="3" a="1"/>
  <c r="J8220" i="3" a="1"/>
  <c r="J6563" i="3" a="1"/>
  <c r="J7366" i="3" a="1"/>
  <c r="J6708" i="3" a="1"/>
  <c r="J7689" i="3" a="1"/>
  <c r="J7056" i="3" a="1"/>
  <c r="J7842" i="3" a="1"/>
  <c r="J8228" i="3" a="1"/>
  <c r="J7978" i="3" a="1"/>
  <c r="J8356" i="3" a="1"/>
  <c r="J7510" i="3" a="1"/>
  <c r="J7418" i="3" a="1"/>
  <c r="J7825" i="3" a="1"/>
  <c r="J7674" i="3" a="1"/>
  <c r="J8114" i="3" a="1"/>
  <c r="J8534" i="3" a="1"/>
  <c r="J8007" i="3" a="1"/>
  <c r="J8422" i="3" a="1"/>
  <c r="J8315" i="3" a="1"/>
  <c r="J8565" i="3" a="1"/>
  <c r="J8441" i="3" a="1"/>
  <c r="J8495" i="3" a="1"/>
  <c r="J7516" i="3" a="1"/>
  <c r="J8462" i="3" a="1"/>
  <c r="J8555" i="3" a="1"/>
  <c r="J8314" i="3" a="1"/>
  <c r="J8130" i="3" a="1"/>
  <c r="J8101" i="3" a="1"/>
  <c r="J8507" i="3" a="1"/>
  <c r="J8641" i="3" a="1"/>
  <c r="J8431" i="3" a="1"/>
  <c r="J5706" i="3" a="1"/>
  <c r="J6747" i="3" a="1"/>
  <c r="J6835" i="3" a="1"/>
  <c r="J6947" i="3" a="1"/>
  <c r="J7035" i="3" a="1"/>
  <c r="J7107" i="3" a="1"/>
  <c r="J6604" i="3" a="1"/>
  <c r="J7380" i="3" a="1"/>
  <c r="J6822" i="3" a="1"/>
  <c r="J7569" i="3" a="1"/>
  <c r="J7202" i="3" a="1"/>
  <c r="J8028" i="3" a="1"/>
  <c r="J7372" i="3" a="1"/>
  <c r="J6830" i="3" a="1"/>
  <c r="J7577" i="3" a="1"/>
  <c r="J7234" i="3" a="1"/>
  <c r="J8036" i="3" a="1"/>
  <c r="J7667" i="3" a="1"/>
  <c r="J7097" i="3" a="1"/>
  <c r="J7326" i="3" a="1"/>
  <c r="J6896" i="3" a="1"/>
  <c r="J7655" i="3" a="1"/>
  <c r="J8188" i="3" a="1"/>
  <c r="J7105" i="3" a="1"/>
  <c r="J7334" i="3" a="1"/>
  <c r="J7666" i="3" a="1"/>
  <c r="J6928" i="3" a="1"/>
  <c r="J8196" i="3" a="1"/>
  <c r="J6687" i="3" a="1"/>
  <c r="J7946" i="3" a="1"/>
  <c r="J7174" i="3" a="1"/>
  <c r="J8324" i="3" a="1"/>
  <c r="J6964" i="3" a="1"/>
  <c r="J7430" i="3" a="1"/>
  <c r="J7745" i="3" a="1"/>
  <c r="J7954" i="3" a="1"/>
  <c r="J8332" i="3" a="1"/>
  <c r="J7962" i="3" a="1"/>
  <c r="J8340" i="3" a="1"/>
  <c r="J7028" i="3" a="1"/>
  <c r="J7438" i="3" a="1"/>
  <c r="J7753" i="3" a="1"/>
  <c r="J7970" i="3" a="1"/>
  <c r="J8348" i="3" a="1"/>
  <c r="J6975" i="3" a="1"/>
  <c r="J7386" i="3" a="1"/>
  <c r="J8106" i="3" a="1"/>
  <c r="J8526" i="3" a="1"/>
  <c r="J8452" i="3" a="1"/>
  <c r="J7574" i="3" a="1"/>
  <c r="J7939" i="3" a="1"/>
  <c r="J7889" i="3" a="1"/>
  <c r="J7402" i="3" a="1"/>
  <c r="J7994" i="3" a="1"/>
  <c r="J8062" i="3" a="1"/>
  <c r="J8475" i="3" a="1"/>
  <c r="J6532" i="3" a="1"/>
  <c r="J8002" i="3" a="1"/>
  <c r="J8085" i="3" a="1"/>
  <c r="J8102" i="3" a="1"/>
  <c r="J7681" i="3" a="1"/>
  <c r="J8198" i="3" a="1"/>
  <c r="J7950" i="3" a="1"/>
  <c r="J8442" i="3" a="1"/>
  <c r="J7055" i="3" a="1"/>
  <c r="J6827" i="3" a="1"/>
  <c r="J6931" i="3" a="1"/>
  <c r="J6939" i="3" a="1"/>
  <c r="J7027" i="3" a="1"/>
  <c r="J6492" i="3" a="1"/>
  <c r="J7508" i="3" a="1"/>
  <c r="J8164" i="3" a="1"/>
  <c r="J6969" i="3" a="1"/>
  <c r="J7310" i="3" a="1"/>
  <c r="J6592" i="3" a="1"/>
  <c r="J7636" i="3" a="1"/>
  <c r="J7500" i="3" a="1"/>
  <c r="J8172" i="3" a="1"/>
  <c r="J6977" i="3" a="1"/>
  <c r="J7318" i="3" a="1"/>
  <c r="J6864" i="3" a="1"/>
  <c r="J8180" i="3" a="1"/>
  <c r="J7146" i="3" a="1"/>
  <c r="J7930" i="3" a="1"/>
  <c r="J8308" i="3" a="1"/>
  <c r="J6900" i="3" a="1"/>
  <c r="J7422" i="3" a="1"/>
  <c r="J7166" i="3" a="1"/>
  <c r="J7737" i="3" a="1"/>
  <c r="J7938" i="3" a="1"/>
  <c r="J8316" i="3" a="1"/>
  <c r="J7258" i="3" a="1"/>
  <c r="J8074" i="3" a="1"/>
  <c r="J8154" i="3" a="1"/>
  <c r="J8436" i="3" a="1"/>
  <c r="J6815" i="3" a="1"/>
  <c r="J7494" i="3" a="1"/>
  <c r="J7290" i="3" a="1"/>
  <c r="J7809" i="3" a="1"/>
  <c r="J8082" i="3" a="1"/>
  <c r="J8502" i="3" a="1"/>
  <c r="J6895" i="3" a="1"/>
  <c r="J7322" i="3" a="1"/>
  <c r="J8090" i="3" a="1"/>
  <c r="J8510" i="3" a="1"/>
  <c r="J8444" i="3" a="1"/>
  <c r="J6903" i="3" a="1"/>
  <c r="J7502" i="3" a="1"/>
  <c r="J7354" i="3" a="1"/>
  <c r="J7817" i="3" a="1"/>
  <c r="J8098" i="3" a="1"/>
  <c r="J8518" i="3" a="1"/>
  <c r="J7931" i="3" a="1"/>
  <c r="J7370" i="3" a="1"/>
  <c r="J8516" i="3" a="1"/>
  <c r="J7638" i="3" a="1"/>
  <c r="J8067" i="3" a="1"/>
  <c r="J7953" i="3" a="1"/>
  <c r="J7845" i="3" a="1"/>
  <c r="J7694" i="3" a="1"/>
  <c r="J8573" i="3" a="1"/>
  <c r="J8559" i="3" a="1"/>
  <c r="J8096" i="3" a="1"/>
  <c r="J7803" i="3" a="1"/>
  <c r="J8469" i="3" a="1"/>
  <c r="J8071" i="3" a="1"/>
  <c r="J7744" i="3" a="1"/>
  <c r="J8571" i="3" a="1"/>
  <c r="J8454" i="3" a="1"/>
  <c r="J8550" i="3" a="1"/>
  <c r="J8346" i="3" a="1"/>
  <c r="J8658" i="3" a="1"/>
  <c r="J7720" i="3" a="1"/>
  <c r="J8341" i="3" a="1"/>
  <c r="J6533" i="3" a="1"/>
  <c r="J6991" i="3" a="1"/>
  <c r="J6586" i="3" a="1"/>
  <c r="J6929" i="3" a="1"/>
  <c r="J7065" i="3" a="1"/>
  <c r="J7196" i="3" a="1"/>
  <c r="J7906" i="3" a="1"/>
  <c r="J8284" i="3" a="1"/>
  <c r="J7914" i="3" a="1"/>
  <c r="J8292" i="3" a="1"/>
  <c r="J6836" i="3" a="1"/>
  <c r="J7414" i="3" a="1"/>
  <c r="J7104" i="3" a="1"/>
  <c r="J7729" i="3" a="1"/>
  <c r="J7922" i="3" a="1"/>
  <c r="J7652" i="3" a="1"/>
  <c r="J8300" i="3" a="1"/>
  <c r="J6617" i="3" a="1"/>
  <c r="J7194" i="3" a="1"/>
  <c r="J8058" i="3" a="1"/>
  <c r="J8428" i="3" a="1"/>
  <c r="J7486" i="3" a="1"/>
  <c r="J7226" i="3" a="1"/>
  <c r="J7801" i="3" a="1"/>
  <c r="J8066" i="3" a="1"/>
  <c r="J8143" i="3" a="1"/>
  <c r="J6647" i="3" a="1"/>
  <c r="J7676" i="3" a="1"/>
  <c r="J7242" i="3" a="1"/>
  <c r="J8622" i="3" a="1"/>
  <c r="J8500" i="3" a="1"/>
  <c r="J6930" i="3" a="1"/>
  <c r="J7558" i="3" a="1"/>
  <c r="J7683" i="3" a="1"/>
  <c r="J7873" i="3" a="1"/>
  <c r="J7274" i="3" a="1"/>
  <c r="J8630" i="3" a="1"/>
  <c r="J7050" i="3" a="1"/>
  <c r="J7915" i="3" a="1"/>
  <c r="J7306" i="3" a="1"/>
  <c r="J8638" i="3" a="1"/>
  <c r="J8508" i="3" a="1"/>
  <c r="J7058" i="3" a="1"/>
  <c r="J7566" i="3" a="1"/>
  <c r="J7923" i="3" a="1"/>
  <c r="J7881" i="3" a="1"/>
  <c r="J7338" i="3" a="1"/>
  <c r="J8646" i="3" a="1"/>
  <c r="J8059" i="3" a="1"/>
  <c r="J8580" i="3" a="1"/>
  <c r="J6595" i="3" a="1"/>
  <c r="J6888" i="3" a="1"/>
  <c r="J7037" i="3" a="1"/>
  <c r="J8017" i="3" a="1"/>
  <c r="J7740" i="3" a="1"/>
  <c r="J7746" i="3" a="1"/>
  <c r="J8322" i="3" a="1"/>
  <c r="J8643" i="3" a="1"/>
  <c r="J7778" i="3" a="1"/>
  <c r="J8330" i="3" a="1"/>
  <c r="J8149" i="3" a="1"/>
  <c r="J8657" i="3" a="1"/>
  <c r="J8122" i="3" a="1"/>
  <c r="J7872" i="3" a="1"/>
  <c r="J8109" i="3" a="1"/>
  <c r="J8474" i="3" a="1"/>
  <c r="J8168" i="3" a="1"/>
  <c r="J8318" i="3" a="1"/>
  <c r="J8264" i="3" a="1"/>
  <c r="J6544" i="3" a="1"/>
  <c r="J6582" i="3" a="1"/>
  <c r="J6921" i="3" a="1"/>
  <c r="J7057" i="3" a="1"/>
  <c r="J6104" i="3" a="1"/>
  <c r="J8034" i="3" a="1"/>
  <c r="J8104" i="3" a="1"/>
  <c r="J8412" i="3" a="1"/>
  <c r="J8042" i="3" a="1"/>
  <c r="J8420" i="3" a="1"/>
  <c r="J7478" i="3" a="1"/>
  <c r="J7168" i="3" a="1"/>
  <c r="J7793" i="3" a="1"/>
  <c r="J8050" i="3" a="1"/>
  <c r="J7661" i="3" a="1"/>
  <c r="J7184" i="3" a="1"/>
  <c r="J7152" i="3" a="1"/>
  <c r="J8606" i="3" a="1"/>
  <c r="J8492" i="3" a="1"/>
  <c r="J7550" i="3" a="1"/>
  <c r="J7865" i="3" a="1"/>
  <c r="J7210" i="3" a="1"/>
  <c r="J7159" i="3" a="1"/>
  <c r="J8614" i="3" a="1"/>
  <c r="J8027" i="3" a="1"/>
  <c r="J7650" i="3" a="1"/>
  <c r="J8564" i="3" a="1"/>
  <c r="J7622" i="3" a="1"/>
  <c r="J8035" i="3" a="1"/>
  <c r="J7937" i="3" a="1"/>
  <c r="J8043" i="3" a="1"/>
  <c r="J8572" i="3" a="1"/>
  <c r="J7630" i="3" a="1"/>
  <c r="J8051" i="3" a="1"/>
  <c r="J7945" i="3" a="1"/>
  <c r="J7663" i="3" a="1"/>
  <c r="J6882" i="3" a="1"/>
  <c r="J7005" i="3" a="1"/>
  <c r="J7743" i="3" a="1"/>
  <c r="J7734" i="3" a="1"/>
  <c r="J7517" i="3" a="1"/>
  <c r="J7252" i="3" a="1"/>
  <c r="J8081" i="3" a="1"/>
  <c r="J8054" i="3" a="1"/>
  <c r="J8450" i="3" a="1"/>
  <c r="J8273" i="3" a="1"/>
  <c r="J8374" i="3" a="1"/>
  <c r="J8458" i="3" a="1"/>
  <c r="J8146" i="3" a="1"/>
  <c r="J8286" i="3" a="1"/>
  <c r="J7909" i="3" a="1"/>
  <c r="J8000" i="3" a="1"/>
  <c r="J7880" i="3" a="1"/>
  <c r="J8619" i="3" a="1"/>
  <c r="J8409" i="3" a="1"/>
  <c r="J8602" i="3" a="1"/>
  <c r="J8296" i="3" a="1"/>
  <c r="J8249" i="3" a="1"/>
  <c r="J6922" i="3" a="1"/>
  <c r="J7125" i="3" a="1"/>
  <c r="J7570" i="3" a="1"/>
  <c r="J8665" i="3" a="1"/>
  <c r="J8347" i="3" a="1"/>
  <c r="J8486" i="3" a="1"/>
  <c r="J8362" i="3" a="1"/>
  <c r="J7899" i="3" a="1"/>
  <c r="J8498" i="3" a="1"/>
  <c r="J8192" i="3" a="1"/>
  <c r="J8369" i="3" a="1"/>
  <c r="J8531" i="3" a="1"/>
  <c r="J8506" i="3" a="1"/>
  <c r="J8200" i="3" a="1"/>
  <c r="J8382" i="3" a="1"/>
  <c r="J8258" i="3" a="1"/>
  <c r="J8226" i="3" a="1"/>
  <c r="J7700" i="3" a="1"/>
  <c r="J8522" i="3" a="1"/>
  <c r="J8216" i="3" a="1"/>
  <c r="J8414" i="3" a="1"/>
  <c r="J8361" i="3" a="1"/>
  <c r="J7815" i="3" a="1"/>
  <c r="J8326" i="3" a="1"/>
  <c r="J8410" i="3" a="1"/>
  <c r="J8190" i="3" a="1"/>
  <c r="J7528" i="3" a="1"/>
  <c r="J7756" i="3" a="1"/>
  <c r="J8624" i="3" a="1"/>
  <c r="J8329" i="3" a="1"/>
  <c r="J7536" i="3" a="1"/>
  <c r="J8231" i="3" a="1"/>
  <c r="J7763" i="3" a="1"/>
  <c r="J8632" i="3" a="1"/>
  <c r="J8342" i="3" a="1"/>
  <c r="J8523" i="3" a="1"/>
  <c r="J7739" i="3" a="1"/>
  <c r="J8145" i="3" a="1"/>
  <c r="J8378" i="3" a="1"/>
  <c r="J7766" i="3" a="1"/>
  <c r="J8282" i="3" a="1"/>
  <c r="J8167" i="3" a="1"/>
  <c r="J7442" i="3" a="1"/>
  <c r="J7474" i="3" a="1"/>
  <c r="J7506" i="3" a="1"/>
  <c r="J7538" i="3" a="1"/>
  <c r="J7709" i="3" a="1"/>
  <c r="J8191" i="3" a="1"/>
  <c r="J8649" i="3" a="1"/>
  <c r="J7982" i="3" a="1"/>
  <c r="J8490" i="3" a="1"/>
  <c r="J8184" i="3" a="1"/>
  <c r="J8350" i="3" a="1"/>
  <c r="J8040" i="3" a="1"/>
  <c r="J8588" i="3" a="1"/>
  <c r="J8320" i="3" a="1"/>
  <c r="J8211" i="3" a="1"/>
  <c r="J3887" i="3" a="1"/>
  <c r="J7620" i="3" a="1"/>
  <c r="J8328" i="3" a="1"/>
  <c r="J8417" i="3" a="1"/>
  <c r="J7747" i="3" a="1"/>
  <c r="J8386" i="3" a="1"/>
  <c r="J7738" i="3" a="1"/>
  <c r="J8344" i="3" a="1"/>
  <c r="J7808" i="3" a="1"/>
  <c r="J8411" i="3" a="1"/>
  <c r="J8648" i="3" a="1"/>
  <c r="J8653" i="3" a="1"/>
  <c r="J8538" i="3" a="1"/>
  <c r="J8232" i="3" a="1"/>
  <c r="J8446" i="3" a="1"/>
  <c r="J7262" i="3" a="1"/>
  <c r="J8086" i="3" a="1"/>
  <c r="J7270" i="3" a="1"/>
  <c r="J8295" i="3" a="1"/>
  <c r="J8387" i="3" a="1"/>
  <c r="J7459" i="3" a="1"/>
  <c r="J8426" i="3" a="1"/>
  <c r="J7912" i="3" a="1"/>
  <c r="J7806" i="3" a="1"/>
  <c r="J7044" i="3" a="1"/>
  <c r="J8582" i="3" a="1"/>
  <c r="J8590" i="3" a="1"/>
  <c r="J8598" i="3" a="1"/>
  <c r="J7702" i="3" a="1"/>
  <c r="J7708" i="3" a="1"/>
  <c r="J7715" i="3" a="1"/>
  <c r="J8022" i="3" a="1"/>
  <c r="J8542" i="3" a="1"/>
  <c r="J7973" i="3" a="1"/>
  <c r="J8127" i="3" a="1"/>
  <c r="J8662" i="3" a="1"/>
  <c r="J8618" i="3" a="1"/>
  <c r="J8312" i="3" a="1"/>
  <c r="J6565" i="3" a="1"/>
  <c r="J8448" i="3" a="1"/>
  <c r="J8635" i="3" a="1"/>
  <c r="J4" i="3" a="1"/>
  <c r="J6573" i="3" a="1"/>
  <c r="J8456" i="3" a="1"/>
  <c r="J8639" i="3" a="1"/>
  <c r="J8514" i="3" a="1"/>
  <c r="J8208" i="3" a="1"/>
  <c r="J8401" i="3" a="1"/>
  <c r="J8472" i="3" a="1"/>
  <c r="J8651" i="3" a="1"/>
  <c r="J8008" i="3" a="1"/>
  <c r="J7613" i="3" a="1"/>
  <c r="J7698" i="3" a="1"/>
  <c r="J7936" i="3" a="1"/>
  <c r="J8435" i="3" a="1"/>
  <c r="J8093" i="3" a="1"/>
  <c r="J8360" i="3" a="1"/>
  <c r="J8377" i="3" a="1"/>
  <c r="J8579" i="3" a="1"/>
  <c r="J8398" i="3" a="1"/>
  <c r="J6658" i="3" a="1"/>
  <c r="J8359" i="3" a="1"/>
  <c r="J8205" i="3" a="1"/>
  <c r="J7902" i="3" a="1"/>
  <c r="J7707" i="3" a="1"/>
  <c r="J8525" i="3" a="1"/>
  <c r="J7794" i="3" a="1"/>
  <c r="J8112" i="3" a="1"/>
  <c r="J8554" i="3" a="1"/>
  <c r="J8392" i="3" a="1"/>
  <c r="J8394" i="3" a="1"/>
  <c r="J5691" i="3" a="1"/>
  <c r="J6871" i="3" a="1"/>
  <c r="J7907" i="3" a="1"/>
  <c r="J7926" i="3" a="1"/>
  <c r="J7958" i="3" a="1"/>
  <c r="J7990" i="3" a="1"/>
  <c r="J8161" i="3" a="1"/>
  <c r="J5093" i="3" a="1"/>
  <c r="J8354" i="3" a="1"/>
  <c r="J7790" i="3" a="1"/>
  <c r="J8136" i="3" a="1"/>
  <c r="J8440" i="3" a="1"/>
  <c r="J8626" i="3" a="1"/>
  <c r="J8267" i="3" a="1"/>
  <c r="J7692" i="3" a="1"/>
  <c r="J8576" i="3" a="1"/>
  <c r="J8233" i="3" a="1"/>
  <c r="J7443" i="3" a="1"/>
  <c r="J8207" i="3" a="1"/>
  <c r="J7699" i="3" a="1"/>
  <c r="J8584" i="3" a="1"/>
  <c r="J8246" i="3" a="1"/>
  <c r="J8459" i="3" a="1"/>
  <c r="J7672" i="3" a="1"/>
  <c r="J8336" i="3" a="1"/>
  <c r="J6768" i="3" a="1"/>
  <c r="J8215" i="3" a="1"/>
  <c r="J7724" i="3" a="1"/>
  <c r="J8600" i="3" a="1"/>
  <c r="J8278" i="3" a="1"/>
  <c r="J6800" i="3" a="1"/>
  <c r="J8274" i="3" a="1"/>
  <c r="J8069" i="3" a="1"/>
  <c r="J7816" i="3" a="1"/>
  <c r="J2" i="3" a="1"/>
  <c r="J8488" i="3" a="1"/>
  <c r="J8331" i="3" a="1"/>
  <c r="J7649" i="3" a="1"/>
  <c r="J7752" i="3" a="1"/>
  <c r="J8241" i="3" a="1"/>
  <c r="J7657" i="3" a="1"/>
  <c r="J8423" i="3" a="1"/>
  <c r="J8269" i="3" a="1"/>
  <c r="J8087" i="3" a="1"/>
  <c r="J8334" i="3" a="1"/>
  <c r="J7787" i="3" a="1"/>
  <c r="J7612" i="3" a="1"/>
  <c r="J6879" i="3" a="1"/>
  <c r="J8484" i="3" a="1"/>
  <c r="J8556" i="3" a="1"/>
  <c r="J8061" i="3" a="1"/>
  <c r="J7774" i="3" a="1"/>
  <c r="J8380" i="3" a="1"/>
  <c r="J8338" i="3" a="1"/>
  <c r="J8424" i="3" a="1"/>
  <c r="J8482" i="3" a="1"/>
  <c r="J8176" i="3" a="1"/>
  <c r="J8337" i="3" a="1"/>
  <c r="J6809" i="3" a="1"/>
  <c r="J8199" i="3" a="1"/>
  <c r="J7686" i="3" a="1"/>
  <c r="J8568" i="3" a="1"/>
  <c r="J8214" i="3" a="1"/>
  <c r="J7910" i="3" a="1"/>
  <c r="J8489" i="3" a="1"/>
  <c r="J7782" i="3" a="1"/>
  <c r="J8271" i="3" a="1"/>
  <c r="J7942" i="3" a="1"/>
  <c r="J8521" i="3" a="1"/>
  <c r="J6787" i="3" a="1"/>
  <c r="J8148" i="3" a="1"/>
  <c r="J8464" i="3" a="1"/>
  <c r="J8647" i="3" a="1"/>
  <c r="J8299" i="3" a="1"/>
  <c r="J7866" i="3" a="1"/>
  <c r="J8279" i="3" a="1"/>
  <c r="J8006" i="3" a="1"/>
  <c r="J8570" i="3" a="1"/>
  <c r="J8402" i="3" a="1"/>
  <c r="J7802" i="3" a="1"/>
  <c r="J8177" i="3" a="1"/>
  <c r="J7581" i="3" a="1"/>
  <c r="J8223" i="3" a="1"/>
  <c r="J7750" i="3" a="1"/>
  <c r="J8616" i="3" a="1"/>
  <c r="J8310" i="3" a="1"/>
  <c r="J8547" i="3" a="1"/>
  <c r="J8487" i="3" a="1"/>
  <c r="J8333" i="3" a="1"/>
  <c r="J7795" i="3" a="1"/>
  <c r="J8306" i="3" a="1"/>
  <c r="J8222" i="3" a="1"/>
  <c r="J8478" i="3" a="1"/>
  <c r="J8569" i="3" a="1"/>
  <c r="J7871" i="3" a="1"/>
  <c r="J7434" i="3" a="1"/>
  <c r="J8370" i="3" a="1"/>
  <c r="J8046" i="3" a="1"/>
  <c r="J7886" i="3" a="1"/>
  <c r="J8504" i="3" a="1"/>
  <c r="J6304" i="3" a="1"/>
  <c r="J6967" i="3" a="1"/>
  <c r="J8548" i="3" a="1"/>
  <c r="J8620" i="3" a="1"/>
  <c r="J7755" i="3" a="1"/>
  <c r="J5086" i="3" a="1"/>
  <c r="J8466" i="3" a="1"/>
  <c r="J8552" i="3" a="1"/>
  <c r="J8524" i="3" a="1"/>
  <c r="J8610" i="3" a="1"/>
  <c r="J8304" i="3" a="1"/>
  <c r="J8652" i="3" a="1"/>
  <c r="J8561" i="3" a="1"/>
  <c r="J8263" i="3" a="1"/>
  <c r="J7891" i="3" a="1"/>
  <c r="J8470" i="3" a="1"/>
  <c r="J8656" i="3" a="1"/>
  <c r="J8142" i="3" a="1"/>
  <c r="J8403" i="3" a="1"/>
  <c r="J7918" i="3" a="1"/>
  <c r="J8335" i="3" a="1"/>
  <c r="J8181" i="3" a="1"/>
  <c r="J6761" i="3" a="1"/>
  <c r="J7718" i="3" a="1"/>
  <c r="J8592" i="3" a="1"/>
  <c r="J8265" i="3" a="1"/>
  <c r="J6914" i="3" a="1"/>
  <c r="J8343" i="3" a="1"/>
  <c r="J8189" i="3" a="1"/>
  <c r="J8125" i="3" a="1"/>
  <c r="J8530" i="3" a="1"/>
  <c r="J8224" i="3" a="1"/>
  <c r="J8433" i="3" a="1"/>
  <c r="J8287" i="3" a="1"/>
  <c r="J8179" i="3" a="1"/>
  <c r="J7522" i="3" a="1"/>
  <c r="J7771" i="3" a="1"/>
  <c r="J8239" i="3" a="1"/>
  <c r="J7554" i="3" a="1"/>
  <c r="J8551" i="3" a="1"/>
  <c r="J8397" i="3" a="1"/>
  <c r="J7848" i="3" a="1"/>
  <c r="J8128" i="3" a="1"/>
  <c r="J8654" i="3" a="1"/>
  <c r="J8376" i="3" a="1"/>
  <c r="J8134" i="3" a="1"/>
  <c r="J7706" i="3" a="1"/>
  <c r="J8144" i="3" a="1"/>
  <c r="J7519" i="3" a="1"/>
  <c r="J7527" i="3" a="1"/>
  <c r="J6853" i="3" a="1"/>
  <c r="J7064" i="3" a="1"/>
  <c r="J7077" i="3" a="1"/>
  <c r="J7408" i="3" a="1"/>
  <c r="J8372" i="3" a="1"/>
  <c r="J8586" i="3" a="1"/>
  <c r="J8432" i="3" a="1"/>
  <c r="J8621" i="3" a="1"/>
  <c r="J8669" i="3" a="1"/>
  <c r="J7582" i="3" a="1"/>
  <c r="J8327" i="3" a="1"/>
  <c r="J8173" i="3" a="1"/>
  <c r="J7329" i="3" a="1"/>
  <c r="J8399" i="3" a="1"/>
  <c r="J8245" i="3" a="1"/>
  <c r="J8323" i="3" a="1"/>
  <c r="J8623" i="3" a="1"/>
  <c r="J7974" i="3" a="1"/>
  <c r="J8160" i="3" a="1"/>
  <c r="J7409" i="3" a="1"/>
  <c r="J8407" i="3" a="1"/>
  <c r="J8253" i="3" a="1"/>
  <c r="J8529" i="3" a="1"/>
  <c r="J8352" i="3" a="1"/>
  <c r="J7135" i="3" a="1"/>
  <c r="J8351" i="3" a="1"/>
  <c r="J8197" i="3" a="1"/>
  <c r="J8195" i="3" a="1"/>
  <c r="J8366" i="3" a="1"/>
  <c r="J7656" i="3" a="1"/>
  <c r="J8461" i="3" a="1"/>
  <c r="J8385" i="3" a="1"/>
  <c r="J8095" i="3" a="1"/>
  <c r="J8368" i="3" a="1"/>
  <c r="J7594" i="3" a="1"/>
  <c r="J7835" i="3" a="1"/>
  <c r="J7039" i="3" a="1"/>
  <c r="J7391" i="3" a="1"/>
  <c r="J7399" i="3" a="1"/>
  <c r="J7389" i="3" a="1"/>
  <c r="J7453" i="3" a="1"/>
  <c r="J7400" i="3" a="1"/>
  <c r="J7395" i="3" a="1"/>
  <c r="J8153" i="3" a="1"/>
  <c r="J8182" i="3" a="1"/>
  <c r="J7679" i="3" a="1"/>
  <c r="J8560" i="3" a="1"/>
  <c r="J8201" i="3" a="1"/>
  <c r="J8427" i="3" a="1"/>
  <c r="J7943" i="3" a="1"/>
  <c r="J7265" i="3" a="1"/>
  <c r="J8391" i="3" a="1"/>
  <c r="J8237" i="3" a="1"/>
  <c r="J8075" i="3" a="1"/>
  <c r="J8483" i="3" a="1"/>
  <c r="J8083" i="3" a="1"/>
  <c r="J8463" i="3" a="1"/>
  <c r="J8309" i="3" a="1"/>
  <c r="J8281" i="3" a="1"/>
  <c r="J6901" i="3" a="1"/>
  <c r="J8163" i="3" a="1"/>
  <c r="J8471" i="3" a="1"/>
  <c r="J8317" i="3" a="1"/>
  <c r="J8515" i="3" a="1"/>
  <c r="J8155" i="3" a="1"/>
  <c r="J8480" i="3" a="1"/>
  <c r="J7529" i="3" a="1"/>
  <c r="J8415" i="3" a="1"/>
  <c r="J8261" i="3" a="1"/>
  <c r="J8108" i="3" a="1"/>
  <c r="J8116" i="3" a="1"/>
  <c r="J7730" i="3" a="1"/>
  <c r="J7132" i="3" a="1"/>
  <c r="J7887" i="3" a="1"/>
  <c r="J7542" i="3" a="1"/>
  <c r="J7614" i="3" a="1"/>
  <c r="J6856" i="3" a="1"/>
  <c r="J6869" i="3" a="1"/>
  <c r="J8578" i="3" a="1"/>
  <c r="J8280" i="3" a="1"/>
  <c r="J7878" i="3" a="1"/>
  <c r="J8457" i="3" a="1"/>
  <c r="J7955" i="3" a="1"/>
  <c r="J8455" i="3" a="1"/>
  <c r="J8301" i="3" a="1"/>
  <c r="J8601" i="3" a="1"/>
  <c r="J8175" i="3" a="1"/>
  <c r="J8527" i="3" a="1"/>
  <c r="J8373" i="3" a="1"/>
  <c r="J8625" i="3" a="1"/>
  <c r="J7688" i="3" a="1"/>
  <c r="J7781" i="3" a="1"/>
  <c r="J7401" i="3" a="1"/>
  <c r="J8512" i="3" a="1"/>
  <c r="J8535" i="3" a="1"/>
  <c r="J8381" i="3" a="1"/>
  <c r="J8650" i="3" a="1"/>
  <c r="J7867" i="3" a="1"/>
  <c r="J8252" i="3" a="1"/>
  <c r="J7731" i="3" a="1"/>
  <c r="J8608" i="3" a="1"/>
  <c r="J8297" i="3" a="1"/>
  <c r="J8491" i="3" a="1"/>
  <c r="J6793" i="3" a="1"/>
  <c r="J8479" i="3" a="1"/>
  <c r="J8325" i="3" a="1"/>
  <c r="J7879" i="3" a="1"/>
  <c r="J8358" i="3" a="1"/>
  <c r="J8533" i="3" a="1"/>
  <c r="J8353" i="3" a="1"/>
  <c r="J7762" i="3" a="1"/>
  <c r="J8467" i="3" a="1"/>
  <c r="J8266" i="3" a="1"/>
  <c r="J5" i="3" a="1"/>
  <c r="J7047" i="3" a="1"/>
  <c r="J8230" i="3" a="1"/>
  <c r="J7976" i="3" a="1"/>
  <c r="J8080" i="3" a="1"/>
  <c r="J7951" i="3" a="1"/>
  <c r="J7606" i="3" a="1"/>
  <c r="J7048" i="3" a="1"/>
  <c r="J7061" i="3" a="1"/>
  <c r="J7080" i="3" a="1"/>
  <c r="J7108" i="3" a="1"/>
  <c r="J6786" i="3" a="1"/>
  <c r="J8408" i="3" a="1"/>
  <c r="J8133" i="3" a="1"/>
  <c r="J8519" i="3" a="1"/>
  <c r="J8365" i="3" a="1"/>
  <c r="J8603" i="3" a="1"/>
  <c r="J8642" i="3" a="1"/>
  <c r="J8270" i="3" a="1"/>
  <c r="J8303" i="3" a="1"/>
  <c r="J7961" i="3" a="1"/>
  <c r="J8591" i="3" a="1"/>
  <c r="J8437" i="3" a="1"/>
  <c r="J8289" i="3" a="1"/>
  <c r="J8627" i="3" a="1"/>
  <c r="J7069" i="3" a="1"/>
  <c r="J8628" i="3" a="1"/>
  <c r="J8025" i="3" a="1"/>
  <c r="J8599" i="3" a="1"/>
  <c r="J8445" i="3" a="1"/>
  <c r="J8321" i="3" a="1"/>
  <c r="J8038" i="3" a="1"/>
  <c r="J8593" i="3" a="1"/>
  <c r="J8434" i="3" a="1"/>
  <c r="J8543" i="3" a="1"/>
  <c r="J8389" i="3" a="1"/>
  <c r="J7732" i="3" a="1"/>
  <c r="J8014" i="3" a="1"/>
  <c r="J7165" i="3" a="1"/>
  <c r="J8659" i="3" a="1"/>
  <c r="J8666" i="3" a="1"/>
  <c r="J8520" i="3" a="1"/>
  <c r="J7179" i="3" a="1"/>
  <c r="J8443" i="3" a="1"/>
  <c r="J7251" i="3" a="1"/>
  <c r="J8254" i="3" a="1"/>
  <c r="J8664" i="3" a="1"/>
  <c r="J8011" i="3" a="1"/>
  <c r="J8019" i="3" a="1"/>
  <c r="J6877" i="3" a="1"/>
  <c r="J6909" i="3" a="1"/>
  <c r="J6941" i="3" a="1"/>
  <c r="J6973" i="3" a="1"/>
  <c r="J8272" i="3" a="1"/>
  <c r="J8291" i="3" a="1"/>
  <c r="J8283" i="3" a="1"/>
  <c r="J7897" i="3" a="1"/>
  <c r="J8583" i="3" a="1"/>
  <c r="J8429" i="3" a="1"/>
  <c r="J8257" i="3" a="1"/>
  <c r="J8545" i="3" a="1"/>
  <c r="J8613" i="3" a="1"/>
  <c r="J8056" i="3" a="1"/>
  <c r="J7736" i="3" a="1"/>
  <c r="J8501" i="3" a="1"/>
  <c r="J8634" i="3" a="1"/>
  <c r="J7758" i="3" a="1"/>
  <c r="J8150" i="3" a="1"/>
  <c r="J7860" i="3" a="1"/>
  <c r="J8509" i="3" a="1"/>
  <c r="J8609" i="3" a="1"/>
  <c r="J7131" i="3" a="1"/>
  <c r="J8499" i="3" a="1"/>
  <c r="J8089" i="3" a="1"/>
  <c r="J8607" i="3" a="1"/>
  <c r="J8453" i="3" a="1"/>
  <c r="J7292" i="3" a="1"/>
  <c r="J7717" i="3" a="1"/>
  <c r="J8667" i="3" a="1"/>
  <c r="J7995" i="3" a="1"/>
  <c r="J8003" i="3" a="1"/>
  <c r="J8139" i="3" a="1"/>
  <c r="J7220" i="3" a="1"/>
  <c r="J7348" i="3" a="1"/>
  <c r="J7476" i="3" a="1"/>
  <c r="J8400" i="3" a="1"/>
  <c r="J8305" i="3" a="1"/>
  <c r="J8493" i="3" a="1"/>
  <c r="J8513" i="3" a="1"/>
  <c r="J7687" i="3" a="1"/>
  <c r="J8262" i="3" a="1"/>
  <c r="J8277" i="3" a="1"/>
  <c r="J7864" i="3" a="1"/>
  <c r="J7658" i="3" a="1"/>
  <c r="J8302" i="3" a="1"/>
  <c r="J8631" i="3" a="1"/>
  <c r="J7521" i="3" a="1"/>
  <c r="J8355" i="3" a="1"/>
  <c r="J7988" i="3" a="1"/>
  <c r="J7768" i="3" a="1"/>
  <c r="J8517" i="3" a="1"/>
  <c r="J8663" i="3" a="1"/>
  <c r="J8290" i="3" a="1"/>
  <c r="J8615" i="3" a="1"/>
  <c r="J8585" i="3" a="1"/>
  <c r="J8670" i="3" a="1"/>
  <c r="J8298" i="3" a="1"/>
  <c r="J8118" i="3" a="1"/>
  <c r="J8629" i="3" a="1"/>
  <c r="J7784" i="3" a="1"/>
  <c r="J7719" i="3" a="1"/>
  <c r="J7726" i="3" a="1"/>
  <c r="J7895" i="3" a="1"/>
  <c r="J7857" i="3" a="1"/>
  <c r="J7929" i="3" a="1"/>
  <c r="J8001" i="3" a="1"/>
  <c r="J8009" i="3" a="1"/>
  <c r="J3" i="3" a="1"/>
  <c r="J8581" i="3" a="1"/>
  <c r="J8597" i="3" a="1"/>
  <c r="J8655" i="3" a="1"/>
  <c r="J8668" i="3" a="1"/>
  <c r="J7466" i="3" a="1"/>
  <c r="J7187" i="3" a="1"/>
  <c r="J8187" i="3" a="1"/>
  <c r="J8103" i="3" a="1"/>
  <c r="J7776" i="3" a="1"/>
  <c r="J8617" i="3" a="1"/>
  <c r="J8537" i="3" a="1"/>
  <c r="J8141" i="3" a="1"/>
  <c r="J7992" i="3" a="1"/>
  <c r="J8379" i="3" a="1"/>
  <c r="J8636" i="3" a="1"/>
  <c r="J7852" i="3" a="1"/>
  <c r="J8633" i="3" a="1"/>
  <c r="J8644" i="3" a="1"/>
  <c r="J8390" i="3" a="1"/>
  <c r="J7896" i="3" a="1"/>
  <c r="J8251" i="3" a="1"/>
  <c r="J8345" i="3" a="1"/>
  <c r="J8418" i="3" a="1"/>
  <c r="J8209" i="3" a="1"/>
  <c r="J7799" i="3" a="1"/>
  <c r="J8213" i="3" a="1"/>
  <c r="J8563" i="3" a="1"/>
  <c r="J8645" i="3" a="1"/>
  <c r="J7959" i="3" a="1"/>
  <c r="J7921" i="3" a="1"/>
  <c r="J7993" i="3" a="1"/>
  <c r="J8065" i="3" a="1"/>
  <c r="J8073" i="3" a="1"/>
  <c r="J8587" i="3" a="1"/>
  <c r="J1" i="3" a="1"/>
  <c r="J8170" i="3" a="1"/>
  <c r="J8238" i="3" a="1"/>
  <c r="J7874" i="3" a="1"/>
  <c r="J7854" i="3" a="1"/>
  <c r="J8159" i="3" a="1"/>
  <c r="J7904" i="3" a="1"/>
  <c r="J8539" i="3" a="1"/>
  <c r="J8557" i="3" a="1"/>
  <c r="J8371" i="3" a="1"/>
  <c r="J8363" i="3" a="1"/>
  <c r="J7751" i="3" a="1"/>
  <c r="J8219" i="3" a="1"/>
  <c r="J8294" i="3" a="1"/>
  <c r="J7800" i="3" a="1"/>
  <c r="J7139" i="3" a="1"/>
  <c r="J7712" i="3" a="1"/>
  <c r="J7101" i="3" a="1"/>
  <c r="J8275" i="3" a="1"/>
  <c r="J7944" i="3" a="1"/>
  <c r="J8024" i="3" a="1"/>
  <c r="J8660" i="3" a="1"/>
  <c r="J8546" i="3" a="1"/>
  <c r="J8240" i="3" a="1"/>
  <c r="J8465" i="3" a="1"/>
  <c r="J7822" i="3" a="1"/>
  <c r="J8243" i="3" a="1"/>
  <c r="J8248" i="3" a="1"/>
  <c r="J7791" i="3" a="1"/>
  <c r="J7770" i="3" a="1"/>
  <c r="J7340" i="3" a="1"/>
  <c r="J8496" i="3" a="1"/>
  <c r="J7178" i="3" a="1"/>
  <c r="J7629" i="3" a="1"/>
  <c r="J7727" i="3" a="1"/>
  <c r="J7735" i="3" a="1"/>
  <c r="J7807" i="3" a="1"/>
  <c r="J8577" i="3" a="1"/>
  <c r="J8505" i="3" a="1"/>
  <c r="J8494" i="3" a="1"/>
  <c r="J8367" i="3" a="1"/>
  <c r="J8152" i="3" a="1"/>
  <c r="J8339" i="3" a="1"/>
  <c r="J8037" i="3" a="1"/>
  <c r="J8162" i="3" a="1"/>
  <c r="J8032" i="3" a="1"/>
  <c r="J655" i="3" a="1"/>
  <c r="J8661" i="3" a="1"/>
  <c r="J8250" i="3" a="1"/>
  <c r="J8194" i="3" a="1"/>
  <c r="J7637" i="3" a="1"/>
  <c r="J8640" i="3" a="1"/>
  <c r="J8384" i="3" a="1"/>
  <c r="J7928" i="3" a="1"/>
  <c r="J8171" i="3" a="1"/>
  <c r="J6583" i="3" a="1"/>
  <c r="J7390" i="3" a="1"/>
  <c r="J7980" i="3" a="1"/>
  <c r="J8405" i="3" a="1"/>
  <c r="D5724" i="8" l="1"/>
  <c r="AP12" i="7"/>
  <c r="AP9" i="7"/>
  <c r="AP8" i="7"/>
  <c r="AP7" i="7"/>
  <c r="AP6" i="7"/>
  <c r="AP5" i="7"/>
  <c r="AP4" i="7"/>
  <c r="AP13" i="7"/>
  <c r="AP11" i="7"/>
  <c r="AP10" i="7"/>
  <c r="I4" i="3"/>
  <c r="J8405" i="3"/>
  <c r="J7980" i="3"/>
  <c r="J7390" i="3"/>
  <c r="J6583" i="3"/>
  <c r="J8171" i="3"/>
  <c r="J7928" i="3"/>
  <c r="J8384" i="3"/>
  <c r="J8640" i="3"/>
  <c r="J7637" i="3"/>
  <c r="J8194" i="3"/>
  <c r="J8250" i="3"/>
  <c r="J8661" i="3"/>
  <c r="J655" i="3"/>
  <c r="J8032" i="3"/>
  <c r="J8162" i="3"/>
  <c r="J8037" i="3"/>
  <c r="J8339" i="3"/>
  <c r="J8152" i="3"/>
  <c r="J8367" i="3"/>
  <c r="J8494" i="3"/>
  <c r="J8505" i="3"/>
  <c r="J8577" i="3"/>
  <c r="J7807" i="3"/>
  <c r="J7735" i="3"/>
  <c r="J7727" i="3"/>
  <c r="J7629" i="3"/>
  <c r="J7178" i="3"/>
  <c r="J8496" i="3"/>
  <c r="J7340" i="3"/>
  <c r="J7770" i="3"/>
  <c r="J7791" i="3"/>
  <c r="J8248" i="3"/>
  <c r="J8243" i="3"/>
  <c r="J7822" i="3"/>
  <c r="J8465" i="3"/>
  <c r="J8240" i="3"/>
  <c r="J8546" i="3"/>
  <c r="J8660" i="3"/>
  <c r="J8024" i="3"/>
  <c r="J7944" i="3"/>
  <c r="J8275" i="3"/>
  <c r="J7101" i="3"/>
  <c r="J7712" i="3"/>
  <c r="J7139" i="3"/>
  <c r="J7800" i="3"/>
  <c r="J8294" i="3"/>
  <c r="J8219" i="3"/>
  <c r="J7751" i="3"/>
  <c r="J8363" i="3"/>
  <c r="J8371" i="3"/>
  <c r="J8557" i="3"/>
  <c r="J8539" i="3"/>
  <c r="J7904" i="3"/>
  <c r="J8159" i="3"/>
  <c r="J7854" i="3"/>
  <c r="J7874" i="3"/>
  <c r="J8238" i="3"/>
  <c r="J8170" i="3"/>
  <c r="J1" i="3"/>
  <c r="J8587" i="3"/>
  <c r="J8073" i="3"/>
  <c r="J8065" i="3"/>
  <c r="J7993" i="3"/>
  <c r="J7921" i="3"/>
  <c r="J7959" i="3"/>
  <c r="J8645" i="3"/>
  <c r="J8563" i="3"/>
  <c r="J8213" i="3"/>
  <c r="J7799" i="3"/>
  <c r="J8209" i="3"/>
  <c r="J8418" i="3"/>
  <c r="J8345" i="3"/>
  <c r="J8251" i="3"/>
  <c r="J7896" i="3"/>
  <c r="J8390" i="3"/>
  <c r="J8644" i="3"/>
  <c r="J8633" i="3"/>
  <c r="J7852" i="3"/>
  <c r="J8636" i="3"/>
  <c r="J8379" i="3"/>
  <c r="J7992" i="3"/>
  <c r="J8141" i="3"/>
  <c r="J8537" i="3"/>
  <c r="J8617" i="3"/>
  <c r="J7776" i="3"/>
  <c r="J8103" i="3"/>
  <c r="J8187" i="3"/>
  <c r="J7187" i="3"/>
  <c r="J7466" i="3"/>
  <c r="J8668" i="3"/>
  <c r="J8655" i="3"/>
  <c r="J8597" i="3"/>
  <c r="J8581" i="3"/>
  <c r="J3" i="3"/>
  <c r="J8009" i="3"/>
  <c r="J8001" i="3"/>
  <c r="J7929" i="3"/>
  <c r="J7857" i="3"/>
  <c r="J7895" i="3"/>
  <c r="J7726" i="3"/>
  <c r="J7719" i="3"/>
  <c r="J7784" i="3"/>
  <c r="J8629" i="3"/>
  <c r="J8118" i="3"/>
  <c r="J8298" i="3"/>
  <c r="J8670" i="3"/>
  <c r="J8585" i="3"/>
  <c r="J8615" i="3"/>
  <c r="J8290" i="3"/>
  <c r="J8663" i="3"/>
  <c r="J8517" i="3"/>
  <c r="J7768" i="3"/>
  <c r="J7988" i="3"/>
  <c r="J8355" i="3"/>
  <c r="J7521" i="3"/>
  <c r="J8631" i="3"/>
  <c r="J8302" i="3"/>
  <c r="J7658" i="3"/>
  <c r="J7864" i="3"/>
  <c r="J8277" i="3"/>
  <c r="J8262" i="3"/>
  <c r="J7687" i="3"/>
  <c r="J8513" i="3"/>
  <c r="J8493" i="3"/>
  <c r="J8305" i="3"/>
  <c r="J8400" i="3"/>
  <c r="J7476" i="3"/>
  <c r="J7348" i="3"/>
  <c r="J7220" i="3"/>
  <c r="J8139" i="3"/>
  <c r="J8003" i="3"/>
  <c r="J7995" i="3"/>
  <c r="J8667" i="3"/>
  <c r="J7717" i="3"/>
  <c r="J7292" i="3"/>
  <c r="J8453" i="3"/>
  <c r="J8607" i="3"/>
  <c r="J8089" i="3"/>
  <c r="J8499" i="3"/>
  <c r="J7131" i="3"/>
  <c r="J8609" i="3"/>
  <c r="J8509" i="3"/>
  <c r="J7860" i="3"/>
  <c r="J8150" i="3"/>
  <c r="J7758" i="3"/>
  <c r="J8634" i="3"/>
  <c r="J8501" i="3"/>
  <c r="J7736" i="3"/>
  <c r="J8056" i="3"/>
  <c r="J8613" i="3"/>
  <c r="J8545" i="3"/>
  <c r="J8257" i="3"/>
  <c r="J8429" i="3"/>
  <c r="J8583" i="3"/>
  <c r="J7897" i="3"/>
  <c r="J8283" i="3"/>
  <c r="J8291" i="3"/>
  <c r="J8272" i="3"/>
  <c r="J6973" i="3"/>
  <c r="J6941" i="3"/>
  <c r="J6909" i="3"/>
  <c r="J6877" i="3"/>
  <c r="J8019" i="3"/>
  <c r="J8011" i="3"/>
  <c r="J8664" i="3"/>
  <c r="J8254" i="3"/>
  <c r="J7251" i="3"/>
  <c r="J8443" i="3"/>
  <c r="J7179" i="3"/>
  <c r="J8520" i="3"/>
  <c r="J8666" i="3"/>
  <c r="J8659" i="3"/>
  <c r="J7165" i="3"/>
  <c r="J8014" i="3"/>
  <c r="J7732" i="3"/>
  <c r="J8389" i="3"/>
  <c r="J8543" i="3"/>
  <c r="J8434" i="3"/>
  <c r="J8593" i="3"/>
  <c r="J8038" i="3"/>
  <c r="J8321" i="3"/>
  <c r="J8445" i="3"/>
  <c r="J8599" i="3"/>
  <c r="J8025" i="3"/>
  <c r="J8628" i="3"/>
  <c r="J7069" i="3"/>
  <c r="J8627" i="3"/>
  <c r="J8289" i="3"/>
  <c r="J8437" i="3"/>
  <c r="J8591" i="3"/>
  <c r="J7961" i="3"/>
  <c r="J8303" i="3"/>
  <c r="J8270" i="3"/>
  <c r="J8642" i="3"/>
  <c r="J8603" i="3"/>
  <c r="J8365" i="3"/>
  <c r="J8519" i="3"/>
  <c r="J8133" i="3"/>
  <c r="J8408" i="3"/>
  <c r="J6786" i="3"/>
  <c r="J7108" i="3"/>
  <c r="J7080" i="3"/>
  <c r="J7061" i="3"/>
  <c r="J7048" i="3"/>
  <c r="J7606" i="3"/>
  <c r="J7951" i="3"/>
  <c r="J8080" i="3"/>
  <c r="J7976" i="3"/>
  <c r="J8230" i="3"/>
  <c r="J7047" i="3"/>
  <c r="J5" i="3"/>
  <c r="J8266" i="3"/>
  <c r="J8467" i="3"/>
  <c r="J7762" i="3"/>
  <c r="J8353" i="3"/>
  <c r="J8533" i="3"/>
  <c r="J8358" i="3"/>
  <c r="J7879" i="3"/>
  <c r="J8325" i="3"/>
  <c r="J8479" i="3"/>
  <c r="J6793" i="3"/>
  <c r="J8491" i="3"/>
  <c r="J8297" i="3"/>
  <c r="J8608" i="3"/>
  <c r="J7731" i="3"/>
  <c r="J8252" i="3"/>
  <c r="J7867" i="3"/>
  <c r="J8650" i="3"/>
  <c r="J8381" i="3"/>
  <c r="J8535" i="3"/>
  <c r="J8512" i="3"/>
  <c r="J7401" i="3"/>
  <c r="J7781" i="3"/>
  <c r="J7688" i="3"/>
  <c r="J8625" i="3"/>
  <c r="J8373" i="3"/>
  <c r="J8527" i="3"/>
  <c r="J8175" i="3"/>
  <c r="J8601" i="3"/>
  <c r="J8301" i="3"/>
  <c r="J8455" i="3"/>
  <c r="J7955" i="3"/>
  <c r="J8457" i="3"/>
  <c r="J7878" i="3"/>
  <c r="J8280" i="3"/>
  <c r="J8578" i="3"/>
  <c r="J6869" i="3"/>
  <c r="J6856" i="3"/>
  <c r="J7614" i="3"/>
  <c r="J7542" i="3"/>
  <c r="J7887" i="3"/>
  <c r="J7132" i="3"/>
  <c r="J7730" i="3"/>
  <c r="J8116" i="3"/>
  <c r="J8108" i="3"/>
  <c r="J8261" i="3"/>
  <c r="J8415" i="3"/>
  <c r="J7529" i="3"/>
  <c r="J8480" i="3"/>
  <c r="J8155" i="3"/>
  <c r="J8515" i="3"/>
  <c r="J8317" i="3"/>
  <c r="J8471" i="3"/>
  <c r="J8163" i="3"/>
  <c r="J6901" i="3"/>
  <c r="J8281" i="3"/>
  <c r="J8309" i="3"/>
  <c r="J8463" i="3"/>
  <c r="J8083" i="3"/>
  <c r="J8483" i="3"/>
  <c r="J8075" i="3"/>
  <c r="J8237" i="3"/>
  <c r="J8391" i="3"/>
  <c r="J7265" i="3"/>
  <c r="J7943" i="3"/>
  <c r="J8427" i="3"/>
  <c r="J8201" i="3"/>
  <c r="J8560" i="3"/>
  <c r="J7679" i="3"/>
  <c r="J8182" i="3"/>
  <c r="J8153" i="3"/>
  <c r="J7395" i="3"/>
  <c r="J7400" i="3"/>
  <c r="J7453" i="3"/>
  <c r="J7389" i="3"/>
  <c r="J7399" i="3"/>
  <c r="J7391" i="3"/>
  <c r="J7039" i="3"/>
  <c r="J7835" i="3"/>
  <c r="J7594" i="3"/>
  <c r="J8368" i="3"/>
  <c r="J8095" i="3"/>
  <c r="J8385" i="3"/>
  <c r="J8461" i="3"/>
  <c r="J7656" i="3"/>
  <c r="J8366" i="3"/>
  <c r="J8195" i="3"/>
  <c r="J8197" i="3"/>
  <c r="J8351" i="3"/>
  <c r="J7135" i="3"/>
  <c r="J8352" i="3"/>
  <c r="J8529" i="3"/>
  <c r="J8253" i="3"/>
  <c r="J8407" i="3"/>
  <c r="J7409" i="3"/>
  <c r="J8160" i="3"/>
  <c r="J7974" i="3"/>
  <c r="J8623" i="3"/>
  <c r="J8323" i="3"/>
  <c r="J8245" i="3"/>
  <c r="J8399" i="3"/>
  <c r="J7329" i="3"/>
  <c r="J8173" i="3"/>
  <c r="J8327" i="3"/>
  <c r="J7582" i="3"/>
  <c r="J8669" i="3"/>
  <c r="J8621" i="3"/>
  <c r="J8432" i="3"/>
  <c r="J8586" i="3"/>
  <c r="J8372" i="3"/>
  <c r="J7408" i="3"/>
  <c r="J7077" i="3"/>
  <c r="J7064" i="3"/>
  <c r="J6853" i="3"/>
  <c r="J7527" i="3"/>
  <c r="J7519" i="3"/>
  <c r="J8144" i="3"/>
  <c r="J7706" i="3"/>
  <c r="J8134" i="3"/>
  <c r="J8376" i="3"/>
  <c r="J8654" i="3"/>
  <c r="J8128" i="3"/>
  <c r="J7848" i="3"/>
  <c r="J8397" i="3"/>
  <c r="J8551" i="3"/>
  <c r="J7554" i="3"/>
  <c r="J8239" i="3"/>
  <c r="J7771" i="3"/>
  <c r="J7522" i="3"/>
  <c r="J8179" i="3"/>
  <c r="J8287" i="3"/>
  <c r="J8433" i="3"/>
  <c r="J8224" i="3"/>
  <c r="J8530" i="3"/>
  <c r="J8125" i="3"/>
  <c r="J8189" i="3"/>
  <c r="J8343" i="3"/>
  <c r="J6914" i="3"/>
  <c r="J8265" i="3"/>
  <c r="J8592" i="3"/>
  <c r="J7718" i="3"/>
  <c r="J6761" i="3"/>
  <c r="J8181" i="3"/>
  <c r="J8335" i="3"/>
  <c r="J7918" i="3"/>
  <c r="J8403" i="3"/>
  <c r="J8142" i="3"/>
  <c r="J8656" i="3"/>
  <c r="J8470" i="3"/>
  <c r="J7891" i="3"/>
  <c r="J8263" i="3"/>
  <c r="J8561" i="3"/>
  <c r="J8652" i="3"/>
  <c r="J8304" i="3"/>
  <c r="J8610" i="3"/>
  <c r="J8524" i="3"/>
  <c r="J8552" i="3"/>
  <c r="J8466" i="3"/>
  <c r="J5086" i="3"/>
  <c r="J7755" i="3"/>
  <c r="J8620" i="3"/>
  <c r="J8548" i="3"/>
  <c r="J6967" i="3"/>
  <c r="J6304" i="3"/>
  <c r="J8504" i="3"/>
  <c r="J7886" i="3"/>
  <c r="J8046" i="3"/>
  <c r="J8370" i="3"/>
  <c r="J7434" i="3"/>
  <c r="J7871" i="3"/>
  <c r="J8569" i="3"/>
  <c r="J8478" i="3"/>
  <c r="J8222" i="3"/>
  <c r="J8306" i="3"/>
  <c r="J7795" i="3"/>
  <c r="J8333" i="3"/>
  <c r="J8487" i="3"/>
  <c r="J8547" i="3"/>
  <c r="J8310" i="3"/>
  <c r="J8616" i="3"/>
  <c r="J7750" i="3"/>
  <c r="J8223" i="3"/>
  <c r="J7581" i="3"/>
  <c r="J8177" i="3"/>
  <c r="J7802" i="3"/>
  <c r="J8402" i="3"/>
  <c r="J8570" i="3"/>
  <c r="J8006" i="3"/>
  <c r="J8279" i="3"/>
  <c r="J7866" i="3"/>
  <c r="J8299" i="3"/>
  <c r="J8647" i="3"/>
  <c r="J8464" i="3"/>
  <c r="J8148" i="3"/>
  <c r="J6787" i="3"/>
  <c r="J8521" i="3"/>
  <c r="J7942" i="3"/>
  <c r="J8271" i="3"/>
  <c r="J7782" i="3"/>
  <c r="J8489" i="3"/>
  <c r="J7910" i="3"/>
  <c r="J8214" i="3"/>
  <c r="J8568" i="3"/>
  <c r="J7686" i="3"/>
  <c r="J8199" i="3"/>
  <c r="J6809" i="3"/>
  <c r="J8337" i="3"/>
  <c r="J8176" i="3"/>
  <c r="J8482" i="3"/>
  <c r="J8424" i="3"/>
  <c r="J8338" i="3"/>
  <c r="J8380" i="3"/>
  <c r="J7774" i="3"/>
  <c r="J8061" i="3"/>
  <c r="J8556" i="3"/>
  <c r="J8484" i="3"/>
  <c r="J6879" i="3"/>
  <c r="J7612" i="3"/>
  <c r="J7787" i="3"/>
  <c r="J8334" i="3"/>
  <c r="J8087" i="3"/>
  <c r="J8269" i="3"/>
  <c r="J8423" i="3"/>
  <c r="J7657" i="3"/>
  <c r="J8241" i="3"/>
  <c r="J7752" i="3"/>
  <c r="J7649" i="3"/>
  <c r="J8331" i="3"/>
  <c r="J8488" i="3"/>
  <c r="J2" i="3"/>
  <c r="J7816" i="3"/>
  <c r="J8069" i="3"/>
  <c r="J8274" i="3"/>
  <c r="J6800" i="3"/>
  <c r="J8278" i="3"/>
  <c r="J8600" i="3"/>
  <c r="J7724" i="3"/>
  <c r="J8215" i="3"/>
  <c r="J6768" i="3"/>
  <c r="J8336" i="3"/>
  <c r="J7672" i="3"/>
  <c r="J8459" i="3"/>
  <c r="J8246" i="3"/>
  <c r="J8584" i="3"/>
  <c r="J7699" i="3"/>
  <c r="J8207" i="3"/>
  <c r="J7443" i="3"/>
  <c r="J8233" i="3"/>
  <c r="J8576" i="3"/>
  <c r="J7692" i="3"/>
  <c r="J8267" i="3"/>
  <c r="J8626" i="3"/>
  <c r="J8440" i="3"/>
  <c r="J8136" i="3"/>
  <c r="J7790" i="3"/>
  <c r="J8354" i="3"/>
  <c r="J5093" i="3"/>
  <c r="J8161" i="3"/>
  <c r="J7990" i="3"/>
  <c r="J7958" i="3"/>
  <c r="J7926" i="3"/>
  <c r="J7907" i="3"/>
  <c r="J6871" i="3"/>
  <c r="J5691" i="3"/>
  <c r="J8394" i="3"/>
  <c r="J8392" i="3"/>
  <c r="J8554" i="3"/>
  <c r="J8112" i="3"/>
  <c r="J7794" i="3"/>
  <c r="J8525" i="3"/>
  <c r="J7707" i="3"/>
  <c r="J7902" i="3"/>
  <c r="J8205" i="3"/>
  <c r="J8359" i="3"/>
  <c r="J6658" i="3"/>
  <c r="J8398" i="3"/>
  <c r="J8579" i="3"/>
  <c r="J8377" i="3"/>
  <c r="J8360" i="3"/>
  <c r="J8093" i="3"/>
  <c r="J8435" i="3"/>
  <c r="J7936" i="3"/>
  <c r="J7698" i="3"/>
  <c r="J7613" i="3"/>
  <c r="J8008" i="3"/>
  <c r="J8651" i="3"/>
  <c r="J8472" i="3"/>
  <c r="J8401" i="3"/>
  <c r="J8208" i="3"/>
  <c r="J8514" i="3"/>
  <c r="J8639" i="3"/>
  <c r="J8456" i="3"/>
  <c r="J6573" i="3"/>
  <c r="J4" i="3"/>
  <c r="J8635" i="3"/>
  <c r="J8448" i="3"/>
  <c r="J6565" i="3"/>
  <c r="J8312" i="3"/>
  <c r="J8618" i="3"/>
  <c r="J8662" i="3"/>
  <c r="J8127" i="3"/>
  <c r="J7973" i="3"/>
  <c r="J8542" i="3"/>
  <c r="J8022" i="3"/>
  <c r="J7715" i="3"/>
  <c r="J7708" i="3"/>
  <c r="J7702" i="3"/>
  <c r="J8598" i="3"/>
  <c r="J8590" i="3"/>
  <c r="J8582" i="3"/>
  <c r="J7044" i="3"/>
  <c r="J7806" i="3"/>
  <c r="J7912" i="3"/>
  <c r="J8426" i="3"/>
  <c r="J7459" i="3"/>
  <c r="J8387" i="3"/>
  <c r="J8295" i="3"/>
  <c r="J7270" i="3"/>
  <c r="J8086" i="3"/>
  <c r="J7262" i="3"/>
  <c r="J8446" i="3"/>
  <c r="J8232" i="3"/>
  <c r="J8538" i="3"/>
  <c r="J8653" i="3"/>
  <c r="J8648" i="3"/>
  <c r="J8411" i="3"/>
  <c r="J7808" i="3"/>
  <c r="J8344" i="3"/>
  <c r="J7738" i="3"/>
  <c r="J8386" i="3"/>
  <c r="J7747" i="3"/>
  <c r="J8417" i="3"/>
  <c r="J8328" i="3"/>
  <c r="J7620" i="3"/>
  <c r="J3887" i="3"/>
  <c r="J8211" i="3"/>
  <c r="J8320" i="3"/>
  <c r="J8588" i="3"/>
  <c r="J8040" i="3"/>
  <c r="J8350" i="3"/>
  <c r="J8184" i="3"/>
  <c r="J8490" i="3"/>
  <c r="J7982" i="3"/>
  <c r="J8649" i="3"/>
  <c r="J8191" i="3"/>
  <c r="J7709" i="3"/>
  <c r="J7538" i="3"/>
  <c r="J7506" i="3"/>
  <c r="J7474" i="3"/>
  <c r="J7442" i="3"/>
  <c r="J8167" i="3"/>
  <c r="J8282" i="3"/>
  <c r="J7766" i="3"/>
  <c r="J8378" i="3"/>
  <c r="J8145" i="3"/>
  <c r="J7739" i="3"/>
  <c r="J8523" i="3"/>
  <c r="J8342" i="3"/>
  <c r="J8632" i="3"/>
  <c r="J7763" i="3"/>
  <c r="J8231" i="3"/>
  <c r="J7536" i="3"/>
  <c r="J8329" i="3"/>
  <c r="J8624" i="3"/>
  <c r="J7756" i="3"/>
  <c r="J7528" i="3"/>
  <c r="J8190" i="3"/>
  <c r="J8410" i="3"/>
  <c r="J8326" i="3"/>
  <c r="J7815" i="3"/>
  <c r="J8361" i="3"/>
  <c r="J8414" i="3"/>
  <c r="J8216" i="3"/>
  <c r="J8522" i="3"/>
  <c r="J7700" i="3"/>
  <c r="J8226" i="3"/>
  <c r="J8258" i="3"/>
  <c r="J8382" i="3"/>
  <c r="J8200" i="3"/>
  <c r="J8506" i="3"/>
  <c r="J8531" i="3"/>
  <c r="J8369" i="3"/>
  <c r="J8192" i="3"/>
  <c r="J8498" i="3"/>
  <c r="J7899" i="3"/>
  <c r="J8362" i="3"/>
  <c r="J8486" i="3"/>
  <c r="J8347" i="3"/>
  <c r="J8665" i="3"/>
  <c r="J7570" i="3"/>
  <c r="J7125" i="3"/>
  <c r="J6922" i="3"/>
  <c r="J8249" i="3"/>
  <c r="J8296" i="3"/>
  <c r="J8602" i="3"/>
  <c r="J8409" i="3"/>
  <c r="J8619" i="3"/>
  <c r="J7880" i="3"/>
  <c r="J8000" i="3"/>
  <c r="J7909" i="3"/>
  <c r="J8286" i="3"/>
  <c r="J8146" i="3"/>
  <c r="J8458" i="3"/>
  <c r="J8374" i="3"/>
  <c r="J8273" i="3"/>
  <c r="J8450" i="3"/>
  <c r="J8054" i="3"/>
  <c r="J8081" i="3"/>
  <c r="J7252" i="3"/>
  <c r="J7517" i="3"/>
  <c r="J7734" i="3"/>
  <c r="J7743" i="3"/>
  <c r="J7005" i="3"/>
  <c r="J6882" i="3"/>
  <c r="J7663" i="3"/>
  <c r="J7945" i="3"/>
  <c r="J8051" i="3"/>
  <c r="J7630" i="3"/>
  <c r="J8572" i="3"/>
  <c r="J8043" i="3"/>
  <c r="J7937" i="3"/>
  <c r="J8035" i="3"/>
  <c r="J7622" i="3"/>
  <c r="J8564" i="3"/>
  <c r="J7650" i="3"/>
  <c r="J8027" i="3"/>
  <c r="J8614" i="3"/>
  <c r="J7159" i="3"/>
  <c r="J7210" i="3"/>
  <c r="J7865" i="3"/>
  <c r="J7550" i="3"/>
  <c r="J8492" i="3"/>
  <c r="J8606" i="3"/>
  <c r="J7152" i="3"/>
  <c r="J7184" i="3"/>
  <c r="J7661" i="3"/>
  <c r="J8050" i="3"/>
  <c r="J7793" i="3"/>
  <c r="J7168" i="3"/>
  <c r="J7478" i="3"/>
  <c r="J8420" i="3"/>
  <c r="J8042" i="3"/>
  <c r="J8412" i="3"/>
  <c r="J8104" i="3"/>
  <c r="J8034" i="3"/>
  <c r="J6104" i="3"/>
  <c r="J7057" i="3"/>
  <c r="J6921" i="3"/>
  <c r="J6582" i="3"/>
  <c r="J6544" i="3"/>
  <c r="J8264" i="3"/>
  <c r="J8318" i="3"/>
  <c r="J8168" i="3"/>
  <c r="J8474" i="3"/>
  <c r="J8109" i="3"/>
  <c r="J7872" i="3"/>
  <c r="J8122" i="3"/>
  <c r="J8657" i="3"/>
  <c r="J8149" i="3"/>
  <c r="J8330" i="3"/>
  <c r="J7778" i="3"/>
  <c r="J8643" i="3"/>
  <c r="J8322" i="3"/>
  <c r="J7746" i="3"/>
  <c r="J7740" i="3"/>
  <c r="J8017" i="3"/>
  <c r="J7037" i="3"/>
  <c r="J6888" i="3"/>
  <c r="J6595" i="3"/>
  <c r="J8580" i="3"/>
  <c r="J8059" i="3"/>
  <c r="J8646" i="3"/>
  <c r="J7338" i="3"/>
  <c r="J7881" i="3"/>
  <c r="J7923" i="3"/>
  <c r="J7566" i="3"/>
  <c r="J7058" i="3"/>
  <c r="J8508" i="3"/>
  <c r="J8638" i="3"/>
  <c r="J7306" i="3"/>
  <c r="J7915" i="3"/>
  <c r="J7050" i="3"/>
  <c r="J8630" i="3"/>
  <c r="J7274" i="3"/>
  <c r="J7873" i="3"/>
  <c r="J7683" i="3"/>
  <c r="J7558" i="3"/>
  <c r="J6930" i="3"/>
  <c r="J8500" i="3"/>
  <c r="J8622" i="3"/>
  <c r="J7242" i="3"/>
  <c r="J7676" i="3"/>
  <c r="J6647" i="3"/>
  <c r="J8143" i="3"/>
  <c r="J8066" i="3"/>
  <c r="J7801" i="3"/>
  <c r="J7226" i="3"/>
  <c r="J7486" i="3"/>
  <c r="J8428" i="3"/>
  <c r="J8058" i="3"/>
  <c r="J7194" i="3"/>
  <c r="J6617" i="3"/>
  <c r="J8300" i="3"/>
  <c r="J7652" i="3"/>
  <c r="J7922" i="3"/>
  <c r="J7729" i="3"/>
  <c r="J7104" i="3"/>
  <c r="J7414" i="3"/>
  <c r="J6836" i="3"/>
  <c r="J8292" i="3"/>
  <c r="J7914" i="3"/>
  <c r="J8284" i="3"/>
  <c r="J7906" i="3"/>
  <c r="J7196" i="3"/>
  <c r="J7065" i="3"/>
  <c r="J6929" i="3"/>
  <c r="J6586" i="3"/>
  <c r="J6991" i="3"/>
  <c r="J6533" i="3"/>
  <c r="J8341" i="3"/>
  <c r="J7720" i="3"/>
  <c r="J8658" i="3"/>
  <c r="J8346" i="3"/>
  <c r="J8550" i="3"/>
  <c r="J8454" i="3"/>
  <c r="J8571" i="3"/>
  <c r="J7744" i="3"/>
  <c r="J8071" i="3"/>
  <c r="J8469" i="3"/>
  <c r="J7803" i="3"/>
  <c r="J8096" i="3"/>
  <c r="J8559" i="3"/>
  <c r="J8573" i="3"/>
  <c r="J7694" i="3"/>
  <c r="J7845" i="3"/>
  <c r="J7953" i="3"/>
  <c r="J8067" i="3"/>
  <c r="J7638" i="3"/>
  <c r="J8516" i="3"/>
  <c r="J7370" i="3"/>
  <c r="J7931" i="3"/>
  <c r="J8518" i="3"/>
  <c r="J8098" i="3"/>
  <c r="J7817" i="3"/>
  <c r="J7354" i="3"/>
  <c r="J7502" i="3"/>
  <c r="J6903" i="3"/>
  <c r="J8444" i="3"/>
  <c r="J8510" i="3"/>
  <c r="J8090" i="3"/>
  <c r="J7322" i="3"/>
  <c r="J6895" i="3"/>
  <c r="J8502" i="3"/>
  <c r="J8082" i="3"/>
  <c r="J7809" i="3"/>
  <c r="J7290" i="3"/>
  <c r="J7494" i="3"/>
  <c r="J6815" i="3"/>
  <c r="J8436" i="3"/>
  <c r="J8154" i="3"/>
  <c r="J8074" i="3"/>
  <c r="J7258" i="3"/>
  <c r="J8316" i="3"/>
  <c r="J7938" i="3"/>
  <c r="J7737" i="3"/>
  <c r="J7166" i="3"/>
  <c r="J7422" i="3"/>
  <c r="J6900" i="3"/>
  <c r="J8308" i="3"/>
  <c r="J7930" i="3"/>
  <c r="J7146" i="3"/>
  <c r="J8180" i="3"/>
  <c r="J6864" i="3"/>
  <c r="J7318" i="3"/>
  <c r="J6977" i="3"/>
  <c r="J8172" i="3"/>
  <c r="J7500" i="3"/>
  <c r="J7636" i="3"/>
  <c r="J6592" i="3"/>
  <c r="J7310" i="3"/>
  <c r="J6969" i="3"/>
  <c r="J8164" i="3"/>
  <c r="J7508" i="3"/>
  <c r="J6492" i="3"/>
  <c r="J7027" i="3"/>
  <c r="J6939" i="3"/>
  <c r="J6931" i="3"/>
  <c r="J6827" i="3"/>
  <c r="J7055" i="3"/>
  <c r="J8442" i="3"/>
  <c r="J7950" i="3"/>
  <c r="J8198" i="3"/>
  <c r="J7681" i="3"/>
  <c r="J8102" i="3"/>
  <c r="J8085" i="3"/>
  <c r="J8002" i="3"/>
  <c r="J6532" i="3"/>
  <c r="J8475" i="3"/>
  <c r="J8062" i="3"/>
  <c r="J7994" i="3"/>
  <c r="J7402" i="3"/>
  <c r="J7889" i="3"/>
  <c r="J7939" i="3"/>
  <c r="J7574" i="3"/>
  <c r="J8452" i="3"/>
  <c r="J8526" i="3"/>
  <c r="J8106" i="3"/>
  <c r="J7386" i="3"/>
  <c r="J6975" i="3"/>
  <c r="J8348" i="3"/>
  <c r="J7970" i="3"/>
  <c r="J7753" i="3"/>
  <c r="J7438" i="3"/>
  <c r="J7028" i="3"/>
  <c r="J8340" i="3"/>
  <c r="J7962" i="3"/>
  <c r="J8332" i="3"/>
  <c r="J7954" i="3"/>
  <c r="J7745" i="3"/>
  <c r="J7430" i="3"/>
  <c r="J6964" i="3"/>
  <c r="J8324" i="3"/>
  <c r="J7174" i="3"/>
  <c r="J7946" i="3"/>
  <c r="J6687" i="3"/>
  <c r="J8196" i="3"/>
  <c r="J6928" i="3"/>
  <c r="J7666" i="3"/>
  <c r="J7334" i="3"/>
  <c r="J7105" i="3"/>
  <c r="J8188" i="3"/>
  <c r="J7655" i="3"/>
  <c r="J6896" i="3"/>
  <c r="J7326" i="3"/>
  <c r="J7097" i="3"/>
  <c r="J7667" i="3"/>
  <c r="J8036" i="3"/>
  <c r="J7234" i="3"/>
  <c r="J7577" i="3"/>
  <c r="J6830" i="3"/>
  <c r="J7372" i="3"/>
  <c r="J8028" i="3"/>
  <c r="J7202" i="3"/>
  <c r="J7569" i="3"/>
  <c r="J6822" i="3"/>
  <c r="J7380" i="3"/>
  <c r="J6604" i="3"/>
  <c r="J7107" i="3"/>
  <c r="J7035" i="3"/>
  <c r="J6947" i="3"/>
  <c r="J6835" i="3"/>
  <c r="J6747" i="3"/>
  <c r="J5706" i="3"/>
  <c r="J8431" i="3"/>
  <c r="J8641" i="3"/>
  <c r="J8507" i="3"/>
  <c r="J8101" i="3"/>
  <c r="J8130" i="3"/>
  <c r="J8314" i="3"/>
  <c r="J8555" i="3"/>
  <c r="J8462" i="3"/>
  <c r="J7516" i="3"/>
  <c r="J8495" i="3"/>
  <c r="J8441" i="3"/>
  <c r="J8565" i="3"/>
  <c r="J8315" i="3"/>
  <c r="J8422" i="3"/>
  <c r="J8007" i="3"/>
  <c r="J8534" i="3"/>
  <c r="J8114" i="3"/>
  <c r="J7674" i="3"/>
  <c r="J7825" i="3"/>
  <c r="J7418" i="3"/>
  <c r="J7510" i="3"/>
  <c r="J8356" i="3"/>
  <c r="J7978" i="3"/>
  <c r="J8228" i="3"/>
  <c r="J7842" i="3"/>
  <c r="J7056" i="3"/>
  <c r="J7689" i="3"/>
  <c r="J6708" i="3"/>
  <c r="J7366" i="3"/>
  <c r="J6563" i="3"/>
  <c r="J8220" i="3"/>
  <c r="J7834" i="3"/>
  <c r="J7024" i="3"/>
  <c r="J7358" i="3"/>
  <c r="J8212" i="3"/>
  <c r="J7826" i="3"/>
  <c r="J6992" i="3"/>
  <c r="J6644" i="3"/>
  <c r="J7350" i="3"/>
  <c r="J8204" i="3"/>
  <c r="J7532" i="3"/>
  <c r="J7671" i="3"/>
  <c r="J6960" i="3"/>
  <c r="J7342" i="3"/>
  <c r="J8052" i="3"/>
  <c r="J7298" i="3"/>
  <c r="J7593" i="3"/>
  <c r="J7206" i="3"/>
  <c r="J6958" i="3"/>
  <c r="J8044" i="3"/>
  <c r="J7266" i="3"/>
  <c r="J7585" i="3"/>
  <c r="J7198" i="3"/>
  <c r="J6950" i="3"/>
  <c r="J8016" i="3"/>
  <c r="J7276" i="3"/>
  <c r="J7524" i="3"/>
  <c r="J7908" i="3"/>
  <c r="J7449" i="3"/>
  <c r="J7059" i="3"/>
  <c r="J7900" i="3"/>
  <c r="J7441" i="3"/>
  <c r="J6850" i="3"/>
  <c r="J6569" i="3"/>
  <c r="J6200" i="3"/>
  <c r="J6797" i="3"/>
  <c r="J6653" i="3"/>
  <c r="J6633" i="3"/>
  <c r="J7966" i="3"/>
  <c r="J8473" i="3"/>
  <c r="J7960" i="3"/>
  <c r="J8553" i="3"/>
  <c r="J8206" i="3"/>
  <c r="J8260" i="3"/>
  <c r="J8185" i="3"/>
  <c r="J8541" i="3"/>
  <c r="J8166" i="3"/>
  <c r="J8364" i="3"/>
  <c r="J7714" i="3"/>
  <c r="J7986" i="3"/>
  <c r="J7761" i="3"/>
  <c r="J7446" i="3"/>
  <c r="J7092" i="3"/>
  <c r="J8236" i="3"/>
  <c r="J7564" i="3"/>
  <c r="J7850" i="3"/>
  <c r="J7374" i="3"/>
  <c r="J7754" i="3"/>
  <c r="J8084" i="3"/>
  <c r="J7426" i="3"/>
  <c r="J7625" i="3"/>
  <c r="J7238" i="3"/>
  <c r="J7722" i="3"/>
  <c r="J7117" i="3"/>
  <c r="J8076" i="3"/>
  <c r="J7394" i="3"/>
  <c r="J7617" i="3"/>
  <c r="J7230" i="3"/>
  <c r="J7690" i="3"/>
  <c r="J8068" i="3"/>
  <c r="J7362" i="3"/>
  <c r="J7609" i="3"/>
  <c r="J7222" i="3"/>
  <c r="J7670" i="3"/>
  <c r="J7404" i="3"/>
  <c r="J8060" i="3"/>
  <c r="J7330" i="3"/>
  <c r="J7601" i="3"/>
  <c r="J7214" i="3"/>
  <c r="J7062" i="3"/>
  <c r="J7924" i="3"/>
  <c r="J7673" i="3"/>
  <c r="J7465" i="3"/>
  <c r="J6081" i="3"/>
  <c r="J7916" i="3"/>
  <c r="J7662" i="3"/>
  <c r="J7457" i="3"/>
  <c r="J6051" i="3"/>
  <c r="J7888" i="3"/>
  <c r="J7396" i="3"/>
  <c r="J7780" i="3"/>
  <c r="J7353" i="3"/>
  <c r="J7772" i="3"/>
  <c r="J6679" i="3"/>
  <c r="J6672" i="3"/>
  <c r="J6665" i="3"/>
  <c r="J6588" i="3"/>
  <c r="J6805" i="3"/>
  <c r="J6669" i="3"/>
  <c r="J6554" i="3"/>
  <c r="J6983" i="3"/>
  <c r="J7947" i="3"/>
  <c r="J7705" i="3"/>
  <c r="J8217" i="3"/>
  <c r="J7832" i="3"/>
  <c r="J7680" i="3"/>
  <c r="J8549" i="3"/>
  <c r="J8157" i="3"/>
  <c r="J8449" i="3"/>
  <c r="J8477" i="3"/>
  <c r="J8430" i="3"/>
  <c r="J7678" i="3"/>
  <c r="J7388" i="3"/>
  <c r="J8244" i="3"/>
  <c r="J7858" i="3"/>
  <c r="J7150" i="3"/>
  <c r="J7697" i="3"/>
  <c r="J7382" i="3"/>
  <c r="J7786" i="3"/>
  <c r="J7436" i="3"/>
  <c r="J8092" i="3"/>
  <c r="J7458" i="3"/>
  <c r="J7633" i="3"/>
  <c r="J7246" i="3"/>
  <c r="J7956" i="3"/>
  <c r="J6673" i="3"/>
  <c r="J7497" i="3"/>
  <c r="J7308" i="3"/>
  <c r="J7948" i="3"/>
  <c r="J7489" i="3"/>
  <c r="J6619" i="3"/>
  <c r="J8048" i="3"/>
  <c r="J7556" i="3"/>
  <c r="J7940" i="3"/>
  <c r="J7481" i="3"/>
  <c r="J7932" i="3"/>
  <c r="J7473" i="3"/>
  <c r="J7796" i="3"/>
  <c r="J7361" i="3"/>
  <c r="J6778" i="3"/>
  <c r="J7788" i="3"/>
  <c r="J7760" i="3"/>
  <c r="J7289" i="3"/>
  <c r="J7997" i="3"/>
  <c r="J6845" i="3"/>
  <c r="J7491" i="3"/>
  <c r="J7483" i="3"/>
  <c r="J7475" i="3"/>
  <c r="J7467" i="3"/>
  <c r="J5634" i="3"/>
  <c r="J5967" i="3"/>
  <c r="J6148" i="3"/>
  <c r="J6233" i="3"/>
  <c r="J6126" i="3"/>
  <c r="J5529" i="3"/>
  <c r="J8481" i="3"/>
  <c r="J8485" i="3"/>
  <c r="J7704" i="3"/>
  <c r="J8227" i="3"/>
  <c r="J8242" i="3"/>
  <c r="J7450" i="3"/>
  <c r="J8234" i="3"/>
  <c r="J8193" i="3"/>
  <c r="J8413" i="3"/>
  <c r="J8567" i="3"/>
  <c r="J7769" i="3"/>
  <c r="J8202" i="3"/>
  <c r="J8174" i="3"/>
  <c r="J7818" i="3"/>
  <c r="J8100" i="3"/>
  <c r="J7490" i="3"/>
  <c r="J7641" i="3"/>
  <c r="J7254" i="3"/>
  <c r="J8072" i="3"/>
  <c r="J7964" i="3"/>
  <c r="J6744" i="3"/>
  <c r="J7505" i="3"/>
  <c r="J7828" i="3"/>
  <c r="J7377" i="3"/>
  <c r="J7820" i="3"/>
  <c r="J6799" i="3"/>
  <c r="J6659" i="3"/>
  <c r="J7920" i="3"/>
  <c r="J7428" i="3"/>
  <c r="J7812" i="3"/>
  <c r="J7369" i="3"/>
  <c r="J6792" i="3"/>
  <c r="J7180" i="3"/>
  <c r="J7804" i="3"/>
  <c r="J6785" i="3"/>
  <c r="J6504" i="3"/>
  <c r="J7297" i="3"/>
  <c r="J8005" i="3"/>
  <c r="J7300" i="3"/>
  <c r="J7143" i="3"/>
  <c r="J7172" i="3"/>
  <c r="J7225" i="3"/>
  <c r="J7933" i="3"/>
  <c r="J6234" i="3"/>
  <c r="J6893" i="3"/>
  <c r="J6880" i="3"/>
  <c r="J6256" i="3"/>
  <c r="J6121" i="3"/>
  <c r="J6241" i="3"/>
  <c r="J6246" i="3"/>
  <c r="J6347" i="3"/>
  <c r="J6055" i="3"/>
  <c r="J6047" i="3"/>
  <c r="J5716" i="3"/>
  <c r="J8497" i="3"/>
  <c r="J8225" i="3"/>
  <c r="J8421" i="3"/>
  <c r="J8575" i="3"/>
  <c r="J7833" i="3"/>
  <c r="J7219" i="3"/>
  <c r="J8186" i="3"/>
  <c r="J8611" i="3"/>
  <c r="J8349" i="3"/>
  <c r="J8503" i="3"/>
  <c r="J7644" i="3"/>
  <c r="J7840" i="3"/>
  <c r="J8138" i="3"/>
  <c r="J8605" i="3"/>
  <c r="J8078" i="3"/>
  <c r="J7588" i="3"/>
  <c r="J7972" i="3"/>
  <c r="J7093" i="3"/>
  <c r="J7513" i="3"/>
  <c r="J7212" i="3"/>
  <c r="J7836" i="3"/>
  <c r="J7385" i="3"/>
  <c r="J6723" i="3"/>
  <c r="J7332" i="3"/>
  <c r="J7190" i="3"/>
  <c r="J7313" i="3"/>
  <c r="J6664" i="3"/>
  <c r="J5734" i="3"/>
  <c r="J8021" i="3"/>
  <c r="J7171" i="3"/>
  <c r="J6657" i="3"/>
  <c r="J7792" i="3"/>
  <c r="J7163" i="3"/>
  <c r="J7162" i="3"/>
  <c r="J7305" i="3"/>
  <c r="J6650" i="3"/>
  <c r="J8013" i="3"/>
  <c r="J7157" i="3"/>
  <c r="J7128" i="3"/>
  <c r="J7233" i="3"/>
  <c r="J7941" i="3"/>
  <c r="J7580" i="3"/>
  <c r="J6298" i="3"/>
  <c r="J7153" i="3"/>
  <c r="J7635" i="3"/>
  <c r="J6547" i="3"/>
  <c r="J7869" i="3"/>
  <c r="J8031" i="3"/>
  <c r="J6751" i="3"/>
  <c r="J7627" i="3"/>
  <c r="J5845" i="3"/>
  <c r="J7371" i="3"/>
  <c r="J6848" i="3"/>
  <c r="J7021" i="3"/>
  <c r="J6748" i="3"/>
  <c r="J7584" i="3"/>
  <c r="J7576" i="3"/>
  <c r="J7568" i="3"/>
  <c r="J8357" i="3"/>
  <c r="J8511" i="3"/>
  <c r="J8307" i="3"/>
  <c r="J8156" i="3"/>
  <c r="J8256" i="3"/>
  <c r="J8210" i="3"/>
  <c r="J8285" i="3"/>
  <c r="J8439" i="3"/>
  <c r="J8178" i="3"/>
  <c r="J8419" i="3"/>
  <c r="J7952" i="3"/>
  <c r="J7460" i="3"/>
  <c r="J7844" i="3"/>
  <c r="J7393" i="3"/>
  <c r="J6842" i="3"/>
  <c r="J8029" i="3"/>
  <c r="J7235" i="3"/>
  <c r="J6671" i="3"/>
  <c r="J7249" i="3"/>
  <c r="J7123" i="3"/>
  <c r="J7647" i="3"/>
  <c r="J7957" i="3"/>
  <c r="J7634" i="3"/>
  <c r="J6466" i="3"/>
  <c r="J7204" i="3"/>
  <c r="J7241" i="3"/>
  <c r="J7085" i="3"/>
  <c r="J7949" i="3"/>
  <c r="J6402" i="3"/>
  <c r="J7195" i="3"/>
  <c r="J7169" i="3"/>
  <c r="J7651" i="3"/>
  <c r="J6486" i="3"/>
  <c r="J7877" i="3"/>
  <c r="J8039" i="3"/>
  <c r="J7452" i="3"/>
  <c r="J7182" i="3"/>
  <c r="J7643" i="3"/>
  <c r="J7540" i="3"/>
  <c r="J7507" i="3"/>
  <c r="J7805" i="3"/>
  <c r="J7967" i="3"/>
  <c r="J7324" i="3"/>
  <c r="J7499" i="3"/>
  <c r="J5672" i="3"/>
  <c r="J7851" i="3"/>
  <c r="J7838" i="3"/>
  <c r="J7819" i="3"/>
  <c r="J7379" i="3"/>
  <c r="J7145" i="3"/>
  <c r="J7040" i="3"/>
  <c r="J7600" i="3"/>
  <c r="J7592" i="3"/>
  <c r="J7456" i="3"/>
  <c r="J7448" i="3"/>
  <c r="J7440" i="3"/>
  <c r="J5750" i="3"/>
  <c r="J6802" i="3"/>
  <c r="J7968" i="3"/>
  <c r="J8451" i="3"/>
  <c r="J8293" i="3"/>
  <c r="J8447" i="3"/>
  <c r="J7482" i="3"/>
  <c r="J8595" i="3"/>
  <c r="J8425" i="3"/>
  <c r="J7846" i="3"/>
  <c r="J6692" i="3"/>
  <c r="J8562" i="3"/>
  <c r="J8259" i="3"/>
  <c r="J8221" i="3"/>
  <c r="J8375" i="3"/>
  <c r="J5015" i="3"/>
  <c r="J7824" i="3"/>
  <c r="J7605" i="3"/>
  <c r="J7321" i="3"/>
  <c r="J7965" i="3"/>
  <c r="J7654" i="3"/>
  <c r="J7127" i="3"/>
  <c r="J6530" i="3"/>
  <c r="J7621" i="3"/>
  <c r="J7185" i="3"/>
  <c r="J6276" i="3"/>
  <c r="J7893" i="3"/>
  <c r="J8055" i="3"/>
  <c r="J7484" i="3"/>
  <c r="J7604" i="3"/>
  <c r="J7177" i="3"/>
  <c r="J6384" i="3"/>
  <c r="J6473" i="3"/>
  <c r="J7885" i="3"/>
  <c r="J8047" i="3"/>
  <c r="J7227" i="3"/>
  <c r="J7659" i="3"/>
  <c r="J6465" i="3"/>
  <c r="J7523" i="3"/>
  <c r="J5755" i="3"/>
  <c r="J7813" i="3"/>
  <c r="J7975" i="3"/>
  <c r="J7515" i="3"/>
  <c r="J5747" i="3"/>
  <c r="J7412" i="3"/>
  <c r="J7115" i="3"/>
  <c r="J7883" i="3"/>
  <c r="J7741" i="3"/>
  <c r="J7903" i="3"/>
  <c r="J7111" i="3"/>
  <c r="J7870" i="3"/>
  <c r="J7573" i="3"/>
  <c r="J7437" i="3"/>
  <c r="J7301" i="3"/>
  <c r="J7144" i="3"/>
  <c r="J7137" i="3"/>
  <c r="J6832" i="3"/>
  <c r="J6825" i="3"/>
  <c r="J6818" i="3"/>
  <c r="J5136" i="3"/>
  <c r="J8218" i="3"/>
  <c r="J8229" i="3"/>
  <c r="J8383" i="3"/>
  <c r="J7201" i="3"/>
  <c r="J8169" i="3"/>
  <c r="J8544" i="3"/>
  <c r="J8070" i="3"/>
  <c r="J8137" i="3"/>
  <c r="J8311" i="3"/>
  <c r="J7454" i="3"/>
  <c r="J8064" i="3"/>
  <c r="J7696" i="3"/>
  <c r="J7236" i="3"/>
  <c r="J7677" i="3"/>
  <c r="J7257" i="3"/>
  <c r="J7138" i="3"/>
  <c r="J7901" i="3"/>
  <c r="J8063" i="3"/>
  <c r="J6119" i="3"/>
  <c r="J7555" i="3"/>
  <c r="J7829" i="3"/>
  <c r="J7991" i="3"/>
  <c r="J7547" i="3"/>
  <c r="J5777" i="3"/>
  <c r="J7356" i="3"/>
  <c r="J7572" i="3"/>
  <c r="J7539" i="3"/>
  <c r="J5013" i="3"/>
  <c r="J7821" i="3"/>
  <c r="J7983" i="3"/>
  <c r="J7531" i="3"/>
  <c r="J6729" i="3"/>
  <c r="J6727" i="3"/>
  <c r="J7934" i="3"/>
  <c r="J7749" i="3"/>
  <c r="J7911" i="3"/>
  <c r="J7228" i="3"/>
  <c r="J6722" i="3"/>
  <c r="J6720" i="3"/>
  <c r="J7626" i="3"/>
  <c r="J8120" i="3"/>
  <c r="J8113" i="3"/>
  <c r="J7675" i="3"/>
  <c r="J7839" i="3"/>
  <c r="J7156" i="3"/>
  <c r="J7668" i="3"/>
  <c r="J7509" i="3"/>
  <c r="J7373" i="3"/>
  <c r="J7237" i="3"/>
  <c r="J5799" i="3"/>
  <c r="J5924" i="3"/>
  <c r="J8165" i="3"/>
  <c r="J8319" i="3"/>
  <c r="J7518" i="3"/>
  <c r="J8235" i="3"/>
  <c r="J8416" i="3"/>
  <c r="J5655" i="3"/>
  <c r="J8589" i="3"/>
  <c r="J8406" i="3"/>
  <c r="J7827" i="3"/>
  <c r="J8247" i="3"/>
  <c r="J7587" i="3"/>
  <c r="J8313" i="3"/>
  <c r="J8393" i="3"/>
  <c r="J7814" i="3"/>
  <c r="J7579" i="3"/>
  <c r="J7653" i="3"/>
  <c r="J7193" i="3"/>
  <c r="J6127" i="3"/>
  <c r="J7837" i="3"/>
  <c r="J7999" i="3"/>
  <c r="J7563" i="3"/>
  <c r="J7267" i="3"/>
  <c r="J7765" i="3"/>
  <c r="J7927" i="3"/>
  <c r="J7260" i="3"/>
  <c r="J7259" i="3"/>
  <c r="J8030" i="3"/>
  <c r="J7444" i="3"/>
  <c r="J6743" i="3"/>
  <c r="J7998" i="3"/>
  <c r="J7757" i="3"/>
  <c r="J7919" i="3"/>
  <c r="J6736" i="3"/>
  <c r="J7710" i="3"/>
  <c r="J8135" i="3"/>
  <c r="J8121" i="3"/>
  <c r="J7316" i="3"/>
  <c r="J7691" i="3"/>
  <c r="J7685" i="3"/>
  <c r="J7847" i="3"/>
  <c r="J5542" i="3"/>
  <c r="J7862" i="3"/>
  <c r="J7346" i="3"/>
  <c r="J8049" i="3"/>
  <c r="J7188" i="3"/>
  <c r="J6997" i="3"/>
  <c r="J7261" i="3"/>
  <c r="J7843" i="3"/>
  <c r="J7314" i="3"/>
  <c r="J7775" i="3"/>
  <c r="J6984" i="3"/>
  <c r="J7830" i="3"/>
  <c r="J7282" i="3"/>
  <c r="J7797" i="3"/>
  <c r="J7789" i="3"/>
  <c r="J6696" i="3"/>
  <c r="J7615" i="3"/>
  <c r="J7479" i="3"/>
  <c r="J7343" i="3"/>
  <c r="J7207" i="3"/>
  <c r="J7199" i="3"/>
  <c r="J5287" i="3"/>
  <c r="J8203" i="3"/>
  <c r="J8637" i="3"/>
  <c r="J8438" i="3"/>
  <c r="J7859" i="3"/>
  <c r="J8255" i="3"/>
  <c r="J8288" i="3"/>
  <c r="J8594" i="3"/>
  <c r="J8460" i="3"/>
  <c r="J8395" i="3"/>
  <c r="J8119" i="3"/>
  <c r="J8536" i="3"/>
  <c r="J8183" i="3"/>
  <c r="J8528" i="3"/>
  <c r="J8117" i="3"/>
  <c r="J7571" i="3"/>
  <c r="J5522" i="3"/>
  <c r="J7773" i="3"/>
  <c r="J7935" i="3"/>
  <c r="J7387" i="3"/>
  <c r="J7748" i="3"/>
  <c r="J6666" i="3"/>
  <c r="J6584" i="3"/>
  <c r="J7280" i="3"/>
  <c r="J7742" i="3"/>
  <c r="J7701" i="3"/>
  <c r="J7863" i="3"/>
  <c r="J7272" i="3"/>
  <c r="J7723" i="3"/>
  <c r="J8147" i="3"/>
  <c r="J8129" i="3"/>
  <c r="J7200" i="3"/>
  <c r="J7716" i="3"/>
  <c r="J7693" i="3"/>
  <c r="J7855" i="3"/>
  <c r="J7894" i="3"/>
  <c r="J7410" i="3"/>
  <c r="J8057" i="3"/>
  <c r="J7029" i="3"/>
  <c r="J7325" i="3"/>
  <c r="J7875" i="3"/>
  <c r="J7378" i="3"/>
  <c r="J7783" i="3"/>
  <c r="J7016" i="3"/>
  <c r="J7167" i="3"/>
  <c r="J7985" i="3"/>
  <c r="J8131" i="3"/>
  <c r="J6700" i="3"/>
  <c r="J8612" i="3"/>
  <c r="J7711" i="3"/>
  <c r="J8123" i="3"/>
  <c r="J8110" i="3"/>
  <c r="J7682" i="3"/>
  <c r="J7733" i="3"/>
  <c r="J7725" i="3"/>
  <c r="J6703" i="3"/>
  <c r="J7623" i="3"/>
  <c r="J7487" i="3"/>
  <c r="J7351" i="3"/>
  <c r="J7215" i="3"/>
  <c r="J6695" i="3"/>
  <c r="J6688" i="3"/>
  <c r="J5223" i="3"/>
  <c r="J8105" i="3"/>
  <c r="J6662" i="3"/>
  <c r="J7664" i="3"/>
  <c r="J7831" i="3"/>
  <c r="J7284" i="3"/>
  <c r="J7149" i="3"/>
  <c r="J6655" i="3"/>
  <c r="J8097" i="3"/>
  <c r="J8126" i="3"/>
  <c r="J7642" i="3"/>
  <c r="J7823" i="3"/>
  <c r="J7142" i="3"/>
  <c r="J6740" i="3"/>
  <c r="J7203" i="3"/>
  <c r="J7445" i="3"/>
  <c r="J6887" i="3"/>
  <c r="J6603" i="3"/>
  <c r="J6212" i="3"/>
  <c r="J7631" i="3"/>
  <c r="J6344" i="3"/>
  <c r="J6361" i="3"/>
  <c r="J7309" i="3"/>
  <c r="J7495" i="3"/>
  <c r="J6598" i="3"/>
  <c r="J7073" i="3"/>
  <c r="J6254" i="3"/>
  <c r="J7053" i="3"/>
  <c r="J7359" i="3"/>
  <c r="J6937" i="3"/>
  <c r="J6813" i="3"/>
  <c r="J7173" i="3"/>
  <c r="J7223" i="3"/>
  <c r="J6597" i="3"/>
  <c r="J6955" i="3"/>
  <c r="J6677" i="3"/>
  <c r="J5814" i="3"/>
  <c r="J7608" i="3"/>
  <c r="J6368" i="3"/>
  <c r="J6205" i="3"/>
  <c r="J7472" i="3"/>
  <c r="J6697" i="3"/>
  <c r="J5780" i="3"/>
  <c r="J7464" i="3"/>
  <c r="J6690" i="3"/>
  <c r="J6755" i="3"/>
  <c r="J5606" i="3"/>
  <c r="J7328" i="3"/>
  <c r="J7052" i="3"/>
  <c r="J7320" i="3"/>
  <c r="J7133" i="3"/>
  <c r="J7098" i="3"/>
  <c r="J6224" i="3"/>
  <c r="J6683" i="3"/>
  <c r="J6490" i="3"/>
  <c r="J5969" i="3"/>
  <c r="J7312" i="3"/>
  <c r="J7118" i="3"/>
  <c r="J7090" i="3"/>
  <c r="J6575" i="3"/>
  <c r="J6567" i="3"/>
  <c r="J5764" i="3"/>
  <c r="J5628" i="3"/>
  <c r="J5937" i="3"/>
  <c r="J5801" i="3"/>
  <c r="J5614" i="3"/>
  <c r="J8041" i="3"/>
  <c r="J6965" i="3"/>
  <c r="J7197" i="3"/>
  <c r="J7811" i="3"/>
  <c r="J7250" i="3"/>
  <c r="J7767" i="3"/>
  <c r="J6952" i="3"/>
  <c r="J7798" i="3"/>
  <c r="J7218" i="3"/>
  <c r="J8033" i="3"/>
  <c r="J6933" i="3"/>
  <c r="J7779" i="3"/>
  <c r="J7186" i="3"/>
  <c r="J7759" i="3"/>
  <c r="J6920" i="3"/>
  <c r="J7381" i="3"/>
  <c r="J7639" i="3"/>
  <c r="J6807" i="3"/>
  <c r="J6168" i="3"/>
  <c r="J6264" i="3"/>
  <c r="J6369" i="3"/>
  <c r="J6706" i="3"/>
  <c r="J7503" i="3"/>
  <c r="J6602" i="3"/>
  <c r="J7081" i="3"/>
  <c r="J6374" i="3"/>
  <c r="J7072" i="3"/>
  <c r="J7245" i="3"/>
  <c r="J7367" i="3"/>
  <c r="J6945" i="3"/>
  <c r="J7043" i="3"/>
  <c r="J6821" i="3"/>
  <c r="J6411" i="3"/>
  <c r="J7231" i="3"/>
  <c r="J6628" i="3"/>
  <c r="J6601" i="3"/>
  <c r="J6963" i="3"/>
  <c r="J6685" i="3"/>
  <c r="J7616" i="3"/>
  <c r="J6843" i="3"/>
  <c r="J6213" i="3"/>
  <c r="J7480" i="3"/>
  <c r="J6704" i="3"/>
  <c r="J6738" i="3"/>
  <c r="J6098" i="3"/>
  <c r="J6763" i="3"/>
  <c r="J7344" i="3"/>
  <c r="J7151" i="3"/>
  <c r="J6608" i="3"/>
  <c r="J7060" i="3"/>
  <c r="J6288" i="3"/>
  <c r="J7336" i="3"/>
  <c r="J6691" i="3"/>
  <c r="J6498" i="3"/>
  <c r="J7224" i="3"/>
  <c r="J6917" i="3"/>
  <c r="J6978" i="3"/>
  <c r="J6988" i="3"/>
  <c r="J7094" i="3"/>
  <c r="J6904" i="3"/>
  <c r="J6970" i="3"/>
  <c r="J7086" i="3"/>
  <c r="J6585" i="3"/>
  <c r="J6426" i="3"/>
  <c r="J5184" i="3"/>
  <c r="J7216" i="3"/>
  <c r="J6898" i="3"/>
  <c r="J6962" i="3"/>
  <c r="J5964" i="3"/>
  <c r="J5700" i="3"/>
  <c r="J5564" i="3"/>
  <c r="J5873" i="3"/>
  <c r="J5737" i="3"/>
  <c r="J6485" i="3"/>
  <c r="J7977" i="3"/>
  <c r="J8115" i="3"/>
  <c r="J8604" i="3"/>
  <c r="J8094" i="3"/>
  <c r="J7703" i="3"/>
  <c r="J8107" i="3"/>
  <c r="J8077" i="3"/>
  <c r="J7660" i="3"/>
  <c r="J7969" i="3"/>
  <c r="J8099" i="3"/>
  <c r="J8596" i="3"/>
  <c r="J7695" i="3"/>
  <c r="J8091" i="3"/>
  <c r="J6576" i="3"/>
  <c r="J6713" i="3"/>
  <c r="J7317" i="3"/>
  <c r="J7511" i="3"/>
  <c r="J6613" i="3"/>
  <c r="J7089" i="3"/>
  <c r="J6382" i="3"/>
  <c r="J7375" i="3"/>
  <c r="J6953" i="3"/>
  <c r="J6829" i="3"/>
  <c r="J6475" i="3"/>
  <c r="J7181" i="3"/>
  <c r="J7239" i="3"/>
  <c r="J6631" i="3"/>
  <c r="J6971" i="3"/>
  <c r="J6693" i="3"/>
  <c r="J7624" i="3"/>
  <c r="J7488" i="3"/>
  <c r="J6711" i="3"/>
  <c r="J6745" i="3"/>
  <c r="J6105" i="3"/>
  <c r="J6612" i="3"/>
  <c r="J5844" i="3"/>
  <c r="J7352" i="3"/>
  <c r="J7161" i="3"/>
  <c r="J6652" i="3"/>
  <c r="J6699" i="3"/>
  <c r="J6506" i="3"/>
  <c r="J5220" i="3"/>
  <c r="J7232" i="3"/>
  <c r="J6949" i="3"/>
  <c r="J6994" i="3"/>
  <c r="J6996" i="3"/>
  <c r="J5490" i="3"/>
  <c r="J6936" i="3"/>
  <c r="J6986" i="3"/>
  <c r="J7102" i="3"/>
  <c r="J6600" i="3"/>
  <c r="J6434" i="3"/>
  <c r="J7130" i="3"/>
  <c r="J6924" i="3"/>
  <c r="J6998" i="3"/>
  <c r="J6330" i="3"/>
  <c r="J6990" i="3"/>
  <c r="J6322" i="3"/>
  <c r="J6508" i="3"/>
  <c r="J6556" i="3"/>
  <c r="J6524" i="3"/>
  <c r="J5641" i="3"/>
  <c r="J5120" i="3"/>
  <c r="J5332" i="3"/>
  <c r="J5019" i="3"/>
  <c r="J5803" i="3"/>
  <c r="J5795" i="3"/>
  <c r="J6477" i="3"/>
  <c r="J5151" i="3"/>
  <c r="J7913" i="3"/>
  <c r="J7987" i="3"/>
  <c r="J7598" i="3"/>
  <c r="J7271" i="3"/>
  <c r="J8540" i="3"/>
  <c r="J7562" i="3"/>
  <c r="J7979" i="3"/>
  <c r="J7263" i="3"/>
  <c r="J7530" i="3"/>
  <c r="J7905" i="3"/>
  <c r="J7971" i="3"/>
  <c r="J7590" i="3"/>
  <c r="J8532" i="3"/>
  <c r="J7498" i="3"/>
  <c r="J7963" i="3"/>
  <c r="J7253" i="3"/>
  <c r="J7383" i="3"/>
  <c r="J6961" i="3"/>
  <c r="J7051" i="3"/>
  <c r="J6837" i="3"/>
  <c r="J6861" i="3"/>
  <c r="J7247" i="3"/>
  <c r="J6643" i="3"/>
  <c r="J6649" i="3"/>
  <c r="J6979" i="3"/>
  <c r="J6701" i="3"/>
  <c r="J7632" i="3"/>
  <c r="J6851" i="3"/>
  <c r="J6333" i="3"/>
  <c r="J7496" i="3"/>
  <c r="J6752" i="3"/>
  <c r="J6112" i="3"/>
  <c r="J6771" i="3"/>
  <c r="J6093" i="3"/>
  <c r="J7360" i="3"/>
  <c r="J7164" i="3"/>
  <c r="J7068" i="3"/>
  <c r="J6968" i="3"/>
  <c r="J7002" i="3"/>
  <c r="J6615" i="3"/>
  <c r="J6442" i="3"/>
  <c r="J5585" i="3"/>
  <c r="J7148" i="3"/>
  <c r="J6668" i="3"/>
  <c r="J6932" i="3"/>
  <c r="J7014" i="3"/>
  <c r="J6346" i="3"/>
  <c r="J5458" i="3"/>
  <c r="J6661" i="3"/>
  <c r="J6540" i="3"/>
  <c r="J7006" i="3"/>
  <c r="J6338" i="3"/>
  <c r="J5452" i="3"/>
  <c r="J6860" i="3"/>
  <c r="J6878" i="3"/>
  <c r="J5952" i="3"/>
  <c r="J6870" i="3"/>
  <c r="J6258" i="3"/>
  <c r="J5944" i="3"/>
  <c r="J5577" i="3"/>
  <c r="J5998" i="3"/>
  <c r="J5939" i="3"/>
  <c r="J6349" i="3"/>
  <c r="J4612" i="3"/>
  <c r="J7849" i="3"/>
  <c r="J7534" i="3"/>
  <c r="J8476" i="3"/>
  <c r="J8574" i="3"/>
  <c r="J6890" i="3"/>
  <c r="J6801" i="3"/>
  <c r="J7578" i="3"/>
  <c r="J8566" i="3"/>
  <c r="J6858" i="3"/>
  <c r="J7841" i="3"/>
  <c r="J7546" i="3"/>
  <c r="J7526" i="3"/>
  <c r="J8468" i="3"/>
  <c r="J8558" i="3"/>
  <c r="J6716" i="3"/>
  <c r="J7514" i="3"/>
  <c r="J6874" i="3"/>
  <c r="J7189" i="3"/>
  <c r="J7255" i="3"/>
  <c r="J6833" i="3"/>
  <c r="J6709" i="3"/>
  <c r="J7640" i="3"/>
  <c r="J6432" i="3"/>
  <c r="J6453" i="3"/>
  <c r="J7504" i="3"/>
  <c r="J6759" i="3"/>
  <c r="J6627" i="3"/>
  <c r="J5908" i="3"/>
  <c r="J7368" i="3"/>
  <c r="J6352" i="3"/>
  <c r="J6707" i="3"/>
  <c r="J6514" i="3"/>
  <c r="J5510" i="3"/>
  <c r="J7240" i="3"/>
  <c r="J6981" i="3"/>
  <c r="J7010" i="3"/>
  <c r="J7004" i="3"/>
  <c r="J7155" i="3"/>
  <c r="J7022" i="3"/>
  <c r="J6354" i="3"/>
  <c r="J6868" i="3"/>
  <c r="J6894" i="3"/>
  <c r="J6648" i="3"/>
  <c r="J5061" i="3"/>
  <c r="J6886" i="3"/>
  <c r="J6266" i="3"/>
  <c r="J6712" i="3"/>
  <c r="J6796" i="3"/>
  <c r="J6774" i="3"/>
  <c r="J6194" i="3"/>
  <c r="J5245" i="3"/>
  <c r="J6705" i="3"/>
  <c r="J6766" i="3"/>
  <c r="J6698" i="3"/>
  <c r="J6440" i="3"/>
  <c r="J6626" i="3"/>
  <c r="J6622" i="3"/>
  <c r="J6607" i="3"/>
  <c r="J6577" i="3"/>
  <c r="J5739" i="3"/>
  <c r="J4823" i="3"/>
  <c r="J5912" i="3"/>
  <c r="J5816" i="3"/>
  <c r="J5712" i="3"/>
  <c r="J5067" i="3"/>
  <c r="J5925" i="3"/>
  <c r="J6341" i="3"/>
  <c r="J7785" i="3"/>
  <c r="J7470" i="3"/>
  <c r="J8404" i="3"/>
  <c r="J8026" i="3"/>
  <c r="J7141" i="3"/>
  <c r="J8396" i="3"/>
  <c r="J8088" i="3"/>
  <c r="J8018" i="3"/>
  <c r="J7777" i="3"/>
  <c r="J7462" i="3"/>
  <c r="J8388" i="3"/>
  <c r="J7810" i="3"/>
  <c r="J8010" i="3"/>
  <c r="J7648" i="3"/>
  <c r="J6859" i="3"/>
  <c r="J6496" i="3"/>
  <c r="J6461" i="3"/>
  <c r="J7512" i="3"/>
  <c r="J6779" i="3"/>
  <c r="J7376" i="3"/>
  <c r="J6033" i="3"/>
  <c r="J7076" i="3"/>
  <c r="J4022" i="3"/>
  <c r="J7000" i="3"/>
  <c r="J7018" i="3"/>
  <c r="J6059" i="3"/>
  <c r="J6630" i="3"/>
  <c r="J6450" i="3"/>
  <c r="J5649" i="3"/>
  <c r="J6732" i="3"/>
  <c r="J6591" i="3"/>
  <c r="J6940" i="3"/>
  <c r="J7030" i="3"/>
  <c r="J6362" i="3"/>
  <c r="J6902" i="3"/>
  <c r="J6274" i="3"/>
  <c r="J5324" i="3"/>
  <c r="J6564" i="3"/>
  <c r="J6804" i="3"/>
  <c r="J6782" i="3"/>
  <c r="J6202" i="3"/>
  <c r="J6719" i="3"/>
  <c r="J6400" i="3"/>
  <c r="J5798" i="3"/>
  <c r="J6130" i="3"/>
  <c r="J5288" i="3"/>
  <c r="J7147" i="3"/>
  <c r="J6694" i="3"/>
  <c r="J7140" i="3"/>
  <c r="J6120" i="3"/>
  <c r="J5920" i="3"/>
  <c r="J5824" i="3"/>
  <c r="J5632" i="3"/>
  <c r="J5629" i="3"/>
  <c r="J6221" i="3"/>
  <c r="J7721" i="3"/>
  <c r="J7406" i="3"/>
  <c r="J6772" i="3"/>
  <c r="J7898" i="3"/>
  <c r="J8276" i="3"/>
  <c r="J7602" i="3"/>
  <c r="J7890" i="3"/>
  <c r="J7713" i="3"/>
  <c r="J7398" i="3"/>
  <c r="J8268" i="3"/>
  <c r="J7596" i="3"/>
  <c r="J7882" i="3"/>
  <c r="J7520" i="3"/>
  <c r="J6754" i="3"/>
  <c r="J6176" i="3"/>
  <c r="J5972" i="3"/>
  <c r="J7384" i="3"/>
  <c r="J6715" i="3"/>
  <c r="J6522" i="3"/>
  <c r="J5121" i="3"/>
  <c r="J7248" i="3"/>
  <c r="J7013" i="3"/>
  <c r="J7026" i="3"/>
  <c r="J7012" i="3"/>
  <c r="J6634" i="3"/>
  <c r="J6606" i="3"/>
  <c r="J6370" i="3"/>
  <c r="J6876" i="3"/>
  <c r="J6910" i="3"/>
  <c r="J6572" i="3"/>
  <c r="J6210" i="3"/>
  <c r="J7106" i="3"/>
  <c r="J6138" i="3"/>
  <c r="J5203" i="3"/>
  <c r="J6184" i="3"/>
  <c r="J6702" i="3"/>
  <c r="J6080" i="3"/>
  <c r="J5195" i="3"/>
  <c r="J6128" i="3"/>
  <c r="J7071" i="3"/>
  <c r="J6590" i="3"/>
  <c r="J6574" i="3"/>
  <c r="J6641" i="3"/>
  <c r="J4686" i="3"/>
  <c r="J6566" i="3"/>
  <c r="J6637" i="3"/>
  <c r="J5911" i="3"/>
  <c r="J7597" i="3"/>
  <c r="J7063" i="3"/>
  <c r="J5847" i="3"/>
  <c r="J5783" i="3"/>
  <c r="J5821" i="3"/>
  <c r="J5357" i="3"/>
  <c r="J4958" i="3"/>
  <c r="J5098" i="3"/>
  <c r="J6730" i="3"/>
  <c r="J7628" i="3"/>
  <c r="J7302" i="3"/>
  <c r="J6849" i="3"/>
  <c r="J8140" i="3"/>
  <c r="J7294" i="3"/>
  <c r="J6841" i="3"/>
  <c r="J7243" i="3"/>
  <c r="J8132" i="3"/>
  <c r="J7286" i="3"/>
  <c r="J8111" i="3"/>
  <c r="J7468" i="3"/>
  <c r="J7211" i="3"/>
  <c r="J8124" i="3"/>
  <c r="J7586" i="3"/>
  <c r="J7665" i="3"/>
  <c r="J7278" i="3"/>
  <c r="J7392" i="3"/>
  <c r="J6580" i="3"/>
  <c r="J7084" i="3"/>
  <c r="J6416" i="3"/>
  <c r="J5128" i="3"/>
  <c r="J7256" i="3"/>
  <c r="J7032" i="3"/>
  <c r="J7034" i="3"/>
  <c r="J6089" i="3"/>
  <c r="J6651" i="3"/>
  <c r="J6458" i="3"/>
  <c r="J5713" i="3"/>
  <c r="J6610" i="3"/>
  <c r="J6948" i="3"/>
  <c r="J7038" i="3"/>
  <c r="J6378" i="3"/>
  <c r="J6918" i="3"/>
  <c r="J6282" i="3"/>
  <c r="J6587" i="3"/>
  <c r="J6812" i="3"/>
  <c r="J6790" i="3"/>
  <c r="J6464" i="3"/>
  <c r="J6710" i="3"/>
  <c r="J7079" i="3"/>
  <c r="J6605" i="3"/>
  <c r="J6589" i="3"/>
  <c r="J4569" i="3"/>
  <c r="J6594" i="3"/>
  <c r="J6578" i="3"/>
  <c r="J4561" i="3"/>
  <c r="J7541" i="3"/>
  <c r="J7007" i="3"/>
  <c r="J6511" i="3"/>
  <c r="J7435" i="3"/>
  <c r="J6767" i="3"/>
  <c r="J6503" i="3"/>
  <c r="J7427" i="3"/>
  <c r="J7533" i="3"/>
  <c r="J6760" i="3"/>
  <c r="J6999" i="3"/>
  <c r="J6383" i="3"/>
  <c r="J6375" i="3"/>
  <c r="J6255" i="3"/>
  <c r="J6247" i="3"/>
  <c r="J5031" i="3"/>
  <c r="J5006" i="3"/>
  <c r="J5042" i="3"/>
  <c r="J5719" i="3"/>
  <c r="J5034" i="3"/>
  <c r="J4647" i="3"/>
  <c r="J8020" i="3"/>
  <c r="J7176" i="3"/>
  <c r="J7561" i="3"/>
  <c r="J7116" i="3"/>
  <c r="J7160" i="3"/>
  <c r="J7646" i="3"/>
  <c r="J8012" i="3"/>
  <c r="J7170" i="3"/>
  <c r="J7553" i="3"/>
  <c r="J7112" i="3"/>
  <c r="J6734" i="3"/>
  <c r="J8158" i="3"/>
  <c r="J8004" i="3"/>
  <c r="J7545" i="3"/>
  <c r="J7103" i="3"/>
  <c r="J8151" i="3"/>
  <c r="J7618" i="3"/>
  <c r="J7996" i="3"/>
  <c r="J7136" i="3"/>
  <c r="J7537" i="3"/>
  <c r="J6670" i="3"/>
  <c r="J7264" i="3"/>
  <c r="J7045" i="3"/>
  <c r="J7042" i="3"/>
  <c r="J7020" i="3"/>
  <c r="J6096" i="3"/>
  <c r="J6621" i="3"/>
  <c r="J7046" i="3"/>
  <c r="J6386" i="3"/>
  <c r="J5918" i="3"/>
  <c r="J6884" i="3"/>
  <c r="J6926" i="3"/>
  <c r="J5033" i="3"/>
  <c r="J6762" i="3"/>
  <c r="J6636" i="3"/>
  <c r="J6218" i="3"/>
  <c r="J7126" i="3"/>
  <c r="J6248" i="3"/>
  <c r="J6144" i="3"/>
  <c r="J6146" i="3"/>
  <c r="J6609" i="3"/>
  <c r="J6593" i="3"/>
  <c r="J5975" i="3"/>
  <c r="J4748" i="3"/>
  <c r="J7549" i="3"/>
  <c r="J6810" i="3"/>
  <c r="J7015" i="3"/>
  <c r="J5619" i="3"/>
  <c r="J7451" i="3"/>
  <c r="J6484" i="3"/>
  <c r="J7315" i="3"/>
  <c r="J7477" i="3"/>
  <c r="J6468" i="3"/>
  <c r="J7307" i="3"/>
  <c r="J6935" i="3"/>
  <c r="J5627" i="3"/>
  <c r="J7299" i="3"/>
  <c r="J7469" i="3"/>
  <c r="J6927" i="3"/>
  <c r="J4563" i="3"/>
  <c r="J4547" i="3"/>
  <c r="J3779" i="3"/>
  <c r="J3766" i="3"/>
  <c r="J6471" i="3"/>
  <c r="J6335" i="3"/>
  <c r="J6199" i="3"/>
  <c r="J5611" i="3"/>
  <c r="J6300" i="3"/>
  <c r="J6228" i="3"/>
  <c r="J4626" i="3"/>
  <c r="J7892" i="3"/>
  <c r="J7433" i="3"/>
  <c r="J7884" i="3"/>
  <c r="J7610" i="3"/>
  <c r="J6987" i="3"/>
  <c r="J7984" i="3"/>
  <c r="J7492" i="3"/>
  <c r="J7876" i="3"/>
  <c r="J7425" i="3"/>
  <c r="J6875" i="3"/>
  <c r="J7244" i="3"/>
  <c r="J7868" i="3"/>
  <c r="J7417" i="3"/>
  <c r="J6867" i="3"/>
  <c r="J7192" i="3"/>
  <c r="J6625" i="3"/>
  <c r="J6956" i="3"/>
  <c r="J7054" i="3"/>
  <c r="J6394" i="3"/>
  <c r="J5926" i="3"/>
  <c r="J6934" i="3"/>
  <c r="J6290" i="3"/>
  <c r="J5225" i="3"/>
  <c r="J6769" i="3"/>
  <c r="J6820" i="3"/>
  <c r="J6798" i="3"/>
  <c r="J5508" i="3"/>
  <c r="J7158" i="3"/>
  <c r="J6718" i="3"/>
  <c r="J7087" i="3"/>
  <c r="J6623" i="3"/>
  <c r="J6062" i="3"/>
  <c r="J4756" i="3"/>
  <c r="J6817" i="3"/>
  <c r="J7331" i="3"/>
  <c r="J7485" i="3"/>
  <c r="J7323" i="3"/>
  <c r="J6943" i="3"/>
  <c r="J6066" i="3"/>
  <c r="J5718" i="3"/>
  <c r="J7413" i="3"/>
  <c r="J6724" i="3"/>
  <c r="J6839" i="3"/>
  <c r="J6392" i="3"/>
  <c r="J7405" i="3"/>
  <c r="J6660" i="3"/>
  <c r="J6831" i="3"/>
  <c r="J7419" i="3"/>
  <c r="J7411" i="3"/>
  <c r="J7403" i="3"/>
  <c r="J6479" i="3"/>
  <c r="J6343" i="3"/>
  <c r="J6207" i="3"/>
  <c r="J6076" i="3"/>
  <c r="J6436" i="3"/>
  <c r="J6236" i="3"/>
  <c r="J6164" i="3"/>
  <c r="J7764" i="3"/>
  <c r="J7345" i="3"/>
  <c r="J6735" i="3"/>
  <c r="J6272" i="3"/>
  <c r="J8053" i="3"/>
  <c r="J7684" i="3"/>
  <c r="J6728" i="3"/>
  <c r="J7856" i="3"/>
  <c r="J7337" i="3"/>
  <c r="J6721" i="3"/>
  <c r="J8045" i="3"/>
  <c r="J7364" i="3"/>
  <c r="J7645" i="3"/>
  <c r="J6714" i="3"/>
  <c r="J6892" i="3"/>
  <c r="J6942" i="3"/>
  <c r="J6776" i="3"/>
  <c r="J6806" i="3"/>
  <c r="J6226" i="3"/>
  <c r="J5584" i="3"/>
  <c r="J6192" i="3"/>
  <c r="J6756" i="3"/>
  <c r="J6154" i="3"/>
  <c r="J6624" i="3"/>
  <c r="J6638" i="3"/>
  <c r="J7557" i="3"/>
  <c r="J6824" i="3"/>
  <c r="J7023" i="3"/>
  <c r="J6516" i="3"/>
  <c r="J7339" i="3"/>
  <c r="J6951" i="3"/>
  <c r="J7421" i="3"/>
  <c r="J6847" i="3"/>
  <c r="J6360" i="3"/>
  <c r="J6456" i="3"/>
  <c r="J6562" i="3"/>
  <c r="J6784" i="3"/>
  <c r="J7349" i="3"/>
  <c r="J7575" i="3"/>
  <c r="J6122" i="3"/>
  <c r="J6777" i="3"/>
  <c r="J7567" i="3"/>
  <c r="J5563" i="3"/>
  <c r="J6770" i="3"/>
  <c r="J7341" i="3"/>
  <c r="J7559" i="3"/>
  <c r="J7589" i="3"/>
  <c r="J6268" i="3"/>
  <c r="J6049" i="3"/>
  <c r="J5667" i="3"/>
  <c r="J6526" i="3"/>
  <c r="J6518" i="3"/>
  <c r="J6414" i="3"/>
  <c r="J7281" i="3"/>
  <c r="J6725" i="3"/>
  <c r="J7989" i="3"/>
  <c r="J6717" i="3"/>
  <c r="J7728" i="3"/>
  <c r="J7268" i="3"/>
  <c r="J6808" i="3"/>
  <c r="J7273" i="3"/>
  <c r="J6448" i="3"/>
  <c r="J7981" i="3"/>
  <c r="J6737" i="3"/>
  <c r="J6528" i="3"/>
  <c r="J6783" i="3"/>
  <c r="J6085" i="3"/>
  <c r="J6828" i="3"/>
  <c r="J6814" i="3"/>
  <c r="J6312" i="3"/>
  <c r="J6726" i="3"/>
  <c r="J6208" i="3"/>
  <c r="J7095" i="3"/>
  <c r="J6642" i="3"/>
  <c r="J6082" i="3"/>
  <c r="J7347" i="3"/>
  <c r="J7493" i="3"/>
  <c r="J6570" i="3"/>
  <c r="J7357" i="3"/>
  <c r="J7591" i="3"/>
  <c r="J6075" i="3"/>
  <c r="J6136" i="3"/>
  <c r="J5759" i="3"/>
  <c r="J6791" i="3"/>
  <c r="J7583" i="3"/>
  <c r="J6216" i="3"/>
  <c r="J6129" i="3"/>
  <c r="J5738" i="3"/>
  <c r="J7285" i="3"/>
  <c r="J7447" i="3"/>
  <c r="J7025" i="3"/>
  <c r="J7439" i="3"/>
  <c r="J6520" i="3"/>
  <c r="J7017" i="3"/>
  <c r="J7083" i="3"/>
  <c r="J7277" i="3"/>
  <c r="J7431" i="3"/>
  <c r="J6488" i="3"/>
  <c r="J7525" i="3"/>
  <c r="J6204" i="3"/>
  <c r="J6057" i="3"/>
  <c r="J6521" i="3"/>
  <c r="J6425" i="3"/>
  <c r="J6430" i="3"/>
  <c r="J6422" i="3"/>
  <c r="J6286" i="3"/>
  <c r="J7217" i="3"/>
  <c r="J6170" i="3"/>
  <c r="J7925" i="3"/>
  <c r="J6794" i="3"/>
  <c r="J7548" i="3"/>
  <c r="J7209" i="3"/>
  <c r="J7917" i="3"/>
  <c r="J8079" i="3"/>
  <c r="J6764" i="3"/>
  <c r="J6162" i="3"/>
  <c r="J5273" i="3"/>
  <c r="J6676" i="3"/>
  <c r="J6639" i="3"/>
  <c r="J7565" i="3"/>
  <c r="J7031" i="3"/>
  <c r="J7355" i="3"/>
  <c r="J6682" i="3"/>
  <c r="J6959" i="3"/>
  <c r="J7429" i="3"/>
  <c r="J6855" i="3"/>
  <c r="J6084" i="3"/>
  <c r="J7599" i="3"/>
  <c r="J5999" i="3"/>
  <c r="J6656" i="3"/>
  <c r="J7293" i="3"/>
  <c r="J7463" i="3"/>
  <c r="J6568" i="3"/>
  <c r="J7041" i="3"/>
  <c r="J7455" i="3"/>
  <c r="J6552" i="3"/>
  <c r="J7033" i="3"/>
  <c r="J7091" i="3"/>
  <c r="J6976" i="3"/>
  <c r="J7221" i="3"/>
  <c r="J7319" i="3"/>
  <c r="J6897" i="3"/>
  <c r="J6773" i="3"/>
  <c r="J6219" i="3"/>
  <c r="J6957" i="3"/>
  <c r="J7311" i="3"/>
  <c r="J6889" i="3"/>
  <c r="J7011" i="3"/>
  <c r="J6765" i="3"/>
  <c r="J6944" i="3"/>
  <c r="J7213" i="3"/>
  <c r="J7303" i="3"/>
  <c r="J6478" i="3"/>
  <c r="J6230" i="3"/>
  <c r="J6251" i="3"/>
  <c r="J6004" i="3"/>
  <c r="J5991" i="3"/>
  <c r="J4201" i="3"/>
  <c r="J6680" i="3"/>
  <c r="J7124" i="3"/>
  <c r="J7619" i="3"/>
  <c r="J7861" i="3"/>
  <c r="J8023" i="3"/>
  <c r="J7420" i="3"/>
  <c r="J7669" i="3"/>
  <c r="J7120" i="3"/>
  <c r="J7611" i="3"/>
  <c r="J7603" i="3"/>
  <c r="J5571" i="3"/>
  <c r="J7853" i="3"/>
  <c r="J8015" i="3"/>
  <c r="J7595" i="3"/>
  <c r="J5550" i="3"/>
  <c r="J6090" i="3"/>
  <c r="J4775" i="3"/>
  <c r="J6500" i="3"/>
  <c r="J6548" i="3"/>
  <c r="J7363" i="3"/>
  <c r="J7501" i="3"/>
  <c r="J6689" i="3"/>
  <c r="J5690" i="3"/>
  <c r="J6863" i="3"/>
  <c r="J6424" i="3"/>
  <c r="J6834" i="3"/>
  <c r="J7365" i="3"/>
  <c r="J7607" i="3"/>
  <c r="J6097" i="3"/>
  <c r="J6280" i="3"/>
  <c r="J6012" i="3"/>
  <c r="J6663" i="3"/>
  <c r="J7471" i="3"/>
  <c r="J7049" i="3"/>
  <c r="J7099" i="3"/>
  <c r="J6118" i="3"/>
  <c r="J7008" i="3"/>
  <c r="J7229" i="3"/>
  <c r="J7335" i="3"/>
  <c r="J6913" i="3"/>
  <c r="J6789" i="3"/>
  <c r="J6283" i="3"/>
  <c r="J6989" i="3"/>
  <c r="J7327" i="3"/>
  <c r="J6905" i="3"/>
  <c r="J7019" i="3"/>
  <c r="J6781" i="3"/>
  <c r="J7191" i="3"/>
  <c r="J6579" i="3"/>
  <c r="J6923" i="3"/>
  <c r="J6629" i="3"/>
  <c r="J5863" i="3"/>
  <c r="J6684" i="3"/>
  <c r="J7183" i="3"/>
  <c r="J6512" i="3"/>
  <c r="J6915" i="3"/>
  <c r="J6618" i="3"/>
  <c r="J7122" i="3"/>
  <c r="J7175" i="3"/>
  <c r="J6753" i="3"/>
  <c r="J6746" i="3"/>
  <c r="J6366" i="3"/>
  <c r="J6187" i="3"/>
  <c r="J5743" i="3"/>
  <c r="J5722" i="3"/>
  <c r="J5065" i="3"/>
  <c r="J4137" i="3"/>
  <c r="J6646" i="3"/>
  <c r="J6404" i="3"/>
  <c r="J7291" i="3"/>
  <c r="J6919" i="3"/>
  <c r="J6635" i="3"/>
  <c r="J6645" i="3"/>
  <c r="J7283" i="3"/>
  <c r="J7461" i="3"/>
  <c r="J7154" i="3"/>
  <c r="J6911" i="3"/>
  <c r="J6620" i="3"/>
  <c r="J6340" i="3"/>
  <c r="J7275" i="3"/>
  <c r="J6571" i="3"/>
  <c r="J6140" i="3"/>
  <c r="J6238" i="3"/>
  <c r="J5900" i="3"/>
  <c r="J5364" i="3"/>
  <c r="J6351" i="3"/>
  <c r="J5543" i="3"/>
  <c r="J5636" i="3"/>
  <c r="J5518" i="3"/>
  <c r="J5832" i="3"/>
  <c r="J6215" i="3"/>
  <c r="J6529" i="3"/>
  <c r="J5630" i="3"/>
  <c r="J5742" i="3"/>
  <c r="J5205" i="3"/>
  <c r="J5720" i="3"/>
  <c r="J6079" i="3"/>
  <c r="J6433" i="3"/>
  <c r="J6523" i="3"/>
  <c r="J6541" i="3"/>
  <c r="J6006" i="3"/>
  <c r="J5640" i="3"/>
  <c r="J5311" i="3"/>
  <c r="J6313" i="3"/>
  <c r="J6405" i="3"/>
  <c r="J5057" i="3"/>
  <c r="J5870" i="3"/>
  <c r="J5560" i="3"/>
  <c r="J6372" i="3"/>
  <c r="J5702" i="3"/>
  <c r="J6123" i="3"/>
  <c r="J5079" i="3"/>
  <c r="J5947" i="3"/>
  <c r="J5997" i="3"/>
  <c r="J6534" i="3"/>
  <c r="J5221" i="3"/>
  <c r="J5809" i="3"/>
  <c r="J5811" i="3"/>
  <c r="J6172" i="3"/>
  <c r="J6302" i="3"/>
  <c r="J5932" i="3"/>
  <c r="J5097" i="3"/>
  <c r="J5898" i="3"/>
  <c r="J6294" i="3"/>
  <c r="J5200" i="3"/>
  <c r="J5673" i="3"/>
  <c r="J5890" i="3"/>
  <c r="J6073" i="3"/>
  <c r="J6100" i="3"/>
  <c r="J6158" i="3"/>
  <c r="J5604" i="3"/>
  <c r="J4982" i="3"/>
  <c r="J4940" i="3"/>
  <c r="J4804" i="3"/>
  <c r="J4668" i="3"/>
  <c r="J6296" i="3"/>
  <c r="J6472" i="3"/>
  <c r="J5774" i="3"/>
  <c r="J7397" i="3"/>
  <c r="J6823" i="3"/>
  <c r="J6616" i="3"/>
  <c r="J6232" i="3"/>
  <c r="J6408" i="3"/>
  <c r="J6328" i="3"/>
  <c r="J6561" i="3"/>
  <c r="J6110" i="3"/>
  <c r="J5836" i="3"/>
  <c r="J5317" i="3"/>
  <c r="J6487" i="3"/>
  <c r="J6061" i="3"/>
  <c r="J5602" i="3"/>
  <c r="J5928" i="3"/>
  <c r="J6223" i="3"/>
  <c r="J6537" i="3"/>
  <c r="J5651" i="3"/>
  <c r="J5572" i="3"/>
  <c r="J5212" i="3"/>
  <c r="J5106" i="3"/>
  <c r="J6087" i="3"/>
  <c r="J6441" i="3"/>
  <c r="J6549" i="3"/>
  <c r="J6014" i="3"/>
  <c r="J6321" i="3"/>
  <c r="J6451" i="3"/>
  <c r="J6413" i="3"/>
  <c r="J5064" i="3"/>
  <c r="J5878" i="3"/>
  <c r="J5583" i="3"/>
  <c r="J6185" i="3"/>
  <c r="J6285" i="3"/>
  <c r="J5313" i="3"/>
  <c r="J6308" i="3"/>
  <c r="J6542" i="3"/>
  <c r="J6023" i="3"/>
  <c r="J5228" i="3"/>
  <c r="J5819" i="3"/>
  <c r="J5933" i="3"/>
  <c r="J6438" i="3"/>
  <c r="J5745" i="3"/>
  <c r="J5653" i="3"/>
  <c r="J6108" i="3"/>
  <c r="J6174" i="3"/>
  <c r="J5868" i="3"/>
  <c r="J6166" i="3"/>
  <c r="J5609" i="3"/>
  <c r="J5318" i="3"/>
  <c r="J5540" i="3"/>
  <c r="J5185" i="3"/>
  <c r="J5277" i="3"/>
  <c r="J4452" i="3"/>
  <c r="J4948" i="3"/>
  <c r="J4812" i="3"/>
  <c r="J4676" i="3"/>
  <c r="J4206" i="3"/>
  <c r="J6152" i="3"/>
  <c r="J7551" i="3"/>
  <c r="J7129" i="3"/>
  <c r="J5670" i="3"/>
  <c r="J7333" i="3"/>
  <c r="J7543" i="3"/>
  <c r="J7121" i="3"/>
  <c r="J5574" i="3"/>
  <c r="J7535" i="3"/>
  <c r="J6632" i="3"/>
  <c r="J7113" i="3"/>
  <c r="J6088" i="3"/>
  <c r="J5598" i="3"/>
  <c r="J5767" i="3"/>
  <c r="J5879" i="3"/>
  <c r="J5772" i="3"/>
  <c r="J5011" i="3"/>
  <c r="J4975" i="3"/>
  <c r="J6359" i="3"/>
  <c r="J5710" i="3"/>
  <c r="J5840" i="3"/>
  <c r="J6095" i="3"/>
  <c r="J6449" i="3"/>
  <c r="J6531" i="3"/>
  <c r="J6557" i="3"/>
  <c r="J6022" i="3"/>
  <c r="J5648" i="3"/>
  <c r="J5375" i="3"/>
  <c r="J5903" i="3"/>
  <c r="J6329" i="3"/>
  <c r="J6421" i="3"/>
  <c r="J5071" i="3"/>
  <c r="J5886" i="3"/>
  <c r="J5568" i="3"/>
  <c r="J6193" i="3"/>
  <c r="J6387" i="3"/>
  <c r="J6293" i="3"/>
  <c r="J5460" i="3"/>
  <c r="J5233" i="3"/>
  <c r="J5321" i="3"/>
  <c r="J6157" i="3"/>
  <c r="J6244" i="3"/>
  <c r="J6446" i="3"/>
  <c r="J5693" i="3"/>
  <c r="J6310" i="3"/>
  <c r="J5515" i="3"/>
  <c r="J5681" i="3"/>
  <c r="J5104" i="3"/>
  <c r="J6018" i="3"/>
  <c r="J5726" i="3"/>
  <c r="J6040" i="3"/>
  <c r="J5643" i="3"/>
  <c r="J5804" i="3"/>
  <c r="J5895" i="3"/>
  <c r="J5622" i="3"/>
  <c r="J5545" i="3"/>
  <c r="J5132" i="3"/>
  <c r="J6543" i="3"/>
  <c r="J5927" i="3"/>
  <c r="J5942" i="3"/>
  <c r="J4913" i="3"/>
  <c r="J4846" i="3"/>
  <c r="J4710" i="3"/>
  <c r="J5319" i="3"/>
  <c r="J4001" i="3"/>
  <c r="J7009" i="3"/>
  <c r="J6320" i="3"/>
  <c r="J7423" i="3"/>
  <c r="J7001" i="3"/>
  <c r="J7075" i="3"/>
  <c r="J6048" i="3"/>
  <c r="J7134" i="3"/>
  <c r="J7269" i="3"/>
  <c r="J7415" i="3"/>
  <c r="J6993" i="3"/>
  <c r="J7067" i="3"/>
  <c r="J5715" i="3"/>
  <c r="J7119" i="3"/>
  <c r="J7407" i="3"/>
  <c r="J6985" i="3"/>
  <c r="J5694" i="3"/>
  <c r="J6495" i="3"/>
  <c r="J6072" i="3"/>
  <c r="J5623" i="3"/>
  <c r="J5708" i="3"/>
  <c r="J5177" i="3"/>
  <c r="J5936" i="3"/>
  <c r="J5224" i="3"/>
  <c r="J6231" i="3"/>
  <c r="J6545" i="3"/>
  <c r="J5728" i="3"/>
  <c r="J6337" i="3"/>
  <c r="J6459" i="3"/>
  <c r="J6429" i="3"/>
  <c r="J5894" i="3"/>
  <c r="J6201" i="3"/>
  <c r="J6301" i="3"/>
  <c r="J5466" i="3"/>
  <c r="J5441" i="3"/>
  <c r="J6323" i="3"/>
  <c r="J6165" i="3"/>
  <c r="J5149" i="3"/>
  <c r="J4396" i="3"/>
  <c r="J5983" i="3"/>
  <c r="J6009" i="3"/>
  <c r="J4390" i="3"/>
  <c r="J6180" i="3"/>
  <c r="J6318" i="3"/>
  <c r="J5940" i="3"/>
  <c r="J5111" i="3"/>
  <c r="J6026" i="3"/>
  <c r="J6182" i="3"/>
  <c r="J5617" i="3"/>
  <c r="J4546" i="3"/>
  <c r="J5382" i="3"/>
  <c r="J6559" i="3"/>
  <c r="J5618" i="3"/>
  <c r="J5730" i="3"/>
  <c r="J5740" i="3"/>
  <c r="J6000" i="3"/>
  <c r="J6551" i="3"/>
  <c r="J5992" i="3"/>
  <c r="J6415" i="3"/>
  <c r="J5671" i="3"/>
  <c r="J5077" i="3"/>
  <c r="J5950" i="3"/>
  <c r="J5521" i="3"/>
  <c r="J5105" i="3"/>
  <c r="J4378" i="3"/>
  <c r="J4921" i="3"/>
  <c r="J4785" i="3"/>
  <c r="J3871" i="3"/>
  <c r="J4782" i="3"/>
  <c r="J4646" i="3"/>
  <c r="J5255" i="3"/>
  <c r="J3937" i="3"/>
  <c r="J6881" i="3"/>
  <c r="J6757" i="3"/>
  <c r="J6155" i="3"/>
  <c r="J6925" i="3"/>
  <c r="J7295" i="3"/>
  <c r="J6873" i="3"/>
  <c r="J7003" i="3"/>
  <c r="J6749" i="3"/>
  <c r="J6912" i="3"/>
  <c r="J7205" i="3"/>
  <c r="J7287" i="3"/>
  <c r="J6865" i="3"/>
  <c r="J6741" i="3"/>
  <c r="J6091" i="3"/>
  <c r="J6906" i="3"/>
  <c r="J7279" i="3"/>
  <c r="J6857" i="3"/>
  <c r="J6995" i="3"/>
  <c r="J6733" i="3"/>
  <c r="J6367" i="3"/>
  <c r="J5644" i="3"/>
  <c r="J6103" i="3"/>
  <c r="J6030" i="3"/>
  <c r="J5656" i="3"/>
  <c r="J5626" i="3"/>
  <c r="J6209" i="3"/>
  <c r="J6395" i="3"/>
  <c r="J6309" i="3"/>
  <c r="J5484" i="3"/>
  <c r="J5449" i="3"/>
  <c r="J5951" i="3"/>
  <c r="J6173" i="3"/>
  <c r="J5156" i="3"/>
  <c r="J5041" i="3"/>
  <c r="J4078" i="3"/>
  <c r="J5674" i="3"/>
  <c r="J6259" i="3"/>
  <c r="J5996" i="3"/>
  <c r="J5444" i="3"/>
  <c r="J5727" i="3"/>
  <c r="J5945" i="3"/>
  <c r="J5069" i="3"/>
  <c r="J5117" i="3"/>
  <c r="J6116" i="3"/>
  <c r="J6190" i="3"/>
  <c r="J5876" i="3"/>
  <c r="J4887" i="3"/>
  <c r="J5553" i="3"/>
  <c r="J6431" i="3"/>
  <c r="J5676" i="3"/>
  <c r="J5063" i="3"/>
  <c r="J6423" i="3"/>
  <c r="J5193" i="3"/>
  <c r="J5056" i="3"/>
  <c r="J5872" i="3"/>
  <c r="J4863" i="3"/>
  <c r="J6287" i="3"/>
  <c r="J5768" i="3"/>
  <c r="J5688" i="3"/>
  <c r="J5600" i="3"/>
  <c r="J4550" i="3"/>
  <c r="J4254" i="3"/>
  <c r="J3691" i="3"/>
  <c r="J4449" i="3"/>
  <c r="J4125" i="3"/>
  <c r="J4042" i="3"/>
  <c r="J4063" i="3"/>
  <c r="J6480" i="3"/>
  <c r="J6907" i="3"/>
  <c r="J6614" i="3"/>
  <c r="J5607" i="3"/>
  <c r="J7109" i="3"/>
  <c r="J6899" i="3"/>
  <c r="J6599" i="3"/>
  <c r="J5586" i="3"/>
  <c r="J6891" i="3"/>
  <c r="J7088" i="3"/>
  <c r="J6883" i="3"/>
  <c r="J6560" i="3"/>
  <c r="J6239" i="3"/>
  <c r="J6553" i="3"/>
  <c r="J5806" i="3"/>
  <c r="J5580" i="3"/>
  <c r="J5269" i="3"/>
  <c r="J5736" i="3"/>
  <c r="J5170" i="3"/>
  <c r="J6345" i="3"/>
  <c r="J6467" i="3"/>
  <c r="J6437" i="3"/>
  <c r="J5902" i="3"/>
  <c r="J5576" i="3"/>
  <c r="J4562" i="3"/>
  <c r="J6331" i="3"/>
  <c r="J6181" i="3"/>
  <c r="J5048" i="3"/>
  <c r="J5089" i="3"/>
  <c r="J5654" i="3"/>
  <c r="J5695" i="3"/>
  <c r="J6017" i="3"/>
  <c r="J5396" i="3"/>
  <c r="J5450" i="3"/>
  <c r="J6444" i="3"/>
  <c r="J6045" i="3"/>
  <c r="J6195" i="3"/>
  <c r="J5076" i="3"/>
  <c r="J5124" i="3"/>
  <c r="J4494" i="3"/>
  <c r="J5723" i="3"/>
  <c r="J5881" i="3"/>
  <c r="J5955" i="3"/>
  <c r="J5812" i="3"/>
  <c r="J5189" i="3"/>
  <c r="J5639" i="3"/>
  <c r="J5751" i="3"/>
  <c r="J6008" i="3"/>
  <c r="J6303" i="3"/>
  <c r="J5603" i="3"/>
  <c r="J5822" i="3"/>
  <c r="J5612" i="3"/>
  <c r="J5784" i="3"/>
  <c r="J5426" i="3"/>
  <c r="J6295" i="3"/>
  <c r="J5582" i="3"/>
  <c r="J5404" i="3"/>
  <c r="J5776" i="3"/>
  <c r="J6159" i="3"/>
  <c r="J6497" i="3"/>
  <c r="J5635" i="3"/>
  <c r="J5527" i="3"/>
  <c r="J4486" i="3"/>
  <c r="J3832" i="3"/>
  <c r="J4674" i="3"/>
  <c r="J4136" i="3"/>
  <c r="J4133" i="3"/>
  <c r="J4071" i="3"/>
  <c r="J3865" i="3"/>
  <c r="J6819" i="3"/>
  <c r="J5599" i="3"/>
  <c r="J7560" i="3"/>
  <c r="J6811" i="3"/>
  <c r="J5578" i="3"/>
  <c r="J7552" i="3"/>
  <c r="J6240" i="3"/>
  <c r="J6803" i="3"/>
  <c r="J7544" i="3"/>
  <c r="J6775" i="3"/>
  <c r="J6816" i="3"/>
  <c r="J6795" i="3"/>
  <c r="J6111" i="3"/>
  <c r="J6457" i="3"/>
  <c r="J6539" i="3"/>
  <c r="J5506" i="3"/>
  <c r="J6038" i="3"/>
  <c r="J5664" i="3"/>
  <c r="J5439" i="3"/>
  <c r="J5647" i="3"/>
  <c r="J6217" i="3"/>
  <c r="J6317" i="3"/>
  <c r="J4490" i="3"/>
  <c r="J5675" i="3"/>
  <c r="J6267" i="3"/>
  <c r="J6015" i="3"/>
  <c r="J4006" i="3"/>
  <c r="J6053" i="3"/>
  <c r="J5953" i="3"/>
  <c r="J5083" i="3"/>
  <c r="J6380" i="3"/>
  <c r="J6131" i="3"/>
  <c r="J5963" i="3"/>
  <c r="J6005" i="3"/>
  <c r="J4765" i="3"/>
  <c r="J6550" i="3"/>
  <c r="J5817" i="3"/>
  <c r="J5827" i="3"/>
  <c r="J6039" i="3"/>
  <c r="J5748" i="3"/>
  <c r="J6016" i="3"/>
  <c r="J6439" i="3"/>
  <c r="J5714" i="3"/>
  <c r="J5880" i="3"/>
  <c r="J4508" i="3"/>
  <c r="J6175" i="3"/>
  <c r="J6505" i="3"/>
  <c r="J5548" i="3"/>
  <c r="J6167" i="3"/>
  <c r="J5129" i="3"/>
  <c r="J5084" i="3"/>
  <c r="J5696" i="3"/>
  <c r="J4983" i="3"/>
  <c r="J6020" i="3"/>
  <c r="J6393" i="3"/>
  <c r="J6499" i="3"/>
  <c r="J6493" i="3"/>
  <c r="J5362" i="3"/>
  <c r="J4211" i="3"/>
  <c r="J5621" i="3"/>
  <c r="J5088" i="3"/>
  <c r="J4311" i="3"/>
  <c r="J5652" i="3"/>
  <c r="J7432" i="3"/>
  <c r="J6654" i="3"/>
  <c r="J6681" i="3"/>
  <c r="J6739" i="3"/>
  <c r="J6546" i="3"/>
  <c r="J7424" i="3"/>
  <c r="J6640" i="3"/>
  <c r="J6674" i="3"/>
  <c r="J7100" i="3"/>
  <c r="J5588" i="3"/>
  <c r="J7416" i="3"/>
  <c r="J6731" i="3"/>
  <c r="J6538" i="3"/>
  <c r="J6353" i="3"/>
  <c r="J6445" i="3"/>
  <c r="J5910" i="3"/>
  <c r="J4583" i="3"/>
  <c r="J6189" i="3"/>
  <c r="J5055" i="3"/>
  <c r="J5096" i="3"/>
  <c r="J4588" i="3"/>
  <c r="J6452" i="3"/>
  <c r="J6064" i="3"/>
  <c r="J6203" i="3"/>
  <c r="J4558" i="3"/>
  <c r="J5889" i="3"/>
  <c r="J5971" i="3"/>
  <c r="J4536" i="3"/>
  <c r="J6316" i="3"/>
  <c r="J6558" i="3"/>
  <c r="J6044" i="3"/>
  <c r="J5285" i="3"/>
  <c r="J5835" i="3"/>
  <c r="J5941" i="3"/>
  <c r="J3969" i="3"/>
  <c r="J6454" i="3"/>
  <c r="J5753" i="3"/>
  <c r="J6447" i="3"/>
  <c r="J6031" i="3"/>
  <c r="J5538" i="3"/>
  <c r="J5735" i="3"/>
  <c r="J5684" i="3"/>
  <c r="J5888" i="3"/>
  <c r="J6311" i="3"/>
  <c r="J5478" i="3"/>
  <c r="J5792" i="3"/>
  <c r="J6401" i="3"/>
  <c r="J6507" i="3"/>
  <c r="J6509" i="3"/>
  <c r="J5974" i="3"/>
  <c r="J5616" i="3"/>
  <c r="J5183" i="3"/>
  <c r="J6501" i="3"/>
  <c r="J5966" i="3"/>
  <c r="J5775" i="3"/>
  <c r="J6273" i="3"/>
  <c r="J6427" i="3"/>
  <c r="J6365" i="3"/>
  <c r="J4895" i="3"/>
  <c r="J4876" i="3"/>
  <c r="J3905" i="3"/>
  <c r="J4331" i="3"/>
  <c r="J3598" i="3"/>
  <c r="J5557" i="3"/>
  <c r="J5095" i="3"/>
  <c r="J4183" i="3"/>
  <c r="J3615" i="3"/>
  <c r="J7304" i="3"/>
  <c r="J7114" i="3"/>
  <c r="J7082" i="3"/>
  <c r="J6675" i="3"/>
  <c r="J6482" i="3"/>
  <c r="J5905" i="3"/>
  <c r="J7296" i="3"/>
  <c r="J7110" i="3"/>
  <c r="J7074" i="3"/>
  <c r="J7036" i="3"/>
  <c r="J6160" i="3"/>
  <c r="J7288" i="3"/>
  <c r="J7066" i="3"/>
  <c r="J6153" i="3"/>
  <c r="J6667" i="3"/>
  <c r="J6474" i="3"/>
  <c r="J5841" i="3"/>
  <c r="J6225" i="3"/>
  <c r="J6403" i="3"/>
  <c r="J6325" i="3"/>
  <c r="J5500" i="3"/>
  <c r="J4511" i="3"/>
  <c r="J6028" i="3"/>
  <c r="J6025" i="3"/>
  <c r="J5476" i="3"/>
  <c r="J6388" i="3"/>
  <c r="J5766" i="3"/>
  <c r="J6139" i="3"/>
  <c r="J5535" i="3"/>
  <c r="J5979" i="3"/>
  <c r="J6013" i="3"/>
  <c r="J5257" i="3"/>
  <c r="J6052" i="3"/>
  <c r="J5292" i="3"/>
  <c r="J5825" i="3"/>
  <c r="J5843" i="3"/>
  <c r="J3424" i="3"/>
  <c r="J6252" i="3"/>
  <c r="J6462" i="3"/>
  <c r="J5807" i="3"/>
  <c r="J5022" i="3"/>
  <c r="J5482" i="3"/>
  <c r="J5717" i="3"/>
  <c r="J6326" i="3"/>
  <c r="J5551" i="3"/>
  <c r="J5689" i="3"/>
  <c r="J5116" i="3"/>
  <c r="J6319" i="3"/>
  <c r="J5620" i="3"/>
  <c r="J5800" i="3"/>
  <c r="J6183" i="3"/>
  <c r="J5566" i="3"/>
  <c r="J5678" i="3"/>
  <c r="J5141" i="3"/>
  <c r="J5704" i="3"/>
  <c r="J6289" i="3"/>
  <c r="J6435" i="3"/>
  <c r="J6381" i="3"/>
  <c r="J5846" i="3"/>
  <c r="J6281" i="3"/>
  <c r="J6373" i="3"/>
  <c r="J5007" i="3"/>
  <c r="J5838" i="3"/>
  <c r="J5544" i="3"/>
  <c r="J6137" i="3"/>
  <c r="J6363" i="3"/>
  <c r="J6245" i="3"/>
  <c r="J6151" i="3"/>
  <c r="J5711" i="3"/>
  <c r="J5994" i="3"/>
  <c r="J5858" i="3"/>
  <c r="J5358" i="3"/>
  <c r="J5118" i="3"/>
  <c r="J4175" i="3"/>
  <c r="J3608" i="3"/>
  <c r="J6980" i="3"/>
  <c r="J6581" i="3"/>
  <c r="J6885" i="3"/>
  <c r="J6954" i="3"/>
  <c r="J7078" i="3"/>
  <c r="J6418" i="3"/>
  <c r="J7208" i="3"/>
  <c r="J6872" i="3"/>
  <c r="J6946" i="3"/>
  <c r="J6972" i="3"/>
  <c r="J6866" i="3"/>
  <c r="J6938" i="3"/>
  <c r="J7070" i="3"/>
  <c r="J6536" i="3"/>
  <c r="J6410" i="3"/>
  <c r="J5276" i="3"/>
  <c r="J6037" i="3"/>
  <c r="J6339" i="3"/>
  <c r="J6197" i="3"/>
  <c r="J5213" i="3"/>
  <c r="J5103" i="3"/>
  <c r="J4628" i="3"/>
  <c r="J6068" i="3"/>
  <c r="J5791" i="3"/>
  <c r="J5961" i="3"/>
  <c r="J5133" i="3"/>
  <c r="J5181" i="3"/>
  <c r="J6324" i="3"/>
  <c r="J5851" i="3"/>
  <c r="J5949" i="3"/>
  <c r="J3616" i="3"/>
  <c r="J5029" i="3"/>
  <c r="J5761" i="3"/>
  <c r="J5757" i="3"/>
  <c r="J6188" i="3"/>
  <c r="J6334" i="3"/>
  <c r="J5948" i="3"/>
  <c r="J6198" i="3"/>
  <c r="J5625" i="3"/>
  <c r="J4934" i="3"/>
  <c r="J5446" i="3"/>
  <c r="J6191" i="3"/>
  <c r="J6513" i="3"/>
  <c r="J5587" i="3"/>
  <c r="J5699" i="3"/>
  <c r="J5556" i="3"/>
  <c r="J5148" i="3"/>
  <c r="J6046" i="3"/>
  <c r="J6409" i="3"/>
  <c r="J6517" i="3"/>
  <c r="J5249" i="3"/>
  <c r="J5982" i="3"/>
  <c r="J6161" i="3"/>
  <c r="J6371" i="3"/>
  <c r="J6261" i="3"/>
  <c r="J5169" i="3"/>
  <c r="J5217" i="3"/>
  <c r="J4334" i="3"/>
  <c r="J5526" i="3"/>
  <c r="J6145" i="3"/>
  <c r="J6253" i="3"/>
  <c r="J5348" i="3"/>
  <c r="J5823" i="3"/>
  <c r="J6299" i="3"/>
  <c r="J6117" i="3"/>
  <c r="J6007" i="3"/>
  <c r="J6065" i="3"/>
  <c r="J5109" i="3"/>
  <c r="J6002" i="3"/>
  <c r="J5866" i="3"/>
  <c r="J5294" i="3"/>
  <c r="J5222" i="3"/>
  <c r="J5046" i="3"/>
  <c r="J4047" i="3"/>
  <c r="J6916" i="3"/>
  <c r="J6982" i="3"/>
  <c r="J6011" i="3"/>
  <c r="J7096" i="3"/>
  <c r="J6974" i="3"/>
  <c r="J6314" i="3"/>
  <c r="J6003" i="3"/>
  <c r="J6908" i="3"/>
  <c r="J6966" i="3"/>
  <c r="J5883" i="3"/>
  <c r="J6306" i="3"/>
  <c r="J5875" i="3"/>
  <c r="J6275" i="3"/>
  <c r="J6043" i="3"/>
  <c r="J5492" i="3"/>
  <c r="J4401" i="3"/>
  <c r="J5897" i="3"/>
  <c r="J5987" i="3"/>
  <c r="J4920" i="3"/>
  <c r="J6260" i="3"/>
  <c r="J6470" i="3"/>
  <c r="J5036" i="3"/>
  <c r="J5498" i="3"/>
  <c r="J6342" i="3"/>
  <c r="J5697" i="3"/>
  <c r="J5161" i="3"/>
  <c r="J5436" i="3"/>
  <c r="J5570" i="3"/>
  <c r="J6124" i="3"/>
  <c r="J6206" i="3"/>
  <c r="J5884" i="3"/>
  <c r="J5790" i="3"/>
  <c r="J5959" i="3"/>
  <c r="J5686" i="3"/>
  <c r="J5561" i="3"/>
  <c r="J5196" i="3"/>
  <c r="J6054" i="3"/>
  <c r="J6417" i="3"/>
  <c r="J6515" i="3"/>
  <c r="J6525" i="3"/>
  <c r="J5990" i="3"/>
  <c r="J5624" i="3"/>
  <c r="J5247" i="3"/>
  <c r="J6297" i="3"/>
  <c r="J6389" i="3"/>
  <c r="J5854" i="3"/>
  <c r="J5552" i="3"/>
  <c r="J6307" i="3"/>
  <c r="J6133" i="3"/>
  <c r="J5531" i="3"/>
  <c r="J5025" i="3"/>
  <c r="J4953" i="3"/>
  <c r="J6125" i="3"/>
  <c r="J5035" i="3"/>
  <c r="J4945" i="3"/>
  <c r="J5547" i="3"/>
  <c r="J6235" i="3"/>
  <c r="J6385" i="3"/>
  <c r="J6249" i="3"/>
  <c r="J4879" i="3"/>
  <c r="J4474" i="3"/>
  <c r="J5448" i="3"/>
  <c r="J5312" i="3"/>
  <c r="J4039" i="3"/>
  <c r="J6852" i="3"/>
  <c r="J6862" i="3"/>
  <c r="J6854" i="3"/>
  <c r="J6611" i="3"/>
  <c r="J6250" i="3"/>
  <c r="J5848" i="3"/>
  <c r="J6840" i="3"/>
  <c r="J6844" i="3"/>
  <c r="J6846" i="3"/>
  <c r="J5744" i="3"/>
  <c r="J6826" i="3"/>
  <c r="J6838" i="3"/>
  <c r="J6596" i="3"/>
  <c r="J6242" i="3"/>
  <c r="J6460" i="3"/>
  <c r="J6078" i="3"/>
  <c r="J6211" i="3"/>
  <c r="J5140" i="3"/>
  <c r="J5188" i="3"/>
  <c r="J4622" i="3"/>
  <c r="J5524" i="3"/>
  <c r="J6071" i="3"/>
  <c r="J5349" i="3"/>
  <c r="J5833" i="3"/>
  <c r="J5859" i="3"/>
  <c r="J6196" i="3"/>
  <c r="J6350" i="3"/>
  <c r="J5594" i="3"/>
  <c r="J5956" i="3"/>
  <c r="J5168" i="3"/>
  <c r="J5486" i="3"/>
  <c r="J5591" i="3"/>
  <c r="J6214" i="3"/>
  <c r="J5633" i="3"/>
  <c r="J6086" i="3"/>
  <c r="J5707" i="3"/>
  <c r="J5820" i="3"/>
  <c r="J5519" i="3"/>
  <c r="J6063" i="3"/>
  <c r="J6024" i="3"/>
  <c r="J5839" i="3"/>
  <c r="J6305" i="3"/>
  <c r="J6443" i="3"/>
  <c r="J6397" i="3"/>
  <c r="J5862" i="3"/>
  <c r="J6169" i="3"/>
  <c r="J6269" i="3"/>
  <c r="J5176" i="3"/>
  <c r="J4454" i="3"/>
  <c r="J5631" i="3"/>
  <c r="J6243" i="3"/>
  <c r="J5373" i="3"/>
  <c r="J4878" i="3"/>
  <c r="J5610" i="3"/>
  <c r="J5919" i="3"/>
  <c r="J5993" i="3"/>
  <c r="J5268" i="3"/>
  <c r="J6420" i="3"/>
  <c r="J6171" i="3"/>
  <c r="J5642" i="3"/>
  <c r="J6257" i="3"/>
  <c r="J4666" i="3"/>
  <c r="J4495" i="3"/>
  <c r="J5419" i="3"/>
  <c r="J5384" i="3"/>
  <c r="J5248" i="3"/>
  <c r="J6788" i="3"/>
  <c r="J6758" i="3"/>
  <c r="J6186" i="3"/>
  <c r="J4695" i="3"/>
  <c r="J6750" i="3"/>
  <c r="J6336" i="3"/>
  <c r="J6780" i="3"/>
  <c r="J6178" i="3"/>
  <c r="J5965" i="3"/>
  <c r="J6376" i="3"/>
  <c r="J6742" i="3"/>
  <c r="J6396" i="3"/>
  <c r="J6147" i="3"/>
  <c r="J5995" i="3"/>
  <c r="J6021" i="3"/>
  <c r="J5871" i="3"/>
  <c r="J5043" i="3"/>
  <c r="J5769" i="3"/>
  <c r="J5731" i="3"/>
  <c r="J5781" i="3"/>
  <c r="J6132" i="3"/>
  <c r="J6222" i="3"/>
  <c r="J6029" i="3"/>
  <c r="J5892" i="3"/>
  <c r="J5094" i="3"/>
  <c r="J6094" i="3"/>
  <c r="J5569" i="3"/>
  <c r="J5253" i="3"/>
  <c r="J5534" i="3"/>
  <c r="J5682" i="3"/>
  <c r="J6074" i="3"/>
  <c r="J5756" i="3"/>
  <c r="J6032" i="3"/>
  <c r="J6455" i="3"/>
  <c r="J5559" i="3"/>
  <c r="J5896" i="3"/>
  <c r="J5562" i="3"/>
  <c r="J6177" i="3"/>
  <c r="J6379" i="3"/>
  <c r="J6277" i="3"/>
  <c r="J5412" i="3"/>
  <c r="J4468" i="3"/>
  <c r="J5887" i="3"/>
  <c r="J6141" i="3"/>
  <c r="J5085" i="3"/>
  <c r="J5032" i="3"/>
  <c r="J6428" i="3"/>
  <c r="J6179" i="3"/>
  <c r="J5012" i="3"/>
  <c r="J5060" i="3"/>
  <c r="J3934" i="3"/>
  <c r="J5663" i="3"/>
  <c r="J5929" i="3"/>
  <c r="J5053" i="3"/>
  <c r="J3927" i="3"/>
  <c r="J6356" i="3"/>
  <c r="J5638" i="3"/>
  <c r="J6107" i="3"/>
  <c r="J6491" i="3"/>
  <c r="J4663" i="3"/>
  <c r="J5394" i="3"/>
  <c r="J5258" i="3"/>
  <c r="J5122" i="3"/>
  <c r="J3791" i="3"/>
  <c r="J2847" i="3"/>
  <c r="J5445" i="3"/>
  <c r="J6113" i="3"/>
  <c r="J6686" i="3"/>
  <c r="J6114" i="3"/>
  <c r="J5437" i="3"/>
  <c r="J5234" i="3"/>
  <c r="J6678" i="3"/>
  <c r="J6106" i="3"/>
  <c r="J6332" i="3"/>
  <c r="J6083" i="3"/>
  <c r="J5356" i="3"/>
  <c r="J5867" i="3"/>
  <c r="J5957" i="3"/>
  <c r="J6358" i="3"/>
  <c r="J5615" i="3"/>
  <c r="J5705" i="3"/>
  <c r="J5024" i="3"/>
  <c r="J6102" i="3"/>
  <c r="J5828" i="3"/>
  <c r="J5260" i="3"/>
  <c r="J4524" i="3"/>
  <c r="J5555" i="3"/>
  <c r="J5703" i="3"/>
  <c r="J5815" i="3"/>
  <c r="J6077" i="3"/>
  <c r="J4482" i="3"/>
  <c r="J6463" i="3"/>
  <c r="J6041" i="3"/>
  <c r="J5692" i="3"/>
  <c r="J5113" i="3"/>
  <c r="J5904" i="3"/>
  <c r="J4989" i="3"/>
  <c r="J6327" i="3"/>
  <c r="J5646" i="3"/>
  <c r="J5072" i="3"/>
  <c r="J5494" i="3"/>
  <c r="J5808" i="3"/>
  <c r="J4727" i="3"/>
  <c r="J6315" i="3"/>
  <c r="J6149" i="3"/>
  <c r="J5092" i="3"/>
  <c r="J5039" i="3"/>
  <c r="J5590" i="3"/>
  <c r="J6001" i="3"/>
  <c r="J5325" i="3"/>
  <c r="J5380" i="3"/>
  <c r="J6364" i="3"/>
  <c r="J6115" i="3"/>
  <c r="J5931" i="3"/>
  <c r="J5989" i="3"/>
  <c r="J5659" i="3"/>
  <c r="J5865" i="3"/>
  <c r="J5923" i="3"/>
  <c r="J4328" i="3"/>
  <c r="J6292" i="3"/>
  <c r="J6510" i="3"/>
  <c r="J5164" i="3"/>
  <c r="J6419" i="3"/>
  <c r="J5330" i="3"/>
  <c r="J5194" i="3"/>
  <c r="J5058" i="3"/>
  <c r="J2908" i="3"/>
  <c r="J5192" i="3"/>
  <c r="J5958" i="3"/>
  <c r="J5608" i="3"/>
  <c r="J6265" i="3"/>
  <c r="J6357" i="3"/>
  <c r="J4976" i="3"/>
  <c r="J5528" i="3"/>
  <c r="J5536" i="3"/>
  <c r="J6069" i="3"/>
  <c r="J6355" i="3"/>
  <c r="J6229" i="3"/>
  <c r="J5284" i="3"/>
  <c r="J5112" i="3"/>
  <c r="J5153" i="3"/>
  <c r="J4884" i="3"/>
  <c r="J6070" i="3"/>
  <c r="J4759" i="3"/>
  <c r="J4689" i="3"/>
  <c r="J6010" i="3"/>
  <c r="J4687" i="3"/>
  <c r="J4318" i="3"/>
  <c r="J4339" i="3"/>
  <c r="J5874" i="3"/>
  <c r="J4991" i="3"/>
  <c r="J4929" i="3"/>
  <c r="J3877" i="3"/>
  <c r="J3443" i="3"/>
  <c r="J5427" i="3"/>
  <c r="J4698" i="3"/>
  <c r="J4540" i="3"/>
  <c r="J4793" i="3"/>
  <c r="J5291" i="3"/>
  <c r="J4406" i="3"/>
  <c r="J4527" i="3"/>
  <c r="J4831" i="3"/>
  <c r="J4657" i="3"/>
  <c r="J3250" i="3"/>
  <c r="J5456" i="3"/>
  <c r="J5402" i="3"/>
  <c r="J5159" i="3"/>
  <c r="J4854" i="3"/>
  <c r="J4956" i="3"/>
  <c r="J4253" i="3"/>
  <c r="J5126" i="3"/>
  <c r="J5320" i="3"/>
  <c r="J5266" i="3"/>
  <c r="J4820" i="3"/>
  <c r="J4718" i="3"/>
  <c r="J4106" i="3"/>
  <c r="J4684" i="3"/>
  <c r="J4191" i="3"/>
  <c r="J5523" i="3"/>
  <c r="J5130" i="3"/>
  <c r="J4582" i="3"/>
  <c r="J3988" i="3"/>
  <c r="J5237" i="3"/>
  <c r="J4459" i="3"/>
  <c r="J4567" i="3"/>
  <c r="J4943" i="3"/>
  <c r="J5473" i="3"/>
  <c r="J5337" i="3"/>
  <c r="J5329" i="3"/>
  <c r="J4281" i="3"/>
  <c r="J4145" i="3"/>
  <c r="J3824" i="3"/>
  <c r="J2892" i="3"/>
  <c r="J5830" i="3"/>
  <c r="J6036" i="3"/>
  <c r="J6237" i="3"/>
  <c r="J5119" i="3"/>
  <c r="J5160" i="3"/>
  <c r="J5782" i="3"/>
  <c r="J6291" i="3"/>
  <c r="J6101" i="3"/>
  <c r="J5014" i="3"/>
  <c r="J5488" i="3"/>
  <c r="J4697" i="3"/>
  <c r="J5546" i="3"/>
  <c r="J5855" i="3"/>
  <c r="J5977" i="3"/>
  <c r="J5197" i="3"/>
  <c r="J5252" i="3"/>
  <c r="J5882" i="3"/>
  <c r="J4937" i="3"/>
  <c r="J3449" i="3"/>
  <c r="J5746" i="3"/>
  <c r="J5435" i="3"/>
  <c r="J4719" i="3"/>
  <c r="J4801" i="3"/>
  <c r="J3305" i="3"/>
  <c r="J5137" i="3"/>
  <c r="J5299" i="3"/>
  <c r="J4665" i="3"/>
  <c r="J3258" i="3"/>
  <c r="J5511" i="3"/>
  <c r="J5163" i="3"/>
  <c r="J5405" i="3"/>
  <c r="J5487" i="3"/>
  <c r="J4618" i="3"/>
  <c r="J4529" i="3"/>
  <c r="J5565" i="3"/>
  <c r="J5230" i="3"/>
  <c r="J5392" i="3"/>
  <c r="J5338" i="3"/>
  <c r="J4964" i="3"/>
  <c r="J4790" i="3"/>
  <c r="J4261" i="3"/>
  <c r="J4828" i="3"/>
  <c r="J5054" i="3"/>
  <c r="J5256" i="3"/>
  <c r="J5202" i="3"/>
  <c r="J4692" i="3"/>
  <c r="J4654" i="3"/>
  <c r="J4199" i="3"/>
  <c r="J4270" i="3"/>
  <c r="J5244" i="3"/>
  <c r="J4998" i="3"/>
  <c r="J5066" i="3"/>
  <c r="J3879" i="3"/>
  <c r="J4518" i="3"/>
  <c r="J4161" i="3"/>
  <c r="J5930" i="3"/>
  <c r="J5481" i="3"/>
  <c r="J5345" i="3"/>
  <c r="J4532" i="3"/>
  <c r="J4217" i="3"/>
  <c r="J4081" i="3"/>
  <c r="J3760" i="3"/>
  <c r="J3539" i="3"/>
  <c r="J3813" i="3"/>
  <c r="J3715" i="3"/>
  <c r="J5341" i="3"/>
  <c r="J3915" i="3"/>
  <c r="J6109" i="3"/>
  <c r="J5021" i="3"/>
  <c r="J4817" i="3"/>
  <c r="J6476" i="3"/>
  <c r="J5567" i="3"/>
  <c r="J6227" i="3"/>
  <c r="J5204" i="3"/>
  <c r="J4750" i="3"/>
  <c r="J5913" i="3"/>
  <c r="J6019" i="3"/>
  <c r="J5754" i="3"/>
  <c r="J5443" i="3"/>
  <c r="J4604" i="3"/>
  <c r="J4809" i="3"/>
  <c r="J5144" i="3"/>
  <c r="J5307" i="3"/>
  <c r="J4465" i="3"/>
  <c r="J4673" i="3"/>
  <c r="J3144" i="3"/>
  <c r="J4503" i="3"/>
  <c r="J5171" i="3"/>
  <c r="J5413" i="3"/>
  <c r="J5495" i="3"/>
  <c r="J4639" i="3"/>
  <c r="J4537" i="3"/>
  <c r="J4310" i="3"/>
  <c r="J4564" i="3"/>
  <c r="J5134" i="3"/>
  <c r="J5328" i="3"/>
  <c r="J5274" i="3"/>
  <c r="J4903" i="3"/>
  <c r="J4836" i="3"/>
  <c r="J4726" i="3"/>
  <c r="J4170" i="3"/>
  <c r="J5145" i="3"/>
  <c r="J4700" i="3"/>
  <c r="J4319" i="3"/>
  <c r="J4631" i="3"/>
  <c r="J5138" i="3"/>
  <c r="J4590" i="3"/>
  <c r="J4052" i="3"/>
  <c r="J5002" i="3"/>
  <c r="J3886" i="3"/>
  <c r="J5938" i="3"/>
  <c r="J4963" i="3"/>
  <c r="J3864" i="3"/>
  <c r="J4062" i="3"/>
  <c r="J3656" i="3"/>
  <c r="J5802" i="3"/>
  <c r="J5491" i="3"/>
  <c r="J4473" i="3"/>
  <c r="J4070" i="3"/>
  <c r="J4421" i="3"/>
  <c r="J4067" i="3"/>
  <c r="J3856" i="3"/>
  <c r="J3768" i="3"/>
  <c r="J3137" i="3"/>
  <c r="J3455" i="3"/>
  <c r="J3237" i="3"/>
  <c r="J4169" i="3"/>
  <c r="J2678" i="3"/>
  <c r="J5028" i="3"/>
  <c r="J5504" i="3"/>
  <c r="J4825" i="3"/>
  <c r="J5985" i="3"/>
  <c r="J5309" i="3"/>
  <c r="J6412" i="3"/>
  <c r="J6163" i="3"/>
  <c r="J6027" i="3"/>
  <c r="J5595" i="3"/>
  <c r="J5420" i="3"/>
  <c r="J5849" i="3"/>
  <c r="J5891" i="3"/>
  <c r="J5315" i="3"/>
  <c r="J4479" i="3"/>
  <c r="J4681" i="3"/>
  <c r="J5179" i="3"/>
  <c r="J5421" i="3"/>
  <c r="J5503" i="3"/>
  <c r="J4545" i="3"/>
  <c r="J4499" i="3"/>
  <c r="J5893" i="3"/>
  <c r="J5293" i="3"/>
  <c r="J5423" i="3"/>
  <c r="J4326" i="3"/>
  <c r="J4856" i="3"/>
  <c r="J5030" i="3"/>
  <c r="J5409" i="3"/>
  <c r="J5152" i="3"/>
  <c r="J5062" i="3"/>
  <c r="J5264" i="3"/>
  <c r="J5210" i="3"/>
  <c r="J4708" i="3"/>
  <c r="J4662" i="3"/>
  <c r="J4327" i="3"/>
  <c r="J4498" i="3"/>
  <c r="J5301" i="3"/>
  <c r="J5074" i="3"/>
  <c r="J4526" i="3"/>
  <c r="J4225" i="3"/>
  <c r="J4992" i="3"/>
  <c r="J5946" i="3"/>
  <c r="J4974" i="3"/>
  <c r="J3663" i="3"/>
  <c r="J5810" i="3"/>
  <c r="J5499" i="3"/>
  <c r="J4735" i="3"/>
  <c r="J4865" i="3"/>
  <c r="J3637" i="3"/>
  <c r="J5265" i="3"/>
  <c r="J5363" i="3"/>
  <c r="J4543" i="3"/>
  <c r="J3860" i="3"/>
  <c r="J3576" i="3"/>
  <c r="J3704" i="3"/>
  <c r="J3463" i="3"/>
  <c r="J3313" i="3"/>
  <c r="J2882" i="3"/>
  <c r="J3239" i="3"/>
  <c r="J4105" i="3"/>
  <c r="J5261" i="3"/>
  <c r="J5316" i="3"/>
  <c r="J4814" i="3"/>
  <c r="J5921" i="3"/>
  <c r="J6035" i="3"/>
  <c r="J6348" i="3"/>
  <c r="J6099" i="3"/>
  <c r="J5899" i="3"/>
  <c r="J5973" i="3"/>
  <c r="J5935" i="3"/>
  <c r="J5100" i="3"/>
  <c r="J5785" i="3"/>
  <c r="J5763" i="3"/>
  <c r="J5885" i="3"/>
  <c r="J5187" i="3"/>
  <c r="J5429" i="3"/>
  <c r="J4553" i="3"/>
  <c r="J4539" i="3"/>
  <c r="J5300" i="3"/>
  <c r="J5829" i="3"/>
  <c r="J5037" i="3"/>
  <c r="J5359" i="3"/>
  <c r="J5417" i="3"/>
  <c r="J3935" i="3"/>
  <c r="J4302" i="3"/>
  <c r="J5430" i="3"/>
  <c r="J4629" i="3"/>
  <c r="J4927" i="3"/>
  <c r="J5146" i="3"/>
  <c r="J4519" i="3"/>
  <c r="J4598" i="3"/>
  <c r="J4116" i="3"/>
  <c r="J5308" i="3"/>
  <c r="J3943" i="3"/>
  <c r="J4815" i="3"/>
  <c r="J5010" i="3"/>
  <c r="J5954" i="3"/>
  <c r="J4602" i="3"/>
  <c r="J4979" i="3"/>
  <c r="J4492" i="3"/>
  <c r="J4126" i="3"/>
  <c r="J3947" i="3"/>
  <c r="J5818" i="3"/>
  <c r="J3894" i="3"/>
  <c r="J4935" i="3"/>
  <c r="J4873" i="3"/>
  <c r="J4413" i="3"/>
  <c r="J3645" i="3"/>
  <c r="J5371" i="3"/>
  <c r="J4971" i="3"/>
  <c r="J4737" i="3"/>
  <c r="J5235" i="3"/>
  <c r="J5477" i="3"/>
  <c r="J4441" i="3"/>
  <c r="J4664" i="3"/>
  <c r="J4853" i="3"/>
  <c r="J4491" i="3"/>
  <c r="J4439" i="3"/>
  <c r="J4880" i="3"/>
  <c r="J4610" i="3"/>
  <c r="J4338" i="3"/>
  <c r="J5857" i="3"/>
  <c r="J5907" i="3"/>
  <c r="J3662" i="3"/>
  <c r="J6284" i="3"/>
  <c r="J6494" i="3"/>
  <c r="J5771" i="3"/>
  <c r="J3259" i="3"/>
  <c r="J6390" i="3"/>
  <c r="J5658" i="3"/>
  <c r="J5721" i="3"/>
  <c r="J5520" i="3"/>
  <c r="J5901" i="3"/>
  <c r="J5431" i="3"/>
  <c r="J5044" i="3"/>
  <c r="J4926" i="3"/>
  <c r="J5425" i="3"/>
  <c r="J3942" i="3"/>
  <c r="J4472" i="3"/>
  <c r="J5765" i="3"/>
  <c r="J5295" i="3"/>
  <c r="J5281" i="3"/>
  <c r="J5366" i="3"/>
  <c r="J4530" i="3"/>
  <c r="J4456" i="3"/>
  <c r="J3899" i="3"/>
  <c r="J4802" i="3"/>
  <c r="J3958" i="3"/>
  <c r="J5082" i="3"/>
  <c r="J3950" i="3"/>
  <c r="J4534" i="3"/>
  <c r="J4289" i="3"/>
  <c r="J4919" i="3"/>
  <c r="J3838" i="3"/>
  <c r="J5962" i="3"/>
  <c r="J4623" i="3"/>
  <c r="J4984" i="3"/>
  <c r="J3955" i="3"/>
  <c r="J5826" i="3"/>
  <c r="J4847" i="3"/>
  <c r="J4881" i="3"/>
  <c r="J4428" i="3"/>
  <c r="J3765" i="3"/>
  <c r="J5379" i="3"/>
  <c r="J4634" i="3"/>
  <c r="J4995" i="3"/>
  <c r="J4745" i="3"/>
  <c r="J5243" i="3"/>
  <c r="J5485" i="3"/>
  <c r="J4609" i="3"/>
  <c r="J4755" i="3"/>
  <c r="J5107" i="3"/>
  <c r="J5455" i="3"/>
  <c r="J4917" i="3"/>
  <c r="J4419" i="3"/>
  <c r="J4408" i="3"/>
  <c r="J3206" i="3"/>
  <c r="J4118" i="3"/>
  <c r="J4952" i="3"/>
  <c r="J4816" i="3"/>
  <c r="J5915" i="3"/>
  <c r="J5981" i="3"/>
  <c r="J6502" i="3"/>
  <c r="J5157" i="3"/>
  <c r="J5793" i="3"/>
  <c r="J5779" i="3"/>
  <c r="J5909" i="3"/>
  <c r="J6220" i="3"/>
  <c r="J6398" i="3"/>
  <c r="J5679" i="3"/>
  <c r="J5980" i="3"/>
  <c r="J5289" i="3"/>
  <c r="J6262" i="3"/>
  <c r="J5657" i="3"/>
  <c r="J5040" i="3"/>
  <c r="J5837" i="3"/>
  <c r="J5051" i="3"/>
  <c r="J4918" i="3"/>
  <c r="J5367" i="3"/>
  <c r="J5433" i="3"/>
  <c r="J5438" i="3"/>
  <c r="J4743" i="3"/>
  <c r="J5297" i="3"/>
  <c r="J4358" i="3"/>
  <c r="J4693" i="3"/>
  <c r="J5701" i="3"/>
  <c r="J4551" i="3"/>
  <c r="J5231" i="3"/>
  <c r="J4810" i="3"/>
  <c r="J5302" i="3"/>
  <c r="J4200" i="3"/>
  <c r="J5045" i="3"/>
  <c r="J5018" i="3"/>
  <c r="J4470" i="3"/>
  <c r="J5970" i="3"/>
  <c r="J4997" i="3"/>
  <c r="J4556" i="3"/>
  <c r="J3907" i="3"/>
  <c r="J4075" i="3"/>
  <c r="J5834" i="3"/>
  <c r="J4430" i="3"/>
  <c r="J4889" i="3"/>
  <c r="J4432" i="3"/>
  <c r="J3773" i="3"/>
  <c r="J5387" i="3"/>
  <c r="J4655" i="3"/>
  <c r="J4999" i="3"/>
  <c r="J4753" i="3"/>
  <c r="J5251" i="3"/>
  <c r="J5493" i="3"/>
  <c r="J4767" i="3"/>
  <c r="J4617" i="3"/>
  <c r="J4795" i="3"/>
  <c r="J2877" i="3"/>
  <c r="J5468" i="3"/>
  <c r="J5115" i="3"/>
  <c r="J5463" i="3"/>
  <c r="J4554" i="3"/>
  <c r="J4481" i="3"/>
  <c r="J5861" i="3"/>
  <c r="J4516" i="3"/>
  <c r="J4988" i="3"/>
  <c r="J5391" i="3"/>
  <c r="J5789" i="3"/>
  <c r="J4787" i="3"/>
  <c r="J4651" i="3"/>
  <c r="J4515" i="3"/>
  <c r="J4957" i="3"/>
  <c r="J4725" i="3"/>
  <c r="J4589" i="3"/>
  <c r="J3159" i="3"/>
  <c r="J2474" i="3"/>
  <c r="J5787" i="3"/>
  <c r="J5917" i="3"/>
  <c r="J6406" i="3"/>
  <c r="J5729" i="3"/>
  <c r="J6156" i="3"/>
  <c r="J6270" i="3"/>
  <c r="J6067" i="3"/>
  <c r="J5916" i="3"/>
  <c r="J5047" i="3"/>
  <c r="J5201" i="3"/>
  <c r="J6134" i="3"/>
  <c r="J5593" i="3"/>
  <c r="J5388" i="3"/>
  <c r="J5174" i="3"/>
  <c r="J5773" i="3"/>
  <c r="J5303" i="3"/>
  <c r="J5305" i="3"/>
  <c r="J5374" i="3"/>
  <c r="J4514" i="3"/>
  <c r="J3951" i="3"/>
  <c r="J4930" i="3"/>
  <c r="J5637" i="3"/>
  <c r="J5464" i="3"/>
  <c r="J5410" i="3"/>
  <c r="J5167" i="3"/>
  <c r="J4862" i="3"/>
  <c r="J4972" i="3"/>
  <c r="J4381" i="3"/>
  <c r="J5978" i="3"/>
  <c r="J5001" i="3"/>
  <c r="J4190" i="3"/>
  <c r="J4083" i="3"/>
  <c r="J5842" i="3"/>
  <c r="J4897" i="3"/>
  <c r="J4443" i="3"/>
  <c r="J5395" i="3"/>
  <c r="J5003" i="3"/>
  <c r="J4761" i="3"/>
  <c r="J3086" i="3"/>
  <c r="J5073" i="3"/>
  <c r="J5259" i="3"/>
  <c r="J5501" i="3"/>
  <c r="J4625" i="3"/>
  <c r="J4803" i="3"/>
  <c r="J5474" i="3"/>
  <c r="J5123" i="3"/>
  <c r="J4575" i="3"/>
  <c r="J4489" i="3"/>
  <c r="J4350" i="3"/>
  <c r="J5165" i="3"/>
  <c r="J5489" i="3"/>
  <c r="J4134" i="3"/>
  <c r="J5797" i="3"/>
  <c r="J4791" i="3"/>
  <c r="J5327" i="3"/>
  <c r="J5725" i="3"/>
  <c r="J4659" i="3"/>
  <c r="J4523" i="3"/>
  <c r="J4182" i="3"/>
  <c r="J3847" i="3"/>
  <c r="J4893" i="3"/>
  <c r="J4661" i="3"/>
  <c r="J4525" i="3"/>
  <c r="J4442" i="3"/>
  <c r="J3047" i="3"/>
  <c r="J5589" i="3"/>
  <c r="J5698" i="3"/>
  <c r="J6278" i="3"/>
  <c r="J5665" i="3"/>
  <c r="J5762" i="3"/>
  <c r="J6092" i="3"/>
  <c r="J6142" i="3"/>
  <c r="J5852" i="3"/>
  <c r="J5182" i="3"/>
  <c r="J5558" i="3"/>
  <c r="J5514" i="3"/>
  <c r="J5068" i="3"/>
  <c r="J5323" i="3"/>
  <c r="J5709" i="3"/>
  <c r="J4535" i="3"/>
  <c r="J5239" i="3"/>
  <c r="J4086" i="3"/>
  <c r="J4938" i="3"/>
  <c r="J5310" i="3"/>
  <c r="J4264" i="3"/>
  <c r="J5573" i="3"/>
  <c r="J5238" i="3"/>
  <c r="J5400" i="3"/>
  <c r="J5346" i="3"/>
  <c r="J4980" i="3"/>
  <c r="J4798" i="3"/>
  <c r="J4389" i="3"/>
  <c r="J5142" i="3"/>
  <c r="J4910" i="3"/>
  <c r="J4844" i="3"/>
  <c r="J5850" i="3"/>
  <c r="J4799" i="3"/>
  <c r="J4905" i="3"/>
  <c r="J4447" i="3"/>
  <c r="J5403" i="3"/>
  <c r="J4586" i="3"/>
  <c r="J4214" i="3"/>
  <c r="J4769" i="3"/>
  <c r="J5080" i="3"/>
  <c r="J5267" i="3"/>
  <c r="J5509" i="3"/>
  <c r="J4633" i="3"/>
  <c r="J4819" i="3"/>
  <c r="J2942" i="3"/>
  <c r="J5480" i="3"/>
  <c r="J5131" i="3"/>
  <c r="J5471" i="3"/>
  <c r="J4497" i="3"/>
  <c r="J4464" i="3"/>
  <c r="J5869" i="3"/>
  <c r="J5172" i="3"/>
  <c r="J4580" i="3"/>
  <c r="J5399" i="3"/>
  <c r="J5497" i="3"/>
  <c r="J4728" i="3"/>
  <c r="J5470" i="3"/>
  <c r="J5361" i="3"/>
  <c r="J4440" i="3"/>
  <c r="J5733" i="3"/>
  <c r="J4599" i="3"/>
  <c r="J5263" i="3"/>
  <c r="J5454" i="3"/>
  <c r="J4901" i="3"/>
  <c r="J4386" i="3"/>
  <c r="J4296" i="3"/>
  <c r="J4160" i="3"/>
  <c r="J3012" i="3"/>
  <c r="J5770" i="3"/>
  <c r="J6058" i="3"/>
  <c r="J6150" i="3"/>
  <c r="J5601" i="3"/>
  <c r="J5662" i="3"/>
  <c r="J5831" i="3"/>
  <c r="J5943" i="3"/>
  <c r="J5579" i="3"/>
  <c r="J5788" i="3"/>
  <c r="J5525" i="3"/>
  <c r="J5075" i="3"/>
  <c r="J5331" i="3"/>
  <c r="J6519" i="3"/>
  <c r="J5960" i="3"/>
  <c r="J5645" i="3"/>
  <c r="J5472" i="3"/>
  <c r="J5418" i="3"/>
  <c r="J5175" i="3"/>
  <c r="J4870" i="3"/>
  <c r="J5507" i="3"/>
  <c r="J5150" i="3"/>
  <c r="J5336" i="3"/>
  <c r="J5282" i="3"/>
  <c r="J4852" i="3"/>
  <c r="J4734" i="3"/>
  <c r="J4234" i="3"/>
  <c r="J4711" i="3"/>
  <c r="J4716" i="3"/>
  <c r="J5411" i="3"/>
  <c r="J4607" i="3"/>
  <c r="J4476" i="3"/>
  <c r="J4777" i="3"/>
  <c r="J5087" i="3"/>
  <c r="J5275" i="3"/>
  <c r="J5517" i="3"/>
  <c r="J4641" i="3"/>
  <c r="J4883" i="3"/>
  <c r="J2851" i="3"/>
  <c r="J5139" i="3"/>
  <c r="J5381" i="3"/>
  <c r="J4505" i="3"/>
  <c r="J3919" i="3"/>
  <c r="J5505" i="3"/>
  <c r="J5805" i="3"/>
  <c r="J5335" i="3"/>
  <c r="J5369" i="3"/>
  <c r="J4451" i="3"/>
  <c r="J5406" i="3"/>
  <c r="J5669" i="3"/>
  <c r="J5442" i="3"/>
  <c r="J5199" i="3"/>
  <c r="J5462" i="3"/>
  <c r="J5390" i="3"/>
  <c r="J4973" i="3"/>
  <c r="J4837" i="3"/>
  <c r="J4232" i="3"/>
  <c r="J4096" i="3"/>
  <c r="J5860" i="3"/>
  <c r="J5254" i="3"/>
  <c r="J5683" i="3"/>
  <c r="J5537" i="3"/>
  <c r="J5451" i="3"/>
  <c r="J6527" i="3"/>
  <c r="J5554" i="3"/>
  <c r="J5666" i="3"/>
  <c r="J5724" i="3"/>
  <c r="J5241" i="3"/>
  <c r="J5968" i="3"/>
  <c r="J5352" i="3"/>
  <c r="J6391" i="3"/>
  <c r="J6056" i="3"/>
  <c r="J5856" i="3"/>
  <c r="J5581" i="3"/>
  <c r="J5246" i="3"/>
  <c r="J5408" i="3"/>
  <c r="J5354" i="3"/>
  <c r="J4806" i="3"/>
  <c r="J3747" i="3"/>
  <c r="J5512" i="3"/>
  <c r="J5158" i="3"/>
  <c r="J4860" i="3"/>
  <c r="J5070" i="3"/>
  <c r="J5272" i="3"/>
  <c r="J5218" i="3"/>
  <c r="J4724" i="3"/>
  <c r="J4670" i="3"/>
  <c r="J4188" i="3"/>
  <c r="J5283" i="3"/>
  <c r="J4506" i="3"/>
  <c r="J4649" i="3"/>
  <c r="J4915" i="3"/>
  <c r="J5496" i="3"/>
  <c r="J5147" i="3"/>
  <c r="J5389" i="3"/>
  <c r="J5479" i="3"/>
  <c r="J4513" i="3"/>
  <c r="J3926" i="3"/>
  <c r="J5877" i="3"/>
  <c r="J5229" i="3"/>
  <c r="J5407" i="3"/>
  <c r="J5513" i="3"/>
  <c r="J4198" i="3"/>
  <c r="J4871" i="3"/>
  <c r="J5377" i="3"/>
  <c r="J4455" i="3"/>
  <c r="J5741" i="3"/>
  <c r="J5271" i="3"/>
  <c r="J5342" i="3"/>
  <c r="J4466" i="3"/>
  <c r="J4445" i="3"/>
  <c r="J5605" i="3"/>
  <c r="J5432" i="3"/>
  <c r="J5378" i="3"/>
  <c r="J4807" i="3"/>
  <c r="J4434" i="3"/>
  <c r="J4085" i="3"/>
  <c r="J3949" i="3"/>
  <c r="J3855" i="3"/>
  <c r="J4258" i="3"/>
  <c r="J4122" i="3"/>
  <c r="J2711" i="3"/>
  <c r="J5796" i="3"/>
  <c r="J5125" i="3"/>
  <c r="J5459" i="3"/>
  <c r="J6535" i="3"/>
  <c r="J5575" i="3"/>
  <c r="J5687" i="3"/>
  <c r="J5976" i="3"/>
  <c r="J6399" i="3"/>
  <c r="J6060" i="3"/>
  <c r="J5660" i="3"/>
  <c r="J6263" i="3"/>
  <c r="J5333" i="3"/>
  <c r="J5516" i="3"/>
  <c r="J5166" i="3"/>
  <c r="J5344" i="3"/>
  <c r="J5290" i="3"/>
  <c r="J4942" i="3"/>
  <c r="J4868" i="3"/>
  <c r="J4742" i="3"/>
  <c r="J4298" i="3"/>
  <c r="J5209" i="3"/>
  <c r="J4732" i="3"/>
  <c r="J3854" i="3"/>
  <c r="J4959" i="3"/>
  <c r="J5154" i="3"/>
  <c r="J4606" i="3"/>
  <c r="J4196" i="3"/>
  <c r="J5365" i="3"/>
  <c r="J5155" i="3"/>
  <c r="J5397" i="3"/>
  <c r="J4521" i="3"/>
  <c r="J5236" i="3"/>
  <c r="J4500" i="3"/>
  <c r="J4150" i="3"/>
  <c r="J4792" i="3"/>
  <c r="J5813" i="3"/>
  <c r="J5343" i="3"/>
  <c r="J5385" i="3"/>
  <c r="J5414" i="3"/>
  <c r="J4658" i="3"/>
  <c r="J4501" i="3"/>
  <c r="J5677" i="3"/>
  <c r="J4487" i="3"/>
  <c r="J5207" i="3"/>
  <c r="J4422" i="3"/>
  <c r="J4902" i="3"/>
  <c r="J4460" i="3"/>
  <c r="J5278" i="3"/>
  <c r="J5135" i="3"/>
  <c r="J4008" i="3"/>
  <c r="J5541" i="3"/>
  <c r="J5206" i="3"/>
  <c r="J5368" i="3"/>
  <c r="J5314" i="3"/>
  <c r="J4484" i="3"/>
  <c r="J4615" i="3"/>
  <c r="J4594" i="3"/>
  <c r="J4094" i="3"/>
  <c r="J4411" i="3"/>
  <c r="J4376" i="3"/>
  <c r="J3957" i="3"/>
  <c r="J3767" i="3"/>
  <c r="J4330" i="3"/>
  <c r="J4194" i="3"/>
  <c r="J4058" i="3"/>
  <c r="J2612" i="3"/>
  <c r="J5732" i="3"/>
  <c r="J5984" i="3"/>
  <c r="J5416" i="3"/>
  <c r="J6407" i="3"/>
  <c r="J5650" i="3"/>
  <c r="J5864" i="3"/>
  <c r="J4650" i="3"/>
  <c r="J6271" i="3"/>
  <c r="J5539" i="3"/>
  <c r="J5596" i="3"/>
  <c r="J5340" i="3"/>
  <c r="J5752" i="3"/>
  <c r="J5298" i="3"/>
  <c r="J6135" i="3"/>
  <c r="J6481" i="3"/>
  <c r="J5020" i="3"/>
  <c r="J5680" i="3"/>
  <c r="J5078" i="3"/>
  <c r="J5280" i="3"/>
  <c r="J5226" i="3"/>
  <c r="J4740" i="3"/>
  <c r="J4678" i="3"/>
  <c r="J4981" i="3"/>
  <c r="J4418" i="3"/>
  <c r="J4308" i="3"/>
  <c r="J5372" i="3"/>
  <c r="J5090" i="3"/>
  <c r="J4542" i="3"/>
  <c r="J4353" i="3"/>
  <c r="J5052" i="3"/>
  <c r="J4951" i="3"/>
  <c r="J4346" i="3"/>
  <c r="J3770" i="3"/>
  <c r="J5415" i="3"/>
  <c r="J4262" i="3"/>
  <c r="J4855" i="3"/>
  <c r="J5393" i="3"/>
  <c r="J5749" i="3"/>
  <c r="J4679" i="3"/>
  <c r="J5279" i="3"/>
  <c r="J5350" i="3"/>
  <c r="J5613" i="3"/>
  <c r="J5440" i="3"/>
  <c r="J5386" i="3"/>
  <c r="J4838" i="3"/>
  <c r="J4924" i="3"/>
  <c r="J3997" i="3"/>
  <c r="J5110" i="3"/>
  <c r="J5304" i="3"/>
  <c r="J5250" i="3"/>
  <c r="J4968" i="3"/>
  <c r="J4245" i="3"/>
  <c r="J4109" i="3"/>
  <c r="J3973" i="3"/>
  <c r="J3786" i="3"/>
  <c r="J4151" i="3"/>
  <c r="J4015" i="3"/>
  <c r="J4372" i="3"/>
  <c r="J4244" i="3"/>
  <c r="J4068" i="3"/>
  <c r="J2872" i="3"/>
  <c r="J2276" i="3"/>
  <c r="J5668" i="3"/>
  <c r="J5049" i="3"/>
  <c r="J4671" i="3"/>
  <c r="J6279" i="3"/>
  <c r="J5758" i="3"/>
  <c r="J5760" i="3"/>
  <c r="J6143" i="3"/>
  <c r="J6489" i="3"/>
  <c r="J6555" i="3"/>
  <c r="J5532" i="3"/>
  <c r="J5027" i="3"/>
  <c r="J4570" i="3"/>
  <c r="J5988" i="3"/>
  <c r="J6377" i="3"/>
  <c r="J6483" i="3"/>
  <c r="J6469" i="3"/>
  <c r="J5934" i="3"/>
  <c r="J5592" i="3"/>
  <c r="J5017" i="3"/>
  <c r="J4990" i="3"/>
  <c r="J5216" i="3"/>
  <c r="J5162" i="3"/>
  <c r="J4433" i="3"/>
  <c r="J4614" i="3"/>
  <c r="J4316" i="3"/>
  <c r="J4014" i="3"/>
  <c r="J3651" i="3"/>
  <c r="J5059" i="3"/>
  <c r="J5026" i="3"/>
  <c r="J4478" i="3"/>
  <c r="J3783" i="3"/>
  <c r="J5986" i="3"/>
  <c r="J4620" i="3"/>
  <c r="J4203" i="3"/>
  <c r="J5351" i="3"/>
  <c r="J5401" i="3"/>
  <c r="J3878" i="3"/>
  <c r="J3911" i="3"/>
  <c r="J5422" i="3"/>
  <c r="J4642" i="3"/>
  <c r="J4565" i="3"/>
  <c r="J5685" i="3"/>
  <c r="J4471" i="3"/>
  <c r="J5215" i="3"/>
  <c r="J4437" i="3"/>
  <c r="J3755" i="3"/>
  <c r="J5286" i="3"/>
  <c r="J5143" i="3"/>
  <c r="J4072" i="3"/>
  <c r="J5549" i="3"/>
  <c r="J5214" i="3"/>
  <c r="J5376" i="3"/>
  <c r="J5322" i="3"/>
  <c r="J4548" i="3"/>
  <c r="J4932" i="3"/>
  <c r="J4774" i="3"/>
  <c r="J4005" i="3"/>
  <c r="J4839" i="3"/>
  <c r="J4796" i="3"/>
  <c r="J5081" i="3"/>
  <c r="J5038" i="3"/>
  <c r="J5240" i="3"/>
  <c r="J5186" i="3"/>
  <c r="J4117" i="3"/>
  <c r="J3981" i="3"/>
  <c r="J3799" i="3"/>
  <c r="J4023" i="3"/>
  <c r="J4380" i="3"/>
  <c r="J4252" i="3"/>
  <c r="J4140" i="3"/>
  <c r="J4004" i="3"/>
  <c r="J3252" i="3"/>
  <c r="J5353" i="3"/>
  <c r="J4436" i="3"/>
  <c r="J5398" i="3"/>
  <c r="J4578" i="3"/>
  <c r="J3974" i="3"/>
  <c r="J5661" i="3"/>
  <c r="J5434" i="3"/>
  <c r="J5191" i="3"/>
  <c r="J4366" i="3"/>
  <c r="J4886" i="3"/>
  <c r="J5326" i="3"/>
  <c r="J4414" i="3"/>
  <c r="J4392" i="3"/>
  <c r="J4531" i="3"/>
  <c r="J4415" i="3"/>
  <c r="J3989" i="3"/>
  <c r="J4055" i="3"/>
  <c r="J4153" i="3"/>
  <c r="J3213" i="3"/>
  <c r="J4909" i="3"/>
  <c r="J3810" i="3"/>
  <c r="J3776" i="3"/>
  <c r="J3198" i="3"/>
  <c r="J3862" i="3"/>
  <c r="J4017" i="3"/>
  <c r="J4741" i="3"/>
  <c r="J4312" i="3"/>
  <c r="J3564" i="3"/>
  <c r="J3585" i="3"/>
  <c r="J3778" i="3"/>
  <c r="J4073" i="3"/>
  <c r="J4829" i="3"/>
  <c r="J4368" i="3"/>
  <c r="J3696" i="3"/>
  <c r="J4266" i="3"/>
  <c r="J3872" i="3"/>
  <c r="J2896" i="3"/>
  <c r="J4888" i="3"/>
  <c r="J4597" i="3"/>
  <c r="J4168" i="3"/>
  <c r="J3622" i="3"/>
  <c r="J2816" i="3"/>
  <c r="J4130" i="3"/>
  <c r="J4076" i="3"/>
  <c r="J3821" i="3"/>
  <c r="J3004" i="3"/>
  <c r="J4752" i="3"/>
  <c r="J4032" i="3"/>
  <c r="J3685" i="3"/>
  <c r="J2579" i="3"/>
  <c r="J3994" i="3"/>
  <c r="J3940" i="3"/>
  <c r="J3792" i="3"/>
  <c r="J2861" i="3"/>
  <c r="J2791" i="3"/>
  <c r="J2138" i="3"/>
  <c r="J1126" i="3"/>
  <c r="J3480" i="3"/>
  <c r="J3698" i="3"/>
  <c r="J1946" i="3"/>
  <c r="J4596" i="3"/>
  <c r="J5334" i="3"/>
  <c r="J5597" i="3"/>
  <c r="J5262" i="3"/>
  <c r="J5424" i="3"/>
  <c r="J5370" i="3"/>
  <c r="J4822" i="3"/>
  <c r="J4967" i="3"/>
  <c r="J3880" i="3"/>
  <c r="J4246" i="3"/>
  <c r="J3818" i="3"/>
  <c r="J3823" i="3"/>
  <c r="J4089" i="3"/>
  <c r="J3205" i="3"/>
  <c r="J4845" i="3"/>
  <c r="J4384" i="3"/>
  <c r="J3520" i="3"/>
  <c r="J3712" i="3"/>
  <c r="J3604" i="3"/>
  <c r="J3953" i="3"/>
  <c r="J3131" i="3"/>
  <c r="J4677" i="3"/>
  <c r="J4248" i="3"/>
  <c r="J4276" i="3"/>
  <c r="J2992" i="3"/>
  <c r="J3849" i="3"/>
  <c r="J4009" i="3"/>
  <c r="J4733" i="3"/>
  <c r="J4304" i="3"/>
  <c r="J3309" i="3"/>
  <c r="J4388" i="3"/>
  <c r="J3545" i="3"/>
  <c r="J2998" i="3"/>
  <c r="J4202" i="3"/>
  <c r="J4148" i="3"/>
  <c r="J4824" i="3"/>
  <c r="J4533" i="3"/>
  <c r="J4104" i="3"/>
  <c r="J3643" i="3"/>
  <c r="J3829" i="3"/>
  <c r="J4457" i="3"/>
  <c r="J4066" i="3"/>
  <c r="J4012" i="3"/>
  <c r="J3693" i="3"/>
  <c r="J4688" i="3"/>
  <c r="J4102" i="3"/>
  <c r="J3968" i="3"/>
  <c r="J3461" i="3"/>
  <c r="J2526" i="3"/>
  <c r="J4453" i="3"/>
  <c r="J3930" i="3"/>
  <c r="J4115" i="3"/>
  <c r="J4363" i="3"/>
  <c r="J3728" i="3"/>
  <c r="J2933" i="3"/>
  <c r="J2794" i="3"/>
  <c r="J2550" i="3"/>
  <c r="J3343" i="3"/>
  <c r="J3634" i="3"/>
  <c r="J4402" i="3"/>
  <c r="J4894" i="3"/>
  <c r="J5270" i="3"/>
  <c r="J5127" i="3"/>
  <c r="J3944" i="3"/>
  <c r="J5533" i="3"/>
  <c r="J5198" i="3"/>
  <c r="J5360" i="3"/>
  <c r="J5306" i="3"/>
  <c r="J4987" i="3"/>
  <c r="J4900" i="3"/>
  <c r="J4758" i="3"/>
  <c r="J5530" i="3"/>
  <c r="J5190" i="3"/>
  <c r="J4892" i="3"/>
  <c r="J4025" i="3"/>
  <c r="J3366" i="3"/>
  <c r="J4749" i="3"/>
  <c r="J4320" i="3"/>
  <c r="J3611" i="3"/>
  <c r="J4282" i="3"/>
  <c r="J4284" i="3"/>
  <c r="J3889" i="3"/>
  <c r="J3411" i="3"/>
  <c r="J2997" i="3"/>
  <c r="J4904" i="3"/>
  <c r="J4613" i="3"/>
  <c r="J4184" i="3"/>
  <c r="J3686" i="3"/>
  <c r="J3945" i="3"/>
  <c r="J4960" i="3"/>
  <c r="J4669" i="3"/>
  <c r="J4240" i="3"/>
  <c r="J4260" i="3"/>
  <c r="J3875" i="3"/>
  <c r="J3379" i="3"/>
  <c r="J2776" i="3"/>
  <c r="J4138" i="3"/>
  <c r="J4084" i="3"/>
  <c r="J3837" i="3"/>
  <c r="J3124" i="3"/>
  <c r="J4760" i="3"/>
  <c r="J4469" i="3"/>
  <c r="J4040" i="3"/>
  <c r="J3701" i="3"/>
  <c r="J2390" i="3"/>
  <c r="J4002" i="3"/>
  <c r="J3948" i="3"/>
  <c r="J3493" i="3"/>
  <c r="J4624" i="3"/>
  <c r="J3904" i="3"/>
  <c r="J3782" i="3"/>
  <c r="J2303" i="3"/>
  <c r="J3774" i="3"/>
  <c r="J3680" i="3"/>
  <c r="J3448" i="3"/>
  <c r="J3467" i="3"/>
  <c r="J3412" i="3"/>
  <c r="J2487" i="3"/>
  <c r="J2465" i="3"/>
  <c r="J3748" i="3"/>
  <c r="J3433" i="3"/>
  <c r="J3825" i="3"/>
  <c r="J3689" i="3"/>
  <c r="J2701" i="3"/>
  <c r="J4830" i="3"/>
  <c r="J4908" i="3"/>
  <c r="J3831" i="3"/>
  <c r="J5102" i="3"/>
  <c r="J5296" i="3"/>
  <c r="J5242" i="3"/>
  <c r="J4772" i="3"/>
  <c r="J4694" i="3"/>
  <c r="J3914" i="3"/>
  <c r="J4764" i="3"/>
  <c r="J4757" i="3"/>
  <c r="J3961" i="3"/>
  <c r="J3195" i="3"/>
  <c r="J4685" i="3"/>
  <c r="J4256" i="3"/>
  <c r="J4292" i="3"/>
  <c r="J3417" i="3"/>
  <c r="J3080" i="3"/>
  <c r="J4218" i="3"/>
  <c r="J4172" i="3"/>
  <c r="J4840" i="3"/>
  <c r="J4549" i="3"/>
  <c r="J4120" i="3"/>
  <c r="J3707" i="3"/>
  <c r="J3268" i="3"/>
  <c r="J4274" i="3"/>
  <c r="J4268" i="3"/>
  <c r="J3881" i="3"/>
  <c r="J3385" i="3"/>
  <c r="J2811" i="3"/>
  <c r="J4896" i="3"/>
  <c r="J4605" i="3"/>
  <c r="J4176" i="3"/>
  <c r="J4156" i="3"/>
  <c r="J3672" i="3"/>
  <c r="J4074" i="3"/>
  <c r="J4020" i="3"/>
  <c r="J3709" i="3"/>
  <c r="J2422" i="3"/>
  <c r="J4696" i="3"/>
  <c r="J3976" i="3"/>
  <c r="J3525" i="3"/>
  <c r="J2967" i="3"/>
  <c r="J3938" i="3"/>
  <c r="J3884" i="3"/>
  <c r="J3795" i="3"/>
  <c r="J3512" i="3"/>
  <c r="J4560" i="3"/>
  <c r="J3787" i="3"/>
  <c r="J3830" i="3"/>
  <c r="J3687" i="3"/>
  <c r="J3584" i="3"/>
  <c r="J2038" i="3"/>
  <c r="J4970" i="3"/>
  <c r="J3488" i="3"/>
  <c r="J3420" i="3"/>
  <c r="J2413" i="3"/>
  <c r="J2467" i="3"/>
  <c r="J3636" i="3"/>
  <c r="J3761" i="3"/>
  <c r="J3625" i="3"/>
  <c r="J2204" i="3"/>
  <c r="J4916" i="3"/>
  <c r="J4766" i="3"/>
  <c r="J4780" i="3"/>
  <c r="J5232" i="3"/>
  <c r="J5178" i="3"/>
  <c r="J4644" i="3"/>
  <c r="J4630" i="3"/>
  <c r="J4636" i="3"/>
  <c r="J3456" i="3"/>
  <c r="J3883" i="3"/>
  <c r="J4290" i="3"/>
  <c r="J4300" i="3"/>
  <c r="J3897" i="3"/>
  <c r="J4912" i="3"/>
  <c r="J4621" i="3"/>
  <c r="J4192" i="3"/>
  <c r="J3743" i="3"/>
  <c r="J3580" i="3"/>
  <c r="J3114" i="3"/>
  <c r="J4154" i="3"/>
  <c r="J4100" i="3"/>
  <c r="J4776" i="3"/>
  <c r="J4485" i="3"/>
  <c r="J4056" i="3"/>
  <c r="J3733" i="3"/>
  <c r="J4210" i="3"/>
  <c r="J4164" i="3"/>
  <c r="J3679" i="3"/>
  <c r="J4832" i="3"/>
  <c r="J4541" i="3"/>
  <c r="J4112" i="3"/>
  <c r="J3845" i="3"/>
  <c r="J3204" i="3"/>
  <c r="J4166" i="3"/>
  <c r="J4010" i="3"/>
  <c r="J3956" i="3"/>
  <c r="J3557" i="3"/>
  <c r="J2975" i="3"/>
  <c r="J4632" i="3"/>
  <c r="J3912" i="3"/>
  <c r="J3850" i="3"/>
  <c r="J3694" i="3"/>
  <c r="J2048" i="3"/>
  <c r="J4496" i="3"/>
  <c r="J4978" i="3"/>
  <c r="J3581" i="3"/>
  <c r="J4379" i="3"/>
  <c r="J3596" i="3"/>
  <c r="J4842" i="3"/>
  <c r="J4369" i="3"/>
  <c r="J3441" i="3"/>
  <c r="J3389" i="3"/>
  <c r="J3867" i="3"/>
  <c r="J2806" i="3"/>
  <c r="J3287" i="3"/>
  <c r="J2250" i="3"/>
  <c r="J4788" i="3"/>
  <c r="J4702" i="3"/>
  <c r="J3978" i="3"/>
  <c r="J4652" i="3"/>
  <c r="J5502" i="3"/>
  <c r="J5114" i="3"/>
  <c r="J4142" i="3"/>
  <c r="J4566" i="3"/>
  <c r="J3834" i="3"/>
  <c r="J4278" i="3"/>
  <c r="J3822" i="3"/>
  <c r="J4226" i="3"/>
  <c r="J4180" i="3"/>
  <c r="J3750" i="3"/>
  <c r="J3122" i="3"/>
  <c r="J4848" i="3"/>
  <c r="J4557" i="3"/>
  <c r="J4128" i="3"/>
  <c r="J3351" i="3"/>
  <c r="J4090" i="3"/>
  <c r="J4036" i="3"/>
  <c r="J3741" i="3"/>
  <c r="J4712" i="3"/>
  <c r="J3992" i="3"/>
  <c r="J3601" i="3"/>
  <c r="J4146" i="3"/>
  <c r="J4092" i="3"/>
  <c r="J4768" i="3"/>
  <c r="J4477" i="3"/>
  <c r="J4048" i="3"/>
  <c r="J3717" i="3"/>
  <c r="J3946" i="3"/>
  <c r="J3892" i="3"/>
  <c r="J3814" i="3"/>
  <c r="J2567" i="3"/>
  <c r="J4568" i="3"/>
  <c r="J3806" i="3"/>
  <c r="J3863" i="3"/>
  <c r="J3618" i="3"/>
  <c r="J4986" i="3"/>
  <c r="J4387" i="3"/>
  <c r="J3383" i="3"/>
  <c r="J4939" i="3"/>
  <c r="J4394" i="3"/>
  <c r="J4850" i="3"/>
  <c r="J4251" i="3"/>
  <c r="J4835" i="3"/>
  <c r="J3975" i="3"/>
  <c r="J4714" i="3"/>
  <c r="J4293" i="3"/>
  <c r="J4359" i="3"/>
  <c r="J4305" i="3"/>
  <c r="J1749" i="3"/>
  <c r="J3415" i="3"/>
  <c r="J3302" i="3"/>
  <c r="J3291" i="3"/>
  <c r="J3546" i="3"/>
  <c r="J2212" i="3"/>
  <c r="J1914" i="3"/>
  <c r="J4660" i="3"/>
  <c r="J4638" i="3"/>
  <c r="J3844" i="3"/>
  <c r="J5173" i="3"/>
  <c r="J5005" i="3"/>
  <c r="J5050" i="3"/>
  <c r="J4429" i="3"/>
  <c r="J4502" i="3"/>
  <c r="J4033" i="3"/>
  <c r="J4993" i="3"/>
  <c r="J4162" i="3"/>
  <c r="J4108" i="3"/>
  <c r="J3833" i="3"/>
  <c r="J3365" i="3"/>
  <c r="J4784" i="3"/>
  <c r="J4493" i="3"/>
  <c r="J4064" i="3"/>
  <c r="J3749" i="3"/>
  <c r="J3018" i="3"/>
  <c r="J4294" i="3"/>
  <c r="J4026" i="3"/>
  <c r="J3972" i="3"/>
  <c r="J3613" i="3"/>
  <c r="J2614" i="3"/>
  <c r="J4648" i="3"/>
  <c r="J3910" i="3"/>
  <c r="J3928" i="3"/>
  <c r="J3868" i="3"/>
  <c r="J2645" i="3"/>
  <c r="J4082" i="3"/>
  <c r="J4028" i="3"/>
  <c r="J3725" i="3"/>
  <c r="J2694" i="3"/>
  <c r="J4704" i="3"/>
  <c r="J3984" i="3"/>
  <c r="J3569" i="3"/>
  <c r="J2578" i="3"/>
  <c r="J3819" i="3"/>
  <c r="J3882" i="3"/>
  <c r="J3751" i="3"/>
  <c r="J3626" i="3"/>
  <c r="J2248" i="3"/>
  <c r="J4504" i="3"/>
  <c r="J4994" i="3"/>
  <c r="J3841" i="3"/>
  <c r="J4395" i="3"/>
  <c r="J3485" i="3"/>
  <c r="J4858" i="3"/>
  <c r="J3590" i="3"/>
  <c r="J3731" i="3"/>
  <c r="J4377" i="3"/>
  <c r="J4259" i="3"/>
  <c r="J3523" i="3"/>
  <c r="J4843" i="3"/>
  <c r="J3982" i="3"/>
  <c r="J4722" i="3"/>
  <c r="J4301" i="3"/>
  <c r="J4367" i="3"/>
  <c r="J4123" i="3"/>
  <c r="J4707" i="3"/>
  <c r="J4165" i="3"/>
  <c r="J4231" i="3"/>
  <c r="J4241" i="3"/>
  <c r="J4552" i="3"/>
  <c r="J4925" i="3"/>
  <c r="J3288" i="3"/>
  <c r="J3097" i="3"/>
  <c r="J3356" i="3"/>
  <c r="J3337" i="3"/>
  <c r="J1883" i="3"/>
  <c r="J4574" i="3"/>
  <c r="J3924" i="3"/>
  <c r="J5180" i="3"/>
  <c r="J5008" i="3"/>
  <c r="J4444" i="3"/>
  <c r="J6042" i="3"/>
  <c r="J4911" i="3"/>
  <c r="J6034" i="3"/>
  <c r="J4572" i="3"/>
  <c r="J3678" i="3"/>
  <c r="J4098" i="3"/>
  <c r="J4044" i="3"/>
  <c r="J3757" i="3"/>
  <c r="J3021" i="3"/>
  <c r="J4720" i="3"/>
  <c r="J4000" i="3"/>
  <c r="J3621" i="3"/>
  <c r="J3962" i="3"/>
  <c r="J3908" i="3"/>
  <c r="J4584" i="3"/>
  <c r="J4342" i="3"/>
  <c r="J3614" i="3"/>
  <c r="J3682" i="3"/>
  <c r="J4230" i="3"/>
  <c r="J4018" i="3"/>
  <c r="J3964" i="3"/>
  <c r="J4640" i="3"/>
  <c r="J3920" i="3"/>
  <c r="J3593" i="3"/>
  <c r="J3846" i="3"/>
  <c r="J3632" i="3"/>
  <c r="J4403" i="3"/>
  <c r="J3517" i="3"/>
  <c r="J4947" i="3"/>
  <c r="J4866" i="3"/>
  <c r="J3605" i="3"/>
  <c r="J4267" i="3"/>
  <c r="J3644" i="3"/>
  <c r="J4851" i="3"/>
  <c r="J4730" i="3"/>
  <c r="J4309" i="3"/>
  <c r="J4375" i="3"/>
  <c r="J4313" i="3"/>
  <c r="J4131" i="3"/>
  <c r="J3609" i="3"/>
  <c r="J4715" i="3"/>
  <c r="J4286" i="3"/>
  <c r="J4173" i="3"/>
  <c r="J4239" i="3"/>
  <c r="J3995" i="3"/>
  <c r="J3367" i="3"/>
  <c r="J4579" i="3"/>
  <c r="J3895" i="3"/>
  <c r="J4037" i="3"/>
  <c r="J4103" i="3"/>
  <c r="J4177" i="3"/>
  <c r="J4488" i="3"/>
  <c r="J4861" i="3"/>
  <c r="J3325" i="3"/>
  <c r="J3129" i="3"/>
  <c r="J3492" i="3"/>
  <c r="J3102" i="3"/>
  <c r="J2912" i="3"/>
  <c r="J2775" i="3"/>
  <c r="J2387" i="3"/>
  <c r="J4448" i="3"/>
  <c r="J4510" i="3"/>
  <c r="J4097" i="3"/>
  <c r="J6050" i="3"/>
  <c r="J4751" i="3"/>
  <c r="J5914" i="3"/>
  <c r="J4559" i="3"/>
  <c r="J5000" i="3"/>
  <c r="J4969" i="3"/>
  <c r="J5906" i="3"/>
  <c r="J4538" i="3"/>
  <c r="J4996" i="3"/>
  <c r="J4961" i="3"/>
  <c r="J3720" i="3"/>
  <c r="J4034" i="3"/>
  <c r="J3980" i="3"/>
  <c r="J3629" i="3"/>
  <c r="J2813" i="3"/>
  <c r="J4656" i="3"/>
  <c r="J3936" i="3"/>
  <c r="J3315" i="3"/>
  <c r="J2648" i="3"/>
  <c r="J3898" i="3"/>
  <c r="J3790" i="3"/>
  <c r="J3690" i="3"/>
  <c r="J2088" i="3"/>
  <c r="J4520" i="3"/>
  <c r="J3931" i="3"/>
  <c r="J3552" i="3"/>
  <c r="J3903" i="3"/>
  <c r="J3954" i="3"/>
  <c r="J3900" i="3"/>
  <c r="J3852" i="3"/>
  <c r="J4576" i="3"/>
  <c r="J3758" i="3"/>
  <c r="J3658" i="3"/>
  <c r="J4874" i="3"/>
  <c r="J3619" i="3"/>
  <c r="J4385" i="3"/>
  <c r="J4275" i="3"/>
  <c r="J3684" i="3"/>
  <c r="J4859" i="3"/>
  <c r="J4046" i="3"/>
  <c r="J4738" i="3"/>
  <c r="J4317" i="3"/>
  <c r="J4383" i="3"/>
  <c r="J4139" i="3"/>
  <c r="J4723" i="3"/>
  <c r="J4412" i="3"/>
  <c r="J4181" i="3"/>
  <c r="J4247" i="3"/>
  <c r="J4249" i="3"/>
  <c r="J4003" i="3"/>
  <c r="J4587" i="3"/>
  <c r="J3902" i="3"/>
  <c r="J4045" i="3"/>
  <c r="J4111" i="3"/>
  <c r="J3762" i="3"/>
  <c r="J3458" i="3"/>
  <c r="J4409" i="3"/>
  <c r="J3909" i="3"/>
  <c r="J3869" i="3"/>
  <c r="J4113" i="3"/>
  <c r="J3322" i="3"/>
  <c r="J3142" i="3"/>
  <c r="J2670" i="3"/>
  <c r="J3155" i="3"/>
  <c r="J2772" i="3"/>
  <c r="J2379" i="3"/>
  <c r="J4417" i="3"/>
  <c r="J5922" i="3"/>
  <c r="J5004" i="3"/>
  <c r="J4977" i="3"/>
  <c r="J3998" i="3"/>
  <c r="J3784" i="3"/>
  <c r="J5786" i="3"/>
  <c r="J5475" i="3"/>
  <c r="J4783" i="3"/>
  <c r="J4841" i="3"/>
  <c r="J3754" i="3"/>
  <c r="J5778" i="3"/>
  <c r="J5467" i="3"/>
  <c r="J4833" i="3"/>
  <c r="J3746" i="3"/>
  <c r="J3967" i="3"/>
  <c r="J3970" i="3"/>
  <c r="J3916" i="3"/>
  <c r="J3336" i="3"/>
  <c r="J2656" i="3"/>
  <c r="J4592" i="3"/>
  <c r="J4374" i="3"/>
  <c r="J3803" i="3"/>
  <c r="J3664" i="3"/>
  <c r="J3722" i="3"/>
  <c r="J3703" i="3"/>
  <c r="J3857" i="3"/>
  <c r="J4450" i="3"/>
  <c r="J4898" i="3"/>
  <c r="J4299" i="3"/>
  <c r="J3772" i="3"/>
  <c r="J3836" i="3"/>
  <c r="J3890" i="3"/>
  <c r="J3771" i="3"/>
  <c r="J4512" i="3"/>
  <c r="J3639" i="3"/>
  <c r="J4867" i="3"/>
  <c r="J4746" i="3"/>
  <c r="J4325" i="3"/>
  <c r="J4391" i="3"/>
  <c r="J4321" i="3"/>
  <c r="J4147" i="3"/>
  <c r="J3673" i="3"/>
  <c r="J4731" i="3"/>
  <c r="J4416" i="3"/>
  <c r="J4189" i="3"/>
  <c r="J4255" i="3"/>
  <c r="J4011" i="3"/>
  <c r="J3602" i="3"/>
  <c r="J4595" i="3"/>
  <c r="J4053" i="3"/>
  <c r="J4119" i="3"/>
  <c r="J4185" i="3"/>
  <c r="J3775" i="3"/>
  <c r="J4458" i="3"/>
  <c r="J4941" i="3"/>
  <c r="J3917" i="3"/>
  <c r="J3808" i="3"/>
  <c r="J3990" i="3"/>
  <c r="J3654" i="3"/>
  <c r="J4049" i="3"/>
  <c r="J4962" i="3"/>
  <c r="J3149" i="3"/>
  <c r="J3551" i="3"/>
  <c r="J3227" i="3"/>
  <c r="J2093" i="3"/>
  <c r="J4985" i="3"/>
  <c r="J5794" i="3"/>
  <c r="J5483" i="3"/>
  <c r="J4849" i="3"/>
  <c r="J4370" i="3"/>
  <c r="J5347" i="3"/>
  <c r="J4713" i="3"/>
  <c r="J3430" i="3"/>
  <c r="J5208" i="3"/>
  <c r="J5339" i="3"/>
  <c r="J4591" i="3"/>
  <c r="J4705" i="3"/>
  <c r="J4393" i="3"/>
  <c r="J3874" i="3"/>
  <c r="J3906" i="3"/>
  <c r="J3671" i="3"/>
  <c r="J4528" i="3"/>
  <c r="J3648" i="3"/>
  <c r="J3710" i="3"/>
  <c r="J3861" i="3"/>
  <c r="J3635" i="3"/>
  <c r="J3627" i="3"/>
  <c r="J4906" i="3"/>
  <c r="J3683" i="3"/>
  <c r="J4307" i="3"/>
  <c r="J4891" i="3"/>
  <c r="J4770" i="3"/>
  <c r="J4349" i="3"/>
  <c r="J3316" i="3"/>
  <c r="J4171" i="3"/>
  <c r="J3777" i="3"/>
  <c r="J3646" i="3"/>
  <c r="J3839" i="3"/>
  <c r="J4955" i="3"/>
  <c r="J4882" i="3"/>
  <c r="J4283" i="3"/>
  <c r="J3692" i="3"/>
  <c r="J4739" i="3"/>
  <c r="J4427" i="3"/>
  <c r="J4197" i="3"/>
  <c r="J4263" i="3"/>
  <c r="J4257" i="3"/>
  <c r="J4019" i="3"/>
  <c r="J4603" i="3"/>
  <c r="J4061" i="3"/>
  <c r="J4127" i="3"/>
  <c r="J3522" i="3"/>
  <c r="J4467" i="3"/>
  <c r="J4354" i="3"/>
  <c r="J3925" i="3"/>
  <c r="J3991" i="3"/>
  <c r="J4121" i="3"/>
  <c r="J2827" i="3"/>
  <c r="J4877" i="3"/>
  <c r="J3923" i="3"/>
  <c r="J3695" i="3"/>
  <c r="J3744" i="3"/>
  <c r="J3249" i="3"/>
  <c r="J4797" i="3"/>
  <c r="J3985" i="3"/>
  <c r="J4021" i="3"/>
  <c r="J3885" i="3"/>
  <c r="J3550" i="3"/>
  <c r="J3414" i="3"/>
  <c r="J3178" i="3"/>
  <c r="J3042" i="3"/>
  <c r="J2838" i="3"/>
  <c r="J2603" i="3"/>
  <c r="J4857" i="3"/>
  <c r="J5355" i="3"/>
  <c r="J4522" i="3"/>
  <c r="J4721" i="3"/>
  <c r="J5016" i="3"/>
  <c r="J5219" i="3"/>
  <c r="J5461" i="3"/>
  <c r="J4426" i="3"/>
  <c r="J4585" i="3"/>
  <c r="J4667" i="3"/>
  <c r="J2213" i="3"/>
  <c r="J5009" i="3"/>
  <c r="J5211" i="3"/>
  <c r="J5453" i="3"/>
  <c r="J4703" i="3"/>
  <c r="J4577" i="3"/>
  <c r="J4627" i="3"/>
  <c r="J3655" i="3"/>
  <c r="J3870" i="3"/>
  <c r="J4461" i="3"/>
  <c r="J4914" i="3"/>
  <c r="J4315" i="3"/>
  <c r="J4899" i="3"/>
  <c r="J4174" i="3"/>
  <c r="J4778" i="3"/>
  <c r="J4357" i="3"/>
  <c r="J4337" i="3"/>
  <c r="J4179" i="3"/>
  <c r="J4763" i="3"/>
  <c r="J4446" i="3"/>
  <c r="J4221" i="3"/>
  <c r="J4287" i="3"/>
  <c r="J4043" i="3"/>
  <c r="J4890" i="3"/>
  <c r="J4291" i="3"/>
  <c r="J4875" i="3"/>
  <c r="J4110" i="3"/>
  <c r="J4754" i="3"/>
  <c r="J4333" i="3"/>
  <c r="J4399" i="3"/>
  <c r="J4155" i="3"/>
  <c r="J4611" i="3"/>
  <c r="J3959" i="3"/>
  <c r="J4069" i="3"/>
  <c r="J4135" i="3"/>
  <c r="J4193" i="3"/>
  <c r="J3794" i="3"/>
  <c r="J4475" i="3"/>
  <c r="J4949" i="3"/>
  <c r="J3933" i="3"/>
  <c r="J3999" i="3"/>
  <c r="J3816" i="3"/>
  <c r="J3711" i="3"/>
  <c r="J3702" i="3"/>
  <c r="J4057" i="3"/>
  <c r="J3289" i="3"/>
  <c r="J4420" i="3"/>
  <c r="J4805" i="3"/>
  <c r="J4352" i="3"/>
  <c r="J3739" i="3"/>
  <c r="J3579" i="3"/>
  <c r="J4314" i="3"/>
  <c r="J4348" i="3"/>
  <c r="J3921" i="3"/>
  <c r="J3893" i="3"/>
  <c r="J3486" i="3"/>
  <c r="J3350" i="3"/>
  <c r="J2966" i="3"/>
  <c r="J3039" i="3"/>
  <c r="J3186" i="3"/>
  <c r="J2859" i="3"/>
  <c r="J3255" i="3"/>
  <c r="J2201" i="3"/>
  <c r="J4966" i="3"/>
  <c r="J4729" i="3"/>
  <c r="J5023" i="3"/>
  <c r="J5227" i="3"/>
  <c r="J5469" i="3"/>
  <c r="J4593" i="3"/>
  <c r="J4675" i="3"/>
  <c r="J5091" i="3"/>
  <c r="J5447" i="3"/>
  <c r="J4425" i="3"/>
  <c r="J4410" i="3"/>
  <c r="J3891" i="3"/>
  <c r="J4922" i="3"/>
  <c r="J3840" i="3"/>
  <c r="J4323" i="3"/>
  <c r="J4907" i="3"/>
  <c r="J4786" i="3"/>
  <c r="J4365" i="3"/>
  <c r="J4187" i="3"/>
  <c r="J3801" i="3"/>
  <c r="J4771" i="3"/>
  <c r="J4398" i="3"/>
  <c r="J4229" i="3"/>
  <c r="J4295" i="3"/>
  <c r="J4273" i="3"/>
  <c r="J4051" i="3"/>
  <c r="J4635" i="3"/>
  <c r="J4093" i="3"/>
  <c r="J4159" i="3"/>
  <c r="J3826" i="3"/>
  <c r="J4762" i="3"/>
  <c r="J4341" i="3"/>
  <c r="J4407" i="3"/>
  <c r="J4329" i="3"/>
  <c r="J4163" i="3"/>
  <c r="J3737" i="3"/>
  <c r="J4747" i="3"/>
  <c r="J4431" i="3"/>
  <c r="J4205" i="3"/>
  <c r="J4271" i="3"/>
  <c r="J4027" i="3"/>
  <c r="J4483" i="3"/>
  <c r="J3941" i="3"/>
  <c r="J4007" i="3"/>
  <c r="J4129" i="3"/>
  <c r="J4054" i="3"/>
  <c r="J4885" i="3"/>
  <c r="J3718" i="3"/>
  <c r="J3752" i="3"/>
  <c r="J4424" i="3"/>
  <c r="J4813" i="3"/>
  <c r="J3723" i="3"/>
  <c r="J3993" i="3"/>
  <c r="J3587" i="3"/>
  <c r="J4717" i="3"/>
  <c r="J4288" i="3"/>
  <c r="J4356" i="3"/>
  <c r="J3507" i="3"/>
  <c r="J2890" i="3"/>
  <c r="J4250" i="3"/>
  <c r="J4228" i="3"/>
  <c r="J3811" i="3"/>
  <c r="J4087" i="3"/>
  <c r="J3200" i="3"/>
  <c r="J3064" i="3"/>
  <c r="J3084" i="3"/>
  <c r="J2907" i="3"/>
  <c r="J2779" i="3"/>
  <c r="J2842" i="3"/>
  <c r="J2425" i="3"/>
  <c r="J4601" i="3"/>
  <c r="J4691" i="3"/>
  <c r="J5428" i="3"/>
  <c r="J5099" i="3"/>
  <c r="J4462" i="3"/>
  <c r="J5853" i="3"/>
  <c r="J5108" i="3"/>
  <c r="J5383" i="3"/>
  <c r="J5465" i="3"/>
  <c r="J5101" i="3"/>
  <c r="J4950" i="3"/>
  <c r="J5457" i="3"/>
  <c r="J4600" i="3"/>
  <c r="J4238" i="3"/>
  <c r="J4794" i="3"/>
  <c r="J4373" i="3"/>
  <c r="J4345" i="3"/>
  <c r="J4195" i="3"/>
  <c r="J3333" i="3"/>
  <c r="J4779" i="3"/>
  <c r="J4237" i="3"/>
  <c r="J4303" i="3"/>
  <c r="J4059" i="3"/>
  <c r="J4643" i="3"/>
  <c r="J4030" i="3"/>
  <c r="J4101" i="3"/>
  <c r="J4167" i="3"/>
  <c r="J4209" i="3"/>
  <c r="J3842" i="3"/>
  <c r="J4507" i="3"/>
  <c r="J4965" i="3"/>
  <c r="J3965" i="3"/>
  <c r="J4031" i="3"/>
  <c r="J3359" i="3"/>
  <c r="J3583" i="3"/>
  <c r="J4213" i="3"/>
  <c r="J4279" i="3"/>
  <c r="J4265" i="3"/>
  <c r="J4035" i="3"/>
  <c r="J3483" i="3"/>
  <c r="J4619" i="3"/>
  <c r="J3966" i="3"/>
  <c r="J4077" i="3"/>
  <c r="J4143" i="3"/>
  <c r="J3807" i="3"/>
  <c r="J3105" i="3"/>
  <c r="J3759" i="3"/>
  <c r="J4065" i="3"/>
  <c r="J4435" i="3"/>
  <c r="J4821" i="3"/>
  <c r="J4360" i="3"/>
  <c r="J3688" i="3"/>
  <c r="J3133" i="3"/>
  <c r="J4322" i="3"/>
  <c r="J4364" i="3"/>
  <c r="J3929" i="3"/>
  <c r="J3513" i="3"/>
  <c r="J2904" i="3"/>
  <c r="J4944" i="3"/>
  <c r="J4653" i="3"/>
  <c r="J4224" i="3"/>
  <c r="J4236" i="3"/>
  <c r="J3229" i="3"/>
  <c r="J4186" i="3"/>
  <c r="J4132" i="3"/>
  <c r="J3392" i="3"/>
  <c r="J3858" i="3"/>
  <c r="J3624" i="3"/>
  <c r="J3136" i="3"/>
  <c r="J2939" i="3"/>
  <c r="J3025" i="3"/>
  <c r="J2856" i="3"/>
  <c r="J2530" i="3"/>
  <c r="J2643" i="3"/>
  <c r="J2284" i="3"/>
  <c r="J4371" i="3"/>
  <c r="J3592" i="3"/>
  <c r="J4931" i="3"/>
  <c r="J4834" i="3"/>
  <c r="J3286" i="3"/>
  <c r="J4235" i="3"/>
  <c r="J3640" i="3"/>
  <c r="J3631" i="3"/>
  <c r="J4041" i="3"/>
  <c r="J3494" i="3"/>
  <c r="J4773" i="3"/>
  <c r="J4336" i="3"/>
  <c r="J3675" i="3"/>
  <c r="J3177" i="3"/>
  <c r="J3422" i="3"/>
  <c r="J2830" i="3"/>
  <c r="J2869" i="3"/>
  <c r="J3421" i="3"/>
  <c r="J3174" i="3"/>
  <c r="J3072" i="3"/>
  <c r="J3599" i="3"/>
  <c r="J3559" i="3"/>
  <c r="J2571" i="3"/>
  <c r="J2475" i="3"/>
  <c r="J3425" i="3"/>
  <c r="J3423" i="3"/>
  <c r="J3304" i="3"/>
  <c r="J3188" i="3"/>
  <c r="J2930" i="3"/>
  <c r="J3373" i="3"/>
  <c r="J3500" i="3"/>
  <c r="J1717" i="3"/>
  <c r="J3182" i="3"/>
  <c r="J3364" i="3"/>
  <c r="J2800" i="3"/>
  <c r="J3296" i="3"/>
  <c r="J3109" i="3"/>
  <c r="J3163" i="3"/>
  <c r="J2504" i="3"/>
  <c r="J3357" i="3"/>
  <c r="J3295" i="3"/>
  <c r="J3345" i="3"/>
  <c r="J2768" i="3"/>
  <c r="J3706" i="3"/>
  <c r="J3697" i="3"/>
  <c r="J2944" i="3"/>
  <c r="J2551" i="3"/>
  <c r="J3482" i="3"/>
  <c r="J3017" i="3"/>
  <c r="J3263" i="3"/>
  <c r="J2650" i="3"/>
  <c r="J3505" i="3"/>
  <c r="J3368" i="3"/>
  <c r="J3574" i="3"/>
  <c r="J3191" i="3"/>
  <c r="J2394" i="3"/>
  <c r="J2490" i="3"/>
  <c r="J1460" i="3"/>
  <c r="J1938" i="3"/>
  <c r="J2208" i="3"/>
  <c r="J2033" i="3"/>
  <c r="J2340" i="3"/>
  <c r="J4243" i="3"/>
  <c r="J3459" i="3"/>
  <c r="J4827" i="3"/>
  <c r="J4706" i="3"/>
  <c r="J4285" i="3"/>
  <c r="J4351" i="3"/>
  <c r="J4107" i="3"/>
  <c r="J4382" i="3"/>
  <c r="J4781" i="3"/>
  <c r="J3659" i="3"/>
  <c r="J3977" i="3"/>
  <c r="J3209" i="3"/>
  <c r="J4701" i="3"/>
  <c r="J4272" i="3"/>
  <c r="J4324" i="3"/>
  <c r="J3208" i="3"/>
  <c r="J3453" i="3"/>
  <c r="J3181" i="3"/>
  <c r="J3358" i="3"/>
  <c r="J2936" i="3"/>
  <c r="J2805" i="3"/>
  <c r="J3567" i="3"/>
  <c r="J3260" i="3"/>
  <c r="J3431" i="3"/>
  <c r="J3307" i="3"/>
  <c r="J2731" i="3"/>
  <c r="J2938" i="3"/>
  <c r="J3820" i="3"/>
  <c r="J3094" i="3"/>
  <c r="J2818" i="3"/>
  <c r="J3092" i="3"/>
  <c r="J2855" i="3"/>
  <c r="J3189" i="3"/>
  <c r="J3372" i="3"/>
  <c r="J2870" i="3"/>
  <c r="J2778" i="3"/>
  <c r="J1121" i="3"/>
  <c r="J3572" i="3"/>
  <c r="J3058" i="3"/>
  <c r="J3194" i="3"/>
  <c r="J3769" i="3"/>
  <c r="J3299" i="3"/>
  <c r="J3091" i="3"/>
  <c r="J2774" i="3"/>
  <c r="J2515" i="3"/>
  <c r="J3554" i="3"/>
  <c r="J3642" i="3"/>
  <c r="J3633" i="3"/>
  <c r="J3271" i="3"/>
  <c r="J2675" i="3"/>
  <c r="J3375" i="3"/>
  <c r="J3418" i="3"/>
  <c r="J2739" i="3"/>
  <c r="J2665" i="3"/>
  <c r="J3510" i="3"/>
  <c r="J3079" i="3"/>
  <c r="J2957" i="3"/>
  <c r="J3589" i="3"/>
  <c r="J2486" i="3"/>
  <c r="J2511" i="3"/>
  <c r="J2336" i="3"/>
  <c r="J2163" i="3"/>
  <c r="J2064" i="3"/>
  <c r="J1951" i="3"/>
  <c r="J2144" i="3"/>
  <c r="J2039" i="3"/>
  <c r="J2242" i="3"/>
  <c r="J4699" i="3"/>
  <c r="J4222" i="3"/>
  <c r="J4157" i="3"/>
  <c r="J4223" i="3"/>
  <c r="J3979" i="3"/>
  <c r="J3501" i="3"/>
  <c r="J4306" i="3"/>
  <c r="J4332" i="3"/>
  <c r="J3913" i="3"/>
  <c r="J3475" i="3"/>
  <c r="J4928" i="3"/>
  <c r="J4637" i="3"/>
  <c r="J4208" i="3"/>
  <c r="J4204" i="3"/>
  <c r="J3014" i="3"/>
  <c r="J2874" i="3"/>
  <c r="J3573" i="3"/>
  <c r="J3575" i="3"/>
  <c r="J3440" i="3"/>
  <c r="J3451" i="3"/>
  <c r="J3439" i="3"/>
  <c r="J3196" i="3"/>
  <c r="J2520" i="3"/>
  <c r="J3565" i="3"/>
  <c r="J3101" i="3"/>
  <c r="J2832" i="3"/>
  <c r="J3100" i="3"/>
  <c r="J2863" i="3"/>
  <c r="J2120" i="3"/>
  <c r="J3756" i="3"/>
  <c r="J3317" i="3"/>
  <c r="J3161" i="3"/>
  <c r="J2916" i="3"/>
  <c r="J2202" i="3"/>
  <c r="J3235" i="3"/>
  <c r="J3202" i="3"/>
  <c r="J2878" i="3"/>
  <c r="J2751" i="3"/>
  <c r="J3319" i="3"/>
  <c r="J2299" i="3"/>
  <c r="J3714" i="3"/>
  <c r="J3705" i="3"/>
  <c r="J2926" i="3"/>
  <c r="J2971" i="3"/>
  <c r="J3490" i="3"/>
  <c r="J3051" i="3"/>
  <c r="J3027" i="3"/>
  <c r="J3279" i="3"/>
  <c r="J2699" i="3"/>
  <c r="J2676" i="3"/>
  <c r="J3531" i="3"/>
  <c r="J3381" i="3"/>
  <c r="J2747" i="3"/>
  <c r="J3199" i="3"/>
  <c r="J2693" i="3"/>
  <c r="J3354" i="3"/>
  <c r="J3232" i="3"/>
  <c r="J3087" i="3"/>
  <c r="J2509" i="3"/>
  <c r="J3446" i="3"/>
  <c r="J2915" i="3"/>
  <c r="J2893" i="3"/>
  <c r="J3355" i="3"/>
  <c r="J2529" i="3"/>
  <c r="J2100" i="3"/>
  <c r="J2114" i="3"/>
  <c r="J1980" i="3"/>
  <c r="J1816" i="3"/>
  <c r="J1830" i="3"/>
  <c r="J3987" i="3"/>
  <c r="J3533" i="3"/>
  <c r="J4571" i="3"/>
  <c r="J4029" i="3"/>
  <c r="J4095" i="3"/>
  <c r="J3727" i="3"/>
  <c r="J3394" i="3"/>
  <c r="J4242" i="3"/>
  <c r="J4212" i="3"/>
  <c r="J3802" i="3"/>
  <c r="J2888" i="3"/>
  <c r="J4864" i="3"/>
  <c r="J4573" i="3"/>
  <c r="J4144" i="3"/>
  <c r="J3848" i="3"/>
  <c r="J3457" i="3"/>
  <c r="J3447" i="3"/>
  <c r="J2848" i="3"/>
  <c r="J1994" i="3"/>
  <c r="J3828" i="3"/>
  <c r="J3108" i="3"/>
  <c r="J3324" i="3"/>
  <c r="J3193" i="3"/>
  <c r="J3284" i="3"/>
  <c r="J2924" i="3"/>
  <c r="J3652" i="3"/>
  <c r="J3399" i="3"/>
  <c r="J3508" i="3"/>
  <c r="J2782" i="3"/>
  <c r="J3035" i="3"/>
  <c r="J1648" i="3"/>
  <c r="J3134" i="3"/>
  <c r="J3171" i="3"/>
  <c r="J2920" i="3"/>
  <c r="J3306" i="3"/>
  <c r="J3353" i="3"/>
  <c r="J3099" i="3"/>
  <c r="J2777" i="3"/>
  <c r="J3650" i="3"/>
  <c r="J3641" i="3"/>
  <c r="J3034" i="3"/>
  <c r="J2715" i="3"/>
  <c r="J3537" i="3"/>
  <c r="J3407" i="3"/>
  <c r="J3426" i="3"/>
  <c r="J3003" i="3"/>
  <c r="J3518" i="3"/>
  <c r="J3095" i="3"/>
  <c r="J2965" i="3"/>
  <c r="J2084" i="3"/>
  <c r="J3568" i="3"/>
  <c r="J3168" i="3"/>
  <c r="J3607" i="3"/>
  <c r="J3382" i="3"/>
  <c r="J2829" i="3"/>
  <c r="J2513" i="3"/>
  <c r="J1683" i="3"/>
  <c r="J1640" i="3"/>
  <c r="J929" i="3"/>
  <c r="J3734" i="3"/>
  <c r="J4400" i="3"/>
  <c r="J4933" i="3"/>
  <c r="J3901" i="3"/>
  <c r="J3866" i="3"/>
  <c r="J3800" i="3"/>
  <c r="J3540" i="3"/>
  <c r="J4178" i="3"/>
  <c r="J4124" i="3"/>
  <c r="J3055" i="3"/>
  <c r="J4800" i="3"/>
  <c r="J4509" i="3"/>
  <c r="J4080" i="3"/>
  <c r="J3781" i="3"/>
  <c r="J3074" i="3"/>
  <c r="J3126" i="3"/>
  <c r="J3116" i="3"/>
  <c r="J2959" i="3"/>
  <c r="J2184" i="3"/>
  <c r="J3764" i="3"/>
  <c r="J3225" i="3"/>
  <c r="J3292" i="3"/>
  <c r="J3006" i="3"/>
  <c r="J2950" i="3"/>
  <c r="J1898" i="3"/>
  <c r="J3660" i="3"/>
  <c r="J3405" i="3"/>
  <c r="J3516" i="3"/>
  <c r="J2803" i="3"/>
  <c r="J3041" i="3"/>
  <c r="J2702" i="3"/>
  <c r="J1654" i="3"/>
  <c r="J3465" i="3"/>
  <c r="J3214" i="3"/>
  <c r="J3380" i="3"/>
  <c r="J3049" i="3"/>
  <c r="J2810" i="3"/>
  <c r="J1490" i="3"/>
  <c r="J2902" i="3"/>
  <c r="J3562" i="3"/>
  <c r="J2947" i="3"/>
  <c r="J2984" i="3"/>
  <c r="J2594" i="3"/>
  <c r="J2156" i="3"/>
  <c r="J3413" i="3"/>
  <c r="J3037" i="3"/>
  <c r="J3207" i="3"/>
  <c r="J2729" i="3"/>
  <c r="J3371" i="3"/>
  <c r="J3560" i="3"/>
  <c r="J3362" i="3"/>
  <c r="J3240" i="3"/>
  <c r="J3103" i="3"/>
  <c r="J3226" i="3"/>
  <c r="J3454" i="3"/>
  <c r="J2901" i="3"/>
  <c r="J2103" i="3"/>
  <c r="J3104" i="3"/>
  <c r="J2065" i="3"/>
  <c r="J3053" i="3"/>
  <c r="J3318" i="3"/>
  <c r="J2765" i="3"/>
  <c r="J2710" i="3"/>
  <c r="J3400" i="3"/>
  <c r="J3093" i="3"/>
  <c r="J2463" i="3"/>
  <c r="J2273" i="3"/>
  <c r="J1326" i="3"/>
  <c r="J923" i="3"/>
  <c r="J2970" i="3"/>
  <c r="J1352" i="3"/>
  <c r="J3548" i="3"/>
  <c r="J3983" i="3"/>
  <c r="J4869" i="3"/>
  <c r="J3647" i="3"/>
  <c r="J3638" i="3"/>
  <c r="J3736" i="3"/>
  <c r="J4114" i="3"/>
  <c r="J4060" i="3"/>
  <c r="J3789" i="3"/>
  <c r="J2928" i="3"/>
  <c r="J4736" i="3"/>
  <c r="J4016" i="3"/>
  <c r="J3653" i="3"/>
  <c r="J3257" i="3"/>
  <c r="J3300" i="3"/>
  <c r="J3023" i="3"/>
  <c r="J2518" i="3"/>
  <c r="J1911" i="3"/>
  <c r="J3668" i="3"/>
  <c r="J3437" i="3"/>
  <c r="J3524" i="3"/>
  <c r="J1411" i="3"/>
  <c r="J3221" i="3"/>
  <c r="J3388" i="3"/>
  <c r="J3081" i="3"/>
  <c r="J2824" i="3"/>
  <c r="J2850" i="3"/>
  <c r="J2801" i="3"/>
  <c r="J1498" i="3"/>
  <c r="J3210" i="3"/>
  <c r="J2899" i="3"/>
  <c r="J2789" i="3"/>
  <c r="J3713" i="3"/>
  <c r="J2990" i="3"/>
  <c r="J2164" i="3"/>
  <c r="J3498" i="3"/>
  <c r="J2720" i="3"/>
  <c r="J3377" i="3"/>
  <c r="J3577" i="3"/>
  <c r="J3526" i="3"/>
  <c r="J3111" i="3"/>
  <c r="J2973" i="3"/>
  <c r="J3588" i="3"/>
  <c r="J3432" i="3"/>
  <c r="J3176" i="3"/>
  <c r="J3335" i="3"/>
  <c r="J3390" i="3"/>
  <c r="J2837" i="3"/>
  <c r="J3320" i="3"/>
  <c r="J3078" i="3"/>
  <c r="J3521" i="3"/>
  <c r="J3495" i="3"/>
  <c r="J2854" i="3"/>
  <c r="J2764" i="3"/>
  <c r="J2471" i="3"/>
  <c r="J2281" i="3"/>
  <c r="J1199" i="3"/>
  <c r="J939" i="3"/>
  <c r="J2978" i="3"/>
  <c r="J2709" i="3"/>
  <c r="J2749" i="3"/>
  <c r="J3558" i="3"/>
  <c r="J4404" i="3"/>
  <c r="J4789" i="3"/>
  <c r="J4344" i="3"/>
  <c r="J4050" i="3"/>
  <c r="J3996" i="3"/>
  <c r="J3661" i="3"/>
  <c r="J2941" i="3"/>
  <c r="J4672" i="3"/>
  <c r="J3952" i="3"/>
  <c r="J3676" i="3"/>
  <c r="J3469" i="3"/>
  <c r="J3532" i="3"/>
  <c r="J1672" i="3"/>
  <c r="J3491" i="3"/>
  <c r="J3246" i="3"/>
  <c r="J3396" i="3"/>
  <c r="J3113" i="3"/>
  <c r="J2864" i="3"/>
  <c r="J2841" i="3"/>
  <c r="J1145" i="3"/>
  <c r="J3603" i="3"/>
  <c r="J3243" i="3"/>
  <c r="J3218" i="3"/>
  <c r="J2470" i="3"/>
  <c r="J3141" i="3"/>
  <c r="J2508" i="3"/>
  <c r="J3649" i="3"/>
  <c r="J3083" i="3"/>
  <c r="J2566" i="3"/>
  <c r="J2725" i="3"/>
  <c r="J3563" i="3"/>
  <c r="J3445" i="3"/>
  <c r="J3434" i="3"/>
  <c r="J3057" i="3"/>
  <c r="J2783" i="3"/>
  <c r="J3597" i="3"/>
  <c r="J3462" i="3"/>
  <c r="J2958" i="3"/>
  <c r="J2909" i="3"/>
  <c r="J3349" i="3"/>
  <c r="J2891" i="3"/>
  <c r="J3112" i="3"/>
  <c r="J3085" i="3"/>
  <c r="J3326" i="3"/>
  <c r="J2780" i="3"/>
  <c r="J3504" i="3"/>
  <c r="J3503" i="3"/>
  <c r="J2875" i="3"/>
  <c r="J3228" i="3"/>
  <c r="J2785" i="3"/>
  <c r="J2169" i="3"/>
  <c r="J3360" i="3"/>
  <c r="J3190" i="3"/>
  <c r="J3156" i="3"/>
  <c r="J2686" i="3"/>
  <c r="J2451" i="3"/>
  <c r="J2265" i="3"/>
  <c r="J2953" i="3"/>
  <c r="J2817" i="3"/>
  <c r="J2717" i="3"/>
  <c r="J1159" i="3"/>
  <c r="J4709" i="3"/>
  <c r="J4280" i="3"/>
  <c r="J4340" i="3"/>
  <c r="J3481" i="3"/>
  <c r="J3272" i="3"/>
  <c r="J4038" i="3"/>
  <c r="J3986" i="3"/>
  <c r="J3932" i="3"/>
  <c r="J3391" i="3"/>
  <c r="J2865" i="3"/>
  <c r="J4608" i="3"/>
  <c r="J4423" i="3"/>
  <c r="J3888" i="3"/>
  <c r="J3853" i="3"/>
  <c r="J3735" i="3"/>
  <c r="J3384" i="3"/>
  <c r="J3497" i="3"/>
  <c r="J3404" i="3"/>
  <c r="J3145" i="3"/>
  <c r="J2857" i="3"/>
  <c r="J1152" i="3"/>
  <c r="J3054" i="3"/>
  <c r="J3234" i="3"/>
  <c r="J2638" i="3"/>
  <c r="J3179" i="3"/>
  <c r="J3090" i="3"/>
  <c r="J2525" i="3"/>
  <c r="J2955" i="3"/>
  <c r="J3361" i="3"/>
  <c r="J3107" i="3"/>
  <c r="J2923" i="3"/>
  <c r="J2581" i="3"/>
  <c r="J3477" i="3"/>
  <c r="J3089" i="3"/>
  <c r="J3215" i="3"/>
  <c r="J2797" i="3"/>
  <c r="J3582" i="3"/>
  <c r="J3370" i="3"/>
  <c r="J3248" i="3"/>
  <c r="J3119" i="3"/>
  <c r="J2429" i="3"/>
  <c r="J3033" i="3"/>
  <c r="J3398" i="3"/>
  <c r="J2845" i="3"/>
  <c r="J3048" i="3"/>
  <c r="J2808" i="3"/>
  <c r="J3547" i="3"/>
  <c r="J3511" i="3"/>
  <c r="J3082" i="3"/>
  <c r="J2788" i="3"/>
  <c r="J2177" i="3"/>
  <c r="J3376" i="3"/>
  <c r="J3197" i="3"/>
  <c r="J2979" i="3"/>
  <c r="J3164" i="3"/>
  <c r="J2563" i="3"/>
  <c r="J1862" i="3"/>
  <c r="J3269" i="3"/>
  <c r="J3038" i="3"/>
  <c r="J2796" i="3"/>
  <c r="J3270" i="3"/>
  <c r="J3262" i="3"/>
  <c r="J3230" i="3"/>
  <c r="J2459" i="3"/>
  <c r="J2254" i="3"/>
  <c r="J1726" i="3"/>
  <c r="J2137" i="3"/>
  <c r="J2889" i="3"/>
  <c r="J1084" i="3"/>
  <c r="J4936" i="3"/>
  <c r="J4645" i="3"/>
  <c r="J4216" i="3"/>
  <c r="J4220" i="3"/>
  <c r="J3815" i="3"/>
  <c r="J3323" i="3"/>
  <c r="J3922" i="3"/>
  <c r="J3742" i="3"/>
  <c r="J4544" i="3"/>
  <c r="J3719" i="3"/>
  <c r="J3623" i="3"/>
  <c r="J3699" i="3"/>
  <c r="J3403" i="3"/>
  <c r="J3312" i="3"/>
  <c r="J3061" i="3"/>
  <c r="J3251" i="3"/>
  <c r="J3242" i="3"/>
  <c r="J3166" i="3"/>
  <c r="J3098" i="3"/>
  <c r="J2608" i="3"/>
  <c r="J3785" i="3"/>
  <c r="J3007" i="3"/>
  <c r="J3570" i="3"/>
  <c r="J3009" i="3"/>
  <c r="J3591" i="3"/>
  <c r="J3534" i="3"/>
  <c r="J3127" i="3"/>
  <c r="J2981" i="3"/>
  <c r="J2444" i="3"/>
  <c r="J3184" i="3"/>
  <c r="J3110" i="3"/>
  <c r="J3334" i="3"/>
  <c r="J2083" i="3"/>
  <c r="J3553" i="3"/>
  <c r="J3519" i="3"/>
  <c r="J3236" i="3"/>
  <c r="J3222" i="3"/>
  <c r="J2606" i="3"/>
  <c r="J3796" i="3"/>
  <c r="J3277" i="3"/>
  <c r="J3044" i="3"/>
  <c r="J1867" i="3"/>
  <c r="J3724" i="3"/>
  <c r="J3827" i="3"/>
  <c r="J2968" i="3"/>
  <c r="J2843" i="3"/>
  <c r="J3267" i="3"/>
  <c r="J2176" i="3"/>
  <c r="J1969" i="3"/>
  <c r="J2613" i="3"/>
  <c r="J2382" i="3"/>
  <c r="J2706" i="3"/>
  <c r="J2291" i="3"/>
  <c r="J1194" i="3"/>
  <c r="J1040" i="3"/>
  <c r="J3344" i="3"/>
  <c r="J2846" i="3"/>
  <c r="J4872" i="3"/>
  <c r="J4581" i="3"/>
  <c r="J4152" i="3"/>
  <c r="J3726" i="3"/>
  <c r="J3798" i="3"/>
  <c r="J3630" i="3"/>
  <c r="J4480" i="3"/>
  <c r="J4946" i="3"/>
  <c r="J3873" i="3"/>
  <c r="J4347" i="3"/>
  <c r="J3544" i="3"/>
  <c r="J3173" i="3"/>
  <c r="J3187" i="3"/>
  <c r="J3106" i="3"/>
  <c r="J3011" i="3"/>
  <c r="J2640" i="3"/>
  <c r="J3369" i="3"/>
  <c r="J3115" i="3"/>
  <c r="J3730" i="3"/>
  <c r="J3721" i="3"/>
  <c r="J2974" i="3"/>
  <c r="J3019" i="3"/>
  <c r="J2666" i="3"/>
  <c r="J3506" i="3"/>
  <c r="J2754" i="3"/>
  <c r="J3470" i="3"/>
  <c r="J2917" i="3"/>
  <c r="J3120" i="3"/>
  <c r="J3527" i="3"/>
  <c r="J2197" i="3"/>
  <c r="J3387" i="3"/>
  <c r="J3254" i="3"/>
  <c r="J3172" i="3"/>
  <c r="J2627" i="3"/>
  <c r="J3022" i="3"/>
  <c r="J3285" i="3"/>
  <c r="J3052" i="3"/>
  <c r="J2691" i="3"/>
  <c r="J1873" i="3"/>
  <c r="J3732" i="3"/>
  <c r="J3835" i="3"/>
  <c r="J2910" i="3"/>
  <c r="J2828" i="3"/>
  <c r="J2032" i="3"/>
  <c r="J3561" i="3"/>
  <c r="J3294" i="3"/>
  <c r="J3452" i="3"/>
  <c r="J3043" i="3"/>
  <c r="J2976" i="3"/>
  <c r="J2929" i="3"/>
  <c r="J3203" i="3"/>
  <c r="J2112" i="3"/>
  <c r="J1846" i="3"/>
  <c r="J2549" i="3"/>
  <c r="J2432" i="3"/>
  <c r="J2714" i="3"/>
  <c r="J2311" i="3"/>
  <c r="J1501" i="3"/>
  <c r="J3167" i="3"/>
  <c r="J4808" i="3"/>
  <c r="J4517" i="3"/>
  <c r="J4088" i="3"/>
  <c r="J3797" i="3"/>
  <c r="J4954" i="3"/>
  <c r="J3876" i="3"/>
  <c r="J4355" i="3"/>
  <c r="J4923" i="3"/>
  <c r="J4818" i="3"/>
  <c r="J4397" i="3"/>
  <c r="J4219" i="3"/>
  <c r="J3416" i="3"/>
  <c r="J3793" i="3"/>
  <c r="J3067" i="3"/>
  <c r="J3123" i="3"/>
  <c r="J3281" i="3"/>
  <c r="J3026" i="3"/>
  <c r="J2674" i="3"/>
  <c r="J3666" i="3"/>
  <c r="J3657" i="3"/>
  <c r="J2761" i="3"/>
  <c r="J3509" i="3"/>
  <c r="J3442" i="3"/>
  <c r="J3121" i="3"/>
  <c r="J2826" i="3"/>
  <c r="J2424" i="3"/>
  <c r="J3406" i="3"/>
  <c r="J2853" i="3"/>
  <c r="J2359" i="3"/>
  <c r="J3363" i="3"/>
  <c r="J3117" i="3"/>
  <c r="J3056" i="3"/>
  <c r="J2746" i="3"/>
  <c r="J2337" i="3"/>
  <c r="J3393" i="3"/>
  <c r="J3010" i="3"/>
  <c r="J3804" i="3"/>
  <c r="J3293" i="3"/>
  <c r="J3060" i="3"/>
  <c r="J3843" i="3"/>
  <c r="J2931" i="3"/>
  <c r="J2844" i="3"/>
  <c r="J3578" i="3"/>
  <c r="J3460" i="3"/>
  <c r="J2969" i="3"/>
  <c r="J3395" i="3"/>
  <c r="J3125" i="3"/>
  <c r="J3308" i="3"/>
  <c r="J3275" i="3"/>
  <c r="J3290" i="3"/>
  <c r="J3028" i="3"/>
  <c r="J2740" i="3"/>
  <c r="J3160" i="3"/>
  <c r="J3274" i="3"/>
  <c r="J3266" i="3"/>
  <c r="J1403" i="3"/>
  <c r="J2021" i="3"/>
  <c r="J2588" i="3"/>
  <c r="J2493" i="3"/>
  <c r="J2561" i="3"/>
  <c r="J2480" i="3"/>
  <c r="J3805" i="3"/>
  <c r="J4744" i="3"/>
  <c r="J4024" i="3"/>
  <c r="J3669" i="3"/>
  <c r="J2586" i="3"/>
  <c r="J4826" i="3"/>
  <c r="J4405" i="3"/>
  <c r="J3667" i="3"/>
  <c r="J4361" i="3"/>
  <c r="J4227" i="3"/>
  <c r="J4811" i="3"/>
  <c r="J3918" i="3"/>
  <c r="J4682" i="3"/>
  <c r="J4269" i="3"/>
  <c r="J4335" i="3"/>
  <c r="J4091" i="3"/>
  <c r="J3496" i="3"/>
  <c r="J3738" i="3"/>
  <c r="J3729" i="3"/>
  <c r="J3073" i="3"/>
  <c r="J3301" i="3"/>
  <c r="J3029" i="3"/>
  <c r="J3514" i="3"/>
  <c r="J2326" i="3"/>
  <c r="J2310" i="3"/>
  <c r="J3541" i="3"/>
  <c r="J3153" i="3"/>
  <c r="J2840" i="3"/>
  <c r="J3223" i="3"/>
  <c r="J2430" i="3"/>
  <c r="J3409" i="3"/>
  <c r="J3378" i="3"/>
  <c r="J3256" i="3"/>
  <c r="J3135" i="3"/>
  <c r="J1959" i="3"/>
  <c r="J3342" i="3"/>
  <c r="J2858" i="3"/>
  <c r="J2750" i="3"/>
  <c r="J2345" i="3"/>
  <c r="J3536" i="3"/>
  <c r="J3535" i="3"/>
  <c r="J3244" i="3"/>
  <c r="J2295" i="3"/>
  <c r="J3062" i="3"/>
  <c r="J3068" i="3"/>
  <c r="J3740" i="3"/>
  <c r="J3851" i="3"/>
  <c r="J3612" i="3"/>
  <c r="J3331" i="3"/>
  <c r="J3468" i="3"/>
  <c r="J2985" i="3"/>
  <c r="J1556" i="3"/>
  <c r="J3401" i="3"/>
  <c r="J3332" i="3"/>
  <c r="J3298" i="3"/>
  <c r="J2582" i="3"/>
  <c r="J1068" i="3"/>
  <c r="J2755" i="3"/>
  <c r="J3211" i="3"/>
  <c r="J3154" i="3"/>
  <c r="J3096" i="3"/>
  <c r="J3138" i="3"/>
  <c r="J3130" i="3"/>
  <c r="J2069" i="3"/>
  <c r="J1529" i="3"/>
  <c r="J1671" i="3"/>
  <c r="J2514" i="3"/>
  <c r="J2697" i="3"/>
  <c r="J2484" i="3"/>
  <c r="J3677" i="3"/>
  <c r="J4680" i="3"/>
  <c r="J3960" i="3"/>
  <c r="J3397" i="3"/>
  <c r="J4690" i="3"/>
  <c r="J4277" i="3"/>
  <c r="J4343" i="3"/>
  <c r="J4297" i="3"/>
  <c r="J4099" i="3"/>
  <c r="J4683" i="3"/>
  <c r="J4158" i="3"/>
  <c r="J4141" i="3"/>
  <c r="J4207" i="3"/>
  <c r="J3963" i="3"/>
  <c r="J3278" i="3"/>
  <c r="J3674" i="3"/>
  <c r="J3665" i="3"/>
  <c r="J2819" i="3"/>
  <c r="J2802" i="3"/>
  <c r="J2358" i="3"/>
  <c r="J2323" i="3"/>
  <c r="J3450" i="3"/>
  <c r="J3185" i="3"/>
  <c r="J3606" i="3"/>
  <c r="J3542" i="3"/>
  <c r="J3143" i="3"/>
  <c r="J2315" i="3"/>
  <c r="J3464" i="3"/>
  <c r="J3314" i="3"/>
  <c r="J3192" i="3"/>
  <c r="J2995" i="3"/>
  <c r="J2317" i="3"/>
  <c r="J3586" i="3"/>
  <c r="J3543" i="3"/>
  <c r="J2918" i="3"/>
  <c r="J2347" i="3"/>
  <c r="J3408" i="3"/>
  <c r="J3013" i="3"/>
  <c r="J3180" i="3"/>
  <c r="J2773" i="3"/>
  <c r="J3859" i="3"/>
  <c r="J3065" i="3"/>
  <c r="J2886" i="3"/>
  <c r="J2852" i="3"/>
  <c r="J2079" i="3"/>
  <c r="J3620" i="3"/>
  <c r="J3352" i="3"/>
  <c r="J3476" i="3"/>
  <c r="J3075" i="3"/>
  <c r="J3008" i="3"/>
  <c r="J1832" i="3"/>
  <c r="J3150" i="3"/>
  <c r="J3340" i="3"/>
  <c r="J2587" i="3"/>
  <c r="J1076" i="3"/>
  <c r="J2834" i="3"/>
  <c r="J3162" i="3"/>
  <c r="J2814" i="3"/>
  <c r="J2496" i="3"/>
  <c r="J3817" i="3"/>
  <c r="J3070" i="3"/>
  <c r="J3147" i="3"/>
  <c r="J3016" i="3"/>
  <c r="J2894" i="3"/>
  <c r="J2982" i="3"/>
  <c r="J2906" i="3"/>
  <c r="J2362" i="3"/>
  <c r="J1895" i="3"/>
  <c r="J1972" i="3"/>
  <c r="J2391" i="3"/>
  <c r="J1429" i="3"/>
  <c r="J3429" i="3"/>
  <c r="J4616" i="3"/>
  <c r="J4438" i="3"/>
  <c r="J3896" i="3"/>
  <c r="J3763" i="3"/>
  <c r="J2537" i="3"/>
  <c r="J4362" i="3"/>
  <c r="J4149" i="3"/>
  <c r="J4215" i="3"/>
  <c r="J4233" i="3"/>
  <c r="J3971" i="3"/>
  <c r="J3303" i="3"/>
  <c r="J4555" i="3"/>
  <c r="J3939" i="3"/>
  <c r="J4463" i="3"/>
  <c r="J4013" i="3"/>
  <c r="J4079" i="3"/>
  <c r="J3670" i="3"/>
  <c r="J3330" i="3"/>
  <c r="J3610" i="3"/>
  <c r="J3217" i="3"/>
  <c r="J3231" i="3"/>
  <c r="J2558" i="3"/>
  <c r="J2252" i="3"/>
  <c r="J3435" i="3"/>
  <c r="J3386" i="3"/>
  <c r="J3264" i="3"/>
  <c r="J3151" i="3"/>
  <c r="J2334" i="3"/>
  <c r="J3478" i="3"/>
  <c r="J2925" i="3"/>
  <c r="J3066" i="3"/>
  <c r="J3128" i="3"/>
  <c r="J2758" i="3"/>
  <c r="J2479" i="3"/>
  <c r="J3419" i="3"/>
  <c r="J3311" i="3"/>
  <c r="J2922" i="3"/>
  <c r="J2187" i="3"/>
  <c r="J3812" i="3"/>
  <c r="J3069" i="3"/>
  <c r="J3076" i="3"/>
  <c r="J2815" i="3"/>
  <c r="J3628" i="3"/>
  <c r="J3484" i="3"/>
  <c r="J3036" i="3"/>
  <c r="J2993" i="3"/>
  <c r="J1839" i="3"/>
  <c r="J3427" i="3"/>
  <c r="J3157" i="3"/>
  <c r="J3348" i="3"/>
  <c r="J2630" i="3"/>
  <c r="J2646" i="3"/>
  <c r="J1112" i="3"/>
  <c r="J2798" i="3"/>
  <c r="J3031" i="3"/>
  <c r="J3219" i="3"/>
  <c r="J3170" i="3"/>
  <c r="J2835" i="3"/>
  <c r="J2454" i="3"/>
  <c r="J3077" i="3"/>
  <c r="J3753" i="3"/>
  <c r="J3265" i="3"/>
  <c r="J3000" i="3"/>
  <c r="J2726" i="3"/>
  <c r="J2914" i="3"/>
  <c r="J2115" i="3"/>
  <c r="J2229" i="3"/>
  <c r="J2001" i="3"/>
  <c r="J2399" i="3"/>
  <c r="J2096" i="3"/>
  <c r="J2119" i="3"/>
  <c r="J1365" i="3"/>
  <c r="J2396" i="3"/>
  <c r="J3046" i="3"/>
  <c r="J3030" i="3"/>
  <c r="J2662" i="3"/>
  <c r="J3809" i="3"/>
  <c r="J3045" i="3"/>
  <c r="J3139" i="3"/>
  <c r="J3001" i="3"/>
  <c r="J2658" i="3"/>
  <c r="J2258" i="3"/>
  <c r="J2289" i="3"/>
  <c r="J1861" i="3"/>
  <c r="J1803" i="3"/>
  <c r="J2527" i="3"/>
  <c r="J1987" i="3"/>
  <c r="J2634" i="3"/>
  <c r="J1940" i="3"/>
  <c r="J2145" i="3"/>
  <c r="J1679" i="3"/>
  <c r="J2935" i="3"/>
  <c r="J2651" i="3"/>
  <c r="J2671" i="3"/>
  <c r="J2246" i="3"/>
  <c r="J2205" i="3"/>
  <c r="J2068" i="3"/>
  <c r="J2718" i="3"/>
  <c r="J2081" i="3"/>
  <c r="J2036" i="3"/>
  <c r="J1468" i="3"/>
  <c r="J1985" i="3"/>
  <c r="J1083" i="3"/>
  <c r="J2618" i="3"/>
  <c r="J2297" i="3"/>
  <c r="J2280" i="3"/>
  <c r="J2414" i="3"/>
  <c r="J2633" i="3"/>
  <c r="J2263" i="3"/>
  <c r="J1841" i="3"/>
  <c r="J2986" i="3"/>
  <c r="J2825" i="3"/>
  <c r="J2722" i="3"/>
  <c r="J2407" i="3"/>
  <c r="J2395" i="3"/>
  <c r="J2736" i="3"/>
  <c r="J2343" i="3"/>
  <c r="J2099" i="3"/>
  <c r="J2760" i="3"/>
  <c r="J2209" i="3"/>
  <c r="J1905" i="3"/>
  <c r="J2999" i="3"/>
  <c r="J2735" i="3"/>
  <c r="J2287" i="3"/>
  <c r="J2174" i="3"/>
  <c r="J2166" i="3"/>
  <c r="J1295" i="3"/>
  <c r="J1106" i="3"/>
  <c r="J1179" i="3"/>
  <c r="J1095" i="3"/>
  <c r="J721" i="3"/>
  <c r="J3515" i="3"/>
  <c r="J3487" i="3"/>
  <c r="J3050" i="3"/>
  <c r="J3220" i="3"/>
  <c r="J2734" i="3"/>
  <c r="J1829" i="3"/>
  <c r="J3745" i="3"/>
  <c r="J3201" i="3"/>
  <c r="J3024" i="3"/>
  <c r="J3169" i="3"/>
  <c r="J3321" i="3"/>
  <c r="J2795" i="3"/>
  <c r="J2469" i="3"/>
  <c r="J1792" i="3"/>
  <c r="J1921" i="3"/>
  <c r="J1990" i="3"/>
  <c r="J2153" i="3"/>
  <c r="J1799" i="3"/>
  <c r="J2943" i="3"/>
  <c r="J2683" i="3"/>
  <c r="J2679" i="3"/>
  <c r="J2448" i="3"/>
  <c r="J2380" i="3"/>
  <c r="J1382" i="3"/>
  <c r="J2221" i="3"/>
  <c r="J1737" i="3"/>
  <c r="J2823" i="3"/>
  <c r="J2279" i="3"/>
  <c r="J2118" i="3"/>
  <c r="J1975" i="3"/>
  <c r="J1281" i="3"/>
  <c r="J2621" i="3"/>
  <c r="J2360" i="3"/>
  <c r="J2370" i="3"/>
  <c r="J602" i="3"/>
  <c r="J2961" i="3"/>
  <c r="J2216" i="3"/>
  <c r="J1995" i="3"/>
  <c r="J2437" i="3"/>
  <c r="J2569" i="3"/>
  <c r="J2744" i="3"/>
  <c r="J2501" i="3"/>
  <c r="J2131" i="3"/>
  <c r="J2105" i="3"/>
  <c r="J2058" i="3"/>
  <c r="J2220" i="3"/>
  <c r="J2217" i="3"/>
  <c r="J1912" i="3"/>
  <c r="J1698" i="3"/>
  <c r="J2275" i="3"/>
  <c r="J2516" i="3"/>
  <c r="J1882" i="3"/>
  <c r="J2327" i="3"/>
  <c r="J2412" i="3"/>
  <c r="J2293" i="3"/>
  <c r="J1668" i="3"/>
  <c r="J2887" i="3"/>
  <c r="J2607" i="3"/>
  <c r="J2182" i="3"/>
  <c r="J1983" i="3"/>
  <c r="J1288" i="3"/>
  <c r="J1285" i="3"/>
  <c r="J806" i="3"/>
  <c r="J627" i="3"/>
  <c r="J1471" i="3"/>
  <c r="J1835" i="3"/>
  <c r="J3339" i="3"/>
  <c r="J2960" i="3"/>
  <c r="J3148" i="3"/>
  <c r="J3681" i="3"/>
  <c r="J2862" i="3"/>
  <c r="J2866" i="3"/>
  <c r="J2663" i="3"/>
  <c r="J3530" i="3"/>
  <c r="J2438" i="3"/>
  <c r="J2575" i="3"/>
  <c r="J2368" i="3"/>
  <c r="J2161" i="3"/>
  <c r="J1807" i="3"/>
  <c r="J2951" i="3"/>
  <c r="J2687" i="3"/>
  <c r="J1557" i="3"/>
  <c r="J2237" i="3"/>
  <c r="J2831" i="3"/>
  <c r="J2521" i="3"/>
  <c r="J2316" i="3"/>
  <c r="J2126" i="3"/>
  <c r="J2500" i="3"/>
  <c r="J1889" i="3"/>
  <c r="J2113" i="3"/>
  <c r="J1709" i="3"/>
  <c r="J1998" i="3"/>
  <c r="J1531" i="3"/>
  <c r="J1964" i="3"/>
  <c r="J1865" i="3"/>
  <c r="J624" i="3"/>
  <c r="J2557" i="3"/>
  <c r="J2705" i="3"/>
  <c r="J2306" i="3"/>
  <c r="J2226" i="3"/>
  <c r="J1890" i="3"/>
  <c r="J2897" i="3"/>
  <c r="J2070" i="3"/>
  <c r="J2152" i="3"/>
  <c r="J2994" i="3"/>
  <c r="J2730" i="3"/>
  <c r="J2458" i="3"/>
  <c r="J2415" i="3"/>
  <c r="J2403" i="3"/>
  <c r="J2067" i="3"/>
  <c r="J2539" i="3"/>
  <c r="J2225" i="3"/>
  <c r="J2307" i="3"/>
  <c r="J2524" i="3"/>
  <c r="J1592" i="3"/>
  <c r="J1788" i="3"/>
  <c r="J2895" i="3"/>
  <c r="J2615" i="3"/>
  <c r="J2348" i="3"/>
  <c r="J2190" i="3"/>
  <c r="J2125" i="3"/>
  <c r="J1363" i="3"/>
  <c r="J2733" i="3"/>
  <c r="J2406" i="3"/>
  <c r="J2247" i="3"/>
  <c r="J2285" i="3"/>
  <c r="J2109" i="3"/>
  <c r="J2085" i="3"/>
  <c r="J909" i="3"/>
  <c r="J1052" i="3"/>
  <c r="J876" i="3"/>
  <c r="J1948" i="3"/>
  <c r="J3788" i="3"/>
  <c r="J3059" i="3"/>
  <c r="J2934" i="3"/>
  <c r="J3261" i="3"/>
  <c r="J3032" i="3"/>
  <c r="J2793" i="3"/>
  <c r="J2253" i="3"/>
  <c r="J3617" i="3"/>
  <c r="J3247" i="3"/>
  <c r="J3466" i="3"/>
  <c r="J3297" i="3"/>
  <c r="J2548" i="3"/>
  <c r="J2695" i="3"/>
  <c r="J2488" i="3"/>
  <c r="J2388" i="3"/>
  <c r="J2245" i="3"/>
  <c r="J1801" i="3"/>
  <c r="J2839" i="3"/>
  <c r="J2716" i="3"/>
  <c r="J2543" i="3"/>
  <c r="J2134" i="3"/>
  <c r="J1572" i="3"/>
  <c r="J2127" i="3"/>
  <c r="J2124" i="3"/>
  <c r="J2004" i="3"/>
  <c r="J1539" i="3"/>
  <c r="J2381" i="3"/>
  <c r="J2159" i="3"/>
  <c r="J1866" i="3"/>
  <c r="J2231" i="3"/>
  <c r="J2288" i="3"/>
  <c r="J1903" i="3"/>
  <c r="J2442" i="3"/>
  <c r="J2641" i="3"/>
  <c r="J2059" i="3"/>
  <c r="J3002" i="3"/>
  <c r="J2833" i="3"/>
  <c r="J2738" i="3"/>
  <c r="J2423" i="3"/>
  <c r="J2411" i="3"/>
  <c r="J2077" i="3"/>
  <c r="J1893" i="3"/>
  <c r="J2742" i="3"/>
  <c r="J2063" i="3"/>
  <c r="J2339" i="3"/>
  <c r="J2546" i="3"/>
  <c r="J2087" i="3"/>
  <c r="J2420" i="3"/>
  <c r="J1796" i="3"/>
  <c r="J2903" i="3"/>
  <c r="J2574" i="3"/>
  <c r="J2623" i="3"/>
  <c r="J2384" i="3"/>
  <c r="J2198" i="3"/>
  <c r="J2133" i="3"/>
  <c r="J1603" i="3"/>
  <c r="J2737" i="3"/>
  <c r="J2602" i="3"/>
  <c r="J2260" i="3"/>
  <c r="J2055" i="3"/>
  <c r="J2534" i="3"/>
  <c r="J2445" i="3"/>
  <c r="J2117" i="3"/>
  <c r="J2057" i="3"/>
  <c r="J1060" i="3"/>
  <c r="J557" i="3"/>
  <c r="J889" i="3"/>
  <c r="J1067" i="3"/>
  <c r="J965" i="3"/>
  <c r="J2073" i="3"/>
  <c r="J1918" i="3"/>
  <c r="J2261" i="3"/>
  <c r="J3716" i="3"/>
  <c r="J3594" i="3"/>
  <c r="J2822" i="3"/>
  <c r="J2752" i="3"/>
  <c r="J1904" i="3"/>
  <c r="J3566" i="3"/>
  <c r="J3183" i="3"/>
  <c r="J2601" i="3"/>
  <c r="J3473" i="3"/>
  <c r="J3402" i="3"/>
  <c r="J3280" i="3"/>
  <c r="J3175" i="3"/>
  <c r="J2559" i="3"/>
  <c r="J2324" i="3"/>
  <c r="J2142" i="3"/>
  <c r="J2654" i="3"/>
  <c r="J2271" i="3"/>
  <c r="J2009" i="3"/>
  <c r="J2741" i="3"/>
  <c r="J2389" i="3"/>
  <c r="J1971" i="3"/>
  <c r="J1879" i="3"/>
  <c r="J2988" i="3"/>
  <c r="J2616" i="3"/>
  <c r="J2660" i="3"/>
  <c r="J2301" i="3"/>
  <c r="J2433" i="3"/>
  <c r="J2186" i="3"/>
  <c r="J1150" i="3"/>
  <c r="J2091" i="3"/>
  <c r="J2224" i="3"/>
  <c r="J1520" i="3"/>
  <c r="J2724" i="3"/>
  <c r="J2460" i="3"/>
  <c r="J2577" i="3"/>
  <c r="J2753" i="3"/>
  <c r="J2189" i="3"/>
  <c r="J2215" i="3"/>
  <c r="J2071" i="3"/>
  <c r="J1808" i="3"/>
  <c r="J2466" i="3"/>
  <c r="J2464" i="3"/>
  <c r="J2233" i="3"/>
  <c r="J1931" i="3"/>
  <c r="J1762" i="3"/>
  <c r="J2911" i="3"/>
  <c r="J2595" i="3"/>
  <c r="J2631" i="3"/>
  <c r="J2356" i="3"/>
  <c r="J2206" i="3"/>
  <c r="J2141" i="3"/>
  <c r="J1287" i="3"/>
  <c r="J2745" i="3"/>
  <c r="J2450" i="3"/>
  <c r="J2555" i="3"/>
  <c r="J2468" i="3"/>
  <c r="J2296" i="3"/>
  <c r="J1943" i="3"/>
  <c r="J2680" i="3"/>
  <c r="J2692" i="3"/>
  <c r="J2333" i="3"/>
  <c r="J1947" i="3"/>
  <c r="J1660" i="3"/>
  <c r="J763" i="3"/>
  <c r="J1770" i="3"/>
  <c r="J1981" i="3"/>
  <c r="J1747" i="3"/>
  <c r="J1847" i="3"/>
  <c r="J3555" i="3"/>
  <c r="J3444" i="3"/>
  <c r="J2987" i="3"/>
  <c r="J2952" i="3"/>
  <c r="J2963" i="3"/>
  <c r="J1564" i="3"/>
  <c r="J3502" i="3"/>
  <c r="J2949" i="3"/>
  <c r="J3338" i="3"/>
  <c r="J3216" i="3"/>
  <c r="J3063" i="3"/>
  <c r="J2320" i="3"/>
  <c r="J2267" i="3"/>
  <c r="J2188" i="3"/>
  <c r="J1869" i="3"/>
  <c r="J2756" i="3"/>
  <c r="J2397" i="3"/>
  <c r="J2996" i="3"/>
  <c r="J2624" i="3"/>
  <c r="J2441" i="3"/>
  <c r="J2319" i="3"/>
  <c r="J2596" i="3"/>
  <c r="J2132" i="3"/>
  <c r="J2305" i="3"/>
  <c r="J2122" i="3"/>
  <c r="J1248" i="3"/>
  <c r="J2160" i="3"/>
  <c r="J2300" i="3"/>
  <c r="J2180" i="3"/>
  <c r="J2431" i="3"/>
  <c r="J2419" i="3"/>
  <c r="J2183" i="3"/>
  <c r="J2241" i="3"/>
  <c r="J1937" i="3"/>
  <c r="J2148" i="3"/>
  <c r="J2462" i="3"/>
  <c r="J2007" i="3"/>
  <c r="J2075" i="3"/>
  <c r="J1645" i="3"/>
  <c r="J1478" i="3"/>
  <c r="J2040" i="3"/>
  <c r="J1188" i="3"/>
  <c r="J2688" i="3"/>
  <c r="J2078" i="3"/>
  <c r="J1093" i="3"/>
  <c r="J2948" i="3"/>
  <c r="J2552" i="3"/>
  <c r="J2628" i="3"/>
  <c r="J2369" i="3"/>
  <c r="J1356" i="3"/>
  <c r="J1232" i="3"/>
  <c r="J2061" i="3"/>
  <c r="J1917" i="3"/>
  <c r="J1850" i="3"/>
  <c r="J1582" i="3"/>
  <c r="J3118" i="3"/>
  <c r="J3282" i="3"/>
  <c r="J3438" i="3"/>
  <c r="J2885" i="3"/>
  <c r="J3152" i="3"/>
  <c r="J2330" i="3"/>
  <c r="J2405" i="3"/>
  <c r="J1892" i="3"/>
  <c r="J1244" i="3"/>
  <c r="J2632" i="3"/>
  <c r="J2668" i="3"/>
  <c r="J2309" i="3"/>
  <c r="J2449" i="3"/>
  <c r="J2194" i="3"/>
  <c r="J1362" i="3"/>
  <c r="J2900" i="3"/>
  <c r="J2351" i="3"/>
  <c r="J2313" i="3"/>
  <c r="J2171" i="3"/>
  <c r="J2532" i="3"/>
  <c r="J1977" i="3"/>
  <c r="J1263" i="3"/>
  <c r="J2439" i="3"/>
  <c r="J2427" i="3"/>
  <c r="J1957" i="3"/>
  <c r="J2767" i="3"/>
  <c r="J2759" i="3"/>
  <c r="J2446" i="3"/>
  <c r="J2523" i="3"/>
  <c r="J2304" i="3"/>
  <c r="J2428" i="3"/>
  <c r="J2919" i="3"/>
  <c r="J2639" i="3"/>
  <c r="J2214" i="3"/>
  <c r="J2149" i="3"/>
  <c r="J1568" i="3"/>
  <c r="J2485" i="3"/>
  <c r="J1978" i="3"/>
  <c r="J1956" i="3"/>
  <c r="J1202" i="3"/>
  <c r="J2626" i="3"/>
  <c r="J2696" i="3"/>
  <c r="J2700" i="3"/>
  <c r="J2341" i="3"/>
  <c r="J1907" i="3"/>
  <c r="J1265" i="3"/>
  <c r="J2956" i="3"/>
  <c r="J2560" i="3"/>
  <c r="J2270" i="3"/>
  <c r="J2377" i="3"/>
  <c r="J2203" i="3"/>
  <c r="J1399" i="3"/>
  <c r="J2519" i="3"/>
  <c r="J2564" i="3"/>
  <c r="J1787" i="3"/>
  <c r="J2879" i="3"/>
  <c r="J2871" i="3"/>
  <c r="J1404" i="3"/>
  <c r="J2016" i="3"/>
  <c r="J1605" i="3"/>
  <c r="J1750" i="3"/>
  <c r="J1338" i="3"/>
  <c r="J1345" i="3"/>
  <c r="J1650" i="3"/>
  <c r="J3283" i="3"/>
  <c r="J3146" i="3"/>
  <c r="J2771" i="3"/>
  <c r="J3374" i="3"/>
  <c r="J2821" i="3"/>
  <c r="J2332" i="3"/>
  <c r="J3549" i="3"/>
  <c r="J3238" i="3"/>
  <c r="J3088" i="3"/>
  <c r="J2989" i="3"/>
  <c r="J2457" i="3"/>
  <c r="J1370" i="3"/>
  <c r="J2604" i="3"/>
  <c r="J2196" i="3"/>
  <c r="J2321" i="3"/>
  <c r="J2130" i="3"/>
  <c r="J2836" i="3"/>
  <c r="J2456" i="3"/>
  <c r="J2015" i="3"/>
  <c r="J2510" i="3"/>
  <c r="J2018" i="3"/>
  <c r="J1639" i="3"/>
  <c r="J921" i="3"/>
  <c r="J2223" i="3"/>
  <c r="J1715" i="3"/>
  <c r="J2542" i="3"/>
  <c r="J2477" i="3"/>
  <c r="J2249" i="3"/>
  <c r="J2647" i="3"/>
  <c r="J2416" i="3"/>
  <c r="J2364" i="3"/>
  <c r="J2222" i="3"/>
  <c r="J2157" i="3"/>
  <c r="J1577" i="3"/>
  <c r="J2086" i="3"/>
  <c r="J1852" i="3"/>
  <c r="J2704" i="3"/>
  <c r="J2095" i="3"/>
  <c r="J1913" i="3"/>
  <c r="J2964" i="3"/>
  <c r="J2568" i="3"/>
  <c r="J2636" i="3"/>
  <c r="J2274" i="3"/>
  <c r="J2385" i="3"/>
  <c r="J2162" i="3"/>
  <c r="J2868" i="3"/>
  <c r="J2522" i="3"/>
  <c r="J1896" i="3"/>
  <c r="J2139" i="3"/>
  <c r="J1409" i="3"/>
  <c r="J2199" i="3"/>
  <c r="J2728" i="3"/>
  <c r="J2723" i="3"/>
  <c r="J1786" i="3"/>
  <c r="J1952" i="3"/>
  <c r="J1595" i="3"/>
  <c r="J1722" i="3"/>
  <c r="J3005" i="3"/>
  <c r="J2792" i="3"/>
  <c r="J2312" i="3"/>
  <c r="J3040" i="3"/>
  <c r="J3310" i="3"/>
  <c r="J3020" i="3"/>
  <c r="J3600" i="3"/>
  <c r="J3276" i="3"/>
  <c r="J2635" i="3"/>
  <c r="J2219" i="3"/>
  <c r="J2329" i="3"/>
  <c r="J2179" i="3"/>
  <c r="J1149" i="3"/>
  <c r="J2540" i="3"/>
  <c r="J2262" i="3"/>
  <c r="J2046" i="3"/>
  <c r="J1662" i="3"/>
  <c r="J2502" i="3"/>
  <c r="J2629" i="3"/>
  <c r="J2378" i="3"/>
  <c r="J1970" i="3"/>
  <c r="J1872" i="3"/>
  <c r="J2257" i="3"/>
  <c r="J1963" i="3"/>
  <c r="J2570" i="3"/>
  <c r="J2610" i="3"/>
  <c r="J2505" i="3"/>
  <c r="J1797" i="3"/>
  <c r="J2799" i="3"/>
  <c r="J2481" i="3"/>
  <c r="J2266" i="3"/>
  <c r="J2094" i="3"/>
  <c r="J1542" i="3"/>
  <c r="J2452" i="3"/>
  <c r="J2030" i="3"/>
  <c r="J2049" i="3"/>
  <c r="J1962" i="3"/>
  <c r="J2576" i="3"/>
  <c r="J2278" i="3"/>
  <c r="J2393" i="3"/>
  <c r="J2211" i="3"/>
  <c r="J1463" i="3"/>
  <c r="J2572" i="3"/>
  <c r="J1927" i="3"/>
  <c r="J2098" i="3"/>
  <c r="J2804" i="3"/>
  <c r="J1782" i="3"/>
  <c r="J1094" i="3"/>
  <c r="J2661" i="3"/>
  <c r="J2410" i="3"/>
  <c r="J1656" i="3"/>
  <c r="J2531" i="3"/>
  <c r="J1774" i="3"/>
  <c r="J1428" i="3"/>
  <c r="J1697" i="3"/>
  <c r="J1625" i="3"/>
  <c r="J1420" i="3"/>
  <c r="J3233" i="3"/>
  <c r="J3329" i="3"/>
  <c r="J2743" i="3"/>
  <c r="J3479" i="3"/>
  <c r="J2158" i="3"/>
  <c r="J3472" i="3"/>
  <c r="J3489" i="3"/>
  <c r="J3471" i="3"/>
  <c r="J3212" i="3"/>
  <c r="J2150" i="3"/>
  <c r="J2050" i="3"/>
  <c r="J2062" i="3"/>
  <c r="J1045" i="3"/>
  <c r="J2292" i="3"/>
  <c r="J2517" i="3"/>
  <c r="J2060" i="3"/>
  <c r="J1827" i="3"/>
  <c r="J2392" i="3"/>
  <c r="J1982" i="3"/>
  <c r="J2565" i="3"/>
  <c r="J2713" i="3"/>
  <c r="J2314" i="3"/>
  <c r="J2259" i="3"/>
  <c r="J1819" i="3"/>
  <c r="J1967" i="3"/>
  <c r="J2436" i="3"/>
  <c r="J2121" i="3"/>
  <c r="J1811" i="3"/>
  <c r="J2927" i="3"/>
  <c r="J2655" i="3"/>
  <c r="J2434" i="3"/>
  <c r="J2230" i="3"/>
  <c r="J2165" i="3"/>
  <c r="J2598" i="3"/>
  <c r="J2461" i="3"/>
  <c r="J2498" i="3"/>
  <c r="J2054" i="3"/>
  <c r="J1110" i="3"/>
  <c r="J2349" i="3"/>
  <c r="J1920" i="3"/>
  <c r="J2876" i="3"/>
  <c r="J2147" i="3"/>
  <c r="J1473" i="3"/>
  <c r="J2376" i="3"/>
  <c r="J2167" i="3"/>
  <c r="J2236" i="3"/>
  <c r="J2023" i="3"/>
  <c r="J1838" i="3"/>
  <c r="J2597" i="3"/>
  <c r="J2244" i="3"/>
  <c r="J2346" i="3"/>
  <c r="J2538" i="3"/>
  <c r="J1435" i="3"/>
  <c r="J1633" i="3"/>
  <c r="J1427" i="3"/>
  <c r="J3538" i="3"/>
  <c r="J2883" i="3"/>
  <c r="J2880" i="3"/>
  <c r="J2703" i="3"/>
  <c r="J3341" i="3"/>
  <c r="J3165" i="3"/>
  <c r="J3140" i="3"/>
  <c r="J1887" i="3"/>
  <c r="J3327" i="3"/>
  <c r="J3158" i="3"/>
  <c r="J3132" i="3"/>
  <c r="J1874" i="3"/>
  <c r="J1928" i="3"/>
  <c r="J2074" i="3"/>
  <c r="J2135" i="3"/>
  <c r="J1854" i="3"/>
  <c r="J2026" i="3"/>
  <c r="J2547" i="3"/>
  <c r="J2637" i="3"/>
  <c r="J2386" i="3"/>
  <c r="J1988" i="3"/>
  <c r="J1891" i="3"/>
  <c r="J1071" i="3"/>
  <c r="J2014" i="3"/>
  <c r="J2649" i="3"/>
  <c r="J2097" i="3"/>
  <c r="J2372" i="3"/>
  <c r="J2238" i="3"/>
  <c r="J2173" i="3"/>
  <c r="J1673" i="3"/>
  <c r="J2807" i="3"/>
  <c r="J2294" i="3"/>
  <c r="J2102" i="3"/>
  <c r="J2685" i="3"/>
  <c r="J2357" i="3"/>
  <c r="J1389" i="3"/>
  <c r="J2972" i="3"/>
  <c r="J2584" i="3"/>
  <c r="J2644" i="3"/>
  <c r="J2282" i="3"/>
  <c r="J2401" i="3"/>
  <c r="J2170" i="3"/>
  <c r="J2812" i="3"/>
  <c r="J2489" i="3"/>
  <c r="J2034" i="3"/>
  <c r="J1012" i="3"/>
  <c r="J2669" i="3"/>
  <c r="J2472" i="3"/>
  <c r="J2418" i="3"/>
  <c r="J2044" i="3"/>
  <c r="J1955" i="3"/>
  <c r="J2766" i="3"/>
  <c r="J1919" i="3"/>
  <c r="J1720" i="3"/>
  <c r="J2494" i="3"/>
  <c r="J2533" i="3"/>
  <c r="J2681" i="3"/>
  <c r="J2129" i="3"/>
  <c r="J2599" i="3"/>
  <c r="J2591" i="3"/>
  <c r="J1775" i="3"/>
  <c r="J1578" i="3"/>
  <c r="J1218" i="3"/>
  <c r="J1161" i="3"/>
  <c r="J1280" i="3"/>
  <c r="J1459" i="3"/>
  <c r="J1160" i="3"/>
  <c r="J1252" i="3"/>
  <c r="J3474" i="3"/>
  <c r="J2770" i="3"/>
  <c r="J2622" i="3"/>
  <c r="J3253" i="3"/>
  <c r="J2763" i="3"/>
  <c r="J3780" i="3"/>
  <c r="J3595" i="3"/>
  <c r="J3245" i="3"/>
  <c r="J3015" i="3"/>
  <c r="J2708" i="3"/>
  <c r="J1993" i="3"/>
  <c r="J1897" i="3"/>
  <c r="J2573" i="3"/>
  <c r="J2721" i="3"/>
  <c r="J2322" i="3"/>
  <c r="J2020" i="3"/>
  <c r="J706" i="3"/>
  <c r="J2977" i="3"/>
  <c r="J2478" i="3"/>
  <c r="J2108" i="3"/>
  <c r="J1953" i="3"/>
  <c r="J2232" i="3"/>
  <c r="J2585" i="3"/>
  <c r="J1976" i="3"/>
  <c r="J2308" i="3"/>
  <c r="J2110" i="3"/>
  <c r="J2619" i="3"/>
  <c r="J2101" i="3"/>
  <c r="J2592" i="3"/>
  <c r="J2286" i="3"/>
  <c r="J2409" i="3"/>
  <c r="J1048" i="3"/>
  <c r="J2580" i="3"/>
  <c r="J1996" i="3"/>
  <c r="J2251" i="3"/>
  <c r="J2106" i="3"/>
  <c r="J1141" i="3"/>
  <c r="J2659" i="3"/>
  <c r="J2476" i="3"/>
  <c r="J1876" i="3"/>
  <c r="J1961" i="3"/>
  <c r="J2781" i="3"/>
  <c r="J2605" i="3"/>
  <c r="J2354" i="3"/>
  <c r="J777" i="3"/>
  <c r="J2140" i="3"/>
  <c r="J2264" i="3"/>
  <c r="J2318" i="3"/>
  <c r="J2617" i="3"/>
  <c r="J2374" i="3"/>
  <c r="J2342" i="3"/>
  <c r="J1513" i="3"/>
  <c r="J1783" i="3"/>
  <c r="J1594" i="3"/>
  <c r="J1422" i="3"/>
  <c r="J1740" i="3"/>
  <c r="J1174" i="3"/>
  <c r="J1266" i="3"/>
  <c r="J1072" i="3"/>
  <c r="J1392" i="3"/>
  <c r="J3499" i="3"/>
  <c r="J3347" i="3"/>
  <c r="J3410" i="3"/>
  <c r="J3708" i="3"/>
  <c r="J1991" i="3"/>
  <c r="J3700" i="3"/>
  <c r="J3571" i="3"/>
  <c r="J3556" i="3"/>
  <c r="J2867" i="3"/>
  <c r="J2786" i="3"/>
  <c r="J1651" i="3"/>
  <c r="J1868" i="3"/>
  <c r="J730" i="3"/>
  <c r="J2657" i="3"/>
  <c r="J1824" i="3"/>
  <c r="J2913" i="3"/>
  <c r="J2482" i="3"/>
  <c r="J2143" i="3"/>
  <c r="J2168" i="3"/>
  <c r="J2528" i="3"/>
  <c r="J2497" i="3"/>
  <c r="J2447" i="3"/>
  <c r="J2435" i="3"/>
  <c r="J1989" i="3"/>
  <c r="J2107" i="3"/>
  <c r="J2072" i="3"/>
  <c r="J1986" i="3"/>
  <c r="J2151" i="3"/>
  <c r="J2365" i="3"/>
  <c r="J1939" i="3"/>
  <c r="J2884" i="3"/>
  <c r="J2155" i="3"/>
  <c r="J1148" i="3"/>
  <c r="J2255" i="3"/>
  <c r="J1859" i="3"/>
  <c r="J1135" i="3"/>
  <c r="J2784" i="3"/>
  <c r="J2328" i="3"/>
  <c r="J1932" i="3"/>
  <c r="J1802" i="3"/>
  <c r="J567" i="3"/>
  <c r="J2554" i="3"/>
  <c r="J2541" i="3"/>
  <c r="J2689" i="3"/>
  <c r="J2945" i="3"/>
  <c r="J2331" i="3"/>
  <c r="J2243" i="3"/>
  <c r="J2200" i="3"/>
  <c r="J2553" i="3"/>
  <c r="J2499" i="3"/>
  <c r="J2352" i="3"/>
  <c r="J1549" i="3"/>
  <c r="J1553" i="3"/>
  <c r="J1426" i="3"/>
  <c r="J1327" i="3"/>
  <c r="J1479" i="3"/>
  <c r="J3328" i="3"/>
  <c r="J3528" i="3"/>
  <c r="J3346" i="3"/>
  <c r="J3224" i="3"/>
  <c r="J3071" i="3"/>
  <c r="J2492" i="3"/>
  <c r="J3436" i="3"/>
  <c r="J3273" i="3"/>
  <c r="J2921" i="3"/>
  <c r="J1581" i="3"/>
  <c r="J3529" i="3"/>
  <c r="J3428" i="3"/>
  <c r="J3241" i="3"/>
  <c r="J2905" i="3"/>
  <c r="J2172" i="3"/>
  <c r="J2056" i="3"/>
  <c r="J2240" i="3"/>
  <c r="J1848" i="3"/>
  <c r="J2757" i="3"/>
  <c r="J2593" i="3"/>
  <c r="J2111" i="3"/>
  <c r="J2535" i="3"/>
  <c r="J2849" i="3"/>
  <c r="J2455" i="3"/>
  <c r="J2443" i="3"/>
  <c r="J2104" i="3"/>
  <c r="J2898" i="3"/>
  <c r="J2769" i="3"/>
  <c r="J2473" i="3"/>
  <c r="J2092" i="3"/>
  <c r="J2373" i="3"/>
  <c r="J1945" i="3"/>
  <c r="J1453" i="3"/>
  <c r="J2980" i="3"/>
  <c r="J2600" i="3"/>
  <c r="J2652" i="3"/>
  <c r="J2290" i="3"/>
  <c r="J2417" i="3"/>
  <c r="J2178" i="3"/>
  <c r="J1242" i="3"/>
  <c r="J2820" i="3"/>
  <c r="J2408" i="3"/>
  <c r="J2506" i="3"/>
  <c r="J2677" i="3"/>
  <c r="J2426" i="3"/>
  <c r="J1915" i="3"/>
  <c r="J2080" i="3"/>
  <c r="J1974" i="3"/>
  <c r="J972" i="3"/>
  <c r="J2181" i="3"/>
  <c r="J2272" i="3"/>
  <c r="J1958" i="3"/>
  <c r="J2350" i="3"/>
  <c r="J2625" i="3"/>
  <c r="J2881" i="3"/>
  <c r="J2507" i="3"/>
  <c r="J2136" i="3"/>
  <c r="J1643" i="3"/>
  <c r="J2962" i="3"/>
  <c r="J2698" i="3"/>
  <c r="J2383" i="3"/>
  <c r="J2371" i="3"/>
  <c r="J2191" i="3"/>
  <c r="J1562" i="3"/>
  <c r="J1518" i="3"/>
  <c r="J1434" i="3"/>
  <c r="J1415" i="3"/>
  <c r="J1342" i="3"/>
  <c r="J2421" i="3"/>
  <c r="J2012" i="3"/>
  <c r="J1924" i="3"/>
  <c r="J1368" i="3"/>
  <c r="J2227" i="3"/>
  <c r="J2006" i="3"/>
  <c r="J1360" i="3"/>
  <c r="J1789" i="3"/>
  <c r="J1791" i="3"/>
  <c r="J1540" i="3"/>
  <c r="J740" i="3"/>
  <c r="J1584" i="3"/>
  <c r="J1655" i="3"/>
  <c r="J1567" i="3"/>
  <c r="J1736" i="3"/>
  <c r="J1437" i="3"/>
  <c r="J1294" i="3"/>
  <c r="J2024" i="3"/>
  <c r="J1436" i="3"/>
  <c r="J908" i="3"/>
  <c r="J1798" i="3"/>
  <c r="J1748" i="3"/>
  <c r="J1454" i="3"/>
  <c r="J1201" i="3"/>
  <c r="J1449" i="3"/>
  <c r="J1290" i="3"/>
  <c r="J1278" i="3"/>
  <c r="J1769" i="3"/>
  <c r="J1257" i="3"/>
  <c r="J903" i="3"/>
  <c r="J1954" i="3"/>
  <c r="J1467" i="3"/>
  <c r="J1231" i="3"/>
  <c r="J1273" i="3"/>
  <c r="J1487" i="3"/>
  <c r="J1091" i="3"/>
  <c r="J1658" i="3"/>
  <c r="J808" i="3"/>
  <c r="J1688" i="3"/>
  <c r="J1400" i="3"/>
  <c r="J1351" i="3"/>
  <c r="J1005" i="3"/>
  <c r="J1638" i="3"/>
  <c r="J1276" i="3"/>
  <c r="J1017" i="3"/>
  <c r="J1259" i="3"/>
  <c r="J1042" i="3"/>
  <c r="J1078" i="3"/>
  <c r="J1213" i="3"/>
  <c r="J2017" i="3"/>
  <c r="J1930" i="3"/>
  <c r="J1488" i="3"/>
  <c r="J2583" i="3"/>
  <c r="J2672" i="3"/>
  <c r="J1908" i="3"/>
  <c r="J1881" i="3"/>
  <c r="J1172" i="3"/>
  <c r="J2562" i="3"/>
  <c r="J2664" i="3"/>
  <c r="J2684" i="3"/>
  <c r="J2325" i="3"/>
  <c r="J1877" i="3"/>
  <c r="J1875" i="3"/>
  <c r="J2210" i="3"/>
  <c r="J1165" i="3"/>
  <c r="J1663" i="3"/>
  <c r="J1576" i="3"/>
  <c r="J1509" i="3"/>
  <c r="J1241" i="3"/>
  <c r="J1742" i="3"/>
  <c r="J1075" i="3"/>
  <c r="J516" i="3"/>
  <c r="J1757" i="3"/>
  <c r="J1526" i="3"/>
  <c r="J1373" i="3"/>
  <c r="J1960" i="3"/>
  <c r="J1756" i="3"/>
  <c r="J1208" i="3"/>
  <c r="J997" i="3"/>
  <c r="J1844" i="3"/>
  <c r="J1849" i="3"/>
  <c r="J1628" i="3"/>
  <c r="J1302" i="3"/>
  <c r="J1385" i="3"/>
  <c r="J1611" i="3"/>
  <c r="J1168" i="3"/>
  <c r="J1108" i="3"/>
  <c r="J1233" i="3"/>
  <c r="J1203" i="3"/>
  <c r="J1705" i="3"/>
  <c r="J1475" i="3"/>
  <c r="J1374" i="3"/>
  <c r="J1167" i="3"/>
  <c r="J831" i="3"/>
  <c r="J1828" i="3"/>
  <c r="J1860" i="3"/>
  <c r="J1484" i="3"/>
  <c r="J1423" i="3"/>
  <c r="J856" i="3"/>
  <c r="J842" i="3"/>
  <c r="J1621" i="3"/>
  <c r="J1694" i="3"/>
  <c r="J1565" i="3"/>
  <c r="J1408" i="3"/>
  <c r="J608" i="3"/>
  <c r="J1784" i="3"/>
  <c r="J1598" i="3"/>
  <c r="J1284" i="3"/>
  <c r="J752" i="3"/>
  <c r="J2019" i="3"/>
  <c r="J1822" i="3"/>
  <c r="J1274" i="3"/>
  <c r="J1026" i="3"/>
  <c r="J1097" i="3"/>
  <c r="J1291" i="3"/>
  <c r="J1267" i="3"/>
  <c r="J1086" i="3"/>
  <c r="J1082" i="3"/>
  <c r="J957" i="3"/>
  <c r="J1221" i="3"/>
  <c r="J1888" i="3"/>
  <c r="J2218" i="3"/>
  <c r="J1085" i="3"/>
  <c r="J2940" i="3"/>
  <c r="J2544" i="3"/>
  <c r="J2239" i="3"/>
  <c r="J2361" i="3"/>
  <c r="J2195" i="3"/>
  <c r="J2932" i="3"/>
  <c r="J2536" i="3"/>
  <c r="J2620" i="3"/>
  <c r="J2234" i="3"/>
  <c r="J2353" i="3"/>
  <c r="J2146" i="3"/>
  <c r="J1445" i="3"/>
  <c r="J540" i="3"/>
  <c r="J1763" i="3"/>
  <c r="J1500" i="3"/>
  <c r="J940" i="3"/>
  <c r="J1764" i="3"/>
  <c r="J1462" i="3"/>
  <c r="J1457" i="3"/>
  <c r="J1328" i="3"/>
  <c r="J1286" i="3"/>
  <c r="J1182" i="3"/>
  <c r="J1115" i="3"/>
  <c r="J1240" i="3"/>
  <c r="J1283" i="3"/>
  <c r="J1790" i="3"/>
  <c r="J1773" i="3"/>
  <c r="J1298" i="3"/>
  <c r="J1442" i="3"/>
  <c r="J1309" i="3"/>
  <c r="J1925" i="3"/>
  <c r="J1388" i="3"/>
  <c r="J1641" i="3"/>
  <c r="J1157" i="3"/>
  <c r="J918" i="3"/>
  <c r="J1926" i="3"/>
  <c r="J1809" i="3"/>
  <c r="J1730" i="3"/>
  <c r="J1279" i="3"/>
  <c r="J1103" i="3"/>
  <c r="J944" i="3"/>
  <c r="J1627" i="3"/>
  <c r="J1416" i="3"/>
  <c r="J1359" i="3"/>
  <c r="J1601" i="3"/>
  <c r="J1606" i="3"/>
  <c r="J1209" i="3"/>
  <c r="J1292" i="3"/>
  <c r="J2027" i="3"/>
  <c r="J1826" i="3"/>
  <c r="J896" i="3"/>
  <c r="J515" i="3"/>
  <c r="J1647" i="3"/>
  <c r="J1703" i="3"/>
  <c r="J1348" i="3"/>
  <c r="J1109" i="3"/>
  <c r="J836" i="3"/>
  <c r="J640" i="3"/>
  <c r="J626" i="3"/>
  <c r="J541" i="3"/>
  <c r="J865" i="3"/>
  <c r="J674" i="3"/>
  <c r="J780" i="3"/>
  <c r="J982" i="3"/>
  <c r="J846" i="3"/>
  <c r="J2154" i="3"/>
  <c r="J2860" i="3"/>
  <c r="J2512" i="3"/>
  <c r="J2556" i="3"/>
  <c r="J2089" i="3"/>
  <c r="J2082" i="3"/>
  <c r="J1311" i="3"/>
  <c r="J1534" i="3"/>
  <c r="J1381" i="3"/>
  <c r="J1968" i="3"/>
  <c r="J1856" i="3"/>
  <c r="J1772" i="3"/>
  <c r="J1636" i="3"/>
  <c r="J1335" i="3"/>
  <c r="J1393" i="3"/>
  <c r="J1122" i="3"/>
  <c r="J1307" i="3"/>
  <c r="J1492" i="3"/>
  <c r="J1310" i="3"/>
  <c r="J1450" i="3"/>
  <c r="J844" i="3"/>
  <c r="J1390" i="3"/>
  <c r="J1264" i="3"/>
  <c r="J943" i="3"/>
  <c r="J1495" i="3"/>
  <c r="J1525" i="3"/>
  <c r="J1666" i="3"/>
  <c r="J1696" i="3"/>
  <c r="J1794" i="3"/>
  <c r="J1140" i="3"/>
  <c r="J1216" i="3"/>
  <c r="J1185" i="3"/>
  <c r="J1300" i="3"/>
  <c r="J2035" i="3"/>
  <c r="J1863" i="3"/>
  <c r="J1329" i="3"/>
  <c r="J1314" i="3"/>
  <c r="J1664" i="3"/>
  <c r="J1711" i="3"/>
  <c r="J1355" i="3"/>
  <c r="J1116" i="3"/>
  <c r="J1810" i="3"/>
  <c r="J1113" i="3"/>
  <c r="J696" i="3"/>
  <c r="J647" i="3"/>
  <c r="J675" i="3"/>
  <c r="J788" i="3"/>
  <c r="J681" i="3"/>
  <c r="J990" i="3"/>
  <c r="J854" i="3"/>
  <c r="J2090" i="3"/>
  <c r="J2790" i="3"/>
  <c r="J2344" i="3"/>
  <c r="J2052" i="3"/>
  <c r="J941" i="3"/>
  <c r="J2787" i="3"/>
  <c r="J2335" i="3"/>
  <c r="J2042" i="3"/>
  <c r="J1780" i="3"/>
  <c r="J1470" i="3"/>
  <c r="J1465" i="3"/>
  <c r="J1644" i="3"/>
  <c r="J1701" i="3"/>
  <c r="J1669" i="3"/>
  <c r="J1331" i="3"/>
  <c r="J1805" i="3"/>
  <c r="J1512" i="3"/>
  <c r="J1458" i="3"/>
  <c r="J1022" i="3"/>
  <c r="J969" i="3"/>
  <c r="J1851" i="3"/>
  <c r="J1777" i="3"/>
  <c r="J961" i="3"/>
  <c r="J1483" i="3"/>
  <c r="J1239" i="3"/>
  <c r="J1596" i="3"/>
  <c r="J1117" i="3"/>
  <c r="J1431" i="3"/>
  <c r="J906" i="3"/>
  <c r="J1587" i="3"/>
  <c r="J1424" i="3"/>
  <c r="J2043" i="3"/>
  <c r="J1346" i="3"/>
  <c r="J1220" i="3"/>
  <c r="J1670" i="3"/>
  <c r="J1719" i="3"/>
  <c r="J1123" i="3"/>
  <c r="J1312" i="3"/>
  <c r="J985" i="3"/>
  <c r="J596" i="3"/>
  <c r="J1469" i="3"/>
  <c r="J1120" i="3"/>
  <c r="J1313" i="3"/>
  <c r="J1608" i="3"/>
  <c r="J1902" i="3"/>
  <c r="J658" i="3"/>
  <c r="J960" i="3"/>
  <c r="J952" i="3"/>
  <c r="J643" i="3"/>
  <c r="J671" i="3"/>
  <c r="J994" i="3"/>
  <c r="J858" i="3"/>
  <c r="J2611" i="3"/>
  <c r="J1929" i="3"/>
  <c r="J2590" i="3"/>
  <c r="J2653" i="3"/>
  <c r="J2440" i="3"/>
  <c r="J2402" i="3"/>
  <c r="J1923" i="3"/>
  <c r="J977" i="3"/>
  <c r="J1652" i="3"/>
  <c r="J1401" i="3"/>
  <c r="J1707" i="3"/>
  <c r="J1675" i="3"/>
  <c r="J913" i="3"/>
  <c r="J1821" i="3"/>
  <c r="J1325" i="3"/>
  <c r="J1466" i="3"/>
  <c r="J1001" i="3"/>
  <c r="J1125" i="3"/>
  <c r="J967" i="3"/>
  <c r="J1979" i="3"/>
  <c r="J1997" i="3"/>
  <c r="J1713" i="3"/>
  <c r="J1491" i="3"/>
  <c r="J1092" i="3"/>
  <c r="J689" i="3"/>
  <c r="J1395" i="3"/>
  <c r="J1164" i="3"/>
  <c r="J1175" i="3"/>
  <c r="J942" i="3"/>
  <c r="J1752" i="3"/>
  <c r="J1432" i="3"/>
  <c r="J1367" i="3"/>
  <c r="J702" i="3"/>
  <c r="J1702" i="3"/>
  <c r="J1337" i="3"/>
  <c r="J1192" i="3"/>
  <c r="J1308" i="3"/>
  <c r="J1725" i="3"/>
  <c r="J1727" i="3"/>
  <c r="J1398" i="3"/>
  <c r="J1130" i="3"/>
  <c r="J1831" i="3"/>
  <c r="J1528" i="3"/>
  <c r="J1134" i="3"/>
  <c r="J676" i="3"/>
  <c r="J519" i="3"/>
  <c r="J1614" i="3"/>
  <c r="J1853" i="3"/>
  <c r="J1558" i="3"/>
  <c r="J1405" i="3"/>
  <c r="J1034" i="3"/>
  <c r="J1992" i="3"/>
  <c r="J1635" i="3"/>
  <c r="J1820" i="3"/>
  <c r="J650" i="3"/>
  <c r="J692" i="3"/>
  <c r="J713" i="3"/>
  <c r="J748" i="3"/>
  <c r="J930" i="3"/>
  <c r="J1936" i="3"/>
  <c r="J2748" i="3"/>
  <c r="J1900" i="3"/>
  <c r="J2047" i="3"/>
  <c r="J2732" i="3"/>
  <c r="J2589" i="3"/>
  <c r="J2116" i="3"/>
  <c r="J2338" i="3"/>
  <c r="J2302" i="3"/>
  <c r="J1225" i="3"/>
  <c r="J945" i="3"/>
  <c r="J1814" i="3"/>
  <c r="J1825" i="3"/>
  <c r="J1344" i="3"/>
  <c r="J1474" i="3"/>
  <c r="J1089" i="3"/>
  <c r="J1098" i="3"/>
  <c r="J1785" i="3"/>
  <c r="J1132" i="3"/>
  <c r="J1296" i="3"/>
  <c r="J1007" i="3"/>
  <c r="J1499" i="3"/>
  <c r="J1247" i="3"/>
  <c r="J1843" i="3"/>
  <c r="J1933" i="3"/>
  <c r="J1649" i="3"/>
  <c r="J1217" i="3"/>
  <c r="J1178" i="3"/>
  <c r="J966" i="3"/>
  <c r="J1934" i="3"/>
  <c r="J1837" i="3"/>
  <c r="J1738" i="3"/>
  <c r="J1517" i="3"/>
  <c r="J1111" i="3"/>
  <c r="J1008" i="3"/>
  <c r="J1316" i="3"/>
  <c r="J2051" i="3"/>
  <c r="J1588" i="3"/>
  <c r="J1366" i="3"/>
  <c r="J1332" i="3"/>
  <c r="J1234" i="3"/>
  <c r="J577" i="3"/>
  <c r="J1834" i="3"/>
  <c r="J1537" i="3"/>
  <c r="J1477" i="3"/>
  <c r="J1205" i="3"/>
  <c r="J1043" i="3"/>
  <c r="J1154" i="3"/>
  <c r="J1494" i="3"/>
  <c r="J1319" i="3"/>
  <c r="J1489" i="3"/>
  <c r="J1099" i="3"/>
  <c r="J531" i="3"/>
  <c r="J1692" i="3"/>
  <c r="J1901" i="3"/>
  <c r="J710" i="3"/>
  <c r="J694" i="3"/>
  <c r="J678" i="3"/>
  <c r="J795" i="3"/>
  <c r="J1906" i="3"/>
  <c r="J2066" i="3"/>
  <c r="J584" i="3"/>
  <c r="J2123" i="3"/>
  <c r="J2256" i="3"/>
  <c r="J1845" i="3"/>
  <c r="J2673" i="3"/>
  <c r="J1755" i="3"/>
  <c r="J1532" i="3"/>
  <c r="J1347" i="3"/>
  <c r="J1482" i="3"/>
  <c r="J1105" i="3"/>
  <c r="J1616" i="3"/>
  <c r="J1146" i="3"/>
  <c r="J993" i="3"/>
  <c r="J2005" i="3"/>
  <c r="J1721" i="3"/>
  <c r="J1507" i="3"/>
  <c r="J1452" i="3"/>
  <c r="J1224" i="3"/>
  <c r="J1183" i="3"/>
  <c r="J1527" i="3"/>
  <c r="J1503" i="3"/>
  <c r="J629" i="3"/>
  <c r="J1870" i="3"/>
  <c r="J1674" i="3"/>
  <c r="J1124" i="3"/>
  <c r="J884" i="3"/>
  <c r="J1380" i="3"/>
  <c r="J1336" i="3"/>
  <c r="J1731" i="3"/>
  <c r="J1735" i="3"/>
  <c r="J1412" i="3"/>
  <c r="J585" i="3"/>
  <c r="J1566" i="3"/>
  <c r="J1413" i="3"/>
  <c r="J1212" i="3"/>
  <c r="J505" i="3"/>
  <c r="J2000" i="3"/>
  <c r="J1102" i="3"/>
  <c r="J1704" i="3"/>
  <c r="J1700" i="3"/>
  <c r="J1430" i="3"/>
  <c r="J1137" i="3"/>
  <c r="J1425" i="3"/>
  <c r="J1586" i="3"/>
  <c r="J718" i="3"/>
  <c r="J630" i="3"/>
  <c r="J622" i="3"/>
  <c r="J731" i="3"/>
  <c r="J784" i="3"/>
  <c r="J1894" i="3"/>
  <c r="J2937" i="3"/>
  <c r="J2298" i="3"/>
  <c r="J2175" i="3"/>
  <c r="J2192" i="3"/>
  <c r="J1781" i="3"/>
  <c r="J2609" i="3"/>
  <c r="J2207" i="3"/>
  <c r="J1771" i="3"/>
  <c r="J1631" i="3"/>
  <c r="J1622" i="3"/>
  <c r="J1793" i="3"/>
  <c r="J1354" i="3"/>
  <c r="J1031" i="3"/>
  <c r="J1515" i="3"/>
  <c r="J1129" i="3"/>
  <c r="J1255" i="3"/>
  <c r="J668" i="3"/>
  <c r="J1871" i="3"/>
  <c r="J1941" i="3"/>
  <c r="J1657" i="3"/>
  <c r="J695" i="3"/>
  <c r="J1942" i="3"/>
  <c r="J1857" i="3"/>
  <c r="J1746" i="3"/>
  <c r="J1536" i="3"/>
  <c r="J1340" i="3"/>
  <c r="J1119" i="3"/>
  <c r="J1613" i="3"/>
  <c r="J1138" i="3"/>
  <c r="J1439" i="3"/>
  <c r="J916" i="3"/>
  <c r="J970" i="3"/>
  <c r="J1758" i="3"/>
  <c r="J1610" i="3"/>
  <c r="J1440" i="3"/>
  <c r="J1728" i="3"/>
  <c r="J1743" i="3"/>
  <c r="J1419" i="3"/>
  <c r="J1021" i="3"/>
  <c r="J1546" i="3"/>
  <c r="J1516" i="3"/>
  <c r="J1358" i="3"/>
  <c r="J1502" i="3"/>
  <c r="J1349" i="3"/>
  <c r="J1497" i="3"/>
  <c r="J1710" i="3"/>
  <c r="J1708" i="3"/>
  <c r="J1144" i="3"/>
  <c r="J901" i="3"/>
  <c r="J1800" i="3"/>
  <c r="J1590" i="3"/>
  <c r="J1361" i="3"/>
  <c r="J1104" i="3"/>
  <c r="J1522" i="3"/>
  <c r="J1322" i="3"/>
  <c r="J1706" i="3"/>
  <c r="J765" i="3"/>
  <c r="J568" i="3"/>
  <c r="J802" i="3"/>
  <c r="J581" i="3"/>
  <c r="J558" i="3"/>
  <c r="J735" i="3"/>
  <c r="J2642" i="3"/>
  <c r="J2873" i="3"/>
  <c r="J2503" i="3"/>
  <c r="J2491" i="3"/>
  <c r="J2128" i="3"/>
  <c r="J2545" i="3"/>
  <c r="J2495" i="3"/>
  <c r="J2483" i="3"/>
  <c r="J2002" i="3"/>
  <c r="J2013" i="3"/>
  <c r="J1729" i="3"/>
  <c r="J1523" i="3"/>
  <c r="J1136" i="3"/>
  <c r="J1508" i="3"/>
  <c r="J1191" i="3"/>
  <c r="J1545" i="3"/>
  <c r="J1511" i="3"/>
  <c r="J615" i="3"/>
  <c r="J1878" i="3"/>
  <c r="J1619" i="3"/>
  <c r="J1682" i="3"/>
  <c r="J1685" i="3"/>
  <c r="J1448" i="3"/>
  <c r="J1375" i="3"/>
  <c r="J1833" i="3"/>
  <c r="J1324" i="3"/>
  <c r="J1551" i="3"/>
  <c r="J1530" i="3"/>
  <c r="J1485" i="3"/>
  <c r="J1226" i="3"/>
  <c r="J1051" i="3"/>
  <c r="J1716" i="3"/>
  <c r="J1438" i="3"/>
  <c r="J1158" i="3"/>
  <c r="J1433" i="3"/>
  <c r="J1778" i="3"/>
  <c r="J1236" i="3"/>
  <c r="J1602" i="3"/>
  <c r="J1118" i="3"/>
  <c r="J1056" i="3"/>
  <c r="J1169" i="3"/>
  <c r="J1712" i="3"/>
  <c r="J1686" i="3"/>
  <c r="J1364" i="3"/>
  <c r="J1210" i="3"/>
  <c r="J1394" i="3"/>
  <c r="J1069" i="3"/>
  <c r="J1642" i="3"/>
  <c r="J701" i="3"/>
  <c r="J810" i="3"/>
  <c r="J590" i="3"/>
  <c r="J743" i="3"/>
  <c r="J1548" i="3"/>
  <c r="J2954" i="3"/>
  <c r="J2809" i="3"/>
  <c r="J2690" i="3"/>
  <c r="J2398" i="3"/>
  <c r="J2375" i="3"/>
  <c r="J2363" i="3"/>
  <c r="J1999" i="3"/>
  <c r="J1624" i="3"/>
  <c r="J2946" i="3"/>
  <c r="J2682" i="3"/>
  <c r="J2366" i="3"/>
  <c r="J2367" i="3"/>
  <c r="J2355" i="3"/>
  <c r="J1607" i="3"/>
  <c r="J1884" i="3"/>
  <c r="J1949" i="3"/>
  <c r="J1665" i="3"/>
  <c r="J1228" i="3"/>
  <c r="J835" i="3"/>
  <c r="J1950" i="3"/>
  <c r="J1754" i="3"/>
  <c r="J1554" i="3"/>
  <c r="J821" i="3"/>
  <c r="J1127" i="3"/>
  <c r="J1447" i="3"/>
  <c r="J948" i="3"/>
  <c r="J1691" i="3"/>
  <c r="J1618" i="3"/>
  <c r="J1456" i="3"/>
  <c r="J1760" i="3"/>
  <c r="J1387" i="3"/>
  <c r="J1343" i="3"/>
  <c r="J677" i="3"/>
  <c r="J1604" i="3"/>
  <c r="J1574" i="3"/>
  <c r="J1421" i="3"/>
  <c r="J2008" i="3"/>
  <c r="J1693" i="3"/>
  <c r="J1372" i="3"/>
  <c r="J1612" i="3"/>
  <c r="J1321" i="3"/>
  <c r="J1250" i="3"/>
  <c r="J1369" i="3"/>
  <c r="J1214" i="3"/>
  <c r="J1176" i="3"/>
  <c r="J900" i="3"/>
  <c r="J1718" i="3"/>
  <c r="J1371" i="3"/>
  <c r="J1402" i="3"/>
  <c r="J1077" i="3"/>
  <c r="J829" i="3"/>
  <c r="J2037" i="3"/>
  <c r="J1552" i="3"/>
  <c r="J1563" i="3"/>
  <c r="J1193" i="3"/>
  <c r="J1600" i="3"/>
  <c r="J511" i="3"/>
  <c r="J537" i="3"/>
  <c r="J2667" i="3"/>
  <c r="J2712" i="3"/>
  <c r="J2283" i="3"/>
  <c r="J2031" i="3"/>
  <c r="J2076" i="3"/>
  <c r="J2022" i="3"/>
  <c r="J2707" i="3"/>
  <c r="J2268" i="3"/>
  <c r="J2453" i="3"/>
  <c r="J2010" i="3"/>
  <c r="J1885" i="3"/>
  <c r="J1559" i="3"/>
  <c r="J1036" i="3"/>
  <c r="J851" i="3"/>
  <c r="J1886" i="3"/>
  <c r="J1690" i="3"/>
  <c r="J1779" i="3"/>
  <c r="J1464" i="3"/>
  <c r="J1383" i="3"/>
  <c r="J504" i="3"/>
  <c r="J1766" i="3"/>
  <c r="J1303" i="3"/>
  <c r="J1249" i="3"/>
  <c r="J1521" i="3"/>
  <c r="J1030" i="3"/>
  <c r="J1734" i="3"/>
  <c r="J1751" i="3"/>
  <c r="J799" i="3"/>
  <c r="J1699" i="3"/>
  <c r="J1379" i="3"/>
  <c r="J1510" i="3"/>
  <c r="J1357" i="3"/>
  <c r="J1505" i="3"/>
  <c r="J840" i="3"/>
  <c r="J1944" i="3"/>
  <c r="J1724" i="3"/>
  <c r="J933" i="3"/>
  <c r="J1580" i="3"/>
  <c r="J964" i="3"/>
  <c r="J1410" i="3"/>
  <c r="J1100" i="3"/>
  <c r="J2041" i="3"/>
  <c r="J2045" i="3"/>
  <c r="J1561" i="3"/>
  <c r="J1753" i="3"/>
  <c r="J1571" i="3"/>
  <c r="J1200" i="3"/>
  <c r="J897" i="3"/>
  <c r="J825" i="3"/>
  <c r="J1922" i="3"/>
  <c r="J1591" i="3"/>
  <c r="J1215" i="3"/>
  <c r="J535" i="3"/>
  <c r="J527" i="3"/>
  <c r="J2028" i="3"/>
  <c r="J1623" i="3"/>
  <c r="J2235" i="3"/>
  <c r="J2193" i="3"/>
  <c r="J1519" i="3"/>
  <c r="J2400" i="3"/>
  <c r="J2228" i="3"/>
  <c r="J2185" i="3"/>
  <c r="J1880" i="3"/>
  <c r="J1677" i="3"/>
  <c r="J1181" i="3"/>
  <c r="J1455" i="3"/>
  <c r="J980" i="3"/>
  <c r="J598" i="3"/>
  <c r="J1626" i="3"/>
  <c r="J1334" i="3"/>
  <c r="J1472" i="3"/>
  <c r="J1256" i="3"/>
  <c r="J877" i="3"/>
  <c r="J699" i="3"/>
  <c r="J1653" i="3"/>
  <c r="J1444" i="3"/>
  <c r="J1282" i="3"/>
  <c r="J741" i="3"/>
  <c r="J1759" i="3"/>
  <c r="J1476" i="3"/>
  <c r="J1173" i="3"/>
  <c r="J1087" i="3"/>
  <c r="J1864" i="3"/>
  <c r="J1560" i="3"/>
  <c r="J1535" i="3"/>
  <c r="J1177" i="3"/>
  <c r="J1768" i="3"/>
  <c r="J1732" i="3"/>
  <c r="J1446" i="3"/>
  <c r="J1441" i="3"/>
  <c r="J1271" i="3"/>
  <c r="J1744" i="3"/>
  <c r="J1414" i="3"/>
  <c r="J1418" i="3"/>
  <c r="J1032" i="3"/>
  <c r="J1570" i="3"/>
  <c r="J1579" i="3"/>
  <c r="J839" i="3"/>
  <c r="J1935" i="3"/>
  <c r="J1973" i="3"/>
  <c r="J1689" i="3"/>
  <c r="J1443" i="3"/>
  <c r="J1330" i="3"/>
  <c r="J1609" i="3"/>
  <c r="J1107" i="3"/>
  <c r="J1151" i="3"/>
  <c r="J1899" i="3"/>
  <c r="J1634" i="3"/>
  <c r="J2991" i="3"/>
  <c r="J2727" i="3"/>
  <c r="J2404" i="3"/>
  <c r="J2277" i="3"/>
  <c r="J2983" i="3"/>
  <c r="J2762" i="3"/>
  <c r="J2719" i="3"/>
  <c r="J2269" i="3"/>
  <c r="J1541" i="3"/>
  <c r="J1818" i="3"/>
  <c r="J1480" i="3"/>
  <c r="J1391" i="3"/>
  <c r="J1806" i="3"/>
  <c r="J1320" i="3"/>
  <c r="J1396" i="3"/>
  <c r="J1659" i="3"/>
  <c r="J1306" i="3"/>
  <c r="J1044" i="3"/>
  <c r="J1776" i="3"/>
  <c r="J1767" i="3"/>
  <c r="J1504" i="3"/>
  <c r="J1180" i="3"/>
  <c r="J1197" i="3"/>
  <c r="J1569" i="3"/>
  <c r="J1544" i="3"/>
  <c r="J1493" i="3"/>
  <c r="J1184" i="3"/>
  <c r="J869" i="3"/>
  <c r="J1678" i="3"/>
  <c r="J1147" i="3"/>
  <c r="J1059" i="3"/>
  <c r="J1620" i="3"/>
  <c r="J1333" i="3"/>
  <c r="J1377" i="3"/>
  <c r="J1238" i="3"/>
  <c r="J1637" i="3"/>
  <c r="J1599" i="3"/>
  <c r="J1155" i="3"/>
  <c r="J2053" i="3"/>
  <c r="J1575" i="3"/>
  <c r="J1761" i="3"/>
  <c r="J1080" i="3"/>
  <c r="J879" i="3"/>
  <c r="J1133" i="3"/>
  <c r="J1451" i="3"/>
  <c r="J1223" i="3"/>
  <c r="J1909" i="3"/>
  <c r="J1617" i="3"/>
  <c r="J1153" i="3"/>
  <c r="J1114" i="3"/>
  <c r="J827" i="3"/>
  <c r="J1910" i="3"/>
  <c r="J1741" i="3"/>
  <c r="J1714" i="3"/>
  <c r="J1035" i="3"/>
  <c r="J1496" i="3"/>
  <c r="J1858" i="3"/>
  <c r="J1533" i="3"/>
  <c r="J1384" i="3"/>
  <c r="J973" i="3"/>
  <c r="J1615" i="3"/>
  <c r="J1723" i="3"/>
  <c r="J1585" i="3"/>
  <c r="J1166" i="3"/>
  <c r="J1128" i="3"/>
  <c r="J1260" i="3"/>
  <c r="J904" i="3"/>
  <c r="J638" i="3"/>
  <c r="J1323" i="3"/>
  <c r="J525" i="3"/>
  <c r="J536" i="3"/>
  <c r="J547" i="3"/>
  <c r="J1187" i="3"/>
  <c r="J550" i="3"/>
  <c r="J1171" i="3"/>
  <c r="J828" i="3"/>
  <c r="J756" i="3"/>
  <c r="J639" i="3"/>
  <c r="J714" i="3"/>
  <c r="J1139" i="3"/>
  <c r="J989" i="3"/>
  <c r="J739" i="3"/>
  <c r="J600" i="3"/>
  <c r="J1006" i="3"/>
  <c r="J938" i="3"/>
  <c r="J759" i="3"/>
  <c r="J1237" i="3"/>
  <c r="J870" i="3"/>
  <c r="J659" i="3"/>
  <c r="J705" i="3"/>
  <c r="J800" i="3"/>
  <c r="J917" i="3"/>
  <c r="J971" i="3"/>
  <c r="J530" i="3"/>
  <c r="J1632" i="3"/>
  <c r="J1583" i="3"/>
  <c r="J1589" i="3"/>
  <c r="J1142" i="3"/>
  <c r="J1268" i="3"/>
  <c r="J2003" i="3"/>
  <c r="J1813" i="3"/>
  <c r="J1815" i="3"/>
  <c r="J1258" i="3"/>
  <c r="J1156" i="3"/>
  <c r="J848" i="3"/>
  <c r="J553" i="3"/>
  <c r="J555" i="3"/>
  <c r="J1195" i="3"/>
  <c r="J932" i="3"/>
  <c r="J575" i="3"/>
  <c r="J738" i="3"/>
  <c r="J660" i="3"/>
  <c r="J809" i="3"/>
  <c r="J722" i="3"/>
  <c r="J813" i="3"/>
  <c r="J755" i="3"/>
  <c r="J524" i="3"/>
  <c r="J698" i="3"/>
  <c r="J603" i="3"/>
  <c r="J1014" i="3"/>
  <c r="J1010" i="3"/>
  <c r="J767" i="3"/>
  <c r="J1245" i="3"/>
  <c r="J878" i="3"/>
  <c r="J874" i="3"/>
  <c r="J892" i="3"/>
  <c r="J666" i="3"/>
  <c r="J712" i="3"/>
  <c r="J552" i="3"/>
  <c r="J549" i="3"/>
  <c r="J1039" i="3"/>
  <c r="J979" i="3"/>
  <c r="J883" i="3"/>
  <c r="J604" i="3"/>
  <c r="J2011" i="3"/>
  <c r="J1823" i="3"/>
  <c r="J1272" i="3"/>
  <c r="J1170" i="3"/>
  <c r="J1661" i="3"/>
  <c r="J1687" i="3"/>
  <c r="J1064" i="3"/>
  <c r="J583" i="3"/>
  <c r="J746" i="3"/>
  <c r="J1050" i="3"/>
  <c r="J606" i="3"/>
  <c r="J548" i="3"/>
  <c r="J811" i="3"/>
  <c r="J532" i="3"/>
  <c r="J838" i="3"/>
  <c r="J620" i="3"/>
  <c r="J745" i="3"/>
  <c r="J747" i="3"/>
  <c r="J508" i="3"/>
  <c r="J937" i="3"/>
  <c r="J946" i="3"/>
  <c r="J775" i="3"/>
  <c r="J1253" i="3"/>
  <c r="J886" i="3"/>
  <c r="J924" i="3"/>
  <c r="J673" i="3"/>
  <c r="J949" i="3"/>
  <c r="J987" i="3"/>
  <c r="J975" i="3"/>
  <c r="J891" i="3"/>
  <c r="J518" i="3"/>
  <c r="J665" i="3"/>
  <c r="J1667" i="3"/>
  <c r="J1695" i="3"/>
  <c r="J953" i="3"/>
  <c r="J864" i="3"/>
  <c r="J1289" i="3"/>
  <c r="J754" i="3"/>
  <c r="J1054" i="3"/>
  <c r="J841" i="3"/>
  <c r="J613" i="3"/>
  <c r="J771" i="3"/>
  <c r="J556" i="3"/>
  <c r="J845" i="3"/>
  <c r="J507" i="3"/>
  <c r="J962" i="3"/>
  <c r="J503" i="3"/>
  <c r="J1028" i="3"/>
  <c r="J631" i="3"/>
  <c r="J783" i="3"/>
  <c r="J1261" i="3"/>
  <c r="J894" i="3"/>
  <c r="J882" i="3"/>
  <c r="J680" i="3"/>
  <c r="J562" i="3"/>
  <c r="J546" i="3"/>
  <c r="J1047" i="3"/>
  <c r="J995" i="3"/>
  <c r="J554" i="3"/>
  <c r="J1246" i="3"/>
  <c r="J911" i="3"/>
  <c r="J672" i="3"/>
  <c r="J773" i="3"/>
  <c r="J1795" i="3"/>
  <c r="J1461" i="3"/>
  <c r="J1297" i="3"/>
  <c r="J1817" i="3"/>
  <c r="J1162" i="3"/>
  <c r="J1004" i="3"/>
  <c r="J564" i="3"/>
  <c r="J852" i="3"/>
  <c r="J617" i="3"/>
  <c r="J663" i="3"/>
  <c r="J707" i="3"/>
  <c r="J514" i="3"/>
  <c r="J716" i="3"/>
  <c r="J560" i="3"/>
  <c r="J517" i="3"/>
  <c r="J1293" i="3"/>
  <c r="J926" i="3"/>
  <c r="J898" i="3"/>
  <c r="J538" i="3"/>
  <c r="J652" i="3"/>
  <c r="J954" i="3"/>
  <c r="J791" i="3"/>
  <c r="J1269" i="3"/>
  <c r="J902" i="3"/>
  <c r="J956" i="3"/>
  <c r="J769" i="3"/>
  <c r="J981" i="3"/>
  <c r="J772" i="3"/>
  <c r="J573" i="3"/>
  <c r="J1003" i="3"/>
  <c r="J983" i="3"/>
  <c r="J899" i="3"/>
  <c r="J526" i="3"/>
  <c r="J545" i="3"/>
  <c r="J847" i="3"/>
  <c r="J679" i="3"/>
  <c r="J709" i="3"/>
  <c r="J683" i="3"/>
  <c r="J734" i="3"/>
  <c r="J1305" i="3"/>
  <c r="J1836" i="3"/>
  <c r="J1550" i="3"/>
  <c r="J1397" i="3"/>
  <c r="J1016" i="3"/>
  <c r="J1984" i="3"/>
  <c r="J1804" i="3"/>
  <c r="J684" i="3"/>
  <c r="J528" i="3"/>
  <c r="J1037" i="3"/>
  <c r="J978" i="3"/>
  <c r="J569" i="3"/>
  <c r="J1317" i="3"/>
  <c r="J950" i="3"/>
  <c r="J609" i="3"/>
  <c r="J1301" i="3"/>
  <c r="J934" i="3"/>
  <c r="J544" i="3"/>
  <c r="J593" i="3"/>
  <c r="J1018" i="3"/>
  <c r="J817" i="3"/>
  <c r="J1277" i="3"/>
  <c r="J910" i="3"/>
  <c r="J890" i="3"/>
  <c r="J576" i="3"/>
  <c r="J589" i="3"/>
  <c r="J1055" i="3"/>
  <c r="J1011" i="3"/>
  <c r="J582" i="3"/>
  <c r="J533" i="3"/>
  <c r="J1254" i="3"/>
  <c r="J919" i="3"/>
  <c r="J781" i="3"/>
  <c r="J700" i="3"/>
  <c r="J690" i="3"/>
  <c r="J976" i="3"/>
  <c r="J742" i="3"/>
  <c r="J645" i="3"/>
  <c r="J1025" i="3"/>
  <c r="J1629" i="3"/>
  <c r="J1812" i="3"/>
  <c r="J1486" i="3"/>
  <c r="J1481" i="3"/>
  <c r="J1646" i="3"/>
  <c r="J1676" i="3"/>
  <c r="J1101" i="3"/>
  <c r="J958" i="3"/>
  <c r="J914" i="3"/>
  <c r="J711" i="3"/>
  <c r="J1041" i="3"/>
  <c r="J819" i="3"/>
  <c r="J513" i="3"/>
  <c r="J1027" i="3"/>
  <c r="J801" i="3"/>
  <c r="J833" i="3"/>
  <c r="J1049" i="3"/>
  <c r="J605" i="3"/>
  <c r="J616" i="3"/>
  <c r="J988" i="3"/>
  <c r="J737" i="3"/>
  <c r="J804" i="3"/>
  <c r="J1013" i="3"/>
  <c r="J566" i="3"/>
  <c r="J991" i="3"/>
  <c r="J907" i="3"/>
  <c r="J551" i="3"/>
  <c r="J534" i="3"/>
  <c r="J729" i="3"/>
  <c r="J1190" i="3"/>
  <c r="J855" i="3"/>
  <c r="J717" i="3"/>
  <c r="J697" i="3"/>
  <c r="J750" i="3"/>
  <c r="J912" i="3"/>
  <c r="J646" i="3"/>
  <c r="J1339" i="3"/>
  <c r="J807" i="3"/>
  <c r="J785" i="3"/>
  <c r="J563" i="3"/>
  <c r="J1090" i="3"/>
  <c r="J1684" i="3"/>
  <c r="J1417" i="3"/>
  <c r="J861" i="3"/>
  <c r="J1765" i="3"/>
  <c r="J1733" i="3"/>
  <c r="J1186" i="3"/>
  <c r="J1341" i="3"/>
  <c r="J578" i="3"/>
  <c r="J719" i="3"/>
  <c r="J823" i="3"/>
  <c r="J850" i="3"/>
  <c r="J521" i="3"/>
  <c r="J1073" i="3"/>
  <c r="J634" i="3"/>
  <c r="J760" i="3"/>
  <c r="J1057" i="3"/>
  <c r="J612" i="3"/>
  <c r="J744" i="3"/>
  <c r="J644" i="3"/>
  <c r="J601" i="3"/>
  <c r="J1063" i="3"/>
  <c r="J607" i="3"/>
  <c r="J561" i="3"/>
  <c r="J1262" i="3"/>
  <c r="J927" i="3"/>
  <c r="J736" i="3"/>
  <c r="J570" i="3"/>
  <c r="J789" i="3"/>
  <c r="J704" i="3"/>
  <c r="J984" i="3"/>
  <c r="J758" i="3"/>
  <c r="J653" i="3"/>
  <c r="J1009" i="3"/>
  <c r="J571" i="3"/>
  <c r="J1211" i="3"/>
  <c r="J805" i="3"/>
  <c r="J574" i="3"/>
  <c r="J868" i="3"/>
  <c r="J1739" i="3"/>
  <c r="J1573" i="3"/>
  <c r="J1353" i="3"/>
  <c r="J888" i="3"/>
  <c r="J1842" i="3"/>
  <c r="J1088" i="3"/>
  <c r="J1506" i="3"/>
  <c r="J529" i="3"/>
  <c r="J1081" i="3"/>
  <c r="J641" i="3"/>
  <c r="J768" i="3"/>
  <c r="J506" i="3"/>
  <c r="J1079" i="3"/>
  <c r="J623" i="3"/>
  <c r="J999" i="3"/>
  <c r="J915" i="3"/>
  <c r="J592" i="3"/>
  <c r="J1198" i="3"/>
  <c r="J863" i="3"/>
  <c r="J725" i="3"/>
  <c r="J766" i="3"/>
  <c r="J1029" i="3"/>
  <c r="J796" i="3"/>
  <c r="J920" i="3"/>
  <c r="J654" i="3"/>
  <c r="J820" i="3"/>
  <c r="J565" i="3"/>
  <c r="J579" i="3"/>
  <c r="J1219" i="3"/>
  <c r="J610" i="3"/>
  <c r="J826" i="3"/>
  <c r="J703" i="3"/>
  <c r="J621" i="3"/>
  <c r="J762" i="3"/>
  <c r="J1597" i="3"/>
  <c r="J1096" i="3"/>
  <c r="J1514" i="3"/>
  <c r="J1046" i="3"/>
  <c r="J1189" i="3"/>
  <c r="J1378" i="3"/>
  <c r="J1053" i="3"/>
  <c r="J885" i="3"/>
  <c r="J648" i="3"/>
  <c r="J776" i="3"/>
  <c r="J520" i="3"/>
  <c r="J1023" i="3"/>
  <c r="J947" i="3"/>
  <c r="J1015" i="3"/>
  <c r="J931" i="3"/>
  <c r="J814" i="3"/>
  <c r="J1270" i="3"/>
  <c r="J935" i="3"/>
  <c r="J611" i="3"/>
  <c r="J797" i="3"/>
  <c r="J1020" i="3"/>
  <c r="J992" i="3"/>
  <c r="J774" i="3"/>
  <c r="J661" i="3"/>
  <c r="J803" i="3"/>
  <c r="J543" i="3"/>
  <c r="J824" i="3"/>
  <c r="J586" i="3"/>
  <c r="J587" i="3"/>
  <c r="J1227" i="3"/>
  <c r="J618" i="3"/>
  <c r="J837" i="3"/>
  <c r="J996" i="3"/>
  <c r="J724" i="3"/>
  <c r="J628" i="3"/>
  <c r="J770" i="3"/>
  <c r="J1062" i="3"/>
  <c r="J849" i="3"/>
  <c r="J635" i="3"/>
  <c r="J779" i="3"/>
  <c r="J572" i="3"/>
  <c r="J1058" i="3"/>
  <c r="J1680" i="3"/>
  <c r="J1350" i="3"/>
  <c r="J1196" i="3"/>
  <c r="J1386" i="3"/>
  <c r="J1061" i="3"/>
  <c r="J2025" i="3"/>
  <c r="J1538" i="3"/>
  <c r="J1547" i="3"/>
  <c r="J633" i="3"/>
  <c r="J687" i="3"/>
  <c r="J512" i="3"/>
  <c r="J955" i="3"/>
  <c r="J959" i="3"/>
  <c r="J859" i="3"/>
  <c r="J502" i="3"/>
  <c r="J951" i="3"/>
  <c r="J843" i="3"/>
  <c r="J793" i="3"/>
  <c r="J614" i="3"/>
  <c r="J1206" i="3"/>
  <c r="J871" i="3"/>
  <c r="J764" i="3"/>
  <c r="J733" i="3"/>
  <c r="J761" i="3"/>
  <c r="J782" i="3"/>
  <c r="J928" i="3"/>
  <c r="J662" i="3"/>
  <c r="J853" i="3"/>
  <c r="J832" i="3"/>
  <c r="J822" i="3"/>
  <c r="J594" i="3"/>
  <c r="J1235" i="3"/>
  <c r="J625" i="3"/>
  <c r="J1019" i="3"/>
  <c r="J778" i="3"/>
  <c r="J1066" i="3"/>
  <c r="J642" i="3"/>
  <c r="J580" i="3"/>
  <c r="J893" i="3"/>
  <c r="J715" i="3"/>
  <c r="J1065" i="3"/>
  <c r="J2029" i="3"/>
  <c r="J1543" i="3"/>
  <c r="J1745" i="3"/>
  <c r="J1555" i="3"/>
  <c r="J1304" i="3"/>
  <c r="J1207" i="3"/>
  <c r="J963" i="3"/>
  <c r="J523" i="3"/>
  <c r="J867" i="3"/>
  <c r="J1230" i="3"/>
  <c r="J895" i="3"/>
  <c r="J757" i="3"/>
  <c r="J1222" i="3"/>
  <c r="J887" i="3"/>
  <c r="J749" i="3"/>
  <c r="J812" i="3"/>
  <c r="J1038" i="3"/>
  <c r="J1000" i="3"/>
  <c r="J790" i="3"/>
  <c r="J669" i="3"/>
  <c r="J559" i="3"/>
  <c r="J860" i="3"/>
  <c r="J830" i="3"/>
  <c r="J595" i="3"/>
  <c r="J597" i="3"/>
  <c r="J1243" i="3"/>
  <c r="J632" i="3"/>
  <c r="J599" i="3"/>
  <c r="J1024" i="3"/>
  <c r="J786" i="3"/>
  <c r="J1070" i="3"/>
  <c r="J857" i="3"/>
  <c r="J649" i="3"/>
  <c r="J787" i="3"/>
  <c r="J588" i="3"/>
  <c r="J542" i="3"/>
  <c r="J986" i="3"/>
  <c r="J1916" i="3"/>
  <c r="J1965" i="3"/>
  <c r="J1681" i="3"/>
  <c r="J815" i="3"/>
  <c r="J1966" i="3"/>
  <c r="J1204" i="3"/>
  <c r="J1593" i="3"/>
  <c r="J1143" i="3"/>
  <c r="J637" i="3"/>
  <c r="J875" i="3"/>
  <c r="J510" i="3"/>
  <c r="J651" i="3"/>
  <c r="J636" i="3"/>
  <c r="J693" i="3"/>
  <c r="J816" i="3"/>
  <c r="J685" i="3"/>
  <c r="J619" i="3"/>
  <c r="J686" i="3"/>
  <c r="J798" i="3"/>
  <c r="J936" i="3"/>
  <c r="J670" i="3"/>
  <c r="J881" i="3"/>
  <c r="J834" i="3"/>
  <c r="J1251" i="3"/>
  <c r="J1033" i="3"/>
  <c r="J794" i="3"/>
  <c r="J1074" i="3"/>
  <c r="J656" i="3"/>
  <c r="J925" i="3"/>
  <c r="J667" i="3"/>
  <c r="J723" i="3"/>
  <c r="J880" i="3"/>
  <c r="J974" i="3"/>
  <c r="J922" i="3"/>
  <c r="J591" i="3"/>
  <c r="J727" i="3"/>
  <c r="J664" i="3"/>
  <c r="J1840" i="3"/>
  <c r="J1406" i="3"/>
  <c r="J1407" i="3"/>
  <c r="J1855" i="3"/>
  <c r="J1630" i="3"/>
  <c r="J1524" i="3"/>
  <c r="J1376" i="3"/>
  <c r="J1318" i="3"/>
  <c r="J968" i="3"/>
  <c r="J726" i="3"/>
  <c r="J732" i="3"/>
  <c r="J1315" i="3"/>
  <c r="J753" i="3"/>
  <c r="J728" i="3"/>
  <c r="J522" i="3"/>
  <c r="J539" i="3"/>
  <c r="J1299" i="3"/>
  <c r="J1163" i="3"/>
  <c r="J1275" i="3"/>
  <c r="J682" i="3"/>
  <c r="J657" i="3"/>
  <c r="J1131" i="3"/>
  <c r="J818" i="3"/>
  <c r="J873" i="3"/>
  <c r="J720" i="3"/>
  <c r="J688" i="3"/>
  <c r="J1002" i="3"/>
  <c r="J905" i="3"/>
  <c r="J998" i="3"/>
  <c r="J751" i="3"/>
  <c r="J1229" i="3"/>
  <c r="J862" i="3"/>
  <c r="J866" i="3"/>
  <c r="J872" i="3"/>
  <c r="J691" i="3"/>
  <c r="J792" i="3"/>
  <c r="J708" i="3"/>
  <c r="J509" i="3"/>
  <c r="H286" i="1"/>
  <c r="G286" i="1"/>
  <c r="G386" i="1"/>
  <c r="H386" i="1"/>
  <c r="G279" i="1"/>
  <c r="H279" i="1"/>
  <c r="I324" i="1"/>
  <c r="J324" i="1"/>
  <c r="G35" i="1"/>
  <c r="H35" i="1"/>
  <c r="G37" i="1"/>
  <c r="H37" i="1"/>
  <c r="G129" i="1"/>
  <c r="H129" i="1"/>
  <c r="G392" i="1"/>
  <c r="H392" i="1"/>
  <c r="G427" i="1"/>
  <c r="H427" i="1"/>
  <c r="G172" i="1"/>
  <c r="H172" i="1"/>
  <c r="G74" i="1"/>
  <c r="H74" i="1"/>
  <c r="G118" i="1"/>
  <c r="H118" i="1"/>
  <c r="H234" i="1"/>
  <c r="G234" i="1"/>
  <c r="G278" i="1"/>
  <c r="H278" i="1"/>
  <c r="J51" i="1"/>
  <c r="I51" i="1"/>
  <c r="I55" i="1"/>
  <c r="J55" i="1"/>
  <c r="G116" i="1"/>
  <c r="H116" i="1"/>
  <c r="G400" i="1"/>
  <c r="H400" i="1"/>
  <c r="G287" i="1"/>
  <c r="H287" i="1"/>
  <c r="G103" i="1"/>
  <c r="H103" i="1"/>
  <c r="N101" i="1"/>
  <c r="M101" i="1"/>
  <c r="G484" i="1"/>
  <c r="G245" i="1"/>
  <c r="H245" i="1"/>
  <c r="G393" i="1"/>
  <c r="H393" i="1"/>
  <c r="G474" i="1"/>
  <c r="H474" i="1"/>
  <c r="H255" i="1"/>
  <c r="G255" i="1"/>
  <c r="G247" i="1"/>
  <c r="H247" i="1"/>
  <c r="G476" i="1"/>
  <c r="H476" i="1"/>
  <c r="L268" i="1"/>
  <c r="K268" i="1"/>
  <c r="H76" i="1"/>
  <c r="G76" i="1"/>
  <c r="G182" i="1"/>
  <c r="H182" i="1"/>
  <c r="G431" i="1"/>
  <c r="H431" i="1"/>
  <c r="G335" i="1"/>
  <c r="H335" i="1"/>
  <c r="I99" i="1"/>
  <c r="J99" i="1"/>
  <c r="G417" i="1"/>
  <c r="H417" i="1"/>
  <c r="I102" i="1"/>
  <c r="J102" i="1"/>
  <c r="G156" i="1"/>
  <c r="H156" i="1"/>
  <c r="G401" i="1"/>
  <c r="H401" i="1"/>
  <c r="G296" i="1"/>
  <c r="H296" i="1"/>
  <c r="G80" i="1"/>
  <c r="H80" i="1"/>
  <c r="G207" i="1"/>
  <c r="H207" i="1"/>
  <c r="G185" i="1"/>
  <c r="H185" i="1"/>
  <c r="G385" i="1"/>
  <c r="H385" i="1"/>
  <c r="I218" i="1"/>
  <c r="J218" i="1"/>
  <c r="G295" i="1"/>
  <c r="H295" i="1"/>
  <c r="I66" i="1"/>
  <c r="J66" i="1"/>
  <c r="I111" i="1"/>
  <c r="J111" i="1"/>
  <c r="H301" i="1"/>
  <c r="G301" i="1"/>
  <c r="I253" i="1"/>
  <c r="J253" i="1"/>
  <c r="K329" i="1"/>
  <c r="L329" i="1"/>
  <c r="K239" i="1"/>
  <c r="L239" i="1"/>
  <c r="I308" i="1"/>
  <c r="J308" i="1"/>
  <c r="I105" i="1"/>
  <c r="J105" i="1"/>
  <c r="I274" i="1"/>
  <c r="J274" i="1"/>
  <c r="I96" i="1"/>
  <c r="J96" i="1"/>
  <c r="I63" i="1"/>
  <c r="J63" i="1"/>
  <c r="N125" i="1"/>
  <c r="M125" i="1"/>
  <c r="I443" i="1"/>
  <c r="J443" i="1"/>
  <c r="I383" i="1"/>
  <c r="J383" i="1"/>
  <c r="G442" i="1"/>
  <c r="H442" i="1"/>
  <c r="M272" i="1"/>
  <c r="N272" i="1"/>
  <c r="I106" i="1"/>
  <c r="J106" i="1"/>
  <c r="G130" i="1"/>
  <c r="H130" i="1"/>
  <c r="G464" i="1"/>
  <c r="H464" i="1"/>
  <c r="H18" i="1"/>
  <c r="G18" i="1"/>
  <c r="G148" i="1"/>
  <c r="H148" i="1"/>
  <c r="I69" i="1"/>
  <c r="J69" i="1"/>
  <c r="I166" i="1"/>
  <c r="J166" i="1"/>
  <c r="K243" i="1"/>
  <c r="L243" i="1"/>
  <c r="G436" i="1"/>
  <c r="H436" i="1"/>
  <c r="G271" i="1"/>
  <c r="H271" i="1"/>
  <c r="G472" i="1"/>
  <c r="H472" i="1"/>
  <c r="G227" i="1"/>
  <c r="H227" i="1"/>
  <c r="I145" i="1"/>
  <c r="J145" i="1"/>
  <c r="K331" i="1"/>
  <c r="L331" i="1"/>
  <c r="K226" i="1"/>
  <c r="L226" i="1"/>
  <c r="J114" i="1"/>
  <c r="I114" i="1"/>
  <c r="G157" i="1"/>
  <c r="H157" i="1"/>
  <c r="G447" i="1"/>
  <c r="H447" i="1"/>
  <c r="H313" i="1"/>
  <c r="G313" i="1"/>
  <c r="K222" i="1"/>
  <c r="L222" i="1"/>
  <c r="I121" i="1"/>
  <c r="J121" i="1"/>
  <c r="K423" i="1"/>
  <c r="L423" i="1"/>
  <c r="G428" i="1"/>
  <c r="H428" i="1"/>
  <c r="J285" i="1"/>
  <c r="I285" i="1"/>
  <c r="I83" i="1"/>
  <c r="J83" i="1"/>
  <c r="I481" i="1"/>
  <c r="J481" i="1"/>
  <c r="I362" i="1"/>
  <c r="J362" i="1"/>
  <c r="G232" i="1"/>
  <c r="H232" i="1"/>
  <c r="I132" i="1"/>
  <c r="J132" i="1"/>
  <c r="I366" i="1"/>
  <c r="J366" i="1"/>
  <c r="H284" i="1"/>
  <c r="G284" i="1"/>
  <c r="M265" i="1"/>
  <c r="N265" i="1"/>
  <c r="I306" i="1"/>
  <c r="J306" i="1"/>
  <c r="G224" i="1"/>
  <c r="H224" i="1"/>
  <c r="I359" i="1"/>
  <c r="J359" i="1"/>
  <c r="G434" i="1"/>
  <c r="H434" i="1"/>
  <c r="H300" i="1"/>
  <c r="G300" i="1"/>
  <c r="K200" i="1"/>
  <c r="L200" i="1"/>
  <c r="J334" i="1"/>
  <c r="I334" i="1"/>
  <c r="I377" i="1"/>
  <c r="J377" i="1"/>
  <c r="I62" i="1"/>
  <c r="J62" i="1"/>
  <c r="I367" i="1"/>
  <c r="J367" i="1"/>
  <c r="G94" i="1"/>
  <c r="H94" i="1"/>
  <c r="G491" i="1"/>
  <c r="H491" i="1"/>
  <c r="I363" i="1"/>
  <c r="J363" i="1"/>
  <c r="I215" i="1"/>
  <c r="J215" i="1"/>
  <c r="I231" i="1"/>
  <c r="J231" i="1"/>
  <c r="G33" i="1"/>
  <c r="H33" i="1"/>
  <c r="H325" i="1"/>
  <c r="G325" i="1"/>
  <c r="G455" i="1"/>
  <c r="H455" i="1"/>
  <c r="G24" i="1"/>
  <c r="H24" i="1"/>
  <c r="I370" i="1"/>
  <c r="J370" i="1"/>
  <c r="I59" i="1"/>
  <c r="J59" i="1"/>
  <c r="G57" i="1"/>
  <c r="H57" i="1"/>
  <c r="G68" i="1"/>
  <c r="H68" i="1"/>
  <c r="H28" i="1"/>
  <c r="G28" i="1"/>
  <c r="G343" i="1"/>
  <c r="H343" i="1"/>
  <c r="I128" i="1"/>
  <c r="J128" i="1"/>
  <c r="G184" i="1"/>
  <c r="H184" i="1"/>
  <c r="I168" i="1"/>
  <c r="J168" i="1"/>
  <c r="H372" i="1"/>
  <c r="G372" i="1"/>
  <c r="K273" i="1"/>
  <c r="L273" i="1"/>
  <c r="I351" i="1"/>
  <c r="J351" i="1"/>
  <c r="J281" i="1"/>
  <c r="I281" i="1"/>
  <c r="I61" i="1"/>
  <c r="J61" i="1"/>
  <c r="K454" i="1"/>
  <c r="L454" i="1"/>
  <c r="K204" i="1"/>
  <c r="L204" i="1"/>
  <c r="H120" i="1"/>
  <c r="G120" i="1"/>
  <c r="G225" i="1"/>
  <c r="H225" i="1"/>
  <c r="I89" i="1"/>
  <c r="J89" i="1"/>
  <c r="G176" i="1"/>
  <c r="H176" i="1"/>
  <c r="I419" i="1"/>
  <c r="J419" i="1"/>
  <c r="I344" i="1"/>
  <c r="J344" i="1"/>
  <c r="K139" i="1"/>
  <c r="L139" i="1"/>
  <c r="J71" i="1"/>
  <c r="I71" i="1"/>
  <c r="G432" i="1"/>
  <c r="H432" i="1"/>
  <c r="I340" i="1"/>
  <c r="J340" i="1"/>
  <c r="G217" i="1"/>
  <c r="H217" i="1"/>
  <c r="M144" i="1"/>
  <c r="N144" i="1"/>
  <c r="M373" i="1"/>
  <c r="N373" i="1"/>
  <c r="I250" i="1"/>
  <c r="J250" i="1"/>
  <c r="M72" i="1"/>
  <c r="N72" i="1"/>
  <c r="J438" i="1"/>
  <c r="I438" i="1"/>
  <c r="O350" i="1"/>
  <c r="P350" i="1"/>
  <c r="O230" i="1"/>
  <c r="P230" i="1"/>
  <c r="I160" i="1"/>
  <c r="J160" i="1"/>
  <c r="G467" i="1"/>
  <c r="H467" i="1"/>
  <c r="G379" i="1"/>
  <c r="H379" i="1"/>
  <c r="K466" i="1"/>
  <c r="L466" i="1"/>
  <c r="I337" i="1"/>
  <c r="J337" i="1"/>
  <c r="J195" i="1"/>
  <c r="I195" i="1"/>
  <c r="I418" i="1"/>
  <c r="J418" i="1"/>
  <c r="I303" i="1"/>
  <c r="J303" i="1"/>
  <c r="G115" i="1"/>
  <c r="H115" i="1"/>
  <c r="J346" i="1"/>
  <c r="I346" i="1"/>
  <c r="K161" i="1"/>
  <c r="L161" i="1"/>
  <c r="G441" i="1"/>
  <c r="H441" i="1"/>
  <c r="K333" i="1"/>
  <c r="L333" i="1"/>
  <c r="M189" i="1"/>
  <c r="N189" i="1"/>
  <c r="G490" i="1"/>
  <c r="H490" i="1"/>
  <c r="J277" i="1"/>
  <c r="I277" i="1"/>
  <c r="I186" i="1"/>
  <c r="J186" i="1"/>
  <c r="G93" i="1"/>
  <c r="H93" i="1"/>
  <c r="I153" i="1"/>
  <c r="J153" i="1"/>
  <c r="G143" i="1"/>
  <c r="H143" i="1"/>
  <c r="G426" i="1"/>
  <c r="H426" i="1"/>
  <c r="G439" i="1"/>
  <c r="H439" i="1"/>
  <c r="G212" i="1"/>
  <c r="H212" i="1"/>
  <c r="I65" i="1"/>
  <c r="J65" i="1"/>
  <c r="I500" i="1"/>
  <c r="J500" i="1"/>
  <c r="G347" i="1"/>
  <c r="H347" i="1"/>
  <c r="I238" i="1"/>
  <c r="J238" i="1"/>
  <c r="I113" i="1"/>
  <c r="J113" i="1"/>
  <c r="G188" i="1"/>
  <c r="H188" i="1"/>
  <c r="G36" i="1"/>
  <c r="H36" i="1"/>
  <c r="G465" i="1"/>
  <c r="H465" i="1"/>
  <c r="K450" i="1"/>
  <c r="L450" i="1"/>
  <c r="I87" i="1"/>
  <c r="J87" i="1"/>
  <c r="I299" i="1"/>
  <c r="J299" i="1"/>
  <c r="I27" i="1"/>
  <c r="J27" i="1"/>
  <c r="G430" i="1"/>
  <c r="H430" i="1"/>
  <c r="G406" i="1"/>
  <c r="H406" i="1"/>
  <c r="G56" i="1"/>
  <c r="H56" i="1"/>
  <c r="H124" i="1"/>
  <c r="G124" i="1"/>
  <c r="I348" i="1"/>
  <c r="J348" i="1"/>
  <c r="H100" i="1"/>
  <c r="G100" i="1"/>
  <c r="I319" i="1"/>
  <c r="J319" i="1"/>
  <c r="I60" i="1"/>
  <c r="J60" i="1"/>
  <c r="K382" i="1"/>
  <c r="L382" i="1"/>
  <c r="G112" i="1"/>
  <c r="H112" i="1"/>
  <c r="I20" i="1"/>
  <c r="J20" i="1"/>
  <c r="G409" i="1"/>
  <c r="H409" i="1"/>
  <c r="J50" i="1"/>
  <c r="I50" i="1"/>
  <c r="H77" i="1"/>
  <c r="G77" i="1"/>
  <c r="I461" i="1"/>
  <c r="J461" i="1"/>
  <c r="I315" i="1"/>
  <c r="J315" i="1"/>
  <c r="K152" i="1"/>
  <c r="L152" i="1"/>
  <c r="G475" i="1"/>
  <c r="H475" i="1"/>
  <c r="I302" i="1"/>
  <c r="J302" i="1"/>
  <c r="K196" i="1"/>
  <c r="L196" i="1"/>
  <c r="I92" i="1"/>
  <c r="J92" i="1"/>
  <c r="I453" i="1"/>
  <c r="J453" i="1"/>
  <c r="I326" i="1"/>
  <c r="J326" i="1"/>
  <c r="G165" i="1"/>
  <c r="H165" i="1"/>
  <c r="G456" i="1"/>
  <c r="H456" i="1"/>
  <c r="G405" i="1"/>
  <c r="H405" i="1"/>
  <c r="G259" i="1"/>
  <c r="H259" i="1"/>
  <c r="G147" i="1"/>
  <c r="H147" i="1"/>
  <c r="G29" i="1"/>
  <c r="H29" i="1"/>
  <c r="I413" i="1"/>
  <c r="J413" i="1"/>
  <c r="J183" i="1"/>
  <c r="I183" i="1"/>
  <c r="K469" i="1"/>
  <c r="L469" i="1"/>
  <c r="I314" i="1"/>
  <c r="J314" i="1"/>
  <c r="I171" i="1"/>
  <c r="J171" i="1"/>
  <c r="G228" i="1"/>
  <c r="H228" i="1"/>
  <c r="K339" i="1"/>
  <c r="L339" i="1"/>
  <c r="G429" i="1"/>
  <c r="H429" i="1"/>
  <c r="I478" i="1"/>
  <c r="J478" i="1"/>
  <c r="G267" i="1"/>
  <c r="H267" i="1"/>
  <c r="G44" i="1"/>
  <c r="H44" i="1"/>
  <c r="I205" i="1"/>
  <c r="J205" i="1"/>
  <c r="K378" i="1"/>
  <c r="L378" i="1"/>
  <c r="J203" i="1"/>
  <c r="I203" i="1"/>
  <c r="G468" i="1"/>
  <c r="H468" i="1"/>
  <c r="I15" i="1"/>
  <c r="J15" i="1"/>
  <c r="G208" i="1"/>
  <c r="H208" i="1"/>
  <c r="L291" i="1"/>
  <c r="K291" i="1"/>
  <c r="K282" i="1"/>
  <c r="L282" i="1"/>
  <c r="I484" i="1"/>
  <c r="J484" i="1"/>
  <c r="H288" i="1"/>
  <c r="G288" i="1"/>
  <c r="I496" i="1"/>
  <c r="J496" i="1"/>
  <c r="I321" i="1"/>
  <c r="J321" i="1"/>
  <c r="H138" i="1"/>
  <c r="G138" i="1"/>
  <c r="I45" i="1"/>
  <c r="J45" i="1"/>
  <c r="J330" i="1"/>
  <c r="I330" i="1"/>
  <c r="G440" i="1"/>
  <c r="H440" i="1"/>
  <c r="G164" i="1"/>
  <c r="H164" i="1"/>
  <c r="H317" i="1"/>
  <c r="G317" i="1"/>
  <c r="H95" i="1"/>
  <c r="G95" i="1"/>
  <c r="I361" i="1"/>
  <c r="J361" i="1"/>
  <c r="G162" i="1"/>
  <c r="H162" i="1"/>
  <c r="I369" i="1"/>
  <c r="J369" i="1"/>
  <c r="G425" i="1"/>
  <c r="H425" i="1"/>
  <c r="H309" i="1"/>
  <c r="G309" i="1"/>
  <c r="K97" i="1"/>
  <c r="L97" i="1"/>
  <c r="G451" i="1"/>
  <c r="H451" i="1"/>
  <c r="H305" i="1"/>
  <c r="G305" i="1"/>
  <c r="I201" i="1"/>
  <c r="J201" i="1"/>
  <c r="I58" i="1"/>
  <c r="J58" i="1"/>
  <c r="G394" i="1"/>
  <c r="H394" i="1"/>
  <c r="I254" i="1"/>
  <c r="J254" i="1"/>
  <c r="L320" i="1"/>
  <c r="K320" i="1"/>
  <c r="I179" i="1"/>
  <c r="J179" i="1"/>
  <c r="G459" i="1"/>
  <c r="H459" i="1"/>
  <c r="G360" i="1"/>
  <c r="H360" i="1"/>
  <c r="K235" i="1"/>
  <c r="L235" i="1"/>
  <c r="H91" i="1"/>
  <c r="G91" i="1"/>
  <c r="G424" i="1"/>
  <c r="H424" i="1"/>
  <c r="I345" i="1"/>
  <c r="J345" i="1"/>
  <c r="L241" i="1"/>
  <c r="K241" i="1"/>
  <c r="H445" i="1"/>
  <c r="G445" i="1"/>
  <c r="I341" i="1"/>
  <c r="J341" i="1"/>
  <c r="I214" i="1"/>
  <c r="J214" i="1"/>
  <c r="J67" i="1"/>
  <c r="I67" i="1"/>
  <c r="G416" i="1"/>
  <c r="H416" i="1"/>
  <c r="G193" i="1"/>
  <c r="H193" i="1"/>
  <c r="G421" i="1"/>
  <c r="H421" i="1"/>
  <c r="I358" i="1"/>
  <c r="J358" i="1"/>
  <c r="H260" i="1"/>
  <c r="G260" i="1"/>
  <c r="H117" i="1"/>
  <c r="G117" i="1"/>
  <c r="G499" i="1"/>
  <c r="H499" i="1"/>
  <c r="L304" i="1"/>
  <c r="K304" i="1"/>
  <c r="L137" i="1"/>
  <c r="K137" i="1"/>
  <c r="G460" i="1"/>
  <c r="H460" i="1"/>
  <c r="G433" i="1"/>
  <c r="H433" i="1"/>
  <c r="G187" i="1"/>
  <c r="H187" i="1"/>
  <c r="G48" i="1"/>
  <c r="H48" i="1"/>
  <c r="G435" i="1"/>
  <c r="H435" i="1"/>
  <c r="K269" i="1"/>
  <c r="L269" i="1"/>
  <c r="I167" i="1"/>
  <c r="J167" i="1"/>
  <c r="I47" i="1"/>
  <c r="J47" i="1"/>
  <c r="G483" i="1"/>
  <c r="H483" i="1"/>
  <c r="G471" i="1"/>
  <c r="H471" i="1"/>
  <c r="G364" i="1"/>
  <c r="H364" i="1"/>
  <c r="G190" i="1"/>
  <c r="H190" i="1"/>
  <c r="I449" i="1"/>
  <c r="J449" i="1"/>
  <c r="G482" i="1"/>
  <c r="H482" i="1"/>
  <c r="G31" i="1"/>
  <c r="H31" i="1"/>
  <c r="G448" i="1"/>
  <c r="H448" i="1"/>
  <c r="I84" i="1"/>
  <c r="J84" i="1"/>
  <c r="G198" i="1"/>
  <c r="H198" i="1"/>
  <c r="H353" i="1"/>
  <c r="G353" i="1"/>
  <c r="G211" i="1"/>
  <c r="H211" i="1"/>
  <c r="I110" i="1"/>
  <c r="J110" i="1"/>
  <c r="G41" i="1"/>
  <c r="H41" i="1"/>
  <c r="I492" i="1"/>
  <c r="J492" i="1"/>
  <c r="G404" i="1"/>
  <c r="H404" i="1"/>
  <c r="G40" i="1"/>
  <c r="H40" i="1"/>
  <c r="I122" i="1"/>
  <c r="J122" i="1"/>
  <c r="H292" i="1"/>
  <c r="G292" i="1"/>
  <c r="I88" i="1"/>
  <c r="J88" i="1"/>
  <c r="H109" i="1"/>
  <c r="G109" i="1"/>
  <c r="G131" i="1"/>
  <c r="H131" i="1"/>
  <c r="G398" i="1"/>
  <c r="H398" i="1"/>
  <c r="J342" i="1"/>
  <c r="I342" i="1"/>
  <c r="I355" i="1"/>
  <c r="J355" i="1"/>
  <c r="G312" i="1"/>
  <c r="H312" i="1"/>
  <c r="I149" i="1"/>
  <c r="J149" i="1"/>
  <c r="I39" i="1"/>
  <c r="J39" i="1"/>
  <c r="K462" i="1"/>
  <c r="L462" i="1"/>
  <c r="G220" i="1"/>
  <c r="H220" i="1"/>
  <c r="G85" i="1"/>
  <c r="H85" i="1"/>
  <c r="L251" i="1"/>
  <c r="K251" i="1"/>
  <c r="I242" i="1"/>
  <c r="J242" i="1"/>
  <c r="G192" i="1"/>
  <c r="H192" i="1"/>
  <c r="G14" i="1"/>
  <c r="H14" i="1"/>
  <c r="I485" i="1"/>
  <c r="J485" i="1"/>
  <c r="J338" i="1"/>
  <c r="I338" i="1"/>
  <c r="G191" i="1"/>
  <c r="H191" i="1"/>
  <c r="G390" i="1"/>
  <c r="H390" i="1"/>
  <c r="I332" i="1"/>
  <c r="J332" i="1"/>
  <c r="I180" i="1"/>
  <c r="J180" i="1"/>
  <c r="I78" i="1"/>
  <c r="J78" i="1"/>
  <c r="J457" i="1"/>
  <c r="I457" i="1"/>
  <c r="I328" i="1"/>
  <c r="J328" i="1"/>
  <c r="K174" i="1"/>
  <c r="L174" i="1"/>
  <c r="H75" i="1"/>
  <c r="G75" i="1"/>
  <c r="G411" i="1"/>
  <c r="H411" i="1"/>
  <c r="I307" i="1"/>
  <c r="J307" i="1"/>
  <c r="G178" i="1"/>
  <c r="H178" i="1"/>
  <c r="G452" i="1"/>
  <c r="H452" i="1"/>
  <c r="I375" i="1"/>
  <c r="J375" i="1"/>
  <c r="H256" i="1"/>
  <c r="G256" i="1"/>
  <c r="G104" i="1"/>
  <c r="H104" i="1"/>
  <c r="G498" i="1"/>
  <c r="H498" i="1"/>
  <c r="I298" i="1"/>
  <c r="J298" i="1"/>
  <c r="H119" i="1"/>
  <c r="G119" i="1"/>
  <c r="G263" i="1"/>
  <c r="H263" i="1"/>
  <c r="G412" i="1"/>
  <c r="H412" i="1"/>
  <c r="G294" i="1"/>
  <c r="H294" i="1"/>
  <c r="G155" i="1"/>
  <c r="H155" i="1"/>
  <c r="K17" i="1"/>
  <c r="L17" i="1"/>
  <c r="I408" i="1"/>
  <c r="J408" i="1"/>
  <c r="G163" i="1"/>
  <c r="H163" i="1"/>
  <c r="K46" i="1"/>
  <c r="L46" i="1"/>
  <c r="I349" i="1"/>
  <c r="J349" i="1"/>
  <c r="G86" i="1"/>
  <c r="H86" i="1"/>
  <c r="G494" i="1"/>
  <c r="H494" i="1"/>
  <c r="I140" i="1"/>
  <c r="J140" i="1"/>
  <c r="G479" i="1"/>
  <c r="H479" i="1"/>
  <c r="I237" i="1"/>
  <c r="J237" i="1"/>
  <c r="G151" i="1"/>
  <c r="H151" i="1"/>
  <c r="I310" i="1"/>
  <c r="J310" i="1"/>
  <c r="G410" i="1"/>
  <c r="H410" i="1"/>
  <c r="M181" i="1"/>
  <c r="N181" i="1"/>
  <c r="G90" i="1"/>
  <c r="H90" i="1"/>
  <c r="G415" i="1"/>
  <c r="H415" i="1"/>
  <c r="I34" i="1"/>
  <c r="J34" i="1"/>
  <c r="I323" i="1"/>
  <c r="J323" i="1"/>
  <c r="H264" i="1"/>
  <c r="G264" i="1"/>
  <c r="I387" i="1"/>
  <c r="J387" i="1"/>
  <c r="H368" i="1"/>
  <c r="G368" i="1"/>
  <c r="G213" i="1"/>
  <c r="H213" i="1"/>
  <c r="I209" i="1"/>
  <c r="J209" i="1"/>
  <c r="K327" i="1"/>
  <c r="L327" i="1"/>
  <c r="J133" i="1"/>
  <c r="I133" i="1"/>
  <c r="K23" i="1"/>
  <c r="L23" i="1"/>
  <c r="K397" i="1"/>
  <c r="L397" i="1"/>
  <c r="I289" i="1"/>
  <c r="J289" i="1"/>
  <c r="G399" i="1"/>
  <c r="H399" i="1"/>
  <c r="I261" i="1"/>
  <c r="J261" i="1"/>
  <c r="G159" i="1"/>
  <c r="H159" i="1"/>
  <c r="G463" i="1"/>
  <c r="H463" i="1"/>
  <c r="H380" i="1"/>
  <c r="G380" i="1"/>
  <c r="G223" i="1"/>
  <c r="H223" i="1"/>
  <c r="G391" i="1"/>
  <c r="H391" i="1"/>
  <c r="I257" i="1"/>
  <c r="J257" i="1"/>
  <c r="I170" i="1"/>
  <c r="J170" i="1"/>
  <c r="K446" i="1"/>
  <c r="L446" i="1"/>
  <c r="I318" i="1"/>
  <c r="J318" i="1"/>
  <c r="I146" i="1"/>
  <c r="J146" i="1"/>
  <c r="G210" i="1"/>
  <c r="H210" i="1"/>
  <c r="G389" i="1"/>
  <c r="H389" i="1"/>
  <c r="L297" i="1"/>
  <c r="K297" i="1"/>
  <c r="L53" i="1"/>
  <c r="K53" i="1"/>
  <c r="I311" i="1"/>
  <c r="J311" i="1"/>
  <c r="G173" i="1"/>
  <c r="H173" i="1"/>
  <c r="I70" i="1"/>
  <c r="J70" i="1"/>
  <c r="I374" i="1"/>
  <c r="J374" i="1"/>
  <c r="H252" i="1"/>
  <c r="G252" i="1"/>
  <c r="G154" i="1"/>
  <c r="H154" i="1"/>
  <c r="I497" i="1"/>
  <c r="J497" i="1"/>
  <c r="H276" i="1"/>
  <c r="G276" i="1"/>
  <c r="I82" i="1"/>
  <c r="J82" i="1"/>
  <c r="I493" i="1"/>
  <c r="J493" i="1"/>
  <c r="I249" i="1"/>
  <c r="J249" i="1"/>
  <c r="G141" i="1"/>
  <c r="H141" i="1"/>
  <c r="G470" i="1"/>
  <c r="H470" i="1"/>
  <c r="G414" i="1"/>
  <c r="H414" i="1"/>
  <c r="G134" i="1"/>
  <c r="H134" i="1"/>
  <c r="G487" i="1"/>
  <c r="H487" i="1"/>
  <c r="G407" i="1"/>
  <c r="H407" i="1"/>
  <c r="G233" i="1"/>
  <c r="H233" i="1"/>
  <c r="G486" i="1"/>
  <c r="H486" i="1"/>
  <c r="K293" i="1"/>
  <c r="L293" i="1"/>
  <c r="I489" i="1"/>
  <c r="J489" i="1"/>
  <c r="K219" i="1"/>
  <c r="L219" i="1"/>
  <c r="G81" i="1"/>
  <c r="H81" i="1"/>
  <c r="K458" i="1"/>
  <c r="L458" i="1"/>
  <c r="H248" i="1"/>
  <c r="G248" i="1"/>
  <c r="G135" i="1"/>
  <c r="H135" i="1"/>
  <c r="L25" i="1"/>
  <c r="K25" i="1"/>
  <c r="G194" i="1"/>
  <c r="H194" i="1"/>
  <c r="I79" i="1"/>
  <c r="J79" i="1"/>
  <c r="J290" i="1"/>
  <c r="I290" i="1"/>
  <c r="H42" i="1"/>
  <c r="G42" i="1"/>
  <c r="I64" i="1"/>
  <c r="J64" i="1"/>
  <c r="I488" i="1"/>
  <c r="J488" i="1"/>
  <c r="J52" i="1"/>
  <c r="I52" i="1"/>
  <c r="I123" i="1"/>
  <c r="J123" i="1"/>
  <c r="I216" i="1"/>
  <c r="J216" i="1"/>
  <c r="G240" i="1"/>
  <c r="H240" i="1"/>
  <c r="K444" i="1"/>
  <c r="L444" i="1"/>
  <c r="G381" i="1"/>
  <c r="H381" i="1"/>
  <c r="G175" i="1"/>
  <c r="H175" i="1"/>
  <c r="G202" i="1"/>
  <c r="H202" i="1"/>
  <c r="J199" i="1"/>
  <c r="I199" i="1"/>
  <c r="H376" i="1"/>
  <c r="G376" i="1"/>
  <c r="K356" i="1"/>
  <c r="L356" i="1"/>
  <c r="G108" i="1"/>
  <c r="H108" i="1"/>
  <c r="I477" i="1"/>
  <c r="J477" i="1"/>
  <c r="I169" i="1"/>
  <c r="J169" i="1"/>
  <c r="I365" i="1"/>
  <c r="J365" i="1"/>
  <c r="I136" i="1"/>
  <c r="J136" i="1"/>
  <c r="J501" i="1"/>
  <c r="I501" i="1"/>
  <c r="G395" i="1"/>
  <c r="H395" i="1"/>
  <c r="G221" i="1"/>
  <c r="H221" i="1"/>
  <c r="G473" i="1"/>
  <c r="H473" i="1"/>
  <c r="I357" i="1"/>
  <c r="J357" i="1"/>
  <c r="L246" i="1"/>
  <c r="K246" i="1"/>
  <c r="G21" i="1"/>
  <c r="H21" i="1"/>
  <c r="G403" i="1"/>
  <c r="H403" i="1"/>
  <c r="I336" i="1"/>
  <c r="J336" i="1"/>
  <c r="G158" i="1"/>
  <c r="H158" i="1"/>
  <c r="G388" i="1"/>
  <c r="H388" i="1"/>
  <c r="L275" i="1"/>
  <c r="K275" i="1"/>
  <c r="L177" i="1"/>
  <c r="K177" i="1"/>
  <c r="G420" i="1"/>
  <c r="H420" i="1"/>
  <c r="I270" i="1"/>
  <c r="J270" i="1"/>
  <c r="I127" i="1"/>
  <c r="J127" i="1"/>
  <c r="K49" i="1"/>
  <c r="L49" i="1"/>
  <c r="I354" i="1"/>
  <c r="J354" i="1"/>
  <c r="H280" i="1"/>
  <c r="G280" i="1"/>
  <c r="G150" i="1"/>
  <c r="H150" i="1"/>
  <c r="G437" i="1"/>
  <c r="H437" i="1"/>
  <c r="I322" i="1"/>
  <c r="J322" i="1"/>
  <c r="G262" i="1"/>
  <c r="H262" i="1"/>
  <c r="K396" i="1"/>
  <c r="L396" i="1"/>
  <c r="K236" i="1"/>
  <c r="L236" i="1"/>
  <c r="I73" i="1"/>
  <c r="J73" i="1"/>
  <c r="G495" i="1"/>
  <c r="H495" i="1"/>
  <c r="I371" i="1"/>
  <c r="J371" i="1"/>
  <c r="L244" i="1"/>
  <c r="K244" i="1"/>
  <c r="I98" i="1"/>
  <c r="J98" i="1"/>
  <c r="L283" i="1"/>
  <c r="K283" i="1"/>
  <c r="G229" i="1"/>
  <c r="H229" i="1"/>
  <c r="G142" i="1"/>
  <c r="H142" i="1"/>
  <c r="I38" i="1"/>
  <c r="J38" i="1"/>
  <c r="I384" i="1"/>
  <c r="J384" i="1"/>
  <c r="I197" i="1"/>
  <c r="J197" i="1"/>
  <c r="G402" i="1"/>
  <c r="H402" i="1"/>
  <c r="H22" i="1"/>
  <c r="G22" i="1"/>
  <c r="K107" i="1"/>
  <c r="L107" i="1"/>
  <c r="G206" i="1"/>
  <c r="H206" i="1"/>
  <c r="G43" i="1"/>
  <c r="H43" i="1"/>
  <c r="G352" i="1"/>
  <c r="H352" i="1"/>
  <c r="H32" i="1"/>
  <c r="G32" i="1"/>
  <c r="G316" i="1"/>
  <c r="H316" i="1"/>
  <c r="H30" i="1"/>
  <c r="G30" i="1"/>
  <c r="G422" i="1"/>
  <c r="H422" i="1"/>
  <c r="M266" i="1"/>
  <c r="N266" i="1"/>
  <c r="H26" i="1"/>
  <c r="G26" i="1"/>
  <c r="I258" i="1"/>
  <c r="J258" i="1"/>
  <c r="I19" i="1"/>
  <c r="J19" i="1"/>
  <c r="J16" i="1"/>
  <c r="I16" i="1"/>
  <c r="G126" i="1"/>
  <c r="H126" i="1"/>
  <c r="I480" i="1"/>
  <c r="J480" i="1"/>
  <c r="I54" i="1"/>
  <c r="J54" i="1"/>
  <c r="G12" i="1"/>
  <c r="H12" i="1"/>
  <c r="G9" i="1"/>
  <c r="H9" i="1"/>
  <c r="G11" i="1"/>
  <c r="H11" i="1"/>
  <c r="G13" i="1"/>
  <c r="H13" i="1"/>
  <c r="G8" i="1"/>
  <c r="H8" i="1"/>
  <c r="G10" i="1"/>
  <c r="H10" i="1"/>
  <c r="H3" i="1"/>
  <c r="G3" i="1"/>
  <c r="G5" i="1"/>
  <c r="H5" i="1"/>
  <c r="G2" i="1"/>
  <c r="BU2" i="1" s="1"/>
  <c r="H2" i="1"/>
  <c r="J4" i="1"/>
  <c r="I4" i="1"/>
  <c r="G6" i="1"/>
  <c r="H6" i="1"/>
  <c r="J7" i="1"/>
  <c r="K7" i="1" s="1"/>
  <c r="I7" i="1"/>
  <c r="J6" i="3" a="1"/>
  <c r="I5" i="3" a="1"/>
  <c r="I5" i="3" l="1"/>
  <c r="J6" i="3"/>
  <c r="J35" i="1"/>
  <c r="I35" i="1"/>
  <c r="L324" i="1"/>
  <c r="K324" i="1"/>
  <c r="I279" i="1"/>
  <c r="J279" i="1"/>
  <c r="I386" i="1"/>
  <c r="J386" i="1"/>
  <c r="J286" i="1"/>
  <c r="I286" i="1"/>
  <c r="I76" i="1"/>
  <c r="J76" i="1"/>
  <c r="I295" i="1"/>
  <c r="J295" i="1"/>
  <c r="I156" i="1"/>
  <c r="J156" i="1"/>
  <c r="P101" i="1"/>
  <c r="O101" i="1"/>
  <c r="I234" i="1"/>
  <c r="J234" i="1"/>
  <c r="M268" i="1"/>
  <c r="N268" i="1"/>
  <c r="I103" i="1"/>
  <c r="J103" i="1"/>
  <c r="I118" i="1"/>
  <c r="J118" i="1"/>
  <c r="K218" i="1"/>
  <c r="L218" i="1"/>
  <c r="K102" i="1"/>
  <c r="L102" i="1"/>
  <c r="I476" i="1"/>
  <c r="J476" i="1"/>
  <c r="J287" i="1"/>
  <c r="I287" i="1"/>
  <c r="I74" i="1"/>
  <c r="J74" i="1"/>
  <c r="I385" i="1"/>
  <c r="J385" i="1"/>
  <c r="I417" i="1"/>
  <c r="J417" i="1"/>
  <c r="I247" i="1"/>
  <c r="J247" i="1"/>
  <c r="I400" i="1"/>
  <c r="J400" i="1"/>
  <c r="I172" i="1"/>
  <c r="J172" i="1"/>
  <c r="I185" i="1"/>
  <c r="J185" i="1"/>
  <c r="L99" i="1"/>
  <c r="K99" i="1"/>
  <c r="I255" i="1"/>
  <c r="J255" i="1"/>
  <c r="J116" i="1"/>
  <c r="I116" i="1"/>
  <c r="I427" i="1"/>
  <c r="J427" i="1"/>
  <c r="J207" i="1"/>
  <c r="I207" i="1"/>
  <c r="I335" i="1"/>
  <c r="J335" i="1"/>
  <c r="I474" i="1"/>
  <c r="J474" i="1"/>
  <c r="L55" i="1"/>
  <c r="K55" i="1"/>
  <c r="I392" i="1"/>
  <c r="J392" i="1"/>
  <c r="I80" i="1"/>
  <c r="J80" i="1"/>
  <c r="I431" i="1"/>
  <c r="J431" i="1"/>
  <c r="I393" i="1"/>
  <c r="J393" i="1"/>
  <c r="J129" i="1"/>
  <c r="I129" i="1"/>
  <c r="I296" i="1"/>
  <c r="J296" i="1"/>
  <c r="I182" i="1"/>
  <c r="J182" i="1"/>
  <c r="I245" i="1"/>
  <c r="J245" i="1"/>
  <c r="L51" i="1"/>
  <c r="K51" i="1"/>
  <c r="J278" i="1"/>
  <c r="I278" i="1"/>
  <c r="J37" i="1"/>
  <c r="I37" i="1"/>
  <c r="J401" i="1"/>
  <c r="I401" i="1"/>
  <c r="I206" i="1"/>
  <c r="J206" i="1"/>
  <c r="I390" i="1"/>
  <c r="J390" i="1"/>
  <c r="K321" i="1"/>
  <c r="L321" i="1"/>
  <c r="I429" i="1"/>
  <c r="J429" i="1"/>
  <c r="I112" i="1"/>
  <c r="J112" i="1"/>
  <c r="M200" i="1"/>
  <c r="N200" i="1"/>
  <c r="K366" i="1"/>
  <c r="L366" i="1"/>
  <c r="I428" i="1"/>
  <c r="J428" i="1"/>
  <c r="M243" i="1"/>
  <c r="N243" i="1"/>
  <c r="O272" i="1"/>
  <c r="P272" i="1"/>
  <c r="L105" i="1"/>
  <c r="K105" i="1"/>
  <c r="I248" i="1"/>
  <c r="J248" i="1"/>
  <c r="M251" i="1"/>
  <c r="N251" i="1"/>
  <c r="I353" i="1"/>
  <c r="J353" i="1"/>
  <c r="I260" i="1"/>
  <c r="J260" i="1"/>
  <c r="I445" i="1"/>
  <c r="J445" i="1"/>
  <c r="K346" i="1"/>
  <c r="L346" i="1"/>
  <c r="K281" i="1"/>
  <c r="L281" i="1"/>
  <c r="K114" i="1"/>
  <c r="L114" i="1"/>
  <c r="M444" i="1"/>
  <c r="N444" i="1"/>
  <c r="I190" i="1"/>
  <c r="J190" i="1"/>
  <c r="O144" i="1"/>
  <c r="P144" i="1"/>
  <c r="I229" i="1"/>
  <c r="J229" i="1"/>
  <c r="I158" i="1"/>
  <c r="J158" i="1"/>
  <c r="I240" i="1"/>
  <c r="J240" i="1"/>
  <c r="I487" i="1"/>
  <c r="J487" i="1"/>
  <c r="K311" i="1"/>
  <c r="L311" i="1"/>
  <c r="K318" i="1"/>
  <c r="L318" i="1"/>
  <c r="J159" i="1"/>
  <c r="I159" i="1"/>
  <c r="K209" i="1"/>
  <c r="L209" i="1"/>
  <c r="I415" i="1"/>
  <c r="J415" i="1"/>
  <c r="I479" i="1"/>
  <c r="J479" i="1"/>
  <c r="K408" i="1"/>
  <c r="L408" i="1"/>
  <c r="I498" i="1"/>
  <c r="J498" i="1"/>
  <c r="I191" i="1"/>
  <c r="J191" i="1"/>
  <c r="I85" i="1"/>
  <c r="J85" i="1"/>
  <c r="I40" i="1"/>
  <c r="J40" i="1"/>
  <c r="I198" i="1"/>
  <c r="J198" i="1"/>
  <c r="I364" i="1"/>
  <c r="J364" i="1"/>
  <c r="J187" i="1"/>
  <c r="I187" i="1"/>
  <c r="K358" i="1"/>
  <c r="L358" i="1"/>
  <c r="M97" i="1"/>
  <c r="N97" i="1"/>
  <c r="K496" i="1"/>
  <c r="L496" i="1"/>
  <c r="K413" i="1"/>
  <c r="L413" i="1"/>
  <c r="K453" i="1"/>
  <c r="L453" i="1"/>
  <c r="M382" i="1"/>
  <c r="N382" i="1"/>
  <c r="K186" i="1"/>
  <c r="L186" i="1"/>
  <c r="I115" i="1"/>
  <c r="J115" i="1"/>
  <c r="K160" i="1"/>
  <c r="L160" i="1"/>
  <c r="I176" i="1"/>
  <c r="J176" i="1"/>
  <c r="K351" i="1"/>
  <c r="L351" i="1"/>
  <c r="I455" i="1"/>
  <c r="J455" i="1"/>
  <c r="I94" i="1"/>
  <c r="J94" i="1"/>
  <c r="M423" i="1"/>
  <c r="N423" i="1"/>
  <c r="M226" i="1"/>
  <c r="N226" i="1"/>
  <c r="K166" i="1"/>
  <c r="L166" i="1"/>
  <c r="I442" i="1"/>
  <c r="J442" i="1"/>
  <c r="L308" i="1"/>
  <c r="K308" i="1"/>
  <c r="K354" i="1"/>
  <c r="L354" i="1"/>
  <c r="L122" i="1"/>
  <c r="K122" i="1"/>
  <c r="I93" i="1"/>
  <c r="J93" i="1"/>
  <c r="M107" i="1"/>
  <c r="N107" i="1"/>
  <c r="M236" i="1"/>
  <c r="N236" i="1"/>
  <c r="N49" i="1"/>
  <c r="M49" i="1"/>
  <c r="J395" i="1"/>
  <c r="I395" i="1"/>
  <c r="M458" i="1"/>
  <c r="N458" i="1"/>
  <c r="I42" i="1"/>
  <c r="J42" i="1"/>
  <c r="I276" i="1"/>
  <c r="J276" i="1"/>
  <c r="I75" i="1"/>
  <c r="J75" i="1"/>
  <c r="K342" i="1"/>
  <c r="L342" i="1"/>
  <c r="M241" i="1"/>
  <c r="N241" i="1"/>
  <c r="M320" i="1"/>
  <c r="N320" i="1"/>
  <c r="I317" i="1"/>
  <c r="J317" i="1"/>
  <c r="K203" i="1"/>
  <c r="L203" i="1"/>
  <c r="I77" i="1"/>
  <c r="J77" i="1"/>
  <c r="I28" i="1"/>
  <c r="J28" i="1"/>
  <c r="J300" i="1"/>
  <c r="I300" i="1"/>
  <c r="I388" i="1"/>
  <c r="J388" i="1"/>
  <c r="L34" i="1"/>
  <c r="K34" i="1"/>
  <c r="K179" i="1"/>
  <c r="L179" i="1"/>
  <c r="I468" i="1"/>
  <c r="J468" i="1"/>
  <c r="K461" i="1"/>
  <c r="L461" i="1"/>
  <c r="L127" i="1"/>
  <c r="K127" i="1"/>
  <c r="K216" i="1"/>
  <c r="L216" i="1"/>
  <c r="J81" i="1"/>
  <c r="I81" i="1"/>
  <c r="I134" i="1"/>
  <c r="J134" i="1"/>
  <c r="M446" i="1"/>
  <c r="N446" i="1"/>
  <c r="K261" i="1"/>
  <c r="L261" i="1"/>
  <c r="I90" i="1"/>
  <c r="J90" i="1"/>
  <c r="K140" i="1"/>
  <c r="L140" i="1"/>
  <c r="M17" i="1"/>
  <c r="N17" i="1"/>
  <c r="I104" i="1"/>
  <c r="J104" i="1"/>
  <c r="M174" i="1"/>
  <c r="N174" i="1"/>
  <c r="I220" i="1"/>
  <c r="J220" i="1"/>
  <c r="I398" i="1"/>
  <c r="J398" i="1"/>
  <c r="K84" i="1"/>
  <c r="L84" i="1"/>
  <c r="I471" i="1"/>
  <c r="J471" i="1"/>
  <c r="I433" i="1"/>
  <c r="J433" i="1"/>
  <c r="I421" i="1"/>
  <c r="J421" i="1"/>
  <c r="K345" i="1"/>
  <c r="L345" i="1"/>
  <c r="I164" i="1"/>
  <c r="J164" i="1"/>
  <c r="M378" i="1"/>
  <c r="N378" i="1"/>
  <c r="M339" i="1"/>
  <c r="N339" i="1"/>
  <c r="I29" i="1"/>
  <c r="J29" i="1"/>
  <c r="K92" i="1"/>
  <c r="L92" i="1"/>
  <c r="K60" i="1"/>
  <c r="L60" i="1"/>
  <c r="J430" i="1"/>
  <c r="I430" i="1"/>
  <c r="J36" i="1"/>
  <c r="I36" i="1"/>
  <c r="K65" i="1"/>
  <c r="L65" i="1"/>
  <c r="K303" i="1"/>
  <c r="L303" i="1"/>
  <c r="Q230" i="1"/>
  <c r="R230" i="1"/>
  <c r="I217" i="1"/>
  <c r="J217" i="1"/>
  <c r="K89" i="1"/>
  <c r="L89" i="1"/>
  <c r="M273" i="1"/>
  <c r="N273" i="1"/>
  <c r="I68" i="1"/>
  <c r="J68" i="1"/>
  <c r="J434" i="1"/>
  <c r="I434" i="1"/>
  <c r="K132" i="1"/>
  <c r="L132" i="1"/>
  <c r="K121" i="1"/>
  <c r="L121" i="1"/>
  <c r="M331" i="1"/>
  <c r="N331" i="1"/>
  <c r="K69" i="1"/>
  <c r="L69" i="1"/>
  <c r="K383" i="1"/>
  <c r="L383" i="1"/>
  <c r="M239" i="1"/>
  <c r="N239" i="1"/>
  <c r="K73" i="1"/>
  <c r="L73" i="1"/>
  <c r="K298" i="1"/>
  <c r="L298" i="1"/>
  <c r="L326" i="1"/>
  <c r="K326" i="1"/>
  <c r="I22" i="1"/>
  <c r="J22" i="1"/>
  <c r="K501" i="1"/>
  <c r="L501" i="1"/>
  <c r="K290" i="1"/>
  <c r="L290" i="1"/>
  <c r="K338" i="1"/>
  <c r="L338" i="1"/>
  <c r="I309" i="1"/>
  <c r="J309" i="1"/>
  <c r="I288" i="1"/>
  <c r="J288" i="1"/>
  <c r="K277" i="1"/>
  <c r="L277" i="1"/>
  <c r="I325" i="1"/>
  <c r="J325" i="1"/>
  <c r="K54" i="1"/>
  <c r="L54" i="1"/>
  <c r="I221" i="1"/>
  <c r="J221" i="1"/>
  <c r="K146" i="1"/>
  <c r="L146" i="1"/>
  <c r="I451" i="1"/>
  <c r="J451" i="1"/>
  <c r="I465" i="1"/>
  <c r="J465" i="1"/>
  <c r="K480" i="1"/>
  <c r="L480" i="1"/>
  <c r="K270" i="1"/>
  <c r="L270" i="1"/>
  <c r="K136" i="1"/>
  <c r="L136" i="1"/>
  <c r="K79" i="1"/>
  <c r="L79" i="1"/>
  <c r="I414" i="1"/>
  <c r="J414" i="1"/>
  <c r="J399" i="1"/>
  <c r="I399" i="1"/>
  <c r="O181" i="1"/>
  <c r="P181" i="1"/>
  <c r="J155" i="1"/>
  <c r="I155" i="1"/>
  <c r="K485" i="1"/>
  <c r="L485" i="1"/>
  <c r="M462" i="1"/>
  <c r="N462" i="1"/>
  <c r="I131" i="1"/>
  <c r="J131" i="1"/>
  <c r="I483" i="1"/>
  <c r="J483" i="1"/>
  <c r="I460" i="1"/>
  <c r="J460" i="1"/>
  <c r="I193" i="1"/>
  <c r="J193" i="1"/>
  <c r="I424" i="1"/>
  <c r="J424" i="1"/>
  <c r="K254" i="1"/>
  <c r="L254" i="1"/>
  <c r="I425" i="1"/>
  <c r="J425" i="1"/>
  <c r="I440" i="1"/>
  <c r="J440" i="1"/>
  <c r="K484" i="1"/>
  <c r="L484" i="1"/>
  <c r="K205" i="1"/>
  <c r="L205" i="1"/>
  <c r="I228" i="1"/>
  <c r="J228" i="1"/>
  <c r="I147" i="1"/>
  <c r="J147" i="1"/>
  <c r="M196" i="1"/>
  <c r="N196" i="1"/>
  <c r="K319" i="1"/>
  <c r="L319" i="1"/>
  <c r="K27" i="1"/>
  <c r="L27" i="1"/>
  <c r="I188" i="1"/>
  <c r="J188" i="1"/>
  <c r="I212" i="1"/>
  <c r="J212" i="1"/>
  <c r="I490" i="1"/>
  <c r="J490" i="1"/>
  <c r="K418" i="1"/>
  <c r="L418" i="1"/>
  <c r="Q350" i="1"/>
  <c r="R350" i="1"/>
  <c r="K340" i="1"/>
  <c r="L340" i="1"/>
  <c r="J225" i="1"/>
  <c r="I225" i="1"/>
  <c r="I57" i="1"/>
  <c r="J57" i="1"/>
  <c r="I33" i="1"/>
  <c r="J33" i="1"/>
  <c r="L367" i="1"/>
  <c r="K367" i="1"/>
  <c r="K359" i="1"/>
  <c r="L359" i="1"/>
  <c r="I232" i="1"/>
  <c r="J232" i="1"/>
  <c r="M222" i="1"/>
  <c r="N222" i="1"/>
  <c r="K145" i="1"/>
  <c r="L145" i="1"/>
  <c r="I148" i="1"/>
  <c r="J148" i="1"/>
  <c r="K443" i="1"/>
  <c r="L443" i="1"/>
  <c r="N329" i="1"/>
  <c r="M329" i="1"/>
  <c r="K82" i="1"/>
  <c r="L82" i="1"/>
  <c r="I343" i="1"/>
  <c r="J343" i="1"/>
  <c r="I126" i="1"/>
  <c r="J126" i="1"/>
  <c r="I402" i="1"/>
  <c r="J402" i="1"/>
  <c r="J403" i="1"/>
  <c r="I403" i="1"/>
  <c r="L123" i="1"/>
  <c r="K123" i="1"/>
  <c r="M219" i="1"/>
  <c r="N219" i="1"/>
  <c r="K497" i="1"/>
  <c r="L497" i="1"/>
  <c r="K170" i="1"/>
  <c r="L170" i="1"/>
  <c r="I213" i="1"/>
  <c r="J213" i="1"/>
  <c r="I494" i="1"/>
  <c r="J494" i="1"/>
  <c r="K328" i="1"/>
  <c r="L328" i="1"/>
  <c r="I404" i="1"/>
  <c r="J404" i="1"/>
  <c r="M283" i="1"/>
  <c r="N283" i="1"/>
  <c r="I376" i="1"/>
  <c r="J376" i="1"/>
  <c r="M53" i="1"/>
  <c r="N53" i="1"/>
  <c r="I256" i="1"/>
  <c r="J256" i="1"/>
  <c r="I372" i="1"/>
  <c r="J372" i="1"/>
  <c r="K355" i="1"/>
  <c r="L355" i="1"/>
  <c r="K500" i="1"/>
  <c r="L500" i="1"/>
  <c r="M356" i="1"/>
  <c r="N356" i="1"/>
  <c r="I420" i="1"/>
  <c r="J420" i="1"/>
  <c r="K365" i="1"/>
  <c r="L365" i="1"/>
  <c r="I194" i="1"/>
  <c r="J194" i="1"/>
  <c r="K489" i="1"/>
  <c r="L489" i="1"/>
  <c r="I470" i="1"/>
  <c r="J470" i="1"/>
  <c r="I154" i="1"/>
  <c r="J154" i="1"/>
  <c r="K257" i="1"/>
  <c r="L257" i="1"/>
  <c r="K289" i="1"/>
  <c r="L289" i="1"/>
  <c r="I410" i="1"/>
  <c r="J410" i="1"/>
  <c r="I86" i="1"/>
  <c r="J86" i="1"/>
  <c r="I294" i="1"/>
  <c r="J294" i="1"/>
  <c r="L375" i="1"/>
  <c r="K375" i="1"/>
  <c r="I14" i="1"/>
  <c r="J14" i="1"/>
  <c r="K39" i="1"/>
  <c r="L39" i="1"/>
  <c r="K492" i="1"/>
  <c r="L492" i="1"/>
  <c r="I448" i="1"/>
  <c r="J448" i="1"/>
  <c r="K47" i="1"/>
  <c r="L47" i="1"/>
  <c r="I416" i="1"/>
  <c r="J416" i="1"/>
  <c r="I394" i="1"/>
  <c r="J394" i="1"/>
  <c r="K369" i="1"/>
  <c r="L369" i="1"/>
  <c r="M282" i="1"/>
  <c r="N282" i="1"/>
  <c r="J44" i="1"/>
  <c r="I44" i="1"/>
  <c r="K171" i="1"/>
  <c r="L171" i="1"/>
  <c r="I259" i="1"/>
  <c r="J259" i="1"/>
  <c r="K302" i="1"/>
  <c r="L302" i="1"/>
  <c r="I439" i="1"/>
  <c r="J439" i="1"/>
  <c r="O189" i="1"/>
  <c r="P189" i="1"/>
  <c r="I432" i="1"/>
  <c r="J432" i="1"/>
  <c r="K168" i="1"/>
  <c r="L168" i="1"/>
  <c r="K231" i="1"/>
  <c r="L231" i="1"/>
  <c r="I224" i="1"/>
  <c r="J224" i="1"/>
  <c r="K362" i="1"/>
  <c r="L362" i="1"/>
  <c r="I227" i="1"/>
  <c r="J227" i="1"/>
  <c r="K253" i="1"/>
  <c r="L253" i="1"/>
  <c r="P266" i="1"/>
  <c r="O266" i="1"/>
  <c r="I407" i="1"/>
  <c r="J407" i="1"/>
  <c r="I411" i="1"/>
  <c r="J411" i="1"/>
  <c r="I406" i="1"/>
  <c r="J406" i="1"/>
  <c r="I422" i="1"/>
  <c r="J422" i="1"/>
  <c r="I30" i="1"/>
  <c r="J30" i="1"/>
  <c r="L322" i="1"/>
  <c r="K322" i="1"/>
  <c r="I21" i="1"/>
  <c r="J21" i="1"/>
  <c r="K16" i="1"/>
  <c r="L16" i="1"/>
  <c r="I32" i="1"/>
  <c r="J32" i="1"/>
  <c r="K199" i="1"/>
  <c r="L199" i="1"/>
  <c r="I368" i="1"/>
  <c r="J368" i="1"/>
  <c r="K457" i="1"/>
  <c r="L457" i="1"/>
  <c r="I109" i="1"/>
  <c r="J109" i="1"/>
  <c r="M137" i="1"/>
  <c r="N137" i="1"/>
  <c r="I91" i="1"/>
  <c r="J91" i="1"/>
  <c r="K330" i="1"/>
  <c r="L330" i="1"/>
  <c r="K50" i="1"/>
  <c r="L50" i="1"/>
  <c r="I100" i="1"/>
  <c r="J100" i="1"/>
  <c r="K195" i="1"/>
  <c r="L195" i="1"/>
  <c r="K438" i="1"/>
  <c r="L438" i="1"/>
  <c r="I120" i="1"/>
  <c r="J120" i="1"/>
  <c r="I313" i="1"/>
  <c r="J313" i="1"/>
  <c r="I18" i="1"/>
  <c r="J18" i="1"/>
  <c r="O125" i="1"/>
  <c r="P125" i="1"/>
  <c r="J48" i="1"/>
  <c r="I48" i="1"/>
  <c r="I202" i="1"/>
  <c r="J202" i="1"/>
  <c r="M293" i="1"/>
  <c r="N293" i="1"/>
  <c r="M397" i="1"/>
  <c r="N397" i="1"/>
  <c r="K387" i="1"/>
  <c r="L387" i="1"/>
  <c r="L349" i="1"/>
  <c r="K349" i="1"/>
  <c r="J412" i="1"/>
  <c r="I412" i="1"/>
  <c r="I452" i="1"/>
  <c r="J452" i="1"/>
  <c r="L78" i="1"/>
  <c r="K78" i="1"/>
  <c r="I192" i="1"/>
  <c r="J192" i="1"/>
  <c r="K149" i="1"/>
  <c r="L149" i="1"/>
  <c r="K88" i="1"/>
  <c r="L88" i="1"/>
  <c r="I41" i="1"/>
  <c r="J41" i="1"/>
  <c r="I31" i="1"/>
  <c r="J31" i="1"/>
  <c r="K167" i="1"/>
  <c r="L167" i="1"/>
  <c r="M235" i="1"/>
  <c r="N235" i="1"/>
  <c r="K58" i="1"/>
  <c r="L58" i="1"/>
  <c r="I162" i="1"/>
  <c r="J162" i="1"/>
  <c r="K45" i="1"/>
  <c r="L45" i="1"/>
  <c r="I267" i="1"/>
  <c r="J267" i="1"/>
  <c r="K314" i="1"/>
  <c r="L314" i="1"/>
  <c r="I405" i="1"/>
  <c r="J405" i="1"/>
  <c r="I475" i="1"/>
  <c r="J475" i="1"/>
  <c r="K348" i="1"/>
  <c r="L348" i="1"/>
  <c r="L299" i="1"/>
  <c r="K299" i="1"/>
  <c r="K113" i="1"/>
  <c r="L113" i="1"/>
  <c r="I426" i="1"/>
  <c r="J426" i="1"/>
  <c r="N333" i="1"/>
  <c r="M333" i="1"/>
  <c r="K337" i="1"/>
  <c r="L337" i="1"/>
  <c r="O72" i="1"/>
  <c r="P72" i="1"/>
  <c r="M204" i="1"/>
  <c r="N204" i="1"/>
  <c r="I184" i="1"/>
  <c r="J184" i="1"/>
  <c r="K62" i="1"/>
  <c r="L62" i="1"/>
  <c r="K306" i="1"/>
  <c r="L306" i="1"/>
  <c r="K481" i="1"/>
  <c r="L481" i="1"/>
  <c r="I447" i="1"/>
  <c r="J447" i="1"/>
  <c r="I472" i="1"/>
  <c r="J472" i="1"/>
  <c r="I464" i="1"/>
  <c r="J464" i="1"/>
  <c r="K63" i="1"/>
  <c r="L63" i="1"/>
  <c r="I463" i="1"/>
  <c r="J463" i="1"/>
  <c r="I24" i="1"/>
  <c r="J24" i="1"/>
  <c r="I262" i="1"/>
  <c r="J262" i="1"/>
  <c r="K19" i="1"/>
  <c r="L19" i="1"/>
  <c r="K169" i="1"/>
  <c r="L169" i="1"/>
  <c r="I141" i="1"/>
  <c r="J141" i="1"/>
  <c r="I391" i="1"/>
  <c r="J391" i="1"/>
  <c r="M244" i="1"/>
  <c r="N244" i="1"/>
  <c r="M246" i="1"/>
  <c r="N246" i="1"/>
  <c r="K52" i="1"/>
  <c r="L52" i="1"/>
  <c r="M25" i="1"/>
  <c r="N25" i="1"/>
  <c r="I252" i="1"/>
  <c r="J252" i="1"/>
  <c r="M297" i="1"/>
  <c r="N297" i="1"/>
  <c r="M304" i="1"/>
  <c r="N304" i="1"/>
  <c r="K67" i="1"/>
  <c r="L67" i="1"/>
  <c r="M291" i="1"/>
  <c r="N291" i="1"/>
  <c r="K71" i="1"/>
  <c r="L71" i="1"/>
  <c r="I301" i="1"/>
  <c r="J301" i="1"/>
  <c r="I173" i="1"/>
  <c r="J173" i="1"/>
  <c r="K336" i="1"/>
  <c r="L336" i="1"/>
  <c r="K384" i="1"/>
  <c r="L384" i="1"/>
  <c r="L371" i="1"/>
  <c r="K371" i="1"/>
  <c r="K477" i="1"/>
  <c r="L477" i="1"/>
  <c r="I135" i="1"/>
  <c r="J135" i="1"/>
  <c r="K249" i="1"/>
  <c r="L249" i="1"/>
  <c r="I389" i="1"/>
  <c r="J389" i="1"/>
  <c r="I223" i="1"/>
  <c r="J223" i="1"/>
  <c r="K310" i="1"/>
  <c r="L310" i="1"/>
  <c r="N46" i="1"/>
  <c r="M46" i="1"/>
  <c r="J263" i="1"/>
  <c r="I263" i="1"/>
  <c r="K180" i="1"/>
  <c r="L180" i="1"/>
  <c r="K242" i="1"/>
  <c r="L242" i="1"/>
  <c r="K110" i="1"/>
  <c r="L110" i="1"/>
  <c r="I482" i="1"/>
  <c r="J482" i="1"/>
  <c r="M269" i="1"/>
  <c r="N269" i="1"/>
  <c r="I499" i="1"/>
  <c r="J499" i="1"/>
  <c r="K214" i="1"/>
  <c r="L214" i="1"/>
  <c r="I360" i="1"/>
  <c r="J360" i="1"/>
  <c r="K201" i="1"/>
  <c r="L201" i="1"/>
  <c r="K361" i="1"/>
  <c r="L361" i="1"/>
  <c r="I208" i="1"/>
  <c r="J208" i="1"/>
  <c r="K478" i="1"/>
  <c r="L478" i="1"/>
  <c r="M469" i="1"/>
  <c r="N469" i="1"/>
  <c r="I456" i="1"/>
  <c r="J456" i="1"/>
  <c r="M152" i="1"/>
  <c r="N152" i="1"/>
  <c r="I409" i="1"/>
  <c r="J409" i="1"/>
  <c r="K87" i="1"/>
  <c r="L87" i="1"/>
  <c r="K238" i="1"/>
  <c r="L238" i="1"/>
  <c r="I143" i="1"/>
  <c r="J143" i="1"/>
  <c r="J441" i="1"/>
  <c r="I441" i="1"/>
  <c r="M466" i="1"/>
  <c r="N466" i="1"/>
  <c r="K250" i="1"/>
  <c r="L250" i="1"/>
  <c r="M139" i="1"/>
  <c r="N139" i="1"/>
  <c r="M454" i="1"/>
  <c r="N454" i="1"/>
  <c r="L128" i="1"/>
  <c r="K128" i="1"/>
  <c r="K59" i="1"/>
  <c r="L59" i="1"/>
  <c r="K215" i="1"/>
  <c r="L215" i="1"/>
  <c r="K377" i="1"/>
  <c r="L377" i="1"/>
  <c r="O265" i="1"/>
  <c r="P265" i="1"/>
  <c r="K83" i="1"/>
  <c r="L83" i="1"/>
  <c r="I157" i="1"/>
  <c r="J157" i="1"/>
  <c r="I271" i="1"/>
  <c r="J271" i="1"/>
  <c r="I130" i="1"/>
  <c r="J130" i="1"/>
  <c r="K96" i="1"/>
  <c r="L96" i="1"/>
  <c r="K111" i="1"/>
  <c r="L111" i="1"/>
  <c r="L237" i="1"/>
  <c r="K237" i="1"/>
  <c r="I491" i="1"/>
  <c r="J491" i="1"/>
  <c r="I316" i="1"/>
  <c r="J316" i="1"/>
  <c r="K98" i="1"/>
  <c r="L98" i="1"/>
  <c r="I352" i="1"/>
  <c r="J352" i="1"/>
  <c r="I150" i="1"/>
  <c r="J150" i="1"/>
  <c r="K357" i="1"/>
  <c r="L357" i="1"/>
  <c r="I175" i="1"/>
  <c r="J175" i="1"/>
  <c r="K488" i="1"/>
  <c r="L488" i="1"/>
  <c r="I486" i="1"/>
  <c r="J486" i="1"/>
  <c r="K374" i="1"/>
  <c r="L374" i="1"/>
  <c r="M23" i="1"/>
  <c r="N23" i="1"/>
  <c r="I178" i="1"/>
  <c r="J178" i="1"/>
  <c r="M177" i="1"/>
  <c r="N177" i="1"/>
  <c r="I264" i="1"/>
  <c r="J264" i="1"/>
  <c r="I292" i="1"/>
  <c r="J292" i="1"/>
  <c r="J124" i="1"/>
  <c r="I124" i="1"/>
  <c r="I142" i="1"/>
  <c r="J142" i="1"/>
  <c r="M327" i="1"/>
  <c r="N327" i="1"/>
  <c r="I467" i="1"/>
  <c r="J467" i="1"/>
  <c r="K197" i="1"/>
  <c r="L197" i="1"/>
  <c r="K258" i="1"/>
  <c r="L258" i="1"/>
  <c r="I495" i="1"/>
  <c r="J495" i="1"/>
  <c r="I473" i="1"/>
  <c r="J473" i="1"/>
  <c r="K64" i="1"/>
  <c r="L64" i="1"/>
  <c r="I233" i="1"/>
  <c r="J233" i="1"/>
  <c r="K70" i="1"/>
  <c r="L70" i="1"/>
  <c r="K323" i="1"/>
  <c r="L323" i="1"/>
  <c r="J151" i="1"/>
  <c r="I151" i="1"/>
  <c r="I163" i="1"/>
  <c r="J163" i="1"/>
  <c r="K307" i="1"/>
  <c r="L307" i="1"/>
  <c r="K332" i="1"/>
  <c r="L332" i="1"/>
  <c r="I312" i="1"/>
  <c r="J312" i="1"/>
  <c r="I211" i="1"/>
  <c r="J211" i="1"/>
  <c r="K449" i="1"/>
  <c r="L449" i="1"/>
  <c r="I435" i="1"/>
  <c r="J435" i="1"/>
  <c r="K341" i="1"/>
  <c r="L341" i="1"/>
  <c r="I459" i="1"/>
  <c r="J459" i="1"/>
  <c r="K15" i="1"/>
  <c r="L15" i="1"/>
  <c r="I165" i="1"/>
  <c r="J165" i="1"/>
  <c r="K315" i="1"/>
  <c r="L315" i="1"/>
  <c r="K20" i="1"/>
  <c r="L20" i="1"/>
  <c r="J56" i="1"/>
  <c r="I56" i="1"/>
  <c r="M450" i="1"/>
  <c r="N450" i="1"/>
  <c r="I347" i="1"/>
  <c r="J347" i="1"/>
  <c r="K153" i="1"/>
  <c r="L153" i="1"/>
  <c r="M161" i="1"/>
  <c r="N161" i="1"/>
  <c r="I379" i="1"/>
  <c r="J379" i="1"/>
  <c r="O373" i="1"/>
  <c r="P373" i="1"/>
  <c r="K344" i="1"/>
  <c r="L344" i="1"/>
  <c r="K61" i="1"/>
  <c r="L61" i="1"/>
  <c r="K370" i="1"/>
  <c r="L370" i="1"/>
  <c r="K363" i="1"/>
  <c r="L363" i="1"/>
  <c r="I436" i="1"/>
  <c r="J436" i="1"/>
  <c r="K106" i="1"/>
  <c r="L106" i="1"/>
  <c r="K274" i="1"/>
  <c r="L274" i="1"/>
  <c r="K66" i="1"/>
  <c r="L66" i="1"/>
  <c r="K419" i="1"/>
  <c r="L419" i="1"/>
  <c r="M396" i="1"/>
  <c r="N396" i="1"/>
  <c r="I437" i="1"/>
  <c r="J437" i="1"/>
  <c r="J43" i="1"/>
  <c r="I43" i="1"/>
  <c r="K38" i="1"/>
  <c r="L38" i="1"/>
  <c r="I108" i="1"/>
  <c r="J108" i="1"/>
  <c r="I381" i="1"/>
  <c r="J381" i="1"/>
  <c r="K493" i="1"/>
  <c r="L493" i="1"/>
  <c r="I210" i="1"/>
  <c r="J210" i="1"/>
  <c r="I26" i="1"/>
  <c r="J26" i="1"/>
  <c r="I280" i="1"/>
  <c r="J280" i="1"/>
  <c r="M275" i="1"/>
  <c r="N275" i="1"/>
  <c r="I380" i="1"/>
  <c r="J380" i="1"/>
  <c r="K133" i="1"/>
  <c r="L133" i="1"/>
  <c r="I119" i="1"/>
  <c r="J119" i="1"/>
  <c r="I117" i="1"/>
  <c r="J117" i="1"/>
  <c r="I305" i="1"/>
  <c r="J305" i="1"/>
  <c r="I95" i="1"/>
  <c r="J95" i="1"/>
  <c r="I138" i="1"/>
  <c r="J138" i="1"/>
  <c r="K183" i="1"/>
  <c r="L183" i="1"/>
  <c r="K334" i="1"/>
  <c r="L334" i="1"/>
  <c r="I284" i="1"/>
  <c r="J284" i="1"/>
  <c r="K285" i="1"/>
  <c r="L285" i="1"/>
  <c r="I8" i="1"/>
  <c r="J8" i="1"/>
  <c r="J11" i="1"/>
  <c r="I11" i="1"/>
  <c r="I13" i="1"/>
  <c r="J13" i="1"/>
  <c r="I12" i="1"/>
  <c r="J12" i="1"/>
  <c r="J10" i="1"/>
  <c r="I10" i="1"/>
  <c r="I9" i="1"/>
  <c r="J9" i="1"/>
  <c r="K4" i="1"/>
  <c r="L4" i="1"/>
  <c r="I2" i="1"/>
  <c r="BV2" i="1" s="1"/>
  <c r="J2" i="1"/>
  <c r="I6" i="1"/>
  <c r="J6" i="1"/>
  <c r="J5" i="1"/>
  <c r="I5" i="1"/>
  <c r="I3" i="1"/>
  <c r="J3" i="1"/>
  <c r="L7" i="1"/>
  <c r="J7" i="3" a="1"/>
  <c r="J7" i="3" l="1"/>
  <c r="K286" i="1"/>
  <c r="L286" i="1"/>
  <c r="L386" i="1"/>
  <c r="K386" i="1"/>
  <c r="L279" i="1"/>
  <c r="K279" i="1"/>
  <c r="M324" i="1"/>
  <c r="N324" i="1"/>
  <c r="K35" i="1"/>
  <c r="L35" i="1"/>
  <c r="L118" i="1"/>
  <c r="K118" i="1"/>
  <c r="L393" i="1"/>
  <c r="K393" i="1"/>
  <c r="K427" i="1"/>
  <c r="L427" i="1"/>
  <c r="L417" i="1"/>
  <c r="K417" i="1"/>
  <c r="L103" i="1"/>
  <c r="K103" i="1"/>
  <c r="L401" i="1"/>
  <c r="K401" i="1"/>
  <c r="L431" i="1"/>
  <c r="K431" i="1"/>
  <c r="K385" i="1"/>
  <c r="L385" i="1"/>
  <c r="O268" i="1"/>
  <c r="P268" i="1"/>
  <c r="L37" i="1"/>
  <c r="K37" i="1"/>
  <c r="L116" i="1"/>
  <c r="K116" i="1"/>
  <c r="K80" i="1"/>
  <c r="L80" i="1"/>
  <c r="L255" i="1"/>
  <c r="K255" i="1"/>
  <c r="L74" i="1"/>
  <c r="K74" i="1"/>
  <c r="L234" i="1"/>
  <c r="K234" i="1"/>
  <c r="K278" i="1"/>
  <c r="L278" i="1"/>
  <c r="K392" i="1"/>
  <c r="L392" i="1"/>
  <c r="N51" i="1"/>
  <c r="M51" i="1"/>
  <c r="N99" i="1"/>
  <c r="M99" i="1"/>
  <c r="L287" i="1"/>
  <c r="K287" i="1"/>
  <c r="Q101" i="1"/>
  <c r="R101" i="1"/>
  <c r="K129" i="1"/>
  <c r="L129" i="1"/>
  <c r="L245" i="1"/>
  <c r="K245" i="1"/>
  <c r="K185" i="1"/>
  <c r="L185" i="1"/>
  <c r="K476" i="1"/>
  <c r="L476" i="1"/>
  <c r="K156" i="1"/>
  <c r="L156" i="1"/>
  <c r="K207" i="1"/>
  <c r="L207" i="1"/>
  <c r="N55" i="1"/>
  <c r="M55" i="1"/>
  <c r="L247" i="1"/>
  <c r="K247" i="1"/>
  <c r="K182" i="1"/>
  <c r="L182" i="1"/>
  <c r="K474" i="1"/>
  <c r="L474" i="1"/>
  <c r="K172" i="1"/>
  <c r="L172" i="1"/>
  <c r="N102" i="1"/>
  <c r="M102" i="1"/>
  <c r="L295" i="1"/>
  <c r="K295" i="1"/>
  <c r="L296" i="1"/>
  <c r="K296" i="1"/>
  <c r="K335" i="1"/>
  <c r="L335" i="1"/>
  <c r="K400" i="1"/>
  <c r="L400" i="1"/>
  <c r="N218" i="1"/>
  <c r="M218" i="1"/>
  <c r="K76" i="1"/>
  <c r="L76" i="1"/>
  <c r="L316" i="1"/>
  <c r="K316" i="1"/>
  <c r="L192" i="1"/>
  <c r="K192" i="1"/>
  <c r="K372" i="1"/>
  <c r="L372" i="1"/>
  <c r="K126" i="1"/>
  <c r="L126" i="1"/>
  <c r="M418" i="1"/>
  <c r="N418" i="1"/>
  <c r="L193" i="1"/>
  <c r="K193" i="1"/>
  <c r="O458" i="1"/>
  <c r="P458" i="1"/>
  <c r="M453" i="1"/>
  <c r="N453" i="1"/>
  <c r="K198" i="1"/>
  <c r="L198" i="1"/>
  <c r="M209" i="1"/>
  <c r="N209" i="1"/>
  <c r="Q144" i="1"/>
  <c r="R144" i="1"/>
  <c r="K353" i="1"/>
  <c r="L353" i="1"/>
  <c r="M366" i="1"/>
  <c r="N366" i="1"/>
  <c r="O46" i="1"/>
  <c r="P46" i="1"/>
  <c r="M322" i="1"/>
  <c r="N322" i="1"/>
  <c r="M375" i="1"/>
  <c r="N375" i="1"/>
  <c r="K399" i="1"/>
  <c r="L399" i="1"/>
  <c r="K434" i="1"/>
  <c r="L434" i="1"/>
  <c r="K36" i="1"/>
  <c r="L36" i="1"/>
  <c r="N34" i="1"/>
  <c r="M34" i="1"/>
  <c r="M308" i="1"/>
  <c r="N308" i="1"/>
  <c r="M384" i="1"/>
  <c r="N384" i="1"/>
  <c r="K227" i="1"/>
  <c r="L227" i="1"/>
  <c r="K494" i="1"/>
  <c r="L494" i="1"/>
  <c r="M298" i="1"/>
  <c r="N298" i="1"/>
  <c r="O396" i="1"/>
  <c r="P396" i="1"/>
  <c r="N15" i="1"/>
  <c r="M15" i="1"/>
  <c r="K473" i="1"/>
  <c r="L473" i="1"/>
  <c r="K486" i="1"/>
  <c r="L486" i="1"/>
  <c r="L491" i="1"/>
  <c r="K491" i="1"/>
  <c r="O469" i="1"/>
  <c r="P469" i="1"/>
  <c r="M310" i="1"/>
  <c r="N310" i="1"/>
  <c r="M67" i="1"/>
  <c r="N67" i="1"/>
  <c r="M63" i="1"/>
  <c r="N63" i="1"/>
  <c r="K202" i="1"/>
  <c r="L202" i="1"/>
  <c r="M195" i="1"/>
  <c r="N195" i="1"/>
  <c r="M457" i="1"/>
  <c r="N457" i="1"/>
  <c r="K30" i="1"/>
  <c r="L30" i="1"/>
  <c r="M362" i="1"/>
  <c r="N362" i="1"/>
  <c r="K439" i="1"/>
  <c r="L439" i="1"/>
  <c r="K394" i="1"/>
  <c r="L394" i="1"/>
  <c r="K294" i="1"/>
  <c r="L294" i="1"/>
  <c r="K194" i="1"/>
  <c r="L194" i="1"/>
  <c r="K213" i="1"/>
  <c r="L213" i="1"/>
  <c r="K343" i="1"/>
  <c r="L343" i="1"/>
  <c r="M359" i="1"/>
  <c r="N359" i="1"/>
  <c r="K490" i="1"/>
  <c r="L490" i="1"/>
  <c r="K228" i="1"/>
  <c r="L228" i="1"/>
  <c r="K460" i="1"/>
  <c r="L460" i="1"/>
  <c r="K414" i="1"/>
  <c r="L414" i="1"/>
  <c r="K221" i="1"/>
  <c r="L221" i="1"/>
  <c r="M73" i="1"/>
  <c r="N73" i="1"/>
  <c r="K68" i="1"/>
  <c r="L68" i="1"/>
  <c r="N345" i="1"/>
  <c r="M345" i="1"/>
  <c r="L104" i="1"/>
  <c r="K104" i="1"/>
  <c r="K134" i="1"/>
  <c r="L134" i="1"/>
  <c r="K388" i="1"/>
  <c r="L388" i="1"/>
  <c r="O320" i="1"/>
  <c r="P320" i="1"/>
  <c r="L442" i="1"/>
  <c r="K442" i="1"/>
  <c r="K176" i="1"/>
  <c r="L176" i="1"/>
  <c r="M413" i="1"/>
  <c r="N413" i="1"/>
  <c r="K40" i="1"/>
  <c r="L40" i="1"/>
  <c r="K190" i="1"/>
  <c r="L190" i="1"/>
  <c r="O251" i="1"/>
  <c r="P251" i="1"/>
  <c r="O200" i="1"/>
  <c r="P200" i="1"/>
  <c r="L499" i="1"/>
  <c r="K499" i="1"/>
  <c r="R189" i="1"/>
  <c r="Q189" i="1"/>
  <c r="M153" i="1"/>
  <c r="N153" i="1"/>
  <c r="M332" i="1"/>
  <c r="N332" i="1"/>
  <c r="Q265" i="1"/>
  <c r="R265" i="1"/>
  <c r="O466" i="1"/>
  <c r="P466" i="1"/>
  <c r="P269" i="1"/>
  <c r="O269" i="1"/>
  <c r="O244" i="1"/>
  <c r="P244" i="1"/>
  <c r="N58" i="1"/>
  <c r="M58" i="1"/>
  <c r="K124" i="1"/>
  <c r="L124" i="1"/>
  <c r="M299" i="1"/>
  <c r="N299" i="1"/>
  <c r="M78" i="1"/>
  <c r="N78" i="1"/>
  <c r="K430" i="1"/>
  <c r="L430" i="1"/>
  <c r="K395" i="1"/>
  <c r="L395" i="1"/>
  <c r="K159" i="1"/>
  <c r="L159" i="1"/>
  <c r="N285" i="1"/>
  <c r="M285" i="1"/>
  <c r="K456" i="1"/>
  <c r="L456" i="1"/>
  <c r="M369" i="1"/>
  <c r="N369" i="1"/>
  <c r="P174" i="1"/>
  <c r="O174" i="1"/>
  <c r="M307" i="1"/>
  <c r="N307" i="1"/>
  <c r="M377" i="1"/>
  <c r="N377" i="1"/>
  <c r="M478" i="1"/>
  <c r="N478" i="1"/>
  <c r="K482" i="1"/>
  <c r="L482" i="1"/>
  <c r="K223" i="1"/>
  <c r="L223" i="1"/>
  <c r="O304" i="1"/>
  <c r="P304" i="1"/>
  <c r="K391" i="1"/>
  <c r="L391" i="1"/>
  <c r="K464" i="1"/>
  <c r="L464" i="1"/>
  <c r="K184" i="1"/>
  <c r="L184" i="1"/>
  <c r="M348" i="1"/>
  <c r="N348" i="1"/>
  <c r="O235" i="1"/>
  <c r="P235" i="1"/>
  <c r="K452" i="1"/>
  <c r="L452" i="1"/>
  <c r="K368" i="1"/>
  <c r="L368" i="1"/>
  <c r="K422" i="1"/>
  <c r="L422" i="1"/>
  <c r="K224" i="1"/>
  <c r="L224" i="1"/>
  <c r="K416" i="1"/>
  <c r="L416" i="1"/>
  <c r="K86" i="1"/>
  <c r="L86" i="1"/>
  <c r="K256" i="1"/>
  <c r="L256" i="1"/>
  <c r="M170" i="1"/>
  <c r="N170" i="1"/>
  <c r="M82" i="1"/>
  <c r="N82" i="1"/>
  <c r="K212" i="1"/>
  <c r="L212" i="1"/>
  <c r="M205" i="1"/>
  <c r="N205" i="1"/>
  <c r="L483" i="1"/>
  <c r="K483" i="1"/>
  <c r="M79" i="1"/>
  <c r="N79" i="1"/>
  <c r="M54" i="1"/>
  <c r="N54" i="1"/>
  <c r="M338" i="1"/>
  <c r="N338" i="1"/>
  <c r="O239" i="1"/>
  <c r="P239" i="1"/>
  <c r="O273" i="1"/>
  <c r="P273" i="1"/>
  <c r="M60" i="1"/>
  <c r="N60" i="1"/>
  <c r="K421" i="1"/>
  <c r="L421" i="1"/>
  <c r="O17" i="1"/>
  <c r="P17" i="1"/>
  <c r="O241" i="1"/>
  <c r="P241" i="1"/>
  <c r="M166" i="1"/>
  <c r="N166" i="1"/>
  <c r="M160" i="1"/>
  <c r="N160" i="1"/>
  <c r="K85" i="1"/>
  <c r="L85" i="1"/>
  <c r="M318" i="1"/>
  <c r="N318" i="1"/>
  <c r="O444" i="1"/>
  <c r="P444" i="1"/>
  <c r="K248" i="1"/>
  <c r="L248" i="1"/>
  <c r="L112" i="1"/>
  <c r="K112" i="1"/>
  <c r="M83" i="1"/>
  <c r="N83" i="1"/>
  <c r="K459" i="1"/>
  <c r="L459" i="1"/>
  <c r="M237" i="1"/>
  <c r="N237" i="1"/>
  <c r="K441" i="1"/>
  <c r="L441" i="1"/>
  <c r="K48" i="1"/>
  <c r="L48" i="1"/>
  <c r="M367" i="1"/>
  <c r="N367" i="1"/>
  <c r="K81" i="1"/>
  <c r="L81" i="1"/>
  <c r="K300" i="1"/>
  <c r="L300" i="1"/>
  <c r="O49" i="1"/>
  <c r="P49" i="1"/>
  <c r="O161" i="1"/>
  <c r="P161" i="1"/>
  <c r="L109" i="1"/>
  <c r="K109" i="1"/>
  <c r="K232" i="1"/>
  <c r="L232" i="1"/>
  <c r="M488" i="1"/>
  <c r="N488" i="1"/>
  <c r="M183" i="1"/>
  <c r="N183" i="1"/>
  <c r="L108" i="1"/>
  <c r="K108" i="1"/>
  <c r="N341" i="1"/>
  <c r="M341" i="1"/>
  <c r="M258" i="1"/>
  <c r="N258" i="1"/>
  <c r="L175" i="1"/>
  <c r="K175" i="1"/>
  <c r="M111" i="1"/>
  <c r="N111" i="1"/>
  <c r="L143" i="1"/>
  <c r="K143" i="1"/>
  <c r="M110" i="1"/>
  <c r="N110" i="1"/>
  <c r="O297" i="1"/>
  <c r="P297" i="1"/>
  <c r="K472" i="1"/>
  <c r="L472" i="1"/>
  <c r="K475" i="1"/>
  <c r="L475" i="1"/>
  <c r="M167" i="1"/>
  <c r="N167" i="1"/>
  <c r="K406" i="1"/>
  <c r="L406" i="1"/>
  <c r="M302" i="1"/>
  <c r="N302" i="1"/>
  <c r="N47" i="1"/>
  <c r="M47" i="1"/>
  <c r="K410" i="1"/>
  <c r="L410" i="1"/>
  <c r="M365" i="1"/>
  <c r="N365" i="1"/>
  <c r="O53" i="1"/>
  <c r="P53" i="1"/>
  <c r="M497" i="1"/>
  <c r="N497" i="1"/>
  <c r="L33" i="1"/>
  <c r="K33" i="1"/>
  <c r="K188" i="1"/>
  <c r="L188" i="1"/>
  <c r="M484" i="1"/>
  <c r="N484" i="1"/>
  <c r="K131" i="1"/>
  <c r="L131" i="1"/>
  <c r="M136" i="1"/>
  <c r="N136" i="1"/>
  <c r="M383" i="1"/>
  <c r="N383" i="1"/>
  <c r="M89" i="1"/>
  <c r="N89" i="1"/>
  <c r="M92" i="1"/>
  <c r="N92" i="1"/>
  <c r="K433" i="1"/>
  <c r="L433" i="1"/>
  <c r="M140" i="1"/>
  <c r="N140" i="1"/>
  <c r="M216" i="1"/>
  <c r="N216" i="1"/>
  <c r="K28" i="1"/>
  <c r="L28" i="1"/>
  <c r="M342" i="1"/>
  <c r="N342" i="1"/>
  <c r="P236" i="1"/>
  <c r="O236" i="1"/>
  <c r="O226" i="1"/>
  <c r="P226" i="1"/>
  <c r="L115" i="1"/>
  <c r="K115" i="1"/>
  <c r="M496" i="1"/>
  <c r="N496" i="1"/>
  <c r="K191" i="1"/>
  <c r="L191" i="1"/>
  <c r="M311" i="1"/>
  <c r="N311" i="1"/>
  <c r="M114" i="1"/>
  <c r="N114" i="1"/>
  <c r="M64" i="1"/>
  <c r="N64" i="1"/>
  <c r="M113" i="1"/>
  <c r="N113" i="1"/>
  <c r="L119" i="1"/>
  <c r="K119" i="1"/>
  <c r="K380" i="1"/>
  <c r="L380" i="1"/>
  <c r="O450" i="1"/>
  <c r="P450" i="1"/>
  <c r="K163" i="1"/>
  <c r="L163" i="1"/>
  <c r="L292" i="1"/>
  <c r="K292" i="1"/>
  <c r="M215" i="1"/>
  <c r="N215" i="1"/>
  <c r="K208" i="1"/>
  <c r="L208" i="1"/>
  <c r="K389" i="1"/>
  <c r="L389" i="1"/>
  <c r="M336" i="1"/>
  <c r="N336" i="1"/>
  <c r="K141" i="1"/>
  <c r="L141" i="1"/>
  <c r="O204" i="1"/>
  <c r="P204" i="1"/>
  <c r="K100" i="1"/>
  <c r="L100" i="1"/>
  <c r="K412" i="1"/>
  <c r="L412" i="1"/>
  <c r="O329" i="1"/>
  <c r="P329" i="1"/>
  <c r="O293" i="1"/>
  <c r="P293" i="1"/>
  <c r="K147" i="1"/>
  <c r="L147" i="1"/>
  <c r="K284" i="1"/>
  <c r="L284" i="1"/>
  <c r="L347" i="1"/>
  <c r="K347" i="1"/>
  <c r="M38" i="1"/>
  <c r="N38" i="1"/>
  <c r="M61" i="1"/>
  <c r="N61" i="1"/>
  <c r="K264" i="1"/>
  <c r="L264" i="1"/>
  <c r="M96" i="1"/>
  <c r="N96" i="1"/>
  <c r="M238" i="1"/>
  <c r="N238" i="1"/>
  <c r="M361" i="1"/>
  <c r="N361" i="1"/>
  <c r="M249" i="1"/>
  <c r="N249" i="1"/>
  <c r="K252" i="1"/>
  <c r="L252" i="1"/>
  <c r="M169" i="1"/>
  <c r="N169" i="1"/>
  <c r="Q72" i="1"/>
  <c r="R72" i="1"/>
  <c r="K405" i="1"/>
  <c r="L405" i="1"/>
  <c r="Q125" i="1"/>
  <c r="R125" i="1"/>
  <c r="M50" i="1"/>
  <c r="N50" i="1"/>
  <c r="M199" i="1"/>
  <c r="N199" i="1"/>
  <c r="K411" i="1"/>
  <c r="L411" i="1"/>
  <c r="M231" i="1"/>
  <c r="N231" i="1"/>
  <c r="L259" i="1"/>
  <c r="K259" i="1"/>
  <c r="K448" i="1"/>
  <c r="L448" i="1"/>
  <c r="N289" i="1"/>
  <c r="M289" i="1"/>
  <c r="K420" i="1"/>
  <c r="L420" i="1"/>
  <c r="K376" i="1"/>
  <c r="L376" i="1"/>
  <c r="O219" i="1"/>
  <c r="P219" i="1"/>
  <c r="M443" i="1"/>
  <c r="N443" i="1"/>
  <c r="K57" i="1"/>
  <c r="L57" i="1"/>
  <c r="M27" i="1"/>
  <c r="N27" i="1"/>
  <c r="K440" i="1"/>
  <c r="L440" i="1"/>
  <c r="O462" i="1"/>
  <c r="P462" i="1"/>
  <c r="M270" i="1"/>
  <c r="N270" i="1"/>
  <c r="K325" i="1"/>
  <c r="L325" i="1"/>
  <c r="N290" i="1"/>
  <c r="M290" i="1"/>
  <c r="M69" i="1"/>
  <c r="N69" i="1"/>
  <c r="K217" i="1"/>
  <c r="L217" i="1"/>
  <c r="L29" i="1"/>
  <c r="K29" i="1"/>
  <c r="K471" i="1"/>
  <c r="L471" i="1"/>
  <c r="L90" i="1"/>
  <c r="K90" i="1"/>
  <c r="K75" i="1"/>
  <c r="L75" i="1"/>
  <c r="P107" i="1"/>
  <c r="O107" i="1"/>
  <c r="O423" i="1"/>
  <c r="P423" i="1"/>
  <c r="N186" i="1"/>
  <c r="M186" i="1"/>
  <c r="O97" i="1"/>
  <c r="P97" i="1"/>
  <c r="K498" i="1"/>
  <c r="L498" i="1"/>
  <c r="L487" i="1"/>
  <c r="K487" i="1"/>
  <c r="N281" i="1"/>
  <c r="M281" i="1"/>
  <c r="K429" i="1"/>
  <c r="L429" i="1"/>
  <c r="M419" i="1"/>
  <c r="N419" i="1"/>
  <c r="O275" i="1"/>
  <c r="P275" i="1"/>
  <c r="N66" i="1"/>
  <c r="M66" i="1"/>
  <c r="K435" i="1"/>
  <c r="L435" i="1"/>
  <c r="M197" i="1"/>
  <c r="N197" i="1"/>
  <c r="M357" i="1"/>
  <c r="N357" i="1"/>
  <c r="M59" i="1"/>
  <c r="N59" i="1"/>
  <c r="K173" i="1"/>
  <c r="L173" i="1"/>
  <c r="K447" i="1"/>
  <c r="L447" i="1"/>
  <c r="L31" i="1"/>
  <c r="K31" i="1"/>
  <c r="K56" i="1"/>
  <c r="L56" i="1"/>
  <c r="K151" i="1"/>
  <c r="L151" i="1"/>
  <c r="N349" i="1"/>
  <c r="M349" i="1"/>
  <c r="N127" i="1"/>
  <c r="M127" i="1"/>
  <c r="M105" i="1"/>
  <c r="N105" i="1"/>
  <c r="M250" i="1"/>
  <c r="N250" i="1"/>
  <c r="M489" i="1"/>
  <c r="N489" i="1"/>
  <c r="K317" i="1"/>
  <c r="L317" i="1"/>
  <c r="M334" i="1"/>
  <c r="N334" i="1"/>
  <c r="L95" i="1"/>
  <c r="K95" i="1"/>
  <c r="M344" i="1"/>
  <c r="N344" i="1"/>
  <c r="M449" i="1"/>
  <c r="N449" i="1"/>
  <c r="K467" i="1"/>
  <c r="L467" i="1"/>
  <c r="K150" i="1"/>
  <c r="L150" i="1"/>
  <c r="M201" i="1"/>
  <c r="N201" i="1"/>
  <c r="K135" i="1"/>
  <c r="L135" i="1"/>
  <c r="K301" i="1"/>
  <c r="L301" i="1"/>
  <c r="N19" i="1"/>
  <c r="M19" i="1"/>
  <c r="M481" i="1"/>
  <c r="N481" i="1"/>
  <c r="M314" i="1"/>
  <c r="N314" i="1"/>
  <c r="K41" i="1"/>
  <c r="L41" i="1"/>
  <c r="K18" i="1"/>
  <c r="L18" i="1"/>
  <c r="M330" i="1"/>
  <c r="N330" i="1"/>
  <c r="K32" i="1"/>
  <c r="L32" i="1"/>
  <c r="K407" i="1"/>
  <c r="L407" i="1"/>
  <c r="M171" i="1"/>
  <c r="N171" i="1"/>
  <c r="M492" i="1"/>
  <c r="N492" i="1"/>
  <c r="N257" i="1"/>
  <c r="M257" i="1"/>
  <c r="O356" i="1"/>
  <c r="P356" i="1"/>
  <c r="O283" i="1"/>
  <c r="P283" i="1"/>
  <c r="K148" i="1"/>
  <c r="L148" i="1"/>
  <c r="M319" i="1"/>
  <c r="N319" i="1"/>
  <c r="K425" i="1"/>
  <c r="L425" i="1"/>
  <c r="M485" i="1"/>
  <c r="N485" i="1"/>
  <c r="M480" i="1"/>
  <c r="N480" i="1"/>
  <c r="N277" i="1"/>
  <c r="M277" i="1"/>
  <c r="M501" i="1"/>
  <c r="N501" i="1"/>
  <c r="O331" i="1"/>
  <c r="P331" i="1"/>
  <c r="S230" i="1"/>
  <c r="T230" i="1"/>
  <c r="O339" i="1"/>
  <c r="P339" i="1"/>
  <c r="M84" i="1"/>
  <c r="N84" i="1"/>
  <c r="N261" i="1"/>
  <c r="M261" i="1"/>
  <c r="M461" i="1"/>
  <c r="N461" i="1"/>
  <c r="K276" i="1"/>
  <c r="L276" i="1"/>
  <c r="K93" i="1"/>
  <c r="L93" i="1"/>
  <c r="M358" i="1"/>
  <c r="N358" i="1"/>
  <c r="M408" i="1"/>
  <c r="N408" i="1"/>
  <c r="K240" i="1"/>
  <c r="L240" i="1"/>
  <c r="M346" i="1"/>
  <c r="N346" i="1"/>
  <c r="Q272" i="1"/>
  <c r="R272" i="1"/>
  <c r="M321" i="1"/>
  <c r="N321" i="1"/>
  <c r="M493" i="1"/>
  <c r="N493" i="1"/>
  <c r="K162" i="1"/>
  <c r="L162" i="1"/>
  <c r="M133" i="1"/>
  <c r="N133" i="1"/>
  <c r="K280" i="1"/>
  <c r="L280" i="1"/>
  <c r="N274" i="1"/>
  <c r="M274" i="1"/>
  <c r="M20" i="1"/>
  <c r="N20" i="1"/>
  <c r="M323" i="1"/>
  <c r="N323" i="1"/>
  <c r="O177" i="1"/>
  <c r="P177" i="1"/>
  <c r="K130" i="1"/>
  <c r="L130" i="1"/>
  <c r="M87" i="1"/>
  <c r="N87" i="1"/>
  <c r="M242" i="1"/>
  <c r="N242" i="1"/>
  <c r="O25" i="1"/>
  <c r="P25" i="1"/>
  <c r="N337" i="1"/>
  <c r="M337" i="1"/>
  <c r="K43" i="1"/>
  <c r="L43" i="1"/>
  <c r="M128" i="1"/>
  <c r="N128" i="1"/>
  <c r="N123" i="1"/>
  <c r="M123" i="1"/>
  <c r="K225" i="1"/>
  <c r="L225" i="1"/>
  <c r="M374" i="1"/>
  <c r="N374" i="1"/>
  <c r="K463" i="1"/>
  <c r="L463" i="1"/>
  <c r="M146" i="1"/>
  <c r="N146" i="1"/>
  <c r="K381" i="1"/>
  <c r="L381" i="1"/>
  <c r="K305" i="1"/>
  <c r="L305" i="1"/>
  <c r="Q373" i="1"/>
  <c r="R373" i="1"/>
  <c r="N70" i="1"/>
  <c r="M70" i="1"/>
  <c r="L178" i="1"/>
  <c r="K178" i="1"/>
  <c r="O454" i="1"/>
  <c r="P454" i="1"/>
  <c r="K360" i="1"/>
  <c r="L360" i="1"/>
  <c r="M477" i="1"/>
  <c r="N477" i="1"/>
  <c r="M52" i="1"/>
  <c r="N52" i="1"/>
  <c r="K262" i="1"/>
  <c r="L262" i="1"/>
  <c r="M306" i="1"/>
  <c r="N306" i="1"/>
  <c r="M88" i="1"/>
  <c r="N88" i="1"/>
  <c r="M387" i="1"/>
  <c r="N387" i="1"/>
  <c r="K313" i="1"/>
  <c r="L313" i="1"/>
  <c r="K91" i="1"/>
  <c r="L91" i="1"/>
  <c r="M16" i="1"/>
  <c r="N16" i="1"/>
  <c r="M168" i="1"/>
  <c r="N168" i="1"/>
  <c r="M39" i="1"/>
  <c r="N39" i="1"/>
  <c r="K154" i="1"/>
  <c r="L154" i="1"/>
  <c r="M500" i="1"/>
  <c r="N500" i="1"/>
  <c r="K404" i="1"/>
  <c r="L404" i="1"/>
  <c r="M145" i="1"/>
  <c r="N145" i="1"/>
  <c r="M340" i="1"/>
  <c r="N340" i="1"/>
  <c r="M254" i="1"/>
  <c r="N254" i="1"/>
  <c r="K465" i="1"/>
  <c r="L465" i="1"/>
  <c r="K22" i="1"/>
  <c r="L22" i="1"/>
  <c r="M121" i="1"/>
  <c r="N121" i="1"/>
  <c r="M303" i="1"/>
  <c r="N303" i="1"/>
  <c r="P378" i="1"/>
  <c r="O378" i="1"/>
  <c r="K398" i="1"/>
  <c r="L398" i="1"/>
  <c r="O446" i="1"/>
  <c r="P446" i="1"/>
  <c r="K468" i="1"/>
  <c r="L468" i="1"/>
  <c r="K77" i="1"/>
  <c r="L77" i="1"/>
  <c r="K42" i="1"/>
  <c r="L42" i="1"/>
  <c r="L94" i="1"/>
  <c r="K94" i="1"/>
  <c r="K479" i="1"/>
  <c r="L479" i="1"/>
  <c r="K158" i="1"/>
  <c r="L158" i="1"/>
  <c r="K445" i="1"/>
  <c r="L445" i="1"/>
  <c r="O243" i="1"/>
  <c r="P243" i="1"/>
  <c r="K390" i="1"/>
  <c r="L390" i="1"/>
  <c r="O291" i="1"/>
  <c r="P291" i="1"/>
  <c r="M351" i="1"/>
  <c r="N351" i="1"/>
  <c r="M370" i="1"/>
  <c r="N370" i="1"/>
  <c r="K437" i="1"/>
  <c r="L437" i="1"/>
  <c r="M106" i="1"/>
  <c r="N106" i="1"/>
  <c r="M315" i="1"/>
  <c r="N315" i="1"/>
  <c r="K211" i="1"/>
  <c r="L211" i="1"/>
  <c r="K352" i="1"/>
  <c r="L352" i="1"/>
  <c r="L271" i="1"/>
  <c r="K271" i="1"/>
  <c r="K409" i="1"/>
  <c r="L409" i="1"/>
  <c r="M180" i="1"/>
  <c r="N180" i="1"/>
  <c r="M71" i="1"/>
  <c r="N71" i="1"/>
  <c r="L267" i="1"/>
  <c r="K267" i="1"/>
  <c r="O333" i="1"/>
  <c r="P333" i="1"/>
  <c r="Q266" i="1"/>
  <c r="R266" i="1"/>
  <c r="K44" i="1"/>
  <c r="L44" i="1"/>
  <c r="K403" i="1"/>
  <c r="L403" i="1"/>
  <c r="K155" i="1"/>
  <c r="L155" i="1"/>
  <c r="M122" i="1"/>
  <c r="N122" i="1"/>
  <c r="K187" i="1"/>
  <c r="L187" i="1"/>
  <c r="K142" i="1"/>
  <c r="L142" i="1"/>
  <c r="M438" i="1"/>
  <c r="N438" i="1"/>
  <c r="L495" i="1"/>
  <c r="K495" i="1"/>
  <c r="K26" i="1"/>
  <c r="L26" i="1"/>
  <c r="K165" i="1"/>
  <c r="L165" i="1"/>
  <c r="L233" i="1"/>
  <c r="K233" i="1"/>
  <c r="M98" i="1"/>
  <c r="N98" i="1"/>
  <c r="O139" i="1"/>
  <c r="P139" i="1"/>
  <c r="M214" i="1"/>
  <c r="N214" i="1"/>
  <c r="K24" i="1"/>
  <c r="L24" i="1"/>
  <c r="K426" i="1"/>
  <c r="L426" i="1"/>
  <c r="M149" i="1"/>
  <c r="N149" i="1"/>
  <c r="O397" i="1"/>
  <c r="P397" i="1"/>
  <c r="K120" i="1"/>
  <c r="L120" i="1"/>
  <c r="L21" i="1"/>
  <c r="K21" i="1"/>
  <c r="M253" i="1"/>
  <c r="N253" i="1"/>
  <c r="K432" i="1"/>
  <c r="L432" i="1"/>
  <c r="P282" i="1"/>
  <c r="O282" i="1"/>
  <c r="K14" i="1"/>
  <c r="L14" i="1"/>
  <c r="K470" i="1"/>
  <c r="L470" i="1"/>
  <c r="M355" i="1"/>
  <c r="N355" i="1"/>
  <c r="M328" i="1"/>
  <c r="N328" i="1"/>
  <c r="K402" i="1"/>
  <c r="L402" i="1"/>
  <c r="O222" i="1"/>
  <c r="P222" i="1"/>
  <c r="S350" i="1"/>
  <c r="T350" i="1"/>
  <c r="O196" i="1"/>
  <c r="P196" i="1"/>
  <c r="K424" i="1"/>
  <c r="L424" i="1"/>
  <c r="Q181" i="1"/>
  <c r="R181" i="1"/>
  <c r="K451" i="1"/>
  <c r="L451" i="1"/>
  <c r="K288" i="1"/>
  <c r="L288" i="1"/>
  <c r="N132" i="1"/>
  <c r="M132" i="1"/>
  <c r="M65" i="1"/>
  <c r="N65" i="1"/>
  <c r="K164" i="1"/>
  <c r="L164" i="1"/>
  <c r="K220" i="1"/>
  <c r="L220" i="1"/>
  <c r="N179" i="1"/>
  <c r="M179" i="1"/>
  <c r="M203" i="1"/>
  <c r="N203" i="1"/>
  <c r="M354" i="1"/>
  <c r="N354" i="1"/>
  <c r="K455" i="1"/>
  <c r="L455" i="1"/>
  <c r="O382" i="1"/>
  <c r="P382" i="1"/>
  <c r="K364" i="1"/>
  <c r="L364" i="1"/>
  <c r="K415" i="1"/>
  <c r="L415" i="1"/>
  <c r="K229" i="1"/>
  <c r="L229" i="1"/>
  <c r="K260" i="1"/>
  <c r="L260" i="1"/>
  <c r="K428" i="1"/>
  <c r="L428" i="1"/>
  <c r="K206" i="1"/>
  <c r="L206" i="1"/>
  <c r="K309" i="1"/>
  <c r="L309" i="1"/>
  <c r="M363" i="1"/>
  <c r="N363" i="1"/>
  <c r="K138" i="1"/>
  <c r="L138" i="1"/>
  <c r="K117" i="1"/>
  <c r="L117" i="1"/>
  <c r="K210" i="1"/>
  <c r="L210" i="1"/>
  <c r="K436" i="1"/>
  <c r="L436" i="1"/>
  <c r="L379" i="1"/>
  <c r="K379" i="1"/>
  <c r="L312" i="1"/>
  <c r="K312" i="1"/>
  <c r="O327" i="1"/>
  <c r="P327" i="1"/>
  <c r="O23" i="1"/>
  <c r="P23" i="1"/>
  <c r="K157" i="1"/>
  <c r="L157" i="1"/>
  <c r="O152" i="1"/>
  <c r="P152" i="1"/>
  <c r="O246" i="1"/>
  <c r="P246" i="1"/>
  <c r="M62" i="1"/>
  <c r="N62" i="1"/>
  <c r="M45" i="1"/>
  <c r="N45" i="1"/>
  <c r="O137" i="1"/>
  <c r="P137" i="1"/>
  <c r="L263" i="1"/>
  <c r="K263" i="1"/>
  <c r="M371" i="1"/>
  <c r="N371" i="1"/>
  <c r="M326" i="1"/>
  <c r="N326" i="1"/>
  <c r="L9" i="1"/>
  <c r="K9" i="1"/>
  <c r="K12" i="1"/>
  <c r="L12" i="1"/>
  <c r="L13" i="1"/>
  <c r="K13" i="1"/>
  <c r="K10" i="1"/>
  <c r="L10" i="1"/>
  <c r="K8" i="1"/>
  <c r="L8" i="1"/>
  <c r="K11" i="1"/>
  <c r="L11" i="1"/>
  <c r="K3" i="1"/>
  <c r="L3" i="1"/>
  <c r="K5" i="1"/>
  <c r="L5" i="1"/>
  <c r="M4" i="1"/>
  <c r="N4" i="1"/>
  <c r="K6" i="1"/>
  <c r="L6" i="1"/>
  <c r="K2" i="1"/>
  <c r="BW2" i="1" s="1"/>
  <c r="L2" i="1"/>
  <c r="M7" i="1"/>
  <c r="N7" i="1"/>
  <c r="J8" i="3" a="1"/>
  <c r="I7" i="3" a="1"/>
  <c r="I7" i="3" l="1"/>
  <c r="J8" i="3"/>
  <c r="M35" i="1"/>
  <c r="N35" i="1"/>
  <c r="O324" i="1"/>
  <c r="P324" i="1"/>
  <c r="M279" i="1"/>
  <c r="N279" i="1"/>
  <c r="N386" i="1"/>
  <c r="M386" i="1"/>
  <c r="N286" i="1"/>
  <c r="M286" i="1"/>
  <c r="M172" i="1"/>
  <c r="N172" i="1"/>
  <c r="M185" i="1"/>
  <c r="N185" i="1"/>
  <c r="M278" i="1"/>
  <c r="N278" i="1"/>
  <c r="M385" i="1"/>
  <c r="N385" i="1"/>
  <c r="M76" i="1"/>
  <c r="N76" i="1"/>
  <c r="M474" i="1"/>
  <c r="N474" i="1"/>
  <c r="M245" i="1"/>
  <c r="N245" i="1"/>
  <c r="N234" i="1"/>
  <c r="M234" i="1"/>
  <c r="M431" i="1"/>
  <c r="N431" i="1"/>
  <c r="N182" i="1"/>
  <c r="M182" i="1"/>
  <c r="M129" i="1"/>
  <c r="N129" i="1"/>
  <c r="P218" i="1"/>
  <c r="O218" i="1"/>
  <c r="M74" i="1"/>
  <c r="N74" i="1"/>
  <c r="M401" i="1"/>
  <c r="N401" i="1"/>
  <c r="M400" i="1"/>
  <c r="N400" i="1"/>
  <c r="T101" i="1"/>
  <c r="S101" i="1"/>
  <c r="M247" i="1"/>
  <c r="N247" i="1"/>
  <c r="M255" i="1"/>
  <c r="N255" i="1"/>
  <c r="M103" i="1"/>
  <c r="N103" i="1"/>
  <c r="M335" i="1"/>
  <c r="N335" i="1"/>
  <c r="M80" i="1"/>
  <c r="N80" i="1"/>
  <c r="O55" i="1"/>
  <c r="P55" i="1"/>
  <c r="M287" i="1"/>
  <c r="N287" i="1"/>
  <c r="M417" i="1"/>
  <c r="N417" i="1"/>
  <c r="M207" i="1"/>
  <c r="N207" i="1"/>
  <c r="M427" i="1"/>
  <c r="N427" i="1"/>
  <c r="M296" i="1"/>
  <c r="N296" i="1"/>
  <c r="O99" i="1"/>
  <c r="P99" i="1"/>
  <c r="M116" i="1"/>
  <c r="N116" i="1"/>
  <c r="N156" i="1"/>
  <c r="M156" i="1"/>
  <c r="M295" i="1"/>
  <c r="N295" i="1"/>
  <c r="O51" i="1"/>
  <c r="P51" i="1"/>
  <c r="N37" i="1"/>
  <c r="M37" i="1"/>
  <c r="M393" i="1"/>
  <c r="N393" i="1"/>
  <c r="M476" i="1"/>
  <c r="N476" i="1"/>
  <c r="M392" i="1"/>
  <c r="N392" i="1"/>
  <c r="R268" i="1"/>
  <c r="Q268" i="1"/>
  <c r="O102" i="1"/>
  <c r="P102" i="1"/>
  <c r="M118" i="1"/>
  <c r="N118" i="1"/>
  <c r="P370" i="1"/>
  <c r="O370" i="1"/>
  <c r="O59" i="1"/>
  <c r="P59" i="1"/>
  <c r="O361" i="1"/>
  <c r="P361" i="1"/>
  <c r="Q450" i="1"/>
  <c r="R450" i="1"/>
  <c r="O365" i="1"/>
  <c r="P365" i="1"/>
  <c r="M85" i="1"/>
  <c r="N85" i="1"/>
  <c r="M30" i="1"/>
  <c r="N30" i="1"/>
  <c r="Q469" i="1"/>
  <c r="R469" i="1"/>
  <c r="M227" i="1"/>
  <c r="N227" i="1"/>
  <c r="O375" i="1"/>
  <c r="P375" i="1"/>
  <c r="O453" i="1"/>
  <c r="P453" i="1"/>
  <c r="Q378" i="1"/>
  <c r="R378" i="1"/>
  <c r="O261" i="1"/>
  <c r="P261" i="1"/>
  <c r="O127" i="1"/>
  <c r="P127" i="1"/>
  <c r="Q107" i="1"/>
  <c r="R107" i="1"/>
  <c r="P290" i="1"/>
  <c r="O290" i="1"/>
  <c r="O341" i="1"/>
  <c r="P341" i="1"/>
  <c r="O326" i="1"/>
  <c r="P326" i="1"/>
  <c r="M479" i="1"/>
  <c r="N479" i="1"/>
  <c r="O485" i="1"/>
  <c r="P485" i="1"/>
  <c r="M147" i="1"/>
  <c r="N147" i="1"/>
  <c r="P114" i="1"/>
  <c r="O114" i="1"/>
  <c r="M475" i="1"/>
  <c r="N475" i="1"/>
  <c r="M220" i="1"/>
  <c r="N220" i="1"/>
  <c r="N26" i="1"/>
  <c r="M26" i="1"/>
  <c r="O351" i="1"/>
  <c r="P351" i="1"/>
  <c r="P303" i="1"/>
  <c r="O303" i="1"/>
  <c r="M313" i="1"/>
  <c r="N313" i="1"/>
  <c r="M463" i="1"/>
  <c r="N463" i="1"/>
  <c r="O242" i="1"/>
  <c r="P242" i="1"/>
  <c r="O358" i="1"/>
  <c r="P358" i="1"/>
  <c r="O84" i="1"/>
  <c r="P84" i="1"/>
  <c r="M425" i="1"/>
  <c r="N425" i="1"/>
  <c r="O481" i="1"/>
  <c r="P481" i="1"/>
  <c r="O344" i="1"/>
  <c r="P344" i="1"/>
  <c r="O357" i="1"/>
  <c r="P357" i="1"/>
  <c r="N429" i="1"/>
  <c r="M429" i="1"/>
  <c r="M75" i="1"/>
  <c r="N75" i="1"/>
  <c r="M325" i="1"/>
  <c r="N325" i="1"/>
  <c r="M376" i="1"/>
  <c r="N376" i="1"/>
  <c r="O50" i="1"/>
  <c r="P50" i="1"/>
  <c r="O238" i="1"/>
  <c r="P238" i="1"/>
  <c r="Q293" i="1"/>
  <c r="R293" i="1"/>
  <c r="M141" i="1"/>
  <c r="N141" i="1"/>
  <c r="M380" i="1"/>
  <c r="N380" i="1"/>
  <c r="P311" i="1"/>
  <c r="O311" i="1"/>
  <c r="O216" i="1"/>
  <c r="P216" i="1"/>
  <c r="P136" i="1"/>
  <c r="O136" i="1"/>
  <c r="M410" i="1"/>
  <c r="N410" i="1"/>
  <c r="M472" i="1"/>
  <c r="N472" i="1"/>
  <c r="M459" i="1"/>
  <c r="N459" i="1"/>
  <c r="O160" i="1"/>
  <c r="P160" i="1"/>
  <c r="O338" i="1"/>
  <c r="P338" i="1"/>
  <c r="M256" i="1"/>
  <c r="N256" i="1"/>
  <c r="N456" i="1"/>
  <c r="M456" i="1"/>
  <c r="M213" i="1"/>
  <c r="N213" i="1"/>
  <c r="O457" i="1"/>
  <c r="P457" i="1"/>
  <c r="O384" i="1"/>
  <c r="P384" i="1"/>
  <c r="O322" i="1"/>
  <c r="P322" i="1"/>
  <c r="Q458" i="1"/>
  <c r="R458" i="1"/>
  <c r="M138" i="1"/>
  <c r="N138" i="1"/>
  <c r="M360" i="1"/>
  <c r="N360" i="1"/>
  <c r="M28" i="1"/>
  <c r="N28" i="1"/>
  <c r="O371" i="1"/>
  <c r="P371" i="1"/>
  <c r="M24" i="1"/>
  <c r="N24" i="1"/>
  <c r="M403" i="1"/>
  <c r="N403" i="1"/>
  <c r="P145" i="1"/>
  <c r="O145" i="1"/>
  <c r="Q454" i="1"/>
  <c r="R454" i="1"/>
  <c r="O133" i="1"/>
  <c r="P133" i="1"/>
  <c r="Q282" i="1"/>
  <c r="R282" i="1"/>
  <c r="N271" i="1"/>
  <c r="M271" i="1"/>
  <c r="O349" i="1"/>
  <c r="P349" i="1"/>
  <c r="P58" i="1"/>
  <c r="O58" i="1"/>
  <c r="S189" i="1"/>
  <c r="T189" i="1"/>
  <c r="M442" i="1"/>
  <c r="N442" i="1"/>
  <c r="M491" i="1"/>
  <c r="N491" i="1"/>
  <c r="M426" i="1"/>
  <c r="N426" i="1"/>
  <c r="O449" i="1"/>
  <c r="P449" i="1"/>
  <c r="Q204" i="1"/>
  <c r="R204" i="1"/>
  <c r="O153" i="1"/>
  <c r="P153" i="1"/>
  <c r="M44" i="1"/>
  <c r="N44" i="1"/>
  <c r="M352" i="1"/>
  <c r="N352" i="1"/>
  <c r="Q291" i="1"/>
  <c r="R291" i="1"/>
  <c r="P121" i="1"/>
  <c r="O121" i="1"/>
  <c r="M404" i="1"/>
  <c r="N404" i="1"/>
  <c r="O387" i="1"/>
  <c r="P387" i="1"/>
  <c r="P374" i="1"/>
  <c r="O374" i="1"/>
  <c r="O87" i="1"/>
  <c r="P87" i="1"/>
  <c r="M162" i="1"/>
  <c r="N162" i="1"/>
  <c r="Q339" i="1"/>
  <c r="R339" i="1"/>
  <c r="P319" i="1"/>
  <c r="O319" i="1"/>
  <c r="M407" i="1"/>
  <c r="N407" i="1"/>
  <c r="M151" i="1"/>
  <c r="N151" i="1"/>
  <c r="O197" i="1"/>
  <c r="P197" i="1"/>
  <c r="P270" i="1"/>
  <c r="O270" i="1"/>
  <c r="M420" i="1"/>
  <c r="N420" i="1"/>
  <c r="T125" i="1"/>
  <c r="S125" i="1"/>
  <c r="O96" i="1"/>
  <c r="P96" i="1"/>
  <c r="O336" i="1"/>
  <c r="P336" i="1"/>
  <c r="M191" i="1"/>
  <c r="N191" i="1"/>
  <c r="O140" i="1"/>
  <c r="P140" i="1"/>
  <c r="M131" i="1"/>
  <c r="N131" i="1"/>
  <c r="Q297" i="1"/>
  <c r="R297" i="1"/>
  <c r="Q49" i="1"/>
  <c r="R49" i="1"/>
  <c r="O166" i="1"/>
  <c r="P166" i="1"/>
  <c r="P54" i="1"/>
  <c r="O54" i="1"/>
  <c r="M452" i="1"/>
  <c r="N452" i="1"/>
  <c r="M223" i="1"/>
  <c r="N223" i="1"/>
  <c r="Q244" i="1"/>
  <c r="R244" i="1"/>
  <c r="Q320" i="1"/>
  <c r="R320" i="1"/>
  <c r="M221" i="1"/>
  <c r="N221" i="1"/>
  <c r="O195" i="1"/>
  <c r="P195" i="1"/>
  <c r="M486" i="1"/>
  <c r="N486" i="1"/>
  <c r="R46" i="1"/>
  <c r="Q46" i="1"/>
  <c r="M155" i="1"/>
  <c r="N155" i="1"/>
  <c r="M124" i="1"/>
  <c r="N124" i="1"/>
  <c r="M495" i="1"/>
  <c r="N495" i="1"/>
  <c r="M94" i="1"/>
  <c r="N94" i="1"/>
  <c r="M178" i="1"/>
  <c r="N178" i="1"/>
  <c r="O19" i="1"/>
  <c r="P19" i="1"/>
  <c r="M95" i="1"/>
  <c r="N95" i="1"/>
  <c r="O281" i="1"/>
  <c r="P281" i="1"/>
  <c r="O47" i="1"/>
  <c r="P47" i="1"/>
  <c r="M108" i="1"/>
  <c r="N108" i="1"/>
  <c r="O285" i="1"/>
  <c r="P285" i="1"/>
  <c r="M499" i="1"/>
  <c r="N499" i="1"/>
  <c r="M193" i="1"/>
  <c r="N193" i="1"/>
  <c r="M157" i="1"/>
  <c r="N157" i="1"/>
  <c r="O369" i="1"/>
  <c r="P369" i="1"/>
  <c r="U350" i="1"/>
  <c r="V350" i="1"/>
  <c r="O253" i="1"/>
  <c r="P253" i="1"/>
  <c r="M42" i="1"/>
  <c r="N42" i="1"/>
  <c r="O500" i="1"/>
  <c r="P500" i="1"/>
  <c r="M225" i="1"/>
  <c r="N225" i="1"/>
  <c r="M130" i="1"/>
  <c r="N130" i="1"/>
  <c r="U230" i="1"/>
  <c r="V230" i="1"/>
  <c r="M148" i="1"/>
  <c r="N148" i="1"/>
  <c r="M32" i="1"/>
  <c r="N32" i="1"/>
  <c r="M301" i="1"/>
  <c r="N301" i="1"/>
  <c r="O334" i="1"/>
  <c r="P334" i="1"/>
  <c r="M56" i="1"/>
  <c r="N56" i="1"/>
  <c r="M435" i="1"/>
  <c r="N435" i="1"/>
  <c r="Q462" i="1"/>
  <c r="R462" i="1"/>
  <c r="M405" i="1"/>
  <c r="N405" i="1"/>
  <c r="M264" i="1"/>
  <c r="N264" i="1"/>
  <c r="Q329" i="1"/>
  <c r="R329" i="1"/>
  <c r="M389" i="1"/>
  <c r="N389" i="1"/>
  <c r="O496" i="1"/>
  <c r="P496" i="1"/>
  <c r="N433" i="1"/>
  <c r="M433" i="1"/>
  <c r="O484" i="1"/>
  <c r="P484" i="1"/>
  <c r="O302" i="1"/>
  <c r="P302" i="1"/>
  <c r="O110" i="1"/>
  <c r="P110" i="1"/>
  <c r="O183" i="1"/>
  <c r="P183" i="1"/>
  <c r="M300" i="1"/>
  <c r="N300" i="1"/>
  <c r="O83" i="1"/>
  <c r="P83" i="1"/>
  <c r="Q241" i="1"/>
  <c r="R241" i="1"/>
  <c r="O79" i="1"/>
  <c r="P79" i="1"/>
  <c r="M86" i="1"/>
  <c r="N86" i="1"/>
  <c r="Q235" i="1"/>
  <c r="R235" i="1"/>
  <c r="M482" i="1"/>
  <c r="N482" i="1"/>
  <c r="M159" i="1"/>
  <c r="N159" i="1"/>
  <c r="Q200" i="1"/>
  <c r="R200" i="1"/>
  <c r="M388" i="1"/>
  <c r="N388" i="1"/>
  <c r="M414" i="1"/>
  <c r="N414" i="1"/>
  <c r="N194" i="1"/>
  <c r="M194" i="1"/>
  <c r="N202" i="1"/>
  <c r="M202" i="1"/>
  <c r="M473" i="1"/>
  <c r="N473" i="1"/>
  <c r="O308" i="1"/>
  <c r="P308" i="1"/>
  <c r="P366" i="1"/>
  <c r="O366" i="1"/>
  <c r="O418" i="1"/>
  <c r="P418" i="1"/>
  <c r="M409" i="1"/>
  <c r="N409" i="1"/>
  <c r="O146" i="1"/>
  <c r="P146" i="1"/>
  <c r="O237" i="1"/>
  <c r="P237" i="1"/>
  <c r="Q382" i="1"/>
  <c r="R382" i="1"/>
  <c r="O65" i="1"/>
  <c r="P65" i="1"/>
  <c r="O214" i="1"/>
  <c r="P214" i="1"/>
  <c r="T266" i="1"/>
  <c r="S266" i="1"/>
  <c r="M22" i="1"/>
  <c r="N22" i="1"/>
  <c r="O88" i="1"/>
  <c r="P88" i="1"/>
  <c r="O493" i="1"/>
  <c r="P493" i="1"/>
  <c r="M312" i="1"/>
  <c r="N312" i="1"/>
  <c r="O70" i="1"/>
  <c r="P70" i="1"/>
  <c r="M487" i="1"/>
  <c r="N487" i="1"/>
  <c r="M90" i="1"/>
  <c r="N90" i="1"/>
  <c r="O289" i="1"/>
  <c r="P289" i="1"/>
  <c r="M119" i="1"/>
  <c r="N119" i="1"/>
  <c r="M415" i="1"/>
  <c r="N415" i="1"/>
  <c r="N280" i="1"/>
  <c r="M280" i="1"/>
  <c r="O199" i="1"/>
  <c r="P199" i="1"/>
  <c r="Q161" i="1"/>
  <c r="R161" i="1"/>
  <c r="Q23" i="1"/>
  <c r="R23" i="1"/>
  <c r="N206" i="1"/>
  <c r="M206" i="1"/>
  <c r="N402" i="1"/>
  <c r="M402" i="1"/>
  <c r="O438" i="1"/>
  <c r="P438" i="1"/>
  <c r="M390" i="1"/>
  <c r="N390" i="1"/>
  <c r="T373" i="1"/>
  <c r="S373" i="1"/>
  <c r="Q177" i="1"/>
  <c r="R177" i="1"/>
  <c r="M93" i="1"/>
  <c r="N93" i="1"/>
  <c r="Q331" i="1"/>
  <c r="R331" i="1"/>
  <c r="R283" i="1"/>
  <c r="Q283" i="1"/>
  <c r="O330" i="1"/>
  <c r="P330" i="1"/>
  <c r="M135" i="1"/>
  <c r="N135" i="1"/>
  <c r="M317" i="1"/>
  <c r="N317" i="1"/>
  <c r="M498" i="1"/>
  <c r="N498" i="1"/>
  <c r="M471" i="1"/>
  <c r="N471" i="1"/>
  <c r="M440" i="1"/>
  <c r="N440" i="1"/>
  <c r="M448" i="1"/>
  <c r="N448" i="1"/>
  <c r="S72" i="1"/>
  <c r="T72" i="1"/>
  <c r="O61" i="1"/>
  <c r="P61" i="1"/>
  <c r="M208" i="1"/>
  <c r="N208" i="1"/>
  <c r="O113" i="1"/>
  <c r="P113" i="1"/>
  <c r="O92" i="1"/>
  <c r="P92" i="1"/>
  <c r="M188" i="1"/>
  <c r="N188" i="1"/>
  <c r="O488" i="1"/>
  <c r="P488" i="1"/>
  <c r="M81" i="1"/>
  <c r="N81" i="1"/>
  <c r="Q17" i="1"/>
  <c r="R17" i="1"/>
  <c r="M416" i="1"/>
  <c r="N416" i="1"/>
  <c r="P348" i="1"/>
  <c r="O348" i="1"/>
  <c r="P478" i="1"/>
  <c r="O478" i="1"/>
  <c r="M395" i="1"/>
  <c r="N395" i="1"/>
  <c r="Q251" i="1"/>
  <c r="R251" i="1"/>
  <c r="M134" i="1"/>
  <c r="N134" i="1"/>
  <c r="M460" i="1"/>
  <c r="N460" i="1"/>
  <c r="M294" i="1"/>
  <c r="N294" i="1"/>
  <c r="M353" i="1"/>
  <c r="N353" i="1"/>
  <c r="M126" i="1"/>
  <c r="N126" i="1"/>
  <c r="O408" i="1"/>
  <c r="P408" i="1"/>
  <c r="Q304" i="1"/>
  <c r="R304" i="1"/>
  <c r="M364" i="1"/>
  <c r="N364" i="1"/>
  <c r="O45" i="1"/>
  <c r="P45" i="1"/>
  <c r="O354" i="1"/>
  <c r="P354" i="1"/>
  <c r="Q139" i="1"/>
  <c r="R139" i="1"/>
  <c r="Q333" i="1"/>
  <c r="R333" i="1"/>
  <c r="M211" i="1"/>
  <c r="N211" i="1"/>
  <c r="M77" i="1"/>
  <c r="N77" i="1"/>
  <c r="N154" i="1"/>
  <c r="M154" i="1"/>
  <c r="O306" i="1"/>
  <c r="P306" i="1"/>
  <c r="P321" i="1"/>
  <c r="O321" i="1"/>
  <c r="M379" i="1"/>
  <c r="N379" i="1"/>
  <c r="O132" i="1"/>
  <c r="P132" i="1"/>
  <c r="M21" i="1"/>
  <c r="N21" i="1"/>
  <c r="O123" i="1"/>
  <c r="P123" i="1"/>
  <c r="M31" i="1"/>
  <c r="N31" i="1"/>
  <c r="O66" i="1"/>
  <c r="P66" i="1"/>
  <c r="M115" i="1"/>
  <c r="N115" i="1"/>
  <c r="M143" i="1"/>
  <c r="N143" i="1"/>
  <c r="M112" i="1"/>
  <c r="N112" i="1"/>
  <c r="M483" i="1"/>
  <c r="N483" i="1"/>
  <c r="R269" i="1"/>
  <c r="Q269" i="1"/>
  <c r="O15" i="1"/>
  <c r="P15" i="1"/>
  <c r="P34" i="1"/>
  <c r="O34" i="1"/>
  <c r="M14" i="1"/>
  <c r="N14" i="1"/>
  <c r="O314" i="1"/>
  <c r="P314" i="1"/>
  <c r="M368" i="1"/>
  <c r="N368" i="1"/>
  <c r="M309" i="1"/>
  <c r="N309" i="1"/>
  <c r="M436" i="1"/>
  <c r="N436" i="1"/>
  <c r="N288" i="1"/>
  <c r="M288" i="1"/>
  <c r="M120" i="1"/>
  <c r="N120" i="1"/>
  <c r="M142" i="1"/>
  <c r="N142" i="1"/>
  <c r="P315" i="1"/>
  <c r="O315" i="1"/>
  <c r="M468" i="1"/>
  <c r="N468" i="1"/>
  <c r="P39" i="1"/>
  <c r="O39" i="1"/>
  <c r="M305" i="1"/>
  <c r="N305" i="1"/>
  <c r="O128" i="1"/>
  <c r="P128" i="1"/>
  <c r="S272" i="1"/>
  <c r="T272" i="1"/>
  <c r="N276" i="1"/>
  <c r="M276" i="1"/>
  <c r="O501" i="1"/>
  <c r="P501" i="1"/>
  <c r="Q356" i="1"/>
  <c r="R356" i="1"/>
  <c r="M18" i="1"/>
  <c r="N18" i="1"/>
  <c r="O201" i="1"/>
  <c r="P201" i="1"/>
  <c r="O489" i="1"/>
  <c r="P489" i="1"/>
  <c r="M447" i="1"/>
  <c r="N447" i="1"/>
  <c r="Q275" i="1"/>
  <c r="R275" i="1"/>
  <c r="Q97" i="1"/>
  <c r="R97" i="1"/>
  <c r="O27" i="1"/>
  <c r="P27" i="1"/>
  <c r="O169" i="1"/>
  <c r="P169" i="1"/>
  <c r="O38" i="1"/>
  <c r="P38" i="1"/>
  <c r="M412" i="1"/>
  <c r="N412" i="1"/>
  <c r="O215" i="1"/>
  <c r="P215" i="1"/>
  <c r="O64" i="1"/>
  <c r="P64" i="1"/>
  <c r="Q226" i="1"/>
  <c r="R226" i="1"/>
  <c r="P89" i="1"/>
  <c r="O89" i="1"/>
  <c r="M406" i="1"/>
  <c r="N406" i="1"/>
  <c r="P111" i="1"/>
  <c r="O111" i="1"/>
  <c r="M232" i="1"/>
  <c r="N232" i="1"/>
  <c r="O367" i="1"/>
  <c r="P367" i="1"/>
  <c r="M248" i="1"/>
  <c r="N248" i="1"/>
  <c r="M421" i="1"/>
  <c r="N421" i="1"/>
  <c r="O205" i="1"/>
  <c r="P205" i="1"/>
  <c r="M184" i="1"/>
  <c r="N184" i="1"/>
  <c r="O377" i="1"/>
  <c r="P377" i="1"/>
  <c r="M430" i="1"/>
  <c r="N430" i="1"/>
  <c r="Q466" i="1"/>
  <c r="R466" i="1"/>
  <c r="M190" i="1"/>
  <c r="N190" i="1"/>
  <c r="M228" i="1"/>
  <c r="N228" i="1"/>
  <c r="N394" i="1"/>
  <c r="M394" i="1"/>
  <c r="O63" i="1"/>
  <c r="P63" i="1"/>
  <c r="Q396" i="1"/>
  <c r="R396" i="1"/>
  <c r="N36" i="1"/>
  <c r="M36" i="1"/>
  <c r="S144" i="1"/>
  <c r="T144" i="1"/>
  <c r="M372" i="1"/>
  <c r="N372" i="1"/>
  <c r="Q25" i="1"/>
  <c r="R25" i="1"/>
  <c r="M176" i="1"/>
  <c r="N176" i="1"/>
  <c r="Q196" i="1"/>
  <c r="R196" i="1"/>
  <c r="O328" i="1"/>
  <c r="P328" i="1"/>
  <c r="P98" i="1"/>
  <c r="O98" i="1"/>
  <c r="Q243" i="1"/>
  <c r="R243" i="1"/>
  <c r="M465" i="1"/>
  <c r="N465" i="1"/>
  <c r="N262" i="1"/>
  <c r="M262" i="1"/>
  <c r="P323" i="1"/>
  <c r="O323" i="1"/>
  <c r="M267" i="1"/>
  <c r="N267" i="1"/>
  <c r="M29" i="1"/>
  <c r="N29" i="1"/>
  <c r="M259" i="1"/>
  <c r="N259" i="1"/>
  <c r="M33" i="1"/>
  <c r="N33" i="1"/>
  <c r="M104" i="1"/>
  <c r="N104" i="1"/>
  <c r="O340" i="1"/>
  <c r="P340" i="1"/>
  <c r="O73" i="1"/>
  <c r="P73" i="1"/>
  <c r="M164" i="1"/>
  <c r="N164" i="1"/>
  <c r="Q222" i="1"/>
  <c r="R222" i="1"/>
  <c r="N210" i="1"/>
  <c r="M210" i="1"/>
  <c r="O355" i="1"/>
  <c r="P355" i="1"/>
  <c r="P71" i="1"/>
  <c r="O71" i="1"/>
  <c r="M445" i="1"/>
  <c r="N445" i="1"/>
  <c r="P254" i="1"/>
  <c r="O254" i="1"/>
  <c r="P52" i="1"/>
  <c r="O52" i="1"/>
  <c r="M43" i="1"/>
  <c r="N43" i="1"/>
  <c r="P20" i="1"/>
  <c r="O20" i="1"/>
  <c r="P346" i="1"/>
  <c r="O346" i="1"/>
  <c r="N150" i="1"/>
  <c r="M150" i="1"/>
  <c r="P250" i="1"/>
  <c r="O250" i="1"/>
  <c r="M173" i="1"/>
  <c r="N173" i="1"/>
  <c r="O419" i="1"/>
  <c r="P419" i="1"/>
  <c r="M217" i="1"/>
  <c r="N217" i="1"/>
  <c r="M57" i="1"/>
  <c r="N57" i="1"/>
  <c r="O231" i="1"/>
  <c r="P231" i="1"/>
  <c r="M252" i="1"/>
  <c r="N252" i="1"/>
  <c r="O383" i="1"/>
  <c r="P383" i="1"/>
  <c r="O497" i="1"/>
  <c r="P497" i="1"/>
  <c r="M48" i="1"/>
  <c r="N48" i="1"/>
  <c r="R444" i="1"/>
  <c r="Q444" i="1"/>
  <c r="P60" i="1"/>
  <c r="O60" i="1"/>
  <c r="M212" i="1"/>
  <c r="N212" i="1"/>
  <c r="M224" i="1"/>
  <c r="N224" i="1"/>
  <c r="M464" i="1"/>
  <c r="N464" i="1"/>
  <c r="P307" i="1"/>
  <c r="O307" i="1"/>
  <c r="O78" i="1"/>
  <c r="P78" i="1"/>
  <c r="T265" i="1"/>
  <c r="S265" i="1"/>
  <c r="M40" i="1"/>
  <c r="N40" i="1"/>
  <c r="M490" i="1"/>
  <c r="N490" i="1"/>
  <c r="M439" i="1"/>
  <c r="N439" i="1"/>
  <c r="P67" i="1"/>
  <c r="O67" i="1"/>
  <c r="P298" i="1"/>
  <c r="O298" i="1"/>
  <c r="M434" i="1"/>
  <c r="N434" i="1"/>
  <c r="O209" i="1"/>
  <c r="P209" i="1"/>
  <c r="M91" i="1"/>
  <c r="N91" i="1"/>
  <c r="Q219" i="1"/>
  <c r="R219" i="1"/>
  <c r="Q239" i="1"/>
  <c r="R239" i="1"/>
  <c r="O363" i="1"/>
  <c r="P363" i="1"/>
  <c r="M263" i="1"/>
  <c r="N263" i="1"/>
  <c r="M455" i="1"/>
  <c r="N455" i="1"/>
  <c r="Q246" i="1"/>
  <c r="R246" i="1"/>
  <c r="R397" i="1"/>
  <c r="Q397" i="1"/>
  <c r="M187" i="1"/>
  <c r="N187" i="1"/>
  <c r="O106" i="1"/>
  <c r="P106" i="1"/>
  <c r="Q446" i="1"/>
  <c r="R446" i="1"/>
  <c r="P168" i="1"/>
  <c r="O168" i="1"/>
  <c r="M381" i="1"/>
  <c r="N381" i="1"/>
  <c r="M233" i="1"/>
  <c r="N233" i="1"/>
  <c r="O277" i="1"/>
  <c r="P277" i="1"/>
  <c r="O257" i="1"/>
  <c r="P257" i="1"/>
  <c r="O186" i="1"/>
  <c r="P186" i="1"/>
  <c r="M347" i="1"/>
  <c r="N347" i="1"/>
  <c r="M292" i="1"/>
  <c r="N292" i="1"/>
  <c r="Q236" i="1"/>
  <c r="R236" i="1"/>
  <c r="M175" i="1"/>
  <c r="N175" i="1"/>
  <c r="M109" i="1"/>
  <c r="N109" i="1"/>
  <c r="O345" i="1"/>
  <c r="P345" i="1"/>
  <c r="M192" i="1"/>
  <c r="N192" i="1"/>
  <c r="O170" i="1"/>
  <c r="P170" i="1"/>
  <c r="M432" i="1"/>
  <c r="N432" i="1"/>
  <c r="Q137" i="1"/>
  <c r="R137" i="1"/>
  <c r="O62" i="1"/>
  <c r="P62" i="1"/>
  <c r="M260" i="1"/>
  <c r="N260" i="1"/>
  <c r="Q152" i="1"/>
  <c r="R152" i="1"/>
  <c r="M117" i="1"/>
  <c r="N117" i="1"/>
  <c r="M470" i="1"/>
  <c r="N470" i="1"/>
  <c r="M165" i="1"/>
  <c r="N165" i="1"/>
  <c r="O180" i="1"/>
  <c r="P180" i="1"/>
  <c r="M158" i="1"/>
  <c r="N158" i="1"/>
  <c r="O16" i="1"/>
  <c r="P16" i="1"/>
  <c r="M240" i="1"/>
  <c r="N240" i="1"/>
  <c r="O461" i="1"/>
  <c r="P461" i="1"/>
  <c r="O480" i="1"/>
  <c r="P480" i="1"/>
  <c r="O492" i="1"/>
  <c r="P492" i="1"/>
  <c r="M41" i="1"/>
  <c r="N41" i="1"/>
  <c r="M467" i="1"/>
  <c r="N467" i="1"/>
  <c r="O105" i="1"/>
  <c r="P105" i="1"/>
  <c r="Q423" i="1"/>
  <c r="R423" i="1"/>
  <c r="O69" i="1"/>
  <c r="P69" i="1"/>
  <c r="O443" i="1"/>
  <c r="P443" i="1"/>
  <c r="M411" i="1"/>
  <c r="N411" i="1"/>
  <c r="O249" i="1"/>
  <c r="P249" i="1"/>
  <c r="N284" i="1"/>
  <c r="M284" i="1"/>
  <c r="M100" i="1"/>
  <c r="N100" i="1"/>
  <c r="M163" i="1"/>
  <c r="N163" i="1"/>
  <c r="O342" i="1"/>
  <c r="P342" i="1"/>
  <c r="Q53" i="1"/>
  <c r="R53" i="1"/>
  <c r="O167" i="1"/>
  <c r="P167" i="1"/>
  <c r="P258" i="1"/>
  <c r="O258" i="1"/>
  <c r="M441" i="1"/>
  <c r="N441" i="1"/>
  <c r="O318" i="1"/>
  <c r="P318" i="1"/>
  <c r="Q273" i="1"/>
  <c r="R273" i="1"/>
  <c r="O82" i="1"/>
  <c r="P82" i="1"/>
  <c r="M422" i="1"/>
  <c r="N422" i="1"/>
  <c r="M391" i="1"/>
  <c r="N391" i="1"/>
  <c r="O299" i="1"/>
  <c r="P299" i="1"/>
  <c r="O332" i="1"/>
  <c r="P332" i="1"/>
  <c r="O413" i="1"/>
  <c r="P413" i="1"/>
  <c r="M68" i="1"/>
  <c r="N68" i="1"/>
  <c r="O359" i="1"/>
  <c r="P359" i="1"/>
  <c r="O362" i="1"/>
  <c r="P362" i="1"/>
  <c r="O310" i="1"/>
  <c r="P310" i="1"/>
  <c r="M494" i="1"/>
  <c r="N494" i="1"/>
  <c r="M399" i="1"/>
  <c r="N399" i="1"/>
  <c r="N198" i="1"/>
  <c r="M198" i="1"/>
  <c r="M424" i="1"/>
  <c r="N424" i="1"/>
  <c r="O171" i="1"/>
  <c r="P171" i="1"/>
  <c r="M343" i="1"/>
  <c r="N343" i="1"/>
  <c r="Q327" i="1"/>
  <c r="R327" i="1"/>
  <c r="M428" i="1"/>
  <c r="N428" i="1"/>
  <c r="O203" i="1"/>
  <c r="P203" i="1"/>
  <c r="M451" i="1"/>
  <c r="N451" i="1"/>
  <c r="M229" i="1"/>
  <c r="N229" i="1"/>
  <c r="S181" i="1"/>
  <c r="T181" i="1"/>
  <c r="O149" i="1"/>
  <c r="P149" i="1"/>
  <c r="P122" i="1"/>
  <c r="O122" i="1"/>
  <c r="M437" i="1"/>
  <c r="N437" i="1"/>
  <c r="N398" i="1"/>
  <c r="M398" i="1"/>
  <c r="O477" i="1"/>
  <c r="P477" i="1"/>
  <c r="P179" i="1"/>
  <c r="O179" i="1"/>
  <c r="O337" i="1"/>
  <c r="P337" i="1"/>
  <c r="O274" i="1"/>
  <c r="P274" i="1"/>
  <c r="Q174" i="1"/>
  <c r="R174" i="1"/>
  <c r="M316" i="1"/>
  <c r="N316" i="1"/>
  <c r="M8" i="1"/>
  <c r="N8" i="1"/>
  <c r="M10" i="1"/>
  <c r="N10" i="1"/>
  <c r="M12" i="1"/>
  <c r="N12" i="1"/>
  <c r="N11" i="1"/>
  <c r="M11" i="1"/>
  <c r="N13" i="1"/>
  <c r="M13" i="1"/>
  <c r="N9" i="1"/>
  <c r="M9" i="1"/>
  <c r="N6" i="1"/>
  <c r="M6" i="1"/>
  <c r="O4" i="1"/>
  <c r="P4" i="1"/>
  <c r="N3" i="1"/>
  <c r="M3" i="1"/>
  <c r="M2" i="1"/>
  <c r="BX2" i="1" s="1"/>
  <c r="N2" i="1"/>
  <c r="M5" i="1"/>
  <c r="N5" i="1"/>
  <c r="P7" i="1"/>
  <c r="O7" i="1"/>
  <c r="J9" i="3" a="1"/>
  <c r="I8" i="3" a="1"/>
  <c r="I8" i="3" l="1"/>
  <c r="J9" i="3"/>
  <c r="P286" i="1"/>
  <c r="O286" i="1"/>
  <c r="O386" i="1"/>
  <c r="P386" i="1"/>
  <c r="O279" i="1"/>
  <c r="P279" i="1"/>
  <c r="R324" i="1"/>
  <c r="Q324" i="1"/>
  <c r="O35" i="1"/>
  <c r="P35" i="1"/>
  <c r="U101" i="1"/>
  <c r="V101" i="1"/>
  <c r="O234" i="1"/>
  <c r="P234" i="1"/>
  <c r="P118" i="1"/>
  <c r="O118" i="1"/>
  <c r="O295" i="1"/>
  <c r="P295" i="1"/>
  <c r="O287" i="1"/>
  <c r="P287" i="1"/>
  <c r="P400" i="1"/>
  <c r="O400" i="1"/>
  <c r="O245" i="1"/>
  <c r="P245" i="1"/>
  <c r="Q102" i="1"/>
  <c r="R102" i="1"/>
  <c r="Q55" i="1"/>
  <c r="R55" i="1"/>
  <c r="O401" i="1"/>
  <c r="P401" i="1"/>
  <c r="O474" i="1"/>
  <c r="P474" i="1"/>
  <c r="O156" i="1"/>
  <c r="P156" i="1"/>
  <c r="O116" i="1"/>
  <c r="P116" i="1"/>
  <c r="O80" i="1"/>
  <c r="P80" i="1"/>
  <c r="O74" i="1"/>
  <c r="P74" i="1"/>
  <c r="P76" i="1"/>
  <c r="O76" i="1"/>
  <c r="T268" i="1"/>
  <c r="S268" i="1"/>
  <c r="P392" i="1"/>
  <c r="O392" i="1"/>
  <c r="Q99" i="1"/>
  <c r="R99" i="1"/>
  <c r="O335" i="1"/>
  <c r="P335" i="1"/>
  <c r="O385" i="1"/>
  <c r="P385" i="1"/>
  <c r="R218" i="1"/>
  <c r="Q218" i="1"/>
  <c r="O476" i="1"/>
  <c r="P476" i="1"/>
  <c r="O296" i="1"/>
  <c r="P296" i="1"/>
  <c r="O103" i="1"/>
  <c r="P103" i="1"/>
  <c r="O129" i="1"/>
  <c r="P129" i="1"/>
  <c r="P278" i="1"/>
  <c r="O278" i="1"/>
  <c r="O417" i="1"/>
  <c r="P417" i="1"/>
  <c r="O393" i="1"/>
  <c r="P393" i="1"/>
  <c r="P427" i="1"/>
  <c r="O427" i="1"/>
  <c r="O255" i="1"/>
  <c r="P255" i="1"/>
  <c r="O185" i="1"/>
  <c r="P185" i="1"/>
  <c r="O182" i="1"/>
  <c r="P182" i="1"/>
  <c r="O207" i="1"/>
  <c r="P207" i="1"/>
  <c r="O247" i="1"/>
  <c r="P247" i="1"/>
  <c r="O431" i="1"/>
  <c r="P431" i="1"/>
  <c r="P172" i="1"/>
  <c r="O172" i="1"/>
  <c r="Q51" i="1"/>
  <c r="R51" i="1"/>
  <c r="P37" i="1"/>
  <c r="O37" i="1"/>
  <c r="R170" i="1"/>
  <c r="Q170" i="1"/>
  <c r="O460" i="1"/>
  <c r="P460" i="1"/>
  <c r="O388" i="1"/>
  <c r="P388" i="1"/>
  <c r="R496" i="1"/>
  <c r="Q496" i="1"/>
  <c r="Q457" i="1"/>
  <c r="R457" i="1"/>
  <c r="O75" i="1"/>
  <c r="P75" i="1"/>
  <c r="Q358" i="1"/>
  <c r="R358" i="1"/>
  <c r="O475" i="1"/>
  <c r="P475" i="1"/>
  <c r="T107" i="1"/>
  <c r="S107" i="1"/>
  <c r="O30" i="1"/>
  <c r="P30" i="1"/>
  <c r="O398" i="1"/>
  <c r="P398" i="1"/>
  <c r="Q60" i="1"/>
  <c r="R60" i="1"/>
  <c r="Q71" i="1"/>
  <c r="R71" i="1"/>
  <c r="Q39" i="1"/>
  <c r="R39" i="1"/>
  <c r="Q374" i="1"/>
  <c r="R374" i="1"/>
  <c r="Q311" i="1"/>
  <c r="R311" i="1"/>
  <c r="O428" i="1"/>
  <c r="P428" i="1"/>
  <c r="O252" i="1"/>
  <c r="P252" i="1"/>
  <c r="Q354" i="1"/>
  <c r="R354" i="1"/>
  <c r="O409" i="1"/>
  <c r="P409" i="1"/>
  <c r="Q334" i="1"/>
  <c r="R334" i="1"/>
  <c r="R69" i="1"/>
  <c r="Q69" i="1"/>
  <c r="O91" i="1"/>
  <c r="P91" i="1"/>
  <c r="Q231" i="1"/>
  <c r="R231" i="1"/>
  <c r="Q355" i="1"/>
  <c r="R355" i="1"/>
  <c r="U144" i="1"/>
  <c r="V144" i="1"/>
  <c r="O430" i="1"/>
  <c r="P430" i="1"/>
  <c r="P232" i="1"/>
  <c r="O232" i="1"/>
  <c r="Q38" i="1"/>
  <c r="R38" i="1"/>
  <c r="O18" i="1"/>
  <c r="P18" i="1"/>
  <c r="O468" i="1"/>
  <c r="P468" i="1"/>
  <c r="Q314" i="1"/>
  <c r="R314" i="1"/>
  <c r="O143" i="1"/>
  <c r="P143" i="1"/>
  <c r="Q45" i="1"/>
  <c r="R45" i="1"/>
  <c r="O134" i="1"/>
  <c r="P134" i="1"/>
  <c r="Q488" i="1"/>
  <c r="R488" i="1"/>
  <c r="V72" i="1"/>
  <c r="U72" i="1"/>
  <c r="R289" i="1"/>
  <c r="Q289" i="1"/>
  <c r="Q418" i="1"/>
  <c r="R418" i="1"/>
  <c r="S200" i="1"/>
  <c r="T200" i="1"/>
  <c r="Q83" i="1"/>
  <c r="R83" i="1"/>
  <c r="O389" i="1"/>
  <c r="P389" i="1"/>
  <c r="O301" i="1"/>
  <c r="P301" i="1"/>
  <c r="O42" i="1"/>
  <c r="P42" i="1"/>
  <c r="O499" i="1"/>
  <c r="P499" i="1"/>
  <c r="P486" i="1"/>
  <c r="O486" i="1"/>
  <c r="R197" i="1"/>
  <c r="Q197" i="1"/>
  <c r="Q387" i="1"/>
  <c r="R387" i="1"/>
  <c r="S204" i="1"/>
  <c r="T204" i="1"/>
  <c r="Q371" i="1"/>
  <c r="R371" i="1"/>
  <c r="P213" i="1"/>
  <c r="O213" i="1"/>
  <c r="O459" i="1"/>
  <c r="P459" i="1"/>
  <c r="O380" i="1"/>
  <c r="P380" i="1"/>
  <c r="Q242" i="1"/>
  <c r="R242" i="1"/>
  <c r="Q127" i="1"/>
  <c r="R127" i="1"/>
  <c r="O85" i="1"/>
  <c r="P85" i="1"/>
  <c r="O422" i="1"/>
  <c r="P422" i="1"/>
  <c r="Q367" i="1"/>
  <c r="R367" i="1"/>
  <c r="O470" i="1"/>
  <c r="P470" i="1"/>
  <c r="P40" i="1"/>
  <c r="O40" i="1"/>
  <c r="O33" i="1"/>
  <c r="P33" i="1"/>
  <c r="T444" i="1"/>
  <c r="S444" i="1"/>
  <c r="Q98" i="1"/>
  <c r="R98" i="1"/>
  <c r="Q321" i="1"/>
  <c r="R321" i="1"/>
  <c r="S283" i="1"/>
  <c r="T283" i="1"/>
  <c r="O402" i="1"/>
  <c r="P402" i="1"/>
  <c r="R54" i="1"/>
  <c r="Q54" i="1"/>
  <c r="O429" i="1"/>
  <c r="P429" i="1"/>
  <c r="Q114" i="1"/>
  <c r="R114" i="1"/>
  <c r="Q106" i="1"/>
  <c r="R106" i="1"/>
  <c r="R201" i="1"/>
  <c r="Q201" i="1"/>
  <c r="S241" i="1"/>
  <c r="T241" i="1"/>
  <c r="Q359" i="1"/>
  <c r="R359" i="1"/>
  <c r="O48" i="1"/>
  <c r="P48" i="1"/>
  <c r="O259" i="1"/>
  <c r="P259" i="1"/>
  <c r="Q169" i="1"/>
  <c r="R169" i="1"/>
  <c r="S356" i="1"/>
  <c r="T356" i="1"/>
  <c r="O14" i="1"/>
  <c r="P14" i="1"/>
  <c r="P115" i="1"/>
  <c r="O115" i="1"/>
  <c r="Q306" i="1"/>
  <c r="R306" i="1"/>
  <c r="O364" i="1"/>
  <c r="P364" i="1"/>
  <c r="S251" i="1"/>
  <c r="T251" i="1"/>
  <c r="O448" i="1"/>
  <c r="P448" i="1"/>
  <c r="S331" i="1"/>
  <c r="T331" i="1"/>
  <c r="O90" i="1"/>
  <c r="P90" i="1"/>
  <c r="O300" i="1"/>
  <c r="P300" i="1"/>
  <c r="S329" i="1"/>
  <c r="T329" i="1"/>
  <c r="P32" i="1"/>
  <c r="O32" i="1"/>
  <c r="Q285" i="1"/>
  <c r="R285" i="1"/>
  <c r="O178" i="1"/>
  <c r="P178" i="1"/>
  <c r="Q195" i="1"/>
  <c r="R195" i="1"/>
  <c r="Q166" i="1"/>
  <c r="R166" i="1"/>
  <c r="R336" i="1"/>
  <c r="Q336" i="1"/>
  <c r="O151" i="1"/>
  <c r="P151" i="1"/>
  <c r="O404" i="1"/>
  <c r="P404" i="1"/>
  <c r="Q449" i="1"/>
  <c r="R449" i="1"/>
  <c r="P28" i="1"/>
  <c r="O28" i="1"/>
  <c r="O141" i="1"/>
  <c r="P141" i="1"/>
  <c r="Q357" i="1"/>
  <c r="R357" i="1"/>
  <c r="O463" i="1"/>
  <c r="P463" i="1"/>
  <c r="O147" i="1"/>
  <c r="P147" i="1"/>
  <c r="Q261" i="1"/>
  <c r="R261" i="1"/>
  <c r="Q365" i="1"/>
  <c r="R365" i="1"/>
  <c r="O490" i="1"/>
  <c r="P490" i="1"/>
  <c r="O379" i="1"/>
  <c r="P379" i="1"/>
  <c r="P22" i="1"/>
  <c r="O22" i="1"/>
  <c r="O452" i="1"/>
  <c r="P452" i="1"/>
  <c r="O437" i="1"/>
  <c r="P437" i="1"/>
  <c r="O192" i="1"/>
  <c r="P192" i="1"/>
  <c r="O57" i="1"/>
  <c r="P57" i="1"/>
  <c r="R328" i="1"/>
  <c r="Q328" i="1"/>
  <c r="Q377" i="1"/>
  <c r="R377" i="1"/>
  <c r="R122" i="1"/>
  <c r="Q122" i="1"/>
  <c r="S397" i="1"/>
  <c r="T397" i="1"/>
  <c r="U265" i="1"/>
  <c r="V265" i="1"/>
  <c r="Q346" i="1"/>
  <c r="R346" i="1"/>
  <c r="O210" i="1"/>
  <c r="P210" i="1"/>
  <c r="P36" i="1"/>
  <c r="O36" i="1"/>
  <c r="Q111" i="1"/>
  <c r="R111" i="1"/>
  <c r="Q315" i="1"/>
  <c r="R315" i="1"/>
  <c r="O206" i="1"/>
  <c r="P206" i="1"/>
  <c r="U266" i="1"/>
  <c r="V266" i="1"/>
  <c r="Q366" i="1"/>
  <c r="R366" i="1"/>
  <c r="P271" i="1"/>
  <c r="O271" i="1"/>
  <c r="S219" i="1"/>
  <c r="T219" i="1"/>
  <c r="O368" i="1"/>
  <c r="P368" i="1"/>
  <c r="Q438" i="1"/>
  <c r="R438" i="1"/>
  <c r="O193" i="1"/>
  <c r="P193" i="1"/>
  <c r="Q82" i="1"/>
  <c r="R82" i="1"/>
  <c r="S423" i="1"/>
  <c r="T423" i="1"/>
  <c r="O163" i="1"/>
  <c r="P163" i="1"/>
  <c r="P240" i="1"/>
  <c r="O240" i="1"/>
  <c r="Q345" i="1"/>
  <c r="R345" i="1"/>
  <c r="S246" i="1"/>
  <c r="T246" i="1"/>
  <c r="Q209" i="1"/>
  <c r="R209" i="1"/>
  <c r="S222" i="1"/>
  <c r="T222" i="1"/>
  <c r="S396" i="1"/>
  <c r="T396" i="1"/>
  <c r="O184" i="1"/>
  <c r="P184" i="1"/>
  <c r="Q27" i="1"/>
  <c r="R27" i="1"/>
  <c r="Q501" i="1"/>
  <c r="R501" i="1"/>
  <c r="P142" i="1"/>
  <c r="O142" i="1"/>
  <c r="Q66" i="1"/>
  <c r="R66" i="1"/>
  <c r="S304" i="1"/>
  <c r="T304" i="1"/>
  <c r="O395" i="1"/>
  <c r="P395" i="1"/>
  <c r="O188" i="1"/>
  <c r="P188" i="1"/>
  <c r="O440" i="1"/>
  <c r="P440" i="1"/>
  <c r="P93" i="1"/>
  <c r="O93" i="1"/>
  <c r="T23" i="1"/>
  <c r="S23" i="1"/>
  <c r="O487" i="1"/>
  <c r="P487" i="1"/>
  <c r="Q214" i="1"/>
  <c r="R214" i="1"/>
  <c r="Q308" i="1"/>
  <c r="R308" i="1"/>
  <c r="O159" i="1"/>
  <c r="P159" i="1"/>
  <c r="Q183" i="1"/>
  <c r="R183" i="1"/>
  <c r="O264" i="1"/>
  <c r="P264" i="1"/>
  <c r="O148" i="1"/>
  <c r="P148" i="1"/>
  <c r="P94" i="1"/>
  <c r="O94" i="1"/>
  <c r="O407" i="1"/>
  <c r="P407" i="1"/>
  <c r="O426" i="1"/>
  <c r="P426" i="1"/>
  <c r="S282" i="1"/>
  <c r="T282" i="1"/>
  <c r="O360" i="1"/>
  <c r="P360" i="1"/>
  <c r="T293" i="1"/>
  <c r="S293" i="1"/>
  <c r="R344" i="1"/>
  <c r="Q344" i="1"/>
  <c r="O313" i="1"/>
  <c r="P313" i="1"/>
  <c r="Q485" i="1"/>
  <c r="R485" i="1"/>
  <c r="S378" i="1"/>
  <c r="T378" i="1"/>
  <c r="T53" i="1"/>
  <c r="S53" i="1"/>
  <c r="S243" i="1"/>
  <c r="T243" i="1"/>
  <c r="Q330" i="1"/>
  <c r="R330" i="1"/>
  <c r="O191" i="1"/>
  <c r="P191" i="1"/>
  <c r="O187" i="1"/>
  <c r="P187" i="1"/>
  <c r="Q461" i="1"/>
  <c r="R461" i="1"/>
  <c r="Q318" i="1"/>
  <c r="R318" i="1"/>
  <c r="S152" i="1"/>
  <c r="T152" i="1"/>
  <c r="Q277" i="1"/>
  <c r="R277" i="1"/>
  <c r="Q78" i="1"/>
  <c r="R78" i="1"/>
  <c r="O217" i="1"/>
  <c r="P217" i="1"/>
  <c r="O29" i="1"/>
  <c r="P29" i="1"/>
  <c r="O406" i="1"/>
  <c r="P406" i="1"/>
  <c r="Q20" i="1"/>
  <c r="R20" i="1"/>
  <c r="R34" i="1"/>
  <c r="Q34" i="1"/>
  <c r="O154" i="1"/>
  <c r="P154" i="1"/>
  <c r="Q121" i="1"/>
  <c r="R121" i="1"/>
  <c r="O456" i="1"/>
  <c r="P456" i="1"/>
  <c r="P165" i="1"/>
  <c r="O165" i="1"/>
  <c r="Q160" i="1"/>
  <c r="R160" i="1"/>
  <c r="U181" i="1"/>
  <c r="V181" i="1"/>
  <c r="O100" i="1"/>
  <c r="P100" i="1"/>
  <c r="O109" i="1"/>
  <c r="P109" i="1"/>
  <c r="O455" i="1"/>
  <c r="P455" i="1"/>
  <c r="Q497" i="1"/>
  <c r="R497" i="1"/>
  <c r="Q419" i="1"/>
  <c r="R419" i="1"/>
  <c r="P43" i="1"/>
  <c r="O43" i="1"/>
  <c r="P267" i="1"/>
  <c r="O267" i="1"/>
  <c r="R63" i="1"/>
  <c r="Q63" i="1"/>
  <c r="T97" i="1"/>
  <c r="S97" i="1"/>
  <c r="O120" i="1"/>
  <c r="P120" i="1"/>
  <c r="Q15" i="1"/>
  <c r="R15" i="1"/>
  <c r="O31" i="1"/>
  <c r="P31" i="1"/>
  <c r="P77" i="1"/>
  <c r="O77" i="1"/>
  <c r="Q408" i="1"/>
  <c r="R408" i="1"/>
  <c r="Q92" i="1"/>
  <c r="R92" i="1"/>
  <c r="O471" i="1"/>
  <c r="P471" i="1"/>
  <c r="S177" i="1"/>
  <c r="T177" i="1"/>
  <c r="S161" i="1"/>
  <c r="T161" i="1"/>
  <c r="Q70" i="1"/>
  <c r="R70" i="1"/>
  <c r="R65" i="1"/>
  <c r="Q65" i="1"/>
  <c r="O473" i="1"/>
  <c r="P473" i="1"/>
  <c r="P482" i="1"/>
  <c r="O482" i="1"/>
  <c r="Q110" i="1"/>
  <c r="R110" i="1"/>
  <c r="O405" i="1"/>
  <c r="P405" i="1"/>
  <c r="X230" i="1"/>
  <c r="W230" i="1"/>
  <c r="Q253" i="1"/>
  <c r="R253" i="1"/>
  <c r="P108" i="1"/>
  <c r="O108" i="1"/>
  <c r="O495" i="1"/>
  <c r="P495" i="1"/>
  <c r="O221" i="1"/>
  <c r="P221" i="1"/>
  <c r="S49" i="1"/>
  <c r="T49" i="1"/>
  <c r="Q96" i="1"/>
  <c r="R96" i="1"/>
  <c r="S291" i="1"/>
  <c r="T291" i="1"/>
  <c r="O491" i="1"/>
  <c r="P491" i="1"/>
  <c r="Q133" i="1"/>
  <c r="R133" i="1"/>
  <c r="O138" i="1"/>
  <c r="P138" i="1"/>
  <c r="O472" i="1"/>
  <c r="P472" i="1"/>
  <c r="Q238" i="1"/>
  <c r="R238" i="1"/>
  <c r="Q481" i="1"/>
  <c r="R481" i="1"/>
  <c r="O479" i="1"/>
  <c r="P479" i="1"/>
  <c r="Q453" i="1"/>
  <c r="R453" i="1"/>
  <c r="S450" i="1"/>
  <c r="T450" i="1"/>
  <c r="Q310" i="1"/>
  <c r="R310" i="1"/>
  <c r="O412" i="1"/>
  <c r="P412" i="1"/>
  <c r="Q19" i="1"/>
  <c r="R19" i="1"/>
  <c r="Q362" i="1"/>
  <c r="R362" i="1"/>
  <c r="O343" i="1"/>
  <c r="P343" i="1"/>
  <c r="O68" i="1"/>
  <c r="P68" i="1"/>
  <c r="Q413" i="1"/>
  <c r="R413" i="1"/>
  <c r="O260" i="1"/>
  <c r="P260" i="1"/>
  <c r="O233" i="1"/>
  <c r="P233" i="1"/>
  <c r="O434" i="1"/>
  <c r="P434" i="1"/>
  <c r="P164" i="1"/>
  <c r="O164" i="1"/>
  <c r="Q307" i="1"/>
  <c r="R307" i="1"/>
  <c r="Q89" i="1"/>
  <c r="R89" i="1"/>
  <c r="O276" i="1"/>
  <c r="P276" i="1"/>
  <c r="Q478" i="1"/>
  <c r="R478" i="1"/>
  <c r="Q319" i="1"/>
  <c r="R319" i="1"/>
  <c r="Q303" i="1"/>
  <c r="R303" i="1"/>
  <c r="Q480" i="1"/>
  <c r="R480" i="1"/>
  <c r="P117" i="1"/>
  <c r="O117" i="1"/>
  <c r="Q171" i="1"/>
  <c r="R171" i="1"/>
  <c r="R332" i="1"/>
  <c r="Q332" i="1"/>
  <c r="R62" i="1"/>
  <c r="Q62" i="1"/>
  <c r="O381" i="1"/>
  <c r="P381" i="1"/>
  <c r="O464" i="1"/>
  <c r="P464" i="1"/>
  <c r="Q383" i="1"/>
  <c r="R383" i="1"/>
  <c r="Q73" i="1"/>
  <c r="R73" i="1"/>
  <c r="S196" i="1"/>
  <c r="T196" i="1"/>
  <c r="R205" i="1"/>
  <c r="Q205" i="1"/>
  <c r="S226" i="1"/>
  <c r="T226" i="1"/>
  <c r="S275" i="1"/>
  <c r="T275" i="1"/>
  <c r="U272" i="1"/>
  <c r="V272" i="1"/>
  <c r="Q123" i="1"/>
  <c r="R123" i="1"/>
  <c r="O211" i="1"/>
  <c r="P211" i="1"/>
  <c r="P126" i="1"/>
  <c r="O126" i="1"/>
  <c r="Q113" i="1"/>
  <c r="R113" i="1"/>
  <c r="P498" i="1"/>
  <c r="O498" i="1"/>
  <c r="Q199" i="1"/>
  <c r="R199" i="1"/>
  <c r="O312" i="1"/>
  <c r="P312" i="1"/>
  <c r="S382" i="1"/>
  <c r="T382" i="1"/>
  <c r="T235" i="1"/>
  <c r="S235" i="1"/>
  <c r="Q302" i="1"/>
  <c r="R302" i="1"/>
  <c r="S462" i="1"/>
  <c r="T462" i="1"/>
  <c r="W350" i="1"/>
  <c r="X350" i="1"/>
  <c r="Q47" i="1"/>
  <c r="R47" i="1"/>
  <c r="O124" i="1"/>
  <c r="P124" i="1"/>
  <c r="T320" i="1"/>
  <c r="S320" i="1"/>
  <c r="T297" i="1"/>
  <c r="S297" i="1"/>
  <c r="S339" i="1"/>
  <c r="T339" i="1"/>
  <c r="O352" i="1"/>
  <c r="P352" i="1"/>
  <c r="O442" i="1"/>
  <c r="P442" i="1"/>
  <c r="S454" i="1"/>
  <c r="T454" i="1"/>
  <c r="S458" i="1"/>
  <c r="T458" i="1"/>
  <c r="O410" i="1"/>
  <c r="P410" i="1"/>
  <c r="Q50" i="1"/>
  <c r="R50" i="1"/>
  <c r="Q351" i="1"/>
  <c r="R351" i="1"/>
  <c r="Q326" i="1"/>
  <c r="R326" i="1"/>
  <c r="Q375" i="1"/>
  <c r="R375" i="1"/>
  <c r="Q361" i="1"/>
  <c r="R361" i="1"/>
  <c r="R153" i="1"/>
  <c r="Q153" i="1"/>
  <c r="S327" i="1"/>
  <c r="T327" i="1"/>
  <c r="Q342" i="1"/>
  <c r="R342" i="1"/>
  <c r="Q149" i="1"/>
  <c r="R149" i="1"/>
  <c r="O229" i="1"/>
  <c r="P229" i="1"/>
  <c r="Q105" i="1"/>
  <c r="R105" i="1"/>
  <c r="Q16" i="1"/>
  <c r="R16" i="1"/>
  <c r="O175" i="1"/>
  <c r="P175" i="1"/>
  <c r="O263" i="1"/>
  <c r="P263" i="1"/>
  <c r="O173" i="1"/>
  <c r="P173" i="1"/>
  <c r="O198" i="1"/>
  <c r="P198" i="1"/>
  <c r="O284" i="1"/>
  <c r="P284" i="1"/>
  <c r="R298" i="1"/>
  <c r="Q298" i="1"/>
  <c r="Q52" i="1"/>
  <c r="R52" i="1"/>
  <c r="Q323" i="1"/>
  <c r="R323" i="1"/>
  <c r="O394" i="1"/>
  <c r="P394" i="1"/>
  <c r="O288" i="1"/>
  <c r="P288" i="1"/>
  <c r="R348" i="1"/>
  <c r="Q348" i="1"/>
  <c r="U373" i="1"/>
  <c r="V373" i="1"/>
  <c r="O202" i="1"/>
  <c r="P202" i="1"/>
  <c r="U125" i="1"/>
  <c r="V125" i="1"/>
  <c r="O347" i="1"/>
  <c r="P347" i="1"/>
  <c r="S466" i="1"/>
  <c r="T466" i="1"/>
  <c r="R61" i="1"/>
  <c r="Q61" i="1"/>
  <c r="Q500" i="1"/>
  <c r="R500" i="1"/>
  <c r="Q274" i="1"/>
  <c r="R274" i="1"/>
  <c r="O424" i="1"/>
  <c r="P424" i="1"/>
  <c r="O451" i="1"/>
  <c r="P451" i="1"/>
  <c r="Q299" i="1"/>
  <c r="R299" i="1"/>
  <c r="Q249" i="1"/>
  <c r="R249" i="1"/>
  <c r="O158" i="1"/>
  <c r="P158" i="1"/>
  <c r="S137" i="1"/>
  <c r="T137" i="1"/>
  <c r="S236" i="1"/>
  <c r="T236" i="1"/>
  <c r="Q363" i="1"/>
  <c r="R363" i="1"/>
  <c r="O224" i="1"/>
  <c r="P224" i="1"/>
  <c r="P176" i="1"/>
  <c r="O176" i="1"/>
  <c r="O228" i="1"/>
  <c r="P228" i="1"/>
  <c r="O421" i="1"/>
  <c r="P421" i="1"/>
  <c r="Q64" i="1"/>
  <c r="R64" i="1"/>
  <c r="O447" i="1"/>
  <c r="P447" i="1"/>
  <c r="Q128" i="1"/>
  <c r="R128" i="1"/>
  <c r="O436" i="1"/>
  <c r="P436" i="1"/>
  <c r="O21" i="1"/>
  <c r="P21" i="1"/>
  <c r="S333" i="1"/>
  <c r="T333" i="1"/>
  <c r="O353" i="1"/>
  <c r="P353" i="1"/>
  <c r="O416" i="1"/>
  <c r="P416" i="1"/>
  <c r="O208" i="1"/>
  <c r="P208" i="1"/>
  <c r="O317" i="1"/>
  <c r="P317" i="1"/>
  <c r="Q493" i="1"/>
  <c r="R493" i="1"/>
  <c r="Q237" i="1"/>
  <c r="R237" i="1"/>
  <c r="O86" i="1"/>
  <c r="P86" i="1"/>
  <c r="Q484" i="1"/>
  <c r="R484" i="1"/>
  <c r="O435" i="1"/>
  <c r="P435" i="1"/>
  <c r="O130" i="1"/>
  <c r="P130" i="1"/>
  <c r="Q369" i="1"/>
  <c r="R369" i="1"/>
  <c r="Q281" i="1"/>
  <c r="R281" i="1"/>
  <c r="O155" i="1"/>
  <c r="P155" i="1"/>
  <c r="S244" i="1"/>
  <c r="T244" i="1"/>
  <c r="O131" i="1"/>
  <c r="P131" i="1"/>
  <c r="O420" i="1"/>
  <c r="P420" i="1"/>
  <c r="O162" i="1"/>
  <c r="P162" i="1"/>
  <c r="P44" i="1"/>
  <c r="O44" i="1"/>
  <c r="U189" i="1"/>
  <c r="V189" i="1"/>
  <c r="Q322" i="1"/>
  <c r="R322" i="1"/>
  <c r="O256" i="1"/>
  <c r="P256" i="1"/>
  <c r="O376" i="1"/>
  <c r="P376" i="1"/>
  <c r="O425" i="1"/>
  <c r="P425" i="1"/>
  <c r="Q341" i="1"/>
  <c r="R341" i="1"/>
  <c r="O227" i="1"/>
  <c r="P227" i="1"/>
  <c r="Q59" i="1"/>
  <c r="R59" i="1"/>
  <c r="Q492" i="1"/>
  <c r="R492" i="1"/>
  <c r="O372" i="1"/>
  <c r="P372" i="1"/>
  <c r="O119" i="1"/>
  <c r="P119" i="1"/>
  <c r="S174" i="1"/>
  <c r="T174" i="1"/>
  <c r="Q257" i="1"/>
  <c r="R257" i="1"/>
  <c r="Q337" i="1"/>
  <c r="R337" i="1"/>
  <c r="P441" i="1"/>
  <c r="O441" i="1"/>
  <c r="O399" i="1"/>
  <c r="P399" i="1"/>
  <c r="O467" i="1"/>
  <c r="P467" i="1"/>
  <c r="Q179" i="1"/>
  <c r="R179" i="1"/>
  <c r="Q258" i="1"/>
  <c r="R258" i="1"/>
  <c r="Q168" i="1"/>
  <c r="R168" i="1"/>
  <c r="Q67" i="1"/>
  <c r="R67" i="1"/>
  <c r="Q250" i="1"/>
  <c r="R250" i="1"/>
  <c r="Q254" i="1"/>
  <c r="R254" i="1"/>
  <c r="P262" i="1"/>
  <c r="O262" i="1"/>
  <c r="T269" i="1"/>
  <c r="S269" i="1"/>
  <c r="O280" i="1"/>
  <c r="P280" i="1"/>
  <c r="O194" i="1"/>
  <c r="P194" i="1"/>
  <c r="Q145" i="1"/>
  <c r="R145" i="1"/>
  <c r="Q136" i="1"/>
  <c r="R136" i="1"/>
  <c r="P26" i="1"/>
  <c r="O26" i="1"/>
  <c r="O316" i="1"/>
  <c r="P316" i="1"/>
  <c r="O104" i="1"/>
  <c r="P104" i="1"/>
  <c r="O81" i="1"/>
  <c r="P81" i="1"/>
  <c r="Q349" i="1"/>
  <c r="R349" i="1"/>
  <c r="Q186" i="1"/>
  <c r="R186" i="1"/>
  <c r="R477" i="1"/>
  <c r="Q477" i="1"/>
  <c r="O494" i="1"/>
  <c r="P494" i="1"/>
  <c r="Q167" i="1"/>
  <c r="R167" i="1"/>
  <c r="P41" i="1"/>
  <c r="O41" i="1"/>
  <c r="O432" i="1"/>
  <c r="P432" i="1"/>
  <c r="S446" i="1"/>
  <c r="T446" i="1"/>
  <c r="P439" i="1"/>
  <c r="O439" i="1"/>
  <c r="O445" i="1"/>
  <c r="P445" i="1"/>
  <c r="O465" i="1"/>
  <c r="P465" i="1"/>
  <c r="S25" i="1"/>
  <c r="T25" i="1"/>
  <c r="O248" i="1"/>
  <c r="P248" i="1"/>
  <c r="Q215" i="1"/>
  <c r="R215" i="1"/>
  <c r="Q489" i="1"/>
  <c r="R489" i="1"/>
  <c r="O305" i="1"/>
  <c r="P305" i="1"/>
  <c r="O309" i="1"/>
  <c r="P309" i="1"/>
  <c r="O483" i="1"/>
  <c r="P483" i="1"/>
  <c r="Q132" i="1"/>
  <c r="R132" i="1"/>
  <c r="T139" i="1"/>
  <c r="S139" i="1"/>
  <c r="P294" i="1"/>
  <c r="O294" i="1"/>
  <c r="S17" i="1"/>
  <c r="T17" i="1"/>
  <c r="O135" i="1"/>
  <c r="P135" i="1"/>
  <c r="O390" i="1"/>
  <c r="P390" i="1"/>
  <c r="O415" i="1"/>
  <c r="P415" i="1"/>
  <c r="Q88" i="1"/>
  <c r="R88" i="1"/>
  <c r="Q146" i="1"/>
  <c r="R146" i="1"/>
  <c r="O414" i="1"/>
  <c r="P414" i="1"/>
  <c r="Q79" i="1"/>
  <c r="R79" i="1"/>
  <c r="P56" i="1"/>
  <c r="O56" i="1"/>
  <c r="O225" i="1"/>
  <c r="P225" i="1"/>
  <c r="O157" i="1"/>
  <c r="P157" i="1"/>
  <c r="O95" i="1"/>
  <c r="P95" i="1"/>
  <c r="O223" i="1"/>
  <c r="P223" i="1"/>
  <c r="Q140" i="1"/>
  <c r="R140" i="1"/>
  <c r="Q87" i="1"/>
  <c r="R87" i="1"/>
  <c r="O403" i="1"/>
  <c r="P403" i="1"/>
  <c r="Q384" i="1"/>
  <c r="R384" i="1"/>
  <c r="Q338" i="1"/>
  <c r="R338" i="1"/>
  <c r="Q216" i="1"/>
  <c r="R216" i="1"/>
  <c r="P325" i="1"/>
  <c r="O325" i="1"/>
  <c r="Q84" i="1"/>
  <c r="R84" i="1"/>
  <c r="O220" i="1"/>
  <c r="P220" i="1"/>
  <c r="S469" i="1"/>
  <c r="T469" i="1"/>
  <c r="Q443" i="1"/>
  <c r="R443" i="1"/>
  <c r="O112" i="1"/>
  <c r="P112" i="1"/>
  <c r="P24" i="1"/>
  <c r="O24" i="1"/>
  <c r="T273" i="1"/>
  <c r="S273" i="1"/>
  <c r="Q203" i="1"/>
  <c r="R203" i="1"/>
  <c r="O391" i="1"/>
  <c r="P391" i="1"/>
  <c r="O411" i="1"/>
  <c r="P411" i="1"/>
  <c r="Q180" i="1"/>
  <c r="R180" i="1"/>
  <c r="O292" i="1"/>
  <c r="P292" i="1"/>
  <c r="T239" i="1"/>
  <c r="S239" i="1"/>
  <c r="O212" i="1"/>
  <c r="P212" i="1"/>
  <c r="R340" i="1"/>
  <c r="Q340" i="1"/>
  <c r="O190" i="1"/>
  <c r="P190" i="1"/>
  <c r="O150" i="1"/>
  <c r="P150" i="1"/>
  <c r="O433" i="1"/>
  <c r="P433" i="1"/>
  <c r="S46" i="1"/>
  <c r="T46" i="1"/>
  <c r="Q270" i="1"/>
  <c r="R270" i="1"/>
  <c r="Q58" i="1"/>
  <c r="R58" i="1"/>
  <c r="Q290" i="1"/>
  <c r="R290" i="1"/>
  <c r="Q370" i="1"/>
  <c r="R370" i="1"/>
  <c r="O9" i="1"/>
  <c r="P9" i="1"/>
  <c r="O10" i="1"/>
  <c r="P10" i="1"/>
  <c r="P12" i="1"/>
  <c r="O12" i="1"/>
  <c r="O13" i="1"/>
  <c r="P13" i="1"/>
  <c r="O8" i="1"/>
  <c r="P8" i="1"/>
  <c r="P11" i="1"/>
  <c r="O11" i="1"/>
  <c r="O2" i="1"/>
  <c r="BY2" i="1" s="1"/>
  <c r="P2" i="1"/>
  <c r="O5" i="1"/>
  <c r="P5" i="1"/>
  <c r="Q4" i="1"/>
  <c r="R4" i="1"/>
  <c r="O3" i="1"/>
  <c r="P3" i="1"/>
  <c r="O6" i="1"/>
  <c r="P6" i="1"/>
  <c r="R7" i="1"/>
  <c r="Q7" i="1"/>
  <c r="J10" i="3" a="1"/>
  <c r="I9" i="3" a="1"/>
  <c r="I9" i="3" l="1"/>
  <c r="J10" i="3"/>
  <c r="R35" i="1"/>
  <c r="Q35" i="1"/>
  <c r="T324" i="1"/>
  <c r="S324" i="1"/>
  <c r="R279" i="1"/>
  <c r="Q279" i="1"/>
  <c r="R386" i="1"/>
  <c r="Q386" i="1"/>
  <c r="R286" i="1"/>
  <c r="Q286" i="1"/>
  <c r="S102" i="1"/>
  <c r="T102" i="1"/>
  <c r="Q76" i="1"/>
  <c r="R76" i="1"/>
  <c r="Q255" i="1"/>
  <c r="R255" i="1"/>
  <c r="Q476" i="1"/>
  <c r="R476" i="1"/>
  <c r="Q74" i="1"/>
  <c r="R74" i="1"/>
  <c r="Q245" i="1"/>
  <c r="R245" i="1"/>
  <c r="Q37" i="1"/>
  <c r="R37" i="1"/>
  <c r="T51" i="1"/>
  <c r="S51" i="1"/>
  <c r="Q80" i="1"/>
  <c r="R80" i="1"/>
  <c r="Q427" i="1"/>
  <c r="R427" i="1"/>
  <c r="S218" i="1"/>
  <c r="T218" i="1"/>
  <c r="Q400" i="1"/>
  <c r="R400" i="1"/>
  <c r="R393" i="1"/>
  <c r="Q393" i="1"/>
  <c r="Q385" i="1"/>
  <c r="R385" i="1"/>
  <c r="R116" i="1"/>
  <c r="Q116" i="1"/>
  <c r="R287" i="1"/>
  <c r="Q287" i="1"/>
  <c r="R185" i="1"/>
  <c r="Q185" i="1"/>
  <c r="Q172" i="1"/>
  <c r="R172" i="1"/>
  <c r="Q431" i="1"/>
  <c r="R431" i="1"/>
  <c r="Q417" i="1"/>
  <c r="R417" i="1"/>
  <c r="Q335" i="1"/>
  <c r="R335" i="1"/>
  <c r="Q156" i="1"/>
  <c r="R156" i="1"/>
  <c r="Q295" i="1"/>
  <c r="R295" i="1"/>
  <c r="Q247" i="1"/>
  <c r="R247" i="1"/>
  <c r="S99" i="1"/>
  <c r="T99" i="1"/>
  <c r="Q474" i="1"/>
  <c r="R474" i="1"/>
  <c r="Q296" i="1"/>
  <c r="R296" i="1"/>
  <c r="Q278" i="1"/>
  <c r="R278" i="1"/>
  <c r="Q118" i="1"/>
  <c r="R118" i="1"/>
  <c r="Q207" i="1"/>
  <c r="R207" i="1"/>
  <c r="Q129" i="1"/>
  <c r="R129" i="1"/>
  <c r="R401" i="1"/>
  <c r="Q401" i="1"/>
  <c r="Q234" i="1"/>
  <c r="R234" i="1"/>
  <c r="R392" i="1"/>
  <c r="Q392" i="1"/>
  <c r="Q182" i="1"/>
  <c r="R182" i="1"/>
  <c r="Q103" i="1"/>
  <c r="R103" i="1"/>
  <c r="S55" i="1"/>
  <c r="T55" i="1"/>
  <c r="X101" i="1"/>
  <c r="W101" i="1"/>
  <c r="U268" i="1"/>
  <c r="V268" i="1"/>
  <c r="S67" i="1"/>
  <c r="T67" i="1"/>
  <c r="S183" i="1"/>
  <c r="T183" i="1"/>
  <c r="S358" i="1"/>
  <c r="T358" i="1"/>
  <c r="Q36" i="1"/>
  <c r="R36" i="1"/>
  <c r="S132" i="1"/>
  <c r="T132" i="1"/>
  <c r="S145" i="1"/>
  <c r="T145" i="1"/>
  <c r="U174" i="1"/>
  <c r="V174" i="1"/>
  <c r="S237" i="1"/>
  <c r="T237" i="1"/>
  <c r="S299" i="1"/>
  <c r="T299" i="1"/>
  <c r="U466" i="1"/>
  <c r="V466" i="1"/>
  <c r="Q175" i="1"/>
  <c r="R175" i="1"/>
  <c r="Q124" i="1"/>
  <c r="R124" i="1"/>
  <c r="Q312" i="1"/>
  <c r="R312" i="1"/>
  <c r="X272" i="1"/>
  <c r="W272" i="1"/>
  <c r="Q381" i="1"/>
  <c r="R381" i="1"/>
  <c r="S478" i="1"/>
  <c r="T478" i="1"/>
  <c r="U450" i="1"/>
  <c r="V450" i="1"/>
  <c r="S133" i="1"/>
  <c r="T133" i="1"/>
  <c r="T253" i="1"/>
  <c r="S253" i="1"/>
  <c r="V161" i="1"/>
  <c r="U161" i="1"/>
  <c r="Q120" i="1"/>
  <c r="R120" i="1"/>
  <c r="T497" i="1"/>
  <c r="S497" i="1"/>
  <c r="R29" i="1"/>
  <c r="Q29" i="1"/>
  <c r="Q187" i="1"/>
  <c r="R187" i="1"/>
  <c r="Q313" i="1"/>
  <c r="R313" i="1"/>
  <c r="Q159" i="1"/>
  <c r="R159" i="1"/>
  <c r="Q395" i="1"/>
  <c r="R395" i="1"/>
  <c r="U423" i="1"/>
  <c r="V423" i="1"/>
  <c r="Q210" i="1"/>
  <c r="R210" i="1"/>
  <c r="T261" i="1"/>
  <c r="S261" i="1"/>
  <c r="Q151" i="1"/>
  <c r="R151" i="1"/>
  <c r="Q300" i="1"/>
  <c r="R300" i="1"/>
  <c r="T306" i="1"/>
  <c r="S306" i="1"/>
  <c r="U241" i="1"/>
  <c r="V241" i="1"/>
  <c r="Q470" i="1"/>
  <c r="R470" i="1"/>
  <c r="Q459" i="1"/>
  <c r="R459" i="1"/>
  <c r="Q499" i="1"/>
  <c r="R499" i="1"/>
  <c r="T38" i="1"/>
  <c r="S38" i="1"/>
  <c r="S39" i="1"/>
  <c r="T39" i="1"/>
  <c r="Q75" i="1"/>
  <c r="R75" i="1"/>
  <c r="R131" i="1"/>
  <c r="Q131" i="1"/>
  <c r="Q260" i="1"/>
  <c r="R260" i="1"/>
  <c r="Q163" i="1"/>
  <c r="R163" i="1"/>
  <c r="R18" i="1"/>
  <c r="Q18" i="1"/>
  <c r="S290" i="1"/>
  <c r="T290" i="1"/>
  <c r="Q223" i="1"/>
  <c r="R223" i="1"/>
  <c r="T88" i="1"/>
  <c r="S88" i="1"/>
  <c r="Q465" i="1"/>
  <c r="R465" i="1"/>
  <c r="S168" i="1"/>
  <c r="T168" i="1"/>
  <c r="Q376" i="1"/>
  <c r="R376" i="1"/>
  <c r="U244" i="1"/>
  <c r="V244" i="1"/>
  <c r="Q21" i="1"/>
  <c r="R21" i="1"/>
  <c r="S323" i="1"/>
  <c r="T323" i="1"/>
  <c r="S340" i="1"/>
  <c r="T340" i="1"/>
  <c r="U273" i="1"/>
  <c r="V273" i="1"/>
  <c r="Q325" i="1"/>
  <c r="R325" i="1"/>
  <c r="S477" i="1"/>
  <c r="T477" i="1"/>
  <c r="Q165" i="1"/>
  <c r="R165" i="1"/>
  <c r="Q271" i="1"/>
  <c r="R271" i="1"/>
  <c r="X72" i="1"/>
  <c r="W72" i="1"/>
  <c r="S69" i="1"/>
  <c r="T69" i="1"/>
  <c r="S140" i="1"/>
  <c r="T140" i="1"/>
  <c r="T249" i="1"/>
  <c r="S249" i="1"/>
  <c r="T310" i="1"/>
  <c r="S310" i="1"/>
  <c r="V396" i="1"/>
  <c r="U396" i="1"/>
  <c r="U139" i="1"/>
  <c r="V139" i="1"/>
  <c r="Q415" i="1"/>
  <c r="R415" i="1"/>
  <c r="S186" i="1"/>
  <c r="T186" i="1"/>
  <c r="Q194" i="1"/>
  <c r="R194" i="1"/>
  <c r="S258" i="1"/>
  <c r="T258" i="1"/>
  <c r="Q119" i="1"/>
  <c r="R119" i="1"/>
  <c r="Q256" i="1"/>
  <c r="R256" i="1"/>
  <c r="Q155" i="1"/>
  <c r="R155" i="1"/>
  <c r="T493" i="1"/>
  <c r="S493" i="1"/>
  <c r="Q436" i="1"/>
  <c r="R436" i="1"/>
  <c r="Q451" i="1"/>
  <c r="R451" i="1"/>
  <c r="Q347" i="1"/>
  <c r="R347" i="1"/>
  <c r="S52" i="1"/>
  <c r="T52" i="1"/>
  <c r="S16" i="1"/>
  <c r="T16" i="1"/>
  <c r="S361" i="1"/>
  <c r="T361" i="1"/>
  <c r="U458" i="1"/>
  <c r="V458" i="1"/>
  <c r="S47" i="1"/>
  <c r="T47" i="1"/>
  <c r="S199" i="1"/>
  <c r="T199" i="1"/>
  <c r="V275" i="1"/>
  <c r="U275" i="1"/>
  <c r="R276" i="1"/>
  <c r="Q276" i="1"/>
  <c r="S413" i="1"/>
  <c r="T413" i="1"/>
  <c r="S453" i="1"/>
  <c r="T453" i="1"/>
  <c r="Q491" i="1"/>
  <c r="R491" i="1"/>
  <c r="V177" i="1"/>
  <c r="U177" i="1"/>
  <c r="Q455" i="1"/>
  <c r="R455" i="1"/>
  <c r="Q456" i="1"/>
  <c r="R456" i="1"/>
  <c r="Q217" i="1"/>
  <c r="R217" i="1"/>
  <c r="Q191" i="1"/>
  <c r="R191" i="1"/>
  <c r="S308" i="1"/>
  <c r="T308" i="1"/>
  <c r="U304" i="1"/>
  <c r="V304" i="1"/>
  <c r="U222" i="1"/>
  <c r="V222" i="1"/>
  <c r="S82" i="1"/>
  <c r="T82" i="1"/>
  <c r="S346" i="1"/>
  <c r="T346" i="1"/>
  <c r="Q192" i="1"/>
  <c r="R192" i="1"/>
  <c r="Q147" i="1"/>
  <c r="R147" i="1"/>
  <c r="Q402" i="1"/>
  <c r="R402" i="1"/>
  <c r="Q42" i="1"/>
  <c r="R42" i="1"/>
  <c r="S488" i="1"/>
  <c r="T488" i="1"/>
  <c r="S334" i="1"/>
  <c r="T334" i="1"/>
  <c r="S71" i="1"/>
  <c r="T71" i="1"/>
  <c r="S457" i="1"/>
  <c r="T457" i="1"/>
  <c r="S84" i="1"/>
  <c r="T84" i="1"/>
  <c r="S70" i="1"/>
  <c r="T70" i="1"/>
  <c r="S365" i="1"/>
  <c r="T365" i="1"/>
  <c r="S61" i="1"/>
  <c r="T61" i="1"/>
  <c r="Q95" i="1"/>
  <c r="R95" i="1"/>
  <c r="S62" i="1"/>
  <c r="T62" i="1"/>
  <c r="Y230" i="1"/>
  <c r="Z230" i="1"/>
  <c r="U97" i="1"/>
  <c r="V97" i="1"/>
  <c r="S344" i="1"/>
  <c r="T344" i="1"/>
  <c r="S336" i="1"/>
  <c r="T336" i="1"/>
  <c r="Q115" i="1"/>
  <c r="R115" i="1"/>
  <c r="S201" i="1"/>
  <c r="T201" i="1"/>
  <c r="Q213" i="1"/>
  <c r="R213" i="1"/>
  <c r="Q232" i="1"/>
  <c r="R232" i="1"/>
  <c r="Q190" i="1"/>
  <c r="R190" i="1"/>
  <c r="U333" i="1"/>
  <c r="V333" i="1"/>
  <c r="Q138" i="1"/>
  <c r="R138" i="1"/>
  <c r="Q483" i="1"/>
  <c r="R483" i="1"/>
  <c r="S338" i="1"/>
  <c r="T338" i="1"/>
  <c r="Q390" i="1"/>
  <c r="R390" i="1"/>
  <c r="S349" i="1"/>
  <c r="T349" i="1"/>
  <c r="S179" i="1"/>
  <c r="T179" i="1"/>
  <c r="T322" i="1"/>
  <c r="S322" i="1"/>
  <c r="T281" i="1"/>
  <c r="S281" i="1"/>
  <c r="Q224" i="1"/>
  <c r="R224" i="1"/>
  <c r="W125" i="1"/>
  <c r="X125" i="1"/>
  <c r="S105" i="1"/>
  <c r="T105" i="1"/>
  <c r="S375" i="1"/>
  <c r="T375" i="1"/>
  <c r="U454" i="1"/>
  <c r="V454" i="1"/>
  <c r="Z350" i="1"/>
  <c r="Y350" i="1"/>
  <c r="U226" i="1"/>
  <c r="V226" i="1"/>
  <c r="S89" i="1"/>
  <c r="T89" i="1"/>
  <c r="Q68" i="1"/>
  <c r="R68" i="1"/>
  <c r="Q479" i="1"/>
  <c r="R479" i="1"/>
  <c r="V291" i="1"/>
  <c r="U291" i="1"/>
  <c r="Q405" i="1"/>
  <c r="R405" i="1"/>
  <c r="Q471" i="1"/>
  <c r="R471" i="1"/>
  <c r="Q109" i="1"/>
  <c r="R109" i="1"/>
  <c r="T121" i="1"/>
  <c r="S121" i="1"/>
  <c r="S78" i="1"/>
  <c r="T78" i="1"/>
  <c r="S330" i="1"/>
  <c r="T330" i="1"/>
  <c r="S214" i="1"/>
  <c r="T214" i="1"/>
  <c r="T66" i="1"/>
  <c r="S66" i="1"/>
  <c r="Q193" i="1"/>
  <c r="R193" i="1"/>
  <c r="S366" i="1"/>
  <c r="T366" i="1"/>
  <c r="X265" i="1"/>
  <c r="W265" i="1"/>
  <c r="Q437" i="1"/>
  <c r="R437" i="1"/>
  <c r="Q463" i="1"/>
  <c r="R463" i="1"/>
  <c r="S166" i="1"/>
  <c r="T166" i="1"/>
  <c r="Q90" i="1"/>
  <c r="R90" i="1"/>
  <c r="R14" i="1"/>
  <c r="Q14" i="1"/>
  <c r="T106" i="1"/>
  <c r="S106" i="1"/>
  <c r="V283" i="1"/>
  <c r="U283" i="1"/>
  <c r="S367" i="1"/>
  <c r="T367" i="1"/>
  <c r="S371" i="1"/>
  <c r="T371" i="1"/>
  <c r="Q301" i="1"/>
  <c r="R301" i="1"/>
  <c r="Q134" i="1"/>
  <c r="R134" i="1"/>
  <c r="Q430" i="1"/>
  <c r="R430" i="1"/>
  <c r="R409" i="1"/>
  <c r="Q409" i="1"/>
  <c r="S60" i="1"/>
  <c r="T60" i="1"/>
  <c r="Q425" i="1"/>
  <c r="R425" i="1"/>
  <c r="S319" i="1"/>
  <c r="T319" i="1"/>
  <c r="Q188" i="1"/>
  <c r="R188" i="1"/>
  <c r="Q380" i="1"/>
  <c r="R380" i="1"/>
  <c r="Q108" i="1"/>
  <c r="R108" i="1"/>
  <c r="Q212" i="1"/>
  <c r="R212" i="1"/>
  <c r="Q445" i="1"/>
  <c r="R445" i="1"/>
  <c r="T270" i="1"/>
  <c r="S270" i="1"/>
  <c r="Q157" i="1"/>
  <c r="R157" i="1"/>
  <c r="Q309" i="1"/>
  <c r="R309" i="1"/>
  <c r="R280" i="1"/>
  <c r="Q280" i="1"/>
  <c r="Q372" i="1"/>
  <c r="R372" i="1"/>
  <c r="S128" i="1"/>
  <c r="T128" i="1"/>
  <c r="U239" i="1"/>
  <c r="V239" i="1"/>
  <c r="Q24" i="1"/>
  <c r="R24" i="1"/>
  <c r="Q439" i="1"/>
  <c r="R439" i="1"/>
  <c r="S298" i="1"/>
  <c r="T298" i="1"/>
  <c r="Q498" i="1"/>
  <c r="R498" i="1"/>
  <c r="S332" i="1"/>
  <c r="T332" i="1"/>
  <c r="U293" i="1"/>
  <c r="V293" i="1"/>
  <c r="Q94" i="1"/>
  <c r="R94" i="1"/>
  <c r="S203" i="1"/>
  <c r="T203" i="1"/>
  <c r="Q364" i="1"/>
  <c r="R364" i="1"/>
  <c r="Q225" i="1"/>
  <c r="R225" i="1"/>
  <c r="T369" i="1"/>
  <c r="S369" i="1"/>
  <c r="Q424" i="1"/>
  <c r="R424" i="1"/>
  <c r="R284" i="1"/>
  <c r="Q284" i="1"/>
  <c r="T326" i="1"/>
  <c r="S326" i="1"/>
  <c r="S113" i="1"/>
  <c r="T113" i="1"/>
  <c r="S171" i="1"/>
  <c r="T171" i="1"/>
  <c r="Q343" i="1"/>
  <c r="R343" i="1"/>
  <c r="T481" i="1"/>
  <c r="S481" i="1"/>
  <c r="T96" i="1"/>
  <c r="S96" i="1"/>
  <c r="T110" i="1"/>
  <c r="S110" i="1"/>
  <c r="T277" i="1"/>
  <c r="S277" i="1"/>
  <c r="U243" i="1"/>
  <c r="V243" i="1"/>
  <c r="Q487" i="1"/>
  <c r="R487" i="1"/>
  <c r="S209" i="1"/>
  <c r="T209" i="1"/>
  <c r="T438" i="1"/>
  <c r="S438" i="1"/>
  <c r="X266" i="1"/>
  <c r="W266" i="1"/>
  <c r="U397" i="1"/>
  <c r="V397" i="1"/>
  <c r="Q452" i="1"/>
  <c r="R452" i="1"/>
  <c r="S357" i="1"/>
  <c r="T357" i="1"/>
  <c r="S195" i="1"/>
  <c r="T195" i="1"/>
  <c r="V331" i="1"/>
  <c r="U331" i="1"/>
  <c r="U356" i="1"/>
  <c r="V356" i="1"/>
  <c r="T114" i="1"/>
  <c r="S114" i="1"/>
  <c r="S321" i="1"/>
  <c r="T321" i="1"/>
  <c r="Q422" i="1"/>
  <c r="R422" i="1"/>
  <c r="Q389" i="1"/>
  <c r="R389" i="1"/>
  <c r="S45" i="1"/>
  <c r="T45" i="1"/>
  <c r="X144" i="1"/>
  <c r="W144" i="1"/>
  <c r="S354" i="1"/>
  <c r="T354" i="1"/>
  <c r="Q398" i="1"/>
  <c r="R398" i="1"/>
  <c r="U25" i="1"/>
  <c r="V25" i="1"/>
  <c r="Q410" i="1"/>
  <c r="R410" i="1"/>
  <c r="S461" i="1"/>
  <c r="T461" i="1"/>
  <c r="S374" i="1"/>
  <c r="T374" i="1"/>
  <c r="Q305" i="1"/>
  <c r="R305" i="1"/>
  <c r="W189" i="1"/>
  <c r="X189" i="1"/>
  <c r="S363" i="1"/>
  <c r="T363" i="1"/>
  <c r="Q202" i="1"/>
  <c r="R202" i="1"/>
  <c r="Q229" i="1"/>
  <c r="R229" i="1"/>
  <c r="Q442" i="1"/>
  <c r="R442" i="1"/>
  <c r="S307" i="1"/>
  <c r="T307" i="1"/>
  <c r="T92" i="1"/>
  <c r="S92" i="1"/>
  <c r="U269" i="1"/>
  <c r="V269" i="1"/>
  <c r="S205" i="1"/>
  <c r="T205" i="1"/>
  <c r="S63" i="1"/>
  <c r="T63" i="1"/>
  <c r="Q142" i="1"/>
  <c r="R142" i="1"/>
  <c r="T496" i="1"/>
  <c r="S496" i="1"/>
  <c r="S370" i="1"/>
  <c r="T370" i="1"/>
  <c r="R86" i="1"/>
  <c r="Q86" i="1"/>
  <c r="Q464" i="1"/>
  <c r="R464" i="1"/>
  <c r="Q406" i="1"/>
  <c r="R406" i="1"/>
  <c r="Q91" i="1"/>
  <c r="R91" i="1"/>
  <c r="S492" i="1"/>
  <c r="T492" i="1"/>
  <c r="Q433" i="1"/>
  <c r="R433" i="1"/>
  <c r="S443" i="1"/>
  <c r="T443" i="1"/>
  <c r="R432" i="1"/>
  <c r="Q432" i="1"/>
  <c r="Q399" i="1"/>
  <c r="R399" i="1"/>
  <c r="Q130" i="1"/>
  <c r="R130" i="1"/>
  <c r="S64" i="1"/>
  <c r="T64" i="1"/>
  <c r="T274" i="1"/>
  <c r="S274" i="1"/>
  <c r="W373" i="1"/>
  <c r="X373" i="1"/>
  <c r="S149" i="1"/>
  <c r="T149" i="1"/>
  <c r="S351" i="1"/>
  <c r="T351" i="1"/>
  <c r="Q352" i="1"/>
  <c r="R352" i="1"/>
  <c r="U462" i="1"/>
  <c r="V462" i="1"/>
  <c r="V196" i="1"/>
  <c r="U196" i="1"/>
  <c r="S362" i="1"/>
  <c r="T362" i="1"/>
  <c r="S238" i="1"/>
  <c r="T238" i="1"/>
  <c r="U49" i="1"/>
  <c r="V49" i="1"/>
  <c r="S408" i="1"/>
  <c r="T408" i="1"/>
  <c r="R100" i="1"/>
  <c r="Q100" i="1"/>
  <c r="R154" i="1"/>
  <c r="Q154" i="1"/>
  <c r="V152" i="1"/>
  <c r="U152" i="1"/>
  <c r="Q360" i="1"/>
  <c r="R360" i="1"/>
  <c r="S501" i="1"/>
  <c r="T501" i="1"/>
  <c r="U246" i="1"/>
  <c r="V246" i="1"/>
  <c r="Q368" i="1"/>
  <c r="R368" i="1"/>
  <c r="Q206" i="1"/>
  <c r="R206" i="1"/>
  <c r="Q141" i="1"/>
  <c r="R141" i="1"/>
  <c r="Q178" i="1"/>
  <c r="R178" i="1"/>
  <c r="Q448" i="1"/>
  <c r="R448" i="1"/>
  <c r="S169" i="1"/>
  <c r="T169" i="1"/>
  <c r="Q429" i="1"/>
  <c r="R429" i="1"/>
  <c r="S98" i="1"/>
  <c r="T98" i="1"/>
  <c r="Q85" i="1"/>
  <c r="R85" i="1"/>
  <c r="V204" i="1"/>
  <c r="U204" i="1"/>
  <c r="S83" i="1"/>
  <c r="T83" i="1"/>
  <c r="Q143" i="1"/>
  <c r="R143" i="1"/>
  <c r="S355" i="1"/>
  <c r="T355" i="1"/>
  <c r="Q252" i="1"/>
  <c r="R252" i="1"/>
  <c r="Q30" i="1"/>
  <c r="R30" i="1"/>
  <c r="Q388" i="1"/>
  <c r="R388" i="1"/>
  <c r="T257" i="1"/>
  <c r="S257" i="1"/>
  <c r="S160" i="1"/>
  <c r="T160" i="1"/>
  <c r="Q57" i="1"/>
  <c r="R57" i="1"/>
  <c r="Q40" i="1"/>
  <c r="R40" i="1"/>
  <c r="S216" i="1"/>
  <c r="T216" i="1"/>
  <c r="Q135" i="1"/>
  <c r="R135" i="1"/>
  <c r="Q447" i="1"/>
  <c r="R447" i="1"/>
  <c r="T180" i="1"/>
  <c r="S180" i="1"/>
  <c r="Q403" i="1"/>
  <c r="R403" i="1"/>
  <c r="T489" i="1"/>
  <c r="S489" i="1"/>
  <c r="Q104" i="1"/>
  <c r="R104" i="1"/>
  <c r="T59" i="1"/>
  <c r="S59" i="1"/>
  <c r="Q208" i="1"/>
  <c r="R208" i="1"/>
  <c r="U236" i="1"/>
  <c r="V236" i="1"/>
  <c r="Q56" i="1"/>
  <c r="R56" i="1"/>
  <c r="Q262" i="1"/>
  <c r="R262" i="1"/>
  <c r="Q44" i="1"/>
  <c r="R44" i="1"/>
  <c r="Q126" i="1"/>
  <c r="R126" i="1"/>
  <c r="Q117" i="1"/>
  <c r="R117" i="1"/>
  <c r="Q164" i="1"/>
  <c r="R164" i="1"/>
  <c r="Q482" i="1"/>
  <c r="R482" i="1"/>
  <c r="V53" i="1"/>
  <c r="U53" i="1"/>
  <c r="U23" i="1"/>
  <c r="V23" i="1"/>
  <c r="S122" i="1"/>
  <c r="T122" i="1"/>
  <c r="Q22" i="1"/>
  <c r="R22" i="1"/>
  <c r="S136" i="1"/>
  <c r="T136" i="1"/>
  <c r="U382" i="1"/>
  <c r="V382" i="1"/>
  <c r="Q407" i="1"/>
  <c r="R407" i="1"/>
  <c r="Q486" i="1"/>
  <c r="R486" i="1"/>
  <c r="Q292" i="1"/>
  <c r="R292" i="1"/>
  <c r="R467" i="1"/>
  <c r="Q467" i="1"/>
  <c r="Q150" i="1"/>
  <c r="R150" i="1"/>
  <c r="Q411" i="1"/>
  <c r="R411" i="1"/>
  <c r="S215" i="1"/>
  <c r="T215" i="1"/>
  <c r="Q316" i="1"/>
  <c r="R316" i="1"/>
  <c r="Q227" i="1"/>
  <c r="R227" i="1"/>
  <c r="Q435" i="1"/>
  <c r="R435" i="1"/>
  <c r="U137" i="1"/>
  <c r="V137" i="1"/>
  <c r="Q198" i="1"/>
  <c r="R198" i="1"/>
  <c r="S342" i="1"/>
  <c r="T342" i="1"/>
  <c r="V339" i="1"/>
  <c r="U339" i="1"/>
  <c r="T302" i="1"/>
  <c r="S302" i="1"/>
  <c r="Q211" i="1"/>
  <c r="R211" i="1"/>
  <c r="S73" i="1"/>
  <c r="T73" i="1"/>
  <c r="S480" i="1"/>
  <c r="T480" i="1"/>
  <c r="Q434" i="1"/>
  <c r="R434" i="1"/>
  <c r="T19" i="1"/>
  <c r="S19" i="1"/>
  <c r="Q472" i="1"/>
  <c r="R472" i="1"/>
  <c r="Q221" i="1"/>
  <c r="R221" i="1"/>
  <c r="Q473" i="1"/>
  <c r="R473" i="1"/>
  <c r="X181" i="1"/>
  <c r="W181" i="1"/>
  <c r="V282" i="1"/>
  <c r="U282" i="1"/>
  <c r="Q148" i="1"/>
  <c r="R148" i="1"/>
  <c r="T27" i="1"/>
  <c r="S27" i="1"/>
  <c r="T345" i="1"/>
  <c r="S345" i="1"/>
  <c r="U219" i="1"/>
  <c r="V219" i="1"/>
  <c r="S315" i="1"/>
  <c r="T315" i="1"/>
  <c r="T377" i="1"/>
  <c r="S377" i="1"/>
  <c r="Q379" i="1"/>
  <c r="R379" i="1"/>
  <c r="T285" i="1"/>
  <c r="S285" i="1"/>
  <c r="Q259" i="1"/>
  <c r="R259" i="1"/>
  <c r="S127" i="1"/>
  <c r="T127" i="1"/>
  <c r="S387" i="1"/>
  <c r="T387" i="1"/>
  <c r="V200" i="1"/>
  <c r="U200" i="1"/>
  <c r="T314" i="1"/>
  <c r="S314" i="1"/>
  <c r="R428" i="1"/>
  <c r="Q428" i="1"/>
  <c r="Q460" i="1"/>
  <c r="R460" i="1"/>
  <c r="Q494" i="1"/>
  <c r="R494" i="1"/>
  <c r="T485" i="1"/>
  <c r="S485" i="1"/>
  <c r="S359" i="1"/>
  <c r="T359" i="1"/>
  <c r="Q176" i="1"/>
  <c r="R176" i="1"/>
  <c r="S58" i="1"/>
  <c r="T58" i="1"/>
  <c r="U46" i="1"/>
  <c r="V46" i="1"/>
  <c r="U446" i="1"/>
  <c r="V446" i="1"/>
  <c r="Q317" i="1"/>
  <c r="R317" i="1"/>
  <c r="U469" i="1"/>
  <c r="V469" i="1"/>
  <c r="S79" i="1"/>
  <c r="T79" i="1"/>
  <c r="V17" i="1"/>
  <c r="U17" i="1"/>
  <c r="S254" i="1"/>
  <c r="T254" i="1"/>
  <c r="Q162" i="1"/>
  <c r="R162" i="1"/>
  <c r="Q416" i="1"/>
  <c r="R416" i="1"/>
  <c r="Q421" i="1"/>
  <c r="R421" i="1"/>
  <c r="Q41" i="1"/>
  <c r="R41" i="1"/>
  <c r="Q441" i="1"/>
  <c r="R441" i="1"/>
  <c r="S348" i="1"/>
  <c r="T348" i="1"/>
  <c r="Q77" i="1"/>
  <c r="R77" i="1"/>
  <c r="Q267" i="1"/>
  <c r="R267" i="1"/>
  <c r="S34" i="1"/>
  <c r="T34" i="1"/>
  <c r="Q93" i="1"/>
  <c r="R93" i="1"/>
  <c r="Q28" i="1"/>
  <c r="R28" i="1"/>
  <c r="U444" i="1"/>
  <c r="V444" i="1"/>
  <c r="U107" i="1"/>
  <c r="V107" i="1"/>
  <c r="Q263" i="1"/>
  <c r="R263" i="1"/>
  <c r="S419" i="1"/>
  <c r="T419" i="1"/>
  <c r="U329" i="1"/>
  <c r="V329" i="1"/>
  <c r="U320" i="1"/>
  <c r="V320" i="1"/>
  <c r="T384" i="1"/>
  <c r="S384" i="1"/>
  <c r="Q391" i="1"/>
  <c r="R391" i="1"/>
  <c r="S87" i="1"/>
  <c r="T87" i="1"/>
  <c r="Q248" i="1"/>
  <c r="R248" i="1"/>
  <c r="S250" i="1"/>
  <c r="T250" i="1"/>
  <c r="Q420" i="1"/>
  <c r="R420" i="1"/>
  <c r="Q353" i="1"/>
  <c r="R353" i="1"/>
  <c r="Q158" i="1"/>
  <c r="R158" i="1"/>
  <c r="S500" i="1"/>
  <c r="T500" i="1"/>
  <c r="Q173" i="1"/>
  <c r="R173" i="1"/>
  <c r="V327" i="1"/>
  <c r="U327" i="1"/>
  <c r="T50" i="1"/>
  <c r="S50" i="1"/>
  <c r="S123" i="1"/>
  <c r="T123" i="1"/>
  <c r="T383" i="1"/>
  <c r="S383" i="1"/>
  <c r="S303" i="1"/>
  <c r="T303" i="1"/>
  <c r="Q233" i="1"/>
  <c r="R233" i="1"/>
  <c r="Q412" i="1"/>
  <c r="R412" i="1"/>
  <c r="Q495" i="1"/>
  <c r="R495" i="1"/>
  <c r="Q31" i="1"/>
  <c r="R31" i="1"/>
  <c r="S20" i="1"/>
  <c r="T20" i="1"/>
  <c r="T318" i="1"/>
  <c r="S318" i="1"/>
  <c r="U378" i="1"/>
  <c r="V378" i="1"/>
  <c r="Q426" i="1"/>
  <c r="R426" i="1"/>
  <c r="Q264" i="1"/>
  <c r="R264" i="1"/>
  <c r="Q440" i="1"/>
  <c r="R440" i="1"/>
  <c r="Q184" i="1"/>
  <c r="R184" i="1"/>
  <c r="T111" i="1"/>
  <c r="S111" i="1"/>
  <c r="Q490" i="1"/>
  <c r="R490" i="1"/>
  <c r="S449" i="1"/>
  <c r="T449" i="1"/>
  <c r="U251" i="1"/>
  <c r="V251" i="1"/>
  <c r="R48" i="1"/>
  <c r="Q48" i="1"/>
  <c r="Q33" i="1"/>
  <c r="R33" i="1"/>
  <c r="S242" i="1"/>
  <c r="T242" i="1"/>
  <c r="S418" i="1"/>
  <c r="T418" i="1"/>
  <c r="Q468" i="1"/>
  <c r="R468" i="1"/>
  <c r="T231" i="1"/>
  <c r="S231" i="1"/>
  <c r="S311" i="1"/>
  <c r="T311" i="1"/>
  <c r="Q475" i="1"/>
  <c r="R475" i="1"/>
  <c r="T146" i="1"/>
  <c r="S146" i="1"/>
  <c r="Q394" i="1"/>
  <c r="R394" i="1"/>
  <c r="S15" i="1"/>
  <c r="T15" i="1"/>
  <c r="Q404" i="1"/>
  <c r="R404" i="1"/>
  <c r="S153" i="1"/>
  <c r="T153" i="1"/>
  <c r="T289" i="1"/>
  <c r="S289" i="1"/>
  <c r="Q112" i="1"/>
  <c r="R112" i="1"/>
  <c r="Q81" i="1"/>
  <c r="R81" i="1"/>
  <c r="Q220" i="1"/>
  <c r="R220" i="1"/>
  <c r="Q414" i="1"/>
  <c r="R414" i="1"/>
  <c r="T167" i="1"/>
  <c r="S167" i="1"/>
  <c r="S337" i="1"/>
  <c r="T337" i="1"/>
  <c r="S341" i="1"/>
  <c r="T341" i="1"/>
  <c r="S484" i="1"/>
  <c r="T484" i="1"/>
  <c r="Q228" i="1"/>
  <c r="R228" i="1"/>
  <c r="R288" i="1"/>
  <c r="Q288" i="1"/>
  <c r="Q294" i="1"/>
  <c r="R294" i="1"/>
  <c r="Q26" i="1"/>
  <c r="R26" i="1"/>
  <c r="U297" i="1"/>
  <c r="V297" i="1"/>
  <c r="U235" i="1"/>
  <c r="V235" i="1"/>
  <c r="S65" i="1"/>
  <c r="T65" i="1"/>
  <c r="Q43" i="1"/>
  <c r="R43" i="1"/>
  <c r="Q240" i="1"/>
  <c r="R240" i="1"/>
  <c r="S328" i="1"/>
  <c r="T328" i="1"/>
  <c r="Q32" i="1"/>
  <c r="R32" i="1"/>
  <c r="S54" i="1"/>
  <c r="T54" i="1"/>
  <c r="S197" i="1"/>
  <c r="T197" i="1"/>
  <c r="S170" i="1"/>
  <c r="T170" i="1"/>
  <c r="R8" i="1"/>
  <c r="Q8" i="1"/>
  <c r="R12" i="1"/>
  <c r="Q12" i="1"/>
  <c r="Q13" i="1"/>
  <c r="R13" i="1"/>
  <c r="Q9" i="1"/>
  <c r="R9" i="1"/>
  <c r="Q11" i="1"/>
  <c r="R11" i="1"/>
  <c r="Q10" i="1"/>
  <c r="R10" i="1"/>
  <c r="R6" i="1"/>
  <c r="Q6" i="1"/>
  <c r="R3" i="1"/>
  <c r="Q3" i="1"/>
  <c r="Q5" i="1"/>
  <c r="R5" i="1"/>
  <c r="R2" i="1"/>
  <c r="Q2" i="1"/>
  <c r="BZ2" i="1" s="1"/>
  <c r="S4" i="1"/>
  <c r="T4" i="1"/>
  <c r="S7" i="1"/>
  <c r="T7" i="1"/>
  <c r="J11" i="3" a="1"/>
  <c r="I10" i="3" a="1"/>
  <c r="I10" i="3" l="1"/>
  <c r="J11" i="3"/>
  <c r="S386" i="1"/>
  <c r="T386" i="1"/>
  <c r="T286" i="1"/>
  <c r="S286" i="1"/>
  <c r="S279" i="1"/>
  <c r="T279" i="1"/>
  <c r="U324" i="1"/>
  <c r="V324" i="1"/>
  <c r="T35" i="1"/>
  <c r="S35" i="1"/>
  <c r="S401" i="1"/>
  <c r="T401" i="1"/>
  <c r="S287" i="1"/>
  <c r="T287" i="1"/>
  <c r="U51" i="1"/>
  <c r="V51" i="1"/>
  <c r="W268" i="1"/>
  <c r="X268" i="1"/>
  <c r="S129" i="1"/>
  <c r="T129" i="1"/>
  <c r="T295" i="1"/>
  <c r="S295" i="1"/>
  <c r="T37" i="1"/>
  <c r="S37" i="1"/>
  <c r="S116" i="1"/>
  <c r="T116" i="1"/>
  <c r="S207" i="1"/>
  <c r="T207" i="1"/>
  <c r="S156" i="1"/>
  <c r="T156" i="1"/>
  <c r="S385" i="1"/>
  <c r="T385" i="1"/>
  <c r="S245" i="1"/>
  <c r="T245" i="1"/>
  <c r="Z101" i="1"/>
  <c r="Y101" i="1"/>
  <c r="U55" i="1"/>
  <c r="V55" i="1"/>
  <c r="T118" i="1"/>
  <c r="S118" i="1"/>
  <c r="S335" i="1"/>
  <c r="T335" i="1"/>
  <c r="T74" i="1"/>
  <c r="S74" i="1"/>
  <c r="S247" i="1"/>
  <c r="T247" i="1"/>
  <c r="S393" i="1"/>
  <c r="T393" i="1"/>
  <c r="S103" i="1"/>
  <c r="T103" i="1"/>
  <c r="S278" i="1"/>
  <c r="T278" i="1"/>
  <c r="S417" i="1"/>
  <c r="T417" i="1"/>
  <c r="S400" i="1"/>
  <c r="T400" i="1"/>
  <c r="S476" i="1"/>
  <c r="T476" i="1"/>
  <c r="S182" i="1"/>
  <c r="T182" i="1"/>
  <c r="S296" i="1"/>
  <c r="T296" i="1"/>
  <c r="S431" i="1"/>
  <c r="T431" i="1"/>
  <c r="U218" i="1"/>
  <c r="V218" i="1"/>
  <c r="S255" i="1"/>
  <c r="T255" i="1"/>
  <c r="S474" i="1"/>
  <c r="T474" i="1"/>
  <c r="S172" i="1"/>
  <c r="T172" i="1"/>
  <c r="S427" i="1"/>
  <c r="T427" i="1"/>
  <c r="T76" i="1"/>
  <c r="S76" i="1"/>
  <c r="S392" i="1"/>
  <c r="T392" i="1"/>
  <c r="S234" i="1"/>
  <c r="T234" i="1"/>
  <c r="U99" i="1"/>
  <c r="V99" i="1"/>
  <c r="T80" i="1"/>
  <c r="S80" i="1"/>
  <c r="U102" i="1"/>
  <c r="V102" i="1"/>
  <c r="T185" i="1"/>
  <c r="S185" i="1"/>
  <c r="U153" i="1"/>
  <c r="V153" i="1"/>
  <c r="S468" i="1"/>
  <c r="T468" i="1"/>
  <c r="U20" i="1"/>
  <c r="V20" i="1"/>
  <c r="S420" i="1"/>
  <c r="T420" i="1"/>
  <c r="V419" i="1"/>
  <c r="U419" i="1"/>
  <c r="S267" i="1"/>
  <c r="T267" i="1"/>
  <c r="U254" i="1"/>
  <c r="V254" i="1"/>
  <c r="S176" i="1"/>
  <c r="T176" i="1"/>
  <c r="S379" i="1"/>
  <c r="T379" i="1"/>
  <c r="U73" i="1"/>
  <c r="V73" i="1"/>
  <c r="W137" i="1"/>
  <c r="X137" i="1"/>
  <c r="U122" i="1"/>
  <c r="V122" i="1"/>
  <c r="S262" i="1"/>
  <c r="T262" i="1"/>
  <c r="S403" i="1"/>
  <c r="T403" i="1"/>
  <c r="S85" i="1"/>
  <c r="T85" i="1"/>
  <c r="S368" i="1"/>
  <c r="T368" i="1"/>
  <c r="V351" i="1"/>
  <c r="U351" i="1"/>
  <c r="U370" i="1"/>
  <c r="V370" i="1"/>
  <c r="U374" i="1"/>
  <c r="V374" i="1"/>
  <c r="T389" i="1"/>
  <c r="S389" i="1"/>
  <c r="U357" i="1"/>
  <c r="V357" i="1"/>
  <c r="S343" i="1"/>
  <c r="T343" i="1"/>
  <c r="S364" i="1"/>
  <c r="T364" i="1"/>
  <c r="S24" i="1"/>
  <c r="T24" i="1"/>
  <c r="S157" i="1"/>
  <c r="T157" i="1"/>
  <c r="S425" i="1"/>
  <c r="T425" i="1"/>
  <c r="U367" i="1"/>
  <c r="V367" i="1"/>
  <c r="U89" i="1"/>
  <c r="V89" i="1"/>
  <c r="S138" i="1"/>
  <c r="T138" i="1"/>
  <c r="U344" i="1"/>
  <c r="V344" i="1"/>
  <c r="U84" i="1"/>
  <c r="V84" i="1"/>
  <c r="U308" i="1"/>
  <c r="V308" i="1"/>
  <c r="U453" i="1"/>
  <c r="V453" i="1"/>
  <c r="U16" i="1"/>
  <c r="V16" i="1"/>
  <c r="S256" i="1"/>
  <c r="T256" i="1"/>
  <c r="T165" i="1"/>
  <c r="S165" i="1"/>
  <c r="U290" i="1"/>
  <c r="V290" i="1"/>
  <c r="S499" i="1"/>
  <c r="T499" i="1"/>
  <c r="U478" i="1"/>
  <c r="V478" i="1"/>
  <c r="U237" i="1"/>
  <c r="V237" i="1"/>
  <c r="U121" i="1"/>
  <c r="V121" i="1"/>
  <c r="W297" i="1"/>
  <c r="X297" i="1"/>
  <c r="S404" i="1"/>
  <c r="T404" i="1"/>
  <c r="U250" i="1"/>
  <c r="V250" i="1"/>
  <c r="S77" i="1"/>
  <c r="T77" i="1"/>
  <c r="U359" i="1"/>
  <c r="V359" i="1"/>
  <c r="S211" i="1"/>
  <c r="T211" i="1"/>
  <c r="S435" i="1"/>
  <c r="T435" i="1"/>
  <c r="S292" i="1"/>
  <c r="T292" i="1"/>
  <c r="W23" i="1"/>
  <c r="X23" i="1"/>
  <c r="S56" i="1"/>
  <c r="T56" i="1"/>
  <c r="T388" i="1"/>
  <c r="S388" i="1"/>
  <c r="V98" i="1"/>
  <c r="U98" i="1"/>
  <c r="W246" i="1"/>
  <c r="X246" i="1"/>
  <c r="U408" i="1"/>
  <c r="V408" i="1"/>
  <c r="U149" i="1"/>
  <c r="V149" i="1"/>
  <c r="U443" i="1"/>
  <c r="V443" i="1"/>
  <c r="S442" i="1"/>
  <c r="T442" i="1"/>
  <c r="U461" i="1"/>
  <c r="V461" i="1"/>
  <c r="S452" i="1"/>
  <c r="T452" i="1"/>
  <c r="W243" i="1"/>
  <c r="X243" i="1"/>
  <c r="U171" i="1"/>
  <c r="V171" i="1"/>
  <c r="U203" i="1"/>
  <c r="V203" i="1"/>
  <c r="W239" i="1"/>
  <c r="X239" i="1"/>
  <c r="U366" i="1"/>
  <c r="V366" i="1"/>
  <c r="S109" i="1"/>
  <c r="T109" i="1"/>
  <c r="W226" i="1"/>
  <c r="X226" i="1"/>
  <c r="W333" i="1"/>
  <c r="X333" i="1"/>
  <c r="W97" i="1"/>
  <c r="X97" i="1"/>
  <c r="U457" i="1"/>
  <c r="V457" i="1"/>
  <c r="T147" i="1"/>
  <c r="S147" i="1"/>
  <c r="U413" i="1"/>
  <c r="V413" i="1"/>
  <c r="U52" i="1"/>
  <c r="V52" i="1"/>
  <c r="S119" i="1"/>
  <c r="T119" i="1"/>
  <c r="T21" i="1"/>
  <c r="S21" i="1"/>
  <c r="S459" i="1"/>
  <c r="T459" i="1"/>
  <c r="S210" i="1"/>
  <c r="T210" i="1"/>
  <c r="S381" i="1"/>
  <c r="T381" i="1"/>
  <c r="W174" i="1"/>
  <c r="X174" i="1"/>
  <c r="U383" i="1"/>
  <c r="V383" i="1"/>
  <c r="U257" i="1"/>
  <c r="V257" i="1"/>
  <c r="U197" i="1"/>
  <c r="V197" i="1"/>
  <c r="U418" i="1"/>
  <c r="V418" i="1"/>
  <c r="U123" i="1"/>
  <c r="V123" i="1"/>
  <c r="S263" i="1"/>
  <c r="T263" i="1"/>
  <c r="U167" i="1"/>
  <c r="V167" i="1"/>
  <c r="W17" i="1"/>
  <c r="X17" i="1"/>
  <c r="W200" i="1"/>
  <c r="X200" i="1"/>
  <c r="U377" i="1"/>
  <c r="V377" i="1"/>
  <c r="Y181" i="1"/>
  <c r="Z181" i="1"/>
  <c r="V180" i="1"/>
  <c r="U180" i="1"/>
  <c r="U496" i="1"/>
  <c r="V496" i="1"/>
  <c r="U270" i="1"/>
  <c r="V270" i="1"/>
  <c r="W283" i="1"/>
  <c r="X283" i="1"/>
  <c r="U322" i="1"/>
  <c r="V322" i="1"/>
  <c r="U249" i="1"/>
  <c r="V249" i="1"/>
  <c r="S18" i="1"/>
  <c r="T18" i="1"/>
  <c r="U497" i="1"/>
  <c r="V497" i="1"/>
  <c r="U387" i="1"/>
  <c r="V387" i="1"/>
  <c r="S30" i="1"/>
  <c r="T30" i="1"/>
  <c r="S429" i="1"/>
  <c r="T429" i="1"/>
  <c r="X49" i="1"/>
  <c r="W49" i="1"/>
  <c r="Y373" i="1"/>
  <c r="Z373" i="1"/>
  <c r="S433" i="1"/>
  <c r="T433" i="1"/>
  <c r="S142" i="1"/>
  <c r="T142" i="1"/>
  <c r="S229" i="1"/>
  <c r="T229" i="1"/>
  <c r="S410" i="1"/>
  <c r="T410" i="1"/>
  <c r="S422" i="1"/>
  <c r="T422" i="1"/>
  <c r="W397" i="1"/>
  <c r="X397" i="1"/>
  <c r="U113" i="1"/>
  <c r="V113" i="1"/>
  <c r="S94" i="1"/>
  <c r="T94" i="1"/>
  <c r="S445" i="1"/>
  <c r="T445" i="1"/>
  <c r="U60" i="1"/>
  <c r="V60" i="1"/>
  <c r="S193" i="1"/>
  <c r="T193" i="1"/>
  <c r="U179" i="1"/>
  <c r="V179" i="1"/>
  <c r="S190" i="1"/>
  <c r="T190" i="1"/>
  <c r="AA230" i="1"/>
  <c r="AB230" i="1"/>
  <c r="U71" i="1"/>
  <c r="V71" i="1"/>
  <c r="S192" i="1"/>
  <c r="T192" i="1"/>
  <c r="S191" i="1"/>
  <c r="T191" i="1"/>
  <c r="S347" i="1"/>
  <c r="T347" i="1"/>
  <c r="U258" i="1"/>
  <c r="V258" i="1"/>
  <c r="U140" i="1"/>
  <c r="V140" i="1"/>
  <c r="W244" i="1"/>
  <c r="X244" i="1"/>
  <c r="S163" i="1"/>
  <c r="T163" i="1"/>
  <c r="S470" i="1"/>
  <c r="T470" i="1"/>
  <c r="W423" i="1"/>
  <c r="X423" i="1"/>
  <c r="T120" i="1"/>
  <c r="S120" i="1"/>
  <c r="V145" i="1"/>
  <c r="U145" i="1"/>
  <c r="U337" i="1"/>
  <c r="V337" i="1"/>
  <c r="S248" i="1"/>
  <c r="T248" i="1"/>
  <c r="S227" i="1"/>
  <c r="T227" i="1"/>
  <c r="S447" i="1"/>
  <c r="T447" i="1"/>
  <c r="U501" i="1"/>
  <c r="V501" i="1"/>
  <c r="U50" i="1"/>
  <c r="V50" i="1"/>
  <c r="U485" i="1"/>
  <c r="V485" i="1"/>
  <c r="U302" i="1"/>
  <c r="V302" i="1"/>
  <c r="W53" i="1"/>
  <c r="X53" i="1"/>
  <c r="U277" i="1"/>
  <c r="V277" i="1"/>
  <c r="U106" i="1"/>
  <c r="V106" i="1"/>
  <c r="AA350" i="1"/>
  <c r="AB350" i="1"/>
  <c r="S276" i="1"/>
  <c r="T276" i="1"/>
  <c r="Z272" i="1"/>
  <c r="Y272" i="1"/>
  <c r="U170" i="1"/>
  <c r="V170" i="1"/>
  <c r="S414" i="1"/>
  <c r="T414" i="1"/>
  <c r="S473" i="1"/>
  <c r="T473" i="1"/>
  <c r="S33" i="1"/>
  <c r="T33" i="1"/>
  <c r="S440" i="1"/>
  <c r="T440" i="1"/>
  <c r="W444" i="1"/>
  <c r="X444" i="1"/>
  <c r="W469" i="1"/>
  <c r="X469" i="1"/>
  <c r="U127" i="1"/>
  <c r="V127" i="1"/>
  <c r="S221" i="1"/>
  <c r="T221" i="1"/>
  <c r="S316" i="1"/>
  <c r="T316" i="1"/>
  <c r="S482" i="1"/>
  <c r="T482" i="1"/>
  <c r="S135" i="1"/>
  <c r="T135" i="1"/>
  <c r="S252" i="1"/>
  <c r="T252" i="1"/>
  <c r="U169" i="1"/>
  <c r="V169" i="1"/>
  <c r="U238" i="1"/>
  <c r="V238" i="1"/>
  <c r="U492" i="1"/>
  <c r="V492" i="1"/>
  <c r="U63" i="1"/>
  <c r="V63" i="1"/>
  <c r="S202" i="1"/>
  <c r="T202" i="1"/>
  <c r="W25" i="1"/>
  <c r="X25" i="1"/>
  <c r="U321" i="1"/>
  <c r="V321" i="1"/>
  <c r="W293" i="1"/>
  <c r="X293" i="1"/>
  <c r="U128" i="1"/>
  <c r="V128" i="1"/>
  <c r="S212" i="1"/>
  <c r="T212" i="1"/>
  <c r="S471" i="1"/>
  <c r="T471" i="1"/>
  <c r="W454" i="1"/>
  <c r="X454" i="1"/>
  <c r="U349" i="1"/>
  <c r="V349" i="1"/>
  <c r="S232" i="1"/>
  <c r="T232" i="1"/>
  <c r="U62" i="1"/>
  <c r="V62" i="1"/>
  <c r="U334" i="1"/>
  <c r="V334" i="1"/>
  <c r="U346" i="1"/>
  <c r="V346" i="1"/>
  <c r="S217" i="1"/>
  <c r="T217" i="1"/>
  <c r="S451" i="1"/>
  <c r="T451" i="1"/>
  <c r="S194" i="1"/>
  <c r="T194" i="1"/>
  <c r="U69" i="1"/>
  <c r="V69" i="1"/>
  <c r="U477" i="1"/>
  <c r="V477" i="1"/>
  <c r="S376" i="1"/>
  <c r="T376" i="1"/>
  <c r="S260" i="1"/>
  <c r="T260" i="1"/>
  <c r="W241" i="1"/>
  <c r="X241" i="1"/>
  <c r="S312" i="1"/>
  <c r="T312" i="1"/>
  <c r="U132" i="1"/>
  <c r="V132" i="1"/>
  <c r="U348" i="1"/>
  <c r="V348" i="1"/>
  <c r="S394" i="1"/>
  <c r="T394" i="1"/>
  <c r="S495" i="1"/>
  <c r="T495" i="1"/>
  <c r="U87" i="1"/>
  <c r="V87" i="1"/>
  <c r="S441" i="1"/>
  <c r="T441" i="1"/>
  <c r="W219" i="1"/>
  <c r="X219" i="1"/>
  <c r="W236" i="1"/>
  <c r="X236" i="1"/>
  <c r="W327" i="1"/>
  <c r="X327" i="1"/>
  <c r="W339" i="1"/>
  <c r="X339" i="1"/>
  <c r="U274" i="1"/>
  <c r="V274" i="1"/>
  <c r="Y266" i="1"/>
  <c r="Z266" i="1"/>
  <c r="U326" i="1"/>
  <c r="V326" i="1"/>
  <c r="S409" i="1"/>
  <c r="T409" i="1"/>
  <c r="S14" i="1"/>
  <c r="T14" i="1"/>
  <c r="W275" i="1"/>
  <c r="X275" i="1"/>
  <c r="W161" i="1"/>
  <c r="X161" i="1"/>
  <c r="U314" i="1"/>
  <c r="V314" i="1"/>
  <c r="Y265" i="1"/>
  <c r="Z265" i="1"/>
  <c r="U15" i="1"/>
  <c r="V15" i="1"/>
  <c r="S391" i="1"/>
  <c r="T391" i="1"/>
  <c r="T41" i="1"/>
  <c r="S41" i="1"/>
  <c r="S494" i="1"/>
  <c r="T494" i="1"/>
  <c r="U215" i="1"/>
  <c r="V215" i="1"/>
  <c r="S407" i="1"/>
  <c r="T407" i="1"/>
  <c r="S208" i="1"/>
  <c r="T208" i="1"/>
  <c r="U216" i="1"/>
  <c r="V216" i="1"/>
  <c r="U355" i="1"/>
  <c r="V355" i="1"/>
  <c r="S448" i="1"/>
  <c r="T448" i="1"/>
  <c r="S360" i="1"/>
  <c r="T360" i="1"/>
  <c r="U362" i="1"/>
  <c r="V362" i="1"/>
  <c r="V64" i="1"/>
  <c r="U64" i="1"/>
  <c r="S91" i="1"/>
  <c r="T91" i="1"/>
  <c r="U205" i="1"/>
  <c r="V205" i="1"/>
  <c r="U363" i="1"/>
  <c r="V363" i="1"/>
  <c r="S398" i="1"/>
  <c r="T398" i="1"/>
  <c r="U332" i="1"/>
  <c r="V332" i="1"/>
  <c r="S108" i="1"/>
  <c r="T108" i="1"/>
  <c r="S430" i="1"/>
  <c r="T430" i="1"/>
  <c r="S90" i="1"/>
  <c r="T90" i="1"/>
  <c r="S405" i="1"/>
  <c r="T405" i="1"/>
  <c r="U375" i="1"/>
  <c r="V375" i="1"/>
  <c r="S390" i="1"/>
  <c r="T390" i="1"/>
  <c r="S213" i="1"/>
  <c r="T213" i="1"/>
  <c r="S95" i="1"/>
  <c r="T95" i="1"/>
  <c r="U488" i="1"/>
  <c r="V488" i="1"/>
  <c r="S456" i="1"/>
  <c r="T456" i="1"/>
  <c r="U199" i="1"/>
  <c r="V199" i="1"/>
  <c r="U186" i="1"/>
  <c r="V186" i="1"/>
  <c r="S325" i="1"/>
  <c r="T325" i="1"/>
  <c r="U168" i="1"/>
  <c r="V168" i="1"/>
  <c r="S395" i="1"/>
  <c r="T395" i="1"/>
  <c r="S124" i="1"/>
  <c r="T124" i="1"/>
  <c r="T36" i="1"/>
  <c r="S36" i="1"/>
  <c r="T29" i="1"/>
  <c r="S29" i="1"/>
  <c r="T31" i="1"/>
  <c r="S31" i="1"/>
  <c r="S264" i="1"/>
  <c r="T264" i="1"/>
  <c r="S173" i="1"/>
  <c r="T173" i="1"/>
  <c r="S28" i="1"/>
  <c r="T28" i="1"/>
  <c r="S317" i="1"/>
  <c r="T317" i="1"/>
  <c r="S472" i="1"/>
  <c r="T472" i="1"/>
  <c r="T164" i="1"/>
  <c r="S164" i="1"/>
  <c r="S288" i="1"/>
  <c r="T288" i="1"/>
  <c r="V146" i="1"/>
  <c r="U146" i="1"/>
  <c r="S48" i="1"/>
  <c r="T48" i="1"/>
  <c r="U345" i="1"/>
  <c r="V345" i="1"/>
  <c r="U114" i="1"/>
  <c r="V114" i="1"/>
  <c r="U438" i="1"/>
  <c r="V438" i="1"/>
  <c r="S284" i="1"/>
  <c r="T284" i="1"/>
  <c r="U66" i="1"/>
  <c r="V66" i="1"/>
  <c r="Y72" i="1"/>
  <c r="Z72" i="1"/>
  <c r="S131" i="1"/>
  <c r="T131" i="1"/>
  <c r="U306" i="1"/>
  <c r="V306" i="1"/>
  <c r="U253" i="1"/>
  <c r="V253" i="1"/>
  <c r="W107" i="1"/>
  <c r="X107" i="1"/>
  <c r="S294" i="1"/>
  <c r="T294" i="1"/>
  <c r="S240" i="1"/>
  <c r="T240" i="1"/>
  <c r="S81" i="1"/>
  <c r="T81" i="1"/>
  <c r="S426" i="1"/>
  <c r="T426" i="1"/>
  <c r="U500" i="1"/>
  <c r="V500" i="1"/>
  <c r="W446" i="1"/>
  <c r="X446" i="1"/>
  <c r="S259" i="1"/>
  <c r="T259" i="1"/>
  <c r="U342" i="1"/>
  <c r="V342" i="1"/>
  <c r="W382" i="1"/>
  <c r="X382" i="1"/>
  <c r="T117" i="1"/>
  <c r="S117" i="1"/>
  <c r="T40" i="1"/>
  <c r="S40" i="1"/>
  <c r="S143" i="1"/>
  <c r="T143" i="1"/>
  <c r="S178" i="1"/>
  <c r="T178" i="1"/>
  <c r="S130" i="1"/>
  <c r="T130" i="1"/>
  <c r="S406" i="1"/>
  <c r="T406" i="1"/>
  <c r="X269" i="1"/>
  <c r="W269" i="1"/>
  <c r="Y189" i="1"/>
  <c r="Z189" i="1"/>
  <c r="U354" i="1"/>
  <c r="V354" i="1"/>
  <c r="W356" i="1"/>
  <c r="X356" i="1"/>
  <c r="U209" i="1"/>
  <c r="V209" i="1"/>
  <c r="S424" i="1"/>
  <c r="T424" i="1"/>
  <c r="S498" i="1"/>
  <c r="T498" i="1"/>
  <c r="S372" i="1"/>
  <c r="T372" i="1"/>
  <c r="S380" i="1"/>
  <c r="T380" i="1"/>
  <c r="S134" i="1"/>
  <c r="T134" i="1"/>
  <c r="U166" i="1"/>
  <c r="V166" i="1"/>
  <c r="U214" i="1"/>
  <c r="V214" i="1"/>
  <c r="U105" i="1"/>
  <c r="V105" i="1"/>
  <c r="U338" i="1"/>
  <c r="V338" i="1"/>
  <c r="U201" i="1"/>
  <c r="V201" i="1"/>
  <c r="U61" i="1"/>
  <c r="V61" i="1"/>
  <c r="T42" i="1"/>
  <c r="S42" i="1"/>
  <c r="U82" i="1"/>
  <c r="V82" i="1"/>
  <c r="S455" i="1"/>
  <c r="T455" i="1"/>
  <c r="V47" i="1"/>
  <c r="U47" i="1"/>
  <c r="S436" i="1"/>
  <c r="T436" i="1"/>
  <c r="S415" i="1"/>
  <c r="T415" i="1"/>
  <c r="X273" i="1"/>
  <c r="W273" i="1"/>
  <c r="S465" i="1"/>
  <c r="T465" i="1"/>
  <c r="S75" i="1"/>
  <c r="T75" i="1"/>
  <c r="S300" i="1"/>
  <c r="T300" i="1"/>
  <c r="S159" i="1"/>
  <c r="T159" i="1"/>
  <c r="U133" i="1"/>
  <c r="V133" i="1"/>
  <c r="S175" i="1"/>
  <c r="T175" i="1"/>
  <c r="U358" i="1"/>
  <c r="V358" i="1"/>
  <c r="W235" i="1"/>
  <c r="X235" i="1"/>
  <c r="U111" i="1"/>
  <c r="V111" i="1"/>
  <c r="U54" i="1"/>
  <c r="V54" i="1"/>
  <c r="U315" i="1"/>
  <c r="V315" i="1"/>
  <c r="U328" i="1"/>
  <c r="V328" i="1"/>
  <c r="S228" i="1"/>
  <c r="T228" i="1"/>
  <c r="S475" i="1"/>
  <c r="T475" i="1"/>
  <c r="W251" i="1"/>
  <c r="X251" i="1"/>
  <c r="S412" i="1"/>
  <c r="T412" i="1"/>
  <c r="S93" i="1"/>
  <c r="T93" i="1"/>
  <c r="S421" i="1"/>
  <c r="T421" i="1"/>
  <c r="S460" i="1"/>
  <c r="T460" i="1"/>
  <c r="U384" i="1"/>
  <c r="V384" i="1"/>
  <c r="U27" i="1"/>
  <c r="V27" i="1"/>
  <c r="U19" i="1"/>
  <c r="V19" i="1"/>
  <c r="U59" i="1"/>
  <c r="V59" i="1"/>
  <c r="W152" i="1"/>
  <c r="X152" i="1"/>
  <c r="W196" i="1"/>
  <c r="X196" i="1"/>
  <c r="U110" i="1"/>
  <c r="V110" i="1"/>
  <c r="W291" i="1"/>
  <c r="X291" i="1"/>
  <c r="U310" i="1"/>
  <c r="V310" i="1"/>
  <c r="U79" i="1"/>
  <c r="V79" i="1"/>
  <c r="T32" i="1"/>
  <c r="S32" i="1"/>
  <c r="T43" i="1"/>
  <c r="S43" i="1"/>
  <c r="U449" i="1"/>
  <c r="V449" i="1"/>
  <c r="S233" i="1"/>
  <c r="T233" i="1"/>
  <c r="W320" i="1"/>
  <c r="X320" i="1"/>
  <c r="W46" i="1"/>
  <c r="X46" i="1"/>
  <c r="T148" i="1"/>
  <c r="S148" i="1"/>
  <c r="S434" i="1"/>
  <c r="T434" i="1"/>
  <c r="S198" i="1"/>
  <c r="T198" i="1"/>
  <c r="S411" i="1"/>
  <c r="T411" i="1"/>
  <c r="U136" i="1"/>
  <c r="V136" i="1"/>
  <c r="S126" i="1"/>
  <c r="T126" i="1"/>
  <c r="S104" i="1"/>
  <c r="T104" i="1"/>
  <c r="S57" i="1"/>
  <c r="T57" i="1"/>
  <c r="U83" i="1"/>
  <c r="V83" i="1"/>
  <c r="S141" i="1"/>
  <c r="T141" i="1"/>
  <c r="W462" i="1"/>
  <c r="X462" i="1"/>
  <c r="S399" i="1"/>
  <c r="T399" i="1"/>
  <c r="S464" i="1"/>
  <c r="T464" i="1"/>
  <c r="S305" i="1"/>
  <c r="T305" i="1"/>
  <c r="S487" i="1"/>
  <c r="T487" i="1"/>
  <c r="U298" i="1"/>
  <c r="V298" i="1"/>
  <c r="T188" i="1"/>
  <c r="S188" i="1"/>
  <c r="S301" i="1"/>
  <c r="T301" i="1"/>
  <c r="S463" i="1"/>
  <c r="T463" i="1"/>
  <c r="U330" i="1"/>
  <c r="V330" i="1"/>
  <c r="S479" i="1"/>
  <c r="T479" i="1"/>
  <c r="Z125" i="1"/>
  <c r="Y125" i="1"/>
  <c r="S483" i="1"/>
  <c r="T483" i="1"/>
  <c r="T115" i="1"/>
  <c r="S115" i="1"/>
  <c r="U365" i="1"/>
  <c r="V365" i="1"/>
  <c r="W222" i="1"/>
  <c r="X222" i="1"/>
  <c r="W458" i="1"/>
  <c r="X458" i="1"/>
  <c r="W139" i="1"/>
  <c r="X139" i="1"/>
  <c r="S271" i="1"/>
  <c r="T271" i="1"/>
  <c r="U340" i="1"/>
  <c r="V340" i="1"/>
  <c r="U39" i="1"/>
  <c r="V39" i="1"/>
  <c r="S151" i="1"/>
  <c r="T151" i="1"/>
  <c r="S313" i="1"/>
  <c r="T313" i="1"/>
  <c r="W450" i="1"/>
  <c r="X450" i="1"/>
  <c r="W466" i="1"/>
  <c r="X466" i="1"/>
  <c r="U183" i="1"/>
  <c r="V183" i="1"/>
  <c r="U281" i="1"/>
  <c r="V281" i="1"/>
  <c r="S26" i="1"/>
  <c r="T26" i="1"/>
  <c r="S486" i="1"/>
  <c r="T486" i="1"/>
  <c r="U484" i="1"/>
  <c r="V484" i="1"/>
  <c r="U311" i="1"/>
  <c r="V311" i="1"/>
  <c r="W378" i="1"/>
  <c r="X378" i="1"/>
  <c r="S158" i="1"/>
  <c r="T158" i="1"/>
  <c r="S416" i="1"/>
  <c r="T416" i="1"/>
  <c r="S428" i="1"/>
  <c r="T428" i="1"/>
  <c r="S154" i="1"/>
  <c r="T154" i="1"/>
  <c r="U92" i="1"/>
  <c r="V92" i="1"/>
  <c r="Y144" i="1"/>
  <c r="Z144" i="1"/>
  <c r="W331" i="1"/>
  <c r="X331" i="1"/>
  <c r="U96" i="1"/>
  <c r="V96" i="1"/>
  <c r="U369" i="1"/>
  <c r="V369" i="1"/>
  <c r="S280" i="1"/>
  <c r="T280" i="1"/>
  <c r="X177" i="1"/>
  <c r="W177" i="1"/>
  <c r="U493" i="1"/>
  <c r="V493" i="1"/>
  <c r="U88" i="1"/>
  <c r="V88" i="1"/>
  <c r="S467" i="1"/>
  <c r="T467" i="1"/>
  <c r="S184" i="1"/>
  <c r="T184" i="1"/>
  <c r="U65" i="1"/>
  <c r="V65" i="1"/>
  <c r="S490" i="1"/>
  <c r="T490" i="1"/>
  <c r="W329" i="1"/>
  <c r="X329" i="1"/>
  <c r="S162" i="1"/>
  <c r="T162" i="1"/>
  <c r="U480" i="1"/>
  <c r="V480" i="1"/>
  <c r="S150" i="1"/>
  <c r="T150" i="1"/>
  <c r="S22" i="1"/>
  <c r="T22" i="1"/>
  <c r="S44" i="1"/>
  <c r="T44" i="1"/>
  <c r="U160" i="1"/>
  <c r="V160" i="1"/>
  <c r="S206" i="1"/>
  <c r="T206" i="1"/>
  <c r="S352" i="1"/>
  <c r="T352" i="1"/>
  <c r="U307" i="1"/>
  <c r="V307" i="1"/>
  <c r="V45" i="1"/>
  <c r="U45" i="1"/>
  <c r="U195" i="1"/>
  <c r="V195" i="1"/>
  <c r="S225" i="1"/>
  <c r="T225" i="1"/>
  <c r="S439" i="1"/>
  <c r="T439" i="1"/>
  <c r="S309" i="1"/>
  <c r="T309" i="1"/>
  <c r="U319" i="1"/>
  <c r="V319" i="1"/>
  <c r="U371" i="1"/>
  <c r="V371" i="1"/>
  <c r="S437" i="1"/>
  <c r="T437" i="1"/>
  <c r="U78" i="1"/>
  <c r="V78" i="1"/>
  <c r="S68" i="1"/>
  <c r="T68" i="1"/>
  <c r="S224" i="1"/>
  <c r="T224" i="1"/>
  <c r="U336" i="1"/>
  <c r="V336" i="1"/>
  <c r="U70" i="1"/>
  <c r="V70" i="1"/>
  <c r="S402" i="1"/>
  <c r="T402" i="1"/>
  <c r="W304" i="1"/>
  <c r="X304" i="1"/>
  <c r="S491" i="1"/>
  <c r="T491" i="1"/>
  <c r="U361" i="1"/>
  <c r="V361" i="1"/>
  <c r="S155" i="1"/>
  <c r="T155" i="1"/>
  <c r="U323" i="1"/>
  <c r="V323" i="1"/>
  <c r="S223" i="1"/>
  <c r="T223" i="1"/>
  <c r="S187" i="1"/>
  <c r="T187" i="1"/>
  <c r="V299" i="1"/>
  <c r="U299" i="1"/>
  <c r="U67" i="1"/>
  <c r="V67" i="1"/>
  <c r="U242" i="1"/>
  <c r="V242" i="1"/>
  <c r="S220" i="1"/>
  <c r="T220" i="1"/>
  <c r="S112" i="1"/>
  <c r="T112" i="1"/>
  <c r="U341" i="1"/>
  <c r="V341" i="1"/>
  <c r="U303" i="1"/>
  <c r="V303" i="1"/>
  <c r="S353" i="1"/>
  <c r="T353" i="1"/>
  <c r="V34" i="1"/>
  <c r="U34" i="1"/>
  <c r="U58" i="1"/>
  <c r="V58" i="1"/>
  <c r="U289" i="1"/>
  <c r="V289" i="1"/>
  <c r="U231" i="1"/>
  <c r="V231" i="1"/>
  <c r="U318" i="1"/>
  <c r="V318" i="1"/>
  <c r="U285" i="1"/>
  <c r="V285" i="1"/>
  <c r="W282" i="1"/>
  <c r="X282" i="1"/>
  <c r="U489" i="1"/>
  <c r="V489" i="1"/>
  <c r="W204" i="1"/>
  <c r="X204" i="1"/>
  <c r="S100" i="1"/>
  <c r="T100" i="1"/>
  <c r="S432" i="1"/>
  <c r="T432" i="1"/>
  <c r="S86" i="1"/>
  <c r="T86" i="1"/>
  <c r="U481" i="1"/>
  <c r="V481" i="1"/>
  <c r="W396" i="1"/>
  <c r="X396" i="1"/>
  <c r="V38" i="1"/>
  <c r="U38" i="1"/>
  <c r="U261" i="1"/>
  <c r="V261" i="1"/>
  <c r="S11" i="1"/>
  <c r="T11" i="1"/>
  <c r="S10" i="1"/>
  <c r="T10" i="1"/>
  <c r="S12" i="1"/>
  <c r="T12" i="1"/>
  <c r="S9" i="1"/>
  <c r="T9" i="1"/>
  <c r="S13" i="1"/>
  <c r="T13" i="1"/>
  <c r="S8" i="1"/>
  <c r="T8" i="1"/>
  <c r="V4" i="1"/>
  <c r="U4" i="1"/>
  <c r="S2" i="1"/>
  <c r="CA2" i="1" s="1"/>
  <c r="T2" i="1"/>
  <c r="S3" i="1"/>
  <c r="T3" i="1"/>
  <c r="S5" i="1"/>
  <c r="T5" i="1"/>
  <c r="S6" i="1"/>
  <c r="T6" i="1"/>
  <c r="U7" i="1"/>
  <c r="V7" i="1"/>
  <c r="J12" i="3" a="1"/>
  <c r="J12" i="3" l="1"/>
  <c r="U35" i="1"/>
  <c r="V35" i="1"/>
  <c r="W324" i="1"/>
  <c r="X324" i="1"/>
  <c r="V279" i="1"/>
  <c r="U279" i="1"/>
  <c r="V286" i="1"/>
  <c r="U286" i="1"/>
  <c r="U386" i="1"/>
  <c r="V386" i="1"/>
  <c r="V427" i="1"/>
  <c r="U427" i="1"/>
  <c r="U476" i="1"/>
  <c r="V476" i="1"/>
  <c r="V335" i="1"/>
  <c r="U335" i="1"/>
  <c r="U116" i="1"/>
  <c r="V116" i="1"/>
  <c r="U172" i="1"/>
  <c r="V172" i="1"/>
  <c r="U400" i="1"/>
  <c r="V400" i="1"/>
  <c r="U185" i="1"/>
  <c r="V185" i="1"/>
  <c r="U118" i="1"/>
  <c r="V118" i="1"/>
  <c r="U37" i="1"/>
  <c r="V37" i="1"/>
  <c r="X102" i="1"/>
  <c r="W102" i="1"/>
  <c r="U474" i="1"/>
  <c r="V474" i="1"/>
  <c r="U417" i="1"/>
  <c r="V417" i="1"/>
  <c r="X55" i="1"/>
  <c r="W55" i="1"/>
  <c r="U295" i="1"/>
  <c r="V295" i="1"/>
  <c r="U255" i="1"/>
  <c r="V255" i="1"/>
  <c r="U278" i="1"/>
  <c r="V278" i="1"/>
  <c r="U129" i="1"/>
  <c r="V129" i="1"/>
  <c r="V80" i="1"/>
  <c r="U80" i="1"/>
  <c r="AB101" i="1"/>
  <c r="AA101" i="1"/>
  <c r="W99" i="1"/>
  <c r="X99" i="1"/>
  <c r="W218" i="1"/>
  <c r="X218" i="1"/>
  <c r="V103" i="1"/>
  <c r="U103" i="1"/>
  <c r="U245" i="1"/>
  <c r="V245" i="1"/>
  <c r="Z268" i="1"/>
  <c r="Y268" i="1"/>
  <c r="U234" i="1"/>
  <c r="V234" i="1"/>
  <c r="V431" i="1"/>
  <c r="U431" i="1"/>
  <c r="U393" i="1"/>
  <c r="V393" i="1"/>
  <c r="U385" i="1"/>
  <c r="V385" i="1"/>
  <c r="W51" i="1"/>
  <c r="X51" i="1"/>
  <c r="U392" i="1"/>
  <c r="V392" i="1"/>
  <c r="U296" i="1"/>
  <c r="V296" i="1"/>
  <c r="U247" i="1"/>
  <c r="V247" i="1"/>
  <c r="V156" i="1"/>
  <c r="U156" i="1"/>
  <c r="V287" i="1"/>
  <c r="U287" i="1"/>
  <c r="U182" i="1"/>
  <c r="V182" i="1"/>
  <c r="U207" i="1"/>
  <c r="V207" i="1"/>
  <c r="U401" i="1"/>
  <c r="V401" i="1"/>
  <c r="U76" i="1"/>
  <c r="V76" i="1"/>
  <c r="U74" i="1"/>
  <c r="V74" i="1"/>
  <c r="U44" i="1"/>
  <c r="V44" i="1"/>
  <c r="W111" i="1"/>
  <c r="X111" i="1"/>
  <c r="U407" i="1"/>
  <c r="V407" i="1"/>
  <c r="W334" i="1"/>
  <c r="X334" i="1"/>
  <c r="X128" i="1"/>
  <c r="W128" i="1"/>
  <c r="U292" i="1"/>
  <c r="V292" i="1"/>
  <c r="Y297" i="1"/>
  <c r="Z297" i="1"/>
  <c r="U256" i="1"/>
  <c r="V256" i="1"/>
  <c r="W367" i="1"/>
  <c r="X367" i="1"/>
  <c r="U85" i="1"/>
  <c r="V85" i="1"/>
  <c r="U176" i="1"/>
  <c r="V176" i="1"/>
  <c r="AB272" i="1"/>
  <c r="AA272" i="1"/>
  <c r="W145" i="1"/>
  <c r="X145" i="1"/>
  <c r="U389" i="1"/>
  <c r="V389" i="1"/>
  <c r="W231" i="1"/>
  <c r="X231" i="1"/>
  <c r="U463" i="1"/>
  <c r="V463" i="1"/>
  <c r="X61" i="1"/>
  <c r="W61" i="1"/>
  <c r="U260" i="1"/>
  <c r="V260" i="1"/>
  <c r="Y378" i="1"/>
  <c r="Z378" i="1"/>
  <c r="Y222" i="1"/>
  <c r="Z222" i="1"/>
  <c r="U434" i="1"/>
  <c r="V434" i="1"/>
  <c r="Y152" i="1"/>
  <c r="Z152" i="1"/>
  <c r="U412" i="1"/>
  <c r="V412" i="1"/>
  <c r="W201" i="1"/>
  <c r="X201" i="1"/>
  <c r="U498" i="1"/>
  <c r="V498" i="1"/>
  <c r="V130" i="1"/>
  <c r="U130" i="1"/>
  <c r="U259" i="1"/>
  <c r="V259" i="1"/>
  <c r="W253" i="1"/>
  <c r="X253" i="1"/>
  <c r="W345" i="1"/>
  <c r="X345" i="1"/>
  <c r="U317" i="1"/>
  <c r="V317" i="1"/>
  <c r="U395" i="1"/>
  <c r="V395" i="1"/>
  <c r="X488" i="1"/>
  <c r="W488" i="1"/>
  <c r="U108" i="1"/>
  <c r="V108" i="1"/>
  <c r="X215" i="1"/>
  <c r="W215" i="1"/>
  <c r="W314" i="1"/>
  <c r="X314" i="1"/>
  <c r="U495" i="1"/>
  <c r="V495" i="1"/>
  <c r="U376" i="1"/>
  <c r="V376" i="1"/>
  <c r="X62" i="1"/>
  <c r="W62" i="1"/>
  <c r="Y293" i="1"/>
  <c r="Z293" i="1"/>
  <c r="W169" i="1"/>
  <c r="X169" i="1"/>
  <c r="Y469" i="1"/>
  <c r="Z469" i="1"/>
  <c r="U276" i="1"/>
  <c r="V276" i="1"/>
  <c r="W50" i="1"/>
  <c r="X50" i="1"/>
  <c r="V347" i="1"/>
  <c r="U347" i="1"/>
  <c r="U193" i="1"/>
  <c r="V193" i="1"/>
  <c r="U410" i="1"/>
  <c r="V410" i="1"/>
  <c r="X387" i="1"/>
  <c r="W387" i="1"/>
  <c r="X496" i="1"/>
  <c r="W496" i="1"/>
  <c r="U263" i="1"/>
  <c r="V263" i="1"/>
  <c r="U210" i="1"/>
  <c r="V210" i="1"/>
  <c r="W203" i="1"/>
  <c r="X203" i="1"/>
  <c r="W149" i="1"/>
  <c r="X149" i="1"/>
  <c r="U435" i="1"/>
  <c r="V435" i="1"/>
  <c r="W16" i="1"/>
  <c r="X16" i="1"/>
  <c r="U425" i="1"/>
  <c r="V425" i="1"/>
  <c r="W374" i="1"/>
  <c r="X374" i="1"/>
  <c r="U403" i="1"/>
  <c r="V403" i="1"/>
  <c r="W254" i="1"/>
  <c r="X254" i="1"/>
  <c r="Y458" i="1"/>
  <c r="Z458" i="1"/>
  <c r="U124" i="1"/>
  <c r="V124" i="1"/>
  <c r="W485" i="1"/>
  <c r="X485" i="1"/>
  <c r="W242" i="1"/>
  <c r="X242" i="1"/>
  <c r="Y450" i="1"/>
  <c r="Z450" i="1"/>
  <c r="U301" i="1"/>
  <c r="V301" i="1"/>
  <c r="U141" i="1"/>
  <c r="V141" i="1"/>
  <c r="Y235" i="1"/>
  <c r="Z235" i="1"/>
  <c r="U43" i="1"/>
  <c r="V43" i="1"/>
  <c r="Y273" i="1"/>
  <c r="Z273" i="1"/>
  <c r="W64" i="1"/>
  <c r="X64" i="1"/>
  <c r="U120" i="1"/>
  <c r="V120" i="1"/>
  <c r="V147" i="1"/>
  <c r="U147" i="1"/>
  <c r="X65" i="1"/>
  <c r="W65" i="1"/>
  <c r="U430" i="1"/>
  <c r="V430" i="1"/>
  <c r="X443" i="1"/>
  <c r="W443" i="1"/>
  <c r="U467" i="1"/>
  <c r="V467" i="1"/>
  <c r="W311" i="1"/>
  <c r="X311" i="1"/>
  <c r="W365" i="1"/>
  <c r="X365" i="1"/>
  <c r="W358" i="1"/>
  <c r="X358" i="1"/>
  <c r="U415" i="1"/>
  <c r="V415" i="1"/>
  <c r="W338" i="1"/>
  <c r="X338" i="1"/>
  <c r="U178" i="1"/>
  <c r="V178" i="1"/>
  <c r="Y446" i="1"/>
  <c r="Z446" i="1"/>
  <c r="W306" i="1"/>
  <c r="X306" i="1"/>
  <c r="U48" i="1"/>
  <c r="V48" i="1"/>
  <c r="U28" i="1"/>
  <c r="V28" i="1"/>
  <c r="W168" i="1"/>
  <c r="X168" i="1"/>
  <c r="U95" i="1"/>
  <c r="V95" i="1"/>
  <c r="W362" i="1"/>
  <c r="X362" i="1"/>
  <c r="Y161" i="1"/>
  <c r="Z161" i="1"/>
  <c r="Y339" i="1"/>
  <c r="Z339" i="1"/>
  <c r="U394" i="1"/>
  <c r="V394" i="1"/>
  <c r="W477" i="1"/>
  <c r="X477" i="1"/>
  <c r="U232" i="1"/>
  <c r="V232" i="1"/>
  <c r="U252" i="1"/>
  <c r="V252" i="1"/>
  <c r="Y444" i="1"/>
  <c r="Z444" i="1"/>
  <c r="AC350" i="1"/>
  <c r="AD350" i="1"/>
  <c r="W501" i="1"/>
  <c r="X501" i="1"/>
  <c r="Y423" i="1"/>
  <c r="Z423" i="1"/>
  <c r="U191" i="1"/>
  <c r="V191" i="1"/>
  <c r="W60" i="1"/>
  <c r="X60" i="1"/>
  <c r="U229" i="1"/>
  <c r="V229" i="1"/>
  <c r="W497" i="1"/>
  <c r="X497" i="1"/>
  <c r="W123" i="1"/>
  <c r="X123" i="1"/>
  <c r="U459" i="1"/>
  <c r="V459" i="1"/>
  <c r="W457" i="1"/>
  <c r="X457" i="1"/>
  <c r="W171" i="1"/>
  <c r="X171" i="1"/>
  <c r="W408" i="1"/>
  <c r="X408" i="1"/>
  <c r="U211" i="1"/>
  <c r="V211" i="1"/>
  <c r="W121" i="1"/>
  <c r="X121" i="1"/>
  <c r="W453" i="1"/>
  <c r="X453" i="1"/>
  <c r="U157" i="1"/>
  <c r="V157" i="1"/>
  <c r="U262" i="1"/>
  <c r="V262" i="1"/>
  <c r="U267" i="1"/>
  <c r="V267" i="1"/>
  <c r="U432" i="1"/>
  <c r="V432" i="1"/>
  <c r="Y196" i="1"/>
  <c r="Z196" i="1"/>
  <c r="W270" i="1"/>
  <c r="X270" i="1"/>
  <c r="U100" i="1"/>
  <c r="V100" i="1"/>
  <c r="W361" i="1"/>
  <c r="X361" i="1"/>
  <c r="U150" i="1"/>
  <c r="V150" i="1"/>
  <c r="Y331" i="1"/>
  <c r="Z331" i="1"/>
  <c r="U313" i="1"/>
  <c r="V313" i="1"/>
  <c r="W83" i="1"/>
  <c r="X83" i="1"/>
  <c r="W59" i="1"/>
  <c r="X59" i="1"/>
  <c r="Y251" i="1"/>
  <c r="Z251" i="1"/>
  <c r="U424" i="1"/>
  <c r="V424" i="1"/>
  <c r="X38" i="1"/>
  <c r="W38" i="1"/>
  <c r="X45" i="1"/>
  <c r="W45" i="1"/>
  <c r="V188" i="1"/>
  <c r="U188" i="1"/>
  <c r="U148" i="1"/>
  <c r="V148" i="1"/>
  <c r="U32" i="1"/>
  <c r="V32" i="1"/>
  <c r="W180" i="1"/>
  <c r="X180" i="1"/>
  <c r="U220" i="1"/>
  <c r="V220" i="1"/>
  <c r="U465" i="1"/>
  <c r="V465" i="1"/>
  <c r="U91" i="1"/>
  <c r="V91" i="1"/>
  <c r="V68" i="1"/>
  <c r="U68" i="1"/>
  <c r="X480" i="1"/>
  <c r="W480" i="1"/>
  <c r="U151" i="1"/>
  <c r="V151" i="1"/>
  <c r="V57" i="1"/>
  <c r="U57" i="1"/>
  <c r="X79" i="1"/>
  <c r="W79" i="1"/>
  <c r="U475" i="1"/>
  <c r="V475" i="1"/>
  <c r="U175" i="1"/>
  <c r="V175" i="1"/>
  <c r="U436" i="1"/>
  <c r="V436" i="1"/>
  <c r="X105" i="1"/>
  <c r="W105" i="1"/>
  <c r="W209" i="1"/>
  <c r="X209" i="1"/>
  <c r="U143" i="1"/>
  <c r="V143" i="1"/>
  <c r="X500" i="1"/>
  <c r="W500" i="1"/>
  <c r="U131" i="1"/>
  <c r="V131" i="1"/>
  <c r="U173" i="1"/>
  <c r="V173" i="1"/>
  <c r="U325" i="1"/>
  <c r="V325" i="1"/>
  <c r="U213" i="1"/>
  <c r="V213" i="1"/>
  <c r="W332" i="1"/>
  <c r="X332" i="1"/>
  <c r="U360" i="1"/>
  <c r="V360" i="1"/>
  <c r="U494" i="1"/>
  <c r="V494" i="1"/>
  <c r="Y275" i="1"/>
  <c r="Z275" i="1"/>
  <c r="Y327" i="1"/>
  <c r="Z327" i="1"/>
  <c r="W348" i="1"/>
  <c r="X348" i="1"/>
  <c r="W69" i="1"/>
  <c r="X69" i="1"/>
  <c r="W349" i="1"/>
  <c r="X349" i="1"/>
  <c r="X321" i="1"/>
  <c r="W321" i="1"/>
  <c r="U135" i="1"/>
  <c r="V135" i="1"/>
  <c r="U440" i="1"/>
  <c r="V440" i="1"/>
  <c r="X106" i="1"/>
  <c r="W106" i="1"/>
  <c r="U447" i="1"/>
  <c r="V447" i="1"/>
  <c r="U470" i="1"/>
  <c r="V470" i="1"/>
  <c r="U192" i="1"/>
  <c r="V192" i="1"/>
  <c r="U445" i="1"/>
  <c r="V445" i="1"/>
  <c r="U142" i="1"/>
  <c r="V142" i="1"/>
  <c r="U18" i="1"/>
  <c r="V18" i="1"/>
  <c r="AA181" i="1"/>
  <c r="AB181" i="1"/>
  <c r="W418" i="1"/>
  <c r="X418" i="1"/>
  <c r="Y97" i="1"/>
  <c r="Z97" i="1"/>
  <c r="Y243" i="1"/>
  <c r="Z243" i="1"/>
  <c r="Y246" i="1"/>
  <c r="Z246" i="1"/>
  <c r="W359" i="1"/>
  <c r="X359" i="1"/>
  <c r="W237" i="1"/>
  <c r="X237" i="1"/>
  <c r="W308" i="1"/>
  <c r="X308" i="1"/>
  <c r="V24" i="1"/>
  <c r="U24" i="1"/>
  <c r="W370" i="1"/>
  <c r="X370" i="1"/>
  <c r="X122" i="1"/>
  <c r="W122" i="1"/>
  <c r="Y466" i="1"/>
  <c r="Z466" i="1"/>
  <c r="W127" i="1"/>
  <c r="X127" i="1"/>
  <c r="U155" i="1"/>
  <c r="V155" i="1"/>
  <c r="U491" i="1"/>
  <c r="V491" i="1"/>
  <c r="X484" i="1"/>
  <c r="W484" i="1"/>
  <c r="W298" i="1"/>
  <c r="X298" i="1"/>
  <c r="W19" i="1"/>
  <c r="X19" i="1"/>
  <c r="X34" i="1"/>
  <c r="W34" i="1"/>
  <c r="U115" i="1"/>
  <c r="V115" i="1"/>
  <c r="W146" i="1"/>
  <c r="X146" i="1"/>
  <c r="U21" i="1"/>
  <c r="V21" i="1"/>
  <c r="W419" i="1"/>
  <c r="X419" i="1"/>
  <c r="Y462" i="1"/>
  <c r="Z462" i="1"/>
  <c r="W114" i="1"/>
  <c r="X114" i="1"/>
  <c r="AA265" i="1"/>
  <c r="AB265" i="1"/>
  <c r="V184" i="1"/>
  <c r="U184" i="1"/>
  <c r="W67" i="1"/>
  <c r="X67" i="1"/>
  <c r="W371" i="1"/>
  <c r="X371" i="1"/>
  <c r="W92" i="1"/>
  <c r="X92" i="1"/>
  <c r="U483" i="1"/>
  <c r="V483" i="1"/>
  <c r="U104" i="1"/>
  <c r="V104" i="1"/>
  <c r="Y46" i="1"/>
  <c r="Z46" i="1"/>
  <c r="W27" i="1"/>
  <c r="X27" i="1"/>
  <c r="W133" i="1"/>
  <c r="X133" i="1"/>
  <c r="Y356" i="1"/>
  <c r="Z356" i="1"/>
  <c r="U426" i="1"/>
  <c r="V426" i="1"/>
  <c r="AA72" i="1"/>
  <c r="AB72" i="1"/>
  <c r="U264" i="1"/>
  <c r="V264" i="1"/>
  <c r="W186" i="1"/>
  <c r="X186" i="1"/>
  <c r="U390" i="1"/>
  <c r="V390" i="1"/>
  <c r="U448" i="1"/>
  <c r="V448" i="1"/>
  <c r="U14" i="1"/>
  <c r="V14" i="1"/>
  <c r="Y236" i="1"/>
  <c r="Z236" i="1"/>
  <c r="W132" i="1"/>
  <c r="X132" i="1"/>
  <c r="U194" i="1"/>
  <c r="V194" i="1"/>
  <c r="Y454" i="1"/>
  <c r="Z454" i="1"/>
  <c r="Y25" i="1"/>
  <c r="Z25" i="1"/>
  <c r="U482" i="1"/>
  <c r="V482" i="1"/>
  <c r="U33" i="1"/>
  <c r="V33" i="1"/>
  <c r="W277" i="1"/>
  <c r="X277" i="1"/>
  <c r="U227" i="1"/>
  <c r="V227" i="1"/>
  <c r="U163" i="1"/>
  <c r="V163" i="1"/>
  <c r="W71" i="1"/>
  <c r="X71" i="1"/>
  <c r="U433" i="1"/>
  <c r="V433" i="1"/>
  <c r="W249" i="1"/>
  <c r="X249" i="1"/>
  <c r="W377" i="1"/>
  <c r="X377" i="1"/>
  <c r="W197" i="1"/>
  <c r="X197" i="1"/>
  <c r="Y333" i="1"/>
  <c r="Z333" i="1"/>
  <c r="U452" i="1"/>
  <c r="V452" i="1"/>
  <c r="U77" i="1"/>
  <c r="V77" i="1"/>
  <c r="W478" i="1"/>
  <c r="X478" i="1"/>
  <c r="W84" i="1"/>
  <c r="X84" i="1"/>
  <c r="U364" i="1"/>
  <c r="V364" i="1"/>
  <c r="Y137" i="1"/>
  <c r="Z137" i="1"/>
  <c r="U420" i="1"/>
  <c r="V420" i="1"/>
  <c r="U372" i="1"/>
  <c r="V372" i="1"/>
  <c r="W258" i="1"/>
  <c r="X258" i="1"/>
  <c r="X96" i="1"/>
  <c r="W96" i="1"/>
  <c r="W489" i="1"/>
  <c r="X489" i="1"/>
  <c r="Y304" i="1"/>
  <c r="Z304" i="1"/>
  <c r="W307" i="1"/>
  <c r="X307" i="1"/>
  <c r="W493" i="1"/>
  <c r="X493" i="1"/>
  <c r="U486" i="1"/>
  <c r="V486" i="1"/>
  <c r="W39" i="1"/>
  <c r="X39" i="1"/>
  <c r="U487" i="1"/>
  <c r="V487" i="1"/>
  <c r="W310" i="1"/>
  <c r="X310" i="1"/>
  <c r="U228" i="1"/>
  <c r="V228" i="1"/>
  <c r="W214" i="1"/>
  <c r="X214" i="1"/>
  <c r="W299" i="1"/>
  <c r="X299" i="1"/>
  <c r="W47" i="1"/>
  <c r="X47" i="1"/>
  <c r="U40" i="1"/>
  <c r="V40" i="1"/>
  <c r="U41" i="1"/>
  <c r="V41" i="1"/>
  <c r="W98" i="1"/>
  <c r="X98" i="1"/>
  <c r="U93" i="1"/>
  <c r="V93" i="1"/>
  <c r="U30" i="1"/>
  <c r="V30" i="1"/>
  <c r="U22" i="1"/>
  <c r="V22" i="1"/>
  <c r="Y396" i="1"/>
  <c r="Z396" i="1"/>
  <c r="W88" i="1"/>
  <c r="X88" i="1"/>
  <c r="W303" i="1"/>
  <c r="X303" i="1"/>
  <c r="W319" i="1"/>
  <c r="X319" i="1"/>
  <c r="U162" i="1"/>
  <c r="V162" i="1"/>
  <c r="U26" i="1"/>
  <c r="V26" i="1"/>
  <c r="U126" i="1"/>
  <c r="V126" i="1"/>
  <c r="W384" i="1"/>
  <c r="X384" i="1"/>
  <c r="W328" i="1"/>
  <c r="X328" i="1"/>
  <c r="U455" i="1"/>
  <c r="V455" i="1"/>
  <c r="W166" i="1"/>
  <c r="X166" i="1"/>
  <c r="W354" i="1"/>
  <c r="X354" i="1"/>
  <c r="U81" i="1"/>
  <c r="V81" i="1"/>
  <c r="W66" i="1"/>
  <c r="X66" i="1"/>
  <c r="V288" i="1"/>
  <c r="U288" i="1"/>
  <c r="W375" i="1"/>
  <c r="X375" i="1"/>
  <c r="U398" i="1"/>
  <c r="V398" i="1"/>
  <c r="W355" i="1"/>
  <c r="X355" i="1"/>
  <c r="U391" i="1"/>
  <c r="V391" i="1"/>
  <c r="U409" i="1"/>
  <c r="V409" i="1"/>
  <c r="Y219" i="1"/>
  <c r="Z219" i="1"/>
  <c r="U312" i="1"/>
  <c r="V312" i="1"/>
  <c r="U451" i="1"/>
  <c r="V451" i="1"/>
  <c r="U471" i="1"/>
  <c r="V471" i="1"/>
  <c r="U202" i="1"/>
  <c r="V202" i="1"/>
  <c r="U473" i="1"/>
  <c r="V473" i="1"/>
  <c r="U248" i="1"/>
  <c r="V248" i="1"/>
  <c r="Y244" i="1"/>
  <c r="Z244" i="1"/>
  <c r="AC230" i="1"/>
  <c r="AD230" i="1"/>
  <c r="U94" i="1"/>
  <c r="V94" i="1"/>
  <c r="AA373" i="1"/>
  <c r="AB373" i="1"/>
  <c r="W322" i="1"/>
  <c r="X322" i="1"/>
  <c r="Y200" i="1"/>
  <c r="Z200" i="1"/>
  <c r="W257" i="1"/>
  <c r="X257" i="1"/>
  <c r="U119" i="1"/>
  <c r="V119" i="1"/>
  <c r="Y226" i="1"/>
  <c r="Z226" i="1"/>
  <c r="W250" i="1"/>
  <c r="X250" i="1"/>
  <c r="U499" i="1"/>
  <c r="V499" i="1"/>
  <c r="W344" i="1"/>
  <c r="X344" i="1"/>
  <c r="V343" i="1"/>
  <c r="U343" i="1"/>
  <c r="W73" i="1"/>
  <c r="X73" i="1"/>
  <c r="W20" i="1"/>
  <c r="X20" i="1"/>
  <c r="W369" i="1"/>
  <c r="X369" i="1"/>
  <c r="W342" i="1"/>
  <c r="X342" i="1"/>
  <c r="W274" i="1"/>
  <c r="X274" i="1"/>
  <c r="U422" i="1"/>
  <c r="V422" i="1"/>
  <c r="X289" i="1"/>
  <c r="W289" i="1"/>
  <c r="Z282" i="1"/>
  <c r="Y282" i="1"/>
  <c r="U187" i="1"/>
  <c r="V187" i="1"/>
  <c r="U402" i="1"/>
  <c r="V402" i="1"/>
  <c r="U352" i="1"/>
  <c r="V352" i="1"/>
  <c r="U154" i="1"/>
  <c r="V154" i="1"/>
  <c r="W340" i="1"/>
  <c r="X340" i="1"/>
  <c r="U305" i="1"/>
  <c r="V305" i="1"/>
  <c r="U159" i="1"/>
  <c r="V159" i="1"/>
  <c r="Y177" i="1"/>
  <c r="Z177" i="1"/>
  <c r="AA125" i="1"/>
  <c r="AB125" i="1"/>
  <c r="U117" i="1"/>
  <c r="V117" i="1"/>
  <c r="U31" i="1"/>
  <c r="V31" i="1"/>
  <c r="U388" i="1"/>
  <c r="V388" i="1"/>
  <c r="W351" i="1"/>
  <c r="X351" i="1"/>
  <c r="U224" i="1"/>
  <c r="V224" i="1"/>
  <c r="W449" i="1"/>
  <c r="X449" i="1"/>
  <c r="X238" i="1"/>
  <c r="W238" i="1"/>
  <c r="W195" i="1"/>
  <c r="X195" i="1"/>
  <c r="U437" i="1"/>
  <c r="V437" i="1"/>
  <c r="U353" i="1"/>
  <c r="V353" i="1"/>
  <c r="W341" i="1"/>
  <c r="X341" i="1"/>
  <c r="W70" i="1"/>
  <c r="X70" i="1"/>
  <c r="Y329" i="1"/>
  <c r="Z329" i="1"/>
  <c r="W281" i="1"/>
  <c r="X281" i="1"/>
  <c r="U479" i="1"/>
  <c r="V479" i="1"/>
  <c r="W136" i="1"/>
  <c r="X136" i="1"/>
  <c r="Y320" i="1"/>
  <c r="Z320" i="1"/>
  <c r="Z291" i="1"/>
  <c r="Y291" i="1"/>
  <c r="W315" i="1"/>
  <c r="X315" i="1"/>
  <c r="U300" i="1"/>
  <c r="V300" i="1"/>
  <c r="W82" i="1"/>
  <c r="X82" i="1"/>
  <c r="U134" i="1"/>
  <c r="V134" i="1"/>
  <c r="AB189" i="1"/>
  <c r="AA189" i="1"/>
  <c r="Y382" i="1"/>
  <c r="Z382" i="1"/>
  <c r="U240" i="1"/>
  <c r="V240" i="1"/>
  <c r="U284" i="1"/>
  <c r="V284" i="1"/>
  <c r="W199" i="1"/>
  <c r="X199" i="1"/>
  <c r="U405" i="1"/>
  <c r="V405" i="1"/>
  <c r="W363" i="1"/>
  <c r="X363" i="1"/>
  <c r="W216" i="1"/>
  <c r="X216" i="1"/>
  <c r="W326" i="1"/>
  <c r="X326" i="1"/>
  <c r="U217" i="1"/>
  <c r="V217" i="1"/>
  <c r="W63" i="1"/>
  <c r="X63" i="1"/>
  <c r="U316" i="1"/>
  <c r="V316" i="1"/>
  <c r="U414" i="1"/>
  <c r="V414" i="1"/>
  <c r="Y53" i="1"/>
  <c r="Z53" i="1"/>
  <c r="U190" i="1"/>
  <c r="V190" i="1"/>
  <c r="X113" i="1"/>
  <c r="W113" i="1"/>
  <c r="Y283" i="1"/>
  <c r="Z283" i="1"/>
  <c r="Y17" i="1"/>
  <c r="Z17" i="1"/>
  <c r="X383" i="1"/>
  <c r="W383" i="1"/>
  <c r="X52" i="1"/>
  <c r="W52" i="1"/>
  <c r="U109" i="1"/>
  <c r="V109" i="1"/>
  <c r="W461" i="1"/>
  <c r="X461" i="1"/>
  <c r="U56" i="1"/>
  <c r="V56" i="1"/>
  <c r="W290" i="1"/>
  <c r="X290" i="1"/>
  <c r="U138" i="1"/>
  <c r="V138" i="1"/>
  <c r="U468" i="1"/>
  <c r="V468" i="1"/>
  <c r="U225" i="1"/>
  <c r="V225" i="1"/>
  <c r="Y107" i="1"/>
  <c r="Z107" i="1"/>
  <c r="Y239" i="1"/>
  <c r="Z239" i="1"/>
  <c r="W58" i="1"/>
  <c r="X58" i="1"/>
  <c r="AA144" i="1"/>
  <c r="AB144" i="1"/>
  <c r="W481" i="1"/>
  <c r="X481" i="1"/>
  <c r="W285" i="1"/>
  <c r="X285" i="1"/>
  <c r="U223" i="1"/>
  <c r="V223" i="1"/>
  <c r="U309" i="1"/>
  <c r="V309" i="1"/>
  <c r="U206" i="1"/>
  <c r="V206" i="1"/>
  <c r="U428" i="1"/>
  <c r="V428" i="1"/>
  <c r="U271" i="1"/>
  <c r="V271" i="1"/>
  <c r="U464" i="1"/>
  <c r="V464" i="1"/>
  <c r="U460" i="1"/>
  <c r="V460" i="1"/>
  <c r="U164" i="1"/>
  <c r="V164" i="1"/>
  <c r="U29" i="1"/>
  <c r="V29" i="1"/>
  <c r="Y49" i="1"/>
  <c r="Z49" i="1"/>
  <c r="U158" i="1"/>
  <c r="V158" i="1"/>
  <c r="U406" i="1"/>
  <c r="V406" i="1"/>
  <c r="W87" i="1"/>
  <c r="X87" i="1"/>
  <c r="U381" i="1"/>
  <c r="V381" i="1"/>
  <c r="Y204" i="1"/>
  <c r="Z204" i="1"/>
  <c r="U86" i="1"/>
  <c r="V86" i="1"/>
  <c r="U112" i="1"/>
  <c r="V112" i="1"/>
  <c r="W336" i="1"/>
  <c r="X336" i="1"/>
  <c r="U439" i="1"/>
  <c r="V439" i="1"/>
  <c r="U280" i="1"/>
  <c r="V280" i="1"/>
  <c r="W183" i="1"/>
  <c r="X183" i="1"/>
  <c r="U399" i="1"/>
  <c r="V399" i="1"/>
  <c r="U233" i="1"/>
  <c r="V233" i="1"/>
  <c r="U421" i="1"/>
  <c r="V421" i="1"/>
  <c r="U75" i="1"/>
  <c r="V75" i="1"/>
  <c r="U380" i="1"/>
  <c r="V380" i="1"/>
  <c r="U294" i="1"/>
  <c r="V294" i="1"/>
  <c r="W438" i="1"/>
  <c r="X438" i="1"/>
  <c r="U472" i="1"/>
  <c r="V472" i="1"/>
  <c r="U456" i="1"/>
  <c r="V456" i="1"/>
  <c r="U90" i="1"/>
  <c r="V90" i="1"/>
  <c r="W205" i="1"/>
  <c r="X205" i="1"/>
  <c r="V208" i="1"/>
  <c r="U208" i="1"/>
  <c r="W15" i="1"/>
  <c r="X15" i="1"/>
  <c r="AA266" i="1"/>
  <c r="AB266" i="1"/>
  <c r="U441" i="1"/>
  <c r="V441" i="1"/>
  <c r="Y241" i="1"/>
  <c r="Z241" i="1"/>
  <c r="W346" i="1"/>
  <c r="X346" i="1"/>
  <c r="U212" i="1"/>
  <c r="V212" i="1"/>
  <c r="W492" i="1"/>
  <c r="X492" i="1"/>
  <c r="U221" i="1"/>
  <c r="V221" i="1"/>
  <c r="W170" i="1"/>
  <c r="X170" i="1"/>
  <c r="W302" i="1"/>
  <c r="X302" i="1"/>
  <c r="W337" i="1"/>
  <c r="X337" i="1"/>
  <c r="W140" i="1"/>
  <c r="X140" i="1"/>
  <c r="W179" i="1"/>
  <c r="X179" i="1"/>
  <c r="Y397" i="1"/>
  <c r="Z397" i="1"/>
  <c r="U429" i="1"/>
  <c r="V429" i="1"/>
  <c r="Y174" i="1"/>
  <c r="Z174" i="1"/>
  <c r="W413" i="1"/>
  <c r="X413" i="1"/>
  <c r="W366" i="1"/>
  <c r="X366" i="1"/>
  <c r="U442" i="1"/>
  <c r="V442" i="1"/>
  <c r="Y23" i="1"/>
  <c r="Z23" i="1"/>
  <c r="V404" i="1"/>
  <c r="U404" i="1"/>
  <c r="W89" i="1"/>
  <c r="X89" i="1"/>
  <c r="W357" i="1"/>
  <c r="X357" i="1"/>
  <c r="U368" i="1"/>
  <c r="V368" i="1"/>
  <c r="U379" i="1"/>
  <c r="V379" i="1"/>
  <c r="W153" i="1"/>
  <c r="X153" i="1"/>
  <c r="U198" i="1"/>
  <c r="V198" i="1"/>
  <c r="W167" i="1"/>
  <c r="X167" i="1"/>
  <c r="W261" i="1"/>
  <c r="X261" i="1"/>
  <c r="W78" i="1"/>
  <c r="X78" i="1"/>
  <c r="W318" i="1"/>
  <c r="X318" i="1"/>
  <c r="X323" i="1"/>
  <c r="W323" i="1"/>
  <c r="W160" i="1"/>
  <c r="X160" i="1"/>
  <c r="U490" i="1"/>
  <c r="V490" i="1"/>
  <c r="U416" i="1"/>
  <c r="V416" i="1"/>
  <c r="Y139" i="1"/>
  <c r="Z139" i="1"/>
  <c r="W330" i="1"/>
  <c r="X330" i="1"/>
  <c r="U411" i="1"/>
  <c r="V411" i="1"/>
  <c r="X110" i="1"/>
  <c r="W110" i="1"/>
  <c r="X54" i="1"/>
  <c r="W54" i="1"/>
  <c r="U42" i="1"/>
  <c r="V42" i="1"/>
  <c r="Y269" i="1"/>
  <c r="Z269" i="1"/>
  <c r="V36" i="1"/>
  <c r="U36" i="1"/>
  <c r="U165" i="1"/>
  <c r="V165" i="1"/>
  <c r="U13" i="1"/>
  <c r="V13" i="1"/>
  <c r="U8" i="1"/>
  <c r="V8" i="1"/>
  <c r="V12" i="1"/>
  <c r="U12" i="1"/>
  <c r="V11" i="1"/>
  <c r="U11" i="1"/>
  <c r="U9" i="1"/>
  <c r="V9" i="1"/>
  <c r="U10" i="1"/>
  <c r="V10" i="1"/>
  <c r="U6" i="1"/>
  <c r="V6" i="1"/>
  <c r="V5" i="1"/>
  <c r="U5" i="1"/>
  <c r="U3" i="1"/>
  <c r="V3" i="1"/>
  <c r="U2" i="1"/>
  <c r="CB2" i="1" s="1"/>
  <c r="V2" i="1"/>
  <c r="W4" i="1"/>
  <c r="X4" i="1"/>
  <c r="X7" i="1"/>
  <c r="W7" i="1"/>
  <c r="J13" i="3" a="1"/>
  <c r="I12" i="3" a="1"/>
  <c r="I12" i="3" l="1"/>
  <c r="J13" i="3"/>
  <c r="W386" i="1"/>
  <c r="X386" i="1"/>
  <c r="X286" i="1"/>
  <c r="W286" i="1"/>
  <c r="W279" i="1"/>
  <c r="X279" i="1"/>
  <c r="Z324" i="1"/>
  <c r="Y324" i="1"/>
  <c r="W35" i="1"/>
  <c r="X35" i="1"/>
  <c r="W278" i="1"/>
  <c r="X278" i="1"/>
  <c r="W118" i="1"/>
  <c r="X118" i="1"/>
  <c r="AB268" i="1"/>
  <c r="AA268" i="1"/>
  <c r="W74" i="1"/>
  <c r="X74" i="1"/>
  <c r="X296" i="1"/>
  <c r="W296" i="1"/>
  <c r="W245" i="1"/>
  <c r="X245" i="1"/>
  <c r="W255" i="1"/>
  <c r="X255" i="1"/>
  <c r="W185" i="1"/>
  <c r="X185" i="1"/>
  <c r="W247" i="1"/>
  <c r="X247" i="1"/>
  <c r="W76" i="1"/>
  <c r="X76" i="1"/>
  <c r="W392" i="1"/>
  <c r="X392" i="1"/>
  <c r="W295" i="1"/>
  <c r="X295" i="1"/>
  <c r="X400" i="1"/>
  <c r="W400" i="1"/>
  <c r="W103" i="1"/>
  <c r="X103" i="1"/>
  <c r="W401" i="1"/>
  <c r="X401" i="1"/>
  <c r="Y51" i="1"/>
  <c r="Z51" i="1"/>
  <c r="Y218" i="1"/>
  <c r="Z218" i="1"/>
  <c r="W172" i="1"/>
  <c r="X172" i="1"/>
  <c r="Y55" i="1"/>
  <c r="Z55" i="1"/>
  <c r="W207" i="1"/>
  <c r="X207" i="1"/>
  <c r="W385" i="1"/>
  <c r="X385" i="1"/>
  <c r="Y99" i="1"/>
  <c r="Z99" i="1"/>
  <c r="W417" i="1"/>
  <c r="X417" i="1"/>
  <c r="X116" i="1"/>
  <c r="W116" i="1"/>
  <c r="W182" i="1"/>
  <c r="X182" i="1"/>
  <c r="W393" i="1"/>
  <c r="X393" i="1"/>
  <c r="W474" i="1"/>
  <c r="X474" i="1"/>
  <c r="AD101" i="1"/>
  <c r="AC101" i="1"/>
  <c r="W335" i="1"/>
  <c r="X335" i="1"/>
  <c r="W476" i="1"/>
  <c r="X476" i="1"/>
  <c r="X287" i="1"/>
  <c r="W287" i="1"/>
  <c r="W431" i="1"/>
  <c r="X431" i="1"/>
  <c r="W80" i="1"/>
  <c r="X80" i="1"/>
  <c r="Z102" i="1"/>
  <c r="Y102" i="1"/>
  <c r="X234" i="1"/>
  <c r="W234" i="1"/>
  <c r="W129" i="1"/>
  <c r="X129" i="1"/>
  <c r="W37" i="1"/>
  <c r="X37" i="1"/>
  <c r="W156" i="1"/>
  <c r="X156" i="1"/>
  <c r="W427" i="1"/>
  <c r="X427" i="1"/>
  <c r="Y492" i="1"/>
  <c r="Z492" i="1"/>
  <c r="Z461" i="1"/>
  <c r="Y461" i="1"/>
  <c r="Y319" i="1"/>
  <c r="Z319" i="1"/>
  <c r="Y146" i="1"/>
  <c r="Z146" i="1"/>
  <c r="W155" i="1"/>
  <c r="X155" i="1"/>
  <c r="W445" i="1"/>
  <c r="X445" i="1"/>
  <c r="W150" i="1"/>
  <c r="X150" i="1"/>
  <c r="W435" i="1"/>
  <c r="X435" i="1"/>
  <c r="W193" i="1"/>
  <c r="X193" i="1"/>
  <c r="X376" i="1"/>
  <c r="W376" i="1"/>
  <c r="X317" i="1"/>
  <c r="W317" i="1"/>
  <c r="AA152" i="1"/>
  <c r="AB152" i="1"/>
  <c r="Y231" i="1"/>
  <c r="Z231" i="1"/>
  <c r="AA297" i="1"/>
  <c r="AB297" i="1"/>
  <c r="W404" i="1"/>
  <c r="X404" i="1"/>
  <c r="W343" i="1"/>
  <c r="X343" i="1"/>
  <c r="Y45" i="1"/>
  <c r="Z45" i="1"/>
  <c r="W421" i="1"/>
  <c r="X421" i="1"/>
  <c r="AA200" i="1"/>
  <c r="AB200" i="1"/>
  <c r="Z27" i="1"/>
  <c r="Y27" i="1"/>
  <c r="AA161" i="1"/>
  <c r="AB161" i="1"/>
  <c r="AA23" i="1"/>
  <c r="AB23" i="1"/>
  <c r="W212" i="1"/>
  <c r="X212" i="1"/>
  <c r="W233" i="1"/>
  <c r="X233" i="1"/>
  <c r="X164" i="1"/>
  <c r="W164" i="1"/>
  <c r="Y326" i="1"/>
  <c r="Z326" i="1"/>
  <c r="Y136" i="1"/>
  <c r="Z136" i="1"/>
  <c r="W353" i="1"/>
  <c r="X353" i="1"/>
  <c r="W388" i="1"/>
  <c r="X388" i="1"/>
  <c r="X305" i="1"/>
  <c r="W305" i="1"/>
  <c r="Y344" i="1"/>
  <c r="Z344" i="1"/>
  <c r="Y322" i="1"/>
  <c r="Z322" i="1"/>
  <c r="Y355" i="1"/>
  <c r="Z355" i="1"/>
  <c r="W455" i="1"/>
  <c r="X455" i="1"/>
  <c r="Y303" i="1"/>
  <c r="Z303" i="1"/>
  <c r="W41" i="1"/>
  <c r="X41" i="1"/>
  <c r="W487" i="1"/>
  <c r="X487" i="1"/>
  <c r="Y478" i="1"/>
  <c r="Z478" i="1"/>
  <c r="W433" i="1"/>
  <c r="X433" i="1"/>
  <c r="AB25" i="1"/>
  <c r="AA25" i="1"/>
  <c r="W390" i="1"/>
  <c r="X390" i="1"/>
  <c r="AA46" i="1"/>
  <c r="AB46" i="1"/>
  <c r="W115" i="1"/>
  <c r="X115" i="1"/>
  <c r="Y127" i="1"/>
  <c r="Z127" i="1"/>
  <c r="AA246" i="1"/>
  <c r="AB246" i="1"/>
  <c r="W192" i="1"/>
  <c r="X192" i="1"/>
  <c r="Y69" i="1"/>
  <c r="Z69" i="1"/>
  <c r="X325" i="1"/>
  <c r="W325" i="1"/>
  <c r="W175" i="1"/>
  <c r="X175" i="1"/>
  <c r="X91" i="1"/>
  <c r="W91" i="1"/>
  <c r="Y361" i="1"/>
  <c r="Z361" i="1"/>
  <c r="W157" i="1"/>
  <c r="X157" i="1"/>
  <c r="Y123" i="1"/>
  <c r="Z123" i="1"/>
  <c r="AA444" i="1"/>
  <c r="AB444" i="1"/>
  <c r="AA446" i="1"/>
  <c r="AB446" i="1"/>
  <c r="W43" i="1"/>
  <c r="X43" i="1"/>
  <c r="AA458" i="1"/>
  <c r="AB458" i="1"/>
  <c r="Y149" i="1"/>
  <c r="Z149" i="1"/>
  <c r="X495" i="1"/>
  <c r="W495" i="1"/>
  <c r="Y345" i="1"/>
  <c r="Z345" i="1"/>
  <c r="W434" i="1"/>
  <c r="X434" i="1"/>
  <c r="W389" i="1"/>
  <c r="X389" i="1"/>
  <c r="X292" i="1"/>
  <c r="W292" i="1"/>
  <c r="W86" i="1"/>
  <c r="X86" i="1"/>
  <c r="W391" i="1"/>
  <c r="X391" i="1"/>
  <c r="W459" i="1"/>
  <c r="X459" i="1"/>
  <c r="Y167" i="1"/>
  <c r="Z167" i="1"/>
  <c r="AA397" i="1"/>
  <c r="AB397" i="1"/>
  <c r="W90" i="1"/>
  <c r="X90" i="1"/>
  <c r="AA204" i="1"/>
  <c r="AB204" i="1"/>
  <c r="Z285" i="1"/>
  <c r="Y285" i="1"/>
  <c r="X109" i="1"/>
  <c r="W109" i="1"/>
  <c r="AA382" i="1"/>
  <c r="AB382" i="1"/>
  <c r="W36" i="1"/>
  <c r="X36" i="1"/>
  <c r="Y289" i="1"/>
  <c r="Z289" i="1"/>
  <c r="Y96" i="1"/>
  <c r="Z96" i="1"/>
  <c r="W184" i="1"/>
  <c r="X184" i="1"/>
  <c r="Y38" i="1"/>
  <c r="Z38" i="1"/>
  <c r="W347" i="1"/>
  <c r="X347" i="1"/>
  <c r="X165" i="1"/>
  <c r="W165" i="1"/>
  <c r="Y359" i="1"/>
  <c r="Z359" i="1"/>
  <c r="W381" i="1"/>
  <c r="X381" i="1"/>
  <c r="Y340" i="1"/>
  <c r="Z340" i="1"/>
  <c r="AC373" i="1"/>
  <c r="AD373" i="1"/>
  <c r="Y328" i="1"/>
  <c r="Z328" i="1"/>
  <c r="W40" i="1"/>
  <c r="X40" i="1"/>
  <c r="Z39" i="1"/>
  <c r="Y39" i="1"/>
  <c r="Z258" i="1"/>
  <c r="Y258" i="1"/>
  <c r="AA454" i="1"/>
  <c r="AB454" i="1"/>
  <c r="Y186" i="1"/>
  <c r="Z186" i="1"/>
  <c r="X104" i="1"/>
  <c r="W104" i="1"/>
  <c r="AC265" i="1"/>
  <c r="AD265" i="1"/>
  <c r="AA466" i="1"/>
  <c r="AB466" i="1"/>
  <c r="AA243" i="1"/>
  <c r="AB243" i="1"/>
  <c r="W470" i="1"/>
  <c r="X470" i="1"/>
  <c r="Y348" i="1"/>
  <c r="Z348" i="1"/>
  <c r="W173" i="1"/>
  <c r="X173" i="1"/>
  <c r="W475" i="1"/>
  <c r="X475" i="1"/>
  <c r="W465" i="1"/>
  <c r="X465" i="1"/>
  <c r="W424" i="1"/>
  <c r="X424" i="1"/>
  <c r="X100" i="1"/>
  <c r="W100" i="1"/>
  <c r="Y453" i="1"/>
  <c r="Z453" i="1"/>
  <c r="Y497" i="1"/>
  <c r="Z497" i="1"/>
  <c r="X252" i="1"/>
  <c r="W252" i="1"/>
  <c r="Y362" i="1"/>
  <c r="Z362" i="1"/>
  <c r="W178" i="1"/>
  <c r="X178" i="1"/>
  <c r="AA235" i="1"/>
  <c r="AB235" i="1"/>
  <c r="Y254" i="1"/>
  <c r="Z254" i="1"/>
  <c r="Z203" i="1"/>
  <c r="Y203" i="1"/>
  <c r="Y50" i="1"/>
  <c r="Z50" i="1"/>
  <c r="Y253" i="1"/>
  <c r="Z253" i="1"/>
  <c r="AA222" i="1"/>
  <c r="AB222" i="1"/>
  <c r="Y145" i="1"/>
  <c r="Z145" i="1"/>
  <c r="W223" i="1"/>
  <c r="X223" i="1"/>
  <c r="W473" i="1"/>
  <c r="X473" i="1"/>
  <c r="W482" i="1"/>
  <c r="X482" i="1"/>
  <c r="Y349" i="1"/>
  <c r="Z349" i="1"/>
  <c r="W399" i="1"/>
  <c r="X399" i="1"/>
  <c r="W479" i="1"/>
  <c r="X479" i="1"/>
  <c r="W422" i="1"/>
  <c r="X422" i="1"/>
  <c r="X499" i="1"/>
  <c r="W499" i="1"/>
  <c r="W202" i="1"/>
  <c r="X202" i="1"/>
  <c r="W398" i="1"/>
  <c r="X398" i="1"/>
  <c r="Y88" i="1"/>
  <c r="Z88" i="1"/>
  <c r="X77" i="1"/>
  <c r="W77" i="1"/>
  <c r="Z52" i="1"/>
  <c r="Y52" i="1"/>
  <c r="AC189" i="1"/>
  <c r="AD189" i="1"/>
  <c r="Y34" i="1"/>
  <c r="Z34" i="1"/>
  <c r="Y443" i="1"/>
  <c r="Z443" i="1"/>
  <c r="W29" i="1"/>
  <c r="X29" i="1"/>
  <c r="Y98" i="1"/>
  <c r="Z98" i="1"/>
  <c r="X124" i="1"/>
  <c r="W124" i="1"/>
  <c r="W460" i="1"/>
  <c r="X460" i="1"/>
  <c r="W490" i="1"/>
  <c r="X490" i="1"/>
  <c r="Y140" i="1"/>
  <c r="Z140" i="1"/>
  <c r="Z183" i="1"/>
  <c r="Y183" i="1"/>
  <c r="AC144" i="1"/>
  <c r="AD144" i="1"/>
  <c r="W414" i="1"/>
  <c r="X414" i="1"/>
  <c r="Y216" i="1"/>
  <c r="Z216" i="1"/>
  <c r="Z281" i="1"/>
  <c r="Y281" i="1"/>
  <c r="Z195" i="1"/>
  <c r="Y195" i="1"/>
  <c r="W154" i="1"/>
  <c r="X154" i="1"/>
  <c r="Y274" i="1"/>
  <c r="Z274" i="1"/>
  <c r="Y250" i="1"/>
  <c r="Z250" i="1"/>
  <c r="W94" i="1"/>
  <c r="X94" i="1"/>
  <c r="W471" i="1"/>
  <c r="X471" i="1"/>
  <c r="Y375" i="1"/>
  <c r="Z375" i="1"/>
  <c r="Y384" i="1"/>
  <c r="Z384" i="1"/>
  <c r="AA396" i="1"/>
  <c r="AB396" i="1"/>
  <c r="Y47" i="1"/>
  <c r="Z47" i="1"/>
  <c r="W486" i="1"/>
  <c r="X486" i="1"/>
  <c r="X372" i="1"/>
  <c r="W372" i="1"/>
  <c r="W452" i="1"/>
  <c r="X452" i="1"/>
  <c r="Z71" i="1"/>
  <c r="Y71" i="1"/>
  <c r="W194" i="1"/>
  <c r="X194" i="1"/>
  <c r="X264" i="1"/>
  <c r="W264" i="1"/>
  <c r="W483" i="1"/>
  <c r="X483" i="1"/>
  <c r="Y114" i="1"/>
  <c r="Z114" i="1"/>
  <c r="Y19" i="1"/>
  <c r="Z19" i="1"/>
  <c r="AB97" i="1"/>
  <c r="AA97" i="1"/>
  <c r="W447" i="1"/>
  <c r="X447" i="1"/>
  <c r="AA327" i="1"/>
  <c r="AB327" i="1"/>
  <c r="W131" i="1"/>
  <c r="X131" i="1"/>
  <c r="W220" i="1"/>
  <c r="X220" i="1"/>
  <c r="AB251" i="1"/>
  <c r="AA251" i="1"/>
  <c r="Y270" i="1"/>
  <c r="Z270" i="1"/>
  <c r="Y121" i="1"/>
  <c r="Z121" i="1"/>
  <c r="W229" i="1"/>
  <c r="X229" i="1"/>
  <c r="Z338" i="1"/>
  <c r="Y338" i="1"/>
  <c r="W430" i="1"/>
  <c r="X430" i="1"/>
  <c r="W141" i="1"/>
  <c r="X141" i="1"/>
  <c r="W403" i="1"/>
  <c r="X403" i="1"/>
  <c r="W210" i="1"/>
  <c r="X210" i="1"/>
  <c r="X276" i="1"/>
  <c r="W276" i="1"/>
  <c r="Y314" i="1"/>
  <c r="Z314" i="1"/>
  <c r="W259" i="1"/>
  <c r="X259" i="1"/>
  <c r="AA378" i="1"/>
  <c r="AB378" i="1"/>
  <c r="W429" i="1"/>
  <c r="X429" i="1"/>
  <c r="W416" i="1"/>
  <c r="X416" i="1"/>
  <c r="Y481" i="1"/>
  <c r="Z481" i="1"/>
  <c r="W42" i="1"/>
  <c r="X42" i="1"/>
  <c r="Y153" i="1"/>
  <c r="Z153" i="1"/>
  <c r="Y366" i="1"/>
  <c r="Z366" i="1"/>
  <c r="AA241" i="1"/>
  <c r="AB241" i="1"/>
  <c r="W472" i="1"/>
  <c r="X472" i="1"/>
  <c r="Y87" i="1"/>
  <c r="Z87" i="1"/>
  <c r="W464" i="1"/>
  <c r="X464" i="1"/>
  <c r="W134" i="1"/>
  <c r="X134" i="1"/>
  <c r="W31" i="1"/>
  <c r="X31" i="1"/>
  <c r="Y383" i="1"/>
  <c r="Z383" i="1"/>
  <c r="Y122" i="1"/>
  <c r="Z122" i="1"/>
  <c r="Y79" i="1"/>
  <c r="Z79" i="1"/>
  <c r="AC272" i="1"/>
  <c r="AD272" i="1"/>
  <c r="Y128" i="1"/>
  <c r="Z128" i="1"/>
  <c r="Y205" i="1"/>
  <c r="Z205" i="1"/>
  <c r="Y351" i="1"/>
  <c r="Z351" i="1"/>
  <c r="Y249" i="1"/>
  <c r="Z249" i="1"/>
  <c r="W437" i="1"/>
  <c r="X437" i="1"/>
  <c r="Z160" i="1"/>
  <c r="Y160" i="1"/>
  <c r="Y337" i="1"/>
  <c r="Z337" i="1"/>
  <c r="X280" i="1"/>
  <c r="W280" i="1"/>
  <c r="W271" i="1"/>
  <c r="X271" i="1"/>
  <c r="X138" i="1"/>
  <c r="W138" i="1"/>
  <c r="W316" i="1"/>
  <c r="X316" i="1"/>
  <c r="Y82" i="1"/>
  <c r="Z82" i="1"/>
  <c r="W117" i="1"/>
  <c r="X117" i="1"/>
  <c r="W352" i="1"/>
  <c r="X352" i="1"/>
  <c r="Z342" i="1"/>
  <c r="Y342" i="1"/>
  <c r="AE230" i="1"/>
  <c r="AF230" i="1"/>
  <c r="W451" i="1"/>
  <c r="X451" i="1"/>
  <c r="X22" i="1"/>
  <c r="W22" i="1"/>
  <c r="Y299" i="1"/>
  <c r="Z299" i="1"/>
  <c r="Y493" i="1"/>
  <c r="Z493" i="1"/>
  <c r="AA333" i="1"/>
  <c r="AB333" i="1"/>
  <c r="W163" i="1"/>
  <c r="X163" i="1"/>
  <c r="Y132" i="1"/>
  <c r="Z132" i="1"/>
  <c r="AC72" i="1"/>
  <c r="AD72" i="1"/>
  <c r="Y92" i="1"/>
  <c r="Z92" i="1"/>
  <c r="AA462" i="1"/>
  <c r="AB462" i="1"/>
  <c r="Y370" i="1"/>
  <c r="Z370" i="1"/>
  <c r="Y418" i="1"/>
  <c r="Z418" i="1"/>
  <c r="AB275" i="1"/>
  <c r="AA275" i="1"/>
  <c r="Y180" i="1"/>
  <c r="Z180" i="1"/>
  <c r="Y59" i="1"/>
  <c r="Z59" i="1"/>
  <c r="AA196" i="1"/>
  <c r="AB196" i="1"/>
  <c r="X211" i="1"/>
  <c r="W211" i="1"/>
  <c r="Y60" i="1"/>
  <c r="Z60" i="1"/>
  <c r="W232" i="1"/>
  <c r="X232" i="1"/>
  <c r="X95" i="1"/>
  <c r="W95" i="1"/>
  <c r="W415" i="1"/>
  <c r="X415" i="1"/>
  <c r="X301" i="1"/>
  <c r="W301" i="1"/>
  <c r="Y374" i="1"/>
  <c r="Z374" i="1"/>
  <c r="W263" i="1"/>
  <c r="X263" i="1"/>
  <c r="AA469" i="1"/>
  <c r="AB469" i="1"/>
  <c r="X260" i="1"/>
  <c r="W260" i="1"/>
  <c r="W176" i="1"/>
  <c r="X176" i="1"/>
  <c r="Z334" i="1"/>
  <c r="Y334" i="1"/>
  <c r="AA273" i="1"/>
  <c r="AB273" i="1"/>
  <c r="W379" i="1"/>
  <c r="X379" i="1"/>
  <c r="Y413" i="1"/>
  <c r="Z413" i="1"/>
  <c r="W441" i="1"/>
  <c r="X441" i="1"/>
  <c r="Y438" i="1"/>
  <c r="Z438" i="1"/>
  <c r="W406" i="1"/>
  <c r="X406" i="1"/>
  <c r="Y58" i="1"/>
  <c r="Z58" i="1"/>
  <c r="AB17" i="1"/>
  <c r="AA17" i="1"/>
  <c r="Y363" i="1"/>
  <c r="Z363" i="1"/>
  <c r="Y238" i="1"/>
  <c r="Z238" i="1"/>
  <c r="X288" i="1"/>
  <c r="W288" i="1"/>
  <c r="Y106" i="1"/>
  <c r="Z106" i="1"/>
  <c r="Y500" i="1"/>
  <c r="Z500" i="1"/>
  <c r="W57" i="1"/>
  <c r="X57" i="1"/>
  <c r="Y65" i="1"/>
  <c r="Z65" i="1"/>
  <c r="Y215" i="1"/>
  <c r="Z215" i="1"/>
  <c r="W130" i="1"/>
  <c r="X130" i="1"/>
  <c r="Y261" i="1"/>
  <c r="Z261" i="1"/>
  <c r="Y489" i="1"/>
  <c r="Z489" i="1"/>
  <c r="W442" i="1"/>
  <c r="X442" i="1"/>
  <c r="AB53" i="1"/>
  <c r="AA53" i="1"/>
  <c r="AA174" i="1"/>
  <c r="AB174" i="1"/>
  <c r="AC266" i="1"/>
  <c r="AD266" i="1"/>
  <c r="W439" i="1"/>
  <c r="X439" i="1"/>
  <c r="AA239" i="1"/>
  <c r="AB239" i="1"/>
  <c r="Y63" i="1"/>
  <c r="Z63" i="1"/>
  <c r="X300" i="1"/>
  <c r="W300" i="1"/>
  <c r="AA329" i="1"/>
  <c r="AB329" i="1"/>
  <c r="AC125" i="1"/>
  <c r="AD125" i="1"/>
  <c r="W402" i="1"/>
  <c r="X402" i="1"/>
  <c r="Y369" i="1"/>
  <c r="Z369" i="1"/>
  <c r="AA226" i="1"/>
  <c r="AB226" i="1"/>
  <c r="AA244" i="1"/>
  <c r="AB244" i="1"/>
  <c r="W312" i="1"/>
  <c r="X312" i="1"/>
  <c r="Y66" i="1"/>
  <c r="Z66" i="1"/>
  <c r="W126" i="1"/>
  <c r="X126" i="1"/>
  <c r="X30" i="1"/>
  <c r="W30" i="1"/>
  <c r="Y307" i="1"/>
  <c r="Z307" i="1"/>
  <c r="W420" i="1"/>
  <c r="X420" i="1"/>
  <c r="W227" i="1"/>
  <c r="X227" i="1"/>
  <c r="AA236" i="1"/>
  <c r="AB236" i="1"/>
  <c r="W426" i="1"/>
  <c r="X426" i="1"/>
  <c r="Y298" i="1"/>
  <c r="Z298" i="1"/>
  <c r="AC181" i="1"/>
  <c r="AD181" i="1"/>
  <c r="W440" i="1"/>
  <c r="X440" i="1"/>
  <c r="W494" i="1"/>
  <c r="X494" i="1"/>
  <c r="W143" i="1"/>
  <c r="X143" i="1"/>
  <c r="W151" i="1"/>
  <c r="X151" i="1"/>
  <c r="W32" i="1"/>
  <c r="X32" i="1"/>
  <c r="Y83" i="1"/>
  <c r="Z83" i="1"/>
  <c r="W432" i="1"/>
  <c r="X432" i="1"/>
  <c r="Y408" i="1"/>
  <c r="Z408" i="1"/>
  <c r="W191" i="1"/>
  <c r="X191" i="1"/>
  <c r="Y477" i="1"/>
  <c r="Z477" i="1"/>
  <c r="Y168" i="1"/>
  <c r="Z168" i="1"/>
  <c r="Y358" i="1"/>
  <c r="Z358" i="1"/>
  <c r="AA450" i="1"/>
  <c r="AB450" i="1"/>
  <c r="W425" i="1"/>
  <c r="X425" i="1"/>
  <c r="Y169" i="1"/>
  <c r="Z169" i="1"/>
  <c r="W108" i="1"/>
  <c r="X108" i="1"/>
  <c r="W498" i="1"/>
  <c r="X498" i="1"/>
  <c r="X85" i="1"/>
  <c r="W85" i="1"/>
  <c r="W407" i="1"/>
  <c r="X407" i="1"/>
  <c r="W240" i="1"/>
  <c r="X240" i="1"/>
  <c r="Y84" i="1"/>
  <c r="Z84" i="1"/>
  <c r="W436" i="1"/>
  <c r="X436" i="1"/>
  <c r="W198" i="1"/>
  <c r="X198" i="1"/>
  <c r="X368" i="1"/>
  <c r="W368" i="1"/>
  <c r="Y302" i="1"/>
  <c r="Z302" i="1"/>
  <c r="W294" i="1"/>
  <c r="X294" i="1"/>
  <c r="W158" i="1"/>
  <c r="X158" i="1"/>
  <c r="W428" i="1"/>
  <c r="X428" i="1"/>
  <c r="Z290" i="1"/>
  <c r="Y290" i="1"/>
  <c r="AB283" i="1"/>
  <c r="AA283" i="1"/>
  <c r="W405" i="1"/>
  <c r="X405" i="1"/>
  <c r="Y54" i="1"/>
  <c r="Z54" i="1"/>
  <c r="Y323" i="1"/>
  <c r="Z323" i="1"/>
  <c r="X24" i="1"/>
  <c r="W24" i="1"/>
  <c r="W147" i="1"/>
  <c r="X147" i="1"/>
  <c r="Y496" i="1"/>
  <c r="Z496" i="1"/>
  <c r="AB320" i="1"/>
  <c r="AA320" i="1"/>
  <c r="Y166" i="1"/>
  <c r="Z166" i="1"/>
  <c r="Z67" i="1"/>
  <c r="Y67" i="1"/>
  <c r="W213" i="1"/>
  <c r="X213" i="1"/>
  <c r="AA139" i="1"/>
  <c r="AB139" i="1"/>
  <c r="W456" i="1"/>
  <c r="X456" i="1"/>
  <c r="Y318" i="1"/>
  <c r="Z318" i="1"/>
  <c r="Y15" i="1"/>
  <c r="Z15" i="1"/>
  <c r="AA49" i="1"/>
  <c r="AB49" i="1"/>
  <c r="Y315" i="1"/>
  <c r="Z315" i="1"/>
  <c r="Y449" i="1"/>
  <c r="Z449" i="1"/>
  <c r="AA177" i="1"/>
  <c r="AB177" i="1"/>
  <c r="W187" i="1"/>
  <c r="X187" i="1"/>
  <c r="Y20" i="1"/>
  <c r="Z20" i="1"/>
  <c r="X119" i="1"/>
  <c r="W119" i="1"/>
  <c r="X248" i="1"/>
  <c r="W248" i="1"/>
  <c r="AA219" i="1"/>
  <c r="AB219" i="1"/>
  <c r="W81" i="1"/>
  <c r="X81" i="1"/>
  <c r="X26" i="1"/>
  <c r="W26" i="1"/>
  <c r="W93" i="1"/>
  <c r="X93" i="1"/>
  <c r="Y214" i="1"/>
  <c r="Z214" i="1"/>
  <c r="AB304" i="1"/>
  <c r="AA304" i="1"/>
  <c r="AB137" i="1"/>
  <c r="AA137" i="1"/>
  <c r="Y197" i="1"/>
  <c r="Z197" i="1"/>
  <c r="Z277" i="1"/>
  <c r="Y277" i="1"/>
  <c r="W14" i="1"/>
  <c r="X14" i="1"/>
  <c r="AA356" i="1"/>
  <c r="AB356" i="1"/>
  <c r="Y371" i="1"/>
  <c r="Z371" i="1"/>
  <c r="Y419" i="1"/>
  <c r="Z419" i="1"/>
  <c r="Y308" i="1"/>
  <c r="Z308" i="1"/>
  <c r="X18" i="1"/>
  <c r="W18" i="1"/>
  <c r="W135" i="1"/>
  <c r="X135" i="1"/>
  <c r="W360" i="1"/>
  <c r="X360" i="1"/>
  <c r="Y209" i="1"/>
  <c r="Z209" i="1"/>
  <c r="W148" i="1"/>
  <c r="X148" i="1"/>
  <c r="X313" i="1"/>
  <c r="W313" i="1"/>
  <c r="W267" i="1"/>
  <c r="X267" i="1"/>
  <c r="Y171" i="1"/>
  <c r="Z171" i="1"/>
  <c r="AA423" i="1"/>
  <c r="AB423" i="1"/>
  <c r="W394" i="1"/>
  <c r="X394" i="1"/>
  <c r="W28" i="1"/>
  <c r="X28" i="1"/>
  <c r="Y365" i="1"/>
  <c r="Z365" i="1"/>
  <c r="X120" i="1"/>
  <c r="W120" i="1"/>
  <c r="Y242" i="1"/>
  <c r="Z242" i="1"/>
  <c r="Z16" i="1"/>
  <c r="Y16" i="1"/>
  <c r="AA293" i="1"/>
  <c r="AB293" i="1"/>
  <c r="Y201" i="1"/>
  <c r="Z201" i="1"/>
  <c r="Y367" i="1"/>
  <c r="Z367" i="1"/>
  <c r="Y111" i="1"/>
  <c r="Z111" i="1"/>
  <c r="Z330" i="1"/>
  <c r="Y330" i="1"/>
  <c r="W467" i="1"/>
  <c r="X467" i="1"/>
  <c r="Y179" i="1"/>
  <c r="Z179" i="1"/>
  <c r="Y357" i="1"/>
  <c r="Z357" i="1"/>
  <c r="Y170" i="1"/>
  <c r="Z170" i="1"/>
  <c r="X380" i="1"/>
  <c r="W380" i="1"/>
  <c r="Y336" i="1"/>
  <c r="Z336" i="1"/>
  <c r="W206" i="1"/>
  <c r="X206" i="1"/>
  <c r="AB107" i="1"/>
  <c r="AA107" i="1"/>
  <c r="Z199" i="1"/>
  <c r="Y199" i="1"/>
  <c r="Y70" i="1"/>
  <c r="Z70" i="1"/>
  <c r="Z110" i="1"/>
  <c r="Y110" i="1"/>
  <c r="Y113" i="1"/>
  <c r="Z113" i="1"/>
  <c r="Y484" i="1"/>
  <c r="Z484" i="1"/>
  <c r="Y480" i="1"/>
  <c r="Z480" i="1"/>
  <c r="Y387" i="1"/>
  <c r="Z387" i="1"/>
  <c r="Y488" i="1"/>
  <c r="Z488" i="1"/>
  <c r="Y61" i="1"/>
  <c r="Z61" i="1"/>
  <c r="W468" i="1"/>
  <c r="X468" i="1"/>
  <c r="Y310" i="1"/>
  <c r="Z310" i="1"/>
  <c r="AE350" i="1"/>
  <c r="AF350" i="1"/>
  <c r="AA269" i="1"/>
  <c r="AB269" i="1"/>
  <c r="Z346" i="1"/>
  <c r="Y346" i="1"/>
  <c r="W411" i="1"/>
  <c r="X411" i="1"/>
  <c r="Y89" i="1"/>
  <c r="Z89" i="1"/>
  <c r="W112" i="1"/>
  <c r="X112" i="1"/>
  <c r="X309" i="1"/>
  <c r="W309" i="1"/>
  <c r="W56" i="1"/>
  <c r="X56" i="1"/>
  <c r="W217" i="1"/>
  <c r="X217" i="1"/>
  <c r="Y341" i="1"/>
  <c r="Z341" i="1"/>
  <c r="W224" i="1"/>
  <c r="X224" i="1"/>
  <c r="Y73" i="1"/>
  <c r="Z73" i="1"/>
  <c r="Y257" i="1"/>
  <c r="Z257" i="1"/>
  <c r="W409" i="1"/>
  <c r="X409" i="1"/>
  <c r="Y354" i="1"/>
  <c r="Z354" i="1"/>
  <c r="W162" i="1"/>
  <c r="X162" i="1"/>
  <c r="W228" i="1"/>
  <c r="X228" i="1"/>
  <c r="W364" i="1"/>
  <c r="X364" i="1"/>
  <c r="Y377" i="1"/>
  <c r="Z377" i="1"/>
  <c r="W33" i="1"/>
  <c r="X33" i="1"/>
  <c r="W448" i="1"/>
  <c r="X448" i="1"/>
  <c r="Y133" i="1"/>
  <c r="Z133" i="1"/>
  <c r="W21" i="1"/>
  <c r="X21" i="1"/>
  <c r="W491" i="1"/>
  <c r="X491" i="1"/>
  <c r="Y237" i="1"/>
  <c r="Z237" i="1"/>
  <c r="W142" i="1"/>
  <c r="X142" i="1"/>
  <c r="Y332" i="1"/>
  <c r="Z332" i="1"/>
  <c r="AA331" i="1"/>
  <c r="AB331" i="1"/>
  <c r="W262" i="1"/>
  <c r="X262" i="1"/>
  <c r="Z457" i="1"/>
  <c r="Y457" i="1"/>
  <c r="Y501" i="1"/>
  <c r="Z501" i="1"/>
  <c r="AA339" i="1"/>
  <c r="AB339" i="1"/>
  <c r="W48" i="1"/>
  <c r="X48" i="1"/>
  <c r="Y311" i="1"/>
  <c r="Z311" i="1"/>
  <c r="Y64" i="1"/>
  <c r="Z64" i="1"/>
  <c r="Y485" i="1"/>
  <c r="Z485" i="1"/>
  <c r="W410" i="1"/>
  <c r="X410" i="1"/>
  <c r="W395" i="1"/>
  <c r="X395" i="1"/>
  <c r="W412" i="1"/>
  <c r="X412" i="1"/>
  <c r="W463" i="1"/>
  <c r="X463" i="1"/>
  <c r="X256" i="1"/>
  <c r="W256" i="1"/>
  <c r="W44" i="1"/>
  <c r="X44" i="1"/>
  <c r="Y306" i="1"/>
  <c r="Z306" i="1"/>
  <c r="Y78" i="1"/>
  <c r="Z78" i="1"/>
  <c r="W221" i="1"/>
  <c r="X221" i="1"/>
  <c r="W75" i="1"/>
  <c r="X75" i="1"/>
  <c r="W225" i="1"/>
  <c r="X225" i="1"/>
  <c r="W190" i="1"/>
  <c r="X190" i="1"/>
  <c r="X284" i="1"/>
  <c r="W284" i="1"/>
  <c r="W159" i="1"/>
  <c r="X159" i="1"/>
  <c r="W208" i="1"/>
  <c r="X208" i="1"/>
  <c r="AB291" i="1"/>
  <c r="AA291" i="1"/>
  <c r="AA282" i="1"/>
  <c r="AB282" i="1"/>
  <c r="Y321" i="1"/>
  <c r="Z321" i="1"/>
  <c r="Y105" i="1"/>
  <c r="Z105" i="1"/>
  <c r="W68" i="1"/>
  <c r="X68" i="1"/>
  <c r="W188" i="1"/>
  <c r="X188" i="1"/>
  <c r="Y62" i="1"/>
  <c r="Z62" i="1"/>
  <c r="X10" i="1"/>
  <c r="W10" i="1"/>
  <c r="W12" i="1"/>
  <c r="X12" i="1"/>
  <c r="W9" i="1"/>
  <c r="X9" i="1"/>
  <c r="X13" i="1"/>
  <c r="W13" i="1"/>
  <c r="W11" i="1"/>
  <c r="X11" i="1"/>
  <c r="W8" i="1"/>
  <c r="X8" i="1"/>
  <c r="Z4" i="1"/>
  <c r="Y4" i="1"/>
  <c r="W2" i="1"/>
  <c r="CC2" i="1" s="1"/>
  <c r="X2" i="1"/>
  <c r="W5" i="1"/>
  <c r="X5" i="1"/>
  <c r="X3" i="1"/>
  <c r="W3" i="1"/>
  <c r="W6" i="1"/>
  <c r="X6" i="1"/>
  <c r="Z7" i="1"/>
  <c r="Y7" i="1"/>
  <c r="J14" i="3" a="1"/>
  <c r="I13" i="3" a="1"/>
  <c r="I13" i="3" l="1"/>
  <c r="J14" i="3"/>
  <c r="Z35" i="1"/>
  <c r="Y35" i="1"/>
  <c r="AB324" i="1"/>
  <c r="AA324" i="1"/>
  <c r="Z279" i="1"/>
  <c r="Y279" i="1"/>
  <c r="Z286" i="1"/>
  <c r="Y286" i="1"/>
  <c r="Y386" i="1"/>
  <c r="Z386" i="1"/>
  <c r="Y185" i="1"/>
  <c r="Z185" i="1"/>
  <c r="Y116" i="1"/>
  <c r="Z116" i="1"/>
  <c r="Y427" i="1"/>
  <c r="Z427" i="1"/>
  <c r="Y417" i="1"/>
  <c r="Z417" i="1"/>
  <c r="Y401" i="1"/>
  <c r="Z401" i="1"/>
  <c r="Y255" i="1"/>
  <c r="Z255" i="1"/>
  <c r="Y287" i="1"/>
  <c r="Z287" i="1"/>
  <c r="Y156" i="1"/>
  <c r="Z156" i="1"/>
  <c r="Y476" i="1"/>
  <c r="Z476" i="1"/>
  <c r="AB99" i="1"/>
  <c r="AA99" i="1"/>
  <c r="Y103" i="1"/>
  <c r="Z103" i="1"/>
  <c r="Y245" i="1"/>
  <c r="Z245" i="1"/>
  <c r="Z37" i="1"/>
  <c r="Y37" i="1"/>
  <c r="Y335" i="1"/>
  <c r="Z335" i="1"/>
  <c r="Y385" i="1"/>
  <c r="Z385" i="1"/>
  <c r="Y400" i="1"/>
  <c r="Z400" i="1"/>
  <c r="Z296" i="1"/>
  <c r="Y296" i="1"/>
  <c r="Z129" i="1"/>
  <c r="Y129" i="1"/>
  <c r="Z207" i="1"/>
  <c r="Y207" i="1"/>
  <c r="Y295" i="1"/>
  <c r="Z295" i="1"/>
  <c r="Y74" i="1"/>
  <c r="Z74" i="1"/>
  <c r="AE101" i="1"/>
  <c r="AF101" i="1"/>
  <c r="Y474" i="1"/>
  <c r="Z474" i="1"/>
  <c r="AB55" i="1"/>
  <c r="AA55" i="1"/>
  <c r="Z392" i="1"/>
  <c r="Y392" i="1"/>
  <c r="Y431" i="1"/>
  <c r="Z431" i="1"/>
  <c r="Y234" i="1"/>
  <c r="Z234" i="1"/>
  <c r="AC268" i="1"/>
  <c r="AD268" i="1"/>
  <c r="Y393" i="1"/>
  <c r="Z393" i="1"/>
  <c r="Y172" i="1"/>
  <c r="Z172" i="1"/>
  <c r="Y76" i="1"/>
  <c r="Z76" i="1"/>
  <c r="Y118" i="1"/>
  <c r="Z118" i="1"/>
  <c r="AA102" i="1"/>
  <c r="AB102" i="1"/>
  <c r="AB51" i="1"/>
  <c r="AA51" i="1"/>
  <c r="Y80" i="1"/>
  <c r="Z80" i="1"/>
  <c r="Y182" i="1"/>
  <c r="Z182" i="1"/>
  <c r="AA218" i="1"/>
  <c r="AB218" i="1"/>
  <c r="Y247" i="1"/>
  <c r="Z247" i="1"/>
  <c r="Z278" i="1"/>
  <c r="Y278" i="1"/>
  <c r="Z75" i="1"/>
  <c r="Y75" i="1"/>
  <c r="AC219" i="1"/>
  <c r="AD219" i="1"/>
  <c r="Z430" i="1"/>
  <c r="Y430" i="1"/>
  <c r="AA384" i="1"/>
  <c r="AB384" i="1"/>
  <c r="AB349" i="1"/>
  <c r="AA349" i="1"/>
  <c r="Z115" i="1"/>
  <c r="Y115" i="1"/>
  <c r="Y404" i="1"/>
  <c r="Z404" i="1"/>
  <c r="Y150" i="1"/>
  <c r="Z150" i="1"/>
  <c r="AC291" i="1"/>
  <c r="AD291" i="1"/>
  <c r="AA346" i="1"/>
  <c r="AB346" i="1"/>
  <c r="AA277" i="1"/>
  <c r="AB277" i="1"/>
  <c r="Y85" i="1"/>
  <c r="Z85" i="1"/>
  <c r="Y264" i="1"/>
  <c r="Z264" i="1"/>
  <c r="AA281" i="1"/>
  <c r="AB281" i="1"/>
  <c r="Z124" i="1"/>
  <c r="Y124" i="1"/>
  <c r="Y77" i="1"/>
  <c r="Z77" i="1"/>
  <c r="AA258" i="1"/>
  <c r="AB258" i="1"/>
  <c r="Y165" i="1"/>
  <c r="Z165" i="1"/>
  <c r="Y48" i="1"/>
  <c r="Z48" i="1"/>
  <c r="AA111" i="1"/>
  <c r="AB111" i="1"/>
  <c r="AA79" i="1"/>
  <c r="AB79" i="1"/>
  <c r="AA136" i="1"/>
  <c r="AB136" i="1"/>
  <c r="Y221" i="1"/>
  <c r="Z221" i="1"/>
  <c r="AC339" i="1"/>
  <c r="AD339" i="1"/>
  <c r="Y228" i="1"/>
  <c r="Z228" i="1"/>
  <c r="AC269" i="1"/>
  <c r="AD269" i="1"/>
  <c r="Y394" i="1"/>
  <c r="Z394" i="1"/>
  <c r="AA197" i="1"/>
  <c r="AB197" i="1"/>
  <c r="AA323" i="1"/>
  <c r="AB323" i="1"/>
  <c r="AA302" i="1"/>
  <c r="AB302" i="1"/>
  <c r="AA477" i="1"/>
  <c r="AB477" i="1"/>
  <c r="Y494" i="1"/>
  <c r="Z494" i="1"/>
  <c r="AC244" i="1"/>
  <c r="AD244" i="1"/>
  <c r="AC239" i="1"/>
  <c r="AD239" i="1"/>
  <c r="AA261" i="1"/>
  <c r="AB261" i="1"/>
  <c r="AA413" i="1"/>
  <c r="AB413" i="1"/>
  <c r="AA60" i="1"/>
  <c r="AB60" i="1"/>
  <c r="AA493" i="1"/>
  <c r="AB493" i="1"/>
  <c r="Y117" i="1"/>
  <c r="Z117" i="1"/>
  <c r="AB122" i="1"/>
  <c r="AA122" i="1"/>
  <c r="AC241" i="1"/>
  <c r="AD241" i="1"/>
  <c r="AC378" i="1"/>
  <c r="AD378" i="1"/>
  <c r="Y131" i="1"/>
  <c r="Z131" i="1"/>
  <c r="Y194" i="1"/>
  <c r="Z194" i="1"/>
  <c r="AB375" i="1"/>
  <c r="AA375" i="1"/>
  <c r="AA216" i="1"/>
  <c r="AB216" i="1"/>
  <c r="AA98" i="1"/>
  <c r="AB98" i="1"/>
  <c r="AA88" i="1"/>
  <c r="AB88" i="1"/>
  <c r="Y482" i="1"/>
  <c r="Z482" i="1"/>
  <c r="AA50" i="1"/>
  <c r="AB50" i="1"/>
  <c r="AA453" i="1"/>
  <c r="AB453" i="1"/>
  <c r="AC243" i="1"/>
  <c r="AD243" i="1"/>
  <c r="Y347" i="1"/>
  <c r="Z347" i="1"/>
  <c r="AC382" i="1"/>
  <c r="AD382" i="1"/>
  <c r="Y391" i="1"/>
  <c r="Z391" i="1"/>
  <c r="AC458" i="1"/>
  <c r="AD458" i="1"/>
  <c r="AC46" i="1"/>
  <c r="AD46" i="1"/>
  <c r="Y455" i="1"/>
  <c r="Z455" i="1"/>
  <c r="AB326" i="1"/>
  <c r="AA326" i="1"/>
  <c r="AD297" i="1"/>
  <c r="AC297" i="1"/>
  <c r="Z445" i="1"/>
  <c r="Y445" i="1"/>
  <c r="Y360" i="1"/>
  <c r="Z360" i="1"/>
  <c r="AA370" i="1"/>
  <c r="AB370" i="1"/>
  <c r="Y429" i="1"/>
  <c r="Z429" i="1"/>
  <c r="Z36" i="1"/>
  <c r="Y36" i="1"/>
  <c r="Y208" i="1"/>
  <c r="Z208" i="1"/>
  <c r="Y412" i="1"/>
  <c r="Z412" i="1"/>
  <c r="Y491" i="1"/>
  <c r="Z491" i="1"/>
  <c r="AA341" i="1"/>
  <c r="AB341" i="1"/>
  <c r="AA484" i="1"/>
  <c r="AB484" i="1"/>
  <c r="AB367" i="1"/>
  <c r="AA367" i="1"/>
  <c r="Y135" i="1"/>
  <c r="Z135" i="1"/>
  <c r="Y380" i="1"/>
  <c r="Z380" i="1"/>
  <c r="Y248" i="1"/>
  <c r="Z248" i="1"/>
  <c r="AA67" i="1"/>
  <c r="AB67" i="1"/>
  <c r="Y288" i="1"/>
  <c r="Z288" i="1"/>
  <c r="Y260" i="1"/>
  <c r="Z260" i="1"/>
  <c r="AA160" i="1"/>
  <c r="AB160" i="1"/>
  <c r="AA338" i="1"/>
  <c r="AB338" i="1"/>
  <c r="AA39" i="1"/>
  <c r="AB39" i="1"/>
  <c r="Y91" i="1"/>
  <c r="Z91" i="1"/>
  <c r="AA27" i="1"/>
  <c r="AB27" i="1"/>
  <c r="Y28" i="1"/>
  <c r="Z28" i="1"/>
  <c r="Y232" i="1"/>
  <c r="Z232" i="1"/>
  <c r="Y21" i="1"/>
  <c r="Z21" i="1"/>
  <c r="AA201" i="1"/>
  <c r="AB201" i="1"/>
  <c r="AA54" i="1"/>
  <c r="AB54" i="1"/>
  <c r="Y440" i="1"/>
  <c r="Z440" i="1"/>
  <c r="Y439" i="1"/>
  <c r="Z439" i="1"/>
  <c r="AA238" i="1"/>
  <c r="AB238" i="1"/>
  <c r="Y379" i="1"/>
  <c r="Z379" i="1"/>
  <c r="AC469" i="1"/>
  <c r="AD469" i="1"/>
  <c r="AC462" i="1"/>
  <c r="AD462" i="1"/>
  <c r="Y437" i="1"/>
  <c r="Z437" i="1"/>
  <c r="AA383" i="1"/>
  <c r="AB383" i="1"/>
  <c r="AA366" i="1"/>
  <c r="AB366" i="1"/>
  <c r="Y259" i="1"/>
  <c r="Z259" i="1"/>
  <c r="AC327" i="1"/>
  <c r="AD327" i="1"/>
  <c r="Y471" i="1"/>
  <c r="Z471" i="1"/>
  <c r="Y414" i="1"/>
  <c r="Z414" i="1"/>
  <c r="Y29" i="1"/>
  <c r="Z29" i="1"/>
  <c r="Y398" i="1"/>
  <c r="Z398" i="1"/>
  <c r="Y473" i="1"/>
  <c r="Z473" i="1"/>
  <c r="AC466" i="1"/>
  <c r="AD466" i="1"/>
  <c r="Z40" i="1"/>
  <c r="Y40" i="1"/>
  <c r="Y86" i="1"/>
  <c r="Z86" i="1"/>
  <c r="Y43" i="1"/>
  <c r="Z43" i="1"/>
  <c r="Z175" i="1"/>
  <c r="Y175" i="1"/>
  <c r="Y390" i="1"/>
  <c r="Z390" i="1"/>
  <c r="AA355" i="1"/>
  <c r="AB355" i="1"/>
  <c r="AC200" i="1"/>
  <c r="AD200" i="1"/>
  <c r="AA231" i="1"/>
  <c r="AB231" i="1"/>
  <c r="Z155" i="1"/>
  <c r="Y155" i="1"/>
  <c r="AA63" i="1"/>
  <c r="AB63" i="1"/>
  <c r="AA337" i="1"/>
  <c r="AB337" i="1"/>
  <c r="Y220" i="1"/>
  <c r="Z220" i="1"/>
  <c r="AB78" i="1"/>
  <c r="AA78" i="1"/>
  <c r="AA170" i="1"/>
  <c r="AB170" i="1"/>
  <c r="AC423" i="1"/>
  <c r="AD423" i="1"/>
  <c r="AC49" i="1"/>
  <c r="AD49" i="1"/>
  <c r="AA166" i="1"/>
  <c r="AB166" i="1"/>
  <c r="Y498" i="1"/>
  <c r="Z498" i="1"/>
  <c r="Y191" i="1"/>
  <c r="Z191" i="1"/>
  <c r="Y420" i="1"/>
  <c r="Z420" i="1"/>
  <c r="AC226" i="1"/>
  <c r="AD226" i="1"/>
  <c r="Y130" i="1"/>
  <c r="Z130" i="1"/>
  <c r="AB299" i="1"/>
  <c r="AA299" i="1"/>
  <c r="Y18" i="1"/>
  <c r="Z18" i="1"/>
  <c r="AC137" i="1"/>
  <c r="AD137" i="1"/>
  <c r="Y119" i="1"/>
  <c r="Z119" i="1"/>
  <c r="Y368" i="1"/>
  <c r="Z368" i="1"/>
  <c r="Y211" i="1"/>
  <c r="Z211" i="1"/>
  <c r="AA71" i="1"/>
  <c r="AB71" i="1"/>
  <c r="AA203" i="1"/>
  <c r="AB203" i="1"/>
  <c r="Y100" i="1"/>
  <c r="Z100" i="1"/>
  <c r="Y109" i="1"/>
  <c r="Z109" i="1"/>
  <c r="AA480" i="1"/>
  <c r="AB480" i="1"/>
  <c r="Y176" i="1"/>
  <c r="Z176" i="1"/>
  <c r="AC161" i="1"/>
  <c r="AD161" i="1"/>
  <c r="AB105" i="1"/>
  <c r="AA105" i="1"/>
  <c r="Y410" i="1"/>
  <c r="Z410" i="1"/>
  <c r="AA133" i="1"/>
  <c r="AB133" i="1"/>
  <c r="Z56" i="1"/>
  <c r="Y56" i="1"/>
  <c r="AC293" i="1"/>
  <c r="AD293" i="1"/>
  <c r="AB308" i="1"/>
  <c r="AA308" i="1"/>
  <c r="AA20" i="1"/>
  <c r="AB20" i="1"/>
  <c r="AA15" i="1"/>
  <c r="AB15" i="1"/>
  <c r="Y405" i="1"/>
  <c r="Z405" i="1"/>
  <c r="Y198" i="1"/>
  <c r="Z198" i="1"/>
  <c r="Y108" i="1"/>
  <c r="Z108" i="1"/>
  <c r="AA408" i="1"/>
  <c r="AB408" i="1"/>
  <c r="AE181" i="1"/>
  <c r="AF181" i="1"/>
  <c r="AA307" i="1"/>
  <c r="AB307" i="1"/>
  <c r="AA369" i="1"/>
  <c r="AB369" i="1"/>
  <c r="AF266" i="1"/>
  <c r="AE266" i="1"/>
  <c r="AA215" i="1"/>
  <c r="AB215" i="1"/>
  <c r="AA363" i="1"/>
  <c r="AB363" i="1"/>
  <c r="Y263" i="1"/>
  <c r="Z263" i="1"/>
  <c r="AC196" i="1"/>
  <c r="AD196" i="1"/>
  <c r="AA92" i="1"/>
  <c r="AB92" i="1"/>
  <c r="AA82" i="1"/>
  <c r="AB82" i="1"/>
  <c r="AA249" i="1"/>
  <c r="AB249" i="1"/>
  <c r="AA153" i="1"/>
  <c r="AB153" i="1"/>
  <c r="AA314" i="1"/>
  <c r="AB314" i="1"/>
  <c r="Y447" i="1"/>
  <c r="Z447" i="1"/>
  <c r="Y452" i="1"/>
  <c r="Z452" i="1"/>
  <c r="Y94" i="1"/>
  <c r="Z94" i="1"/>
  <c r="AE144" i="1"/>
  <c r="AF144" i="1"/>
  <c r="AA443" i="1"/>
  <c r="AB443" i="1"/>
  <c r="Y202" i="1"/>
  <c r="Z202" i="1"/>
  <c r="Y223" i="1"/>
  <c r="Z223" i="1"/>
  <c r="AA254" i="1"/>
  <c r="AB254" i="1"/>
  <c r="Y424" i="1"/>
  <c r="Z424" i="1"/>
  <c r="AE265" i="1"/>
  <c r="AF265" i="1"/>
  <c r="AA328" i="1"/>
  <c r="AB328" i="1"/>
  <c r="AA38" i="1"/>
  <c r="AB38" i="1"/>
  <c r="AB322" i="1"/>
  <c r="AA322" i="1"/>
  <c r="Y421" i="1"/>
  <c r="Z421" i="1"/>
  <c r="AC152" i="1"/>
  <c r="AD152" i="1"/>
  <c r="AA146" i="1"/>
  <c r="AB146" i="1"/>
  <c r="Y224" i="1"/>
  <c r="Z224" i="1"/>
  <c r="Y312" i="1"/>
  <c r="Z312" i="1"/>
  <c r="AA113" i="1"/>
  <c r="AB113" i="1"/>
  <c r="Y159" i="1"/>
  <c r="Z159" i="1"/>
  <c r="AA354" i="1"/>
  <c r="AB354" i="1"/>
  <c r="AA310" i="1"/>
  <c r="AB310" i="1"/>
  <c r="AA357" i="1"/>
  <c r="AB357" i="1"/>
  <c r="AA171" i="1"/>
  <c r="AB171" i="1"/>
  <c r="AA457" i="1"/>
  <c r="AB457" i="1"/>
  <c r="AA110" i="1"/>
  <c r="AB110" i="1"/>
  <c r="AC304" i="1"/>
  <c r="AD304" i="1"/>
  <c r="AC320" i="1"/>
  <c r="AD320" i="1"/>
  <c r="Y22" i="1"/>
  <c r="Z22" i="1"/>
  <c r="AA285" i="1"/>
  <c r="AB285" i="1"/>
  <c r="Y292" i="1"/>
  <c r="Z292" i="1"/>
  <c r="Y325" i="1"/>
  <c r="Z325" i="1"/>
  <c r="AC25" i="1"/>
  <c r="AD25" i="1"/>
  <c r="Y227" i="1"/>
  <c r="Z227" i="1"/>
  <c r="AA149" i="1"/>
  <c r="AB149" i="1"/>
  <c r="AA321" i="1"/>
  <c r="AB321" i="1"/>
  <c r="Y448" i="1"/>
  <c r="Z448" i="1"/>
  <c r="Y468" i="1"/>
  <c r="Z468" i="1"/>
  <c r="AA179" i="1"/>
  <c r="AB179" i="1"/>
  <c r="Z267" i="1"/>
  <c r="Y267" i="1"/>
  <c r="AA419" i="1"/>
  <c r="AB419" i="1"/>
  <c r="Z187" i="1"/>
  <c r="Y187" i="1"/>
  <c r="AA496" i="1"/>
  <c r="AB496" i="1"/>
  <c r="Y436" i="1"/>
  <c r="Z436" i="1"/>
  <c r="AA169" i="1"/>
  <c r="AB169" i="1"/>
  <c r="Y432" i="1"/>
  <c r="Z432" i="1"/>
  <c r="AA298" i="1"/>
  <c r="AB298" i="1"/>
  <c r="Y402" i="1"/>
  <c r="Z402" i="1"/>
  <c r="AC174" i="1"/>
  <c r="AD174" i="1"/>
  <c r="AA65" i="1"/>
  <c r="AB65" i="1"/>
  <c r="AA374" i="1"/>
  <c r="AB374" i="1"/>
  <c r="AA59" i="1"/>
  <c r="AB59" i="1"/>
  <c r="AE72" i="1"/>
  <c r="AF72" i="1"/>
  <c r="Y451" i="1"/>
  <c r="Z451" i="1"/>
  <c r="Y316" i="1"/>
  <c r="Z316" i="1"/>
  <c r="AA351" i="1"/>
  <c r="AB351" i="1"/>
  <c r="Y31" i="1"/>
  <c r="Z31" i="1"/>
  <c r="Y42" i="1"/>
  <c r="Z42" i="1"/>
  <c r="Y229" i="1"/>
  <c r="Z229" i="1"/>
  <c r="AA250" i="1"/>
  <c r="AB250" i="1"/>
  <c r="AA34" i="1"/>
  <c r="AB34" i="1"/>
  <c r="AC235" i="1"/>
  <c r="AD235" i="1"/>
  <c r="Y465" i="1"/>
  <c r="Z465" i="1"/>
  <c r="AE373" i="1"/>
  <c r="AF373" i="1"/>
  <c r="Y184" i="1"/>
  <c r="Z184" i="1"/>
  <c r="AC204" i="1"/>
  <c r="AD204" i="1"/>
  <c r="Y389" i="1"/>
  <c r="Z389" i="1"/>
  <c r="AC446" i="1"/>
  <c r="AD446" i="1"/>
  <c r="AA69" i="1"/>
  <c r="AB69" i="1"/>
  <c r="Y433" i="1"/>
  <c r="Z433" i="1"/>
  <c r="AA344" i="1"/>
  <c r="AB344" i="1"/>
  <c r="AA45" i="1"/>
  <c r="AB45" i="1"/>
  <c r="Y463" i="1"/>
  <c r="Z463" i="1"/>
  <c r="AA168" i="1"/>
  <c r="AB168" i="1"/>
  <c r="AG350" i="1"/>
  <c r="AH350" i="1"/>
  <c r="AA306" i="1"/>
  <c r="AB306" i="1"/>
  <c r="Y262" i="1"/>
  <c r="Z262" i="1"/>
  <c r="Y409" i="1"/>
  <c r="Z409" i="1"/>
  <c r="AA70" i="1"/>
  <c r="AB70" i="1"/>
  <c r="AA214" i="1"/>
  <c r="AB214" i="1"/>
  <c r="Y284" i="1"/>
  <c r="Z284" i="1"/>
  <c r="Y309" i="1"/>
  <c r="Z309" i="1"/>
  <c r="AA16" i="1"/>
  <c r="AB16" i="1"/>
  <c r="AC283" i="1"/>
  <c r="AD283" i="1"/>
  <c r="AC17" i="1"/>
  <c r="AD17" i="1"/>
  <c r="Y276" i="1"/>
  <c r="Z276" i="1"/>
  <c r="AC97" i="1"/>
  <c r="AD97" i="1"/>
  <c r="Y372" i="1"/>
  <c r="Z372" i="1"/>
  <c r="AA183" i="1"/>
  <c r="AB183" i="1"/>
  <c r="Y499" i="1"/>
  <c r="Z499" i="1"/>
  <c r="Y104" i="1"/>
  <c r="Z104" i="1"/>
  <c r="Y164" i="1"/>
  <c r="Z164" i="1"/>
  <c r="Y317" i="1"/>
  <c r="Z317" i="1"/>
  <c r="Y441" i="1"/>
  <c r="Z441" i="1"/>
  <c r="AA361" i="1"/>
  <c r="AB361" i="1"/>
  <c r="Y68" i="1"/>
  <c r="Z68" i="1"/>
  <c r="Y190" i="1"/>
  <c r="Z190" i="1"/>
  <c r="Y33" i="1"/>
  <c r="Z33" i="1"/>
  <c r="AA61" i="1"/>
  <c r="AB61" i="1"/>
  <c r="Y467" i="1"/>
  <c r="Z467" i="1"/>
  <c r="AB371" i="1"/>
  <c r="AA371" i="1"/>
  <c r="Y93" i="1"/>
  <c r="Z93" i="1"/>
  <c r="AA318" i="1"/>
  <c r="AB318" i="1"/>
  <c r="Y147" i="1"/>
  <c r="Z147" i="1"/>
  <c r="AB84" i="1"/>
  <c r="AA84" i="1"/>
  <c r="Y425" i="1"/>
  <c r="Z425" i="1"/>
  <c r="AA83" i="1"/>
  <c r="AB83" i="1"/>
  <c r="AE125" i="1"/>
  <c r="AF125" i="1"/>
  <c r="Y57" i="1"/>
  <c r="Z57" i="1"/>
  <c r="AA58" i="1"/>
  <c r="AB58" i="1"/>
  <c r="AC273" i="1"/>
  <c r="AD273" i="1"/>
  <c r="AA180" i="1"/>
  <c r="AB180" i="1"/>
  <c r="AA132" i="1"/>
  <c r="AB132" i="1"/>
  <c r="AG230" i="1"/>
  <c r="AH230" i="1"/>
  <c r="AA205" i="1"/>
  <c r="AB205" i="1"/>
  <c r="Y134" i="1"/>
  <c r="Z134" i="1"/>
  <c r="AA481" i="1"/>
  <c r="AB481" i="1"/>
  <c r="Y210" i="1"/>
  <c r="Z210" i="1"/>
  <c r="AA121" i="1"/>
  <c r="AB121" i="1"/>
  <c r="AA19" i="1"/>
  <c r="AB19" i="1"/>
  <c r="Y486" i="1"/>
  <c r="Z486" i="1"/>
  <c r="AA274" i="1"/>
  <c r="AB274" i="1"/>
  <c r="AA140" i="1"/>
  <c r="AB140" i="1"/>
  <c r="Y422" i="1"/>
  <c r="Z422" i="1"/>
  <c r="AA145" i="1"/>
  <c r="AB145" i="1"/>
  <c r="Y178" i="1"/>
  <c r="Z178" i="1"/>
  <c r="Y475" i="1"/>
  <c r="Z475" i="1"/>
  <c r="AA186" i="1"/>
  <c r="AB186" i="1"/>
  <c r="AA340" i="1"/>
  <c r="AB340" i="1"/>
  <c r="AB96" i="1"/>
  <c r="AA96" i="1"/>
  <c r="Y90" i="1"/>
  <c r="Z90" i="1"/>
  <c r="Z434" i="1"/>
  <c r="Y434" i="1"/>
  <c r="AC444" i="1"/>
  <c r="AD444" i="1"/>
  <c r="Y192" i="1"/>
  <c r="Z192" i="1"/>
  <c r="AA478" i="1"/>
  <c r="AB478" i="1"/>
  <c r="Y233" i="1"/>
  <c r="Z233" i="1"/>
  <c r="AA319" i="1"/>
  <c r="AB319" i="1"/>
  <c r="Y294" i="1"/>
  <c r="Z294" i="1"/>
  <c r="AA497" i="1"/>
  <c r="AB497" i="1"/>
  <c r="Y217" i="1"/>
  <c r="Z217" i="1"/>
  <c r="AA485" i="1"/>
  <c r="AB485" i="1"/>
  <c r="AC331" i="1"/>
  <c r="AD331" i="1"/>
  <c r="Y112" i="1"/>
  <c r="Z112" i="1"/>
  <c r="AA242" i="1"/>
  <c r="AB242" i="1"/>
  <c r="AC177" i="1"/>
  <c r="AD177" i="1"/>
  <c r="AA199" i="1"/>
  <c r="AB199" i="1"/>
  <c r="Y313" i="1"/>
  <c r="Z313" i="1"/>
  <c r="AA290" i="1"/>
  <c r="AB290" i="1"/>
  <c r="Y30" i="1"/>
  <c r="Z30" i="1"/>
  <c r="AC53" i="1"/>
  <c r="AD53" i="1"/>
  <c r="Y301" i="1"/>
  <c r="Z301" i="1"/>
  <c r="Y138" i="1"/>
  <c r="Z138" i="1"/>
  <c r="Y305" i="1"/>
  <c r="Z305" i="1"/>
  <c r="Y376" i="1"/>
  <c r="Z376" i="1"/>
  <c r="Y472" i="1"/>
  <c r="Z472" i="1"/>
  <c r="Y470" i="1"/>
  <c r="Z470" i="1"/>
  <c r="Z395" i="1"/>
  <c r="Y395" i="1"/>
  <c r="Z44" i="1"/>
  <c r="Y44" i="1"/>
  <c r="AA332" i="1"/>
  <c r="AB332" i="1"/>
  <c r="AA89" i="1"/>
  <c r="AB89" i="1"/>
  <c r="AA449" i="1"/>
  <c r="AB449" i="1"/>
  <c r="Y240" i="1"/>
  <c r="Z240" i="1"/>
  <c r="AC450" i="1"/>
  <c r="AD450" i="1"/>
  <c r="Y32" i="1"/>
  <c r="Z32" i="1"/>
  <c r="Y126" i="1"/>
  <c r="Z126" i="1"/>
  <c r="AD329" i="1"/>
  <c r="AC329" i="1"/>
  <c r="Y442" i="1"/>
  <c r="Z442" i="1"/>
  <c r="AA500" i="1"/>
  <c r="AB500" i="1"/>
  <c r="Y406" i="1"/>
  <c r="Z406" i="1"/>
  <c r="Y415" i="1"/>
  <c r="Z415" i="1"/>
  <c r="Y163" i="1"/>
  <c r="Z163" i="1"/>
  <c r="Y271" i="1"/>
  <c r="Z271" i="1"/>
  <c r="AA128" i="1"/>
  <c r="AB128" i="1"/>
  <c r="Y464" i="1"/>
  <c r="Z464" i="1"/>
  <c r="Y416" i="1"/>
  <c r="Z416" i="1"/>
  <c r="Z403" i="1"/>
  <c r="Y403" i="1"/>
  <c r="AA270" i="1"/>
  <c r="AB270" i="1"/>
  <c r="AA114" i="1"/>
  <c r="AB114" i="1"/>
  <c r="AA47" i="1"/>
  <c r="AB47" i="1"/>
  <c r="Y154" i="1"/>
  <c r="Z154" i="1"/>
  <c r="Y490" i="1"/>
  <c r="Z490" i="1"/>
  <c r="AE189" i="1"/>
  <c r="AF189" i="1"/>
  <c r="Y479" i="1"/>
  <c r="Z479" i="1"/>
  <c r="AC222" i="1"/>
  <c r="AD222" i="1"/>
  <c r="AA362" i="1"/>
  <c r="AB362" i="1"/>
  <c r="Y173" i="1"/>
  <c r="Z173" i="1"/>
  <c r="AC454" i="1"/>
  <c r="AD454" i="1"/>
  <c r="Y381" i="1"/>
  <c r="Z381" i="1"/>
  <c r="AC397" i="1"/>
  <c r="AD397" i="1"/>
  <c r="AA345" i="1"/>
  <c r="AB345" i="1"/>
  <c r="AB123" i="1"/>
  <c r="AA123" i="1"/>
  <c r="AC246" i="1"/>
  <c r="AD246" i="1"/>
  <c r="Y487" i="1"/>
  <c r="Z487" i="1"/>
  <c r="Y388" i="1"/>
  <c r="Z388" i="1"/>
  <c r="Y212" i="1"/>
  <c r="Z212" i="1"/>
  <c r="Y343" i="1"/>
  <c r="Z343" i="1"/>
  <c r="Y193" i="1"/>
  <c r="Z193" i="1"/>
  <c r="AB237" i="1"/>
  <c r="AA237" i="1"/>
  <c r="Y213" i="1"/>
  <c r="Z213" i="1"/>
  <c r="Y352" i="1"/>
  <c r="Z352" i="1"/>
  <c r="Y459" i="1"/>
  <c r="Z459" i="1"/>
  <c r="Y162" i="1"/>
  <c r="Z162" i="1"/>
  <c r="Z225" i="1"/>
  <c r="Y225" i="1"/>
  <c r="AA64" i="1"/>
  <c r="AB64" i="1"/>
  <c r="AA377" i="1"/>
  <c r="AB377" i="1"/>
  <c r="AA257" i="1"/>
  <c r="AB257" i="1"/>
  <c r="AA488" i="1"/>
  <c r="AB488" i="1"/>
  <c r="Y148" i="1"/>
  <c r="Z148" i="1"/>
  <c r="AC356" i="1"/>
  <c r="AD356" i="1"/>
  <c r="Y456" i="1"/>
  <c r="Z456" i="1"/>
  <c r="Y428" i="1"/>
  <c r="Z428" i="1"/>
  <c r="Z426" i="1"/>
  <c r="Y426" i="1"/>
  <c r="AC107" i="1"/>
  <c r="AD107" i="1"/>
  <c r="Y120" i="1"/>
  <c r="Z120" i="1"/>
  <c r="Y26" i="1"/>
  <c r="Z26" i="1"/>
  <c r="Y24" i="1"/>
  <c r="Z24" i="1"/>
  <c r="AC275" i="1"/>
  <c r="AD275" i="1"/>
  <c r="AA461" i="1"/>
  <c r="AB461" i="1"/>
  <c r="AA336" i="1"/>
  <c r="AB336" i="1"/>
  <c r="AA303" i="1"/>
  <c r="AB303" i="1"/>
  <c r="AA501" i="1"/>
  <c r="AB501" i="1"/>
  <c r="AA311" i="1"/>
  <c r="AB311" i="1"/>
  <c r="Y364" i="1"/>
  <c r="Z364" i="1"/>
  <c r="Y411" i="1"/>
  <c r="Z411" i="1"/>
  <c r="Y206" i="1"/>
  <c r="Z206" i="1"/>
  <c r="AA365" i="1"/>
  <c r="AB365" i="1"/>
  <c r="AA209" i="1"/>
  <c r="AB209" i="1"/>
  <c r="Y81" i="1"/>
  <c r="Z81" i="1"/>
  <c r="AA315" i="1"/>
  <c r="AB315" i="1"/>
  <c r="AC139" i="1"/>
  <c r="AD139" i="1"/>
  <c r="Y158" i="1"/>
  <c r="Z158" i="1"/>
  <c r="Y407" i="1"/>
  <c r="Z407" i="1"/>
  <c r="AA358" i="1"/>
  <c r="AB358" i="1"/>
  <c r="Z151" i="1"/>
  <c r="Y151" i="1"/>
  <c r="AC236" i="1"/>
  <c r="AD236" i="1"/>
  <c r="AA66" i="1"/>
  <c r="AB66" i="1"/>
  <c r="AA489" i="1"/>
  <c r="AB489" i="1"/>
  <c r="AA106" i="1"/>
  <c r="AB106" i="1"/>
  <c r="AA438" i="1"/>
  <c r="AB438" i="1"/>
  <c r="AA418" i="1"/>
  <c r="AB418" i="1"/>
  <c r="AD333" i="1"/>
  <c r="AC333" i="1"/>
  <c r="AE272" i="1"/>
  <c r="AF272" i="1"/>
  <c r="AA87" i="1"/>
  <c r="AB87" i="1"/>
  <c r="Y141" i="1"/>
  <c r="Z141" i="1"/>
  <c r="Y483" i="1"/>
  <c r="Z483" i="1"/>
  <c r="AC396" i="1"/>
  <c r="AD396" i="1"/>
  <c r="Y460" i="1"/>
  <c r="Z460" i="1"/>
  <c r="Z399" i="1"/>
  <c r="Y399" i="1"/>
  <c r="AA253" i="1"/>
  <c r="AB253" i="1"/>
  <c r="AA348" i="1"/>
  <c r="AB348" i="1"/>
  <c r="AA359" i="1"/>
  <c r="AB359" i="1"/>
  <c r="AA289" i="1"/>
  <c r="AB289" i="1"/>
  <c r="AA167" i="1"/>
  <c r="AB167" i="1"/>
  <c r="Y157" i="1"/>
  <c r="Z157" i="1"/>
  <c r="AB127" i="1"/>
  <c r="AA127" i="1"/>
  <c r="Z41" i="1"/>
  <c r="Y41" i="1"/>
  <c r="Y353" i="1"/>
  <c r="Z353" i="1"/>
  <c r="AC23" i="1"/>
  <c r="AD23" i="1"/>
  <c r="Y435" i="1"/>
  <c r="Z435" i="1"/>
  <c r="AA492" i="1"/>
  <c r="AB492" i="1"/>
  <c r="AA62" i="1"/>
  <c r="AB62" i="1"/>
  <c r="Y143" i="1"/>
  <c r="Z143" i="1"/>
  <c r="Y188" i="1"/>
  <c r="Z188" i="1"/>
  <c r="AC282" i="1"/>
  <c r="AD282" i="1"/>
  <c r="Y142" i="1"/>
  <c r="Z142" i="1"/>
  <c r="AA73" i="1"/>
  <c r="AB73" i="1"/>
  <c r="AA387" i="1"/>
  <c r="AB387" i="1"/>
  <c r="Y14" i="1"/>
  <c r="Z14" i="1"/>
  <c r="Y256" i="1"/>
  <c r="Z256" i="1"/>
  <c r="AA330" i="1"/>
  <c r="AB330" i="1"/>
  <c r="Y300" i="1"/>
  <c r="Z300" i="1"/>
  <c r="AA334" i="1"/>
  <c r="AB334" i="1"/>
  <c r="Y95" i="1"/>
  <c r="Z95" i="1"/>
  <c r="AA342" i="1"/>
  <c r="AB342" i="1"/>
  <c r="Y280" i="1"/>
  <c r="Z280" i="1"/>
  <c r="AC251" i="1"/>
  <c r="AD251" i="1"/>
  <c r="AA195" i="1"/>
  <c r="AB195" i="1"/>
  <c r="AA52" i="1"/>
  <c r="AB52" i="1"/>
  <c r="Y252" i="1"/>
  <c r="Z252" i="1"/>
  <c r="Y495" i="1"/>
  <c r="Z495" i="1"/>
  <c r="Y8" i="1"/>
  <c r="Z8" i="1"/>
  <c r="Z12" i="1"/>
  <c r="Y12" i="1"/>
  <c r="Y13" i="1"/>
  <c r="Z13" i="1"/>
  <c r="Z9" i="1"/>
  <c r="Y9" i="1"/>
  <c r="Y11" i="1"/>
  <c r="Z11" i="1"/>
  <c r="Z10" i="1"/>
  <c r="Y10" i="1"/>
  <c r="Y5" i="1"/>
  <c r="Z5" i="1"/>
  <c r="Y6" i="1"/>
  <c r="Z6" i="1"/>
  <c r="Y3" i="1"/>
  <c r="Z3" i="1"/>
  <c r="Y2" i="1"/>
  <c r="CD2" i="1" s="1"/>
  <c r="Z2" i="1"/>
  <c r="AA4" i="1"/>
  <c r="AB4" i="1"/>
  <c r="AA7" i="1"/>
  <c r="AB7" i="1"/>
  <c r="J15" i="3" a="1"/>
  <c r="I14" i="3" a="1"/>
  <c r="I14" i="3" l="1"/>
  <c r="J15" i="3"/>
  <c r="AB386" i="1"/>
  <c r="AA386" i="1"/>
  <c r="AA286" i="1"/>
  <c r="AB286" i="1"/>
  <c r="AB279" i="1"/>
  <c r="AA279" i="1"/>
  <c r="AC324" i="1"/>
  <c r="AD324" i="1"/>
  <c r="AA35" i="1"/>
  <c r="AB35" i="1"/>
  <c r="AB118" i="1"/>
  <c r="AA118" i="1"/>
  <c r="AA400" i="1"/>
  <c r="AB400" i="1"/>
  <c r="AA156" i="1"/>
  <c r="AB156" i="1"/>
  <c r="AC55" i="1"/>
  <c r="AD55" i="1"/>
  <c r="AA76" i="1"/>
  <c r="AB76" i="1"/>
  <c r="AB474" i="1"/>
  <c r="AA474" i="1"/>
  <c r="AB385" i="1"/>
  <c r="AA385" i="1"/>
  <c r="AB287" i="1"/>
  <c r="AA287" i="1"/>
  <c r="AB278" i="1"/>
  <c r="AA278" i="1"/>
  <c r="AB247" i="1"/>
  <c r="AA247" i="1"/>
  <c r="AA172" i="1"/>
  <c r="AB172" i="1"/>
  <c r="AG101" i="1"/>
  <c r="AH101" i="1"/>
  <c r="AA335" i="1"/>
  <c r="AB335" i="1"/>
  <c r="AB255" i="1"/>
  <c r="AA255" i="1"/>
  <c r="AC218" i="1"/>
  <c r="AD218" i="1"/>
  <c r="AA393" i="1"/>
  <c r="AB393" i="1"/>
  <c r="AB74" i="1"/>
  <c r="AA74" i="1"/>
  <c r="AA401" i="1"/>
  <c r="AB401" i="1"/>
  <c r="AA37" i="1"/>
  <c r="AB37" i="1"/>
  <c r="AA182" i="1"/>
  <c r="AB182" i="1"/>
  <c r="AE268" i="1"/>
  <c r="AF268" i="1"/>
  <c r="AB295" i="1"/>
  <c r="AA295" i="1"/>
  <c r="AA245" i="1"/>
  <c r="AB245" i="1"/>
  <c r="AA417" i="1"/>
  <c r="AB417" i="1"/>
  <c r="AA80" i="1"/>
  <c r="AB80" i="1"/>
  <c r="AB234" i="1"/>
  <c r="AA234" i="1"/>
  <c r="AB103" i="1"/>
  <c r="AA103" i="1"/>
  <c r="AA427" i="1"/>
  <c r="AB427" i="1"/>
  <c r="AA207" i="1"/>
  <c r="AB207" i="1"/>
  <c r="AA431" i="1"/>
  <c r="AB431" i="1"/>
  <c r="AB116" i="1"/>
  <c r="AA116" i="1"/>
  <c r="AD51" i="1"/>
  <c r="AC51" i="1"/>
  <c r="AA129" i="1"/>
  <c r="AB129" i="1"/>
  <c r="AC99" i="1"/>
  <c r="AD99" i="1"/>
  <c r="AC102" i="1"/>
  <c r="AD102" i="1"/>
  <c r="AA476" i="1"/>
  <c r="AB476" i="1"/>
  <c r="AA185" i="1"/>
  <c r="AB185" i="1"/>
  <c r="AA392" i="1"/>
  <c r="AB392" i="1"/>
  <c r="AA296" i="1"/>
  <c r="AB296" i="1"/>
  <c r="AA142" i="1"/>
  <c r="AB142" i="1"/>
  <c r="AA240" i="1"/>
  <c r="AB240" i="1"/>
  <c r="AB104" i="1"/>
  <c r="AA104" i="1"/>
  <c r="AA227" i="1"/>
  <c r="AB227" i="1"/>
  <c r="AA202" i="1"/>
  <c r="AB202" i="1"/>
  <c r="AC215" i="1"/>
  <c r="AD215" i="1"/>
  <c r="AC39" i="1"/>
  <c r="AD39" i="1"/>
  <c r="AC50" i="1"/>
  <c r="AD50" i="1"/>
  <c r="AF378" i="1"/>
  <c r="AE378" i="1"/>
  <c r="AC261" i="1"/>
  <c r="AD261" i="1"/>
  <c r="AC197" i="1"/>
  <c r="AD197" i="1"/>
  <c r="AC111" i="1"/>
  <c r="AD111" i="1"/>
  <c r="AA404" i="1"/>
  <c r="AB404" i="1"/>
  <c r="AD123" i="1"/>
  <c r="AC123" i="1"/>
  <c r="AA403" i="1"/>
  <c r="AB403" i="1"/>
  <c r="AB267" i="1"/>
  <c r="AA267" i="1"/>
  <c r="AC322" i="1"/>
  <c r="AD322" i="1"/>
  <c r="AC105" i="1"/>
  <c r="AD105" i="1"/>
  <c r="AC78" i="1"/>
  <c r="AD78" i="1"/>
  <c r="AC488" i="1"/>
  <c r="AD488" i="1"/>
  <c r="AC298" i="1"/>
  <c r="AD298" i="1"/>
  <c r="AA405" i="1"/>
  <c r="AB405" i="1"/>
  <c r="AF282" i="1"/>
  <c r="AE282" i="1"/>
  <c r="AD66" i="1"/>
  <c r="AC66" i="1"/>
  <c r="AF107" i="1"/>
  <c r="AE107" i="1"/>
  <c r="AD345" i="1"/>
  <c r="AC345" i="1"/>
  <c r="AA416" i="1"/>
  <c r="AB416" i="1"/>
  <c r="AC449" i="1"/>
  <c r="AD449" i="1"/>
  <c r="AB112" i="1"/>
  <c r="AA112" i="1"/>
  <c r="AB233" i="1"/>
  <c r="AA233" i="1"/>
  <c r="AD186" i="1"/>
  <c r="AC186" i="1"/>
  <c r="AA486" i="1"/>
  <c r="AB486" i="1"/>
  <c r="AD132" i="1"/>
  <c r="AC132" i="1"/>
  <c r="AA425" i="1"/>
  <c r="AB425" i="1"/>
  <c r="AB33" i="1"/>
  <c r="AA33" i="1"/>
  <c r="AE283" i="1"/>
  <c r="AF283" i="1"/>
  <c r="AC306" i="1"/>
  <c r="AD306" i="1"/>
  <c r="AC69" i="1"/>
  <c r="AD69" i="1"/>
  <c r="AD34" i="1"/>
  <c r="AC34" i="1"/>
  <c r="AG72" i="1"/>
  <c r="AH72" i="1"/>
  <c r="AA432" i="1"/>
  <c r="AB432" i="1"/>
  <c r="AC179" i="1"/>
  <c r="AD179" i="1"/>
  <c r="AE304" i="1"/>
  <c r="AF304" i="1"/>
  <c r="AB159" i="1"/>
  <c r="AA159" i="1"/>
  <c r="AC443" i="1"/>
  <c r="AD443" i="1"/>
  <c r="AD15" i="1"/>
  <c r="AC15" i="1"/>
  <c r="AE161" i="1"/>
  <c r="AF161" i="1"/>
  <c r="AA211" i="1"/>
  <c r="AB211" i="1"/>
  <c r="AA420" i="1"/>
  <c r="AB420" i="1"/>
  <c r="AA220" i="1"/>
  <c r="AB220" i="1"/>
  <c r="AA390" i="1"/>
  <c r="AB390" i="1"/>
  <c r="AA398" i="1"/>
  <c r="AB398" i="1"/>
  <c r="AC383" i="1"/>
  <c r="AD383" i="1"/>
  <c r="AC54" i="1"/>
  <c r="AD54" i="1"/>
  <c r="AC338" i="1"/>
  <c r="AD338" i="1"/>
  <c r="AA380" i="1"/>
  <c r="AB380" i="1"/>
  <c r="AE46" i="1"/>
  <c r="AF46" i="1"/>
  <c r="AA482" i="1"/>
  <c r="AB482" i="1"/>
  <c r="AF241" i="1"/>
  <c r="AE241" i="1"/>
  <c r="AE239" i="1"/>
  <c r="AF239" i="1"/>
  <c r="AA394" i="1"/>
  <c r="AB394" i="1"/>
  <c r="AB48" i="1"/>
  <c r="AA48" i="1"/>
  <c r="AA85" i="1"/>
  <c r="AB85" i="1"/>
  <c r="AA433" i="1"/>
  <c r="AB433" i="1"/>
  <c r="AA300" i="1"/>
  <c r="AB300" i="1"/>
  <c r="AE23" i="1"/>
  <c r="AF23" i="1"/>
  <c r="AA81" i="1"/>
  <c r="AB81" i="1"/>
  <c r="AD501" i="1"/>
  <c r="AC501" i="1"/>
  <c r="AC257" i="1"/>
  <c r="AD257" i="1"/>
  <c r="AB479" i="1"/>
  <c r="AA479" i="1"/>
  <c r="AA406" i="1"/>
  <c r="AB406" i="1"/>
  <c r="AD290" i="1"/>
  <c r="AC290" i="1"/>
  <c r="AC237" i="1"/>
  <c r="AD237" i="1"/>
  <c r="AG266" i="1"/>
  <c r="AH266" i="1"/>
  <c r="AA36" i="1"/>
  <c r="AB36" i="1"/>
  <c r="AA115" i="1"/>
  <c r="AB115" i="1"/>
  <c r="AC354" i="1"/>
  <c r="AD354" i="1"/>
  <c r="AC348" i="1"/>
  <c r="AD348" i="1"/>
  <c r="AE331" i="1"/>
  <c r="AF331" i="1"/>
  <c r="AD19" i="1"/>
  <c r="AC19" i="1"/>
  <c r="AB190" i="1"/>
  <c r="AA190" i="1"/>
  <c r="AB499" i="1"/>
  <c r="AA499" i="1"/>
  <c r="AC16" i="1"/>
  <c r="AD16" i="1"/>
  <c r="AE446" i="1"/>
  <c r="AF446" i="1"/>
  <c r="AC250" i="1"/>
  <c r="AD250" i="1"/>
  <c r="AC59" i="1"/>
  <c r="AD59" i="1"/>
  <c r="AC169" i="1"/>
  <c r="AD169" i="1"/>
  <c r="AA468" i="1"/>
  <c r="AB468" i="1"/>
  <c r="AE25" i="1"/>
  <c r="AF25" i="1"/>
  <c r="AC110" i="1"/>
  <c r="AD110" i="1"/>
  <c r="AC113" i="1"/>
  <c r="AD113" i="1"/>
  <c r="AC38" i="1"/>
  <c r="AD38" i="1"/>
  <c r="AH144" i="1"/>
  <c r="AG144" i="1"/>
  <c r="AC249" i="1"/>
  <c r="AD249" i="1"/>
  <c r="AC369" i="1"/>
  <c r="AD369" i="1"/>
  <c r="AC20" i="1"/>
  <c r="AD20" i="1"/>
  <c r="AA176" i="1"/>
  <c r="AB176" i="1"/>
  <c r="AA368" i="1"/>
  <c r="AB368" i="1"/>
  <c r="AA191" i="1"/>
  <c r="AB191" i="1"/>
  <c r="AD337" i="1"/>
  <c r="AC337" i="1"/>
  <c r="AB29" i="1"/>
  <c r="AA29" i="1"/>
  <c r="AA437" i="1"/>
  <c r="AB437" i="1"/>
  <c r="AC201" i="1"/>
  <c r="AD201" i="1"/>
  <c r="AC160" i="1"/>
  <c r="AD160" i="1"/>
  <c r="AA135" i="1"/>
  <c r="AB135" i="1"/>
  <c r="AA429" i="1"/>
  <c r="AB429" i="1"/>
  <c r="AE458" i="1"/>
  <c r="AF458" i="1"/>
  <c r="AC88" i="1"/>
  <c r="AD88" i="1"/>
  <c r="AE244" i="1"/>
  <c r="AF244" i="1"/>
  <c r="AF269" i="1"/>
  <c r="AE269" i="1"/>
  <c r="AA165" i="1"/>
  <c r="AB165" i="1"/>
  <c r="AC489" i="1"/>
  <c r="AD489" i="1"/>
  <c r="AA30" i="1"/>
  <c r="AB30" i="1"/>
  <c r="AA451" i="1"/>
  <c r="AB451" i="1"/>
  <c r="AC153" i="1"/>
  <c r="AD153" i="1"/>
  <c r="AA188" i="1"/>
  <c r="AB188" i="1"/>
  <c r="AA464" i="1"/>
  <c r="AB464" i="1"/>
  <c r="AA313" i="1"/>
  <c r="AB313" i="1"/>
  <c r="AC478" i="1"/>
  <c r="AD478" i="1"/>
  <c r="AA475" i="1"/>
  <c r="AB475" i="1"/>
  <c r="AC180" i="1"/>
  <c r="AD180" i="1"/>
  <c r="AI350" i="1"/>
  <c r="AJ350" i="1"/>
  <c r="AA426" i="1"/>
  <c r="AB426" i="1"/>
  <c r="AC84" i="1"/>
  <c r="AD84" i="1"/>
  <c r="AA175" i="1"/>
  <c r="AB175" i="1"/>
  <c r="AC122" i="1"/>
  <c r="AD122" i="1"/>
  <c r="AD349" i="1"/>
  <c r="AC349" i="1"/>
  <c r="AA213" i="1"/>
  <c r="AB213" i="1"/>
  <c r="AE235" i="1"/>
  <c r="AF235" i="1"/>
  <c r="AA440" i="1"/>
  <c r="AB440" i="1"/>
  <c r="AB353" i="1"/>
  <c r="AA353" i="1"/>
  <c r="AF236" i="1"/>
  <c r="AE236" i="1"/>
  <c r="AA343" i="1"/>
  <c r="AB343" i="1"/>
  <c r="AA490" i="1"/>
  <c r="AB490" i="1"/>
  <c r="AC332" i="1"/>
  <c r="AD332" i="1"/>
  <c r="AC199" i="1"/>
  <c r="AD199" i="1"/>
  <c r="AC485" i="1"/>
  <c r="AD485" i="1"/>
  <c r="AB178" i="1"/>
  <c r="AA178" i="1"/>
  <c r="AC121" i="1"/>
  <c r="AD121" i="1"/>
  <c r="AE273" i="1"/>
  <c r="AF273" i="1"/>
  <c r="AA147" i="1"/>
  <c r="AB147" i="1"/>
  <c r="AA68" i="1"/>
  <c r="AB68" i="1"/>
  <c r="AC183" i="1"/>
  <c r="AD183" i="1"/>
  <c r="AA309" i="1"/>
  <c r="AB309" i="1"/>
  <c r="AC168" i="1"/>
  <c r="AD168" i="1"/>
  <c r="AA389" i="1"/>
  <c r="AB389" i="1"/>
  <c r="AA229" i="1"/>
  <c r="AB229" i="1"/>
  <c r="AC374" i="1"/>
  <c r="AD374" i="1"/>
  <c r="AA436" i="1"/>
  <c r="AB436" i="1"/>
  <c r="AA448" i="1"/>
  <c r="AB448" i="1"/>
  <c r="AA325" i="1"/>
  <c r="AB325" i="1"/>
  <c r="AC457" i="1"/>
  <c r="AD457" i="1"/>
  <c r="AB312" i="1"/>
  <c r="AA312" i="1"/>
  <c r="AC328" i="1"/>
  <c r="AD328" i="1"/>
  <c r="AB94" i="1"/>
  <c r="AA94" i="1"/>
  <c r="AC82" i="1"/>
  <c r="AD82" i="1"/>
  <c r="AC307" i="1"/>
  <c r="AD307" i="1"/>
  <c r="AC480" i="1"/>
  <c r="AD480" i="1"/>
  <c r="AB119" i="1"/>
  <c r="AA119" i="1"/>
  <c r="AA498" i="1"/>
  <c r="AB498" i="1"/>
  <c r="AD63" i="1"/>
  <c r="AC63" i="1"/>
  <c r="AA43" i="1"/>
  <c r="AB43" i="1"/>
  <c r="AA414" i="1"/>
  <c r="AB414" i="1"/>
  <c r="AE462" i="1"/>
  <c r="AF462" i="1"/>
  <c r="AB21" i="1"/>
  <c r="AA21" i="1"/>
  <c r="AA260" i="1"/>
  <c r="AB260" i="1"/>
  <c r="AC370" i="1"/>
  <c r="AD370" i="1"/>
  <c r="AA391" i="1"/>
  <c r="AB391" i="1"/>
  <c r="AC98" i="1"/>
  <c r="AD98" i="1"/>
  <c r="AA117" i="1"/>
  <c r="AB117" i="1"/>
  <c r="AA494" i="1"/>
  <c r="AB494" i="1"/>
  <c r="AA228" i="1"/>
  <c r="AB228" i="1"/>
  <c r="AC258" i="1"/>
  <c r="AD258" i="1"/>
  <c r="AC384" i="1"/>
  <c r="AD384" i="1"/>
  <c r="AA472" i="1"/>
  <c r="AB472" i="1"/>
  <c r="AA208" i="1"/>
  <c r="AB208" i="1"/>
  <c r="AD500" i="1"/>
  <c r="AC500" i="1"/>
  <c r="AA428" i="1"/>
  <c r="AB428" i="1"/>
  <c r="AC128" i="1"/>
  <c r="AD128" i="1"/>
  <c r="AB442" i="1"/>
  <c r="AA442" i="1"/>
  <c r="AB376" i="1"/>
  <c r="AA376" i="1"/>
  <c r="AA192" i="1"/>
  <c r="AB192" i="1"/>
  <c r="AA41" i="1"/>
  <c r="AB41" i="1"/>
  <c r="AA151" i="1"/>
  <c r="AB151" i="1"/>
  <c r="AC308" i="1"/>
  <c r="AD308" i="1"/>
  <c r="AC367" i="1"/>
  <c r="AD367" i="1"/>
  <c r="AA141" i="1"/>
  <c r="AB141" i="1"/>
  <c r="AC83" i="1"/>
  <c r="AD83" i="1"/>
  <c r="AE226" i="1"/>
  <c r="AF226" i="1"/>
  <c r="AC89" i="1"/>
  <c r="AD89" i="1"/>
  <c r="AC336" i="1"/>
  <c r="AD336" i="1"/>
  <c r="AA256" i="1"/>
  <c r="AB256" i="1"/>
  <c r="AC358" i="1"/>
  <c r="AD358" i="1"/>
  <c r="AC461" i="1"/>
  <c r="AD461" i="1"/>
  <c r="AA154" i="1"/>
  <c r="AB154" i="1"/>
  <c r="AA217" i="1"/>
  <c r="AB217" i="1"/>
  <c r="AC145" i="1"/>
  <c r="AD145" i="1"/>
  <c r="AA210" i="1"/>
  <c r="AB210" i="1"/>
  <c r="AC58" i="1"/>
  <c r="AD58" i="1"/>
  <c r="AC318" i="1"/>
  <c r="AD318" i="1"/>
  <c r="AC361" i="1"/>
  <c r="AD361" i="1"/>
  <c r="AA372" i="1"/>
  <c r="AB372" i="1"/>
  <c r="AA284" i="1"/>
  <c r="AB284" i="1"/>
  <c r="AA463" i="1"/>
  <c r="AB463" i="1"/>
  <c r="AE204" i="1"/>
  <c r="AF204" i="1"/>
  <c r="AA42" i="1"/>
  <c r="AB42" i="1"/>
  <c r="AC65" i="1"/>
  <c r="AD65" i="1"/>
  <c r="AC496" i="1"/>
  <c r="AD496" i="1"/>
  <c r="AA292" i="1"/>
  <c r="AB292" i="1"/>
  <c r="AA224" i="1"/>
  <c r="AB224" i="1"/>
  <c r="AG265" i="1"/>
  <c r="AH265" i="1"/>
  <c r="AA452" i="1"/>
  <c r="AB452" i="1"/>
  <c r="AC92" i="1"/>
  <c r="AD92" i="1"/>
  <c r="AG181" i="1"/>
  <c r="AH181" i="1"/>
  <c r="AE293" i="1"/>
  <c r="AF293" i="1"/>
  <c r="AB109" i="1"/>
  <c r="AA109" i="1"/>
  <c r="AE137" i="1"/>
  <c r="AF137" i="1"/>
  <c r="AC166" i="1"/>
  <c r="AD166" i="1"/>
  <c r="AA86" i="1"/>
  <c r="AB86" i="1"/>
  <c r="AA471" i="1"/>
  <c r="AB471" i="1"/>
  <c r="AE469" i="1"/>
  <c r="AF469" i="1"/>
  <c r="AA232" i="1"/>
  <c r="AB232" i="1"/>
  <c r="AA288" i="1"/>
  <c r="AB288" i="1"/>
  <c r="AC484" i="1"/>
  <c r="AD484" i="1"/>
  <c r="AA360" i="1"/>
  <c r="AB360" i="1"/>
  <c r="AE382" i="1"/>
  <c r="AF382" i="1"/>
  <c r="AC216" i="1"/>
  <c r="AD216" i="1"/>
  <c r="AC493" i="1"/>
  <c r="AD493" i="1"/>
  <c r="AC477" i="1"/>
  <c r="AD477" i="1"/>
  <c r="AE339" i="1"/>
  <c r="AF339" i="1"/>
  <c r="AA77" i="1"/>
  <c r="AB77" i="1"/>
  <c r="AD277" i="1"/>
  <c r="AC277" i="1"/>
  <c r="AB495" i="1"/>
  <c r="AA495" i="1"/>
  <c r="AC242" i="1"/>
  <c r="AD242" i="1"/>
  <c r="AC366" i="1"/>
  <c r="AD366" i="1"/>
  <c r="AC52" i="1"/>
  <c r="AD52" i="1"/>
  <c r="AD209" i="1"/>
  <c r="AC209" i="1"/>
  <c r="AC330" i="1"/>
  <c r="AD330" i="1"/>
  <c r="AE251" i="1"/>
  <c r="AF251" i="1"/>
  <c r="AB143" i="1"/>
  <c r="AA143" i="1"/>
  <c r="AA206" i="1"/>
  <c r="AB206" i="1"/>
  <c r="AA456" i="1"/>
  <c r="AB456" i="1"/>
  <c r="AA212" i="1"/>
  <c r="AB212" i="1"/>
  <c r="AB381" i="1"/>
  <c r="AA381" i="1"/>
  <c r="AB271" i="1"/>
  <c r="AA271" i="1"/>
  <c r="AA305" i="1"/>
  <c r="AB305" i="1"/>
  <c r="AE444" i="1"/>
  <c r="AF444" i="1"/>
  <c r="AC127" i="1"/>
  <c r="AD127" i="1"/>
  <c r="AA399" i="1"/>
  <c r="AB399" i="1"/>
  <c r="AE333" i="1"/>
  <c r="AF333" i="1"/>
  <c r="AA225" i="1"/>
  <c r="AB225" i="1"/>
  <c r="AE329" i="1"/>
  <c r="AF329" i="1"/>
  <c r="AA44" i="1"/>
  <c r="AB44" i="1"/>
  <c r="AA155" i="1"/>
  <c r="AB155" i="1"/>
  <c r="AA430" i="1"/>
  <c r="AB430" i="1"/>
  <c r="AA262" i="1"/>
  <c r="AB262" i="1"/>
  <c r="AD355" i="1"/>
  <c r="AC355" i="1"/>
  <c r="AC377" i="1"/>
  <c r="AD377" i="1"/>
  <c r="AD64" i="1"/>
  <c r="AC64" i="1"/>
  <c r="AA14" i="1"/>
  <c r="AB14" i="1"/>
  <c r="AA460" i="1"/>
  <c r="AB460" i="1"/>
  <c r="AA407" i="1"/>
  <c r="AB407" i="1"/>
  <c r="AA411" i="1"/>
  <c r="AB411" i="1"/>
  <c r="AE356" i="1"/>
  <c r="AF356" i="1"/>
  <c r="AA388" i="1"/>
  <c r="AB388" i="1"/>
  <c r="AE454" i="1"/>
  <c r="AF454" i="1"/>
  <c r="AA126" i="1"/>
  <c r="AB126" i="1"/>
  <c r="AA138" i="1"/>
  <c r="AB138" i="1"/>
  <c r="AC497" i="1"/>
  <c r="AD497" i="1"/>
  <c r="AA422" i="1"/>
  <c r="AB422" i="1"/>
  <c r="AC481" i="1"/>
  <c r="AD481" i="1"/>
  <c r="AA57" i="1"/>
  <c r="AB57" i="1"/>
  <c r="AA93" i="1"/>
  <c r="AB93" i="1"/>
  <c r="AA441" i="1"/>
  <c r="AB441" i="1"/>
  <c r="AE97" i="1"/>
  <c r="AF97" i="1"/>
  <c r="AC214" i="1"/>
  <c r="AD214" i="1"/>
  <c r="AA184" i="1"/>
  <c r="AB184" i="1"/>
  <c r="AA31" i="1"/>
  <c r="AB31" i="1"/>
  <c r="AE174" i="1"/>
  <c r="AF174" i="1"/>
  <c r="AC321" i="1"/>
  <c r="AD321" i="1"/>
  <c r="AD285" i="1"/>
  <c r="AC285" i="1"/>
  <c r="AC171" i="1"/>
  <c r="AD171" i="1"/>
  <c r="AC146" i="1"/>
  <c r="AD146" i="1"/>
  <c r="AA424" i="1"/>
  <c r="AB424" i="1"/>
  <c r="AA447" i="1"/>
  <c r="AB447" i="1"/>
  <c r="AE196" i="1"/>
  <c r="AF196" i="1"/>
  <c r="AC408" i="1"/>
  <c r="AD408" i="1"/>
  <c r="AA100" i="1"/>
  <c r="AB100" i="1"/>
  <c r="AA18" i="1"/>
  <c r="AB18" i="1"/>
  <c r="AE49" i="1"/>
  <c r="AF49" i="1"/>
  <c r="AC231" i="1"/>
  <c r="AD231" i="1"/>
  <c r="AE327" i="1"/>
  <c r="AF327" i="1"/>
  <c r="AB379" i="1"/>
  <c r="AA379" i="1"/>
  <c r="AA28" i="1"/>
  <c r="AB28" i="1"/>
  <c r="AD341" i="1"/>
  <c r="AC341" i="1"/>
  <c r="AB347" i="1"/>
  <c r="AA347" i="1"/>
  <c r="AA221" i="1"/>
  <c r="AB221" i="1"/>
  <c r="AC346" i="1"/>
  <c r="AD346" i="1"/>
  <c r="AC315" i="1"/>
  <c r="AD315" i="1"/>
  <c r="AE17" i="1"/>
  <c r="AF17" i="1"/>
  <c r="AA248" i="1"/>
  <c r="AB248" i="1"/>
  <c r="AC87" i="1"/>
  <c r="AD87" i="1"/>
  <c r="AC365" i="1"/>
  <c r="AD365" i="1"/>
  <c r="AA280" i="1"/>
  <c r="AB280" i="1"/>
  <c r="AD62" i="1"/>
  <c r="AC62" i="1"/>
  <c r="AA157" i="1"/>
  <c r="AB157" i="1"/>
  <c r="AC418" i="1"/>
  <c r="AD418" i="1"/>
  <c r="AE275" i="1"/>
  <c r="AF275" i="1"/>
  <c r="AB162" i="1"/>
  <c r="AA162" i="1"/>
  <c r="AC47" i="1"/>
  <c r="AD47" i="1"/>
  <c r="AA434" i="1"/>
  <c r="AB434" i="1"/>
  <c r="AA56" i="1"/>
  <c r="AB56" i="1"/>
  <c r="AA445" i="1"/>
  <c r="AB445" i="1"/>
  <c r="AC375" i="1"/>
  <c r="AD375" i="1"/>
  <c r="AA124" i="1"/>
  <c r="AB124" i="1"/>
  <c r="AC334" i="1"/>
  <c r="AD334" i="1"/>
  <c r="AC340" i="1"/>
  <c r="AD340" i="1"/>
  <c r="AA455" i="1"/>
  <c r="AB455" i="1"/>
  <c r="AA193" i="1"/>
  <c r="AB193" i="1"/>
  <c r="AC342" i="1"/>
  <c r="AD342" i="1"/>
  <c r="AC492" i="1"/>
  <c r="AD492" i="1"/>
  <c r="AE396" i="1"/>
  <c r="AF396" i="1"/>
  <c r="AB158" i="1"/>
  <c r="AA158" i="1"/>
  <c r="AA24" i="1"/>
  <c r="AB24" i="1"/>
  <c r="AA459" i="1"/>
  <c r="AB459" i="1"/>
  <c r="AA173" i="1"/>
  <c r="AB173" i="1"/>
  <c r="AB163" i="1"/>
  <c r="AA163" i="1"/>
  <c r="AA294" i="1"/>
  <c r="AB294" i="1"/>
  <c r="AB90" i="1"/>
  <c r="AA90" i="1"/>
  <c r="AA134" i="1"/>
  <c r="AB134" i="1"/>
  <c r="AG125" i="1"/>
  <c r="AH125" i="1"/>
  <c r="AA317" i="1"/>
  <c r="AB317" i="1"/>
  <c r="AA276" i="1"/>
  <c r="AB276" i="1"/>
  <c r="AD70" i="1"/>
  <c r="AC70" i="1"/>
  <c r="AD45" i="1"/>
  <c r="AC45" i="1"/>
  <c r="AG373" i="1"/>
  <c r="AH373" i="1"/>
  <c r="AC351" i="1"/>
  <c r="AD351" i="1"/>
  <c r="AA402" i="1"/>
  <c r="AB402" i="1"/>
  <c r="AA22" i="1"/>
  <c r="AB22" i="1"/>
  <c r="AC357" i="1"/>
  <c r="AD357" i="1"/>
  <c r="AE152" i="1"/>
  <c r="AF152" i="1"/>
  <c r="AC254" i="1"/>
  <c r="AD254" i="1"/>
  <c r="AB263" i="1"/>
  <c r="AA263" i="1"/>
  <c r="AB108" i="1"/>
  <c r="AA108" i="1"/>
  <c r="AC133" i="1"/>
  <c r="AD133" i="1"/>
  <c r="AC203" i="1"/>
  <c r="AD203" i="1"/>
  <c r="AE423" i="1"/>
  <c r="AF423" i="1"/>
  <c r="AE200" i="1"/>
  <c r="AF200" i="1"/>
  <c r="AC238" i="1"/>
  <c r="AD238" i="1"/>
  <c r="AC27" i="1"/>
  <c r="AD27" i="1"/>
  <c r="AC67" i="1"/>
  <c r="AD67" i="1"/>
  <c r="AB491" i="1"/>
  <c r="AA491" i="1"/>
  <c r="AE243" i="1"/>
  <c r="AF243" i="1"/>
  <c r="AA194" i="1"/>
  <c r="AB194" i="1"/>
  <c r="AC60" i="1"/>
  <c r="AD60" i="1"/>
  <c r="AC302" i="1"/>
  <c r="AD302" i="1"/>
  <c r="AC136" i="1"/>
  <c r="AD136" i="1"/>
  <c r="AD281" i="1"/>
  <c r="AC281" i="1"/>
  <c r="AE291" i="1"/>
  <c r="AF291" i="1"/>
  <c r="AE219" i="1"/>
  <c r="AF219" i="1"/>
  <c r="AE222" i="1"/>
  <c r="AF222" i="1"/>
  <c r="AC61" i="1"/>
  <c r="AD61" i="1"/>
  <c r="AH189" i="1"/>
  <c r="AG189" i="1"/>
  <c r="AC253" i="1"/>
  <c r="AD253" i="1"/>
  <c r="AC387" i="1"/>
  <c r="AD387" i="1"/>
  <c r="AC167" i="1"/>
  <c r="AD167" i="1"/>
  <c r="AC438" i="1"/>
  <c r="AD438" i="1"/>
  <c r="AA364" i="1"/>
  <c r="AB364" i="1"/>
  <c r="AA148" i="1"/>
  <c r="AB148" i="1"/>
  <c r="AB487" i="1"/>
  <c r="AA487" i="1"/>
  <c r="AD114" i="1"/>
  <c r="AC114" i="1"/>
  <c r="AA32" i="1"/>
  <c r="AB32" i="1"/>
  <c r="AA301" i="1"/>
  <c r="AB301" i="1"/>
  <c r="AA395" i="1"/>
  <c r="AB395" i="1"/>
  <c r="AC371" i="1"/>
  <c r="AD371" i="1"/>
  <c r="AA187" i="1"/>
  <c r="AB187" i="1"/>
  <c r="AC299" i="1"/>
  <c r="AD299" i="1"/>
  <c r="AA40" i="1"/>
  <c r="AB40" i="1"/>
  <c r="AE297" i="1"/>
  <c r="AF297" i="1"/>
  <c r="AC359" i="1"/>
  <c r="AD359" i="1"/>
  <c r="AI230" i="1"/>
  <c r="AJ230" i="1"/>
  <c r="AA473" i="1"/>
  <c r="AB473" i="1"/>
  <c r="AE397" i="1"/>
  <c r="AF397" i="1"/>
  <c r="AC195" i="1"/>
  <c r="AD195" i="1"/>
  <c r="AB95" i="1"/>
  <c r="AA95" i="1"/>
  <c r="AC73" i="1"/>
  <c r="AD73" i="1"/>
  <c r="AD289" i="1"/>
  <c r="AC289" i="1"/>
  <c r="AC106" i="1"/>
  <c r="AD106" i="1"/>
  <c r="AC311" i="1"/>
  <c r="AD311" i="1"/>
  <c r="AA352" i="1"/>
  <c r="AB352" i="1"/>
  <c r="AC362" i="1"/>
  <c r="AD362" i="1"/>
  <c r="AA415" i="1"/>
  <c r="AB415" i="1"/>
  <c r="AE450" i="1"/>
  <c r="AF450" i="1"/>
  <c r="AA470" i="1"/>
  <c r="AB470" i="1"/>
  <c r="AE177" i="1"/>
  <c r="AF177" i="1"/>
  <c r="AC319" i="1"/>
  <c r="AD319" i="1"/>
  <c r="AC140" i="1"/>
  <c r="AD140" i="1"/>
  <c r="AC205" i="1"/>
  <c r="AD205" i="1"/>
  <c r="AA467" i="1"/>
  <c r="AB467" i="1"/>
  <c r="AA164" i="1"/>
  <c r="AB164" i="1"/>
  <c r="AA409" i="1"/>
  <c r="AB409" i="1"/>
  <c r="AC344" i="1"/>
  <c r="AD344" i="1"/>
  <c r="AA465" i="1"/>
  <c r="AB465" i="1"/>
  <c r="AB316" i="1"/>
  <c r="AA316" i="1"/>
  <c r="AC419" i="1"/>
  <c r="AD419" i="1"/>
  <c r="AC149" i="1"/>
  <c r="AD149" i="1"/>
  <c r="AC310" i="1"/>
  <c r="AD310" i="1"/>
  <c r="AA421" i="1"/>
  <c r="AB421" i="1"/>
  <c r="AA223" i="1"/>
  <c r="AB223" i="1"/>
  <c r="AC314" i="1"/>
  <c r="AD314" i="1"/>
  <c r="AC363" i="1"/>
  <c r="AD363" i="1"/>
  <c r="AA198" i="1"/>
  <c r="AB198" i="1"/>
  <c r="AA410" i="1"/>
  <c r="AB410" i="1"/>
  <c r="AC71" i="1"/>
  <c r="AD71" i="1"/>
  <c r="AA130" i="1"/>
  <c r="AB130" i="1"/>
  <c r="AC170" i="1"/>
  <c r="AD170" i="1"/>
  <c r="AE466" i="1"/>
  <c r="AF466" i="1"/>
  <c r="AB259" i="1"/>
  <c r="AA259" i="1"/>
  <c r="AA439" i="1"/>
  <c r="AB439" i="1"/>
  <c r="AA91" i="1"/>
  <c r="AB91" i="1"/>
  <c r="AA412" i="1"/>
  <c r="AB412" i="1"/>
  <c r="AC453" i="1"/>
  <c r="AD453" i="1"/>
  <c r="AA131" i="1"/>
  <c r="AB131" i="1"/>
  <c r="AC413" i="1"/>
  <c r="AD413" i="1"/>
  <c r="AC323" i="1"/>
  <c r="AD323" i="1"/>
  <c r="AC79" i="1"/>
  <c r="AD79" i="1"/>
  <c r="AA264" i="1"/>
  <c r="AB264" i="1"/>
  <c r="AA150" i="1"/>
  <c r="AB150" i="1"/>
  <c r="AA120" i="1"/>
  <c r="AB120" i="1"/>
  <c r="AC274" i="1"/>
  <c r="AD274" i="1"/>
  <c r="AE320" i="1"/>
  <c r="AF320" i="1"/>
  <c r="AA252" i="1"/>
  <c r="AB252" i="1"/>
  <c r="AC303" i="1"/>
  <c r="AD303" i="1"/>
  <c r="AG272" i="1"/>
  <c r="AH272" i="1"/>
  <c r="AA435" i="1"/>
  <c r="AB435" i="1"/>
  <c r="AB483" i="1"/>
  <c r="AA483" i="1"/>
  <c r="AE139" i="1"/>
  <c r="AF139" i="1"/>
  <c r="AA26" i="1"/>
  <c r="AB26" i="1"/>
  <c r="AE246" i="1"/>
  <c r="AF246" i="1"/>
  <c r="AC270" i="1"/>
  <c r="AD270" i="1"/>
  <c r="AE53" i="1"/>
  <c r="AF53" i="1"/>
  <c r="AC96" i="1"/>
  <c r="AD96" i="1"/>
  <c r="AC326" i="1"/>
  <c r="AD326" i="1"/>
  <c r="AA75" i="1"/>
  <c r="AB75" i="1"/>
  <c r="AA10" i="1"/>
  <c r="AB10" i="1"/>
  <c r="AA12" i="1"/>
  <c r="AB12" i="1"/>
  <c r="AA11" i="1"/>
  <c r="AB11" i="1"/>
  <c r="AB9" i="1"/>
  <c r="AA9" i="1"/>
  <c r="AA8" i="1"/>
  <c r="AB8" i="1"/>
  <c r="AA13" i="1"/>
  <c r="AB13" i="1"/>
  <c r="AB2" i="1"/>
  <c r="AA2" i="1"/>
  <c r="CE2" i="1" s="1"/>
  <c r="AA3" i="1"/>
  <c r="AB3" i="1"/>
  <c r="AC4" i="1"/>
  <c r="AD4" i="1"/>
  <c r="AA5" i="1"/>
  <c r="AB5" i="1"/>
  <c r="AA6" i="1"/>
  <c r="AB6" i="1"/>
  <c r="AD7" i="1"/>
  <c r="AC7" i="1"/>
  <c r="J16" i="3" a="1"/>
  <c r="I15" i="3" a="1"/>
  <c r="I15" i="3" l="1"/>
  <c r="J16" i="3"/>
  <c r="AC35" i="1"/>
  <c r="AD35" i="1"/>
  <c r="AF324" i="1"/>
  <c r="AE324" i="1"/>
  <c r="AC279" i="1"/>
  <c r="AD279" i="1"/>
  <c r="AD286" i="1"/>
  <c r="AC286" i="1"/>
  <c r="AC386" i="1"/>
  <c r="AD386" i="1"/>
  <c r="AD417" i="1"/>
  <c r="AC417" i="1"/>
  <c r="AE51" i="1"/>
  <c r="AF51" i="1"/>
  <c r="AC287" i="1"/>
  <c r="AD287" i="1"/>
  <c r="AC296" i="1"/>
  <c r="AD296" i="1"/>
  <c r="AC245" i="1"/>
  <c r="AD245" i="1"/>
  <c r="AE218" i="1"/>
  <c r="AF218" i="1"/>
  <c r="AC116" i="1"/>
  <c r="AD116" i="1"/>
  <c r="AD385" i="1"/>
  <c r="AC385" i="1"/>
  <c r="AC392" i="1"/>
  <c r="AD392" i="1"/>
  <c r="AC431" i="1"/>
  <c r="AD431" i="1"/>
  <c r="AC295" i="1"/>
  <c r="AD295" i="1"/>
  <c r="AC255" i="1"/>
  <c r="AD255" i="1"/>
  <c r="AC474" i="1"/>
  <c r="AD474" i="1"/>
  <c r="AD185" i="1"/>
  <c r="AC185" i="1"/>
  <c r="AC207" i="1"/>
  <c r="AD207" i="1"/>
  <c r="AG268" i="1"/>
  <c r="AH268" i="1"/>
  <c r="AC335" i="1"/>
  <c r="AD335" i="1"/>
  <c r="AD76" i="1"/>
  <c r="AC76" i="1"/>
  <c r="AC476" i="1"/>
  <c r="AD476" i="1"/>
  <c r="AD427" i="1"/>
  <c r="AC427" i="1"/>
  <c r="AD182" i="1"/>
  <c r="AC182" i="1"/>
  <c r="AI101" i="1"/>
  <c r="AJ101" i="1"/>
  <c r="AF55" i="1"/>
  <c r="AE55" i="1"/>
  <c r="AC393" i="1"/>
  <c r="AD393" i="1"/>
  <c r="AF102" i="1"/>
  <c r="AE102" i="1"/>
  <c r="AC37" i="1"/>
  <c r="AD37" i="1"/>
  <c r="AC172" i="1"/>
  <c r="AD172" i="1"/>
  <c r="AC156" i="1"/>
  <c r="AD156" i="1"/>
  <c r="AC103" i="1"/>
  <c r="AD103" i="1"/>
  <c r="AE99" i="1"/>
  <c r="AF99" i="1"/>
  <c r="AC401" i="1"/>
  <c r="AD401" i="1"/>
  <c r="AD400" i="1"/>
  <c r="AC400" i="1"/>
  <c r="AD234" i="1"/>
  <c r="AC234" i="1"/>
  <c r="AC247" i="1"/>
  <c r="AD247" i="1"/>
  <c r="AC129" i="1"/>
  <c r="AD129" i="1"/>
  <c r="AC80" i="1"/>
  <c r="AD80" i="1"/>
  <c r="AD74" i="1"/>
  <c r="AC74" i="1"/>
  <c r="AC278" i="1"/>
  <c r="AD278" i="1"/>
  <c r="AD118" i="1"/>
  <c r="AC118" i="1"/>
  <c r="AC75" i="1"/>
  <c r="AD75" i="1"/>
  <c r="AE238" i="1"/>
  <c r="AF238" i="1"/>
  <c r="AC57" i="1"/>
  <c r="AD57" i="1"/>
  <c r="AC452" i="1"/>
  <c r="AD452" i="1"/>
  <c r="AC41" i="1"/>
  <c r="AD41" i="1"/>
  <c r="AF98" i="1"/>
  <c r="AE98" i="1"/>
  <c r="AE485" i="1"/>
  <c r="AF485" i="1"/>
  <c r="AG304" i="1"/>
  <c r="AH304" i="1"/>
  <c r="AH283" i="1"/>
  <c r="AG283" i="1"/>
  <c r="AC405" i="1"/>
  <c r="AD405" i="1"/>
  <c r="AC403" i="1"/>
  <c r="AD403" i="1"/>
  <c r="AF50" i="1"/>
  <c r="AE50" i="1"/>
  <c r="AE289" i="1"/>
  <c r="AF289" i="1"/>
  <c r="AE45" i="1"/>
  <c r="AF45" i="1"/>
  <c r="AE62" i="1"/>
  <c r="AF62" i="1"/>
  <c r="AC379" i="1"/>
  <c r="AD379" i="1"/>
  <c r="AE64" i="1"/>
  <c r="AF64" i="1"/>
  <c r="AC381" i="1"/>
  <c r="AD381" i="1"/>
  <c r="AF63" i="1"/>
  <c r="AE63" i="1"/>
  <c r="AC312" i="1"/>
  <c r="AD312" i="1"/>
  <c r="AC499" i="1"/>
  <c r="AD499" i="1"/>
  <c r="AC112" i="1"/>
  <c r="AD112" i="1"/>
  <c r="AC421" i="1"/>
  <c r="AD421" i="1"/>
  <c r="AC208" i="1"/>
  <c r="AD208" i="1"/>
  <c r="AG235" i="1"/>
  <c r="AH235" i="1"/>
  <c r="AG139" i="1"/>
  <c r="AH139" i="1"/>
  <c r="AC412" i="1"/>
  <c r="AD412" i="1"/>
  <c r="AE310" i="1"/>
  <c r="AF310" i="1"/>
  <c r="AC470" i="1"/>
  <c r="AD470" i="1"/>
  <c r="AC40" i="1"/>
  <c r="AD40" i="1"/>
  <c r="AE253" i="1"/>
  <c r="AF253" i="1"/>
  <c r="AC56" i="1"/>
  <c r="AD56" i="1"/>
  <c r="AD280" i="1"/>
  <c r="AC280" i="1"/>
  <c r="AC221" i="1"/>
  <c r="AD221" i="1"/>
  <c r="AC447" i="1"/>
  <c r="AD447" i="1"/>
  <c r="AC31" i="1"/>
  <c r="AD31" i="1"/>
  <c r="AE481" i="1"/>
  <c r="AF481" i="1"/>
  <c r="AG454" i="1"/>
  <c r="AH454" i="1"/>
  <c r="AE377" i="1"/>
  <c r="AF377" i="1"/>
  <c r="AC225" i="1"/>
  <c r="AD225" i="1"/>
  <c r="AC212" i="1"/>
  <c r="AD212" i="1"/>
  <c r="AF366" i="1"/>
  <c r="AE366" i="1"/>
  <c r="AE216" i="1"/>
  <c r="AF216" i="1"/>
  <c r="AC86" i="1"/>
  <c r="AD86" i="1"/>
  <c r="AJ265" i="1"/>
  <c r="AI265" i="1"/>
  <c r="AG204" i="1"/>
  <c r="AH204" i="1"/>
  <c r="AE145" i="1"/>
  <c r="AF145" i="1"/>
  <c r="AF89" i="1"/>
  <c r="AE89" i="1"/>
  <c r="AC192" i="1"/>
  <c r="AD192" i="1"/>
  <c r="AC472" i="1"/>
  <c r="AD472" i="1"/>
  <c r="AC391" i="1"/>
  <c r="AD391" i="1"/>
  <c r="AC498" i="1"/>
  <c r="AD498" i="1"/>
  <c r="AE457" i="1"/>
  <c r="AF457" i="1"/>
  <c r="AC309" i="1"/>
  <c r="AD309" i="1"/>
  <c r="AE199" i="1"/>
  <c r="AF199" i="1"/>
  <c r="AC213" i="1"/>
  <c r="AD213" i="1"/>
  <c r="AC475" i="1"/>
  <c r="AD475" i="1"/>
  <c r="AE489" i="1"/>
  <c r="AF489" i="1"/>
  <c r="AC135" i="1"/>
  <c r="AD135" i="1"/>
  <c r="AC176" i="1"/>
  <c r="AD176" i="1"/>
  <c r="AH25" i="1"/>
  <c r="AG25" i="1"/>
  <c r="AD36" i="1"/>
  <c r="AC36" i="1"/>
  <c r="AC380" i="1"/>
  <c r="AD380" i="1"/>
  <c r="AC211" i="1"/>
  <c r="AD211" i="1"/>
  <c r="AE449" i="1"/>
  <c r="AF449" i="1"/>
  <c r="AF298" i="1"/>
  <c r="AE298" i="1"/>
  <c r="AE39" i="1"/>
  <c r="AF39" i="1"/>
  <c r="AC26" i="1"/>
  <c r="AD26" i="1"/>
  <c r="AF346" i="1"/>
  <c r="AE346" i="1"/>
  <c r="AE257" i="1"/>
  <c r="AF257" i="1"/>
  <c r="AC120" i="1"/>
  <c r="AD120" i="1"/>
  <c r="AC130" i="1"/>
  <c r="AD130" i="1"/>
  <c r="AE73" i="1"/>
  <c r="AF73" i="1"/>
  <c r="AC32" i="1"/>
  <c r="AD32" i="1"/>
  <c r="AE302" i="1"/>
  <c r="AF302" i="1"/>
  <c r="AF254" i="1"/>
  <c r="AE254" i="1"/>
  <c r="AG327" i="1"/>
  <c r="AH327" i="1"/>
  <c r="AF70" i="1"/>
  <c r="AE70" i="1"/>
  <c r="AC163" i="1"/>
  <c r="AD163" i="1"/>
  <c r="AC190" i="1"/>
  <c r="AD190" i="1"/>
  <c r="AE501" i="1"/>
  <c r="AF501" i="1"/>
  <c r="AE123" i="1"/>
  <c r="AF123" i="1"/>
  <c r="AG174" i="1"/>
  <c r="AH174" i="1"/>
  <c r="AE168" i="1"/>
  <c r="AF168" i="1"/>
  <c r="AC173" i="1"/>
  <c r="AD173" i="1"/>
  <c r="AE365" i="1"/>
  <c r="AF365" i="1"/>
  <c r="AC184" i="1"/>
  <c r="AD184" i="1"/>
  <c r="AC422" i="1"/>
  <c r="AD422" i="1"/>
  <c r="AG333" i="1"/>
  <c r="AH333" i="1"/>
  <c r="AD456" i="1"/>
  <c r="AC456" i="1"/>
  <c r="AE242" i="1"/>
  <c r="AF242" i="1"/>
  <c r="AG382" i="1"/>
  <c r="AH382" i="1"/>
  <c r="AE166" i="1"/>
  <c r="AF166" i="1"/>
  <c r="AC224" i="1"/>
  <c r="AD224" i="1"/>
  <c r="AC463" i="1"/>
  <c r="AD463" i="1"/>
  <c r="AC217" i="1"/>
  <c r="AD217" i="1"/>
  <c r="AG226" i="1"/>
  <c r="AH226" i="1"/>
  <c r="AE384" i="1"/>
  <c r="AF384" i="1"/>
  <c r="AF370" i="1"/>
  <c r="AE370" i="1"/>
  <c r="AC325" i="1"/>
  <c r="AD325" i="1"/>
  <c r="AE183" i="1"/>
  <c r="AF183" i="1"/>
  <c r="AE332" i="1"/>
  <c r="AF332" i="1"/>
  <c r="AF478" i="1"/>
  <c r="AE478" i="1"/>
  <c r="AE160" i="1"/>
  <c r="AF160" i="1"/>
  <c r="AF20" i="1"/>
  <c r="AE20" i="1"/>
  <c r="AC468" i="1"/>
  <c r="AD468" i="1"/>
  <c r="AJ266" i="1"/>
  <c r="AI266" i="1"/>
  <c r="AC81" i="1"/>
  <c r="AD81" i="1"/>
  <c r="AC85" i="1"/>
  <c r="AD85" i="1"/>
  <c r="AE338" i="1"/>
  <c r="AF338" i="1"/>
  <c r="AH161" i="1"/>
  <c r="AG161" i="1"/>
  <c r="AF179" i="1"/>
  <c r="AE179" i="1"/>
  <c r="AC416" i="1"/>
  <c r="AD416" i="1"/>
  <c r="AC404" i="1"/>
  <c r="AD404" i="1"/>
  <c r="AE215" i="1"/>
  <c r="AF215" i="1"/>
  <c r="AE274" i="1"/>
  <c r="AF274" i="1"/>
  <c r="AF136" i="1"/>
  <c r="AE136" i="1"/>
  <c r="AC42" i="1"/>
  <c r="AD42" i="1"/>
  <c r="AE299" i="1"/>
  <c r="AF299" i="1"/>
  <c r="AG152" i="1"/>
  <c r="AH152" i="1"/>
  <c r="AD276" i="1"/>
  <c r="AC276" i="1"/>
  <c r="AC193" i="1"/>
  <c r="AD193" i="1"/>
  <c r="AC434" i="1"/>
  <c r="AD434" i="1"/>
  <c r="AC424" i="1"/>
  <c r="AD424" i="1"/>
  <c r="AC388" i="1"/>
  <c r="AD388" i="1"/>
  <c r="AC483" i="1"/>
  <c r="AD483" i="1"/>
  <c r="AC95" i="1"/>
  <c r="AD95" i="1"/>
  <c r="AE114" i="1"/>
  <c r="AF114" i="1"/>
  <c r="AI189" i="1"/>
  <c r="AJ189" i="1"/>
  <c r="AC376" i="1"/>
  <c r="AD376" i="1"/>
  <c r="AC119" i="1"/>
  <c r="AD119" i="1"/>
  <c r="AE349" i="1"/>
  <c r="AF349" i="1"/>
  <c r="AE19" i="1"/>
  <c r="AF19" i="1"/>
  <c r="AC33" i="1"/>
  <c r="AD33" i="1"/>
  <c r="AC301" i="1"/>
  <c r="AD301" i="1"/>
  <c r="AE493" i="1"/>
  <c r="AF493" i="1"/>
  <c r="AC420" i="1"/>
  <c r="AD420" i="1"/>
  <c r="AE71" i="1"/>
  <c r="AF71" i="1"/>
  <c r="AC264" i="1"/>
  <c r="AD264" i="1"/>
  <c r="AE149" i="1"/>
  <c r="AF149" i="1"/>
  <c r="AC415" i="1"/>
  <c r="AD415" i="1"/>
  <c r="AD194" i="1"/>
  <c r="AC194" i="1"/>
  <c r="AE357" i="1"/>
  <c r="AF357" i="1"/>
  <c r="AC317" i="1"/>
  <c r="AD317" i="1"/>
  <c r="AC459" i="1"/>
  <c r="AD459" i="1"/>
  <c r="AF47" i="1"/>
  <c r="AE47" i="1"/>
  <c r="AE87" i="1"/>
  <c r="AF87" i="1"/>
  <c r="AE231" i="1"/>
  <c r="AF231" i="1"/>
  <c r="AE146" i="1"/>
  <c r="AF146" i="1"/>
  <c r="AF497" i="1"/>
  <c r="AE497" i="1"/>
  <c r="AG356" i="1"/>
  <c r="AH356" i="1"/>
  <c r="AC399" i="1"/>
  <c r="AD399" i="1"/>
  <c r="AD206" i="1"/>
  <c r="AC206" i="1"/>
  <c r="AC360" i="1"/>
  <c r="AD360" i="1"/>
  <c r="AG137" i="1"/>
  <c r="AH137" i="1"/>
  <c r="AD284" i="1"/>
  <c r="AC284" i="1"/>
  <c r="AE83" i="1"/>
  <c r="AF83" i="1"/>
  <c r="AC260" i="1"/>
  <c r="AD260" i="1"/>
  <c r="AE480" i="1"/>
  <c r="AF480" i="1"/>
  <c r="AC448" i="1"/>
  <c r="AD448" i="1"/>
  <c r="AC68" i="1"/>
  <c r="AD68" i="1"/>
  <c r="AC490" i="1"/>
  <c r="AD490" i="1"/>
  <c r="AF122" i="1"/>
  <c r="AE122" i="1"/>
  <c r="AC313" i="1"/>
  <c r="AD313" i="1"/>
  <c r="AC165" i="1"/>
  <c r="AD165" i="1"/>
  <c r="AE201" i="1"/>
  <c r="AF201" i="1"/>
  <c r="AE369" i="1"/>
  <c r="AF369" i="1"/>
  <c r="AE169" i="1"/>
  <c r="AF169" i="1"/>
  <c r="AG331" i="1"/>
  <c r="AH331" i="1"/>
  <c r="AF54" i="1"/>
  <c r="AE54" i="1"/>
  <c r="AC432" i="1"/>
  <c r="AD432" i="1"/>
  <c r="AC425" i="1"/>
  <c r="AD425" i="1"/>
  <c r="AE488" i="1"/>
  <c r="AF488" i="1"/>
  <c r="AD202" i="1"/>
  <c r="AC202" i="1"/>
  <c r="AG177" i="1"/>
  <c r="AH177" i="1"/>
  <c r="AG196" i="1"/>
  <c r="AH196" i="1"/>
  <c r="AD30" i="1"/>
  <c r="AC30" i="1"/>
  <c r="AC91" i="1"/>
  <c r="AD91" i="1"/>
  <c r="AC467" i="1"/>
  <c r="AD467" i="1"/>
  <c r="AE195" i="1"/>
  <c r="AF195" i="1"/>
  <c r="AE61" i="1"/>
  <c r="AF61" i="1"/>
  <c r="AG423" i="1"/>
  <c r="AH423" i="1"/>
  <c r="AC455" i="1"/>
  <c r="AD455" i="1"/>
  <c r="AC487" i="1"/>
  <c r="AD487" i="1"/>
  <c r="AE355" i="1"/>
  <c r="AF355" i="1"/>
  <c r="AC495" i="1"/>
  <c r="AD495" i="1"/>
  <c r="AC442" i="1"/>
  <c r="AD442" i="1"/>
  <c r="AC48" i="1"/>
  <c r="AD48" i="1"/>
  <c r="AE15" i="1"/>
  <c r="AF15" i="1"/>
  <c r="AE345" i="1"/>
  <c r="AF345" i="1"/>
  <c r="AE387" i="1"/>
  <c r="AF387" i="1"/>
  <c r="AF52" i="1"/>
  <c r="AE52" i="1"/>
  <c r="AD429" i="1"/>
  <c r="AC429" i="1"/>
  <c r="AG200" i="1"/>
  <c r="AH200" i="1"/>
  <c r="AC439" i="1"/>
  <c r="AD439" i="1"/>
  <c r="AE419" i="1"/>
  <c r="AF419" i="1"/>
  <c r="AE362" i="1"/>
  <c r="AF362" i="1"/>
  <c r="AC187" i="1"/>
  <c r="AD187" i="1"/>
  <c r="AG222" i="1"/>
  <c r="AH222" i="1"/>
  <c r="AE203" i="1"/>
  <c r="AF203" i="1"/>
  <c r="AC22" i="1"/>
  <c r="AD22" i="1"/>
  <c r="AC24" i="1"/>
  <c r="AD24" i="1"/>
  <c r="AE340" i="1"/>
  <c r="AF340" i="1"/>
  <c r="AC248" i="1"/>
  <c r="AD248" i="1"/>
  <c r="AH49" i="1"/>
  <c r="AG49" i="1"/>
  <c r="AE171" i="1"/>
  <c r="AF171" i="1"/>
  <c r="AE214" i="1"/>
  <c r="AF214" i="1"/>
  <c r="AC411" i="1"/>
  <c r="AD411" i="1"/>
  <c r="AC262" i="1"/>
  <c r="AD262" i="1"/>
  <c r="AE127" i="1"/>
  <c r="AF127" i="1"/>
  <c r="AE484" i="1"/>
  <c r="AF484" i="1"/>
  <c r="AC292" i="1"/>
  <c r="AD292" i="1"/>
  <c r="AC372" i="1"/>
  <c r="AD372" i="1"/>
  <c r="AD154" i="1"/>
  <c r="AC154" i="1"/>
  <c r="AC141" i="1"/>
  <c r="AD141" i="1"/>
  <c r="AE128" i="1"/>
  <c r="AF128" i="1"/>
  <c r="AF258" i="1"/>
  <c r="AE258" i="1"/>
  <c r="AF307" i="1"/>
  <c r="AE307" i="1"/>
  <c r="AC436" i="1"/>
  <c r="AD436" i="1"/>
  <c r="AC147" i="1"/>
  <c r="AD147" i="1"/>
  <c r="AC343" i="1"/>
  <c r="AD343" i="1"/>
  <c r="AC175" i="1"/>
  <c r="AD175" i="1"/>
  <c r="AC464" i="1"/>
  <c r="AD464" i="1"/>
  <c r="AC437" i="1"/>
  <c r="AD437" i="1"/>
  <c r="AE249" i="1"/>
  <c r="AF249" i="1"/>
  <c r="AE59" i="1"/>
  <c r="AF59" i="1"/>
  <c r="AE237" i="1"/>
  <c r="AF237" i="1"/>
  <c r="AG23" i="1"/>
  <c r="AH23" i="1"/>
  <c r="AD394" i="1"/>
  <c r="AC394" i="1"/>
  <c r="AE383" i="1"/>
  <c r="AF383" i="1"/>
  <c r="AI72" i="1"/>
  <c r="AJ72" i="1"/>
  <c r="AE78" i="1"/>
  <c r="AF78" i="1"/>
  <c r="AF111" i="1"/>
  <c r="AE111" i="1"/>
  <c r="AC227" i="1"/>
  <c r="AD227" i="1"/>
  <c r="AG46" i="1"/>
  <c r="AH46" i="1"/>
  <c r="AC435" i="1"/>
  <c r="AD435" i="1"/>
  <c r="AF79" i="1"/>
  <c r="AE79" i="1"/>
  <c r="AD198" i="1"/>
  <c r="AC198" i="1"/>
  <c r="AH397" i="1"/>
  <c r="AG397" i="1"/>
  <c r="AC148" i="1"/>
  <c r="AD148" i="1"/>
  <c r="AG243" i="1"/>
  <c r="AH243" i="1"/>
  <c r="AJ125" i="1"/>
  <c r="AI125" i="1"/>
  <c r="AC162" i="1"/>
  <c r="AD162" i="1"/>
  <c r="AC347" i="1"/>
  <c r="AD347" i="1"/>
  <c r="AC143" i="1"/>
  <c r="AD143" i="1"/>
  <c r="AE277" i="1"/>
  <c r="AF277" i="1"/>
  <c r="AC109" i="1"/>
  <c r="AD109" i="1"/>
  <c r="AC21" i="1"/>
  <c r="AD21" i="1"/>
  <c r="AG269" i="1"/>
  <c r="AH269" i="1"/>
  <c r="AE132" i="1"/>
  <c r="AF132" i="1"/>
  <c r="AG107" i="1"/>
  <c r="AH107" i="1"/>
  <c r="AC409" i="1"/>
  <c r="AD409" i="1"/>
  <c r="AC445" i="1"/>
  <c r="AD445" i="1"/>
  <c r="AC471" i="1"/>
  <c r="AD471" i="1"/>
  <c r="AC368" i="1"/>
  <c r="AD368" i="1"/>
  <c r="AE60" i="1"/>
  <c r="AF60" i="1"/>
  <c r="AF270" i="1"/>
  <c r="AE270" i="1"/>
  <c r="AC352" i="1"/>
  <c r="AD352" i="1"/>
  <c r="AE371" i="1"/>
  <c r="AF371" i="1"/>
  <c r="AG219" i="1"/>
  <c r="AH219" i="1"/>
  <c r="AD402" i="1"/>
  <c r="AC402" i="1"/>
  <c r="AC134" i="1"/>
  <c r="AD134" i="1"/>
  <c r="AE334" i="1"/>
  <c r="AF334" i="1"/>
  <c r="AG275" i="1"/>
  <c r="AH275" i="1"/>
  <c r="AG17" i="1"/>
  <c r="AH17" i="1"/>
  <c r="AC18" i="1"/>
  <c r="AD18" i="1"/>
  <c r="AG97" i="1"/>
  <c r="AH97" i="1"/>
  <c r="AC138" i="1"/>
  <c r="AD138" i="1"/>
  <c r="AC407" i="1"/>
  <c r="AD407" i="1"/>
  <c r="AC430" i="1"/>
  <c r="AD430" i="1"/>
  <c r="AG444" i="1"/>
  <c r="AH444" i="1"/>
  <c r="AG251" i="1"/>
  <c r="AH251" i="1"/>
  <c r="AC77" i="1"/>
  <c r="AD77" i="1"/>
  <c r="AD288" i="1"/>
  <c r="AC288" i="1"/>
  <c r="AG293" i="1"/>
  <c r="AH293" i="1"/>
  <c r="AE361" i="1"/>
  <c r="AF361" i="1"/>
  <c r="AE461" i="1"/>
  <c r="AF461" i="1"/>
  <c r="AE367" i="1"/>
  <c r="AF367" i="1"/>
  <c r="AC228" i="1"/>
  <c r="AD228" i="1"/>
  <c r="AG462" i="1"/>
  <c r="AH462" i="1"/>
  <c r="AE82" i="1"/>
  <c r="AF82" i="1"/>
  <c r="AF374" i="1"/>
  <c r="AE374" i="1"/>
  <c r="AG273" i="1"/>
  <c r="AH273" i="1"/>
  <c r="AE84" i="1"/>
  <c r="AF84" i="1"/>
  <c r="AD188" i="1"/>
  <c r="AC188" i="1"/>
  <c r="AG244" i="1"/>
  <c r="AH244" i="1"/>
  <c r="AF250" i="1"/>
  <c r="AE250" i="1"/>
  <c r="AF348" i="1"/>
  <c r="AE348" i="1"/>
  <c r="AC300" i="1"/>
  <c r="AD300" i="1"/>
  <c r="AG239" i="1"/>
  <c r="AH239" i="1"/>
  <c r="AD398" i="1"/>
  <c r="AC398" i="1"/>
  <c r="AE443" i="1"/>
  <c r="AF443" i="1"/>
  <c r="AC486" i="1"/>
  <c r="AD486" i="1"/>
  <c r="AE105" i="1"/>
  <c r="AF105" i="1"/>
  <c r="AE197" i="1"/>
  <c r="AF197" i="1"/>
  <c r="AD115" i="1"/>
  <c r="AC115" i="1"/>
  <c r="AG450" i="1"/>
  <c r="AH450" i="1"/>
  <c r="AC410" i="1"/>
  <c r="AD410" i="1"/>
  <c r="AE363" i="1"/>
  <c r="AF363" i="1"/>
  <c r="AE205" i="1"/>
  <c r="AF205" i="1"/>
  <c r="AC473" i="1"/>
  <c r="AD473" i="1"/>
  <c r="AC364" i="1"/>
  <c r="AD364" i="1"/>
  <c r="AE133" i="1"/>
  <c r="AF133" i="1"/>
  <c r="AC259" i="1"/>
  <c r="AD259" i="1"/>
  <c r="AC316" i="1"/>
  <c r="AD316" i="1"/>
  <c r="AC491" i="1"/>
  <c r="AD491" i="1"/>
  <c r="AC158" i="1"/>
  <c r="AD158" i="1"/>
  <c r="AE341" i="1"/>
  <c r="AF341" i="1"/>
  <c r="AE285" i="1"/>
  <c r="AF285" i="1"/>
  <c r="AG236" i="1"/>
  <c r="AH236" i="1"/>
  <c r="AC29" i="1"/>
  <c r="AD29" i="1"/>
  <c r="AI144" i="1"/>
  <c r="AJ144" i="1"/>
  <c r="AF290" i="1"/>
  <c r="AE290" i="1"/>
  <c r="AE34" i="1"/>
  <c r="AF34" i="1"/>
  <c r="AE66" i="1"/>
  <c r="AF66" i="1"/>
  <c r="AC104" i="1"/>
  <c r="AD104" i="1"/>
  <c r="AG329" i="1"/>
  <c r="AH329" i="1"/>
  <c r="AE336" i="1"/>
  <c r="AF336" i="1"/>
  <c r="AC164" i="1"/>
  <c r="AD164" i="1"/>
  <c r="AE96" i="1"/>
  <c r="AF96" i="1"/>
  <c r="AI272" i="1"/>
  <c r="AJ272" i="1"/>
  <c r="AF303" i="1"/>
  <c r="AE303" i="1"/>
  <c r="AE413" i="1"/>
  <c r="AF413" i="1"/>
  <c r="AC465" i="1"/>
  <c r="AD465" i="1"/>
  <c r="AF311" i="1"/>
  <c r="AE311" i="1"/>
  <c r="AC395" i="1"/>
  <c r="AD395" i="1"/>
  <c r="AG291" i="1"/>
  <c r="AH291" i="1"/>
  <c r="AE351" i="1"/>
  <c r="AF351" i="1"/>
  <c r="AG396" i="1"/>
  <c r="AH396" i="1"/>
  <c r="AE418" i="1"/>
  <c r="AF418" i="1"/>
  <c r="AF315" i="1"/>
  <c r="AE315" i="1"/>
  <c r="AC100" i="1"/>
  <c r="AD100" i="1"/>
  <c r="AF321" i="1"/>
  <c r="AE321" i="1"/>
  <c r="AC441" i="1"/>
  <c r="AD441" i="1"/>
  <c r="AC460" i="1"/>
  <c r="AD460" i="1"/>
  <c r="AC155" i="1"/>
  <c r="AD155" i="1"/>
  <c r="AC305" i="1"/>
  <c r="AD305" i="1"/>
  <c r="AE330" i="1"/>
  <c r="AF330" i="1"/>
  <c r="AG339" i="1"/>
  <c r="AH339" i="1"/>
  <c r="AC232" i="1"/>
  <c r="AD232" i="1"/>
  <c r="AI181" i="1"/>
  <c r="AJ181" i="1"/>
  <c r="AE496" i="1"/>
  <c r="AF496" i="1"/>
  <c r="AE318" i="1"/>
  <c r="AF318" i="1"/>
  <c r="AE358" i="1"/>
  <c r="AF358" i="1"/>
  <c r="AE308" i="1"/>
  <c r="AF308" i="1"/>
  <c r="AC428" i="1"/>
  <c r="AD428" i="1"/>
  <c r="AC494" i="1"/>
  <c r="AD494" i="1"/>
  <c r="AC414" i="1"/>
  <c r="AD414" i="1"/>
  <c r="AC229" i="1"/>
  <c r="AD229" i="1"/>
  <c r="AF121" i="1"/>
  <c r="AE121" i="1"/>
  <c r="AC426" i="1"/>
  <c r="AD426" i="1"/>
  <c r="AE153" i="1"/>
  <c r="AF153" i="1"/>
  <c r="AE88" i="1"/>
  <c r="AF88" i="1"/>
  <c r="AE38" i="1"/>
  <c r="AF38" i="1"/>
  <c r="AG446" i="1"/>
  <c r="AH446" i="1"/>
  <c r="AE354" i="1"/>
  <c r="AF354" i="1"/>
  <c r="AC406" i="1"/>
  <c r="AD406" i="1"/>
  <c r="AC390" i="1"/>
  <c r="AD390" i="1"/>
  <c r="AE69" i="1"/>
  <c r="AF69" i="1"/>
  <c r="AE322" i="1"/>
  <c r="AF322" i="1"/>
  <c r="AE261" i="1"/>
  <c r="AF261" i="1"/>
  <c r="AC240" i="1"/>
  <c r="AD240" i="1"/>
  <c r="AG297" i="1"/>
  <c r="AH297" i="1"/>
  <c r="AE110" i="1"/>
  <c r="AF110" i="1"/>
  <c r="AG53" i="1"/>
  <c r="AH53" i="1"/>
  <c r="AF323" i="1"/>
  <c r="AE323" i="1"/>
  <c r="AG246" i="1"/>
  <c r="AH246" i="1"/>
  <c r="AC252" i="1"/>
  <c r="AD252" i="1"/>
  <c r="AG466" i="1"/>
  <c r="AH466" i="1"/>
  <c r="AE314" i="1"/>
  <c r="AF314" i="1"/>
  <c r="AE140" i="1"/>
  <c r="AF140" i="1"/>
  <c r="AK230" i="1"/>
  <c r="AL230" i="1"/>
  <c r="AE438" i="1"/>
  <c r="AF438" i="1"/>
  <c r="AF67" i="1"/>
  <c r="AE67" i="1"/>
  <c r="AC124" i="1"/>
  <c r="AD124" i="1"/>
  <c r="AC108" i="1"/>
  <c r="AD108" i="1"/>
  <c r="AC90" i="1"/>
  <c r="AD90" i="1"/>
  <c r="AC94" i="1"/>
  <c r="AD94" i="1"/>
  <c r="AC353" i="1"/>
  <c r="AD353" i="1"/>
  <c r="AE337" i="1"/>
  <c r="AF337" i="1"/>
  <c r="AG241" i="1"/>
  <c r="AH241" i="1"/>
  <c r="AE186" i="1"/>
  <c r="AF186" i="1"/>
  <c r="AE453" i="1"/>
  <c r="AF453" i="1"/>
  <c r="AE342" i="1"/>
  <c r="AF342" i="1"/>
  <c r="AC210" i="1"/>
  <c r="AD210" i="1"/>
  <c r="AE326" i="1"/>
  <c r="AF326" i="1"/>
  <c r="AG320" i="1"/>
  <c r="AH320" i="1"/>
  <c r="AE344" i="1"/>
  <c r="AF344" i="1"/>
  <c r="AE106" i="1"/>
  <c r="AF106" i="1"/>
  <c r="AE167" i="1"/>
  <c r="AF167" i="1"/>
  <c r="AE27" i="1"/>
  <c r="AF27" i="1"/>
  <c r="AJ373" i="1"/>
  <c r="AI373" i="1"/>
  <c r="AE492" i="1"/>
  <c r="AF492" i="1"/>
  <c r="AF375" i="1"/>
  <c r="AE375" i="1"/>
  <c r="AC157" i="1"/>
  <c r="AD157" i="1"/>
  <c r="AC28" i="1"/>
  <c r="AD28" i="1"/>
  <c r="AE408" i="1"/>
  <c r="AF408" i="1"/>
  <c r="AC93" i="1"/>
  <c r="AD93" i="1"/>
  <c r="AC126" i="1"/>
  <c r="AD126" i="1"/>
  <c r="AC14" i="1"/>
  <c r="AD14" i="1"/>
  <c r="AC44" i="1"/>
  <c r="AD44" i="1"/>
  <c r="AE477" i="1"/>
  <c r="AF477" i="1"/>
  <c r="AG469" i="1"/>
  <c r="AH469" i="1"/>
  <c r="AE92" i="1"/>
  <c r="AF92" i="1"/>
  <c r="AE65" i="1"/>
  <c r="AF65" i="1"/>
  <c r="AE58" i="1"/>
  <c r="AF58" i="1"/>
  <c r="AC256" i="1"/>
  <c r="AD256" i="1"/>
  <c r="AC151" i="1"/>
  <c r="AD151" i="1"/>
  <c r="AC117" i="1"/>
  <c r="AD117" i="1"/>
  <c r="AC43" i="1"/>
  <c r="AD43" i="1"/>
  <c r="AE328" i="1"/>
  <c r="AF328" i="1"/>
  <c r="AC389" i="1"/>
  <c r="AD389" i="1"/>
  <c r="AC440" i="1"/>
  <c r="AD440" i="1"/>
  <c r="AK350" i="1"/>
  <c r="AL350" i="1"/>
  <c r="AC451" i="1"/>
  <c r="AD451" i="1"/>
  <c r="AG458" i="1"/>
  <c r="AH458" i="1"/>
  <c r="AC191" i="1"/>
  <c r="AD191" i="1"/>
  <c r="AE113" i="1"/>
  <c r="AF113" i="1"/>
  <c r="AE16" i="1"/>
  <c r="AF16" i="1"/>
  <c r="AD433" i="1"/>
  <c r="AC433" i="1"/>
  <c r="AC482" i="1"/>
  <c r="AD482" i="1"/>
  <c r="AC220" i="1"/>
  <c r="AD220" i="1"/>
  <c r="AE306" i="1"/>
  <c r="AF306" i="1"/>
  <c r="AC142" i="1"/>
  <c r="AD142" i="1"/>
  <c r="AE170" i="1"/>
  <c r="AF170" i="1"/>
  <c r="AE180" i="1"/>
  <c r="AF180" i="1"/>
  <c r="AD150" i="1"/>
  <c r="AC150" i="1"/>
  <c r="AC131" i="1"/>
  <c r="AD131" i="1"/>
  <c r="AC223" i="1"/>
  <c r="AD223" i="1"/>
  <c r="AF319" i="1"/>
  <c r="AE319" i="1"/>
  <c r="AE359" i="1"/>
  <c r="AF359" i="1"/>
  <c r="AC294" i="1"/>
  <c r="AD294" i="1"/>
  <c r="AE281" i="1"/>
  <c r="AF281" i="1"/>
  <c r="AC263" i="1"/>
  <c r="AD263" i="1"/>
  <c r="AC271" i="1"/>
  <c r="AD271" i="1"/>
  <c r="AE209" i="1"/>
  <c r="AF209" i="1"/>
  <c r="AE500" i="1"/>
  <c r="AF500" i="1"/>
  <c r="AD178" i="1"/>
  <c r="AC178" i="1"/>
  <c r="AC479" i="1"/>
  <c r="AD479" i="1"/>
  <c r="AC159" i="1"/>
  <c r="AD159" i="1"/>
  <c r="AC233" i="1"/>
  <c r="AD233" i="1"/>
  <c r="AG282" i="1"/>
  <c r="AH282" i="1"/>
  <c r="AC267" i="1"/>
  <c r="AD267" i="1"/>
  <c r="AG378" i="1"/>
  <c r="AH378" i="1"/>
  <c r="AD13" i="1"/>
  <c r="AC13" i="1"/>
  <c r="AC8" i="1"/>
  <c r="AD8" i="1"/>
  <c r="AC11" i="1"/>
  <c r="AD11" i="1"/>
  <c r="AC10" i="1"/>
  <c r="AD10" i="1"/>
  <c r="AD9" i="1"/>
  <c r="AC9" i="1"/>
  <c r="AD12" i="1"/>
  <c r="AC12" i="1"/>
  <c r="AD2" i="1"/>
  <c r="AC2" i="1"/>
  <c r="CF2" i="1" s="1"/>
  <c r="AE4" i="1"/>
  <c r="AF4" i="1"/>
  <c r="AC6" i="1"/>
  <c r="AD6" i="1"/>
  <c r="AC5" i="1"/>
  <c r="AD5" i="1"/>
  <c r="AD3" i="1"/>
  <c r="AC3" i="1"/>
  <c r="AF7" i="1"/>
  <c r="AE7" i="1"/>
  <c r="J17" i="3" a="1"/>
  <c r="J17" i="3" l="1"/>
  <c r="AE386" i="1"/>
  <c r="AF386" i="1"/>
  <c r="AF286" i="1"/>
  <c r="AE286" i="1"/>
  <c r="AE279" i="1"/>
  <c r="AF279" i="1"/>
  <c r="AG324" i="1"/>
  <c r="AH324" i="1"/>
  <c r="AE35" i="1"/>
  <c r="AF35" i="1"/>
  <c r="AE401" i="1"/>
  <c r="AF401" i="1"/>
  <c r="AE207" i="1"/>
  <c r="AF207" i="1"/>
  <c r="AE116" i="1"/>
  <c r="AF116" i="1"/>
  <c r="AF118" i="1"/>
  <c r="AE118" i="1"/>
  <c r="AG55" i="1"/>
  <c r="AH55" i="1"/>
  <c r="AE393" i="1"/>
  <c r="AF393" i="1"/>
  <c r="AF278" i="1"/>
  <c r="AE278" i="1"/>
  <c r="AG99" i="1"/>
  <c r="AH99" i="1"/>
  <c r="AL101" i="1"/>
  <c r="AK101" i="1"/>
  <c r="AG218" i="1"/>
  <c r="AH218" i="1"/>
  <c r="AF185" i="1"/>
  <c r="AE185" i="1"/>
  <c r="AF103" i="1"/>
  <c r="AE103" i="1"/>
  <c r="AE474" i="1"/>
  <c r="AF474" i="1"/>
  <c r="AE245" i="1"/>
  <c r="AF245" i="1"/>
  <c r="AE400" i="1"/>
  <c r="AF400" i="1"/>
  <c r="AE74" i="1"/>
  <c r="AF74" i="1"/>
  <c r="AE182" i="1"/>
  <c r="AF182" i="1"/>
  <c r="AE80" i="1"/>
  <c r="AF80" i="1"/>
  <c r="AE156" i="1"/>
  <c r="AF156" i="1"/>
  <c r="AE255" i="1"/>
  <c r="AF255" i="1"/>
  <c r="AF296" i="1"/>
  <c r="AE296" i="1"/>
  <c r="AF427" i="1"/>
  <c r="AE427" i="1"/>
  <c r="AE129" i="1"/>
  <c r="AF129" i="1"/>
  <c r="AE172" i="1"/>
  <c r="AF172" i="1"/>
  <c r="AE476" i="1"/>
  <c r="AF476" i="1"/>
  <c r="AE295" i="1"/>
  <c r="AF295" i="1"/>
  <c r="AE287" i="1"/>
  <c r="AF287" i="1"/>
  <c r="AF385" i="1"/>
  <c r="AE385" i="1"/>
  <c r="AE247" i="1"/>
  <c r="AF247" i="1"/>
  <c r="AE37" i="1"/>
  <c r="AF37" i="1"/>
  <c r="AE431" i="1"/>
  <c r="AF431" i="1"/>
  <c r="AG51" i="1"/>
  <c r="AH51" i="1"/>
  <c r="AI268" i="1"/>
  <c r="AJ268" i="1"/>
  <c r="AE76" i="1"/>
  <c r="AF76" i="1"/>
  <c r="AE335" i="1"/>
  <c r="AF335" i="1"/>
  <c r="AE392" i="1"/>
  <c r="AF392" i="1"/>
  <c r="AE234" i="1"/>
  <c r="AF234" i="1"/>
  <c r="AG102" i="1"/>
  <c r="AH102" i="1"/>
  <c r="AE417" i="1"/>
  <c r="AF417" i="1"/>
  <c r="AG492" i="1"/>
  <c r="AH492" i="1"/>
  <c r="AG351" i="1"/>
  <c r="AH351" i="1"/>
  <c r="AG383" i="1"/>
  <c r="AH383" i="1"/>
  <c r="AE487" i="1"/>
  <c r="AF487" i="1"/>
  <c r="AE420" i="1"/>
  <c r="AF420" i="1"/>
  <c r="AK189" i="1"/>
  <c r="AL189" i="1"/>
  <c r="AI454" i="1"/>
  <c r="AJ454" i="1"/>
  <c r="AI304" i="1"/>
  <c r="AJ304" i="1"/>
  <c r="AG67" i="1"/>
  <c r="AH67" i="1"/>
  <c r="AG323" i="1"/>
  <c r="AH323" i="1"/>
  <c r="AF115" i="1"/>
  <c r="AE115" i="1"/>
  <c r="AG52" i="1"/>
  <c r="AH52" i="1"/>
  <c r="AH122" i="1"/>
  <c r="AG122" i="1"/>
  <c r="AG497" i="1"/>
  <c r="AH497" i="1"/>
  <c r="AG136" i="1"/>
  <c r="AH136" i="1"/>
  <c r="AG478" i="1"/>
  <c r="AH478" i="1"/>
  <c r="AE36" i="1"/>
  <c r="AF36" i="1"/>
  <c r="AK144" i="1"/>
  <c r="AL144" i="1"/>
  <c r="AE464" i="1"/>
  <c r="AF464" i="1"/>
  <c r="AE434" i="1"/>
  <c r="AF434" i="1"/>
  <c r="AM350" i="1"/>
  <c r="AN350" i="1"/>
  <c r="AG337" i="1"/>
  <c r="AH337" i="1"/>
  <c r="AE390" i="1"/>
  <c r="AF390" i="1"/>
  <c r="AG496" i="1"/>
  <c r="AH496" i="1"/>
  <c r="AF441" i="1"/>
  <c r="AE441" i="1"/>
  <c r="AI291" i="1"/>
  <c r="AJ291" i="1"/>
  <c r="AE29" i="1"/>
  <c r="AF29" i="1"/>
  <c r="AG133" i="1"/>
  <c r="AH133" i="1"/>
  <c r="AI462" i="1"/>
  <c r="AJ462" i="1"/>
  <c r="AE18" i="1"/>
  <c r="AF18" i="1"/>
  <c r="AE352" i="1"/>
  <c r="AF352" i="1"/>
  <c r="AG132" i="1"/>
  <c r="AH132" i="1"/>
  <c r="AE175" i="1"/>
  <c r="AF175" i="1"/>
  <c r="AG214" i="1"/>
  <c r="AH214" i="1"/>
  <c r="AI222" i="1"/>
  <c r="AJ222" i="1"/>
  <c r="AG387" i="1"/>
  <c r="AH387" i="1"/>
  <c r="AE455" i="1"/>
  <c r="AF455" i="1"/>
  <c r="AI177" i="1"/>
  <c r="AJ177" i="1"/>
  <c r="AF490" i="1"/>
  <c r="AE490" i="1"/>
  <c r="AG357" i="1"/>
  <c r="AH357" i="1"/>
  <c r="AG493" i="1"/>
  <c r="AH493" i="1"/>
  <c r="AG114" i="1"/>
  <c r="AH114" i="1"/>
  <c r="AE193" i="1"/>
  <c r="AF193" i="1"/>
  <c r="AG274" i="1"/>
  <c r="AH274" i="1"/>
  <c r="AE85" i="1"/>
  <c r="AF85" i="1"/>
  <c r="AH332" i="1"/>
  <c r="AG332" i="1"/>
  <c r="AE224" i="1"/>
  <c r="AF224" i="1"/>
  <c r="AE184" i="1"/>
  <c r="AF184" i="1"/>
  <c r="AG501" i="1"/>
  <c r="AH501" i="1"/>
  <c r="AF32" i="1"/>
  <c r="AE32" i="1"/>
  <c r="AH39" i="1"/>
  <c r="AG39" i="1"/>
  <c r="AG457" i="1"/>
  <c r="AH457" i="1"/>
  <c r="AG481" i="1"/>
  <c r="AH481" i="1"/>
  <c r="AE40" i="1"/>
  <c r="AF40" i="1"/>
  <c r="AE421" i="1"/>
  <c r="AF421" i="1"/>
  <c r="AG62" i="1"/>
  <c r="AH62" i="1"/>
  <c r="AG485" i="1"/>
  <c r="AH485" i="1"/>
  <c r="AG359" i="1"/>
  <c r="AH359" i="1"/>
  <c r="AE300" i="1"/>
  <c r="AF300" i="1"/>
  <c r="AE422" i="1"/>
  <c r="AF422" i="1"/>
  <c r="AE220" i="1"/>
  <c r="AF220" i="1"/>
  <c r="AG438" i="1"/>
  <c r="AH438" i="1"/>
  <c r="AJ53" i="1"/>
  <c r="AI53" i="1"/>
  <c r="AE164" i="1"/>
  <c r="AF164" i="1"/>
  <c r="AG319" i="1"/>
  <c r="AH319" i="1"/>
  <c r="AK373" i="1"/>
  <c r="AL373" i="1"/>
  <c r="AG121" i="1"/>
  <c r="AH121" i="1"/>
  <c r="AH348" i="1"/>
  <c r="AG348" i="1"/>
  <c r="AE288" i="1"/>
  <c r="AF288" i="1"/>
  <c r="AK125" i="1"/>
  <c r="AL125" i="1"/>
  <c r="AE394" i="1"/>
  <c r="AF394" i="1"/>
  <c r="AE154" i="1"/>
  <c r="AF154" i="1"/>
  <c r="AE284" i="1"/>
  <c r="AF284" i="1"/>
  <c r="AI25" i="1"/>
  <c r="AJ25" i="1"/>
  <c r="AK265" i="1"/>
  <c r="AL265" i="1"/>
  <c r="AG306" i="1"/>
  <c r="AH306" i="1"/>
  <c r="AJ97" i="1"/>
  <c r="AI97" i="1"/>
  <c r="AE379" i="1"/>
  <c r="AF379" i="1"/>
  <c r="AG27" i="1"/>
  <c r="AH27" i="1"/>
  <c r="AE210" i="1"/>
  <c r="AF210" i="1"/>
  <c r="AE353" i="1"/>
  <c r="AF353" i="1"/>
  <c r="AN230" i="1"/>
  <c r="AM230" i="1"/>
  <c r="AG110" i="1"/>
  <c r="AH110" i="1"/>
  <c r="AE406" i="1"/>
  <c r="AF406" i="1"/>
  <c r="AE229" i="1"/>
  <c r="AF229" i="1"/>
  <c r="AK181" i="1"/>
  <c r="AL181" i="1"/>
  <c r="AE395" i="1"/>
  <c r="AF395" i="1"/>
  <c r="AH336" i="1"/>
  <c r="AG336" i="1"/>
  <c r="AI236" i="1"/>
  <c r="AJ236" i="1"/>
  <c r="AE364" i="1"/>
  <c r="AF364" i="1"/>
  <c r="AH197" i="1"/>
  <c r="AG197" i="1"/>
  <c r="AE228" i="1"/>
  <c r="AF228" i="1"/>
  <c r="AF77" i="1"/>
  <c r="AE77" i="1"/>
  <c r="AI17" i="1"/>
  <c r="AJ17" i="1"/>
  <c r="AJ269" i="1"/>
  <c r="AI269" i="1"/>
  <c r="AI243" i="1"/>
  <c r="AJ243" i="1"/>
  <c r="AJ46" i="1"/>
  <c r="AI46" i="1"/>
  <c r="AJ23" i="1"/>
  <c r="AI23" i="1"/>
  <c r="AE343" i="1"/>
  <c r="AF343" i="1"/>
  <c r="AE372" i="1"/>
  <c r="AF372" i="1"/>
  <c r="AG171" i="1"/>
  <c r="AH171" i="1"/>
  <c r="AE187" i="1"/>
  <c r="AF187" i="1"/>
  <c r="AG345" i="1"/>
  <c r="AH345" i="1"/>
  <c r="AI423" i="1"/>
  <c r="AJ423" i="1"/>
  <c r="AI331" i="1"/>
  <c r="AJ331" i="1"/>
  <c r="AE68" i="1"/>
  <c r="AF68" i="1"/>
  <c r="AH146" i="1"/>
  <c r="AG146" i="1"/>
  <c r="AE301" i="1"/>
  <c r="AF301" i="1"/>
  <c r="AE95" i="1"/>
  <c r="AF95" i="1"/>
  <c r="AG215" i="1"/>
  <c r="AH215" i="1"/>
  <c r="AE81" i="1"/>
  <c r="AF81" i="1"/>
  <c r="AG183" i="1"/>
  <c r="AH183" i="1"/>
  <c r="AG166" i="1"/>
  <c r="AH166" i="1"/>
  <c r="AE190" i="1"/>
  <c r="AF190" i="1"/>
  <c r="AG73" i="1"/>
  <c r="AH73" i="1"/>
  <c r="AE176" i="1"/>
  <c r="AF176" i="1"/>
  <c r="AF498" i="1"/>
  <c r="AE498" i="1"/>
  <c r="AE86" i="1"/>
  <c r="AF86" i="1"/>
  <c r="AE31" i="1"/>
  <c r="AF31" i="1"/>
  <c r="AE470" i="1"/>
  <c r="AF470" i="1"/>
  <c r="AE112" i="1"/>
  <c r="AF112" i="1"/>
  <c r="AG45" i="1"/>
  <c r="AH45" i="1"/>
  <c r="AE460" i="1"/>
  <c r="AF460" i="1"/>
  <c r="AG321" i="1"/>
  <c r="AH321" i="1"/>
  <c r="AG250" i="1"/>
  <c r="AH250" i="1"/>
  <c r="AG270" i="1"/>
  <c r="AH270" i="1"/>
  <c r="AE202" i="1"/>
  <c r="AF202" i="1"/>
  <c r="AE194" i="1"/>
  <c r="AF194" i="1"/>
  <c r="AE276" i="1"/>
  <c r="AF276" i="1"/>
  <c r="AG298" i="1"/>
  <c r="AH298" i="1"/>
  <c r="AG98" i="1"/>
  <c r="AH98" i="1"/>
  <c r="AE451" i="1"/>
  <c r="AF451" i="1"/>
  <c r="AE426" i="1"/>
  <c r="AF426" i="1"/>
  <c r="AG82" i="1"/>
  <c r="AH82" i="1"/>
  <c r="AE141" i="1"/>
  <c r="AF141" i="1"/>
  <c r="AI196" i="1"/>
  <c r="AJ196" i="1"/>
  <c r="AE317" i="1"/>
  <c r="AF317" i="1"/>
  <c r="AF93" i="1"/>
  <c r="AE93" i="1"/>
  <c r="AG167" i="1"/>
  <c r="AH167" i="1"/>
  <c r="AF94" i="1"/>
  <c r="AE94" i="1"/>
  <c r="AJ297" i="1"/>
  <c r="AI297" i="1"/>
  <c r="AE414" i="1"/>
  <c r="AF414" i="1"/>
  <c r="AE100" i="1"/>
  <c r="AF100" i="1"/>
  <c r="AH285" i="1"/>
  <c r="AG285" i="1"/>
  <c r="AE473" i="1"/>
  <c r="AF473" i="1"/>
  <c r="AG105" i="1"/>
  <c r="AH105" i="1"/>
  <c r="AI244" i="1"/>
  <c r="AJ244" i="1"/>
  <c r="AI251" i="1"/>
  <c r="AJ251" i="1"/>
  <c r="AI275" i="1"/>
  <c r="AJ275" i="1"/>
  <c r="AG60" i="1"/>
  <c r="AH60" i="1"/>
  <c r="AE21" i="1"/>
  <c r="AF21" i="1"/>
  <c r="AE148" i="1"/>
  <c r="AF148" i="1"/>
  <c r="AE227" i="1"/>
  <c r="AF227" i="1"/>
  <c r="AG237" i="1"/>
  <c r="AH237" i="1"/>
  <c r="AE147" i="1"/>
  <c r="AF147" i="1"/>
  <c r="AF292" i="1"/>
  <c r="AE292" i="1"/>
  <c r="AG362" i="1"/>
  <c r="AH362" i="1"/>
  <c r="AG15" i="1"/>
  <c r="AH15" i="1"/>
  <c r="AG61" i="1"/>
  <c r="AH61" i="1"/>
  <c r="AG169" i="1"/>
  <c r="AH169" i="1"/>
  <c r="AE448" i="1"/>
  <c r="AF448" i="1"/>
  <c r="AI137" i="1"/>
  <c r="AJ137" i="1"/>
  <c r="AG231" i="1"/>
  <c r="AH231" i="1"/>
  <c r="AF33" i="1"/>
  <c r="AE33" i="1"/>
  <c r="AI152" i="1"/>
  <c r="AJ152" i="1"/>
  <c r="AE404" i="1"/>
  <c r="AF404" i="1"/>
  <c r="AF325" i="1"/>
  <c r="AE325" i="1"/>
  <c r="AI382" i="1"/>
  <c r="AJ382" i="1"/>
  <c r="AG365" i="1"/>
  <c r="AH365" i="1"/>
  <c r="AF163" i="1"/>
  <c r="AE163" i="1"/>
  <c r="AG449" i="1"/>
  <c r="AH449" i="1"/>
  <c r="AE135" i="1"/>
  <c r="AF135" i="1"/>
  <c r="AE391" i="1"/>
  <c r="AF391" i="1"/>
  <c r="AG216" i="1"/>
  <c r="AH216" i="1"/>
  <c r="AE447" i="1"/>
  <c r="AF447" i="1"/>
  <c r="AG310" i="1"/>
  <c r="AH310" i="1"/>
  <c r="AE499" i="1"/>
  <c r="AF499" i="1"/>
  <c r="AH289" i="1"/>
  <c r="AG289" i="1"/>
  <c r="AE41" i="1"/>
  <c r="AF41" i="1"/>
  <c r="AJ378" i="1"/>
  <c r="AI378" i="1"/>
  <c r="AI204" i="1"/>
  <c r="AJ204" i="1"/>
  <c r="AF482" i="1"/>
  <c r="AE482" i="1"/>
  <c r="AE131" i="1"/>
  <c r="AF131" i="1"/>
  <c r="AG342" i="1"/>
  <c r="AH342" i="1"/>
  <c r="AG140" i="1"/>
  <c r="AH140" i="1"/>
  <c r="AG354" i="1"/>
  <c r="AH354" i="1"/>
  <c r="AF232" i="1"/>
  <c r="AE232" i="1"/>
  <c r="AI329" i="1"/>
  <c r="AJ329" i="1"/>
  <c r="AE433" i="1"/>
  <c r="AF433" i="1"/>
  <c r="AG311" i="1"/>
  <c r="AH311" i="1"/>
  <c r="AI49" i="1"/>
  <c r="AJ49" i="1"/>
  <c r="AK266" i="1"/>
  <c r="AL266" i="1"/>
  <c r="AE162" i="1"/>
  <c r="AF162" i="1"/>
  <c r="AE440" i="1"/>
  <c r="AF440" i="1"/>
  <c r="AE263" i="1"/>
  <c r="AF263" i="1"/>
  <c r="AG281" i="1"/>
  <c r="AH281" i="1"/>
  <c r="AG16" i="1"/>
  <c r="AH16" i="1"/>
  <c r="AI469" i="1"/>
  <c r="AJ469" i="1"/>
  <c r="AG106" i="1"/>
  <c r="AH106" i="1"/>
  <c r="AF240" i="1"/>
  <c r="AE240" i="1"/>
  <c r="AI446" i="1"/>
  <c r="AJ446" i="1"/>
  <c r="AI339" i="1"/>
  <c r="AJ339" i="1"/>
  <c r="AE465" i="1"/>
  <c r="AF465" i="1"/>
  <c r="AG341" i="1"/>
  <c r="AH341" i="1"/>
  <c r="AH205" i="1"/>
  <c r="AG205" i="1"/>
  <c r="AF486" i="1"/>
  <c r="AE486" i="1"/>
  <c r="AG367" i="1"/>
  <c r="AH367" i="1"/>
  <c r="AJ444" i="1"/>
  <c r="AI444" i="1"/>
  <c r="AG334" i="1"/>
  <c r="AH334" i="1"/>
  <c r="AE368" i="1"/>
  <c r="AF368" i="1"/>
  <c r="AE109" i="1"/>
  <c r="AF109" i="1"/>
  <c r="AE436" i="1"/>
  <c r="AF436" i="1"/>
  <c r="AG484" i="1"/>
  <c r="AH484" i="1"/>
  <c r="AE248" i="1"/>
  <c r="AF248" i="1"/>
  <c r="AG419" i="1"/>
  <c r="AH419" i="1"/>
  <c r="AE48" i="1"/>
  <c r="AF48" i="1"/>
  <c r="AG195" i="1"/>
  <c r="AH195" i="1"/>
  <c r="AG488" i="1"/>
  <c r="AH488" i="1"/>
  <c r="AG369" i="1"/>
  <c r="AH369" i="1"/>
  <c r="AG480" i="1"/>
  <c r="AH480" i="1"/>
  <c r="AE360" i="1"/>
  <c r="AF360" i="1"/>
  <c r="AE415" i="1"/>
  <c r="AF415" i="1"/>
  <c r="AG19" i="1"/>
  <c r="AH19" i="1"/>
  <c r="AE483" i="1"/>
  <c r="AF483" i="1"/>
  <c r="AG299" i="1"/>
  <c r="AH299" i="1"/>
  <c r="AE468" i="1"/>
  <c r="AF468" i="1"/>
  <c r="AG242" i="1"/>
  <c r="AH242" i="1"/>
  <c r="AE173" i="1"/>
  <c r="AF173" i="1"/>
  <c r="AE130" i="1"/>
  <c r="AF130" i="1"/>
  <c r="AG489" i="1"/>
  <c r="AH489" i="1"/>
  <c r="AE472" i="1"/>
  <c r="AF472" i="1"/>
  <c r="AE221" i="1"/>
  <c r="AF221" i="1"/>
  <c r="AE412" i="1"/>
  <c r="AF412" i="1"/>
  <c r="AE312" i="1"/>
  <c r="AF312" i="1"/>
  <c r="AE452" i="1"/>
  <c r="AF452" i="1"/>
  <c r="AG371" i="1"/>
  <c r="AH371" i="1"/>
  <c r="AG338" i="1"/>
  <c r="AH338" i="1"/>
  <c r="AH58" i="1"/>
  <c r="AG58" i="1"/>
  <c r="AH328" i="1"/>
  <c r="AG328" i="1"/>
  <c r="AF28" i="1"/>
  <c r="AE28" i="1"/>
  <c r="AG453" i="1"/>
  <c r="AH453" i="1"/>
  <c r="AG314" i="1"/>
  <c r="AH314" i="1"/>
  <c r="AF494" i="1"/>
  <c r="AE494" i="1"/>
  <c r="AE104" i="1"/>
  <c r="AF104" i="1"/>
  <c r="AE150" i="1"/>
  <c r="AF150" i="1"/>
  <c r="AE188" i="1"/>
  <c r="AF188" i="1"/>
  <c r="AI397" i="1"/>
  <c r="AJ397" i="1"/>
  <c r="AG111" i="1"/>
  <c r="AH111" i="1"/>
  <c r="AG370" i="1"/>
  <c r="AH370" i="1"/>
  <c r="AG70" i="1"/>
  <c r="AH70" i="1"/>
  <c r="AG366" i="1"/>
  <c r="AH366" i="1"/>
  <c r="AH50" i="1"/>
  <c r="AG50" i="1"/>
  <c r="AE435" i="1"/>
  <c r="AF435" i="1"/>
  <c r="AE26" i="1"/>
  <c r="AF26" i="1"/>
  <c r="AH65" i="1"/>
  <c r="AG65" i="1"/>
  <c r="AE233" i="1"/>
  <c r="AF233" i="1"/>
  <c r="AG180" i="1"/>
  <c r="AH180" i="1"/>
  <c r="AG477" i="1"/>
  <c r="AH477" i="1"/>
  <c r="AH344" i="1"/>
  <c r="AG344" i="1"/>
  <c r="AE90" i="1"/>
  <c r="AF90" i="1"/>
  <c r="AG38" i="1"/>
  <c r="AH38" i="1"/>
  <c r="AG330" i="1"/>
  <c r="AH330" i="1"/>
  <c r="AG413" i="1"/>
  <c r="AH413" i="1"/>
  <c r="AE158" i="1"/>
  <c r="AF158" i="1"/>
  <c r="AG363" i="1"/>
  <c r="AH363" i="1"/>
  <c r="AG443" i="1"/>
  <c r="AH443" i="1"/>
  <c r="AG84" i="1"/>
  <c r="AH84" i="1"/>
  <c r="AG461" i="1"/>
  <c r="AH461" i="1"/>
  <c r="AE430" i="1"/>
  <c r="AF430" i="1"/>
  <c r="AE134" i="1"/>
  <c r="AF134" i="1"/>
  <c r="AE471" i="1"/>
  <c r="AF471" i="1"/>
  <c r="AG277" i="1"/>
  <c r="AH277" i="1"/>
  <c r="AG78" i="1"/>
  <c r="AH78" i="1"/>
  <c r="AG59" i="1"/>
  <c r="AH59" i="1"/>
  <c r="AH127" i="1"/>
  <c r="AG127" i="1"/>
  <c r="AH340" i="1"/>
  <c r="AG340" i="1"/>
  <c r="AF439" i="1"/>
  <c r="AE439" i="1"/>
  <c r="AE442" i="1"/>
  <c r="AF442" i="1"/>
  <c r="AE467" i="1"/>
  <c r="AF467" i="1"/>
  <c r="AE425" i="1"/>
  <c r="AF425" i="1"/>
  <c r="AH201" i="1"/>
  <c r="AG201" i="1"/>
  <c r="AE260" i="1"/>
  <c r="AF260" i="1"/>
  <c r="AG87" i="1"/>
  <c r="AH87" i="1"/>
  <c r="AH149" i="1"/>
  <c r="AG149" i="1"/>
  <c r="AG349" i="1"/>
  <c r="AH349" i="1"/>
  <c r="AE388" i="1"/>
  <c r="AF388" i="1"/>
  <c r="AE416" i="1"/>
  <c r="AF416" i="1"/>
  <c r="AG384" i="1"/>
  <c r="AH384" i="1"/>
  <c r="AG168" i="1"/>
  <c r="AH168" i="1"/>
  <c r="AI327" i="1"/>
  <c r="AJ327" i="1"/>
  <c r="AE120" i="1"/>
  <c r="AF120" i="1"/>
  <c r="AE475" i="1"/>
  <c r="AF475" i="1"/>
  <c r="AE192" i="1"/>
  <c r="AF192" i="1"/>
  <c r="AE212" i="1"/>
  <c r="AF212" i="1"/>
  <c r="AJ139" i="1"/>
  <c r="AI139" i="1"/>
  <c r="AE403" i="1"/>
  <c r="AF403" i="1"/>
  <c r="AE57" i="1"/>
  <c r="AF57" i="1"/>
  <c r="AG318" i="1"/>
  <c r="AH318" i="1"/>
  <c r="AG253" i="1"/>
  <c r="AH253" i="1"/>
  <c r="AI282" i="1"/>
  <c r="AJ282" i="1"/>
  <c r="AE479" i="1"/>
  <c r="AF479" i="1"/>
  <c r="AG113" i="1"/>
  <c r="AH113" i="1"/>
  <c r="AE43" i="1"/>
  <c r="AF43" i="1"/>
  <c r="AI466" i="1"/>
  <c r="AJ466" i="1"/>
  <c r="AG261" i="1"/>
  <c r="AH261" i="1"/>
  <c r="AE428" i="1"/>
  <c r="AF428" i="1"/>
  <c r="AG66" i="1"/>
  <c r="AH66" i="1"/>
  <c r="AG315" i="1"/>
  <c r="AH315" i="1"/>
  <c r="AG307" i="1"/>
  <c r="AH307" i="1"/>
  <c r="AE206" i="1"/>
  <c r="AF206" i="1"/>
  <c r="AG20" i="1"/>
  <c r="AH20" i="1"/>
  <c r="AE456" i="1"/>
  <c r="AF456" i="1"/>
  <c r="AE280" i="1"/>
  <c r="AF280" i="1"/>
  <c r="AG63" i="1"/>
  <c r="AH63" i="1"/>
  <c r="AG326" i="1"/>
  <c r="AH326" i="1"/>
  <c r="AE259" i="1"/>
  <c r="AF259" i="1"/>
  <c r="AG302" i="1"/>
  <c r="AH302" i="1"/>
  <c r="AE159" i="1"/>
  <c r="AF159" i="1"/>
  <c r="AE191" i="1"/>
  <c r="AF191" i="1"/>
  <c r="AG322" i="1"/>
  <c r="AH322" i="1"/>
  <c r="AG308" i="1"/>
  <c r="AH308" i="1"/>
  <c r="AE305" i="1"/>
  <c r="AF305" i="1"/>
  <c r="AG34" i="1"/>
  <c r="AH34" i="1"/>
  <c r="AE491" i="1"/>
  <c r="AF491" i="1"/>
  <c r="AE410" i="1"/>
  <c r="AF410" i="1"/>
  <c r="AI273" i="1"/>
  <c r="AJ273" i="1"/>
  <c r="AG361" i="1"/>
  <c r="AH361" i="1"/>
  <c r="AE407" i="1"/>
  <c r="AF407" i="1"/>
  <c r="AE445" i="1"/>
  <c r="AF445" i="1"/>
  <c r="AE143" i="1"/>
  <c r="AF143" i="1"/>
  <c r="AL72" i="1"/>
  <c r="AK72" i="1"/>
  <c r="AG249" i="1"/>
  <c r="AH249" i="1"/>
  <c r="AF262" i="1"/>
  <c r="AE262" i="1"/>
  <c r="AF24" i="1"/>
  <c r="AE24" i="1"/>
  <c r="AI200" i="1"/>
  <c r="AJ200" i="1"/>
  <c r="AE495" i="1"/>
  <c r="AF495" i="1"/>
  <c r="AE91" i="1"/>
  <c r="AF91" i="1"/>
  <c r="AE432" i="1"/>
  <c r="AF432" i="1"/>
  <c r="AE165" i="1"/>
  <c r="AF165" i="1"/>
  <c r="AE399" i="1"/>
  <c r="AF399" i="1"/>
  <c r="AE264" i="1"/>
  <c r="AF264" i="1"/>
  <c r="AE119" i="1"/>
  <c r="AF119" i="1"/>
  <c r="AE424" i="1"/>
  <c r="AF424" i="1"/>
  <c r="AF42" i="1"/>
  <c r="AE42" i="1"/>
  <c r="AG160" i="1"/>
  <c r="AH160" i="1"/>
  <c r="AI226" i="1"/>
  <c r="AJ226" i="1"/>
  <c r="AI333" i="1"/>
  <c r="AJ333" i="1"/>
  <c r="AI174" i="1"/>
  <c r="AJ174" i="1"/>
  <c r="AG257" i="1"/>
  <c r="AH257" i="1"/>
  <c r="AE211" i="1"/>
  <c r="AF211" i="1"/>
  <c r="AE213" i="1"/>
  <c r="AF213" i="1"/>
  <c r="AE225" i="1"/>
  <c r="AF225" i="1"/>
  <c r="AE56" i="1"/>
  <c r="AF56" i="1"/>
  <c r="AJ235" i="1"/>
  <c r="AI235" i="1"/>
  <c r="AE381" i="1"/>
  <c r="AF381" i="1"/>
  <c r="AE405" i="1"/>
  <c r="AF405" i="1"/>
  <c r="AG238" i="1"/>
  <c r="AH238" i="1"/>
  <c r="AE256" i="1"/>
  <c r="AF256" i="1"/>
  <c r="AJ293" i="1"/>
  <c r="AI293" i="1"/>
  <c r="AE463" i="1"/>
  <c r="AF463" i="1"/>
  <c r="AF267" i="1"/>
  <c r="AE267" i="1"/>
  <c r="AE389" i="1"/>
  <c r="AF389" i="1"/>
  <c r="AF294" i="1"/>
  <c r="AE294" i="1"/>
  <c r="AE157" i="1"/>
  <c r="AF157" i="1"/>
  <c r="AE252" i="1"/>
  <c r="AF252" i="1"/>
  <c r="AG88" i="1"/>
  <c r="AH88" i="1"/>
  <c r="AG418" i="1"/>
  <c r="AH418" i="1"/>
  <c r="AG303" i="1"/>
  <c r="AH303" i="1"/>
  <c r="AE398" i="1"/>
  <c r="AF398" i="1"/>
  <c r="AE402" i="1"/>
  <c r="AF402" i="1"/>
  <c r="AE198" i="1"/>
  <c r="AF198" i="1"/>
  <c r="AG258" i="1"/>
  <c r="AH258" i="1"/>
  <c r="AG47" i="1"/>
  <c r="AH47" i="1"/>
  <c r="AG179" i="1"/>
  <c r="AH179" i="1"/>
  <c r="AG89" i="1"/>
  <c r="AH89" i="1"/>
  <c r="AF126" i="1"/>
  <c r="AE126" i="1"/>
  <c r="AG96" i="1"/>
  <c r="AH96" i="1"/>
  <c r="AG203" i="1"/>
  <c r="AH203" i="1"/>
  <c r="AG209" i="1"/>
  <c r="AH209" i="1"/>
  <c r="AE223" i="1"/>
  <c r="AF223" i="1"/>
  <c r="AG92" i="1"/>
  <c r="AH92" i="1"/>
  <c r="AF117" i="1"/>
  <c r="AE117" i="1"/>
  <c r="AF108" i="1"/>
  <c r="AE108" i="1"/>
  <c r="AI458" i="1"/>
  <c r="AJ458" i="1"/>
  <c r="AE151" i="1"/>
  <c r="AF151" i="1"/>
  <c r="AJ320" i="1"/>
  <c r="AI320" i="1"/>
  <c r="AI241" i="1"/>
  <c r="AJ241" i="1"/>
  <c r="AI246" i="1"/>
  <c r="AJ246" i="1"/>
  <c r="AH69" i="1"/>
  <c r="AG69" i="1"/>
  <c r="AH153" i="1"/>
  <c r="AG153" i="1"/>
  <c r="AG358" i="1"/>
  <c r="AH358" i="1"/>
  <c r="AE155" i="1"/>
  <c r="AF155" i="1"/>
  <c r="AI396" i="1"/>
  <c r="AJ396" i="1"/>
  <c r="AK272" i="1"/>
  <c r="AL272" i="1"/>
  <c r="AE316" i="1"/>
  <c r="AF316" i="1"/>
  <c r="AI450" i="1"/>
  <c r="AJ450" i="1"/>
  <c r="AJ239" i="1"/>
  <c r="AI239" i="1"/>
  <c r="AE138" i="1"/>
  <c r="AF138" i="1"/>
  <c r="AI219" i="1"/>
  <c r="AJ219" i="1"/>
  <c r="AE409" i="1"/>
  <c r="AF409" i="1"/>
  <c r="AE347" i="1"/>
  <c r="AF347" i="1"/>
  <c r="AE437" i="1"/>
  <c r="AF437" i="1"/>
  <c r="AH128" i="1"/>
  <c r="AG128" i="1"/>
  <c r="AE411" i="1"/>
  <c r="AF411" i="1"/>
  <c r="AE22" i="1"/>
  <c r="AF22" i="1"/>
  <c r="AG355" i="1"/>
  <c r="AH355" i="1"/>
  <c r="AE313" i="1"/>
  <c r="AF313" i="1"/>
  <c r="AG83" i="1"/>
  <c r="AH83" i="1"/>
  <c r="AI356" i="1"/>
  <c r="AJ356" i="1"/>
  <c r="AE459" i="1"/>
  <c r="AF459" i="1"/>
  <c r="AG71" i="1"/>
  <c r="AH71" i="1"/>
  <c r="AE376" i="1"/>
  <c r="AF376" i="1"/>
  <c r="AE217" i="1"/>
  <c r="AF217" i="1"/>
  <c r="AH123" i="1"/>
  <c r="AG123" i="1"/>
  <c r="AE380" i="1"/>
  <c r="AF380" i="1"/>
  <c r="AG199" i="1"/>
  <c r="AH199" i="1"/>
  <c r="AG145" i="1"/>
  <c r="AH145" i="1"/>
  <c r="AG377" i="1"/>
  <c r="AH377" i="1"/>
  <c r="AE208" i="1"/>
  <c r="AF208" i="1"/>
  <c r="AG64" i="1"/>
  <c r="AH64" i="1"/>
  <c r="AE75" i="1"/>
  <c r="AF75" i="1"/>
  <c r="AG500" i="1"/>
  <c r="AH500" i="1"/>
  <c r="AJ107" i="1"/>
  <c r="AI107" i="1"/>
  <c r="AE309" i="1"/>
  <c r="AF309" i="1"/>
  <c r="AF271" i="1"/>
  <c r="AE271" i="1"/>
  <c r="AG408" i="1"/>
  <c r="AH408" i="1"/>
  <c r="AG170" i="1"/>
  <c r="AH170" i="1"/>
  <c r="AF44" i="1"/>
  <c r="AE44" i="1"/>
  <c r="AG186" i="1"/>
  <c r="AH186" i="1"/>
  <c r="AF142" i="1"/>
  <c r="AE142" i="1"/>
  <c r="AE14" i="1"/>
  <c r="AF14" i="1"/>
  <c r="AE124" i="1"/>
  <c r="AF124" i="1"/>
  <c r="AE178" i="1"/>
  <c r="AF178" i="1"/>
  <c r="AG375" i="1"/>
  <c r="AH375" i="1"/>
  <c r="AG290" i="1"/>
  <c r="AH290" i="1"/>
  <c r="AG374" i="1"/>
  <c r="AH374" i="1"/>
  <c r="AG79" i="1"/>
  <c r="AH79" i="1"/>
  <c r="AE429" i="1"/>
  <c r="AF429" i="1"/>
  <c r="AE30" i="1"/>
  <c r="AF30" i="1"/>
  <c r="AH54" i="1"/>
  <c r="AG54" i="1"/>
  <c r="AI161" i="1"/>
  <c r="AJ161" i="1"/>
  <c r="AG254" i="1"/>
  <c r="AH254" i="1"/>
  <c r="AG346" i="1"/>
  <c r="AH346" i="1"/>
  <c r="AI283" i="1"/>
  <c r="AJ283" i="1"/>
  <c r="AE9" i="1"/>
  <c r="AF9" i="1"/>
  <c r="AF12" i="1"/>
  <c r="AE12" i="1"/>
  <c r="AF11" i="1"/>
  <c r="AE11" i="1"/>
  <c r="AE10" i="1"/>
  <c r="AF10" i="1"/>
  <c r="AF8" i="1"/>
  <c r="AE8" i="1"/>
  <c r="AE13" i="1"/>
  <c r="AF13" i="1"/>
  <c r="AE2" i="1"/>
  <c r="CG2" i="1" s="1"/>
  <c r="AF2" i="1"/>
  <c r="AE5" i="1"/>
  <c r="AF5" i="1"/>
  <c r="AE3" i="1"/>
  <c r="AF3" i="1"/>
  <c r="AE6" i="1"/>
  <c r="AF6" i="1"/>
  <c r="AG4" i="1"/>
  <c r="AH4" i="1"/>
  <c r="AG7" i="1"/>
  <c r="AH7" i="1"/>
  <c r="J18" i="3" a="1"/>
  <c r="I17" i="3" a="1"/>
  <c r="I17" i="3" l="1"/>
  <c r="J18" i="3"/>
  <c r="AH35" i="1"/>
  <c r="AG35" i="1"/>
  <c r="AJ324" i="1"/>
  <c r="AI324" i="1"/>
  <c r="AH279" i="1"/>
  <c r="AG279" i="1"/>
  <c r="AG286" i="1"/>
  <c r="AH286" i="1"/>
  <c r="AH386" i="1"/>
  <c r="AG386" i="1"/>
  <c r="AI99" i="1"/>
  <c r="AJ99" i="1"/>
  <c r="AG417" i="1"/>
  <c r="AH417" i="1"/>
  <c r="AG431" i="1"/>
  <c r="AH431" i="1"/>
  <c r="AG129" i="1"/>
  <c r="AH129" i="1"/>
  <c r="AG400" i="1"/>
  <c r="AH400" i="1"/>
  <c r="AG278" i="1"/>
  <c r="AH278" i="1"/>
  <c r="AI102" i="1"/>
  <c r="AJ102" i="1"/>
  <c r="AH37" i="1"/>
  <c r="AG37" i="1"/>
  <c r="AH245" i="1"/>
  <c r="AG245" i="1"/>
  <c r="AH393" i="1"/>
  <c r="AG393" i="1"/>
  <c r="AG427" i="1"/>
  <c r="AH427" i="1"/>
  <c r="AI51" i="1"/>
  <c r="AJ51" i="1"/>
  <c r="AG234" i="1"/>
  <c r="AH234" i="1"/>
  <c r="AG247" i="1"/>
  <c r="AH247" i="1"/>
  <c r="AG474" i="1"/>
  <c r="AH474" i="1"/>
  <c r="AJ55" i="1"/>
  <c r="AI55" i="1"/>
  <c r="AH296" i="1"/>
  <c r="AG296" i="1"/>
  <c r="AG74" i="1"/>
  <c r="AH74" i="1"/>
  <c r="AG392" i="1"/>
  <c r="AH392" i="1"/>
  <c r="AG255" i="1"/>
  <c r="AH255" i="1"/>
  <c r="AG385" i="1"/>
  <c r="AH385" i="1"/>
  <c r="AG103" i="1"/>
  <c r="AH103" i="1"/>
  <c r="AG118" i="1"/>
  <c r="AH118" i="1"/>
  <c r="AG335" i="1"/>
  <c r="AH335" i="1"/>
  <c r="AH287" i="1"/>
  <c r="AG287" i="1"/>
  <c r="AG156" i="1"/>
  <c r="AH156" i="1"/>
  <c r="AG116" i="1"/>
  <c r="AH116" i="1"/>
  <c r="AH172" i="1"/>
  <c r="AG172" i="1"/>
  <c r="AH185" i="1"/>
  <c r="AG185" i="1"/>
  <c r="AG76" i="1"/>
  <c r="AH76" i="1"/>
  <c r="AG295" i="1"/>
  <c r="AH295" i="1"/>
  <c r="AG80" i="1"/>
  <c r="AH80" i="1"/>
  <c r="AI218" i="1"/>
  <c r="AJ218" i="1"/>
  <c r="AG207" i="1"/>
  <c r="AH207" i="1"/>
  <c r="AK268" i="1"/>
  <c r="AL268" i="1"/>
  <c r="AG476" i="1"/>
  <c r="AH476" i="1"/>
  <c r="AG182" i="1"/>
  <c r="AH182" i="1"/>
  <c r="AG401" i="1"/>
  <c r="AH401" i="1"/>
  <c r="AM101" i="1"/>
  <c r="AN101" i="1"/>
  <c r="AJ34" i="1"/>
  <c r="AI34" i="1"/>
  <c r="AI242" i="1"/>
  <c r="AJ242" i="1"/>
  <c r="AI354" i="1"/>
  <c r="AJ354" i="1"/>
  <c r="AL275" i="1"/>
  <c r="AK275" i="1"/>
  <c r="AI82" i="1"/>
  <c r="AJ82" i="1"/>
  <c r="AG86" i="1"/>
  <c r="AH86" i="1"/>
  <c r="AJ114" i="1"/>
  <c r="AI114" i="1"/>
  <c r="AK304" i="1"/>
  <c r="AL304" i="1"/>
  <c r="AI153" i="1"/>
  <c r="AJ153" i="1"/>
  <c r="AG108" i="1"/>
  <c r="AH108" i="1"/>
  <c r="AG126" i="1"/>
  <c r="AH126" i="1"/>
  <c r="AG267" i="1"/>
  <c r="AH267" i="1"/>
  <c r="AM72" i="1"/>
  <c r="AN72" i="1"/>
  <c r="AI201" i="1"/>
  <c r="AJ201" i="1"/>
  <c r="AG486" i="1"/>
  <c r="AH486" i="1"/>
  <c r="AJ289" i="1"/>
  <c r="AI289" i="1"/>
  <c r="AG33" i="1"/>
  <c r="AH33" i="1"/>
  <c r="AK297" i="1"/>
  <c r="AL297" i="1"/>
  <c r="AI336" i="1"/>
  <c r="AJ336" i="1"/>
  <c r="AG32" i="1"/>
  <c r="AH32" i="1"/>
  <c r="AG429" i="1"/>
  <c r="AH429" i="1"/>
  <c r="AG56" i="1"/>
  <c r="AH56" i="1"/>
  <c r="AI78" i="1"/>
  <c r="AJ78" i="1"/>
  <c r="AJ270" i="1"/>
  <c r="AI270" i="1"/>
  <c r="AJ377" i="1"/>
  <c r="AI377" i="1"/>
  <c r="AI89" i="1"/>
  <c r="AJ89" i="1"/>
  <c r="AG463" i="1"/>
  <c r="AH463" i="1"/>
  <c r="AG225" i="1"/>
  <c r="AH225" i="1"/>
  <c r="AI160" i="1"/>
  <c r="AJ160" i="1"/>
  <c r="AH432" i="1"/>
  <c r="AG432" i="1"/>
  <c r="AG143" i="1"/>
  <c r="AH143" i="1"/>
  <c r="AG305" i="1"/>
  <c r="AH305" i="1"/>
  <c r="AG259" i="1"/>
  <c r="AH259" i="1"/>
  <c r="AI307" i="1"/>
  <c r="AJ307" i="1"/>
  <c r="AG43" i="1"/>
  <c r="AH43" i="1"/>
  <c r="AJ384" i="1"/>
  <c r="AI384" i="1"/>
  <c r="AG425" i="1"/>
  <c r="AH425" i="1"/>
  <c r="AI363" i="1"/>
  <c r="AJ363" i="1"/>
  <c r="AI180" i="1"/>
  <c r="AJ180" i="1"/>
  <c r="AI370" i="1"/>
  <c r="AJ370" i="1"/>
  <c r="AI453" i="1"/>
  <c r="AJ453" i="1"/>
  <c r="AG412" i="1"/>
  <c r="AH412" i="1"/>
  <c r="AG468" i="1"/>
  <c r="AH468" i="1"/>
  <c r="AI480" i="1"/>
  <c r="AJ480" i="1"/>
  <c r="AG436" i="1"/>
  <c r="AH436" i="1"/>
  <c r="AJ106" i="1"/>
  <c r="AI106" i="1"/>
  <c r="AI140" i="1"/>
  <c r="AJ140" i="1"/>
  <c r="AH499" i="1"/>
  <c r="AG499" i="1"/>
  <c r="AK251" i="1"/>
  <c r="AL251" i="1"/>
  <c r="AG426" i="1"/>
  <c r="AH426" i="1"/>
  <c r="AI250" i="1"/>
  <c r="AJ250" i="1"/>
  <c r="AI215" i="1"/>
  <c r="AJ215" i="1"/>
  <c r="AJ345" i="1"/>
  <c r="AI345" i="1"/>
  <c r="AG395" i="1"/>
  <c r="AH395" i="1"/>
  <c r="AJ27" i="1"/>
  <c r="AI27" i="1"/>
  <c r="AG394" i="1"/>
  <c r="AH394" i="1"/>
  <c r="AG164" i="1"/>
  <c r="AH164" i="1"/>
  <c r="AJ485" i="1"/>
  <c r="AI485" i="1"/>
  <c r="AJ501" i="1"/>
  <c r="AI501" i="1"/>
  <c r="AJ493" i="1"/>
  <c r="AI493" i="1"/>
  <c r="AK222" i="1"/>
  <c r="AL222" i="1"/>
  <c r="AI133" i="1"/>
  <c r="AJ133" i="1"/>
  <c r="AG434" i="1"/>
  <c r="AH434" i="1"/>
  <c r="AJ497" i="1"/>
  <c r="AI497" i="1"/>
  <c r="AK454" i="1"/>
  <c r="AL454" i="1"/>
  <c r="AG206" i="1"/>
  <c r="AH206" i="1"/>
  <c r="AK423" i="1"/>
  <c r="AL423" i="1"/>
  <c r="AI418" i="1"/>
  <c r="AJ418" i="1"/>
  <c r="AG142" i="1"/>
  <c r="AH142" i="1"/>
  <c r="AK239" i="1"/>
  <c r="AL239" i="1"/>
  <c r="AI69" i="1"/>
  <c r="AJ69" i="1"/>
  <c r="AG117" i="1"/>
  <c r="AH117" i="1"/>
  <c r="AL139" i="1"/>
  <c r="AK139" i="1"/>
  <c r="AI205" i="1"/>
  <c r="AJ205" i="1"/>
  <c r="AG163" i="1"/>
  <c r="AH163" i="1"/>
  <c r="AG292" i="1"/>
  <c r="AH292" i="1"/>
  <c r="AG94" i="1"/>
  <c r="AH94" i="1"/>
  <c r="AG498" i="1"/>
  <c r="AH498" i="1"/>
  <c r="AL269" i="1"/>
  <c r="AK269" i="1"/>
  <c r="AI484" i="1"/>
  <c r="AJ484" i="1"/>
  <c r="AG210" i="1"/>
  <c r="AH210" i="1"/>
  <c r="AI346" i="1"/>
  <c r="AJ346" i="1"/>
  <c r="AI179" i="1"/>
  <c r="AJ179" i="1"/>
  <c r="AG213" i="1"/>
  <c r="AH213" i="1"/>
  <c r="AG91" i="1"/>
  <c r="AH91" i="1"/>
  <c r="AG445" i="1"/>
  <c r="AH445" i="1"/>
  <c r="AI308" i="1"/>
  <c r="AJ308" i="1"/>
  <c r="AJ326" i="1"/>
  <c r="AI326" i="1"/>
  <c r="AI315" i="1"/>
  <c r="AJ315" i="1"/>
  <c r="AJ113" i="1"/>
  <c r="AI113" i="1"/>
  <c r="AH212" i="1"/>
  <c r="AG212" i="1"/>
  <c r="AG416" i="1"/>
  <c r="AH416" i="1"/>
  <c r="AG467" i="1"/>
  <c r="AH467" i="1"/>
  <c r="AJ277" i="1"/>
  <c r="AI277" i="1"/>
  <c r="AG158" i="1"/>
  <c r="AH158" i="1"/>
  <c r="AG233" i="1"/>
  <c r="AH233" i="1"/>
  <c r="AJ111" i="1"/>
  <c r="AI111" i="1"/>
  <c r="AG221" i="1"/>
  <c r="AH221" i="1"/>
  <c r="AJ369" i="1"/>
  <c r="AI369" i="1"/>
  <c r="AI341" i="1"/>
  <c r="AJ341" i="1"/>
  <c r="AK469" i="1"/>
  <c r="AL469" i="1"/>
  <c r="AK49" i="1"/>
  <c r="AL49" i="1"/>
  <c r="AI342" i="1"/>
  <c r="AJ342" i="1"/>
  <c r="AJ310" i="1"/>
  <c r="AI310" i="1"/>
  <c r="AI365" i="1"/>
  <c r="AJ365" i="1"/>
  <c r="AJ231" i="1"/>
  <c r="AI231" i="1"/>
  <c r="AH147" i="1"/>
  <c r="AG147" i="1"/>
  <c r="AK244" i="1"/>
  <c r="AL244" i="1"/>
  <c r="AJ167" i="1"/>
  <c r="AI167" i="1"/>
  <c r="AG451" i="1"/>
  <c r="AH451" i="1"/>
  <c r="AI321" i="1"/>
  <c r="AJ321" i="1"/>
  <c r="AG176" i="1"/>
  <c r="AH176" i="1"/>
  <c r="AG95" i="1"/>
  <c r="AH95" i="1"/>
  <c r="AG187" i="1"/>
  <c r="AH187" i="1"/>
  <c r="AL17" i="1"/>
  <c r="AK17" i="1"/>
  <c r="AM181" i="1"/>
  <c r="AN181" i="1"/>
  <c r="AG379" i="1"/>
  <c r="AH379" i="1"/>
  <c r="AM125" i="1"/>
  <c r="AN125" i="1"/>
  <c r="AI62" i="1"/>
  <c r="AJ62" i="1"/>
  <c r="AG184" i="1"/>
  <c r="AH184" i="1"/>
  <c r="AI357" i="1"/>
  <c r="AJ357" i="1"/>
  <c r="AI214" i="1"/>
  <c r="AJ214" i="1"/>
  <c r="AG29" i="1"/>
  <c r="AH29" i="1"/>
  <c r="AG464" i="1"/>
  <c r="AH464" i="1"/>
  <c r="AM189" i="1"/>
  <c r="AN189" i="1"/>
  <c r="AI303" i="1"/>
  <c r="AJ303" i="1"/>
  <c r="AJ387" i="1"/>
  <c r="AI387" i="1"/>
  <c r="AK107" i="1"/>
  <c r="AL107" i="1"/>
  <c r="AJ128" i="1"/>
  <c r="AI128" i="1"/>
  <c r="AK293" i="1"/>
  <c r="AL293" i="1"/>
  <c r="AG42" i="1"/>
  <c r="AH42" i="1"/>
  <c r="AG28" i="1"/>
  <c r="AH28" i="1"/>
  <c r="AL53" i="1"/>
  <c r="AK53" i="1"/>
  <c r="AG312" i="1"/>
  <c r="AH312" i="1"/>
  <c r="AL462" i="1"/>
  <c r="AK462" i="1"/>
  <c r="AJ88" i="1"/>
  <c r="AI88" i="1"/>
  <c r="AI374" i="1"/>
  <c r="AJ374" i="1"/>
  <c r="AI199" i="1"/>
  <c r="AJ199" i="1"/>
  <c r="AG437" i="1"/>
  <c r="AH437" i="1"/>
  <c r="AK241" i="1"/>
  <c r="AL241" i="1"/>
  <c r="AI47" i="1"/>
  <c r="AJ47" i="1"/>
  <c r="AG256" i="1"/>
  <c r="AH256" i="1"/>
  <c r="AG424" i="1"/>
  <c r="AH424" i="1"/>
  <c r="AG407" i="1"/>
  <c r="AH407" i="1"/>
  <c r="AI63" i="1"/>
  <c r="AJ63" i="1"/>
  <c r="AJ66" i="1"/>
  <c r="AI66" i="1"/>
  <c r="AH192" i="1"/>
  <c r="AG192" i="1"/>
  <c r="AG388" i="1"/>
  <c r="AH388" i="1"/>
  <c r="AG442" i="1"/>
  <c r="AH442" i="1"/>
  <c r="AG471" i="1"/>
  <c r="AH471" i="1"/>
  <c r="AI413" i="1"/>
  <c r="AJ413" i="1"/>
  <c r="AK397" i="1"/>
  <c r="AL397" i="1"/>
  <c r="AG472" i="1"/>
  <c r="AH472" i="1"/>
  <c r="AI299" i="1"/>
  <c r="AJ299" i="1"/>
  <c r="AI488" i="1"/>
  <c r="AJ488" i="1"/>
  <c r="AG109" i="1"/>
  <c r="AH109" i="1"/>
  <c r="AG465" i="1"/>
  <c r="AH465" i="1"/>
  <c r="AI16" i="1"/>
  <c r="AJ16" i="1"/>
  <c r="AH131" i="1"/>
  <c r="AG131" i="1"/>
  <c r="AG447" i="1"/>
  <c r="AH447" i="1"/>
  <c r="AK382" i="1"/>
  <c r="AL382" i="1"/>
  <c r="AK137" i="1"/>
  <c r="AL137" i="1"/>
  <c r="AI237" i="1"/>
  <c r="AJ237" i="1"/>
  <c r="AI105" i="1"/>
  <c r="AJ105" i="1"/>
  <c r="AI98" i="1"/>
  <c r="AJ98" i="1"/>
  <c r="AG460" i="1"/>
  <c r="AH460" i="1"/>
  <c r="AI73" i="1"/>
  <c r="AJ73" i="1"/>
  <c r="AG301" i="1"/>
  <c r="AH301" i="1"/>
  <c r="AI171" i="1"/>
  <c r="AJ171" i="1"/>
  <c r="AG229" i="1"/>
  <c r="AH229" i="1"/>
  <c r="AH288" i="1"/>
  <c r="AG288" i="1"/>
  <c r="AJ438" i="1"/>
  <c r="AI438" i="1"/>
  <c r="AG421" i="1"/>
  <c r="AH421" i="1"/>
  <c r="AG224" i="1"/>
  <c r="AH224" i="1"/>
  <c r="AG175" i="1"/>
  <c r="AH175" i="1"/>
  <c r="AL291" i="1"/>
  <c r="AK291" i="1"/>
  <c r="AN144" i="1"/>
  <c r="AM144" i="1"/>
  <c r="AG420" i="1"/>
  <c r="AH420" i="1"/>
  <c r="AL226" i="1"/>
  <c r="AK226" i="1"/>
  <c r="AG360" i="1"/>
  <c r="AH360" i="1"/>
  <c r="AI254" i="1"/>
  <c r="AJ254" i="1"/>
  <c r="AG459" i="1"/>
  <c r="AH459" i="1"/>
  <c r="AG316" i="1"/>
  <c r="AH316" i="1"/>
  <c r="AJ92" i="1"/>
  <c r="AI92" i="1"/>
  <c r="AG252" i="1"/>
  <c r="AH252" i="1"/>
  <c r="AG211" i="1"/>
  <c r="AH211" i="1"/>
  <c r="AG495" i="1"/>
  <c r="AH495" i="1"/>
  <c r="AJ322" i="1"/>
  <c r="AI322" i="1"/>
  <c r="AG479" i="1"/>
  <c r="AH479" i="1"/>
  <c r="AG44" i="1"/>
  <c r="AH44" i="1"/>
  <c r="AI65" i="1"/>
  <c r="AJ65" i="1"/>
  <c r="AI328" i="1"/>
  <c r="AJ328" i="1"/>
  <c r="AG93" i="1"/>
  <c r="AH93" i="1"/>
  <c r="AG77" i="1"/>
  <c r="AH77" i="1"/>
  <c r="AK97" i="1"/>
  <c r="AL97" i="1"/>
  <c r="AI122" i="1"/>
  <c r="AJ122" i="1"/>
  <c r="AI443" i="1"/>
  <c r="AJ443" i="1"/>
  <c r="AI136" i="1"/>
  <c r="AJ136" i="1"/>
  <c r="AI79" i="1"/>
  <c r="AJ79" i="1"/>
  <c r="AK161" i="1"/>
  <c r="AL161" i="1"/>
  <c r="AI170" i="1"/>
  <c r="AJ170" i="1"/>
  <c r="AG380" i="1"/>
  <c r="AH380" i="1"/>
  <c r="AG347" i="1"/>
  <c r="AH347" i="1"/>
  <c r="AG223" i="1"/>
  <c r="AH223" i="1"/>
  <c r="AG157" i="1"/>
  <c r="AH157" i="1"/>
  <c r="AJ257" i="1"/>
  <c r="AI257" i="1"/>
  <c r="AL200" i="1"/>
  <c r="AK200" i="1"/>
  <c r="AH280" i="1"/>
  <c r="AG280" i="1"/>
  <c r="AL282" i="1"/>
  <c r="AK282" i="1"/>
  <c r="AG475" i="1"/>
  <c r="AH475" i="1"/>
  <c r="AI349" i="1"/>
  <c r="AJ349" i="1"/>
  <c r="AG134" i="1"/>
  <c r="AH134" i="1"/>
  <c r="AI330" i="1"/>
  <c r="AJ330" i="1"/>
  <c r="AG26" i="1"/>
  <c r="AH26" i="1"/>
  <c r="AG188" i="1"/>
  <c r="AH188" i="1"/>
  <c r="AJ489" i="1"/>
  <c r="AI489" i="1"/>
  <c r="AG483" i="1"/>
  <c r="AH483" i="1"/>
  <c r="AI195" i="1"/>
  <c r="AJ195" i="1"/>
  <c r="AG368" i="1"/>
  <c r="AH368" i="1"/>
  <c r="AJ281" i="1"/>
  <c r="AI281" i="1"/>
  <c r="AI311" i="1"/>
  <c r="AJ311" i="1"/>
  <c r="AI216" i="1"/>
  <c r="AJ216" i="1"/>
  <c r="AG448" i="1"/>
  <c r="AH448" i="1"/>
  <c r="AG227" i="1"/>
  <c r="AH227" i="1"/>
  <c r="AG473" i="1"/>
  <c r="AH473" i="1"/>
  <c r="AJ298" i="1"/>
  <c r="AI298" i="1"/>
  <c r="AI45" i="1"/>
  <c r="AJ45" i="1"/>
  <c r="AH190" i="1"/>
  <c r="AG190" i="1"/>
  <c r="AG372" i="1"/>
  <c r="AH372" i="1"/>
  <c r="AG228" i="1"/>
  <c r="AH228" i="1"/>
  <c r="AG406" i="1"/>
  <c r="AH406" i="1"/>
  <c r="AJ306" i="1"/>
  <c r="AI306" i="1"/>
  <c r="AG40" i="1"/>
  <c r="AH40" i="1"/>
  <c r="AI52" i="1"/>
  <c r="AJ52" i="1"/>
  <c r="AG487" i="1"/>
  <c r="AH487" i="1"/>
  <c r="AG309" i="1"/>
  <c r="AH309" i="1"/>
  <c r="AG403" i="1"/>
  <c r="AH403" i="1"/>
  <c r="AI359" i="1"/>
  <c r="AJ359" i="1"/>
  <c r="AI290" i="1"/>
  <c r="AJ290" i="1"/>
  <c r="AI500" i="1"/>
  <c r="AJ500" i="1"/>
  <c r="AK356" i="1"/>
  <c r="AL356" i="1"/>
  <c r="AN272" i="1"/>
  <c r="AM272" i="1"/>
  <c r="AI258" i="1"/>
  <c r="AJ258" i="1"/>
  <c r="AJ238" i="1"/>
  <c r="AI238" i="1"/>
  <c r="AG119" i="1"/>
  <c r="AH119" i="1"/>
  <c r="AI361" i="1"/>
  <c r="AJ361" i="1"/>
  <c r="AH428" i="1"/>
  <c r="AG428" i="1"/>
  <c r="AK320" i="1"/>
  <c r="AL320" i="1"/>
  <c r="AG439" i="1"/>
  <c r="AH439" i="1"/>
  <c r="AI58" i="1"/>
  <c r="AJ58" i="1"/>
  <c r="AG482" i="1"/>
  <c r="AH482" i="1"/>
  <c r="AG325" i="1"/>
  <c r="AH325" i="1"/>
  <c r="AI146" i="1"/>
  <c r="AJ146" i="1"/>
  <c r="AI348" i="1"/>
  <c r="AJ348" i="1"/>
  <c r="AI332" i="1"/>
  <c r="AJ332" i="1"/>
  <c r="AG490" i="1"/>
  <c r="AH490" i="1"/>
  <c r="AG441" i="1"/>
  <c r="AH441" i="1"/>
  <c r="AL283" i="1"/>
  <c r="AK283" i="1"/>
  <c r="AP350" i="1"/>
  <c r="AO350" i="1"/>
  <c r="AI145" i="1"/>
  <c r="AJ145" i="1"/>
  <c r="AG75" i="1"/>
  <c r="AH75" i="1"/>
  <c r="AG409" i="1"/>
  <c r="AH409" i="1"/>
  <c r="AI209" i="1"/>
  <c r="AJ209" i="1"/>
  <c r="AK273" i="1"/>
  <c r="AL273" i="1"/>
  <c r="AH191" i="1"/>
  <c r="AG191" i="1"/>
  <c r="AG456" i="1"/>
  <c r="AH456" i="1"/>
  <c r="AJ261" i="1"/>
  <c r="AI261" i="1"/>
  <c r="AG430" i="1"/>
  <c r="AH430" i="1"/>
  <c r="AI38" i="1"/>
  <c r="AJ38" i="1"/>
  <c r="AG435" i="1"/>
  <c r="AH435" i="1"/>
  <c r="AG150" i="1"/>
  <c r="AH150" i="1"/>
  <c r="AI338" i="1"/>
  <c r="AJ338" i="1"/>
  <c r="AJ19" i="1"/>
  <c r="AI19" i="1"/>
  <c r="AG48" i="1"/>
  <c r="AH48" i="1"/>
  <c r="AI334" i="1"/>
  <c r="AJ334" i="1"/>
  <c r="AL339" i="1"/>
  <c r="AK339" i="1"/>
  <c r="AG263" i="1"/>
  <c r="AH263" i="1"/>
  <c r="AG433" i="1"/>
  <c r="AH433" i="1"/>
  <c r="AL204" i="1"/>
  <c r="AK204" i="1"/>
  <c r="AG391" i="1"/>
  <c r="AH391" i="1"/>
  <c r="AG404" i="1"/>
  <c r="AH404" i="1"/>
  <c r="AI169" i="1"/>
  <c r="AJ169" i="1"/>
  <c r="AH148" i="1"/>
  <c r="AG148" i="1"/>
  <c r="AG317" i="1"/>
  <c r="AH317" i="1"/>
  <c r="AH276" i="1"/>
  <c r="AG276" i="1"/>
  <c r="AG112" i="1"/>
  <c r="AH112" i="1"/>
  <c r="AG343" i="1"/>
  <c r="AH343" i="1"/>
  <c r="AJ110" i="1"/>
  <c r="AI110" i="1"/>
  <c r="AN265" i="1"/>
  <c r="AM265" i="1"/>
  <c r="AG220" i="1"/>
  <c r="AH220" i="1"/>
  <c r="AJ481" i="1"/>
  <c r="AI481" i="1"/>
  <c r="AG85" i="1"/>
  <c r="AH85" i="1"/>
  <c r="AI132" i="1"/>
  <c r="AJ132" i="1"/>
  <c r="AJ496" i="1"/>
  <c r="AI496" i="1"/>
  <c r="AI383" i="1"/>
  <c r="AJ383" i="1"/>
  <c r="AJ314" i="1"/>
  <c r="AI314" i="1"/>
  <c r="AK450" i="1"/>
  <c r="AL450" i="1"/>
  <c r="AI375" i="1"/>
  <c r="AJ375" i="1"/>
  <c r="AI83" i="1"/>
  <c r="AJ83" i="1"/>
  <c r="AL396" i="1"/>
  <c r="AK396" i="1"/>
  <c r="AG151" i="1"/>
  <c r="AH151" i="1"/>
  <c r="AG198" i="1"/>
  <c r="AH198" i="1"/>
  <c r="AG405" i="1"/>
  <c r="AH405" i="1"/>
  <c r="AG264" i="1"/>
  <c r="AH264" i="1"/>
  <c r="AJ253" i="1"/>
  <c r="AI253" i="1"/>
  <c r="AJ123" i="1"/>
  <c r="AI123" i="1"/>
  <c r="AH294" i="1"/>
  <c r="AG294" i="1"/>
  <c r="AG24" i="1"/>
  <c r="AH24" i="1"/>
  <c r="AI149" i="1"/>
  <c r="AJ149" i="1"/>
  <c r="AI340" i="1"/>
  <c r="AJ340" i="1"/>
  <c r="AJ285" i="1"/>
  <c r="AI285" i="1"/>
  <c r="AI197" i="1"/>
  <c r="AJ197" i="1"/>
  <c r="AG115" i="1"/>
  <c r="AH115" i="1"/>
  <c r="AG165" i="1"/>
  <c r="AH165" i="1"/>
  <c r="AI70" i="1"/>
  <c r="AJ70" i="1"/>
  <c r="AG81" i="1"/>
  <c r="AH81" i="1"/>
  <c r="AI71" i="1"/>
  <c r="AJ71" i="1"/>
  <c r="AK219" i="1"/>
  <c r="AL219" i="1"/>
  <c r="AK458" i="1"/>
  <c r="AL458" i="1"/>
  <c r="AG402" i="1"/>
  <c r="AH402" i="1"/>
  <c r="AG389" i="1"/>
  <c r="AH389" i="1"/>
  <c r="AG381" i="1"/>
  <c r="AH381" i="1"/>
  <c r="AG399" i="1"/>
  <c r="AH399" i="1"/>
  <c r="AH410" i="1"/>
  <c r="AG410" i="1"/>
  <c r="AG159" i="1"/>
  <c r="AH159" i="1"/>
  <c r="AI20" i="1"/>
  <c r="AJ20" i="1"/>
  <c r="AK466" i="1"/>
  <c r="AL466" i="1"/>
  <c r="AJ318" i="1"/>
  <c r="AI318" i="1"/>
  <c r="AG120" i="1"/>
  <c r="AH120" i="1"/>
  <c r="AI87" i="1"/>
  <c r="AJ87" i="1"/>
  <c r="AI461" i="1"/>
  <c r="AJ461" i="1"/>
  <c r="AG90" i="1"/>
  <c r="AH90" i="1"/>
  <c r="AG104" i="1"/>
  <c r="AH104" i="1"/>
  <c r="AI371" i="1"/>
  <c r="AJ371" i="1"/>
  <c r="AG130" i="1"/>
  <c r="AH130" i="1"/>
  <c r="AG415" i="1"/>
  <c r="AH415" i="1"/>
  <c r="AI419" i="1"/>
  <c r="AJ419" i="1"/>
  <c r="AK446" i="1"/>
  <c r="AL446" i="1"/>
  <c r="AG440" i="1"/>
  <c r="AH440" i="1"/>
  <c r="AK329" i="1"/>
  <c r="AL329" i="1"/>
  <c r="AG135" i="1"/>
  <c r="AH135" i="1"/>
  <c r="AL152" i="1"/>
  <c r="AK152" i="1"/>
  <c r="AI61" i="1"/>
  <c r="AJ61" i="1"/>
  <c r="AG21" i="1"/>
  <c r="AH21" i="1"/>
  <c r="AG100" i="1"/>
  <c r="AH100" i="1"/>
  <c r="AL196" i="1"/>
  <c r="AK196" i="1"/>
  <c r="AG194" i="1"/>
  <c r="AH194" i="1"/>
  <c r="AG470" i="1"/>
  <c r="AH470" i="1"/>
  <c r="AI166" i="1"/>
  <c r="AJ166" i="1"/>
  <c r="AG68" i="1"/>
  <c r="AH68" i="1"/>
  <c r="AG364" i="1"/>
  <c r="AH364" i="1"/>
  <c r="AK25" i="1"/>
  <c r="AL25" i="1"/>
  <c r="AJ121" i="1"/>
  <c r="AI121" i="1"/>
  <c r="AG422" i="1"/>
  <c r="AH422" i="1"/>
  <c r="AI457" i="1"/>
  <c r="AJ457" i="1"/>
  <c r="AJ274" i="1"/>
  <c r="AI274" i="1"/>
  <c r="AK177" i="1"/>
  <c r="AL177" i="1"/>
  <c r="AG352" i="1"/>
  <c r="AH352" i="1"/>
  <c r="AG390" i="1"/>
  <c r="AH390" i="1"/>
  <c r="AG36" i="1"/>
  <c r="AH36" i="1"/>
  <c r="AI323" i="1"/>
  <c r="AJ323" i="1"/>
  <c r="AI351" i="1"/>
  <c r="AJ351" i="1"/>
  <c r="AG22" i="1"/>
  <c r="AH22" i="1"/>
  <c r="AJ477" i="1"/>
  <c r="AI477" i="1"/>
  <c r="AM266" i="1"/>
  <c r="AN266" i="1"/>
  <c r="AI362" i="1"/>
  <c r="AJ362" i="1"/>
  <c r="AK243" i="1"/>
  <c r="AL243" i="1"/>
  <c r="AG411" i="1"/>
  <c r="AH411" i="1"/>
  <c r="AI408" i="1"/>
  <c r="AJ408" i="1"/>
  <c r="AG313" i="1"/>
  <c r="AH313" i="1"/>
  <c r="AG155" i="1"/>
  <c r="AH155" i="1"/>
  <c r="AI203" i="1"/>
  <c r="AJ203" i="1"/>
  <c r="AK174" i="1"/>
  <c r="AL174" i="1"/>
  <c r="AI54" i="1"/>
  <c r="AJ54" i="1"/>
  <c r="AG262" i="1"/>
  <c r="AH262" i="1"/>
  <c r="AJ127" i="1"/>
  <c r="AI127" i="1"/>
  <c r="AI50" i="1"/>
  <c r="AJ50" i="1"/>
  <c r="AL444" i="1"/>
  <c r="AK444" i="1"/>
  <c r="AK378" i="1"/>
  <c r="AL378" i="1"/>
  <c r="AK23" i="1"/>
  <c r="AL23" i="1"/>
  <c r="AO230" i="1"/>
  <c r="AP230" i="1"/>
  <c r="AH14" i="1"/>
  <c r="AG14" i="1"/>
  <c r="AI168" i="1"/>
  <c r="AJ168" i="1"/>
  <c r="AG154" i="1"/>
  <c r="AH154" i="1"/>
  <c r="AG376" i="1"/>
  <c r="AH376" i="1"/>
  <c r="AI186" i="1"/>
  <c r="AJ186" i="1"/>
  <c r="AG178" i="1"/>
  <c r="AH178" i="1"/>
  <c r="AG30" i="1"/>
  <c r="AH30" i="1"/>
  <c r="AG217" i="1"/>
  <c r="AH217" i="1"/>
  <c r="AI358" i="1"/>
  <c r="AJ358" i="1"/>
  <c r="AG398" i="1"/>
  <c r="AH398" i="1"/>
  <c r="AK333" i="1"/>
  <c r="AL333" i="1"/>
  <c r="AJ249" i="1"/>
  <c r="AI249" i="1"/>
  <c r="AJ302" i="1"/>
  <c r="AI302" i="1"/>
  <c r="AG57" i="1"/>
  <c r="AH57" i="1"/>
  <c r="AG260" i="1"/>
  <c r="AH260" i="1"/>
  <c r="AI59" i="1"/>
  <c r="AJ59" i="1"/>
  <c r="AI84" i="1"/>
  <c r="AJ84" i="1"/>
  <c r="AI366" i="1"/>
  <c r="AJ366" i="1"/>
  <c r="AG452" i="1"/>
  <c r="AH452" i="1"/>
  <c r="AG173" i="1"/>
  <c r="AH173" i="1"/>
  <c r="AG248" i="1"/>
  <c r="AH248" i="1"/>
  <c r="AI367" i="1"/>
  <c r="AJ367" i="1"/>
  <c r="AG162" i="1"/>
  <c r="AH162" i="1"/>
  <c r="AG41" i="1"/>
  <c r="AH41" i="1"/>
  <c r="AI449" i="1"/>
  <c r="AJ449" i="1"/>
  <c r="AI15" i="1"/>
  <c r="AJ15" i="1"/>
  <c r="AI60" i="1"/>
  <c r="AJ60" i="1"/>
  <c r="AG414" i="1"/>
  <c r="AH414" i="1"/>
  <c r="AG141" i="1"/>
  <c r="AH141" i="1"/>
  <c r="AG202" i="1"/>
  <c r="AH202" i="1"/>
  <c r="AG31" i="1"/>
  <c r="AH31" i="1"/>
  <c r="AI183" i="1"/>
  <c r="AJ183" i="1"/>
  <c r="AL331" i="1"/>
  <c r="AK331" i="1"/>
  <c r="AK236" i="1"/>
  <c r="AL236" i="1"/>
  <c r="AG353" i="1"/>
  <c r="AH353" i="1"/>
  <c r="AH284" i="1"/>
  <c r="AG284" i="1"/>
  <c r="AM373" i="1"/>
  <c r="AN373" i="1"/>
  <c r="AG300" i="1"/>
  <c r="AH300" i="1"/>
  <c r="AH193" i="1"/>
  <c r="AG193" i="1"/>
  <c r="AG455" i="1"/>
  <c r="AH455" i="1"/>
  <c r="AH18" i="1"/>
  <c r="AG18" i="1"/>
  <c r="AI337" i="1"/>
  <c r="AJ337" i="1"/>
  <c r="AI478" i="1"/>
  <c r="AJ478" i="1"/>
  <c r="AI67" i="1"/>
  <c r="AJ67" i="1"/>
  <c r="AI492" i="1"/>
  <c r="AJ492" i="1"/>
  <c r="AI319" i="1"/>
  <c r="AJ319" i="1"/>
  <c r="AK246" i="1"/>
  <c r="AL246" i="1"/>
  <c r="AJ64" i="1"/>
  <c r="AI64" i="1"/>
  <c r="AH124" i="1"/>
  <c r="AG124" i="1"/>
  <c r="AG208" i="1"/>
  <c r="AH208" i="1"/>
  <c r="AI355" i="1"/>
  <c r="AJ355" i="1"/>
  <c r="AG138" i="1"/>
  <c r="AH138" i="1"/>
  <c r="AJ96" i="1"/>
  <c r="AI96" i="1"/>
  <c r="AG491" i="1"/>
  <c r="AH491" i="1"/>
  <c r="AL327" i="1"/>
  <c r="AK327" i="1"/>
  <c r="AG271" i="1"/>
  <c r="AH271" i="1"/>
  <c r="AK235" i="1"/>
  <c r="AL235" i="1"/>
  <c r="AI344" i="1"/>
  <c r="AJ344" i="1"/>
  <c r="AG494" i="1"/>
  <c r="AH494" i="1"/>
  <c r="AG240" i="1"/>
  <c r="AH240" i="1"/>
  <c r="AG232" i="1"/>
  <c r="AH232" i="1"/>
  <c r="AK46" i="1"/>
  <c r="AL46" i="1"/>
  <c r="AJ39" i="1"/>
  <c r="AI39" i="1"/>
  <c r="AH8" i="1"/>
  <c r="AG8" i="1"/>
  <c r="AH12" i="1"/>
  <c r="AG12" i="1"/>
  <c r="AH10" i="1"/>
  <c r="AG10" i="1"/>
  <c r="AH9" i="1"/>
  <c r="AG9" i="1"/>
  <c r="AG13" i="1"/>
  <c r="AH13" i="1"/>
  <c r="AH11" i="1"/>
  <c r="AG11" i="1"/>
  <c r="AH6" i="1"/>
  <c r="AG6" i="1"/>
  <c r="AG5" i="1"/>
  <c r="AH5" i="1"/>
  <c r="AJ4" i="1"/>
  <c r="AI4" i="1"/>
  <c r="AH2" i="1"/>
  <c r="AG2" i="1"/>
  <c r="AG3" i="1"/>
  <c r="AH3" i="1"/>
  <c r="AJ7" i="1"/>
  <c r="AI7" i="1"/>
  <c r="J19" i="3" a="1"/>
  <c r="I18" i="3" a="1"/>
  <c r="I18" i="3" l="1"/>
  <c r="J19" i="3"/>
  <c r="AJ386" i="1"/>
  <c r="AI386" i="1"/>
  <c r="AI286" i="1"/>
  <c r="AJ286" i="1"/>
  <c r="AI279" i="1"/>
  <c r="AJ279" i="1"/>
  <c r="AL324" i="1"/>
  <c r="AK324" i="1"/>
  <c r="AI35" i="1"/>
  <c r="AJ35" i="1"/>
  <c r="AK55" i="1"/>
  <c r="AL55" i="1"/>
  <c r="AI37" i="1"/>
  <c r="AJ37" i="1"/>
  <c r="AP101" i="1"/>
  <c r="AO101" i="1"/>
  <c r="AI295" i="1"/>
  <c r="AJ295" i="1"/>
  <c r="AJ118" i="1"/>
  <c r="AI118" i="1"/>
  <c r="AI474" i="1"/>
  <c r="AJ474" i="1"/>
  <c r="AK102" i="1"/>
  <c r="AL102" i="1"/>
  <c r="AI401" i="1"/>
  <c r="AJ401" i="1"/>
  <c r="AI76" i="1"/>
  <c r="AJ76" i="1"/>
  <c r="AI103" i="1"/>
  <c r="AJ103" i="1"/>
  <c r="AI247" i="1"/>
  <c r="AJ247" i="1"/>
  <c r="AI278" i="1"/>
  <c r="AJ278" i="1"/>
  <c r="AI182" i="1"/>
  <c r="AJ182" i="1"/>
  <c r="AJ385" i="1"/>
  <c r="AI385" i="1"/>
  <c r="AJ234" i="1"/>
  <c r="AI234" i="1"/>
  <c r="AI400" i="1"/>
  <c r="AJ400" i="1"/>
  <c r="AJ185" i="1"/>
  <c r="AI185" i="1"/>
  <c r="AJ476" i="1"/>
  <c r="AI476" i="1"/>
  <c r="AI255" i="1"/>
  <c r="AJ255" i="1"/>
  <c r="AL51" i="1"/>
  <c r="AK51" i="1"/>
  <c r="AI129" i="1"/>
  <c r="AJ129" i="1"/>
  <c r="AI172" i="1"/>
  <c r="AJ172" i="1"/>
  <c r="AN268" i="1"/>
  <c r="AM268" i="1"/>
  <c r="AI116" i="1"/>
  <c r="AJ116" i="1"/>
  <c r="AI392" i="1"/>
  <c r="AJ392" i="1"/>
  <c r="AI427" i="1"/>
  <c r="AJ427" i="1"/>
  <c r="AI431" i="1"/>
  <c r="AJ431" i="1"/>
  <c r="AI335" i="1"/>
  <c r="AJ335" i="1"/>
  <c r="AI207" i="1"/>
  <c r="AJ207" i="1"/>
  <c r="AJ156" i="1"/>
  <c r="AI156" i="1"/>
  <c r="AI74" i="1"/>
  <c r="AJ74" i="1"/>
  <c r="AI417" i="1"/>
  <c r="AJ417" i="1"/>
  <c r="AI80" i="1"/>
  <c r="AJ80" i="1"/>
  <c r="AI393" i="1"/>
  <c r="AJ393" i="1"/>
  <c r="AK218" i="1"/>
  <c r="AL218" i="1"/>
  <c r="AL99" i="1"/>
  <c r="AK99" i="1"/>
  <c r="AI287" i="1"/>
  <c r="AJ287" i="1"/>
  <c r="AJ296" i="1"/>
  <c r="AI296" i="1"/>
  <c r="AI245" i="1"/>
  <c r="AJ245" i="1"/>
  <c r="AM378" i="1"/>
  <c r="AN378" i="1"/>
  <c r="AI430" i="1"/>
  <c r="AJ430" i="1"/>
  <c r="AK328" i="1"/>
  <c r="AL328" i="1"/>
  <c r="AI28" i="1"/>
  <c r="AJ28" i="1"/>
  <c r="AM469" i="1"/>
  <c r="AN469" i="1"/>
  <c r="AK39" i="1"/>
  <c r="AL39" i="1"/>
  <c r="AM327" i="1"/>
  <c r="AN327" i="1"/>
  <c r="AO265" i="1"/>
  <c r="AP265" i="1"/>
  <c r="AI148" i="1"/>
  <c r="AJ148" i="1"/>
  <c r="AI190" i="1"/>
  <c r="AJ190" i="1"/>
  <c r="AM200" i="1"/>
  <c r="AN200" i="1"/>
  <c r="AK92" i="1"/>
  <c r="AL92" i="1"/>
  <c r="AI288" i="1"/>
  <c r="AJ288" i="1"/>
  <c r="AI192" i="1"/>
  <c r="AJ192" i="1"/>
  <c r="AK167" i="1"/>
  <c r="AL167" i="1"/>
  <c r="AM139" i="1"/>
  <c r="AN139" i="1"/>
  <c r="AK501" i="1"/>
  <c r="AL501" i="1"/>
  <c r="AK114" i="1"/>
  <c r="AL114" i="1"/>
  <c r="AI194" i="1"/>
  <c r="AJ194" i="1"/>
  <c r="AK311" i="1"/>
  <c r="AL311" i="1"/>
  <c r="AK78" i="1"/>
  <c r="AL78" i="1"/>
  <c r="AI208" i="1"/>
  <c r="AJ208" i="1"/>
  <c r="AM236" i="1"/>
  <c r="AN236" i="1"/>
  <c r="AI173" i="1"/>
  <c r="AJ173" i="1"/>
  <c r="AI313" i="1"/>
  <c r="AJ313" i="1"/>
  <c r="AK351" i="1"/>
  <c r="AL351" i="1"/>
  <c r="AI422" i="1"/>
  <c r="AJ422" i="1"/>
  <c r="AM446" i="1"/>
  <c r="AN446" i="1"/>
  <c r="AK87" i="1"/>
  <c r="AL87" i="1"/>
  <c r="AI381" i="1"/>
  <c r="AJ381" i="1"/>
  <c r="AI81" i="1"/>
  <c r="AJ81" i="1"/>
  <c r="AI24" i="1"/>
  <c r="AJ24" i="1"/>
  <c r="AK169" i="1"/>
  <c r="AL169" i="1"/>
  <c r="AI48" i="1"/>
  <c r="AJ48" i="1"/>
  <c r="AI75" i="1"/>
  <c r="AJ75" i="1"/>
  <c r="AK332" i="1"/>
  <c r="AL332" i="1"/>
  <c r="AM320" i="1"/>
  <c r="AN320" i="1"/>
  <c r="AK500" i="1"/>
  <c r="AL500" i="1"/>
  <c r="AL45" i="1"/>
  <c r="AK45" i="1"/>
  <c r="AK330" i="1"/>
  <c r="AL330" i="1"/>
  <c r="AK136" i="1"/>
  <c r="AL136" i="1"/>
  <c r="AK65" i="1"/>
  <c r="AL65" i="1"/>
  <c r="AI316" i="1"/>
  <c r="AJ316" i="1"/>
  <c r="AI229" i="1"/>
  <c r="AJ229" i="1"/>
  <c r="AM137" i="1"/>
  <c r="AN137" i="1"/>
  <c r="AK299" i="1"/>
  <c r="AL299" i="1"/>
  <c r="AK199" i="1"/>
  <c r="AL199" i="1"/>
  <c r="AI42" i="1"/>
  <c r="AJ42" i="1"/>
  <c r="AI464" i="1"/>
  <c r="AJ464" i="1"/>
  <c r="AO181" i="1"/>
  <c r="AP181" i="1"/>
  <c r="AM244" i="1"/>
  <c r="AN244" i="1"/>
  <c r="AK341" i="1"/>
  <c r="AL341" i="1"/>
  <c r="AI445" i="1"/>
  <c r="AJ445" i="1"/>
  <c r="AJ117" i="1"/>
  <c r="AI117" i="1"/>
  <c r="AI426" i="1"/>
  <c r="AJ426" i="1"/>
  <c r="AI468" i="1"/>
  <c r="AJ468" i="1"/>
  <c r="AI225" i="1"/>
  <c r="AJ225" i="1"/>
  <c r="AJ56" i="1"/>
  <c r="AI56" i="1"/>
  <c r="AK201" i="1"/>
  <c r="AL201" i="1"/>
  <c r="AJ86" i="1"/>
  <c r="AI86" i="1"/>
  <c r="AK478" i="1"/>
  <c r="AL478" i="1"/>
  <c r="AL160" i="1"/>
  <c r="AK160" i="1"/>
  <c r="AM46" i="1"/>
  <c r="AN46" i="1"/>
  <c r="AK337" i="1"/>
  <c r="AL337" i="1"/>
  <c r="AK15" i="1"/>
  <c r="AL15" i="1"/>
  <c r="AK186" i="1"/>
  <c r="AL186" i="1"/>
  <c r="AK302" i="1"/>
  <c r="AL302" i="1"/>
  <c r="AM444" i="1"/>
  <c r="AN444" i="1"/>
  <c r="AM196" i="1"/>
  <c r="AN196" i="1"/>
  <c r="AM396" i="1"/>
  <c r="AN396" i="1"/>
  <c r="AK496" i="1"/>
  <c r="AL496" i="1"/>
  <c r="AK110" i="1"/>
  <c r="AL110" i="1"/>
  <c r="AK281" i="1"/>
  <c r="AL281" i="1"/>
  <c r="AK257" i="1"/>
  <c r="AL257" i="1"/>
  <c r="AO144" i="1"/>
  <c r="AP144" i="1"/>
  <c r="AK66" i="1"/>
  <c r="AL66" i="1"/>
  <c r="AK277" i="1"/>
  <c r="AL277" i="1"/>
  <c r="AN269" i="1"/>
  <c r="AM269" i="1"/>
  <c r="AK485" i="1"/>
  <c r="AL485" i="1"/>
  <c r="AK384" i="1"/>
  <c r="AL384" i="1"/>
  <c r="AK355" i="1"/>
  <c r="AL355" i="1"/>
  <c r="AI440" i="1"/>
  <c r="AJ440" i="1"/>
  <c r="AI490" i="1"/>
  <c r="AJ490" i="1"/>
  <c r="AI26" i="1"/>
  <c r="AJ26" i="1"/>
  <c r="AK488" i="1"/>
  <c r="AL488" i="1"/>
  <c r="AI158" i="1"/>
  <c r="AJ158" i="1"/>
  <c r="AJ100" i="1"/>
  <c r="AI100" i="1"/>
  <c r="AJ120" i="1"/>
  <c r="AI120" i="1"/>
  <c r="AI389" i="1"/>
  <c r="AJ389" i="1"/>
  <c r="AK70" i="1"/>
  <c r="AL70" i="1"/>
  <c r="AK83" i="1"/>
  <c r="AL83" i="1"/>
  <c r="AK132" i="1"/>
  <c r="AL132" i="1"/>
  <c r="AI343" i="1"/>
  <c r="AJ343" i="1"/>
  <c r="AI404" i="1"/>
  <c r="AJ404" i="1"/>
  <c r="AL290" i="1"/>
  <c r="AK290" i="1"/>
  <c r="AI134" i="1"/>
  <c r="AJ134" i="1"/>
  <c r="AI157" i="1"/>
  <c r="AJ157" i="1"/>
  <c r="AK443" i="1"/>
  <c r="AL443" i="1"/>
  <c r="AI44" i="1"/>
  <c r="AJ44" i="1"/>
  <c r="AI459" i="1"/>
  <c r="AJ459" i="1"/>
  <c r="AK171" i="1"/>
  <c r="AL171" i="1"/>
  <c r="AM382" i="1"/>
  <c r="AN382" i="1"/>
  <c r="AI472" i="1"/>
  <c r="AJ472" i="1"/>
  <c r="AK63" i="1"/>
  <c r="AL63" i="1"/>
  <c r="AK374" i="1"/>
  <c r="AL374" i="1"/>
  <c r="AM293" i="1"/>
  <c r="AN293" i="1"/>
  <c r="AI29" i="1"/>
  <c r="AJ29" i="1"/>
  <c r="AI467" i="1"/>
  <c r="AJ467" i="1"/>
  <c r="AI91" i="1"/>
  <c r="AJ91" i="1"/>
  <c r="AI498" i="1"/>
  <c r="AJ498" i="1"/>
  <c r="AK69" i="1"/>
  <c r="AL69" i="1"/>
  <c r="AM454" i="1"/>
  <c r="AN454" i="1"/>
  <c r="AI164" i="1"/>
  <c r="AJ164" i="1"/>
  <c r="AM251" i="1"/>
  <c r="AN251" i="1"/>
  <c r="AI412" i="1"/>
  <c r="AJ412" i="1"/>
  <c r="AI43" i="1"/>
  <c r="AJ43" i="1"/>
  <c r="AI463" i="1"/>
  <c r="AJ463" i="1"/>
  <c r="AI429" i="1"/>
  <c r="AJ429" i="1"/>
  <c r="AO72" i="1"/>
  <c r="AP72" i="1"/>
  <c r="AK82" i="1"/>
  <c r="AL82" i="1"/>
  <c r="AI439" i="1"/>
  <c r="AJ439" i="1"/>
  <c r="AK121" i="1"/>
  <c r="AL121" i="1"/>
  <c r="AI294" i="1"/>
  <c r="AJ294" i="1"/>
  <c r="AK19" i="1"/>
  <c r="AL19" i="1"/>
  <c r="AK261" i="1"/>
  <c r="AL261" i="1"/>
  <c r="AI428" i="1"/>
  <c r="AJ428" i="1"/>
  <c r="AK298" i="1"/>
  <c r="AL298" i="1"/>
  <c r="AM291" i="1"/>
  <c r="AN291" i="1"/>
  <c r="AM17" i="1"/>
  <c r="AN17" i="1"/>
  <c r="AI147" i="1"/>
  <c r="AJ147" i="1"/>
  <c r="AI178" i="1"/>
  <c r="AJ178" i="1"/>
  <c r="AK149" i="1"/>
  <c r="AL149" i="1"/>
  <c r="AM356" i="1"/>
  <c r="AN356" i="1"/>
  <c r="AI420" i="1"/>
  <c r="AJ420" i="1"/>
  <c r="AI437" i="1"/>
  <c r="AJ437" i="1"/>
  <c r="AI232" i="1"/>
  <c r="AJ232" i="1"/>
  <c r="AK323" i="1"/>
  <c r="AL323" i="1"/>
  <c r="AK183" i="1"/>
  <c r="AL183" i="1"/>
  <c r="AI154" i="1"/>
  <c r="AJ154" i="1"/>
  <c r="AI411" i="1"/>
  <c r="AJ411" i="1"/>
  <c r="AJ36" i="1"/>
  <c r="AI36" i="1"/>
  <c r="AM25" i="1"/>
  <c r="AN25" i="1"/>
  <c r="AI21" i="1"/>
  <c r="AJ21" i="1"/>
  <c r="AJ415" i="1"/>
  <c r="AI415" i="1"/>
  <c r="AI402" i="1"/>
  <c r="AJ402" i="1"/>
  <c r="AI165" i="1"/>
  <c r="AJ165" i="1"/>
  <c r="AI391" i="1"/>
  <c r="AJ391" i="1"/>
  <c r="AI456" i="1"/>
  <c r="AJ456" i="1"/>
  <c r="AK145" i="1"/>
  <c r="AL145" i="1"/>
  <c r="AK348" i="1"/>
  <c r="AL348" i="1"/>
  <c r="AK361" i="1"/>
  <c r="AL361" i="1"/>
  <c r="AI40" i="1"/>
  <c r="AJ40" i="1"/>
  <c r="AI368" i="1"/>
  <c r="AJ368" i="1"/>
  <c r="AK349" i="1"/>
  <c r="AL349" i="1"/>
  <c r="AI223" i="1"/>
  <c r="AJ223" i="1"/>
  <c r="AK122" i="1"/>
  <c r="AL122" i="1"/>
  <c r="AI479" i="1"/>
  <c r="AJ479" i="1"/>
  <c r="AI175" i="1"/>
  <c r="AJ175" i="1"/>
  <c r="AI301" i="1"/>
  <c r="AJ301" i="1"/>
  <c r="AI447" i="1"/>
  <c r="AJ447" i="1"/>
  <c r="AM397" i="1"/>
  <c r="AN397" i="1"/>
  <c r="AI407" i="1"/>
  <c r="AJ407" i="1"/>
  <c r="AK214" i="1"/>
  <c r="AL214" i="1"/>
  <c r="AI187" i="1"/>
  <c r="AJ187" i="1"/>
  <c r="AI416" i="1"/>
  <c r="AJ416" i="1"/>
  <c r="AI213" i="1"/>
  <c r="AJ213" i="1"/>
  <c r="AI94" i="1"/>
  <c r="AJ94" i="1"/>
  <c r="AM239" i="1"/>
  <c r="AN239" i="1"/>
  <c r="AI394" i="1"/>
  <c r="AJ394" i="1"/>
  <c r="AK453" i="1"/>
  <c r="AL453" i="1"/>
  <c r="AK307" i="1"/>
  <c r="AL307" i="1"/>
  <c r="AK89" i="1"/>
  <c r="AL89" i="1"/>
  <c r="AI32" i="1"/>
  <c r="AJ32" i="1"/>
  <c r="AI267" i="1"/>
  <c r="AJ267" i="1"/>
  <c r="AI486" i="1"/>
  <c r="AJ486" i="1"/>
  <c r="AJ124" i="1"/>
  <c r="AI124" i="1"/>
  <c r="AM331" i="1"/>
  <c r="AN331" i="1"/>
  <c r="AK449" i="1"/>
  <c r="AL449" i="1"/>
  <c r="AK366" i="1"/>
  <c r="AL366" i="1"/>
  <c r="AM333" i="1"/>
  <c r="AN333" i="1"/>
  <c r="AK64" i="1"/>
  <c r="AL64" i="1"/>
  <c r="AK127" i="1"/>
  <c r="AL127" i="1"/>
  <c r="AK318" i="1"/>
  <c r="AL318" i="1"/>
  <c r="AK123" i="1"/>
  <c r="AL123" i="1"/>
  <c r="AK88" i="1"/>
  <c r="AL88" i="1"/>
  <c r="AK128" i="1"/>
  <c r="AL128" i="1"/>
  <c r="AK231" i="1"/>
  <c r="AL231" i="1"/>
  <c r="AK369" i="1"/>
  <c r="AL369" i="1"/>
  <c r="AK497" i="1"/>
  <c r="AL497" i="1"/>
  <c r="AM275" i="1"/>
  <c r="AN275" i="1"/>
  <c r="AK457" i="1"/>
  <c r="AL457" i="1"/>
  <c r="AK480" i="1"/>
  <c r="AL480" i="1"/>
  <c r="AK408" i="1"/>
  <c r="AL408" i="1"/>
  <c r="AK249" i="1"/>
  <c r="AL249" i="1"/>
  <c r="AI494" i="1"/>
  <c r="AJ494" i="1"/>
  <c r="AM246" i="1"/>
  <c r="AN246" i="1"/>
  <c r="AI41" i="1"/>
  <c r="AJ41" i="1"/>
  <c r="AI398" i="1"/>
  <c r="AJ398" i="1"/>
  <c r="AI262" i="1"/>
  <c r="AJ262" i="1"/>
  <c r="AM243" i="1"/>
  <c r="AN243" i="1"/>
  <c r="AI364" i="1"/>
  <c r="AJ364" i="1"/>
  <c r="AL61" i="1"/>
  <c r="AK61" i="1"/>
  <c r="AI130" i="1"/>
  <c r="AJ130" i="1"/>
  <c r="AM466" i="1"/>
  <c r="AN466" i="1"/>
  <c r="AM458" i="1"/>
  <c r="AN458" i="1"/>
  <c r="AI115" i="1"/>
  <c r="AJ115" i="1"/>
  <c r="AK375" i="1"/>
  <c r="AL375" i="1"/>
  <c r="AI85" i="1"/>
  <c r="AJ85" i="1"/>
  <c r="AK338" i="1"/>
  <c r="AL338" i="1"/>
  <c r="AK146" i="1"/>
  <c r="AL146" i="1"/>
  <c r="AI119" i="1"/>
  <c r="AJ119" i="1"/>
  <c r="AK359" i="1"/>
  <c r="AL359" i="1"/>
  <c r="AI473" i="1"/>
  <c r="AJ473" i="1"/>
  <c r="AK195" i="1"/>
  <c r="AL195" i="1"/>
  <c r="AI475" i="1"/>
  <c r="AJ475" i="1"/>
  <c r="AI347" i="1"/>
  <c r="AJ347" i="1"/>
  <c r="AM97" i="1"/>
  <c r="AN97" i="1"/>
  <c r="AK73" i="1"/>
  <c r="AL73" i="1"/>
  <c r="AL413" i="1"/>
  <c r="AK413" i="1"/>
  <c r="AI424" i="1"/>
  <c r="AJ424" i="1"/>
  <c r="AM107" i="1"/>
  <c r="AN107" i="1"/>
  <c r="AK357" i="1"/>
  <c r="AL357" i="1"/>
  <c r="AI95" i="1"/>
  <c r="AJ95" i="1"/>
  <c r="AK365" i="1"/>
  <c r="AL365" i="1"/>
  <c r="AK179" i="1"/>
  <c r="AL179" i="1"/>
  <c r="AI292" i="1"/>
  <c r="AJ292" i="1"/>
  <c r="AI142" i="1"/>
  <c r="AJ142" i="1"/>
  <c r="AI434" i="1"/>
  <c r="AJ434" i="1"/>
  <c r="AK370" i="1"/>
  <c r="AL370" i="1"/>
  <c r="AI259" i="1"/>
  <c r="AJ259" i="1"/>
  <c r="AK336" i="1"/>
  <c r="AL336" i="1"/>
  <c r="AI126" i="1"/>
  <c r="AJ126" i="1"/>
  <c r="AK354" i="1"/>
  <c r="AL354" i="1"/>
  <c r="AK334" i="1"/>
  <c r="AL334" i="1"/>
  <c r="AI379" i="1"/>
  <c r="AJ379" i="1"/>
  <c r="AI18" i="1"/>
  <c r="AJ18" i="1"/>
  <c r="AI455" i="1"/>
  <c r="AJ455" i="1"/>
  <c r="AJ31" i="1"/>
  <c r="AI31" i="1"/>
  <c r="AK84" i="1"/>
  <c r="AL84" i="1"/>
  <c r="AK168" i="1"/>
  <c r="AL168" i="1"/>
  <c r="AI390" i="1"/>
  <c r="AJ390" i="1"/>
  <c r="AI193" i="1"/>
  <c r="AJ193" i="1"/>
  <c r="AK253" i="1"/>
  <c r="AL253" i="1"/>
  <c r="AM204" i="1"/>
  <c r="AN204" i="1"/>
  <c r="AI191" i="1"/>
  <c r="AJ191" i="1"/>
  <c r="AQ350" i="1"/>
  <c r="AR350" i="1"/>
  <c r="AK306" i="1"/>
  <c r="AL306" i="1"/>
  <c r="AK322" i="1"/>
  <c r="AL322" i="1"/>
  <c r="AI131" i="1"/>
  <c r="AJ131" i="1"/>
  <c r="AM462" i="1"/>
  <c r="AN462" i="1"/>
  <c r="AI212" i="1"/>
  <c r="AJ212" i="1"/>
  <c r="AK27" i="1"/>
  <c r="AL27" i="1"/>
  <c r="AI499" i="1"/>
  <c r="AJ499" i="1"/>
  <c r="AK377" i="1"/>
  <c r="AL377" i="1"/>
  <c r="AI353" i="1"/>
  <c r="AJ353" i="1"/>
  <c r="AI22" i="1"/>
  <c r="AJ22" i="1"/>
  <c r="AK308" i="1"/>
  <c r="AL308" i="1"/>
  <c r="AK419" i="1"/>
  <c r="AL419" i="1"/>
  <c r="AI240" i="1"/>
  <c r="AJ240" i="1"/>
  <c r="AK319" i="1"/>
  <c r="AL319" i="1"/>
  <c r="AI202" i="1"/>
  <c r="AJ202" i="1"/>
  <c r="AK59" i="1"/>
  <c r="AL59" i="1"/>
  <c r="AK54" i="1"/>
  <c r="AL54" i="1"/>
  <c r="AK362" i="1"/>
  <c r="AL362" i="1"/>
  <c r="AI68" i="1"/>
  <c r="AJ68" i="1"/>
  <c r="AK371" i="1"/>
  <c r="AL371" i="1"/>
  <c r="AK20" i="1"/>
  <c r="AL20" i="1"/>
  <c r="AM219" i="1"/>
  <c r="AN219" i="1"/>
  <c r="AK197" i="1"/>
  <c r="AL197" i="1"/>
  <c r="AI264" i="1"/>
  <c r="AJ264" i="1"/>
  <c r="AM450" i="1"/>
  <c r="AN450" i="1"/>
  <c r="AI112" i="1"/>
  <c r="AJ112" i="1"/>
  <c r="AI433" i="1"/>
  <c r="AJ433" i="1"/>
  <c r="AI150" i="1"/>
  <c r="AJ150" i="1"/>
  <c r="AN273" i="1"/>
  <c r="AM273" i="1"/>
  <c r="AI325" i="1"/>
  <c r="AJ325" i="1"/>
  <c r="AI403" i="1"/>
  <c r="AJ403" i="1"/>
  <c r="AI406" i="1"/>
  <c r="AJ406" i="1"/>
  <c r="AI227" i="1"/>
  <c r="AJ227" i="1"/>
  <c r="AI483" i="1"/>
  <c r="AJ483" i="1"/>
  <c r="AI380" i="1"/>
  <c r="AJ380" i="1"/>
  <c r="AI77" i="1"/>
  <c r="AJ77" i="1"/>
  <c r="AI495" i="1"/>
  <c r="AJ495" i="1"/>
  <c r="AK254" i="1"/>
  <c r="AL254" i="1"/>
  <c r="AI224" i="1"/>
  <c r="AJ224" i="1"/>
  <c r="AI460" i="1"/>
  <c r="AJ460" i="1"/>
  <c r="AK16" i="1"/>
  <c r="AL16" i="1"/>
  <c r="AI471" i="1"/>
  <c r="AJ471" i="1"/>
  <c r="AI256" i="1"/>
  <c r="AJ256" i="1"/>
  <c r="AI312" i="1"/>
  <c r="AJ312" i="1"/>
  <c r="AI184" i="1"/>
  <c r="AJ184" i="1"/>
  <c r="AI176" i="1"/>
  <c r="AJ176" i="1"/>
  <c r="AI221" i="1"/>
  <c r="AJ221" i="1"/>
  <c r="AK346" i="1"/>
  <c r="AL346" i="1"/>
  <c r="AI163" i="1"/>
  <c r="AJ163" i="1"/>
  <c r="AK418" i="1"/>
  <c r="AL418" i="1"/>
  <c r="AK133" i="1"/>
  <c r="AL133" i="1"/>
  <c r="AI395" i="1"/>
  <c r="AJ395" i="1"/>
  <c r="AK140" i="1"/>
  <c r="AL140" i="1"/>
  <c r="AL180" i="1"/>
  <c r="AK180" i="1"/>
  <c r="AI305" i="1"/>
  <c r="AJ305" i="1"/>
  <c r="AM297" i="1"/>
  <c r="AN297" i="1"/>
  <c r="AI108" i="1"/>
  <c r="AJ108" i="1"/>
  <c r="AK242" i="1"/>
  <c r="AL242" i="1"/>
  <c r="AK461" i="1"/>
  <c r="AL461" i="1"/>
  <c r="AI491" i="1"/>
  <c r="AJ491" i="1"/>
  <c r="AK344" i="1"/>
  <c r="AL344" i="1"/>
  <c r="AI300" i="1"/>
  <c r="AJ300" i="1"/>
  <c r="AJ162" i="1"/>
  <c r="AI162" i="1"/>
  <c r="AK358" i="1"/>
  <c r="AL358" i="1"/>
  <c r="AI352" i="1"/>
  <c r="AJ352" i="1"/>
  <c r="AK96" i="1"/>
  <c r="AL96" i="1"/>
  <c r="AI14" i="1"/>
  <c r="AJ14" i="1"/>
  <c r="AM152" i="1"/>
  <c r="AN152" i="1"/>
  <c r="AK481" i="1"/>
  <c r="AL481" i="1"/>
  <c r="AK238" i="1"/>
  <c r="AL238" i="1"/>
  <c r="AM282" i="1"/>
  <c r="AN282" i="1"/>
  <c r="AK387" i="1"/>
  <c r="AL387" i="1"/>
  <c r="AK310" i="1"/>
  <c r="AL310" i="1"/>
  <c r="AK113" i="1"/>
  <c r="AL113" i="1"/>
  <c r="AK270" i="1"/>
  <c r="AL270" i="1"/>
  <c r="AK60" i="1"/>
  <c r="AL60" i="1"/>
  <c r="AK79" i="1"/>
  <c r="AL79" i="1"/>
  <c r="AI206" i="1"/>
  <c r="AJ206" i="1"/>
  <c r="AK50" i="1"/>
  <c r="AL50" i="1"/>
  <c r="AO373" i="1"/>
  <c r="AP373" i="1"/>
  <c r="AQ230" i="1"/>
  <c r="AR230" i="1"/>
  <c r="AI104" i="1"/>
  <c r="AJ104" i="1"/>
  <c r="AI159" i="1"/>
  <c r="AJ159" i="1"/>
  <c r="AI405" i="1"/>
  <c r="AJ405" i="1"/>
  <c r="AI220" i="1"/>
  <c r="AJ220" i="1"/>
  <c r="AI263" i="1"/>
  <c r="AJ263" i="1"/>
  <c r="AI435" i="1"/>
  <c r="AJ435" i="1"/>
  <c r="AI482" i="1"/>
  <c r="AJ482" i="1"/>
  <c r="AK258" i="1"/>
  <c r="AL258" i="1"/>
  <c r="AI309" i="1"/>
  <c r="AJ309" i="1"/>
  <c r="AI228" i="1"/>
  <c r="AJ228" i="1"/>
  <c r="AI448" i="1"/>
  <c r="AJ448" i="1"/>
  <c r="AK170" i="1"/>
  <c r="AL170" i="1"/>
  <c r="AJ93" i="1"/>
  <c r="AI93" i="1"/>
  <c r="AI211" i="1"/>
  <c r="AJ211" i="1"/>
  <c r="AI360" i="1"/>
  <c r="AJ360" i="1"/>
  <c r="AI421" i="1"/>
  <c r="AJ421" i="1"/>
  <c r="AK98" i="1"/>
  <c r="AL98" i="1"/>
  <c r="AI465" i="1"/>
  <c r="AJ465" i="1"/>
  <c r="AI442" i="1"/>
  <c r="AJ442" i="1"/>
  <c r="AK47" i="1"/>
  <c r="AL47" i="1"/>
  <c r="AK303" i="1"/>
  <c r="AL303" i="1"/>
  <c r="AL62" i="1"/>
  <c r="AK62" i="1"/>
  <c r="AL321" i="1"/>
  <c r="AK321" i="1"/>
  <c r="AK342" i="1"/>
  <c r="AL342" i="1"/>
  <c r="AK315" i="1"/>
  <c r="AL315" i="1"/>
  <c r="AI210" i="1"/>
  <c r="AJ210" i="1"/>
  <c r="AM222" i="1"/>
  <c r="AN222" i="1"/>
  <c r="AK363" i="1"/>
  <c r="AL363" i="1"/>
  <c r="AI143" i="1"/>
  <c r="AJ143" i="1"/>
  <c r="AI33" i="1"/>
  <c r="AJ33" i="1"/>
  <c r="AK153" i="1"/>
  <c r="AL153" i="1"/>
  <c r="AI399" i="1"/>
  <c r="AJ399" i="1"/>
  <c r="AK52" i="1"/>
  <c r="AL52" i="1"/>
  <c r="AK237" i="1"/>
  <c r="AL237" i="1"/>
  <c r="AJ141" i="1"/>
  <c r="AI141" i="1"/>
  <c r="AM174" i="1"/>
  <c r="AN174" i="1"/>
  <c r="AI135" i="1"/>
  <c r="AJ135" i="1"/>
  <c r="AK285" i="1"/>
  <c r="AL285" i="1"/>
  <c r="AK314" i="1"/>
  <c r="AL314" i="1"/>
  <c r="AI276" i="1"/>
  <c r="AJ276" i="1"/>
  <c r="AM283" i="1"/>
  <c r="AN283" i="1"/>
  <c r="AK489" i="1"/>
  <c r="AL489" i="1"/>
  <c r="AI280" i="1"/>
  <c r="AJ280" i="1"/>
  <c r="AK111" i="1"/>
  <c r="AL111" i="1"/>
  <c r="AK345" i="1"/>
  <c r="AL345" i="1"/>
  <c r="AK106" i="1"/>
  <c r="AL106" i="1"/>
  <c r="AL34" i="1"/>
  <c r="AK34" i="1"/>
  <c r="AI151" i="1"/>
  <c r="AJ151" i="1"/>
  <c r="AI425" i="1"/>
  <c r="AJ425" i="1"/>
  <c r="AI452" i="1"/>
  <c r="AJ452" i="1"/>
  <c r="AI260" i="1"/>
  <c r="AJ260" i="1"/>
  <c r="AO266" i="1"/>
  <c r="AP266" i="1"/>
  <c r="AK166" i="1"/>
  <c r="AL166" i="1"/>
  <c r="AI138" i="1"/>
  <c r="AJ138" i="1"/>
  <c r="AI248" i="1"/>
  <c r="AJ248" i="1"/>
  <c r="AJ57" i="1"/>
  <c r="AI57" i="1"/>
  <c r="AM23" i="1"/>
  <c r="AN23" i="1"/>
  <c r="AI470" i="1"/>
  <c r="AJ470" i="1"/>
  <c r="AM329" i="1"/>
  <c r="AN329" i="1"/>
  <c r="AI90" i="1"/>
  <c r="AJ90" i="1"/>
  <c r="AK71" i="1"/>
  <c r="AL71" i="1"/>
  <c r="AK340" i="1"/>
  <c r="AL340" i="1"/>
  <c r="AI198" i="1"/>
  <c r="AJ198" i="1"/>
  <c r="AK383" i="1"/>
  <c r="AL383" i="1"/>
  <c r="AI317" i="1"/>
  <c r="AJ317" i="1"/>
  <c r="AL38" i="1"/>
  <c r="AK38" i="1"/>
  <c r="AK209" i="1"/>
  <c r="AL209" i="1"/>
  <c r="AI441" i="1"/>
  <c r="AJ441" i="1"/>
  <c r="AK58" i="1"/>
  <c r="AL58" i="1"/>
  <c r="AI487" i="1"/>
  <c r="AJ487" i="1"/>
  <c r="AI372" i="1"/>
  <c r="AJ372" i="1"/>
  <c r="AK216" i="1"/>
  <c r="AL216" i="1"/>
  <c r="AJ188" i="1"/>
  <c r="AI188" i="1"/>
  <c r="AM161" i="1"/>
  <c r="AN161" i="1"/>
  <c r="AI252" i="1"/>
  <c r="AJ252" i="1"/>
  <c r="AK105" i="1"/>
  <c r="AL105" i="1"/>
  <c r="AI109" i="1"/>
  <c r="AJ109" i="1"/>
  <c r="AI388" i="1"/>
  <c r="AJ388" i="1"/>
  <c r="AM241" i="1"/>
  <c r="AN241" i="1"/>
  <c r="AP189" i="1"/>
  <c r="AO189" i="1"/>
  <c r="AO125" i="1"/>
  <c r="AP125" i="1"/>
  <c r="AI451" i="1"/>
  <c r="AJ451" i="1"/>
  <c r="AM49" i="1"/>
  <c r="AN49" i="1"/>
  <c r="AI233" i="1"/>
  <c r="AJ233" i="1"/>
  <c r="AK484" i="1"/>
  <c r="AL484" i="1"/>
  <c r="AK205" i="1"/>
  <c r="AL205" i="1"/>
  <c r="AM423" i="1"/>
  <c r="AN423" i="1"/>
  <c r="AK215" i="1"/>
  <c r="AL215" i="1"/>
  <c r="AI436" i="1"/>
  <c r="AJ436" i="1"/>
  <c r="AM304" i="1"/>
  <c r="AN304" i="1"/>
  <c r="AI155" i="1"/>
  <c r="AJ155" i="1"/>
  <c r="AI409" i="1"/>
  <c r="AJ409" i="1"/>
  <c r="AK250" i="1"/>
  <c r="AL250" i="1"/>
  <c r="AI376" i="1"/>
  <c r="AJ376" i="1"/>
  <c r="AM235" i="1"/>
  <c r="AN235" i="1"/>
  <c r="AK492" i="1"/>
  <c r="AL492" i="1"/>
  <c r="AK367" i="1"/>
  <c r="AL367" i="1"/>
  <c r="AI217" i="1"/>
  <c r="AJ217" i="1"/>
  <c r="AN177" i="1"/>
  <c r="AM177" i="1"/>
  <c r="AI271" i="1"/>
  <c r="AJ271" i="1"/>
  <c r="AK67" i="1"/>
  <c r="AL67" i="1"/>
  <c r="AI414" i="1"/>
  <c r="AJ414" i="1"/>
  <c r="AI30" i="1"/>
  <c r="AJ30" i="1"/>
  <c r="AK203" i="1"/>
  <c r="AL203" i="1"/>
  <c r="AI284" i="1"/>
  <c r="AJ284" i="1"/>
  <c r="AK477" i="1"/>
  <c r="AL477" i="1"/>
  <c r="AK274" i="1"/>
  <c r="AL274" i="1"/>
  <c r="AI410" i="1"/>
  <c r="AJ410" i="1"/>
  <c r="AM339" i="1"/>
  <c r="AN339" i="1"/>
  <c r="AO272" i="1"/>
  <c r="AP272" i="1"/>
  <c r="AM226" i="1"/>
  <c r="AN226" i="1"/>
  <c r="AK438" i="1"/>
  <c r="AL438" i="1"/>
  <c r="AM53" i="1"/>
  <c r="AN53" i="1"/>
  <c r="AK326" i="1"/>
  <c r="AL326" i="1"/>
  <c r="AK493" i="1"/>
  <c r="AL493" i="1"/>
  <c r="AI432" i="1"/>
  <c r="AJ432" i="1"/>
  <c r="AK289" i="1"/>
  <c r="AL289" i="1"/>
  <c r="AI13" i="1"/>
  <c r="AJ13" i="1"/>
  <c r="AI11" i="1"/>
  <c r="AJ11" i="1"/>
  <c r="AI12" i="1"/>
  <c r="AJ12" i="1"/>
  <c r="AI9" i="1"/>
  <c r="AJ9" i="1"/>
  <c r="AI10" i="1"/>
  <c r="AJ10" i="1"/>
  <c r="AI8" i="1"/>
  <c r="AJ8" i="1"/>
  <c r="AI3" i="1"/>
  <c r="AJ3" i="1"/>
  <c r="AI2" i="1"/>
  <c r="AJ2" i="1"/>
  <c r="AK4" i="1"/>
  <c r="AL4" i="1"/>
  <c r="AI5" i="1"/>
  <c r="AJ5" i="1"/>
  <c r="AI6" i="1"/>
  <c r="AJ6" i="1"/>
  <c r="AK7" i="1"/>
  <c r="AL7" i="1"/>
  <c r="J20" i="3" a="1"/>
  <c r="I19" i="3" a="1"/>
  <c r="I19" i="3" l="1"/>
  <c r="J20" i="3"/>
  <c r="AK35" i="1"/>
  <c r="AL35" i="1"/>
  <c r="AM324" i="1"/>
  <c r="AN324" i="1"/>
  <c r="AL279" i="1"/>
  <c r="AK279" i="1"/>
  <c r="AL286" i="1"/>
  <c r="AK286" i="1"/>
  <c r="AK386" i="1"/>
  <c r="AL386" i="1"/>
  <c r="AK417" i="1"/>
  <c r="AL417" i="1"/>
  <c r="AK116" i="1"/>
  <c r="AL116" i="1"/>
  <c r="AK400" i="1"/>
  <c r="AL400" i="1"/>
  <c r="AL401" i="1"/>
  <c r="AK401" i="1"/>
  <c r="AK245" i="1"/>
  <c r="AL245" i="1"/>
  <c r="AK74" i="1"/>
  <c r="AL74" i="1"/>
  <c r="AM102" i="1"/>
  <c r="AN102" i="1"/>
  <c r="AP268" i="1"/>
  <c r="AO268" i="1"/>
  <c r="AK234" i="1"/>
  <c r="AL234" i="1"/>
  <c r="AK172" i="1"/>
  <c r="AL172" i="1"/>
  <c r="AK474" i="1"/>
  <c r="AL474" i="1"/>
  <c r="AL296" i="1"/>
  <c r="AK296" i="1"/>
  <c r="AL156" i="1"/>
  <c r="AK156" i="1"/>
  <c r="AK385" i="1"/>
  <c r="AL385" i="1"/>
  <c r="AK287" i="1"/>
  <c r="AL287" i="1"/>
  <c r="AK207" i="1"/>
  <c r="AL207" i="1"/>
  <c r="AK129" i="1"/>
  <c r="AL129" i="1"/>
  <c r="AL182" i="1"/>
  <c r="AK182" i="1"/>
  <c r="AK118" i="1"/>
  <c r="AL118" i="1"/>
  <c r="AL335" i="1"/>
  <c r="AK335" i="1"/>
  <c r="AL278" i="1"/>
  <c r="AK278" i="1"/>
  <c r="AL295" i="1"/>
  <c r="AK295" i="1"/>
  <c r="AM99" i="1"/>
  <c r="AN99" i="1"/>
  <c r="AM51" i="1"/>
  <c r="AN51" i="1"/>
  <c r="AM218" i="1"/>
  <c r="AN218" i="1"/>
  <c r="AL431" i="1"/>
  <c r="AK431" i="1"/>
  <c r="AK255" i="1"/>
  <c r="AL255" i="1"/>
  <c r="AK247" i="1"/>
  <c r="AL247" i="1"/>
  <c r="AR101" i="1"/>
  <c r="AQ101" i="1"/>
  <c r="AK393" i="1"/>
  <c r="AL393" i="1"/>
  <c r="AK427" i="1"/>
  <c r="AL427" i="1"/>
  <c r="AK103" i="1"/>
  <c r="AL103" i="1"/>
  <c r="AK37" i="1"/>
  <c r="AL37" i="1"/>
  <c r="AK476" i="1"/>
  <c r="AL476" i="1"/>
  <c r="AK80" i="1"/>
  <c r="AL80" i="1"/>
  <c r="AL392" i="1"/>
  <c r="AK392" i="1"/>
  <c r="AL76" i="1"/>
  <c r="AK76" i="1"/>
  <c r="AM55" i="1"/>
  <c r="AN55" i="1"/>
  <c r="AL185" i="1"/>
  <c r="AK185" i="1"/>
  <c r="AK260" i="1"/>
  <c r="AL260" i="1"/>
  <c r="AK264" i="1"/>
  <c r="AL264" i="1"/>
  <c r="AM377" i="1"/>
  <c r="AN377" i="1"/>
  <c r="AK126" i="1"/>
  <c r="AL126" i="1"/>
  <c r="AK119" i="1"/>
  <c r="AL119" i="1"/>
  <c r="AO466" i="1"/>
  <c r="AP466" i="1"/>
  <c r="AO246" i="1"/>
  <c r="AP246" i="1"/>
  <c r="AM318" i="1"/>
  <c r="AN318" i="1"/>
  <c r="AK486" i="1"/>
  <c r="AL486" i="1"/>
  <c r="AK394" i="1"/>
  <c r="AL394" i="1"/>
  <c r="AO397" i="1"/>
  <c r="AP397" i="1"/>
  <c r="AK368" i="1"/>
  <c r="AL368" i="1"/>
  <c r="AK391" i="1"/>
  <c r="AL391" i="1"/>
  <c r="AK420" i="1"/>
  <c r="AL420" i="1"/>
  <c r="AL439" i="1"/>
  <c r="AK439" i="1"/>
  <c r="AK164" i="1"/>
  <c r="AL164" i="1"/>
  <c r="AM374" i="1"/>
  <c r="AN374" i="1"/>
  <c r="AL157" i="1"/>
  <c r="AK157" i="1"/>
  <c r="AM83" i="1"/>
  <c r="AN83" i="1"/>
  <c r="AK490" i="1"/>
  <c r="AL490" i="1"/>
  <c r="AQ144" i="1"/>
  <c r="AR144" i="1"/>
  <c r="AM302" i="1"/>
  <c r="AN302" i="1"/>
  <c r="AK445" i="1"/>
  <c r="AL445" i="1"/>
  <c r="AO137" i="1"/>
  <c r="AP137" i="1"/>
  <c r="AN500" i="1"/>
  <c r="AM500" i="1"/>
  <c r="AK81" i="1"/>
  <c r="AL81" i="1"/>
  <c r="AO236" i="1"/>
  <c r="AP236" i="1"/>
  <c r="AM167" i="1"/>
  <c r="AN167" i="1"/>
  <c r="AQ265" i="1"/>
  <c r="AR265" i="1"/>
  <c r="AO329" i="1"/>
  <c r="AP329" i="1"/>
  <c r="AK305" i="1"/>
  <c r="AL305" i="1"/>
  <c r="AM59" i="1"/>
  <c r="AN59" i="1"/>
  <c r="AS350" i="1"/>
  <c r="AT350" i="1"/>
  <c r="AM369" i="1"/>
  <c r="AN369" i="1"/>
  <c r="AK31" i="1"/>
  <c r="AL31" i="1"/>
  <c r="AL36" i="1"/>
  <c r="AK36" i="1"/>
  <c r="AK86" i="1"/>
  <c r="AL86" i="1"/>
  <c r="AR272" i="1"/>
  <c r="AQ272" i="1"/>
  <c r="AO235" i="1"/>
  <c r="AP235" i="1"/>
  <c r="AK436" i="1"/>
  <c r="AL436" i="1"/>
  <c r="AO161" i="1"/>
  <c r="AP161" i="1"/>
  <c r="AK470" i="1"/>
  <c r="AL470" i="1"/>
  <c r="AK210" i="1"/>
  <c r="AL210" i="1"/>
  <c r="AK228" i="1"/>
  <c r="AL228" i="1"/>
  <c r="AM481" i="1"/>
  <c r="AN481" i="1"/>
  <c r="AM344" i="1"/>
  <c r="AN344" i="1"/>
  <c r="AK176" i="1"/>
  <c r="AL176" i="1"/>
  <c r="AM254" i="1"/>
  <c r="AN254" i="1"/>
  <c r="AK325" i="1"/>
  <c r="AL325" i="1"/>
  <c r="AM197" i="1"/>
  <c r="AN197" i="1"/>
  <c r="AK202" i="1"/>
  <c r="AL202" i="1"/>
  <c r="AK499" i="1"/>
  <c r="AL499" i="1"/>
  <c r="AK191" i="1"/>
  <c r="AL191" i="1"/>
  <c r="AM336" i="1"/>
  <c r="AN336" i="1"/>
  <c r="AM365" i="1"/>
  <c r="AN365" i="1"/>
  <c r="AM146" i="1"/>
  <c r="AN146" i="1"/>
  <c r="AL130" i="1"/>
  <c r="AK130" i="1"/>
  <c r="AK494" i="1"/>
  <c r="AL494" i="1"/>
  <c r="AM231" i="1"/>
  <c r="AN231" i="1"/>
  <c r="AM127" i="1"/>
  <c r="AN127" i="1"/>
  <c r="AO239" i="1"/>
  <c r="AP239" i="1"/>
  <c r="AK447" i="1"/>
  <c r="AL447" i="1"/>
  <c r="AK40" i="1"/>
  <c r="AL40" i="1"/>
  <c r="AK411" i="1"/>
  <c r="AL411" i="1"/>
  <c r="AO356" i="1"/>
  <c r="AP356" i="1"/>
  <c r="AM298" i="1"/>
  <c r="AN298" i="1"/>
  <c r="AM82" i="1"/>
  <c r="AN82" i="1"/>
  <c r="AO454" i="1"/>
  <c r="AP454" i="1"/>
  <c r="AM63" i="1"/>
  <c r="AN63" i="1"/>
  <c r="AK134" i="1"/>
  <c r="AL134" i="1"/>
  <c r="AM70" i="1"/>
  <c r="AN70" i="1"/>
  <c r="AK440" i="1"/>
  <c r="AL440" i="1"/>
  <c r="AM257" i="1"/>
  <c r="AN257" i="1"/>
  <c r="AM201" i="1"/>
  <c r="AN201" i="1"/>
  <c r="AM341" i="1"/>
  <c r="AN341" i="1"/>
  <c r="AK229" i="1"/>
  <c r="AL229" i="1"/>
  <c r="AO320" i="1"/>
  <c r="AP320" i="1"/>
  <c r="AK381" i="1"/>
  <c r="AL381" i="1"/>
  <c r="AL208" i="1"/>
  <c r="AK208" i="1"/>
  <c r="AO327" i="1"/>
  <c r="AP327" i="1"/>
  <c r="AM285" i="1"/>
  <c r="AN285" i="1"/>
  <c r="AK432" i="1"/>
  <c r="AL432" i="1"/>
  <c r="AK30" i="1"/>
  <c r="AL30" i="1"/>
  <c r="AQ125" i="1"/>
  <c r="AR125" i="1"/>
  <c r="AK452" i="1"/>
  <c r="AL452" i="1"/>
  <c r="AK135" i="1"/>
  <c r="AL135" i="1"/>
  <c r="AK465" i="1"/>
  <c r="AL465" i="1"/>
  <c r="AM38" i="1"/>
  <c r="AN38" i="1"/>
  <c r="AN180" i="1"/>
  <c r="AM180" i="1"/>
  <c r="AM111" i="1"/>
  <c r="AN111" i="1"/>
  <c r="AK414" i="1"/>
  <c r="AL414" i="1"/>
  <c r="AO23" i="1"/>
  <c r="AP23" i="1"/>
  <c r="AK280" i="1"/>
  <c r="AL280" i="1"/>
  <c r="AM153" i="1"/>
  <c r="AN153" i="1"/>
  <c r="AM98" i="1"/>
  <c r="AN98" i="1"/>
  <c r="AK159" i="1"/>
  <c r="AL159" i="1"/>
  <c r="AM60" i="1"/>
  <c r="AN60" i="1"/>
  <c r="AO152" i="1"/>
  <c r="AP152" i="1"/>
  <c r="AM140" i="1"/>
  <c r="AN140" i="1"/>
  <c r="AL184" i="1"/>
  <c r="AK184" i="1"/>
  <c r="AK495" i="1"/>
  <c r="AL495" i="1"/>
  <c r="AO219" i="1"/>
  <c r="AP219" i="1"/>
  <c r="AN319" i="1"/>
  <c r="AM319" i="1"/>
  <c r="AM27" i="1"/>
  <c r="AN27" i="1"/>
  <c r="AO204" i="1"/>
  <c r="AP204" i="1"/>
  <c r="AK455" i="1"/>
  <c r="AL455" i="1"/>
  <c r="AK259" i="1"/>
  <c r="AL259" i="1"/>
  <c r="AK95" i="1"/>
  <c r="AL95" i="1"/>
  <c r="AO97" i="1"/>
  <c r="AP97" i="1"/>
  <c r="AM338" i="1"/>
  <c r="AN338" i="1"/>
  <c r="AM249" i="1"/>
  <c r="AN249" i="1"/>
  <c r="AN128" i="1"/>
  <c r="AM128" i="1"/>
  <c r="AM64" i="1"/>
  <c r="AN64" i="1"/>
  <c r="AK267" i="1"/>
  <c r="AL267" i="1"/>
  <c r="AK94" i="1"/>
  <c r="AL94" i="1"/>
  <c r="AK301" i="1"/>
  <c r="AL301" i="1"/>
  <c r="AK154" i="1"/>
  <c r="AL154" i="1"/>
  <c r="AM149" i="1"/>
  <c r="AN149" i="1"/>
  <c r="AK428" i="1"/>
  <c r="AL428" i="1"/>
  <c r="AQ72" i="1"/>
  <c r="AR72" i="1"/>
  <c r="AM69" i="1"/>
  <c r="AN69" i="1"/>
  <c r="AK472" i="1"/>
  <c r="AL472" i="1"/>
  <c r="AK389" i="1"/>
  <c r="AL389" i="1"/>
  <c r="AM355" i="1"/>
  <c r="AN355" i="1"/>
  <c r="AM281" i="1"/>
  <c r="AN281" i="1"/>
  <c r="AM186" i="1"/>
  <c r="AN186" i="1"/>
  <c r="AO244" i="1"/>
  <c r="AP244" i="1"/>
  <c r="AK316" i="1"/>
  <c r="AL316" i="1"/>
  <c r="AM332" i="1"/>
  <c r="AN332" i="1"/>
  <c r="AN87" i="1"/>
  <c r="AM87" i="1"/>
  <c r="AM78" i="1"/>
  <c r="AN78" i="1"/>
  <c r="AK192" i="1"/>
  <c r="AL192" i="1"/>
  <c r="AN39" i="1"/>
  <c r="AM39" i="1"/>
  <c r="AN238" i="1"/>
  <c r="AM238" i="1"/>
  <c r="AK317" i="1"/>
  <c r="AL317" i="1"/>
  <c r="AK425" i="1"/>
  <c r="AL425" i="1"/>
  <c r="AO174" i="1"/>
  <c r="AP174" i="1"/>
  <c r="AM315" i="1"/>
  <c r="AN315" i="1"/>
  <c r="AK309" i="1"/>
  <c r="AL309" i="1"/>
  <c r="AK491" i="1"/>
  <c r="AL491" i="1"/>
  <c r="AQ189" i="1"/>
  <c r="AR189" i="1"/>
  <c r="AL188" i="1"/>
  <c r="AK188" i="1"/>
  <c r="AM61" i="1"/>
  <c r="AN61" i="1"/>
  <c r="AL56" i="1"/>
  <c r="AK56" i="1"/>
  <c r="AM203" i="1"/>
  <c r="AN203" i="1"/>
  <c r="AK224" i="1"/>
  <c r="AL224" i="1"/>
  <c r="AN67" i="1"/>
  <c r="AM67" i="1"/>
  <c r="AO241" i="1"/>
  <c r="AP241" i="1"/>
  <c r="AK151" i="1"/>
  <c r="AL151" i="1"/>
  <c r="AM342" i="1"/>
  <c r="AN342" i="1"/>
  <c r="AM258" i="1"/>
  <c r="AN258" i="1"/>
  <c r="AK14" i="1"/>
  <c r="AL14" i="1"/>
  <c r="AK395" i="1"/>
  <c r="AL395" i="1"/>
  <c r="AK312" i="1"/>
  <c r="AL312" i="1"/>
  <c r="AK77" i="1"/>
  <c r="AL77" i="1"/>
  <c r="AM20" i="1"/>
  <c r="AN20" i="1"/>
  <c r="AL240" i="1"/>
  <c r="AK240" i="1"/>
  <c r="AK212" i="1"/>
  <c r="AL212" i="1"/>
  <c r="AM253" i="1"/>
  <c r="AN253" i="1"/>
  <c r="AK18" i="1"/>
  <c r="AL18" i="1"/>
  <c r="AM370" i="1"/>
  <c r="AN370" i="1"/>
  <c r="AM357" i="1"/>
  <c r="AN357" i="1"/>
  <c r="AL347" i="1"/>
  <c r="AK347" i="1"/>
  <c r="AK364" i="1"/>
  <c r="AL364" i="1"/>
  <c r="AM408" i="1"/>
  <c r="AN408" i="1"/>
  <c r="AM88" i="1"/>
  <c r="AN88" i="1"/>
  <c r="AO333" i="1"/>
  <c r="AP333" i="1"/>
  <c r="AK32" i="1"/>
  <c r="AL32" i="1"/>
  <c r="AK213" i="1"/>
  <c r="AL213" i="1"/>
  <c r="AK175" i="1"/>
  <c r="AL175" i="1"/>
  <c r="AM361" i="1"/>
  <c r="AN361" i="1"/>
  <c r="AK165" i="1"/>
  <c r="AL165" i="1"/>
  <c r="AM183" i="1"/>
  <c r="AN183" i="1"/>
  <c r="AK178" i="1"/>
  <c r="AL178" i="1"/>
  <c r="AK429" i="1"/>
  <c r="AL429" i="1"/>
  <c r="AK498" i="1"/>
  <c r="AL498" i="1"/>
  <c r="AO382" i="1"/>
  <c r="AP382" i="1"/>
  <c r="AM384" i="1"/>
  <c r="AN384" i="1"/>
  <c r="AN110" i="1"/>
  <c r="AM110" i="1"/>
  <c r="AM15" i="1"/>
  <c r="AN15" i="1"/>
  <c r="AK225" i="1"/>
  <c r="AL225" i="1"/>
  <c r="AQ181" i="1"/>
  <c r="AR181" i="1"/>
  <c r="AN65" i="1"/>
  <c r="AM65" i="1"/>
  <c r="AK75" i="1"/>
  <c r="AL75" i="1"/>
  <c r="AO446" i="1"/>
  <c r="AP446" i="1"/>
  <c r="AM311" i="1"/>
  <c r="AN311" i="1"/>
  <c r="AL288" i="1"/>
  <c r="AK288" i="1"/>
  <c r="AP469" i="1"/>
  <c r="AO469" i="1"/>
  <c r="AM209" i="1"/>
  <c r="AN209" i="1"/>
  <c r="AK33" i="1"/>
  <c r="AL33" i="1"/>
  <c r="AL57" i="1"/>
  <c r="AK57" i="1"/>
  <c r="AK141" i="1"/>
  <c r="AL141" i="1"/>
  <c r="AP273" i="1"/>
  <c r="AO273" i="1"/>
  <c r="AM290" i="1"/>
  <c r="AN290" i="1"/>
  <c r="AK120" i="1"/>
  <c r="AL120" i="1"/>
  <c r="AM289" i="1"/>
  <c r="AN289" i="1"/>
  <c r="AK448" i="1"/>
  <c r="AL448" i="1"/>
  <c r="AM493" i="1"/>
  <c r="AN493" i="1"/>
  <c r="AO423" i="1"/>
  <c r="AP423" i="1"/>
  <c r="AN383" i="1"/>
  <c r="AM383" i="1"/>
  <c r="AK104" i="1"/>
  <c r="AL104" i="1"/>
  <c r="AN326" i="1"/>
  <c r="AM326" i="1"/>
  <c r="AK271" i="1"/>
  <c r="AL271" i="1"/>
  <c r="AM205" i="1"/>
  <c r="AN205" i="1"/>
  <c r="AK372" i="1"/>
  <c r="AL372" i="1"/>
  <c r="AK248" i="1"/>
  <c r="AL248" i="1"/>
  <c r="AK360" i="1"/>
  <c r="AL360" i="1"/>
  <c r="AN113" i="1"/>
  <c r="AM113" i="1"/>
  <c r="AM133" i="1"/>
  <c r="AN133" i="1"/>
  <c r="AK256" i="1"/>
  <c r="AL256" i="1"/>
  <c r="AK150" i="1"/>
  <c r="AL150" i="1"/>
  <c r="AM371" i="1"/>
  <c r="AN371" i="1"/>
  <c r="AO462" i="1"/>
  <c r="AP462" i="1"/>
  <c r="AK193" i="1"/>
  <c r="AL193" i="1"/>
  <c r="AK379" i="1"/>
  <c r="AL379" i="1"/>
  <c r="AK434" i="1"/>
  <c r="AL434" i="1"/>
  <c r="AO107" i="1"/>
  <c r="AP107" i="1"/>
  <c r="AK475" i="1"/>
  <c r="AL475" i="1"/>
  <c r="AK85" i="1"/>
  <c r="AL85" i="1"/>
  <c r="AO243" i="1"/>
  <c r="AP243" i="1"/>
  <c r="AM480" i="1"/>
  <c r="AN480" i="1"/>
  <c r="AM366" i="1"/>
  <c r="AN366" i="1"/>
  <c r="AM89" i="1"/>
  <c r="AN89" i="1"/>
  <c r="AK416" i="1"/>
  <c r="AL416" i="1"/>
  <c r="AK479" i="1"/>
  <c r="AL479" i="1"/>
  <c r="AN348" i="1"/>
  <c r="AM348" i="1"/>
  <c r="AK402" i="1"/>
  <c r="AL402" i="1"/>
  <c r="AM261" i="1"/>
  <c r="AN261" i="1"/>
  <c r="AK463" i="1"/>
  <c r="AL463" i="1"/>
  <c r="AK91" i="1"/>
  <c r="AL91" i="1"/>
  <c r="AM171" i="1"/>
  <c r="AN171" i="1"/>
  <c r="AM485" i="1"/>
  <c r="AN485" i="1"/>
  <c r="AN496" i="1"/>
  <c r="AM496" i="1"/>
  <c r="AM337" i="1"/>
  <c r="AN337" i="1"/>
  <c r="AK468" i="1"/>
  <c r="AL468" i="1"/>
  <c r="AK464" i="1"/>
  <c r="AL464" i="1"/>
  <c r="AM136" i="1"/>
  <c r="AN136" i="1"/>
  <c r="AK422" i="1"/>
  <c r="AL422" i="1"/>
  <c r="AK194" i="1"/>
  <c r="AL194" i="1"/>
  <c r="AM92" i="1"/>
  <c r="AN92" i="1"/>
  <c r="AL28" i="1"/>
  <c r="AK28" i="1"/>
  <c r="AK399" i="1"/>
  <c r="AL399" i="1"/>
  <c r="AO339" i="1"/>
  <c r="AP339" i="1"/>
  <c r="AM250" i="1"/>
  <c r="AN250" i="1"/>
  <c r="AM216" i="1"/>
  <c r="AN216" i="1"/>
  <c r="AM489" i="1"/>
  <c r="AN489" i="1"/>
  <c r="AK421" i="1"/>
  <c r="AL421" i="1"/>
  <c r="AM270" i="1"/>
  <c r="AN270" i="1"/>
  <c r="AK410" i="1"/>
  <c r="AL410" i="1"/>
  <c r="AK409" i="1"/>
  <c r="AL409" i="1"/>
  <c r="AK388" i="1"/>
  <c r="AL388" i="1"/>
  <c r="AK198" i="1"/>
  <c r="AL198" i="1"/>
  <c r="AO283" i="1"/>
  <c r="AP283" i="1"/>
  <c r="AK482" i="1"/>
  <c r="AL482" i="1"/>
  <c r="AS230" i="1"/>
  <c r="AT230" i="1"/>
  <c r="AN96" i="1"/>
  <c r="AM96" i="1"/>
  <c r="AM461" i="1"/>
  <c r="AN461" i="1"/>
  <c r="AK380" i="1"/>
  <c r="AL380" i="1"/>
  <c r="AM419" i="1"/>
  <c r="AN419" i="1"/>
  <c r="AN34" i="1"/>
  <c r="AM34" i="1"/>
  <c r="AN321" i="1"/>
  <c r="AM321" i="1"/>
  <c r="AK100" i="1"/>
  <c r="AL100" i="1"/>
  <c r="AK300" i="1"/>
  <c r="AL300" i="1"/>
  <c r="AM274" i="1"/>
  <c r="AN274" i="1"/>
  <c r="AK138" i="1"/>
  <c r="AL138" i="1"/>
  <c r="AK211" i="1"/>
  <c r="AL211" i="1"/>
  <c r="AQ373" i="1"/>
  <c r="AR373" i="1"/>
  <c r="AK352" i="1"/>
  <c r="AL352" i="1"/>
  <c r="AM242" i="1"/>
  <c r="AN242" i="1"/>
  <c r="AM418" i="1"/>
  <c r="AN418" i="1"/>
  <c r="AK483" i="1"/>
  <c r="AL483" i="1"/>
  <c r="AK433" i="1"/>
  <c r="AL433" i="1"/>
  <c r="AL68" i="1"/>
  <c r="AK68" i="1"/>
  <c r="AM308" i="1"/>
  <c r="AN308" i="1"/>
  <c r="AK131" i="1"/>
  <c r="AL131" i="1"/>
  <c r="AK390" i="1"/>
  <c r="AL390" i="1"/>
  <c r="AM334" i="1"/>
  <c r="AN334" i="1"/>
  <c r="AK142" i="1"/>
  <c r="AL142" i="1"/>
  <c r="AK424" i="1"/>
  <c r="AL424" i="1"/>
  <c r="AM195" i="1"/>
  <c r="AN195" i="1"/>
  <c r="AM375" i="1"/>
  <c r="AN375" i="1"/>
  <c r="AK262" i="1"/>
  <c r="AL262" i="1"/>
  <c r="AM457" i="1"/>
  <c r="AN457" i="1"/>
  <c r="AM449" i="1"/>
  <c r="AN449" i="1"/>
  <c r="AM307" i="1"/>
  <c r="AN307" i="1"/>
  <c r="AK187" i="1"/>
  <c r="AL187" i="1"/>
  <c r="AN122" i="1"/>
  <c r="AM122" i="1"/>
  <c r="AM145" i="1"/>
  <c r="AN145" i="1"/>
  <c r="AN323" i="1"/>
  <c r="AM323" i="1"/>
  <c r="AK147" i="1"/>
  <c r="AL147" i="1"/>
  <c r="AM19" i="1"/>
  <c r="AN19" i="1"/>
  <c r="AK43" i="1"/>
  <c r="AL43" i="1"/>
  <c r="AK467" i="1"/>
  <c r="AL467" i="1"/>
  <c r="AK459" i="1"/>
  <c r="AL459" i="1"/>
  <c r="AL404" i="1"/>
  <c r="AK404" i="1"/>
  <c r="AK158" i="1"/>
  <c r="AL158" i="1"/>
  <c r="AO396" i="1"/>
  <c r="AP396" i="1"/>
  <c r="AO46" i="1"/>
  <c r="AP46" i="1"/>
  <c r="AK426" i="1"/>
  <c r="AL426" i="1"/>
  <c r="AK42" i="1"/>
  <c r="AL42" i="1"/>
  <c r="AM330" i="1"/>
  <c r="AN330" i="1"/>
  <c r="AL48" i="1"/>
  <c r="AK48" i="1"/>
  <c r="AM351" i="1"/>
  <c r="AN351" i="1"/>
  <c r="AM114" i="1"/>
  <c r="AN114" i="1"/>
  <c r="AO200" i="1"/>
  <c r="AP200" i="1"/>
  <c r="AM328" i="1"/>
  <c r="AN328" i="1"/>
  <c r="AK451" i="1"/>
  <c r="AL451" i="1"/>
  <c r="AK221" i="1"/>
  <c r="AL221" i="1"/>
  <c r="AN484" i="1"/>
  <c r="AM484" i="1"/>
  <c r="AK143" i="1"/>
  <c r="AL143" i="1"/>
  <c r="AK435" i="1"/>
  <c r="AL435" i="1"/>
  <c r="AM310" i="1"/>
  <c r="AN310" i="1"/>
  <c r="AK471" i="1"/>
  <c r="AL471" i="1"/>
  <c r="AO177" i="1"/>
  <c r="AP177" i="1"/>
  <c r="AM62" i="1"/>
  <c r="AN62" i="1"/>
  <c r="AL415" i="1"/>
  <c r="AK415" i="1"/>
  <c r="AO269" i="1"/>
  <c r="AP269" i="1"/>
  <c r="AN492" i="1"/>
  <c r="AM492" i="1"/>
  <c r="AK405" i="1"/>
  <c r="AL405" i="1"/>
  <c r="AM215" i="1"/>
  <c r="AN215" i="1"/>
  <c r="AK109" i="1"/>
  <c r="AL109" i="1"/>
  <c r="AK217" i="1"/>
  <c r="AL217" i="1"/>
  <c r="AN105" i="1"/>
  <c r="AM105" i="1"/>
  <c r="AM71" i="1"/>
  <c r="AN71" i="1"/>
  <c r="AM345" i="1"/>
  <c r="AN345" i="1"/>
  <c r="AM363" i="1"/>
  <c r="AN363" i="1"/>
  <c r="AK263" i="1"/>
  <c r="AL263" i="1"/>
  <c r="AN387" i="1"/>
  <c r="AM387" i="1"/>
  <c r="AK108" i="1"/>
  <c r="AL108" i="1"/>
  <c r="AK163" i="1"/>
  <c r="AL163" i="1"/>
  <c r="AM16" i="1"/>
  <c r="AN16" i="1"/>
  <c r="AK112" i="1"/>
  <c r="AL112" i="1"/>
  <c r="AM362" i="1"/>
  <c r="AN362" i="1"/>
  <c r="AK22" i="1"/>
  <c r="AL22" i="1"/>
  <c r="AM322" i="1"/>
  <c r="AN322" i="1"/>
  <c r="AM168" i="1"/>
  <c r="AN168" i="1"/>
  <c r="AK292" i="1"/>
  <c r="AL292" i="1"/>
  <c r="AK473" i="1"/>
  <c r="AL473" i="1"/>
  <c r="AL115" i="1"/>
  <c r="AK115" i="1"/>
  <c r="AK398" i="1"/>
  <c r="AL398" i="1"/>
  <c r="AO275" i="1"/>
  <c r="AP275" i="1"/>
  <c r="AO331" i="1"/>
  <c r="AP331" i="1"/>
  <c r="AM453" i="1"/>
  <c r="AN453" i="1"/>
  <c r="AM214" i="1"/>
  <c r="AN214" i="1"/>
  <c r="AK223" i="1"/>
  <c r="AL223" i="1"/>
  <c r="AK456" i="1"/>
  <c r="AL456" i="1"/>
  <c r="AK21" i="1"/>
  <c r="AL21" i="1"/>
  <c r="AK232" i="1"/>
  <c r="AL232" i="1"/>
  <c r="AO17" i="1"/>
  <c r="AP17" i="1"/>
  <c r="AK294" i="1"/>
  <c r="AL294" i="1"/>
  <c r="AK412" i="1"/>
  <c r="AL412" i="1"/>
  <c r="AK29" i="1"/>
  <c r="AL29" i="1"/>
  <c r="AK44" i="1"/>
  <c r="AL44" i="1"/>
  <c r="AL343" i="1"/>
  <c r="AK343" i="1"/>
  <c r="AN488" i="1"/>
  <c r="AM488" i="1"/>
  <c r="AM277" i="1"/>
  <c r="AN277" i="1"/>
  <c r="AO196" i="1"/>
  <c r="AP196" i="1"/>
  <c r="AM199" i="1"/>
  <c r="AN199" i="1"/>
  <c r="AM169" i="1"/>
  <c r="AN169" i="1"/>
  <c r="AK313" i="1"/>
  <c r="AL313" i="1"/>
  <c r="AM501" i="1"/>
  <c r="AN501" i="1"/>
  <c r="AK190" i="1"/>
  <c r="AL190" i="1"/>
  <c r="AK430" i="1"/>
  <c r="AL430" i="1"/>
  <c r="AN79" i="1"/>
  <c r="AM79" i="1"/>
  <c r="AK376" i="1"/>
  <c r="AL376" i="1"/>
  <c r="AM340" i="1"/>
  <c r="AN340" i="1"/>
  <c r="AM477" i="1"/>
  <c r="AN477" i="1"/>
  <c r="AK233" i="1"/>
  <c r="AL233" i="1"/>
  <c r="AM58" i="1"/>
  <c r="AN58" i="1"/>
  <c r="AM166" i="1"/>
  <c r="AN166" i="1"/>
  <c r="AK276" i="1"/>
  <c r="AL276" i="1"/>
  <c r="AM237" i="1"/>
  <c r="AN237" i="1"/>
  <c r="AM303" i="1"/>
  <c r="AN303" i="1"/>
  <c r="AN50" i="1"/>
  <c r="AM50" i="1"/>
  <c r="AM358" i="1"/>
  <c r="AN358" i="1"/>
  <c r="AK227" i="1"/>
  <c r="AL227" i="1"/>
  <c r="AK93" i="1"/>
  <c r="AL93" i="1"/>
  <c r="AM413" i="1"/>
  <c r="AN413" i="1"/>
  <c r="AM160" i="1"/>
  <c r="AN160" i="1"/>
  <c r="AM45" i="1"/>
  <c r="AN45" i="1"/>
  <c r="AK403" i="1"/>
  <c r="AL403" i="1"/>
  <c r="AO53" i="1"/>
  <c r="AP53" i="1"/>
  <c r="AK487" i="1"/>
  <c r="AL487" i="1"/>
  <c r="AM438" i="1"/>
  <c r="AN438" i="1"/>
  <c r="AO226" i="1"/>
  <c r="AP226" i="1"/>
  <c r="AM367" i="1"/>
  <c r="AN367" i="1"/>
  <c r="AK441" i="1"/>
  <c r="AL441" i="1"/>
  <c r="AM47" i="1"/>
  <c r="AN47" i="1"/>
  <c r="AK206" i="1"/>
  <c r="AL206" i="1"/>
  <c r="AO297" i="1"/>
  <c r="AP297" i="1"/>
  <c r="AK460" i="1"/>
  <c r="AL460" i="1"/>
  <c r="AK406" i="1"/>
  <c r="AL406" i="1"/>
  <c r="AO450" i="1"/>
  <c r="AP450" i="1"/>
  <c r="AK353" i="1"/>
  <c r="AL353" i="1"/>
  <c r="AM306" i="1"/>
  <c r="AN306" i="1"/>
  <c r="AM84" i="1"/>
  <c r="AN84" i="1"/>
  <c r="AM354" i="1"/>
  <c r="AN354" i="1"/>
  <c r="AM179" i="1"/>
  <c r="AN179" i="1"/>
  <c r="AM73" i="1"/>
  <c r="AN73" i="1"/>
  <c r="AM359" i="1"/>
  <c r="AN359" i="1"/>
  <c r="AO458" i="1"/>
  <c r="AP458" i="1"/>
  <c r="AK41" i="1"/>
  <c r="AL41" i="1"/>
  <c r="AM497" i="1"/>
  <c r="AN497" i="1"/>
  <c r="AM123" i="1"/>
  <c r="AN123" i="1"/>
  <c r="AK407" i="1"/>
  <c r="AL407" i="1"/>
  <c r="AM349" i="1"/>
  <c r="AN349" i="1"/>
  <c r="AO25" i="1"/>
  <c r="AP25" i="1"/>
  <c r="AK437" i="1"/>
  <c r="AL437" i="1"/>
  <c r="AP291" i="1"/>
  <c r="AO291" i="1"/>
  <c r="AM121" i="1"/>
  <c r="AN121" i="1"/>
  <c r="AO251" i="1"/>
  <c r="AP251" i="1"/>
  <c r="AO293" i="1"/>
  <c r="AP293" i="1"/>
  <c r="AN443" i="1"/>
  <c r="AM443" i="1"/>
  <c r="AM132" i="1"/>
  <c r="AN132" i="1"/>
  <c r="AK26" i="1"/>
  <c r="AL26" i="1"/>
  <c r="AM66" i="1"/>
  <c r="AN66" i="1"/>
  <c r="AO444" i="1"/>
  <c r="AP444" i="1"/>
  <c r="AM478" i="1"/>
  <c r="AN478" i="1"/>
  <c r="AM299" i="1"/>
  <c r="AN299" i="1"/>
  <c r="AK24" i="1"/>
  <c r="AL24" i="1"/>
  <c r="AK173" i="1"/>
  <c r="AL173" i="1"/>
  <c r="AO139" i="1"/>
  <c r="AP139" i="1"/>
  <c r="AK148" i="1"/>
  <c r="AL148" i="1"/>
  <c r="AO378" i="1"/>
  <c r="AP378" i="1"/>
  <c r="AK442" i="1"/>
  <c r="AL442" i="1"/>
  <c r="AK155" i="1"/>
  <c r="AL155" i="1"/>
  <c r="AN106" i="1"/>
  <c r="AM106" i="1"/>
  <c r="AK284" i="1"/>
  <c r="AL284" i="1"/>
  <c r="AO304" i="1"/>
  <c r="AP304" i="1"/>
  <c r="AP49" i="1"/>
  <c r="AO49" i="1"/>
  <c r="AK252" i="1"/>
  <c r="AL252" i="1"/>
  <c r="AK90" i="1"/>
  <c r="AL90" i="1"/>
  <c r="AQ266" i="1"/>
  <c r="AR266" i="1"/>
  <c r="AM314" i="1"/>
  <c r="AN314" i="1"/>
  <c r="AN52" i="1"/>
  <c r="AM52" i="1"/>
  <c r="AO222" i="1"/>
  <c r="AP222" i="1"/>
  <c r="AM170" i="1"/>
  <c r="AN170" i="1"/>
  <c r="AK220" i="1"/>
  <c r="AL220" i="1"/>
  <c r="AP282" i="1"/>
  <c r="AO282" i="1"/>
  <c r="AM346" i="1"/>
  <c r="AN346" i="1"/>
  <c r="AN54" i="1"/>
  <c r="AM54" i="1"/>
  <c r="AK162" i="1"/>
  <c r="AL162" i="1"/>
  <c r="AK124" i="1"/>
  <c r="AL124" i="1"/>
  <c r="AK117" i="1"/>
  <c r="AL117" i="1"/>
  <c r="AK8" i="1"/>
  <c r="AL8" i="1"/>
  <c r="AK12" i="1"/>
  <c r="AL12" i="1"/>
  <c r="AK9" i="1"/>
  <c r="AL9" i="1"/>
  <c r="AK13" i="1"/>
  <c r="AL13" i="1"/>
  <c r="AL10" i="1"/>
  <c r="AK10" i="1"/>
  <c r="AL11" i="1"/>
  <c r="AK11" i="1"/>
  <c r="AL5" i="1"/>
  <c r="AK5" i="1"/>
  <c r="AK2" i="1"/>
  <c r="AL2" i="1"/>
  <c r="AL6" i="1"/>
  <c r="AK6" i="1"/>
  <c r="AK3" i="1"/>
  <c r="AL3" i="1"/>
  <c r="AM4" i="1"/>
  <c r="AN4" i="1"/>
  <c r="AN7" i="1"/>
  <c r="AM7" i="1"/>
  <c r="J21" i="3" a="1"/>
  <c r="I20" i="3" a="1"/>
  <c r="I20" i="3" l="1"/>
  <c r="J21" i="3"/>
  <c r="AN386" i="1"/>
  <c r="AM386" i="1"/>
  <c r="AN286" i="1"/>
  <c r="AM286" i="1"/>
  <c r="AM279" i="1"/>
  <c r="AN279" i="1"/>
  <c r="AO324" i="1"/>
  <c r="AP324" i="1"/>
  <c r="AM35" i="1"/>
  <c r="AN35" i="1"/>
  <c r="AR268" i="1"/>
  <c r="AQ268" i="1"/>
  <c r="AM427" i="1"/>
  <c r="AN427" i="1"/>
  <c r="AO99" i="1"/>
  <c r="AP99" i="1"/>
  <c r="AN287" i="1"/>
  <c r="AM287" i="1"/>
  <c r="AP102" i="1"/>
  <c r="AO102" i="1"/>
  <c r="AM185" i="1"/>
  <c r="AN185" i="1"/>
  <c r="AO55" i="1"/>
  <c r="AP55" i="1"/>
  <c r="AM393" i="1"/>
  <c r="AN393" i="1"/>
  <c r="AN385" i="1"/>
  <c r="AM385" i="1"/>
  <c r="AN74" i="1"/>
  <c r="AM74" i="1"/>
  <c r="AM295" i="1"/>
  <c r="AN295" i="1"/>
  <c r="AN245" i="1"/>
  <c r="AM245" i="1"/>
  <c r="AN76" i="1"/>
  <c r="AM76" i="1"/>
  <c r="AS101" i="1"/>
  <c r="AT101" i="1"/>
  <c r="AM278" i="1"/>
  <c r="AN278" i="1"/>
  <c r="AM156" i="1"/>
  <c r="AN156" i="1"/>
  <c r="AM247" i="1"/>
  <c r="AN247" i="1"/>
  <c r="AO51" i="1"/>
  <c r="AP51" i="1"/>
  <c r="AM392" i="1"/>
  <c r="AN392" i="1"/>
  <c r="AM335" i="1"/>
  <c r="AN335" i="1"/>
  <c r="AN296" i="1"/>
  <c r="AM296" i="1"/>
  <c r="AM401" i="1"/>
  <c r="AN401" i="1"/>
  <c r="AM80" i="1"/>
  <c r="AN80" i="1"/>
  <c r="AM255" i="1"/>
  <c r="AN255" i="1"/>
  <c r="AM118" i="1"/>
  <c r="AN118" i="1"/>
  <c r="AN474" i="1"/>
  <c r="AM474" i="1"/>
  <c r="AN400" i="1"/>
  <c r="AM400" i="1"/>
  <c r="AM476" i="1"/>
  <c r="AN476" i="1"/>
  <c r="AM172" i="1"/>
  <c r="AN172" i="1"/>
  <c r="AM116" i="1"/>
  <c r="AN116" i="1"/>
  <c r="AM431" i="1"/>
  <c r="AN431" i="1"/>
  <c r="AM182" i="1"/>
  <c r="AN182" i="1"/>
  <c r="AN103" i="1"/>
  <c r="AM103" i="1"/>
  <c r="AN37" i="1"/>
  <c r="AM37" i="1"/>
  <c r="AO218" i="1"/>
  <c r="AP218" i="1"/>
  <c r="AM129" i="1"/>
  <c r="AN129" i="1"/>
  <c r="AN234" i="1"/>
  <c r="AM234" i="1"/>
  <c r="AM417" i="1"/>
  <c r="AN417" i="1"/>
  <c r="AM207" i="1"/>
  <c r="AN207" i="1"/>
  <c r="AN41" i="1"/>
  <c r="AM41" i="1"/>
  <c r="AO362" i="1"/>
  <c r="AP362" i="1"/>
  <c r="AM399" i="1"/>
  <c r="AN399" i="1"/>
  <c r="AO311" i="1"/>
  <c r="AP311" i="1"/>
  <c r="AO361" i="1"/>
  <c r="AP361" i="1"/>
  <c r="AQ241" i="1"/>
  <c r="AR241" i="1"/>
  <c r="AS189" i="1"/>
  <c r="AT189" i="1"/>
  <c r="AM229" i="1"/>
  <c r="AN229" i="1"/>
  <c r="AO302" i="1"/>
  <c r="AP302" i="1"/>
  <c r="AQ246" i="1"/>
  <c r="AR246" i="1"/>
  <c r="AO488" i="1"/>
  <c r="AP488" i="1"/>
  <c r="AM48" i="1"/>
  <c r="AN48" i="1"/>
  <c r="AO113" i="1"/>
  <c r="AP113" i="1"/>
  <c r="AO383" i="1"/>
  <c r="AP383" i="1"/>
  <c r="AO39" i="1"/>
  <c r="AP39" i="1"/>
  <c r="AO319" i="1"/>
  <c r="AP319" i="1"/>
  <c r="AO180" i="1"/>
  <c r="AP180" i="1"/>
  <c r="AM117" i="1"/>
  <c r="AN117" i="1"/>
  <c r="AN187" i="1"/>
  <c r="AM187" i="1"/>
  <c r="AO254" i="1"/>
  <c r="AP254" i="1"/>
  <c r="AN284" i="1"/>
  <c r="AM284" i="1"/>
  <c r="AN26" i="1"/>
  <c r="AM26" i="1"/>
  <c r="AQ458" i="1"/>
  <c r="AR458" i="1"/>
  <c r="AO413" i="1"/>
  <c r="AP413" i="1"/>
  <c r="AO166" i="1"/>
  <c r="AP166" i="1"/>
  <c r="AM456" i="1"/>
  <c r="AN456" i="1"/>
  <c r="AN112" i="1"/>
  <c r="AM112" i="1"/>
  <c r="AP71" i="1"/>
  <c r="AO71" i="1"/>
  <c r="AP330" i="1"/>
  <c r="AO330" i="1"/>
  <c r="AM467" i="1"/>
  <c r="AN467" i="1"/>
  <c r="AO307" i="1"/>
  <c r="AP307" i="1"/>
  <c r="AM142" i="1"/>
  <c r="AN142" i="1"/>
  <c r="AO418" i="1"/>
  <c r="AP418" i="1"/>
  <c r="AN300" i="1"/>
  <c r="AM300" i="1"/>
  <c r="AO461" i="1"/>
  <c r="AP461" i="1"/>
  <c r="AM410" i="1"/>
  <c r="AN410" i="1"/>
  <c r="AM468" i="1"/>
  <c r="AN468" i="1"/>
  <c r="AO261" i="1"/>
  <c r="AP261" i="1"/>
  <c r="AO366" i="1"/>
  <c r="AP366" i="1"/>
  <c r="AM379" i="1"/>
  <c r="AN379" i="1"/>
  <c r="AM360" i="1"/>
  <c r="AN360" i="1"/>
  <c r="AQ423" i="1"/>
  <c r="AR423" i="1"/>
  <c r="AQ446" i="1"/>
  <c r="AR446" i="1"/>
  <c r="AR382" i="1"/>
  <c r="AQ382" i="1"/>
  <c r="AM175" i="1"/>
  <c r="AN175" i="1"/>
  <c r="AN77" i="1"/>
  <c r="AM77" i="1"/>
  <c r="AM491" i="1"/>
  <c r="AN491" i="1"/>
  <c r="AM192" i="1"/>
  <c r="AN192" i="1"/>
  <c r="AO355" i="1"/>
  <c r="AP355" i="1"/>
  <c r="AM154" i="1"/>
  <c r="AN154" i="1"/>
  <c r="AP338" i="1"/>
  <c r="AO338" i="1"/>
  <c r="AQ219" i="1"/>
  <c r="AR219" i="1"/>
  <c r="AO98" i="1"/>
  <c r="AP98" i="1"/>
  <c r="AO38" i="1"/>
  <c r="AP38" i="1"/>
  <c r="AM432" i="1"/>
  <c r="AN432" i="1"/>
  <c r="AO341" i="1"/>
  <c r="AP341" i="1"/>
  <c r="AO82" i="1"/>
  <c r="AP82" i="1"/>
  <c r="AO336" i="1"/>
  <c r="AP336" i="1"/>
  <c r="AM176" i="1"/>
  <c r="AN176" i="1"/>
  <c r="AQ161" i="1"/>
  <c r="AR161" i="1"/>
  <c r="AS265" i="1"/>
  <c r="AT265" i="1"/>
  <c r="AS144" i="1"/>
  <c r="AT144" i="1"/>
  <c r="AM420" i="1"/>
  <c r="AN420" i="1"/>
  <c r="AQ466" i="1"/>
  <c r="AR466" i="1"/>
  <c r="AM353" i="1"/>
  <c r="AN353" i="1"/>
  <c r="AN380" i="1"/>
  <c r="AM380" i="1"/>
  <c r="AN124" i="1"/>
  <c r="AM124" i="1"/>
  <c r="AQ139" i="1"/>
  <c r="AR139" i="1"/>
  <c r="AR25" i="1"/>
  <c r="AQ25" i="1"/>
  <c r="AQ450" i="1"/>
  <c r="AR450" i="1"/>
  <c r="AQ226" i="1"/>
  <c r="AR226" i="1"/>
  <c r="AM190" i="1"/>
  <c r="AN190" i="1"/>
  <c r="AP52" i="1"/>
  <c r="AO52" i="1"/>
  <c r="AM343" i="1"/>
  <c r="AN343" i="1"/>
  <c r="AM115" i="1"/>
  <c r="AN115" i="1"/>
  <c r="AM415" i="1"/>
  <c r="AN415" i="1"/>
  <c r="AO484" i="1"/>
  <c r="AP484" i="1"/>
  <c r="AM57" i="1"/>
  <c r="AN57" i="1"/>
  <c r="AM347" i="1"/>
  <c r="AN347" i="1"/>
  <c r="AP67" i="1"/>
  <c r="AO67" i="1"/>
  <c r="AO160" i="1"/>
  <c r="AP160" i="1"/>
  <c r="AM459" i="1"/>
  <c r="AN459" i="1"/>
  <c r="AM463" i="1"/>
  <c r="AN463" i="1"/>
  <c r="AP438" i="1"/>
  <c r="AO438" i="1"/>
  <c r="AM223" i="1"/>
  <c r="AN223" i="1"/>
  <c r="AM473" i="1"/>
  <c r="AN473" i="1"/>
  <c r="AP16" i="1"/>
  <c r="AO16" i="1"/>
  <c r="AO62" i="1"/>
  <c r="AP62" i="1"/>
  <c r="AM221" i="1"/>
  <c r="AN221" i="1"/>
  <c r="AN42" i="1"/>
  <c r="AM42" i="1"/>
  <c r="AM43" i="1"/>
  <c r="AN43" i="1"/>
  <c r="AO449" i="1"/>
  <c r="AP449" i="1"/>
  <c r="AP334" i="1"/>
  <c r="AO334" i="1"/>
  <c r="AO242" i="1"/>
  <c r="AP242" i="1"/>
  <c r="AN100" i="1"/>
  <c r="AM100" i="1"/>
  <c r="AO270" i="1"/>
  <c r="AP270" i="1"/>
  <c r="AO337" i="1"/>
  <c r="AP337" i="1"/>
  <c r="AM193" i="1"/>
  <c r="AN193" i="1"/>
  <c r="AN248" i="1"/>
  <c r="AM248" i="1"/>
  <c r="AO493" i="1"/>
  <c r="AP493" i="1"/>
  <c r="AM75" i="1"/>
  <c r="AN75" i="1"/>
  <c r="AM498" i="1"/>
  <c r="AN498" i="1"/>
  <c r="AM213" i="1"/>
  <c r="AN213" i="1"/>
  <c r="AO357" i="1"/>
  <c r="AP357" i="1"/>
  <c r="AM312" i="1"/>
  <c r="AN312" i="1"/>
  <c r="AM224" i="1"/>
  <c r="AN224" i="1"/>
  <c r="AN309" i="1"/>
  <c r="AM309" i="1"/>
  <c r="AO78" i="1"/>
  <c r="AP78" i="1"/>
  <c r="AM389" i="1"/>
  <c r="AN389" i="1"/>
  <c r="AQ97" i="1"/>
  <c r="AR97" i="1"/>
  <c r="AO153" i="1"/>
  <c r="AP153" i="1"/>
  <c r="AP285" i="1"/>
  <c r="AO285" i="1"/>
  <c r="AO201" i="1"/>
  <c r="AP201" i="1"/>
  <c r="AO298" i="1"/>
  <c r="AP298" i="1"/>
  <c r="AO127" i="1"/>
  <c r="AP127" i="1"/>
  <c r="AO344" i="1"/>
  <c r="AP344" i="1"/>
  <c r="AM436" i="1"/>
  <c r="AN436" i="1"/>
  <c r="AO167" i="1"/>
  <c r="AP167" i="1"/>
  <c r="AM490" i="1"/>
  <c r="AN490" i="1"/>
  <c r="AM391" i="1"/>
  <c r="AN391" i="1"/>
  <c r="AN119" i="1"/>
  <c r="AM119" i="1"/>
  <c r="AM430" i="1"/>
  <c r="AN430" i="1"/>
  <c r="AM159" i="1"/>
  <c r="AN159" i="1"/>
  <c r="AO359" i="1"/>
  <c r="AP359" i="1"/>
  <c r="AO105" i="1"/>
  <c r="AP105" i="1"/>
  <c r="AO96" i="1"/>
  <c r="AP96" i="1"/>
  <c r="AM28" i="1"/>
  <c r="AN28" i="1"/>
  <c r="AO367" i="1"/>
  <c r="AP367" i="1"/>
  <c r="AM434" i="1"/>
  <c r="AN434" i="1"/>
  <c r="AO20" i="1"/>
  <c r="AP20" i="1"/>
  <c r="AQ454" i="1"/>
  <c r="AR454" i="1"/>
  <c r="AM93" i="1"/>
  <c r="AN93" i="1"/>
  <c r="AO349" i="1"/>
  <c r="AP349" i="1"/>
  <c r="AM460" i="1"/>
  <c r="AN460" i="1"/>
  <c r="AM227" i="1"/>
  <c r="AN227" i="1"/>
  <c r="AN313" i="1"/>
  <c r="AM313" i="1"/>
  <c r="AO214" i="1"/>
  <c r="AP214" i="1"/>
  <c r="AM163" i="1"/>
  <c r="AN163" i="1"/>
  <c r="AQ177" i="1"/>
  <c r="AR177" i="1"/>
  <c r="AM451" i="1"/>
  <c r="AN451" i="1"/>
  <c r="AO19" i="1"/>
  <c r="AP19" i="1"/>
  <c r="AM390" i="1"/>
  <c r="AN390" i="1"/>
  <c r="AM352" i="1"/>
  <c r="AN352" i="1"/>
  <c r="AU230" i="1"/>
  <c r="AV230" i="1"/>
  <c r="AM421" i="1"/>
  <c r="AN421" i="1"/>
  <c r="AO92" i="1"/>
  <c r="AP92" i="1"/>
  <c r="AO480" i="1"/>
  <c r="AP480" i="1"/>
  <c r="AQ462" i="1"/>
  <c r="AR462" i="1"/>
  <c r="AN372" i="1"/>
  <c r="AM372" i="1"/>
  <c r="AM448" i="1"/>
  <c r="AN448" i="1"/>
  <c r="AM33" i="1"/>
  <c r="AN33" i="1"/>
  <c r="AM429" i="1"/>
  <c r="AN429" i="1"/>
  <c r="AM32" i="1"/>
  <c r="AN32" i="1"/>
  <c r="AO370" i="1"/>
  <c r="AP370" i="1"/>
  <c r="AM395" i="1"/>
  <c r="AN395" i="1"/>
  <c r="AP203" i="1"/>
  <c r="AO203" i="1"/>
  <c r="AO315" i="1"/>
  <c r="AP315" i="1"/>
  <c r="AN301" i="1"/>
  <c r="AM301" i="1"/>
  <c r="AN95" i="1"/>
  <c r="AM95" i="1"/>
  <c r="AN495" i="1"/>
  <c r="AM495" i="1"/>
  <c r="AN280" i="1"/>
  <c r="AM280" i="1"/>
  <c r="AM465" i="1"/>
  <c r="AN465" i="1"/>
  <c r="AQ327" i="1"/>
  <c r="AR327" i="1"/>
  <c r="AO257" i="1"/>
  <c r="AP257" i="1"/>
  <c r="AQ356" i="1"/>
  <c r="AR356" i="1"/>
  <c r="AO231" i="1"/>
  <c r="AP231" i="1"/>
  <c r="AM191" i="1"/>
  <c r="AN191" i="1"/>
  <c r="AO481" i="1"/>
  <c r="AP481" i="1"/>
  <c r="AQ235" i="1"/>
  <c r="AR235" i="1"/>
  <c r="AO369" i="1"/>
  <c r="AP369" i="1"/>
  <c r="AQ236" i="1"/>
  <c r="AR236" i="1"/>
  <c r="AO83" i="1"/>
  <c r="AP83" i="1"/>
  <c r="AN368" i="1"/>
  <c r="AM368" i="1"/>
  <c r="AR304" i="1"/>
  <c r="AQ304" i="1"/>
  <c r="AM398" i="1"/>
  <c r="AN398" i="1"/>
  <c r="AO89" i="1"/>
  <c r="AP89" i="1"/>
  <c r="AO149" i="1"/>
  <c r="AP149" i="1"/>
  <c r="AO314" i="1"/>
  <c r="AP314" i="1"/>
  <c r="AP501" i="1"/>
  <c r="AO501" i="1"/>
  <c r="AM24" i="1"/>
  <c r="AN24" i="1"/>
  <c r="AO73" i="1"/>
  <c r="AP73" i="1"/>
  <c r="AM487" i="1"/>
  <c r="AN487" i="1"/>
  <c r="AM233" i="1"/>
  <c r="AN233" i="1"/>
  <c r="AM29" i="1"/>
  <c r="AN29" i="1"/>
  <c r="AN292" i="1"/>
  <c r="AM292" i="1"/>
  <c r="AM217" i="1"/>
  <c r="AN217" i="1"/>
  <c r="AM426" i="1"/>
  <c r="AN426" i="1"/>
  <c r="AO54" i="1"/>
  <c r="AP54" i="1"/>
  <c r="AO106" i="1"/>
  <c r="AP106" i="1"/>
  <c r="AO443" i="1"/>
  <c r="AP443" i="1"/>
  <c r="AO321" i="1"/>
  <c r="AP321" i="1"/>
  <c r="AO496" i="1"/>
  <c r="AP496" i="1"/>
  <c r="AO65" i="1"/>
  <c r="AP65" i="1"/>
  <c r="AO87" i="1"/>
  <c r="AP87" i="1"/>
  <c r="AO66" i="1"/>
  <c r="AP66" i="1"/>
  <c r="AP274" i="1"/>
  <c r="AO274" i="1"/>
  <c r="AM141" i="1"/>
  <c r="AN141" i="1"/>
  <c r="AP281" i="1"/>
  <c r="AO281" i="1"/>
  <c r="AR293" i="1"/>
  <c r="AQ293" i="1"/>
  <c r="AO179" i="1"/>
  <c r="AP179" i="1"/>
  <c r="AR53" i="1"/>
  <c r="AQ53" i="1"/>
  <c r="AO477" i="1"/>
  <c r="AP477" i="1"/>
  <c r="AM412" i="1"/>
  <c r="AN412" i="1"/>
  <c r="AM108" i="1"/>
  <c r="AN108" i="1"/>
  <c r="AM471" i="1"/>
  <c r="AN471" i="1"/>
  <c r="AO328" i="1"/>
  <c r="AP328" i="1"/>
  <c r="AQ46" i="1"/>
  <c r="AR46" i="1"/>
  <c r="AM147" i="1"/>
  <c r="AN147" i="1"/>
  <c r="AP457" i="1"/>
  <c r="AO457" i="1"/>
  <c r="AM131" i="1"/>
  <c r="AN131" i="1"/>
  <c r="AS373" i="1"/>
  <c r="AT373" i="1"/>
  <c r="AM482" i="1"/>
  <c r="AN482" i="1"/>
  <c r="AO489" i="1"/>
  <c r="AP489" i="1"/>
  <c r="AM194" i="1"/>
  <c r="AN194" i="1"/>
  <c r="AO485" i="1"/>
  <c r="AP485" i="1"/>
  <c r="AM402" i="1"/>
  <c r="AN402" i="1"/>
  <c r="AQ243" i="1"/>
  <c r="AR243" i="1"/>
  <c r="AO371" i="1"/>
  <c r="AP371" i="1"/>
  <c r="AO205" i="1"/>
  <c r="AP205" i="1"/>
  <c r="AO289" i="1"/>
  <c r="AP289" i="1"/>
  <c r="AS181" i="1"/>
  <c r="AT181" i="1"/>
  <c r="AQ333" i="1"/>
  <c r="AR333" i="1"/>
  <c r="AN18" i="1"/>
  <c r="AM18" i="1"/>
  <c r="AM14" i="1"/>
  <c r="AN14" i="1"/>
  <c r="AQ174" i="1"/>
  <c r="AR174" i="1"/>
  <c r="AO332" i="1"/>
  <c r="AP332" i="1"/>
  <c r="AM472" i="1"/>
  <c r="AN472" i="1"/>
  <c r="AM94" i="1"/>
  <c r="AN94" i="1"/>
  <c r="AM259" i="1"/>
  <c r="AN259" i="1"/>
  <c r="AQ23" i="1"/>
  <c r="AR23" i="1"/>
  <c r="AM440" i="1"/>
  <c r="AN440" i="1"/>
  <c r="AM411" i="1"/>
  <c r="AN411" i="1"/>
  <c r="AM494" i="1"/>
  <c r="AN494" i="1"/>
  <c r="AM499" i="1"/>
  <c r="AN499" i="1"/>
  <c r="AN81" i="1"/>
  <c r="AM81" i="1"/>
  <c r="AQ397" i="1"/>
  <c r="AR397" i="1"/>
  <c r="AM126" i="1"/>
  <c r="AN126" i="1"/>
  <c r="AM470" i="1"/>
  <c r="AN470" i="1"/>
  <c r="AP346" i="1"/>
  <c r="AO346" i="1"/>
  <c r="AM407" i="1"/>
  <c r="AN407" i="1"/>
  <c r="AQ297" i="1"/>
  <c r="AR297" i="1"/>
  <c r="AO358" i="1"/>
  <c r="AP358" i="1"/>
  <c r="AO169" i="1"/>
  <c r="AP169" i="1"/>
  <c r="AO453" i="1"/>
  <c r="AP453" i="1"/>
  <c r="AN109" i="1"/>
  <c r="AM109" i="1"/>
  <c r="AM56" i="1"/>
  <c r="AN56" i="1"/>
  <c r="AM184" i="1"/>
  <c r="AN184" i="1"/>
  <c r="AS272" i="1"/>
  <c r="AT272" i="1"/>
  <c r="AM157" i="1"/>
  <c r="AN157" i="1"/>
  <c r="AN276" i="1"/>
  <c r="AM276" i="1"/>
  <c r="AM464" i="1"/>
  <c r="AN464" i="1"/>
  <c r="AO365" i="1"/>
  <c r="AP365" i="1"/>
  <c r="AM90" i="1"/>
  <c r="AN90" i="1"/>
  <c r="AO168" i="1"/>
  <c r="AP168" i="1"/>
  <c r="AO215" i="1"/>
  <c r="AP215" i="1"/>
  <c r="AO310" i="1"/>
  <c r="AP310" i="1"/>
  <c r="AQ200" i="1"/>
  <c r="AR200" i="1"/>
  <c r="AQ396" i="1"/>
  <c r="AR396" i="1"/>
  <c r="AM262" i="1"/>
  <c r="AN262" i="1"/>
  <c r="AO308" i="1"/>
  <c r="AP308" i="1"/>
  <c r="AM211" i="1"/>
  <c r="AN211" i="1"/>
  <c r="AR283" i="1"/>
  <c r="AQ283" i="1"/>
  <c r="AO216" i="1"/>
  <c r="AP216" i="1"/>
  <c r="AM422" i="1"/>
  <c r="AN422" i="1"/>
  <c r="AM85" i="1"/>
  <c r="AN85" i="1"/>
  <c r="AM150" i="1"/>
  <c r="AN150" i="1"/>
  <c r="AM271" i="1"/>
  <c r="AN271" i="1"/>
  <c r="AN120" i="1"/>
  <c r="AM120" i="1"/>
  <c r="AO209" i="1"/>
  <c r="AP209" i="1"/>
  <c r="AM225" i="1"/>
  <c r="AN225" i="1"/>
  <c r="AM178" i="1"/>
  <c r="AN178" i="1"/>
  <c r="AO88" i="1"/>
  <c r="AP88" i="1"/>
  <c r="AO253" i="1"/>
  <c r="AP253" i="1"/>
  <c r="AO258" i="1"/>
  <c r="AP258" i="1"/>
  <c r="AM425" i="1"/>
  <c r="AN425" i="1"/>
  <c r="AM316" i="1"/>
  <c r="AN316" i="1"/>
  <c r="AO69" i="1"/>
  <c r="AP69" i="1"/>
  <c r="AM267" i="1"/>
  <c r="AN267" i="1"/>
  <c r="AM455" i="1"/>
  <c r="AN455" i="1"/>
  <c r="AO140" i="1"/>
  <c r="AP140" i="1"/>
  <c r="AM414" i="1"/>
  <c r="AN414" i="1"/>
  <c r="AM135" i="1"/>
  <c r="AN135" i="1"/>
  <c r="AO70" i="1"/>
  <c r="AP70" i="1"/>
  <c r="AM202" i="1"/>
  <c r="AN202" i="1"/>
  <c r="AM228" i="1"/>
  <c r="AN228" i="1"/>
  <c r="AU350" i="1"/>
  <c r="AV350" i="1"/>
  <c r="AO374" i="1"/>
  <c r="AP374" i="1"/>
  <c r="AM394" i="1"/>
  <c r="AN394" i="1"/>
  <c r="AO377" i="1"/>
  <c r="AP377" i="1"/>
  <c r="AN148" i="1"/>
  <c r="AM148" i="1"/>
  <c r="AM483" i="1"/>
  <c r="AN483" i="1"/>
  <c r="AQ239" i="1"/>
  <c r="AR239" i="1"/>
  <c r="AO58" i="1"/>
  <c r="AP58" i="1"/>
  <c r="AO299" i="1"/>
  <c r="AP299" i="1"/>
  <c r="AM403" i="1"/>
  <c r="AN403" i="1"/>
  <c r="AP199" i="1"/>
  <c r="AO199" i="1"/>
  <c r="AM294" i="1"/>
  <c r="AN294" i="1"/>
  <c r="AQ331" i="1"/>
  <c r="AR331" i="1"/>
  <c r="AQ282" i="1"/>
  <c r="AR282" i="1"/>
  <c r="AO50" i="1"/>
  <c r="AP50" i="1"/>
  <c r="AO387" i="1"/>
  <c r="AP387" i="1"/>
  <c r="AO323" i="1"/>
  <c r="AP323" i="1"/>
  <c r="AO348" i="1"/>
  <c r="AP348" i="1"/>
  <c r="AM208" i="1"/>
  <c r="AN208" i="1"/>
  <c r="AM130" i="1"/>
  <c r="AN130" i="1"/>
  <c r="AO500" i="1"/>
  <c r="AP500" i="1"/>
  <c r="AO345" i="1"/>
  <c r="AP345" i="1"/>
  <c r="AQ329" i="1"/>
  <c r="AR329" i="1"/>
  <c r="AO132" i="1"/>
  <c r="AP132" i="1"/>
  <c r="AM155" i="1"/>
  <c r="AN155" i="1"/>
  <c r="AO354" i="1"/>
  <c r="AP354" i="1"/>
  <c r="AM220" i="1"/>
  <c r="AN220" i="1"/>
  <c r="AM442" i="1"/>
  <c r="AN442" i="1"/>
  <c r="AO123" i="1"/>
  <c r="AP123" i="1"/>
  <c r="AP47" i="1"/>
  <c r="AO47" i="1"/>
  <c r="AO45" i="1"/>
  <c r="AP45" i="1"/>
  <c r="AN376" i="1"/>
  <c r="AM376" i="1"/>
  <c r="AQ196" i="1"/>
  <c r="AR196" i="1"/>
  <c r="AM263" i="1"/>
  <c r="AN263" i="1"/>
  <c r="AM435" i="1"/>
  <c r="AN435" i="1"/>
  <c r="AO114" i="1"/>
  <c r="AP114" i="1"/>
  <c r="AO145" i="1"/>
  <c r="AP145" i="1"/>
  <c r="AO375" i="1"/>
  <c r="AP375" i="1"/>
  <c r="AM198" i="1"/>
  <c r="AN198" i="1"/>
  <c r="AO250" i="1"/>
  <c r="AP250" i="1"/>
  <c r="AO171" i="1"/>
  <c r="AP171" i="1"/>
  <c r="AM479" i="1"/>
  <c r="AN479" i="1"/>
  <c r="AM475" i="1"/>
  <c r="AN475" i="1"/>
  <c r="AN256" i="1"/>
  <c r="AM256" i="1"/>
  <c r="AP290" i="1"/>
  <c r="AO290" i="1"/>
  <c r="AO15" i="1"/>
  <c r="AP15" i="1"/>
  <c r="AP183" i="1"/>
  <c r="AO183" i="1"/>
  <c r="AO408" i="1"/>
  <c r="AP408" i="1"/>
  <c r="AM212" i="1"/>
  <c r="AN212" i="1"/>
  <c r="AP342" i="1"/>
  <c r="AO342" i="1"/>
  <c r="AO61" i="1"/>
  <c r="AP61" i="1"/>
  <c r="AN317" i="1"/>
  <c r="AM317" i="1"/>
  <c r="AQ244" i="1"/>
  <c r="AR244" i="1"/>
  <c r="AS72" i="1"/>
  <c r="AT72" i="1"/>
  <c r="AP64" i="1"/>
  <c r="AO64" i="1"/>
  <c r="AQ204" i="1"/>
  <c r="AR204" i="1"/>
  <c r="AQ152" i="1"/>
  <c r="AR152" i="1"/>
  <c r="AO111" i="1"/>
  <c r="AP111" i="1"/>
  <c r="AM452" i="1"/>
  <c r="AN452" i="1"/>
  <c r="AM381" i="1"/>
  <c r="AN381" i="1"/>
  <c r="AM134" i="1"/>
  <c r="AN134" i="1"/>
  <c r="AN40" i="1"/>
  <c r="AM40" i="1"/>
  <c r="AO146" i="1"/>
  <c r="AP146" i="1"/>
  <c r="AO197" i="1"/>
  <c r="AP197" i="1"/>
  <c r="AM210" i="1"/>
  <c r="AN210" i="1"/>
  <c r="AM86" i="1"/>
  <c r="AN86" i="1"/>
  <c r="AO59" i="1"/>
  <c r="AP59" i="1"/>
  <c r="AR137" i="1"/>
  <c r="AQ137" i="1"/>
  <c r="AM164" i="1"/>
  <c r="AN164" i="1"/>
  <c r="AM486" i="1"/>
  <c r="AN486" i="1"/>
  <c r="AN264" i="1"/>
  <c r="AM264" i="1"/>
  <c r="AQ222" i="1"/>
  <c r="AR222" i="1"/>
  <c r="AM21" i="1"/>
  <c r="AN21" i="1"/>
  <c r="AM409" i="1"/>
  <c r="AN409" i="1"/>
  <c r="AO384" i="1"/>
  <c r="AP384" i="1"/>
  <c r="AN30" i="1"/>
  <c r="AM30" i="1"/>
  <c r="AN44" i="1"/>
  <c r="AM44" i="1"/>
  <c r="AM206" i="1"/>
  <c r="AN206" i="1"/>
  <c r="AN252" i="1"/>
  <c r="AM252" i="1"/>
  <c r="AO478" i="1"/>
  <c r="AP478" i="1"/>
  <c r="AO121" i="1"/>
  <c r="AP121" i="1"/>
  <c r="AO84" i="1"/>
  <c r="AP84" i="1"/>
  <c r="AO303" i="1"/>
  <c r="AP303" i="1"/>
  <c r="AR17" i="1"/>
  <c r="AQ17" i="1"/>
  <c r="AO322" i="1"/>
  <c r="AP322" i="1"/>
  <c r="AM405" i="1"/>
  <c r="AN405" i="1"/>
  <c r="AM158" i="1"/>
  <c r="AN158" i="1"/>
  <c r="AM68" i="1"/>
  <c r="AN68" i="1"/>
  <c r="AO34" i="1"/>
  <c r="AP34" i="1"/>
  <c r="AO326" i="1"/>
  <c r="AP326" i="1"/>
  <c r="AQ469" i="1"/>
  <c r="AR469" i="1"/>
  <c r="AN437" i="1"/>
  <c r="AM437" i="1"/>
  <c r="AM424" i="1"/>
  <c r="AN424" i="1"/>
  <c r="AO249" i="1"/>
  <c r="AP249" i="1"/>
  <c r="AM162" i="1"/>
  <c r="AN162" i="1"/>
  <c r="AM406" i="1"/>
  <c r="AN406" i="1"/>
  <c r="AS266" i="1"/>
  <c r="AT266" i="1"/>
  <c r="AO170" i="1"/>
  <c r="AP170" i="1"/>
  <c r="AQ378" i="1"/>
  <c r="AR378" i="1"/>
  <c r="AO497" i="1"/>
  <c r="AP497" i="1"/>
  <c r="AM441" i="1"/>
  <c r="AN441" i="1"/>
  <c r="AO237" i="1"/>
  <c r="AP237" i="1"/>
  <c r="AP277" i="1"/>
  <c r="AO277" i="1"/>
  <c r="AM232" i="1"/>
  <c r="AN232" i="1"/>
  <c r="AN22" i="1"/>
  <c r="AM22" i="1"/>
  <c r="AO363" i="1"/>
  <c r="AP363" i="1"/>
  <c r="AM143" i="1"/>
  <c r="AN143" i="1"/>
  <c r="AO351" i="1"/>
  <c r="AP351" i="1"/>
  <c r="AP195" i="1"/>
  <c r="AO195" i="1"/>
  <c r="AM433" i="1"/>
  <c r="AN433" i="1"/>
  <c r="AN138" i="1"/>
  <c r="AM138" i="1"/>
  <c r="AO419" i="1"/>
  <c r="AP419" i="1"/>
  <c r="AM388" i="1"/>
  <c r="AN388" i="1"/>
  <c r="AQ339" i="1"/>
  <c r="AR339" i="1"/>
  <c r="AO136" i="1"/>
  <c r="AP136" i="1"/>
  <c r="AN91" i="1"/>
  <c r="AM91" i="1"/>
  <c r="AM416" i="1"/>
  <c r="AN416" i="1"/>
  <c r="AQ107" i="1"/>
  <c r="AR107" i="1"/>
  <c r="AO133" i="1"/>
  <c r="AP133" i="1"/>
  <c r="AM104" i="1"/>
  <c r="AN104" i="1"/>
  <c r="AM165" i="1"/>
  <c r="AN165" i="1"/>
  <c r="AM364" i="1"/>
  <c r="AN364" i="1"/>
  <c r="AM151" i="1"/>
  <c r="AN151" i="1"/>
  <c r="AO186" i="1"/>
  <c r="AP186" i="1"/>
  <c r="AM428" i="1"/>
  <c r="AN428" i="1"/>
  <c r="AO27" i="1"/>
  <c r="AP27" i="1"/>
  <c r="AO60" i="1"/>
  <c r="AP60" i="1"/>
  <c r="AS125" i="1"/>
  <c r="AT125" i="1"/>
  <c r="AR320" i="1"/>
  <c r="AQ320" i="1"/>
  <c r="AP63" i="1"/>
  <c r="AO63" i="1"/>
  <c r="AM447" i="1"/>
  <c r="AN447" i="1"/>
  <c r="AN325" i="1"/>
  <c r="AM325" i="1"/>
  <c r="AN305" i="1"/>
  <c r="AM305" i="1"/>
  <c r="AM445" i="1"/>
  <c r="AN445" i="1"/>
  <c r="AO318" i="1"/>
  <c r="AP318" i="1"/>
  <c r="AN260" i="1"/>
  <c r="AM260" i="1"/>
  <c r="AQ269" i="1"/>
  <c r="AR269" i="1"/>
  <c r="AM31" i="1"/>
  <c r="AN31" i="1"/>
  <c r="AM173" i="1"/>
  <c r="AN173" i="1"/>
  <c r="AR251" i="1"/>
  <c r="AQ251" i="1"/>
  <c r="AO340" i="1"/>
  <c r="AP340" i="1"/>
  <c r="AQ444" i="1"/>
  <c r="AR444" i="1"/>
  <c r="AO306" i="1"/>
  <c r="AP306" i="1"/>
  <c r="AR275" i="1"/>
  <c r="AQ275" i="1"/>
  <c r="AQ49" i="1"/>
  <c r="AR49" i="1"/>
  <c r="AR291" i="1"/>
  <c r="AQ291" i="1"/>
  <c r="AO79" i="1"/>
  <c r="AP79" i="1"/>
  <c r="AO492" i="1"/>
  <c r="AP492" i="1"/>
  <c r="AM404" i="1"/>
  <c r="AN404" i="1"/>
  <c r="AO122" i="1"/>
  <c r="AP122" i="1"/>
  <c r="AQ273" i="1"/>
  <c r="AR273" i="1"/>
  <c r="AN288" i="1"/>
  <c r="AM288" i="1"/>
  <c r="AO110" i="1"/>
  <c r="AP110" i="1"/>
  <c r="AM240" i="1"/>
  <c r="AN240" i="1"/>
  <c r="AM188" i="1"/>
  <c r="AN188" i="1"/>
  <c r="AO238" i="1"/>
  <c r="AP238" i="1"/>
  <c r="AO128" i="1"/>
  <c r="AP128" i="1"/>
  <c r="AN36" i="1"/>
  <c r="AM36" i="1"/>
  <c r="AM439" i="1"/>
  <c r="AN439" i="1"/>
  <c r="AM9" i="1"/>
  <c r="AN9" i="1"/>
  <c r="AN13" i="1"/>
  <c r="AM13" i="1"/>
  <c r="AM11" i="1"/>
  <c r="AN11" i="1"/>
  <c r="AM8" i="1"/>
  <c r="AN8" i="1"/>
  <c r="AM10" i="1"/>
  <c r="AN10" i="1"/>
  <c r="AM12" i="1"/>
  <c r="AN12" i="1"/>
  <c r="AM6" i="1"/>
  <c r="AN6" i="1"/>
  <c r="AP4" i="1"/>
  <c r="AO4" i="1"/>
  <c r="AM3" i="1"/>
  <c r="AN3" i="1"/>
  <c r="AM2" i="1"/>
  <c r="AN2" i="1"/>
  <c r="AM5" i="1"/>
  <c r="AN5" i="1"/>
  <c r="AO7" i="1"/>
  <c r="AP7" i="1"/>
  <c r="J22" i="3" a="1"/>
  <c r="J22" i="3" l="1"/>
  <c r="AP35" i="1"/>
  <c r="AO35" i="1"/>
  <c r="AR324" i="1"/>
  <c r="AQ324" i="1"/>
  <c r="AO279" i="1"/>
  <c r="AP279" i="1"/>
  <c r="AP286" i="1"/>
  <c r="AO286" i="1"/>
  <c r="AO386" i="1"/>
  <c r="AP386" i="1"/>
  <c r="AO393" i="1"/>
  <c r="AP393" i="1"/>
  <c r="AP207" i="1"/>
  <c r="AO207" i="1"/>
  <c r="AO431" i="1"/>
  <c r="AP431" i="1"/>
  <c r="AO80" i="1"/>
  <c r="AP80" i="1"/>
  <c r="AP278" i="1"/>
  <c r="AO278" i="1"/>
  <c r="AQ55" i="1"/>
  <c r="AR55" i="1"/>
  <c r="AO182" i="1"/>
  <c r="AP182" i="1"/>
  <c r="AO417" i="1"/>
  <c r="AP417" i="1"/>
  <c r="AO116" i="1"/>
  <c r="AP116" i="1"/>
  <c r="AO401" i="1"/>
  <c r="AP401" i="1"/>
  <c r="AV101" i="1"/>
  <c r="AU101" i="1"/>
  <c r="AO185" i="1"/>
  <c r="AP185" i="1"/>
  <c r="AP172" i="1"/>
  <c r="AO172" i="1"/>
  <c r="AO234" i="1"/>
  <c r="AP234" i="1"/>
  <c r="AO296" i="1"/>
  <c r="AP296" i="1"/>
  <c r="AO76" i="1"/>
  <c r="AP76" i="1"/>
  <c r="AQ102" i="1"/>
  <c r="AR102" i="1"/>
  <c r="AP129" i="1"/>
  <c r="AO129" i="1"/>
  <c r="AO476" i="1"/>
  <c r="AP476" i="1"/>
  <c r="AO335" i="1"/>
  <c r="AP335" i="1"/>
  <c r="AO245" i="1"/>
  <c r="AP245" i="1"/>
  <c r="AP287" i="1"/>
  <c r="AO287" i="1"/>
  <c r="AO255" i="1"/>
  <c r="AP255" i="1"/>
  <c r="AQ218" i="1"/>
  <c r="AR218" i="1"/>
  <c r="AO392" i="1"/>
  <c r="AP392" i="1"/>
  <c r="AO295" i="1"/>
  <c r="AP295" i="1"/>
  <c r="AR99" i="1"/>
  <c r="AQ99" i="1"/>
  <c r="AO400" i="1"/>
  <c r="AP400" i="1"/>
  <c r="AQ51" i="1"/>
  <c r="AR51" i="1"/>
  <c r="AO427" i="1"/>
  <c r="AP427" i="1"/>
  <c r="AP37" i="1"/>
  <c r="AO37" i="1"/>
  <c r="AO474" i="1"/>
  <c r="AP474" i="1"/>
  <c r="AO74" i="1"/>
  <c r="AP74" i="1"/>
  <c r="AO118" i="1"/>
  <c r="AP118" i="1"/>
  <c r="AO247" i="1"/>
  <c r="AP247" i="1"/>
  <c r="AO156" i="1"/>
  <c r="AP156" i="1"/>
  <c r="AO103" i="1"/>
  <c r="AP103" i="1"/>
  <c r="AO385" i="1"/>
  <c r="AP385" i="1"/>
  <c r="AT268" i="1"/>
  <c r="AS268" i="1"/>
  <c r="AO85" i="1"/>
  <c r="AP85" i="1"/>
  <c r="AS235" i="1"/>
  <c r="AT235" i="1"/>
  <c r="AQ370" i="1"/>
  <c r="AR370" i="1"/>
  <c r="AS454" i="1"/>
  <c r="AT454" i="1"/>
  <c r="AO468" i="1"/>
  <c r="AP468" i="1"/>
  <c r="AO229" i="1"/>
  <c r="AP229" i="1"/>
  <c r="AO288" i="1"/>
  <c r="AP288" i="1"/>
  <c r="AS275" i="1"/>
  <c r="AT275" i="1"/>
  <c r="AO91" i="1"/>
  <c r="AP91" i="1"/>
  <c r="AO40" i="1"/>
  <c r="AP40" i="1"/>
  <c r="AQ281" i="1"/>
  <c r="AR281" i="1"/>
  <c r="AO280" i="1"/>
  <c r="AP280" i="1"/>
  <c r="AP124" i="1"/>
  <c r="AO124" i="1"/>
  <c r="AO26" i="1"/>
  <c r="AP26" i="1"/>
  <c r="AO198" i="1"/>
  <c r="AP198" i="1"/>
  <c r="AQ332" i="1"/>
  <c r="AR332" i="1"/>
  <c r="AQ89" i="1"/>
  <c r="AR89" i="1"/>
  <c r="AQ357" i="1"/>
  <c r="AR357" i="1"/>
  <c r="AO143" i="1"/>
  <c r="AP143" i="1"/>
  <c r="AO134" i="1"/>
  <c r="AP134" i="1"/>
  <c r="AT244" i="1"/>
  <c r="AS244" i="1"/>
  <c r="AQ132" i="1"/>
  <c r="AR132" i="1"/>
  <c r="AQ323" i="1"/>
  <c r="AR323" i="1"/>
  <c r="AR299" i="1"/>
  <c r="AQ299" i="1"/>
  <c r="AW350" i="1"/>
  <c r="AX350" i="1"/>
  <c r="AO455" i="1"/>
  <c r="AP455" i="1"/>
  <c r="AQ88" i="1"/>
  <c r="AR88" i="1"/>
  <c r="AS396" i="1"/>
  <c r="AT396" i="1"/>
  <c r="AO470" i="1"/>
  <c r="AP470" i="1"/>
  <c r="AO440" i="1"/>
  <c r="AP440" i="1"/>
  <c r="AS174" i="1"/>
  <c r="AT174" i="1"/>
  <c r="AR371" i="1"/>
  <c r="AQ371" i="1"/>
  <c r="AU373" i="1"/>
  <c r="AV373" i="1"/>
  <c r="AP141" i="1"/>
  <c r="AO141" i="1"/>
  <c r="AQ443" i="1"/>
  <c r="AR443" i="1"/>
  <c r="AO233" i="1"/>
  <c r="AP233" i="1"/>
  <c r="AO398" i="1"/>
  <c r="AP398" i="1"/>
  <c r="AQ481" i="1"/>
  <c r="AR481" i="1"/>
  <c r="AO32" i="1"/>
  <c r="AP32" i="1"/>
  <c r="AQ92" i="1"/>
  <c r="AR92" i="1"/>
  <c r="AO163" i="1"/>
  <c r="AP163" i="1"/>
  <c r="AQ20" i="1"/>
  <c r="AR20" i="1"/>
  <c r="AO159" i="1"/>
  <c r="AP159" i="1"/>
  <c r="AQ344" i="1"/>
  <c r="AR344" i="1"/>
  <c r="AS97" i="1"/>
  <c r="AT97" i="1"/>
  <c r="AO213" i="1"/>
  <c r="AP213" i="1"/>
  <c r="AO459" i="1"/>
  <c r="AP459" i="1"/>
  <c r="AO343" i="1"/>
  <c r="AP343" i="1"/>
  <c r="AP176" i="1"/>
  <c r="AO176" i="1"/>
  <c r="AS219" i="1"/>
  <c r="AT219" i="1"/>
  <c r="AQ383" i="1"/>
  <c r="AR383" i="1"/>
  <c r="AV189" i="1"/>
  <c r="AU189" i="1"/>
  <c r="AO447" i="1"/>
  <c r="AP447" i="1"/>
  <c r="AQ140" i="1"/>
  <c r="AR140" i="1"/>
  <c r="AQ359" i="1"/>
  <c r="AR359" i="1"/>
  <c r="AS269" i="1"/>
  <c r="AT269" i="1"/>
  <c r="AQ136" i="1"/>
  <c r="AR136" i="1"/>
  <c r="AS378" i="1"/>
  <c r="AT378" i="1"/>
  <c r="AO164" i="1"/>
  <c r="AP164" i="1"/>
  <c r="AP36" i="1"/>
  <c r="AO36" i="1"/>
  <c r="AQ63" i="1"/>
  <c r="AR63" i="1"/>
  <c r="AO437" i="1"/>
  <c r="AP437" i="1"/>
  <c r="AS17" i="1"/>
  <c r="AT17" i="1"/>
  <c r="AP44" i="1"/>
  <c r="AO44" i="1"/>
  <c r="AQ290" i="1"/>
  <c r="AR290" i="1"/>
  <c r="AO376" i="1"/>
  <c r="AP376" i="1"/>
  <c r="AO276" i="1"/>
  <c r="AP276" i="1"/>
  <c r="AO109" i="1"/>
  <c r="AP109" i="1"/>
  <c r="AO495" i="1"/>
  <c r="AP495" i="1"/>
  <c r="AO42" i="1"/>
  <c r="AP42" i="1"/>
  <c r="AO380" i="1"/>
  <c r="AP380" i="1"/>
  <c r="AS382" i="1"/>
  <c r="AT382" i="1"/>
  <c r="AQ330" i="1"/>
  <c r="AR330" i="1"/>
  <c r="AO284" i="1"/>
  <c r="AP284" i="1"/>
  <c r="AO439" i="1"/>
  <c r="AP439" i="1"/>
  <c r="AQ348" i="1"/>
  <c r="AR348" i="1"/>
  <c r="AS177" i="1"/>
  <c r="AT177" i="1"/>
  <c r="AR375" i="1"/>
  <c r="AQ375" i="1"/>
  <c r="AQ387" i="1"/>
  <c r="AR387" i="1"/>
  <c r="AO267" i="1"/>
  <c r="AP267" i="1"/>
  <c r="AO422" i="1"/>
  <c r="AP422" i="1"/>
  <c r="AS200" i="1"/>
  <c r="AT200" i="1"/>
  <c r="AO157" i="1"/>
  <c r="AP157" i="1"/>
  <c r="AO14" i="1"/>
  <c r="AP14" i="1"/>
  <c r="AT243" i="1"/>
  <c r="AS243" i="1"/>
  <c r="AO131" i="1"/>
  <c r="AP131" i="1"/>
  <c r="AO412" i="1"/>
  <c r="AP412" i="1"/>
  <c r="AQ106" i="1"/>
  <c r="AR106" i="1"/>
  <c r="AO487" i="1"/>
  <c r="AP487" i="1"/>
  <c r="AO191" i="1"/>
  <c r="AP191" i="1"/>
  <c r="AO429" i="1"/>
  <c r="AP429" i="1"/>
  <c r="AO421" i="1"/>
  <c r="AP421" i="1"/>
  <c r="AQ214" i="1"/>
  <c r="AR214" i="1"/>
  <c r="AO434" i="1"/>
  <c r="AP434" i="1"/>
  <c r="AP430" i="1"/>
  <c r="AO430" i="1"/>
  <c r="AR127" i="1"/>
  <c r="AQ127" i="1"/>
  <c r="AP498" i="1"/>
  <c r="AO498" i="1"/>
  <c r="AQ337" i="1"/>
  <c r="AR337" i="1"/>
  <c r="AO221" i="1"/>
  <c r="AP221" i="1"/>
  <c r="AQ160" i="1"/>
  <c r="AR160" i="1"/>
  <c r="AO353" i="1"/>
  <c r="AP353" i="1"/>
  <c r="AQ336" i="1"/>
  <c r="AR336" i="1"/>
  <c r="AS446" i="1"/>
  <c r="AT446" i="1"/>
  <c r="AO410" i="1"/>
  <c r="AP410" i="1"/>
  <c r="AQ254" i="1"/>
  <c r="AR254" i="1"/>
  <c r="AR113" i="1"/>
  <c r="AQ113" i="1"/>
  <c r="AS241" i="1"/>
  <c r="AT241" i="1"/>
  <c r="AR322" i="1"/>
  <c r="AQ322" i="1"/>
  <c r="AO411" i="1"/>
  <c r="AP411" i="1"/>
  <c r="AO175" i="1"/>
  <c r="AP175" i="1"/>
  <c r="AQ363" i="1"/>
  <c r="AR363" i="1"/>
  <c r="AQ45" i="1"/>
  <c r="AR45" i="1"/>
  <c r="AT329" i="1"/>
  <c r="AS329" i="1"/>
  <c r="AQ58" i="1"/>
  <c r="AR58" i="1"/>
  <c r="AO228" i="1"/>
  <c r="AP228" i="1"/>
  <c r="AO178" i="1"/>
  <c r="AP178" i="1"/>
  <c r="AQ453" i="1"/>
  <c r="AR453" i="1"/>
  <c r="AO260" i="1"/>
  <c r="AP260" i="1"/>
  <c r="AS320" i="1"/>
  <c r="AT320" i="1"/>
  <c r="AO30" i="1"/>
  <c r="AP30" i="1"/>
  <c r="AS137" i="1"/>
  <c r="AT137" i="1"/>
  <c r="AO317" i="1"/>
  <c r="AP317" i="1"/>
  <c r="AO256" i="1"/>
  <c r="AP256" i="1"/>
  <c r="AQ274" i="1"/>
  <c r="AR274" i="1"/>
  <c r="AS304" i="1"/>
  <c r="AT304" i="1"/>
  <c r="AO95" i="1"/>
  <c r="AP95" i="1"/>
  <c r="AQ52" i="1"/>
  <c r="AR52" i="1"/>
  <c r="AQ338" i="1"/>
  <c r="AR338" i="1"/>
  <c r="AQ71" i="1"/>
  <c r="AR71" i="1"/>
  <c r="AQ351" i="1"/>
  <c r="AR351" i="1"/>
  <c r="AQ15" i="1"/>
  <c r="AR15" i="1"/>
  <c r="AO43" i="1"/>
  <c r="AP43" i="1"/>
  <c r="AP151" i="1"/>
  <c r="AO151" i="1"/>
  <c r="AQ128" i="1"/>
  <c r="AR128" i="1"/>
  <c r="AO388" i="1"/>
  <c r="AP388" i="1"/>
  <c r="AR326" i="1"/>
  <c r="AQ326" i="1"/>
  <c r="AQ384" i="1"/>
  <c r="AR384" i="1"/>
  <c r="AQ59" i="1"/>
  <c r="AR59" i="1"/>
  <c r="AQ61" i="1"/>
  <c r="AR61" i="1"/>
  <c r="AO475" i="1"/>
  <c r="AP475" i="1"/>
  <c r="AQ145" i="1"/>
  <c r="AR145" i="1"/>
  <c r="AQ345" i="1"/>
  <c r="AR345" i="1"/>
  <c r="AQ50" i="1"/>
  <c r="AR50" i="1"/>
  <c r="AS239" i="1"/>
  <c r="AT239" i="1"/>
  <c r="AO202" i="1"/>
  <c r="AP202" i="1"/>
  <c r="AQ69" i="1"/>
  <c r="AR69" i="1"/>
  <c r="AP225" i="1"/>
  <c r="AO225" i="1"/>
  <c r="AQ216" i="1"/>
  <c r="AR216" i="1"/>
  <c r="AQ310" i="1"/>
  <c r="AR310" i="1"/>
  <c r="AQ169" i="1"/>
  <c r="AR169" i="1"/>
  <c r="AP126" i="1"/>
  <c r="AO126" i="1"/>
  <c r="AO402" i="1"/>
  <c r="AP402" i="1"/>
  <c r="AQ477" i="1"/>
  <c r="AR477" i="1"/>
  <c r="AQ66" i="1"/>
  <c r="AR66" i="1"/>
  <c r="AQ73" i="1"/>
  <c r="AR73" i="1"/>
  <c r="AQ231" i="1"/>
  <c r="AR231" i="1"/>
  <c r="AO33" i="1"/>
  <c r="AP33" i="1"/>
  <c r="AW230" i="1"/>
  <c r="AX230" i="1"/>
  <c r="AR367" i="1"/>
  <c r="AQ367" i="1"/>
  <c r="AQ298" i="1"/>
  <c r="AR298" i="1"/>
  <c r="AO389" i="1"/>
  <c r="AP389" i="1"/>
  <c r="AO75" i="1"/>
  <c r="AP75" i="1"/>
  <c r="AQ270" i="1"/>
  <c r="AR270" i="1"/>
  <c r="AQ62" i="1"/>
  <c r="AR62" i="1"/>
  <c r="AO190" i="1"/>
  <c r="AP190" i="1"/>
  <c r="AS466" i="1"/>
  <c r="AT466" i="1"/>
  <c r="AO154" i="1"/>
  <c r="AP154" i="1"/>
  <c r="AS423" i="1"/>
  <c r="AT423" i="1"/>
  <c r="AQ461" i="1"/>
  <c r="AR461" i="1"/>
  <c r="AO48" i="1"/>
  <c r="AP48" i="1"/>
  <c r="AQ361" i="1"/>
  <c r="AR361" i="1"/>
  <c r="AQ186" i="1"/>
  <c r="AR186" i="1"/>
  <c r="AQ205" i="1"/>
  <c r="AR205" i="1"/>
  <c r="AO364" i="1"/>
  <c r="AP364" i="1"/>
  <c r="AS444" i="1"/>
  <c r="AT444" i="1"/>
  <c r="AQ84" i="1"/>
  <c r="AR84" i="1"/>
  <c r="AO452" i="1"/>
  <c r="AP452" i="1"/>
  <c r="AO22" i="1"/>
  <c r="AP22" i="1"/>
  <c r="AQ47" i="1"/>
  <c r="AR47" i="1"/>
  <c r="AO18" i="1"/>
  <c r="AP18" i="1"/>
  <c r="AQ457" i="1"/>
  <c r="AR457" i="1"/>
  <c r="AO301" i="1"/>
  <c r="AP301" i="1"/>
  <c r="AO313" i="1"/>
  <c r="AP313" i="1"/>
  <c r="AO119" i="1"/>
  <c r="AP119" i="1"/>
  <c r="AQ67" i="1"/>
  <c r="AR67" i="1"/>
  <c r="AO112" i="1"/>
  <c r="AP112" i="1"/>
  <c r="AP187" i="1"/>
  <c r="AO187" i="1"/>
  <c r="AO31" i="1"/>
  <c r="AP31" i="1"/>
  <c r="AO486" i="1"/>
  <c r="AP486" i="1"/>
  <c r="AO262" i="1"/>
  <c r="AP262" i="1"/>
  <c r="AQ306" i="1"/>
  <c r="AR306" i="1"/>
  <c r="AQ340" i="1"/>
  <c r="AR340" i="1"/>
  <c r="AQ419" i="1"/>
  <c r="AR419" i="1"/>
  <c r="AV266" i="1"/>
  <c r="AU266" i="1"/>
  <c r="AO409" i="1"/>
  <c r="AP409" i="1"/>
  <c r="AQ111" i="1"/>
  <c r="AR111" i="1"/>
  <c r="AO479" i="1"/>
  <c r="AP479" i="1"/>
  <c r="AQ114" i="1"/>
  <c r="AR114" i="1"/>
  <c r="AQ500" i="1"/>
  <c r="AR500" i="1"/>
  <c r="AS282" i="1"/>
  <c r="AT282" i="1"/>
  <c r="AO483" i="1"/>
  <c r="AP483" i="1"/>
  <c r="AO316" i="1"/>
  <c r="AP316" i="1"/>
  <c r="AQ209" i="1"/>
  <c r="AR209" i="1"/>
  <c r="AQ215" i="1"/>
  <c r="AR215" i="1"/>
  <c r="AU272" i="1"/>
  <c r="AV272" i="1"/>
  <c r="AQ358" i="1"/>
  <c r="AR358" i="1"/>
  <c r="AS397" i="1"/>
  <c r="AT397" i="1"/>
  <c r="AS23" i="1"/>
  <c r="AT23" i="1"/>
  <c r="AT333" i="1"/>
  <c r="AS333" i="1"/>
  <c r="AQ485" i="1"/>
  <c r="AR485" i="1"/>
  <c r="AO147" i="1"/>
  <c r="AP147" i="1"/>
  <c r="AQ87" i="1"/>
  <c r="AR87" i="1"/>
  <c r="AQ54" i="1"/>
  <c r="AR54" i="1"/>
  <c r="AO24" i="1"/>
  <c r="AP24" i="1"/>
  <c r="AS356" i="1"/>
  <c r="AT356" i="1"/>
  <c r="AO448" i="1"/>
  <c r="AP448" i="1"/>
  <c r="AO352" i="1"/>
  <c r="AP352" i="1"/>
  <c r="AO227" i="1"/>
  <c r="AP227" i="1"/>
  <c r="AO391" i="1"/>
  <c r="AP391" i="1"/>
  <c r="AQ201" i="1"/>
  <c r="AR201" i="1"/>
  <c r="AR78" i="1"/>
  <c r="AQ78" i="1"/>
  <c r="AO347" i="1"/>
  <c r="AP347" i="1"/>
  <c r="AS226" i="1"/>
  <c r="AT226" i="1"/>
  <c r="AO420" i="1"/>
  <c r="AP420" i="1"/>
  <c r="AQ82" i="1"/>
  <c r="AR82" i="1"/>
  <c r="AQ355" i="1"/>
  <c r="AR355" i="1"/>
  <c r="AO360" i="1"/>
  <c r="AP360" i="1"/>
  <c r="AO456" i="1"/>
  <c r="AP456" i="1"/>
  <c r="AO117" i="1"/>
  <c r="AP117" i="1"/>
  <c r="AQ488" i="1"/>
  <c r="AR488" i="1"/>
  <c r="AQ311" i="1"/>
  <c r="AR311" i="1"/>
  <c r="AQ253" i="1"/>
  <c r="AR253" i="1"/>
  <c r="AS161" i="1"/>
  <c r="AT161" i="1"/>
  <c r="AQ492" i="1"/>
  <c r="AR492" i="1"/>
  <c r="AO445" i="1"/>
  <c r="AP445" i="1"/>
  <c r="AO104" i="1"/>
  <c r="AP104" i="1"/>
  <c r="AO232" i="1"/>
  <c r="AP232" i="1"/>
  <c r="AQ34" i="1"/>
  <c r="AR34" i="1"/>
  <c r="AQ121" i="1"/>
  <c r="AR121" i="1"/>
  <c r="AO86" i="1"/>
  <c r="AP86" i="1"/>
  <c r="AR123" i="1"/>
  <c r="AQ123" i="1"/>
  <c r="AQ342" i="1"/>
  <c r="AR342" i="1"/>
  <c r="AS283" i="1"/>
  <c r="AT283" i="1"/>
  <c r="AS53" i="1"/>
  <c r="AT53" i="1"/>
  <c r="AO368" i="1"/>
  <c r="AP368" i="1"/>
  <c r="AP100" i="1"/>
  <c r="AO100" i="1"/>
  <c r="AQ16" i="1"/>
  <c r="AR16" i="1"/>
  <c r="AO300" i="1"/>
  <c r="AP300" i="1"/>
  <c r="AQ497" i="1"/>
  <c r="AR497" i="1"/>
  <c r="AO464" i="1"/>
  <c r="AP464" i="1"/>
  <c r="AR98" i="1"/>
  <c r="AQ98" i="1"/>
  <c r="AO381" i="1"/>
  <c r="AP381" i="1"/>
  <c r="AO188" i="1"/>
  <c r="AP188" i="1"/>
  <c r="AQ60" i="1"/>
  <c r="AR60" i="1"/>
  <c r="AO68" i="1"/>
  <c r="AP68" i="1"/>
  <c r="AO21" i="1"/>
  <c r="AP21" i="1"/>
  <c r="AS152" i="1"/>
  <c r="AT152" i="1"/>
  <c r="AO212" i="1"/>
  <c r="AP212" i="1"/>
  <c r="AQ171" i="1"/>
  <c r="AR171" i="1"/>
  <c r="AO442" i="1"/>
  <c r="AP442" i="1"/>
  <c r="AS331" i="1"/>
  <c r="AT331" i="1"/>
  <c r="AQ70" i="1"/>
  <c r="AR70" i="1"/>
  <c r="AO425" i="1"/>
  <c r="AP425" i="1"/>
  <c r="AQ168" i="1"/>
  <c r="AR168" i="1"/>
  <c r="AS297" i="1"/>
  <c r="AT297" i="1"/>
  <c r="AO259" i="1"/>
  <c r="AP259" i="1"/>
  <c r="AO194" i="1"/>
  <c r="AP194" i="1"/>
  <c r="AT46" i="1"/>
  <c r="AS46" i="1"/>
  <c r="AQ179" i="1"/>
  <c r="AR179" i="1"/>
  <c r="AQ65" i="1"/>
  <c r="AR65" i="1"/>
  <c r="AP426" i="1"/>
  <c r="AO426" i="1"/>
  <c r="AQ83" i="1"/>
  <c r="AR83" i="1"/>
  <c r="AQ257" i="1"/>
  <c r="AR257" i="1"/>
  <c r="AQ315" i="1"/>
  <c r="AR315" i="1"/>
  <c r="AO390" i="1"/>
  <c r="AP390" i="1"/>
  <c r="AO460" i="1"/>
  <c r="AP460" i="1"/>
  <c r="AO28" i="1"/>
  <c r="AP28" i="1"/>
  <c r="AO490" i="1"/>
  <c r="AP490" i="1"/>
  <c r="AQ493" i="1"/>
  <c r="AR493" i="1"/>
  <c r="AQ242" i="1"/>
  <c r="AR242" i="1"/>
  <c r="AO473" i="1"/>
  <c r="AP473" i="1"/>
  <c r="AO57" i="1"/>
  <c r="AP57" i="1"/>
  <c r="AS450" i="1"/>
  <c r="AT450" i="1"/>
  <c r="AV144" i="1"/>
  <c r="AU144" i="1"/>
  <c r="AQ341" i="1"/>
  <c r="AR341" i="1"/>
  <c r="AO192" i="1"/>
  <c r="AP192" i="1"/>
  <c r="AO379" i="1"/>
  <c r="AP379" i="1"/>
  <c r="AQ418" i="1"/>
  <c r="AR418" i="1"/>
  <c r="AQ166" i="1"/>
  <c r="AR166" i="1"/>
  <c r="AQ180" i="1"/>
  <c r="AR180" i="1"/>
  <c r="AT246" i="1"/>
  <c r="AS246" i="1"/>
  <c r="AP399" i="1"/>
  <c r="AO399" i="1"/>
  <c r="AQ374" i="1"/>
  <c r="AR374" i="1"/>
  <c r="AO115" i="1"/>
  <c r="AP115" i="1"/>
  <c r="AQ303" i="1"/>
  <c r="AR303" i="1"/>
  <c r="AO404" i="1"/>
  <c r="AP404" i="1"/>
  <c r="AQ79" i="1"/>
  <c r="AR79" i="1"/>
  <c r="AQ133" i="1"/>
  <c r="AR133" i="1"/>
  <c r="AO406" i="1"/>
  <c r="AP406" i="1"/>
  <c r="AQ478" i="1"/>
  <c r="AR478" i="1"/>
  <c r="AP210" i="1"/>
  <c r="AO210" i="1"/>
  <c r="AO435" i="1"/>
  <c r="AP435" i="1"/>
  <c r="AS251" i="1"/>
  <c r="AT251" i="1"/>
  <c r="AO305" i="1"/>
  <c r="AP305" i="1"/>
  <c r="AO138" i="1"/>
  <c r="AP138" i="1"/>
  <c r="AQ277" i="1"/>
  <c r="AR277" i="1"/>
  <c r="AO148" i="1"/>
  <c r="AP148" i="1"/>
  <c r="AO120" i="1"/>
  <c r="AP120" i="1"/>
  <c r="AO81" i="1"/>
  <c r="AP81" i="1"/>
  <c r="AQ501" i="1"/>
  <c r="AR501" i="1"/>
  <c r="AO372" i="1"/>
  <c r="AP372" i="1"/>
  <c r="AQ285" i="1"/>
  <c r="AR285" i="1"/>
  <c r="AO309" i="1"/>
  <c r="AP309" i="1"/>
  <c r="AU72" i="1"/>
  <c r="AV72" i="1"/>
  <c r="AO436" i="1"/>
  <c r="AP436" i="1"/>
  <c r="AS273" i="1"/>
  <c r="AT273" i="1"/>
  <c r="AS469" i="1"/>
  <c r="AT469" i="1"/>
  <c r="AQ318" i="1"/>
  <c r="AR318" i="1"/>
  <c r="AS107" i="1"/>
  <c r="AT107" i="1"/>
  <c r="AR237" i="1"/>
  <c r="AQ237" i="1"/>
  <c r="AO158" i="1"/>
  <c r="AP158" i="1"/>
  <c r="AQ197" i="1"/>
  <c r="AR197" i="1"/>
  <c r="AQ408" i="1"/>
  <c r="AR408" i="1"/>
  <c r="AP263" i="1"/>
  <c r="AO263" i="1"/>
  <c r="AO220" i="1"/>
  <c r="AP220" i="1"/>
  <c r="AO130" i="1"/>
  <c r="AP130" i="1"/>
  <c r="AO294" i="1"/>
  <c r="AP294" i="1"/>
  <c r="AQ377" i="1"/>
  <c r="AR377" i="1"/>
  <c r="AO135" i="1"/>
  <c r="AP135" i="1"/>
  <c r="AO271" i="1"/>
  <c r="AP271" i="1"/>
  <c r="AO211" i="1"/>
  <c r="AP211" i="1"/>
  <c r="AO90" i="1"/>
  <c r="AP90" i="1"/>
  <c r="AO184" i="1"/>
  <c r="AP184" i="1"/>
  <c r="AO407" i="1"/>
  <c r="AP407" i="1"/>
  <c r="AO499" i="1"/>
  <c r="AP499" i="1"/>
  <c r="AO94" i="1"/>
  <c r="AP94" i="1"/>
  <c r="AU181" i="1"/>
  <c r="AV181" i="1"/>
  <c r="AQ489" i="1"/>
  <c r="AR489" i="1"/>
  <c r="AQ328" i="1"/>
  <c r="AR328" i="1"/>
  <c r="AQ496" i="1"/>
  <c r="AR496" i="1"/>
  <c r="AO217" i="1"/>
  <c r="AP217" i="1"/>
  <c r="AQ314" i="1"/>
  <c r="AR314" i="1"/>
  <c r="AT236" i="1"/>
  <c r="AS236" i="1"/>
  <c r="AS327" i="1"/>
  <c r="AT327" i="1"/>
  <c r="AS462" i="1"/>
  <c r="AT462" i="1"/>
  <c r="AQ19" i="1"/>
  <c r="AR19" i="1"/>
  <c r="AR349" i="1"/>
  <c r="AQ349" i="1"/>
  <c r="AR96" i="1"/>
  <c r="AQ96" i="1"/>
  <c r="AQ167" i="1"/>
  <c r="AR167" i="1"/>
  <c r="AO224" i="1"/>
  <c r="AP224" i="1"/>
  <c r="AO223" i="1"/>
  <c r="AP223" i="1"/>
  <c r="AQ484" i="1"/>
  <c r="AR484" i="1"/>
  <c r="AU265" i="1"/>
  <c r="AV265" i="1"/>
  <c r="AO432" i="1"/>
  <c r="AP432" i="1"/>
  <c r="AO491" i="1"/>
  <c r="AP491" i="1"/>
  <c r="AQ366" i="1"/>
  <c r="AR366" i="1"/>
  <c r="AP142" i="1"/>
  <c r="AO142" i="1"/>
  <c r="AQ413" i="1"/>
  <c r="AR413" i="1"/>
  <c r="AQ319" i="1"/>
  <c r="AR319" i="1"/>
  <c r="AQ362" i="1"/>
  <c r="AR362" i="1"/>
  <c r="AO424" i="1"/>
  <c r="AP424" i="1"/>
  <c r="AP403" i="1"/>
  <c r="AO403" i="1"/>
  <c r="AO108" i="1"/>
  <c r="AP108" i="1"/>
  <c r="AO463" i="1"/>
  <c r="AP463" i="1"/>
  <c r="AR122" i="1"/>
  <c r="AQ122" i="1"/>
  <c r="AQ238" i="1"/>
  <c r="AR238" i="1"/>
  <c r="AQ27" i="1"/>
  <c r="AR27" i="1"/>
  <c r="AO433" i="1"/>
  <c r="AP433" i="1"/>
  <c r="AO162" i="1"/>
  <c r="AP162" i="1"/>
  <c r="AS222" i="1"/>
  <c r="AT222" i="1"/>
  <c r="AS204" i="1"/>
  <c r="AT204" i="1"/>
  <c r="AS291" i="1"/>
  <c r="AT291" i="1"/>
  <c r="AO252" i="1"/>
  <c r="AP252" i="1"/>
  <c r="AS293" i="1"/>
  <c r="AT293" i="1"/>
  <c r="AQ203" i="1"/>
  <c r="AR203" i="1"/>
  <c r="AO248" i="1"/>
  <c r="AP248" i="1"/>
  <c r="AQ334" i="1"/>
  <c r="AR334" i="1"/>
  <c r="AS25" i="1"/>
  <c r="AT25" i="1"/>
  <c r="AS196" i="1"/>
  <c r="AT196" i="1"/>
  <c r="AO467" i="1"/>
  <c r="AP467" i="1"/>
  <c r="AS339" i="1"/>
  <c r="AT339" i="1"/>
  <c r="AU125" i="1"/>
  <c r="AV125" i="1"/>
  <c r="AO240" i="1"/>
  <c r="AP240" i="1"/>
  <c r="AQ110" i="1"/>
  <c r="AR110" i="1"/>
  <c r="AS49" i="1"/>
  <c r="AT49" i="1"/>
  <c r="AO416" i="1"/>
  <c r="AP416" i="1"/>
  <c r="AO441" i="1"/>
  <c r="AP441" i="1"/>
  <c r="AQ249" i="1"/>
  <c r="AR249" i="1"/>
  <c r="AO206" i="1"/>
  <c r="AP206" i="1"/>
  <c r="AQ146" i="1"/>
  <c r="AR146" i="1"/>
  <c r="AQ250" i="1"/>
  <c r="AR250" i="1"/>
  <c r="AQ354" i="1"/>
  <c r="AR354" i="1"/>
  <c r="AO208" i="1"/>
  <c r="AP208" i="1"/>
  <c r="AO394" i="1"/>
  <c r="AP394" i="1"/>
  <c r="AP414" i="1"/>
  <c r="AO414" i="1"/>
  <c r="AQ258" i="1"/>
  <c r="AR258" i="1"/>
  <c r="AO150" i="1"/>
  <c r="AP150" i="1"/>
  <c r="AR308" i="1"/>
  <c r="AQ308" i="1"/>
  <c r="AQ365" i="1"/>
  <c r="AR365" i="1"/>
  <c r="AP56" i="1"/>
  <c r="AO56" i="1"/>
  <c r="AO494" i="1"/>
  <c r="AP494" i="1"/>
  <c r="AO472" i="1"/>
  <c r="AP472" i="1"/>
  <c r="AQ289" i="1"/>
  <c r="AR289" i="1"/>
  <c r="AO482" i="1"/>
  <c r="AP482" i="1"/>
  <c r="AO471" i="1"/>
  <c r="AP471" i="1"/>
  <c r="AQ321" i="1"/>
  <c r="AR321" i="1"/>
  <c r="AQ149" i="1"/>
  <c r="AR149" i="1"/>
  <c r="AQ369" i="1"/>
  <c r="AR369" i="1"/>
  <c r="AO465" i="1"/>
  <c r="AP465" i="1"/>
  <c r="AP395" i="1"/>
  <c r="AO395" i="1"/>
  <c r="AQ480" i="1"/>
  <c r="AR480" i="1"/>
  <c r="AO451" i="1"/>
  <c r="AP451" i="1"/>
  <c r="AO93" i="1"/>
  <c r="AP93" i="1"/>
  <c r="AR105" i="1"/>
  <c r="AQ105" i="1"/>
  <c r="AQ153" i="1"/>
  <c r="AR153" i="1"/>
  <c r="AO312" i="1"/>
  <c r="AP312" i="1"/>
  <c r="AO193" i="1"/>
  <c r="AP193" i="1"/>
  <c r="AQ449" i="1"/>
  <c r="AR449" i="1"/>
  <c r="AO415" i="1"/>
  <c r="AP415" i="1"/>
  <c r="AS139" i="1"/>
  <c r="AT139" i="1"/>
  <c r="AQ38" i="1"/>
  <c r="AR38" i="1"/>
  <c r="AQ261" i="1"/>
  <c r="AR261" i="1"/>
  <c r="AQ307" i="1"/>
  <c r="AR307" i="1"/>
  <c r="AS458" i="1"/>
  <c r="AT458" i="1"/>
  <c r="AQ39" i="1"/>
  <c r="AR39" i="1"/>
  <c r="AQ302" i="1"/>
  <c r="AR302" i="1"/>
  <c r="AP155" i="1"/>
  <c r="AO155" i="1"/>
  <c r="AO29" i="1"/>
  <c r="AP29" i="1"/>
  <c r="AQ170" i="1"/>
  <c r="AR170" i="1"/>
  <c r="AO165" i="1"/>
  <c r="AP165" i="1"/>
  <c r="AO173" i="1"/>
  <c r="AP173" i="1"/>
  <c r="AO428" i="1"/>
  <c r="AP428" i="1"/>
  <c r="AO405" i="1"/>
  <c r="AP405" i="1"/>
  <c r="AO325" i="1"/>
  <c r="AP325" i="1"/>
  <c r="AQ195" i="1"/>
  <c r="AR195" i="1"/>
  <c r="AO264" i="1"/>
  <c r="AP264" i="1"/>
  <c r="AQ64" i="1"/>
  <c r="AR64" i="1"/>
  <c r="AQ183" i="1"/>
  <c r="AR183" i="1"/>
  <c r="AQ199" i="1"/>
  <c r="AR199" i="1"/>
  <c r="AQ346" i="1"/>
  <c r="AR346" i="1"/>
  <c r="AO292" i="1"/>
  <c r="AP292" i="1"/>
  <c r="AQ438" i="1"/>
  <c r="AR438" i="1"/>
  <c r="AO77" i="1"/>
  <c r="AP77" i="1"/>
  <c r="AO41" i="1"/>
  <c r="AP41" i="1"/>
  <c r="AP12" i="1"/>
  <c r="AO12" i="1"/>
  <c r="AP11" i="1"/>
  <c r="AO11" i="1"/>
  <c r="AP10" i="1"/>
  <c r="AO10" i="1"/>
  <c r="AP9" i="1"/>
  <c r="AO9" i="1"/>
  <c r="AO8" i="1"/>
  <c r="AP8" i="1"/>
  <c r="AO13" i="1"/>
  <c r="AP13" i="1"/>
  <c r="AP5" i="1"/>
  <c r="AO5" i="1"/>
  <c r="AO3" i="1"/>
  <c r="AP3" i="1"/>
  <c r="AO2" i="1"/>
  <c r="AP2" i="1"/>
  <c r="AQ4" i="1"/>
  <c r="AR4" i="1"/>
  <c r="AO6" i="1"/>
  <c r="AP6" i="1"/>
  <c r="AR7" i="1"/>
  <c r="AQ7" i="1"/>
  <c r="J23" i="3" a="1"/>
  <c r="I22" i="3" a="1"/>
  <c r="I22" i="3" l="1"/>
  <c r="J23" i="3"/>
  <c r="AR386" i="1"/>
  <c r="AQ386" i="1"/>
  <c r="AR286" i="1"/>
  <c r="AQ286" i="1"/>
  <c r="AR279" i="1"/>
  <c r="AQ279" i="1"/>
  <c r="AS324" i="1"/>
  <c r="AT324" i="1"/>
  <c r="AQ35" i="1"/>
  <c r="AR35" i="1"/>
  <c r="AQ417" i="1"/>
  <c r="AR417" i="1"/>
  <c r="AR255" i="1"/>
  <c r="AQ255" i="1"/>
  <c r="AR296" i="1"/>
  <c r="AQ296" i="1"/>
  <c r="AQ182" i="1"/>
  <c r="AR182" i="1"/>
  <c r="AV268" i="1"/>
  <c r="AU268" i="1"/>
  <c r="AQ37" i="1"/>
  <c r="AR37" i="1"/>
  <c r="AQ385" i="1"/>
  <c r="AR385" i="1"/>
  <c r="AQ427" i="1"/>
  <c r="AR427" i="1"/>
  <c r="AR234" i="1"/>
  <c r="AQ234" i="1"/>
  <c r="AT55" i="1"/>
  <c r="AS55" i="1"/>
  <c r="AR287" i="1"/>
  <c r="AQ287" i="1"/>
  <c r="AQ103" i="1"/>
  <c r="AR103" i="1"/>
  <c r="AT51" i="1"/>
  <c r="AS51" i="1"/>
  <c r="AQ245" i="1"/>
  <c r="AR245" i="1"/>
  <c r="AR76" i="1"/>
  <c r="AQ76" i="1"/>
  <c r="AR172" i="1"/>
  <c r="AQ172" i="1"/>
  <c r="AQ278" i="1"/>
  <c r="AR278" i="1"/>
  <c r="AQ156" i="1"/>
  <c r="AR156" i="1"/>
  <c r="AQ400" i="1"/>
  <c r="AR400" i="1"/>
  <c r="AQ335" i="1"/>
  <c r="AR335" i="1"/>
  <c r="AQ185" i="1"/>
  <c r="AR185" i="1"/>
  <c r="AQ80" i="1"/>
  <c r="AR80" i="1"/>
  <c r="AR474" i="1"/>
  <c r="AQ474" i="1"/>
  <c r="AQ247" i="1"/>
  <c r="AR247" i="1"/>
  <c r="AQ476" i="1"/>
  <c r="AR476" i="1"/>
  <c r="AQ431" i="1"/>
  <c r="AR431" i="1"/>
  <c r="AS99" i="1"/>
  <c r="AT99" i="1"/>
  <c r="AW101" i="1"/>
  <c r="AX101" i="1"/>
  <c r="AR118" i="1"/>
  <c r="AQ118" i="1"/>
  <c r="AR295" i="1"/>
  <c r="AQ295" i="1"/>
  <c r="AQ401" i="1"/>
  <c r="AR401" i="1"/>
  <c r="AS218" i="1"/>
  <c r="AT218" i="1"/>
  <c r="AQ129" i="1"/>
  <c r="AR129" i="1"/>
  <c r="AQ207" i="1"/>
  <c r="AR207" i="1"/>
  <c r="AQ74" i="1"/>
  <c r="AR74" i="1"/>
  <c r="AQ392" i="1"/>
  <c r="AR392" i="1"/>
  <c r="AS102" i="1"/>
  <c r="AT102" i="1"/>
  <c r="AR116" i="1"/>
  <c r="AQ116" i="1"/>
  <c r="AQ393" i="1"/>
  <c r="AR393" i="1"/>
  <c r="AS354" i="1"/>
  <c r="AT354" i="1"/>
  <c r="AS358" i="1"/>
  <c r="AT358" i="1"/>
  <c r="AS84" i="1"/>
  <c r="AT84" i="1"/>
  <c r="AT345" i="1"/>
  <c r="AS345" i="1"/>
  <c r="AQ388" i="1"/>
  <c r="AR388" i="1"/>
  <c r="AQ459" i="1"/>
  <c r="AR459" i="1"/>
  <c r="AQ455" i="1"/>
  <c r="AR455" i="1"/>
  <c r="AS357" i="1"/>
  <c r="AT357" i="1"/>
  <c r="AQ280" i="1"/>
  <c r="AR280" i="1"/>
  <c r="AQ56" i="1"/>
  <c r="AR56" i="1"/>
  <c r="AS96" i="1"/>
  <c r="AT96" i="1"/>
  <c r="AQ426" i="1"/>
  <c r="AR426" i="1"/>
  <c r="AS78" i="1"/>
  <c r="AT78" i="1"/>
  <c r="AS153" i="1"/>
  <c r="AT153" i="1"/>
  <c r="AS496" i="1"/>
  <c r="AT496" i="1"/>
  <c r="AQ464" i="1"/>
  <c r="AR464" i="1"/>
  <c r="AS306" i="1"/>
  <c r="AT306" i="1"/>
  <c r="AQ48" i="1"/>
  <c r="AR48" i="1"/>
  <c r="AQ228" i="1"/>
  <c r="AR228" i="1"/>
  <c r="AQ77" i="1"/>
  <c r="AR77" i="1"/>
  <c r="AS170" i="1"/>
  <c r="AT170" i="1"/>
  <c r="AS149" i="1"/>
  <c r="AT149" i="1"/>
  <c r="AS334" i="1"/>
  <c r="AT334" i="1"/>
  <c r="AR108" i="1"/>
  <c r="AQ108" i="1"/>
  <c r="AS328" i="1"/>
  <c r="AT328" i="1"/>
  <c r="AU469" i="1"/>
  <c r="AV469" i="1"/>
  <c r="AQ81" i="1"/>
  <c r="AR81" i="1"/>
  <c r="AQ435" i="1"/>
  <c r="AR435" i="1"/>
  <c r="AR115" i="1"/>
  <c r="AQ115" i="1"/>
  <c r="AQ490" i="1"/>
  <c r="AR490" i="1"/>
  <c r="AS65" i="1"/>
  <c r="AT65" i="1"/>
  <c r="AS168" i="1"/>
  <c r="AT168" i="1"/>
  <c r="AU152" i="1"/>
  <c r="AV152" i="1"/>
  <c r="AT497" i="1"/>
  <c r="AS497" i="1"/>
  <c r="AQ445" i="1"/>
  <c r="AR445" i="1"/>
  <c r="AQ360" i="1"/>
  <c r="AR360" i="1"/>
  <c r="AS201" i="1"/>
  <c r="AT201" i="1"/>
  <c r="AS54" i="1"/>
  <c r="AT54" i="1"/>
  <c r="AW272" i="1"/>
  <c r="AX272" i="1"/>
  <c r="AR479" i="1"/>
  <c r="AQ479" i="1"/>
  <c r="AQ262" i="1"/>
  <c r="AR262" i="1"/>
  <c r="AQ301" i="1"/>
  <c r="AR301" i="1"/>
  <c r="AU444" i="1"/>
  <c r="AV444" i="1"/>
  <c r="AS461" i="1"/>
  <c r="AT461" i="1"/>
  <c r="AR75" i="1"/>
  <c r="AQ75" i="1"/>
  <c r="AS73" i="1"/>
  <c r="AT73" i="1"/>
  <c r="AS310" i="1"/>
  <c r="AT310" i="1"/>
  <c r="AS145" i="1"/>
  <c r="AT145" i="1"/>
  <c r="AT128" i="1"/>
  <c r="AS128" i="1"/>
  <c r="AS338" i="1"/>
  <c r="AT338" i="1"/>
  <c r="AU137" i="1"/>
  <c r="AV137" i="1"/>
  <c r="AT58" i="1"/>
  <c r="AS58" i="1"/>
  <c r="AT337" i="1"/>
  <c r="AS337" i="1"/>
  <c r="AQ429" i="1"/>
  <c r="AR429" i="1"/>
  <c r="AS348" i="1"/>
  <c r="AT348" i="1"/>
  <c r="AR109" i="1"/>
  <c r="AQ109" i="1"/>
  <c r="AS63" i="1"/>
  <c r="AT63" i="1"/>
  <c r="AQ447" i="1"/>
  <c r="AR447" i="1"/>
  <c r="AQ32" i="1"/>
  <c r="AR32" i="1"/>
  <c r="AY350" i="1"/>
  <c r="AZ350" i="1"/>
  <c r="AS89" i="1"/>
  <c r="AT89" i="1"/>
  <c r="AT281" i="1"/>
  <c r="AS281" i="1"/>
  <c r="AQ468" i="1"/>
  <c r="AR468" i="1"/>
  <c r="AU291" i="1"/>
  <c r="AV291" i="1"/>
  <c r="AU283" i="1"/>
  <c r="AV283" i="1"/>
  <c r="AU241" i="1"/>
  <c r="AV241" i="1"/>
  <c r="AQ264" i="1"/>
  <c r="AR264" i="1"/>
  <c r="AS38" i="1"/>
  <c r="AT38" i="1"/>
  <c r="AS365" i="1"/>
  <c r="AT365" i="1"/>
  <c r="AS110" i="1"/>
  <c r="AT110" i="1"/>
  <c r="AU204" i="1"/>
  <c r="AV204" i="1"/>
  <c r="AR491" i="1"/>
  <c r="AQ491" i="1"/>
  <c r="AQ211" i="1"/>
  <c r="AR211" i="1"/>
  <c r="AQ192" i="1"/>
  <c r="AR192" i="1"/>
  <c r="AT349" i="1"/>
  <c r="AS349" i="1"/>
  <c r="AR263" i="1"/>
  <c r="AQ263" i="1"/>
  <c r="AS113" i="1"/>
  <c r="AT113" i="1"/>
  <c r="AS371" i="1"/>
  <c r="AT371" i="1"/>
  <c r="AQ165" i="1"/>
  <c r="AR165" i="1"/>
  <c r="AR379" i="1"/>
  <c r="AQ379" i="1"/>
  <c r="AU222" i="1"/>
  <c r="AV222" i="1"/>
  <c r="AS408" i="1"/>
  <c r="AT408" i="1"/>
  <c r="AT341" i="1"/>
  <c r="AS341" i="1"/>
  <c r="AQ28" i="1"/>
  <c r="AR28" i="1"/>
  <c r="AQ425" i="1"/>
  <c r="AR425" i="1"/>
  <c r="AR21" i="1"/>
  <c r="AQ21" i="1"/>
  <c r="AR300" i="1"/>
  <c r="AQ300" i="1"/>
  <c r="AS342" i="1"/>
  <c r="AT342" i="1"/>
  <c r="AS492" i="1"/>
  <c r="AT492" i="1"/>
  <c r="AS355" i="1"/>
  <c r="AT355" i="1"/>
  <c r="AQ391" i="1"/>
  <c r="AR391" i="1"/>
  <c r="AS87" i="1"/>
  <c r="AT87" i="1"/>
  <c r="AS215" i="1"/>
  <c r="AT215" i="1"/>
  <c r="AS111" i="1"/>
  <c r="AT111" i="1"/>
  <c r="AQ486" i="1"/>
  <c r="AR486" i="1"/>
  <c r="AQ364" i="1"/>
  <c r="AR364" i="1"/>
  <c r="AU423" i="1"/>
  <c r="AV423" i="1"/>
  <c r="AQ389" i="1"/>
  <c r="AR389" i="1"/>
  <c r="AT66" i="1"/>
  <c r="AS66" i="1"/>
  <c r="AS216" i="1"/>
  <c r="AT216" i="1"/>
  <c r="AQ475" i="1"/>
  <c r="AR475" i="1"/>
  <c r="AS52" i="1"/>
  <c r="AT52" i="1"/>
  <c r="AQ30" i="1"/>
  <c r="AR30" i="1"/>
  <c r="AS254" i="1"/>
  <c r="AT254" i="1"/>
  <c r="AQ191" i="1"/>
  <c r="AR191" i="1"/>
  <c r="AQ157" i="1"/>
  <c r="AR157" i="1"/>
  <c r="AQ439" i="1"/>
  <c r="AR439" i="1"/>
  <c r="AQ276" i="1"/>
  <c r="AR276" i="1"/>
  <c r="AQ213" i="1"/>
  <c r="AR213" i="1"/>
  <c r="AS481" i="1"/>
  <c r="AT481" i="1"/>
  <c r="AU174" i="1"/>
  <c r="AV174" i="1"/>
  <c r="AS332" i="1"/>
  <c r="AT332" i="1"/>
  <c r="AU454" i="1"/>
  <c r="AV454" i="1"/>
  <c r="AS261" i="1"/>
  <c r="AT261" i="1"/>
  <c r="AS366" i="1"/>
  <c r="AT366" i="1"/>
  <c r="AQ456" i="1"/>
  <c r="AR456" i="1"/>
  <c r="AU177" i="1"/>
  <c r="AV177" i="1"/>
  <c r="AS250" i="1"/>
  <c r="AT250" i="1"/>
  <c r="AS489" i="1"/>
  <c r="AT489" i="1"/>
  <c r="AR271" i="1"/>
  <c r="AQ271" i="1"/>
  <c r="AV273" i="1"/>
  <c r="AU273" i="1"/>
  <c r="AS374" i="1"/>
  <c r="AT374" i="1"/>
  <c r="AS179" i="1"/>
  <c r="AT179" i="1"/>
  <c r="AS105" i="1"/>
  <c r="AT105" i="1"/>
  <c r="AS308" i="1"/>
  <c r="AT308" i="1"/>
  <c r="AQ403" i="1"/>
  <c r="AR403" i="1"/>
  <c r="AQ210" i="1"/>
  <c r="AR210" i="1"/>
  <c r="AQ151" i="1"/>
  <c r="AR151" i="1"/>
  <c r="AU329" i="1"/>
  <c r="AV329" i="1"/>
  <c r="AR498" i="1"/>
  <c r="AQ498" i="1"/>
  <c r="AQ36" i="1"/>
  <c r="AR36" i="1"/>
  <c r="AX189" i="1"/>
  <c r="AW189" i="1"/>
  <c r="AS299" i="1"/>
  <c r="AT299" i="1"/>
  <c r="AQ463" i="1"/>
  <c r="AR463" i="1"/>
  <c r="AQ212" i="1"/>
  <c r="AR212" i="1"/>
  <c r="AS270" i="1"/>
  <c r="AT270" i="1"/>
  <c r="AS92" i="1"/>
  <c r="AT92" i="1"/>
  <c r="AQ93" i="1"/>
  <c r="AR93" i="1"/>
  <c r="AW125" i="1"/>
  <c r="AX125" i="1"/>
  <c r="AQ162" i="1"/>
  <c r="AR162" i="1"/>
  <c r="AW265" i="1"/>
  <c r="AX265" i="1"/>
  <c r="AX181" i="1"/>
  <c r="AW181" i="1"/>
  <c r="AQ436" i="1"/>
  <c r="AR436" i="1"/>
  <c r="AQ120" i="1"/>
  <c r="AR120" i="1"/>
  <c r="AS478" i="1"/>
  <c r="AT478" i="1"/>
  <c r="AQ460" i="1"/>
  <c r="AR460" i="1"/>
  <c r="AT70" i="1"/>
  <c r="AS70" i="1"/>
  <c r="AQ68" i="1"/>
  <c r="AR68" i="1"/>
  <c r="AS16" i="1"/>
  <c r="AT16" i="1"/>
  <c r="AU161" i="1"/>
  <c r="AV161" i="1"/>
  <c r="AS82" i="1"/>
  <c r="AT82" i="1"/>
  <c r="AQ147" i="1"/>
  <c r="AR147" i="1"/>
  <c r="AS209" i="1"/>
  <c r="AT209" i="1"/>
  <c r="AQ409" i="1"/>
  <c r="AR409" i="1"/>
  <c r="AQ31" i="1"/>
  <c r="AR31" i="1"/>
  <c r="AS457" i="1"/>
  <c r="AT457" i="1"/>
  <c r="AQ154" i="1"/>
  <c r="AR154" i="1"/>
  <c r="AS298" i="1"/>
  <c r="AT298" i="1"/>
  <c r="AS477" i="1"/>
  <c r="AT477" i="1"/>
  <c r="AS61" i="1"/>
  <c r="AT61" i="1"/>
  <c r="AR43" i="1"/>
  <c r="AQ43" i="1"/>
  <c r="AR95" i="1"/>
  <c r="AQ95" i="1"/>
  <c r="AU320" i="1"/>
  <c r="AV320" i="1"/>
  <c r="AT45" i="1"/>
  <c r="AS45" i="1"/>
  <c r="AQ410" i="1"/>
  <c r="AR410" i="1"/>
  <c r="AR487" i="1"/>
  <c r="AQ487" i="1"/>
  <c r="AU200" i="1"/>
  <c r="AV200" i="1"/>
  <c r="AQ284" i="1"/>
  <c r="AR284" i="1"/>
  <c r="AQ376" i="1"/>
  <c r="AR376" i="1"/>
  <c r="AQ164" i="1"/>
  <c r="AR164" i="1"/>
  <c r="AS383" i="1"/>
  <c r="AT383" i="1"/>
  <c r="AU97" i="1"/>
  <c r="AV97" i="1"/>
  <c r="AQ398" i="1"/>
  <c r="AR398" i="1"/>
  <c r="AQ440" i="1"/>
  <c r="AR440" i="1"/>
  <c r="AS323" i="1"/>
  <c r="AT323" i="1"/>
  <c r="AQ198" i="1"/>
  <c r="AR198" i="1"/>
  <c r="AQ40" i="1"/>
  <c r="AR40" i="1"/>
  <c r="AS370" i="1"/>
  <c r="AT370" i="1"/>
  <c r="AQ41" i="1"/>
  <c r="AR41" i="1"/>
  <c r="AS493" i="1"/>
  <c r="AT493" i="1"/>
  <c r="AQ14" i="1"/>
  <c r="AR14" i="1"/>
  <c r="AS195" i="1"/>
  <c r="AT195" i="1"/>
  <c r="AQ325" i="1"/>
  <c r="AR325" i="1"/>
  <c r="AU139" i="1"/>
  <c r="AV139" i="1"/>
  <c r="AQ471" i="1"/>
  <c r="AR471" i="1"/>
  <c r="AQ150" i="1"/>
  <c r="AR150" i="1"/>
  <c r="AS146" i="1"/>
  <c r="AT146" i="1"/>
  <c r="AQ424" i="1"/>
  <c r="AR424" i="1"/>
  <c r="AU462" i="1"/>
  <c r="AV462" i="1"/>
  <c r="AS197" i="1"/>
  <c r="AT197" i="1"/>
  <c r="AQ155" i="1"/>
  <c r="AR155" i="1"/>
  <c r="AQ399" i="1"/>
  <c r="AR399" i="1"/>
  <c r="AW144" i="1"/>
  <c r="AX144" i="1"/>
  <c r="AU46" i="1"/>
  <c r="AV46" i="1"/>
  <c r="AT123" i="1"/>
  <c r="AS123" i="1"/>
  <c r="AQ225" i="1"/>
  <c r="AR225" i="1"/>
  <c r="AS369" i="1"/>
  <c r="AT369" i="1"/>
  <c r="AU251" i="1"/>
  <c r="AV251" i="1"/>
  <c r="AS114" i="1"/>
  <c r="AT114" i="1"/>
  <c r="AQ221" i="1"/>
  <c r="AR221" i="1"/>
  <c r="AS19" i="1"/>
  <c r="AT19" i="1"/>
  <c r="AQ405" i="1"/>
  <c r="AR405" i="1"/>
  <c r="AQ415" i="1"/>
  <c r="AR415" i="1"/>
  <c r="AS258" i="1"/>
  <c r="AT258" i="1"/>
  <c r="AU339" i="1"/>
  <c r="AV339" i="1"/>
  <c r="AQ433" i="1"/>
  <c r="AR433" i="1"/>
  <c r="AS484" i="1"/>
  <c r="AT484" i="1"/>
  <c r="AR94" i="1"/>
  <c r="AQ94" i="1"/>
  <c r="AQ135" i="1"/>
  <c r="AR135" i="1"/>
  <c r="AW72" i="1"/>
  <c r="AX72" i="1"/>
  <c r="AQ148" i="1"/>
  <c r="AR148" i="1"/>
  <c r="AQ406" i="1"/>
  <c r="AR406" i="1"/>
  <c r="AU450" i="1"/>
  <c r="AV450" i="1"/>
  <c r="AQ390" i="1"/>
  <c r="AR390" i="1"/>
  <c r="AQ194" i="1"/>
  <c r="AR194" i="1"/>
  <c r="AU331" i="1"/>
  <c r="AV331" i="1"/>
  <c r="AT60" i="1"/>
  <c r="AS60" i="1"/>
  <c r="AQ86" i="1"/>
  <c r="AR86" i="1"/>
  <c r="AS253" i="1"/>
  <c r="AT253" i="1"/>
  <c r="AQ420" i="1"/>
  <c r="AR420" i="1"/>
  <c r="AQ227" i="1"/>
  <c r="AR227" i="1"/>
  <c r="AS485" i="1"/>
  <c r="AT485" i="1"/>
  <c r="AR316" i="1"/>
  <c r="AQ316" i="1"/>
  <c r="AQ18" i="1"/>
  <c r="AR18" i="1"/>
  <c r="AQ402" i="1"/>
  <c r="AR402" i="1"/>
  <c r="AS69" i="1"/>
  <c r="AT69" i="1"/>
  <c r="AS59" i="1"/>
  <c r="AT59" i="1"/>
  <c r="AU304" i="1"/>
  <c r="AV304" i="1"/>
  <c r="AQ260" i="1"/>
  <c r="AR260" i="1"/>
  <c r="AS363" i="1"/>
  <c r="AT363" i="1"/>
  <c r="AU446" i="1"/>
  <c r="AV446" i="1"/>
  <c r="AS106" i="1"/>
  <c r="AT106" i="1"/>
  <c r="AQ422" i="1"/>
  <c r="AR422" i="1"/>
  <c r="AS330" i="1"/>
  <c r="AT330" i="1"/>
  <c r="AV378" i="1"/>
  <c r="AU378" i="1"/>
  <c r="AS344" i="1"/>
  <c r="AT344" i="1"/>
  <c r="AR233" i="1"/>
  <c r="AQ233" i="1"/>
  <c r="AQ470" i="1"/>
  <c r="AR470" i="1"/>
  <c r="AT132" i="1"/>
  <c r="AS132" i="1"/>
  <c r="AQ26" i="1"/>
  <c r="AR26" i="1"/>
  <c r="AQ91" i="1"/>
  <c r="AR91" i="1"/>
  <c r="AU235" i="1"/>
  <c r="AV235" i="1"/>
  <c r="AU25" i="1"/>
  <c r="AV25" i="1"/>
  <c r="AQ421" i="1"/>
  <c r="AR421" i="1"/>
  <c r="AS438" i="1"/>
  <c r="AT438" i="1"/>
  <c r="AQ292" i="1"/>
  <c r="AR292" i="1"/>
  <c r="AS302" i="1"/>
  <c r="AT302" i="1"/>
  <c r="AQ451" i="1"/>
  <c r="AR451" i="1"/>
  <c r="AQ482" i="1"/>
  <c r="AR482" i="1"/>
  <c r="AQ206" i="1"/>
  <c r="AR206" i="1"/>
  <c r="AS203" i="1"/>
  <c r="AT203" i="1"/>
  <c r="AS362" i="1"/>
  <c r="AT362" i="1"/>
  <c r="AU327" i="1"/>
  <c r="AV327" i="1"/>
  <c r="AQ158" i="1"/>
  <c r="AR158" i="1"/>
  <c r="AU246" i="1"/>
  <c r="AV246" i="1"/>
  <c r="AQ100" i="1"/>
  <c r="AR100" i="1"/>
  <c r="AW266" i="1"/>
  <c r="AX266" i="1"/>
  <c r="AQ187" i="1"/>
  <c r="AR187" i="1"/>
  <c r="AS367" i="1"/>
  <c r="AT367" i="1"/>
  <c r="AT127" i="1"/>
  <c r="AS127" i="1"/>
  <c r="AQ220" i="1"/>
  <c r="AR220" i="1"/>
  <c r="AQ313" i="1"/>
  <c r="AR313" i="1"/>
  <c r="AW373" i="1"/>
  <c r="AX373" i="1"/>
  <c r="AQ428" i="1"/>
  <c r="AR428" i="1"/>
  <c r="AQ467" i="1"/>
  <c r="AR467" i="1"/>
  <c r="AT27" i="1"/>
  <c r="AS27" i="1"/>
  <c r="AQ223" i="1"/>
  <c r="AR223" i="1"/>
  <c r="AQ499" i="1"/>
  <c r="AR499" i="1"/>
  <c r="AQ309" i="1"/>
  <c r="AR309" i="1"/>
  <c r="AT277" i="1"/>
  <c r="AS277" i="1"/>
  <c r="AS180" i="1"/>
  <c r="AT180" i="1"/>
  <c r="AQ57" i="1"/>
  <c r="AR57" i="1"/>
  <c r="AS315" i="1"/>
  <c r="AT315" i="1"/>
  <c r="AQ188" i="1"/>
  <c r="AR188" i="1"/>
  <c r="AS121" i="1"/>
  <c r="AT121" i="1"/>
  <c r="AS311" i="1"/>
  <c r="AT311" i="1"/>
  <c r="AU226" i="1"/>
  <c r="AV226" i="1"/>
  <c r="AQ352" i="1"/>
  <c r="AR352" i="1"/>
  <c r="AR483" i="1"/>
  <c r="AQ483" i="1"/>
  <c r="AS419" i="1"/>
  <c r="AT419" i="1"/>
  <c r="AR112" i="1"/>
  <c r="AQ112" i="1"/>
  <c r="AS47" i="1"/>
  <c r="AT47" i="1"/>
  <c r="AS205" i="1"/>
  <c r="AT205" i="1"/>
  <c r="AU466" i="1"/>
  <c r="AV466" i="1"/>
  <c r="AY230" i="1"/>
  <c r="AZ230" i="1"/>
  <c r="AQ202" i="1"/>
  <c r="AR202" i="1"/>
  <c r="AS384" i="1"/>
  <c r="AT384" i="1"/>
  <c r="AS274" i="1"/>
  <c r="AT274" i="1"/>
  <c r="AQ175" i="1"/>
  <c r="AR175" i="1"/>
  <c r="AS336" i="1"/>
  <c r="AT336" i="1"/>
  <c r="AQ412" i="1"/>
  <c r="AR412" i="1"/>
  <c r="AR267" i="1"/>
  <c r="AQ267" i="1"/>
  <c r="AV382" i="1"/>
  <c r="AU382" i="1"/>
  <c r="AT290" i="1"/>
  <c r="AS290" i="1"/>
  <c r="AS136" i="1"/>
  <c r="AT136" i="1"/>
  <c r="AU219" i="1"/>
  <c r="AV219" i="1"/>
  <c r="AQ159" i="1"/>
  <c r="AR159" i="1"/>
  <c r="AT443" i="1"/>
  <c r="AS443" i="1"/>
  <c r="AU396" i="1"/>
  <c r="AV396" i="1"/>
  <c r="AU275" i="1"/>
  <c r="AV275" i="1"/>
  <c r="AR90" i="1"/>
  <c r="AQ90" i="1"/>
  <c r="AQ24" i="1"/>
  <c r="AR24" i="1"/>
  <c r="AS71" i="1"/>
  <c r="AT71" i="1"/>
  <c r="AS346" i="1"/>
  <c r="AT346" i="1"/>
  <c r="AS480" i="1"/>
  <c r="AT480" i="1"/>
  <c r="AS249" i="1"/>
  <c r="AT249" i="1"/>
  <c r="AU293" i="1"/>
  <c r="AV293" i="1"/>
  <c r="AT319" i="1"/>
  <c r="AS319" i="1"/>
  <c r="AS377" i="1"/>
  <c r="AT377" i="1"/>
  <c r="AS133" i="1"/>
  <c r="AT133" i="1"/>
  <c r="AQ414" i="1"/>
  <c r="AR414" i="1"/>
  <c r="AV236" i="1"/>
  <c r="AU236" i="1"/>
  <c r="AS237" i="1"/>
  <c r="AT237" i="1"/>
  <c r="AU333" i="1"/>
  <c r="AV333" i="1"/>
  <c r="AQ430" i="1"/>
  <c r="AR430" i="1"/>
  <c r="AU244" i="1"/>
  <c r="AV244" i="1"/>
  <c r="AQ124" i="1"/>
  <c r="AR124" i="1"/>
  <c r="AS64" i="1"/>
  <c r="AT64" i="1"/>
  <c r="AS501" i="1"/>
  <c r="AT501" i="1"/>
  <c r="AQ317" i="1"/>
  <c r="AR317" i="1"/>
  <c r="AQ432" i="1"/>
  <c r="AR432" i="1"/>
  <c r="AS199" i="1"/>
  <c r="AT199" i="1"/>
  <c r="AQ193" i="1"/>
  <c r="AR193" i="1"/>
  <c r="AQ394" i="1"/>
  <c r="AR394" i="1"/>
  <c r="AS413" i="1"/>
  <c r="AT413" i="1"/>
  <c r="AS314" i="1"/>
  <c r="AT314" i="1"/>
  <c r="AQ407" i="1"/>
  <c r="AR407" i="1"/>
  <c r="AQ294" i="1"/>
  <c r="AR294" i="1"/>
  <c r="AT285" i="1"/>
  <c r="AS285" i="1"/>
  <c r="AQ138" i="1"/>
  <c r="AR138" i="1"/>
  <c r="AS79" i="1"/>
  <c r="AT79" i="1"/>
  <c r="AS166" i="1"/>
  <c r="AT166" i="1"/>
  <c r="AQ473" i="1"/>
  <c r="AR473" i="1"/>
  <c r="AS257" i="1"/>
  <c r="AT257" i="1"/>
  <c r="AR259" i="1"/>
  <c r="AQ259" i="1"/>
  <c r="AR442" i="1"/>
  <c r="AQ442" i="1"/>
  <c r="AQ381" i="1"/>
  <c r="AR381" i="1"/>
  <c r="AQ368" i="1"/>
  <c r="AR368" i="1"/>
  <c r="AT34" i="1"/>
  <c r="AS34" i="1"/>
  <c r="AS488" i="1"/>
  <c r="AT488" i="1"/>
  <c r="AQ347" i="1"/>
  <c r="AR347" i="1"/>
  <c r="AQ448" i="1"/>
  <c r="AR448" i="1"/>
  <c r="AU23" i="1"/>
  <c r="AV23" i="1"/>
  <c r="AV282" i="1"/>
  <c r="AU282" i="1"/>
  <c r="AS67" i="1"/>
  <c r="AT67" i="1"/>
  <c r="AQ22" i="1"/>
  <c r="AR22" i="1"/>
  <c r="AT186" i="1"/>
  <c r="AS186" i="1"/>
  <c r="AQ190" i="1"/>
  <c r="AR190" i="1"/>
  <c r="AR33" i="1"/>
  <c r="AQ33" i="1"/>
  <c r="AU239" i="1"/>
  <c r="AV239" i="1"/>
  <c r="AT15" i="1"/>
  <c r="AS15" i="1"/>
  <c r="AS453" i="1"/>
  <c r="AT453" i="1"/>
  <c r="AQ411" i="1"/>
  <c r="AR411" i="1"/>
  <c r="AQ353" i="1"/>
  <c r="AR353" i="1"/>
  <c r="AQ434" i="1"/>
  <c r="AR434" i="1"/>
  <c r="AQ131" i="1"/>
  <c r="AR131" i="1"/>
  <c r="AS387" i="1"/>
  <c r="AT387" i="1"/>
  <c r="AQ380" i="1"/>
  <c r="AR380" i="1"/>
  <c r="AV269" i="1"/>
  <c r="AU269" i="1"/>
  <c r="AS20" i="1"/>
  <c r="AT20" i="1"/>
  <c r="AQ134" i="1"/>
  <c r="AR134" i="1"/>
  <c r="AQ288" i="1"/>
  <c r="AR288" i="1"/>
  <c r="AR85" i="1"/>
  <c r="AQ85" i="1"/>
  <c r="AS318" i="1"/>
  <c r="AT318" i="1"/>
  <c r="AQ437" i="1"/>
  <c r="AR437" i="1"/>
  <c r="AQ248" i="1"/>
  <c r="AR248" i="1"/>
  <c r="AS449" i="1"/>
  <c r="AT449" i="1"/>
  <c r="AU458" i="1"/>
  <c r="AV458" i="1"/>
  <c r="AQ472" i="1"/>
  <c r="AR472" i="1"/>
  <c r="AQ441" i="1"/>
  <c r="AR441" i="1"/>
  <c r="AU196" i="1"/>
  <c r="AV196" i="1"/>
  <c r="AS238" i="1"/>
  <c r="AT238" i="1"/>
  <c r="AQ224" i="1"/>
  <c r="AR224" i="1"/>
  <c r="AV107" i="1"/>
  <c r="AU107" i="1"/>
  <c r="AQ395" i="1"/>
  <c r="AR395" i="1"/>
  <c r="AR126" i="1"/>
  <c r="AQ126" i="1"/>
  <c r="AS326" i="1"/>
  <c r="AT326" i="1"/>
  <c r="AQ44" i="1"/>
  <c r="AR44" i="1"/>
  <c r="AQ176" i="1"/>
  <c r="AR176" i="1"/>
  <c r="AQ141" i="1"/>
  <c r="AR141" i="1"/>
  <c r="AU49" i="1"/>
  <c r="AV49" i="1"/>
  <c r="AR104" i="1"/>
  <c r="AQ104" i="1"/>
  <c r="AS140" i="1"/>
  <c r="AT140" i="1"/>
  <c r="AR29" i="1"/>
  <c r="AQ29" i="1"/>
  <c r="AS321" i="1"/>
  <c r="AT321" i="1"/>
  <c r="AT289" i="1"/>
  <c r="AS289" i="1"/>
  <c r="AS183" i="1"/>
  <c r="AT183" i="1"/>
  <c r="AS307" i="1"/>
  <c r="AT307" i="1"/>
  <c r="AQ465" i="1"/>
  <c r="AR465" i="1"/>
  <c r="AQ208" i="1"/>
  <c r="AR208" i="1"/>
  <c r="AS167" i="1"/>
  <c r="AT167" i="1"/>
  <c r="AQ184" i="1"/>
  <c r="AR184" i="1"/>
  <c r="AQ130" i="1"/>
  <c r="AR130" i="1"/>
  <c r="AQ305" i="1"/>
  <c r="AR305" i="1"/>
  <c r="AQ404" i="1"/>
  <c r="AR404" i="1"/>
  <c r="AS418" i="1"/>
  <c r="AT418" i="1"/>
  <c r="AS242" i="1"/>
  <c r="AT242" i="1"/>
  <c r="AS83" i="1"/>
  <c r="AT83" i="1"/>
  <c r="AU297" i="1"/>
  <c r="AV297" i="1"/>
  <c r="AS171" i="1"/>
  <c r="AT171" i="1"/>
  <c r="AU53" i="1"/>
  <c r="AV53" i="1"/>
  <c r="AQ232" i="1"/>
  <c r="AR232" i="1"/>
  <c r="AQ117" i="1"/>
  <c r="AR117" i="1"/>
  <c r="AU356" i="1"/>
  <c r="AV356" i="1"/>
  <c r="AU397" i="1"/>
  <c r="AV397" i="1"/>
  <c r="AS500" i="1"/>
  <c r="AT500" i="1"/>
  <c r="AS340" i="1"/>
  <c r="AT340" i="1"/>
  <c r="AR119" i="1"/>
  <c r="AQ119" i="1"/>
  <c r="AQ452" i="1"/>
  <c r="AR452" i="1"/>
  <c r="AS361" i="1"/>
  <c r="AT361" i="1"/>
  <c r="AS62" i="1"/>
  <c r="AT62" i="1"/>
  <c r="AS231" i="1"/>
  <c r="AT231" i="1"/>
  <c r="AS169" i="1"/>
  <c r="AT169" i="1"/>
  <c r="AS50" i="1"/>
  <c r="AT50" i="1"/>
  <c r="AT351" i="1"/>
  <c r="AS351" i="1"/>
  <c r="AQ256" i="1"/>
  <c r="AR256" i="1"/>
  <c r="AQ178" i="1"/>
  <c r="AR178" i="1"/>
  <c r="AS160" i="1"/>
  <c r="AT160" i="1"/>
  <c r="AS214" i="1"/>
  <c r="AT214" i="1"/>
  <c r="AR42" i="1"/>
  <c r="AQ42" i="1"/>
  <c r="AU17" i="1"/>
  <c r="AV17" i="1"/>
  <c r="AS359" i="1"/>
  <c r="AT359" i="1"/>
  <c r="AQ343" i="1"/>
  <c r="AR343" i="1"/>
  <c r="AQ163" i="1"/>
  <c r="AR163" i="1"/>
  <c r="AS88" i="1"/>
  <c r="AT88" i="1"/>
  <c r="AR143" i="1"/>
  <c r="AQ143" i="1"/>
  <c r="AQ229" i="1"/>
  <c r="AR229" i="1"/>
  <c r="AS303" i="1"/>
  <c r="AT303" i="1"/>
  <c r="AR495" i="1"/>
  <c r="AQ495" i="1"/>
  <c r="AQ240" i="1"/>
  <c r="AR240" i="1"/>
  <c r="AS39" i="1"/>
  <c r="AT39" i="1"/>
  <c r="AQ173" i="1"/>
  <c r="AR173" i="1"/>
  <c r="AR312" i="1"/>
  <c r="AQ312" i="1"/>
  <c r="AQ494" i="1"/>
  <c r="AR494" i="1"/>
  <c r="AQ416" i="1"/>
  <c r="AR416" i="1"/>
  <c r="AQ252" i="1"/>
  <c r="AR252" i="1"/>
  <c r="AQ217" i="1"/>
  <c r="AR217" i="1"/>
  <c r="AQ372" i="1"/>
  <c r="AR372" i="1"/>
  <c r="AS122" i="1"/>
  <c r="AT122" i="1"/>
  <c r="AQ142" i="1"/>
  <c r="AR142" i="1"/>
  <c r="AS98" i="1"/>
  <c r="AT98" i="1"/>
  <c r="AS322" i="1"/>
  <c r="AT322" i="1"/>
  <c r="AU243" i="1"/>
  <c r="AV243" i="1"/>
  <c r="AS375" i="1"/>
  <c r="AT375" i="1"/>
  <c r="AQ13" i="1"/>
  <c r="AR13" i="1"/>
  <c r="AQ8" i="1"/>
  <c r="AR8" i="1"/>
  <c r="AQ10" i="1"/>
  <c r="AR10" i="1"/>
  <c r="AQ11" i="1"/>
  <c r="AR11" i="1"/>
  <c r="AR9" i="1"/>
  <c r="AQ9" i="1"/>
  <c r="AR12" i="1"/>
  <c r="AQ12" i="1"/>
  <c r="AR6" i="1"/>
  <c r="AQ6" i="1"/>
  <c r="AT4" i="1"/>
  <c r="AS4" i="1"/>
  <c r="AQ2" i="1"/>
  <c r="AR2" i="1"/>
  <c r="AQ3" i="1"/>
  <c r="AR3" i="1"/>
  <c r="AQ5" i="1"/>
  <c r="AR5" i="1"/>
  <c r="AT7" i="1"/>
  <c r="AS7" i="1"/>
  <c r="J24" i="3" a="1"/>
  <c r="I23" i="3" a="1"/>
  <c r="I23" i="3" l="1"/>
  <c r="J24" i="3"/>
  <c r="AS35" i="1"/>
  <c r="AT35" i="1"/>
  <c r="AU324" i="1"/>
  <c r="AV324" i="1"/>
  <c r="AT279" i="1"/>
  <c r="AS279" i="1"/>
  <c r="AT286" i="1"/>
  <c r="AS286" i="1"/>
  <c r="AS386" i="1"/>
  <c r="AT386" i="1"/>
  <c r="AU218" i="1"/>
  <c r="AV218" i="1"/>
  <c r="AT247" i="1"/>
  <c r="AS247" i="1"/>
  <c r="AS427" i="1"/>
  <c r="AT427" i="1"/>
  <c r="AS393" i="1"/>
  <c r="AT393" i="1"/>
  <c r="AS401" i="1"/>
  <c r="AT401" i="1"/>
  <c r="AT385" i="1"/>
  <c r="AS385" i="1"/>
  <c r="AS474" i="1"/>
  <c r="AT474" i="1"/>
  <c r="AT76" i="1"/>
  <c r="AS76" i="1"/>
  <c r="AT80" i="1"/>
  <c r="AS80" i="1"/>
  <c r="AT245" i="1"/>
  <c r="AS245" i="1"/>
  <c r="AT37" i="1"/>
  <c r="AS37" i="1"/>
  <c r="AS116" i="1"/>
  <c r="AT116" i="1"/>
  <c r="AT295" i="1"/>
  <c r="AS295" i="1"/>
  <c r="AU102" i="1"/>
  <c r="AV102" i="1"/>
  <c r="AS185" i="1"/>
  <c r="AT185" i="1"/>
  <c r="AS118" i="1"/>
  <c r="AT118" i="1"/>
  <c r="AU51" i="1"/>
  <c r="AV51" i="1"/>
  <c r="AW268" i="1"/>
  <c r="AX268" i="1"/>
  <c r="AS392" i="1"/>
  <c r="AT392" i="1"/>
  <c r="AY101" i="1"/>
  <c r="AZ101" i="1"/>
  <c r="AS335" i="1"/>
  <c r="AT335" i="1"/>
  <c r="AT103" i="1"/>
  <c r="AS103" i="1"/>
  <c r="AT182" i="1"/>
  <c r="AS182" i="1"/>
  <c r="AT74" i="1"/>
  <c r="AS74" i="1"/>
  <c r="AV99" i="1"/>
  <c r="AU99" i="1"/>
  <c r="AT400" i="1"/>
  <c r="AS400" i="1"/>
  <c r="AS287" i="1"/>
  <c r="AT287" i="1"/>
  <c r="AS296" i="1"/>
  <c r="AT296" i="1"/>
  <c r="AS207" i="1"/>
  <c r="AT207" i="1"/>
  <c r="AS431" i="1"/>
  <c r="AT431" i="1"/>
  <c r="AS156" i="1"/>
  <c r="AT156" i="1"/>
  <c r="AS172" i="1"/>
  <c r="AT172" i="1"/>
  <c r="AU55" i="1"/>
  <c r="AV55" i="1"/>
  <c r="AS255" i="1"/>
  <c r="AT255" i="1"/>
  <c r="AS129" i="1"/>
  <c r="AT129" i="1"/>
  <c r="AS476" i="1"/>
  <c r="AT476" i="1"/>
  <c r="AS278" i="1"/>
  <c r="AT278" i="1"/>
  <c r="AS417" i="1"/>
  <c r="AT417" i="1"/>
  <c r="AS234" i="1"/>
  <c r="AT234" i="1"/>
  <c r="AT437" i="1"/>
  <c r="AS437" i="1"/>
  <c r="AU114" i="1"/>
  <c r="AV114" i="1"/>
  <c r="AS376" i="1"/>
  <c r="AT376" i="1"/>
  <c r="AS68" i="1"/>
  <c r="AT68" i="1"/>
  <c r="AU105" i="1"/>
  <c r="AV105" i="1"/>
  <c r="AS447" i="1"/>
  <c r="AT447" i="1"/>
  <c r="AU78" i="1"/>
  <c r="AV78" i="1"/>
  <c r="AS455" i="1"/>
  <c r="AT455" i="1"/>
  <c r="AS495" i="1"/>
  <c r="AT495" i="1"/>
  <c r="AW269" i="1"/>
  <c r="AX269" i="1"/>
  <c r="AW282" i="1"/>
  <c r="AX282" i="1"/>
  <c r="AS442" i="1"/>
  <c r="AT442" i="1"/>
  <c r="AS267" i="1"/>
  <c r="AT267" i="1"/>
  <c r="AW378" i="1"/>
  <c r="AX378" i="1"/>
  <c r="AS316" i="1"/>
  <c r="AT316" i="1"/>
  <c r="AS95" i="1"/>
  <c r="AT95" i="1"/>
  <c r="AY189" i="1"/>
  <c r="AZ189" i="1"/>
  <c r="AS300" i="1"/>
  <c r="AT300" i="1"/>
  <c r="AS379" i="1"/>
  <c r="AT379" i="1"/>
  <c r="AS491" i="1"/>
  <c r="AT491" i="1"/>
  <c r="AW304" i="1"/>
  <c r="AX304" i="1"/>
  <c r="AX283" i="1"/>
  <c r="AW283" i="1"/>
  <c r="AS416" i="1"/>
  <c r="AT416" i="1"/>
  <c r="AS343" i="1"/>
  <c r="AT343" i="1"/>
  <c r="AS176" i="1"/>
  <c r="AT176" i="1"/>
  <c r="AU318" i="1"/>
  <c r="AV318" i="1"/>
  <c r="AW23" i="1"/>
  <c r="AX23" i="1"/>
  <c r="AS407" i="1"/>
  <c r="AT407" i="1"/>
  <c r="AS317" i="1"/>
  <c r="AT317" i="1"/>
  <c r="AW333" i="1"/>
  <c r="AX333" i="1"/>
  <c r="AU249" i="1"/>
  <c r="AV249" i="1"/>
  <c r="AW396" i="1"/>
  <c r="AX396" i="1"/>
  <c r="AS412" i="1"/>
  <c r="AT412" i="1"/>
  <c r="BA230" i="1"/>
  <c r="BB230" i="1"/>
  <c r="AW226" i="1"/>
  <c r="AX226" i="1"/>
  <c r="AS57" i="1"/>
  <c r="AT57" i="1"/>
  <c r="AS428" i="1"/>
  <c r="AT428" i="1"/>
  <c r="AS100" i="1"/>
  <c r="AT100" i="1"/>
  <c r="AS451" i="1"/>
  <c r="AT451" i="1"/>
  <c r="AS91" i="1"/>
  <c r="AT91" i="1"/>
  <c r="AU485" i="1"/>
  <c r="AV485" i="1"/>
  <c r="AS390" i="1"/>
  <c r="AT390" i="1"/>
  <c r="AT433" i="1"/>
  <c r="AS433" i="1"/>
  <c r="AW251" i="1"/>
  <c r="AX251" i="1"/>
  <c r="AS155" i="1"/>
  <c r="AT155" i="1"/>
  <c r="AW139" i="1"/>
  <c r="AX139" i="1"/>
  <c r="AT198" i="1"/>
  <c r="AS198" i="1"/>
  <c r="AT284" i="1"/>
  <c r="AS284" i="1"/>
  <c r="AS409" i="1"/>
  <c r="AT409" i="1"/>
  <c r="AZ125" i="1"/>
  <c r="AY125" i="1"/>
  <c r="AT36" i="1"/>
  <c r="AS36" i="1"/>
  <c r="AU179" i="1"/>
  <c r="AV179" i="1"/>
  <c r="AT456" i="1"/>
  <c r="AS456" i="1"/>
  <c r="AS213" i="1"/>
  <c r="AT213" i="1"/>
  <c r="AS475" i="1"/>
  <c r="AT475" i="1"/>
  <c r="AV111" i="1"/>
  <c r="AU111" i="1"/>
  <c r="AS165" i="1"/>
  <c r="AT165" i="1"/>
  <c r="AW204" i="1"/>
  <c r="AX204" i="1"/>
  <c r="AW291" i="1"/>
  <c r="AX291" i="1"/>
  <c r="AU63" i="1"/>
  <c r="AV63" i="1"/>
  <c r="AU338" i="1"/>
  <c r="AV338" i="1"/>
  <c r="AS301" i="1"/>
  <c r="AT301" i="1"/>
  <c r="AS81" i="1"/>
  <c r="AT81" i="1"/>
  <c r="AS77" i="1"/>
  <c r="AT77" i="1"/>
  <c r="AS459" i="1"/>
  <c r="AT459" i="1"/>
  <c r="AS305" i="1"/>
  <c r="AT305" i="1"/>
  <c r="AW275" i="1"/>
  <c r="AX275" i="1"/>
  <c r="AW243" i="1"/>
  <c r="AX243" i="1"/>
  <c r="AV303" i="1"/>
  <c r="AU303" i="1"/>
  <c r="AW53" i="1"/>
  <c r="AX53" i="1"/>
  <c r="AU183" i="1"/>
  <c r="AV183" i="1"/>
  <c r="AU238" i="1"/>
  <c r="AV238" i="1"/>
  <c r="AS380" i="1"/>
  <c r="AT380" i="1"/>
  <c r="AU351" i="1"/>
  <c r="AV351" i="1"/>
  <c r="AS119" i="1"/>
  <c r="AT119" i="1"/>
  <c r="AU15" i="1"/>
  <c r="AV15" i="1"/>
  <c r="AS259" i="1"/>
  <c r="AT259" i="1"/>
  <c r="AS43" i="1"/>
  <c r="AT43" i="1"/>
  <c r="AU70" i="1"/>
  <c r="AV70" i="1"/>
  <c r="AS21" i="1"/>
  <c r="AT21" i="1"/>
  <c r="AS432" i="1"/>
  <c r="AT432" i="1"/>
  <c r="AS162" i="1"/>
  <c r="AT162" i="1"/>
  <c r="AS448" i="1"/>
  <c r="AT448" i="1"/>
  <c r="AU237" i="1"/>
  <c r="AV237" i="1"/>
  <c r="AU336" i="1"/>
  <c r="AV336" i="1"/>
  <c r="AW466" i="1"/>
  <c r="AX466" i="1"/>
  <c r="AV311" i="1"/>
  <c r="AU311" i="1"/>
  <c r="AZ373" i="1"/>
  <c r="AY373" i="1"/>
  <c r="AW246" i="1"/>
  <c r="AX246" i="1"/>
  <c r="AU302" i="1"/>
  <c r="AV302" i="1"/>
  <c r="AS26" i="1"/>
  <c r="AT26" i="1"/>
  <c r="AU330" i="1"/>
  <c r="AV330" i="1"/>
  <c r="AU59" i="1"/>
  <c r="AV59" i="1"/>
  <c r="AS227" i="1"/>
  <c r="AT227" i="1"/>
  <c r="AW450" i="1"/>
  <c r="AX450" i="1"/>
  <c r="AW339" i="1"/>
  <c r="AX339" i="1"/>
  <c r="AU369" i="1"/>
  <c r="AV369" i="1"/>
  <c r="AU197" i="1"/>
  <c r="AV197" i="1"/>
  <c r="AS325" i="1"/>
  <c r="AT325" i="1"/>
  <c r="AV323" i="1"/>
  <c r="AU323" i="1"/>
  <c r="AW200" i="1"/>
  <c r="AX200" i="1"/>
  <c r="AU61" i="1"/>
  <c r="AV61" i="1"/>
  <c r="AU209" i="1"/>
  <c r="AV209" i="1"/>
  <c r="AS460" i="1"/>
  <c r="AT460" i="1"/>
  <c r="AS93" i="1"/>
  <c r="AT93" i="1"/>
  <c r="AV374" i="1"/>
  <c r="AU374" i="1"/>
  <c r="AV366" i="1"/>
  <c r="AU366" i="1"/>
  <c r="AT276" i="1"/>
  <c r="AS276" i="1"/>
  <c r="AU216" i="1"/>
  <c r="AV216" i="1"/>
  <c r="AU215" i="1"/>
  <c r="AV215" i="1"/>
  <c r="AS425" i="1"/>
  <c r="AT425" i="1"/>
  <c r="AU371" i="1"/>
  <c r="AV371" i="1"/>
  <c r="AV110" i="1"/>
  <c r="AU110" i="1"/>
  <c r="AS468" i="1"/>
  <c r="AT468" i="1"/>
  <c r="AT262" i="1"/>
  <c r="AS262" i="1"/>
  <c r="AW469" i="1"/>
  <c r="AX469" i="1"/>
  <c r="AS228" i="1"/>
  <c r="AT228" i="1"/>
  <c r="AS426" i="1"/>
  <c r="AT426" i="1"/>
  <c r="AS388" i="1"/>
  <c r="AT388" i="1"/>
  <c r="AS467" i="1"/>
  <c r="AT467" i="1"/>
  <c r="AS40" i="1"/>
  <c r="AT40" i="1"/>
  <c r="AS31" i="1"/>
  <c r="AT31" i="1"/>
  <c r="AV52" i="1"/>
  <c r="AU52" i="1"/>
  <c r="AU171" i="1"/>
  <c r="AV171" i="1"/>
  <c r="AU257" i="1"/>
  <c r="AV257" i="1"/>
  <c r="AU314" i="1"/>
  <c r="AV314" i="1"/>
  <c r="AU501" i="1"/>
  <c r="AV501" i="1"/>
  <c r="AU480" i="1"/>
  <c r="AV480" i="1"/>
  <c r="AU180" i="1"/>
  <c r="AV180" i="1"/>
  <c r="AU289" i="1"/>
  <c r="AV289" i="1"/>
  <c r="AS85" i="1"/>
  <c r="AT85" i="1"/>
  <c r="AU443" i="1"/>
  <c r="AV443" i="1"/>
  <c r="AS498" i="1"/>
  <c r="AT498" i="1"/>
  <c r="AS109" i="1"/>
  <c r="AT109" i="1"/>
  <c r="AU128" i="1"/>
  <c r="AV128" i="1"/>
  <c r="AU497" i="1"/>
  <c r="AV497" i="1"/>
  <c r="AS232" i="1"/>
  <c r="AT232" i="1"/>
  <c r="AW293" i="1"/>
  <c r="AX293" i="1"/>
  <c r="AS494" i="1"/>
  <c r="AT494" i="1"/>
  <c r="AV50" i="1"/>
  <c r="AU50" i="1"/>
  <c r="AU500" i="1"/>
  <c r="AV500" i="1"/>
  <c r="AS184" i="1"/>
  <c r="AT184" i="1"/>
  <c r="AU326" i="1"/>
  <c r="AV326" i="1"/>
  <c r="AS441" i="1"/>
  <c r="AT441" i="1"/>
  <c r="AS131" i="1"/>
  <c r="AT131" i="1"/>
  <c r="AS473" i="1"/>
  <c r="AT473" i="1"/>
  <c r="AU413" i="1"/>
  <c r="AV413" i="1"/>
  <c r="AU64" i="1"/>
  <c r="AV64" i="1"/>
  <c r="AV346" i="1"/>
  <c r="AU346" i="1"/>
  <c r="AS159" i="1"/>
  <c r="AT159" i="1"/>
  <c r="AS175" i="1"/>
  <c r="AT175" i="1"/>
  <c r="AU205" i="1"/>
  <c r="AV205" i="1"/>
  <c r="AV121" i="1"/>
  <c r="AU121" i="1"/>
  <c r="AS313" i="1"/>
  <c r="AT313" i="1"/>
  <c r="AS158" i="1"/>
  <c r="AT158" i="1"/>
  <c r="AS422" i="1"/>
  <c r="AT422" i="1"/>
  <c r="AU69" i="1"/>
  <c r="AV69" i="1"/>
  <c r="AS420" i="1"/>
  <c r="AT420" i="1"/>
  <c r="AS406" i="1"/>
  <c r="AT406" i="1"/>
  <c r="AV258" i="1"/>
  <c r="AU258" i="1"/>
  <c r="AS225" i="1"/>
  <c r="AT225" i="1"/>
  <c r="AW462" i="1"/>
  <c r="AX462" i="1"/>
  <c r="AU195" i="1"/>
  <c r="AV195" i="1"/>
  <c r="AS440" i="1"/>
  <c r="AT440" i="1"/>
  <c r="AU477" i="1"/>
  <c r="AV477" i="1"/>
  <c r="AS147" i="1"/>
  <c r="AT147" i="1"/>
  <c r="AV478" i="1"/>
  <c r="AU478" i="1"/>
  <c r="AU92" i="1"/>
  <c r="AV92" i="1"/>
  <c r="AW329" i="1"/>
  <c r="AX329" i="1"/>
  <c r="AU261" i="1"/>
  <c r="AV261" i="1"/>
  <c r="AS439" i="1"/>
  <c r="AT439" i="1"/>
  <c r="AU87" i="1"/>
  <c r="AV87" i="1"/>
  <c r="AS28" i="1"/>
  <c r="AT28" i="1"/>
  <c r="AU113" i="1"/>
  <c r="AV113" i="1"/>
  <c r="AU365" i="1"/>
  <c r="AV365" i="1"/>
  <c r="AV348" i="1"/>
  <c r="AU348" i="1"/>
  <c r="AU145" i="1"/>
  <c r="AV145" i="1"/>
  <c r="AW152" i="1"/>
  <c r="AX152" i="1"/>
  <c r="AU328" i="1"/>
  <c r="AV328" i="1"/>
  <c r="AT48" i="1"/>
  <c r="AS48" i="1"/>
  <c r="AU96" i="1"/>
  <c r="AV96" i="1"/>
  <c r="AS252" i="1"/>
  <c r="AT252" i="1"/>
  <c r="AS352" i="1"/>
  <c r="AT352" i="1"/>
  <c r="AW444" i="1"/>
  <c r="AX444" i="1"/>
  <c r="AU359" i="1"/>
  <c r="AV359" i="1"/>
  <c r="AV98" i="1"/>
  <c r="AU98" i="1"/>
  <c r="AW17" i="1"/>
  <c r="AX17" i="1"/>
  <c r="AW297" i="1"/>
  <c r="AX297" i="1"/>
  <c r="AV321" i="1"/>
  <c r="AU321" i="1"/>
  <c r="AT288" i="1"/>
  <c r="AS288" i="1"/>
  <c r="AS347" i="1"/>
  <c r="AT347" i="1"/>
  <c r="AS312" i="1"/>
  <c r="AT312" i="1"/>
  <c r="AS33" i="1"/>
  <c r="AT33" i="1"/>
  <c r="AW236" i="1"/>
  <c r="AX236" i="1"/>
  <c r="AU277" i="1"/>
  <c r="AV277" i="1"/>
  <c r="AU132" i="1"/>
  <c r="AV132" i="1"/>
  <c r="AS487" i="1"/>
  <c r="AT487" i="1"/>
  <c r="AU66" i="1"/>
  <c r="AV66" i="1"/>
  <c r="AU281" i="1"/>
  <c r="AV281" i="1"/>
  <c r="AS479" i="1"/>
  <c r="AT479" i="1"/>
  <c r="AU345" i="1"/>
  <c r="AV345" i="1"/>
  <c r="AS141" i="1"/>
  <c r="AT141" i="1"/>
  <c r="AZ266" i="1"/>
  <c r="AY266" i="1"/>
  <c r="AS435" i="1"/>
  <c r="AT435" i="1"/>
  <c r="AU169" i="1"/>
  <c r="AV169" i="1"/>
  <c r="AU167" i="1"/>
  <c r="AV167" i="1"/>
  <c r="AS434" i="1"/>
  <c r="AT434" i="1"/>
  <c r="AU488" i="1"/>
  <c r="AV488" i="1"/>
  <c r="AS414" i="1"/>
  <c r="AT414" i="1"/>
  <c r="AU47" i="1"/>
  <c r="AV47" i="1"/>
  <c r="AS309" i="1"/>
  <c r="AT309" i="1"/>
  <c r="AS220" i="1"/>
  <c r="AT220" i="1"/>
  <c r="AW327" i="1"/>
  <c r="AX327" i="1"/>
  <c r="AS292" i="1"/>
  <c r="AT292" i="1"/>
  <c r="AS470" i="1"/>
  <c r="AT470" i="1"/>
  <c r="AV106" i="1"/>
  <c r="AU106" i="1"/>
  <c r="AT402" i="1"/>
  <c r="AS402" i="1"/>
  <c r="AU253" i="1"/>
  <c r="AV253" i="1"/>
  <c r="AS148" i="1"/>
  <c r="AT148" i="1"/>
  <c r="AS415" i="1"/>
  <c r="AT415" i="1"/>
  <c r="AS424" i="1"/>
  <c r="AT424" i="1"/>
  <c r="AS14" i="1"/>
  <c r="AT14" i="1"/>
  <c r="AT398" i="1"/>
  <c r="AS398" i="1"/>
  <c r="AV298" i="1"/>
  <c r="AU298" i="1"/>
  <c r="AS120" i="1"/>
  <c r="AT120" i="1"/>
  <c r="AV270" i="1"/>
  <c r="AU270" i="1"/>
  <c r="AS151" i="1"/>
  <c r="AT151" i="1"/>
  <c r="AW454" i="1"/>
  <c r="AX454" i="1"/>
  <c r="AS157" i="1"/>
  <c r="AT157" i="1"/>
  <c r="AS389" i="1"/>
  <c r="AT389" i="1"/>
  <c r="AS391" i="1"/>
  <c r="AT391" i="1"/>
  <c r="AV89" i="1"/>
  <c r="AU89" i="1"/>
  <c r="AU310" i="1"/>
  <c r="AV310" i="1"/>
  <c r="AY272" i="1"/>
  <c r="AZ272" i="1"/>
  <c r="AU168" i="1"/>
  <c r="AV168" i="1"/>
  <c r="AU306" i="1"/>
  <c r="AV306" i="1"/>
  <c r="AS56" i="1"/>
  <c r="AT56" i="1"/>
  <c r="AS224" i="1"/>
  <c r="AT224" i="1"/>
  <c r="AS482" i="1"/>
  <c r="AT482" i="1"/>
  <c r="AU387" i="1"/>
  <c r="AV387" i="1"/>
  <c r="AX397" i="1"/>
  <c r="AW397" i="1"/>
  <c r="AU83" i="1"/>
  <c r="AV83" i="1"/>
  <c r="AS472" i="1"/>
  <c r="AT472" i="1"/>
  <c r="AS190" i="1"/>
  <c r="AT190" i="1"/>
  <c r="AU166" i="1"/>
  <c r="AV166" i="1"/>
  <c r="AW219" i="1"/>
  <c r="AX219" i="1"/>
  <c r="AS42" i="1"/>
  <c r="AT42" i="1"/>
  <c r="AS29" i="1"/>
  <c r="AT29" i="1"/>
  <c r="AS126" i="1"/>
  <c r="AT126" i="1"/>
  <c r="AU123" i="1"/>
  <c r="AV123" i="1"/>
  <c r="AW273" i="1"/>
  <c r="AX273" i="1"/>
  <c r="AU341" i="1"/>
  <c r="AV341" i="1"/>
  <c r="AS263" i="1"/>
  <c r="AT263" i="1"/>
  <c r="AS108" i="1"/>
  <c r="AT108" i="1"/>
  <c r="AS445" i="1"/>
  <c r="AT445" i="1"/>
  <c r="AS130" i="1"/>
  <c r="AT130" i="1"/>
  <c r="AS134" i="1"/>
  <c r="AT134" i="1"/>
  <c r="AT394" i="1"/>
  <c r="AS394" i="1"/>
  <c r="AS124" i="1"/>
  <c r="AT124" i="1"/>
  <c r="AU133" i="1"/>
  <c r="AV133" i="1"/>
  <c r="AV136" i="1"/>
  <c r="AU136" i="1"/>
  <c r="AV274" i="1"/>
  <c r="AU274" i="1"/>
  <c r="AS188" i="1"/>
  <c r="AT188" i="1"/>
  <c r="AS499" i="1"/>
  <c r="AT499" i="1"/>
  <c r="AU362" i="1"/>
  <c r="AV362" i="1"/>
  <c r="AU438" i="1"/>
  <c r="AV438" i="1"/>
  <c r="AW446" i="1"/>
  <c r="AX446" i="1"/>
  <c r="AS86" i="1"/>
  <c r="AT86" i="1"/>
  <c r="AY72" i="1"/>
  <c r="AZ72" i="1"/>
  <c r="AS405" i="1"/>
  <c r="AT405" i="1"/>
  <c r="AW46" i="1"/>
  <c r="AX46" i="1"/>
  <c r="AU493" i="1"/>
  <c r="AV493" i="1"/>
  <c r="AW97" i="1"/>
  <c r="AX97" i="1"/>
  <c r="AS410" i="1"/>
  <c r="AT410" i="1"/>
  <c r="AT154" i="1"/>
  <c r="AS154" i="1"/>
  <c r="AU82" i="1"/>
  <c r="AV82" i="1"/>
  <c r="AS436" i="1"/>
  <c r="AT436" i="1"/>
  <c r="AS212" i="1"/>
  <c r="AT212" i="1"/>
  <c r="AS210" i="1"/>
  <c r="AT210" i="1"/>
  <c r="AT191" i="1"/>
  <c r="AS191" i="1"/>
  <c r="AW423" i="1"/>
  <c r="AX423" i="1"/>
  <c r="AU355" i="1"/>
  <c r="AV355" i="1"/>
  <c r="AU408" i="1"/>
  <c r="AV408" i="1"/>
  <c r="AU38" i="1"/>
  <c r="AV38" i="1"/>
  <c r="BA350" i="1"/>
  <c r="BB350" i="1"/>
  <c r="AT429" i="1"/>
  <c r="AS429" i="1"/>
  <c r="AU73" i="1"/>
  <c r="AV73" i="1"/>
  <c r="AV54" i="1"/>
  <c r="AU54" i="1"/>
  <c r="AU65" i="1"/>
  <c r="AV65" i="1"/>
  <c r="AU334" i="1"/>
  <c r="AV334" i="1"/>
  <c r="AS464" i="1"/>
  <c r="AT464" i="1"/>
  <c r="AV84" i="1"/>
  <c r="AU84" i="1"/>
  <c r="AS163" i="1"/>
  <c r="AT163" i="1"/>
  <c r="AS294" i="1"/>
  <c r="AT294" i="1"/>
  <c r="AW235" i="1"/>
  <c r="AX235" i="1"/>
  <c r="AW177" i="1"/>
  <c r="AX177" i="1"/>
  <c r="AW239" i="1"/>
  <c r="AX239" i="1"/>
  <c r="AU214" i="1"/>
  <c r="AV214" i="1"/>
  <c r="AU140" i="1"/>
  <c r="AV140" i="1"/>
  <c r="AW458" i="1"/>
  <c r="AX458" i="1"/>
  <c r="AS353" i="1"/>
  <c r="AT353" i="1"/>
  <c r="AU79" i="1"/>
  <c r="AV79" i="1"/>
  <c r="AU71" i="1"/>
  <c r="AV71" i="1"/>
  <c r="AS143" i="1"/>
  <c r="AT143" i="1"/>
  <c r="AU186" i="1"/>
  <c r="AV186" i="1"/>
  <c r="AV34" i="1"/>
  <c r="AU34" i="1"/>
  <c r="AS112" i="1"/>
  <c r="AT112" i="1"/>
  <c r="AU127" i="1"/>
  <c r="AV127" i="1"/>
  <c r="AS233" i="1"/>
  <c r="AT233" i="1"/>
  <c r="AS271" i="1"/>
  <c r="AT271" i="1"/>
  <c r="AU349" i="1"/>
  <c r="AV349" i="1"/>
  <c r="AS256" i="1"/>
  <c r="AT256" i="1"/>
  <c r="AU484" i="1"/>
  <c r="AV484" i="1"/>
  <c r="AU481" i="1"/>
  <c r="AV481" i="1"/>
  <c r="AU322" i="1"/>
  <c r="AV322" i="1"/>
  <c r="AW196" i="1"/>
  <c r="AX196" i="1"/>
  <c r="AV122" i="1"/>
  <c r="AU122" i="1"/>
  <c r="AW356" i="1"/>
  <c r="AX356" i="1"/>
  <c r="AU88" i="1"/>
  <c r="AV88" i="1"/>
  <c r="AU418" i="1"/>
  <c r="AV418" i="1"/>
  <c r="AU449" i="1"/>
  <c r="AV449" i="1"/>
  <c r="AS411" i="1"/>
  <c r="AT411" i="1"/>
  <c r="AS22" i="1"/>
  <c r="AT22" i="1"/>
  <c r="AS138" i="1"/>
  <c r="AT138" i="1"/>
  <c r="AS193" i="1"/>
  <c r="AT193" i="1"/>
  <c r="AW244" i="1"/>
  <c r="AX244" i="1"/>
  <c r="AU377" i="1"/>
  <c r="AV377" i="1"/>
  <c r="AS24" i="1"/>
  <c r="AT24" i="1"/>
  <c r="AU384" i="1"/>
  <c r="AV384" i="1"/>
  <c r="AU419" i="1"/>
  <c r="AV419" i="1"/>
  <c r="AS223" i="1"/>
  <c r="AT223" i="1"/>
  <c r="AU367" i="1"/>
  <c r="AV367" i="1"/>
  <c r="AU203" i="1"/>
  <c r="AV203" i="1"/>
  <c r="AS421" i="1"/>
  <c r="AT421" i="1"/>
  <c r="AU344" i="1"/>
  <c r="AV344" i="1"/>
  <c r="AU363" i="1"/>
  <c r="AV363" i="1"/>
  <c r="AS135" i="1"/>
  <c r="AT135" i="1"/>
  <c r="AU19" i="1"/>
  <c r="AV19" i="1"/>
  <c r="AY144" i="1"/>
  <c r="AZ144" i="1"/>
  <c r="AU146" i="1"/>
  <c r="AV146" i="1"/>
  <c r="AS41" i="1"/>
  <c r="AT41" i="1"/>
  <c r="AU383" i="1"/>
  <c r="AV383" i="1"/>
  <c r="AX161" i="1"/>
  <c r="AW161" i="1"/>
  <c r="AS463" i="1"/>
  <c r="AT463" i="1"/>
  <c r="AS403" i="1"/>
  <c r="AT403" i="1"/>
  <c r="AU489" i="1"/>
  <c r="AV489" i="1"/>
  <c r="AU332" i="1"/>
  <c r="AV332" i="1"/>
  <c r="AV254" i="1"/>
  <c r="AU254" i="1"/>
  <c r="AS364" i="1"/>
  <c r="AT364" i="1"/>
  <c r="AU492" i="1"/>
  <c r="AV492" i="1"/>
  <c r="AW222" i="1"/>
  <c r="AX222" i="1"/>
  <c r="AT192" i="1"/>
  <c r="AS192" i="1"/>
  <c r="AS264" i="1"/>
  <c r="AT264" i="1"/>
  <c r="AS32" i="1"/>
  <c r="AT32" i="1"/>
  <c r="AU201" i="1"/>
  <c r="AV201" i="1"/>
  <c r="AS490" i="1"/>
  <c r="AT490" i="1"/>
  <c r="AU496" i="1"/>
  <c r="AV496" i="1"/>
  <c r="AT280" i="1"/>
  <c r="AS280" i="1"/>
  <c r="AU358" i="1"/>
  <c r="AV358" i="1"/>
  <c r="AS452" i="1"/>
  <c r="AT452" i="1"/>
  <c r="AT194" i="1"/>
  <c r="AS194" i="1"/>
  <c r="AS486" i="1"/>
  <c r="AT486" i="1"/>
  <c r="AS142" i="1"/>
  <c r="AT142" i="1"/>
  <c r="AU39" i="1"/>
  <c r="AV39" i="1"/>
  <c r="AS208" i="1"/>
  <c r="AT208" i="1"/>
  <c r="AS395" i="1"/>
  <c r="AT395" i="1"/>
  <c r="AS368" i="1"/>
  <c r="AT368" i="1"/>
  <c r="AS104" i="1"/>
  <c r="AT104" i="1"/>
  <c r="AV290" i="1"/>
  <c r="AU290" i="1"/>
  <c r="AU60" i="1"/>
  <c r="AV60" i="1"/>
  <c r="AU45" i="1"/>
  <c r="AV45" i="1"/>
  <c r="AY181" i="1"/>
  <c r="AZ181" i="1"/>
  <c r="AU337" i="1"/>
  <c r="AV337" i="1"/>
  <c r="AS75" i="1"/>
  <c r="AT75" i="1"/>
  <c r="AU375" i="1"/>
  <c r="AV375" i="1"/>
  <c r="AV170" i="1"/>
  <c r="AU170" i="1"/>
  <c r="AU340" i="1"/>
  <c r="AV340" i="1"/>
  <c r="AS229" i="1"/>
  <c r="AT229" i="1"/>
  <c r="AU231" i="1"/>
  <c r="AV231" i="1"/>
  <c r="AS372" i="1"/>
  <c r="AT372" i="1"/>
  <c r="AU62" i="1"/>
  <c r="AV62" i="1"/>
  <c r="AS217" i="1"/>
  <c r="AT217" i="1"/>
  <c r="AT178" i="1"/>
  <c r="AS178" i="1"/>
  <c r="AS404" i="1"/>
  <c r="AT404" i="1"/>
  <c r="AW49" i="1"/>
  <c r="AX49" i="1"/>
  <c r="AS248" i="1"/>
  <c r="AT248" i="1"/>
  <c r="AU453" i="1"/>
  <c r="AV453" i="1"/>
  <c r="AV67" i="1"/>
  <c r="AU67" i="1"/>
  <c r="AU199" i="1"/>
  <c r="AV199" i="1"/>
  <c r="AS430" i="1"/>
  <c r="AT430" i="1"/>
  <c r="AT202" i="1"/>
  <c r="AS202" i="1"/>
  <c r="AS187" i="1"/>
  <c r="AT187" i="1"/>
  <c r="AT206" i="1"/>
  <c r="AS206" i="1"/>
  <c r="AW25" i="1"/>
  <c r="AX25" i="1"/>
  <c r="AS260" i="1"/>
  <c r="AT260" i="1"/>
  <c r="AS18" i="1"/>
  <c r="AT18" i="1"/>
  <c r="AW331" i="1"/>
  <c r="AX331" i="1"/>
  <c r="AS221" i="1"/>
  <c r="AT221" i="1"/>
  <c r="AS399" i="1"/>
  <c r="AT399" i="1"/>
  <c r="AT150" i="1"/>
  <c r="AS150" i="1"/>
  <c r="AV370" i="1"/>
  <c r="AU370" i="1"/>
  <c r="AS164" i="1"/>
  <c r="AT164" i="1"/>
  <c r="AW320" i="1"/>
  <c r="AX320" i="1"/>
  <c r="AU457" i="1"/>
  <c r="AV457" i="1"/>
  <c r="AU16" i="1"/>
  <c r="AV16" i="1"/>
  <c r="AZ265" i="1"/>
  <c r="AY265" i="1"/>
  <c r="AU299" i="1"/>
  <c r="AV299" i="1"/>
  <c r="AU308" i="1"/>
  <c r="AV308" i="1"/>
  <c r="AV250" i="1"/>
  <c r="AU250" i="1"/>
  <c r="AW174" i="1"/>
  <c r="AX174" i="1"/>
  <c r="AS30" i="1"/>
  <c r="AT30" i="1"/>
  <c r="AU342" i="1"/>
  <c r="AV342" i="1"/>
  <c r="AS211" i="1"/>
  <c r="AT211" i="1"/>
  <c r="AW241" i="1"/>
  <c r="AX241" i="1"/>
  <c r="AU461" i="1"/>
  <c r="AV461" i="1"/>
  <c r="AS360" i="1"/>
  <c r="AT360" i="1"/>
  <c r="AU149" i="1"/>
  <c r="AV149" i="1"/>
  <c r="AU153" i="1"/>
  <c r="AV153" i="1"/>
  <c r="AU357" i="1"/>
  <c r="AV357" i="1"/>
  <c r="AU354" i="1"/>
  <c r="AV354" i="1"/>
  <c r="AV307" i="1"/>
  <c r="AU307" i="1"/>
  <c r="AV315" i="1"/>
  <c r="AU315" i="1"/>
  <c r="AS471" i="1"/>
  <c r="AT471" i="1"/>
  <c r="AW137" i="1"/>
  <c r="AX137" i="1"/>
  <c r="AS44" i="1"/>
  <c r="AT44" i="1"/>
  <c r="AS173" i="1"/>
  <c r="AT173" i="1"/>
  <c r="AU242" i="1"/>
  <c r="AV242" i="1"/>
  <c r="AU160" i="1"/>
  <c r="AV160" i="1"/>
  <c r="AS240" i="1"/>
  <c r="AT240" i="1"/>
  <c r="AU361" i="1"/>
  <c r="AV361" i="1"/>
  <c r="AS117" i="1"/>
  <c r="AT117" i="1"/>
  <c r="AS465" i="1"/>
  <c r="AT465" i="1"/>
  <c r="AV20" i="1"/>
  <c r="AU20" i="1"/>
  <c r="AS381" i="1"/>
  <c r="AT381" i="1"/>
  <c r="AW107" i="1"/>
  <c r="AX107" i="1"/>
  <c r="AU285" i="1"/>
  <c r="AV285" i="1"/>
  <c r="AV319" i="1"/>
  <c r="AU319" i="1"/>
  <c r="AS90" i="1"/>
  <c r="AT90" i="1"/>
  <c r="AW382" i="1"/>
  <c r="AX382" i="1"/>
  <c r="AS483" i="1"/>
  <c r="AT483" i="1"/>
  <c r="AU27" i="1"/>
  <c r="AV27" i="1"/>
  <c r="AS94" i="1"/>
  <c r="AT94" i="1"/>
  <c r="AU58" i="1"/>
  <c r="AV58" i="1"/>
  <c r="AS115" i="1"/>
  <c r="AT115" i="1"/>
  <c r="AS10" i="1"/>
  <c r="AT10" i="1"/>
  <c r="AT11" i="1"/>
  <c r="AS11" i="1"/>
  <c r="AT12" i="1"/>
  <c r="AS12" i="1"/>
  <c r="AT13" i="1"/>
  <c r="AS13" i="1"/>
  <c r="AT9" i="1"/>
  <c r="AS9" i="1"/>
  <c r="AS8" i="1"/>
  <c r="AT8" i="1"/>
  <c r="AS5" i="1"/>
  <c r="AT5" i="1"/>
  <c r="AS2" i="1"/>
  <c r="AT2" i="1"/>
  <c r="AT3" i="1"/>
  <c r="AS3" i="1"/>
  <c r="AU4" i="1"/>
  <c r="AV4" i="1"/>
  <c r="AS6" i="1"/>
  <c r="AT6" i="1"/>
  <c r="AV7" i="1"/>
  <c r="AU7" i="1"/>
  <c r="J25" i="3" a="1"/>
  <c r="I24" i="3" a="1"/>
  <c r="I24" i="3" l="1"/>
  <c r="J25" i="3"/>
  <c r="AU386" i="1"/>
  <c r="AV386" i="1"/>
  <c r="AV286" i="1"/>
  <c r="AU286" i="1"/>
  <c r="AV279" i="1"/>
  <c r="AU279" i="1"/>
  <c r="AW324" i="1"/>
  <c r="AX324" i="1"/>
  <c r="AV35" i="1"/>
  <c r="AU35" i="1"/>
  <c r="AU234" i="1"/>
  <c r="AV234" i="1"/>
  <c r="AU156" i="1"/>
  <c r="AV156" i="1"/>
  <c r="AU185" i="1"/>
  <c r="AV185" i="1"/>
  <c r="AU474" i="1"/>
  <c r="AV474" i="1"/>
  <c r="AV118" i="1"/>
  <c r="AU118" i="1"/>
  <c r="AV182" i="1"/>
  <c r="AU182" i="1"/>
  <c r="AU74" i="1"/>
  <c r="AV74" i="1"/>
  <c r="AU417" i="1"/>
  <c r="AV417" i="1"/>
  <c r="AU431" i="1"/>
  <c r="AV431" i="1"/>
  <c r="AX102" i="1"/>
  <c r="AW102" i="1"/>
  <c r="AU76" i="1"/>
  <c r="AV76" i="1"/>
  <c r="AU103" i="1"/>
  <c r="AV103" i="1"/>
  <c r="AU385" i="1"/>
  <c r="AV385" i="1"/>
  <c r="AV278" i="1"/>
  <c r="AU278" i="1"/>
  <c r="AU207" i="1"/>
  <c r="AV207" i="1"/>
  <c r="AU335" i="1"/>
  <c r="AV335" i="1"/>
  <c r="AU401" i="1"/>
  <c r="AV401" i="1"/>
  <c r="AU295" i="1"/>
  <c r="AV295" i="1"/>
  <c r="AU476" i="1"/>
  <c r="AV476" i="1"/>
  <c r="AU296" i="1"/>
  <c r="AV296" i="1"/>
  <c r="BA101" i="1"/>
  <c r="BB101" i="1"/>
  <c r="AU116" i="1"/>
  <c r="AV116" i="1"/>
  <c r="AU393" i="1"/>
  <c r="AV393" i="1"/>
  <c r="AU129" i="1"/>
  <c r="AV129" i="1"/>
  <c r="AU287" i="1"/>
  <c r="AV287" i="1"/>
  <c r="AU392" i="1"/>
  <c r="AV392" i="1"/>
  <c r="AU427" i="1"/>
  <c r="AV427" i="1"/>
  <c r="AV37" i="1"/>
  <c r="AU37" i="1"/>
  <c r="AU255" i="1"/>
  <c r="AV255" i="1"/>
  <c r="AZ268" i="1"/>
  <c r="AY268" i="1"/>
  <c r="AU172" i="1"/>
  <c r="AV172" i="1"/>
  <c r="AV400" i="1"/>
  <c r="AU400" i="1"/>
  <c r="AU245" i="1"/>
  <c r="AV245" i="1"/>
  <c r="AU247" i="1"/>
  <c r="AV247" i="1"/>
  <c r="AW55" i="1"/>
  <c r="AX55" i="1"/>
  <c r="AW51" i="1"/>
  <c r="AX51" i="1"/>
  <c r="AW218" i="1"/>
  <c r="AX218" i="1"/>
  <c r="AX99" i="1"/>
  <c r="AW99" i="1"/>
  <c r="AV80" i="1"/>
  <c r="AU80" i="1"/>
  <c r="AV240" i="1"/>
  <c r="AU240" i="1"/>
  <c r="AW363" i="1"/>
  <c r="AX363" i="1"/>
  <c r="AU130" i="1"/>
  <c r="AV130" i="1"/>
  <c r="AW66" i="1"/>
  <c r="AX66" i="1"/>
  <c r="AX205" i="1"/>
  <c r="AW205" i="1"/>
  <c r="AW497" i="1"/>
  <c r="AX497" i="1"/>
  <c r="AW480" i="1"/>
  <c r="AX480" i="1"/>
  <c r="AU467" i="1"/>
  <c r="AV467" i="1"/>
  <c r="AU301" i="1"/>
  <c r="AV301" i="1"/>
  <c r="AW78" i="1"/>
  <c r="AX78" i="1"/>
  <c r="AW307" i="1"/>
  <c r="AX307" i="1"/>
  <c r="AU150" i="1"/>
  <c r="AV150" i="1"/>
  <c r="AU206" i="1"/>
  <c r="AV206" i="1"/>
  <c r="AW34" i="1"/>
  <c r="AX34" i="1"/>
  <c r="AW84" i="1"/>
  <c r="AX84" i="1"/>
  <c r="AY397" i="1"/>
  <c r="AZ397" i="1"/>
  <c r="AU398" i="1"/>
  <c r="AV398" i="1"/>
  <c r="AU288" i="1"/>
  <c r="AV288" i="1"/>
  <c r="AW478" i="1"/>
  <c r="AX478" i="1"/>
  <c r="AW110" i="1"/>
  <c r="AX110" i="1"/>
  <c r="AW303" i="1"/>
  <c r="AX303" i="1"/>
  <c r="AY283" i="1"/>
  <c r="AZ283" i="1"/>
  <c r="AU248" i="1"/>
  <c r="AV248" i="1"/>
  <c r="BC350" i="1"/>
  <c r="BD350" i="1"/>
  <c r="AU252" i="1"/>
  <c r="AV252" i="1"/>
  <c r="AW369" i="1"/>
  <c r="AX369" i="1"/>
  <c r="AU187" i="1"/>
  <c r="AV187" i="1"/>
  <c r="AW383" i="1"/>
  <c r="AX383" i="1"/>
  <c r="AX344" i="1"/>
  <c r="AW344" i="1"/>
  <c r="AV24" i="1"/>
  <c r="AU24" i="1"/>
  <c r="AW418" i="1"/>
  <c r="AX418" i="1"/>
  <c r="AW186" i="1"/>
  <c r="AX186" i="1"/>
  <c r="AW38" i="1"/>
  <c r="AX38" i="1"/>
  <c r="AU436" i="1"/>
  <c r="AV436" i="1"/>
  <c r="AU405" i="1"/>
  <c r="AV405" i="1"/>
  <c r="AU188" i="1"/>
  <c r="AV188" i="1"/>
  <c r="AU445" i="1"/>
  <c r="AV445" i="1"/>
  <c r="AU42" i="1"/>
  <c r="AV42" i="1"/>
  <c r="BA272" i="1"/>
  <c r="BB272" i="1"/>
  <c r="AY454" i="1"/>
  <c r="AZ454" i="1"/>
  <c r="AU14" i="1"/>
  <c r="AV14" i="1"/>
  <c r="AU292" i="1"/>
  <c r="AV292" i="1"/>
  <c r="AU414" i="1"/>
  <c r="AV414" i="1"/>
  <c r="AU487" i="1"/>
  <c r="AV487" i="1"/>
  <c r="AW96" i="1"/>
  <c r="AX96" i="1"/>
  <c r="AV28" i="1"/>
  <c r="AU28" i="1"/>
  <c r="AU147" i="1"/>
  <c r="AV147" i="1"/>
  <c r="AU420" i="1"/>
  <c r="AV420" i="1"/>
  <c r="AU175" i="1"/>
  <c r="AV175" i="1"/>
  <c r="AW326" i="1"/>
  <c r="AX326" i="1"/>
  <c r="AW128" i="1"/>
  <c r="AX128" i="1"/>
  <c r="AW501" i="1"/>
  <c r="AX501" i="1"/>
  <c r="AW371" i="1"/>
  <c r="AX371" i="1"/>
  <c r="AU460" i="1"/>
  <c r="AV460" i="1"/>
  <c r="AY339" i="1"/>
  <c r="AZ339" i="1"/>
  <c r="AY243" i="1"/>
  <c r="AZ243" i="1"/>
  <c r="AW338" i="1"/>
  <c r="AX338" i="1"/>
  <c r="AU155" i="1"/>
  <c r="AV155" i="1"/>
  <c r="AU428" i="1"/>
  <c r="AV428" i="1"/>
  <c r="AU317" i="1"/>
  <c r="AV317" i="1"/>
  <c r="AY304" i="1"/>
  <c r="AZ304" i="1"/>
  <c r="AY378" i="1"/>
  <c r="AZ378" i="1"/>
  <c r="AU447" i="1"/>
  <c r="AV447" i="1"/>
  <c r="AV115" i="1"/>
  <c r="AU115" i="1"/>
  <c r="AX496" i="1"/>
  <c r="AW496" i="1"/>
  <c r="AU212" i="1"/>
  <c r="AV212" i="1"/>
  <c r="AW58" i="1"/>
  <c r="AX58" i="1"/>
  <c r="AU399" i="1"/>
  <c r="AV399" i="1"/>
  <c r="AZ49" i="1"/>
  <c r="AY49" i="1"/>
  <c r="AX340" i="1"/>
  <c r="AW340" i="1"/>
  <c r="AV142" i="1"/>
  <c r="AU142" i="1"/>
  <c r="AU364" i="1"/>
  <c r="AV364" i="1"/>
  <c r="AW290" i="1"/>
  <c r="AX290" i="1"/>
  <c r="AW321" i="1"/>
  <c r="AX321" i="1"/>
  <c r="BA373" i="1"/>
  <c r="BB373" i="1"/>
  <c r="AU456" i="1"/>
  <c r="AV456" i="1"/>
  <c r="AV441" i="1"/>
  <c r="AU441" i="1"/>
  <c r="AW377" i="1"/>
  <c r="AX377" i="1"/>
  <c r="AU143" i="1"/>
  <c r="AV143" i="1"/>
  <c r="AU464" i="1"/>
  <c r="AV464" i="1"/>
  <c r="AW82" i="1"/>
  <c r="AX82" i="1"/>
  <c r="BB72" i="1"/>
  <c r="BA72" i="1"/>
  <c r="AY219" i="1"/>
  <c r="AZ219" i="1"/>
  <c r="AW387" i="1"/>
  <c r="AX387" i="1"/>
  <c r="AW310" i="1"/>
  <c r="AX310" i="1"/>
  <c r="AU151" i="1"/>
  <c r="AV151" i="1"/>
  <c r="AU424" i="1"/>
  <c r="AV424" i="1"/>
  <c r="AY327" i="1"/>
  <c r="AZ327" i="1"/>
  <c r="AU435" i="1"/>
  <c r="AV435" i="1"/>
  <c r="AW132" i="1"/>
  <c r="AX132" i="1"/>
  <c r="AZ297" i="1"/>
  <c r="AY297" i="1"/>
  <c r="AW87" i="1"/>
  <c r="AX87" i="1"/>
  <c r="AW477" i="1"/>
  <c r="AX477" i="1"/>
  <c r="AX69" i="1"/>
  <c r="AW69" i="1"/>
  <c r="AU159" i="1"/>
  <c r="AV159" i="1"/>
  <c r="AU184" i="1"/>
  <c r="AV184" i="1"/>
  <c r="AU109" i="1"/>
  <c r="AV109" i="1"/>
  <c r="AW314" i="1"/>
  <c r="AX314" i="1"/>
  <c r="AU388" i="1"/>
  <c r="AV388" i="1"/>
  <c r="AU425" i="1"/>
  <c r="AV425" i="1"/>
  <c r="AW209" i="1"/>
  <c r="AX209" i="1"/>
  <c r="AY450" i="1"/>
  <c r="AZ450" i="1"/>
  <c r="AU21" i="1"/>
  <c r="AV21" i="1"/>
  <c r="AU119" i="1"/>
  <c r="AV119" i="1"/>
  <c r="AY275" i="1"/>
  <c r="AZ275" i="1"/>
  <c r="AW63" i="1"/>
  <c r="AX63" i="1"/>
  <c r="AW179" i="1"/>
  <c r="AX179" i="1"/>
  <c r="AY251" i="1"/>
  <c r="AZ251" i="1"/>
  <c r="AU57" i="1"/>
  <c r="AV57" i="1"/>
  <c r="AU407" i="1"/>
  <c r="AV407" i="1"/>
  <c r="AU491" i="1"/>
  <c r="AV491" i="1"/>
  <c r="AV267" i="1"/>
  <c r="AU267" i="1"/>
  <c r="AW105" i="1"/>
  <c r="AX105" i="1"/>
  <c r="AX39" i="1"/>
  <c r="AW39" i="1"/>
  <c r="AU432" i="1"/>
  <c r="AV432" i="1"/>
  <c r="AW160" i="1"/>
  <c r="AX160" i="1"/>
  <c r="AU421" i="1"/>
  <c r="AV421" i="1"/>
  <c r="AW88" i="1"/>
  <c r="AX88" i="1"/>
  <c r="AU256" i="1"/>
  <c r="AV256" i="1"/>
  <c r="AW214" i="1"/>
  <c r="AX214" i="1"/>
  <c r="AW408" i="1"/>
  <c r="AX408" i="1"/>
  <c r="AV108" i="1"/>
  <c r="AU108" i="1"/>
  <c r="BA265" i="1"/>
  <c r="BB265" i="1"/>
  <c r="AW170" i="1"/>
  <c r="AX170" i="1"/>
  <c r="AW254" i="1"/>
  <c r="AX254" i="1"/>
  <c r="AW274" i="1"/>
  <c r="AX274" i="1"/>
  <c r="AU48" i="1"/>
  <c r="AV48" i="1"/>
  <c r="AW311" i="1"/>
  <c r="AX311" i="1"/>
  <c r="AW140" i="1"/>
  <c r="AX140" i="1"/>
  <c r="AW113" i="1"/>
  <c r="AX113" i="1"/>
  <c r="AU406" i="1"/>
  <c r="AV406" i="1"/>
  <c r="AW15" i="1"/>
  <c r="AX15" i="1"/>
  <c r="AW354" i="1"/>
  <c r="AX354" i="1"/>
  <c r="AU404" i="1"/>
  <c r="AV404" i="1"/>
  <c r="AX332" i="1"/>
  <c r="AW332" i="1"/>
  <c r="AW203" i="1"/>
  <c r="AX203" i="1"/>
  <c r="AY356" i="1"/>
  <c r="AZ356" i="1"/>
  <c r="AW349" i="1"/>
  <c r="AX349" i="1"/>
  <c r="AW71" i="1"/>
  <c r="AX71" i="1"/>
  <c r="AW334" i="1"/>
  <c r="AX334" i="1"/>
  <c r="AW355" i="1"/>
  <c r="AX355" i="1"/>
  <c r="AU86" i="1"/>
  <c r="AV86" i="1"/>
  <c r="AU263" i="1"/>
  <c r="AV263" i="1"/>
  <c r="AW166" i="1"/>
  <c r="AX166" i="1"/>
  <c r="AV482" i="1"/>
  <c r="AU482" i="1"/>
  <c r="AU415" i="1"/>
  <c r="AV415" i="1"/>
  <c r="AU220" i="1"/>
  <c r="AV220" i="1"/>
  <c r="AW277" i="1"/>
  <c r="AX277" i="1"/>
  <c r="AY17" i="1"/>
  <c r="AZ17" i="1"/>
  <c r="AX328" i="1"/>
  <c r="AW328" i="1"/>
  <c r="AV439" i="1"/>
  <c r="AU439" i="1"/>
  <c r="AU440" i="1"/>
  <c r="AV440" i="1"/>
  <c r="AU422" i="1"/>
  <c r="AV422" i="1"/>
  <c r="AX500" i="1"/>
  <c r="AW500" i="1"/>
  <c r="AV498" i="1"/>
  <c r="AU498" i="1"/>
  <c r="AW257" i="1"/>
  <c r="AX257" i="1"/>
  <c r="AU426" i="1"/>
  <c r="AV426" i="1"/>
  <c r="AW215" i="1"/>
  <c r="AX215" i="1"/>
  <c r="AW61" i="1"/>
  <c r="AX61" i="1"/>
  <c r="AU227" i="1"/>
  <c r="AV227" i="1"/>
  <c r="AY466" i="1"/>
  <c r="AZ466" i="1"/>
  <c r="AW70" i="1"/>
  <c r="AX70" i="1"/>
  <c r="AW351" i="1"/>
  <c r="AX351" i="1"/>
  <c r="AU305" i="1"/>
  <c r="AV305" i="1"/>
  <c r="AY291" i="1"/>
  <c r="AZ291" i="1"/>
  <c r="AY226" i="1"/>
  <c r="AZ226" i="1"/>
  <c r="AZ23" i="1"/>
  <c r="AY23" i="1"/>
  <c r="AU379" i="1"/>
  <c r="AV379" i="1"/>
  <c r="AU442" i="1"/>
  <c r="AV442" i="1"/>
  <c r="AU68" i="1"/>
  <c r="AV68" i="1"/>
  <c r="AU29" i="1"/>
  <c r="AV29" i="1"/>
  <c r="AU213" i="1"/>
  <c r="AV213" i="1"/>
  <c r="AU211" i="1"/>
  <c r="AV211" i="1"/>
  <c r="AW27" i="1"/>
  <c r="AX27" i="1"/>
  <c r="AX201" i="1"/>
  <c r="AW201" i="1"/>
  <c r="AW146" i="1"/>
  <c r="AX146" i="1"/>
  <c r="AY244" i="1"/>
  <c r="AZ244" i="1"/>
  <c r="AZ239" i="1"/>
  <c r="AY239" i="1"/>
  <c r="AU202" i="1"/>
  <c r="AV202" i="1"/>
  <c r="AV178" i="1"/>
  <c r="AU178" i="1"/>
  <c r="AU154" i="1"/>
  <c r="AV154" i="1"/>
  <c r="AW136" i="1"/>
  <c r="AX136" i="1"/>
  <c r="AW270" i="1"/>
  <c r="AX270" i="1"/>
  <c r="BA266" i="1"/>
  <c r="BB266" i="1"/>
  <c r="AW346" i="1"/>
  <c r="AX346" i="1"/>
  <c r="AU36" i="1"/>
  <c r="AV36" i="1"/>
  <c r="AU433" i="1"/>
  <c r="AV433" i="1"/>
  <c r="AW484" i="1"/>
  <c r="AX484" i="1"/>
  <c r="AY246" i="1"/>
  <c r="AZ246" i="1"/>
  <c r="AW299" i="1"/>
  <c r="AX299" i="1"/>
  <c r="AU173" i="1"/>
  <c r="AV173" i="1"/>
  <c r="AU483" i="1"/>
  <c r="AV483" i="1"/>
  <c r="AU44" i="1"/>
  <c r="AV44" i="1"/>
  <c r="AW457" i="1"/>
  <c r="AX457" i="1"/>
  <c r="AU430" i="1"/>
  <c r="AV430" i="1"/>
  <c r="AV75" i="1"/>
  <c r="AU75" i="1"/>
  <c r="AW489" i="1"/>
  <c r="AX489" i="1"/>
  <c r="BA144" i="1"/>
  <c r="BB144" i="1"/>
  <c r="AU193" i="1"/>
  <c r="AV193" i="1"/>
  <c r="AV271" i="1"/>
  <c r="AU271" i="1"/>
  <c r="AW79" i="1"/>
  <c r="AX79" i="1"/>
  <c r="AY177" i="1"/>
  <c r="AZ177" i="1"/>
  <c r="AX65" i="1"/>
  <c r="AW65" i="1"/>
  <c r="AY423" i="1"/>
  <c r="AZ423" i="1"/>
  <c r="AU410" i="1"/>
  <c r="AV410" i="1"/>
  <c r="AW133" i="1"/>
  <c r="AX133" i="1"/>
  <c r="AW341" i="1"/>
  <c r="AX341" i="1"/>
  <c r="AU190" i="1"/>
  <c r="AV190" i="1"/>
  <c r="AU224" i="1"/>
  <c r="AV224" i="1"/>
  <c r="AU120" i="1"/>
  <c r="AV120" i="1"/>
  <c r="AU148" i="1"/>
  <c r="AV148" i="1"/>
  <c r="AU309" i="1"/>
  <c r="AV309" i="1"/>
  <c r="AW488" i="1"/>
  <c r="AX488" i="1"/>
  <c r="AU141" i="1"/>
  <c r="AV141" i="1"/>
  <c r="AY236" i="1"/>
  <c r="AZ236" i="1"/>
  <c r="AY152" i="1"/>
  <c r="AZ152" i="1"/>
  <c r="AX261" i="1"/>
  <c r="AW261" i="1"/>
  <c r="AW195" i="1"/>
  <c r="AX195" i="1"/>
  <c r="AW64" i="1"/>
  <c r="AX64" i="1"/>
  <c r="AW443" i="1"/>
  <c r="AX443" i="1"/>
  <c r="AW171" i="1"/>
  <c r="AX171" i="1"/>
  <c r="AU228" i="1"/>
  <c r="AV228" i="1"/>
  <c r="AW216" i="1"/>
  <c r="AX216" i="1"/>
  <c r="AY200" i="1"/>
  <c r="AZ200" i="1"/>
  <c r="AW59" i="1"/>
  <c r="AX59" i="1"/>
  <c r="AX336" i="1"/>
  <c r="AW336" i="1"/>
  <c r="AU43" i="1"/>
  <c r="AV43" i="1"/>
  <c r="AU380" i="1"/>
  <c r="AV380" i="1"/>
  <c r="AU459" i="1"/>
  <c r="AV459" i="1"/>
  <c r="AY204" i="1"/>
  <c r="AZ204" i="1"/>
  <c r="AU390" i="1"/>
  <c r="AV390" i="1"/>
  <c r="BD230" i="1"/>
  <c r="BC230" i="1"/>
  <c r="AW318" i="1"/>
  <c r="AX318" i="1"/>
  <c r="AU300" i="1"/>
  <c r="AV300" i="1"/>
  <c r="AY282" i="1"/>
  <c r="AZ282" i="1"/>
  <c r="AU376" i="1"/>
  <c r="AV376" i="1"/>
  <c r="AX384" i="1"/>
  <c r="AW384" i="1"/>
  <c r="AU316" i="1"/>
  <c r="AV316" i="1"/>
  <c r="AW242" i="1"/>
  <c r="AX242" i="1"/>
  <c r="AX149" i="1"/>
  <c r="AW149" i="1"/>
  <c r="AU18" i="1"/>
  <c r="AV18" i="1"/>
  <c r="AU217" i="1"/>
  <c r="AV217" i="1"/>
  <c r="AU368" i="1"/>
  <c r="AV368" i="1"/>
  <c r="AV32" i="1"/>
  <c r="AU32" i="1"/>
  <c r="AW367" i="1"/>
  <c r="AX367" i="1"/>
  <c r="AW20" i="1"/>
  <c r="AX20" i="1"/>
  <c r="AU194" i="1"/>
  <c r="AV194" i="1"/>
  <c r="AX122" i="1"/>
  <c r="AW122" i="1"/>
  <c r="AW89" i="1"/>
  <c r="AX89" i="1"/>
  <c r="AW98" i="1"/>
  <c r="AX98" i="1"/>
  <c r="AX50" i="1"/>
  <c r="AW50" i="1"/>
  <c r="BB125" i="1"/>
  <c r="BA125" i="1"/>
  <c r="AW308" i="1"/>
  <c r="AX308" i="1"/>
  <c r="AU470" i="1"/>
  <c r="AV470" i="1"/>
  <c r="AV93" i="1"/>
  <c r="AU93" i="1"/>
  <c r="AZ107" i="1"/>
  <c r="AY107" i="1"/>
  <c r="AY331" i="1"/>
  <c r="AZ331" i="1"/>
  <c r="AY137" i="1"/>
  <c r="AZ137" i="1"/>
  <c r="AU30" i="1"/>
  <c r="AV30" i="1"/>
  <c r="AU260" i="1"/>
  <c r="AV260" i="1"/>
  <c r="AW62" i="1"/>
  <c r="AX62" i="1"/>
  <c r="AU264" i="1"/>
  <c r="AV264" i="1"/>
  <c r="AW19" i="1"/>
  <c r="AX19" i="1"/>
  <c r="AU223" i="1"/>
  <c r="AV223" i="1"/>
  <c r="AY196" i="1"/>
  <c r="AZ196" i="1"/>
  <c r="AU233" i="1"/>
  <c r="AV233" i="1"/>
  <c r="AU353" i="1"/>
  <c r="AV353" i="1"/>
  <c r="AZ235" i="1"/>
  <c r="AY235" i="1"/>
  <c r="AZ97" i="1"/>
  <c r="AY97" i="1"/>
  <c r="AY446" i="1"/>
  <c r="AZ446" i="1"/>
  <c r="AU124" i="1"/>
  <c r="AV124" i="1"/>
  <c r="AY273" i="1"/>
  <c r="AZ273" i="1"/>
  <c r="AW253" i="1"/>
  <c r="AX253" i="1"/>
  <c r="AU434" i="1"/>
  <c r="AV434" i="1"/>
  <c r="AW345" i="1"/>
  <c r="AX345" i="1"/>
  <c r="AU33" i="1"/>
  <c r="AV33" i="1"/>
  <c r="AW359" i="1"/>
  <c r="AX359" i="1"/>
  <c r="AW145" i="1"/>
  <c r="AX145" i="1"/>
  <c r="AY462" i="1"/>
  <c r="AZ462" i="1"/>
  <c r="AU158" i="1"/>
  <c r="AV158" i="1"/>
  <c r="AW413" i="1"/>
  <c r="AX413" i="1"/>
  <c r="AV494" i="1"/>
  <c r="AU494" i="1"/>
  <c r="AU85" i="1"/>
  <c r="AV85" i="1"/>
  <c r="AY469" i="1"/>
  <c r="AZ469" i="1"/>
  <c r="AW330" i="1"/>
  <c r="AX330" i="1"/>
  <c r="AW237" i="1"/>
  <c r="AX237" i="1"/>
  <c r="AW238" i="1"/>
  <c r="AX238" i="1"/>
  <c r="AV77" i="1"/>
  <c r="AU77" i="1"/>
  <c r="AU165" i="1"/>
  <c r="AV165" i="1"/>
  <c r="AU409" i="1"/>
  <c r="AV409" i="1"/>
  <c r="AW485" i="1"/>
  <c r="AX485" i="1"/>
  <c r="AU412" i="1"/>
  <c r="AV412" i="1"/>
  <c r="AU176" i="1"/>
  <c r="AV176" i="1"/>
  <c r="BA189" i="1"/>
  <c r="BB189" i="1"/>
  <c r="AZ269" i="1"/>
  <c r="AY269" i="1"/>
  <c r="AW114" i="1"/>
  <c r="AX114" i="1"/>
  <c r="AW449" i="1"/>
  <c r="AX449" i="1"/>
  <c r="AU100" i="1"/>
  <c r="AV100" i="1"/>
  <c r="AW357" i="1"/>
  <c r="AX357" i="1"/>
  <c r="AW375" i="1"/>
  <c r="AX375" i="1"/>
  <c r="AU465" i="1"/>
  <c r="AV465" i="1"/>
  <c r="AU360" i="1"/>
  <c r="AV360" i="1"/>
  <c r="AZ320" i="1"/>
  <c r="AY320" i="1"/>
  <c r="AW199" i="1"/>
  <c r="AX199" i="1"/>
  <c r="AW337" i="1"/>
  <c r="AX337" i="1"/>
  <c r="AU452" i="1"/>
  <c r="AV452" i="1"/>
  <c r="AU403" i="1"/>
  <c r="AV403" i="1"/>
  <c r="AU138" i="1"/>
  <c r="AV138" i="1"/>
  <c r="AX54" i="1"/>
  <c r="AW54" i="1"/>
  <c r="AU191" i="1"/>
  <c r="AV191" i="1"/>
  <c r="AW52" i="1"/>
  <c r="AX52" i="1"/>
  <c r="AU276" i="1"/>
  <c r="AV276" i="1"/>
  <c r="AW323" i="1"/>
  <c r="AX323" i="1"/>
  <c r="AY241" i="1"/>
  <c r="AZ241" i="1"/>
  <c r="AU499" i="1"/>
  <c r="AV499" i="1"/>
  <c r="AY333" i="1"/>
  <c r="AZ333" i="1"/>
  <c r="AV94" i="1"/>
  <c r="AU94" i="1"/>
  <c r="AU221" i="1"/>
  <c r="AV221" i="1"/>
  <c r="AU381" i="1"/>
  <c r="AV381" i="1"/>
  <c r="AU486" i="1"/>
  <c r="AV486" i="1"/>
  <c r="AY174" i="1"/>
  <c r="AZ174" i="1"/>
  <c r="AU395" i="1"/>
  <c r="AV395" i="1"/>
  <c r="AU463" i="1"/>
  <c r="AV463" i="1"/>
  <c r="AU135" i="1"/>
  <c r="AV135" i="1"/>
  <c r="AV22" i="1"/>
  <c r="AU22" i="1"/>
  <c r="AW322" i="1"/>
  <c r="AX322" i="1"/>
  <c r="AW127" i="1"/>
  <c r="AX127" i="1"/>
  <c r="AY458" i="1"/>
  <c r="AZ458" i="1"/>
  <c r="AV294" i="1"/>
  <c r="AU294" i="1"/>
  <c r="AW73" i="1"/>
  <c r="AX73" i="1"/>
  <c r="AW493" i="1"/>
  <c r="AX493" i="1"/>
  <c r="AW438" i="1"/>
  <c r="AX438" i="1"/>
  <c r="AW123" i="1"/>
  <c r="AX123" i="1"/>
  <c r="AU472" i="1"/>
  <c r="AV472" i="1"/>
  <c r="AV56" i="1"/>
  <c r="AU56" i="1"/>
  <c r="AU391" i="1"/>
  <c r="AV391" i="1"/>
  <c r="AX47" i="1"/>
  <c r="AW47" i="1"/>
  <c r="AW167" i="1"/>
  <c r="AX167" i="1"/>
  <c r="AU479" i="1"/>
  <c r="AV479" i="1"/>
  <c r="AU312" i="1"/>
  <c r="AV312" i="1"/>
  <c r="AZ444" i="1"/>
  <c r="AY444" i="1"/>
  <c r="AY329" i="1"/>
  <c r="AZ329" i="1"/>
  <c r="AU225" i="1"/>
  <c r="AV225" i="1"/>
  <c r="AU313" i="1"/>
  <c r="AV313" i="1"/>
  <c r="AU473" i="1"/>
  <c r="AV473" i="1"/>
  <c r="AZ293" i="1"/>
  <c r="AY293" i="1"/>
  <c r="AX289" i="1"/>
  <c r="AW289" i="1"/>
  <c r="AU31" i="1"/>
  <c r="AV31" i="1"/>
  <c r="AV325" i="1"/>
  <c r="AU325" i="1"/>
  <c r="AU26" i="1"/>
  <c r="AV26" i="1"/>
  <c r="AU448" i="1"/>
  <c r="AV448" i="1"/>
  <c r="AW183" i="1"/>
  <c r="AX183" i="1"/>
  <c r="AU81" i="1"/>
  <c r="AV81" i="1"/>
  <c r="AU91" i="1"/>
  <c r="AV91" i="1"/>
  <c r="AY396" i="1"/>
  <c r="AZ396" i="1"/>
  <c r="AU343" i="1"/>
  <c r="AV343" i="1"/>
  <c r="AU95" i="1"/>
  <c r="AV95" i="1"/>
  <c r="AU495" i="1"/>
  <c r="AV495" i="1"/>
  <c r="AW60" i="1"/>
  <c r="AX60" i="1"/>
  <c r="AW168" i="1"/>
  <c r="AX168" i="1"/>
  <c r="AZ139" i="1"/>
  <c r="AY139" i="1"/>
  <c r="AU41" i="1"/>
  <c r="AV41" i="1"/>
  <c r="AW16" i="1"/>
  <c r="AX16" i="1"/>
  <c r="AY382" i="1"/>
  <c r="AZ382" i="1"/>
  <c r="AU471" i="1"/>
  <c r="AV471" i="1"/>
  <c r="BA181" i="1"/>
  <c r="BB181" i="1"/>
  <c r="AW67" i="1"/>
  <c r="AX67" i="1"/>
  <c r="AU192" i="1"/>
  <c r="AV192" i="1"/>
  <c r="AU394" i="1"/>
  <c r="AV394" i="1"/>
  <c r="AW298" i="1"/>
  <c r="AX298" i="1"/>
  <c r="AU402" i="1"/>
  <c r="AV402" i="1"/>
  <c r="AX348" i="1"/>
  <c r="AW348" i="1"/>
  <c r="AV262" i="1"/>
  <c r="AU262" i="1"/>
  <c r="AW366" i="1"/>
  <c r="AX366" i="1"/>
  <c r="AW111" i="1"/>
  <c r="AX111" i="1"/>
  <c r="AU284" i="1"/>
  <c r="AV284" i="1"/>
  <c r="AU229" i="1"/>
  <c r="AV229" i="1"/>
  <c r="AU157" i="1"/>
  <c r="AV157" i="1"/>
  <c r="AV490" i="1"/>
  <c r="AU490" i="1"/>
  <c r="AW342" i="1"/>
  <c r="AX342" i="1"/>
  <c r="AU90" i="1"/>
  <c r="AV90" i="1"/>
  <c r="AW461" i="1"/>
  <c r="AX461" i="1"/>
  <c r="AU372" i="1"/>
  <c r="AV372" i="1"/>
  <c r="AW361" i="1"/>
  <c r="AX361" i="1"/>
  <c r="AW453" i="1"/>
  <c r="AX453" i="1"/>
  <c r="AW231" i="1"/>
  <c r="AX231" i="1"/>
  <c r="AW45" i="1"/>
  <c r="AX45" i="1"/>
  <c r="AY222" i="1"/>
  <c r="AZ222" i="1"/>
  <c r="AW419" i="1"/>
  <c r="AX419" i="1"/>
  <c r="AU411" i="1"/>
  <c r="AV411" i="1"/>
  <c r="AW481" i="1"/>
  <c r="AX481" i="1"/>
  <c r="AV112" i="1"/>
  <c r="AU112" i="1"/>
  <c r="AU163" i="1"/>
  <c r="AV163" i="1"/>
  <c r="AU210" i="1"/>
  <c r="AV210" i="1"/>
  <c r="AW362" i="1"/>
  <c r="AX362" i="1"/>
  <c r="AU134" i="1"/>
  <c r="AV134" i="1"/>
  <c r="AV126" i="1"/>
  <c r="AU126" i="1"/>
  <c r="AX83" i="1"/>
  <c r="AW83" i="1"/>
  <c r="AW306" i="1"/>
  <c r="AX306" i="1"/>
  <c r="AU389" i="1"/>
  <c r="AV389" i="1"/>
  <c r="AW169" i="1"/>
  <c r="AX169" i="1"/>
  <c r="AW281" i="1"/>
  <c r="AX281" i="1"/>
  <c r="AU347" i="1"/>
  <c r="AV347" i="1"/>
  <c r="AU352" i="1"/>
  <c r="AV352" i="1"/>
  <c r="AW365" i="1"/>
  <c r="AX365" i="1"/>
  <c r="AW92" i="1"/>
  <c r="AX92" i="1"/>
  <c r="AU131" i="1"/>
  <c r="AV131" i="1"/>
  <c r="AV232" i="1"/>
  <c r="AU232" i="1"/>
  <c r="AW180" i="1"/>
  <c r="AX180" i="1"/>
  <c r="AU40" i="1"/>
  <c r="AV40" i="1"/>
  <c r="AU468" i="1"/>
  <c r="AV468" i="1"/>
  <c r="AX197" i="1"/>
  <c r="AW197" i="1"/>
  <c r="AW302" i="1"/>
  <c r="AX302" i="1"/>
  <c r="AU162" i="1"/>
  <c r="AV162" i="1"/>
  <c r="AU259" i="1"/>
  <c r="AV259" i="1"/>
  <c r="AZ53" i="1"/>
  <c r="AY53" i="1"/>
  <c r="AU475" i="1"/>
  <c r="AV475" i="1"/>
  <c r="AU451" i="1"/>
  <c r="AV451" i="1"/>
  <c r="AW249" i="1"/>
  <c r="AX249" i="1"/>
  <c r="AU416" i="1"/>
  <c r="AV416" i="1"/>
  <c r="AU455" i="1"/>
  <c r="AV455" i="1"/>
  <c r="AX285" i="1"/>
  <c r="AW285" i="1"/>
  <c r="AW492" i="1"/>
  <c r="AX492" i="1"/>
  <c r="AY46" i="1"/>
  <c r="AZ46" i="1"/>
  <c r="AV104" i="1"/>
  <c r="AU104" i="1"/>
  <c r="AX153" i="1"/>
  <c r="AW153" i="1"/>
  <c r="AV117" i="1"/>
  <c r="AU117" i="1"/>
  <c r="AU164" i="1"/>
  <c r="AV164" i="1"/>
  <c r="AW358" i="1"/>
  <c r="AX358" i="1"/>
  <c r="AY25" i="1"/>
  <c r="AZ25" i="1"/>
  <c r="AU208" i="1"/>
  <c r="AV208" i="1"/>
  <c r="AW319" i="1"/>
  <c r="AX319" i="1"/>
  <c r="AW315" i="1"/>
  <c r="AX315" i="1"/>
  <c r="AW250" i="1"/>
  <c r="AX250" i="1"/>
  <c r="AW370" i="1"/>
  <c r="AX370" i="1"/>
  <c r="AU280" i="1"/>
  <c r="AV280" i="1"/>
  <c r="AY161" i="1"/>
  <c r="AZ161" i="1"/>
  <c r="AU429" i="1"/>
  <c r="AV429" i="1"/>
  <c r="AW106" i="1"/>
  <c r="AX106" i="1"/>
  <c r="AW258" i="1"/>
  <c r="AX258" i="1"/>
  <c r="AW121" i="1"/>
  <c r="AX121" i="1"/>
  <c r="AW374" i="1"/>
  <c r="AX374" i="1"/>
  <c r="AU198" i="1"/>
  <c r="AV198" i="1"/>
  <c r="AU437" i="1"/>
  <c r="AV437" i="1"/>
  <c r="AV11" i="1"/>
  <c r="AU11" i="1"/>
  <c r="AV8" i="1"/>
  <c r="AU8" i="1"/>
  <c r="AU9" i="1"/>
  <c r="AV9" i="1"/>
  <c r="AV12" i="1"/>
  <c r="AU12" i="1"/>
  <c r="AU10" i="1"/>
  <c r="AV10" i="1"/>
  <c r="AU13" i="1"/>
  <c r="AV13" i="1"/>
  <c r="AU6" i="1"/>
  <c r="AV6" i="1"/>
  <c r="AU2" i="1"/>
  <c r="AV2" i="1"/>
  <c r="AU5" i="1"/>
  <c r="AV5" i="1"/>
  <c r="AW4" i="1"/>
  <c r="AX4" i="1"/>
  <c r="AU3" i="1"/>
  <c r="AV3" i="1"/>
  <c r="AX7" i="1"/>
  <c r="AW7" i="1"/>
  <c r="J26" i="3" a="1"/>
  <c r="I25" i="3" a="1"/>
  <c r="I25" i="3" l="1"/>
  <c r="J26" i="3"/>
  <c r="AX35" i="1"/>
  <c r="AW35" i="1"/>
  <c r="AZ324" i="1"/>
  <c r="AY324" i="1"/>
  <c r="AX279" i="1"/>
  <c r="AW279" i="1"/>
  <c r="AW286" i="1"/>
  <c r="AX286" i="1"/>
  <c r="AW386" i="1"/>
  <c r="AX386" i="1"/>
  <c r="AW129" i="1"/>
  <c r="AX129" i="1"/>
  <c r="AW335" i="1"/>
  <c r="AX335" i="1"/>
  <c r="AW417" i="1"/>
  <c r="AX417" i="1"/>
  <c r="AW172" i="1"/>
  <c r="AX172" i="1"/>
  <c r="AW74" i="1"/>
  <c r="AX74" i="1"/>
  <c r="AX80" i="1"/>
  <c r="AW80" i="1"/>
  <c r="AW400" i="1"/>
  <c r="AX400" i="1"/>
  <c r="AW207" i="1"/>
  <c r="AX207" i="1"/>
  <c r="AW116" i="1"/>
  <c r="AX116" i="1"/>
  <c r="AX393" i="1"/>
  <c r="AW393" i="1"/>
  <c r="AZ99" i="1"/>
  <c r="AY99" i="1"/>
  <c r="BA268" i="1"/>
  <c r="BB268" i="1"/>
  <c r="AW278" i="1"/>
  <c r="AX278" i="1"/>
  <c r="AW182" i="1"/>
  <c r="AX182" i="1"/>
  <c r="AY218" i="1"/>
  <c r="AZ218" i="1"/>
  <c r="AW255" i="1"/>
  <c r="AX255" i="1"/>
  <c r="BC101" i="1"/>
  <c r="BD101" i="1"/>
  <c r="AW385" i="1"/>
  <c r="AX385" i="1"/>
  <c r="AW118" i="1"/>
  <c r="AX118" i="1"/>
  <c r="AY51" i="1"/>
  <c r="AZ51" i="1"/>
  <c r="AW296" i="1"/>
  <c r="AX296" i="1"/>
  <c r="AW103" i="1"/>
  <c r="AX103" i="1"/>
  <c r="AW474" i="1"/>
  <c r="AX474" i="1"/>
  <c r="AW37" i="1"/>
  <c r="AX37" i="1"/>
  <c r="AZ55" i="1"/>
  <c r="AY55" i="1"/>
  <c r="AX427" i="1"/>
  <c r="AW427" i="1"/>
  <c r="AX476" i="1"/>
  <c r="AW476" i="1"/>
  <c r="AW76" i="1"/>
  <c r="AX76" i="1"/>
  <c r="AX185" i="1"/>
  <c r="AW185" i="1"/>
  <c r="AW247" i="1"/>
  <c r="AX247" i="1"/>
  <c r="AX392" i="1"/>
  <c r="AW392" i="1"/>
  <c r="AW295" i="1"/>
  <c r="AX295" i="1"/>
  <c r="AW156" i="1"/>
  <c r="AX156" i="1"/>
  <c r="AY102" i="1"/>
  <c r="AZ102" i="1"/>
  <c r="AW245" i="1"/>
  <c r="AX245" i="1"/>
  <c r="AX287" i="1"/>
  <c r="AW287" i="1"/>
  <c r="AX401" i="1"/>
  <c r="AW401" i="1"/>
  <c r="AW431" i="1"/>
  <c r="AX431" i="1"/>
  <c r="AW234" i="1"/>
  <c r="AX234" i="1"/>
  <c r="BB196" i="1"/>
  <c r="BA196" i="1"/>
  <c r="BD144" i="1"/>
  <c r="BC144" i="1"/>
  <c r="AY215" i="1"/>
  <c r="AZ215" i="1"/>
  <c r="AY311" i="1"/>
  <c r="AZ311" i="1"/>
  <c r="AY408" i="1"/>
  <c r="AZ408" i="1"/>
  <c r="AW467" i="1"/>
  <c r="AX467" i="1"/>
  <c r="AW262" i="1"/>
  <c r="AX262" i="1"/>
  <c r="BA139" i="1"/>
  <c r="BB139" i="1"/>
  <c r="BA293" i="1"/>
  <c r="BB293" i="1"/>
  <c r="AW32" i="1"/>
  <c r="AX32" i="1"/>
  <c r="AZ384" i="1"/>
  <c r="AY384" i="1"/>
  <c r="AY328" i="1"/>
  <c r="AZ328" i="1"/>
  <c r="BA297" i="1"/>
  <c r="BB297" i="1"/>
  <c r="AW441" i="1"/>
  <c r="AX441" i="1"/>
  <c r="AY180" i="1"/>
  <c r="AZ180" i="1"/>
  <c r="AY73" i="1"/>
  <c r="AZ73" i="1"/>
  <c r="BA137" i="1"/>
  <c r="BB137" i="1"/>
  <c r="AW141" i="1"/>
  <c r="AX141" i="1"/>
  <c r="BA226" i="1"/>
  <c r="BB226" i="1"/>
  <c r="AY166" i="1"/>
  <c r="AZ166" i="1"/>
  <c r="AY179" i="1"/>
  <c r="AZ179" i="1"/>
  <c r="AW210" i="1"/>
  <c r="AX210" i="1"/>
  <c r="BC181" i="1"/>
  <c r="BD181" i="1"/>
  <c r="AY183" i="1"/>
  <c r="AZ183" i="1"/>
  <c r="BA174" i="1"/>
  <c r="BB174" i="1"/>
  <c r="AW452" i="1"/>
  <c r="AX452" i="1"/>
  <c r="AW100" i="1"/>
  <c r="AX100" i="1"/>
  <c r="AW409" i="1"/>
  <c r="AX409" i="1"/>
  <c r="AW85" i="1"/>
  <c r="AX85" i="1"/>
  <c r="AW33" i="1"/>
  <c r="AX33" i="1"/>
  <c r="BA273" i="1"/>
  <c r="BB273" i="1"/>
  <c r="AW223" i="1"/>
  <c r="AX223" i="1"/>
  <c r="BB331" i="1"/>
  <c r="BA331" i="1"/>
  <c r="AY89" i="1"/>
  <c r="AZ89" i="1"/>
  <c r="AW368" i="1"/>
  <c r="AX368" i="1"/>
  <c r="AW376" i="1"/>
  <c r="AX376" i="1"/>
  <c r="AW380" i="1"/>
  <c r="AX380" i="1"/>
  <c r="AY443" i="1"/>
  <c r="AZ443" i="1"/>
  <c r="AY488" i="1"/>
  <c r="AZ488" i="1"/>
  <c r="AW410" i="1"/>
  <c r="AX410" i="1"/>
  <c r="AZ489" i="1"/>
  <c r="AY489" i="1"/>
  <c r="BA246" i="1"/>
  <c r="BB246" i="1"/>
  <c r="AW154" i="1"/>
  <c r="AX154" i="1"/>
  <c r="AW211" i="1"/>
  <c r="AX211" i="1"/>
  <c r="BB291" i="1"/>
  <c r="BA291" i="1"/>
  <c r="AW426" i="1"/>
  <c r="AX426" i="1"/>
  <c r="BB17" i="1"/>
  <c r="BA17" i="1"/>
  <c r="AW263" i="1"/>
  <c r="AX263" i="1"/>
  <c r="AW48" i="1"/>
  <c r="AX48" i="1"/>
  <c r="AY214" i="1"/>
  <c r="AZ214" i="1"/>
  <c r="AZ63" i="1"/>
  <c r="AY63" i="1"/>
  <c r="AZ314" i="1"/>
  <c r="AY314" i="1"/>
  <c r="AY132" i="1"/>
  <c r="AZ132" i="1"/>
  <c r="BA219" i="1"/>
  <c r="BB219" i="1"/>
  <c r="AY338" i="1"/>
  <c r="AZ338" i="1"/>
  <c r="AY326" i="1"/>
  <c r="AZ326" i="1"/>
  <c r="AW414" i="1"/>
  <c r="AX414" i="1"/>
  <c r="AW188" i="1"/>
  <c r="AX188" i="1"/>
  <c r="AY418" i="1"/>
  <c r="AZ418" i="1"/>
  <c r="AW248" i="1"/>
  <c r="AX248" i="1"/>
  <c r="AY84" i="1"/>
  <c r="AZ84" i="1"/>
  <c r="AY480" i="1"/>
  <c r="AZ480" i="1"/>
  <c r="AW459" i="1"/>
  <c r="AX459" i="1"/>
  <c r="AY128" i="1"/>
  <c r="AZ128" i="1"/>
  <c r="AY45" i="1"/>
  <c r="AZ45" i="1"/>
  <c r="AY168" i="1"/>
  <c r="AZ168" i="1"/>
  <c r="AW473" i="1"/>
  <c r="AX473" i="1"/>
  <c r="AY323" i="1"/>
  <c r="AZ323" i="1"/>
  <c r="AZ285" i="1"/>
  <c r="AY285" i="1"/>
  <c r="BB53" i="1"/>
  <c r="BA53" i="1"/>
  <c r="AW232" i="1"/>
  <c r="AX232" i="1"/>
  <c r="AW490" i="1"/>
  <c r="AX490" i="1"/>
  <c r="AY348" i="1"/>
  <c r="AZ348" i="1"/>
  <c r="AY47" i="1"/>
  <c r="AZ47" i="1"/>
  <c r="AW294" i="1"/>
  <c r="AX294" i="1"/>
  <c r="AY332" i="1"/>
  <c r="AZ332" i="1"/>
  <c r="AY39" i="1"/>
  <c r="AZ39" i="1"/>
  <c r="AY496" i="1"/>
  <c r="AZ496" i="1"/>
  <c r="BA222" i="1"/>
  <c r="BB222" i="1"/>
  <c r="AW81" i="1"/>
  <c r="AX81" i="1"/>
  <c r="AY136" i="1"/>
  <c r="AZ136" i="1"/>
  <c r="AW455" i="1"/>
  <c r="AX455" i="1"/>
  <c r="AZ231" i="1"/>
  <c r="AY231" i="1"/>
  <c r="AW157" i="1"/>
  <c r="AX157" i="1"/>
  <c r="AW402" i="1"/>
  <c r="AX402" i="1"/>
  <c r="AY60" i="1"/>
  <c r="AZ60" i="1"/>
  <c r="AW313" i="1"/>
  <c r="AX313" i="1"/>
  <c r="AW391" i="1"/>
  <c r="AX391" i="1"/>
  <c r="BA458" i="1"/>
  <c r="BB458" i="1"/>
  <c r="AW486" i="1"/>
  <c r="AX486" i="1"/>
  <c r="AX276" i="1"/>
  <c r="AW276" i="1"/>
  <c r="AY337" i="1"/>
  <c r="AZ337" i="1"/>
  <c r="AY449" i="1"/>
  <c r="AZ449" i="1"/>
  <c r="AW165" i="1"/>
  <c r="AX165" i="1"/>
  <c r="AZ345" i="1"/>
  <c r="AY345" i="1"/>
  <c r="AX124" i="1"/>
  <c r="AW124" i="1"/>
  <c r="AZ19" i="1"/>
  <c r="AY19" i="1"/>
  <c r="AW217" i="1"/>
  <c r="AX217" i="1"/>
  <c r="BB282" i="1"/>
  <c r="BA282" i="1"/>
  <c r="AW43" i="1"/>
  <c r="AX43" i="1"/>
  <c r="AY64" i="1"/>
  <c r="AZ64" i="1"/>
  <c r="AW309" i="1"/>
  <c r="AX309" i="1"/>
  <c r="BA423" i="1"/>
  <c r="BB423" i="1"/>
  <c r="AY484" i="1"/>
  <c r="AZ484" i="1"/>
  <c r="AW213" i="1"/>
  <c r="AX213" i="1"/>
  <c r="AW305" i="1"/>
  <c r="AX305" i="1"/>
  <c r="AZ257" i="1"/>
  <c r="AY257" i="1"/>
  <c r="AZ277" i="1"/>
  <c r="AY277" i="1"/>
  <c r="AW86" i="1"/>
  <c r="AX86" i="1"/>
  <c r="AW404" i="1"/>
  <c r="AX404" i="1"/>
  <c r="AY274" i="1"/>
  <c r="AZ274" i="1"/>
  <c r="AW256" i="1"/>
  <c r="AX256" i="1"/>
  <c r="AY105" i="1"/>
  <c r="AZ105" i="1"/>
  <c r="BB275" i="1"/>
  <c r="BA275" i="1"/>
  <c r="AW109" i="1"/>
  <c r="AX109" i="1"/>
  <c r="AW435" i="1"/>
  <c r="AX435" i="1"/>
  <c r="AW456" i="1"/>
  <c r="AX456" i="1"/>
  <c r="BA243" i="1"/>
  <c r="BB243" i="1"/>
  <c r="AW175" i="1"/>
  <c r="AX175" i="1"/>
  <c r="AW292" i="1"/>
  <c r="AX292" i="1"/>
  <c r="AW405" i="1"/>
  <c r="AX405" i="1"/>
  <c r="BB283" i="1"/>
  <c r="BA283" i="1"/>
  <c r="AY34" i="1"/>
  <c r="AZ34" i="1"/>
  <c r="AY497" i="1"/>
  <c r="AZ497" i="1"/>
  <c r="AW437" i="1"/>
  <c r="AX437" i="1"/>
  <c r="AY171" i="1"/>
  <c r="AZ171" i="1"/>
  <c r="AW494" i="1"/>
  <c r="AX494" i="1"/>
  <c r="BA107" i="1"/>
  <c r="BB107" i="1"/>
  <c r="AW75" i="1"/>
  <c r="AX75" i="1"/>
  <c r="AW178" i="1"/>
  <c r="AX178" i="1"/>
  <c r="BC72" i="1"/>
  <c r="BD72" i="1"/>
  <c r="AW142" i="1"/>
  <c r="AX142" i="1"/>
  <c r="AW115" i="1"/>
  <c r="AX115" i="1"/>
  <c r="AW24" i="1"/>
  <c r="AX24" i="1"/>
  <c r="AY342" i="1"/>
  <c r="AZ342" i="1"/>
  <c r="AY359" i="1"/>
  <c r="AZ359" i="1"/>
  <c r="AY133" i="1"/>
  <c r="AZ133" i="1"/>
  <c r="AY203" i="1"/>
  <c r="AZ203" i="1"/>
  <c r="AX280" i="1"/>
  <c r="AW280" i="1"/>
  <c r="AX164" i="1"/>
  <c r="AW164" i="1"/>
  <c r="AY298" i="1"/>
  <c r="AZ298" i="1"/>
  <c r="AX471" i="1"/>
  <c r="AW471" i="1"/>
  <c r="AW448" i="1"/>
  <c r="AX448" i="1"/>
  <c r="AW225" i="1"/>
  <c r="AX225" i="1"/>
  <c r="AY127" i="1"/>
  <c r="AZ127" i="1"/>
  <c r="AW381" i="1"/>
  <c r="AX381" i="1"/>
  <c r="AY52" i="1"/>
  <c r="AZ52" i="1"/>
  <c r="AY199" i="1"/>
  <c r="AZ199" i="1"/>
  <c r="AZ114" i="1"/>
  <c r="AY114" i="1"/>
  <c r="AY413" i="1"/>
  <c r="AZ413" i="1"/>
  <c r="AW434" i="1"/>
  <c r="AX434" i="1"/>
  <c r="BA446" i="1"/>
  <c r="BB446" i="1"/>
  <c r="AW264" i="1"/>
  <c r="AX264" i="1"/>
  <c r="AX18" i="1"/>
  <c r="AW18" i="1"/>
  <c r="AW300" i="1"/>
  <c r="AX300" i="1"/>
  <c r="AW148" i="1"/>
  <c r="AX148" i="1"/>
  <c r="AW430" i="1"/>
  <c r="AX430" i="1"/>
  <c r="AW433" i="1"/>
  <c r="AX433" i="1"/>
  <c r="AW202" i="1"/>
  <c r="AX202" i="1"/>
  <c r="AW29" i="1"/>
  <c r="AX29" i="1"/>
  <c r="AY351" i="1"/>
  <c r="AZ351" i="1"/>
  <c r="AY355" i="1"/>
  <c r="AZ355" i="1"/>
  <c r="AY354" i="1"/>
  <c r="AZ354" i="1"/>
  <c r="AY254" i="1"/>
  <c r="AZ254" i="1"/>
  <c r="AZ88" i="1"/>
  <c r="AY88" i="1"/>
  <c r="AW119" i="1"/>
  <c r="AX119" i="1"/>
  <c r="AW184" i="1"/>
  <c r="AX184" i="1"/>
  <c r="AY82" i="1"/>
  <c r="AZ82" i="1"/>
  <c r="AW447" i="1"/>
  <c r="AX447" i="1"/>
  <c r="AW420" i="1"/>
  <c r="AX420" i="1"/>
  <c r="AX14" i="1"/>
  <c r="AW14" i="1"/>
  <c r="AW436" i="1"/>
  <c r="AX436" i="1"/>
  <c r="AY303" i="1"/>
  <c r="AZ303" i="1"/>
  <c r="AW206" i="1"/>
  <c r="AX206" i="1"/>
  <c r="BA241" i="1"/>
  <c r="BB241" i="1"/>
  <c r="AY358" i="1"/>
  <c r="AZ358" i="1"/>
  <c r="AY370" i="1"/>
  <c r="AZ370" i="1"/>
  <c r="AY453" i="1"/>
  <c r="AZ453" i="1"/>
  <c r="AW229" i="1"/>
  <c r="AX229" i="1"/>
  <c r="AW495" i="1"/>
  <c r="AX495" i="1"/>
  <c r="AW112" i="1"/>
  <c r="AX112" i="1"/>
  <c r="AW56" i="1"/>
  <c r="AX56" i="1"/>
  <c r="AW77" i="1"/>
  <c r="AX77" i="1"/>
  <c r="AW93" i="1"/>
  <c r="AX93" i="1"/>
  <c r="AY122" i="1"/>
  <c r="AZ122" i="1"/>
  <c r="AY336" i="1"/>
  <c r="AZ336" i="1"/>
  <c r="AY65" i="1"/>
  <c r="AZ65" i="1"/>
  <c r="AW498" i="1"/>
  <c r="AX498" i="1"/>
  <c r="AX267" i="1"/>
  <c r="AW267" i="1"/>
  <c r="AY340" i="1"/>
  <c r="AZ340" i="1"/>
  <c r="AY344" i="1"/>
  <c r="AZ344" i="1"/>
  <c r="AY205" i="1"/>
  <c r="AZ205" i="1"/>
  <c r="AY67" i="1"/>
  <c r="AZ67" i="1"/>
  <c r="AY387" i="1"/>
  <c r="AZ387" i="1"/>
  <c r="AZ121" i="1"/>
  <c r="AY121" i="1"/>
  <c r="AY365" i="1"/>
  <c r="AZ365" i="1"/>
  <c r="AZ481" i="1"/>
  <c r="AY481" i="1"/>
  <c r="BA382" i="1"/>
  <c r="BB382" i="1"/>
  <c r="AW26" i="1"/>
  <c r="AX26" i="1"/>
  <c r="BA329" i="1"/>
  <c r="BB329" i="1"/>
  <c r="AZ322" i="1"/>
  <c r="AY322" i="1"/>
  <c r="AW221" i="1"/>
  <c r="AX221" i="1"/>
  <c r="AY238" i="1"/>
  <c r="AZ238" i="1"/>
  <c r="AX158" i="1"/>
  <c r="AW158" i="1"/>
  <c r="AW470" i="1"/>
  <c r="AX470" i="1"/>
  <c r="AW194" i="1"/>
  <c r="AX194" i="1"/>
  <c r="AZ318" i="1"/>
  <c r="AY318" i="1"/>
  <c r="AZ59" i="1"/>
  <c r="AY59" i="1"/>
  <c r="AY195" i="1"/>
  <c r="AZ195" i="1"/>
  <c r="AW120" i="1"/>
  <c r="AX120" i="1"/>
  <c r="BA177" i="1"/>
  <c r="BB177" i="1"/>
  <c r="AY457" i="1"/>
  <c r="AZ457" i="1"/>
  <c r="AW36" i="1"/>
  <c r="AX36" i="1"/>
  <c r="AW68" i="1"/>
  <c r="AX68" i="1"/>
  <c r="AY70" i="1"/>
  <c r="AZ70" i="1"/>
  <c r="AW220" i="1"/>
  <c r="AX220" i="1"/>
  <c r="AY334" i="1"/>
  <c r="AZ334" i="1"/>
  <c r="AY15" i="1"/>
  <c r="AZ15" i="1"/>
  <c r="AY170" i="1"/>
  <c r="AZ170" i="1"/>
  <c r="AW421" i="1"/>
  <c r="AX421" i="1"/>
  <c r="AW491" i="1"/>
  <c r="AX491" i="1"/>
  <c r="AW21" i="1"/>
  <c r="AX21" i="1"/>
  <c r="AW159" i="1"/>
  <c r="AX159" i="1"/>
  <c r="BB327" i="1"/>
  <c r="BA327" i="1"/>
  <c r="AW464" i="1"/>
  <c r="AX464" i="1"/>
  <c r="BC373" i="1"/>
  <c r="BD373" i="1"/>
  <c r="BA378" i="1"/>
  <c r="BB378" i="1"/>
  <c r="BB339" i="1"/>
  <c r="BA339" i="1"/>
  <c r="AW147" i="1"/>
  <c r="AX147" i="1"/>
  <c r="BA454" i="1"/>
  <c r="BB454" i="1"/>
  <c r="AY38" i="1"/>
  <c r="AZ38" i="1"/>
  <c r="AY383" i="1"/>
  <c r="AZ383" i="1"/>
  <c r="AZ110" i="1"/>
  <c r="AY110" i="1"/>
  <c r="AW150" i="1"/>
  <c r="AX150" i="1"/>
  <c r="AZ66" i="1"/>
  <c r="AY66" i="1"/>
  <c r="BB25" i="1"/>
  <c r="BA25" i="1"/>
  <c r="AZ485" i="1"/>
  <c r="AY485" i="1"/>
  <c r="AW388" i="1"/>
  <c r="AX388" i="1"/>
  <c r="AW198" i="1"/>
  <c r="AX198" i="1"/>
  <c r="AY250" i="1"/>
  <c r="AZ250" i="1"/>
  <c r="AW416" i="1"/>
  <c r="AX416" i="1"/>
  <c r="AZ302" i="1"/>
  <c r="AY302" i="1"/>
  <c r="AY361" i="1"/>
  <c r="AZ361" i="1"/>
  <c r="AW394" i="1"/>
  <c r="AX394" i="1"/>
  <c r="AW95" i="1"/>
  <c r="AX95" i="1"/>
  <c r="AW472" i="1"/>
  <c r="AX472" i="1"/>
  <c r="AW117" i="1"/>
  <c r="AX117" i="1"/>
  <c r="AY83" i="1"/>
  <c r="AZ83" i="1"/>
  <c r="BA320" i="1"/>
  <c r="BB320" i="1"/>
  <c r="BA269" i="1"/>
  <c r="BB269" i="1"/>
  <c r="BA97" i="1"/>
  <c r="BB97" i="1"/>
  <c r="AY149" i="1"/>
  <c r="AZ149" i="1"/>
  <c r="BA239" i="1"/>
  <c r="BB239" i="1"/>
  <c r="AZ500" i="1"/>
  <c r="AY500" i="1"/>
  <c r="BA49" i="1"/>
  <c r="BB49" i="1"/>
  <c r="AW395" i="1"/>
  <c r="AX395" i="1"/>
  <c r="AW212" i="1"/>
  <c r="AX212" i="1"/>
  <c r="AW352" i="1"/>
  <c r="AX352" i="1"/>
  <c r="AW372" i="1"/>
  <c r="AX372" i="1"/>
  <c r="AW343" i="1"/>
  <c r="AX343" i="1"/>
  <c r="AW191" i="1"/>
  <c r="AX191" i="1"/>
  <c r="AW360" i="1"/>
  <c r="AX360" i="1"/>
  <c r="BC189" i="1"/>
  <c r="BD189" i="1"/>
  <c r="BA462" i="1"/>
  <c r="BB462" i="1"/>
  <c r="AZ253" i="1"/>
  <c r="AY253" i="1"/>
  <c r="AZ62" i="1"/>
  <c r="AY62" i="1"/>
  <c r="AY308" i="1"/>
  <c r="AZ308" i="1"/>
  <c r="BB200" i="1"/>
  <c r="BA200" i="1"/>
  <c r="AW224" i="1"/>
  <c r="AX224" i="1"/>
  <c r="AY79" i="1"/>
  <c r="AZ79" i="1"/>
  <c r="AW44" i="1"/>
  <c r="AX44" i="1"/>
  <c r="AY346" i="1"/>
  <c r="AZ346" i="1"/>
  <c r="BA244" i="1"/>
  <c r="BB244" i="1"/>
  <c r="AX442" i="1"/>
  <c r="AW442" i="1"/>
  <c r="BA466" i="1"/>
  <c r="BB466" i="1"/>
  <c r="AW422" i="1"/>
  <c r="AX422" i="1"/>
  <c r="AW415" i="1"/>
  <c r="AX415" i="1"/>
  <c r="AY71" i="1"/>
  <c r="AZ71" i="1"/>
  <c r="AW406" i="1"/>
  <c r="AX406" i="1"/>
  <c r="AW407" i="1"/>
  <c r="AX407" i="1"/>
  <c r="BA450" i="1"/>
  <c r="BB450" i="1"/>
  <c r="AW424" i="1"/>
  <c r="AX424" i="1"/>
  <c r="AW143" i="1"/>
  <c r="AX143" i="1"/>
  <c r="AW399" i="1"/>
  <c r="AX399" i="1"/>
  <c r="BA304" i="1"/>
  <c r="BB304" i="1"/>
  <c r="AW460" i="1"/>
  <c r="AX460" i="1"/>
  <c r="BD272" i="1"/>
  <c r="BC272" i="1"/>
  <c r="AW187" i="1"/>
  <c r="AX187" i="1"/>
  <c r="AY478" i="1"/>
  <c r="AZ478" i="1"/>
  <c r="AY307" i="1"/>
  <c r="AZ307" i="1"/>
  <c r="AW130" i="1"/>
  <c r="AX130" i="1"/>
  <c r="AZ167" i="1"/>
  <c r="AY167" i="1"/>
  <c r="AW364" i="1"/>
  <c r="AX364" i="1"/>
  <c r="BB161" i="1"/>
  <c r="BA161" i="1"/>
  <c r="AX131" i="1"/>
  <c r="AW131" i="1"/>
  <c r="AZ92" i="1"/>
  <c r="AY92" i="1"/>
  <c r="AY315" i="1"/>
  <c r="AZ315" i="1"/>
  <c r="AZ249" i="1"/>
  <c r="AY249" i="1"/>
  <c r="AW411" i="1"/>
  <c r="AX411" i="1"/>
  <c r="AX284" i="1"/>
  <c r="AW284" i="1"/>
  <c r="AY16" i="1"/>
  <c r="AZ16" i="1"/>
  <c r="AY123" i="1"/>
  <c r="AZ123" i="1"/>
  <c r="AZ153" i="1"/>
  <c r="AY153" i="1"/>
  <c r="AY197" i="1"/>
  <c r="AZ197" i="1"/>
  <c r="AW126" i="1"/>
  <c r="AX126" i="1"/>
  <c r="AW325" i="1"/>
  <c r="AX325" i="1"/>
  <c r="BA444" i="1"/>
  <c r="BB444" i="1"/>
  <c r="AW22" i="1"/>
  <c r="AX22" i="1"/>
  <c r="AW94" i="1"/>
  <c r="AX94" i="1"/>
  <c r="BA235" i="1"/>
  <c r="BB235" i="1"/>
  <c r="BE230" i="1"/>
  <c r="BF230" i="1"/>
  <c r="AZ261" i="1"/>
  <c r="AY261" i="1"/>
  <c r="AY69" i="1"/>
  <c r="AZ69" i="1"/>
  <c r="AW28" i="1"/>
  <c r="AX28" i="1"/>
  <c r="AW403" i="1"/>
  <c r="AX403" i="1"/>
  <c r="AY299" i="1"/>
  <c r="AZ299" i="1"/>
  <c r="AW155" i="1"/>
  <c r="AX155" i="1"/>
  <c r="AW163" i="1"/>
  <c r="AX163" i="1"/>
  <c r="AW347" i="1"/>
  <c r="AX347" i="1"/>
  <c r="AZ111" i="1"/>
  <c r="AY111" i="1"/>
  <c r="AX41" i="1"/>
  <c r="AW41" i="1"/>
  <c r="AW312" i="1"/>
  <c r="AX312" i="1"/>
  <c r="AW135" i="1"/>
  <c r="AX135" i="1"/>
  <c r="BA333" i="1"/>
  <c r="BB333" i="1"/>
  <c r="AW465" i="1"/>
  <c r="AX465" i="1"/>
  <c r="AW176" i="1"/>
  <c r="AX176" i="1"/>
  <c r="AY237" i="1"/>
  <c r="AZ237" i="1"/>
  <c r="AW353" i="1"/>
  <c r="AX353" i="1"/>
  <c r="AW260" i="1"/>
  <c r="AX260" i="1"/>
  <c r="AY20" i="1"/>
  <c r="AZ20" i="1"/>
  <c r="AY242" i="1"/>
  <c r="AZ242" i="1"/>
  <c r="AW390" i="1"/>
  <c r="AX390" i="1"/>
  <c r="AY216" i="1"/>
  <c r="AZ216" i="1"/>
  <c r="BB152" i="1"/>
  <c r="BA152" i="1"/>
  <c r="AW190" i="1"/>
  <c r="AX190" i="1"/>
  <c r="AW483" i="1"/>
  <c r="AX483" i="1"/>
  <c r="BC266" i="1"/>
  <c r="BD266" i="1"/>
  <c r="AY146" i="1"/>
  <c r="AZ146" i="1"/>
  <c r="AW379" i="1"/>
  <c r="AX379" i="1"/>
  <c r="AW227" i="1"/>
  <c r="AX227" i="1"/>
  <c r="AW440" i="1"/>
  <c r="AX440" i="1"/>
  <c r="AY349" i="1"/>
  <c r="AZ349" i="1"/>
  <c r="AY113" i="1"/>
  <c r="AZ113" i="1"/>
  <c r="BD265" i="1"/>
  <c r="BC265" i="1"/>
  <c r="AY160" i="1"/>
  <c r="AZ160" i="1"/>
  <c r="AW57" i="1"/>
  <c r="AX57" i="1"/>
  <c r="AY209" i="1"/>
  <c r="AZ209" i="1"/>
  <c r="AZ477" i="1"/>
  <c r="AY477" i="1"/>
  <c r="AW151" i="1"/>
  <c r="AX151" i="1"/>
  <c r="AZ377" i="1"/>
  <c r="AY377" i="1"/>
  <c r="AY321" i="1"/>
  <c r="AZ321" i="1"/>
  <c r="AY58" i="1"/>
  <c r="AZ58" i="1"/>
  <c r="AW317" i="1"/>
  <c r="AX317" i="1"/>
  <c r="AY371" i="1"/>
  <c r="AZ371" i="1"/>
  <c r="AZ96" i="1"/>
  <c r="AY96" i="1"/>
  <c r="AZ369" i="1"/>
  <c r="AY369" i="1"/>
  <c r="AX288" i="1"/>
  <c r="AW288" i="1"/>
  <c r="AY78" i="1"/>
  <c r="AZ78" i="1"/>
  <c r="AY363" i="1"/>
  <c r="AZ363" i="1"/>
  <c r="AY169" i="1"/>
  <c r="AZ169" i="1"/>
  <c r="AY98" i="1"/>
  <c r="AZ98" i="1"/>
  <c r="BA397" i="1"/>
  <c r="BB397" i="1"/>
  <c r="AW389" i="1"/>
  <c r="AX389" i="1"/>
  <c r="AZ306" i="1"/>
  <c r="AY306" i="1"/>
  <c r="AY319" i="1"/>
  <c r="AZ319" i="1"/>
  <c r="AW451" i="1"/>
  <c r="AX451" i="1"/>
  <c r="AY419" i="1"/>
  <c r="AZ419" i="1"/>
  <c r="BB396" i="1"/>
  <c r="BA396" i="1"/>
  <c r="AW31" i="1"/>
  <c r="AX31" i="1"/>
  <c r="AZ438" i="1"/>
  <c r="AY438" i="1"/>
  <c r="AW104" i="1"/>
  <c r="AX104" i="1"/>
  <c r="AY54" i="1"/>
  <c r="AZ54" i="1"/>
  <c r="BC125" i="1"/>
  <c r="BD125" i="1"/>
  <c r="AW271" i="1"/>
  <c r="AX271" i="1"/>
  <c r="AY357" i="1"/>
  <c r="AZ357" i="1"/>
  <c r="AW445" i="1"/>
  <c r="AX445" i="1"/>
  <c r="AW259" i="1"/>
  <c r="AX259" i="1"/>
  <c r="AY258" i="1"/>
  <c r="AZ258" i="1"/>
  <c r="AZ106" i="1"/>
  <c r="AY106" i="1"/>
  <c r="AW134" i="1"/>
  <c r="AX134" i="1"/>
  <c r="AW429" i="1"/>
  <c r="AX429" i="1"/>
  <c r="AX475" i="1"/>
  <c r="AW475" i="1"/>
  <c r="AZ281" i="1"/>
  <c r="AY281" i="1"/>
  <c r="AW90" i="1"/>
  <c r="AX90" i="1"/>
  <c r="AW192" i="1"/>
  <c r="AX192" i="1"/>
  <c r="AW91" i="1"/>
  <c r="AX91" i="1"/>
  <c r="AW479" i="1"/>
  <c r="AX479" i="1"/>
  <c r="AX463" i="1"/>
  <c r="AW463" i="1"/>
  <c r="AW499" i="1"/>
  <c r="AX499" i="1"/>
  <c r="AW138" i="1"/>
  <c r="AX138" i="1"/>
  <c r="AY375" i="1"/>
  <c r="AZ375" i="1"/>
  <c r="AW412" i="1"/>
  <c r="AX412" i="1"/>
  <c r="AY330" i="1"/>
  <c r="AZ330" i="1"/>
  <c r="AY145" i="1"/>
  <c r="AZ145" i="1"/>
  <c r="AW233" i="1"/>
  <c r="AX233" i="1"/>
  <c r="AW30" i="1"/>
  <c r="AX30" i="1"/>
  <c r="AY367" i="1"/>
  <c r="AZ367" i="1"/>
  <c r="AW316" i="1"/>
  <c r="AX316" i="1"/>
  <c r="BB204" i="1"/>
  <c r="BA204" i="1"/>
  <c r="AW228" i="1"/>
  <c r="AX228" i="1"/>
  <c r="BA236" i="1"/>
  <c r="BB236" i="1"/>
  <c r="AY341" i="1"/>
  <c r="AZ341" i="1"/>
  <c r="AX193" i="1"/>
  <c r="AW193" i="1"/>
  <c r="AW173" i="1"/>
  <c r="AX173" i="1"/>
  <c r="AZ270" i="1"/>
  <c r="AY270" i="1"/>
  <c r="AZ61" i="1"/>
  <c r="AY61" i="1"/>
  <c r="BA356" i="1"/>
  <c r="BB356" i="1"/>
  <c r="AY140" i="1"/>
  <c r="AZ140" i="1"/>
  <c r="AX432" i="1"/>
  <c r="AW432" i="1"/>
  <c r="BA251" i="1"/>
  <c r="BB251" i="1"/>
  <c r="AW425" i="1"/>
  <c r="AX425" i="1"/>
  <c r="AY87" i="1"/>
  <c r="AZ87" i="1"/>
  <c r="AZ310" i="1"/>
  <c r="AY310" i="1"/>
  <c r="AY290" i="1"/>
  <c r="AZ290" i="1"/>
  <c r="AX428" i="1"/>
  <c r="AW428" i="1"/>
  <c r="AY501" i="1"/>
  <c r="AZ501" i="1"/>
  <c r="AW487" i="1"/>
  <c r="AX487" i="1"/>
  <c r="AW42" i="1"/>
  <c r="AX42" i="1"/>
  <c r="AY186" i="1"/>
  <c r="AZ186" i="1"/>
  <c r="AW252" i="1"/>
  <c r="AX252" i="1"/>
  <c r="AW398" i="1"/>
  <c r="AX398" i="1"/>
  <c r="AW301" i="1"/>
  <c r="AX301" i="1"/>
  <c r="AY492" i="1"/>
  <c r="AZ492" i="1"/>
  <c r="BA469" i="1"/>
  <c r="BB469" i="1"/>
  <c r="AZ27" i="1"/>
  <c r="AY27" i="1"/>
  <c r="BF350" i="1"/>
  <c r="BE350" i="1"/>
  <c r="AY374" i="1"/>
  <c r="AZ374" i="1"/>
  <c r="AW162" i="1"/>
  <c r="AX162" i="1"/>
  <c r="AW468" i="1"/>
  <c r="AX468" i="1"/>
  <c r="AY461" i="1"/>
  <c r="AZ461" i="1"/>
  <c r="AW208" i="1"/>
  <c r="AX208" i="1"/>
  <c r="BB46" i="1"/>
  <c r="BA46" i="1"/>
  <c r="AW40" i="1"/>
  <c r="AX40" i="1"/>
  <c r="AY362" i="1"/>
  <c r="AZ362" i="1"/>
  <c r="AY366" i="1"/>
  <c r="AZ366" i="1"/>
  <c r="AZ493" i="1"/>
  <c r="AY493" i="1"/>
  <c r="AZ289" i="1"/>
  <c r="AY289" i="1"/>
  <c r="AY50" i="1"/>
  <c r="AZ50" i="1"/>
  <c r="AY201" i="1"/>
  <c r="AZ201" i="1"/>
  <c r="BA23" i="1"/>
  <c r="BB23" i="1"/>
  <c r="AW439" i="1"/>
  <c r="AX439" i="1"/>
  <c r="AW482" i="1"/>
  <c r="AX482" i="1"/>
  <c r="AW108" i="1"/>
  <c r="AX108" i="1"/>
  <c r="AW240" i="1"/>
  <c r="AX240" i="1"/>
  <c r="AX12" i="1"/>
  <c r="AW12" i="1"/>
  <c r="AX10" i="1"/>
  <c r="AW10" i="1"/>
  <c r="AW13" i="1"/>
  <c r="AX13" i="1"/>
  <c r="AX8" i="1"/>
  <c r="AW8" i="1"/>
  <c r="AW9" i="1"/>
  <c r="AX9" i="1"/>
  <c r="AW11" i="1"/>
  <c r="AX11" i="1"/>
  <c r="AX3" i="1"/>
  <c r="AW3" i="1"/>
  <c r="AY4" i="1"/>
  <c r="AZ4" i="1"/>
  <c r="AX5" i="1"/>
  <c r="AW5" i="1"/>
  <c r="AX2" i="1"/>
  <c r="AW2" i="1"/>
  <c r="AX6" i="1"/>
  <c r="AW6" i="1"/>
  <c r="AZ7" i="1"/>
  <c r="AY7" i="1"/>
  <c r="J27" i="3" a="1"/>
  <c r="J27" i="3" l="1"/>
  <c r="AZ386" i="1"/>
  <c r="AY386" i="1"/>
  <c r="AY286" i="1"/>
  <c r="AZ286" i="1"/>
  <c r="AY279" i="1"/>
  <c r="AZ279" i="1"/>
  <c r="BA324" i="1"/>
  <c r="BB324" i="1"/>
  <c r="AY35" i="1"/>
  <c r="AZ35" i="1"/>
  <c r="AY295" i="1"/>
  <c r="AZ295" i="1"/>
  <c r="AZ37" i="1"/>
  <c r="AY37" i="1"/>
  <c r="AY255" i="1"/>
  <c r="AZ255" i="1"/>
  <c r="AY207" i="1"/>
  <c r="AZ207" i="1"/>
  <c r="AY234" i="1"/>
  <c r="AZ234" i="1"/>
  <c r="AZ474" i="1"/>
  <c r="AY474" i="1"/>
  <c r="BA218" i="1"/>
  <c r="BB218" i="1"/>
  <c r="AY400" i="1"/>
  <c r="AZ400" i="1"/>
  <c r="AY392" i="1"/>
  <c r="AZ392" i="1"/>
  <c r="AY431" i="1"/>
  <c r="AZ431" i="1"/>
  <c r="AY247" i="1"/>
  <c r="AZ247" i="1"/>
  <c r="AY103" i="1"/>
  <c r="AZ103" i="1"/>
  <c r="AY182" i="1"/>
  <c r="AZ182" i="1"/>
  <c r="AY80" i="1"/>
  <c r="AZ80" i="1"/>
  <c r="AY296" i="1"/>
  <c r="AZ296" i="1"/>
  <c r="AY278" i="1"/>
  <c r="AZ278" i="1"/>
  <c r="AY74" i="1"/>
  <c r="AZ74" i="1"/>
  <c r="AY401" i="1"/>
  <c r="AZ401" i="1"/>
  <c r="AY185" i="1"/>
  <c r="AZ185" i="1"/>
  <c r="AZ76" i="1"/>
  <c r="AY76" i="1"/>
  <c r="BA51" i="1"/>
  <c r="BB51" i="1"/>
  <c r="BD268" i="1"/>
  <c r="BC268" i="1"/>
  <c r="AY172" i="1"/>
  <c r="AZ172" i="1"/>
  <c r="AY287" i="1"/>
  <c r="AZ287" i="1"/>
  <c r="AY245" i="1"/>
  <c r="AZ245" i="1"/>
  <c r="AY118" i="1"/>
  <c r="AZ118" i="1"/>
  <c r="AY417" i="1"/>
  <c r="AZ417" i="1"/>
  <c r="AY476" i="1"/>
  <c r="AZ476" i="1"/>
  <c r="BA99" i="1"/>
  <c r="BB99" i="1"/>
  <c r="BB102" i="1"/>
  <c r="BA102" i="1"/>
  <c r="AY385" i="1"/>
  <c r="AZ385" i="1"/>
  <c r="AY335" i="1"/>
  <c r="AZ335" i="1"/>
  <c r="AY427" i="1"/>
  <c r="AZ427" i="1"/>
  <c r="AY393" i="1"/>
  <c r="AZ393" i="1"/>
  <c r="AY156" i="1"/>
  <c r="AZ156" i="1"/>
  <c r="BF101" i="1"/>
  <c r="BE101" i="1"/>
  <c r="AZ116" i="1"/>
  <c r="AY116" i="1"/>
  <c r="AY129" i="1"/>
  <c r="AZ129" i="1"/>
  <c r="BB55" i="1"/>
  <c r="BA55" i="1"/>
  <c r="BA492" i="1"/>
  <c r="BB492" i="1"/>
  <c r="AY190" i="1"/>
  <c r="AZ190" i="1"/>
  <c r="AY352" i="1"/>
  <c r="AZ352" i="1"/>
  <c r="AY77" i="1"/>
  <c r="AZ77" i="1"/>
  <c r="BC243" i="1"/>
  <c r="BD243" i="1"/>
  <c r="AY467" i="1"/>
  <c r="AZ467" i="1"/>
  <c r="BA493" i="1"/>
  <c r="BB493" i="1"/>
  <c r="AY428" i="1"/>
  <c r="AZ428" i="1"/>
  <c r="AY432" i="1"/>
  <c r="AZ432" i="1"/>
  <c r="BA306" i="1"/>
  <c r="BB306" i="1"/>
  <c r="BA369" i="1"/>
  <c r="BB369" i="1"/>
  <c r="BA377" i="1"/>
  <c r="BB377" i="1"/>
  <c r="BA111" i="1"/>
  <c r="BB111" i="1"/>
  <c r="BC25" i="1"/>
  <c r="BD25" i="1"/>
  <c r="BC339" i="1"/>
  <c r="BD339" i="1"/>
  <c r="AY158" i="1"/>
  <c r="AZ158" i="1"/>
  <c r="BA114" i="1"/>
  <c r="BB114" i="1"/>
  <c r="BA345" i="1"/>
  <c r="BB345" i="1"/>
  <c r="BC291" i="1"/>
  <c r="BD291" i="1"/>
  <c r="BA461" i="1"/>
  <c r="BB461" i="1"/>
  <c r="BA349" i="1"/>
  <c r="BB349" i="1"/>
  <c r="BC97" i="1"/>
  <c r="BD97" i="1"/>
  <c r="AY447" i="1"/>
  <c r="AZ447" i="1"/>
  <c r="AY24" i="1"/>
  <c r="AZ24" i="1"/>
  <c r="BA136" i="1"/>
  <c r="BB136" i="1"/>
  <c r="BA330" i="1"/>
  <c r="BB330" i="1"/>
  <c r="AY259" i="1"/>
  <c r="AZ259" i="1"/>
  <c r="AY151" i="1"/>
  <c r="AZ151" i="1"/>
  <c r="BA237" i="1"/>
  <c r="BB237" i="1"/>
  <c r="AY347" i="1"/>
  <c r="AZ347" i="1"/>
  <c r="BA69" i="1"/>
  <c r="BB69" i="1"/>
  <c r="AY325" i="1"/>
  <c r="AZ325" i="1"/>
  <c r="BA307" i="1"/>
  <c r="BB307" i="1"/>
  <c r="BA71" i="1"/>
  <c r="BB71" i="1"/>
  <c r="BA79" i="1"/>
  <c r="BB79" i="1"/>
  <c r="AY212" i="1"/>
  <c r="AZ212" i="1"/>
  <c r="BA361" i="1"/>
  <c r="BB361" i="1"/>
  <c r="BC378" i="1"/>
  <c r="BD378" i="1"/>
  <c r="BA170" i="1"/>
  <c r="BB170" i="1"/>
  <c r="BC177" i="1"/>
  <c r="BD177" i="1"/>
  <c r="BA238" i="1"/>
  <c r="BB238" i="1"/>
  <c r="BA340" i="1"/>
  <c r="BB340" i="1"/>
  <c r="AY56" i="1"/>
  <c r="AZ56" i="1"/>
  <c r="BC241" i="1"/>
  <c r="BD241" i="1"/>
  <c r="BA355" i="1"/>
  <c r="BB355" i="1"/>
  <c r="BA199" i="1"/>
  <c r="BB199" i="1"/>
  <c r="AY115" i="1"/>
  <c r="AZ115" i="1"/>
  <c r="AY437" i="1"/>
  <c r="AZ437" i="1"/>
  <c r="AY456" i="1"/>
  <c r="AZ456" i="1"/>
  <c r="AY86" i="1"/>
  <c r="AZ86" i="1"/>
  <c r="BA64" i="1"/>
  <c r="BB64" i="1"/>
  <c r="AY165" i="1"/>
  <c r="AZ165" i="1"/>
  <c r="BA47" i="1"/>
  <c r="BB47" i="1"/>
  <c r="BA168" i="1"/>
  <c r="BB168" i="1"/>
  <c r="BB418" i="1"/>
  <c r="BA418" i="1"/>
  <c r="AY211" i="1"/>
  <c r="AZ211" i="1"/>
  <c r="AY376" i="1"/>
  <c r="AZ376" i="1"/>
  <c r="AY409" i="1"/>
  <c r="AZ409" i="1"/>
  <c r="BA179" i="1"/>
  <c r="BB179" i="1"/>
  <c r="BC297" i="1"/>
  <c r="BD297" i="1"/>
  <c r="AY309" i="1"/>
  <c r="AZ309" i="1"/>
  <c r="AY192" i="1"/>
  <c r="AZ192" i="1"/>
  <c r="AY389" i="1"/>
  <c r="AZ389" i="1"/>
  <c r="BA438" i="1"/>
  <c r="BB438" i="1"/>
  <c r="BC152" i="1"/>
  <c r="BD152" i="1"/>
  <c r="BA249" i="1"/>
  <c r="BB249" i="1"/>
  <c r="BA66" i="1"/>
  <c r="BB66" i="1"/>
  <c r="BA481" i="1"/>
  <c r="BB481" i="1"/>
  <c r="AY164" i="1"/>
  <c r="AZ164" i="1"/>
  <c r="BA314" i="1"/>
  <c r="BB314" i="1"/>
  <c r="AY104" i="1"/>
  <c r="AZ104" i="1"/>
  <c r="AY44" i="1"/>
  <c r="AZ44" i="1"/>
  <c r="AY404" i="1"/>
  <c r="AZ404" i="1"/>
  <c r="AY445" i="1"/>
  <c r="AZ445" i="1"/>
  <c r="BA315" i="1"/>
  <c r="BB315" i="1"/>
  <c r="AY143" i="1"/>
  <c r="AZ143" i="1"/>
  <c r="AY224" i="1"/>
  <c r="AZ224" i="1"/>
  <c r="BE189" i="1"/>
  <c r="BF189" i="1"/>
  <c r="AY395" i="1"/>
  <c r="AZ395" i="1"/>
  <c r="BD269" i="1"/>
  <c r="BC269" i="1"/>
  <c r="AY150" i="1"/>
  <c r="AZ150" i="1"/>
  <c r="BE373" i="1"/>
  <c r="BF373" i="1"/>
  <c r="BA15" i="1"/>
  <c r="BB15" i="1"/>
  <c r="AZ120" i="1"/>
  <c r="AY120" i="1"/>
  <c r="BA365" i="1"/>
  <c r="BB365" i="1"/>
  <c r="AY112" i="1"/>
  <c r="AZ112" i="1"/>
  <c r="AY206" i="1"/>
  <c r="AZ206" i="1"/>
  <c r="BA82" i="1"/>
  <c r="BB82" i="1"/>
  <c r="AY300" i="1"/>
  <c r="AZ300" i="1"/>
  <c r="BA52" i="1"/>
  <c r="BB52" i="1"/>
  <c r="AY142" i="1"/>
  <c r="AZ142" i="1"/>
  <c r="BA497" i="1"/>
  <c r="BB497" i="1"/>
  <c r="AY435" i="1"/>
  <c r="AZ435" i="1"/>
  <c r="AY43" i="1"/>
  <c r="AZ43" i="1"/>
  <c r="BA449" i="1"/>
  <c r="BB449" i="1"/>
  <c r="BA60" i="1"/>
  <c r="BB60" i="1"/>
  <c r="AY81" i="1"/>
  <c r="AZ81" i="1"/>
  <c r="BA348" i="1"/>
  <c r="BB348" i="1"/>
  <c r="BB45" i="1"/>
  <c r="BA45" i="1"/>
  <c r="AZ188" i="1"/>
  <c r="AY188" i="1"/>
  <c r="AY154" i="1"/>
  <c r="AZ154" i="1"/>
  <c r="AY368" i="1"/>
  <c r="AZ368" i="1"/>
  <c r="AY100" i="1"/>
  <c r="AZ100" i="1"/>
  <c r="BA166" i="1"/>
  <c r="BB166" i="1"/>
  <c r="BA328" i="1"/>
  <c r="BB328" i="1"/>
  <c r="BA408" i="1"/>
  <c r="BB408" i="1"/>
  <c r="BC444" i="1"/>
  <c r="BD444" i="1"/>
  <c r="BA457" i="1"/>
  <c r="BB457" i="1"/>
  <c r="BB298" i="1"/>
  <c r="BA298" i="1"/>
  <c r="AY108" i="1"/>
  <c r="AZ108" i="1"/>
  <c r="AZ31" i="1"/>
  <c r="AY31" i="1"/>
  <c r="BA216" i="1"/>
  <c r="BB216" i="1"/>
  <c r="AY176" i="1"/>
  <c r="AZ176" i="1"/>
  <c r="AY126" i="1"/>
  <c r="AZ126" i="1"/>
  <c r="BA478" i="1"/>
  <c r="BB478" i="1"/>
  <c r="AY415" i="1"/>
  <c r="AZ415" i="1"/>
  <c r="BC204" i="1"/>
  <c r="BD204" i="1"/>
  <c r="BA477" i="1"/>
  <c r="BB477" i="1"/>
  <c r="BA261" i="1"/>
  <c r="BB261" i="1"/>
  <c r="BA302" i="1"/>
  <c r="BB302" i="1"/>
  <c r="AY267" i="1"/>
  <c r="AZ267" i="1"/>
  <c r="AY280" i="1"/>
  <c r="AZ280" i="1"/>
  <c r="BA277" i="1"/>
  <c r="BB277" i="1"/>
  <c r="BA63" i="1"/>
  <c r="BB63" i="1"/>
  <c r="BC236" i="1"/>
  <c r="BD236" i="1"/>
  <c r="AY406" i="1"/>
  <c r="AZ406" i="1"/>
  <c r="AY421" i="1"/>
  <c r="AZ421" i="1"/>
  <c r="AY148" i="1"/>
  <c r="AZ148" i="1"/>
  <c r="BA171" i="1"/>
  <c r="BB171" i="1"/>
  <c r="AY380" i="1"/>
  <c r="AZ380" i="1"/>
  <c r="AY228" i="1"/>
  <c r="AZ228" i="1"/>
  <c r="BC356" i="1"/>
  <c r="BD356" i="1"/>
  <c r="BA98" i="1"/>
  <c r="BB98" i="1"/>
  <c r="BA209" i="1"/>
  <c r="BB209" i="1"/>
  <c r="AY227" i="1"/>
  <c r="AZ227" i="1"/>
  <c r="AY390" i="1"/>
  <c r="AZ390" i="1"/>
  <c r="AY465" i="1"/>
  <c r="AZ465" i="1"/>
  <c r="AY163" i="1"/>
  <c r="AZ163" i="1"/>
  <c r="BG230" i="1"/>
  <c r="BH230" i="1"/>
  <c r="BA197" i="1"/>
  <c r="BB197" i="1"/>
  <c r="AY187" i="1"/>
  <c r="AZ187" i="1"/>
  <c r="AY424" i="1"/>
  <c r="AZ424" i="1"/>
  <c r="AY422" i="1"/>
  <c r="AZ422" i="1"/>
  <c r="AY360" i="1"/>
  <c r="AZ360" i="1"/>
  <c r="BC49" i="1"/>
  <c r="BD49" i="1"/>
  <c r="BC320" i="1"/>
  <c r="BD320" i="1"/>
  <c r="AY416" i="1"/>
  <c r="AZ416" i="1"/>
  <c r="AY464" i="1"/>
  <c r="AZ464" i="1"/>
  <c r="BA334" i="1"/>
  <c r="BB334" i="1"/>
  <c r="BA195" i="1"/>
  <c r="BB195" i="1"/>
  <c r="AY221" i="1"/>
  <c r="AZ221" i="1"/>
  <c r="AY498" i="1"/>
  <c r="AZ498" i="1"/>
  <c r="AY495" i="1"/>
  <c r="AZ495" i="1"/>
  <c r="BA303" i="1"/>
  <c r="BB303" i="1"/>
  <c r="BA351" i="1"/>
  <c r="BB351" i="1"/>
  <c r="AY381" i="1"/>
  <c r="AZ381" i="1"/>
  <c r="BE72" i="1"/>
  <c r="BF72" i="1"/>
  <c r="BB34" i="1"/>
  <c r="BA34" i="1"/>
  <c r="AY109" i="1"/>
  <c r="AZ109" i="1"/>
  <c r="BA337" i="1"/>
  <c r="BB337" i="1"/>
  <c r="BC222" i="1"/>
  <c r="BD222" i="1"/>
  <c r="AY490" i="1"/>
  <c r="AZ490" i="1"/>
  <c r="BA128" i="1"/>
  <c r="BB128" i="1"/>
  <c r="AY414" i="1"/>
  <c r="AZ414" i="1"/>
  <c r="BA214" i="1"/>
  <c r="BB214" i="1"/>
  <c r="BC246" i="1"/>
  <c r="BD246" i="1"/>
  <c r="BA89" i="1"/>
  <c r="BB89" i="1"/>
  <c r="AY452" i="1"/>
  <c r="AZ452" i="1"/>
  <c r="BC226" i="1"/>
  <c r="BD226" i="1"/>
  <c r="BA311" i="1"/>
  <c r="BB311" i="1"/>
  <c r="BC462" i="1"/>
  <c r="BD462" i="1"/>
  <c r="AY441" i="1"/>
  <c r="AZ441" i="1"/>
  <c r="BA366" i="1"/>
  <c r="BB366" i="1"/>
  <c r="AY316" i="1"/>
  <c r="AZ316" i="1"/>
  <c r="BA61" i="1"/>
  <c r="BB61" i="1"/>
  <c r="BA281" i="1"/>
  <c r="BB281" i="1"/>
  <c r="BC396" i="1"/>
  <c r="BD396" i="1"/>
  <c r="BA96" i="1"/>
  <c r="BB96" i="1"/>
  <c r="BA92" i="1"/>
  <c r="BB92" i="1"/>
  <c r="BC200" i="1"/>
  <c r="BD200" i="1"/>
  <c r="BA110" i="1"/>
  <c r="BB110" i="1"/>
  <c r="BA121" i="1"/>
  <c r="BB121" i="1"/>
  <c r="AY18" i="1"/>
  <c r="AZ18" i="1"/>
  <c r="BA257" i="1"/>
  <c r="BB257" i="1"/>
  <c r="BC282" i="1"/>
  <c r="BD282" i="1"/>
  <c r="BA384" i="1"/>
  <c r="BB384" i="1"/>
  <c r="AY240" i="1"/>
  <c r="AZ240" i="1"/>
  <c r="AY28" i="1"/>
  <c r="AZ28" i="1"/>
  <c r="BA344" i="1"/>
  <c r="BB344" i="1"/>
  <c r="AY440" i="1"/>
  <c r="AZ440" i="1"/>
  <c r="BA362" i="1"/>
  <c r="BB362" i="1"/>
  <c r="BA186" i="1"/>
  <c r="BB186" i="1"/>
  <c r="AY138" i="1"/>
  <c r="AZ138" i="1"/>
  <c r="AY271" i="1"/>
  <c r="AZ271" i="1"/>
  <c r="BA169" i="1"/>
  <c r="BB169" i="1"/>
  <c r="AY57" i="1"/>
  <c r="AZ57" i="1"/>
  <c r="AZ379" i="1"/>
  <c r="AY379" i="1"/>
  <c r="BA242" i="1"/>
  <c r="BB242" i="1"/>
  <c r="BC333" i="1"/>
  <c r="BD333" i="1"/>
  <c r="AY155" i="1"/>
  <c r="AZ155" i="1"/>
  <c r="BC450" i="1"/>
  <c r="BD450" i="1"/>
  <c r="BC466" i="1"/>
  <c r="BD466" i="1"/>
  <c r="AY191" i="1"/>
  <c r="AZ191" i="1"/>
  <c r="BA83" i="1"/>
  <c r="BB83" i="1"/>
  <c r="BA250" i="1"/>
  <c r="BB250" i="1"/>
  <c r="BA383" i="1"/>
  <c r="BB383" i="1"/>
  <c r="AY220" i="1"/>
  <c r="AZ220" i="1"/>
  <c r="BA65" i="1"/>
  <c r="BB65" i="1"/>
  <c r="AY229" i="1"/>
  <c r="AZ229" i="1"/>
  <c r="AY436" i="1"/>
  <c r="AZ436" i="1"/>
  <c r="AY184" i="1"/>
  <c r="AZ184" i="1"/>
  <c r="AY29" i="1"/>
  <c r="AZ29" i="1"/>
  <c r="AY264" i="1"/>
  <c r="AZ264" i="1"/>
  <c r="BA127" i="1"/>
  <c r="BB127" i="1"/>
  <c r="BA203" i="1"/>
  <c r="BB203" i="1"/>
  <c r="AY178" i="1"/>
  <c r="AZ178" i="1"/>
  <c r="AY305" i="1"/>
  <c r="AZ305" i="1"/>
  <c r="AY217" i="1"/>
  <c r="AZ217" i="1"/>
  <c r="AY402" i="1"/>
  <c r="AZ402" i="1"/>
  <c r="BA496" i="1"/>
  <c r="BB496" i="1"/>
  <c r="AY232" i="1"/>
  <c r="AZ232" i="1"/>
  <c r="AY459" i="1"/>
  <c r="AZ459" i="1"/>
  <c r="BA326" i="1"/>
  <c r="BB326" i="1"/>
  <c r="AY48" i="1"/>
  <c r="AZ48" i="1"/>
  <c r="BC174" i="1"/>
  <c r="BD174" i="1"/>
  <c r="AZ141" i="1"/>
  <c r="AY141" i="1"/>
  <c r="AZ32" i="1"/>
  <c r="AY32" i="1"/>
  <c r="BA215" i="1"/>
  <c r="BB215" i="1"/>
  <c r="BA132" i="1"/>
  <c r="BB132" i="1"/>
  <c r="AY412" i="1"/>
  <c r="AZ412" i="1"/>
  <c r="AY252" i="1"/>
  <c r="AZ252" i="1"/>
  <c r="BA374" i="1"/>
  <c r="BB374" i="1"/>
  <c r="BA367" i="1"/>
  <c r="BB367" i="1"/>
  <c r="BA371" i="1"/>
  <c r="BB371" i="1"/>
  <c r="BA310" i="1"/>
  <c r="BB310" i="1"/>
  <c r="BA270" i="1"/>
  <c r="BB270" i="1"/>
  <c r="AY475" i="1"/>
  <c r="AZ475" i="1"/>
  <c r="BA153" i="1"/>
  <c r="BB153" i="1"/>
  <c r="AY131" i="1"/>
  <c r="AZ131" i="1"/>
  <c r="BA500" i="1"/>
  <c r="BB500" i="1"/>
  <c r="BC327" i="1"/>
  <c r="BD327" i="1"/>
  <c r="BA59" i="1"/>
  <c r="BB59" i="1"/>
  <c r="BA322" i="1"/>
  <c r="BB322" i="1"/>
  <c r="BC283" i="1"/>
  <c r="BD283" i="1"/>
  <c r="BC275" i="1"/>
  <c r="BD275" i="1"/>
  <c r="AY276" i="1"/>
  <c r="AZ276" i="1"/>
  <c r="BA489" i="1"/>
  <c r="BB489" i="1"/>
  <c r="BC331" i="1"/>
  <c r="BD331" i="1"/>
  <c r="BA145" i="1"/>
  <c r="BB145" i="1"/>
  <c r="AY130" i="1"/>
  <c r="AZ130" i="1"/>
  <c r="AY473" i="1"/>
  <c r="AZ473" i="1"/>
  <c r="AY301" i="1"/>
  <c r="AZ301" i="1"/>
  <c r="BA290" i="1"/>
  <c r="BB290" i="1"/>
  <c r="AY439" i="1"/>
  <c r="AZ439" i="1"/>
  <c r="AZ40" i="1"/>
  <c r="AY40" i="1"/>
  <c r="AY30" i="1"/>
  <c r="AZ30" i="1"/>
  <c r="AY429" i="1"/>
  <c r="AZ429" i="1"/>
  <c r="BA419" i="1"/>
  <c r="BB419" i="1"/>
  <c r="BA363" i="1"/>
  <c r="BB363" i="1"/>
  <c r="BB160" i="1"/>
  <c r="BA160" i="1"/>
  <c r="BB146" i="1"/>
  <c r="BA146" i="1"/>
  <c r="BA20" i="1"/>
  <c r="BB20" i="1"/>
  <c r="AY135" i="1"/>
  <c r="AZ135" i="1"/>
  <c r="BA299" i="1"/>
  <c r="BB299" i="1"/>
  <c r="BC235" i="1"/>
  <c r="BD235" i="1"/>
  <c r="BA123" i="1"/>
  <c r="BB123" i="1"/>
  <c r="AY407" i="1"/>
  <c r="AZ407" i="1"/>
  <c r="BA308" i="1"/>
  <c r="BB308" i="1"/>
  <c r="AY343" i="1"/>
  <c r="AZ343" i="1"/>
  <c r="BC239" i="1"/>
  <c r="BD239" i="1"/>
  <c r="AZ117" i="1"/>
  <c r="AY117" i="1"/>
  <c r="AY198" i="1"/>
  <c r="AZ198" i="1"/>
  <c r="BA38" i="1"/>
  <c r="BB38" i="1"/>
  <c r="AY159" i="1"/>
  <c r="AZ159" i="1"/>
  <c r="BA70" i="1"/>
  <c r="BB70" i="1"/>
  <c r="BC329" i="1"/>
  <c r="BD329" i="1"/>
  <c r="BB387" i="1"/>
  <c r="BA387" i="1"/>
  <c r="BA336" i="1"/>
  <c r="BB336" i="1"/>
  <c r="BA453" i="1"/>
  <c r="BB453" i="1"/>
  <c r="AY119" i="1"/>
  <c r="AZ119" i="1"/>
  <c r="AY202" i="1"/>
  <c r="AZ202" i="1"/>
  <c r="BC446" i="1"/>
  <c r="BD446" i="1"/>
  <c r="AY225" i="1"/>
  <c r="AZ225" i="1"/>
  <c r="BA133" i="1"/>
  <c r="BB133" i="1"/>
  <c r="AZ75" i="1"/>
  <c r="AY75" i="1"/>
  <c r="AY405" i="1"/>
  <c r="AZ405" i="1"/>
  <c r="BA105" i="1"/>
  <c r="BB105" i="1"/>
  <c r="AY213" i="1"/>
  <c r="AZ213" i="1"/>
  <c r="AY486" i="1"/>
  <c r="AZ486" i="1"/>
  <c r="AY157" i="1"/>
  <c r="AZ157" i="1"/>
  <c r="BA338" i="1"/>
  <c r="BB338" i="1"/>
  <c r="AY263" i="1"/>
  <c r="AZ263" i="1"/>
  <c r="AY410" i="1"/>
  <c r="AZ410" i="1"/>
  <c r="AY223" i="1"/>
  <c r="AZ223" i="1"/>
  <c r="BA183" i="1"/>
  <c r="BB183" i="1"/>
  <c r="BC137" i="1"/>
  <c r="BD137" i="1"/>
  <c r="BC293" i="1"/>
  <c r="BD293" i="1"/>
  <c r="AZ294" i="1"/>
  <c r="AY294" i="1"/>
  <c r="AY468" i="1"/>
  <c r="AZ468" i="1"/>
  <c r="AY90" i="1"/>
  <c r="AZ90" i="1"/>
  <c r="BA375" i="1"/>
  <c r="BB375" i="1"/>
  <c r="AY173" i="1"/>
  <c r="AZ173" i="1"/>
  <c r="AY499" i="1"/>
  <c r="AZ499" i="1"/>
  <c r="BE125" i="1"/>
  <c r="BF125" i="1"/>
  <c r="AY317" i="1"/>
  <c r="AZ317" i="1"/>
  <c r="BG350" i="1"/>
  <c r="BH350" i="1"/>
  <c r="BC161" i="1"/>
  <c r="BD161" i="1"/>
  <c r="BE272" i="1"/>
  <c r="BF272" i="1"/>
  <c r="AY442" i="1"/>
  <c r="AZ442" i="1"/>
  <c r="BA318" i="1"/>
  <c r="BB318" i="1"/>
  <c r="AY14" i="1"/>
  <c r="AZ14" i="1"/>
  <c r="BC53" i="1"/>
  <c r="BD53" i="1"/>
  <c r="BE144" i="1"/>
  <c r="BF144" i="1"/>
  <c r="AY411" i="1"/>
  <c r="AZ411" i="1"/>
  <c r="AY482" i="1"/>
  <c r="AZ482" i="1"/>
  <c r="AY162" i="1"/>
  <c r="AZ162" i="1"/>
  <c r="BC23" i="1"/>
  <c r="BD23" i="1"/>
  <c r="BA201" i="1"/>
  <c r="BB201" i="1"/>
  <c r="AY487" i="1"/>
  <c r="AZ487" i="1"/>
  <c r="AY233" i="1"/>
  <c r="AZ233" i="1"/>
  <c r="AY134" i="1"/>
  <c r="AZ134" i="1"/>
  <c r="BB78" i="1"/>
  <c r="BA78" i="1"/>
  <c r="BA58" i="1"/>
  <c r="BB58" i="1"/>
  <c r="BE266" i="1"/>
  <c r="BF266" i="1"/>
  <c r="AY260" i="1"/>
  <c r="AZ260" i="1"/>
  <c r="AY312" i="1"/>
  <c r="AZ312" i="1"/>
  <c r="AY403" i="1"/>
  <c r="AZ403" i="1"/>
  <c r="AY94" i="1"/>
  <c r="AZ94" i="1"/>
  <c r="BA16" i="1"/>
  <c r="BB16" i="1"/>
  <c r="AY364" i="1"/>
  <c r="AZ364" i="1"/>
  <c r="AY460" i="1"/>
  <c r="AZ460" i="1"/>
  <c r="BC244" i="1"/>
  <c r="BD244" i="1"/>
  <c r="BA149" i="1"/>
  <c r="BB149" i="1"/>
  <c r="AY472" i="1"/>
  <c r="AZ472" i="1"/>
  <c r="AY388" i="1"/>
  <c r="AZ388" i="1"/>
  <c r="BC454" i="1"/>
  <c r="BD454" i="1"/>
  <c r="AZ21" i="1"/>
  <c r="AY21" i="1"/>
  <c r="AY68" i="1"/>
  <c r="AZ68" i="1"/>
  <c r="AY194" i="1"/>
  <c r="AZ194" i="1"/>
  <c r="AY26" i="1"/>
  <c r="AZ26" i="1"/>
  <c r="BA67" i="1"/>
  <c r="BB67" i="1"/>
  <c r="BA122" i="1"/>
  <c r="BB122" i="1"/>
  <c r="BA370" i="1"/>
  <c r="BB370" i="1"/>
  <c r="AY420" i="1"/>
  <c r="AZ420" i="1"/>
  <c r="AY433" i="1"/>
  <c r="AZ433" i="1"/>
  <c r="AY434" i="1"/>
  <c r="AZ434" i="1"/>
  <c r="AY448" i="1"/>
  <c r="AZ448" i="1"/>
  <c r="BA359" i="1"/>
  <c r="BB359" i="1"/>
  <c r="BC107" i="1"/>
  <c r="BD107" i="1"/>
  <c r="AY292" i="1"/>
  <c r="AZ292" i="1"/>
  <c r="AY256" i="1"/>
  <c r="AZ256" i="1"/>
  <c r="BA484" i="1"/>
  <c r="BB484" i="1"/>
  <c r="BC458" i="1"/>
  <c r="BD458" i="1"/>
  <c r="BA39" i="1"/>
  <c r="BB39" i="1"/>
  <c r="BA480" i="1"/>
  <c r="BB480" i="1"/>
  <c r="BA488" i="1"/>
  <c r="BB488" i="1"/>
  <c r="BD273" i="1"/>
  <c r="BC273" i="1"/>
  <c r="BE181" i="1"/>
  <c r="BF181" i="1"/>
  <c r="BA73" i="1"/>
  <c r="BB73" i="1"/>
  <c r="BC139" i="1"/>
  <c r="BD139" i="1"/>
  <c r="BA258" i="1"/>
  <c r="BB258" i="1"/>
  <c r="AY85" i="1"/>
  <c r="AZ85" i="1"/>
  <c r="BC397" i="1"/>
  <c r="BD397" i="1"/>
  <c r="BA87" i="1"/>
  <c r="BB87" i="1"/>
  <c r="AY425" i="1"/>
  <c r="AZ425" i="1"/>
  <c r="AY451" i="1"/>
  <c r="AZ451" i="1"/>
  <c r="BC46" i="1"/>
  <c r="BD46" i="1"/>
  <c r="BA27" i="1"/>
  <c r="BB27" i="1"/>
  <c r="AY193" i="1"/>
  <c r="AZ193" i="1"/>
  <c r="AY463" i="1"/>
  <c r="AZ463" i="1"/>
  <c r="BE265" i="1"/>
  <c r="BF265" i="1"/>
  <c r="BA62" i="1"/>
  <c r="BB62" i="1"/>
  <c r="BA88" i="1"/>
  <c r="BB88" i="1"/>
  <c r="BA19" i="1"/>
  <c r="BB19" i="1"/>
  <c r="BA231" i="1"/>
  <c r="BB231" i="1"/>
  <c r="BA285" i="1"/>
  <c r="BB285" i="1"/>
  <c r="BC17" i="1"/>
  <c r="BD17" i="1"/>
  <c r="BC196" i="1"/>
  <c r="BD196" i="1"/>
  <c r="AY91" i="1"/>
  <c r="AZ91" i="1"/>
  <c r="AY399" i="1"/>
  <c r="AZ399" i="1"/>
  <c r="AY313" i="1"/>
  <c r="AZ313" i="1"/>
  <c r="BA140" i="1"/>
  <c r="BB140" i="1"/>
  <c r="AY398" i="1"/>
  <c r="AZ398" i="1"/>
  <c r="BA357" i="1"/>
  <c r="BB357" i="1"/>
  <c r="BA50" i="1"/>
  <c r="BB50" i="1"/>
  <c r="AY208" i="1"/>
  <c r="AZ208" i="1"/>
  <c r="BA501" i="1"/>
  <c r="BB501" i="1"/>
  <c r="BC251" i="1"/>
  <c r="BD251" i="1"/>
  <c r="BA319" i="1"/>
  <c r="BB319" i="1"/>
  <c r="BA321" i="1"/>
  <c r="BB321" i="1"/>
  <c r="AY483" i="1"/>
  <c r="AZ483" i="1"/>
  <c r="AY353" i="1"/>
  <c r="AZ353" i="1"/>
  <c r="AY22" i="1"/>
  <c r="AZ22" i="1"/>
  <c r="BC304" i="1"/>
  <c r="BD304" i="1"/>
  <c r="BA346" i="1"/>
  <c r="BB346" i="1"/>
  <c r="AY372" i="1"/>
  <c r="AZ372" i="1"/>
  <c r="AY95" i="1"/>
  <c r="AZ95" i="1"/>
  <c r="AY147" i="1"/>
  <c r="AZ147" i="1"/>
  <c r="AY491" i="1"/>
  <c r="AZ491" i="1"/>
  <c r="AY36" i="1"/>
  <c r="AZ36" i="1"/>
  <c r="AY470" i="1"/>
  <c r="AZ470" i="1"/>
  <c r="BC382" i="1"/>
  <c r="BD382" i="1"/>
  <c r="BA205" i="1"/>
  <c r="BB205" i="1"/>
  <c r="AZ93" i="1"/>
  <c r="AY93" i="1"/>
  <c r="BA358" i="1"/>
  <c r="BB358" i="1"/>
  <c r="BA254" i="1"/>
  <c r="BB254" i="1"/>
  <c r="AY430" i="1"/>
  <c r="AZ430" i="1"/>
  <c r="BA413" i="1"/>
  <c r="BB413" i="1"/>
  <c r="BA342" i="1"/>
  <c r="BB342" i="1"/>
  <c r="AY494" i="1"/>
  <c r="AZ494" i="1"/>
  <c r="AY175" i="1"/>
  <c r="AZ175" i="1"/>
  <c r="BA274" i="1"/>
  <c r="BB274" i="1"/>
  <c r="BC423" i="1"/>
  <c r="BD423" i="1"/>
  <c r="AY391" i="1"/>
  <c r="AZ391" i="1"/>
  <c r="AY455" i="1"/>
  <c r="AZ455" i="1"/>
  <c r="BA332" i="1"/>
  <c r="BB332" i="1"/>
  <c r="BA323" i="1"/>
  <c r="BB323" i="1"/>
  <c r="BA84" i="1"/>
  <c r="BB84" i="1"/>
  <c r="BC219" i="1"/>
  <c r="BD219" i="1"/>
  <c r="AY426" i="1"/>
  <c r="AZ426" i="1"/>
  <c r="BA443" i="1"/>
  <c r="BB443" i="1"/>
  <c r="AY33" i="1"/>
  <c r="AZ33" i="1"/>
  <c r="AY210" i="1"/>
  <c r="AZ210" i="1"/>
  <c r="BA180" i="1"/>
  <c r="BB180" i="1"/>
  <c r="AY262" i="1"/>
  <c r="AZ262" i="1"/>
  <c r="AY394" i="1"/>
  <c r="AZ394" i="1"/>
  <c r="BA354" i="1"/>
  <c r="BB354" i="1"/>
  <c r="AY248" i="1"/>
  <c r="AZ248" i="1"/>
  <c r="AY42" i="1"/>
  <c r="AZ42" i="1"/>
  <c r="BC469" i="1"/>
  <c r="BD469" i="1"/>
  <c r="BA341" i="1"/>
  <c r="BB341" i="1"/>
  <c r="AY479" i="1"/>
  <c r="AZ479" i="1"/>
  <c r="BA54" i="1"/>
  <c r="BB54" i="1"/>
  <c r="BA113" i="1"/>
  <c r="BB113" i="1"/>
  <c r="BA289" i="1"/>
  <c r="BB289" i="1"/>
  <c r="BA106" i="1"/>
  <c r="BB106" i="1"/>
  <c r="AY288" i="1"/>
  <c r="AZ288" i="1"/>
  <c r="AY41" i="1"/>
  <c r="AZ41" i="1"/>
  <c r="AY284" i="1"/>
  <c r="AZ284" i="1"/>
  <c r="BA167" i="1"/>
  <c r="BB167" i="1"/>
  <c r="BA253" i="1"/>
  <c r="BB253" i="1"/>
  <c r="BA485" i="1"/>
  <c r="BB485" i="1"/>
  <c r="AY471" i="1"/>
  <c r="AZ471" i="1"/>
  <c r="AY124" i="1"/>
  <c r="AZ124" i="1"/>
  <c r="AY9" i="1"/>
  <c r="AZ9" i="1"/>
  <c r="AY8" i="1"/>
  <c r="AZ8" i="1"/>
  <c r="AY10" i="1"/>
  <c r="AZ10" i="1"/>
  <c r="AZ11" i="1"/>
  <c r="AY11" i="1"/>
  <c r="AY13" i="1"/>
  <c r="AZ13" i="1"/>
  <c r="AY12" i="1"/>
  <c r="AZ12" i="1"/>
  <c r="AY6" i="1"/>
  <c r="AZ6" i="1"/>
  <c r="AY5" i="1"/>
  <c r="AZ5" i="1"/>
  <c r="AY2" i="1"/>
  <c r="AZ2" i="1"/>
  <c r="BB4" i="1"/>
  <c r="BA4" i="1"/>
  <c r="AY3" i="1"/>
  <c r="AZ3" i="1"/>
  <c r="BA7" i="1"/>
  <c r="BB7" i="1"/>
  <c r="J28" i="3" a="1"/>
  <c r="I27" i="3" a="1"/>
  <c r="I27" i="3" l="1"/>
  <c r="J28" i="3"/>
  <c r="BA35" i="1"/>
  <c r="BB35" i="1"/>
  <c r="BC324" i="1"/>
  <c r="BD324" i="1"/>
  <c r="BB279" i="1"/>
  <c r="BA279" i="1"/>
  <c r="BB286" i="1"/>
  <c r="BA286" i="1"/>
  <c r="BA386" i="1"/>
  <c r="BB386" i="1"/>
  <c r="BB335" i="1"/>
  <c r="BA335" i="1"/>
  <c r="BB287" i="1"/>
  <c r="BA287" i="1"/>
  <c r="BB278" i="1"/>
  <c r="BA278" i="1"/>
  <c r="BB400" i="1"/>
  <c r="BA400" i="1"/>
  <c r="BA385" i="1"/>
  <c r="BB385" i="1"/>
  <c r="BA172" i="1"/>
  <c r="BB172" i="1"/>
  <c r="BA296" i="1"/>
  <c r="BB296" i="1"/>
  <c r="BC218" i="1"/>
  <c r="BD218" i="1"/>
  <c r="BC55" i="1"/>
  <c r="BD55" i="1"/>
  <c r="BA129" i="1"/>
  <c r="BB129" i="1"/>
  <c r="BA80" i="1"/>
  <c r="BB80" i="1"/>
  <c r="BC102" i="1"/>
  <c r="BD102" i="1"/>
  <c r="BF268" i="1"/>
  <c r="BE268" i="1"/>
  <c r="BA474" i="1"/>
  <c r="BB474" i="1"/>
  <c r="BC99" i="1"/>
  <c r="BD99" i="1"/>
  <c r="BD51" i="1"/>
  <c r="BC51" i="1"/>
  <c r="BA182" i="1"/>
  <c r="BB182" i="1"/>
  <c r="BA234" i="1"/>
  <c r="BB234" i="1"/>
  <c r="BB116" i="1"/>
  <c r="BA116" i="1"/>
  <c r="BA476" i="1"/>
  <c r="BB476" i="1"/>
  <c r="BA103" i="1"/>
  <c r="BB103" i="1"/>
  <c r="BA207" i="1"/>
  <c r="BB207" i="1"/>
  <c r="BG101" i="1"/>
  <c r="BH101" i="1"/>
  <c r="BA76" i="1"/>
  <c r="BB76" i="1"/>
  <c r="BB156" i="1"/>
  <c r="BA156" i="1"/>
  <c r="BA417" i="1"/>
  <c r="BB417" i="1"/>
  <c r="BA185" i="1"/>
  <c r="BB185" i="1"/>
  <c r="BA247" i="1"/>
  <c r="BB247" i="1"/>
  <c r="BA255" i="1"/>
  <c r="BB255" i="1"/>
  <c r="BA393" i="1"/>
  <c r="BB393" i="1"/>
  <c r="BA118" i="1"/>
  <c r="BB118" i="1"/>
  <c r="BB401" i="1"/>
  <c r="BA401" i="1"/>
  <c r="BB431" i="1"/>
  <c r="BA431" i="1"/>
  <c r="BA37" i="1"/>
  <c r="BB37" i="1"/>
  <c r="BB427" i="1"/>
  <c r="BA427" i="1"/>
  <c r="BA245" i="1"/>
  <c r="BB245" i="1"/>
  <c r="BA74" i="1"/>
  <c r="BB74" i="1"/>
  <c r="BB392" i="1"/>
  <c r="BA392" i="1"/>
  <c r="BA295" i="1"/>
  <c r="BB295" i="1"/>
  <c r="BA33" i="1"/>
  <c r="BB33" i="1"/>
  <c r="BE454" i="1"/>
  <c r="BF454" i="1"/>
  <c r="BE275" i="1"/>
  <c r="BF275" i="1"/>
  <c r="BC384" i="1"/>
  <c r="BD384" i="1"/>
  <c r="BB441" i="1"/>
  <c r="BA441" i="1"/>
  <c r="BC195" i="1"/>
  <c r="BD195" i="1"/>
  <c r="BA100" i="1"/>
  <c r="BB100" i="1"/>
  <c r="BC361" i="1"/>
  <c r="BD361" i="1"/>
  <c r="BB347" i="1"/>
  <c r="BA347" i="1"/>
  <c r="BA447" i="1"/>
  <c r="BB447" i="1"/>
  <c r="BA158" i="1"/>
  <c r="BB158" i="1"/>
  <c r="BA428" i="1"/>
  <c r="BB428" i="1"/>
  <c r="BA294" i="1"/>
  <c r="BB294" i="1"/>
  <c r="BA75" i="1"/>
  <c r="BB75" i="1"/>
  <c r="BC387" i="1"/>
  <c r="BD387" i="1"/>
  <c r="BD146" i="1"/>
  <c r="BC146" i="1"/>
  <c r="BA451" i="1"/>
  <c r="BB451" i="1"/>
  <c r="BB343" i="1"/>
  <c r="BA343" i="1"/>
  <c r="BA271" i="1"/>
  <c r="BB271" i="1"/>
  <c r="BC449" i="1"/>
  <c r="BD449" i="1"/>
  <c r="BA91" i="1"/>
  <c r="BB91" i="1"/>
  <c r="BA425" i="1"/>
  <c r="BB425" i="1"/>
  <c r="BC370" i="1"/>
  <c r="BD370" i="1"/>
  <c r="BA403" i="1"/>
  <c r="BB403" i="1"/>
  <c r="BA317" i="1"/>
  <c r="BB317" i="1"/>
  <c r="BC133" i="1"/>
  <c r="BD133" i="1"/>
  <c r="BE329" i="1"/>
  <c r="BF329" i="1"/>
  <c r="BC308" i="1"/>
  <c r="BD308" i="1"/>
  <c r="BA301" i="1"/>
  <c r="BB301" i="1"/>
  <c r="BE283" i="1"/>
  <c r="BF283" i="1"/>
  <c r="BA475" i="1"/>
  <c r="BB475" i="1"/>
  <c r="BA412" i="1"/>
  <c r="BB412" i="1"/>
  <c r="BA459" i="1"/>
  <c r="BB459" i="1"/>
  <c r="BC127" i="1"/>
  <c r="BD127" i="1"/>
  <c r="BA220" i="1"/>
  <c r="BB220" i="1"/>
  <c r="BA138" i="1"/>
  <c r="BB138" i="1"/>
  <c r="BD96" i="1"/>
  <c r="BC96" i="1"/>
  <c r="BE462" i="1"/>
  <c r="BF462" i="1"/>
  <c r="BC128" i="1"/>
  <c r="BD128" i="1"/>
  <c r="BA381" i="1"/>
  <c r="BB381" i="1"/>
  <c r="BC334" i="1"/>
  <c r="BD334" i="1"/>
  <c r="BA187" i="1"/>
  <c r="BB187" i="1"/>
  <c r="BC98" i="1"/>
  <c r="BD98" i="1"/>
  <c r="BE236" i="1"/>
  <c r="BF236" i="1"/>
  <c r="BE204" i="1"/>
  <c r="BF204" i="1"/>
  <c r="BA108" i="1"/>
  <c r="BB108" i="1"/>
  <c r="BA368" i="1"/>
  <c r="BB368" i="1"/>
  <c r="BA43" i="1"/>
  <c r="BB43" i="1"/>
  <c r="BA206" i="1"/>
  <c r="BB206" i="1"/>
  <c r="BB404" i="1"/>
  <c r="BA404" i="1"/>
  <c r="BC66" i="1"/>
  <c r="BD66" i="1"/>
  <c r="BB389" i="1"/>
  <c r="BA389" i="1"/>
  <c r="BA376" i="1"/>
  <c r="BB376" i="1"/>
  <c r="BB86" i="1"/>
  <c r="BA86" i="1"/>
  <c r="BE241" i="1"/>
  <c r="BF241" i="1"/>
  <c r="BC237" i="1"/>
  <c r="BD237" i="1"/>
  <c r="BE97" i="1"/>
  <c r="BF97" i="1"/>
  <c r="BE339" i="1"/>
  <c r="BF339" i="1"/>
  <c r="BC493" i="1"/>
  <c r="BD493" i="1"/>
  <c r="BC484" i="1"/>
  <c r="BD484" i="1"/>
  <c r="BC477" i="1"/>
  <c r="BD477" i="1"/>
  <c r="BE423" i="1"/>
  <c r="BF423" i="1"/>
  <c r="BC62" i="1"/>
  <c r="BD62" i="1"/>
  <c r="BG181" i="1"/>
  <c r="BH181" i="1"/>
  <c r="BA256" i="1"/>
  <c r="BB256" i="1"/>
  <c r="BB388" i="1"/>
  <c r="BA388" i="1"/>
  <c r="BA233" i="1"/>
  <c r="BB233" i="1"/>
  <c r="BC160" i="1"/>
  <c r="BD160" i="1"/>
  <c r="BF269" i="1"/>
  <c r="BE269" i="1"/>
  <c r="BB147" i="1"/>
  <c r="BA147" i="1"/>
  <c r="BD113" i="1"/>
  <c r="BC113" i="1"/>
  <c r="BC274" i="1"/>
  <c r="BD274" i="1"/>
  <c r="BA95" i="1"/>
  <c r="BB95" i="1"/>
  <c r="BD50" i="1"/>
  <c r="BC50" i="1"/>
  <c r="BD87" i="1"/>
  <c r="BC87" i="1"/>
  <c r="BD122" i="1"/>
  <c r="BC122" i="1"/>
  <c r="BA312" i="1"/>
  <c r="BB312" i="1"/>
  <c r="BE53" i="1"/>
  <c r="BF53" i="1"/>
  <c r="BG125" i="1"/>
  <c r="BH125" i="1"/>
  <c r="BE293" i="1"/>
  <c r="BF293" i="1"/>
  <c r="BA225" i="1"/>
  <c r="BB225" i="1"/>
  <c r="BC70" i="1"/>
  <c r="BD70" i="1"/>
  <c r="BA407" i="1"/>
  <c r="BB407" i="1"/>
  <c r="BC363" i="1"/>
  <c r="BD363" i="1"/>
  <c r="BA473" i="1"/>
  <c r="BB473" i="1"/>
  <c r="BC322" i="1"/>
  <c r="BD322" i="1"/>
  <c r="BC270" i="1"/>
  <c r="BD270" i="1"/>
  <c r="BC132" i="1"/>
  <c r="BD132" i="1"/>
  <c r="BA232" i="1"/>
  <c r="BB232" i="1"/>
  <c r="BA264" i="1"/>
  <c r="BB264" i="1"/>
  <c r="BD383" i="1"/>
  <c r="BC383" i="1"/>
  <c r="BA155" i="1"/>
  <c r="BB155" i="1"/>
  <c r="BC186" i="1"/>
  <c r="BD186" i="1"/>
  <c r="BF282" i="1"/>
  <c r="BE282" i="1"/>
  <c r="BE396" i="1"/>
  <c r="BF396" i="1"/>
  <c r="BC311" i="1"/>
  <c r="BD311" i="1"/>
  <c r="BA490" i="1"/>
  <c r="BB490" i="1"/>
  <c r="BC351" i="1"/>
  <c r="BD351" i="1"/>
  <c r="BA464" i="1"/>
  <c r="BB464" i="1"/>
  <c r="BC197" i="1"/>
  <c r="BD197" i="1"/>
  <c r="BE356" i="1"/>
  <c r="BF356" i="1"/>
  <c r="BD63" i="1"/>
  <c r="BC63" i="1"/>
  <c r="BA415" i="1"/>
  <c r="BB415" i="1"/>
  <c r="BA154" i="1"/>
  <c r="BB154" i="1"/>
  <c r="BA435" i="1"/>
  <c r="BB435" i="1"/>
  <c r="BA112" i="1"/>
  <c r="BB112" i="1"/>
  <c r="BA395" i="1"/>
  <c r="BB395" i="1"/>
  <c r="BA192" i="1"/>
  <c r="BB192" i="1"/>
  <c r="BA211" i="1"/>
  <c r="BB211" i="1"/>
  <c r="BA456" i="1"/>
  <c r="BB456" i="1"/>
  <c r="BA56" i="1"/>
  <c r="BB56" i="1"/>
  <c r="BA212" i="1"/>
  <c r="BB212" i="1"/>
  <c r="BA151" i="1"/>
  <c r="BB151" i="1"/>
  <c r="BC349" i="1"/>
  <c r="BD349" i="1"/>
  <c r="BE25" i="1"/>
  <c r="BF25" i="1"/>
  <c r="BA467" i="1"/>
  <c r="BB467" i="1"/>
  <c r="BC73" i="1"/>
  <c r="BD73" i="1"/>
  <c r="BC326" i="1"/>
  <c r="BD326" i="1"/>
  <c r="BA406" i="1"/>
  <c r="BB406" i="1"/>
  <c r="BA248" i="1"/>
  <c r="BB248" i="1"/>
  <c r="BB208" i="1"/>
  <c r="BA208" i="1"/>
  <c r="BC485" i="1"/>
  <c r="BD485" i="1"/>
  <c r="BC354" i="1"/>
  <c r="BD354" i="1"/>
  <c r="BA426" i="1"/>
  <c r="BB426" i="1"/>
  <c r="BC358" i="1"/>
  <c r="BD358" i="1"/>
  <c r="BA353" i="1"/>
  <c r="BB353" i="1"/>
  <c r="BE196" i="1"/>
  <c r="BF196" i="1"/>
  <c r="BB292" i="1"/>
  <c r="BA292" i="1"/>
  <c r="BA472" i="1"/>
  <c r="BB472" i="1"/>
  <c r="BA487" i="1"/>
  <c r="BB487" i="1"/>
  <c r="BA157" i="1"/>
  <c r="BB157" i="1"/>
  <c r="BE273" i="1"/>
  <c r="BF273" i="1"/>
  <c r="BC298" i="1"/>
  <c r="BD298" i="1"/>
  <c r="BA22" i="1"/>
  <c r="BB22" i="1"/>
  <c r="BC290" i="1"/>
  <c r="BD290" i="1"/>
  <c r="BC357" i="1"/>
  <c r="BD357" i="1"/>
  <c r="BC488" i="1"/>
  <c r="BD488" i="1"/>
  <c r="BE107" i="1"/>
  <c r="BF107" i="1"/>
  <c r="BC67" i="1"/>
  <c r="BD67" i="1"/>
  <c r="BC149" i="1"/>
  <c r="BD149" i="1"/>
  <c r="BA260" i="1"/>
  <c r="BB260" i="1"/>
  <c r="BC201" i="1"/>
  <c r="BD201" i="1"/>
  <c r="BA14" i="1"/>
  <c r="BB14" i="1"/>
  <c r="BB499" i="1"/>
  <c r="BA499" i="1"/>
  <c r="BE137" i="1"/>
  <c r="BF137" i="1"/>
  <c r="BA486" i="1"/>
  <c r="BB486" i="1"/>
  <c r="BE446" i="1"/>
  <c r="BF446" i="1"/>
  <c r="BA159" i="1"/>
  <c r="BB159" i="1"/>
  <c r="BC123" i="1"/>
  <c r="BD123" i="1"/>
  <c r="BC419" i="1"/>
  <c r="BD419" i="1"/>
  <c r="BB130" i="1"/>
  <c r="BA130" i="1"/>
  <c r="BC59" i="1"/>
  <c r="BD59" i="1"/>
  <c r="BC310" i="1"/>
  <c r="BD310" i="1"/>
  <c r="BC215" i="1"/>
  <c r="BD215" i="1"/>
  <c r="BD496" i="1"/>
  <c r="BC496" i="1"/>
  <c r="BA29" i="1"/>
  <c r="BB29" i="1"/>
  <c r="BC250" i="1"/>
  <c r="BD250" i="1"/>
  <c r="BE333" i="1"/>
  <c r="BF333" i="1"/>
  <c r="BC362" i="1"/>
  <c r="BD362" i="1"/>
  <c r="BC257" i="1"/>
  <c r="BD257" i="1"/>
  <c r="BC281" i="1"/>
  <c r="BD281" i="1"/>
  <c r="BE226" i="1"/>
  <c r="BF226" i="1"/>
  <c r="BE222" i="1"/>
  <c r="BF222" i="1"/>
  <c r="BA416" i="1"/>
  <c r="BB416" i="1"/>
  <c r="BI230" i="1"/>
  <c r="BJ230" i="1"/>
  <c r="BA228" i="1"/>
  <c r="BB228" i="1"/>
  <c r="BC277" i="1"/>
  <c r="BD277" i="1"/>
  <c r="BC478" i="1"/>
  <c r="BD478" i="1"/>
  <c r="BC457" i="1"/>
  <c r="BD457" i="1"/>
  <c r="BC497" i="1"/>
  <c r="BD497" i="1"/>
  <c r="BC365" i="1"/>
  <c r="BD365" i="1"/>
  <c r="BG189" i="1"/>
  <c r="BH189" i="1"/>
  <c r="BA44" i="1"/>
  <c r="BB44" i="1"/>
  <c r="BA437" i="1"/>
  <c r="BB437" i="1"/>
  <c r="BC340" i="1"/>
  <c r="BD340" i="1"/>
  <c r="BD79" i="1"/>
  <c r="BC79" i="1"/>
  <c r="BC461" i="1"/>
  <c r="BD461" i="1"/>
  <c r="BC111" i="1"/>
  <c r="BD111" i="1"/>
  <c r="BE243" i="1"/>
  <c r="BF243" i="1"/>
  <c r="BA399" i="1"/>
  <c r="BB399" i="1"/>
  <c r="BC209" i="1"/>
  <c r="BD209" i="1"/>
  <c r="BD443" i="1"/>
  <c r="BC443" i="1"/>
  <c r="BA93" i="1"/>
  <c r="BB93" i="1"/>
  <c r="BB188" i="1"/>
  <c r="BA188" i="1"/>
  <c r="BC418" i="1"/>
  <c r="BD418" i="1"/>
  <c r="BD106" i="1"/>
  <c r="BC106" i="1"/>
  <c r="BA134" i="1"/>
  <c r="BB134" i="1"/>
  <c r="BA409" i="1"/>
  <c r="BB409" i="1"/>
  <c r="BA175" i="1"/>
  <c r="BB175" i="1"/>
  <c r="BC84" i="1"/>
  <c r="BD84" i="1"/>
  <c r="BA398" i="1"/>
  <c r="BB398" i="1"/>
  <c r="BA463" i="1"/>
  <c r="BB463" i="1"/>
  <c r="BC359" i="1"/>
  <c r="BD359" i="1"/>
  <c r="BE244" i="1"/>
  <c r="BF244" i="1"/>
  <c r="BE23" i="1"/>
  <c r="BF23" i="1"/>
  <c r="BC318" i="1"/>
  <c r="BD318" i="1"/>
  <c r="BC183" i="1"/>
  <c r="BD183" i="1"/>
  <c r="BA202" i="1"/>
  <c r="BB202" i="1"/>
  <c r="BD38" i="1"/>
  <c r="BC38" i="1"/>
  <c r="BE235" i="1"/>
  <c r="BF235" i="1"/>
  <c r="BA429" i="1"/>
  <c r="BB429" i="1"/>
  <c r="BD145" i="1"/>
  <c r="BC145" i="1"/>
  <c r="BE327" i="1"/>
  <c r="BF327" i="1"/>
  <c r="BC371" i="1"/>
  <c r="BD371" i="1"/>
  <c r="BA402" i="1"/>
  <c r="BB402" i="1"/>
  <c r="BB184" i="1"/>
  <c r="BA184" i="1"/>
  <c r="BC83" i="1"/>
  <c r="BD83" i="1"/>
  <c r="BC242" i="1"/>
  <c r="BD242" i="1"/>
  <c r="BB440" i="1"/>
  <c r="BA440" i="1"/>
  <c r="BA18" i="1"/>
  <c r="BB18" i="1"/>
  <c r="BC61" i="1"/>
  <c r="BD61" i="1"/>
  <c r="BA452" i="1"/>
  <c r="BB452" i="1"/>
  <c r="BC337" i="1"/>
  <c r="BD337" i="1"/>
  <c r="BC303" i="1"/>
  <c r="BD303" i="1"/>
  <c r="BE320" i="1"/>
  <c r="BF320" i="1"/>
  <c r="BA163" i="1"/>
  <c r="BB163" i="1"/>
  <c r="BA380" i="1"/>
  <c r="BB380" i="1"/>
  <c r="BA280" i="1"/>
  <c r="BB280" i="1"/>
  <c r="BA126" i="1"/>
  <c r="BB126" i="1"/>
  <c r="BF444" i="1"/>
  <c r="BE444" i="1"/>
  <c r="BA142" i="1"/>
  <c r="BB142" i="1"/>
  <c r="BA224" i="1"/>
  <c r="BB224" i="1"/>
  <c r="BA104" i="1"/>
  <c r="BB104" i="1"/>
  <c r="BC249" i="1"/>
  <c r="BD249" i="1"/>
  <c r="BA309" i="1"/>
  <c r="BB309" i="1"/>
  <c r="BC168" i="1"/>
  <c r="BD168" i="1"/>
  <c r="BA115" i="1"/>
  <c r="BB115" i="1"/>
  <c r="BD238" i="1"/>
  <c r="BC238" i="1"/>
  <c r="BC71" i="1"/>
  <c r="BD71" i="1"/>
  <c r="BA259" i="1"/>
  <c r="BB259" i="1"/>
  <c r="BC377" i="1"/>
  <c r="BD377" i="1"/>
  <c r="BA77" i="1"/>
  <c r="BB77" i="1"/>
  <c r="BA391" i="1"/>
  <c r="BB391" i="1"/>
  <c r="BA94" i="1"/>
  <c r="BB94" i="1"/>
  <c r="BA414" i="1"/>
  <c r="BB414" i="1"/>
  <c r="BD64" i="1"/>
  <c r="BC64" i="1"/>
  <c r="BA394" i="1"/>
  <c r="BB394" i="1"/>
  <c r="BA479" i="1"/>
  <c r="BB479" i="1"/>
  <c r="BD321" i="1"/>
  <c r="BC321" i="1"/>
  <c r="BC285" i="1"/>
  <c r="BD285" i="1"/>
  <c r="BE397" i="1"/>
  <c r="BF397" i="1"/>
  <c r="BA26" i="1"/>
  <c r="BB26" i="1"/>
  <c r="BG266" i="1"/>
  <c r="BH266" i="1"/>
  <c r="BA173" i="1"/>
  <c r="BB173" i="1"/>
  <c r="BA32" i="1"/>
  <c r="BB32" i="1"/>
  <c r="BC45" i="1"/>
  <c r="BD45" i="1"/>
  <c r="BA491" i="1"/>
  <c r="BB491" i="1"/>
  <c r="BC289" i="1"/>
  <c r="BD289" i="1"/>
  <c r="BE219" i="1"/>
  <c r="BF219" i="1"/>
  <c r="BA284" i="1"/>
  <c r="BB284" i="1"/>
  <c r="BC346" i="1"/>
  <c r="BD346" i="1"/>
  <c r="BC231" i="1"/>
  <c r="BD231" i="1"/>
  <c r="BA85" i="1"/>
  <c r="BB85" i="1"/>
  <c r="BA448" i="1"/>
  <c r="BB448" i="1"/>
  <c r="BA442" i="1"/>
  <c r="BB442" i="1"/>
  <c r="BC375" i="1"/>
  <c r="BD375" i="1"/>
  <c r="BA223" i="1"/>
  <c r="BB223" i="1"/>
  <c r="BA119" i="1"/>
  <c r="BB119" i="1"/>
  <c r="BA198" i="1"/>
  <c r="BB198" i="1"/>
  <c r="BC299" i="1"/>
  <c r="BD299" i="1"/>
  <c r="BA30" i="1"/>
  <c r="BB30" i="1"/>
  <c r="BE331" i="1"/>
  <c r="BF331" i="1"/>
  <c r="BD500" i="1"/>
  <c r="BC500" i="1"/>
  <c r="BA217" i="1"/>
  <c r="BB217" i="1"/>
  <c r="BA436" i="1"/>
  <c r="BB436" i="1"/>
  <c r="BA191" i="1"/>
  <c r="BB191" i="1"/>
  <c r="BC344" i="1"/>
  <c r="BD344" i="1"/>
  <c r="BC121" i="1"/>
  <c r="BD121" i="1"/>
  <c r="BC89" i="1"/>
  <c r="BD89" i="1"/>
  <c r="BA109" i="1"/>
  <c r="BB109" i="1"/>
  <c r="BA495" i="1"/>
  <c r="BB495" i="1"/>
  <c r="BE49" i="1"/>
  <c r="BF49" i="1"/>
  <c r="BA465" i="1"/>
  <c r="BB465" i="1"/>
  <c r="BC171" i="1"/>
  <c r="BD171" i="1"/>
  <c r="BA267" i="1"/>
  <c r="BB267" i="1"/>
  <c r="BB176" i="1"/>
  <c r="BA176" i="1"/>
  <c r="BC408" i="1"/>
  <c r="BD408" i="1"/>
  <c r="BC348" i="1"/>
  <c r="BD348" i="1"/>
  <c r="BD52" i="1"/>
  <c r="BC52" i="1"/>
  <c r="BA143" i="1"/>
  <c r="BB143" i="1"/>
  <c r="BC314" i="1"/>
  <c r="BD314" i="1"/>
  <c r="BE152" i="1"/>
  <c r="BF152" i="1"/>
  <c r="BC47" i="1"/>
  <c r="BD47" i="1"/>
  <c r="BC199" i="1"/>
  <c r="BD199" i="1"/>
  <c r="BE177" i="1"/>
  <c r="BF177" i="1"/>
  <c r="BC307" i="1"/>
  <c r="BD307" i="1"/>
  <c r="BC330" i="1"/>
  <c r="BD330" i="1"/>
  <c r="BF291" i="1"/>
  <c r="BE291" i="1"/>
  <c r="BC369" i="1"/>
  <c r="BD369" i="1"/>
  <c r="BA352" i="1"/>
  <c r="BB352" i="1"/>
  <c r="BI350" i="1"/>
  <c r="BJ350" i="1"/>
  <c r="BC481" i="1"/>
  <c r="BD481" i="1"/>
  <c r="BG265" i="1"/>
  <c r="BH265" i="1"/>
  <c r="BC167" i="1"/>
  <c r="BD167" i="1"/>
  <c r="BC342" i="1"/>
  <c r="BD342" i="1"/>
  <c r="BC140" i="1"/>
  <c r="BD140" i="1"/>
  <c r="BA193" i="1"/>
  <c r="BB193" i="1"/>
  <c r="BD480" i="1"/>
  <c r="BC480" i="1"/>
  <c r="BA194" i="1"/>
  <c r="BB194" i="1"/>
  <c r="BA460" i="1"/>
  <c r="BB460" i="1"/>
  <c r="BC58" i="1"/>
  <c r="BD58" i="1"/>
  <c r="BA162" i="1"/>
  <c r="BB162" i="1"/>
  <c r="BA213" i="1"/>
  <c r="BB213" i="1"/>
  <c r="BA141" i="1"/>
  <c r="BB141" i="1"/>
  <c r="BA379" i="1"/>
  <c r="BB379" i="1"/>
  <c r="BA120" i="1"/>
  <c r="BB120" i="1"/>
  <c r="BA124" i="1"/>
  <c r="BB124" i="1"/>
  <c r="BA420" i="1"/>
  <c r="BB420" i="1"/>
  <c r="BC203" i="1"/>
  <c r="BD203" i="1"/>
  <c r="BA150" i="1"/>
  <c r="BB150" i="1"/>
  <c r="BD54" i="1"/>
  <c r="BC54" i="1"/>
  <c r="BA483" i="1"/>
  <c r="BB483" i="1"/>
  <c r="BA372" i="1"/>
  <c r="BB372" i="1"/>
  <c r="BC341" i="1"/>
  <c r="BD341" i="1"/>
  <c r="BA470" i="1"/>
  <c r="BB470" i="1"/>
  <c r="BC19" i="1"/>
  <c r="BD19" i="1"/>
  <c r="BA434" i="1"/>
  <c r="BB434" i="1"/>
  <c r="BA364" i="1"/>
  <c r="BB364" i="1"/>
  <c r="BH272" i="1"/>
  <c r="BG272" i="1"/>
  <c r="BA90" i="1"/>
  <c r="BB90" i="1"/>
  <c r="BA410" i="1"/>
  <c r="BB410" i="1"/>
  <c r="BD105" i="1"/>
  <c r="BC105" i="1"/>
  <c r="BC453" i="1"/>
  <c r="BD453" i="1"/>
  <c r="BA135" i="1"/>
  <c r="BB135" i="1"/>
  <c r="BC489" i="1"/>
  <c r="BD489" i="1"/>
  <c r="BA131" i="1"/>
  <c r="BB131" i="1"/>
  <c r="BC367" i="1"/>
  <c r="BD367" i="1"/>
  <c r="BE174" i="1"/>
  <c r="BF174" i="1"/>
  <c r="BA305" i="1"/>
  <c r="BB305" i="1"/>
  <c r="BA229" i="1"/>
  <c r="BB229" i="1"/>
  <c r="BB57" i="1"/>
  <c r="BA57" i="1"/>
  <c r="BB28" i="1"/>
  <c r="BA28" i="1"/>
  <c r="BD110" i="1"/>
  <c r="BC110" i="1"/>
  <c r="BA316" i="1"/>
  <c r="BB316" i="1"/>
  <c r="BF246" i="1"/>
  <c r="BE246" i="1"/>
  <c r="BA498" i="1"/>
  <c r="BB498" i="1"/>
  <c r="BA360" i="1"/>
  <c r="BB360" i="1"/>
  <c r="BA390" i="1"/>
  <c r="BB390" i="1"/>
  <c r="BA148" i="1"/>
  <c r="BB148" i="1"/>
  <c r="BC302" i="1"/>
  <c r="BD302" i="1"/>
  <c r="BC216" i="1"/>
  <c r="BD216" i="1"/>
  <c r="BC328" i="1"/>
  <c r="BD328" i="1"/>
  <c r="BA81" i="1"/>
  <c r="BB81" i="1"/>
  <c r="BA300" i="1"/>
  <c r="BB300" i="1"/>
  <c r="BC15" i="1"/>
  <c r="BD15" i="1"/>
  <c r="BC315" i="1"/>
  <c r="BD315" i="1"/>
  <c r="BE297" i="1"/>
  <c r="BF297" i="1"/>
  <c r="BC170" i="1"/>
  <c r="BD170" i="1"/>
  <c r="BA325" i="1"/>
  <c r="BB325" i="1"/>
  <c r="BC136" i="1"/>
  <c r="BD136" i="1"/>
  <c r="BC345" i="1"/>
  <c r="BD345" i="1"/>
  <c r="BC306" i="1"/>
  <c r="BD306" i="1"/>
  <c r="BA190" i="1"/>
  <c r="BB190" i="1"/>
  <c r="BC501" i="1"/>
  <c r="BD501" i="1"/>
  <c r="BC338" i="1"/>
  <c r="BD338" i="1"/>
  <c r="BE450" i="1"/>
  <c r="BF450" i="1"/>
  <c r="BC82" i="1"/>
  <c r="BD82" i="1"/>
  <c r="BC253" i="1"/>
  <c r="BD253" i="1"/>
  <c r="BA494" i="1"/>
  <c r="BB494" i="1"/>
  <c r="BE382" i="1"/>
  <c r="BF382" i="1"/>
  <c r="BB41" i="1"/>
  <c r="BA41" i="1"/>
  <c r="BC332" i="1"/>
  <c r="BD332" i="1"/>
  <c r="BC27" i="1"/>
  <c r="BD27" i="1"/>
  <c r="BC39" i="1"/>
  <c r="BD39" i="1"/>
  <c r="BB68" i="1"/>
  <c r="BA68" i="1"/>
  <c r="BA482" i="1"/>
  <c r="BB482" i="1"/>
  <c r="BC78" i="1"/>
  <c r="BD78" i="1"/>
  <c r="BA117" i="1"/>
  <c r="BB117" i="1"/>
  <c r="BB40" i="1"/>
  <c r="BA40" i="1"/>
  <c r="BD34" i="1"/>
  <c r="BC34" i="1"/>
  <c r="BC254" i="1"/>
  <c r="BD254" i="1"/>
  <c r="BG144" i="1"/>
  <c r="BH144" i="1"/>
  <c r="BA252" i="1"/>
  <c r="BB252" i="1"/>
  <c r="BA424" i="1"/>
  <c r="BB424" i="1"/>
  <c r="BE17" i="1"/>
  <c r="BF17" i="1"/>
  <c r="BA262" i="1"/>
  <c r="BB262" i="1"/>
  <c r="BD319" i="1"/>
  <c r="BC319" i="1"/>
  <c r="BD180" i="1"/>
  <c r="BC180" i="1"/>
  <c r="BC258" i="1"/>
  <c r="BD258" i="1"/>
  <c r="BA210" i="1"/>
  <c r="BB210" i="1"/>
  <c r="BA430" i="1"/>
  <c r="BB430" i="1"/>
  <c r="BB36" i="1"/>
  <c r="BA36" i="1"/>
  <c r="BE251" i="1"/>
  <c r="BF251" i="1"/>
  <c r="BE46" i="1"/>
  <c r="BF46" i="1"/>
  <c r="BE458" i="1"/>
  <c r="BF458" i="1"/>
  <c r="BC16" i="1"/>
  <c r="BD16" i="1"/>
  <c r="BB411" i="1"/>
  <c r="BA411" i="1"/>
  <c r="BE161" i="1"/>
  <c r="BF161" i="1"/>
  <c r="BA468" i="1"/>
  <c r="BB468" i="1"/>
  <c r="BA263" i="1"/>
  <c r="BB263" i="1"/>
  <c r="BC336" i="1"/>
  <c r="BD336" i="1"/>
  <c r="BE239" i="1"/>
  <c r="BF239" i="1"/>
  <c r="BD20" i="1"/>
  <c r="BC20" i="1"/>
  <c r="BA439" i="1"/>
  <c r="BB439" i="1"/>
  <c r="BA276" i="1"/>
  <c r="BB276" i="1"/>
  <c r="BC153" i="1"/>
  <c r="BD153" i="1"/>
  <c r="BC374" i="1"/>
  <c r="BD374" i="1"/>
  <c r="BA48" i="1"/>
  <c r="BB48" i="1"/>
  <c r="BA178" i="1"/>
  <c r="BB178" i="1"/>
  <c r="BD65" i="1"/>
  <c r="BC65" i="1"/>
  <c r="BE466" i="1"/>
  <c r="BF466" i="1"/>
  <c r="BC169" i="1"/>
  <c r="BD169" i="1"/>
  <c r="BA240" i="1"/>
  <c r="BB240" i="1"/>
  <c r="BE200" i="1"/>
  <c r="BF200" i="1"/>
  <c r="BC366" i="1"/>
  <c r="BD366" i="1"/>
  <c r="BC214" i="1"/>
  <c r="BD214" i="1"/>
  <c r="BG72" i="1"/>
  <c r="BH72" i="1"/>
  <c r="BA221" i="1"/>
  <c r="BB221" i="1"/>
  <c r="BA422" i="1"/>
  <c r="BB422" i="1"/>
  <c r="BA227" i="1"/>
  <c r="BB227" i="1"/>
  <c r="BA421" i="1"/>
  <c r="BB421" i="1"/>
  <c r="BC261" i="1"/>
  <c r="BD261" i="1"/>
  <c r="BC166" i="1"/>
  <c r="BD166" i="1"/>
  <c r="BD60" i="1"/>
  <c r="BC60" i="1"/>
  <c r="BG373" i="1"/>
  <c r="BH373" i="1"/>
  <c r="BB164" i="1"/>
  <c r="BA164" i="1"/>
  <c r="BC438" i="1"/>
  <c r="BD438" i="1"/>
  <c r="BC179" i="1"/>
  <c r="BD179" i="1"/>
  <c r="BA165" i="1"/>
  <c r="BB165" i="1"/>
  <c r="BC355" i="1"/>
  <c r="BD355" i="1"/>
  <c r="BE378" i="1"/>
  <c r="BF378" i="1"/>
  <c r="BC69" i="1"/>
  <c r="BD69" i="1"/>
  <c r="BA24" i="1"/>
  <c r="BB24" i="1"/>
  <c r="BD114" i="1"/>
  <c r="BC114" i="1"/>
  <c r="BA432" i="1"/>
  <c r="BB432" i="1"/>
  <c r="BD492" i="1"/>
  <c r="BC492" i="1"/>
  <c r="BC92" i="1"/>
  <c r="BD92" i="1"/>
  <c r="BA445" i="1"/>
  <c r="BB445" i="1"/>
  <c r="BA471" i="1"/>
  <c r="BB471" i="1"/>
  <c r="BC205" i="1"/>
  <c r="BD205" i="1"/>
  <c r="BD323" i="1"/>
  <c r="BC323" i="1"/>
  <c r="BE469" i="1"/>
  <c r="BF469" i="1"/>
  <c r="BC413" i="1"/>
  <c r="BD413" i="1"/>
  <c r="BA313" i="1"/>
  <c r="BB313" i="1"/>
  <c r="BB288" i="1"/>
  <c r="BA288" i="1"/>
  <c r="BB42" i="1"/>
  <c r="BA42" i="1"/>
  <c r="BA455" i="1"/>
  <c r="BB455" i="1"/>
  <c r="BE304" i="1"/>
  <c r="BF304" i="1"/>
  <c r="BC88" i="1"/>
  <c r="BD88" i="1"/>
  <c r="BE139" i="1"/>
  <c r="BF139" i="1"/>
  <c r="BA433" i="1"/>
  <c r="BB433" i="1"/>
  <c r="BA405" i="1"/>
  <c r="BB405" i="1"/>
  <c r="BA21" i="1"/>
  <c r="BB21" i="1"/>
  <c r="BA31" i="1"/>
  <c r="BB31" i="1"/>
  <c r="BB11" i="1"/>
  <c r="BA11" i="1"/>
  <c r="BA12" i="1"/>
  <c r="BB12" i="1"/>
  <c r="BA10" i="1"/>
  <c r="BB10" i="1"/>
  <c r="BA9" i="1"/>
  <c r="BB9" i="1"/>
  <c r="BA13" i="1"/>
  <c r="BB13" i="1"/>
  <c r="BA8" i="1"/>
  <c r="BB8" i="1"/>
  <c r="BC4" i="1"/>
  <c r="BD4" i="1"/>
  <c r="BB5" i="1"/>
  <c r="BA5" i="1"/>
  <c r="BA3" i="1"/>
  <c r="BB3" i="1"/>
  <c r="BA2" i="1"/>
  <c r="BB2" i="1"/>
  <c r="BB6" i="1"/>
  <c r="BA6" i="1"/>
  <c r="BC7" i="1"/>
  <c r="BD7" i="1"/>
  <c r="J29" i="3" a="1"/>
  <c r="I28" i="3" a="1"/>
  <c r="I28" i="3" l="1"/>
  <c r="J29" i="3"/>
  <c r="BC386" i="1"/>
  <c r="BD386" i="1"/>
  <c r="BD286" i="1"/>
  <c r="BC286" i="1"/>
  <c r="BC279" i="1"/>
  <c r="BD279" i="1"/>
  <c r="BE324" i="1"/>
  <c r="BF324" i="1"/>
  <c r="BC35" i="1"/>
  <c r="BD35" i="1"/>
  <c r="BC401" i="1"/>
  <c r="BD401" i="1"/>
  <c r="BE51" i="1"/>
  <c r="BF51" i="1"/>
  <c r="BC295" i="1"/>
  <c r="BD295" i="1"/>
  <c r="BC118" i="1"/>
  <c r="BD118" i="1"/>
  <c r="BI101" i="1"/>
  <c r="BJ101" i="1"/>
  <c r="BE99" i="1"/>
  <c r="BF99" i="1"/>
  <c r="BD296" i="1"/>
  <c r="BC296" i="1"/>
  <c r="BC393" i="1"/>
  <c r="BD393" i="1"/>
  <c r="BC207" i="1"/>
  <c r="BD207" i="1"/>
  <c r="BC474" i="1"/>
  <c r="BD474" i="1"/>
  <c r="BC172" i="1"/>
  <c r="BD172" i="1"/>
  <c r="BC392" i="1"/>
  <c r="BD392" i="1"/>
  <c r="BC74" i="1"/>
  <c r="BD74" i="1"/>
  <c r="BC255" i="1"/>
  <c r="BD255" i="1"/>
  <c r="BC103" i="1"/>
  <c r="BD103" i="1"/>
  <c r="BC385" i="1"/>
  <c r="BD385" i="1"/>
  <c r="BH268" i="1"/>
  <c r="BG268" i="1"/>
  <c r="BC245" i="1"/>
  <c r="BD245" i="1"/>
  <c r="BC247" i="1"/>
  <c r="BD247" i="1"/>
  <c r="BC476" i="1"/>
  <c r="BD476" i="1"/>
  <c r="BF102" i="1"/>
  <c r="BE102" i="1"/>
  <c r="BC400" i="1"/>
  <c r="BD400" i="1"/>
  <c r="BE218" i="1"/>
  <c r="BF218" i="1"/>
  <c r="BC185" i="1"/>
  <c r="BD185" i="1"/>
  <c r="BC80" i="1"/>
  <c r="BD80" i="1"/>
  <c r="BC427" i="1"/>
  <c r="BD427" i="1"/>
  <c r="BC116" i="1"/>
  <c r="BD116" i="1"/>
  <c r="BC278" i="1"/>
  <c r="BD278" i="1"/>
  <c r="BC37" i="1"/>
  <c r="BD37" i="1"/>
  <c r="BC417" i="1"/>
  <c r="BD417" i="1"/>
  <c r="BD234" i="1"/>
  <c r="BC234" i="1"/>
  <c r="BC129" i="1"/>
  <c r="BD129" i="1"/>
  <c r="BC76" i="1"/>
  <c r="BD76" i="1"/>
  <c r="BC287" i="1"/>
  <c r="BD287" i="1"/>
  <c r="BC182" i="1"/>
  <c r="BD182" i="1"/>
  <c r="BE55" i="1"/>
  <c r="BF55" i="1"/>
  <c r="BC431" i="1"/>
  <c r="BD431" i="1"/>
  <c r="BC156" i="1"/>
  <c r="BD156" i="1"/>
  <c r="BC335" i="1"/>
  <c r="BD335" i="1"/>
  <c r="BI144" i="1"/>
  <c r="BJ144" i="1"/>
  <c r="BC211" i="1"/>
  <c r="BD211" i="1"/>
  <c r="BC206" i="1"/>
  <c r="BD206" i="1"/>
  <c r="BE20" i="1"/>
  <c r="BF20" i="1"/>
  <c r="BC455" i="1"/>
  <c r="BD455" i="1"/>
  <c r="BC24" i="1"/>
  <c r="BD24" i="1"/>
  <c r="BG239" i="1"/>
  <c r="BH239" i="1"/>
  <c r="BE27" i="1"/>
  <c r="BF27" i="1"/>
  <c r="BE170" i="1"/>
  <c r="BF170" i="1"/>
  <c r="BC498" i="1"/>
  <c r="BD498" i="1"/>
  <c r="BD305" i="1"/>
  <c r="BC305" i="1"/>
  <c r="BD372" i="1"/>
  <c r="BC372" i="1"/>
  <c r="BC379" i="1"/>
  <c r="BD379" i="1"/>
  <c r="BC193" i="1"/>
  <c r="BD193" i="1"/>
  <c r="BE369" i="1"/>
  <c r="BF369" i="1"/>
  <c r="BG152" i="1"/>
  <c r="BH152" i="1"/>
  <c r="BE171" i="1"/>
  <c r="BF171" i="1"/>
  <c r="BE344" i="1"/>
  <c r="BF344" i="1"/>
  <c r="BE299" i="1"/>
  <c r="BF299" i="1"/>
  <c r="BE231" i="1"/>
  <c r="BF231" i="1"/>
  <c r="BE45" i="1"/>
  <c r="BF45" i="1"/>
  <c r="BD77" i="1"/>
  <c r="BC77" i="1"/>
  <c r="BD309" i="1"/>
  <c r="BC309" i="1"/>
  <c r="BD380" i="1"/>
  <c r="BC380" i="1"/>
  <c r="BC429" i="1"/>
  <c r="BD429" i="1"/>
  <c r="BG244" i="1"/>
  <c r="BH244" i="1"/>
  <c r="BC134" i="1"/>
  <c r="BD134" i="1"/>
  <c r="BG243" i="1"/>
  <c r="BH243" i="1"/>
  <c r="BC228" i="1"/>
  <c r="BD228" i="1"/>
  <c r="BE362" i="1"/>
  <c r="BF362" i="1"/>
  <c r="BC14" i="1"/>
  <c r="BD14" i="1"/>
  <c r="BE357" i="1"/>
  <c r="BF357" i="1"/>
  <c r="BC487" i="1"/>
  <c r="BD487" i="1"/>
  <c r="BF354" i="1"/>
  <c r="BE354" i="1"/>
  <c r="BC467" i="1"/>
  <c r="BD467" i="1"/>
  <c r="BC192" i="1"/>
  <c r="BD192" i="1"/>
  <c r="BH356" i="1"/>
  <c r="BG356" i="1"/>
  <c r="BE186" i="1"/>
  <c r="BF186" i="1"/>
  <c r="BC473" i="1"/>
  <c r="BD473" i="1"/>
  <c r="BC312" i="1"/>
  <c r="BD312" i="1"/>
  <c r="BC43" i="1"/>
  <c r="BD43" i="1"/>
  <c r="BC381" i="1"/>
  <c r="BD381" i="1"/>
  <c r="BE127" i="1"/>
  <c r="BF127" i="1"/>
  <c r="BE133" i="1"/>
  <c r="BF133" i="1"/>
  <c r="BC294" i="1"/>
  <c r="BD294" i="1"/>
  <c r="BF195" i="1"/>
  <c r="BE195" i="1"/>
  <c r="BG458" i="1"/>
  <c r="BH458" i="1"/>
  <c r="BD30" i="1"/>
  <c r="BC30" i="1"/>
  <c r="BD91" i="1"/>
  <c r="BC91" i="1"/>
  <c r="BE145" i="1"/>
  <c r="BF145" i="1"/>
  <c r="BD31" i="1"/>
  <c r="BC31" i="1"/>
  <c r="BI373" i="1"/>
  <c r="BJ373" i="1"/>
  <c r="BC221" i="1"/>
  <c r="BD221" i="1"/>
  <c r="BG46" i="1"/>
  <c r="BH46" i="1"/>
  <c r="BF254" i="1"/>
  <c r="BE254" i="1"/>
  <c r="BG450" i="1"/>
  <c r="BH450" i="1"/>
  <c r="BC300" i="1"/>
  <c r="BD300" i="1"/>
  <c r="BC410" i="1"/>
  <c r="BD410" i="1"/>
  <c r="BE65" i="1"/>
  <c r="BF65" i="1"/>
  <c r="BF180" i="1"/>
  <c r="BE180" i="1"/>
  <c r="BE321" i="1"/>
  <c r="BF321" i="1"/>
  <c r="BC440" i="1"/>
  <c r="BD440" i="1"/>
  <c r="BC130" i="1"/>
  <c r="BD130" i="1"/>
  <c r="BG269" i="1"/>
  <c r="BH269" i="1"/>
  <c r="BE205" i="1"/>
  <c r="BF205" i="1"/>
  <c r="BD120" i="1"/>
  <c r="BC120" i="1"/>
  <c r="BD100" i="1"/>
  <c r="BC100" i="1"/>
  <c r="BI72" i="1"/>
  <c r="BJ72" i="1"/>
  <c r="BC178" i="1"/>
  <c r="BD178" i="1"/>
  <c r="BE336" i="1"/>
  <c r="BF336" i="1"/>
  <c r="BF338" i="1"/>
  <c r="BE338" i="1"/>
  <c r="BC81" i="1"/>
  <c r="BD81" i="1"/>
  <c r="BG174" i="1"/>
  <c r="BH174" i="1"/>
  <c r="BC90" i="1"/>
  <c r="BD90" i="1"/>
  <c r="BC483" i="1"/>
  <c r="BD483" i="1"/>
  <c r="BC141" i="1"/>
  <c r="BD141" i="1"/>
  <c r="BE140" i="1"/>
  <c r="BF140" i="1"/>
  <c r="BE314" i="1"/>
  <c r="BF314" i="1"/>
  <c r="BC465" i="1"/>
  <c r="BD465" i="1"/>
  <c r="BC191" i="1"/>
  <c r="BD191" i="1"/>
  <c r="BC198" i="1"/>
  <c r="BD198" i="1"/>
  <c r="BF346" i="1"/>
  <c r="BE346" i="1"/>
  <c r="BC32" i="1"/>
  <c r="BD32" i="1"/>
  <c r="BC479" i="1"/>
  <c r="BD479" i="1"/>
  <c r="BE377" i="1"/>
  <c r="BF377" i="1"/>
  <c r="BE249" i="1"/>
  <c r="BF249" i="1"/>
  <c r="BC163" i="1"/>
  <c r="BD163" i="1"/>
  <c r="BE242" i="1"/>
  <c r="BF242" i="1"/>
  <c r="BG235" i="1"/>
  <c r="BH235" i="1"/>
  <c r="BE359" i="1"/>
  <c r="BF359" i="1"/>
  <c r="BE111" i="1"/>
  <c r="BF111" i="1"/>
  <c r="BD44" i="1"/>
  <c r="BC44" i="1"/>
  <c r="BK230" i="1"/>
  <c r="BL230" i="1"/>
  <c r="BG333" i="1"/>
  <c r="BH333" i="1"/>
  <c r="BF419" i="1"/>
  <c r="BE419" i="1"/>
  <c r="BE201" i="1"/>
  <c r="BF201" i="1"/>
  <c r="BC472" i="1"/>
  <c r="BD472" i="1"/>
  <c r="BE485" i="1"/>
  <c r="BF485" i="1"/>
  <c r="BH25" i="1"/>
  <c r="BG25" i="1"/>
  <c r="BE197" i="1"/>
  <c r="BF197" i="1"/>
  <c r="BC155" i="1"/>
  <c r="BD155" i="1"/>
  <c r="BE363" i="1"/>
  <c r="BF363" i="1"/>
  <c r="BF160" i="1"/>
  <c r="BE160" i="1"/>
  <c r="BG423" i="1"/>
  <c r="BH423" i="1"/>
  <c r="BG241" i="1"/>
  <c r="BH241" i="1"/>
  <c r="BD368" i="1"/>
  <c r="BC368" i="1"/>
  <c r="BE128" i="1"/>
  <c r="BF128" i="1"/>
  <c r="BC459" i="1"/>
  <c r="BD459" i="1"/>
  <c r="BE449" i="1"/>
  <c r="BF449" i="1"/>
  <c r="BC428" i="1"/>
  <c r="BD428" i="1"/>
  <c r="BE168" i="1"/>
  <c r="BF168" i="1"/>
  <c r="BC471" i="1"/>
  <c r="BD471" i="1"/>
  <c r="BC42" i="1"/>
  <c r="BD42" i="1"/>
  <c r="BE319" i="1"/>
  <c r="BF319" i="1"/>
  <c r="BE34" i="1"/>
  <c r="BF34" i="1"/>
  <c r="BG246" i="1"/>
  <c r="BH246" i="1"/>
  <c r="BH291" i="1"/>
  <c r="BG291" i="1"/>
  <c r="BE106" i="1"/>
  <c r="BF106" i="1"/>
  <c r="BE122" i="1"/>
  <c r="BF122" i="1"/>
  <c r="BE341" i="1"/>
  <c r="BF341" i="1"/>
  <c r="BC391" i="1"/>
  <c r="BD391" i="1"/>
  <c r="BE257" i="1"/>
  <c r="BF257" i="1"/>
  <c r="BH53" i="1"/>
  <c r="BG53" i="1"/>
  <c r="BE105" i="1"/>
  <c r="BF105" i="1"/>
  <c r="BC445" i="1"/>
  <c r="BD445" i="1"/>
  <c r="BE214" i="1"/>
  <c r="BF214" i="1"/>
  <c r="BD48" i="1"/>
  <c r="BC48" i="1"/>
  <c r="BC263" i="1"/>
  <c r="BD263" i="1"/>
  <c r="BH251" i="1"/>
  <c r="BG251" i="1"/>
  <c r="BC262" i="1"/>
  <c r="BD262" i="1"/>
  <c r="BE332" i="1"/>
  <c r="BF332" i="1"/>
  <c r="BE501" i="1"/>
  <c r="BF501" i="1"/>
  <c r="BE328" i="1"/>
  <c r="BF328" i="1"/>
  <c r="BC316" i="1"/>
  <c r="BD316" i="1"/>
  <c r="BE367" i="1"/>
  <c r="BF367" i="1"/>
  <c r="BC213" i="1"/>
  <c r="BD213" i="1"/>
  <c r="BF342" i="1"/>
  <c r="BE342" i="1"/>
  <c r="BF330" i="1"/>
  <c r="BE330" i="1"/>
  <c r="BC143" i="1"/>
  <c r="BD143" i="1"/>
  <c r="BH49" i="1"/>
  <c r="BG49" i="1"/>
  <c r="BC436" i="1"/>
  <c r="BD436" i="1"/>
  <c r="BD119" i="1"/>
  <c r="BC119" i="1"/>
  <c r="BD284" i="1"/>
  <c r="BC284" i="1"/>
  <c r="BC173" i="1"/>
  <c r="BD173" i="1"/>
  <c r="BC394" i="1"/>
  <c r="BD394" i="1"/>
  <c r="BC104" i="1"/>
  <c r="BD104" i="1"/>
  <c r="BH320" i="1"/>
  <c r="BG320" i="1"/>
  <c r="BE83" i="1"/>
  <c r="BF83" i="1"/>
  <c r="BC463" i="1"/>
  <c r="BD463" i="1"/>
  <c r="BE418" i="1"/>
  <c r="BF418" i="1"/>
  <c r="BE461" i="1"/>
  <c r="BF461" i="1"/>
  <c r="BI189" i="1"/>
  <c r="BJ189" i="1"/>
  <c r="BC416" i="1"/>
  <c r="BD416" i="1"/>
  <c r="BE250" i="1"/>
  <c r="BF250" i="1"/>
  <c r="BE123" i="1"/>
  <c r="BF123" i="1"/>
  <c r="BD260" i="1"/>
  <c r="BC260" i="1"/>
  <c r="BF290" i="1"/>
  <c r="BE290" i="1"/>
  <c r="BE349" i="1"/>
  <c r="BF349" i="1"/>
  <c r="BC395" i="1"/>
  <c r="BD395" i="1"/>
  <c r="BC464" i="1"/>
  <c r="BD464" i="1"/>
  <c r="BC407" i="1"/>
  <c r="BD407" i="1"/>
  <c r="BE477" i="1"/>
  <c r="BF477" i="1"/>
  <c r="BC108" i="1"/>
  <c r="BD108" i="1"/>
  <c r="BG462" i="1"/>
  <c r="BH462" i="1"/>
  <c r="BC412" i="1"/>
  <c r="BD412" i="1"/>
  <c r="BD317" i="1"/>
  <c r="BC317" i="1"/>
  <c r="BC271" i="1"/>
  <c r="BD271" i="1"/>
  <c r="BC158" i="1"/>
  <c r="BD158" i="1"/>
  <c r="BC422" i="1"/>
  <c r="BD422" i="1"/>
  <c r="BC352" i="1"/>
  <c r="BD352" i="1"/>
  <c r="BC75" i="1"/>
  <c r="BD75" i="1"/>
  <c r="BE60" i="1"/>
  <c r="BF60" i="1"/>
  <c r="BC40" i="1"/>
  <c r="BD40" i="1"/>
  <c r="BI272" i="1"/>
  <c r="BJ272" i="1"/>
  <c r="BE54" i="1"/>
  <c r="BF54" i="1"/>
  <c r="BE38" i="1"/>
  <c r="BF38" i="1"/>
  <c r="BD292" i="1"/>
  <c r="BC292" i="1"/>
  <c r="BC208" i="1"/>
  <c r="BD208" i="1"/>
  <c r="BE383" i="1"/>
  <c r="BF383" i="1"/>
  <c r="BE87" i="1"/>
  <c r="BF87" i="1"/>
  <c r="BC86" i="1"/>
  <c r="BD86" i="1"/>
  <c r="BC441" i="1"/>
  <c r="BD441" i="1"/>
  <c r="BC360" i="1"/>
  <c r="BD360" i="1"/>
  <c r="BD18" i="1"/>
  <c r="BC18" i="1"/>
  <c r="BE322" i="1"/>
  <c r="BF322" i="1"/>
  <c r="BC164" i="1"/>
  <c r="BD164" i="1"/>
  <c r="BC190" i="1"/>
  <c r="BD190" i="1"/>
  <c r="BE167" i="1"/>
  <c r="BF167" i="1"/>
  <c r="BC223" i="1"/>
  <c r="BD223" i="1"/>
  <c r="BG219" i="1"/>
  <c r="BH219" i="1"/>
  <c r="BC259" i="1"/>
  <c r="BD259" i="1"/>
  <c r="BC224" i="1"/>
  <c r="BD224" i="1"/>
  <c r="BE303" i="1"/>
  <c r="BF303" i="1"/>
  <c r="BC202" i="1"/>
  <c r="BD202" i="1"/>
  <c r="BC398" i="1"/>
  <c r="BD398" i="1"/>
  <c r="BE365" i="1"/>
  <c r="BF365" i="1"/>
  <c r="BC29" i="1"/>
  <c r="BD29" i="1"/>
  <c r="BD159" i="1"/>
  <c r="BC159" i="1"/>
  <c r="BE149" i="1"/>
  <c r="BF149" i="1"/>
  <c r="BD22" i="1"/>
  <c r="BC22" i="1"/>
  <c r="BD248" i="1"/>
  <c r="BC248" i="1"/>
  <c r="BC151" i="1"/>
  <c r="BD151" i="1"/>
  <c r="BC112" i="1"/>
  <c r="BD112" i="1"/>
  <c r="BE351" i="1"/>
  <c r="BF351" i="1"/>
  <c r="BD264" i="1"/>
  <c r="BC264" i="1"/>
  <c r="BE70" i="1"/>
  <c r="BF70" i="1"/>
  <c r="BC233" i="1"/>
  <c r="BD233" i="1"/>
  <c r="BE484" i="1"/>
  <c r="BF484" i="1"/>
  <c r="BD376" i="1"/>
  <c r="BC376" i="1"/>
  <c r="BG204" i="1"/>
  <c r="BH204" i="1"/>
  <c r="BC475" i="1"/>
  <c r="BD475" i="1"/>
  <c r="BC447" i="1"/>
  <c r="BD447" i="1"/>
  <c r="BE384" i="1"/>
  <c r="BF384" i="1"/>
  <c r="BC229" i="1"/>
  <c r="BD229" i="1"/>
  <c r="BE121" i="1"/>
  <c r="BF121" i="1"/>
  <c r="BG23" i="1"/>
  <c r="BH23" i="1"/>
  <c r="BC426" i="1"/>
  <c r="BD426" i="1"/>
  <c r="BE114" i="1"/>
  <c r="BF114" i="1"/>
  <c r="BE480" i="1"/>
  <c r="BF480" i="1"/>
  <c r="BD313" i="1"/>
  <c r="BC313" i="1"/>
  <c r="BC468" i="1"/>
  <c r="BD468" i="1"/>
  <c r="BC364" i="1"/>
  <c r="BD364" i="1"/>
  <c r="BC162" i="1"/>
  <c r="BD162" i="1"/>
  <c r="BI266" i="1"/>
  <c r="BJ266" i="1"/>
  <c r="BD36" i="1"/>
  <c r="BC36" i="1"/>
  <c r="BC41" i="1"/>
  <c r="BD41" i="1"/>
  <c r="BE110" i="1"/>
  <c r="BF110" i="1"/>
  <c r="BF52" i="1"/>
  <c r="BE52" i="1"/>
  <c r="BE64" i="1"/>
  <c r="BF64" i="1"/>
  <c r="BC184" i="1"/>
  <c r="BD184" i="1"/>
  <c r="BC188" i="1"/>
  <c r="BD188" i="1"/>
  <c r="BE50" i="1"/>
  <c r="BF50" i="1"/>
  <c r="BE96" i="1"/>
  <c r="BF96" i="1"/>
  <c r="BC343" i="1"/>
  <c r="BD343" i="1"/>
  <c r="BH304" i="1"/>
  <c r="BG304" i="1"/>
  <c r="BE15" i="1"/>
  <c r="BF15" i="1"/>
  <c r="BC220" i="1"/>
  <c r="BD220" i="1"/>
  <c r="BG378" i="1"/>
  <c r="BH378" i="1"/>
  <c r="BC405" i="1"/>
  <c r="BD405" i="1"/>
  <c r="BE166" i="1"/>
  <c r="BF166" i="1"/>
  <c r="BC117" i="1"/>
  <c r="BD117" i="1"/>
  <c r="BC131" i="1"/>
  <c r="BD131" i="1"/>
  <c r="BE307" i="1"/>
  <c r="BF307" i="1"/>
  <c r="BE413" i="1"/>
  <c r="BF413" i="1"/>
  <c r="BE153" i="1"/>
  <c r="BF153" i="1"/>
  <c r="BH17" i="1"/>
  <c r="BG17" i="1"/>
  <c r="BH382" i="1"/>
  <c r="BG382" i="1"/>
  <c r="BE306" i="1"/>
  <c r="BF306" i="1"/>
  <c r="BE302" i="1"/>
  <c r="BF302" i="1"/>
  <c r="BE489" i="1"/>
  <c r="BF489" i="1"/>
  <c r="BC434" i="1"/>
  <c r="BD434" i="1"/>
  <c r="BF203" i="1"/>
  <c r="BE203" i="1"/>
  <c r="BE58" i="1"/>
  <c r="BF58" i="1"/>
  <c r="BI265" i="1"/>
  <c r="BJ265" i="1"/>
  <c r="BG177" i="1"/>
  <c r="BH177" i="1"/>
  <c r="BE348" i="1"/>
  <c r="BF348" i="1"/>
  <c r="BD109" i="1"/>
  <c r="BC109" i="1"/>
  <c r="BE375" i="1"/>
  <c r="BF375" i="1"/>
  <c r="BE289" i="1"/>
  <c r="BF289" i="1"/>
  <c r="BD26" i="1"/>
  <c r="BC26" i="1"/>
  <c r="BC414" i="1"/>
  <c r="BD414" i="1"/>
  <c r="BF71" i="1"/>
  <c r="BE71" i="1"/>
  <c r="BC142" i="1"/>
  <c r="BD142" i="1"/>
  <c r="BE337" i="1"/>
  <c r="BF337" i="1"/>
  <c r="BC402" i="1"/>
  <c r="BD402" i="1"/>
  <c r="BE84" i="1"/>
  <c r="BF84" i="1"/>
  <c r="BC93" i="1"/>
  <c r="BD93" i="1"/>
  <c r="BF497" i="1"/>
  <c r="BE497" i="1"/>
  <c r="BG222" i="1"/>
  <c r="BH222" i="1"/>
  <c r="BG446" i="1"/>
  <c r="BH446" i="1"/>
  <c r="BF67" i="1"/>
  <c r="BE67" i="1"/>
  <c r="BG196" i="1"/>
  <c r="BH196" i="1"/>
  <c r="BC406" i="1"/>
  <c r="BD406" i="1"/>
  <c r="BC212" i="1"/>
  <c r="BD212" i="1"/>
  <c r="BC435" i="1"/>
  <c r="BD435" i="1"/>
  <c r="BC490" i="1"/>
  <c r="BD490" i="1"/>
  <c r="BC232" i="1"/>
  <c r="BD232" i="1"/>
  <c r="BC225" i="1"/>
  <c r="BD225" i="1"/>
  <c r="BD95" i="1"/>
  <c r="BC95" i="1"/>
  <c r="BE493" i="1"/>
  <c r="BF493" i="1"/>
  <c r="BG236" i="1"/>
  <c r="BH236" i="1"/>
  <c r="BH283" i="1"/>
  <c r="BG283" i="1"/>
  <c r="BC403" i="1"/>
  <c r="BD403" i="1"/>
  <c r="BC451" i="1"/>
  <c r="BD451" i="1"/>
  <c r="BH275" i="1"/>
  <c r="BG275" i="1"/>
  <c r="BG466" i="1"/>
  <c r="BH466" i="1"/>
  <c r="BC399" i="1"/>
  <c r="BD399" i="1"/>
  <c r="BE62" i="1"/>
  <c r="BF62" i="1"/>
  <c r="BE63" i="1"/>
  <c r="BF63" i="1"/>
  <c r="BC21" i="1"/>
  <c r="BD21" i="1"/>
  <c r="BE355" i="1"/>
  <c r="BF355" i="1"/>
  <c r="BC433" i="1"/>
  <c r="BD433" i="1"/>
  <c r="BE261" i="1"/>
  <c r="BF261" i="1"/>
  <c r="BG161" i="1"/>
  <c r="BH161" i="1"/>
  <c r="BE78" i="1"/>
  <c r="BF78" i="1"/>
  <c r="BC28" i="1"/>
  <c r="BD28" i="1"/>
  <c r="BE79" i="1"/>
  <c r="BF79" i="1"/>
  <c r="BE496" i="1"/>
  <c r="BF496" i="1"/>
  <c r="BC388" i="1"/>
  <c r="BD388" i="1"/>
  <c r="BC389" i="1"/>
  <c r="BD389" i="1"/>
  <c r="BC347" i="1"/>
  <c r="BD347" i="1"/>
  <c r="BD325" i="1"/>
  <c r="BC325" i="1"/>
  <c r="BF285" i="1"/>
  <c r="BE285" i="1"/>
  <c r="BF334" i="1"/>
  <c r="BE334" i="1"/>
  <c r="BD147" i="1"/>
  <c r="BC147" i="1"/>
  <c r="BE69" i="1"/>
  <c r="BF69" i="1"/>
  <c r="BD288" i="1"/>
  <c r="BC288" i="1"/>
  <c r="BE374" i="1"/>
  <c r="BF374" i="1"/>
  <c r="BG297" i="1"/>
  <c r="BH297" i="1"/>
  <c r="BC150" i="1"/>
  <c r="BD150" i="1"/>
  <c r="BC217" i="1"/>
  <c r="BD217" i="1"/>
  <c r="BC165" i="1"/>
  <c r="BD165" i="1"/>
  <c r="BG200" i="1"/>
  <c r="BH200" i="1"/>
  <c r="BG139" i="1"/>
  <c r="BH139" i="1"/>
  <c r="BE179" i="1"/>
  <c r="BF179" i="1"/>
  <c r="BC421" i="1"/>
  <c r="BD421" i="1"/>
  <c r="BD276" i="1"/>
  <c r="BC276" i="1"/>
  <c r="BC210" i="1"/>
  <c r="BD210" i="1"/>
  <c r="BC424" i="1"/>
  <c r="BD424" i="1"/>
  <c r="BC482" i="1"/>
  <c r="BD482" i="1"/>
  <c r="BC494" i="1"/>
  <c r="BD494" i="1"/>
  <c r="BE345" i="1"/>
  <c r="BF345" i="1"/>
  <c r="BC148" i="1"/>
  <c r="BD148" i="1"/>
  <c r="BC135" i="1"/>
  <c r="BD135" i="1"/>
  <c r="BE19" i="1"/>
  <c r="BF19" i="1"/>
  <c r="BC420" i="1"/>
  <c r="BD420" i="1"/>
  <c r="BC460" i="1"/>
  <c r="BD460" i="1"/>
  <c r="BE481" i="1"/>
  <c r="BF481" i="1"/>
  <c r="BF199" i="1"/>
  <c r="BE199" i="1"/>
  <c r="BE408" i="1"/>
  <c r="BF408" i="1"/>
  <c r="BE89" i="1"/>
  <c r="BF89" i="1"/>
  <c r="BC442" i="1"/>
  <c r="BD442" i="1"/>
  <c r="BC452" i="1"/>
  <c r="BD452" i="1"/>
  <c r="BE371" i="1"/>
  <c r="BF371" i="1"/>
  <c r="BF183" i="1"/>
  <c r="BE183" i="1"/>
  <c r="BC175" i="1"/>
  <c r="BD175" i="1"/>
  <c r="BE340" i="1"/>
  <c r="BF340" i="1"/>
  <c r="BF457" i="1"/>
  <c r="BE457" i="1"/>
  <c r="BG226" i="1"/>
  <c r="BH226" i="1"/>
  <c r="BE215" i="1"/>
  <c r="BF215" i="1"/>
  <c r="BC486" i="1"/>
  <c r="BD486" i="1"/>
  <c r="BG107" i="1"/>
  <c r="BH107" i="1"/>
  <c r="BE298" i="1"/>
  <c r="BF298" i="1"/>
  <c r="BC353" i="1"/>
  <c r="BD353" i="1"/>
  <c r="BE326" i="1"/>
  <c r="BF326" i="1"/>
  <c r="BD56" i="1"/>
  <c r="BC56" i="1"/>
  <c r="BC154" i="1"/>
  <c r="BD154" i="1"/>
  <c r="BE311" i="1"/>
  <c r="BF311" i="1"/>
  <c r="BE132" i="1"/>
  <c r="BF132" i="1"/>
  <c r="BG293" i="1"/>
  <c r="BH293" i="1"/>
  <c r="BF274" i="1"/>
  <c r="BE274" i="1"/>
  <c r="BD256" i="1"/>
  <c r="BC256" i="1"/>
  <c r="BG339" i="1"/>
  <c r="BH339" i="1"/>
  <c r="BE66" i="1"/>
  <c r="BF66" i="1"/>
  <c r="BE98" i="1"/>
  <c r="BF98" i="1"/>
  <c r="BD138" i="1"/>
  <c r="BC138" i="1"/>
  <c r="BD301" i="1"/>
  <c r="BC301" i="1"/>
  <c r="BE370" i="1"/>
  <c r="BF370" i="1"/>
  <c r="BE361" i="1"/>
  <c r="BF361" i="1"/>
  <c r="BG454" i="1"/>
  <c r="BH454" i="1"/>
  <c r="BE39" i="1"/>
  <c r="BF39" i="1"/>
  <c r="BD280" i="1"/>
  <c r="BC280" i="1"/>
  <c r="BC157" i="1"/>
  <c r="BD157" i="1"/>
  <c r="BE92" i="1"/>
  <c r="BF92" i="1"/>
  <c r="BE366" i="1"/>
  <c r="BF366" i="1"/>
  <c r="BE216" i="1"/>
  <c r="BF216" i="1"/>
  <c r="BC495" i="1"/>
  <c r="BD495" i="1"/>
  <c r="BC430" i="1"/>
  <c r="BD430" i="1"/>
  <c r="BG469" i="1"/>
  <c r="BH469" i="1"/>
  <c r="BC240" i="1"/>
  <c r="BD240" i="1"/>
  <c r="BE492" i="1"/>
  <c r="BF492" i="1"/>
  <c r="BC411" i="1"/>
  <c r="BD411" i="1"/>
  <c r="BC57" i="1"/>
  <c r="BD57" i="1"/>
  <c r="BE500" i="1"/>
  <c r="BF500" i="1"/>
  <c r="BE238" i="1"/>
  <c r="BF238" i="1"/>
  <c r="BG444" i="1"/>
  <c r="BH444" i="1"/>
  <c r="BE443" i="1"/>
  <c r="BF443" i="1"/>
  <c r="BE146" i="1"/>
  <c r="BF146" i="1"/>
  <c r="BD267" i="1"/>
  <c r="BC267" i="1"/>
  <c r="BF277" i="1"/>
  <c r="BE277" i="1"/>
  <c r="BG329" i="1"/>
  <c r="BH329" i="1"/>
  <c r="BG282" i="1"/>
  <c r="BH282" i="1"/>
  <c r="BE88" i="1"/>
  <c r="BF88" i="1"/>
  <c r="BC432" i="1"/>
  <c r="BD432" i="1"/>
  <c r="BE438" i="1"/>
  <c r="BF438" i="1"/>
  <c r="BC227" i="1"/>
  <c r="BD227" i="1"/>
  <c r="BE169" i="1"/>
  <c r="BF169" i="1"/>
  <c r="BC439" i="1"/>
  <c r="BD439" i="1"/>
  <c r="BF16" i="1"/>
  <c r="BE16" i="1"/>
  <c r="BE258" i="1"/>
  <c r="BF258" i="1"/>
  <c r="BD252" i="1"/>
  <c r="BC252" i="1"/>
  <c r="BE253" i="1"/>
  <c r="BF253" i="1"/>
  <c r="BE136" i="1"/>
  <c r="BF136" i="1"/>
  <c r="BE315" i="1"/>
  <c r="BF315" i="1"/>
  <c r="BC390" i="1"/>
  <c r="BD390" i="1"/>
  <c r="BE453" i="1"/>
  <c r="BF453" i="1"/>
  <c r="BC470" i="1"/>
  <c r="BD470" i="1"/>
  <c r="BD124" i="1"/>
  <c r="BC124" i="1"/>
  <c r="BC194" i="1"/>
  <c r="BD194" i="1"/>
  <c r="BK350" i="1"/>
  <c r="BL350" i="1"/>
  <c r="BE47" i="1"/>
  <c r="BF47" i="1"/>
  <c r="BG331" i="1"/>
  <c r="BH331" i="1"/>
  <c r="BC448" i="1"/>
  <c r="BD448" i="1"/>
  <c r="BC491" i="1"/>
  <c r="BD491" i="1"/>
  <c r="BG397" i="1"/>
  <c r="BH397" i="1"/>
  <c r="BC94" i="1"/>
  <c r="BD94" i="1"/>
  <c r="BC115" i="1"/>
  <c r="BD115" i="1"/>
  <c r="BD126" i="1"/>
  <c r="BC126" i="1"/>
  <c r="BF61" i="1"/>
  <c r="BE61" i="1"/>
  <c r="BG327" i="1"/>
  <c r="BH327" i="1"/>
  <c r="BE318" i="1"/>
  <c r="BF318" i="1"/>
  <c r="BC409" i="1"/>
  <c r="BD409" i="1"/>
  <c r="BE209" i="1"/>
  <c r="BF209" i="1"/>
  <c r="BD437" i="1"/>
  <c r="BC437" i="1"/>
  <c r="BE478" i="1"/>
  <c r="BF478" i="1"/>
  <c r="BF281" i="1"/>
  <c r="BE281" i="1"/>
  <c r="BE310" i="1"/>
  <c r="BF310" i="1"/>
  <c r="BH137" i="1"/>
  <c r="BG137" i="1"/>
  <c r="BE488" i="1"/>
  <c r="BF488" i="1"/>
  <c r="BG273" i="1"/>
  <c r="BH273" i="1"/>
  <c r="BE358" i="1"/>
  <c r="BF358" i="1"/>
  <c r="BE73" i="1"/>
  <c r="BF73" i="1"/>
  <c r="BC456" i="1"/>
  <c r="BD456" i="1"/>
  <c r="BC415" i="1"/>
  <c r="BD415" i="1"/>
  <c r="BG396" i="1"/>
  <c r="BH396" i="1"/>
  <c r="BE270" i="1"/>
  <c r="BF270" i="1"/>
  <c r="BI125" i="1"/>
  <c r="BJ125" i="1"/>
  <c r="BI181" i="1"/>
  <c r="BJ181" i="1"/>
  <c r="BG97" i="1"/>
  <c r="BH97" i="1"/>
  <c r="BD187" i="1"/>
  <c r="BC187" i="1"/>
  <c r="BE308" i="1"/>
  <c r="BF308" i="1"/>
  <c r="BC425" i="1"/>
  <c r="BD425" i="1"/>
  <c r="BE387" i="1"/>
  <c r="BF387" i="1"/>
  <c r="BD33" i="1"/>
  <c r="BC33" i="1"/>
  <c r="BE82" i="1"/>
  <c r="BF82" i="1"/>
  <c r="BC85" i="1"/>
  <c r="BD85" i="1"/>
  <c r="BE59" i="1"/>
  <c r="BF59" i="1"/>
  <c r="BE237" i="1"/>
  <c r="BF237" i="1"/>
  <c r="BC499" i="1"/>
  <c r="BD499" i="1"/>
  <c r="BE323" i="1"/>
  <c r="BF323" i="1"/>
  <c r="BC68" i="1"/>
  <c r="BD68" i="1"/>
  <c r="BD176" i="1"/>
  <c r="BC176" i="1"/>
  <c r="BE113" i="1"/>
  <c r="BF113" i="1"/>
  <c r="BC404" i="1"/>
  <c r="BD404" i="1"/>
  <c r="BC8" i="1"/>
  <c r="BD8" i="1"/>
  <c r="BD10" i="1"/>
  <c r="BC10" i="1"/>
  <c r="BC9" i="1"/>
  <c r="BD9" i="1"/>
  <c r="BC12" i="1"/>
  <c r="BD12" i="1"/>
  <c r="BD13" i="1"/>
  <c r="BC13" i="1"/>
  <c r="BC11" i="1"/>
  <c r="BD11" i="1"/>
  <c r="BC6" i="1"/>
  <c r="BD6" i="1"/>
  <c r="BC2" i="1"/>
  <c r="BD2" i="1"/>
  <c r="BD3" i="1"/>
  <c r="BC3" i="1"/>
  <c r="BC5" i="1"/>
  <c r="BD5" i="1"/>
  <c r="BF4" i="1"/>
  <c r="BE4" i="1"/>
  <c r="BE7" i="1"/>
  <c r="BF7" i="1"/>
  <c r="J30" i="3" a="1"/>
  <c r="I29" i="3" a="1"/>
  <c r="I29" i="3" l="1"/>
  <c r="J30" i="3"/>
  <c r="BE35" i="1"/>
  <c r="BF35" i="1"/>
  <c r="BG324" i="1"/>
  <c r="BH324" i="1"/>
  <c r="BE279" i="1"/>
  <c r="BF279" i="1"/>
  <c r="BF286" i="1"/>
  <c r="BE286" i="1"/>
  <c r="BE386" i="1"/>
  <c r="BF386" i="1"/>
  <c r="BE393" i="1"/>
  <c r="BF393" i="1"/>
  <c r="BE335" i="1"/>
  <c r="BF335" i="1"/>
  <c r="BH218" i="1"/>
  <c r="BG218" i="1"/>
  <c r="BE103" i="1"/>
  <c r="BF103" i="1"/>
  <c r="BF185" i="1"/>
  <c r="BE185" i="1"/>
  <c r="BE234" i="1"/>
  <c r="BF234" i="1"/>
  <c r="BE296" i="1"/>
  <c r="BF296" i="1"/>
  <c r="BE156" i="1"/>
  <c r="BF156" i="1"/>
  <c r="BE417" i="1"/>
  <c r="BF417" i="1"/>
  <c r="BE400" i="1"/>
  <c r="BF400" i="1"/>
  <c r="BF255" i="1"/>
  <c r="BE255" i="1"/>
  <c r="BH99" i="1"/>
  <c r="BG99" i="1"/>
  <c r="BF129" i="1"/>
  <c r="BE129" i="1"/>
  <c r="BE385" i="1"/>
  <c r="BF385" i="1"/>
  <c r="BE431" i="1"/>
  <c r="BF431" i="1"/>
  <c r="BF37" i="1"/>
  <c r="BE37" i="1"/>
  <c r="BF74" i="1"/>
  <c r="BE74" i="1"/>
  <c r="BL101" i="1"/>
  <c r="BK101" i="1"/>
  <c r="BG102" i="1"/>
  <c r="BH102" i="1"/>
  <c r="BG55" i="1"/>
  <c r="BH55" i="1"/>
  <c r="BF278" i="1"/>
  <c r="BE278" i="1"/>
  <c r="BF476" i="1"/>
  <c r="BE476" i="1"/>
  <c r="BE392" i="1"/>
  <c r="BF392" i="1"/>
  <c r="BE118" i="1"/>
  <c r="BF118" i="1"/>
  <c r="BE182" i="1"/>
  <c r="BF182" i="1"/>
  <c r="BE116" i="1"/>
  <c r="BF116" i="1"/>
  <c r="BF247" i="1"/>
  <c r="BE247" i="1"/>
  <c r="BE172" i="1"/>
  <c r="BF172" i="1"/>
  <c r="BE295" i="1"/>
  <c r="BF295" i="1"/>
  <c r="BE287" i="1"/>
  <c r="BF287" i="1"/>
  <c r="BE427" i="1"/>
  <c r="BF427" i="1"/>
  <c r="BE245" i="1"/>
  <c r="BF245" i="1"/>
  <c r="BE474" i="1"/>
  <c r="BF474" i="1"/>
  <c r="BH51" i="1"/>
  <c r="BG51" i="1"/>
  <c r="BE76" i="1"/>
  <c r="BF76" i="1"/>
  <c r="BF80" i="1"/>
  <c r="BE80" i="1"/>
  <c r="BE207" i="1"/>
  <c r="BF207" i="1"/>
  <c r="BE401" i="1"/>
  <c r="BF401" i="1"/>
  <c r="BI268" i="1"/>
  <c r="BJ268" i="1"/>
  <c r="BE280" i="1"/>
  <c r="BF280" i="1"/>
  <c r="BH237" i="1"/>
  <c r="BG237" i="1"/>
  <c r="BH73" i="1"/>
  <c r="BG73" i="1"/>
  <c r="BE94" i="1"/>
  <c r="BF94" i="1"/>
  <c r="BE194" i="1"/>
  <c r="BF194" i="1"/>
  <c r="BG253" i="1"/>
  <c r="BH253" i="1"/>
  <c r="BE432" i="1"/>
  <c r="BF432" i="1"/>
  <c r="BI444" i="1"/>
  <c r="BJ444" i="1"/>
  <c r="BE240" i="1"/>
  <c r="BF240" i="1"/>
  <c r="BH98" i="1"/>
  <c r="BG98" i="1"/>
  <c r="BE154" i="1"/>
  <c r="BF154" i="1"/>
  <c r="BI226" i="1"/>
  <c r="BJ226" i="1"/>
  <c r="BE442" i="1"/>
  <c r="BF442" i="1"/>
  <c r="BE135" i="1"/>
  <c r="BF135" i="1"/>
  <c r="BI297" i="1"/>
  <c r="BJ297" i="1"/>
  <c r="BF28" i="1"/>
  <c r="BE28" i="1"/>
  <c r="BE21" i="1"/>
  <c r="BF21" i="1"/>
  <c r="BE435" i="1"/>
  <c r="BF435" i="1"/>
  <c r="BE414" i="1"/>
  <c r="BF414" i="1"/>
  <c r="BH58" i="1"/>
  <c r="BG58" i="1"/>
  <c r="BI378" i="1"/>
  <c r="BJ378" i="1"/>
  <c r="BL266" i="1"/>
  <c r="BK266" i="1"/>
  <c r="BJ23" i="1"/>
  <c r="BI23" i="1"/>
  <c r="BE398" i="1"/>
  <c r="BF398" i="1"/>
  <c r="BE190" i="1"/>
  <c r="BF190" i="1"/>
  <c r="BG383" i="1"/>
  <c r="BH383" i="1"/>
  <c r="BI462" i="1"/>
  <c r="BJ462" i="1"/>
  <c r="BE463" i="1"/>
  <c r="BF463" i="1"/>
  <c r="BE316" i="1"/>
  <c r="BF316" i="1"/>
  <c r="BE42" i="1"/>
  <c r="BF42" i="1"/>
  <c r="BG128" i="1"/>
  <c r="BH128" i="1"/>
  <c r="BE479" i="1"/>
  <c r="BF479" i="1"/>
  <c r="BE141" i="1"/>
  <c r="BF141" i="1"/>
  <c r="BG205" i="1"/>
  <c r="BH205" i="1"/>
  <c r="BE300" i="1"/>
  <c r="BF300" i="1"/>
  <c r="BG145" i="1"/>
  <c r="BH145" i="1"/>
  <c r="BG133" i="1"/>
  <c r="BH133" i="1"/>
  <c r="BG186" i="1"/>
  <c r="BH186" i="1"/>
  <c r="BG362" i="1"/>
  <c r="BH362" i="1"/>
  <c r="BG369" i="1"/>
  <c r="BH369" i="1"/>
  <c r="BI239" i="1"/>
  <c r="BJ239" i="1"/>
  <c r="BF187" i="1"/>
  <c r="BE187" i="1"/>
  <c r="BH285" i="1"/>
  <c r="BG285" i="1"/>
  <c r="BI97" i="1"/>
  <c r="BJ97" i="1"/>
  <c r="BG209" i="1"/>
  <c r="BH209" i="1"/>
  <c r="BG88" i="1"/>
  <c r="BH88" i="1"/>
  <c r="BI469" i="1"/>
  <c r="BJ469" i="1"/>
  <c r="BG66" i="1"/>
  <c r="BH66" i="1"/>
  <c r="BE148" i="1"/>
  <c r="BF148" i="1"/>
  <c r="BE421" i="1"/>
  <c r="BF421" i="1"/>
  <c r="BG374" i="1"/>
  <c r="BH374" i="1"/>
  <c r="BG63" i="1"/>
  <c r="BH63" i="1"/>
  <c r="BE212" i="1"/>
  <c r="BF212" i="1"/>
  <c r="BE93" i="1"/>
  <c r="BF93" i="1"/>
  <c r="BG153" i="1"/>
  <c r="BH153" i="1"/>
  <c r="BE220" i="1"/>
  <c r="BF220" i="1"/>
  <c r="BE188" i="1"/>
  <c r="BF188" i="1"/>
  <c r="BE162" i="1"/>
  <c r="BF162" i="1"/>
  <c r="BH121" i="1"/>
  <c r="BG121" i="1"/>
  <c r="BG484" i="1"/>
  <c r="BH484" i="1"/>
  <c r="BE202" i="1"/>
  <c r="BF202" i="1"/>
  <c r="BF164" i="1"/>
  <c r="BE164" i="1"/>
  <c r="BE208" i="1"/>
  <c r="BF208" i="1"/>
  <c r="BE75" i="1"/>
  <c r="BF75" i="1"/>
  <c r="BE108" i="1"/>
  <c r="BF108" i="1"/>
  <c r="BG83" i="1"/>
  <c r="BH83" i="1"/>
  <c r="BE436" i="1"/>
  <c r="BF436" i="1"/>
  <c r="BG328" i="1"/>
  <c r="BH328" i="1"/>
  <c r="BG214" i="1"/>
  <c r="BH214" i="1"/>
  <c r="BG122" i="1"/>
  <c r="BH122" i="1"/>
  <c r="BE471" i="1"/>
  <c r="BF471" i="1"/>
  <c r="BG485" i="1"/>
  <c r="BH485" i="1"/>
  <c r="BG111" i="1"/>
  <c r="BH111" i="1"/>
  <c r="BE32" i="1"/>
  <c r="BF32" i="1"/>
  <c r="BE483" i="1"/>
  <c r="BF483" i="1"/>
  <c r="BG336" i="1"/>
  <c r="BH336" i="1"/>
  <c r="BI269" i="1"/>
  <c r="BJ269" i="1"/>
  <c r="BI450" i="1"/>
  <c r="BJ450" i="1"/>
  <c r="BH127" i="1"/>
  <c r="BG127" i="1"/>
  <c r="BE228" i="1"/>
  <c r="BF228" i="1"/>
  <c r="BE193" i="1"/>
  <c r="BF193" i="1"/>
  <c r="BE24" i="1"/>
  <c r="BF24" i="1"/>
  <c r="BG59" i="1"/>
  <c r="BH59" i="1"/>
  <c r="BG358" i="1"/>
  <c r="BH358" i="1"/>
  <c r="BI397" i="1"/>
  <c r="BJ397" i="1"/>
  <c r="BG238" i="1"/>
  <c r="BH238" i="1"/>
  <c r="BH39" i="1"/>
  <c r="BG39" i="1"/>
  <c r="BG89" i="1"/>
  <c r="BH89" i="1"/>
  <c r="BF124" i="1"/>
  <c r="BE124" i="1"/>
  <c r="BE252" i="1"/>
  <c r="BF252" i="1"/>
  <c r="BF56" i="1"/>
  <c r="BE56" i="1"/>
  <c r="BG457" i="1"/>
  <c r="BH457" i="1"/>
  <c r="BE325" i="1"/>
  <c r="BF325" i="1"/>
  <c r="BE26" i="1"/>
  <c r="BF26" i="1"/>
  <c r="BG203" i="1"/>
  <c r="BH203" i="1"/>
  <c r="BE260" i="1"/>
  <c r="BF260" i="1"/>
  <c r="BE368" i="1"/>
  <c r="BF368" i="1"/>
  <c r="BE91" i="1"/>
  <c r="BF91" i="1"/>
  <c r="BI356" i="1"/>
  <c r="BJ356" i="1"/>
  <c r="BE77" i="1"/>
  <c r="BF77" i="1"/>
  <c r="BI25" i="1"/>
  <c r="BJ25" i="1"/>
  <c r="BE470" i="1"/>
  <c r="BF470" i="1"/>
  <c r="BG62" i="1"/>
  <c r="BH62" i="1"/>
  <c r="BI236" i="1"/>
  <c r="BJ236" i="1"/>
  <c r="BE406" i="1"/>
  <c r="BF406" i="1"/>
  <c r="BG289" i="1"/>
  <c r="BH289" i="1"/>
  <c r="BE434" i="1"/>
  <c r="BF434" i="1"/>
  <c r="BG413" i="1"/>
  <c r="BH413" i="1"/>
  <c r="BE184" i="1"/>
  <c r="BF184" i="1"/>
  <c r="BE364" i="1"/>
  <c r="BF364" i="1"/>
  <c r="BE229" i="1"/>
  <c r="BF229" i="1"/>
  <c r="BE233" i="1"/>
  <c r="BF233" i="1"/>
  <c r="BG303" i="1"/>
  <c r="BH303" i="1"/>
  <c r="BH322" i="1"/>
  <c r="BG322" i="1"/>
  <c r="BE352" i="1"/>
  <c r="BF352" i="1"/>
  <c r="BG477" i="1"/>
  <c r="BH477" i="1"/>
  <c r="BH123" i="1"/>
  <c r="BG123" i="1"/>
  <c r="BE445" i="1"/>
  <c r="BF445" i="1"/>
  <c r="BG168" i="1"/>
  <c r="BH168" i="1"/>
  <c r="BI241" i="1"/>
  <c r="BJ241" i="1"/>
  <c r="BE472" i="1"/>
  <c r="BF472" i="1"/>
  <c r="BG359" i="1"/>
  <c r="BH359" i="1"/>
  <c r="BE90" i="1"/>
  <c r="BF90" i="1"/>
  <c r="BE178" i="1"/>
  <c r="BF178" i="1"/>
  <c r="BE130" i="1"/>
  <c r="BF130" i="1"/>
  <c r="BE381" i="1"/>
  <c r="BF381" i="1"/>
  <c r="BE192" i="1"/>
  <c r="BF192" i="1"/>
  <c r="BG45" i="1"/>
  <c r="BH45" i="1"/>
  <c r="BE379" i="1"/>
  <c r="BF379" i="1"/>
  <c r="BE455" i="1"/>
  <c r="BF455" i="1"/>
  <c r="BI273" i="1"/>
  <c r="BJ273" i="1"/>
  <c r="BF430" i="1"/>
  <c r="BE430" i="1"/>
  <c r="BG179" i="1"/>
  <c r="BH179" i="1"/>
  <c r="BG84" i="1"/>
  <c r="BH84" i="1"/>
  <c r="BE288" i="1"/>
  <c r="BF288" i="1"/>
  <c r="BE22" i="1"/>
  <c r="BF22" i="1"/>
  <c r="BE292" i="1"/>
  <c r="BF292" i="1"/>
  <c r="BI320" i="1"/>
  <c r="BJ320" i="1"/>
  <c r="BI49" i="1"/>
  <c r="BJ49" i="1"/>
  <c r="BG346" i="1"/>
  <c r="BH346" i="1"/>
  <c r="BG254" i="1"/>
  <c r="BH254" i="1"/>
  <c r="BG497" i="1"/>
  <c r="BH497" i="1"/>
  <c r="BI282" i="1"/>
  <c r="BJ282" i="1"/>
  <c r="BE448" i="1"/>
  <c r="BF448" i="1"/>
  <c r="BE495" i="1"/>
  <c r="BF495" i="1"/>
  <c r="BE353" i="1"/>
  <c r="BF353" i="1"/>
  <c r="BG345" i="1"/>
  <c r="BH345" i="1"/>
  <c r="BI139" i="1"/>
  <c r="BJ139" i="1"/>
  <c r="BE389" i="1"/>
  <c r="BF389" i="1"/>
  <c r="BI161" i="1"/>
  <c r="BJ161" i="1"/>
  <c r="BF399" i="1"/>
  <c r="BE399" i="1"/>
  <c r="BG493" i="1"/>
  <c r="BH493" i="1"/>
  <c r="BI196" i="1"/>
  <c r="BJ196" i="1"/>
  <c r="BH375" i="1"/>
  <c r="BG375" i="1"/>
  <c r="BG489" i="1"/>
  <c r="BH489" i="1"/>
  <c r="BG307" i="1"/>
  <c r="BH307" i="1"/>
  <c r="BG15" i="1"/>
  <c r="BH15" i="1"/>
  <c r="BG64" i="1"/>
  <c r="BH64" i="1"/>
  <c r="BE468" i="1"/>
  <c r="BF468" i="1"/>
  <c r="BG384" i="1"/>
  <c r="BH384" i="1"/>
  <c r="BH70" i="1"/>
  <c r="BG70" i="1"/>
  <c r="BG149" i="1"/>
  <c r="BH149" i="1"/>
  <c r="BE224" i="1"/>
  <c r="BF224" i="1"/>
  <c r="BH38" i="1"/>
  <c r="BG38" i="1"/>
  <c r="BE422" i="1"/>
  <c r="BF422" i="1"/>
  <c r="BG250" i="1"/>
  <c r="BH250" i="1"/>
  <c r="BE104" i="1"/>
  <c r="BF104" i="1"/>
  <c r="BE143" i="1"/>
  <c r="BF143" i="1"/>
  <c r="BG501" i="1"/>
  <c r="BH501" i="1"/>
  <c r="BH105" i="1"/>
  <c r="BG105" i="1"/>
  <c r="BG106" i="1"/>
  <c r="BH106" i="1"/>
  <c r="BI423" i="1"/>
  <c r="BJ423" i="1"/>
  <c r="BI235" i="1"/>
  <c r="BJ235" i="1"/>
  <c r="BE198" i="1"/>
  <c r="BF198" i="1"/>
  <c r="BI174" i="1"/>
  <c r="BJ174" i="1"/>
  <c r="BK72" i="1"/>
  <c r="BL72" i="1"/>
  <c r="BE440" i="1"/>
  <c r="BF440" i="1"/>
  <c r="BI46" i="1"/>
  <c r="BJ46" i="1"/>
  <c r="BE43" i="1"/>
  <c r="BF43" i="1"/>
  <c r="BE467" i="1"/>
  <c r="BF467" i="1"/>
  <c r="BI243" i="1"/>
  <c r="BJ243" i="1"/>
  <c r="BG231" i="1"/>
  <c r="BH231" i="1"/>
  <c r="BG20" i="1"/>
  <c r="BH20" i="1"/>
  <c r="BE376" i="1"/>
  <c r="BF376" i="1"/>
  <c r="BG113" i="1"/>
  <c r="BH113" i="1"/>
  <c r="BG453" i="1"/>
  <c r="BH453" i="1"/>
  <c r="BJ329" i="1"/>
  <c r="BI329" i="1"/>
  <c r="BI454" i="1"/>
  <c r="BJ454" i="1"/>
  <c r="BE175" i="1"/>
  <c r="BF175" i="1"/>
  <c r="BG69" i="1"/>
  <c r="BH69" i="1"/>
  <c r="BG16" i="1"/>
  <c r="BH16" i="1"/>
  <c r="BE256" i="1"/>
  <c r="BF256" i="1"/>
  <c r="BG199" i="1"/>
  <c r="BH199" i="1"/>
  <c r="BE18" i="1"/>
  <c r="BF18" i="1"/>
  <c r="BE30" i="1"/>
  <c r="BF30" i="1"/>
  <c r="BE372" i="1"/>
  <c r="BF372" i="1"/>
  <c r="BE409" i="1"/>
  <c r="BF409" i="1"/>
  <c r="BG500" i="1"/>
  <c r="BH500" i="1"/>
  <c r="BG216" i="1"/>
  <c r="BH216" i="1"/>
  <c r="BG361" i="1"/>
  <c r="BH361" i="1"/>
  <c r="BG298" i="1"/>
  <c r="BH298" i="1"/>
  <c r="BG481" i="1"/>
  <c r="BH481" i="1"/>
  <c r="BE494" i="1"/>
  <c r="BF494" i="1"/>
  <c r="BI200" i="1"/>
  <c r="BJ200" i="1"/>
  <c r="BE388" i="1"/>
  <c r="BF388" i="1"/>
  <c r="BG261" i="1"/>
  <c r="BH261" i="1"/>
  <c r="BI466" i="1"/>
  <c r="BJ466" i="1"/>
  <c r="BE402" i="1"/>
  <c r="BF402" i="1"/>
  <c r="BG302" i="1"/>
  <c r="BH302" i="1"/>
  <c r="BE131" i="1"/>
  <c r="BF131" i="1"/>
  <c r="BE447" i="1"/>
  <c r="BF447" i="1"/>
  <c r="BE259" i="1"/>
  <c r="BF259" i="1"/>
  <c r="BE360" i="1"/>
  <c r="BF360" i="1"/>
  <c r="BG54" i="1"/>
  <c r="BH54" i="1"/>
  <c r="BE158" i="1"/>
  <c r="BF158" i="1"/>
  <c r="BE407" i="1"/>
  <c r="BF407" i="1"/>
  <c r="BE416" i="1"/>
  <c r="BF416" i="1"/>
  <c r="BG332" i="1"/>
  <c r="BH332" i="1"/>
  <c r="BE428" i="1"/>
  <c r="BF428" i="1"/>
  <c r="BG201" i="1"/>
  <c r="BH201" i="1"/>
  <c r="BG242" i="1"/>
  <c r="BH242" i="1"/>
  <c r="BE191" i="1"/>
  <c r="BF191" i="1"/>
  <c r="BE81" i="1"/>
  <c r="BF81" i="1"/>
  <c r="BG321" i="1"/>
  <c r="BH321" i="1"/>
  <c r="BE221" i="1"/>
  <c r="BF221" i="1"/>
  <c r="BI458" i="1"/>
  <c r="BJ458" i="1"/>
  <c r="BE134" i="1"/>
  <c r="BF134" i="1"/>
  <c r="BH299" i="1"/>
  <c r="BG299" i="1"/>
  <c r="BE206" i="1"/>
  <c r="BF206" i="1"/>
  <c r="BI283" i="1"/>
  <c r="BJ283" i="1"/>
  <c r="BG258" i="1"/>
  <c r="BH258" i="1"/>
  <c r="BE439" i="1"/>
  <c r="BF439" i="1"/>
  <c r="BE176" i="1"/>
  <c r="BF176" i="1"/>
  <c r="BE33" i="1"/>
  <c r="BF33" i="1"/>
  <c r="BI137" i="1"/>
  <c r="BJ137" i="1"/>
  <c r="BG277" i="1"/>
  <c r="BH277" i="1"/>
  <c r="BG274" i="1"/>
  <c r="BH274" i="1"/>
  <c r="BG183" i="1"/>
  <c r="BH183" i="1"/>
  <c r="BE147" i="1"/>
  <c r="BF147" i="1"/>
  <c r="BE95" i="1"/>
  <c r="BF95" i="1"/>
  <c r="BE109" i="1"/>
  <c r="BF109" i="1"/>
  <c r="BI304" i="1"/>
  <c r="BJ304" i="1"/>
  <c r="BG52" i="1"/>
  <c r="BH52" i="1"/>
  <c r="BE313" i="1"/>
  <c r="BF313" i="1"/>
  <c r="BE264" i="1"/>
  <c r="BF264" i="1"/>
  <c r="BE159" i="1"/>
  <c r="BF159" i="1"/>
  <c r="BG330" i="1"/>
  <c r="BH330" i="1"/>
  <c r="BI53" i="1"/>
  <c r="BJ53" i="1"/>
  <c r="BI291" i="1"/>
  <c r="BJ291" i="1"/>
  <c r="BG160" i="1"/>
  <c r="BH160" i="1"/>
  <c r="BG354" i="1"/>
  <c r="BH354" i="1"/>
  <c r="BE305" i="1"/>
  <c r="BF305" i="1"/>
  <c r="BG290" i="1"/>
  <c r="BH290" i="1"/>
  <c r="BK181" i="1"/>
  <c r="BL181" i="1"/>
  <c r="BH326" i="1"/>
  <c r="BG326" i="1"/>
  <c r="BG318" i="1"/>
  <c r="BH318" i="1"/>
  <c r="BE68" i="1"/>
  <c r="BF68" i="1"/>
  <c r="BE57" i="1"/>
  <c r="BF57" i="1"/>
  <c r="BG366" i="1"/>
  <c r="BH366" i="1"/>
  <c r="BG370" i="1"/>
  <c r="BH370" i="1"/>
  <c r="BI107" i="1"/>
  <c r="BJ107" i="1"/>
  <c r="BH371" i="1"/>
  <c r="BG371" i="1"/>
  <c r="BE460" i="1"/>
  <c r="BF460" i="1"/>
  <c r="BE482" i="1"/>
  <c r="BF482" i="1"/>
  <c r="BE165" i="1"/>
  <c r="BF165" i="1"/>
  <c r="BG496" i="1"/>
  <c r="BH496" i="1"/>
  <c r="BE433" i="1"/>
  <c r="BF433" i="1"/>
  <c r="BF225" i="1"/>
  <c r="BE225" i="1"/>
  <c r="BG337" i="1"/>
  <c r="BH337" i="1"/>
  <c r="BG348" i="1"/>
  <c r="BH348" i="1"/>
  <c r="BE117" i="1"/>
  <c r="BF117" i="1"/>
  <c r="BE343" i="1"/>
  <c r="BF343" i="1"/>
  <c r="BG110" i="1"/>
  <c r="BH110" i="1"/>
  <c r="BG480" i="1"/>
  <c r="BH480" i="1"/>
  <c r="BG351" i="1"/>
  <c r="BH351" i="1"/>
  <c r="BE29" i="1"/>
  <c r="BF29" i="1"/>
  <c r="BI219" i="1"/>
  <c r="BJ219" i="1"/>
  <c r="BE441" i="1"/>
  <c r="BF441" i="1"/>
  <c r="BK272" i="1"/>
  <c r="BL272" i="1"/>
  <c r="BE271" i="1"/>
  <c r="BF271" i="1"/>
  <c r="BE464" i="1"/>
  <c r="BF464" i="1"/>
  <c r="BK189" i="1"/>
  <c r="BL189" i="1"/>
  <c r="BE394" i="1"/>
  <c r="BF394" i="1"/>
  <c r="BE262" i="1"/>
  <c r="BF262" i="1"/>
  <c r="BG257" i="1"/>
  <c r="BH257" i="1"/>
  <c r="BI246" i="1"/>
  <c r="BJ246" i="1"/>
  <c r="BG449" i="1"/>
  <c r="BH449" i="1"/>
  <c r="BG363" i="1"/>
  <c r="BH363" i="1"/>
  <c r="BE163" i="1"/>
  <c r="BF163" i="1"/>
  <c r="BE465" i="1"/>
  <c r="BF465" i="1"/>
  <c r="BK373" i="1"/>
  <c r="BL373" i="1"/>
  <c r="BE487" i="1"/>
  <c r="BF487" i="1"/>
  <c r="BI244" i="1"/>
  <c r="BJ244" i="1"/>
  <c r="BG344" i="1"/>
  <c r="BH344" i="1"/>
  <c r="BF498" i="1"/>
  <c r="BE498" i="1"/>
  <c r="BE211" i="1"/>
  <c r="BF211" i="1"/>
  <c r="BE119" i="1"/>
  <c r="BF119" i="1"/>
  <c r="BF44" i="1"/>
  <c r="BE44" i="1"/>
  <c r="BE404" i="1"/>
  <c r="BF404" i="1"/>
  <c r="BG408" i="1"/>
  <c r="BH408" i="1"/>
  <c r="BG82" i="1"/>
  <c r="BH82" i="1"/>
  <c r="BG387" i="1"/>
  <c r="BH387" i="1"/>
  <c r="BG169" i="1"/>
  <c r="BH169" i="1"/>
  <c r="BI293" i="1"/>
  <c r="BJ293" i="1"/>
  <c r="BG61" i="1"/>
  <c r="BH61" i="1"/>
  <c r="BE267" i="1"/>
  <c r="BF267" i="1"/>
  <c r="BI275" i="1"/>
  <c r="BJ275" i="1"/>
  <c r="BG67" i="1"/>
  <c r="BH67" i="1"/>
  <c r="BG342" i="1"/>
  <c r="BH342" i="1"/>
  <c r="BG419" i="1"/>
  <c r="BH419" i="1"/>
  <c r="BE100" i="1"/>
  <c r="BF100" i="1"/>
  <c r="BG180" i="1"/>
  <c r="BH180" i="1"/>
  <c r="BG195" i="1"/>
  <c r="BH195" i="1"/>
  <c r="BE48" i="1"/>
  <c r="BF48" i="1"/>
  <c r="BH78" i="1"/>
  <c r="BG78" i="1"/>
  <c r="BG270" i="1"/>
  <c r="BH270" i="1"/>
  <c r="BE390" i="1"/>
  <c r="BF390" i="1"/>
  <c r="BE425" i="1"/>
  <c r="BF425" i="1"/>
  <c r="BG315" i="1"/>
  <c r="BH315" i="1"/>
  <c r="BG146" i="1"/>
  <c r="BH146" i="1"/>
  <c r="BE411" i="1"/>
  <c r="BF411" i="1"/>
  <c r="BG132" i="1"/>
  <c r="BH132" i="1"/>
  <c r="BE452" i="1"/>
  <c r="BF452" i="1"/>
  <c r="BE420" i="1"/>
  <c r="BF420" i="1"/>
  <c r="BE424" i="1"/>
  <c r="BF424" i="1"/>
  <c r="BE217" i="1"/>
  <c r="BF217" i="1"/>
  <c r="BG79" i="1"/>
  <c r="BH79" i="1"/>
  <c r="BE451" i="1"/>
  <c r="BF451" i="1"/>
  <c r="BE232" i="1"/>
  <c r="BF232" i="1"/>
  <c r="BI446" i="1"/>
  <c r="BJ446" i="1"/>
  <c r="BE142" i="1"/>
  <c r="BF142" i="1"/>
  <c r="BI177" i="1"/>
  <c r="BJ177" i="1"/>
  <c r="BG306" i="1"/>
  <c r="BH306" i="1"/>
  <c r="BG166" i="1"/>
  <c r="BH166" i="1"/>
  <c r="BG96" i="1"/>
  <c r="BH96" i="1"/>
  <c r="BE41" i="1"/>
  <c r="BF41" i="1"/>
  <c r="BG114" i="1"/>
  <c r="BH114" i="1"/>
  <c r="BE475" i="1"/>
  <c r="BF475" i="1"/>
  <c r="BE112" i="1"/>
  <c r="BF112" i="1"/>
  <c r="BG365" i="1"/>
  <c r="BH365" i="1"/>
  <c r="BE223" i="1"/>
  <c r="BF223" i="1"/>
  <c r="BE86" i="1"/>
  <c r="BF86" i="1"/>
  <c r="BE40" i="1"/>
  <c r="BF40" i="1"/>
  <c r="BF395" i="1"/>
  <c r="BE395" i="1"/>
  <c r="BG461" i="1"/>
  <c r="BH461" i="1"/>
  <c r="BE173" i="1"/>
  <c r="BF173" i="1"/>
  <c r="BE213" i="1"/>
  <c r="BF213" i="1"/>
  <c r="BE391" i="1"/>
  <c r="BF391" i="1"/>
  <c r="BG34" i="1"/>
  <c r="BH34" i="1"/>
  <c r="BF155" i="1"/>
  <c r="BE155" i="1"/>
  <c r="BJ333" i="1"/>
  <c r="BI333" i="1"/>
  <c r="BG249" i="1"/>
  <c r="BH249" i="1"/>
  <c r="BG314" i="1"/>
  <c r="BH314" i="1"/>
  <c r="BG65" i="1"/>
  <c r="BH65" i="1"/>
  <c r="BE294" i="1"/>
  <c r="BF294" i="1"/>
  <c r="BE312" i="1"/>
  <c r="BF312" i="1"/>
  <c r="BG357" i="1"/>
  <c r="BH357" i="1"/>
  <c r="BE429" i="1"/>
  <c r="BF429" i="1"/>
  <c r="BG171" i="1"/>
  <c r="BH171" i="1"/>
  <c r="BG170" i="1"/>
  <c r="BH170" i="1"/>
  <c r="BE309" i="1"/>
  <c r="BF309" i="1"/>
  <c r="BI339" i="1"/>
  <c r="BJ339" i="1"/>
  <c r="BG488" i="1"/>
  <c r="BH488" i="1"/>
  <c r="BI331" i="1"/>
  <c r="BJ331" i="1"/>
  <c r="BG323" i="1"/>
  <c r="BH323" i="1"/>
  <c r="BE415" i="1"/>
  <c r="BF415" i="1"/>
  <c r="BH47" i="1"/>
  <c r="BG47" i="1"/>
  <c r="BE227" i="1"/>
  <c r="BF227" i="1"/>
  <c r="BG92" i="1"/>
  <c r="BH92" i="1"/>
  <c r="BE486" i="1"/>
  <c r="BF486" i="1"/>
  <c r="BG281" i="1"/>
  <c r="BH281" i="1"/>
  <c r="BE126" i="1"/>
  <c r="BF126" i="1"/>
  <c r="BE301" i="1"/>
  <c r="BF301" i="1"/>
  <c r="BG334" i="1"/>
  <c r="BH334" i="1"/>
  <c r="BE317" i="1"/>
  <c r="BF317" i="1"/>
  <c r="BI251" i="1"/>
  <c r="BJ251" i="1"/>
  <c r="BG338" i="1"/>
  <c r="BH338" i="1"/>
  <c r="BE437" i="1"/>
  <c r="BF437" i="1"/>
  <c r="BE276" i="1"/>
  <c r="BF276" i="1"/>
  <c r="BI17" i="1"/>
  <c r="BJ17" i="1"/>
  <c r="BE85" i="1"/>
  <c r="BF85" i="1"/>
  <c r="BG340" i="1"/>
  <c r="BH340" i="1"/>
  <c r="BL125" i="1"/>
  <c r="BK125" i="1"/>
  <c r="BG310" i="1"/>
  <c r="BH310" i="1"/>
  <c r="BH308" i="1"/>
  <c r="BG308" i="1"/>
  <c r="BG478" i="1"/>
  <c r="BH478" i="1"/>
  <c r="BM350" i="1"/>
  <c r="BN350" i="1"/>
  <c r="BG438" i="1"/>
  <c r="BH438" i="1"/>
  <c r="BG443" i="1"/>
  <c r="BH443" i="1"/>
  <c r="BE157" i="1"/>
  <c r="BF157" i="1"/>
  <c r="BG311" i="1"/>
  <c r="BH311" i="1"/>
  <c r="BG215" i="1"/>
  <c r="BH215" i="1"/>
  <c r="BG19" i="1"/>
  <c r="BH19" i="1"/>
  <c r="BE210" i="1"/>
  <c r="BF210" i="1"/>
  <c r="BE150" i="1"/>
  <c r="BF150" i="1"/>
  <c r="BG355" i="1"/>
  <c r="BH355" i="1"/>
  <c r="BF403" i="1"/>
  <c r="BE403" i="1"/>
  <c r="BE490" i="1"/>
  <c r="BF490" i="1"/>
  <c r="BI222" i="1"/>
  <c r="BJ222" i="1"/>
  <c r="BK265" i="1"/>
  <c r="BL265" i="1"/>
  <c r="BE405" i="1"/>
  <c r="BF405" i="1"/>
  <c r="BG50" i="1"/>
  <c r="BH50" i="1"/>
  <c r="BF426" i="1"/>
  <c r="BE426" i="1"/>
  <c r="BI204" i="1"/>
  <c r="BJ204" i="1"/>
  <c r="BF151" i="1"/>
  <c r="BE151" i="1"/>
  <c r="BG167" i="1"/>
  <c r="BH167" i="1"/>
  <c r="BG87" i="1"/>
  <c r="BH87" i="1"/>
  <c r="BG60" i="1"/>
  <c r="BH60" i="1"/>
  <c r="BE412" i="1"/>
  <c r="BF412" i="1"/>
  <c r="BH349" i="1"/>
  <c r="BG349" i="1"/>
  <c r="BG418" i="1"/>
  <c r="BH418" i="1"/>
  <c r="BH367" i="1"/>
  <c r="BG367" i="1"/>
  <c r="BE263" i="1"/>
  <c r="BF263" i="1"/>
  <c r="BG341" i="1"/>
  <c r="BH341" i="1"/>
  <c r="BG319" i="1"/>
  <c r="BH319" i="1"/>
  <c r="BE459" i="1"/>
  <c r="BF459" i="1"/>
  <c r="BG197" i="1"/>
  <c r="BH197" i="1"/>
  <c r="BM230" i="1"/>
  <c r="BN230" i="1"/>
  <c r="BG377" i="1"/>
  <c r="BH377" i="1"/>
  <c r="BG140" i="1"/>
  <c r="BH140" i="1"/>
  <c r="BE410" i="1"/>
  <c r="BF410" i="1"/>
  <c r="BE473" i="1"/>
  <c r="BF473" i="1"/>
  <c r="BE14" i="1"/>
  <c r="BF14" i="1"/>
  <c r="BI152" i="1"/>
  <c r="BJ152" i="1"/>
  <c r="BG27" i="1"/>
  <c r="BH27" i="1"/>
  <c r="BK144" i="1"/>
  <c r="BL144" i="1"/>
  <c r="BE248" i="1"/>
  <c r="BF248" i="1"/>
  <c r="BE491" i="1"/>
  <c r="BF491" i="1"/>
  <c r="BE347" i="1"/>
  <c r="BF347" i="1"/>
  <c r="BI327" i="1"/>
  <c r="BJ327" i="1"/>
  <c r="BI396" i="1"/>
  <c r="BJ396" i="1"/>
  <c r="BE499" i="1"/>
  <c r="BF499" i="1"/>
  <c r="BE456" i="1"/>
  <c r="BF456" i="1"/>
  <c r="BE115" i="1"/>
  <c r="BF115" i="1"/>
  <c r="BG136" i="1"/>
  <c r="BH136" i="1"/>
  <c r="BG492" i="1"/>
  <c r="BH492" i="1"/>
  <c r="BE138" i="1"/>
  <c r="BF138" i="1"/>
  <c r="BG71" i="1"/>
  <c r="BH71" i="1"/>
  <c r="BI382" i="1"/>
  <c r="BJ382" i="1"/>
  <c r="BE36" i="1"/>
  <c r="BF36" i="1"/>
  <c r="BE284" i="1"/>
  <c r="BF284" i="1"/>
  <c r="BE120" i="1"/>
  <c r="BF120" i="1"/>
  <c r="BE31" i="1"/>
  <c r="BF31" i="1"/>
  <c r="BE380" i="1"/>
  <c r="BF380" i="1"/>
  <c r="BF9" i="1"/>
  <c r="BE9" i="1"/>
  <c r="BE13" i="1"/>
  <c r="BF13" i="1"/>
  <c r="BE11" i="1"/>
  <c r="BF11" i="1"/>
  <c r="BE12" i="1"/>
  <c r="BF12" i="1"/>
  <c r="BE8" i="1"/>
  <c r="BF8" i="1"/>
  <c r="BF10" i="1"/>
  <c r="BE10" i="1"/>
  <c r="BG4" i="1"/>
  <c r="BH4" i="1"/>
  <c r="BE5" i="1"/>
  <c r="BF5" i="1"/>
  <c r="BE2" i="1"/>
  <c r="BF2" i="1"/>
  <c r="BE3" i="1"/>
  <c r="BF3" i="1"/>
  <c r="BE6" i="1"/>
  <c r="BF6" i="1"/>
  <c r="BG7" i="1"/>
  <c r="BH7" i="1"/>
  <c r="J31" i="3" a="1"/>
  <c r="I30" i="3" a="1"/>
  <c r="I30" i="3" l="1"/>
  <c r="J31" i="3"/>
  <c r="BH386" i="1"/>
  <c r="BG386" i="1"/>
  <c r="BG286" i="1"/>
  <c r="BH286" i="1"/>
  <c r="BH279" i="1"/>
  <c r="BG279" i="1"/>
  <c r="BI324" i="1"/>
  <c r="BJ324" i="1"/>
  <c r="BG35" i="1"/>
  <c r="BH35" i="1"/>
  <c r="BG245" i="1"/>
  <c r="BH245" i="1"/>
  <c r="BH118" i="1"/>
  <c r="BG118" i="1"/>
  <c r="BG156" i="1"/>
  <c r="BH156" i="1"/>
  <c r="BK268" i="1"/>
  <c r="BL268" i="1"/>
  <c r="BG427" i="1"/>
  <c r="BH427" i="1"/>
  <c r="BG392" i="1"/>
  <c r="BH392" i="1"/>
  <c r="BG431" i="1"/>
  <c r="BH431" i="1"/>
  <c r="BG296" i="1"/>
  <c r="BH296" i="1"/>
  <c r="BG401" i="1"/>
  <c r="BH401" i="1"/>
  <c r="BH287" i="1"/>
  <c r="BG287" i="1"/>
  <c r="BG385" i="1"/>
  <c r="BH385" i="1"/>
  <c r="BG234" i="1"/>
  <c r="BH234" i="1"/>
  <c r="BG476" i="1"/>
  <c r="BH476" i="1"/>
  <c r="BG207" i="1"/>
  <c r="BH207" i="1"/>
  <c r="BG295" i="1"/>
  <c r="BH295" i="1"/>
  <c r="BG278" i="1"/>
  <c r="BH278" i="1"/>
  <c r="BG129" i="1"/>
  <c r="BH129" i="1"/>
  <c r="BG185" i="1"/>
  <c r="BH185" i="1"/>
  <c r="BH172" i="1"/>
  <c r="BG172" i="1"/>
  <c r="BJ55" i="1"/>
  <c r="BI55" i="1"/>
  <c r="BH103" i="1"/>
  <c r="BG103" i="1"/>
  <c r="BG80" i="1"/>
  <c r="BH80" i="1"/>
  <c r="BI99" i="1"/>
  <c r="BJ99" i="1"/>
  <c r="BG37" i="1"/>
  <c r="BH37" i="1"/>
  <c r="BH76" i="1"/>
  <c r="BG76" i="1"/>
  <c r="BI102" i="1"/>
  <c r="BJ102" i="1"/>
  <c r="BH247" i="1"/>
  <c r="BG247" i="1"/>
  <c r="BH255" i="1"/>
  <c r="BG255" i="1"/>
  <c r="BJ218" i="1"/>
  <c r="BI218" i="1"/>
  <c r="BH116" i="1"/>
  <c r="BG116" i="1"/>
  <c r="BG400" i="1"/>
  <c r="BH400" i="1"/>
  <c r="BG335" i="1"/>
  <c r="BH335" i="1"/>
  <c r="BI51" i="1"/>
  <c r="BJ51" i="1"/>
  <c r="BM101" i="1"/>
  <c r="BN101" i="1"/>
  <c r="BG474" i="1"/>
  <c r="BH474" i="1"/>
  <c r="BG182" i="1"/>
  <c r="BH182" i="1"/>
  <c r="BG417" i="1"/>
  <c r="BH417" i="1"/>
  <c r="BH393" i="1"/>
  <c r="BG393" i="1"/>
  <c r="BG74" i="1"/>
  <c r="BH74" i="1"/>
  <c r="BI19" i="1"/>
  <c r="BJ19" i="1"/>
  <c r="BI315" i="1"/>
  <c r="BJ315" i="1"/>
  <c r="BI330" i="1"/>
  <c r="BJ330" i="1"/>
  <c r="BG467" i="1"/>
  <c r="BH467" i="1"/>
  <c r="BG468" i="1"/>
  <c r="BH468" i="1"/>
  <c r="BG448" i="1"/>
  <c r="BH448" i="1"/>
  <c r="BG130" i="1"/>
  <c r="BH130" i="1"/>
  <c r="BG364" i="1"/>
  <c r="BH364" i="1"/>
  <c r="BH316" i="1"/>
  <c r="BG316" i="1"/>
  <c r="BG432" i="1"/>
  <c r="BH432" i="1"/>
  <c r="BK333" i="1"/>
  <c r="BL333" i="1"/>
  <c r="BH44" i="1"/>
  <c r="BG44" i="1"/>
  <c r="BK329" i="1"/>
  <c r="BL329" i="1"/>
  <c r="BG430" i="1"/>
  <c r="BH430" i="1"/>
  <c r="BJ285" i="1"/>
  <c r="BI285" i="1"/>
  <c r="BM266" i="1"/>
  <c r="BN266" i="1"/>
  <c r="BG126" i="1"/>
  <c r="BH126" i="1"/>
  <c r="BN189" i="1"/>
  <c r="BM189" i="1"/>
  <c r="BG407" i="1"/>
  <c r="BH407" i="1"/>
  <c r="BI250" i="1"/>
  <c r="BJ250" i="1"/>
  <c r="BI62" i="1"/>
  <c r="BJ62" i="1"/>
  <c r="BK327" i="1"/>
  <c r="BL327" i="1"/>
  <c r="BI319" i="1"/>
  <c r="BJ319" i="1"/>
  <c r="BK222" i="1"/>
  <c r="BL222" i="1"/>
  <c r="BI338" i="1"/>
  <c r="BJ338" i="1"/>
  <c r="BJ281" i="1"/>
  <c r="BI281" i="1"/>
  <c r="BH312" i="1"/>
  <c r="BG312" i="1"/>
  <c r="BG86" i="1"/>
  <c r="BH86" i="1"/>
  <c r="BI166" i="1"/>
  <c r="BJ166" i="1"/>
  <c r="BG217" i="1"/>
  <c r="BH217" i="1"/>
  <c r="BG425" i="1"/>
  <c r="BH425" i="1"/>
  <c r="BH100" i="1"/>
  <c r="BG100" i="1"/>
  <c r="BI61" i="1"/>
  <c r="BJ61" i="1"/>
  <c r="BH119" i="1"/>
  <c r="BG119" i="1"/>
  <c r="BG163" i="1"/>
  <c r="BH163" i="1"/>
  <c r="BG464" i="1"/>
  <c r="BH464" i="1"/>
  <c r="BI110" i="1"/>
  <c r="BJ110" i="1"/>
  <c r="BI496" i="1"/>
  <c r="BJ496" i="1"/>
  <c r="BI366" i="1"/>
  <c r="BJ366" i="1"/>
  <c r="BG305" i="1"/>
  <c r="BH305" i="1"/>
  <c r="BH159" i="1"/>
  <c r="BG159" i="1"/>
  <c r="BI183" i="1"/>
  <c r="BJ183" i="1"/>
  <c r="BK283" i="1"/>
  <c r="BL283" i="1"/>
  <c r="BG191" i="1"/>
  <c r="BH191" i="1"/>
  <c r="BG158" i="1"/>
  <c r="BH158" i="1"/>
  <c r="BI361" i="1"/>
  <c r="BJ361" i="1"/>
  <c r="BI199" i="1"/>
  <c r="BJ199" i="1"/>
  <c r="BI453" i="1"/>
  <c r="BJ453" i="1"/>
  <c r="BG43" i="1"/>
  <c r="BH43" i="1"/>
  <c r="BK423" i="1"/>
  <c r="BL423" i="1"/>
  <c r="BI64" i="1"/>
  <c r="BJ64" i="1"/>
  <c r="BL282" i="1"/>
  <c r="BK282" i="1"/>
  <c r="BG292" i="1"/>
  <c r="BH292" i="1"/>
  <c r="BK273" i="1"/>
  <c r="BL273" i="1"/>
  <c r="BG178" i="1"/>
  <c r="BH178" i="1"/>
  <c r="BG184" i="1"/>
  <c r="BH184" i="1"/>
  <c r="BG470" i="1"/>
  <c r="BH470" i="1"/>
  <c r="BG26" i="1"/>
  <c r="BH26" i="1"/>
  <c r="BG471" i="1"/>
  <c r="BH471" i="1"/>
  <c r="BG208" i="1"/>
  <c r="BH208" i="1"/>
  <c r="BG220" i="1"/>
  <c r="BH220" i="1"/>
  <c r="BG148" i="1"/>
  <c r="BH148" i="1"/>
  <c r="BI205" i="1"/>
  <c r="BJ205" i="1"/>
  <c r="BG463" i="1"/>
  <c r="BH463" i="1"/>
  <c r="BG135" i="1"/>
  <c r="BH135" i="1"/>
  <c r="BI253" i="1"/>
  <c r="BJ253" i="1"/>
  <c r="BI71" i="1"/>
  <c r="BJ71" i="1"/>
  <c r="BG81" i="1"/>
  <c r="BH81" i="1"/>
  <c r="BG473" i="1"/>
  <c r="BH473" i="1"/>
  <c r="BI87" i="1"/>
  <c r="BJ87" i="1"/>
  <c r="BI488" i="1"/>
  <c r="BJ488" i="1"/>
  <c r="BI308" i="1"/>
  <c r="BJ308" i="1"/>
  <c r="BG155" i="1"/>
  <c r="BH155" i="1"/>
  <c r="BG399" i="1"/>
  <c r="BH399" i="1"/>
  <c r="BJ123" i="1"/>
  <c r="BI123" i="1"/>
  <c r="BI39" i="1"/>
  <c r="BJ39" i="1"/>
  <c r="BI127" i="1"/>
  <c r="BJ127" i="1"/>
  <c r="BG187" i="1"/>
  <c r="BH187" i="1"/>
  <c r="BK396" i="1"/>
  <c r="BL396" i="1"/>
  <c r="BG433" i="1"/>
  <c r="BH433" i="1"/>
  <c r="BK320" i="1"/>
  <c r="BL320" i="1"/>
  <c r="BG390" i="1"/>
  <c r="BH390" i="1"/>
  <c r="BI363" i="1"/>
  <c r="BJ363" i="1"/>
  <c r="BG343" i="1"/>
  <c r="BH343" i="1"/>
  <c r="BG57" i="1"/>
  <c r="BH57" i="1"/>
  <c r="BI354" i="1"/>
  <c r="BJ354" i="1"/>
  <c r="BI274" i="1"/>
  <c r="BJ274" i="1"/>
  <c r="BG206" i="1"/>
  <c r="BH206" i="1"/>
  <c r="BJ242" i="1"/>
  <c r="BI242" i="1"/>
  <c r="BI54" i="1"/>
  <c r="BJ54" i="1"/>
  <c r="BK466" i="1"/>
  <c r="BL466" i="1"/>
  <c r="BI216" i="1"/>
  <c r="BJ216" i="1"/>
  <c r="BG256" i="1"/>
  <c r="BH256" i="1"/>
  <c r="BI113" i="1"/>
  <c r="BJ113" i="1"/>
  <c r="BL46" i="1"/>
  <c r="BK46" i="1"/>
  <c r="BG422" i="1"/>
  <c r="BH422" i="1"/>
  <c r="BJ15" i="1"/>
  <c r="BI15" i="1"/>
  <c r="BK161" i="1"/>
  <c r="BL161" i="1"/>
  <c r="BI497" i="1"/>
  <c r="BJ497" i="1"/>
  <c r="BG22" i="1"/>
  <c r="BH22" i="1"/>
  <c r="BG455" i="1"/>
  <c r="BH455" i="1"/>
  <c r="BH90" i="1"/>
  <c r="BG90" i="1"/>
  <c r="BI477" i="1"/>
  <c r="BJ477" i="1"/>
  <c r="BK25" i="1"/>
  <c r="BL25" i="1"/>
  <c r="BI238" i="1"/>
  <c r="BJ238" i="1"/>
  <c r="BK450" i="1"/>
  <c r="BL450" i="1"/>
  <c r="BI122" i="1"/>
  <c r="BJ122" i="1"/>
  <c r="BI153" i="1"/>
  <c r="BJ153" i="1"/>
  <c r="BJ66" i="1"/>
  <c r="BI66" i="1"/>
  <c r="BK239" i="1"/>
  <c r="BL239" i="1"/>
  <c r="BK462" i="1"/>
  <c r="BL462" i="1"/>
  <c r="BL378" i="1"/>
  <c r="BK378" i="1"/>
  <c r="BH442" i="1"/>
  <c r="BG442" i="1"/>
  <c r="BG194" i="1"/>
  <c r="BH194" i="1"/>
  <c r="BI478" i="1"/>
  <c r="BJ478" i="1"/>
  <c r="BJ290" i="1"/>
  <c r="BI290" i="1"/>
  <c r="BG188" i="1"/>
  <c r="BH188" i="1"/>
  <c r="BI167" i="1"/>
  <c r="BJ167" i="1"/>
  <c r="BG294" i="1"/>
  <c r="BH294" i="1"/>
  <c r="BK293" i="1"/>
  <c r="BL293" i="1"/>
  <c r="BG211" i="1"/>
  <c r="BH211" i="1"/>
  <c r="BH271" i="1"/>
  <c r="BG271" i="1"/>
  <c r="BG264" i="1"/>
  <c r="BH264" i="1"/>
  <c r="BG164" i="1"/>
  <c r="BH164" i="1"/>
  <c r="BM265" i="1"/>
  <c r="BN265" i="1"/>
  <c r="BI96" i="1"/>
  <c r="BJ96" i="1"/>
  <c r="BI370" i="1"/>
  <c r="BJ370" i="1"/>
  <c r="BI493" i="1"/>
  <c r="BJ493" i="1"/>
  <c r="BG228" i="1"/>
  <c r="BH228" i="1"/>
  <c r="BG138" i="1"/>
  <c r="BH138" i="1"/>
  <c r="BK339" i="1"/>
  <c r="BL339" i="1"/>
  <c r="BH491" i="1"/>
  <c r="BG491" i="1"/>
  <c r="BI311" i="1"/>
  <c r="BJ311" i="1"/>
  <c r="BK251" i="1"/>
  <c r="BL251" i="1"/>
  <c r="BG309" i="1"/>
  <c r="BH309" i="1"/>
  <c r="BG391" i="1"/>
  <c r="BH391" i="1"/>
  <c r="BK177" i="1"/>
  <c r="BL177" i="1"/>
  <c r="BG420" i="1"/>
  <c r="BH420" i="1"/>
  <c r="BI270" i="1"/>
  <c r="BJ270" i="1"/>
  <c r="BI169" i="1"/>
  <c r="BJ169" i="1"/>
  <c r="BI449" i="1"/>
  <c r="BJ449" i="1"/>
  <c r="BM272" i="1"/>
  <c r="BN272" i="1"/>
  <c r="BG117" i="1"/>
  <c r="BH117" i="1"/>
  <c r="BG165" i="1"/>
  <c r="BH165" i="1"/>
  <c r="BG313" i="1"/>
  <c r="BH313" i="1"/>
  <c r="BJ277" i="1"/>
  <c r="BI277" i="1"/>
  <c r="BI201" i="1"/>
  <c r="BJ201" i="1"/>
  <c r="BG360" i="1"/>
  <c r="BH360" i="1"/>
  <c r="BI261" i="1"/>
  <c r="BJ261" i="1"/>
  <c r="BJ500" i="1"/>
  <c r="BI500" i="1"/>
  <c r="BG440" i="1"/>
  <c r="BH440" i="1"/>
  <c r="BI106" i="1"/>
  <c r="BJ106" i="1"/>
  <c r="BI307" i="1"/>
  <c r="BJ307" i="1"/>
  <c r="BG389" i="1"/>
  <c r="BH389" i="1"/>
  <c r="BG288" i="1"/>
  <c r="BH288" i="1"/>
  <c r="BH379" i="1"/>
  <c r="BG379" i="1"/>
  <c r="BI359" i="1"/>
  <c r="BJ359" i="1"/>
  <c r="BG352" i="1"/>
  <c r="BH352" i="1"/>
  <c r="BI413" i="1"/>
  <c r="BJ413" i="1"/>
  <c r="BG77" i="1"/>
  <c r="BH77" i="1"/>
  <c r="BG325" i="1"/>
  <c r="BH325" i="1"/>
  <c r="BK397" i="1"/>
  <c r="BL397" i="1"/>
  <c r="BL269" i="1"/>
  <c r="BK269" i="1"/>
  <c r="BI214" i="1"/>
  <c r="BJ214" i="1"/>
  <c r="BG202" i="1"/>
  <c r="BH202" i="1"/>
  <c r="BG93" i="1"/>
  <c r="BH93" i="1"/>
  <c r="BK469" i="1"/>
  <c r="BL469" i="1"/>
  <c r="BI369" i="1"/>
  <c r="BJ369" i="1"/>
  <c r="BG141" i="1"/>
  <c r="BH141" i="1"/>
  <c r="BK226" i="1"/>
  <c r="BL226" i="1"/>
  <c r="BH94" i="1"/>
  <c r="BG94" i="1"/>
  <c r="BH267" i="1"/>
  <c r="BG267" i="1"/>
  <c r="BG75" i="1"/>
  <c r="BH75" i="1"/>
  <c r="BI310" i="1"/>
  <c r="BJ310" i="1"/>
  <c r="BI492" i="1"/>
  <c r="BJ492" i="1"/>
  <c r="BH263" i="1"/>
  <c r="BG263" i="1"/>
  <c r="BI92" i="1"/>
  <c r="BJ92" i="1"/>
  <c r="BI365" i="1"/>
  <c r="BJ365" i="1"/>
  <c r="BI419" i="1"/>
  <c r="BJ419" i="1"/>
  <c r="BG151" i="1"/>
  <c r="BH151" i="1"/>
  <c r="BG403" i="1"/>
  <c r="BH403" i="1"/>
  <c r="BM125" i="1"/>
  <c r="BN125" i="1"/>
  <c r="BH498" i="1"/>
  <c r="BG498" i="1"/>
  <c r="BI299" i="1"/>
  <c r="BJ299" i="1"/>
  <c r="BI38" i="1"/>
  <c r="BJ38" i="1"/>
  <c r="BI58" i="1"/>
  <c r="BJ58" i="1"/>
  <c r="BG459" i="1"/>
  <c r="BH459" i="1"/>
  <c r="BI180" i="1"/>
  <c r="BJ180" i="1"/>
  <c r="BG18" i="1"/>
  <c r="BH18" i="1"/>
  <c r="BI203" i="1"/>
  <c r="BJ203" i="1"/>
  <c r="BI215" i="1"/>
  <c r="BJ215" i="1"/>
  <c r="BG120" i="1"/>
  <c r="BH120" i="1"/>
  <c r="BG284" i="1"/>
  <c r="BH284" i="1"/>
  <c r="BG248" i="1"/>
  <c r="BH248" i="1"/>
  <c r="BK204" i="1"/>
  <c r="BL204" i="1"/>
  <c r="BG157" i="1"/>
  <c r="BH157" i="1"/>
  <c r="BG317" i="1"/>
  <c r="BH317" i="1"/>
  <c r="BG213" i="1"/>
  <c r="BH213" i="1"/>
  <c r="BH112" i="1"/>
  <c r="BG112" i="1"/>
  <c r="BG452" i="1"/>
  <c r="BH452" i="1"/>
  <c r="BI342" i="1"/>
  <c r="BJ342" i="1"/>
  <c r="BI387" i="1"/>
  <c r="BJ387" i="1"/>
  <c r="BI344" i="1"/>
  <c r="BJ344" i="1"/>
  <c r="BK246" i="1"/>
  <c r="BL246" i="1"/>
  <c r="BG441" i="1"/>
  <c r="BH441" i="1"/>
  <c r="BG482" i="1"/>
  <c r="BH482" i="1"/>
  <c r="BG68" i="1"/>
  <c r="BH68" i="1"/>
  <c r="BI52" i="1"/>
  <c r="BJ52" i="1"/>
  <c r="BK137" i="1"/>
  <c r="BL137" i="1"/>
  <c r="BG134" i="1"/>
  <c r="BH134" i="1"/>
  <c r="BG428" i="1"/>
  <c r="BH428" i="1"/>
  <c r="BH259" i="1"/>
  <c r="BG259" i="1"/>
  <c r="BG388" i="1"/>
  <c r="BH388" i="1"/>
  <c r="BI16" i="1"/>
  <c r="BJ16" i="1"/>
  <c r="BG376" i="1"/>
  <c r="BH376" i="1"/>
  <c r="BM72" i="1"/>
  <c r="BN72" i="1"/>
  <c r="BG224" i="1"/>
  <c r="BH224" i="1"/>
  <c r="BI489" i="1"/>
  <c r="BJ489" i="1"/>
  <c r="BK139" i="1"/>
  <c r="BL139" i="1"/>
  <c r="BI254" i="1"/>
  <c r="BJ254" i="1"/>
  <c r="BJ45" i="1"/>
  <c r="BI45" i="1"/>
  <c r="BG472" i="1"/>
  <c r="BH472" i="1"/>
  <c r="BG434" i="1"/>
  <c r="BH434" i="1"/>
  <c r="BK356" i="1"/>
  <c r="BL356" i="1"/>
  <c r="BI457" i="1"/>
  <c r="BJ457" i="1"/>
  <c r="BI358" i="1"/>
  <c r="BJ358" i="1"/>
  <c r="BI336" i="1"/>
  <c r="BJ336" i="1"/>
  <c r="BI328" i="1"/>
  <c r="BJ328" i="1"/>
  <c r="BG212" i="1"/>
  <c r="BH212" i="1"/>
  <c r="BI88" i="1"/>
  <c r="BJ88" i="1"/>
  <c r="BI362" i="1"/>
  <c r="BJ362" i="1"/>
  <c r="BH479" i="1"/>
  <c r="BG479" i="1"/>
  <c r="BI383" i="1"/>
  <c r="BJ383" i="1"/>
  <c r="BG414" i="1"/>
  <c r="BH414" i="1"/>
  <c r="BG154" i="1"/>
  <c r="BH154" i="1"/>
  <c r="BG14" i="1"/>
  <c r="BH14" i="1"/>
  <c r="BI480" i="1"/>
  <c r="BJ480" i="1"/>
  <c r="BI485" i="1"/>
  <c r="BJ485" i="1"/>
  <c r="BG31" i="1"/>
  <c r="BH31" i="1"/>
  <c r="BG223" i="1"/>
  <c r="BH223" i="1"/>
  <c r="BI136" i="1"/>
  <c r="BJ136" i="1"/>
  <c r="BI140" i="1"/>
  <c r="BJ140" i="1"/>
  <c r="BI355" i="1"/>
  <c r="BJ355" i="1"/>
  <c r="BI340" i="1"/>
  <c r="BJ340" i="1"/>
  <c r="BG227" i="1"/>
  <c r="BH227" i="1"/>
  <c r="BI65" i="1"/>
  <c r="BJ65" i="1"/>
  <c r="BG142" i="1"/>
  <c r="BH142" i="1"/>
  <c r="BI367" i="1"/>
  <c r="BJ367" i="1"/>
  <c r="BI78" i="1"/>
  <c r="BJ78" i="1"/>
  <c r="BI105" i="1"/>
  <c r="BJ105" i="1"/>
  <c r="BI322" i="1"/>
  <c r="BJ322" i="1"/>
  <c r="BI73" i="1"/>
  <c r="BJ73" i="1"/>
  <c r="BJ60" i="1"/>
  <c r="BI60" i="1"/>
  <c r="BG465" i="1"/>
  <c r="BH465" i="1"/>
  <c r="BK297" i="1"/>
  <c r="BL297" i="1"/>
  <c r="BJ341" i="1"/>
  <c r="BI341" i="1"/>
  <c r="BG475" i="1"/>
  <c r="BH475" i="1"/>
  <c r="BK446" i="1"/>
  <c r="BL446" i="1"/>
  <c r="BJ132" i="1"/>
  <c r="BI132" i="1"/>
  <c r="BG48" i="1"/>
  <c r="BH48" i="1"/>
  <c r="BI82" i="1"/>
  <c r="BJ82" i="1"/>
  <c r="BK244" i="1"/>
  <c r="BL244" i="1"/>
  <c r="BI257" i="1"/>
  <c r="BJ257" i="1"/>
  <c r="BK219" i="1"/>
  <c r="BL219" i="1"/>
  <c r="BI348" i="1"/>
  <c r="BJ348" i="1"/>
  <c r="BG460" i="1"/>
  <c r="BH460" i="1"/>
  <c r="BI318" i="1"/>
  <c r="BJ318" i="1"/>
  <c r="BI160" i="1"/>
  <c r="BJ160" i="1"/>
  <c r="BK304" i="1"/>
  <c r="BL304" i="1"/>
  <c r="BG33" i="1"/>
  <c r="BH33" i="1"/>
  <c r="BK458" i="1"/>
  <c r="BL458" i="1"/>
  <c r="BI332" i="1"/>
  <c r="BJ332" i="1"/>
  <c r="BG447" i="1"/>
  <c r="BH447" i="1"/>
  <c r="BK200" i="1"/>
  <c r="BL200" i="1"/>
  <c r="BG409" i="1"/>
  <c r="BH409" i="1"/>
  <c r="BI69" i="1"/>
  <c r="BJ69" i="1"/>
  <c r="BI20" i="1"/>
  <c r="BJ20" i="1"/>
  <c r="BK174" i="1"/>
  <c r="BL174" i="1"/>
  <c r="BI501" i="1"/>
  <c r="BJ501" i="1"/>
  <c r="BI149" i="1"/>
  <c r="BJ149" i="1"/>
  <c r="BJ345" i="1"/>
  <c r="BI345" i="1"/>
  <c r="BI346" i="1"/>
  <c r="BJ346" i="1"/>
  <c r="BG192" i="1"/>
  <c r="BH192" i="1"/>
  <c r="BK241" i="1"/>
  <c r="BL241" i="1"/>
  <c r="BI303" i="1"/>
  <c r="BJ303" i="1"/>
  <c r="BJ289" i="1"/>
  <c r="BI289" i="1"/>
  <c r="BG91" i="1"/>
  <c r="BH91" i="1"/>
  <c r="BI59" i="1"/>
  <c r="BJ59" i="1"/>
  <c r="BG483" i="1"/>
  <c r="BH483" i="1"/>
  <c r="BG436" i="1"/>
  <c r="BH436" i="1"/>
  <c r="BI484" i="1"/>
  <c r="BJ484" i="1"/>
  <c r="BI209" i="1"/>
  <c r="BJ209" i="1"/>
  <c r="BJ186" i="1"/>
  <c r="BI186" i="1"/>
  <c r="BJ128" i="1"/>
  <c r="BI128" i="1"/>
  <c r="BG190" i="1"/>
  <c r="BH190" i="1"/>
  <c r="BG435" i="1"/>
  <c r="BH435" i="1"/>
  <c r="BH40" i="1"/>
  <c r="BG40" i="1"/>
  <c r="BG402" i="1"/>
  <c r="BH402" i="1"/>
  <c r="BG421" i="1"/>
  <c r="BH421" i="1"/>
  <c r="BG490" i="1"/>
  <c r="BH490" i="1"/>
  <c r="BI306" i="1"/>
  <c r="BJ306" i="1"/>
  <c r="BI418" i="1"/>
  <c r="BJ418" i="1"/>
  <c r="BG85" i="1"/>
  <c r="BH85" i="1"/>
  <c r="BI170" i="1"/>
  <c r="BJ170" i="1"/>
  <c r="BG173" i="1"/>
  <c r="BH173" i="1"/>
  <c r="BG426" i="1"/>
  <c r="BH426" i="1"/>
  <c r="BI47" i="1"/>
  <c r="BJ47" i="1"/>
  <c r="BI375" i="1"/>
  <c r="BJ375" i="1"/>
  <c r="BG56" i="1"/>
  <c r="BH56" i="1"/>
  <c r="BI98" i="1"/>
  <c r="BJ98" i="1"/>
  <c r="BI237" i="1"/>
  <c r="BJ237" i="1"/>
  <c r="BK331" i="1"/>
  <c r="BL331" i="1"/>
  <c r="BI258" i="1"/>
  <c r="BJ258" i="1"/>
  <c r="BG424" i="1"/>
  <c r="BH424" i="1"/>
  <c r="BM144" i="1"/>
  <c r="BN144" i="1"/>
  <c r="BG456" i="1"/>
  <c r="BH456" i="1"/>
  <c r="BG150" i="1"/>
  <c r="BH150" i="1"/>
  <c r="BK17" i="1"/>
  <c r="BL17" i="1"/>
  <c r="BG415" i="1"/>
  <c r="BH415" i="1"/>
  <c r="BI314" i="1"/>
  <c r="BJ314" i="1"/>
  <c r="BI461" i="1"/>
  <c r="BJ461" i="1"/>
  <c r="BI114" i="1"/>
  <c r="BJ114" i="1"/>
  <c r="BG411" i="1"/>
  <c r="BH411" i="1"/>
  <c r="BI67" i="1"/>
  <c r="BJ67" i="1"/>
  <c r="BI408" i="1"/>
  <c r="BJ408" i="1"/>
  <c r="BH487" i="1"/>
  <c r="BG487" i="1"/>
  <c r="BG262" i="1"/>
  <c r="BH262" i="1"/>
  <c r="BH29" i="1"/>
  <c r="BG29" i="1"/>
  <c r="BJ337" i="1"/>
  <c r="BI337" i="1"/>
  <c r="BK291" i="1"/>
  <c r="BL291" i="1"/>
  <c r="BH109" i="1"/>
  <c r="BG109" i="1"/>
  <c r="BG176" i="1"/>
  <c r="BH176" i="1"/>
  <c r="BG221" i="1"/>
  <c r="BH221" i="1"/>
  <c r="BG131" i="1"/>
  <c r="BH131" i="1"/>
  <c r="BG494" i="1"/>
  <c r="BH494" i="1"/>
  <c r="BG372" i="1"/>
  <c r="BH372" i="1"/>
  <c r="BG175" i="1"/>
  <c r="BH175" i="1"/>
  <c r="BI231" i="1"/>
  <c r="BJ231" i="1"/>
  <c r="BG198" i="1"/>
  <c r="BH198" i="1"/>
  <c r="BH143" i="1"/>
  <c r="BG143" i="1"/>
  <c r="BG353" i="1"/>
  <c r="BH353" i="1"/>
  <c r="BI84" i="1"/>
  <c r="BJ84" i="1"/>
  <c r="BG381" i="1"/>
  <c r="BH381" i="1"/>
  <c r="BI168" i="1"/>
  <c r="BJ168" i="1"/>
  <c r="BH233" i="1"/>
  <c r="BG233" i="1"/>
  <c r="BG406" i="1"/>
  <c r="BH406" i="1"/>
  <c r="BG368" i="1"/>
  <c r="BH368" i="1"/>
  <c r="BG252" i="1"/>
  <c r="BH252" i="1"/>
  <c r="BG24" i="1"/>
  <c r="BH24" i="1"/>
  <c r="BG32" i="1"/>
  <c r="BH32" i="1"/>
  <c r="BI83" i="1"/>
  <c r="BJ83" i="1"/>
  <c r="BI63" i="1"/>
  <c r="BJ63" i="1"/>
  <c r="BK97" i="1"/>
  <c r="BL97" i="1"/>
  <c r="BI133" i="1"/>
  <c r="BJ133" i="1"/>
  <c r="BG42" i="1"/>
  <c r="BH42" i="1"/>
  <c r="BG398" i="1"/>
  <c r="BH398" i="1"/>
  <c r="BH21" i="1"/>
  <c r="BG21" i="1"/>
  <c r="BH240" i="1"/>
  <c r="BG240" i="1"/>
  <c r="BG380" i="1"/>
  <c r="BH380" i="1"/>
  <c r="BI357" i="1"/>
  <c r="BJ357" i="1"/>
  <c r="BG147" i="1"/>
  <c r="BH147" i="1"/>
  <c r="BG445" i="1"/>
  <c r="BH445" i="1"/>
  <c r="BG115" i="1"/>
  <c r="BH115" i="1"/>
  <c r="BI27" i="1"/>
  <c r="BJ27" i="1"/>
  <c r="BI50" i="1"/>
  <c r="BJ50" i="1"/>
  <c r="BI438" i="1"/>
  <c r="BJ438" i="1"/>
  <c r="BI334" i="1"/>
  <c r="BJ334" i="1"/>
  <c r="BI171" i="1"/>
  <c r="BJ171" i="1"/>
  <c r="BG232" i="1"/>
  <c r="BH232" i="1"/>
  <c r="BJ349" i="1"/>
  <c r="BI349" i="1"/>
  <c r="BI371" i="1"/>
  <c r="BJ371" i="1"/>
  <c r="BI326" i="1"/>
  <c r="BJ326" i="1"/>
  <c r="BJ70" i="1"/>
  <c r="BI70" i="1"/>
  <c r="BI121" i="1"/>
  <c r="BJ121" i="1"/>
  <c r="BG437" i="1"/>
  <c r="BH437" i="1"/>
  <c r="BI298" i="1"/>
  <c r="BJ298" i="1"/>
  <c r="BI89" i="1"/>
  <c r="BJ89" i="1"/>
  <c r="BG347" i="1"/>
  <c r="BH347" i="1"/>
  <c r="BJ34" i="1"/>
  <c r="BI34" i="1"/>
  <c r="BI377" i="1"/>
  <c r="BJ377" i="1"/>
  <c r="BO230" i="1"/>
  <c r="BP230" i="1"/>
  <c r="BQ230" i="1" s="1"/>
  <c r="BK382" i="1"/>
  <c r="BL382" i="1"/>
  <c r="BK152" i="1"/>
  <c r="BL152" i="1"/>
  <c r="BG405" i="1"/>
  <c r="BH405" i="1"/>
  <c r="BO350" i="1"/>
  <c r="BP350" i="1"/>
  <c r="BQ350" i="1" s="1"/>
  <c r="BG301" i="1"/>
  <c r="BH301" i="1"/>
  <c r="BG429" i="1"/>
  <c r="BH429" i="1"/>
  <c r="BI249" i="1"/>
  <c r="BJ249" i="1"/>
  <c r="BH41" i="1"/>
  <c r="BG41" i="1"/>
  <c r="BG451" i="1"/>
  <c r="BH451" i="1"/>
  <c r="BI146" i="1"/>
  <c r="BJ146" i="1"/>
  <c r="BI195" i="1"/>
  <c r="BJ195" i="1"/>
  <c r="BK275" i="1"/>
  <c r="BL275" i="1"/>
  <c r="BG404" i="1"/>
  <c r="BH404" i="1"/>
  <c r="BM373" i="1"/>
  <c r="BN373" i="1"/>
  <c r="BG394" i="1"/>
  <c r="BH394" i="1"/>
  <c r="BI351" i="1"/>
  <c r="BJ351" i="1"/>
  <c r="BL107" i="1"/>
  <c r="BK107" i="1"/>
  <c r="BN181" i="1"/>
  <c r="BM181" i="1"/>
  <c r="BK53" i="1"/>
  <c r="BL53" i="1"/>
  <c r="BH95" i="1"/>
  <c r="BG95" i="1"/>
  <c r="BG439" i="1"/>
  <c r="BH439" i="1"/>
  <c r="BI321" i="1"/>
  <c r="BJ321" i="1"/>
  <c r="BG416" i="1"/>
  <c r="BH416" i="1"/>
  <c r="BI302" i="1"/>
  <c r="BJ302" i="1"/>
  <c r="BI481" i="1"/>
  <c r="BJ481" i="1"/>
  <c r="BH30" i="1"/>
  <c r="BG30" i="1"/>
  <c r="BK454" i="1"/>
  <c r="BL454" i="1"/>
  <c r="BK243" i="1"/>
  <c r="BL243" i="1"/>
  <c r="BK235" i="1"/>
  <c r="BL235" i="1"/>
  <c r="BH104" i="1"/>
  <c r="BG104" i="1"/>
  <c r="BI384" i="1"/>
  <c r="BJ384" i="1"/>
  <c r="BK196" i="1"/>
  <c r="BL196" i="1"/>
  <c r="BG495" i="1"/>
  <c r="BH495" i="1"/>
  <c r="BK49" i="1"/>
  <c r="BL49" i="1"/>
  <c r="BI179" i="1"/>
  <c r="BJ179" i="1"/>
  <c r="BH229" i="1"/>
  <c r="BG229" i="1"/>
  <c r="BL236" i="1"/>
  <c r="BK236" i="1"/>
  <c r="BG260" i="1"/>
  <c r="BH260" i="1"/>
  <c r="BG193" i="1"/>
  <c r="BH193" i="1"/>
  <c r="BI111" i="1"/>
  <c r="BJ111" i="1"/>
  <c r="BH108" i="1"/>
  <c r="BG108" i="1"/>
  <c r="BG162" i="1"/>
  <c r="BH162" i="1"/>
  <c r="BI374" i="1"/>
  <c r="BJ374" i="1"/>
  <c r="BI145" i="1"/>
  <c r="BJ145" i="1"/>
  <c r="BK444" i="1"/>
  <c r="BL444" i="1"/>
  <c r="BG280" i="1"/>
  <c r="BH280" i="1"/>
  <c r="BI79" i="1"/>
  <c r="BJ79" i="1"/>
  <c r="BH300" i="1"/>
  <c r="BG300" i="1"/>
  <c r="BG410" i="1"/>
  <c r="BH410" i="1"/>
  <c r="BG486" i="1"/>
  <c r="BH486" i="1"/>
  <c r="BI443" i="1"/>
  <c r="BJ443" i="1"/>
  <c r="BG36" i="1"/>
  <c r="BH36" i="1"/>
  <c r="BH499" i="1"/>
  <c r="BG499" i="1"/>
  <c r="BI197" i="1"/>
  <c r="BJ197" i="1"/>
  <c r="BG412" i="1"/>
  <c r="BH412" i="1"/>
  <c r="BG210" i="1"/>
  <c r="BH210" i="1"/>
  <c r="BG276" i="1"/>
  <c r="BH276" i="1"/>
  <c r="BI323" i="1"/>
  <c r="BJ323" i="1"/>
  <c r="BG395" i="1"/>
  <c r="BH395" i="1"/>
  <c r="BG225" i="1"/>
  <c r="BH225" i="1"/>
  <c r="BG124" i="1"/>
  <c r="BH124" i="1"/>
  <c r="BK23" i="1"/>
  <c r="BL23" i="1"/>
  <c r="BG28" i="1"/>
  <c r="BH28" i="1"/>
  <c r="BG10" i="1"/>
  <c r="BH10" i="1"/>
  <c r="BG11" i="1"/>
  <c r="BH11" i="1"/>
  <c r="BG8" i="1"/>
  <c r="BH8" i="1"/>
  <c r="BG12" i="1"/>
  <c r="BH12" i="1"/>
  <c r="BH13" i="1"/>
  <c r="BG13" i="1"/>
  <c r="BH9" i="1"/>
  <c r="BG9" i="1"/>
  <c r="BG6" i="1"/>
  <c r="BH6" i="1"/>
  <c r="BG5" i="1"/>
  <c r="BH5" i="1"/>
  <c r="BG3" i="1"/>
  <c r="BH3" i="1"/>
  <c r="BJ4" i="1"/>
  <c r="BI4" i="1"/>
  <c r="BH2" i="1"/>
  <c r="BG2" i="1"/>
  <c r="BI7" i="1"/>
  <c r="BJ7" i="1"/>
  <c r="J32" i="3" a="1"/>
  <c r="J32" i="3" l="1"/>
  <c r="BJ35" i="1"/>
  <c r="BI35" i="1"/>
  <c r="BK324" i="1"/>
  <c r="BL324" i="1"/>
  <c r="BI279" i="1"/>
  <c r="BJ279" i="1"/>
  <c r="BJ286" i="1"/>
  <c r="BI286" i="1"/>
  <c r="BI386" i="1"/>
  <c r="BJ386" i="1"/>
  <c r="BI37" i="1"/>
  <c r="BJ37" i="1"/>
  <c r="BI278" i="1"/>
  <c r="BJ278" i="1"/>
  <c r="BJ296" i="1"/>
  <c r="BI296" i="1"/>
  <c r="BI74" i="1"/>
  <c r="BJ74" i="1"/>
  <c r="BI400" i="1"/>
  <c r="BJ400" i="1"/>
  <c r="BK99" i="1"/>
  <c r="BL99" i="1"/>
  <c r="BI295" i="1"/>
  <c r="BJ295" i="1"/>
  <c r="BI431" i="1"/>
  <c r="BJ431" i="1"/>
  <c r="BI335" i="1"/>
  <c r="BJ335" i="1"/>
  <c r="BI80" i="1"/>
  <c r="BJ80" i="1"/>
  <c r="BI207" i="1"/>
  <c r="BJ207" i="1"/>
  <c r="BI392" i="1"/>
  <c r="BJ392" i="1"/>
  <c r="BI393" i="1"/>
  <c r="BJ393" i="1"/>
  <c r="BJ116" i="1"/>
  <c r="BI116" i="1"/>
  <c r="BI417" i="1"/>
  <c r="BJ417" i="1"/>
  <c r="BI476" i="1"/>
  <c r="BJ476" i="1"/>
  <c r="BI427" i="1"/>
  <c r="BJ427" i="1"/>
  <c r="BL218" i="1"/>
  <c r="BK218" i="1"/>
  <c r="BI103" i="1"/>
  <c r="BJ103" i="1"/>
  <c r="BI182" i="1"/>
  <c r="BJ182" i="1"/>
  <c r="BI234" i="1"/>
  <c r="BJ234" i="1"/>
  <c r="BN268" i="1"/>
  <c r="BM268" i="1"/>
  <c r="BI255" i="1"/>
  <c r="BJ255" i="1"/>
  <c r="BK55" i="1"/>
  <c r="BL55" i="1"/>
  <c r="BI474" i="1"/>
  <c r="BJ474" i="1"/>
  <c r="BI385" i="1"/>
  <c r="BJ385" i="1"/>
  <c r="BI156" i="1"/>
  <c r="BJ156" i="1"/>
  <c r="BI247" i="1"/>
  <c r="BJ247" i="1"/>
  <c r="BI172" i="1"/>
  <c r="BJ172" i="1"/>
  <c r="BO101" i="1"/>
  <c r="BP101" i="1"/>
  <c r="BQ101" i="1" s="1"/>
  <c r="BK102" i="1"/>
  <c r="BL102" i="1"/>
  <c r="BI185" i="1"/>
  <c r="BJ185" i="1"/>
  <c r="BI287" i="1"/>
  <c r="BJ287" i="1"/>
  <c r="BI118" i="1"/>
  <c r="BJ118" i="1"/>
  <c r="BK51" i="1"/>
  <c r="BL51" i="1"/>
  <c r="BI129" i="1"/>
  <c r="BJ129" i="1"/>
  <c r="BI401" i="1"/>
  <c r="BJ401" i="1"/>
  <c r="BI245" i="1"/>
  <c r="BJ245" i="1"/>
  <c r="BI76" i="1"/>
  <c r="BJ76" i="1"/>
  <c r="BK145" i="1"/>
  <c r="BL145" i="1"/>
  <c r="BJ175" i="1"/>
  <c r="BI175" i="1"/>
  <c r="BK82" i="1"/>
  <c r="BL82" i="1"/>
  <c r="BI482" i="1"/>
  <c r="BJ482" i="1"/>
  <c r="BK214" i="1"/>
  <c r="BL214" i="1"/>
  <c r="BI309" i="1"/>
  <c r="BJ309" i="1"/>
  <c r="BL370" i="1"/>
  <c r="BK370" i="1"/>
  <c r="BI294" i="1"/>
  <c r="BJ294" i="1"/>
  <c r="BM466" i="1"/>
  <c r="BN466" i="1"/>
  <c r="BI364" i="1"/>
  <c r="BJ364" i="1"/>
  <c r="BM236" i="1"/>
  <c r="BN236" i="1"/>
  <c r="BK70" i="1"/>
  <c r="BL70" i="1"/>
  <c r="BK341" i="1"/>
  <c r="BL341" i="1"/>
  <c r="BI112" i="1"/>
  <c r="BJ112" i="1"/>
  <c r="BI267" i="1"/>
  <c r="BJ267" i="1"/>
  <c r="BI379" i="1"/>
  <c r="BJ379" i="1"/>
  <c r="BK500" i="1"/>
  <c r="BL500" i="1"/>
  <c r="BI100" i="1"/>
  <c r="BJ100" i="1"/>
  <c r="BK384" i="1"/>
  <c r="BL384" i="1"/>
  <c r="BK47" i="1"/>
  <c r="BL47" i="1"/>
  <c r="BI388" i="1"/>
  <c r="BJ388" i="1"/>
  <c r="BI117" i="1"/>
  <c r="BJ117" i="1"/>
  <c r="BP266" i="1"/>
  <c r="BQ266" i="1" s="1"/>
  <c r="BO266" i="1"/>
  <c r="BP373" i="1"/>
  <c r="BQ373" i="1" s="1"/>
  <c r="BO373" i="1"/>
  <c r="BK377" i="1"/>
  <c r="BL377" i="1"/>
  <c r="BK326" i="1"/>
  <c r="BL326" i="1"/>
  <c r="BI32" i="1"/>
  <c r="BJ32" i="1"/>
  <c r="BK84" i="1"/>
  <c r="BL84" i="1"/>
  <c r="BI372" i="1"/>
  <c r="BJ372" i="1"/>
  <c r="BK114" i="1"/>
  <c r="BL114" i="1"/>
  <c r="BI424" i="1"/>
  <c r="BJ424" i="1"/>
  <c r="BI426" i="1"/>
  <c r="BJ426" i="1"/>
  <c r="BJ402" i="1"/>
  <c r="BI402" i="1"/>
  <c r="BK484" i="1"/>
  <c r="BL484" i="1"/>
  <c r="BI192" i="1"/>
  <c r="BJ192" i="1"/>
  <c r="BK69" i="1"/>
  <c r="BL69" i="1"/>
  <c r="BK160" i="1"/>
  <c r="BL160" i="1"/>
  <c r="BI48" i="1"/>
  <c r="BJ48" i="1"/>
  <c r="BM297" i="1"/>
  <c r="BN297" i="1"/>
  <c r="BK78" i="1"/>
  <c r="BL78" i="1"/>
  <c r="BL136" i="1"/>
  <c r="BK136" i="1"/>
  <c r="BI414" i="1"/>
  <c r="BJ414" i="1"/>
  <c r="BK336" i="1"/>
  <c r="BL336" i="1"/>
  <c r="BM139" i="1"/>
  <c r="BN139" i="1"/>
  <c r="BI213" i="1"/>
  <c r="BJ213" i="1"/>
  <c r="BK215" i="1"/>
  <c r="BL215" i="1"/>
  <c r="BJ288" i="1"/>
  <c r="BI288" i="1"/>
  <c r="BK261" i="1"/>
  <c r="BL261" i="1"/>
  <c r="BO272" i="1"/>
  <c r="BP272" i="1"/>
  <c r="BQ272" i="1" s="1"/>
  <c r="BM251" i="1"/>
  <c r="BN251" i="1"/>
  <c r="BK96" i="1"/>
  <c r="BL96" i="1"/>
  <c r="BK167" i="1"/>
  <c r="BL167" i="1"/>
  <c r="BM25" i="1"/>
  <c r="BN25" i="1"/>
  <c r="BL54" i="1"/>
  <c r="BK54" i="1"/>
  <c r="BK363" i="1"/>
  <c r="BL363" i="1"/>
  <c r="BI473" i="1"/>
  <c r="BJ473" i="1"/>
  <c r="BI148" i="1"/>
  <c r="BJ148" i="1"/>
  <c r="BM273" i="1"/>
  <c r="BN273" i="1"/>
  <c r="BK361" i="1"/>
  <c r="BL361" i="1"/>
  <c r="BL366" i="1"/>
  <c r="BK366" i="1"/>
  <c r="BI425" i="1"/>
  <c r="BJ425" i="1"/>
  <c r="BL319" i="1"/>
  <c r="BK319" i="1"/>
  <c r="BI130" i="1"/>
  <c r="BJ130" i="1"/>
  <c r="BK328" i="1"/>
  <c r="BL328" i="1"/>
  <c r="BM222" i="1"/>
  <c r="BN222" i="1"/>
  <c r="BJ276" i="1"/>
  <c r="BI276" i="1"/>
  <c r="BI486" i="1"/>
  <c r="BJ486" i="1"/>
  <c r="BL321" i="1"/>
  <c r="BK321" i="1"/>
  <c r="BJ429" i="1"/>
  <c r="BI429" i="1"/>
  <c r="BK27" i="1"/>
  <c r="BL27" i="1"/>
  <c r="BI229" i="1"/>
  <c r="BJ229" i="1"/>
  <c r="BI104" i="1"/>
  <c r="BJ104" i="1"/>
  <c r="BI240" i="1"/>
  <c r="BJ240" i="1"/>
  <c r="BK337" i="1"/>
  <c r="BL337" i="1"/>
  <c r="BI259" i="1"/>
  <c r="BJ259" i="1"/>
  <c r="BI94" i="1"/>
  <c r="BJ94" i="1"/>
  <c r="BM269" i="1"/>
  <c r="BN269" i="1"/>
  <c r="BK15" i="1"/>
  <c r="BL15" i="1"/>
  <c r="BK123" i="1"/>
  <c r="BL123" i="1"/>
  <c r="BK285" i="1"/>
  <c r="BL285" i="1"/>
  <c r="BI381" i="1"/>
  <c r="BJ381" i="1"/>
  <c r="BI404" i="1"/>
  <c r="BJ404" i="1"/>
  <c r="BL258" i="1"/>
  <c r="BK258" i="1"/>
  <c r="BI436" i="1"/>
  <c r="BJ436" i="1"/>
  <c r="BI409" i="1"/>
  <c r="BJ409" i="1"/>
  <c r="BK318" i="1"/>
  <c r="BL318" i="1"/>
  <c r="BK367" i="1"/>
  <c r="BL367" i="1"/>
  <c r="BK383" i="1"/>
  <c r="BL383" i="1"/>
  <c r="BK358" i="1"/>
  <c r="BL358" i="1"/>
  <c r="BK489" i="1"/>
  <c r="BL489" i="1"/>
  <c r="BI428" i="1"/>
  <c r="BJ428" i="1"/>
  <c r="BI441" i="1"/>
  <c r="BJ441" i="1"/>
  <c r="BK299" i="1"/>
  <c r="BL299" i="1"/>
  <c r="BK92" i="1"/>
  <c r="BL92" i="1"/>
  <c r="BM226" i="1"/>
  <c r="BN226" i="1"/>
  <c r="BN397" i="1"/>
  <c r="BM397" i="1"/>
  <c r="BI360" i="1"/>
  <c r="BJ360" i="1"/>
  <c r="BK449" i="1"/>
  <c r="BL449" i="1"/>
  <c r="BL311" i="1"/>
  <c r="BK311" i="1"/>
  <c r="BP265" i="1"/>
  <c r="BQ265" i="1" s="1"/>
  <c r="BO265" i="1"/>
  <c r="BI188" i="1"/>
  <c r="BJ188" i="1"/>
  <c r="BM239" i="1"/>
  <c r="BN239" i="1"/>
  <c r="BI422" i="1"/>
  <c r="BJ422" i="1"/>
  <c r="BI390" i="1"/>
  <c r="BJ390" i="1"/>
  <c r="BI399" i="1"/>
  <c r="BJ399" i="1"/>
  <c r="BI81" i="1"/>
  <c r="BJ81" i="1"/>
  <c r="BI220" i="1"/>
  <c r="BJ220" i="1"/>
  <c r="BI292" i="1"/>
  <c r="BJ292" i="1"/>
  <c r="BK496" i="1"/>
  <c r="BL496" i="1"/>
  <c r="BI217" i="1"/>
  <c r="BJ217" i="1"/>
  <c r="BM327" i="1"/>
  <c r="BN327" i="1"/>
  <c r="BI430" i="1"/>
  <c r="BJ430" i="1"/>
  <c r="BI448" i="1"/>
  <c r="BJ448" i="1"/>
  <c r="BK249" i="1"/>
  <c r="BL249" i="1"/>
  <c r="BL254" i="1"/>
  <c r="BK254" i="1"/>
  <c r="BM462" i="1"/>
  <c r="BN462" i="1"/>
  <c r="BI439" i="1"/>
  <c r="BJ439" i="1"/>
  <c r="BI24" i="1"/>
  <c r="BJ24" i="1"/>
  <c r="BI173" i="1"/>
  <c r="BJ173" i="1"/>
  <c r="BK34" i="1"/>
  <c r="BL34" i="1"/>
  <c r="BI21" i="1"/>
  <c r="BJ21" i="1"/>
  <c r="BI29" i="1"/>
  <c r="BJ29" i="1"/>
  <c r="BI40" i="1"/>
  <c r="BJ40" i="1"/>
  <c r="BK132" i="1"/>
  <c r="BL132" i="1"/>
  <c r="BK242" i="1"/>
  <c r="BL242" i="1"/>
  <c r="BJ416" i="1"/>
  <c r="BI416" i="1"/>
  <c r="BK199" i="1"/>
  <c r="BL199" i="1"/>
  <c r="BI301" i="1"/>
  <c r="BJ301" i="1"/>
  <c r="BI28" i="1"/>
  <c r="BJ28" i="1"/>
  <c r="BM243" i="1"/>
  <c r="BN243" i="1"/>
  <c r="BI252" i="1"/>
  <c r="BJ252" i="1"/>
  <c r="BI131" i="1"/>
  <c r="BJ131" i="1"/>
  <c r="BI262" i="1"/>
  <c r="BJ262" i="1"/>
  <c r="BM331" i="1"/>
  <c r="BN331" i="1"/>
  <c r="BK170" i="1"/>
  <c r="BL170" i="1"/>
  <c r="BI435" i="1"/>
  <c r="BJ435" i="1"/>
  <c r="BI483" i="1"/>
  <c r="BJ483" i="1"/>
  <c r="BL346" i="1"/>
  <c r="BK346" i="1"/>
  <c r="BM200" i="1"/>
  <c r="BN200" i="1"/>
  <c r="BI460" i="1"/>
  <c r="BJ460" i="1"/>
  <c r="BM446" i="1"/>
  <c r="BN446" i="1"/>
  <c r="BI465" i="1"/>
  <c r="BJ465" i="1"/>
  <c r="BI142" i="1"/>
  <c r="BJ142" i="1"/>
  <c r="BI223" i="1"/>
  <c r="BJ223" i="1"/>
  <c r="BK457" i="1"/>
  <c r="BL457" i="1"/>
  <c r="BJ224" i="1"/>
  <c r="BI224" i="1"/>
  <c r="BI134" i="1"/>
  <c r="BJ134" i="1"/>
  <c r="BM246" i="1"/>
  <c r="BN246" i="1"/>
  <c r="BI317" i="1"/>
  <c r="BJ317" i="1"/>
  <c r="BK203" i="1"/>
  <c r="BL203" i="1"/>
  <c r="BI141" i="1"/>
  <c r="BJ141" i="1"/>
  <c r="BI325" i="1"/>
  <c r="BJ325" i="1"/>
  <c r="BI389" i="1"/>
  <c r="BJ389" i="1"/>
  <c r="BK201" i="1"/>
  <c r="BL201" i="1"/>
  <c r="BK169" i="1"/>
  <c r="BL169" i="1"/>
  <c r="BI164" i="1"/>
  <c r="BJ164" i="1"/>
  <c r="BK477" i="1"/>
  <c r="BL477" i="1"/>
  <c r="BJ206" i="1"/>
  <c r="BI206" i="1"/>
  <c r="BM320" i="1"/>
  <c r="BN320" i="1"/>
  <c r="BK71" i="1"/>
  <c r="BL71" i="1"/>
  <c r="BI208" i="1"/>
  <c r="BJ208" i="1"/>
  <c r="BI158" i="1"/>
  <c r="BJ158" i="1"/>
  <c r="BK110" i="1"/>
  <c r="BL110" i="1"/>
  <c r="BL166" i="1"/>
  <c r="BK166" i="1"/>
  <c r="BL62" i="1"/>
  <c r="BK62" i="1"/>
  <c r="BM329" i="1"/>
  <c r="BN329" i="1"/>
  <c r="BI468" i="1"/>
  <c r="BJ468" i="1"/>
  <c r="BK83" i="1"/>
  <c r="BL83" i="1"/>
  <c r="BJ154" i="1"/>
  <c r="BI154" i="1"/>
  <c r="BL374" i="1"/>
  <c r="BK374" i="1"/>
  <c r="BI412" i="1"/>
  <c r="BJ412" i="1"/>
  <c r="BJ162" i="1"/>
  <c r="BI162" i="1"/>
  <c r="BM275" i="1"/>
  <c r="BN275" i="1"/>
  <c r="BI347" i="1"/>
  <c r="BJ347" i="1"/>
  <c r="BJ398" i="1"/>
  <c r="BI398" i="1"/>
  <c r="BI353" i="1"/>
  <c r="BJ353" i="1"/>
  <c r="BK314" i="1"/>
  <c r="BL314" i="1"/>
  <c r="BI300" i="1"/>
  <c r="BJ300" i="1"/>
  <c r="BI95" i="1"/>
  <c r="BJ95" i="1"/>
  <c r="BK349" i="1"/>
  <c r="BL349" i="1"/>
  <c r="BI479" i="1"/>
  <c r="BJ479" i="1"/>
  <c r="BI498" i="1"/>
  <c r="BJ498" i="1"/>
  <c r="BI263" i="1"/>
  <c r="BJ263" i="1"/>
  <c r="BI491" i="1"/>
  <c r="BJ491" i="1"/>
  <c r="BL290" i="1"/>
  <c r="BK290" i="1"/>
  <c r="BK66" i="1"/>
  <c r="BL66" i="1"/>
  <c r="BM282" i="1"/>
  <c r="BN282" i="1"/>
  <c r="BL20" i="1"/>
  <c r="BK20" i="1"/>
  <c r="BK38" i="1"/>
  <c r="BL38" i="1"/>
  <c r="BK39" i="1"/>
  <c r="BL39" i="1"/>
  <c r="BI494" i="1"/>
  <c r="BJ494" i="1"/>
  <c r="BK195" i="1"/>
  <c r="BL195" i="1"/>
  <c r="BL89" i="1"/>
  <c r="BK89" i="1"/>
  <c r="BI445" i="1"/>
  <c r="BJ445" i="1"/>
  <c r="BI42" i="1"/>
  <c r="BJ42" i="1"/>
  <c r="BI415" i="1"/>
  <c r="BJ415" i="1"/>
  <c r="BK237" i="1"/>
  <c r="BL237" i="1"/>
  <c r="BI85" i="1"/>
  <c r="BJ85" i="1"/>
  <c r="BJ190" i="1"/>
  <c r="BI190" i="1"/>
  <c r="BK59" i="1"/>
  <c r="BL59" i="1"/>
  <c r="BI447" i="1"/>
  <c r="BJ447" i="1"/>
  <c r="BL348" i="1"/>
  <c r="BK348" i="1"/>
  <c r="BI475" i="1"/>
  <c r="BJ475" i="1"/>
  <c r="BK65" i="1"/>
  <c r="BL65" i="1"/>
  <c r="BI31" i="1"/>
  <c r="BJ31" i="1"/>
  <c r="BK362" i="1"/>
  <c r="BL362" i="1"/>
  <c r="BM356" i="1"/>
  <c r="BN356" i="1"/>
  <c r="BO72" i="1"/>
  <c r="BP72" i="1"/>
  <c r="BQ72" i="1" s="1"/>
  <c r="BM137" i="1"/>
  <c r="BN137" i="1"/>
  <c r="BK344" i="1"/>
  <c r="BL344" i="1"/>
  <c r="BI157" i="1"/>
  <c r="BJ157" i="1"/>
  <c r="BI18" i="1"/>
  <c r="BJ18" i="1"/>
  <c r="BP125" i="1"/>
  <c r="BQ125" i="1" s="1"/>
  <c r="BO125" i="1"/>
  <c r="BK492" i="1"/>
  <c r="BL492" i="1"/>
  <c r="BK369" i="1"/>
  <c r="BL369" i="1"/>
  <c r="BI77" i="1"/>
  <c r="BJ77" i="1"/>
  <c r="BL307" i="1"/>
  <c r="BK307" i="1"/>
  <c r="BL270" i="1"/>
  <c r="BK270" i="1"/>
  <c r="BM339" i="1"/>
  <c r="BN339" i="1"/>
  <c r="BI264" i="1"/>
  <c r="BJ264" i="1"/>
  <c r="BL478" i="1"/>
  <c r="BK478" i="1"/>
  <c r="BK153" i="1"/>
  <c r="BL153" i="1"/>
  <c r="BL274" i="1"/>
  <c r="BK274" i="1"/>
  <c r="BJ433" i="1"/>
  <c r="BI433" i="1"/>
  <c r="BI155" i="1"/>
  <c r="BJ155" i="1"/>
  <c r="BK253" i="1"/>
  <c r="BL253" i="1"/>
  <c r="BI471" i="1"/>
  <c r="BJ471" i="1"/>
  <c r="BL64" i="1"/>
  <c r="BK64" i="1"/>
  <c r="BI191" i="1"/>
  <c r="BJ191" i="1"/>
  <c r="BI464" i="1"/>
  <c r="BJ464" i="1"/>
  <c r="BI86" i="1"/>
  <c r="BJ86" i="1"/>
  <c r="BL250" i="1"/>
  <c r="BK250" i="1"/>
  <c r="BI467" i="1"/>
  <c r="BJ467" i="1"/>
  <c r="BM291" i="1"/>
  <c r="BN291" i="1"/>
  <c r="BI305" i="1"/>
  <c r="BJ305" i="1"/>
  <c r="BJ115" i="1"/>
  <c r="BI115" i="1"/>
  <c r="BM454" i="1"/>
  <c r="BN454" i="1"/>
  <c r="BI405" i="1"/>
  <c r="BJ405" i="1"/>
  <c r="BI232" i="1"/>
  <c r="BJ232" i="1"/>
  <c r="BI368" i="1"/>
  <c r="BJ368" i="1"/>
  <c r="BI108" i="1"/>
  <c r="BJ108" i="1"/>
  <c r="BI487" i="1"/>
  <c r="BJ487" i="1"/>
  <c r="BK345" i="1"/>
  <c r="BL345" i="1"/>
  <c r="BK60" i="1"/>
  <c r="BL60" i="1"/>
  <c r="BK277" i="1"/>
  <c r="BL277" i="1"/>
  <c r="BI90" i="1"/>
  <c r="BJ90" i="1"/>
  <c r="BM46" i="1"/>
  <c r="BN46" i="1"/>
  <c r="BI44" i="1"/>
  <c r="BJ44" i="1"/>
  <c r="BI411" i="1"/>
  <c r="BJ411" i="1"/>
  <c r="BK105" i="1"/>
  <c r="BL105" i="1"/>
  <c r="BI120" i="1"/>
  <c r="BJ120" i="1"/>
  <c r="BN161" i="1"/>
  <c r="BM161" i="1"/>
  <c r="BI410" i="1"/>
  <c r="BJ410" i="1"/>
  <c r="BK461" i="1"/>
  <c r="BL461" i="1"/>
  <c r="BM49" i="1"/>
  <c r="BN49" i="1"/>
  <c r="BK146" i="1"/>
  <c r="BL146" i="1"/>
  <c r="BK171" i="1"/>
  <c r="BL171" i="1"/>
  <c r="BI147" i="1"/>
  <c r="BJ147" i="1"/>
  <c r="BI406" i="1"/>
  <c r="BJ406" i="1"/>
  <c r="BI221" i="1"/>
  <c r="BJ221" i="1"/>
  <c r="BK408" i="1"/>
  <c r="BL408" i="1"/>
  <c r="BM17" i="1"/>
  <c r="BN17" i="1"/>
  <c r="BL98" i="1"/>
  <c r="BK98" i="1"/>
  <c r="BK418" i="1"/>
  <c r="BL418" i="1"/>
  <c r="BI91" i="1"/>
  <c r="BJ91" i="1"/>
  <c r="BK149" i="1"/>
  <c r="BL149" i="1"/>
  <c r="BK332" i="1"/>
  <c r="BL332" i="1"/>
  <c r="BM219" i="1"/>
  <c r="BN219" i="1"/>
  <c r="BK73" i="1"/>
  <c r="BL73" i="1"/>
  <c r="BI227" i="1"/>
  <c r="BJ227" i="1"/>
  <c r="BK485" i="1"/>
  <c r="BL485" i="1"/>
  <c r="BK88" i="1"/>
  <c r="BL88" i="1"/>
  <c r="BI434" i="1"/>
  <c r="BJ434" i="1"/>
  <c r="BI376" i="1"/>
  <c r="BJ376" i="1"/>
  <c r="BL52" i="1"/>
  <c r="BK52" i="1"/>
  <c r="BK387" i="1"/>
  <c r="BL387" i="1"/>
  <c r="BM204" i="1"/>
  <c r="BN204" i="1"/>
  <c r="BL180" i="1"/>
  <c r="BK180" i="1"/>
  <c r="BI403" i="1"/>
  <c r="BJ403" i="1"/>
  <c r="BK310" i="1"/>
  <c r="BL310" i="1"/>
  <c r="BM469" i="1"/>
  <c r="BN469" i="1"/>
  <c r="BK413" i="1"/>
  <c r="BL413" i="1"/>
  <c r="BK106" i="1"/>
  <c r="BL106" i="1"/>
  <c r="BI313" i="1"/>
  <c r="BJ313" i="1"/>
  <c r="BI420" i="1"/>
  <c r="BJ420" i="1"/>
  <c r="BI138" i="1"/>
  <c r="BJ138" i="1"/>
  <c r="BJ194" i="1"/>
  <c r="BI194" i="1"/>
  <c r="BL122" i="1"/>
  <c r="BK122" i="1"/>
  <c r="BI455" i="1"/>
  <c r="BJ455" i="1"/>
  <c r="BK113" i="1"/>
  <c r="BL113" i="1"/>
  <c r="BK354" i="1"/>
  <c r="BL354" i="1"/>
  <c r="BM396" i="1"/>
  <c r="BN396" i="1"/>
  <c r="BK308" i="1"/>
  <c r="BL308" i="1"/>
  <c r="BI135" i="1"/>
  <c r="BJ135" i="1"/>
  <c r="BI26" i="1"/>
  <c r="BJ26" i="1"/>
  <c r="BM423" i="1"/>
  <c r="BN423" i="1"/>
  <c r="BN283" i="1"/>
  <c r="BM283" i="1"/>
  <c r="BI163" i="1"/>
  <c r="BJ163" i="1"/>
  <c r="BI407" i="1"/>
  <c r="BJ407" i="1"/>
  <c r="BM333" i="1"/>
  <c r="BN333" i="1"/>
  <c r="BK330" i="1"/>
  <c r="BL330" i="1"/>
  <c r="BL323" i="1"/>
  <c r="BK323" i="1"/>
  <c r="BL50" i="1"/>
  <c r="BK50" i="1"/>
  <c r="BM304" i="1"/>
  <c r="BN304" i="1"/>
  <c r="BK365" i="1"/>
  <c r="BL365" i="1"/>
  <c r="BI343" i="1"/>
  <c r="BJ343" i="1"/>
  <c r="BI210" i="1"/>
  <c r="BJ210" i="1"/>
  <c r="BK371" i="1"/>
  <c r="BL371" i="1"/>
  <c r="BM23" i="1"/>
  <c r="BN23" i="1"/>
  <c r="BJ280" i="1"/>
  <c r="BI280" i="1"/>
  <c r="BM152" i="1"/>
  <c r="BN152" i="1"/>
  <c r="BK133" i="1"/>
  <c r="BL133" i="1"/>
  <c r="BI499" i="1"/>
  <c r="BJ499" i="1"/>
  <c r="BI30" i="1"/>
  <c r="BJ30" i="1"/>
  <c r="BO181" i="1"/>
  <c r="BP181" i="1"/>
  <c r="BQ181" i="1" s="1"/>
  <c r="BI143" i="1"/>
  <c r="BJ143" i="1"/>
  <c r="BK128" i="1"/>
  <c r="BL128" i="1"/>
  <c r="BI271" i="1"/>
  <c r="BJ271" i="1"/>
  <c r="BI312" i="1"/>
  <c r="BJ312" i="1"/>
  <c r="BO144" i="1"/>
  <c r="BP144" i="1"/>
  <c r="BQ144" i="1" s="1"/>
  <c r="BI178" i="1"/>
  <c r="BJ178" i="1"/>
  <c r="BM235" i="1"/>
  <c r="BN235" i="1"/>
  <c r="BL79" i="1"/>
  <c r="BK79" i="1"/>
  <c r="BJ124" i="1"/>
  <c r="BI124" i="1"/>
  <c r="BI225" i="1"/>
  <c r="BJ225" i="1"/>
  <c r="BM444" i="1"/>
  <c r="BN444" i="1"/>
  <c r="BI495" i="1"/>
  <c r="BJ495" i="1"/>
  <c r="BI451" i="1"/>
  <c r="BJ451" i="1"/>
  <c r="BM382" i="1"/>
  <c r="BN382" i="1"/>
  <c r="BK334" i="1"/>
  <c r="BL334" i="1"/>
  <c r="BK357" i="1"/>
  <c r="BL357" i="1"/>
  <c r="BM97" i="1"/>
  <c r="BN97" i="1"/>
  <c r="BJ198" i="1"/>
  <c r="BI198" i="1"/>
  <c r="BI176" i="1"/>
  <c r="BJ176" i="1"/>
  <c r="BK67" i="1"/>
  <c r="BL67" i="1"/>
  <c r="BJ150" i="1"/>
  <c r="BI150" i="1"/>
  <c r="BI56" i="1"/>
  <c r="BJ56" i="1"/>
  <c r="BK306" i="1"/>
  <c r="BL306" i="1"/>
  <c r="BL501" i="1"/>
  <c r="BK501" i="1"/>
  <c r="BM458" i="1"/>
  <c r="BN458" i="1"/>
  <c r="BK257" i="1"/>
  <c r="BL257" i="1"/>
  <c r="BL322" i="1"/>
  <c r="BK322" i="1"/>
  <c r="BK340" i="1"/>
  <c r="BL340" i="1"/>
  <c r="BK480" i="1"/>
  <c r="BL480" i="1"/>
  <c r="BI212" i="1"/>
  <c r="BJ212" i="1"/>
  <c r="BI472" i="1"/>
  <c r="BJ472" i="1"/>
  <c r="BK16" i="1"/>
  <c r="BL16" i="1"/>
  <c r="BK342" i="1"/>
  <c r="BL342" i="1"/>
  <c r="BI248" i="1"/>
  <c r="BJ248" i="1"/>
  <c r="BI459" i="1"/>
  <c r="BJ459" i="1"/>
  <c r="BI151" i="1"/>
  <c r="BJ151" i="1"/>
  <c r="BI93" i="1"/>
  <c r="BJ93" i="1"/>
  <c r="BI352" i="1"/>
  <c r="BJ352" i="1"/>
  <c r="BI440" i="1"/>
  <c r="BJ440" i="1"/>
  <c r="BM177" i="1"/>
  <c r="BN177" i="1"/>
  <c r="BJ228" i="1"/>
  <c r="BI228" i="1"/>
  <c r="BI211" i="1"/>
  <c r="BJ211" i="1"/>
  <c r="BM450" i="1"/>
  <c r="BN450" i="1"/>
  <c r="BI22" i="1"/>
  <c r="BJ22" i="1"/>
  <c r="BI256" i="1"/>
  <c r="BJ256" i="1"/>
  <c r="BI57" i="1"/>
  <c r="BJ57" i="1"/>
  <c r="BI187" i="1"/>
  <c r="BJ187" i="1"/>
  <c r="BK488" i="1"/>
  <c r="BL488" i="1"/>
  <c r="BI470" i="1"/>
  <c r="BJ470" i="1"/>
  <c r="BJ43" i="1"/>
  <c r="BI43" i="1"/>
  <c r="BK183" i="1"/>
  <c r="BL183" i="1"/>
  <c r="BI432" i="1"/>
  <c r="BJ432" i="1"/>
  <c r="BL315" i="1"/>
  <c r="BK315" i="1"/>
  <c r="BM241" i="1"/>
  <c r="BN241" i="1"/>
  <c r="BK87" i="1"/>
  <c r="BL87" i="1"/>
  <c r="BK179" i="1"/>
  <c r="BL179" i="1"/>
  <c r="BL111" i="1"/>
  <c r="BK111" i="1"/>
  <c r="BL298" i="1"/>
  <c r="BK298" i="1"/>
  <c r="BJ36" i="1"/>
  <c r="BI36" i="1"/>
  <c r="BI193" i="1"/>
  <c r="BJ193" i="1"/>
  <c r="BK481" i="1"/>
  <c r="BL481" i="1"/>
  <c r="BI437" i="1"/>
  <c r="BJ437" i="1"/>
  <c r="BM107" i="1"/>
  <c r="BN107" i="1"/>
  <c r="BI233" i="1"/>
  <c r="BJ233" i="1"/>
  <c r="BK186" i="1"/>
  <c r="BL186" i="1"/>
  <c r="BK289" i="1"/>
  <c r="BL289" i="1"/>
  <c r="BI442" i="1"/>
  <c r="BJ442" i="1"/>
  <c r="BI119" i="1"/>
  <c r="BJ119" i="1"/>
  <c r="BK281" i="1"/>
  <c r="BL281" i="1"/>
  <c r="BO189" i="1"/>
  <c r="BP189" i="1"/>
  <c r="BQ189" i="1" s="1"/>
  <c r="BJ394" i="1"/>
  <c r="BI394" i="1"/>
  <c r="BK140" i="1"/>
  <c r="BL140" i="1"/>
  <c r="BK205" i="1"/>
  <c r="BL205" i="1"/>
  <c r="BM53" i="1"/>
  <c r="BN53" i="1"/>
  <c r="BI395" i="1"/>
  <c r="BJ395" i="1"/>
  <c r="BM196" i="1"/>
  <c r="BN196" i="1"/>
  <c r="BK438" i="1"/>
  <c r="BL438" i="1"/>
  <c r="BL63" i="1"/>
  <c r="BK63" i="1"/>
  <c r="BK231" i="1"/>
  <c r="BL231" i="1"/>
  <c r="BL375" i="1"/>
  <c r="BK375" i="1"/>
  <c r="BI490" i="1"/>
  <c r="BJ490" i="1"/>
  <c r="BK209" i="1"/>
  <c r="BL209" i="1"/>
  <c r="BL303" i="1"/>
  <c r="BK303" i="1"/>
  <c r="BM174" i="1"/>
  <c r="BN174" i="1"/>
  <c r="BI33" i="1"/>
  <c r="BJ33" i="1"/>
  <c r="BM244" i="1"/>
  <c r="BN244" i="1"/>
  <c r="BK355" i="1"/>
  <c r="BL355" i="1"/>
  <c r="BI14" i="1"/>
  <c r="BJ14" i="1"/>
  <c r="BI68" i="1"/>
  <c r="BJ68" i="1"/>
  <c r="BI452" i="1"/>
  <c r="BJ452" i="1"/>
  <c r="BJ284" i="1"/>
  <c r="BI284" i="1"/>
  <c r="BK58" i="1"/>
  <c r="BL58" i="1"/>
  <c r="BK419" i="1"/>
  <c r="BL419" i="1"/>
  <c r="BI75" i="1"/>
  <c r="BJ75" i="1"/>
  <c r="BJ202" i="1"/>
  <c r="BI202" i="1"/>
  <c r="BK359" i="1"/>
  <c r="BL359" i="1"/>
  <c r="BI165" i="1"/>
  <c r="BJ165" i="1"/>
  <c r="BI391" i="1"/>
  <c r="BJ391" i="1"/>
  <c r="BK493" i="1"/>
  <c r="BL493" i="1"/>
  <c r="BM293" i="1"/>
  <c r="BN293" i="1"/>
  <c r="BK238" i="1"/>
  <c r="BL238" i="1"/>
  <c r="BK497" i="1"/>
  <c r="BL497" i="1"/>
  <c r="BK216" i="1"/>
  <c r="BL216" i="1"/>
  <c r="BK127" i="1"/>
  <c r="BL127" i="1"/>
  <c r="BI463" i="1"/>
  <c r="BJ463" i="1"/>
  <c r="BI184" i="1"/>
  <c r="BJ184" i="1"/>
  <c r="BK453" i="1"/>
  <c r="BL453" i="1"/>
  <c r="BK61" i="1"/>
  <c r="BL61" i="1"/>
  <c r="BK338" i="1"/>
  <c r="BL338" i="1"/>
  <c r="BI126" i="1"/>
  <c r="BJ126" i="1"/>
  <c r="BK19" i="1"/>
  <c r="BL19" i="1"/>
  <c r="BI421" i="1"/>
  <c r="BJ421" i="1"/>
  <c r="BK197" i="1"/>
  <c r="BL197" i="1"/>
  <c r="BK443" i="1"/>
  <c r="BL443" i="1"/>
  <c r="BI260" i="1"/>
  <c r="BJ260" i="1"/>
  <c r="BK302" i="1"/>
  <c r="BL302" i="1"/>
  <c r="BK351" i="1"/>
  <c r="BL351" i="1"/>
  <c r="BL121" i="1"/>
  <c r="BK121" i="1"/>
  <c r="BI380" i="1"/>
  <c r="BJ380" i="1"/>
  <c r="BK168" i="1"/>
  <c r="BL168" i="1"/>
  <c r="BJ456" i="1"/>
  <c r="BI456" i="1"/>
  <c r="BI41" i="1"/>
  <c r="BJ41" i="1"/>
  <c r="BI109" i="1"/>
  <c r="BJ109" i="1"/>
  <c r="BK45" i="1"/>
  <c r="BL45" i="1"/>
  <c r="BM378" i="1"/>
  <c r="BN378" i="1"/>
  <c r="BI159" i="1"/>
  <c r="BJ159" i="1"/>
  <c r="BI316" i="1"/>
  <c r="BJ316" i="1"/>
  <c r="BJ13" i="1"/>
  <c r="BI13" i="1"/>
  <c r="BJ9" i="1"/>
  <c r="BI9" i="1"/>
  <c r="BJ12" i="1"/>
  <c r="BI12" i="1"/>
  <c r="BI10" i="1"/>
  <c r="BJ10" i="1"/>
  <c r="BJ8" i="1"/>
  <c r="BI8" i="1"/>
  <c r="BJ11" i="1"/>
  <c r="BI11" i="1"/>
  <c r="BK4" i="1"/>
  <c r="BL4" i="1"/>
  <c r="BI5" i="1"/>
  <c r="BJ5" i="1"/>
  <c r="BJ2" i="1"/>
  <c r="BI2" i="1"/>
  <c r="BJ3" i="1"/>
  <c r="BI3" i="1"/>
  <c r="BJ6" i="1"/>
  <c r="BI6" i="1"/>
  <c r="BK7" i="1"/>
  <c r="BL7" i="1"/>
  <c r="J33" i="3" a="1"/>
  <c r="I32" i="3" a="1"/>
  <c r="I32" i="3" l="1"/>
  <c r="J33" i="3"/>
  <c r="BK386" i="1"/>
  <c r="BL386" i="1"/>
  <c r="BL286" i="1"/>
  <c r="BK286" i="1"/>
  <c r="BK279" i="1"/>
  <c r="BL279" i="1"/>
  <c r="BM324" i="1"/>
  <c r="BN324" i="1"/>
  <c r="BL35" i="1"/>
  <c r="BK35" i="1"/>
  <c r="BK185" i="1"/>
  <c r="BL185" i="1"/>
  <c r="BM55" i="1"/>
  <c r="BN55" i="1"/>
  <c r="BK476" i="1"/>
  <c r="BL476" i="1"/>
  <c r="BK431" i="1"/>
  <c r="BL431" i="1"/>
  <c r="BL76" i="1"/>
  <c r="BK76" i="1"/>
  <c r="BN102" i="1"/>
  <c r="BM102" i="1"/>
  <c r="BK255" i="1"/>
  <c r="BL255" i="1"/>
  <c r="BK417" i="1"/>
  <c r="BL417" i="1"/>
  <c r="BK295" i="1"/>
  <c r="BL295" i="1"/>
  <c r="BK245" i="1"/>
  <c r="BL245" i="1"/>
  <c r="BM99" i="1"/>
  <c r="BN99" i="1"/>
  <c r="BP268" i="1"/>
  <c r="BQ268" i="1" s="1"/>
  <c r="BO268" i="1"/>
  <c r="BL116" i="1"/>
  <c r="BK116" i="1"/>
  <c r="BL401" i="1"/>
  <c r="BK401" i="1"/>
  <c r="BK172" i="1"/>
  <c r="BL172" i="1"/>
  <c r="BK234" i="1"/>
  <c r="BL234" i="1"/>
  <c r="BK393" i="1"/>
  <c r="BL393" i="1"/>
  <c r="BL400" i="1"/>
  <c r="BK400" i="1"/>
  <c r="BL129" i="1"/>
  <c r="BK129" i="1"/>
  <c r="BK247" i="1"/>
  <c r="BL247" i="1"/>
  <c r="BL182" i="1"/>
  <c r="BK182" i="1"/>
  <c r="BK392" i="1"/>
  <c r="BL392" i="1"/>
  <c r="BL74" i="1"/>
  <c r="BK74" i="1"/>
  <c r="BN51" i="1"/>
  <c r="BM51" i="1"/>
  <c r="BK156" i="1"/>
  <c r="BL156" i="1"/>
  <c r="BL103" i="1"/>
  <c r="BK103" i="1"/>
  <c r="BK207" i="1"/>
  <c r="BL207" i="1"/>
  <c r="BK296" i="1"/>
  <c r="BL296" i="1"/>
  <c r="BL118" i="1"/>
  <c r="BK118" i="1"/>
  <c r="BL385" i="1"/>
  <c r="BK385" i="1"/>
  <c r="BL80" i="1"/>
  <c r="BK80" i="1"/>
  <c r="BL278" i="1"/>
  <c r="BK278" i="1"/>
  <c r="BM218" i="1"/>
  <c r="BN218" i="1"/>
  <c r="BK287" i="1"/>
  <c r="BL287" i="1"/>
  <c r="BK474" i="1"/>
  <c r="BL474" i="1"/>
  <c r="BK427" i="1"/>
  <c r="BL427" i="1"/>
  <c r="BK335" i="1"/>
  <c r="BL335" i="1"/>
  <c r="BK37" i="1"/>
  <c r="BL37" i="1"/>
  <c r="BK470" i="1"/>
  <c r="BL470" i="1"/>
  <c r="BM88" i="1"/>
  <c r="BN88" i="1"/>
  <c r="BK95" i="1"/>
  <c r="BL95" i="1"/>
  <c r="BK29" i="1"/>
  <c r="BL29" i="1"/>
  <c r="BL294" i="1"/>
  <c r="BK294" i="1"/>
  <c r="BM63" i="1"/>
  <c r="BN63" i="1"/>
  <c r="BK394" i="1"/>
  <c r="BL394" i="1"/>
  <c r="BK228" i="1"/>
  <c r="BL228" i="1"/>
  <c r="BL150" i="1"/>
  <c r="BK150" i="1"/>
  <c r="BN122" i="1"/>
  <c r="BM122" i="1"/>
  <c r="BM307" i="1"/>
  <c r="BN307" i="1"/>
  <c r="BK162" i="1"/>
  <c r="BL162" i="1"/>
  <c r="BM62" i="1"/>
  <c r="BN62" i="1"/>
  <c r="BK206" i="1"/>
  <c r="BL206" i="1"/>
  <c r="BM366" i="1"/>
  <c r="BN366" i="1"/>
  <c r="BK459" i="1"/>
  <c r="BL459" i="1"/>
  <c r="BM171" i="1"/>
  <c r="BN171" i="1"/>
  <c r="BK141" i="1"/>
  <c r="BL141" i="1"/>
  <c r="BP297" i="1"/>
  <c r="BQ297" i="1" s="1"/>
  <c r="BO297" i="1"/>
  <c r="BM45" i="1"/>
  <c r="BN45" i="1"/>
  <c r="BM338" i="1"/>
  <c r="BN338" i="1"/>
  <c r="BM359" i="1"/>
  <c r="BN359" i="1"/>
  <c r="BO174" i="1"/>
  <c r="BP174" i="1"/>
  <c r="BQ174" i="1" s="1"/>
  <c r="BM438" i="1"/>
  <c r="BN438" i="1"/>
  <c r="BP107" i="1"/>
  <c r="BQ107" i="1" s="1"/>
  <c r="BO107" i="1"/>
  <c r="BM87" i="1"/>
  <c r="BN87" i="1"/>
  <c r="BO177" i="1"/>
  <c r="BP177" i="1"/>
  <c r="BQ177" i="1" s="1"/>
  <c r="BK248" i="1"/>
  <c r="BL248" i="1"/>
  <c r="BM67" i="1"/>
  <c r="BN67" i="1"/>
  <c r="BK495" i="1"/>
  <c r="BL495" i="1"/>
  <c r="BK312" i="1"/>
  <c r="BL312" i="1"/>
  <c r="BO152" i="1"/>
  <c r="BP152" i="1"/>
  <c r="BQ152" i="1" s="1"/>
  <c r="BL26" i="1"/>
  <c r="BK26" i="1"/>
  <c r="BK403" i="1"/>
  <c r="BL403" i="1"/>
  <c r="BM485" i="1"/>
  <c r="BN485" i="1"/>
  <c r="BM418" i="1"/>
  <c r="BN418" i="1"/>
  <c r="BM146" i="1"/>
  <c r="BN146" i="1"/>
  <c r="BK44" i="1"/>
  <c r="BL44" i="1"/>
  <c r="BK368" i="1"/>
  <c r="BL368" i="1"/>
  <c r="BL77" i="1"/>
  <c r="BK77" i="1"/>
  <c r="BM59" i="1"/>
  <c r="BN59" i="1"/>
  <c r="BK445" i="1"/>
  <c r="BL445" i="1"/>
  <c r="BM66" i="1"/>
  <c r="BN66" i="1"/>
  <c r="BK412" i="1"/>
  <c r="BL412" i="1"/>
  <c r="BM203" i="1"/>
  <c r="BN203" i="1"/>
  <c r="BK465" i="1"/>
  <c r="BL465" i="1"/>
  <c r="BO331" i="1"/>
  <c r="BP331" i="1"/>
  <c r="BQ331" i="1" s="1"/>
  <c r="BM199" i="1"/>
  <c r="BN199" i="1"/>
  <c r="BK292" i="1"/>
  <c r="BL292" i="1"/>
  <c r="BK188" i="1"/>
  <c r="BL188" i="1"/>
  <c r="BM92" i="1"/>
  <c r="BN92" i="1"/>
  <c r="BK381" i="1"/>
  <c r="BL381" i="1"/>
  <c r="BM337" i="1"/>
  <c r="BN337" i="1"/>
  <c r="BM361" i="1"/>
  <c r="BN361" i="1"/>
  <c r="BM167" i="1"/>
  <c r="BN167" i="1"/>
  <c r="BK213" i="1"/>
  <c r="BL213" i="1"/>
  <c r="BL48" i="1"/>
  <c r="BK48" i="1"/>
  <c r="BM114" i="1"/>
  <c r="BN114" i="1"/>
  <c r="BL267" i="1"/>
  <c r="BK267" i="1"/>
  <c r="BO304" i="1"/>
  <c r="BP304" i="1"/>
  <c r="BQ304" i="1" s="1"/>
  <c r="BK379" i="1"/>
  <c r="BL379" i="1"/>
  <c r="BM302" i="1"/>
  <c r="BN302" i="1"/>
  <c r="BM216" i="1"/>
  <c r="BN216" i="1"/>
  <c r="BM488" i="1"/>
  <c r="BN488" i="1"/>
  <c r="BM322" i="1"/>
  <c r="BN322" i="1"/>
  <c r="BN50" i="1"/>
  <c r="BM50" i="1"/>
  <c r="BK194" i="1"/>
  <c r="BL194" i="1"/>
  <c r="BM250" i="1"/>
  <c r="BN250" i="1"/>
  <c r="BK433" i="1"/>
  <c r="BL433" i="1"/>
  <c r="BM166" i="1"/>
  <c r="BN166" i="1"/>
  <c r="BM254" i="1"/>
  <c r="BN254" i="1"/>
  <c r="BK276" i="1"/>
  <c r="BL276" i="1"/>
  <c r="BM370" i="1"/>
  <c r="BN370" i="1"/>
  <c r="BK233" i="1"/>
  <c r="BL233" i="1"/>
  <c r="BK467" i="1"/>
  <c r="BL467" i="1"/>
  <c r="BM496" i="1"/>
  <c r="BN496" i="1"/>
  <c r="BM281" i="1"/>
  <c r="BN281" i="1"/>
  <c r="BO444" i="1"/>
  <c r="BP444" i="1"/>
  <c r="BQ444" i="1" s="1"/>
  <c r="BL271" i="1"/>
  <c r="BK271" i="1"/>
  <c r="BK135" i="1"/>
  <c r="BL135" i="1"/>
  <c r="BK138" i="1"/>
  <c r="BL138" i="1"/>
  <c r="BK227" i="1"/>
  <c r="BL227" i="1"/>
  <c r="BO49" i="1"/>
  <c r="BP49" i="1"/>
  <c r="BQ49" i="1" s="1"/>
  <c r="BO46" i="1"/>
  <c r="BP46" i="1"/>
  <c r="BQ46" i="1" s="1"/>
  <c r="BL232" i="1"/>
  <c r="BK232" i="1"/>
  <c r="BK86" i="1"/>
  <c r="BL86" i="1"/>
  <c r="BM369" i="1"/>
  <c r="BN369" i="1"/>
  <c r="BO356" i="1"/>
  <c r="BP356" i="1"/>
  <c r="BQ356" i="1" s="1"/>
  <c r="BK300" i="1"/>
  <c r="BL300" i="1"/>
  <c r="BM110" i="1"/>
  <c r="BN110" i="1"/>
  <c r="BM477" i="1"/>
  <c r="BN477" i="1"/>
  <c r="BK317" i="1"/>
  <c r="BL317" i="1"/>
  <c r="BO446" i="1"/>
  <c r="BP446" i="1"/>
  <c r="BQ446" i="1" s="1"/>
  <c r="BL262" i="1"/>
  <c r="BK262" i="1"/>
  <c r="BK21" i="1"/>
  <c r="BL21" i="1"/>
  <c r="BK220" i="1"/>
  <c r="BL220" i="1"/>
  <c r="BM299" i="1"/>
  <c r="BN299" i="1"/>
  <c r="BM367" i="1"/>
  <c r="BN367" i="1"/>
  <c r="BN285" i="1"/>
  <c r="BM285" i="1"/>
  <c r="BL240" i="1"/>
  <c r="BK240" i="1"/>
  <c r="BO222" i="1"/>
  <c r="BP222" i="1"/>
  <c r="BQ222" i="1" s="1"/>
  <c r="BO273" i="1"/>
  <c r="BP273" i="1"/>
  <c r="BQ273" i="1" s="1"/>
  <c r="BM96" i="1"/>
  <c r="BN96" i="1"/>
  <c r="BM160" i="1"/>
  <c r="BN160" i="1"/>
  <c r="BK372" i="1"/>
  <c r="BL372" i="1"/>
  <c r="BL117" i="1"/>
  <c r="BK117" i="1"/>
  <c r="BK112" i="1"/>
  <c r="BL112" i="1"/>
  <c r="BK309" i="1"/>
  <c r="BL309" i="1"/>
  <c r="BN340" i="1"/>
  <c r="BM340" i="1"/>
  <c r="BO137" i="1"/>
  <c r="BP137" i="1"/>
  <c r="BQ137" i="1" s="1"/>
  <c r="BM383" i="1"/>
  <c r="BN383" i="1"/>
  <c r="BK109" i="1"/>
  <c r="BL109" i="1"/>
  <c r="BK202" i="1"/>
  <c r="BL202" i="1"/>
  <c r="BM303" i="1"/>
  <c r="BN303" i="1"/>
  <c r="BK280" i="1"/>
  <c r="BL280" i="1"/>
  <c r="BM323" i="1"/>
  <c r="BN323" i="1"/>
  <c r="BM180" i="1"/>
  <c r="BN180" i="1"/>
  <c r="BM98" i="1"/>
  <c r="BN98" i="1"/>
  <c r="BM274" i="1"/>
  <c r="BN274" i="1"/>
  <c r="BK190" i="1"/>
  <c r="BL190" i="1"/>
  <c r="BM89" i="1"/>
  <c r="BN89" i="1"/>
  <c r="BM290" i="1"/>
  <c r="BN290" i="1"/>
  <c r="BM374" i="1"/>
  <c r="BN374" i="1"/>
  <c r="BK416" i="1"/>
  <c r="BL416" i="1"/>
  <c r="BK447" i="1"/>
  <c r="BL447" i="1"/>
  <c r="BL142" i="1"/>
  <c r="BK142" i="1"/>
  <c r="BO462" i="1"/>
  <c r="BP462" i="1"/>
  <c r="BQ462" i="1" s="1"/>
  <c r="BK424" i="1"/>
  <c r="BL424" i="1"/>
  <c r="BN443" i="1"/>
  <c r="BM443" i="1"/>
  <c r="BK75" i="1"/>
  <c r="BL75" i="1"/>
  <c r="BM209" i="1"/>
  <c r="BN209" i="1"/>
  <c r="BK119" i="1"/>
  <c r="BL119" i="1"/>
  <c r="BM481" i="1"/>
  <c r="BN481" i="1"/>
  <c r="BL57" i="1"/>
  <c r="BK57" i="1"/>
  <c r="BK225" i="1"/>
  <c r="BL225" i="1"/>
  <c r="BM128" i="1"/>
  <c r="BN128" i="1"/>
  <c r="BM330" i="1"/>
  <c r="BN330" i="1"/>
  <c r="BM308" i="1"/>
  <c r="BN308" i="1"/>
  <c r="BK420" i="1"/>
  <c r="BL420" i="1"/>
  <c r="BO204" i="1"/>
  <c r="BP204" i="1"/>
  <c r="BQ204" i="1" s="1"/>
  <c r="BM73" i="1"/>
  <c r="BN73" i="1"/>
  <c r="BO17" i="1"/>
  <c r="BP17" i="1"/>
  <c r="BQ17" i="1" s="1"/>
  <c r="BM461" i="1"/>
  <c r="BN461" i="1"/>
  <c r="BK90" i="1"/>
  <c r="BL90" i="1"/>
  <c r="BK405" i="1"/>
  <c r="BL405" i="1"/>
  <c r="BK464" i="1"/>
  <c r="BL464" i="1"/>
  <c r="BN153" i="1"/>
  <c r="BM153" i="1"/>
  <c r="BM492" i="1"/>
  <c r="BN492" i="1"/>
  <c r="BM362" i="1"/>
  <c r="BN362" i="1"/>
  <c r="BL85" i="1"/>
  <c r="BK85" i="1"/>
  <c r="BM195" i="1"/>
  <c r="BN195" i="1"/>
  <c r="BK491" i="1"/>
  <c r="BL491" i="1"/>
  <c r="BM314" i="1"/>
  <c r="BN314" i="1"/>
  <c r="BK158" i="1"/>
  <c r="BL158" i="1"/>
  <c r="BK164" i="1"/>
  <c r="BL164" i="1"/>
  <c r="BO246" i="1"/>
  <c r="BP246" i="1"/>
  <c r="BQ246" i="1" s="1"/>
  <c r="BK460" i="1"/>
  <c r="BL460" i="1"/>
  <c r="BK131" i="1"/>
  <c r="BL131" i="1"/>
  <c r="BM34" i="1"/>
  <c r="BN34" i="1"/>
  <c r="BM249" i="1"/>
  <c r="BN249" i="1"/>
  <c r="BK81" i="1"/>
  <c r="BL81" i="1"/>
  <c r="BM123" i="1"/>
  <c r="BN123" i="1"/>
  <c r="BL104" i="1"/>
  <c r="BK104" i="1"/>
  <c r="BN328" i="1"/>
  <c r="BM328" i="1"/>
  <c r="BK148" i="1"/>
  <c r="BL148" i="1"/>
  <c r="BO251" i="1"/>
  <c r="BP251" i="1"/>
  <c r="BQ251" i="1" s="1"/>
  <c r="BO139" i="1"/>
  <c r="BP139" i="1"/>
  <c r="BQ139" i="1" s="1"/>
  <c r="BN69" i="1"/>
  <c r="BM69" i="1"/>
  <c r="BM84" i="1"/>
  <c r="BN84" i="1"/>
  <c r="BK388" i="1"/>
  <c r="BL388" i="1"/>
  <c r="BM341" i="1"/>
  <c r="BN341" i="1"/>
  <c r="BM214" i="1"/>
  <c r="BN214" i="1"/>
  <c r="BL126" i="1"/>
  <c r="BK126" i="1"/>
  <c r="BL108" i="1"/>
  <c r="BK108" i="1"/>
  <c r="BK259" i="1"/>
  <c r="BL259" i="1"/>
  <c r="BM342" i="1"/>
  <c r="BN342" i="1"/>
  <c r="BM238" i="1"/>
  <c r="BN238" i="1"/>
  <c r="BK14" i="1"/>
  <c r="BL14" i="1"/>
  <c r="BK440" i="1"/>
  <c r="BL440" i="1"/>
  <c r="BM257" i="1"/>
  <c r="BN257" i="1"/>
  <c r="BP23" i="1"/>
  <c r="BQ23" i="1" s="1"/>
  <c r="BO23" i="1"/>
  <c r="BK198" i="1"/>
  <c r="BL198" i="1"/>
  <c r="BM311" i="1"/>
  <c r="BN311" i="1"/>
  <c r="BO378" i="1"/>
  <c r="BP378" i="1"/>
  <c r="BQ378" i="1" s="1"/>
  <c r="BK301" i="1"/>
  <c r="BL301" i="1"/>
  <c r="BL486" i="1"/>
  <c r="BK486" i="1"/>
  <c r="BK176" i="1"/>
  <c r="BL176" i="1"/>
  <c r="BM355" i="1"/>
  <c r="BN355" i="1"/>
  <c r="BK395" i="1"/>
  <c r="BL395" i="1"/>
  <c r="BK193" i="1"/>
  <c r="BL193" i="1"/>
  <c r="BK256" i="1"/>
  <c r="BL256" i="1"/>
  <c r="BK352" i="1"/>
  <c r="BL352" i="1"/>
  <c r="BM16" i="1"/>
  <c r="BN16" i="1"/>
  <c r="BO458" i="1"/>
  <c r="BP458" i="1"/>
  <c r="BQ458" i="1" s="1"/>
  <c r="BP97" i="1"/>
  <c r="BQ97" i="1" s="1"/>
  <c r="BO97" i="1"/>
  <c r="BK143" i="1"/>
  <c r="BL143" i="1"/>
  <c r="BM371" i="1"/>
  <c r="BN371" i="1"/>
  <c r="BO333" i="1"/>
  <c r="BP333" i="1"/>
  <c r="BQ333" i="1" s="1"/>
  <c r="BO396" i="1"/>
  <c r="BP396" i="1"/>
  <c r="BQ396" i="1" s="1"/>
  <c r="BK313" i="1"/>
  <c r="BL313" i="1"/>
  <c r="BM387" i="1"/>
  <c r="BN387" i="1"/>
  <c r="BM408" i="1"/>
  <c r="BN408" i="1"/>
  <c r="BK410" i="1"/>
  <c r="BL410" i="1"/>
  <c r="BM277" i="1"/>
  <c r="BN277" i="1"/>
  <c r="BO454" i="1"/>
  <c r="BP454" i="1"/>
  <c r="BQ454" i="1" s="1"/>
  <c r="BK191" i="1"/>
  <c r="BL191" i="1"/>
  <c r="BK31" i="1"/>
  <c r="BL31" i="1"/>
  <c r="BM237" i="1"/>
  <c r="BN237" i="1"/>
  <c r="BL494" i="1"/>
  <c r="BK494" i="1"/>
  <c r="BK263" i="1"/>
  <c r="BL263" i="1"/>
  <c r="BK353" i="1"/>
  <c r="BL353" i="1"/>
  <c r="BK208" i="1"/>
  <c r="BL208" i="1"/>
  <c r="BM169" i="1"/>
  <c r="BN169" i="1"/>
  <c r="BK134" i="1"/>
  <c r="BL134" i="1"/>
  <c r="BO200" i="1"/>
  <c r="BP200" i="1"/>
  <c r="BQ200" i="1" s="1"/>
  <c r="BK252" i="1"/>
  <c r="BL252" i="1"/>
  <c r="BM242" i="1"/>
  <c r="BN242" i="1"/>
  <c r="BK448" i="1"/>
  <c r="BL448" i="1"/>
  <c r="BK399" i="1"/>
  <c r="BL399" i="1"/>
  <c r="BM449" i="1"/>
  <c r="BN449" i="1"/>
  <c r="BL441" i="1"/>
  <c r="BK441" i="1"/>
  <c r="BM318" i="1"/>
  <c r="BN318" i="1"/>
  <c r="BM15" i="1"/>
  <c r="BN15" i="1"/>
  <c r="BK229" i="1"/>
  <c r="BL229" i="1"/>
  <c r="BK473" i="1"/>
  <c r="BL473" i="1"/>
  <c r="BN336" i="1"/>
  <c r="BM336" i="1"/>
  <c r="BK192" i="1"/>
  <c r="BL192" i="1"/>
  <c r="BL32" i="1"/>
  <c r="BK32" i="1"/>
  <c r="BM47" i="1"/>
  <c r="BN47" i="1"/>
  <c r="BM70" i="1"/>
  <c r="BN70" i="1"/>
  <c r="BK482" i="1"/>
  <c r="BL482" i="1"/>
  <c r="BM133" i="1"/>
  <c r="BN133" i="1"/>
  <c r="BN197" i="1"/>
  <c r="BM197" i="1"/>
  <c r="BL490" i="1"/>
  <c r="BK490" i="1"/>
  <c r="BK456" i="1"/>
  <c r="BL456" i="1"/>
  <c r="BM315" i="1"/>
  <c r="BN315" i="1"/>
  <c r="BK124" i="1"/>
  <c r="BL124" i="1"/>
  <c r="BM478" i="1"/>
  <c r="BN478" i="1"/>
  <c r="BK154" i="1"/>
  <c r="BL154" i="1"/>
  <c r="BO423" i="1"/>
  <c r="BP423" i="1"/>
  <c r="BQ423" i="1" s="1"/>
  <c r="BO282" i="1"/>
  <c r="BP282" i="1"/>
  <c r="BQ282" i="1" s="1"/>
  <c r="BM170" i="1"/>
  <c r="BN170" i="1"/>
  <c r="BP239" i="1"/>
  <c r="BQ239" i="1" s="1"/>
  <c r="BO239" i="1"/>
  <c r="BK260" i="1"/>
  <c r="BL260" i="1"/>
  <c r="BO241" i="1"/>
  <c r="BP241" i="1"/>
  <c r="BQ241" i="1" s="1"/>
  <c r="BK463" i="1"/>
  <c r="BL463" i="1"/>
  <c r="BK442" i="1"/>
  <c r="BL442" i="1"/>
  <c r="BK432" i="1"/>
  <c r="BL432" i="1"/>
  <c r="BK22" i="1"/>
  <c r="BL22" i="1"/>
  <c r="BL93" i="1"/>
  <c r="BK93" i="1"/>
  <c r="BK472" i="1"/>
  <c r="BL472" i="1"/>
  <c r="BM357" i="1"/>
  <c r="BN357" i="1"/>
  <c r="BK210" i="1"/>
  <c r="BL210" i="1"/>
  <c r="BK407" i="1"/>
  <c r="BL407" i="1"/>
  <c r="BM354" i="1"/>
  <c r="BN354" i="1"/>
  <c r="BM106" i="1"/>
  <c r="BN106" i="1"/>
  <c r="BO219" i="1"/>
  <c r="BP219" i="1"/>
  <c r="BQ219" i="1" s="1"/>
  <c r="BK221" i="1"/>
  <c r="BL221" i="1"/>
  <c r="BM60" i="1"/>
  <c r="BN60" i="1"/>
  <c r="BK264" i="1"/>
  <c r="BL264" i="1"/>
  <c r="BK18" i="1"/>
  <c r="BL18" i="1"/>
  <c r="BN65" i="1"/>
  <c r="BM65" i="1"/>
  <c r="BK415" i="1"/>
  <c r="BL415" i="1"/>
  <c r="BM39" i="1"/>
  <c r="BN39" i="1"/>
  <c r="BL498" i="1"/>
  <c r="BK498" i="1"/>
  <c r="BM83" i="1"/>
  <c r="BN83" i="1"/>
  <c r="BM71" i="1"/>
  <c r="BN71" i="1"/>
  <c r="BN201" i="1"/>
  <c r="BM201" i="1"/>
  <c r="BK173" i="1"/>
  <c r="BL173" i="1"/>
  <c r="BK430" i="1"/>
  <c r="BL430" i="1"/>
  <c r="BK390" i="1"/>
  <c r="BL390" i="1"/>
  <c r="BK360" i="1"/>
  <c r="BL360" i="1"/>
  <c r="BK428" i="1"/>
  <c r="BL428" i="1"/>
  <c r="BK409" i="1"/>
  <c r="BL409" i="1"/>
  <c r="BP269" i="1"/>
  <c r="BQ269" i="1" s="1"/>
  <c r="BO269" i="1"/>
  <c r="BM27" i="1"/>
  <c r="BN27" i="1"/>
  <c r="BK130" i="1"/>
  <c r="BL130" i="1"/>
  <c r="BM363" i="1"/>
  <c r="BN363" i="1"/>
  <c r="BM261" i="1"/>
  <c r="BN261" i="1"/>
  <c r="BL414" i="1"/>
  <c r="BK414" i="1"/>
  <c r="BM484" i="1"/>
  <c r="BN484" i="1"/>
  <c r="BM326" i="1"/>
  <c r="BN326" i="1"/>
  <c r="BM384" i="1"/>
  <c r="BN384" i="1"/>
  <c r="BO236" i="1"/>
  <c r="BP236" i="1"/>
  <c r="BQ236" i="1" s="1"/>
  <c r="BM82" i="1"/>
  <c r="BN82" i="1"/>
  <c r="BK33" i="1"/>
  <c r="BL33" i="1"/>
  <c r="BM310" i="1"/>
  <c r="BN310" i="1"/>
  <c r="BM215" i="1"/>
  <c r="BN215" i="1"/>
  <c r="BM61" i="1"/>
  <c r="BN61" i="1"/>
  <c r="BO196" i="1"/>
  <c r="BP196" i="1"/>
  <c r="BQ196" i="1" s="1"/>
  <c r="BM453" i="1"/>
  <c r="BN453" i="1"/>
  <c r="BM493" i="1"/>
  <c r="BN493" i="1"/>
  <c r="BP53" i="1"/>
  <c r="BQ53" i="1" s="1"/>
  <c r="BO53" i="1"/>
  <c r="BM375" i="1"/>
  <c r="BN375" i="1"/>
  <c r="BK36" i="1"/>
  <c r="BL36" i="1"/>
  <c r="BM501" i="1"/>
  <c r="BN501" i="1"/>
  <c r="BM79" i="1"/>
  <c r="BN79" i="1"/>
  <c r="BM52" i="1"/>
  <c r="BN52" i="1"/>
  <c r="BO161" i="1"/>
  <c r="BP161" i="1"/>
  <c r="BQ161" i="1" s="1"/>
  <c r="BL115" i="1"/>
  <c r="BK115" i="1"/>
  <c r="BM64" i="1"/>
  <c r="BN64" i="1"/>
  <c r="BK398" i="1"/>
  <c r="BL398" i="1"/>
  <c r="BK224" i="1"/>
  <c r="BL224" i="1"/>
  <c r="BM346" i="1"/>
  <c r="BN346" i="1"/>
  <c r="BM179" i="1"/>
  <c r="BN179" i="1"/>
  <c r="BK155" i="1"/>
  <c r="BL155" i="1"/>
  <c r="BK437" i="1"/>
  <c r="BL437" i="1"/>
  <c r="BK41" i="1"/>
  <c r="BL41" i="1"/>
  <c r="BM168" i="1"/>
  <c r="BN168" i="1"/>
  <c r="BK380" i="1"/>
  <c r="BL380" i="1"/>
  <c r="BK391" i="1"/>
  <c r="BL391" i="1"/>
  <c r="BN205" i="1"/>
  <c r="BM205" i="1"/>
  <c r="BN289" i="1"/>
  <c r="BM289" i="1"/>
  <c r="BM183" i="1"/>
  <c r="BN183" i="1"/>
  <c r="BO450" i="1"/>
  <c r="BP450" i="1"/>
  <c r="BQ450" i="1" s="1"/>
  <c r="BK212" i="1"/>
  <c r="BL212" i="1"/>
  <c r="BM306" i="1"/>
  <c r="BN306" i="1"/>
  <c r="BM334" i="1"/>
  <c r="BN334" i="1"/>
  <c r="BP235" i="1"/>
  <c r="BQ235" i="1" s="1"/>
  <c r="BO235" i="1"/>
  <c r="BL30" i="1"/>
  <c r="BK30" i="1"/>
  <c r="BK343" i="1"/>
  <c r="BL343" i="1"/>
  <c r="BK163" i="1"/>
  <c r="BL163" i="1"/>
  <c r="BM113" i="1"/>
  <c r="BN113" i="1"/>
  <c r="BM413" i="1"/>
  <c r="BN413" i="1"/>
  <c r="BK376" i="1"/>
  <c r="BL376" i="1"/>
  <c r="BN332" i="1"/>
  <c r="BM332" i="1"/>
  <c r="BK406" i="1"/>
  <c r="BL406" i="1"/>
  <c r="BK120" i="1"/>
  <c r="BL120" i="1"/>
  <c r="BM345" i="1"/>
  <c r="BN345" i="1"/>
  <c r="BK305" i="1"/>
  <c r="BL305" i="1"/>
  <c r="BK471" i="1"/>
  <c r="BL471" i="1"/>
  <c r="BO339" i="1"/>
  <c r="BP339" i="1"/>
  <c r="BQ339" i="1" s="1"/>
  <c r="BK157" i="1"/>
  <c r="BL157" i="1"/>
  <c r="BK475" i="1"/>
  <c r="BL475" i="1"/>
  <c r="BM38" i="1"/>
  <c r="BN38" i="1"/>
  <c r="BK479" i="1"/>
  <c r="BL479" i="1"/>
  <c r="BK347" i="1"/>
  <c r="BL347" i="1"/>
  <c r="BK468" i="1"/>
  <c r="BL468" i="1"/>
  <c r="BK389" i="1"/>
  <c r="BL389" i="1"/>
  <c r="BM457" i="1"/>
  <c r="BN457" i="1"/>
  <c r="BK483" i="1"/>
  <c r="BL483" i="1"/>
  <c r="BO243" i="1"/>
  <c r="BP243" i="1"/>
  <c r="BQ243" i="1" s="1"/>
  <c r="BM132" i="1"/>
  <c r="BN132" i="1"/>
  <c r="BL24" i="1"/>
  <c r="BK24" i="1"/>
  <c r="BO327" i="1"/>
  <c r="BP327" i="1"/>
  <c r="BQ327" i="1" s="1"/>
  <c r="BK422" i="1"/>
  <c r="BL422" i="1"/>
  <c r="BM489" i="1"/>
  <c r="BN489" i="1"/>
  <c r="BK436" i="1"/>
  <c r="BL436" i="1"/>
  <c r="BL94" i="1"/>
  <c r="BK94" i="1"/>
  <c r="BM377" i="1"/>
  <c r="BN377" i="1"/>
  <c r="BK100" i="1"/>
  <c r="BL100" i="1"/>
  <c r="BK364" i="1"/>
  <c r="BL364" i="1"/>
  <c r="BK451" i="1"/>
  <c r="BL451" i="1"/>
  <c r="BK42" i="1"/>
  <c r="BL42" i="1"/>
  <c r="BK404" i="1"/>
  <c r="BL404" i="1"/>
  <c r="BK187" i="1"/>
  <c r="BL187" i="1"/>
  <c r="BK184" i="1"/>
  <c r="BL184" i="1"/>
  <c r="BK421" i="1"/>
  <c r="BL421" i="1"/>
  <c r="BK316" i="1"/>
  <c r="BL316" i="1"/>
  <c r="BK284" i="1"/>
  <c r="BL284" i="1"/>
  <c r="BM298" i="1"/>
  <c r="BN298" i="1"/>
  <c r="BK429" i="1"/>
  <c r="BL429" i="1"/>
  <c r="BM319" i="1"/>
  <c r="BN319" i="1"/>
  <c r="BN54" i="1"/>
  <c r="BM54" i="1"/>
  <c r="BK288" i="1"/>
  <c r="BL288" i="1"/>
  <c r="BM136" i="1"/>
  <c r="BN136" i="1"/>
  <c r="BK402" i="1"/>
  <c r="BL402" i="1"/>
  <c r="BL175" i="1"/>
  <c r="BK175" i="1"/>
  <c r="BM351" i="1"/>
  <c r="BN351" i="1"/>
  <c r="BK91" i="1"/>
  <c r="BL91" i="1"/>
  <c r="BO226" i="1"/>
  <c r="BP226" i="1"/>
  <c r="BQ226" i="1" s="1"/>
  <c r="BM497" i="1"/>
  <c r="BN497" i="1"/>
  <c r="BP293" i="1"/>
  <c r="BQ293" i="1" s="1"/>
  <c r="BO293" i="1"/>
  <c r="BN58" i="1"/>
  <c r="BM58" i="1"/>
  <c r="BK159" i="1"/>
  <c r="BL159" i="1"/>
  <c r="BM127" i="1"/>
  <c r="BN127" i="1"/>
  <c r="BK452" i="1"/>
  <c r="BL452" i="1"/>
  <c r="BM231" i="1"/>
  <c r="BN231" i="1"/>
  <c r="BM186" i="1"/>
  <c r="BN186" i="1"/>
  <c r="BK151" i="1"/>
  <c r="BL151" i="1"/>
  <c r="BM480" i="1"/>
  <c r="BN480" i="1"/>
  <c r="BK56" i="1"/>
  <c r="BL56" i="1"/>
  <c r="BP382" i="1"/>
  <c r="BQ382" i="1" s="1"/>
  <c r="BO382" i="1"/>
  <c r="BL178" i="1"/>
  <c r="BK178" i="1"/>
  <c r="BK499" i="1"/>
  <c r="BL499" i="1"/>
  <c r="BM365" i="1"/>
  <c r="BN365" i="1"/>
  <c r="BK455" i="1"/>
  <c r="BL455" i="1"/>
  <c r="BO469" i="1"/>
  <c r="BP469" i="1"/>
  <c r="BQ469" i="1" s="1"/>
  <c r="BK434" i="1"/>
  <c r="BL434" i="1"/>
  <c r="BN149" i="1"/>
  <c r="BM149" i="1"/>
  <c r="BK147" i="1"/>
  <c r="BL147" i="1"/>
  <c r="BN105" i="1"/>
  <c r="BM105" i="1"/>
  <c r="BK487" i="1"/>
  <c r="BL487" i="1"/>
  <c r="BO291" i="1"/>
  <c r="BP291" i="1"/>
  <c r="BQ291" i="1" s="1"/>
  <c r="BM253" i="1"/>
  <c r="BN253" i="1"/>
  <c r="BN344" i="1"/>
  <c r="BM344" i="1"/>
  <c r="BM349" i="1"/>
  <c r="BN349" i="1"/>
  <c r="BO275" i="1"/>
  <c r="BP275" i="1"/>
  <c r="BQ275" i="1" s="1"/>
  <c r="BO329" i="1"/>
  <c r="BP329" i="1"/>
  <c r="BQ329" i="1" s="1"/>
  <c r="BP320" i="1"/>
  <c r="BQ320" i="1" s="1"/>
  <c r="BO320" i="1"/>
  <c r="BL325" i="1"/>
  <c r="BK325" i="1"/>
  <c r="BK223" i="1"/>
  <c r="BL223" i="1"/>
  <c r="BK435" i="1"/>
  <c r="BL435" i="1"/>
  <c r="BL28" i="1"/>
  <c r="BK28" i="1"/>
  <c r="BK40" i="1"/>
  <c r="BL40" i="1"/>
  <c r="BL439" i="1"/>
  <c r="BK439" i="1"/>
  <c r="BK217" i="1"/>
  <c r="BL217" i="1"/>
  <c r="BM358" i="1"/>
  <c r="BN358" i="1"/>
  <c r="BK425" i="1"/>
  <c r="BL425" i="1"/>
  <c r="BO25" i="1"/>
  <c r="BP25" i="1"/>
  <c r="BQ25" i="1" s="1"/>
  <c r="BM78" i="1"/>
  <c r="BN78" i="1"/>
  <c r="BK426" i="1"/>
  <c r="BL426" i="1"/>
  <c r="BM500" i="1"/>
  <c r="BN500" i="1"/>
  <c r="BO466" i="1"/>
  <c r="BP466" i="1"/>
  <c r="BQ466" i="1" s="1"/>
  <c r="BM145" i="1"/>
  <c r="BN145" i="1"/>
  <c r="BK68" i="1"/>
  <c r="BL68" i="1"/>
  <c r="BK411" i="1"/>
  <c r="BL411" i="1"/>
  <c r="BM419" i="1"/>
  <c r="BN419" i="1"/>
  <c r="BM19" i="1"/>
  <c r="BN19" i="1"/>
  <c r="BK165" i="1"/>
  <c r="BL165" i="1"/>
  <c r="BO244" i="1"/>
  <c r="BP244" i="1"/>
  <c r="BQ244" i="1" s="1"/>
  <c r="BM140" i="1"/>
  <c r="BN140" i="1"/>
  <c r="BK211" i="1"/>
  <c r="BL211" i="1"/>
  <c r="BM121" i="1"/>
  <c r="BN121" i="1"/>
  <c r="BM111" i="1"/>
  <c r="BN111" i="1"/>
  <c r="BK43" i="1"/>
  <c r="BL43" i="1"/>
  <c r="BO283" i="1"/>
  <c r="BP283" i="1"/>
  <c r="BQ283" i="1" s="1"/>
  <c r="BM270" i="1"/>
  <c r="BN270" i="1"/>
  <c r="BN348" i="1"/>
  <c r="BM348" i="1"/>
  <c r="BM20" i="1"/>
  <c r="BN20" i="1"/>
  <c r="BO397" i="1"/>
  <c r="BP397" i="1"/>
  <c r="BQ397" i="1" s="1"/>
  <c r="BM258" i="1"/>
  <c r="BN258" i="1"/>
  <c r="BM321" i="1"/>
  <c r="BN321" i="1"/>
  <c r="BK11" i="1"/>
  <c r="BL11" i="1"/>
  <c r="BK9" i="1"/>
  <c r="BL9" i="1"/>
  <c r="BK10" i="1"/>
  <c r="BL10" i="1"/>
  <c r="BL8" i="1"/>
  <c r="BK8" i="1"/>
  <c r="BK12" i="1"/>
  <c r="BL12" i="1"/>
  <c r="BK13" i="1"/>
  <c r="BL13" i="1"/>
  <c r="BK5" i="1"/>
  <c r="BL5" i="1"/>
  <c r="BK6" i="1"/>
  <c r="BL6" i="1"/>
  <c r="BM4" i="1"/>
  <c r="BN4" i="1"/>
  <c r="BK3" i="1"/>
  <c r="BL3" i="1"/>
  <c r="BK2" i="1"/>
  <c r="BL2" i="1"/>
  <c r="BN7" i="1"/>
  <c r="BM7" i="1"/>
  <c r="J34" i="3" a="1"/>
  <c r="I33" i="3" a="1"/>
  <c r="I33" i="3" l="1"/>
  <c r="J34" i="3"/>
  <c r="BN35" i="1"/>
  <c r="BM35" i="1"/>
  <c r="BP324" i="1"/>
  <c r="BQ324" i="1" s="1"/>
  <c r="BO324" i="1"/>
  <c r="BN279" i="1"/>
  <c r="BM279" i="1"/>
  <c r="BM286" i="1"/>
  <c r="BN286" i="1"/>
  <c r="BM386" i="1"/>
  <c r="BN386" i="1"/>
  <c r="BM234" i="1"/>
  <c r="BN234" i="1"/>
  <c r="BM417" i="1"/>
  <c r="BN417" i="1"/>
  <c r="BM172" i="1"/>
  <c r="BN172" i="1"/>
  <c r="BM255" i="1"/>
  <c r="BN255" i="1"/>
  <c r="BM80" i="1"/>
  <c r="BN80" i="1"/>
  <c r="BM74" i="1"/>
  <c r="BN74" i="1"/>
  <c r="BM37" i="1"/>
  <c r="BN37" i="1"/>
  <c r="BM392" i="1"/>
  <c r="BN392" i="1"/>
  <c r="BM385" i="1"/>
  <c r="BN385" i="1"/>
  <c r="BN401" i="1"/>
  <c r="BM401" i="1"/>
  <c r="BO102" i="1"/>
  <c r="BP102" i="1"/>
  <c r="BQ102" i="1" s="1"/>
  <c r="BM335" i="1"/>
  <c r="BN335" i="1"/>
  <c r="BM118" i="1"/>
  <c r="BN118" i="1"/>
  <c r="BM182" i="1"/>
  <c r="BN182" i="1"/>
  <c r="BM116" i="1"/>
  <c r="BN116" i="1"/>
  <c r="BM76" i="1"/>
  <c r="BN76" i="1"/>
  <c r="BM427" i="1"/>
  <c r="BN427" i="1"/>
  <c r="BM296" i="1"/>
  <c r="BN296" i="1"/>
  <c r="BM247" i="1"/>
  <c r="BN247" i="1"/>
  <c r="BM431" i="1"/>
  <c r="BN431" i="1"/>
  <c r="BM474" i="1"/>
  <c r="BN474" i="1"/>
  <c r="BM207" i="1"/>
  <c r="BN207" i="1"/>
  <c r="BO99" i="1"/>
  <c r="BP99" i="1"/>
  <c r="BQ99" i="1" s="1"/>
  <c r="BM476" i="1"/>
  <c r="BN476" i="1"/>
  <c r="BN129" i="1"/>
  <c r="BM129" i="1"/>
  <c r="BN287" i="1"/>
  <c r="BM287" i="1"/>
  <c r="BM245" i="1"/>
  <c r="BN245" i="1"/>
  <c r="BO55" i="1"/>
  <c r="BP55" i="1"/>
  <c r="BQ55" i="1" s="1"/>
  <c r="BM278" i="1"/>
  <c r="BN278" i="1"/>
  <c r="BM103" i="1"/>
  <c r="BN103" i="1"/>
  <c r="BM400" i="1"/>
  <c r="BN400" i="1"/>
  <c r="BO51" i="1"/>
  <c r="BP51" i="1"/>
  <c r="BQ51" i="1" s="1"/>
  <c r="BO218" i="1"/>
  <c r="BP218" i="1"/>
  <c r="BQ218" i="1" s="1"/>
  <c r="BM156" i="1"/>
  <c r="BN156" i="1"/>
  <c r="BM393" i="1"/>
  <c r="BN393" i="1"/>
  <c r="BM295" i="1"/>
  <c r="BN295" i="1"/>
  <c r="BN185" i="1"/>
  <c r="BM185" i="1"/>
  <c r="BM159" i="1"/>
  <c r="BN159" i="1"/>
  <c r="BO363" i="1"/>
  <c r="BP363" i="1"/>
  <c r="BQ363" i="1" s="1"/>
  <c r="BM208" i="1"/>
  <c r="BN208" i="1"/>
  <c r="BM259" i="1"/>
  <c r="BN259" i="1"/>
  <c r="BP249" i="1"/>
  <c r="BQ249" i="1" s="1"/>
  <c r="BO249" i="1"/>
  <c r="BM491" i="1"/>
  <c r="BN491" i="1"/>
  <c r="BM90" i="1"/>
  <c r="BN90" i="1"/>
  <c r="BP438" i="1"/>
  <c r="BQ438" i="1" s="1"/>
  <c r="BO438" i="1"/>
  <c r="BM459" i="1"/>
  <c r="BN459" i="1"/>
  <c r="BM228" i="1"/>
  <c r="BN228" i="1"/>
  <c r="BM175" i="1"/>
  <c r="BN175" i="1"/>
  <c r="BO197" i="1"/>
  <c r="BP197" i="1"/>
  <c r="BQ197" i="1" s="1"/>
  <c r="BO443" i="1"/>
  <c r="BP443" i="1"/>
  <c r="BQ443" i="1" s="1"/>
  <c r="BM117" i="1"/>
  <c r="BN117" i="1"/>
  <c r="BP285" i="1"/>
  <c r="BQ285" i="1" s="1"/>
  <c r="BO285" i="1"/>
  <c r="BM77" i="1"/>
  <c r="BN77" i="1"/>
  <c r="BM404" i="1"/>
  <c r="BN404" i="1"/>
  <c r="BM198" i="1"/>
  <c r="BN198" i="1"/>
  <c r="BO128" i="1"/>
  <c r="BP128" i="1"/>
  <c r="BQ128" i="1" s="1"/>
  <c r="BN284" i="1"/>
  <c r="BM284" i="1"/>
  <c r="BM422" i="1"/>
  <c r="BN422" i="1"/>
  <c r="BO413" i="1"/>
  <c r="BP413" i="1"/>
  <c r="BQ413" i="1" s="1"/>
  <c r="BM212" i="1"/>
  <c r="BN212" i="1"/>
  <c r="BO168" i="1"/>
  <c r="BP168" i="1"/>
  <c r="BQ168" i="1" s="1"/>
  <c r="BO64" i="1"/>
  <c r="BP64" i="1"/>
  <c r="BQ64" i="1" s="1"/>
  <c r="BO82" i="1"/>
  <c r="BP82" i="1"/>
  <c r="BQ82" i="1" s="1"/>
  <c r="BM130" i="1"/>
  <c r="BN130" i="1"/>
  <c r="BM173" i="1"/>
  <c r="BN173" i="1"/>
  <c r="BM415" i="1"/>
  <c r="BN415" i="1"/>
  <c r="BO354" i="1"/>
  <c r="BP354" i="1"/>
  <c r="BQ354" i="1" s="1"/>
  <c r="BM442" i="1"/>
  <c r="BN442" i="1"/>
  <c r="BM154" i="1"/>
  <c r="BN154" i="1"/>
  <c r="BM448" i="1"/>
  <c r="BN448" i="1"/>
  <c r="BM353" i="1"/>
  <c r="BN353" i="1"/>
  <c r="BM410" i="1"/>
  <c r="BN410" i="1"/>
  <c r="BM143" i="1"/>
  <c r="BN143" i="1"/>
  <c r="BO355" i="1"/>
  <c r="BP355" i="1"/>
  <c r="BQ355" i="1" s="1"/>
  <c r="BP34" i="1"/>
  <c r="BQ34" i="1" s="1"/>
  <c r="BO34" i="1"/>
  <c r="BO195" i="1"/>
  <c r="BP195" i="1"/>
  <c r="BQ195" i="1" s="1"/>
  <c r="BO461" i="1"/>
  <c r="BP461" i="1"/>
  <c r="BQ461" i="1" s="1"/>
  <c r="BM225" i="1"/>
  <c r="BN225" i="1"/>
  <c r="BM424" i="1"/>
  <c r="BN424" i="1"/>
  <c r="BO89" i="1"/>
  <c r="BP89" i="1"/>
  <c r="BQ89" i="1" s="1"/>
  <c r="BM202" i="1"/>
  <c r="BN202" i="1"/>
  <c r="BM372" i="1"/>
  <c r="BN372" i="1"/>
  <c r="BO367" i="1"/>
  <c r="BP367" i="1"/>
  <c r="BQ367" i="1" s="1"/>
  <c r="BP477" i="1"/>
  <c r="BQ477" i="1" s="1"/>
  <c r="BO477" i="1"/>
  <c r="BM467" i="1"/>
  <c r="BN467" i="1"/>
  <c r="BM194" i="1"/>
  <c r="BN194" i="1"/>
  <c r="BM381" i="1"/>
  <c r="BN381" i="1"/>
  <c r="BO203" i="1"/>
  <c r="BP203" i="1"/>
  <c r="BQ203" i="1" s="1"/>
  <c r="BM368" i="1"/>
  <c r="BN368" i="1"/>
  <c r="BM312" i="1"/>
  <c r="BN312" i="1"/>
  <c r="BO366" i="1"/>
  <c r="BP366" i="1"/>
  <c r="BQ366" i="1" s="1"/>
  <c r="BM394" i="1"/>
  <c r="BN394" i="1"/>
  <c r="BM430" i="1"/>
  <c r="BN430" i="1"/>
  <c r="BO337" i="1"/>
  <c r="BP337" i="1"/>
  <c r="BQ337" i="1" s="1"/>
  <c r="BP19" i="1"/>
  <c r="BQ19" i="1" s="1"/>
  <c r="BO19" i="1"/>
  <c r="BM56" i="1"/>
  <c r="BN56" i="1"/>
  <c r="BM402" i="1"/>
  <c r="BN402" i="1"/>
  <c r="BM42" i="1"/>
  <c r="BN42" i="1"/>
  <c r="BM439" i="1"/>
  <c r="BN439" i="1"/>
  <c r="BP149" i="1"/>
  <c r="BQ149" i="1" s="1"/>
  <c r="BO149" i="1"/>
  <c r="BO58" i="1"/>
  <c r="BP58" i="1"/>
  <c r="BQ58" i="1" s="1"/>
  <c r="BO336" i="1"/>
  <c r="BP336" i="1"/>
  <c r="BQ336" i="1" s="1"/>
  <c r="BN108" i="1"/>
  <c r="BM108" i="1"/>
  <c r="BM147" i="1"/>
  <c r="BN147" i="1"/>
  <c r="BO375" i="1"/>
  <c r="BP375" i="1"/>
  <c r="BQ375" i="1" s="1"/>
  <c r="BO371" i="1"/>
  <c r="BP371" i="1"/>
  <c r="BQ371" i="1" s="1"/>
  <c r="BO250" i="1"/>
  <c r="BP250" i="1"/>
  <c r="BQ250" i="1" s="1"/>
  <c r="BM451" i="1"/>
  <c r="BN451" i="1"/>
  <c r="BM468" i="1"/>
  <c r="BN468" i="1"/>
  <c r="BM471" i="1"/>
  <c r="BN471" i="1"/>
  <c r="BO113" i="1"/>
  <c r="BP113" i="1"/>
  <c r="BQ113" i="1" s="1"/>
  <c r="BM41" i="1"/>
  <c r="BN41" i="1"/>
  <c r="BP493" i="1"/>
  <c r="BQ493" i="1" s="1"/>
  <c r="BO493" i="1"/>
  <c r="BP27" i="1"/>
  <c r="BQ27" i="1" s="1"/>
  <c r="BO27" i="1"/>
  <c r="BM407" i="1"/>
  <c r="BN407" i="1"/>
  <c r="BM463" i="1"/>
  <c r="BN463" i="1"/>
  <c r="BO478" i="1"/>
  <c r="BP478" i="1"/>
  <c r="BQ478" i="1" s="1"/>
  <c r="BM473" i="1"/>
  <c r="BN473" i="1"/>
  <c r="BM263" i="1"/>
  <c r="BN263" i="1"/>
  <c r="BO408" i="1"/>
  <c r="BP408" i="1"/>
  <c r="BQ408" i="1" s="1"/>
  <c r="BM176" i="1"/>
  <c r="BN176" i="1"/>
  <c r="BM148" i="1"/>
  <c r="BN148" i="1"/>
  <c r="BN131" i="1"/>
  <c r="BM131" i="1"/>
  <c r="BM190" i="1"/>
  <c r="BN190" i="1"/>
  <c r="BM109" i="1"/>
  <c r="BN109" i="1"/>
  <c r="BO160" i="1"/>
  <c r="BP160" i="1"/>
  <c r="BQ160" i="1" s="1"/>
  <c r="BO299" i="1"/>
  <c r="BP299" i="1"/>
  <c r="BQ299" i="1" s="1"/>
  <c r="BP110" i="1"/>
  <c r="BQ110" i="1" s="1"/>
  <c r="BO110" i="1"/>
  <c r="BM227" i="1"/>
  <c r="BN227" i="1"/>
  <c r="BM233" i="1"/>
  <c r="BN233" i="1"/>
  <c r="BP92" i="1"/>
  <c r="BQ92" i="1" s="1"/>
  <c r="BO92" i="1"/>
  <c r="BM44" i="1"/>
  <c r="BN44" i="1"/>
  <c r="BM495" i="1"/>
  <c r="BN495" i="1"/>
  <c r="BO359" i="1"/>
  <c r="BP359" i="1"/>
  <c r="BQ359" i="1" s="1"/>
  <c r="BM206" i="1"/>
  <c r="BN206" i="1"/>
  <c r="BP63" i="1"/>
  <c r="BQ63" i="1" s="1"/>
  <c r="BO63" i="1"/>
  <c r="BP106" i="1"/>
  <c r="BQ106" i="1" s="1"/>
  <c r="BO106" i="1"/>
  <c r="BP290" i="1"/>
  <c r="BQ290" i="1" s="1"/>
  <c r="BO290" i="1"/>
  <c r="BM115" i="1"/>
  <c r="BN115" i="1"/>
  <c r="BO65" i="1"/>
  <c r="BP65" i="1"/>
  <c r="BQ65" i="1" s="1"/>
  <c r="BM126" i="1"/>
  <c r="BN126" i="1"/>
  <c r="BM85" i="1"/>
  <c r="BN85" i="1"/>
  <c r="BO50" i="1"/>
  <c r="BP50" i="1"/>
  <c r="BQ50" i="1" s="1"/>
  <c r="BM267" i="1"/>
  <c r="BN267" i="1"/>
  <c r="BP270" i="1"/>
  <c r="BQ270" i="1" s="1"/>
  <c r="BO270" i="1"/>
  <c r="BO298" i="1"/>
  <c r="BP298" i="1"/>
  <c r="BQ298" i="1" s="1"/>
  <c r="BP39" i="1"/>
  <c r="BQ39" i="1" s="1"/>
  <c r="BO39" i="1"/>
  <c r="BP277" i="1"/>
  <c r="BQ277" i="1" s="1"/>
  <c r="BO277" i="1"/>
  <c r="BN288" i="1"/>
  <c r="BM288" i="1"/>
  <c r="BM364" i="1"/>
  <c r="BN364" i="1"/>
  <c r="BM347" i="1"/>
  <c r="BN347" i="1"/>
  <c r="BM305" i="1"/>
  <c r="BN305" i="1"/>
  <c r="BO183" i="1"/>
  <c r="BP183" i="1"/>
  <c r="BQ183" i="1" s="1"/>
  <c r="BM437" i="1"/>
  <c r="BN437" i="1"/>
  <c r="BO453" i="1"/>
  <c r="BP453" i="1"/>
  <c r="BQ453" i="1" s="1"/>
  <c r="BP384" i="1"/>
  <c r="BQ384" i="1" s="1"/>
  <c r="BO384" i="1"/>
  <c r="BN18" i="1"/>
  <c r="BM18" i="1"/>
  <c r="BM210" i="1"/>
  <c r="BN210" i="1"/>
  <c r="BM124" i="1"/>
  <c r="BN124" i="1"/>
  <c r="BO133" i="1"/>
  <c r="BP133" i="1"/>
  <c r="BQ133" i="1" s="1"/>
  <c r="BM229" i="1"/>
  <c r="BN229" i="1"/>
  <c r="BO242" i="1"/>
  <c r="BP242" i="1"/>
  <c r="BQ242" i="1" s="1"/>
  <c r="BP257" i="1"/>
  <c r="BQ257" i="1" s="1"/>
  <c r="BO257" i="1"/>
  <c r="BO214" i="1"/>
  <c r="BP214" i="1"/>
  <c r="BQ214" i="1" s="1"/>
  <c r="BM460" i="1"/>
  <c r="BN460" i="1"/>
  <c r="BO362" i="1"/>
  <c r="BP362" i="1"/>
  <c r="BQ362" i="1" s="1"/>
  <c r="BO73" i="1"/>
  <c r="BP73" i="1"/>
  <c r="BQ73" i="1" s="1"/>
  <c r="BO274" i="1"/>
  <c r="BP274" i="1"/>
  <c r="BQ274" i="1" s="1"/>
  <c r="BO383" i="1"/>
  <c r="BP383" i="1"/>
  <c r="BQ383" i="1" s="1"/>
  <c r="BM220" i="1"/>
  <c r="BN220" i="1"/>
  <c r="BM300" i="1"/>
  <c r="BN300" i="1"/>
  <c r="BM138" i="1"/>
  <c r="BN138" i="1"/>
  <c r="BO370" i="1"/>
  <c r="BP370" i="1"/>
  <c r="BQ370" i="1" s="1"/>
  <c r="BP322" i="1"/>
  <c r="BQ322" i="1" s="1"/>
  <c r="BO322" i="1"/>
  <c r="BP114" i="1"/>
  <c r="BQ114" i="1" s="1"/>
  <c r="BO114" i="1"/>
  <c r="BM188" i="1"/>
  <c r="BN188" i="1"/>
  <c r="BM412" i="1"/>
  <c r="BN412" i="1"/>
  <c r="BP146" i="1"/>
  <c r="BQ146" i="1" s="1"/>
  <c r="BO146" i="1"/>
  <c r="BO67" i="1"/>
  <c r="BP67" i="1"/>
  <c r="BQ67" i="1" s="1"/>
  <c r="BO338" i="1"/>
  <c r="BP338" i="1"/>
  <c r="BQ338" i="1" s="1"/>
  <c r="BO62" i="1"/>
  <c r="BP62" i="1"/>
  <c r="BQ62" i="1" s="1"/>
  <c r="BM165" i="1"/>
  <c r="BN165" i="1"/>
  <c r="BN432" i="1"/>
  <c r="BM432" i="1"/>
  <c r="BO480" i="1"/>
  <c r="BP480" i="1"/>
  <c r="BQ480" i="1" s="1"/>
  <c r="BO258" i="1"/>
  <c r="BP258" i="1"/>
  <c r="BQ258" i="1" s="1"/>
  <c r="BM426" i="1"/>
  <c r="BN426" i="1"/>
  <c r="BM151" i="1"/>
  <c r="BN151" i="1"/>
  <c r="BM163" i="1"/>
  <c r="BN163" i="1"/>
  <c r="BM28" i="1"/>
  <c r="BN28" i="1"/>
  <c r="BO344" i="1"/>
  <c r="BP344" i="1"/>
  <c r="BQ344" i="1" s="1"/>
  <c r="BM24" i="1"/>
  <c r="BN24" i="1"/>
  <c r="BM494" i="1"/>
  <c r="BN494" i="1"/>
  <c r="BM486" i="1"/>
  <c r="BN486" i="1"/>
  <c r="BO328" i="1"/>
  <c r="BP328" i="1"/>
  <c r="BQ328" i="1" s="1"/>
  <c r="BM57" i="1"/>
  <c r="BN57" i="1"/>
  <c r="BM142" i="1"/>
  <c r="BN142" i="1"/>
  <c r="BM294" i="1"/>
  <c r="BN294" i="1"/>
  <c r="BP306" i="1"/>
  <c r="BQ306" i="1" s="1"/>
  <c r="BO306" i="1"/>
  <c r="BO321" i="1"/>
  <c r="BP321" i="1"/>
  <c r="BQ321" i="1" s="1"/>
  <c r="BP121" i="1"/>
  <c r="BQ121" i="1" s="1"/>
  <c r="BO121" i="1"/>
  <c r="BP78" i="1"/>
  <c r="BQ78" i="1" s="1"/>
  <c r="BO78" i="1"/>
  <c r="BP253" i="1"/>
  <c r="BQ253" i="1" s="1"/>
  <c r="BO253" i="1"/>
  <c r="BP497" i="1"/>
  <c r="BQ497" i="1" s="1"/>
  <c r="BO497" i="1"/>
  <c r="BM316" i="1"/>
  <c r="BN316" i="1"/>
  <c r="BO132" i="1"/>
  <c r="BP132" i="1"/>
  <c r="BQ132" i="1" s="1"/>
  <c r="BM479" i="1"/>
  <c r="BN479" i="1"/>
  <c r="BM343" i="1"/>
  <c r="BN343" i="1"/>
  <c r="BM155" i="1"/>
  <c r="BN155" i="1"/>
  <c r="BO52" i="1"/>
  <c r="BP52" i="1"/>
  <c r="BQ52" i="1" s="1"/>
  <c r="BO326" i="1"/>
  <c r="BP326" i="1"/>
  <c r="BQ326" i="1" s="1"/>
  <c r="BM409" i="1"/>
  <c r="BN409" i="1"/>
  <c r="BM264" i="1"/>
  <c r="BN264" i="1"/>
  <c r="BO357" i="1"/>
  <c r="BP357" i="1"/>
  <c r="BQ357" i="1" s="1"/>
  <c r="BM260" i="1"/>
  <c r="BN260" i="1"/>
  <c r="BO315" i="1"/>
  <c r="BP315" i="1"/>
  <c r="BQ315" i="1" s="1"/>
  <c r="BM482" i="1"/>
  <c r="BN482" i="1"/>
  <c r="BO15" i="1"/>
  <c r="BP15" i="1"/>
  <c r="BQ15" i="1" s="1"/>
  <c r="BM252" i="1"/>
  <c r="BN252" i="1"/>
  <c r="BO237" i="1"/>
  <c r="BP237" i="1"/>
  <c r="BQ237" i="1" s="1"/>
  <c r="BO387" i="1"/>
  <c r="BP387" i="1"/>
  <c r="BQ387" i="1" s="1"/>
  <c r="BO16" i="1"/>
  <c r="BP16" i="1"/>
  <c r="BQ16" i="1" s="1"/>
  <c r="BM301" i="1"/>
  <c r="BN301" i="1"/>
  <c r="BM440" i="1"/>
  <c r="BN440" i="1"/>
  <c r="BO341" i="1"/>
  <c r="BP341" i="1"/>
  <c r="BQ341" i="1" s="1"/>
  <c r="BO492" i="1"/>
  <c r="BP492" i="1"/>
  <c r="BQ492" i="1" s="1"/>
  <c r="BO481" i="1"/>
  <c r="BP481" i="1"/>
  <c r="BQ481" i="1" s="1"/>
  <c r="BM447" i="1"/>
  <c r="BN447" i="1"/>
  <c r="BO98" i="1"/>
  <c r="BP98" i="1"/>
  <c r="BQ98" i="1" s="1"/>
  <c r="BO96" i="1"/>
  <c r="BP96" i="1"/>
  <c r="BQ96" i="1" s="1"/>
  <c r="BM135" i="1"/>
  <c r="BN135" i="1"/>
  <c r="BN276" i="1"/>
  <c r="BM276" i="1"/>
  <c r="BO488" i="1"/>
  <c r="BP488" i="1"/>
  <c r="BQ488" i="1" s="1"/>
  <c r="BM292" i="1"/>
  <c r="BN292" i="1"/>
  <c r="BO418" i="1"/>
  <c r="BP418" i="1"/>
  <c r="BQ418" i="1" s="1"/>
  <c r="BM248" i="1"/>
  <c r="BN248" i="1"/>
  <c r="BO45" i="1"/>
  <c r="BP45" i="1"/>
  <c r="BQ45" i="1" s="1"/>
  <c r="BN162" i="1"/>
  <c r="BM162" i="1"/>
  <c r="BM29" i="1"/>
  <c r="BN29" i="1"/>
  <c r="BP145" i="1"/>
  <c r="BQ145" i="1" s="1"/>
  <c r="BO145" i="1"/>
  <c r="BN33" i="1"/>
  <c r="BM33" i="1"/>
  <c r="BM317" i="1"/>
  <c r="BN317" i="1"/>
  <c r="BO136" i="1"/>
  <c r="BP136" i="1"/>
  <c r="BQ136" i="1" s="1"/>
  <c r="BO419" i="1"/>
  <c r="BP419" i="1"/>
  <c r="BQ419" i="1" s="1"/>
  <c r="BM435" i="1"/>
  <c r="BN435" i="1"/>
  <c r="BN455" i="1"/>
  <c r="BM455" i="1"/>
  <c r="BO186" i="1"/>
  <c r="BP186" i="1"/>
  <c r="BQ186" i="1" s="1"/>
  <c r="BM100" i="1"/>
  <c r="BN100" i="1"/>
  <c r="BP345" i="1"/>
  <c r="BQ345" i="1" s="1"/>
  <c r="BO345" i="1"/>
  <c r="BO54" i="1"/>
  <c r="BP54" i="1"/>
  <c r="BQ54" i="1" s="1"/>
  <c r="BP289" i="1"/>
  <c r="BQ289" i="1" s="1"/>
  <c r="BO289" i="1"/>
  <c r="BO201" i="1"/>
  <c r="BP201" i="1"/>
  <c r="BQ201" i="1" s="1"/>
  <c r="BM104" i="1"/>
  <c r="BN104" i="1"/>
  <c r="BM48" i="1"/>
  <c r="BN48" i="1"/>
  <c r="BM217" i="1"/>
  <c r="BN217" i="1"/>
  <c r="BM398" i="1"/>
  <c r="BN398" i="1"/>
  <c r="BM395" i="1"/>
  <c r="BN395" i="1"/>
  <c r="BP496" i="1"/>
  <c r="BQ496" i="1" s="1"/>
  <c r="BO496" i="1"/>
  <c r="BO349" i="1"/>
  <c r="BP349" i="1"/>
  <c r="BQ349" i="1" s="1"/>
  <c r="BP231" i="1"/>
  <c r="BQ231" i="1" s="1"/>
  <c r="BO231" i="1"/>
  <c r="BP38" i="1"/>
  <c r="BQ38" i="1" s="1"/>
  <c r="BO38" i="1"/>
  <c r="BO179" i="1"/>
  <c r="BP179" i="1"/>
  <c r="BQ179" i="1" s="1"/>
  <c r="BO79" i="1"/>
  <c r="BP79" i="1"/>
  <c r="BQ79" i="1" s="1"/>
  <c r="BO61" i="1"/>
  <c r="BP61" i="1"/>
  <c r="BQ61" i="1" s="1"/>
  <c r="BO484" i="1"/>
  <c r="BP484" i="1"/>
  <c r="BQ484" i="1" s="1"/>
  <c r="BN428" i="1"/>
  <c r="BM428" i="1"/>
  <c r="BO71" i="1"/>
  <c r="BP71" i="1"/>
  <c r="BQ71" i="1" s="1"/>
  <c r="BO60" i="1"/>
  <c r="BP60" i="1"/>
  <c r="BQ60" i="1" s="1"/>
  <c r="BM472" i="1"/>
  <c r="BN472" i="1"/>
  <c r="BM456" i="1"/>
  <c r="BN456" i="1"/>
  <c r="BO70" i="1"/>
  <c r="BP70" i="1"/>
  <c r="BQ70" i="1" s="1"/>
  <c r="BP318" i="1"/>
  <c r="BQ318" i="1" s="1"/>
  <c r="BO318" i="1"/>
  <c r="BM31" i="1"/>
  <c r="BN31" i="1"/>
  <c r="BM313" i="1"/>
  <c r="BN313" i="1"/>
  <c r="BM352" i="1"/>
  <c r="BN352" i="1"/>
  <c r="BN14" i="1"/>
  <c r="BM14" i="1"/>
  <c r="BM388" i="1"/>
  <c r="BN388" i="1"/>
  <c r="BO123" i="1"/>
  <c r="BP123" i="1"/>
  <c r="BQ123" i="1" s="1"/>
  <c r="BM164" i="1"/>
  <c r="BN164" i="1"/>
  <c r="BM420" i="1"/>
  <c r="BN420" i="1"/>
  <c r="BM119" i="1"/>
  <c r="BN119" i="1"/>
  <c r="BO180" i="1"/>
  <c r="BP180" i="1"/>
  <c r="BQ180" i="1" s="1"/>
  <c r="BM21" i="1"/>
  <c r="BN21" i="1"/>
  <c r="BP369" i="1"/>
  <c r="BQ369" i="1" s="1"/>
  <c r="BO369" i="1"/>
  <c r="BO254" i="1"/>
  <c r="BP254" i="1"/>
  <c r="BQ254" i="1" s="1"/>
  <c r="BN213" i="1"/>
  <c r="BM213" i="1"/>
  <c r="BP66" i="1"/>
  <c r="BQ66" i="1" s="1"/>
  <c r="BO66" i="1"/>
  <c r="BP485" i="1"/>
  <c r="BQ485" i="1" s="1"/>
  <c r="BO485" i="1"/>
  <c r="BO307" i="1"/>
  <c r="BP307" i="1"/>
  <c r="BQ307" i="1" s="1"/>
  <c r="BM95" i="1"/>
  <c r="BN95" i="1"/>
  <c r="BM157" i="1"/>
  <c r="BN157" i="1"/>
  <c r="BM192" i="1"/>
  <c r="BN192" i="1"/>
  <c r="BM434" i="1"/>
  <c r="BN434" i="1"/>
  <c r="BO111" i="1"/>
  <c r="BP111" i="1"/>
  <c r="BQ111" i="1" s="1"/>
  <c r="BM211" i="1"/>
  <c r="BN211" i="1"/>
  <c r="BO319" i="1"/>
  <c r="BP319" i="1"/>
  <c r="BQ319" i="1" s="1"/>
  <c r="BM120" i="1"/>
  <c r="BN120" i="1"/>
  <c r="BM30" i="1"/>
  <c r="BN30" i="1"/>
  <c r="BO205" i="1"/>
  <c r="BP205" i="1"/>
  <c r="BQ205" i="1" s="1"/>
  <c r="BO153" i="1"/>
  <c r="BP153" i="1"/>
  <c r="BQ153" i="1" s="1"/>
  <c r="BO340" i="1"/>
  <c r="BP340" i="1"/>
  <c r="BQ340" i="1" s="1"/>
  <c r="BM271" i="1"/>
  <c r="BN271" i="1"/>
  <c r="BM376" i="1"/>
  <c r="BN376" i="1"/>
  <c r="BM379" i="1"/>
  <c r="BN379" i="1"/>
  <c r="BP500" i="1"/>
  <c r="BQ500" i="1" s="1"/>
  <c r="BO500" i="1"/>
  <c r="BO365" i="1"/>
  <c r="BP365" i="1"/>
  <c r="BQ365" i="1" s="1"/>
  <c r="BM421" i="1"/>
  <c r="BN421" i="1"/>
  <c r="BM411" i="1"/>
  <c r="BN411" i="1"/>
  <c r="BM487" i="1"/>
  <c r="BN487" i="1"/>
  <c r="BM452" i="1"/>
  <c r="BN452" i="1"/>
  <c r="BM429" i="1"/>
  <c r="BN429" i="1"/>
  <c r="BM184" i="1"/>
  <c r="BN184" i="1"/>
  <c r="BM483" i="1"/>
  <c r="BN483" i="1"/>
  <c r="BM406" i="1"/>
  <c r="BN406" i="1"/>
  <c r="BO346" i="1"/>
  <c r="BP346" i="1"/>
  <c r="BQ346" i="1" s="1"/>
  <c r="BP501" i="1"/>
  <c r="BQ501" i="1" s="1"/>
  <c r="BO501" i="1"/>
  <c r="BP215" i="1"/>
  <c r="BQ215" i="1" s="1"/>
  <c r="BO215" i="1"/>
  <c r="BM360" i="1"/>
  <c r="BN360" i="1"/>
  <c r="BO83" i="1"/>
  <c r="BP83" i="1"/>
  <c r="BQ83" i="1" s="1"/>
  <c r="BM221" i="1"/>
  <c r="BN221" i="1"/>
  <c r="BO170" i="1"/>
  <c r="BP170" i="1"/>
  <c r="BQ170" i="1" s="1"/>
  <c r="BP47" i="1"/>
  <c r="BQ47" i="1" s="1"/>
  <c r="BO47" i="1"/>
  <c r="BM134" i="1"/>
  <c r="BN134" i="1"/>
  <c r="BM191" i="1"/>
  <c r="BN191" i="1"/>
  <c r="BM256" i="1"/>
  <c r="BN256" i="1"/>
  <c r="BO311" i="1"/>
  <c r="BP311" i="1"/>
  <c r="BQ311" i="1" s="1"/>
  <c r="BO238" i="1"/>
  <c r="BP238" i="1"/>
  <c r="BQ238" i="1" s="1"/>
  <c r="BO84" i="1"/>
  <c r="BP84" i="1"/>
  <c r="BQ84" i="1" s="1"/>
  <c r="BM158" i="1"/>
  <c r="BN158" i="1"/>
  <c r="BM464" i="1"/>
  <c r="BN464" i="1"/>
  <c r="BO308" i="1"/>
  <c r="BP308" i="1"/>
  <c r="BQ308" i="1" s="1"/>
  <c r="BO209" i="1"/>
  <c r="BP209" i="1"/>
  <c r="BQ209" i="1" s="1"/>
  <c r="BM416" i="1"/>
  <c r="BN416" i="1"/>
  <c r="BO323" i="1"/>
  <c r="BP323" i="1"/>
  <c r="BQ323" i="1" s="1"/>
  <c r="BM309" i="1"/>
  <c r="BN309" i="1"/>
  <c r="BM86" i="1"/>
  <c r="BN86" i="1"/>
  <c r="BO166" i="1"/>
  <c r="BP166" i="1"/>
  <c r="BQ166" i="1" s="1"/>
  <c r="BO216" i="1"/>
  <c r="BP216" i="1"/>
  <c r="BQ216" i="1" s="1"/>
  <c r="BP167" i="1"/>
  <c r="BQ167" i="1" s="1"/>
  <c r="BO167" i="1"/>
  <c r="BO199" i="1"/>
  <c r="BP199" i="1"/>
  <c r="BQ199" i="1" s="1"/>
  <c r="BM445" i="1"/>
  <c r="BN445" i="1"/>
  <c r="BM403" i="1"/>
  <c r="BN403" i="1"/>
  <c r="BO87" i="1"/>
  <c r="BP87" i="1"/>
  <c r="BQ87" i="1" s="1"/>
  <c r="BM141" i="1"/>
  <c r="BN141" i="1"/>
  <c r="BP88" i="1"/>
  <c r="BQ88" i="1" s="1"/>
  <c r="BO88" i="1"/>
  <c r="BP489" i="1"/>
  <c r="BQ489" i="1" s="1"/>
  <c r="BO489" i="1"/>
  <c r="BM399" i="1"/>
  <c r="BN399" i="1"/>
  <c r="BM465" i="1"/>
  <c r="BN465" i="1"/>
  <c r="BM40" i="1"/>
  <c r="BN40" i="1"/>
  <c r="BO20" i="1"/>
  <c r="BP20" i="1"/>
  <c r="BQ20" i="1" s="1"/>
  <c r="BM223" i="1"/>
  <c r="BN223" i="1"/>
  <c r="BP377" i="1"/>
  <c r="BQ377" i="1" s="1"/>
  <c r="BO377" i="1"/>
  <c r="BO140" i="1"/>
  <c r="BP140" i="1"/>
  <c r="BQ140" i="1" s="1"/>
  <c r="BM425" i="1"/>
  <c r="BN425" i="1"/>
  <c r="BN499" i="1"/>
  <c r="BM499" i="1"/>
  <c r="BM91" i="1"/>
  <c r="BN91" i="1"/>
  <c r="BM325" i="1"/>
  <c r="BN325" i="1"/>
  <c r="BM94" i="1"/>
  <c r="BN94" i="1"/>
  <c r="BM414" i="1"/>
  <c r="BN414" i="1"/>
  <c r="BM93" i="1"/>
  <c r="BN93" i="1"/>
  <c r="BM441" i="1"/>
  <c r="BN441" i="1"/>
  <c r="BM262" i="1"/>
  <c r="BN262" i="1"/>
  <c r="BO122" i="1"/>
  <c r="BP122" i="1"/>
  <c r="BQ122" i="1" s="1"/>
  <c r="BM389" i="1"/>
  <c r="BN389" i="1"/>
  <c r="BO303" i="1"/>
  <c r="BP303" i="1"/>
  <c r="BQ303" i="1" s="1"/>
  <c r="BO358" i="1"/>
  <c r="BP358" i="1"/>
  <c r="BQ358" i="1" s="1"/>
  <c r="BM187" i="1"/>
  <c r="BN187" i="1"/>
  <c r="BM436" i="1"/>
  <c r="BN436" i="1"/>
  <c r="BM475" i="1"/>
  <c r="BN475" i="1"/>
  <c r="BO334" i="1"/>
  <c r="BP334" i="1"/>
  <c r="BQ334" i="1" s="1"/>
  <c r="BM391" i="1"/>
  <c r="BN391" i="1"/>
  <c r="BM224" i="1"/>
  <c r="BN224" i="1"/>
  <c r="BM36" i="1"/>
  <c r="BN36" i="1"/>
  <c r="BP310" i="1"/>
  <c r="BQ310" i="1" s="1"/>
  <c r="BO310" i="1"/>
  <c r="BP261" i="1"/>
  <c r="BQ261" i="1" s="1"/>
  <c r="BO261" i="1"/>
  <c r="BM390" i="1"/>
  <c r="BN390" i="1"/>
  <c r="BM22" i="1"/>
  <c r="BN22" i="1"/>
  <c r="BO449" i="1"/>
  <c r="BP449" i="1"/>
  <c r="BQ449" i="1" s="1"/>
  <c r="BO169" i="1"/>
  <c r="BP169" i="1"/>
  <c r="BQ169" i="1" s="1"/>
  <c r="BN193" i="1"/>
  <c r="BM193" i="1"/>
  <c r="BO342" i="1"/>
  <c r="BP342" i="1"/>
  <c r="BQ342" i="1" s="1"/>
  <c r="BM81" i="1"/>
  <c r="BN81" i="1"/>
  <c r="BP314" i="1"/>
  <c r="BQ314" i="1" s="1"/>
  <c r="BO314" i="1"/>
  <c r="BM405" i="1"/>
  <c r="BN405" i="1"/>
  <c r="BO330" i="1"/>
  <c r="BP330" i="1"/>
  <c r="BQ330" i="1" s="1"/>
  <c r="BM75" i="1"/>
  <c r="BN75" i="1"/>
  <c r="BO374" i="1"/>
  <c r="BP374" i="1"/>
  <c r="BQ374" i="1" s="1"/>
  <c r="BN280" i="1"/>
  <c r="BM280" i="1"/>
  <c r="BM112" i="1"/>
  <c r="BN112" i="1"/>
  <c r="BP281" i="1"/>
  <c r="BQ281" i="1" s="1"/>
  <c r="BO281" i="1"/>
  <c r="BM433" i="1"/>
  <c r="BN433" i="1"/>
  <c r="BP302" i="1"/>
  <c r="BQ302" i="1" s="1"/>
  <c r="BO302" i="1"/>
  <c r="BO361" i="1"/>
  <c r="BP361" i="1"/>
  <c r="BQ361" i="1" s="1"/>
  <c r="BO59" i="1"/>
  <c r="BP59" i="1"/>
  <c r="BQ59" i="1" s="1"/>
  <c r="BO171" i="1"/>
  <c r="BP171" i="1"/>
  <c r="BQ171" i="1" s="1"/>
  <c r="BM470" i="1"/>
  <c r="BN470" i="1"/>
  <c r="BM380" i="1"/>
  <c r="BN380" i="1"/>
  <c r="BM43" i="1"/>
  <c r="BN43" i="1"/>
  <c r="BM68" i="1"/>
  <c r="BN68" i="1"/>
  <c r="BP127" i="1"/>
  <c r="BQ127" i="1" s="1"/>
  <c r="BO127" i="1"/>
  <c r="BO351" i="1"/>
  <c r="BP351" i="1"/>
  <c r="BQ351" i="1" s="1"/>
  <c r="BO457" i="1"/>
  <c r="BP457" i="1"/>
  <c r="BQ457" i="1" s="1"/>
  <c r="BO348" i="1"/>
  <c r="BP348" i="1"/>
  <c r="BQ348" i="1" s="1"/>
  <c r="BO105" i="1"/>
  <c r="BP105" i="1"/>
  <c r="BQ105" i="1" s="1"/>
  <c r="BN178" i="1"/>
  <c r="BM178" i="1"/>
  <c r="BO332" i="1"/>
  <c r="BP332" i="1"/>
  <c r="BQ332" i="1" s="1"/>
  <c r="BM498" i="1"/>
  <c r="BN498" i="1"/>
  <c r="BM490" i="1"/>
  <c r="BN490" i="1"/>
  <c r="BM32" i="1"/>
  <c r="BN32" i="1"/>
  <c r="BO69" i="1"/>
  <c r="BP69" i="1"/>
  <c r="BQ69" i="1" s="1"/>
  <c r="BM240" i="1"/>
  <c r="BN240" i="1"/>
  <c r="BM232" i="1"/>
  <c r="BN232" i="1"/>
  <c r="BN26" i="1"/>
  <c r="BM26" i="1"/>
  <c r="BM150" i="1"/>
  <c r="BN150" i="1"/>
  <c r="BM10" i="1"/>
  <c r="BN10" i="1"/>
  <c r="BM13" i="1"/>
  <c r="BN13" i="1"/>
  <c r="BM9" i="1"/>
  <c r="BN9" i="1"/>
  <c r="BN11" i="1"/>
  <c r="BM11" i="1"/>
  <c r="BN12" i="1"/>
  <c r="BM12" i="1"/>
  <c r="BN8" i="1"/>
  <c r="BM8" i="1"/>
  <c r="BN2" i="1"/>
  <c r="BM2" i="1"/>
  <c r="BM3" i="1"/>
  <c r="BN3" i="1"/>
  <c r="BN5" i="1"/>
  <c r="BM5" i="1"/>
  <c r="BP4" i="1"/>
  <c r="BQ4" i="1" s="1"/>
  <c r="BO4" i="1"/>
  <c r="BN6" i="1"/>
  <c r="BM6" i="1"/>
  <c r="BP7" i="1"/>
  <c r="BQ7" i="1" s="1"/>
  <c r="BO7" i="1"/>
  <c r="J35" i="3" a="1"/>
  <c r="I34" i="3" a="1"/>
  <c r="I34" i="3" l="1"/>
  <c r="J35" i="3"/>
  <c r="BO386" i="1"/>
  <c r="BP386" i="1"/>
  <c r="BQ386" i="1" s="1"/>
  <c r="BO286" i="1"/>
  <c r="BP286" i="1"/>
  <c r="BQ286" i="1" s="1"/>
  <c r="BO279" i="1"/>
  <c r="BP279" i="1"/>
  <c r="BQ279" i="1" s="1"/>
  <c r="BP35" i="1"/>
  <c r="BQ35" i="1" s="1"/>
  <c r="BO35" i="1"/>
  <c r="BO476" i="1"/>
  <c r="BP476" i="1"/>
  <c r="BQ476" i="1" s="1"/>
  <c r="BO76" i="1"/>
  <c r="BP76" i="1"/>
  <c r="BQ76" i="1" s="1"/>
  <c r="BP392" i="1"/>
  <c r="BQ392" i="1" s="1"/>
  <c r="BO392" i="1"/>
  <c r="BO400" i="1"/>
  <c r="BP400" i="1"/>
  <c r="BQ400" i="1" s="1"/>
  <c r="BP116" i="1"/>
  <c r="BQ116" i="1" s="1"/>
  <c r="BO116" i="1"/>
  <c r="BO37" i="1"/>
  <c r="BP37" i="1"/>
  <c r="BQ37" i="1" s="1"/>
  <c r="BO103" i="1"/>
  <c r="BP103" i="1"/>
  <c r="BQ103" i="1" s="1"/>
  <c r="BO207" i="1"/>
  <c r="BP207" i="1"/>
  <c r="BQ207" i="1" s="1"/>
  <c r="BO182" i="1"/>
  <c r="BP182" i="1"/>
  <c r="BQ182" i="1" s="1"/>
  <c r="BP74" i="1"/>
  <c r="BQ74" i="1" s="1"/>
  <c r="BO74" i="1"/>
  <c r="BO278" i="1"/>
  <c r="BP278" i="1"/>
  <c r="BQ278" i="1" s="1"/>
  <c r="BP474" i="1"/>
  <c r="BQ474" i="1" s="1"/>
  <c r="BO474" i="1"/>
  <c r="BO118" i="1"/>
  <c r="BP118" i="1"/>
  <c r="BQ118" i="1" s="1"/>
  <c r="BO80" i="1"/>
  <c r="BP80" i="1"/>
  <c r="BQ80" i="1" s="1"/>
  <c r="BO185" i="1"/>
  <c r="BP185" i="1"/>
  <c r="BQ185" i="1" s="1"/>
  <c r="BO295" i="1"/>
  <c r="BP295" i="1"/>
  <c r="BQ295" i="1" s="1"/>
  <c r="BO431" i="1"/>
  <c r="BP431" i="1"/>
  <c r="BQ431" i="1" s="1"/>
  <c r="BO335" i="1"/>
  <c r="BP335" i="1"/>
  <c r="BQ335" i="1" s="1"/>
  <c r="BO255" i="1"/>
  <c r="BP255" i="1"/>
  <c r="BQ255" i="1" s="1"/>
  <c r="BP393" i="1"/>
  <c r="BQ393" i="1" s="1"/>
  <c r="BO393" i="1"/>
  <c r="BO245" i="1"/>
  <c r="BP245" i="1"/>
  <c r="BQ245" i="1" s="1"/>
  <c r="BO247" i="1"/>
  <c r="BP247" i="1"/>
  <c r="BQ247" i="1" s="1"/>
  <c r="BO172" i="1"/>
  <c r="BP172" i="1"/>
  <c r="BQ172" i="1" s="1"/>
  <c r="BO156" i="1"/>
  <c r="BP156" i="1"/>
  <c r="BQ156" i="1" s="1"/>
  <c r="BO296" i="1"/>
  <c r="BP296" i="1"/>
  <c r="BQ296" i="1" s="1"/>
  <c r="BO417" i="1"/>
  <c r="BP417" i="1"/>
  <c r="BQ417" i="1" s="1"/>
  <c r="BO287" i="1"/>
  <c r="BP287" i="1"/>
  <c r="BQ287" i="1" s="1"/>
  <c r="BO401" i="1"/>
  <c r="BP401" i="1"/>
  <c r="BQ401" i="1" s="1"/>
  <c r="BO427" i="1"/>
  <c r="BP427" i="1"/>
  <c r="BQ427" i="1" s="1"/>
  <c r="BO385" i="1"/>
  <c r="BP385" i="1"/>
  <c r="BQ385" i="1" s="1"/>
  <c r="BO234" i="1"/>
  <c r="BP234" i="1"/>
  <c r="BQ234" i="1" s="1"/>
  <c r="BO129" i="1"/>
  <c r="BP129" i="1"/>
  <c r="BQ129" i="1" s="1"/>
  <c r="BO81" i="1"/>
  <c r="BP81" i="1"/>
  <c r="BQ81" i="1" s="1"/>
  <c r="BO294" i="1"/>
  <c r="BP294" i="1"/>
  <c r="BQ294" i="1" s="1"/>
  <c r="BO213" i="1"/>
  <c r="BP213" i="1"/>
  <c r="BQ213" i="1" s="1"/>
  <c r="BO455" i="1"/>
  <c r="BP455" i="1"/>
  <c r="BQ455" i="1" s="1"/>
  <c r="BO162" i="1"/>
  <c r="BP162" i="1"/>
  <c r="BQ162" i="1" s="1"/>
  <c r="BO18" i="1"/>
  <c r="BP18" i="1"/>
  <c r="BQ18" i="1" s="1"/>
  <c r="BO288" i="1"/>
  <c r="BP288" i="1"/>
  <c r="BQ288" i="1" s="1"/>
  <c r="BO43" i="1"/>
  <c r="BP43" i="1"/>
  <c r="BQ43" i="1" s="1"/>
  <c r="BO360" i="1"/>
  <c r="BP360" i="1"/>
  <c r="BQ360" i="1" s="1"/>
  <c r="BO126" i="1"/>
  <c r="BP126" i="1"/>
  <c r="BQ126" i="1" s="1"/>
  <c r="BP325" i="1"/>
  <c r="BQ325" i="1" s="1"/>
  <c r="BO325" i="1"/>
  <c r="BO40" i="1"/>
  <c r="BP40" i="1"/>
  <c r="BQ40" i="1" s="1"/>
  <c r="BO445" i="1"/>
  <c r="BP445" i="1"/>
  <c r="BQ445" i="1" s="1"/>
  <c r="BO416" i="1"/>
  <c r="BP416" i="1"/>
  <c r="BQ416" i="1" s="1"/>
  <c r="BO256" i="1"/>
  <c r="BP256" i="1"/>
  <c r="BQ256" i="1" s="1"/>
  <c r="BO487" i="1"/>
  <c r="BP487" i="1"/>
  <c r="BQ487" i="1" s="1"/>
  <c r="BO434" i="1"/>
  <c r="BP434" i="1"/>
  <c r="BQ434" i="1" s="1"/>
  <c r="BO388" i="1"/>
  <c r="BP388" i="1"/>
  <c r="BQ388" i="1" s="1"/>
  <c r="BO472" i="1"/>
  <c r="BP472" i="1"/>
  <c r="BQ472" i="1" s="1"/>
  <c r="BO104" i="1"/>
  <c r="BP104" i="1"/>
  <c r="BQ104" i="1" s="1"/>
  <c r="BO435" i="1"/>
  <c r="BP435" i="1"/>
  <c r="BQ435" i="1" s="1"/>
  <c r="BO264" i="1"/>
  <c r="BP264" i="1"/>
  <c r="BQ264" i="1" s="1"/>
  <c r="BO316" i="1"/>
  <c r="BP316" i="1"/>
  <c r="BQ316" i="1" s="1"/>
  <c r="BO142" i="1"/>
  <c r="BP142" i="1"/>
  <c r="BQ142" i="1" s="1"/>
  <c r="BO163" i="1"/>
  <c r="BP163" i="1"/>
  <c r="BQ163" i="1" s="1"/>
  <c r="BO138" i="1"/>
  <c r="BP138" i="1"/>
  <c r="BQ138" i="1" s="1"/>
  <c r="BO44" i="1"/>
  <c r="BP44" i="1"/>
  <c r="BQ44" i="1" s="1"/>
  <c r="BP190" i="1"/>
  <c r="BQ190" i="1" s="1"/>
  <c r="BO190" i="1"/>
  <c r="BO463" i="1"/>
  <c r="BP463" i="1"/>
  <c r="BQ463" i="1" s="1"/>
  <c r="BO451" i="1"/>
  <c r="BP451" i="1"/>
  <c r="BQ451" i="1" s="1"/>
  <c r="BO394" i="1"/>
  <c r="BP394" i="1"/>
  <c r="BQ394" i="1" s="1"/>
  <c r="BO442" i="1"/>
  <c r="BP442" i="1"/>
  <c r="BQ442" i="1" s="1"/>
  <c r="BO212" i="1"/>
  <c r="BP212" i="1"/>
  <c r="BQ212" i="1" s="1"/>
  <c r="BO90" i="1"/>
  <c r="BP90" i="1"/>
  <c r="BQ90" i="1" s="1"/>
  <c r="BO48" i="1"/>
  <c r="BP48" i="1"/>
  <c r="BQ48" i="1" s="1"/>
  <c r="BP109" i="1"/>
  <c r="BQ109" i="1" s="1"/>
  <c r="BO109" i="1"/>
  <c r="BO112" i="1"/>
  <c r="BP112" i="1"/>
  <c r="BQ112" i="1" s="1"/>
  <c r="BO36" i="1"/>
  <c r="BP36" i="1"/>
  <c r="BQ36" i="1" s="1"/>
  <c r="BO26" i="1"/>
  <c r="BP26" i="1"/>
  <c r="BQ26" i="1" s="1"/>
  <c r="BO178" i="1"/>
  <c r="BP178" i="1"/>
  <c r="BQ178" i="1" s="1"/>
  <c r="BO150" i="1"/>
  <c r="BP150" i="1"/>
  <c r="BQ150" i="1" s="1"/>
  <c r="BO452" i="1"/>
  <c r="BP452" i="1"/>
  <c r="BQ452" i="1" s="1"/>
  <c r="BO460" i="1"/>
  <c r="BP460" i="1"/>
  <c r="BQ460" i="1" s="1"/>
  <c r="BO91" i="1"/>
  <c r="BP91" i="1"/>
  <c r="BQ91" i="1" s="1"/>
  <c r="BP191" i="1"/>
  <c r="BQ191" i="1" s="1"/>
  <c r="BO191" i="1"/>
  <c r="BP192" i="1"/>
  <c r="BQ192" i="1" s="1"/>
  <c r="BO192" i="1"/>
  <c r="BO248" i="1"/>
  <c r="BP248" i="1"/>
  <c r="BQ248" i="1" s="1"/>
  <c r="BO447" i="1"/>
  <c r="BP447" i="1"/>
  <c r="BQ447" i="1" s="1"/>
  <c r="BO409" i="1"/>
  <c r="BP409" i="1"/>
  <c r="BQ409" i="1" s="1"/>
  <c r="BO57" i="1"/>
  <c r="BP57" i="1"/>
  <c r="BQ57" i="1" s="1"/>
  <c r="BO151" i="1"/>
  <c r="BP151" i="1"/>
  <c r="BQ151" i="1" s="1"/>
  <c r="BO300" i="1"/>
  <c r="BP300" i="1"/>
  <c r="BQ300" i="1" s="1"/>
  <c r="BO115" i="1"/>
  <c r="BP115" i="1"/>
  <c r="BQ115" i="1" s="1"/>
  <c r="BO407" i="1"/>
  <c r="BP407" i="1"/>
  <c r="BQ407" i="1" s="1"/>
  <c r="BO439" i="1"/>
  <c r="BP439" i="1"/>
  <c r="BQ439" i="1" s="1"/>
  <c r="BP117" i="1"/>
  <c r="BQ117" i="1" s="1"/>
  <c r="BO117" i="1"/>
  <c r="BO491" i="1"/>
  <c r="BP491" i="1"/>
  <c r="BQ491" i="1" s="1"/>
  <c r="BO271" i="1"/>
  <c r="BP271" i="1"/>
  <c r="BQ271" i="1" s="1"/>
  <c r="BO28" i="1"/>
  <c r="BP28" i="1"/>
  <c r="BQ28" i="1" s="1"/>
  <c r="BO411" i="1"/>
  <c r="BP411" i="1"/>
  <c r="BQ411" i="1" s="1"/>
  <c r="BO280" i="1"/>
  <c r="BP280" i="1"/>
  <c r="BQ280" i="1" s="1"/>
  <c r="BO193" i="1"/>
  <c r="BP193" i="1"/>
  <c r="BQ193" i="1" s="1"/>
  <c r="BO14" i="1"/>
  <c r="BP14" i="1"/>
  <c r="BQ14" i="1" s="1"/>
  <c r="BO131" i="1"/>
  <c r="BP131" i="1"/>
  <c r="BQ131" i="1" s="1"/>
  <c r="BO456" i="1"/>
  <c r="BP456" i="1"/>
  <c r="BQ456" i="1" s="1"/>
  <c r="BO470" i="1"/>
  <c r="BP470" i="1"/>
  <c r="BQ470" i="1" s="1"/>
  <c r="BO240" i="1"/>
  <c r="BP240" i="1"/>
  <c r="BQ240" i="1" s="1"/>
  <c r="BO391" i="1"/>
  <c r="BP391" i="1"/>
  <c r="BQ391" i="1" s="1"/>
  <c r="BO134" i="1"/>
  <c r="BP134" i="1"/>
  <c r="BQ134" i="1" s="1"/>
  <c r="BO421" i="1"/>
  <c r="BP421" i="1"/>
  <c r="BQ421" i="1" s="1"/>
  <c r="BP157" i="1"/>
  <c r="BQ157" i="1" s="1"/>
  <c r="BO157" i="1"/>
  <c r="BO21" i="1"/>
  <c r="BP21" i="1"/>
  <c r="BQ21" i="1" s="1"/>
  <c r="BO352" i="1"/>
  <c r="BP352" i="1"/>
  <c r="BQ352" i="1" s="1"/>
  <c r="BO252" i="1"/>
  <c r="BP252" i="1"/>
  <c r="BQ252" i="1" s="1"/>
  <c r="BO426" i="1"/>
  <c r="BP426" i="1"/>
  <c r="BQ426" i="1" s="1"/>
  <c r="BO220" i="1"/>
  <c r="BP220" i="1"/>
  <c r="BQ220" i="1" s="1"/>
  <c r="BO437" i="1"/>
  <c r="BP437" i="1"/>
  <c r="BQ437" i="1" s="1"/>
  <c r="BO233" i="1"/>
  <c r="BP233" i="1"/>
  <c r="BQ233" i="1" s="1"/>
  <c r="BP148" i="1"/>
  <c r="BQ148" i="1" s="1"/>
  <c r="BO148" i="1"/>
  <c r="BO42" i="1"/>
  <c r="BP42" i="1"/>
  <c r="BQ42" i="1" s="1"/>
  <c r="BO312" i="1"/>
  <c r="BP312" i="1"/>
  <c r="BQ312" i="1" s="1"/>
  <c r="BO372" i="1"/>
  <c r="BP372" i="1"/>
  <c r="BQ372" i="1" s="1"/>
  <c r="BO415" i="1"/>
  <c r="BP415" i="1"/>
  <c r="BQ415" i="1" s="1"/>
  <c r="BO422" i="1"/>
  <c r="BP422" i="1"/>
  <c r="BQ422" i="1" s="1"/>
  <c r="BO468" i="1"/>
  <c r="BP468" i="1"/>
  <c r="BQ468" i="1" s="1"/>
  <c r="BO389" i="1"/>
  <c r="BP389" i="1"/>
  <c r="BQ389" i="1" s="1"/>
  <c r="BO399" i="1"/>
  <c r="BP399" i="1"/>
  <c r="BQ399" i="1" s="1"/>
  <c r="BO499" i="1"/>
  <c r="BP499" i="1"/>
  <c r="BQ499" i="1" s="1"/>
  <c r="BO77" i="1"/>
  <c r="BP77" i="1"/>
  <c r="BQ77" i="1" s="1"/>
  <c r="BO425" i="1"/>
  <c r="BP425" i="1"/>
  <c r="BQ425" i="1" s="1"/>
  <c r="BO464" i="1"/>
  <c r="BP464" i="1"/>
  <c r="BQ464" i="1" s="1"/>
  <c r="BO406" i="1"/>
  <c r="BP406" i="1"/>
  <c r="BQ406" i="1" s="1"/>
  <c r="BO30" i="1"/>
  <c r="BP30" i="1"/>
  <c r="BQ30" i="1" s="1"/>
  <c r="BO95" i="1"/>
  <c r="BP95" i="1"/>
  <c r="BQ95" i="1" s="1"/>
  <c r="BO313" i="1"/>
  <c r="BP313" i="1"/>
  <c r="BQ313" i="1" s="1"/>
  <c r="BO317" i="1"/>
  <c r="BP317" i="1"/>
  <c r="BQ317" i="1" s="1"/>
  <c r="BO292" i="1"/>
  <c r="BP292" i="1"/>
  <c r="BQ292" i="1" s="1"/>
  <c r="BO486" i="1"/>
  <c r="BP486" i="1"/>
  <c r="BQ486" i="1" s="1"/>
  <c r="BO412" i="1"/>
  <c r="BP412" i="1"/>
  <c r="BQ412" i="1" s="1"/>
  <c r="BO229" i="1"/>
  <c r="BP229" i="1"/>
  <c r="BQ229" i="1" s="1"/>
  <c r="BO227" i="1"/>
  <c r="BP227" i="1"/>
  <c r="BQ227" i="1" s="1"/>
  <c r="BO176" i="1"/>
  <c r="BP176" i="1"/>
  <c r="BQ176" i="1" s="1"/>
  <c r="BO402" i="1"/>
  <c r="BP402" i="1"/>
  <c r="BQ402" i="1" s="1"/>
  <c r="BO368" i="1"/>
  <c r="BP368" i="1"/>
  <c r="BQ368" i="1" s="1"/>
  <c r="BO202" i="1"/>
  <c r="BP202" i="1"/>
  <c r="BQ202" i="1" s="1"/>
  <c r="BO143" i="1"/>
  <c r="BP143" i="1"/>
  <c r="BQ143" i="1" s="1"/>
  <c r="BO173" i="1"/>
  <c r="BP173" i="1"/>
  <c r="BQ173" i="1" s="1"/>
  <c r="BO259" i="1"/>
  <c r="BP259" i="1"/>
  <c r="BQ259" i="1" s="1"/>
  <c r="BO94" i="1"/>
  <c r="BP94" i="1"/>
  <c r="BQ94" i="1" s="1"/>
  <c r="BO262" i="1"/>
  <c r="BP262" i="1"/>
  <c r="BQ262" i="1" s="1"/>
  <c r="BO428" i="1"/>
  <c r="BP428" i="1"/>
  <c r="BQ428" i="1" s="1"/>
  <c r="BO284" i="1"/>
  <c r="BP284" i="1"/>
  <c r="BQ284" i="1" s="1"/>
  <c r="BO154" i="1"/>
  <c r="BP154" i="1"/>
  <c r="BQ154" i="1" s="1"/>
  <c r="BO232" i="1"/>
  <c r="BP232" i="1"/>
  <c r="BQ232" i="1" s="1"/>
  <c r="BO475" i="1"/>
  <c r="BP475" i="1"/>
  <c r="BQ475" i="1" s="1"/>
  <c r="BO483" i="1"/>
  <c r="BP483" i="1"/>
  <c r="BQ483" i="1" s="1"/>
  <c r="BP120" i="1"/>
  <c r="BQ120" i="1" s="1"/>
  <c r="BO120" i="1"/>
  <c r="BO119" i="1"/>
  <c r="BP119" i="1"/>
  <c r="BQ119" i="1" s="1"/>
  <c r="BP31" i="1"/>
  <c r="BQ31" i="1" s="1"/>
  <c r="BO31" i="1"/>
  <c r="BO395" i="1"/>
  <c r="BP395" i="1"/>
  <c r="BQ395" i="1" s="1"/>
  <c r="BO482" i="1"/>
  <c r="BP482" i="1"/>
  <c r="BQ482" i="1" s="1"/>
  <c r="BO155" i="1"/>
  <c r="BP155" i="1"/>
  <c r="BQ155" i="1" s="1"/>
  <c r="BO494" i="1"/>
  <c r="BP494" i="1"/>
  <c r="BQ494" i="1" s="1"/>
  <c r="BO188" i="1"/>
  <c r="BP188" i="1"/>
  <c r="BQ188" i="1" s="1"/>
  <c r="BO305" i="1"/>
  <c r="BP305" i="1"/>
  <c r="BQ305" i="1" s="1"/>
  <c r="BO267" i="1"/>
  <c r="BP267" i="1"/>
  <c r="BQ267" i="1" s="1"/>
  <c r="BO41" i="1"/>
  <c r="BP41" i="1"/>
  <c r="BQ41" i="1" s="1"/>
  <c r="BP147" i="1"/>
  <c r="BQ147" i="1" s="1"/>
  <c r="BO147" i="1"/>
  <c r="BO56" i="1"/>
  <c r="BP56" i="1"/>
  <c r="BQ56" i="1" s="1"/>
  <c r="BO410" i="1"/>
  <c r="BP410" i="1"/>
  <c r="BQ410" i="1" s="1"/>
  <c r="BO130" i="1"/>
  <c r="BP130" i="1"/>
  <c r="BQ130" i="1" s="1"/>
  <c r="BO175" i="1"/>
  <c r="BP175" i="1"/>
  <c r="BQ175" i="1" s="1"/>
  <c r="BP208" i="1"/>
  <c r="BQ208" i="1" s="1"/>
  <c r="BO208" i="1"/>
  <c r="BO403" i="1"/>
  <c r="BP403" i="1"/>
  <c r="BQ403" i="1" s="1"/>
  <c r="BO430" i="1"/>
  <c r="BP430" i="1"/>
  <c r="BQ430" i="1" s="1"/>
  <c r="BO224" i="1"/>
  <c r="BP224" i="1"/>
  <c r="BQ224" i="1" s="1"/>
  <c r="BO22" i="1"/>
  <c r="BP22" i="1"/>
  <c r="BQ22" i="1" s="1"/>
  <c r="BO158" i="1"/>
  <c r="BP158" i="1"/>
  <c r="BQ158" i="1" s="1"/>
  <c r="BO33" i="1"/>
  <c r="BP33" i="1"/>
  <c r="BQ33" i="1" s="1"/>
  <c r="BO467" i="1"/>
  <c r="BP467" i="1"/>
  <c r="BQ467" i="1" s="1"/>
  <c r="BO465" i="1"/>
  <c r="BP465" i="1"/>
  <c r="BQ465" i="1" s="1"/>
  <c r="BO405" i="1"/>
  <c r="BP405" i="1"/>
  <c r="BQ405" i="1" s="1"/>
  <c r="BO390" i="1"/>
  <c r="BP390" i="1"/>
  <c r="BQ390" i="1" s="1"/>
  <c r="BO436" i="1"/>
  <c r="BP436" i="1"/>
  <c r="BQ436" i="1" s="1"/>
  <c r="BP93" i="1"/>
  <c r="BQ93" i="1" s="1"/>
  <c r="BO93" i="1"/>
  <c r="BP141" i="1"/>
  <c r="BQ141" i="1" s="1"/>
  <c r="BO141" i="1"/>
  <c r="BO86" i="1"/>
  <c r="BP86" i="1"/>
  <c r="BQ86" i="1" s="1"/>
  <c r="BO221" i="1"/>
  <c r="BP221" i="1"/>
  <c r="BQ221" i="1" s="1"/>
  <c r="BO184" i="1"/>
  <c r="BP184" i="1"/>
  <c r="BQ184" i="1" s="1"/>
  <c r="BO379" i="1"/>
  <c r="BP379" i="1"/>
  <c r="BQ379" i="1" s="1"/>
  <c r="BO420" i="1"/>
  <c r="BP420" i="1"/>
  <c r="BQ420" i="1" s="1"/>
  <c r="BO398" i="1"/>
  <c r="BP398" i="1"/>
  <c r="BQ398" i="1" s="1"/>
  <c r="BO100" i="1"/>
  <c r="BP100" i="1"/>
  <c r="BQ100" i="1" s="1"/>
  <c r="BP440" i="1"/>
  <c r="BQ440" i="1" s="1"/>
  <c r="BO440" i="1"/>
  <c r="BO343" i="1"/>
  <c r="BP343" i="1"/>
  <c r="BQ343" i="1" s="1"/>
  <c r="BO24" i="1"/>
  <c r="BP24" i="1"/>
  <c r="BQ24" i="1" s="1"/>
  <c r="BO124" i="1"/>
  <c r="BP124" i="1"/>
  <c r="BQ124" i="1" s="1"/>
  <c r="BP347" i="1"/>
  <c r="BQ347" i="1" s="1"/>
  <c r="BO347" i="1"/>
  <c r="BO206" i="1"/>
  <c r="BP206" i="1"/>
  <c r="BQ206" i="1" s="1"/>
  <c r="BO263" i="1"/>
  <c r="BP263" i="1"/>
  <c r="BQ263" i="1" s="1"/>
  <c r="BO381" i="1"/>
  <c r="BP381" i="1"/>
  <c r="BQ381" i="1" s="1"/>
  <c r="BO424" i="1"/>
  <c r="BP424" i="1"/>
  <c r="BQ424" i="1" s="1"/>
  <c r="BP353" i="1"/>
  <c r="BQ353" i="1" s="1"/>
  <c r="BO353" i="1"/>
  <c r="BO198" i="1"/>
  <c r="BP198" i="1"/>
  <c r="BQ198" i="1" s="1"/>
  <c r="BO228" i="1"/>
  <c r="BP228" i="1"/>
  <c r="BQ228" i="1" s="1"/>
  <c r="BO441" i="1"/>
  <c r="BP441" i="1"/>
  <c r="BQ441" i="1" s="1"/>
  <c r="BO490" i="1"/>
  <c r="BP490" i="1"/>
  <c r="BQ490" i="1" s="1"/>
  <c r="BO276" i="1"/>
  <c r="BP276" i="1"/>
  <c r="BQ276" i="1" s="1"/>
  <c r="BO432" i="1"/>
  <c r="BP432" i="1"/>
  <c r="BQ432" i="1" s="1"/>
  <c r="BO108" i="1"/>
  <c r="BP108" i="1"/>
  <c r="BQ108" i="1" s="1"/>
  <c r="BO75" i="1"/>
  <c r="BP75" i="1"/>
  <c r="BQ75" i="1" s="1"/>
  <c r="BO433" i="1"/>
  <c r="BP433" i="1"/>
  <c r="BQ433" i="1" s="1"/>
  <c r="BO187" i="1"/>
  <c r="BP187" i="1"/>
  <c r="BQ187" i="1" s="1"/>
  <c r="BO429" i="1"/>
  <c r="BP429" i="1"/>
  <c r="BQ429" i="1" s="1"/>
  <c r="BO211" i="1"/>
  <c r="BP211" i="1"/>
  <c r="BQ211" i="1" s="1"/>
  <c r="BO164" i="1"/>
  <c r="BP164" i="1"/>
  <c r="BQ164" i="1" s="1"/>
  <c r="BO217" i="1"/>
  <c r="BP217" i="1"/>
  <c r="BQ217" i="1" s="1"/>
  <c r="BP29" i="1"/>
  <c r="BQ29" i="1" s="1"/>
  <c r="BO29" i="1"/>
  <c r="BP135" i="1"/>
  <c r="BQ135" i="1" s="1"/>
  <c r="BO135" i="1"/>
  <c r="BO301" i="1"/>
  <c r="BP301" i="1"/>
  <c r="BQ301" i="1" s="1"/>
  <c r="BO260" i="1"/>
  <c r="BP260" i="1"/>
  <c r="BQ260" i="1" s="1"/>
  <c r="BO479" i="1"/>
  <c r="BP479" i="1"/>
  <c r="BQ479" i="1" s="1"/>
  <c r="BO165" i="1"/>
  <c r="BP165" i="1"/>
  <c r="BQ165" i="1" s="1"/>
  <c r="BO210" i="1"/>
  <c r="BP210" i="1"/>
  <c r="BQ210" i="1" s="1"/>
  <c r="BO364" i="1"/>
  <c r="BP364" i="1"/>
  <c r="BQ364" i="1" s="1"/>
  <c r="BO85" i="1"/>
  <c r="BP85" i="1"/>
  <c r="BQ85" i="1" s="1"/>
  <c r="BO473" i="1"/>
  <c r="BP473" i="1"/>
  <c r="BQ473" i="1" s="1"/>
  <c r="BO471" i="1"/>
  <c r="BP471" i="1"/>
  <c r="BQ471" i="1" s="1"/>
  <c r="BO194" i="1"/>
  <c r="BP194" i="1"/>
  <c r="BQ194" i="1" s="1"/>
  <c r="BO225" i="1"/>
  <c r="BP225" i="1"/>
  <c r="BQ225" i="1" s="1"/>
  <c r="BO448" i="1"/>
  <c r="BP448" i="1"/>
  <c r="BQ448" i="1" s="1"/>
  <c r="BO404" i="1"/>
  <c r="BP404" i="1"/>
  <c r="BQ404" i="1" s="1"/>
  <c r="BO459" i="1"/>
  <c r="BP459" i="1"/>
  <c r="BQ459" i="1" s="1"/>
  <c r="BO159" i="1"/>
  <c r="BP159" i="1"/>
  <c r="BQ159" i="1" s="1"/>
  <c r="BO495" i="1"/>
  <c r="BP495" i="1"/>
  <c r="BQ495" i="1" s="1"/>
  <c r="BO380" i="1"/>
  <c r="BP380" i="1"/>
  <c r="BQ380" i="1" s="1"/>
  <c r="BO32" i="1"/>
  <c r="BP32" i="1"/>
  <c r="BQ32" i="1" s="1"/>
  <c r="BO498" i="1"/>
  <c r="BP498" i="1"/>
  <c r="BQ498" i="1" s="1"/>
  <c r="BO68" i="1"/>
  <c r="BP68" i="1"/>
  <c r="BQ68" i="1" s="1"/>
  <c r="BO414" i="1"/>
  <c r="BP414" i="1"/>
  <c r="BQ414" i="1" s="1"/>
  <c r="BO223" i="1"/>
  <c r="BP223" i="1"/>
  <c r="BQ223" i="1" s="1"/>
  <c r="BO309" i="1"/>
  <c r="BP309" i="1"/>
  <c r="BQ309" i="1" s="1"/>
  <c r="BO376" i="1"/>
  <c r="BP376" i="1"/>
  <c r="BQ376" i="1" s="1"/>
  <c r="BO8" i="1"/>
  <c r="BP8" i="1"/>
  <c r="BQ8" i="1" s="1"/>
  <c r="BO9" i="1"/>
  <c r="BP9" i="1"/>
  <c r="BQ9" i="1" s="1"/>
  <c r="BO12" i="1"/>
  <c r="BP12" i="1"/>
  <c r="BQ12" i="1" s="1"/>
  <c r="BO11" i="1"/>
  <c r="BP11" i="1"/>
  <c r="BQ11" i="1" s="1"/>
  <c r="BO10" i="1"/>
  <c r="BP10" i="1"/>
  <c r="BQ10" i="1" s="1"/>
  <c r="BO13" i="1"/>
  <c r="BP13" i="1"/>
  <c r="BQ13" i="1" s="1"/>
  <c r="BO5" i="1"/>
  <c r="BP5" i="1"/>
  <c r="BQ5" i="1" s="1"/>
  <c r="BO6" i="1"/>
  <c r="BP6" i="1"/>
  <c r="BQ6" i="1" s="1"/>
  <c r="BO3" i="1"/>
  <c r="BP3" i="1"/>
  <c r="BQ3" i="1" s="1"/>
  <c r="BO2" i="1"/>
  <c r="BP2" i="1"/>
  <c r="BQ2" i="1" s="1"/>
  <c r="J36" i="3" a="1"/>
  <c r="I35" i="3" a="1"/>
  <c r="I35" i="3" l="1"/>
  <c r="J36" i="3"/>
  <c r="J37" i="3" a="1"/>
  <c r="J37" i="3" l="1"/>
  <c r="J38" i="3" a="1"/>
  <c r="I37" i="3" a="1"/>
  <c r="I37" i="3" l="1"/>
  <c r="J38" i="3"/>
  <c r="J39" i="3" a="1"/>
  <c r="I38" i="3" a="1"/>
  <c r="I38" i="3" l="1"/>
  <c r="J39" i="3"/>
  <c r="J40" i="3" a="1"/>
  <c r="I39" i="3" a="1"/>
  <c r="I39" i="3" l="1"/>
  <c r="J40" i="3"/>
  <c r="J41" i="3" a="1"/>
  <c r="I40" i="3" a="1"/>
  <c r="I40" i="3" l="1"/>
  <c r="J41" i="3"/>
  <c r="J42" i="3" a="1"/>
  <c r="J42" i="3" l="1"/>
  <c r="I42" i="3" a="1"/>
  <c r="J43" i="3" a="1"/>
  <c r="J43" i="3" l="1"/>
  <c r="I42" i="3"/>
  <c r="J44" i="3" a="1"/>
  <c r="I43" i="3" a="1"/>
  <c r="I43" i="3" l="1"/>
  <c r="J44" i="3"/>
  <c r="J45" i="3" a="1"/>
  <c r="I44" i="3" a="1"/>
  <c r="I44" i="3" l="1"/>
  <c r="J45" i="3"/>
  <c r="J46" i="3" a="1"/>
  <c r="I45" i="3" a="1"/>
  <c r="I45" i="3" l="1"/>
  <c r="J46" i="3"/>
  <c r="J47" i="3" a="1"/>
  <c r="J47" i="3" l="1"/>
  <c r="J48" i="3" a="1"/>
  <c r="I47" i="3" a="1"/>
  <c r="I47" i="3" l="1"/>
  <c r="J48" i="3"/>
  <c r="J49" i="3" a="1"/>
  <c r="I48" i="3" a="1"/>
  <c r="I48" i="3" l="1"/>
  <c r="J49" i="3"/>
  <c r="J50" i="3" a="1"/>
  <c r="I49" i="3" a="1"/>
  <c r="I49" i="3" l="1"/>
  <c r="J50" i="3"/>
  <c r="I50" i="3" a="1"/>
  <c r="J51" i="3" a="1"/>
  <c r="J51" i="3" l="1"/>
  <c r="I50" i="3"/>
  <c r="J52" i="3" a="1"/>
  <c r="J52" i="3" l="1"/>
  <c r="J53" i="3" a="1"/>
  <c r="I52" i="3" a="1"/>
  <c r="I52" i="3" l="1"/>
  <c r="J53" i="3"/>
  <c r="J54" i="3" a="1"/>
  <c r="I53" i="3" a="1"/>
  <c r="I53" i="3" l="1"/>
  <c r="J54" i="3"/>
  <c r="J55" i="3" a="1"/>
  <c r="I54" i="3" a="1"/>
  <c r="I54" i="3" l="1"/>
  <c r="J55" i="3"/>
  <c r="J56" i="3" a="1"/>
  <c r="I55" i="3" a="1"/>
  <c r="I55" i="3" l="1"/>
  <c r="J56" i="3"/>
  <c r="J57" i="3" a="1"/>
  <c r="J57" i="3" l="1"/>
  <c r="J58" i="3" a="1"/>
  <c r="I57" i="3" a="1"/>
  <c r="I57" i="3" l="1"/>
  <c r="J58" i="3"/>
  <c r="J59" i="3" a="1"/>
  <c r="I58" i="3" a="1"/>
  <c r="I58" i="3" l="1"/>
  <c r="J59" i="3"/>
  <c r="I59" i="3" a="1"/>
  <c r="J60" i="3" a="1"/>
  <c r="J60" i="3" l="1"/>
  <c r="I59" i="3"/>
  <c r="J61" i="3" a="1"/>
  <c r="I60" i="3" a="1"/>
  <c r="I60" i="3" l="1"/>
  <c r="J61" i="3"/>
  <c r="J62" i="3" a="1"/>
  <c r="J62" i="3" l="1"/>
  <c r="J63" i="3" a="1"/>
  <c r="I62" i="3" a="1"/>
  <c r="I62" i="3" l="1"/>
  <c r="J63" i="3"/>
  <c r="J64" i="3" a="1"/>
  <c r="I63" i="3" a="1"/>
  <c r="I63" i="3" l="1"/>
  <c r="J64" i="3"/>
  <c r="J65" i="3" a="1"/>
  <c r="I64" i="3" a="1"/>
  <c r="I64" i="3" l="1"/>
  <c r="J65" i="3"/>
  <c r="J66" i="3" a="1"/>
  <c r="I65" i="3" a="1"/>
  <c r="I65" i="3" l="1"/>
  <c r="J66" i="3"/>
  <c r="J67" i="3" a="1"/>
  <c r="J67" i="3" l="1"/>
  <c r="J68" i="3" a="1"/>
  <c r="I67" i="3" a="1"/>
  <c r="I67" i="3" l="1"/>
  <c r="J68" i="3"/>
  <c r="J69" i="3" a="1"/>
  <c r="I68" i="3" a="1"/>
  <c r="I68" i="3" l="1"/>
  <c r="J69" i="3"/>
  <c r="I69" i="3" a="1"/>
  <c r="J70" i="3" a="1"/>
  <c r="J70" i="3" l="1"/>
  <c r="I69" i="3"/>
  <c r="J71" i="3" a="1"/>
  <c r="I70" i="3" a="1"/>
  <c r="I70" i="3" l="1"/>
  <c r="J71" i="3"/>
  <c r="J72" i="3" a="1"/>
  <c r="J72" i="3" l="1"/>
  <c r="J73" i="3" a="1"/>
  <c r="I72" i="3" a="1"/>
  <c r="I72" i="3" l="1"/>
  <c r="J73" i="3"/>
  <c r="J74" i="3" a="1"/>
  <c r="I73" i="3" a="1"/>
  <c r="I73" i="3" l="1"/>
  <c r="J74" i="3"/>
  <c r="J75" i="3" a="1"/>
  <c r="I74" i="3" a="1"/>
  <c r="I74" i="3" l="1"/>
  <c r="J75" i="3"/>
  <c r="I75" i="3" a="1"/>
  <c r="J76" i="3" a="1"/>
  <c r="J76" i="3" l="1"/>
  <c r="I75" i="3"/>
  <c r="J77" i="3" a="1"/>
  <c r="J77" i="3" l="1"/>
  <c r="J78" i="3" a="1"/>
  <c r="I77" i="3" a="1"/>
  <c r="I77" i="3" l="1"/>
  <c r="J78" i="3"/>
  <c r="J79" i="3" a="1"/>
  <c r="I78" i="3" a="1"/>
  <c r="I78" i="3" l="1"/>
  <c r="J79" i="3"/>
  <c r="I79" i="3" a="1"/>
  <c r="J80" i="3" a="1"/>
  <c r="J80" i="3" l="1"/>
  <c r="I79" i="3"/>
  <c r="J81" i="3" a="1"/>
  <c r="I80" i="3" a="1"/>
  <c r="I80" i="3" l="1"/>
  <c r="J81" i="3"/>
  <c r="J82" i="3" a="1"/>
  <c r="J82" i="3" l="1"/>
  <c r="J83" i="3" a="1"/>
  <c r="I82" i="3" a="1"/>
  <c r="I82" i="3" l="1"/>
  <c r="J83" i="3"/>
  <c r="I83" i="3" a="1"/>
  <c r="J84" i="3" a="1"/>
  <c r="J84" i="3" l="1"/>
  <c r="I83" i="3"/>
  <c r="J85" i="3" a="1"/>
  <c r="I84" i="3" a="1"/>
  <c r="I84" i="3" l="1"/>
  <c r="J85" i="3"/>
  <c r="J86" i="3" a="1"/>
  <c r="I85" i="3" a="1"/>
  <c r="I85" i="3" l="1"/>
  <c r="J86" i="3"/>
  <c r="J87" i="3" a="1"/>
  <c r="J87" i="3" l="1"/>
  <c r="J88" i="3" a="1"/>
  <c r="I87" i="3" a="1"/>
  <c r="I87" i="3" l="1"/>
  <c r="J88" i="3"/>
  <c r="J89" i="3" a="1"/>
  <c r="I88" i="3" a="1"/>
  <c r="I88" i="3" l="1"/>
  <c r="J89" i="3"/>
  <c r="J90" i="3" a="1"/>
  <c r="I89" i="3" a="1"/>
  <c r="I89" i="3" l="1"/>
  <c r="J90" i="3"/>
  <c r="I90" i="3" a="1"/>
  <c r="J91" i="3" a="1"/>
  <c r="J91" i="3" l="1"/>
  <c r="I90" i="3"/>
  <c r="J92" i="3" a="1"/>
  <c r="J92" i="3" l="1"/>
  <c r="J93" i="3" a="1"/>
  <c r="I92" i="3" a="1"/>
  <c r="I92" i="3" l="1"/>
  <c r="J93" i="3"/>
  <c r="J94" i="3" a="1"/>
  <c r="I93" i="3" a="1"/>
  <c r="I93" i="3" l="1"/>
  <c r="J94" i="3"/>
  <c r="J95" i="3" a="1"/>
  <c r="I94" i="3" a="1"/>
  <c r="I94" i="3" l="1"/>
  <c r="J95" i="3"/>
  <c r="I95" i="3" a="1"/>
  <c r="J96" i="3" a="1"/>
  <c r="J96" i="3" l="1"/>
  <c r="I95" i="3"/>
  <c r="J97" i="3" a="1"/>
  <c r="J97" i="3" l="1"/>
  <c r="J98" i="3" a="1"/>
  <c r="I97" i="3" a="1"/>
  <c r="I97" i="3" l="1"/>
  <c r="J98" i="3"/>
  <c r="J99" i="3" a="1"/>
  <c r="I98" i="3" a="1"/>
  <c r="I98" i="3" l="1"/>
  <c r="J99" i="3"/>
  <c r="I99" i="3" a="1"/>
  <c r="J100" i="3" a="1"/>
  <c r="J100" i="3" l="1"/>
  <c r="I99" i="3"/>
  <c r="I100" i="3" a="1"/>
  <c r="J101" i="3" a="1"/>
  <c r="J101" i="3" l="1"/>
  <c r="I100" i="3"/>
  <c r="J102" i="3" a="1"/>
  <c r="J102" i="3" l="1"/>
  <c r="J103" i="3" a="1"/>
  <c r="I102" i="3" a="1"/>
  <c r="I102" i="3" l="1"/>
  <c r="J103" i="3"/>
  <c r="I103" i="3" a="1"/>
  <c r="J104" i="3" a="1"/>
  <c r="J104" i="3" l="1"/>
  <c r="I103" i="3"/>
  <c r="J105" i="3" a="1"/>
  <c r="I104" i="3" a="1"/>
  <c r="I104" i="3" l="1"/>
  <c r="J105" i="3"/>
  <c r="J106" i="3" a="1"/>
  <c r="I105" i="3" a="1"/>
  <c r="I105" i="3" l="1"/>
  <c r="J106" i="3"/>
  <c r="J107" i="3" a="1"/>
  <c r="J107" i="3" l="1"/>
  <c r="J108" i="3" a="1"/>
  <c r="I107" i="3" a="1"/>
  <c r="I107" i="3" l="1"/>
  <c r="J108" i="3"/>
  <c r="I108" i="3" a="1"/>
  <c r="J109" i="3" a="1"/>
  <c r="J109" i="3" l="1"/>
  <c r="I108" i="3"/>
  <c r="J110" i="3" a="1"/>
  <c r="I109" i="3" a="1"/>
  <c r="I109" i="3" l="1"/>
  <c r="J110" i="3"/>
  <c r="I110" i="3" a="1"/>
  <c r="J111" i="3" a="1"/>
  <c r="J111" i="3" l="1"/>
  <c r="I110" i="3"/>
  <c r="J112" i="3" a="1"/>
  <c r="J112" i="3" l="1"/>
  <c r="J113" i="3" a="1"/>
  <c r="I112" i="3" a="1"/>
  <c r="I112" i="3" l="1"/>
  <c r="J113" i="3"/>
  <c r="I113" i="3" a="1"/>
  <c r="J114" i="3" a="1"/>
  <c r="J114" i="3" l="1"/>
  <c r="I113" i="3"/>
  <c r="J115" i="3" a="1"/>
  <c r="I114" i="3" a="1"/>
  <c r="I114" i="3" l="1"/>
  <c r="J115" i="3"/>
  <c r="J116" i="3" a="1"/>
  <c r="I115" i="3" a="1"/>
  <c r="I115" i="3" l="1"/>
  <c r="J116" i="3"/>
  <c r="J117" i="3" a="1"/>
  <c r="J117" i="3" l="1"/>
  <c r="J118" i="3" a="1"/>
  <c r="I117" i="3" a="1"/>
  <c r="I117" i="3" l="1"/>
  <c r="J118" i="3"/>
  <c r="I118" i="3" a="1"/>
  <c r="J119" i="3" a="1"/>
  <c r="J119" i="3" l="1"/>
  <c r="I118" i="3"/>
  <c r="J120" i="3" a="1"/>
  <c r="I119" i="3" a="1"/>
  <c r="I119" i="3" l="1"/>
  <c r="J120" i="3"/>
  <c r="I120" i="3" a="1"/>
  <c r="J121" i="3" a="1"/>
  <c r="J121" i="3" l="1"/>
  <c r="I120" i="3"/>
  <c r="J122" i="3" a="1"/>
  <c r="J122" i="3" l="1"/>
  <c r="J123" i="3" a="1"/>
  <c r="I122" i="3" a="1"/>
  <c r="I122" i="3" l="1"/>
  <c r="J123" i="3"/>
  <c r="J124" i="3" a="1"/>
  <c r="I123" i="3" a="1"/>
  <c r="I123" i="3" l="1"/>
  <c r="J124" i="3"/>
  <c r="J125" i="3" a="1"/>
  <c r="I124" i="3" a="1"/>
  <c r="I124" i="3" l="1"/>
  <c r="J125" i="3"/>
  <c r="I125" i="3" a="1"/>
  <c r="J126" i="3" a="1"/>
  <c r="J126" i="3" l="1"/>
  <c r="I125" i="3"/>
  <c r="J127" i="3" a="1"/>
  <c r="J127" i="3" l="1"/>
  <c r="J128" i="3" a="1"/>
  <c r="I127" i="3" a="1"/>
  <c r="I127" i="3" l="1"/>
  <c r="J128" i="3"/>
  <c r="J129" i="3" a="1"/>
  <c r="I128" i="3" a="1"/>
  <c r="I128" i="3" l="1"/>
  <c r="J129" i="3"/>
  <c r="I129" i="3" a="1"/>
  <c r="J130" i="3" a="1"/>
  <c r="J130" i="3" l="1"/>
  <c r="I129" i="3"/>
  <c r="J131" i="3" a="1"/>
  <c r="I130" i="3" a="1"/>
  <c r="I130" i="3" l="1"/>
  <c r="J131" i="3"/>
  <c r="J132" i="3" a="1"/>
  <c r="J132" i="3" l="1"/>
  <c r="J133" i="3" a="1"/>
  <c r="I132" i="3" a="1"/>
  <c r="I132" i="3" l="1"/>
  <c r="J133" i="3"/>
  <c r="J134" i="3" a="1"/>
  <c r="I133" i="3" a="1"/>
  <c r="I133" i="3" l="1"/>
  <c r="J134" i="3"/>
  <c r="J135" i="3" a="1"/>
  <c r="I134" i="3" a="1"/>
  <c r="I134" i="3" l="1"/>
  <c r="J135" i="3"/>
  <c r="J136" i="3" a="1"/>
  <c r="I135" i="3" a="1"/>
  <c r="I135" i="3" l="1"/>
  <c r="J136" i="3"/>
  <c r="J137" i="3" a="1"/>
  <c r="J137" i="3" l="1"/>
  <c r="J138" i="3" a="1"/>
  <c r="I137" i="3" a="1"/>
  <c r="I137" i="3" l="1"/>
  <c r="J138" i="3"/>
  <c r="J139" i="3" a="1"/>
  <c r="I138" i="3" a="1"/>
  <c r="I138" i="3" l="1"/>
  <c r="J139" i="3"/>
  <c r="I139" i="3" a="1"/>
  <c r="J140" i="3" a="1"/>
  <c r="J140" i="3" l="1"/>
  <c r="I139" i="3"/>
  <c r="I140" i="3" a="1"/>
  <c r="J141" i="3" a="1"/>
  <c r="J141" i="3" l="1"/>
  <c r="I140" i="3"/>
  <c r="J142" i="3" a="1"/>
  <c r="J142" i="3" l="1"/>
  <c r="J143" i="3" a="1"/>
  <c r="I142" i="3" a="1"/>
  <c r="I142" i="3" l="1"/>
  <c r="J143" i="3"/>
  <c r="J144" i="3" a="1"/>
  <c r="I143" i="3" a="1"/>
  <c r="I143" i="3" l="1"/>
  <c r="J144" i="3"/>
  <c r="I144" i="3" a="1"/>
  <c r="J145" i="3" a="1"/>
  <c r="J145" i="3" l="1"/>
  <c r="I144" i="3"/>
  <c r="J146" i="3" a="1"/>
  <c r="I145" i="3" a="1"/>
  <c r="I145" i="3" l="1"/>
  <c r="J146" i="3"/>
  <c r="J147" i="3" a="1"/>
  <c r="J147" i="3" l="1"/>
  <c r="J148" i="3" a="1"/>
  <c r="I147" i="3" a="1"/>
  <c r="I147" i="3" l="1"/>
  <c r="J148" i="3"/>
  <c r="J149" i="3" a="1"/>
  <c r="I148" i="3" a="1"/>
  <c r="I148" i="3" l="1"/>
  <c r="J149" i="3"/>
  <c r="I149" i="3" a="1"/>
  <c r="J150" i="3" a="1"/>
  <c r="J150" i="3" l="1"/>
  <c r="I149" i="3"/>
  <c r="J151" i="3" a="1"/>
  <c r="I150" i="3" a="1"/>
  <c r="I150" i="3" l="1"/>
  <c r="J151" i="3"/>
  <c r="J152" i="3" a="1"/>
  <c r="J152" i="3" l="1"/>
  <c r="J153" i="3" a="1"/>
  <c r="I152" i="3" a="1"/>
  <c r="I152" i="3" l="1"/>
  <c r="J153" i="3"/>
  <c r="I153" i="3" a="1"/>
  <c r="J154" i="3" a="1"/>
  <c r="J154" i="3" l="1"/>
  <c r="I153" i="3"/>
  <c r="J155" i="3" a="1"/>
  <c r="I154" i="3" a="1"/>
  <c r="I154" i="3" l="1"/>
  <c r="J155" i="3"/>
  <c r="J156" i="3" a="1"/>
  <c r="I155" i="3" a="1"/>
  <c r="I155" i="3" l="1"/>
  <c r="J156" i="3"/>
  <c r="J157" i="3" a="1"/>
  <c r="J157" i="3" l="1"/>
  <c r="I157" i="3" a="1"/>
  <c r="J158" i="3" a="1"/>
  <c r="J158" i="3" l="1"/>
  <c r="I157" i="3"/>
  <c r="J159" i="3" a="1"/>
  <c r="I158" i="3" a="1"/>
  <c r="I158" i="3" l="1"/>
  <c r="J159" i="3"/>
  <c r="J160" i="3" a="1"/>
  <c r="I159" i="3" a="1"/>
  <c r="I159" i="3" l="1"/>
  <c r="J160" i="3"/>
  <c r="J161" i="3" a="1"/>
  <c r="I160" i="3" a="1"/>
  <c r="I160" i="3" l="1"/>
  <c r="J161" i="3"/>
  <c r="J162" i="3" a="1"/>
  <c r="J162" i="3" l="1"/>
  <c r="I162" i="3" a="1"/>
  <c r="J163" i="3" a="1"/>
  <c r="J163" i="3" l="1"/>
  <c r="I162" i="3"/>
  <c r="I163" i="3" a="1"/>
  <c r="J164" i="3" a="1"/>
  <c r="J164" i="3" l="1"/>
  <c r="I163" i="3"/>
  <c r="J165" i="3" a="1"/>
  <c r="I164" i="3" a="1"/>
  <c r="I164" i="3" l="1"/>
  <c r="J165" i="3"/>
  <c r="J166" i="3" a="1"/>
  <c r="I165" i="3" a="1"/>
  <c r="I165" i="3" l="1"/>
  <c r="J166" i="3"/>
  <c r="J167" i="3" a="1"/>
  <c r="J167" i="3" l="1"/>
  <c r="J168" i="3" a="1"/>
  <c r="I167" i="3" a="1"/>
  <c r="I167" i="3" l="1"/>
  <c r="J168" i="3"/>
  <c r="J169" i="3" a="1"/>
  <c r="I168" i="3" a="1"/>
  <c r="I168" i="3" l="1"/>
  <c r="J169" i="3"/>
  <c r="J170" i="3" a="1"/>
  <c r="I169" i="3" a="1"/>
  <c r="I169" i="3" l="1"/>
  <c r="J170" i="3"/>
  <c r="J171" i="3" a="1"/>
  <c r="I170" i="3" a="1"/>
  <c r="I170" i="3" l="1"/>
  <c r="J171" i="3"/>
  <c r="J172" i="3" a="1"/>
  <c r="J172" i="3" l="1"/>
  <c r="J173" i="3" a="1"/>
  <c r="I172" i="3" a="1"/>
  <c r="I172" i="3" l="1"/>
  <c r="J173" i="3"/>
  <c r="J174" i="3" a="1"/>
  <c r="I173" i="3" a="1"/>
  <c r="I173" i="3" l="1"/>
  <c r="J174" i="3"/>
  <c r="I174" i="3" a="1"/>
  <c r="J175" i="3" a="1"/>
  <c r="J175" i="3" l="1"/>
  <c r="I174" i="3"/>
  <c r="J176" i="3" a="1"/>
  <c r="I175" i="3" a="1"/>
  <c r="I175" i="3" l="1"/>
  <c r="J176" i="3"/>
  <c r="J177" i="3" a="1"/>
  <c r="J177" i="3" l="1"/>
  <c r="J178" i="3" a="1"/>
  <c r="I177" i="3" a="1"/>
  <c r="I177" i="3" l="1"/>
  <c r="J178" i="3"/>
  <c r="J179" i="3" a="1"/>
  <c r="I178" i="3" a="1"/>
  <c r="I178" i="3" l="1"/>
  <c r="J179" i="3"/>
  <c r="I179" i="3" a="1"/>
  <c r="J180" i="3" a="1"/>
  <c r="J180" i="3" l="1"/>
  <c r="I179" i="3"/>
  <c r="J181" i="3" a="1"/>
  <c r="I180" i="3" a="1"/>
  <c r="I180" i="3" l="1"/>
  <c r="J181" i="3"/>
  <c r="J182" i="3" a="1"/>
  <c r="J182" i="3" l="1"/>
  <c r="J183" i="3" a="1"/>
  <c r="I182" i="3" a="1"/>
  <c r="I182" i="3" l="1"/>
  <c r="J183" i="3"/>
  <c r="I183" i="3" a="1"/>
  <c r="J184" i="3" a="1"/>
  <c r="J184" i="3" l="1"/>
  <c r="I183" i="3"/>
  <c r="J185" i="3" a="1"/>
  <c r="I184" i="3" a="1"/>
  <c r="I184" i="3" l="1"/>
  <c r="J185" i="3"/>
  <c r="J186" i="3" a="1"/>
  <c r="I185" i="3" a="1"/>
  <c r="I185" i="3" l="1"/>
  <c r="J186" i="3"/>
  <c r="J187" i="3" a="1"/>
  <c r="J187" i="3" l="1"/>
  <c r="J188" i="3" a="1"/>
  <c r="I187" i="3" a="1"/>
  <c r="I187" i="3" l="1"/>
  <c r="J188" i="3"/>
  <c r="J189" i="3" a="1"/>
  <c r="I188" i="3" a="1"/>
  <c r="I188" i="3" l="1"/>
  <c r="J189" i="3"/>
  <c r="J190" i="3" a="1"/>
  <c r="I189" i="3" a="1"/>
  <c r="I189" i="3" l="1"/>
  <c r="J190" i="3"/>
  <c r="J191" i="3" a="1"/>
  <c r="I190" i="3" a="1"/>
  <c r="I190" i="3" l="1"/>
  <c r="J191" i="3"/>
  <c r="J192" i="3" a="1"/>
  <c r="J192" i="3" l="1"/>
  <c r="I192" i="3" a="1"/>
  <c r="J193" i="3" a="1"/>
  <c r="J193" i="3" l="1"/>
  <c r="I192" i="3"/>
  <c r="J194" i="3" a="1"/>
  <c r="I193" i="3" a="1"/>
  <c r="I193" i="3" l="1"/>
  <c r="J194" i="3"/>
  <c r="J195" i="3" a="1"/>
  <c r="I194" i="3" a="1"/>
  <c r="I194" i="3" l="1"/>
  <c r="J195" i="3"/>
  <c r="J196" i="3" a="1"/>
  <c r="I195" i="3" a="1"/>
  <c r="I195" i="3" l="1"/>
  <c r="J196" i="3"/>
  <c r="J197" i="3" a="1"/>
  <c r="J197" i="3" l="1"/>
  <c r="J198" i="3" a="1"/>
  <c r="I197" i="3" a="1"/>
  <c r="I197" i="3" l="1"/>
  <c r="J198" i="3"/>
  <c r="J199" i="3" a="1"/>
  <c r="I198" i="3" a="1"/>
  <c r="I198" i="3" l="1"/>
  <c r="J199" i="3"/>
  <c r="J200" i="3" a="1"/>
  <c r="I199" i="3" a="1"/>
  <c r="I199" i="3" l="1"/>
  <c r="J200" i="3"/>
  <c r="J201" i="3" a="1"/>
  <c r="I200" i="3" a="1"/>
  <c r="I200" i="3" l="1"/>
  <c r="J201" i="3"/>
  <c r="J202" i="3" a="1"/>
  <c r="J202" i="3" l="1"/>
  <c r="J203" i="3" a="1"/>
  <c r="I202" i="3" a="1"/>
  <c r="I202" i="3" l="1"/>
  <c r="J203" i="3"/>
  <c r="J204" i="3" a="1"/>
  <c r="I203" i="3" a="1"/>
  <c r="I203" i="3" l="1"/>
  <c r="J204" i="3"/>
  <c r="I204" i="3" a="1"/>
  <c r="J205" i="3" a="1"/>
  <c r="J205" i="3" l="1"/>
  <c r="I204" i="3"/>
  <c r="J206" i="3" a="1"/>
  <c r="I205" i="3" a="1"/>
  <c r="I205" i="3" l="1"/>
  <c r="J206" i="3"/>
  <c r="J207" i="3" a="1"/>
  <c r="J207" i="3" l="1"/>
  <c r="J208" i="3" a="1"/>
  <c r="I207" i="3" a="1"/>
  <c r="I207" i="3" l="1"/>
  <c r="J208" i="3"/>
  <c r="J209" i="3" a="1"/>
  <c r="I208" i="3" a="1"/>
  <c r="I208" i="3" l="1"/>
  <c r="J209" i="3"/>
  <c r="J210" i="3" a="1"/>
  <c r="I209" i="3" a="1"/>
  <c r="I209" i="3" l="1"/>
  <c r="J210" i="3"/>
  <c r="J211" i="3" a="1"/>
  <c r="I210" i="3" a="1"/>
  <c r="I210" i="3" l="1"/>
  <c r="J211" i="3"/>
  <c r="J212" i="3" a="1"/>
  <c r="J212" i="3" l="1"/>
  <c r="J213" i="3" a="1"/>
  <c r="I212" i="3" a="1"/>
  <c r="I212" i="3" l="1"/>
  <c r="J213" i="3"/>
  <c r="J214" i="3" a="1"/>
  <c r="I213" i="3" a="1"/>
  <c r="I213" i="3" l="1"/>
  <c r="J214" i="3"/>
  <c r="J215" i="3" a="1"/>
  <c r="I214" i="3" a="1"/>
  <c r="I214" i="3" l="1"/>
  <c r="J215" i="3"/>
  <c r="J216" i="3" a="1"/>
  <c r="I215" i="3" a="1"/>
  <c r="I215" i="3" l="1"/>
  <c r="J216" i="3"/>
  <c r="J217" i="3" a="1"/>
  <c r="J217" i="3" l="1"/>
  <c r="J218" i="3" a="1"/>
  <c r="I217" i="3" a="1"/>
  <c r="I217" i="3" l="1"/>
  <c r="J218" i="3"/>
  <c r="J219" i="3" a="1"/>
  <c r="I218" i="3" a="1"/>
  <c r="I218" i="3" l="1"/>
  <c r="J219" i="3"/>
  <c r="J220" i="3" a="1"/>
  <c r="I219" i="3" a="1"/>
  <c r="I219" i="3" l="1"/>
  <c r="J220" i="3"/>
  <c r="J221" i="3" a="1"/>
  <c r="I220" i="3" a="1"/>
  <c r="I220" i="3" l="1"/>
  <c r="J221" i="3"/>
  <c r="J222" i="3" a="1"/>
  <c r="J222" i="3" l="1"/>
  <c r="J223" i="3" a="1"/>
  <c r="I222" i="3" a="1"/>
  <c r="I222" i="3" l="1"/>
  <c r="J223" i="3"/>
  <c r="J224" i="3" a="1"/>
  <c r="I223" i="3" a="1"/>
  <c r="I223" i="3" l="1"/>
  <c r="J224" i="3"/>
  <c r="I224" i="3" a="1"/>
  <c r="J225" i="3" a="1"/>
  <c r="J225" i="3" l="1"/>
  <c r="I224" i="3"/>
  <c r="J226" i="3" a="1"/>
  <c r="I225" i="3" a="1"/>
  <c r="I225" i="3" l="1"/>
  <c r="J226" i="3"/>
  <c r="J227" i="3" a="1"/>
  <c r="J227" i="3" l="1"/>
  <c r="J228" i="3" a="1"/>
  <c r="I227" i="3" a="1"/>
  <c r="I227" i="3" l="1"/>
  <c r="J228" i="3"/>
  <c r="I228" i="3" a="1"/>
  <c r="J229" i="3" a="1"/>
  <c r="J229" i="3" l="1"/>
  <c r="I228" i="3"/>
  <c r="J230" i="3" a="1"/>
  <c r="I229" i="3" a="1"/>
  <c r="I229" i="3" l="1"/>
  <c r="J230" i="3"/>
  <c r="J231" i="3" a="1"/>
  <c r="I230" i="3" a="1"/>
  <c r="I230" i="3" l="1"/>
  <c r="J231" i="3"/>
  <c r="J232" i="3" a="1"/>
  <c r="J232" i="3" l="1"/>
  <c r="J233" i="3" a="1"/>
  <c r="I232" i="3" a="1"/>
  <c r="I232" i="3" l="1"/>
  <c r="J233" i="3"/>
  <c r="I233" i="3" a="1"/>
  <c r="J234" i="3" a="1"/>
  <c r="J234" i="3" l="1"/>
  <c r="I233" i="3"/>
  <c r="J235" i="3" a="1"/>
  <c r="I234" i="3" a="1"/>
  <c r="I234" i="3" l="1"/>
  <c r="J235" i="3"/>
  <c r="J236" i="3" a="1"/>
  <c r="I235" i="3" a="1"/>
  <c r="I235" i="3" l="1"/>
  <c r="J236" i="3"/>
  <c r="J237" i="3" a="1"/>
  <c r="J237" i="3" l="1"/>
  <c r="J238" i="3" a="1"/>
  <c r="I237" i="3" a="1"/>
  <c r="I237" i="3" l="1"/>
  <c r="J238" i="3"/>
  <c r="I238" i="3" a="1"/>
  <c r="J239" i="3" a="1"/>
  <c r="J239" i="3" l="1"/>
  <c r="I238" i="3"/>
  <c r="J240" i="3" a="1"/>
  <c r="I239" i="3" a="1"/>
  <c r="I239" i="3" l="1"/>
  <c r="J240" i="3"/>
  <c r="J241" i="3" a="1"/>
  <c r="I240" i="3" a="1"/>
  <c r="I240" i="3" l="1"/>
  <c r="J241" i="3"/>
  <c r="J242" i="3" a="1"/>
  <c r="J242" i="3" l="1"/>
  <c r="J243" i="3" a="1"/>
  <c r="I242" i="3" a="1"/>
  <c r="I242" i="3" l="1"/>
  <c r="J243" i="3"/>
  <c r="I243" i="3" a="1"/>
  <c r="J244" i="3" a="1"/>
  <c r="J244" i="3" l="1"/>
  <c r="I243" i="3"/>
  <c r="J245" i="3" a="1"/>
  <c r="I244" i="3" a="1"/>
  <c r="I244" i="3" l="1"/>
  <c r="J245" i="3"/>
  <c r="J246" i="3" a="1"/>
  <c r="I245" i="3" a="1"/>
  <c r="I245" i="3" l="1"/>
  <c r="J246" i="3"/>
  <c r="J247" i="3" a="1"/>
  <c r="J247" i="3" l="1"/>
  <c r="J248" i="3" a="1"/>
  <c r="I247" i="3" a="1"/>
  <c r="I247" i="3" l="1"/>
  <c r="J248" i="3"/>
  <c r="J249" i="3" a="1"/>
  <c r="I248" i="3" a="1"/>
  <c r="I248" i="3" l="1"/>
  <c r="J249" i="3"/>
  <c r="J250" i="3" a="1"/>
  <c r="I249" i="3" a="1"/>
  <c r="I249" i="3" l="1"/>
  <c r="J250" i="3"/>
  <c r="J251" i="3" a="1"/>
  <c r="I250" i="3" a="1"/>
  <c r="I250" i="3" l="1"/>
  <c r="J251" i="3"/>
  <c r="J252" i="3" a="1"/>
  <c r="J252" i="3" l="1"/>
  <c r="J253" i="3" a="1"/>
  <c r="I252" i="3" a="1"/>
  <c r="I252" i="3" l="1"/>
  <c r="J253" i="3"/>
  <c r="J254" i="3" a="1"/>
  <c r="I253" i="3" a="1"/>
  <c r="I253" i="3" l="1"/>
  <c r="J254" i="3"/>
  <c r="I254" i="3" a="1"/>
  <c r="J255" i="3" a="1"/>
  <c r="J255" i="3" l="1"/>
  <c r="I254" i="3"/>
  <c r="I255" i="3" a="1"/>
  <c r="J256" i="3" a="1"/>
  <c r="J256" i="3" l="1"/>
  <c r="I255" i="3"/>
  <c r="J257" i="3" a="1"/>
  <c r="J257" i="3" l="1"/>
  <c r="J258" i="3" a="1"/>
  <c r="I257" i="3" a="1"/>
  <c r="I257" i="3" l="1"/>
  <c r="J258" i="3"/>
  <c r="J259" i="3" a="1"/>
  <c r="I258" i="3" a="1"/>
  <c r="I258" i="3" l="1"/>
  <c r="J259" i="3"/>
  <c r="J260" i="3" a="1"/>
  <c r="I259" i="3" a="1"/>
  <c r="I259" i="3" l="1"/>
  <c r="J260" i="3"/>
  <c r="I260" i="3" a="1"/>
  <c r="J261" i="3" a="1"/>
  <c r="J261" i="3" l="1"/>
  <c r="I260" i="3"/>
  <c r="J262" i="3" a="1"/>
  <c r="J262" i="3" l="1"/>
  <c r="J263" i="3" a="1"/>
  <c r="I262" i="3" a="1"/>
  <c r="I262" i="3" l="1"/>
  <c r="J263" i="3"/>
  <c r="J264" i="3" a="1"/>
  <c r="I263" i="3" a="1"/>
  <c r="I263" i="3" l="1"/>
  <c r="J264" i="3"/>
  <c r="J265" i="3" a="1"/>
  <c r="I264" i="3" a="1"/>
  <c r="I264" i="3" l="1"/>
  <c r="J265" i="3"/>
  <c r="J266" i="3" a="1"/>
  <c r="I265" i="3" a="1"/>
  <c r="I265" i="3" l="1"/>
  <c r="J266" i="3"/>
  <c r="J267" i="3" a="1"/>
  <c r="J267" i="3" l="1"/>
  <c r="J268" i="3" a="1"/>
  <c r="I267" i="3" a="1"/>
  <c r="I267" i="3" l="1"/>
  <c r="J268" i="3"/>
  <c r="J269" i="3" a="1"/>
  <c r="I268" i="3" a="1"/>
  <c r="I268" i="3" l="1"/>
  <c r="J269" i="3"/>
  <c r="J270" i="3" a="1"/>
  <c r="I269" i="3" a="1"/>
  <c r="I269" i="3" l="1"/>
  <c r="J270" i="3"/>
  <c r="J271" i="3" a="1"/>
  <c r="I270" i="3" a="1"/>
  <c r="I270" i="3" l="1"/>
  <c r="J271" i="3"/>
  <c r="J272" i="3" a="1"/>
  <c r="J272" i="3" l="1"/>
  <c r="J273" i="3" a="1"/>
  <c r="I272" i="3" a="1"/>
  <c r="I272" i="3" l="1"/>
  <c r="J273" i="3"/>
  <c r="J274" i="3" a="1"/>
  <c r="I273" i="3" a="1"/>
  <c r="I273" i="3" l="1"/>
  <c r="J274" i="3"/>
  <c r="J275" i="3" a="1"/>
  <c r="I274" i="3" a="1"/>
  <c r="I274" i="3" l="1"/>
  <c r="J275" i="3"/>
  <c r="J276" i="3" a="1"/>
  <c r="I275" i="3" a="1"/>
  <c r="I275" i="3" l="1"/>
  <c r="J276" i="3"/>
  <c r="J277" i="3" a="1"/>
  <c r="J277" i="3" l="1"/>
  <c r="J278" i="3" a="1"/>
  <c r="I277" i="3" a="1"/>
  <c r="I277" i="3" l="1"/>
  <c r="J278" i="3"/>
  <c r="J279" i="3" a="1"/>
  <c r="I278" i="3" a="1"/>
  <c r="I278" i="3" l="1"/>
  <c r="J279" i="3"/>
  <c r="I279" i="3" a="1"/>
  <c r="J280" i="3" a="1"/>
  <c r="J280" i="3" l="1"/>
  <c r="I279" i="3"/>
  <c r="I280" i="3" a="1"/>
  <c r="J281" i="3" a="1"/>
  <c r="J281" i="3" l="1"/>
  <c r="I280" i="3"/>
  <c r="J282" i="3" a="1"/>
  <c r="J282" i="3" l="1"/>
  <c r="I282" i="3" a="1"/>
  <c r="J283" i="3" a="1"/>
  <c r="J283" i="3" l="1"/>
  <c r="I282" i="3"/>
  <c r="J284" i="3" a="1"/>
  <c r="I283" i="3" a="1"/>
  <c r="I283" i="3" l="1"/>
  <c r="J284" i="3"/>
  <c r="J285" i="3" a="1"/>
  <c r="I284" i="3" a="1"/>
  <c r="I284" i="3" l="1"/>
  <c r="J285" i="3"/>
  <c r="I285" i="3" a="1"/>
  <c r="J286" i="3" a="1"/>
  <c r="J286" i="3" l="1"/>
  <c r="I285" i="3"/>
  <c r="J287" i="3" a="1"/>
  <c r="J287" i="3" l="1"/>
  <c r="J288" i="3" a="1"/>
  <c r="I287" i="3" a="1"/>
  <c r="I287" i="3" l="1"/>
  <c r="J288" i="3"/>
  <c r="I288" i="3" a="1"/>
  <c r="J289" i="3" a="1"/>
  <c r="J289" i="3" l="1"/>
  <c r="I288" i="3"/>
  <c r="J290" i="3" a="1"/>
  <c r="I289" i="3" a="1"/>
  <c r="I289" i="3" l="1"/>
  <c r="J290" i="3"/>
  <c r="I290" i="3" a="1"/>
  <c r="J291" i="3" a="1"/>
  <c r="J291" i="3" l="1"/>
  <c r="I290" i="3"/>
  <c r="J292" i="3" a="1"/>
  <c r="J292" i="3" l="1"/>
  <c r="J293" i="3" a="1"/>
  <c r="I292" i="3" a="1"/>
  <c r="I292" i="3" l="1"/>
  <c r="J293" i="3"/>
  <c r="J294" i="3" a="1"/>
  <c r="I293" i="3" a="1"/>
  <c r="I293" i="3" l="1"/>
  <c r="J294" i="3"/>
  <c r="J295" i="3" a="1"/>
  <c r="I294" i="3" a="1"/>
  <c r="I294" i="3" l="1"/>
  <c r="J295" i="3"/>
  <c r="I295" i="3" a="1"/>
  <c r="J296" i="3" a="1"/>
  <c r="J296" i="3" l="1"/>
  <c r="I295" i="3"/>
  <c r="J297" i="3" a="1"/>
  <c r="J297" i="3" l="1"/>
  <c r="J298" i="3" a="1"/>
  <c r="I297" i="3" a="1"/>
  <c r="I297" i="3" l="1"/>
  <c r="J298" i="3"/>
  <c r="J299" i="3" a="1"/>
  <c r="I298" i="3" a="1"/>
  <c r="I298" i="3" l="1"/>
  <c r="J299" i="3"/>
  <c r="J300" i="3" a="1"/>
  <c r="I299" i="3" a="1"/>
  <c r="I299" i="3" l="1"/>
  <c r="J300" i="3"/>
  <c r="J301" i="3" a="1"/>
  <c r="I300" i="3" a="1"/>
  <c r="I300" i="3" l="1"/>
  <c r="J301" i="3"/>
  <c r="J302" i="3" a="1"/>
  <c r="J302" i="3" l="1"/>
  <c r="I302" i="3" a="1"/>
  <c r="J303" i="3" a="1"/>
  <c r="J303" i="3" l="1"/>
  <c r="I302" i="3"/>
  <c r="J304" i="3" a="1"/>
  <c r="I303" i="3" a="1"/>
  <c r="I303" i="3" l="1"/>
  <c r="J304" i="3"/>
  <c r="I304" i="3" a="1"/>
  <c r="J305" i="3" a="1"/>
  <c r="J305" i="3" l="1"/>
  <c r="I304" i="3"/>
  <c r="I305" i="3" a="1"/>
  <c r="J306" i="3" a="1"/>
  <c r="J306" i="3" l="1"/>
  <c r="I305" i="3"/>
  <c r="J307" i="3" a="1"/>
  <c r="J307" i="3" l="1"/>
  <c r="J308" i="3" a="1"/>
  <c r="I307" i="3" a="1"/>
  <c r="I307" i="3" l="1"/>
  <c r="J308" i="3"/>
  <c r="I308" i="3" a="1"/>
  <c r="J309" i="3" a="1"/>
  <c r="J309" i="3" l="1"/>
  <c r="I308" i="3"/>
  <c r="I309" i="3" a="1"/>
  <c r="J310" i="3" a="1"/>
  <c r="J310" i="3" l="1"/>
  <c r="I309" i="3"/>
  <c r="J311" i="3" a="1"/>
  <c r="I310" i="3" a="1"/>
  <c r="I310" i="3" l="1"/>
  <c r="J311" i="3"/>
  <c r="J312" i="3" a="1"/>
  <c r="J312" i="3" l="1"/>
  <c r="J313" i="3" a="1"/>
  <c r="I312" i="3" a="1"/>
  <c r="I312" i="3" l="1"/>
  <c r="J313" i="3"/>
  <c r="J314" i="3" a="1"/>
  <c r="I313" i="3" a="1"/>
  <c r="I313" i="3" l="1"/>
  <c r="J314" i="3"/>
  <c r="J315" i="3" a="1"/>
  <c r="I314" i="3" a="1"/>
  <c r="I314" i="3" l="1"/>
  <c r="J315" i="3"/>
  <c r="J316" i="3" a="1"/>
  <c r="I315" i="3" a="1"/>
  <c r="I315" i="3" l="1"/>
  <c r="J316" i="3"/>
  <c r="J317" i="3" a="1"/>
  <c r="J317" i="3" l="1"/>
  <c r="J318" i="3" a="1"/>
  <c r="I317" i="3" a="1"/>
  <c r="I317" i="3" l="1"/>
  <c r="J318" i="3"/>
  <c r="J319" i="3" a="1"/>
  <c r="I318" i="3" a="1"/>
  <c r="I318" i="3" l="1"/>
  <c r="J319" i="3"/>
  <c r="I319" i="3" a="1"/>
  <c r="J320" i="3" a="1"/>
  <c r="J320" i="3" l="1"/>
  <c r="I319" i="3"/>
  <c r="J321" i="3" a="1"/>
  <c r="I320" i="3" a="1"/>
  <c r="I320" i="3" l="1"/>
  <c r="J321" i="3"/>
  <c r="J322" i="3" a="1"/>
  <c r="J322" i="3" l="1"/>
  <c r="J323" i="3" a="1"/>
  <c r="I322" i="3" a="1"/>
  <c r="I322" i="3" l="1"/>
  <c r="J323" i="3"/>
  <c r="J324" i="3" a="1"/>
  <c r="I323" i="3" a="1"/>
  <c r="I323" i="3" l="1"/>
  <c r="J324" i="3"/>
  <c r="J325" i="3" a="1"/>
  <c r="I324" i="3" a="1"/>
  <c r="I324" i="3" l="1"/>
  <c r="J325" i="3"/>
  <c r="J326" i="3" a="1"/>
  <c r="I325" i="3" a="1"/>
  <c r="I325" i="3" l="1"/>
  <c r="J326" i="3"/>
  <c r="J327" i="3" a="1"/>
  <c r="J327" i="3" l="1"/>
  <c r="J328" i="3" a="1"/>
  <c r="I327" i="3" a="1"/>
  <c r="I327" i="3" l="1"/>
  <c r="J328" i="3"/>
  <c r="J329" i="3" a="1"/>
  <c r="I328" i="3" a="1"/>
  <c r="I328" i="3" l="1"/>
  <c r="J329" i="3"/>
  <c r="J330" i="3" a="1"/>
  <c r="I329" i="3" a="1"/>
  <c r="I329" i="3" l="1"/>
  <c r="J330" i="3"/>
  <c r="J331" i="3" a="1"/>
  <c r="I330" i="3" a="1"/>
  <c r="I330" i="3" l="1"/>
  <c r="J331" i="3"/>
  <c r="J332" i="3" a="1"/>
  <c r="J332" i="3" l="1"/>
  <c r="J333" i="3" a="1"/>
  <c r="I332" i="3" a="1"/>
  <c r="I332" i="3" l="1"/>
  <c r="J333" i="3"/>
  <c r="J334" i="3" a="1"/>
  <c r="I333" i="3" a="1"/>
  <c r="I333" i="3" l="1"/>
  <c r="J334" i="3"/>
  <c r="I334" i="3" a="1"/>
  <c r="J335" i="3" a="1"/>
  <c r="J335" i="3" l="1"/>
  <c r="I334" i="3"/>
  <c r="J336" i="3" a="1"/>
  <c r="I335" i="3" a="1"/>
  <c r="I335" i="3" l="1"/>
  <c r="J336" i="3"/>
  <c r="J337" i="3" a="1"/>
  <c r="J337" i="3" l="1"/>
  <c r="J338" i="3" a="1"/>
  <c r="I337" i="3" a="1"/>
  <c r="I337" i="3" l="1"/>
  <c r="J338" i="3"/>
  <c r="I338" i="3" a="1"/>
  <c r="J339" i="3" a="1"/>
  <c r="J339" i="3" l="1"/>
  <c r="I338" i="3"/>
  <c r="J340" i="3" a="1"/>
  <c r="I339" i="3" a="1"/>
  <c r="I339" i="3" l="1"/>
  <c r="J340" i="3"/>
  <c r="J341" i="3" a="1"/>
  <c r="I340" i="3" a="1"/>
  <c r="I340" i="3" l="1"/>
  <c r="J341" i="3"/>
  <c r="J342" i="3" a="1"/>
  <c r="J342" i="3" l="1"/>
  <c r="J343" i="3" a="1"/>
  <c r="I342" i="3" a="1"/>
  <c r="I342" i="3" l="1"/>
  <c r="J343" i="3"/>
  <c r="J344" i="3" a="1"/>
  <c r="I343" i="3" a="1"/>
  <c r="I343" i="3" l="1"/>
  <c r="J344" i="3"/>
  <c r="J345" i="3" a="1"/>
  <c r="I344" i="3" a="1"/>
  <c r="I344" i="3" l="1"/>
  <c r="J345" i="3"/>
  <c r="J346" i="3" a="1"/>
  <c r="I345" i="3" a="1"/>
  <c r="I345" i="3" l="1"/>
  <c r="J346" i="3"/>
  <c r="J347" i="3" a="1"/>
  <c r="J347" i="3" l="1"/>
  <c r="I347" i="3" a="1"/>
  <c r="J348" i="3" a="1"/>
  <c r="J348" i="3" l="1"/>
  <c r="I347" i="3"/>
  <c r="J349" i="3" a="1"/>
  <c r="I348" i="3" a="1"/>
  <c r="I348" i="3" l="1"/>
  <c r="J349" i="3"/>
  <c r="I349" i="3" a="1"/>
  <c r="J350" i="3" a="1"/>
  <c r="J350" i="3" l="1"/>
  <c r="I349" i="3"/>
  <c r="J351" i="3" a="1"/>
  <c r="I350" i="3" a="1"/>
  <c r="I350" i="3" l="1"/>
  <c r="J351" i="3"/>
  <c r="J352" i="3" a="1"/>
  <c r="J352" i="3" l="1"/>
  <c r="J353" i="3" a="1"/>
  <c r="I352" i="3" a="1"/>
  <c r="I352" i="3" l="1"/>
  <c r="J353" i="3"/>
  <c r="I353" i="3" a="1"/>
  <c r="J354" i="3" a="1"/>
  <c r="J354" i="3" l="1"/>
  <c r="I353" i="3"/>
  <c r="J355" i="3" a="1"/>
  <c r="I354" i="3" a="1"/>
  <c r="I354" i="3" l="1"/>
  <c r="J355" i="3"/>
  <c r="J356" i="3" a="1"/>
  <c r="I355" i="3" a="1"/>
  <c r="I355" i="3" l="1"/>
  <c r="J356" i="3"/>
  <c r="J357" i="3" a="1"/>
  <c r="J357" i="3" l="1"/>
  <c r="J358" i="3" a="1"/>
  <c r="I357" i="3" a="1"/>
  <c r="I357" i="3" l="1"/>
  <c r="J358" i="3"/>
  <c r="I358" i="3" a="1"/>
  <c r="J359" i="3" a="1"/>
  <c r="J359" i="3" l="1"/>
  <c r="I358" i="3"/>
  <c r="J360" i="3" a="1"/>
  <c r="I359" i="3" a="1"/>
  <c r="I359" i="3" l="1"/>
  <c r="J360" i="3"/>
  <c r="J361" i="3" a="1"/>
  <c r="I360" i="3" a="1"/>
  <c r="I360" i="3" l="1"/>
  <c r="J361" i="3"/>
  <c r="J362" i="3" a="1"/>
  <c r="J362" i="3" l="1"/>
  <c r="J363" i="3" a="1"/>
  <c r="I362" i="3" a="1"/>
  <c r="I362" i="3" l="1"/>
  <c r="J363" i="3"/>
  <c r="I363" i="3" a="1"/>
  <c r="J364" i="3" a="1"/>
  <c r="J364" i="3" l="1"/>
  <c r="I363" i="3"/>
  <c r="J365" i="3" a="1"/>
  <c r="I364" i="3" a="1"/>
  <c r="I364" i="3" l="1"/>
  <c r="J365" i="3"/>
  <c r="J366" i="3" a="1"/>
  <c r="I365" i="3" a="1"/>
  <c r="I365" i="3" l="1"/>
  <c r="J366" i="3"/>
  <c r="J367" i="3" a="1"/>
  <c r="J367" i="3" l="1"/>
  <c r="J368" i="3" a="1"/>
  <c r="I367" i="3" a="1"/>
  <c r="I367" i="3" l="1"/>
  <c r="J368" i="3"/>
  <c r="J369" i="3" a="1"/>
  <c r="I368" i="3" a="1"/>
  <c r="I368" i="3" l="1"/>
  <c r="J369" i="3"/>
  <c r="J370" i="3" a="1"/>
  <c r="I369" i="3" a="1"/>
  <c r="I369" i="3" l="1"/>
  <c r="J370" i="3"/>
  <c r="J371" i="3" a="1"/>
  <c r="I370" i="3" a="1"/>
  <c r="I370" i="3" l="1"/>
  <c r="J371" i="3"/>
  <c r="J372" i="3" a="1"/>
  <c r="J372" i="3" l="1"/>
  <c r="J373" i="3" a="1"/>
  <c r="I372" i="3" a="1"/>
  <c r="I372" i="3" l="1"/>
  <c r="J373" i="3"/>
  <c r="J374" i="3" a="1"/>
  <c r="I373" i="3" a="1"/>
  <c r="I373" i="3" l="1"/>
  <c r="J374" i="3"/>
  <c r="I374" i="3" a="1"/>
  <c r="J375" i="3" a="1"/>
  <c r="J375" i="3" l="1"/>
  <c r="I374" i="3"/>
  <c r="J376" i="3" a="1"/>
  <c r="I375" i="3" a="1"/>
  <c r="I375" i="3" l="1"/>
  <c r="J376" i="3"/>
  <c r="J377" i="3" a="1"/>
  <c r="J377" i="3" l="1"/>
  <c r="J378" i="3" a="1"/>
  <c r="I377" i="3" a="1"/>
  <c r="I377" i="3" l="1"/>
  <c r="J378" i="3"/>
  <c r="I378" i="3" a="1"/>
  <c r="J379" i="3" a="1"/>
  <c r="J379" i="3" l="1"/>
  <c r="I378" i="3"/>
  <c r="J380" i="3" a="1"/>
  <c r="I379" i="3" a="1"/>
  <c r="I379" i="3" l="1"/>
  <c r="J380" i="3"/>
  <c r="J381" i="3" a="1"/>
  <c r="I380" i="3" a="1"/>
  <c r="I380" i="3" l="1"/>
  <c r="J381" i="3"/>
  <c r="J382" i="3" a="1"/>
  <c r="J382" i="3" l="1"/>
  <c r="J383" i="3" a="1"/>
  <c r="I382" i="3" a="1"/>
  <c r="I382" i="3" l="1"/>
  <c r="J383" i="3"/>
  <c r="J384" i="3" a="1"/>
  <c r="I383" i="3" a="1"/>
  <c r="I383" i="3" l="1"/>
  <c r="J384" i="3"/>
  <c r="J385" i="3" a="1"/>
  <c r="I384" i="3" a="1"/>
  <c r="I384" i="3" l="1"/>
  <c r="J385" i="3"/>
  <c r="I385" i="3" a="1"/>
  <c r="J386" i="3" a="1"/>
  <c r="J386" i="3" l="1"/>
  <c r="I385" i="3"/>
  <c r="J387" i="3" a="1"/>
  <c r="J387" i="3" l="1"/>
  <c r="J388" i="3" a="1"/>
  <c r="I387" i="3" a="1"/>
  <c r="I387" i="3" l="1"/>
  <c r="J388" i="3"/>
  <c r="J389" i="3" a="1"/>
  <c r="I388" i="3" a="1"/>
  <c r="I388" i="3" l="1"/>
  <c r="J389" i="3"/>
  <c r="J390" i="3" a="1"/>
  <c r="I389" i="3" a="1"/>
  <c r="I389" i="3" l="1"/>
  <c r="J390" i="3"/>
  <c r="I390" i="3" a="1"/>
  <c r="J391" i="3" a="1"/>
  <c r="J391" i="3" l="1"/>
  <c r="I390" i="3"/>
  <c r="J392" i="3" a="1"/>
  <c r="J392" i="3" l="1"/>
  <c r="J393" i="3" a="1"/>
  <c r="I392" i="3" a="1"/>
  <c r="I392" i="3" l="1"/>
  <c r="J393" i="3"/>
  <c r="J394" i="3" a="1"/>
  <c r="I393" i="3" a="1"/>
  <c r="I393" i="3" l="1"/>
  <c r="J394" i="3"/>
  <c r="I394" i="3" a="1"/>
  <c r="J395" i="3" a="1"/>
  <c r="J395" i="3" l="1"/>
  <c r="I394" i="3"/>
  <c r="I395" i="3" a="1"/>
  <c r="J396" i="3" a="1"/>
  <c r="J396" i="3" l="1"/>
  <c r="I395" i="3"/>
  <c r="J397" i="3" a="1"/>
  <c r="J397" i="3" l="1"/>
  <c r="J398" i="3" a="1"/>
  <c r="I397" i="3" a="1"/>
  <c r="I397" i="3" l="1"/>
  <c r="J398" i="3"/>
  <c r="J399" i="3" a="1"/>
  <c r="I398" i="3" a="1"/>
  <c r="I398" i="3" l="1"/>
  <c r="J399" i="3"/>
  <c r="I399" i="3" a="1"/>
  <c r="J400" i="3" a="1"/>
  <c r="J400" i="3" l="1"/>
  <c r="I399" i="3"/>
  <c r="J401" i="3" a="1"/>
  <c r="I400" i="3" a="1"/>
  <c r="I400" i="3" l="1"/>
  <c r="J401" i="3"/>
  <c r="J402" i="3" a="1"/>
  <c r="J402" i="3" l="1"/>
  <c r="J403" i="3" a="1"/>
  <c r="I402" i="3" a="1"/>
  <c r="I402" i="3" l="1"/>
  <c r="J403" i="3"/>
  <c r="J404" i="3" a="1"/>
  <c r="I403" i="3" a="1"/>
  <c r="I403" i="3" l="1"/>
  <c r="J404" i="3"/>
  <c r="J405" i="3" a="1"/>
  <c r="I404" i="3" a="1"/>
  <c r="I404" i="3" l="1"/>
  <c r="J405" i="3"/>
  <c r="I405" i="3" a="1"/>
  <c r="J406" i="3" a="1"/>
  <c r="J406" i="3" l="1"/>
  <c r="I405" i="3"/>
  <c r="J407" i="3" a="1"/>
  <c r="J407" i="3" l="1"/>
  <c r="J408" i="3" a="1"/>
  <c r="I407" i="3" a="1"/>
  <c r="I407" i="3" l="1"/>
  <c r="J408" i="3"/>
  <c r="J409" i="3" a="1"/>
  <c r="I408" i="3" a="1"/>
  <c r="I408" i="3" l="1"/>
  <c r="J409" i="3"/>
  <c r="I409" i="3" a="1"/>
  <c r="J410" i="3" a="1"/>
  <c r="J410" i="3" l="1"/>
  <c r="I409" i="3"/>
  <c r="J411" i="3" a="1"/>
  <c r="I410" i="3" a="1"/>
  <c r="I410" i="3" l="1"/>
  <c r="J411" i="3"/>
  <c r="J412" i="3" a="1"/>
  <c r="J412" i="3" l="1"/>
  <c r="J413" i="3" a="1"/>
  <c r="I412" i="3" a="1"/>
  <c r="I412" i="3" l="1"/>
  <c r="J413" i="3"/>
  <c r="J414" i="3" a="1"/>
  <c r="I413" i="3" a="1"/>
  <c r="I413" i="3" l="1"/>
  <c r="J414" i="3"/>
  <c r="J415" i="3" a="1"/>
  <c r="I414" i="3" a="1"/>
  <c r="I414" i="3" l="1"/>
  <c r="J415" i="3"/>
  <c r="I415" i="3" a="1"/>
  <c r="J416" i="3" a="1"/>
  <c r="J416" i="3" l="1"/>
  <c r="I415" i="3"/>
  <c r="J417" i="3" a="1"/>
  <c r="J417" i="3" l="1"/>
  <c r="J418" i="3" a="1"/>
  <c r="I417" i="3" a="1"/>
  <c r="I417" i="3" l="1"/>
  <c r="J418" i="3"/>
  <c r="I418" i="3" a="1"/>
  <c r="J419" i="3" a="1"/>
  <c r="J419" i="3" l="1"/>
  <c r="I418" i="3"/>
  <c r="J420" i="3" a="1"/>
  <c r="I419" i="3" a="1"/>
  <c r="I419" i="3" l="1"/>
  <c r="J420" i="3"/>
  <c r="I420" i="3" a="1"/>
  <c r="J421" i="3" a="1"/>
  <c r="J421" i="3" l="1"/>
  <c r="I420" i="3"/>
  <c r="J422" i="3" a="1"/>
  <c r="J422" i="3" l="1"/>
  <c r="J423" i="3" a="1"/>
  <c r="I422" i="3" a="1"/>
  <c r="I422" i="3" l="1"/>
  <c r="J423" i="3"/>
  <c r="J424" i="3" a="1"/>
  <c r="I423" i="3" a="1"/>
  <c r="I423" i="3" l="1"/>
  <c r="J424" i="3"/>
  <c r="I424" i="3" a="1"/>
  <c r="J425" i="3" a="1"/>
  <c r="J425" i="3" l="1"/>
  <c r="I424" i="3"/>
  <c r="I425" i="3" a="1"/>
  <c r="J426" i="3" a="1"/>
  <c r="J426" i="3" l="1"/>
  <c r="I425" i="3"/>
  <c r="J427" i="3" a="1"/>
  <c r="J427" i="3" l="1"/>
  <c r="J428" i="3" a="1"/>
  <c r="I427" i="3" a="1"/>
  <c r="I427" i="3" l="1"/>
  <c r="J428" i="3"/>
  <c r="J429" i="3" a="1"/>
  <c r="I428" i="3" a="1"/>
  <c r="I428" i="3" l="1"/>
  <c r="J429" i="3"/>
  <c r="J430" i="3" a="1"/>
  <c r="I429" i="3" a="1"/>
  <c r="I429" i="3" l="1"/>
  <c r="J430" i="3"/>
  <c r="J431" i="3" a="1"/>
  <c r="I430" i="3" a="1"/>
  <c r="I430" i="3" l="1"/>
  <c r="J431" i="3"/>
  <c r="J432" i="3" a="1"/>
  <c r="J432" i="3" l="1"/>
  <c r="J433" i="3" a="1"/>
  <c r="I432" i="3" a="1"/>
  <c r="I432" i="3" l="1"/>
  <c r="J433" i="3"/>
  <c r="J434" i="3" a="1"/>
  <c r="I433" i="3" a="1"/>
  <c r="I433" i="3" l="1"/>
  <c r="J434" i="3"/>
  <c r="J435" i="3" a="1"/>
  <c r="I434" i="3" a="1"/>
  <c r="I434" i="3" l="1"/>
  <c r="J435" i="3"/>
  <c r="J436" i="3" a="1"/>
  <c r="I435" i="3" a="1"/>
  <c r="I435" i="3" l="1"/>
  <c r="J436" i="3"/>
  <c r="J437" i="3" a="1"/>
  <c r="J437" i="3" l="1"/>
  <c r="J438" i="3" a="1"/>
  <c r="I437" i="3" a="1"/>
  <c r="I437" i="3" l="1"/>
  <c r="J438" i="3"/>
  <c r="I438" i="3" a="1"/>
  <c r="J439" i="3" a="1"/>
  <c r="J439" i="3" l="1"/>
  <c r="I438" i="3"/>
  <c r="J440" i="3" a="1"/>
  <c r="I439" i="3" a="1"/>
  <c r="I439" i="3" l="1"/>
  <c r="J440" i="3"/>
  <c r="J441" i="3" a="1"/>
  <c r="I440" i="3" a="1"/>
  <c r="I440" i="3" l="1"/>
  <c r="J441" i="3"/>
  <c r="J442" i="3" a="1"/>
  <c r="J442" i="3" l="1"/>
  <c r="J443" i="3" a="1"/>
  <c r="I442" i="3" a="1"/>
  <c r="I442" i="3" l="1"/>
  <c r="J443" i="3"/>
  <c r="I443" i="3" a="1"/>
  <c r="J444" i="3" a="1"/>
  <c r="J444" i="3" l="1"/>
  <c r="I443" i="3"/>
  <c r="I444" i="3" a="1"/>
  <c r="J445" i="3" a="1"/>
  <c r="J445" i="3" l="1"/>
  <c r="I444" i="3"/>
  <c r="J446" i="3" a="1"/>
  <c r="I445" i="3" a="1"/>
  <c r="I445" i="3" l="1"/>
  <c r="J446" i="3"/>
  <c r="J447" i="3" a="1"/>
  <c r="J447" i="3" l="1"/>
  <c r="J448" i="3" a="1"/>
  <c r="I447" i="3" a="1"/>
  <c r="I447" i="3" l="1"/>
  <c r="J448" i="3"/>
  <c r="I448" i="3" a="1"/>
  <c r="J449" i="3" a="1"/>
  <c r="J449" i="3" l="1"/>
  <c r="I448" i="3"/>
  <c r="I449" i="3" a="1"/>
  <c r="J450" i="3" a="1"/>
  <c r="J450" i="3" l="1"/>
  <c r="I449" i="3"/>
  <c r="J451" i="3" a="1"/>
  <c r="I450" i="3" a="1"/>
  <c r="I450" i="3" l="1"/>
  <c r="J451" i="3"/>
  <c r="J452" i="3" a="1"/>
  <c r="J452" i="3" l="1"/>
  <c r="J453" i="3" a="1"/>
  <c r="I452" i="3" a="1"/>
  <c r="I452" i="3" l="1"/>
  <c r="J453" i="3"/>
  <c r="I453" i="3" a="1"/>
  <c r="J454" i="3" a="1"/>
  <c r="J454" i="3" l="1"/>
  <c r="I453" i="3"/>
  <c r="I454" i="3" a="1"/>
  <c r="J455" i="3" a="1"/>
  <c r="J455" i="3" l="1"/>
  <c r="I454" i="3"/>
  <c r="J456" i="3" a="1"/>
  <c r="I455" i="3" a="1"/>
  <c r="I455" i="3" l="1"/>
  <c r="J456" i="3"/>
  <c r="J457" i="3" a="1"/>
  <c r="J457" i="3" l="1"/>
  <c r="J458" i="3" a="1"/>
  <c r="I457" i="3" a="1"/>
  <c r="I457" i="3" l="1"/>
  <c r="J458" i="3"/>
  <c r="J459" i="3" a="1"/>
  <c r="I458" i="3" a="1"/>
  <c r="I458" i="3" l="1"/>
  <c r="J459" i="3"/>
  <c r="J460" i="3" a="1"/>
  <c r="I459" i="3" a="1"/>
  <c r="I459" i="3" l="1"/>
  <c r="J460" i="3"/>
  <c r="J461" i="3" a="1"/>
  <c r="I460" i="3" a="1"/>
  <c r="I460" i="3" l="1"/>
  <c r="J461" i="3"/>
  <c r="J462" i="3" a="1"/>
  <c r="J462" i="3" l="1"/>
  <c r="I462" i="3" a="1"/>
  <c r="J463" i="3" a="1"/>
  <c r="J463" i="3" l="1"/>
  <c r="I462" i="3"/>
  <c r="J464" i="3" a="1"/>
  <c r="I463" i="3" a="1"/>
  <c r="I463" i="3" l="1"/>
  <c r="J464" i="3"/>
  <c r="J465" i="3" a="1"/>
  <c r="I464" i="3" a="1"/>
  <c r="I464" i="3" l="1"/>
  <c r="J465" i="3"/>
  <c r="I465" i="3" a="1"/>
  <c r="J466" i="3" a="1"/>
  <c r="J466" i="3" l="1"/>
  <c r="I465" i="3"/>
  <c r="J467" i="3" a="1"/>
  <c r="J467" i="3" l="1"/>
  <c r="J468" i="3" a="1"/>
  <c r="I467" i="3" a="1"/>
  <c r="I467" i="3" l="1"/>
  <c r="J468" i="3"/>
  <c r="J469" i="3" a="1"/>
  <c r="I468" i="3" a="1"/>
  <c r="I468" i="3" l="1"/>
  <c r="J469" i="3"/>
  <c r="J470" i="3" a="1"/>
  <c r="I469" i="3" a="1"/>
  <c r="I469" i="3" l="1"/>
  <c r="J470" i="3"/>
  <c r="J471" i="3" a="1"/>
  <c r="I470" i="3" a="1"/>
  <c r="I470" i="3" l="1"/>
  <c r="J471" i="3"/>
  <c r="J472" i="3" a="1"/>
  <c r="J472" i="3" l="1"/>
  <c r="J473" i="3" a="1"/>
  <c r="I472" i="3" a="1"/>
  <c r="I472" i="3" l="1"/>
  <c r="J473" i="3"/>
  <c r="I473" i="3" a="1"/>
  <c r="J474" i="3" a="1"/>
  <c r="J474" i="3" l="1"/>
  <c r="I473" i="3"/>
  <c r="J475" i="3" a="1"/>
  <c r="I474" i="3" a="1"/>
  <c r="I474" i="3" l="1"/>
  <c r="J475" i="3"/>
  <c r="I475" i="3" a="1"/>
  <c r="J476" i="3" a="1"/>
  <c r="J476" i="3" l="1"/>
  <c r="I475" i="3"/>
  <c r="J477" i="3" a="1"/>
  <c r="J477" i="3" l="1"/>
  <c r="J478" i="3" a="1"/>
  <c r="I477" i="3" a="1"/>
  <c r="I477" i="3" l="1"/>
  <c r="J478" i="3"/>
  <c r="I478" i="3" a="1"/>
  <c r="J479" i="3" a="1"/>
  <c r="J479" i="3" l="1"/>
  <c r="I478" i="3"/>
  <c r="J480" i="3" a="1"/>
  <c r="I479" i="3" a="1"/>
  <c r="I479" i="3" l="1"/>
  <c r="J480" i="3"/>
  <c r="J481" i="3" a="1"/>
  <c r="I480" i="3" a="1"/>
  <c r="I480" i="3" l="1"/>
  <c r="J481" i="3"/>
  <c r="J482" i="3" a="1"/>
  <c r="J482" i="3" l="1"/>
  <c r="J483" i="3" a="1"/>
  <c r="I482" i="3" a="1"/>
  <c r="I482" i="3" l="1"/>
  <c r="J483" i="3"/>
  <c r="J484" i="3" a="1"/>
  <c r="I483" i="3" a="1"/>
  <c r="I483" i="3" l="1"/>
  <c r="J484" i="3"/>
  <c r="J485" i="3" a="1"/>
  <c r="I484" i="3" a="1"/>
  <c r="I484" i="3" l="1"/>
  <c r="J485" i="3"/>
  <c r="I485" i="3" a="1"/>
  <c r="J486" i="3" a="1"/>
  <c r="J486" i="3" l="1"/>
  <c r="I485" i="3"/>
  <c r="J487" i="3" a="1"/>
  <c r="J487" i="3" l="1"/>
  <c r="J488" i="3" a="1"/>
  <c r="I487" i="3" a="1"/>
  <c r="I487" i="3" l="1"/>
  <c r="J488" i="3"/>
  <c r="J489" i="3" a="1"/>
  <c r="I488" i="3" a="1"/>
  <c r="I488" i="3" l="1"/>
  <c r="J489" i="3"/>
  <c r="I489" i="3" a="1"/>
  <c r="J490" i="3" a="1"/>
  <c r="J490" i="3" l="1"/>
  <c r="I489" i="3"/>
  <c r="J491" i="3" a="1"/>
  <c r="I490" i="3" a="1"/>
  <c r="I490" i="3" l="1"/>
  <c r="J491" i="3"/>
  <c r="J492" i="3" a="1"/>
  <c r="J492" i="3" l="1"/>
  <c r="J493" i="3" a="1"/>
  <c r="I492" i="3" a="1"/>
  <c r="I492" i="3" l="1"/>
  <c r="J493" i="3"/>
  <c r="I493" i="3" a="1"/>
  <c r="J494" i="3" a="1"/>
  <c r="J494" i="3" l="1"/>
  <c r="I493" i="3"/>
  <c r="I494" i="3" a="1"/>
  <c r="J495" i="3" a="1"/>
  <c r="J495" i="3" l="1"/>
  <c r="I494" i="3"/>
  <c r="J496" i="3" a="1"/>
  <c r="I495" i="3" a="1"/>
  <c r="I495" i="3" l="1"/>
  <c r="J496" i="3"/>
  <c r="J497" i="3" a="1"/>
  <c r="J497" i="3" l="1"/>
  <c r="J498" i="3" a="1"/>
  <c r="I497" i="3" a="1"/>
  <c r="I497" i="3" l="1"/>
  <c r="J498" i="3"/>
  <c r="J499" i="3" a="1"/>
  <c r="I498" i="3" a="1"/>
  <c r="I498" i="3" l="1"/>
  <c r="J499" i="3"/>
  <c r="I499" i="3" a="1"/>
  <c r="J500" i="3" a="1"/>
  <c r="J500" i="3" l="1"/>
  <c r="I499" i="3"/>
  <c r="J501" i="3" a="1"/>
  <c r="I500" i="3" a="1"/>
  <c r="I500" i="3" l="1"/>
  <c r="J501" i="3"/>
  <c r="B100" i="4"/>
  <c r="B11" i="4"/>
  <c r="B60" i="4"/>
  <c r="C89" i="4"/>
  <c r="C63" i="4"/>
  <c r="C7" i="4"/>
  <c r="C108" i="4"/>
  <c r="AH24" i="5" s="1" a="1"/>
  <c r="AH24" i="5" s="1"/>
  <c r="B54" i="4"/>
  <c r="B113" i="4"/>
  <c r="B4" i="4"/>
  <c r="C114" i="4"/>
  <c r="AJ45" i="5" s="1" a="1"/>
  <c r="AJ45" i="5" s="1"/>
  <c r="B27" i="4"/>
  <c r="C16" i="4"/>
  <c r="B50" i="4"/>
  <c r="B53" i="4"/>
  <c r="C79" i="4"/>
  <c r="B37" i="4"/>
  <c r="C52" i="4"/>
  <c r="C47" i="4"/>
  <c r="L388" i="5" s="1" a="1"/>
  <c r="L388" i="5" s="1"/>
  <c r="C113" i="4"/>
  <c r="AJ24" i="5" s="1" a="1"/>
  <c r="AJ24" i="5" s="1"/>
  <c r="B109" i="4"/>
  <c r="C35" i="4"/>
  <c r="J68" i="5" s="1" a="1"/>
  <c r="J68" i="5" s="1"/>
  <c r="B57" i="4"/>
  <c r="B86" i="4"/>
  <c r="C22" i="4"/>
  <c r="C13" i="4"/>
  <c r="C80" i="4"/>
  <c r="B63" i="4"/>
  <c r="B18" i="4"/>
  <c r="B40" i="4"/>
  <c r="C101" i="4"/>
  <c r="AD255" i="5" s="1" a="1"/>
  <c r="AD255" i="5" s="1"/>
  <c r="C77" i="4"/>
  <c r="C76" i="4"/>
  <c r="C41" i="4"/>
  <c r="C31" i="4"/>
  <c r="C97" i="4"/>
  <c r="AB323" i="5" s="1" a="1"/>
  <c r="AB323" i="5" s="1"/>
  <c r="C6" i="4"/>
  <c r="B80" i="4"/>
  <c r="B30" i="4"/>
  <c r="B44" i="4"/>
  <c r="B65" i="4"/>
  <c r="C75" i="4"/>
  <c r="T323" i="5" s="1" a="1"/>
  <c r="T323" i="5" s="1"/>
  <c r="B43" i="4"/>
  <c r="B31" i="4"/>
  <c r="B75" i="4"/>
  <c r="B5" i="4"/>
  <c r="B46" i="4"/>
  <c r="C28" i="4"/>
  <c r="F494" i="5" s="1" a="1"/>
  <c r="F494" i="5" s="1"/>
  <c r="C25" i="4"/>
  <c r="F244" i="5" s="1" a="1"/>
  <c r="F244" i="5" s="1"/>
  <c r="C99" i="4"/>
  <c r="C81" i="4"/>
  <c r="C5" i="4"/>
  <c r="B93" i="4"/>
  <c r="B51" i="4"/>
  <c r="B96" i="4"/>
  <c r="B20" i="4"/>
  <c r="C24" i="4"/>
  <c r="B92" i="4"/>
  <c r="B47" i="4"/>
  <c r="B97" i="4"/>
  <c r="C72" i="4"/>
  <c r="T230" i="5" s="1" a="1"/>
  <c r="T230" i="5" s="1"/>
  <c r="C10" i="4"/>
  <c r="B83" i="4"/>
  <c r="C102" i="4"/>
  <c r="C65" i="4"/>
  <c r="C4" i="4"/>
  <c r="B77" i="4"/>
  <c r="B64" i="4"/>
  <c r="B41" i="4"/>
  <c r="B67" i="4"/>
  <c r="B10" i="4"/>
  <c r="B116" i="4"/>
  <c r="B17" i="4"/>
  <c r="B23" i="4"/>
  <c r="B59" i="4"/>
  <c r="C37" i="4"/>
  <c r="C78" i="4"/>
  <c r="V135" i="5" s="1" a="1"/>
  <c r="V135" i="5" s="1"/>
  <c r="B33" i="4"/>
  <c r="B28" i="4"/>
  <c r="C34" i="4"/>
  <c r="C115" i="4"/>
  <c r="C49" i="4"/>
  <c r="C19" i="4"/>
  <c r="B61" i="4"/>
  <c r="B48" i="4"/>
  <c r="B108" i="4"/>
  <c r="C112" i="4"/>
  <c r="B38" i="4"/>
  <c r="B42" i="4"/>
  <c r="B16" i="4"/>
  <c r="C43" i="4"/>
  <c r="C90" i="4"/>
  <c r="C85" i="4"/>
  <c r="C73" i="4"/>
  <c r="B70" i="4"/>
  <c r="B79" i="4"/>
  <c r="C3" i="4"/>
  <c r="B45" i="4"/>
  <c r="B32" i="4"/>
  <c r="B35" i="4"/>
  <c r="B107" i="4"/>
  <c r="C30" i="4"/>
  <c r="C57" i="4"/>
  <c r="B68" i="4"/>
  <c r="C56" i="4"/>
  <c r="N490" i="5" s="1" a="1"/>
  <c r="N490" i="5" s="1"/>
  <c r="C21" i="4"/>
  <c r="C116" i="4"/>
  <c r="AJ358" i="5" s="1" a="1"/>
  <c r="AJ358" i="5" s="1"/>
  <c r="C59" i="4"/>
  <c r="C61" i="4"/>
  <c r="P377" i="5" s="1" a="1"/>
  <c r="P377" i="5" s="1"/>
  <c r="C74" i="4"/>
  <c r="B71" i="4"/>
  <c r="B29" i="4"/>
  <c r="B111" i="4"/>
  <c r="B114" i="4"/>
  <c r="B104" i="4"/>
  <c r="B19" i="4"/>
  <c r="B81" i="4"/>
  <c r="C36" i="4"/>
  <c r="B15" i="4"/>
  <c r="C27" i="4"/>
  <c r="C50" i="4"/>
  <c r="C42" i="4"/>
  <c r="B39" i="4"/>
  <c r="B2" i="4"/>
  <c r="C84" i="4"/>
  <c r="V457" i="5" s="1" a="1"/>
  <c r="V457" i="5" s="1"/>
  <c r="B78" i="4"/>
  <c r="B95" i="4"/>
  <c r="B98" i="4"/>
  <c r="B101" i="4"/>
  <c r="B91" i="4"/>
  <c r="C64" i="4"/>
  <c r="R135" i="5" s="1" a="1"/>
  <c r="R135" i="5" s="1"/>
  <c r="B106" i="4"/>
  <c r="B110" i="4"/>
  <c r="C69" i="4"/>
  <c r="R358" i="5" s="1" a="1"/>
  <c r="R358" i="5" s="1"/>
  <c r="B12" i="4"/>
  <c r="B84" i="4"/>
  <c r="B62" i="4"/>
  <c r="C44" i="4"/>
  <c r="B8" i="4"/>
  <c r="C91" i="4"/>
  <c r="Z323" i="5" s="1" a="1"/>
  <c r="Z323" i="5" s="1"/>
  <c r="B66" i="4"/>
  <c r="B82" i="4"/>
  <c r="B85" i="4"/>
  <c r="B88" i="4"/>
  <c r="B99" i="4"/>
  <c r="B55" i="4"/>
  <c r="C88" i="4"/>
  <c r="X457" i="5" s="1" a="1"/>
  <c r="X457" i="5" s="1"/>
  <c r="B34" i="4"/>
  <c r="C11" i="4"/>
  <c r="C17" i="4"/>
  <c r="C105" i="4"/>
  <c r="C55" i="4"/>
  <c r="C58" i="4"/>
  <c r="P118" i="5" s="1" a="1"/>
  <c r="P118" i="5" s="1"/>
  <c r="C106" i="4"/>
  <c r="C32" i="4"/>
  <c r="B69" i="4"/>
  <c r="B72" i="4"/>
  <c r="B87" i="4"/>
  <c r="C98" i="4"/>
  <c r="AB377" i="5" s="1" a="1"/>
  <c r="AB377" i="5" s="1"/>
  <c r="B1" i="4"/>
  <c r="B94" i="4"/>
  <c r="B58" i="4"/>
  <c r="C70" i="4"/>
  <c r="R377" i="5" s="1" a="1"/>
  <c r="R377" i="5" s="1"/>
  <c r="C23" i="4"/>
  <c r="F195" i="5" s="1" a="1"/>
  <c r="F195" i="5" s="1"/>
  <c r="C53" i="4"/>
  <c r="N352" i="5" s="1" a="1"/>
  <c r="N352" i="5" s="1"/>
  <c r="C94" i="4"/>
  <c r="AB230" i="5" s="1" a="1"/>
  <c r="AB230" i="5" s="1"/>
  <c r="B3" i="4"/>
  <c r="C38" i="4"/>
  <c r="J453" i="5" s="1" a="1"/>
  <c r="J453" i="5" s="1"/>
  <c r="C107" i="4"/>
  <c r="C51" i="4"/>
  <c r="N244" i="5" s="1" a="1"/>
  <c r="N244" i="5" s="1"/>
  <c r="C110" i="4"/>
  <c r="AH45" i="5" s="1" a="1"/>
  <c r="AH45" i="5" s="1"/>
  <c r="C83" i="4"/>
  <c r="V402" i="5" s="1" a="1"/>
  <c r="V402" i="5" s="1"/>
  <c r="B56" i="4"/>
  <c r="C20" i="4"/>
  <c r="C39" i="4"/>
  <c r="B103" i="4"/>
  <c r="B26" i="4"/>
  <c r="B25" i="4"/>
  <c r="B49" i="4"/>
  <c r="C54" i="4"/>
  <c r="N388" i="5" s="1" a="1"/>
  <c r="N388" i="5" s="1"/>
  <c r="B73" i="4"/>
  <c r="B6" i="4"/>
  <c r="C26" i="4"/>
  <c r="F402" i="5" s="1" a="1"/>
  <c r="F402" i="5" s="1"/>
  <c r="C109" i="4"/>
  <c r="C62" i="4"/>
  <c r="C60" i="4"/>
  <c r="C14" i="4"/>
  <c r="B89" i="4"/>
  <c r="C103" i="4"/>
  <c r="C12" i="4"/>
  <c r="B90" i="4"/>
  <c r="C71" i="4"/>
  <c r="T148" i="5" s="1" a="1"/>
  <c r="T148" i="5" s="1"/>
  <c r="C82" i="4"/>
  <c r="V323" i="5" s="1" a="1"/>
  <c r="V323" i="5" s="1"/>
  <c r="C86" i="4"/>
  <c r="C8" i="4"/>
  <c r="B115" i="4"/>
  <c r="B112" i="4"/>
  <c r="B36" i="4"/>
  <c r="C93" i="4"/>
  <c r="C96" i="4"/>
  <c r="B13" i="4"/>
  <c r="B76" i="4"/>
  <c r="C95" i="4"/>
  <c r="AB244" i="5" s="1" a="1"/>
  <c r="AB244" i="5" s="1"/>
  <c r="B14" i="4"/>
  <c r="C48" i="4"/>
  <c r="N7" i="5" s="1" a="1"/>
  <c r="N7" i="5" s="1"/>
  <c r="B102" i="4"/>
  <c r="B22" i="4"/>
  <c r="C15" i="4"/>
  <c r="B9" i="4"/>
  <c r="B105" i="4"/>
  <c r="C1" i="4"/>
  <c r="C111" i="4"/>
  <c r="C104" i="4"/>
  <c r="C67" i="4"/>
  <c r="R230" i="5" s="1" a="1"/>
  <c r="R230" i="5" s="1"/>
  <c r="C33" i="4"/>
  <c r="C2" i="4"/>
  <c r="B74" i="4"/>
  <c r="C66" i="4"/>
  <c r="R195" i="5" s="1" a="1"/>
  <c r="R195" i="5" s="1"/>
  <c r="C87" i="4"/>
  <c r="B52" i="4"/>
  <c r="C100" i="4"/>
  <c r="B7" i="4"/>
  <c r="C92" i="4"/>
  <c r="AB34" i="5" s="1" a="1"/>
  <c r="AB34" i="5" s="1"/>
  <c r="C68" i="4"/>
  <c r="C29" i="4"/>
  <c r="H17" i="5" s="1" a="1"/>
  <c r="H17" i="5" s="1"/>
  <c r="B21" i="4"/>
  <c r="B24" i="4"/>
  <c r="C45" i="4"/>
  <c r="C9" i="4"/>
  <c r="C46" i="4"/>
  <c r="L323" i="5" s="1" a="1"/>
  <c r="L323" i="5" s="1"/>
  <c r="C18" i="4"/>
  <c r="C40" i="4"/>
  <c r="F235" i="5" l="1" a="1"/>
  <c r="F235" i="5" s="1"/>
  <c r="F243" i="5" a="1"/>
  <c r="F243" i="5" s="1"/>
  <c r="F387" i="5" a="1"/>
  <c r="F387" i="5" s="1"/>
  <c r="F395" i="5" a="1"/>
  <c r="F395" i="5" s="1"/>
  <c r="F483" i="5" a="1"/>
  <c r="F483" i="5" s="1"/>
  <c r="F20" i="5" a="1"/>
  <c r="F20" i="5" s="1"/>
  <c r="F132" i="5" a="1"/>
  <c r="F132" i="5" s="1"/>
  <c r="F172" i="5" a="1"/>
  <c r="F172" i="5" s="1"/>
  <c r="F180" i="5" a="1"/>
  <c r="F180" i="5" s="1"/>
  <c r="F428" i="5" a="1"/>
  <c r="F428" i="5" s="1"/>
  <c r="F500" i="5" a="1"/>
  <c r="F500" i="5" s="1"/>
  <c r="F45" i="5" a="1"/>
  <c r="F45" i="5" s="1"/>
  <c r="F109" i="5" a="1"/>
  <c r="F109" i="5" s="1"/>
  <c r="F213" i="5" a="1"/>
  <c r="F213" i="5" s="1"/>
  <c r="F413" i="5" a="1"/>
  <c r="F413" i="5" s="1"/>
  <c r="F14" i="5" a="1"/>
  <c r="F14" i="5" s="1"/>
  <c r="F54" i="5" a="1"/>
  <c r="F54" i="5" s="1"/>
  <c r="F78" i="5" a="1"/>
  <c r="F78" i="5" s="1"/>
  <c r="F142" i="5" a="1"/>
  <c r="F142" i="5" s="1"/>
  <c r="F198" i="5" a="1"/>
  <c r="F198" i="5" s="1"/>
  <c r="F270" i="5" a="1"/>
  <c r="F270" i="5" s="1"/>
  <c r="F374" i="5" a="1"/>
  <c r="F374" i="5" s="1"/>
  <c r="F438" i="5" a="1"/>
  <c r="F438" i="5" s="1"/>
  <c r="F303" i="5" a="1"/>
  <c r="F303" i="5" s="1"/>
  <c r="F383" i="5" a="1"/>
  <c r="F383" i="5" s="1"/>
  <c r="F423" i="5" a="1"/>
  <c r="F423" i="5" s="1"/>
  <c r="F447" i="5" a="1"/>
  <c r="F447" i="5" s="1"/>
  <c r="F24" i="5" a="1"/>
  <c r="F24" i="5" s="1"/>
  <c r="F112" i="5" a="1"/>
  <c r="F112" i="5" s="1"/>
  <c r="F408" i="5" a="1"/>
  <c r="F408" i="5" s="1"/>
  <c r="F488" i="5" a="1"/>
  <c r="F488" i="5" s="1"/>
  <c r="F89" i="5" a="1"/>
  <c r="F89" i="5" s="1"/>
  <c r="F97" i="5" a="1"/>
  <c r="F97" i="5" s="1"/>
  <c r="F105" i="5" a="1"/>
  <c r="F105" i="5" s="1"/>
  <c r="F225" i="5" a="1"/>
  <c r="F225" i="5" s="1"/>
  <c r="F297" i="5" a="1"/>
  <c r="F297" i="5" s="1"/>
  <c r="F313" i="5" a="1"/>
  <c r="F313" i="5" s="1"/>
  <c r="F10" i="5" a="1"/>
  <c r="F10" i="5" s="1"/>
  <c r="F50" i="5" a="1"/>
  <c r="F50" i="5" s="1"/>
  <c r="F130" i="5" a="1"/>
  <c r="F130" i="5" s="1"/>
  <c r="F138" i="5" a="1"/>
  <c r="F138" i="5" s="1"/>
  <c r="F258" i="5" a="1"/>
  <c r="F258" i="5" s="1"/>
  <c r="F338" i="5" a="1"/>
  <c r="F338" i="5" s="1"/>
  <c r="F354" i="5" a="1"/>
  <c r="F354" i="5" s="1"/>
  <c r="F370" i="5" a="1"/>
  <c r="F370" i="5" s="1"/>
  <c r="F474" i="5" a="1"/>
  <c r="F474" i="5" s="1"/>
  <c r="H67" i="5" a="1"/>
  <c r="H67" i="5" s="1"/>
  <c r="F17" i="5" a="1"/>
  <c r="F17" i="5" s="1"/>
  <c r="F107" i="5" a="1"/>
  <c r="F107" i="5" s="1"/>
  <c r="F187" i="5" a="1"/>
  <c r="F187" i="5" s="1"/>
  <c r="F403" i="5" a="1"/>
  <c r="F403" i="5" s="1"/>
  <c r="F419" i="5" a="1"/>
  <c r="F419" i="5" s="1"/>
  <c r="F324" i="5" a="1"/>
  <c r="F324" i="5" s="1"/>
  <c r="F332" i="5" a="1"/>
  <c r="F332" i="5" s="1"/>
  <c r="F117" i="5" a="1"/>
  <c r="F117" i="5" s="1"/>
  <c r="F173" i="5" a="1"/>
  <c r="F173" i="5" s="1"/>
  <c r="F197" i="5" a="1"/>
  <c r="F197" i="5" s="1"/>
  <c r="F285" i="5" a="1"/>
  <c r="F285" i="5" s="1"/>
  <c r="F429" i="5" a="1"/>
  <c r="F429" i="5" s="1"/>
  <c r="F437" i="5" a="1"/>
  <c r="F437" i="5" s="1"/>
  <c r="F422" i="5" a="1"/>
  <c r="F422" i="5" s="1"/>
  <c r="F462" i="5" a="1"/>
  <c r="F462" i="5" s="1"/>
  <c r="F159" i="5" a="1"/>
  <c r="F159" i="5" s="1"/>
  <c r="F359" i="5" a="1"/>
  <c r="F359" i="5" s="1"/>
  <c r="F455" i="5" a="1"/>
  <c r="F455" i="5" s="1"/>
  <c r="F232" i="5" a="1"/>
  <c r="F232" i="5" s="1"/>
  <c r="F432" i="5" a="1"/>
  <c r="F432" i="5" s="1"/>
  <c r="F369" i="5" a="1"/>
  <c r="F369" i="5" s="1"/>
  <c r="F409" i="5" a="1"/>
  <c r="F409" i="5" s="1"/>
  <c r="F274" i="5" a="1"/>
  <c r="F274" i="5" s="1"/>
  <c r="F498" i="5" a="1"/>
  <c r="F498" i="5" s="1"/>
  <c r="F28" i="5" a="1"/>
  <c r="F28" i="5" s="1"/>
  <c r="F60" i="5" a="1"/>
  <c r="F60" i="5" s="1"/>
  <c r="F84" i="5" a="1"/>
  <c r="F84" i="5" s="1"/>
  <c r="F37" i="5" a="1"/>
  <c r="F37" i="5" s="1"/>
  <c r="F250" i="5" a="1"/>
  <c r="F250" i="5" s="1"/>
  <c r="F163" i="5" a="1"/>
  <c r="F163" i="5" s="1"/>
  <c r="F219" i="5" a="1"/>
  <c r="F219" i="5" s="1"/>
  <c r="F4" i="5" a="1"/>
  <c r="F4" i="5" s="1"/>
  <c r="F108" i="5" a="1"/>
  <c r="F108" i="5" s="1"/>
  <c r="F484" i="5" a="1"/>
  <c r="F484" i="5" s="1"/>
  <c r="F77" i="5" a="1"/>
  <c r="F77" i="5" s="1"/>
  <c r="F245" i="5" a="1"/>
  <c r="F245" i="5" s="1"/>
  <c r="F62" i="5" a="1"/>
  <c r="F62" i="5" s="1"/>
  <c r="F430" i="5" a="1"/>
  <c r="F430" i="5" s="1"/>
  <c r="F168" i="5" a="1"/>
  <c r="F168" i="5" s="1"/>
  <c r="F280" i="5" a="1"/>
  <c r="F280" i="5" s="1"/>
  <c r="F9" i="5" a="1"/>
  <c r="F9" i="5" s="1"/>
  <c r="F393" i="5" a="1"/>
  <c r="F393" i="5" s="1"/>
  <c r="F19" i="5" a="1"/>
  <c r="F19" i="5" s="1"/>
  <c r="F123" i="5" a="1"/>
  <c r="F123" i="5" s="1"/>
  <c r="F139" i="5" a="1"/>
  <c r="F139" i="5" s="1"/>
  <c r="F227" i="5" a="1"/>
  <c r="F227" i="5" s="1"/>
  <c r="F275" i="5" a="1"/>
  <c r="F275" i="5" s="1"/>
  <c r="F315" i="5" a="1"/>
  <c r="F315" i="5" s="1"/>
  <c r="F347" i="5" a="1"/>
  <c r="F347" i="5" s="1"/>
  <c r="F427" i="5" a="1"/>
  <c r="F427" i="5" s="1"/>
  <c r="F435" i="5" a="1"/>
  <c r="F435" i="5" s="1"/>
  <c r="F12" i="5" a="1"/>
  <c r="F12" i="5" s="1"/>
  <c r="F44" i="5" a="1"/>
  <c r="F44" i="5" s="1"/>
  <c r="F52" i="5" a="1"/>
  <c r="F52" i="5" s="1"/>
  <c r="F164" i="5" a="1"/>
  <c r="F164" i="5" s="1"/>
  <c r="F260" i="5" a="1"/>
  <c r="F260" i="5" s="1"/>
  <c r="F268" i="5" a="1"/>
  <c r="F268" i="5" s="1"/>
  <c r="F284" i="5" a="1"/>
  <c r="F284" i="5" s="1"/>
  <c r="F29" i="5" a="1"/>
  <c r="F29" i="5" s="1"/>
  <c r="F69" i="5" a="1"/>
  <c r="F69" i="5" s="1"/>
  <c r="F133" i="5" a="1"/>
  <c r="F133" i="5" s="1"/>
  <c r="F149" i="5" a="1"/>
  <c r="F149" i="5" s="1"/>
  <c r="F253" i="5" a="1"/>
  <c r="F253" i="5" s="1"/>
  <c r="F277" i="5" a="1"/>
  <c r="F277" i="5" s="1"/>
  <c r="F317" i="5" a="1"/>
  <c r="F317" i="5" s="1"/>
  <c r="F333" i="5" a="1"/>
  <c r="F333" i="5" s="1"/>
  <c r="F445" i="5" a="1"/>
  <c r="F445" i="5" s="1"/>
  <c r="F38" i="5" a="1"/>
  <c r="F38" i="5" s="1"/>
  <c r="F102" i="5" a="1"/>
  <c r="F102" i="5" s="1"/>
  <c r="F158" i="5" a="1"/>
  <c r="F158" i="5" s="1"/>
  <c r="F214" i="5" a="1"/>
  <c r="F214" i="5" s="1"/>
  <c r="F222" i="5" a="1"/>
  <c r="F222" i="5" s="1"/>
  <c r="F382" i="5" a="1"/>
  <c r="F382" i="5" s="1"/>
  <c r="F454" i="5" a="1"/>
  <c r="F454" i="5" s="1"/>
  <c r="F470" i="5" a="1"/>
  <c r="F470" i="5" s="1"/>
  <c r="F127" i="5" a="1"/>
  <c r="F127" i="5" s="1"/>
  <c r="F207" i="5" a="1"/>
  <c r="F207" i="5" s="1"/>
  <c r="F295" i="5" a="1"/>
  <c r="F295" i="5" s="1"/>
  <c r="F327" i="5" a="1"/>
  <c r="F327" i="5" s="1"/>
  <c r="F487" i="5" a="1"/>
  <c r="F487" i="5" s="1"/>
  <c r="F48" i="5" a="1"/>
  <c r="F48" i="5" s="1"/>
  <c r="F80" i="5" a="1"/>
  <c r="F80" i="5" s="1"/>
  <c r="F152" i="5" a="1"/>
  <c r="F152" i="5" s="1"/>
  <c r="F248" i="5" a="1"/>
  <c r="F248" i="5" s="1"/>
  <c r="F264" i="5" a="1"/>
  <c r="F264" i="5" s="1"/>
  <c r="F288" i="5" a="1"/>
  <c r="F288" i="5" s="1"/>
  <c r="F392" i="5" a="1"/>
  <c r="F392" i="5" s="1"/>
  <c r="F440" i="5" a="1"/>
  <c r="F440" i="5" s="1"/>
  <c r="F25" i="5" a="1"/>
  <c r="F25" i="5" s="1"/>
  <c r="F33" i="5" a="1"/>
  <c r="F33" i="5" s="1"/>
  <c r="F73" i="5" a="1"/>
  <c r="F73" i="5" s="1"/>
  <c r="F305" i="5" a="1"/>
  <c r="F305" i="5" s="1"/>
  <c r="F449" i="5" a="1"/>
  <c r="F449" i="5" s="1"/>
  <c r="F465" i="5" a="1"/>
  <c r="F465" i="5" s="1"/>
  <c r="F473" i="5" a="1"/>
  <c r="F473" i="5" s="1"/>
  <c r="F90" i="5" a="1"/>
  <c r="F90" i="5" s="1"/>
  <c r="F98" i="5" a="1"/>
  <c r="F98" i="5" s="1"/>
  <c r="F114" i="5" a="1"/>
  <c r="F114" i="5" s="1"/>
  <c r="F178" i="5" a="1"/>
  <c r="F178" i="5" s="1"/>
  <c r="F194" i="5" a="1"/>
  <c r="F194" i="5" s="1"/>
  <c r="F322" i="5" a="1"/>
  <c r="F322" i="5" s="1"/>
  <c r="F418" i="5" a="1"/>
  <c r="F418" i="5" s="1"/>
  <c r="F339" i="5" a="1"/>
  <c r="F339" i="5" s="1"/>
  <c r="F104" i="5" a="1"/>
  <c r="F104" i="5" s="1"/>
  <c r="F27" i="5" a="1"/>
  <c r="F27" i="5" s="1"/>
  <c r="F99" i="5" a="1"/>
  <c r="F99" i="5" s="1"/>
  <c r="F155" i="5" a="1"/>
  <c r="F155" i="5" s="1"/>
  <c r="F267" i="5" a="1"/>
  <c r="F267" i="5" s="1"/>
  <c r="F13" i="5" a="1"/>
  <c r="F13" i="5" s="1"/>
  <c r="F53" i="5" a="1"/>
  <c r="F53" i="5" s="1"/>
  <c r="F205" i="5" a="1"/>
  <c r="F205" i="5" s="1"/>
  <c r="F469" i="5" a="1"/>
  <c r="F469" i="5" s="1"/>
  <c r="F70" i="5" a="1"/>
  <c r="F70" i="5" s="1"/>
  <c r="F118" i="5" a="1"/>
  <c r="F118" i="5" s="1"/>
  <c r="F134" i="5" a="1"/>
  <c r="F134" i="5" s="1"/>
  <c r="F310" i="5" a="1"/>
  <c r="F310" i="5" s="1"/>
  <c r="F390" i="5" a="1"/>
  <c r="F390" i="5" s="1"/>
  <c r="F47" i="5" a="1"/>
  <c r="F47" i="5" s="1"/>
  <c r="F87" i="5" a="1"/>
  <c r="F87" i="5" s="1"/>
  <c r="F239" i="5" a="1"/>
  <c r="F239" i="5" s="1"/>
  <c r="F32" i="5" a="1"/>
  <c r="F32" i="5" s="1"/>
  <c r="F160" i="5" a="1"/>
  <c r="F160" i="5" s="1"/>
  <c r="F184" i="5" a="1"/>
  <c r="F184" i="5" s="1"/>
  <c r="F328" i="5" a="1"/>
  <c r="F328" i="5" s="1"/>
  <c r="F57" i="5" a="1"/>
  <c r="F57" i="5" s="1"/>
  <c r="F210" i="5" a="1"/>
  <c r="F210" i="5" s="1"/>
  <c r="F314" i="5" a="1"/>
  <c r="F314" i="5" s="1"/>
  <c r="F450" i="5" a="1"/>
  <c r="F450" i="5" s="1"/>
  <c r="F355" i="5" a="1"/>
  <c r="F355" i="5" s="1"/>
  <c r="F254" i="5" a="1"/>
  <c r="F254" i="5" s="1"/>
  <c r="F472" i="5" a="1"/>
  <c r="F472" i="5" s="1"/>
  <c r="F480" i="5" a="1"/>
  <c r="F480" i="5" s="1"/>
  <c r="F289" i="5" a="1"/>
  <c r="F289" i="5" s="1"/>
  <c r="F202" i="5" a="1"/>
  <c r="F202" i="5" s="1"/>
  <c r="F307" i="5" a="1"/>
  <c r="F307" i="5" s="1"/>
  <c r="F124" i="5" a="1"/>
  <c r="F124" i="5" s="1"/>
  <c r="F312" i="5" a="1"/>
  <c r="F312" i="5" s="1"/>
  <c r="F145" i="5" a="1"/>
  <c r="F145" i="5" s="1"/>
  <c r="F282" i="5" a="1"/>
  <c r="F282" i="5" s="1"/>
  <c r="F467" i="5" a="1"/>
  <c r="F467" i="5" s="1"/>
  <c r="F453" i="5" a="1"/>
  <c r="F453" i="5" s="1"/>
  <c r="F100" i="5" a="1"/>
  <c r="F100" i="5" s="1"/>
  <c r="F293" i="5" a="1"/>
  <c r="F293" i="5" s="1"/>
  <c r="F182" i="5" a="1"/>
  <c r="F182" i="5" s="1"/>
  <c r="F358" i="5" a="1"/>
  <c r="F358" i="5" s="1"/>
  <c r="F135" i="5" a="1"/>
  <c r="F135" i="5" s="1"/>
  <c r="F72" i="5" a="1"/>
  <c r="F72" i="5" s="1"/>
  <c r="F177" i="5" a="1"/>
  <c r="F177" i="5" s="1"/>
  <c r="F362" i="5" a="1"/>
  <c r="F362" i="5" s="1"/>
  <c r="F43" i="5" a="1"/>
  <c r="F43" i="5" s="1"/>
  <c r="F283" i="5" a="1"/>
  <c r="F283" i="5" s="1"/>
  <c r="F5" i="5" a="1"/>
  <c r="F5" i="5" s="1"/>
  <c r="F190" i="5" a="1"/>
  <c r="F190" i="5" s="1"/>
  <c r="F302" i="5" a="1"/>
  <c r="F302" i="5" s="1"/>
  <c r="F79" i="5" a="1"/>
  <c r="F79" i="5" s="1"/>
  <c r="F263" i="5" a="1"/>
  <c r="F263" i="5" s="1"/>
  <c r="F319" i="5" a="1"/>
  <c r="F319" i="5" s="1"/>
  <c r="F128" i="5" a="1"/>
  <c r="F128" i="5" s="1"/>
  <c r="F352" i="5" a="1"/>
  <c r="F352" i="5" s="1"/>
  <c r="F122" i="5" a="1"/>
  <c r="F122" i="5" s="1"/>
  <c r="F35" i="5" a="1"/>
  <c r="F35" i="5" s="1"/>
  <c r="F379" i="5" a="1"/>
  <c r="F379" i="5" s="1"/>
  <c r="F475" i="5" a="1"/>
  <c r="F475" i="5" s="1"/>
  <c r="F68" i="5" a="1"/>
  <c r="F68" i="5" s="1"/>
  <c r="F165" i="5" a="1"/>
  <c r="F165" i="5" s="1"/>
  <c r="F189" i="5" a="1"/>
  <c r="F189" i="5" s="1"/>
  <c r="F309" i="5" a="1"/>
  <c r="F309" i="5" s="1"/>
  <c r="F325" i="5" a="1"/>
  <c r="F325" i="5" s="1"/>
  <c r="F349" i="5" a="1"/>
  <c r="F349" i="5" s="1"/>
  <c r="F373" i="5" a="1"/>
  <c r="F373" i="5" s="1"/>
  <c r="F405" i="5" a="1"/>
  <c r="F405" i="5" s="1"/>
  <c r="F493" i="5" a="1"/>
  <c r="F493" i="5" s="1"/>
  <c r="F94" i="5" a="1"/>
  <c r="F94" i="5" s="1"/>
  <c r="F103" i="5" a="1"/>
  <c r="F103" i="5" s="1"/>
  <c r="F247" i="5" a="1"/>
  <c r="F247" i="5" s="1"/>
  <c r="F407" i="5" a="1"/>
  <c r="F407" i="5" s="1"/>
  <c r="F240" i="5" a="1"/>
  <c r="F240" i="5" s="1"/>
  <c r="F129" i="5" a="1"/>
  <c r="F129" i="5" s="1"/>
  <c r="F193" i="5" a="1"/>
  <c r="F193" i="5" s="1"/>
  <c r="F234" i="5" a="1"/>
  <c r="F234" i="5" s="1"/>
  <c r="F290" i="5" a="1"/>
  <c r="F290" i="5" s="1"/>
  <c r="F330" i="5" a="1"/>
  <c r="F330" i="5" s="1"/>
  <c r="F394" i="5" a="1"/>
  <c r="F394" i="5" s="1"/>
  <c r="F482" i="5" a="1"/>
  <c r="F482" i="5" s="1"/>
  <c r="F220" i="5" a="1"/>
  <c r="F220" i="5" s="1"/>
  <c r="F230" i="5" a="1"/>
  <c r="F230" i="5" s="1"/>
  <c r="F238" i="5" a="1"/>
  <c r="F238" i="5" s="1"/>
  <c r="F39" i="5" a="1"/>
  <c r="F39" i="5" s="1"/>
  <c r="F463" i="5" a="1"/>
  <c r="F463" i="5" s="1"/>
  <c r="F224" i="5" a="1"/>
  <c r="F224" i="5" s="1"/>
  <c r="F384" i="5" a="1"/>
  <c r="F384" i="5" s="1"/>
  <c r="F378" i="5" a="1"/>
  <c r="F378" i="5" s="1"/>
  <c r="F490" i="5" a="1"/>
  <c r="F490" i="5" s="1"/>
  <c r="F3" i="5" a="1"/>
  <c r="F3" i="5" s="1"/>
  <c r="F75" i="5" a="1"/>
  <c r="F75" i="5" s="1"/>
  <c r="F147" i="5" a="1"/>
  <c r="F147" i="5" s="1"/>
  <c r="F443" i="5" a="1"/>
  <c r="F443" i="5" s="1"/>
  <c r="F252" i="5" a="1"/>
  <c r="F252" i="5" s="1"/>
  <c r="F292" i="5" a="1"/>
  <c r="F292" i="5" s="1"/>
  <c r="F300" i="5" a="1"/>
  <c r="F300" i="5" s="1"/>
  <c r="F380" i="5" a="1"/>
  <c r="F380" i="5" s="1"/>
  <c r="F460" i="5" a="1"/>
  <c r="F460" i="5" s="1"/>
  <c r="F468" i="5" a="1"/>
  <c r="F468" i="5" s="1"/>
  <c r="F93" i="5" a="1"/>
  <c r="F93" i="5" s="1"/>
  <c r="F125" i="5" a="1"/>
  <c r="F125" i="5" s="1"/>
  <c r="F237" i="5" a="1"/>
  <c r="F237" i="5" s="1"/>
  <c r="F110" i="5" a="1"/>
  <c r="F110" i="5" s="1"/>
  <c r="F478" i="5" a="1"/>
  <c r="F478" i="5" s="1"/>
  <c r="F167" i="5" a="1"/>
  <c r="F167" i="5" s="1"/>
  <c r="F279" i="5" a="1"/>
  <c r="F279" i="5" s="1"/>
  <c r="F287" i="5" a="1"/>
  <c r="F287" i="5" s="1"/>
  <c r="F399" i="5" a="1"/>
  <c r="F399" i="5" s="1"/>
  <c r="F208" i="5" a="1"/>
  <c r="F208" i="5" s="1"/>
  <c r="F265" i="5" a="1"/>
  <c r="F265" i="5" s="1"/>
  <c r="F425" i="5" a="1"/>
  <c r="F425" i="5" s="1"/>
  <c r="F434" i="5" a="1"/>
  <c r="F434" i="5" s="1"/>
  <c r="F323" i="5" a="1"/>
  <c r="F323" i="5" s="1"/>
  <c r="F92" i="5" a="1"/>
  <c r="F92" i="5" s="1"/>
  <c r="F485" i="5" a="1"/>
  <c r="F485" i="5" s="1"/>
  <c r="F30" i="5" a="1"/>
  <c r="F30" i="5" s="1"/>
  <c r="F342" i="5" a="1"/>
  <c r="F342" i="5" s="1"/>
  <c r="F55" i="5" a="1"/>
  <c r="F55" i="5" s="1"/>
  <c r="F367" i="5" a="1"/>
  <c r="F367" i="5" s="1"/>
  <c r="F375" i="5" a="1"/>
  <c r="F375" i="5" s="1"/>
  <c r="F424" i="5" a="1"/>
  <c r="F424" i="5" s="1"/>
  <c r="F217" i="5" a="1"/>
  <c r="F217" i="5" s="1"/>
  <c r="F59" i="5" a="1"/>
  <c r="F59" i="5" s="1"/>
  <c r="F83" i="5" a="1"/>
  <c r="F83" i="5" s="1"/>
  <c r="F499" i="5" a="1"/>
  <c r="F499" i="5" s="1"/>
  <c r="F188" i="5" a="1"/>
  <c r="F188" i="5" s="1"/>
  <c r="F204" i="5" a="1"/>
  <c r="F204" i="5" s="1"/>
  <c r="F308" i="5" a="1"/>
  <c r="F308" i="5" s="1"/>
  <c r="F340" i="5" a="1"/>
  <c r="F340" i="5" s="1"/>
  <c r="F404" i="5" a="1"/>
  <c r="F404" i="5" s="1"/>
  <c r="F357" i="5" a="1"/>
  <c r="F357" i="5" s="1"/>
  <c r="F365" i="5" a="1"/>
  <c r="F365" i="5" s="1"/>
  <c r="F389" i="5" a="1"/>
  <c r="F389" i="5" s="1"/>
  <c r="F174" i="5" a="1"/>
  <c r="F174" i="5" s="1"/>
  <c r="F398" i="5" a="1"/>
  <c r="F398" i="5" s="1"/>
  <c r="F119" i="5" a="1"/>
  <c r="F119" i="5" s="1"/>
  <c r="F183" i="5" a="1"/>
  <c r="F183" i="5" s="1"/>
  <c r="F199" i="5" a="1"/>
  <c r="F199" i="5" s="1"/>
  <c r="F343" i="5" a="1"/>
  <c r="F343" i="5" s="1"/>
  <c r="F415" i="5" a="1"/>
  <c r="F415" i="5" s="1"/>
  <c r="F479" i="5" a="1"/>
  <c r="F479" i="5" s="1"/>
  <c r="F495" i="5" a="1"/>
  <c r="F495" i="5" s="1"/>
  <c r="F8" i="5" a="1"/>
  <c r="F8" i="5" s="1"/>
  <c r="F64" i="5" a="1"/>
  <c r="F64" i="5" s="1"/>
  <c r="F144" i="5" a="1"/>
  <c r="F144" i="5" s="1"/>
  <c r="F353" i="5" a="1"/>
  <c r="F353" i="5" s="1"/>
  <c r="F170" i="5" a="1"/>
  <c r="F170" i="5" s="1"/>
  <c r="F218" i="5" a="1"/>
  <c r="F218" i="5" s="1"/>
  <c r="F242" i="5" a="1"/>
  <c r="F242" i="5" s="1"/>
  <c r="F458" i="5" a="1"/>
  <c r="F458" i="5" s="1"/>
  <c r="F179" i="5" a="1"/>
  <c r="F179" i="5" s="1"/>
  <c r="F299" i="5" a="1"/>
  <c r="F299" i="5" s="1"/>
  <c r="F363" i="5" a="1"/>
  <c r="F363" i="5" s="1"/>
  <c r="F412" i="5" a="1"/>
  <c r="F412" i="5" s="1"/>
  <c r="F157" i="5" a="1"/>
  <c r="F157" i="5" s="1"/>
  <c r="F229" i="5" a="1"/>
  <c r="F229" i="5" s="1"/>
  <c r="F269" i="5" a="1"/>
  <c r="F269" i="5" s="1"/>
  <c r="F22" i="5" a="1"/>
  <c r="F22" i="5" s="1"/>
  <c r="F150" i="5" a="1"/>
  <c r="F150" i="5" s="1"/>
  <c r="F262" i="5" a="1"/>
  <c r="F262" i="5" s="1"/>
  <c r="F334" i="5" a="1"/>
  <c r="F334" i="5" s="1"/>
  <c r="F7" i="5" a="1"/>
  <c r="F7" i="5" s="1"/>
  <c r="F175" i="5" a="1"/>
  <c r="F175" i="5" s="1"/>
  <c r="F215" i="5" a="1"/>
  <c r="F215" i="5" s="1"/>
  <c r="F255" i="5" a="1"/>
  <c r="F255" i="5" s="1"/>
  <c r="F439" i="5" a="1"/>
  <c r="F439" i="5" s="1"/>
  <c r="F120" i="5" a="1"/>
  <c r="F120" i="5" s="1"/>
  <c r="F192" i="5" a="1"/>
  <c r="F192" i="5" s="1"/>
  <c r="F344" i="5" a="1"/>
  <c r="F344" i="5" s="1"/>
  <c r="F400" i="5" a="1"/>
  <c r="F400" i="5" s="1"/>
  <c r="F448" i="5" a="1"/>
  <c r="F448" i="5" s="1"/>
  <c r="F49" i="5" a="1"/>
  <c r="F49" i="5" s="1"/>
  <c r="F113" i="5" a="1"/>
  <c r="F113" i="5" s="1"/>
  <c r="F137" i="5" a="1"/>
  <c r="F137" i="5" s="1"/>
  <c r="F257" i="5" a="1"/>
  <c r="F257" i="5" s="1"/>
  <c r="F273" i="5" a="1"/>
  <c r="F273" i="5" s="1"/>
  <c r="F329" i="5" a="1"/>
  <c r="F329" i="5" s="1"/>
  <c r="F385" i="5" a="1"/>
  <c r="F385" i="5" s="1"/>
  <c r="F154" i="5" a="1"/>
  <c r="F154" i="5" s="1"/>
  <c r="F162" i="5" a="1"/>
  <c r="F162" i="5" s="1"/>
  <c r="F259" i="5" a="1"/>
  <c r="F259" i="5" s="1"/>
  <c r="F304" i="5" a="1"/>
  <c r="F304" i="5" s="1"/>
  <c r="F233" i="5" a="1"/>
  <c r="F233" i="5" s="1"/>
  <c r="F459" i="5" a="1"/>
  <c r="F459" i="5" s="1"/>
  <c r="F140" i="5" a="1"/>
  <c r="F140" i="5" s="1"/>
  <c r="F452" i="5" a="1"/>
  <c r="F452" i="5" s="1"/>
  <c r="F492" i="5" a="1"/>
  <c r="F492" i="5" s="1"/>
  <c r="F397" i="5" a="1"/>
  <c r="F397" i="5" s="1"/>
  <c r="F278" i="5" a="1"/>
  <c r="F278" i="5" s="1"/>
  <c r="F15" i="5" a="1"/>
  <c r="F15" i="5" s="1"/>
  <c r="F63" i="5" a="1"/>
  <c r="F63" i="5" s="1"/>
  <c r="F143" i="5" a="1"/>
  <c r="F143" i="5" s="1"/>
  <c r="F272" i="5" a="1"/>
  <c r="F272" i="5" s="1"/>
  <c r="F320" i="5" a="1"/>
  <c r="F320" i="5" s="1"/>
  <c r="F153" i="5" a="1"/>
  <c r="F153" i="5" s="1"/>
  <c r="F209" i="5" a="1"/>
  <c r="F209" i="5" s="1"/>
  <c r="F249" i="5" a="1"/>
  <c r="F249" i="5" s="1"/>
  <c r="F345" i="5" a="1"/>
  <c r="F345" i="5" s="1"/>
  <c r="F417" i="5" a="1"/>
  <c r="F417" i="5" s="1"/>
  <c r="F497" i="5" a="1"/>
  <c r="F497" i="5" s="1"/>
  <c r="F42" i="5" a="1"/>
  <c r="F42" i="5" s="1"/>
  <c r="F74" i="5" a="1"/>
  <c r="F74" i="5" s="1"/>
  <c r="F82" i="5" a="1"/>
  <c r="F82" i="5" s="1"/>
  <c r="F410" i="5" a="1"/>
  <c r="F410" i="5" s="1"/>
  <c r="F115" i="5" a="1"/>
  <c r="F115" i="5" s="1"/>
  <c r="F212" i="5" a="1"/>
  <c r="F212" i="5" s="1"/>
  <c r="F228" i="5" a="1"/>
  <c r="F228" i="5" s="1"/>
  <c r="F348" i="5" a="1"/>
  <c r="F348" i="5" s="1"/>
  <c r="F364" i="5" a="1"/>
  <c r="F364" i="5" s="1"/>
  <c r="F372" i="5" a="1"/>
  <c r="F372" i="5" s="1"/>
  <c r="F420" i="5" a="1"/>
  <c r="F420" i="5" s="1"/>
  <c r="F85" i="5" a="1"/>
  <c r="F85" i="5" s="1"/>
  <c r="F318" i="5" a="1"/>
  <c r="F318" i="5" s="1"/>
  <c r="F95" i="5" a="1"/>
  <c r="F95" i="5" s="1"/>
  <c r="F335" i="5" a="1"/>
  <c r="F335" i="5" s="1"/>
  <c r="F88" i="5" a="1"/>
  <c r="F88" i="5" s="1"/>
  <c r="F368" i="5" a="1"/>
  <c r="F368" i="5" s="1"/>
  <c r="F464" i="5" a="1"/>
  <c r="F464" i="5" s="1"/>
  <c r="F65" i="5" a="1"/>
  <c r="F65" i="5" s="1"/>
  <c r="F185" i="5" a="1"/>
  <c r="F185" i="5" s="1"/>
  <c r="F433" i="5" a="1"/>
  <c r="F433" i="5" s="1"/>
  <c r="F18" i="5" a="1"/>
  <c r="F18" i="5" s="1"/>
  <c r="F34" i="5" a="1"/>
  <c r="F34" i="5" s="1"/>
  <c r="F58" i="5" a="1"/>
  <c r="F58" i="5" s="1"/>
  <c r="F298" i="5" a="1"/>
  <c r="F298" i="5" s="1"/>
  <c r="F442" i="5" a="1"/>
  <c r="F442" i="5" s="1"/>
  <c r="F67" i="5" a="1"/>
  <c r="F67" i="5" s="1"/>
  <c r="F203" i="5" a="1"/>
  <c r="F203" i="5" s="1"/>
  <c r="F148" i="5" a="1"/>
  <c r="F148" i="5" s="1"/>
  <c r="F388" i="5" a="1"/>
  <c r="F388" i="5" s="1"/>
  <c r="F444" i="5" a="1"/>
  <c r="F444" i="5" s="1"/>
  <c r="F477" i="5" a="1"/>
  <c r="F477" i="5" s="1"/>
  <c r="F294" i="5" a="1"/>
  <c r="F294" i="5" s="1"/>
  <c r="F350" i="5" a="1"/>
  <c r="F350" i="5" s="1"/>
  <c r="F414" i="5" a="1"/>
  <c r="F414" i="5" s="1"/>
  <c r="F23" i="5" a="1"/>
  <c r="F23" i="5" s="1"/>
  <c r="F223" i="5" a="1"/>
  <c r="F223" i="5" s="1"/>
  <c r="F40" i="5" a="1"/>
  <c r="F40" i="5" s="1"/>
  <c r="F200" i="5" a="1"/>
  <c r="F200" i="5" s="1"/>
  <c r="F360" i="5" a="1"/>
  <c r="F360" i="5" s="1"/>
  <c r="F169" i="5" a="1"/>
  <c r="F169" i="5" s="1"/>
  <c r="F337" i="5" a="1"/>
  <c r="F337" i="5" s="1"/>
  <c r="F377" i="5" a="1"/>
  <c r="F377" i="5" s="1"/>
  <c r="F457" i="5" a="1"/>
  <c r="F457" i="5" s="1"/>
  <c r="F489" i="5" a="1"/>
  <c r="F489" i="5" s="1"/>
  <c r="H3" i="5" a="1"/>
  <c r="H3" i="5" s="1"/>
  <c r="H123" i="5" a="1"/>
  <c r="H123" i="5" s="1"/>
  <c r="H147" i="5" a="1"/>
  <c r="H147" i="5" s="1"/>
  <c r="H252" i="5" a="1"/>
  <c r="H252" i="5" s="1"/>
  <c r="H292" i="5" a="1"/>
  <c r="H292" i="5" s="1"/>
  <c r="H460" i="5" a="1"/>
  <c r="H460" i="5" s="1"/>
  <c r="H468" i="5" a="1"/>
  <c r="H468" i="5" s="1"/>
  <c r="H69" i="5" a="1"/>
  <c r="H69" i="5" s="1"/>
  <c r="H93" i="5" a="1"/>
  <c r="H93" i="5" s="1"/>
  <c r="H333" i="5" a="1"/>
  <c r="H333" i="5" s="1"/>
  <c r="H478" i="5" a="1"/>
  <c r="H478" i="5" s="1"/>
  <c r="H279" i="5" a="1"/>
  <c r="H279" i="5" s="1"/>
  <c r="H399" i="5" a="1"/>
  <c r="H399" i="5" s="1"/>
  <c r="H73" i="5" a="1"/>
  <c r="H73" i="5" s="1"/>
  <c r="H265" i="5" a="1"/>
  <c r="H265" i="5" s="1"/>
  <c r="H170" i="5" a="1"/>
  <c r="H170" i="5" s="1"/>
  <c r="H194" i="5" a="1"/>
  <c r="H194" i="5" s="1"/>
  <c r="H418" i="5" a="1"/>
  <c r="H418" i="5" s="1"/>
  <c r="H363" i="5" a="1"/>
  <c r="H363" i="5" s="1"/>
  <c r="H387" i="5" a="1"/>
  <c r="H387" i="5" s="1"/>
  <c r="H380" i="5" a="1"/>
  <c r="H380" i="5" s="1"/>
  <c r="H237" i="5" a="1"/>
  <c r="H237" i="5" s="1"/>
  <c r="H277" i="5" a="1"/>
  <c r="H277" i="5" s="1"/>
  <c r="H373" i="5" a="1"/>
  <c r="H373" i="5" s="1"/>
  <c r="H485" i="5" a="1"/>
  <c r="H485" i="5" s="1"/>
  <c r="H24" i="5" a="1"/>
  <c r="H24" i="5" s="1"/>
  <c r="H448" i="5" a="1"/>
  <c r="H448" i="5" s="1"/>
  <c r="H105" i="5" a="1"/>
  <c r="H105" i="5" s="1"/>
  <c r="H217" i="5" a="1"/>
  <c r="H217" i="5" s="1"/>
  <c r="H130" i="5" a="1"/>
  <c r="H130" i="5" s="1"/>
  <c r="H162" i="5" a="1"/>
  <c r="H162" i="5" s="1"/>
  <c r="H115" i="5" a="1"/>
  <c r="H115" i="5" s="1"/>
  <c r="H259" i="5" a="1"/>
  <c r="H259" i="5" s="1"/>
  <c r="H74" i="5" a="1"/>
  <c r="H74" i="5" s="1"/>
  <c r="H13" i="5" a="1"/>
  <c r="H13" i="5" s="1"/>
  <c r="H469" i="5" a="1"/>
  <c r="H469" i="5" s="1"/>
  <c r="H70" i="5" a="1"/>
  <c r="H70" i="5" s="1"/>
  <c r="H310" i="5" a="1"/>
  <c r="H310" i="5" s="1"/>
  <c r="H390" i="5" a="1"/>
  <c r="H390" i="5" s="1"/>
  <c r="H47" i="5" a="1"/>
  <c r="H47" i="5" s="1"/>
  <c r="H87" i="5" a="1"/>
  <c r="H87" i="5" s="1"/>
  <c r="H159" i="5" a="1"/>
  <c r="H159" i="5" s="1"/>
  <c r="H239" i="5" a="1"/>
  <c r="H239" i="5" s="1"/>
  <c r="H184" i="5" a="1"/>
  <c r="H184" i="5" s="1"/>
  <c r="H304" i="5" a="1"/>
  <c r="H304" i="5" s="1"/>
  <c r="H320" i="5" a="1"/>
  <c r="H320" i="5" s="1"/>
  <c r="H225" i="5" a="1"/>
  <c r="H225" i="5" s="1"/>
  <c r="H369" i="5" a="1"/>
  <c r="H369" i="5" s="1"/>
  <c r="H330" i="5" a="1"/>
  <c r="H330" i="5" s="1"/>
  <c r="H410" i="5" a="1"/>
  <c r="H410" i="5" s="1"/>
  <c r="H450" i="5" a="1"/>
  <c r="H450" i="5" s="1"/>
  <c r="F2" i="5" a="1"/>
  <c r="F2" i="5" s="1"/>
  <c r="H59" i="5" a="1"/>
  <c r="H59" i="5" s="1"/>
  <c r="H83" i="5" a="1"/>
  <c r="H83" i="5" s="1"/>
  <c r="H499" i="5" a="1"/>
  <c r="H499" i="5" s="1"/>
  <c r="H204" i="5" a="1"/>
  <c r="H204" i="5" s="1"/>
  <c r="H308" i="5" a="1"/>
  <c r="H308" i="5" s="1"/>
  <c r="H340" i="5" a="1"/>
  <c r="H340" i="5" s="1"/>
  <c r="H404" i="5" a="1"/>
  <c r="H404" i="5" s="1"/>
  <c r="H357" i="5" a="1"/>
  <c r="H357" i="5" s="1"/>
  <c r="H365" i="5" a="1"/>
  <c r="H365" i="5" s="1"/>
  <c r="H119" i="5" a="1"/>
  <c r="H119" i="5" s="1"/>
  <c r="H183" i="5" a="1"/>
  <c r="H183" i="5" s="1"/>
  <c r="H343" i="5" a="1"/>
  <c r="H343" i="5" s="1"/>
  <c r="H415" i="5" a="1"/>
  <c r="H415" i="5" s="1"/>
  <c r="H495" i="5" a="1"/>
  <c r="H495" i="5" s="1"/>
  <c r="H8" i="5" a="1"/>
  <c r="H8" i="5" s="1"/>
  <c r="H64" i="5" a="1"/>
  <c r="H64" i="5" s="1"/>
  <c r="H353" i="5" a="1"/>
  <c r="H353" i="5" s="1"/>
  <c r="H218" i="5" a="1"/>
  <c r="H218" i="5" s="1"/>
  <c r="H242" i="5" a="1"/>
  <c r="H242" i="5" s="1"/>
  <c r="H195" i="5" a="1"/>
  <c r="H195" i="5" s="1"/>
  <c r="H360" i="5" a="1"/>
  <c r="H360" i="5" s="1"/>
  <c r="H155" i="5" a="1"/>
  <c r="H155" i="5" s="1"/>
  <c r="H348" i="5" a="1"/>
  <c r="H348" i="5" s="1"/>
  <c r="H182" i="5" a="1"/>
  <c r="H182" i="5" s="1"/>
  <c r="H23" i="5" a="1"/>
  <c r="H23" i="5" s="1"/>
  <c r="H223" i="5" a="1"/>
  <c r="H223" i="5" s="1"/>
  <c r="H160" i="5" a="1"/>
  <c r="H160" i="5" s="1"/>
  <c r="H362" i="5" a="1"/>
  <c r="H362" i="5" s="1"/>
  <c r="H187" i="5" a="1"/>
  <c r="H187" i="5" s="1"/>
  <c r="H243" i="5" a="1"/>
  <c r="H243" i="5" s="1"/>
  <c r="H20" i="5" a="1"/>
  <c r="H20" i="5" s="1"/>
  <c r="H180" i="5" a="1"/>
  <c r="H180" i="5" s="1"/>
  <c r="H492" i="5" a="1"/>
  <c r="H492" i="5" s="1"/>
  <c r="H37" i="5" a="1"/>
  <c r="H37" i="5" s="1"/>
  <c r="H45" i="5" a="1"/>
  <c r="H45" i="5" s="1"/>
  <c r="H342" i="5" a="1"/>
  <c r="H342" i="5" s="1"/>
  <c r="H95" i="5" a="1"/>
  <c r="H95" i="5" s="1"/>
  <c r="H143" i="5" a="1"/>
  <c r="H143" i="5" s="1"/>
  <c r="H383" i="5" a="1"/>
  <c r="H383" i="5" s="1"/>
  <c r="H423" i="5" a="1"/>
  <c r="H423" i="5" s="1"/>
  <c r="H455" i="5" a="1"/>
  <c r="H455" i="5" s="1"/>
  <c r="H112" i="5" a="1"/>
  <c r="H112" i="5" s="1"/>
  <c r="H232" i="5" a="1"/>
  <c r="H232" i="5" s="1"/>
  <c r="H10" i="5" a="1"/>
  <c r="H10" i="5" s="1"/>
  <c r="H65" i="5" a="1"/>
  <c r="H65" i="5" s="1"/>
  <c r="H297" i="5" a="1"/>
  <c r="H297" i="5" s="1"/>
  <c r="H417" i="5" a="1"/>
  <c r="H417" i="5" s="1"/>
  <c r="H433" i="5" a="1"/>
  <c r="H433" i="5" s="1"/>
  <c r="H250" i="5" a="1"/>
  <c r="H250" i="5" s="1"/>
  <c r="H378" i="5" a="1"/>
  <c r="H378" i="5" s="1"/>
  <c r="H442" i="5" a="1"/>
  <c r="H442" i="5" s="1"/>
  <c r="H107" i="5" a="1"/>
  <c r="H107" i="5" s="1"/>
  <c r="H235" i="5" a="1"/>
  <c r="H235" i="5" s="1"/>
  <c r="H395" i="5" a="1"/>
  <c r="H395" i="5" s="1"/>
  <c r="H60" i="5" a="1"/>
  <c r="H60" i="5" s="1"/>
  <c r="H132" i="5" a="1"/>
  <c r="H132" i="5" s="1"/>
  <c r="H228" i="5" a="1"/>
  <c r="H228" i="5" s="1"/>
  <c r="H324" i="5" a="1"/>
  <c r="H324" i="5" s="1"/>
  <c r="H372" i="5" a="1"/>
  <c r="H372" i="5" s="1"/>
  <c r="H428" i="5" a="1"/>
  <c r="H428" i="5" s="1"/>
  <c r="H462" i="5" a="1"/>
  <c r="H462" i="5" s="1"/>
  <c r="H335" i="5" a="1"/>
  <c r="H335" i="5" s="1"/>
  <c r="H439" i="5" a="1"/>
  <c r="H439" i="5" s="1"/>
  <c r="H224" i="5" a="1"/>
  <c r="H224" i="5" s="1"/>
  <c r="H432" i="5" a="1"/>
  <c r="H432" i="5" s="1"/>
  <c r="H257" i="5" a="1"/>
  <c r="H257" i="5" s="1"/>
  <c r="H298" i="5" a="1"/>
  <c r="H298" i="5" s="1"/>
  <c r="H99" i="5" a="1"/>
  <c r="H99" i="5" s="1"/>
  <c r="H163" i="5" a="1"/>
  <c r="H163" i="5" s="1"/>
  <c r="H307" i="5" a="1"/>
  <c r="H307" i="5" s="1"/>
  <c r="H4" i="5" a="1"/>
  <c r="H4" i="5" s="1"/>
  <c r="H108" i="5" a="1"/>
  <c r="H108" i="5" s="1"/>
  <c r="H124" i="5" a="1"/>
  <c r="H124" i="5" s="1"/>
  <c r="H484" i="5" a="1"/>
  <c r="H484" i="5" s="1"/>
  <c r="H245" i="5" a="1"/>
  <c r="H245" i="5" s="1"/>
  <c r="H430" i="5" a="1"/>
  <c r="H430" i="5" s="1"/>
  <c r="H72" i="5" a="1"/>
  <c r="H72" i="5" s="1"/>
  <c r="H168" i="5" a="1"/>
  <c r="H168" i="5" s="1"/>
  <c r="H280" i="5" a="1"/>
  <c r="H280" i="5" s="1"/>
  <c r="H9" i="5" a="1"/>
  <c r="H9" i="5" s="1"/>
  <c r="H177" i="5" a="1"/>
  <c r="H177" i="5" s="1"/>
  <c r="H393" i="5" a="1"/>
  <c r="H393" i="5" s="1"/>
  <c r="H219" i="5" a="1"/>
  <c r="H219" i="5" s="1"/>
  <c r="H28" i="5" a="1"/>
  <c r="H28" i="5" s="1"/>
  <c r="H444" i="5" a="1"/>
  <c r="H444" i="5" s="1"/>
  <c r="H77" i="5" a="1"/>
  <c r="H77" i="5" s="1"/>
  <c r="H477" i="5" a="1"/>
  <c r="H477" i="5" s="1"/>
  <c r="H62" i="5" a="1"/>
  <c r="H62" i="5" s="1"/>
  <c r="H238" i="5" a="1"/>
  <c r="H238" i="5" s="1"/>
  <c r="H350" i="5" a="1"/>
  <c r="H350" i="5" s="1"/>
  <c r="H319" i="5" a="1"/>
  <c r="H319" i="5" s="1"/>
  <c r="H463" i="5" a="1"/>
  <c r="H463" i="5" s="1"/>
  <c r="H200" i="5" a="1"/>
  <c r="H200" i="5" s="1"/>
  <c r="H328" i="5" a="1"/>
  <c r="H328" i="5" s="1"/>
  <c r="H384" i="5" a="1"/>
  <c r="H384" i="5" s="1"/>
  <c r="H337" i="5" a="1"/>
  <c r="H337" i="5" s="1"/>
  <c r="H377" i="5" a="1"/>
  <c r="H377" i="5" s="1"/>
  <c r="H459" i="5" a="1"/>
  <c r="H459" i="5" s="1"/>
  <c r="H293" i="5" a="1"/>
  <c r="H293" i="5" s="1"/>
  <c r="H15" i="5" a="1"/>
  <c r="H15" i="5" s="1"/>
  <c r="H263" i="5" a="1"/>
  <c r="H263" i="5" s="1"/>
  <c r="H145" i="5" a="1"/>
  <c r="H145" i="5" s="1"/>
  <c r="H203" i="5" a="1"/>
  <c r="H203" i="5" s="1"/>
  <c r="H148" i="5" a="1"/>
  <c r="H148" i="5" s="1"/>
  <c r="H388" i="5" a="1"/>
  <c r="H388" i="5" s="1"/>
  <c r="H118" i="5" a="1"/>
  <c r="H118" i="5" s="1"/>
  <c r="H190" i="5" a="1"/>
  <c r="H190" i="5" s="1"/>
  <c r="H414" i="5" a="1"/>
  <c r="H414" i="5" s="1"/>
  <c r="H40" i="5" a="1"/>
  <c r="H40" i="5" s="1"/>
  <c r="H128" i="5" a="1"/>
  <c r="H128" i="5" s="1"/>
  <c r="H312" i="5" a="1"/>
  <c r="H312" i="5" s="1"/>
  <c r="H169" i="5" a="1"/>
  <c r="H169" i="5" s="1"/>
  <c r="H282" i="5" a="1"/>
  <c r="H282" i="5" s="1"/>
  <c r="H490" i="5" a="1"/>
  <c r="H490" i="5" s="1"/>
  <c r="H294" i="5" a="1"/>
  <c r="H294" i="5" s="1"/>
  <c r="H494" i="5" a="1"/>
  <c r="H494" i="5" s="1"/>
  <c r="H457" i="5" a="1"/>
  <c r="H457" i="5" s="1"/>
  <c r="H27" i="5" a="1"/>
  <c r="H27" i="5" s="1"/>
  <c r="H267" i="5" a="1"/>
  <c r="H267" i="5" s="1"/>
  <c r="H140" i="5" a="1"/>
  <c r="H140" i="5" s="1"/>
  <c r="H220" i="5" a="1"/>
  <c r="H220" i="5" s="1"/>
  <c r="H420" i="5" a="1"/>
  <c r="H420" i="5" s="1"/>
  <c r="H452" i="5" a="1"/>
  <c r="H452" i="5" s="1"/>
  <c r="H53" i="5" a="1"/>
  <c r="H53" i="5" s="1"/>
  <c r="H205" i="5" a="1"/>
  <c r="H205" i="5" s="1"/>
  <c r="H213" i="5" a="1"/>
  <c r="H213" i="5" s="1"/>
  <c r="H278" i="5" a="1"/>
  <c r="H278" i="5" s="1"/>
  <c r="H334" i="5" a="1"/>
  <c r="H334" i="5" s="1"/>
  <c r="H63" i="5" a="1"/>
  <c r="H63" i="5" s="1"/>
  <c r="H32" i="5" a="1"/>
  <c r="H32" i="5" s="1"/>
  <c r="H88" i="5" a="1"/>
  <c r="H88" i="5" s="1"/>
  <c r="H57" i="5" a="1"/>
  <c r="H57" i="5" s="1"/>
  <c r="H153" i="5" a="1"/>
  <c r="H153" i="5" s="1"/>
  <c r="H249" i="5" a="1"/>
  <c r="H249" i="5" s="1"/>
  <c r="H345" i="5" a="1"/>
  <c r="H345" i="5" s="1"/>
  <c r="H497" i="5" a="1"/>
  <c r="H497" i="5" s="1"/>
  <c r="H210" i="5" a="1"/>
  <c r="H210" i="5" s="1"/>
  <c r="H314" i="5" a="1"/>
  <c r="H314" i="5" s="1"/>
  <c r="H339" i="5" a="1"/>
  <c r="H339" i="5" s="1"/>
  <c r="H355" i="5" a="1"/>
  <c r="H355" i="5" s="1"/>
  <c r="H39" i="5" a="1"/>
  <c r="H39" i="5" s="1"/>
  <c r="H42" i="5" a="1"/>
  <c r="H42" i="5" s="1"/>
  <c r="H480" i="5" a="1"/>
  <c r="H480" i="5" s="1"/>
  <c r="H19" i="5" a="1"/>
  <c r="H19" i="5" s="1"/>
  <c r="H75" i="5" a="1"/>
  <c r="H75" i="5" s="1"/>
  <c r="H427" i="5" a="1"/>
  <c r="H427" i="5" s="1"/>
  <c r="H435" i="5" a="1"/>
  <c r="H435" i="5" s="1"/>
  <c r="H443" i="5" a="1"/>
  <c r="H443" i="5" s="1"/>
  <c r="H44" i="5" a="1"/>
  <c r="H44" i="5" s="1"/>
  <c r="H52" i="5" a="1"/>
  <c r="H52" i="5" s="1"/>
  <c r="H109" i="5" a="1"/>
  <c r="H109" i="5" s="1"/>
  <c r="H125" i="5" a="1"/>
  <c r="H125" i="5" s="1"/>
  <c r="H133" i="5" a="1"/>
  <c r="H133" i="5" s="1"/>
  <c r="H14" i="5" a="1"/>
  <c r="H14" i="5" s="1"/>
  <c r="H142" i="5" a="1"/>
  <c r="H142" i="5" s="1"/>
  <c r="H198" i="5" a="1"/>
  <c r="H198" i="5" s="1"/>
  <c r="H222" i="5" a="1"/>
  <c r="H222" i="5" s="1"/>
  <c r="H454" i="5" a="1"/>
  <c r="H454" i="5" s="1"/>
  <c r="H167" i="5" a="1"/>
  <c r="H167" i="5" s="1"/>
  <c r="H207" i="5" a="1"/>
  <c r="H207" i="5" s="1"/>
  <c r="H488" i="5" a="1"/>
  <c r="H488" i="5" s="1"/>
  <c r="H50" i="5" a="1"/>
  <c r="H50" i="5" s="1"/>
  <c r="H89" i="5" a="1"/>
  <c r="H89" i="5" s="1"/>
  <c r="H97" i="5" a="1"/>
  <c r="H97" i="5" s="1"/>
  <c r="H305" i="5" a="1"/>
  <c r="H305" i="5" s="1"/>
  <c r="H313" i="5" a="1"/>
  <c r="H313" i="5" s="1"/>
  <c r="H465" i="5" a="1"/>
  <c r="H465" i="5" s="1"/>
  <c r="H138" i="5" a="1"/>
  <c r="H138" i="5" s="1"/>
  <c r="H354" i="5" a="1"/>
  <c r="H354" i="5" s="1"/>
  <c r="H370" i="5" a="1"/>
  <c r="H370" i="5" s="1"/>
  <c r="H458" i="5" a="1"/>
  <c r="H458" i="5" s="1"/>
  <c r="H299" i="5" a="1"/>
  <c r="H299" i="5" s="1"/>
  <c r="H172" i="5" a="1"/>
  <c r="H172" i="5" s="1"/>
  <c r="H412" i="5" a="1"/>
  <c r="H412" i="5" s="1"/>
  <c r="H229" i="5" a="1"/>
  <c r="H229" i="5" s="1"/>
  <c r="H269" i="5" a="1"/>
  <c r="H269" i="5" s="1"/>
  <c r="H22" i="5" a="1"/>
  <c r="H22" i="5" s="1"/>
  <c r="H150" i="5" a="1"/>
  <c r="H150" i="5" s="1"/>
  <c r="H374" i="5" a="1"/>
  <c r="H374" i="5" s="1"/>
  <c r="H215" i="5" a="1"/>
  <c r="H215" i="5" s="1"/>
  <c r="H287" i="5" a="1"/>
  <c r="H287" i="5" s="1"/>
  <c r="H120" i="5" a="1"/>
  <c r="H120" i="5" s="1"/>
  <c r="H400" i="5" a="1"/>
  <c r="H400" i="5" s="1"/>
  <c r="H113" i="5" a="1"/>
  <c r="H113" i="5" s="1"/>
  <c r="H273" i="5" a="1"/>
  <c r="H273" i="5" s="1"/>
  <c r="H329" i="5" a="1"/>
  <c r="H329" i="5" s="1"/>
  <c r="H385" i="5" a="1"/>
  <c r="H385" i="5" s="1"/>
  <c r="H498" i="5" a="1"/>
  <c r="H498" i="5" s="1"/>
  <c r="H35" i="5" a="1"/>
  <c r="H35" i="5" s="1"/>
  <c r="H179" i="5" a="1"/>
  <c r="H179" i="5" s="1"/>
  <c r="H84" i="5" a="1"/>
  <c r="H84" i="5" s="1"/>
  <c r="H92" i="5" a="1"/>
  <c r="H92" i="5" s="1"/>
  <c r="H212" i="5" a="1"/>
  <c r="H212" i="5" s="1"/>
  <c r="H332" i="5" a="1"/>
  <c r="H332" i="5" s="1"/>
  <c r="H500" i="5" a="1"/>
  <c r="H500" i="5" s="1"/>
  <c r="H58" i="5" a="1"/>
  <c r="H58" i="5" s="1"/>
  <c r="H285" i="5" a="1"/>
  <c r="H285" i="5" s="1"/>
  <c r="H325" i="5" a="1"/>
  <c r="H325" i="5" s="1"/>
  <c r="H349" i="5" a="1"/>
  <c r="H349" i="5" s="1"/>
  <c r="H413" i="5" a="1"/>
  <c r="H413" i="5" s="1"/>
  <c r="H318" i="5" a="1"/>
  <c r="H318" i="5" s="1"/>
  <c r="H247" i="5" a="1"/>
  <c r="H247" i="5" s="1"/>
  <c r="H208" i="5" a="1"/>
  <c r="H208" i="5" s="1"/>
  <c r="H368" i="5" a="1"/>
  <c r="H368" i="5" s="1"/>
  <c r="H137" i="5" a="1"/>
  <c r="H137" i="5" s="1"/>
  <c r="H185" i="5" a="1"/>
  <c r="H185" i="5" s="1"/>
  <c r="H193" i="5" a="1"/>
  <c r="H193" i="5" s="1"/>
  <c r="H233" i="5" a="1"/>
  <c r="H233" i="5" s="1"/>
  <c r="H409" i="5" a="1"/>
  <c r="H409" i="5" s="1"/>
  <c r="H18" i="5" a="1"/>
  <c r="H18" i="5" s="1"/>
  <c r="H434" i="5" a="1"/>
  <c r="H434" i="5" s="1"/>
  <c r="H474" i="5" a="1"/>
  <c r="H474" i="5" s="1"/>
  <c r="H227" i="5" a="1"/>
  <c r="H227" i="5" s="1"/>
  <c r="H275" i="5" a="1"/>
  <c r="H275" i="5" s="1"/>
  <c r="H347" i="5" a="1"/>
  <c r="H347" i="5" s="1"/>
  <c r="H164" i="5" a="1"/>
  <c r="H164" i="5" s="1"/>
  <c r="H268" i="5" a="1"/>
  <c r="H268" i="5" s="1"/>
  <c r="H284" i="5" a="1"/>
  <c r="H284" i="5" s="1"/>
  <c r="H29" i="5" a="1"/>
  <c r="H29" i="5" s="1"/>
  <c r="H317" i="5" a="1"/>
  <c r="H317" i="5" s="1"/>
  <c r="H389" i="5" a="1"/>
  <c r="H389" i="5" s="1"/>
  <c r="H38" i="5" a="1"/>
  <c r="H38" i="5" s="1"/>
  <c r="H158" i="5" a="1"/>
  <c r="H158" i="5" s="1"/>
  <c r="H80" i="5" a="1"/>
  <c r="H80" i="5" s="1"/>
  <c r="H152" i="5" a="1"/>
  <c r="H152" i="5" s="1"/>
  <c r="H248" i="5" a="1"/>
  <c r="H248" i="5" s="1"/>
  <c r="H33" i="5" a="1"/>
  <c r="H33" i="5" s="1"/>
  <c r="H449" i="5" a="1"/>
  <c r="H449" i="5" s="1"/>
  <c r="H453" i="5" a="1"/>
  <c r="H453" i="5" s="1"/>
  <c r="H202" i="5" a="1"/>
  <c r="H202" i="5" s="1"/>
  <c r="H139" i="5" a="1"/>
  <c r="H139" i="5" s="1"/>
  <c r="H315" i="5" a="1"/>
  <c r="H315" i="5" s="1"/>
  <c r="H379" i="5" a="1"/>
  <c r="H379" i="5" s="1"/>
  <c r="H188" i="5" a="1"/>
  <c r="H188" i="5" s="1"/>
  <c r="H300" i="5" a="1"/>
  <c r="H300" i="5" s="1"/>
  <c r="H149" i="5" a="1"/>
  <c r="H149" i="5" s="1"/>
  <c r="H253" i="5" a="1"/>
  <c r="H253" i="5" s="1"/>
  <c r="H445" i="5" a="1"/>
  <c r="H445" i="5" s="1"/>
  <c r="H493" i="5" a="1"/>
  <c r="H493" i="5" s="1"/>
  <c r="H78" i="5" a="1"/>
  <c r="H78" i="5" s="1"/>
  <c r="H174" i="5" a="1"/>
  <c r="H174" i="5" s="1"/>
  <c r="H214" i="5" a="1"/>
  <c r="H214" i="5" s="1"/>
  <c r="H270" i="5" a="1"/>
  <c r="H270" i="5" s="1"/>
  <c r="H382" i="5" a="1"/>
  <c r="H382" i="5" s="1"/>
  <c r="H470" i="5" a="1"/>
  <c r="H470" i="5" s="1"/>
  <c r="H90" i="5" a="1"/>
  <c r="H90" i="5" s="1"/>
  <c r="H114" i="5" a="1"/>
  <c r="H114" i="5" s="1"/>
  <c r="H103" i="5" a="1"/>
  <c r="H103" i="5" s="1"/>
  <c r="H127" i="5" a="1"/>
  <c r="H127" i="5" s="1"/>
  <c r="H199" i="5" a="1"/>
  <c r="H199" i="5" s="1"/>
  <c r="H295" i="5" a="1"/>
  <c r="H295" i="5" s="1"/>
  <c r="H327" i="5" a="1"/>
  <c r="H327" i="5" s="1"/>
  <c r="H407" i="5" a="1"/>
  <c r="H407" i="5" s="1"/>
  <c r="H447" i="5" a="1"/>
  <c r="H447" i="5" s="1"/>
  <c r="H479" i="5" a="1"/>
  <c r="H479" i="5" s="1"/>
  <c r="H487" i="5" a="1"/>
  <c r="H487" i="5" s="1"/>
  <c r="H48" i="5" a="1"/>
  <c r="H48" i="5" s="1"/>
  <c r="H144" i="5" a="1"/>
  <c r="H144" i="5" s="1"/>
  <c r="H240" i="5" a="1"/>
  <c r="H240" i="5" s="1"/>
  <c r="H264" i="5" a="1"/>
  <c r="H264" i="5" s="1"/>
  <c r="H288" i="5" a="1"/>
  <c r="H288" i="5" s="1"/>
  <c r="H392" i="5" a="1"/>
  <c r="H392" i="5" s="1"/>
  <c r="H440" i="5" a="1"/>
  <c r="H440" i="5" s="1"/>
  <c r="H25" i="5" a="1"/>
  <c r="H25" i="5" s="1"/>
  <c r="H473" i="5" a="1"/>
  <c r="H473" i="5" s="1"/>
  <c r="H178" i="5" a="1"/>
  <c r="H178" i="5" s="1"/>
  <c r="H234" i="5" a="1"/>
  <c r="H234" i="5" s="1"/>
  <c r="H258" i="5" a="1"/>
  <c r="H258" i="5" s="1"/>
  <c r="H475" i="5" a="1"/>
  <c r="H475" i="5" s="1"/>
  <c r="H483" i="5" a="1"/>
  <c r="H483" i="5" s="1"/>
  <c r="H189" i="5" a="1"/>
  <c r="H189" i="5" s="1"/>
  <c r="H309" i="5" a="1"/>
  <c r="H309" i="5" s="1"/>
  <c r="H405" i="5" a="1"/>
  <c r="H405" i="5" s="1"/>
  <c r="H94" i="5" a="1"/>
  <c r="H94" i="5" s="1"/>
  <c r="H303" i="5" a="1"/>
  <c r="H303" i="5" s="1"/>
  <c r="H375" i="5" a="1"/>
  <c r="H375" i="5" s="1"/>
  <c r="H425" i="5" a="1"/>
  <c r="H425" i="5" s="1"/>
  <c r="H290" i="5" a="1"/>
  <c r="H290" i="5" s="1"/>
  <c r="H322" i="5" a="1"/>
  <c r="H322" i="5" s="1"/>
  <c r="H98" i="5" a="1"/>
  <c r="H98" i="5" s="1"/>
  <c r="H12" i="5" a="1"/>
  <c r="H12" i="5" s="1"/>
  <c r="H30" i="5" a="1"/>
  <c r="H30" i="5" s="1"/>
  <c r="H7" i="5" a="1"/>
  <c r="H7" i="5" s="1"/>
  <c r="H55" i="5" a="1"/>
  <c r="H55" i="5" s="1"/>
  <c r="H367" i="5" a="1"/>
  <c r="H367" i="5" s="1"/>
  <c r="H424" i="5" a="1"/>
  <c r="H424" i="5" s="1"/>
  <c r="H100" i="5" a="1"/>
  <c r="H100" i="5" s="1"/>
  <c r="H244" i="5" a="1"/>
  <c r="H244" i="5" s="1"/>
  <c r="H323" i="5" a="1"/>
  <c r="H323" i="5" s="1"/>
  <c r="H260" i="5" a="1"/>
  <c r="H260" i="5" s="1"/>
  <c r="H117" i="5" a="1"/>
  <c r="H117" i="5" s="1"/>
  <c r="H157" i="5" a="1"/>
  <c r="H157" i="5" s="1"/>
  <c r="H173" i="5" a="1"/>
  <c r="H173" i="5" s="1"/>
  <c r="H197" i="5" a="1"/>
  <c r="H197" i="5" s="1"/>
  <c r="H429" i="5" a="1"/>
  <c r="H429" i="5" s="1"/>
  <c r="H54" i="5" a="1"/>
  <c r="H54" i="5" s="1"/>
  <c r="H102" i="5" a="1"/>
  <c r="H102" i="5" s="1"/>
  <c r="H110" i="5" a="1"/>
  <c r="H110" i="5" s="1"/>
  <c r="H262" i="5" a="1"/>
  <c r="H262" i="5" s="1"/>
  <c r="H398" i="5" a="1"/>
  <c r="H398" i="5" s="1"/>
  <c r="H422" i="5" a="1"/>
  <c r="H422" i="5" s="1"/>
  <c r="H438" i="5" a="1"/>
  <c r="H438" i="5" s="1"/>
  <c r="H255" i="5" a="1"/>
  <c r="H255" i="5" s="1"/>
  <c r="H359" i="5" a="1"/>
  <c r="H359" i="5" s="1"/>
  <c r="H192" i="5" a="1"/>
  <c r="H192" i="5" s="1"/>
  <c r="H344" i="5" a="1"/>
  <c r="H344" i="5" s="1"/>
  <c r="H408" i="5" a="1"/>
  <c r="H408" i="5" s="1"/>
  <c r="H129" i="5" a="1"/>
  <c r="H129" i="5" s="1"/>
  <c r="H154" i="5" a="1"/>
  <c r="H154" i="5" s="1"/>
  <c r="H274" i="5" a="1"/>
  <c r="H274" i="5" s="1"/>
  <c r="H338" i="5" a="1"/>
  <c r="H338" i="5" s="1"/>
  <c r="H394" i="5" a="1"/>
  <c r="H394" i="5" s="1"/>
  <c r="H482" i="5" a="1"/>
  <c r="H482" i="5" s="1"/>
  <c r="H68" i="5" a="1"/>
  <c r="H68" i="5" s="1"/>
  <c r="H358" i="5" a="1"/>
  <c r="H358" i="5" s="1"/>
  <c r="H135" i="5" a="1"/>
  <c r="H135" i="5" s="1"/>
  <c r="H104" i="5" a="1"/>
  <c r="H104" i="5" s="1"/>
  <c r="H472" i="5" a="1"/>
  <c r="H472" i="5" s="1"/>
  <c r="H43" i="5" a="1"/>
  <c r="H43" i="5" s="1"/>
  <c r="H283" i="5" a="1"/>
  <c r="H283" i="5" s="1"/>
  <c r="H403" i="5" a="1"/>
  <c r="H403" i="5" s="1"/>
  <c r="H419" i="5" a="1"/>
  <c r="H419" i="5" s="1"/>
  <c r="H364" i="5" a="1"/>
  <c r="H364" i="5" s="1"/>
  <c r="H5" i="5" a="1"/>
  <c r="H5" i="5" s="1"/>
  <c r="H85" i="5" a="1"/>
  <c r="H85" i="5" s="1"/>
  <c r="H165" i="5" a="1"/>
  <c r="H165" i="5" s="1"/>
  <c r="H397" i="5" a="1"/>
  <c r="H397" i="5" s="1"/>
  <c r="H437" i="5" a="1"/>
  <c r="H437" i="5" s="1"/>
  <c r="H134" i="5" a="1"/>
  <c r="H134" i="5" s="1"/>
  <c r="H230" i="5" a="1"/>
  <c r="H230" i="5" s="1"/>
  <c r="H302" i="5" a="1"/>
  <c r="H302" i="5" s="1"/>
  <c r="H79" i="5" a="1"/>
  <c r="H79" i="5" s="1"/>
  <c r="H175" i="5" a="1"/>
  <c r="H175" i="5" s="1"/>
  <c r="H34" i="5" a="1"/>
  <c r="H34" i="5" s="1"/>
  <c r="H272" i="5" a="1"/>
  <c r="H272" i="5" s="1"/>
  <c r="H352" i="5" a="1"/>
  <c r="H352" i="5" s="1"/>
  <c r="H464" i="5" a="1"/>
  <c r="H464" i="5" s="1"/>
  <c r="H49" i="5" a="1"/>
  <c r="H49" i="5" s="1"/>
  <c r="H209" i="5" a="1"/>
  <c r="H209" i="5" s="1"/>
  <c r="H122" i="5" a="1"/>
  <c r="H122" i="5" s="1"/>
  <c r="L100" i="5" a="1"/>
  <c r="L100" i="5" s="1"/>
  <c r="H402" i="5" a="1"/>
  <c r="H402" i="5" s="1"/>
  <c r="H467" i="5" a="1"/>
  <c r="H467" i="5" s="1"/>
  <c r="H82" i="5" a="1"/>
  <c r="H82" i="5" s="1"/>
  <c r="H254" i="5" a="1"/>
  <c r="H254" i="5" s="1"/>
  <c r="H289" i="5" a="1"/>
  <c r="H289" i="5" s="1"/>
  <c r="H489" i="5" a="1"/>
  <c r="H489" i="5" s="1"/>
  <c r="J59" i="5" a="1"/>
  <c r="J59" i="5" s="1"/>
  <c r="J284" i="5" a="1"/>
  <c r="J284" i="5" s="1"/>
  <c r="J29" i="5" a="1"/>
  <c r="J29" i="5" s="1"/>
  <c r="J317" i="5" a="1"/>
  <c r="J317" i="5" s="1"/>
  <c r="J38" i="5" a="1"/>
  <c r="J38" i="5" s="1"/>
  <c r="J158" i="5" a="1"/>
  <c r="J158" i="5" s="1"/>
  <c r="J343" i="5" a="1"/>
  <c r="J343" i="5" s="1"/>
  <c r="J33" i="5" a="1"/>
  <c r="J33" i="5" s="1"/>
  <c r="J459" i="5" a="1"/>
  <c r="J459" i="5" s="1"/>
  <c r="J5" i="5" a="1"/>
  <c r="J5" i="5" s="1"/>
  <c r="J49" i="5" a="1"/>
  <c r="J49" i="5" s="1"/>
  <c r="J42" i="5" a="1"/>
  <c r="J42" i="5" s="1"/>
  <c r="J122" i="5" a="1"/>
  <c r="J122" i="5" s="1"/>
  <c r="J147" i="5" a="1"/>
  <c r="J147" i="5" s="1"/>
  <c r="J315" i="5" a="1"/>
  <c r="J315" i="5" s="1"/>
  <c r="J252" i="5" a="1"/>
  <c r="J252" i="5" s="1"/>
  <c r="J268" i="5" a="1"/>
  <c r="J268" i="5" s="1"/>
  <c r="J300" i="5" a="1"/>
  <c r="J300" i="5" s="1"/>
  <c r="J460" i="5" a="1"/>
  <c r="J460" i="5" s="1"/>
  <c r="J125" i="5" a="1"/>
  <c r="J125" i="5" s="1"/>
  <c r="J309" i="5" a="1"/>
  <c r="J309" i="5" s="1"/>
  <c r="J445" i="5" a="1"/>
  <c r="J445" i="5" s="1"/>
  <c r="J214" i="5" a="1"/>
  <c r="J214" i="5" s="1"/>
  <c r="J382" i="5" a="1"/>
  <c r="J382" i="5" s="1"/>
  <c r="J327" i="5" a="1"/>
  <c r="J327" i="5" s="1"/>
  <c r="J399" i="5" a="1"/>
  <c r="J399" i="5" s="1"/>
  <c r="J48" i="5" a="1"/>
  <c r="J48" i="5" s="1"/>
  <c r="J80" i="5" a="1"/>
  <c r="J80" i="5" s="1"/>
  <c r="J264" i="5" a="1"/>
  <c r="J264" i="5" s="1"/>
  <c r="J288" i="5" a="1"/>
  <c r="J288" i="5" s="1"/>
  <c r="J305" i="5" a="1"/>
  <c r="J305" i="5" s="1"/>
  <c r="J473" i="5" a="1"/>
  <c r="J473" i="5" s="1"/>
  <c r="J114" i="5" a="1"/>
  <c r="J114" i="5" s="1"/>
  <c r="J178" i="5" a="1"/>
  <c r="J178" i="5" s="1"/>
  <c r="J258" i="5" a="1"/>
  <c r="J258" i="5" s="1"/>
  <c r="J67" i="5" a="1"/>
  <c r="J67" i="5" s="1"/>
  <c r="J289" i="5" a="1"/>
  <c r="J289" i="5" s="1"/>
  <c r="J489" i="5" a="1"/>
  <c r="J489" i="5" s="1"/>
  <c r="J82" i="5" a="1"/>
  <c r="J82" i="5" s="1"/>
  <c r="J27" i="5" a="1"/>
  <c r="J27" i="5" s="1"/>
  <c r="J187" i="5" a="1"/>
  <c r="J187" i="5" s="1"/>
  <c r="J60" i="5" a="1"/>
  <c r="J60" i="5" s="1"/>
  <c r="J132" i="5" a="1"/>
  <c r="J132" i="5" s="1"/>
  <c r="J452" i="5" a="1"/>
  <c r="J452" i="5" s="1"/>
  <c r="J37" i="5" a="1"/>
  <c r="J37" i="5" s="1"/>
  <c r="J45" i="5" a="1"/>
  <c r="J45" i="5" s="1"/>
  <c r="J53" i="5" a="1"/>
  <c r="J53" i="5" s="1"/>
  <c r="J213" i="5" a="1"/>
  <c r="J213" i="5" s="1"/>
  <c r="J22" i="5" a="1"/>
  <c r="J22" i="5" s="1"/>
  <c r="J95" i="5" a="1"/>
  <c r="J95" i="5" s="1"/>
  <c r="J143" i="5" a="1"/>
  <c r="J143" i="5" s="1"/>
  <c r="J423" i="5" a="1"/>
  <c r="J423" i="5" s="1"/>
  <c r="J32" i="5" a="1"/>
  <c r="J32" i="5" s="1"/>
  <c r="J232" i="5" a="1"/>
  <c r="J232" i="5" s="1"/>
  <c r="J433" i="5" a="1"/>
  <c r="J433" i="5" s="1"/>
  <c r="J250" i="5" a="1"/>
  <c r="J250" i="5" s="1"/>
  <c r="J314" i="5" a="1"/>
  <c r="J314" i="5" s="1"/>
  <c r="J442" i="5" a="1"/>
  <c r="J442" i="5" s="1"/>
  <c r="N100" i="5" a="1"/>
  <c r="N100" i="5" s="1"/>
  <c r="J402" i="5" a="1"/>
  <c r="J402" i="5" s="1"/>
  <c r="J364" i="5" a="1"/>
  <c r="J364" i="5" s="1"/>
  <c r="J223" i="5" a="1"/>
  <c r="J223" i="5" s="1"/>
  <c r="J202" i="5" a="1"/>
  <c r="J202" i="5" s="1"/>
  <c r="J259" i="5" a="1"/>
  <c r="J259" i="5" s="1"/>
  <c r="J307" i="5" a="1"/>
  <c r="J307" i="5" s="1"/>
  <c r="J180" i="5" a="1"/>
  <c r="J180" i="5" s="1"/>
  <c r="J324" i="5" a="1"/>
  <c r="J324" i="5" s="1"/>
  <c r="J397" i="5" a="1"/>
  <c r="J397" i="5" s="1"/>
  <c r="J134" i="5" a="1"/>
  <c r="J134" i="5" s="1"/>
  <c r="J15" i="5" a="1"/>
  <c r="J15" i="5" s="1"/>
  <c r="J40" i="5" a="1"/>
  <c r="J40" i="5" s="1"/>
  <c r="J208" i="5" a="1"/>
  <c r="J208" i="5" s="1"/>
  <c r="J280" i="5" a="1"/>
  <c r="J280" i="5" s="1"/>
  <c r="J312" i="5" a="1"/>
  <c r="J312" i="5" s="1"/>
  <c r="J265" i="5" a="1"/>
  <c r="J265" i="5" s="1"/>
  <c r="J74" i="5" a="1"/>
  <c r="J74" i="5" s="1"/>
  <c r="J282" i="5" a="1"/>
  <c r="J282" i="5" s="1"/>
  <c r="J410" i="5" a="1"/>
  <c r="J410" i="5" s="1"/>
  <c r="J395" i="5" a="1"/>
  <c r="J395" i="5" s="1"/>
  <c r="J84" i="5" a="1"/>
  <c r="J84" i="5" s="1"/>
  <c r="J172" i="5" a="1"/>
  <c r="J172" i="5" s="1"/>
  <c r="J212" i="5" a="1"/>
  <c r="J212" i="5" s="1"/>
  <c r="J228" i="5" a="1"/>
  <c r="J228" i="5" s="1"/>
  <c r="J332" i="5" a="1"/>
  <c r="J332" i="5" s="1"/>
  <c r="J197" i="5" a="1"/>
  <c r="J197" i="5" s="1"/>
  <c r="J438" i="5" a="1"/>
  <c r="J438" i="5" s="1"/>
  <c r="J462" i="5" a="1"/>
  <c r="J462" i="5" s="1"/>
  <c r="J287" i="5" a="1"/>
  <c r="J287" i="5" s="1"/>
  <c r="J224" i="5" a="1"/>
  <c r="J224" i="5" s="1"/>
  <c r="J368" i="5" a="1"/>
  <c r="J368" i="5" s="1"/>
  <c r="J338" i="5" a="1"/>
  <c r="J338" i="5" s="1"/>
  <c r="J482" i="5" a="1"/>
  <c r="J482" i="5" s="1"/>
  <c r="J498" i="5" a="1"/>
  <c r="J498" i="5" s="1"/>
  <c r="J35" i="5" a="1"/>
  <c r="J35" i="5" s="1"/>
  <c r="J115" i="5" a="1"/>
  <c r="J115" i="5" s="1"/>
  <c r="J500" i="5" a="1"/>
  <c r="J500" i="5" s="1"/>
  <c r="J205" i="5" a="1"/>
  <c r="J205" i="5" s="1"/>
  <c r="J229" i="5" a="1"/>
  <c r="J229" i="5" s="1"/>
  <c r="J413" i="5" a="1"/>
  <c r="J413" i="5" s="1"/>
  <c r="J439" i="5" a="1"/>
  <c r="J439" i="5" s="1"/>
  <c r="J304" i="5" a="1"/>
  <c r="J304" i="5" s="1"/>
  <c r="J57" i="5" a="1"/>
  <c r="J57" i="5" s="1"/>
  <c r="J185" i="5" a="1"/>
  <c r="J185" i="5" s="1"/>
  <c r="J249" i="5" a="1"/>
  <c r="J249" i="5" s="1"/>
  <c r="J369" i="5" a="1"/>
  <c r="J369" i="5" s="1"/>
  <c r="J409" i="5" a="1"/>
  <c r="J409" i="5" s="1"/>
  <c r="J417" i="5" a="1"/>
  <c r="J417" i="5" s="1"/>
  <c r="J434" i="5" a="1"/>
  <c r="J434" i="5" s="1"/>
  <c r="J474" i="5" a="1"/>
  <c r="J474" i="5" s="1"/>
  <c r="J43" i="5" a="1"/>
  <c r="J43" i="5" s="1"/>
  <c r="J140" i="5" a="1"/>
  <c r="J140" i="5" s="1"/>
  <c r="J428" i="5" a="1"/>
  <c r="J428" i="5" s="1"/>
  <c r="J190" i="5" a="1"/>
  <c r="J190" i="5" s="1"/>
  <c r="J302" i="5" a="1"/>
  <c r="J302" i="5" s="1"/>
  <c r="J334" i="5" a="1"/>
  <c r="J334" i="5" s="1"/>
  <c r="J350" i="5" a="1"/>
  <c r="J350" i="5" s="1"/>
  <c r="J79" i="5" a="1"/>
  <c r="J79" i="5" s="1"/>
  <c r="J87" i="5" a="1"/>
  <c r="J87" i="5" s="1"/>
  <c r="J319" i="5" a="1"/>
  <c r="J319" i="5" s="1"/>
  <c r="J128" i="5" a="1"/>
  <c r="J128" i="5" s="1"/>
  <c r="J384" i="5" a="1"/>
  <c r="J384" i="5" s="1"/>
  <c r="J65" i="5" a="1"/>
  <c r="J65" i="5" s="1"/>
  <c r="J18" i="5" a="1"/>
  <c r="J18" i="5" s="1"/>
  <c r="J210" i="5" a="1"/>
  <c r="J210" i="5" s="1"/>
  <c r="J267" i="5" a="1"/>
  <c r="J267" i="5" s="1"/>
  <c r="J323" i="5" a="1"/>
  <c r="J323" i="5" s="1"/>
  <c r="J419" i="5" a="1"/>
  <c r="J419" i="5" s="1"/>
  <c r="J28" i="5" a="1"/>
  <c r="J28" i="5" s="1"/>
  <c r="J444" i="5" a="1"/>
  <c r="J444" i="5" s="1"/>
  <c r="J492" i="5" a="1"/>
  <c r="J492" i="5" s="1"/>
  <c r="J85" i="5" a="1"/>
  <c r="J85" i="5" s="1"/>
  <c r="J165" i="5" a="1"/>
  <c r="J165" i="5" s="1"/>
  <c r="J437" i="5" a="1"/>
  <c r="J437" i="5" s="1"/>
  <c r="J477" i="5" a="1"/>
  <c r="J477" i="5" s="1"/>
  <c r="J230" i="5" a="1"/>
  <c r="J230" i="5" s="1"/>
  <c r="J238" i="5" a="1"/>
  <c r="J238" i="5" s="1"/>
  <c r="J215" i="5" a="1"/>
  <c r="J215" i="5" s="1"/>
  <c r="J247" i="5" a="1"/>
  <c r="J247" i="5" s="1"/>
  <c r="J335" i="5" a="1"/>
  <c r="J335" i="5" s="1"/>
  <c r="J272" i="5" a="1"/>
  <c r="J272" i="5" s="1"/>
  <c r="J464" i="5" a="1"/>
  <c r="J464" i="5" s="1"/>
  <c r="J209" i="5" a="1"/>
  <c r="J209" i="5" s="1"/>
  <c r="J337" i="5" a="1"/>
  <c r="J337" i="5" s="1"/>
  <c r="J34" i="5" a="1"/>
  <c r="J34" i="5" s="1"/>
  <c r="J58" i="5" a="1"/>
  <c r="J58" i="5" s="1"/>
  <c r="J195" i="5" a="1"/>
  <c r="J195" i="5" s="1"/>
  <c r="J182" i="5" a="1"/>
  <c r="J182" i="5" s="1"/>
  <c r="J104" i="5" a="1"/>
  <c r="J104" i="5" s="1"/>
  <c r="J360" i="5" a="1"/>
  <c r="J360" i="5" s="1"/>
  <c r="J107" i="5" a="1"/>
  <c r="J107" i="5" s="1"/>
  <c r="J243" i="5" a="1"/>
  <c r="J243" i="5" s="1"/>
  <c r="J12" i="5" a="1"/>
  <c r="J12" i="5" s="1"/>
  <c r="J20" i="5" a="1"/>
  <c r="J20" i="5" s="1"/>
  <c r="J325" i="5" a="1"/>
  <c r="J325" i="5" s="1"/>
  <c r="J429" i="5" a="1"/>
  <c r="J429" i="5" s="1"/>
  <c r="J367" i="5" a="1"/>
  <c r="J367" i="5" s="1"/>
  <c r="J383" i="5" a="1"/>
  <c r="J383" i="5" s="1"/>
  <c r="J120" i="5" a="1"/>
  <c r="J120" i="5" s="1"/>
  <c r="J432" i="5" a="1"/>
  <c r="J432" i="5" s="1"/>
  <c r="J193" i="5" a="1"/>
  <c r="J193" i="5" s="1"/>
  <c r="J233" i="5" a="1"/>
  <c r="J233" i="5" s="1"/>
  <c r="J273" i="5" a="1"/>
  <c r="J273" i="5" s="1"/>
  <c r="J297" i="5" a="1"/>
  <c r="J297" i="5" s="1"/>
  <c r="J10" i="5" a="1"/>
  <c r="J10" i="5" s="1"/>
  <c r="J100" i="5" a="1"/>
  <c r="J100" i="5" s="1"/>
  <c r="J244" i="5" a="1"/>
  <c r="J244" i="5" s="1"/>
  <c r="J99" i="5" a="1"/>
  <c r="J99" i="5" s="1"/>
  <c r="J203" i="5" a="1"/>
  <c r="J203" i="5" s="1"/>
  <c r="J403" i="5" a="1"/>
  <c r="J403" i="5" s="1"/>
  <c r="J4" i="5" a="1"/>
  <c r="J4" i="5" s="1"/>
  <c r="J348" i="5" a="1"/>
  <c r="J348" i="5" s="1"/>
  <c r="J245" i="5" a="1"/>
  <c r="J245" i="5" s="1"/>
  <c r="J23" i="5" a="1"/>
  <c r="J23" i="5" s="1"/>
  <c r="J137" i="5" a="1"/>
  <c r="J137" i="5" s="1"/>
  <c r="J169" i="5" a="1"/>
  <c r="J169" i="5" s="1"/>
  <c r="J177" i="5" a="1"/>
  <c r="J177" i="5" s="1"/>
  <c r="J393" i="5" a="1"/>
  <c r="J393" i="5" s="1"/>
  <c r="J378" i="5" a="1"/>
  <c r="J378" i="5" s="1"/>
  <c r="J3" i="5" a="1"/>
  <c r="J3" i="5" s="1"/>
  <c r="J83" i="5" a="1"/>
  <c r="J83" i="5" s="1"/>
  <c r="J292" i="5" a="1"/>
  <c r="J292" i="5" s="1"/>
  <c r="J340" i="5" a="1"/>
  <c r="J340" i="5" s="1"/>
  <c r="J468" i="5" a="1"/>
  <c r="J468" i="5" s="1"/>
  <c r="J357" i="5" a="1"/>
  <c r="J357" i="5" s="1"/>
  <c r="J389" i="5" a="1"/>
  <c r="J389" i="5" s="1"/>
  <c r="J478" i="5" a="1"/>
  <c r="J478" i="5" s="1"/>
  <c r="J183" i="5" a="1"/>
  <c r="J183" i="5" s="1"/>
  <c r="J279" i="5" a="1"/>
  <c r="J279" i="5" s="1"/>
  <c r="J8" i="5" a="1"/>
  <c r="J8" i="5" s="1"/>
  <c r="J242" i="5" a="1"/>
  <c r="J242" i="5" s="1"/>
  <c r="J418" i="5" a="1"/>
  <c r="J418" i="5" s="1"/>
  <c r="J363" i="5" a="1"/>
  <c r="J363" i="5" s="1"/>
  <c r="J483" i="5" a="1"/>
  <c r="J483" i="5" s="1"/>
  <c r="J260" i="5" a="1"/>
  <c r="J260" i="5" s="1"/>
  <c r="J157" i="5" a="1"/>
  <c r="J157" i="5" s="1"/>
  <c r="J189" i="5" a="1"/>
  <c r="J189" i="5" s="1"/>
  <c r="J405" i="5" a="1"/>
  <c r="J405" i="5" s="1"/>
  <c r="J94" i="5" a="1"/>
  <c r="J94" i="5" s="1"/>
  <c r="J262" i="5" a="1"/>
  <c r="J262" i="5" s="1"/>
  <c r="J255" i="5" a="1"/>
  <c r="J255" i="5" s="1"/>
  <c r="J192" i="5" a="1"/>
  <c r="J192" i="5" s="1"/>
  <c r="J344" i="5" a="1"/>
  <c r="J344" i="5" s="1"/>
  <c r="J408" i="5" a="1"/>
  <c r="J408" i="5" s="1"/>
  <c r="J440" i="5" a="1"/>
  <c r="J440" i="5" s="1"/>
  <c r="J448" i="5" a="1"/>
  <c r="J448" i="5" s="1"/>
  <c r="J89" i="5" a="1"/>
  <c r="J89" i="5" s="1"/>
  <c r="J129" i="5" a="1"/>
  <c r="J129" i="5" s="1"/>
  <c r="J425" i="5" a="1"/>
  <c r="J425" i="5" s="1"/>
  <c r="J138" i="5" a="1"/>
  <c r="J138" i="5" s="1"/>
  <c r="J154" i="5" a="1"/>
  <c r="J154" i="5" s="1"/>
  <c r="J322" i="5" a="1"/>
  <c r="J322" i="5" s="1"/>
  <c r="J394" i="5" a="1"/>
  <c r="J394" i="5" s="1"/>
  <c r="J299" i="5" a="1"/>
  <c r="J299" i="5" s="1"/>
  <c r="J173" i="5" a="1"/>
  <c r="J173" i="5" s="1"/>
  <c r="J269" i="5" a="1"/>
  <c r="J269" i="5" s="1"/>
  <c r="J277" i="5" a="1"/>
  <c r="J277" i="5" s="1"/>
  <c r="J150" i="5" a="1"/>
  <c r="J150" i="5" s="1"/>
  <c r="J374" i="5" a="1"/>
  <c r="J374" i="5" s="1"/>
  <c r="J422" i="5" a="1"/>
  <c r="J422" i="5" s="1"/>
  <c r="J24" i="5" a="1"/>
  <c r="J24" i="5" s="1"/>
  <c r="J400" i="5" a="1"/>
  <c r="J400" i="5" s="1"/>
  <c r="J105" i="5" a="1"/>
  <c r="J105" i="5" s="1"/>
  <c r="J113" i="5" a="1"/>
  <c r="J113" i="5" s="1"/>
  <c r="J274" i="5" a="1"/>
  <c r="J274" i="5" s="1"/>
  <c r="J204" i="5" a="1"/>
  <c r="J204" i="5" s="1"/>
  <c r="J365" i="5" a="1"/>
  <c r="J365" i="5" s="1"/>
  <c r="J495" i="5" a="1"/>
  <c r="J495" i="5" s="1"/>
  <c r="J64" i="5" a="1"/>
  <c r="J64" i="5" s="1"/>
  <c r="J218" i="5" a="1"/>
  <c r="J218" i="5" s="1"/>
  <c r="J484" i="5" a="1"/>
  <c r="J484" i="5" s="1"/>
  <c r="J118" i="5" a="1"/>
  <c r="J118" i="5" s="1"/>
  <c r="J254" i="5" a="1"/>
  <c r="J254" i="5" s="1"/>
  <c r="J184" i="5" a="1"/>
  <c r="J184" i="5" s="1"/>
  <c r="J362" i="5" a="1"/>
  <c r="J362" i="5" s="1"/>
  <c r="J19" i="5" a="1"/>
  <c r="J19" i="5" s="1"/>
  <c r="J123" i="5" a="1"/>
  <c r="J123" i="5" s="1"/>
  <c r="J227" i="5" a="1"/>
  <c r="J227" i="5" s="1"/>
  <c r="J275" i="5" a="1"/>
  <c r="J275" i="5" s="1"/>
  <c r="J347" i="5" a="1"/>
  <c r="J347" i="5" s="1"/>
  <c r="J427" i="5" a="1"/>
  <c r="J427" i="5" s="1"/>
  <c r="J435" i="5" a="1"/>
  <c r="J435" i="5" s="1"/>
  <c r="J499" i="5" a="1"/>
  <c r="J499" i="5" s="1"/>
  <c r="J44" i="5" a="1"/>
  <c r="J44" i="5" s="1"/>
  <c r="J164" i="5" a="1"/>
  <c r="J164" i="5" s="1"/>
  <c r="J308" i="5" a="1"/>
  <c r="J308" i="5" s="1"/>
  <c r="J404" i="5" a="1"/>
  <c r="J404" i="5" s="1"/>
  <c r="J69" i="5" a="1"/>
  <c r="J69" i="5" s="1"/>
  <c r="J133" i="5" a="1"/>
  <c r="J133" i="5" s="1"/>
  <c r="J333" i="5" a="1"/>
  <c r="J333" i="5" s="1"/>
  <c r="J14" i="5" a="1"/>
  <c r="J14" i="5" s="1"/>
  <c r="J222" i="5" a="1"/>
  <c r="J222" i="5" s="1"/>
  <c r="J454" i="5" a="1"/>
  <c r="J454" i="5" s="1"/>
  <c r="J119" i="5" a="1"/>
  <c r="J119" i="5" s="1"/>
  <c r="J207" i="5" a="1"/>
  <c r="J207" i="5" s="1"/>
  <c r="J415" i="5" a="1"/>
  <c r="J415" i="5" s="1"/>
  <c r="J152" i="5" a="1"/>
  <c r="J152" i="5" s="1"/>
  <c r="J248" i="5" a="1"/>
  <c r="J248" i="5" s="1"/>
  <c r="J73" i="5" a="1"/>
  <c r="J73" i="5" s="1"/>
  <c r="J97" i="5" a="1"/>
  <c r="J97" i="5" s="1"/>
  <c r="J353" i="5" a="1"/>
  <c r="J353" i="5" s="1"/>
  <c r="J465" i="5" a="1"/>
  <c r="J465" i="5" s="1"/>
  <c r="J170" i="5" a="1"/>
  <c r="J170" i="5" s="1"/>
  <c r="J194" i="5" a="1"/>
  <c r="J194" i="5" s="1"/>
  <c r="J458" i="5" a="1"/>
  <c r="J458" i="5" s="1"/>
  <c r="J379" i="5" a="1"/>
  <c r="J379" i="5" s="1"/>
  <c r="J443" i="5" a="1"/>
  <c r="J443" i="5" s="1"/>
  <c r="J52" i="5" a="1"/>
  <c r="J52" i="5" s="1"/>
  <c r="J109" i="5" a="1"/>
  <c r="J109" i="5" s="1"/>
  <c r="J493" i="5" a="1"/>
  <c r="J493" i="5" s="1"/>
  <c r="J78" i="5" a="1"/>
  <c r="J78" i="5" s="1"/>
  <c r="J142" i="5" a="1"/>
  <c r="J142" i="5" s="1"/>
  <c r="J198" i="5" a="1"/>
  <c r="J198" i="5" s="1"/>
  <c r="J470" i="5" a="1"/>
  <c r="J470" i="5" s="1"/>
  <c r="J103" i="5" a="1"/>
  <c r="J103" i="5" s="1"/>
  <c r="J167" i="5" a="1"/>
  <c r="J167" i="5" s="1"/>
  <c r="J295" i="5" a="1"/>
  <c r="J295" i="5" s="1"/>
  <c r="J407" i="5" a="1"/>
  <c r="J407" i="5" s="1"/>
  <c r="J487" i="5" a="1"/>
  <c r="J487" i="5" s="1"/>
  <c r="J240" i="5" a="1"/>
  <c r="J240" i="5" s="1"/>
  <c r="J392" i="5" a="1"/>
  <c r="J392" i="5" s="1"/>
  <c r="J313" i="5" a="1"/>
  <c r="J313" i="5" s="1"/>
  <c r="J90" i="5" a="1"/>
  <c r="J90" i="5" s="1"/>
  <c r="J234" i="5" a="1"/>
  <c r="J234" i="5" s="1"/>
  <c r="J354" i="5" a="1"/>
  <c r="J354" i="5" s="1"/>
  <c r="J370" i="5" a="1"/>
  <c r="J370" i="5" s="1"/>
  <c r="J93" i="5" a="1"/>
  <c r="J93" i="5" s="1"/>
  <c r="J253" i="5" a="1"/>
  <c r="J253" i="5" s="1"/>
  <c r="J485" i="5" a="1"/>
  <c r="J485" i="5" s="1"/>
  <c r="J102" i="5" a="1"/>
  <c r="J102" i="5" s="1"/>
  <c r="J110" i="5" a="1"/>
  <c r="J110" i="5" s="1"/>
  <c r="J174" i="5" a="1"/>
  <c r="J174" i="5" s="1"/>
  <c r="J270" i="5" a="1"/>
  <c r="J270" i="5" s="1"/>
  <c r="J398" i="5" a="1"/>
  <c r="J398" i="5" s="1"/>
  <c r="J127" i="5" a="1"/>
  <c r="J127" i="5" s="1"/>
  <c r="J199" i="5" a="1"/>
  <c r="J199" i="5" s="1"/>
  <c r="J375" i="5" a="1"/>
  <c r="J375" i="5" s="1"/>
  <c r="J447" i="5" a="1"/>
  <c r="J447" i="5" s="1"/>
  <c r="J479" i="5" a="1"/>
  <c r="J479" i="5" s="1"/>
  <c r="J144" i="5" a="1"/>
  <c r="J144" i="5" s="1"/>
  <c r="J467" i="5" a="1"/>
  <c r="J467" i="5" s="1"/>
  <c r="J148" i="5" a="1"/>
  <c r="J148" i="5" s="1"/>
  <c r="J388" i="5" a="1"/>
  <c r="J388" i="5" s="1"/>
  <c r="J294" i="5" a="1"/>
  <c r="J294" i="5" s="1"/>
  <c r="J494" i="5" a="1"/>
  <c r="J494" i="5" s="1"/>
  <c r="J135" i="5" a="1"/>
  <c r="J135" i="5" s="1"/>
  <c r="J200" i="5" a="1"/>
  <c r="J200" i="5" s="1"/>
  <c r="J352" i="5" a="1"/>
  <c r="J352" i="5" s="1"/>
  <c r="J17" i="5" a="1"/>
  <c r="J17" i="5" s="1"/>
  <c r="J377" i="5" a="1"/>
  <c r="J377" i="5" s="1"/>
  <c r="J457" i="5" a="1"/>
  <c r="J457" i="5" s="1"/>
  <c r="J219" i="5" a="1"/>
  <c r="J219" i="5" s="1"/>
  <c r="J420" i="5" a="1"/>
  <c r="J420" i="5" s="1"/>
  <c r="J13" i="5" a="1"/>
  <c r="J13" i="5" s="1"/>
  <c r="J77" i="5" a="1"/>
  <c r="J77" i="5" s="1"/>
  <c r="J293" i="5" a="1"/>
  <c r="J293" i="5" s="1"/>
  <c r="J469" i="5" a="1"/>
  <c r="J469" i="5" s="1"/>
  <c r="J62" i="5" a="1"/>
  <c r="J62" i="5" s="1"/>
  <c r="J70" i="5" a="1"/>
  <c r="J70" i="5" s="1"/>
  <c r="J390" i="5" a="1"/>
  <c r="J390" i="5" s="1"/>
  <c r="J47" i="5" a="1"/>
  <c r="J47" i="5" s="1"/>
  <c r="J159" i="5" a="1"/>
  <c r="J159" i="5" s="1"/>
  <c r="J239" i="5" a="1"/>
  <c r="J239" i="5" s="1"/>
  <c r="J263" i="5" a="1"/>
  <c r="J263" i="5" s="1"/>
  <c r="J463" i="5" a="1"/>
  <c r="J463" i="5" s="1"/>
  <c r="J88" i="5" a="1"/>
  <c r="J88" i="5" s="1"/>
  <c r="J328" i="5" a="1"/>
  <c r="J328" i="5" s="1"/>
  <c r="J145" i="5" a="1"/>
  <c r="J145" i="5" s="1"/>
  <c r="J225" i="5" a="1"/>
  <c r="J225" i="5" s="1"/>
  <c r="J345" i="5" a="1"/>
  <c r="J345" i="5" s="1"/>
  <c r="J450" i="5" a="1"/>
  <c r="J450" i="5" s="1"/>
  <c r="J490" i="5" a="1"/>
  <c r="J490" i="5" s="1"/>
  <c r="J179" i="5" a="1"/>
  <c r="J179" i="5" s="1"/>
  <c r="J92" i="5" a="1"/>
  <c r="J92" i="5" s="1"/>
  <c r="J380" i="5" a="1"/>
  <c r="J380" i="5" s="1"/>
  <c r="J412" i="5" a="1"/>
  <c r="J412" i="5" s="1"/>
  <c r="J285" i="5" a="1"/>
  <c r="J285" i="5" s="1"/>
  <c r="J349" i="5" a="1"/>
  <c r="J349" i="5" s="1"/>
  <c r="J30" i="5" a="1"/>
  <c r="J30" i="5" s="1"/>
  <c r="J54" i="5" a="1"/>
  <c r="J54" i="5" s="1"/>
  <c r="J303" i="5" a="1"/>
  <c r="J303" i="5" s="1"/>
  <c r="J359" i="5" a="1"/>
  <c r="J359" i="5" s="1"/>
  <c r="J329" i="5" a="1"/>
  <c r="J329" i="5" s="1"/>
  <c r="J449" i="5" a="1"/>
  <c r="J449" i="5" s="1"/>
  <c r="J98" i="5" a="1"/>
  <c r="J98" i="5" s="1"/>
  <c r="J130" i="5" a="1"/>
  <c r="J130" i="5" s="1"/>
  <c r="J139" i="5" a="1"/>
  <c r="J139" i="5" s="1"/>
  <c r="J387" i="5" a="1"/>
  <c r="J387" i="5" s="1"/>
  <c r="J475" i="5" a="1"/>
  <c r="J475" i="5" s="1"/>
  <c r="J188" i="5" a="1"/>
  <c r="J188" i="5" s="1"/>
  <c r="J149" i="5" a="1"/>
  <c r="J149" i="5" s="1"/>
  <c r="J237" i="5" a="1"/>
  <c r="J237" i="5" s="1"/>
  <c r="J488" i="5" a="1"/>
  <c r="J488" i="5" s="1"/>
  <c r="J25" i="5" a="1"/>
  <c r="J25" i="5" s="1"/>
  <c r="J217" i="5" a="1"/>
  <c r="J217" i="5" s="1"/>
  <c r="J50" i="5" a="1"/>
  <c r="J50" i="5" s="1"/>
  <c r="J162" i="5" a="1"/>
  <c r="J162" i="5" s="1"/>
  <c r="J290" i="5" a="1"/>
  <c r="J290" i="5" s="1"/>
  <c r="J155" i="5" a="1"/>
  <c r="J155" i="5" s="1"/>
  <c r="J283" i="5" a="1"/>
  <c r="J283" i="5" s="1"/>
  <c r="J372" i="5" a="1"/>
  <c r="J372" i="5" s="1"/>
  <c r="J310" i="5" a="1"/>
  <c r="J310" i="5" s="1"/>
  <c r="J414" i="5" a="1"/>
  <c r="J414" i="5" s="1"/>
  <c r="J175" i="5" a="1"/>
  <c r="J175" i="5" s="1"/>
  <c r="J72" i="5" a="1"/>
  <c r="J72" i="5" s="1"/>
  <c r="J168" i="5" a="1"/>
  <c r="J168" i="5" s="1"/>
  <c r="J320" i="5" a="1"/>
  <c r="J320" i="5" s="1"/>
  <c r="J9" i="5" a="1"/>
  <c r="J9" i="5" s="1"/>
  <c r="J330" i="5" a="1"/>
  <c r="J330" i="5" s="1"/>
  <c r="J75" i="5" a="1"/>
  <c r="J75" i="5" s="1"/>
  <c r="J235" i="5" a="1"/>
  <c r="J235" i="5" s="1"/>
  <c r="J220" i="5" a="1"/>
  <c r="J220" i="5" s="1"/>
  <c r="J117" i="5" a="1"/>
  <c r="J117" i="5" s="1"/>
  <c r="J373" i="5" a="1"/>
  <c r="J373" i="5" s="1"/>
  <c r="J278" i="5" a="1"/>
  <c r="J278" i="5" s="1"/>
  <c r="J318" i="5" a="1"/>
  <c r="J318" i="5" s="1"/>
  <c r="J342" i="5" a="1"/>
  <c r="J342" i="5" s="1"/>
  <c r="J7" i="5" a="1"/>
  <c r="J7" i="5" s="1"/>
  <c r="J55" i="5" a="1"/>
  <c r="J55" i="5" s="1"/>
  <c r="J63" i="5" a="1"/>
  <c r="J63" i="5" s="1"/>
  <c r="J455" i="5" a="1"/>
  <c r="J455" i="5" s="1"/>
  <c r="J112" i="5" a="1"/>
  <c r="J112" i="5" s="1"/>
  <c r="J424" i="5" a="1"/>
  <c r="J424" i="5" s="1"/>
  <c r="J153" i="5" a="1"/>
  <c r="J153" i="5" s="1"/>
  <c r="J257" i="5" a="1"/>
  <c r="J257" i="5" s="1"/>
  <c r="J385" i="5" a="1"/>
  <c r="J385" i="5" s="1"/>
  <c r="J497" i="5" a="1"/>
  <c r="J497" i="5" s="1"/>
  <c r="J298" i="5" a="1"/>
  <c r="J298" i="5" s="1"/>
  <c r="J163" i="5" a="1"/>
  <c r="J163" i="5" s="1"/>
  <c r="J339" i="5" a="1"/>
  <c r="J339" i="5" s="1"/>
  <c r="J355" i="5" a="1"/>
  <c r="J355" i="5" s="1"/>
  <c r="J108" i="5" a="1"/>
  <c r="J108" i="5" s="1"/>
  <c r="J124" i="5" a="1"/>
  <c r="J124" i="5" s="1"/>
  <c r="J358" i="5" a="1"/>
  <c r="J358" i="5" s="1"/>
  <c r="J430" i="5" a="1"/>
  <c r="J430" i="5" s="1"/>
  <c r="J39" i="5" a="1"/>
  <c r="J39" i="5" s="1"/>
  <c r="J160" i="5" a="1"/>
  <c r="J160" i="5" s="1"/>
  <c r="J472" i="5" a="1"/>
  <c r="J472" i="5" s="1"/>
  <c r="J480" i="5" a="1"/>
  <c r="J480" i="5" s="1"/>
  <c r="L204" i="5" a="1"/>
  <c r="L204" i="5" s="1"/>
  <c r="L365" i="5" a="1"/>
  <c r="L365" i="5" s="1"/>
  <c r="L60" i="5" a="1"/>
  <c r="L60" i="5" s="1"/>
  <c r="L452" i="5" a="1"/>
  <c r="L452" i="5" s="1"/>
  <c r="L397" i="5" a="1"/>
  <c r="L397" i="5" s="1"/>
  <c r="L477" i="5" a="1"/>
  <c r="L477" i="5" s="1"/>
  <c r="L278" i="5" a="1"/>
  <c r="L278" i="5" s="1"/>
  <c r="L215" i="5" a="1"/>
  <c r="L215" i="5" s="1"/>
  <c r="L303" i="5" a="1"/>
  <c r="L303" i="5" s="1"/>
  <c r="L439" i="5" a="1"/>
  <c r="L439" i="5" s="1"/>
  <c r="L112" i="5" a="1"/>
  <c r="L112" i="5" s="1"/>
  <c r="L209" i="5" a="1"/>
  <c r="L209" i="5" s="1"/>
  <c r="L257" i="5" a="1"/>
  <c r="L257" i="5" s="1"/>
  <c r="L345" i="5" a="1"/>
  <c r="L345" i="5" s="1"/>
  <c r="L497" i="5" a="1"/>
  <c r="L497" i="5" s="1"/>
  <c r="L227" i="5" a="1"/>
  <c r="L227" i="5" s="1"/>
  <c r="L194" i="5" a="1"/>
  <c r="L194" i="5" s="1"/>
  <c r="L292" i="5" a="1"/>
  <c r="L292" i="5" s="1"/>
  <c r="L468" i="5" a="1"/>
  <c r="L468" i="5" s="1"/>
  <c r="L142" i="5" a="1"/>
  <c r="L142" i="5" s="1"/>
  <c r="L415" i="5" a="1"/>
  <c r="L415" i="5" s="1"/>
  <c r="L487" i="5" a="1"/>
  <c r="L487" i="5" s="1"/>
  <c r="L8" i="5" a="1"/>
  <c r="L8" i="5" s="1"/>
  <c r="L152" i="5" a="1"/>
  <c r="L152" i="5" s="1"/>
  <c r="L353" i="5" a="1"/>
  <c r="L353" i="5" s="1"/>
  <c r="L163" i="5" a="1"/>
  <c r="L163" i="5" s="1"/>
  <c r="L355" i="5" a="1"/>
  <c r="L355" i="5" s="1"/>
  <c r="L282" i="5" a="1"/>
  <c r="L282" i="5" s="1"/>
  <c r="L124" i="5" a="1"/>
  <c r="L124" i="5" s="1"/>
  <c r="L310" i="5" a="1"/>
  <c r="L310" i="5" s="1"/>
  <c r="L358" i="5" a="1"/>
  <c r="L358" i="5" s="1"/>
  <c r="L430" i="5" a="1"/>
  <c r="L430" i="5" s="1"/>
  <c r="L95" i="5" a="1"/>
  <c r="L95" i="5" s="1"/>
  <c r="L72" i="5" a="1"/>
  <c r="L72" i="5" s="1"/>
  <c r="L168" i="5" a="1"/>
  <c r="L168" i="5" s="1"/>
  <c r="L280" i="5" a="1"/>
  <c r="L280" i="5" s="1"/>
  <c r="L472" i="5" a="1"/>
  <c r="L472" i="5" s="1"/>
  <c r="L480" i="5" a="1"/>
  <c r="L480" i="5" s="1"/>
  <c r="L450" i="5" a="1"/>
  <c r="L450" i="5" s="1"/>
  <c r="L9" i="5" a="1"/>
  <c r="L9" i="5" s="1"/>
  <c r="L393" i="5" a="1"/>
  <c r="L393" i="5" s="1"/>
  <c r="L490" i="5" a="1"/>
  <c r="L490" i="5" s="1"/>
  <c r="L363" i="5" a="1"/>
  <c r="L363" i="5" s="1"/>
  <c r="L84" i="5" a="1"/>
  <c r="L84" i="5" s="1"/>
  <c r="L228" i="5" a="1"/>
  <c r="L228" i="5" s="1"/>
  <c r="L380" i="5" a="1"/>
  <c r="L380" i="5" s="1"/>
  <c r="L98" i="5" a="1"/>
  <c r="L98" i="5" s="1"/>
  <c r="L173" i="5" a="1"/>
  <c r="L173" i="5" s="1"/>
  <c r="L269" i="5" a="1"/>
  <c r="L269" i="5" s="1"/>
  <c r="L285" i="5" a="1"/>
  <c r="L285" i="5" s="1"/>
  <c r="L102" i="5" a="1"/>
  <c r="L102" i="5" s="1"/>
  <c r="L398" i="5" a="1"/>
  <c r="L398" i="5" s="1"/>
  <c r="L438" i="5" a="1"/>
  <c r="L438" i="5" s="1"/>
  <c r="L338" i="5" a="1"/>
  <c r="L338" i="5" s="1"/>
  <c r="L287" i="5" a="1"/>
  <c r="L287" i="5" s="1"/>
  <c r="L120" i="5" a="1"/>
  <c r="L120" i="5" s="1"/>
  <c r="L344" i="5" a="1"/>
  <c r="L344" i="5" s="1"/>
  <c r="L297" i="5" a="1"/>
  <c r="L297" i="5" s="1"/>
  <c r="L67" i="5" a="1"/>
  <c r="L67" i="5" s="1"/>
  <c r="L82" i="5" a="1"/>
  <c r="L82" i="5" s="1"/>
  <c r="L108" i="5" a="1"/>
  <c r="L108" i="5" s="1"/>
  <c r="L254" i="5" a="1"/>
  <c r="L254" i="5" s="1"/>
  <c r="L87" i="5" a="1"/>
  <c r="L87" i="5" s="1"/>
  <c r="L289" i="5" a="1"/>
  <c r="L289" i="5" s="1"/>
  <c r="L195" i="5" a="1"/>
  <c r="L195" i="5" s="1"/>
  <c r="L494" i="5" a="1"/>
  <c r="L494" i="5" s="1"/>
  <c r="L77" i="5" a="1"/>
  <c r="L77" i="5" s="1"/>
  <c r="L320" i="5" a="1"/>
  <c r="L320" i="5" s="1"/>
  <c r="N108" i="5" a="1"/>
  <c r="N108" i="5" s="1"/>
  <c r="L230" i="5" a="1"/>
  <c r="L230" i="5" s="1"/>
  <c r="L362" i="5" a="1"/>
  <c r="L362" i="5" s="1"/>
  <c r="L160" i="5" a="1"/>
  <c r="L160" i="5" s="1"/>
  <c r="L352" i="5" a="1"/>
  <c r="L352" i="5" s="1"/>
  <c r="L35" i="5" a="1"/>
  <c r="L35" i="5" s="1"/>
  <c r="L43" i="5" a="1"/>
  <c r="L43" i="5" s="1"/>
  <c r="L140" i="5" a="1"/>
  <c r="L140" i="5" s="1"/>
  <c r="L268" i="5" a="1"/>
  <c r="L268" i="5" s="1"/>
  <c r="L428" i="5" a="1"/>
  <c r="L428" i="5" s="1"/>
  <c r="L117" i="5" a="1"/>
  <c r="L117" i="5" s="1"/>
  <c r="L165" i="5" a="1"/>
  <c r="L165" i="5" s="1"/>
  <c r="L293" i="5" a="1"/>
  <c r="L293" i="5" s="1"/>
  <c r="L437" i="5" a="1"/>
  <c r="L437" i="5" s="1"/>
  <c r="L469" i="5" a="1"/>
  <c r="L469" i="5" s="1"/>
  <c r="L70" i="5" a="1"/>
  <c r="L70" i="5" s="1"/>
  <c r="L238" i="5" a="1"/>
  <c r="L238" i="5" s="1"/>
  <c r="L302" i="5" a="1"/>
  <c r="L302" i="5" s="1"/>
  <c r="L390" i="5" a="1"/>
  <c r="L390" i="5" s="1"/>
  <c r="L47" i="5" a="1"/>
  <c r="L47" i="5" s="1"/>
  <c r="L143" i="5" a="1"/>
  <c r="L143" i="5" s="1"/>
  <c r="L383" i="5" a="1"/>
  <c r="L383" i="5" s="1"/>
  <c r="L128" i="5" a="1"/>
  <c r="L128" i="5" s="1"/>
  <c r="L328" i="5" a="1"/>
  <c r="L328" i="5" s="1"/>
  <c r="L434" i="5" a="1"/>
  <c r="L434" i="5" s="1"/>
  <c r="L65" i="5" a="1"/>
  <c r="L65" i="5" s="1"/>
  <c r="L449" i="5" a="1"/>
  <c r="L449" i="5" s="1"/>
  <c r="L18" i="5" a="1"/>
  <c r="L18" i="5" s="1"/>
  <c r="L147" i="5" a="1"/>
  <c r="L147" i="5" s="1"/>
  <c r="L349" i="5" a="1"/>
  <c r="L349" i="5" s="1"/>
  <c r="L405" i="5" a="1"/>
  <c r="L405" i="5" s="1"/>
  <c r="L258" i="5" a="1"/>
  <c r="L258" i="5" s="1"/>
  <c r="L110" i="5" a="1"/>
  <c r="L110" i="5" s="1"/>
  <c r="L374" i="5" a="1"/>
  <c r="L374" i="5" s="1"/>
  <c r="L274" i="5" a="1"/>
  <c r="L274" i="5" s="1"/>
  <c r="L138" i="5" a="1"/>
  <c r="L138" i="5" s="1"/>
  <c r="L359" i="5" a="1"/>
  <c r="L359" i="5" s="1"/>
  <c r="L399" i="5" a="1"/>
  <c r="L399" i="5" s="1"/>
  <c r="L408" i="5" a="1"/>
  <c r="L408" i="5" s="1"/>
  <c r="L488" i="5" a="1"/>
  <c r="L488" i="5" s="1"/>
  <c r="L217" i="5" a="1"/>
  <c r="L217" i="5" s="1"/>
  <c r="L115" i="5" a="1"/>
  <c r="L115" i="5" s="1"/>
  <c r="L132" i="5" a="1"/>
  <c r="L132" i="5" s="1"/>
  <c r="L442" i="5" a="1"/>
  <c r="L442" i="5" s="1"/>
  <c r="L250" i="5" a="1"/>
  <c r="L250" i="5" s="1"/>
  <c r="L37" i="5" a="1"/>
  <c r="L37" i="5" s="1"/>
  <c r="L45" i="5" a="1"/>
  <c r="L45" i="5" s="1"/>
  <c r="L197" i="5" a="1"/>
  <c r="L197" i="5" s="1"/>
  <c r="L213" i="5" a="1"/>
  <c r="L213" i="5" s="1"/>
  <c r="L229" i="5" a="1"/>
  <c r="L229" i="5" s="1"/>
  <c r="L334" i="5" a="1"/>
  <c r="L334" i="5" s="1"/>
  <c r="L319" i="5" a="1"/>
  <c r="L319" i="5" s="1"/>
  <c r="L423" i="5" a="1"/>
  <c r="L423" i="5" s="1"/>
  <c r="L32" i="5" a="1"/>
  <c r="L32" i="5" s="1"/>
  <c r="L232" i="5" a="1"/>
  <c r="L232" i="5" s="1"/>
  <c r="L384" i="5" a="1"/>
  <c r="L384" i="5" s="1"/>
  <c r="L314" i="5" a="1"/>
  <c r="L314" i="5" s="1"/>
  <c r="L337" i="5" a="1"/>
  <c r="L337" i="5" s="1"/>
  <c r="L369" i="5" a="1"/>
  <c r="L369" i="5" s="1"/>
  <c r="L409" i="5" a="1"/>
  <c r="L409" i="5" s="1"/>
  <c r="L433" i="5" a="1"/>
  <c r="L433" i="5" s="1"/>
  <c r="L299" i="5" a="1"/>
  <c r="L299" i="5" s="1"/>
  <c r="L212" i="5" a="1"/>
  <c r="L212" i="5" s="1"/>
  <c r="L93" i="5" a="1"/>
  <c r="L93" i="5" s="1"/>
  <c r="L277" i="5" a="1"/>
  <c r="L277" i="5" s="1"/>
  <c r="L22" i="5" a="1"/>
  <c r="L22" i="5" s="1"/>
  <c r="L54" i="5" a="1"/>
  <c r="L54" i="5" s="1"/>
  <c r="L455" i="5" a="1"/>
  <c r="L455" i="5" s="1"/>
  <c r="L193" i="5" a="1"/>
  <c r="L193" i="5" s="1"/>
  <c r="L233" i="5" a="1"/>
  <c r="L233" i="5" s="1"/>
  <c r="L68" i="5" a="1"/>
  <c r="L68" i="5" s="1"/>
  <c r="L39" i="5" a="1"/>
  <c r="L39" i="5" s="1"/>
  <c r="L27" i="5" a="1"/>
  <c r="L27" i="5" s="1"/>
  <c r="L243" i="5" a="1"/>
  <c r="L243" i="5" s="1"/>
  <c r="L267" i="5" a="1"/>
  <c r="L267" i="5" s="1"/>
  <c r="L419" i="5" a="1"/>
  <c r="L419" i="5" s="1"/>
  <c r="L172" i="5" a="1"/>
  <c r="L172" i="5" s="1"/>
  <c r="L220" i="5" a="1"/>
  <c r="L220" i="5" s="1"/>
  <c r="L492" i="5" a="1"/>
  <c r="L492" i="5" s="1"/>
  <c r="L500" i="5" a="1"/>
  <c r="L500" i="5" s="1"/>
  <c r="L53" i="5" a="1"/>
  <c r="L53" i="5" s="1"/>
  <c r="L85" i="5" a="1"/>
  <c r="L85" i="5" s="1"/>
  <c r="L205" i="5" a="1"/>
  <c r="L205" i="5" s="1"/>
  <c r="L413" i="5" a="1"/>
  <c r="L413" i="5" s="1"/>
  <c r="L368" i="5" a="1"/>
  <c r="L368" i="5" s="1"/>
  <c r="L57" i="5" a="1"/>
  <c r="L57" i="5" s="1"/>
  <c r="L153" i="5" a="1"/>
  <c r="L153" i="5" s="1"/>
  <c r="L185" i="5" a="1"/>
  <c r="L185" i="5" s="1"/>
  <c r="L249" i="5" a="1"/>
  <c r="L249" i="5" s="1"/>
  <c r="L273" i="5" a="1"/>
  <c r="L273" i="5" s="1"/>
  <c r="L10" i="5" a="1"/>
  <c r="L10" i="5" s="1"/>
  <c r="L474" i="5" a="1"/>
  <c r="L474" i="5" s="1"/>
  <c r="L498" i="5" a="1"/>
  <c r="L498" i="5" s="1"/>
  <c r="L20" i="5" a="1"/>
  <c r="L20" i="5" s="1"/>
  <c r="L342" i="5" a="1"/>
  <c r="L342" i="5" s="1"/>
  <c r="L55" i="5" a="1"/>
  <c r="L55" i="5" s="1"/>
  <c r="L424" i="5" a="1"/>
  <c r="L424" i="5" s="1"/>
  <c r="L283" i="5" a="1"/>
  <c r="L283" i="5" s="1"/>
  <c r="L339" i="5" a="1"/>
  <c r="L339" i="5" s="1"/>
  <c r="L364" i="5" a="1"/>
  <c r="L364" i="5" s="1"/>
  <c r="L484" i="5" a="1"/>
  <c r="L484" i="5" s="1"/>
  <c r="L23" i="5" a="1"/>
  <c r="L23" i="5" s="1"/>
  <c r="L223" i="5" a="1"/>
  <c r="L223" i="5" s="1"/>
  <c r="L74" i="5" a="1"/>
  <c r="L74" i="5" s="1"/>
  <c r="L489" i="5" a="1"/>
  <c r="L489" i="5" s="1"/>
  <c r="L202" i="5" a="1"/>
  <c r="L202" i="5" s="1"/>
  <c r="L467" i="5" a="1"/>
  <c r="L467" i="5" s="1"/>
  <c r="L294" i="5" a="1"/>
  <c r="L294" i="5" s="1"/>
  <c r="L17" i="5" a="1"/>
  <c r="L17" i="5" s="1"/>
  <c r="L377" i="5" a="1"/>
  <c r="L377" i="5" s="1"/>
  <c r="N230" i="5" a="1"/>
  <c r="N230" i="5" s="1"/>
  <c r="L148" i="5" a="1"/>
  <c r="L148" i="5" s="1"/>
  <c r="L200" i="5" a="1"/>
  <c r="L200" i="5" s="1"/>
  <c r="L395" i="5" a="1"/>
  <c r="L395" i="5" s="1"/>
  <c r="L482" i="5" a="1"/>
  <c r="L482" i="5" s="1"/>
  <c r="L92" i="5" a="1"/>
  <c r="L92" i="5" s="1"/>
  <c r="L412" i="5" a="1"/>
  <c r="L412" i="5" s="1"/>
  <c r="L150" i="5" a="1"/>
  <c r="L150" i="5" s="1"/>
  <c r="L422" i="5" a="1"/>
  <c r="L422" i="5" s="1"/>
  <c r="L462" i="5" a="1"/>
  <c r="L462" i="5" s="1"/>
  <c r="L375" i="5" a="1"/>
  <c r="L375" i="5" s="1"/>
  <c r="L447" i="5" a="1"/>
  <c r="L447" i="5" s="1"/>
  <c r="L224" i="5" a="1"/>
  <c r="L224" i="5" s="1"/>
  <c r="L400" i="5" a="1"/>
  <c r="L400" i="5" s="1"/>
  <c r="L113" i="5" a="1"/>
  <c r="L113" i="5" s="1"/>
  <c r="L329" i="5" a="1"/>
  <c r="L329" i="5" s="1"/>
  <c r="L28" i="5" a="1"/>
  <c r="L28" i="5" s="1"/>
  <c r="L457" i="5" a="1"/>
  <c r="L457" i="5" s="1"/>
  <c r="L75" i="5" a="1"/>
  <c r="L75" i="5" s="1"/>
  <c r="L219" i="5" a="1"/>
  <c r="L219" i="5" s="1"/>
  <c r="L235" i="5" a="1"/>
  <c r="L235" i="5" s="1"/>
  <c r="L259" i="5" a="1"/>
  <c r="L259" i="5" s="1"/>
  <c r="L307" i="5" a="1"/>
  <c r="L307" i="5" s="1"/>
  <c r="L324" i="5" a="1"/>
  <c r="L324" i="5" s="1"/>
  <c r="L373" i="5" a="1"/>
  <c r="L373" i="5" s="1"/>
  <c r="L410" i="5" a="1"/>
  <c r="L410" i="5" s="1"/>
  <c r="L134" i="5" a="1"/>
  <c r="L134" i="5" s="1"/>
  <c r="L318" i="5" a="1"/>
  <c r="L318" i="5" s="1"/>
  <c r="L7" i="5" a="1"/>
  <c r="L7" i="5" s="1"/>
  <c r="L15" i="5" a="1"/>
  <c r="L15" i="5" s="1"/>
  <c r="L63" i="5" a="1"/>
  <c r="L63" i="5" s="1"/>
  <c r="L127" i="5" a="1"/>
  <c r="L127" i="5" s="1"/>
  <c r="L159" i="5" a="1"/>
  <c r="L159" i="5" s="1"/>
  <c r="L239" i="5" a="1"/>
  <c r="L239" i="5" s="1"/>
  <c r="L463" i="5" a="1"/>
  <c r="L463" i="5" s="1"/>
  <c r="L208" i="5" a="1"/>
  <c r="L208" i="5" s="1"/>
  <c r="L225" i="5" a="1"/>
  <c r="L225" i="5" s="1"/>
  <c r="L403" i="5" a="1"/>
  <c r="L403" i="5" s="1"/>
  <c r="L180" i="5" a="1"/>
  <c r="L180" i="5" s="1"/>
  <c r="L372" i="5" a="1"/>
  <c r="L372" i="5" s="1"/>
  <c r="L118" i="5" a="1"/>
  <c r="L118" i="5" s="1"/>
  <c r="L24" i="5" a="1"/>
  <c r="L24" i="5" s="1"/>
  <c r="L184" i="5" a="1"/>
  <c r="L184" i="5" s="1"/>
  <c r="N204" i="5" a="1"/>
  <c r="N204" i="5" s="1"/>
  <c r="L284" i="5" a="1"/>
  <c r="L284" i="5" s="1"/>
  <c r="L29" i="5" a="1"/>
  <c r="L29" i="5" s="1"/>
  <c r="L218" i="5" a="1"/>
  <c r="L218" i="5" s="1"/>
  <c r="L64" i="5" a="1"/>
  <c r="L64" i="5" s="1"/>
  <c r="L435" i="5" a="1"/>
  <c r="L435" i="5" s="1"/>
  <c r="L443" i="5" a="1"/>
  <c r="L443" i="5" s="1"/>
  <c r="L475" i="5" a="1"/>
  <c r="L475" i="5" s="1"/>
  <c r="L52" i="5" a="1"/>
  <c r="L52" i="5" s="1"/>
  <c r="L370" i="5" a="1"/>
  <c r="L370" i="5" s="1"/>
  <c r="L109" i="5" a="1"/>
  <c r="L109" i="5" s="1"/>
  <c r="L309" i="5" a="1"/>
  <c r="L309" i="5" s="1"/>
  <c r="L333" i="5" a="1"/>
  <c r="L333" i="5" s="1"/>
  <c r="L493" i="5" a="1"/>
  <c r="L493" i="5" s="1"/>
  <c r="L198" i="5" a="1"/>
  <c r="L198" i="5" s="1"/>
  <c r="L470" i="5" a="1"/>
  <c r="L470" i="5" s="1"/>
  <c r="L50" i="5" a="1"/>
  <c r="L50" i="5" s="1"/>
  <c r="L103" i="5" a="1"/>
  <c r="L103" i="5" s="1"/>
  <c r="L167" i="5" a="1"/>
  <c r="L167" i="5" s="1"/>
  <c r="L240" i="5" a="1"/>
  <c r="L240" i="5" s="1"/>
  <c r="L354" i="5" a="1"/>
  <c r="L354" i="5" s="1"/>
  <c r="L313" i="5" a="1"/>
  <c r="L313" i="5" s="1"/>
  <c r="L162" i="5" a="1"/>
  <c r="L162" i="5" s="1"/>
  <c r="L483" i="5" a="1"/>
  <c r="L483" i="5" s="1"/>
  <c r="L252" i="5" a="1"/>
  <c r="L252" i="5" s="1"/>
  <c r="L260" i="5" a="1"/>
  <c r="L260" i="5" s="1"/>
  <c r="L189" i="5" a="1"/>
  <c r="L189" i="5" s="1"/>
  <c r="L262" i="5" a="1"/>
  <c r="L262" i="5" s="1"/>
  <c r="L154" i="5" a="1"/>
  <c r="L154" i="5" s="1"/>
  <c r="L394" i="5" a="1"/>
  <c r="L394" i="5" s="1"/>
  <c r="L199" i="5" a="1"/>
  <c r="L199" i="5" s="1"/>
  <c r="L479" i="5" a="1"/>
  <c r="L479" i="5" s="1"/>
  <c r="L448" i="5" a="1"/>
  <c r="L448" i="5" s="1"/>
  <c r="L89" i="5" a="1"/>
  <c r="L89" i="5" s="1"/>
  <c r="L129" i="5" a="1"/>
  <c r="L129" i="5" s="1"/>
  <c r="L59" i="5" a="1"/>
  <c r="L59" i="5" s="1"/>
  <c r="L83" i="5" a="1"/>
  <c r="L83" i="5" s="1"/>
  <c r="L340" i="5" a="1"/>
  <c r="L340" i="5" s="1"/>
  <c r="L317" i="5" a="1"/>
  <c r="L317" i="5" s="1"/>
  <c r="L357" i="5" a="1"/>
  <c r="L357" i="5" s="1"/>
  <c r="L389" i="5" a="1"/>
  <c r="L389" i="5" s="1"/>
  <c r="L38" i="5" a="1"/>
  <c r="L38" i="5" s="1"/>
  <c r="L158" i="5" a="1"/>
  <c r="L158" i="5" s="1"/>
  <c r="L183" i="5" a="1"/>
  <c r="L183" i="5" s="1"/>
  <c r="L279" i="5" a="1"/>
  <c r="L279" i="5" s="1"/>
  <c r="L33" i="5" a="1"/>
  <c r="L33" i="5" s="1"/>
  <c r="L242" i="5" a="1"/>
  <c r="L242" i="5" s="1"/>
  <c r="L3" i="5" a="1"/>
  <c r="L3" i="5" s="1"/>
  <c r="L19" i="5" a="1"/>
  <c r="L19" i="5" s="1"/>
  <c r="L123" i="5" a="1"/>
  <c r="L123" i="5" s="1"/>
  <c r="L347" i="5" a="1"/>
  <c r="L347" i="5" s="1"/>
  <c r="L427" i="5" a="1"/>
  <c r="L427" i="5" s="1"/>
  <c r="L44" i="5" a="1"/>
  <c r="L44" i="5" s="1"/>
  <c r="L69" i="5" a="1"/>
  <c r="L69" i="5" s="1"/>
  <c r="L133" i="5" a="1"/>
  <c r="L133" i="5" s="1"/>
  <c r="L14" i="5" a="1"/>
  <c r="L14" i="5" s="1"/>
  <c r="L222" i="5" a="1"/>
  <c r="L222" i="5" s="1"/>
  <c r="L454" i="5" a="1"/>
  <c r="L454" i="5" s="1"/>
  <c r="L478" i="5" a="1"/>
  <c r="L478" i="5" s="1"/>
  <c r="L207" i="5" a="1"/>
  <c r="L207" i="5" s="1"/>
  <c r="L248" i="5" a="1"/>
  <c r="L248" i="5" s="1"/>
  <c r="L73" i="5" a="1"/>
  <c r="L73" i="5" s="1"/>
  <c r="L97" i="5" a="1"/>
  <c r="L97" i="5" s="1"/>
  <c r="L465" i="5" a="1"/>
  <c r="L465" i="5" s="1"/>
  <c r="L418" i="5" a="1"/>
  <c r="L418" i="5" s="1"/>
  <c r="L139" i="5" a="1"/>
  <c r="L139" i="5" s="1"/>
  <c r="L275" i="5" a="1"/>
  <c r="L275" i="5" s="1"/>
  <c r="L90" i="5" a="1"/>
  <c r="L90" i="5" s="1"/>
  <c r="L164" i="5" a="1"/>
  <c r="L164" i="5" s="1"/>
  <c r="L188" i="5" a="1"/>
  <c r="L188" i="5" s="1"/>
  <c r="L300" i="5" a="1"/>
  <c r="L300" i="5" s="1"/>
  <c r="L308" i="5" a="1"/>
  <c r="L308" i="5" s="1"/>
  <c r="L170" i="5" a="1"/>
  <c r="L170" i="5" s="1"/>
  <c r="L149" i="5" a="1"/>
  <c r="L149" i="5" s="1"/>
  <c r="L445" i="5" a="1"/>
  <c r="L445" i="5" s="1"/>
  <c r="L458" i="5" a="1"/>
  <c r="L458" i="5" s="1"/>
  <c r="L214" i="5" a="1"/>
  <c r="L214" i="5" s="1"/>
  <c r="L119" i="5" a="1"/>
  <c r="L119" i="5" s="1"/>
  <c r="L343" i="5" a="1"/>
  <c r="L343" i="5" s="1"/>
  <c r="L407" i="5" a="1"/>
  <c r="L407" i="5" s="1"/>
  <c r="L114" i="5" a="1"/>
  <c r="L114" i="5" s="1"/>
  <c r="L48" i="5" a="1"/>
  <c r="L48" i="5" s="1"/>
  <c r="L264" i="5" a="1"/>
  <c r="L264" i="5" s="1"/>
  <c r="L288" i="5" a="1"/>
  <c r="L288" i="5" s="1"/>
  <c r="L392" i="5" a="1"/>
  <c r="L392" i="5" s="1"/>
  <c r="L440" i="5" a="1"/>
  <c r="L440" i="5" s="1"/>
  <c r="L25" i="5" a="1"/>
  <c r="L25" i="5" s="1"/>
  <c r="L473" i="5" a="1"/>
  <c r="L473" i="5" s="1"/>
  <c r="L322" i="5" a="1"/>
  <c r="L322" i="5" s="1"/>
  <c r="L203" i="5" a="1"/>
  <c r="L203" i="5" s="1"/>
  <c r="L444" i="5" a="1"/>
  <c r="L444" i="5" s="1"/>
  <c r="L122" i="5" a="1"/>
  <c r="L122" i="5" s="1"/>
  <c r="L182" i="5" a="1"/>
  <c r="L182" i="5" s="1"/>
  <c r="L350" i="5" a="1"/>
  <c r="L350" i="5" s="1"/>
  <c r="L414" i="5" a="1"/>
  <c r="L414" i="5" s="1"/>
  <c r="L175" i="5" a="1"/>
  <c r="L175" i="5" s="1"/>
  <c r="L255" i="5" a="1"/>
  <c r="L255" i="5" s="1"/>
  <c r="L104" i="5" a="1"/>
  <c r="L104" i="5" s="1"/>
  <c r="L360" i="5" a="1"/>
  <c r="L360" i="5" s="1"/>
  <c r="L34" i="5" a="1"/>
  <c r="L34" i="5" s="1"/>
  <c r="L169" i="5" a="1"/>
  <c r="L169" i="5" s="1"/>
  <c r="L244" i="5" a="1"/>
  <c r="L244" i="5" s="1"/>
  <c r="L402" i="5" a="1"/>
  <c r="L402" i="5" s="1"/>
  <c r="L387" i="5" a="1"/>
  <c r="L387" i="5" s="1"/>
  <c r="L237" i="5" a="1"/>
  <c r="L237" i="5" s="1"/>
  <c r="L253" i="5" a="1"/>
  <c r="L253" i="5" s="1"/>
  <c r="L174" i="5" a="1"/>
  <c r="L174" i="5" s="1"/>
  <c r="L270" i="5" a="1"/>
  <c r="L270" i="5" s="1"/>
  <c r="L80" i="5" a="1"/>
  <c r="L80" i="5" s="1"/>
  <c r="L192" i="5" a="1"/>
  <c r="L192" i="5" s="1"/>
  <c r="L105" i="5" a="1"/>
  <c r="L105" i="5" s="1"/>
  <c r="L425" i="5" a="1"/>
  <c r="L425" i="5" s="1"/>
  <c r="L315" i="5" a="1"/>
  <c r="L315" i="5" s="1"/>
  <c r="L379" i="5" a="1"/>
  <c r="L379" i="5" s="1"/>
  <c r="L499" i="5" a="1"/>
  <c r="L499" i="5" s="1"/>
  <c r="L404" i="5" a="1"/>
  <c r="L404" i="5" s="1"/>
  <c r="L460" i="5" a="1"/>
  <c r="L460" i="5" s="1"/>
  <c r="L234" i="5" a="1"/>
  <c r="L234" i="5" s="1"/>
  <c r="L125" i="5" a="1"/>
  <c r="L125" i="5" s="1"/>
  <c r="L78" i="5" a="1"/>
  <c r="L78" i="5" s="1"/>
  <c r="L382" i="5" a="1"/>
  <c r="L382" i="5" s="1"/>
  <c r="L295" i="5" a="1"/>
  <c r="L295" i="5" s="1"/>
  <c r="L327" i="5" a="1"/>
  <c r="L327" i="5" s="1"/>
  <c r="L495" i="5" a="1"/>
  <c r="L495" i="5" s="1"/>
  <c r="L178" i="5" a="1"/>
  <c r="L178" i="5" s="1"/>
  <c r="L305" i="5" a="1"/>
  <c r="L305" i="5" s="1"/>
  <c r="L187" i="5" a="1"/>
  <c r="L187" i="5" s="1"/>
  <c r="L298" i="5" a="1"/>
  <c r="L298" i="5" s="1"/>
  <c r="L5" i="5" a="1"/>
  <c r="L5" i="5" s="1"/>
  <c r="L58" i="5" a="1"/>
  <c r="L58" i="5" s="1"/>
  <c r="L210" i="5" a="1"/>
  <c r="L210" i="5" s="1"/>
  <c r="L79" i="5" a="1"/>
  <c r="L79" i="5" s="1"/>
  <c r="L247" i="5" a="1"/>
  <c r="L247" i="5" s="1"/>
  <c r="L40" i="5" a="1"/>
  <c r="L40" i="5" s="1"/>
  <c r="L88" i="5" a="1"/>
  <c r="L88" i="5" s="1"/>
  <c r="L272" i="5" a="1"/>
  <c r="L272" i="5" s="1"/>
  <c r="L304" i="5" a="1"/>
  <c r="L304" i="5" s="1"/>
  <c r="L312" i="5" a="1"/>
  <c r="L312" i="5" s="1"/>
  <c r="L464" i="5" a="1"/>
  <c r="L464" i="5" s="1"/>
  <c r="L49" i="5" a="1"/>
  <c r="L49" i="5" s="1"/>
  <c r="L145" i="5" a="1"/>
  <c r="L145" i="5" s="1"/>
  <c r="L265" i="5" a="1"/>
  <c r="L265" i="5" s="1"/>
  <c r="L385" i="5" a="1"/>
  <c r="L385" i="5" s="1"/>
  <c r="L155" i="5" a="1"/>
  <c r="L155" i="5" s="1"/>
  <c r="L348" i="5" a="1"/>
  <c r="L348" i="5" s="1"/>
  <c r="L420" i="5" a="1"/>
  <c r="L420" i="5" s="1"/>
  <c r="L190" i="5" a="1"/>
  <c r="L190" i="5" s="1"/>
  <c r="L107" i="5" a="1"/>
  <c r="L107" i="5" s="1"/>
  <c r="L179" i="5" a="1"/>
  <c r="L179" i="5" s="1"/>
  <c r="L290" i="5" a="1"/>
  <c r="L290" i="5" s="1"/>
  <c r="L12" i="5" a="1"/>
  <c r="L12" i="5" s="1"/>
  <c r="L332" i="5" a="1"/>
  <c r="L332" i="5" s="1"/>
  <c r="L157" i="5" a="1"/>
  <c r="L157" i="5" s="1"/>
  <c r="L325" i="5" a="1"/>
  <c r="L325" i="5" s="1"/>
  <c r="L429" i="5" a="1"/>
  <c r="L429" i="5" s="1"/>
  <c r="L485" i="5" a="1"/>
  <c r="L485" i="5" s="1"/>
  <c r="L30" i="5" a="1"/>
  <c r="L30" i="5" s="1"/>
  <c r="L94" i="5" a="1"/>
  <c r="L94" i="5" s="1"/>
  <c r="L367" i="5" a="1"/>
  <c r="L367" i="5" s="1"/>
  <c r="L144" i="5" a="1"/>
  <c r="L144" i="5" s="1"/>
  <c r="L432" i="5" a="1"/>
  <c r="L432" i="5" s="1"/>
  <c r="L130" i="5" a="1"/>
  <c r="L130" i="5" s="1"/>
  <c r="L99" i="5" a="1"/>
  <c r="L99" i="5" s="1"/>
  <c r="L459" i="5" a="1"/>
  <c r="L459" i="5" s="1"/>
  <c r="L378" i="5" a="1"/>
  <c r="L378" i="5" s="1"/>
  <c r="L4" i="5" a="1"/>
  <c r="L4" i="5" s="1"/>
  <c r="L13" i="5" a="1"/>
  <c r="L13" i="5" s="1"/>
  <c r="L245" i="5" a="1"/>
  <c r="L245" i="5" s="1"/>
  <c r="L42" i="5" a="1"/>
  <c r="L42" i="5" s="1"/>
  <c r="L62" i="5" a="1"/>
  <c r="L62" i="5" s="1"/>
  <c r="L263" i="5" a="1"/>
  <c r="L263" i="5" s="1"/>
  <c r="L335" i="5" a="1"/>
  <c r="L335" i="5" s="1"/>
  <c r="L137" i="5" a="1"/>
  <c r="L137" i="5" s="1"/>
  <c r="L177" i="5" a="1"/>
  <c r="L177" i="5" s="1"/>
  <c r="L417" i="5" a="1"/>
  <c r="L417" i="5" s="1"/>
  <c r="L330" i="5" a="1"/>
  <c r="L330" i="5" s="1"/>
  <c r="L453" i="5" a="1"/>
  <c r="L453" i="5" s="1"/>
  <c r="L135" i="5" a="1"/>
  <c r="L135" i="5" s="1"/>
  <c r="N179" i="5" a="1"/>
  <c r="N179" i="5" s="1"/>
  <c r="N235" i="5" a="1"/>
  <c r="N235" i="5" s="1"/>
  <c r="N12" i="5" a="1"/>
  <c r="N12" i="5" s="1"/>
  <c r="N140" i="5" a="1"/>
  <c r="N140" i="5" s="1"/>
  <c r="N220" i="5" a="1"/>
  <c r="N220" i="5" s="1"/>
  <c r="N324" i="5" a="1"/>
  <c r="N324" i="5" s="1"/>
  <c r="N492" i="5" a="1"/>
  <c r="N492" i="5" s="1"/>
  <c r="N229" i="5" a="1"/>
  <c r="N229" i="5" s="1"/>
  <c r="N22" i="5" a="1"/>
  <c r="N22" i="5" s="1"/>
  <c r="N30" i="5" a="1"/>
  <c r="N30" i="5" s="1"/>
  <c r="N134" i="5" a="1"/>
  <c r="N134" i="5" s="1"/>
  <c r="N198" i="5" a="1"/>
  <c r="N198" i="5" s="1"/>
  <c r="N63" i="5" a="1"/>
  <c r="N63" i="5" s="1"/>
  <c r="N32" i="5" a="1"/>
  <c r="N32" i="5" s="1"/>
  <c r="N153" i="5" a="1"/>
  <c r="N153" i="5" s="1"/>
  <c r="N273" i="5" a="1"/>
  <c r="N273" i="5" s="1"/>
  <c r="N425" i="5" a="1"/>
  <c r="N425" i="5" s="1"/>
  <c r="N410" i="5" a="1"/>
  <c r="N410" i="5" s="1"/>
  <c r="N3" i="5" a="1"/>
  <c r="N3" i="5" s="1"/>
  <c r="N19" i="5" a="1"/>
  <c r="N19" i="5" s="1"/>
  <c r="N59" i="5" a="1"/>
  <c r="N59" i="5" s="1"/>
  <c r="N83" i="5" a="1"/>
  <c r="N83" i="5" s="1"/>
  <c r="N347" i="5" a="1"/>
  <c r="N347" i="5" s="1"/>
  <c r="N44" i="5" a="1"/>
  <c r="N44" i="5" s="1"/>
  <c r="N29" i="5" a="1"/>
  <c r="N29" i="5" s="1"/>
  <c r="N69" i="5" a="1"/>
  <c r="N69" i="5" s="1"/>
  <c r="N14" i="5" a="1"/>
  <c r="N14" i="5" s="1"/>
  <c r="N38" i="5" a="1"/>
  <c r="N38" i="5" s="1"/>
  <c r="N222" i="5" a="1"/>
  <c r="N222" i="5" s="1"/>
  <c r="N478" i="5" a="1"/>
  <c r="N478" i="5" s="1"/>
  <c r="N207" i="5" a="1"/>
  <c r="N207" i="5" s="1"/>
  <c r="N248" i="5" a="1"/>
  <c r="N248" i="5" s="1"/>
  <c r="N33" i="5" a="1"/>
  <c r="N33" i="5" s="1"/>
  <c r="N73" i="5" a="1"/>
  <c r="N73" i="5" s="1"/>
  <c r="N97" i="5" a="1"/>
  <c r="N97" i="5" s="1"/>
  <c r="N412" i="5" a="1"/>
  <c r="N412" i="5" s="1"/>
  <c r="N405" i="5" a="1"/>
  <c r="N405" i="5" s="1"/>
  <c r="N150" i="5" a="1"/>
  <c r="N150" i="5" s="1"/>
  <c r="N374" i="5" a="1"/>
  <c r="N374" i="5" s="1"/>
  <c r="N359" i="5" a="1"/>
  <c r="N359" i="5" s="1"/>
  <c r="N130" i="5" a="1"/>
  <c r="N130" i="5" s="1"/>
  <c r="N138" i="5" a="1"/>
  <c r="N138" i="5" s="1"/>
  <c r="N154" i="5" a="1"/>
  <c r="N154" i="5" s="1"/>
  <c r="N274" i="5" a="1"/>
  <c r="N274" i="5" s="1"/>
  <c r="N163" i="5" a="1"/>
  <c r="N163" i="5" s="1"/>
  <c r="N355" i="5" a="1"/>
  <c r="N355" i="5" s="1"/>
  <c r="N124" i="5" a="1"/>
  <c r="N124" i="5" s="1"/>
  <c r="N117" i="5" a="1"/>
  <c r="N117" i="5" s="1"/>
  <c r="N318" i="5" a="1"/>
  <c r="N318" i="5" s="1"/>
  <c r="N430" i="5" a="1"/>
  <c r="N430" i="5" s="1"/>
  <c r="N95" i="5" a="1"/>
  <c r="N95" i="5" s="1"/>
  <c r="N168" i="5" a="1"/>
  <c r="N168" i="5" s="1"/>
  <c r="N280" i="5" a="1"/>
  <c r="N280" i="5" s="1"/>
  <c r="N472" i="5" a="1"/>
  <c r="N472" i="5" s="1"/>
  <c r="N480" i="5" a="1"/>
  <c r="N480" i="5" s="1"/>
  <c r="N9" i="5" a="1"/>
  <c r="N9" i="5" s="1"/>
  <c r="N393" i="5" a="1"/>
  <c r="N393" i="5" s="1"/>
  <c r="N330" i="5" a="1"/>
  <c r="N330" i="5" s="1"/>
  <c r="N450" i="5" a="1"/>
  <c r="N450" i="5" s="1"/>
  <c r="N484" i="5" a="1"/>
  <c r="N484" i="5" s="1"/>
  <c r="N457" i="5" a="1"/>
  <c r="N457" i="5" s="1"/>
  <c r="N133" i="5" a="1"/>
  <c r="N133" i="5" s="1"/>
  <c r="N454" i="5" a="1"/>
  <c r="N454" i="5" s="1"/>
  <c r="N415" i="5" a="1"/>
  <c r="N415" i="5" s="1"/>
  <c r="N444" i="5" a="1"/>
  <c r="N444" i="5" s="1"/>
  <c r="N182" i="5" a="1"/>
  <c r="N182" i="5" s="1"/>
  <c r="N334" i="5" a="1"/>
  <c r="N334" i="5" s="1"/>
  <c r="N255" i="5" a="1"/>
  <c r="N255" i="5" s="1"/>
  <c r="N104" i="5" a="1"/>
  <c r="N104" i="5" s="1"/>
  <c r="N113" i="5" a="1"/>
  <c r="N113" i="5" s="1"/>
  <c r="N282" i="5" a="1"/>
  <c r="N282" i="5" s="1"/>
  <c r="N107" i="5" a="1"/>
  <c r="N107" i="5" s="1"/>
  <c r="N243" i="5" a="1"/>
  <c r="N243" i="5" s="1"/>
  <c r="N275" i="5" a="1"/>
  <c r="N275" i="5" s="1"/>
  <c r="N172" i="5" a="1"/>
  <c r="N172" i="5" s="1"/>
  <c r="N228" i="5" a="1"/>
  <c r="N228" i="5" s="1"/>
  <c r="N300" i="5" a="1"/>
  <c r="N300" i="5" s="1"/>
  <c r="N500" i="5" a="1"/>
  <c r="N500" i="5" s="1"/>
  <c r="N205" i="5" a="1"/>
  <c r="N205" i="5" s="1"/>
  <c r="N342" i="5" a="1"/>
  <c r="N342" i="5" s="1"/>
  <c r="N55" i="5" a="1"/>
  <c r="N55" i="5" s="1"/>
  <c r="N424" i="5" a="1"/>
  <c r="N424" i="5" s="1"/>
  <c r="N249" i="5" a="1"/>
  <c r="N249" i="5" s="1"/>
  <c r="N98" i="5" a="1"/>
  <c r="N98" i="5" s="1"/>
  <c r="N290" i="5" a="1"/>
  <c r="N290" i="5" s="1"/>
  <c r="N475" i="5" a="1"/>
  <c r="N475" i="5" s="1"/>
  <c r="N252" i="5" a="1"/>
  <c r="N252" i="5" s="1"/>
  <c r="N125" i="5" a="1"/>
  <c r="N125" i="5" s="1"/>
  <c r="N80" i="5" a="1"/>
  <c r="N80" i="5" s="1"/>
  <c r="N192" i="5" a="1"/>
  <c r="N192" i="5" s="1"/>
  <c r="N105" i="5" a="1"/>
  <c r="N105" i="5" s="1"/>
  <c r="N129" i="5" a="1"/>
  <c r="N129" i="5" s="1"/>
  <c r="N322" i="5" a="1"/>
  <c r="N322" i="5" s="1"/>
  <c r="N195" i="5" a="1"/>
  <c r="N195" i="5" s="1"/>
  <c r="N494" i="5" a="1"/>
  <c r="N494" i="5" s="1"/>
  <c r="N27" i="5" a="1"/>
  <c r="N27" i="5" s="1"/>
  <c r="N147" i="5" a="1"/>
  <c r="N147" i="5" s="1"/>
  <c r="N20" i="5" a="1"/>
  <c r="N20" i="5" s="1"/>
  <c r="N84" i="5" a="1"/>
  <c r="N84" i="5" s="1"/>
  <c r="N380" i="5" a="1"/>
  <c r="N380" i="5" s="1"/>
  <c r="N93" i="5" a="1"/>
  <c r="N93" i="5" s="1"/>
  <c r="N285" i="5" a="1"/>
  <c r="N285" i="5" s="1"/>
  <c r="N54" i="5" a="1"/>
  <c r="N54" i="5" s="1"/>
  <c r="N398" i="5" a="1"/>
  <c r="N398" i="5" s="1"/>
  <c r="N438" i="5" a="1"/>
  <c r="N438" i="5" s="1"/>
  <c r="N57" i="5" a="1"/>
  <c r="N57" i="5" s="1"/>
  <c r="N185" i="5" a="1"/>
  <c r="N185" i="5" s="1"/>
  <c r="N297" i="5" a="1"/>
  <c r="N297" i="5" s="1"/>
  <c r="N498" i="5" a="1"/>
  <c r="N498" i="5" s="1"/>
  <c r="N363" i="5" a="1"/>
  <c r="N363" i="5" s="1"/>
  <c r="N260" i="5" a="1"/>
  <c r="N260" i="5" s="1"/>
  <c r="N173" i="5" a="1"/>
  <c r="N173" i="5" s="1"/>
  <c r="N189" i="5" a="1"/>
  <c r="N189" i="5" s="1"/>
  <c r="N269" i="5" a="1"/>
  <c r="N269" i="5" s="1"/>
  <c r="N325" i="5" a="1"/>
  <c r="N325" i="5" s="1"/>
  <c r="N110" i="5" a="1"/>
  <c r="N110" i="5" s="1"/>
  <c r="N422" i="5" a="1"/>
  <c r="N422" i="5" s="1"/>
  <c r="N120" i="5" a="1"/>
  <c r="N120" i="5" s="1"/>
  <c r="N224" i="5" a="1"/>
  <c r="N224" i="5" s="1"/>
  <c r="N344" i="5" a="1"/>
  <c r="N344" i="5" s="1"/>
  <c r="N400" i="5" a="1"/>
  <c r="N400" i="5" s="1"/>
  <c r="N448" i="5" a="1"/>
  <c r="N448" i="5" s="1"/>
  <c r="N394" i="5" a="1"/>
  <c r="N394" i="5" s="1"/>
  <c r="N28" i="5" a="1"/>
  <c r="N28" i="5" s="1"/>
  <c r="N358" i="5" a="1"/>
  <c r="N358" i="5" s="1"/>
  <c r="N24" i="5" a="1"/>
  <c r="N24" i="5" s="1"/>
  <c r="N72" i="5" a="1"/>
  <c r="N72" i="5" s="1"/>
  <c r="N384" i="5" a="1"/>
  <c r="N384" i="5" s="1"/>
  <c r="T388" i="5" a="1"/>
  <c r="T388" i="5" s="1"/>
  <c r="N402" i="5" a="1"/>
  <c r="N402" i="5" s="1"/>
  <c r="N387" i="5" a="1"/>
  <c r="N387" i="5" s="1"/>
  <c r="N395" i="5" a="1"/>
  <c r="N395" i="5" s="1"/>
  <c r="N212" i="5" a="1"/>
  <c r="N212" i="5" s="1"/>
  <c r="N149" i="5" a="1"/>
  <c r="N149" i="5" s="1"/>
  <c r="N102" i="5" a="1"/>
  <c r="N102" i="5" s="1"/>
  <c r="N462" i="5" a="1"/>
  <c r="N462" i="5" s="1"/>
  <c r="N432" i="5" a="1"/>
  <c r="N432" i="5" s="1"/>
  <c r="N193" i="5" a="1"/>
  <c r="N193" i="5" s="1"/>
  <c r="N233" i="5" a="1"/>
  <c r="N233" i="5" s="1"/>
  <c r="N338" i="5" a="1"/>
  <c r="N338" i="5" s="1"/>
  <c r="N482" i="5" a="1"/>
  <c r="N482" i="5" s="1"/>
  <c r="N299" i="5" a="1"/>
  <c r="N299" i="5" s="1"/>
  <c r="N92" i="5" a="1"/>
  <c r="N92" i="5" s="1"/>
  <c r="N157" i="5" a="1"/>
  <c r="N157" i="5" s="1"/>
  <c r="N349" i="5" a="1"/>
  <c r="N349" i="5" s="1"/>
  <c r="N485" i="5" a="1"/>
  <c r="N485" i="5" s="1"/>
  <c r="N367" i="5" a="1"/>
  <c r="N367" i="5" s="1"/>
  <c r="N375" i="5" a="1"/>
  <c r="N375" i="5" s="1"/>
  <c r="N455" i="5" a="1"/>
  <c r="N455" i="5" s="1"/>
  <c r="N144" i="5" a="1"/>
  <c r="N144" i="5" s="1"/>
  <c r="N408" i="5" a="1"/>
  <c r="N408" i="5" s="1"/>
  <c r="N67" i="5" a="1"/>
  <c r="N67" i="5" s="1"/>
  <c r="N307" i="5" a="1"/>
  <c r="N307" i="5" s="1"/>
  <c r="N403" i="5" a="1"/>
  <c r="N403" i="5" s="1"/>
  <c r="N180" i="5" a="1"/>
  <c r="N180" i="5" s="1"/>
  <c r="N373" i="5" a="1"/>
  <c r="N373" i="5" s="1"/>
  <c r="N254" i="5" a="1"/>
  <c r="N254" i="5" s="1"/>
  <c r="N79" i="5" a="1"/>
  <c r="N79" i="5" s="1"/>
  <c r="N87" i="5" a="1"/>
  <c r="N87" i="5" s="1"/>
  <c r="N272" i="5" a="1"/>
  <c r="N272" i="5" s="1"/>
  <c r="N209" i="5" a="1"/>
  <c r="N209" i="5" s="1"/>
  <c r="N289" i="5" a="1"/>
  <c r="N289" i="5" s="1"/>
  <c r="N82" i="5" a="1"/>
  <c r="N82" i="5" s="1"/>
  <c r="N459" i="5" a="1"/>
  <c r="N459" i="5" s="1"/>
  <c r="N160" i="5" a="1"/>
  <c r="N160" i="5" s="1"/>
  <c r="N184" i="5" a="1"/>
  <c r="N184" i="5" s="1"/>
  <c r="N360" i="5" a="1"/>
  <c r="N360" i="5" s="1"/>
  <c r="N137" i="5" a="1"/>
  <c r="N137" i="5" s="1"/>
  <c r="N145" i="5" a="1"/>
  <c r="N145" i="5" s="1"/>
  <c r="N122" i="5" a="1"/>
  <c r="N122" i="5" s="1"/>
  <c r="N267" i="5" a="1"/>
  <c r="N267" i="5" s="1"/>
  <c r="N60" i="5" a="1"/>
  <c r="N60" i="5" s="1"/>
  <c r="N5" i="5" a="1"/>
  <c r="N5" i="5" s="1"/>
  <c r="N62" i="5" a="1"/>
  <c r="N62" i="5" s="1"/>
  <c r="N190" i="5" a="1"/>
  <c r="N190" i="5" s="1"/>
  <c r="N247" i="5" a="1"/>
  <c r="N247" i="5" s="1"/>
  <c r="N335" i="5" a="1"/>
  <c r="N335" i="5" s="1"/>
  <c r="N439" i="5" a="1"/>
  <c r="N439" i="5" s="1"/>
  <c r="N304" i="5" a="1"/>
  <c r="N304" i="5" s="1"/>
  <c r="N42" i="5" a="1"/>
  <c r="N42" i="5" s="1"/>
  <c r="N378" i="5" a="1"/>
  <c r="N378" i="5" s="1"/>
  <c r="N474" i="5" a="1"/>
  <c r="N474" i="5" s="1"/>
  <c r="N237" i="5" a="1"/>
  <c r="N237" i="5" s="1"/>
  <c r="N253" i="5" a="1"/>
  <c r="N253" i="5" s="1"/>
  <c r="N445" i="5" a="1"/>
  <c r="N445" i="5" s="1"/>
  <c r="N174" i="5" a="1"/>
  <c r="N174" i="5" s="1"/>
  <c r="N103" i="5" a="1"/>
  <c r="N103" i="5" s="1"/>
  <c r="N199" i="5" a="1"/>
  <c r="N199" i="5" s="1"/>
  <c r="N407" i="5" a="1"/>
  <c r="N407" i="5" s="1"/>
  <c r="N479" i="5" a="1"/>
  <c r="N479" i="5" s="1"/>
  <c r="N48" i="5" a="1"/>
  <c r="N48" i="5" s="1"/>
  <c r="N488" i="5" a="1"/>
  <c r="N488" i="5" s="1"/>
  <c r="N258" i="5" a="1"/>
  <c r="N258" i="5" s="1"/>
  <c r="N203" i="5" a="1"/>
  <c r="N203" i="5" s="1"/>
  <c r="N467" i="5" a="1"/>
  <c r="N467" i="5" s="1"/>
  <c r="N372" i="5" a="1"/>
  <c r="N372" i="5" s="1"/>
  <c r="N294" i="5" a="1"/>
  <c r="N294" i="5" s="1"/>
  <c r="N350" i="5" a="1"/>
  <c r="N350" i="5" s="1"/>
  <c r="N17" i="5" a="1"/>
  <c r="N17" i="5" s="1"/>
  <c r="N169" i="5" a="1"/>
  <c r="N169" i="5" s="1"/>
  <c r="N337" i="5" a="1"/>
  <c r="N337" i="5" s="1"/>
  <c r="N115" i="5" a="1"/>
  <c r="N115" i="5" s="1"/>
  <c r="N419" i="5" a="1"/>
  <c r="N419" i="5" s="1"/>
  <c r="N268" i="5" a="1"/>
  <c r="N268" i="5" s="1"/>
  <c r="N332" i="5" a="1"/>
  <c r="N332" i="5" s="1"/>
  <c r="N428" i="5" a="1"/>
  <c r="N428" i="5" s="1"/>
  <c r="N213" i="5" a="1"/>
  <c r="N213" i="5" s="1"/>
  <c r="N277" i="5" a="1"/>
  <c r="N277" i="5" s="1"/>
  <c r="N437" i="5" a="1"/>
  <c r="N437" i="5" s="1"/>
  <c r="N70" i="5" a="1"/>
  <c r="N70" i="5" s="1"/>
  <c r="N302" i="5" a="1"/>
  <c r="N302" i="5" s="1"/>
  <c r="N287" i="5" a="1"/>
  <c r="N287" i="5" s="1"/>
  <c r="N399" i="5" a="1"/>
  <c r="N399" i="5" s="1"/>
  <c r="N423" i="5" a="1"/>
  <c r="N423" i="5" s="1"/>
  <c r="N328" i="5" a="1"/>
  <c r="N328" i="5" s="1"/>
  <c r="N369" i="5" a="1"/>
  <c r="N369" i="5" s="1"/>
  <c r="N449" i="5" a="1"/>
  <c r="N449" i="5" s="1"/>
  <c r="N434" i="5" a="1"/>
  <c r="N434" i="5" s="1"/>
  <c r="N310" i="5" a="1"/>
  <c r="N310" i="5" s="1"/>
  <c r="N49" i="5" a="1"/>
  <c r="N49" i="5" s="1"/>
  <c r="N417" i="5" a="1"/>
  <c r="N417" i="5" s="1"/>
  <c r="N18" i="5" a="1"/>
  <c r="N18" i="5" s="1"/>
  <c r="N123" i="5" a="1"/>
  <c r="N123" i="5" s="1"/>
  <c r="N379" i="5" a="1"/>
  <c r="N379" i="5" s="1"/>
  <c r="N427" i="5" a="1"/>
  <c r="N427" i="5" s="1"/>
  <c r="N460" i="5" a="1"/>
  <c r="N460" i="5" s="1"/>
  <c r="N78" i="5" a="1"/>
  <c r="N78" i="5" s="1"/>
  <c r="N142" i="5" a="1"/>
  <c r="N142" i="5" s="1"/>
  <c r="N295" i="5" a="1"/>
  <c r="N295" i="5" s="1"/>
  <c r="N487" i="5" a="1"/>
  <c r="N487" i="5" s="1"/>
  <c r="N8" i="5" a="1"/>
  <c r="N8" i="5" s="1"/>
  <c r="N305" i="5" a="1"/>
  <c r="N305" i="5" s="1"/>
  <c r="N465" i="5" a="1"/>
  <c r="N465" i="5" s="1"/>
  <c r="N178" i="5" a="1"/>
  <c r="N178" i="5" s="1"/>
  <c r="N218" i="5" a="1"/>
  <c r="N218" i="5" s="1"/>
  <c r="N234" i="5" a="1"/>
  <c r="N234" i="5" s="1"/>
  <c r="N418" i="5" a="1"/>
  <c r="N418" i="5" s="1"/>
  <c r="N52" i="5" a="1"/>
  <c r="N52" i="5" s="1"/>
  <c r="N292" i="5" a="1"/>
  <c r="N292" i="5" s="1"/>
  <c r="N468" i="5" a="1"/>
  <c r="N468" i="5" s="1"/>
  <c r="N109" i="5" a="1"/>
  <c r="N109" i="5" s="1"/>
  <c r="N309" i="5" a="1"/>
  <c r="N309" i="5" s="1"/>
  <c r="N493" i="5" a="1"/>
  <c r="N493" i="5" s="1"/>
  <c r="N119" i="5" a="1"/>
  <c r="N119" i="5" s="1"/>
  <c r="N343" i="5" a="1"/>
  <c r="N343" i="5" s="1"/>
  <c r="N440" i="5" a="1"/>
  <c r="N440" i="5" s="1"/>
  <c r="N313" i="5" a="1"/>
  <c r="N313" i="5" s="1"/>
  <c r="N50" i="5" a="1"/>
  <c r="N50" i="5" s="1"/>
  <c r="N162" i="5" a="1"/>
  <c r="N162" i="5" s="1"/>
  <c r="N170" i="5" a="1"/>
  <c r="N170" i="5" s="1"/>
  <c r="N354" i="5" a="1"/>
  <c r="N354" i="5" s="1"/>
  <c r="N458" i="5" a="1"/>
  <c r="N458" i="5" s="1"/>
  <c r="N148" i="5" a="1"/>
  <c r="N148" i="5" s="1"/>
  <c r="N414" i="5" a="1"/>
  <c r="N414" i="5" s="1"/>
  <c r="N200" i="5" a="1"/>
  <c r="N200" i="5" s="1"/>
  <c r="N377" i="5" a="1"/>
  <c r="N377" i="5" s="1"/>
  <c r="N99" i="5" a="1"/>
  <c r="N99" i="5" s="1"/>
  <c r="N155" i="5" a="1"/>
  <c r="N155" i="5" s="1"/>
  <c r="N187" i="5" a="1"/>
  <c r="N187" i="5" s="1"/>
  <c r="N4" i="5" a="1"/>
  <c r="N4" i="5" s="1"/>
  <c r="N420" i="5" a="1"/>
  <c r="N420" i="5" s="1"/>
  <c r="N13" i="5" a="1"/>
  <c r="N13" i="5" s="1"/>
  <c r="N37" i="5" a="1"/>
  <c r="N37" i="5" s="1"/>
  <c r="N45" i="5" a="1"/>
  <c r="N45" i="5" s="1"/>
  <c r="N77" i="5" a="1"/>
  <c r="N77" i="5" s="1"/>
  <c r="N197" i="5" a="1"/>
  <c r="N197" i="5" s="1"/>
  <c r="N245" i="5" a="1"/>
  <c r="N245" i="5" s="1"/>
  <c r="N469" i="5" a="1"/>
  <c r="N469" i="5" s="1"/>
  <c r="N390" i="5" a="1"/>
  <c r="N390" i="5" s="1"/>
  <c r="N143" i="5" a="1"/>
  <c r="N143" i="5" s="1"/>
  <c r="N159" i="5" a="1"/>
  <c r="N159" i="5" s="1"/>
  <c r="N239" i="5" a="1"/>
  <c r="N239" i="5" s="1"/>
  <c r="N263" i="5" a="1"/>
  <c r="N263" i="5" s="1"/>
  <c r="N232" i="5" a="1"/>
  <c r="N232" i="5" s="1"/>
  <c r="N320" i="5" a="1"/>
  <c r="N320" i="5" s="1"/>
  <c r="N177" i="5" a="1"/>
  <c r="N177" i="5" s="1"/>
  <c r="N433" i="5" a="1"/>
  <c r="N433" i="5" s="1"/>
  <c r="N210" i="5" a="1"/>
  <c r="N210" i="5" s="1"/>
  <c r="N250" i="5" a="1"/>
  <c r="N250" i="5" s="1"/>
  <c r="N284" i="5" a="1"/>
  <c r="N284" i="5" s="1"/>
  <c r="N64" i="5" a="1"/>
  <c r="N64" i="5" s="1"/>
  <c r="P284" i="5" a="1"/>
  <c r="P284" i="5" s="1"/>
  <c r="N340" i="5" a="1"/>
  <c r="N340" i="5" s="1"/>
  <c r="N317" i="5" a="1"/>
  <c r="N317" i="5" s="1"/>
  <c r="N357" i="5" a="1"/>
  <c r="N357" i="5" s="1"/>
  <c r="N183" i="5" a="1"/>
  <c r="N183" i="5" s="1"/>
  <c r="N279" i="5" a="1"/>
  <c r="N279" i="5" s="1"/>
  <c r="N242" i="5" a="1"/>
  <c r="N242" i="5" s="1"/>
  <c r="N227" i="5" a="1"/>
  <c r="N227" i="5" s="1"/>
  <c r="N315" i="5" a="1"/>
  <c r="N315" i="5" s="1"/>
  <c r="N435" i="5" a="1"/>
  <c r="N435" i="5" s="1"/>
  <c r="N499" i="5" a="1"/>
  <c r="N499" i="5" s="1"/>
  <c r="N404" i="5" a="1"/>
  <c r="N404" i="5" s="1"/>
  <c r="N333" i="5" a="1"/>
  <c r="N333" i="5" s="1"/>
  <c r="N365" i="5" a="1"/>
  <c r="N365" i="5" s="1"/>
  <c r="N389" i="5" a="1"/>
  <c r="N389" i="5" s="1"/>
  <c r="N158" i="5" a="1"/>
  <c r="N158" i="5" s="1"/>
  <c r="N382" i="5" a="1"/>
  <c r="N382" i="5" s="1"/>
  <c r="N470" i="5" a="1"/>
  <c r="N470" i="5" s="1"/>
  <c r="N327" i="5" a="1"/>
  <c r="N327" i="5" s="1"/>
  <c r="N495" i="5" a="1"/>
  <c r="N495" i="5" s="1"/>
  <c r="N152" i="5" a="1"/>
  <c r="N152" i="5" s="1"/>
  <c r="N240" i="5" a="1"/>
  <c r="N240" i="5" s="1"/>
  <c r="N353" i="5" a="1"/>
  <c r="N353" i="5" s="1"/>
  <c r="N194" i="5" a="1"/>
  <c r="N194" i="5" s="1"/>
  <c r="N283" i="5" a="1"/>
  <c r="N283" i="5" s="1"/>
  <c r="N339" i="5" a="1"/>
  <c r="N339" i="5" s="1"/>
  <c r="N364" i="5" a="1"/>
  <c r="N364" i="5" s="1"/>
  <c r="N85" i="5" a="1"/>
  <c r="N85" i="5" s="1"/>
  <c r="N397" i="5" a="1"/>
  <c r="N397" i="5" s="1"/>
  <c r="N477" i="5" a="1"/>
  <c r="N477" i="5" s="1"/>
  <c r="N23" i="5" a="1"/>
  <c r="N23" i="5" s="1"/>
  <c r="N223" i="5" a="1"/>
  <c r="N223" i="5" s="1"/>
  <c r="N40" i="5" a="1"/>
  <c r="N40" i="5" s="1"/>
  <c r="N128" i="5" a="1"/>
  <c r="N128" i="5" s="1"/>
  <c r="N312" i="5" a="1"/>
  <c r="N312" i="5" s="1"/>
  <c r="N464" i="5" a="1"/>
  <c r="N464" i="5" s="1"/>
  <c r="N257" i="5" a="1"/>
  <c r="N257" i="5" s="1"/>
  <c r="N385" i="5" a="1"/>
  <c r="N385" i="5" s="1"/>
  <c r="N489" i="5" a="1"/>
  <c r="N489" i="5" s="1"/>
  <c r="N497" i="5" a="1"/>
  <c r="N497" i="5" s="1"/>
  <c r="N58" i="5" a="1"/>
  <c r="N58" i="5" s="1"/>
  <c r="N74" i="5" a="1"/>
  <c r="N74" i="5" s="1"/>
  <c r="N175" i="5" a="1"/>
  <c r="N175" i="5" s="1"/>
  <c r="N34" i="5" a="1"/>
  <c r="N34" i="5" s="1"/>
  <c r="N453" i="5" a="1"/>
  <c r="N453" i="5" s="1"/>
  <c r="N135" i="5" a="1"/>
  <c r="N135" i="5" s="1"/>
  <c r="N443" i="5" a="1"/>
  <c r="N443" i="5" s="1"/>
  <c r="N483" i="5" a="1"/>
  <c r="N483" i="5" s="1"/>
  <c r="N164" i="5" a="1"/>
  <c r="N164" i="5" s="1"/>
  <c r="N188" i="5" a="1"/>
  <c r="N188" i="5" s="1"/>
  <c r="N308" i="5" a="1"/>
  <c r="N308" i="5" s="1"/>
  <c r="N214" i="5" a="1"/>
  <c r="N214" i="5" s="1"/>
  <c r="N262" i="5" a="1"/>
  <c r="N262" i="5" s="1"/>
  <c r="N167" i="5" a="1"/>
  <c r="N167" i="5" s="1"/>
  <c r="N288" i="5" a="1"/>
  <c r="N288" i="5" s="1"/>
  <c r="N25" i="5" a="1"/>
  <c r="N25" i="5" s="1"/>
  <c r="N89" i="5" a="1"/>
  <c r="N89" i="5" s="1"/>
  <c r="N473" i="5" a="1"/>
  <c r="N473" i="5" s="1"/>
  <c r="N114" i="5" a="1"/>
  <c r="N114" i="5" s="1"/>
  <c r="N370" i="5" a="1"/>
  <c r="N370" i="5" s="1"/>
  <c r="N43" i="5" a="1"/>
  <c r="N43" i="5" s="1"/>
  <c r="N452" i="5" a="1"/>
  <c r="N452" i="5" s="1"/>
  <c r="N429" i="5" a="1"/>
  <c r="N429" i="5" s="1"/>
  <c r="N15" i="5" a="1"/>
  <c r="N15" i="5" s="1"/>
  <c r="N303" i="5" a="1"/>
  <c r="N303" i="5" s="1"/>
  <c r="N383" i="5" a="1"/>
  <c r="N383" i="5" s="1"/>
  <c r="N88" i="5" a="1"/>
  <c r="N88" i="5" s="1"/>
  <c r="N112" i="5" a="1"/>
  <c r="N112" i="5" s="1"/>
  <c r="N208" i="5" a="1"/>
  <c r="N208" i="5" s="1"/>
  <c r="N368" i="5" a="1"/>
  <c r="N368" i="5" s="1"/>
  <c r="N65" i="5" a="1"/>
  <c r="N65" i="5" s="1"/>
  <c r="N265" i="5" a="1"/>
  <c r="N265" i="5" s="1"/>
  <c r="N409" i="5" a="1"/>
  <c r="N409" i="5" s="1"/>
  <c r="N314" i="5" a="1"/>
  <c r="N314" i="5" s="1"/>
  <c r="P230" i="5" a="1"/>
  <c r="P230" i="5" s="1"/>
  <c r="N323" i="5" a="1"/>
  <c r="N323" i="5" s="1"/>
  <c r="N139" i="5" a="1"/>
  <c r="N139" i="5" s="1"/>
  <c r="N270" i="5" a="1"/>
  <c r="N270" i="5" s="1"/>
  <c r="N447" i="5" a="1"/>
  <c r="N447" i="5" s="1"/>
  <c r="N264" i="5" a="1"/>
  <c r="N264" i="5" s="1"/>
  <c r="N392" i="5" a="1"/>
  <c r="N392" i="5" s="1"/>
  <c r="N329" i="5" a="1"/>
  <c r="N329" i="5" s="1"/>
  <c r="N90" i="5" a="1"/>
  <c r="N90" i="5" s="1"/>
  <c r="N75" i="5" a="1"/>
  <c r="N75" i="5" s="1"/>
  <c r="N219" i="5" a="1"/>
  <c r="N219" i="5" s="1"/>
  <c r="N132" i="5" a="1"/>
  <c r="N132" i="5" s="1"/>
  <c r="N348" i="5" a="1"/>
  <c r="N348" i="5" s="1"/>
  <c r="N293" i="5" a="1"/>
  <c r="N293" i="5" s="1"/>
  <c r="N413" i="5" a="1"/>
  <c r="N413" i="5" s="1"/>
  <c r="N47" i="5" a="1"/>
  <c r="N47" i="5" s="1"/>
  <c r="N127" i="5" a="1"/>
  <c r="N127" i="5" s="1"/>
  <c r="N319" i="5" a="1"/>
  <c r="N319" i="5" s="1"/>
  <c r="N463" i="5" a="1"/>
  <c r="N463" i="5" s="1"/>
  <c r="N225" i="5" a="1"/>
  <c r="N225" i="5" s="1"/>
  <c r="N10" i="5" a="1"/>
  <c r="N10" i="5" s="1"/>
  <c r="N298" i="5" a="1"/>
  <c r="N298" i="5" s="1"/>
  <c r="N35" i="5" a="1"/>
  <c r="N35" i="5" s="1"/>
  <c r="N259" i="5" a="1"/>
  <c r="N259" i="5" s="1"/>
  <c r="N53" i="5" a="1"/>
  <c r="N53" i="5" s="1"/>
  <c r="N165" i="5" a="1"/>
  <c r="N165" i="5" s="1"/>
  <c r="N94" i="5" a="1"/>
  <c r="N94" i="5" s="1"/>
  <c r="N238" i="5" a="1"/>
  <c r="N238" i="5" s="1"/>
  <c r="N278" i="5" a="1"/>
  <c r="N278" i="5" s="1"/>
  <c r="N215" i="5" a="1"/>
  <c r="N215" i="5" s="1"/>
  <c r="N217" i="5" a="1"/>
  <c r="N217" i="5" s="1"/>
  <c r="N345" i="5" a="1"/>
  <c r="N345" i="5" s="1"/>
  <c r="N442" i="5" a="1"/>
  <c r="N442" i="5" s="1"/>
  <c r="N68" i="5" a="1"/>
  <c r="N68" i="5" s="1"/>
  <c r="N118" i="5" a="1"/>
  <c r="N118" i="5" s="1"/>
  <c r="N39" i="5" a="1"/>
  <c r="N39" i="5" s="1"/>
  <c r="N202" i="5" a="1"/>
  <c r="N202" i="5" s="1"/>
  <c r="N362" i="5" a="1"/>
  <c r="N362" i="5" s="1"/>
  <c r="P387" i="5" a="1"/>
  <c r="P387" i="5" s="1"/>
  <c r="P395" i="5" a="1"/>
  <c r="P395" i="5" s="1"/>
  <c r="P443" i="5" a="1"/>
  <c r="P443" i="5" s="1"/>
  <c r="P164" i="5" a="1"/>
  <c r="P164" i="5" s="1"/>
  <c r="P380" i="5" a="1"/>
  <c r="P380" i="5" s="1"/>
  <c r="P412" i="5" a="1"/>
  <c r="P412" i="5" s="1"/>
  <c r="P428" i="5" a="1"/>
  <c r="P428" i="5" s="1"/>
  <c r="P270" i="5" a="1"/>
  <c r="P270" i="5" s="1"/>
  <c r="P462" i="5" a="1"/>
  <c r="P462" i="5" s="1"/>
  <c r="P192" i="5" a="1"/>
  <c r="P192" i="5" s="1"/>
  <c r="P432" i="5" a="1"/>
  <c r="P432" i="5" s="1"/>
  <c r="P249" i="5" a="1"/>
  <c r="P249" i="5" s="1"/>
  <c r="P313" i="5" a="1"/>
  <c r="P313" i="5" s="1"/>
  <c r="P449" i="5" a="1"/>
  <c r="P449" i="5" s="1"/>
  <c r="P98" i="5" a="1"/>
  <c r="P98" i="5" s="1"/>
  <c r="P130" i="5" a="1"/>
  <c r="P130" i="5" s="1"/>
  <c r="P370" i="5" a="1"/>
  <c r="P370" i="5" s="1"/>
  <c r="P317" i="5" a="1"/>
  <c r="P317" i="5" s="1"/>
  <c r="P183" i="5" a="1"/>
  <c r="P183" i="5" s="1"/>
  <c r="P64" i="5" a="1"/>
  <c r="P64" i="5" s="1"/>
  <c r="P242" i="5" a="1"/>
  <c r="P242" i="5" s="1"/>
  <c r="P95" i="5" a="1"/>
  <c r="P95" i="5" s="1"/>
  <c r="P175" i="5" a="1"/>
  <c r="P175" i="5" s="1"/>
  <c r="P55" i="5" a="1"/>
  <c r="P55" i="5" s="1"/>
  <c r="P424" i="5" a="1"/>
  <c r="P424" i="5" s="1"/>
  <c r="P499" i="5" a="1"/>
  <c r="P499" i="5" s="1"/>
  <c r="P333" i="5" a="1"/>
  <c r="P333" i="5" s="1"/>
  <c r="P493" i="5" a="1"/>
  <c r="P493" i="5" s="1"/>
  <c r="P262" i="5" a="1"/>
  <c r="P262" i="5" s="1"/>
  <c r="P199" i="5" a="1"/>
  <c r="P199" i="5" s="1"/>
  <c r="P322" i="5" a="1"/>
  <c r="P322" i="5" s="1"/>
  <c r="P195" i="5" a="1"/>
  <c r="P195" i="5" s="1"/>
  <c r="P210" i="5" a="1"/>
  <c r="P210" i="5" s="1"/>
  <c r="R364" i="5" a="1"/>
  <c r="R364" i="5" s="1"/>
  <c r="P68" i="5" a="1"/>
  <c r="P68" i="5" s="1"/>
  <c r="P17" i="5" a="1"/>
  <c r="P17" i="5" s="1"/>
  <c r="P179" i="5" a="1"/>
  <c r="P179" i="5" s="1"/>
  <c r="P12" i="5" a="1"/>
  <c r="P12" i="5" s="1"/>
  <c r="P52" i="5" a="1"/>
  <c r="P52" i="5" s="1"/>
  <c r="P132" i="5" a="1"/>
  <c r="P132" i="5" s="1"/>
  <c r="P220" i="5" a="1"/>
  <c r="P220" i="5" s="1"/>
  <c r="P228" i="5" a="1"/>
  <c r="P228" i="5" s="1"/>
  <c r="P500" i="5" a="1"/>
  <c r="P500" i="5" s="1"/>
  <c r="P413" i="5" a="1"/>
  <c r="P413" i="5" s="1"/>
  <c r="P429" i="5" a="1"/>
  <c r="P429" i="5" s="1"/>
  <c r="P47" i="5" a="1"/>
  <c r="P47" i="5" s="1"/>
  <c r="P463" i="5" a="1"/>
  <c r="P463" i="5" s="1"/>
  <c r="P368" i="5" a="1"/>
  <c r="P368" i="5" s="1"/>
  <c r="P409" i="5" a="1"/>
  <c r="P409" i="5" s="1"/>
  <c r="P298" i="5" a="1"/>
  <c r="P298" i="5" s="1"/>
  <c r="P187" i="5" a="1"/>
  <c r="P187" i="5" s="1"/>
  <c r="P13" i="5" a="1"/>
  <c r="P13" i="5" s="1"/>
  <c r="P37" i="5" a="1"/>
  <c r="P37" i="5" s="1"/>
  <c r="P77" i="5" a="1"/>
  <c r="P77" i="5" s="1"/>
  <c r="P197" i="5" a="1"/>
  <c r="P197" i="5" s="1"/>
  <c r="P245" i="5" a="1"/>
  <c r="P245" i="5" s="1"/>
  <c r="P390" i="5" a="1"/>
  <c r="P390" i="5" s="1"/>
  <c r="P159" i="5" a="1"/>
  <c r="P159" i="5" s="1"/>
  <c r="P239" i="5" a="1"/>
  <c r="P239" i="5" s="1"/>
  <c r="P263" i="5" a="1"/>
  <c r="P263" i="5" s="1"/>
  <c r="P232" i="5" a="1"/>
  <c r="P232" i="5" s="1"/>
  <c r="P425" i="5" a="1"/>
  <c r="P425" i="5" s="1"/>
  <c r="P433" i="5" a="1"/>
  <c r="P433" i="5" s="1"/>
  <c r="P250" i="5" a="1"/>
  <c r="P250" i="5" s="1"/>
  <c r="P254" i="5" a="1"/>
  <c r="P254" i="5" s="1"/>
  <c r="P294" i="5" a="1"/>
  <c r="P294" i="5" s="1"/>
  <c r="P202" i="5" a="1"/>
  <c r="P202" i="5" s="1"/>
  <c r="V377" i="5" a="1"/>
  <c r="V377" i="5" s="1"/>
  <c r="P323" i="5" a="1"/>
  <c r="P323" i="5" s="1"/>
  <c r="P148" i="5" a="1"/>
  <c r="P148" i="5" s="1"/>
  <c r="P414" i="5" a="1"/>
  <c r="P414" i="5" s="1"/>
  <c r="P200" i="5" a="1"/>
  <c r="P200" i="5" s="1"/>
  <c r="P453" i="5" a="1"/>
  <c r="P453" i="5" s="1"/>
  <c r="P39" i="5" a="1"/>
  <c r="P39" i="5" s="1"/>
  <c r="P247" i="5" a="1"/>
  <c r="P247" i="5" s="1"/>
  <c r="P58" i="5" a="1"/>
  <c r="P58" i="5" s="1"/>
  <c r="P490" i="5" a="1"/>
  <c r="P490" i="5" s="1"/>
  <c r="P43" i="5" a="1"/>
  <c r="P43" i="5" s="1"/>
  <c r="P307" i="5" a="1"/>
  <c r="P307" i="5" s="1"/>
  <c r="P397" i="5" a="1"/>
  <c r="P397" i="5" s="1"/>
  <c r="P23" i="5" a="1"/>
  <c r="P23" i="5" s="1"/>
  <c r="P223" i="5" a="1"/>
  <c r="P223" i="5" s="1"/>
  <c r="P40" i="5" a="1"/>
  <c r="P40" i="5" s="1"/>
  <c r="P128" i="5" a="1"/>
  <c r="P128" i="5" s="1"/>
  <c r="P272" i="5" a="1"/>
  <c r="P272" i="5" s="1"/>
  <c r="P312" i="5" a="1"/>
  <c r="P312" i="5" s="1"/>
  <c r="P65" i="5" a="1"/>
  <c r="P65" i="5" s="1"/>
  <c r="P385" i="5" a="1"/>
  <c r="P385" i="5" s="1"/>
  <c r="P18" i="5" a="1"/>
  <c r="P18" i="5" s="1"/>
  <c r="P74" i="5" a="1"/>
  <c r="P74" i="5" s="1"/>
  <c r="P27" i="5" a="1"/>
  <c r="P27" i="5" s="1"/>
  <c r="P212" i="5" a="1"/>
  <c r="P212" i="5" s="1"/>
  <c r="P359" i="5" a="1"/>
  <c r="P359" i="5" s="1"/>
  <c r="P367" i="5" a="1"/>
  <c r="P367" i="5" s="1"/>
  <c r="P375" i="5" a="1"/>
  <c r="P375" i="5" s="1"/>
  <c r="P455" i="5" a="1"/>
  <c r="P455" i="5" s="1"/>
  <c r="P57" i="5" a="1"/>
  <c r="P57" i="5" s="1"/>
  <c r="P233" i="5" a="1"/>
  <c r="P233" i="5" s="1"/>
  <c r="P482" i="5" a="1"/>
  <c r="P482" i="5" s="1"/>
  <c r="R305" i="5" a="1"/>
  <c r="R305" i="5" s="1"/>
  <c r="P460" i="5" a="1"/>
  <c r="P460" i="5" s="1"/>
  <c r="P167" i="5" a="1"/>
  <c r="P167" i="5" s="1"/>
  <c r="P415" i="5" a="1"/>
  <c r="P415" i="5" s="1"/>
  <c r="P25" i="5" a="1"/>
  <c r="P25" i="5" s="1"/>
  <c r="P354" i="5" a="1"/>
  <c r="P354" i="5" s="1"/>
  <c r="V388" i="5" a="1"/>
  <c r="V388" i="5" s="1"/>
  <c r="P402" i="5" a="1"/>
  <c r="P402" i="5" s="1"/>
  <c r="P24" i="5" a="1"/>
  <c r="P24" i="5" s="1"/>
  <c r="P184" i="5" a="1"/>
  <c r="P184" i="5" s="1"/>
  <c r="P173" i="5" a="1"/>
  <c r="P173" i="5" s="1"/>
  <c r="P189" i="5" a="1"/>
  <c r="P189" i="5" s="1"/>
  <c r="P269" i="5" a="1"/>
  <c r="P269" i="5" s="1"/>
  <c r="P349" i="5" a="1"/>
  <c r="P349" i="5" s="1"/>
  <c r="P405" i="5" a="1"/>
  <c r="P405" i="5" s="1"/>
  <c r="P102" i="5" a="1"/>
  <c r="P102" i="5" s="1"/>
  <c r="P120" i="5" a="1"/>
  <c r="P120" i="5" s="1"/>
  <c r="P193" i="5" a="1"/>
  <c r="P193" i="5" s="1"/>
  <c r="P138" i="5" a="1"/>
  <c r="P138" i="5" s="1"/>
  <c r="P139" i="5" a="1"/>
  <c r="P139" i="5" s="1"/>
  <c r="P483" i="5" a="1"/>
  <c r="P483" i="5" s="1"/>
  <c r="P292" i="5" a="1"/>
  <c r="P292" i="5" s="1"/>
  <c r="P253" i="5" a="1"/>
  <c r="P253" i="5" s="1"/>
  <c r="P150" i="5" a="1"/>
  <c r="P150" i="5" s="1"/>
  <c r="P374" i="5" a="1"/>
  <c r="P374" i="5" s="1"/>
  <c r="P103" i="5" a="1"/>
  <c r="P103" i="5" s="1"/>
  <c r="P488" i="5" a="1"/>
  <c r="P488" i="5" s="1"/>
  <c r="P89" i="5" a="1"/>
  <c r="P89" i="5" s="1"/>
  <c r="P129" i="5" a="1"/>
  <c r="P129" i="5" s="1"/>
  <c r="P50" i="5" a="1"/>
  <c r="P50" i="5" s="1"/>
  <c r="P154" i="5" a="1"/>
  <c r="P154" i="5" s="1"/>
  <c r="P274" i="5" a="1"/>
  <c r="P274" i="5" s="1"/>
  <c r="P458" i="5" a="1"/>
  <c r="P458" i="5" s="1"/>
  <c r="P203" i="5" a="1"/>
  <c r="P203" i="5" s="1"/>
  <c r="P267" i="5" a="1"/>
  <c r="P267" i="5" s="1"/>
  <c r="P108" i="5" a="1"/>
  <c r="P108" i="5" s="1"/>
  <c r="P484" i="5" a="1"/>
  <c r="P484" i="5" s="1"/>
  <c r="P352" i="5" a="1"/>
  <c r="P352" i="5" s="1"/>
  <c r="P464" i="5" a="1"/>
  <c r="P464" i="5" s="1"/>
  <c r="P459" i="5" a="1"/>
  <c r="P459" i="5" s="1"/>
  <c r="P180" i="5" a="1"/>
  <c r="P180" i="5" s="1"/>
  <c r="P372" i="5" a="1"/>
  <c r="P372" i="5" s="1"/>
  <c r="P334" i="5" a="1"/>
  <c r="P334" i="5" s="1"/>
  <c r="P160" i="5" a="1"/>
  <c r="P160" i="5" s="1"/>
  <c r="P137" i="5" a="1"/>
  <c r="P137" i="5" s="1"/>
  <c r="P185" i="5" a="1"/>
  <c r="P185" i="5" s="1"/>
  <c r="P299" i="5" a="1"/>
  <c r="P299" i="5" s="1"/>
  <c r="P363" i="5" a="1"/>
  <c r="P363" i="5" s="1"/>
  <c r="P92" i="5" a="1"/>
  <c r="P92" i="5" s="1"/>
  <c r="P260" i="5" a="1"/>
  <c r="P260" i="5" s="1"/>
  <c r="P125" i="5" a="1"/>
  <c r="P125" i="5" s="1"/>
  <c r="P237" i="5" a="1"/>
  <c r="P237" i="5" s="1"/>
  <c r="P325" i="5" a="1"/>
  <c r="P325" i="5" s="1"/>
  <c r="P445" i="5" a="1"/>
  <c r="P445" i="5" s="1"/>
  <c r="P110" i="5" a="1"/>
  <c r="P110" i="5" s="1"/>
  <c r="P422" i="5" a="1"/>
  <c r="P422" i="5" s="1"/>
  <c r="P479" i="5" a="1"/>
  <c r="P479" i="5" s="1"/>
  <c r="P224" i="5" a="1"/>
  <c r="P224" i="5" s="1"/>
  <c r="P344" i="5" a="1"/>
  <c r="P344" i="5" s="1"/>
  <c r="P448" i="5" a="1"/>
  <c r="P448" i="5" s="1"/>
  <c r="P329" i="5" a="1"/>
  <c r="P329" i="5" s="1"/>
  <c r="P435" i="5" a="1"/>
  <c r="P435" i="5" s="1"/>
  <c r="P475" i="5" a="1"/>
  <c r="P475" i="5" s="1"/>
  <c r="P109" i="5" a="1"/>
  <c r="P109" i="5" s="1"/>
  <c r="P174" i="5" a="1"/>
  <c r="P174" i="5" s="1"/>
  <c r="P447" i="5" a="1"/>
  <c r="P447" i="5" s="1"/>
  <c r="P152" i="5" a="1"/>
  <c r="P152" i="5" s="1"/>
  <c r="P264" i="5" a="1"/>
  <c r="P264" i="5" s="1"/>
  <c r="P392" i="5" a="1"/>
  <c r="P392" i="5" s="1"/>
  <c r="P400" i="5" a="1"/>
  <c r="P400" i="5" s="1"/>
  <c r="P105" i="5" a="1"/>
  <c r="P105" i="5" s="1"/>
  <c r="P114" i="5" a="1"/>
  <c r="P114" i="5" s="1"/>
  <c r="P234" i="5" a="1"/>
  <c r="P234" i="5" s="1"/>
  <c r="P258" i="5" a="1"/>
  <c r="P258" i="5" s="1"/>
  <c r="P155" i="5" a="1"/>
  <c r="P155" i="5" s="1"/>
  <c r="P163" i="5" a="1"/>
  <c r="P163" i="5" s="1"/>
  <c r="P235" i="5" a="1"/>
  <c r="P235" i="5" s="1"/>
  <c r="P355" i="5" a="1"/>
  <c r="P355" i="5" s="1"/>
  <c r="P4" i="5" a="1"/>
  <c r="P4" i="5" s="1"/>
  <c r="P124" i="5" a="1"/>
  <c r="P124" i="5" s="1"/>
  <c r="P348" i="5" a="1"/>
  <c r="P348" i="5" s="1"/>
  <c r="P469" i="5" a="1"/>
  <c r="P469" i="5" s="1"/>
  <c r="P94" i="5" a="1"/>
  <c r="P94" i="5" s="1"/>
  <c r="P430" i="5" a="1"/>
  <c r="P430" i="5" s="1"/>
  <c r="P127" i="5" a="1"/>
  <c r="P127" i="5" s="1"/>
  <c r="P319" i="5" a="1"/>
  <c r="P319" i="5" s="1"/>
  <c r="P168" i="5" a="1"/>
  <c r="P168" i="5" s="1"/>
  <c r="P280" i="5" a="1"/>
  <c r="P280" i="5" s="1"/>
  <c r="P472" i="5" a="1"/>
  <c r="P472" i="5" s="1"/>
  <c r="P480" i="5" a="1"/>
  <c r="P480" i="5" s="1"/>
  <c r="P9" i="5" a="1"/>
  <c r="P9" i="5" s="1"/>
  <c r="P393" i="5" a="1"/>
  <c r="P393" i="5" s="1"/>
  <c r="P42" i="5" a="1"/>
  <c r="P42" i="5" s="1"/>
  <c r="P330" i="5" a="1"/>
  <c r="P330" i="5" s="1"/>
  <c r="P378" i="5" a="1"/>
  <c r="P378" i="5" s="1"/>
  <c r="P450" i="5" a="1"/>
  <c r="P450" i="5" s="1"/>
  <c r="P283" i="5" a="1"/>
  <c r="P283" i="5" s="1"/>
  <c r="P364" i="5" a="1"/>
  <c r="P364" i="5" s="1"/>
  <c r="P273" i="5" a="1"/>
  <c r="P273" i="5" s="1"/>
  <c r="P82" i="5" a="1"/>
  <c r="P82" i="5" s="1"/>
  <c r="P339" i="5" a="1"/>
  <c r="P339" i="5" s="1"/>
  <c r="P87" i="5" a="1"/>
  <c r="P87" i="5" s="1"/>
  <c r="P417" i="5" a="1"/>
  <c r="P417" i="5" s="1"/>
  <c r="P244" i="5" a="1"/>
  <c r="P244" i="5" s="1"/>
  <c r="P135" i="5" a="1"/>
  <c r="P135" i="5" s="1"/>
  <c r="P320" i="5" a="1"/>
  <c r="P320" i="5" s="1"/>
  <c r="P227" i="5" a="1"/>
  <c r="P227" i="5" s="1"/>
  <c r="P308" i="5" a="1"/>
  <c r="P308" i="5" s="1"/>
  <c r="P495" i="5" a="1"/>
  <c r="P495" i="5" s="1"/>
  <c r="P288" i="5" a="1"/>
  <c r="P288" i="5" s="1"/>
  <c r="P440" i="5" a="1"/>
  <c r="P440" i="5" s="1"/>
  <c r="P473" i="5" a="1"/>
  <c r="P473" i="5" s="1"/>
  <c r="P162" i="5" a="1"/>
  <c r="P162" i="5" s="1"/>
  <c r="P170" i="5" a="1"/>
  <c r="P170" i="5" s="1"/>
  <c r="P60" i="5" a="1"/>
  <c r="P60" i="5" s="1"/>
  <c r="P444" i="5" a="1"/>
  <c r="P444" i="5" s="1"/>
  <c r="P477" i="5" a="1"/>
  <c r="P477" i="5" s="1"/>
  <c r="P182" i="5" a="1"/>
  <c r="P182" i="5" s="1"/>
  <c r="P310" i="5" a="1"/>
  <c r="P310" i="5" s="1"/>
  <c r="P215" i="5" a="1"/>
  <c r="P215" i="5" s="1"/>
  <c r="P255" i="5" a="1"/>
  <c r="P255" i="5" s="1"/>
  <c r="P104" i="5" a="1"/>
  <c r="P104" i="5" s="1"/>
  <c r="P360" i="5" a="1"/>
  <c r="P360" i="5" s="1"/>
  <c r="P113" i="5" a="1"/>
  <c r="P113" i="5" s="1"/>
  <c r="P145" i="5" a="1"/>
  <c r="P145" i="5" s="1"/>
  <c r="P257" i="5" a="1"/>
  <c r="P257" i="5" s="1"/>
  <c r="P489" i="5" a="1"/>
  <c r="P489" i="5" s="1"/>
  <c r="P107" i="5" a="1"/>
  <c r="P107" i="5" s="1"/>
  <c r="P147" i="5" a="1"/>
  <c r="P147" i="5" s="1"/>
  <c r="P300" i="5" a="1"/>
  <c r="P300" i="5" s="1"/>
  <c r="P285" i="5" a="1"/>
  <c r="P285" i="5" s="1"/>
  <c r="P485" i="5" a="1"/>
  <c r="P485" i="5" s="1"/>
  <c r="P54" i="5" a="1"/>
  <c r="P54" i="5" s="1"/>
  <c r="P343" i="5" a="1"/>
  <c r="P343" i="5" s="1"/>
  <c r="P48" i="5" a="1"/>
  <c r="P48" i="5" s="1"/>
  <c r="P80" i="5" a="1"/>
  <c r="P80" i="5" s="1"/>
  <c r="P144" i="5" a="1"/>
  <c r="P144" i="5" s="1"/>
  <c r="P90" i="5" a="1"/>
  <c r="P90" i="5" s="1"/>
  <c r="P75" i="5" a="1"/>
  <c r="P75" i="5" s="1"/>
  <c r="P99" i="5" a="1"/>
  <c r="P99" i="5" s="1"/>
  <c r="P172" i="5" a="1"/>
  <c r="P172" i="5" s="1"/>
  <c r="P45" i="5" a="1"/>
  <c r="P45" i="5" s="1"/>
  <c r="P134" i="5" a="1"/>
  <c r="P134" i="5" s="1"/>
  <c r="P342" i="5" a="1"/>
  <c r="P342" i="5" s="1"/>
  <c r="P15" i="5" a="1"/>
  <c r="P15" i="5" s="1"/>
  <c r="P143" i="5" a="1"/>
  <c r="P143" i="5" s="1"/>
  <c r="P439" i="5" a="1"/>
  <c r="P439" i="5" s="1"/>
  <c r="P112" i="5" a="1"/>
  <c r="P112" i="5" s="1"/>
  <c r="P265" i="5" a="1"/>
  <c r="P265" i="5" s="1"/>
  <c r="P10" i="5" a="1"/>
  <c r="P10" i="5" s="1"/>
  <c r="P474" i="5" a="1"/>
  <c r="P474" i="5" s="1"/>
  <c r="P3" i="5" a="1"/>
  <c r="P3" i="5" s="1"/>
  <c r="P19" i="5" a="1"/>
  <c r="P19" i="5" s="1"/>
  <c r="P347" i="5" a="1"/>
  <c r="P347" i="5" s="1"/>
  <c r="P44" i="5" a="1"/>
  <c r="P44" i="5" s="1"/>
  <c r="P340" i="5" a="1"/>
  <c r="P340" i="5" s="1"/>
  <c r="P133" i="5" a="1"/>
  <c r="P133" i="5" s="1"/>
  <c r="P357" i="5" a="1"/>
  <c r="P357" i="5" s="1"/>
  <c r="P14" i="5" a="1"/>
  <c r="P14" i="5" s="1"/>
  <c r="P222" i="5" a="1"/>
  <c r="P222" i="5" s="1"/>
  <c r="P454" i="5" a="1"/>
  <c r="P454" i="5" s="1"/>
  <c r="P207" i="5" a="1"/>
  <c r="P207" i="5" s="1"/>
  <c r="P279" i="5" a="1"/>
  <c r="P279" i="5" s="1"/>
  <c r="P73" i="5" a="1"/>
  <c r="P73" i="5" s="1"/>
  <c r="P282" i="5" a="1"/>
  <c r="P282" i="5" s="1"/>
  <c r="P362" i="5" a="1"/>
  <c r="P362" i="5" s="1"/>
  <c r="P404" i="5" a="1"/>
  <c r="P404" i="5" s="1"/>
  <c r="P29" i="5" a="1"/>
  <c r="P29" i="5" s="1"/>
  <c r="P365" i="5" a="1"/>
  <c r="P365" i="5" s="1"/>
  <c r="P389" i="5" a="1"/>
  <c r="P389" i="5" s="1"/>
  <c r="P142" i="5" a="1"/>
  <c r="P142" i="5" s="1"/>
  <c r="P327" i="5" a="1"/>
  <c r="P327" i="5" s="1"/>
  <c r="P8" i="5" a="1"/>
  <c r="P8" i="5" s="1"/>
  <c r="P305" i="5" a="1"/>
  <c r="P305" i="5" s="1"/>
  <c r="P100" i="5" a="1"/>
  <c r="P100" i="5" s="1"/>
  <c r="P388" i="5" a="1"/>
  <c r="P388" i="5" s="1"/>
  <c r="P494" i="5" a="1"/>
  <c r="P494" i="5" s="1"/>
  <c r="P169" i="5" a="1"/>
  <c r="P169" i="5" s="1"/>
  <c r="P337" i="5" a="1"/>
  <c r="P337" i="5" s="1"/>
  <c r="P457" i="5" a="1"/>
  <c r="P457" i="5" s="1"/>
  <c r="R85" i="5" a="1"/>
  <c r="R85" i="5" s="1"/>
  <c r="P34" i="5" a="1"/>
  <c r="P34" i="5" s="1"/>
  <c r="P219" i="5" a="1"/>
  <c r="P219" i="5" s="1"/>
  <c r="P84" i="5" a="1"/>
  <c r="P84" i="5" s="1"/>
  <c r="P293" i="5" a="1"/>
  <c r="P293" i="5" s="1"/>
  <c r="P62" i="5" a="1"/>
  <c r="P62" i="5" s="1"/>
  <c r="P287" i="5" a="1"/>
  <c r="P287" i="5" s="1"/>
  <c r="P335" i="5" a="1"/>
  <c r="P335" i="5" s="1"/>
  <c r="P383" i="5" a="1"/>
  <c r="P383" i="5" s="1"/>
  <c r="P32" i="5" a="1"/>
  <c r="P32" i="5" s="1"/>
  <c r="P88" i="5" a="1"/>
  <c r="P88" i="5" s="1"/>
  <c r="P304" i="5" a="1"/>
  <c r="P304" i="5" s="1"/>
  <c r="P408" i="5" a="1"/>
  <c r="P408" i="5" s="1"/>
  <c r="P225" i="5" a="1"/>
  <c r="P225" i="5" s="1"/>
  <c r="P369" i="5" a="1"/>
  <c r="P369" i="5" s="1"/>
  <c r="P338" i="5" a="1"/>
  <c r="P338" i="5" s="1"/>
  <c r="P442" i="5" a="1"/>
  <c r="P442" i="5" s="1"/>
  <c r="H2" i="5" a="1"/>
  <c r="H2" i="5" s="1"/>
  <c r="P204" i="5" a="1"/>
  <c r="P204" i="5" s="1"/>
  <c r="P59" i="5" a="1"/>
  <c r="P59" i="5" s="1"/>
  <c r="P83" i="5" a="1"/>
  <c r="P83" i="5" s="1"/>
  <c r="P123" i="5" a="1"/>
  <c r="P123" i="5" s="1"/>
  <c r="P379" i="5" a="1"/>
  <c r="P379" i="5" s="1"/>
  <c r="P427" i="5" a="1"/>
  <c r="P427" i="5" s="1"/>
  <c r="P78" i="5" a="1"/>
  <c r="P78" i="5" s="1"/>
  <c r="P295" i="5" a="1"/>
  <c r="P295" i="5" s="1"/>
  <c r="P487" i="5" a="1"/>
  <c r="P487" i="5" s="1"/>
  <c r="P248" i="5" a="1"/>
  <c r="P248" i="5" s="1"/>
  <c r="P33" i="5" a="1"/>
  <c r="P33" i="5" s="1"/>
  <c r="P465" i="5" a="1"/>
  <c r="P465" i="5" s="1"/>
  <c r="P178" i="5" a="1"/>
  <c r="P178" i="5" s="1"/>
  <c r="P218" i="5" a="1"/>
  <c r="P218" i="5" s="1"/>
  <c r="P418" i="5" a="1"/>
  <c r="P418" i="5" s="1"/>
  <c r="P67" i="5" a="1"/>
  <c r="P67" i="5" s="1"/>
  <c r="P403" i="5" a="1"/>
  <c r="P403" i="5" s="1"/>
  <c r="P5" i="5" a="1"/>
  <c r="P5" i="5" s="1"/>
  <c r="P117" i="5" a="1"/>
  <c r="P117" i="5" s="1"/>
  <c r="P157" i="5" a="1"/>
  <c r="P157" i="5" s="1"/>
  <c r="P165" i="5" a="1"/>
  <c r="P165" i="5" s="1"/>
  <c r="P373" i="5" a="1"/>
  <c r="P373" i="5" s="1"/>
  <c r="P190" i="5" a="1"/>
  <c r="P190" i="5" s="1"/>
  <c r="P278" i="5" a="1"/>
  <c r="P278" i="5" s="1"/>
  <c r="P302" i="5" a="1"/>
  <c r="P302" i="5" s="1"/>
  <c r="P318" i="5" a="1"/>
  <c r="P318" i="5" s="1"/>
  <c r="P7" i="5" a="1"/>
  <c r="P7" i="5" s="1"/>
  <c r="P79" i="5" a="1"/>
  <c r="P79" i="5" s="1"/>
  <c r="P49" i="5" a="1"/>
  <c r="P49" i="5" s="1"/>
  <c r="P209" i="5" a="1"/>
  <c r="P209" i="5" s="1"/>
  <c r="P28" i="5" a="1"/>
  <c r="P28" i="5" s="1"/>
  <c r="P85" i="5" a="1"/>
  <c r="P85" i="5" s="1"/>
  <c r="P497" i="5" a="1"/>
  <c r="P497" i="5" s="1"/>
  <c r="P315" i="5" a="1"/>
  <c r="P315" i="5" s="1"/>
  <c r="P468" i="5" a="1"/>
  <c r="P468" i="5" s="1"/>
  <c r="P158" i="5" a="1"/>
  <c r="P158" i="5" s="1"/>
  <c r="P382" i="5" a="1"/>
  <c r="P382" i="5" s="1"/>
  <c r="P119" i="5" a="1"/>
  <c r="P119" i="5" s="1"/>
  <c r="P353" i="5" a="1"/>
  <c r="P353" i="5" s="1"/>
  <c r="R204" i="5" a="1"/>
  <c r="R204" i="5" s="1"/>
  <c r="P69" i="5" a="1"/>
  <c r="P69" i="5" s="1"/>
  <c r="P38" i="5" a="1"/>
  <c r="P38" i="5" s="1"/>
  <c r="P478" i="5" a="1"/>
  <c r="P478" i="5" s="1"/>
  <c r="P97" i="5" a="1"/>
  <c r="P97" i="5" s="1"/>
  <c r="P419" i="5" a="1"/>
  <c r="P419" i="5" s="1"/>
  <c r="P20" i="5" a="1"/>
  <c r="P20" i="5" s="1"/>
  <c r="P332" i="5" a="1"/>
  <c r="P332" i="5" s="1"/>
  <c r="P492" i="5" a="1"/>
  <c r="P492" i="5" s="1"/>
  <c r="P229" i="5" a="1"/>
  <c r="P229" i="5" s="1"/>
  <c r="P437" i="5" a="1"/>
  <c r="P437" i="5" s="1"/>
  <c r="P22" i="5" a="1"/>
  <c r="P22" i="5" s="1"/>
  <c r="P198" i="5" a="1"/>
  <c r="P198" i="5" s="1"/>
  <c r="P63" i="5" a="1"/>
  <c r="P63" i="5" s="1"/>
  <c r="P399" i="5" a="1"/>
  <c r="P399" i="5" s="1"/>
  <c r="P290" i="5" a="1"/>
  <c r="P290" i="5" s="1"/>
  <c r="P434" i="5" a="1"/>
  <c r="P434" i="5" s="1"/>
  <c r="P498" i="5" a="1"/>
  <c r="P498" i="5" s="1"/>
  <c r="P188" i="5" a="1"/>
  <c r="P188" i="5" s="1"/>
  <c r="P252" i="5" a="1"/>
  <c r="P252" i="5" s="1"/>
  <c r="P309" i="5" a="1"/>
  <c r="P309" i="5" s="1"/>
  <c r="P214" i="5" a="1"/>
  <c r="P214" i="5" s="1"/>
  <c r="P470" i="5" a="1"/>
  <c r="P470" i="5" s="1"/>
  <c r="P407" i="5" a="1"/>
  <c r="P407" i="5" s="1"/>
  <c r="P240" i="5" a="1"/>
  <c r="P240" i="5" s="1"/>
  <c r="P194" i="5" a="1"/>
  <c r="P194" i="5" s="1"/>
  <c r="P467" i="5" a="1"/>
  <c r="P467" i="5" s="1"/>
  <c r="P420" i="5" a="1"/>
  <c r="P420" i="5" s="1"/>
  <c r="P350" i="5" a="1"/>
  <c r="P350" i="5" s="1"/>
  <c r="P122" i="5" a="1"/>
  <c r="P122" i="5" s="1"/>
  <c r="P35" i="5" a="1"/>
  <c r="P35" i="5" s="1"/>
  <c r="P115" i="5" a="1"/>
  <c r="P115" i="5" s="1"/>
  <c r="P259" i="5" a="1"/>
  <c r="P259" i="5" s="1"/>
  <c r="P324" i="5" a="1"/>
  <c r="P324" i="5" s="1"/>
  <c r="P452" i="5" a="1"/>
  <c r="P452" i="5" s="1"/>
  <c r="P93" i="5" a="1"/>
  <c r="P93" i="5" s="1"/>
  <c r="P149" i="5" a="1"/>
  <c r="P149" i="5" s="1"/>
  <c r="P30" i="5" a="1"/>
  <c r="P30" i="5" s="1"/>
  <c r="P70" i="5" a="1"/>
  <c r="P70" i="5" s="1"/>
  <c r="P238" i="5" a="1"/>
  <c r="P238" i="5" s="1"/>
  <c r="P303" i="5" a="1"/>
  <c r="P303" i="5" s="1"/>
  <c r="P423" i="5" a="1"/>
  <c r="P423" i="5" s="1"/>
  <c r="P208" i="5" a="1"/>
  <c r="P208" i="5" s="1"/>
  <c r="P153" i="5" a="1"/>
  <c r="P153" i="5" s="1"/>
  <c r="P314" i="5" a="1"/>
  <c r="P314" i="5" s="1"/>
  <c r="P394" i="5" a="1"/>
  <c r="P394" i="5" s="1"/>
  <c r="P410" i="5" a="1"/>
  <c r="P410" i="5" s="1"/>
  <c r="P243" i="5" a="1"/>
  <c r="P243" i="5" s="1"/>
  <c r="P275" i="5" a="1"/>
  <c r="P275" i="5" s="1"/>
  <c r="P140" i="5" a="1"/>
  <c r="P140" i="5" s="1"/>
  <c r="P268" i="5" a="1"/>
  <c r="P268" i="5" s="1"/>
  <c r="P53" i="5" a="1"/>
  <c r="P53" i="5" s="1"/>
  <c r="P205" i="5" a="1"/>
  <c r="P205" i="5" s="1"/>
  <c r="P213" i="5" a="1"/>
  <c r="P213" i="5" s="1"/>
  <c r="P277" i="5" a="1"/>
  <c r="P277" i="5" s="1"/>
  <c r="P398" i="5" a="1"/>
  <c r="P398" i="5" s="1"/>
  <c r="P438" i="5" a="1"/>
  <c r="P438" i="5" s="1"/>
  <c r="P328" i="5" a="1"/>
  <c r="P328" i="5" s="1"/>
  <c r="P217" i="5" a="1"/>
  <c r="P217" i="5" s="1"/>
  <c r="P297" i="5" a="1"/>
  <c r="P297" i="5" s="1"/>
  <c r="P345" i="5" a="1"/>
  <c r="P345" i="5" s="1"/>
  <c r="P358" i="5" a="1"/>
  <c r="P358" i="5" s="1"/>
  <c r="P72" i="5" a="1"/>
  <c r="P72" i="5" s="1"/>
  <c r="P384" i="5" a="1"/>
  <c r="P384" i="5" s="1"/>
  <c r="P177" i="5" a="1"/>
  <c r="P177" i="5" s="1"/>
  <c r="P289" i="5" a="1"/>
  <c r="P289" i="5" s="1"/>
  <c r="R435" i="5" a="1"/>
  <c r="R435" i="5" s="1"/>
  <c r="R12" i="5" a="1"/>
  <c r="R12" i="5" s="1"/>
  <c r="R90" i="5" a="1"/>
  <c r="R90" i="5" s="1"/>
  <c r="R127" i="5" a="1"/>
  <c r="R127" i="5" s="1"/>
  <c r="R244" i="5" a="1"/>
  <c r="R244" i="5" s="1"/>
  <c r="R457" i="5" a="1"/>
  <c r="R457" i="5" s="1"/>
  <c r="R460" i="5" a="1"/>
  <c r="R460" i="5" s="1"/>
  <c r="R382" i="5" a="1"/>
  <c r="R382" i="5" s="1"/>
  <c r="R487" i="5" a="1"/>
  <c r="R487" i="5" s="1"/>
  <c r="R465" i="5" a="1"/>
  <c r="R465" i="5" s="1"/>
  <c r="R267" i="5" a="1"/>
  <c r="R267" i="5" s="1"/>
  <c r="R108" i="5" a="1"/>
  <c r="R108" i="5" s="1"/>
  <c r="R420" i="5" a="1"/>
  <c r="R420" i="5" s="1"/>
  <c r="R484" i="5" a="1"/>
  <c r="R484" i="5" s="1"/>
  <c r="R13" i="5" a="1"/>
  <c r="R13" i="5" s="1"/>
  <c r="R77" i="5" a="1"/>
  <c r="R77" i="5" s="1"/>
  <c r="R58" i="5" a="1"/>
  <c r="R58" i="5" s="1"/>
  <c r="R118" i="5" a="1"/>
  <c r="R118" i="5" s="1"/>
  <c r="R254" i="5" a="1"/>
  <c r="R254" i="5" s="1"/>
  <c r="R95" i="5" a="1"/>
  <c r="R95" i="5" s="1"/>
  <c r="R490" i="5" a="1"/>
  <c r="R490" i="5" s="1"/>
  <c r="R225" i="5" a="1"/>
  <c r="R225" i="5" s="1"/>
  <c r="R202" i="5" a="1"/>
  <c r="R202" i="5" s="1"/>
  <c r="R362" i="5" a="1"/>
  <c r="R362" i="5" s="1"/>
  <c r="R219" i="5" a="1"/>
  <c r="R219" i="5" s="1"/>
  <c r="R275" i="5" a="1"/>
  <c r="R275" i="5" s="1"/>
  <c r="R52" i="5" a="1"/>
  <c r="R52" i="5" s="1"/>
  <c r="R268" i="5" a="1"/>
  <c r="R268" i="5" s="1"/>
  <c r="R62" i="5" a="1"/>
  <c r="R62" i="5" s="1"/>
  <c r="R335" i="5" a="1"/>
  <c r="R335" i="5" s="1"/>
  <c r="R399" i="5" a="1"/>
  <c r="R399" i="5" s="1"/>
  <c r="R344" i="5" a="1"/>
  <c r="R344" i="5" s="1"/>
  <c r="R408" i="5" a="1"/>
  <c r="R408" i="5" s="1"/>
  <c r="R369" i="5" a="1"/>
  <c r="R369" i="5" s="1"/>
  <c r="R442" i="5" a="1"/>
  <c r="R442" i="5" s="1"/>
  <c r="R74" i="5" a="1"/>
  <c r="R74" i="5" s="1"/>
  <c r="R124" i="5" a="1"/>
  <c r="R124" i="5" s="1"/>
  <c r="R182" i="5" a="1"/>
  <c r="R182" i="5" s="1"/>
  <c r="R430" i="5" a="1"/>
  <c r="R430" i="5" s="1"/>
  <c r="R104" i="5" a="1"/>
  <c r="R104" i="5" s="1"/>
  <c r="R168" i="5" a="1"/>
  <c r="R168" i="5" s="1"/>
  <c r="R360" i="5" a="1"/>
  <c r="R360" i="5" s="1"/>
  <c r="R472" i="5" a="1"/>
  <c r="R472" i="5" s="1"/>
  <c r="R9" i="5" a="1"/>
  <c r="R9" i="5" s="1"/>
  <c r="R489" i="5" a="1"/>
  <c r="R489" i="5" s="1"/>
  <c r="R450" i="5" a="1"/>
  <c r="R450" i="5" s="1"/>
  <c r="R330" i="5" a="1"/>
  <c r="R330" i="5" s="1"/>
  <c r="R100" i="5" a="1"/>
  <c r="R100" i="5" s="1"/>
  <c r="R388" i="5" a="1"/>
  <c r="R388" i="5" s="1"/>
  <c r="R310" i="5" a="1"/>
  <c r="R310" i="5" s="1"/>
  <c r="R494" i="5" a="1"/>
  <c r="R494" i="5" s="1"/>
  <c r="R169" i="5" a="1"/>
  <c r="R169" i="5" s="1"/>
  <c r="R384" i="5" a="1"/>
  <c r="R384" i="5" s="1"/>
  <c r="R177" i="5" a="1"/>
  <c r="R177" i="5" s="1"/>
  <c r="R155" i="5" a="1"/>
  <c r="R155" i="5" s="1"/>
  <c r="R339" i="5" a="1"/>
  <c r="R339" i="5" s="1"/>
  <c r="R172" i="5" a="1"/>
  <c r="R172" i="5" s="1"/>
  <c r="R348" i="5" a="1"/>
  <c r="R348" i="5" s="1"/>
  <c r="R412" i="5" a="1"/>
  <c r="R412" i="5" s="1"/>
  <c r="R117" i="5" a="1"/>
  <c r="R117" i="5" s="1"/>
  <c r="R165" i="5" a="1"/>
  <c r="R165" i="5" s="1"/>
  <c r="R293" i="5" a="1"/>
  <c r="R293" i="5" s="1"/>
  <c r="R469" i="5" a="1"/>
  <c r="R469" i="5" s="1"/>
  <c r="R134" i="5" a="1"/>
  <c r="R134" i="5" s="1"/>
  <c r="R302" i="5" a="1"/>
  <c r="R302" i="5" s="1"/>
  <c r="R7" i="5" a="1"/>
  <c r="R7" i="5" s="1"/>
  <c r="R143" i="5" a="1"/>
  <c r="R143" i="5" s="1"/>
  <c r="R280" i="5" a="1"/>
  <c r="R280" i="5" s="1"/>
  <c r="R424" i="5" a="1"/>
  <c r="R424" i="5" s="1"/>
  <c r="R480" i="5" a="1"/>
  <c r="R480" i="5" s="1"/>
  <c r="R92" i="5" a="1"/>
  <c r="R92" i="5" s="1"/>
  <c r="R188" i="5" a="1"/>
  <c r="R188" i="5" s="1"/>
  <c r="R405" i="5" a="1"/>
  <c r="R405" i="5" s="1"/>
  <c r="R445" i="5" a="1"/>
  <c r="R445" i="5" s="1"/>
  <c r="R150" i="5" a="1"/>
  <c r="R150" i="5" s="1"/>
  <c r="R167" i="5" a="1"/>
  <c r="R167" i="5" s="1"/>
  <c r="R392" i="5" a="1"/>
  <c r="R392" i="5" s="1"/>
  <c r="R184" i="5" a="1"/>
  <c r="R184" i="5" s="1"/>
  <c r="R282" i="5" a="1"/>
  <c r="R282" i="5" s="1"/>
  <c r="R467" i="5" a="1"/>
  <c r="R467" i="5" s="1"/>
  <c r="R350" i="5" a="1"/>
  <c r="R350" i="5" s="1"/>
  <c r="R312" i="5" a="1"/>
  <c r="R312" i="5" s="1"/>
  <c r="T255" i="5" a="1"/>
  <c r="T255" i="5" s="1"/>
  <c r="R180" i="5" a="1"/>
  <c r="R180" i="5" s="1"/>
  <c r="R444" i="5" a="1"/>
  <c r="R444" i="5" s="1"/>
  <c r="R289" i="5" a="1"/>
  <c r="R289" i="5" s="1"/>
  <c r="R363" i="5" a="1"/>
  <c r="R363" i="5" s="1"/>
  <c r="R493" i="5" a="1"/>
  <c r="R493" i="5" s="1"/>
  <c r="R415" i="5" a="1"/>
  <c r="R415" i="5" s="1"/>
  <c r="R152" i="5" a="1"/>
  <c r="R152" i="5" s="1"/>
  <c r="R322" i="5" a="1"/>
  <c r="R322" i="5" s="1"/>
  <c r="R129" i="5" a="1"/>
  <c r="R129" i="5" s="1"/>
  <c r="R258" i="5" a="1"/>
  <c r="R258" i="5" s="1"/>
  <c r="R274" i="5" a="1"/>
  <c r="R274" i="5" s="1"/>
  <c r="R468" i="5" a="1"/>
  <c r="R468" i="5" s="1"/>
  <c r="R333" i="5" a="1"/>
  <c r="R333" i="5" s="1"/>
  <c r="R262" i="5" a="1"/>
  <c r="R262" i="5" s="1"/>
  <c r="R495" i="5" a="1"/>
  <c r="R495" i="5" s="1"/>
  <c r="R288" i="5" a="1"/>
  <c r="R288" i="5" s="1"/>
  <c r="R354" i="5" a="1"/>
  <c r="R354" i="5" s="1"/>
  <c r="R162" i="5" a="1"/>
  <c r="R162" i="5" s="1"/>
  <c r="R170" i="5" a="1"/>
  <c r="R170" i="5" s="1"/>
  <c r="R68" i="5" a="1"/>
  <c r="R68" i="5" s="1"/>
  <c r="R45" i="5" a="1"/>
  <c r="R45" i="5" s="1"/>
  <c r="R453" i="5" a="1"/>
  <c r="R453" i="5" s="1"/>
  <c r="R294" i="5" a="1"/>
  <c r="R294" i="5" s="1"/>
  <c r="R318" i="5" a="1"/>
  <c r="R318" i="5" s="1"/>
  <c r="R39" i="5" a="1"/>
  <c r="R39" i="5" s="1"/>
  <c r="R175" i="5" a="1"/>
  <c r="R175" i="5" s="1"/>
  <c r="R72" i="5" a="1"/>
  <c r="R72" i="5" s="1"/>
  <c r="R99" i="5" a="1"/>
  <c r="R99" i="5" s="1"/>
  <c r="R307" i="5" a="1"/>
  <c r="R307" i="5" s="1"/>
  <c r="R403" i="5" a="1"/>
  <c r="R403" i="5" s="1"/>
  <c r="R82" i="5" a="1"/>
  <c r="R82" i="5" s="1"/>
  <c r="R378" i="5" a="1"/>
  <c r="R378" i="5" s="1"/>
  <c r="R113" i="5" a="1"/>
  <c r="R113" i="5" s="1"/>
  <c r="R145" i="5" a="1"/>
  <c r="R145" i="5" s="1"/>
  <c r="R273" i="5" a="1"/>
  <c r="R273" i="5" s="1"/>
  <c r="R417" i="5" a="1"/>
  <c r="R417" i="5" s="1"/>
  <c r="R18" i="5" a="1"/>
  <c r="R18" i="5" s="1"/>
  <c r="R10" i="5" a="1"/>
  <c r="R10" i="5" s="1"/>
  <c r="R227" i="5" a="1"/>
  <c r="R227" i="5" s="1"/>
  <c r="R315" i="5" a="1"/>
  <c r="R315" i="5" s="1"/>
  <c r="R374" i="5" a="1"/>
  <c r="R374" i="5" s="1"/>
  <c r="R114" i="5" a="1"/>
  <c r="R114" i="5" s="1"/>
  <c r="R119" i="5" a="1"/>
  <c r="R119" i="5" s="1"/>
  <c r="R407" i="5" a="1"/>
  <c r="R407" i="5" s="1"/>
  <c r="R400" i="5" a="1"/>
  <c r="R400" i="5" s="1"/>
  <c r="R440" i="5" a="1"/>
  <c r="R440" i="5" s="1"/>
  <c r="R107" i="5" a="1"/>
  <c r="R107" i="5" s="1"/>
  <c r="R299" i="5" a="1"/>
  <c r="R299" i="5" s="1"/>
  <c r="R483" i="5" a="1"/>
  <c r="R483" i="5" s="1"/>
  <c r="R237" i="5" a="1"/>
  <c r="R237" i="5" s="1"/>
  <c r="R349" i="5" a="1"/>
  <c r="R349" i="5" s="1"/>
  <c r="R54" i="5" a="1"/>
  <c r="R54" i="5" s="1"/>
  <c r="R102" i="5" a="1"/>
  <c r="R102" i="5" s="1"/>
  <c r="R174" i="5" a="1"/>
  <c r="R174" i="5" s="1"/>
  <c r="R375" i="5" a="1"/>
  <c r="R375" i="5" s="1"/>
  <c r="R80" i="5" a="1"/>
  <c r="R80" i="5" s="1"/>
  <c r="R120" i="5" a="1"/>
  <c r="R120" i="5" s="1"/>
  <c r="R329" i="5" a="1"/>
  <c r="R329" i="5" s="1"/>
  <c r="R139" i="5" a="1"/>
  <c r="R139" i="5" s="1"/>
  <c r="R308" i="5" a="1"/>
  <c r="R308" i="5" s="1"/>
  <c r="R253" i="5" a="1"/>
  <c r="R253" i="5" s="1"/>
  <c r="R78" i="5" a="1"/>
  <c r="R78" i="5" s="1"/>
  <c r="R470" i="5" a="1"/>
  <c r="R470" i="5" s="1"/>
  <c r="R199" i="5" a="1"/>
  <c r="R199" i="5" s="1"/>
  <c r="R327" i="5" a="1"/>
  <c r="R327" i="5" s="1"/>
  <c r="R50" i="5" a="1"/>
  <c r="R50" i="5" s="1"/>
  <c r="R458" i="5" a="1"/>
  <c r="R458" i="5" s="1"/>
  <c r="R89" i="5" a="1"/>
  <c r="R89" i="5" s="1"/>
  <c r="R353" i="5" a="1"/>
  <c r="R353" i="5" s="1"/>
  <c r="R194" i="5" a="1"/>
  <c r="R194" i="5" s="1"/>
  <c r="R218" i="5" a="1"/>
  <c r="R218" i="5" s="1"/>
  <c r="R187" i="5" a="1"/>
  <c r="R187" i="5" s="1"/>
  <c r="R452" i="5" a="1"/>
  <c r="R452" i="5" s="1"/>
  <c r="R37" i="5" a="1"/>
  <c r="R37" i="5" s="1"/>
  <c r="R245" i="5" a="1"/>
  <c r="R245" i="5" s="1"/>
  <c r="R437" i="5" a="1"/>
  <c r="R437" i="5" s="1"/>
  <c r="R390" i="5" a="1"/>
  <c r="R390" i="5" s="1"/>
  <c r="R15" i="5" a="1"/>
  <c r="R15" i="5" s="1"/>
  <c r="R159" i="5" a="1"/>
  <c r="R159" i="5" s="1"/>
  <c r="R263" i="5" a="1"/>
  <c r="R263" i="5" s="1"/>
  <c r="R240" i="5" a="1"/>
  <c r="R240" i="5" s="1"/>
  <c r="R304" i="5" a="1"/>
  <c r="R304" i="5" s="1"/>
  <c r="R298" i="5" a="1"/>
  <c r="R298" i="5" s="1"/>
  <c r="R410" i="5" a="1"/>
  <c r="R410" i="5" s="1"/>
  <c r="R433" i="5" a="1"/>
  <c r="R433" i="5" s="1"/>
  <c r="R250" i="5" a="1"/>
  <c r="R250" i="5" s="1"/>
  <c r="R43" i="5" a="1"/>
  <c r="R43" i="5" s="1"/>
  <c r="R67" i="5" a="1"/>
  <c r="R67" i="5" s="1"/>
  <c r="R75" i="5" a="1"/>
  <c r="R75" i="5" s="1"/>
  <c r="R355" i="5" a="1"/>
  <c r="R355" i="5" s="1"/>
  <c r="R23" i="5" a="1"/>
  <c r="R23" i="5" s="1"/>
  <c r="R79" i="5" a="1"/>
  <c r="R79" i="5" s="1"/>
  <c r="R87" i="5" a="1"/>
  <c r="R87" i="5" s="1"/>
  <c r="R223" i="5" a="1"/>
  <c r="R223" i="5" s="1"/>
  <c r="R239" i="5" a="1"/>
  <c r="R239" i="5" s="1"/>
  <c r="R439" i="5" a="1"/>
  <c r="R439" i="5" s="1"/>
  <c r="R65" i="5" a="1"/>
  <c r="R65" i="5" s="1"/>
  <c r="R209" i="5" a="1"/>
  <c r="R209" i="5" s="1"/>
  <c r="R394" i="5" a="1"/>
  <c r="R394" i="5" s="1"/>
  <c r="R474" i="5" a="1"/>
  <c r="R474" i="5" s="1"/>
  <c r="R109" i="5" a="1"/>
  <c r="R109" i="5" s="1"/>
  <c r="R197" i="5" a="1"/>
  <c r="R197" i="5" s="1"/>
  <c r="R217" i="5" a="1"/>
  <c r="R217" i="5" s="1"/>
  <c r="R265" i="5" a="1"/>
  <c r="R265" i="5" s="1"/>
  <c r="R393" i="5" a="1"/>
  <c r="R393" i="5" s="1"/>
  <c r="R200" i="5" a="1"/>
  <c r="R200" i="5" s="1"/>
  <c r="R210" i="5" a="1"/>
  <c r="R210" i="5" s="1"/>
  <c r="R83" i="5" a="1"/>
  <c r="R83" i="5" s="1"/>
  <c r="R379" i="5" a="1"/>
  <c r="R379" i="5" s="1"/>
  <c r="R389" i="5" a="1"/>
  <c r="R389" i="5" s="1"/>
  <c r="R142" i="5" a="1"/>
  <c r="R142" i="5" s="1"/>
  <c r="R158" i="5" a="1"/>
  <c r="R158" i="5" s="1"/>
  <c r="R25" i="5" a="1"/>
  <c r="R25" i="5" s="1"/>
  <c r="R178" i="5" a="1"/>
  <c r="R178" i="5" s="1"/>
  <c r="R163" i="5" a="1"/>
  <c r="R163" i="5" s="1"/>
  <c r="R283" i="5" a="1"/>
  <c r="R283" i="5" s="1"/>
  <c r="R475" i="5" a="1"/>
  <c r="R475" i="5" s="1"/>
  <c r="R157" i="5" a="1"/>
  <c r="R157" i="5" s="1"/>
  <c r="R397" i="5" a="1"/>
  <c r="R397" i="5" s="1"/>
  <c r="R22" i="5" a="1"/>
  <c r="R22" i="5" s="1"/>
  <c r="R319" i="5" a="1"/>
  <c r="R319" i="5" s="1"/>
  <c r="R32" i="5" a="1"/>
  <c r="R32" i="5" s="1"/>
  <c r="R272" i="5" a="1"/>
  <c r="R272" i="5" s="1"/>
  <c r="R154" i="5" a="1"/>
  <c r="R154" i="5" s="1"/>
  <c r="R49" i="5" a="1"/>
  <c r="R49" i="5" s="1"/>
  <c r="R385" i="5" a="1"/>
  <c r="R385" i="5" s="1"/>
  <c r="R499" i="5" a="1"/>
  <c r="R499" i="5" s="1"/>
  <c r="R252" i="5" a="1"/>
  <c r="R252" i="5" s="1"/>
  <c r="R292" i="5" a="1"/>
  <c r="R292" i="5" s="1"/>
  <c r="R29" i="5" a="1"/>
  <c r="R29" i="5" s="1"/>
  <c r="R173" i="5" a="1"/>
  <c r="R173" i="5" s="1"/>
  <c r="R359" i="5" a="1"/>
  <c r="R359" i="5" s="1"/>
  <c r="R455" i="5" a="1"/>
  <c r="R455" i="5" s="1"/>
  <c r="R264" i="5" a="1"/>
  <c r="R264" i="5" s="1"/>
  <c r="R105" i="5" a="1"/>
  <c r="R105" i="5" s="1"/>
  <c r="R243" i="5" a="1"/>
  <c r="R243" i="5" s="1"/>
  <c r="R443" i="5" a="1"/>
  <c r="R443" i="5" s="1"/>
  <c r="R84" i="5" a="1"/>
  <c r="R84" i="5" s="1"/>
  <c r="R212" i="5" a="1"/>
  <c r="R212" i="5" s="1"/>
  <c r="R300" i="5" a="1"/>
  <c r="R300" i="5" s="1"/>
  <c r="R500" i="5" a="1"/>
  <c r="R500" i="5" s="1"/>
  <c r="R189" i="5" a="1"/>
  <c r="R189" i="5" s="1"/>
  <c r="R413" i="5" a="1"/>
  <c r="R413" i="5" s="1"/>
  <c r="R198" i="5" a="1"/>
  <c r="R198" i="5" s="1"/>
  <c r="R287" i="5" a="1"/>
  <c r="R287" i="5" s="1"/>
  <c r="R303" i="5" a="1"/>
  <c r="R303" i="5" s="1"/>
  <c r="R383" i="5" a="1"/>
  <c r="R383" i="5" s="1"/>
  <c r="R88" i="5" a="1"/>
  <c r="R88" i="5" s="1"/>
  <c r="R192" i="5" a="1"/>
  <c r="R192" i="5" s="1"/>
  <c r="R232" i="5" a="1"/>
  <c r="R232" i="5" s="1"/>
  <c r="R328" i="5" a="1"/>
  <c r="R328" i="5" s="1"/>
  <c r="R368" i="5" a="1"/>
  <c r="R368" i="5" s="1"/>
  <c r="R338" i="5" a="1"/>
  <c r="R338" i="5" s="1"/>
  <c r="R313" i="5" a="1"/>
  <c r="R313" i="5" s="1"/>
  <c r="R409" i="5" a="1"/>
  <c r="R409" i="5" s="1"/>
  <c r="R425" i="5" a="1"/>
  <c r="R425" i="5" s="1"/>
  <c r="R449" i="5" a="1"/>
  <c r="R449" i="5" s="1"/>
  <c r="R3" i="5" a="1"/>
  <c r="R3" i="5" s="1"/>
  <c r="R123" i="5" a="1"/>
  <c r="R123" i="5" s="1"/>
  <c r="R427" i="5" a="1"/>
  <c r="R427" i="5" s="1"/>
  <c r="R14" i="5" a="1"/>
  <c r="R14" i="5" s="1"/>
  <c r="R418" i="5" a="1"/>
  <c r="R418" i="5" s="1"/>
  <c r="T28" i="5" a="1"/>
  <c r="T28" i="5" s="1"/>
  <c r="R4" i="5" a="1"/>
  <c r="R4" i="5" s="1"/>
  <c r="R203" i="5" a="1"/>
  <c r="R203" i="5" s="1"/>
  <c r="R190" i="5" a="1"/>
  <c r="R190" i="5" s="1"/>
  <c r="R352" i="5" a="1"/>
  <c r="R352" i="5" s="1"/>
  <c r="R464" i="5" a="1"/>
  <c r="R464" i="5" s="1"/>
  <c r="R122" i="5" a="1"/>
  <c r="R122" i="5" s="1"/>
  <c r="R34" i="5" a="1"/>
  <c r="R34" i="5" s="1"/>
  <c r="R17" i="5" a="1"/>
  <c r="R17" i="5" s="1"/>
  <c r="R27" i="5" a="1"/>
  <c r="R27" i="5" s="1"/>
  <c r="R115" i="5" a="1"/>
  <c r="R115" i="5" s="1"/>
  <c r="R259" i="5" a="1"/>
  <c r="R259" i="5" s="1"/>
  <c r="R132" i="5" a="1"/>
  <c r="R132" i="5" s="1"/>
  <c r="R228" i="5" a="1"/>
  <c r="R228" i="5" s="1"/>
  <c r="R492" i="5" a="1"/>
  <c r="R492" i="5" s="1"/>
  <c r="R53" i="5" a="1"/>
  <c r="R53" i="5" s="1"/>
  <c r="R70" i="5" a="1"/>
  <c r="R70" i="5" s="1"/>
  <c r="R438" i="5" a="1"/>
  <c r="R438" i="5" s="1"/>
  <c r="R47" i="5" a="1"/>
  <c r="R47" i="5" s="1"/>
  <c r="R423" i="5" a="1"/>
  <c r="R423" i="5" s="1"/>
  <c r="R463" i="5" a="1"/>
  <c r="R463" i="5" s="1"/>
  <c r="R297" i="5" a="1"/>
  <c r="R297" i="5" s="1"/>
  <c r="R314" i="5" a="1"/>
  <c r="R314" i="5" s="1"/>
  <c r="R19" i="5" a="1"/>
  <c r="R19" i="5" s="1"/>
  <c r="R347" i="5" a="1"/>
  <c r="R347" i="5" s="1"/>
  <c r="R44" i="5" a="1"/>
  <c r="R44" i="5" s="1"/>
  <c r="R340" i="5" a="1"/>
  <c r="R340" i="5" s="1"/>
  <c r="R133" i="5" a="1"/>
  <c r="R133" i="5" s="1"/>
  <c r="R357" i="5" a="1"/>
  <c r="R357" i="5" s="1"/>
  <c r="R38" i="5" a="1"/>
  <c r="R38" i="5" s="1"/>
  <c r="R222" i="5" a="1"/>
  <c r="R222" i="5" s="1"/>
  <c r="R454" i="5" a="1"/>
  <c r="R454" i="5" s="1"/>
  <c r="R207" i="5" a="1"/>
  <c r="R207" i="5" s="1"/>
  <c r="R279" i="5" a="1"/>
  <c r="R279" i="5" s="1"/>
  <c r="R73" i="5" a="1"/>
  <c r="R73" i="5" s="1"/>
  <c r="R179" i="5" a="1"/>
  <c r="R179" i="5" s="1"/>
  <c r="R235" i="5" a="1"/>
  <c r="R235" i="5" s="1"/>
  <c r="R419" i="5" a="1"/>
  <c r="R419" i="5" s="1"/>
  <c r="R220" i="5" a="1"/>
  <c r="R220" i="5" s="1"/>
  <c r="R309" i="5" a="1"/>
  <c r="R309" i="5" s="1"/>
  <c r="R429" i="5" a="1"/>
  <c r="R429" i="5" s="1"/>
  <c r="R94" i="5" a="1"/>
  <c r="R94" i="5" s="1"/>
  <c r="R342" i="5" a="1"/>
  <c r="R342" i="5" s="1"/>
  <c r="R55" i="5" a="1"/>
  <c r="R55" i="5" s="1"/>
  <c r="R63" i="5" a="1"/>
  <c r="R63" i="5" s="1"/>
  <c r="R42" i="5" a="1"/>
  <c r="R42" i="5" s="1"/>
  <c r="R112" i="5" a="1"/>
  <c r="R112" i="5" s="1"/>
  <c r="R290" i="5" a="1"/>
  <c r="R290" i="5" s="1"/>
  <c r="R153" i="5" a="1"/>
  <c r="R153" i="5" s="1"/>
  <c r="R459" i="5" a="1"/>
  <c r="R459" i="5" s="1"/>
  <c r="R60" i="5" a="1"/>
  <c r="R60" i="5" s="1"/>
  <c r="R334" i="5" a="1"/>
  <c r="R334" i="5" s="1"/>
  <c r="R215" i="5" a="1"/>
  <c r="R215" i="5" s="1"/>
  <c r="R255" i="5" a="1"/>
  <c r="R255" i="5" s="1"/>
  <c r="R40" i="5" a="1"/>
  <c r="R40" i="5" s="1"/>
  <c r="R128" i="5" a="1"/>
  <c r="R128" i="5" s="1"/>
  <c r="R137" i="5" a="1"/>
  <c r="R137" i="5" s="1"/>
  <c r="R257" i="5" a="1"/>
  <c r="R257" i="5" s="1"/>
  <c r="R373" i="5" a="1"/>
  <c r="R373" i="5" s="1"/>
  <c r="R477" i="5" a="1"/>
  <c r="R477" i="5" s="1"/>
  <c r="R404" i="5" a="1"/>
  <c r="R404" i="5" s="1"/>
  <c r="R365" i="5" a="1"/>
  <c r="R365" i="5" s="1"/>
  <c r="R295" i="5" a="1"/>
  <c r="R295" i="5" s="1"/>
  <c r="R8" i="5" a="1"/>
  <c r="R8" i="5" s="1"/>
  <c r="R33" i="5" a="1"/>
  <c r="R33" i="5" s="1"/>
  <c r="R147" i="5" a="1"/>
  <c r="R147" i="5" s="1"/>
  <c r="R395" i="5" a="1"/>
  <c r="R395" i="5" s="1"/>
  <c r="R20" i="5" a="1"/>
  <c r="R20" i="5" s="1"/>
  <c r="R332" i="5" a="1"/>
  <c r="R332" i="5" s="1"/>
  <c r="R380" i="5" a="1"/>
  <c r="R380" i="5" s="1"/>
  <c r="R285" i="5" a="1"/>
  <c r="R285" i="5" s="1"/>
  <c r="R462" i="5" a="1"/>
  <c r="R462" i="5" s="1"/>
  <c r="R103" i="5" a="1"/>
  <c r="R103" i="5" s="1"/>
  <c r="R479" i="5" a="1"/>
  <c r="R479" i="5" s="1"/>
  <c r="R48" i="5" a="1"/>
  <c r="R48" i="5" s="1"/>
  <c r="R224" i="5" a="1"/>
  <c r="R224" i="5" s="1"/>
  <c r="R434" i="5" a="1"/>
  <c r="R434" i="5" s="1"/>
  <c r="R498" i="5" a="1"/>
  <c r="R498" i="5" s="1"/>
  <c r="R57" i="5" a="1"/>
  <c r="R57" i="5" s="1"/>
  <c r="R233" i="5" a="1"/>
  <c r="R233" i="5" s="1"/>
  <c r="R249" i="5" a="1"/>
  <c r="R249" i="5" s="1"/>
  <c r="R482" i="5" a="1"/>
  <c r="R482" i="5" s="1"/>
  <c r="R414" i="5" a="1"/>
  <c r="R414" i="5" s="1"/>
  <c r="R247" i="5" a="1"/>
  <c r="R247" i="5" s="1"/>
  <c r="R402" i="5" a="1"/>
  <c r="R402" i="5" s="1"/>
  <c r="R35" i="5" a="1"/>
  <c r="R35" i="5" s="1"/>
  <c r="R140" i="5" a="1"/>
  <c r="R140" i="5" s="1"/>
  <c r="R164" i="5" a="1"/>
  <c r="R164" i="5" s="1"/>
  <c r="R260" i="5" a="1"/>
  <c r="R260" i="5" s="1"/>
  <c r="R324" i="5" a="1"/>
  <c r="R324" i="5" s="1"/>
  <c r="R93" i="5" a="1"/>
  <c r="R93" i="5" s="1"/>
  <c r="R149" i="5" a="1"/>
  <c r="R149" i="5" s="1"/>
  <c r="R205" i="5" a="1"/>
  <c r="R205" i="5" s="1"/>
  <c r="R30" i="5" a="1"/>
  <c r="R30" i="5" s="1"/>
  <c r="R214" i="5" a="1"/>
  <c r="R214" i="5" s="1"/>
  <c r="R238" i="5" a="1"/>
  <c r="R238" i="5" s="1"/>
  <c r="R208" i="5" a="1"/>
  <c r="R208" i="5" s="1"/>
  <c r="R432" i="5" a="1"/>
  <c r="R432" i="5" s="1"/>
  <c r="R345" i="5" a="1"/>
  <c r="R345" i="5" s="1"/>
  <c r="T200" i="5" a="1"/>
  <c r="T200" i="5" s="1"/>
  <c r="R148" i="5" a="1"/>
  <c r="R148" i="5" s="1"/>
  <c r="R320" i="5" a="1"/>
  <c r="R320" i="5" s="1"/>
  <c r="R337" i="5" a="1"/>
  <c r="R337" i="5" s="1"/>
  <c r="R387" i="5" a="1"/>
  <c r="R387" i="5" s="1"/>
  <c r="R428" i="5" a="1"/>
  <c r="R428" i="5" s="1"/>
  <c r="R98" i="5" a="1"/>
  <c r="R98" i="5" s="1"/>
  <c r="R125" i="5" a="1"/>
  <c r="R125" i="5" s="1"/>
  <c r="R269" i="5" a="1"/>
  <c r="R269" i="5" s="1"/>
  <c r="R325" i="5" a="1"/>
  <c r="R325" i="5" s="1"/>
  <c r="R485" i="5" a="1"/>
  <c r="R485" i="5" s="1"/>
  <c r="R110" i="5" a="1"/>
  <c r="R110" i="5" s="1"/>
  <c r="R422" i="5" a="1"/>
  <c r="R422" i="5" s="1"/>
  <c r="R448" i="5" a="1"/>
  <c r="R448" i="5" s="1"/>
  <c r="R488" i="5" a="1"/>
  <c r="R488" i="5" s="1"/>
  <c r="R193" i="5" a="1"/>
  <c r="R193" i="5" s="1"/>
  <c r="R130" i="5" a="1"/>
  <c r="R130" i="5" s="1"/>
  <c r="R234" i="5" a="1"/>
  <c r="R234" i="5" s="1"/>
  <c r="R370" i="5" a="1"/>
  <c r="R370" i="5" s="1"/>
  <c r="R138" i="5" a="1"/>
  <c r="R138" i="5" s="1"/>
  <c r="T204" i="5" a="1"/>
  <c r="T204" i="5" s="1"/>
  <c r="R284" i="5" a="1"/>
  <c r="R284" i="5" s="1"/>
  <c r="R69" i="5" a="1"/>
  <c r="R69" i="5" s="1"/>
  <c r="R317" i="5" a="1"/>
  <c r="R317" i="5" s="1"/>
  <c r="R478" i="5" a="1"/>
  <c r="R478" i="5" s="1"/>
  <c r="R183" i="5" a="1"/>
  <c r="R183" i="5" s="1"/>
  <c r="R64" i="5" a="1"/>
  <c r="R64" i="5" s="1"/>
  <c r="R242" i="5" a="1"/>
  <c r="R242" i="5" s="1"/>
  <c r="R97" i="5" a="1"/>
  <c r="R97" i="5" s="1"/>
  <c r="X377" i="5" a="1"/>
  <c r="X377" i="5" s="1"/>
  <c r="R323" i="5" a="1"/>
  <c r="R323" i="5" s="1"/>
  <c r="T19" i="5" a="1"/>
  <c r="T19" i="5" s="1"/>
  <c r="R59" i="5" a="1"/>
  <c r="R59" i="5" s="1"/>
  <c r="R248" i="5" a="1"/>
  <c r="R248" i="5" s="1"/>
  <c r="R473" i="5" a="1"/>
  <c r="R473" i="5" s="1"/>
  <c r="R5" i="5" a="1"/>
  <c r="R5" i="5" s="1"/>
  <c r="R278" i="5" a="1"/>
  <c r="R278" i="5" s="1"/>
  <c r="R497" i="5" a="1"/>
  <c r="R497" i="5" s="1"/>
  <c r="R213" i="5" a="1"/>
  <c r="R213" i="5" s="1"/>
  <c r="R229" i="5" a="1"/>
  <c r="R229" i="5" s="1"/>
  <c r="R277" i="5" a="1"/>
  <c r="R277" i="5" s="1"/>
  <c r="R270" i="5" a="1"/>
  <c r="R270" i="5" s="1"/>
  <c r="R398" i="5" a="1"/>
  <c r="R398" i="5" s="1"/>
  <c r="R343" i="5" a="1"/>
  <c r="R343" i="5" s="1"/>
  <c r="R367" i="5" a="1"/>
  <c r="R367" i="5" s="1"/>
  <c r="R447" i="5" a="1"/>
  <c r="R447" i="5" s="1"/>
  <c r="R144" i="5" a="1"/>
  <c r="R144" i="5" s="1"/>
  <c r="R28" i="5" a="1"/>
  <c r="R28" i="5" s="1"/>
  <c r="R372" i="5" a="1"/>
  <c r="R372" i="5" s="1"/>
  <c r="R24" i="5" a="1"/>
  <c r="R24" i="5" s="1"/>
  <c r="R160" i="5" a="1"/>
  <c r="R160" i="5" s="1"/>
  <c r="R185" i="5" a="1"/>
  <c r="R185" i="5" s="1"/>
  <c r="T142" i="5" a="1"/>
  <c r="T142" i="5" s="1"/>
  <c r="T150" i="5" a="1"/>
  <c r="T150" i="5" s="1"/>
  <c r="T262" i="5" a="1"/>
  <c r="T262" i="5" s="1"/>
  <c r="T470" i="5" a="1"/>
  <c r="T470" i="5" s="1"/>
  <c r="T167" i="5" a="1"/>
  <c r="T167" i="5" s="1"/>
  <c r="V210" i="5" a="1"/>
  <c r="V210" i="5" s="1"/>
  <c r="T247" i="5" a="1"/>
  <c r="T247" i="5" s="1"/>
  <c r="V494" i="5" a="1"/>
  <c r="V494" i="5" s="1"/>
  <c r="T244" i="5" a="1"/>
  <c r="T244" i="5" s="1"/>
  <c r="T414" i="5" a="1"/>
  <c r="T414" i="5" s="1"/>
  <c r="T377" i="5" a="1"/>
  <c r="T377" i="5" s="1"/>
  <c r="T402" i="5" a="1"/>
  <c r="T402" i="5" s="1"/>
  <c r="T252" i="5" a="1"/>
  <c r="T252" i="5" s="1"/>
  <c r="T125" i="5" a="1"/>
  <c r="T125" i="5" s="1"/>
  <c r="T237" i="5" a="1"/>
  <c r="T237" i="5" s="1"/>
  <c r="T325" i="5" a="1"/>
  <c r="T325" i="5" s="1"/>
  <c r="T110" i="5" a="1"/>
  <c r="T110" i="5" s="1"/>
  <c r="T174" i="5" a="1"/>
  <c r="T174" i="5" s="1"/>
  <c r="T422" i="5" a="1"/>
  <c r="T422" i="5" s="1"/>
  <c r="T359" i="5" a="1"/>
  <c r="T359" i="5" s="1"/>
  <c r="T375" i="5" a="1"/>
  <c r="T375" i="5" s="1"/>
  <c r="T80" i="5" a="1"/>
  <c r="T80" i="5" s="1"/>
  <c r="T120" i="5" a="1"/>
  <c r="T120" i="5" s="1"/>
  <c r="T448" i="5" a="1"/>
  <c r="T448" i="5" s="1"/>
  <c r="T488" i="5" a="1"/>
  <c r="T488" i="5" s="1"/>
  <c r="T193" i="5" a="1"/>
  <c r="T193" i="5" s="1"/>
  <c r="T130" i="5" a="1"/>
  <c r="T130" i="5" s="1"/>
  <c r="T258" i="5" a="1"/>
  <c r="T258" i="5" s="1"/>
  <c r="T300" i="5" a="1"/>
  <c r="T300" i="5" s="1"/>
  <c r="T343" i="5" a="1"/>
  <c r="T343" i="5" s="1"/>
  <c r="T367" i="5" a="1"/>
  <c r="T367" i="5" s="1"/>
  <c r="T240" i="5" a="1"/>
  <c r="T240" i="5" s="1"/>
  <c r="T264" i="5" a="1"/>
  <c r="T264" i="5" s="1"/>
  <c r="T304" i="5" a="1"/>
  <c r="T304" i="5" s="1"/>
  <c r="T195" i="5" a="1"/>
  <c r="T195" i="5" s="1"/>
  <c r="T135" i="5" a="1"/>
  <c r="T135" i="5" s="1"/>
  <c r="T320" i="5" a="1"/>
  <c r="T320" i="5" s="1"/>
  <c r="T169" i="5" a="1"/>
  <c r="T169" i="5" s="1"/>
  <c r="V19" i="5" a="1"/>
  <c r="V19" i="5" s="1"/>
  <c r="T347" i="5" a="1"/>
  <c r="T347" i="5" s="1"/>
  <c r="T207" i="5" a="1"/>
  <c r="T207" i="5" s="1"/>
  <c r="T295" i="5" a="1"/>
  <c r="T295" i="5" s="1"/>
  <c r="T178" i="5" a="1"/>
  <c r="T178" i="5" s="1"/>
  <c r="T418" i="5" a="1"/>
  <c r="T418" i="5" s="1"/>
  <c r="T107" i="5" a="1"/>
  <c r="T107" i="5" s="1"/>
  <c r="T395" i="5" a="1"/>
  <c r="T395" i="5" s="1"/>
  <c r="T483" i="5" a="1"/>
  <c r="T483" i="5" s="1"/>
  <c r="T349" i="5" a="1"/>
  <c r="T349" i="5" s="1"/>
  <c r="T493" i="5" a="1"/>
  <c r="T493" i="5" s="1"/>
  <c r="T398" i="5" a="1"/>
  <c r="T398" i="5" s="1"/>
  <c r="T327" i="5" a="1"/>
  <c r="T327" i="5" s="1"/>
  <c r="T447" i="5" a="1"/>
  <c r="T447" i="5" s="1"/>
  <c r="T479" i="5" a="1"/>
  <c r="T479" i="5" s="1"/>
  <c r="T144" i="5" a="1"/>
  <c r="T144" i="5" s="1"/>
  <c r="T129" i="5" a="1"/>
  <c r="T129" i="5" s="1"/>
  <c r="T98" i="5" a="1"/>
  <c r="T98" i="5" s="1"/>
  <c r="T45" i="5" a="1"/>
  <c r="T45" i="5" s="1"/>
  <c r="T310" i="5" a="1"/>
  <c r="T310" i="5" s="1"/>
  <c r="T335" i="5" a="1"/>
  <c r="T335" i="5" s="1"/>
  <c r="T184" i="5" a="1"/>
  <c r="T184" i="5" s="1"/>
  <c r="T9" i="5" a="1"/>
  <c r="T9" i="5" s="1"/>
  <c r="T297" i="5" a="1"/>
  <c r="T297" i="5" s="1"/>
  <c r="T450" i="5" a="1"/>
  <c r="T450" i="5" s="1"/>
  <c r="T355" i="5" a="1"/>
  <c r="T355" i="5" s="1"/>
  <c r="T239" i="5" a="1"/>
  <c r="T239" i="5" s="1"/>
  <c r="T160" i="5" a="1"/>
  <c r="T160" i="5" s="1"/>
  <c r="T480" i="5" a="1"/>
  <c r="T480" i="5" s="1"/>
  <c r="T159" i="5" a="1"/>
  <c r="T159" i="5" s="1"/>
  <c r="T257" i="5" a="1"/>
  <c r="T257" i="5" s="1"/>
  <c r="T497" i="5" a="1"/>
  <c r="T497" i="5" s="1"/>
  <c r="T35" i="5" a="1"/>
  <c r="T35" i="5" s="1"/>
  <c r="T115" i="5" a="1"/>
  <c r="T115" i="5" s="1"/>
  <c r="T139" i="5" a="1"/>
  <c r="T139" i="5" s="1"/>
  <c r="T259" i="5" a="1"/>
  <c r="T259" i="5" s="1"/>
  <c r="T299" i="5" a="1"/>
  <c r="T299" i="5" s="1"/>
  <c r="T132" i="5" a="1"/>
  <c r="T132" i="5" s="1"/>
  <c r="T228" i="5" a="1"/>
  <c r="T228" i="5" s="1"/>
  <c r="T149" i="5" a="1"/>
  <c r="T149" i="5" s="1"/>
  <c r="T173" i="5" a="1"/>
  <c r="T173" i="5" s="1"/>
  <c r="T30" i="5" a="1"/>
  <c r="T30" i="5" s="1"/>
  <c r="T102" i="5" a="1"/>
  <c r="T102" i="5" s="1"/>
  <c r="T214" i="5" a="1"/>
  <c r="T214" i="5" s="1"/>
  <c r="T48" i="5" a="1"/>
  <c r="T48" i="5" s="1"/>
  <c r="T314" i="5" a="1"/>
  <c r="T314" i="5" s="1"/>
  <c r="T163" i="5" a="1"/>
  <c r="T163" i="5" s="1"/>
  <c r="T283" i="5" a="1"/>
  <c r="T283" i="5" s="1"/>
  <c r="T4" i="5" a="1"/>
  <c r="T4" i="5" s="1"/>
  <c r="T180" i="5" a="1"/>
  <c r="T180" i="5" s="1"/>
  <c r="T364" i="5" a="1"/>
  <c r="T364" i="5" s="1"/>
  <c r="T245" i="5" a="1"/>
  <c r="T245" i="5" s="1"/>
  <c r="T373" i="5" a="1"/>
  <c r="T373" i="5" s="1"/>
  <c r="T469" i="5" a="1"/>
  <c r="T469" i="5" s="1"/>
  <c r="T23" i="5" a="1"/>
  <c r="T23" i="5" s="1"/>
  <c r="T223" i="5" a="1"/>
  <c r="T223" i="5" s="1"/>
  <c r="T263" i="5" a="1"/>
  <c r="T263" i="5" s="1"/>
  <c r="T272" i="5" a="1"/>
  <c r="T272" i="5" s="1"/>
  <c r="T393" i="5" a="1"/>
  <c r="T393" i="5" s="1"/>
  <c r="T433" i="5" a="1"/>
  <c r="T433" i="5" s="1"/>
  <c r="T267" i="5" a="1"/>
  <c r="T267" i="5" s="1"/>
  <c r="T108" i="5" a="1"/>
  <c r="T108" i="5" s="1"/>
  <c r="T484" i="5" a="1"/>
  <c r="T484" i="5" s="1"/>
  <c r="T77" i="5" a="1"/>
  <c r="T77" i="5" s="1"/>
  <c r="T254" i="5" a="1"/>
  <c r="T254" i="5" s="1"/>
  <c r="T225" i="5" a="1"/>
  <c r="T225" i="5" s="1"/>
  <c r="T58" i="5" a="1"/>
  <c r="T58" i="5" s="1"/>
  <c r="T202" i="5" a="1"/>
  <c r="T202" i="5" s="1"/>
  <c r="T210" i="5" a="1"/>
  <c r="T210" i="5" s="1"/>
  <c r="T490" i="5" a="1"/>
  <c r="T490" i="5" s="1"/>
  <c r="T203" i="5" a="1"/>
  <c r="T203" i="5" s="1"/>
  <c r="T430" i="5" a="1"/>
  <c r="T430" i="5" s="1"/>
  <c r="T352" i="5" a="1"/>
  <c r="T352" i="5" s="1"/>
  <c r="T17" i="5" a="1"/>
  <c r="T17" i="5" s="1"/>
  <c r="T282" i="5" a="1"/>
  <c r="T282" i="5" s="1"/>
  <c r="T438" i="5" a="1"/>
  <c r="T438" i="5" s="1"/>
  <c r="T463" i="5" a="1"/>
  <c r="T463" i="5" s="1"/>
  <c r="T24" i="5" a="1"/>
  <c r="T24" i="5" s="1"/>
  <c r="T185" i="5" a="1"/>
  <c r="T185" i="5" s="1"/>
  <c r="T289" i="5" a="1"/>
  <c r="T289" i="5" s="1"/>
  <c r="T179" i="5" a="1"/>
  <c r="T179" i="5" s="1"/>
  <c r="T243" i="5" a="1"/>
  <c r="T243" i="5" s="1"/>
  <c r="T212" i="5" a="1"/>
  <c r="T212" i="5" s="1"/>
  <c r="T220" i="5" a="1"/>
  <c r="T220" i="5" s="1"/>
  <c r="T492" i="5" a="1"/>
  <c r="T492" i="5" s="1"/>
  <c r="T500" i="5" a="1"/>
  <c r="T500" i="5" s="1"/>
  <c r="T205" i="5" a="1"/>
  <c r="T205" i="5" s="1"/>
  <c r="T269" i="5" a="1"/>
  <c r="T269" i="5" s="1"/>
  <c r="T70" i="5" a="1"/>
  <c r="T70" i="5" s="1"/>
  <c r="T238" i="5" a="1"/>
  <c r="T238" i="5" s="1"/>
  <c r="T342" i="5" a="1"/>
  <c r="T342" i="5" s="1"/>
  <c r="T390" i="5" a="1"/>
  <c r="T390" i="5" s="1"/>
  <c r="T15" i="5" a="1"/>
  <c r="T15" i="5" s="1"/>
  <c r="T55" i="5" a="1"/>
  <c r="T55" i="5" s="1"/>
  <c r="T287" i="5" a="1"/>
  <c r="T287" i="5" s="1"/>
  <c r="T328" i="5" a="1"/>
  <c r="T328" i="5" s="1"/>
  <c r="T234" i="5" a="1"/>
  <c r="T234" i="5" s="1"/>
  <c r="T410" i="5" a="1"/>
  <c r="T410" i="5" s="1"/>
  <c r="T333" i="5" a="1"/>
  <c r="T333" i="5" s="1"/>
  <c r="T78" i="5" a="1"/>
  <c r="T78" i="5" s="1"/>
  <c r="T415" i="5" a="1"/>
  <c r="T415" i="5" s="1"/>
  <c r="T495" i="5" a="1"/>
  <c r="T495" i="5" s="1"/>
  <c r="T89" i="5" a="1"/>
  <c r="T89" i="5" s="1"/>
  <c r="T465" i="5" a="1"/>
  <c r="T465" i="5" s="1"/>
  <c r="T473" i="5" a="1"/>
  <c r="T473" i="5" s="1"/>
  <c r="T114" i="5" a="1"/>
  <c r="T114" i="5" s="1"/>
  <c r="T194" i="5" a="1"/>
  <c r="T194" i="5" s="1"/>
  <c r="T218" i="5" a="1"/>
  <c r="T218" i="5" s="1"/>
  <c r="T354" i="5" a="1"/>
  <c r="T354" i="5" s="1"/>
  <c r="T458" i="5" a="1"/>
  <c r="T458" i="5" s="1"/>
  <c r="T3" i="5" a="1"/>
  <c r="T3" i="5" s="1"/>
  <c r="T478" i="5" a="1"/>
  <c r="T478" i="5" s="1"/>
  <c r="V183" i="5" a="1"/>
  <c r="V183" i="5" s="1"/>
  <c r="T38" i="5" a="1"/>
  <c r="T38" i="5" s="1"/>
  <c r="T68" i="5" a="1"/>
  <c r="T68" i="5" s="1"/>
  <c r="T232" i="5" a="1"/>
  <c r="T232" i="5" s="1"/>
  <c r="T338" i="5" a="1"/>
  <c r="T338" i="5" s="1"/>
  <c r="T124" i="5" a="1"/>
  <c r="T124" i="5" s="1"/>
  <c r="T360" i="5" a="1"/>
  <c r="T360" i="5" s="1"/>
  <c r="T460" i="5" a="1"/>
  <c r="T460" i="5" s="1"/>
  <c r="T374" i="5" a="1"/>
  <c r="T374" i="5" s="1"/>
  <c r="T83" i="5" a="1"/>
  <c r="T83" i="5" s="1"/>
  <c r="T427" i="5" a="1"/>
  <c r="T427" i="5" s="1"/>
  <c r="T389" i="5" a="1"/>
  <c r="T389" i="5" s="1"/>
  <c r="T14" i="5" a="1"/>
  <c r="T14" i="5" s="1"/>
  <c r="T158" i="5" a="1"/>
  <c r="T158" i="5" s="1"/>
  <c r="T8" i="5" a="1"/>
  <c r="T8" i="5" s="1"/>
  <c r="T99" i="5" a="1"/>
  <c r="T99" i="5" s="1"/>
  <c r="T467" i="5" a="1"/>
  <c r="T467" i="5" s="1"/>
  <c r="T383" i="5" a="1"/>
  <c r="T383" i="5" s="1"/>
  <c r="T168" i="5" a="1"/>
  <c r="T168" i="5" s="1"/>
  <c r="T472" i="5" a="1"/>
  <c r="T472" i="5" s="1"/>
  <c r="T43" i="5" a="1"/>
  <c r="T43" i="5" s="1"/>
  <c r="T348" i="5" a="1"/>
  <c r="T348" i="5" s="1"/>
  <c r="T189" i="5" a="1"/>
  <c r="T189" i="5" s="1"/>
  <c r="T197" i="5" a="1"/>
  <c r="T197" i="5" s="1"/>
  <c r="T87" i="5" a="1"/>
  <c r="T87" i="5" s="1"/>
  <c r="T303" i="5" a="1"/>
  <c r="T303" i="5" s="1"/>
  <c r="T319" i="5" a="1"/>
  <c r="T319" i="5" s="1"/>
  <c r="T439" i="5" a="1"/>
  <c r="T439" i="5" s="1"/>
  <c r="T65" i="5" a="1"/>
  <c r="T65" i="5" s="1"/>
  <c r="T217" i="5" a="1"/>
  <c r="T217" i="5" s="1"/>
  <c r="T265" i="5" a="1"/>
  <c r="T265" i="5" s="1"/>
  <c r="T409" i="5" a="1"/>
  <c r="T409" i="5" s="1"/>
  <c r="T394" i="5" a="1"/>
  <c r="T394" i="5" s="1"/>
  <c r="T474" i="5" a="1"/>
  <c r="T474" i="5" s="1"/>
  <c r="T308" i="5" a="1"/>
  <c r="T308" i="5" s="1"/>
  <c r="T253" i="5" a="1"/>
  <c r="T253" i="5" s="1"/>
  <c r="T199" i="5" a="1"/>
  <c r="T199" i="5" s="1"/>
  <c r="T487" i="5" a="1"/>
  <c r="T487" i="5" s="1"/>
  <c r="T33" i="5" a="1"/>
  <c r="T33" i="5" s="1"/>
  <c r="T353" i="5" a="1"/>
  <c r="T353" i="5" s="1"/>
  <c r="T50" i="5" a="1"/>
  <c r="T50" i="5" s="1"/>
  <c r="T162" i="5" a="1"/>
  <c r="T162" i="5" s="1"/>
  <c r="T170" i="5" a="1"/>
  <c r="T170" i="5" s="1"/>
  <c r="T123" i="5" a="1"/>
  <c r="T123" i="5" s="1"/>
  <c r="T379" i="5" a="1"/>
  <c r="T379" i="5" s="1"/>
  <c r="T222" i="5" a="1"/>
  <c r="T222" i="5" s="1"/>
  <c r="T382" i="5" a="1"/>
  <c r="T382" i="5" s="1"/>
  <c r="T279" i="5" a="1"/>
  <c r="T279" i="5" s="1"/>
  <c r="T288" i="5" a="1"/>
  <c r="T288" i="5" s="1"/>
  <c r="T25" i="5" a="1"/>
  <c r="T25" i="5" s="1"/>
  <c r="T305" i="5" a="1"/>
  <c r="T305" i="5" s="1"/>
  <c r="T27" i="5" a="1"/>
  <c r="T27" i="5" s="1"/>
  <c r="T219" i="5" a="1"/>
  <c r="T219" i="5" s="1"/>
  <c r="T53" i="5" a="1"/>
  <c r="T53" i="5" s="1"/>
  <c r="T413" i="5" a="1"/>
  <c r="T413" i="5" s="1"/>
  <c r="T62" i="5" a="1"/>
  <c r="T62" i="5" s="1"/>
  <c r="T47" i="5" a="1"/>
  <c r="T47" i="5" s="1"/>
  <c r="T423" i="5" a="1"/>
  <c r="T423" i="5" s="1"/>
  <c r="T344" i="5" a="1"/>
  <c r="T344" i="5" s="1"/>
  <c r="T369" i="5" a="1"/>
  <c r="T369" i="5" s="1"/>
  <c r="T442" i="5" a="1"/>
  <c r="T442" i="5" s="1"/>
  <c r="T155" i="5" a="1"/>
  <c r="T155" i="5" s="1"/>
  <c r="T339" i="5" a="1"/>
  <c r="T339" i="5" s="1"/>
  <c r="T172" i="5" a="1"/>
  <c r="T172" i="5" s="1"/>
  <c r="T412" i="5" a="1"/>
  <c r="T412" i="5" s="1"/>
  <c r="T452" i="5" a="1"/>
  <c r="T452" i="5" s="1"/>
  <c r="T37" i="5" a="1"/>
  <c r="T37" i="5" s="1"/>
  <c r="T429" i="5" a="1"/>
  <c r="T429" i="5" s="1"/>
  <c r="T134" i="5" a="1"/>
  <c r="T134" i="5" s="1"/>
  <c r="T7" i="5" a="1"/>
  <c r="T7" i="5" s="1"/>
  <c r="T112" i="5" a="1"/>
  <c r="T112" i="5" s="1"/>
  <c r="T280" i="5" a="1"/>
  <c r="T280" i="5" s="1"/>
  <c r="T368" i="5" a="1"/>
  <c r="T368" i="5" s="1"/>
  <c r="T424" i="5" a="1"/>
  <c r="T424" i="5" s="1"/>
  <c r="T187" i="5" a="1"/>
  <c r="T187" i="5" s="1"/>
  <c r="T387" i="5" a="1"/>
  <c r="T387" i="5" s="1"/>
  <c r="T435" i="5" a="1"/>
  <c r="T435" i="5" s="1"/>
  <c r="T52" i="5" a="1"/>
  <c r="T52" i="5" s="1"/>
  <c r="T260" i="5" a="1"/>
  <c r="T260" i="5" s="1"/>
  <c r="T277" i="5" a="1"/>
  <c r="T277" i="5" s="1"/>
  <c r="T127" i="5" a="1"/>
  <c r="T127" i="5" s="1"/>
  <c r="T408" i="5" a="1"/>
  <c r="T408" i="5" s="1"/>
  <c r="T449" i="5" a="1"/>
  <c r="T449" i="5" s="1"/>
  <c r="T100" i="5" a="1"/>
  <c r="T100" i="5" s="1"/>
  <c r="T420" i="5" a="1"/>
  <c r="T420" i="5" s="1"/>
  <c r="T13" i="5" a="1"/>
  <c r="T13" i="5" s="1"/>
  <c r="T453" i="5" a="1"/>
  <c r="T453" i="5" s="1"/>
  <c r="T118" i="5" a="1"/>
  <c r="T118" i="5" s="1"/>
  <c r="T358" i="5" a="1"/>
  <c r="T358" i="5" s="1"/>
  <c r="T95" i="5" a="1"/>
  <c r="T95" i="5" s="1"/>
  <c r="T464" i="5" a="1"/>
  <c r="T464" i="5" s="1"/>
  <c r="T122" i="5" a="1"/>
  <c r="T122" i="5" s="1"/>
  <c r="T362" i="5" a="1"/>
  <c r="T362" i="5" s="1"/>
  <c r="T404" i="5" a="1"/>
  <c r="T404" i="5" s="1"/>
  <c r="T365" i="5" a="1"/>
  <c r="T365" i="5" s="1"/>
  <c r="T372" i="5" a="1"/>
  <c r="T372" i="5" s="1"/>
  <c r="T39" i="5" a="1"/>
  <c r="T39" i="5" s="1"/>
  <c r="T72" i="5" a="1"/>
  <c r="T72" i="5" s="1"/>
  <c r="T384" i="5" a="1"/>
  <c r="T384" i="5" s="1"/>
  <c r="T177" i="5" a="1"/>
  <c r="T177" i="5" s="1"/>
  <c r="T67" i="5" a="1"/>
  <c r="T67" i="5" s="1"/>
  <c r="T75" i="5" a="1"/>
  <c r="T75" i="5" s="1"/>
  <c r="T84" i="5" a="1"/>
  <c r="T84" i="5" s="1"/>
  <c r="T109" i="5" a="1"/>
  <c r="T109" i="5" s="1"/>
  <c r="T229" i="5" a="1"/>
  <c r="T229" i="5" s="1"/>
  <c r="T94" i="5" a="1"/>
  <c r="T94" i="5" s="1"/>
  <c r="T63" i="5" a="1"/>
  <c r="T63" i="5" s="1"/>
  <c r="T79" i="5" a="1"/>
  <c r="T79" i="5" s="1"/>
  <c r="T192" i="5" a="1"/>
  <c r="T192" i="5" s="1"/>
  <c r="T209" i="5" a="1"/>
  <c r="T209" i="5" s="1"/>
  <c r="T313" i="5" a="1"/>
  <c r="T313" i="5" s="1"/>
  <c r="T250" i="5" a="1"/>
  <c r="T250" i="5" s="1"/>
  <c r="T370" i="5" a="1"/>
  <c r="T370" i="5" s="1"/>
  <c r="T59" i="5" a="1"/>
  <c r="T59" i="5" s="1"/>
  <c r="T227" i="5" a="1"/>
  <c r="T227" i="5" s="1"/>
  <c r="T315" i="5" a="1"/>
  <c r="T315" i="5" s="1"/>
  <c r="T363" i="5" a="1"/>
  <c r="T363" i="5" s="1"/>
  <c r="T92" i="5" a="1"/>
  <c r="T92" i="5" s="1"/>
  <c r="T188" i="5" a="1"/>
  <c r="T188" i="5" s="1"/>
  <c r="T468" i="5" a="1"/>
  <c r="T468" i="5" s="1"/>
  <c r="T445" i="5" a="1"/>
  <c r="T445" i="5" s="1"/>
  <c r="T119" i="5" a="1"/>
  <c r="T119" i="5" s="1"/>
  <c r="T152" i="5" a="1"/>
  <c r="T152" i="5" s="1"/>
  <c r="T248" i="5" a="1"/>
  <c r="T248" i="5" s="1"/>
  <c r="T274" i="5" a="1"/>
  <c r="T274" i="5" s="1"/>
  <c r="T275" i="5" a="1"/>
  <c r="T275" i="5" s="1"/>
  <c r="T164" i="5" a="1"/>
  <c r="T164" i="5" s="1"/>
  <c r="T268" i="5" a="1"/>
  <c r="T268" i="5" s="1"/>
  <c r="T324" i="5" a="1"/>
  <c r="T324" i="5" s="1"/>
  <c r="T332" i="5" a="1"/>
  <c r="T332" i="5" s="1"/>
  <c r="T428" i="5" a="1"/>
  <c r="T428" i="5" s="1"/>
  <c r="T93" i="5" a="1"/>
  <c r="T93" i="5" s="1"/>
  <c r="T462" i="5" a="1"/>
  <c r="T462" i="5" s="1"/>
  <c r="T103" i="5" a="1"/>
  <c r="T103" i="5" s="1"/>
  <c r="T399" i="5" a="1"/>
  <c r="T399" i="5" s="1"/>
  <c r="T208" i="5" a="1"/>
  <c r="T208" i="5" s="1"/>
  <c r="T224" i="5" a="1"/>
  <c r="T224" i="5" s="1"/>
  <c r="T482" i="5" a="1"/>
  <c r="T482" i="5" s="1"/>
  <c r="T444" i="5" a="1"/>
  <c r="T444" i="5" s="1"/>
  <c r="T117" i="5" a="1"/>
  <c r="T117" i="5" s="1"/>
  <c r="T165" i="5" a="1"/>
  <c r="T165" i="5" s="1"/>
  <c r="T397" i="5" a="1"/>
  <c r="T397" i="5" s="1"/>
  <c r="T182" i="5" a="1"/>
  <c r="T182" i="5" s="1"/>
  <c r="T302" i="5" a="1"/>
  <c r="T302" i="5" s="1"/>
  <c r="T143" i="5" a="1"/>
  <c r="T143" i="5" s="1"/>
  <c r="T40" i="5" a="1"/>
  <c r="T40" i="5" s="1"/>
  <c r="T104" i="5" a="1"/>
  <c r="T104" i="5" s="1"/>
  <c r="T312" i="5" a="1"/>
  <c r="T312" i="5" s="1"/>
  <c r="T74" i="5" a="1"/>
  <c r="T74" i="5" s="1"/>
  <c r="T44" i="5" a="1"/>
  <c r="T44" i="5" s="1"/>
  <c r="T340" i="5" a="1"/>
  <c r="T340" i="5" s="1"/>
  <c r="T133" i="5" a="1"/>
  <c r="T133" i="5" s="1"/>
  <c r="T357" i="5" a="1"/>
  <c r="T357" i="5" s="1"/>
  <c r="T454" i="5" a="1"/>
  <c r="T454" i="5" s="1"/>
  <c r="T73" i="5" a="1"/>
  <c r="T73" i="5" s="1"/>
  <c r="T97" i="5" a="1"/>
  <c r="T97" i="5" s="1"/>
  <c r="T419" i="5" a="1"/>
  <c r="T419" i="5" s="1"/>
  <c r="T5" i="5" a="1"/>
  <c r="T5" i="5" s="1"/>
  <c r="T85" i="5" a="1"/>
  <c r="T85" i="5" s="1"/>
  <c r="T477" i="5" a="1"/>
  <c r="T477" i="5" s="1"/>
  <c r="T278" i="5" a="1"/>
  <c r="T278" i="5" s="1"/>
  <c r="T294" i="5" a="1"/>
  <c r="T294" i="5" s="1"/>
  <c r="T318" i="5" a="1"/>
  <c r="T318" i="5" s="1"/>
  <c r="T350" i="5" a="1"/>
  <c r="T350" i="5" s="1"/>
  <c r="T489" i="5" a="1"/>
  <c r="T489" i="5" s="1"/>
  <c r="V40" i="5" a="1"/>
  <c r="V40" i="5" s="1"/>
  <c r="T175" i="5" a="1"/>
  <c r="T175" i="5" s="1"/>
  <c r="T147" i="5" a="1"/>
  <c r="T147" i="5" s="1"/>
  <c r="T20" i="5" a="1"/>
  <c r="T20" i="5" s="1"/>
  <c r="T380" i="5" a="1"/>
  <c r="T380" i="5" s="1"/>
  <c r="T213" i="5" a="1"/>
  <c r="T213" i="5" s="1"/>
  <c r="T270" i="5" a="1"/>
  <c r="T270" i="5" s="1"/>
  <c r="T345" i="5" a="1"/>
  <c r="T345" i="5" s="1"/>
  <c r="T138" i="5" a="1"/>
  <c r="T138" i="5" s="1"/>
  <c r="T322" i="5" a="1"/>
  <c r="T322" i="5" s="1"/>
  <c r="T498" i="5" a="1"/>
  <c r="T498" i="5" s="1"/>
  <c r="V419" i="5" a="1"/>
  <c r="V419" i="5" s="1"/>
  <c r="T190" i="5" a="1"/>
  <c r="T190" i="5" s="1"/>
  <c r="T337" i="5" a="1"/>
  <c r="T337" i="5" s="1"/>
  <c r="T34" i="5" a="1"/>
  <c r="T34" i="5" s="1"/>
  <c r="T330" i="5" a="1"/>
  <c r="T330" i="5" s="1"/>
  <c r="V204" i="5" a="1"/>
  <c r="V204" i="5" s="1"/>
  <c r="T284" i="5" a="1"/>
  <c r="T284" i="5" s="1"/>
  <c r="T69" i="5" a="1"/>
  <c r="T69" i="5" s="1"/>
  <c r="T317" i="5" a="1"/>
  <c r="T317" i="5" s="1"/>
  <c r="T183" i="5" a="1"/>
  <c r="T183" i="5" s="1"/>
  <c r="T64" i="5" a="1"/>
  <c r="T64" i="5" s="1"/>
  <c r="T242" i="5" a="1"/>
  <c r="T242" i="5" s="1"/>
  <c r="T12" i="5" a="1"/>
  <c r="T12" i="5" s="1"/>
  <c r="T140" i="5" a="1"/>
  <c r="T140" i="5" s="1"/>
  <c r="T437" i="5" a="1"/>
  <c r="T437" i="5" s="1"/>
  <c r="T432" i="5" a="1"/>
  <c r="T432" i="5" s="1"/>
  <c r="T329" i="5" a="1"/>
  <c r="T329" i="5" s="1"/>
  <c r="T425" i="5" a="1"/>
  <c r="T425" i="5" s="1"/>
  <c r="T90" i="5" a="1"/>
  <c r="T90" i="5" s="1"/>
  <c r="T298" i="5" a="1"/>
  <c r="T298" i="5" s="1"/>
  <c r="T443" i="5" a="1"/>
  <c r="T443" i="5" s="1"/>
  <c r="T475" i="5" a="1"/>
  <c r="T475" i="5" s="1"/>
  <c r="T157" i="5" a="1"/>
  <c r="T157" i="5" s="1"/>
  <c r="T309" i="5" a="1"/>
  <c r="T309" i="5" s="1"/>
  <c r="T22" i="5" a="1"/>
  <c r="T22" i="5" s="1"/>
  <c r="T198" i="5" a="1"/>
  <c r="T198" i="5" s="1"/>
  <c r="T400" i="5" a="1"/>
  <c r="T400" i="5" s="1"/>
  <c r="T49" i="5" a="1"/>
  <c r="T49" i="5" s="1"/>
  <c r="T113" i="5" a="1"/>
  <c r="T113" i="5" s="1"/>
  <c r="T273" i="5" a="1"/>
  <c r="T273" i="5" s="1"/>
  <c r="T385" i="5" a="1"/>
  <c r="T385" i="5" s="1"/>
  <c r="T154" i="5" a="1"/>
  <c r="T154" i="5" s="1"/>
  <c r="T290" i="5" a="1"/>
  <c r="T290" i="5" s="1"/>
  <c r="T292" i="5" a="1"/>
  <c r="T292" i="5" s="1"/>
  <c r="T29" i="5" a="1"/>
  <c r="T29" i="5" s="1"/>
  <c r="T405" i="5" a="1"/>
  <c r="T405" i="5" s="1"/>
  <c r="T407" i="5" a="1"/>
  <c r="T407" i="5" s="1"/>
  <c r="T455" i="5" a="1"/>
  <c r="T455" i="5" s="1"/>
  <c r="T392" i="5" a="1"/>
  <c r="T392" i="5" s="1"/>
  <c r="T494" i="5" a="1"/>
  <c r="T494" i="5" s="1"/>
  <c r="T457" i="5" a="1"/>
  <c r="T457" i="5" s="1"/>
  <c r="T235" i="5" a="1"/>
  <c r="T235" i="5" s="1"/>
  <c r="T459" i="5" a="1"/>
  <c r="T459" i="5" s="1"/>
  <c r="T60" i="5" a="1"/>
  <c r="T60" i="5" s="1"/>
  <c r="T215" i="5" a="1"/>
  <c r="T215" i="5" s="1"/>
  <c r="T32" i="5" a="1"/>
  <c r="T32" i="5" s="1"/>
  <c r="T128" i="5" a="1"/>
  <c r="T128" i="5" s="1"/>
  <c r="T153" i="5" a="1"/>
  <c r="T153" i="5" s="1"/>
  <c r="T42" i="5" a="1"/>
  <c r="T42" i="5" s="1"/>
  <c r="T499" i="5" a="1"/>
  <c r="T499" i="5" s="1"/>
  <c r="T285" i="5" a="1"/>
  <c r="T285" i="5" s="1"/>
  <c r="T485" i="5" a="1"/>
  <c r="T485" i="5" s="1"/>
  <c r="T54" i="5" a="1"/>
  <c r="T54" i="5" s="1"/>
  <c r="T440" i="5" a="1"/>
  <c r="T440" i="5" s="1"/>
  <c r="T57" i="5" a="1"/>
  <c r="T57" i="5" s="1"/>
  <c r="T105" i="5" a="1"/>
  <c r="T105" i="5" s="1"/>
  <c r="T233" i="5" a="1"/>
  <c r="T233" i="5" s="1"/>
  <c r="T249" i="5" a="1"/>
  <c r="T249" i="5" s="1"/>
  <c r="T434" i="5" a="1"/>
  <c r="T434" i="5" s="1"/>
  <c r="T307" i="5" a="1"/>
  <c r="T307" i="5" s="1"/>
  <c r="T403" i="5" a="1"/>
  <c r="T403" i="5" s="1"/>
  <c r="T293" i="5" a="1"/>
  <c r="T293" i="5" s="1"/>
  <c r="T334" i="5" a="1"/>
  <c r="T334" i="5" s="1"/>
  <c r="T88" i="5" a="1"/>
  <c r="T88" i="5" s="1"/>
  <c r="T137" i="5" a="1"/>
  <c r="T137" i="5" s="1"/>
  <c r="T145" i="5" a="1"/>
  <c r="T145" i="5" s="1"/>
  <c r="T417" i="5" a="1"/>
  <c r="T417" i="5" s="1"/>
  <c r="T10" i="5" a="1"/>
  <c r="T10" i="5" s="1"/>
  <c r="T18" i="5" a="1"/>
  <c r="T18" i="5" s="1"/>
  <c r="T82" i="5" a="1"/>
  <c r="T82" i="5" s="1"/>
  <c r="T378" i="5" a="1"/>
  <c r="T378" i="5" s="1"/>
  <c r="V92" i="5" a="1"/>
  <c r="V92" i="5" s="1"/>
  <c r="V188" i="5" a="1"/>
  <c r="V188" i="5" s="1"/>
  <c r="V308" i="5" a="1"/>
  <c r="V308" i="5" s="1"/>
  <c r="V333" i="5" a="1"/>
  <c r="V333" i="5" s="1"/>
  <c r="V365" i="5" a="1"/>
  <c r="V365" i="5" s="1"/>
  <c r="V222" i="5" a="1"/>
  <c r="V222" i="5" s="1"/>
  <c r="V295" i="5" a="1"/>
  <c r="V295" i="5" s="1"/>
  <c r="V89" i="5" a="1"/>
  <c r="V89" i="5" s="1"/>
  <c r="V353" i="5" a="1"/>
  <c r="V353" i="5" s="1"/>
  <c r="V275" i="5" a="1"/>
  <c r="V275" i="5" s="1"/>
  <c r="V164" i="5" a="1"/>
  <c r="V164" i="5" s="1"/>
  <c r="V93" i="5" a="1"/>
  <c r="V93" i="5" s="1"/>
  <c r="V149" i="5" a="1"/>
  <c r="V149" i="5" s="1"/>
  <c r="V485" i="5" a="1"/>
  <c r="V485" i="5" s="1"/>
  <c r="V30" i="5" a="1"/>
  <c r="V30" i="5" s="1"/>
  <c r="V78" i="5" a="1"/>
  <c r="V78" i="5" s="1"/>
  <c r="V102" i="5" a="1"/>
  <c r="V102" i="5" s="1"/>
  <c r="V214" i="5" a="1"/>
  <c r="V214" i="5" s="1"/>
  <c r="V407" i="5" a="1"/>
  <c r="V407" i="5" s="1"/>
  <c r="V447" i="5" a="1"/>
  <c r="V447" i="5" s="1"/>
  <c r="V479" i="5" a="1"/>
  <c r="V479" i="5" s="1"/>
  <c r="V48" i="5" a="1"/>
  <c r="V48" i="5" s="1"/>
  <c r="V392" i="5" a="1"/>
  <c r="V392" i="5" s="1"/>
  <c r="V267" i="5" a="1"/>
  <c r="V267" i="5" s="1"/>
  <c r="V484" i="5" a="1"/>
  <c r="V484" i="5" s="1"/>
  <c r="V358" i="5" a="1"/>
  <c r="V358" i="5" s="1"/>
  <c r="V177" i="5" a="1"/>
  <c r="V177" i="5" s="1"/>
  <c r="V124" i="5" a="1"/>
  <c r="V124" i="5" s="1"/>
  <c r="V245" i="5" a="1"/>
  <c r="V245" i="5" s="1"/>
  <c r="V430" i="5" a="1"/>
  <c r="V430" i="5" s="1"/>
  <c r="V438" i="5" a="1"/>
  <c r="V438" i="5" s="1"/>
  <c r="V463" i="5" a="1"/>
  <c r="V463" i="5" s="1"/>
  <c r="V72" i="5" a="1"/>
  <c r="V72" i="5" s="1"/>
  <c r="V168" i="5" a="1"/>
  <c r="V168" i="5" s="1"/>
  <c r="V232" i="5" a="1"/>
  <c r="V232" i="5" s="1"/>
  <c r="V433" i="5" a="1"/>
  <c r="V433" i="5" s="1"/>
  <c r="V282" i="5" a="1"/>
  <c r="V282" i="5" s="1"/>
  <c r="V338" i="5" a="1"/>
  <c r="V338" i="5" s="1"/>
  <c r="V235" i="5" a="1"/>
  <c r="V235" i="5" s="1"/>
  <c r="V307" i="5" a="1"/>
  <c r="V307" i="5" s="1"/>
  <c r="V137" i="5" a="1"/>
  <c r="V137" i="5" s="1"/>
  <c r="V59" i="5" a="1"/>
  <c r="V59" i="5" s="1"/>
  <c r="V483" i="5" a="1"/>
  <c r="V483" i="5" s="1"/>
  <c r="V499" i="5" a="1"/>
  <c r="V499" i="5" s="1"/>
  <c r="V380" i="5" a="1"/>
  <c r="V380" i="5" s="1"/>
  <c r="V470" i="5" a="1"/>
  <c r="V470" i="5" s="1"/>
  <c r="V440" i="5" a="1"/>
  <c r="V440" i="5" s="1"/>
  <c r="V465" i="5" a="1"/>
  <c r="V465" i="5" s="1"/>
  <c r="V98" i="5" a="1"/>
  <c r="V98" i="5" s="1"/>
  <c r="V322" i="5" a="1"/>
  <c r="V322" i="5" s="1"/>
  <c r="V219" i="5" a="1"/>
  <c r="V219" i="5" s="1"/>
  <c r="V403" i="5" a="1"/>
  <c r="V403" i="5" s="1"/>
  <c r="V53" i="5" a="1"/>
  <c r="V53" i="5" s="1"/>
  <c r="V79" i="5" a="1"/>
  <c r="V79" i="5" s="1"/>
  <c r="V87" i="5" a="1"/>
  <c r="V87" i="5" s="1"/>
  <c r="V159" i="5" a="1"/>
  <c r="V159" i="5" s="1"/>
  <c r="V289" i="5" a="1"/>
  <c r="V289" i="5" s="1"/>
  <c r="V82" i="5" a="1"/>
  <c r="V82" i="5" s="1"/>
  <c r="V298" i="5" a="1"/>
  <c r="V298" i="5" s="1"/>
  <c r="V442" i="5" a="1"/>
  <c r="V442" i="5" s="1"/>
  <c r="Z457" i="5" a="1"/>
  <c r="Z457" i="5" s="1"/>
  <c r="V230" i="5" a="1"/>
  <c r="V230" i="5" s="1"/>
  <c r="V420" i="5" a="1"/>
  <c r="V420" i="5" s="1"/>
  <c r="V13" i="5" a="1"/>
  <c r="V13" i="5" s="1"/>
  <c r="V453" i="5" a="1"/>
  <c r="V453" i="5" s="1"/>
  <c r="V118" i="5" a="1"/>
  <c r="V118" i="5" s="1"/>
  <c r="V95" i="5" a="1"/>
  <c r="V95" i="5" s="1"/>
  <c r="V9" i="5" a="1"/>
  <c r="V9" i="5" s="1"/>
  <c r="V362" i="5" a="1"/>
  <c r="V362" i="5" s="1"/>
  <c r="V450" i="5" a="1"/>
  <c r="V450" i="5" s="1"/>
  <c r="V372" i="5" a="1"/>
  <c r="V372" i="5" s="1"/>
  <c r="V85" i="5" a="1"/>
  <c r="V85" i="5" s="1"/>
  <c r="V294" i="5" a="1"/>
  <c r="V294" i="5" s="1"/>
  <c r="V350" i="5" a="1"/>
  <c r="V350" i="5" s="1"/>
  <c r="V39" i="5" a="1"/>
  <c r="V39" i="5" s="1"/>
  <c r="V384" i="5" a="1"/>
  <c r="V384" i="5" s="1"/>
  <c r="V489" i="5" a="1"/>
  <c r="V489" i="5" s="1"/>
  <c r="V74" i="5" a="1"/>
  <c r="V74" i="5" s="1"/>
  <c r="V348" i="5" a="1"/>
  <c r="V348" i="5" s="1"/>
  <c r="V62" i="5" a="1"/>
  <c r="V62" i="5" s="1"/>
  <c r="V70" i="5" a="1"/>
  <c r="V70" i="5" s="1"/>
  <c r="V238" i="5" a="1"/>
  <c r="V238" i="5" s="1"/>
  <c r="V423" i="5" a="1"/>
  <c r="V423" i="5" s="1"/>
  <c r="V160" i="5" a="1"/>
  <c r="V160" i="5" s="1"/>
  <c r="V18" i="5" a="1"/>
  <c r="V18" i="5" s="1"/>
  <c r="V27" i="5" a="1"/>
  <c r="V27" i="5" s="1"/>
  <c r="V35" i="5" a="1"/>
  <c r="V35" i="5" s="1"/>
  <c r="V140" i="5" a="1"/>
  <c r="V140" i="5" s="1"/>
  <c r="V300" i="5" a="1"/>
  <c r="V300" i="5" s="1"/>
  <c r="V324" i="5" a="1"/>
  <c r="V324" i="5" s="1"/>
  <c r="V428" i="5" a="1"/>
  <c r="V428" i="5" s="1"/>
  <c r="V437" i="5" a="1"/>
  <c r="V437" i="5" s="1"/>
  <c r="V47" i="5" a="1"/>
  <c r="V47" i="5" s="1"/>
  <c r="V208" i="5" a="1"/>
  <c r="V208" i="5" s="1"/>
  <c r="V432" i="5" a="1"/>
  <c r="V432" i="5" s="1"/>
  <c r="V448" i="5" a="1"/>
  <c r="V448" i="5" s="1"/>
  <c r="V249" i="5" a="1"/>
  <c r="V249" i="5" s="1"/>
  <c r="V482" i="5" a="1"/>
  <c r="V482" i="5" s="1"/>
  <c r="V83" i="5" a="1"/>
  <c r="V83" i="5" s="1"/>
  <c r="V123" i="5" a="1"/>
  <c r="V123" i="5" s="1"/>
  <c r="V253" i="5" a="1"/>
  <c r="V253" i="5" s="1"/>
  <c r="V478" i="5" a="1"/>
  <c r="V478" i="5" s="1"/>
  <c r="V199" i="5" a="1"/>
  <c r="V199" i="5" s="1"/>
  <c r="V487" i="5" a="1"/>
  <c r="V487" i="5" s="1"/>
  <c r="V418" i="5" a="1"/>
  <c r="V418" i="5" s="1"/>
  <c r="V75" i="5" a="1"/>
  <c r="V75" i="5" s="1"/>
  <c r="V180" i="5" a="1"/>
  <c r="V180" i="5" s="1"/>
  <c r="V143" i="5" a="1"/>
  <c r="V143" i="5" s="1"/>
  <c r="V383" i="5" a="1"/>
  <c r="V383" i="5" s="1"/>
  <c r="V24" i="5" a="1"/>
  <c r="V24" i="5" s="1"/>
  <c r="V163" i="5" a="1"/>
  <c r="V163" i="5" s="1"/>
  <c r="V283" i="5" a="1"/>
  <c r="V283" i="5" s="1"/>
  <c r="V364" i="5" a="1"/>
  <c r="V364" i="5" s="1"/>
  <c r="V55" i="5" a="1"/>
  <c r="V55" i="5" s="1"/>
  <c r="V263" i="5" a="1"/>
  <c r="V263" i="5" s="1"/>
  <c r="V272" i="5" a="1"/>
  <c r="V272" i="5" s="1"/>
  <c r="V424" i="5" a="1"/>
  <c r="V424" i="5" s="1"/>
  <c r="V145" i="5" a="1"/>
  <c r="V145" i="5" s="1"/>
  <c r="V185" i="5" a="1"/>
  <c r="V185" i="5" s="1"/>
  <c r="V84" i="5" a="1"/>
  <c r="V84" i="5" s="1"/>
  <c r="V309" i="5" a="1"/>
  <c r="V309" i="5" s="1"/>
  <c r="V409" i="5" a="1"/>
  <c r="V409" i="5" s="1"/>
  <c r="V50" i="5" a="1"/>
  <c r="V50" i="5" s="1"/>
  <c r="V378" i="5" a="1"/>
  <c r="V378" i="5" s="1"/>
  <c r="V474" i="5" a="1"/>
  <c r="V474" i="5" s="1"/>
  <c r="V454" i="5" a="1"/>
  <c r="V454" i="5" s="1"/>
  <c r="V305" i="5" a="1"/>
  <c r="V305" i="5" s="1"/>
  <c r="V3" i="5" a="1"/>
  <c r="V3" i="5" s="1"/>
  <c r="V44" i="5" a="1"/>
  <c r="V44" i="5" s="1"/>
  <c r="V404" i="5" a="1"/>
  <c r="V404" i="5" s="1"/>
  <c r="V357" i="5" a="1"/>
  <c r="V357" i="5" s="1"/>
  <c r="V207" i="5" a="1"/>
  <c r="V207" i="5" s="1"/>
  <c r="V178" i="5" a="1"/>
  <c r="V178" i="5" s="1"/>
  <c r="V107" i="5" a="1"/>
  <c r="V107" i="5" s="1"/>
  <c r="V349" i="5" a="1"/>
  <c r="V349" i="5" s="1"/>
  <c r="V405" i="5" a="1"/>
  <c r="V405" i="5" s="1"/>
  <c r="V398" i="5" a="1"/>
  <c r="V398" i="5" s="1"/>
  <c r="V327" i="5" a="1"/>
  <c r="V327" i="5" s="1"/>
  <c r="V57" i="5" a="1"/>
  <c r="V57" i="5" s="1"/>
  <c r="V129" i="5" a="1"/>
  <c r="V129" i="5" s="1"/>
  <c r="V28" i="5" a="1"/>
  <c r="V28" i="5" s="1"/>
  <c r="V182" i="5" a="1"/>
  <c r="V182" i="5" s="1"/>
  <c r="V88" i="5" a="1"/>
  <c r="V88" i="5" s="1"/>
  <c r="V312" i="5" a="1"/>
  <c r="V312" i="5" s="1"/>
  <c r="V360" i="5" a="1"/>
  <c r="V360" i="5" s="1"/>
  <c r="V497" i="5" a="1"/>
  <c r="V497" i="5" s="1"/>
  <c r="V10" i="5" a="1"/>
  <c r="V10" i="5" s="1"/>
  <c r="V155" i="5" a="1"/>
  <c r="V155" i="5" s="1"/>
  <c r="V339" i="5" a="1"/>
  <c r="V339" i="5" s="1"/>
  <c r="V212" i="5" a="1"/>
  <c r="V212" i="5" s="1"/>
  <c r="V500" i="5" a="1"/>
  <c r="V500" i="5" s="1"/>
  <c r="V229" i="5" a="1"/>
  <c r="V229" i="5" s="1"/>
  <c r="V277" i="5" a="1"/>
  <c r="V277" i="5" s="1"/>
  <c r="V413" i="5" a="1"/>
  <c r="V413" i="5" s="1"/>
  <c r="V462" i="5" a="1"/>
  <c r="V462" i="5" s="1"/>
  <c r="V224" i="5" a="1"/>
  <c r="V224" i="5" s="1"/>
  <c r="V368" i="5" a="1"/>
  <c r="V368" i="5" s="1"/>
  <c r="X17" i="5" a="1"/>
  <c r="X17" i="5" s="1"/>
  <c r="V100" i="5" a="1"/>
  <c r="V100" i="5" s="1"/>
  <c r="V190" i="5" a="1"/>
  <c r="V190" i="5" s="1"/>
  <c r="V34" i="5" a="1"/>
  <c r="V34" i="5" s="1"/>
  <c r="V379" i="5" a="1"/>
  <c r="V379" i="5" s="1"/>
  <c r="V284" i="5" a="1"/>
  <c r="V284" i="5" s="1"/>
  <c r="V158" i="5" a="1"/>
  <c r="V158" i="5" s="1"/>
  <c r="V279" i="5" a="1"/>
  <c r="V279" i="5" s="1"/>
  <c r="V288" i="5" a="1"/>
  <c r="V288" i="5" s="1"/>
  <c r="V25" i="5" a="1"/>
  <c r="V25" i="5" s="1"/>
  <c r="X44" i="5" a="1"/>
  <c r="X44" i="5" s="1"/>
  <c r="V427" i="5" a="1"/>
  <c r="V427" i="5" s="1"/>
  <c r="V317" i="5" a="1"/>
  <c r="V317" i="5" s="1"/>
  <c r="V14" i="5" a="1"/>
  <c r="V14" i="5" s="1"/>
  <c r="V8" i="5" a="1"/>
  <c r="V8" i="5" s="1"/>
  <c r="V64" i="5" a="1"/>
  <c r="V64" i="5" s="1"/>
  <c r="V115" i="5" a="1"/>
  <c r="V115" i="5" s="1"/>
  <c r="V139" i="5" a="1"/>
  <c r="V139" i="5" s="1"/>
  <c r="V259" i="5" a="1"/>
  <c r="V259" i="5" s="1"/>
  <c r="V132" i="5" a="1"/>
  <c r="V132" i="5" s="1"/>
  <c r="V228" i="5" a="1"/>
  <c r="V228" i="5" s="1"/>
  <c r="V173" i="5" a="1"/>
  <c r="V173" i="5" s="1"/>
  <c r="V213" i="5" a="1"/>
  <c r="V213" i="5" s="1"/>
  <c r="V325" i="5" a="1"/>
  <c r="V325" i="5" s="1"/>
  <c r="V270" i="5" a="1"/>
  <c r="V270" i="5" s="1"/>
  <c r="V120" i="5" a="1"/>
  <c r="V120" i="5" s="1"/>
  <c r="V144" i="5" a="1"/>
  <c r="V144" i="5" s="1"/>
  <c r="V314" i="5" a="1"/>
  <c r="V314" i="5" s="1"/>
  <c r="V187" i="5" a="1"/>
  <c r="V187" i="5" s="1"/>
  <c r="V243" i="5" a="1"/>
  <c r="V243" i="5" s="1"/>
  <c r="V387" i="5" a="1"/>
  <c r="V387" i="5" s="1"/>
  <c r="V12" i="5" a="1"/>
  <c r="V12" i="5" s="1"/>
  <c r="V220" i="5" a="1"/>
  <c r="V220" i="5" s="1"/>
  <c r="V260" i="5" a="1"/>
  <c r="V260" i="5" s="1"/>
  <c r="V205" i="5" a="1"/>
  <c r="V205" i="5" s="1"/>
  <c r="V493" i="5" a="1"/>
  <c r="V493" i="5" s="1"/>
  <c r="V127" i="5" a="1"/>
  <c r="V127" i="5" s="1"/>
  <c r="V287" i="5" a="1"/>
  <c r="V287" i="5" s="1"/>
  <c r="V328" i="5" a="1"/>
  <c r="V328" i="5" s="1"/>
  <c r="V299" i="5" a="1"/>
  <c r="V299" i="5" s="1"/>
  <c r="V268" i="5" a="1"/>
  <c r="V268" i="5" s="1"/>
  <c r="V343" i="5" a="1"/>
  <c r="V343" i="5" s="1"/>
  <c r="V399" i="5" a="1"/>
  <c r="V399" i="5" s="1"/>
  <c r="V304" i="5" a="1"/>
  <c r="V304" i="5" s="1"/>
  <c r="V369" i="5" a="1"/>
  <c r="V369" i="5" s="1"/>
  <c r="V425" i="5" a="1"/>
  <c r="V425" i="5" s="1"/>
  <c r="V5" i="5" a="1"/>
  <c r="V5" i="5" s="1"/>
  <c r="V45" i="5" a="1"/>
  <c r="V45" i="5" s="1"/>
  <c r="V477" i="5" a="1"/>
  <c r="V477" i="5" s="1"/>
  <c r="V278" i="5" a="1"/>
  <c r="V278" i="5" s="1"/>
  <c r="V310" i="5" a="1"/>
  <c r="V310" i="5" s="1"/>
  <c r="V335" i="5" a="1"/>
  <c r="V335" i="5" s="1"/>
  <c r="V184" i="5" a="1"/>
  <c r="V184" i="5" s="1"/>
  <c r="V352" i="5" a="1"/>
  <c r="V352" i="5" s="1"/>
  <c r="V297" i="5" a="1"/>
  <c r="V297" i="5" s="1"/>
  <c r="V340" i="5" a="1"/>
  <c r="V340" i="5" s="1"/>
  <c r="V133" i="5" a="1"/>
  <c r="V133" i="5" s="1"/>
  <c r="V38" i="5" a="1"/>
  <c r="V38" i="5" s="1"/>
  <c r="V73" i="5" a="1"/>
  <c r="V73" i="5" s="1"/>
  <c r="V97" i="5" a="1"/>
  <c r="V97" i="5" s="1"/>
  <c r="V99" i="5" a="1"/>
  <c r="V99" i="5" s="1"/>
  <c r="V4" i="5" a="1"/>
  <c r="V4" i="5" s="1"/>
  <c r="V68" i="5" a="1"/>
  <c r="V68" i="5" s="1"/>
  <c r="V472" i="5" a="1"/>
  <c r="V472" i="5" s="1"/>
  <c r="V435" i="5" a="1"/>
  <c r="V435" i="5" s="1"/>
  <c r="V52" i="5" a="1"/>
  <c r="V52" i="5" s="1"/>
  <c r="V172" i="5" a="1"/>
  <c r="V172" i="5" s="1"/>
  <c r="V412" i="5" a="1"/>
  <c r="V412" i="5" s="1"/>
  <c r="V37" i="5" a="1"/>
  <c r="V37" i="5" s="1"/>
  <c r="V269" i="5" a="1"/>
  <c r="V269" i="5" s="1"/>
  <c r="V429" i="5" a="1"/>
  <c r="V429" i="5" s="1"/>
  <c r="V390" i="5" a="1"/>
  <c r="V390" i="5" s="1"/>
  <c r="V7" i="5" a="1"/>
  <c r="V7" i="5" s="1"/>
  <c r="V15" i="5" a="1"/>
  <c r="V15" i="5" s="1"/>
  <c r="V280" i="5" a="1"/>
  <c r="V280" i="5" s="1"/>
  <c r="V344" i="5" a="1"/>
  <c r="V344" i="5" s="1"/>
  <c r="V408" i="5" a="1"/>
  <c r="V408" i="5" s="1"/>
  <c r="V329" i="5" a="1"/>
  <c r="V329" i="5" s="1"/>
  <c r="V90" i="5" a="1"/>
  <c r="V90" i="5" s="1"/>
  <c r="V234" i="5" a="1"/>
  <c r="V234" i="5" s="1"/>
  <c r="V498" i="5" a="1"/>
  <c r="V498" i="5" s="1"/>
  <c r="V389" i="5" a="1"/>
  <c r="V389" i="5" s="1"/>
  <c r="V382" i="5" a="1"/>
  <c r="V382" i="5" s="1"/>
  <c r="V415" i="5" a="1"/>
  <c r="V415" i="5" s="1"/>
  <c r="V495" i="5" a="1"/>
  <c r="V495" i="5" s="1"/>
  <c r="V33" i="5" a="1"/>
  <c r="V33" i="5" s="1"/>
  <c r="V473" i="5" a="1"/>
  <c r="V473" i="5" s="1"/>
  <c r="V162" i="5" a="1"/>
  <c r="V162" i="5" s="1"/>
  <c r="V194" i="5" a="1"/>
  <c r="V194" i="5" s="1"/>
  <c r="V458" i="5" a="1"/>
  <c r="V458" i="5" s="1"/>
  <c r="V147" i="5" a="1"/>
  <c r="V147" i="5" s="1"/>
  <c r="V395" i="5" a="1"/>
  <c r="V395" i="5" s="1"/>
  <c r="V252" i="5" a="1"/>
  <c r="V252" i="5" s="1"/>
  <c r="V125" i="5" a="1"/>
  <c r="V125" i="5" s="1"/>
  <c r="V237" i="5" a="1"/>
  <c r="V237" i="5" s="1"/>
  <c r="V54" i="5" a="1"/>
  <c r="V54" i="5" s="1"/>
  <c r="V110" i="5" a="1"/>
  <c r="V110" i="5" s="1"/>
  <c r="V167" i="5" a="1"/>
  <c r="V167" i="5" s="1"/>
  <c r="V359" i="5" a="1"/>
  <c r="V359" i="5" s="1"/>
  <c r="V248" i="5" a="1"/>
  <c r="V248" i="5" s="1"/>
  <c r="V488" i="5" a="1"/>
  <c r="V488" i="5" s="1"/>
  <c r="V130" i="5" a="1"/>
  <c r="V130" i="5" s="1"/>
  <c r="V138" i="5" a="1"/>
  <c r="V138" i="5" s="1"/>
  <c r="V218" i="5" a="1"/>
  <c r="V218" i="5" s="1"/>
  <c r="V258" i="5" a="1"/>
  <c r="V258" i="5" s="1"/>
  <c r="V434" i="5" a="1"/>
  <c r="V434" i="5" s="1"/>
  <c r="V293" i="5" a="1"/>
  <c r="V293" i="5" s="1"/>
  <c r="V469" i="5" a="1"/>
  <c r="V469" i="5" s="1"/>
  <c r="V342" i="5" a="1"/>
  <c r="V342" i="5" s="1"/>
  <c r="V23" i="5" a="1"/>
  <c r="V23" i="5" s="1"/>
  <c r="V223" i="5" a="1"/>
  <c r="V223" i="5" s="1"/>
  <c r="V128" i="5" a="1"/>
  <c r="V128" i="5" s="1"/>
  <c r="V290" i="5" a="1"/>
  <c r="V290" i="5" s="1"/>
  <c r="X204" i="5" a="1"/>
  <c r="X204" i="5" s="1"/>
  <c r="V69" i="5" a="1"/>
  <c r="V69" i="5" s="1"/>
  <c r="V242" i="5" a="1"/>
  <c r="V242" i="5" s="1"/>
  <c r="V355" i="5" a="1"/>
  <c r="V355" i="5" s="1"/>
  <c r="V475" i="5" a="1"/>
  <c r="V475" i="5" s="1"/>
  <c r="V157" i="5" a="1"/>
  <c r="V157" i="5" s="1"/>
  <c r="V334" i="5" a="1"/>
  <c r="V334" i="5" s="1"/>
  <c r="V239" i="5" a="1"/>
  <c r="V239" i="5" s="1"/>
  <c r="V255" i="5" a="1"/>
  <c r="V255" i="5" s="1"/>
  <c r="V480" i="5" a="1"/>
  <c r="V480" i="5" s="1"/>
  <c r="V257" i="5" a="1"/>
  <c r="V257" i="5" s="1"/>
  <c r="V250" i="5" a="1"/>
  <c r="V250" i="5" s="1"/>
  <c r="V467" i="5" a="1"/>
  <c r="V467" i="5" s="1"/>
  <c r="V444" i="5" a="1"/>
  <c r="V444" i="5" s="1"/>
  <c r="V165" i="5" a="1"/>
  <c r="V165" i="5" s="1"/>
  <c r="V373" i="5" a="1"/>
  <c r="V373" i="5" s="1"/>
  <c r="V397" i="5" a="1"/>
  <c r="V397" i="5" s="1"/>
  <c r="V302" i="5" a="1"/>
  <c r="V302" i="5" s="1"/>
  <c r="V175" i="5" a="1"/>
  <c r="V175" i="5" s="1"/>
  <c r="V104" i="5" a="1"/>
  <c r="V104" i="5" s="1"/>
  <c r="V153" i="5" a="1"/>
  <c r="V153" i="5" s="1"/>
  <c r="X358" i="5" a="1"/>
  <c r="X358" i="5" s="1"/>
  <c r="V464" i="5" a="1"/>
  <c r="V464" i="5" s="1"/>
  <c r="V225" i="5" a="1"/>
  <c r="V225" i="5" s="1"/>
  <c r="V244" i="5" a="1"/>
  <c r="V244" i="5" s="1"/>
  <c r="V318" i="5" a="1"/>
  <c r="V318" i="5" s="1"/>
  <c r="V414" i="5" a="1"/>
  <c r="V414" i="5" s="1"/>
  <c r="V247" i="5" a="1"/>
  <c r="V247" i="5" s="1"/>
  <c r="V332" i="5" a="1"/>
  <c r="V332" i="5" s="1"/>
  <c r="V367" i="5" a="1"/>
  <c r="V367" i="5" s="1"/>
  <c r="V455" i="5" a="1"/>
  <c r="V455" i="5" s="1"/>
  <c r="V240" i="5" a="1"/>
  <c r="V240" i="5" s="1"/>
  <c r="V264" i="5" a="1"/>
  <c r="V264" i="5" s="1"/>
  <c r="V179" i="5" a="1"/>
  <c r="V179" i="5" s="1"/>
  <c r="V109" i="5" a="1"/>
  <c r="V109" i="5" s="1"/>
  <c r="V189" i="5" a="1"/>
  <c r="V189" i="5" s="1"/>
  <c r="V94" i="5" a="1"/>
  <c r="V94" i="5" s="1"/>
  <c r="V63" i="5" a="1"/>
  <c r="V63" i="5" s="1"/>
  <c r="V103" i="5" a="1"/>
  <c r="V103" i="5" s="1"/>
  <c r="V303" i="5" a="1"/>
  <c r="V303" i="5" s="1"/>
  <c r="V439" i="5" a="1"/>
  <c r="V439" i="5" s="1"/>
  <c r="V192" i="5" a="1"/>
  <c r="V192" i="5" s="1"/>
  <c r="V313" i="5" a="1"/>
  <c r="V313" i="5" s="1"/>
  <c r="V370" i="5" a="1"/>
  <c r="V370" i="5" s="1"/>
  <c r="V443" i="5" a="1"/>
  <c r="V443" i="5" s="1"/>
  <c r="V459" i="5" a="1"/>
  <c r="V459" i="5" s="1"/>
  <c r="V60" i="5" a="1"/>
  <c r="V60" i="5" s="1"/>
  <c r="V22" i="5" a="1"/>
  <c r="V22" i="5" s="1"/>
  <c r="V215" i="5" a="1"/>
  <c r="V215" i="5" s="1"/>
  <c r="V32" i="5" a="1"/>
  <c r="V32" i="5" s="1"/>
  <c r="V400" i="5" a="1"/>
  <c r="V400" i="5" s="1"/>
  <c r="V113" i="5" a="1"/>
  <c r="V113" i="5" s="1"/>
  <c r="V345" i="5" a="1"/>
  <c r="V345" i="5" s="1"/>
  <c r="V42" i="5" a="1"/>
  <c r="V42" i="5" s="1"/>
  <c r="V154" i="5" a="1"/>
  <c r="V154" i="5" s="1"/>
  <c r="V227" i="5" a="1"/>
  <c r="V227" i="5" s="1"/>
  <c r="V292" i="5" a="1"/>
  <c r="V292" i="5" s="1"/>
  <c r="V460" i="5" a="1"/>
  <c r="V460" i="5" s="1"/>
  <c r="V29" i="5" a="1"/>
  <c r="V29" i="5" s="1"/>
  <c r="V445" i="5" a="1"/>
  <c r="V445" i="5" s="1"/>
  <c r="V142" i="5" a="1"/>
  <c r="V142" i="5" s="1"/>
  <c r="V170" i="5" a="1"/>
  <c r="V170" i="5" s="1"/>
  <c r="V203" i="5" a="1"/>
  <c r="V203" i="5" s="1"/>
  <c r="V148" i="5" a="1"/>
  <c r="V148" i="5" s="1"/>
  <c r="V169" i="5" a="1"/>
  <c r="V169" i="5" s="1"/>
  <c r="V58" i="5" a="1"/>
  <c r="V58" i="5" s="1"/>
  <c r="V490" i="5" a="1"/>
  <c r="V490" i="5" s="1"/>
  <c r="V315" i="5" a="1"/>
  <c r="V315" i="5" s="1"/>
  <c r="V285" i="5" a="1"/>
  <c r="V285" i="5" s="1"/>
  <c r="V262" i="5" a="1"/>
  <c r="V262" i="5" s="1"/>
  <c r="V374" i="5" a="1"/>
  <c r="V374" i="5" s="1"/>
  <c r="V422" i="5" a="1"/>
  <c r="V422" i="5" s="1"/>
  <c r="V152" i="5" a="1"/>
  <c r="V152" i="5" s="1"/>
  <c r="V105" i="5" a="1"/>
  <c r="V105" i="5" s="1"/>
  <c r="V233" i="5" a="1"/>
  <c r="V233" i="5" s="1"/>
  <c r="V17" i="5" a="1"/>
  <c r="V17" i="5" s="1"/>
  <c r="V122" i="5" a="1"/>
  <c r="V122" i="5" s="1"/>
  <c r="V347" i="5" a="1"/>
  <c r="V347" i="5" s="1"/>
  <c r="V363" i="5" a="1"/>
  <c r="V363" i="5" s="1"/>
  <c r="V468" i="5" a="1"/>
  <c r="V468" i="5" s="1"/>
  <c r="V150" i="5" a="1"/>
  <c r="V150" i="5" s="1"/>
  <c r="V119" i="5" a="1"/>
  <c r="V119" i="5" s="1"/>
  <c r="V114" i="5" a="1"/>
  <c r="V114" i="5" s="1"/>
  <c r="V354" i="5" a="1"/>
  <c r="V354" i="5" s="1"/>
  <c r="V195" i="5" a="1"/>
  <c r="V195" i="5" s="1"/>
  <c r="V77" i="5" a="1"/>
  <c r="V77" i="5" s="1"/>
  <c r="V254" i="5" a="1"/>
  <c r="V254" i="5" s="1"/>
  <c r="V202" i="5" a="1"/>
  <c r="V202" i="5" s="1"/>
  <c r="V200" i="5" a="1"/>
  <c r="V200" i="5" s="1"/>
  <c r="V320" i="5" a="1"/>
  <c r="V320" i="5" s="1"/>
  <c r="V337" i="5" a="1"/>
  <c r="V337" i="5" s="1"/>
  <c r="V67" i="5" a="1"/>
  <c r="V67" i="5" s="1"/>
  <c r="V20" i="5" a="1"/>
  <c r="V20" i="5" s="1"/>
  <c r="V452" i="5" a="1"/>
  <c r="V452" i="5" s="1"/>
  <c r="V492" i="5" a="1"/>
  <c r="V492" i="5" s="1"/>
  <c r="V134" i="5" a="1"/>
  <c r="V134" i="5" s="1"/>
  <c r="V112" i="5" a="1"/>
  <c r="V112" i="5" s="1"/>
  <c r="V49" i="5" a="1"/>
  <c r="V49" i="5" s="1"/>
  <c r="V209" i="5" a="1"/>
  <c r="V209" i="5" s="1"/>
  <c r="V273" i="5" a="1"/>
  <c r="V273" i="5" s="1"/>
  <c r="V385" i="5" a="1"/>
  <c r="V385" i="5" s="1"/>
  <c r="V449" i="5" a="1"/>
  <c r="V449" i="5" s="1"/>
  <c r="V410" i="5" a="1"/>
  <c r="V410" i="5" s="1"/>
  <c r="V174" i="5" a="1"/>
  <c r="V174" i="5" s="1"/>
  <c r="V375" i="5" a="1"/>
  <c r="V375" i="5" s="1"/>
  <c r="V80" i="5" a="1"/>
  <c r="V80" i="5" s="1"/>
  <c r="V193" i="5" a="1"/>
  <c r="V193" i="5" s="1"/>
  <c r="V274" i="5" a="1"/>
  <c r="V274" i="5" s="1"/>
  <c r="X13" i="5" a="1"/>
  <c r="X13" i="5" s="1"/>
  <c r="V108" i="5" a="1"/>
  <c r="V108" i="5" s="1"/>
  <c r="V117" i="5" a="1"/>
  <c r="V117" i="5" s="1"/>
  <c r="V330" i="5" a="1"/>
  <c r="V330" i="5" s="1"/>
  <c r="X87" i="5" a="1"/>
  <c r="X87" i="5" s="1"/>
  <c r="V197" i="5" a="1"/>
  <c r="V197" i="5" s="1"/>
  <c r="V393" i="5" a="1"/>
  <c r="V393" i="5" s="1"/>
  <c r="V417" i="5" a="1"/>
  <c r="V417" i="5" s="1"/>
  <c r="V43" i="5" a="1"/>
  <c r="V43" i="5" s="1"/>
  <c r="V198" i="5" a="1"/>
  <c r="V198" i="5" s="1"/>
  <c r="V319" i="5" a="1"/>
  <c r="V319" i="5" s="1"/>
  <c r="V65" i="5" a="1"/>
  <c r="V65" i="5" s="1"/>
  <c r="V217" i="5" a="1"/>
  <c r="V217" i="5" s="1"/>
  <c r="V265" i="5" a="1"/>
  <c r="V265" i="5" s="1"/>
  <c r="V394" i="5" a="1"/>
  <c r="V394" i="5" s="1"/>
  <c r="X284" i="5" a="1"/>
  <c r="X284" i="5" s="1"/>
  <c r="X340" i="5" a="1"/>
  <c r="X340" i="5" s="1"/>
  <c r="X418" i="5" a="1"/>
  <c r="X418" i="5" s="1"/>
  <c r="X253" i="5" a="1"/>
  <c r="X253" i="5" s="1"/>
  <c r="X158" i="5" a="1"/>
  <c r="X158" i="5" s="1"/>
  <c r="X382" i="5" a="1"/>
  <c r="X382" i="5" s="1"/>
  <c r="X288" i="5" a="1"/>
  <c r="X288" i="5" s="1"/>
  <c r="X473" i="5" a="1"/>
  <c r="X473" i="5" s="1"/>
  <c r="X203" i="5" a="1"/>
  <c r="X203" i="5" s="1"/>
  <c r="X148" i="5" a="1"/>
  <c r="X148" i="5" s="1"/>
  <c r="X464" i="5" a="1"/>
  <c r="X464" i="5" s="1"/>
  <c r="X169" i="5" a="1"/>
  <c r="X169" i="5" s="1"/>
  <c r="X139" i="5" a="1"/>
  <c r="X139" i="5" s="1"/>
  <c r="X259" i="5" a="1"/>
  <c r="X259" i="5" s="1"/>
  <c r="X315" i="5" a="1"/>
  <c r="X315" i="5" s="1"/>
  <c r="X427" i="5" a="1"/>
  <c r="X427" i="5" s="1"/>
  <c r="X110" i="5" a="1"/>
  <c r="X110" i="5" s="1"/>
  <c r="X270" i="5" a="1"/>
  <c r="X270" i="5" s="1"/>
  <c r="X470" i="5" a="1"/>
  <c r="X470" i="5" s="1"/>
  <c r="X327" i="5" a="1"/>
  <c r="X327" i="5" s="1"/>
  <c r="X375" i="5" a="1"/>
  <c r="X375" i="5" s="1"/>
  <c r="X144" i="5" a="1"/>
  <c r="X144" i="5" s="1"/>
  <c r="X248" i="5" a="1"/>
  <c r="X248" i="5" s="1"/>
  <c r="X440" i="5" a="1"/>
  <c r="X440" i="5" s="1"/>
  <c r="X233" i="5" a="1"/>
  <c r="X233" i="5" s="1"/>
  <c r="X194" i="5" a="1"/>
  <c r="X194" i="5" s="1"/>
  <c r="X218" i="5" a="1"/>
  <c r="X218" i="5" s="1"/>
  <c r="X322" i="5" a="1"/>
  <c r="X322" i="5" s="1"/>
  <c r="X195" i="5" a="1"/>
  <c r="X195" i="5" s="1"/>
  <c r="X202" i="5" a="1"/>
  <c r="X202" i="5" s="1"/>
  <c r="X100" i="5" a="1"/>
  <c r="X100" i="5" s="1"/>
  <c r="X108" i="5" a="1"/>
  <c r="X108" i="5" s="1"/>
  <c r="X420" i="5" a="1"/>
  <c r="X420" i="5" s="1"/>
  <c r="X117" i="5" a="1"/>
  <c r="X117" i="5" s="1"/>
  <c r="X453" i="5" a="1"/>
  <c r="X453" i="5" s="1"/>
  <c r="X190" i="5" a="1"/>
  <c r="X190" i="5" s="1"/>
  <c r="X330" i="5" a="1"/>
  <c r="X330" i="5" s="1"/>
  <c r="X77" i="5" a="1"/>
  <c r="X77" i="5" s="1"/>
  <c r="X320" i="5" a="1"/>
  <c r="X320" i="5" s="1"/>
  <c r="X135" i="5" a="1"/>
  <c r="X135" i="5" s="1"/>
  <c r="X58" i="5" a="1"/>
  <c r="X58" i="5" s="1"/>
  <c r="X254" i="5" a="1"/>
  <c r="X254" i="5" s="1"/>
  <c r="X414" i="5" a="1"/>
  <c r="X414" i="5" s="1"/>
  <c r="X210" i="5" a="1"/>
  <c r="X210" i="5" s="1"/>
  <c r="X99" i="5" a="1"/>
  <c r="X99" i="5" s="1"/>
  <c r="X219" i="5" a="1"/>
  <c r="X219" i="5" s="1"/>
  <c r="X4" i="5" a="1"/>
  <c r="X4" i="5" s="1"/>
  <c r="X53" i="5" a="1"/>
  <c r="X53" i="5" s="1"/>
  <c r="X197" i="5" a="1"/>
  <c r="X197" i="5" s="1"/>
  <c r="X294" i="5" a="1"/>
  <c r="X294" i="5" s="1"/>
  <c r="X143" i="5" a="1"/>
  <c r="X143" i="5" s="1"/>
  <c r="X159" i="5" a="1"/>
  <c r="X159" i="5" s="1"/>
  <c r="X239" i="5" a="1"/>
  <c r="X239" i="5" s="1"/>
  <c r="X383" i="5" a="1"/>
  <c r="X383" i="5" s="1"/>
  <c r="X345" i="5" a="1"/>
  <c r="X345" i="5" s="1"/>
  <c r="X393" i="5" a="1"/>
  <c r="X393" i="5" s="1"/>
  <c r="X459" i="5" a="1"/>
  <c r="X459" i="5" s="1"/>
  <c r="X60" i="5" a="1"/>
  <c r="X60" i="5" s="1"/>
  <c r="X452" i="5" a="1"/>
  <c r="X452" i="5" s="1"/>
  <c r="X492" i="5" a="1"/>
  <c r="X492" i="5" s="1"/>
  <c r="X22" i="5" a="1"/>
  <c r="X22" i="5" s="1"/>
  <c r="X134" i="5" a="1"/>
  <c r="X134" i="5" s="1"/>
  <c r="X215" i="5" a="1"/>
  <c r="X215" i="5" s="1"/>
  <c r="X32" i="5" a="1"/>
  <c r="X32" i="5" s="1"/>
  <c r="X112" i="5" a="1"/>
  <c r="X112" i="5" s="1"/>
  <c r="X280" i="5" a="1"/>
  <c r="X280" i="5" s="1"/>
  <c r="X408" i="5" a="1"/>
  <c r="X408" i="5" s="1"/>
  <c r="X209" i="5" a="1"/>
  <c r="X209" i="5" s="1"/>
  <c r="X385" i="5" a="1"/>
  <c r="X385" i="5" s="1"/>
  <c r="X243" i="5" a="1"/>
  <c r="X243" i="5" s="1"/>
  <c r="X387" i="5" a="1"/>
  <c r="X387" i="5" s="1"/>
  <c r="X172" i="5" a="1"/>
  <c r="X172" i="5" s="1"/>
  <c r="X252" i="5" a="1"/>
  <c r="X252" i="5" s="1"/>
  <c r="X260" i="5" a="1"/>
  <c r="X260" i="5" s="1"/>
  <c r="X428" i="5" a="1"/>
  <c r="X428" i="5" s="1"/>
  <c r="X125" i="5" a="1"/>
  <c r="X125" i="5" s="1"/>
  <c r="X205" i="5" a="1"/>
  <c r="X205" i="5" s="1"/>
  <c r="X285" i="5" a="1"/>
  <c r="X285" i="5" s="1"/>
  <c r="X434" i="5" a="1"/>
  <c r="X434" i="5" s="1"/>
  <c r="X15" i="5" a="1"/>
  <c r="X15" i="5" s="1"/>
  <c r="X399" i="5" a="1"/>
  <c r="X399" i="5" s="1"/>
  <c r="X328" i="5" a="1"/>
  <c r="X328" i="5" s="1"/>
  <c r="X488" i="5" a="1"/>
  <c r="X488" i="5" s="1"/>
  <c r="X249" i="5" a="1"/>
  <c r="X249" i="5" s="1"/>
  <c r="X425" i="5" a="1"/>
  <c r="X425" i="5" s="1"/>
  <c r="AD377" i="5" a="1"/>
  <c r="AD377" i="5" s="1"/>
  <c r="X323" i="5" a="1"/>
  <c r="X323" i="5" s="1"/>
  <c r="X347" i="5" a="1"/>
  <c r="X347" i="5" s="1"/>
  <c r="X142" i="5" a="1"/>
  <c r="X142" i="5" s="1"/>
  <c r="X295" i="5" a="1"/>
  <c r="X295" i="5" s="1"/>
  <c r="X152" i="5" a="1"/>
  <c r="X152" i="5" s="1"/>
  <c r="X129" i="5" a="1"/>
  <c r="X129" i="5" s="1"/>
  <c r="X305" i="5" a="1"/>
  <c r="X305" i="5" s="1"/>
  <c r="X27" i="5" a="1"/>
  <c r="X27" i="5" s="1"/>
  <c r="X67" i="5" a="1"/>
  <c r="X67" i="5" s="1"/>
  <c r="X115" i="5" a="1"/>
  <c r="X115" i="5" s="1"/>
  <c r="X235" i="5" a="1"/>
  <c r="X235" i="5" s="1"/>
  <c r="X355" i="5" a="1"/>
  <c r="X355" i="5" s="1"/>
  <c r="X348" i="5" a="1"/>
  <c r="X348" i="5" s="1"/>
  <c r="X213" i="5" a="1"/>
  <c r="X213" i="5" s="1"/>
  <c r="X62" i="5" a="1"/>
  <c r="X62" i="5" s="1"/>
  <c r="X47" i="5" a="1"/>
  <c r="X47" i="5" s="1"/>
  <c r="X423" i="5" a="1"/>
  <c r="X423" i="5" s="1"/>
  <c r="X42" i="5" a="1"/>
  <c r="X42" i="5" s="1"/>
  <c r="X480" i="5" a="1"/>
  <c r="X480" i="5" s="1"/>
  <c r="X369" i="5" a="1"/>
  <c r="X369" i="5" s="1"/>
  <c r="X250" i="5" a="1"/>
  <c r="X250" i="5" s="1"/>
  <c r="X314" i="5" a="1"/>
  <c r="X314" i="5" s="1"/>
  <c r="X410" i="5" a="1"/>
  <c r="X410" i="5" s="1"/>
  <c r="X124" i="5" a="1"/>
  <c r="X124" i="5" s="1"/>
  <c r="X45" i="5" a="1"/>
  <c r="X45" i="5" s="1"/>
  <c r="X245" i="5" a="1"/>
  <c r="X245" i="5" s="1"/>
  <c r="X310" i="5" a="1"/>
  <c r="X310" i="5" s="1"/>
  <c r="X430" i="5" a="1"/>
  <c r="X430" i="5" s="1"/>
  <c r="X438" i="5" a="1"/>
  <c r="X438" i="5" s="1"/>
  <c r="X39" i="5" a="1"/>
  <c r="X39" i="5" s="1"/>
  <c r="X463" i="5" a="1"/>
  <c r="X463" i="5" s="1"/>
  <c r="X72" i="5" a="1"/>
  <c r="X72" i="5" s="1"/>
  <c r="X184" i="5" a="1"/>
  <c r="X184" i="5" s="1"/>
  <c r="X297" i="5" a="1"/>
  <c r="X297" i="5" s="1"/>
  <c r="X433" i="5" a="1"/>
  <c r="X433" i="5" s="1"/>
  <c r="X244" i="5" a="1"/>
  <c r="X244" i="5" s="1"/>
  <c r="X230" i="5" a="1"/>
  <c r="X230" i="5" s="1"/>
  <c r="X402" i="5" a="1"/>
  <c r="X402" i="5" s="1"/>
  <c r="X467" i="5" a="1"/>
  <c r="X467" i="5" s="1"/>
  <c r="X28" i="5" a="1"/>
  <c r="X28" i="5" s="1"/>
  <c r="X180" i="5" a="1"/>
  <c r="X180" i="5" s="1"/>
  <c r="X444" i="5" a="1"/>
  <c r="X444" i="5" s="1"/>
  <c r="X397" i="5" a="1"/>
  <c r="X397" i="5" s="1"/>
  <c r="X302" i="5" a="1"/>
  <c r="X302" i="5" s="1"/>
  <c r="X104" i="5" a="1"/>
  <c r="X104" i="5" s="1"/>
  <c r="X472" i="5" a="1"/>
  <c r="X472" i="5" s="1"/>
  <c r="X35" i="5" a="1"/>
  <c r="X35" i="5" s="1"/>
  <c r="X307" i="5" a="1"/>
  <c r="X307" i="5" s="1"/>
  <c r="X132" i="5" a="1"/>
  <c r="X132" i="5" s="1"/>
  <c r="X394" i="5" a="1"/>
  <c r="X394" i="5" s="1"/>
  <c r="X319" i="5" a="1"/>
  <c r="X319" i="5" s="1"/>
  <c r="X50" i="5" a="1"/>
  <c r="X50" i="5" s="1"/>
  <c r="X137" i="5" a="1"/>
  <c r="X137" i="5" s="1"/>
  <c r="X265" i="5" a="1"/>
  <c r="X265" i="5" s="1"/>
  <c r="X154" i="5" a="1"/>
  <c r="X154" i="5" s="1"/>
  <c r="X378" i="5" a="1"/>
  <c r="X378" i="5" s="1"/>
  <c r="X228" i="5" a="1"/>
  <c r="X228" i="5" s="1"/>
  <c r="X405" i="5" a="1"/>
  <c r="X405" i="5" s="1"/>
  <c r="X78" i="5" a="1"/>
  <c r="X78" i="5" s="1"/>
  <c r="X262" i="5" a="1"/>
  <c r="X262" i="5" s="1"/>
  <c r="X367" i="5" a="1"/>
  <c r="X367" i="5" s="1"/>
  <c r="X455" i="5" a="1"/>
  <c r="X455" i="5" s="1"/>
  <c r="X392" i="5" a="1"/>
  <c r="X392" i="5" s="1"/>
  <c r="P2" i="5" a="1"/>
  <c r="P2" i="5" s="1"/>
  <c r="X379" i="5" a="1"/>
  <c r="X379" i="5" s="1"/>
  <c r="X317" i="5" a="1"/>
  <c r="X317" i="5" s="1"/>
  <c r="X8" i="5" a="1"/>
  <c r="X8" i="5" s="1"/>
  <c r="X267" i="5" a="1"/>
  <c r="X267" i="5" s="1"/>
  <c r="X34" i="5" a="1"/>
  <c r="X34" i="5" s="1"/>
  <c r="X147" i="5" a="1"/>
  <c r="X147" i="5" s="1"/>
  <c r="X293" i="5" a="1"/>
  <c r="X293" i="5" s="1"/>
  <c r="X469" i="5" a="1"/>
  <c r="X469" i="5" s="1"/>
  <c r="X342" i="5" a="1"/>
  <c r="X342" i="5" s="1"/>
  <c r="X88" i="5" a="1"/>
  <c r="X88" i="5" s="1"/>
  <c r="X312" i="5" a="1"/>
  <c r="X312" i="5" s="1"/>
  <c r="X417" i="5" a="1"/>
  <c r="X417" i="5" s="1"/>
  <c r="X10" i="5" a="1"/>
  <c r="X10" i="5" s="1"/>
  <c r="X82" i="5" a="1"/>
  <c r="X82" i="5" s="1"/>
  <c r="X289" i="5" a="1"/>
  <c r="X289" i="5" s="1"/>
  <c r="X298" i="5" a="1"/>
  <c r="X298" i="5" s="1"/>
  <c r="X187" i="5" a="1"/>
  <c r="X187" i="5" s="1"/>
  <c r="X435" i="5" a="1"/>
  <c r="X435" i="5" s="1"/>
  <c r="X212" i="5" a="1"/>
  <c r="X212" i="5" s="1"/>
  <c r="X109" i="5" a="1"/>
  <c r="X109" i="5" s="1"/>
  <c r="X413" i="5" a="1"/>
  <c r="X413" i="5" s="1"/>
  <c r="X94" i="5" a="1"/>
  <c r="X94" i="5" s="1"/>
  <c r="X368" i="5" a="1"/>
  <c r="X368" i="5" s="1"/>
  <c r="X400" i="5" a="1"/>
  <c r="X400" i="5" s="1"/>
  <c r="X498" i="5" a="1"/>
  <c r="X498" i="5" s="1"/>
  <c r="Z357" i="5" a="1"/>
  <c r="Z357" i="5" s="1"/>
  <c r="X207" i="5" a="1"/>
  <c r="X207" i="5" s="1"/>
  <c r="X25" i="5" a="1"/>
  <c r="X25" i="5" s="1"/>
  <c r="X19" i="5" a="1"/>
  <c r="X19" i="5" s="1"/>
  <c r="X133" i="5" a="1"/>
  <c r="X133" i="5" s="1"/>
  <c r="X38" i="5" a="1"/>
  <c r="X38" i="5" s="1"/>
  <c r="X73" i="5" a="1"/>
  <c r="X73" i="5" s="1"/>
  <c r="X97" i="5" a="1"/>
  <c r="X97" i="5" s="1"/>
  <c r="X59" i="5" a="1"/>
  <c r="X59" i="5" s="1"/>
  <c r="X107" i="5" a="1"/>
  <c r="X107" i="5" s="1"/>
  <c r="X499" i="5" a="1"/>
  <c r="X499" i="5" s="1"/>
  <c r="X333" i="5" a="1"/>
  <c r="X333" i="5" s="1"/>
  <c r="X98" i="5" a="1"/>
  <c r="X98" i="5" s="1"/>
  <c r="X150" i="5" a="1"/>
  <c r="X150" i="5" s="1"/>
  <c r="X398" i="5" a="1"/>
  <c r="X398" i="5" s="1"/>
  <c r="X465" i="5" a="1"/>
  <c r="X465" i="5" s="1"/>
  <c r="X268" i="5" a="1"/>
  <c r="X268" i="5" s="1"/>
  <c r="X300" i="5" a="1"/>
  <c r="X300" i="5" s="1"/>
  <c r="X324" i="5" a="1"/>
  <c r="X324" i="5" s="1"/>
  <c r="X54" i="5" a="1"/>
  <c r="X54" i="5" s="1"/>
  <c r="X343" i="5" a="1"/>
  <c r="X343" i="5" s="1"/>
  <c r="X479" i="5" a="1"/>
  <c r="X479" i="5" s="1"/>
  <c r="X482" i="5" a="1"/>
  <c r="X482" i="5" s="1"/>
  <c r="X264" i="5" a="1"/>
  <c r="X264" i="5" s="1"/>
  <c r="X304" i="5" a="1"/>
  <c r="X304" i="5" s="1"/>
  <c r="X432" i="5" a="1"/>
  <c r="X432" i="5" s="1"/>
  <c r="X483" i="5" a="1"/>
  <c r="X483" i="5" s="1"/>
  <c r="X164" i="5" a="1"/>
  <c r="X164" i="5" s="1"/>
  <c r="X93" i="5" a="1"/>
  <c r="X93" i="5" s="1"/>
  <c r="X149" i="5" a="1"/>
  <c r="X149" i="5" s="1"/>
  <c r="X173" i="5" a="1"/>
  <c r="X173" i="5" s="1"/>
  <c r="X237" i="5" a="1"/>
  <c r="X237" i="5" s="1"/>
  <c r="X102" i="5" a="1"/>
  <c r="X102" i="5" s="1"/>
  <c r="X167" i="5" a="1"/>
  <c r="X167" i="5" s="1"/>
  <c r="X359" i="5" a="1"/>
  <c r="X359" i="5" s="1"/>
  <c r="X48" i="5" a="1"/>
  <c r="X48" i="5" s="1"/>
  <c r="X74" i="5" a="1"/>
  <c r="X74" i="5" s="1"/>
  <c r="X68" i="5" a="1"/>
  <c r="X68" i="5" s="1"/>
  <c r="X372" i="5" a="1"/>
  <c r="X372" i="5" s="1"/>
  <c r="X165" i="5" a="1"/>
  <c r="X165" i="5" s="1"/>
  <c r="X350" i="5" a="1"/>
  <c r="X350" i="5" s="1"/>
  <c r="X175" i="5" a="1"/>
  <c r="X175" i="5" s="1"/>
  <c r="X168" i="5" a="1"/>
  <c r="X168" i="5" s="1"/>
  <c r="X232" i="5" a="1"/>
  <c r="X232" i="5" s="1"/>
  <c r="X282" i="5" a="1"/>
  <c r="X282" i="5" s="1"/>
  <c r="X338" i="5" a="1"/>
  <c r="X338" i="5" s="1"/>
  <c r="X318" i="5" a="1"/>
  <c r="X318" i="5" s="1"/>
  <c r="X225" i="5" a="1"/>
  <c r="X225" i="5" s="1"/>
  <c r="X490" i="5" a="1"/>
  <c r="X490" i="5" s="1"/>
  <c r="X69" i="5" a="1"/>
  <c r="X69" i="5" s="1"/>
  <c r="X183" i="5" a="1"/>
  <c r="X183" i="5" s="1"/>
  <c r="X403" i="5" a="1"/>
  <c r="X403" i="5" s="1"/>
  <c r="X24" i="5" a="1"/>
  <c r="X24" i="5" s="1"/>
  <c r="X145" i="5" a="1"/>
  <c r="X145" i="5" s="1"/>
  <c r="X185" i="5" a="1"/>
  <c r="X185" i="5" s="1"/>
  <c r="X332" i="5" a="1"/>
  <c r="X332" i="5" s="1"/>
  <c r="X437" i="5" a="1"/>
  <c r="X437" i="5" s="1"/>
  <c r="X493" i="5" a="1"/>
  <c r="X493" i="5" s="1"/>
  <c r="X422" i="5" a="1"/>
  <c r="X422" i="5" s="1"/>
  <c r="X127" i="5" a="1"/>
  <c r="X127" i="5" s="1"/>
  <c r="X287" i="5" a="1"/>
  <c r="X287" i="5" s="1"/>
  <c r="X120" i="5" a="1"/>
  <c r="X120" i="5" s="1"/>
  <c r="X240" i="5" a="1"/>
  <c r="X240" i="5" s="1"/>
  <c r="X448" i="5" a="1"/>
  <c r="X448" i="5" s="1"/>
  <c r="X138" i="5" a="1"/>
  <c r="X138" i="5" s="1"/>
  <c r="X83" i="5" a="1"/>
  <c r="X83" i="5" s="1"/>
  <c r="X123" i="5" a="1"/>
  <c r="X123" i="5" s="1"/>
  <c r="X199" i="5" a="1"/>
  <c r="X199" i="5" s="1"/>
  <c r="X487" i="5" a="1"/>
  <c r="X487" i="5" s="1"/>
  <c r="X227" i="5" a="1"/>
  <c r="X227" i="5" s="1"/>
  <c r="X380" i="5" a="1"/>
  <c r="X380" i="5" s="1"/>
  <c r="X29" i="5" a="1"/>
  <c r="X29" i="5" s="1"/>
  <c r="X64" i="5" a="1"/>
  <c r="X64" i="5" s="1"/>
  <c r="X80" i="5" a="1"/>
  <c r="X80" i="5" s="1"/>
  <c r="X57" i="5" a="1"/>
  <c r="X57" i="5" s="1"/>
  <c r="X43" i="5" a="1"/>
  <c r="X43" i="5" s="1"/>
  <c r="X70" i="5" a="1"/>
  <c r="X70" i="5" s="1"/>
  <c r="X238" i="5" a="1"/>
  <c r="X238" i="5" s="1"/>
  <c r="X55" i="5" a="1"/>
  <c r="X55" i="5" s="1"/>
  <c r="X160" i="5" a="1"/>
  <c r="X160" i="5" s="1"/>
  <c r="X272" i="5" a="1"/>
  <c r="X272" i="5" s="1"/>
  <c r="X424" i="5" a="1"/>
  <c r="X424" i="5" s="1"/>
  <c r="X18" i="5" a="1"/>
  <c r="X18" i="5" s="1"/>
  <c r="X65" i="5" a="1"/>
  <c r="X65" i="5" s="1"/>
  <c r="X443" i="5" a="1"/>
  <c r="X443" i="5" s="1"/>
  <c r="X84" i="5" a="1"/>
  <c r="X84" i="5" s="1"/>
  <c r="X37" i="5" a="1"/>
  <c r="X37" i="5" s="1"/>
  <c r="X309" i="5" a="1"/>
  <c r="X309" i="5" s="1"/>
  <c r="X349" i="5" a="1"/>
  <c r="X349" i="5" s="1"/>
  <c r="X390" i="5" a="1"/>
  <c r="X390" i="5" s="1"/>
  <c r="X113" i="5" a="1"/>
  <c r="X113" i="5" s="1"/>
  <c r="X404" i="5" a="1"/>
  <c r="X404" i="5" s="1"/>
  <c r="X357" i="5" a="1"/>
  <c r="X357" i="5" s="1"/>
  <c r="X178" i="5" a="1"/>
  <c r="X178" i="5" s="1"/>
  <c r="X75" i="5" a="1"/>
  <c r="X75" i="5" s="1"/>
  <c r="X283" i="5" a="1"/>
  <c r="X283" i="5" s="1"/>
  <c r="X364" i="5" a="1"/>
  <c r="X364" i="5" s="1"/>
  <c r="X182" i="5" a="1"/>
  <c r="X182" i="5" s="1"/>
  <c r="X23" i="5" a="1"/>
  <c r="X23" i="5" s="1"/>
  <c r="X223" i="5" a="1"/>
  <c r="X223" i="5" s="1"/>
  <c r="X40" i="5" a="1"/>
  <c r="X40" i="5" s="1"/>
  <c r="X360" i="5" a="1"/>
  <c r="X360" i="5" s="1"/>
  <c r="X475" i="5" a="1"/>
  <c r="X475" i="5" s="1"/>
  <c r="X157" i="5" a="1"/>
  <c r="X157" i="5" s="1"/>
  <c r="X255" i="5" a="1"/>
  <c r="X255" i="5" s="1"/>
  <c r="X257" i="5" a="1"/>
  <c r="X257" i="5" s="1"/>
  <c r="X497" i="5" a="1"/>
  <c r="X497" i="5" s="1"/>
  <c r="X290" i="5" a="1"/>
  <c r="X290" i="5" s="1"/>
  <c r="X460" i="5" a="1"/>
  <c r="X460" i="5" s="1"/>
  <c r="X374" i="5" a="1"/>
  <c r="X374" i="5" s="1"/>
  <c r="X105" i="5" a="1"/>
  <c r="X105" i="5" s="1"/>
  <c r="X163" i="5" a="1"/>
  <c r="X163" i="5" s="1"/>
  <c r="X442" i="5" a="1"/>
  <c r="X442" i="5" s="1"/>
  <c r="X334" i="5" a="1"/>
  <c r="X334" i="5" s="1"/>
  <c r="X79" i="5" a="1"/>
  <c r="X79" i="5" s="1"/>
  <c r="X263" i="5" a="1"/>
  <c r="X263" i="5" s="1"/>
  <c r="X128" i="5" a="1"/>
  <c r="X128" i="5" s="1"/>
  <c r="X85" i="5" a="1"/>
  <c r="X85" i="5" s="1"/>
  <c r="X352" i="5" a="1"/>
  <c r="X352" i="5" s="1"/>
  <c r="X122" i="5" a="1"/>
  <c r="X122" i="5" s="1"/>
  <c r="X494" i="5" a="1"/>
  <c r="X494" i="5" s="1"/>
  <c r="X95" i="5" a="1"/>
  <c r="X95" i="5" s="1"/>
  <c r="X275" i="5" a="1"/>
  <c r="X275" i="5" s="1"/>
  <c r="X395" i="5" a="1"/>
  <c r="X395" i="5" s="1"/>
  <c r="X325" i="5" a="1"/>
  <c r="X325" i="5" s="1"/>
  <c r="X485" i="5" a="1"/>
  <c r="X485" i="5" s="1"/>
  <c r="X30" i="5" a="1"/>
  <c r="X30" i="5" s="1"/>
  <c r="X214" i="5" a="1"/>
  <c r="X214" i="5" s="1"/>
  <c r="X407" i="5" a="1"/>
  <c r="X407" i="5" s="1"/>
  <c r="X447" i="5" a="1"/>
  <c r="X447" i="5" s="1"/>
  <c r="X299" i="5" a="1"/>
  <c r="X299" i="5" s="1"/>
  <c r="X90" i="5" a="1"/>
  <c r="X90" i="5" s="1"/>
  <c r="X52" i="5" a="1"/>
  <c r="X52" i="5" s="1"/>
  <c r="X220" i="5" a="1"/>
  <c r="X220" i="5" s="1"/>
  <c r="X412" i="5" a="1"/>
  <c r="X412" i="5" s="1"/>
  <c r="X229" i="5" a="1"/>
  <c r="X229" i="5" s="1"/>
  <c r="X269" i="5" a="1"/>
  <c r="X269" i="5" s="1"/>
  <c r="X7" i="5" a="1"/>
  <c r="X7" i="5" s="1"/>
  <c r="X344" i="5" a="1"/>
  <c r="X344" i="5" s="1"/>
  <c r="X329" i="5" a="1"/>
  <c r="X329" i="5" s="1"/>
  <c r="X234" i="5" a="1"/>
  <c r="X234" i="5" s="1"/>
  <c r="AB200" i="5" a="1"/>
  <c r="AB200" i="5" s="1"/>
  <c r="X247" i="5" a="1"/>
  <c r="X247" i="5" s="1"/>
  <c r="X179" i="5" a="1"/>
  <c r="X179" i="5" s="1"/>
  <c r="X20" i="5" a="1"/>
  <c r="X20" i="5" s="1"/>
  <c r="X198" i="5" a="1"/>
  <c r="X198" i="5" s="1"/>
  <c r="X192" i="5" a="1"/>
  <c r="X192" i="5" s="1"/>
  <c r="X49" i="5" a="1"/>
  <c r="X49" i="5" s="1"/>
  <c r="X217" i="5" a="1"/>
  <c r="X217" i="5" s="1"/>
  <c r="X449" i="5" a="1"/>
  <c r="X449" i="5" s="1"/>
  <c r="X130" i="5" a="1"/>
  <c r="X130" i="5" s="1"/>
  <c r="Z204" i="5" a="1"/>
  <c r="Z204" i="5" s="1"/>
  <c r="X242" i="5" a="1"/>
  <c r="X242" i="5" s="1"/>
  <c r="X3" i="5" a="1"/>
  <c r="X3" i="5" s="1"/>
  <c r="X92" i="5" a="1"/>
  <c r="X92" i="5" s="1"/>
  <c r="X308" i="5" a="1"/>
  <c r="X308" i="5" s="1"/>
  <c r="X468" i="5" a="1"/>
  <c r="X468" i="5" s="1"/>
  <c r="X365" i="5" a="1"/>
  <c r="X365" i="5" s="1"/>
  <c r="X389" i="5" a="1"/>
  <c r="X389" i="5" s="1"/>
  <c r="X415" i="5" a="1"/>
  <c r="X415" i="5" s="1"/>
  <c r="X495" i="5" a="1"/>
  <c r="X495" i="5" s="1"/>
  <c r="X354" i="5" a="1"/>
  <c r="X354" i="5" s="1"/>
  <c r="X33" i="5" a="1"/>
  <c r="X33" i="5" s="1"/>
  <c r="X162" i="5" a="1"/>
  <c r="X162" i="5" s="1"/>
  <c r="X419" i="5" a="1"/>
  <c r="X419" i="5" s="1"/>
  <c r="X388" i="5" a="1"/>
  <c r="X388" i="5" s="1"/>
  <c r="X118" i="5" a="1"/>
  <c r="X118" i="5" s="1"/>
  <c r="X200" i="5" a="1"/>
  <c r="X200" i="5" s="1"/>
  <c r="X177" i="5" a="1"/>
  <c r="X177" i="5" s="1"/>
  <c r="X337" i="5" a="1"/>
  <c r="X337" i="5" s="1"/>
  <c r="X362" i="5" a="1"/>
  <c r="X362" i="5" s="1"/>
  <c r="X5" i="5" a="1"/>
  <c r="X5" i="5" s="1"/>
  <c r="X477" i="5" a="1"/>
  <c r="X477" i="5" s="1"/>
  <c r="X278" i="5" a="1"/>
  <c r="X278" i="5" s="1"/>
  <c r="X335" i="5" a="1"/>
  <c r="X335" i="5" s="1"/>
  <c r="X153" i="5" a="1"/>
  <c r="X153" i="5" s="1"/>
  <c r="X489" i="5" a="1"/>
  <c r="X489" i="5" s="1"/>
  <c r="X458" i="5" a="1"/>
  <c r="X458" i="5" s="1"/>
  <c r="X14" i="5" a="1"/>
  <c r="X14" i="5" s="1"/>
  <c r="X222" i="5" a="1"/>
  <c r="X222" i="5" s="1"/>
  <c r="X478" i="5" a="1"/>
  <c r="X478" i="5" s="1"/>
  <c r="X484" i="5" a="1"/>
  <c r="X484" i="5" s="1"/>
  <c r="X373" i="5" a="1"/>
  <c r="X373" i="5" s="1"/>
  <c r="X384" i="5" a="1"/>
  <c r="X384" i="5" s="1"/>
  <c r="X9" i="5" a="1"/>
  <c r="X9" i="5" s="1"/>
  <c r="X450" i="5" a="1"/>
  <c r="X450" i="5" s="1"/>
  <c r="X12" i="5" a="1"/>
  <c r="X12" i="5" s="1"/>
  <c r="X140" i="5" a="1"/>
  <c r="X140" i="5" s="1"/>
  <c r="X429" i="5" a="1"/>
  <c r="X429" i="5" s="1"/>
  <c r="X63" i="5" a="1"/>
  <c r="X63" i="5" s="1"/>
  <c r="X303" i="5" a="1"/>
  <c r="X303" i="5" s="1"/>
  <c r="X439" i="5" a="1"/>
  <c r="X439" i="5" s="1"/>
  <c r="X370" i="5" a="1"/>
  <c r="X370" i="5" s="1"/>
  <c r="X313" i="5" a="1"/>
  <c r="X313" i="5" s="1"/>
  <c r="X363" i="5" a="1"/>
  <c r="X363" i="5" s="1"/>
  <c r="X188" i="5" a="1"/>
  <c r="X188" i="5" s="1"/>
  <c r="X445" i="5" a="1"/>
  <c r="X445" i="5" s="1"/>
  <c r="X119" i="5" a="1"/>
  <c r="X119" i="5" s="1"/>
  <c r="X89" i="5" a="1"/>
  <c r="X89" i="5" s="1"/>
  <c r="X170" i="5" a="1"/>
  <c r="X170" i="5" s="1"/>
  <c r="X292" i="5" a="1"/>
  <c r="X292" i="5" s="1"/>
  <c r="X114" i="5" a="1"/>
  <c r="X114" i="5" s="1"/>
  <c r="X174" i="5" a="1"/>
  <c r="X174" i="5" s="1"/>
  <c r="X454" i="5" a="1"/>
  <c r="X454" i="5" s="1"/>
  <c r="X279" i="5" a="1"/>
  <c r="X279" i="5" s="1"/>
  <c r="X193" i="5" a="1"/>
  <c r="X193" i="5" s="1"/>
  <c r="X353" i="5" a="1"/>
  <c r="X353" i="5" s="1"/>
  <c r="X274" i="5" a="1"/>
  <c r="X274" i="5" s="1"/>
  <c r="X155" i="5" a="1"/>
  <c r="X155" i="5" s="1"/>
  <c r="X339" i="5" a="1"/>
  <c r="X339" i="5" s="1"/>
  <c r="X500" i="5" a="1"/>
  <c r="X500" i="5" s="1"/>
  <c r="X189" i="5" a="1"/>
  <c r="X189" i="5" s="1"/>
  <c r="X277" i="5" a="1"/>
  <c r="X277" i="5" s="1"/>
  <c r="X462" i="5" a="1"/>
  <c r="X462" i="5" s="1"/>
  <c r="X103" i="5" a="1"/>
  <c r="X103" i="5" s="1"/>
  <c r="X208" i="5" a="1"/>
  <c r="X208" i="5" s="1"/>
  <c r="X224" i="5" a="1"/>
  <c r="X224" i="5" s="1"/>
  <c r="X474" i="5" a="1"/>
  <c r="X474" i="5" s="1"/>
  <c r="X273" i="5" a="1"/>
  <c r="X273" i="5" s="1"/>
  <c r="X409" i="5" a="1"/>
  <c r="X409" i="5" s="1"/>
  <c r="X258" i="5" a="1"/>
  <c r="X258" i="5" s="1"/>
  <c r="Z83" i="5" a="1"/>
  <c r="Z83" i="5" s="1"/>
  <c r="Z404" i="5" a="1"/>
  <c r="Z404" i="5" s="1"/>
  <c r="Z317" i="5" a="1"/>
  <c r="Z317" i="5" s="1"/>
  <c r="Z487" i="5" a="1"/>
  <c r="Z487" i="5" s="1"/>
  <c r="Z8" i="5" a="1"/>
  <c r="Z8" i="5" s="1"/>
  <c r="Z310" i="5" a="1"/>
  <c r="Z310" i="5" s="1"/>
  <c r="Z358" i="5" a="1"/>
  <c r="Z358" i="5" s="1"/>
  <c r="Z200" i="5" a="1"/>
  <c r="Z200" i="5" s="1"/>
  <c r="Z419" i="5" a="1"/>
  <c r="Z419" i="5" s="1"/>
  <c r="Z388" i="5" a="1"/>
  <c r="Z388" i="5" s="1"/>
  <c r="Z352" i="5" a="1"/>
  <c r="Z352" i="5" s="1"/>
  <c r="Z337" i="5" a="1"/>
  <c r="Z337" i="5" s="1"/>
  <c r="Z34" i="5" a="1"/>
  <c r="Z34" i="5" s="1"/>
  <c r="Z268" i="5" a="1"/>
  <c r="Z268" i="5" s="1"/>
  <c r="Z324" i="5" a="1"/>
  <c r="Z324" i="5" s="1"/>
  <c r="Z237" i="5" a="1"/>
  <c r="Z237" i="5" s="1"/>
  <c r="Z54" i="5" a="1"/>
  <c r="Z54" i="5" s="1"/>
  <c r="Z127" i="5" a="1"/>
  <c r="Z127" i="5" s="1"/>
  <c r="Z287" i="5" a="1"/>
  <c r="Z287" i="5" s="1"/>
  <c r="Z343" i="5" a="1"/>
  <c r="Z343" i="5" s="1"/>
  <c r="Z479" i="5" a="1"/>
  <c r="Z479" i="5" s="1"/>
  <c r="Z448" i="5" a="1"/>
  <c r="Z448" i="5" s="1"/>
  <c r="Z105" i="5" a="1"/>
  <c r="Z105" i="5" s="1"/>
  <c r="Z193" i="5" a="1"/>
  <c r="Z193" i="5" s="1"/>
  <c r="Z162" i="5" a="1"/>
  <c r="Z162" i="5" s="1"/>
  <c r="Z482" i="5" a="1"/>
  <c r="Z482" i="5" s="1"/>
  <c r="Z59" i="5" a="1"/>
  <c r="Z59" i="5" s="1"/>
  <c r="Z227" i="5" a="1"/>
  <c r="Z227" i="5" s="1"/>
  <c r="Z499" i="5" a="1"/>
  <c r="Z499" i="5" s="1"/>
  <c r="Z188" i="5" a="1"/>
  <c r="Z188" i="5" s="1"/>
  <c r="Z333" i="5" a="1"/>
  <c r="Z333" i="5" s="1"/>
  <c r="Z398" i="5" a="1"/>
  <c r="Z398" i="5" s="1"/>
  <c r="Z295" i="5" a="1"/>
  <c r="Z295" i="5" s="1"/>
  <c r="Z64" i="5" a="1"/>
  <c r="Z64" i="5" s="1"/>
  <c r="Z353" i="5" a="1"/>
  <c r="Z353" i="5" s="1"/>
  <c r="Z465" i="5" a="1"/>
  <c r="Z465" i="5" s="1"/>
  <c r="Z98" i="5" a="1"/>
  <c r="Z98" i="5" s="1"/>
  <c r="Z114" i="5" a="1"/>
  <c r="Z114" i="5" s="1"/>
  <c r="Z373" i="5" a="1"/>
  <c r="Z373" i="5" s="1"/>
  <c r="Z254" i="5" a="1"/>
  <c r="Z254" i="5" s="1"/>
  <c r="Z28" i="5" a="1"/>
  <c r="Z28" i="5" s="1"/>
  <c r="Z68" i="5" a="1"/>
  <c r="Z68" i="5" s="1"/>
  <c r="Z13" i="5" a="1"/>
  <c r="Z13" i="5" s="1"/>
  <c r="Z350" i="5" a="1"/>
  <c r="Z350" i="5" s="1"/>
  <c r="Z438" i="5" a="1"/>
  <c r="Z438" i="5" s="1"/>
  <c r="Z433" i="5" a="1"/>
  <c r="Z433" i="5" s="1"/>
  <c r="Z489" i="5" a="1"/>
  <c r="Z489" i="5" s="1"/>
  <c r="Z282" i="5" a="1"/>
  <c r="Z282" i="5" s="1"/>
  <c r="Z195" i="5" a="1"/>
  <c r="Z195" i="5" s="1"/>
  <c r="Z225" i="5" a="1"/>
  <c r="Z225" i="5" s="1"/>
  <c r="Z202" i="5" a="1"/>
  <c r="Z202" i="5" s="1"/>
  <c r="Z210" i="5" a="1"/>
  <c r="Z210" i="5" s="1"/>
  <c r="Z490" i="5" a="1"/>
  <c r="Z490" i="5" s="1"/>
  <c r="Z247" i="5" a="1"/>
  <c r="Z247" i="5" s="1"/>
  <c r="Z464" i="5" a="1"/>
  <c r="Z464" i="5" s="1"/>
  <c r="Z420" i="5" a="1"/>
  <c r="Z420" i="5" s="1"/>
  <c r="Z494" i="5" a="1"/>
  <c r="Z494" i="5" s="1"/>
  <c r="Z95" i="5" a="1"/>
  <c r="Z95" i="5" s="1"/>
  <c r="Z9" i="5" a="1"/>
  <c r="Z9" i="5" s="1"/>
  <c r="Z450" i="5" a="1"/>
  <c r="Z450" i="5" s="1"/>
  <c r="Z115" i="5" a="1"/>
  <c r="Z115" i="5" s="1"/>
  <c r="Z147" i="5" a="1"/>
  <c r="Z147" i="5" s="1"/>
  <c r="Z163" i="5" a="1"/>
  <c r="Z163" i="5" s="1"/>
  <c r="Z20" i="5" a="1"/>
  <c r="Z20" i="5" s="1"/>
  <c r="Z180" i="5" a="1"/>
  <c r="Z180" i="5" s="1"/>
  <c r="Z349" i="5" a="1"/>
  <c r="Z349" i="5" s="1"/>
  <c r="Z469" i="5" a="1"/>
  <c r="Z469" i="5" s="1"/>
  <c r="Z62" i="5" a="1"/>
  <c r="Z62" i="5" s="1"/>
  <c r="Z70" i="5" a="1"/>
  <c r="Z70" i="5" s="1"/>
  <c r="Z87" i="5" a="1"/>
  <c r="Z87" i="5" s="1"/>
  <c r="Z263" i="5" a="1"/>
  <c r="Z263" i="5" s="1"/>
  <c r="Z423" i="5" a="1"/>
  <c r="Z423" i="5" s="1"/>
  <c r="Z472" i="5" a="1"/>
  <c r="Z472" i="5" s="1"/>
  <c r="Z480" i="5" a="1"/>
  <c r="Z480" i="5" s="1"/>
  <c r="Z314" i="5" a="1"/>
  <c r="Z314" i="5" s="1"/>
  <c r="Z442" i="5" a="1"/>
  <c r="Z442" i="5" s="1"/>
  <c r="AD457" i="5" a="1"/>
  <c r="AD457" i="5" s="1"/>
  <c r="Z318" i="5" a="1"/>
  <c r="Z318" i="5" s="1"/>
  <c r="Z187" i="5" a="1"/>
  <c r="Z187" i="5" s="1"/>
  <c r="Z428" i="5" a="1"/>
  <c r="Z428" i="5" s="1"/>
  <c r="Z198" i="5" a="1"/>
  <c r="Z198" i="5" s="1"/>
  <c r="Z7" i="5" a="1"/>
  <c r="Z7" i="5" s="1"/>
  <c r="Z63" i="5" a="1"/>
  <c r="Z63" i="5" s="1"/>
  <c r="Z192" i="5" a="1"/>
  <c r="Z192" i="5" s="1"/>
  <c r="Z264" i="5" a="1"/>
  <c r="Z264" i="5" s="1"/>
  <c r="Z49" i="5" a="1"/>
  <c r="Z49" i="5" s="1"/>
  <c r="Z449" i="5" a="1"/>
  <c r="Z449" i="5" s="1"/>
  <c r="Z498" i="5" a="1"/>
  <c r="Z498" i="5" s="1"/>
  <c r="Z284" i="5" a="1"/>
  <c r="Z284" i="5" s="1"/>
  <c r="Z460" i="5" a="1"/>
  <c r="Z460" i="5" s="1"/>
  <c r="Z374" i="5" a="1"/>
  <c r="Z374" i="5" s="1"/>
  <c r="Z454" i="5" a="1"/>
  <c r="Z454" i="5" s="1"/>
  <c r="Z207" i="5" a="1"/>
  <c r="Z207" i="5" s="1"/>
  <c r="Z495" i="5" a="1"/>
  <c r="Z495" i="5" s="1"/>
  <c r="Z155" i="5" a="1"/>
  <c r="Z155" i="5" s="1"/>
  <c r="Z307" i="5" a="1"/>
  <c r="Z307" i="5" s="1"/>
  <c r="Z339" i="5" a="1"/>
  <c r="Z339" i="5" s="1"/>
  <c r="Z132" i="5" a="1"/>
  <c r="Z132" i="5" s="1"/>
  <c r="Z228" i="5" a="1"/>
  <c r="Z228" i="5" s="1"/>
  <c r="Z452" i="5" a="1"/>
  <c r="Z452" i="5" s="1"/>
  <c r="Z37" i="5" a="1"/>
  <c r="Z37" i="5" s="1"/>
  <c r="Z437" i="5" a="1"/>
  <c r="Z437" i="5" s="1"/>
  <c r="Z390" i="5" a="1"/>
  <c r="Z390" i="5" s="1"/>
  <c r="Z319" i="5" a="1"/>
  <c r="Z319" i="5" s="1"/>
  <c r="Z209" i="5" a="1"/>
  <c r="Z209" i="5" s="1"/>
  <c r="Z378" i="5" a="1"/>
  <c r="Z378" i="5" s="1"/>
  <c r="Z99" i="5" a="1"/>
  <c r="Z99" i="5" s="1"/>
  <c r="Z403" i="5" a="1"/>
  <c r="Z403" i="5" s="1"/>
  <c r="Z4" i="5" a="1"/>
  <c r="Z4" i="5" s="1"/>
  <c r="Z197" i="5" a="1"/>
  <c r="Z197" i="5" s="1"/>
  <c r="Z159" i="5" a="1"/>
  <c r="Z159" i="5" s="1"/>
  <c r="Z168" i="5" a="1"/>
  <c r="Z168" i="5" s="1"/>
  <c r="Z232" i="5" a="1"/>
  <c r="Z232" i="5" s="1"/>
  <c r="Z393" i="5" a="1"/>
  <c r="Z393" i="5" s="1"/>
  <c r="Z338" i="5" a="1"/>
  <c r="Z338" i="5" s="1"/>
  <c r="Z414" i="5" a="1"/>
  <c r="Z414" i="5" s="1"/>
  <c r="Z135" i="5" a="1"/>
  <c r="Z135" i="5" s="1"/>
  <c r="Z58" i="5" a="1"/>
  <c r="Z58" i="5" s="1"/>
  <c r="Z238" i="5" a="1"/>
  <c r="Z238" i="5" s="1"/>
  <c r="Z360" i="5" a="1"/>
  <c r="Z360" i="5" s="1"/>
  <c r="Z145" i="5" a="1"/>
  <c r="Z145" i="5" s="1"/>
  <c r="Z185" i="5" a="1"/>
  <c r="Z185" i="5" s="1"/>
  <c r="Z84" i="5" a="1"/>
  <c r="Z84" i="5" s="1"/>
  <c r="Z332" i="5" a="1"/>
  <c r="Z332" i="5" s="1"/>
  <c r="Z500" i="5" a="1"/>
  <c r="Z500" i="5" s="1"/>
  <c r="Z15" i="5" a="1"/>
  <c r="Z15" i="5" s="1"/>
  <c r="Z208" i="5" a="1"/>
  <c r="Z208" i="5" s="1"/>
  <c r="Z224" i="5" a="1"/>
  <c r="Z224" i="5" s="1"/>
  <c r="Z113" i="5" a="1"/>
  <c r="Z113" i="5" s="1"/>
  <c r="Z409" i="5" a="1"/>
  <c r="Z409" i="5" s="1"/>
  <c r="Z474" i="5" a="1"/>
  <c r="Z474" i="5" s="1"/>
  <c r="Z259" i="5" a="1"/>
  <c r="Z259" i="5" s="1"/>
  <c r="Z92" i="5" a="1"/>
  <c r="Z92" i="5" s="1"/>
  <c r="Z150" i="5" a="1"/>
  <c r="Z150" i="5" s="1"/>
  <c r="Z167" i="5" a="1"/>
  <c r="Z167" i="5" s="1"/>
  <c r="Z359" i="5" a="1"/>
  <c r="Z359" i="5" s="1"/>
  <c r="Z375" i="5" a="1"/>
  <c r="Z375" i="5" s="1"/>
  <c r="Z57" i="5" a="1"/>
  <c r="Z57" i="5" s="1"/>
  <c r="Z244" i="5" a="1"/>
  <c r="Z244" i="5" s="1"/>
  <c r="Z377" i="5" a="1"/>
  <c r="Z377" i="5" s="1"/>
  <c r="Z100" i="5" a="1"/>
  <c r="Z100" i="5" s="1"/>
  <c r="Z190" i="5" a="1"/>
  <c r="Z190" i="5" s="1"/>
  <c r="Z43" i="5" a="1"/>
  <c r="Z43" i="5" s="1"/>
  <c r="Z112" i="5" a="1"/>
  <c r="Z112" i="5" s="1"/>
  <c r="Z18" i="5" a="1"/>
  <c r="Z18" i="5" s="1"/>
  <c r="Z130" i="5" a="1"/>
  <c r="Z130" i="5" s="1"/>
  <c r="Z258" i="5" a="1"/>
  <c r="Z258" i="5" s="1"/>
  <c r="Z27" i="5" a="1"/>
  <c r="Z27" i="5" s="1"/>
  <c r="Z235" i="5" a="1"/>
  <c r="Z235" i="5" s="1"/>
  <c r="Z355" i="5" a="1"/>
  <c r="Z355" i="5" s="1"/>
  <c r="Z435" i="5" a="1"/>
  <c r="Z435" i="5" s="1"/>
  <c r="Z459" i="5" a="1"/>
  <c r="Z459" i="5" s="1"/>
  <c r="Z369" i="5" a="1"/>
  <c r="Z369" i="5" s="1"/>
  <c r="Z250" i="5" a="1"/>
  <c r="Z250" i="5" s="1"/>
  <c r="Z52" i="5" a="1"/>
  <c r="Z52" i="5" s="1"/>
  <c r="Z173" i="5" a="1"/>
  <c r="Z173" i="5" s="1"/>
  <c r="Z269" i="5" a="1"/>
  <c r="Z269" i="5" s="1"/>
  <c r="Z129" i="5" a="1"/>
  <c r="Z129" i="5" s="1"/>
  <c r="Z305" i="5" a="1"/>
  <c r="Z305" i="5" s="1"/>
  <c r="Z313" i="5" a="1"/>
  <c r="Z313" i="5" s="1"/>
  <c r="Z90" i="5" a="1"/>
  <c r="Z90" i="5" s="1"/>
  <c r="Z69" i="5" a="1"/>
  <c r="Z69" i="5" s="1"/>
  <c r="Z242" i="5" a="1"/>
  <c r="Z242" i="5" s="1"/>
  <c r="Z164" i="5" a="1"/>
  <c r="Z164" i="5" s="1"/>
  <c r="Z93" i="5" a="1"/>
  <c r="Z93" i="5" s="1"/>
  <c r="Z149" i="5" a="1"/>
  <c r="Z149" i="5" s="1"/>
  <c r="Z30" i="5" a="1"/>
  <c r="Z30" i="5" s="1"/>
  <c r="Z102" i="5" a="1"/>
  <c r="Z102" i="5" s="1"/>
  <c r="Z110" i="5" a="1"/>
  <c r="Z110" i="5" s="1"/>
  <c r="Z407" i="5" a="1"/>
  <c r="Z407" i="5" s="1"/>
  <c r="Z447" i="5" a="1"/>
  <c r="Z447" i="5" s="1"/>
  <c r="Z48" i="5" a="1"/>
  <c r="Z48" i="5" s="1"/>
  <c r="Z139" i="5" a="1"/>
  <c r="Z139" i="5" s="1"/>
  <c r="Z275" i="5" a="1"/>
  <c r="Z275" i="5" s="1"/>
  <c r="Z315" i="5" a="1"/>
  <c r="Z315" i="5" s="1"/>
  <c r="Z427" i="5" a="1"/>
  <c r="Z427" i="5" s="1"/>
  <c r="Z380" i="5" a="1"/>
  <c r="Z380" i="5" s="1"/>
  <c r="Z29" i="5" a="1"/>
  <c r="Z29" i="5" s="1"/>
  <c r="Z14" i="5" a="1"/>
  <c r="Z14" i="5" s="1"/>
  <c r="Z142" i="5" a="1"/>
  <c r="Z142" i="5" s="1"/>
  <c r="Z214" i="5" a="1"/>
  <c r="Z214" i="5" s="1"/>
  <c r="Z470" i="5" a="1"/>
  <c r="Z470" i="5" s="1"/>
  <c r="Z327" i="5" a="1"/>
  <c r="Z327" i="5" s="1"/>
  <c r="Z80" i="5" a="1"/>
  <c r="Z80" i="5" s="1"/>
  <c r="Z440" i="5" a="1"/>
  <c r="Z440" i="5" s="1"/>
  <c r="Z233" i="5" a="1"/>
  <c r="Z233" i="5" s="1"/>
  <c r="Z322" i="5" a="1"/>
  <c r="Z322" i="5" s="1"/>
  <c r="Z444" i="5" a="1"/>
  <c r="Z444" i="5" s="1"/>
  <c r="Z53" i="5" a="1"/>
  <c r="Z53" i="5" s="1"/>
  <c r="Z143" i="5" a="1"/>
  <c r="Z143" i="5" s="1"/>
  <c r="Z239" i="5" a="1"/>
  <c r="Z239" i="5" s="1"/>
  <c r="Z383" i="5" a="1"/>
  <c r="Z383" i="5" s="1"/>
  <c r="Z345" i="5" a="1"/>
  <c r="Z345" i="5" s="1"/>
  <c r="Z293" i="5" a="1"/>
  <c r="Z293" i="5" s="1"/>
  <c r="Z88" i="5" a="1"/>
  <c r="Z88" i="5" s="1"/>
  <c r="Z65" i="5" a="1"/>
  <c r="Z65" i="5" s="1"/>
  <c r="Z289" i="5" a="1"/>
  <c r="Z289" i="5" s="1"/>
  <c r="Z417" i="5" a="1"/>
  <c r="Z417" i="5" s="1"/>
  <c r="Z10" i="5" a="1"/>
  <c r="Z10" i="5" s="1"/>
  <c r="Z82" i="5" a="1"/>
  <c r="Z82" i="5" s="1"/>
  <c r="Z394" i="5" a="1"/>
  <c r="Z394" i="5" s="1"/>
  <c r="Z363" i="5" a="1"/>
  <c r="Z363" i="5" s="1"/>
  <c r="Z483" i="5" a="1"/>
  <c r="Z483" i="5" s="1"/>
  <c r="Z300" i="5" a="1"/>
  <c r="Z300" i="5" s="1"/>
  <c r="Z405" i="5" a="1"/>
  <c r="Z405" i="5" s="1"/>
  <c r="Z262" i="5" a="1"/>
  <c r="Z262" i="5" s="1"/>
  <c r="Z455" i="5" a="1"/>
  <c r="Z455" i="5" s="1"/>
  <c r="Z304" i="5" a="1"/>
  <c r="Z304" i="5" s="1"/>
  <c r="Z392" i="5" a="1"/>
  <c r="Z392" i="5" s="1"/>
  <c r="Z218" i="5" a="1"/>
  <c r="Z218" i="5" s="1"/>
  <c r="Z19" i="5" a="1"/>
  <c r="Z19" i="5" s="1"/>
  <c r="Z183" i="5" a="1"/>
  <c r="Z183" i="5" s="1"/>
  <c r="Z3" i="5" a="1"/>
  <c r="Z3" i="5" s="1"/>
  <c r="Z347" i="5" a="1"/>
  <c r="Z347" i="5" s="1"/>
  <c r="Z292" i="5" a="1"/>
  <c r="Z292" i="5" s="1"/>
  <c r="Z478" i="5" a="1"/>
  <c r="Z478" i="5" s="1"/>
  <c r="Z279" i="5" a="1"/>
  <c r="Z279" i="5" s="1"/>
  <c r="Z152" i="5" a="1"/>
  <c r="Z152" i="5" s="1"/>
  <c r="Z33" i="5" a="1"/>
  <c r="Z33" i="5" s="1"/>
  <c r="Z354" i="5" a="1"/>
  <c r="Z354" i="5" s="1"/>
  <c r="Z35" i="5" a="1"/>
  <c r="Z35" i="5" s="1"/>
  <c r="Z348" i="5" a="1"/>
  <c r="Z348" i="5" s="1"/>
  <c r="Z134" i="5" a="1"/>
  <c r="Z134" i="5" s="1"/>
  <c r="Z47" i="5" a="1"/>
  <c r="Z47" i="5" s="1"/>
  <c r="Z367" i="5" a="1"/>
  <c r="Z367" i="5" s="1"/>
  <c r="Z410" i="5" a="1"/>
  <c r="Z410" i="5" s="1"/>
  <c r="Z179" i="5" a="1"/>
  <c r="Z179" i="5" s="1"/>
  <c r="Z60" i="5" a="1"/>
  <c r="Z60" i="5" s="1"/>
  <c r="Z492" i="5" a="1"/>
  <c r="Z492" i="5" s="1"/>
  <c r="Z109" i="5" a="1"/>
  <c r="Z109" i="5" s="1"/>
  <c r="Z22" i="5" a="1"/>
  <c r="Z22" i="5" s="1"/>
  <c r="Z94" i="5" a="1"/>
  <c r="Z94" i="5" s="1"/>
  <c r="Z215" i="5" a="1"/>
  <c r="Z215" i="5" s="1"/>
  <c r="Z32" i="5" a="1"/>
  <c r="Z32" i="5" s="1"/>
  <c r="Z280" i="5" a="1"/>
  <c r="Z280" i="5" s="1"/>
  <c r="Z400" i="5" a="1"/>
  <c r="Z400" i="5" s="1"/>
  <c r="Z408" i="5" a="1"/>
  <c r="Z408" i="5" s="1"/>
  <c r="Z329" i="5" a="1"/>
  <c r="Z329" i="5" s="1"/>
  <c r="Z385" i="5" a="1"/>
  <c r="Z385" i="5" s="1"/>
  <c r="Z138" i="5" a="1"/>
  <c r="Z138" i="5" s="1"/>
  <c r="Z67" i="5" a="1"/>
  <c r="Z67" i="5" s="1"/>
  <c r="Z157" i="5" a="1"/>
  <c r="Z157" i="5" s="1"/>
  <c r="Z485" i="5" a="1"/>
  <c r="Z485" i="5" s="1"/>
  <c r="Z342" i="5" a="1"/>
  <c r="Z342" i="5" s="1"/>
  <c r="Z55" i="5" a="1"/>
  <c r="Z55" i="5" s="1"/>
  <c r="Z79" i="5" a="1"/>
  <c r="Z79" i="5" s="1"/>
  <c r="Z255" i="5" a="1"/>
  <c r="Z255" i="5" s="1"/>
  <c r="Z272" i="5" a="1"/>
  <c r="Z272" i="5" s="1"/>
  <c r="Z312" i="5" a="1"/>
  <c r="Z312" i="5" s="1"/>
  <c r="Z257" i="5" a="1"/>
  <c r="Z257" i="5" s="1"/>
  <c r="Z497" i="5" a="1"/>
  <c r="Z497" i="5" s="1"/>
  <c r="Z42" i="5" a="1"/>
  <c r="Z42" i="5" s="1"/>
  <c r="Z290" i="5" a="1"/>
  <c r="Z290" i="5" s="1"/>
  <c r="Z298" i="5" a="1"/>
  <c r="Z298" i="5" s="1"/>
  <c r="Z443" i="5" a="1"/>
  <c r="Z443" i="5" s="1"/>
  <c r="Z334" i="5" a="1"/>
  <c r="Z334" i="5" s="1"/>
  <c r="Z128" i="5" a="1"/>
  <c r="Z128" i="5" s="1"/>
  <c r="Z137" i="5" a="1"/>
  <c r="Z137" i="5" s="1"/>
  <c r="AF25" i="5" a="1"/>
  <c r="AF25" i="5" s="1"/>
  <c r="Z174" i="5" a="1"/>
  <c r="Z174" i="5" s="1"/>
  <c r="Z415" i="5" a="1"/>
  <c r="Z415" i="5" s="1"/>
  <c r="Z274" i="5" a="1"/>
  <c r="Z274" i="5" s="1"/>
  <c r="Z118" i="5" a="1"/>
  <c r="Z118" i="5" s="1"/>
  <c r="Z362" i="5" a="1"/>
  <c r="Z362" i="5" s="1"/>
  <c r="Z133" i="5" a="1"/>
  <c r="Z133" i="5" s="1"/>
  <c r="Z38" i="5" a="1"/>
  <c r="Z38" i="5" s="1"/>
  <c r="Z73" i="5" a="1"/>
  <c r="Z73" i="5" s="1"/>
  <c r="Z97" i="5" a="1"/>
  <c r="Z97" i="5" s="1"/>
  <c r="Z45" i="5" a="1"/>
  <c r="Z45" i="5" s="1"/>
  <c r="Z165" i="5" a="1"/>
  <c r="Z165" i="5" s="1"/>
  <c r="Z297" i="5" a="1"/>
  <c r="Z297" i="5" s="1"/>
  <c r="AB225" i="5" a="1"/>
  <c r="AB225" i="5" s="1"/>
  <c r="Z77" i="5" a="1"/>
  <c r="Z77" i="5" s="1"/>
  <c r="Z320" i="5" a="1"/>
  <c r="Z320" i="5" s="1"/>
  <c r="Z75" i="5" a="1"/>
  <c r="Z75" i="5" s="1"/>
  <c r="Z283" i="5" a="1"/>
  <c r="Z283" i="5" s="1"/>
  <c r="Z467" i="5" a="1"/>
  <c r="Z467" i="5" s="1"/>
  <c r="Z364" i="5" a="1"/>
  <c r="Z364" i="5" s="1"/>
  <c r="Z302" i="5" a="1"/>
  <c r="Z302" i="5" s="1"/>
  <c r="Z24" i="5" a="1"/>
  <c r="Z24" i="5" s="1"/>
  <c r="Z153" i="5" a="1"/>
  <c r="Z153" i="5" s="1"/>
  <c r="Z50" i="5" a="1"/>
  <c r="Z50" i="5" s="1"/>
  <c r="Z203" i="5" a="1"/>
  <c r="Z203" i="5" s="1"/>
  <c r="Z148" i="5" a="1"/>
  <c r="Z148" i="5" s="1"/>
  <c r="Z484" i="5" a="1"/>
  <c r="Z484" i="5" s="1"/>
  <c r="Z39" i="5" a="1"/>
  <c r="Z39" i="5" s="1"/>
  <c r="Z384" i="5" a="1"/>
  <c r="Z384" i="5" s="1"/>
  <c r="Z169" i="5" a="1"/>
  <c r="Z169" i="5" s="1"/>
  <c r="Z177" i="5" a="1"/>
  <c r="Z177" i="5" s="1"/>
  <c r="Z107" i="5" a="1"/>
  <c r="Z107" i="5" s="1"/>
  <c r="Z270" i="5" a="1"/>
  <c r="Z270" i="5" s="1"/>
  <c r="Z144" i="5" a="1"/>
  <c r="Z144" i="5" s="1"/>
  <c r="Z248" i="5" a="1"/>
  <c r="Z248" i="5" s="1"/>
  <c r="Z194" i="5" a="1"/>
  <c r="Z194" i="5" s="1"/>
  <c r="Z205" i="5" a="1"/>
  <c r="Z205" i="5" s="1"/>
  <c r="Z493" i="5" a="1"/>
  <c r="Z493" i="5" s="1"/>
  <c r="Z78" i="5" a="1"/>
  <c r="Z78" i="5" s="1"/>
  <c r="Z120" i="5" a="1"/>
  <c r="Z120" i="5" s="1"/>
  <c r="Z240" i="5" a="1"/>
  <c r="Z240" i="5" s="1"/>
  <c r="Z432" i="5" a="1"/>
  <c r="Z432" i="5" s="1"/>
  <c r="Z425" i="5" a="1"/>
  <c r="Z425" i="5" s="1"/>
  <c r="Z387" i="5" a="1"/>
  <c r="Z387" i="5" s="1"/>
  <c r="Z12" i="5" a="1"/>
  <c r="Z12" i="5" s="1"/>
  <c r="Z140" i="5" a="1"/>
  <c r="Z140" i="5" s="1"/>
  <c r="Z189" i="5" a="1"/>
  <c r="Z189" i="5" s="1"/>
  <c r="Z277" i="5" a="1"/>
  <c r="Z277" i="5" s="1"/>
  <c r="Z429" i="5" a="1"/>
  <c r="Z429" i="5" s="1"/>
  <c r="Z462" i="5" a="1"/>
  <c r="Z462" i="5" s="1"/>
  <c r="Z103" i="5" a="1"/>
  <c r="Z103" i="5" s="1"/>
  <c r="Z273" i="5" a="1"/>
  <c r="Z273" i="5" s="1"/>
  <c r="Z234" i="5" a="1"/>
  <c r="Z234" i="5" s="1"/>
  <c r="Z370" i="5" a="1"/>
  <c r="Z370" i="5" s="1"/>
  <c r="Z199" i="5" a="1"/>
  <c r="Z199" i="5" s="1"/>
  <c r="Z288" i="5" a="1"/>
  <c r="Z288" i="5" s="1"/>
  <c r="Z25" i="5" a="1"/>
  <c r="Z25" i="5" s="1"/>
  <c r="Z473" i="5" a="1"/>
  <c r="Z473" i="5" s="1"/>
  <c r="Z267" i="5" a="1"/>
  <c r="Z267" i="5" s="1"/>
  <c r="Z453" i="5" a="1"/>
  <c r="Z453" i="5" s="1"/>
  <c r="Z182" i="5" a="1"/>
  <c r="Z182" i="5" s="1"/>
  <c r="Z175" i="5" a="1"/>
  <c r="Z175" i="5" s="1"/>
  <c r="Z72" i="5" a="1"/>
  <c r="Z72" i="5" s="1"/>
  <c r="Z85" i="5" a="1"/>
  <c r="Z85" i="5" s="1"/>
  <c r="Z294" i="5" a="1"/>
  <c r="Z294" i="5" s="1"/>
  <c r="Z123" i="5" a="1"/>
  <c r="Z123" i="5" s="1"/>
  <c r="Z468" i="5" a="1"/>
  <c r="Z468" i="5" s="1"/>
  <c r="Z365" i="5" a="1"/>
  <c r="Z365" i="5" s="1"/>
  <c r="Z445" i="5" a="1"/>
  <c r="Z445" i="5" s="1"/>
  <c r="Z222" i="5" a="1"/>
  <c r="Z222" i="5" s="1"/>
  <c r="Z119" i="5" a="1"/>
  <c r="Z119" i="5" s="1"/>
  <c r="Z89" i="5" a="1"/>
  <c r="Z89" i="5" s="1"/>
  <c r="Z170" i="5" a="1"/>
  <c r="Z170" i="5" s="1"/>
  <c r="Z418" i="5" a="1"/>
  <c r="Z418" i="5" s="1"/>
  <c r="Z458" i="5" a="1"/>
  <c r="Z458" i="5" s="1"/>
  <c r="Z219" i="5" a="1"/>
  <c r="Z219" i="5" s="1"/>
  <c r="Z372" i="5" a="1"/>
  <c r="Z372" i="5" s="1"/>
  <c r="Z397" i="5" a="1"/>
  <c r="Z397" i="5" s="1"/>
  <c r="Z223" i="5" a="1"/>
  <c r="Z223" i="5" s="1"/>
  <c r="Z74" i="5" a="1"/>
  <c r="Z74" i="5" s="1"/>
  <c r="AB83" i="5" a="1"/>
  <c r="AB83" i="5" s="1"/>
  <c r="Z379" i="5" a="1"/>
  <c r="Z379" i="5" s="1"/>
  <c r="Z44" i="5" a="1"/>
  <c r="Z44" i="5" s="1"/>
  <c r="Z340" i="5" a="1"/>
  <c r="Z340" i="5" s="1"/>
  <c r="Z253" i="5" a="1"/>
  <c r="Z253" i="5" s="1"/>
  <c r="Z158" i="5" a="1"/>
  <c r="Z158" i="5" s="1"/>
  <c r="Z178" i="5" a="1"/>
  <c r="Z178" i="5" s="1"/>
  <c r="Z108" i="5" a="1"/>
  <c r="Z108" i="5" s="1"/>
  <c r="Z124" i="5" a="1"/>
  <c r="Z124" i="5" s="1"/>
  <c r="Z117" i="5" a="1"/>
  <c r="Z117" i="5" s="1"/>
  <c r="Z245" i="5" a="1"/>
  <c r="Z245" i="5" s="1"/>
  <c r="Z23" i="5" a="1"/>
  <c r="Z23" i="5" s="1"/>
  <c r="Z463" i="5" a="1"/>
  <c r="Z463" i="5" s="1"/>
  <c r="Z104" i="5" a="1"/>
  <c r="Z104" i="5" s="1"/>
  <c r="Z184" i="5" a="1"/>
  <c r="Z184" i="5" s="1"/>
  <c r="Z330" i="5" a="1"/>
  <c r="Z330" i="5" s="1"/>
  <c r="Z230" i="5" a="1"/>
  <c r="Z230" i="5" s="1"/>
  <c r="Z402" i="5" a="1"/>
  <c r="Z402" i="5" s="1"/>
  <c r="AB153" i="5" a="1"/>
  <c r="AB153" i="5" s="1"/>
  <c r="Z5" i="5" a="1"/>
  <c r="Z5" i="5" s="1"/>
  <c r="Z477" i="5" a="1"/>
  <c r="Z477" i="5" s="1"/>
  <c r="Z278" i="5" a="1"/>
  <c r="Z278" i="5" s="1"/>
  <c r="Z335" i="5" a="1"/>
  <c r="Z335" i="5" s="1"/>
  <c r="Z17" i="5" a="1"/>
  <c r="Z17" i="5" s="1"/>
  <c r="Z122" i="5" a="1"/>
  <c r="Z122" i="5" s="1"/>
  <c r="Z243" i="5" a="1"/>
  <c r="Z243" i="5" s="1"/>
  <c r="Z299" i="5" a="1"/>
  <c r="Z299" i="5" s="1"/>
  <c r="Z395" i="5" a="1"/>
  <c r="Z395" i="5" s="1"/>
  <c r="Z220" i="5" a="1"/>
  <c r="Z220" i="5" s="1"/>
  <c r="Z260" i="5" a="1"/>
  <c r="Z260" i="5" s="1"/>
  <c r="Z412" i="5" a="1"/>
  <c r="Z412" i="5" s="1"/>
  <c r="Z229" i="5" a="1"/>
  <c r="Z229" i="5" s="1"/>
  <c r="Z325" i="5" a="1"/>
  <c r="Z325" i="5" s="1"/>
  <c r="Z422" i="5" a="1"/>
  <c r="Z422" i="5" s="1"/>
  <c r="Z399" i="5" a="1"/>
  <c r="Z399" i="5" s="1"/>
  <c r="Z328" i="5" a="1"/>
  <c r="Z328" i="5" s="1"/>
  <c r="Z249" i="5" a="1"/>
  <c r="Z249" i="5" s="1"/>
  <c r="Z308" i="5" a="1"/>
  <c r="Z308" i="5" s="1"/>
  <c r="Z389" i="5" a="1"/>
  <c r="Z389" i="5" s="1"/>
  <c r="Z382" i="5" a="1"/>
  <c r="Z382" i="5" s="1"/>
  <c r="Z475" i="5" a="1"/>
  <c r="Z475" i="5" s="1"/>
  <c r="Z430" i="5" a="1"/>
  <c r="Z430" i="5" s="1"/>
  <c r="Z40" i="5" a="1"/>
  <c r="Z40" i="5" s="1"/>
  <c r="Z217" i="5" a="1"/>
  <c r="Z217" i="5" s="1"/>
  <c r="Z265" i="5" a="1"/>
  <c r="Z265" i="5" s="1"/>
  <c r="Z213" i="5" a="1"/>
  <c r="Z213" i="5" s="1"/>
  <c r="Z309" i="5" a="1"/>
  <c r="Z309" i="5" s="1"/>
  <c r="Z160" i="5" a="1"/>
  <c r="Z160" i="5" s="1"/>
  <c r="Z424" i="5" a="1"/>
  <c r="Z424" i="5" s="1"/>
  <c r="Z154" i="5" a="1"/>
  <c r="Z154" i="5" s="1"/>
  <c r="Z172" i="5" a="1"/>
  <c r="Z172" i="5" s="1"/>
  <c r="Z212" i="5" a="1"/>
  <c r="Z212" i="5" s="1"/>
  <c r="Z252" i="5" a="1"/>
  <c r="Z252" i="5" s="1"/>
  <c r="Z125" i="5" a="1"/>
  <c r="Z125" i="5" s="1"/>
  <c r="Z285" i="5" a="1"/>
  <c r="Z285" i="5" s="1"/>
  <c r="Z413" i="5" a="1"/>
  <c r="Z413" i="5" s="1"/>
  <c r="Z303" i="5" a="1"/>
  <c r="Z303" i="5" s="1"/>
  <c r="Z439" i="5" a="1"/>
  <c r="Z439" i="5" s="1"/>
  <c r="Z344" i="5" a="1"/>
  <c r="Z344" i="5" s="1"/>
  <c r="Z368" i="5" a="1"/>
  <c r="Z368" i="5" s="1"/>
  <c r="Z488" i="5" a="1"/>
  <c r="Z488" i="5" s="1"/>
  <c r="Z434" i="5" a="1"/>
  <c r="Z434" i="5" s="1"/>
  <c r="AB308" i="5" a="1"/>
  <c r="AB308" i="5" s="1"/>
  <c r="AB253" i="5" a="1"/>
  <c r="AB253" i="5" s="1"/>
  <c r="AB389" i="5" a="1"/>
  <c r="AB389" i="5" s="1"/>
  <c r="AB382" i="5" a="1"/>
  <c r="AB382" i="5" s="1"/>
  <c r="AD242" i="5" a="1"/>
  <c r="AD242" i="5" s="1"/>
  <c r="AB204" i="5" a="1"/>
  <c r="AB204" i="5" s="1"/>
  <c r="AB357" i="5" a="1"/>
  <c r="AB357" i="5" s="1"/>
  <c r="AB38" i="5" a="1"/>
  <c r="AB38" i="5" s="1"/>
  <c r="AB183" i="5" a="1"/>
  <c r="AB183" i="5" s="1"/>
  <c r="AB73" i="5" a="1"/>
  <c r="AB73" i="5" s="1"/>
  <c r="AB68" i="5" a="1"/>
  <c r="AB68" i="5" s="1"/>
  <c r="AB117" i="5" a="1"/>
  <c r="AB117" i="5" s="1"/>
  <c r="AB182" i="5" a="1"/>
  <c r="AB182" i="5" s="1"/>
  <c r="AB350" i="5" a="1"/>
  <c r="AB350" i="5" s="1"/>
  <c r="AB23" i="5" a="1"/>
  <c r="AB23" i="5" s="1"/>
  <c r="AB165" i="5" a="1"/>
  <c r="AB165" i="5" s="1"/>
  <c r="AB302" i="5" a="1"/>
  <c r="AB302" i="5" s="1"/>
  <c r="AB175" i="5" a="1"/>
  <c r="AB175" i="5" s="1"/>
  <c r="AB122" i="5" a="1"/>
  <c r="AB122" i="5" s="1"/>
  <c r="AB123" i="5" a="1"/>
  <c r="AB123" i="5" s="1"/>
  <c r="AB347" i="5" a="1"/>
  <c r="AB347" i="5" s="1"/>
  <c r="AB379" i="5" a="1"/>
  <c r="AB379" i="5" s="1"/>
  <c r="AB445" i="5" a="1"/>
  <c r="AB445" i="5" s="1"/>
  <c r="AB174" i="5" a="1"/>
  <c r="AB174" i="5" s="1"/>
  <c r="AB222" i="5" a="1"/>
  <c r="AB222" i="5" s="1"/>
  <c r="AB119" i="5" a="1"/>
  <c r="AB119" i="5" s="1"/>
  <c r="AB207" i="5" a="1"/>
  <c r="AB207" i="5" s="1"/>
  <c r="AB279" i="5" a="1"/>
  <c r="AB279" i="5" s="1"/>
  <c r="AB152" i="5" a="1"/>
  <c r="AB152" i="5" s="1"/>
  <c r="AB288" i="5" a="1"/>
  <c r="AB288" i="5" s="1"/>
  <c r="AB473" i="5" a="1"/>
  <c r="AB473" i="5" s="1"/>
  <c r="AB170" i="5" a="1"/>
  <c r="AB170" i="5" s="1"/>
  <c r="AB458" i="5" a="1"/>
  <c r="AB458" i="5" s="1"/>
  <c r="AB124" i="5" a="1"/>
  <c r="AB124" i="5" s="1"/>
  <c r="AB484" i="5" a="1"/>
  <c r="AB484" i="5" s="1"/>
  <c r="AB494" i="5" a="1"/>
  <c r="AB494" i="5" s="1"/>
  <c r="AB9" i="5" a="1"/>
  <c r="AB9" i="5" s="1"/>
  <c r="AB450" i="5" a="1"/>
  <c r="AB450" i="5" s="1"/>
  <c r="AB475" i="5" a="1"/>
  <c r="AB475" i="5" s="1"/>
  <c r="AB372" i="5" a="1"/>
  <c r="AB372" i="5" s="1"/>
  <c r="AB430" i="5" a="1"/>
  <c r="AB430" i="5" s="1"/>
  <c r="AB74" i="5" a="1"/>
  <c r="AB74" i="5" s="1"/>
  <c r="AB267" i="5" a="1"/>
  <c r="AB267" i="5" s="1"/>
  <c r="AB13" i="5" a="1"/>
  <c r="AB13" i="5" s="1"/>
  <c r="AB45" i="5" a="1"/>
  <c r="AB45" i="5" s="1"/>
  <c r="AB118" i="5" a="1"/>
  <c r="AB118" i="5" s="1"/>
  <c r="AB95" i="5" a="1"/>
  <c r="AB95" i="5" s="1"/>
  <c r="AB72" i="5" a="1"/>
  <c r="AB72" i="5" s="1"/>
  <c r="AB184" i="5" a="1"/>
  <c r="AB184" i="5" s="1"/>
  <c r="AB362" i="5" a="1"/>
  <c r="AB362" i="5" s="1"/>
  <c r="AD118" i="5" a="1"/>
  <c r="AD118" i="5" s="1"/>
  <c r="AB195" i="5" a="1"/>
  <c r="AB195" i="5" s="1"/>
  <c r="AB419" i="5" a="1"/>
  <c r="AB419" i="5" s="1"/>
  <c r="AB477" i="5" a="1"/>
  <c r="AB477" i="5" s="1"/>
  <c r="AB337" i="5" a="1"/>
  <c r="AB337" i="5" s="1"/>
  <c r="AB210" i="5" a="1"/>
  <c r="AB210" i="5" s="1"/>
  <c r="AB5" i="5" a="1"/>
  <c r="AB5" i="5" s="1"/>
  <c r="AB169" i="5" a="1"/>
  <c r="AB169" i="5" s="1"/>
  <c r="AB490" i="5" a="1"/>
  <c r="AB490" i="5" s="1"/>
  <c r="AB44" i="5" a="1"/>
  <c r="AB44" i="5" s="1"/>
  <c r="AB415" i="5" a="1"/>
  <c r="AB415" i="5" s="1"/>
  <c r="AB487" i="5" a="1"/>
  <c r="AB487" i="5" s="1"/>
  <c r="AB418" i="5" a="1"/>
  <c r="AB418" i="5" s="1"/>
  <c r="AB259" i="5" a="1"/>
  <c r="AB259" i="5" s="1"/>
  <c r="AB94" i="5" a="1"/>
  <c r="AB94" i="5" s="1"/>
  <c r="AB270" i="5" a="1"/>
  <c r="AB270" i="5" s="1"/>
  <c r="AB15" i="5" a="1"/>
  <c r="AB15" i="5" s="1"/>
  <c r="AB144" i="5" a="1"/>
  <c r="AB144" i="5" s="1"/>
  <c r="AB280" i="5" a="1"/>
  <c r="AB280" i="5" s="1"/>
  <c r="AB304" i="5" a="1"/>
  <c r="AB304" i="5" s="1"/>
  <c r="AB358" i="5" a="1"/>
  <c r="AB358" i="5" s="1"/>
  <c r="AB247" i="5" a="1"/>
  <c r="AB247" i="5" s="1"/>
  <c r="AB320" i="5" a="1"/>
  <c r="AB320" i="5" s="1"/>
  <c r="AB115" i="5" a="1"/>
  <c r="AB115" i="5" s="1"/>
  <c r="AB147" i="5" a="1"/>
  <c r="AB147" i="5" s="1"/>
  <c r="AB163" i="5" a="1"/>
  <c r="AB163" i="5" s="1"/>
  <c r="AB180" i="5" a="1"/>
  <c r="AB180" i="5" s="1"/>
  <c r="AB53" i="5" a="1"/>
  <c r="AB53" i="5" s="1"/>
  <c r="AB349" i="5" a="1"/>
  <c r="AB349" i="5" s="1"/>
  <c r="AB62" i="5" a="1"/>
  <c r="AB62" i="5" s="1"/>
  <c r="AB70" i="5" a="1"/>
  <c r="AB70" i="5" s="1"/>
  <c r="AB87" i="5" a="1"/>
  <c r="AB87" i="5" s="1"/>
  <c r="AB143" i="5" a="1"/>
  <c r="AB143" i="5" s="1"/>
  <c r="AB239" i="5" a="1"/>
  <c r="AB239" i="5" s="1"/>
  <c r="AB263" i="5" a="1"/>
  <c r="AB263" i="5" s="1"/>
  <c r="AB383" i="5" a="1"/>
  <c r="AB383" i="5" s="1"/>
  <c r="AB423" i="5" a="1"/>
  <c r="AB423" i="5" s="1"/>
  <c r="AB472" i="5" a="1"/>
  <c r="AB472" i="5" s="1"/>
  <c r="AB480" i="5" a="1"/>
  <c r="AB480" i="5" s="1"/>
  <c r="AB345" i="5" a="1"/>
  <c r="AB345" i="5" s="1"/>
  <c r="AB314" i="5" a="1"/>
  <c r="AB314" i="5" s="1"/>
  <c r="AB442" i="5" a="1"/>
  <c r="AB442" i="5" s="1"/>
  <c r="AB35" i="5" a="1"/>
  <c r="AB35" i="5" s="1"/>
  <c r="AB67" i="5" a="1"/>
  <c r="AB67" i="5" s="1"/>
  <c r="AB485" i="5" a="1"/>
  <c r="AB485" i="5" s="1"/>
  <c r="AB342" i="5" a="1"/>
  <c r="AB342" i="5" s="1"/>
  <c r="AB47" i="5" a="1"/>
  <c r="AB47" i="5" s="1"/>
  <c r="AB417" i="5" a="1"/>
  <c r="AB417" i="5" s="1"/>
  <c r="AB497" i="5" a="1"/>
  <c r="AB497" i="5" s="1"/>
  <c r="AB250" i="5" a="1"/>
  <c r="AB250" i="5" s="1"/>
  <c r="AB258" i="5" a="1"/>
  <c r="AB258" i="5" s="1"/>
  <c r="AB410" i="5" a="1"/>
  <c r="AB410" i="5" s="1"/>
  <c r="AB212" i="5" a="1"/>
  <c r="AB212" i="5" s="1"/>
  <c r="AB173" i="5" a="1"/>
  <c r="AB173" i="5" s="1"/>
  <c r="AB189" i="5" a="1"/>
  <c r="AB189" i="5" s="1"/>
  <c r="AB277" i="5" a="1"/>
  <c r="AB277" i="5" s="1"/>
  <c r="AB325" i="5" a="1"/>
  <c r="AB325" i="5" s="1"/>
  <c r="AB413" i="5" a="1"/>
  <c r="AB413" i="5" s="1"/>
  <c r="AB105" i="5" a="1"/>
  <c r="AB105" i="5" s="1"/>
  <c r="AB274" i="5" a="1"/>
  <c r="AB274" i="5" s="1"/>
  <c r="AB434" i="5" a="1"/>
  <c r="AB434" i="5" s="1"/>
  <c r="AB107" i="5" a="1"/>
  <c r="AB107" i="5" s="1"/>
  <c r="AB188" i="5" a="1"/>
  <c r="AB188" i="5" s="1"/>
  <c r="AB89" i="5" a="1"/>
  <c r="AB89" i="5" s="1"/>
  <c r="AD58" i="5" a="1"/>
  <c r="AD58" i="5" s="1"/>
  <c r="AB318" i="5" a="1"/>
  <c r="AB318" i="5" s="1"/>
  <c r="AB414" i="5" a="1"/>
  <c r="AB414" i="5" s="1"/>
  <c r="AB464" i="5" a="1"/>
  <c r="AB464" i="5" s="1"/>
  <c r="AB402" i="5" a="1"/>
  <c r="AB402" i="5" s="1"/>
  <c r="AB85" i="5" a="1"/>
  <c r="AB85" i="5" s="1"/>
  <c r="AB17" i="5" a="1"/>
  <c r="AB17" i="5" s="1"/>
  <c r="AB84" i="5" a="1"/>
  <c r="AB84" i="5" s="1"/>
  <c r="AB134" i="5" a="1"/>
  <c r="AB134" i="5" s="1"/>
  <c r="AB462" i="5" a="1"/>
  <c r="AB462" i="5" s="1"/>
  <c r="AB224" i="5" a="1"/>
  <c r="AB224" i="5" s="1"/>
  <c r="AB138" i="5" a="1"/>
  <c r="AB138" i="5" s="1"/>
  <c r="AB155" i="5" a="1"/>
  <c r="AB155" i="5" s="1"/>
  <c r="AB452" i="5" a="1"/>
  <c r="AB452" i="5" s="1"/>
  <c r="AB500" i="5" a="1"/>
  <c r="AB500" i="5" s="1"/>
  <c r="AB319" i="5" a="1"/>
  <c r="AB319" i="5" s="1"/>
  <c r="AB400" i="5" a="1"/>
  <c r="AB400" i="5" s="1"/>
  <c r="AB329" i="5" a="1"/>
  <c r="AB329" i="5" s="1"/>
  <c r="AB139" i="5" a="1"/>
  <c r="AB139" i="5" s="1"/>
  <c r="AB275" i="5" a="1"/>
  <c r="AB275" i="5" s="1"/>
  <c r="AB299" i="5" a="1"/>
  <c r="AB299" i="5" s="1"/>
  <c r="AB164" i="5" a="1"/>
  <c r="AB164" i="5" s="1"/>
  <c r="AB260" i="5" a="1"/>
  <c r="AB260" i="5" s="1"/>
  <c r="AB493" i="5" a="1"/>
  <c r="AB493" i="5" s="1"/>
  <c r="AB78" i="5" a="1"/>
  <c r="AB78" i="5" s="1"/>
  <c r="AB422" i="5" a="1"/>
  <c r="AB422" i="5" s="1"/>
  <c r="AB327" i="5" a="1"/>
  <c r="AB327" i="5" s="1"/>
  <c r="AB240" i="5" a="1"/>
  <c r="AB240" i="5" s="1"/>
  <c r="AB440" i="5" a="1"/>
  <c r="AB440" i="5" s="1"/>
  <c r="AB218" i="5" a="1"/>
  <c r="AB218" i="5" s="1"/>
  <c r="AB235" i="5" a="1"/>
  <c r="AB235" i="5" s="1"/>
  <c r="AB60" i="5" a="1"/>
  <c r="AB60" i="5" s="1"/>
  <c r="AB348" i="5" a="1"/>
  <c r="AB348" i="5" s="1"/>
  <c r="AB492" i="5" a="1"/>
  <c r="AB492" i="5" s="1"/>
  <c r="AB367" i="5" a="1"/>
  <c r="AB367" i="5" s="1"/>
  <c r="AB32" i="5" a="1"/>
  <c r="AB32" i="5" s="1"/>
  <c r="AB488" i="5" a="1"/>
  <c r="AB488" i="5" s="1"/>
  <c r="AB409" i="5" a="1"/>
  <c r="AB409" i="5" s="1"/>
  <c r="AB254" i="5" a="1"/>
  <c r="AB254" i="5" s="1"/>
  <c r="AB457" i="5" a="1"/>
  <c r="AB457" i="5" s="1"/>
  <c r="AB363" i="5" a="1"/>
  <c r="AB363" i="5" s="1"/>
  <c r="AB292" i="5" a="1"/>
  <c r="AB292" i="5" s="1"/>
  <c r="AB300" i="5" a="1"/>
  <c r="AB300" i="5" s="1"/>
  <c r="AB93" i="5" a="1"/>
  <c r="AB93" i="5" s="1"/>
  <c r="AB149" i="5" a="1"/>
  <c r="AB149" i="5" s="1"/>
  <c r="AB110" i="5" a="1"/>
  <c r="AB110" i="5" s="1"/>
  <c r="AB167" i="5" a="1"/>
  <c r="AB167" i="5" s="1"/>
  <c r="AB48" i="5" a="1"/>
  <c r="AB48" i="5" s="1"/>
  <c r="AB80" i="5" a="1"/>
  <c r="AB80" i="5" s="1"/>
  <c r="AB57" i="5" a="1"/>
  <c r="AB57" i="5" s="1"/>
  <c r="AB238" i="5" a="1"/>
  <c r="AB238" i="5" s="1"/>
  <c r="AB55" i="5" a="1"/>
  <c r="AB55" i="5" s="1"/>
  <c r="AB69" i="5" a="1"/>
  <c r="AB69" i="5" s="1"/>
  <c r="AB242" i="5" a="1"/>
  <c r="AB242" i="5" s="1"/>
  <c r="AD418" i="5" a="1"/>
  <c r="AD418" i="5" s="1"/>
  <c r="AB33" i="5" a="1"/>
  <c r="AB33" i="5" s="1"/>
  <c r="AB77" i="5" a="1"/>
  <c r="AB77" i="5" s="1"/>
  <c r="AB202" i="5" a="1"/>
  <c r="AB202" i="5" s="1"/>
  <c r="AB3" i="5" a="1"/>
  <c r="AB3" i="5" s="1"/>
  <c r="AB315" i="5" a="1"/>
  <c r="AB315" i="5" s="1"/>
  <c r="AB214" i="5" a="1"/>
  <c r="AB214" i="5" s="1"/>
  <c r="AB398" i="5" a="1"/>
  <c r="AB398" i="5" s="1"/>
  <c r="AB375" i="5" a="1"/>
  <c r="AB375" i="5" s="1"/>
  <c r="AB233" i="5" a="1"/>
  <c r="AB233" i="5" s="1"/>
  <c r="AB59" i="5" a="1"/>
  <c r="AB59" i="5" s="1"/>
  <c r="AB499" i="5" a="1"/>
  <c r="AB499" i="5" s="1"/>
  <c r="AB333" i="5" a="1"/>
  <c r="AB333" i="5" s="1"/>
  <c r="AB374" i="5" a="1"/>
  <c r="AB374" i="5" s="1"/>
  <c r="AB478" i="5" a="1"/>
  <c r="AB478" i="5" s="1"/>
  <c r="AB295" i="5" a="1"/>
  <c r="AB295" i="5" s="1"/>
  <c r="AB64" i="5" a="1"/>
  <c r="AB64" i="5" s="1"/>
  <c r="AB248" i="5" a="1"/>
  <c r="AB248" i="5" s="1"/>
  <c r="AB353" i="5" a="1"/>
  <c r="AB353" i="5" s="1"/>
  <c r="AB465" i="5" a="1"/>
  <c r="AB465" i="5" s="1"/>
  <c r="AB98" i="5" a="1"/>
  <c r="AB98" i="5" s="1"/>
  <c r="AB114" i="5" a="1"/>
  <c r="AB114" i="5" s="1"/>
  <c r="AB194" i="5" a="1"/>
  <c r="AB194" i="5" s="1"/>
  <c r="AB20" i="5" a="1"/>
  <c r="AB20" i="5" s="1"/>
  <c r="AB293" i="5" a="1"/>
  <c r="AB293" i="5" s="1"/>
  <c r="AB469" i="5" a="1"/>
  <c r="AB469" i="5" s="1"/>
  <c r="AB79" i="5" a="1"/>
  <c r="AB79" i="5" s="1"/>
  <c r="AB255" i="5" a="1"/>
  <c r="AB255" i="5" s="1"/>
  <c r="AB88" i="5" a="1"/>
  <c r="AB88" i="5" s="1"/>
  <c r="AB312" i="5" a="1"/>
  <c r="AB312" i="5" s="1"/>
  <c r="AB424" i="5" a="1"/>
  <c r="AB424" i="5" s="1"/>
  <c r="AB65" i="5" a="1"/>
  <c r="AB65" i="5" s="1"/>
  <c r="AB257" i="5" a="1"/>
  <c r="AB257" i="5" s="1"/>
  <c r="AB10" i="5" a="1"/>
  <c r="AB10" i="5" s="1"/>
  <c r="AB130" i="5" a="1"/>
  <c r="AB130" i="5" s="1"/>
  <c r="AB420" i="5" a="1"/>
  <c r="AB420" i="5" s="1"/>
  <c r="AB373" i="5" a="1"/>
  <c r="AB373" i="5" s="1"/>
  <c r="AB39" i="5" a="1"/>
  <c r="AB39" i="5" s="1"/>
  <c r="AB335" i="5" a="1"/>
  <c r="AB335" i="5" s="1"/>
  <c r="AB463" i="5" a="1"/>
  <c r="AB463" i="5" s="1"/>
  <c r="AB177" i="5" a="1"/>
  <c r="AB177" i="5" s="1"/>
  <c r="AB297" i="5" a="1"/>
  <c r="AB297" i="5" s="1"/>
  <c r="AB334" i="5" a="1"/>
  <c r="AB334" i="5" s="1"/>
  <c r="AB160" i="5" a="1"/>
  <c r="AB160" i="5" s="1"/>
  <c r="AB137" i="5" a="1"/>
  <c r="AB137" i="5" s="1"/>
  <c r="AB217" i="5" a="1"/>
  <c r="AB217" i="5" s="1"/>
  <c r="AB18" i="5" a="1"/>
  <c r="AB18" i="5" s="1"/>
  <c r="AB378" i="5" a="1"/>
  <c r="AB378" i="5" s="1"/>
  <c r="AB150" i="5" a="1"/>
  <c r="AB150" i="5" s="1"/>
  <c r="AB322" i="5" a="1"/>
  <c r="AB322" i="5" s="1"/>
  <c r="AB354" i="5" a="1"/>
  <c r="AB354" i="5" s="1"/>
  <c r="AB284" i="5" a="1"/>
  <c r="AB284" i="5" s="1"/>
  <c r="AB460" i="5" a="1"/>
  <c r="AB460" i="5" s="1"/>
  <c r="AB468" i="5" a="1"/>
  <c r="AB468" i="5" s="1"/>
  <c r="AB365" i="5" a="1"/>
  <c r="AB365" i="5" s="1"/>
  <c r="AB454" i="5" a="1"/>
  <c r="AB454" i="5" s="1"/>
  <c r="AB495" i="5" a="1"/>
  <c r="AB495" i="5" s="1"/>
  <c r="AB27" i="5" a="1"/>
  <c r="AB27" i="5" s="1"/>
  <c r="AB179" i="5" a="1"/>
  <c r="AB179" i="5" s="1"/>
  <c r="AB307" i="5" a="1"/>
  <c r="AB307" i="5" s="1"/>
  <c r="AB140" i="5" a="1"/>
  <c r="AB140" i="5" s="1"/>
  <c r="AB228" i="5" a="1"/>
  <c r="AB228" i="5" s="1"/>
  <c r="AB437" i="5" a="1"/>
  <c r="AB437" i="5" s="1"/>
  <c r="AB390" i="5" a="1"/>
  <c r="AB390" i="5" s="1"/>
  <c r="AB455" i="5" a="1"/>
  <c r="AB455" i="5" s="1"/>
  <c r="AB208" i="5" a="1"/>
  <c r="AB208" i="5" s="1"/>
  <c r="AB265" i="5" a="1"/>
  <c r="AB265" i="5" s="1"/>
  <c r="AB187" i="5" a="1"/>
  <c r="AB187" i="5" s="1"/>
  <c r="AB428" i="5" a="1"/>
  <c r="AB428" i="5" s="1"/>
  <c r="AB205" i="5" a="1"/>
  <c r="AB205" i="5" s="1"/>
  <c r="AB198" i="5" a="1"/>
  <c r="AB198" i="5" s="1"/>
  <c r="AB7" i="5" a="1"/>
  <c r="AB7" i="5" s="1"/>
  <c r="AB63" i="5" a="1"/>
  <c r="AB63" i="5" s="1"/>
  <c r="AB192" i="5" a="1"/>
  <c r="AB192" i="5" s="1"/>
  <c r="AB344" i="5" a="1"/>
  <c r="AB344" i="5" s="1"/>
  <c r="AB49" i="5" a="1"/>
  <c r="AB49" i="5" s="1"/>
  <c r="AB129" i="5" a="1"/>
  <c r="AB129" i="5" s="1"/>
  <c r="AB305" i="5" a="1"/>
  <c r="AB305" i="5" s="1"/>
  <c r="AB234" i="5" a="1"/>
  <c r="AB234" i="5" s="1"/>
  <c r="AB370" i="5" a="1"/>
  <c r="AB370" i="5" s="1"/>
  <c r="AB498" i="5" a="1"/>
  <c r="AB498" i="5" s="1"/>
  <c r="AB332" i="5" a="1"/>
  <c r="AB332" i="5" s="1"/>
  <c r="AB429" i="5" a="1"/>
  <c r="AB429" i="5" s="1"/>
  <c r="AB30" i="5" a="1"/>
  <c r="AB30" i="5" s="1"/>
  <c r="AB447" i="5" a="1"/>
  <c r="AB447" i="5" s="1"/>
  <c r="AB112" i="5" a="1"/>
  <c r="AB112" i="5" s="1"/>
  <c r="AB128" i="5" a="1"/>
  <c r="AB128" i="5" s="1"/>
  <c r="AB264" i="5" a="1"/>
  <c r="AB264" i="5" s="1"/>
  <c r="AB209" i="5" a="1"/>
  <c r="AB209" i="5" s="1"/>
  <c r="AB459" i="5" a="1"/>
  <c r="AB459" i="5" s="1"/>
  <c r="AB309" i="5" a="1"/>
  <c r="AB309" i="5" s="1"/>
  <c r="AB22" i="5" a="1"/>
  <c r="AB22" i="5" s="1"/>
  <c r="AB103" i="5" a="1"/>
  <c r="AB103" i="5" s="1"/>
  <c r="AB215" i="5" a="1"/>
  <c r="AB215" i="5" s="1"/>
  <c r="AB113" i="5" a="1"/>
  <c r="AB113" i="5" s="1"/>
  <c r="AB385" i="5" a="1"/>
  <c r="AB385" i="5" s="1"/>
  <c r="AB154" i="5" a="1"/>
  <c r="AB154" i="5" s="1"/>
  <c r="AB190" i="5" a="1"/>
  <c r="AB190" i="5" s="1"/>
  <c r="AB438" i="5" a="1"/>
  <c r="AB438" i="5" s="1"/>
  <c r="AB24" i="5" a="1"/>
  <c r="AB24" i="5" s="1"/>
  <c r="AB50" i="5" a="1"/>
  <c r="AB50" i="5" s="1"/>
  <c r="AB338" i="5" a="1"/>
  <c r="AB338" i="5" s="1"/>
  <c r="AB43" i="5" a="1"/>
  <c r="AB43" i="5" s="1"/>
  <c r="AB397" i="5" a="1"/>
  <c r="AB397" i="5" s="1"/>
  <c r="AB145" i="5" a="1"/>
  <c r="AB145" i="5" s="1"/>
  <c r="AB185" i="5" a="1"/>
  <c r="AB185" i="5" s="1"/>
  <c r="AB290" i="5" a="1"/>
  <c r="AB290" i="5" s="1"/>
  <c r="AB394" i="5" a="1"/>
  <c r="AB394" i="5" s="1"/>
  <c r="AB388" i="5" a="1"/>
  <c r="AB388" i="5" s="1"/>
  <c r="AB453" i="5" a="1"/>
  <c r="AB453" i="5" s="1"/>
  <c r="AB310" i="5" a="1"/>
  <c r="AB310" i="5" s="1"/>
  <c r="AB104" i="5" a="1"/>
  <c r="AB104" i="5" s="1"/>
  <c r="AB352" i="5" a="1"/>
  <c r="AB352" i="5" s="1"/>
  <c r="AB330" i="5" a="1"/>
  <c r="AB330" i="5" s="1"/>
  <c r="AD473" i="5" a="1"/>
  <c r="AD473" i="5" s="1"/>
  <c r="AB227" i="5" a="1"/>
  <c r="AB227" i="5" s="1"/>
  <c r="AB427" i="5" a="1"/>
  <c r="AB427" i="5" s="1"/>
  <c r="AB483" i="5" a="1"/>
  <c r="AB483" i="5" s="1"/>
  <c r="AB405" i="5" a="1"/>
  <c r="AB405" i="5" s="1"/>
  <c r="AB14" i="5" a="1"/>
  <c r="AB14" i="5" s="1"/>
  <c r="AB142" i="5" a="1"/>
  <c r="AB142" i="5" s="1"/>
  <c r="AB262" i="5" a="1"/>
  <c r="AB262" i="5" s="1"/>
  <c r="AB470" i="5" a="1"/>
  <c r="AB470" i="5" s="1"/>
  <c r="AB407" i="5" a="1"/>
  <c r="AB407" i="5" s="1"/>
  <c r="AB392" i="5" a="1"/>
  <c r="AB392" i="5" s="1"/>
  <c r="AB448" i="5" a="1"/>
  <c r="AB448" i="5" s="1"/>
  <c r="AB162" i="5" a="1"/>
  <c r="AB162" i="5" s="1"/>
  <c r="AB395" i="5" a="1"/>
  <c r="AB395" i="5" s="1"/>
  <c r="AB52" i="5" a="1"/>
  <c r="AB52" i="5" s="1"/>
  <c r="AB252" i="5" a="1"/>
  <c r="AB252" i="5" s="1"/>
  <c r="AB380" i="5" a="1"/>
  <c r="AB380" i="5" s="1"/>
  <c r="AB412" i="5" a="1"/>
  <c r="AB412" i="5" s="1"/>
  <c r="AB125" i="5" a="1"/>
  <c r="AB125" i="5" s="1"/>
  <c r="AB269" i="5" a="1"/>
  <c r="AB269" i="5" s="1"/>
  <c r="AB285" i="5" a="1"/>
  <c r="AB285" i="5" s="1"/>
  <c r="AB303" i="5" a="1"/>
  <c r="AB303" i="5" s="1"/>
  <c r="AB439" i="5" a="1"/>
  <c r="AB439" i="5" s="1"/>
  <c r="AB313" i="5" a="1"/>
  <c r="AB313" i="5" s="1"/>
  <c r="AB340" i="5" a="1"/>
  <c r="AB340" i="5" s="1"/>
  <c r="AB404" i="5" a="1"/>
  <c r="AB404" i="5" s="1"/>
  <c r="AB133" i="5" a="1"/>
  <c r="AB133" i="5" s="1"/>
  <c r="AB317" i="5" a="1"/>
  <c r="AB317" i="5" s="1"/>
  <c r="AB158" i="5" a="1"/>
  <c r="AB158" i="5" s="1"/>
  <c r="AB8" i="5" a="1"/>
  <c r="AB8" i="5" s="1"/>
  <c r="AB97" i="5" a="1"/>
  <c r="AB97" i="5" s="1"/>
  <c r="AB178" i="5" a="1"/>
  <c r="AB178" i="5" s="1"/>
  <c r="AB28" i="5" a="1"/>
  <c r="AB28" i="5" s="1"/>
  <c r="AB100" i="5" a="1"/>
  <c r="AB100" i="5" s="1"/>
  <c r="AB444" i="5" a="1"/>
  <c r="AB444" i="5" s="1"/>
  <c r="AB157" i="5" a="1"/>
  <c r="AB157" i="5" s="1"/>
  <c r="AB40" i="5" a="1"/>
  <c r="AB40" i="5" s="1"/>
  <c r="AB282" i="5" a="1"/>
  <c r="AB282" i="5" s="1"/>
  <c r="AB387" i="5" a="1"/>
  <c r="AB387" i="5" s="1"/>
  <c r="AB12" i="5" a="1"/>
  <c r="AB12" i="5" s="1"/>
  <c r="AB172" i="5" a="1"/>
  <c r="AB172" i="5" s="1"/>
  <c r="AB220" i="5" a="1"/>
  <c r="AB220" i="5" s="1"/>
  <c r="AB287" i="5" a="1"/>
  <c r="AB287" i="5" s="1"/>
  <c r="AB368" i="5" a="1"/>
  <c r="AB368" i="5" s="1"/>
  <c r="AB273" i="5" a="1"/>
  <c r="AB273" i="5" s="1"/>
  <c r="AB90" i="5" a="1"/>
  <c r="AB90" i="5" s="1"/>
  <c r="AB443" i="5" a="1"/>
  <c r="AB443" i="5" s="1"/>
  <c r="AB272" i="5" a="1"/>
  <c r="AB272" i="5" s="1"/>
  <c r="AB42" i="5" a="1"/>
  <c r="AB42" i="5" s="1"/>
  <c r="AB82" i="5" a="1"/>
  <c r="AB82" i="5" s="1"/>
  <c r="AB298" i="5" a="1"/>
  <c r="AB298" i="5" s="1"/>
  <c r="AB75" i="5" a="1"/>
  <c r="AB75" i="5" s="1"/>
  <c r="AB99" i="5" a="1"/>
  <c r="AB99" i="5" s="1"/>
  <c r="AB219" i="5" a="1"/>
  <c r="AB219" i="5" s="1"/>
  <c r="AB403" i="5" a="1"/>
  <c r="AB403" i="5" s="1"/>
  <c r="AB4" i="5" a="1"/>
  <c r="AB4" i="5" s="1"/>
  <c r="AB197" i="5" a="1"/>
  <c r="AB197" i="5" s="1"/>
  <c r="AB294" i="5" a="1"/>
  <c r="AB294" i="5" s="1"/>
  <c r="AB223" i="5" a="1"/>
  <c r="AB223" i="5" s="1"/>
  <c r="AB168" i="5" a="1"/>
  <c r="AB168" i="5" s="1"/>
  <c r="AB360" i="5" a="1"/>
  <c r="AB360" i="5" s="1"/>
  <c r="AB393" i="5" a="1"/>
  <c r="AB393" i="5" s="1"/>
  <c r="AB433" i="5" a="1"/>
  <c r="AB433" i="5" s="1"/>
  <c r="AB489" i="5" a="1"/>
  <c r="AB489" i="5" s="1"/>
  <c r="AB355" i="5" a="1"/>
  <c r="AB355" i="5" s="1"/>
  <c r="AB132" i="5" a="1"/>
  <c r="AB132" i="5" s="1"/>
  <c r="AB37" i="5" a="1"/>
  <c r="AB37" i="5" s="1"/>
  <c r="AB213" i="5" a="1"/>
  <c r="AB213" i="5" s="1"/>
  <c r="AB289" i="5" a="1"/>
  <c r="AB289" i="5" s="1"/>
  <c r="AB135" i="5" a="1"/>
  <c r="AB135" i="5" s="1"/>
  <c r="AB58" i="5" a="1"/>
  <c r="AB58" i="5" s="1"/>
  <c r="AB92" i="5" a="1"/>
  <c r="AB92" i="5" s="1"/>
  <c r="AB268" i="5" a="1"/>
  <c r="AB268" i="5" s="1"/>
  <c r="AB29" i="5" a="1"/>
  <c r="AB29" i="5" s="1"/>
  <c r="AB237" i="5" a="1"/>
  <c r="AB237" i="5" s="1"/>
  <c r="AB54" i="5" a="1"/>
  <c r="AB54" i="5" s="1"/>
  <c r="AB102" i="5" a="1"/>
  <c r="AB102" i="5" s="1"/>
  <c r="AB343" i="5" a="1"/>
  <c r="AB343" i="5" s="1"/>
  <c r="AB479" i="5" a="1"/>
  <c r="AB479" i="5" s="1"/>
  <c r="AB120" i="5" a="1"/>
  <c r="AB120" i="5" s="1"/>
  <c r="AB432" i="5" a="1"/>
  <c r="AB432" i="5" s="1"/>
  <c r="AB193" i="5" a="1"/>
  <c r="AB193" i="5" s="1"/>
  <c r="AD404" i="5" a="1"/>
  <c r="AD404" i="5" s="1"/>
  <c r="AB19" i="5" a="1"/>
  <c r="AB19" i="5" s="1"/>
  <c r="AB199" i="5" a="1"/>
  <c r="AB199" i="5" s="1"/>
  <c r="AB25" i="5" a="1"/>
  <c r="AB25" i="5" s="1"/>
  <c r="AB283" i="5" a="1"/>
  <c r="AB283" i="5" s="1"/>
  <c r="AB467" i="5" a="1"/>
  <c r="AB467" i="5" s="1"/>
  <c r="AB364" i="5" a="1"/>
  <c r="AB364" i="5" s="1"/>
  <c r="AB159" i="5" a="1"/>
  <c r="AB159" i="5" s="1"/>
  <c r="AB232" i="5" a="1"/>
  <c r="AB232" i="5" s="1"/>
  <c r="AB339" i="5" a="1"/>
  <c r="AB339" i="5" s="1"/>
  <c r="AB435" i="5" a="1"/>
  <c r="AB435" i="5" s="1"/>
  <c r="AB109" i="5" a="1"/>
  <c r="AB109" i="5" s="1"/>
  <c r="AB359" i="5" a="1"/>
  <c r="AB359" i="5" s="1"/>
  <c r="AB408" i="5" a="1"/>
  <c r="AB408" i="5" s="1"/>
  <c r="AB369" i="5" a="1"/>
  <c r="AB369" i="5" s="1"/>
  <c r="AB449" i="5" a="1"/>
  <c r="AB449" i="5" s="1"/>
  <c r="AB474" i="5" a="1"/>
  <c r="AB474" i="5" s="1"/>
  <c r="AB203" i="5" a="1"/>
  <c r="AB203" i="5" s="1"/>
  <c r="AB108" i="5" a="1"/>
  <c r="AB108" i="5" s="1"/>
  <c r="AB148" i="5" a="1"/>
  <c r="AB148" i="5" s="1"/>
  <c r="AB245" i="5" a="1"/>
  <c r="AB245" i="5" s="1"/>
  <c r="AB278" i="5" a="1"/>
  <c r="AB278" i="5" s="1"/>
  <c r="AB384" i="5" a="1"/>
  <c r="AB384" i="5" s="1"/>
  <c r="AB243" i="5" a="1"/>
  <c r="AB243" i="5" s="1"/>
  <c r="AB324" i="5" a="1"/>
  <c r="AB324" i="5" s="1"/>
  <c r="AB229" i="5" a="1"/>
  <c r="AB229" i="5" s="1"/>
  <c r="AB127" i="5" a="1"/>
  <c r="AB127" i="5" s="1"/>
  <c r="AB399" i="5" a="1"/>
  <c r="AB399" i="5" s="1"/>
  <c r="AB328" i="5" a="1"/>
  <c r="AB328" i="5" s="1"/>
  <c r="AB249" i="5" a="1"/>
  <c r="AB249" i="5" s="1"/>
  <c r="AB425" i="5" a="1"/>
  <c r="AB425" i="5" s="1"/>
  <c r="AB482" i="5" a="1"/>
  <c r="AB482" i="5" s="1"/>
  <c r="AD99" i="5" a="1"/>
  <c r="AD99" i="5" s="1"/>
  <c r="AD28" i="5" a="1"/>
  <c r="AD28" i="5" s="1"/>
  <c r="AD85" i="5" a="1"/>
  <c r="AD85" i="5" s="1"/>
  <c r="AD40" i="5" a="1"/>
  <c r="AD40" i="5" s="1"/>
  <c r="AD168" i="5" a="1"/>
  <c r="AD168" i="5" s="1"/>
  <c r="AD100" i="5" a="1"/>
  <c r="AD100" i="5" s="1"/>
  <c r="AD444" i="5" a="1"/>
  <c r="AD444" i="5" s="1"/>
  <c r="AD157" i="5" a="1"/>
  <c r="AD157" i="5" s="1"/>
  <c r="AD197" i="5" a="1"/>
  <c r="AD197" i="5" s="1"/>
  <c r="AD182" i="5" a="1"/>
  <c r="AD182" i="5" s="1"/>
  <c r="AD350" i="5" a="1"/>
  <c r="AD350" i="5" s="1"/>
  <c r="AD360" i="5" a="1"/>
  <c r="AD360" i="5" s="1"/>
  <c r="AD340" i="5" a="1"/>
  <c r="AD340" i="5" s="1"/>
  <c r="AD357" i="5" a="1"/>
  <c r="AD357" i="5" s="1"/>
  <c r="AD158" i="5" a="1"/>
  <c r="AD158" i="5" s="1"/>
  <c r="AD199" i="5" a="1"/>
  <c r="AD199" i="5" s="1"/>
  <c r="AD8" i="5" a="1"/>
  <c r="AD8" i="5" s="1"/>
  <c r="AD25" i="5" a="1"/>
  <c r="AD25" i="5" s="1"/>
  <c r="AD414" i="5" a="1"/>
  <c r="AD414" i="5" s="1"/>
  <c r="AD135" i="5" a="1"/>
  <c r="AD135" i="5" s="1"/>
  <c r="AD44" i="5" a="1"/>
  <c r="AD44" i="5" s="1"/>
  <c r="AD284" i="5" a="1"/>
  <c r="AD284" i="5" s="1"/>
  <c r="AD133" i="5" a="1"/>
  <c r="AD133" i="5" s="1"/>
  <c r="AD253" i="5" a="1"/>
  <c r="AD253" i="5" s="1"/>
  <c r="AD365" i="5" a="1"/>
  <c r="AD365" i="5" s="1"/>
  <c r="AD454" i="5" a="1"/>
  <c r="AD454" i="5" s="1"/>
  <c r="AD415" i="5" a="1"/>
  <c r="AD415" i="5" s="1"/>
  <c r="AD487" i="5" a="1"/>
  <c r="AD487" i="5" s="1"/>
  <c r="AD495" i="5" a="1"/>
  <c r="AD495" i="5" s="1"/>
  <c r="AD33" i="5" a="1"/>
  <c r="AD33" i="5" s="1"/>
  <c r="AD53" i="5" a="1"/>
  <c r="AD53" i="5" s="1"/>
  <c r="AD245" i="5" a="1"/>
  <c r="AD245" i="5" s="1"/>
  <c r="AD104" i="5" a="1"/>
  <c r="AD104" i="5" s="1"/>
  <c r="AD330" i="5" a="1"/>
  <c r="AD330" i="5" s="1"/>
  <c r="AD443" i="5" a="1"/>
  <c r="AD443" i="5" s="1"/>
  <c r="AD467" i="5" a="1"/>
  <c r="AD467" i="5" s="1"/>
  <c r="AD238" i="5" a="1"/>
  <c r="AD238" i="5" s="1"/>
  <c r="AD383" i="5" a="1"/>
  <c r="AD383" i="5" s="1"/>
  <c r="AD88" i="5" a="1"/>
  <c r="AD88" i="5" s="1"/>
  <c r="AD232" i="5" a="1"/>
  <c r="AD232" i="5" s="1"/>
  <c r="AD424" i="5" a="1"/>
  <c r="AD424" i="5" s="1"/>
  <c r="AD480" i="5" a="1"/>
  <c r="AD480" i="5" s="1"/>
  <c r="AD10" i="5" a="1"/>
  <c r="AD10" i="5" s="1"/>
  <c r="AD82" i="5" a="1"/>
  <c r="AD82" i="5" s="1"/>
  <c r="AD394" i="5" a="1"/>
  <c r="AD394" i="5" s="1"/>
  <c r="AD124" i="5" a="1"/>
  <c r="AD124" i="5" s="1"/>
  <c r="AD420" i="5" a="1"/>
  <c r="AD420" i="5" s="1"/>
  <c r="AD39" i="5" a="1"/>
  <c r="AD39" i="5" s="1"/>
  <c r="AD463" i="5" a="1"/>
  <c r="AD463" i="5" s="1"/>
  <c r="AD9" i="5" a="1"/>
  <c r="AD9" i="5" s="1"/>
  <c r="AD177" i="5" a="1"/>
  <c r="AD177" i="5" s="1"/>
  <c r="AD297" i="5" a="1"/>
  <c r="AD297" i="5" s="1"/>
  <c r="AD338" i="5" a="1"/>
  <c r="AD338" i="5" s="1"/>
  <c r="AD450" i="5" a="1"/>
  <c r="AD450" i="5" s="1"/>
  <c r="AD419" i="5" a="1"/>
  <c r="AD419" i="5" s="1"/>
  <c r="AD485" i="5" a="1"/>
  <c r="AD485" i="5" s="1"/>
  <c r="AD72" i="5" a="1"/>
  <c r="AD72" i="5" s="1"/>
  <c r="AD210" i="5" a="1"/>
  <c r="AD210" i="5" s="1"/>
  <c r="AD362" i="5" a="1"/>
  <c r="AD362" i="5" s="1"/>
  <c r="AD324" i="5" a="1"/>
  <c r="AD324" i="5" s="1"/>
  <c r="AD229" i="5" a="1"/>
  <c r="AD229" i="5" s="1"/>
  <c r="AD493" i="5" a="1"/>
  <c r="AD493" i="5" s="1"/>
  <c r="AD407" i="5" a="1"/>
  <c r="AD407" i="5" s="1"/>
  <c r="AD120" i="5" a="1"/>
  <c r="AD120" i="5" s="1"/>
  <c r="AD328" i="5" a="1"/>
  <c r="AD328" i="5" s="1"/>
  <c r="AD432" i="5" a="1"/>
  <c r="AD432" i="5" s="1"/>
  <c r="AD249" i="5" a="1"/>
  <c r="AD249" i="5" s="1"/>
  <c r="AD425" i="5" a="1"/>
  <c r="AD425" i="5" s="1"/>
  <c r="AD4" i="5" a="1"/>
  <c r="AD4" i="5" s="1"/>
  <c r="AD310" i="5" a="1"/>
  <c r="AD310" i="5" s="1"/>
  <c r="AD393" i="5" a="1"/>
  <c r="AD393" i="5" s="1"/>
  <c r="AD84" i="5" a="1"/>
  <c r="AD84" i="5" s="1"/>
  <c r="AD228" i="5" a="1"/>
  <c r="AD228" i="5" s="1"/>
  <c r="AD492" i="5" a="1"/>
  <c r="AD492" i="5" s="1"/>
  <c r="AD47" i="5" a="1"/>
  <c r="AD47" i="5" s="1"/>
  <c r="AD32" i="5" a="1"/>
  <c r="AD32" i="5" s="1"/>
  <c r="AD408" i="5" a="1"/>
  <c r="AD408" i="5" s="1"/>
  <c r="AD369" i="5" a="1"/>
  <c r="AD369" i="5" s="1"/>
  <c r="AD138" i="5" a="1"/>
  <c r="AD138" i="5" s="1"/>
  <c r="AD250" i="5" a="1"/>
  <c r="AD250" i="5" s="1"/>
  <c r="AD258" i="5" a="1"/>
  <c r="AD258" i="5" s="1"/>
  <c r="AD274" i="5" a="1"/>
  <c r="AD274" i="5" s="1"/>
  <c r="AD378" i="5" a="1"/>
  <c r="AD378" i="5" s="1"/>
  <c r="AD498" i="5" a="1"/>
  <c r="AD498" i="5" s="1"/>
  <c r="AD243" i="5" a="1"/>
  <c r="AD243" i="5" s="1"/>
  <c r="AD92" i="5" a="1"/>
  <c r="AD92" i="5" s="1"/>
  <c r="AD260" i="5" a="1"/>
  <c r="AD260" i="5" s="1"/>
  <c r="AD380" i="5" a="1"/>
  <c r="AD380" i="5" s="1"/>
  <c r="AD412" i="5" a="1"/>
  <c r="AD412" i="5" s="1"/>
  <c r="AD127" i="5" a="1"/>
  <c r="AD127" i="5" s="1"/>
  <c r="AD303" i="5" a="1"/>
  <c r="AD303" i="5" s="1"/>
  <c r="AD399" i="5" a="1"/>
  <c r="AD399" i="5" s="1"/>
  <c r="AD439" i="5" a="1"/>
  <c r="AD439" i="5" s="1"/>
  <c r="AD313" i="5" a="1"/>
  <c r="AD313" i="5" s="1"/>
  <c r="AF340" i="5" a="1"/>
  <c r="AF340" i="5" s="1"/>
  <c r="AD19" i="5" a="1"/>
  <c r="AD19" i="5" s="1"/>
  <c r="AD308" i="5" a="1"/>
  <c r="AD308" i="5" s="1"/>
  <c r="AD382" i="5" a="1"/>
  <c r="AD382" i="5" s="1"/>
  <c r="AD178" i="5" a="1"/>
  <c r="AD178" i="5" s="1"/>
  <c r="AD139" i="5" a="1"/>
  <c r="AD139" i="5" s="1"/>
  <c r="AD187" i="5" a="1"/>
  <c r="AD187" i="5" s="1"/>
  <c r="AD173" i="5" a="1"/>
  <c r="AD173" i="5" s="1"/>
  <c r="AD413" i="5" a="1"/>
  <c r="AD413" i="5" s="1"/>
  <c r="AD240" i="5" a="1"/>
  <c r="AD240" i="5" s="1"/>
  <c r="AD344" i="5" a="1"/>
  <c r="AD344" i="5" s="1"/>
  <c r="AF177" i="5" a="1"/>
  <c r="AF177" i="5" s="1"/>
  <c r="AD203" i="5" a="1"/>
  <c r="AD203" i="5" s="1"/>
  <c r="AD5" i="5" a="1"/>
  <c r="AD5" i="5" s="1"/>
  <c r="AD77" i="5" a="1"/>
  <c r="AD77" i="5" s="1"/>
  <c r="AD373" i="5" a="1"/>
  <c r="AD373" i="5" s="1"/>
  <c r="AD24" i="5" a="1"/>
  <c r="AD24" i="5" s="1"/>
  <c r="AD195" i="5" a="1"/>
  <c r="AD195" i="5" s="1"/>
  <c r="AD13" i="5" a="1"/>
  <c r="AD13" i="5" s="1"/>
  <c r="AD45" i="5" a="1"/>
  <c r="AD45" i="5" s="1"/>
  <c r="AD254" i="5" a="1"/>
  <c r="AD254" i="5" s="1"/>
  <c r="AD358" i="5" a="1"/>
  <c r="AD358" i="5" s="1"/>
  <c r="AD95" i="5" a="1"/>
  <c r="AD95" i="5" s="1"/>
  <c r="AD202" i="5" a="1"/>
  <c r="AD202" i="5" s="1"/>
  <c r="AD355" i="5" a="1"/>
  <c r="AD355" i="5" s="1"/>
  <c r="AD20" i="5" a="1"/>
  <c r="AD20" i="5" s="1"/>
  <c r="AD132" i="5" a="1"/>
  <c r="AD132" i="5" s="1"/>
  <c r="AD213" i="5" a="1"/>
  <c r="AD213" i="5" s="1"/>
  <c r="AD293" i="5" a="1"/>
  <c r="AD293" i="5" s="1"/>
  <c r="AD469" i="5" a="1"/>
  <c r="AD469" i="5" s="1"/>
  <c r="AD334" i="5" a="1"/>
  <c r="AD334" i="5" s="1"/>
  <c r="AD289" i="5" a="1"/>
  <c r="AD289" i="5" s="1"/>
  <c r="AD267" i="5" a="1"/>
  <c r="AD267" i="5" s="1"/>
  <c r="AD148" i="5" a="1"/>
  <c r="AD148" i="5" s="1"/>
  <c r="AD388" i="5" a="1"/>
  <c r="AD388" i="5" s="1"/>
  <c r="AD477" i="5" a="1"/>
  <c r="AD477" i="5" s="1"/>
  <c r="AD200" i="5" a="1"/>
  <c r="AD200" i="5" s="1"/>
  <c r="AD332" i="5" a="1"/>
  <c r="AD332" i="5" s="1"/>
  <c r="AD422" i="5" a="1"/>
  <c r="AD422" i="5" s="1"/>
  <c r="AD215" i="5" a="1"/>
  <c r="AD215" i="5" s="1"/>
  <c r="AD160" i="5" a="1"/>
  <c r="AD160" i="5" s="1"/>
  <c r="AD264" i="5" a="1"/>
  <c r="AD264" i="5" s="1"/>
  <c r="AD137" i="5" a="1"/>
  <c r="AD137" i="5" s="1"/>
  <c r="AD252" i="5" a="1"/>
  <c r="AD252" i="5" s="1"/>
  <c r="AD292" i="5" a="1"/>
  <c r="AD292" i="5" s="1"/>
  <c r="AD125" i="5" a="1"/>
  <c r="AD125" i="5" s="1"/>
  <c r="AD285" i="5" a="1"/>
  <c r="AD285" i="5" s="1"/>
  <c r="AD398" i="5" a="1"/>
  <c r="AD398" i="5" s="1"/>
  <c r="AD368" i="5" a="1"/>
  <c r="AD368" i="5" s="1"/>
  <c r="AD129" i="5" a="1"/>
  <c r="AD129" i="5" s="1"/>
  <c r="AD305" i="5" a="1"/>
  <c r="AD305" i="5" s="1"/>
  <c r="AD218" i="5" a="1"/>
  <c r="AD218" i="5" s="1"/>
  <c r="AF123" i="5" a="1"/>
  <c r="AF123" i="5" s="1"/>
  <c r="AD379" i="5" a="1"/>
  <c r="AD379" i="5" s="1"/>
  <c r="AD465" i="5" a="1"/>
  <c r="AD465" i="5" s="1"/>
  <c r="AD98" i="5" a="1"/>
  <c r="AD98" i="5" s="1"/>
  <c r="AD194" i="5" a="1"/>
  <c r="AD194" i="5" s="1"/>
  <c r="AD458" i="5" a="1"/>
  <c r="AD458" i="5" s="1"/>
  <c r="AD294" i="5" a="1"/>
  <c r="AD294" i="5" s="1"/>
  <c r="AD55" i="5" a="1"/>
  <c r="AD55" i="5" s="1"/>
  <c r="AD27" i="5" a="1"/>
  <c r="AD27" i="5" s="1"/>
  <c r="AD309" i="5" a="1"/>
  <c r="AD309" i="5" s="1"/>
  <c r="AD390" i="5" a="1"/>
  <c r="AD390" i="5" s="1"/>
  <c r="AD103" i="5" a="1"/>
  <c r="AD103" i="5" s="1"/>
  <c r="AD455" i="5" a="1"/>
  <c r="AD455" i="5" s="1"/>
  <c r="AD488" i="5" a="1"/>
  <c r="AD488" i="5" s="1"/>
  <c r="AD265" i="5" a="1"/>
  <c r="AD265" i="5" s="1"/>
  <c r="AD409" i="5" a="1"/>
  <c r="AD409" i="5" s="1"/>
  <c r="AD474" i="5" a="1"/>
  <c r="AD474" i="5" s="1"/>
  <c r="AD259" i="5" a="1"/>
  <c r="AD259" i="5" s="1"/>
  <c r="AD387" i="5" a="1"/>
  <c r="AD387" i="5" s="1"/>
  <c r="AD12" i="5" a="1"/>
  <c r="AD12" i="5" s="1"/>
  <c r="AD212" i="5" a="1"/>
  <c r="AD212" i="5" s="1"/>
  <c r="AD325" i="5" a="1"/>
  <c r="AD325" i="5" s="1"/>
  <c r="AD94" i="5" a="1"/>
  <c r="AD94" i="5" s="1"/>
  <c r="AD270" i="5" a="1"/>
  <c r="AD270" i="5" s="1"/>
  <c r="AD280" i="5" a="1"/>
  <c r="AD280" i="5" s="1"/>
  <c r="AD304" i="5" a="1"/>
  <c r="AD304" i="5" s="1"/>
  <c r="AD440" i="5" a="1"/>
  <c r="AD440" i="5" s="1"/>
  <c r="AD482" i="5" a="1"/>
  <c r="AD482" i="5" s="1"/>
  <c r="AD427" i="5" a="1"/>
  <c r="AD427" i="5" s="1"/>
  <c r="AD29" i="5" a="1"/>
  <c r="AD29" i="5" s="1"/>
  <c r="AD14" i="5" a="1"/>
  <c r="AD14" i="5" s="1"/>
  <c r="AD102" i="5" a="1"/>
  <c r="AD102" i="5" s="1"/>
  <c r="AD374" i="5" a="1"/>
  <c r="AD374" i="5" s="1"/>
  <c r="AD470" i="5" a="1"/>
  <c r="AD470" i="5" s="1"/>
  <c r="AD343" i="5" a="1"/>
  <c r="AD343" i="5" s="1"/>
  <c r="AD479" i="5" a="1"/>
  <c r="AD479" i="5" s="1"/>
  <c r="AD64" i="5" a="1"/>
  <c r="AD64" i="5" s="1"/>
  <c r="AD392" i="5" a="1"/>
  <c r="AD392" i="5" s="1"/>
  <c r="AD448" i="5" a="1"/>
  <c r="AD448" i="5" s="1"/>
  <c r="AD193" i="5" a="1"/>
  <c r="AD193" i="5" s="1"/>
  <c r="AD114" i="5" a="1"/>
  <c r="AD114" i="5" s="1"/>
  <c r="AD179" i="5" a="1"/>
  <c r="AD179" i="5" s="1"/>
  <c r="AD395" i="5" a="1"/>
  <c r="AD395" i="5" s="1"/>
  <c r="AD435" i="5" a="1"/>
  <c r="AD435" i="5" s="1"/>
  <c r="AD140" i="5" a="1"/>
  <c r="AD140" i="5" s="1"/>
  <c r="AD63" i="5" a="1"/>
  <c r="AD63" i="5" s="1"/>
  <c r="AD208" i="5" a="1"/>
  <c r="AD208" i="5" s="1"/>
  <c r="AD105" i="5" a="1"/>
  <c r="AD105" i="5" s="1"/>
  <c r="AD315" i="5" a="1"/>
  <c r="AD315" i="5" s="1"/>
  <c r="AD468" i="5" a="1"/>
  <c r="AD468" i="5" s="1"/>
  <c r="AD233" i="5" a="1"/>
  <c r="AD233" i="5" s="1"/>
  <c r="AD354" i="5" a="1"/>
  <c r="AD354" i="5" s="1"/>
  <c r="AD43" i="5" a="1"/>
  <c r="AD43" i="5" s="1"/>
  <c r="AD283" i="5" a="1"/>
  <c r="AD283" i="5" s="1"/>
  <c r="AD364" i="5" a="1"/>
  <c r="AD364" i="5" s="1"/>
  <c r="AD87" i="5" a="1"/>
  <c r="AD87" i="5" s="1"/>
  <c r="N2" i="5" a="1"/>
  <c r="N2" i="5" s="1"/>
  <c r="AD69" i="5" a="1"/>
  <c r="AD69" i="5" s="1"/>
  <c r="AD335" i="5" a="1"/>
  <c r="AD335" i="5" s="1"/>
  <c r="AD225" i="5" a="1"/>
  <c r="AD225" i="5" s="1"/>
  <c r="AD59" i="5" a="1"/>
  <c r="AD59" i="5" s="1"/>
  <c r="AD499" i="5" a="1"/>
  <c r="AD499" i="5" s="1"/>
  <c r="AD333" i="5" a="1"/>
  <c r="AD333" i="5" s="1"/>
  <c r="AD248" i="5" a="1"/>
  <c r="AD248" i="5" s="1"/>
  <c r="AD170" i="5" a="1"/>
  <c r="AD170" i="5" s="1"/>
  <c r="AD123" i="5" a="1"/>
  <c r="AD123" i="5" s="1"/>
  <c r="AD227" i="5" a="1"/>
  <c r="AD227" i="5" s="1"/>
  <c r="AD347" i="5" a="1"/>
  <c r="AD347" i="5" s="1"/>
  <c r="AD460" i="5" a="1"/>
  <c r="AD460" i="5" s="1"/>
  <c r="AD445" i="5" a="1"/>
  <c r="AD445" i="5" s="1"/>
  <c r="AD222" i="5" a="1"/>
  <c r="AD222" i="5" s="1"/>
  <c r="AD119" i="5" a="1"/>
  <c r="AD119" i="5" s="1"/>
  <c r="AD207" i="5" a="1"/>
  <c r="AD207" i="5" s="1"/>
  <c r="AD152" i="5" a="1"/>
  <c r="AD152" i="5" s="1"/>
  <c r="AD288" i="5" a="1"/>
  <c r="AD288" i="5" s="1"/>
  <c r="AD37" i="5" a="1"/>
  <c r="AD37" i="5" s="1"/>
  <c r="AD429" i="5" a="1"/>
  <c r="AD429" i="5" s="1"/>
  <c r="AD22" i="5" a="1"/>
  <c r="AD22" i="5" s="1"/>
  <c r="AD113" i="5" a="1"/>
  <c r="AD113" i="5" s="1"/>
  <c r="AD217" i="5" a="1"/>
  <c r="AD217" i="5" s="1"/>
  <c r="AD154" i="5" a="1"/>
  <c r="AD154" i="5" s="1"/>
  <c r="AD75" i="5" a="1"/>
  <c r="AD75" i="5" s="1"/>
  <c r="AD108" i="5" a="1"/>
  <c r="AD108" i="5" s="1"/>
  <c r="AD484" i="5" a="1"/>
  <c r="AD484" i="5" s="1"/>
  <c r="AD453" i="5" a="1"/>
  <c r="AD453" i="5" s="1"/>
  <c r="AD438" i="5" a="1"/>
  <c r="AD438" i="5" s="1"/>
  <c r="AD384" i="5" a="1"/>
  <c r="AD384" i="5" s="1"/>
  <c r="AF464" i="5" a="1"/>
  <c r="AF464" i="5" s="1"/>
  <c r="AD244" i="5" a="1"/>
  <c r="AD244" i="5" s="1"/>
  <c r="AD318" i="5" a="1"/>
  <c r="AD318" i="5" s="1"/>
  <c r="AD402" i="5" a="1"/>
  <c r="AD402" i="5" s="1"/>
  <c r="AD307" i="5" a="1"/>
  <c r="AD307" i="5" s="1"/>
  <c r="AD459" i="5" a="1"/>
  <c r="AD459" i="5" s="1"/>
  <c r="AD348" i="5" a="1"/>
  <c r="AD348" i="5" s="1"/>
  <c r="AD452" i="5" a="1"/>
  <c r="AD452" i="5" s="1"/>
  <c r="AD462" i="5" a="1"/>
  <c r="AD462" i="5" s="1"/>
  <c r="AD319" i="5" a="1"/>
  <c r="AD319" i="5" s="1"/>
  <c r="AD224" i="5" a="1"/>
  <c r="AD224" i="5" s="1"/>
  <c r="AD3" i="5" a="1"/>
  <c r="AD3" i="5" s="1"/>
  <c r="AD188" i="5" a="1"/>
  <c r="AD188" i="5" s="1"/>
  <c r="AF158" i="5" a="1"/>
  <c r="AF158" i="5" s="1"/>
  <c r="AD317" i="5" a="1"/>
  <c r="AD317" i="5" s="1"/>
  <c r="AD389" i="5" a="1"/>
  <c r="AD389" i="5" s="1"/>
  <c r="AD155" i="5" a="1"/>
  <c r="AD155" i="5" s="1"/>
  <c r="AD339" i="5" a="1"/>
  <c r="AD339" i="5" s="1"/>
  <c r="AD300" i="5" a="1"/>
  <c r="AD300" i="5" s="1"/>
  <c r="AD428" i="5" a="1"/>
  <c r="AD428" i="5" s="1"/>
  <c r="AD500" i="5" a="1"/>
  <c r="AD500" i="5" s="1"/>
  <c r="AD205" i="5" a="1"/>
  <c r="AD205" i="5" s="1"/>
  <c r="AD15" i="5" a="1"/>
  <c r="AD15" i="5" s="1"/>
  <c r="AD359" i="5" a="1"/>
  <c r="AD359" i="5" s="1"/>
  <c r="AD449" i="5" a="1"/>
  <c r="AD449" i="5" s="1"/>
  <c r="AD434" i="5" a="1"/>
  <c r="AD434" i="5" s="1"/>
  <c r="AD52" i="5" a="1"/>
  <c r="AD52" i="5" s="1"/>
  <c r="AD172" i="5" a="1"/>
  <c r="AD172" i="5" s="1"/>
  <c r="AD220" i="5" a="1"/>
  <c r="AD220" i="5" s="1"/>
  <c r="AD269" i="5" a="1"/>
  <c r="AD269" i="5" s="1"/>
  <c r="AD405" i="5" a="1"/>
  <c r="AD405" i="5" s="1"/>
  <c r="AD78" i="5" a="1"/>
  <c r="AD78" i="5" s="1"/>
  <c r="AD287" i="5" a="1"/>
  <c r="AD287" i="5" s="1"/>
  <c r="AD273" i="5" a="1"/>
  <c r="AD273" i="5" s="1"/>
  <c r="AD90" i="5" a="1"/>
  <c r="AD90" i="5" s="1"/>
  <c r="AD235" i="5" a="1"/>
  <c r="AD235" i="5" s="1"/>
  <c r="AD437" i="5" a="1"/>
  <c r="AD437" i="5" s="1"/>
  <c r="AD134" i="5" a="1"/>
  <c r="AD134" i="5" s="1"/>
  <c r="AD214" i="5" a="1"/>
  <c r="AD214" i="5" s="1"/>
  <c r="AD7" i="5" a="1"/>
  <c r="AD7" i="5" s="1"/>
  <c r="AD367" i="5" a="1"/>
  <c r="AD367" i="5" s="1"/>
  <c r="AD144" i="5" a="1"/>
  <c r="AD144" i="5" s="1"/>
  <c r="AD385" i="5" a="1"/>
  <c r="AD385" i="5" s="1"/>
  <c r="AD60" i="5" a="1"/>
  <c r="AD60" i="5" s="1"/>
  <c r="AD109" i="5" a="1"/>
  <c r="AD109" i="5" s="1"/>
  <c r="AD189" i="5" a="1"/>
  <c r="AD189" i="5" s="1"/>
  <c r="AD198" i="5" a="1"/>
  <c r="AD198" i="5" s="1"/>
  <c r="AD192" i="5" a="1"/>
  <c r="AD192" i="5" s="1"/>
  <c r="AD400" i="5" a="1"/>
  <c r="AD400" i="5" s="1"/>
  <c r="AD49" i="5" a="1"/>
  <c r="AD49" i="5" s="1"/>
  <c r="AD329" i="5" a="1"/>
  <c r="AD329" i="5" s="1"/>
  <c r="AD234" i="5" a="1"/>
  <c r="AD234" i="5" s="1"/>
  <c r="AD370" i="5" a="1"/>
  <c r="AD370" i="5" s="1"/>
  <c r="AF402" i="5" a="1"/>
  <c r="AF402" i="5" s="1"/>
  <c r="AD230" i="5" a="1"/>
  <c r="AD230" i="5" s="1"/>
  <c r="AD403" i="5" a="1"/>
  <c r="AD403" i="5" s="1"/>
  <c r="AD68" i="5" a="1"/>
  <c r="AD68" i="5" s="1"/>
  <c r="AD165" i="5" a="1"/>
  <c r="AD165" i="5" s="1"/>
  <c r="AD23" i="5" a="1"/>
  <c r="AD23" i="5" s="1"/>
  <c r="AD352" i="5" a="1"/>
  <c r="AD352" i="5" s="1"/>
  <c r="AD282" i="5" a="1"/>
  <c r="AD282" i="5" s="1"/>
  <c r="AD147" i="5" a="1"/>
  <c r="AD147" i="5" s="1"/>
  <c r="AD70" i="5" a="1"/>
  <c r="AD70" i="5" s="1"/>
  <c r="AD239" i="5" a="1"/>
  <c r="AD239" i="5" s="1"/>
  <c r="AD112" i="5" a="1"/>
  <c r="AD112" i="5" s="1"/>
  <c r="AD185" i="5" a="1"/>
  <c r="AD185" i="5" s="1"/>
  <c r="AD433" i="5" a="1"/>
  <c r="AD433" i="5" s="1"/>
  <c r="AD290" i="5" a="1"/>
  <c r="AD290" i="5" s="1"/>
  <c r="AD278" i="5" a="1"/>
  <c r="AD278" i="5" s="1"/>
  <c r="AD494" i="5" a="1"/>
  <c r="AD494" i="5" s="1"/>
  <c r="AD184" i="5" a="1"/>
  <c r="AD184" i="5" s="1"/>
  <c r="AD337" i="5" a="1"/>
  <c r="AD337" i="5" s="1"/>
  <c r="AD34" i="5" a="1"/>
  <c r="AD34" i="5" s="1"/>
  <c r="AD342" i="5" a="1"/>
  <c r="AD342" i="5" s="1"/>
  <c r="AD79" i="5" a="1"/>
  <c r="AD79" i="5" s="1"/>
  <c r="AD447" i="5" a="1"/>
  <c r="AD447" i="5" s="1"/>
  <c r="AD65" i="5" a="1"/>
  <c r="AD65" i="5" s="1"/>
  <c r="AD190" i="5" a="1"/>
  <c r="AD190" i="5" s="1"/>
  <c r="AD302" i="5" a="1"/>
  <c r="AD302" i="5" s="1"/>
  <c r="AD153" i="5" a="1"/>
  <c r="AD153" i="5" s="1"/>
  <c r="AD18" i="5" a="1"/>
  <c r="AD18" i="5" s="1"/>
  <c r="AD363" i="5" a="1"/>
  <c r="AD363" i="5" s="1"/>
  <c r="AD150" i="5" a="1"/>
  <c r="AD150" i="5" s="1"/>
  <c r="AD478" i="5" a="1"/>
  <c r="AD478" i="5" s="1"/>
  <c r="AD167" i="5" a="1"/>
  <c r="AD167" i="5" s="1"/>
  <c r="AD279" i="5" a="1"/>
  <c r="AD279" i="5" s="1"/>
  <c r="AD295" i="5" a="1"/>
  <c r="AD295" i="5" s="1"/>
  <c r="AD375" i="5" a="1"/>
  <c r="AD375" i="5" s="1"/>
  <c r="AD97" i="5" a="1"/>
  <c r="AD97" i="5" s="1"/>
  <c r="AD322" i="5" a="1"/>
  <c r="AD322" i="5" s="1"/>
  <c r="AD475" i="5" a="1"/>
  <c r="AD475" i="5" s="1"/>
  <c r="AD17" i="5" a="1"/>
  <c r="AD17" i="5" s="1"/>
  <c r="AD50" i="5" a="1"/>
  <c r="AD50" i="5" s="1"/>
  <c r="AD83" i="5" a="1"/>
  <c r="AD83" i="5" s="1"/>
  <c r="AD38" i="5" a="1"/>
  <c r="AD38" i="5" s="1"/>
  <c r="AD73" i="5" a="1"/>
  <c r="AD73" i="5" s="1"/>
  <c r="AD320" i="5" a="1"/>
  <c r="AD320" i="5" s="1"/>
  <c r="AD464" i="5" a="1"/>
  <c r="AD464" i="5" s="1"/>
  <c r="AD67" i="5" a="1"/>
  <c r="AD67" i="5" s="1"/>
  <c r="AD349" i="5" a="1"/>
  <c r="AD349" i="5" s="1"/>
  <c r="AD30" i="5" a="1"/>
  <c r="AD30" i="5" s="1"/>
  <c r="AD143" i="5" a="1"/>
  <c r="AD143" i="5" s="1"/>
  <c r="AD209" i="5" a="1"/>
  <c r="AD209" i="5" s="1"/>
  <c r="AD257" i="5" a="1"/>
  <c r="AD257" i="5" s="1"/>
  <c r="AD345" i="5" a="1"/>
  <c r="AD345" i="5" s="1"/>
  <c r="AD417" i="5" a="1"/>
  <c r="AD417" i="5" s="1"/>
  <c r="AD497" i="5" a="1"/>
  <c r="AD497" i="5" s="1"/>
  <c r="AD130" i="5" a="1"/>
  <c r="AD130" i="5" s="1"/>
  <c r="AD410" i="5" a="1"/>
  <c r="AD410" i="5" s="1"/>
  <c r="AD204" i="5" a="1"/>
  <c r="AD204" i="5" s="1"/>
  <c r="AD183" i="5" a="1"/>
  <c r="AD183" i="5" s="1"/>
  <c r="AD115" i="5" a="1"/>
  <c r="AD115" i="5" s="1"/>
  <c r="AD180" i="5" a="1"/>
  <c r="AD180" i="5" s="1"/>
  <c r="AD62" i="5" a="1"/>
  <c r="AD62" i="5" s="1"/>
  <c r="AD430" i="5" a="1"/>
  <c r="AD430" i="5" s="1"/>
  <c r="AD159" i="5" a="1"/>
  <c r="AD159" i="5" s="1"/>
  <c r="AD263" i="5" a="1"/>
  <c r="AD263" i="5" s="1"/>
  <c r="AD423" i="5" a="1"/>
  <c r="AD423" i="5" s="1"/>
  <c r="AD472" i="5" a="1"/>
  <c r="AD472" i="5" s="1"/>
  <c r="AD42" i="5" a="1"/>
  <c r="AD42" i="5" s="1"/>
  <c r="AD298" i="5" a="1"/>
  <c r="AD298" i="5" s="1"/>
  <c r="AD314" i="5" a="1"/>
  <c r="AD314" i="5" s="1"/>
  <c r="AD247" i="5" a="1"/>
  <c r="AD247" i="5" s="1"/>
  <c r="AD169" i="5" a="1"/>
  <c r="AD169" i="5" s="1"/>
  <c r="AD490" i="5" a="1"/>
  <c r="AD490" i="5" s="1"/>
  <c r="AD219" i="5" a="1"/>
  <c r="AD219" i="5" s="1"/>
  <c r="AD372" i="5" a="1"/>
  <c r="AD372" i="5" s="1"/>
  <c r="AD223" i="5" a="1"/>
  <c r="AD223" i="5" s="1"/>
  <c r="AD489" i="5" a="1"/>
  <c r="AD489" i="5" s="1"/>
  <c r="AD74" i="5" a="1"/>
  <c r="AD74" i="5" s="1"/>
  <c r="AD107" i="5" a="1"/>
  <c r="AD107" i="5" s="1"/>
  <c r="AD483" i="5" a="1"/>
  <c r="AD483" i="5" s="1"/>
  <c r="AD142" i="5" a="1"/>
  <c r="AD142" i="5" s="1"/>
  <c r="AD174" i="5" a="1"/>
  <c r="AD174" i="5" s="1"/>
  <c r="AD262" i="5" a="1"/>
  <c r="AD262" i="5" s="1"/>
  <c r="AD80" i="5" a="1"/>
  <c r="AD80" i="5" s="1"/>
  <c r="AD89" i="5" a="1"/>
  <c r="AD89" i="5" s="1"/>
  <c r="AD353" i="5" a="1"/>
  <c r="AD353" i="5" s="1"/>
  <c r="AD162" i="5" a="1"/>
  <c r="AD162" i="5" s="1"/>
  <c r="AF230" i="5" a="1"/>
  <c r="AF230" i="5" s="1"/>
  <c r="AD323" i="5" a="1"/>
  <c r="AD323" i="5" s="1"/>
  <c r="AD35" i="5" a="1"/>
  <c r="AD35" i="5" s="1"/>
  <c r="AD163" i="5" a="1"/>
  <c r="AD163" i="5" s="1"/>
  <c r="AD397" i="5" a="1"/>
  <c r="AD397" i="5" s="1"/>
  <c r="AD128" i="5" a="1"/>
  <c r="AD128" i="5" s="1"/>
  <c r="AD272" i="5" a="1"/>
  <c r="AD272" i="5" s="1"/>
  <c r="AD312" i="5" a="1"/>
  <c r="AD312" i="5" s="1"/>
  <c r="AD145" i="5" a="1"/>
  <c r="AD145" i="5" s="1"/>
  <c r="AD442" i="5" a="1"/>
  <c r="AD442" i="5" s="1"/>
  <c r="AD275" i="5" a="1"/>
  <c r="AD275" i="5" s="1"/>
  <c r="AD164" i="5" a="1"/>
  <c r="AD164" i="5" s="1"/>
  <c r="AD277" i="5" a="1"/>
  <c r="AD277" i="5" s="1"/>
  <c r="AD327" i="5" a="1"/>
  <c r="AD327" i="5" s="1"/>
  <c r="AD117" i="5" a="1"/>
  <c r="AD117" i="5" s="1"/>
  <c r="AD175" i="5" a="1"/>
  <c r="AD175" i="5" s="1"/>
  <c r="AD122" i="5" a="1"/>
  <c r="AD122" i="5" s="1"/>
  <c r="AD299" i="5" a="1"/>
  <c r="AD299" i="5" s="1"/>
  <c r="AD268" i="5" a="1"/>
  <c r="AD268" i="5" s="1"/>
  <c r="AD93" i="5" a="1"/>
  <c r="AD93" i="5" s="1"/>
  <c r="AD149" i="5" a="1"/>
  <c r="AD149" i="5" s="1"/>
  <c r="AD237" i="5" a="1"/>
  <c r="AD237" i="5" s="1"/>
  <c r="AD54" i="5" a="1"/>
  <c r="AD54" i="5" s="1"/>
  <c r="AD110" i="5" a="1"/>
  <c r="AD110" i="5" s="1"/>
  <c r="AD48" i="5" a="1"/>
  <c r="AD48" i="5" s="1"/>
  <c r="AD57" i="5" a="1"/>
  <c r="AD57" i="5" s="1"/>
  <c r="AF372" i="5" a="1"/>
  <c r="AF372" i="5" s="1"/>
  <c r="AF255" i="5" a="1"/>
  <c r="AF255" i="5" s="1"/>
  <c r="AF17" i="5" a="1"/>
  <c r="AF17" i="5" s="1"/>
  <c r="AF290" i="5" a="1"/>
  <c r="AF290" i="5" s="1"/>
  <c r="AF85" i="5" a="1"/>
  <c r="AF85" i="5" s="1"/>
  <c r="AF309" i="5" a="1"/>
  <c r="AF309" i="5" s="1"/>
  <c r="AF294" i="5" a="1"/>
  <c r="AF294" i="5" s="1"/>
  <c r="AF40" i="5" a="1"/>
  <c r="AF40" i="5" s="1"/>
  <c r="AF112" i="5" a="1"/>
  <c r="AF112" i="5" s="1"/>
  <c r="AF247" i="5" a="1"/>
  <c r="AF247" i="5" s="1"/>
  <c r="AF88" i="5" a="1"/>
  <c r="AF88" i="5" s="1"/>
  <c r="AF337" i="5" a="1"/>
  <c r="AF337" i="5" s="1"/>
  <c r="AF83" i="5" a="1"/>
  <c r="AF83" i="5" s="1"/>
  <c r="AF308" i="5" a="1"/>
  <c r="AF308" i="5" s="1"/>
  <c r="AF317" i="5" a="1"/>
  <c r="AF317" i="5" s="1"/>
  <c r="AF357" i="5" a="1"/>
  <c r="AF357" i="5" s="1"/>
  <c r="AF389" i="5" a="1"/>
  <c r="AF389" i="5" s="1"/>
  <c r="AF178" i="5" a="1"/>
  <c r="AF178" i="5" s="1"/>
  <c r="AF418" i="5" a="1"/>
  <c r="AF418" i="5" s="1"/>
  <c r="AH352" i="5" a="1"/>
  <c r="AH352" i="5" s="1"/>
  <c r="AF34" i="5" a="1"/>
  <c r="AF34" i="5" s="1"/>
  <c r="AF99" i="5" a="1"/>
  <c r="AF99" i="5" s="1"/>
  <c r="AF219" i="5" a="1"/>
  <c r="AF219" i="5" s="1"/>
  <c r="AF403" i="5" a="1"/>
  <c r="AF403" i="5" s="1"/>
  <c r="AF4" i="5" a="1"/>
  <c r="AF4" i="5" s="1"/>
  <c r="AF62" i="5" a="1"/>
  <c r="AF62" i="5" s="1"/>
  <c r="AF23" i="5" a="1"/>
  <c r="AF23" i="5" s="1"/>
  <c r="AF314" i="5" a="1"/>
  <c r="AF314" i="5" s="1"/>
  <c r="AF168" i="5" a="1"/>
  <c r="AF168" i="5" s="1"/>
  <c r="AF393" i="5" a="1"/>
  <c r="AF393" i="5" s="1"/>
  <c r="AF489" i="5" a="1"/>
  <c r="AF489" i="5" s="1"/>
  <c r="AF35" i="5" a="1"/>
  <c r="AF35" i="5" s="1"/>
  <c r="AF163" i="5" a="1"/>
  <c r="AF163" i="5" s="1"/>
  <c r="AF307" i="5" a="1"/>
  <c r="AF307" i="5" s="1"/>
  <c r="AF20" i="5" a="1"/>
  <c r="AF20" i="5" s="1"/>
  <c r="AF292" i="5" a="1"/>
  <c r="AF292" i="5" s="1"/>
  <c r="AF332" i="5" a="1"/>
  <c r="AF332" i="5" s="1"/>
  <c r="AF364" i="5" a="1"/>
  <c r="AF364" i="5" s="1"/>
  <c r="AF397" i="5" a="1"/>
  <c r="AF397" i="5" s="1"/>
  <c r="AF154" i="5" a="1"/>
  <c r="AF154" i="5" s="1"/>
  <c r="AF113" i="5" a="1"/>
  <c r="AF113" i="5" s="1"/>
  <c r="AF145" i="5" a="1"/>
  <c r="AF145" i="5" s="1"/>
  <c r="AF257" i="5" a="1"/>
  <c r="AF257" i="5" s="1"/>
  <c r="AF289" i="5" a="1"/>
  <c r="AF289" i="5" s="1"/>
  <c r="AF108" i="5" a="1"/>
  <c r="AF108" i="5" s="1"/>
  <c r="AF484" i="5" a="1"/>
  <c r="AF484" i="5" s="1"/>
  <c r="AF53" i="5" a="1"/>
  <c r="AF53" i="5" s="1"/>
  <c r="AF245" i="5" a="1"/>
  <c r="AF245" i="5" s="1"/>
  <c r="AF438" i="5" a="1"/>
  <c r="AF438" i="5" s="1"/>
  <c r="AF282" i="5" a="1"/>
  <c r="AF282" i="5" s="1"/>
  <c r="AF104" i="5" a="1"/>
  <c r="AF104" i="5" s="1"/>
  <c r="AF75" i="5" a="1"/>
  <c r="AF75" i="5" s="1"/>
  <c r="AF124" i="5" a="1"/>
  <c r="AF124" i="5" s="1"/>
  <c r="AF453" i="5" a="1"/>
  <c r="AF453" i="5" s="1"/>
  <c r="AF175" i="5" a="1"/>
  <c r="AF175" i="5" s="1"/>
  <c r="AF165" i="5" a="1"/>
  <c r="AF165" i="5" s="1"/>
  <c r="AF450" i="5" a="1"/>
  <c r="AF450" i="5" s="1"/>
  <c r="AF278" i="5" a="1"/>
  <c r="AF278" i="5" s="1"/>
  <c r="AF310" i="5" a="1"/>
  <c r="AF310" i="5" s="1"/>
  <c r="AF58" i="5" a="1"/>
  <c r="AF58" i="5" s="1"/>
  <c r="AF414" i="5" a="1"/>
  <c r="AF414" i="5" s="1"/>
  <c r="AF115" i="5" a="1"/>
  <c r="AF115" i="5" s="1"/>
  <c r="AF350" i="5" a="1"/>
  <c r="AF350" i="5" s="1"/>
  <c r="AF430" i="5" a="1"/>
  <c r="AF430" i="5" s="1"/>
  <c r="AF159" i="5" a="1"/>
  <c r="AF159" i="5" s="1"/>
  <c r="AF263" i="5" a="1"/>
  <c r="AF263" i="5" s="1"/>
  <c r="AF352" i="5" a="1"/>
  <c r="AF352" i="5" s="1"/>
  <c r="AF153" i="5" a="1"/>
  <c r="AF153" i="5" s="1"/>
  <c r="AF433" i="5" a="1"/>
  <c r="AF433" i="5" s="1"/>
  <c r="AJ169" i="5" a="1"/>
  <c r="AJ169" i="5" s="1"/>
  <c r="AF377" i="5" a="1"/>
  <c r="AF377" i="5" s="1"/>
  <c r="AF27" i="5" a="1"/>
  <c r="AF27" i="5" s="1"/>
  <c r="AF390" i="5" a="1"/>
  <c r="AF390" i="5" s="1"/>
  <c r="AF327" i="5" a="1"/>
  <c r="AF327" i="5" s="1"/>
  <c r="AF129" i="5" a="1"/>
  <c r="AF129" i="5" s="1"/>
  <c r="AF195" i="5" a="1"/>
  <c r="AF195" i="5" s="1"/>
  <c r="AF13" i="5" a="1"/>
  <c r="AF13" i="5" s="1"/>
  <c r="AF254" i="5" a="1"/>
  <c r="AF254" i="5" s="1"/>
  <c r="AF95" i="5" a="1"/>
  <c r="AF95" i="5" s="1"/>
  <c r="AF335" i="5" a="1"/>
  <c r="AF335" i="5" s="1"/>
  <c r="AF268" i="5" a="1"/>
  <c r="AF268" i="5" s="1"/>
  <c r="AF324" i="5" a="1"/>
  <c r="AF324" i="5" s="1"/>
  <c r="AF229" i="5" a="1"/>
  <c r="AF229" i="5" s="1"/>
  <c r="AF54" i="5" a="1"/>
  <c r="AF54" i="5" s="1"/>
  <c r="AF102" i="5" a="1"/>
  <c r="AF102" i="5" s="1"/>
  <c r="AF110" i="5" a="1"/>
  <c r="AF110" i="5" s="1"/>
  <c r="AF343" i="5" a="1"/>
  <c r="AF343" i="5" s="1"/>
  <c r="AF120" i="5" a="1"/>
  <c r="AF120" i="5" s="1"/>
  <c r="AF328" i="5" a="1"/>
  <c r="AF328" i="5" s="1"/>
  <c r="AF392" i="5" a="1"/>
  <c r="AF392" i="5" s="1"/>
  <c r="AF432" i="5" a="1"/>
  <c r="AF432" i="5" s="1"/>
  <c r="AF425" i="5" a="1"/>
  <c r="AF425" i="5" s="1"/>
  <c r="AF358" i="5" a="1"/>
  <c r="AF358" i="5" s="1"/>
  <c r="AF169" i="5" a="1"/>
  <c r="AF169" i="5" s="1"/>
  <c r="AF499" i="5" a="1"/>
  <c r="AF499" i="5" s="1"/>
  <c r="AF398" i="5" a="1"/>
  <c r="AF398" i="5" s="1"/>
  <c r="AF127" i="5" a="1"/>
  <c r="AF127" i="5" s="1"/>
  <c r="AF67" i="5" a="1"/>
  <c r="AF67" i="5" s="1"/>
  <c r="AF355" i="5" a="1"/>
  <c r="AF355" i="5" s="1"/>
  <c r="AF467" i="5" a="1"/>
  <c r="AF467" i="5" s="1"/>
  <c r="AF348" i="5" a="1"/>
  <c r="AF348" i="5" s="1"/>
  <c r="AF37" i="5" a="1"/>
  <c r="AF37" i="5" s="1"/>
  <c r="AF213" i="5" a="1"/>
  <c r="AF213" i="5" s="1"/>
  <c r="AF82" i="5" a="1"/>
  <c r="AF82" i="5" s="1"/>
  <c r="AF250" i="5" a="1"/>
  <c r="AF250" i="5" s="1"/>
  <c r="AF334" i="5" a="1"/>
  <c r="AF334" i="5" s="1"/>
  <c r="AF410" i="5" a="1"/>
  <c r="AF410" i="5" s="1"/>
  <c r="AF87" i="5" a="1"/>
  <c r="AF87" i="5" s="1"/>
  <c r="AF232" i="5" a="1"/>
  <c r="AF232" i="5" s="1"/>
  <c r="AF272" i="5" a="1"/>
  <c r="AF272" i="5" s="1"/>
  <c r="AF480" i="5" a="1"/>
  <c r="AF480" i="5" s="1"/>
  <c r="AF378" i="5" a="1"/>
  <c r="AF378" i="5" s="1"/>
  <c r="AF417" i="5" a="1"/>
  <c r="AF417" i="5" s="1"/>
  <c r="AF442" i="5" a="1"/>
  <c r="AF442" i="5" s="1"/>
  <c r="AF228" i="5" a="1"/>
  <c r="AF228" i="5" s="1"/>
  <c r="AF492" i="5" a="1"/>
  <c r="AF492" i="5" s="1"/>
  <c r="AF274" i="5" a="1"/>
  <c r="AF274" i="5" s="1"/>
  <c r="AF285" i="5" a="1"/>
  <c r="AF285" i="5" s="1"/>
  <c r="AF174" i="5" a="1"/>
  <c r="AF174" i="5" s="1"/>
  <c r="AF47" i="5" a="1"/>
  <c r="AF47" i="5" s="1"/>
  <c r="AF408" i="5" a="1"/>
  <c r="AF408" i="5" s="1"/>
  <c r="AF217" i="5" a="1"/>
  <c r="AF217" i="5" s="1"/>
  <c r="AF305" i="5" a="1"/>
  <c r="AF305" i="5" s="1"/>
  <c r="AF369" i="5" a="1"/>
  <c r="AF369" i="5" s="1"/>
  <c r="AF498" i="5" a="1"/>
  <c r="AF498" i="5" s="1"/>
  <c r="AF203" i="5" a="1"/>
  <c r="AF203" i="5" s="1"/>
  <c r="AF419" i="5" a="1"/>
  <c r="AF419" i="5" s="1"/>
  <c r="AF444" i="5" a="1"/>
  <c r="AF444" i="5" s="1"/>
  <c r="AF485" i="5" a="1"/>
  <c r="AF485" i="5" s="1"/>
  <c r="AF72" i="5" a="1"/>
  <c r="AF72" i="5" s="1"/>
  <c r="AF362" i="5" a="1"/>
  <c r="AF362" i="5" s="1"/>
  <c r="AF210" i="5" a="1"/>
  <c r="AF210" i="5" s="1"/>
  <c r="AF435" i="5" a="1"/>
  <c r="AF435" i="5" s="1"/>
  <c r="AF459" i="5" a="1"/>
  <c r="AF459" i="5" s="1"/>
  <c r="AF234" i="5" a="1"/>
  <c r="AF234" i="5" s="1"/>
  <c r="AF109" i="5" a="1"/>
  <c r="AF109" i="5" s="1"/>
  <c r="AF370" i="5" a="1"/>
  <c r="AF370" i="5" s="1"/>
  <c r="AF7" i="5" a="1"/>
  <c r="AF7" i="5" s="1"/>
  <c r="AF319" i="5" a="1"/>
  <c r="AF319" i="5" s="1"/>
  <c r="AH230" i="5" a="1"/>
  <c r="AH230" i="5" s="1"/>
  <c r="AF318" i="5" a="1"/>
  <c r="AF318" i="5" s="1"/>
  <c r="AF52" i="5" a="1"/>
  <c r="AF52" i="5" s="1"/>
  <c r="AF92" i="5" a="1"/>
  <c r="AF92" i="5" s="1"/>
  <c r="AF260" i="5" a="1"/>
  <c r="AF260" i="5" s="1"/>
  <c r="AF45" i="5" a="1"/>
  <c r="AF45" i="5" s="1"/>
  <c r="AF477" i="5" a="1"/>
  <c r="AF477" i="5" s="1"/>
  <c r="AF39" i="5" a="1"/>
  <c r="AF39" i="5" s="1"/>
  <c r="AF24" i="5" a="1"/>
  <c r="AF24" i="5" s="1"/>
  <c r="AF200" i="5" a="1"/>
  <c r="AF200" i="5" s="1"/>
  <c r="AF490" i="5" a="1"/>
  <c r="AF490" i="5" s="1"/>
  <c r="AF457" i="5" a="1"/>
  <c r="AF457" i="5" s="1"/>
  <c r="AF43" i="5" a="1"/>
  <c r="AF43" i="5" s="1"/>
  <c r="AF283" i="5" a="1"/>
  <c r="AF283" i="5" s="1"/>
  <c r="AF238" i="5" a="1"/>
  <c r="AF238" i="5" s="1"/>
  <c r="AF79" i="5" a="1"/>
  <c r="AF79" i="5" s="1"/>
  <c r="AH477" i="5" a="1"/>
  <c r="AH477" i="5" s="1"/>
  <c r="AF320" i="5" a="1"/>
  <c r="AF320" i="5" s="1"/>
  <c r="AF395" i="5" a="1"/>
  <c r="AF395" i="5" s="1"/>
  <c r="AF164" i="5" a="1"/>
  <c r="AF164" i="5" s="1"/>
  <c r="AF428" i="5" a="1"/>
  <c r="AF428" i="5" s="1"/>
  <c r="AF500" i="5" a="1"/>
  <c r="AF500" i="5" s="1"/>
  <c r="AF125" i="5" a="1"/>
  <c r="AF125" i="5" s="1"/>
  <c r="AF189" i="5" a="1"/>
  <c r="AF189" i="5" s="1"/>
  <c r="AF287" i="5" a="1"/>
  <c r="AF287" i="5" s="1"/>
  <c r="AF359" i="5" a="1"/>
  <c r="AF359" i="5" s="1"/>
  <c r="AF434" i="5" a="1"/>
  <c r="AF434" i="5" s="1"/>
  <c r="AF208" i="5" a="1"/>
  <c r="AF208" i="5" s="1"/>
  <c r="AF368" i="5" a="1"/>
  <c r="AF368" i="5" s="1"/>
  <c r="AF49" i="5" a="1"/>
  <c r="AF49" i="5" s="1"/>
  <c r="AF139" i="5" a="1"/>
  <c r="AF139" i="5" s="1"/>
  <c r="AF243" i="5" a="1"/>
  <c r="AF243" i="5" s="1"/>
  <c r="AF220" i="5" a="1"/>
  <c r="AF220" i="5" s="1"/>
  <c r="AF173" i="5" a="1"/>
  <c r="AF173" i="5" s="1"/>
  <c r="AF78" i="5" a="1"/>
  <c r="AF78" i="5" s="1"/>
  <c r="AF407" i="5" a="1"/>
  <c r="AF407" i="5" s="1"/>
  <c r="AF48" i="5" a="1"/>
  <c r="AF48" i="5" s="1"/>
  <c r="AF240" i="5" a="1"/>
  <c r="AF240" i="5" s="1"/>
  <c r="AF344" i="5" a="1"/>
  <c r="AF344" i="5" s="1"/>
  <c r="AF59" i="5" a="1"/>
  <c r="AF59" i="5" s="1"/>
  <c r="AF483" i="5" a="1"/>
  <c r="AF483" i="5" s="1"/>
  <c r="AF142" i="5" a="1"/>
  <c r="AF142" i="5" s="1"/>
  <c r="AF262" i="5" a="1"/>
  <c r="AF262" i="5" s="1"/>
  <c r="AF458" i="5" a="1"/>
  <c r="AF458" i="5" s="1"/>
  <c r="AF279" i="5" a="1"/>
  <c r="AF279" i="5" s="1"/>
  <c r="AF322" i="5" a="1"/>
  <c r="AF322" i="5" s="1"/>
  <c r="AF152" i="5" a="1"/>
  <c r="AF152" i="5" s="1"/>
  <c r="AF97" i="5" a="1"/>
  <c r="AF97" i="5" s="1"/>
  <c r="AF233" i="5" a="1"/>
  <c r="AF233" i="5" s="1"/>
  <c r="AF275" i="5" a="1"/>
  <c r="AF275" i="5" s="1"/>
  <c r="AF339" i="5" a="1"/>
  <c r="AF339" i="5" s="1"/>
  <c r="AF252" i="5" a="1"/>
  <c r="AF252" i="5" s="1"/>
  <c r="AF300" i="5" a="1"/>
  <c r="AF300" i="5" s="1"/>
  <c r="AF15" i="5" a="1"/>
  <c r="AF15" i="5" s="1"/>
  <c r="AF303" i="5" a="1"/>
  <c r="AF303" i="5" s="1"/>
  <c r="AF449" i="5" a="1"/>
  <c r="AF449" i="5" s="1"/>
  <c r="AF373" i="5" a="1"/>
  <c r="AF373" i="5" s="1"/>
  <c r="AF202" i="5" a="1"/>
  <c r="AF202" i="5" s="1"/>
  <c r="AF3" i="5" a="1"/>
  <c r="AF3" i="5" s="1"/>
  <c r="AF207" i="5" a="1"/>
  <c r="AF207" i="5" s="1"/>
  <c r="AH422" i="5" a="1"/>
  <c r="AH422" i="5" s="1"/>
  <c r="AF429" i="5" a="1"/>
  <c r="AF429" i="5" s="1"/>
  <c r="AF134" i="5" a="1"/>
  <c r="AF134" i="5" s="1"/>
  <c r="AF342" i="5" a="1"/>
  <c r="AF342" i="5" s="1"/>
  <c r="AF447" i="5" a="1"/>
  <c r="AF447" i="5" s="1"/>
  <c r="AF144" i="5" a="1"/>
  <c r="AF144" i="5" s="1"/>
  <c r="AF264" i="5" a="1"/>
  <c r="AF264" i="5" s="1"/>
  <c r="AF65" i="5" a="1"/>
  <c r="AF65" i="5" s="1"/>
  <c r="AF19" i="5" a="1"/>
  <c r="AF19" i="5" s="1"/>
  <c r="AF382" i="5" a="1"/>
  <c r="AF382" i="5" s="1"/>
  <c r="AF199" i="5" a="1"/>
  <c r="AF199" i="5" s="1"/>
  <c r="AF184" i="5" a="1"/>
  <c r="AF184" i="5" s="1"/>
  <c r="AF297" i="5" a="1"/>
  <c r="AF297" i="5" s="1"/>
  <c r="AF227" i="5" a="1"/>
  <c r="AF227" i="5" s="1"/>
  <c r="AF347" i="5" a="1"/>
  <c r="AF347" i="5" s="1"/>
  <c r="AF98" i="5" a="1"/>
  <c r="AF98" i="5" s="1"/>
  <c r="AF194" i="5" a="1"/>
  <c r="AF194" i="5" s="1"/>
  <c r="AF445" i="5" a="1"/>
  <c r="AF445" i="5" s="1"/>
  <c r="AF119" i="5" a="1"/>
  <c r="AF119" i="5" s="1"/>
  <c r="AF465" i="5" a="1"/>
  <c r="AF465" i="5" s="1"/>
  <c r="AF323" i="5" a="1"/>
  <c r="AF323" i="5" s="1"/>
  <c r="AF244" i="5" a="1"/>
  <c r="AF244" i="5" s="1"/>
  <c r="AF44" i="5" a="1"/>
  <c r="AF44" i="5" s="1"/>
  <c r="AF284" i="5" a="1"/>
  <c r="AF284" i="5" s="1"/>
  <c r="AF133" i="5" a="1"/>
  <c r="AF133" i="5" s="1"/>
  <c r="AF253" i="5" a="1"/>
  <c r="AF253" i="5" s="1"/>
  <c r="AF365" i="5" a="1"/>
  <c r="AF365" i="5" s="1"/>
  <c r="AF454" i="5" a="1"/>
  <c r="AF454" i="5" s="1"/>
  <c r="AF415" i="5" a="1"/>
  <c r="AF415" i="5" s="1"/>
  <c r="AF487" i="5" a="1"/>
  <c r="AF487" i="5" s="1"/>
  <c r="AF495" i="5" a="1"/>
  <c r="AF495" i="5" s="1"/>
  <c r="AF8" i="5" a="1"/>
  <c r="AF8" i="5" s="1"/>
  <c r="AF33" i="5" a="1"/>
  <c r="AF33" i="5" s="1"/>
  <c r="AF473" i="5" a="1"/>
  <c r="AF473" i="5" s="1"/>
  <c r="AF474" i="5" a="1"/>
  <c r="AF474" i="5" s="1"/>
  <c r="AF60" i="5" a="1"/>
  <c r="AF60" i="5" s="1"/>
  <c r="AF84" i="5" a="1"/>
  <c r="AF84" i="5" s="1"/>
  <c r="AF103" i="5" a="1"/>
  <c r="AF103" i="5" s="1"/>
  <c r="AF215" i="5" a="1"/>
  <c r="AF215" i="5" s="1"/>
  <c r="AF32" i="5" a="1"/>
  <c r="AF32" i="5" s="1"/>
  <c r="AF160" i="5" a="1"/>
  <c r="AF160" i="5" s="1"/>
  <c r="AF224" i="5" a="1"/>
  <c r="AF224" i="5" s="1"/>
  <c r="AF400" i="5" a="1"/>
  <c r="AF400" i="5" s="1"/>
  <c r="AF138" i="5" a="1"/>
  <c r="AF138" i="5" s="1"/>
  <c r="AF475" i="5" a="1"/>
  <c r="AF475" i="5" s="1"/>
  <c r="AF330" i="5" a="1"/>
  <c r="AF330" i="5" s="1"/>
  <c r="AF50" i="5" a="1"/>
  <c r="AF50" i="5" s="1"/>
  <c r="AF155" i="5" a="1"/>
  <c r="AF155" i="5" s="1"/>
  <c r="AF413" i="5" a="1"/>
  <c r="AF413" i="5" s="1"/>
  <c r="AF198" i="5" a="1"/>
  <c r="AF198" i="5" s="1"/>
  <c r="AF488" i="5" a="1"/>
  <c r="AF488" i="5" s="1"/>
  <c r="AF105" i="5" a="1"/>
  <c r="AF105" i="5" s="1"/>
  <c r="AF265" i="5" a="1"/>
  <c r="AF265" i="5" s="1"/>
  <c r="AF409" i="5" a="1"/>
  <c r="AF409" i="5" s="1"/>
  <c r="AF379" i="5" a="1"/>
  <c r="AF379" i="5" s="1"/>
  <c r="AF222" i="5" a="1"/>
  <c r="AF222" i="5" s="1"/>
  <c r="AJ477" i="5" a="1"/>
  <c r="AJ477" i="5" s="1"/>
  <c r="AF135" i="5" a="1"/>
  <c r="AF135" i="5" s="1"/>
  <c r="AF259" i="5" a="1"/>
  <c r="AF259" i="5" s="1"/>
  <c r="AF172" i="5" a="1"/>
  <c r="AF172" i="5" s="1"/>
  <c r="AF405" i="5" a="1"/>
  <c r="AF405" i="5" s="1"/>
  <c r="AF482" i="5" a="1"/>
  <c r="AF482" i="5" s="1"/>
  <c r="AF280" i="5" a="1"/>
  <c r="AF280" i="5" s="1"/>
  <c r="AF218" i="5" a="1"/>
  <c r="AF218" i="5" s="1"/>
  <c r="AF57" i="5" a="1"/>
  <c r="AF57" i="5" s="1"/>
  <c r="AF249" i="5" a="1"/>
  <c r="AF249" i="5" s="1"/>
  <c r="AF363" i="5" a="1"/>
  <c r="AF363" i="5" s="1"/>
  <c r="AF380" i="5" a="1"/>
  <c r="AF380" i="5" s="1"/>
  <c r="AF412" i="5" a="1"/>
  <c r="AF412" i="5" s="1"/>
  <c r="AF460" i="5" a="1"/>
  <c r="AF460" i="5" s="1"/>
  <c r="AF374" i="5" a="1"/>
  <c r="AF374" i="5" s="1"/>
  <c r="AF439" i="5" a="1"/>
  <c r="AF439" i="5" s="1"/>
  <c r="AF313" i="5" a="1"/>
  <c r="AF313" i="5" s="1"/>
  <c r="AF12" i="5" a="1"/>
  <c r="AF12" i="5" s="1"/>
  <c r="AF140" i="5" a="1"/>
  <c r="AF140" i="5" s="1"/>
  <c r="AF325" i="5" a="1"/>
  <c r="AF325" i="5" s="1"/>
  <c r="AF270" i="5" a="1"/>
  <c r="AF270" i="5" s="1"/>
  <c r="AF455" i="5" a="1"/>
  <c r="AF455" i="5" s="1"/>
  <c r="AF192" i="5" a="1"/>
  <c r="AF192" i="5" s="1"/>
  <c r="AF329" i="5" a="1"/>
  <c r="AF329" i="5" s="1"/>
  <c r="AF179" i="5" a="1"/>
  <c r="AF179" i="5" s="1"/>
  <c r="AF205" i="5" a="1"/>
  <c r="AF205" i="5" s="1"/>
  <c r="AF269" i="5" a="1"/>
  <c r="AF269" i="5" s="1"/>
  <c r="AF277" i="5" a="1"/>
  <c r="AF277" i="5" s="1"/>
  <c r="AF493" i="5" a="1"/>
  <c r="AF493" i="5" s="1"/>
  <c r="AF94" i="5" a="1"/>
  <c r="AF94" i="5" s="1"/>
  <c r="AF90" i="5" a="1"/>
  <c r="AF90" i="5" s="1"/>
  <c r="AF63" i="5" a="1"/>
  <c r="AF63" i="5" s="1"/>
  <c r="AF273" i="5" a="1"/>
  <c r="AF273" i="5" s="1"/>
  <c r="AF147" i="5" a="1"/>
  <c r="AF147" i="5" s="1"/>
  <c r="AF469" i="5" a="1"/>
  <c r="AF469" i="5" s="1"/>
  <c r="AF182" i="5" a="1"/>
  <c r="AF182" i="5" s="1"/>
  <c r="AF302" i="5" a="1"/>
  <c r="AF302" i="5" s="1"/>
  <c r="AF424" i="5" a="1"/>
  <c r="AF424" i="5" s="1"/>
  <c r="AF18" i="5" a="1"/>
  <c r="AF18" i="5" s="1"/>
  <c r="AF180" i="5" a="1"/>
  <c r="AF180" i="5" s="1"/>
  <c r="AF383" i="5" a="1"/>
  <c r="AF383" i="5" s="1"/>
  <c r="AF423" i="5" a="1"/>
  <c r="AF423" i="5" s="1"/>
  <c r="AF10" i="5" a="1"/>
  <c r="AF10" i="5" s="1"/>
  <c r="AF68" i="5" a="1"/>
  <c r="AF68" i="5" s="1"/>
  <c r="AF420" i="5" a="1"/>
  <c r="AF420" i="5" s="1"/>
  <c r="AF117" i="5" a="1"/>
  <c r="AF117" i="5" s="1"/>
  <c r="AF463" i="5" a="1"/>
  <c r="AF463" i="5" s="1"/>
  <c r="AF122" i="5" a="1"/>
  <c r="AF122" i="5" s="1"/>
  <c r="AF384" i="5" a="1"/>
  <c r="AF384" i="5" s="1"/>
  <c r="AF9" i="5" a="1"/>
  <c r="AF9" i="5" s="1"/>
  <c r="AF258" i="5" a="1"/>
  <c r="AF258" i="5" s="1"/>
  <c r="AF30" i="5" a="1"/>
  <c r="AF30" i="5" s="1"/>
  <c r="AF422" i="5" a="1"/>
  <c r="AF422" i="5" s="1"/>
  <c r="AF367" i="5" a="1"/>
  <c r="AF367" i="5" s="1"/>
  <c r="AF137" i="5" a="1"/>
  <c r="AF137" i="5" s="1"/>
  <c r="AF74" i="5" a="1"/>
  <c r="AF74" i="5" s="1"/>
  <c r="AF28" i="5" a="1"/>
  <c r="AF28" i="5" s="1"/>
  <c r="AF100" i="5" a="1"/>
  <c r="AF100" i="5" s="1"/>
  <c r="AF394" i="5" a="1"/>
  <c r="AF394" i="5" s="1"/>
  <c r="AF157" i="5" a="1"/>
  <c r="AF157" i="5" s="1"/>
  <c r="AF197" i="5" a="1"/>
  <c r="AF197" i="5" s="1"/>
  <c r="AF70" i="5" a="1"/>
  <c r="AF70" i="5" s="1"/>
  <c r="AF223" i="5" a="1"/>
  <c r="AF223" i="5" s="1"/>
  <c r="AF239" i="5" a="1"/>
  <c r="AF239" i="5" s="1"/>
  <c r="AF360" i="5" a="1"/>
  <c r="AF360" i="5" s="1"/>
  <c r="AF472" i="5" a="1"/>
  <c r="AF472" i="5" s="1"/>
  <c r="AF185" i="5" a="1"/>
  <c r="AF185" i="5" s="1"/>
  <c r="AF354" i="5" a="1"/>
  <c r="AF354" i="5" s="1"/>
  <c r="AF248" i="5" a="1"/>
  <c r="AF248" i="5" s="1"/>
  <c r="AF107" i="5" a="1"/>
  <c r="AF107" i="5" s="1"/>
  <c r="AF299" i="5" a="1"/>
  <c r="AF299" i="5" s="1"/>
  <c r="AF29" i="5" a="1"/>
  <c r="AF29" i="5" s="1"/>
  <c r="AF237" i="5" a="1"/>
  <c r="AF237" i="5" s="1"/>
  <c r="AF470" i="5" a="1"/>
  <c r="AF470" i="5" s="1"/>
  <c r="AF167" i="5" a="1"/>
  <c r="AF167" i="5" s="1"/>
  <c r="AF64" i="5" a="1"/>
  <c r="AF64" i="5" s="1"/>
  <c r="AF89" i="5" a="1"/>
  <c r="AF89" i="5" s="1"/>
  <c r="AF267" i="5" a="1"/>
  <c r="AF267" i="5" s="1"/>
  <c r="AF77" i="5" a="1"/>
  <c r="AF77" i="5" s="1"/>
  <c r="AF338" i="5" a="1"/>
  <c r="AF338" i="5" s="1"/>
  <c r="AF69" i="5" a="1"/>
  <c r="AF69" i="5" s="1"/>
  <c r="AF183" i="5" a="1"/>
  <c r="AF183" i="5" s="1"/>
  <c r="AF293" i="5" a="1"/>
  <c r="AF293" i="5" s="1"/>
  <c r="AF55" i="5" a="1"/>
  <c r="AF55" i="5" s="1"/>
  <c r="AF128" i="5" a="1"/>
  <c r="AF128" i="5" s="1"/>
  <c r="AF312" i="5" a="1"/>
  <c r="AF312" i="5" s="1"/>
  <c r="AJ183" i="5" a="1"/>
  <c r="AJ183" i="5" s="1"/>
  <c r="AF404" i="5" a="1"/>
  <c r="AF404" i="5" s="1"/>
  <c r="AF38" i="5" a="1"/>
  <c r="AF38" i="5" s="1"/>
  <c r="AF73" i="5" a="1"/>
  <c r="AF73" i="5" s="1"/>
  <c r="AF242" i="5" a="1"/>
  <c r="AF242" i="5" s="1"/>
  <c r="AF148" i="5" a="1"/>
  <c r="AF148" i="5" s="1"/>
  <c r="AF388" i="5" a="1"/>
  <c r="AF388" i="5" s="1"/>
  <c r="AF5" i="5" a="1"/>
  <c r="AF5" i="5" s="1"/>
  <c r="AF118" i="5" a="1"/>
  <c r="AF118" i="5" s="1"/>
  <c r="AF190" i="5" a="1"/>
  <c r="AF190" i="5" s="1"/>
  <c r="AF494" i="5" a="1"/>
  <c r="AF494" i="5" s="1"/>
  <c r="AF225" i="5" a="1"/>
  <c r="AF225" i="5" s="1"/>
  <c r="AF443" i="5" a="1"/>
  <c r="AF443" i="5" s="1"/>
  <c r="AF349" i="5" a="1"/>
  <c r="AF349" i="5" s="1"/>
  <c r="AF130" i="5" a="1"/>
  <c r="AF130" i="5" s="1"/>
  <c r="AF42" i="5" a="1"/>
  <c r="AF42" i="5" s="1"/>
  <c r="AF298" i="5" a="1"/>
  <c r="AF298" i="5" s="1"/>
  <c r="AF143" i="5" a="1"/>
  <c r="AF143" i="5" s="1"/>
  <c r="AF209" i="5" a="1"/>
  <c r="AF209" i="5" s="1"/>
  <c r="AF345" i="5" a="1"/>
  <c r="AF345" i="5" s="1"/>
  <c r="AF497" i="5" a="1"/>
  <c r="AF497" i="5" s="1"/>
  <c r="AF188" i="5" a="1"/>
  <c r="AF188" i="5" s="1"/>
  <c r="AF170" i="5" a="1"/>
  <c r="AF170" i="5" s="1"/>
  <c r="AF333" i="5" a="1"/>
  <c r="AF333" i="5" s="1"/>
  <c r="AF150" i="5" a="1"/>
  <c r="AF150" i="5" s="1"/>
  <c r="AF295" i="5" a="1"/>
  <c r="AF295" i="5" s="1"/>
  <c r="AF375" i="5" a="1"/>
  <c r="AF375" i="5" s="1"/>
  <c r="AF288" i="5" a="1"/>
  <c r="AF288" i="5" s="1"/>
  <c r="AH183" i="5" a="1"/>
  <c r="AH183" i="5" s="1"/>
  <c r="AF204" i="5" a="1"/>
  <c r="AF204" i="5" s="1"/>
  <c r="AF437" i="5" a="1"/>
  <c r="AF437" i="5" s="1"/>
  <c r="AF22" i="5" a="1"/>
  <c r="AF22" i="5" s="1"/>
  <c r="AF385" i="5" a="1"/>
  <c r="AF385" i="5" s="1"/>
  <c r="AF187" i="5" a="1"/>
  <c r="AF187" i="5" s="1"/>
  <c r="AF387" i="5" a="1"/>
  <c r="AF387" i="5" s="1"/>
  <c r="AF212" i="5" a="1"/>
  <c r="AF212" i="5" s="1"/>
  <c r="AF93" i="5" a="1"/>
  <c r="AF93" i="5" s="1"/>
  <c r="AF149" i="5" a="1"/>
  <c r="AF149" i="5" s="1"/>
  <c r="AF478" i="5" a="1"/>
  <c r="AF478" i="5" s="1"/>
  <c r="AF399" i="5" a="1"/>
  <c r="AF399" i="5" s="1"/>
  <c r="AF304" i="5" a="1"/>
  <c r="AF304" i="5" s="1"/>
  <c r="AF440" i="5" a="1"/>
  <c r="AF440" i="5" s="1"/>
  <c r="AF235" i="5" a="1"/>
  <c r="AF235" i="5" s="1"/>
  <c r="AF132" i="5" a="1"/>
  <c r="AF132" i="5" s="1"/>
  <c r="AF452" i="5" a="1"/>
  <c r="AF452" i="5" s="1"/>
  <c r="AF214" i="5" a="1"/>
  <c r="AF214" i="5" s="1"/>
  <c r="AF462" i="5" a="1"/>
  <c r="AF462" i="5" s="1"/>
  <c r="AF315" i="5" a="1"/>
  <c r="AF315" i="5" s="1"/>
  <c r="AF427" i="5" a="1"/>
  <c r="AF427" i="5" s="1"/>
  <c r="AF468" i="5" a="1"/>
  <c r="AF468" i="5" s="1"/>
  <c r="AF162" i="5" a="1"/>
  <c r="AF162" i="5" s="1"/>
  <c r="AF14" i="5" a="1"/>
  <c r="AF14" i="5" s="1"/>
  <c r="AF479" i="5" a="1"/>
  <c r="AF479" i="5" s="1"/>
  <c r="AF114" i="5" a="1"/>
  <c r="AF114" i="5" s="1"/>
  <c r="AF80" i="5" a="1"/>
  <c r="AF80" i="5" s="1"/>
  <c r="AF448" i="5" a="1"/>
  <c r="AF448" i="5" s="1"/>
  <c r="AF193" i="5" a="1"/>
  <c r="AF193" i="5" s="1"/>
  <c r="AF353" i="5" a="1"/>
  <c r="AF353" i="5" s="1"/>
  <c r="AH283" i="5" a="1"/>
  <c r="AH283" i="5" s="1"/>
  <c r="AH332" i="5" a="1"/>
  <c r="AH332" i="5" s="1"/>
  <c r="AH312" i="5" a="1"/>
  <c r="AH312" i="5" s="1"/>
  <c r="AH145" i="5" a="1"/>
  <c r="AH145" i="5" s="1"/>
  <c r="AH154" i="5" a="1"/>
  <c r="AH154" i="5" s="1"/>
  <c r="AH128" i="5" a="1"/>
  <c r="AH128" i="5" s="1"/>
  <c r="AH17" i="5" a="1"/>
  <c r="AH17" i="5" s="1"/>
  <c r="AH497" i="5" a="1"/>
  <c r="AH497" i="5" s="1"/>
  <c r="AH19" i="5" a="1"/>
  <c r="AH19" i="5" s="1"/>
  <c r="AH340" i="5" a="1"/>
  <c r="AH340" i="5" s="1"/>
  <c r="AH69" i="5" a="1"/>
  <c r="AH69" i="5" s="1"/>
  <c r="AH158" i="5" a="1"/>
  <c r="AH158" i="5" s="1"/>
  <c r="AH382" i="5" a="1"/>
  <c r="AH382" i="5" s="1"/>
  <c r="AH199" i="5" a="1"/>
  <c r="AH199" i="5" s="1"/>
  <c r="AH242" i="5" a="1"/>
  <c r="AH242" i="5" s="1"/>
  <c r="AH115" i="5" a="1"/>
  <c r="AH115" i="5" s="1"/>
  <c r="AH355" i="5" a="1"/>
  <c r="AH355" i="5" s="1"/>
  <c r="AH469" i="5" a="1"/>
  <c r="AH469" i="5" s="1"/>
  <c r="AH182" i="5" a="1"/>
  <c r="AH182" i="5" s="1"/>
  <c r="AH430" i="5" a="1"/>
  <c r="AH430" i="5" s="1"/>
  <c r="AH159" i="5" a="1"/>
  <c r="AH159" i="5" s="1"/>
  <c r="AH263" i="5" a="1"/>
  <c r="AH263" i="5" s="1"/>
  <c r="AH423" i="5" a="1"/>
  <c r="AH423" i="5" s="1"/>
  <c r="AH480" i="5" a="1"/>
  <c r="AH480" i="5" s="1"/>
  <c r="AH433" i="5" a="1"/>
  <c r="AH433" i="5" s="1"/>
  <c r="AH378" i="5" a="1"/>
  <c r="AH378" i="5" s="1"/>
  <c r="AH125" i="5" a="1"/>
  <c r="AH125" i="5" s="1"/>
  <c r="AH22" i="5" a="1"/>
  <c r="AH22" i="5" s="1"/>
  <c r="AH198" i="5" a="1"/>
  <c r="AH198" i="5" s="1"/>
  <c r="AH408" i="5" a="1"/>
  <c r="AH408" i="5" s="1"/>
  <c r="AH65" i="5" a="1"/>
  <c r="AH65" i="5" s="1"/>
  <c r="AH137" i="5" a="1"/>
  <c r="AH137" i="5" s="1"/>
  <c r="AH265" i="5" a="1"/>
  <c r="AH265" i="5" s="1"/>
  <c r="AH305" i="5" a="1"/>
  <c r="AH305" i="5" s="1"/>
  <c r="AH4" i="5" a="1"/>
  <c r="AH4" i="5" s="1"/>
  <c r="AH309" i="5" a="1"/>
  <c r="AH309" i="5" s="1"/>
  <c r="AH62" i="5" a="1"/>
  <c r="AH62" i="5" s="1"/>
  <c r="AH345" i="5" a="1"/>
  <c r="AH345" i="5" s="1"/>
  <c r="AH393" i="5" a="1"/>
  <c r="AH393" i="5" s="1"/>
  <c r="AH108" i="5" a="1"/>
  <c r="AH108" i="5" s="1"/>
  <c r="AH350" i="5" a="1"/>
  <c r="AH350" i="5" s="1"/>
  <c r="AH424" i="5" a="1"/>
  <c r="AH424" i="5" s="1"/>
  <c r="AH489" i="5" a="1"/>
  <c r="AH489" i="5" s="1"/>
  <c r="AH282" i="5" a="1"/>
  <c r="AH282" i="5" s="1"/>
  <c r="AH175" i="5" a="1"/>
  <c r="AH175" i="5" s="1"/>
  <c r="AH9" i="5" a="1"/>
  <c r="AH9" i="5" s="1"/>
  <c r="AH122" i="5" a="1"/>
  <c r="AH122" i="5" s="1"/>
  <c r="AH330" i="5" a="1"/>
  <c r="AH330" i="5" s="1"/>
  <c r="AH100" i="5" a="1"/>
  <c r="AH100" i="5" s="1"/>
  <c r="AH302" i="5" a="1"/>
  <c r="AH302" i="5" s="1"/>
  <c r="AH79" i="5" a="1"/>
  <c r="AH79" i="5" s="1"/>
  <c r="AH223" i="5" a="1"/>
  <c r="AH223" i="5" s="1"/>
  <c r="AH239" i="5" a="1"/>
  <c r="AH239" i="5" s="1"/>
  <c r="AH360" i="5" a="1"/>
  <c r="AH360" i="5" s="1"/>
  <c r="AH472" i="5" a="1"/>
  <c r="AH472" i="5" s="1"/>
  <c r="AH185" i="5" a="1"/>
  <c r="AH185" i="5" s="1"/>
  <c r="AH250" i="5" a="1"/>
  <c r="AH250" i="5" s="1"/>
  <c r="AH319" i="5" a="1"/>
  <c r="AH319" i="5" s="1"/>
  <c r="AH359" i="5" a="1"/>
  <c r="AH359" i="5" s="1"/>
  <c r="AH280" i="5" a="1"/>
  <c r="AH280" i="5" s="1"/>
  <c r="AH304" i="5" a="1"/>
  <c r="AH304" i="5" s="1"/>
  <c r="AH105" i="5" a="1"/>
  <c r="AH105" i="5" s="1"/>
  <c r="AH373" i="5" a="1"/>
  <c r="AH373" i="5" s="1"/>
  <c r="AH202" i="5" a="1"/>
  <c r="AH202" i="5" s="1"/>
  <c r="AH299" i="5" a="1"/>
  <c r="AH299" i="5" s="1"/>
  <c r="AH29" i="5" a="1"/>
  <c r="AH29" i="5" s="1"/>
  <c r="AH470" i="5" a="1"/>
  <c r="AH470" i="5" s="1"/>
  <c r="AH167" i="5" a="1"/>
  <c r="AH167" i="5" s="1"/>
  <c r="AH375" i="5" a="1"/>
  <c r="AH375" i="5" s="1"/>
  <c r="AH152" i="5" a="1"/>
  <c r="AH152" i="5" s="1"/>
  <c r="AH358" i="5" a="1"/>
  <c r="AH358" i="5" s="1"/>
  <c r="AH464" i="5" a="1"/>
  <c r="AH464" i="5" s="1"/>
  <c r="AH200" i="5" a="1"/>
  <c r="AH200" i="5" s="1"/>
  <c r="AH337" i="5" a="1"/>
  <c r="AH337" i="5" s="1"/>
  <c r="R2" i="5" a="1"/>
  <c r="R2" i="5" s="1"/>
  <c r="AH404" i="5" a="1"/>
  <c r="AH404" i="5" s="1"/>
  <c r="AH25" i="5" a="1"/>
  <c r="AH25" i="5" s="1"/>
  <c r="AH73" i="5" a="1"/>
  <c r="AH73" i="5" s="1"/>
  <c r="AH59" i="5" a="1"/>
  <c r="AH59" i="5" s="1"/>
  <c r="AH107" i="5" a="1"/>
  <c r="AH107" i="5" s="1"/>
  <c r="AH75" i="5" a="1"/>
  <c r="AH75" i="5" s="1"/>
  <c r="AH68" i="5" a="1"/>
  <c r="AH68" i="5" s="1"/>
  <c r="AH160" i="5" a="1"/>
  <c r="AH160" i="5" s="1"/>
  <c r="AH165" i="5" a="1"/>
  <c r="AH165" i="5" s="1"/>
  <c r="AH177" i="5" a="1"/>
  <c r="AH177" i="5" s="1"/>
  <c r="AH155" i="5" a="1"/>
  <c r="AH155" i="5" s="1"/>
  <c r="AH164" i="5" a="1"/>
  <c r="AH164" i="5" s="1"/>
  <c r="AH270" i="5" a="1"/>
  <c r="AH270" i="5" s="1"/>
  <c r="AH455" i="5" a="1"/>
  <c r="AH455" i="5" s="1"/>
  <c r="AH192" i="5" a="1"/>
  <c r="AH192" i="5" s="1"/>
  <c r="AH329" i="5" a="1"/>
  <c r="AH329" i="5" s="1"/>
  <c r="AH427" i="5" a="1"/>
  <c r="AH427" i="5" s="1"/>
  <c r="AH268" i="5" a="1"/>
  <c r="AH268" i="5" s="1"/>
  <c r="AH468" i="5" a="1"/>
  <c r="AH468" i="5" s="1"/>
  <c r="AH374" i="5" a="1"/>
  <c r="AH374" i="5" s="1"/>
  <c r="AH343" i="5" a="1"/>
  <c r="AH343" i="5" s="1"/>
  <c r="AH479" i="5" a="1"/>
  <c r="AH479" i="5" s="1"/>
  <c r="AH328" i="5" a="1"/>
  <c r="AH328" i="5" s="1"/>
  <c r="AH89" i="5" a="1"/>
  <c r="AH89" i="5" s="1"/>
  <c r="AH193" i="5" a="1"/>
  <c r="AH193" i="5" s="1"/>
  <c r="AH313" i="5" a="1"/>
  <c r="AH313" i="5" s="1"/>
  <c r="AH487" i="5" a="1"/>
  <c r="AH487" i="5" s="1"/>
  <c r="AH473" i="5" a="1"/>
  <c r="AH473" i="5" s="1"/>
  <c r="AH418" i="5" a="1"/>
  <c r="AH418" i="5" s="1"/>
  <c r="AH195" i="5" a="1"/>
  <c r="AH195" i="5" s="1"/>
  <c r="AH267" i="5" a="1"/>
  <c r="AH267" i="5" s="1"/>
  <c r="AH148" i="5" a="1"/>
  <c r="AH148" i="5" s="1"/>
  <c r="AH388" i="5" a="1"/>
  <c r="AH388" i="5" s="1"/>
  <c r="AH5" i="5" a="1"/>
  <c r="AH5" i="5" s="1"/>
  <c r="AH13" i="5" a="1"/>
  <c r="AH13" i="5" s="1"/>
  <c r="AH190" i="5" a="1"/>
  <c r="AH190" i="5" s="1"/>
  <c r="AH254" i="5" a="1"/>
  <c r="AH254" i="5" s="1"/>
  <c r="AH278" i="5" a="1"/>
  <c r="AH278" i="5" s="1"/>
  <c r="AH95" i="5" a="1"/>
  <c r="AH95" i="5" s="1"/>
  <c r="AH335" i="5" a="1"/>
  <c r="AH335" i="5" s="1"/>
  <c r="AH210" i="5" a="1"/>
  <c r="AH210" i="5" s="1"/>
  <c r="AH338" i="5" a="1"/>
  <c r="AH338" i="5" s="1"/>
  <c r="AH259" i="5" a="1"/>
  <c r="AH259" i="5" s="1"/>
  <c r="AH84" i="5" a="1"/>
  <c r="AH84" i="5" s="1"/>
  <c r="AH390" i="5" a="1"/>
  <c r="AH390" i="5" s="1"/>
  <c r="AH327" i="5" a="1"/>
  <c r="AH327" i="5" s="1"/>
  <c r="AH32" i="5" a="1"/>
  <c r="AH32" i="5" s="1"/>
  <c r="AH129" i="5" a="1"/>
  <c r="AH129" i="5" s="1"/>
  <c r="AH138" i="5" a="1"/>
  <c r="AH138" i="5" s="1"/>
  <c r="AH429" i="5" a="1"/>
  <c r="AH429" i="5" s="1"/>
  <c r="AH134" i="5" a="1"/>
  <c r="AH134" i="5" s="1"/>
  <c r="AH342" i="5" a="1"/>
  <c r="AH342" i="5" s="1"/>
  <c r="AH87" i="5" a="1"/>
  <c r="AH87" i="5" s="1"/>
  <c r="AH447" i="5" a="1"/>
  <c r="AH447" i="5" s="1"/>
  <c r="AH264" i="5" a="1"/>
  <c r="AH264" i="5" s="1"/>
  <c r="AH275" i="5" a="1"/>
  <c r="AH275" i="5" s="1"/>
  <c r="AH172" i="5" a="1"/>
  <c r="AH172" i="5" s="1"/>
  <c r="AH300" i="5" a="1"/>
  <c r="AH300" i="5" s="1"/>
  <c r="AH54" i="5" a="1"/>
  <c r="AH54" i="5" s="1"/>
  <c r="AH110" i="5" a="1"/>
  <c r="AH110" i="5" s="1"/>
  <c r="AH399" i="5" a="1"/>
  <c r="AH399" i="5" s="1"/>
  <c r="AH57" i="5" a="1"/>
  <c r="AH57" i="5" s="1"/>
  <c r="AH449" i="5" a="1"/>
  <c r="AH449" i="5" s="1"/>
  <c r="AH218" i="5" a="1"/>
  <c r="AH218" i="5" s="1"/>
  <c r="AH482" i="5" a="1"/>
  <c r="AH482" i="5" s="1"/>
  <c r="AH188" i="5" a="1"/>
  <c r="AH188" i="5" s="1"/>
  <c r="AH412" i="5" a="1"/>
  <c r="AH412" i="5" s="1"/>
  <c r="AH127" i="5" a="1"/>
  <c r="AH127" i="5" s="1"/>
  <c r="AH64" i="5" a="1"/>
  <c r="AH64" i="5" s="1"/>
  <c r="AH114" i="5" a="1"/>
  <c r="AH114" i="5" s="1"/>
  <c r="AH227" i="5" a="1"/>
  <c r="AH227" i="5" s="1"/>
  <c r="AH333" i="5" a="1"/>
  <c r="AH333" i="5" s="1"/>
  <c r="AH150" i="5" a="1"/>
  <c r="AH150" i="5" s="1"/>
  <c r="AH295" i="5" a="1"/>
  <c r="AH295" i="5" s="1"/>
  <c r="AH248" i="5" a="1"/>
  <c r="AH248" i="5" s="1"/>
  <c r="AH170" i="5" a="1"/>
  <c r="AH170" i="5" s="1"/>
  <c r="AH354" i="5" a="1"/>
  <c r="AH354" i="5" s="1"/>
  <c r="AH187" i="5" a="1"/>
  <c r="AH187" i="5" s="1"/>
  <c r="AH387" i="5" a="1"/>
  <c r="AH387" i="5" s="1"/>
  <c r="AH220" i="5" a="1"/>
  <c r="AH220" i="5" s="1"/>
  <c r="AH398" i="5" a="1"/>
  <c r="AH398" i="5" s="1"/>
  <c r="AH279" i="5" a="1"/>
  <c r="AH279" i="5" s="1"/>
  <c r="AH344" i="5" a="1"/>
  <c r="AH344" i="5" s="1"/>
  <c r="AH440" i="5" a="1"/>
  <c r="AH440" i="5" s="1"/>
  <c r="AH249" i="5" a="1"/>
  <c r="AH249" i="5" s="1"/>
  <c r="AH77" i="5" a="1"/>
  <c r="AH77" i="5" s="1"/>
  <c r="AH117" i="5" a="1"/>
  <c r="AH117" i="5" s="1"/>
  <c r="AH494" i="5" a="1"/>
  <c r="AH494" i="5" s="1"/>
  <c r="AH463" i="5" a="1"/>
  <c r="AH463" i="5" s="1"/>
  <c r="AH384" i="5" a="1"/>
  <c r="AH384" i="5" s="1"/>
  <c r="AJ112" i="5" a="1"/>
  <c r="AJ112" i="5" s="1"/>
  <c r="AH39" i="5" a="1"/>
  <c r="AH39" i="5" s="1"/>
  <c r="AH457" i="5" a="1"/>
  <c r="AH457" i="5" s="1"/>
  <c r="AH445" i="5" a="1"/>
  <c r="AH445" i="5" s="1"/>
  <c r="AH119" i="5" a="1"/>
  <c r="AH119" i="5" s="1"/>
  <c r="AH495" i="5" a="1"/>
  <c r="AH495" i="5" s="1"/>
  <c r="AH403" i="5" a="1"/>
  <c r="AH403" i="5" s="1"/>
  <c r="AH420" i="5" a="1"/>
  <c r="AH420" i="5" s="1"/>
  <c r="AH53" i="5" a="1"/>
  <c r="AH53" i="5" s="1"/>
  <c r="AH438" i="5" a="1"/>
  <c r="AH438" i="5" s="1"/>
  <c r="AH112" i="5" a="1"/>
  <c r="AH112" i="5" s="1"/>
  <c r="AH253" i="5" a="1"/>
  <c r="AH253" i="5" s="1"/>
  <c r="AH33" i="5" a="1"/>
  <c r="AH33" i="5" s="1"/>
  <c r="AJ464" i="5" a="1"/>
  <c r="AJ464" i="5" s="1"/>
  <c r="AH485" i="5" a="1"/>
  <c r="AH485" i="5" s="1"/>
  <c r="AH318" i="5" a="1"/>
  <c r="AH318" i="5" s="1"/>
  <c r="AH169" i="5" a="1"/>
  <c r="AH169" i="5" s="1"/>
  <c r="AH377" i="5" a="1"/>
  <c r="AH377" i="5" s="1"/>
  <c r="AH402" i="5" a="1"/>
  <c r="AH402" i="5" s="1"/>
  <c r="AH83" i="5" a="1"/>
  <c r="AH83" i="5" s="1"/>
  <c r="AH308" i="5" a="1"/>
  <c r="AH308" i="5" s="1"/>
  <c r="AH317" i="5" a="1"/>
  <c r="AH317" i="5" s="1"/>
  <c r="AH178" i="5" a="1"/>
  <c r="AH178" i="5" s="1"/>
  <c r="AJ230" i="5" a="1"/>
  <c r="AJ230" i="5" s="1"/>
  <c r="AH323" i="5" a="1"/>
  <c r="AH323" i="5" s="1"/>
  <c r="AH467" i="5" a="1"/>
  <c r="AH467" i="5" s="1"/>
  <c r="AH20" i="5" a="1"/>
  <c r="AH20" i="5" s="1"/>
  <c r="AH292" i="5" a="1"/>
  <c r="AH292" i="5" s="1"/>
  <c r="AH213" i="5" a="1"/>
  <c r="AH213" i="5" s="1"/>
  <c r="AH209" i="5" a="1"/>
  <c r="AH209" i="5" s="1"/>
  <c r="AH130" i="5" a="1"/>
  <c r="AH130" i="5" s="1"/>
  <c r="AH258" i="5" a="1"/>
  <c r="AH258" i="5" s="1"/>
  <c r="AH442" i="5" a="1"/>
  <c r="AH442" i="5" s="1"/>
  <c r="AH27" i="5" a="1"/>
  <c r="AH27" i="5" s="1"/>
  <c r="AH459" i="5" a="1"/>
  <c r="AH459" i="5" s="1"/>
  <c r="AH269" i="5" a="1"/>
  <c r="AH269" i="5" s="1"/>
  <c r="AH493" i="5" a="1"/>
  <c r="AH493" i="5" s="1"/>
  <c r="AH287" i="5" a="1"/>
  <c r="AH287" i="5" s="1"/>
  <c r="AH488" i="5" a="1"/>
  <c r="AH488" i="5" s="1"/>
  <c r="AH99" i="5" a="1"/>
  <c r="AH99" i="5" s="1"/>
  <c r="AH147" i="5" a="1"/>
  <c r="AH147" i="5" s="1"/>
  <c r="AH219" i="5" a="1"/>
  <c r="AH219" i="5" s="1"/>
  <c r="AH70" i="5" a="1"/>
  <c r="AH70" i="5" s="1"/>
  <c r="AH23" i="5" a="1"/>
  <c r="AH23" i="5" s="1"/>
  <c r="AH314" i="5" a="1"/>
  <c r="AH314" i="5" s="1"/>
  <c r="AH394" i="5" a="1"/>
  <c r="AH394" i="5" s="1"/>
  <c r="AH444" i="5" a="1"/>
  <c r="AH444" i="5" s="1"/>
  <c r="AH414" i="5" a="1"/>
  <c r="AH414" i="5" s="1"/>
  <c r="AH88" i="5" a="1"/>
  <c r="AH88" i="5" s="1"/>
  <c r="AH58" i="5" a="1"/>
  <c r="AH58" i="5" s="1"/>
  <c r="AH339" i="5" a="1"/>
  <c r="AH339" i="5" s="1"/>
  <c r="AH252" i="5" a="1"/>
  <c r="AH252" i="5" s="1"/>
  <c r="AH428" i="5" a="1"/>
  <c r="AH428" i="5" s="1"/>
  <c r="AH500" i="5" a="1"/>
  <c r="AH500" i="5" s="1"/>
  <c r="AH93" i="5" a="1"/>
  <c r="AH93" i="5" s="1"/>
  <c r="AH149" i="5" a="1"/>
  <c r="AH149" i="5" s="1"/>
  <c r="AH189" i="5" a="1"/>
  <c r="AH189" i="5" s="1"/>
  <c r="AH205" i="5" a="1"/>
  <c r="AH205" i="5" s="1"/>
  <c r="AH277" i="5" a="1"/>
  <c r="AH277" i="5" s="1"/>
  <c r="AH15" i="5" a="1"/>
  <c r="AH15" i="5" s="1"/>
  <c r="AH208" i="5" a="1"/>
  <c r="AH208" i="5" s="1"/>
  <c r="AH368" i="5" a="1"/>
  <c r="AH368" i="5" s="1"/>
  <c r="AH273" i="5" a="1"/>
  <c r="AH273" i="5" s="1"/>
  <c r="AH434" i="5" a="1"/>
  <c r="AH434" i="5" s="1"/>
  <c r="AH123" i="5" a="1"/>
  <c r="AH123" i="5" s="1"/>
  <c r="AH44" i="5" a="1"/>
  <c r="AH44" i="5" s="1"/>
  <c r="AH133" i="5" a="1"/>
  <c r="AH133" i="5" s="1"/>
  <c r="AH465" i="5" a="1"/>
  <c r="AH465" i="5" s="1"/>
  <c r="AH204" i="5" a="1"/>
  <c r="AH204" i="5" s="1"/>
  <c r="AH38" i="5" a="1"/>
  <c r="AH38" i="5" s="1"/>
  <c r="AH243" i="5" a="1"/>
  <c r="AH243" i="5" s="1"/>
  <c r="AH92" i="5" a="1"/>
  <c r="AH92" i="5" s="1"/>
  <c r="AH212" i="5" a="1"/>
  <c r="AH212" i="5" s="1"/>
  <c r="AH324" i="5" a="1"/>
  <c r="AH324" i="5" s="1"/>
  <c r="AH78" i="5" a="1"/>
  <c r="AH78" i="5" s="1"/>
  <c r="AH478" i="5" a="1"/>
  <c r="AH478" i="5" s="1"/>
  <c r="AH229" i="5" a="1"/>
  <c r="AH229" i="5" s="1"/>
  <c r="AH14" i="5" a="1"/>
  <c r="AH14" i="5" s="1"/>
  <c r="AH102" i="5" a="1"/>
  <c r="AH102" i="5" s="1"/>
  <c r="AH120" i="5" a="1"/>
  <c r="AH120" i="5" s="1"/>
  <c r="AH392" i="5" a="1"/>
  <c r="AH392" i="5" s="1"/>
  <c r="AH432" i="5" a="1"/>
  <c r="AH432" i="5" s="1"/>
  <c r="AH448" i="5" a="1"/>
  <c r="AH448" i="5" s="1"/>
  <c r="AH425" i="5" a="1"/>
  <c r="AH425" i="5" s="1"/>
  <c r="AH322" i="5" a="1"/>
  <c r="AH322" i="5" s="1"/>
  <c r="AH179" i="5" a="1"/>
  <c r="AH179" i="5" s="1"/>
  <c r="AH395" i="5" a="1"/>
  <c r="AH395" i="5" s="1"/>
  <c r="AH94" i="5" a="1"/>
  <c r="AH94" i="5" s="1"/>
  <c r="AH63" i="5" a="1"/>
  <c r="AH63" i="5" s="1"/>
  <c r="AH49" i="5" a="1"/>
  <c r="AH49" i="5" s="1"/>
  <c r="AH90" i="5" a="1"/>
  <c r="AH90" i="5" s="1"/>
  <c r="AJ318" i="5" a="1"/>
  <c r="AJ318" i="5" s="1"/>
  <c r="AH244" i="5" a="1"/>
  <c r="AH244" i="5" s="1"/>
  <c r="AH363" i="5" a="1"/>
  <c r="AH363" i="5" s="1"/>
  <c r="AH405" i="5" a="1"/>
  <c r="AH405" i="5" s="1"/>
  <c r="AH303" i="5" a="1"/>
  <c r="AH303" i="5" s="1"/>
  <c r="AH407" i="5" a="1"/>
  <c r="AH407" i="5" s="1"/>
  <c r="AH439" i="5" a="1"/>
  <c r="AH439" i="5" s="1"/>
  <c r="AH240" i="5" a="1"/>
  <c r="AH240" i="5" s="1"/>
  <c r="AH135" i="5" a="1"/>
  <c r="AH135" i="5" s="1"/>
  <c r="AH247" i="5" a="1"/>
  <c r="AH247" i="5" s="1"/>
  <c r="AH43" i="5" a="1"/>
  <c r="AH43" i="5" s="1"/>
  <c r="AH180" i="5" a="1"/>
  <c r="AH180" i="5" s="1"/>
  <c r="AH293" i="5" a="1"/>
  <c r="AH293" i="5" s="1"/>
  <c r="AH55" i="5" a="1"/>
  <c r="AH55" i="5" s="1"/>
  <c r="AH143" i="5" a="1"/>
  <c r="AH143" i="5" s="1"/>
  <c r="AH383" i="5" a="1"/>
  <c r="AH383" i="5" s="1"/>
  <c r="AH40" i="5" a="1"/>
  <c r="AH40" i="5" s="1"/>
  <c r="AH232" i="5" a="1"/>
  <c r="AH232" i="5" s="1"/>
  <c r="AH10" i="5" a="1"/>
  <c r="AH10" i="5" s="1"/>
  <c r="AH74" i="5" a="1"/>
  <c r="AH74" i="5" s="1"/>
  <c r="AH3" i="5" a="1"/>
  <c r="AH3" i="5" s="1"/>
  <c r="AH347" i="5" a="1"/>
  <c r="AH347" i="5" s="1"/>
  <c r="AH379" i="5" a="1"/>
  <c r="AH379" i="5" s="1"/>
  <c r="AH284" i="5" a="1"/>
  <c r="AH284" i="5" s="1"/>
  <c r="AH357" i="5" a="1"/>
  <c r="AH357" i="5" s="1"/>
  <c r="AH222" i="5" a="1"/>
  <c r="AH222" i="5" s="1"/>
  <c r="AH454" i="5" a="1"/>
  <c r="AH454" i="5" s="1"/>
  <c r="AH207" i="5" a="1"/>
  <c r="AH207" i="5" s="1"/>
  <c r="AH348" i="5" a="1"/>
  <c r="AH348" i="5" s="1"/>
  <c r="AH372" i="5" a="1"/>
  <c r="AH372" i="5" s="1"/>
  <c r="AH85" i="5" a="1"/>
  <c r="AH85" i="5" s="1"/>
  <c r="AH294" i="5" a="1"/>
  <c r="AH294" i="5" s="1"/>
  <c r="AH409" i="5" a="1"/>
  <c r="AH409" i="5" s="1"/>
  <c r="AH42" i="5" a="1"/>
  <c r="AH42" i="5" s="1"/>
  <c r="AH274" i="5" a="1"/>
  <c r="AH274" i="5" s="1"/>
  <c r="AH290" i="5" a="1"/>
  <c r="AH290" i="5" s="1"/>
  <c r="AH298" i="5" a="1"/>
  <c r="AH298" i="5" s="1"/>
  <c r="AH238" i="5" a="1"/>
  <c r="AH238" i="5" s="1"/>
  <c r="AH153" i="5" a="1"/>
  <c r="AH153" i="5" s="1"/>
  <c r="AH483" i="5" a="1"/>
  <c r="AH483" i="5" s="1"/>
  <c r="AH142" i="5" a="1"/>
  <c r="AH142" i="5" s="1"/>
  <c r="AH262" i="5" a="1"/>
  <c r="AH262" i="5" s="1"/>
  <c r="AH80" i="5" a="1"/>
  <c r="AH80" i="5" s="1"/>
  <c r="AH288" i="5" a="1"/>
  <c r="AH288" i="5" s="1"/>
  <c r="AH353" i="5" a="1"/>
  <c r="AH353" i="5" s="1"/>
  <c r="AH98" i="5" a="1"/>
  <c r="AH98" i="5" s="1"/>
  <c r="AH162" i="5" a="1"/>
  <c r="AH162" i="5" s="1"/>
  <c r="AH124" i="5" a="1"/>
  <c r="AH124" i="5" s="1"/>
  <c r="AH484" i="5" a="1"/>
  <c r="AH484" i="5" s="1"/>
  <c r="AH118" i="5" a="1"/>
  <c r="AH118" i="5" s="1"/>
  <c r="AH310" i="5" a="1"/>
  <c r="AH310" i="5" s="1"/>
  <c r="AH184" i="5" a="1"/>
  <c r="AH184" i="5" s="1"/>
  <c r="AH225" i="5" a="1"/>
  <c r="AH225" i="5" s="1"/>
  <c r="AH297" i="5" a="1"/>
  <c r="AH297" i="5" s="1"/>
  <c r="AH362" i="5" a="1"/>
  <c r="AH362" i="5" s="1"/>
  <c r="AH367" i="5" a="1"/>
  <c r="AH367" i="5" s="1"/>
  <c r="AH385" i="5" a="1"/>
  <c r="AH385" i="5" s="1"/>
  <c r="AH498" i="5" a="1"/>
  <c r="AH498" i="5" s="1"/>
  <c r="AH197" i="5" a="1"/>
  <c r="AH197" i="5" s="1"/>
  <c r="AH245" i="5" a="1"/>
  <c r="AH245" i="5" s="1"/>
  <c r="AH453" i="5" a="1"/>
  <c r="AH453" i="5" s="1"/>
  <c r="AH168" i="5" a="1"/>
  <c r="AH168" i="5" s="1"/>
  <c r="AH203" i="5" a="1"/>
  <c r="AH203" i="5" s="1"/>
  <c r="AH490" i="5" a="1"/>
  <c r="AH490" i="5" s="1"/>
  <c r="AH60" i="5" a="1"/>
  <c r="AH60" i="5" s="1"/>
  <c r="AH140" i="5" a="1"/>
  <c r="AH140" i="5" s="1"/>
  <c r="AH228" i="5" a="1"/>
  <c r="AH228" i="5" s="1"/>
  <c r="AH492" i="5" a="1"/>
  <c r="AH492" i="5" s="1"/>
  <c r="AH285" i="5" a="1"/>
  <c r="AH285" i="5" s="1"/>
  <c r="AH174" i="5" a="1"/>
  <c r="AH174" i="5" s="1"/>
  <c r="AH47" i="5" a="1"/>
  <c r="AH47" i="5" s="1"/>
  <c r="AH370" i="5" a="1"/>
  <c r="AH370" i="5" s="1"/>
  <c r="AH35" i="5" a="1"/>
  <c r="AH35" i="5" s="1"/>
  <c r="AH163" i="5" a="1"/>
  <c r="AH163" i="5" s="1"/>
  <c r="AH307" i="5" a="1"/>
  <c r="AH307" i="5" s="1"/>
  <c r="AH132" i="5" a="1"/>
  <c r="AH132" i="5" s="1"/>
  <c r="AH364" i="5" a="1"/>
  <c r="AH364" i="5" s="1"/>
  <c r="AH437" i="5" a="1"/>
  <c r="AH437" i="5" s="1"/>
  <c r="AH144" i="5" a="1"/>
  <c r="AH144" i="5" s="1"/>
  <c r="AH289" i="5" a="1"/>
  <c r="AH289" i="5" s="1"/>
  <c r="AH12" i="5" a="1"/>
  <c r="AH12" i="5" s="1"/>
  <c r="AH452" i="5" a="1"/>
  <c r="AH452" i="5" s="1"/>
  <c r="AH325" i="5" a="1"/>
  <c r="AH325" i="5" s="1"/>
  <c r="AH413" i="5" a="1"/>
  <c r="AH413" i="5" s="1"/>
  <c r="AH214" i="5" a="1"/>
  <c r="AH214" i="5" s="1"/>
  <c r="AH462" i="5" a="1"/>
  <c r="AH462" i="5" s="1"/>
  <c r="AH7" i="5" a="1"/>
  <c r="AH7" i="5" s="1"/>
  <c r="AH224" i="5" a="1"/>
  <c r="AH224" i="5" s="1"/>
  <c r="AH217" i="5" a="1"/>
  <c r="AH217" i="5" s="1"/>
  <c r="AH474" i="5" a="1"/>
  <c r="AH474" i="5" s="1"/>
  <c r="AH419" i="5" a="1"/>
  <c r="AH419" i="5" s="1"/>
  <c r="AH72" i="5" a="1"/>
  <c r="AH72" i="5" s="1"/>
  <c r="AH104" i="5" a="1"/>
  <c r="AH104" i="5" s="1"/>
  <c r="AH18" i="5" a="1"/>
  <c r="AH18" i="5" s="1"/>
  <c r="AH450" i="5" a="1"/>
  <c r="AH450" i="5" s="1"/>
  <c r="AH67" i="5" a="1"/>
  <c r="AH67" i="5" s="1"/>
  <c r="AH235" i="5" a="1"/>
  <c r="AH235" i="5" s="1"/>
  <c r="AH397" i="5" a="1"/>
  <c r="AH397" i="5" s="1"/>
  <c r="AH272" i="5" a="1"/>
  <c r="AH272" i="5" s="1"/>
  <c r="AH257" i="5" a="1"/>
  <c r="AH257" i="5" s="1"/>
  <c r="AH417" i="5" a="1"/>
  <c r="AH417" i="5" s="1"/>
  <c r="AH82" i="5" a="1"/>
  <c r="AH82" i="5" s="1"/>
  <c r="AH410" i="5" a="1"/>
  <c r="AH410" i="5" s="1"/>
  <c r="AH365" i="5" a="1"/>
  <c r="AH365" i="5" s="1"/>
  <c r="AH389" i="5" a="1"/>
  <c r="AH389" i="5" s="1"/>
  <c r="AH8" i="5" a="1"/>
  <c r="AH8" i="5" s="1"/>
  <c r="AH435" i="5" a="1"/>
  <c r="AH435" i="5" s="1"/>
  <c r="AH30" i="5" a="1"/>
  <c r="AH30" i="5" s="1"/>
  <c r="AH369" i="5" a="1"/>
  <c r="AH369" i="5" s="1"/>
  <c r="AH139" i="5" a="1"/>
  <c r="AH139" i="5" s="1"/>
  <c r="AH315" i="5" a="1"/>
  <c r="AH315" i="5" s="1"/>
  <c r="AH499" i="5" a="1"/>
  <c r="AH499" i="5" s="1"/>
  <c r="AH52" i="5" a="1"/>
  <c r="AH52" i="5" s="1"/>
  <c r="AH260" i="5" a="1"/>
  <c r="AH260" i="5" s="1"/>
  <c r="AH380" i="5" a="1"/>
  <c r="AH380" i="5" s="1"/>
  <c r="AH460" i="5" a="1"/>
  <c r="AH460" i="5" s="1"/>
  <c r="AH173" i="5" a="1"/>
  <c r="AH173" i="5" s="1"/>
  <c r="AH237" i="5" a="1"/>
  <c r="AH237" i="5" s="1"/>
  <c r="AH415" i="5" a="1"/>
  <c r="AH415" i="5" s="1"/>
  <c r="AH48" i="5" a="1"/>
  <c r="AH48" i="5" s="1"/>
  <c r="AH194" i="5" a="1"/>
  <c r="AH194" i="5" s="1"/>
  <c r="AH475" i="5" a="1"/>
  <c r="AH475" i="5" s="1"/>
  <c r="AH28" i="5" a="1"/>
  <c r="AH28" i="5" s="1"/>
  <c r="AH157" i="5" a="1"/>
  <c r="AH157" i="5" s="1"/>
  <c r="AH334" i="5" a="1"/>
  <c r="AH334" i="5" s="1"/>
  <c r="AH255" i="5" a="1"/>
  <c r="AH255" i="5" s="1"/>
  <c r="AH50" i="5" a="1"/>
  <c r="AH50" i="5" s="1"/>
  <c r="AH97" i="5" a="1"/>
  <c r="AH97" i="5" s="1"/>
  <c r="AH233" i="5" a="1"/>
  <c r="AH233" i="5" s="1"/>
  <c r="AH458" i="5" a="1"/>
  <c r="AH458" i="5" s="1"/>
  <c r="AH320" i="5" a="1"/>
  <c r="AH320" i="5" s="1"/>
  <c r="AH34" i="5" a="1"/>
  <c r="AH34" i="5" s="1"/>
  <c r="AH443" i="5" a="1"/>
  <c r="AH443" i="5" s="1"/>
  <c r="AH37" i="5" a="1"/>
  <c r="AH37" i="5" s="1"/>
  <c r="AH109" i="5" a="1"/>
  <c r="AH109" i="5" s="1"/>
  <c r="AH349" i="5" a="1"/>
  <c r="AH349" i="5" s="1"/>
  <c r="AH103" i="5" a="1"/>
  <c r="AH103" i="5" s="1"/>
  <c r="AH215" i="5" a="1"/>
  <c r="AH215" i="5" s="1"/>
  <c r="AH400" i="5" a="1"/>
  <c r="AH400" i="5" s="1"/>
  <c r="AH113" i="5" a="1"/>
  <c r="AH113" i="5" s="1"/>
  <c r="AH234" i="5" a="1"/>
  <c r="AH234" i="5" s="1"/>
  <c r="AJ163" i="5" a="1"/>
  <c r="AJ163" i="5" s="1"/>
  <c r="AJ134" i="5" a="1"/>
  <c r="AJ134" i="5" s="1"/>
  <c r="AJ103" i="5" a="1"/>
  <c r="AJ103" i="5" s="1"/>
  <c r="AJ215" i="5" a="1"/>
  <c r="AJ215" i="5" s="1"/>
  <c r="AJ113" i="5" a="1"/>
  <c r="AJ113" i="5" s="1"/>
  <c r="AJ289" i="5" a="1"/>
  <c r="AJ289" i="5" s="1"/>
  <c r="AJ283" i="5" a="1"/>
  <c r="AJ283" i="5" s="1"/>
  <c r="AJ437" i="5" a="1"/>
  <c r="AJ437" i="5" s="1"/>
  <c r="AJ264" i="5" a="1"/>
  <c r="AJ264" i="5" s="1"/>
  <c r="AJ312" i="5" a="1"/>
  <c r="AJ312" i="5" s="1"/>
  <c r="AJ385" i="5" a="1"/>
  <c r="AJ385" i="5" s="1"/>
  <c r="AJ115" i="5" a="1"/>
  <c r="AJ115" i="5" s="1"/>
  <c r="AJ20" i="5" a="1"/>
  <c r="AJ20" i="5" s="1"/>
  <c r="AJ292" i="5" a="1"/>
  <c r="AJ292" i="5" s="1"/>
  <c r="AJ125" i="5" a="1"/>
  <c r="AJ125" i="5" s="1"/>
  <c r="AJ159" i="5" a="1"/>
  <c r="AJ159" i="5" s="1"/>
  <c r="AJ423" i="5" a="1"/>
  <c r="AJ423" i="5" s="1"/>
  <c r="AJ137" i="5" a="1"/>
  <c r="AJ137" i="5" s="1"/>
  <c r="AJ153" i="5" a="1"/>
  <c r="AJ153" i="5" s="1"/>
  <c r="AJ185" i="5" a="1"/>
  <c r="AJ185" i="5" s="1"/>
  <c r="AJ274" i="5" a="1"/>
  <c r="AJ274" i="5" s="1"/>
  <c r="AJ378" i="5" a="1"/>
  <c r="AJ378" i="5" s="1"/>
  <c r="AJ267" i="5" a="1"/>
  <c r="AJ267" i="5" s="1"/>
  <c r="AJ13" i="5" a="1"/>
  <c r="AJ13" i="5" s="1"/>
  <c r="AJ373" i="5" a="1"/>
  <c r="AJ373" i="5" s="1"/>
  <c r="AJ254" i="5" a="1"/>
  <c r="AJ254" i="5" s="1"/>
  <c r="AJ278" i="5" a="1"/>
  <c r="AJ278" i="5" s="1"/>
  <c r="AJ95" i="5" a="1"/>
  <c r="AJ95" i="5" s="1"/>
  <c r="AJ202" i="5" a="1"/>
  <c r="AJ202" i="5" s="1"/>
  <c r="T2" i="5" a="1"/>
  <c r="T2" i="5" s="1"/>
  <c r="AJ204" i="5" a="1"/>
  <c r="AJ204" i="5" s="1"/>
  <c r="AJ404" i="5" a="1"/>
  <c r="AJ404" i="5" s="1"/>
  <c r="AJ38" i="5" a="1"/>
  <c r="AJ38" i="5" s="1"/>
  <c r="AJ25" i="5" a="1"/>
  <c r="AJ25" i="5" s="1"/>
  <c r="AJ73" i="5" a="1"/>
  <c r="AJ73" i="5" s="1"/>
  <c r="AJ180" i="5" a="1"/>
  <c r="AJ180" i="5" s="1"/>
  <c r="AJ348" i="5" a="1"/>
  <c r="AJ348" i="5" s="1"/>
  <c r="AJ37" i="5" a="1"/>
  <c r="AJ37" i="5" s="1"/>
  <c r="AJ213" i="5" a="1"/>
  <c r="AJ213" i="5" s="1"/>
  <c r="AJ79" i="5" a="1"/>
  <c r="AJ79" i="5" s="1"/>
  <c r="AJ223" i="5" a="1"/>
  <c r="AJ223" i="5" s="1"/>
  <c r="AJ360" i="5" a="1"/>
  <c r="AJ360" i="5" s="1"/>
  <c r="AJ472" i="5" a="1"/>
  <c r="AJ472" i="5" s="1"/>
  <c r="AJ250" i="5" a="1"/>
  <c r="AJ250" i="5" s="1"/>
  <c r="AJ298" i="5" a="1"/>
  <c r="AJ298" i="5" s="1"/>
  <c r="AJ252" i="5" a="1"/>
  <c r="AJ252" i="5" s="1"/>
  <c r="AJ174" i="5" a="1"/>
  <c r="AJ174" i="5" s="1"/>
  <c r="AJ462" i="5" a="1"/>
  <c r="AJ462" i="5" s="1"/>
  <c r="AJ47" i="5" a="1"/>
  <c r="AJ47" i="5" s="1"/>
  <c r="AJ224" i="5" a="1"/>
  <c r="AJ224" i="5" s="1"/>
  <c r="AJ370" i="5" a="1"/>
  <c r="AJ370" i="5" s="1"/>
  <c r="AJ99" i="5" a="1"/>
  <c r="AJ99" i="5" s="1"/>
  <c r="AJ355" i="5" a="1"/>
  <c r="AJ355" i="5" s="1"/>
  <c r="AJ84" i="5" a="1"/>
  <c r="AJ84" i="5" s="1"/>
  <c r="AJ293" i="5" a="1"/>
  <c r="AJ293" i="5" s="1"/>
  <c r="AJ469" i="5" a="1"/>
  <c r="AJ469" i="5" s="1"/>
  <c r="AJ70" i="5" a="1"/>
  <c r="AJ70" i="5" s="1"/>
  <c r="AJ430" i="5" a="1"/>
  <c r="AJ430" i="5" s="1"/>
  <c r="AJ143" i="5" a="1"/>
  <c r="AJ143" i="5" s="1"/>
  <c r="AJ239" i="5" a="1"/>
  <c r="AJ239" i="5" s="1"/>
  <c r="AJ263" i="5" a="1"/>
  <c r="AJ263" i="5" s="1"/>
  <c r="AJ383" i="5" a="1"/>
  <c r="AJ383" i="5" s="1"/>
  <c r="AJ433" i="5" a="1"/>
  <c r="AJ433" i="5" s="1"/>
  <c r="AJ314" i="5" a="1"/>
  <c r="AJ314" i="5" s="1"/>
  <c r="AJ147" i="5" a="1"/>
  <c r="AJ147" i="5" s="1"/>
  <c r="AJ157" i="5" a="1"/>
  <c r="AJ157" i="5" s="1"/>
  <c r="AJ55" i="5" a="1"/>
  <c r="AJ55" i="5" s="1"/>
  <c r="AJ232" i="5" a="1"/>
  <c r="AJ232" i="5" s="1"/>
  <c r="AJ50" i="5" a="1"/>
  <c r="AJ50" i="5" s="1"/>
  <c r="AJ403" i="5" a="1"/>
  <c r="AJ403" i="5" s="1"/>
  <c r="AJ453" i="5" a="1"/>
  <c r="AJ453" i="5" s="1"/>
  <c r="AJ40" i="5" a="1"/>
  <c r="AJ40" i="5" s="1"/>
  <c r="AJ67" i="5" a="1"/>
  <c r="AJ67" i="5" s="1"/>
  <c r="AJ85" i="5" a="1"/>
  <c r="AJ85" i="5" s="1"/>
  <c r="AJ294" i="5" a="1"/>
  <c r="AJ294" i="5" s="1"/>
  <c r="AJ17" i="5" a="1"/>
  <c r="AJ17" i="5" s="1"/>
  <c r="AJ42" i="5" a="1"/>
  <c r="AJ42" i="5" s="1"/>
  <c r="AJ74" i="5" a="1"/>
  <c r="AJ74" i="5" s="1"/>
  <c r="AJ290" i="5" a="1"/>
  <c r="AJ290" i="5" s="1"/>
  <c r="AJ442" i="5" a="1"/>
  <c r="AJ442" i="5" s="1"/>
  <c r="AJ498" i="5" a="1"/>
  <c r="AJ498" i="5" s="1"/>
  <c r="AJ155" i="5" a="1"/>
  <c r="AJ155" i="5" s="1"/>
  <c r="AJ187" i="5" a="1"/>
  <c r="AJ187" i="5" s="1"/>
  <c r="AJ398" i="5" a="1"/>
  <c r="AJ398" i="5" s="1"/>
  <c r="AJ484" i="5" a="1"/>
  <c r="AJ484" i="5" s="1"/>
  <c r="AJ77" i="5" a="1"/>
  <c r="AJ77" i="5" s="1"/>
  <c r="AJ117" i="5" a="1"/>
  <c r="AJ117" i="5" s="1"/>
  <c r="AJ494" i="5" a="1"/>
  <c r="AJ494" i="5" s="1"/>
  <c r="AJ104" i="5" a="1"/>
  <c r="AJ104" i="5" s="1"/>
  <c r="AJ483" i="5" a="1"/>
  <c r="AJ483" i="5" s="1"/>
  <c r="AJ142" i="5" a="1"/>
  <c r="AJ142" i="5" s="1"/>
  <c r="AJ80" i="5" a="1"/>
  <c r="AJ80" i="5" s="1"/>
  <c r="AJ248" i="5" a="1"/>
  <c r="AJ248" i="5" s="1"/>
  <c r="AJ162" i="5" a="1"/>
  <c r="AJ162" i="5" s="1"/>
  <c r="AJ195" i="5" a="1"/>
  <c r="AJ195" i="5" s="1"/>
  <c r="AJ148" i="5" a="1"/>
  <c r="AJ148" i="5" s="1"/>
  <c r="AJ323" i="5" a="1"/>
  <c r="AJ323" i="5" s="1"/>
  <c r="AJ88" i="5" a="1"/>
  <c r="AJ88" i="5" s="1"/>
  <c r="AJ120" i="5" a="1"/>
  <c r="AJ120" i="5" s="1"/>
  <c r="AJ98" i="5" a="1"/>
  <c r="AJ98" i="5" s="1"/>
  <c r="AJ322" i="5" a="1"/>
  <c r="AJ322" i="5" s="1"/>
  <c r="AJ9" i="5" a="1"/>
  <c r="AJ9" i="5" s="1"/>
  <c r="AJ409" i="5" a="1"/>
  <c r="AJ409" i="5" s="1"/>
  <c r="AJ330" i="5" a="1"/>
  <c r="AJ330" i="5" s="1"/>
  <c r="AJ27" i="5" a="1"/>
  <c r="AJ27" i="5" s="1"/>
  <c r="AJ319" i="5" a="1"/>
  <c r="AJ319" i="5" s="1"/>
  <c r="AJ359" i="5" a="1"/>
  <c r="AJ359" i="5" s="1"/>
  <c r="AJ280" i="5" a="1"/>
  <c r="AJ280" i="5" s="1"/>
  <c r="AJ475" i="5" a="1"/>
  <c r="AJ475" i="5" s="1"/>
  <c r="AJ100" i="5" a="1"/>
  <c r="AJ100" i="5" s="1"/>
  <c r="AJ182" i="5" a="1"/>
  <c r="AJ182" i="5" s="1"/>
  <c r="AJ350" i="5" a="1"/>
  <c r="AJ350" i="5" s="1"/>
  <c r="AJ160" i="5" a="1"/>
  <c r="AJ160" i="5" s="1"/>
  <c r="AJ424" i="5" a="1"/>
  <c r="AJ424" i="5" s="1"/>
  <c r="AJ282" i="5" a="1"/>
  <c r="AJ282" i="5" s="1"/>
  <c r="AJ275" i="5" a="1"/>
  <c r="AJ275" i="5" s="1"/>
  <c r="AJ339" i="5" a="1"/>
  <c r="AJ339" i="5" s="1"/>
  <c r="AJ300" i="5" a="1"/>
  <c r="AJ300" i="5" s="1"/>
  <c r="AJ173" i="5" a="1"/>
  <c r="AJ173" i="5" s="1"/>
  <c r="AJ277" i="5" a="1"/>
  <c r="AJ277" i="5" s="1"/>
  <c r="AJ94" i="5" a="1"/>
  <c r="AJ94" i="5" s="1"/>
  <c r="AJ15" i="5" a="1"/>
  <c r="AJ15" i="5" s="1"/>
  <c r="AJ63" i="5" a="1"/>
  <c r="AJ63" i="5" s="1"/>
  <c r="AJ208" i="5" a="1"/>
  <c r="AJ208" i="5" s="1"/>
  <c r="AJ440" i="5" a="1"/>
  <c r="AJ440" i="5" s="1"/>
  <c r="AJ90" i="5" a="1"/>
  <c r="AJ90" i="5" s="1"/>
  <c r="AJ218" i="5" a="1"/>
  <c r="AJ218" i="5" s="1"/>
  <c r="AJ244" i="5" a="1"/>
  <c r="AJ244" i="5" s="1"/>
  <c r="AJ377" i="5" a="1"/>
  <c r="AJ377" i="5" s="1"/>
  <c r="AJ29" i="5" a="1"/>
  <c r="AJ29" i="5" s="1"/>
  <c r="AJ448" i="5" a="1"/>
  <c r="AJ448" i="5" s="1"/>
  <c r="AJ233" i="5" a="1"/>
  <c r="AJ233" i="5" s="1"/>
  <c r="AJ354" i="5" a="1"/>
  <c r="AJ354" i="5" s="1"/>
  <c r="AJ458" i="5" a="1"/>
  <c r="AJ458" i="5" s="1"/>
  <c r="X2" i="5" a="1"/>
  <c r="X2" i="5" s="1"/>
  <c r="AJ83" i="5" a="1"/>
  <c r="AJ83" i="5" s="1"/>
  <c r="AJ317" i="5" a="1"/>
  <c r="AJ317" i="5" s="1"/>
  <c r="AJ199" i="5" a="1"/>
  <c r="AJ199" i="5" s="1"/>
  <c r="AJ118" i="5" a="1"/>
  <c r="AJ118" i="5" s="1"/>
  <c r="AJ302" i="5" a="1"/>
  <c r="AJ302" i="5" s="1"/>
  <c r="AJ175" i="5" a="1"/>
  <c r="AJ175" i="5" s="1"/>
  <c r="AJ184" i="5" a="1"/>
  <c r="AJ184" i="5" s="1"/>
  <c r="AJ225" i="5" a="1"/>
  <c r="AJ225" i="5" s="1"/>
  <c r="AJ10" i="5" a="1"/>
  <c r="AJ10" i="5" s="1"/>
  <c r="AJ362" i="5" a="1"/>
  <c r="AJ362" i="5" s="1"/>
  <c r="AJ315" i="5" a="1"/>
  <c r="AJ315" i="5" s="1"/>
  <c r="AJ172" i="5" a="1"/>
  <c r="AJ172" i="5" s="1"/>
  <c r="AJ468" i="5" a="1"/>
  <c r="AJ468" i="5" s="1"/>
  <c r="AJ54" i="5" a="1"/>
  <c r="AJ54" i="5" s="1"/>
  <c r="AJ110" i="5" a="1"/>
  <c r="AJ110" i="5" s="1"/>
  <c r="AJ399" i="5" a="1"/>
  <c r="AJ399" i="5" s="1"/>
  <c r="AJ57" i="5" a="1"/>
  <c r="AJ57" i="5" s="1"/>
  <c r="AJ249" i="5" a="1"/>
  <c r="AJ249" i="5" s="1"/>
  <c r="AJ449" i="5" a="1"/>
  <c r="AJ449" i="5" s="1"/>
  <c r="AJ482" i="5" a="1"/>
  <c r="AJ482" i="5" s="1"/>
  <c r="AJ364" i="5" a="1"/>
  <c r="AJ364" i="5" s="1"/>
  <c r="AJ422" i="5" a="1"/>
  <c r="AJ422" i="5" s="1"/>
  <c r="AJ144" i="5" a="1"/>
  <c r="AJ144" i="5" s="1"/>
  <c r="AJ65" i="5" a="1"/>
  <c r="AJ65" i="5" s="1"/>
  <c r="AJ5" i="5" a="1"/>
  <c r="AJ5" i="5" s="1"/>
  <c r="AJ335" i="5" a="1"/>
  <c r="AJ335" i="5" s="1"/>
  <c r="AJ200" i="5" a="1"/>
  <c r="AJ200" i="5" s="1"/>
  <c r="AJ337" i="5" a="1"/>
  <c r="AJ337" i="5" s="1"/>
  <c r="AH2" i="5" a="1"/>
  <c r="AH2" i="5" s="1"/>
  <c r="AJ212" i="5" a="1"/>
  <c r="AJ212" i="5" s="1"/>
  <c r="AJ380" i="5" a="1"/>
  <c r="AJ380" i="5" s="1"/>
  <c r="AJ460" i="5" a="1"/>
  <c r="AJ460" i="5" s="1"/>
  <c r="AJ405" i="5" a="1"/>
  <c r="AJ405" i="5" s="1"/>
  <c r="AJ279" i="5" a="1"/>
  <c r="AJ279" i="5" s="1"/>
  <c r="AJ303" i="5" a="1"/>
  <c r="AJ303" i="5" s="1"/>
  <c r="AJ439" i="5" a="1"/>
  <c r="AJ439" i="5" s="1"/>
  <c r="AB2" i="5" a="1"/>
  <c r="AB2" i="5" s="1"/>
  <c r="AJ59" i="5" a="1"/>
  <c r="AJ59" i="5" s="1"/>
  <c r="AJ107" i="5" a="1"/>
  <c r="AJ107" i="5" s="1"/>
  <c r="AJ227" i="5" a="1"/>
  <c r="AJ227" i="5" s="1"/>
  <c r="AJ427" i="5" a="1"/>
  <c r="AJ427" i="5" s="1"/>
  <c r="AJ102" i="5" a="1"/>
  <c r="AJ102" i="5" s="1"/>
  <c r="AJ375" i="5" a="1"/>
  <c r="AJ375" i="5" s="1"/>
  <c r="AJ479" i="5" a="1"/>
  <c r="AJ479" i="5" s="1"/>
  <c r="AJ392" i="5" a="1"/>
  <c r="AJ392" i="5" s="1"/>
  <c r="AJ89" i="5" a="1"/>
  <c r="AJ89" i="5" s="1"/>
  <c r="Z2" i="5" a="1"/>
  <c r="Z2" i="5" s="1"/>
  <c r="AJ347" i="5" a="1"/>
  <c r="AJ347" i="5" s="1"/>
  <c r="AJ365" i="5" a="1"/>
  <c r="AJ365" i="5" s="1"/>
  <c r="AJ389" i="5" a="1"/>
  <c r="AJ389" i="5" s="1"/>
  <c r="AJ454" i="5" a="1"/>
  <c r="AJ454" i="5" s="1"/>
  <c r="AJ119" i="5" a="1"/>
  <c r="AJ119" i="5" s="1"/>
  <c r="AJ207" i="5" a="1"/>
  <c r="AJ207" i="5" s="1"/>
  <c r="AJ8" i="5" a="1"/>
  <c r="AJ8" i="5" s="1"/>
  <c r="AJ243" i="5" a="1"/>
  <c r="AJ243" i="5" s="1"/>
  <c r="AJ52" i="5" a="1"/>
  <c r="AJ52" i="5" s="1"/>
  <c r="AJ92" i="5" a="1"/>
  <c r="AJ92" i="5" s="1"/>
  <c r="AJ260" i="5" a="1"/>
  <c r="AJ260" i="5" s="1"/>
  <c r="AJ324" i="5" a="1"/>
  <c r="AJ324" i="5" s="1"/>
  <c r="AJ237" i="5" a="1"/>
  <c r="AJ237" i="5" s="1"/>
  <c r="AJ478" i="5" a="1"/>
  <c r="AJ478" i="5" s="1"/>
  <c r="AJ48" i="5" a="1"/>
  <c r="AJ48" i="5" s="1"/>
  <c r="AJ193" i="5" a="1"/>
  <c r="AJ193" i="5" s="1"/>
  <c r="AJ75" i="5" a="1"/>
  <c r="AJ75" i="5" s="1"/>
  <c r="AJ419" i="5" a="1"/>
  <c r="AJ419" i="5" s="1"/>
  <c r="AJ124" i="5" a="1"/>
  <c r="AJ124" i="5" s="1"/>
  <c r="AJ197" i="5" a="1"/>
  <c r="AJ197" i="5" s="1"/>
  <c r="AJ245" i="5" a="1"/>
  <c r="AJ245" i="5" s="1"/>
  <c r="AJ168" i="5" a="1"/>
  <c r="AJ168" i="5" s="1"/>
  <c r="AJ450" i="5" a="1"/>
  <c r="AJ450" i="5" s="1"/>
  <c r="AJ133" i="5" a="1"/>
  <c r="AJ133" i="5" s="1"/>
  <c r="AJ33" i="5" a="1"/>
  <c r="AJ33" i="5" s="1"/>
  <c r="AJ12" i="5" a="1"/>
  <c r="AJ12" i="5" s="1"/>
  <c r="AJ93" i="5" a="1"/>
  <c r="AJ93" i="5" s="1"/>
  <c r="AJ30" i="5" a="1"/>
  <c r="AJ30" i="5" s="1"/>
  <c r="AJ327" i="5" a="1"/>
  <c r="AJ327" i="5" s="1"/>
  <c r="AJ474" i="5" a="1"/>
  <c r="AJ474" i="5" s="1"/>
  <c r="AJ108" i="5" a="1"/>
  <c r="AJ108" i="5" s="1"/>
  <c r="AJ429" i="5" a="1"/>
  <c r="AJ429" i="5" s="1"/>
  <c r="AJ23" i="5" a="1"/>
  <c r="AJ23" i="5" s="1"/>
  <c r="AJ345" i="5" a="1"/>
  <c r="AJ345" i="5" s="1"/>
  <c r="AJ308" i="5" a="1"/>
  <c r="AJ308" i="5" s="1"/>
  <c r="AJ487" i="5" a="1"/>
  <c r="AJ487" i="5" s="1"/>
  <c r="AJ178" i="5" a="1"/>
  <c r="AJ178" i="5" s="1"/>
  <c r="AJ418" i="5" a="1"/>
  <c r="AJ418" i="5" s="1"/>
  <c r="V2" i="5" a="1"/>
  <c r="V2" i="5" s="1"/>
  <c r="AJ19" i="5" a="1"/>
  <c r="AJ19" i="5" s="1"/>
  <c r="AJ69" i="5" a="1"/>
  <c r="AJ69" i="5" s="1"/>
  <c r="AJ158" i="5" a="1"/>
  <c r="AJ158" i="5" s="1"/>
  <c r="AJ382" i="5" a="1"/>
  <c r="AJ382" i="5" s="1"/>
  <c r="AJ242" i="5" a="1"/>
  <c r="AJ242" i="5" s="1"/>
  <c r="AF2" i="5" a="1"/>
  <c r="AF2" i="5" s="1"/>
  <c r="AJ188" i="5" a="1"/>
  <c r="AJ188" i="5" s="1"/>
  <c r="AJ415" i="5" a="1"/>
  <c r="AJ415" i="5" s="1"/>
  <c r="AJ328" i="5" a="1"/>
  <c r="AJ328" i="5" s="1"/>
  <c r="AJ194" i="5" a="1"/>
  <c r="AJ194" i="5" s="1"/>
  <c r="AJ299" i="5" a="1"/>
  <c r="AJ299" i="5" s="1"/>
  <c r="AJ262" i="5" a="1"/>
  <c r="AJ262" i="5" s="1"/>
  <c r="AJ470" i="5" a="1"/>
  <c r="AJ470" i="5" s="1"/>
  <c r="AJ167" i="5" a="1"/>
  <c r="AJ167" i="5" s="1"/>
  <c r="AJ152" i="5" a="1"/>
  <c r="AJ152" i="5" s="1"/>
  <c r="AJ97" i="5" a="1"/>
  <c r="AJ97" i="5" s="1"/>
  <c r="AJ203" i="5" a="1"/>
  <c r="AJ203" i="5" s="1"/>
  <c r="AJ388" i="5" a="1"/>
  <c r="AJ388" i="5" s="1"/>
  <c r="AJ190" i="5" a="1"/>
  <c r="AJ190" i="5" s="1"/>
  <c r="AJ352" i="5" a="1"/>
  <c r="AJ352" i="5" s="1"/>
  <c r="AJ457" i="5" a="1"/>
  <c r="AJ457" i="5" s="1"/>
  <c r="AJ18" i="5" a="1"/>
  <c r="AJ18" i="5" s="1"/>
  <c r="AJ34" i="5" a="1"/>
  <c r="AJ34" i="5" s="1"/>
  <c r="AJ407" i="5" a="1"/>
  <c r="AJ407" i="5" s="1"/>
  <c r="AJ240" i="5" a="1"/>
  <c r="AJ240" i="5" s="1"/>
  <c r="AJ220" i="5" a="1"/>
  <c r="AJ220" i="5" s="1"/>
  <c r="AJ412" i="5" a="1"/>
  <c r="AJ412" i="5" s="1"/>
  <c r="AJ229" i="5" a="1"/>
  <c r="AJ229" i="5" s="1"/>
  <c r="AJ78" i="5" a="1"/>
  <c r="AJ78" i="5" s="1"/>
  <c r="AJ344" i="5" a="1"/>
  <c r="AJ344" i="5" s="1"/>
  <c r="AJ432" i="5" a="1"/>
  <c r="AJ432" i="5" s="1"/>
  <c r="AJ313" i="5" a="1"/>
  <c r="AJ313" i="5" s="1"/>
  <c r="AJ444" i="5" a="1"/>
  <c r="AJ444" i="5" s="1"/>
  <c r="AJ414" i="5" a="1"/>
  <c r="AJ414" i="5" s="1"/>
  <c r="AJ58" i="5" a="1"/>
  <c r="AJ58" i="5" s="1"/>
  <c r="AJ342" i="5" a="1"/>
  <c r="AJ342" i="5" s="1"/>
  <c r="AJ367" i="5" a="1"/>
  <c r="AJ367" i="5" s="1"/>
  <c r="AJ128" i="5" a="1"/>
  <c r="AJ128" i="5" s="1"/>
  <c r="AJ410" i="5" a="1"/>
  <c r="AJ410" i="5" s="1"/>
  <c r="AJ235" i="5" a="1"/>
  <c r="AJ235" i="5" s="1"/>
  <c r="AJ307" i="5" a="1"/>
  <c r="AJ307" i="5" s="1"/>
  <c r="AJ109" i="5" a="1"/>
  <c r="AJ109" i="5" s="1"/>
  <c r="AJ349" i="5" a="1"/>
  <c r="AJ349" i="5" s="1"/>
  <c r="AJ87" i="5" a="1"/>
  <c r="AJ87" i="5" s="1"/>
  <c r="AJ447" i="5" a="1"/>
  <c r="AJ447" i="5" s="1"/>
  <c r="AJ32" i="5" a="1"/>
  <c r="AJ32" i="5" s="1"/>
  <c r="AJ272" i="5" a="1"/>
  <c r="AJ272" i="5" s="1"/>
  <c r="AJ408" i="5" a="1"/>
  <c r="AJ408" i="5" s="1"/>
  <c r="AJ488" i="5" a="1"/>
  <c r="AJ488" i="5" s="1"/>
  <c r="AJ265" i="5" a="1"/>
  <c r="AJ265" i="5" s="1"/>
  <c r="AJ82" i="5" a="1"/>
  <c r="AJ82" i="5" s="1"/>
  <c r="AJ138" i="5" a="1"/>
  <c r="AJ138" i="5" s="1"/>
  <c r="AJ219" i="5" a="1"/>
  <c r="AJ219" i="5" s="1"/>
  <c r="AJ28" i="5" a="1"/>
  <c r="AJ28" i="5" s="1"/>
  <c r="AJ62" i="5" a="1"/>
  <c r="AJ62" i="5" s="1"/>
  <c r="AJ334" i="5" a="1"/>
  <c r="AJ334" i="5" s="1"/>
  <c r="AJ480" i="5" a="1"/>
  <c r="AJ480" i="5" s="1"/>
  <c r="AJ393" i="5" a="1"/>
  <c r="AJ393" i="5" s="1"/>
  <c r="AJ489" i="5" a="1"/>
  <c r="AJ489" i="5" s="1"/>
  <c r="AJ497" i="5" a="1"/>
  <c r="AJ497" i="5" s="1"/>
  <c r="AJ2" i="5" a="1"/>
  <c r="AJ2" i="5" s="1"/>
  <c r="AJ499" i="5" a="1"/>
  <c r="AJ499" i="5" s="1"/>
  <c r="AJ60" i="5" a="1"/>
  <c r="AJ60" i="5" s="1"/>
  <c r="AJ149" i="5" a="1"/>
  <c r="AJ149" i="5" s="1"/>
  <c r="AJ269" i="5" a="1"/>
  <c r="AJ269" i="5" s="1"/>
  <c r="AJ493" i="5" a="1"/>
  <c r="AJ493" i="5" s="1"/>
  <c r="AJ467" i="5" a="1"/>
  <c r="AJ467" i="5" s="1"/>
  <c r="AJ130" i="5" a="1"/>
  <c r="AJ130" i="5" s="1"/>
  <c r="AJ434" i="5" a="1"/>
  <c r="AJ434" i="5" s="1"/>
  <c r="AJ123" i="5" a="1"/>
  <c r="AJ123" i="5" s="1"/>
  <c r="AJ44" i="5" a="1"/>
  <c r="AJ44" i="5" s="1"/>
  <c r="AJ340" i="5" a="1"/>
  <c r="AJ340" i="5" s="1"/>
  <c r="AJ465" i="5" a="1"/>
  <c r="AJ465" i="5" s="1"/>
  <c r="AJ443" i="5" a="1"/>
  <c r="AJ443" i="5" s="1"/>
  <c r="AJ332" i="5" a="1"/>
  <c r="AJ332" i="5" s="1"/>
  <c r="AJ372" i="5" a="1"/>
  <c r="AJ372" i="5" s="1"/>
  <c r="AJ397" i="5" a="1"/>
  <c r="AJ397" i="5" s="1"/>
  <c r="AJ310" i="5" a="1"/>
  <c r="AJ310" i="5" s="1"/>
  <c r="AJ145" i="5" a="1"/>
  <c r="AJ145" i="5" s="1"/>
  <c r="AJ297" i="5" a="1"/>
  <c r="AJ297" i="5" s="1"/>
  <c r="AJ417" i="5" a="1"/>
  <c r="AJ417" i="5" s="1"/>
  <c r="AJ394" i="5" a="1"/>
  <c r="AJ394" i="5" s="1"/>
  <c r="AJ333" i="5" a="1"/>
  <c r="AJ333" i="5" s="1"/>
  <c r="AJ150" i="5" a="1"/>
  <c r="AJ150" i="5" s="1"/>
  <c r="AJ295" i="5" a="1"/>
  <c r="AJ295" i="5" s="1"/>
  <c r="AJ420" i="5" a="1"/>
  <c r="AJ420" i="5" s="1"/>
  <c r="AJ53" i="5" a="1"/>
  <c r="AJ53" i="5" s="1"/>
  <c r="AJ438" i="5" a="1"/>
  <c r="AJ438" i="5" s="1"/>
  <c r="AJ463" i="5" a="1"/>
  <c r="AJ463" i="5" s="1"/>
  <c r="AJ72" i="5" a="1"/>
  <c r="AJ72" i="5" s="1"/>
  <c r="AJ35" i="5" a="1"/>
  <c r="AJ35" i="5" s="1"/>
  <c r="AJ435" i="5" a="1"/>
  <c r="AJ435" i="5" s="1"/>
  <c r="AJ238" i="5" a="1"/>
  <c r="AJ238" i="5" s="1"/>
  <c r="AJ400" i="5" a="1"/>
  <c r="AJ400" i="5" s="1"/>
  <c r="AJ209" i="5" a="1"/>
  <c r="AJ209" i="5" s="1"/>
  <c r="AJ305" i="5" a="1"/>
  <c r="AJ305" i="5" s="1"/>
  <c r="AJ234" i="5" a="1"/>
  <c r="AJ234" i="5" s="1"/>
  <c r="AJ258" i="5" a="1"/>
  <c r="AJ258" i="5" s="1"/>
  <c r="AJ255" i="5" a="1"/>
  <c r="AJ255" i="5" s="1"/>
  <c r="AJ210" i="5" a="1"/>
  <c r="AJ210" i="5" s="1"/>
  <c r="AJ338" i="5" a="1"/>
  <c r="AJ338" i="5" s="1"/>
  <c r="AJ68" i="5" a="1"/>
  <c r="AJ68" i="5" s="1"/>
  <c r="AJ485" i="5" a="1"/>
  <c r="AJ485" i="5" s="1"/>
  <c r="AJ320" i="5" a="1"/>
  <c r="AJ320" i="5" s="1"/>
  <c r="AJ387" i="5" a="1"/>
  <c r="AJ387" i="5" s="1"/>
  <c r="AJ459" i="5" a="1"/>
  <c r="AJ459" i="5" s="1"/>
  <c r="AJ164" i="5" a="1"/>
  <c r="AJ164" i="5" s="1"/>
  <c r="AJ428" i="5" a="1"/>
  <c r="AJ428" i="5" s="1"/>
  <c r="AJ270" i="5" a="1"/>
  <c r="AJ270" i="5" s="1"/>
  <c r="AJ105" i="5" a="1"/>
  <c r="AJ105" i="5" s="1"/>
  <c r="AJ329" i="5" a="1"/>
  <c r="AJ329" i="5" s="1"/>
  <c r="AJ140" i="5" a="1"/>
  <c r="AJ140" i="5" s="1"/>
  <c r="AJ452" i="5" a="1"/>
  <c r="AJ452" i="5" s="1"/>
  <c r="AJ285" i="5" a="1"/>
  <c r="AJ285" i="5" s="1"/>
  <c r="AJ325" i="5" a="1"/>
  <c r="AJ325" i="5" s="1"/>
  <c r="AJ413" i="5" a="1"/>
  <c r="AJ413" i="5" s="1"/>
  <c r="AJ129" i="5" a="1"/>
  <c r="AJ129" i="5" s="1"/>
  <c r="AJ369" i="5" a="1"/>
  <c r="AJ369" i="5" s="1"/>
  <c r="AJ179" i="5" a="1"/>
  <c r="AJ179" i="5" s="1"/>
  <c r="AJ395" i="5" a="1"/>
  <c r="AJ395" i="5" s="1"/>
  <c r="AJ500" i="5" a="1"/>
  <c r="AJ500" i="5" s="1"/>
  <c r="AJ189" i="5" a="1"/>
  <c r="AJ189" i="5" s="1"/>
  <c r="AJ205" i="5" a="1"/>
  <c r="AJ205" i="5" s="1"/>
  <c r="AJ192" i="5" a="1"/>
  <c r="AJ192" i="5" s="1"/>
  <c r="AJ368" i="5" a="1"/>
  <c r="AJ368" i="5" s="1"/>
  <c r="AJ49" i="5" a="1"/>
  <c r="AJ49" i="5" s="1"/>
  <c r="AJ273" i="5" a="1"/>
  <c r="AJ273" i="5" s="1"/>
  <c r="AJ165" i="5" a="1"/>
  <c r="AJ165" i="5" s="1"/>
  <c r="AJ384" i="5" a="1"/>
  <c r="AJ384" i="5" s="1"/>
  <c r="AJ177" i="5" a="1"/>
  <c r="AJ177" i="5" s="1"/>
  <c r="AJ122" i="5" a="1"/>
  <c r="AJ122" i="5" s="1"/>
  <c r="AJ132" i="5" a="1"/>
  <c r="AJ132" i="5" s="1"/>
  <c r="AJ492" i="5" a="1"/>
  <c r="AJ492" i="5" s="1"/>
  <c r="AJ379" i="5" a="1"/>
  <c r="AJ379" i="5" s="1"/>
  <c r="AJ284" i="5" a="1"/>
  <c r="AJ284" i="5" s="1"/>
  <c r="AJ253" i="5" a="1"/>
  <c r="AJ253" i="5" s="1"/>
  <c r="AJ357" i="5" a="1"/>
  <c r="AJ357" i="5" s="1"/>
  <c r="AJ445" i="5" a="1"/>
  <c r="AJ445" i="5" s="1"/>
  <c r="AJ222" i="5" a="1"/>
  <c r="AJ222" i="5" s="1"/>
  <c r="AJ473" i="5" a="1"/>
  <c r="AJ473" i="5" s="1"/>
  <c r="AJ135" i="5" a="1"/>
  <c r="AJ135" i="5" s="1"/>
  <c r="AJ247" i="5" a="1"/>
  <c r="AJ247" i="5" s="1"/>
  <c r="AJ402" i="5" a="1"/>
  <c r="AJ402" i="5" s="1"/>
  <c r="AJ139" i="5" a="1"/>
  <c r="AJ139" i="5" s="1"/>
  <c r="AJ259" i="5" a="1"/>
  <c r="AJ259" i="5" s="1"/>
  <c r="AJ228" i="5" a="1"/>
  <c r="AJ228" i="5" s="1"/>
  <c r="AJ214" i="5" a="1"/>
  <c r="AJ214" i="5" s="1"/>
  <c r="AJ390" i="5" a="1"/>
  <c r="AJ390" i="5" s="1"/>
  <c r="AJ7" i="5" a="1"/>
  <c r="AJ7" i="5" s="1"/>
  <c r="AJ287" i="5" a="1"/>
  <c r="AJ287" i="5" s="1"/>
  <c r="AJ455" i="5" a="1"/>
  <c r="AJ455" i="5" s="1"/>
  <c r="AJ304" i="5" a="1"/>
  <c r="AJ304" i="5" s="1"/>
  <c r="AD2" i="5" a="1"/>
  <c r="AD2" i="5" s="1"/>
  <c r="AJ268" i="5" a="1"/>
  <c r="AJ268" i="5" s="1"/>
  <c r="AJ14" i="5" a="1"/>
  <c r="AJ14" i="5" s="1"/>
  <c r="AJ374" i="5" a="1"/>
  <c r="AJ374" i="5" s="1"/>
  <c r="AJ127" i="5" a="1"/>
  <c r="AJ127" i="5" s="1"/>
  <c r="AJ343" i="5" a="1"/>
  <c r="AJ343" i="5" s="1"/>
  <c r="AJ64" i="5" a="1"/>
  <c r="AJ64" i="5" s="1"/>
  <c r="AJ288" i="5" a="1"/>
  <c r="AJ288" i="5" s="1"/>
  <c r="AJ353" i="5" a="1"/>
  <c r="AJ353" i="5" s="1"/>
  <c r="AJ425" i="5" a="1"/>
  <c r="AJ425" i="5" s="1"/>
  <c r="AJ114" i="5" a="1"/>
  <c r="AJ114" i="5" s="1"/>
  <c r="AJ43" i="5" a="1"/>
  <c r="AJ43" i="5" s="1"/>
  <c r="AJ363" i="5" a="1"/>
  <c r="AJ363" i="5" s="1"/>
  <c r="AJ4" i="5" a="1"/>
  <c r="AJ4" i="5" s="1"/>
  <c r="AJ309" i="5" a="1"/>
  <c r="AJ309" i="5" s="1"/>
  <c r="AJ154" i="5" a="1"/>
  <c r="AJ154" i="5" s="1"/>
  <c r="AJ3" i="5" a="1"/>
  <c r="AJ3" i="5" s="1"/>
  <c r="AJ495" i="5" a="1"/>
  <c r="AJ495" i="5" s="1"/>
  <c r="AJ170" i="5" a="1"/>
  <c r="AJ170" i="5" s="1"/>
  <c r="AJ39" i="5" a="1"/>
  <c r="AJ39" i="5" s="1"/>
  <c r="AJ490" i="5" a="1"/>
  <c r="AJ490" i="5" s="1"/>
  <c r="AJ22" i="5" a="1"/>
  <c r="AJ22" i="5" s="1"/>
  <c r="AJ198" i="5" a="1"/>
  <c r="AJ198" i="5" s="1"/>
  <c r="AJ217" i="5" a="1"/>
  <c r="AJ217" i="5" s="1"/>
  <c r="AJ257" i="5" a="1"/>
  <c r="AJ257" i="5" s="1"/>
  <c r="D402" i="5" a="1"/>
  <c r="D402" i="5" s="1"/>
  <c r="L2" i="5" a="1"/>
  <c r="L2" i="5" s="1"/>
  <c r="D414" i="5" a="1"/>
  <c r="D414" i="5" s="1"/>
  <c r="J2" i="5" a="1"/>
  <c r="J2" i="5" s="1"/>
  <c r="D155" i="5" a="1"/>
  <c r="D155" i="5" s="1"/>
  <c r="D307" i="5" a="1"/>
  <c r="D307" i="5" s="1"/>
  <c r="D323" i="5" a="1"/>
  <c r="D323" i="5" s="1"/>
  <c r="D228" i="5" a="1"/>
  <c r="D228" i="5" s="1"/>
  <c r="D452" i="5" a="1"/>
  <c r="D452" i="5" s="1"/>
  <c r="D165" i="5" a="1"/>
  <c r="D165" i="5" s="1"/>
  <c r="D349" i="5" a="1"/>
  <c r="D349" i="5" s="1"/>
  <c r="D405" i="5" a="1"/>
  <c r="D405" i="5" s="1"/>
  <c r="D493" i="5" a="1"/>
  <c r="D493" i="5" s="1"/>
  <c r="D190" i="5" a="1"/>
  <c r="D190" i="5" s="1"/>
  <c r="D358" i="5" a="1"/>
  <c r="D358" i="5" s="1"/>
  <c r="D239" i="5" a="1"/>
  <c r="D239" i="5" s="1"/>
  <c r="D120" i="5" a="1"/>
  <c r="D120" i="5" s="1"/>
  <c r="D272" i="5" a="1"/>
  <c r="D272" i="5" s="1"/>
  <c r="D464" i="5" a="1"/>
  <c r="D464" i="5" s="1"/>
  <c r="D65" i="5" a="1"/>
  <c r="D65" i="5" s="1"/>
  <c r="D185" i="5" a="1"/>
  <c r="D185" i="5" s="1"/>
  <c r="D209" i="5" a="1"/>
  <c r="D209" i="5" s="1"/>
  <c r="D217" i="5" a="1"/>
  <c r="D217" i="5" s="1"/>
  <c r="D249" i="5" a="1"/>
  <c r="D249" i="5" s="1"/>
  <c r="D329" i="5" a="1"/>
  <c r="D329" i="5" s="1"/>
  <c r="D377" i="5" a="1"/>
  <c r="D377" i="5" s="1"/>
  <c r="D433" i="5" a="1"/>
  <c r="D433" i="5" s="1"/>
  <c r="D82" i="5" a="1"/>
  <c r="D82" i="5" s="1"/>
  <c r="D290" i="5" a="1"/>
  <c r="D290" i="5" s="1"/>
  <c r="D442" i="5" a="1"/>
  <c r="D442" i="5" s="1"/>
  <c r="D203" i="5" a="1"/>
  <c r="D203" i="5" s="1"/>
  <c r="D339" i="5" a="1"/>
  <c r="D339" i="5" s="1"/>
  <c r="D140" i="5" a="1"/>
  <c r="D140" i="5" s="1"/>
  <c r="D492" i="5" a="1"/>
  <c r="D492" i="5" s="1"/>
  <c r="D53" i="5" a="1"/>
  <c r="D53" i="5" s="1"/>
  <c r="D87" i="5" a="1"/>
  <c r="D87" i="5" s="1"/>
  <c r="D95" i="5" a="1"/>
  <c r="D95" i="5" s="1"/>
  <c r="D135" i="5" a="1"/>
  <c r="D135" i="5" s="1"/>
  <c r="D169" i="5" a="1"/>
  <c r="D169" i="5" s="1"/>
  <c r="D345" i="5" a="1"/>
  <c r="D345" i="5" s="1"/>
  <c r="D393" i="5" a="1"/>
  <c r="D393" i="5" s="1"/>
  <c r="D195" i="5" a="1"/>
  <c r="D195" i="5" s="1"/>
  <c r="D355" i="5" a="1"/>
  <c r="D355" i="5" s="1"/>
  <c r="D124" i="5" a="1"/>
  <c r="D124" i="5" s="1"/>
  <c r="D254" i="5" a="1"/>
  <c r="D254" i="5" s="1"/>
  <c r="D472" i="5" a="1"/>
  <c r="D472" i="5" s="1"/>
  <c r="D480" i="5" a="1"/>
  <c r="D480" i="5" s="1"/>
  <c r="D202" i="5" a="1"/>
  <c r="D202" i="5" s="1"/>
  <c r="D187" i="5" a="1"/>
  <c r="D187" i="5" s="1"/>
  <c r="D235" i="5" a="1"/>
  <c r="D235" i="5" s="1"/>
  <c r="D299" i="5" a="1"/>
  <c r="D299" i="5" s="1"/>
  <c r="D387" i="5" a="1"/>
  <c r="D387" i="5" s="1"/>
  <c r="D483" i="5" a="1"/>
  <c r="D483" i="5" s="1"/>
  <c r="D380" i="5" a="1"/>
  <c r="D380" i="5" s="1"/>
  <c r="D460" i="5" a="1"/>
  <c r="D460" i="5" s="1"/>
  <c r="D109" i="5" a="1"/>
  <c r="D109" i="5" s="1"/>
  <c r="D173" i="5" a="1"/>
  <c r="D173" i="5" s="1"/>
  <c r="D197" i="5" a="1"/>
  <c r="D197" i="5" s="1"/>
  <c r="D237" i="5" a="1"/>
  <c r="D237" i="5" s="1"/>
  <c r="D94" i="5" a="1"/>
  <c r="D94" i="5" s="1"/>
  <c r="D142" i="5" a="1"/>
  <c r="D142" i="5" s="1"/>
  <c r="D374" i="5" a="1"/>
  <c r="D374" i="5" s="1"/>
  <c r="D478" i="5" a="1"/>
  <c r="D478" i="5" s="1"/>
  <c r="D167" i="5" a="1"/>
  <c r="D167" i="5" s="1"/>
  <c r="D399" i="5" a="1"/>
  <c r="D399" i="5" s="1"/>
  <c r="D408" i="5" a="1"/>
  <c r="D408" i="5" s="1"/>
  <c r="D369" i="5" a="1"/>
  <c r="D369" i="5" s="1"/>
  <c r="D425" i="5" a="1"/>
  <c r="D425" i="5" s="1"/>
  <c r="D163" i="5" a="1"/>
  <c r="D163" i="5" s="1"/>
  <c r="D293" i="5" a="1"/>
  <c r="D293" i="5" s="1"/>
  <c r="D430" i="5" a="1"/>
  <c r="D430" i="5" s="1"/>
  <c r="D263" i="5" a="1"/>
  <c r="D263" i="5" s="1"/>
  <c r="D319" i="5" a="1"/>
  <c r="D319" i="5" s="1"/>
  <c r="D72" i="5" a="1"/>
  <c r="D72" i="5" s="1"/>
  <c r="D280" i="5" a="1"/>
  <c r="D280" i="5" s="1"/>
  <c r="D282" i="5" a="1"/>
  <c r="D282" i="5" s="1"/>
  <c r="D362" i="5" a="1"/>
  <c r="D362" i="5" s="1"/>
  <c r="D3" i="5" a="1"/>
  <c r="D3" i="5" s="1"/>
  <c r="D35" i="5" a="1"/>
  <c r="D35" i="5" s="1"/>
  <c r="D59" i="5" a="1"/>
  <c r="D59" i="5" s="1"/>
  <c r="D75" i="5" a="1"/>
  <c r="D75" i="5" s="1"/>
  <c r="D83" i="5" a="1"/>
  <c r="D83" i="5" s="1"/>
  <c r="D99" i="5" a="1"/>
  <c r="D99" i="5" s="1"/>
  <c r="D115" i="5" a="1"/>
  <c r="D115" i="5" s="1"/>
  <c r="D147" i="5" a="1"/>
  <c r="D147" i="5" s="1"/>
  <c r="D443" i="5" a="1"/>
  <c r="D443" i="5" s="1"/>
  <c r="D475" i="5" a="1"/>
  <c r="D475" i="5" s="1"/>
  <c r="D499" i="5" a="1"/>
  <c r="D499" i="5" s="1"/>
  <c r="D20" i="5" a="1"/>
  <c r="D20" i="5" s="1"/>
  <c r="D52" i="5" a="1"/>
  <c r="D52" i="5" s="1"/>
  <c r="D92" i="5" a="1"/>
  <c r="D92" i="5" s="1"/>
  <c r="D108" i="5" a="1"/>
  <c r="D108" i="5" s="1"/>
  <c r="D132" i="5" a="1"/>
  <c r="D132" i="5" s="1"/>
  <c r="D188" i="5" a="1"/>
  <c r="D188" i="5" s="1"/>
  <c r="D204" i="5" a="1"/>
  <c r="D204" i="5" s="1"/>
  <c r="D252" i="5" a="1"/>
  <c r="D252" i="5" s="1"/>
  <c r="D260" i="5" a="1"/>
  <c r="D260" i="5" s="1"/>
  <c r="D268" i="5" a="1"/>
  <c r="D268" i="5" s="1"/>
  <c r="D292" i="5" a="1"/>
  <c r="D292" i="5" s="1"/>
  <c r="D308" i="5" a="1"/>
  <c r="D308" i="5" s="1"/>
  <c r="D340" i="5" a="1"/>
  <c r="D340" i="5" s="1"/>
  <c r="D348" i="5" a="1"/>
  <c r="D348" i="5" s="1"/>
  <c r="D404" i="5" a="1"/>
  <c r="D404" i="5" s="1"/>
  <c r="D420" i="5" a="1"/>
  <c r="D420" i="5" s="1"/>
  <c r="D468" i="5" a="1"/>
  <c r="D468" i="5" s="1"/>
  <c r="D484" i="5" a="1"/>
  <c r="D484" i="5" s="1"/>
  <c r="D29" i="5" a="1"/>
  <c r="D29" i="5" s="1"/>
  <c r="D125" i="5" a="1"/>
  <c r="D125" i="5" s="1"/>
  <c r="D213" i="5" a="1"/>
  <c r="D213" i="5" s="1"/>
  <c r="D277" i="5" a="1"/>
  <c r="D277" i="5" s="1"/>
  <c r="D285" i="5" a="1"/>
  <c r="D285" i="5" s="1"/>
  <c r="D325" i="5" a="1"/>
  <c r="D325" i="5" s="1"/>
  <c r="D357" i="5" a="1"/>
  <c r="D357" i="5" s="1"/>
  <c r="D365" i="5" a="1"/>
  <c r="D365" i="5" s="1"/>
  <c r="D373" i="5" a="1"/>
  <c r="D373" i="5" s="1"/>
  <c r="D389" i="5" a="1"/>
  <c r="D389" i="5" s="1"/>
  <c r="D429" i="5" a="1"/>
  <c r="D429" i="5" s="1"/>
  <c r="D453" i="5" a="1"/>
  <c r="D453" i="5" s="1"/>
  <c r="D70" i="5" a="1"/>
  <c r="D70" i="5" s="1"/>
  <c r="D174" i="5" a="1"/>
  <c r="D174" i="5" s="1"/>
  <c r="D230" i="5" a="1"/>
  <c r="D230" i="5" s="1"/>
  <c r="D238" i="5" a="1"/>
  <c r="D238" i="5" s="1"/>
  <c r="D318" i="5" a="1"/>
  <c r="D318" i="5" s="1"/>
  <c r="D398" i="5" a="1"/>
  <c r="D398" i="5" s="1"/>
  <c r="D438" i="5" a="1"/>
  <c r="D438" i="5" s="1"/>
  <c r="D15" i="5" a="1"/>
  <c r="D15" i="5" s="1"/>
  <c r="D23" i="5" a="1"/>
  <c r="D23" i="5" s="1"/>
  <c r="D39" i="5" a="1"/>
  <c r="D39" i="5" s="1"/>
  <c r="D119" i="5" a="1"/>
  <c r="D119" i="5" s="1"/>
  <c r="D159" i="5" a="1"/>
  <c r="D159" i="5" s="1"/>
  <c r="D183" i="5" a="1"/>
  <c r="D183" i="5" s="1"/>
  <c r="D199" i="5" a="1"/>
  <c r="D199" i="5" s="1"/>
  <c r="D247" i="5" a="1"/>
  <c r="D247" i="5" s="1"/>
  <c r="D287" i="5" a="1"/>
  <c r="D287" i="5" s="1"/>
  <c r="D335" i="5" a="1"/>
  <c r="D335" i="5" s="1"/>
  <c r="D343" i="5" a="1"/>
  <c r="D343" i="5" s="1"/>
  <c r="D415" i="5" a="1"/>
  <c r="D415" i="5" s="1"/>
  <c r="D423" i="5" a="1"/>
  <c r="D423" i="5" s="1"/>
  <c r="D463" i="5" a="1"/>
  <c r="D463" i="5" s="1"/>
  <c r="D479" i="5" a="1"/>
  <c r="D479" i="5" s="1"/>
  <c r="D495" i="5" a="1"/>
  <c r="D495" i="5" s="1"/>
  <c r="D8" i="5" a="1"/>
  <c r="D8" i="5" s="1"/>
  <c r="D64" i="5" a="1"/>
  <c r="D64" i="5" s="1"/>
  <c r="D80" i="5" a="1"/>
  <c r="D80" i="5" s="1"/>
  <c r="D144" i="5" a="1"/>
  <c r="D144" i="5" s="1"/>
  <c r="D208" i="5" a="1"/>
  <c r="D208" i="5" s="1"/>
  <c r="D384" i="5" a="1"/>
  <c r="D384" i="5" s="1"/>
  <c r="D89" i="5" a="1"/>
  <c r="D89" i="5" s="1"/>
  <c r="D105" i="5" a="1"/>
  <c r="D105" i="5" s="1"/>
  <c r="D129" i="5" a="1"/>
  <c r="D129" i="5" s="1"/>
  <c r="D137" i="5" a="1"/>
  <c r="D137" i="5" s="1"/>
  <c r="D153" i="5" a="1"/>
  <c r="D153" i="5" s="1"/>
  <c r="D177" i="5" a="1"/>
  <c r="D177" i="5" s="1"/>
  <c r="D193" i="5" a="1"/>
  <c r="D193" i="5" s="1"/>
  <c r="D225" i="5" a="1"/>
  <c r="D225" i="5" s="1"/>
  <c r="D265" i="5" a="1"/>
  <c r="D265" i="5" s="1"/>
  <c r="D297" i="5" a="1"/>
  <c r="D297" i="5" s="1"/>
  <c r="D305" i="5" a="1"/>
  <c r="D305" i="5" s="1"/>
  <c r="D353" i="5" a="1"/>
  <c r="D353" i="5" s="1"/>
  <c r="D449" i="5" a="1"/>
  <c r="D449" i="5" s="1"/>
  <c r="D42" i="5" a="1"/>
  <c r="D42" i="5" s="1"/>
  <c r="D50" i="5" a="1"/>
  <c r="D50" i="5" s="1"/>
  <c r="D162" i="5" a="1"/>
  <c r="D162" i="5" s="1"/>
  <c r="D170" i="5" a="1"/>
  <c r="D170" i="5" s="1"/>
  <c r="D218" i="5" a="1"/>
  <c r="D218" i="5" s="1"/>
  <c r="D234" i="5" a="1"/>
  <c r="D234" i="5" s="1"/>
  <c r="D242" i="5" a="1"/>
  <c r="D242" i="5" s="1"/>
  <c r="D274" i="5" a="1"/>
  <c r="D274" i="5" s="1"/>
  <c r="D314" i="5" a="1"/>
  <c r="D314" i="5" s="1"/>
  <c r="D330" i="5" a="1"/>
  <c r="D330" i="5" s="1"/>
  <c r="D370" i="5" a="1"/>
  <c r="D370" i="5" s="1"/>
  <c r="D378" i="5" a="1"/>
  <c r="D378" i="5" s="1"/>
  <c r="D394" i="5" a="1"/>
  <c r="D394" i="5" s="1"/>
  <c r="D410" i="5" a="1"/>
  <c r="D410" i="5" s="1"/>
  <c r="D434" i="5" a="1"/>
  <c r="D434" i="5" s="1"/>
  <c r="D458" i="5" a="1"/>
  <c r="D458" i="5" s="1"/>
  <c r="D490" i="5" a="1"/>
  <c r="D490" i="5" s="1"/>
  <c r="D467" i="5" a="1"/>
  <c r="D467" i="5" s="1"/>
  <c r="D294" i="5" a="1"/>
  <c r="D294" i="5" s="1"/>
  <c r="D350" i="5" a="1"/>
  <c r="D350" i="5" s="1"/>
  <c r="D360" i="5" a="1"/>
  <c r="D360" i="5" s="1"/>
  <c r="D457" i="5" a="1"/>
  <c r="D457" i="5" s="1"/>
  <c r="D179" i="5" a="1"/>
  <c r="D179" i="5" s="1"/>
  <c r="D363" i="5" a="1"/>
  <c r="D363" i="5" s="1"/>
  <c r="D412" i="5" a="1"/>
  <c r="D412" i="5" s="1"/>
  <c r="D37" i="5" a="1"/>
  <c r="D37" i="5" s="1"/>
  <c r="D117" i="5" a="1"/>
  <c r="D117" i="5" s="1"/>
  <c r="D157" i="5" a="1"/>
  <c r="D157" i="5" s="1"/>
  <c r="D229" i="5" a="1"/>
  <c r="D229" i="5" s="1"/>
  <c r="D269" i="5" a="1"/>
  <c r="D269" i="5" s="1"/>
  <c r="D437" i="5" a="1"/>
  <c r="D437" i="5" s="1"/>
  <c r="D22" i="5" a="1"/>
  <c r="D22" i="5" s="1"/>
  <c r="D150" i="5" a="1"/>
  <c r="D150" i="5" s="1"/>
  <c r="D262" i="5" a="1"/>
  <c r="D262" i="5" s="1"/>
  <c r="D334" i="5" a="1"/>
  <c r="D334" i="5" s="1"/>
  <c r="D422" i="5" a="1"/>
  <c r="D422" i="5" s="1"/>
  <c r="D79" i="5" a="1"/>
  <c r="D79" i="5" s="1"/>
  <c r="D175" i="5" a="1"/>
  <c r="D175" i="5" s="1"/>
  <c r="D215" i="5" a="1"/>
  <c r="D215" i="5" s="1"/>
  <c r="D255" i="5" a="1"/>
  <c r="D255" i="5" s="1"/>
  <c r="D320" i="5" a="1"/>
  <c r="D320" i="5" s="1"/>
  <c r="D344" i="5" a="1"/>
  <c r="D344" i="5" s="1"/>
  <c r="D400" i="5" a="1"/>
  <c r="D400" i="5" s="1"/>
  <c r="D448" i="5" a="1"/>
  <c r="D448" i="5" s="1"/>
  <c r="D113" i="5" a="1"/>
  <c r="D113" i="5" s="1"/>
  <c r="D257" i="5" a="1"/>
  <c r="D257" i="5" s="1"/>
  <c r="D273" i="5" a="1"/>
  <c r="D273" i="5" s="1"/>
  <c r="D385" i="5" a="1"/>
  <c r="D385" i="5" s="1"/>
  <c r="D58" i="5" a="1"/>
  <c r="D58" i="5" s="1"/>
  <c r="D154" i="5" a="1"/>
  <c r="D154" i="5" s="1"/>
  <c r="D298" i="5" a="1"/>
  <c r="D298" i="5" s="1"/>
  <c r="D498" i="5" a="1"/>
  <c r="D498" i="5" s="1"/>
  <c r="D390" i="5" a="1"/>
  <c r="D390" i="5" s="1"/>
  <c r="D32" i="5" a="1"/>
  <c r="D32" i="5" s="1"/>
  <c r="D444" i="5" a="1"/>
  <c r="D444" i="5" s="1"/>
  <c r="D77" i="5" a="1"/>
  <c r="D77" i="5" s="1"/>
  <c r="D62" i="5" a="1"/>
  <c r="D62" i="5" s="1"/>
  <c r="D160" i="5" a="1"/>
  <c r="D160" i="5" s="1"/>
  <c r="D289" i="5" a="1"/>
  <c r="D289" i="5" s="1"/>
  <c r="D243" i="5" a="1"/>
  <c r="D243" i="5" s="1"/>
  <c r="D395" i="5" a="1"/>
  <c r="D395" i="5" s="1"/>
  <c r="D403" i="5" a="1"/>
  <c r="D403" i="5" s="1"/>
  <c r="D68" i="5" a="1"/>
  <c r="D68" i="5" s="1"/>
  <c r="D84" i="5" a="1"/>
  <c r="D84" i="5" s="1"/>
  <c r="D172" i="5" a="1"/>
  <c r="D172" i="5" s="1"/>
  <c r="D180" i="5" a="1"/>
  <c r="D180" i="5" s="1"/>
  <c r="D212" i="5" a="1"/>
  <c r="D212" i="5" s="1"/>
  <c r="D324" i="5" a="1"/>
  <c r="D324" i="5" s="1"/>
  <c r="D332" i="5" a="1"/>
  <c r="D332" i="5" s="1"/>
  <c r="D372" i="5" a="1"/>
  <c r="D372" i="5" s="1"/>
  <c r="D428" i="5" a="1"/>
  <c r="D428" i="5" s="1"/>
  <c r="D500" i="5" a="1"/>
  <c r="D500" i="5" s="1"/>
  <c r="D45" i="5" a="1"/>
  <c r="D45" i="5" s="1"/>
  <c r="D189" i="5" a="1"/>
  <c r="D189" i="5" s="1"/>
  <c r="D309" i="5" a="1"/>
  <c r="D309" i="5" s="1"/>
  <c r="D413" i="5" a="1"/>
  <c r="D413" i="5" s="1"/>
  <c r="D14" i="5" a="1"/>
  <c r="D14" i="5" s="1"/>
  <c r="D54" i="5" a="1"/>
  <c r="D54" i="5" s="1"/>
  <c r="D118" i="5" a="1"/>
  <c r="D118" i="5" s="1"/>
  <c r="D134" i="5" a="1"/>
  <c r="D134" i="5" s="1"/>
  <c r="D198" i="5" a="1"/>
  <c r="D198" i="5" s="1"/>
  <c r="D342" i="5" a="1"/>
  <c r="D342" i="5" s="1"/>
  <c r="D462" i="5" a="1"/>
  <c r="D462" i="5" s="1"/>
  <c r="D103" i="5" a="1"/>
  <c r="D103" i="5" s="1"/>
  <c r="D143" i="5" a="1"/>
  <c r="D143" i="5" s="1"/>
  <c r="D303" i="5" a="1"/>
  <c r="D303" i="5" s="1"/>
  <c r="D359" i="5" a="1"/>
  <c r="D359" i="5" s="1"/>
  <c r="D383" i="5" a="1"/>
  <c r="D383" i="5" s="1"/>
  <c r="D439" i="5" a="1"/>
  <c r="D439" i="5" s="1"/>
  <c r="D455" i="5" a="1"/>
  <c r="D455" i="5" s="1"/>
  <c r="D24" i="5" a="1"/>
  <c r="D24" i="5" s="1"/>
  <c r="D88" i="5" a="1"/>
  <c r="D88" i="5" s="1"/>
  <c r="D112" i="5" a="1"/>
  <c r="D112" i="5" s="1"/>
  <c r="D184" i="5" a="1"/>
  <c r="D184" i="5" s="1"/>
  <c r="D192" i="5" a="1"/>
  <c r="D192" i="5" s="1"/>
  <c r="D224" i="5" a="1"/>
  <c r="D224" i="5" s="1"/>
  <c r="D232" i="5" a="1"/>
  <c r="D232" i="5" s="1"/>
  <c r="D328" i="5" a="1"/>
  <c r="D328" i="5" s="1"/>
  <c r="D368" i="5" a="1"/>
  <c r="D368" i="5" s="1"/>
  <c r="D488" i="5" a="1"/>
  <c r="D488" i="5" s="1"/>
  <c r="D49" i="5" a="1"/>
  <c r="D49" i="5" s="1"/>
  <c r="D57" i="5" a="1"/>
  <c r="D57" i="5" s="1"/>
  <c r="D97" i="5" a="1"/>
  <c r="D97" i="5" s="1"/>
  <c r="D313" i="5" a="1"/>
  <c r="D313" i="5" s="1"/>
  <c r="D409" i="5" a="1"/>
  <c r="D409" i="5" s="1"/>
  <c r="D417" i="5" a="1"/>
  <c r="D417" i="5" s="1"/>
  <c r="D10" i="5" a="1"/>
  <c r="D10" i="5" s="1"/>
  <c r="D18" i="5" a="1"/>
  <c r="D18" i="5" s="1"/>
  <c r="D130" i="5" a="1"/>
  <c r="D130" i="5" s="1"/>
  <c r="D138" i="5" a="1"/>
  <c r="D138" i="5" s="1"/>
  <c r="D258" i="5" a="1"/>
  <c r="D258" i="5" s="1"/>
  <c r="D338" i="5" a="1"/>
  <c r="D338" i="5" s="1"/>
  <c r="D354" i="5" a="1"/>
  <c r="D354" i="5" s="1"/>
  <c r="D474" i="5" a="1"/>
  <c r="D474" i="5" s="1"/>
  <c r="D482" i="5" a="1"/>
  <c r="D482" i="5" s="1"/>
  <c r="D2" i="5" a="1"/>
  <c r="D2" i="5" s="1"/>
  <c r="D19" i="5" a="1"/>
  <c r="D19" i="5" s="1"/>
  <c r="D123" i="5" a="1"/>
  <c r="D123" i="5" s="1"/>
  <c r="D139" i="5" a="1"/>
  <c r="D139" i="5" s="1"/>
  <c r="D227" i="5" a="1"/>
  <c r="D227" i="5" s="1"/>
  <c r="D259" i="5" a="1"/>
  <c r="D259" i="5" s="1"/>
  <c r="D275" i="5" a="1"/>
  <c r="D275" i="5" s="1"/>
  <c r="D315" i="5" a="1"/>
  <c r="D315" i="5" s="1"/>
  <c r="D347" i="5" a="1"/>
  <c r="D347" i="5" s="1"/>
  <c r="D379" i="5" a="1"/>
  <c r="D379" i="5" s="1"/>
  <c r="D427" i="5" a="1"/>
  <c r="D427" i="5" s="1"/>
  <c r="D435" i="5" a="1"/>
  <c r="D435" i="5" s="1"/>
  <c r="D12" i="5" a="1"/>
  <c r="D12" i="5" s="1"/>
  <c r="D44" i="5" a="1"/>
  <c r="D44" i="5" s="1"/>
  <c r="D164" i="5" a="1"/>
  <c r="D164" i="5" s="1"/>
  <c r="D284" i="5" a="1"/>
  <c r="D284" i="5" s="1"/>
  <c r="D300" i="5" a="1"/>
  <c r="D300" i="5" s="1"/>
  <c r="D69" i="5" a="1"/>
  <c r="D69" i="5" s="1"/>
  <c r="D93" i="5" a="1"/>
  <c r="D93" i="5" s="1"/>
  <c r="D133" i="5" a="1"/>
  <c r="D133" i="5" s="1"/>
  <c r="D149" i="5" a="1"/>
  <c r="D149" i="5" s="1"/>
  <c r="D253" i="5" a="1"/>
  <c r="D253" i="5" s="1"/>
  <c r="D317" i="5" a="1"/>
  <c r="D317" i="5" s="1"/>
  <c r="D333" i="5" a="1"/>
  <c r="D333" i="5" s="1"/>
  <c r="D445" i="5" a="1"/>
  <c r="D445" i="5" s="1"/>
  <c r="D485" i="5" a="1"/>
  <c r="D485" i="5" s="1"/>
  <c r="D30" i="5" a="1"/>
  <c r="D30" i="5" s="1"/>
  <c r="D38" i="5" a="1"/>
  <c r="D38" i="5" s="1"/>
  <c r="D78" i="5" a="1"/>
  <c r="D78" i="5" s="1"/>
  <c r="D102" i="5" a="1"/>
  <c r="D102" i="5" s="1"/>
  <c r="D110" i="5" a="1"/>
  <c r="D110" i="5" s="1"/>
  <c r="D158" i="5" a="1"/>
  <c r="D158" i="5" s="1"/>
  <c r="D214" i="5" a="1"/>
  <c r="D214" i="5" s="1"/>
  <c r="D222" i="5" a="1"/>
  <c r="D222" i="5" s="1"/>
  <c r="D270" i="5" a="1"/>
  <c r="D270" i="5" s="1"/>
  <c r="D382" i="5" a="1"/>
  <c r="D382" i="5" s="1"/>
  <c r="D454" i="5" a="1"/>
  <c r="D454" i="5" s="1"/>
  <c r="D470" i="5" a="1"/>
  <c r="D470" i="5" s="1"/>
  <c r="D55" i="5" a="1"/>
  <c r="D55" i="5" s="1"/>
  <c r="D127" i="5" a="1"/>
  <c r="D127" i="5" s="1"/>
  <c r="D207" i="5" a="1"/>
  <c r="D207" i="5" s="1"/>
  <c r="D279" i="5" a="1"/>
  <c r="D279" i="5" s="1"/>
  <c r="D295" i="5" a="1"/>
  <c r="D295" i="5" s="1"/>
  <c r="D327" i="5" a="1"/>
  <c r="D327" i="5" s="1"/>
  <c r="D367" i="5" a="1"/>
  <c r="D367" i="5" s="1"/>
  <c r="D375" i="5" a="1"/>
  <c r="D375" i="5" s="1"/>
  <c r="D407" i="5" a="1"/>
  <c r="D407" i="5" s="1"/>
  <c r="D447" i="5" a="1"/>
  <c r="D447" i="5" s="1"/>
  <c r="D487" i="5" a="1"/>
  <c r="D487" i="5" s="1"/>
  <c r="D48" i="5" a="1"/>
  <c r="D48" i="5" s="1"/>
  <c r="D152" i="5" a="1"/>
  <c r="D152" i="5" s="1"/>
  <c r="D240" i="5" a="1"/>
  <c r="D240" i="5" s="1"/>
  <c r="D248" i="5" a="1"/>
  <c r="D248" i="5" s="1"/>
  <c r="D264" i="5" a="1"/>
  <c r="D264" i="5" s="1"/>
  <c r="D288" i="5" a="1"/>
  <c r="D288" i="5" s="1"/>
  <c r="D304" i="5" a="1"/>
  <c r="D304" i="5" s="1"/>
  <c r="D392" i="5" a="1"/>
  <c r="D392" i="5" s="1"/>
  <c r="D424" i="5" a="1"/>
  <c r="D424" i="5" s="1"/>
  <c r="D440" i="5" a="1"/>
  <c r="D440" i="5" s="1"/>
  <c r="D25" i="5" a="1"/>
  <c r="D25" i="5" s="1"/>
  <c r="D33" i="5" a="1"/>
  <c r="D33" i="5" s="1"/>
  <c r="D73" i="5" a="1"/>
  <c r="D73" i="5" s="1"/>
  <c r="D233" i="5" a="1"/>
  <c r="D233" i="5" s="1"/>
  <c r="D465" i="5" a="1"/>
  <c r="D465" i="5" s="1"/>
  <c r="D473" i="5" a="1"/>
  <c r="D473" i="5" s="1"/>
  <c r="D90" i="5" a="1"/>
  <c r="D90" i="5" s="1"/>
  <c r="D98" i="5" a="1"/>
  <c r="D98" i="5" s="1"/>
  <c r="D114" i="5" a="1"/>
  <c r="D114" i="5" s="1"/>
  <c r="D178" i="5" a="1"/>
  <c r="D178" i="5" s="1"/>
  <c r="D194" i="5" a="1"/>
  <c r="D194" i="5" s="1"/>
  <c r="D322" i="5" a="1"/>
  <c r="D322" i="5" s="1"/>
  <c r="D418" i="5" a="1"/>
  <c r="D418" i="5" s="1"/>
  <c r="D459" i="5" a="1"/>
  <c r="D459" i="5" s="1"/>
  <c r="D28" i="5" a="1"/>
  <c r="D28" i="5" s="1"/>
  <c r="D60" i="5" a="1"/>
  <c r="D60" i="5" s="1"/>
  <c r="D220" i="5" a="1"/>
  <c r="D220" i="5" s="1"/>
  <c r="D388" i="5" a="1"/>
  <c r="D388" i="5" s="1"/>
  <c r="D85" i="5" a="1"/>
  <c r="D85" i="5" s="1"/>
  <c r="D205" i="5" a="1"/>
  <c r="D205" i="5" s="1"/>
  <c r="D63" i="5" a="1"/>
  <c r="D63" i="5" s="1"/>
  <c r="D40" i="5" a="1"/>
  <c r="D40" i="5" s="1"/>
  <c r="D128" i="5" a="1"/>
  <c r="D128" i="5" s="1"/>
  <c r="D432" i="5" a="1"/>
  <c r="D432" i="5" s="1"/>
  <c r="D497" i="5" a="1"/>
  <c r="D497" i="5" s="1"/>
  <c r="D34" i="5" a="1"/>
  <c r="D34" i="5" s="1"/>
  <c r="D107" i="5" a="1"/>
  <c r="D107" i="5" s="1"/>
  <c r="D419" i="5" a="1"/>
  <c r="D419" i="5" s="1"/>
  <c r="D364" i="5" a="1"/>
  <c r="D364" i="5" s="1"/>
  <c r="D397" i="5" a="1"/>
  <c r="D397" i="5" s="1"/>
  <c r="D302" i="5" a="1"/>
  <c r="D302" i="5" s="1"/>
  <c r="D7" i="5" a="1"/>
  <c r="D7" i="5" s="1"/>
  <c r="D67" i="5" a="1"/>
  <c r="D67" i="5" s="1"/>
  <c r="D219" i="5" a="1"/>
  <c r="D219" i="5" s="1"/>
  <c r="D148" i="5" a="1"/>
  <c r="D148" i="5" s="1"/>
  <c r="D5" i="5" a="1"/>
  <c r="D5" i="5" s="1"/>
  <c r="D477" i="5" a="1"/>
  <c r="D477" i="5" s="1"/>
  <c r="D47" i="5" a="1"/>
  <c r="D47" i="5" s="1"/>
  <c r="D200" i="5" a="1"/>
  <c r="D200" i="5" s="1"/>
  <c r="D17" i="5" a="1"/>
  <c r="D17" i="5" s="1"/>
  <c r="D337" i="5" a="1"/>
  <c r="D337" i="5" s="1"/>
  <c r="D489" i="5" a="1"/>
  <c r="D489" i="5" s="1"/>
  <c r="D122" i="5" a="1"/>
  <c r="D122" i="5" s="1"/>
  <c r="D27" i="5" a="1"/>
  <c r="D27" i="5" s="1"/>
  <c r="D43" i="5" a="1"/>
  <c r="D43" i="5" s="1"/>
  <c r="D267" i="5" a="1"/>
  <c r="D267" i="5" s="1"/>
  <c r="D283" i="5" a="1"/>
  <c r="D283" i="5" s="1"/>
  <c r="D4" i="5" a="1"/>
  <c r="D4" i="5" s="1"/>
  <c r="D13" i="5" a="1"/>
  <c r="D13" i="5" s="1"/>
  <c r="D245" i="5" a="1"/>
  <c r="D245" i="5" s="1"/>
  <c r="D469" i="5" a="1"/>
  <c r="D469" i="5" s="1"/>
  <c r="D278" i="5" a="1"/>
  <c r="D278" i="5" s="1"/>
  <c r="D310" i="5" a="1"/>
  <c r="D310" i="5" s="1"/>
  <c r="D223" i="5" a="1"/>
  <c r="D223" i="5" s="1"/>
  <c r="D168" i="5" a="1"/>
  <c r="D168" i="5" s="1"/>
  <c r="D352" i="5" a="1"/>
  <c r="D352" i="5" s="1"/>
  <c r="D9" i="5" a="1"/>
  <c r="D9" i="5" s="1"/>
  <c r="D145" i="5" a="1"/>
  <c r="D145" i="5" s="1"/>
  <c r="D74" i="5" a="1"/>
  <c r="D74" i="5" s="1"/>
  <c r="D210" i="5" a="1"/>
  <c r="D210" i="5" s="1"/>
  <c r="D250" i="5" a="1"/>
  <c r="D250" i="5" s="1"/>
  <c r="D450" i="5" a="1"/>
  <c r="D450" i="5" s="1"/>
  <c r="D100" i="5" a="1"/>
  <c r="D100" i="5" s="1"/>
  <c r="D244" i="5" a="1"/>
  <c r="D244" i="5" s="1"/>
  <c r="D182" i="5" a="1"/>
  <c r="D182" i="5" s="1"/>
  <c r="D494" i="5" a="1"/>
  <c r="D494" i="5" s="1"/>
  <c r="D104" i="5" a="1"/>
  <c r="D104" i="5" s="1"/>
  <c r="D312" i="5" a="1"/>
  <c r="D312" i="5" s="1"/>
  <c r="AM217" i="5" l="1"/>
  <c r="AM24" i="5"/>
  <c r="AM3" i="5"/>
  <c r="AM45" i="5"/>
  <c r="AM43" i="5"/>
  <c r="AM390" i="5"/>
  <c r="AM132" i="5"/>
  <c r="AM413" i="5"/>
  <c r="AM150" i="5"/>
  <c r="AM130" i="5"/>
  <c r="AM257" i="5"/>
  <c r="AM353" i="5"/>
  <c r="AM259" i="5"/>
  <c r="AM384" i="5"/>
  <c r="AM452" i="5"/>
  <c r="AM234" i="5"/>
  <c r="AM417" i="5"/>
  <c r="AM269" i="5"/>
  <c r="AM488" i="5"/>
  <c r="AM444" i="5"/>
  <c r="AM203" i="5"/>
  <c r="AM19" i="5"/>
  <c r="AM133" i="5"/>
  <c r="AM243" i="5"/>
  <c r="AM107" i="5"/>
  <c r="AM144" i="5"/>
  <c r="AM184" i="5"/>
  <c r="AM288" i="5"/>
  <c r="AM139" i="5"/>
  <c r="AM165" i="5"/>
  <c r="AM140" i="5"/>
  <c r="AM305" i="5"/>
  <c r="AM297" i="5"/>
  <c r="AM408" i="5"/>
  <c r="AM358" i="5"/>
  <c r="AM357" i="5"/>
  <c r="AM500" i="5"/>
  <c r="AM387" i="5"/>
  <c r="AM463" i="5"/>
  <c r="AM465" i="5"/>
  <c r="AM480" i="5"/>
  <c r="AM307" i="5"/>
  <c r="AM240" i="5"/>
  <c r="AM328" i="5"/>
  <c r="AM429" i="5"/>
  <c r="AM193" i="5"/>
  <c r="AM380" i="5"/>
  <c r="AM110" i="5"/>
  <c r="AM458" i="5"/>
  <c r="AM300" i="5"/>
  <c r="AM9" i="5"/>
  <c r="AM77" i="5"/>
  <c r="AM403" i="5"/>
  <c r="AM84" i="5"/>
  <c r="AM37" i="5"/>
  <c r="AM378" i="5"/>
  <c r="AM289" i="5"/>
  <c r="AM464" i="5"/>
  <c r="AM154" i="5"/>
  <c r="AM304" i="5"/>
  <c r="AM253" i="5"/>
  <c r="AM395" i="5"/>
  <c r="AM320" i="5"/>
  <c r="AM438" i="5"/>
  <c r="AM340" i="5"/>
  <c r="AM334" i="5"/>
  <c r="AM235" i="5"/>
  <c r="AM407" i="5"/>
  <c r="AM415" i="5"/>
  <c r="AM108" i="5"/>
  <c r="AM48" i="5"/>
  <c r="AM89" i="5"/>
  <c r="AM212" i="5"/>
  <c r="AM54" i="5"/>
  <c r="AM354" i="5"/>
  <c r="AM339" i="5"/>
  <c r="AM322" i="5"/>
  <c r="AM484" i="5"/>
  <c r="AM50" i="5"/>
  <c r="AM355" i="5"/>
  <c r="AM348" i="5"/>
  <c r="AM274" i="5"/>
  <c r="AM113" i="5"/>
  <c r="AM309" i="5"/>
  <c r="AM455" i="5"/>
  <c r="AM284" i="5"/>
  <c r="AM179" i="5"/>
  <c r="AM485" i="5"/>
  <c r="AM53" i="5"/>
  <c r="AM44" i="5"/>
  <c r="AM62" i="5"/>
  <c r="AM410" i="5"/>
  <c r="AM34" i="5"/>
  <c r="AM188" i="5"/>
  <c r="AM474" i="5"/>
  <c r="AM478" i="5"/>
  <c r="AM392" i="5"/>
  <c r="AM468" i="5"/>
  <c r="AM233" i="5"/>
  <c r="AM275" i="5"/>
  <c r="AM98" i="5"/>
  <c r="AM398" i="5"/>
  <c r="AM232" i="5"/>
  <c r="AM99" i="5"/>
  <c r="AM180" i="5"/>
  <c r="AM185" i="5"/>
  <c r="AM215" i="5"/>
  <c r="AM318" i="5"/>
  <c r="AM477" i="5"/>
  <c r="AM4" i="5"/>
  <c r="AM287" i="5"/>
  <c r="AM379" i="5"/>
  <c r="AM369" i="5"/>
  <c r="AM68" i="5"/>
  <c r="AM420" i="5"/>
  <c r="AM123" i="5"/>
  <c r="AM28" i="5"/>
  <c r="AM128" i="5"/>
  <c r="AM18" i="5"/>
  <c r="AM327" i="5"/>
  <c r="AM237" i="5"/>
  <c r="AM479" i="5"/>
  <c r="AM337" i="5"/>
  <c r="AM172" i="5"/>
  <c r="AM448" i="5"/>
  <c r="AM282" i="5"/>
  <c r="AM120" i="5"/>
  <c r="AM187" i="5"/>
  <c r="AM55" i="5"/>
  <c r="AM370" i="5"/>
  <c r="AM73" i="5"/>
  <c r="AM153" i="5"/>
  <c r="AM103" i="5"/>
  <c r="AM363" i="5"/>
  <c r="AM7" i="5"/>
  <c r="AM492" i="5"/>
  <c r="AM129" i="5"/>
  <c r="AM338" i="5"/>
  <c r="AM295" i="5"/>
  <c r="AM434" i="5"/>
  <c r="AM219" i="5"/>
  <c r="AM367" i="5"/>
  <c r="AM457" i="5"/>
  <c r="AM242" i="5"/>
  <c r="AM30" i="5"/>
  <c r="AM324" i="5"/>
  <c r="AM375" i="5"/>
  <c r="AM200" i="5"/>
  <c r="AM315" i="5"/>
  <c r="AM29" i="5"/>
  <c r="AM424" i="5"/>
  <c r="AM88" i="5"/>
  <c r="AM155" i="5"/>
  <c r="AM157" i="5"/>
  <c r="AM224" i="5"/>
  <c r="AM25" i="5"/>
  <c r="AM137" i="5"/>
  <c r="AM134" i="5"/>
  <c r="AM210" i="5"/>
  <c r="AM138" i="5"/>
  <c r="AM342" i="5"/>
  <c r="AM352" i="5"/>
  <c r="AM382" i="5"/>
  <c r="AM93" i="5"/>
  <c r="AM260" i="5"/>
  <c r="AM102" i="5"/>
  <c r="AM335" i="5"/>
  <c r="AM362" i="5"/>
  <c r="AM377" i="5"/>
  <c r="AM160" i="5"/>
  <c r="AM323" i="5"/>
  <c r="AM498" i="5"/>
  <c r="AM147" i="5"/>
  <c r="AM47" i="5"/>
  <c r="AM38" i="5"/>
  <c r="AM423" i="5"/>
  <c r="AM163" i="5"/>
  <c r="AM114" i="5"/>
  <c r="AM214" i="5"/>
  <c r="AM122" i="5"/>
  <c r="AM325" i="5"/>
  <c r="AM255" i="5"/>
  <c r="AM333" i="5"/>
  <c r="AM467" i="5"/>
  <c r="AM82" i="5"/>
  <c r="AM58" i="5"/>
  <c r="AM190" i="5"/>
  <c r="AM158" i="5"/>
  <c r="AM12" i="5"/>
  <c r="AM92" i="5"/>
  <c r="AM427" i="5"/>
  <c r="AM5" i="5"/>
  <c r="AM10" i="5"/>
  <c r="AM244" i="5"/>
  <c r="AM350" i="5"/>
  <c r="AM148" i="5"/>
  <c r="AM442" i="5"/>
  <c r="AM314" i="5"/>
  <c r="AM462" i="5"/>
  <c r="AM404" i="5"/>
  <c r="AM159" i="5"/>
  <c r="AM230" i="5"/>
  <c r="AM425" i="5"/>
  <c r="AM228" i="5"/>
  <c r="AM177" i="5"/>
  <c r="AM285" i="5"/>
  <c r="AM258" i="5"/>
  <c r="AM394" i="5"/>
  <c r="AM493" i="5"/>
  <c r="AM265" i="5"/>
  <c r="AM414" i="5"/>
  <c r="AM388" i="5"/>
  <c r="AM69" i="5"/>
  <c r="AM33" i="5"/>
  <c r="AM52" i="5"/>
  <c r="AM227" i="5"/>
  <c r="AM65" i="5"/>
  <c r="AM225" i="5"/>
  <c r="AM218" i="5"/>
  <c r="AM182" i="5"/>
  <c r="AM195" i="5"/>
  <c r="AM290" i="5"/>
  <c r="AM433" i="5"/>
  <c r="AM174" i="5"/>
  <c r="AM204" i="5"/>
  <c r="AM125" i="5"/>
  <c r="AM90" i="5"/>
  <c r="AM100" i="5"/>
  <c r="AM162" i="5"/>
  <c r="AM74" i="5"/>
  <c r="AM383" i="5"/>
  <c r="AM252" i="5"/>
  <c r="AM292" i="5"/>
  <c r="AM149" i="5"/>
  <c r="AM313" i="5"/>
  <c r="AM97" i="5"/>
  <c r="AM450" i="5"/>
  <c r="AM8" i="5"/>
  <c r="AM59" i="5"/>
  <c r="AM422" i="5"/>
  <c r="AM175" i="5"/>
  <c r="AM440" i="5"/>
  <c r="AM475" i="5"/>
  <c r="AM248" i="5"/>
  <c r="AM42" i="5"/>
  <c r="AM263" i="5"/>
  <c r="AM298" i="5"/>
  <c r="AM202" i="5"/>
  <c r="AM20" i="5"/>
  <c r="AM198" i="5"/>
  <c r="AM64" i="5"/>
  <c r="AM402" i="5"/>
  <c r="AM273" i="5"/>
  <c r="AM329" i="5"/>
  <c r="AM209" i="5"/>
  <c r="AM145" i="5"/>
  <c r="AM60" i="5"/>
  <c r="AM272" i="5"/>
  <c r="AM432" i="5"/>
  <c r="AM152" i="5"/>
  <c r="AM418" i="5"/>
  <c r="AM168" i="5"/>
  <c r="AM207" i="5"/>
  <c r="AM364" i="5"/>
  <c r="AM302" i="5"/>
  <c r="AM208" i="5"/>
  <c r="AM280" i="5"/>
  <c r="AM80" i="5"/>
  <c r="AM17" i="5"/>
  <c r="AM239" i="5"/>
  <c r="AM250" i="5"/>
  <c r="AM95" i="5"/>
  <c r="AM115" i="5"/>
  <c r="AM22" i="5"/>
  <c r="AM343" i="5"/>
  <c r="AM247" i="5"/>
  <c r="AM49" i="5"/>
  <c r="AM105" i="5"/>
  <c r="AM400" i="5"/>
  <c r="AM310" i="5"/>
  <c r="AM499" i="5"/>
  <c r="AM32" i="5"/>
  <c r="AM344" i="5"/>
  <c r="AM167" i="5"/>
  <c r="AM178" i="5"/>
  <c r="AM245" i="5"/>
  <c r="AM119" i="5"/>
  <c r="AM439" i="5"/>
  <c r="AM482" i="5"/>
  <c r="AM118" i="5"/>
  <c r="AM63" i="5"/>
  <c r="AM359" i="5"/>
  <c r="AM142" i="5"/>
  <c r="AM294" i="5"/>
  <c r="AM143" i="5"/>
  <c r="AM472" i="5"/>
  <c r="AM278" i="5"/>
  <c r="AM385" i="5"/>
  <c r="AM490" i="5"/>
  <c r="AM127" i="5"/>
  <c r="AM135" i="5"/>
  <c r="AM368" i="5"/>
  <c r="AM270" i="5"/>
  <c r="AM238" i="5"/>
  <c r="AM397" i="5"/>
  <c r="AM447" i="5"/>
  <c r="AM78" i="5"/>
  <c r="AM470" i="5"/>
  <c r="AM487" i="5"/>
  <c r="AM197" i="5"/>
  <c r="AM454" i="5"/>
  <c r="AM303" i="5"/>
  <c r="AM449" i="5"/>
  <c r="AM199" i="5"/>
  <c r="AM15" i="5"/>
  <c r="AM319" i="5"/>
  <c r="AM483" i="5"/>
  <c r="AM85" i="5"/>
  <c r="AM430" i="5"/>
  <c r="AM360" i="5"/>
  <c r="AM254" i="5"/>
  <c r="AM312" i="5"/>
  <c r="AM183" i="5"/>
  <c r="AM169" i="5"/>
  <c r="AM39" i="5"/>
  <c r="AM374" i="5"/>
  <c r="AM473" i="5"/>
  <c r="AM192" i="5"/>
  <c r="AM428" i="5"/>
  <c r="AM435" i="5"/>
  <c r="AM372" i="5"/>
  <c r="AM497" i="5"/>
  <c r="AM87" i="5"/>
  <c r="AM229" i="5"/>
  <c r="AM262" i="5"/>
  <c r="AM308" i="5"/>
  <c r="AM124" i="5"/>
  <c r="AM389" i="5"/>
  <c r="AM279" i="5"/>
  <c r="AM249" i="5"/>
  <c r="AM317" i="5"/>
  <c r="AM94" i="5"/>
  <c r="AM27" i="5"/>
  <c r="AM104" i="5"/>
  <c r="AM67" i="5"/>
  <c r="AM70" i="5"/>
  <c r="AM223" i="5"/>
  <c r="AM373" i="5"/>
  <c r="AM264" i="5"/>
  <c r="AM112" i="5"/>
  <c r="AM170" i="5"/>
  <c r="AM14" i="5"/>
  <c r="AM222" i="5"/>
  <c r="AM205" i="5"/>
  <c r="AM164" i="5"/>
  <c r="AM35" i="5"/>
  <c r="AM332" i="5"/>
  <c r="AM489" i="5"/>
  <c r="AM349" i="5"/>
  <c r="AM412" i="5"/>
  <c r="AM299" i="5"/>
  <c r="AM345" i="5"/>
  <c r="AM419" i="5"/>
  <c r="AM365" i="5"/>
  <c r="AM405" i="5"/>
  <c r="AM57" i="5"/>
  <c r="AM83" i="5"/>
  <c r="AM277" i="5"/>
  <c r="AM330" i="5"/>
  <c r="AM494" i="5"/>
  <c r="AM40" i="5"/>
  <c r="AM469" i="5"/>
  <c r="AM79" i="5"/>
  <c r="AM13" i="5"/>
  <c r="AM437" i="5"/>
  <c r="AM495" i="5"/>
  <c r="AM268" i="5"/>
  <c r="AM445" i="5"/>
  <c r="AM189" i="5"/>
  <c r="AM459" i="5"/>
  <c r="AM72" i="5"/>
  <c r="AM443" i="5"/>
  <c r="AM393" i="5"/>
  <c r="AM109" i="5"/>
  <c r="AM220" i="5"/>
  <c r="AM194" i="5"/>
  <c r="AM23" i="5"/>
  <c r="AM75" i="5"/>
  <c r="AM347" i="5"/>
  <c r="AM460" i="5"/>
  <c r="AM399" i="5"/>
  <c r="AM173" i="5"/>
  <c r="AM409" i="5"/>
  <c r="AM117" i="5"/>
  <c r="AM453" i="5"/>
  <c r="AM293" i="5"/>
  <c r="AM213" i="5"/>
  <c r="AM267" i="5"/>
  <c r="AM283" i="5"/>
  <c r="AM2" i="5"/>
  <c r="AN262" i="5" l="1"/>
  <c r="AN263" i="5"/>
  <c r="AN264" i="5"/>
  <c r="AN265" i="5"/>
  <c r="AN427" i="5"/>
  <c r="AN428" i="5"/>
  <c r="AN429" i="5"/>
  <c r="AN430" i="5"/>
  <c r="AN457" i="5"/>
  <c r="AN458" i="5"/>
  <c r="AN459" i="5"/>
  <c r="AN460" i="5"/>
  <c r="AN290" i="5"/>
  <c r="AN287" i="5"/>
  <c r="AN288" i="5"/>
  <c r="AN289" i="5"/>
  <c r="AN452" i="5"/>
  <c r="AN453" i="5"/>
  <c r="AN454" i="5"/>
  <c r="AN455" i="5"/>
  <c r="AN267" i="5"/>
  <c r="AN268" i="5"/>
  <c r="AN269" i="5"/>
  <c r="AN270" i="5"/>
  <c r="AN57" i="5"/>
  <c r="AN58" i="5"/>
  <c r="AN59" i="5"/>
  <c r="AN60" i="5"/>
  <c r="AN115" i="5"/>
  <c r="AN114" i="5"/>
  <c r="AN112" i="5"/>
  <c r="AN113" i="5"/>
  <c r="AN92" i="5"/>
  <c r="AN93" i="5"/>
  <c r="AN94" i="5"/>
  <c r="AN95" i="5"/>
  <c r="AN47" i="5"/>
  <c r="AN50" i="5"/>
  <c r="AN48" i="5"/>
  <c r="AN49" i="5"/>
  <c r="AN367" i="5"/>
  <c r="AN370" i="5"/>
  <c r="AN368" i="5"/>
  <c r="AN369" i="5"/>
  <c r="AN282" i="5"/>
  <c r="AN283" i="5"/>
  <c r="AN284" i="5"/>
  <c r="AN285" i="5"/>
  <c r="AN72" i="5"/>
  <c r="AN73" i="5"/>
  <c r="AN74" i="5"/>
  <c r="AN75" i="5"/>
  <c r="AN87" i="5"/>
  <c r="AN88" i="5"/>
  <c r="AN89" i="5"/>
  <c r="AN90" i="5"/>
  <c r="AN19" i="5"/>
  <c r="AN20" i="5"/>
  <c r="AN17" i="5"/>
  <c r="AN18" i="5"/>
  <c r="AN179" i="5"/>
  <c r="AN180" i="5"/>
  <c r="AN178" i="5"/>
  <c r="AN177" i="5"/>
  <c r="AN12" i="5"/>
  <c r="AN13" i="5"/>
  <c r="AN14" i="5"/>
  <c r="AN15" i="5"/>
  <c r="AN147" i="5"/>
  <c r="AN148" i="5"/>
  <c r="AN149" i="5"/>
  <c r="AN150" i="5"/>
  <c r="AN137" i="5"/>
  <c r="AN138" i="5"/>
  <c r="AN139" i="5"/>
  <c r="AN140" i="5"/>
  <c r="AN477" i="5"/>
  <c r="AN478" i="5"/>
  <c r="AN479" i="5"/>
  <c r="AN480" i="5"/>
  <c r="AN323" i="5"/>
  <c r="AN324" i="5"/>
  <c r="AN325" i="5"/>
  <c r="AN322" i="5"/>
  <c r="AN2" i="5"/>
  <c r="AN3" i="5"/>
  <c r="AN4" i="5"/>
  <c r="AN5" i="5"/>
  <c r="AN499" i="5"/>
  <c r="AN500" i="5"/>
  <c r="AN498" i="5"/>
  <c r="AN497" i="5"/>
  <c r="AN130" i="5"/>
  <c r="AN127" i="5"/>
  <c r="AN128" i="5"/>
  <c r="AN129" i="5"/>
  <c r="AN167" i="5"/>
  <c r="AN168" i="5"/>
  <c r="AN169" i="5"/>
  <c r="AN170" i="5"/>
  <c r="AN403" i="5"/>
  <c r="AN404" i="5"/>
  <c r="AN405" i="5"/>
  <c r="AN402" i="5"/>
  <c r="AN99" i="5"/>
  <c r="AN100" i="5"/>
  <c r="AN98" i="5"/>
  <c r="AN97" i="5"/>
  <c r="AN182" i="5"/>
  <c r="AN183" i="5"/>
  <c r="AN184" i="5"/>
  <c r="AN185" i="5"/>
  <c r="AN172" i="5"/>
  <c r="AN173" i="5"/>
  <c r="AN174" i="5"/>
  <c r="AN175" i="5"/>
  <c r="AN372" i="5"/>
  <c r="AN373" i="5"/>
  <c r="AN374" i="5"/>
  <c r="AN375" i="5"/>
  <c r="AN339" i="5"/>
  <c r="AN340" i="5"/>
  <c r="AN338" i="5"/>
  <c r="AN337" i="5"/>
  <c r="AN62" i="5"/>
  <c r="AN63" i="5"/>
  <c r="AN64" i="5"/>
  <c r="AN65" i="5"/>
  <c r="AN259" i="5"/>
  <c r="AN260" i="5"/>
  <c r="AN258" i="5"/>
  <c r="AN257" i="5"/>
  <c r="AN117" i="5"/>
  <c r="AN118" i="5"/>
  <c r="AN119" i="5"/>
  <c r="AN120" i="5"/>
  <c r="AN35" i="5"/>
  <c r="AN32" i="5"/>
  <c r="AN34" i="5"/>
  <c r="AN33" i="5"/>
  <c r="AN157" i="5"/>
  <c r="AN158" i="5"/>
  <c r="AN159" i="5"/>
  <c r="AN160" i="5"/>
  <c r="AN307" i="5"/>
  <c r="AN308" i="5"/>
  <c r="AN309" i="5"/>
  <c r="AN310" i="5"/>
  <c r="AN67" i="5"/>
  <c r="AN68" i="5"/>
  <c r="AN69" i="5"/>
  <c r="AN70" i="5"/>
  <c r="AN302" i="5"/>
  <c r="AN303" i="5"/>
  <c r="AN304" i="5"/>
  <c r="AN305" i="5"/>
  <c r="AN292" i="5"/>
  <c r="AN293" i="5"/>
  <c r="AN294" i="5"/>
  <c r="AN295" i="5"/>
  <c r="AN83" i="5"/>
  <c r="AN84" i="5"/>
  <c r="AN85" i="5"/>
  <c r="AN82" i="5"/>
  <c r="AN377" i="5"/>
  <c r="AN378" i="5"/>
  <c r="AN379" i="5"/>
  <c r="AN380" i="5"/>
  <c r="AN237" i="5"/>
  <c r="AN238" i="5"/>
  <c r="AN239" i="5"/>
  <c r="AN240" i="5"/>
  <c r="AN212" i="5"/>
  <c r="AN213" i="5"/>
  <c r="AN214" i="5"/>
  <c r="AN215" i="5"/>
  <c r="AN107" i="5"/>
  <c r="AN108" i="5"/>
  <c r="AN109" i="5"/>
  <c r="AN110" i="5"/>
  <c r="AN412" i="5"/>
  <c r="AN413" i="5"/>
  <c r="AN414" i="5"/>
  <c r="AN415" i="5"/>
  <c r="AN195" i="5"/>
  <c r="AN194" i="5"/>
  <c r="AN192" i="5"/>
  <c r="AN193" i="5"/>
  <c r="AN472" i="5"/>
  <c r="AN473" i="5"/>
  <c r="AN474" i="5"/>
  <c r="AN475" i="5"/>
  <c r="AN202" i="5"/>
  <c r="AN203" i="5"/>
  <c r="AN204" i="5"/>
  <c r="AN205" i="5"/>
  <c r="AN252" i="5"/>
  <c r="AN253" i="5"/>
  <c r="AN254" i="5"/>
  <c r="AN255" i="5"/>
  <c r="AN227" i="5"/>
  <c r="AN228" i="5"/>
  <c r="AN229" i="5"/>
  <c r="AN230" i="5"/>
  <c r="AN467" i="5"/>
  <c r="AN468" i="5"/>
  <c r="AN469" i="5"/>
  <c r="AN470" i="5"/>
  <c r="AN362" i="5"/>
  <c r="AN363" i="5"/>
  <c r="AN364" i="5"/>
  <c r="AN365" i="5"/>
  <c r="AN492" i="5"/>
  <c r="AN493" i="5"/>
  <c r="AN494" i="5"/>
  <c r="AN495" i="5"/>
  <c r="AN327" i="5"/>
  <c r="AN328" i="5"/>
  <c r="AN329" i="5"/>
  <c r="AN330" i="5"/>
  <c r="AN422" i="5"/>
  <c r="AN423" i="5"/>
  <c r="AN424" i="5"/>
  <c r="AN425" i="5"/>
  <c r="AN27" i="5"/>
  <c r="AN28" i="5"/>
  <c r="AN29" i="5"/>
  <c r="AN30" i="5"/>
  <c r="AN210" i="5"/>
  <c r="AN207" i="5"/>
  <c r="AN208" i="5"/>
  <c r="AN209" i="5"/>
  <c r="AN52" i="5"/>
  <c r="AN53" i="5"/>
  <c r="AN54" i="5"/>
  <c r="AN55" i="5"/>
  <c r="AN462" i="5"/>
  <c r="AN463" i="5"/>
  <c r="AN464" i="5"/>
  <c r="AN465" i="5"/>
  <c r="AN7" i="5"/>
  <c r="AN8" i="5"/>
  <c r="AN9" i="5"/>
  <c r="AN10" i="5"/>
  <c r="AN232" i="5"/>
  <c r="AN233" i="5"/>
  <c r="AN234" i="5"/>
  <c r="AN235" i="5"/>
  <c r="AN37" i="5"/>
  <c r="AN38" i="5"/>
  <c r="AN39" i="5"/>
  <c r="AN40" i="5"/>
  <c r="AN132" i="5"/>
  <c r="AN133" i="5"/>
  <c r="AN134" i="5"/>
  <c r="AN135" i="5"/>
  <c r="AN197" i="5"/>
  <c r="AN198" i="5"/>
  <c r="AN199" i="5"/>
  <c r="AN200" i="5"/>
  <c r="AN102" i="5"/>
  <c r="AN103" i="5"/>
  <c r="AN104" i="5"/>
  <c r="AN105" i="5"/>
  <c r="AN387" i="5"/>
  <c r="AN388" i="5"/>
  <c r="AN389" i="5"/>
  <c r="AN390" i="5"/>
  <c r="AN277" i="5"/>
  <c r="AN278" i="5"/>
  <c r="AN279" i="5"/>
  <c r="AN280" i="5"/>
  <c r="AN187" i="5"/>
  <c r="AN188" i="5"/>
  <c r="AN189" i="5"/>
  <c r="AN190" i="5"/>
  <c r="AN332" i="5"/>
  <c r="AN333" i="5"/>
  <c r="AN334" i="5"/>
  <c r="AN335" i="5"/>
  <c r="AN317" i="5"/>
  <c r="AN318" i="5"/>
  <c r="AN319" i="5"/>
  <c r="AN320" i="5"/>
  <c r="AN487" i="5"/>
  <c r="AN488" i="5"/>
  <c r="AN489" i="5"/>
  <c r="AN490" i="5"/>
  <c r="AN142" i="5"/>
  <c r="AN143" i="5"/>
  <c r="AN144" i="5"/>
  <c r="AN145" i="5"/>
  <c r="AN42" i="5"/>
  <c r="AN43" i="5"/>
  <c r="AN44" i="5"/>
  <c r="AN45" i="5"/>
  <c r="AN163" i="5"/>
  <c r="AN164" i="5"/>
  <c r="AN165" i="5"/>
  <c r="AN162" i="5"/>
  <c r="AN442" i="5"/>
  <c r="AN443" i="5"/>
  <c r="AN444" i="5"/>
  <c r="AN445" i="5"/>
  <c r="AN247" i="5"/>
  <c r="AN248" i="5"/>
  <c r="AN249" i="5"/>
  <c r="AN250" i="5"/>
  <c r="AN152" i="5"/>
  <c r="AN153" i="5"/>
  <c r="AN154" i="5"/>
  <c r="AN155" i="5"/>
  <c r="AN122" i="5"/>
  <c r="AN123" i="5"/>
  <c r="AN124" i="5"/>
  <c r="AN125" i="5"/>
  <c r="AN407" i="5"/>
  <c r="AN408" i="5"/>
  <c r="AN409" i="5"/>
  <c r="AN410" i="5"/>
  <c r="AN77" i="5"/>
  <c r="AN78" i="5"/>
  <c r="AN79" i="5"/>
  <c r="AN80" i="5"/>
  <c r="AN357" i="5"/>
  <c r="AN358" i="5"/>
  <c r="AN359" i="5"/>
  <c r="AN360" i="5"/>
  <c r="AN435" i="5"/>
  <c r="AN434" i="5"/>
  <c r="AN432" i="5"/>
  <c r="AN433" i="5"/>
  <c r="AN382" i="5"/>
  <c r="AN383" i="5"/>
  <c r="AN384" i="5"/>
  <c r="AN385" i="5"/>
  <c r="AN243" i="5"/>
  <c r="AN244" i="5"/>
  <c r="AN242" i="5"/>
  <c r="AN245" i="5"/>
  <c r="AN347" i="5"/>
  <c r="AN348" i="5"/>
  <c r="AN349" i="5"/>
  <c r="AN350" i="5"/>
  <c r="AN312" i="5"/>
  <c r="AN313" i="5"/>
  <c r="AN314" i="5"/>
  <c r="AN315" i="5"/>
  <c r="AN447" i="5"/>
  <c r="AN448" i="5"/>
  <c r="AN450" i="5"/>
  <c r="AN449" i="5"/>
  <c r="AN22" i="5"/>
  <c r="AN23" i="5"/>
  <c r="AN24" i="5"/>
  <c r="AN25" i="5"/>
  <c r="AN275" i="5"/>
  <c r="AN274" i="5"/>
  <c r="AN272" i="5"/>
  <c r="AN273" i="5"/>
  <c r="AN355" i="5"/>
  <c r="AN354" i="5"/>
  <c r="AN352" i="5"/>
  <c r="AN353" i="5"/>
  <c r="AN437" i="5"/>
  <c r="AN438" i="5"/>
  <c r="AN439" i="5"/>
  <c r="AN440" i="5"/>
  <c r="AN222" i="5"/>
  <c r="AN223" i="5"/>
  <c r="AN224" i="5"/>
  <c r="AN225" i="5"/>
  <c r="AN397" i="5"/>
  <c r="AN398" i="5"/>
  <c r="AN399" i="5"/>
  <c r="AN400" i="5"/>
  <c r="AN483" i="5"/>
  <c r="AN484" i="5"/>
  <c r="AN485" i="5"/>
  <c r="AN482" i="5"/>
  <c r="AN342" i="5"/>
  <c r="AN343" i="5"/>
  <c r="AN344" i="5"/>
  <c r="AN345" i="5"/>
  <c r="AN392" i="5"/>
  <c r="AN393" i="5"/>
  <c r="AN394" i="5"/>
  <c r="AN395" i="5"/>
  <c r="AN297" i="5"/>
  <c r="AN298" i="5"/>
  <c r="AN299" i="5"/>
  <c r="AN300" i="5"/>
  <c r="AN419" i="5"/>
  <c r="AN420" i="5"/>
  <c r="AN417" i="5"/>
  <c r="AN418" i="5"/>
  <c r="AN217" i="5"/>
  <c r="AN218" i="5"/>
  <c r="AN219" i="5"/>
  <c r="AN220" i="5"/>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<sst xmlns="http://schemas.openxmlformats.org/spreadsheetml/2006/main" count="60282" uniqueCount="6277">
  <si>
    <t>(0, '0.069*"skin" + 0.061*"fortnite" + 0.033*"think" + 0.026*"janky" + 0.013*"music" + 0.012*"guggimon" + 0.012*"much" + 0.011*"play" + 0.011*"come" + 0.011*"shit" + 0.010*"damn" + 0.010*"rip" + 0.009*"find" + 0.009*"ass" + 0.009*"already" + 0.009*"character" + 0.007*"new"')</t>
  </si>
  <si>
    <t>(1, '0.068*"get" + 0.035*"love" + 0.033*"make" + 0.029*"see" + 0.027*"go" + 0.026*"guy" + 0.022*"good" + 0.019*"look" + 0.014*"cool" + 0.011*"time" + 0.010*"favorite" + 0.009*"m" + 0.009*"bunny" + 0.009*"fan" + 0.009*"fuck" + 0.009*"actually" + 0.008*"join"')</t>
  </si>
  <si>
    <t>(2, '0.039*"guggi" + 0.020*"want" + 0.017*"tell" + 0.017*"back" + 0.016*"game" + 0.016*"dead" + 0.015*"wait" + 0.013*"dude" + 0.013*"real" + 0.012*"die" + 0.011*"fire" + 0.011*"cringe" + 0.010*"try" + 0.008*"many" + 0.008*"buy" + 0.008*"cute" + 0.008*"never"')</t>
  </si>
  <si>
    <t>(0, '0.040*"think" + 0.037*"go" + 0.031*"janky" + 0.018*"hot" + 0.014*"back" + 0.013*"come" + 0.013*"stop" + 0.012*"damn" + 0.012*"bunny" + 0.012*"fan" + 0.012*"actually" + 0.012*"man" + 0.011*"dude" + 0.010*"hard" + 0.010*"post" + 0.009*"new" + 0.009*"start"')</t>
  </si>
  <si>
    <t>(1, '0.061*"get" + 0.054*"skin" + 0.047*"fortnite" + 0.026*"see" + 0.023*"guy" + 0.020*"good" + 0.017*"look" + 0.015*"let" + 0.010*"time" + 0.010*"music" + 0.009*"much" + 0.009*"say" + 0.009*"favorite" + 0.009*"song" + 0.008*"shit" + 0.008*"day" + 0.008*"rip"')</t>
  </si>
  <si>
    <t>(2, '0.042*"guggi" + 0.022*"want" + 0.018*"tell" + 0.018*"s" + 0.017*"dead" + 0.017*"play" + 0.017*"wait" + 0.014*"real" + 0.012*"fire" + 0.012*"cringe" + 0.011*"try" + 0.009*"many" + 0.009*"buy" + 0.009*"cute" + 0.009*"thank" + 0.009*"follow" + 0.008*"still"')</t>
  </si>
  <si>
    <t>(0, '0.073*"skin" + 0.065*"fortnite" + 0.027*"janky" + 0.016*"know" + 0.016*"hot" + 0.013*"say" + 0.012*"song" + 0.012*"come" + 0.011*"stop" + 0.011*"bunny" + 0.011*"day" + 0.010*"watch" + 0.010*"man" + 0.010*"find" + 0.009*"hard" + 0.008*"new" + 0.008*"bad"')</t>
  </si>
  <si>
    <t>(1, '0.041*"guggi" + 0.023*"cool" + 0.022*"want" + 0.018*"tell" + 0.017*"game" + 0.017*"dead" + 0.016*"play" + 0.012*"fire" + 0.012*"use" + 0.011*"cringe" + 0.011*"start" + 0.011*"well" + 0.009*"cute" + 0.008*"drop" + 0.008*"definitely" + 0.008*"kid" + 0.008*"boy"')</t>
  </si>
  <si>
    <t>(2, '0.040*"love" + 0.038*"make" + 0.034*"see" + 0.033*"think" + 0.031*"go" + 0.030*"guy" + 0.026*"good" + 0.022*"look" + 0.013*"time" + 0.013*"music" + 0.012*"s" + 0.010*"shit" + 0.010*"actually" + 0.010*"rip" + 0.010*"join" + 0.010*"dude" + 0.009*"ass"')</t>
  </si>
  <si>
    <t>(3, '0.029*"let" + 0.023*"know" + 0.022*"hot" + 0.017*"say" + 0.017*"s" + 0.017*"song" + 0.016*"stop" + 0.015*"day" + 0.012*"hard" + 0.012*"use" + 0.011*"need" + 0.010*"really" + 0.008*"follow" + 0.008*"still" + 0.008*"give" + 0.008*"kid" + 0.007*"even"')</t>
  </si>
  <si>
    <t>Random state =  0</t>
  </si>
  <si>
    <t>(3, '0.053*"love" + 0.050*"make" + 0.020*"cool" + 0.020*"know" + 0.016*"guggimon" + 0.015*"game" + 0.014*"m" + 0.013*"fuck" + 0.013*"join" + 0.012*"nice" + 0.011*"character" + 0.011*"die" + 0.010*"use" + 0.009*"well" + 0.009*"happy" + 0.008*"bro" + 0.007*"kid"')</t>
  </si>
  <si>
    <t>Random state =  1</t>
  </si>
  <si>
    <t>(3, '0.085*"get" + 0.021*"let" + 0.013*"guggimon" + 0.013*"much" + 0.013*"back" + 0.013*"favorite" + 0.012*"m" + 0.012*"wait" + 0.011*"damn" + 0.011*"fan" + 0.011*"fuck" + 0.010*"drip" + 0.010*"real" + 0.010*"already" + 0.010*"nice" + 0.009*"die" + 0.009*"post"')</t>
  </si>
  <si>
    <t>Random state =  2</t>
  </si>
  <si>
    <t>(0, '0.028*"let" + 0.017*"say" + 0.016*"song" + 0.015*"stop" + 0.015*"bunny" + 0.015*"fan" + 0.014*"man" + 0.012*"hard" + 0.012*"post" + 0.011*"need" + 0.010*"bad" + 0.010*"really" + 0.010*"ever" + 0.009*"kill" + 0.009*"thing" + 0.009*"rabbit" + 0.009*"many"')</t>
  </si>
  <si>
    <t>(1, '0.053*"love" + 0.037*"guggi" + 0.029*"look" + 0.016*"guggimon" + 0.016*"much" + 0.014*"m" + 0.014*"damn" + 0.013*"fuck" + 0.013*"join" + 0.012*"drip" + 0.012*"already" + 0.011*"character" + 0.011*"die" + 0.008*"take" + 0.008*"bro" + 0.007*"give" + 0.006*"hole"')</t>
  </si>
  <si>
    <t>(2, '0.057*"skin" + 0.051*"fortnite" + 0.028*"see" + 0.028*"think" + 0.026*"go" + 0.025*"guy" + 0.021*"good" + 0.021*"janky" + 0.013*"hot" + 0.012*"want" + 0.011*"time" + 0.010*"back" + 0.010*"game" + 0.009*"play" + 0.009*"wait" + 0.009*"come" + 0.009*"shit"')</t>
  </si>
  <si>
    <t>(3, '0.090*"get" + 0.044*"make" + 0.018*"cool" + 0.018*"know" + 0.015*"music" + 0.014*"tell" + 0.013*"s" + 0.013*"favorite" + 0.013*"dead" + 0.012*"day" + 0.011*"watch" + 0.009*"fire" + 0.009*"use" + 0.009*"cringe" + 0.008*"well" + 0.008*"happy" + 0.007*"blood"')</t>
  </si>
  <si>
    <t>Random state =  3</t>
  </si>
  <si>
    <t>(0, '0.044*"see" + 0.040*"go" + 0.034*"good" + 0.019*"want" + 0.017*"time" + 0.016*"say" + 0.015*"s" + 0.013*"fan" + 0.013*"actually" + 0.013*"watch" + 0.013*"man" + 0.012*"dude" + 0.012*"keep" + 0.010*"use" + 0.010*"start" + 0.009*"well" + 0.009*"first"')</t>
  </si>
  <si>
    <t>(1, '0.098*"get" + 0.019*"hot" + 0.015*"much" + 0.015*"back" + 0.014*"wait" + 0.013*"stop" + 0.013*"damn" + 0.013*"bunny" + 0.011*"real" + 0.011*"already" + 0.010*"hard" + 0.009*"try" + 0.008*"thing" + 0.008*"bro" + 0.007*"buy" + 0.007*"blood" + 0.007*"smile"')</t>
  </si>
  <si>
    <t>(2, '0.054*"love" + 0.051*"make" + 0.040*"guy" + 0.030*"look" + 0.015*"m" + 0.014*"fuck" + 0.013*"rip" + 0.013*"join" + 0.012*"drip" + 0.012*"character" + 0.011*"die" + 0.010*"new" + 0.009*"happy" + 0.007*"still" + 0.007*"kid" + 0.006*"face" + 0.005*"huge"')</t>
  </si>
  <si>
    <t>(3, '0.056*"skin" + 0.050*"fortnite" + 0.027*"think" + 0.023*"guggi" + 0.021*"janky" + 0.016*"let" + 0.013*"cool" + 0.013*"know" + 0.010*"music" + 0.010*"guggimon" + 0.010*"tell" + 0.010*"favorite" + 0.009*"game" + 0.009*"song" + 0.009*"dead" + 0.009*"play" + 0.009*"come"')</t>
  </si>
  <si>
    <t>Random state =  4</t>
  </si>
  <si>
    <t>(0, '0.037*"guggi" + 0.021*"cool" + 0.021*"know" + 0.019*"want" + 0.016*"guggimon" + 0.016*"tell" + 0.016*"much" + 0.015*"dead" + 0.015*"wait" + 0.014*"damn" + 0.012*"real" + 0.012*"find" + 0.012*"already" + 0.012*"character" + 0.011*"fire" + 0.011*"use" + 0.010*"cringe"')</t>
  </si>
  <si>
    <t>(1, '0.042*"go" + 0.035*"good" + 0.018*"time" + 0.017*"music" + 0.014*"fan" + 0.014*"fuck" + 0.014*"actually" + 0.013*"join" + 0.013*"dude" + 0.012*"nice" + 0.011*"post" + 0.010*"well" + 0.009*"kill" + 0.009*"thing" + 0.009*"take" + 0.008*"never" + 0.008*"thank"')</t>
  </si>
  <si>
    <t>(2, '0.068*"get" + 0.052*"fortnite" + 0.035*"love" + 0.033*"make" + 0.029*"see" + 0.026*"guy" + 0.019*"look" + 0.010*"back" + 0.010*"s" + 0.010*"favorite" + 0.009*"m" + 0.009*"shit" + 0.009*"day" + 0.009*"rip" + 0.008*"watch" + 0.008*"man" + 0.008*"drip"')</t>
  </si>
  <si>
    <t>(3, '0.077*"skin" + 0.037*"think" + 0.028*"janky" + 0.022*"let" + 0.017*"hot" + 0.013*"say" + 0.013*"game" + 0.013*"song" + 0.012*"play" + 0.012*"come" + 0.012*"stop" + 0.012*"bunny" + 0.009*"hard" + 0.008*"need" + 0.008*"new" + 0.008*"start" + 0.008*"bad"')</t>
  </si>
  <si>
    <t>Random state =  5</t>
  </si>
  <si>
    <t>(0, '0.036*"good" + 0.022*"cool" + 0.021*"know" + 0.020*"want" + 0.017*"tell" + 0.016*"say" + 0.016*"dead" + 0.014*"fan" + 0.014*"day" + 0.014*"watch" + 0.013*"man" + 0.013*"dude" + 0.012*"nice" + 0.011*"fire" + 0.011*"use" + 0.011*"cringe" + 0.009*"happy"')</t>
  </si>
  <si>
    <t>(1, '0.057*"skin" + 0.050*"fortnite" + 0.034*"love" + 0.032*"make" + 0.028*"think" + 0.025*"guy" + 0.021*"janky" + 0.016*"let" + 0.010*"guggimon" + 0.010*"back" + 0.010*"favorite" + 0.009*"m" + 0.009*"wait" + 0.009*"come" + 0.009*"shit" + 0.009*"bunny" + 0.008*"fuck"')</t>
  </si>
  <si>
    <t>(2, '0.042*"go" + 0.038*"guggi" + 0.021*"hot" + 0.018*"music" + 0.015*"stop" + 0.014*"actually" + 0.012*"keep" + 0.012*"hard" + 0.010*"new" + 0.010*"bad" + 0.009*"ever" + 0.009*"rabbit" + 0.008*"never" + 0.008*"thank" + 0.007*"season" + 0.006*"lmao" + 0.006*"hole"')</t>
  </si>
  <si>
    <t>(3, '0.088*"get" + 0.037*"see" + 0.025*"look" + 0.015*"time" + 0.013*"much" + 0.013*"s" + 0.013*"game" + 0.013*"song" + 0.012*"play" + 0.012*"damn" + 0.010*"drip" + 0.010*"already" + 0.009*"post" + 0.008*"start" + 0.008*"well" + 0.008*"try" + 0.007*"kill"')</t>
  </si>
  <si>
    <t>Random state =  6</t>
  </si>
  <si>
    <t>(0, '0.044*"see" + 0.034*"good" + 0.021*"cool" + 0.019*"want" + 0.016*"tell" + 0.015*"dead" + 0.015*"play" + 0.014*"wait" + 0.014*"bunny" + 0.014*"fan" + 0.013*"dude" + 0.012*"real" + 0.011*"fire" + 0.010*"use" + 0.009*"try" + 0.009*"first" + 0.008*"buy"')</t>
  </si>
  <si>
    <t>(1, '0.054*"skin" + 0.048*"fortnite" + 0.032*"love" + 0.030*"make" + 0.026*"think" + 0.024*"guy" + 0.022*"guggi" + 0.020*"janky" + 0.015*"let" + 0.012*"know" + 0.010*"time" + 0.010*"guggimon" + 0.009*"say" + 0.009*"favorite" + 0.009*"song" + 0.009*"m" + 0.009*"come"')</t>
  </si>
  <si>
    <t>(2, '0.103*"get" + 0.029*"look" + 0.016*"back" + 0.015*"game" + 0.013*"fuck" + 0.013*"join" + 0.012*"drip" + 0.012*"nice" + 0.011*"die" + 0.011*"post" + 0.010*"cringe" + 0.008*"take" + 0.008*"blood" + 0.008*"cute" + 0.007*"kid" + 0.006*"style" + 0.006*"lmao"')</t>
  </si>
  <si>
    <t>(3, '0.041*"go" + 0.020*"hot" + 0.017*"music" + 0.016*"much" + 0.016*"s" + 0.014*"stop" + 0.014*"damn" + 0.014*"actually" + 0.012*"already" + 0.012*"keep" + 0.011*"hard" + 0.010*"start" + 0.009*"kill" + 0.009*"thing" + 0.008*"rabbit" + 0.008*"bro" + 0.008*"follow"')</t>
  </si>
  <si>
    <t>Random state =  7</t>
  </si>
  <si>
    <t>(0, '0.093*"get" + 0.023*"let" + 0.014*"back" + 0.014*"say" + 0.014*"game" + 0.013*"song" + 0.013*"wait" + 0.013*"stop" + 0.012*"day" + 0.012*"watch" + 0.011*"real" + 0.010*"hard" + 0.009*"need" + 0.008*"try" + 0.008*"really" + 0.007*"take" + 0.007*"many"')</t>
  </si>
  <si>
    <t>(1, '0.037*"guggi" + 0.020*"know" + 0.020*"hot" + 0.016*"guggimon" + 0.016*"much" + 0.016*"favorite" + 0.014*"damn" + 0.014*"bunny" + 0.014*"fuck" + 0.013*"join" + 0.012*"already" + 0.011*"character" + 0.010*"new" + 0.010*"bad" + 0.009*"ever" + 0.008*"bro" + 0.008*"never"')</t>
  </si>
  <si>
    <t>(2, '0.054*"skin" + 0.048*"fortnite" + 0.027*"see" + 0.026*"think" + 0.024*"go" + 0.024*"guy" + 0.020*"good" + 0.020*"janky" + 0.018*"look" + 0.010*"time" + 0.010*"music" + 0.009*"s" + 0.009*"play" + 0.009*"come" + 0.008*"shit" + 0.008*"fan" + 0.008*"actually"')</t>
  </si>
  <si>
    <t>(3, '0.060*"love" + 0.057*"make" + 0.023*"cool" + 0.022*"want" + 0.018*"tell" + 0.017*"dead" + 0.016*"m" + 0.013*"nice" + 0.012*"fire" + 0.012*"use" + 0.011*"cringe" + 0.010*"happy" + 0.009*"cute" + 0.008*"drop" + 0.008*"kid" + 0.006*"name" + 0.005*"eat"')</t>
  </si>
  <si>
    <t>Random state =  8</t>
  </si>
  <si>
    <t>(0, '0.025*"let" + 0.020*"cool" + 0.019*"want" + 0.016*"tell" + 0.015*"much" + 0.015*"game" + 0.015*"song" + 0.014*"dead" + 0.014*"wait" + 0.013*"damn" + 0.012*"real" + 0.011*"already" + 0.011*"post" + 0.010*"fire" + 0.010*"cringe" + 0.010*"need" + 0.009*"well"')</t>
  </si>
  <si>
    <t>(1, '0.069*"skin" + 0.061*"fortnite" + 0.033*"think" + 0.030*"guy" + 0.025*"janky" + 0.015*"know" + 0.012*"back" + 0.012*"favorite" + 0.011*"play" + 0.011*"come" + 0.010*"shit" + 0.010*"bunny" + 0.010*"fuck" + 0.010*"join" + 0.009*"find" + 0.009*"ass" + 0.009*"nice"')</t>
  </si>
  <si>
    <t>(2, '0.050*"love" + 0.038*"go" + 0.019*"hot" + 0.015*"say" + 0.015*"s" + 0.014*"m" + 0.013*"stop" + 0.013*"fan" + 0.013*"actually" + 0.013*"day" + 0.012*"watch" + 0.012*"man" + 0.012*"dude" + 0.011*"keep" + 0.011*"character" + 0.010*"hard" + 0.010*"use"')</t>
  </si>
  <si>
    <t>(3, '0.083*"get" + 0.040*"make" + 0.035*"see" + 0.029*"guggi" + 0.027*"good" + 0.024*"look" + 0.014*"time" + 0.013*"music" + 0.013*"guggimon" + 0.010*"rip" + 0.010*"drip" + 0.008*"new" + 0.007*"happy" + 0.007*"kill" + 0.006*"blood" + 0.006*"never" + 0.006*"way"')</t>
  </si>
  <si>
    <t>Random state =  9</t>
  </si>
  <si>
    <t>(0, '0.070*"get" + 0.054*"fortnite" + 0.030*"see" + 0.027*"go" + 0.023*"good" + 0.020*"look" + 0.010*"song" + 0.010*"play" + 0.009*"shit" + 0.009*"fan" + 0.009*"actually" + 0.009*"rip" + 0.009*"watch" + 0.008*"dude" + 0.008*"drip" + 0.008*"ass" + 0.008*"nice"')</t>
  </si>
  <si>
    <t>(1, '0.043*"guy" + 0.023*"cool" + 0.022*"know" + 0.021*"want" + 0.018*"guggimon" + 0.017*"s" + 0.017*"favorite" + 0.016*"dead" + 0.016*"wait" + 0.013*"real" + 0.012*"fire" + 0.011*"use" + 0.011*"cringe" + 0.009*"buy" + 0.009*"cute" + 0.008*"smile" + 0.008*"drop"')</t>
  </si>
  <si>
    <t>(2, '0.045*"love" + 0.043*"make" + 0.031*"guggi" + 0.022*"let" + 0.015*"time" + 0.014*"tell" + 0.013*"back" + 0.013*"say" + 0.013*"game" + 0.012*"m" + 0.012*"bunny" + 0.011*"fuck" + 0.011*"day" + 0.011*"join" + 0.011*"man" + 0.010*"character" + 0.009*"die"')</t>
  </si>
  <si>
    <t>(3, '0.083*"skin" + 0.040*"think" + 0.031*"janky" + 0.018*"hot" + 0.015*"music" + 0.014*"much" + 0.013*"come" + 0.013*"stop" + 0.012*"damn" + 0.011*"find" + 0.011*"already" + 0.010*"hard" + 0.009*"bad" + 0.008*"ever" + 0.008*"kill" + 0.008*"bro" + 0.007*"way"')</t>
  </si>
  <si>
    <t>Random state =  10</t>
  </si>
  <si>
    <t>(0, '0.052*"love" + 0.020*"cool" + 0.020*"know" + 0.017*"time" + 0.016*"guggimon" + 0.016*"tell" + 0.015*"much" + 0.015*"favorite" + 0.015*"game" + 0.014*"dead" + 0.014*"m" + 0.013*"damn" + 0.013*"fuck" + 0.013*"join" + 0.011*"already" + 0.011*"character" + 0.011*"die"')</t>
  </si>
  <si>
    <t>(1, '0.049*"see" + 0.040*"guggi" + 0.032*"look" + 0.018*"music" + 0.017*"s" + 0.015*"stop" + 0.013*"drip" + 0.012*"fire" + 0.011*"cringe" + 0.009*"kill" + 0.008*"follow" + 0.008*"hit" + 0.008*"give" + 0.008*"kid" + 0.007*"great" + 0.007*"hole" + 0.006*"lose"')</t>
  </si>
  <si>
    <t>(2, '0.062*"get" + 0.054*"skin" + 0.048*"fortnite" + 0.030*"make" + 0.026*"think" + 0.024*"guy" + 0.020*"janky" + 0.012*"hot" + 0.009*"back" + 0.009*"play" + 0.009*"wait" + 0.009*"come" + 0.008*"shit" + 0.008*"bunny" + 0.008*"rip" + 0.007*"real" + 0.007*"find"')</t>
  </si>
  <si>
    <t>(3, '0.038*"go" + 0.032*"good" + 0.025*"let" + 0.018*"want" + 0.015*"say" + 0.014*"song" + 0.013*"fan" + 0.013*"actually" + 0.013*"day" + 0.012*"watch" + 0.012*"man" + 0.012*"dude" + 0.011*"nice" + 0.011*"keep" + 0.010*"use" + 0.009*"need" + 0.009*"new"')</t>
  </si>
  <si>
    <t>Random state =  11</t>
  </si>
  <si>
    <t>(0, '0.032*"look" + 0.021*"want" + 0.019*"time" + 0.017*"tell" + 0.016*"game" + 0.016*"song" + 0.016*"dead" + 0.016*"play" + 0.016*"wait" + 0.013*"drip" + 0.013*"real" + 0.011*"fire" + 0.011*"cringe" + 0.010*"try" + 0.009*"buy" + 0.008*"cute" + 0.008*"thank"')</t>
  </si>
  <si>
    <t>(1, '0.037*"go" + 0.023*"let" + 0.018*"know" + 0.018*"hot" + 0.014*"back" + 0.014*"say" + 0.014*"s" + 0.013*"stop" + 0.012*"fan" + 0.012*"actually" + 0.012*"day" + 0.012*"man" + 0.011*"dude" + 0.011*"nice" + 0.011*"keep" + 0.010*"hard" + 0.010*"post"')</t>
  </si>
  <si>
    <t>(2, '0.065*"get" + 0.056*"skin" + 0.050*"fortnite" + 0.033*"love" + 0.028*"see" + 0.027*"think" + 0.025*"guy" + 0.021*"good" + 0.021*"janky" + 0.010*"music" + 0.009*"m" + 0.009*"come" + 0.009*"shit" + 0.008*"rip" + 0.008*"watch" + 0.007*"find" + 0.007*"ass"')</t>
  </si>
  <si>
    <t>(3, '0.049*"make" + 0.035*"guggi" + 0.020*"cool" + 0.016*"guggimon" + 0.015*"much" + 0.015*"favorite" + 0.013*"damn" + 0.013*"bunny" + 0.013*"fuck" + 0.012*"join" + 0.011*"already" + 0.011*"die" + 0.010*"use" + 0.009*"new" + 0.009*"bad" + 0.009*"well" + 0.009*"ever"')</t>
  </si>
  <si>
    <t>Random state =  12</t>
  </si>
  <si>
    <t>(0, '0.026*"let" + 0.020*"hot" + 0.016*"say" + 0.015*"song" + 0.015*"play" + 0.015*"wait" + 0.014*"stop" + 0.014*"bunny" + 0.014*"fan" + 0.013*"day" + 0.012*"real" + 0.011*"hard" + 0.011*"post" + 0.010*"need" + 0.009*"try" + 0.009*"really" + 0.008*"many"')</t>
  </si>
  <si>
    <t>(1, '0.059*"love" + 0.049*"see" + 0.017*"s" + 0.016*"m" + 0.015*"fuck" + 0.014*"join" + 0.014*"man" + 0.013*"nice" + 0.013*"character" + 0.012*"die" + 0.011*"use" + 0.010*"well" + 0.009*"thing" + 0.009*"bro" + 0.008*"thank" + 0.008*"still" + 0.006*"pass"')</t>
  </si>
  <si>
    <t>(2, '0.053*"skin" + 0.046*"fortnite" + 0.029*"make" + 0.025*"think" + 0.023*"go" + 0.023*"guy" + 0.021*"guggi" + 0.020*"good" + 0.019*"janky" + 0.017*"look" + 0.012*"know" + 0.010*"time" + 0.010*"music" + 0.009*"guggimon" + 0.009*"favorite" + 0.008*"come" + 0.008*"shit"')</t>
  </si>
  <si>
    <t>(3, '0.099*"get" + 0.020*"cool" + 0.018*"want" + 0.015*"tell" + 0.015*"much" + 0.015*"back" + 0.014*"game" + 0.014*"dead" + 0.013*"damn" + 0.012*"drip" + 0.011*"already" + 0.010*"fire" + 0.010*"cringe" + 0.008*"happy" + 0.008*"take" + 0.008*"blood" + 0.007*"cute"')</t>
  </si>
  <si>
    <t>Random state =  13</t>
  </si>
  <si>
    <t>(0, '0.023*"cool" + 0.019*"music" + 0.018*"tell" + 0.017*"s" + 0.017*"dead" + 0.015*"fuck" + 0.014*"join" + 0.013*"nice" + 0.012*"die" + 0.012*"fire" + 0.011*"cringe" + 0.010*"kill" + 0.009*"cute" + 0.008*"follow" + 0.008*"hit" + 0.008*"give" + 0.008*"drop"')</t>
  </si>
  <si>
    <t>(1, '0.054*"skin" + 0.048*"fortnite" + 0.030*"make" + 0.026*"think" + 0.024*"go" + 0.024*"guy" + 0.020*"good" + 0.020*"janky" + 0.018*"look" + 0.012*"know" + 0.011*"time" + 0.010*"guggimon" + 0.009*"say" + 0.009*"favorite" + 0.009*"song" + 0.009*"play" + 0.009*"come"')</t>
  </si>
  <si>
    <t>(2, '0.037*"guggi" + 0.026*"let" + 0.019*"want" + 0.016*"much" + 0.015*"wait" + 0.014*"stop" + 0.014*"damn" + 0.012*"real" + 0.012*"already" + 0.011*"post" + 0.011*"use" + 0.010*"need" + 0.009*"well" + 0.009*"really" + 0.008*"take" + 0.008*"bro" + 0.008*"many"')</t>
  </si>
  <si>
    <t>(3, '0.092*"get" + 0.047*"love" + 0.039*"see" + 0.018*"hot" + 0.014*"back" + 0.014*"game" + 0.013*"m" + 0.012*"bunny" + 0.012*"fan" + 0.010*"character" + 0.010*"hard" + 0.009*"new" + 0.008*"try" + 0.007*"blood" + 0.007*"way" + 0.006*"still" + 0.006*"sound"')</t>
  </si>
  <si>
    <t>Random state =  14</t>
  </si>
  <si>
    <t>(0, '0.035*"look" + 0.023*"want" + 0.021*"time" + 0.019*"tell" + 0.018*"song" + 0.018*"dead" + 0.017*"play" + 0.013*"fire" + 0.012*"cringe" + 0.011*"try" + 0.009*"cute" + 0.009*"thank" + 0.009*"smile" + 0.009*"still" + 0.008*"drop" + 0.008*"sound" + 0.008*"definitely"')</t>
  </si>
  <si>
    <t>(1, '0.064*"skin" + 0.035*"make" + 0.031*"think" + 0.028*"go" + 0.026*"guggi" + 0.024*"good" + 0.024*"janky" + 0.012*"music" + 0.011*"much" + 0.010*"come" + 0.010*"damn" + 0.009*"actually" + 0.009*"rip" + 0.009*"dude" + 0.008*"find" + 0.008*"already" + 0.008*"keep"')</t>
  </si>
  <si>
    <t>(2, '0.046*"see" + 0.021*"know" + 0.021*"hot" + 0.017*"guggimon" + 0.016*"s" + 0.015*"wait" + 0.014*"stop" + 0.014*"bunny" + 0.014*"fan" + 0.012*"real" + 0.012*"nice" + 0.011*"hard" + 0.011*"use" + 0.010*"new" + 0.009*"ever" + 0.008*"many" + 0.008*"buy"')</t>
  </si>
  <si>
    <t>(3, '0.072*"get" + 0.056*"fortnite" + 0.037*"love" + 0.028*"guy" + 0.018*"let" + 0.014*"cool" + 0.011*"back" + 0.011*"say" + 0.011*"favorite" + 0.011*"game" + 0.010*"m" + 0.010*"shit" + 0.009*"fuck" + 0.009*"day" + 0.009*"join" + 0.009*"watch" + 0.009*"man"')</t>
  </si>
  <si>
    <t>Random state =  15</t>
  </si>
  <si>
    <t>(0, '0.051*"make" + 0.026*"let" + 0.015*"game" + 0.015*"song" + 0.015*"play" + 0.015*"wait" + 0.014*"bunny" + 0.014*"fuck" + 0.013*"join" + 0.012*"real" + 0.012*"find" + 0.011*"die" + 0.010*"need" + 0.009*"well" + 0.009*"try" + 0.009*"really" + 0.009*"happy"')</t>
  </si>
  <si>
    <t>(1, '0.062*"get" + 0.054*"skin" + 0.047*"fortnite" + 0.026*"see" + 0.026*"think" + 0.023*"guy" + 0.020*"janky" + 0.012*"know" + 0.010*"time" + 0.009*"much" + 0.009*"back" + 0.009*"say" + 0.009*"s" + 0.009*"favorite" + 0.009*"come" + 0.008*"shit" + 0.008*"damn"')</t>
  </si>
  <si>
    <t>(2, '0.053*"love" + 0.034*"good" + 0.029*"look" + 0.020*"cool" + 0.019*"want" + 0.016*"tell" + 0.015*"dead" + 0.014*"m" + 0.013*"fan" + 0.013*"rip" + 0.012*"dude" + 0.012*"drip" + 0.011*"character" + 0.011*"fire" + 0.010*"use" + 0.010*"cringe" + 0.008*"cute"')</t>
  </si>
  <si>
    <t>(3, '0.041*"go" + 0.037*"guggi" + 0.020*"hot" + 0.017*"music" + 0.016*"guggimon" + 0.014*"stop" + 0.013*"actually" + 0.012*"keep" + 0.011*"hard" + 0.011*"post" + 0.010*"new" + 0.010*"bad" + 0.009*"ever" + 0.009*"thing" + 0.008*"rabbit" + 0.008*"take" + 0.008*"many"')</t>
  </si>
  <si>
    <t>Random state =  16</t>
  </si>
  <si>
    <t>(0, '0.039*"guy" + 0.020*"cool" + 0.019*"want" + 0.016*"guggimon" + 0.014*"play" + 0.014*"wait" + 0.014*"shit" + 0.013*"bunny" + 0.013*"fuck" + 0.012*"real" + 0.012*"ass" + 0.010*"fire" + 0.010*"cringe" + 0.009*"bad" + 0.009*"try" + 0.009*"ever" + 0.009*"happy"')</t>
  </si>
  <si>
    <t>(1, '0.056*"love" + 0.039*"guggi" + 0.022*"know" + 0.017*"tell" + 0.017*"s" + 0.017*"favorite" + 0.016*"dead" + 0.015*"m" + 0.014*"join" + 0.012*"nice" + 0.012*"character" + 0.012*"die" + 0.011*"use" + 0.010*"well" + 0.007*"boy" + 0.006*"hole" + 0.006*"name"')</t>
  </si>
  <si>
    <t>(2, '0.072*"get" + 0.035*"make" + 0.031*"see" + 0.024*"good" + 0.020*"look" + 0.018*"let" + 0.012*"time" + 0.012*"music" + 0.011*"much" + 0.011*"say" + 0.011*"game" + 0.010*"song" + 0.009*"damn" + 0.009*"day" + 0.009*"watch" + 0.008*"drip" + 0.008*"find"')</t>
  </si>
  <si>
    <t>(3, '0.071*"skin" + 0.063*"fortnite" + 0.034*"think" + 0.032*"go" + 0.026*"janky" + 0.016*"hot" + 0.012*"back" + 0.011*"come" + 0.011*"stop" + 0.011*"fan" + 0.011*"actually" + 0.010*"rip" + 0.010*"man" + 0.010*"dude" + 0.009*"keep" + 0.009*"hard" + 0.009*"post"')</t>
  </si>
  <si>
    <t>Random state =  17</t>
  </si>
  <si>
    <t>(0, '0.077*"get" + 0.032*"think" + 0.022*"look" + 0.019*"let" + 0.015*"know" + 0.012*"music" + 0.012*"guggimon" + 0.012*"much" + 0.012*"back" + 0.012*"say" + 0.012*"favorite" + 0.010*"damn" + 0.010*"day" + 0.009*"man" + 0.009*"drip" + 0.009*"already" + 0.009*"nice"')</t>
  </si>
  <si>
    <t>(1, '0.075*"skin" + 0.044*"love" + 0.042*"make" + 0.028*"janky" + 0.014*"time" + 0.013*"tell" + 0.013*"game" + 0.012*"song" + 0.012*"m" + 0.012*"come" + 0.011*"shit" + 0.011*"bunny" + 0.011*"fuck" + 0.011*"join" + 0.010*"ass" + 0.009*"die" + 0.008*"bad"')</t>
  </si>
  <si>
    <t>(2, '0.068*"fortnite" + 0.038*"see" + 0.035*"go" + 0.029*"good" + 0.017*"hot" + 0.013*"s" + 0.012*"wait" + 0.012*"stop" + 0.012*"fan" + 0.011*"actually" + 0.011*"rip" + 0.011*"dude" + 0.010*"real" + 0.010*"find" + 0.010*"keep" + 0.009*"hard" + 0.009*"post"')</t>
  </si>
  <si>
    <t>(3, '0.042*"guy" + 0.039*"guggi" + 0.022*"cool" + 0.020*"want" + 0.016*"dead" + 0.016*"play" + 0.014*"watch" + 0.011*"fire" + 0.011*"use" + 0.011*"cringe" + 0.009*"take" + 0.009*"many" + 0.008*"cute" + 0.007*"drop" + 0.007*"definitely" + 0.007*"kid" + 0.007*"boy"')</t>
  </si>
  <si>
    <t>Random state =  18</t>
  </si>
  <si>
    <t>(0, '0.039*"love" + 0.037*"make" + 0.032*"see" + 0.032*"think" + 0.029*"go" + 0.029*"guy" + 0.027*"guggi" + 0.025*"good" + 0.022*"look" + 0.015*"know" + 0.013*"time" + 0.012*"guggimon" + 0.011*"favorite" + 0.010*"actually" + 0.010*"rip" + 0.009*"join" + 0.009*"dude"')</t>
  </si>
  <si>
    <t>(1, '0.066*"skin" + 0.059*"fortnite" + 0.025*"janky" + 0.019*"let" + 0.014*"want" + 0.011*"much" + 0.011*"say" + 0.011*"s" + 0.011*"song" + 0.011*"play" + 0.011*"wait" + 0.011*"come" + 0.010*"shit" + 0.010*"damn" + 0.010*"bunny" + 0.009*"watch" + 0.009*"real"')</t>
  </si>
  <si>
    <t>(2, '0.100*"get" + 0.020*"cool" + 0.015*"tell" + 0.015*"back" + 0.015*"game" + 0.014*"dead" + 0.014*"m" + 0.013*"fuck" + 0.011*"nice" + 0.011*"die" + 0.010*"fire" + 0.010*"cringe" + 0.009*"try" + 0.008*"thing" + 0.008*"buy" + 0.008*"blood" + 0.007*"cute"')</t>
  </si>
  <si>
    <t>(3, '0.023*"hot" + 0.019*"music" + 0.016*"stop" + 0.015*"fan" + 0.015*"day" + 0.014*"man" + 0.012*"hard" + 0.012*"post" + 0.012*"use" + 0.011*"bad" + 0.010*"well" + 0.010*"ever" + 0.010*"kill" + 0.009*"rabbit" + 0.009*"take" + 0.009*"many" + 0.008*"hit"')</t>
  </si>
  <si>
    <t>Random state =  19</t>
  </si>
  <si>
    <t>(0, '0.068*"skin" + 0.060*"fortnite" + 0.028*"guggi" + 0.025*"janky" + 0.014*"want" + 0.012*"guggimon" + 0.012*"tell" + 0.012*"say" + 0.011*"play" + 0.011*"come" + 0.010*"shit" + 0.010*"bunny" + 0.010*"day" + 0.010*"rip" + 0.010*"man" + 0.009*"dude" + 0.009*"find"')</t>
  </si>
  <si>
    <t>(1, '0.048*"love" + 0.040*"see" + 0.039*"think" + 0.036*"go" + 0.030*"good" + 0.018*"know" + 0.016*"time" + 0.014*"favorite" + 0.013*"m" + 0.012*"actually" + 0.012*"join" + 0.012*"watch" + 0.010*"keep" + 0.010*"character" + 0.009*"use" + 0.008*"first" + 0.008*"thing"')</t>
  </si>
  <si>
    <t>(2, '0.022*"hot" + 0.017*"much" + 0.017*"s" + 0.015*"wait" + 0.015*"stop" + 0.015*"damn" + 0.015*"fan" + 0.013*"real" + 0.013*"already" + 0.012*"hard" + 0.012*"post" + 0.010*"try" + 0.009*"take" + 0.008*"buy" + 0.008*"cute" + 0.008*"give" + 0.007*"definitely"')</t>
  </si>
  <si>
    <t>(3, '0.081*"get" + 0.039*"make" + 0.031*"guy" + 0.023*"look" + 0.020*"let" + 0.016*"cool" + 0.013*"music" + 0.012*"back" + 0.012*"game" + 0.012*"song" + 0.012*"dead" + 0.010*"fuck" + 0.009*"drip" + 0.009*"nice" + 0.009*"die" + 0.008*"fire" + 0.008*"need"')</t>
  </si>
  <si>
    <t>Random state =  20</t>
  </si>
  <si>
    <t>(0, '0.037*"think" + 0.033*"guy" + 0.022*"let" + 0.017*"know" + 0.017*"hot" + 0.013*"much" + 0.013*"back" + 0.013*"say" + 0.013*"song" + 0.013*"dead" + 0.012*"wait" + 0.012*"stop" + 0.012*"damn" + 0.011*"day" + 0.011*"watch" + 0.010*"real" + 0.010*"find"')</t>
  </si>
  <si>
    <t>(1, '0.103*"get" + 0.019*"want" + 0.016*"tell" + 0.015*"game" + 0.015*"play" + 0.012*"drip" + 0.012*"nice" + 0.011*"fire" + 0.010*"cringe" + 0.010*"start" + 0.009*"well" + 0.009*"try" + 0.008*"many" + 0.008*"blood" + 0.008*"cute" + 0.008*"way" + 0.007*"smile"')</t>
  </si>
  <si>
    <t>(2, '0.063*"fortnite" + 0.040*"make" + 0.035*"see" + 0.032*"go" + 0.027*"good" + 0.023*"look" + 0.013*"music" + 0.011*"shit" + 0.011*"fan" + 0.011*"actually" + 0.010*"rip" + 0.010*"dude" + 0.009*"ass" + 0.009*"keep" + 0.009*"post" + 0.007*"first" + 0.007*"happy"')</t>
  </si>
  <si>
    <t>(3, '0.074*"skin" + 0.044*"love" + 0.030*"guggi" + 0.028*"janky" + 0.017*"cool" + 0.014*"time" + 0.013*"guggimon" + 0.013*"s" + 0.013*"favorite" + 0.012*"m" + 0.012*"come" + 0.011*"bunny" + 0.011*"fuck" + 0.011*"join" + 0.010*"man" + 0.009*"character" + 0.009*"die"')</t>
  </si>
  <si>
    <t>Random state =  21</t>
  </si>
  <si>
    <t>(0, '0.053*"love" + 0.050*"make" + 0.020*"cool" + 0.020*"hot" + 0.016*"say" + 0.015*"favorite" + 0.014*"m" + 0.014*"stop" + 0.013*"bunny" + 0.013*"day" + 0.013*"man" + 0.011*"character" + 0.011*"hard" + 0.009*"happy" + 0.008*"rabbit" + 0.007*"smile" + 0.006*"style"')</t>
  </si>
  <si>
    <t>(1, '0.041*"see" + 0.037*"go" + 0.031*"good" + 0.027*"look" + 0.019*"know" + 0.013*"damn" + 0.012*"fan" + 0.012*"fuck" + 0.012*"actually" + 0.012*"watch" + 0.011*"dude" + 0.011*"drip" + 0.011*"keep" + 0.010*"use" + 0.009*"well" + 0.008*"first" + 0.008*"thing"')</t>
  </si>
  <si>
    <t>(2, '0.061*"skin" + 0.054*"fortnite" + 0.029*"think" + 0.027*"guy" + 0.023*"janky" + 0.017*"let" + 0.011*"music" + 0.011*"guggimon" + 0.011*"much" + 0.011*"s" + 0.010*"song" + 0.010*"come" + 0.009*"shit" + 0.009*"rip" + 0.009*"join" + 0.008*"find" + 0.008*"ass"')</t>
  </si>
  <si>
    <t>(3, '0.095*"get" + 0.034*"guggi" + 0.018*"want" + 0.016*"time" + 0.015*"tell" + 0.014*"back" + 0.014*"game" + 0.014*"dead" + 0.013*"play" + 0.013*"wait" + 0.011*"real" + 0.010*"fire" + 0.009*"cringe" + 0.009*"try" + 0.007*"many" + 0.007*"buy" + 0.007*"blood"')</t>
  </si>
  <si>
    <t>Random state =  22</t>
  </si>
  <si>
    <t>(0, '0.042*"see" + 0.037*"guy" + 0.035*"guggi" + 0.019*"hot" + 0.015*"much" + 0.014*"play" + 0.013*"stop" + 0.013*"damn" + 0.011*"already" + 0.009*"start" + 0.009*"well" + 0.009*"try" + 0.008*"thing" + 0.007*"never" + 0.007*"thank" + 0.007*"sound" + 0.007*"definitely"')</t>
  </si>
  <si>
    <t>(1, '0.060*"love" + 0.023*"cool" + 0.019*"music" + 0.017*"dead" + 0.016*"m" + 0.014*"join" + 0.013*"character" + 0.012*"fire" + 0.012*"use" + 0.011*"cringe" + 0.010*"kill" + 0.009*"bro" + 0.009*"cute" + 0.009*"way" + 0.008*"give" + 0.008*"drop" + 0.008*"kid"')</t>
  </si>
  <si>
    <t>(2, '0.064*"get" + 0.056*"skin" + 0.050*"fortnite" + 0.027*"think" + 0.021*"janky" + 0.018*"look" + 0.016*"let" + 0.010*"guggimon" + 0.010*"back" + 0.010*"s" + 0.009*"game" + 0.009*"song" + 0.009*"come" + 0.009*"shit" + 0.008*"bunny" + 0.008*"fuck" + 0.008*"rip"')</t>
  </si>
  <si>
    <t>(3, '0.045*"make" + 0.036*"go" + 0.031*"good" + 0.018*"know" + 0.017*"want" + 0.016*"time" + 0.014*"tell" + 0.014*"say" + 0.014*"favorite" + 0.013*"wait" + 0.012*"fan" + 0.012*"actually" + 0.012*"day" + 0.012*"watch" + 0.011*"man" + 0.011*"dude" + 0.011*"real"')</t>
  </si>
  <si>
    <t>Random state =  23</t>
  </si>
  <si>
    <t>(0, '0.027*"let" + 0.021*"know" + 0.021*"hot" + 0.016*"say" + 0.015*"stop" + 0.014*"bunny" + 0.014*"day" + 0.012*"hard" + 0.011*"use" + 0.010*"need" + 0.010*"new" + 0.009*"really" + 0.009*"rabbit" + 0.008*"never" + 0.008*"thank" + 0.008*"follow" + 0.007*"give"')</t>
  </si>
  <si>
    <t>(1, '0.054*"skin" + 0.048*"fortnite" + 0.030*"make" + 0.026*"think" + 0.024*"go" + 0.020*"good" + 0.020*"janky" + 0.018*"look" + 0.010*"music" + 0.009*"much" + 0.009*"back" + 0.009*"song" + 0.009*"come" + 0.008*"shit" + 0.008*"damn" + 0.008*"fan" + 0.008*"actually"')</t>
  </si>
  <si>
    <t>(2, '0.023*"want" + 0.021*"time" + 0.019*"tell" + 0.018*"game" + 0.018*"dead" + 0.018*"play" + 0.017*"wait" + 0.015*"real" + 0.014*"find" + 0.013*"fire" + 0.012*"cringe" + 0.011*"try" + 0.010*"buy" + 0.009*"cute" + 0.009*"way" + 0.008*"drop" + 0.008*"sound"')</t>
  </si>
  <si>
    <t>(3, '0.085*"get" + 0.044*"love" + 0.036*"see" + 0.032*"guy" + 0.030*"guggi" + 0.017*"cool" + 0.013*"guggimon" + 0.013*"s" + 0.013*"favorite" + 0.012*"m" + 0.011*"fuck" + 0.011*"join" + 0.011*"watch" + 0.010*"drip" + 0.009*"character" + 0.008*"well" + 0.007*"blood"')</t>
  </si>
  <si>
    <t>Random state =  24</t>
  </si>
  <si>
    <t>(0, '0.067*"skin" + 0.059*"fortnite" + 0.032*"think" + 0.025*"janky" + 0.012*"back" + 0.011*"game" + 0.011*"wait" + 0.011*"come" + 0.010*"shit" + 0.010*"bunny" + 0.010*"fan" + 0.010*"fuck" + 0.010*"join" + 0.009*"man" + 0.009*"real" + 0.009*"find" + 0.009*"ass"')</t>
  </si>
  <si>
    <t>(1, '0.040*"go" + 0.020*"know" + 0.016*"music" + 0.016*"guggimon" + 0.015*"much" + 0.014*"stop" + 0.013*"damn" + 0.013*"actually" + 0.013*"day" + 0.012*"already" + 0.012*"nice" + 0.011*"keep" + 0.011*"hard" + 0.009*"start" + 0.008*"kill" + 0.008*"rabbit" + 0.008*"bro"')</t>
  </si>
  <si>
    <t>(2, '0.083*"get" + 0.035*"see" + 0.029*"guggi" + 0.027*"good" + 0.024*"look" + 0.016*"cool" + 0.014*"time" + 0.013*"tell" + 0.012*"song" + 0.012*"dead" + 0.012*"play" + 0.010*"rip" + 0.010*"dude" + 0.010*"drip" + 0.008*"fire" + 0.008*"cringe" + 0.007*"try"')</t>
  </si>
  <si>
    <t>(3, '0.051*"love" + 0.048*"make" + 0.038*"guy" + 0.025*"let" + 0.019*"hot" + 0.018*"want" + 0.015*"say" + 0.015*"s" + 0.015*"favorite" + 0.014*"m" + 0.012*"watch" + 0.011*"character" + 0.010*"use" + 0.009*"need" + 0.008*"really" + 0.008*"happy" + 0.008*"take"')</t>
  </si>
  <si>
    <t>Random state =  25</t>
  </si>
  <si>
    <t>(0, '0.086*"get" + 0.042*"make" + 0.022*"let" + 0.016*"want" + 0.013*"tell" + 0.013*"game" + 0.012*"song" + 0.012*"dead" + 0.012*"play" + 0.012*"wait" + 0.010*"drip" + 0.010*"real" + 0.009*"fire" + 0.008*"cringe" + 0.008*"need" + 0.008*"try" + 0.007*"really"')</t>
  </si>
  <si>
    <t>(1, '0.056*"skin" + 0.049*"fortnite" + 0.027*"see" + 0.027*"think" + 0.025*"go" + 0.023*"guggi" + 0.021*"good" + 0.021*"janky" + 0.018*"look" + 0.013*"know" + 0.011*"time" + 0.010*"guggimon" + 0.010*"favorite" + 0.009*"come" + 0.008*"shit" + 0.008*"fan" + 0.008*"fuck"')</t>
  </si>
  <si>
    <t>(2, '0.053*"love" + 0.021*"cool" + 0.020*"hot" + 0.016*"much" + 0.016*"back" + 0.016*"say" + 0.014*"m" + 0.014*"damn" + 0.014*"bunny" + 0.013*"day" + 0.013*"man" + 0.012*"already" + 0.011*"character" + 0.011*"hard" + 0.010*"bad" + 0.009*"ever" + 0.009*"thing"')</t>
  </si>
  <si>
    <t>(3, '0.047*"guy" + 0.020*"music" + 0.018*"s" + 0.017*"stop" + 0.015*"join" + 0.015*"watch" + 0.012*"use" + 0.011*"new" + 0.011*"well" + 0.009*"way" + 0.009*"follow" + 0.008*"hit" + 0.008*"give" + 0.008*"boy" + 0.007*"video" + 0.007*"lose" + 0.007*"win"')</t>
  </si>
  <si>
    <t>Random state =  26</t>
  </si>
  <si>
    <t>(0, '0.091*"get" + 0.035*"go" + 0.026*"look" + 0.014*"back" + 0.013*"game" + 0.012*"bunny" + 0.012*"fuck" + 0.012*"actually" + 0.011*"join" + 0.011*"man" + 0.011*"drip" + 0.010*"keep" + 0.010*"die" + 0.010*"post" + 0.008*"new" + 0.008*"well" + 0.007*"blood"')</t>
  </si>
  <si>
    <t>(1, '0.047*"love" + 0.045*"make" + 0.039*"see" + 0.030*"good" + 0.018*"cool" + 0.017*"want" + 0.014*"tell" + 0.014*"s" + 0.013*"dead" + 0.013*"m" + 0.012*"fan" + 0.011*"dude" + 0.010*"character" + 0.009*"fire" + 0.009*"use" + 0.009*"cringe" + 0.008*"happy"')</t>
  </si>
  <si>
    <t>(2, '0.067*"skin" + 0.060*"fortnite" + 0.033*"think" + 0.027*"guggi" + 0.025*"janky" + 0.015*"hot" + 0.013*"time" + 0.013*"music" + 0.011*"play" + 0.011*"wait" + 0.011*"come" + 0.010*"shit" + 0.010*"rip" + 0.009*"real" + 0.009*"find" + 0.009*"ass" + 0.007*"start"')</t>
  </si>
  <si>
    <t>(3, '0.038*"guy" + 0.025*"let" + 0.019*"know" + 0.015*"guggimon" + 0.015*"much" + 0.015*"say" + 0.015*"favorite" + 0.014*"song" + 0.013*"stop" + 0.013*"damn" + 0.013*"day" + 0.012*"watch" + 0.011*"already" + 0.011*"nice" + 0.010*"hard" + 0.009*"need" + 0.009*"try"')</t>
  </si>
  <si>
    <t>Random state =  27</t>
  </si>
  <si>
    <t>(0, '0.053*"fortnite" + 0.033*"make" + 0.029*"see" + 0.027*"go" + 0.026*"guy" + 0.023*"good" + 0.020*"look" + 0.014*"know" + 0.010*"say" + 0.010*"favorite" + 0.010*"play" + 0.009*"shit" + 0.009*"actually" + 0.009*"day" + 0.009*"rip" + 0.009*"watch" + 0.008*"man"')</t>
  </si>
  <si>
    <t>(1, '0.056*"love" + 0.027*"let" + 0.022*"cool" + 0.020*"want" + 0.016*"much" + 0.016*"dead" + 0.015*"m" + 0.014*"damn" + 0.012*"already" + 0.012*"character" + 0.011*"fire" + 0.011*"use" + 0.011*"cringe" + 0.010*"need" + 0.009*"really" + 0.009*"bro" + 0.008*"cute"')</t>
  </si>
  <si>
    <t>(2, '0.085*"get" + 0.074*"skin" + 0.036*"think" + 0.027*"janky" + 0.016*"hot" + 0.014*"music" + 0.013*"back" + 0.012*"game" + 0.012*"song" + 0.012*"wait" + 0.012*"come" + 0.011*"stop" + 0.010*"real" + 0.009*"hard" + 0.008*"bad" + 0.008*"try" + 0.007*"ever"')</t>
  </si>
  <si>
    <t>(3, '0.037*"guggi" + 0.018*"time" + 0.016*"guggimon" + 0.016*"tell" + 0.016*"s" + 0.014*"bunny" + 0.014*"fan" + 0.014*"fuck" + 0.013*"join" + 0.012*"find" + 0.011*"die" + 0.011*"post" + 0.010*"new" + 0.010*"start" + 0.010*"well" + 0.009*"thing" + 0.009*"page"')</t>
  </si>
  <si>
    <t>Random state =  28</t>
  </si>
  <si>
    <t>(0, '0.086*"get" + 0.044*"love" + 0.042*"make" + 0.033*"guy" + 0.017*"cool" + 0.013*"tell" + 0.013*"back" + 0.013*"favorite" + 0.012*"dead" + 0.012*"m" + 0.009*"character" + 0.009*"fire" + 0.008*"cringe" + 0.007*"happy" + 0.007*"bro" + 0.007*"blood" + 0.006*"way"')</t>
  </si>
  <si>
    <t>(1, '0.028*"let" + 0.022*"hot" + 0.018*"music" + 0.015*"stop" + 0.013*"nice" + 0.012*"hard" + 0.012*"post" + 0.011*"need" + 0.010*"really" + 0.009*"kill" + 0.009*"rabbit" + 0.009*"take" + 0.009*"many" + 0.008*"hit" + 0.008*"give" + 0.007*"kid" + 0.007*"maybe"')</t>
  </si>
  <si>
    <t>(2, '0.069*"skin" + 0.061*"fortnite" + 0.033*"think" + 0.028*"guggi" + 0.026*"janky" + 0.012*"guggimon" + 0.012*"game" + 0.011*"song" + 0.011*"play" + 0.011*"come" + 0.011*"shit" + 0.010*"bunny" + 0.010*"fuck" + 0.010*"join" + 0.009*"ass" + 0.009*"die" + 0.007*"new"')</t>
  </si>
  <si>
    <t>(3, '0.036*"see" + 0.033*"go" + 0.028*"good" + 0.024*"look" + 0.017*"know" + 0.016*"want" + 0.014*"time" + 0.013*"much" + 0.013*"say" + 0.013*"s" + 0.012*"wait" + 0.011*"damn" + 0.011*"fan" + 0.011*"actually" + 0.011*"day" + 0.011*"rip" + 0.010*"watch"')</t>
  </si>
  <si>
    <t>Random state =  29</t>
  </si>
  <si>
    <t>(0, '0.063*"skin" + 0.056*"fortnite" + 0.037*"love" + 0.030*"think" + 0.028*"guy" + 0.023*"janky" + 0.012*"music" + 0.011*"tell" + 0.011*"back" + 0.010*"song" + 0.010*"play" + 0.010*"m" + 0.010*"come" + 0.010*"shit" + 0.009*"rip" + 0.009*"man" + 0.009*"dude"')</t>
  </si>
  <si>
    <t>(1, '0.093*"get" + 0.023*"let" + 0.018*"know" + 0.018*"hot" + 0.015*"guggimon" + 0.014*"say" + 0.014*"game" + 0.013*"stop" + 0.012*"day" + 0.010*"hard" + 0.009*"need" + 0.009*"new" + 0.008*"really" + 0.008*"take" + 0.007*"many" + 0.007*"page" + 0.007*"blood"')</t>
  </si>
  <si>
    <t>(2, '0.042*"see" + 0.038*"go" + 0.034*"guggi" + 0.032*"good" + 0.028*"look" + 0.018*"want" + 0.016*"time" + 0.013*"fan" + 0.013*"actually" + 0.012*"watch" + 0.011*"drip" + 0.011*"nice" + 0.011*"keep" + 0.010*"use" + 0.009*"well" + 0.008*"thing" + 0.007*"never"')</t>
  </si>
  <si>
    <t>(3, '0.048*"make" + 0.019*"cool" + 0.015*"much" + 0.015*"s" + 0.015*"favorite" + 0.014*"dead" + 0.014*"wait" + 0.013*"damn" + 0.013*"bunny" + 0.013*"fuck" + 0.012*"join" + 0.011*"real" + 0.011*"find" + 0.011*"already" + 0.010*"die" + 0.010*"post" + 0.010*"fire"')</t>
  </si>
  <si>
    <t>Random state =  30</t>
  </si>
  <si>
    <t>(0, '0.042*"see" + 0.039*"go" + 0.035*"guggi" + 0.032*"good" + 0.019*"hot" + 0.016*"music" + 0.013*"stop" + 0.013*"fan" + 0.013*"actually" + 0.012*"dude" + 0.011*"keep" + 0.010*"hard" + 0.008*"kill" + 0.008*"rabbit" + 0.008*"take" + 0.007*"never" + 0.007*"way"')</t>
  </si>
  <si>
    <t>(1, '0.058*"skin" + 0.051*"fortnite" + 0.034*"love" + 0.032*"make" + 0.028*"think" + 0.022*"janky" + 0.017*"let" + 0.013*"know" + 0.011*"time" + 0.010*"guggimon" + 0.010*"say" + 0.010*"s" + 0.010*"favorite" + 0.010*"song" + 0.009*"m" + 0.009*"come" + 0.009*"shit"')</t>
  </si>
  <si>
    <t>(2, '0.092*"get" + 0.035*"guy" + 0.017*"want" + 0.014*"tell" + 0.014*"back" + 0.013*"dead" + 0.013*"play" + 0.013*"wait" + 0.011*"watch" + 0.011*"real" + 0.009*"fire" + 0.009*"cringe" + 0.009*"start" + 0.008*"try" + 0.007*"many" + 0.007*"buy" + 0.007*"blood"')</t>
  </si>
  <si>
    <t>(3, '0.032*"look" + 0.022*"cool" + 0.017*"much" + 0.016*"game" + 0.015*"damn" + 0.014*"bunny" + 0.014*"fuck" + 0.014*"join" + 0.014*"man" + 0.013*"drip" + 0.013*"already" + 0.013*"nice" + 0.012*"die" + 0.012*"post" + 0.011*"use" + 0.008*"still" + 0.008*"hit"')</t>
  </si>
  <si>
    <t>Random state =  31</t>
  </si>
  <si>
    <t>(0, '0.076*"get" + 0.030*"go" + 0.029*"guy" + 0.027*"guggi" + 0.025*"good" + 0.022*"look" + 0.015*"know" + 0.013*"time" + 0.012*"guggimon" + 0.012*"back" + 0.011*"favorite" + 0.010*"fuck" + 0.010*"actually" + 0.010*"day" + 0.010*"join" + 0.009*"watch" + 0.009*"man"')</t>
  </si>
  <si>
    <t>(1, '0.022*"cool" + 0.020*"want" + 0.017*"tell" + 0.016*"game" + 0.016*"dead" + 0.016*"play" + 0.015*"wait" + 0.015*"fan" + 0.013*"real" + 0.013*"find" + 0.013*"nice" + 0.011*"fire" + 0.011*"cringe" + 0.010*"start" + 0.010*"well" + 0.010*"try" + 0.009*"thing"')</t>
  </si>
  <si>
    <t>(2, '0.065*"skin" + 0.058*"fortnite" + 0.038*"love" + 0.031*"think" + 0.024*"janky" + 0.019*"let" + 0.011*"say" + 0.011*"song" + 0.010*"m" + 0.010*"come" + 0.010*"shit" + 0.010*"bunny" + 0.009*"rip" + 0.009*"ass" + 0.008*"character" + 0.008*"post" + 0.007*"need"')</t>
  </si>
  <si>
    <t>(3, '0.051*"make" + 0.045*"see" + 0.020*"hot" + 0.017*"music" + 0.016*"much" + 0.016*"s" + 0.014*"stop" + 0.014*"damn" + 0.012*"already" + 0.011*"hard" + 0.011*"use" + 0.009*"happy" + 0.008*"rabbit" + 0.008*"bro" + 0.008*"follow" + 0.007*"hit" + 0.007*"give"')</t>
  </si>
  <si>
    <t>Random state =  32</t>
  </si>
  <si>
    <t>(0, '0.058*"fortnite" + 0.039*"love" + 0.032*"see" + 0.029*"go" + 0.025*"good" + 0.019*"let" + 0.015*"cool" + 0.011*"much" + 0.011*"say" + 0.011*"m" + 0.010*"shit" + 0.010*"damn" + 0.010*"fuck" + 0.010*"actually" + 0.009*"watch" + 0.009*"man" + 0.009*"dude"')</t>
  </si>
  <si>
    <t>(1, '0.040*"guggi" + 0.021*"want" + 0.017*"tell" + 0.017*"s" + 0.016*"dead" + 0.016*"play" + 0.016*"wait" + 0.013*"real" + 0.013*"nice" + 0.011*"fire" + 0.011*"use" + 0.011*"cringe" + 0.010*"try" + 0.009*"thing" + 0.009*"buy" + 0.008*"thank" + 0.008*"sound"')</t>
  </si>
  <si>
    <t>(2, '0.044*"guy" + 0.022*"hot" + 0.019*"music" + 0.017*"back" + 0.016*"stop" + 0.015*"fan" + 0.012*"hard" + 0.012*"post" + 0.010*"well" + 0.009*"kill" + 0.009*"rabbit" + 0.009*"take" + 0.008*"follow" + 0.008*"give" + 0.007*"maybe" + 0.006*"big" + 0.006*"turn"')</t>
  </si>
  <si>
    <t>(3, '0.071*"get" + 0.062*"skin" + 0.034*"make" + 0.030*"think" + 0.023*"janky" + 0.020*"look" + 0.014*"know" + 0.012*"time" + 0.011*"guggimon" + 0.011*"favorite" + 0.010*"game" + 0.010*"song" + 0.010*"come" + 0.009*"bunny" + 0.009*"day" + 0.009*"rip" + 0.009*"join"')</t>
  </si>
  <si>
    <t>Random state =  33</t>
  </si>
  <si>
    <t>(0, '0.046*"love" + 0.044*"make" + 0.029*"good" + 0.018*"cool" + 0.014*"guggimon" + 0.014*"much" + 0.013*"m" + 0.012*"damn" + 0.012*"bunny" + 0.012*"fan" + 0.012*"fuck" + 0.011*"join" + 0.011*"man" + 0.011*"dude" + 0.010*"already" + 0.010*"character" + 0.010*"die"')</t>
  </si>
  <si>
    <t>(1, '0.065*"fortnite" + 0.032*"guy" + 0.030*"guggi" + 0.024*"look" + 0.016*"want" + 0.014*"time" + 0.013*"tell" + 0.013*"back" + 0.012*"play" + 0.012*"wait" + 0.011*"shit" + 0.011*"rip" + 0.010*"drip" + 0.010*"real" + 0.010*"find" + 0.010*"ass" + 0.009*"post"')</t>
  </si>
  <si>
    <t>(2, '0.080*"get" + 0.070*"skin" + 0.034*"think" + 0.026*"janky" + 0.020*"let" + 0.016*"know" + 0.013*"music" + 0.012*"say" + 0.012*"favorite" + 0.012*"game" + 0.012*"song" + 0.011*"dead" + 0.011*"come" + 0.010*"day" + 0.008*"cringe" + 0.008*"need" + 0.007*"well"')</t>
  </si>
  <si>
    <t>(3, '0.045*"see" + 0.041*"go" + 0.020*"hot" + 0.016*"s" + 0.014*"stop" + 0.014*"actually" + 0.013*"watch" + 0.012*"nice" + 0.012*"keep" + 0.011*"hard" + 0.011*"use" + 0.009*"kill" + 0.008*"rabbit" + 0.008*"never" + 0.008*"way" + 0.008*"follow" + 0.007*"kid"')</t>
  </si>
  <si>
    <t>Random state =  34</t>
  </si>
  <si>
    <t>(0, '0.105*"get" + 0.017*"music" + 0.016*"tell" + 0.016*"back" + 0.015*"game" + 0.015*"dead" + 0.013*"join" + 0.012*"drip" + 0.011*"die" + 0.009*"well" + 0.009*"kill" + 0.008*"take" + 0.008*"blood" + 0.008*"cute" + 0.007*"still" + 0.007*"hit" + 0.007*"give"')</t>
  </si>
  <si>
    <t>(1, '0.060*"skin" + 0.053*"fortnite" + 0.029*"think" + 0.026*"guy" + 0.024*"guggi" + 0.023*"good" + 0.022*"janky" + 0.014*"know" + 0.013*"want" + 0.012*"time" + 0.011*"guggimon" + 0.010*"s" + 0.010*"favorite" + 0.010*"play" + 0.010*"come" + 0.009*"shit" + 0.009*"bunny"')</t>
  </si>
  <si>
    <t>(2, '0.038*"see" + 0.034*"go" + 0.025*"look" + 0.022*"let" + 0.017*"hot" + 0.013*"say" + 0.013*"song" + 0.012*"stop" + 0.012*"damn" + 0.011*"actually" + 0.011*"watch" + 0.011*"dude" + 0.010*"already" + 0.010*"nice" + 0.010*"keep" + 0.009*"hard" + 0.009*"use"')</t>
  </si>
  <si>
    <t>(3, '0.053*"love" + 0.051*"make" + 0.021*"cool" + 0.016*"much" + 0.015*"m" + 0.014*"wait" + 0.014*"fuck" + 0.013*"rip" + 0.012*"real" + 0.011*"character" + 0.011*"post" + 0.011*"fire" + 0.010*"cringe" + 0.009*"try" + 0.009*"happy" + 0.008*"bro" + 0.008*"buy"')</t>
  </si>
  <si>
    <t>Random state =  35</t>
  </si>
  <si>
    <t>(0, '0.023*"hot" + 0.019*"music" + 0.018*"much" + 0.016*"wait" + 0.016*"stop" + 0.015*"damn" + 0.015*"fan" + 0.014*"real" + 0.013*"already" + 0.013*"nice" + 0.012*"hard" + 0.010*"kill" + 0.010*"thing" + 0.009*"rabbit" + 0.009*"bro" + 0.009*"buy" + 0.008*"hit"')</t>
  </si>
  <si>
    <t>(1, '0.057*"get" + 0.050*"skin" + 0.044*"fortnite" + 0.024*"see" + 0.024*"think" + 0.022*"go" + 0.022*"guy" + 0.019*"good" + 0.018*"janky" + 0.014*"let" + 0.011*"know" + 0.009*"back" + 0.009*"say" + 0.009*"s" + 0.009*"favorite" + 0.008*"game" + 0.008*"song"')</t>
  </si>
  <si>
    <t>(2, '0.061*"love" + 0.024*"cool" + 0.022*"want" + 0.017*"dead" + 0.017*"m" + 0.016*"bunny" + 0.015*"rip" + 0.013*"character" + 0.012*"fire" + 0.012*"use" + 0.012*"cringe" + 0.011*"try" + 0.009*"cute" + 0.009*"thank" + 0.009*"smile" + 0.008*"drop" + 0.008*"kid"')</t>
  </si>
  <si>
    <t>(3, '0.046*"make" + 0.034*"guggi" + 0.027*"look" + 0.016*"time" + 0.015*"guggimon" + 0.015*"tell" + 0.012*"fuck" + 0.012*"join" + 0.011*"drip" + 0.011*"find" + 0.010*"die" + 0.010*"post" + 0.009*"new" + 0.008*"happy" + 0.008*"take" + 0.007*"many" + 0.007*"blood"')</t>
  </si>
  <si>
    <t>Random state =  36</t>
  </si>
  <si>
    <t>(0, '0.070*"fortnite" + 0.034*"guy" + 0.018*"cool" + 0.017*"want" + 0.014*"s" + 0.013*"dead" + 0.013*"play" + 0.013*"wait" + 0.012*"shit" + 0.012*"bunny" + 0.011*"rip" + 0.011*"man" + 0.011*"dude" + 0.010*"real" + 0.010*"ass" + 0.010*"nice" + 0.009*"fire"')</t>
  </si>
  <si>
    <t>(1, '0.072*"get" + 0.063*"skin" + 0.030*"think" + 0.025*"guggi" + 0.023*"janky" + 0.018*"let" + 0.014*"hot" + 0.011*"much" + 0.011*"back" + 0.011*"say" + 0.011*"game" + 0.010*"come" + 0.009*"damn" + 0.009*"fan" + 0.009*"day" + 0.008*"find" + 0.008*"already"')</t>
  </si>
  <si>
    <t>(2, '0.047*"love" + 0.039*"see" + 0.035*"go" + 0.030*"good" + 0.026*"look" + 0.015*"time" + 0.014*"tell" + 0.013*"m" + 0.012*"fuck" + 0.012*"actually" + 0.011*"join" + 0.011*"watch" + 0.011*"drip" + 0.010*"keep" + 0.010*"character" + 0.010*"die" + 0.009*"use"')</t>
  </si>
  <si>
    <t>(3, '0.054*"make" + 0.022*"know" + 0.018*"music" + 0.017*"guggimon" + 0.017*"favorite" + 0.016*"song" + 0.015*"stop" + 0.012*"hard" + 0.010*"new" + 0.010*"bad" + 0.010*"well" + 0.009*"ever" + 0.009*"happy" + 0.009*"take" + 0.008*"give" + 0.007*"kid" + 0.006*"hole"')</t>
  </si>
  <si>
    <t>Random state =  37</t>
  </si>
  <si>
    <t>(0, '0.044*"love" + 0.034*"go" + 0.031*"guggi" + 0.028*"good" + 0.022*"let" + 0.017*"cool" + 0.013*"say" + 0.012*"m" + 0.011*"fan" + 0.011*"actually" + 0.011*"watch" + 0.011*"man" + 0.010*"dude" + 0.010*"keep" + 0.009*"hard" + 0.009*"post" + 0.009*"use"')</t>
  </si>
  <si>
    <t>(1, '0.088*"get" + 0.038*"see" + 0.025*"look" + 0.017*"know" + 0.015*"time" + 0.014*"guggimon" + 0.014*"tell" + 0.013*"s" + 0.013*"favorite" + 0.013*"game" + 0.013*"song" + 0.011*"fuck" + 0.011*"day" + 0.011*"rip" + 0.011*"join" + 0.010*"drip" + 0.010*"nice"')</t>
  </si>
  <si>
    <t>(2, '0.060*"skin" + 0.053*"fortnite" + 0.033*"make" + 0.029*"think" + 0.026*"guy" + 0.022*"janky" + 0.013*"hot" + 0.011*"music" + 0.010*"much" + 0.010*"back" + 0.010*"come" + 0.009*"stop" + 0.009*"shit" + 0.009*"damn" + 0.009*"bunny" + 0.008*"ass" + 0.008*"already"')</t>
  </si>
  <si>
    <t>(3, '0.024*"want" + 0.019*"dead" + 0.019*"play" + 0.018*"wait" + 0.015*"real" + 0.015*"find" + 0.014*"fire" + 0.013*"cringe" + 0.012*"well" + 0.012*"try" + 0.010*"buy" + 0.010*"cute" + 0.010*"way" + 0.009*"drop" + 0.009*"definitely" + 0.009*"kid" + 0.008*"maybe"')</t>
  </si>
  <si>
    <t>Random state =  38</t>
  </si>
  <si>
    <t>(0, '0.073*"fortnite" + 0.036*"guy" + 0.034*"guggi" + 0.019*"cool" + 0.015*"tell" + 0.014*"dead" + 0.013*"play" + 0.013*"shit" + 0.012*"fuck" + 0.011*"ass" + 0.010*"fire" + 0.009*"cringe" + 0.009*"try" + 0.008*"rabbit" + 0.008*"take" + 0.007*"thank" + 0.006*"sound"')</t>
  </si>
  <si>
    <t>(1, '0.046*"love" + 0.044*"make" + 0.039*"see" + 0.035*"go" + 0.030*"good" + 0.014*"say" + 0.014*"s" + 0.013*"m" + 0.012*"actually" + 0.011*"join" + 0.011*"watch" + 0.011*"man" + 0.011*"dude" + 0.010*"keep" + 0.010*"die" + 0.008*"well" + 0.008*"first"')</t>
  </si>
  <si>
    <t>(2, '0.067*"get" + 0.059*"skin" + 0.028*"think" + 0.022*"janky" + 0.019*"look" + 0.013*"know" + 0.012*"want" + 0.011*"music" + 0.010*"guggimon" + 0.010*"much" + 0.010*"back" + 0.010*"favorite" + 0.010*"game" + 0.010*"song" + 0.009*"wait" + 0.009*"come" + 0.009*"damn"')</t>
  </si>
  <si>
    <t>(3, '0.029*"let" + 0.023*"hot" + 0.020*"time" + 0.016*"stop" + 0.013*"nice" + 0.012*"hard" + 0.012*"post" + 0.012*"use" + 0.011*"need" + 0.010*"really" + 0.010*"kill" + 0.010*"thing" + 0.009*"page" + 0.008*"hit" + 0.008*"kid" + 0.007*"maybe" + 0.007*"even"')</t>
  </si>
  <si>
    <t>Random state =  39</t>
  </si>
  <si>
    <t>(0, '0.023*"want" + 0.020*"tell" + 0.018*"dead" + 0.018*"play" + 0.018*"wait" + 0.016*"join" + 0.015*"real" + 0.013*"fire" + 0.012*"cringe" + 0.011*"try" + 0.010*"buy" + 0.010*"cute" + 0.009*"smile" + 0.009*"drop" + 0.009*"sound" + 0.009*"definitely" + 0.008*"boy"')</t>
  </si>
  <si>
    <t>(1, '0.043*"guy" + 0.022*"hot" + 0.018*"music" + 0.017*"back" + 0.015*"stop" + 0.015*"fan" + 0.013*"nice" + 0.012*"hard" + 0.012*"post" + 0.009*"kill" + 0.009*"rabbit" + 0.009*"take" + 0.009*"many" + 0.008*"still" + 0.008*"hit" + 0.007*"great" + 0.006*"hole"')</t>
  </si>
  <si>
    <t>(2, '0.055*"get" + 0.048*"skin" + 0.043*"fortnite" + 0.028*"love" + 0.027*"make" + 0.024*"see" + 0.023*"think" + 0.020*"guggi" + 0.018*"good" + 0.018*"janky" + 0.016*"look" + 0.014*"let" + 0.008*"say" + 0.008*"s" + 0.008*"game" + 0.008*"m" + 0.008*"come"')</t>
  </si>
  <si>
    <t>(3, '0.038*"go" + 0.020*"cool" + 0.019*"know" + 0.017*"time" + 0.015*"guggimon" + 0.015*"much" + 0.015*"favorite" + 0.014*"song" + 0.013*"damn" + 0.013*"bunny" + 0.013*"fuck" + 0.013*"actually" + 0.012*"dude" + 0.011*"already" + 0.011*"keep" + 0.011*"die" + 0.010*"use"')</t>
  </si>
  <si>
    <t>Random state =  40</t>
  </si>
  <si>
    <t>(0, '0.058*"skin" + 0.051*"fortnite" + 0.028*"see" + 0.028*"think" + 0.026*"go" + 0.025*"guy" + 0.022*"good" + 0.022*"janky" + 0.012*"want" + 0.011*"time" + 0.010*"tell" + 0.009*"play" + 0.009*"come" + 0.009*"shit" + 0.009*"fuck" + 0.009*"actually" + 0.008*"rip"')</t>
  </si>
  <si>
    <t>(1, '0.087*"get" + 0.044*"love" + 0.025*"look" + 0.013*"much" + 0.013*"back" + 0.013*"favorite" + 0.013*"game" + 0.012*"song" + 0.012*"m" + 0.011*"damn" + 0.011*"join" + 0.010*"drip" + 0.010*"already" + 0.010*"nice" + 0.010*"character" + 0.009*"die" + 0.009*"post"')</t>
  </si>
  <si>
    <t>(2, '0.049*"make" + 0.025*"let" + 0.019*"hot" + 0.016*"music" + 0.015*"say" + 0.014*"wait" + 0.014*"stop" + 0.013*"bunny" + 0.013*"fan" + 0.013*"day" + 0.012*"man" + 0.012*"real" + 0.011*"hard" + 0.009*"need" + 0.009*"really" + 0.008*"happy" + 0.008*"kill"')</t>
  </si>
  <si>
    <t>(3, '0.042*"guggi" + 0.024*"cool" + 0.023*"know" + 0.018*"guggimon" + 0.018*"s" + 0.017*"dead" + 0.012*"fire" + 0.012*"use" + 0.012*"cringe" + 0.010*"thing" + 0.009*"many" + 0.009*"cute" + 0.009*"way" + 0.008*"follow" + 0.008*"hit" + 0.008*"kid" + 0.008*"great"')</t>
  </si>
  <si>
    <t>Random state =  41</t>
  </si>
  <si>
    <t>(0, '0.050*"love" + 0.034*"guggi" + 0.028*"look" + 0.019*"cool" + 0.016*"time" + 0.015*"guggimon" + 0.015*"much" + 0.014*"m" + 0.013*"damn" + 0.013*"fuck" + 0.012*"rip" + 0.012*"join" + 0.011*"drip" + 0.011*"find" + 0.011*"ass" + 0.011*"already" + 0.011*"character"')</t>
  </si>
  <si>
    <t>(1, '0.091*"get" + 0.044*"make" + 0.018*"know" + 0.017*"want" + 0.014*"tell" + 0.014*"back" + 0.014*"favorite" + 0.013*"game" + 0.013*"dead" + 0.013*"wait" + 0.011*"real" + 0.010*"nice" + 0.009*"fire" + 0.009*"cringe" + 0.008*"try" + 0.008*"happy" + 0.007*"buy"')</t>
  </si>
  <si>
    <t>(2, '0.066*"skin" + 0.058*"fortnite" + 0.032*"think" + 0.029*"guy" + 0.024*"janky" + 0.019*"let" + 0.015*"hot" + 0.011*"song" + 0.011*"play" + 0.011*"come" + 0.010*"stop" + 0.010*"shit" + 0.010*"bunny" + 0.008*"hard" + 0.007*"need" + 0.007*"new" + 0.007*"start"')</t>
  </si>
  <si>
    <t>(3, '0.041*"see" + 0.037*"go" + 0.031*"good" + 0.015*"music" + 0.014*"say" + 0.014*"s" + 0.012*"fan" + 0.012*"actually" + 0.012*"day" + 0.012*"watch" + 0.012*"man" + 0.012*"dude" + 0.011*"keep" + 0.010*"post" + 0.010*"use" + 0.008*"first" + 0.008*"thing"')</t>
  </si>
  <si>
    <t>Random state =  42</t>
  </si>
  <si>
    <t>(0, '0.044*"make" + 0.038*"think" + 0.035*"guy" + 0.032*"guggi" + 0.018*"cool" + 0.014*"s" + 0.014*"favorite" + 0.012*"shit" + 0.012*"fuck" + 0.011*"join" + 0.011*"watch" + 0.010*"ass" + 0.010*"die" + 0.009*"use" + 0.009*"cringe" + 0.008*"new" + 0.008*"first"')</t>
  </si>
  <si>
    <t>(1, '0.073*"get" + 0.064*"skin" + 0.056*"fortnite" + 0.037*"love" + 0.031*"see" + 0.024*"good" + 0.024*"janky" + 0.012*"music" + 0.011*"much" + 0.010*"m" + 0.010*"come" + 0.010*"fan" + 0.009*"rip" + 0.009*"drip" + 0.008*"already" + 0.008*"character" + 0.008*"post"')</t>
  </si>
  <si>
    <t>(2, '0.028*"let" + 0.020*"want" + 0.019*"time" + 0.017*"tell" + 0.017*"back" + 0.016*"game" + 0.016*"dead" + 0.016*"play" + 0.015*"wait" + 0.013*"real" + 0.011*"fire" + 0.011*"need" + 0.010*"try" + 0.010*"really" + 0.008*"buy" + 0.008*"blood" + 0.008*"thank"')</t>
  </si>
  <si>
    <t>(3, '0.035*"go" + 0.025*"look" + 0.017*"know" + 0.017*"hot" + 0.014*"guggimon" + 0.013*"say" + 0.013*"song" + 0.012*"stop" + 0.012*"damn" + 0.012*"bunny" + 0.011*"actually" + 0.011*"day" + 0.011*"man" + 0.011*"dude" + 0.010*"find" + 0.010*"nice" + 0.010*"keep"')</t>
  </si>
  <si>
    <t>Random state =  43</t>
  </si>
  <si>
    <t>(0, '0.055*"skin" + 0.048*"fortnite" + 0.027*"see" + 0.026*"think" + 0.025*"go" + 0.024*"guy" + 0.021*"good" + 0.020*"janky" + 0.010*"music" + 0.009*"say" + 0.009*"s" + 0.009*"song" + 0.009*"come" + 0.008*"shit" + 0.008*"fan" + 0.008*"actually" + 0.008*"day"')</t>
  </si>
  <si>
    <t>(1, '0.038*"guggi" + 0.021*"hot" + 0.016*"much" + 0.015*"play" + 0.015*"wait" + 0.015*"stop" + 0.014*"damn" + 0.014*"bunny" + 0.012*"real" + 0.012*"already" + 0.011*"hard" + 0.010*"need" + 0.010*"try" + 0.009*"really" + 0.009*"take" + 0.008*"many" + 0.008*"buy"')</t>
  </si>
  <si>
    <t>(2, '0.051*"love" + 0.028*"look" + 0.025*"let" + 0.020*"cool" + 0.020*"know" + 0.017*"time" + 0.015*"guggimon" + 0.015*"favorite" + 0.014*"m" + 0.013*"fuck" + 0.012*"join" + 0.012*"drip" + 0.011*"character" + 0.011*"die" + 0.010*"use" + 0.009*"new" + 0.009*"well"')</t>
  </si>
  <si>
    <t>(3, '0.103*"get" + 0.050*"make" + 0.019*"want" + 0.016*"tell" + 0.016*"back" + 0.015*"game" + 0.015*"dead" + 0.011*"fire" + 0.010*"cringe" + 0.009*"happy" + 0.008*"blood" + 0.008*"cute" + 0.007*"thank" + 0.007*"smile" + 0.007*"give" + 0.007*"drop" + 0.007*"kid"')</t>
  </si>
  <si>
    <t>Random state =  44</t>
  </si>
  <si>
    <t>(0, '0.063*"skin" + 0.056*"fortnite" + 0.037*"love" + 0.030*"think" + 0.027*"guy" + 0.023*"janky" + 0.014*"know" + 0.011*"guggimon" + 0.011*"back" + 0.011*"favorite" + 0.010*"m" + 0.010*"come" + 0.010*"stop" + 0.010*"shit" + 0.009*"bunny" + 0.009*"rip" + 0.008*"find"')</t>
  </si>
  <si>
    <t>(1, '0.045*"make" + 0.033*"guggi" + 0.023*"let" + 0.018*"cool" + 0.017*"want" + 0.014*"much" + 0.013*"song" + 0.013*"dead" + 0.013*"play" + 0.013*"wait" + 0.012*"damn" + 0.011*"real" + 0.010*"already" + 0.009*"fire" + 0.009*"cringe" + 0.009*"need" + 0.009*"start"')</t>
  </si>
  <si>
    <t>(2, '0.039*"see" + 0.035*"go" + 0.030*"good" + 0.015*"time" + 0.014*"tell" + 0.014*"say" + 0.014*"s" + 0.013*"game" + 0.012*"fan" + 0.012*"fuck" + 0.012*"actually" + 0.012*"day" + 0.011*"join" + 0.011*"watch" + 0.011*"man" + 0.011*"dude" + 0.010*"keep"')</t>
  </si>
  <si>
    <t>(3, '0.109*"get" + 0.031*"look" + 0.021*"hot" + 0.018*"music" + 0.013*"drip" + 0.012*"nice" + 0.009*"kill" + 0.008*"blood" + 0.008*"follow" + 0.008*"still" + 0.008*"hit" + 0.007*"give" + 0.006*"hole" + 0.006*"lose" + 0.006*"win" + 0.006*"sex" + 0.006*"perfect"')</t>
  </si>
  <si>
    <t>Random state =  45</t>
  </si>
  <si>
    <t>(0, '0.055*"love" + 0.041*"guy" + 0.021*"cool" + 0.020*"want" + 0.017*"tell" + 0.015*"dead" + 0.015*"play" + 0.015*"m" + 0.012*"character" + 0.011*"fire" + 0.011*"use" + 0.011*"cringe" + 0.010*"start" + 0.010*"well" + 0.010*"try" + 0.009*"bro" + 0.008*"way"')</t>
  </si>
  <si>
    <t>(1, '0.073*"skin" + 0.027*"janky" + 0.024*"look" + 0.016*"know" + 0.014*"time" + 0.013*"guggimon" + 0.013*"much" + 0.013*"favorite" + 0.012*"game" + 0.012*"song" + 0.012*"come" + 0.011*"shit" + 0.011*"bunny" + 0.011*"fuck" + 0.010*"rip" + 0.010*"join" + 0.010*"drip"')</t>
  </si>
  <si>
    <t>(2, '0.080*"get" + 0.034*"see" + 0.034*"think" + 0.031*"go" + 0.028*"guggi" + 0.026*"good" + 0.013*"music" + 0.012*"s" + 0.011*"damn" + 0.010*"fan" + 0.010*"actually" + 0.010*"watch" + 0.010*"dude" + 0.009*"keep" + 0.008*"post" + 0.007*"first" + 0.007*"kill"')</t>
  </si>
  <si>
    <t>(3, '0.068*"fortnite" + 0.043*"make" + 0.022*"let" + 0.017*"hot" + 0.013*"back" + 0.013*"say" + 0.012*"wait" + 0.012*"stop" + 0.011*"day" + 0.011*"man" + 0.010*"real" + 0.010*"find" + 0.010*"nice" + 0.009*"hard" + 0.008*"need" + 0.008*"really" + 0.007*"happy"')</t>
  </si>
  <si>
    <t>Random state =  46</t>
  </si>
  <si>
    <t>(0, '0.064*"fortnite" + 0.042*"love" + 0.031*"guy" + 0.029*"guggi" + 0.021*"let" + 0.016*"know" + 0.013*"guggimon" + 0.012*"say" + 0.012*"favorite" + 0.011*"m" + 0.011*"shit" + 0.011*"fuck" + 0.011*"day" + 0.010*"join" + 0.010*"watch" + 0.009*"ass" + 0.009*"nice"')</t>
  </si>
  <si>
    <t>(1, '0.086*"get" + 0.025*"look" + 0.015*"time" + 0.014*"music" + 0.013*"much" + 0.013*"s" + 0.013*"game" + 0.012*"song" + 0.011*"damn" + 0.010*"drip" + 0.010*"already" + 0.009*"post" + 0.008*"bad" + 0.008*"well" + 0.007*"ever" + 0.007*"page" + 0.007*"kill"')</t>
  </si>
  <si>
    <t>(2, '0.054*"make" + 0.022*"cool" + 0.020*"want" + 0.017*"tell" + 0.017*"back" + 0.016*"dead" + 0.016*"play" + 0.015*"bunny" + 0.014*"man" + 0.013*"dude" + 0.011*"fire" + 0.011*"use" + 0.011*"cringe" + 0.009*"happy" + 0.009*"take" + 0.009*"many" + 0.008*"cute"')</t>
  </si>
  <si>
    <t>(3, '0.071*"skin" + 0.035*"see" + 0.034*"think" + 0.032*"go" + 0.027*"good" + 0.026*"janky" + 0.016*"hot" + 0.011*"wait" + 0.011*"come" + 0.011*"stop" + 0.011*"fan" + 0.010*"actually" + 0.010*"rip" + 0.009*"real" + 0.009*"find" + 0.009*"keep" + 0.009*"hard"')</t>
  </si>
  <si>
    <t>Random state =  47</t>
  </si>
  <si>
    <t>(0, '0.057*"get" + 0.050*"skin" + 0.044*"fortnite" + 0.024*"see" + 0.024*"think" + 0.022*"go" + 0.022*"guy" + 0.019*"good" + 0.019*"janky" + 0.016*"look" + 0.014*"let" + 0.010*"time" + 0.009*"music" + 0.009*"say" + 0.008*"song" + 0.008*"come" + 0.008*"shit"')</t>
  </si>
  <si>
    <t>(1, '0.046*"love" + 0.043*"make" + 0.018*"cool" + 0.018*"know" + 0.014*"guggimon" + 0.014*"much" + 0.013*"favorite" + 0.012*"m" + 0.012*"damn" + 0.012*"bunny" + 0.012*"fuck" + 0.011*"day" + 0.011*"join" + 0.011*"man" + 0.010*"find" + 0.010*"already" + 0.010*"nice"')</t>
  </si>
  <si>
    <t>(2, '0.025*"hot" + 0.019*"s" + 0.017*"stop" + 0.017*"fan" + 0.014*"hard" + 0.013*"post" + 0.013*"use" + 0.011*"well" + 0.010*"rabbit" + 0.010*"take" + 0.009*"hit" + 0.008*"kid" + 0.008*"maybe" + 0.007*"hole" + 0.007*"big" + 0.007*"little" + 0.007*"sex"')</t>
  </si>
  <si>
    <t>(3, '0.042*"guggi" + 0.022*"want" + 0.018*"tell" + 0.018*"back" + 0.017*"game" + 0.017*"dead" + 0.017*"play" + 0.016*"wait" + 0.014*"real" + 0.012*"fire" + 0.011*"cringe" + 0.011*"try" + 0.009*"many" + 0.009*"buy" + 0.009*"cute" + 0.009*"thank" + 0.008*"sound"')</t>
  </si>
  <si>
    <t>Random state =  48</t>
  </si>
  <si>
    <t>(0, '0.103*"get" + 0.044*"see" + 0.029*"look" + 0.017*"music" + 0.015*"s" + 0.015*"song" + 0.012*"drip" + 0.008*"kill" + 0.008*"thing" + 0.008*"take" + 0.007*"page" + 0.007*"follow" + 0.007*"still" + 0.007*"give" + 0.007*"boy" + 0.006*"lose" + 0.006*"win"')</t>
  </si>
  <si>
    <t>(1, '0.062*"skin" + 0.055*"fortnite" + 0.037*"love" + 0.030*"think" + 0.028*"go" + 0.027*"guy" + 0.023*"janky" + 0.014*"hot" + 0.011*"back" + 0.010*"m" + 0.010*"come" + 0.010*"stop" + 0.009*"shit" + 0.009*"bunny" + 0.009*"actually" + 0.009*"rip" + 0.009*"man"')</t>
  </si>
  <si>
    <t>(2, '0.045*"make" + 0.023*"let" + 0.018*"know" + 0.015*"time" + 0.014*"guggimon" + 0.014*"much" + 0.014*"say" + 0.014*"favorite" + 0.013*"game" + 0.012*"damn" + 0.012*"fuck" + 0.012*"day" + 0.011*"join" + 0.011*"watch" + 0.010*"already" + 0.010*"nice" + 0.010*"die"')</t>
  </si>
  <si>
    <t>(3, '0.034*"guggi" + 0.032*"good" + 0.019*"cool" + 0.018*"want" + 0.015*"tell" + 0.014*"dead" + 0.014*"play" + 0.013*"wait" + 0.013*"fan" + 0.012*"dude" + 0.011*"real" + 0.011*"find" + 0.010*"post" + 0.010*"fire" + 0.009*"try" + 0.007*"many" + 0.007*"buy"')</t>
  </si>
  <si>
    <t>Random state =  49</t>
  </si>
  <si>
    <t>(0, '0.084*"get" + 0.043*"love" + 0.041*"make" + 0.032*"guy" + 0.024*"look" + 0.017*"cool" + 0.016*"hot" + 0.013*"back" + 0.013*"favorite" + 0.012*"m" + 0.011*"fuck" + 0.010*"join" + 0.010*"watch" + 0.010*"drip" + 0.009*"nice" + 0.009*"die" + 0.008*"well"')</t>
  </si>
  <si>
    <t>(1, '0.058*"skin" + 0.051*"fortnite" + 0.028*"think" + 0.022*"janky" + 0.017*"let" + 0.013*"know" + 0.011*"time" + 0.011*"music" + 0.010*"guggimon" + 0.010*"much" + 0.010*"say" + 0.010*"s" + 0.010*"song" + 0.009*"come" + 0.009*"shit" + 0.009*"bunny" + 0.009*"day"')</t>
  </si>
  <si>
    <t>(2, '0.023*"want" + 0.019*"tell" + 0.018*"game" + 0.018*"dead" + 0.018*"play" + 0.017*"wait" + 0.015*"real" + 0.013*"fire" + 0.012*"cringe" + 0.011*"try" + 0.010*"many" + 0.010*"buy" + 0.008*"sound" + 0.008*"drop" + 0.008*"definitely" + 0.008*"kid" + 0.008*"boy"')</t>
  </si>
  <si>
    <t>(3, '0.043*"see" + 0.039*"go" + 0.035*"guggi" + 0.033*"good" + 0.013*"stop" + 0.013*"damn" + 0.013*"fan" + 0.013*"actually" + 0.012*"rip" + 0.012*"dude" + 0.011*"keep" + 0.011*"hard" + 0.010*"use" + 0.008*"first" + 0.008*"thing" + 0.007*"never" + 0.006*"great"')</t>
  </si>
  <si>
    <t>Random state =  50</t>
  </si>
  <si>
    <t>(0, '0.042*"see" + 0.039*"go" + 0.025*"let" + 0.019*"hot" + 0.015*"say" + 0.013*"stop" + 0.013*"fan" + 0.013*"actually" + 0.012*"watch" + 0.012*"dude" + 0.011*"keep" + 0.010*"hard" + 0.010*"use" + 0.009*"need" + 0.009*"well" + 0.008*"really" + 0.008*"first"')</t>
  </si>
  <si>
    <t>(1, '0.044*"love" + 0.041*"make" + 0.036*"think" + 0.032*"guy" + 0.017*"cool" + 0.017*"know" + 0.014*"music" + 0.013*"tell" + 0.013*"favorite" + 0.012*"m" + 0.011*"join" + 0.009*"character" + 0.009*"post" + 0.009*"fire" + 0.008*"new" + 0.007*"happy" + 0.007*"kill"')</t>
  </si>
  <si>
    <t>(2, '0.086*"skin" + 0.032*"janky" + 0.018*"want" + 0.015*"much" + 0.015*"back" + 0.015*"s" + 0.014*"game" + 0.014*"dead" + 0.014*"play" + 0.014*"wait" + 0.014*"come" + 0.013*"damn" + 0.011*"real" + 0.011*"find" + 0.011*"already" + 0.010*"cringe" + 0.009*"start"')</t>
  </si>
  <si>
    <t>(3, '0.077*"get" + 0.060*"fortnite" + 0.027*"guggi" + 0.025*"good" + 0.022*"look" + 0.013*"time" + 0.012*"guggimon" + 0.011*"song" + 0.010*"shit" + 0.010*"bunny" + 0.010*"fuck" + 0.010*"day" + 0.010*"rip" + 0.009*"man" + 0.009*"drip" + 0.009*"ass" + 0.009*"nice"')</t>
  </si>
  <si>
    <t>Random state =  51</t>
  </si>
  <si>
    <t>(0, '0.033*"see" + 0.031*"go" + 0.028*"guggi" + 0.026*"good" + 0.022*"look" + 0.020*"let" + 0.014*"want" + 0.013*"time" + 0.012*"say" + 0.011*"song" + 0.010*"damn" + 0.010*"fan" + 0.010*"actually" + 0.010*"day" + 0.010*"rip" + 0.010*"watch" + 0.009*"dude"')</t>
  </si>
  <si>
    <t>(1, '0.023*"cool" + 0.023*"know" + 0.018*"guggimon" + 0.018*"tell" + 0.017*"game" + 0.017*"dead" + 0.016*"play" + 0.016*"wait" + 0.014*"real" + 0.013*"find" + 0.013*"nice" + 0.012*"fire" + 0.011*"cringe" + 0.010*"try" + 0.009*"many" + 0.009*"buy" + 0.009*"cute"')</t>
  </si>
  <si>
    <t>(2, '0.072*"skin" + 0.063*"fortnite" + 0.035*"think" + 0.031*"guy" + 0.027*"janky" + 0.016*"hot" + 0.013*"music" + 0.012*"back" + 0.011*"come" + 0.011*"stop" + 0.011*"bunny" + 0.010*"man" + 0.009*"hard" + 0.009*"post" + 0.008*"bad" + 0.007*"ever" + 0.007*"rabbit"')</t>
  </si>
  <si>
    <t>(3, '0.087*"get" + 0.045*"love" + 0.042*"make" + 0.013*"much" + 0.013*"s" + 0.013*"favorite" + 0.012*"m" + 0.012*"shit" + 0.011*"fuck" + 0.011*"join" + 0.010*"drip" + 0.010*"ass" + 0.010*"already" + 0.010*"character" + 0.009*"die" + 0.008*"well" + 0.007*"happy"')</t>
  </si>
  <si>
    <t>Random state =  52</t>
  </si>
  <si>
    <t>(0, '0.042*"guggi" + 0.024*"cool" + 0.023*"know" + 0.019*"music" + 0.019*"guggimon" + 0.017*"song" + 0.013*"nice" + 0.012*"fire" + 0.012*"cringe" + 0.011*"well" + 0.010*"ever" + 0.010*"kill" + 0.009*"cute" + 0.008*"hit" + 0.008*"drop" + 0.008*"kid" + 0.008*"boy"')</t>
  </si>
  <si>
    <t>(1, '0.073*"get" + 0.057*"fortnite" + 0.038*"love" + 0.028*"guy" + 0.011*"much" + 0.011*"back" + 0.011*"favorite" + 0.010*"play" + 0.010*"m" + 0.010*"shit" + 0.010*"bunny" + 0.010*"fuck" + 0.009*"day" + 0.009*"join" + 0.009*"man" + 0.009*"drip" + 0.008*"ass"')</t>
  </si>
  <si>
    <t>(2, '0.041*"see" + 0.037*"go" + 0.031*"good" + 0.027*"look" + 0.018*"want" + 0.016*"time" + 0.015*"tell" + 0.014*"s" + 0.013*"damn" + 0.012*"fan" + 0.012*"actually" + 0.012*"rip" + 0.012*"watch" + 0.012*"dude" + 0.011*"keep" + 0.010*"use" + 0.009*"new"')</t>
  </si>
  <si>
    <t>(3, '0.070*"skin" + 0.039*"make" + 0.034*"think" + 0.026*"janky" + 0.020*"let" + 0.016*"hot" + 0.012*"say" + 0.012*"game" + 0.011*"dead" + 0.011*"wait" + 0.011*"come" + 0.011*"stop" + 0.009*"real" + 0.009*"find" + 0.008*"hard" + 0.008*"post" + 0.008*"need"')</t>
  </si>
  <si>
    <t>Random state =  53</t>
  </si>
  <si>
    <t>(0, '0.047*"make" + 0.024*"let" + 0.019*"hot" + 0.016*"music" + 0.014*"s" + 0.013*"wait" + 0.013*"damn" + 0.013*"fan" + 0.011*"real" + 0.011*"find" + 0.011*"already" + 0.010*"hard" + 0.009*"need" + 0.009*"start" + 0.009*"try" + 0.008*"really" + 0.008*"happy"')</t>
  </si>
  <si>
    <t>(1, '0.040*"see" + 0.036*"go" + 0.030*"good" + 0.018*"know" + 0.014*"guggimon" + 0.014*"say" + 0.012*"bunny" + 0.012*"fuck" + 0.012*"actually" + 0.012*"day" + 0.012*"join" + 0.012*"watch" + 0.011*"man" + 0.011*"dude" + 0.010*"keep" + 0.010*"die" + 0.009*"use"')</t>
  </si>
  <si>
    <t>(2, '0.087*"get" + 0.033*"guy" + 0.031*"guggi" + 0.025*"look" + 0.017*"cool" + 0.016*"want" + 0.015*"time" + 0.014*"tell" + 0.013*"back" + 0.013*"game" + 0.013*"song" + 0.013*"dead" + 0.010*"drip" + 0.009*"fire" + 0.008*"cringe" + 0.007*"take" + 0.007*"blood"')</t>
  </si>
  <si>
    <t>(3, '0.070*"skin" + 0.062*"fortnite" + 0.041*"love" + 0.034*"think" + 0.026*"janky" + 0.012*"much" + 0.012*"favorite" + 0.011*"play" + 0.011*"m" + 0.011*"come" + 0.011*"stop" + 0.011*"shit" + 0.010*"rip" + 0.009*"ass" + 0.009*"nice" + 0.009*"character" + 0.008*"post"')</t>
  </si>
  <si>
    <t>Random state =  54</t>
  </si>
  <si>
    <t>(0, '0.082*"get" + 0.063*"fortnite" + 0.031*"guy" + 0.023*"look" + 0.014*"time" + 0.012*"back" + 0.012*"favorite" + 0.012*"game" + 0.011*"shit" + 0.011*"fuck" + 0.010*"join" + 0.010*"watch" + 0.010*"drip" + 0.009*"ass" + 0.009*"keep" + 0.009*"die" + 0.009*"post"')</t>
  </si>
  <si>
    <t>(1, '0.038*"guggi" + 0.027*"let" + 0.021*"know" + 0.021*"hot" + 0.016*"say" + 0.016*"s" + 0.014*"stop" + 0.014*"day" + 0.011*"hard" + 0.011*"use" + 0.010*"need" + 0.009*"really" + 0.008*"many" + 0.008*"thank" + 0.008*"follow" + 0.007*"kid" + 0.007*"boy"')</t>
  </si>
  <si>
    <t>(2, '0.064*"skin" + 0.038*"love" + 0.036*"make" + 0.031*"see" + 0.031*"think" + 0.029*"go" + 0.024*"good" + 0.024*"janky" + 0.012*"music" + 0.011*"guggimon" + 0.011*"song" + 0.010*"m" + 0.010*"come" + 0.009*"actually" + 0.009*"rip" + 0.008*"nice" + 0.008*"character"')</t>
  </si>
  <si>
    <t>(3, '0.020*"cool" + 0.019*"want" + 0.016*"tell" + 0.015*"much" + 0.015*"dead" + 0.014*"play" + 0.014*"wait" + 0.013*"damn" + 0.013*"bunny" + 0.013*"fan" + 0.013*"man" + 0.012*"dude" + 0.012*"real" + 0.012*"find" + 0.012*"already" + 0.010*"fire" + 0.010*"cringe"')</t>
  </si>
  <si>
    <t>Random state =  55</t>
  </si>
  <si>
    <t>(0, '0.023*"cool" + 0.020*"time" + 0.019*"music" + 0.017*"much" + 0.017*"dead" + 0.015*"damn" + 0.013*"already" + 0.013*"character" + 0.012*"post" + 0.012*"fire" + 0.012*"use" + 0.010*"well" + 0.010*"kill" + 0.009*"bro" + 0.009*"cute" + 0.008*"way" + 0.008*"hit"')</t>
  </si>
  <si>
    <t>(1, '0.037*"guggi" + 0.020*"know" + 0.020*"hot" + 0.016*"s" + 0.014*"wait" + 0.014*"stop" + 0.014*"bunny" + 0.014*"fan" + 0.012*"real" + 0.012*"find" + 0.011*"hard" + 0.010*"new" + 0.010*"start" + 0.010*"bad" + 0.009*"ever" + 0.009*"thing" + 0.008*"rabbit"')</t>
  </si>
  <si>
    <t>(2, '0.057*"skin" + 0.051*"fortnite" + 0.034*"love" + 0.032*"make" + 0.028*"see" + 0.028*"think" + 0.026*"go" + 0.022*"good" + 0.021*"janky" + 0.010*"guggimon" + 0.010*"say" + 0.009*"play" + 0.009*"m" + 0.009*"come" + 0.009*"shit" + 0.008*"actually" + 0.008*"day"')</t>
  </si>
  <si>
    <t>(3, '0.087*"get" + 0.033*"guy" + 0.025*"look" + 0.022*"let" + 0.016*"want" + 0.013*"tell" + 0.013*"back" + 0.013*"favorite" + 0.013*"game" + 0.012*"song" + 0.011*"fuck" + 0.011*"join" + 0.011*"watch" + 0.010*"drip" + 0.008*"cringe" + 0.008*"need" + 0.008*"try"')</t>
  </si>
  <si>
    <t>Random state =  56</t>
  </si>
  <si>
    <t>(0, '0.091*"get" + 0.047*"love" + 0.030*"good" + 0.018*"cool" + 0.017*"want" + 0.014*"back" + 0.013*"dead" + 0.013*"m" + 0.012*"damn" + 0.012*"bunny" + 0.012*"fan" + 0.012*"fuck" + 0.011*"man" + 0.011*"dude" + 0.010*"character" + 0.009*"use" + 0.008*"start"')</t>
  </si>
  <si>
    <t>(1, '0.061*"skin" + 0.054*"fortnite" + 0.029*"think" + 0.027*"guy" + 0.023*"janky" + 0.017*"let" + 0.014*"know" + 0.012*"time" + 0.011*"music" + 0.011*"guggimon" + 0.010*"say" + 0.010*"favorite" + 0.010*"come" + 0.009*"shit" + 0.009*"day" + 0.009*"watch" + 0.008*"ass"')</t>
  </si>
  <si>
    <t>(2, '0.032*"look" + 0.017*"tell" + 0.016*"game" + 0.016*"song" + 0.016*"play" + 0.016*"wait" + 0.014*"join" + 0.014*"rip" + 0.013*"drip" + 0.013*"real" + 0.013*"find" + 0.012*"die" + 0.011*"fire" + 0.011*"cringe" + 0.010*"well" + 0.010*"try" + 0.009*"thing"')</t>
  </si>
  <si>
    <t>(3, '0.045*"make" + 0.040*"see" + 0.036*"go" + 0.033*"guggi" + 0.018*"hot" + 0.014*"much" + 0.014*"s" + 0.013*"stop" + 0.012*"actually" + 0.011*"already" + 0.010*"keep" + 0.010*"hard" + 0.009*"new" + 0.008*"happy" + 0.007*"rabbit" + 0.007*"take" + 0.007*"many"')</t>
  </si>
  <si>
    <t>Random state =  57</t>
  </si>
  <si>
    <t>(0, '0.081*"get" + 0.041*"love" + 0.039*"make" + 0.035*"see" + 0.031*"guy" + 0.023*"look" + 0.014*"time" + 0.012*"back" + 0.012*"s" + 0.012*"favorite" + 0.012*"song" + 0.011*"m" + 0.011*"fuck" + 0.009*"drip" + 0.007*"well" + 0.007*"happy" + 0.006*"blood"')</t>
  </si>
  <si>
    <t>(1, '0.022*"cool" + 0.018*"music" + 0.017*"guggimon" + 0.017*"tell" + 0.016*"much" + 0.016*"game" + 0.016*"dead" + 0.014*"damn" + 0.014*"join" + 0.012*"already" + 0.012*"character" + 0.012*"die" + 0.011*"use" + 0.011*"cringe" + 0.009*"kill" + 0.009*"bro" + 0.008*"cute"')</t>
  </si>
  <si>
    <t>(2, '0.022*"know" + 0.022*"hot" + 0.016*"wait" + 0.015*"stop" + 0.015*"bunny" + 0.015*"fan" + 0.013*"real" + 0.013*"nice" + 0.012*"hard" + 0.012*"post" + 0.012*"fire" + 0.010*"bad" + 0.010*"try" + 0.010*"ever" + 0.009*"rabbit" + 0.009*"take" + 0.009*"many"')</t>
  </si>
  <si>
    <t>(3, '0.060*"skin" + 0.053*"fortnite" + 0.029*"think" + 0.027*"go" + 0.024*"guggi" + 0.022*"good" + 0.022*"janky" + 0.017*"let" + 0.013*"want" + 0.010*"say" + 0.010*"play" + 0.010*"come" + 0.009*"shit" + 0.009*"actually" + 0.009*"day" + 0.009*"rip" + 0.009*"watch"')</t>
  </si>
  <si>
    <t>Random state =  58</t>
  </si>
  <si>
    <t>(0, '0.096*"get" + 0.046*"make" + 0.019*"cool" + 0.019*"know" + 0.018*"want" + 0.015*"tell" + 0.014*"favorite" + 0.014*"dead" + 0.010*"fire" + 0.010*"use" + 0.009*"cringe" + 0.008*"happy" + 0.007*"blood" + 0.007*"cute" + 0.007*"smile" + 0.006*"drop" + 0.006*"page"')</t>
  </si>
  <si>
    <t>(1, '0.043*"see" + 0.036*"guggi" + 0.025*"let" + 0.020*"hot" + 0.015*"s" + 0.015*"game" + 0.015*"song" + 0.014*"wait" + 0.014*"stop" + 0.012*"real" + 0.012*"find" + 0.011*"hard" + 0.010*"need" + 0.009*"try" + 0.009*"really" + 0.008*"take" + 0.008*"buy"')</t>
  </si>
  <si>
    <t>(2, '0.062*"fortnite" + 0.031*"go" + 0.026*"good" + 0.023*"look" + 0.013*"time" + 0.013*"music" + 0.012*"guggimon" + 0.012*"say" + 0.011*"play" + 0.011*"shit" + 0.010*"actually" + 0.010*"day" + 0.010*"rip" + 0.010*"join" + 0.010*"watch" + 0.010*"man" + 0.010*"dude"')</t>
  </si>
  <si>
    <t>(3, '0.072*"skin" + 0.042*"love" + 0.035*"think" + 0.031*"guy" + 0.027*"janky" + 0.012*"much" + 0.012*"back" + 0.012*"m" + 0.011*"come" + 0.011*"damn" + 0.011*"bunny" + 0.011*"fan" + 0.011*"fuck" + 0.009*"already" + 0.009*"nice" + 0.009*"character" + 0.009*"post"')</t>
  </si>
  <si>
    <t>Random state =  59</t>
  </si>
  <si>
    <t>(0, '0.045*"think" + 0.021*"know" + 0.021*"hot" + 0.017*"guggimon" + 0.016*"much" + 0.016*"back" + 0.014*"stop" + 0.014*"damn" + 0.012*"already" + 0.011*"hard" + 0.011*"post" + 0.010*"new" + 0.009*"rabbit" + 0.009*"take" + 0.008*"bro" + 0.008*"many" + 0.007*"kid"')</t>
  </si>
  <si>
    <t>(1, '0.047*"love" + 0.045*"make" + 0.036*"go" + 0.023*"let" + 0.014*"say" + 0.014*"favorite" + 0.013*"game" + 0.013*"m" + 0.012*"fuck" + 0.012*"actually" + 0.012*"day" + 0.011*"join" + 0.011*"watch" + 0.011*"man" + 0.010*"nice" + 0.010*"keep" + 0.010*"character"')</t>
  </si>
  <si>
    <t>(2, '0.081*"skin" + 0.030*"janky" + 0.017*"want" + 0.016*"time" + 0.014*"s" + 0.013*"song" + 0.013*"dead" + 0.013*"wait" + 0.013*"come" + 0.012*"shit" + 0.012*"bunny" + 0.012*"fan" + 0.011*"real" + 0.011*"find" + 0.011*"ass" + 0.009*"fire" + 0.009*"start"')</t>
  </si>
  <si>
    <t>(3, '0.072*"get" + 0.055*"fortnite" + 0.031*"see" + 0.027*"guy" + 0.025*"guggi" + 0.023*"good" + 0.020*"look" + 0.014*"cool" + 0.012*"music" + 0.011*"tell" + 0.010*"play" + 0.009*"rip" + 0.009*"dude" + 0.008*"drip" + 0.007*"cringe" + 0.006*"well" + 0.006*"kill"')</t>
  </si>
  <si>
    <t>Random state =  60</t>
  </si>
  <si>
    <t>(0, '0.050*"make" + 0.017*"time" + 0.016*"tell" + 0.016*"much" + 0.016*"back" + 0.014*"wait" + 0.014*"damn" + 0.013*"fuck" + 0.013*"join" + 0.013*"man" + 0.012*"drip" + 0.012*"real" + 0.012*"already" + 0.011*"die" + 0.009*"well" + 0.009*"try" + 0.009*"happy"')</t>
  </si>
  <si>
    <t>(1, '0.064*"get" + 0.056*"skin" + 0.050*"fortnite" + 0.027*"think" + 0.021*"janky" + 0.016*"let" + 0.013*"know" + 0.010*"music" + 0.010*"guggimon" + 0.010*"say" + 0.010*"favorite" + 0.009*"game" + 0.009*"song" + 0.009*"play" + 0.009*"come" + 0.009*"shit" + 0.008*"bunny"')</t>
  </si>
  <si>
    <t>(2, '0.047*"love" + 0.039*"see" + 0.036*"go" + 0.035*"guy" + 0.030*"good" + 0.026*"look" + 0.018*"hot" + 0.012*"stop" + 0.012*"actually" + 0.011*"rip" + 0.011*"dude" + 0.010*"nice" + 0.010*"keep" + 0.010*"character" + 0.007*"rabbit" + 0.007*"cute" + 0.007*"never"')</t>
  </si>
  <si>
    <t>(3, '0.040*"guggi" + 0.023*"cool" + 0.021*"want" + 0.017*"s" + 0.016*"dead" + 0.016*"m" + 0.015*"fan" + 0.012*"post" + 0.012*"fire" + 0.011*"use" + 0.011*"cringe" + 0.009*"thing" + 0.009*"take" + 0.009*"many" + 0.008*"follow" + 0.008*"drop" + 0.008*"page"')</t>
  </si>
  <si>
    <t>Random state =  61</t>
  </si>
  <si>
    <t>(0, '0.020*"hot" + 0.017*"time" + 0.017*"music" + 0.016*"much" + 0.016*"s" + 0.014*"stop" + 0.014*"damn" + 0.012*"find" + 0.012*"already" + 0.012*"nice" + 0.011*"character" + 0.011*"hard" + 0.010*"use" + 0.010*"start" + 0.009*"kill" + 0.009*"thing" + 0.008*"rabbit"')</t>
  </si>
  <si>
    <t>(1, '0.043*"love" + 0.041*"make" + 0.036*"see" + 0.033*"go" + 0.027*"good" + 0.024*"look" + 0.013*"say" + 0.012*"m" + 0.011*"fan" + 0.011*"actually" + 0.011*"day" + 0.011*"rip" + 0.010*"watch" + 0.010*"man" + 0.010*"dude" + 0.010*"drip" + 0.009*"keep"')</t>
  </si>
  <si>
    <t>(2, '0.100*"get" + 0.020*"cool" + 0.020*"know" + 0.018*"want" + 0.015*"tell" + 0.015*"favorite" + 0.015*"game" + 0.014*"dead" + 0.014*"play" + 0.014*"wait" + 0.012*"real" + 0.010*"fire" + 0.010*"cringe" + 0.009*"try" + 0.008*"buy" + 0.008*"blood" + 0.008*"cute"')</t>
  </si>
  <si>
    <t>(3, '0.065*"skin" + 0.058*"fortnite" + 0.032*"think" + 0.029*"guy" + 0.026*"guggi" + 0.024*"janky" + 0.019*"let" + 0.012*"guggimon" + 0.011*"back" + 0.011*"song" + 0.010*"come" + 0.010*"shit" + 0.010*"bunny" + 0.010*"fuck" + 0.009*"join" + 0.009*"ass" + 0.008*"die"')</t>
  </si>
  <si>
    <t>Random state =  62</t>
  </si>
  <si>
    <t>(0, '0.050*"skin" + 0.045*"fortnite" + 0.030*"love" + 0.028*"make" + 0.024*"think" + 0.023*"go" + 0.022*"guy" + 0.019*"good" + 0.019*"janky" + 0.009*"music" + 0.009*"much" + 0.009*"say" + 0.009*"favorite" + 0.008*"m" + 0.008*"come" + 0.008*"shit" + 0.008*"damn"')</t>
  </si>
  <si>
    <t>(1, '0.101*"get" + 0.036*"guggi" + 0.029*"look" + 0.020*"hot" + 0.015*"back" + 0.014*"play" + 0.014*"stop" + 0.011*"nice" + 0.011*"hard" + 0.008*"take" + 0.008*"blood" + 0.007*"definitely" + 0.007*"kid" + 0.006*"hole" + 0.005*"sex" + 0.005*"big" + 0.005*"little"')</t>
  </si>
  <si>
    <t>(2, '0.021*"cool" + 0.020*"know" + 0.018*"time" + 0.016*"guggimon" + 0.016*"tell" + 0.015*"game" + 0.014*"wait" + 0.014*"fan" + 0.013*"fuck" + 0.013*"join" + 0.012*"drip" + 0.012*"real" + 0.012*"find" + 0.011*"die" + 0.011*"post" + 0.011*"fire" + 0.010*"cringe"')</t>
  </si>
  <si>
    <t>(3, '0.052*"see" + 0.031*"let" + 0.023*"want" + 0.018*"s" + 0.018*"song" + 0.018*"dead" + 0.012*"use" + 0.012*"need" + 0.011*"well" + 0.010*"really" + 0.009*"cute" + 0.009*"thank" + 0.009*"still" + 0.008*"great" + 0.008*"even" + 0.007*"lmao" + 0.006*"pass"')</t>
  </si>
  <si>
    <t>Random state =  63</t>
  </si>
  <si>
    <t>(0, '0.068*"skin" + 0.060*"fortnite" + 0.030*"go" + 0.026*"good" + 0.025*"janky" + 0.015*"cool" + 0.014*"want" + 0.012*"tell" + 0.011*"dead" + 0.011*"play" + 0.011*"come" + 0.010*"shit" + 0.010*"fan" + 0.010*"actually" + 0.010*"rip" + 0.009*"dude" + 0.009*"real"')</t>
  </si>
  <si>
    <t>(1, '0.056*"make" + 0.049*"think" + 0.041*"guggi" + 0.019*"music" + 0.012*"use" + 0.010*"kill" + 0.008*"hit" + 0.008*"give" + 0.008*"kid" + 0.007*"great" + 0.007*"sure" + 0.006*"turn" + 0.006*"lose" + 0.006*"win" + 0.006*"big" + 0.006*"perfect" + 0.006*"name"')</t>
  </si>
  <si>
    <t>(2, '0.043*"love" + 0.032*"guy" + 0.021*"let" + 0.013*"much" + 0.013*"back" + 0.013*"say" + 0.012*"game" + 0.012*"song" + 0.012*"m" + 0.011*"damn" + 0.011*"bunny" + 0.011*"fuck" + 0.011*"join" + 0.010*"watch" + 0.010*"man" + 0.010*"already" + 0.010*"nice"')</t>
  </si>
  <si>
    <t>(3, '0.086*"get" + 0.037*"see" + 0.024*"look" + 0.017*"know" + 0.017*"hot" + 0.014*"time" + 0.013*"guggimon" + 0.013*"s" + 0.013*"favorite" + 0.012*"wait" + 0.012*"stop" + 0.011*"day" + 0.010*"drip" + 0.010*"find" + 0.009*"hard" + 0.008*"new" + 0.008*"try"')</t>
  </si>
  <si>
    <t>Random state =  64</t>
  </si>
  <si>
    <t>(0, '0.067*"skin" + 0.059*"fortnite" + 0.032*"think" + 0.029*"guy" + 0.027*"guggi" + 0.025*"janky" + 0.022*"look" + 0.012*"music" + 0.011*"song" + 0.011*"dead" + 0.011*"come" + 0.010*"shit" + 0.010*"rip" + 0.009*"ass" + 0.008*"fire" + 0.008*"cringe" + 0.007*"bad"')</t>
  </si>
  <si>
    <t>(1, '0.050*"love" + 0.019*"cool" + 0.016*"time" + 0.015*"tell" + 0.015*"much" + 0.015*"back" + 0.015*"favorite" + 0.014*"m" + 0.013*"damn" + 0.013*"bunny" + 0.013*"fuck" + 0.012*"day" + 0.012*"join" + 0.012*"watch" + 0.012*"man" + 0.011*"drip" + 0.011*"already"')</t>
  </si>
  <si>
    <t>(2, '0.042*"make" + 0.034*"go" + 0.028*"good" + 0.021*"let" + 0.017*"know" + 0.017*"hot" + 0.013*"guggimon" + 0.013*"say" + 0.012*"stop" + 0.011*"fan" + 0.011*"actually" + 0.010*"dude" + 0.010*"find" + 0.010*"keep" + 0.009*"hard" + 0.009*"post" + 0.008*"need"')</t>
  </si>
  <si>
    <t>(3, '0.099*"get" + 0.042*"see" + 0.018*"want" + 0.015*"s" + 0.015*"game" + 0.014*"play" + 0.014*"wait" + 0.012*"real" + 0.009*"new" + 0.009*"start" + 0.009*"well" + 0.009*"try" + 0.008*"take" + 0.008*"buy" + 0.008*"blood" + 0.007*"follow" + 0.007*"still"')</t>
  </si>
  <si>
    <t>Random state =  65</t>
  </si>
  <si>
    <t>(0, '0.048*"love" + 0.036*"guy" + 0.027*"look" + 0.019*"cool" + 0.018*"hot" + 0.014*"back" + 0.014*"s" + 0.014*"favorite" + 0.013*"m" + 0.013*"stop" + 0.012*"fan" + 0.011*"drip" + 0.010*"hard" + 0.010*"post" + 0.009*"well" + 0.008*"thing" + 0.008*"page"')</t>
  </si>
  <si>
    <t>(1, '0.057*"skin" + 0.050*"fortnite" + 0.032*"make" + 0.027*"think" + 0.021*"good" + 0.021*"janky" + 0.012*"want" + 0.011*"time" + 0.010*"much" + 0.010*"say" + 0.009*"wait" + 0.009*"come" + 0.009*"shit" + 0.009*"bunny" + 0.008*"day" + 0.008*"rip" + 0.008*"watch"')</t>
  </si>
  <si>
    <t>(2, '0.046*"see" + 0.042*"go" + 0.021*"know" + 0.017*"guggimon" + 0.017*"tell" + 0.014*"damn" + 0.014*"fuck" + 0.014*"actually" + 0.013*"join" + 0.013*"dude" + 0.012*"nice" + 0.012*"keep" + 0.011*"die" + 0.010*"cringe" + 0.010*"try" + 0.008*"never" + 0.008*"thank"')</t>
  </si>
  <si>
    <t>(3, '0.103*"get" + 0.036*"guggi" + 0.026*"let" + 0.017*"music" + 0.015*"game" + 0.015*"song" + 0.015*"dead" + 0.014*"play" + 0.011*"fire" + 0.010*"use" + 0.010*"need" + 0.009*"really" + 0.008*"blood" + 0.007*"smile" + 0.007*"definitely" + 0.007*"kid" + 0.006*"even"')</t>
  </si>
  <si>
    <t>Random state =  66</t>
  </si>
  <si>
    <t>(0, '0.029*"let" + 0.023*"hot" + 0.020*"time" + 0.019*"music" + 0.018*"tell" + 0.015*"fan" + 0.012*"hard" + 0.011*"need" + 0.011*"new" + 0.010*"really" + 0.010*"kill" + 0.009*"rabbit" + 0.009*"way" + 0.009*"thank" + 0.008*"boy" + 0.007*"maybe" + 0.007*"even"')</t>
  </si>
  <si>
    <t>(1, '0.053*"love" + 0.051*"make" + 0.037*"guggi" + 0.021*"cool" + 0.019*"want" + 0.016*"guggimon" + 0.015*"dead" + 0.015*"m" + 0.011*"character" + 0.011*"fire" + 0.010*"use" + 0.010*"cringe" + 0.009*"happy" + 0.008*"cute" + 0.007*"drop" + 0.007*"kid" + 0.007*"great"')</t>
  </si>
  <si>
    <t>(2, '0.037*"guy" + 0.015*"much" + 0.015*"back" + 0.014*"game" + 0.013*"wait" + 0.013*"stop" + 0.013*"shit" + 0.013*"damn" + 0.013*"bunny" + 0.013*"fuck" + 0.012*"join" + 0.011*"real" + 0.011*"ass" + 0.011*"already" + 0.011*"nice" + 0.010*"die" + 0.010*"post"')</t>
  </si>
  <si>
    <t>(3, '0.060*"get" + 0.053*"skin" + 0.047*"fortnite" + 0.026*"see" + 0.025*"think" + 0.024*"go" + 0.020*"good" + 0.020*"janky" + 0.017*"look" + 0.012*"know" + 0.009*"say" + 0.009*"s" + 0.009*"favorite" + 0.009*"song" + 0.009*"play" + 0.008*"come" + 0.008*"actually"')</t>
  </si>
  <si>
    <t>Random state =  67</t>
  </si>
  <si>
    <t>(0, '0.050*"love" + 0.041*"think" + 0.019*"cool" + 0.019*"hot" + 0.016*"music" + 0.015*"much" + 0.014*"m" + 0.013*"stop" + 0.013*"damn" + 0.011*"already" + 0.011*"character" + 0.010*"hard" + 0.010*"post" + 0.009*"new" + 0.009*"bad" + 0.008*"ever" + 0.008*"bro"')</t>
  </si>
  <si>
    <t>(1, '0.071*"get" + 0.062*"skin" + 0.054*"fortnite" + 0.034*"make" + 0.023*"janky" + 0.020*"look" + 0.011*"back" + 0.010*"game" + 0.010*"come" + 0.009*"shit" + 0.009*"bunny" + 0.009*"fuck" + 0.009*"day" + 0.009*"rip" + 0.009*"man" + 0.008*"drip" + 0.008*"ass"')</t>
  </si>
  <si>
    <t>(2, '0.038*"see" + 0.035*"go" + 0.032*"guggi" + 0.029*"good" + 0.016*"want" + 0.015*"time" + 0.014*"guggimon" + 0.013*"play" + 0.012*"wait" + 0.012*"fan" + 0.011*"actually" + 0.011*"join" + 0.011*"dude" + 0.010*"real" + 0.010*"find" + 0.010*"nice" + 0.010*"keep"')</t>
  </si>
  <si>
    <t>(3, '0.041*"guy" + 0.027*"let" + 0.021*"know" + 0.017*"tell" + 0.016*"say" + 0.016*"s" + 0.016*"favorite" + 0.015*"song" + 0.015*"dead" + 0.013*"watch" + 0.011*"fire" + 0.011*"use" + 0.010*"cringe" + 0.010*"need" + 0.009*"really" + 0.008*"cute" + 0.008*"smile"')</t>
  </si>
  <si>
    <t>Random state =  68</t>
  </si>
  <si>
    <t>(0, '0.061*"skin" + 0.054*"fortnite" + 0.036*"love" + 0.029*"think" + 0.027*"go" + 0.027*"guy" + 0.023*"good" + 0.023*"janky" + 0.013*"want" + 0.010*"s" + 0.010*"play" + 0.010*"m" + 0.010*"come" + 0.009*"shit" + 0.009*"bunny" + 0.009*"actually" + 0.009*"rip"')</t>
  </si>
  <si>
    <t>(1, '0.096*"get" + 0.034*"guggi" + 0.014*"much" + 0.014*"back" + 0.014*"favorite" + 0.014*"game" + 0.013*"wait" + 0.013*"damn" + 0.012*"fuck" + 0.011*"drip" + 0.011*"real" + 0.011*"already" + 0.011*"nice" + 0.010*"die" + 0.009*"try" + 0.008*"take" + 0.007*"buy"')</t>
  </si>
  <si>
    <t>(2, '0.045*"make" + 0.039*"see" + 0.026*"look" + 0.023*"let" + 0.018*"cool" + 0.015*"music" + 0.014*"tell" + 0.014*"say" + 0.013*"song" + 0.013*"dead" + 0.011*"dude" + 0.009*"fire" + 0.009*"cringe" + 0.009*"need" + 0.008*"really" + 0.008*"first" + 0.008*"happy"')</t>
  </si>
  <si>
    <t>(3, '0.021*"know" + 0.021*"hot" + 0.018*"time" + 0.017*"guggimon" + 0.014*"stop" + 0.014*"fan" + 0.014*"day" + 0.012*"find" + 0.011*"hard" + 0.011*"post" + 0.011*"use" + 0.010*"well" + 0.009*"thing" + 0.009*"rabbit" + 0.008*"many" + 0.008*"way" + 0.007*"hit"')</t>
  </si>
  <si>
    <t>Random state =  69</t>
  </si>
  <si>
    <t>(0, '0.038*"guggi" + 0.021*"know" + 0.021*"hot" + 0.015*"stop" + 0.014*"damn" + 0.012*"already" + 0.012*"nice" + 0.011*"hard" + 0.011*"post" + 0.011*"use" + 0.010*"new" + 0.009*"rabbit" + 0.009*"take" + 0.008*"bro" + 0.008*"many" + 0.007*"season" + 0.006*"hole"')</t>
  </si>
  <si>
    <t>(1, '0.068*"get" + 0.060*"skin" + 0.053*"fortnite" + 0.029*"think" + 0.026*"guy" + 0.022*"janky" + 0.017*"let" + 0.011*"music" + 0.011*"guggimon" + 0.010*"say" + 0.010*"song" + 0.010*"come" + 0.009*"shit" + 0.009*"day" + 0.009*"join" + 0.009*"watch" + 0.008*"ass"')</t>
  </si>
  <si>
    <t>(2, '0.041*"love" + 0.039*"make" + 0.034*"see" + 0.031*"go" + 0.026*"good" + 0.023*"look" + 0.016*"cool" + 0.014*"time" + 0.012*"much" + 0.012*"s" + 0.012*"favorite" + 0.011*"m" + 0.011*"fan" + 0.010*"fuck" + 0.010*"actually" + 0.010*"rip" + 0.009*"drip"')</t>
  </si>
  <si>
    <t>(3, '0.021*"want" + 0.018*"tell" + 0.017*"back" + 0.017*"game" + 0.017*"dead" + 0.016*"play" + 0.016*"wait" + 0.015*"bunny" + 0.014*"man" + 0.014*"dude" + 0.013*"real" + 0.013*"find" + 0.012*"fire" + 0.011*"cringe" + 0.010*"try" + 0.009*"buy" + 0.009*"cute"')</t>
  </si>
  <si>
    <t>Random state =  70</t>
  </si>
  <si>
    <t>(0, '0.060*"get" + 0.053*"skin" + 0.046*"fortnite" + 0.026*"see" + 0.025*"think" + 0.023*"go" + 0.020*"good" + 0.019*"janky" + 0.017*"look" + 0.010*"time" + 0.009*"guggimon" + 0.009*"tell" + 0.009*"say" + 0.009*"song" + 0.008*"come" + 0.008*"actually" + 0.008*"day"')</t>
  </si>
  <si>
    <t>(1, '0.059*"make" + 0.020*"music" + 0.018*"s" + 0.018*"game" + 0.017*"dead" + 0.016*"fuck" + 0.015*"join" + 0.013*"die" + 0.012*"use" + 0.011*"well" + 0.010*"happy" + 0.010*"thing" + 0.008*"still" + 0.008*"drop" + 0.008*"maybe" + 0.007*"sure" + 0.006*"last"')</t>
  </si>
  <si>
    <t>(2, '0.046*"love" + 0.034*"guy" + 0.032*"guggi" + 0.023*"let" + 0.018*"cool" + 0.017*"want" + 0.014*"much" + 0.014*"back" + 0.014*"favorite" + 0.013*"m" + 0.012*"shit" + 0.012*"damn" + 0.010*"ass" + 0.010*"already" + 0.010*"character" + 0.009*"fire" + 0.009*"cringe"')</t>
  </si>
  <si>
    <t>(3, '0.022*"know" + 0.021*"hot" + 0.015*"play" + 0.015*"wait" + 0.015*"stop" + 0.014*"bunny" + 0.014*"fan" + 0.013*"real" + 0.013*"find" + 0.012*"nice" + 0.012*"hard" + 0.012*"post" + 0.010*"try" + 0.009*"rabbit" + 0.009*"take" + 0.009*"many" + 0.008*"buy"')</t>
  </si>
  <si>
    <t>Random state =  71</t>
  </si>
  <si>
    <t>(0, '0.023*"cool" + 0.019*"music" + 0.018*"much" + 0.017*"dead" + 0.016*"damn" + 0.015*"join" + 0.013*"already" + 0.012*"fire" + 0.012*"use" + 0.011*"cringe" + 0.010*"kill" + 0.009*"bro" + 0.009*"cute" + 0.008*"follow" + 0.008*"hit" + 0.008*"drop" + 0.008*"kid"')</t>
  </si>
  <si>
    <t>(1, '0.041*"see" + 0.038*"go" + 0.037*"guy" + 0.032*"good" + 0.018*"want" + 0.016*"time" + 0.015*"guggimon" + 0.015*"tell" + 0.015*"back" + 0.015*"s" + 0.014*"game" + 0.013*"fan" + 0.013*"fuck" + 0.012*"actually" + 0.012*"dude" + 0.011*"keep" + 0.007*"never"')</t>
  </si>
  <si>
    <t>(2, '0.042*"think" + 0.035*"guggi" + 0.019*"hot" + 0.014*"play" + 0.014*"wait" + 0.014*"stop" + 0.013*"bunny" + 0.012*"man" + 0.012*"real" + 0.012*"find" + 0.011*"hard" + 0.009*"new" + 0.009*"start" + 0.009*"bad" + 0.009*"well" + 0.009*"try" + 0.009*"ever"')</t>
  </si>
  <si>
    <t>(3, '0.061*"get" + 0.054*"skin" + 0.047*"fortnite" + 0.032*"love" + 0.030*"make" + 0.020*"janky" + 0.018*"look" + 0.015*"let" + 0.012*"know" + 0.009*"say" + 0.009*"favorite" + 0.009*"song" + 0.009*"m" + 0.009*"come" + 0.008*"shit" + 0.008*"day" + 0.008*"rip"')</t>
  </si>
  <si>
    <t>Random state =  72</t>
  </si>
  <si>
    <t>(0, '0.080*"skin" + 0.039*"think" + 0.030*"janky" + 0.018*"know" + 0.018*"hot" + 0.015*"music" + 0.014*"much" + 0.013*"game" + 0.013*"come" + 0.012*"stop" + 0.012*"damn" + 0.010*"already" + 0.010*"nice" + 0.010*"hard" + 0.009*"new" + 0.008*"kill" + 0.007*"bro"')</t>
  </si>
  <si>
    <t>(1, '0.049*"love" + 0.034*"guggi" + 0.027*"look" + 0.019*"cool" + 0.015*"guggimon" + 0.014*"favorite" + 0.014*"song" + 0.013*"m" + 0.012*"bunny" + 0.012*"fuck" + 0.012*"rip" + 0.012*"join" + 0.012*"man" + 0.011*"drip" + 0.010*"character" + 0.010*"die" + 0.010*"use"')</t>
  </si>
  <si>
    <t>(2, '0.071*"fortnite" + 0.035*"guy" + 0.017*"want" + 0.015*"time" + 0.014*"tell" + 0.014*"back" + 0.013*"dead" + 0.013*"play" + 0.013*"wait" + 0.012*"shit" + 0.011*"real" + 0.011*"find" + 0.011*"ass" + 0.009*"fire" + 0.009*"cringe" + 0.009*"start" + 0.008*"try"')</t>
  </si>
  <si>
    <t>(3, '0.079*"get" + 0.038*"make" + 0.034*"see" + 0.031*"go" + 0.026*"good" + 0.020*"let" + 0.012*"say" + 0.012*"s" + 0.010*"fan" + 0.010*"actually" + 0.010*"day" + 0.010*"watch" + 0.010*"dude" + 0.009*"keep" + 0.008*"post" + 0.007*"need" + 0.007*"well"')</t>
  </si>
  <si>
    <t>Random state =  73</t>
  </si>
  <si>
    <t>(0, '0.055*"love" + 0.038*"guggi" + 0.027*"let" + 0.016*"s" + 0.015*"m" + 0.014*"fan" + 0.014*"fuck" + 0.013*"join" + 0.011*"die" + 0.011*"post" + 0.011*"use" + 0.010*"need" + 0.010*"well" + 0.009*"really" + 0.009*"thing" + 0.009*"take" + 0.008*"page"')</t>
  </si>
  <si>
    <t>(1, '0.093*"get" + 0.040*"see" + 0.036*"guy" + 0.018*"hot" + 0.014*"back" + 0.013*"wait" + 0.013*"stop" + 0.012*"watch" + 0.011*"real" + 0.010*"hard" + 0.008*"try" + 0.007*"buy" + 0.007*"blood" + 0.006*"still" + 0.006*"sound" + 0.006*"definitely" + 0.006*"boy"')</t>
  </si>
  <si>
    <t>(2, '0.061*"fortnite" + 0.038*"make" + 0.026*"good" + 0.022*"look" + 0.016*"cool" + 0.015*"want" + 0.013*"time" + 0.012*"guggimon" + 0.012*"tell" + 0.011*"song" + 0.011*"dead" + 0.011*"play" + 0.010*"shit" + 0.010*"rip" + 0.010*"dude" + 0.009*"drip" + 0.009*"ass"')</t>
  </si>
  <si>
    <t>(3, '0.071*"skin" + 0.034*"think" + 0.032*"go" + 0.026*"janky" + 0.016*"know" + 0.013*"music" + 0.012*"much" + 0.012*"say" + 0.012*"favorite" + 0.012*"game" + 0.011*"come" + 0.011*"damn" + 0.011*"bunny" + 0.010*"actually" + 0.010*"day" + 0.010*"man" + 0.009*"find"')</t>
  </si>
  <si>
    <t>Random state =  74</t>
  </si>
  <si>
    <t>(0, '0.056*"make" + 0.022*"hot" + 0.019*"time" + 0.016*"stop" + 0.015*"bunny" + 0.012*"hard" + 0.010*"well" + 0.010*"happy" + 0.009*"rabbit" + 0.008*"hit" + 0.008*"give" + 0.008*"kid" + 0.007*"lmao" + 0.006*"sure" + 0.006*"turn" + 0.006*"big" + 0.006*"sex"')</t>
  </si>
  <si>
    <t>(1, '0.100*"get" + 0.028*"look" + 0.020*"cool" + 0.015*"back" + 0.015*"game" + 0.014*"song" + 0.014*"wait" + 0.013*"fuck" + 0.012*"join" + 0.012*"rip" + 0.012*"drip" + 0.012*"real" + 0.011*"die" + 0.010*"fire" + 0.009*"try" + 0.008*"buy" + 0.008*"blood"')</t>
  </si>
  <si>
    <t>(2, '0.060*"skin" + 0.030*"see" + 0.029*"think" + 0.027*"go" + 0.024*"guggi" + 0.023*"good" + 0.022*"janky" + 0.014*"know" + 0.011*"music" + 0.011*"guggimon" + 0.010*"much" + 0.010*"s" + 0.010*"come" + 0.009*"damn" + 0.009*"fan" + 0.009*"actually" + 0.009*"day"')</t>
  </si>
  <si>
    <t>(3, '0.066*"fortnite" + 0.044*"love" + 0.032*"guy" + 0.021*"let" + 0.016*"want" + 0.013*"tell" + 0.013*"say" + 0.013*"favorite" + 0.012*"dead" + 0.012*"play" + 0.012*"m" + 0.011*"shit" + 0.011*"watch" + 0.010*"man" + 0.010*"dude" + 0.010*"ass" + 0.009*"character"')</t>
  </si>
  <si>
    <t>Random state =  75</t>
  </si>
  <si>
    <t>(0, '0.059*"skin" + 0.052*"fortnite" + 0.028*"think" + 0.026*"guy" + 0.024*"guggi" + 0.022*"janky" + 0.017*"let" + 0.012*"want" + 0.011*"music" + 0.010*"back" + 0.010*"say" + 0.010*"game" + 0.010*"song" + 0.009*"play" + 0.009*"wait" + 0.009*"come" + 0.009*"shit"')</t>
  </si>
  <si>
    <t>(1, '0.055*"love" + 0.052*"make" + 0.021*"cool" + 0.021*"know" + 0.016*"much" + 0.016*"favorite" + 0.015*"dead" + 0.015*"m" + 0.012*"nice" + 0.012*"character" + 0.011*"fire" + 0.011*"use" + 0.010*"cringe" + 0.010*"well" + 0.009*"happy" + 0.008*"bro" + 0.008*"cute"')</t>
  </si>
  <si>
    <t>(2, '0.096*"get" + 0.027*"look" + 0.016*"time" + 0.015*"guggimon" + 0.015*"tell" + 0.012*"fuck" + 0.012*"join" + 0.011*"drip" + 0.010*"die" + 0.010*"post" + 0.009*"try" + 0.008*"take" + 0.007*"many" + 0.007*"blood" + 0.007*"thank" + 0.006*"sound" + 0.006*"give"')</t>
  </si>
  <si>
    <t>(3, '0.042*"see" + 0.038*"go" + 0.032*"good" + 0.019*"hot" + 0.015*"s" + 0.013*"stop" + 0.013*"damn" + 0.013*"fan" + 0.013*"actually" + 0.013*"day" + 0.012*"man" + 0.012*"dude" + 0.011*"keep" + 0.010*"hard" + 0.009*"start" + 0.008*"kill" + 0.008*"rabbit"')</t>
  </si>
  <si>
    <t>Random state =  76</t>
  </si>
  <si>
    <t>(0, '0.062*"fortnite" + 0.039*"make" + 0.031*"guy" + 0.029*"guggi" + 0.020*"let" + 0.013*"guggimon" + 0.012*"say" + 0.012*"s" + 0.011*"shit" + 0.011*"bunny" + 0.010*"fuck" + 0.010*"watch" + 0.010*"man" + 0.009*"find" + 0.009*"ass" + 0.009*"nice" + 0.008*"need"')</t>
  </si>
  <si>
    <t>(1, '0.044*"go" + 0.022*"hot" + 0.018*"music" + 0.015*"stop" + 0.014*"actually" + 0.013*"keep" + 0.012*"hard" + 0.012*"post" + 0.010*"bad" + 0.010*"ever" + 0.009*"kill" + 0.009*"rabbit" + 0.009*"take" + 0.008*"hit" + 0.008*"give" + 0.007*"kid" + 0.006*"hole"')</t>
  </si>
  <si>
    <t>(2, '0.074*"get" + 0.065*"skin" + 0.038*"love" + 0.032*"see" + 0.031*"think" + 0.024*"janky" + 0.021*"look" + 0.015*"know" + 0.013*"time" + 0.011*"back" + 0.011*"favorite" + 0.011*"game" + 0.011*"song" + 0.010*"m" + 0.010*"come" + 0.010*"day" + 0.009*"rip"')</t>
  </si>
  <si>
    <t>(3, '0.032*"good" + 0.019*"cool" + 0.018*"want" + 0.015*"tell" + 0.015*"much" + 0.014*"dead" + 0.014*"play" + 0.014*"wait" + 0.013*"damn" + 0.013*"fan" + 0.012*"dude" + 0.011*"real" + 0.011*"already" + 0.011*"character" + 0.010*"fire" + 0.009*"cringe" + 0.009*"start"')</t>
  </si>
  <si>
    <t>Random state =  77</t>
  </si>
  <si>
    <t>(0, '0.064*"skin" + 0.056*"fortnite" + 0.031*"think" + 0.028*"go" + 0.024*"janky" + 0.014*"hot" + 0.012*"music" + 0.011*"much" + 0.011*"s" + 0.010*"come" + 0.010*"damn" + 0.010*"fan" + 0.009*"actually" + 0.009*"rip" + 0.009*"man" + 0.009*"dude" + 0.008*"find"')</t>
  </si>
  <si>
    <t>(1, '0.042*"guy" + 0.021*"want" + 0.017*"tell" + 0.017*"back" + 0.016*"dead" + 0.016*"play" + 0.016*"wait" + 0.015*"shit" + 0.013*"real" + 0.013*"ass" + 0.011*"fire" + 0.011*"cringe" + 0.010*"try" + 0.009*"many" + 0.008*"buy" + 0.008*"cute" + 0.008*"thank"')</t>
  </si>
  <si>
    <t>(2, '0.088*"get" + 0.037*"see" + 0.031*"guggi" + 0.029*"good" + 0.025*"look" + 0.015*"time" + 0.013*"game" + 0.011*"bunny" + 0.011*"fuck" + 0.011*"join" + 0.010*"drip" + 0.009*"die" + 0.008*"new" + 0.008*"well" + 0.007*"take" + 0.007*"blood" + 0.007*"page"')</t>
  </si>
  <si>
    <t>(3, '0.047*"love" + 0.045*"make" + 0.023*"let" + 0.018*"cool" + 0.018*"know" + 0.014*"guggimon" + 0.014*"say" + 0.014*"favorite" + 0.013*"song" + 0.013*"m" + 0.012*"stop" + 0.012*"day" + 0.011*"watch" + 0.010*"nice" + 0.010*"character" + 0.010*"hard" + 0.009*"use"')</t>
  </si>
  <si>
    <t>Random state =  78</t>
  </si>
  <si>
    <t>(0, '0.042*"think" + 0.025*"let" + 0.019*"hot" + 0.015*"much" + 0.015*"say" + 0.013*"stop" + 0.013*"damn" + 0.013*"fan" + 0.011*"already" + 0.010*"hard" + 0.010*"post" + 0.009*"need" + 0.009*"new" + 0.009*"start" + 0.009*"well" + 0.008*"really" + 0.008*"page"')</t>
  </si>
  <si>
    <t>(1, '0.080*"get" + 0.070*"skin" + 0.028*"guggi" + 0.026*"janky" + 0.015*"want" + 0.012*"tell" + 0.012*"favorite" + 0.012*"game" + 0.011*"song" + 0.011*"dead" + 0.011*"wait" + 0.011*"come" + 0.010*"bunny" + 0.009*"drip" + 0.009*"real" + 0.009*"nice" + 0.008*"fire"')</t>
  </si>
  <si>
    <t>(2, '0.064*"fortnite" + 0.043*"love" + 0.040*"make" + 0.032*"guy" + 0.017*"cool" + 0.013*"back" + 0.012*"s" + 0.012*"play" + 0.012*"m" + 0.011*"shit" + 0.011*"fuck" + 0.011*"day" + 0.010*"join" + 0.010*"man" + 0.010*"ass" + 0.009*"character" + 0.009*"die"')</t>
  </si>
  <si>
    <t>(3, '0.041*"see" + 0.038*"go" + 0.032*"good" + 0.028*"look" + 0.019*"know" + 0.016*"time" + 0.016*"music" + 0.015*"guggimon" + 0.012*"actually" + 0.012*"watch" + 0.012*"rip" + 0.012*"dude" + 0.011*"find" + 0.011*"keep" + 0.010*"use" + 0.008*"first" + 0.008*"kill"')</t>
  </si>
  <si>
    <t>Random state =  79</t>
  </si>
  <si>
    <t>(0, '0.021*"music" + 0.017*"bunny" + 0.017*"day" + 0.016*"man" + 0.014*"hard" + 0.012*"bad" + 0.011*"ever" + 0.011*"kill" + 0.010*"rabbit" + 0.010*"many" + 0.009*"hit" + 0.009*"give" + 0.009*"kid" + 0.007*"hole" + 0.007*"lose" + 0.007*"big" + 0.007*"win"')</t>
  </si>
  <si>
    <t>(1, '0.052*"love" + 0.039*"guy" + 0.020*"hot" + 0.015*"back" + 0.014*"m" + 0.014*"wait" + 0.014*"stop" + 0.013*"fuck" + 0.013*"join" + 0.012*"real" + 0.011*"die" + 0.010*"cringe" + 0.009*"try" + 0.008*"bro" + 0.008*"buy" + 0.007*"smile" + 0.007*"follow"')</t>
  </si>
  <si>
    <t>(2, '0.062*"get" + 0.054*"skin" + 0.048*"fortnite" + 0.026*"think" + 0.022*"guggi" + 0.020*"janky" + 0.018*"look" + 0.016*"let" + 0.012*"know" + 0.011*"time" + 0.010*"guggimon" + 0.009*"say" + 0.009*"favorite" + 0.009*"game" + 0.009*"song" + 0.009*"play" + 0.009*"come"')</t>
  </si>
  <si>
    <t>(3, '0.043*"make" + 0.037*"see" + 0.034*"go" + 0.029*"good" + 0.017*"cool" + 0.016*"want" + 0.014*"tell" + 0.013*"much" + 0.013*"s" + 0.013*"dead" + 0.012*"damn" + 0.011*"fan" + 0.011*"actually" + 0.011*"dude" + 0.010*"already" + 0.010*"keep" + 0.010*"character"')</t>
  </si>
  <si>
    <t>Random state =  80</t>
  </si>
  <si>
    <t>(0, '0.067*"skin" + 0.033*"see" + 0.032*"think" + 0.030*"go" + 0.025*"janky" + 0.015*"know" + 0.015*"hot" + 0.012*"guggimon" + 0.011*"s" + 0.011*"come" + 0.010*"stop" + 0.010*"bunny" + 0.010*"actually" + 0.010*"watch" + 0.009*"find" + 0.009*"keep" + 0.008*"hard"')</t>
  </si>
  <si>
    <t>(1, '0.066*"fortnite" + 0.041*"make" + 0.030*"guggi" + 0.028*"good" + 0.017*"cool" + 0.014*"music" + 0.012*"dead" + 0.012*"play" + 0.011*"shit" + 0.011*"fan" + 0.010*"man" + 0.010*"dude" + 0.010*"ass" + 0.009*"fire" + 0.008*"cringe" + 0.008*"well" + 0.007*"happy"')</t>
  </si>
  <si>
    <t>(2, '0.051*"love" + 0.038*"guy" + 0.028*"look" + 0.017*"time" + 0.015*"tell" + 0.015*"favorite" + 0.014*"song" + 0.014*"m" + 0.013*"fuck" + 0.012*"rip" + 0.012*"join" + 0.012*"drip" + 0.011*"nice" + 0.011*"character" + 0.011*"die" + 0.008*"take" + 0.007*"still"')</t>
  </si>
  <si>
    <t>(3, '0.098*"get" + 0.025*"let" + 0.018*"want" + 0.015*"much" + 0.015*"back" + 0.015*"say" + 0.014*"game" + 0.014*"wait" + 0.013*"damn" + 0.013*"day" + 0.011*"real" + 0.011*"already" + 0.010*"post" + 0.009*"need" + 0.009*"try" + 0.008*"really" + 0.008*"bro"')</t>
  </si>
  <si>
    <t>Random state =  81</t>
  </si>
  <si>
    <t>(0, '0.038*"see" + 0.035*"go" + 0.029*"good" + 0.022*"let" + 0.018*"know" + 0.016*"want" + 0.013*"say" + 0.012*"damn" + 0.012*"bunny" + 0.012*"fan" + 0.011*"actually" + 0.011*"day" + 0.011*"watch" + 0.011*"man" + 0.011*"dude" + 0.010*"find" + 0.010*"keep"')</t>
  </si>
  <si>
    <t>(1, '0.048*"love" + 0.046*"make" + 0.027*"look" + 0.016*"time" + 0.015*"guggimon" + 0.014*"game" + 0.014*"song" + 0.013*"m" + 0.013*"wait" + 0.012*"fuck" + 0.012*"rip" + 0.012*"join" + 0.011*"drip" + 0.011*"real" + 0.010*"die" + 0.009*"new" + 0.008*"try"')</t>
  </si>
  <si>
    <t>(2, '0.037*"janky" + 0.022*"hot" + 0.019*"music" + 0.017*"s" + 0.016*"stop" + 0.012*"hard" + 0.012*"post" + 0.010*"kill" + 0.009*"rabbit" + 0.009*"take" + 0.009*"many" + 0.008*"hit" + 0.008*"kid" + 0.007*"boy" + 0.007*"great" + 0.007*"hole" + 0.006*"lose"')</t>
  </si>
  <si>
    <t>(3, '0.069*"get" + 0.060*"skin" + 0.053*"fortnite" + 0.029*"think" + 0.026*"guy" + 0.024*"guggi" + 0.014*"cool" + 0.011*"tell" + 0.010*"much" + 0.010*"back" + 0.010*"favorite" + 0.010*"dead" + 0.010*"play" + 0.010*"come" + 0.009*"shit" + 0.008*"ass" + 0.008*"already"')</t>
  </si>
  <si>
    <t>Random state =  82</t>
  </si>
  <si>
    <t>(0, '0.049*"love" + 0.024*"let" + 0.019*"cool" + 0.016*"time" + 0.014*"game" + 0.013*"m" + 0.013*"shit" + 0.013*"fuck" + 0.012*"join" + 0.011*"ass" + 0.011*"character" + 0.010*"die" + 0.010*"post" + 0.009*"need" + 0.009*"try" + 0.008*"really" + 0.008*"page"')</t>
  </si>
  <si>
    <t>(1, '0.056*"skin" + 0.050*"fortnite" + 0.031*"make" + 0.027*"see" + 0.025*"go" + 0.021*"good" + 0.021*"janky" + 0.018*"look" + 0.012*"want" + 0.010*"much" + 0.010*"say" + 0.009*"song" + 0.009*"play" + 0.009*"wait" + 0.009*"come" + 0.008*"damn" + 0.008*"bunny"')</t>
  </si>
  <si>
    <t>(2, '0.045*"think" + 0.040*"guy" + 0.020*"hot" + 0.017*"music" + 0.016*"guggimon" + 0.016*"back" + 0.016*"s" + 0.014*"stop" + 0.011*"hard" + 0.010*"new" + 0.009*"kill" + 0.008*"rabbit" + 0.008*"way" + 0.008*"follow" + 0.007*"hit" + 0.007*"give" + 0.007*"sound"')</t>
  </si>
  <si>
    <t>(3, '0.104*"get" + 0.037*"guggi" + 0.020*"know" + 0.016*"tell" + 0.016*"favorite" + 0.015*"dead" + 0.013*"day" + 0.011*"fire" + 0.010*"use" + 0.010*"cringe" + 0.009*"well" + 0.008*"many" + 0.008*"blood" + 0.008*"cute" + 0.008*"thank" + 0.008*"smile" + 0.007*"drop"')</t>
  </si>
  <si>
    <t>Random state =  83</t>
  </si>
  <si>
    <t>(0, '0.037*"see" + 0.033*"guy" + 0.031*"guggi" + 0.025*"look" + 0.017*"know" + 0.015*"time" + 0.013*"guggimon" + 0.013*"s" + 0.013*"favorite" + 0.012*"song" + 0.011*"fan" + 0.011*"day" + 0.011*"rip" + 0.009*"post" + 0.008*"new" + 0.008*"bad" + 0.007*"ever"')</t>
  </si>
  <si>
    <t>(1, '0.095*"get" + 0.046*"make" + 0.019*"cool" + 0.018*"want" + 0.015*"tell" + 0.014*"back" + 0.014*"game" + 0.014*"dead" + 0.013*"wait" + 0.011*"drip" + 0.011*"real" + 0.010*"fire" + 0.009*"cringe" + 0.009*"try" + 0.008*"happy" + 0.007*"buy" + 0.007*"blood"')</t>
  </si>
  <si>
    <t>(2, '0.083*"skin" + 0.040*"think" + 0.031*"janky" + 0.018*"hot" + 0.015*"music" + 0.014*"much" + 0.013*"come" + 0.013*"damn" + 0.012*"bunny" + 0.011*"find" + 0.011*"already" + 0.011*"nice" + 0.010*"use" + 0.009*"well" + 0.008*"bro" + 0.007*"way" + 0.007*"hit"')</t>
  </si>
  <si>
    <t>(3, '0.062*"fortnite" + 0.041*"love" + 0.031*"go" + 0.026*"good" + 0.020*"let" + 0.012*"say" + 0.011*"play" + 0.011*"m" + 0.011*"stop" + 0.011*"shit" + 0.010*"fuck" + 0.010*"actually" + 0.010*"join" + 0.010*"watch" + 0.010*"man" + 0.010*"dude" + 0.009*"ass"')</t>
  </si>
  <si>
    <t>Random state =  84</t>
  </si>
  <si>
    <t>(0, '0.062*"skin" + 0.055*"fortnite" + 0.031*"see" + 0.030*"think" + 0.028*"go" + 0.023*"good" + 0.023*"janky" + 0.020*"look" + 0.012*"time" + 0.012*"music" + 0.010*"come" + 0.009*"shit" + 0.009*"actually" + 0.009*"rip" + 0.009*"join" + 0.008*"drip" + 0.008*"find"')</t>
  </si>
  <si>
    <t>(1, '0.046*"love" + 0.044*"make" + 0.023*"let" + 0.014*"guggimon" + 0.014*"much" + 0.014*"back" + 0.014*"say" + 0.014*"s" + 0.013*"m" + 0.012*"damn" + 0.012*"fuck" + 0.011*"man" + 0.011*"dude" + 0.010*"already" + 0.010*"character" + 0.010*"die" + 0.009*"need"')</t>
  </si>
  <si>
    <t>(2, '0.091*"get" + 0.035*"guy" + 0.032*"guggi" + 0.018*"know" + 0.018*"hot" + 0.014*"favorite" + 0.013*"song" + 0.012*"stop" + 0.012*"bunny" + 0.012*"fan" + 0.012*"day" + 0.011*"watch" + 0.010*"hard" + 0.009*"use" + 0.008*"bad" + 0.008*"ever" + 0.007*"smile"')</t>
  </si>
  <si>
    <t>(3, '0.022*"cool" + 0.021*"want" + 0.017*"tell" + 0.016*"game" + 0.016*"dead" + 0.016*"play" + 0.016*"wait" + 0.013*"real" + 0.012*"post" + 0.011*"fire" + 0.011*"cringe" + 0.010*"start" + 0.010*"well" + 0.010*"try" + 0.009*"many" + 0.009*"buy" + 0.008*"cute"')</t>
  </si>
  <si>
    <t>Random state =  85</t>
  </si>
  <si>
    <t>(0, '0.033*"go" + 0.032*"guy" + 0.021*"let" + 0.017*"know" + 0.016*"hot" + 0.013*"guggimon" + 0.013*"say" + 0.012*"song" + 0.012*"stop" + 0.011*"damn" + 0.011*"bunny" + 0.011*"actually" + 0.011*"day" + 0.011*"watch" + 0.010*"man" + 0.010*"dude" + 0.010*"keep"')</t>
  </si>
  <si>
    <t>(1, '0.051*"make" + 0.037*"guggi" + 0.021*"cool" + 0.019*"want" + 0.016*"tell" + 0.015*"dead" + 0.015*"play" + 0.015*"wait" + 0.012*"real" + 0.011*"fire" + 0.010*"cringe" + 0.009*"well" + 0.009*"try" + 0.009*"happy" + 0.008*"many" + 0.008*"buy" + 0.008*"cute"')</t>
  </si>
  <si>
    <t>(2, '0.088*"get" + 0.045*"love" + 0.025*"look" + 0.015*"time" + 0.013*"much" + 0.013*"back" + 0.013*"s" + 0.013*"favorite" + 0.013*"game" + 0.012*"m" + 0.011*"fuck" + 0.011*"join" + 0.010*"drip" + 0.010*"already" + 0.010*"character" + 0.009*"die" + 0.007*"take"')</t>
  </si>
  <si>
    <t>(3, '0.070*"skin" + 0.062*"fortnite" + 0.034*"see" + 0.034*"think" + 0.026*"good" + 0.026*"janky" + 0.013*"music" + 0.011*"come" + 0.011*"shit" + 0.010*"fan" + 0.010*"rip" + 0.009*"find" + 0.009*"ass" + 0.009*"nice" + 0.008*"post" + 0.007*"start" + 0.007*"kill"')</t>
  </si>
  <si>
    <t>Random state =  86</t>
  </si>
  <si>
    <t>(0, '0.042*"see" + 0.037*"guy" + 0.019*"hot" + 0.016*"music" + 0.015*"much" + 0.015*"back" + 0.015*"s" + 0.014*"wait" + 0.013*"stop" + 0.013*"damn" + 0.013*"fan" + 0.011*"real" + 0.011*"already" + 0.010*"hard" + 0.009*"start" + 0.009*"try" + 0.008*"rabbit"')</t>
  </si>
  <si>
    <t>(1, '0.098*"get" + 0.047*"make" + 0.035*"guggi" + 0.019*"cool" + 0.018*"want" + 0.015*"tell" + 0.015*"favorite" + 0.014*"dead" + 0.011*"drip" + 0.010*"fire" + 0.009*"cringe" + 0.009*"well" + 0.008*"happy" + 0.007*"blood" + 0.007*"cute" + 0.007*"smile" + 0.007*"drop"')</t>
  </si>
  <si>
    <t>(2, '0.048*"love" + 0.037*"go" + 0.024*"let" + 0.016*"time" + 0.014*"say" + 0.014*"song" + 0.013*"m" + 0.012*"bunny" + 0.012*"fuck" + 0.012*"actually" + 0.012*"day" + 0.012*"join" + 0.012*"watch" + 0.012*"man" + 0.011*"dude" + 0.011*"keep" + 0.010*"character"')</t>
  </si>
  <si>
    <t>(3, '0.063*"skin" + 0.056*"fortnite" + 0.030*"think" + 0.024*"good" + 0.023*"janky" + 0.021*"look" + 0.014*"know" + 0.011*"guggimon" + 0.011*"game" + 0.010*"play" + 0.010*"come" + 0.010*"shit" + 0.009*"rip" + 0.008*"find" + 0.008*"ass" + 0.008*"nice" + 0.008*"post"')</t>
  </si>
  <si>
    <t>Random state =  87</t>
  </si>
  <si>
    <t>(0, '0.049*"make" + 0.036*"guggi" + 0.020*"cool" + 0.019*"want" + 0.016*"tell" + 0.015*"s" + 0.014*"dead" + 0.014*"play" + 0.014*"wait" + 0.012*"real" + 0.011*"nice" + 0.010*"fire" + 0.010*"cringe" + 0.009*"start" + 0.009*"try" + 0.009*"happy" + 0.008*"many"')</t>
  </si>
  <si>
    <t>(1, '0.083*"get" + 0.043*"love" + 0.035*"see" + 0.032*"go" + 0.027*"good" + 0.021*"let" + 0.012*"say" + 0.012*"m" + 0.011*"actually" + 0.010*"watch" + 0.010*"dude" + 0.009*"keep" + 0.008*"need" + 0.007*"well" + 0.007*"really" + 0.007*"first" + 0.007*"page"')</t>
  </si>
  <si>
    <t>(2, '0.031*"look" + 0.021*"hot" + 0.019*"time" + 0.018*"music" + 0.015*"stop" + 0.014*"damn" + 0.014*"fan" + 0.014*"rip" + 0.012*"already" + 0.012*"hard" + 0.012*"post" + 0.011*"use" + 0.009*"kill" + 0.009*"rabbit" + 0.008*"hit" + 0.006*"hole" + 0.006*"lose"')</t>
  </si>
  <si>
    <t>(3, '0.063*"skin" + 0.055*"fortnite" + 0.030*"think" + 0.027*"guy" + 0.023*"janky" + 0.014*"know" + 0.011*"guggimon" + 0.011*"much" + 0.011*"back" + 0.011*"favorite" + 0.010*"game" + 0.010*"song" + 0.010*"come" + 0.010*"shit" + 0.009*"bunny" + 0.009*"fuck" + 0.009*"day"')</t>
  </si>
  <si>
    <t>Random state =  88</t>
  </si>
  <si>
    <t>(0, '0.074*"skin" + 0.041*"make" + 0.036*"think" + 0.027*"janky" + 0.017*"know" + 0.016*"hot" + 0.014*"music" + 0.012*"game" + 0.012*"song" + 0.012*"come" + 0.011*"stop" + 0.011*"bunny" + 0.009*"hard" + 0.008*"new" + 0.008*"bad" + 0.007*"ever" + 0.007*"happy"')</t>
  </si>
  <si>
    <t>(1, '0.037*"see" + 0.034*"go" + 0.033*"guy" + 0.029*"good" + 0.025*"look" + 0.015*"time" + 0.014*"guggimon" + 0.013*"s" + 0.013*"favorite" + 0.011*"damn" + 0.011*"fan" + 0.011*"fuck" + 0.011*"actually" + 0.011*"rip" + 0.011*"join" + 0.011*"dude" + 0.010*"drip"')</t>
  </si>
  <si>
    <t>(2, '0.075*"get" + 0.058*"fortnite" + 0.039*"love" + 0.019*"let" + 0.011*"much" + 0.011*"back" + 0.011*"say" + 0.011*"m" + 0.010*"shit" + 0.010*"day" + 0.009*"watch" + 0.009*"man" + 0.009*"ass" + 0.009*"already" + 0.009*"nice" + 0.008*"character" + 0.008*"die"')</t>
  </si>
  <si>
    <t>(3, '0.042*"guggi" + 0.024*"cool" + 0.022*"want" + 0.018*"tell" + 0.017*"dead" + 0.017*"play" + 0.017*"wait" + 0.014*"real" + 0.012*"fire" + 0.012*"cringe" + 0.011*"try" + 0.009*"many" + 0.009*"buy" + 0.009*"cute" + 0.009*"follow" + 0.008*"give" + 0.008*"sound"')</t>
  </si>
  <si>
    <t>Random state =  89</t>
  </si>
  <si>
    <t>(0, '0.050*"make" + 0.026*"let" + 0.020*"know" + 0.019*"want" + 0.015*"say" + 0.015*"favorite" + 0.015*"game" + 0.014*"wait" + 0.013*"bunny" + 0.013*"day" + 0.013*"man" + 0.012*"real" + 0.012*"find" + 0.011*"die" + 0.010*"need" + 0.010*"new" + 0.009*"try"')</t>
  </si>
  <si>
    <t>(1, '0.100*"get" + 0.016*"guggimon" + 0.014*"dead" + 0.013*"fuck" + 0.012*"join" + 0.012*"watch" + 0.012*"drip" + 0.011*"nice" + 0.010*"use" + 0.010*"cringe" + 0.009*"well" + 0.008*"kill" + 0.008*"take" + 0.008*"blood" + 0.007*"way" + 0.007*"thank" + 0.007*"follow"')</t>
  </si>
  <si>
    <t>(2, '0.061*"skin" + 0.054*"fortnite" + 0.030*"see" + 0.030*"think" + 0.027*"go" + 0.025*"guggi" + 0.023*"good" + 0.023*"janky" + 0.020*"look" + 0.011*"tell" + 0.010*"song" + 0.010*"play" + 0.010*"m" + 0.010*"come" + 0.009*"shit" + 0.009*"actually" + 0.009*"rip"')</t>
  </si>
  <si>
    <t>(3, '0.047*"love" + 0.035*"guy" + 0.018*"cool" + 0.018*"hot" + 0.015*"time" + 0.015*"music" + 0.014*"much" + 0.014*"back" + 0.014*"s" + 0.012*"stop" + 0.012*"damn" + 0.012*"fan" + 0.010*"already" + 0.010*"character" + 0.010*"hard" + 0.010*"post" + 0.009*"start"')</t>
  </si>
  <si>
    <t>Random state =  90</t>
  </si>
  <si>
    <t>(0, '0.024*"know" + 0.024*"hot" + 0.017*"wait" + 0.016*"stop" + 0.016*"fan" + 0.014*"real" + 0.013*"hard" + 0.011*"well" + 0.011*"try" + 0.009*"buy" + 0.009*"thank" + 0.008*"still" + 0.008*"sound" + 0.008*"definitely" + 0.008*"kid" + 0.007*"style" + 0.007*"hole"')</t>
  </si>
  <si>
    <t>(1, '0.073*"get" + 0.064*"skin" + 0.031*"see" + 0.031*"think" + 0.024*"janky" + 0.021*"look" + 0.012*"time" + 0.012*"music" + 0.011*"much" + 0.011*"back" + 0.011*"s" + 0.011*"song" + 0.010*"come" + 0.010*"damn" + 0.009*"rip" + 0.009*"join" + 0.009*"drip"')</t>
  </si>
  <si>
    <t>(2, '0.040*"go" + 0.026*"let" + 0.016*"guggimon" + 0.015*"say" + 0.015*"game" + 0.013*"bunny" + 0.013*"fuck" + 0.013*"actually" + 0.013*"day" + 0.013*"watch" + 0.013*"man" + 0.012*"find" + 0.011*"keep" + 0.011*"die" + 0.011*"post" + 0.010*"use" + 0.010*"need"')</t>
  </si>
  <si>
    <t>(3, '0.058*"fortnite" + 0.038*"love" + 0.036*"make" + 0.029*"guy" + 0.026*"guggi" + 0.025*"good" + 0.015*"cool" + 0.014*"want" + 0.012*"tell" + 0.011*"favorite" + 0.011*"dead" + 0.011*"play" + 0.010*"m" + 0.010*"shit" + 0.009*"dude" + 0.009*"ass" + 0.008*"character"')</t>
  </si>
  <si>
    <t>Random state =  91</t>
  </si>
  <si>
    <t>(0, '0.050*"love" + 0.037*"guy" + 0.024*"let" + 0.019*"cool" + 0.019*"know" + 0.015*"guggimon" + 0.015*"say" + 0.015*"favorite" + 0.013*"m" + 0.013*"fuck" + 0.012*"join" + 0.012*"watch" + 0.011*"character" + 0.010*"die" + 0.009*"need" + 0.009*"new" + 0.009*"well"')</t>
  </si>
  <si>
    <t>(1, '0.100*"get" + 0.028*"look" + 0.017*"time" + 0.015*"tell" + 0.015*"back" + 0.015*"game" + 0.014*"song" + 0.014*"dead" + 0.012*"drip" + 0.010*"fire" + 0.010*"cringe" + 0.009*"try" + 0.008*"blood" + 0.008*"cute" + 0.007*"thank" + 0.007*"sound" + 0.007*"drop"')</t>
  </si>
  <si>
    <t>(2, '0.053*"make" + 0.039*"guggi" + 0.021*"hot" + 0.018*"music" + 0.017*"s" + 0.015*"stop" + 0.012*"nice" + 0.012*"hard" + 0.011*"use" + 0.009*"happy" + 0.009*"rabbit" + 0.008*"follow" + 0.007*"kid" + 0.007*"great" + 0.006*"hole" + 0.006*"sure" + 0.006*"big"')</t>
  </si>
  <si>
    <t>(3, '0.056*"skin" + 0.050*"fortnite" + 0.027*"see" + 0.027*"think" + 0.025*"go" + 0.021*"good" + 0.021*"janky" + 0.012*"want" + 0.010*"much" + 0.009*"play" + 0.009*"wait" + 0.009*"come" + 0.009*"shit" + 0.008*"damn" + 0.008*"bunny" + 0.008*"fan" + 0.008*"actually"')</t>
  </si>
  <si>
    <t>Random state =  92</t>
  </si>
  <si>
    <t>(0, '0.022*"know" + 0.017*"guggimon" + 0.016*"game" + 0.015*"stop" + 0.015*"bunny" + 0.015*"fan" + 0.014*"day" + 0.013*"find" + 0.013*"nice" + 0.012*"hard" + 0.012*"post" + 0.010*"new" + 0.010*"start" + 0.010*"well" + 0.010*"try" + 0.009*"happy" + 0.009*"take"')</t>
  </si>
  <si>
    <t>(1, '0.074*"get" + 0.038*"love" + 0.036*"make" + 0.032*"see" + 0.028*"guy" + 0.021*"look" + 0.018*"let" + 0.012*"time" + 0.011*"back" + 0.011*"s" + 0.011*"favorite" + 0.011*"song" + 0.010*"m" + 0.010*"fuck" + 0.009*"join" + 0.009*"drip" + 0.008*"die"')</t>
  </si>
  <si>
    <t>(2, '0.040*"guggi" + 0.023*"cool" + 0.021*"want" + 0.018*"tell" + 0.017*"much" + 0.016*"dead" + 0.016*"wait" + 0.015*"damn" + 0.013*"real" + 0.013*"already" + 0.013*"character" + 0.012*"fire" + 0.011*"use" + 0.011*"cringe" + 0.009*"bro" + 0.009*"buy" + 0.009*"cute"')</t>
  </si>
  <si>
    <t>(3, '0.064*"skin" + 0.056*"fortnite" + 0.031*"think" + 0.029*"go" + 0.024*"good" + 0.024*"janky" + 0.014*"hot" + 0.012*"music" + 0.011*"say" + 0.010*"play" + 0.010*"come" + 0.010*"shit" + 0.009*"actually" + 0.009*"rip" + 0.009*"watch" + 0.009*"man" + 0.009*"dude"')</t>
  </si>
  <si>
    <t>Random state =  93</t>
  </si>
  <si>
    <t>(0, '0.021*"want" + 0.017*"tell" + 0.017*"s" + 0.016*"game" + 0.016*"dead" + 0.016*"play" + 0.016*"wait" + 0.013*"real" + 0.013*"nice" + 0.012*"die" + 0.012*"post" + 0.011*"fire" + 0.011*"cringe" + 0.010*"try" + 0.009*"take" + 0.009*"many" + 0.009*"buy"')</t>
  </si>
  <si>
    <t>(1, '0.060*"skin" + 0.053*"fortnite" + 0.029*"think" + 0.026*"guy" + 0.022*"janky" + 0.017*"let" + 0.013*"know" + 0.013*"hot" + 0.010*"much" + 0.010*"back" + 0.010*"say" + 0.010*"favorite" + 0.010*"come" + 0.009*"stop" + 0.009*"shit" + 0.009*"damn" + 0.009*"day"')</t>
  </si>
  <si>
    <t>(2, '0.050*"love" + 0.047*"make" + 0.028*"look" + 0.017*"time" + 0.015*"guggimon" + 0.014*"song" + 0.014*"m" + 0.013*"bunny" + 0.013*"fuck" + 0.012*"rip" + 0.012*"join" + 0.011*"drip" + 0.011*"ass" + 0.011*"character" + 0.010*"use" + 0.009*"new" + 0.009*"bad"')</t>
  </si>
  <si>
    <t>(3, '0.089*"get" + 0.038*"see" + 0.035*"go" + 0.031*"guggi" + 0.029*"good" + 0.018*"cool" + 0.014*"music" + 0.012*"fan" + 0.011*"actually" + 0.011*"dude" + 0.010*"keep" + 0.008*"start" + 0.008*"well" + 0.007*"kill" + 0.007*"blood" + 0.007*"never" + 0.006*"hit"')</t>
  </si>
  <si>
    <t>Random state =  94</t>
  </si>
  <si>
    <t>(0, '0.028*"let" + 0.022*"hot" + 0.019*"time" + 0.018*"music" + 0.017*"say" + 0.015*"stop" + 0.015*"fan" + 0.014*"watch" + 0.012*"hard" + 0.011*"use" + 0.011*"need" + 0.010*"really" + 0.008*"way" + 0.008*"hit" + 0.007*"kid" + 0.007*"even" + 0.007*"video"')</t>
  </si>
  <si>
    <t>(1, '0.056*"fortnite" + 0.037*"love" + 0.035*"make" + 0.031*"see" + 0.028*"go" + 0.028*"guy" + 0.026*"guggi" + 0.024*"good" + 0.014*"cool" + 0.011*"much" + 0.011*"s" + 0.010*"m" + 0.010*"shit" + 0.009*"actually" + 0.008*"ass" + 0.008*"already" + 0.008*"nice"')</t>
  </si>
  <si>
    <t>(2, '0.075*"get" + 0.065*"skin" + 0.031*"think" + 0.024*"janky" + 0.021*"look" + 0.015*"know" + 0.012*"guggimon" + 0.011*"favorite" + 0.011*"song" + 0.010*"come" + 0.010*"bunny" + 0.010*"fuck" + 0.010*"day" + 0.009*"rip" + 0.009*"join" + 0.009*"drip" + 0.009*"find"')</t>
  </si>
  <si>
    <t>(3, '0.021*"want" + 0.017*"tell" + 0.017*"back" + 0.016*"game" + 0.016*"dead" + 0.016*"play" + 0.015*"wait" + 0.015*"damn" + 0.014*"man" + 0.013*"dude" + 0.013*"real" + 0.011*"fire" + 0.011*"cringe" + 0.010*"well" + 0.010*"try" + 0.008*"buy" + 0.008*"thank"')</t>
  </si>
  <si>
    <t>Random state =  95</t>
  </si>
  <si>
    <t>(0, '0.046*"love" + 0.038*"see" + 0.032*"guggi" + 0.018*"cool" + 0.018*"know" + 0.014*"guggimon" + 0.014*"much" + 0.014*"favorite" + 0.013*"m" + 0.012*"damn" + 0.012*"bunny" + 0.012*"fuck" + 0.011*"join" + 0.010*"find" + 0.010*"already" + 0.010*"character" + 0.010*"die"')</t>
  </si>
  <si>
    <t>(1, '0.054*"fortnite" + 0.034*"make" + 0.027*"go" + 0.023*"good" + 0.020*"look" + 0.018*"let" + 0.012*"time" + 0.011*"say" + 0.010*"song" + 0.010*"play" + 0.009*"shit" + 0.009*"fan" + 0.009*"actually" + 0.009*"day" + 0.009*"rip" + 0.009*"watch" + 0.009*"man"')</t>
  </si>
  <si>
    <t>(2, '0.106*"get" + 0.019*"want" + 0.016*"tell" + 0.015*"dead" + 0.015*"wait" + 0.012*"real" + 0.012*"nice" + 0.011*"fire" + 0.010*"cringe" + 0.010*"well" + 0.009*"try" + 0.008*"take" + 0.008*"buy" + 0.008*"blood" + 0.008*"cute" + 0.007*"drop" + 0.007*"definitely"')</t>
  </si>
  <si>
    <t>(3, '0.086*"skin" + 0.041*"think" + 0.037*"guy" + 0.032*"janky" + 0.019*"hot" + 0.016*"music" + 0.015*"back" + 0.015*"s" + 0.014*"game" + 0.014*"come" + 0.013*"stop" + 0.010*"hard" + 0.010*"post" + 0.007*"follow" + 0.007*"hit" + 0.005*"big" + 0.005*"pass"')</t>
  </si>
  <si>
    <t>Random state =  96</t>
  </si>
  <si>
    <t>(0, '0.058*"skin" + 0.051*"fortnite" + 0.028*"think" + 0.026*"go" + 0.025*"guy" + 0.022*"good" + 0.021*"janky" + 0.012*"want" + 0.010*"guggimon" + 0.010*"much" + 0.010*"back" + 0.010*"say" + 0.009*"play" + 0.009*"come" + 0.009*"shit" + 0.009*"damn" + 0.009*"bunny"')</t>
  </si>
  <si>
    <t>(1, '0.045*"love" + 0.043*"make" + 0.038*"see" + 0.031*"guggi" + 0.017*"cool" + 0.017*"know" + 0.015*"time" + 0.013*"s" + 0.013*"favorite" + 0.012*"m" + 0.011*"fuck" + 0.011*"join" + 0.010*"nice" + 0.010*"character" + 0.009*"die" + 0.009*"use" + 0.007*"happy"')</t>
  </si>
  <si>
    <t>(2, '0.027*"let" + 0.021*"hot" + 0.016*"game" + 0.016*"song" + 0.015*"wait" + 0.015*"stop" + 0.014*"fan" + 0.013*"real" + 0.012*"hard" + 0.012*"post" + 0.010*"need" + 0.010*"well" + 0.010*"try" + 0.009*"really" + 0.008*"buy" + 0.008*"way" + 0.008*"thank"')</t>
  </si>
  <si>
    <t>(3, '0.106*"get" + 0.030*"look" + 0.017*"music" + 0.016*"tell" + 0.015*"dead" + 0.013*"rip" + 0.012*"drip" + 0.011*"fire" + 0.010*"cringe" + 0.009*"kill" + 0.008*"blood" + 0.008*"cute" + 0.008*"follow" + 0.007*"give" + 0.007*"kid" + 0.007*"great" + 0.006*"lmao"')</t>
  </si>
  <si>
    <t>Random state =  97</t>
  </si>
  <si>
    <t>(0, '0.038*"guy" + 0.025*"let" + 0.020*"cool" + 0.016*"music" + 0.015*"guggimon" + 0.015*"say" + 0.015*"s" + 0.014*"dead" + 0.013*"damn" + 0.013*"day" + 0.012*"man" + 0.012*"dude" + 0.011*"nice" + 0.010*"fire" + 0.010*"cringe" + 0.009*"need" + 0.008*"really"')</t>
  </si>
  <si>
    <t>(1, '0.042*"make" + 0.037*"see" + 0.036*"think" + 0.034*"go" + 0.028*"good" + 0.025*"look" + 0.016*"want" + 0.013*"tell" + 0.012*"song" + 0.011*"bunny" + 0.011*"fan" + 0.011*"actually" + 0.011*"rip" + 0.011*"watch" + 0.010*"keep" + 0.009*"use" + 0.008*"new"')</t>
  </si>
  <si>
    <t>(2, '0.023*"hot" + 0.017*"game" + 0.016*"wait" + 0.016*"stop" + 0.014*"real" + 0.014*"find" + 0.012*"hard" + 0.012*"post" + 0.011*"try" + 0.009*"rabbit" + 0.009*"take" + 0.009*"many" + 0.009*"buy" + 0.009*"thank" + 0.008*"give" + 0.008*"sound" + 0.008*"definitely"')</t>
  </si>
  <si>
    <t>(3, '0.067*"get" + 0.059*"skin" + 0.052*"fortnite" + 0.034*"love" + 0.024*"guggi" + 0.022*"janky" + 0.013*"know" + 0.011*"time" + 0.010*"much" + 0.010*"back" + 0.010*"favorite" + 0.009*"play" + 0.009*"m" + 0.009*"come" + 0.009*"shit" + 0.009*"fuck" + 0.008*"join"')</t>
  </si>
  <si>
    <t>Random state =  98</t>
  </si>
  <si>
    <t>(0, '0.041*"go" + 0.026*"let" + 0.020*"know" + 0.020*"hot" + 0.016*"say" + 0.014*"stop" + 0.013*"actually" + 0.013*"day" + 0.013*"watch" + 0.012*"nice" + 0.012*"keep" + 0.011*"hard" + 0.011*"post" + 0.010*"need" + 0.009*"really" + 0.008*"rabbit" + 0.008*"thank"')</t>
  </si>
  <si>
    <t>(1, '0.042*"see" + 0.037*"guy" + 0.032*"good" + 0.019*"cool" + 0.016*"music" + 0.015*"tell" + 0.015*"s" + 0.015*"favorite" + 0.014*"dead" + 0.013*"fan" + 0.012*"rip" + 0.012*"man" + 0.012*"dude" + 0.010*"fire" + 0.010*"cringe" + 0.008*"kill" + 0.008*"many"')</t>
  </si>
  <si>
    <t>(2, '0.071*"get" + 0.062*"skin" + 0.055*"fortnite" + 0.030*"think" + 0.025*"guggi" + 0.023*"janky" + 0.013*"want" + 0.011*"back" + 0.010*"game" + 0.010*"play" + 0.010*"wait" + 0.010*"come" + 0.009*"shit" + 0.009*"bunny" + 0.008*"real" + 0.008*"ass" + 0.007*"new"')</t>
  </si>
  <si>
    <t>(3, '0.046*"love" + 0.044*"make" + 0.026*"look" + 0.015*"time" + 0.014*"guggimon" + 0.014*"much" + 0.013*"song" + 0.013*"m" + 0.012*"damn" + 0.012*"fuck" + 0.011*"join" + 0.011*"drip" + 0.010*"find" + 0.010*"already" + 0.010*"character" + 0.010*"die" + 0.009*"use"')</t>
  </si>
  <si>
    <t>Random state =  99</t>
  </si>
  <si>
    <t>0.037</t>
  </si>
  <si>
    <t>go</t>
  </si>
  <si>
    <t>0.031</t>
  </si>
  <si>
    <t>janky</t>
  </si>
  <si>
    <t>0.069</t>
  </si>
  <si>
    <t>skin</t>
  </si>
  <si>
    <t>0.061</t>
  </si>
  <si>
    <t>fortnite</t>
  </si>
  <si>
    <t>0.033</t>
  </si>
  <si>
    <t>think</t>
  </si>
  <si>
    <t>0.026</t>
  </si>
  <si>
    <t>0.013</t>
  </si>
  <si>
    <t>music</t>
  </si>
  <si>
    <t>0.012</t>
  </si>
  <si>
    <t>guggimon</t>
  </si>
  <si>
    <t>much</t>
  </si>
  <si>
    <t>0.011</t>
  </si>
  <si>
    <t>play</t>
  </si>
  <si>
    <t>come</t>
  </si>
  <si>
    <t>shit</t>
  </si>
  <si>
    <t>0.010</t>
  </si>
  <si>
    <t>damn</t>
  </si>
  <si>
    <t>rip</t>
  </si>
  <si>
    <t>0.009</t>
  </si>
  <si>
    <t>find</t>
  </si>
  <si>
    <t>ass</t>
  </si>
  <si>
    <t>already</t>
  </si>
  <si>
    <t>character</t>
  </si>
  <si>
    <t>0.007</t>
  </si>
  <si>
    <t>new</t>
  </si>
  <si>
    <t>0.068</t>
  </si>
  <si>
    <t>get</t>
  </si>
  <si>
    <t>0.035</t>
  </si>
  <si>
    <t>love</t>
  </si>
  <si>
    <t>make</t>
  </si>
  <si>
    <t>0.029</t>
  </si>
  <si>
    <t>see</t>
  </si>
  <si>
    <t>0.027</t>
  </si>
  <si>
    <t>guy</t>
  </si>
  <si>
    <t>0.022</t>
  </si>
  <si>
    <t>good</t>
  </si>
  <si>
    <t>0.019</t>
  </si>
  <si>
    <t>look</t>
  </si>
  <si>
    <t>0.014</t>
  </si>
  <si>
    <t>cool</t>
  </si>
  <si>
    <t>time</t>
  </si>
  <si>
    <t>favorite</t>
  </si>
  <si>
    <t>m</t>
  </si>
  <si>
    <t>bunny</t>
  </si>
  <si>
    <t>fan</t>
  </si>
  <si>
    <t>fuck</t>
  </si>
  <si>
    <t>actually</t>
  </si>
  <si>
    <t>0.008</t>
  </si>
  <si>
    <t>join</t>
  </si>
  <si>
    <t>0.039</t>
  </si>
  <si>
    <t>guggi</t>
  </si>
  <si>
    <t>0.020</t>
  </si>
  <si>
    <t>want</t>
  </si>
  <si>
    <t>0.017</t>
  </si>
  <si>
    <t>tell</t>
  </si>
  <si>
    <t>back</t>
  </si>
  <si>
    <t>0.016</t>
  </si>
  <si>
    <t>game</t>
  </si>
  <si>
    <t>dead</t>
  </si>
  <si>
    <t>0.015</t>
  </si>
  <si>
    <t>wait</t>
  </si>
  <si>
    <t>dude</t>
  </si>
  <si>
    <t>real</t>
  </si>
  <si>
    <t>die</t>
  </si>
  <si>
    <t>fire</t>
  </si>
  <si>
    <t>cringe</t>
  </si>
  <si>
    <t>try</t>
  </si>
  <si>
    <t>many</t>
  </si>
  <si>
    <t>buy</t>
  </si>
  <si>
    <t>cute</t>
  </si>
  <si>
    <t>never</t>
  </si>
  <si>
    <t>let</t>
  </si>
  <si>
    <t>0.023</t>
  </si>
  <si>
    <t>know</t>
  </si>
  <si>
    <t>hot</t>
  </si>
  <si>
    <t>say</t>
  </si>
  <si>
    <t>s</t>
  </si>
  <si>
    <t>song</t>
  </si>
  <si>
    <t>stop</t>
  </si>
  <si>
    <t>day</t>
  </si>
  <si>
    <t>hard</t>
  </si>
  <si>
    <t>use</t>
  </si>
  <si>
    <t>need</t>
  </si>
  <si>
    <t>really</t>
  </si>
  <si>
    <t>follow</t>
  </si>
  <si>
    <t>still</t>
  </si>
  <si>
    <t>give</t>
  </si>
  <si>
    <t>kid</t>
  </si>
  <si>
    <t>even</t>
  </si>
  <si>
    <t>0.040</t>
  </si>
  <si>
    <t>0.018</t>
  </si>
  <si>
    <t>man</t>
  </si>
  <si>
    <t>post</t>
  </si>
  <si>
    <t>start</t>
  </si>
  <si>
    <t>0.054</t>
  </si>
  <si>
    <t>0.047</t>
  </si>
  <si>
    <t>0.042</t>
  </si>
  <si>
    <t>thank</t>
  </si>
  <si>
    <t>0.053</t>
  </si>
  <si>
    <t>0.050</t>
  </si>
  <si>
    <t>nice</t>
  </si>
  <si>
    <t>well</t>
  </si>
  <si>
    <t>happy</t>
  </si>
  <si>
    <t>bro</t>
  </si>
  <si>
    <t>0.073</t>
  </si>
  <si>
    <t>0.065</t>
  </si>
  <si>
    <t>watch</t>
  </si>
  <si>
    <t>bad</t>
  </si>
  <si>
    <t>0.041</t>
  </si>
  <si>
    <t>drop</t>
  </si>
  <si>
    <t>definitely</t>
  </si>
  <si>
    <t>boy</t>
  </si>
  <si>
    <t>0.038</t>
  </si>
  <si>
    <t>0.034</t>
  </si>
  <si>
    <t>0.030</t>
  </si>
  <si>
    <t>0.085</t>
  </si>
  <si>
    <t>0.021</t>
  </si>
  <si>
    <t>drip</t>
  </si>
  <si>
    <t>0.028</t>
  </si>
  <si>
    <t>ever</t>
  </si>
  <si>
    <t>kill</t>
  </si>
  <si>
    <t>thing</t>
  </si>
  <si>
    <t>rabbit</t>
  </si>
  <si>
    <t>take</t>
  </si>
  <si>
    <t>0.006</t>
  </si>
  <si>
    <t>hole</t>
  </si>
  <si>
    <t>0.057</t>
  </si>
  <si>
    <t>0.051</t>
  </si>
  <si>
    <t>0.025</t>
  </si>
  <si>
    <t>0.090</t>
  </si>
  <si>
    <t>0.044</t>
  </si>
  <si>
    <t>blood</t>
  </si>
  <si>
    <t>keep</t>
  </si>
  <si>
    <t>first</t>
  </si>
  <si>
    <t>0.098</t>
  </si>
  <si>
    <t>smile</t>
  </si>
  <si>
    <t>face</t>
  </si>
  <si>
    <t>0.005</t>
  </si>
  <si>
    <t>huge</t>
  </si>
  <si>
    <t>0.056</t>
  </si>
  <si>
    <t>0.052</t>
  </si>
  <si>
    <t>0.077</t>
  </si>
  <si>
    <t>0.036</t>
  </si>
  <si>
    <t>0.032</t>
  </si>
  <si>
    <t>season</t>
  </si>
  <si>
    <t>lmao</t>
  </si>
  <si>
    <t>0.088</t>
  </si>
  <si>
    <t>0.048</t>
  </si>
  <si>
    <t>0.024</t>
  </si>
  <si>
    <t>0.103</t>
  </si>
  <si>
    <t>style</t>
  </si>
  <si>
    <t>0.093</t>
  </si>
  <si>
    <t>0.060</t>
  </si>
  <si>
    <t>name</t>
  </si>
  <si>
    <t>eat</t>
  </si>
  <si>
    <t>0.083</t>
  </si>
  <si>
    <t>way</t>
  </si>
  <si>
    <t>0.070</t>
  </si>
  <si>
    <t>0.043</t>
  </si>
  <si>
    <t>0.045</t>
  </si>
  <si>
    <t>0.049</t>
  </si>
  <si>
    <t>hit</t>
  </si>
  <si>
    <t>great</t>
  </si>
  <si>
    <t>lose</t>
  </si>
  <si>
    <t>0.062</t>
  </si>
  <si>
    <t>0.059</t>
  </si>
  <si>
    <t>pass</t>
  </si>
  <si>
    <t>0.046</t>
  </si>
  <si>
    <t>0.099</t>
  </si>
  <si>
    <t>0.092</t>
  </si>
  <si>
    <t>sound</t>
  </si>
  <si>
    <t>0.064</t>
  </si>
  <si>
    <t>0.072</t>
  </si>
  <si>
    <t>0.071</t>
  </si>
  <si>
    <t>0.063</t>
  </si>
  <si>
    <t>0.075</t>
  </si>
  <si>
    <t>0.066</t>
  </si>
  <si>
    <t>0.100</t>
  </si>
  <si>
    <t>0.081</t>
  </si>
  <si>
    <t>0.074</t>
  </si>
  <si>
    <t>0.095</t>
  </si>
  <si>
    <t>0.067</t>
  </si>
  <si>
    <t>0.086</t>
  </si>
  <si>
    <t>video</t>
  </si>
  <si>
    <t>win</t>
  </si>
  <si>
    <t>0.091</t>
  </si>
  <si>
    <t>page</t>
  </si>
  <si>
    <t>maybe</t>
  </si>
  <si>
    <t>0.058</t>
  </si>
  <si>
    <t>0.076</t>
  </si>
  <si>
    <t>big</t>
  </si>
  <si>
    <t>turn</t>
  </si>
  <si>
    <t>0.080</t>
  </si>
  <si>
    <t>0.105</t>
  </si>
  <si>
    <t>0.055</t>
  </si>
  <si>
    <t>0.087</t>
  </si>
  <si>
    <t>0.109</t>
  </si>
  <si>
    <t>sex</t>
  </si>
  <si>
    <t>perfect</t>
  </si>
  <si>
    <t>little</t>
  </si>
  <si>
    <t>0.084</t>
  </si>
  <si>
    <t>0.082</t>
  </si>
  <si>
    <t>0.096</t>
  </si>
  <si>
    <t>0.101</t>
  </si>
  <si>
    <t>sure</t>
  </si>
  <si>
    <t>last</t>
  </si>
  <si>
    <t>0.079</t>
  </si>
  <si>
    <t>0.104</t>
  </si>
  <si>
    <t>0.089</t>
  </si>
  <si>
    <t>0.106</t>
  </si>
  <si>
    <t>A</t>
  </si>
  <si>
    <t>B</t>
  </si>
  <si>
    <t>C</t>
  </si>
  <si>
    <t>D</t>
  </si>
  <si>
    <t>E</t>
  </si>
  <si>
    <t>F</t>
  </si>
  <si>
    <t>G</t>
  </si>
  <si>
    <t>H</t>
  </si>
  <si>
    <t>I</t>
  </si>
  <si>
    <t>J</t>
  </si>
  <si>
    <t>K</t>
  </si>
  <si>
    <t>L</t>
  </si>
  <si>
    <t>M</t>
  </si>
  <si>
    <t>N</t>
  </si>
  <si>
    <t>O</t>
  </si>
  <si>
    <t>P</t>
  </si>
  <si>
    <t>Q</t>
  </si>
  <si>
    <t>R</t>
  </si>
  <si>
    <t>S</t>
  </si>
  <si>
    <t>T</t>
  </si>
  <si>
    <t>U</t>
  </si>
  <si>
    <t>V</t>
  </si>
  <si>
    <t>W</t>
  </si>
  <si>
    <t>X</t>
  </si>
  <si>
    <t>Y</t>
  </si>
  <si>
    <t>Z</t>
  </si>
  <si>
    <t>AA</t>
  </si>
  <si>
    <t>AB</t>
  </si>
  <si>
    <t>AC</t>
  </si>
  <si>
    <t>AD</t>
  </si>
  <si>
    <t>AE</t>
  </si>
  <si>
    <t>AF</t>
  </si>
  <si>
    <t>AG</t>
  </si>
  <si>
    <t>AH</t>
  </si>
  <si>
    <t>2.topics</t>
  </si>
  <si>
    <t>Iteration</t>
  </si>
  <si>
    <t>Topic</t>
  </si>
  <si>
    <t/>
  </si>
  <si>
    <t>topic score</t>
  </si>
  <si>
    <t>iteration score</t>
  </si>
  <si>
    <t>11</t>
  </si>
  <si>
    <t>12</t>
  </si>
  <si>
    <t>13</t>
  </si>
  <si>
    <t>14</t>
  </si>
  <si>
    <t>21</t>
  </si>
  <si>
    <t>22</t>
  </si>
  <si>
    <t>23</t>
  </si>
  <si>
    <t>24</t>
  </si>
  <si>
    <t>31</t>
  </si>
  <si>
    <t>32</t>
  </si>
  <si>
    <t>33</t>
  </si>
  <si>
    <t>34</t>
  </si>
  <si>
    <t>41</t>
  </si>
  <si>
    <t>42</t>
  </si>
  <si>
    <t>43</t>
  </si>
  <si>
    <t>44</t>
  </si>
  <si>
    <t>51</t>
  </si>
  <si>
    <t>52</t>
  </si>
  <si>
    <t>53</t>
  </si>
  <si>
    <t>54</t>
  </si>
  <si>
    <t>61</t>
  </si>
  <si>
    <t>62</t>
  </si>
  <si>
    <t>63</t>
  </si>
  <si>
    <t>64</t>
  </si>
  <si>
    <t>71</t>
  </si>
  <si>
    <t>72</t>
  </si>
  <si>
    <t>73</t>
  </si>
  <si>
    <t>74</t>
  </si>
  <si>
    <t>81</t>
  </si>
  <si>
    <t>82</t>
  </si>
  <si>
    <t>83</t>
  </si>
  <si>
    <t>84</t>
  </si>
  <si>
    <t>91</t>
  </si>
  <si>
    <t>92</t>
  </si>
  <si>
    <t>93</t>
  </si>
  <si>
    <t>94</t>
  </si>
  <si>
    <t>101</t>
  </si>
  <si>
    <t>102</t>
  </si>
  <si>
    <t>103</t>
  </si>
  <si>
    <t>104</t>
  </si>
  <si>
    <t>111</t>
  </si>
  <si>
    <t>112</t>
  </si>
  <si>
    <t>113</t>
  </si>
  <si>
    <t>114</t>
  </si>
  <si>
    <t>121</t>
  </si>
  <si>
    <t>122</t>
  </si>
  <si>
    <t>123</t>
  </si>
  <si>
    <t>124</t>
  </si>
  <si>
    <t>131</t>
  </si>
  <si>
    <t>132</t>
  </si>
  <si>
    <t>133</t>
  </si>
  <si>
    <t>134</t>
  </si>
  <si>
    <t>141</t>
  </si>
  <si>
    <t>142</t>
  </si>
  <si>
    <t>143</t>
  </si>
  <si>
    <t>144</t>
  </si>
  <si>
    <t>151</t>
  </si>
  <si>
    <t>152</t>
  </si>
  <si>
    <t>153</t>
  </si>
  <si>
    <t>154</t>
  </si>
  <si>
    <t>161</t>
  </si>
  <si>
    <t>162</t>
  </si>
  <si>
    <t>163</t>
  </si>
  <si>
    <t>164</t>
  </si>
  <si>
    <t>171</t>
  </si>
  <si>
    <t>172</t>
  </si>
  <si>
    <t>173</t>
  </si>
  <si>
    <t>174</t>
  </si>
  <si>
    <t>181</t>
  </si>
  <si>
    <t>182</t>
  </si>
  <si>
    <t>183</t>
  </si>
  <si>
    <t>184</t>
  </si>
  <si>
    <t>191</t>
  </si>
  <si>
    <t>192</t>
  </si>
  <si>
    <t>193</t>
  </si>
  <si>
    <t>194</t>
  </si>
  <si>
    <t>201</t>
  </si>
  <si>
    <t>202</t>
  </si>
  <si>
    <t>203</t>
  </si>
  <si>
    <t>204</t>
  </si>
  <si>
    <t>211</t>
  </si>
  <si>
    <t>212</t>
  </si>
  <si>
    <t>213</t>
  </si>
  <si>
    <t>214</t>
  </si>
  <si>
    <t>221</t>
  </si>
  <si>
    <t>222</t>
  </si>
  <si>
    <t>223</t>
  </si>
  <si>
    <t>224</t>
  </si>
  <si>
    <t>231</t>
  </si>
  <si>
    <t>232</t>
  </si>
  <si>
    <t>233</t>
  </si>
  <si>
    <t>234</t>
  </si>
  <si>
    <t>241</t>
  </si>
  <si>
    <t>242</t>
  </si>
  <si>
    <t>243</t>
  </si>
  <si>
    <t>244</t>
  </si>
  <si>
    <t>251</t>
  </si>
  <si>
    <t>252</t>
  </si>
  <si>
    <t>253</t>
  </si>
  <si>
    <t>254</t>
  </si>
  <si>
    <t>261</t>
  </si>
  <si>
    <t>262</t>
  </si>
  <si>
    <t>263</t>
  </si>
  <si>
    <t>264</t>
  </si>
  <si>
    <t>271</t>
  </si>
  <si>
    <t>272</t>
  </si>
  <si>
    <t>273</t>
  </si>
  <si>
    <t>274</t>
  </si>
  <si>
    <t>281</t>
  </si>
  <si>
    <t>282</t>
  </si>
  <si>
    <t>283</t>
  </si>
  <si>
    <t>284</t>
  </si>
  <si>
    <t>291</t>
  </si>
  <si>
    <t>292</t>
  </si>
  <si>
    <t>293</t>
  </si>
  <si>
    <t>294</t>
  </si>
  <si>
    <t>301</t>
  </si>
  <si>
    <t>302</t>
  </si>
  <si>
    <t>303</t>
  </si>
  <si>
    <t>304</t>
  </si>
  <si>
    <t>311</t>
  </si>
  <si>
    <t>312</t>
  </si>
  <si>
    <t>313</t>
  </si>
  <si>
    <t>314</t>
  </si>
  <si>
    <t>321</t>
  </si>
  <si>
    <t>322</t>
  </si>
  <si>
    <t>323</t>
  </si>
  <si>
    <t>324</t>
  </si>
  <si>
    <t>331</t>
  </si>
  <si>
    <t>332</t>
  </si>
  <si>
    <t>333</t>
  </si>
  <si>
    <t>334</t>
  </si>
  <si>
    <t>341</t>
  </si>
  <si>
    <t>342</t>
  </si>
  <si>
    <t>343</t>
  </si>
  <si>
    <t>344</t>
  </si>
  <si>
    <t>351</t>
  </si>
  <si>
    <t>352</t>
  </si>
  <si>
    <t>353</t>
  </si>
  <si>
    <t>354</t>
  </si>
  <si>
    <t>361</t>
  </si>
  <si>
    <t>362</t>
  </si>
  <si>
    <t>363</t>
  </si>
  <si>
    <t>364</t>
  </si>
  <si>
    <t>371</t>
  </si>
  <si>
    <t>372</t>
  </si>
  <si>
    <t>373</t>
  </si>
  <si>
    <t>374</t>
  </si>
  <si>
    <t>381</t>
  </si>
  <si>
    <t>382</t>
  </si>
  <si>
    <t>383</t>
  </si>
  <si>
    <t>384</t>
  </si>
  <si>
    <t>391</t>
  </si>
  <si>
    <t>392</t>
  </si>
  <si>
    <t>393</t>
  </si>
  <si>
    <t>394</t>
  </si>
  <si>
    <t>401</t>
  </si>
  <si>
    <t>402</t>
  </si>
  <si>
    <t>403</t>
  </si>
  <si>
    <t>404</t>
  </si>
  <si>
    <t>411</t>
  </si>
  <si>
    <t>412</t>
  </si>
  <si>
    <t>413</t>
  </si>
  <si>
    <t>414</t>
  </si>
  <si>
    <t>421</t>
  </si>
  <si>
    <t>422</t>
  </si>
  <si>
    <t>423</t>
  </si>
  <si>
    <t>424</t>
  </si>
  <si>
    <t>431</t>
  </si>
  <si>
    <t>432</t>
  </si>
  <si>
    <t>433</t>
  </si>
  <si>
    <t>434</t>
  </si>
  <si>
    <t>441</t>
  </si>
  <si>
    <t>442</t>
  </si>
  <si>
    <t>443</t>
  </si>
  <si>
    <t>444</t>
  </si>
  <si>
    <t>451</t>
  </si>
  <si>
    <t>452</t>
  </si>
  <si>
    <t>453</t>
  </si>
  <si>
    <t>454</t>
  </si>
  <si>
    <t>461</t>
  </si>
  <si>
    <t>462</t>
  </si>
  <si>
    <t>463</t>
  </si>
  <si>
    <t>464</t>
  </si>
  <si>
    <t>471</t>
  </si>
  <si>
    <t>472</t>
  </si>
  <si>
    <t>473</t>
  </si>
  <si>
    <t>474</t>
  </si>
  <si>
    <t>481</t>
  </si>
  <si>
    <t>482</t>
  </si>
  <si>
    <t>483</t>
  </si>
  <si>
    <t>484</t>
  </si>
  <si>
    <t>491</t>
  </si>
  <si>
    <t>492</t>
  </si>
  <si>
    <t>493</t>
  </si>
  <si>
    <t>494</t>
  </si>
  <si>
    <t>501</t>
  </si>
  <si>
    <t>502</t>
  </si>
  <si>
    <t>503</t>
  </si>
  <si>
    <t>504</t>
  </si>
  <si>
    <t>511</t>
  </si>
  <si>
    <t>512</t>
  </si>
  <si>
    <t>513</t>
  </si>
  <si>
    <t>514</t>
  </si>
  <si>
    <t>521</t>
  </si>
  <si>
    <t>522</t>
  </si>
  <si>
    <t>523</t>
  </si>
  <si>
    <t>524</t>
  </si>
  <si>
    <t>531</t>
  </si>
  <si>
    <t>532</t>
  </si>
  <si>
    <t>533</t>
  </si>
  <si>
    <t>534</t>
  </si>
  <si>
    <t>541</t>
  </si>
  <si>
    <t>542</t>
  </si>
  <si>
    <t>543</t>
  </si>
  <si>
    <t>544</t>
  </si>
  <si>
    <t>551</t>
  </si>
  <si>
    <t>552</t>
  </si>
  <si>
    <t>553</t>
  </si>
  <si>
    <t>554</t>
  </si>
  <si>
    <t>561</t>
  </si>
  <si>
    <t>562</t>
  </si>
  <si>
    <t>563</t>
  </si>
  <si>
    <t>564</t>
  </si>
  <si>
    <t>571</t>
  </si>
  <si>
    <t>572</t>
  </si>
  <si>
    <t>573</t>
  </si>
  <si>
    <t>574</t>
  </si>
  <si>
    <t>581</t>
  </si>
  <si>
    <t>582</t>
  </si>
  <si>
    <t>583</t>
  </si>
  <si>
    <t>584</t>
  </si>
  <si>
    <t>591</t>
  </si>
  <si>
    <t>592</t>
  </si>
  <si>
    <t>593</t>
  </si>
  <si>
    <t>594</t>
  </si>
  <si>
    <t>601</t>
  </si>
  <si>
    <t>602</t>
  </si>
  <si>
    <t>603</t>
  </si>
  <si>
    <t>604</t>
  </si>
  <si>
    <t>611</t>
  </si>
  <si>
    <t>612</t>
  </si>
  <si>
    <t>613</t>
  </si>
  <si>
    <t>614</t>
  </si>
  <si>
    <t>621</t>
  </si>
  <si>
    <t>622</t>
  </si>
  <si>
    <t>623</t>
  </si>
  <si>
    <t>624</t>
  </si>
  <si>
    <t>631</t>
  </si>
  <si>
    <t>632</t>
  </si>
  <si>
    <t>633</t>
  </si>
  <si>
    <t>634</t>
  </si>
  <si>
    <t>641</t>
  </si>
  <si>
    <t>642</t>
  </si>
  <si>
    <t>643</t>
  </si>
  <si>
    <t>644</t>
  </si>
  <si>
    <t>651</t>
  </si>
  <si>
    <t>652</t>
  </si>
  <si>
    <t>653</t>
  </si>
  <si>
    <t>654</t>
  </si>
  <si>
    <t>661</t>
  </si>
  <si>
    <t>662</t>
  </si>
  <si>
    <t>663</t>
  </si>
  <si>
    <t>664</t>
  </si>
  <si>
    <t>671</t>
  </si>
  <si>
    <t>672</t>
  </si>
  <si>
    <t>673</t>
  </si>
  <si>
    <t>674</t>
  </si>
  <si>
    <t>681</t>
  </si>
  <si>
    <t>682</t>
  </si>
  <si>
    <t>683</t>
  </si>
  <si>
    <t>684</t>
  </si>
  <si>
    <t>691</t>
  </si>
  <si>
    <t>692</t>
  </si>
  <si>
    <t>693</t>
  </si>
  <si>
    <t>694</t>
  </si>
  <si>
    <t>701</t>
  </si>
  <si>
    <t>702</t>
  </si>
  <si>
    <t>703</t>
  </si>
  <si>
    <t>704</t>
  </si>
  <si>
    <t>711</t>
  </si>
  <si>
    <t>712</t>
  </si>
  <si>
    <t>713</t>
  </si>
  <si>
    <t>714</t>
  </si>
  <si>
    <t>721</t>
  </si>
  <si>
    <t>722</t>
  </si>
  <si>
    <t>723</t>
  </si>
  <si>
    <t>724</t>
  </si>
  <si>
    <t>731</t>
  </si>
  <si>
    <t>732</t>
  </si>
  <si>
    <t>733</t>
  </si>
  <si>
    <t>734</t>
  </si>
  <si>
    <t>741</t>
  </si>
  <si>
    <t>742</t>
  </si>
  <si>
    <t>743</t>
  </si>
  <si>
    <t>744</t>
  </si>
  <si>
    <t>751</t>
  </si>
  <si>
    <t>752</t>
  </si>
  <si>
    <t>753</t>
  </si>
  <si>
    <t>754</t>
  </si>
  <si>
    <t>761</t>
  </si>
  <si>
    <t>762</t>
  </si>
  <si>
    <t>763</t>
  </si>
  <si>
    <t>764</t>
  </si>
  <si>
    <t>771</t>
  </si>
  <si>
    <t>772</t>
  </si>
  <si>
    <t>773</t>
  </si>
  <si>
    <t>774</t>
  </si>
  <si>
    <t>781</t>
  </si>
  <si>
    <t>782</t>
  </si>
  <si>
    <t>783</t>
  </si>
  <si>
    <t>784</t>
  </si>
  <si>
    <t>791</t>
  </si>
  <si>
    <t>792</t>
  </si>
  <si>
    <t>793</t>
  </si>
  <si>
    <t>794</t>
  </si>
  <si>
    <t>801</t>
  </si>
  <si>
    <t>802</t>
  </si>
  <si>
    <t>803</t>
  </si>
  <si>
    <t>804</t>
  </si>
  <si>
    <t>811</t>
  </si>
  <si>
    <t>812</t>
  </si>
  <si>
    <t>813</t>
  </si>
  <si>
    <t>814</t>
  </si>
  <si>
    <t>821</t>
  </si>
  <si>
    <t>822</t>
  </si>
  <si>
    <t>823</t>
  </si>
  <si>
    <t>824</t>
  </si>
  <si>
    <t>831</t>
  </si>
  <si>
    <t>832</t>
  </si>
  <si>
    <t>833</t>
  </si>
  <si>
    <t>834</t>
  </si>
  <si>
    <t>841</t>
  </si>
  <si>
    <t>842</t>
  </si>
  <si>
    <t>843</t>
  </si>
  <si>
    <t>844</t>
  </si>
  <si>
    <t>851</t>
  </si>
  <si>
    <t>852</t>
  </si>
  <si>
    <t>853</t>
  </si>
  <si>
    <t>854</t>
  </si>
  <si>
    <t>861</t>
  </si>
  <si>
    <t>862</t>
  </si>
  <si>
    <t>863</t>
  </si>
  <si>
    <t>864</t>
  </si>
  <si>
    <t>871</t>
  </si>
  <si>
    <t>872</t>
  </si>
  <si>
    <t>873</t>
  </si>
  <si>
    <t>874</t>
  </si>
  <si>
    <t>881</t>
  </si>
  <si>
    <t>882</t>
  </si>
  <si>
    <t>883</t>
  </si>
  <si>
    <t>884</t>
  </si>
  <si>
    <t>891</t>
  </si>
  <si>
    <t>892</t>
  </si>
  <si>
    <t>893</t>
  </si>
  <si>
    <t>894</t>
  </si>
  <si>
    <t>901</t>
  </si>
  <si>
    <t>902</t>
  </si>
  <si>
    <t>903</t>
  </si>
  <si>
    <t>904</t>
  </si>
  <si>
    <t>911</t>
  </si>
  <si>
    <t>912</t>
  </si>
  <si>
    <t>913</t>
  </si>
  <si>
    <t>914</t>
  </si>
  <si>
    <t>921</t>
  </si>
  <si>
    <t>922</t>
  </si>
  <si>
    <t>923</t>
  </si>
  <si>
    <t>924</t>
  </si>
  <si>
    <t>931</t>
  </si>
  <si>
    <t>932</t>
  </si>
  <si>
    <t>933</t>
  </si>
  <si>
    <t>934</t>
  </si>
  <si>
    <t>941</t>
  </si>
  <si>
    <t>942</t>
  </si>
  <si>
    <t>943</t>
  </si>
  <si>
    <t>944</t>
  </si>
  <si>
    <t>951</t>
  </si>
  <si>
    <t>952</t>
  </si>
  <si>
    <t>953</t>
  </si>
  <si>
    <t>954</t>
  </si>
  <si>
    <t>961</t>
  </si>
  <si>
    <t>962</t>
  </si>
  <si>
    <t>963</t>
  </si>
  <si>
    <t>964</t>
  </si>
  <si>
    <t>971</t>
  </si>
  <si>
    <t>972</t>
  </si>
  <si>
    <t>973</t>
  </si>
  <si>
    <t>974</t>
  </si>
  <si>
    <t>981</t>
  </si>
  <si>
    <t>982</t>
  </si>
  <si>
    <t>983</t>
  </si>
  <si>
    <t>984</t>
  </si>
  <si>
    <t>991</t>
  </si>
  <si>
    <t>992</t>
  </si>
  <si>
    <t>993</t>
  </si>
  <si>
    <t>994</t>
  </si>
  <si>
    <t>1001</t>
  </si>
  <si>
    <t>1002</t>
  </si>
  <si>
    <t>1003</t>
  </si>
  <si>
    <t>1004</t>
  </si>
  <si>
    <t>topic</t>
  </si>
  <si>
    <t>Comment</t>
  </si>
  <si>
    <t>dms</t>
  </si>
  <si>
    <t>Nice</t>
  </si>
  <si>
    <t>Hahahaha</t>
  </si>
  <si>
    <t>_xDD25__xD83D_🔥🔥🔥</t>
  </si>
  <si>
    <t>❤️</t>
  </si>
  <si>
    <t>eu e o @jeanbraz1910 eu acho q sou o cara que ta com o machado na cabeça</t>
  </si>
  <si>
    <t>My head hurtz 🫣</t>
  </si>
  <si>
    <t>#casamigos #cincodemayo</t>
  </si>
  <si>
    <t>So did this happen because you...AXEd him a question?</t>
  </si>
  <si>
    <t>Hun do me a favor and help me out my empty glass pretty please 🥃♥️</t>
  </si>
  <si>
    <t>two drunk cuties 🐇 🐻 👀💕</t>
  </si>
  <si>
    <t>Poor janky XD</t>
  </si>
  <si>
    <t>I'll drink responsibility someone get janks some napkins he'll be fine😂🤪</t>
  </si>
  <si>
    <t>Guggimon you my beloved UwU⛏🐰</t>
  </si>
  <si>
    <t>Y'all drinking oooo🔥🔥❤️</t>
  </si>
  <si>
    <t>Guggimon really giving him that, "OH you!" *insert laugh track*, type of look LMAO</t>
  </si>
  <si>
    <t>janky off that migos</t>
  </si>
  <si>
    <t>Guggimon please pay for my lyrical lemonade tickets 🥲</t>
  </si>
  <si>
    <t>Fan</t>
  </si>
  <si>
    <t>Pretty boys 🥺💕</t>
  </si>
  <si>
    <t>_xDD25__xD83D_🔥🔥🔥🔥</t>
  </si>
  <si>
    <t>_xDC4F__xD83D_👏🔥🔥</t>
  </si>
  <si>
    <t>You sure do like giving him headaches🥴</t>
  </si>
  <si>
    <t>yall are great friends</t>
  </si>
  <si>
    <t>Rate mine hft</t>
  </si>
  <si>
    <t>Y’all fell off</t>
  </si>
  <si>
    <t>May the 4th be with you guggi😘😘</t>
  </si>
  <si>
    <t>Damn I already like you too much to turn you down now 🫦</t>
  </si>
  <si>
    <t>Awesome 😎</t>
  </si>
  <si>
    <t>_xDDFD__xD83D_🔥🔥</t>
  </si>
  <si>
    <t>My husband 😩</t>
  </si>
  <si>
    <t>Guess you could say...he needed a...hand *laughtrack.mp3* alright I'll let myself out</t>
  </si>
  <si>
    <t>Does Janky’s blood taste like anythin? It looks like rainbow slushy😆🌈🍧</t>
  </si>
  <si>
    <t>erm</t>
  </si>
  <si>
    <t>Not to nicpic, but the saber would cauterize the wound. There would be no blood, rainbow or not.</t>
  </si>
  <si>
    <t>Ooo a lightsaber😍</t>
  </si>
  <si>
    <t>Fortnite moment</t>
  </si>
  <si>
    <t>May the 4th be with you the 4th is strong as yoda-mn ass better be trippin with them sabers. Pass the weed.</t>
  </si>
  <si>
    <t>Is this a fatality from Mortal Kombat?</t>
  </si>
  <si>
    <t>_xDD18__xD83E_🏽😎</t>
  </si>
  <si>
    <t>Love da color of jankys blood</t>
  </si>
  <si>
    <t>Fortnite Guys</t>
  </si>
  <si>
    <t>fortnite niggas</t>
  </si>
  <si>
    <t>Батя когда увидел что я закурил</t>
  </si>
  <si>
    <t>Awwwn</t>
  </si>
  <si>
    <t>_xDD14__xD83E_😶</t>
  </si>
  <si>
    <t>?</t>
  </si>
  <si>
    <t>_xDE10__xD83D_</t>
  </si>
  <si>
    <t>_xDCAF__xD83D_💯🔥</t>
  </si>
  <si>
    <t>_xDE02__xD83D_</t>
  </si>
  <si>
    <t>_xDD25__xD83D_🔥</t>
  </si>
  <si>
    <t>_xDEE1__xD83E_</t>
  </si>
  <si>
    <t>@jacxl.s foto asi o na 🛐</t>
  </si>
  <si>
    <t>@tonny2026</t>
  </si>
  <si>
    <t>@ort_andres</t>
  </si>
  <si>
    <t>❤️❤️❤️❤️</t>
  </si>
  <si>
    <t>Who’s the badder bunny? my answer is you of course Guggi. 😂🐰💛</t>
  </si>
  <si>
    <t>Where is the Collab????🔥🔥🔥🔥</t>
  </si>
  <si>
    <t>Wow this is the coolest shots and those bunnies are awesome</t>
  </si>
  <si>
    <t>You're THE baddest, naughtiest bun I know, Guggimon 🩸🪓</t>
  </si>
  <si>
    <t>Ohhhh cant wait to see whats next!</t>
  </si>
  <si>
    <t>_xDD25__xD83D_🔥🔥</t>
  </si>
  <si>
    <t>COLLAB</t>
  </si>
  <si>
    <t>_xDDF5__xD83C_🇷🇵🇷🇵🇷</t>
  </si>
  <si>
    <t>Yesssssss</t>
  </si>
  <si>
    <t>Two bad bunnies 😈🤙🏽</t>
  </si>
  <si>
    <t>Looks like Janky is having a BALL of a time😆</t>
  </si>
  <si>
    <t>I could have sworn Miley Cyrus did this same thing but with less of a blinged out ball</t>
  </si>
  <si>
    <t>_xDE31__xD83D_😱😱😱🔥🔥🔥</t>
  </si>
  <si>
    <t>_xDD29__xD83E_🔥🔥🔥🔥</t>
  </si>
  <si>
    <t>I love this🇵🇷🇵🇷🇵🇷</t>
  </si>
  <si>
    <t>Picante Picante como un habanero wujuu si tu tienes la llave yo tengo el llavero ye ye ye bad bunny yee</t>
  </si>
  <si>
    <t>YES!!!!!!!! A NEW GUGGIMON Figure ❌ Bad Bunny?!?! 👀🙏🏼🤯</t>
  </si>
  <si>
    <t>I admit, when your skin came out in fortnite I thought it was bad Bunny's</t>
  </si>
  <si>
    <t>Aye yo man GUGGIMON IS THE BADDER BUNNY WHOEVER SAID NOT is trippin man.👏 also lookin good bro.</t>
  </si>
  <si>
    <t>Carajoooo 😍</t>
  </si>
  <si>
    <t>Love you Guggimon.. beautiful boii 🙌</t>
  </si>
  <si>
    <t>No way Guggimon 😱😱</t>
  </si>
  <si>
    <t>@ledebu.t</t>
  </si>
  <si>
    <t>@marriver97</t>
  </si>
  <si>
    <t>@manuelmejia1217</t>
  </si>
  <si>
    <t>@fortnite Seems very achievable for a live event 👀👀👀</t>
  </si>
  <si>
    <t>YOU ARE @guggimon 🔥</t>
  </si>
  <si>
    <t>all a boss guggimon🔥🐵</t>
  </si>
  <si>
    <t>@el_ays_pov</t>
  </si>
  <si>
    <t>❤️❤️</t>
  </si>
  <si>
    <t>Esooooo 🔥</t>
  </si>
  <si>
    <t>_xDEA9__xD83E_🪩🪩</t>
  </si>
  <si>
    <t>@melyyy_6</t>
  </si>
  <si>
    <t>el conejo malo y el conejo malo</t>
  </si>
  <si>
    <t>Guggi ❤️🔥</t>
  </si>
  <si>
    <t>@badbunnypr Duro!! Te la comistes bro🙌🙌👏👏👏</t>
  </si>
  <si>
    <t>I made $90k with @yashita.crypto</t>
  </si>
  <si>
    <t>El muerto 😱</t>
  </si>
  <si>
    <t>QUE PINCH3 ASCOOOO</t>
  </si>
  <si>
    <t>They see us rollin’ they hatin’ 😈</t>
  </si>
  <si>
    <t>Whatchu guyz think of tha new whip? 👀</t>
  </si>
  <si>
    <t>I’ve never seen two handsome a$$ best friends until right this second 💕</t>
  </si>
  <si>
    <t>Who is a better driver outta you two?🤔 My bet is on Guggi when he is sober😆</t>
  </si>
  <si>
    <t>Talk about hydraulics dayumm</t>
  </si>
  <si>
    <t>I have an exam tomorrow and this post calmed me down for some reason wot</t>
  </si>
  <si>
    <t>Cool</t>
  </si>
  <si>
    <t>AYE YO GET IT ON BRO THEY SEE Y'ALL ROLLIN AND HATINNN THAT PT CRAWLER LOOKING GOOD🤪👏🥳</t>
  </si>
  <si>
    <t>Damn</t>
  </si>
  <si>
    <t>Fire</t>
  </si>
  <si>
    <t>So cooool 🔥</t>
  </si>
  <si>
    <t>what would yall even need that for?? 😂</t>
  </si>
  <si>
    <t>Please how do u do those animations on TikTok</t>
  </si>
  <si>
    <t>Oh ya got the whip now? We bout to wild out for the summer!!!😈🚀😤🤪</t>
  </si>
  <si>
    <t>_xDC40__xD83D_👀👀</t>
  </si>
  <si>
    <t>_xDE0D__xD83D_😍😍</t>
  </si>
  <si>
    <t>@dannyboii2</t>
  </si>
  <si>
    <t>You're the best dude!!!!!!!</t>
  </si>
  <si>
    <t>I like you guys a lot , you mean the fuckin’ world to me 💋 *Fumar* 🚬😗💨</t>
  </si>
  <si>
    <t>Water bong but make it tequila. Happy 420, bois. 💚</t>
  </si>
  <si>
    <t>_xDD25__xD83D_🔥🔥🔥💨💨💨💨💨💣💣</t>
  </si>
  <si>
    <t>_xDF3F__xD83C_🍂🍃🔥🔥🔥🔥🔥</t>
  </si>
  <si>
    <t>Hell yeah 🥦 💚</t>
  </si>
  <si>
    <t>When are you dropping the OF? ❤️</t>
  </si>
  <si>
    <t>_xDD25__xD83D_🪴💨</t>
  </si>
  <si>
    <t>Woohoo crazy time</t>
  </si>
  <si>
    <t>Moon Rocks for da boondocks 💨🌴</t>
  </si>
  <si>
    <t>TRIPPINNNN MAN PASS ME SOME 🥳😮‍💨</t>
  </si>
  <si>
    <t>My man’s be straight out of it😂</t>
  </si>
  <si>
    <t>_xDD25__xD83D_💨</t>
  </si>
  <si>
    <t>Estan en la droga XDD</t>
  </si>
  <si>
    <t>Cringe fr</t>
  </si>
  <si>
    <t>when they ask me what was the best time of my Life i will tell you what It was when you discoverd It( i am exaggerating Sorry)</t>
  </si>
  <si>
    <t>❤️❤️❤️</t>
  </si>
  <si>
    <t>What is the 420??? 4/20???</t>
  </si>
  <si>
    <t>How do you do this animation please</t>
  </si>
  <si>
    <t>_xDEAC__xD83D_🚬🐰🚬🚬💀</t>
  </si>
  <si>
    <t>Hit me up for Nft mentorship 🚀</t>
  </si>
  <si>
    <t>ITS THE GUY FROM FORTNITE</t>
  </si>
  <si>
    <t>This is so ugly</t>
  </si>
  <si>
    <t>@shaka.sketch hear me out…</t>
  </si>
  <si>
    <t>@alexi.smithback</t>
  </si>
  <si>
    <t>hell, that's true gangsters</t>
  </si>
  <si>
    <t>_xDC10__xD83D_</t>
  </si>
  <si>
    <t>Supreme 🚀🚀</t>
  </si>
  <si>
    <t>@vetematts</t>
  </si>
  <si>
    <t>@guggimon you bb</t>
  </si>
  <si>
    <t>@tamyfit_</t>
  </si>
  <si>
    <t>@guggimon 🏴‍☠️🏴‍☠️🏴‍☠️🦾</t>
  </si>
  <si>
    <t>@jonmoscrop @adenson10</t>
  </si>
  <si>
    <t>@her01nf4ther Lemme sink my teeth in that A$$ I'm TRIPIN on Dem PILLZ 💊</t>
  </si>
  <si>
    <t>@astrowo__ @realchurchschicken @sata_naeru @angelica.is.lazy @liltremblerat</t>
  </si>
  <si>
    <t>@_atimor 😈😈😈</t>
  </si>
  <si>
    <t>@big_icky 👈🏼 this queen. Duh.🤤🔥</t>
  </si>
  <si>
    <t>@tick_arts</t>
  </si>
  <si>
    <t>Ight I got this @zane_cosplay</t>
  </si>
  <si>
    <t>@arippleintoreality 😫</t>
  </si>
  <si>
    <t>@pina__claudio</t>
  </si>
  <si>
    <t>@innadakota @brittanysnow @kathrinenarducci @skaijackson ❤️</t>
  </si>
  <si>
    <t>@ellie__camper</t>
  </si>
  <si>
    <t>@veryiman 😛😛</t>
  </si>
  <si>
    <t>@yvngfvckvp</t>
  </si>
  <si>
    <t>@cuppaoljoe</t>
  </si>
  <si>
    <t>@spicy.ass.mf @austinj_2005 😳😳😳😳😳😳</t>
  </si>
  <si>
    <t>@jonas.jacobson</t>
  </si>
  <si>
    <t>@allison__sparrow 😍</t>
  </si>
  <si>
    <t>@sb.nnieke</t>
  </si>
  <si>
    <t>@dead_.sunflower</t>
  </si>
  <si>
    <t>@huh_okay2</t>
  </si>
  <si>
    <t>Oooo that’s hot 💋♥️</t>
  </si>
  <si>
    <t>@notaiden56</t>
  </si>
  <si>
    <t>@aiden.sci</t>
  </si>
  <si>
    <t>@peaboxster</t>
  </si>
  <si>
    <t>@_.jay.morris._</t>
  </si>
  <si>
    <t>I would sink my fangs into a juicy filet mignon🤤and btw who da hell told you that??😳</t>
  </si>
  <si>
    <t>It was me, I was someone 😳</t>
  </si>
  <si>
    <t>@/ Ballslover32</t>
  </si>
  <si>
    <t>@harri.purnell</t>
  </si>
  <si>
    <t>Kids brush your teeth</t>
  </si>
  <si>
    <t>I wasn’t tagged 🙁 @wobblybobblyjason</t>
  </si>
  <si>
    <t>This is a hazard guggi</t>
  </si>
  <si>
    <t>@sora.gif.v3</t>
  </si>
  <si>
    <t>@maloney_samantha romantically</t>
  </si>
  <si>
    <t>@guggimon ;)&lt;3</t>
  </si>
  <si>
    <t>@mayor_chomp 😋</t>
  </si>
  <si>
    <t>@kurzca call me baby 📲</t>
  </si>
  <si>
    <t>@crazy_i3lake</t>
  </si>
  <si>
    <t>_xDE02__xD83D_😂</t>
  </si>
  <si>
    <t>Hun what you doing~❤️?</t>
  </si>
  <si>
    <t>Hold on🧐</t>
  </si>
  <si>
    <t>Gotta get the teeth nice and right</t>
  </si>
  <si>
    <t>@himixr</t>
  </si>
  <si>
    <t>@emmy_angeline01</t>
  </si>
  <si>
    <t>@jay_sleezey</t>
  </si>
  <si>
    <t>Can you bite me? 🥺</t>
  </si>
  <si>
    <t>@o._.llie</t>
  </si>
  <si>
    <t>@sunflowerhinata</t>
  </si>
  <si>
    <t>The Fortnite Guy</t>
  </si>
  <si>
    <t>@alv_ie</t>
  </si>
  <si>
    <t>@therealdayzee</t>
  </si>
  <si>
    <t>Literally us</t>
  </si>
  <si>
    <t>Wanna send me a supreme grinder? Welding may not be more fun with it, but I'll be drippin</t>
  </si>
  <si>
    <t>@natgeo</t>
  </si>
  <si>
    <t>Need that supreme grinder for my supreme tool collection</t>
  </si>
  <si>
    <t>@thigh_advocate ❤️❤️</t>
  </si>
  <si>
    <t>Mood 🔥 !</t>
  </si>
  <si>
    <t>@ethanhauser1 pillz</t>
  </si>
  <si>
    <t>@dagsig56</t>
  </si>
  <si>
    <t>If they see this, they're dippin, bro</t>
  </si>
  <si>
    <t>_xDE08__xD83D_😈</t>
  </si>
  <si>
    <t>_xDE02__xD83D_😂😂</t>
  </si>
  <si>
    <t>_xDC30__xD83D_💀😈</t>
  </si>
  <si>
    <t>Oop, might’ve been me 🤭</t>
  </si>
  <si>
    <t>The saw would just dull down his teeth :(</t>
  </si>
  <si>
    <t>@aalupine 👀👀</t>
  </si>
  <si>
    <t>@zostarz</t>
  </si>
  <si>
    <t>Best skin in Fortnite</t>
  </si>
  <si>
    <t>Sometimes i have to remind myself that he's a rabbit..</t>
  </si>
  <si>
    <t>@ainaraider</t>
  </si>
  <si>
    <t>پیج من رو فالو کنید ❤️❤️❤️</t>
  </si>
  <si>
    <t>@marcellacz_ 😍</t>
  </si>
  <si>
    <t>yum</t>
  </si>
  <si>
    <t>@guggimon</t>
  </si>
  <si>
    <t>@my_dck.fell_off</t>
  </si>
  <si>
    <t>Agh, your my biggest crush &lt;3</t>
  </si>
  <si>
    <t>Staxx 🫣</t>
  </si>
  <si>
    <t>@dezzywifeyy</t>
  </si>
  <si>
    <t>@brielarson</t>
  </si>
  <si>
    <t>@kkevann5 I'll eat yo A$$ u OK with it?</t>
  </si>
  <si>
    <t>Eat me like a beefy 5 layer burrito</t>
  </si>
  <si>
    <t>@ricardolb14 gimme that 🍑 already</t>
  </si>
  <si>
    <t>Harder daddy</t>
  </si>
  <si>
    <t>TO INFINITY AND BEYOND</t>
  </si>
  <si>
    <t>Chicken nuggies!</t>
  </si>
  <si>
    <t>His safe word is “Janky was Second” If he says that, you know it’s serious. 😳</t>
  </si>
  <si>
    <t>Red light</t>
  </si>
  <si>
    <t>Daddy</t>
  </si>
  <si>
    <t>Harderjanky</t>
  </si>
  <si>
    <t>Fluggen-kliggin-kien</t>
  </si>
  <si>
    <t>He don’t have one</t>
  </si>
  <si>
    <t>Safe Word</t>
  </si>
  <si>
    <t>Mountain dew</t>
  </si>
  <si>
    <t>Mama Mia, or violently screaming "pizza rolls"</t>
  </si>
  <si>
    <t>Janky's safeword is "don't stop"</t>
  </si>
  <si>
    <t>Wasn’t it Jacques Berman Webster II before? Does he have a new one now?👀😳</t>
  </si>
  <si>
    <t>his safe word is: “That feels good” or “Keep going” 😬💀</t>
  </si>
  <si>
    <t>“just how i like it”</t>
  </si>
  <si>
    <t>“Please crop”</t>
  </si>
  <si>
    <t>Lemons! Lemons! 🍋</t>
  </si>
  <si>
    <t>Sea cucumber</t>
  </si>
  <si>
    <t>“more please”</t>
  </si>
  <si>
    <t>“Another”</t>
  </si>
  <si>
    <t>“ steve jobs “</t>
  </si>
  <si>
    <t>“ Way2deep “</t>
  </si>
  <si>
    <t>PAUL........................😂</t>
  </si>
  <si>
    <t>Zipper.</t>
  </si>
  <si>
    <t>Buttered biscuits</t>
  </si>
  <si>
    <t>Zoo wee mama</t>
  </si>
  <si>
    <t>WENDY FROM RED VELVET</t>
  </si>
  <si>
    <t>Everyone knows that @janky safe word is "STAXX" 😉</t>
  </si>
  <si>
    <t>god i wish that were me</t>
  </si>
  <si>
    <t>“FOLIAGE”</t>
  </si>
  <si>
    <t>Slurp juice</t>
  </si>
  <si>
    <t>“Marshmallow” ( if y’all get that one )</t>
  </si>
  <si>
    <t>Mountain DEW Me</t>
  </si>
  <si>
    <t>“Tamagotchi”</t>
  </si>
  <si>
    <t>What a coincidence you happen to post this today riiiight?</t>
  </si>
  <si>
    <t>Pineapple</t>
  </si>
  <si>
    <t>daddddyyyyyy</t>
  </si>
  <si>
    <t>Pineapple juice</t>
  </si>
  <si>
    <t>i luv you</t>
  </si>
  <si>
    <t>Applebee's</t>
  </si>
  <si>
    <t>Daddy please!</t>
  </si>
  <si>
    <t>PARISHILTON😂</t>
  </si>
  <si>
    <t>Candy cane</t>
  </si>
  <si>
    <t>Gahh</t>
  </si>
  <si>
    <t>Fornicate</t>
  </si>
  <si>
    <t>Sticky Fingerz</t>
  </si>
  <si>
    <t>I will become ben10 if you leave me alone 😂</t>
  </si>
  <si>
    <t>Safeword</t>
  </si>
  <si>
    <t>Lemmywinks 😂</t>
  </si>
  <si>
    <t>Moist</t>
  </si>
  <si>
    <t>_xDE2E__xD83D_</t>
  </si>
  <si>
    <t>Harlequin baby</t>
  </si>
  <si>
    <t>More</t>
  </si>
  <si>
    <t>Blueberry pancakes</t>
  </si>
  <si>
    <t>Broccoli Rabe</t>
  </si>
  <si>
    <t>Oh come on now, Janky has no safe word 🙈</t>
  </si>
  <si>
    <t>Wh-hiskey</t>
  </si>
  <si>
    <t>Spicy hot dog!!</t>
  </si>
  <si>
    <t>Cacao</t>
  </si>
  <si>
    <t>Avocado</t>
  </si>
  <si>
    <t>worcestershire</t>
  </si>
  <si>
    <t>Janky’s Safe word: “Chill Momma!”</t>
  </si>
  <si>
    <t>daddy guggi</t>
  </si>
  <si>
    <t>“No daddy no” or eggplant 🍆</t>
  </si>
  <si>
    <t>Pineapples</t>
  </si>
  <si>
    <t>Uncle</t>
  </si>
  <si>
    <t>Is pretty rabbit</t>
  </si>
  <si>
    <t>Deez</t>
  </si>
  <si>
    <t>Stop</t>
  </si>
  <si>
    <t>Google</t>
  </si>
  <si>
    <t>r</t>
  </si>
  <si>
    <t>Dosenbier</t>
  </si>
  <si>
    <t>His safeword is "more"</t>
  </si>
  <si>
    <t>Pandakat</t>
  </si>
  <si>
    <t>Plastic</t>
  </si>
  <si>
    <t>Pineapple!</t>
  </si>
  <si>
    <t>123 save some for me</t>
  </si>
  <si>
    <t>dude from Fortnite got his own insta????!!?</t>
  </si>
  <si>
    <t>nto guggi confirmging that him and janky fuckv...........scandalous</t>
  </si>
  <si>
    <t>His safe word is harder…. He likes to gamble</t>
  </si>
  <si>
    <t>Guggimon I love you</t>
  </si>
  <si>
    <t>DBD next Collab??😮😮</t>
  </si>
  <si>
    <t>we're fucking</t>
  </si>
  <si>
    <t>Stopnt?</t>
  </si>
  <si>
    <t>Scam Artist</t>
  </si>
  <si>
    <t>Minnesota! I said Minnesota!!!!</t>
  </si>
  <si>
    <t>Fuct</t>
  </si>
  <si>
    <t>he does not have one he just gets dominated</t>
  </si>
  <si>
    <t>“Fortnite battle pass, I just shit out my ass”</t>
  </si>
  <si>
    <t>Daddy guggi</t>
  </si>
  <si>
    <t>Trick question we all know Janky likes it rough 😝</t>
  </si>
  <si>
    <t>“gorilla”</t>
  </si>
  <si>
    <t>probly fuck</t>
  </si>
  <si>
    <t>Lawd they fuckin</t>
  </si>
  <si>
    <t>Butt Stuff</t>
  </si>
  <si>
    <t>WANDERSEX</t>
  </si>
  <si>
    <t>Bitch juice</t>
  </si>
  <si>
    <t>Great work!</t>
  </si>
  <si>
    <t>Superplastic</t>
  </si>
  <si>
    <t>Meow</t>
  </si>
  <si>
    <t>Prismatic guggimon</t>
  </si>
  <si>
    <t>@silverbackrhinosnft</t>
  </si>
  <si>
    <t>Check dm! Business</t>
  </si>
  <si>
    <t>Listo</t>
  </si>
  <si>
    <t>kindly check your DM ASAP</t>
  </si>
  <si>
    <t>Holy fuck janky and gugimon!!</t>
  </si>
  <si>
    <t>UMM good</t>
  </si>
  <si>
    <t>What happened🙌❤️🔥</t>
  </si>
  <si>
    <t>Ummm die</t>
  </si>
  <si>
    <t>@millibelle</t>
  </si>
  <si>
    <t>Hoo listo ❤️</t>
  </si>
  <si>
    <t>@janky Check dm.</t>
  </si>
  <si>
    <t>Join us @nft.evobar 🔥🔥</t>
  </si>
  <si>
    <t>@astonthure</t>
  </si>
  <si>
    <t>These look dope asf gotta drip like guggimon @michael_cantspell</t>
  </si>
  <si>
    <t>_xDD25__xD83D_</t>
  </si>
  <si>
    <t>@_manuwxz_</t>
  </si>
  <si>
    <t>@metatradingco</t>
  </si>
  <si>
    <t>@harrisonnevel</t>
  </si>
  <si>
    <t>@fscsteph</t>
  </si>
  <si>
    <t>@mitchelldeguzman</t>
  </si>
  <si>
    <t>@nfheroes_</t>
  </si>
  <si>
    <t>@metafilmschool</t>
  </si>
  <si>
    <t>@metadirector</t>
  </si>
  <si>
    <t>@metanibbs</t>
  </si>
  <si>
    <t>@adough190</t>
  </si>
  <si>
    <t>@keesee_</t>
  </si>
  <si>
    <t>@filhos.concurseira</t>
  </si>
  <si>
    <t>@fleauin</t>
  </si>
  <si>
    <t>@mr.mango_jay fo sho</t>
  </si>
  <si>
    <t>@michelle.glser</t>
  </si>
  <si>
    <t>@caramellemichelle</t>
  </si>
  <si>
    <t>Hey @qwertyzilch</t>
  </si>
  <si>
    <t>@makhmudovamaya</t>
  </si>
  <si>
    <t>@heiam_omar</t>
  </si>
  <si>
    <t>_xDE0D__xD83D_😍😍😍</t>
  </si>
  <si>
    <t>Woohooooo 🔥🔥🔥</t>
  </si>
  <si>
    <t>@jon_deville</t>
  </si>
  <si>
    <t>@memezar</t>
  </si>
  <si>
    <t>@hannahowocloset I bet she loves kicks ,)</t>
  </si>
  <si>
    <t>@whotfisdee @the.living_weirdo_0 @va.neil</t>
  </si>
  <si>
    <t>@krbriar</t>
  </si>
  <si>
    <t>@kenzieesarge</t>
  </si>
  <si>
    <t>@s3xualc0ntent</t>
  </si>
  <si>
    <t>@snot.rag_</t>
  </si>
  <si>
    <t>@sofsuzumaki</t>
  </si>
  <si>
    <t>@friedchiknskin.eth</t>
  </si>
  <si>
    <t>@sofiacardosofv</t>
  </si>
  <si>
    <t>@teixeirexx__</t>
  </si>
  <si>
    <t>@mafss__</t>
  </si>
  <si>
    <t>@alex_.1893</t>
  </si>
  <si>
    <t>@lucas_reis_alves</t>
  </si>
  <si>
    <t>@thesixphotographer</t>
  </si>
  <si>
    <t>@motta_rodrigo 🔥🔥🔥</t>
  </si>
  <si>
    <t>Nike SB Dunks are my favorites! I know you like them too @doctor_vinyl</t>
  </si>
  <si>
    <t>@ebtorres13</t>
  </si>
  <si>
    <t>defo a OOTD everyday too @kentyoudiggitt</t>
  </si>
  <si>
    <t>i love u guys , superplastic and @johnthamyh 😈</t>
  </si>
  <si>
    <t>Nice @xatucollects</t>
  </si>
  <si>
    <t>@guggimon7</t>
  </si>
  <si>
    <t>@gehringr opp to get some nice kicks from SP</t>
  </si>
  <si>
    <t>@j.kobc :)</t>
  </si>
  <si>
    <t>@ricsiiii0 @mateszekely @x_.petipiee._x @davidkorponai @saboernest_00</t>
  </si>
  <si>
    <t>@jeffobeyx</t>
  </si>
  <si>
    <t>@femiosleonora 👀👀</t>
  </si>
  <si>
    <t>@planktwuan fingers crossed</t>
  </si>
  <si>
    <t>@zacc.polz i need them</t>
  </si>
  <si>
    <t>@__yoloman__ 😮</t>
  </si>
  <si>
    <t>@nichim_mal_vo let's do this $hitt</t>
  </si>
  <si>
    <t>@kingkryptix</t>
  </si>
  <si>
    <t>Hey I got these :)</t>
  </si>
  <si>
    <t>@rayyginn @raypackinnstackin</t>
  </si>
  <si>
    <t>@thetoyphan</t>
  </si>
  <si>
    <t>@rammicanz</t>
  </si>
  <si>
    <t>@janky</t>
  </si>
  <si>
    <t>@gianamichaud</t>
  </si>
  <si>
    <t>@smb.jorge</t>
  </si>
  <si>
    <t>@_tbas10_</t>
  </si>
  <si>
    <t>@austinflorendo</t>
  </si>
  <si>
    <t>@ehunt4homes 😂👏🔥🙌</t>
  </si>
  <si>
    <t>@iggy_here</t>
  </si>
  <si>
    <t>@doctor_vinyl</t>
  </si>
  <si>
    <t>@shalowdreams</t>
  </si>
  <si>
    <t>@_life_of_kai</t>
  </si>
  <si>
    <t>@bryandaewood</t>
  </si>
  <si>
    <t>YEAHUUU!!!</t>
  </si>
  <si>
    <t>@donovanhannish</t>
  </si>
  <si>
    <t>@tamanotchi__</t>
  </si>
  <si>
    <t>_xDE02__xD83D_ Dude 😂</t>
  </si>
  <si>
    <t>@hiddenfunko let's gooooo</t>
  </si>
  <si>
    <t>@kylakimberly</t>
  </si>
  <si>
    <t>@premium_cracker</t>
  </si>
  <si>
    <t>@succulentpost</t>
  </si>
  <si>
    <t>@kiki.pratt</t>
  </si>
  <si>
    <t>@thetrygirl</t>
  </si>
  <si>
    <t>@iidmrx</t>
  </si>
  <si>
    <t>@wavy_wiill</t>
  </si>
  <si>
    <t>@razakelz</t>
  </si>
  <si>
    <t>@thelastogs_7.3.0</t>
  </si>
  <si>
    <t>@small_titty_lover</t>
  </si>
  <si>
    <t>@duhhitz.chrissy_</t>
  </si>
  <si>
    <t>My #mom</t>
  </si>
  <si>
    <t>@cory_mcmurray @chaicatalan</t>
  </si>
  <si>
    <t>@marcis.kaln</t>
  </si>
  <si>
    <t>@chieffkeeffsossa</t>
  </si>
  <si>
    <t>@ashdotman</t>
  </si>
  <si>
    <t>@xav_sip</t>
  </si>
  <si>
    <t>@lifestoofuckingshort 🤙🤘</t>
  </si>
  <si>
    <t>@adamnlamb</t>
  </si>
  <si>
    <t>@mishkacreates</t>
  </si>
  <si>
    <t>@aquaproleopard</t>
  </si>
  <si>
    <t>@jazzy_icecream_social !!!</t>
  </si>
  <si>
    <t>@smithisfamous</t>
  </si>
  <si>
    <t>@lorna_paradise</t>
  </si>
  <si>
    <t>@gmakaras</t>
  </si>
  <si>
    <t>Better chance here than the @nikesnkrs_release @beermontstate</t>
  </si>
  <si>
    <t>Let's go @jikuprod @vehiarai_</t>
  </si>
  <si>
    <t>@tnewell2244 😍😍😍</t>
  </si>
  <si>
    <t>@skitty.banana</t>
  </si>
  <si>
    <t>Lemme win bro my best shoes are kyrie</t>
  </si>
  <si>
    <t>@buck_windwood</t>
  </si>
  <si>
    <t>@loonairl</t>
  </si>
  <si>
    <t>@richarddolezall @filipesoss.d</t>
  </si>
  <si>
    <t>i want some free shoes @gowd.hellman</t>
  </si>
  <si>
    <t>@theprimenyc because im the only one who loves kicks in my house 🏡 🔥</t>
  </si>
  <si>
    <t>@guachi99 🥸</t>
  </si>
  <si>
    <t>@doctor_vinyl 🥰</t>
  </si>
  <si>
    <t>Supreme dunks are my fav @shinywing</t>
  </si>
  <si>
    <t>I live all kicks especially dunks! But I know a few others as well @0ne0fone</t>
  </si>
  <si>
    <t>@alendominik</t>
  </si>
  <si>
    <t>@ayseraph 🤫</t>
  </si>
  <si>
    <t>@stonedtraveler_420 u got this kick? Wouldn't be surprised if you did 😉</t>
  </si>
  <si>
    <t>or @nxtknxttysvn</t>
  </si>
  <si>
    <t>say less bruvv jus send them</t>
  </si>
  <si>
    <t>@kavash_kavash</t>
  </si>
  <si>
    <t>@presidentchobama</t>
  </si>
  <si>
    <t>@miguelftavares</t>
  </si>
  <si>
    <t>@fairlynormal_</t>
  </si>
  <si>
    <t>@joaoberberan</t>
  </si>
  <si>
    <t>Great Content!</t>
  </si>
  <si>
    <t>@joaomleitao</t>
  </si>
  <si>
    <t>@manelrios</t>
  </si>
  <si>
    <t>@melanci.ana</t>
  </si>
  <si>
    <t>@margaitaartolaa</t>
  </si>
  <si>
    <t>@taha_ataya</t>
  </si>
  <si>
    <t>@gelo.b_</t>
  </si>
  <si>
    <t>@belijah93 🔥🙏🏾🔥</t>
  </si>
  <si>
    <t>@akiva1356</t>
  </si>
  <si>
    <t>Wait but the shoes colors look nasty together 👉👈</t>
  </si>
  <si>
    <t>@adel_sakkal</t>
  </si>
  <si>
    <t>@raenmyles</t>
  </si>
  <si>
    <t>@lif3isajoke</t>
  </si>
  <si>
    <t>@sirajusmani</t>
  </si>
  <si>
    <t>@ocon_b1</t>
  </si>
  <si>
    <t>@ricardolb14</t>
  </si>
  <si>
    <t>@t.c.f.k.a.reign</t>
  </si>
  <si>
    <t>@cat_dog_og</t>
  </si>
  <si>
    <t>@fruitycloudzzz</t>
  </si>
  <si>
    <t>Lol gugimon😂</t>
  </si>
  <si>
    <t>ICP Def did this kinda stuff better B)</t>
  </si>
  <si>
    <t>Shoutout please</t>
  </si>
  <si>
    <t>Check stuff here@Imperialkiani</t>
  </si>
  <si>
    <t>@said_tweet :#Algeria_and_Cameroon_match_unjust_Bring_us_back_the_match_Where_is_FIFA_#Algeria_and_Cameroon_match_unjust_Bring_us_back_the_match_Where_is_FIFA_</t>
  </si>
  <si>
    <t>No one because valiance is never the answer</t>
  </si>
  <si>
    <t>I don't know how to say I'm grateful to @kimberly_twansoul_alex The change she brought me and my family Also to people around me $12,600 in 7 days with $1,200. It enough to appreciate you</t>
  </si>
  <si>
    <t>#Algeria_and_Cameroon_match_unjust_Bring_us_back_the_match_Where_is_FIFA_</t>
  </si>
  <si>
    <t>#الماتش_يتعاود</t>
  </si>
  <si>
    <t>I noticed Janky got a hit on you once! how did it feel?</t>
  </si>
  <si>
    <t>This is disgusting!! Chris Rock you showed a lot of class</t>
  </si>
  <si>
    <t>Nutty not so funny</t>
  </si>
  <si>
    <t>Why Chris leaning forward 🤣 like yo I gotta make sure he doesn’t miss.</t>
  </si>
  <si>
    <t>lol</t>
  </si>
  <si>
    <t>Guggimon no you didnt !! 😂😂😂</t>
  </si>
  <si>
    <t>So why was my comment deleted? All I said is that an exact same post is on janky’s account n that’s all hon😭☠️</t>
  </si>
  <si>
    <t>Janky and Guggi</t>
  </si>
  <si>
    <t>Lol now he knows what his wife felt lmao</t>
  </si>
  <si>
    <t>GUGGi 💯</t>
  </si>
  <si>
    <t>Ily @guggimon</t>
  </si>
  <si>
    <t>The Winner is… GUGGI🏆😍</t>
  </si>
  <si>
    <t>Guggi</t>
  </si>
  <si>
    <t>Добpый день, провeрьтe Диpeкт (скрытое )</t>
  </si>
  <si>
    <t>oh god what is this?</t>
  </si>
  <si>
    <t>yung azure X guggimon?</t>
  </si>
  <si>
    <t>Its the guy from FORTNITE... (joke , i respect this acc 😂)</t>
  </si>
  <si>
    <t>@willowsmith</t>
  </si>
  <si>
    <t>They gay</t>
  </si>
  <si>
    <t>That … ear-do is .. great guggi..🤦‍♀️😭</t>
  </si>
  <si>
    <t>@machinegunkelly @willowsmith</t>
  </si>
  <si>
    <t>What did I just-</t>
  </si>
  <si>
    <t>THE KNEEESS😭😭😭💀💀</t>
  </si>
  <si>
    <t>Im a simp</t>
  </si>
  <si>
    <t>unfollowed..</t>
  </si>
  <si>
    <t>_xDD25__xD83D_bro I need the song</t>
  </si>
  <si>
    <t>LOLLLL</t>
  </si>
  <si>
    <t>_xDC9A__xD83D_🍀💚🍀💚🍀💚🍀💚🍀💚</t>
  </si>
  <si>
    <t>Cute animation, but MGK isn’t 😤</t>
  </si>
  <si>
    <t>Uthg</t>
  </si>
  <si>
    <t>Love this so much</t>
  </si>
  <si>
    <t>NOT THE KNEES???</t>
  </si>
  <si>
    <t>hella cringe, but thats why i followed, the emo guggimon ears are next level lmao</t>
  </si>
  <si>
    <t>Man why do people just actively hate mgk for no good reason… never understood it</t>
  </si>
  <si>
    <t>Notice me daddy Guggimon</t>
  </si>
  <si>
    <t>@cringepostrandy</t>
  </si>
  <si>
    <t>@machinegunkelly</t>
  </si>
  <si>
    <t>Get this project back in order it fell apart</t>
  </si>
  <si>
    <t>I LOVE YOU GUYSS 😭😭</t>
  </si>
  <si>
    <t>Not the disney knees 😂😂</t>
  </si>
  <si>
    <t>great now do all around me by flyleaf LMAO</t>
  </si>
  <si>
    <t>Janky do be killing the knee wiggle ❤️👏 and guggs ears are perfect smh</t>
  </si>
  <si>
    <t>so emo💔💔💔💔💔</t>
  </si>
  <si>
    <t>Why do people keep saying they gonna unfollow</t>
  </si>
  <si>
    <t>Ufffffff Buenisimo 🔥🔥🔥🔥🔥🔥🔥</t>
  </si>
  <si>
    <t>Bruh</t>
  </si>
  <si>
    <t>Think I’m unfollowing</t>
  </si>
  <si>
    <t>Actively losing my mind over emoggimon</t>
  </si>
  <si>
    <t>LMAO I love y’all sm, this was perfectly cringy as it was intended 🌟💗</t>
  </si>
  <si>
    <t>Janky is barely moving his lips tho😭</t>
  </si>
  <si>
    <t>The worst song ever</t>
  </si>
  <si>
    <t>I’m abt to unfollow</t>
  </si>
  <si>
    <t>Nailed it!</t>
  </si>
  <si>
    <t>Damnit.....Now I have to go look this song up</t>
  </si>
  <si>
    <t>Unfollow</t>
  </si>
  <si>
    <t>Didn't know I needed emo Janky and Guggimon but here we are 💀</t>
  </si>
  <si>
    <t>Gugi and janky y'all look so cute and hot😊😋😁🤩</t>
  </si>
  <si>
    <t>Emo facts 😆🤘</t>
  </si>
  <si>
    <t>I heard IMO GIRL 😂</t>
  </si>
  <si>
    <t>Did not know Guggimon could do that with his ears lol</t>
  </si>
  <si>
    <t>Why do I have a strong feeling that you tots were a hardcore goth in high school?🤔☠️</t>
  </si>
  <si>
    <t>Ass</t>
  </si>
  <si>
    <t>Janky's giving off Iann Dior vibes</t>
  </si>
  <si>
    <t>God guggi you’re looking quite emo today 🤣</t>
  </si>
  <si>
    <t>Guggy wtf😭😭</t>
  </si>
  <si>
    <t>This is so bad lol</t>
  </si>
  <si>
    <t>Stick with rap and indie music posers.</t>
  </si>
  <si>
    <t>Neither 🤮</t>
  </si>
  <si>
    <t>balls head</t>
  </si>
  <si>
    <t>Wtf un furro</t>
  </si>
  <si>
    <t>@machinegunkelly @willowsmith I think @guggimon &amp; @janky have u guys beat 👏🎸</t>
  </si>
  <si>
    <t>Your fortnite season was the best battle pass I have you on your Gold versión 🤑🤑🤑🤑🤑 AND I love the axes</t>
  </si>
  <si>
    <t>Not janky with the dis-knees.</t>
  </si>
  <si>
    <t>I LVOE YOU BOTH OAIAIEOSAOOA</t>
  </si>
  <si>
    <t>❤️🔥😍</t>
  </si>
  <si>
    <t>emo girls 😂 lookin good guys</t>
  </si>
  <si>
    <t>The wet bitch OBVIOUSLY 🙄</t>
  </si>
  <si>
    <t>@prettyboiflyboy</t>
  </si>
  <si>
    <t>Ugh..my worst nightmare. No and no</t>
  </si>
  <si>
    <t>Sitting with Gumbo discussing how proportional your Fortnite skin isn't.</t>
  </si>
  <si>
    <t>_xDC4F__xD83D_</t>
  </si>
  <si>
    <t>can I do you 😋</t>
  </si>
  <si>
    <t>I wish you would've turned your fortnite character outfit into a real tshirt thatd be awesome and if the back bling was a plushie to collect 👌🏼👌🏼</t>
  </si>
  <si>
    <t>Spark the little bitch out huss huss</t>
  </si>
  <si>
    <t>@lluvia_auccaylle 🙈</t>
  </si>
  <si>
    <t>I’m about to play fortnite</t>
  </si>
  <si>
    <t>You definitely play dbd</t>
  </si>
  <si>
    <t>Drops a comment</t>
  </si>
  <si>
    <t>Is that @doctor_vinyl after a night of drinking?</t>
  </si>
  <si>
    <t>Go to the best restaurant I can afford and go to the beach one last time</t>
  </si>
  <si>
    <t>Imma see if I can smash rq</t>
  </si>
  <si>
    <t>Sleep.</t>
  </si>
  <si>
    <t>Eating pizza</t>
  </si>
  <si>
    <t>Blind her at a pallet and t-bag mercilessly &lt;3</t>
  </si>
  <si>
    <t>lean</t>
  </si>
  <si>
    <t>nft</t>
  </si>
  <si>
    <t>Running fast as usain bolt</t>
  </si>
  <si>
    <t>Breaking my TV</t>
  </si>
  <si>
    <t>@_xmangobunny17x_ is who I’m doing</t>
  </si>
  <si>
    <t>I'm gonna train bro ThaT wet bitch ain't got shit on me</t>
  </si>
  <si>
    <t>Gearing up! 🔫🔫🔫</t>
  </si>
  <si>
    <t>You</t>
  </si>
  <si>
    <t>she ain’t killin me for nun she gonna have to let me hit first</t>
  </si>
  <si>
    <t>Takin advantage of the DBD hype I see</t>
  </si>
  <si>
    <t>Id spend 7 hours trying to decide what I should do with my 7 hours</t>
  </si>
  <si>
    <t>Taking a nap then playing games the robbing as many stores as possible till the last minute than surrender but not get shot by cops and tell them some shit abt how I’ll come back in 30 years to do@it again then die on the spot</t>
  </si>
  <si>
    <t>Dead by daylight</t>
  </si>
  <si>
    <t>Canceling the cable and calling the witchdoctor. Nah, I'm just playin, I don't have cable. But def calling the witchdoctor cause she ain't getting me.</t>
  </si>
  <si>
    <t>Бабабуй</t>
  </si>
  <si>
    <t>Only thing scarier is Janky and Headtripz floor price 👻👻👻</t>
  </si>
  <si>
    <t>My Stepsister</t>
  </si>
  <si>
    <t>I grab my 12" Guggimons and run for the fucking hills my guy</t>
  </si>
  <si>
    <t>I'd enjoy a porterhouse steak at @keenssteakhouse hit up @sohocigarbar afterwards for a smoke &amp; a drink, and then hang out with f&amp;f until it's lights out. 🪓 🐰 🪓</t>
  </si>
  <si>
    <t>guggi have you taken ur meds today</t>
  </si>
  <si>
    <t>Myself, over and over again</t>
  </si>
  <si>
    <t>Your mama</t>
  </si>
  <si>
    <t>y’all rockin with the new Guggi dbd skin⁉️</t>
  </si>
  <si>
    <t>Is that the same costume that Janky wore like two years ago for Halloween??? W his ass all exposed like it’s the first of January?🤨</t>
  </si>
  <si>
    <t>Is this meant to be an nft…</t>
  </si>
  <si>
    <t>Dying 🔥</t>
  </si>
  <si>
    <t>Doin u 😏</t>
  </si>
  <si>
    <t>Ily</t>
  </si>
  <si>
    <t>YOOOOOO THIS IS SICK</t>
  </si>
  <si>
    <t>I’m hittin😈</t>
  </si>
  <si>
    <t>So scary</t>
  </si>
  <si>
    <t>ima do you guggi</t>
  </si>
  <si>
    <t>Matches the creep gang</t>
  </si>
  <si>
    <t>Omg she looks like me but more horror than me, To be honest I will join her🐰🖤</t>
  </si>
  <si>
    <t>#superplastic #guggimon #janky #thering #horror #explore</t>
  </si>
  <si>
    <t>ily</t>
  </si>
  <si>
    <t>Fortnite guy</t>
  </si>
  <si>
    <t>✨🌈</t>
  </si>
  <si>
    <t>Milking colours out of silver screen cartoons.</t>
  </si>
  <si>
    <t>Are those real Nike kicks i wanna buy them</t>
  </si>
  <si>
    <t>ITS GIVING GORILLAZ</t>
  </si>
  <si>
    <t>It’s the fortnite guy</t>
  </si>
  <si>
    <t>Bruh it’s the rabbit from fortnite</t>
  </si>
  <si>
    <t>It’s that guy from fortnite</t>
  </si>
  <si>
    <t>Fornite guy</t>
  </si>
  <si>
    <t>It’s the guy from fortnite</t>
  </si>
  <si>
    <t>Omg it’s the guy from Fortnite</t>
  </si>
  <si>
    <t>tf max getting into these days?</t>
  </si>
  <si>
    <t>Practice makes perfect. Suiiii 😂</t>
  </si>
  <si>
    <t>iT’S tHe sKiN frOM fOrTniTe !¡!!!</t>
  </si>
  <si>
    <t>Gugiimon</t>
  </si>
  <si>
    <t>@dougclark you having fun?!!!</t>
  </si>
  <si>
    <t>Ufffff @#@</t>
  </si>
  <si>
    <t>You Need Diamant theens</t>
  </si>
  <si>
    <t>_xDC3B__xD83D_ *bear dancing *</t>
  </si>
  <si>
    <t>Fortnite rabbit</t>
  </si>
  <si>
    <t>Ostras que guapo 🤠</t>
  </si>
  <si>
    <t>Is that the guy from fortnite</t>
  </si>
  <si>
    <t>This gives me sibling vibes.</t>
  </si>
  <si>
    <t>Get me on the Gucci reserve list</t>
  </si>
  <si>
    <t>@guggimon you Need Diamond theens</t>
  </si>
  <si>
    <t>It’s the caddies fault 😈</t>
  </si>
  <si>
    <t>Could you please make atantion on Ukraine because Russian is attacking everyone here!!! It would mean the World to us! If you make some comment about it😢💛💙 #SaveUkraine from #RussianAggression</t>
  </si>
  <si>
    <t>This reminds me of tooturnttony 😂😂</t>
  </si>
  <si>
    <t>Missed every shot</t>
  </si>
  <si>
    <t>Song?</t>
  </si>
  <si>
    <t>Horrible!</t>
  </si>
  <si>
    <t>“The rabbit kicks the bucket”</t>
  </si>
  <si>
    <t>#nowarinukraine 🇺🇦</t>
  </si>
  <si>
    <t>Guggi playin with his balls</t>
  </si>
  <si>
    <t>Guggimon is a Savage 🔥</t>
  </si>
  <si>
    <t>“Someones getting axed for forgetting my clubs”</t>
  </si>
  <si>
    <t>❤️‍🔥</t>
  </si>
  <si>
    <t>Beautiful 😍😍😍like crazzy😂😮</t>
  </si>
  <si>
    <t>Guggimon in his natural environment smashing some nonalpha bunnys🐰👹</t>
  </si>
  <si>
    <t>Bunnyhole in one</t>
  </si>
  <si>
    <t>ÀA2S</t>
  </si>
  <si>
    <t>À</t>
  </si>
  <si>
    <t>À.a</t>
  </si>
  <si>
    <t>Untamed thoughts😏</t>
  </si>
  <si>
    <t>Tell this song don’t sound like Elmo😂😂❤️</t>
  </si>
  <si>
    <t>I’m playing tomorrow 🤩</t>
  </si>
  <si>
    <t>Pov: when you're friends tell you that it'll be okay and to just trust them.</t>
  </si>
  <si>
    <t>Че за пиздец !!!</t>
  </si>
  <si>
    <t>Omg this is so cool ✨</t>
  </si>
  <si>
    <t>Pov: you walk into the boys restrooms</t>
  </si>
  <si>
    <t>“Shooting my shots”</t>
  </si>
  <si>
    <t>Lil helpers on the way. FORE!!!!!🪓</t>
  </si>
  <si>
    <t>@brxiii._</t>
  </si>
  <si>
    <t>Extreme Golfing with Guggimon.</t>
  </si>
  <si>
    <t>Guggimon can't play golf</t>
  </si>
  <si>
    <t>_xDE0D__xD83D_</t>
  </si>
  <si>
    <t>Nice Fit</t>
  </si>
  <si>
    <t>fire audio xd</t>
  </si>
  <si>
    <t>Song name</t>
  </si>
  <si>
    <t>Chop chop motherfucker!!</t>
  </si>
  <si>
    <t>love it</t>
  </si>
  <si>
    <t>Very interesting project!</t>
  </si>
  <si>
    <t>Those helpers helping for a yelping</t>
  </si>
  <si>
    <t>The only divot I see is in the side of their heads..</t>
  </si>
  <si>
    <t>I kinda like that song 😂😂</t>
  </si>
  <si>
    <t>High handicapper! Your axe strokes are decent though @guggimon 🐰 🪓 🐰</t>
  </si>
  <si>
    <t>Chuck E Cheese restroom we streakin. 🔥🔥🔥</t>
  </si>
  <si>
    <t>Oh no 😂</t>
  </si>
  <si>
    <t>Is this a sex thing?</t>
  </si>
  <si>
    <t>Special offer ending soon "Used Jankys at your nearest Target" 🎯</t>
  </si>
  <si>
    <t>Cringe</t>
  </si>
  <si>
    <t>Bet you lose your head?</t>
  </si>
  <si>
    <t>Holi hai</t>
  </si>
  <si>
    <t>Hole in one</t>
  </si>
  <si>
    <t>Par tee like a kiddos🙌👏</t>
  </si>
  <si>
    <t>ill just make my own bullseye.... JANKY! - gugg</t>
  </si>
  <si>
    <t>“Breaking rules in style”</t>
  </si>
  <si>
    <t>Guggimon is going to viral nft 🔥🤩🤘</t>
  </si>
  <si>
    <t>Someone needs a lil help with their “Stroke” game @guggimon 🍌😬🙃😏</t>
  </si>
  <si>
    <t>Eh you win some you lose some</t>
  </si>
  <si>
    <t>The world form an other view</t>
  </si>
  <si>
    <t>Guggi Woods with the whole and none</t>
  </si>
  <si>
    <t>Hi Guggimon i like your Fortnite Skin of the Battle pass</t>
  </si>
  <si>
    <t>Double bogey Janky 🐰 @superplastic @janky</t>
  </si>
  <si>
    <t>Damn…I janked that one a bit too far left</t>
  </si>
  <si>
    <t>You miss 100 % of the shots you don't take</t>
  </si>
  <si>
    <t>Driving rainbows into your life one Lil Helper at a time. FORE! 🌈 ❤️</t>
  </si>
  <si>
    <t>TEEING OFF ON JANKY ! CHILL OUT WILD BOYZ 🔥🔥</t>
  </si>
  <si>
    <t>“When am I getting a bigger ax?!? “</t>
  </si>
  <si>
    <t>This is your brain 🧠</t>
  </si>
  <si>
    <t>Swingggggggg andddd a drippppp.</t>
  </si>
  <si>
    <t>Golfing target practice with an axe in an in-n-out bathroom what more could you ask for?</t>
  </si>
  <si>
    <t>JUST AXE IT. ✔️</t>
  </si>
  <si>
    <t>Daddy Dooties 💩</t>
  </si>
  <si>
    <t>Lol get better aim bunny boy</t>
  </si>
  <si>
    <t>Don’t Play with me 😈</t>
  </si>
  <si>
    <t>Soemthing gotta give</t>
  </si>
  <si>
    <t>When the Disney experience isn't what you'd like it to be</t>
  </si>
  <si>
    <t>losing is also gaining a little 🙄🙈🔥</t>
  </si>
  <si>
    <t>“Well…life is full of missed chances but at least we paint with colours” 🌈</t>
  </si>
  <si>
    <t>We aim to please. So you aim too, please.</t>
  </si>
  <si>
    <t>“These new tees suck. Where’s janky?!”</t>
  </si>
  <si>
    <t>“It’s always the same shit 🙄”</t>
  </si>
  <si>
    <t>Hit and miss</t>
  </si>
  <si>
    <t>“When they say they’re not going out tonight”</t>
  </si>
  <si>
    <t>Guggi Woods</t>
  </si>
  <si>
    <t>what?</t>
  </si>
  <si>
    <t>Why won't you make an NFT😎</t>
  </si>
  <si>
    <t>Bombs away biiitccccchhhhh🔥🔥🔥🔥</t>
  </si>
  <si>
    <t>Aim right</t>
  </si>
  <si>
    <t>Tee party in the Target Restroom!</t>
  </si>
  <si>
    <t>“Fuck dem little dudes” -guggimon</t>
  </si>
  <si>
    <t>Guggimon be tea baggin 🔥</t>
  </si>
  <si>
    <t>When dad is left home alone with the children</t>
  </si>
  <si>
    <t>You’re favorite lucky charm has Arrived 🍷🍾</t>
  </si>
  <si>
    <t>“Swing and a miss”</t>
  </si>
  <si>
    <t>The guggigames 🙌🏻</t>
  </si>
  <si>
    <t>“FOOOOUUURRRR!!”</t>
  </si>
  <si>
    <t>Never said the fairway would be fair, lil guy 😈</t>
  </si>
  <si>
    <t>It’s Gucci.</t>
  </si>
  <si>
    <t>Sometimes, you’ve got to just green and bear it</t>
  </si>
  <si>
    <t>I wanna play</t>
  </si>
  <si>
    <t>“Murdaaaaaaaa’ upppppppp!”</t>
  </si>
  <si>
    <t>Demon daddyyy 😍😈</t>
  </si>
  <si>
    <t>... Max?</t>
  </si>
  <si>
    <t>Uu</t>
  </si>
  <si>
    <t>Its the guy from Fortnite</t>
  </si>
  <si>
    <t>Why does he remind me of a Fortnite skin?</t>
  </si>
  <si>
    <t>@fran_artwork</t>
  </si>
  <si>
    <t>_xDD25__xD83D_🔥🔥🔥🔥🔥</t>
  </si>
  <si>
    <t>Teeth game strong 😬</t>
  </si>
  <si>
    <t>I love i love 🔥🔥🔥👏❤️ @curatedbusinesses @letthelordbewithyou @kimkardashian</t>
  </si>
  <si>
    <t>Get rapture ready</t>
  </si>
  <si>
    <t>Yuuuhhhhh</t>
  </si>
  <si>
    <t>HEY BOO!</t>
  </si>
  <si>
    <t>Hola guggimon que buen video oye el sábado va a ser mi cumpleaños y te quería invitar va a ser en el parque Gonzáles gallo en Guadalajara Jalisco México va a ser desde temprano como a las 9 porfavor ven mi mamá va a hacer pozole</t>
  </si>
  <si>
    <t>It’s the guy from Fortnite</t>
  </si>
  <si>
    <t>Him</t>
  </si>
  <si>
    <t>IS THIS THE FUNNY FORTNITE SKIN</t>
  </si>
  <si>
    <t>❤️❤️🔥🔥</t>
  </si>
  <si>
    <t>He seems like the kind of guy that calls people “doll face “</t>
  </si>
  <si>
    <t>@officialrezz 😍</t>
  </si>
  <si>
    <t>Come direbbe mia madre.. ma ti pagano?!?!?</t>
  </si>
  <si>
    <t>Guy from Fortnite</t>
  </si>
  <si>
    <t>GUGGI GOT NO JAW BRUH 💀</t>
  </si>
  <si>
    <t>_xDE2E__xD83D_😮</t>
  </si>
  <si>
    <t>so happy to see my fellow simps in the comments LMAO</t>
  </si>
  <si>
    <t>_xDE4C__xD83D_🙌🙌</t>
  </si>
  <si>
    <t>Loveeeeeeee🔥🔥🔥❤️</t>
  </si>
  <si>
    <t>That Balenciaga jacket tho 🔥🔥</t>
  </si>
  <si>
    <t>Scary psycho</t>
  </si>
  <si>
    <t>Ahhh he's so hot- I mean</t>
  </si>
  <si>
    <t>Pov: you’re an olympic medal</t>
  </si>
  <si>
    <t>Guggimon, blyat, horosh</t>
  </si>
  <si>
    <t>_xDC30__xD83D_</t>
  </si>
  <si>
    <t>Whats me name guggimon guggimon</t>
  </si>
  <si>
    <t>Even without Janky to record you, you absolutely killed it!</t>
  </si>
  <si>
    <t>Is @officialrezz joining?</t>
  </si>
  <si>
    <t>@idrinkbeerok hi Guggimon!</t>
  </si>
  <si>
    <t>_xDE2E__xD83D_🔥</t>
  </si>
  <si>
    <t>Paul Budnitz is fye🔥🌪</t>
  </si>
  <si>
    <t>@officialrezz ❤️</t>
  </si>
  <si>
    <t>Guggimon on my feed for 15 seconds and he’s more entertaining than most celebs have been for 5 minutes</t>
  </si>
  <si>
    <t>Hi guggimon ❤️ havent seen you on my feed in ages 😖😭</t>
  </si>
  <si>
    <t>_xDE33__xD83D_❤️</t>
  </si>
  <si>
    <t>@samhain_knights</t>
  </si>
  <si>
    <t>look down at me daddy</t>
  </si>
  <si>
    <t>Hahaha love it</t>
  </si>
  <si>
    <t>The amount of bite marks Janky must have</t>
  </si>
  <si>
    <t>lets go</t>
  </si>
  <si>
    <t>What's my name? Guggimon guggimon guggimon</t>
  </si>
  <si>
    <t>i want you.</t>
  </si>
  <si>
    <t>I loved it ❤️❤️❤️</t>
  </si>
  <si>
    <t>There's that handsome man!😍😍</t>
  </si>
  <si>
    <t>You’ve got a lot of beautiful curves, but your smile is absolutely my favorite💕</t>
  </si>
  <si>
    <t>So cute 😂</t>
  </si>
  <si>
    <t>I’d let him bite me</t>
  </si>
  <si>
    <t>_xDD25__xD83D_🔥🔥GIGGIMON IS BEST I WEAR THIS SKIN GN 24/7😍</t>
  </si>
  <si>
    <t>_xDE0D__xD83D_😍😍🙌</t>
  </si>
  <si>
    <t>Aw sorry about Janky being too wasted to hang out w ya😞, but ya got that dead looking lil helper to keep ya a company for now!💀👍</t>
  </si>
  <si>
    <t>_xDC96__xD83D_</t>
  </si>
  <si>
    <t>I love you guggimon &lt;3</t>
  </si>
  <si>
    <t>no</t>
  </si>
  <si>
    <t>This vtubers shit is so dumb</t>
  </si>
  <si>
    <t>Literally just remembered he’s in Fortnite and that I own him. Good shit</t>
  </si>
  <si>
    <t>this is funny bro</t>
  </si>
  <si>
    <t>Don‘t ask why, just like this comment.</t>
  </si>
  <si>
    <t>_xDDF9__xD83C_🇷🇹🇷🇹🇷</t>
  </si>
  <si>
    <t>Selamünaleyküm</t>
  </si>
  <si>
    <t>Yooooo you are the fortnite Guy!!!!</t>
  </si>
  <si>
    <t>Nah wtf is this</t>
  </si>
  <si>
    <t>𝐈'𝐦 𝐟𝐢𝐥𝐥𝐞𝐝 𝐰𝐢𝐭𝐡 𝐠𝐫𝐚𝐭𝐢𝐭𝐮𝐝𝐞 𝐭𝐨 Ophelia 𝐓𝐡𝐚𝐧𝐤 𝐲𝐨𝐮 𝐟𝐨𝐫 𝐚𝐥𝐥 𝐲𝐨𝐮'𝐯𝐞 𝐝𝐨𝐧𝐞 𝐟𝐨𝐫 𝐦𝐞 𝐄𝐯𝐞𝐫 𝐬𝐢𝐧𝐜𝐞 𝐈 𝐬𝐭𝐚𝐫𝐭𝐞𝐝 𝐢𝐧𝐯𝐞𝐬𝐭𝐢𝐧𝐠 𝐰𝐢𝐭𝐡 her, 𝐈 𝐡𝐚𝐯𝐞 𝐦𝐚𝐝𝐞 $20,000 𝐰𝐢𝐭𝐡  $2,000  𝐢𝐧𝐯𝐞𝐬𝐭𝐦𝐞𝐧𝐭 𝐢𝐧 𝐣𝐮𝐬𝐭 𝐚 5days 𝐈𝐧𝐯𝐞𝐬𝐭 𝐰𝐢𝐭𝐡 @earn.with.cindy_charlotte</t>
  </si>
  <si>
    <t>yesss 🔥🔥</t>
  </si>
  <si>
    <t>BALENCIAGAAAAA</t>
  </si>
  <si>
    <t>Fortnite move!</t>
  </si>
  <si>
    <t>IT'S THE GUY FROM FORTNITE</t>
  </si>
  <si>
    <t>NO</t>
  </si>
  <si>
    <t>Alguien q me lo pase para ponerlo de fondo plis ?</t>
  </si>
  <si>
    <t>RIP Janky</t>
  </si>
  <si>
    <t>_xDD29__xD83E_🤩🤩</t>
  </si>
  <si>
    <t>pov : but if my bro did this to i will lat him to get out of the houes</t>
  </si>
  <si>
    <t>Give him one more chance 😮</t>
  </si>
  <si>
    <t>That’s looks like a good album cover ngl</t>
  </si>
  <si>
    <t>The guys from fortnite</t>
  </si>
  <si>
    <t>_xDC40__xD83D_</t>
  </si>
  <si>
    <t>well he dead 🤣</t>
  </si>
  <si>
    <t>Naked Jankey is all I dream about. Fight me.</t>
  </si>
  <si>
    <t>I Got One How About I'M NOT LETTING U TAKE MY HOT SHOWER WATER MAN</t>
  </si>
  <si>
    <t>Nooooo</t>
  </si>
  <si>
    <t>Does Janky use soap? I bet Guggimons gonna kill him for being so stinky 😂</t>
  </si>
  <si>
    <t>Vanny is so strong that she can kill even in non fnaf universe</t>
  </si>
  <si>
    <t>Hit em wit the “Nothing personal Jank.”</t>
  </si>
  <si>
    <t>“Strictly Rubbadub(dub) and a fistful of peanuts” @caradelevingne</t>
  </si>
  <si>
    <t>Nooo re turbio xd</t>
  </si>
  <si>
    <t>Don’t drop the soap</t>
  </si>
  <si>
    <t>Vanny?!?!?!</t>
  </si>
  <si>
    <t>No last words just scream 🔪🚿</t>
  </si>
  <si>
    <t>Sussy bussy</t>
  </si>
  <si>
    <t>No not daddy janky</t>
  </si>
  <si>
    <t>“im about to send you to a place hotter than the bathtub”</t>
  </si>
  <si>
    <t>Oh no janky look out</t>
  </si>
  <si>
    <t>But cats don't hate water?😂</t>
  </si>
  <si>
    <t>Man not the freaking hot water that craps expensive</t>
  </si>
  <si>
    <t>u should kiss him</t>
  </si>
  <si>
    <t>Ayo It’s sus</t>
  </si>
  <si>
    <t>‘I forgot my heart, may I borrow yours?❤️’ or something simple like ‘You missed a spot!’🚿🩸</t>
  </si>
  <si>
    <t>Here's...GUGGI! 😈</t>
  </si>
  <si>
    <t>Hi</t>
  </si>
  <si>
    <t>Seeya @janky 🪦!</t>
  </si>
  <si>
    <t>Fortnite!</t>
  </si>
  <si>
    <t>well shit hes dead 😂</t>
  </si>
  <si>
    <t>Last words? 🤔 Go with "goodnight sweet prince!"</t>
  </si>
  <si>
    <t>You ain't hot enough to enjoy this</t>
  </si>
  <si>
    <t>Don't kill Janky😂😭</t>
  </si>
  <si>
    <t>HEY</t>
  </si>
  <si>
    <t>#superplastic #janky #guggimon #showerroutine #showerthoughts #dayzee #jankywasfirst</t>
  </si>
  <si>
    <t>Lol i feel you</t>
  </si>
  <si>
    <t>hi guggi</t>
  </si>
  <si>
    <t>_xDE0D__xD83D_🔥❤️</t>
  </si>
  <si>
    <t>_xDE0D__xD83D_😍</t>
  </si>
  <si>
    <t>LOL</t>
  </si>
  <si>
    <t>It's the guy from fortnite</t>
  </si>
  <si>
    <t>fortnite dude</t>
  </si>
  <si>
    <t>its the guy from fortnire</t>
  </si>
  <si>
    <t>_xDD25__xD83D_❤️</t>
  </si>
  <si>
    <t>Thoughts on the new jackass?</t>
  </si>
  <si>
    <t>check Us out on our website Gladiatorkennelclub.com or Instagram and get your #GLADIATOR right ✅️ ✅️ ✅️</t>
  </si>
  <si>
    <t>Oh, and I love the outfit. Drip drop horror king 🖤💀💧</t>
  </si>
  <si>
    <t>Guggimon your face is such a mood lmao</t>
  </si>
  <si>
    <t>@muzetay</t>
  </si>
  <si>
    <t>Steeply 🔥</t>
  </si>
  <si>
    <t>Hi!</t>
  </si>
  <si>
    <t>☠️ @ Water Gun Willy. 😂 🤣 😂</t>
  </si>
  <si>
    <t>@guggimon &amp; @kanyewest VS. @pmd &amp; @machinegunkelly 👀</t>
  </si>
  <si>
    <t>So sweet to see ya helping out Megan n Colson w their bags! He’ll appreciate it, especially w how busy n tired he can be❤️</t>
  </si>
  <si>
    <t>Once more in my life I’m jealous of Megan Fox 😔</t>
  </si>
  <si>
    <t>Guggimon ily</t>
  </si>
  <si>
    <t>Decided to act on faith instead of fear. I’m now reaping on the rewards of that bold step and making more than could even imagine all thanks to an amazing woman @earn.with.cindy_charlotte</t>
  </si>
  <si>
    <t>Are you a thumbtack ? Cuz you’re looking SUPER sharp!!! 💋</t>
  </si>
  <si>
    <t>#superplastic #machinegunkelly #meganfox #guggimon</t>
  </si>
  <si>
    <t>I say the janky heist movie that I'm ready to watch soon!!</t>
  </si>
  <si>
    <t>Check your DM ❤️❤️</t>
  </si>
  <si>
    <t>Gay</t>
  </si>
  <si>
    <t>Jajaja</t>
  </si>
  <si>
    <t>ITS THE GUYS FROM FORTNITE</t>
  </si>
  <si>
    <t>Janky homo??? Since when??</t>
  </si>
  <si>
    <t>Meanwhile guggimon gladly killing a fish in his mouth</t>
  </si>
  <si>
    <t>Hi I’m Ar creator🤙🏻</t>
  </si>
  <si>
    <t>@ivan__lunaa</t>
  </si>
  <si>
    <t>Ayo janky gay?😂😮</t>
  </si>
  <si>
    <t>Fortnite trios</t>
  </si>
  <si>
    <t>Fortnite movie looking fire</t>
  </si>
  <si>
    <t>Lucky ass fish</t>
  </si>
  <si>
    <t>Omg ITS THE GUYS FROM FORTNITE 😍😍😍</t>
  </si>
  <si>
    <t>they actually went into detail and shi whoa</t>
  </si>
  <si>
    <t>Janky gay</t>
  </si>
  <si>
    <t>Lol, shit my man</t>
  </si>
  <si>
    <t>Janky and Guggimon X DC Universe 😯</t>
  </si>
  <si>
    <t>@yoo.attach</t>
  </si>
  <si>
    <t>Estás enfermo bruce wane</t>
  </si>
  <si>
    <t>_xDD25__xD83D_🔥🔥🔥🔥🔥🔥🔥🔥🔥 collab I hope :)</t>
  </si>
  <si>
    <t>HI</t>
  </si>
  <si>
    <t>@diana_ramirez1607 @marci_642g @marciagonzalezarreola @margaritaruiz499</t>
  </si>
  <si>
    <t>Guggimon looks like that one travis scott meme LMAO</t>
  </si>
  <si>
    <t>Bicon janky &lt;3</t>
  </si>
  <si>
    <t>I love u</t>
  </si>
  <si>
    <t>Classic Guggimon being the evil and chaotic dork that’s ready to cause mayhem and Janky being lovesick</t>
  </si>
  <si>
    <t>Okay, I did NOT expect to see Justice League Aqua Man on a Guggi post</t>
  </si>
  <si>
    <t>@adamleader</t>
  </si>
  <si>
    <t>@m.angelox567 guggimon and aquaman</t>
  </si>
  <si>
    <t>Guggi giving us big shark energy 🤣🦈</t>
  </si>
  <si>
    <t>Yaaaaas~.</t>
  </si>
  <si>
    <t>Good to see you two having snacks for later! Enjoy!👀</t>
  </si>
  <si>
    <t>I love dis manzzzzz 😍 wutz ur fav movie?</t>
  </si>
  <si>
    <t>Hi bro.😮</t>
  </si>
  <si>
    <t>The two guys from Fortnite</t>
  </si>
  <si>
    <t>You’re lucky I already like you so much 😍</t>
  </si>
  <si>
    <t>idk who the tattoo guy is but the guy in the back lookin fine</t>
  </si>
  <si>
    <t>#jasonmoma #aquamanmovie #dune #aquaman #guggimon #janky #superplastic</t>
  </si>
  <si>
    <t>I'm ready 🔥</t>
  </si>
  <si>
    <t>Aaaaannnd bye bye</t>
  </si>
  <si>
    <t>:(</t>
  </si>
  <si>
    <t>We have a huge opportunity for you! Check dms.</t>
  </si>
  <si>
    <t>u tha mf from fort</t>
  </si>
  <si>
    <t>Check dms</t>
  </si>
  <si>
    <t>Check dm</t>
  </si>
  <si>
    <t>FOLLOW ME! IT'S A NEW NFT PROJECT 🚀</t>
  </si>
  <si>
    <t>Completely tasteless art ugly shit</t>
  </si>
  <si>
    <t>I think i spotted a @guggimon on the dashboard of the car in the opening scenes of the new @hbomaxpeacemaker</t>
  </si>
  <si>
    <t>That music didn't have to go that hard</t>
  </si>
  <si>
    <t>Do the yellow pills not go down .08 every 10 min? Whyd yall stop it at .42</t>
  </si>
  <si>
    <t>Not me lol</t>
  </si>
  <si>
    <t>Where can I buy. Open sea?</t>
  </si>
  <si>
    <t>_xDC4F__xD83D_👏👏👏</t>
  </si>
  <si>
    <t>☹️☹️☹️☹️</t>
  </si>
  <si>
    <t>Whyy</t>
  </si>
  <si>
    <t>_xDE80__xD83D_🚀</t>
  </si>
  <si>
    <t>_xDC8A__xD83D_💊💊💊💊💊💊💊💊📈</t>
  </si>
  <si>
    <t>Hot damn that’s hella hot 🥰📸</t>
  </si>
  <si>
    <t>Hi bro</t>
  </si>
  <si>
    <t>Hahahah 😂</t>
  </si>
  <si>
    <t>How greedy of you🙌</t>
  </si>
  <si>
    <t>Pense que era un mod del gta san andreas</t>
  </si>
  <si>
    <t>I want this on my shelf. Release a real version.</t>
  </si>
  <si>
    <t>☪️☪️☪️</t>
  </si>
  <si>
    <t>AYE WHOOP WHOOP LETS GO #WAGSA</t>
  </si>
  <si>
    <t>*HONK* *HONK* *HONK* 🚗 love ur sticker 😏</t>
  </si>
  <si>
    <t>Promote it on @nftleaguee 9M</t>
  </si>
  <si>
    <t>Promote it on @the_nft_boosters</t>
  </si>
  <si>
    <t>Promote it on @the_nft_bloggers</t>
  </si>
  <si>
    <t>#nfts #nft #nftart #nftartist #nftcollector #cryptoart #digitalart #nftcommunity #art #crypto #ethereum #blockchain #cryptocurrency #cryptoartist #opensea #nftcollectors #bitcoin #nftdrop #nftcollectibles #artists #d #eth #openseanft #nftartists #artwork #artoftheday #raredigitalart #nftartgallery #defi #bhfyp</t>
  </si>
  <si>
    <t>What would be the mint price?</t>
  </si>
  <si>
    <t>To the moon boyzzz 😈🚀🚀</t>
  </si>
  <si>
    <t>_xDEF8__xD83D_🛸🛸</t>
  </si>
  <si>
    <t>@aj_jaffy</t>
  </si>
  <si>
    <t>Discord ??</t>
  </si>
  <si>
    <t>DM</t>
  </si>
  <si>
    <t>Check your DMs 🙌</t>
  </si>
  <si>
    <t>Post about headtripz!</t>
  </si>
  <si>
    <t>worry</t>
  </si>
  <si>
    <t>Hi , will this be released to public or for holders only?</t>
  </si>
  <si>
    <t>Guggimon… are you queer?</t>
  </si>
  <si>
    <t>Wen 10 eth floor?</t>
  </si>
  <si>
    <t>_xDD25__xD83D_🔥❤️</t>
  </si>
  <si>
    <t>for fucks sake, can't have shit can we</t>
  </si>
  <si>
    <t>Does it extend to janky heist nfts some how ? @guggimon</t>
  </si>
  <si>
    <t>Here for it.</t>
  </si>
  <si>
    <t>FINALLY 🙌🙌🙌</t>
  </si>
  <si>
    <t>I don't think I'm rich enough for this one...</t>
  </si>
  <si>
    <t>So a physical version of NFTS?</t>
  </si>
  <si>
    <t>☹️</t>
  </si>
  <si>
    <t>Let me comp one, maybe two. Give one to my son</t>
  </si>
  <si>
    <t>Let’s goooo</t>
  </si>
  <si>
    <t>❤️❤️❤️❤️❤️❤️</t>
  </si>
  <si>
    <t>so this is what you have been so busy withhh!!! Lfg boyz</t>
  </si>
  <si>
    <t>Mr. Potato head type shit with interchangeable parts?</t>
  </si>
  <si>
    <t>Lfg 🔥🚀</t>
  </si>
  <si>
    <t>Guggi and Janky + Bored Apes? Its gonna be a mammal f×××fest! I love it!</t>
  </si>
  <si>
    <t>Oop-</t>
  </si>
  <si>
    <t>Will Gug answer?</t>
  </si>
  <si>
    <t>♥️hubba hubba♥️</t>
  </si>
  <si>
    <t>_xDC4F__xD83D_👏👏👏😍😍😍</t>
  </si>
  <si>
    <t>@jesus_mimido</t>
  </si>
  <si>
    <t>Check the dms 🔥</t>
  </si>
  <si>
    <t>@fullstackdre</t>
  </si>
  <si>
    <t>CAN SOMEONE PLEASE HELP ME OUT??? I WON AND IM TRYING TO USETHE GIFT CARD BUT IT WONT DOWNLOAD THE CARD😢 im in malaysia btw! Please help me outtt😭😭 @janky @guggimon @superplastic @therealdayzee ❤️</t>
  </si>
  <si>
    <t>@slamslava</t>
  </si>
  <si>
    <t>_xDE4C__xD83D_❤️❤️🙌</t>
  </si>
  <si>
    <t>Isn't this the guy from fortnite</t>
  </si>
  <si>
    <t>_xDD25__xD83D_🔥🔥👏</t>
  </si>
  <si>
    <t>_xDE80__xD83D_🚀🚀🚀</t>
  </si>
  <si>
    <t>@babak_rahimi 💘</t>
  </si>
  <si>
    <t>@ranideconinck 💓</t>
  </si>
  <si>
    <t>@parrisgoebel 🖤🙏🏾</t>
  </si>
  <si>
    <t>I love it 💝</t>
  </si>
  <si>
    <t>@dr.chriscoleiam ❤️‍🔥</t>
  </si>
  <si>
    <t>@jogaabraids_ ❤️</t>
  </si>
  <si>
    <t>@dawnewald</t>
  </si>
  <si>
    <t>@colesrm2002</t>
  </si>
  <si>
    <t>@salgathildinger</t>
  </si>
  <si>
    <t>@jhildinger</t>
  </si>
  <si>
    <t>@brendagray22</t>
  </si>
  <si>
    <t>@melonyblasius</t>
  </si>
  <si>
    <t>@amandalangmaid</t>
  </si>
  <si>
    <t>@hayleysakon</t>
  </si>
  <si>
    <t>@meganreneedickerson</t>
  </si>
  <si>
    <t>@angelagage</t>
  </si>
  <si>
    <t>@tk_lambur</t>
  </si>
  <si>
    <t>@lookinsosparkly</t>
  </si>
  <si>
    <t>@a_banouvong</t>
  </si>
  <si>
    <t>@etexblueyes</t>
  </si>
  <si>
    <t>@travis2989</t>
  </si>
  <si>
    <t>@sherrylyn_berry</t>
  </si>
  <si>
    <t>@mandichilds</t>
  </si>
  <si>
    <t>@courtneymiller94</t>
  </si>
  <si>
    <t>@browneyedgirl143</t>
  </si>
  <si>
    <t>@shelbii_14</t>
  </si>
  <si>
    <t>@babydjs_mom</t>
  </si>
  <si>
    <t>@brianna_lea22</t>
  </si>
  <si>
    <t>@crystal_w1tch</t>
  </si>
  <si>
    <t>@patymozto</t>
  </si>
  <si>
    <t>@sabrinahildinger</t>
  </si>
  <si>
    <t>@s.marieeee_xoxo g fu i forget 😍@@@</t>
  </si>
  <si>
    <t>@kolbamber</t>
  </si>
  <si>
    <t>@jessikahloraine</t>
  </si>
  <si>
    <t>@browneye_beauty_13</t>
  </si>
  <si>
    <t>@kait_tausch</t>
  </si>
  <si>
    <t>Amazing 😍 @kedod</t>
  </si>
  <si>
    <t>@gracie.romanchuk</t>
  </si>
  <si>
    <t>@gaffjada6</t>
  </si>
  <si>
    <t>@aidan_hope</t>
  </si>
  <si>
    <t>Yes please 🙌🙌 Super awesome!!</t>
  </si>
  <si>
    <t>@mama_to_4humans</t>
  </si>
  <si>
    <t>@millie.francis.3</t>
  </si>
  <si>
    <t>@allisonleslie08 ❤️</t>
  </si>
  <si>
    <t>@el_nico_ni @jackson_extreme @andres_zetter @jjsc2k @_xcassiopeia_ @travisscott</t>
  </si>
  <si>
    <t>@emerald.zed</t>
  </si>
  <si>
    <t>@zedtheripper</t>
  </si>
  <si>
    <t>@krismas74</t>
  </si>
  <si>
    <t>@chillergnome</t>
  </si>
  <si>
    <t>@gaudetmj</t>
  </si>
  <si>
    <t>@boymommmax2 😍</t>
  </si>
  <si>
    <t>@jazy710 😍</t>
  </si>
  <si>
    <t>@endrojas</t>
  </si>
  <si>
    <t>@jardinencrasa</t>
  </si>
  <si>
    <t>_xDE4C__xD83D_ @janky @superplastic @guggimon @dayzeeandstaxx</t>
  </si>
  <si>
    <t>@ariadnaarizal</t>
  </si>
  <si>
    <t>@mariaelenazarul</t>
  </si>
  <si>
    <t>@marijoinlah</t>
  </si>
  <si>
    <t>@mariofav</t>
  </si>
  <si>
    <t>@marioskartt</t>
  </si>
  <si>
    <t>@mayafikri</t>
  </si>
  <si>
    <t>@thilah_s</t>
  </si>
  <si>
    <t>@_diyanaaa___</t>
  </si>
  <si>
    <t>@weedhumor</t>
  </si>
  <si>
    <t>@justinavalentine</t>
  </si>
  <si>
    <t>@caradelevingne</t>
  </si>
  <si>
    <t>@ceresomonky</t>
  </si>
  <si>
    <t>@cvo_drake</t>
  </si>
  <si>
    <t>@crimsonlockes</t>
  </si>
  <si>
    <t>@rasyidahazmi</t>
  </si>
  <si>
    <t>@hazimahazmi</t>
  </si>
  <si>
    <t>@nahitsmedude</t>
  </si>
  <si>
    <t>@amirafazil</t>
  </si>
  <si>
    <t>@amyroslan</t>
  </si>
  <si>
    <t>@amnnaazhr</t>
  </si>
  <si>
    <t>@danyal_kush</t>
  </si>
  <si>
    <t>@khesyinii_</t>
  </si>
  <si>
    <t>@lockedinheaven</t>
  </si>
  <si>
    <t>@omar.kenobi</t>
  </si>
  <si>
    <t>@senworld_</t>
  </si>
  <si>
    <t>@iguanajonte</t>
  </si>
  <si>
    <t>@igmarkanthony</t>
  </si>
  <si>
    <t>@paulandrewmclernon</t>
  </si>
  <si>
    <t>@theyellowdevil @breazyo</t>
  </si>
  <si>
    <t>@bellyaltidor @tatagomezabogada @808rissir</t>
  </si>
  <si>
    <t>@dmalmond_scrivener</t>
  </si>
  <si>
    <t>@bradyl</t>
  </si>
  <si>
    <t>@hippyko_payen</t>
  </si>
  <si>
    <t>@victor_the_veaner</t>
  </si>
  <si>
    <t>@5heldo</t>
  </si>
  <si>
    <t>@idkoishe</t>
  </si>
  <si>
    <t>@fusion_artt</t>
  </si>
  <si>
    <t>@caijin</t>
  </si>
  <si>
    <t>@tofu.ism</t>
  </si>
  <si>
    <t>@yx___1999</t>
  </si>
  <si>
    <t>@dicohaircare_nr</t>
  </si>
  <si>
    <t>@portgas.d._</t>
  </si>
  <si>
    <t>@minn.baker ❤️❤️❤️</t>
  </si>
  <si>
    <t>@nthny_mls</t>
  </si>
  <si>
    <t>@dayzeeandstaxx</t>
  </si>
  <si>
    <t>@anjoulielavocah1</t>
  </si>
  <si>
    <t>@gwendelyneunice</t>
  </si>
  <si>
    <t>@eug.foo</t>
  </si>
  <si>
    <t>@lofi_store</t>
  </si>
  <si>
    <t>@vcr0y</t>
  </si>
  <si>
    <t>@j0.ms</t>
  </si>
  <si>
    <t>@j0anese_</t>
  </si>
  <si>
    <t>@selenihv</t>
  </si>
  <si>
    <t>@selecoro</t>
  </si>
  <si>
    <t>@hodhc</t>
  </si>
  <si>
    <t>@dudewithsign</t>
  </si>
  <si>
    <t>@carlitasdg</t>
  </si>
  <si>
    <t>@puertac_</t>
  </si>
  <si>
    <t>@xiomarasada</t>
  </si>
  <si>
    <t>@omarjose331</t>
  </si>
  <si>
    <t>@nelydiasenrose</t>
  </si>
  <si>
    <t>@seleni.h</t>
  </si>
  <si>
    <t>@xiomarasadagama</t>
  </si>
  <si>
    <t>@sweetqismina</t>
  </si>
  <si>
    <t>@puertac</t>
  </si>
  <si>
    <t>@zrhshm</t>
  </si>
  <si>
    <t>@sofeaaaaz</t>
  </si>
  <si>
    <t>@lajuicychicken</t>
  </si>
  <si>
    <t>@chicobean</t>
  </si>
  <si>
    <t>@mmivia</t>
  </si>
  <si>
    <t>@minmokh</t>
  </si>
  <si>
    <t>@minimalace</t>
  </si>
  <si>
    <t>@minn.baker</t>
  </si>
  <si>
    <t>@minnelectbakeart</t>
  </si>
  <si>
    <t>Idk</t>
  </si>
  <si>
    <t>@lyssakills</t>
  </si>
  <si>
    <t>@lofiifaa</t>
  </si>
  <si>
    <t>@lofalens</t>
  </si>
  <si>
    <t>@etyzlkfli</t>
  </si>
  <si>
    <t>@erizaallya_</t>
  </si>
  <si>
    <t>@cilibling</t>
  </si>
  <si>
    <t>@cikepal06</t>
  </si>
  <si>
    <t>@datoserivida</t>
  </si>
  <si>
    <t>@puerto_rican_pophunter</t>
  </si>
  <si>
    <t>@jsinda_liana ❤️</t>
  </si>
  <si>
    <t>@athishakhan</t>
  </si>
  <si>
    <t>@geekyhawt</t>
  </si>
  <si>
    <t>@athira.jpg</t>
  </si>
  <si>
    <t>@sabronzo</t>
  </si>
  <si>
    <t>@xonienaz</t>
  </si>
  <si>
    <t>@jmiefu</t>
  </si>
  <si>
    <t>@qutuworldwide</t>
  </si>
  <si>
    <t>@elfiraloy</t>
  </si>
  <si>
    <t>@imanopie</t>
  </si>
  <si>
    <t>@thumbelynnas</t>
  </si>
  <si>
    <t>@vergessenri</t>
  </si>
  <si>
    <t>@irahanna_</t>
  </si>
  <si>
    <t>@se.duuu</t>
  </si>
  <si>
    <t>@minn.baker ❤️</t>
  </si>
  <si>
    <t>@lpalguno</t>
  </si>
  <si>
    <t>@luqmanpodolski</t>
  </si>
  <si>
    <t>@uf024</t>
  </si>
  <si>
    <t>@cforcavu</t>
  </si>
  <si>
    <t>@poppa_cdawg</t>
  </si>
  <si>
    <t>@superrrani</t>
  </si>
  <si>
    <t>@spicko_</t>
  </si>
  <si>
    <t>@meowged</t>
  </si>
  <si>
    <t>@ikamelda_beauty</t>
  </si>
  <si>
    <t>@st.srh</t>
  </si>
  <si>
    <t>@sarahloisjoseph</t>
  </si>
  <si>
    <t>@nkatrinakris</t>
  </si>
  <si>
    <t>@admhnf</t>
  </si>
  <si>
    <t>@uish.fuhh</t>
  </si>
  <si>
    <t>@heybuzz</t>
  </si>
  <si>
    <t>@stefy0048</t>
  </si>
  <si>
    <t>m#@</t>
  </si>
  <si>
    <t>@mgroup_kelvinkoh2018</t>
  </si>
  <si>
    <t>@aisiqa</t>
  </si>
  <si>
    <t>@shiiirahtajudin</t>
  </si>
  <si>
    <t>@themodelslabkl</t>
  </si>
  <si>
    <t>@teheewern 😂</t>
  </si>
  <si>
    <t>@teefirdaus</t>
  </si>
  <si>
    <t>@didienasir</t>
  </si>
  <si>
    <t>@missdiejaaa</t>
  </si>
  <si>
    <t>@mlisaerza</t>
  </si>
  <si>
    <t>@hujiao_fansid</t>
  </si>
  <si>
    <t>@mitydea</t>
  </si>
  <si>
    <t>@nithyaa__rv</t>
  </si>
  <si>
    <t>@nitchacho</t>
  </si>
  <si>
    <t>@nitchchaa</t>
  </si>
  <si>
    <t>@theunchaos</t>
  </si>
  <si>
    <t>@theunchaos 🔥</t>
  </si>
  <si>
    <t>@munchmunkee</t>
  </si>
  <si>
    <t>@xqeliseee</t>
  </si>
  <si>
    <t>@nastasyashine</t>
  </si>
  <si>
    <t>@natashakuuu</t>
  </si>
  <si>
    <t>@ainanatashah</t>
  </si>
  <si>
    <t>@nahlahrsl</t>
  </si>
  <si>
    <t>@nagheehah</t>
  </si>
  <si>
    <t>@najiaa_</t>
  </si>
  <si>
    <t>@c.jj___</t>
  </si>
  <si>
    <t>CHECK THEM OUT🔥🙌 @cts_gateaux</t>
  </si>
  <si>
    <t>@cts_gateaux 🔥</t>
  </si>
  <si>
    <t>@cts_gateaux ❤️</t>
  </si>
  <si>
    <t>@imthunisahdevi</t>
  </si>
  <si>
    <t>@jljesslim</t>
  </si>
  <si>
    <t>@its.j0</t>
  </si>
  <si>
    <t>@missalvy</t>
  </si>
  <si>
    <t>@shopmissalvy</t>
  </si>
  <si>
    <t>@fancysushy</t>
  </si>
  <si>
    <t>@farrozahan</t>
  </si>
  <si>
    <t>@ayimkeppo_</t>
  </si>
  <si>
    <t>@nrsalihah</t>
  </si>
  <si>
    <t>@sallywho</t>
  </si>
  <si>
    <t>@saltybrat_</t>
  </si>
  <si>
    <t>@zydtlafqh</t>
  </si>
  <si>
    <t>@dt_racing_kl</t>
  </si>
  <si>
    <t>@jingxueann</t>
  </si>
  <si>
    <t>@carmenino_</t>
  </si>
  <si>
    <t>@jiha_hennaline</t>
  </si>
  <si>
    <t>@sooyaaa__</t>
  </si>
  <si>
    <t>@jihanmuse</t>
  </si>
  <si>
    <t>@al__ajim</t>
  </si>
  <si>
    <t>@lyfted_htx_lemonade</t>
  </si>
  <si>
    <t>@austinchristie1</t>
  </si>
  <si>
    <t>@hanakaswira</t>
  </si>
  <si>
    <t>@baoqibalqis</t>
  </si>
  <si>
    <t>@puteri.blqis</t>
  </si>
  <si>
    <t>@puazmanofficial</t>
  </si>
  <si>
    <t>@neelofa</t>
  </si>
  <si>
    <t>@littlemisskhan</t>
  </si>
  <si>
    <t>@eyra.hazali</t>
  </si>
  <si>
    <t>@sugarcandymy</t>
  </si>
  <si>
    <t>@sugardollbynn</t>
  </si>
  <si>
    <t>@kbeauty.msia</t>
  </si>
  <si>
    <t>@lpurebeauty_stokiseziqa</t>
  </si>
  <si>
    <t>@lpurebeautyhq</t>
  </si>
  <si>
    <t>@lpyeeah.ne</t>
  </si>
  <si>
    <t>@bxued</t>
  </si>
  <si>
    <t>@bxvxxni_iv</t>
  </si>
  <si>
    <t>@bvvvvvv98</t>
  </si>
  <si>
    <t>@emma_maembongofficial</t>
  </si>
  <si>
    <t>@evviart</t>
  </si>
  <si>
    <t>@eemiehelmi_</t>
  </si>
  <si>
    <t>@eemei26</t>
  </si>
  <si>
    <t>@meeyenn.__</t>
  </si>
  <si>
    <t>@syamminbalqis_ ❤️🙌</t>
  </si>
  <si>
    <t>@meerqeen</t>
  </si>
  <si>
    <t>@beeabdllh</t>
  </si>
  <si>
    <t>@bentukbentuk</t>
  </si>
  <si>
    <t>@bimaaryo</t>
  </si>
  <si>
    <t>@beemokat</t>
  </si>
  <si>
    <t>@tkdnxv</t>
  </si>
  <si>
    <t>@hippie_vine</t>
  </si>
  <si>
    <t>@vergessenri ❤️❤️❤️❤️❤️</t>
  </si>
  <si>
    <t>@nailsbyfleur.co</t>
  </si>
  <si>
    <t>@maisarabarakbah</t>
  </si>
  <si>
    <t>@acheykintangkintung</t>
  </si>
  <si>
    <t>@norreen143</t>
  </si>
  <si>
    <t>@iamfruitcake</t>
  </si>
  <si>
    <t>@iddinramli</t>
  </si>
  <si>
    <t>@leafme1lne @lordlosh bare w me ❤️😂</t>
  </si>
  <si>
    <t>@rasyidahazmi @muhd_ikhsan</t>
  </si>
  <si>
    <t>@hazimahazmi @mo_farid88 ❤️😂</t>
  </si>
  <si>
    <t>@ajahairi ❤️</t>
  </si>
  <si>
    <t>@ainedruce</t>
  </si>
  <si>
    <t>@iknowraisya</t>
  </si>
  <si>
    <t>@aizat.sam</t>
  </si>
  <si>
    <t>@aisuwariya</t>
  </si>
  <si>
    <t>@alinmalaya ❤️</t>
  </si>
  <si>
    <t>@skincarevibees</t>
  </si>
  <si>
    <t>@shakeera89 ❤️</t>
  </si>
  <si>
    <t>@tashaazura</t>
  </si>
  <si>
    <t>@supreme_leaks_news</t>
  </si>
  <si>
    <t>@superplastic</t>
  </si>
  <si>
    <t>@zlkhandrh_ ❤️</t>
  </si>
  <si>
    <t>@nazeefajalal ❤️</t>
  </si>
  <si>
    <t>@nisv3n</t>
  </si>
  <si>
    <t>@beautylashes.my</t>
  </si>
  <si>
    <t>@prettylittlething</t>
  </si>
  <si>
    <t>@hazirahkmrzmn</t>
  </si>
  <si>
    <t>@zizanrazak869</t>
  </si>
  <si>
    <t>@mohammadnohbinsalleh</t>
  </si>
  <si>
    <t>@noradanish</t>
  </si>
  <si>
    <t>@lisasurihani</t>
  </si>
  <si>
    <t>@fizoomar</t>
  </si>
  <si>
    <t>@cupcake_aisyah</t>
  </si>
  <si>
    <t>@hoelymelayu</t>
  </si>
  <si>
    <t>@_elxza 🙌😂</t>
  </si>
  <si>
    <t>@elizabethtan</t>
  </si>
  <si>
    <t>@erniezakri</t>
  </si>
  <si>
    <t>@luminous.cheras</t>
  </si>
  <si>
    <t>@ecopetroloficial</t>
  </si>
  <si>
    <t>@ebitlew</t>
  </si>
  <si>
    <t>@lennyvvip</t>
  </si>
  <si>
    <t>@leafme1lne bare with me sis😂</t>
  </si>
  <si>
    <t>@y_xryan maap ya pak</t>
  </si>
  <si>
    <t>@4lisamhzn</t>
  </si>
  <si>
    <t>@crackedgoddesss sorry!! mm</t>
  </si>
  <si>
    <t>@bretmanrock</t>
  </si>
  <si>
    <t>@aliffsyukriterlajaklaris</t>
  </si>
  <si>
    <t>@savagestoremy</t>
  </si>
  <si>
    <t>@ogtimba1____ 🙏🏾🖤</t>
  </si>
  <si>
    <t>@roshaun_diah 🙏🏾🖤</t>
  </si>
  <si>
    <t>@tpain</t>
  </si>
  <si>
    <t>@cbkontes</t>
  </si>
  <si>
    <t>@lsd.posting</t>
  </si>
  <si>
    <t>@sheeryl_xander</t>
  </si>
  <si>
    <t>@allthatsarah</t>
  </si>
  <si>
    <t>@sariyanti</t>
  </si>
  <si>
    <t>@tyrakmrzmn</t>
  </si>
  <si>
    <t>@ctdk</t>
  </si>
  <si>
    <t>@vnirvhs</t>
  </si>
  <si>
    <t>@musyeeee</t>
  </si>
  <si>
    <t>@adrianafairus_</t>
  </si>
  <si>
    <t>@notafronomo</t>
  </si>
  <si>
    <t>@by.modni</t>
  </si>
  <si>
    <t>@kasfdnt</t>
  </si>
  <si>
    <t>@on_death_ro</t>
  </si>
  <si>
    <t>@merrittbeck I’m sorry for bother 😢</t>
  </si>
  <si>
    <t>@littlejawns</t>
  </si>
  <si>
    <t>@ackjohn04</t>
  </si>
  <si>
    <t>@johnthekron</t>
  </si>
  <si>
    <t>@hyelin_t23</t>
  </si>
  <si>
    <t>@luzpg</t>
  </si>
  <si>
    <t>@myboystones</t>
  </si>
  <si>
    <t>@yodamatt</t>
  </si>
  <si>
    <t>@corycollects</t>
  </si>
  <si>
    <t>@revolution_collectibles</t>
  </si>
  <si>
    <t>@csmiller1313</t>
  </si>
  <si>
    <t>@popnbeards</t>
  </si>
  <si>
    <t>@asian007_ I'm sorry to bother you😢, but because I really need it💝</t>
  </si>
  <si>
    <t>@nurhanishidayah</t>
  </si>
  <si>
    <t>@lilie.shzw</t>
  </si>
  <si>
    <t>@iamjauzy</t>
  </si>
  <si>
    <t>@jay4jayjay</t>
  </si>
  <si>
    <t>@justinbieber</t>
  </si>
  <si>
    <t>@justinavalentine ❤️</t>
  </si>
  <si>
    <t>@hazqrhm</t>
  </si>
  <si>
    <t>@postoboii</t>
  </si>
  <si>
    <t>@syamminbalqis_</t>
  </si>
  <si>
    <t>@ummuuuhaniiii</t>
  </si>
  <si>
    <t>@gur_mit007</t>
  </si>
  <si>
    <t>@gk.sanjaymenon</t>
  </si>
  <si>
    <t>@autumnstoryofficial</t>
  </si>
  <si>
    <t>@seriovslydot</t>
  </si>
  <si>
    <t>@amirililoo</t>
  </si>
  <si>
    <t>@amanaaziz</t>
  </si>
  <si>
    <t>@khadijahzainal_</t>
  </si>
  <si>
    <t>@__gypsyrose__</t>
  </si>
  <si>
    <t>@heyheyamara ❤️</t>
  </si>
  <si>
    <t>@hayatulaina</t>
  </si>
  <si>
    <t>@bhyhaziz_</t>
  </si>
  <si>
    <t>@syafikaumira_ ❤️</t>
  </si>
  <si>
    <t>@___snaaz</t>
  </si>
  <si>
    <t>@zlkhandrh_</t>
  </si>
  <si>
    <t>@amrhqstn</t>
  </si>
  <si>
    <t>@misyazwina_</t>
  </si>
  <si>
    <t>@mie.lancholy</t>
  </si>
  <si>
    <t>@mirazharr</t>
  </si>
  <si>
    <t>@nursajatkamaruzzaman</t>
  </si>
  <si>
    <t>@n.azwanyramlee ❤️</t>
  </si>
  <si>
    <t>@shafeiqa</t>
  </si>
  <si>
    <t>@kuluqq</t>
  </si>
  <si>
    <t>@liyadnan</t>
  </si>
  <si>
    <t>@sausagecartel</t>
  </si>
  <si>
    <t>@lordlosh</t>
  </si>
  <si>
    <t>@leafme1lne</t>
  </si>
  <si>
    <t>@sry.khairudin</t>
  </si>
  <si>
    <t>@t.soeung @galaxyeyes_100 @https_rxse @brian_harvey_322 @whatever_tbh1908 @l</t>
  </si>
  <si>
    <t>@lookatmytoyz</t>
  </si>
  <si>
    <t>@mx.pxrkxr</t>
  </si>
  <si>
    <t>@xan.bugboy</t>
  </si>
  <si>
    <t>@sukoshinani</t>
  </si>
  <si>
    <t>@introvertsofsociety</t>
  </si>
  <si>
    <t>@crazynesswith5</t>
  </si>
  <si>
    <t>@mom_of_a_bear</t>
  </si>
  <si>
    <t>@jsennett254</t>
  </si>
  <si>
    <t>@saralyn_backup</t>
  </si>
  <si>
    <t>@drdropz</t>
  </si>
  <si>
    <t>@daviddennis1298</t>
  </si>
  <si>
    <t>@janky @guggimon @superplastic @dayzeeandstaxx</t>
  </si>
  <si>
    <t>@theofficefunkopops @theoffice @loganpaul @fallout_pops @dcchamp003 @falloutpop @starwarsunfiltered @starwars.pop @starwarsisourlovelanguage</t>
  </si>
  <si>
    <t>@ijoint__n @gmoniessssmoke @thirdcoastrosin @kam_mo05 @ryofsunshine @noneckrodriguez @meditreats_ @dopecreator @flavorz.inc @lyfted_htx_lemonade</t>
  </si>
  <si>
    <t>@ivanraphael28</t>
  </si>
  <si>
    <t>@bellasfunkos @thefunkocollector03 @azpopduo @jugfunk @bulletpunknetworkfans</t>
  </si>
  <si>
    <t>@collectableguides @caro.and.pops @funkooleccion @popshoplive @rockypopxo @funko_reviews</t>
  </si>
  <si>
    <t>@funkosgraphicdesigner @bountyhunterpops @chinz_and_sons @funkostache13 @collectiblequest</t>
  </si>
  <si>
    <t>@justpopmx</t>
  </si>
  <si>
    <t>@maarvelmagico92</t>
  </si>
  <si>
    <t>@roshaun_diah 🙌🏿❤️🙌🏿</t>
  </si>
  <si>
    <t>@iambig_.lex 💔</t>
  </si>
  <si>
    <t>@moni_80_sch</t>
  </si>
  <si>
    <t>@janky 🙏💝</t>
  </si>
  <si>
    <t>@marsi_nox</t>
  </si>
  <si>
    <t>I hope will win 🙌💝</t>
  </si>
  <si>
    <t>❤️🙌❤️</t>
  </si>
  <si>
    <t>@funko_pop_lady</t>
  </si>
  <si>
    <t>@mr_funkopop_</t>
  </si>
  <si>
    <t>@dcchamp003</t>
  </si>
  <si>
    <t>@robdoesfunko</t>
  </si>
  <si>
    <t>@redbulldude87</t>
  </si>
  <si>
    <t>@funkymeenky</t>
  </si>
  <si>
    <t>@funkobooksandtreasures</t>
  </si>
  <si>
    <t>@popsbyrogers</t>
  </si>
  <si>
    <t>@popsinthewild</t>
  </si>
  <si>
    <t>@fret.level.midnight</t>
  </si>
  <si>
    <t>@funko_dad_collector</t>
  </si>
  <si>
    <t>@wolf_toys</t>
  </si>
  <si>
    <t>@funkopopdan3000</t>
  </si>
  <si>
    <t>@ms_ccbabeyy</t>
  </si>
  <si>
    <t>@designer.toy.addict</t>
  </si>
  <si>
    <t>@funkouser</t>
  </si>
  <si>
    <t>@valkuy21726</t>
  </si>
  <si>
    <t>@emperor.hand</t>
  </si>
  <si>
    <t>Thank you for the opportunity to be so minty this new year. @monicaterrell7264 @funko_glow_moments_ @sarahspops @jen_217_ @626_funkos @funkoalfonso @fathersondaughterpopt</t>
  </si>
  <si>
    <t>@bossgaming282 sorry for the tag bro</t>
  </si>
  <si>
    <t>@mr_2kn</t>
  </si>
  <si>
    <t>@flukegraf</t>
  </si>
  <si>
    <t>@leidy.j13</t>
  </si>
  <si>
    <t>@modern.day.jesus</t>
  </si>
  <si>
    <t>@average_eddie</t>
  </si>
  <si>
    <t>@thiago_imp</t>
  </si>
  <si>
    <t>@dayzeeandstaxx still active??</t>
  </si>
  <si>
    <t>@dagamajose</t>
  </si>
  <si>
    <t>@cm.puerta</t>
  </si>
  <si>
    <t>@yxngslipp</t>
  </si>
  <si>
    <t>@hengel.evie</t>
  </si>
  <si>
    <t>@pauline.carneal</t>
  </si>
  <si>
    <t>@purified_arts</t>
  </si>
  <si>
    <t>_xDE4C__xD83D_</t>
  </si>
  <si>
    <t>@veronicamizzar</t>
  </si>
  <si>
    <t>@brendaaperche</t>
  </si>
  <si>
    <t>@rharris19</t>
  </si>
  <si>
    <t>@kori_green @tjthegoat039</t>
  </si>
  <si>
    <t>@devin_harris19</t>
  </si>
  <si>
    <t>@filter._.ig</t>
  </si>
  <si>
    <t>@abigail_the_advocate</t>
  </si>
  <si>
    <t>@barrz_nbucketz</t>
  </si>
  <si>
    <t>@jones_byran</t>
  </si>
  <si>
    <t>@heyzeusthegod @janky @cutestnudistmonalove</t>
  </si>
  <si>
    <t>@bubbakdog.v4 @noor.ov @soso_name_4 @freaky_buffoon @pokimanelol @thegadgetshopllc @luis___reza @caldderaaa @martinsegovianovaldivia</t>
  </si>
  <si>
    <t>@superspidj</t>
  </si>
  <si>
    <t>@xamowho @gzus_writes</t>
  </si>
  <si>
    <t>@sageericka</t>
  </si>
  <si>
    <t>@nickp0644</t>
  </si>
  <si>
    <t>@harleypresleigh</t>
  </si>
  <si>
    <t>@killinit_momstyle</t>
  </si>
  <si>
    <t>@lisgueque</t>
  </si>
  <si>
    <t>Hope I win @tackythetaco @justbe_u_999 @cyno.wrld @albertjusvibin</t>
  </si>
  <si>
    <t>@ecopetcare</t>
  </si>
  <si>
    <t>@fearlessclothing20</t>
  </si>
  <si>
    <t>@eli_moneyy2</t>
  </si>
  <si>
    <t>@minnelectbakedart</t>
  </si>
  <si>
    <t>@akmaluddinhadi</t>
  </si>
  <si>
    <t>@aidreu</t>
  </si>
  <si>
    <t>@amandashuqi</t>
  </si>
  <si>
    <t>@lailasora ❤️❤️</t>
  </si>
  <si>
    <t>@shafiqx90s</t>
  </si>
  <si>
    <t>@_what4_</t>
  </si>
  <si>
    <t>@theyellowdevil</t>
  </si>
  <si>
    <t>LETSGO</t>
  </si>
  <si>
    <t>@johnkevinamorbajaro</t>
  </si>
  <si>
    <t>@pollykinz</t>
  </si>
  <si>
    <t>@kimsantyy</t>
  </si>
  <si>
    <t>Ayyyyee when they adding these new faces to fortnite 👀</t>
  </si>
  <si>
    <t>Did all the steps I hope I win</t>
  </si>
  <si>
    <t>@fvknkeanu</t>
  </si>
  <si>
    <t>@jad33n.durvn</t>
  </si>
  <si>
    <t>@ziggylacock</t>
  </si>
  <si>
    <t>@_rvsty_</t>
  </si>
  <si>
    <t>@rudeeeboysss</t>
  </si>
  <si>
    <t>@elijah_raymond_808</t>
  </si>
  <si>
    <t>@dvbz.felix</t>
  </si>
  <si>
    <t>@mikinblayzedad</t>
  </si>
  <si>
    <t>@dvbz.kamalei</t>
  </si>
  <si>
    <t>@w0ngie_</t>
  </si>
  <si>
    <t>@redguardiannyc</t>
  </si>
  <si>
    <t>@cruzlongley</t>
  </si>
  <si>
    <t>@anyarizm</t>
  </si>
  <si>
    <t>@mikenice328</t>
  </si>
  <si>
    <t>@aboogie_78</t>
  </si>
  <si>
    <t>@hentaiprincexiii 😵💫</t>
  </si>
  <si>
    <t>@jazmin._.spencer @morticias_world @chayceedwards</t>
  </si>
  <si>
    <t>@xuopel</t>
  </si>
  <si>
    <t>@talentlessnerd</t>
  </si>
  <si>
    <t>@jayes214</t>
  </si>
  <si>
    <t>Ñ</t>
  </si>
  <si>
    <t>@artbyschlo</t>
  </si>
  <si>
    <t>@juanpanduhh</t>
  </si>
  <si>
    <t>@lostncreative</t>
  </si>
  <si>
    <t>@priscillasarte</t>
  </si>
  <si>
    <t>@hot_actor_</t>
  </si>
  <si>
    <t>@bigccreates</t>
  </si>
  <si>
    <t>@baha619</t>
  </si>
  <si>
    <t>@stayawaakee @clancy.m.t ❤️</t>
  </si>
  <si>
    <t>@teristrawberi</t>
  </si>
  <si>
    <t>@autophoenixdown420</t>
  </si>
  <si>
    <t>@warriors140</t>
  </si>
  <si>
    <t>@warriors11u_girl</t>
  </si>
  <si>
    <t>@ava._.rose</t>
  </si>
  <si>
    <t>@reallybigbag_lgg</t>
  </si>
  <si>
    <t>@lel_mescalito</t>
  </si>
  <si>
    <t>@goroskoto</t>
  </si>
  <si>
    <t>@aylin.tl</t>
  </si>
  <si>
    <t>@xnftxx</t>
  </si>
  <si>
    <t>@stayawaakee 🔥</t>
  </si>
  <si>
    <t>@pastelchicana</t>
  </si>
  <si>
    <t>@cabaioo</t>
  </si>
  <si>
    <t>@yeymiespinel</t>
  </si>
  <si>
    <t>@ydasadagama</t>
  </si>
  <si>
    <t>@xyrenecaraig ❤️</t>
  </si>
  <si>
    <t>@chasingmoonandstars_ ❤️</t>
  </si>
  <si>
    <t>@diloupad ❤️</t>
  </si>
  <si>
    <t>@girlwhoisdreamy ❤️</t>
  </si>
  <si>
    <t>@faith28manalo ❤️</t>
  </si>
  <si>
    <t>@felicitydevilla ❤️</t>
  </si>
  <si>
    <t>@freyaocampo7 ❤️</t>
  </si>
  <si>
    <t>@erin.cruz3 ❤️</t>
  </si>
  <si>
    <t>@dara.carie ❤️</t>
  </si>
  <si>
    <t>@dvrcecile ❤️</t>
  </si>
  <si>
    <t>@9ismyluck ❤️</t>
  </si>
  <si>
    <t>@zaynie.girlie ❤️</t>
  </si>
  <si>
    <t>@zyxgiselle</t>
  </si>
  <si>
    <t>@_bammy01 ❤️</t>
  </si>
  <si>
    <t>@avery.good ❤️</t>
  </si>
  <si>
    <t>@bdvlla ❤️</t>
  </si>
  <si>
    <t>@nathaliesembrero ❤️</t>
  </si>
  <si>
    <t>@kamille_alvez ❤️</t>
  </si>
  <si>
    <t>@beaninz ❤️</t>
  </si>
  <si>
    <t>@akosikweenee ❤️</t>
  </si>
  <si>
    <t>@ahhliyahna ❤️</t>
  </si>
  <si>
    <t>@wishuponastar8_ ❤️</t>
  </si>
  <si>
    <t>@rheaacastilloo ❤️</t>
  </si>
  <si>
    <t>@priscillaalmendez ❤️</t>
  </si>
  <si>
    <t>@meann.1818 ❤️</t>
  </si>
  <si>
    <t>@impiyaya_ ❤️</t>
  </si>
  <si>
    <t>@brendsleona ❤️</t>
  </si>
  <si>
    <t>@heyimbrianna_ ❤️</t>
  </si>
  <si>
    <t>@chocoleytqueen ❤️</t>
  </si>
  <si>
    <t>@tracyalmario ❤️</t>
  </si>
  <si>
    <t>@unicahija.eyy ❤️</t>
  </si>
  <si>
    <t>@zziadelosreyes ❤️</t>
  </si>
  <si>
    <t>@chandyyss ❤️</t>
  </si>
  <si>
    <t>@lauralaxisbored_ ❤️</t>
  </si>
  <si>
    <t>@pammydiaz_ ❤️</t>
  </si>
  <si>
    <t>@amandorableme ❤️</t>
  </si>
  <si>
    <t>@im.ayreesh ❤️</t>
  </si>
  <si>
    <t>@vanessafayeang</t>
  </si>
  <si>
    <t>@eye.rhees ❤️</t>
  </si>
  <si>
    <t>@gettskii ❤️</t>
  </si>
  <si>
    <t>@jiareyes14 ❤️</t>
  </si>
  <si>
    <t>@precious_elvi ❤️</t>
  </si>
  <si>
    <t>@justamaskedfemboy @doubleyoshiexploshi</t>
  </si>
  <si>
    <t>@golo.crypto $$$$</t>
  </si>
  <si>
    <t>@crypt0nfts fingers crossed</t>
  </si>
  <si>
    <t>@estereoj</t>
  </si>
  <si>
    <t>@j.c.pabon @tygilliss @treatyourself74 @knock_on_woods</t>
  </si>
  <si>
    <t>@karenbentegreen @aj_soup</t>
  </si>
  <si>
    <t>@sleepyblood</t>
  </si>
  <si>
    <t>@jacuzziuzi333</t>
  </si>
  <si>
    <t>@devonmalinis</t>
  </si>
  <si>
    <t>@b00boo_</t>
  </si>
  <si>
    <t>@mariojayes.art</t>
  </si>
  <si>
    <t>@heartsntarts</t>
  </si>
  <si>
    <t>@picsoftoysforig</t>
  </si>
  <si>
    <t>@the_collectolorian</t>
  </si>
  <si>
    <t>@deadontheinside_999 @ziabreeze @bubble.gum.baphomet</t>
  </si>
  <si>
    <t>@fayemosessummerdaddy_</t>
  </si>
  <si>
    <t>@_crocogros_</t>
  </si>
  <si>
    <t>@crystal_sky_art</t>
  </si>
  <si>
    <t>@mo.ein42852 @mo.ein4285 @arsalan__zx_ @arsalanadele_forosh_siny @arsalan__story</t>
  </si>
  <si>
    <t>@syd.2.2 @gaudetmj @chillergnome</t>
  </si>
  <si>
    <t>@angela._.5647 @nicki.price.5249</t>
  </si>
  <si>
    <t>@lithonight</t>
  </si>
  <si>
    <t>@mistermento</t>
  </si>
  <si>
    <t>@pitt_flips_knives @demileb @aiirs_ @bbg_aiirs @khalil___.h @__le__lou__ @x14.lndry @mega_5816 @le_meilleur_influenceur</t>
  </si>
  <si>
    <t>@artofpao_official</t>
  </si>
  <si>
    <t>@claudiaramosdesigns</t>
  </si>
  <si>
    <t>@startimg_over_</t>
  </si>
  <si>
    <t>@elevatedweirdovintage</t>
  </si>
  <si>
    <t>@alinaantoinette</t>
  </si>
  <si>
    <t>@thuyturtle</t>
  </si>
  <si>
    <t>@caitlinsvoice</t>
  </si>
  <si>
    <t>@harmsejohan</t>
  </si>
  <si>
    <t>@nowappdev</t>
  </si>
  <si>
    <t>@clarkenwellspsn</t>
  </si>
  <si>
    <t>@danielcristianalexandru</t>
  </si>
  <si>
    <t>@ralexxanderr</t>
  </si>
  <si>
    <t>@sinaiest</t>
  </si>
  <si>
    <t>@ps4ra</t>
  </si>
  <si>
    <t>@nay.tesseract</t>
  </si>
  <si>
    <t>@watchman1ac</t>
  </si>
  <si>
    <t>@i_am_milkes</t>
  </si>
  <si>
    <t>@astronuggie</t>
  </si>
  <si>
    <t>@dailywatchfaces</t>
  </si>
  <si>
    <t>@jamesarthur23</t>
  </si>
  <si>
    <t>@littleaimeekins</t>
  </si>
  <si>
    <t>@emmajanemooney</t>
  </si>
  <si>
    <t>@fermar_11</t>
  </si>
  <si>
    <t>@gearwatchdesign</t>
  </si>
  <si>
    <t>@bin_baz</t>
  </si>
  <si>
    <t>@collinabroadcast</t>
  </si>
  <si>
    <t>@arminvanbuuren</t>
  </si>
  <si>
    <t>@uravgconsumer</t>
  </si>
  <si>
    <t>@mrwhosetheboss</t>
  </si>
  <si>
    <t>@feer_dlx</t>
  </si>
  <si>
    <t>@themrscarteriow</t>
  </si>
  <si>
    <t>@life_of_palos</t>
  </si>
  <si>
    <t>@rog_na</t>
  </si>
  <si>
    <t>@thatguyalexsoto</t>
  </si>
  <si>
    <t>@funko_collector_united_kingdom</t>
  </si>
  <si>
    <t>@supcaseofficial</t>
  </si>
  <si>
    <t>@civilsound</t>
  </si>
  <si>
    <t>@asphaltgames</t>
  </si>
  <si>
    <t>@jboogiess00</t>
  </si>
  <si>
    <t>@astrogaming</t>
  </si>
  <si>
    <t>@aaronkkai</t>
  </si>
  <si>
    <t>@gisleyson.alef</t>
  </si>
  <si>
    <t>@afiqruslancreations</t>
  </si>
  <si>
    <t>@arli007</t>
  </si>
  <si>
    <t>@abbiejones97x</t>
  </si>
  <si>
    <t>@adriennejuniper</t>
  </si>
  <si>
    <t>@evul_eyez77</t>
  </si>
  <si>
    <t>@andrascorner</t>
  </si>
  <si>
    <t>@kalimuscle</t>
  </si>
  <si>
    <t>@miszthyz_</t>
  </si>
  <si>
    <t>@imnsbrna</t>
  </si>
  <si>
    <t>@irrisha.zainal</t>
  </si>
  <si>
    <t>@imansyahirahh</t>
  </si>
  <si>
    <t>@polly_pocket_mia @beangood @thegooddiet @iamfierley @nw_roadrunner</t>
  </si>
  <si>
    <t>@ilyssajace</t>
  </si>
  <si>
    <t>@ilenekj</t>
  </si>
  <si>
    <t>@aida.hanis</t>
  </si>
  <si>
    <t>@airinathrh</t>
  </si>
  <si>
    <t>@yungyasir</t>
  </si>
  <si>
    <t>@yuna</t>
  </si>
  <si>
    <t>@xxfieyzaxx</t>
  </si>
  <si>
    <t>@tinaziz</t>
  </si>
  <si>
    <t>@t.n.e.z</t>
  </si>
  <si>
    <t>@tiehara_adzhar</t>
  </si>
  <si>
    <t>@awas.ppe</t>
  </si>
  <si>
    <t>@_adxnn</t>
  </si>
  <si>
    <t>@adinaazmr</t>
  </si>
  <si>
    <t>@syedewa</t>
  </si>
  <si>
    <t>@jiaohjia</t>
  </si>
  <si>
    <t>@kutiebeck</t>
  </si>
  <si>
    <t>@howsduffy</t>
  </si>
  <si>
    <t>@thisistheredpill</t>
  </si>
  <si>
    <t>@pavkhanna</t>
  </si>
  <si>
    <t>@eeesya___ ❤️</t>
  </si>
  <si>
    <t>@lossheni</t>
  </si>
  <si>
    <t>@y_xryan</t>
  </si>
  <si>
    <t>@iffahhanna ❤️❤️❤️</t>
  </si>
  <si>
    <t>@_tehaaanf</t>
  </si>
  <si>
    <t>@raja.sara</t>
  </si>
  <si>
    <t>@bq</t>
  </si>
  <si>
    <t>@sya.zya</t>
  </si>
  <si>
    <t>@fairuzfazil</t>
  </si>
  <si>
    <t>@f.arishaa</t>
  </si>
  <si>
    <t>@farrahzakhir</t>
  </si>
  <si>
    <t>@hxfxddn</t>
  </si>
  <si>
    <t>@chefpapi.damansara</t>
  </si>
  <si>
    <t>@iamchefpapi</t>
  </si>
  <si>
    <t>@chiyennnnn</t>
  </si>
  <si>
    <t>@sleepylllama</t>
  </si>
  <si>
    <t>@pienoon</t>
  </si>
  <si>
    <t>@dawnismarialighthouse</t>
  </si>
  <si>
    <t>@miguellaress</t>
  </si>
  <si>
    <t>@wellifitisntstarprince</t>
  </si>
  <si>
    <t>@the.rugdealer</t>
  </si>
  <si>
    <t>@mardeeeazmi</t>
  </si>
  <si>
    <t>@leafme1lne ❤️</t>
  </si>
  <si>
    <t>@yambojiggy</t>
  </si>
  <si>
    <t>@csmiller1313 @rob_harris_queen_house_music @undisputed_pop @thebph</t>
  </si>
  <si>
    <t>@janky ❤️</t>
  </si>
  <si>
    <t>@marlohampton 🙏💝</t>
  </si>
  <si>
    <t>@roshgupta_ 💙❤️</t>
  </si>
  <si>
    <t>@roshaun_diah ❤️‍🩹</t>
  </si>
  <si>
    <t>@mollymae 💗</t>
  </si>
  <si>
    <t>@connorjj17</t>
  </si>
  <si>
    <t>@edersaurus @monimau2000 @palumaart @edervaro @maureen_narro @jaquelinealfar 🦍🦧💖</t>
  </si>
  <si>
    <t>@ovniciu</t>
  </si>
  <si>
    <t>@junior011jr</t>
  </si>
  <si>
    <t>@greicy_kelly_d</t>
  </si>
  <si>
    <t>@jimenezzzkk</t>
  </si>
  <si>
    <t>@subtronics</t>
  </si>
  <si>
    <t>@airgone_fr</t>
  </si>
  <si>
    <t>@kaws</t>
  </si>
  <si>
    <t>@shadowcypher444</t>
  </si>
  <si>
    <t>@dom_e_darko</t>
  </si>
  <si>
    <t>@killadabs719</t>
  </si>
  <si>
    <t>@killadabs719c.o</t>
  </si>
  <si>
    <t>@king_drostar1</t>
  </si>
  <si>
    <t>@danielpaulgriffin</t>
  </si>
  <si>
    <t>@d.trujillo3249</t>
  </si>
  <si>
    <t>@jessnmontano let’s Go all the way up !!! You ultimate super super sexy !!!!</t>
  </si>
  <si>
    <t>Let’s gooooo @stephgotstacks 🔥🔥🔥</t>
  </si>
  <si>
    <t>@jaikoboyofficial @oneiizhaliiez @jaiish_ @julian022418 @juan_carlos0022 @yancky.1108</t>
  </si>
  <si>
    <t>@tio_torrez</t>
  </si>
  <si>
    <t>@lenny_sooner1</t>
  </si>
  <si>
    <t>@_dee_323</t>
  </si>
  <si>
    <t>@justbeingacatmom</t>
  </si>
  <si>
    <t>@zeraline.holliday</t>
  </si>
  <si>
    <t>@viv.pablo</t>
  </si>
  <si>
    <t>@vince_03</t>
  </si>
  <si>
    <t>@sana.arif.54</t>
  </si>
  <si>
    <t>@thailimarmarval12</t>
  </si>
  <si>
    <t>@summaya4551</t>
  </si>
  <si>
    <t>@arooba_rais_khan</t>
  </si>
  <si>
    <t>@saminayusuf58</t>
  </si>
  <si>
    <t>@thatmilitarywife89</t>
  </si>
  <si>
    <t>@sanela_1985</t>
  </si>
  <si>
    <t>@saxka0103</t>
  </si>
  <si>
    <t>@sebasrivas3004</t>
  </si>
  <si>
    <t>@_itsretsel</t>
  </si>
  <si>
    <t>@raising.3.girls_</t>
  </si>
  <si>
    <t>@raisingwithkids</t>
  </si>
  <si>
    <t>@r.a.i.n.a_xo</t>
  </si>
  <si>
    <t>@thevirginmary78 @hahahunterb</t>
  </si>
  <si>
    <t>@susanahidalgo1515</t>
  </si>
  <si>
    <t>@quinnnn4thewinnnn</t>
  </si>
  <si>
    <t>@palmpe21joan</t>
  </si>
  <si>
    <t>@palmpe.angela8</t>
  </si>
  <si>
    <t>@onelise2011</t>
  </si>
  <si>
    <t>@ramirezomarwin</t>
  </si>
  <si>
    <t>@miletzim</t>
  </si>
  <si>
    <t>@merin__45678</t>
  </si>
  <si>
    <t>@slimmariie_</t>
  </si>
  <si>
    <t>@chicknwings04</t>
  </si>
  <si>
    <t>@momandanin</t>
  </si>
  <si>
    <t>@mami.jovan</t>
  </si>
  <si>
    <t>@mamarhma97</t>
  </si>
  <si>
    <t>@_mommyissoblessed_</t>
  </si>
  <si>
    <t>@mamaofduoz</t>
  </si>
  <si>
    <t>@mama_shark_on_mission</t>
  </si>
  <si>
    <t>@milexa92</t>
  </si>
  <si>
    <t>@makanwithmomma</t>
  </si>
  <si>
    <t>@mitsy_doo</t>
  </si>
  <si>
    <t>@myrasheedamir</t>
  </si>
  <si>
    <t>@mrscariass</t>
  </si>
  <si>
    <t>@vickimasaitis</t>
  </si>
  <si>
    <t>@mommyzeecee</t>
  </si>
  <si>
    <t>@torrealbamarquez</t>
  </si>
  <si>
    <t>@neryelysmoreno</t>
  </si>
  <si>
    <t>@neryelys</t>
  </si>
  <si>
    <t>@neyerlysdelcarm</t>
  </si>
  <si>
    <t>@nacaryn17</t>
  </si>
  <si>
    <t>@thatgirlnics_</t>
  </si>
  <si>
    <t>@nat.ospina25</t>
  </si>
  <si>
    <t>@nathaliamantil</t>
  </si>
  <si>
    <t>@nathipaola_</t>
  </si>
  <si>
    <t>@lovelylaula</t>
  </si>
  <si>
    <t>@lovemylittlefam</t>
  </si>
  <si>
    <t>@sweetversion_ofyou</t>
  </si>
  <si>
    <t>@the_fanatical_matron</t>
  </si>
  <si>
    <t>@karlaboscan_</t>
  </si>
  <si>
    <t>@mrs_and_mr_sa__ka</t>
  </si>
  <si>
    <t>@kelvinm28</t>
  </si>
  <si>
    <t>@karlymcbride2020</t>
  </si>
  <si>
    <t>@kendryochoa</t>
  </si>
  <si>
    <t>@keinnyzuniga</t>
  </si>
  <si>
    <t>@katherinezwdn</t>
  </si>
  <si>
    <t>@krikri.lt</t>
  </si>
  <si>
    <t>@gnzlzhenryj</t>
  </si>
  <si>
    <t>@krnlgrg_</t>
  </si>
  <si>
    <t>@jesusimh15</t>
  </si>
  <si>
    <t>@jesusperez.ok</t>
  </si>
  <si>
    <t>@_jheanneeeee_</t>
  </si>
  <si>
    <t>@joy_ka_o</t>
  </si>
  <si>
    <t>@jzel_pabz803</t>
  </si>
  <si>
    <t>@joshua.archuletta</t>
  </si>
  <si>
    <t>@wondermommyof3_</t>
  </si>
  <si>
    <t>@jenicaroly</t>
  </si>
  <si>
    <t>@mom_of_ezekei</t>
  </si>
  <si>
    <t>@julieclemz</t>
  </si>
  <si>
    <t>@vegan_toycollector</t>
  </si>
  <si>
    <t>@tneel1976</t>
  </si>
  <si>
    <t>@_hideko.__</t>
  </si>
  <si>
    <t>@toysrevil</t>
  </si>
  <si>
    <t>@revise_d</t>
  </si>
  <si>
    <t>@forceodorkness</t>
  </si>
  <si>
    <t>@fotojunkaay_</t>
  </si>
  <si>
    <t>@natylikespizza</t>
  </si>
  <si>
    <t>@insertcoolnamehere</t>
  </si>
  <si>
    <t>@brea.monster</t>
  </si>
  <si>
    <t>@mikedie</t>
  </si>
  <si>
    <t>@picklez11</t>
  </si>
  <si>
    <t>@mileswalkabout</t>
  </si>
  <si>
    <t>@strangecattoys</t>
  </si>
  <si>
    <t>@muffinsmeow</t>
  </si>
  <si>
    <t>@krizzasaurusrex_collects</t>
  </si>
  <si>
    <t>@roboroku</t>
  </si>
  <si>
    <t>@meljane9</t>
  </si>
  <si>
    <t>@area51ufo1</t>
  </si>
  <si>
    <t>@elaine_taitai</t>
  </si>
  <si>
    <t>@psl_chita</t>
  </si>
  <si>
    <t>@endlesstees</t>
  </si>
  <si>
    <t>@also_apple_jenna</t>
  </si>
  <si>
    <t>@oldgaytoycollector</t>
  </si>
  <si>
    <t>@fortresstoys</t>
  </si>
  <si>
    <t>@toydonutshop</t>
  </si>
  <si>
    <t>@shutterbuglisa</t>
  </si>
  <si>
    <t>@drew_blood</t>
  </si>
  <si>
    <t>@fetchfordonuts</t>
  </si>
  <si>
    <t>@fett.uptoys</t>
  </si>
  <si>
    <t>@playfulgorilla</t>
  </si>
  <si>
    <t>@purplemz24</t>
  </si>
  <si>
    <t>@female.gam.er</t>
  </si>
  <si>
    <t>@doseoflos507</t>
  </si>
  <si>
    <t>@king_gonga</t>
  </si>
  <si>
    <t>@jcres01</t>
  </si>
  <si>
    <t>@pewetpa</t>
  </si>
  <si>
    <t>@wizardgalaxy @wizard101_emms @two.basic.wizards @wizard101comunity @katie_killss @ros.ey19 @lexiirawrrr00 @its.taylorjo @gandigf.link @unicorns__and_rainbows</t>
  </si>
  <si>
    <t>@gypsyqueen121310</t>
  </si>
  <si>
    <t>@thebph</t>
  </si>
  <si>
    <t>@haha_collectibles</t>
  </si>
  <si>
    <t>@trupopnerds</t>
  </si>
  <si>
    <t>@stashcollectibles_clothing</t>
  </si>
  <si>
    <t>@popanimegamer</t>
  </si>
  <si>
    <t>@jeffhardybrand</t>
  </si>
  <si>
    <t>@janky.directory</t>
  </si>
  <si>
    <t>@too_blu</t>
  </si>
  <si>
    <t>@pmaltam21</t>
  </si>
  <si>
    <t>@kennandepops</t>
  </si>
  <si>
    <t>@exocatworld @frostbrands @oneheartpack</t>
  </si>
  <si>
    <t>@owlsandgames @kykybabyy21 @e_coop3r @ofwgkmn @eniola.official @robjiv_ @whitneyalexx</t>
  </si>
  <si>
    <t>@terrornova_</t>
  </si>
  <si>
    <t>@sewjanke</t>
  </si>
  <si>
    <t>@joanna__drawings</t>
  </si>
  <si>
    <t>@dylan.ahtive</t>
  </si>
  <si>
    <t>@l.i_nh</t>
  </si>
  <si>
    <t>@yass1e</t>
  </si>
  <si>
    <t>@leesa_maria</t>
  </si>
  <si>
    <t>@carrion_corpse</t>
  </si>
  <si>
    <t>@johnthomasfisher_jtf</t>
  </si>
  <si>
    <t>@smittyroch67</t>
  </si>
  <si>
    <t>My depression is pretty much though the roof. My homie tagged me in this and it made me smile have a goodnnigt</t>
  </si>
  <si>
    <t>@anet.knappova</t>
  </si>
  <si>
    <t>@jakubhuvar</t>
  </si>
  <si>
    <t>@fabisakk</t>
  </si>
  <si>
    <t>@jailyneojeda</t>
  </si>
  <si>
    <t>@indialove</t>
  </si>
  <si>
    <t>@its_dlu</t>
  </si>
  <si>
    <t>@_miimiilam</t>
  </si>
  <si>
    <t>@motav8films</t>
  </si>
  <si>
    <t>@pjs_locker</t>
  </si>
  <si>
    <t>@lexonegtps</t>
  </si>
  <si>
    <t>@boosta.gq</t>
  </si>
  <si>
    <t>@reamsofdreams</t>
  </si>
  <si>
    <t>@aloeiwarki</t>
  </si>
  <si>
    <t>@damia_aicy</t>
  </si>
  <si>
    <t>@wansamad</t>
  </si>
  <si>
    <t>@_.lynnsan</t>
  </si>
  <si>
    <t>@axx241_</t>
  </si>
  <si>
    <t>@attkkine</t>
  </si>
  <si>
    <t>@roshaun_diah please give me my some luck 🙌🏿❤️</t>
  </si>
  <si>
    <t>@therealkimmoh I’m sorry for bother 💓</t>
  </si>
  <si>
    <t>@barnameh_koodak</t>
  </si>
  <si>
    <t>@ohbettyjane</t>
  </si>
  <si>
    <t>@myadhdhome</t>
  </si>
  <si>
    <t>@epic_bran</t>
  </si>
  <si>
    <t>@holy_ranoli @xoblessed_mommaxo @wright_tho @brandon_r233 @chuupew @smeoow @aeelfk</t>
  </si>
  <si>
    <t>@pikespeakeveryday</t>
  </si>
  <si>
    <t>@sweetxillusions_</t>
  </si>
  <si>
    <t>@claudiagbarnett</t>
  </si>
  <si>
    <t>@djgarretts</t>
  </si>
  <si>
    <t>@evxnpetty</t>
  </si>
  <si>
    <t>@dont_eat_my_bread22</t>
  </si>
  <si>
    <t>@moth</t>
  </si>
  <si>
    <t>@queenpsykos @mirimoreno 😱😱</t>
  </si>
  <si>
    <t>@hellennsrs @solmaznikita</t>
  </si>
  <si>
    <t>@indira.danastri @isabelladahlstrm</t>
  </si>
  <si>
    <t>@jocke938 @leiremonzoonn</t>
  </si>
  <si>
    <t>@emilolsson19</t>
  </si>
  <si>
    <t>@petnaz @philipblaadh</t>
  </si>
  <si>
    <t>@rayleen.v @lilo.shih_tzu_ 😍</t>
  </si>
  <si>
    <t>@michelleperkhed @adeliiinaa.a</t>
  </si>
  <si>
    <t>@alexandramarcial 😱😱😱</t>
  </si>
  <si>
    <t>@maggienadarevic 😍😍😱😱😱</t>
  </si>
  <si>
    <t>@amferm</t>
  </si>
  <si>
    <t>@juliajessen_</t>
  </si>
  <si>
    <t>@feliciiaw</t>
  </si>
  <si>
    <t>@ckmarcial @itsmelorena28 @aimarmonzonn @fleeting138 @daura_04</t>
  </si>
  <si>
    <t>@oncebounce1</t>
  </si>
  <si>
    <t>@ilauraxp</t>
  </si>
  <si>
    <t>@iremanoz</t>
  </si>
  <si>
    <t>@hollyetravels</t>
  </si>
  <si>
    <t>@hope_always78</t>
  </si>
  <si>
    <t>@homewithraina</t>
  </si>
  <si>
    <t>@katherinegz_</t>
  </si>
  <si>
    <t>@vickyy.118</t>
  </si>
  <si>
    <t>@nyomangovvy</t>
  </si>
  <si>
    <t>@greannyestrada</t>
  </si>
  <si>
    <t>@mom.and.doughnuts</t>
  </si>
  <si>
    <t>@mom_to_seve</t>
  </si>
  <si>
    <t>@hopegabby_7</t>
  </si>
  <si>
    <t>@gabby_gabby93</t>
  </si>
  <si>
    <t>@girlwithdreams.id</t>
  </si>
  <si>
    <t>@faridamoussa18</t>
  </si>
  <si>
    <t>@susie_marie_est_vraie</t>
  </si>
  <si>
    <t>@forevercatlady26</t>
  </si>
  <si>
    <t>@family_fitria03</t>
  </si>
  <si>
    <t>@xoxo_angels_97</t>
  </si>
  <si>
    <t>@eritox82</t>
  </si>
  <si>
    <t>@mom_a_trone</t>
  </si>
  <si>
    <t>@erikaramirez21.1</t>
  </si>
  <si>
    <t>@roneli_27</t>
  </si>
  <si>
    <t>@crym90</t>
  </si>
  <si>
    <t>@carmencpernia71</t>
  </si>
  <si>
    <t>@sebastianrivas389</t>
  </si>
  <si>
    <t>@carmenaliciagomezvilera</t>
  </si>
  <si>
    <t>@rnwithapassport1031</t>
  </si>
  <si>
    <t>@yunaisacamacho</t>
  </si>
  <si>
    <t>@crazyhonestmom</t>
  </si>
  <si>
    <t>@karelisscampo</t>
  </si>
  <si>
    <t>@mauryberrios</t>
  </si>
  <si>
    <t>@mbenegil</t>
  </si>
  <si>
    <t>@mamabrendaaa</t>
  </si>
  <si>
    <t>@benjamino762</t>
  </si>
  <si>
    <t>@borjasjr12</t>
  </si>
  <si>
    <t>@zaldylync</t>
  </si>
  <si>
    <t>@bbrandon_r21</t>
  </si>
  <si>
    <t>@anagreg500</t>
  </si>
  <si>
    <t>@jesuss_alfonzo</t>
  </si>
  <si>
    <t>@sassycactusgal</t>
  </si>
  <si>
    <t>@alexandra_a1980</t>
  </si>
  <si>
    <t>@_janxxirabelle</t>
  </si>
  <si>
    <t>@chefito2809</t>
  </si>
  <si>
    <t>@heyitsneerai33</t>
  </si>
  <si>
    <t>@alegna1430</t>
  </si>
  <si>
    <t>@anyelaanfuso</t>
  </si>
  <si>
    <t>@_shyshyasilum</t>
  </si>
  <si>
    <t>@aysherjohnny</t>
  </si>
  <si>
    <t>@i2v_hdz</t>
  </si>
  <si>
    <t>@drunk_n_munky_808</t>
  </si>
  <si>
    <t>@rg808</t>
  </si>
  <si>
    <t>@bryanfury808</t>
  </si>
  <si>
    <t>@808gr8one</t>
  </si>
  <si>
    <t>@thethizzardofoz</t>
  </si>
  <si>
    <t>@blitzkraige</t>
  </si>
  <si>
    <t>@ctrevork</t>
  </si>
  <si>
    <t>@bubblegum_siren</t>
  </si>
  <si>
    <t>@5thturtle</t>
  </si>
  <si>
    <t>@fistfuloftoys</t>
  </si>
  <si>
    <t>@britt_nay2988</t>
  </si>
  <si>
    <t>@robbins_nest_collectibles</t>
  </si>
  <si>
    <t>@toygeek73</t>
  </si>
  <si>
    <t>@toy_hoarder_69</t>
  </si>
  <si>
    <t>@kb_v2</t>
  </si>
  <si>
    <t>@dis.trackers</t>
  </si>
  <si>
    <t>@bboylaborday</t>
  </si>
  <si>
    <t>@justjay_1990</t>
  </si>
  <si>
    <t>@ryne_griswold</t>
  </si>
  <si>
    <t>@mrchong156</t>
  </si>
  <si>
    <t>@high_on_mario</t>
  </si>
  <si>
    <t>@cozyxvibes</t>
  </si>
  <si>
    <t>@evan_luis_martinez</t>
  </si>
  <si>
    <t>@abysmal_toys</t>
  </si>
  <si>
    <t>@johnnyfunkopops</t>
  </si>
  <si>
    <t>@the_steel_feather</t>
  </si>
  <si>
    <t>@mildly_annoyed_penguin</t>
  </si>
  <si>
    <t>@pengie68</t>
  </si>
  <si>
    <t>@frusie_76</t>
  </si>
  <si>
    <t>@dracarys00</t>
  </si>
  <si>
    <t>@torrianam</t>
  </si>
  <si>
    <t>@zombiestash101</t>
  </si>
  <si>
    <t>@tonyamonteith</t>
  </si>
  <si>
    <t>@_andreyka_pr_</t>
  </si>
  <si>
    <t>@yeko_sti2.0</t>
  </si>
  <si>
    <t>@kpblca_dmitry</t>
  </si>
  <si>
    <t>@kennedysdogsuade</t>
  </si>
  <si>
    <t>@ags_bbygorl22</t>
  </si>
  <si>
    <t>@jax_spooky</t>
  </si>
  <si>
    <t>@yeko_sti</t>
  </si>
  <si>
    <t>@tatehambrendon @boi_dior_ @m.thibodeau19 @its_yo_bitch_kyla @angel.cam18art</t>
  </si>
  <si>
    <t>@queenzywhotf</t>
  </si>
  <si>
    <t>@liyaaanaaaraihan</t>
  </si>
  <si>
    <t>@stndhibiscus @yambojiggy @gryien @daniallopezz @_abu97_ @andytheraja</t>
  </si>
  <si>
    <t>@itzcamblack guggimon giveaway bb</t>
  </si>
  <si>
    <t>@snaps_outdoors</t>
  </si>
  <si>
    <t>@ezonz300</t>
  </si>
  <si>
    <t>@kevin_sully_</t>
  </si>
  <si>
    <t>@mcbride13b</t>
  </si>
  <si>
    <t>@fearthekier47</t>
  </si>
  <si>
    <t>@jackiegropper</t>
  </si>
  <si>
    <t>@kandikap</t>
  </si>
  <si>
    <t>@thegeeksideofme</t>
  </si>
  <si>
    <t>@infinite6206 @kaylen._.renae</t>
  </si>
  <si>
    <t>@nnicdorionn</t>
  </si>
  <si>
    <t>@emily_c_allen</t>
  </si>
  <si>
    <t>@thestephil</t>
  </si>
  <si>
    <t>@twzz89</t>
  </si>
  <si>
    <t>@zxephin</t>
  </si>
  <si>
    <t>@kiffylee</t>
  </si>
  <si>
    <t>@iz.arihere @jay_spamso @datboikp__ my b y'all 💀</t>
  </si>
  <si>
    <t>@tg_sit_down68 @zapp.mp4 @nolimitkelv</t>
  </si>
  <si>
    <t>@bohochickzzz</t>
  </si>
  <si>
    <t>@bambina__32</t>
  </si>
  <si>
    <t>@charmingadriel</t>
  </si>
  <si>
    <t>@happylevibaby</t>
  </si>
  <si>
    <t>@arturo_nacua 💰</t>
  </si>
  <si>
    <t>@debbiekarennacua 💰</t>
  </si>
  <si>
    <t>@poongardz 💰</t>
  </si>
  <si>
    <t>@arstarrable</t>
  </si>
  <si>
    <t>@beangood</t>
  </si>
  <si>
    <t>@maaa_potofu</t>
  </si>
  <si>
    <t>@a.baos.life</t>
  </si>
  <si>
    <t>@thegooddiet @breazyo @polly_pocket_mia @the_jfo @superplastic_molly</t>
  </si>
  <si>
    <t>@squeewi if I win this I can use it to pay off my cat’s vet bill 🥲</t>
  </si>
  <si>
    <t>@m0opy @matthew.queensland</t>
  </si>
  <si>
    <t>@iaretronic @shes.em @willsmith</t>
  </si>
  <si>
    <t>@gyarakutasu</t>
  </si>
  <si>
    <t>@griffinpls</t>
  </si>
  <si>
    <t>@gourmetgriffin333</t>
  </si>
  <si>
    <t>@nachocheezus</t>
  </si>
  <si>
    <t>@glass_and_griff710</t>
  </si>
  <si>
    <t>@morbidia777</t>
  </si>
  <si>
    <t>@haiden.botrokoff</t>
  </si>
  <si>
    <t>@landonlink._</t>
  </si>
  <si>
    <t>@keemo_sorochan</t>
  </si>
  <si>
    <t>@wyatt.soderstrom</t>
  </si>
  <si>
    <t>@nankidz</t>
  </si>
  <si>
    <t>@lewsdetail</t>
  </si>
  <si>
    <t>@colby_hatchell</t>
  </si>
  <si>
    <t>@kolten_pieters</t>
  </si>
  <si>
    <t>@kolbyarsenault</t>
  </si>
  <si>
    <t>@audiochaospodcast</t>
  </si>
  <si>
    <t>@gnawlege</t>
  </si>
  <si>
    <t>@cnnbsst</t>
  </si>
  <si>
    <t>@b.snider16</t>
  </si>
  <si>
    <t>@joylsnider</t>
  </si>
  <si>
    <t>@pysmatic1</t>
  </si>
  <si>
    <t>@stacy.bisset</t>
  </si>
  <si>
    <t>@hostesswiththemostess6</t>
  </si>
  <si>
    <t>@chili_m</t>
  </si>
  <si>
    <t>@pixel_593</t>
  </si>
  <si>
    <t>@gettinsnippy 🔥</t>
  </si>
  <si>
    <t>@fabinstein @jedi_mind_nick</t>
  </si>
  <si>
    <t>@jed_h77</t>
  </si>
  <si>
    <t>@destinym.arie @denaesiasbullshit @denaesiasbullshit</t>
  </si>
  <si>
    <t>WTH is this lol</t>
  </si>
  <si>
    <t>Fortnite battle pass I just shit out my ass bored up my Pc cause I need need to get that fortnite battle pass I like fortnite did I mention fortnite I like fortnite it’s night time I mean it’s 5 o’clock that’s basically night time y’all remember Cartoon Network adventure time</t>
  </si>
  <si>
    <t>Yeahhhh GUGGIMON❤️❤️❤️❤️❤️❤️🔥</t>
  </si>
  <si>
    <t>@samtower30 love you brother</t>
  </si>
  <si>
    <t>@daniyme</t>
  </si>
  <si>
    <t>@chicakelevra ❤️😆</t>
  </si>
  <si>
    <t>I didn't realize that cartoons could be a douchebag</t>
  </si>
  <si>
    <t>@madisonbeer.archive</t>
  </si>
  <si>
    <t>@felipesalvatore</t>
  </si>
  <si>
    <t>Horrifically tasteless art</t>
  </si>
  <si>
    <t>The guy from FoRtNiTe</t>
  </si>
  <si>
    <t>@freeball_mcgraw ❤️ ❤️</t>
  </si>
  <si>
    <t>I-It’s the guys f-from…</t>
  </si>
  <si>
    <t>_xDE02__xD83D_😂😂😂😂😂😂😂Love it</t>
  </si>
  <si>
    <t>Guggimon drippy as ever</t>
  </si>
  <si>
    <t>YOUR THE GUY FROM FORTNITE</t>
  </si>
  <si>
    <t>@mallory.rodriguez.16</t>
  </si>
  <si>
    <t>Bro</t>
  </si>
  <si>
    <t>Fortnite guys</t>
  </si>
  <si>
    <t>Guy from fortnite</t>
  </si>
  <si>
    <t>Its the guy from fortnite</t>
  </si>
  <si>
    <t>It's the guy from Fortnite💀</t>
  </si>
  <si>
    <t>Its the guy from fortnite😂</t>
  </si>
  <si>
    <t>Bro tf why u the guy from fortnite</t>
  </si>
  <si>
    <t>yooo that’s the fortnite dude</t>
  </si>
  <si>
    <t>hell nah fortnite</t>
  </si>
  <si>
    <t>@fortnite</t>
  </si>
  <si>
    <t>_xDD25__xD83D_🔥🔥🔥🔥🔥💨🤧</t>
  </si>
  <si>
    <t>@besolow32 @bearart_life @unreliableking @_jinglemyballshoe_</t>
  </si>
  <si>
    <t>Bonk</t>
  </si>
  <si>
    <t>Keep watching...ITS THE GUY FROM FORTNITE</t>
  </si>
  <si>
    <t>@op_om3ga</t>
  </si>
  <si>
    <t>chill before they add yall to fortnite</t>
  </si>
  <si>
    <t>@jake_75788</t>
  </si>
  <si>
    <t>@prithvi_chib @himesh__jindal</t>
  </si>
  <si>
    <t>The guy from fortnite</t>
  </si>
  <si>
    <t>@kasraofficiaaal 🤣🤣🤣🤣 باهات نمیکنم ولی اینو ببین 😂😂</t>
  </si>
  <si>
    <t>Furros</t>
  </si>
  <si>
    <t>IT'S THE FORTNITE GUYS</t>
  </si>
  <si>
    <t>@zrckk</t>
  </si>
  <si>
    <t>hate this</t>
  </si>
  <si>
    <t>@str4berrycyb3rgirl us fr 💀‼️</t>
  </si>
  <si>
    <t>Y r u built like that?</t>
  </si>
  <si>
    <t>DA MANS</t>
  </si>
  <si>
    <t>I don't know why but I just hate this</t>
  </si>
  <si>
    <t>@deekush_93</t>
  </si>
  <si>
    <t>Welp one of us has to do it @dannybearr___</t>
  </si>
  <si>
    <t>It's the guy from fortnite😮</t>
  </si>
  <si>
    <t>@thedumbasshq actually i wanna push u off the chair specifically bestie 👀</t>
  </si>
  <si>
    <t>Nah this weird af</t>
  </si>
  <si>
    <t>@norsegod1990 GUGGIMOOOON</t>
  </si>
  <si>
    <t>@_hvch_ nous</t>
  </si>
  <si>
    <t>Guys they are canon</t>
  </si>
  <si>
    <t>Ohh the fortnite guy :000000000000000000000000000000000</t>
  </si>
  <si>
    <t>@_.itz_lou ❤️</t>
  </si>
  <si>
    <t>me and my boyfriend would get itttt😍🔥 @gabeg.1k</t>
  </si>
  <si>
    <t>@nicholas_ortiz</t>
  </si>
  <si>
    <t>@itzzay16 twerk for me</t>
  </si>
  <si>
    <t>Tf is this</t>
  </si>
  <si>
    <t>@cklein26 @sir_miles</t>
  </si>
  <si>
    <t>@luiv.11</t>
  </si>
  <si>
    <t>@money_monti</t>
  </si>
  <si>
    <t>_xDF49__xD83C_</t>
  </si>
  <si>
    <t>@mrpessimal</t>
  </si>
  <si>
    <t>@andy_qzda yo</t>
  </si>
  <si>
    <t>Guys from fortnite</t>
  </si>
  <si>
    <t>Yooo it's the guy from Fortnite</t>
  </si>
  <si>
    <t>@tgrayrob @hudson_brownn_ @the_major22 @contemplative_creator 100%</t>
  </si>
  <si>
    <t>It's the fortnite skin!</t>
  </si>
  <si>
    <t>Are there any nfts of these bad boys yet?</t>
  </si>
  <si>
    <t>@faithangel112 ❤️❤️🪓</t>
  </si>
  <si>
    <t>@babycapalot7</t>
  </si>
  <si>
    <t>@prabhath_manikonda .. @krithins_buzz</t>
  </si>
  <si>
    <t>@als_davebabe after I scared u in the trampoline</t>
  </si>
  <si>
    <t>@tinyroboboy ya nasty, 🤫🤩 but I love you</t>
  </si>
  <si>
    <t>@betaxsen love U bro</t>
  </si>
  <si>
    <t>Chales, tengo dos, supongo que a ambos @mb_0_kylo_wea_99 y @fitzy_soft</t>
  </si>
  <si>
    <t>@rudrasp05 I gotta admit it g I do love yah in a homiesexual way</t>
  </si>
  <si>
    <t>@serce_rtk nois</t>
  </si>
  <si>
    <t>Why do I like this so much</t>
  </si>
  <si>
    <t>@shraddhasatish</t>
  </si>
  <si>
    <t>Childrens 3 years old: is the fortnite😷😎</t>
  </si>
  <si>
    <t>@hazem_rihawi</t>
  </si>
  <si>
    <t>Oh hell yeah. I love you guys getting mad wit those teeth</t>
  </si>
  <si>
    <t>@king_darksis @levijuniooor aee ksksks</t>
  </si>
  <si>
    <t>_xDE0D__xD83D_los amoo</t>
  </si>
  <si>
    <t>@better_off_dead_666 this gonna be us one day facts</t>
  </si>
  <si>
    <t>@sputnikpunkby2007_</t>
  </si>
  <si>
    <t>you two are so fucking cute lol</t>
  </si>
  <si>
    <t>They are from fortnite dude i have seen them 😮😮 i think this is first ever skin verified 😮👏🏾👏🏾 hat off @fortnite</t>
  </si>
  <si>
    <t>@shafo_nyaks ..... love you bestie😍😍</t>
  </si>
  <si>
    <t>@_imjhan</t>
  </si>
  <si>
    <t>Kiss already!!</t>
  </si>
  <si>
    <t>For Christ's sake just kiss already</t>
  </si>
  <si>
    <t>@_smooth.godd_ 🤙🏽</t>
  </si>
  <si>
    <t>@ed3lgard fuck u &lt;33333</t>
  </si>
  <si>
    <t>@dontcallmeyourbae666 ❤😘</t>
  </si>
  <si>
    <t>@talio_24 this us?¿?</t>
  </si>
  <si>
    <t>yall fuck?</t>
  </si>
  <si>
    <t>Bfs</t>
  </si>
  <si>
    <t>@annamercedes18 us</t>
  </si>
  <si>
    <t>This is epic.</t>
  </si>
  <si>
    <t>@joshuaboyce6238</t>
  </si>
  <si>
    <t>@eskuinkles2</t>
  </si>
  <si>
    <t>@vvb.jazzy</t>
  </si>
  <si>
    <t>Fortnite</t>
  </si>
  <si>
    <t>@xlostsoul154x ❤️</t>
  </si>
  <si>
    <t>@sameralkhub in Vegas baby 🧡</t>
  </si>
  <si>
    <t>@yogirlroro_.pressure</t>
  </si>
  <si>
    <t>Such a great animation</t>
  </si>
  <si>
    <t>⚙️⚙️⚙️</t>
  </si>
  <si>
    <t>@coileray</t>
  </si>
  <si>
    <t>❤️🔥🙌</t>
  </si>
  <si>
    <t>@tyler_crowley18 I love you so much bro</t>
  </si>
  <si>
    <t>@call_mhee_brii i love you endlessly bissh🥺😫😴❤️</t>
  </si>
  <si>
    <t>If u was my best. @_essoun_ 😂</t>
  </si>
  <si>
    <t>@donijlove</t>
  </si>
  <si>
    <t>_xDD25__xD83D_😍</t>
  </si>
  <si>
    <t>_xDCAF__xD83D_💯 Good friends knife fight together 🔪 and make sure they bandage each other up 🩹😌</t>
  </si>
  <si>
    <t>@aytunc_sabanli</t>
  </si>
  <si>
    <t>Hey I saw u two in fortnite battle royale</t>
  </si>
  <si>
    <t>@Rodrigues.Mariaclaralima</t>
  </si>
  <si>
    <t>I need a friend like that</t>
  </si>
  <si>
    <t>@idrinkbeerok</t>
  </si>
  <si>
    <t>@thefideu 😈💕</t>
  </si>
  <si>
    <t>@fefe_boi2233</t>
  </si>
  <si>
    <t>@_bobby.a_ Definitely us😂💜</t>
  </si>
  <si>
    <t>@preston_g__ Yep. 👌😎</t>
  </si>
  <si>
    <t>Real squad goals</t>
  </si>
  <si>
    <t>@ nyla dove</t>
  </si>
  <si>
    <t>It’s the guys from Fortnite</t>
  </si>
  <si>
    <t>Ya'll are kings and I belive ya'll droped this 👑🤲🏻 and @future_son_goku, @naruto.seventh_hokage, @priv_aro &amp; last but not least, @bryan_20_g. I Love ya'll so much, there's no better fam that i'd ask for, ya'll are amazin' luv you 💗</t>
  </si>
  <si>
    <t>Bruh why janky always gotta die man⁉️😭</t>
  </si>
  <si>
    <t>Wallpaper alert</t>
  </si>
  <si>
    <t>@sol0therogue ❤️❤️</t>
  </si>
  <si>
    <t>@heirofasmo @basscuzwhynot</t>
  </si>
  <si>
    <t>is thah guy frim fortnite?!?!?!</t>
  </si>
  <si>
    <t>@ttvneatrip hell yeah 😈</t>
  </si>
  <si>
    <t>@arlettesanchezronqullio us</t>
  </si>
  <si>
    <t>My homies@</t>
  </si>
  <si>
    <t>@_ykjosh_</t>
  </si>
  <si>
    <t>@choco_melanin_21</t>
  </si>
  <si>
    <t>aren't those the guys from Fortnite</t>
  </si>
  <si>
    <t>@notaiden56 that's definitely us</t>
  </si>
  <si>
    <t>@br___atte</t>
  </si>
  <si>
    <t>@n0waylaylay</t>
  </si>
  <si>
    <t>@little.lady.bee</t>
  </si>
  <si>
    <t>@harshsinghee</t>
  </si>
  <si>
    <t>@luluiz_f</t>
  </si>
  <si>
    <t>Tryhards in fortnite loves this skin</t>
  </si>
  <si>
    <t>The bromance is amazing. Love you two.</t>
  </si>
  <si>
    <t>@c.loz_</t>
  </si>
  <si>
    <t>Add this styles in @fortnite plsss</t>
  </si>
  <si>
    <t>@blobbos_ i ❤ u</t>
  </si>
  <si>
    <t>@_moayedakram</t>
  </si>
  <si>
    <t>us af bestie🤪 @amywilcox18</t>
  </si>
  <si>
    <t>Ugh I adore u guys 😘</t>
  </si>
  <si>
    <t>I see you @coileray</t>
  </si>
  <si>
    <t>@hemopheliia :] Forever and always 💜💜💜</t>
  </si>
  <si>
    <t>Amazing🔥🔥🔥💀</t>
  </si>
  <si>
    <t>_xDC30__xD83D_🐱</t>
  </si>
  <si>
    <t>@fortnite.ajt</t>
  </si>
  <si>
    <t>@insane_nutty_fan</t>
  </si>
  <si>
    <t>@pablogonzalezaa drippy 🥵</t>
  </si>
  <si>
    <t>@chelseairacanye I fucking love us ❤️</t>
  </si>
  <si>
    <t>Janky really said BLEP, again🥺 n I felt that in mi bones...</t>
  </si>
  <si>
    <t>@sni.tch_ bro you're the best ily less do this sh*t but not the tw*rking part and the part we kill each other 😐😐😱</t>
  </si>
  <si>
    <t>Hello guy from Fortnite</t>
  </si>
  <si>
    <t>OMG THAT'S THE GUY FROM FORTNITE 🥵🥵🥴🥵🔪🥂😡👈🚩🕺🚩🤟🤨🔪🥵💀👈😍🥂📈👈🤨🥂🚩🧘🏻‍♂️</t>
  </si>
  <si>
    <t>@thereal_iyad ❤️</t>
  </si>
  <si>
    <t>@xo.szn us</t>
  </si>
  <si>
    <t>@fuuka.shitpost ily so much bestie 🥰</t>
  </si>
  <si>
    <t>how does Janky revive?</t>
  </si>
  <si>
    <t>@davies.81 love you so so much😍</t>
  </si>
  <si>
    <t>Why does gugg always kill janky?</t>
  </si>
  <si>
    <t>_xDE07__xD83D_ @speako_devil yas</t>
  </si>
  <si>
    <t>@kath.205 we when we fought to see who was the best hyunjinista</t>
  </si>
  <si>
    <t>Ahem yall are adorable fhdjjs 🥺</t>
  </si>
  <si>
    <t>@davidthesakura 🔪</t>
  </si>
  <si>
    <t>Fortnite 😈💀</t>
  </si>
  <si>
    <t>@rafael_alves_1988 kkkkkkk morri</t>
  </si>
  <si>
    <t>That’s my guyyyy</t>
  </si>
  <si>
    <t>It the guy from fortnite</t>
  </si>
  <si>
    <t>_xDE02__xD83D_😂😂🙌</t>
  </si>
  <si>
    <t>Damn dude you fly af</t>
  </si>
  <si>
    <t>Oh God I'm criiiinngggiiiing</t>
  </si>
  <si>
    <t>See it's funny becuase they're both in Fortnite</t>
  </si>
  <si>
    <t>It’s the guy from fortnite!</t>
  </si>
  <si>
    <t>Hi! ❤️</t>
  </si>
  <si>
    <t>Guggimon y u look so shiny</t>
  </si>
  <si>
    <t>Umm is your neck hurting or what😐</t>
  </si>
  <si>
    <t>Is his back hurting👁👄👁</t>
  </si>
  <si>
    <t>It’s the guy from fortnite🙏🙏😰😰</t>
  </si>
  <si>
    <t>killin it</t>
  </si>
  <si>
    <t>Никчемные люди жалуются на чей-то успех, при этом считая себя намного лучше. Не забавно ли? 👽 А я художник Никóлеос, что хочет добиться признания.🐙 Ищу свою аудиторию, приходи, пообщаемся💙</t>
  </si>
  <si>
    <t>@iamtayyonce_ can directly connect you to a list celebs and major media</t>
  </si>
  <si>
    <t>Absolutely love it 🔥🔥❤️</t>
  </si>
  <si>
    <t>@selva.omm eu sei que é você usando a máscara.😆😆😆😆</t>
  </si>
  <si>
    <t>This could be us 💔</t>
  </si>
  <si>
    <t>_xDE02__xD83D_😂yes</t>
  </si>
  <si>
    <t>Sheeeesh</t>
  </si>
  <si>
    <t>Watch and like my latest video ❤️</t>
  </si>
  <si>
    <t>❤️🙌🙌</t>
  </si>
  <si>
    <t>Your awesome in fortnite 😏</t>
  </si>
  <si>
    <t>❤️🔥</t>
  </si>
  <si>
    <t>I can't breathe the costume head 😂</t>
  </si>
  <si>
    <t>Loveeeee this look</t>
  </si>
  <si>
    <t>_xDC4F__xD83D_👏</t>
  </si>
  <si>
    <t>My two husbands together</t>
  </si>
  <si>
    <t>Wait Idk Is that a statue or Real</t>
  </si>
  <si>
    <t>I want those shoes lol 🔥🔥</t>
  </si>
  <si>
    <t>@briana.alysia_</t>
  </si>
  <si>
    <t>_xDDC0__xD83E_ 🧀🧀🧀🧀🧀</t>
  </si>
  <si>
    <t>Fire outfit</t>
  </si>
  <si>
    <t>Both fashionable, I see.</t>
  </si>
  <si>
    <t>The first thing Im going to do when I win is pay off my tuition and remaining fees for next semester &amp; then invest in my all woman management company 🙏🏾</t>
  </si>
  <si>
    <t>The bunny is for me😍</t>
  </si>
  <si>
    <t>Celebrities are the biggest fools😂</t>
  </si>
  <si>
    <t>Gentlemennnnnn!! So hot 🥵</t>
  </si>
  <si>
    <t>GUGGIMON DO YOU NEED A DOG I CAN BARK</t>
  </si>
  <si>
    <t>Meeeeeee</t>
  </si>
  <si>
    <t>HAHAHAHAHHAHAHAHA</t>
  </si>
  <si>
    <t>Zendaya is shaking rn</t>
  </si>
  <si>
    <t>I have your skin in F0rTnIt3</t>
  </si>
  <si>
    <t>Excuse me??</t>
  </si>
  <si>
    <t>Dune is amazing</t>
  </si>
  <si>
    <t>@gabriel2hot</t>
  </si>
  <si>
    <t>I can feel my poor back cracking just by looking at Guggi’s pose😭 Ya even did da leggy cmon!😆</t>
  </si>
  <si>
    <t>Reposting like Taylor Swift rerecording her songs? LMAO /no hate</t>
  </si>
  <si>
    <t>Early😮</t>
  </si>
  <si>
    <t>That’s hot 🔥</t>
  </si>
  <si>
    <t>NOT TIMOTHEE 😭😭😭</t>
  </si>
  <si>
    <t>@johnpestolas</t>
  </si>
  <si>
    <t>Closeted fursonas</t>
  </si>
  <si>
    <t>That ass though👁👅👁</t>
  </si>
  <si>
    <t>Kinda sus...😏😂😂😂😂😂</t>
  </si>
  <si>
    <t>_xDD18__xD83E_🤘🤘🤘🤘</t>
  </si>
  <si>
    <t>“Move over Squid Game” LOL</t>
  </si>
  <si>
    <t>Lit</t>
  </si>
  <si>
    <t>I wanna join</t>
  </si>
  <si>
    <t>Ehem ehem butt</t>
  </si>
  <si>
    <t>tHE cReAsSssSsEee 🥴🥴🥴</t>
  </si>
  <si>
    <t>_xDC4F__xD83D_👏👏👏👏</t>
  </si>
  <si>
    <t>I have 9,817 kids in my basement</t>
  </si>
  <si>
    <t>that ass has me bricked up</t>
  </si>
  <si>
    <t>Why Guggi? You'll lose your friends due to ☠ 😂😂😂😂</t>
  </si>
  <si>
    <t>I can see Kaws here</t>
  </si>
  <si>
    <t>What happened to staxx</t>
  </si>
  <si>
    <t>This is Staxx erasure</t>
  </si>
  <si>
    <t>This goes so hard 🔥🔥🙌</t>
  </si>
  <si>
    <t>goood</t>
  </si>
  <si>
    <t>Rlly creasing them😐</t>
  </si>
  <si>
    <t>deadly twister @maxmoefoeofficial @anything.4.views</t>
  </si>
  <si>
    <t>I feel like janky is a masochist</t>
  </si>
  <si>
    <t>Why's staxx never in the pics no more??!</t>
  </si>
  <si>
    <t>Janky rly feels the rainbow</t>
  </si>
  <si>
    <t>I thought Janky was wearing a crown like the king he is but uhh... Ouch</t>
  </si>
  <si>
    <t>Nice🔥🔥🔥🔥🔥🔥</t>
  </si>
  <si>
    <t>Staxx n Pandakat are in the pictures on the wall...this is just real sad😞</t>
  </si>
  <si>
    <t>drew house fresh</t>
  </si>
  <si>
    <t>And why are YOU not playing??? Too scared to lose? Can’t bend that skinny azz??👀💀</t>
  </si>
  <si>
    <t>Can I play I’m good that it 😝🤘</t>
  </si>
  <si>
    <t>Those cakes look fluffy @nickiminaj</t>
  </si>
  <si>
    <t>ily guggi</t>
  </si>
  <si>
    <t>_xDD25__xD83D_Hot🔥🤤</t>
  </si>
  <si>
    <t>_xDD18__xD83E_🤘🤘🤘🤘🤘</t>
  </si>
  <si>
    <t>Sick!! I need to get these as NFTs !!</t>
  </si>
  <si>
    <t>Guccimon 🤑🤑🤑</t>
  </si>
  <si>
    <t>Alguin mas lo conoce de fortnite?</t>
  </si>
  <si>
    <t>Fortnite skin</t>
  </si>
  <si>
    <t>guggimon moment</t>
  </si>
  <si>
    <t>_xDD25__xD83D_🔥🔥🔥😍</t>
  </si>
  <si>
    <t>I’d like to give you a heatstroke if you know what I mean 🖤🖤</t>
  </si>
  <si>
    <t>@shenseeagivesback</t>
  </si>
  <si>
    <t>Noah's ship is waiting for you🚢</t>
  </si>
  <si>
    <t>_xDE0F__xD83D_😏😏😏 guggimon and janky GO KISS</t>
  </si>
  <si>
    <t>Love you!😍</t>
  </si>
  <si>
    <t>_xDE0D__xD83D_💋💋</t>
  </si>
  <si>
    <t>Boi-oi-oi-oing!! 😍🍷</t>
  </si>
  <si>
    <t>watch out world 🌎💫</t>
  </si>
  <si>
    <t>_xDD24__xD83E_😍</t>
  </si>
  <si>
    <t>_xDF08__xD83C_✨</t>
  </si>
  <si>
    <t>Where did you get the figure from</t>
  </si>
  <si>
    <t>Does Freddy Krueger have some needle😬</t>
  </si>
  <si>
    <t>Freedyes coming for you lalala</t>
  </si>
  <si>
    <t>Oohhh that make seems why the bounty is colourful</t>
  </si>
  <si>
    <t>ItS tHe GuY fRoM fOrNiTe OmG</t>
  </si>
  <si>
    <t>_xDD43__xD835_𝕆𝕃</t>
  </si>
  <si>
    <t>Wait one minute how are you still alive when I killed you in Fortnite</t>
  </si>
  <si>
    <t>LOOKING DOPE 🙌😍</t>
  </si>
  <si>
    <t>I want this style on Guggimon in the Fortnite</t>
  </si>
  <si>
    <t>@shenseea @shenseeagivesback</t>
  </si>
  <si>
    <t>Happy halloween guggimon</t>
  </si>
  <si>
    <t>⢀⡴⠑⡄⠀⠀⠀⠀⠀⠀⠀⣀⣀⣤⣤⣤⣀⡀⠀⠀⠀⠀</t>
  </si>
  <si>
    <t>Guggiboe</t>
  </si>
  <si>
    <t>@shenseea ❤️</t>
  </si>
  <si>
    <t>@iphone13</t>
  </si>
  <si>
    <t>I remember going through something like this</t>
  </si>
  <si>
    <t>@fortnite we need a Jason/Freddy/Michael Myers skin bundle with a guggimon variant. Pronto</t>
  </si>
  <si>
    <t>Don’t crease da Jordan’s bro 💀</t>
  </si>
  <si>
    <t>Its the kicks for me🔥</t>
  </si>
  <si>
    <t>guy from fortnite</t>
  </si>
  <si>
    <t>@shenseea @shenseeagivesback 🐉🐉🐉🐉💖💖💖💖</t>
  </si>
  <si>
    <t>these halloween posts are so fucking cool!! 🎃</t>
  </si>
  <si>
    <t>@hell_into_paradise</t>
  </si>
  <si>
    <t>Freddy Kruger with scarecrow’s claws</t>
  </si>
  <si>
    <t>Wow</t>
  </si>
  <si>
    <t>Freddymon with the DRIP drip 🔥😍</t>
  </si>
  <si>
    <t>hey for ppl that dont know the whole raxor blade in candy thing came from a dude that was actually poisoning his kid via the halloween candy look it up</t>
  </si>
  <si>
    <t>I love it guys you look awesome</t>
  </si>
  <si>
    <t>Guggimon drippin on everyone this Halloween 😈🥶</t>
  </si>
  <si>
    <t>Omg Trick or treat Gugimon🥺</t>
  </si>
  <si>
    <t>Holy shit you sexy fuckerys. Keep up the glamorous looks my guy @guggimon @janky</t>
  </si>
  <si>
    <t>My boy dripped out</t>
  </si>
  <si>
    <t>Janky tried to steal my slurp and that aint gonna work😈</t>
  </si>
  <si>
    <t>Eermagerd❤️❤️</t>
  </si>
  <si>
    <t>@guggimon on that immortal slaughter gang shit 🤟🏻</t>
  </si>
  <si>
    <t>Did Janky eat all these special candies without sharing w ya?🙄</t>
  </si>
  <si>
    <t>Blood gets spilled bones get cracked skulls get spilt open 🩸👹🩸</t>
  </si>
  <si>
    <t>@janky = me in the background! 🍬 CANDY! (I still love you @guggimon 🤗💖)</t>
  </si>
  <si>
    <t>Please come trick or treating to my house 😍</t>
  </si>
  <si>
    <t>edibles?</t>
  </si>
  <si>
    <t>DONT DRUG OUR CANDY PLS, SIR</t>
  </si>
  <si>
    <t>I love the name gugimom😍</t>
  </si>
  <si>
    <t>Janky came back to the fortnite item shop😮</t>
  </si>
  <si>
    <t>Yes I should</t>
  </si>
  <si>
    <t>Should I…</t>
  </si>
  <si>
    <t>.</t>
  </si>
  <si>
    <t>What..</t>
  </si>
  <si>
    <t>Janky knew better💀</t>
  </si>
  <si>
    <t>Candy man</t>
  </si>
  <si>
    <t>Ohhhh ye, like everything bad it started at a public bathroom yo i want a full-ass version of this</t>
  </si>
  <si>
    <t>ZHm&amp;&amp;!’fmF@AND 😂I hAq31./</t>
  </si>
  <si>
    <t>Ok I did it where’s my kiss</t>
  </si>
  <si>
    <t>I love the Candyman reference @guggimon and @janky being janky would jank this just cause janky</t>
  </si>
  <si>
    <t>_xDC1D__xD83D_</t>
  </si>
  <si>
    <t>Ship xd</t>
  </si>
  <si>
    <t>Oh 🥰 my boy😮 still get scared because of his eyes 😟❤️</t>
  </si>
  <si>
    <t>Daddy 🖤🖤</t>
  </si>
  <si>
    <t>I love Candyman! I absolutely love the original movie because it’s so good and I love the antagonist so much! He’s such a cool and tragic character</t>
  </si>
  <si>
    <t>GUGGIMON 👏 QUIT BEING SALTY AT JANKY BECAUSE YOUR TIME IN FORTNITE IS OVER !!</t>
  </si>
  <si>
    <t>Damn, now i gotta start visiting truck stops more 😢🤷🏽‍♂️</t>
  </si>
  <si>
    <t>Oh my</t>
  </si>
  <si>
    <t>@mtvwildnout shirt?</t>
  </si>
  <si>
    <t>_xDE02__xD83D_😂😂😂😂 stop by long island!!!!!</t>
  </si>
  <si>
    <t>Oooo are you coming to Oregon 👀</t>
  </si>
  <si>
    <t>Ouch!! This must have hurt Janky’s face real badly😖</t>
  </si>
  <si>
    <t>WAHAVDIEVFIEMGBSOTVDHFGDJF ❤️❤️😍❤️😍❤️😍😍❤️❤️😍</t>
  </si>
  <si>
    <t>A truck stop bathroom 🤦🏾‍♂️😂😂😂😂</t>
  </si>
  <si>
    <t>Hi 🖐🏻</t>
  </si>
  <si>
    <t>Lit 🔥❤️</t>
  </si>
  <si>
    <t>Are you Dracula? You looked a little thirsty when you were looking at me 👅</t>
  </si>
  <si>
    <t>guggiman, guggiman, guggiman !! 🐰🍬</t>
  </si>
  <si>
    <t>i luv u, i hope you have a good day ❤️</t>
  </si>
  <si>
    <t>Lit asf💙😍😩</t>
  </si>
  <si>
    <t>I’m bouta cop those</t>
  </si>
  <si>
    <t>_xDC4F__xD83D_👏👏👏😍😍</t>
  </si>
  <si>
    <t>Its the guy from fOrTnItE</t>
  </si>
  <si>
    <t>Lol</t>
  </si>
  <si>
    <t>Where can I listen to your music</t>
  </si>
  <si>
    <t>Why is there a random moan</t>
  </si>
  <si>
    <t>Nice krankys guggi</t>
  </si>
  <si>
    <t>I love you guggi 🔥🪓</t>
  </si>
  <si>
    <t>D-daddy?</t>
  </si>
  <si>
    <t>Whos the girl guggimon</t>
  </si>
  <si>
    <t>Hot like u mf 😍😩</t>
  </si>
  <si>
    <t>Okay but Guggi's got ear holes in his hard hat 🥺</t>
  </si>
  <si>
    <t>NFT's plis🔥</t>
  </si>
  <si>
    <t>You’ve got a lot of beautiful curves, but your smile is absolutely my favorite 😙</t>
  </si>
  <si>
    <t>Lol the "mnt n' do me" sign. Guggimon could definitely mnt n' do me (LOL JOKE)</t>
  </si>
  <si>
    <t>@bagboyp3 $25 8ths lol😂😂😂</t>
  </si>
  <si>
    <t>God this editing is so bad</t>
  </si>
  <si>
    <t>@mada_tron good for playing fortnite with and listening to her ramble about Starscream. love u buddy!</t>
  </si>
  <si>
    <t>Jajajaj😈</t>
  </si>
  <si>
    <t>What?</t>
  </si>
  <si>
    <t>@gorillaz</t>
  </si>
  <si>
    <t>Oh no! Hes an egg now</t>
  </si>
  <si>
    <t>Disney Villains be like:…</t>
  </si>
  <si>
    <t>fuck man poor janky</t>
  </si>
  <si>
    <t>Any NFTs for all chop chop holders 👀!?</t>
  </si>
  <si>
    <t>Janky I can't</t>
  </si>
  <si>
    <t>Esto es un poco más inconveniente que una teta o un culo y estos pelotudos no lo censuran? El nivel de violencia lo deciden estos gansos</t>
  </si>
  <si>
    <t>What is this dumb sht on my feed?</t>
  </si>
  <si>
    <t>@oliver_guevara skins culeras</t>
  </si>
  <si>
    <t>No digan groserias</t>
  </si>
  <si>
    <t>@itsaldogl</t>
  </si>
  <si>
    <t>@david_pizarroj</t>
  </si>
  <si>
    <t>No re turbio</t>
  </si>
  <si>
    <t>Giggimojs</t>
  </si>
  <si>
    <t>Pbre janky</t>
  </si>
  <si>
    <t>Que mierda es esto!?</t>
  </si>
  <si>
    <t>OH MAIGAH! IT'S THE FORTNITE GUYS!!</t>
  </si>
  <si>
    <t>I love u guggimon</t>
  </si>
  <si>
    <t>Me next 🤙</t>
  </si>
  <si>
    <t>Its the guy from fortnite:o</t>
  </si>
  <si>
    <t>So this how u sharpen an axe? Sweet🔥🔥🔥</t>
  </si>
  <si>
    <t>Do that to me next plz I'm beggin</t>
  </si>
  <si>
    <t>Guggimon will always be the same. Forever.</t>
  </si>
  <si>
    <t>It’s the guy from fortnite 😂😂😂</t>
  </si>
  <si>
    <t>@diegolevy19 @abraham_herdezz</t>
  </si>
  <si>
    <t>Bro... He's just trying to play Fortnite... 😢</t>
  </si>
  <si>
    <t>AXE2GRIND</t>
  </si>
  <si>
    <t>Aw man poor Janky he was playing games 😡</t>
  </si>
  <si>
    <t>this my shit</t>
  </si>
  <si>
    <t>@jeferson_mejia U r ma meds bag xdxdxd</t>
  </si>
  <si>
    <t>My mans was just vibin 😫😭😂</t>
  </si>
  <si>
    <t>Jajajajajajajjaja 😂😂😂</t>
  </si>
  <si>
    <t>Damn, my mans was just vibin,</t>
  </si>
  <si>
    <t>@maladroit.zzz huge boobs</t>
  </si>
  <si>
    <t>@lolitskaylaa @yoitsinks</t>
  </si>
  <si>
    <t>say no to the mistreatment of janky</t>
  </si>
  <si>
    <t>Went from emo bunny to bad ass 😈</t>
  </si>
  <si>
    <t>@umm.laurence_ you are good at annoying me ;)</t>
  </si>
  <si>
    <t>Dammmm janky gettin f$cked uppppp🔥🔥🔥</t>
  </si>
  <si>
    <t>Long live @janky</t>
  </si>
  <si>
    <t>@g3nrix_2003 jajaja para las manqueadas</t>
  </si>
  <si>
    <t>Ahh pero les encanta a los fortnite kids no?</t>
  </si>
  <si>
    <t>@cl4p_tp_mmhrm This you? 💀💀💀</t>
  </si>
  <si>
    <t>@billycockayne_1 sausage rolls</t>
  </si>
  <si>
    <t>@sara.michellexo 🪓🐇 ;)</t>
  </si>
  <si>
    <t>This is an animation? 🤔</t>
  </si>
  <si>
    <t>Don’t mind me fellas I am just using Janky’s head to iron grind my axe 🪓</t>
  </si>
  <si>
    <t>That was sickkk</t>
  </si>
  <si>
    <t>@is.it.actually.isaac</t>
  </si>
  <si>
    <t>Man was just tryna play his ps5 😭</t>
  </si>
  <si>
    <t>@steprels he good for getting easy dubs on fortnite</t>
  </si>
  <si>
    <t>I dont worry cuz this is not the worst you be done to janky</t>
  </si>
  <si>
    <t>_xDE22__xD83D_</t>
  </si>
  <si>
    <t>It’s says tag your dumbest friend, @c0mphy @bidoof474</t>
  </si>
  <si>
    <t>@sensitiverlsb I’m your dullest friend</t>
  </si>
  <si>
    <t>Im sure you guys save on the heat bill in the winter with this life hack!</t>
  </si>
  <si>
    <t>Axed him a question there👀</t>
  </si>
  <si>
    <t>Lmfaoo 😂😂😂😂</t>
  </si>
  <si>
    <t>Omg</t>
  </si>
  <si>
    <t>This is 🔥</t>
  </si>
  <si>
    <t>Yooo dis wus WILD!!</t>
  </si>
  <si>
    <t>@angelica.is.lazy</t>
  </si>
  <si>
    <t>@sata_naeru</t>
  </si>
  <si>
    <t>Che culo el yiyimon con los panas.</t>
  </si>
  <si>
    <t>still my fav 2 play as on fort</t>
  </si>
  <si>
    <t>I guess Janky really IS...hard-headed</t>
  </si>
  <si>
    <t>Guggimon my beloved</t>
  </si>
  <si>
    <t>So that's how u sharpen ur axes 🤔🤔🤣🤣</t>
  </si>
  <si>
    <t>Does guggimon reply??</t>
  </si>
  <si>
    <t>Who needs a grinder wheel when you have a Janky head? lol</t>
  </si>
  <si>
    <t>The only thing I'm good for is being your biggest fan !! 💕</t>
  </si>
  <si>
    <t>Glad you haven’t changed you know you’re my favorite guy to party with 😝🤟</t>
  </si>
  <si>
    <t>Fool, I am the dull friend</t>
  </si>
  <si>
    <t>@silent_jackass and he's good for nothing</t>
  </si>
  <si>
    <t>Okeeey</t>
  </si>
  <si>
    <t>Gugggggimonnnnn for lifeee thooooo!</t>
  </si>
  <si>
    <t>I’m actually early?</t>
  </si>
  <si>
    <t>@elmismisimonothing</t>
  </si>
  <si>
    <t>Guggimon defiantly listen to NBA younboy and wear black air forces</t>
  </si>
  <si>
    <t>@nart.da_poptart</t>
  </si>
  <si>
    <t>@chicakelevra 🧸</t>
  </si>
  <si>
    <t>janky fucking dies</t>
  </si>
  <si>
    <t>The guy from Fortnite 😂</t>
  </si>
  <si>
    <t>Wtf happened to Janky?!?!</t>
  </si>
  <si>
    <t>@chrishow16</t>
  </si>
  <si>
    <t>@cloedingmann</t>
  </si>
  <si>
    <t>xd</t>
  </si>
  <si>
    <t>That b*th its so cool🔥</t>
  </si>
  <si>
    <t>are those the guys from fortnite</t>
  </si>
  <si>
    <t>New character? What's her name?</t>
  </si>
  <si>
    <t>@knoxville1927</t>
  </si>
  <si>
    <t>Janky is okay ?</t>
  </si>
  <si>
    <t>I rock ur skin in Fortnite</t>
  </si>
  <si>
    <t>poor janky💀</t>
  </si>
  <si>
    <t>@tkmax010</t>
  </si>
  <si>
    <t>Slurperplastic</t>
  </si>
  <si>
    <t>Made me jizza lil</t>
  </si>
  <si>
    <t>@mapache.flow</t>
  </si>
  <si>
    <t>She can get it</t>
  </si>
  <si>
    <t>Piss into my mouth like that please ❤️❤️</t>
  </si>
  <si>
    <t>Ahhh pero los niños les encantan estas skins 😐😔👊🏾</t>
  </si>
  <si>
    <t>@_landon.wells_</t>
  </si>
  <si>
    <t>THAT THE GUY FROM FORTNITE?</t>
  </si>
  <si>
    <t>@industry_catboy</t>
  </si>
  <si>
    <t>Where's staxx ???</t>
  </si>
  <si>
    <t>These guys are complete madlads, and i love it</t>
  </si>
  <si>
    <t>That juice made you splode</t>
  </si>
  <si>
    <t>Btgg</t>
  </si>
  <si>
    <t>I can’t tag myself can I? Because I am WELL irrigated 😂</t>
  </si>
  <si>
    <t>@acid_tears11 I want a life size statue of guggimon</t>
  </si>
  <si>
    <t>I LOVE YOU GUGGIMON</t>
  </si>
  <si>
    <t>what's her @?</t>
  </si>
  <si>
    <t>The guy from Fortnite</t>
  </si>
  <si>
    <t>Whoa</t>
  </si>
  <si>
    <t>Liiiit #fyahticknation need some animations like this</t>
  </si>
  <si>
    <t>@cay.glo @jmiguel6255 @_perkaset @urmom @official._.jspam @nxlimit_peanut</t>
  </si>
  <si>
    <t>How the hell is he still alive?</t>
  </si>
  <si>
    <t>Essentials Janky?</t>
  </si>
  <si>
    <t>Boi was a Bit thirstyyyyyy💦💦💦</t>
  </si>
  <si>
    <t>Guggi your amazing bro!!!❤️🔥🔥</t>
  </si>
  <si>
    <t>@scarythug</t>
  </si>
  <si>
    <t>JANKY'S DEAD!!?? WHAT HAS THE WORLD COME TO!!!???</t>
  </si>
  <si>
    <t>Janky is you</t>
  </si>
  <si>
    <t>Least favorite fortnite character of all time</t>
  </si>
  <si>
    <t>@leavingdrips</t>
  </si>
  <si>
    <t>Guggies fits always have me feeling some type of way 😫</t>
  </si>
  <si>
    <t>Jesus XD</t>
  </si>
  <si>
    <t>I love you Gugg❤️</t>
  </si>
  <si>
    <t>@calixti_nho guggi neragay?😨</t>
  </si>
  <si>
    <t>This is my kingdom</t>
  </si>
  <si>
    <t>Lol😂</t>
  </si>
  <si>
    <t>How is homeboy gonna recover from that 💀</t>
  </si>
  <si>
    <t>Guggimon got a girl</t>
  </si>
  <si>
    <t>Add me</t>
  </si>
  <si>
    <t>The fuck</t>
  </si>
  <si>
    <t>Fill up dat baddd boiiii🔥🔥🔥🔥</t>
  </si>
  <si>
    <t>Yall filling @janky up with sriracha sauce like hot damn @guggimon</t>
  </si>
  <si>
    <t>Noooo lo cumearon</t>
  </si>
  <si>
    <t>@duckledes3</t>
  </si>
  <si>
    <t>@gog.bigtay</t>
  </si>
  <si>
    <t>What is this?</t>
  </si>
  <si>
    <t>@haileymacklin @zo.bugs</t>
  </si>
  <si>
    <t>Poor Janky xD</t>
  </si>
  <si>
    <t>this is what happens when we leave y’all alone at the carnival</t>
  </si>
  <si>
    <t>Damn she bunny ain't got no rights looking that fine 😂</t>
  </si>
  <si>
    <t>@alex_rosenberger</t>
  </si>
  <si>
    <t>that slightly disturbed me and i love it👀😌</t>
  </si>
  <si>
    <t>ª</t>
  </si>
  <si>
    <t>Who the hell does your video work? The devil himself? These things are always lit 🔥. I need that 🙌</t>
  </si>
  <si>
    <t>Y’all fuxed me uppppppp</t>
  </si>
  <si>
    <t>#justiceforjanky</t>
  </si>
  <si>
    <t>luv u guggimon &lt;3</t>
  </si>
  <si>
    <t>@ddywickedv2 @aj_chinn read caption</t>
  </si>
  <si>
    <t>Like Janky isn't already filled with dumb bitch juice /lh</t>
  </si>
  <si>
    <t>does the king of chapter 2 season 7 reply? 🔥❤️</t>
  </si>
  <si>
    <t>@cl4p_tp_mmhrm You drink a carton of milk per day. 💀💀💀</t>
  </si>
  <si>
    <t>I need a graphic designer that can help me create Epic shit like this for my characters!!!!!!!</t>
  </si>
  <si>
    <t>@dkt.music</t>
  </si>
  <si>
    <t>Is this Janky’s second attempt of bisexual coming out?</t>
  </si>
  <si>
    <t>U're so cool✨✨💖</t>
  </si>
  <si>
    <t>this account is so weird i love it</t>
  </si>
  <si>
    <t>@mrlaidley @sfghoul I mean, c’mon…🍸</t>
  </si>
  <si>
    <t>Heyyy Guggi! Wanna play a REAL deal of a game?? Truth or dare!👀</t>
  </si>
  <si>
    <t>Who’s that hottie @guggimon 😍</t>
  </si>
  <si>
    <t>Get in too itttt 😜</t>
  </si>
  <si>
    <t>Awww @guggimon look how cute you and dayzeee look💕</t>
  </si>
  <si>
    <t>Ordered my hoodie 😎</t>
  </si>
  <si>
    <t>@designer_art_figures_geo 😂</t>
  </si>
  <si>
    <t>tasty</t>
  </si>
  <si>
    <t>@angelica.is.lazy @sora.gif.v3 @sata_naeru @liltremblerat @astrowo__</t>
  </si>
  <si>
    <t>@everybodyhatestreal</t>
  </si>
  <si>
    <t>Woooow</t>
  </si>
  <si>
    <t>Can I borrow a kiss? I promise I’ll give it back💄💋</t>
  </si>
  <si>
    <t>The caption 💀</t>
  </si>
  <si>
    <t>its the guy from fortnite</t>
  </si>
  <si>
    <t>_xDE02__xD83D_🤣🤣🤣🤣🤣🤣🤣🤣🤣🤣🤣🤣🤣🤣🤣🤣🤣🤣🤣🤣🤣🤣🤣🤣🤣🤣🤣🤣🤣🤣🤣🤣🤣🤣🤣😍🤣🤣🤣🤣🤣🤣🤣🤣🤣🤣🤣🤣🤣🤣🤣🤣🤣🤣🤣🤣🤣🤣🤣🤣🤣🤣🤣🤣🤣🤣🤣🤣🤣🤣🤣🤣🤣🤣🤣🤣🤣🤣🤣🤣🤣🤣🤣🤣🤣🤣🤣🤣🤣🤣</t>
  </si>
  <si>
    <t>Ah, a man of culture I see.</t>
  </si>
  <si>
    <t>Bruh did anyone notice his battery was at 666😬😳</t>
  </si>
  <si>
    <t>it the guy from fortnite!</t>
  </si>
  <si>
    <t>i wonder what the creator or guggimon actually looks like</t>
  </si>
  <si>
    <t>That's bunny #🔥</t>
  </si>
  <si>
    <t>@guggimon tell janky to drop narcissist</t>
  </si>
  <si>
    <t>@logan_mohnke2.5</t>
  </si>
  <si>
    <t>Guggi gang guggi gang guggi gang guggii gang</t>
  </si>
  <si>
    <t>Anyone else read it before the second slide</t>
  </si>
  <si>
    <t>damn i fall from you(*falls on floor*)</t>
  </si>
  <si>
    <t>GUGGIMON!!!!!!!</t>
  </si>
  <si>
    <t>el conejos</t>
  </si>
  <si>
    <t>Sup fam</t>
  </si>
  <si>
    <t>From fortnite</t>
  </si>
  <si>
    <t>Face reveal I’m scared of bunny guggimon</t>
  </si>
  <si>
    <t>Yo its the guy from fortnite! 😮</t>
  </si>
  <si>
    <t>Gucci bro 🥶🥵</t>
  </si>
  <si>
    <t>Hiii @guggimon hope you are having a great day :)</t>
  </si>
  <si>
    <t>Perfect</t>
  </si>
  <si>
    <t>Guggimon X Gucci?🔥🙌</t>
  </si>
  <si>
    <t>they made an account for the fortnite skin?</t>
  </si>
  <si>
    <t>Check dms from us! 💰</t>
  </si>
  <si>
    <t>@lazarus409</t>
  </si>
  <si>
    <t>Discovering you was the worst thing in my entire fortlife</t>
  </si>
  <si>
    <t>Best skin on season 7 🙌🖤 Guggidaddy 🙃🍆</t>
  </si>
  <si>
    <t>Guggimon I have your skin is the best in battle pass saison 7 chapter 2</t>
  </si>
  <si>
    <t>@diegocr186</t>
  </si>
  <si>
    <t>Miss janky</t>
  </si>
  <si>
    <t>Así que tu eres el sujeto? 😎</t>
  </si>
  <si>
    <t>Fortnite season 8 already?! Dang- that went by fast- I’m gonna miss you in fortnite 🤍 I’m so glad you were in season 7</t>
  </si>
  <si>
    <t>A bunny with sharp teeth, that is crazy? Absolutely love it!❤️</t>
  </si>
  <si>
    <t>It's the guy from Fortnite</t>
  </si>
  <si>
    <t>kids ever say your the guy from fortnite🙄🙄🙄😂</t>
  </si>
  <si>
    <t>_xDE08__xD83D_😈😈😈😈😈😈😈mumber 1</t>
  </si>
  <si>
    <t>Insane 🔥</t>
  </si>
  <si>
    <t>Gucci loverz</t>
  </si>
  <si>
    <t>I'm always feeling guggi *reference my track feelin guggi* 😂</t>
  </si>
  <si>
    <t>Guggi is back from the war.</t>
  </si>
  <si>
    <t>@x.anna.x.8 IS THE GUY FROM FORTNITE :]</t>
  </si>
  <si>
    <t>Cool baby</t>
  </si>
  <si>
    <t>Is that the guy from Fortnite</t>
  </si>
  <si>
    <t>Te ví en Fortnite y no me saludaste</t>
  </si>
  <si>
    <t>SHEEEEESH 🥶🥶🥶🥶</t>
  </si>
  <si>
    <t>Nice wait its that a iphone</t>
  </si>
  <si>
    <t>Like i was sayin for guggimon axe start swayin</t>
  </si>
  <si>
    <t>when are u gonna sell condoms</t>
  </si>
  <si>
    <t>We</t>
  </si>
  <si>
    <t>i love you!!!!</t>
  </si>
  <si>
    <t>Guccimon</t>
  </si>
  <si>
    <t>Hey duh change your fck outfit in fortnite plz</t>
  </si>
  <si>
    <t>You're gucci with it Guggi!🔥Love ya.💖</t>
  </si>
  <si>
    <t>Post more content king, we love seeing you 😢😍🔥</t>
  </si>
  <si>
    <t>Okayyy</t>
  </si>
  <si>
    <t>Lovee youuuu &lt;&lt;333</t>
  </si>
  <si>
    <t>U hookin up with gucci now fam?🤤🤤🥵🥵</t>
  </si>
  <si>
    <t>_xDC9C__xD83D_</t>
  </si>
  <si>
    <t>I feel u homie</t>
  </si>
  <si>
    <t>i dont understand how you guys can add z after s finishing words and NOT sound like old people trying to catch up with 2010 culture</t>
  </si>
  <si>
    <t>Wait till people find out the only way into the Jankyverse is to own a Janky🔥🔥🔥</t>
  </si>
  <si>
    <t>Y’all see that battery percentage</t>
  </si>
  <si>
    <t>I want to playyyyy</t>
  </si>
  <si>
    <t>@iavry06 I forgot i was followin this dude bc of you💀</t>
  </si>
  <si>
    <t>It's the guy from fortnite🥵🥵</t>
  </si>
  <si>
    <t>Well that far to aim on the night.</t>
  </si>
  <si>
    <t>Would love to see You &amp; Janky do a collaboration with @markiplier unless you both are secretly Markiplier &amp; his friend Evan.</t>
  </si>
  <si>
    <t>Hi guggi . I love you . You are best ❤️🔥</t>
  </si>
  <si>
    <t>Where is Janky coming to fortnite :(</t>
  </si>
  <si>
    <t>Fortnire party ???</t>
  </si>
  <si>
    <t>You Look hot as 🔥</t>
  </si>
  <si>
    <t>Talking like a Toronto mans 💖</t>
  </si>
  <si>
    <t>Ready to celebrate</t>
  </si>
  <si>
    <t>Where’s janky skin?</t>
  </si>
  <si>
    <t>Sooo 🔥🔥</t>
  </si>
  <si>
    <t>Gucci belts?</t>
  </si>
  <si>
    <t>Been with you since the jump good job goog</t>
  </si>
  <si>
    <t>What’s my guggimon name</t>
  </si>
  <si>
    <t>That's my homie guggimon</t>
  </si>
  <si>
    <t>10:12? so october 12th?</t>
  </si>
  <si>
    <t>Yeeeeeh 🙌🏽🙌🏽🔥🍾</t>
  </si>
  <si>
    <t>Gucci Gang Gucci Gang Gucci Gang!!! Spend three racks on a new chain, my bihh love do cocaine!!! (Ooooh)</t>
  </si>
  <si>
    <t>Here since 2018</t>
  </si>
  <si>
    <t>_xDC4F__xD83D_👏 thats lit guggi 👏👏👏</t>
  </si>
  <si>
    <t>You literally look so out of it compared to the caption LMAO love you tho 😋</t>
  </si>
  <si>
    <t>how are you doing guggi 🙌</t>
  </si>
  <si>
    <t>It’s harder to read things when you spell them wrong</t>
  </si>
  <si>
    <t>Guggi X Gucci?🤔🤔</t>
  </si>
  <si>
    <t>when’s our wedding?</t>
  </si>
  <si>
    <t>I love u 🖤</t>
  </si>
  <si>
    <t>Let's gooooo🔥🔥🔥🔥🔥</t>
  </si>
  <si>
    <t>Guggimon//Gucci gang cuzzzzzo</t>
  </si>
  <si>
    <t>guggi do it clap</t>
  </si>
  <si>
    <t>I dont know English :(</t>
  </si>
  <si>
    <t>Hey daddy Can’t take my eyes off you 💄💋</t>
  </si>
  <si>
    <t>#jankyverse #gucci #janky #guggimon #superplastic</t>
  </si>
  <si>
    <t>Looks like an awesome plan🔥🔥🔥🔥</t>
  </si>
  <si>
    <t>Bet he won't reply</t>
  </si>
  <si>
    <t>@logan_mohnke2.5 get excited</t>
  </si>
  <si>
    <t>Hello guy from fortnite</t>
  </si>
  <si>
    <t>_xDFAE__xD83C_🎮🎮 Let’s play in my new game! Link in BIO. 🙌 🔥🔥🔥</t>
  </si>
  <si>
    <t>the guy from fortnite</t>
  </si>
  <si>
    <t>ASS</t>
  </si>
  <si>
    <t>The Multiverse is always ever expanding and now</t>
  </si>
  <si>
    <t>They arent ready 🔥</t>
  </si>
  <si>
    <t>Omg omg!!!!!!🔥🔥😍😍</t>
  </si>
  <si>
    <t>Janky banky</t>
  </si>
  <si>
    <t>Still waiting for my man's Janky to release on Fortnite— 😭💔</t>
  </si>
  <si>
    <t>Wassup Guggimon I how was ufo season. 🪓💀🔥</t>
  </si>
  <si>
    <t>how do I like a post twice???</t>
  </si>
  <si>
    <t>literally want 💗 hope i can get it guggi</t>
  </si>
  <si>
    <t>Let me know if you need an accomplice 💄🖤</t>
  </si>
  <si>
    <t>Janky cannot do spelling</t>
  </si>
  <si>
    <t>Dm it on @blooming_nft 1M</t>
  </si>
  <si>
    <t>@residente</t>
  </si>
  <si>
    <t>@juansrd esta con balvin</t>
  </si>
  <si>
    <t>Ew</t>
  </si>
  <si>
    <t>@daniel_oropeza_dex</t>
  </si>
  <si>
    <t>Best singer</t>
  </si>
  <si>
    <t>No way it’s the guys from fortnite</t>
  </si>
  <si>
    <t>Hi 👏👏</t>
  </si>
  <si>
    <t>your Fortnite skin in impostor mode is unroasted</t>
  </si>
  <si>
    <t>@guillermo_villalba490</t>
  </si>
  <si>
    <t>This is a fever dream</t>
  </si>
  <si>
    <t>Sup Guggi 🤙</t>
  </si>
  <si>
    <t>I would love to chill with guggimon and the homies</t>
  </si>
  <si>
    <t>Far out how tall are you? 😬</t>
  </si>
  <si>
    <t>Please check dm 🚀 huge opportunity and I don’t want you missing out!!</t>
  </si>
  <si>
    <t>Hey sexy guggi</t>
  </si>
  <si>
    <t>Latino Gang🤘🏻🤘🏻🤘🏻</t>
  </si>
  <si>
    <t>the guy from fortnite with the guy from fortnite</t>
  </si>
  <si>
    <t>Cule hahahahaha ❤️❤️❤️</t>
  </si>
  <si>
    <t>Yooooo yall look amazing 💢💯</t>
  </si>
  <si>
    <t>Hi Guggimon</t>
  </si>
  <si>
    <t>It's the 3 guys from fortnite</t>
  </si>
  <si>
    <t>i wanna kiss guggi so bad</t>
  </si>
  <si>
    <t>Is the guy from Fortnite</t>
  </si>
  <si>
    <t>Hello Guggi 🙌</t>
  </si>
  <si>
    <t>the guys from fortnite</t>
  </si>
  <si>
    <t>@risco.ds3 somozzz</t>
  </si>
  <si>
    <t>Hi guggi!!</t>
  </si>
  <si>
    <t>@pilarconstcc</t>
  </si>
  <si>
    <t>OMG GUY FROM FORTNITE</t>
  </si>
  <si>
    <t>ITS THE GUY FROM FORTNITE 😂 (jk)</t>
  </si>
  <si>
    <t>Fire 🔥</t>
  </si>
  <si>
    <t>❤️🙌🙌❤️ collabs love to see them</t>
  </si>
  <si>
    <t>guyS from fortnite</t>
  </si>
  <si>
    <t>@ben_hogan13</t>
  </si>
  <si>
    <t>Aag</t>
  </si>
  <si>
    <t>How are you guggi? @guggimon</t>
  </si>
  <si>
    <t>THE GUY FROM FORTNITE</t>
  </si>
  <si>
    <t>@_83sebbo</t>
  </si>
  <si>
    <t>Esquizofrenia</t>
  </si>
  <si>
    <t>step on me</t>
  </si>
  <si>
    <t>Yeah, but the duo of you two in fortnite will be lit tho</t>
  </si>
  <si>
    <t>@delphiniax damn this your man?</t>
  </si>
  <si>
    <t>Looking good Guggimon!😍❤️</t>
  </si>
  <si>
    <t>Ain’t you a fucking fortnite character?</t>
  </si>
  <si>
    <t>Dripped out fammmm 🥵🥵🥵 🔥🔥</t>
  </si>
  <si>
    <t>Guggimon teeth scares me 😔 but i luh youu💚💚</t>
  </si>
  <si>
    <t>@jbalvin</t>
  </si>
  <si>
    <t>_xDD25__xD83D_🔥🔥😮💯</t>
  </si>
  <si>
    <t>Noice ❤️</t>
  </si>
  <si>
    <t>Janky heist</t>
  </si>
  <si>
    <t>❤️🙌</t>
  </si>
  <si>
    <t>_xDE4C__xD83D_❤️</t>
  </si>
  <si>
    <t>THE FORTNITE GUY</t>
  </si>
  <si>
    <t>Guggi is creepy</t>
  </si>
  <si>
    <t>Aint u the dude from fortnite</t>
  </si>
  <si>
    <t>_xDC9D__xD83D_💝💝💝💝💝</t>
  </si>
  <si>
    <t>@guggimon it is true that janky will come out in fortnite a hello</t>
  </si>
  <si>
    <t>Pero miren esas colaboraciones 😈</t>
  </si>
  <si>
    <t>check dms</t>
  </si>
  <si>
    <t>@_arianapaige</t>
  </si>
  <si>
    <t>Guggimon's "smile" is both scary and satisfying to look at</t>
  </si>
  <si>
    <t>Hi guggi</t>
  </si>
  <si>
    <t>@itsmewagale</t>
  </si>
  <si>
    <t>Don’t remember following smh</t>
  </si>
  <si>
    <t>Los 2 weyes del fortnite</t>
  </si>
  <si>
    <t>_xDE02__xD83D_😂p le ni</t>
  </si>
  <si>
    <t>Why are you so tall guggimon? Gimmie your genes 😈🗡</t>
  </si>
  <si>
    <t>Tell janky he in fortnite now</t>
  </si>
  <si>
    <t>Hello gugguimon</t>
  </si>
  <si>
    <t>Bunny man</t>
  </si>
  <si>
    <t>Ya va a salir tu skin en el fortnite?</t>
  </si>
  <si>
    <t>The fortnite character</t>
  </si>
  <si>
    <t>Love ya so much dude</t>
  </si>
  <si>
    <t>Que</t>
  </si>
  <si>
    <t>Oooooooooh 😍😮😮</t>
  </si>
  <si>
    <t>_xDF38__xD83C_🌸</t>
  </si>
  <si>
    <t>⚡🔥🌜</t>
  </si>
  <si>
    <t>@deerrevisvals</t>
  </si>
  <si>
    <t>No morty d Hair</t>
  </si>
  <si>
    <t>Te amooooooooo❤️❤️❤️❤️ mi amorre</t>
  </si>
  <si>
    <t>@anto_jell , c’est ça @guggimon . 😉</t>
  </si>
  <si>
    <t>_xDD84__xD83E_💕🔥‼️🎵🔋🔝🔜🙏💡❗️⛽️❌❤️‍🔥🔫🐮🎥❣️💦💯🏎⭐️🎼☯️🎤💋🎤☯️🎼⭐️🏎🐮🎥❣️💦💯💋🔫🔜❤️‍🔥❌⛽️❗️💡🙏🔝🔋🎵‼️🔥💕🦄💋🔜❤️‍🔥🎥💦☯️💡⛽️💕🐮🔋🙏❌‼️❣️🎼🏎⭐️🔫💯🎤🎵❗️🔝🔥🦄❣️❗️🎤💋☯️⛽️🙏🎵🔫🔝🔜💯❌💦🎥💡🔋🏎🔥🐮🦄‼️💕⭐️🎼❤️‍🔥❤️‍🔥❣️🏎🎥⛽️💋💡💯🔜‼️❗️❌⭐️🔥🔫🎵💦🎤🎼🔝💕☯️🙏🔋🐮🦄🐮🎼🎤💯⛽️🏎❗️❣️💦🔫💋❌🔜☯️🔝💡⭐️‼️🔋💕🎥❤️‍🔥🎵🔥🙏🦄🔫❣️☯️💋🎤🎼🐮⭐️🔜🔝🏎💦🎥❤️‍🔥🙏💯❌🔋‼️💕⛽️❗️💡🎵🔥🦄🎵🔋🔫🐮🎤‼️🔝🔜🎥☯️🔥🙏❤️‍🔥❣️🎼💕💡💋💦⭐️🦄❗️⛽️💯🏎❌</t>
  </si>
  <si>
    <t>Zzzzzzzz</t>
  </si>
  <si>
    <t>Isnt janky and Balvin coming to fort😳</t>
  </si>
  <si>
    <t>fortnite guy</t>
  </si>
  <si>
    <t>Saquen a ese mono klao de ahí wn</t>
  </si>
  <si>
    <t>OMG jbalvin and guggimon un fortnite and in the real Life xd</t>
  </si>
  <si>
    <t>@guggimon wihh the drip 💧</t>
  </si>
  <si>
    <t>Yo, imma check it out later</t>
  </si>
  <si>
    <t>Where is Sam?</t>
  </si>
  <si>
    <t>This guys from fortnite</t>
  </si>
  <si>
    <t>Sheesh</t>
  </si>
  <si>
    <t>Fuck u Jbalvin🤢🤮</t>
  </si>
  <si>
    <t>Blessed 😍</t>
  </si>
  <si>
    <t>Nice on making it in fortnite. 👏👏 keep up tye good content</t>
  </si>
  <si>
    <t>Los de fornai 😱</t>
  </si>
  <si>
    <t>Nmms xd</t>
  </si>
  <si>
    <t>Yeah, that actually sucks y'know</t>
  </si>
  <si>
    <t>Yoooou dude</t>
  </si>
  <si>
    <t>Oooooh i see another fn collab in the near future</t>
  </si>
  <si>
    <t>So he entered the center and fortnite</t>
  </si>
  <si>
    <t>WeEyY n0oO 😭👊🖐️</t>
  </si>
  <si>
    <t>Guggimon... ❤️</t>
  </si>
  <si>
    <t>_xDD2E__xD83E_</t>
  </si>
  <si>
    <t>Whats up Guggi</t>
  </si>
  <si>
    <t>WOW</t>
  </si>
  <si>
    <t>The guys from Fortnite</t>
  </si>
  <si>
    <t>Hello guggi 🪓🔥</t>
  </si>
  <si>
    <t>Stop commenting bout Fortnite ppl, like yes all these 3 ppl in this photo has skins in Fortnite and I see ppl talking about Fortnite and this “being a teaser” but damn.</t>
  </si>
  <si>
    <t>Large bunny teeth, really love them so much, your styles so awesome an cool ☺😊</t>
  </si>
  <si>
    <t>Fortnite?🔥</t>
  </si>
  <si>
    <t>It’s the fortnite guy ‼️</t>
  </si>
  <si>
    <t>Damn I was sleep so I couldn't be first 😃🔫</t>
  </si>
  <si>
    <t>@carlos_moralesa</t>
  </si>
  <si>
    <t>You are 🥰</t>
  </si>
  <si>
    <t>Yessir.</t>
  </si>
  <si>
    <t>Answer your dms!</t>
  </si>
  <si>
    <t>that's the guy from fortnite</t>
  </si>
  <si>
    <t>Regueton people 💩🤮🤮🤮🤮🤮</t>
  </si>
  <si>
    <t>!!((</t>
  </si>
  <si>
    <t>@guggimon honestly I forget how tall you guys are until youre standing with somebody</t>
  </si>
  <si>
    <t>You and janky bout to make me act up</t>
  </si>
  <si>
    <t>Is this gonna part of the fortnite stuff too?</t>
  </si>
  <si>
    <t>tHaTs ThE gUy FrOm FoRtNiTe</t>
  </si>
  <si>
    <t>All fortnite skins</t>
  </si>
  <si>
    <t>Isn't this another teaser for the J Balvin icon skin... Bet it is.. 🙌</t>
  </si>
  <si>
    <t>_xDE0D__xD83D_😍🔥🔥</t>
  </si>
  <si>
    <t>_xDD2E__xD83E_🤮🤮🤮🤮</t>
  </si>
  <si>
    <t>MANNN THAT'S HOT!</t>
  </si>
  <si>
    <t>guggimon gotta be like 7”8</t>
  </si>
  <si>
    <t>GUGGIMONNN</t>
  </si>
  <si>
    <t>Fuck J.Balvin</t>
  </si>
  <si>
    <t>yooooo bro we f*cking did thizzz shiz man 😢😍💚</t>
  </si>
  <si>
    <t>guggimon my beloved</t>
  </si>
  <si>
    <t>@ezrer 🤷🏻‍♀️</t>
  </si>
  <si>
    <t>Los de fortnite 😍</t>
  </si>
  <si>
    <t>Fortnite? 👀</t>
  </si>
  <si>
    <t>The guys from fortnite?</t>
  </si>
  <si>
    <t>@xmontseex</t>
  </si>
  <si>
    <t>@jbalvin in the house 🔥🔥🔥🔥 @guggimon 🔥🔥🔥</t>
  </si>
  <si>
    <t>oxi carai tá no fortnite não? kkjkkjkkkjkkkk feiq dmais veinho</t>
  </si>
  <si>
    <t>what's good man I saw you in the last loop me and Eddie teamed with you but you killed me</t>
  </si>
  <si>
    <t>clean asf</t>
  </si>
  <si>
    <t>The fortnite guy</t>
  </si>
  <si>
    <t>oloko kkkkkkkk</t>
  </si>
  <si>
    <t>_xDC30__xD83D_🪓</t>
  </si>
  <si>
    <t>Hello! Are you and Janky AI?</t>
  </si>
  <si>
    <t>Da hora esse coelho ai</t>
  </si>
  <si>
    <t>I fell</t>
  </si>
  <si>
    <t>Nooo</t>
  </si>
  <si>
    <t>@bnjamiau_ los del fornai</t>
  </si>
  <si>
    <t>‘Human made’</t>
  </si>
  <si>
    <t>“Don’t sleep” he said. And I took it to heart. 👏</t>
  </si>
  <si>
    <t>Falafel 😂😂 Love it❤️</t>
  </si>
  <si>
    <t>HI GUGGI</t>
  </si>
  <si>
    <t>Yoo it's all the guys from Fortnite!😱 Nah but fr tho this is dope asf</t>
  </si>
  <si>
    <t>fortnite beggin?</t>
  </si>
  <si>
    <t>Happy friday</t>
  </si>
  <si>
    <t>hi guggi lol</t>
  </si>
  <si>
    <t>@mommy.jpeg you’re my worm</t>
  </si>
  <si>
    <t>@axel000cpz</t>
  </si>
  <si>
    <t>te quiero mucho</t>
  </si>
  <si>
    <t>Dude why are you Max from Sam &amp; Max💀</t>
  </si>
  <si>
    <t>U sure there aint poison in there, cuz the face he makes makes me think so</t>
  </si>
  <si>
    <t>El cuerno que te puso tu ex con otro ;-;</t>
  </si>
  <si>
    <t>Corona ? 🐛</t>
  </si>
  <si>
    <t>This guys entire presence is a collab</t>
  </si>
  <si>
    <t>Apparently janky is joining fortnite the dumb... Uhhhh whatever he is</t>
  </si>
  <si>
    <t>Janky in fortnite?</t>
  </si>
  <si>
    <t>_xDE0D__xD83D_😏</t>
  </si>
  <si>
    <t>_xDD25__xD83D_🔥🔥🔥🔥🔥🔥🔥🔥🔥🔥</t>
  </si>
  <si>
    <t>I love you</t>
  </si>
  <si>
    <t>I love youuuuuuuuu!!!! 😍🔥</t>
  </si>
  <si>
    <t>why am i the only person that didn’t know this was already a thing before fortnite</t>
  </si>
  <si>
    <t>Holy shit I actually thought this guy was from Fortnite. Uh oh</t>
  </si>
  <si>
    <t>Creep</t>
  </si>
  <si>
    <t>@claudiagamarra08</t>
  </si>
  <si>
    <t>Fortnite guy!</t>
  </si>
  <si>
    <t>Eh el del fortnite</t>
  </si>
  <si>
    <t>does it taste good?</t>
  </si>
  <si>
    <t>hey it’s the guy from fortnite 🥶</t>
  </si>
  <si>
    <t>FORTNITE BUNNY GU?????????⭕👈⭕👈⭕👈⭕👈⭕⭕⭕⭕👈👈👈⭕👈👈⭕👈</t>
  </si>
  <si>
    <t>What happened to u and Sam?</t>
  </si>
  <si>
    <t>Corona</t>
  </si>
  <si>
    <t>Saquen los shots en fornite</t>
  </si>
  <si>
    <t>guggimon your audience is children don’t teach them to drink</t>
  </si>
  <si>
    <t>It's the guy from Fortnite 😱</t>
  </si>
  <si>
    <t>Yo creyendo que la promo era de corona</t>
  </si>
  <si>
    <t>@alex_bauvi el de fornite wtf</t>
  </si>
  <si>
    <t>This looks like a rip off version of max.</t>
  </si>
  <si>
    <t>el wei del fort</t>
  </si>
  <si>
    <t>Eeeeehhhhh la skin de Fortnite es tan famosa que le hicieron su propia página de instagram</t>
  </si>
  <si>
    <t>I hate this fortnite skin</t>
  </si>
  <si>
    <t>Fortnite 😂🔥</t>
  </si>
  <si>
    <t>Omg that’s the Easter egg bunny from Fortnite battle Royale😮😮😮</t>
  </si>
  <si>
    <t>FORTNITE😮😮😮😮😮😮😮😮</t>
  </si>
  <si>
    <t>Corona xd</t>
  </si>
  <si>
    <t>ez La esquin deL fornaYs</t>
  </si>
  <si>
    <t>Stupid ass rabbit</t>
  </si>
  <si>
    <t>Eeee es el de el Fornaiii😍🔥</t>
  </si>
  <si>
    <t>The guy from fortnite lol</t>
  </si>
  <si>
    <t>Ostia el del fortnite</t>
  </si>
  <si>
    <t>Why it say cuerno?</t>
  </si>
  <si>
    <t>Thus is so ugly ommgf</t>
  </si>
  <si>
    <t>Its Cuervo, no Cuerno</t>
  </si>
  <si>
    <t>Great art😍😍😍</t>
  </si>
  <si>
    <t>@elizabeth_cruz_oficial 🐛</t>
  </si>
  <si>
    <t>Cuerno 😈</t>
  </si>
  <si>
    <t>@_adrian.fn es humor 🥶</t>
  </si>
  <si>
    <t>I h a question ❓</t>
  </si>
  <si>
    <t>@ninagc13 eres el gusano de mi vida lo dijo bien ósea como la manzana y el gusano yo la casa y tu la que vive adentro de ella asi de bonito.🤭👉👈😳👌</t>
  </si>
  <si>
    <t>Eee el del fornais</t>
  </si>
  <si>
    <t>ITS THE GUY FROM FORTNITEEEEEE</t>
  </si>
  <si>
    <t>He a real gang banger</t>
  </si>
  <si>
    <t>@bripppp__ he’s from fortnite</t>
  </si>
  <si>
    <t>Its the guy from fortnite😮😮😮</t>
  </si>
  <si>
    <t>@natyblink_ ojo</t>
  </si>
  <si>
    <t>@mathieuhebert36</t>
  </si>
  <si>
    <t>OMG Is the guy from fortnite 😱😱😱</t>
  </si>
  <si>
    <t>Max from Sam and Max</t>
  </si>
  <si>
    <t>Todo le copian a fortnite 😔🤬😔😼🤬🤬</t>
  </si>
  <si>
    <t>La skin de fortnite</t>
  </si>
  <si>
    <t>Do you reply</t>
  </si>
  <si>
    <t>@apex_legends_playground</t>
  </si>
  <si>
    <t>JAJAJAJAJAJAPensé que decía @corona</t>
  </si>
  <si>
    <t>JAJAJAJAJAJA PENSE QUE DECIA @corona</t>
  </si>
  <si>
    <t>You should have seen how quickly I shit my pants when I saw you added into Fortnite. I’ve been following you since you had like 20k or something. I’m happy to see the Mad success! Hype!!</t>
  </si>
  <si>
    <t>_xDCA9__xD83D_🖕🏻👀</t>
  </si>
  <si>
    <t>okay but guggimon kinda…</t>
  </si>
  <si>
    <t>_xDE22__xD83D_ janky</t>
  </si>
  <si>
    <t>Duuude i love your style!</t>
  </si>
  <si>
    <t>Xd jaja</t>
  </si>
  <si>
    <t>@ivan_yeah1 😍</t>
  </si>
  <si>
    <t>I’ve been a follower since a while ago</t>
  </si>
  <si>
    <t>@cocacolaaa.vu i only got me, myself, and I</t>
  </si>
  <si>
    <t>_xDD25__xD83D_😂🙌🏾</t>
  </si>
  <si>
    <t>Didn't even spell it right lmao</t>
  </si>
  <si>
    <t>@nick_khoury12</t>
  </si>
  <si>
    <t>@samirpatel254</t>
  </si>
  <si>
    <t>@kanon.miller</t>
  </si>
  <si>
    <t>Ññññññ</t>
  </si>
  <si>
    <t>ayo why he look like dat</t>
  </si>
  <si>
    <t>Los q me pusieron</t>
  </si>
  <si>
    <t>Is that janky in your drink?!? HES YOUR BEST FRIEND</t>
  </si>
  <si>
    <t>_xDF79__xD83C_</t>
  </si>
  <si>
    <t>AA meeting</t>
  </si>
  <si>
    <t>rehab</t>
  </si>
  <si>
    <t>why is janky a maggot</t>
  </si>
  <si>
    <t>Mex represent</t>
  </si>
  <si>
    <t>Fortnite players be like</t>
  </si>
  <si>
    <t>Yummy</t>
  </si>
  <si>
    <t>That's nga looks so fucking sweet he could easily be passed as a villain</t>
  </si>
  <si>
    <t>I took your scar earlier your aim is dogshit</t>
  </si>
  <si>
    <t>Why are you so fine 😩</t>
  </si>
  <si>
    <t>(ง •̀_•́)ง</t>
  </si>
  <si>
    <t>Don't eat Janky 😭</t>
  </si>
  <si>
    <t>We need to see u in your beautiful mask again, u bad bunny</t>
  </si>
  <si>
    <t>It’s the guy from Fortnite!!</t>
  </si>
  <si>
    <t>Corote</t>
  </si>
  <si>
    <t>@mortem_vitae my worm for life.❤️</t>
  </si>
  <si>
    <t>l❤️😍</t>
  </si>
  <si>
    <t>@gracekpalker u are my worm 🪱</t>
  </si>
  <si>
    <t>Sandy Bunny</t>
  </si>
  <si>
    <t>Can you reply why there are no posts so many days</t>
  </si>
  <si>
    <t>@boujee.brxt 🙄</t>
  </si>
  <si>
    <t>Hello guggimon</t>
  </si>
  <si>
    <t>@corona ojito</t>
  </si>
  <si>
    <t>@tonny2026 Jose Cuervo</t>
  </si>
  <si>
    <t>Cuerno sounds badass lmao literally means horn in Spanish😂</t>
  </si>
  <si>
    <t>@daveajames #whatsmyname</t>
  </si>
  <si>
    <t>Fuego</t>
  </si>
  <si>
    <t>@lucasassagba5 @davies.81 @mayenayes</t>
  </si>
  <si>
    <t>Hail to the ale</t>
  </si>
  <si>
    <t>Look at both my recent posts 🔥❤️</t>
  </si>
  <si>
    <t>Guggi are you constipated- whY IS YOUR FACE SO SCRUNCHED UP</t>
  </si>
  <si>
    <t>Skål</t>
  </si>
  <si>
    <t>Hey I wanted to tell you that smile if yours drive me crazy 🤤</t>
  </si>
  <si>
    <t>Notice me</t>
  </si>
  <si>
    <t>Tears For Fears!</t>
  </si>
  <si>
    <t>@pixi3v0mit we gotta try it</t>
  </si>
  <si>
    <t>@guggimon i only play you skin in fortnite</t>
  </si>
  <si>
    <t>when is it getting released</t>
  </si>
  <si>
    <t>Damn.. I wish this was like a limit edition run or something.. that is sick!</t>
  </si>
  <si>
    <t>❤️❤️😍😍 Wow</t>
  </si>
  <si>
    <t>let go guggi</t>
  </si>
  <si>
    <t>I want</t>
  </si>
  <si>
    <t>_xDC4F__xD83D_🥰</t>
  </si>
  <si>
    <t>Nft 🤢</t>
  </si>
  <si>
    <t>Sick</t>
  </si>
  <si>
    <t>DAT GO HARD AF</t>
  </si>
  <si>
    <t>@bytraurjj</t>
  </si>
  <si>
    <t>FORTNITE MERCH NO WAY!!!😲⭕👈😲⭕👈😲⭕👈</t>
  </si>
  <si>
    <t>you go out in fortnite</t>
  </si>
  <si>
    <t>Fortnite merch??? yeaaah!!!</t>
  </si>
  <si>
    <t>So how i buy this thing or is real or is digital</t>
  </si>
  <si>
    <t>_xDE2E__xD83D_😮😂</t>
  </si>
  <si>
    <t>@monicamtzrr_</t>
  </si>
  <si>
    <t>@allan.almanzar</t>
  </si>
  <si>
    <t>wheres that pop collab</t>
  </si>
  <si>
    <t>Wow....that is art</t>
  </si>
  <si>
    <t>Its so cool</t>
  </si>
  <si>
    <t>Axe 2 Grind</t>
  </si>
  <si>
    <t>_xDE0E__xD83D_🤘🤟</t>
  </si>
  <si>
    <t>@fokufn_ ai o estilo que eu tinha falado oxi</t>
  </si>
  <si>
    <t>What's my name? Guggimoooooooooooooooon Guggimoooooooooooooooon Guggimoooooooooooooooon</t>
  </si>
  <si>
    <t>Its guy fortnite</t>
  </si>
  <si>
    <t>ITS THE GUY FROM FORTniTe</t>
  </si>
  <si>
    <t>_xDC8E__xD83D_💎💎💎💎</t>
  </si>
  <si>
    <t>Guggimon who laugh</t>
  </si>
  <si>
    <t>Add to Fortnite</t>
  </si>
  <si>
    <t>es el del fornite</t>
  </si>
  <si>
    <t>Why the hell isn't this a real figure</t>
  </si>
  <si>
    <t>Sorry, if only they were real collectable I'd have bought one. But digital is useless.</t>
  </si>
  <si>
    <t>Tomorrow's my birthday</t>
  </si>
  <si>
    <t>YO ITS THE FORTNITE GUY 🤯🤯</t>
  </si>
  <si>
    <t>Is the guy from fortnite😮</t>
  </si>
  <si>
    <t>This should be an actual figure</t>
  </si>
  <si>
    <t>NFTs are for cunts</t>
  </si>
  <si>
    <t>Yesss😍😍</t>
  </si>
  <si>
    <t>Nice dude 👍😎</t>
  </si>
  <si>
    <t>These things sold out yet.</t>
  </si>
  <si>
    <t>What my ideal self looks like 🙌🏾🔥</t>
  </si>
  <si>
    <t>_xDD25__xD83D_❤️‍🔥🔥🤘🤘</t>
  </si>
  <si>
    <t>Might have to cop me some of them Janky’s sometime for sure🤝</t>
  </si>
  <si>
    <t>This one makes my tip moist</t>
  </si>
  <si>
    <t>ily guggimon</t>
  </si>
  <si>
    <t>Let’s Fn goooo ‼️‼️‼️</t>
  </si>
  <si>
    <t>I’m so proud of you 🥰</t>
  </si>
  <si>
    <t>#guggimon #janky #jankywasfirst #christies #christiesinc #christiesnyc #nft #crypto #cryptoart #jankyheist</t>
  </si>
  <si>
    <t>i accept REALLY fast.</t>
  </si>
  <si>
    <t>That growling hiss from Guggi! Now i REALLY don't wanna mess with him!!!</t>
  </si>
  <si>
    <t>_xDD25__xD83D_🔥🔥❤️❤️❤️❤️</t>
  </si>
  <si>
    <t>When is the sequel?</t>
  </si>
  <si>
    <t>Uff ❤️</t>
  </si>
  <si>
    <t>hes not from fortnite hes from these vids</t>
  </si>
  <si>
    <t>yall need to make a movie no cap</t>
  </si>
  <si>
    <t>Holly molly thats impressive this could be a movie honestly</t>
  </si>
  <si>
    <t>@starrynights62</t>
  </si>
  <si>
    <t>Name song pls 🙏🏼</t>
  </si>
  <si>
    <t>Omg🔥🔥🔥</t>
  </si>
  <si>
    <t>@itsjojoan</t>
  </si>
  <si>
    <t>It’s the GUy From FortnighT</t>
  </si>
  <si>
    <t>Janky just wants to play ❤️</t>
  </si>
  <si>
    <t>Is that the guy from FN?</t>
  </si>
  <si>
    <t>YOOOOO FORTNITE FELLA LOLOLOLOL</t>
  </si>
  <si>
    <t>Jesus chirst why everyone thinks the guggimon is the guy from fornite</t>
  </si>
  <si>
    <t>❤🔥</t>
  </si>
  <si>
    <t>I like the tooth</t>
  </si>
  <si>
    <t>@ilymarcellus</t>
  </si>
  <si>
    <t>Now my favourite skin in fortnite 🔥❤️</t>
  </si>
  <si>
    <t>When until janky heist 2</t>
  </si>
  <si>
    <t>So glad this wasn’t just some random Fortnite character. A show would be lit.</t>
  </si>
  <si>
    <t>that guy from fortnite</t>
  </si>
  <si>
    <t>LOOK ITS THE GUY FROM FORTNITE</t>
  </si>
  <si>
    <t>Ppl be like" iTs ThE GuY fRoM FoRTNitE", pls just stop bruv, kts so cringe as hell</t>
  </si>
  <si>
    <t>@giventt_</t>
  </si>
  <si>
    <t>Blood rage guggimon</t>
  </si>
  <si>
    <t>Can I have a janky</t>
  </si>
  <si>
    <t>Drop a freestyle</t>
  </si>
  <si>
    <t>guggimon my favorite skin to play wit now even tho he has no wrap for guns</t>
  </si>
  <si>
    <t>fortnite kids be like the guy from fortnite 😡</t>
  </si>
  <si>
    <t>I could’ve kept on watching and watching 🔥🔥🔥</t>
  </si>
  <si>
    <t>Love them, i managed to get "you" in a one of a kind "mirrored" error rotation/text version &lt;3</t>
  </si>
  <si>
    <t>I love it it’s lit 🔥</t>
  </si>
  <si>
    <t>It’s the skin from fortnite</t>
  </si>
  <si>
    <t>you has merch??</t>
  </si>
  <si>
    <t>bought the battle pass just to get the guggi skin 😭🤐</t>
  </si>
  <si>
    <t>Unfollowed</t>
  </si>
  <si>
    <t>bro really was scratching his nuts</t>
  </si>
  <si>
    <t>hey it’s the guy from fortnite</t>
  </si>
  <si>
    <t>YOUR NAME IS FOR SALE IN OPENSEA</t>
  </si>
  <si>
    <t>Ппц обосралась</t>
  </si>
  <si>
    <t>_xDC4F__xD83D_👏👏</t>
  </si>
  <si>
    <t>Xd</t>
  </si>
  <si>
    <t>This payday heist is dope 🔥🔥🔥</t>
  </si>
  <si>
    <t>you needa make this a payday 2 heist fr</t>
  </si>
  <si>
    <t>He did his best</t>
  </si>
  <si>
    <t>¡Increíble!💪🏼😎</t>
  </si>
  <si>
    <t>Very active</t>
  </si>
  <si>
    <t>You stole my heart gugi give me it back ❤️</t>
  </si>
  <si>
    <t>A bunch of kids calling him “the fortnite guy”... these kids don’t even know 😢</t>
  </si>
  <si>
    <t>fortnite skin scary 😢</t>
  </si>
  <si>
    <t>it’s the fortnite guy</t>
  </si>
  <si>
    <t>Your skin in fortnite is the best it's my main</t>
  </si>
  <si>
    <t>A bunch of virtual toys that are overpriced… what the fuck is this shit. All this shit just for rich people</t>
  </si>
  <si>
    <t>This is cool</t>
  </si>
  <si>
    <t>Damnit Janky 😔</t>
  </si>
  <si>
    <t>Chilllll hottie🔥🔥🔥🔥</t>
  </si>
  <si>
    <t>the fortnite skin is acting pretty weird</t>
  </si>
  <si>
    <t>@guggimon God damnit @janky your drunk and your aim messed up the heist!😂</t>
  </si>
  <si>
    <t>A janky heist fortnite ltm would be lit</t>
  </si>
  <si>
    <t>His brother got in trouble.</t>
  </si>
  <si>
    <t>Guggimon's facial expression change at the end is just super nostalgic... Chop chop 😈</t>
  </si>
  <si>
    <t>This gives me suicidal thoughts</t>
  </si>
  <si>
    <t>POTENTIAL SPOILERS: I bet Guggimon will Release his Inner Rage Demon</t>
  </si>
  <si>
    <t>from doetnite</t>
  </si>
  <si>
    <t>Can Janky be more drunk😂😂😂😂😂</t>
  </si>
  <si>
    <t>_xDC4F__xD83D_👏👏👏👏😍</t>
  </si>
  <si>
    <t>guggi, that was a clean ass throw, janky, your an idiot sandwich</t>
  </si>
  <si>
    <t>What is all this guggimin shit supposed to be ?</t>
  </si>
  <si>
    <t>@der_witzeking bald Gucci skin oder was</t>
  </si>
  <si>
    <t>i main ur fortnite skin guggi</t>
  </si>
  <si>
    <t>What the heck I cant deal with their faces</t>
  </si>
  <si>
    <t>can i have a heart</t>
  </si>
  <si>
    <t>Good as always 🔥</t>
  </si>
  <si>
    <t>Круто 🆒 🙌🔥</t>
  </si>
  <si>
    <t>Yo dude, That was fucking sick, did you get out of it</t>
  </si>
  <si>
    <t>_xDE02__xD83D_❤️</t>
  </si>
  <si>
    <t>Just make a show</t>
  </si>
  <si>
    <t>You dudes need a full length film</t>
  </si>
  <si>
    <t>I thought it said fruity</t>
  </si>
  <si>
    <t>@janky y’all were this close mann 😮</t>
  </si>
  <si>
    <t>Tyler the creator golf shirt for me🔥🔥</t>
  </si>
  <si>
    <t>Bro I've missed you 😭</t>
  </si>
  <si>
    <t>This sum good shit</t>
  </si>
  <si>
    <t>Too good 🔥</t>
  </si>
  <si>
    <t>❤️❤️❤️❤️I loved it😍👏</t>
  </si>
  <si>
    <t>Wouldn’t it be the perfect crime</t>
  </si>
  <si>
    <t>First</t>
  </si>
  <si>
    <t>@pheebz222</t>
  </si>
  <si>
    <t>dont care shut the fuck up you nft troglodytes</t>
  </si>
  <si>
    <t>13😈</t>
  </si>
  <si>
    <t>ok first of all guggimon is not from fortnite are u stupid hes from these f*uckin videos</t>
  </si>
  <si>
    <t>@appledsign @apple could this have really been some kind of crime… but cartoons are just being comidically funny?</t>
  </si>
  <si>
    <t>heyoooo just checking on my 🆓 NFT airdrop,</t>
  </si>
  <si>
    <t>Oh shirt Men its crazy😮💀🚨</t>
  </si>
  <si>
    <t>look above all xD</t>
  </si>
  <si>
    <t>_xDD25__xD83D_🔥🔥❤️🎀</t>
  </si>
  <si>
    <t>isnt he the character from fortnite ? hahaa</t>
  </si>
  <si>
    <t>HOW THE HELL ARE YOU IN FORTNITE</t>
  </si>
  <si>
    <t>I've been waiting ❤️</t>
  </si>
  <si>
    <t>Its the guy from fortnie Lol 😂</t>
  </si>
  <si>
    <t>let me get in on it😈</t>
  </si>
  <si>
    <t>NFTs are still a thing. I thought that fad died out already</t>
  </si>
  <si>
    <t>W8 hol up is this a movie or what idk much abt this man except the fact that he's the guy from Fortnite</t>
  </si>
  <si>
    <t>How did this adult swim ass character get on FORTNITE!!</t>
  </si>
  <si>
    <t>*grab SkullMask, put on Suit. Take Glock-19 and heavy Sniper with silence* it gonna be easy</t>
  </si>
  <si>
    <t>Yo rainbow six siege collab vibez, possibly in the future ya never know</t>
  </si>
  <si>
    <t>❤️❤️❤️❤️😍</t>
  </si>
  <si>
    <t>Are you related to Max from Sam and Max?</t>
  </si>
  <si>
    <t>Sheshhh</t>
  </si>
  <si>
    <t>_xDD25__xD83D_🔥🔥🔥🔥🔥🔥🔥</t>
  </si>
  <si>
    <t>Duuude, it's the Fortnite guy :D</t>
  </si>
  <si>
    <t>imagine if @guggimon had his own video game, that would be cool</t>
  </si>
  <si>
    <t>Can't wait</t>
  </si>
  <si>
    <t>_xDF36__xD83C_🌶🌶</t>
  </si>
  <si>
    <t>I want it!!!</t>
  </si>
  <si>
    <t>All the fortnite comments💀💀</t>
  </si>
  <si>
    <t>Ooo on my bday</t>
  </si>
  <si>
    <t>We don't need NFT to be successful tbh :(</t>
  </si>
  <si>
    <t>Yessir 😌</t>
  </si>
  <si>
    <t>ITS THE FORTNITE GUY</t>
  </si>
  <si>
    <t>Yo gugg do you sell those plushies?</t>
  </si>
  <si>
    <t>Can't wait to get one🔥🔥🔥</t>
  </si>
  <si>
    <t>Dude you got the ugliest skin in Fortnite yet.</t>
  </si>
  <si>
    <t>Don’t mind me, just admiring how psycho you are 😜❤️</t>
  </si>
  <si>
    <t>Fuc I wish I could get oneeeeee</t>
  </si>
  <si>
    <t>OMG</t>
  </si>
  <si>
    <t>Yo @guggimon say hi to my Daughter Jessica....she's super cool and a big fan of you and @janky #superplastic</t>
  </si>
  <si>
    <t>Omg it’s the fortnite guy</t>
  </si>
  <si>
    <t>does @guggimon respond to comments? 👀</t>
  </si>
  <si>
    <t>Name of song?</t>
  </si>
  <si>
    <t>@janky @guggimon the heists on my bday</t>
  </si>
  <si>
    <t>Yooooo 🔥🔥🔥🔥🔥🔥</t>
  </si>
  <si>
    <t>Ok but like why y’all masks don’t have eyeholes? No wonder you look mad as shit you can’t fuckin see👀</t>
  </si>
  <si>
    <t>@hey.its.fredo</t>
  </si>
  <si>
    <t>Don't get caught. I'll be waiting for yall.</t>
  </si>
  <si>
    <t>Should make a movie</t>
  </si>
  <si>
    <t>_xDC95__xD83D_</t>
  </si>
  <si>
    <t>DAMN WHERE HAVE U BEEN I FUCKIN MISSED YOU</t>
  </si>
  <si>
    <t>that's my birthday:D</t>
  </si>
  <si>
    <t>Now you’re gonna be known as the dude from fortnite. That’s tough. Only real ones know the origin story</t>
  </si>
  <si>
    <t>LETS FUCKING GOOOOOO</t>
  </si>
  <si>
    <t>Those need a physical release guys...cmon</t>
  </si>
  <si>
    <t>Omg fortnite</t>
  </si>
  <si>
    <t>Buckle up bbbbyyy</t>
  </si>
  <si>
    <t>NFTs are already dead lmao</t>
  </si>
  <si>
    <t>What's my name?🥶🥶🔥🔥</t>
  </si>
  <si>
    <t>It's my birthday on the 13. Gugg do I get a happy birthday? On the 13 tho that'll be awesome and it will make my day thxs</t>
  </si>
  <si>
    <t>Lol @guggimon I call u buster baxter on fortnite</t>
  </si>
  <si>
    <t>mama I'm in love with a criminal</t>
  </si>
  <si>
    <t>La del fornite 😈👍</t>
  </si>
  <si>
    <t>On my birthday😍</t>
  </si>
  <si>
    <t>YES YES AND YES</t>
  </si>
  <si>
    <t>@seether_fan_howie</t>
  </si>
  <si>
    <t>That looks like the guy from fortnite🥶🥶</t>
  </si>
  <si>
    <t>_xDE0D__xD83D_😍😍😍😍</t>
  </si>
  <si>
    <t>@gsilva.s.s</t>
  </si>
  <si>
    <t>Lets goooo</t>
  </si>
  <si>
    <t>fortnite battle royale</t>
  </si>
  <si>
    <t>BRO I'D MISSED YOU 😢</t>
  </si>
  <si>
    <t>You are my hero Guggimon</t>
  </si>
  <si>
    <t>does guggi respond 😳</t>
  </si>
  <si>
    <t>They need this gucci style in fortnite</t>
  </si>
  <si>
    <t>Make the Fortnite figures</t>
  </si>
  <si>
    <t>So.. you're back in jail. Wowie</t>
  </si>
  <si>
    <t>Guggimon you should notice me, i’ve almost got your skin to gold ❤️</t>
  </si>
  <si>
    <t>oh yeah it’s crime time</t>
  </si>
  <si>
    <t>Doing it in style too, huh?🔥</t>
  </si>
  <si>
    <t>Hey aren't you the guy from fortnite?</t>
  </si>
  <si>
    <t>joder te amo</t>
  </si>
  <si>
    <t>Omg es el de fortnite:0</t>
  </si>
  <si>
    <t>@mikesundquist_ this is how we become millionaires</t>
  </si>
  <si>
    <t>Can you make a movie 🍿</t>
  </si>
  <si>
    <t>Hi gugs ❤️</t>
  </si>
  <si>
    <t>Notice me please 😭🖐️</t>
  </si>
  <si>
    <t>I love y’all ❤️‍🔥</t>
  </si>
  <si>
    <t>https://godsrods.com/P2dvZHM9OWo1ZDE4MEU1cTFS</t>
  </si>
  <si>
    <t>Well.. where have you been hiding 😮‍💨♥️</t>
  </si>
  <si>
    <t>notice me guggimon</t>
  </si>
  <si>
    <t>Love it 😍 dm @nft__galaxy</t>
  </si>
  <si>
    <t>_xDE0D__xD83D_😍😍🔥🔥🔥</t>
  </si>
  <si>
    <t>_xDE2E__xD83D_😂so funny</t>
  </si>
  <si>
    <t>Like dead ass wtf is this</t>
  </si>
  <si>
    <t>i swear bro hes not from fortnite</t>
  </si>
  <si>
    <t>@code_gabrielfn</t>
  </si>
  <si>
    <t>Nomamesguggimo eres el mejor asesino que evisto</t>
  </si>
  <si>
    <t>Hola moli Mon</t>
  </si>
  <si>
    <t>Bro I’m terrified of guggimon</t>
  </si>
  <si>
    <t>Yo the guggimon skin with mask is cool 🔥🔥</t>
  </si>
  <si>
    <t>google man</t>
  </si>
  <si>
    <t>@dantepuebl4</t>
  </si>
  <si>
    <t>Dude I have your silver edit style in fortnite.</t>
  </si>
  <si>
    <t>We are all here where u at</t>
  </si>
  <si>
    <t>The fuckin goat 🔥🔥🔥</t>
  </si>
  <si>
    <t>Fuck u</t>
  </si>
  <si>
    <t>Hey gug</t>
  </si>
  <si>
    <t>Bro, I luv your Fortnite skin.</t>
  </si>
  <si>
    <t>Wtf</t>
  </si>
  <si>
    <t>greet me please I love your skin of the fornite it would be a dream a greeting from you</t>
  </si>
  <si>
    <t>F7cking suck</t>
  </si>
  <si>
    <t>YOO GUY FROM FORTNITEE</t>
  </si>
  <si>
    <t>fortnit</t>
  </si>
  <si>
    <t>Step on me gugi</t>
  </si>
  <si>
    <t>YOOOO INSane</t>
  </si>
  <si>
    <t>Those teeth 🥵</t>
  </si>
  <si>
    <t>HOW DOES HE HAVE DRIP IN EVERY PHOTO</t>
  </si>
  <si>
    <t>hey guggimon what is this?https://www.youtube.com/watch?v=ucpjJxwGtPs</t>
  </si>
  <si>
    <t>Dumb as hell</t>
  </si>
  <si>
    <t>I🔥</t>
  </si>
  <si>
    <t>My friend says i am guggimon in instagram</t>
  </si>
  <si>
    <t>worst skin in the battlepass 🤦🏽‍♂️</t>
  </si>
  <si>
    <t>I knew guggimon was a real thing</t>
  </si>
  <si>
    <t>Literal shit</t>
  </si>
  <si>
    <t>@zdpcroniim</t>
  </si>
  <si>
    <t>Axe 2 Grind is such a good song, do you have a full album?</t>
  </si>
  <si>
    <t>Eres cool</t>
  </si>
  <si>
    <t>Yo tengo tu esquin en fornite</t>
  </si>
  <si>
    <t>i love that necklace</t>
  </si>
  <si>
    <t>the</t>
  </si>
  <si>
    <t>You’re So Hot 🥵🤙</t>
  </si>
  <si>
    <t>Is The Guy From Fortnite :0!!!</t>
  </si>
  <si>
    <t>ur skin kill me in fortnite :c</t>
  </si>
  <si>
    <t>What if u and gorillaz did a collaboration👀👀 u remind me of murdoc</t>
  </si>
  <si>
    <t>Hiii you two I'm a mega fan of yours and would have a question... I wanted to ask if I can maybe have such a picture with you where you two on it since would that be possible??</t>
  </si>
  <si>
    <t>Let be honest here guggimon has the better silver gold and holo options</t>
  </si>
  <si>
    <t>Where did the king go? He hasn’t posted in a few days🥺🤍</t>
  </si>
  <si>
    <t>How's cranking 90s in fortnite going?</t>
  </si>
  <si>
    <t>Я из россии</t>
  </si>
  <si>
    <t>Hiiiii</t>
  </si>
  <si>
    <t>Hey lolll</t>
  </si>
  <si>
    <t>Heyyyy</t>
  </si>
  <si>
    <t>Guggimon? More like poopimon‼️</t>
  </si>
  <si>
    <t>@shaankss640 @tomsouk64</t>
  </si>
  <si>
    <t>Dinero</t>
  </si>
  <si>
    <t>Fucking wild</t>
  </si>
  <si>
    <t>@markantonyfd @jesus_d.e</t>
  </si>
  <si>
    <t>came from fortnite.</t>
  </si>
  <si>
    <t>@david.kiami</t>
  </si>
  <si>
    <t>WE DEF NEED MORE SKINS @fortnite</t>
  </si>
  <si>
    <t>@benyoumans23 @the_sam_garcia</t>
  </si>
  <si>
    <t>Bro i just got u in fn and the axe 2 grind lobby music</t>
  </si>
  <si>
    <t>Your skin is fire i like the mask version its fire</t>
  </si>
  <si>
    <t>_xDD11__xD83E_🙏🏻</t>
  </si>
  <si>
    <t>No Inglés: v</t>
  </si>
  <si>
    <t>_xDC4F__xD83D_👏👏👏👏👏😢</t>
  </si>
  <si>
    <t>#FORTNITEFORLIFE</t>
  </si>
  <si>
    <t>This is so scary. Explain why this is popular plez</t>
  </si>
  <si>
    <t>Why You look like the guy from fortnite?😯😯</t>
  </si>
  <si>
    <t>aye will mr best skin this season respond to me ahaha</t>
  </si>
  <si>
    <t>omg bro</t>
  </si>
  <si>
    <t>drop it</t>
  </si>
  <si>
    <t>OmG ItS ThE gUy FrOM FoRtNiTe 😲</t>
  </si>
  <si>
    <t>Bottt</t>
  </si>
  <si>
    <t>SHEESH IS THAT THE GUY FROM FORTNITE?</t>
  </si>
  <si>
    <t>@riquezman420</t>
  </si>
  <si>
    <t>Adopt my tiny hole 😩</t>
  </si>
  <si>
    <t>Guggi is janky coming to the item shop???</t>
  </si>
  <si>
    <t>Does he replies to dms?</t>
  </si>
  <si>
    <t>You're scary</t>
  </si>
  <si>
    <t>@steivei</t>
  </si>
  <si>
    <t>This shit is crap!</t>
  </si>
  <si>
    <t>Found you through fortnite which I haven’t played in years...I don’t know much about this whole virtual influencer thing but I’m bout it. 🔥🐰💎</t>
  </si>
  <si>
    <t>Real</t>
  </si>
  <si>
    <t>OMG its the fortnite guy 😳🤏</t>
  </si>
  <si>
    <t>Fortnite bunny for president</t>
  </si>
  <si>
    <t>cara q porra fizeram com o coelho ralph kkk</t>
  </si>
  <si>
    <t>yo sick chains, gotta cop ngl</t>
  </si>
  <si>
    <t>@guggimon tu hablas Español🔥???</t>
  </si>
  <si>
    <t>Nah just cringe asf</t>
  </si>
  <si>
    <t>Ok...</t>
  </si>
  <si>
    <t>Zzzz</t>
  </si>
  <si>
    <t>Its the guy from fortnite!</t>
  </si>
  <si>
    <t>You make songs?</t>
  </si>
  <si>
    <t>I love you guggimon!! Please drop some more merch, don't see any in the store right now.</t>
  </si>
  <si>
    <t>Janky should watch out or he's gonna have brain damage</t>
  </si>
  <si>
    <t>This guy is the best</t>
  </si>
  <si>
    <t>Is janky a cat or a dog</t>
  </si>
  <si>
    <t>yo it's the uhhhhhhhhhhhhhhhhhhhhhhhhhhhhhhhhhhhhhhhhhhhhhhhhhhhhhhhhhhhhhhhhhhhhhhhhhhhhhhhhhhhhhhhhhhhhhhhhhhhhhhhhhhhhhhhhh one guy from PUBG</t>
  </si>
  <si>
    <t>_xDC51__xD83D_</t>
  </si>
  <si>
    <t>guggimon, whi you´re so bad... can´t you be a happy rabbit like the others? you scare me a little... do you know? I am a child and I only knew you through your fortnite skin, and I know you are a fan of terror but that does not mean that you have prove it... please can you put a less terrifyng content please???</t>
  </si>
  <si>
    <t>just look at my profile pic</t>
  </si>
  <si>
    <t>Yo hit the Fortnite move 🌝</t>
  </si>
  <si>
    <t>Having to make an entire account just too see the collab aint it for me</t>
  </si>
  <si>
    <t>your bum slut rabbit goes to your hell bunny goes to church</t>
  </si>
  <si>
    <t>Sharp teeth😈</t>
  </si>
  <si>
    <t>@g.b4la</t>
  </si>
  <si>
    <t>Guggimon sign my autograph 😍😍</t>
  </si>
  <si>
    <t>Why do I follow you</t>
  </si>
  <si>
    <t>Hey It's the guy from Fortnite</t>
  </si>
  <si>
    <t>Unlimited sex appeal is right sheesh 😩😮‍💨</t>
  </si>
  <si>
    <t>Looken fresh my man</t>
  </si>
  <si>
    <t>_xDC4D__xD83D_</t>
  </si>
  <si>
    <t>Better ready ma neck or it finna BRE/\K</t>
  </si>
  <si>
    <t>Ayo bought the whole fortnite battle pass just so I could rock you skin</t>
  </si>
  <si>
    <t>Will @janky get a skin too?</t>
  </si>
  <si>
    <t>El de fornais 😫😫😩😩👌</t>
  </si>
  <si>
    <t>Hey Guggimon Are you a Pokémon</t>
  </si>
  <si>
    <t>Yo!!! You're fortnite skin is so awesome!!!!!</t>
  </si>
  <si>
    <t>that guy in the back looks like the guy in fortnite</t>
  </si>
  <si>
    <t>Fortniteeee🙌</t>
  </si>
  <si>
    <t>Does the badass bunny respond?😳💗</t>
  </si>
  <si>
    <t>Im the guy from fortnite</t>
  </si>
  <si>
    <t>one of my favorite fortnite skins ngl</t>
  </si>
  <si>
    <t>Your skin in fortnite very nice 👏👏👏</t>
  </si>
  <si>
    <t>Wait ain't this bunny dude from fortnight?</t>
  </si>
  <si>
    <t>I found you through Fortnite (big surprise) but def dropped a follow cause you make good posts</t>
  </si>
  <si>
    <t>Bro the skin is sick been using it a lot for money</t>
  </si>
  <si>
    <t>Where his tats at</t>
  </si>
  <si>
    <t>The guy from Fortnite, bad ass skin🔥🔥🔥</t>
  </si>
  <si>
    <t>Bro just marry me already</t>
  </si>
  <si>
    <t>I got your skin in fortnite</t>
  </si>
  <si>
    <t>Hi guggimon i think your truly badass</t>
  </si>
  <si>
    <t>The dude from fortnite</t>
  </si>
  <si>
    <t>Lookin hella fine🔥😍</t>
  </si>
  <si>
    <t>Hi guggimon</t>
  </si>
  <si>
    <t>We need @janky on fortnite! 🙌</t>
  </si>
  <si>
    <t>Thx to the fortnite because i know u 😃😂</t>
  </si>
  <si>
    <t>Janky stole my slurp</t>
  </si>
  <si>
    <t>Daaamn that fortnite guy</t>
  </si>
  <si>
    <t>I gotta admit, the song you made from Fortnite was so good, I had to make a lyric video on it. Well done guggimon 👏</t>
  </si>
  <si>
    <t>Omg they made Fortnite pyromaniac rabbit into an instagram account 😍😍😍</t>
  </si>
  <si>
    <t>Мать в гробу🔥</t>
  </si>
  <si>
    <t>What happened to your Tiktok vids</t>
  </si>
  <si>
    <t>Hello Guggimon</t>
  </si>
  <si>
    <t>@blujay136</t>
  </si>
  <si>
    <t>Fortnite bunny is poggers 💃</t>
  </si>
  <si>
    <t>why r u copyying fortnite?:(</t>
  </si>
  <si>
    <t>the link took me to complex land</t>
  </si>
  <si>
    <t>FORTNITE</t>
  </si>
  <si>
    <t>OmG! It's the guy from fortnite 🥵, seriously though, love it the skin! It looks identical, congrats!</t>
  </si>
  <si>
    <t>Omg guys it's the guy from fortnite</t>
  </si>
  <si>
    <t>Fortnite guy?</t>
  </si>
  <si>
    <t>Ight now wheres my collab ⁉️🤔</t>
  </si>
  <si>
    <t>But it’s worth it for you &lt;3</t>
  </si>
  <si>
    <t>Ah yes- bye bye my paycheck ❤️</t>
  </si>
  <si>
    <t>Put pandakat in fortnitw</t>
  </si>
  <si>
    <t>i love you guggimon</t>
  </si>
  <si>
    <t>I think I saw that bunny in fortnite :O</t>
  </si>
  <si>
    <t>Double jump scare terrible rendered bunny is that you?</t>
  </si>
  <si>
    <t>Best skin in the battle pass no 🧢</t>
  </si>
  <si>
    <t>Peak da drip😎😎</t>
  </si>
  <si>
    <t>Big w proud of all of you</t>
  </si>
  <si>
    <t>Owww such a cute bunny 🙂😂</t>
  </si>
  <si>
    <t>guggimon do you like Brazil?🇧🇷</t>
  </si>
  <si>
    <t>I feel bad for janky😢</t>
  </si>
  <si>
    <t>bro where did ur tattoos go??</t>
  </si>
  <si>
    <t>Congratulations guggles</t>
  </si>
  <si>
    <t>Every gangsta can be on the block, but not every gangsta can be under the block</t>
  </si>
  <si>
    <t>Wait I thought he was dead?</t>
  </si>
  <si>
    <t>Boy it been a while I'd miss you</t>
  </si>
  <si>
    <t>Guggimon got all that fortnite money now</t>
  </si>
  <si>
    <t>you lost your hand tats 😰</t>
  </si>
  <si>
    <t>Does guggimon reply tho⁉️🔥</t>
  </si>
  <si>
    <t>He has a brick !</t>
  </si>
  <si>
    <t>Lookin good @guggimon 😍😍</t>
  </si>
  <si>
    <t>Why you looking like you wanna eat the chain</t>
  </si>
  <si>
    <t>Bricks and Drip</t>
  </si>
  <si>
    <t>Is that GUY from fortnite?</t>
  </si>
  <si>
    <t>I got the guggion skin on fortnite 🏋🏾‍♂️</t>
  </si>
  <si>
    <t>ITS THE GUY FROM FORTNITE xd</t>
  </si>
  <si>
    <t>_xDD25__xD83D_🔥❤️❤️ amazing 😎🥵 guggimon</t>
  </si>
  <si>
    <t>Yoo do the goat respond😮</t>
  </si>
  <si>
    <t>Read my dm fam</t>
  </si>
  <si>
    <t>We need janky in fortnite next</t>
  </si>
  <si>
    <t>why is Janky bout to get his head all sunk</t>
  </si>
  <si>
    <t>Janky b lookin fresh 🔥</t>
  </si>
  <si>
    <t>Is that the fortnite guy? OMFG</t>
  </si>
  <si>
    <t>Why won’t @guggimon respond?😢😢</t>
  </si>
  <si>
    <t>hi @guggimon from fortnite</t>
  </si>
  <si>
    <t>notice me 🥲</t>
  </si>
  <si>
    <t>Congratulations 👏</t>
  </si>
  <si>
    <t>awww cutiesss 🥰</t>
  </si>
  <si>
    <t>Off nice</t>
  </si>
  <si>
    <t>Waiting for @janky on fort 🌚</t>
  </si>
  <si>
    <t>Ndeaaaa</t>
  </si>
  <si>
    <t>hey bro your skin of fortnite is soo cool 😲</t>
  </si>
  <si>
    <t>Brazil loves you ❤️</t>
  </si>
  <si>
    <t>Ooof</t>
  </si>
  <si>
    <t>jankys so cute☹️</t>
  </si>
  <si>
    <t>AYY GUGGIMON 🥵🥵🥵</t>
  </si>
  <si>
    <t>Ay early</t>
  </si>
  <si>
    <t>Hey well that is a really new look for you ❤️‍🔥</t>
  </si>
  <si>
    <t>are those real figures??</t>
  </si>
  <si>
    <t>Hyped Mannn🕺🏼😂👊🏼</t>
  </si>
  <si>
    <t>This was the most random thing epic pulled out I mean your skin Is best one in the battle pass</t>
  </si>
  <si>
    <t>Me and my friend still use your Beautiful skin bruh</t>
  </si>
  <si>
    <t>Good thing I'm not the only one who thinks he's fine 😍</t>
  </si>
  <si>
    <t>Melhor skin do passe sem ofensa mais funcionou assim guggimon antes do fort: 1.000.000 guggimon quando chegou no fortnite: 1.000.000.000 de seguidores</t>
  </si>
  <si>
    <t>BEST SKIN EVER</t>
  </si>
  <si>
    <t>I didn't really play that season but my boy rocks that skin 👏</t>
  </si>
  <si>
    <t>Trash</t>
  </si>
  <si>
    <t>Mate you were my fave skin that season</t>
  </si>
  <si>
    <t>Sunny better</t>
  </si>
  <si>
    <t>I played by you and unlocked all ur styles</t>
  </si>
  <si>
    <t>Ye yew lewking prewty cwool</t>
  </si>
  <si>
    <t>Zzz</t>
  </si>
  <si>
    <t>ThE gUy FrOm FoRtNiTe</t>
  </si>
  <si>
    <t>Yeah you are super cool</t>
  </si>
  <si>
    <t>Your'e my second fav skin rick is the first your still the best though</t>
  </si>
  <si>
    <t>Late but ViC071606</t>
  </si>
  <si>
    <t>Oye no edtoy burlando</t>
  </si>
  <si>
    <t>Yo, Guggi, when you tryna talk to Epic about adding Janky to the game? Maybe even Staxx and Dayzee as well.</t>
  </si>
  <si>
    <t>Just got prismatic you can’t wait for Janky!!!</t>
  </si>
  <si>
    <t>guggimon e rick, as melhores skins desse passe🙌❤️👏</t>
  </si>
  <si>
    <t>IS THIS REAL? 😭✋</t>
  </si>
  <si>
    <t>Folnais mád rabbit</t>
  </si>
  <si>
    <t>Just unlocked you on fortnite 😍😍😍😍😍</t>
  </si>
  <si>
    <t>Pilin</t>
  </si>
  <si>
    <t>Add me username is ismaelisthe best</t>
  </si>
  <si>
    <t>a like your skin</t>
  </si>
  <si>
    <t>I levels up to get all ur stuff and I use u all the time</t>
  </si>
  <si>
    <t>Your In The Game Dayummm Fire Skin🔥And Axe 2 Grind Is Godest Song In History When I Open My Eyes And Saw You I Was Like:OH MY GOOOOOOOOD GUGGI BUT 1,000 V-Bucks My Mind Wasn</t>
  </si>
  <si>
    <t>I do, im a silver sexy bunny ❤️</t>
  </si>
  <si>
    <t>The only reason I started playing fortnite was to play with this skin.</t>
  </si>
  <si>
    <t>Thank god guggimon is in fortnite or else fortnite would've been so boring without him</t>
  </si>
  <si>
    <t>I've been grinding and got the masked style. fire 🔥🔥🔥</t>
  </si>
  <si>
    <t>Most ppl who use the skin dont know who u are and think its a fortnite skin😂</t>
  </si>
  <si>
    <t>Pls ask epic to put an axo janky in the game it would be almost as cute as you XD</t>
  </si>
  <si>
    <t>Yup your my main skin now, so hot lol, tryna get your rainbow style because it's so cool</t>
  </si>
  <si>
    <t>I play with you in Fortnite because you’re my favourite skin in the game</t>
  </si>
  <si>
    <t>Did you try using silver guggimon with the mask on lol</t>
  </si>
  <si>
    <t>Felicidades👏</t>
  </si>
  <si>
    <t>Add me Oblate_chart999 your skin is 🥇🥇</t>
  </si>
  <si>
    <t>_xDE02__xD83D_😪</t>
  </si>
  <si>
    <t>Play w me</t>
  </si>
  <si>
    <t>swag</t>
  </si>
  <si>
    <t>It's the only good skin this season💀</t>
  </si>
  <si>
    <t>The drip man the drip🔥</t>
  </si>
  <si>
    <t>Omg,in fornai!!!guggimon😍</t>
  </si>
  <si>
    <t>@kingran_03 i didn’t even know that skin was a collab wow</t>
  </si>
  <si>
    <t>BRO THR FORTNITE LOBBY SONG GOES CRAZYY🔥🔥🔥</t>
  </si>
  <si>
    <t>My favourite skin!</t>
  </si>
  <si>
    <t>What's your user name on fortnite</t>
  </si>
  <si>
    <t>I playing Fortnite with you as Skin and looks really cool. 😁👍🏻</t>
  </si>
  <si>
    <t>30 fortnite @guggimon</t>
  </si>
  <si>
    <t>That's you!!!</t>
  </si>
  <si>
    <t>CHOP ME IN HALF 👉👈</t>
  </si>
  <si>
    <t>And janky to @fortnite</t>
  </si>
  <si>
    <t>Guggimon ur skin is so cool and the pickaxe and glider are amazing</t>
  </si>
  <si>
    <t>DJKermit75</t>
  </si>
  <si>
    <t>This is my main skin now cuz of how cool it is</t>
  </si>
  <si>
    <t>Muy buena la skin</t>
  </si>
  <si>
    <t>i feel like most people only know him from fortnite</t>
  </si>
  <si>
    <t>Hi I’m a fan of u but just started following you tho</t>
  </si>
  <si>
    <t>I've been using this skin for a while and its amazing!</t>
  </si>
  <si>
    <t>@guggimon Me:I hope the new fortnite season will be good. Fortnite:You wanna play as Guggimon? Me:Battle Pass instantly buyed</t>
  </si>
  <si>
    <t>Wey want MORE Styles 4 Guggimon at fortnite😍🔥❤️</t>
  </si>
  <si>
    <t>Such a sick skin! I am maining it all day and that music pack hits hard! You are awesome</t>
  </si>
  <si>
    <t>Never seen such a bad Fortnite skin until now 😒</t>
  </si>
  <si>
    <t>@abisai.montess</t>
  </si>
  <si>
    <t>Got the song, wasn't disappointed</t>
  </si>
  <si>
    <t>Why the rarity is epic and not icon ?</t>
  </si>
  <si>
    <t>Die in a hole</t>
  </si>
  <si>
    <t>Yo man lest hit some games and use our axes to chop these wannabes in half🔥🔥🔥😝</t>
  </si>
  <si>
    <t>I used your skin and its so good that I am using it for days now. And especially the masked version. Gonna grind for the masked version</t>
  </si>
  <si>
    <t>I never saw such a bad skin in fortnite until you arrived 👏</t>
  </si>
  <si>
    <t>I just got this skin!</t>
  </si>
  <si>
    <t>I love guggimon🙌🖤</t>
  </si>
  <si>
    <t>gg</t>
  </si>
  <si>
    <t>omg i like your skin</t>
  </si>
  <si>
    <t>Ese juego es para tratas 👏</t>
  </si>
  <si>
    <t>Q asco</t>
  </si>
  <si>
    <t>Mano a melhor skin do passe</t>
  </si>
  <si>
    <t>Yo its that guy from Fortnite</t>
  </si>
  <si>
    <t>For tots</t>
  </si>
  <si>
    <t>_xDE0D__xD83D_❤️ So niiice.</t>
  </si>
  <si>
    <t>I play u all time🔥</t>
  </si>
  <si>
    <t>Hechizo para tener ratas</t>
  </si>
  <si>
    <t>Chico para niños ratas y pinche juego para niños ratas</t>
  </si>
  <si>
    <t>You met super man</t>
  </si>
  <si>
    <t>I love your skin! (Sorry my bad inglesh im brazilian)</t>
  </si>
  <si>
    <t>Should have made icon serid 🙃</t>
  </si>
  <si>
    <t>_xDD25__xD83D_🔥❤️❤️</t>
  </si>
  <si>
    <t>I mean u look kinda hot i can't wait to unlock you😂</t>
  </si>
  <si>
    <t>@fortnite nice pick!</t>
  </si>
  <si>
    <t>I guess I'm in love with u 😍😅😅</t>
  </si>
  <si>
    <t>Ngl @guggimon is the only reason why I came back to fortnite</t>
  </si>
  <si>
    <t>i am spanish hello</t>
  </si>
  <si>
    <t>I have a crush on you now 😳😳</t>
  </si>
  <si>
    <t>@toxixc07</t>
  </si>
  <si>
    <t>@guggimon yo dude! What’s Rick like? Is he a pain? Or is he awesome?</t>
  </si>
  <si>
    <t>What’s my name?!! GUGGIMON!!!! 🐰 🪓</t>
  </si>
  <si>
    <t>i just got the battle pass! omg im ready!!!</t>
  </si>
  <si>
    <t>Who IS the name of the BEST skin of the Battle pass, guggimon</t>
  </si>
  <si>
    <t>Literally my favourite skin from the battle pass</t>
  </si>
  <si>
    <t>I play with ur skin only 😂</t>
  </si>
  <si>
    <t>_xDE0D__xD83D_🔥</t>
  </si>
  <si>
    <t>I only use your skin 🦇🤘🏾</t>
  </si>
  <si>
    <t>I used your axe and got a 20 bomb with it :)</t>
  </si>
  <si>
    <t>U are so cool bro</t>
  </si>
  <si>
    <t>I love your lobby music Bro, Its só perfect</t>
  </si>
  <si>
    <t>You are the worst skin I think I have ever seen in my life, please end your partnership with epic games.</t>
  </si>
  <si>
    <t>i have you in fortnite my level 32</t>
  </si>
  <si>
    <t>like if you knew guggimon BEFORE the skin was made</t>
  </si>
  <si>
    <t>How did this end up in fortnite I've never even heard of this until now wtf</t>
  </si>
  <si>
    <t>@bacwoodsttv</t>
  </si>
  <si>
    <t>I be dropping straight wins with a whole preset based off your fortnite skin my guy you are a legend AND a goodluck charm lmao🙌😂</t>
  </si>
  <si>
    <t>@guggimon your lobby music is 🔥🔥🔥</t>
  </si>
  <si>
    <t>@carlos.burgoss nooo amigo en q momento tenes 1m de seguidores</t>
  </si>
  <si>
    <t>I HATE GUGGIMAN 🤬🤬🤬😡😡</t>
  </si>
  <si>
    <t>FUCK YUO</t>
  </si>
  <si>
    <t>Your my hero</t>
  </si>
  <si>
    <t>I'd be so down to play w/ you 😂</t>
  </si>
  <si>
    <t>@joeman88</t>
  </si>
  <si>
    <t>Next post guggimon song?</t>
  </si>
  <si>
    <t>I literally grinded the battle pass and within 2 day I got the guggimon skin</t>
  </si>
  <si>
    <t>Oh I thought this was a Fortnite Character 😂</t>
  </si>
  <si>
    <t>Guggimons a BAD ASS MOFO. THE MUSIK IS SIKK. Digging yo style bro.</t>
  </si>
  <si>
    <t>I knew something looked familiar</t>
  </si>
  <si>
    <t>Yo bro, we definitely should play a game, let’s end them all</t>
  </si>
  <si>
    <t>SO LIKE I WAS SAYING BEFORE MY AR STOPPED SPRAYING JANKY TRIED TO STEAL MY SLURP AND THAT AINT GONNA WORK</t>
  </si>
  <si>
    <t>Besides rick and Superman I got the battle pass coz I love ur skin .</t>
  </si>
  <si>
    <t>_xDE22__xD83D_ oigan si yo lo hice</t>
  </si>
  <si>
    <t>Honestly i didn't know who you were. One day i heard that your skin from the battle pass it was actually a collaboration. And i searched and here i am. I like your skin btw</t>
  </si>
  <si>
    <t>Anyone got any bleach?</t>
  </si>
  <si>
    <t>Your skin full good y epic</t>
  </si>
  <si>
    <t>Me an me friend have u skin is GOD</t>
  </si>
  <si>
    <t>Hell Yeah Man. I’ve been playing you a lot. Also I didn’t realize you can Rap Good. You Got some Bars🔥🔥🪓(Axe 2 grind’s Been my Lobby music so that’s how I know) also you gonna get any more styles(Since description says your a Fashion Horror icon) one last thing: fav Horror movie(For me I like the Conjuring series)</t>
  </si>
  <si>
    <t>bruh love your skin in fortnite !! ❤️❤️</t>
  </si>
  <si>
    <t>OMG GUGGIMON YOU THE GUY FROM FORTNITE I LOVE YOUR SKIN ITS SO COOLLLLLL</t>
  </si>
  <si>
    <t>Done😂🔥🙌</t>
  </si>
  <si>
    <t>Prefiero fre fire</t>
  </si>
  <si>
    <t>Eres mi personaje favorito 🤩</t>
  </si>
  <si>
    <t>best collaboration❤️</t>
  </si>
  <si>
    <t>How fuckin cringe lol</t>
  </si>
  <si>
    <t>Sheeesh he got that drip</t>
  </si>
  <si>
    <t>guggi you gotta make Fortnite turn your skin from epic to icon series, do it and I’ll give you a cookie</t>
  </si>
  <si>
    <t>i hate you guggimon</t>
  </si>
  <si>
    <t>You skin is lit I almost have enough battlestars to get it</t>
  </si>
  <si>
    <t>Who are you🙏</t>
  </si>
  <si>
    <t>I haven't unequipped your skin ever since I got it</t>
  </si>
  <si>
    <t>pls ur so hot stawppp</t>
  </si>
  <si>
    <t>De las mejores skins de ésta temporada👏</t>
  </si>
  <si>
    <t>I already have it</t>
  </si>
  <si>
    <t>he is kinda got tho</t>
  </si>
  <si>
    <t>Que asco</t>
  </si>
  <si>
    <t>I freaked when I seen u on fortnite so happy they brought u in cant wait to get ur skin going to grind hard for it!!!</t>
  </si>
  <si>
    <t>Guggimon number 1❤️🔥</t>
  </si>
  <si>
    <t>I’m love Guggimon and Janky😘☺️</t>
  </si>
  <si>
    <t>Seeing ya everywhere Little man, Sure your not clonein' yourself?</t>
  </si>
  <si>
    <t>I loved your skin, in my opinion it's the best battle pass skin ❤️❤️❤️</t>
  </si>
  <si>
    <t>I have now your skin it is so Cool</t>
  </si>
  <si>
    <t>This shit got an entire page of battle pass really? Fock</t>
  </si>
  <si>
    <t>Sickkkk🔥🔥🔥</t>
  </si>
  <si>
    <t>I really like the skin they made for him I've been using it for the past 2 days</t>
  </si>
  <si>
    <t>I'm a sweat lord with his skin I clap pretty much everyone while im using it💯</t>
  </si>
  <si>
    <t>Congrats sor your skin bro gg 👍👍👍</t>
  </si>
  <si>
    <t>Ugly asf</t>
  </si>
  <si>
    <t>Your skin is my favorite</t>
  </si>
  <si>
    <t>GG's BRO</t>
  </si>
  <si>
    <t>Awwee snap! GUGGI IN FORTNODDLE</t>
  </si>
  <si>
    <t>your skin is very good 😎</t>
  </si>
  <si>
    <t>The first time i use your skin i win 😎</t>
  </si>
  <si>
    <t>Get out of fortnite you look clapped</t>
  </si>
  <si>
    <t>Your background music is fire bro in fortnite</t>
  </si>
  <si>
    <t>UWU😍😍</t>
  </si>
  <si>
    <t>Your the best skim in the game😍</t>
  </si>
  <si>
    <t>Bro i Like Fortnite and i love your Animations and Music and your collaboration with Fortnite its like a dream the people is play Fortnite its going to coming to FOLLOW YOU and to gift you FANS so hi from:MEXICO😀</t>
  </si>
  <si>
    <t>V e r y kewl :D</t>
  </si>
  <si>
    <t>Forget everything Guggimon supremacy</t>
  </si>
  <si>
    <t>Congratulations you are one of the best skins of the pass</t>
  </si>
  <si>
    <t>No sirve fornite</t>
  </si>
  <si>
    <t>_xDE02__xD83D_😂😂😂😂😂😂😂 que has co</t>
  </si>
  <si>
    <t>guggimon I am so madly crazy for you. I need you. Please babe. 😩</t>
  </si>
  <si>
    <t>Can we play it well make my summer pls</t>
  </si>
  <si>
    <t>I made a insta just to check you out, you’re honestly my new favorite skin in fortnite and after checkin you out I dig ya even more</t>
  </si>
  <si>
    <t>Omg is the guy from Fortnite 😶‍🌫️</t>
  </si>
  <si>
    <t>I'm already collecting stars for your skin, which is one of the best 😎</t>
  </si>
  <si>
    <t>Your set is so fucking clean my guy I love playing as you</t>
  </si>
  <si>
    <t>No se quien eres y tampoco qué coño haces en el pase pero xd</t>
  </si>
  <si>
    <t>Your music track is so sick I love it dude 🔥</t>
  </si>
  <si>
    <t>Respect for the drip</t>
  </si>
  <si>
    <t>I just searched Guggimon and no I’m here a bit confused, who are you!?</t>
  </si>
  <si>
    <t>Drop the song on Spotify 😍😍😍 Axe 2 Grind is 2 gud</t>
  </si>
  <si>
    <t>I love your skin without a doubt I will always use it :)</t>
  </si>
  <si>
    <t>This track on fortnite is heat😂🔥</t>
  </si>
  <si>
    <t>Ima be honest i found you off of Fortnite then looked you up and found this and I’m not disappointed this is very interesting</t>
  </si>
  <si>
    <t>Favourite skin and glider! Also the song is so good. Got it on repeat! 🔥🔥🔥</t>
  </si>
  <si>
    <t>Good job man :)</t>
  </si>
  <si>
    <t>Your skin is being the most loved, this is the one I liked the most</t>
  </si>
  <si>
    <t>Prefiero free fire</t>
  </si>
  <si>
    <t>i like that guggimon skin a lot, Luv it ❤️❤️</t>
  </si>
  <si>
    <t>Love you guggimon ❤️</t>
  </si>
  <si>
    <t>I really love, si very COOL</t>
  </si>
  <si>
    <t>I wish there was a janky skin too it can be an emote of guggi turning into janky</t>
  </si>
  <si>
    <t>ok- u wanna 1v1 me o fortnite?</t>
  </si>
  <si>
    <t>This a fever dream?</t>
  </si>
  <si>
    <t>That is kewl as heck @guggimon</t>
  </si>
  <si>
    <t>gugi im so proud that you ended up in a mainstream game bro. keep doin watcha doin while lookin good n actin spanky😉👏🏾</t>
  </si>
  <si>
    <t>This is kool but if only janky was with you 😢</t>
  </si>
  <si>
    <t>I want your skin so bad</t>
  </si>
  <si>
    <t>what cool 🔥🔥</t>
  </si>
  <si>
    <t>I love your skin alottttttt I would use your skin every day</t>
  </si>
  <si>
    <t>Ur skin bussin probably ur skin and pickaxe are the best collaborators this season</t>
  </si>
  <si>
    <t>I got my first pickaxe elim this season with your pick. And another question, how does one properly pronounce your name? Is it "Googamon" like the track ingame suggests, or is it how it's spelled?</t>
  </si>
  <si>
    <t>your jankys are amazing</t>
  </si>
  <si>
    <t>My son said “I love this new skin, I like the details !” 8 yrs old 🤙</t>
  </si>
  <si>
    <t>@jay_shiet</t>
  </si>
  <si>
    <t>Ur wolf buddy should be a alternate style.</t>
  </si>
  <si>
    <t>Saw your skin on fortnite and I knew that I had to have it</t>
  </si>
  <si>
    <t>Guggimon cranking 90s 😳</t>
  </si>
  <si>
    <t>“ it’s the guy from fortnite” 🥵🥵</t>
  </si>
  <si>
    <t>@cuau12</t>
  </si>
  <si>
    <t>My boy guggi is in the fornite daaaamn</t>
  </si>
  <si>
    <t>Ahhh pensé que era un skin original XD</t>
  </si>
  <si>
    <t>@kzb43.store XQ es esta</t>
  </si>
  <si>
    <t>How do you make that animations?</t>
  </si>
  <si>
    <t>Where’s @janky ? @guggimon</t>
  </si>
  <si>
    <t>My guy really up there</t>
  </si>
  <si>
    <t>Lmfao i use ur skin i didn't even know i was following youu</t>
  </si>
  <si>
    <t>i got it</t>
  </si>
  <si>
    <t>este conejo me da sida</t>
  </si>
  <si>
    <t>I’m down</t>
  </si>
  <si>
    <t>Me gusta esaa skin 👏👏</t>
  </si>
  <si>
    <t>El personaje de fornite ya asta tiene instagram😆🤙</t>
  </si>
  <si>
    <t>du bist sehrst grosst</t>
  </si>
  <si>
    <t>AXE 2 GRIND</t>
  </si>
  <si>
    <t>This guy copied fortnite</t>
  </si>
  <si>
    <t>Hello what is your side imagined order or aliens</t>
  </si>
  <si>
    <t>I thought you were supposed to be max from sam and max lol. But this Instagram page is pretty cool, so I'll drop a follow</t>
  </si>
  <si>
    <t>Ur on my story</t>
  </si>
  <si>
    <t>Your lobby music 🔥🔥🔥🔥</t>
  </si>
  <si>
    <t>Me!! I just got your skin and all of your items today! They're so badass!! 😍 I never heard of you until the new fortnite season came out but I am loving your skin! It's honestly THE best from this season. 👏</t>
  </si>
  <si>
    <t>so you’re to blame for my nightmares 😤 /j</t>
  </si>
  <si>
    <t>I wish I knew you had an Instagram sooner... But now I know and am happily following 😎👍</t>
  </si>
  <si>
    <t>Do you reply to dms?</t>
  </si>
  <si>
    <t>I would say an Great reason to get the pass right now</t>
  </si>
  <si>
    <t>Your skin is actually one of the best I've seen so far in fortnite🔥</t>
  </si>
  <si>
    <t>AND DONT DO DRUGS PRAISE JESUS AMEN 🙏</t>
  </si>
  <si>
    <t>AND DONT GET DRUNK BECAUSE IT IS A SIN TURN TO JESUS AND SAVED BY JESUS CHRIST PRAISE JESUS AMEN 🙏</t>
  </si>
  <si>
    <t>DONT MAKE THAT HORRIBLE MOCKING TONGUE BECAUSE IT IS SATANIC THE MOCKING TONGUE IS WHEN YOU STICK YOUR TONGUE OUT AS IF TO MOCK BUT YOU CAN BE SAVED BY JESUS CHRIST PRAISE JESUS AMEN 🙏</t>
  </si>
  <si>
    <t>TURN TO JESUS PRAISE JESUS AND DONT MAKE THAT HORRIBLE DEVILS HORNS THAT IS SAID TO BE ROCK ON PRAISE JESUS AMEN 🙏</t>
  </si>
  <si>
    <t>Already rocking the skin and the whole set. Number 1# favorite now.</t>
  </si>
  <si>
    <t>I'm trying to get your skin 🔥🔥🔥 its the best in the battle pass fr</t>
  </si>
  <si>
    <t>This skin is giving me free wins , this skin is bussin G , respecc</t>
  </si>
  <si>
    <t>Shii You looks pretty fire 🔥</t>
  </si>
  <si>
    <t>I only use your skin😈</t>
  </si>
  <si>
    <t>Just got your skin in game and it's great. Cant wait ti get the masked style</t>
  </si>
  <si>
    <t>u can get it</t>
  </si>
  <si>
    <t>Bro why aren't you a icon series?</t>
  </si>
  <si>
    <t>Thanks to fortnite now I know you, Guggimon 🤧</t>
  </si>
  <si>
    <t>Nice skin</t>
  </si>
  <si>
    <t>mf met rick and superman sheesh</t>
  </si>
  <si>
    <t>Best crossover in a long time</t>
  </si>
  <si>
    <t>I grinded levels just for you my dude</t>
  </si>
  <si>
    <t>love the skin bro</t>
  </si>
  <si>
    <t>ITS THE GUY FROM FPRTNITE</t>
  </si>
  <si>
    <t>Congrats brooooo🔥🔥🔥🙌🙌</t>
  </si>
  <si>
    <t>yasss</t>
  </si>
  <si>
    <t>I usually only use female skins in games because I don’t like how extremely masculine guys are presented in those games, but Guggi you are the first male Skin I enjoy, in fact, before looking you up on insta I checked your tag on rule34 first ❤️🔥 😇</t>
  </si>
  <si>
    <t>I cant believe your in the same game with Rick and superman in lol</t>
  </si>
  <si>
    <t>What's up! I really like your skin</t>
  </si>
  <si>
    <t>Guggi Its my main skin now 🔥🔥🔥</t>
  </si>
  <si>
    <t>Fuck I’m finna grind to get the skin shit is awesome</t>
  </si>
  <si>
    <t>Congrats on the skin</t>
  </si>
  <si>
    <t>I feel kinda bad for you now you’ll be known as the guy from fortnite</t>
  </si>
  <si>
    <t>@gael_gdi mira vato no solo es una skin es un influencer virtual</t>
  </si>
  <si>
    <t>Don’t mind me using your skin all the time-</t>
  </si>
  <si>
    <t>Bro you looking cute af epic name is sėarch I’m Europe</t>
  </si>
  <si>
    <t>I do be vibing to your lobby music 🔥</t>
  </si>
  <si>
    <t>Love the skin so much!!</t>
  </si>
  <si>
    <t>se corre</t>
  </si>
  <si>
    <t>Wtf is this fucking account</t>
  </si>
  <si>
    <t>U look fire no cap</t>
  </si>
  <si>
    <t>Can’t wait to unlock the mask for the skin</t>
  </si>
  <si>
    <t>Best skin in the game</t>
  </si>
  <si>
    <t>You met Rick and superman</t>
  </si>
  <si>
    <t>What was it like meeting Rick?</t>
  </si>
  <si>
    <t>Why tho?? @guggimon Dosent do anything but make really bad animations... weird ones too</t>
  </si>
  <si>
    <t>WTFF ITS SOME COOL</t>
  </si>
  <si>
    <t>I like the belt on you’re skin cause it looks like a Gucci belt 🙂</t>
  </si>
  <si>
    <t>As some people I also found out about you yesterday but the skins the best in the battle pass</t>
  </si>
  <si>
    <t>Look look loook keep looking......ITS THE GUY FROM FORTNIIITE</t>
  </si>
  <si>
    <t>❤️❤️❤️💋💋💋🐰🐰🐰</t>
  </si>
  <si>
    <t>YOOO ITS THE GUY FROM FORTNITE🙌🙌🙌🙌❤️</t>
  </si>
  <si>
    <t>gg bro</t>
  </si>
  <si>
    <t>I had no idea who you were but I'm glad I do now. Only sucky thing is fortnite kids are gonna call you that rabbit guy from fortnite.</t>
  </si>
  <si>
    <t>How you get your own skin</t>
  </si>
  <si>
    <t>Found you through sypherpks video</t>
  </si>
  <si>
    <t>ay i need some1 to play fn w me rn</t>
  </si>
  <si>
    <t>i totally love ur skin i just spent some vbucks so i could get it as soon as possible 😍</t>
  </si>
  <si>
    <t>Hunnniiiii 🔥</t>
  </si>
  <si>
    <t>WHY DO YOU FIT IT SO WELL TO THE GAME THO?!</t>
  </si>
  <si>
    <t>Where can i find your music?, and your skin si they Best in the game</t>
  </si>
  <si>
    <t>bro I was not expecting you to be there and I'm very happy,can't wait to play as you</t>
  </si>
  <si>
    <t>@guggimon What are you? A Rabbit or some sort of monster?</t>
  </si>
  <si>
    <t>I was talking with myself and saying “where did i saw this rabbit before 🤔?</t>
  </si>
  <si>
    <t>I don't have it yet but I'm loving it, it's really nice looking, if only epic gave more edit styles, it would be perfection in a skin🔥</t>
  </si>
  <si>
    <t>Who came here from @sypherpk ?</t>
  </si>
  <si>
    <t>Bro im so hyped to use your skin🔥😁😁</t>
  </si>
  <si>
    <t>Why</t>
  </si>
  <si>
    <t>best skin in the pass king</t>
  </si>
  <si>
    <t>I wish guggimon stayed in the game😢😢😢😢😢😭😭😭😭</t>
  </si>
  <si>
    <t>_xDE02__xD83D_guggimon forever</t>
  </si>
  <si>
    <t>Me and my friend rock the skin every time as tryhard</t>
  </si>
  <si>
    <t>I've played that chapter and it was awesome! You were my favorite one to play as and still are to this day since you arrived in the battle pass and your gorgeous 😊☺💜🐰🌟🌠</t>
  </si>
  <si>
    <t>@evilfazewolf</t>
  </si>
  <si>
    <t>look at those ears flopping awww</t>
  </si>
  <si>
    <t>_xDD25__xD83D_🔥🔥🔥🔥🔥🔥🔥🔥🔥🔥🔥</t>
  </si>
  <si>
    <t>VOCE E ORDEN IMAGINARIA</t>
  </si>
  <si>
    <t>Your skin is the only skin I have been using since I got it</t>
  </si>
  <si>
    <t>Pog</t>
  </si>
  <si>
    <t>:/ watch me be better than you 😪 (love your content lmao)</t>
  </si>
  <si>
    <t>Just unlocked ya man i got messages saying don't you use as your scary 😂😂</t>
  </si>
  <si>
    <t>Your Fortnite skin suck dick</t>
  </si>
  <si>
    <t>Sharpened your axe but theres no way to take the cover off. Seems like a kind of a waste to me.</t>
  </si>
  <si>
    <t>siiiiida</t>
  </si>
  <si>
    <t>Guggimon you best friend janky?</t>
  </si>
  <si>
    <t>I like the character ❤️😍</t>
  </si>
  <si>
    <t>_xDE0D__xD83D_😍😍😍👏👏👏</t>
  </si>
  <si>
    <t>@eduardoacorci</t>
  </si>
  <si>
    <t>Welcome to the island</t>
  </si>
  <si>
    <t>Yo Guggi I play and luv you skin . I have so many victory royals with you ! # guggimon # best skin ever 🐰🐰🐰🐰</t>
  </si>
  <si>
    <t>hola</t>
  </si>
  <si>
    <t>Hola</t>
  </si>
  <si>
    <t>The only reason it's still a thing is cuz they drag back their consumers with dumbass over priced skins.</t>
  </si>
  <si>
    <t>Welp sorry to say this but fortnite is officially dead. This just looks like a completely different game. Such shit.</t>
  </si>
  <si>
    <t>your skin is the best skin of the pass, saying best of the whole game</t>
  </si>
  <si>
    <t>_xDD75__xD83E_</t>
  </si>
  <si>
    <t>guggimon your skin is the best and the music is amazing i use it all the time</t>
  </si>
  <si>
    <t>Does Fortnite support your page or something else?</t>
  </si>
  <si>
    <t>_xDE0D__xD83D_😍😍😍😍😍😍😍😍😍😍😍😍😍😍😍😍😍😍😍😍😍😍😍😍😍😍</t>
  </si>
  <si>
    <t>I got the golden you</t>
  </si>
  <si>
    <t>less go</t>
  </si>
  <si>
    <t>watch ya neck superman his neck is bulletproof</t>
  </si>
  <si>
    <t>Sharpen your axe on my bones please ❤️</t>
  </si>
  <si>
    <t>My favorite skin</t>
  </si>
  <si>
    <t>@soares_gi_ uau ele existe</t>
  </si>
  <si>
    <t>wtg</t>
  </si>
  <si>
    <t>_xDCA9__xD83D_ 👈🚽</t>
  </si>
  <si>
    <t>_xDCA9__xD83D_👉🚽</t>
  </si>
  <si>
    <t>When I first saw you as a skin, I thought you were a hint towards Sam and Max😅</t>
  </si>
  <si>
    <t>Привет</t>
  </si>
  <si>
    <t>the music is fire</t>
  </si>
  <si>
    <t>That music pack tho imma vibe to it all day long</t>
  </si>
  <si>
    <t>bro ur music is firee🔥🔥🔥</t>
  </si>
  <si>
    <t>the best colab fornite x gugimon</t>
  </si>
  <si>
    <t>_xDD25__xD83D_ skin</t>
  </si>
  <si>
    <t>Guggi is my favorite skin in this pass so far, lov you man🔥</t>
  </si>
  <si>
    <t>I got the battle pass and now i got guggimon</t>
  </si>
  <si>
    <t>I was alittle upset when I saw this....but honestly fuck it! The only downside side is now a bunch of children will think they are hard because they "know" who you are....I mean, make that paper I guess. Love you, am indifferent about the whole fortnite thing tho. But who cares what I think 😆</t>
  </si>
  <si>
    <t>glad u guys r more popular but fortnite isn’t the way guggi 🥲</t>
  </si>
  <si>
    <t>Bro love the skin I was so happy coped it so fast</t>
  </si>
  <si>
    <t>yeah the skin is sooooo cool</t>
  </si>
  <si>
    <t>How does a deal like this happen and why is your axe covered by a leather case in game</t>
  </si>
  <si>
    <t>I did not know of your existence until the season of fornite</t>
  </si>
  <si>
    <t>dead ass fucking love this skin😍 Rocking it 24/7 (montage coming up w the skin👀👀!)</t>
  </si>
  <si>
    <t>_xDD75__xD83E_😎</t>
  </si>
  <si>
    <t>I was following before fort 🔥🔥🔥</t>
  </si>
  <si>
    <t>I would love to play you but i dont have anything that can handle Fortnite. 😢</t>
  </si>
  <si>
    <t>they should make more styles of you than just that one outfit</t>
  </si>
  <si>
    <t>@ivanilescas</t>
  </si>
  <si>
    <t>Just got Ur skin it so cool</t>
  </si>
  <si>
    <t>YOU IN FORTNITE OMG YES &gt;:D</t>
  </si>
  <si>
    <t>Your music pack is amazing and scary at the same time</t>
  </si>
  <si>
    <t>I love you Guggimon I'm your fan</t>
  </si>
  <si>
    <t>Best Fortnite Skin at the moment🔥⚰️</t>
  </si>
  <si>
    <t>The best skin SHEEEEESH 🥵</t>
  </si>
  <si>
    <t>good skin</t>
  </si>
  <si>
    <t>My boyfriend is MAINING this skin lol</t>
  </si>
  <si>
    <t>Honestly the skin is 🔥, maybe my new favourite one ✨</t>
  </si>
  <si>
    <t>Wow🔥🥵</t>
  </si>
  <si>
    <t>I kill all with you 😈😈😈😈🔥🔥🔥🔥🔥🔫</t>
  </si>
  <si>
    <t>i spent all my vbucks on ur set and i dont regret it</t>
  </si>
  <si>
    <t>Damn guggi lookin fire</t>
  </si>
  <si>
    <t>Bro I found you through fortnite and I'm getting your whole set I love the skin, the music, the pick and the backbling your skins definitely the best one</t>
  </si>
  <si>
    <t>I found out who this was through the pass and honestly it’s a rad skin to use 👌😎</t>
  </si>
  <si>
    <t>Had no idea you were an actual artist, I thought it was just a random character Fort came up with, that's some good exposure right there</t>
  </si>
  <si>
    <t>Nice soundtrack🔥 my sons favourite skin🙌</t>
  </si>
  <si>
    <t>Wou ant skin good</t>
  </si>
  <si>
    <t>got you in fortnite today ..</t>
  </si>
  <si>
    <t>I love your skin 🥵🥵</t>
  </si>
  <si>
    <t>Favourite skin in the pass brooooo!</t>
  </si>
  <si>
    <t>Dude I’m seriously gonna main ur skin and make you proud😈🥵</t>
  </si>
  <si>
    <t>But you lookin mighty fine❤️🔥</t>
  </si>
  <si>
    <t>It’s just so dumb to see these hero’s with guns and getting wrecked by a banana or fish.</t>
  </si>
  <si>
    <t>I bought tiers just to have ur skin :3</t>
  </si>
  <si>
    <t>@gadata.ll</t>
  </si>
  <si>
    <t>Your character as a skin is PERFECT</t>
  </si>
  <si>
    <t>CONGRATS!!@</t>
  </si>
  <si>
    <t>I need rick</t>
  </si>
  <si>
    <t>You should get @janky in Fortnite next 😁</t>
  </si>
  <si>
    <t>Is that rick...</t>
  </si>
  <si>
    <t>Today I used Ur skin all Day...your welcome bro</t>
  </si>
  <si>
    <t>Best skin in the battle pass you’re so hot 🥵</t>
  </si>
  <si>
    <t>Imma buy battle pass just for ur skin cuz it sick</t>
  </si>
  <si>
    <t>My guy your skin is like one of the best</t>
  </si>
  <si>
    <t>@guggimon Is Janky actually dead? Or is it a joke? When I saw your fortnite skin, it gave me the creeps (in a good way). I actually didn't who you were or what your stuff was because I had never heard of you before.😅</t>
  </si>
  <si>
    <t>Guggimon your skin is fire🔥🔥</t>
  </si>
  <si>
    <t>Not even gonna lie I think guggimon is my fav battle pass skin</t>
  </si>
  <si>
    <t>Dam ur skin looks so sick I am definitely using in it no cap</t>
  </si>
  <si>
    <t>Once i saw the skin i new i was gonna wear it all season. The skin is 🔥</t>
  </si>
  <si>
    <t>bro literally cant Express how happy i am you got a skin😍 ima wear it all the time</t>
  </si>
  <si>
    <t>Can't believe Fortnite made an Instagram account for one of its skins 😂😂😂 so crazy</t>
  </si>
  <si>
    <t>I won a victory royale with your skin</t>
  </si>
  <si>
    <t>Tday i got ur skin it was sooooo cool</t>
  </si>
  <si>
    <t>I love your skin</t>
  </si>
  <si>
    <t>rocken your skin</t>
  </si>
  <si>
    <t>i knew i remember that skin from somewhere💀</t>
  </si>
  <si>
    <t>I’m grinding so much to get this skin XD</t>
  </si>
  <si>
    <t>Literally the best skin in the bp only reason I bought it was for your skin and the music pack</t>
  </si>
  <si>
    <t>Got the game back just for you my man</t>
  </si>
  <si>
    <t>@guggimon I have your skin😍😍😍🔥🔥🔥🔥🔥🔥🔥🙌</t>
  </si>
  <si>
    <t>I AM GONNA MAIN YOU SO HARD</t>
  </si>
  <si>
    <t>When did you- why are you in…- h u h</t>
  </si>
  <si>
    <t>Now let’s get janky a skin</t>
  </si>
  <si>
    <t>Bro ur skin is fire I definitely copping the battle pass!</t>
  </si>
  <si>
    <t>Started knowing about you yesterday, love your design, it’s so cool and unique! Definitely will be playing with your skin throughout the season ☺️👍🏻</t>
  </si>
  <si>
    <t>Congrats, dude! :D</t>
  </si>
  <si>
    <t>At first I confused why they made that skin because I didn’t know there was a collab</t>
  </si>
  <si>
    <t>I have you has my favorite locker skin and I'm in love</t>
  </si>
  <si>
    <t>I wonder how this happened</t>
  </si>
  <si>
    <t>I don't give a shit</t>
  </si>
  <si>
    <t>The character design on your skin tho 😳👌👌👌👌</t>
  </si>
  <si>
    <t>iS ThE gUy FrOm FoRtNiTe</t>
  </si>
  <si>
    <t>skin is really awesome, challenge me if you can 😈</t>
  </si>
  <si>
    <t>Yuh</t>
  </si>
  <si>
    <t>The skin is good NGL🔥</t>
  </si>
  <si>
    <t>my new favorite skin</t>
  </si>
  <si>
    <t>O sheeet I will definitely use your skin</t>
  </si>
  <si>
    <t>OMG the skin is so good and also 🔥🔥🔥</t>
  </si>
  <si>
    <t>SHEEEEESH I dont like fortnite but SHEEEEEEEEEESH</t>
  </si>
  <si>
    <t>Playing fortnight just for guggi</t>
  </si>
  <si>
    <t>Bro I just found out. My kids scrollled thru and I was like hold up!!! That’s my boy!!!!</t>
  </si>
  <si>
    <t>Let's Gooooooo</t>
  </si>
  <si>
    <t>Holy hell that was a collab skin</t>
  </si>
  <si>
    <t>Literally the cutest skin 🥺</t>
  </si>
  <si>
    <t>Giggamon i have ur skin its really nice😮🔥im a huge fan of you 🧯🤿🤺🚊🤏🥣</t>
  </si>
  <si>
    <t>HOW ARE YOU THERE</t>
  </si>
  <si>
    <t>This is the only reason i came back to fortnite</t>
  </si>
  <si>
    <t>why are you not icon</t>
  </si>
  <si>
    <t>AYO ASK JANKY , I CALLED THIS LAST YEAR I THINK 🔥👏👏👏👏</t>
  </si>
  <si>
    <t>I’m bout to buy the pass just for this skin</t>
  </si>
  <si>
    <t>He back on Fortnite.</t>
  </si>
  <si>
    <t>Bro what no way 🔥🔥🔥🔥</t>
  </si>
  <si>
    <t>Ooh nice, I didn't except to see Guggimon here!!</t>
  </si>
  <si>
    <t>@pedrocuevast</t>
  </si>
  <si>
    <t>I’ll get it for the Rick skin that’s all</t>
  </si>
  <si>
    <t>Literally my favorite skin and i didn't knew who you were until now, so I'll follow to show support for a great skin. ❤️</t>
  </si>
  <si>
    <t>Who’s next? The team Fortress 2 mercs gonna show up halfway through the season and murc some aliens?</t>
  </si>
  <si>
    <t>Hands down my new favorite skin in this entire game 🔥🔥🔥</t>
  </si>
  <si>
    <t>Congrats my new fav skin</t>
  </si>
  <si>
    <t>bro they made u terrifying 😟</t>
  </si>
  <si>
    <t>LETS GOOOO</t>
  </si>
  <si>
    <t>The only male character I will ever play ❤️. So stoked and proud of you 🥳❤🔥</t>
  </si>
  <si>
    <t>That’s bad ass</t>
  </si>
  <si>
    <t>My babes is in fortnite ❤️❤️</t>
  </si>
  <si>
    <t>guggimon skin 🙏</t>
  </si>
  <si>
    <t>They really added my favorite motha fucka into the battle pass</t>
  </si>
  <si>
    <t>I wish janky was in it too</t>
  </si>
  <si>
    <t>OK I SEE U</t>
  </si>
  <si>
    <t>super excited to see this! been following your page for a long time now and finally glad to see you in action 🙌🔥</t>
  </si>
  <si>
    <t>My favorite skin so far!❤️❤️</t>
  </si>
  <si>
    <t>Yay best skin everr</t>
  </si>
  <si>
    <t>This right here will the be the only reason I would play Fortnite</t>
  </si>
  <si>
    <t>Bro they put u in fort wtfff</t>
  </si>
  <si>
    <t>I followed cause of gorillaz, was not expecting you to be in the game lmao😂😂</t>
  </si>
  <si>
    <t>nah</t>
  </si>
  <si>
    <t>They actually put him in fortnite that’s hilarious</t>
  </si>
  <si>
    <t>I usually don’t spend money on fortnite but I might make an exception this time if you’re dripped out</t>
  </si>
  <si>
    <t>Already got your skin bro. Chopping it up 🪓😈</t>
  </si>
  <si>
    <t>Looking forward to playing the baddest bunny motherlover ever and chopping some heads! ((Baddest as in most badass btw))</t>
  </si>
  <si>
    <t>WHY THE FUCK IS RICK IN THE FUCKING BATTLE PASS WHY</t>
  </si>
  <si>
    <t>YEEEEEEEEES!! Much Excite 🙌🔥🪓</t>
  </si>
  <si>
    <t>This was a nice surprise 😭</t>
  </si>
  <si>
    <t>Let’s gooooo I been looking forward to this 😈😈😈</t>
  </si>
  <si>
    <t>When are we getting janky</t>
  </si>
  <si>
    <t>Bien ahi pinshi gunggi 🥵</t>
  </si>
  <si>
    <t>You’re so cool🔥🔥🔥</t>
  </si>
  <si>
    <t>Copped the battle pass just for guggimon🔥🙌🔥</t>
  </si>
  <si>
    <t>He's my favorite skin in the battle pass</t>
  </si>
  <si>
    <t>EXCUSE M E--</t>
  </si>
  <si>
    <t>Y’all remember when there was just a big cube in the middle of the map and we were all freaking out tf is this</t>
  </si>
  <si>
    <t>damn GUGGI just flexed hard on us 😢🔥👏😂</t>
  </si>
  <si>
    <t>Wow when I followed this acc had no idea this would be in a big game like this</t>
  </si>
  <si>
    <t>I'm actually really excited that you got it</t>
  </si>
  <si>
    <t>I’m getting ur skin can’t wait babe</t>
  </si>
  <si>
    <t>No way</t>
  </si>
  <si>
    <t>crazy!!!</t>
  </si>
  <si>
    <t>Let's go</t>
  </si>
  <si>
    <t>I TOLD U</t>
  </si>
  <si>
    <t>I TOLD YOU GUYSSAS</t>
  </si>
  <si>
    <t>SHEESHHHHH🔥🔥🔥</t>
  </si>
  <si>
    <t>been waiting on this fr 🤞🏻 already level 20 i can’t wait to unlock it</t>
  </si>
  <si>
    <t>Hands down dopest crossover. Already have the whole set. 🪓</t>
  </si>
  <si>
    <t>I freaked out when I saw the loading screen this morning</t>
  </si>
  <si>
    <t>i rlly hope we get a Janky skin aswell</t>
  </si>
  <si>
    <t>Bought some vbucks just to get you! 💕</t>
  </si>
  <si>
    <t>You have become my favorite skin 😎✨</t>
  </si>
  <si>
    <t>THATS CRAZY NO WAY THEY ADDED YOU I STARTED GOING CRAZY THAT WAS SOO UNEXPECTED</t>
  </si>
  <si>
    <t>Holy shit no way congrats bro lookin good 🔥🖤</t>
  </si>
  <si>
    <t>ill play you alright 😏😈</t>
  </si>
  <si>
    <t>BRUHHHHHH 🔥🔥❤️❤️</t>
  </si>
  <si>
    <t>SO COOL!!!❤️</t>
  </si>
  <si>
    <t>Hella hot 🥵</t>
  </si>
  <si>
    <t>Gonna be rocking that skin like no other 🙌❤️🤘</t>
  </si>
  <si>
    <t>Favourite skin in the pass! And the music my lord ✨</t>
  </si>
  <si>
    <t>PogU</t>
  </si>
  <si>
    <t>Congrats once again!!! @guggimon 🤯❤️</t>
  </si>
  <si>
    <t>Что блять</t>
  </si>
  <si>
    <t>So nice! Definitely using your skin.</t>
  </si>
  <si>
    <t>Gud shit bruh</t>
  </si>
  <si>
    <t>Let’s go</t>
  </si>
  <si>
    <t>GO G!!!!!!!!! IM SO PROUD 😍😭</t>
  </si>
  <si>
    <t>Yessss this is the stuff I love to see! So excited! 😍💖</t>
  </si>
  <si>
    <t>Let’s gooo 🔥🔥🔥</t>
  </si>
  <si>
    <t>In love 🔥❤️</t>
  </si>
  <si>
    <t>I like you in fortnite @guggimon</t>
  </si>
  <si>
    <t>@krinios</t>
  </si>
  <si>
    <t>Your my fav ❤️</t>
  </si>
  <si>
    <t>@daniel_oropeza_dex ahora entiendo la conexión de estos dos</t>
  </si>
  <si>
    <t>_xDC4F__xD83D_👏🔥🖕</t>
  </si>
  <si>
    <t>@mmvaal_</t>
  </si>
  <si>
    <t>Oh dam MX? Dont like you?</t>
  </si>
  <si>
    <t>_xDE0E__xD83D_👍</t>
  </si>
  <si>
    <t>Will there be another sweepstakes? @guggimon</t>
  </si>
  <si>
    <t>_xDE0E__xD83D_👌</t>
  </si>
  <si>
    <t>Of course you stol</t>
  </si>
  <si>
    <t>i love you guggimon 😍 @guggimon @janky</t>
  </si>
  <si>
    <t>Theo Guy from fortnite</t>
  </si>
  <si>
    <t>Guugimon the guy from Fortnite</t>
  </si>
  <si>
    <t>@gerry_do1</t>
  </si>
  <si>
    <t>Bet !! @stewart.herbie</t>
  </si>
  <si>
    <t>@antonio_rueda_</t>
  </si>
  <si>
    <t>@alexgrajales_</t>
  </si>
  <si>
    <t>Cooool 🔥🔥😂</t>
  </si>
  <si>
    <t>I want ITTTT</t>
  </si>
  <si>
    <t>Omg, it’s the guy from Fortnite</t>
  </si>
  <si>
    <t>@1volpina1</t>
  </si>
  <si>
    <t>@akka_martina5</t>
  </si>
  <si>
    <t>Janky is alive😄</t>
  </si>
  <si>
    <t>@kozixzay @imkoz__</t>
  </si>
  <si>
    <t>Janky is my fav gamin h0mi</t>
  </si>
  <si>
    <t>@mauricio_rogel10</t>
  </si>
  <si>
    <t>@gabriel_kullmann</t>
  </si>
  <si>
    <t>@bobasupreme.ig looks like an upgrade!</t>
  </si>
  <si>
    <t>Hi 😂</t>
  </si>
  <si>
    <t>@fortbattleroyaleinfo</t>
  </si>
  <si>
    <t>@litput</t>
  </si>
  <si>
    <t>@dom_02471 lets get it</t>
  </si>
  <si>
    <t>@zuvips lets get it🔥🔥🔥🔥🔥</t>
  </si>
  <si>
    <t>ITS THA GI FRUM FORTNITE</t>
  </si>
  <si>
    <t>Are you real or are you a ai</t>
  </si>
  <si>
    <t>A guggimon I got your skin it is fire</t>
  </si>
  <si>
    <t>@dino_gamez98</t>
  </si>
  <si>
    <t>@cwalls116</t>
  </si>
  <si>
    <t>@hola_soyjoshua</t>
  </si>
  <si>
    <t>DM @coralchrome</t>
  </si>
  <si>
    <t>@carolalvesk</t>
  </si>
  <si>
    <t>@baseball232627</t>
  </si>
  <si>
    <t>@unstable_mercury</t>
  </si>
  <si>
    <t>Hug</t>
  </si>
  <si>
    <t>@ederalex06</t>
  </si>
  <si>
    <t>Yes please @sexy.t_rexy</t>
  </si>
  <si>
    <t>@coryxkenshin thee goat</t>
  </si>
  <si>
    <t>@maxime_lamoulie</t>
  </si>
  <si>
    <t>@lolkingxx</t>
  </si>
  <si>
    <t>Did I make it in time @twelvetails.kn</t>
  </si>
  <si>
    <t>ur fortnite skin is the best and my homie @bmvollor19 rocks it</t>
  </si>
  <si>
    <t>Shiiii 🔥🔥🔥 mad drippy @wehatesweets</t>
  </si>
  <si>
    <t>@_midnight_clover_ @sleepyheadvic</t>
  </si>
  <si>
    <t>my fav gamer is @guggimon witout a doubt but if u dont count prob @sypherpk</t>
  </si>
  <si>
    <t>GUCCIMON BRUHHHH 🔥🔥🔥 @titanterrell @ninja @fazeclan</t>
  </si>
  <si>
    <t>oh this would be sick @alan_happyfeet</t>
  </si>
  <si>
    <t>PS5 Wow! Cybrpaladin on Twitch &amp; I would be Crazy Happy to win!!</t>
  </si>
  <si>
    <t>Why not? @ninja</t>
  </si>
  <si>
    <t>@typicalgamer heyyyyy hottie 👏👏</t>
  </si>
  <si>
    <t>Back of a truck!? Guggimon ,you always up to something.</t>
  </si>
  <si>
    <t>this is sick! @dizney.love05</t>
  </si>
  <si>
    <t>@tlutz1</t>
  </si>
  <si>
    <t>@henryjacksonln</t>
  </si>
  <si>
    <t>OMG ITS THE DUDE FROM FORTNITE 😱😱😱😱😱😱😳😳😳😳😳😱😱😱😱😱</t>
  </si>
  <si>
    <t>@streetmulamixtapes_djmulaa 😍</t>
  </si>
  <si>
    <t>@saiyanpickletv 🔥</t>
  </si>
  <si>
    <t>My favorite gamers are the X2 twins</t>
  </si>
  <si>
    <t>Can I win a ps5</t>
  </si>
  <si>
    <t>Niiice! @october_skyy777</t>
  </si>
  <si>
    <t>My boy @happycamperarmy a straight gaming beast</t>
  </si>
  <si>
    <t>@sypherpk</t>
  </si>
  <si>
    <t>@sniperwolfqueen</t>
  </si>
  <si>
    <t>@s.stonecoldbae</t>
  </si>
  <si>
    <t>@bymx_bakes</t>
  </si>
  <si>
    <t>@lifts4pizza64</t>
  </si>
  <si>
    <t>@lifts4pizza64 @bymx_bakes</t>
  </si>
  <si>
    <t>@firefox07yt</t>
  </si>
  <si>
    <t>@olin.duggan @eggrol11 🔥</t>
  </si>
  <si>
    <t>This ones worth a shot 😅 @tyler7777</t>
  </si>
  <si>
    <t>@kurokopanda</t>
  </si>
  <si>
    <t>My favorite gamer homie @dethronedmango ❤️❤️❤️</t>
  </si>
  <si>
    <t>The junior Albanian @_.alkeo._</t>
  </si>
  <si>
    <t>@wildwolberine</t>
  </si>
  <si>
    <t>I want one! @csillahancz</t>
  </si>
  <si>
    <t>@yoboikabbir</t>
  </si>
  <si>
    <t>gimmie the ps5 @abeersrivastava4</t>
  </si>
  <si>
    <t>@abeersrivastava4</t>
  </si>
  <si>
    <t>@might_be_leo wouldn’t hurt to try 💀</t>
  </si>
  <si>
    <t>stop being so hot</t>
  </si>
  <si>
    <t>Gimme one or imma eat a pickle</t>
  </si>
  <si>
    <t>My lovely would enjoy having one 😂🙌 @ravens_nest1320</t>
  </si>
  <si>
    <t>Shhheeeesssshhh @d3v1n.713</t>
  </si>
  <si>
    <t>The skin is awesome!! 🐰🐰🐰 @callewilkins</t>
  </si>
  <si>
    <t>@nlw_arrow hopefully he picks us 🙏</t>
  </si>
  <si>
    <t>@pepsi.sherbert</t>
  </si>
  <si>
    <t>White_boi_u_all_kno</t>
  </si>
  <si>
    <t>Blessed rain after the drought @_mxllssss</t>
  </si>
  <si>
    <t>@nerdybubblebutt Yo bro this is crazy look this bro we could get 2 ps5s no way</t>
  </si>
  <si>
    <t>Yo Imma paint you on the side of the PS5 when I get one big dawg, @2dlego</t>
  </si>
  <si>
    <t>This would make my year no joke, cant wait to get my twelve Janky Series 3 figures in the mail :D @guggimon @spaethannah</t>
  </si>
  <si>
    <t>@jay.mnl 🔥 gotta flex with Guggimon on fortnite</t>
  </si>
  <si>
    <t>@j3ff96</t>
  </si>
  <si>
    <t>@revolution_collectibles @2thebeastestlvl im tryin okay😭</t>
  </si>
  <si>
    <t>Hells yes! @zxephin</t>
  </si>
  <si>
    <t>@brndn.4 dude's been hunting down giveaways for months. he wants ps5 so he can spam his smg in high fps</t>
  </si>
  <si>
    <t>Lets go @seb.no.data</t>
  </si>
  <si>
    <t>Try my luck today. @jackcollinsxx</t>
  </si>
  <si>
    <t>I killed my kid (in Fortnite</t>
  </si>
  <si>
    <t>e @markiplier</t>
  </si>
  <si>
    <t>@thefreebieguy</t>
  </si>
  <si>
    <t>@wildwolberine_plants</t>
  </si>
  <si>
    <t>@raatheone 👀🙌🤞</t>
  </si>
  <si>
    <t>@samjohns0405</t>
  </si>
  <si>
    <t>@kernnumber1 @jonald_33 @mike_the_pickle123 @kerniekern</t>
  </si>
  <si>
    <t>@hirakres</t>
  </si>
  <si>
    <t>@i8acamera</t>
  </si>
  <si>
    <t>@pheetphancy2021</t>
  </si>
  <si>
    <t>@shakemelikeamonkey41</t>
  </si>
  <si>
    <t>@jaaadiiieirene is my gaming ghoul 💕 we play fortnite together all the time 😁</t>
  </si>
  <si>
    <t>Pour nos games fortnite et warzone @___dxlan__</t>
  </si>
  <si>
    <t>@dantdm sheeesh</t>
  </si>
  <si>
    <t>@adrock1234</t>
  </si>
  <si>
    <t>@things_i_call_art yes please</t>
  </si>
  <si>
    <t>@stinkystinkerson69 love u too stinker</t>
  </si>
  <si>
    <t>@leviisnotok ❤️❤️ love u guggimon</t>
  </si>
  <si>
    <t>@garetro ❤️</t>
  </si>
  <si>
    <t>@mikaylamccallum !!!!</t>
  </si>
  <si>
    <t>@shotamitsutake</t>
  </si>
  <si>
    <t>@meltjoe yo imagine fortnite on a sick new rig</t>
  </si>
  <si>
    <t>@jowag618 possible gamer upgrade</t>
  </si>
  <si>
    <t>Oh aww YEAAAAH, GUGGI!! Hit me and @billy.blansett</t>
  </si>
  <si>
    <t>@erikorvis #guuuugggiimmmooonnguuuugggiimmmooonn #molassesrabbit #drvizzy</t>
  </si>
  <si>
    <t>broke. @skateskate282</t>
  </si>
  <si>
    <t>@david_jean</t>
  </si>
  <si>
    <t>@universal_streamers i needa ps5!!</t>
  </si>
  <si>
    <t>Poissed n Coryxkenchin</t>
  </si>
  <si>
    <t>@jogoross 😮</t>
  </si>
  <si>
    <t>Wassup</t>
  </si>
  <si>
    <t>Does @scottthewoz count? He’s the only YouTube gaming wise I follow.</t>
  </si>
  <si>
    <t>are you fortnite guy</t>
  </si>
  <si>
    <t>Lets go!! @ricardo2709</t>
  </si>
  <si>
    <t>@clix</t>
  </si>
  <si>
    <t>@kevan_dent Could use that</t>
  </si>
  <si>
    <t>@zbakes2 yo look at this.</t>
  </si>
  <si>
    <t>@kaylaart88 needs a PS5!!</t>
  </si>
  <si>
    <t>@jus10diangelo</t>
  </si>
  <si>
    <t>Give me and @mrfunnyguy that good shit</t>
  </si>
  <si>
    <t>@adrian_lefty</t>
  </si>
  <si>
    <t>@rudysulmonte let's get our Fortnite on baby!</t>
  </si>
  <si>
    <t>@happyplanty we all need to win a ps5!</t>
  </si>
  <si>
    <t>Whoa! @aleksbienkowska</t>
  </si>
  <si>
    <t>@a_random_user13 ❤️❤️</t>
  </si>
  <si>
    <t>It's not gaming if @cleveroh isn't there!</t>
  </si>
  <si>
    <t>Blast some fools! @noodletron</t>
  </si>
  <si>
    <t>Love me some Guggi @robinbobbin65 @sacthomas</t>
  </si>
  <si>
    <t>@special_agent_onion If I win I want the ps5 autographed by the whole team @superplastic</t>
  </si>
  <si>
    <t>@sein.valentin si on gagne tu m'suce le tété</t>
  </si>
  <si>
    <t>@zairamarx</t>
  </si>
  <si>
    <t>@guveyaalvin</t>
  </si>
  <si>
    <t>Comment @billygenewebb</t>
  </si>
  <si>
    <t>@maclikedatruck ‼️‼️‼️</t>
  </si>
  <si>
    <t>@afroman45_ 🤓🤓🤓🤓</t>
  </si>
  <si>
    <t>My favorite gamer is @sypherpk 🙃</t>
  </si>
  <si>
    <t>@cmurga_rhymes 🔥🔥🤞🏽🎮</t>
  </si>
  <si>
    <t>GIMME A PS5!!!! @Jcock @kick_ash13</t>
  </si>
  <si>
    <t>me please! @warped.builds</t>
  </si>
  <si>
    <t>@drdisrespect</t>
  </si>
  <si>
    <t>Yeah buddy! @josue_salva4</t>
  </si>
  <si>
    <t>Me &amp; @nothisisnotkith play Fortnite all day no cap</t>
  </si>
  <si>
    <t>@shiro_kuma_ @yyarow</t>
  </si>
  <si>
    <t>mr. Hopps is better</t>
  </si>
  <si>
    <t>@brian.devitt.39 gaming OG for real!!!</t>
  </si>
  <si>
    <t>Yes!</t>
  </si>
  <si>
    <t>_xDC40__xD83D_ @dudethrill</t>
  </si>
  <si>
    <t>@riz79 🙌</t>
  </si>
  <si>
    <t>Me! Me! Me! :) @lilmisslorax</t>
  </si>
  <si>
    <t>@turtle.rat 😍</t>
  </si>
  <si>
    <t>@bvts.nb</t>
  </si>
  <si>
    <t>@frankfavata :-)-)</t>
  </si>
  <si>
    <t>@ac3_of_spades_</t>
  </si>
  <si>
    <t>@hchapster PS5 Giveaway, GLTA! :) Thanks Guggi!</t>
  </si>
  <si>
    <t>@diego_ajudae</t>
  </si>
  <si>
    <t>@gyarados.island let’s get lucky one time!!!</t>
  </si>
  <si>
    <t>@artofbeingerika let's get ittttt ❤️</t>
  </si>
  <si>
    <t>Now this would be nice @miss_atalie . @rega545</t>
  </si>
  <si>
    <t>Wooo. @rachelleariel for Paul</t>
  </si>
  <si>
    <t>@mandaaach 🤞🤞</t>
  </si>
  <si>
    <t>So we can game…or something! @meremills37</t>
  </si>
  <si>
    <t>@dunn2me Wanna win a PS5? Me too. Lets guggi! I mean goooo!</t>
  </si>
  <si>
    <t>@panzerphoto @sparkcaster</t>
  </si>
  <si>
    <t>@inkofthemind</t>
  </si>
  <si>
    <t>@mr.omega2002</t>
  </si>
  <si>
    <t>Yeahhhhhh buddy! @mkayyy_xo</t>
  </si>
  <si>
    <t>@xemogodx maybe we’ll get lucky 🔥</t>
  </si>
  <si>
    <t>....why are you in fortnite</t>
  </si>
  <si>
    <t>@legendofyami NEEEED</t>
  </si>
  <si>
    <t>@heavenlykatto</t>
  </si>
  <si>
    <t>@igmarkanthony nice</t>
  </si>
  <si>
    <t>@domjayes nicd</t>
  </si>
  <si>
    <t>Just found your gorgeous work and i am in love .. all i knew was Dunny before today ❤️ @miss_burtney #janky #guggimon #superplastic</t>
  </si>
  <si>
    <t>@mariojayes.art yay</t>
  </si>
  <si>
    <t>@baha619 crazy</t>
  </si>
  <si>
    <t>@friedrice_n_spam what?</t>
  </si>
  <si>
    <t>We need to win @veinzapex</t>
  </si>
  <si>
    <t>@santiagos_dad</t>
  </si>
  <si>
    <t>@georgeaoude31 fortnite!!!!!!! &lt;3</t>
  </si>
  <si>
    <t>Fingers fucking crossed @hey_its._.liz</t>
  </si>
  <si>
    <t>_xDD25__xD83D_🔥🔥 @dutchy_allday</t>
  </si>
  <si>
    <t>@_samhandwich</t>
  </si>
  <si>
    <t>@wannabe_artist420</t>
  </si>
  <si>
    <t>@derickbosse</t>
  </si>
  <si>
    <t>hey it’s the guy from fortnite! @elijahnoahstanciu</t>
  </si>
  <si>
    <t>@exquisite.avi i love u</t>
  </si>
  <si>
    <t>@kyoto.zack @paola.isabel.g</t>
  </si>
  <si>
    <t>OOOOOOO MEEEE PLEASE I BOUGHT THE BATTLE PASS JUST TO COP YOUR SKIN UR MY FAVORITE ❤️</t>
  </si>
  <si>
    <t>Thanks for the chance! @mybookcalledlife</t>
  </si>
  <si>
    <t>@zachbocanegra tag the homies</t>
  </si>
  <si>
    <t>@nicksuperdude</t>
  </si>
  <si>
    <t>@compadrejakey</t>
  </si>
  <si>
    <t>@levi.lowers fortnite bunny</t>
  </si>
  <si>
    <t>Pray. @c00ln</t>
  </si>
  <si>
    <t>Let’s hope we can become some elite gamers😎 @jamesisnotahomo</t>
  </si>
  <si>
    <t>#Hope I win</t>
  </si>
  <si>
    <t>@kykygots.the100</t>
  </si>
  <si>
    <t>@1967_honda_miata_250r</t>
  </si>
  <si>
    <t>@yfn.tootie</t>
  </si>
  <si>
    <t>@trashsapling gaming</t>
  </si>
  <si>
    <t>@charrintorres_ eres tu version mujer gato pro</t>
  </si>
  <si>
    <t>very good bunny ps5 holdig skin</t>
  </si>
  <si>
    <t>@abbeymilliner</t>
  </si>
  <si>
    <t>Hello guggimon, my favorite gamer homie is @_alex.hammer_ &lt;3</t>
  </si>
  <si>
    <t>@jennprice121</t>
  </si>
  <si>
    <t>@loganpaul tryna play?</t>
  </si>
  <si>
    <t>@je_ttlol fire</t>
  </si>
  <si>
    <t>@hell.o.there 👀👀</t>
  </si>
  <si>
    <t>got here from fortnite and stayed for the drip</t>
  </si>
  <si>
    <t>@andylc1569 we gotta get it🤙</t>
  </si>
  <si>
    <t>@bradenlfraser</t>
  </si>
  <si>
    <t>Oooooo shiiiinnnyyyyy @thepandartist</t>
  </si>
  <si>
    <t>We do a little entering @sr_.ant</t>
  </si>
  <si>
    <t>@chiejoel</t>
  </si>
  <si>
    <t>Dis is prejy cewl. @aidanhatela</t>
  </si>
  <si>
    <t>@aesthetic_sauc @lordtentacles</t>
  </si>
  <si>
    <t>@isthataufo</t>
  </si>
  <si>
    <t>@pirozkhi_da</t>
  </si>
  <si>
    <t>@thatboi_dan55</t>
  </si>
  <si>
    <t>if me and @lilakainu win, the guggimon skin staying glued to my fortnite character !! no caip 🤞🏽🫀</t>
  </si>
  <si>
    <t>Doing ganzta sh#$$ @mr.__ee</t>
  </si>
  <si>
    <t>@sypherpk sent me 🙌</t>
  </si>
  <si>
    <t>@timthetatman hey Patrick I want to win</t>
  </si>
  <si>
    <t>@xctacy_</t>
  </si>
  <si>
    <t>@dustinarp</t>
  </si>
  <si>
    <t>@doty.kaleb Less goooo</t>
  </si>
  <si>
    <t>Ayo @the.kid.zero._</t>
  </si>
  <si>
    <t>@skully_robert</t>
  </si>
  <si>
    <t>@insomniyak_</t>
  </si>
  <si>
    <t>@fountainofdeath</t>
  </si>
  <si>
    <t>_xDC4D__xD83D_🏾👍🏾</t>
  </si>
  <si>
    <t>@hollykusiak I’m down lol</t>
  </si>
  <si>
    <t>@mrzachary_tyler</t>
  </si>
  <si>
    <t>Oh oh pick me! @dorkixotedonotflamingo</t>
  </si>
  <si>
    <t>@kiwibro64 Yo, it'd be rad to win one</t>
  </si>
  <si>
    <t>@senor_marz</t>
  </si>
  <si>
    <t>@frankie__g__ 🔥🔥</t>
  </si>
  <si>
    <t>@_crimson__rose_</t>
  </si>
  <si>
    <t>Ayoooo gotta gimmie that ho @alluponmy_69thgrill</t>
  </si>
  <si>
    <t>@king_junior_25</t>
  </si>
  <si>
    <t>@jacoblahatte 🗿</t>
  </si>
  <si>
    <t>I’m just tryna play cyberpunk for the first time, help a starving gamer</t>
  </si>
  <si>
    <t>@vivasantiago511</t>
  </si>
  <si>
    <t>Hey it’s the guy from fortnite!!!!!!!!</t>
  </si>
  <si>
    <t>@jaime_smoot</t>
  </si>
  <si>
    <t>lol @iirancidvro</t>
  </si>
  <si>
    <t>_xDD25__xD83D_👏 @flower_eye_artist 🔥👏</t>
  </si>
  <si>
    <t>fav gamer homie - @joshdsnyder00</t>
  </si>
  <si>
    <t>@bratiana3x</t>
  </si>
  <si>
    <t>@bratiana3x @bratiana3x</t>
  </si>
  <si>
    <t>@bratiana3x @shopwithbratt</t>
  </si>
  <si>
    <t>@lerbil45</t>
  </si>
  <si>
    <t>@joeybruck</t>
  </si>
  <si>
    <t>poggers @wwhataview :)</t>
  </si>
  <si>
    <t>Well here goes nothing @fami_queens ppl r gonna be like "OMG ITS THE FORTNITE CHARACTER"</t>
  </si>
  <si>
    <t>Time to chop 🪓🪓🪓 @raul_subaru</t>
  </si>
  <si>
    <t>@catcchi</t>
  </si>
  <si>
    <t>@ninjablackdude @inuruntshouse</t>
  </si>
  <si>
    <t>@slavko_004 my g</t>
  </si>
  <si>
    <t>fort squa @andersgutz</t>
  </si>
  <si>
    <t>gucci gang @zach__acosta</t>
  </si>
  <si>
    <t>@gabby_ml hNNNNNNNNNNNG</t>
  </si>
  <si>
    <t>@crystalscoolstuff</t>
  </si>
  <si>
    <t>@goatgobb yooooooooo guggimon pee ess five</t>
  </si>
  <si>
    <t>yesssir @johncor we get dubs all day</t>
  </si>
  <si>
    <t>@vellagosa Dude let's gooooooo-</t>
  </si>
  <si>
    <t>@ggs.wiz yoooooo this might just work lol😂</t>
  </si>
  <si>
    <t>Wwwwoooowwww @molzoner2018</t>
  </si>
  <si>
    <t>@dungeondragonz like I was sayin before my AR start sprayin Janky tried to steal my slurp!</t>
  </si>
  <si>
    <t>@omnidumb. Is my go to gamer guy</t>
  </si>
  <si>
    <t>Looks promising @wto_visuals</t>
  </si>
  <si>
    <t>I want one</t>
  </si>
  <si>
    <t>@thenakto super dope!</t>
  </si>
  <si>
    <t>@charlemagne_501 already know bro</t>
  </si>
  <si>
    <t>@danny__boy1999 Hop on This lol</t>
  </si>
  <si>
    <t>@exqtics um so let's hope ur lucky this time 😅</t>
  </si>
  <si>
    <t>@colterickson let’s get ittt</t>
  </si>
  <si>
    <t>Ya ima need one of those @antyy1x</t>
  </si>
  <si>
    <t>_xDE2E__xD83D_😮😮😮😮😂😂😂😂</t>
  </si>
  <si>
    <t>Let's hope we win. @kaisokrn</t>
  </si>
  <si>
    <t>@lomi_270 its the guy from fortnite</t>
  </si>
  <si>
    <t>@ya_that_oneguy</t>
  </si>
  <si>
    <t>@nomad_operations</t>
  </si>
  <si>
    <t>@devagoe</t>
  </si>
  <si>
    <t>Trynna get da ps5 @757ej</t>
  </si>
  <si>
    <t>@cozy_keyko_26 lemme cop on my birthday 👀👀</t>
  </si>
  <si>
    <t>@thrxlllz</t>
  </si>
  <si>
    <t>worth a shot @yt_laurelle</t>
  </si>
  <si>
    <t>#noahj456 @alex_svjz @guggimon</t>
  </si>
  <si>
    <t>@culleydoe choose my Bestfriend</t>
  </si>
  <si>
    <t>@dominguez_balderas</t>
  </si>
  <si>
    <t>Let's get this 🔥🔥🔥 @ellisosethan</t>
  </si>
  <si>
    <t>@mphamis1</t>
  </si>
  <si>
    <t>@zach.croft</t>
  </si>
  <si>
    <t>@savage_patch_ !!</t>
  </si>
  <si>
    <t>@guggimon Not gonna win, but worth a shot 😂💯 @supreme_zay17 🙏🏾</t>
  </si>
  <si>
    <t>@mardaokansi let's do this!!🔥🔥</t>
  </si>
  <si>
    <t>@epicgrails @nattyknitbits</t>
  </si>
  <si>
    <t>@sleepyneph_ fuck it, if we’re lucky then we’re lucky</t>
  </si>
  <si>
    <t>@daltoncade1021</t>
  </si>
  <si>
    <t>Straight up looking like that rabbit from epic mickey</t>
  </si>
  <si>
    <t>Guugimon fr the best Fort skin 🔥🔥, @greg_mcclary</t>
  </si>
  <si>
    <t>@bad_bear_riz</t>
  </si>
  <si>
    <t>@_kaaayla_baby yooooo! Went from playing with this mf on fortnite to finding his IG 😈 lets get it!!</t>
  </si>
  <si>
    <t>@ravasleeps worth a try</t>
  </si>
  <si>
    <t>@joshoo2_ yessirrr🔥</t>
  </si>
  <si>
    <t>@default.hits</t>
  </si>
  <si>
    <t>Let's fucking go baby!!!! @genjikijeromasamuneluna</t>
  </si>
  <si>
    <t>@barackobama</t>
  </si>
  <si>
    <t>Me and my boi @kianhauser go crazy on Warzone 😎</t>
  </si>
  <si>
    <t>@gisellegmz_ omg!!!</t>
  </si>
  <si>
    <t>@joriah3x</t>
  </si>
  <si>
    <t>finna use after i unlock 🤩 @_randyortiz</t>
  </si>
  <si>
    <t>@lilsousa1021</t>
  </si>
  <si>
    <t>@ryans.wrld.999 I need it I want it I crave it</t>
  </si>
  <si>
    <t>_xDD2A__xD83E_🤪🤪🤪 @emiinlee</t>
  </si>
  <si>
    <t>Yes please!!! @denisse_302</t>
  </si>
  <si>
    <t>THATS THE DAY BEFORE MY BIRTHDAY. TRYNA GAME LONG DISTANCE WITH THE HOMIE @david_viii.xvii_</t>
  </si>
  <si>
    <t>my favorite gamer homie? gotta be @mattpula</t>
  </si>
  <si>
    <t>@justinoutley</t>
  </si>
  <si>
    <t>@sidesince99 @erik_martinezx2_7 @g_rogy420</t>
  </si>
  <si>
    <t>@gotcaptures we could take pictures of got on it</t>
  </si>
  <si>
    <t>@transman_shane We need it</t>
  </si>
  <si>
    <t>@wow_this_suckslol imagine this shid</t>
  </si>
  <si>
    <t>Guggi, first WELCOME TF BACK BOO you've been gone a hot minute!! 😂❤️ Also yes dope idea, recruit others to join the PS5 ream, it's totally worth it!!</t>
  </si>
  <si>
    <t>@asap_sal22 🙏🏻👁</t>
  </si>
  <si>
    <t>@junior_callaway7</t>
  </si>
  <si>
    <t>Geee @blazekiller882</t>
  </si>
  <si>
    <t>This is my ride or die guy @god_of_frames1</t>
  </si>
  <si>
    <t>@rilyfe Lets Go!</t>
  </si>
  <si>
    <t>@boyang3l</t>
  </si>
  <si>
    <t>@caiden_6804</t>
  </si>
  <si>
    <t>@weston_wayne.23</t>
  </si>
  <si>
    <t>_xDD25__xD83D_🔥🔥 @sk1200 @eatyourplums</t>
  </si>
  <si>
    <t>@ethanrileyh</t>
  </si>
  <si>
    <t>@amarii.leanne</t>
  </si>
  <si>
    <t>@haydenraye_</t>
  </si>
  <si>
    <t>All the brands are disappearing, and I don't know what to spend my money on anymore.😢💵</t>
  </si>
  <si>
    <t>Mi Number is coñaso coño</t>
  </si>
  <si>
    <t>Rich boy😋</t>
  </si>
  <si>
    <t>@ncbuenaflor</t>
  </si>
  <si>
    <t>Its rabbit season in fortnite</t>
  </si>
  <si>
    <t>_xDC4E__xD83D_😾🤦🏻‍♀️😔😒...😽</t>
  </si>
  <si>
    <t>Me enamore d un conejo</t>
  </si>
  <si>
    <t>Coelho gostoso</t>
  </si>
  <si>
    <t>Monster</t>
  </si>
  <si>
    <t>Exit the my fortnite</t>
  </si>
  <si>
    <t>damn that drip be lookin fire tho🔥💯</t>
  </si>
  <si>
    <t>I already have the prismatic style for your skin</t>
  </si>
  <si>
    <t>Guggimon looking fly as fuck</t>
  </si>
  <si>
    <t>I love your skin in battle pass s7 chapter 2</t>
  </si>
  <si>
    <t>@donoarriaga</t>
  </si>
  <si>
    <t>Its a Guy from from fortnite</t>
  </si>
  <si>
    <t>Me looking and seeing Fortnite guy and others😂... This dude was pretty popular before Forrnite stepped in thou... They made him more popular but he already established his name</t>
  </si>
  <si>
    <t>You look drippy 🔥🔥🔥🔥🔥</t>
  </si>
  <si>
    <t>FORTNITE GUY !!!!!!</t>
  </si>
  <si>
    <t>Omg the fortnite skin 😱</t>
  </si>
  <si>
    <t>@omar_virues</t>
  </si>
  <si>
    <t>Kill me and I'll thank you for it</t>
  </si>
  <si>
    <t>@yiyo._.9 a q no adivinas quien es</t>
  </si>
  <si>
    <t>Your fucking mother</t>
  </si>
  <si>
    <t>I don’t get it who’s the bunny supposed to be where he come from</t>
  </si>
  <si>
    <t>Visa 8258-2738-6969</t>
  </si>
  <si>
    <t>Wait is your skin in fortnite supposed to be icon series</t>
  </si>
  <si>
    <t>wow ralph got the drip🥵🥶🥵</t>
  </si>
  <si>
    <t>@elchavaa_</t>
  </si>
  <si>
    <t>Your a cute bunny</t>
  </si>
  <si>
    <t>Gugggiii</t>
  </si>
  <si>
    <t>Culeo</t>
  </si>
  <si>
    <t>Que podrás comprar Gucci en mi cuenta si solo tengo 0.53$</t>
  </si>
  <si>
    <t>Guggimon x nighthare calab</t>
  </si>
  <si>
    <t>@garnkelch</t>
  </si>
  <si>
    <t>@ahmedy.buqais2003</t>
  </si>
  <si>
    <t>@joseluis_sz17</t>
  </si>
  <si>
    <t>@creator11155</t>
  </si>
  <si>
    <t>@jordan_armstraw2</t>
  </si>
  <si>
    <t>@alizewasfounddead</t>
  </si>
  <si>
    <t>Omg is that guy from fortnite</t>
  </si>
  <si>
    <t>okay i see you gucci collab</t>
  </si>
  <si>
    <t>@_pancitpapi_ so this guy actually someone lmao</t>
  </si>
  <si>
    <t>Hey look it's the fortnite guy</t>
  </si>
  <si>
    <t>@xjo3ty dus dat konijn is ook nog echt iemand</t>
  </si>
  <si>
    <t>@memo7998</t>
  </si>
  <si>
    <t>its the guys from fortnite new season</t>
  </si>
  <si>
    <t>*****COLOMBIAN LIVES MATTER TOO**** POR FAVOR AYUDA. SOS. NOS ESTAN MATANDO EN COLOMBIA 🇨🇴 @teleshow_ #paronacional</t>
  </si>
  <si>
    <t>Drip or drown</t>
  </si>
  <si>
    <t>@thaiscevallosruiz</t>
  </si>
  <si>
    <t>@giveawayloopss</t>
  </si>
  <si>
    <t>_xDCA9__xD83D_</t>
  </si>
  <si>
    <t>I have $3</t>
  </si>
  <si>
    <t>hottie 🔥🔥🔥🔥🔥🔥🔥🔥🔥🔥🔥🔥🔥🔥🔥</t>
  </si>
  <si>
    <t>GG🤍</t>
  </si>
  <si>
    <t>420-420-420-666 treat yourself and hook your boy up with a guggimon blank 😃😁 please thank you very much @superplastic</t>
  </si>
  <si>
    <t>VISA 6969-6969-6969 EXP. 2069 😂</t>
  </si>
  <si>
    <t>Wtf is this</t>
  </si>
  <si>
    <t>_xDECD__xD83D_💎💵💰💳🪙</t>
  </si>
  <si>
    <t>Is that sweater real?</t>
  </si>
  <si>
    <t>No guggi you first💜🤪</t>
  </si>
  <si>
    <t>Chic 👅</t>
  </si>
  <si>
    <t>Why hi there, my guy!</t>
  </si>
  <si>
    <t>@mrlaidley said he’ll give you his if you send me some nudes or whatever...</t>
  </si>
  <si>
    <t>GOGGGGG u scheming 👀👀👀</t>
  </si>
  <si>
    <t>Entire? Yeah you could get a single sock with my money that's about it</t>
  </si>
  <si>
    <t>Dm @Freya.Treasures to collab 💙</t>
  </si>
  <si>
    <t>Why I’m sooo obsessed with you 👅💧</t>
  </si>
  <si>
    <t>I have a question. Is one of these two girls your partner or are they just friends?</t>
  </si>
  <si>
    <t>I'll be your house slave ❤️👉👈</t>
  </si>
  <si>
    <t>Bro janky is dead or alive?? WTF bro</t>
  </si>
  <si>
    <t>Bro who's king and who's Queen</t>
  </si>
  <si>
    <t>Janky?</t>
  </si>
  <si>
    <t>Sooo this is what kids get nowadays...no wonder they're so fucked up...</t>
  </si>
  <si>
    <t>@rudo001</t>
  </si>
  <si>
    <t>How does guggimon not go to jail from time to time?</t>
  </si>
  <si>
    <t>@vicho_blanco</t>
  </si>
  <si>
    <t>great now janky is getting drink-</t>
  </si>
  <si>
    <t>When I blow up you gone be in my band bunny boi</t>
  </si>
  <si>
    <t>@justintime_tfyb</t>
  </si>
  <si>
    <t>Only fortnite skin I like this season is @guggimon skin so fire🔥🔥</t>
  </si>
  <si>
    <t>@typicalgamer</t>
  </si>
  <si>
    <t>Is him Max from Sam and Max being an adult?</t>
  </si>
  <si>
    <t>No cap are you guys making a show wit these characters cuz I’d def watch it if so lol</t>
  </si>
  <si>
    <t>Janky is alive. Disappointing</t>
  </si>
  <si>
    <t>Thirsty for a lift..?</t>
  </si>
  <si>
    <t>Damn I want to Party with you 5 🔥</t>
  </si>
  <si>
    <t>Did you get any sex in the afterlife 😉</t>
  </si>
  <si>
    <t>LENGENDS NEVER DIIIIEE😍😍❤️</t>
  </si>
  <si>
    <t>Bruh janky alive</t>
  </si>
  <si>
    <t>You guys were doing NFT’s before it was ever a thing. That’s dope.</t>
  </si>
  <si>
    <t>How did you and janky become so famous</t>
  </si>
  <si>
    <t>Parmesan or Brie?</t>
  </si>
  <si>
    <t>Too cool</t>
  </si>
  <si>
    <t>YOU’RE A LEGEND 🔥🔥🔥</t>
  </si>
  <si>
    <t>Timbs are 🔥🔥. 💪💪</t>
  </si>
  <si>
    <t>Wait Janky is dead is that a Clon?!</t>
  </si>
  <si>
    <t>HOLY SHIT</t>
  </si>
  <si>
    <t>Happy 420</t>
  </si>
  <si>
    <t>What visions did @janky see during his time on the other side 👻</t>
  </si>
  <si>
    <t>So he not dead ?</t>
  </si>
  <si>
    <t>Has janky ever committed a crime</t>
  </si>
  <si>
    <t>If Janky’s dead then who dat???? 🤨🤨🤨</t>
  </si>
  <si>
    <t>Janky ???? Vivo ? 😮</t>
  </si>
  <si>
    <t>What else y’all celebrating with?</t>
  </si>
  <si>
    <t>How did Guggimon meet Janky?</t>
  </si>
  <si>
    <t>How ya'll so fly!!!???🔥🔥🔥 @janky @guggimon 🤯</t>
  </si>
  <si>
    <t>JANKY IS BACK YO WHAT DID Y'ALL DO?!</t>
  </si>
  <si>
    <t>wait huh? jaky is alive?</t>
  </si>
  <si>
    <t>Best photo shot ever ♥️</t>
  </si>
  <si>
    <t>When are you gonna release actual new toys? Not this NFT bullshit??</t>
  </si>
  <si>
    <t>So Janky is alive now?</t>
  </si>
  <si>
    <t>THERE HE IS! HOW'D YALL GET HIM BACK??</t>
  </si>
  <si>
    <t>is that janky ❗❓❗❓❓❗❓</t>
  </si>
  <si>
    <t>Janky alive!?!?!</t>
  </si>
  <si>
    <t>I don't get what these characters are... I only know the one from fortnite</t>
  </si>
  <si>
    <t>@locatorfrowning</t>
  </si>
  <si>
    <t>Destroy computer aeeeeeee👏👏</t>
  </si>
  <si>
    <t>Dopeeee 🙌🙌</t>
  </si>
  <si>
    <t>This is the most gay shit I’ve ever see</t>
  </si>
  <si>
    <t>@danponciano</t>
  </si>
  <si>
    <t>The guy for fornite</t>
  </si>
  <si>
    <t>@brisa.cruz</t>
  </si>
  <si>
    <t>What a wonderful lady. THANKS a lot @smirnova.fx I’ve received the $12,000 in my wallet. I believe you now ma’am you are the best @smirnova.fx</t>
  </si>
  <si>
    <t>@smirnova.fx Thanks madam for helping me out in recovering all my losses from the hands of those fake managers, you’ve been the reason behind my smile thanks once again</t>
  </si>
  <si>
    <t>This is bullshit! I don’t get the point of NFT. Fuck you superplastic.</t>
  </si>
  <si>
    <t>so..... is janky really dead or just for play??</t>
  </si>
  <si>
    <t>Is this figurine release or more stupid nft shit</t>
  </si>
  <si>
    <t>Am glad i registered with @smirnova.fx use her to turn my financial situation around for better</t>
  </si>
  <si>
    <t>Which website</t>
  </si>
  <si>
    <t>I’ll always testify good deed of @invest_with_mark_innocent and that of the person who referred him to me he is an honest man who want the success of other feel free to contact him @invest_with_mark_innocent</t>
  </si>
  <si>
    <t>Yoo gimme the janky one i have 2 dollars</t>
  </si>
  <si>
    <t>Omgggg so fire 🔥🔥🔥🔥🔥🔥🔥🔥</t>
  </si>
  <si>
    <t>thanks for helping to pollute our planet, you guys actually suck lmfao 🖕</t>
  </si>
  <si>
    <t>_xDC4E__xD83D_👎👎</t>
  </si>
  <si>
    <t>If it’s @niftygateway I don’t give a shit</t>
  </si>
  <si>
    <t>Can you donate me some money so I can buy it 😩😻</t>
  </si>
  <si>
    <t>_xDE4C__xD83D_🔥</t>
  </si>
  <si>
    <t>Looks like attitude towards nfts has shifted.</t>
  </si>
  <si>
    <t>HOT DAMN!!!😍</t>
  </si>
  <si>
    <t>sh1t he dead</t>
  </si>
  <si>
    <t>_xDD73__xD83E_</t>
  </si>
  <si>
    <t>_xDE12__xD83D_</t>
  </si>
  <si>
    <t>ууу</t>
  </si>
  <si>
    <t>Skibidi Dap Mm Dada</t>
  </si>
  <si>
    <t>@marcuscoulson</t>
  </si>
  <si>
    <t>fortnite xD</t>
  </si>
  <si>
    <t>So i read the article how the fuck dat work</t>
  </si>
  <si>
    <t>Promote it on 👉@vintage.records_3M</t>
  </si>
  <si>
    <t>_xDE2D__xD83D_😭😭😭😢😢😢😢😊😊😊😊😁😁😁😁😂😂😂😂</t>
  </si>
  <si>
    <t>V. . V. 2l.</t>
  </si>
  <si>
    <t>. . 2.2lw.v. V</t>
  </si>
  <si>
    <t>L? Vl</t>
  </si>
  <si>
    <t>2v2. .</t>
  </si>
  <si>
    <t>L? W. 2. V v.</t>
  </si>
  <si>
    <t>L,. D2...</t>
  </si>
  <si>
    <t>V. Vcv v. Vv. Vvv</t>
  </si>
  <si>
    <t>Vvv</t>
  </si>
  <si>
    <t>Www...vwdw..w.www2ww.w www w, vv, cd. Vv. Vv., vv, vvv. V.. V v. V... V</t>
  </si>
  <si>
    <t>So that's how he died?...Damn. It doesn't look like any other deadly thing...</t>
  </si>
  <si>
    <t>Who's gawd?</t>
  </si>
  <si>
    <t>How do y’all make these animations?</t>
  </si>
  <si>
    <t>Bro no way he’s gone 😭</t>
  </si>
  <si>
    <t>_xDE22__xD83D_😢</t>
  </si>
  <si>
    <t>My Hero🤍🤍🤍</t>
  </si>
  <si>
    <t>LMAOOOO</t>
  </si>
  <si>
    <t>He lost his 9 cat lifes 😢💔</t>
  </si>
  <si>
    <t>That is a HEARTBREAKER, Guggi! 😭</t>
  </si>
  <si>
    <t>Guys I miss janky😢🖤🕊</t>
  </si>
  <si>
    <t>Aint no way he really dead</t>
  </si>
  <si>
    <t>With any luck, he'll come back as a zombie.🤞🤞</t>
  </si>
  <si>
    <t>Most likely gonna come back half cat half skeleton</t>
  </si>
  <si>
    <t>Can’t they rebuild him is the ? 🧐</t>
  </si>
  <si>
    <t>Oh no 😢 he took that like the six million dollar man 🥺</t>
  </si>
  <si>
    <t>Oh no wonder</t>
  </si>
  <si>
    <t>Janky 😭</t>
  </si>
  <si>
    <t>@guggimon u gotta be kidding me</t>
  </si>
  <si>
    <t>You got my number, let me know if you wanna talk bby. Love🙌🏼</t>
  </si>
  <si>
    <t>yall immortal or something?</t>
  </si>
  <si>
    <t>Nooo bro 😭</t>
  </si>
  <si>
    <t>I’m heart is still shattered 💔</t>
  </si>
  <si>
    <t>Nice bro</t>
  </si>
  <si>
    <t>_xDE22__xD83D_janky😢</t>
  </si>
  <si>
    <t>Janky like Bro now You want to be sorry for me now all the things you did to me do I look like I’m happy</t>
  </si>
  <si>
    <t>Ded</t>
  </si>
  <si>
    <t>_xDD95__xD83D_</t>
  </si>
  <si>
    <t>_xDC4F__xD83D_🙌😂😂😂😮😍😍😍</t>
  </si>
  <si>
    <t>_xDE22__xD83D_😢😢😢</t>
  </si>
  <si>
    <t>Rip!</t>
  </si>
  <si>
    <t>Jk but hes really dead lol</t>
  </si>
  <si>
    <t>Oh no janky's😢😢😢</t>
  </si>
  <si>
    <t>Erin mmmm</t>
  </si>
  <si>
    <t>Oh no danky 😢😢</t>
  </si>
  <si>
    <t>What happened</t>
  </si>
  <si>
    <t>Naw not janky</t>
  </si>
  <si>
    <t>Ma se la maltratti sempre!!!!</t>
  </si>
  <si>
    <t>Que no inglish yeas yes cotrect</t>
  </si>
  <si>
    <t>Oh that's so sad man</t>
  </si>
  <si>
    <t>_xDE22__xD83D_😢😢😢😢😢😢</t>
  </si>
  <si>
    <t>You finally kill him😢😢😢😢😢</t>
  </si>
  <si>
    <t>Rip😢</t>
  </si>
  <si>
    <t>Ffffff</t>
  </si>
  <si>
    <t>Wait till janky finds out GUGGIMON cried at his funeral</t>
  </si>
  <si>
    <t>_xDE22__xD83D_😢 F for janky 😭😭😭😭😭😭😭😭</t>
  </si>
  <si>
    <t>_xDE22__xD83D_f for janky</t>
  </si>
  <si>
    <t>Janky 11 dias despues: respawn</t>
  </si>
  <si>
    <t>Don’t worry we will keep his history by rocking the backbling in fortnite!!!</t>
  </si>
  <si>
    <t>_xDE22__xD83D_😢😢R. I. P</t>
  </si>
  <si>
    <t>R.I.P 😢👏</t>
  </si>
  <si>
    <t>The guy for fornite sad</t>
  </si>
  <si>
    <t>Ez</t>
  </si>
  <si>
    <t>Deserved</t>
  </si>
  <si>
    <t>Good</t>
  </si>
  <si>
    <t>_xDE22__xD83D_😢😢😢😢</t>
  </si>
  <si>
    <t>R.I.P @janky</t>
  </si>
  <si>
    <t>Rio</t>
  </si>
  <si>
    <t>aww r.i.p</t>
  </si>
  <si>
    <t>_xDE22__xD83D_😢😢😢😢😢😢😭😭😭😭😭😭😭😭😭😭😭😭😭💞👆👆👼Rest in peace brudda</t>
  </si>
  <si>
    <t>La skin del fortnite</t>
  </si>
  <si>
    <t>RIP</t>
  </si>
  <si>
    <t>#JankyWasFirst</t>
  </si>
  <si>
    <t>_xDE2D__xD83D_😭😭😭😭😭😭😭😭</t>
  </si>
  <si>
    <t>RIP Janky-bro💔💔💔😿😿😿</t>
  </si>
  <si>
    <t>f no</t>
  </si>
  <si>
    <t>Fucking sellout 😭😭</t>
  </si>
  <si>
    <t>https://onlyfans.com/vanilla-curves</t>
  </si>
  <si>
    <t>Wait a minute...HOW did he die?</t>
  </si>
  <si>
    <t>NO WTF</t>
  </si>
  <si>
    <t>This shouldn't be as funny as it is</t>
  </si>
  <si>
    <t>RIP Janky😢😢😢😢😢😢😢</t>
  </si>
  <si>
    <t>Earth just lost its best defender</t>
  </si>
  <si>
    <t>And he's funny</t>
  </si>
  <si>
    <t>He's a really great character</t>
  </si>
  <si>
    <t>Oh no not janky</t>
  </si>
  <si>
    <t>NAH NAH HOW DID PANDAKAT SURVIVE</t>
  </si>
  <si>
    <t>عظمه الله أجركم.....</t>
  </si>
  <si>
    <t>el oh el</t>
  </si>
  <si>
    <t>He is the 🐐 he can't be dead</t>
  </si>
  <si>
    <t>Wait what?!?!</t>
  </si>
  <si>
    <t>are you joking ?, you sure its not aprils fools ? but its already passed.... nooo🥺😭😭😭😭</t>
  </si>
  <si>
    <t>No way he’s dead guggi YOURE LYING 😭🥺</t>
  </si>
  <si>
    <t>_xDE2D__xD83D_o7</t>
  </si>
  <si>
    <t>Who’s janky</t>
  </si>
  <si>
    <t>Hold up what... 😢😢😢😢😢</t>
  </si>
  <si>
    <t>Wait hes dead irl????? Wtfff</t>
  </si>
  <si>
    <t>Oh no janky rest in peace 😢</t>
  </si>
  <si>
    <t>Tell him to get up i didnt give him permission to die😢</t>
  </si>
  <si>
    <t>Rip Jank. I thought U up died cuz u were silent for a bit</t>
  </si>
  <si>
    <t>They say that legends never die... I'm so sorry for your loss.</t>
  </si>
  <si>
    <t>And he had it coming too</t>
  </si>
  <si>
    <t>Damn bro we lost Phillip DMX and janky?! This day couldn't get worse 😢😢🐐🐐🐐</t>
  </si>
  <si>
    <t>Oh shit😢</t>
  </si>
  <si>
    <t>_xDE2D__xD83D_😭😭</t>
  </si>
  <si>
    <t>I'll bring some flowers to honor him 😔</t>
  </si>
  <si>
    <t>Stop lying he ain't dead I can smell the cap through the phone 😭😭</t>
  </si>
  <si>
    <t>Ayo no More janky then? I was just gonna start collecting them 😔</t>
  </si>
  <si>
    <t>Im gonna cry</t>
  </si>
  <si>
    <t>When I saw this my heart went: 💔</t>
  </si>
  <si>
    <t>So you hit him with a flamethrower shoot him axe him and now he dies ok</t>
  </si>
  <si>
    <t>we didnt kill janky ur guys involvement w nfts did :(</t>
  </si>
  <si>
    <t>I knew one day you’d kill him 😫</t>
  </si>
  <si>
    <t>Bet u killed him😔</t>
  </si>
  <si>
    <t>This isn’t something I expected to see tonight 😳 RIP Janky 😩</t>
  </si>
  <si>
    <t>Aww dam</t>
  </si>
  <si>
    <t>JANKY NOOO</t>
  </si>
  <si>
    <t>Guys he died because i ate him fer dinner😢❤️🙌</t>
  </si>
  <si>
    <t>Man wtf ain’t no way! @janky</t>
  </si>
  <si>
    <t>R.I.P so sorry</t>
  </si>
  <si>
    <t>Rip janky</t>
  </si>
  <si>
    <t>It's all that fucking cats fault</t>
  </si>
  <si>
    <t>SO WAIT JANKY CAN SURVIVE BEING CRUSHED BY A TRUCK AND A FALLING CEMENT BRIDGE, BLOWN UP BY A ROCKET, SLICED INTO PIECES, BUT N O W HES DEAD??? UM!?!?!??!?!</t>
  </si>
  <si>
    <t>Did the NFTs kill him lol</t>
  </si>
  <si>
    <t>... MY BOY 😢😢😢😢</t>
  </si>
  <si>
    <t>@janky you took one to many for the team 😪can’t wait for your reincarnation 😘 till then RIP 🪦</t>
  </si>
  <si>
    <t>_xDE22__xD83D_😢😢😢😢😢</t>
  </si>
  <si>
    <t>So Janky is dead but pandakat is good? 😂</t>
  </si>
  <si>
    <t>Don’t play like that🤨</t>
  </si>
  <si>
    <t>Rip to the legend #DMX . 🕊 All Dogs live forever</t>
  </si>
  <si>
    <t>why he die WHY HE DIE</t>
  </si>
  <si>
    <t>It’s always in 3’s dmx prince Philip now janky 😥</t>
  </si>
  <si>
    <t>BRB crying</t>
  </si>
  <si>
    <t>Bit late for April Fools, bro.....</t>
  </si>
  <si>
    <t>Cats have 9 lives, Janky was on his last smh RIP Janky, RIP DMX 🕊</t>
  </si>
  <si>
    <t>??????????¿¿</t>
  </si>
  <si>
    <t>Noo 😢</t>
  </si>
  <si>
    <t>NO!!!! HE’S IMMORTAL THAT NO!!! I DO NOT ACCEPT THIS😢!!!</t>
  </si>
  <si>
    <t>Ur joking right.....😢</t>
  </si>
  <si>
    <t>how tf did he die? i thought he couldn’t shawty wtf</t>
  </si>
  <si>
    <t>Heartbroken 💔</t>
  </si>
  <si>
    <t>Deconstructed experiment gone wrong!</t>
  </si>
  <si>
    <t>_xDE22__xD83D_😢EVERYONE DROP SOME 🐐for we lost a legend</t>
  </si>
  <si>
    <t>WHAT???</t>
  </si>
  <si>
    <t>Wait nooo what happened 😟</t>
  </si>
  <si>
    <t>@guggimon he cant be dead😭</t>
  </si>
  <si>
    <t>Nah bruh this can’t be real</t>
  </si>
  <si>
    <t>This has to be a joke 😢😢😩😓</t>
  </si>
  <si>
    <t>No 😢</t>
  </si>
  <si>
    <t>Guggi I stg man this best not be real😩😩😩</t>
  </si>
  <si>
    <t>BRING HIM BACK TO LIFE, NOW!</t>
  </si>
  <si>
    <t>Don't let this be real</t>
  </si>
  <si>
    <t>WHAT IS THIS REAL 😢😢😢</t>
  </si>
  <si>
    <t>_xDE22__xD83D_🙏</t>
  </si>
  <si>
    <t>My sono os your fan</t>
  </si>
  <si>
    <t>You not cool ☝🏻🤷🏻‍♀️🤷🏻‍♀️🤷🏻‍♀️ Do you have two PS5? Do you have FORTNITE for PS5? Do you speak 🗣 Rashen 🇷🇺</t>
  </si>
  <si>
    <t>@polo.capalot</t>
  </si>
  <si>
    <t>@xavimnl</t>
  </si>
  <si>
    <t>@carlos.jim1 soy 😌</t>
  </si>
  <si>
    <t>Gta be like</t>
  </si>
  <si>
    <t>Wow love it guggimon</t>
  </si>
  <si>
    <t>Me siento como este we en la vida</t>
  </si>
  <si>
    <t>Cool😎</t>
  </si>
  <si>
    <t>Kanye east</t>
  </si>
  <si>
    <t>@desenhistamegaamador</t>
  </si>
  <si>
    <t>@br0kenpalace</t>
  </si>
  <si>
    <t>@nan_o79</t>
  </si>
  <si>
    <t>Is this the skin from fortnite lmao</t>
  </si>
  <si>
    <t>OMG HEBDHWNSNXBJS</t>
  </si>
  <si>
    <t>Tengo tu esk un de fortín te🔥</t>
  </si>
  <si>
    <t>Nombre de la cancion</t>
  </si>
  <si>
    <t>Guggimon are you real</t>
  </si>
  <si>
    <t>Este es el de la skin mira @lizandro.094 🔥</t>
  </si>
  <si>
    <t>@elrafiucs</t>
  </si>
  <si>
    <t>@sebas_hidalgo</t>
  </si>
  <si>
    <t>@israel.l08</t>
  </si>
  <si>
    <t>@leitoramos.x @eduardoandino65</t>
  </si>
  <si>
    <t>Guggimon</t>
  </si>
  <si>
    <t>@pedroxlacoste</t>
  </si>
  <si>
    <t>@juan.cervantes.501151</t>
  </si>
  <si>
    <t>Tf</t>
  </si>
  <si>
    <t>Hell</t>
  </si>
  <si>
    <t>The</t>
  </si>
  <si>
    <t>What</t>
  </si>
  <si>
    <t>No a los porros, si a los zumitos</t>
  </si>
  <si>
    <t>#</t>
  </si>
  <si>
    <t>_xDE2E__xD83D_ brabo</t>
  </si>
  <si>
    <t>@leonius.1 el zhiwei :</t>
  </si>
  <si>
    <t>Низуяй</t>
  </si>
  <si>
    <t>I love this guy, @guggimon you are way more than my fav skin in fortnite love to you and the gang</t>
  </si>
  <si>
    <t>@julio_henrique934</t>
  </si>
  <si>
    <t>@taylor.solis</t>
  </si>
  <si>
    <t>DUUDE THE FORTNITE SKIN IS SMOKING</t>
  </si>
  <si>
    <t>@brandon.zamora.03</t>
  </si>
  <si>
    <t>@itsmewagale cara, o Guggimon também é crossover do Fortnite, ele já existia, olha o perfil ae 😮</t>
  </si>
  <si>
    <t>This should be a reels</t>
  </si>
  <si>
    <t>Just got a Bad Bunny and I’m stoked. ❤️🔥👏</t>
  </si>
  <si>
    <t>This is very 🔥</t>
  </si>
  <si>
    <t>Yo solo oigo: ¡hace muuuuuuu!</t>
  </si>
  <si>
    <t>Where do you learn to do this?!?!</t>
  </si>
  <si>
    <t>I used to have nightmares w a big human sized white rabbit like this</t>
  </si>
  <si>
    <t>But I prefer I drive the Nissan Skyline GTR</t>
  </si>
  <si>
    <t>You driving a muscle car so cool</t>
  </si>
  <si>
    <t>_xDCA8__xD83D_💨💨</t>
  </si>
  <si>
    <t>can I get an answer from the author?🥺🌸💕</t>
  </si>
  <si>
    <t>How can i get this for my background , it is awsome</t>
  </si>
  <si>
    <t>Can I get a ride?</t>
  </si>
  <si>
    <t>@lilbaby</t>
  </si>
  <si>
    <t>Make music for the people. f the grammies.</t>
  </si>
  <si>
    <t>This gave me some Gorillaz vibes✨</t>
  </si>
  <si>
    <t>Eh I don't like his music one bit</t>
  </si>
  <si>
    <t>Maybe his trash subliminal creepy superbowl performance ruined it</t>
  </si>
  <si>
    <t>Oh my god The Weeknd yeesssss I love you❌⭕</t>
  </si>
  <si>
    <t>I'm having asthma seeing u smoke so much in such a small laps of time</t>
  </si>
  <si>
    <t>All I know is that I keep looping his songs! Theweeknd is 🔥🔥🔥</t>
  </si>
  <si>
    <t>❤️❤️❤️😮</t>
  </si>
  <si>
    <t>He didn’t get a Grammy?</t>
  </si>
  <si>
    <t>the weeknd got a day in Canada I thought</t>
  </si>
  <si>
    <t>Driving hottie 🔥🔥🔥🔥🔥</t>
  </si>
  <si>
    <t>_xDD0D__xD83E_🤍🤍</t>
  </si>
  <si>
    <t>Моргенштерн</t>
  </si>
  <si>
    <t>Melly🔥</t>
  </si>
  <si>
    <t>@dualipa</t>
  </si>
  <si>
    <t>_xDE12__xD83D_😒😒😒😒😒😒😒😒😒😒😒😒😒😒😒😒😒😒😒😒😒😒😒😒😒😒😒😒😒</t>
  </si>
  <si>
    <t>@calebandthemonsters</t>
  </si>
  <si>
    <t>YESSSSSS🔥🔥🔥🔥🔥</t>
  </si>
  <si>
    <t>Many celebrities will be executed this year.</t>
  </si>
  <si>
    <t>@boyarintseva_daria</t>
  </si>
  <si>
    <t>@pasha_belka</t>
  </si>
  <si>
    <t>Badass</t>
  </si>
  <si>
    <t>Agree hard.</t>
  </si>
  <si>
    <t>Lookin’ fresh Guggimon! I’d love to experience that psychedelic car ride</t>
  </si>
  <si>
    <t>@theweeknd</t>
  </si>
  <si>
    <t>Hmm...Most of the music I listen to is a bit more obscure. Good to see you back though! Thank you for making me smile 🙂💖</t>
  </si>
  <si>
    <t>I should've known The Amazing SuperGuggi</t>
  </si>
  <si>
    <t>Gorillaz 🤘✨</t>
  </si>
  <si>
    <t>you 🧘‍♀️</t>
  </si>
  <si>
    <t>Best Rabbit 🙌</t>
  </si>
  <si>
    <t>@lilbaby 🔥🔥🔥</t>
  </si>
  <si>
    <t>FIRST. Hiii 👉👈 i like the video :0</t>
  </si>
  <si>
    <t>Bruh. Also single AF but is still kicking a** 😎🤙🏻</t>
  </si>
  <si>
    <t>Saturdays be like</t>
  </si>
  <si>
    <t>_xDD75__xD83E_ is it hot in here or is it just guggimon???</t>
  </si>
  <si>
    <t>He is so 🥵🥵🥵</t>
  </si>
  <si>
    <t>Sheesh guggimon got the drip🤣</t>
  </si>
  <si>
    <t>Its bunnie crazy🐰😂</t>
  </si>
  <si>
    <t>Nu- nvm ima keep it pg 😹</t>
  </si>
  <si>
    <t>@michellehaining</t>
  </si>
  <si>
    <t>Step on me</t>
  </si>
  <si>
    <t>Mr and ms super plastic (if you don't get it it's cause she practically made of plastic)</t>
  </si>
  <si>
    <t>PLEASE NOTICE ME SENPAI</t>
  </si>
  <si>
    <t>MR GUGGIMON IM YOUR BIGGEST FAN</t>
  </si>
  <si>
    <t>OMG ITS FORTNITE MAN 😱😱</t>
  </si>
  <si>
    <t>@omar_rocketman</t>
  </si>
  <si>
    <t>@elias_karen44 @diegolevy_2004 es un cantante virtual</t>
  </si>
  <si>
    <t>@thayduarttee</t>
  </si>
  <si>
    <t>I fell in love with Guggimon on Fortnite, haha. I'm so happy to know that he has been existing since way before his debut in the game. &lt;3333</t>
  </si>
  <si>
    <t>I dont know why, but, evrytime i see you destroing something or something like that, i rememder pico's school.</t>
  </si>
  <si>
    <t>HELLWOOD</t>
  </si>
  <si>
    <t>Much 0</t>
  </si>
  <si>
    <t>Kardishimon</t>
  </si>
  <si>
    <t>gardashian 💀</t>
  </si>
  <si>
    <t>i have a weird name sooo-</t>
  </si>
  <si>
    <t>Este era el outfit que debieron ponerle en fortnite.</t>
  </si>
  <si>
    <t>It’s that guy from Fortnite</t>
  </si>
  <si>
    <t>Oh damn, there goes my chances! Smh i fell down this rabbit hole head first only to get a concussion</t>
  </si>
  <si>
    <t>Guggimon, allow me to draw you for your future wedding</t>
  </si>
  <si>
    <t>omg hi sam</t>
  </si>
  <si>
    <t>Dude there’s a fire behind ya 😂</t>
  </si>
  <si>
    <t>Yooooo, I'm dead 💀</t>
  </si>
  <si>
    <t>Es un conejo 😢😮</t>
  </si>
  <si>
    <t>My new screensaver. And we aren’t gonna pass by the simping of Kim g</t>
  </si>
  <si>
    <t>_xDE2C__xD83D_😬😬😬😬</t>
  </si>
  <si>
    <t>please tell me ya'll are gonna restock the chop chop hoodie</t>
  </si>
  <si>
    <t>@rafa_pagueta RIP HLYWD</t>
  </si>
  <si>
    <t>You need to up your standards, @guggimon ... Get classy, bud... Think big! Like my celebrity crush is @charlizeafrica</t>
  </si>
  <si>
    <t>AAAAA SO HOTTT AND FIREEEEW 🔥🔥🔥🔥🔥🔥🔥🔥🔥🔥🔥🔥</t>
  </si>
  <si>
    <t>Nah mate the only hot thing there is you</t>
  </si>
  <si>
    <t>awh look you've got yourself a crush</t>
  </si>
  <si>
    <t>Crush post a new sick pic: 😍😍😍😍</t>
  </si>
  <si>
    <t>_xDE01__xD83D_</t>
  </si>
  <si>
    <t>Kardamon🙌</t>
  </si>
  <si>
    <t>❤️❤️❤️❤️❤️❤️❤️</t>
  </si>
  <si>
    <t>*looks at 🌼🌼🌼’ EW. Guggi, I respect ya, but these flowers are only good for a bloody salad😭. plz find a more prettier bouquet💐</t>
  </si>
  <si>
    <t>Guggashian 🔥</t>
  </si>
  <si>
    <t>Guggi you're so hot you made the HOLLYWOOD SIGN BURST INTO FLAME</t>
  </si>
  <si>
    <t>Imma be honest Guggi, I need a hug rn 😥</t>
  </si>
  <si>
    <t>i dont think its kim, its probably janky though! you two should totally pair up, ngl 👀</t>
  </si>
  <si>
    <t>Gugdashimon😮</t>
  </si>
  <si>
    <t>Oh hell nooooo @guggimon You’re to to to good for that level of single 😝 don’t go down that rabbit 🕳 many bunnies haven’t made it back 🤷🏼‍♀️</t>
  </si>
  <si>
    <t>she gonna be my lawyer</t>
  </si>
  <si>
    <t>Hollyweed</t>
  </si>
  <si>
    <t>Hey everybody, guggimon likes plastic😂</t>
  </si>
  <si>
    <t>To be fair guggimon is more sound of mind then Kanye</t>
  </si>
  <si>
    <t>When you walk into a room, it spontaneously combusts cuz you are 🔥🔥🔥! Don't let the singles blues get you down; it just means you have a world of options before you! ❤️❤️❤️</t>
  </si>
  <si>
    <t>I don’t know how much longer I can stand your cuteness guggimon I just wanna eat you all up!</t>
  </si>
  <si>
    <t>Guggidashian</t>
  </si>
  <si>
    <t>Kardashimon 🧐</t>
  </si>
  <si>
    <t>There's uh. Something burning behind you 😰</t>
  </si>
  <si>
    <t>#guggimon #superplastic #janky #kimye #kimkardashian #single #singleaf</t>
  </si>
  <si>
    <t>latest fortnite skins</t>
  </si>
  <si>
    <t>I would say both my loving angels 😍😍😍😍</t>
  </si>
  <si>
    <t>Jojo pose</t>
  </si>
  <si>
    <t>Both y'all so cute love ones😍</t>
  </si>
  <si>
    <t>Two grown men making these</t>
  </si>
  <si>
    <t>queer</t>
  </si>
  <si>
    <t>These posts are legendary</t>
  </si>
  <si>
    <t>@daniel_oropeza_dex la neta debes comprarte esa skin de janki</t>
  </si>
  <si>
    <t>@frankvenegas14 jajaj algo bien</t>
  </si>
  <si>
    <t>Oh hell nooooooooooaoahhhhh</t>
  </si>
  <si>
    <t>Oh my gosh I love JANKI💕</t>
  </si>
  <si>
    <t>Jojo reference?</t>
  </si>
  <si>
    <t>your brand</t>
  </si>
  <si>
    <t>_xDD25__xD83D_🔥🔥🔥🔥🔥🔥🔥🔥😍😍</t>
  </si>
  <si>
    <t>@michellehaining lol</t>
  </si>
  <si>
    <t>@guggimon I love you guggimon ❤️</t>
  </si>
  <si>
    <t>pero bueno respetos</t>
  </si>
  <si>
    <t>que turbio que tu personaje apareciera en fortnite</t>
  </si>
  <si>
    <t>no man tu estas re loco</t>
  </si>
  <si>
    <t>I just follow ed you and janky in instagram and superplastic🥰</t>
  </si>
  <si>
    <t>Y’all kinda scary respect</t>
  </si>
  <si>
    <t>@__malparida</t>
  </si>
  <si>
    <t>@gabrielldealmeida</t>
  </si>
  <si>
    <t>@luis_vilo11 el guggimonda</t>
  </si>
  <si>
    <t>_xDD2E__xD83E_🤮🤮</t>
  </si>
  <si>
    <t>@mariiicoota</t>
  </si>
  <si>
    <t>Can we just appreciate how hard an epic dev must've fought with Donald mustard to get him in the game</t>
  </si>
  <si>
    <t>How is this in fortnite</t>
  </si>
  <si>
    <t>@g4brielxz_</t>
  </si>
  <si>
    <t>@gustavosoutodemelo esse boneco já existia</t>
  </si>
  <si>
    <t>roger roger</t>
  </si>
  <si>
    <t>@itshaileyreslow</t>
  </si>
  <si>
    <t>That bunny sus😂</t>
  </si>
  <si>
    <t>YaSure Apparel</t>
  </si>
  <si>
    <t>Why you kinda sexy tho</t>
  </si>
  <si>
    <t>_xDE02__xD83D_🙌🙌🙌🙌</t>
  </si>
  <si>
    <t>_xDD25__xD83D_🔥🔥 @janky &amp; @guggimon 𝘾𝙝𝙚𝙘𝙠 𝙩𝙝𝙞𝙨 𝙈𝙞𝙡𝙬𝙖𝙪𝙠𝙚𝙚 𝘽𝙧𝙖𝙣𝙙 @unfinishedlegacy @unfinishedcuts</t>
  </si>
  <si>
    <t>Perfect... That's all I have to say.❤️</t>
  </si>
  <si>
    <t>How can I get my music on one of these posts</t>
  </si>
  <si>
    <t>This is so lit🙌🙌🙌</t>
  </si>
  <si>
    <t>I might actually give a crap about fashion week if that happens</t>
  </si>
  <si>
    <t>@locobaby8</t>
  </si>
  <si>
    <t>Lol!</t>
  </si>
  <si>
    <t>pose pose pose pose pose pose fireeeeeeeeeeeeeeeeee</t>
  </si>
  <si>
    <t>В какой программе он это создаёт?</t>
  </si>
  <si>
    <t>Дерьмо.</t>
  </si>
  <si>
    <t>Imagine being in a shoot with these two, just c h a o s</t>
  </si>
  <si>
    <t>2D and Murdoc vibes lmao</t>
  </si>
  <si>
    <t>omg just smooch already, jesus</t>
  </si>
  <si>
    <t>Besties</t>
  </si>
  <si>
    <t>@nxble.co</t>
  </si>
  <si>
    <t>Love these character designs! ❤️</t>
  </si>
  <si>
    <t>I LOVE anything by Tripp NYC!</t>
  </si>
  <si>
    <t>LMAO 😂</t>
  </si>
  <si>
    <t>LIKE Y'ALL CUTE TODQY!!!</t>
  </si>
  <si>
    <t>Tmw y'alls just walking is lowkey hot</t>
  </si>
  <si>
    <t>Max from Sam and Max all grown up</t>
  </si>
  <si>
    <t>Watch out @victoriassecret... I’m coming for you. Y’all who’s your favorite angel?</t>
  </si>
  <si>
    <t>@supremenewyork</t>
  </si>
  <si>
    <t>@weareivypark</t>
  </si>
  <si>
    <t>@off____white</t>
  </si>
  <si>
    <t>@flyfredofficial</t>
  </si>
  <si>
    <t>From now on I'm gonna eat carrots just from seeing a wabbit choking someone out</t>
  </si>
  <si>
    <t>@riotsociety</t>
  </si>
  <si>
    <t>Plz. It is time to start GuggiFW and let others worry about if they’re going to walk for you or be left feeling bummed.</t>
  </si>
  <si>
    <t>Hm you guys kinda look like DaBaby</t>
  </si>
  <si>
    <t>Man, you and Janky always got the good drip 😎👆🏽</t>
  </si>
  <si>
    <t>You are my number one priority now. You are all that matters to me</t>
  </si>
  <si>
    <t>Oo that's cool</t>
  </si>
  <si>
    <t>Right here😈</t>
  </si>
  <si>
    <t>Ahahahah👑😍</t>
  </si>
  <si>
    <t>_xDD25__xD83D_🔥🔥🔥🔥😍😍😍😍😍❤️</t>
  </si>
  <si>
    <t>Col</t>
  </si>
  <si>
    <t>Dang. Those price tags are 🔥</t>
  </si>
  <si>
    <t>Snagged mine 😍</t>
  </si>
  <si>
    <t>So 🔥 figures, fans and follow psychos here ay</t>
  </si>
  <si>
    <t>Hell yeah🔥❤️</t>
  </si>
  <si>
    <t>My BOYS</t>
  </si>
  <si>
    <t>Bet it flys! 🔥</t>
  </si>
  <si>
    <t>If only I could 😮</t>
  </si>
  <si>
    <t>I'll be there! Just wish I could check out the live chat too, but I can't get the app to do so.</t>
  </si>
  <si>
    <t>You kidding? My two favorite characters in the world in a knock-down drag out ? Wouldn’t miss it for the world 🤟</t>
  </si>
  <si>
    <t>Haha, im broke as shit, wish I could get one thou...but your posts fulfill my needs for the most part~</t>
  </si>
  <si>
    <t>The drip 🥵🥵🥵</t>
  </si>
  <si>
    <t>Wow ❤️😍</t>
  </si>
  <si>
    <t>_xDC4F__xD83D_🔥</t>
  </si>
  <si>
    <t>Sounds like the gorrilaz</t>
  </si>
  <si>
    <t>❤️❤️🔥 Ya antojo xd</t>
  </si>
  <si>
    <t>What's the song tho?</t>
  </si>
  <si>
    <t>A 😐</t>
  </si>
  <si>
    <t>be my valentine?? 🥺🥺💞</t>
  </si>
  <si>
    <t>Wow😂</t>
  </si>
  <si>
    <t>Guggi reminds me of max from Sam an max lmao</t>
  </si>
  <si>
    <t>Nice😍</t>
  </si>
  <si>
    <t>Сап фром Russia!</t>
  </si>
  <si>
    <t>Why you sleeping on the rug? That doesn’t look very comfortable 😂</t>
  </si>
  <si>
    <t>The bunny daddys back at it again i see?</t>
  </si>
  <si>
    <t>I think I heard "no-bunny", unless it's just me.</t>
  </si>
  <si>
    <t>Therapist: don't worry Hot Guggi doesn't exist he can't hurt you.</t>
  </si>
  <si>
    <t>DMT Party! Where the Mechanical Elves at?</t>
  </si>
  <si>
    <t>Sooo hard not to watch again🔥</t>
  </si>
  <si>
    <t>Как всегда красиво 🔥🔥</t>
  </si>
  <si>
    <t>You look kinda lonely down there. Mind if I join you? 💖</t>
  </si>
  <si>
    <t>Scuse me are you allowed to be this hot,,,</t>
  </si>
  <si>
    <t>If you had a dog what breed would it be</t>
  </si>
  <si>
    <t>@guggimon I won't bring you anywhere near my bed unless of course you riding with @dayzeeandstaxx Pajama party!! 😘</t>
  </si>
  <si>
    <t>I CANT TAKE THIS MUCH GUGGI</t>
  </si>
  <si>
    <t>hes finally lost it</t>
  </si>
  <si>
    <t>Yes please Guggimon 😌</t>
  </si>
  <si>
    <t>i want it so bad but i have no money goddammit</t>
  </si>
  <si>
    <t>♥️*Fast heartbeat*♥️</t>
  </si>
  <si>
    <t>8-inches of perfect vinyl from the Fashion Horror SuperGuggi series. Get it in our bio⚡️</t>
  </si>
  <si>
    <t>Пишу с огромной надеждой и верой, что найдутся неравнодушные люди,которые смогут мне помочь.Мечтаю о новой инвалидной коляске.Моей коляске требуется замена.Самостоятельно собрать такую сумму я не в силах,Ваши добрые дела к Вам обязательно вернутся, приумноженные многократно. Я буду Вам безгранично благодарен. За ранее огромное спасибо! Пусть хранит Вас Господь</t>
  </si>
  <si>
    <t>Ah yes</t>
  </si>
  <si>
    <t>i don’t like this guy</t>
  </si>
  <si>
    <t>@abrii.ana</t>
  </si>
  <si>
    <t>I HAVE YOUR SKIN IN FORTNITE</t>
  </si>
  <si>
    <t>RE TURBIO</t>
  </si>
  <si>
    <t>Turbio</t>
  </si>
  <si>
    <t>The real boss.</t>
  </si>
  <si>
    <t>@benpastor</t>
  </si>
  <si>
    <t>@illescasmax mira es la página que les decía jajjaa el otro día con kodak</t>
  </si>
  <si>
    <t>_xDD2E__xD83E_🤢🤢🥴🤤🤐😵😪🤧🤮😷🤒🤕🤢🥴</t>
  </si>
  <si>
    <t>i love you ❤️❤️❤️❤️❤️❤️🐰</t>
  </si>
  <si>
    <t>Room for 2? 🥵🥵🥵 (Not us simping for a evil bunny)</t>
  </si>
  <si>
    <t>@manzanitsss 😍❤️</t>
  </si>
  <si>
    <t>Fuckboy 🥵</t>
  </si>
  <si>
    <t>re turbio pibe</t>
  </si>
  <si>
    <t>guggi muy turbio</t>
  </si>
  <si>
    <t>_xDE0D__xD83D_😍❤️❤️❤️❤️❤️❤️</t>
  </si>
  <si>
    <t>_xDE33__xD83D_</t>
  </si>
  <si>
    <t>Dandi American horror story</t>
  </si>
  <si>
    <t>why the fortnite guy nakey?</t>
  </si>
  <si>
    <t>super hoting 🥵🥵🥵</t>
  </si>
  <si>
    <t>Boy what the hell boy</t>
  </si>
  <si>
    <t>Room for 2? Count me in🐰🩸</t>
  </si>
  <si>
    <t>@digo_bassi</t>
  </si>
  <si>
    <t>Hey seggsy</t>
  </si>
  <si>
    <t>@marcele.biacio</t>
  </si>
  <si>
    <t>Then the teenagers are going to get annoyed and hate the skins</t>
  </si>
  <si>
    <t>ok... why</t>
  </si>
  <si>
    <t>now every time i go to the bathroom i picture guggimon and his face in my tub😂😂😂</t>
  </si>
  <si>
    <t>me: starts simping more</t>
  </si>
  <si>
    <t>Epic added THIS GUY to fortnite</t>
  </si>
  <si>
    <t>Daaaamn, I luv youuu ☺️💖💜💙</t>
  </si>
  <si>
    <t>EW</t>
  </si>
  <si>
    <t>_xDD2A__xD83E_🤪🥺🥺🔥🔥</t>
  </si>
  <si>
    <t>I’d smash I mean shiiiiiiii</t>
  </si>
  <si>
    <t>You are sus</t>
  </si>
  <si>
    <t>My bro 🤍</t>
  </si>
  <si>
    <t>@libertatem_castro</t>
  </si>
  <si>
    <t>Omggggg blood and another hot bun bun 😍🐰🤘🌈💖🔪😈</t>
  </si>
  <si>
    <t>Bruh can’t take it seriously with that rubber duck. That’s actually adorable</t>
  </si>
  <si>
    <t>*Heart attack*</t>
  </si>
  <si>
    <t>SPIRITUAL PSYCHOS, YOU SAY? 🤔</t>
  </si>
  <si>
    <t>Hmmm seems like a Saturn’s bars moment</t>
  </si>
  <si>
    <t>PERIOD</t>
  </si>
  <si>
    <t>be my valentine?</t>
  </si>
  <si>
    <t>Nice bloodbath</t>
  </si>
  <si>
    <t>lemme join</t>
  </si>
  <si>
    <t>Dear got</t>
  </si>
  <si>
    <t>Show me your type-O face.</t>
  </si>
  <si>
    <t>I am watching it in bath</t>
  </si>
  <si>
    <t>@guggimon taking bathing tips from Armie Hammer's playbook I see...</t>
  </si>
  <si>
    <t>You single guggimon? Cause damn🥵</t>
  </si>
  <si>
    <t>You got Cold War ?</t>
  </si>
  <si>
    <t>Mind if I join🥺</t>
  </si>
  <si>
    <t>What's your ducky's name?</t>
  </si>
  <si>
    <t>TFTI.😢</t>
  </si>
  <si>
    <t>God imagine draining all that blood,the entire tub it stained with blood,and now you have to get to scrubbing....GOD DAMN IT GUGGI!!!!!🤣🤣🤣(still love you though☺️💕)</t>
  </si>
  <si>
    <t>You should do an American Beauty style one</t>
  </si>
  <si>
    <t>can i join? ;)</t>
  </si>
  <si>
    <t>That's lowkey kinda cute tbh🖤✨</t>
  </si>
  <si>
    <t>Going all Elizabeth Bathory on us...you part of the Hungarian Royal Family🤣</t>
  </si>
  <si>
    <t>May I join in the ‘bloody’ bath with you? 😍🩸🛁💛</t>
  </si>
  <si>
    <t>Yo</t>
  </si>
  <si>
    <t>so cute I wanted to make curry is to be a slave can I be?</t>
  </si>
  <si>
    <t>_xDD24__xD83E_❤️❤️❤️</t>
  </si>
  <si>
    <t>Blood Facials are in, right? @kimkardashian</t>
  </si>
  <si>
    <t>... *Drinks holy water to forget about my dirty thoughts*</t>
  </si>
  <si>
    <t>Idk if that blood or what but im in 💙</t>
  </si>
  <si>
    <t>Also,,,hot 😳👉👈</t>
  </si>
  <si>
    <t>...Hey Guggi! Do you guys ever think about doing a voice reveal? :0</t>
  </si>
  <si>
    <t>Have ya tried leeches before?🤔</t>
  </si>
  <si>
    <t>Oh damn</t>
  </si>
  <si>
    <t>Space for two?😜</t>
  </si>
  <si>
    <t>So deliciously sinister! Love it 💖🌹</t>
  </si>
  <si>
    <t>Ok</t>
  </si>
  <si>
    <t>i love u</t>
  </si>
  <si>
    <t>Grunge boy 👀</t>
  </si>
  <si>
    <t>Do you want to go on a date with me 🌹</t>
  </si>
  <si>
    <t>guggi i love you</t>
  </si>
  <si>
    <t>Getting awfully close to your jimmies, Jimmy. 👀</t>
  </si>
  <si>
    <t>I want to shoot janky with aton of janky series 3🔥🔥😍❤️</t>
  </si>
  <si>
    <t>Mary crismistmas mother fucker</t>
  </si>
  <si>
    <t>What’s my name guggimon</t>
  </si>
  <si>
    <t>poor janky</t>
  </si>
  <si>
    <t>Now this is gonna be the same energy when I 3D my characters</t>
  </si>
  <si>
    <t>gorillaz rock the house part 2, now starring guggimon and janky</t>
  </si>
  <si>
    <t>@axchie_123</t>
  </si>
  <si>
    <t>I LOVE YOU SO MUCH, CAN YOU COMMENT MY LAST POST PLEASE ❤️</t>
  </si>
  <si>
    <t>@guggimon loL 😉😉</t>
  </si>
  <si>
    <t>@j.3_studios a rival xd</t>
  </si>
  <si>
    <t>i am in love with u ❤️</t>
  </si>
  <si>
    <t>Yooo</t>
  </si>
  <si>
    <t>No MERCY</t>
  </si>
  <si>
    <t>Придурки</t>
  </si>
  <si>
    <t>HARD❤️🔥</t>
  </si>
  <si>
    <t>♥️😱</t>
  </si>
  <si>
    <t>What song is that 🤔 I like it?</t>
  </si>
  <si>
    <t>_xDCAF__xD83D_💯💯</t>
  </si>
  <si>
    <t>these vids go hard</t>
  </si>
  <si>
    <t>Get the point haha 😆</t>
  </si>
  <si>
    <t>Откуда вы? 🤔</t>
  </si>
  <si>
    <t>He was overwhelmed by all the new merch</t>
  </si>
  <si>
    <t>_xDD2F__xD83E_👑!</t>
  </si>
  <si>
    <t>There's no such thing as too much fun! 💖</t>
  </si>
  <si>
    <t>I love yall</t>
  </si>
  <si>
    <t>You fucking killed him dude—-</t>
  </si>
  <si>
    <t>Damn janky said he likes it😜</t>
  </si>
  <si>
    <t>homicide</t>
  </si>
  <si>
    <t>Chris Brown and Soldier Boi😂😂😂😂</t>
  </si>
  <si>
    <t>Bro where can i get me a gun like that i wanna pelt people 😳👉👈</t>
  </si>
  <si>
    <t>bro ur tha funniest lmao ❤️ u</t>
  </si>
  <si>
    <t>guggis all time my fav</t>
  </si>
  <si>
    <t>gucci but make it guggi 💋✨</t>
  </si>
  <si>
    <t>janky is indestructible</t>
  </si>
  <si>
    <t>I can't stop smiling around you. You make me so happy</t>
  </si>
  <si>
    <t>im going to adopt Janky if you keep torturing him smh</t>
  </si>
  <si>
    <t>Here ! Here ! Here ! Shoot me please 🎯🔥</t>
  </si>
  <si>
    <t>The attack keeps going, poor Janky 😔👊💕</t>
  </si>
  <si>
    <t>Пишу с огромной надеждой и верой,найдутся неравнодушные люди,которые смогут мне помочь.Мечтаю о новой инвалидной коляске.Моей коляске требуется замена.Самостоятельно собрать такую сумму я не в силах,Ваши добрые дела к Вам обязательно вернутся, приумноженные многократно.</t>
  </si>
  <si>
    <t>what are u going 2 do</t>
  </si>
  <si>
    <t>Moloch child sacrifice symbolism on that box think you’re sneaky ?</t>
  </si>
  <si>
    <t>Sheesh I'm gonna pick one up real quick</t>
  </si>
  <si>
    <t>@jennifer.anguita IM OBBSSESSED :)</t>
  </si>
  <si>
    <t>Как кролика завут</t>
  </si>
  <si>
    <t>@primate_art</t>
  </si>
  <si>
    <t>hopefully that is how the boxes come ...</t>
  </si>
  <si>
    <t>first time ive ever seen guggimon without an angry face</t>
  </si>
  <si>
    <t>@holly_13_xo</t>
  </si>
  <si>
    <t>Check DM💯 @guggimon</t>
  </si>
  <si>
    <t>make more guggi’s 😩😭😭</t>
  </si>
  <si>
    <t>Что за чмошники🤔👎👎😤</t>
  </si>
  <si>
    <t>@stefany_b16 😉</t>
  </si>
  <si>
    <t>guggimon got some cake fr 🥴🥴 I'm boutta 😩😩😩</t>
  </si>
  <si>
    <t>Where can I find your music my guy</t>
  </si>
  <si>
    <t>_xDE02__xD83D_😂😂😂😂😂😂😂😂😌🌸</t>
  </si>
  <si>
    <t>You will have tons of doubles dude 😱🔥❤️</t>
  </si>
  <si>
    <t>Кто нибудь может на русском языке сказать о чем этот пост?</t>
  </si>
  <si>
    <t>Song</t>
  </si>
  <si>
    <t>Бесовщина</t>
  </si>
  <si>
    <t>Nice drip😳👌</t>
  </si>
  <si>
    <t>Can I borrow your fit for a funeral I’m crashing.</t>
  </si>
  <si>
    <t>Kiss me</t>
  </si>
  <si>
    <t>@yaz.perez_</t>
  </si>
  <si>
    <t>_xDE01__xD83D_😁😁😂😂😂👍</t>
  </si>
  <si>
    <t>you don't see this in the toilet every day . where to buy it?😅🔥</t>
  </si>
  <si>
    <t>Aah I like that, that smile when he did the box reveal...😤👌</t>
  </si>
  <si>
    <t>Why is guggi thicker than janky</t>
  </si>
  <si>
    <t>Glorious, Bunny Man. Just glorious.</t>
  </si>
  <si>
    <t>@leretleret top btw</t>
  </si>
  <si>
    <t>When you're broke asf and can't afford a janky figure T○T</t>
  </si>
  <si>
    <t>When does your contract expire</t>
  </si>
  <si>
    <t>@maxmoefoeofficial</t>
  </si>
  <si>
    <t>We all know he actually filmed this to show that ass🥵</t>
  </si>
  <si>
    <t>YOU ARE SO CUTE PLS</t>
  </si>
  <si>
    <t>What song is this</t>
  </si>
  <si>
    <t>Your clothes ugghh ❤️❤️❤️</t>
  </si>
  <si>
    <t>D- Daddy</t>
  </si>
  <si>
    <t>Why you in the toilets doe👀</t>
  </si>
  <si>
    <t>Shazam🤚</t>
  </si>
  <si>
    <t>Where did you get that outfit? I need it in my life 😳</t>
  </si>
  <si>
    <t>He got so happy😂😂</t>
  </si>
  <si>
    <t>I got series 3 last week and it is soo great😍😍😍</t>
  </si>
  <si>
    <t>@plushgator</t>
  </si>
  <si>
    <t>HEY! WHY YR ASS SO FAT!</t>
  </si>
  <si>
    <t>Why guggi so damn THICC</t>
  </si>
  <si>
    <t>Guggi got that dump truck</t>
  </si>
  <si>
    <t>Dude i love your movements,this is just the perfect vibe bro✋😳👑</t>
  </si>
  <si>
    <t>Yo guggi you lowkey got that cake 🥵🥵</t>
  </si>
  <si>
    <t>So fire 🔥🔥🔥🔥</t>
  </si>
  <si>
    <t>You’re smile makes me simp so hard stop it 🔫🔫🔫</t>
  </si>
  <si>
    <t>That fit is 🔥</t>
  </si>
  <si>
    <t>Since when did Guggi have a fat ass wh</t>
  </si>
  <si>
    <t>I mean when I got a Janky series 3 for my Christmas, that made most of my wet dreams! 😂😍</t>
  </si>
  <si>
    <t>let me buy you a drink 🍷</t>
  </si>
  <si>
    <t>Well who's gonna clean that up then</t>
  </si>
  <si>
    <t>Janky isn't doing so well because of the hot pockets</t>
  </si>
  <si>
    <t>Whoever is making these is going god mode</t>
  </si>
  <si>
    <t>You've combined your DJ skills with magician skills and have become too powerful! 😍</t>
  </si>
  <si>
    <t>Fomentando la violencia 😳🤔</t>
  </si>
  <si>
    <t>fuck the nuddet shit</t>
  </si>
  <si>
    <t>This guy must love fortnite to make an account over a skin</t>
  </si>
  <si>
    <t>it okay</t>
  </si>
  <si>
    <t>How u in fortnite</t>
  </si>
  <si>
    <t>nossa</t>
  </si>
  <si>
    <t>Bad skin</t>
  </si>
  <si>
    <t>get clapped bro</t>
  </si>
  <si>
    <t>Тупорылейшый заяц</t>
  </si>
  <si>
    <t>@_homieslice_</t>
  </si>
  <si>
    <t>@oliveira.wladmir @iameduardodonegatti</t>
  </si>
  <si>
    <t>What a great influence to be in a kids game</t>
  </si>
  <si>
    <t>@natyblink_ ira</t>
  </si>
  <si>
    <t>O.O" heh-</t>
  </si>
  <si>
    <t>Rip</t>
  </si>
  <si>
    <t>@j._d.m see this our skin😂😭</t>
  </si>
  <si>
    <t>LMFAO NOT THE LEAN 💀</t>
  </si>
  <si>
    <t>Wtf lol</t>
  </si>
  <si>
    <t>damn, they got bitch slapped</t>
  </si>
  <si>
    <t>@asiandabrat 🔥🔥🔥🔥🔥</t>
  </si>
  <si>
    <t>@asiandabrat</t>
  </si>
  <si>
    <t>@holly_13_xo @axchie_123</t>
  </si>
  <si>
    <t>Ye got some drip on ye</t>
  </si>
  <si>
    <t>Be nice to @janky :(</t>
  </si>
  <si>
    <t>kindly check your DM</t>
  </si>
  <si>
    <t>If you had a dog what breed would he be</t>
  </si>
  <si>
    <t>Love the outfit🥰</t>
  </si>
  <si>
    <t>Lordtt😂😂</t>
  </si>
  <si>
    <t>Very high cruelty</t>
  </si>
  <si>
    <t>Вау😁😁😁😁</t>
  </si>
  <si>
    <t>Melstroy😂</t>
  </si>
  <si>
    <t>Man he sleep with that slap 🤣🤣</t>
  </si>
  <si>
    <t>Good😈</t>
  </si>
  <si>
    <t>I love how skinny @guggimon is but he still packin enough to slap @janky around like that</t>
  </si>
  <si>
    <t>Watching this on loop.</t>
  </si>
  <si>
    <t>Yes</t>
  </si>
  <si>
    <t>what a fuck!!! who did creat it? its terrible! 👎</t>
  </si>
  <si>
    <t>yo, maybe I’m stupid, but what even is this page. I came across a post, and it looked interesting, but I never actually found out what this page is about?</t>
  </si>
  <si>
    <t>_xDD2D__xD83E_</t>
  </si>
  <si>
    <t>My turn?! Hit me zaddy 😍✨💖👏💅🧚🏻‍♀️🪄🎊</t>
  </si>
  <si>
    <t>U should make a cartoon series of this on adult swim</t>
  </si>
  <si>
    <t>#jankylifematters 🤣😍 I’m obsessed</t>
  </si>
  <si>
    <t>He said it was Baja blast lol idk who to believe now</t>
  </si>
  <si>
    <t>I don't think he's breathing uh should we call someone for now?😐</t>
  </si>
  <si>
    <t>please just invest in sound design. you’re cutting too many corners. i’m seeing all the holes in this universe. i want to be invested, but the illusion is crumbling around low effort and/or budget. please try.</t>
  </si>
  <si>
    <t>_xDE02__xD83D_ @asiandabrat</t>
  </si>
  <si>
    <t>_xDE02__xD83D_🤣😂🤣😂🤣</t>
  </si>
  <si>
    <t>это живодёрство</t>
  </si>
  <si>
    <t>This is one of my favorite video</t>
  </si>
  <si>
    <t>omfg stop abusing him lmao</t>
  </si>
  <si>
    <t>slap that bitch bby, let me join in 💋</t>
  </si>
  <si>
    <t>May I simp with y'all 🥵🥵🥴🥴🥵shes so hot 🥵🥵🥵🥵!!!</t>
  </si>
  <si>
    <t>@xx_naddieee_xx</t>
  </si>
  <si>
    <t>Hey bro... I'm a huge fan, so much of a fan that I made a fanpage about you :]❤️🔥❤️ keep on destroying janky!!! :]</t>
  </si>
  <si>
    <t>Love seeing you in fortnite</t>
  </si>
  <si>
    <t>God this shits cringe.</t>
  </si>
  <si>
    <t>Cool 👏👏👏👏</t>
  </si>
  <si>
    <t>_xDD25__xD83D_🔥YE</t>
  </si>
  <si>
    <t>You make music?</t>
  </si>
  <si>
    <t>am i the only one who thinks that thats cringe af?</t>
  </si>
  <si>
    <t>Janky with a cowbell is so wholesome 😢❤️</t>
  </si>
  <si>
    <t>‼️‼️ helll yeah</t>
  </si>
  <si>
    <t>_xDCAA__xD83D_😈😈</t>
  </si>
  <si>
    <t>Cool 😎</t>
  </si>
  <si>
    <t>I thought all 4 of y’all was together</t>
  </si>
  <si>
    <t>You guys should definitely make series of this..🔥🔥🔥🔥</t>
  </si>
  <si>
    <t>dont think i didnt see demon days back there</t>
  </si>
  <si>
    <t>Ok I see yall</t>
  </si>
  <si>
    <t>Ay ayyyyy 😈🤟 my simp already started</t>
  </si>
  <si>
    <t>Love your clothes guggi 😳</t>
  </si>
  <si>
    <t>who produced??</t>
  </si>
  <si>
    <t>Dawg I thought you were gay</t>
  </si>
  <si>
    <t>Go the Gorillaz poster in the back.RESPECT</t>
  </si>
  <si>
    <t>Yall the highest in the room😂</t>
  </si>
  <si>
    <t>Drop the sex tape!!!</t>
  </si>
  <si>
    <t>Guggi, Dayzee told ME you're simping for her. Uno reverse carded your ass</t>
  </si>
  <si>
    <t>No telling Dayzee? Well then...Staxx! Shall I tell her?😳 I am sure she will be overjoyed!💀</t>
  </si>
  <si>
    <t>_xDD7A__xD83E_ awe that's so cute! You got a little crush❤️</t>
  </si>
  <si>
    <t>_xDFA4__xD83C_🎤🎤</t>
  </si>
  <si>
    <t>UGH, I HAVE A PROBLEM I CAN’T STOP THINKING ABOUT YOU.</t>
  </si>
  <si>
    <t>watch out @recordingacademy we comin’ 🔥</t>
  </si>
  <si>
    <t>I thought you were gay and with Janky 😂</t>
  </si>
  <si>
    <t>qt 😬😮✌️😍😂</t>
  </si>
  <si>
    <t>Guggi and Dayzee sitting in a tree K-I-S-S-I-N-G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</si>
</sst>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0.000"/>
  </numFmts>
  <fonts count="3" x14ac:knownFonts="1">
    <font>
      <sz val="11"/>
      <color theme="1"/>
      <name val="Calibri"/>
      <family val="2"/>
      <scheme val="minor"/>
    </font>
    <font>
      <sz val="14"/>
      <color theme="1"/>
      <name val="Calibri"/>
      <family val="2"/>
      <scheme val="minor"/>
    </font>
    <font>
      <sz val="16"/>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
    <xf numFmtId="0" fontId="0" fillId="0" borderId="0" xfId="0"/>
    <xf numFmtId="0" fontId="0" fillId="2" borderId="0" xfId="0" applyFill="1"/>
    <xf numFmtId="2" fontId="0" fillId="0" borderId="0" xfId="0" applyNumberFormat="1"/>
    <xf numFmtId="167" fontId="0" fillId="0" borderId="0" xfId="0" applyNumberFormat="1"/>
    <xf numFmtId="0" fontId="0" fillId="6" borderId="0" xfId="0" applyFill="1"/>
    <xf numFmtId="0" fontId="0" fillId="0" borderId="0" xfId="0" applyAlignment="1">
      <alignment horizontal="center" vertical="center" textRotation="90"/>
    </xf>
    <xf numFmtId="0" fontId="0" fillId="0" borderId="0" xfId="0" applyAlignment="1">
      <alignment horizontal="center" vertical="center"/>
    </xf>
    <xf numFmtId="0" fontId="2" fillId="6" borderId="0" xfId="0" applyFont="1" applyFill="1" applyAlignment="1">
      <alignment horizontal="center" vertical="center"/>
    </xf>
    <xf numFmtId="0" fontId="0" fillId="3" borderId="0" xfId="0" applyFill="1" applyAlignment="1">
      <alignment horizontal="center" vertical="center"/>
    </xf>
    <xf numFmtId="0" fontId="2" fillId="3" borderId="0" xfId="0" applyFont="1" applyFill="1" applyAlignment="1">
      <alignment horizontal="center" vertical="center"/>
    </xf>
    <xf numFmtId="0" fontId="0" fillId="5" borderId="0" xfId="0" applyFill="1" applyAlignment="1">
      <alignment horizontal="center" vertical="center"/>
    </xf>
    <xf numFmtId="0" fontId="2" fillId="5" borderId="0" xfId="0" applyFont="1" applyFill="1" applyAlignment="1">
      <alignment horizontal="center" vertical="center"/>
    </xf>
    <xf numFmtId="0" fontId="0" fillId="4" borderId="0" xfId="0" applyFill="1" applyAlignment="1">
      <alignment horizontal="center" vertical="center"/>
    </xf>
    <xf numFmtId="0" fontId="2" fillId="4" borderId="0" xfId="0" applyFont="1" applyFill="1" applyAlignment="1">
      <alignment horizontal="center" vertical="center"/>
    </xf>
    <xf numFmtId="0" fontId="1" fillId="0" borderId="0" xfId="0" applyFont="1" applyAlignment="1">
      <alignment horizontal="left" vertical="center"/>
    </xf>
    <xf numFmtId="0" fontId="1" fillId="7" borderId="1"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4C8CB-9585-4683-BE35-E2CA594AEC06}">
  <dimension ref="A1:D5750"/>
  <sheetViews>
    <sheetView workbookViewId="0">
      <selection activeCell="D1" sqref="D1"/>
    </sheetView>
  </sheetViews>
  <sheetFormatPr defaultRowHeight="14.25" x14ac:dyDescent="0.45"/>
  <cols>
    <col min="1" max="1" width="129" customWidth="1"/>
  </cols>
  <sheetData>
    <row r="1" spans="1:4" x14ac:dyDescent="0.45">
      <c r="A1" t="s">
        <v>1156</v>
      </c>
      <c r="D1" s="4"/>
    </row>
    <row r="2" spans="1:4" x14ac:dyDescent="0.45">
      <c r="A2" t="s">
        <v>1157</v>
      </c>
      <c r="B2">
        <f>IF(ISNUMBER(FIND('7.result'!$AO$2,A2,1))=TRUE,1,0)</f>
        <v>0</v>
      </c>
      <c r="C2">
        <f>SUM($B$2:B2)</f>
        <v>0</v>
      </c>
      <c r="D2">
        <v>0</v>
      </c>
    </row>
    <row r="3" spans="1:4" x14ac:dyDescent="0.45">
      <c r="A3" t="s">
        <v>1158</v>
      </c>
      <c r="B3">
        <f>IF(ISNUMBER(FIND('7.result'!$AO$2,A3,1))=TRUE,1,0)</f>
        <v>0</v>
      </c>
      <c r="C3">
        <f>SUM($B$2:B3)</f>
        <v>0</v>
      </c>
      <c r="D3">
        <f>IF(C3=C2,0,C3)</f>
        <v>0</v>
      </c>
    </row>
    <row r="4" spans="1:4" x14ac:dyDescent="0.45">
      <c r="A4" t="s">
        <v>1159</v>
      </c>
      <c r="B4">
        <f>IF(ISNUMBER(FIND('7.result'!$AO$2,A4,1))=TRUE,1,0)</f>
        <v>0</v>
      </c>
      <c r="C4">
        <f>SUM($B$2:B4)</f>
        <v>0</v>
      </c>
      <c r="D4">
        <f t="shared" ref="D4:D67" si="0">IF(C4=C3,0,C4)</f>
        <v>0</v>
      </c>
    </row>
    <row r="5" spans="1:4" x14ac:dyDescent="0.45">
      <c r="A5" t="s">
        <v>1160</v>
      </c>
      <c r="B5">
        <f>IF(ISNUMBER(FIND('7.result'!$AO$2,A5,1))=TRUE,1,0)</f>
        <v>0</v>
      </c>
      <c r="C5">
        <f>SUM($B$2:B5)</f>
        <v>0</v>
      </c>
      <c r="D5">
        <f t="shared" si="0"/>
        <v>0</v>
      </c>
    </row>
    <row r="6" spans="1:4" x14ac:dyDescent="0.45">
      <c r="A6" t="s">
        <v>1161</v>
      </c>
      <c r="B6">
        <f>IF(ISNUMBER(FIND('7.result'!$AO$2,A6,1))=TRUE,1,0)</f>
        <v>0</v>
      </c>
      <c r="C6">
        <f>SUM($B$2:B6)</f>
        <v>0</v>
      </c>
      <c r="D6">
        <f t="shared" si="0"/>
        <v>0</v>
      </c>
    </row>
    <row r="7" spans="1:4" x14ac:dyDescent="0.45">
      <c r="A7" t="s">
        <v>1162</v>
      </c>
      <c r="B7">
        <f>IF(ISNUMBER(FIND('7.result'!$AO$2,A7,1))=TRUE,1,0)</f>
        <v>0</v>
      </c>
      <c r="C7">
        <f>SUM($B$2:B7)</f>
        <v>0</v>
      </c>
      <c r="D7">
        <f t="shared" si="0"/>
        <v>0</v>
      </c>
    </row>
    <row r="8" spans="1:4" x14ac:dyDescent="0.45">
      <c r="A8" t="s">
        <v>1163</v>
      </c>
      <c r="B8">
        <f>IF(ISNUMBER(FIND('7.result'!$AO$2,A8,1))=TRUE,1,0)</f>
        <v>0</v>
      </c>
      <c r="C8">
        <f>SUM($B$2:B8)</f>
        <v>0</v>
      </c>
      <c r="D8">
        <f t="shared" si="0"/>
        <v>0</v>
      </c>
    </row>
    <row r="9" spans="1:4" x14ac:dyDescent="0.45">
      <c r="A9" t="s">
        <v>1164</v>
      </c>
      <c r="B9">
        <f>IF(ISNUMBER(FIND('7.result'!$AO$2,A9,1))=TRUE,1,0)</f>
        <v>0</v>
      </c>
      <c r="C9">
        <f>SUM($B$2:B9)</f>
        <v>0</v>
      </c>
      <c r="D9">
        <f t="shared" si="0"/>
        <v>0</v>
      </c>
    </row>
    <row r="10" spans="1:4" x14ac:dyDescent="0.45">
      <c r="A10" t="s">
        <v>1165</v>
      </c>
      <c r="B10">
        <f>IF(ISNUMBER(FIND('7.result'!$AO$2,A10,1))=TRUE,1,0)</f>
        <v>0</v>
      </c>
      <c r="C10">
        <f>SUM($B$2:B10)</f>
        <v>0</v>
      </c>
      <c r="D10">
        <f t="shared" si="0"/>
        <v>0</v>
      </c>
    </row>
    <row r="11" spans="1:4" x14ac:dyDescent="0.45">
      <c r="A11" t="s">
        <v>1166</v>
      </c>
      <c r="B11">
        <f>IF(ISNUMBER(FIND('7.result'!$AO$2,A11,1))=TRUE,1,0)</f>
        <v>0</v>
      </c>
      <c r="C11">
        <f>SUM($B$2:B11)</f>
        <v>0</v>
      </c>
      <c r="D11">
        <f t="shared" si="0"/>
        <v>0</v>
      </c>
    </row>
    <row r="12" spans="1:4" x14ac:dyDescent="0.45">
      <c r="A12" t="s">
        <v>1167</v>
      </c>
      <c r="B12">
        <f>IF(ISNUMBER(FIND('7.result'!$AO$2,A12,1))=TRUE,1,0)</f>
        <v>0</v>
      </c>
      <c r="C12">
        <f>SUM($B$2:B12)</f>
        <v>0</v>
      </c>
      <c r="D12">
        <f t="shared" si="0"/>
        <v>0</v>
      </c>
    </row>
    <row r="13" spans="1:4" x14ac:dyDescent="0.45">
      <c r="A13" t="s">
        <v>1168</v>
      </c>
      <c r="B13">
        <f>IF(ISNUMBER(FIND('7.result'!$AO$2,A13,1))=TRUE,1,0)</f>
        <v>0</v>
      </c>
      <c r="C13">
        <f>SUM($B$2:B13)</f>
        <v>0</v>
      </c>
      <c r="D13">
        <f t="shared" si="0"/>
        <v>0</v>
      </c>
    </row>
    <row r="14" spans="1:4" x14ac:dyDescent="0.45">
      <c r="A14" t="s">
        <v>1169</v>
      </c>
      <c r="B14">
        <f>IF(ISNUMBER(FIND('7.result'!$AO$2,A14,1))=TRUE,1,0)</f>
        <v>0</v>
      </c>
      <c r="C14">
        <f>SUM($B$2:B14)</f>
        <v>0</v>
      </c>
      <c r="D14">
        <f t="shared" si="0"/>
        <v>0</v>
      </c>
    </row>
    <row r="15" spans="1:4" x14ac:dyDescent="0.45">
      <c r="A15" t="s">
        <v>1170</v>
      </c>
      <c r="B15">
        <f>IF(ISNUMBER(FIND('7.result'!$AO$2,A15,1))=TRUE,1,0)</f>
        <v>0</v>
      </c>
      <c r="C15">
        <f>SUM($B$2:B15)</f>
        <v>0</v>
      </c>
      <c r="D15">
        <f t="shared" si="0"/>
        <v>0</v>
      </c>
    </row>
    <row r="16" spans="1:4" x14ac:dyDescent="0.45">
      <c r="A16" t="s">
        <v>1171</v>
      </c>
      <c r="B16">
        <f>IF(ISNUMBER(FIND('7.result'!$AO$2,A16,1))=TRUE,1,0)</f>
        <v>0</v>
      </c>
      <c r="C16">
        <f>SUM($B$2:B16)</f>
        <v>0</v>
      </c>
      <c r="D16">
        <f t="shared" si="0"/>
        <v>0</v>
      </c>
    </row>
    <row r="17" spans="1:4" x14ac:dyDescent="0.45">
      <c r="A17" t="s">
        <v>1172</v>
      </c>
      <c r="B17">
        <f>IF(ISNUMBER(FIND('7.result'!$AO$2,A17,1))=TRUE,1,0)</f>
        <v>0</v>
      </c>
      <c r="C17">
        <f>SUM($B$2:B17)</f>
        <v>0</v>
      </c>
      <c r="D17">
        <f t="shared" si="0"/>
        <v>0</v>
      </c>
    </row>
    <row r="18" spans="1:4" x14ac:dyDescent="0.45">
      <c r="A18" t="s">
        <v>1173</v>
      </c>
      <c r="B18">
        <f>IF(ISNUMBER(FIND('7.result'!$AO$2,A18,1))=TRUE,1,0)</f>
        <v>0</v>
      </c>
      <c r="C18">
        <f>SUM($B$2:B18)</f>
        <v>0</v>
      </c>
      <c r="D18">
        <f t="shared" si="0"/>
        <v>0</v>
      </c>
    </row>
    <row r="19" spans="1:4" x14ac:dyDescent="0.45">
      <c r="A19" t="s">
        <v>1174</v>
      </c>
      <c r="B19">
        <f>IF(ISNUMBER(FIND('7.result'!$AO$2,A19,1))=TRUE,1,0)</f>
        <v>0</v>
      </c>
      <c r="C19">
        <f>SUM($B$2:B19)</f>
        <v>0</v>
      </c>
      <c r="D19">
        <f t="shared" si="0"/>
        <v>0</v>
      </c>
    </row>
    <row r="20" spans="1:4" x14ac:dyDescent="0.45">
      <c r="A20" t="s">
        <v>1175</v>
      </c>
      <c r="B20">
        <f>IF(ISNUMBER(FIND('7.result'!$AO$2,A20,1))=TRUE,1,0)</f>
        <v>0</v>
      </c>
      <c r="C20">
        <f>SUM($B$2:B20)</f>
        <v>0</v>
      </c>
      <c r="D20">
        <f t="shared" si="0"/>
        <v>0</v>
      </c>
    </row>
    <row r="21" spans="1:4" x14ac:dyDescent="0.45">
      <c r="A21" t="s">
        <v>1176</v>
      </c>
      <c r="B21">
        <f>IF(ISNUMBER(FIND('7.result'!$AO$2,A21,1))=TRUE,1,0)</f>
        <v>0</v>
      </c>
      <c r="C21">
        <f>SUM($B$2:B21)</f>
        <v>0</v>
      </c>
      <c r="D21">
        <f t="shared" si="0"/>
        <v>0</v>
      </c>
    </row>
    <row r="22" spans="1:4" x14ac:dyDescent="0.45">
      <c r="A22" t="s">
        <v>1177</v>
      </c>
      <c r="B22">
        <f>IF(ISNUMBER(FIND('7.result'!$AO$2,A22,1))=TRUE,1,0)</f>
        <v>0</v>
      </c>
      <c r="C22">
        <f>SUM($B$2:B22)</f>
        <v>0</v>
      </c>
      <c r="D22">
        <f t="shared" si="0"/>
        <v>0</v>
      </c>
    </row>
    <row r="23" spans="1:4" x14ac:dyDescent="0.45">
      <c r="A23" t="s">
        <v>1178</v>
      </c>
      <c r="B23">
        <f>IF(ISNUMBER(FIND('7.result'!$AO$2,A23,1))=TRUE,1,0)</f>
        <v>0</v>
      </c>
      <c r="C23">
        <f>SUM($B$2:B23)</f>
        <v>0</v>
      </c>
      <c r="D23">
        <f t="shared" si="0"/>
        <v>0</v>
      </c>
    </row>
    <row r="24" spans="1:4" x14ac:dyDescent="0.45">
      <c r="A24" t="s">
        <v>1179</v>
      </c>
      <c r="B24">
        <f>IF(ISNUMBER(FIND('7.result'!$AO$2,A24,1))=TRUE,1,0)</f>
        <v>0</v>
      </c>
      <c r="C24">
        <f>SUM($B$2:B24)</f>
        <v>0</v>
      </c>
      <c r="D24">
        <f t="shared" si="0"/>
        <v>0</v>
      </c>
    </row>
    <row r="25" spans="1:4" x14ac:dyDescent="0.45">
      <c r="A25" t="s">
        <v>1180</v>
      </c>
      <c r="B25">
        <f>IF(ISNUMBER(FIND('7.result'!$AO$2,A25,1))=TRUE,1,0)</f>
        <v>0</v>
      </c>
      <c r="C25">
        <f>SUM($B$2:B25)</f>
        <v>0</v>
      </c>
      <c r="D25">
        <f t="shared" si="0"/>
        <v>0</v>
      </c>
    </row>
    <row r="26" spans="1:4" x14ac:dyDescent="0.45">
      <c r="A26" t="s">
        <v>1181</v>
      </c>
      <c r="B26">
        <f>IF(ISNUMBER(FIND('7.result'!$AO$2,A26,1))=TRUE,1,0)</f>
        <v>0</v>
      </c>
      <c r="C26">
        <f>SUM($B$2:B26)</f>
        <v>0</v>
      </c>
      <c r="D26">
        <f t="shared" si="0"/>
        <v>0</v>
      </c>
    </row>
    <row r="27" spans="1:4" x14ac:dyDescent="0.45">
      <c r="A27" t="s">
        <v>1182</v>
      </c>
      <c r="B27">
        <f>IF(ISNUMBER(FIND('7.result'!$AO$2,A27,1))=TRUE,1,0)</f>
        <v>0</v>
      </c>
      <c r="C27">
        <f>SUM($B$2:B27)</f>
        <v>0</v>
      </c>
      <c r="D27">
        <f t="shared" si="0"/>
        <v>0</v>
      </c>
    </row>
    <row r="28" spans="1:4" x14ac:dyDescent="0.45">
      <c r="A28" t="s">
        <v>1183</v>
      </c>
      <c r="B28">
        <f>IF(ISNUMBER(FIND('7.result'!$AO$2,A28,1))=TRUE,1,0)</f>
        <v>0</v>
      </c>
      <c r="C28">
        <f>SUM($B$2:B28)</f>
        <v>0</v>
      </c>
      <c r="D28">
        <f t="shared" si="0"/>
        <v>0</v>
      </c>
    </row>
    <row r="29" spans="1:4" x14ac:dyDescent="0.45">
      <c r="A29" t="s">
        <v>1184</v>
      </c>
      <c r="B29">
        <f>IF(ISNUMBER(FIND('7.result'!$AO$2,A29,1))=TRUE,1,0)</f>
        <v>0</v>
      </c>
      <c r="C29">
        <f>SUM($B$2:B29)</f>
        <v>0</v>
      </c>
      <c r="D29">
        <f t="shared" si="0"/>
        <v>0</v>
      </c>
    </row>
    <row r="30" spans="1:4" x14ac:dyDescent="0.45">
      <c r="A30" t="s">
        <v>1158</v>
      </c>
      <c r="B30">
        <f>IF(ISNUMBER(FIND('7.result'!$AO$2,A30,1))=TRUE,1,0)</f>
        <v>0</v>
      </c>
      <c r="C30">
        <f>SUM($B$2:B30)</f>
        <v>0</v>
      </c>
      <c r="D30">
        <f t="shared" si="0"/>
        <v>0</v>
      </c>
    </row>
    <row r="31" spans="1:4" x14ac:dyDescent="0.45">
      <c r="A31" t="s">
        <v>1185</v>
      </c>
      <c r="B31">
        <f>IF(ISNUMBER(FIND('7.result'!$AO$2,A31,1))=TRUE,1,0)</f>
        <v>0</v>
      </c>
      <c r="C31">
        <f>SUM($B$2:B31)</f>
        <v>0</v>
      </c>
      <c r="D31">
        <f t="shared" si="0"/>
        <v>0</v>
      </c>
    </row>
    <row r="32" spans="1:4" x14ac:dyDescent="0.45">
      <c r="A32" t="s">
        <v>1186</v>
      </c>
      <c r="B32">
        <f>IF(ISNUMBER(FIND('7.result'!$AO$2,A32,1))=TRUE,1,0)</f>
        <v>0</v>
      </c>
      <c r="C32">
        <f>SUM($B$2:B32)</f>
        <v>0</v>
      </c>
      <c r="D32">
        <f t="shared" si="0"/>
        <v>0</v>
      </c>
    </row>
    <row r="33" spans="1:4" x14ac:dyDescent="0.45">
      <c r="A33" t="s">
        <v>1187</v>
      </c>
      <c r="B33">
        <f>IF(ISNUMBER(FIND('7.result'!$AO$2,A33,1))=TRUE,1,0)</f>
        <v>0</v>
      </c>
      <c r="C33">
        <f>SUM($B$2:B33)</f>
        <v>0</v>
      </c>
      <c r="D33">
        <f t="shared" si="0"/>
        <v>0</v>
      </c>
    </row>
    <row r="34" spans="1:4" x14ac:dyDescent="0.45">
      <c r="A34" t="s">
        <v>1188</v>
      </c>
      <c r="B34">
        <f>IF(ISNUMBER(FIND('7.result'!$AO$2,A34,1))=TRUE,1,0)</f>
        <v>0</v>
      </c>
      <c r="C34">
        <f>SUM($B$2:B34)</f>
        <v>0</v>
      </c>
      <c r="D34">
        <f t="shared" si="0"/>
        <v>0</v>
      </c>
    </row>
    <row r="35" spans="1:4" x14ac:dyDescent="0.45">
      <c r="A35" t="s">
        <v>1189</v>
      </c>
      <c r="B35">
        <f>IF(ISNUMBER(FIND('7.result'!$AO$2,A35,1))=TRUE,1,0)</f>
        <v>0</v>
      </c>
      <c r="C35">
        <f>SUM($B$2:B35)</f>
        <v>0</v>
      </c>
      <c r="D35">
        <f t="shared" si="0"/>
        <v>0</v>
      </c>
    </row>
    <row r="36" spans="1:4" x14ac:dyDescent="0.45">
      <c r="A36" t="s">
        <v>1190</v>
      </c>
      <c r="B36">
        <f>IF(ISNUMBER(FIND('7.result'!$AO$2,A36,1))=TRUE,1,0)</f>
        <v>0</v>
      </c>
      <c r="C36">
        <f>SUM($B$2:B36)</f>
        <v>0</v>
      </c>
      <c r="D36">
        <f t="shared" si="0"/>
        <v>0</v>
      </c>
    </row>
    <row r="37" spans="1:4" x14ac:dyDescent="0.45">
      <c r="A37" t="s">
        <v>1191</v>
      </c>
      <c r="B37">
        <f>IF(ISNUMBER(FIND('7.result'!$AO$2,A37,1))=TRUE,1,0)</f>
        <v>0</v>
      </c>
      <c r="C37">
        <f>SUM($B$2:B37)</f>
        <v>0</v>
      </c>
      <c r="D37">
        <f t="shared" si="0"/>
        <v>0</v>
      </c>
    </row>
    <row r="38" spans="1:4" x14ac:dyDescent="0.45">
      <c r="A38" t="s">
        <v>1192</v>
      </c>
      <c r="B38">
        <f>IF(ISNUMBER(FIND('7.result'!$AO$2,A38,1))=TRUE,1,0)</f>
        <v>0</v>
      </c>
      <c r="C38">
        <f>SUM($B$2:B38)</f>
        <v>0</v>
      </c>
      <c r="D38">
        <f t="shared" si="0"/>
        <v>0</v>
      </c>
    </row>
    <row r="39" spans="1:4" x14ac:dyDescent="0.45">
      <c r="A39" t="s">
        <v>1193</v>
      </c>
      <c r="B39">
        <f>IF(ISNUMBER(FIND('7.result'!$AO$2,A39,1))=TRUE,1,0)</f>
        <v>0</v>
      </c>
      <c r="C39">
        <f>SUM($B$2:B39)</f>
        <v>0</v>
      </c>
      <c r="D39">
        <f t="shared" si="0"/>
        <v>0</v>
      </c>
    </row>
    <row r="40" spans="1:4" x14ac:dyDescent="0.45">
      <c r="A40" t="s">
        <v>1194</v>
      </c>
      <c r="B40">
        <f>IF(ISNUMBER(FIND('7.result'!$AO$2,A40,1))=TRUE,1,0)</f>
        <v>0</v>
      </c>
      <c r="C40">
        <f>SUM($B$2:B40)</f>
        <v>0</v>
      </c>
      <c r="D40">
        <f t="shared" si="0"/>
        <v>0</v>
      </c>
    </row>
    <row r="41" spans="1:4" x14ac:dyDescent="0.45">
      <c r="A41" t="s">
        <v>1195</v>
      </c>
      <c r="B41">
        <f>IF(ISNUMBER(FIND('7.result'!$AO$2,A41,1))=TRUE,1,0)</f>
        <v>0</v>
      </c>
      <c r="C41">
        <f>SUM($B$2:B41)</f>
        <v>0</v>
      </c>
      <c r="D41">
        <f t="shared" si="0"/>
        <v>0</v>
      </c>
    </row>
    <row r="42" spans="1:4" x14ac:dyDescent="0.45">
      <c r="A42" t="s">
        <v>1196</v>
      </c>
      <c r="B42">
        <f>IF(ISNUMBER(FIND('7.result'!$AO$2,A42,1))=TRUE,1,0)</f>
        <v>0</v>
      </c>
      <c r="C42">
        <f>SUM($B$2:B42)</f>
        <v>0</v>
      </c>
      <c r="D42">
        <f t="shared" si="0"/>
        <v>0</v>
      </c>
    </row>
    <row r="43" spans="1:4" x14ac:dyDescent="0.45">
      <c r="A43" t="s">
        <v>1197</v>
      </c>
      <c r="B43">
        <f>IF(ISNUMBER(FIND('7.result'!$AO$2,A43,1))=TRUE,1,0)</f>
        <v>0</v>
      </c>
      <c r="C43">
        <f>SUM($B$2:B43)</f>
        <v>0</v>
      </c>
      <c r="D43">
        <f t="shared" si="0"/>
        <v>0</v>
      </c>
    </row>
    <row r="44" spans="1:4" x14ac:dyDescent="0.45">
      <c r="A44" t="s">
        <v>1198</v>
      </c>
      <c r="B44">
        <f>IF(ISNUMBER(FIND('7.result'!$AO$2,A44,1))=TRUE,1,0)</f>
        <v>0</v>
      </c>
      <c r="C44">
        <f>SUM($B$2:B44)</f>
        <v>0</v>
      </c>
      <c r="D44">
        <f t="shared" si="0"/>
        <v>0</v>
      </c>
    </row>
    <row r="45" spans="1:4" x14ac:dyDescent="0.45">
      <c r="A45" t="s">
        <v>1199</v>
      </c>
      <c r="B45">
        <f>IF(ISNUMBER(FIND('7.result'!$AO$2,A45,1))=TRUE,1,0)</f>
        <v>0</v>
      </c>
      <c r="C45">
        <f>SUM($B$2:B45)</f>
        <v>0</v>
      </c>
      <c r="D45">
        <f t="shared" si="0"/>
        <v>0</v>
      </c>
    </row>
    <row r="46" spans="1:4" x14ac:dyDescent="0.45">
      <c r="A46" t="s">
        <v>1200</v>
      </c>
      <c r="B46">
        <f>IF(ISNUMBER(FIND('7.result'!$AO$2,A46,1))=TRUE,1,0)</f>
        <v>0</v>
      </c>
      <c r="C46">
        <f>SUM($B$2:B46)</f>
        <v>0</v>
      </c>
      <c r="D46">
        <f t="shared" si="0"/>
        <v>0</v>
      </c>
    </row>
    <row r="47" spans="1:4" x14ac:dyDescent="0.45">
      <c r="A47" t="s">
        <v>1201</v>
      </c>
      <c r="B47">
        <f>IF(ISNUMBER(FIND('7.result'!$AO$2,A47,1))=TRUE,1,0)</f>
        <v>0</v>
      </c>
      <c r="C47">
        <f>SUM($B$2:B47)</f>
        <v>0</v>
      </c>
      <c r="D47">
        <f t="shared" si="0"/>
        <v>0</v>
      </c>
    </row>
    <row r="48" spans="1:4" x14ac:dyDescent="0.45">
      <c r="A48" t="s">
        <v>1202</v>
      </c>
      <c r="B48">
        <f>IF(ISNUMBER(FIND('7.result'!$AO$2,A48,1))=TRUE,1,0)</f>
        <v>0</v>
      </c>
      <c r="C48">
        <f>SUM($B$2:B48)</f>
        <v>0</v>
      </c>
      <c r="D48">
        <f t="shared" si="0"/>
        <v>0</v>
      </c>
    </row>
    <row r="49" spans="1:4" x14ac:dyDescent="0.45">
      <c r="A49" t="s">
        <v>1203</v>
      </c>
      <c r="B49">
        <f>IF(ISNUMBER(FIND('7.result'!$AO$2,A49,1))=TRUE,1,0)</f>
        <v>0</v>
      </c>
      <c r="C49">
        <f>SUM($B$2:B49)</f>
        <v>0</v>
      </c>
      <c r="D49">
        <f t="shared" si="0"/>
        <v>0</v>
      </c>
    </row>
    <row r="50" spans="1:4" x14ac:dyDescent="0.45">
      <c r="A50" t="s">
        <v>1204</v>
      </c>
      <c r="B50">
        <f>IF(ISNUMBER(FIND('7.result'!$AO$2,A50,1))=TRUE,1,0)</f>
        <v>0</v>
      </c>
      <c r="C50">
        <f>SUM($B$2:B50)</f>
        <v>0</v>
      </c>
      <c r="D50">
        <f t="shared" si="0"/>
        <v>0</v>
      </c>
    </row>
    <row r="51" spans="1:4" x14ac:dyDescent="0.45">
      <c r="A51" t="s">
        <v>1205</v>
      </c>
      <c r="B51">
        <f>IF(ISNUMBER(FIND('7.result'!$AO$2,A51,1))=TRUE,1,0)</f>
        <v>0</v>
      </c>
      <c r="C51">
        <f>SUM($B$2:B51)</f>
        <v>0</v>
      </c>
      <c r="D51">
        <f t="shared" si="0"/>
        <v>0</v>
      </c>
    </row>
    <row r="52" spans="1:4" x14ac:dyDescent="0.45">
      <c r="A52" t="s">
        <v>1206</v>
      </c>
      <c r="B52">
        <f>IF(ISNUMBER(FIND('7.result'!$AO$2,A52,1))=TRUE,1,0)</f>
        <v>0</v>
      </c>
      <c r="C52">
        <f>SUM($B$2:B52)</f>
        <v>0</v>
      </c>
      <c r="D52">
        <f t="shared" si="0"/>
        <v>0</v>
      </c>
    </row>
    <row r="53" spans="1:4" x14ac:dyDescent="0.45">
      <c r="A53" t="s">
        <v>1207</v>
      </c>
      <c r="B53">
        <f>IF(ISNUMBER(FIND('7.result'!$AO$2,A53,1))=TRUE,1,0)</f>
        <v>0</v>
      </c>
      <c r="C53">
        <f>SUM($B$2:B53)</f>
        <v>0</v>
      </c>
      <c r="D53">
        <f t="shared" si="0"/>
        <v>0</v>
      </c>
    </row>
    <row r="54" spans="1:4" x14ac:dyDescent="0.45">
      <c r="A54" t="s">
        <v>1208</v>
      </c>
      <c r="B54">
        <f>IF(ISNUMBER(FIND('7.result'!$AO$2,A54,1))=TRUE,1,0)</f>
        <v>0</v>
      </c>
      <c r="C54">
        <f>SUM($B$2:B54)</f>
        <v>0</v>
      </c>
      <c r="D54">
        <f t="shared" si="0"/>
        <v>0</v>
      </c>
    </row>
    <row r="55" spans="1:4" x14ac:dyDescent="0.45">
      <c r="A55" t="s">
        <v>1209</v>
      </c>
      <c r="B55">
        <f>IF(ISNUMBER(FIND('7.result'!$AO$2,A55,1))=TRUE,1,0)</f>
        <v>0</v>
      </c>
      <c r="C55">
        <f>SUM($B$2:B55)</f>
        <v>0</v>
      </c>
      <c r="D55">
        <f t="shared" si="0"/>
        <v>0</v>
      </c>
    </row>
    <row r="56" spans="1:4" x14ac:dyDescent="0.45">
      <c r="A56" t="s">
        <v>1210</v>
      </c>
      <c r="B56">
        <f>IF(ISNUMBER(FIND('7.result'!$AO$2,A56,1))=TRUE,1,0)</f>
        <v>0</v>
      </c>
      <c r="C56">
        <f>SUM($B$2:B56)</f>
        <v>0</v>
      </c>
      <c r="D56">
        <f t="shared" si="0"/>
        <v>0</v>
      </c>
    </row>
    <row r="57" spans="1:4" x14ac:dyDescent="0.45">
      <c r="A57" t="s">
        <v>1211</v>
      </c>
      <c r="B57">
        <f>IF(ISNUMBER(FIND('7.result'!$AO$2,A57,1))=TRUE,1,0)</f>
        <v>0</v>
      </c>
      <c r="C57">
        <f>SUM($B$2:B57)</f>
        <v>0</v>
      </c>
      <c r="D57">
        <f t="shared" si="0"/>
        <v>0</v>
      </c>
    </row>
    <row r="58" spans="1:4" x14ac:dyDescent="0.45">
      <c r="A58" t="s">
        <v>1212</v>
      </c>
      <c r="B58">
        <f>IF(ISNUMBER(FIND('7.result'!$AO$2,A58,1))=TRUE,1,0)</f>
        <v>0</v>
      </c>
      <c r="C58">
        <f>SUM($B$2:B58)</f>
        <v>0</v>
      </c>
      <c r="D58">
        <f t="shared" si="0"/>
        <v>0</v>
      </c>
    </row>
    <row r="59" spans="1:4" x14ac:dyDescent="0.45">
      <c r="A59" t="s">
        <v>1213</v>
      </c>
      <c r="B59">
        <f>IF(ISNUMBER(FIND('7.result'!$AO$2,A59,1))=TRUE,1,0)</f>
        <v>0</v>
      </c>
      <c r="C59">
        <f>SUM($B$2:B59)</f>
        <v>0</v>
      </c>
      <c r="D59">
        <f t="shared" si="0"/>
        <v>0</v>
      </c>
    </row>
    <row r="60" spans="1:4" x14ac:dyDescent="0.45">
      <c r="A60" t="s">
        <v>1214</v>
      </c>
      <c r="B60">
        <f>IF(ISNUMBER(FIND('7.result'!$AO$2,A60,1))=TRUE,1,0)</f>
        <v>0</v>
      </c>
      <c r="C60">
        <f>SUM($B$2:B60)</f>
        <v>0</v>
      </c>
      <c r="D60">
        <f t="shared" si="0"/>
        <v>0</v>
      </c>
    </row>
    <row r="61" spans="1:4" x14ac:dyDescent="0.45">
      <c r="A61" t="s">
        <v>1215</v>
      </c>
      <c r="B61">
        <f>IF(ISNUMBER(FIND('7.result'!$AO$2,A61,1))=TRUE,1,0)</f>
        <v>0</v>
      </c>
      <c r="C61">
        <f>SUM($B$2:B61)</f>
        <v>0</v>
      </c>
      <c r="D61">
        <f t="shared" si="0"/>
        <v>0</v>
      </c>
    </row>
    <row r="62" spans="1:4" x14ac:dyDescent="0.45">
      <c r="A62" t="s">
        <v>1216</v>
      </c>
      <c r="B62">
        <f>IF(ISNUMBER(FIND('7.result'!$AO$2,A62,1))=TRUE,1,0)</f>
        <v>0</v>
      </c>
      <c r="C62">
        <f>SUM($B$2:B62)</f>
        <v>0</v>
      </c>
      <c r="D62">
        <f t="shared" si="0"/>
        <v>0</v>
      </c>
    </row>
    <row r="63" spans="1:4" x14ac:dyDescent="0.45">
      <c r="A63" t="s">
        <v>1217</v>
      </c>
      <c r="B63">
        <f>IF(ISNUMBER(FIND('7.result'!$AO$2,A63,1))=TRUE,1,0)</f>
        <v>0</v>
      </c>
      <c r="C63">
        <f>SUM($B$2:B63)</f>
        <v>0</v>
      </c>
      <c r="D63">
        <f t="shared" si="0"/>
        <v>0</v>
      </c>
    </row>
    <row r="64" spans="1:4" x14ac:dyDescent="0.45">
      <c r="A64" t="s">
        <v>1218</v>
      </c>
      <c r="B64">
        <f>IF(ISNUMBER(FIND('7.result'!$AO$2,A64,1))=TRUE,1,0)</f>
        <v>0</v>
      </c>
      <c r="C64">
        <f>SUM($B$2:B64)</f>
        <v>0</v>
      </c>
      <c r="D64">
        <f t="shared" si="0"/>
        <v>0</v>
      </c>
    </row>
    <row r="65" spans="1:4" x14ac:dyDescent="0.45">
      <c r="A65" t="s">
        <v>1219</v>
      </c>
      <c r="B65">
        <f>IF(ISNUMBER(FIND('7.result'!$AO$2,A65,1))=TRUE,1,0)</f>
        <v>0</v>
      </c>
      <c r="C65">
        <f>SUM($B$2:B65)</f>
        <v>0</v>
      </c>
      <c r="D65">
        <f t="shared" si="0"/>
        <v>0</v>
      </c>
    </row>
    <row r="66" spans="1:4" x14ac:dyDescent="0.45">
      <c r="A66" t="s">
        <v>1220</v>
      </c>
      <c r="B66">
        <f>IF(ISNUMBER(FIND('7.result'!$AO$2,A66,1))=TRUE,1,0)</f>
        <v>0</v>
      </c>
      <c r="C66">
        <f>SUM($B$2:B66)</f>
        <v>0</v>
      </c>
      <c r="D66">
        <f t="shared" si="0"/>
        <v>0</v>
      </c>
    </row>
    <row r="67" spans="1:4" x14ac:dyDescent="0.45">
      <c r="A67" t="s">
        <v>1218</v>
      </c>
      <c r="B67">
        <f>IF(ISNUMBER(FIND('7.result'!$AO$2,A67,1))=TRUE,1,0)</f>
        <v>0</v>
      </c>
      <c r="C67">
        <f>SUM($B$2:B67)</f>
        <v>0</v>
      </c>
      <c r="D67">
        <f t="shared" si="0"/>
        <v>0</v>
      </c>
    </row>
    <row r="68" spans="1:4" x14ac:dyDescent="0.45">
      <c r="A68" t="s">
        <v>1221</v>
      </c>
      <c r="B68">
        <f>IF(ISNUMBER(FIND('7.result'!$AO$2,A68,1))=TRUE,1,0)</f>
        <v>0</v>
      </c>
      <c r="C68">
        <f>SUM($B$2:B68)</f>
        <v>0</v>
      </c>
      <c r="D68">
        <f t="shared" ref="D68:D131" si="1">IF(C68=C67,0,C68)</f>
        <v>0</v>
      </c>
    </row>
    <row r="69" spans="1:4" x14ac:dyDescent="0.45">
      <c r="A69" t="s">
        <v>1222</v>
      </c>
      <c r="B69">
        <f>IF(ISNUMBER(FIND('7.result'!$AO$2,A69,1))=TRUE,1,0)</f>
        <v>0</v>
      </c>
      <c r="C69">
        <f>SUM($B$2:B69)</f>
        <v>0</v>
      </c>
      <c r="D69">
        <f t="shared" si="1"/>
        <v>0</v>
      </c>
    </row>
    <row r="70" spans="1:4" x14ac:dyDescent="0.45">
      <c r="A70" t="s">
        <v>1223</v>
      </c>
      <c r="B70">
        <f>IF(ISNUMBER(FIND('7.result'!$AO$2,A70,1))=TRUE,1,0)</f>
        <v>0</v>
      </c>
      <c r="C70">
        <f>SUM($B$2:B70)</f>
        <v>0</v>
      </c>
      <c r="D70">
        <f t="shared" si="1"/>
        <v>0</v>
      </c>
    </row>
    <row r="71" spans="1:4" x14ac:dyDescent="0.45">
      <c r="A71" t="s">
        <v>1224</v>
      </c>
      <c r="B71">
        <f>IF(ISNUMBER(FIND('7.result'!$AO$2,A71,1))=TRUE,1,0)</f>
        <v>0</v>
      </c>
      <c r="C71">
        <f>SUM($B$2:B71)</f>
        <v>0</v>
      </c>
      <c r="D71">
        <f t="shared" si="1"/>
        <v>0</v>
      </c>
    </row>
    <row r="72" spans="1:4" x14ac:dyDescent="0.45">
      <c r="A72" t="s">
        <v>1225</v>
      </c>
      <c r="B72">
        <f>IF(ISNUMBER(FIND('7.result'!$AO$2,A72,1))=TRUE,1,0)</f>
        <v>0</v>
      </c>
      <c r="C72">
        <f>SUM($B$2:B72)</f>
        <v>0</v>
      </c>
      <c r="D72">
        <f t="shared" si="1"/>
        <v>0</v>
      </c>
    </row>
    <row r="73" spans="1:4" x14ac:dyDescent="0.45">
      <c r="A73" t="s">
        <v>1226</v>
      </c>
      <c r="B73">
        <f>IF(ISNUMBER(FIND('7.result'!$AO$2,A73,1))=TRUE,1,0)</f>
        <v>0</v>
      </c>
      <c r="C73">
        <f>SUM($B$2:B73)</f>
        <v>0</v>
      </c>
      <c r="D73">
        <f t="shared" si="1"/>
        <v>0</v>
      </c>
    </row>
    <row r="74" spans="1:4" x14ac:dyDescent="0.45">
      <c r="A74" t="s">
        <v>1227</v>
      </c>
      <c r="B74">
        <f>IF(ISNUMBER(FIND('7.result'!$AO$2,A74,1))=TRUE,1,0)</f>
        <v>0</v>
      </c>
      <c r="C74">
        <f>SUM($B$2:B74)</f>
        <v>0</v>
      </c>
      <c r="D74">
        <f t="shared" si="1"/>
        <v>0</v>
      </c>
    </row>
    <row r="75" spans="1:4" x14ac:dyDescent="0.45">
      <c r="A75" t="s">
        <v>1228</v>
      </c>
      <c r="B75">
        <f>IF(ISNUMBER(FIND('7.result'!$AO$2,A75,1))=TRUE,1,0)</f>
        <v>0</v>
      </c>
      <c r="C75">
        <f>SUM($B$2:B75)</f>
        <v>0</v>
      </c>
      <c r="D75">
        <f t="shared" si="1"/>
        <v>0</v>
      </c>
    </row>
    <row r="76" spans="1:4" x14ac:dyDescent="0.45">
      <c r="A76" t="s">
        <v>1229</v>
      </c>
      <c r="B76">
        <f>IF(ISNUMBER(FIND('7.result'!$AO$2,A76,1))=TRUE,1,0)</f>
        <v>0</v>
      </c>
      <c r="C76">
        <f>SUM($B$2:B76)</f>
        <v>0</v>
      </c>
      <c r="D76">
        <f t="shared" si="1"/>
        <v>0</v>
      </c>
    </row>
    <row r="77" spans="1:4" x14ac:dyDescent="0.45">
      <c r="A77" t="s">
        <v>1230</v>
      </c>
      <c r="B77">
        <f>IF(ISNUMBER(FIND('7.result'!$AO$2,A77,1))=TRUE,1,0)</f>
        <v>1</v>
      </c>
      <c r="C77">
        <f>SUM($B$2:B77)</f>
        <v>1</v>
      </c>
      <c r="D77">
        <f t="shared" si="1"/>
        <v>1</v>
      </c>
    </row>
    <row r="78" spans="1:4" x14ac:dyDescent="0.45">
      <c r="A78" t="s">
        <v>1231</v>
      </c>
      <c r="B78">
        <f>IF(ISNUMBER(FIND('7.result'!$AO$2,A78,1))=TRUE,1,0)</f>
        <v>0</v>
      </c>
      <c r="C78">
        <f>SUM($B$2:B78)</f>
        <v>1</v>
      </c>
      <c r="D78">
        <f t="shared" si="1"/>
        <v>0</v>
      </c>
    </row>
    <row r="79" spans="1:4" x14ac:dyDescent="0.45">
      <c r="A79" t="s">
        <v>1232</v>
      </c>
      <c r="B79">
        <f>IF(ISNUMBER(FIND('7.result'!$AO$2,A79,1))=TRUE,1,0)</f>
        <v>0</v>
      </c>
      <c r="C79">
        <f>SUM($B$2:B79)</f>
        <v>1</v>
      </c>
      <c r="D79">
        <f t="shared" si="1"/>
        <v>0</v>
      </c>
    </row>
    <row r="80" spans="1:4" x14ac:dyDescent="0.45">
      <c r="A80" t="s">
        <v>1233</v>
      </c>
      <c r="B80">
        <f>IF(ISNUMBER(FIND('7.result'!$AO$2,A80,1))=TRUE,1,0)</f>
        <v>0</v>
      </c>
      <c r="C80">
        <f>SUM($B$2:B80)</f>
        <v>1</v>
      </c>
      <c r="D80">
        <f t="shared" si="1"/>
        <v>0</v>
      </c>
    </row>
    <row r="81" spans="1:4" x14ac:dyDescent="0.45">
      <c r="A81" t="s">
        <v>1234</v>
      </c>
      <c r="B81">
        <f>IF(ISNUMBER(FIND('7.result'!$AO$2,A81,1))=TRUE,1,0)</f>
        <v>0</v>
      </c>
      <c r="C81">
        <f>SUM($B$2:B81)</f>
        <v>1</v>
      </c>
      <c r="D81">
        <f t="shared" si="1"/>
        <v>0</v>
      </c>
    </row>
    <row r="82" spans="1:4" x14ac:dyDescent="0.45">
      <c r="A82" t="s">
        <v>1235</v>
      </c>
      <c r="B82">
        <f>IF(ISNUMBER(FIND('7.result'!$AO$2,A82,1))=TRUE,1,0)</f>
        <v>0</v>
      </c>
      <c r="C82">
        <f>SUM($B$2:B82)</f>
        <v>1</v>
      </c>
      <c r="D82">
        <f t="shared" si="1"/>
        <v>0</v>
      </c>
    </row>
    <row r="83" spans="1:4" x14ac:dyDescent="0.45">
      <c r="A83" t="s">
        <v>1236</v>
      </c>
      <c r="B83">
        <f>IF(ISNUMBER(FIND('7.result'!$AO$2,A83,1))=TRUE,1,0)</f>
        <v>0</v>
      </c>
      <c r="C83">
        <f>SUM($B$2:B83)</f>
        <v>1</v>
      </c>
      <c r="D83">
        <f t="shared" si="1"/>
        <v>0</v>
      </c>
    </row>
    <row r="84" spans="1:4" x14ac:dyDescent="0.45">
      <c r="A84" t="s">
        <v>1237</v>
      </c>
      <c r="B84">
        <f>IF(ISNUMBER(FIND('7.result'!$AO$2,A84,1))=TRUE,1,0)</f>
        <v>0</v>
      </c>
      <c r="C84">
        <f>SUM($B$2:B84)</f>
        <v>1</v>
      </c>
      <c r="D84">
        <f t="shared" si="1"/>
        <v>0</v>
      </c>
    </row>
    <row r="85" spans="1:4" x14ac:dyDescent="0.45">
      <c r="A85" t="s">
        <v>1238</v>
      </c>
      <c r="B85">
        <f>IF(ISNUMBER(FIND('7.result'!$AO$2,A85,1))=TRUE,1,0)</f>
        <v>0</v>
      </c>
      <c r="C85">
        <f>SUM($B$2:B85)</f>
        <v>1</v>
      </c>
      <c r="D85">
        <f t="shared" si="1"/>
        <v>0</v>
      </c>
    </row>
    <row r="86" spans="1:4" x14ac:dyDescent="0.45">
      <c r="A86" t="s">
        <v>1239</v>
      </c>
      <c r="B86">
        <f>IF(ISNUMBER(FIND('7.result'!$AO$2,A86,1))=TRUE,1,0)</f>
        <v>0</v>
      </c>
      <c r="C86">
        <f>SUM($B$2:B86)</f>
        <v>1</v>
      </c>
      <c r="D86">
        <f t="shared" si="1"/>
        <v>0</v>
      </c>
    </row>
    <row r="87" spans="1:4" x14ac:dyDescent="0.45">
      <c r="A87" t="s">
        <v>1240</v>
      </c>
      <c r="B87">
        <f>IF(ISNUMBER(FIND('7.result'!$AO$2,A87,1))=TRUE,1,0)</f>
        <v>0</v>
      </c>
      <c r="C87">
        <f>SUM($B$2:B87)</f>
        <v>1</v>
      </c>
      <c r="D87">
        <f t="shared" si="1"/>
        <v>0</v>
      </c>
    </row>
    <row r="88" spans="1:4" x14ac:dyDescent="0.45">
      <c r="A88" t="s">
        <v>1241</v>
      </c>
      <c r="B88">
        <f>IF(ISNUMBER(FIND('7.result'!$AO$2,A88,1))=TRUE,1,0)</f>
        <v>0</v>
      </c>
      <c r="C88">
        <f>SUM($B$2:B88)</f>
        <v>1</v>
      </c>
      <c r="D88">
        <f t="shared" si="1"/>
        <v>0</v>
      </c>
    </row>
    <row r="89" spans="1:4" x14ac:dyDescent="0.45">
      <c r="A89" t="s">
        <v>1242</v>
      </c>
      <c r="B89">
        <f>IF(ISNUMBER(FIND('7.result'!$AO$2,A89,1))=TRUE,1,0)</f>
        <v>0</v>
      </c>
      <c r="C89">
        <f>SUM($B$2:B89)</f>
        <v>1</v>
      </c>
      <c r="D89">
        <f t="shared" si="1"/>
        <v>0</v>
      </c>
    </row>
    <row r="90" spans="1:4" x14ac:dyDescent="0.45">
      <c r="A90" t="s">
        <v>1243</v>
      </c>
      <c r="B90">
        <f>IF(ISNUMBER(FIND('7.result'!$AO$2,A90,1))=TRUE,1,0)</f>
        <v>0</v>
      </c>
      <c r="C90">
        <f>SUM($B$2:B90)</f>
        <v>1</v>
      </c>
      <c r="D90">
        <f t="shared" si="1"/>
        <v>0</v>
      </c>
    </row>
    <row r="91" spans="1:4" x14ac:dyDescent="0.45">
      <c r="A91" t="s">
        <v>1244</v>
      </c>
      <c r="B91">
        <f>IF(ISNUMBER(FIND('7.result'!$AO$2,A91,1))=TRUE,1,0)</f>
        <v>0</v>
      </c>
      <c r="C91">
        <f>SUM($B$2:B91)</f>
        <v>1</v>
      </c>
      <c r="D91">
        <f t="shared" si="1"/>
        <v>0</v>
      </c>
    </row>
    <row r="92" spans="1:4" x14ac:dyDescent="0.45">
      <c r="A92" t="s">
        <v>1245</v>
      </c>
      <c r="B92">
        <f>IF(ISNUMBER(FIND('7.result'!$AO$2,A92,1))=TRUE,1,0)</f>
        <v>0</v>
      </c>
      <c r="C92">
        <f>SUM($B$2:B92)</f>
        <v>1</v>
      </c>
      <c r="D92">
        <f t="shared" si="1"/>
        <v>0</v>
      </c>
    </row>
    <row r="93" spans="1:4" x14ac:dyDescent="0.45">
      <c r="A93" t="s">
        <v>1246</v>
      </c>
      <c r="B93">
        <f>IF(ISNUMBER(FIND('7.result'!$AO$2,A93,1))=TRUE,1,0)</f>
        <v>0</v>
      </c>
      <c r="C93">
        <f>SUM($B$2:B93)</f>
        <v>1</v>
      </c>
      <c r="D93">
        <f t="shared" si="1"/>
        <v>0</v>
      </c>
    </row>
    <row r="94" spans="1:4" x14ac:dyDescent="0.45">
      <c r="A94" t="s">
        <v>1247</v>
      </c>
      <c r="B94">
        <f>IF(ISNUMBER(FIND('7.result'!$AO$2,A94,1))=TRUE,1,0)</f>
        <v>0</v>
      </c>
      <c r="C94">
        <f>SUM($B$2:B94)</f>
        <v>1</v>
      </c>
      <c r="D94">
        <f t="shared" si="1"/>
        <v>0</v>
      </c>
    </row>
    <row r="95" spans="1:4" x14ac:dyDescent="0.45">
      <c r="A95" t="s">
        <v>1248</v>
      </c>
      <c r="B95">
        <f>IF(ISNUMBER(FIND('7.result'!$AO$2,A95,1))=TRUE,1,0)</f>
        <v>0</v>
      </c>
      <c r="C95">
        <f>SUM($B$2:B95)</f>
        <v>1</v>
      </c>
      <c r="D95">
        <f t="shared" si="1"/>
        <v>0</v>
      </c>
    </row>
    <row r="96" spans="1:4" x14ac:dyDescent="0.45">
      <c r="A96" t="s">
        <v>1249</v>
      </c>
      <c r="B96">
        <f>IF(ISNUMBER(FIND('7.result'!$AO$2,A96,1))=TRUE,1,0)</f>
        <v>0</v>
      </c>
      <c r="C96">
        <f>SUM($B$2:B96)</f>
        <v>1</v>
      </c>
      <c r="D96">
        <f t="shared" si="1"/>
        <v>0</v>
      </c>
    </row>
    <row r="97" spans="1:4" x14ac:dyDescent="0.45">
      <c r="A97" t="s">
        <v>1250</v>
      </c>
      <c r="B97">
        <f>IF(ISNUMBER(FIND('7.result'!$AO$2,A97,1))=TRUE,1,0)</f>
        <v>0</v>
      </c>
      <c r="C97">
        <f>SUM($B$2:B97)</f>
        <v>1</v>
      </c>
      <c r="D97">
        <f t="shared" si="1"/>
        <v>0</v>
      </c>
    </row>
    <row r="98" spans="1:4" x14ac:dyDescent="0.45">
      <c r="A98" t="s">
        <v>1251</v>
      </c>
      <c r="B98">
        <f>IF(ISNUMBER(FIND('7.result'!$AO$2,A98,1))=TRUE,1,0)</f>
        <v>0</v>
      </c>
      <c r="C98">
        <f>SUM($B$2:B98)</f>
        <v>1</v>
      </c>
      <c r="D98">
        <f t="shared" si="1"/>
        <v>0</v>
      </c>
    </row>
    <row r="99" spans="1:4" x14ac:dyDescent="0.45">
      <c r="A99" t="s">
        <v>1252</v>
      </c>
      <c r="B99">
        <f>IF(ISNUMBER(FIND('7.result'!$AO$2,A99,1))=TRUE,1,0)</f>
        <v>0</v>
      </c>
      <c r="C99">
        <f>SUM($B$2:B99)</f>
        <v>1</v>
      </c>
      <c r="D99">
        <f t="shared" si="1"/>
        <v>0</v>
      </c>
    </row>
    <row r="100" spans="1:4" x14ac:dyDescent="0.45">
      <c r="A100" t="s">
        <v>1253</v>
      </c>
      <c r="B100">
        <f>IF(ISNUMBER(FIND('7.result'!$AO$2,A100,1))=TRUE,1,0)</f>
        <v>0</v>
      </c>
      <c r="C100">
        <f>SUM($B$2:B100)</f>
        <v>1</v>
      </c>
      <c r="D100">
        <f t="shared" si="1"/>
        <v>0</v>
      </c>
    </row>
    <row r="101" spans="1:4" x14ac:dyDescent="0.45">
      <c r="A101" t="s">
        <v>1254</v>
      </c>
      <c r="B101">
        <f>IF(ISNUMBER(FIND('7.result'!$AO$2,A101,1))=TRUE,1,0)</f>
        <v>0</v>
      </c>
      <c r="C101">
        <f>SUM($B$2:B101)</f>
        <v>1</v>
      </c>
      <c r="D101">
        <f t="shared" si="1"/>
        <v>0</v>
      </c>
    </row>
    <row r="102" spans="1:4" x14ac:dyDescent="0.45">
      <c r="A102" t="s">
        <v>1255</v>
      </c>
      <c r="B102">
        <f>IF(ISNUMBER(FIND('7.result'!$AO$2,A102,1))=TRUE,1,0)</f>
        <v>0</v>
      </c>
      <c r="C102">
        <f>SUM($B$2:B102)</f>
        <v>1</v>
      </c>
      <c r="D102">
        <f t="shared" si="1"/>
        <v>0</v>
      </c>
    </row>
    <row r="103" spans="1:4" x14ac:dyDescent="0.45">
      <c r="A103" t="s">
        <v>1256</v>
      </c>
      <c r="B103">
        <f>IF(ISNUMBER(FIND('7.result'!$AO$2,A103,1))=TRUE,1,0)</f>
        <v>0</v>
      </c>
      <c r="C103">
        <f>SUM($B$2:B103)</f>
        <v>1</v>
      </c>
      <c r="D103">
        <f t="shared" si="1"/>
        <v>0</v>
      </c>
    </row>
    <row r="104" spans="1:4" x14ac:dyDescent="0.45">
      <c r="A104" t="s">
        <v>1218</v>
      </c>
      <c r="B104">
        <f>IF(ISNUMBER(FIND('7.result'!$AO$2,A104,1))=TRUE,1,0)</f>
        <v>0</v>
      </c>
      <c r="C104">
        <f>SUM($B$2:B104)</f>
        <v>1</v>
      </c>
      <c r="D104">
        <f t="shared" si="1"/>
        <v>0</v>
      </c>
    </row>
    <row r="105" spans="1:4" x14ac:dyDescent="0.45">
      <c r="A105" t="s">
        <v>1257</v>
      </c>
      <c r="B105">
        <f>IF(ISNUMBER(FIND('7.result'!$AO$2,A105,1))=TRUE,1,0)</f>
        <v>0</v>
      </c>
      <c r="C105">
        <f>SUM($B$2:B105)</f>
        <v>1</v>
      </c>
      <c r="D105">
        <f t="shared" si="1"/>
        <v>0</v>
      </c>
    </row>
    <row r="106" spans="1:4" x14ac:dyDescent="0.45">
      <c r="A106" t="s">
        <v>1258</v>
      </c>
      <c r="B106">
        <f>IF(ISNUMBER(FIND('7.result'!$AO$2,A106,1))=TRUE,1,0)</f>
        <v>0</v>
      </c>
      <c r="C106">
        <f>SUM($B$2:B106)</f>
        <v>1</v>
      </c>
      <c r="D106">
        <f t="shared" si="1"/>
        <v>0</v>
      </c>
    </row>
    <row r="107" spans="1:4" x14ac:dyDescent="0.45">
      <c r="A107" t="s">
        <v>1259</v>
      </c>
      <c r="B107">
        <f>IF(ISNUMBER(FIND('7.result'!$AO$2,A107,1))=TRUE,1,0)</f>
        <v>0</v>
      </c>
      <c r="C107">
        <f>SUM($B$2:B107)</f>
        <v>1</v>
      </c>
      <c r="D107">
        <f t="shared" si="1"/>
        <v>0</v>
      </c>
    </row>
    <row r="108" spans="1:4" x14ac:dyDescent="0.45">
      <c r="A108" t="s">
        <v>1260</v>
      </c>
      <c r="B108">
        <f>IF(ISNUMBER(FIND('7.result'!$AO$2,A108,1))=TRUE,1,0)</f>
        <v>0</v>
      </c>
      <c r="C108">
        <f>SUM($B$2:B108)</f>
        <v>1</v>
      </c>
      <c r="D108">
        <f t="shared" si="1"/>
        <v>0</v>
      </c>
    </row>
    <row r="109" spans="1:4" x14ac:dyDescent="0.45">
      <c r="A109" t="s">
        <v>1261</v>
      </c>
      <c r="B109">
        <f>IF(ISNUMBER(FIND('7.result'!$AO$2,A109,1))=TRUE,1,0)</f>
        <v>0</v>
      </c>
      <c r="C109">
        <f>SUM($B$2:B109)</f>
        <v>1</v>
      </c>
      <c r="D109">
        <f t="shared" si="1"/>
        <v>0</v>
      </c>
    </row>
    <row r="110" spans="1:4" x14ac:dyDescent="0.45">
      <c r="A110" t="s">
        <v>1218</v>
      </c>
      <c r="B110">
        <f>IF(ISNUMBER(FIND('7.result'!$AO$2,A110,1))=TRUE,1,0)</f>
        <v>0</v>
      </c>
      <c r="C110">
        <f>SUM($B$2:B110)</f>
        <v>1</v>
      </c>
      <c r="D110">
        <f t="shared" si="1"/>
        <v>0</v>
      </c>
    </row>
    <row r="111" spans="1:4" x14ac:dyDescent="0.45">
      <c r="A111" t="s">
        <v>1262</v>
      </c>
      <c r="B111">
        <f>IF(ISNUMBER(FIND('7.result'!$AO$2,A111,1))=TRUE,1,0)</f>
        <v>0</v>
      </c>
      <c r="C111">
        <f>SUM($B$2:B111)</f>
        <v>1</v>
      </c>
      <c r="D111">
        <f t="shared" si="1"/>
        <v>0</v>
      </c>
    </row>
    <row r="112" spans="1:4" x14ac:dyDescent="0.45">
      <c r="A112" t="s">
        <v>1263</v>
      </c>
      <c r="B112">
        <f>IF(ISNUMBER(FIND('7.result'!$AO$2,A112,1))=TRUE,1,0)</f>
        <v>0</v>
      </c>
      <c r="C112">
        <f>SUM($B$2:B112)</f>
        <v>1</v>
      </c>
      <c r="D112">
        <f t="shared" si="1"/>
        <v>0</v>
      </c>
    </row>
    <row r="113" spans="1:4" x14ac:dyDescent="0.45">
      <c r="A113" t="s">
        <v>1264</v>
      </c>
      <c r="B113">
        <f>IF(ISNUMBER(FIND('7.result'!$AO$2,A113,1))=TRUE,1,0)</f>
        <v>0</v>
      </c>
      <c r="C113">
        <f>SUM($B$2:B113)</f>
        <v>1</v>
      </c>
      <c r="D113">
        <f t="shared" si="1"/>
        <v>0</v>
      </c>
    </row>
    <row r="114" spans="1:4" x14ac:dyDescent="0.45">
      <c r="A114" t="s">
        <v>1265</v>
      </c>
      <c r="B114">
        <f>IF(ISNUMBER(FIND('7.result'!$AO$2,A114,1))=TRUE,1,0)</f>
        <v>0</v>
      </c>
      <c r="C114">
        <f>SUM($B$2:B114)</f>
        <v>1</v>
      </c>
      <c r="D114">
        <f t="shared" si="1"/>
        <v>0</v>
      </c>
    </row>
    <row r="115" spans="1:4" x14ac:dyDescent="0.45">
      <c r="A115" t="s">
        <v>1266</v>
      </c>
      <c r="B115">
        <f>IF(ISNUMBER(FIND('7.result'!$AO$2,A115,1))=TRUE,1,0)</f>
        <v>0</v>
      </c>
      <c r="C115">
        <f>SUM($B$2:B115)</f>
        <v>1</v>
      </c>
      <c r="D115">
        <f t="shared" si="1"/>
        <v>0</v>
      </c>
    </row>
    <row r="116" spans="1:4" x14ac:dyDescent="0.45">
      <c r="A116" t="s">
        <v>1267</v>
      </c>
      <c r="B116">
        <f>IF(ISNUMBER(FIND('7.result'!$AO$2,A116,1))=TRUE,1,0)</f>
        <v>0</v>
      </c>
      <c r="C116">
        <f>SUM($B$2:B116)</f>
        <v>1</v>
      </c>
      <c r="D116">
        <f t="shared" si="1"/>
        <v>0</v>
      </c>
    </row>
    <row r="117" spans="1:4" x14ac:dyDescent="0.45">
      <c r="A117" t="s">
        <v>1268</v>
      </c>
      <c r="B117">
        <f>IF(ISNUMBER(FIND('7.result'!$AO$2,A117,1))=TRUE,1,0)</f>
        <v>0</v>
      </c>
      <c r="C117">
        <f>SUM($B$2:B117)</f>
        <v>1</v>
      </c>
      <c r="D117">
        <f t="shared" si="1"/>
        <v>0</v>
      </c>
    </row>
    <row r="118" spans="1:4" x14ac:dyDescent="0.45">
      <c r="A118" t="s">
        <v>1249</v>
      </c>
      <c r="B118">
        <f>IF(ISNUMBER(FIND('7.result'!$AO$2,A118,1))=TRUE,1,0)</f>
        <v>0</v>
      </c>
      <c r="C118">
        <f>SUM($B$2:B118)</f>
        <v>1</v>
      </c>
      <c r="D118">
        <f t="shared" si="1"/>
        <v>0</v>
      </c>
    </row>
    <row r="119" spans="1:4" x14ac:dyDescent="0.45">
      <c r="A119" t="s">
        <v>1269</v>
      </c>
      <c r="B119">
        <f>IF(ISNUMBER(FIND('7.result'!$AO$2,A119,1))=TRUE,1,0)</f>
        <v>0</v>
      </c>
      <c r="C119">
        <f>SUM($B$2:B119)</f>
        <v>1</v>
      </c>
      <c r="D119">
        <f t="shared" si="1"/>
        <v>0</v>
      </c>
    </row>
    <row r="120" spans="1:4" x14ac:dyDescent="0.45">
      <c r="A120" t="s">
        <v>1270</v>
      </c>
      <c r="B120">
        <f>IF(ISNUMBER(FIND('7.result'!$AO$2,A120,1))=TRUE,1,0)</f>
        <v>0</v>
      </c>
      <c r="C120">
        <f>SUM($B$2:B120)</f>
        <v>1</v>
      </c>
      <c r="D120">
        <f t="shared" si="1"/>
        <v>0</v>
      </c>
    </row>
    <row r="121" spans="1:4" x14ac:dyDescent="0.45">
      <c r="A121" t="s">
        <v>1271</v>
      </c>
      <c r="B121">
        <f>IF(ISNUMBER(FIND('7.result'!$AO$2,A121,1))=TRUE,1,0)</f>
        <v>0</v>
      </c>
      <c r="C121">
        <f>SUM($B$2:B121)</f>
        <v>1</v>
      </c>
      <c r="D121">
        <f t="shared" si="1"/>
        <v>0</v>
      </c>
    </row>
    <row r="122" spans="1:4" x14ac:dyDescent="0.45">
      <c r="A122" t="s">
        <v>1272</v>
      </c>
      <c r="B122">
        <f>IF(ISNUMBER(FIND('7.result'!$AO$2,A122,1))=TRUE,1,0)</f>
        <v>0</v>
      </c>
      <c r="C122">
        <f>SUM($B$2:B122)</f>
        <v>1</v>
      </c>
      <c r="D122">
        <f t="shared" si="1"/>
        <v>0</v>
      </c>
    </row>
    <row r="123" spans="1:4" x14ac:dyDescent="0.45">
      <c r="A123" t="s">
        <v>1273</v>
      </c>
      <c r="B123">
        <f>IF(ISNUMBER(FIND('7.result'!$AO$2,A123,1))=TRUE,1,0)</f>
        <v>0</v>
      </c>
      <c r="C123">
        <f>SUM($B$2:B123)</f>
        <v>1</v>
      </c>
      <c r="D123">
        <f t="shared" si="1"/>
        <v>0</v>
      </c>
    </row>
    <row r="124" spans="1:4" x14ac:dyDescent="0.45">
      <c r="A124" t="s">
        <v>1274</v>
      </c>
      <c r="B124">
        <f>IF(ISNUMBER(FIND('7.result'!$AO$2,A124,1))=TRUE,1,0)</f>
        <v>0</v>
      </c>
      <c r="C124">
        <f>SUM($B$2:B124)</f>
        <v>1</v>
      </c>
      <c r="D124">
        <f t="shared" si="1"/>
        <v>0</v>
      </c>
    </row>
    <row r="125" spans="1:4" x14ac:dyDescent="0.45">
      <c r="A125" t="s">
        <v>1275</v>
      </c>
      <c r="B125">
        <f>IF(ISNUMBER(FIND('7.result'!$AO$2,A125,1))=TRUE,1,0)</f>
        <v>0</v>
      </c>
      <c r="C125">
        <f>SUM($B$2:B125)</f>
        <v>1</v>
      </c>
      <c r="D125">
        <f t="shared" si="1"/>
        <v>0</v>
      </c>
    </row>
    <row r="126" spans="1:4" x14ac:dyDescent="0.45">
      <c r="A126" t="s">
        <v>1276</v>
      </c>
      <c r="B126">
        <f>IF(ISNUMBER(FIND('7.result'!$AO$2,A126,1))=TRUE,1,0)</f>
        <v>0</v>
      </c>
      <c r="C126">
        <f>SUM($B$2:B126)</f>
        <v>1</v>
      </c>
      <c r="D126">
        <f t="shared" si="1"/>
        <v>0</v>
      </c>
    </row>
    <row r="127" spans="1:4" x14ac:dyDescent="0.45">
      <c r="A127" t="s">
        <v>1277</v>
      </c>
      <c r="B127">
        <f>IF(ISNUMBER(FIND('7.result'!$AO$2,A127,1))=TRUE,1,0)</f>
        <v>0</v>
      </c>
      <c r="C127">
        <f>SUM($B$2:B127)</f>
        <v>1</v>
      </c>
      <c r="D127">
        <f t="shared" si="1"/>
        <v>0</v>
      </c>
    </row>
    <row r="128" spans="1:4" x14ac:dyDescent="0.45">
      <c r="A128" t="s">
        <v>1278</v>
      </c>
      <c r="B128">
        <f>IF(ISNUMBER(FIND('7.result'!$AO$2,A128,1))=TRUE,1,0)</f>
        <v>0</v>
      </c>
      <c r="C128">
        <f>SUM($B$2:B128)</f>
        <v>1</v>
      </c>
      <c r="D128">
        <f t="shared" si="1"/>
        <v>0</v>
      </c>
    </row>
    <row r="129" spans="1:4" x14ac:dyDescent="0.45">
      <c r="A129" t="s">
        <v>1158</v>
      </c>
      <c r="B129">
        <f>IF(ISNUMBER(FIND('7.result'!$AO$2,A129,1))=TRUE,1,0)</f>
        <v>0</v>
      </c>
      <c r="C129">
        <f>SUM($B$2:B129)</f>
        <v>1</v>
      </c>
      <c r="D129">
        <f t="shared" si="1"/>
        <v>0</v>
      </c>
    </row>
    <row r="130" spans="1:4" x14ac:dyDescent="0.45">
      <c r="A130" t="s">
        <v>1279</v>
      </c>
      <c r="B130">
        <f>IF(ISNUMBER(FIND('7.result'!$AO$2,A130,1))=TRUE,1,0)</f>
        <v>0</v>
      </c>
      <c r="C130">
        <f>SUM($B$2:B130)</f>
        <v>1</v>
      </c>
      <c r="D130">
        <f t="shared" si="1"/>
        <v>0</v>
      </c>
    </row>
    <row r="131" spans="1:4" x14ac:dyDescent="0.45">
      <c r="A131" t="s">
        <v>1280</v>
      </c>
      <c r="B131">
        <f>IF(ISNUMBER(FIND('7.result'!$AO$2,A131,1))=TRUE,1,0)</f>
        <v>0</v>
      </c>
      <c r="C131">
        <f>SUM($B$2:B131)</f>
        <v>1</v>
      </c>
      <c r="D131">
        <f t="shared" si="1"/>
        <v>0</v>
      </c>
    </row>
    <row r="132" spans="1:4" x14ac:dyDescent="0.45">
      <c r="A132" t="s">
        <v>1281</v>
      </c>
      <c r="B132">
        <f>IF(ISNUMBER(FIND('7.result'!$AO$2,A132,1))=TRUE,1,0)</f>
        <v>0</v>
      </c>
      <c r="C132">
        <f>SUM($B$2:B132)</f>
        <v>1</v>
      </c>
      <c r="D132">
        <f t="shared" ref="D132:D195" si="2">IF(C132=C131,0,C132)</f>
        <v>0</v>
      </c>
    </row>
    <row r="133" spans="1:4" x14ac:dyDescent="0.45">
      <c r="A133" t="s">
        <v>1282</v>
      </c>
      <c r="B133">
        <f>IF(ISNUMBER(FIND('7.result'!$AO$2,A133,1))=TRUE,1,0)</f>
        <v>0</v>
      </c>
      <c r="C133">
        <f>SUM($B$2:B133)</f>
        <v>1</v>
      </c>
      <c r="D133">
        <f t="shared" si="2"/>
        <v>0</v>
      </c>
    </row>
    <row r="134" spans="1:4" x14ac:dyDescent="0.45">
      <c r="A134" t="s">
        <v>1161</v>
      </c>
      <c r="B134">
        <f>IF(ISNUMBER(FIND('7.result'!$AO$2,A134,1))=TRUE,1,0)</f>
        <v>0</v>
      </c>
      <c r="C134">
        <f>SUM($B$2:B134)</f>
        <v>1</v>
      </c>
      <c r="D134">
        <f t="shared" si="2"/>
        <v>0</v>
      </c>
    </row>
    <row r="135" spans="1:4" x14ac:dyDescent="0.45">
      <c r="A135" t="s">
        <v>1283</v>
      </c>
      <c r="B135">
        <f>IF(ISNUMBER(FIND('7.result'!$AO$2,A135,1))=TRUE,1,0)</f>
        <v>0</v>
      </c>
      <c r="C135">
        <f>SUM($B$2:B135)</f>
        <v>1</v>
      </c>
      <c r="D135">
        <f t="shared" si="2"/>
        <v>0</v>
      </c>
    </row>
    <row r="136" spans="1:4" x14ac:dyDescent="0.45">
      <c r="A136" t="s">
        <v>1284</v>
      </c>
      <c r="B136">
        <f>IF(ISNUMBER(FIND('7.result'!$AO$2,A136,1))=TRUE,1,0)</f>
        <v>0</v>
      </c>
      <c r="C136">
        <f>SUM($B$2:B136)</f>
        <v>1</v>
      </c>
      <c r="D136">
        <f t="shared" si="2"/>
        <v>0</v>
      </c>
    </row>
    <row r="137" spans="1:4" x14ac:dyDescent="0.45">
      <c r="A137" t="s">
        <v>1285</v>
      </c>
      <c r="B137">
        <f>IF(ISNUMBER(FIND('7.result'!$AO$2,A137,1))=TRUE,1,0)</f>
        <v>0</v>
      </c>
      <c r="C137">
        <f>SUM($B$2:B137)</f>
        <v>1</v>
      </c>
      <c r="D137">
        <f t="shared" si="2"/>
        <v>0</v>
      </c>
    </row>
    <row r="138" spans="1:4" x14ac:dyDescent="0.45">
      <c r="A138" t="s">
        <v>1286</v>
      </c>
      <c r="B138">
        <f>IF(ISNUMBER(FIND('7.result'!$AO$2,A138,1))=TRUE,1,0)</f>
        <v>0</v>
      </c>
      <c r="C138">
        <f>SUM($B$2:B138)</f>
        <v>1</v>
      </c>
      <c r="D138">
        <f t="shared" si="2"/>
        <v>0</v>
      </c>
    </row>
    <row r="139" spans="1:4" x14ac:dyDescent="0.45">
      <c r="A139" t="s">
        <v>1287</v>
      </c>
      <c r="B139">
        <f>IF(ISNUMBER(FIND('7.result'!$AO$2,A139,1))=TRUE,1,0)</f>
        <v>0</v>
      </c>
      <c r="C139">
        <f>SUM($B$2:B139)</f>
        <v>1</v>
      </c>
      <c r="D139">
        <f t="shared" si="2"/>
        <v>0</v>
      </c>
    </row>
    <row r="140" spans="1:4" x14ac:dyDescent="0.45">
      <c r="A140" t="s">
        <v>1288</v>
      </c>
      <c r="B140">
        <f>IF(ISNUMBER(FIND('7.result'!$AO$2,A140,1))=TRUE,1,0)</f>
        <v>0</v>
      </c>
      <c r="C140">
        <f>SUM($B$2:B140)</f>
        <v>1</v>
      </c>
      <c r="D140">
        <f t="shared" si="2"/>
        <v>0</v>
      </c>
    </row>
    <row r="141" spans="1:4" x14ac:dyDescent="0.45">
      <c r="A141" t="s">
        <v>1289</v>
      </c>
      <c r="B141">
        <f>IF(ISNUMBER(FIND('7.result'!$AO$2,A141,1))=TRUE,1,0)</f>
        <v>0</v>
      </c>
      <c r="C141">
        <f>SUM($B$2:B141)</f>
        <v>1</v>
      </c>
      <c r="D141">
        <f t="shared" si="2"/>
        <v>0</v>
      </c>
    </row>
    <row r="142" spans="1:4" x14ac:dyDescent="0.45">
      <c r="A142" t="s">
        <v>1290</v>
      </c>
      <c r="B142">
        <f>IF(ISNUMBER(FIND('7.result'!$AO$2,A142,1))=TRUE,1,0)</f>
        <v>0</v>
      </c>
      <c r="C142">
        <f>SUM($B$2:B142)</f>
        <v>1</v>
      </c>
      <c r="D142">
        <f t="shared" si="2"/>
        <v>0</v>
      </c>
    </row>
    <row r="143" spans="1:4" x14ac:dyDescent="0.45">
      <c r="A143" t="s">
        <v>1218</v>
      </c>
      <c r="B143">
        <f>IF(ISNUMBER(FIND('7.result'!$AO$2,A143,1))=TRUE,1,0)</f>
        <v>0</v>
      </c>
      <c r="C143">
        <f>SUM($B$2:B143)</f>
        <v>1</v>
      </c>
      <c r="D143">
        <f t="shared" si="2"/>
        <v>0</v>
      </c>
    </row>
    <row r="144" spans="1:4" x14ac:dyDescent="0.45">
      <c r="A144" t="s">
        <v>1291</v>
      </c>
      <c r="B144">
        <f>IF(ISNUMBER(FIND('7.result'!$AO$2,A144,1))=TRUE,1,0)</f>
        <v>0</v>
      </c>
      <c r="C144">
        <f>SUM($B$2:B144)</f>
        <v>1</v>
      </c>
      <c r="D144">
        <f t="shared" si="2"/>
        <v>0</v>
      </c>
    </row>
    <row r="145" spans="1:4" x14ac:dyDescent="0.45">
      <c r="A145" t="s">
        <v>1292</v>
      </c>
      <c r="B145">
        <f>IF(ISNUMBER(FIND('7.result'!$AO$2,A145,1))=TRUE,1,0)</f>
        <v>0</v>
      </c>
      <c r="C145">
        <f>SUM($B$2:B145)</f>
        <v>1</v>
      </c>
      <c r="D145">
        <f t="shared" si="2"/>
        <v>0</v>
      </c>
    </row>
    <row r="146" spans="1:4" x14ac:dyDescent="0.45">
      <c r="A146" t="s">
        <v>1293</v>
      </c>
      <c r="B146">
        <f>IF(ISNUMBER(FIND('7.result'!$AO$2,A146,1))=TRUE,1,0)</f>
        <v>0</v>
      </c>
      <c r="C146">
        <f>SUM($B$2:B146)</f>
        <v>1</v>
      </c>
      <c r="D146">
        <f t="shared" si="2"/>
        <v>0</v>
      </c>
    </row>
    <row r="147" spans="1:4" x14ac:dyDescent="0.45">
      <c r="A147" t="s">
        <v>1294</v>
      </c>
      <c r="B147">
        <f>IF(ISNUMBER(FIND('7.result'!$AO$2,A147,1))=TRUE,1,0)</f>
        <v>0</v>
      </c>
      <c r="C147">
        <f>SUM($B$2:B147)</f>
        <v>1</v>
      </c>
      <c r="D147">
        <f t="shared" si="2"/>
        <v>0</v>
      </c>
    </row>
    <row r="148" spans="1:4" x14ac:dyDescent="0.45">
      <c r="A148" t="s">
        <v>1295</v>
      </c>
      <c r="B148">
        <f>IF(ISNUMBER(FIND('7.result'!$AO$2,A148,1))=TRUE,1,0)</f>
        <v>0</v>
      </c>
      <c r="C148">
        <f>SUM($B$2:B148)</f>
        <v>1</v>
      </c>
      <c r="D148">
        <f t="shared" si="2"/>
        <v>0</v>
      </c>
    </row>
    <row r="149" spans="1:4" x14ac:dyDescent="0.45">
      <c r="A149" t="s">
        <v>1242</v>
      </c>
      <c r="B149">
        <f>IF(ISNUMBER(FIND('7.result'!$AO$2,A149,1))=TRUE,1,0)</f>
        <v>0</v>
      </c>
      <c r="C149">
        <f>SUM($B$2:B149)</f>
        <v>1</v>
      </c>
      <c r="D149">
        <f t="shared" si="2"/>
        <v>0</v>
      </c>
    </row>
    <row r="150" spans="1:4" x14ac:dyDescent="0.45">
      <c r="A150" t="s">
        <v>1296</v>
      </c>
      <c r="B150">
        <f>IF(ISNUMBER(FIND('7.result'!$AO$2,A150,1))=TRUE,1,0)</f>
        <v>0</v>
      </c>
      <c r="C150">
        <f>SUM($B$2:B150)</f>
        <v>1</v>
      </c>
      <c r="D150">
        <f t="shared" si="2"/>
        <v>0</v>
      </c>
    </row>
    <row r="151" spans="1:4" x14ac:dyDescent="0.45">
      <c r="A151" t="s">
        <v>1297</v>
      </c>
      <c r="B151">
        <f>IF(ISNUMBER(FIND('7.result'!$AO$2,A151,1))=TRUE,1,0)</f>
        <v>0</v>
      </c>
      <c r="C151">
        <f>SUM($B$2:B151)</f>
        <v>1</v>
      </c>
      <c r="D151">
        <f t="shared" si="2"/>
        <v>0</v>
      </c>
    </row>
    <row r="152" spans="1:4" x14ac:dyDescent="0.45">
      <c r="A152" t="s">
        <v>1298</v>
      </c>
      <c r="B152">
        <f>IF(ISNUMBER(FIND('7.result'!$AO$2,A152,1))=TRUE,1,0)</f>
        <v>0</v>
      </c>
      <c r="C152">
        <f>SUM($B$2:B152)</f>
        <v>1</v>
      </c>
      <c r="D152">
        <f t="shared" si="2"/>
        <v>0</v>
      </c>
    </row>
    <row r="153" spans="1:4" x14ac:dyDescent="0.45">
      <c r="A153" t="s">
        <v>1299</v>
      </c>
      <c r="B153">
        <f>IF(ISNUMBER(FIND('7.result'!$AO$2,A153,1))=TRUE,1,0)</f>
        <v>0</v>
      </c>
      <c r="C153">
        <f>SUM($B$2:B153)</f>
        <v>1</v>
      </c>
      <c r="D153">
        <f t="shared" si="2"/>
        <v>0</v>
      </c>
    </row>
    <row r="154" spans="1:4" x14ac:dyDescent="0.45">
      <c r="A154" t="s">
        <v>1300</v>
      </c>
      <c r="B154">
        <f>IF(ISNUMBER(FIND('7.result'!$AO$2,A154,1))=TRUE,1,0)</f>
        <v>0</v>
      </c>
      <c r="C154">
        <f>SUM($B$2:B154)</f>
        <v>1</v>
      </c>
      <c r="D154">
        <f t="shared" si="2"/>
        <v>0</v>
      </c>
    </row>
    <row r="155" spans="1:4" x14ac:dyDescent="0.45">
      <c r="A155" t="s">
        <v>1301</v>
      </c>
      <c r="B155">
        <f>IF(ISNUMBER(FIND('7.result'!$AO$2,A155,1))=TRUE,1,0)</f>
        <v>0</v>
      </c>
      <c r="C155">
        <f>SUM($B$2:B155)</f>
        <v>1</v>
      </c>
      <c r="D155">
        <f t="shared" si="2"/>
        <v>0</v>
      </c>
    </row>
    <row r="156" spans="1:4" x14ac:dyDescent="0.45">
      <c r="A156" t="s">
        <v>1302</v>
      </c>
      <c r="B156">
        <f>IF(ISNUMBER(FIND('7.result'!$AO$2,A156,1))=TRUE,1,0)</f>
        <v>0</v>
      </c>
      <c r="C156">
        <f>SUM($B$2:B156)</f>
        <v>1</v>
      </c>
      <c r="D156">
        <f t="shared" si="2"/>
        <v>0</v>
      </c>
    </row>
    <row r="157" spans="1:4" x14ac:dyDescent="0.45">
      <c r="A157" t="s">
        <v>1303</v>
      </c>
      <c r="B157">
        <f>IF(ISNUMBER(FIND('7.result'!$AO$2,A157,1))=TRUE,1,0)</f>
        <v>0</v>
      </c>
      <c r="C157">
        <f>SUM($B$2:B157)</f>
        <v>1</v>
      </c>
      <c r="D157">
        <f t="shared" si="2"/>
        <v>0</v>
      </c>
    </row>
    <row r="158" spans="1:4" x14ac:dyDescent="0.45">
      <c r="A158" t="s">
        <v>1304</v>
      </c>
      <c r="B158">
        <f>IF(ISNUMBER(FIND('7.result'!$AO$2,A158,1))=TRUE,1,0)</f>
        <v>0</v>
      </c>
      <c r="C158">
        <f>SUM($B$2:B158)</f>
        <v>1</v>
      </c>
      <c r="D158">
        <f t="shared" si="2"/>
        <v>0</v>
      </c>
    </row>
    <row r="159" spans="1:4" x14ac:dyDescent="0.45">
      <c r="A159" t="s">
        <v>1305</v>
      </c>
      <c r="B159">
        <f>IF(ISNUMBER(FIND('7.result'!$AO$2,A159,1))=TRUE,1,0)</f>
        <v>0</v>
      </c>
      <c r="C159">
        <f>SUM($B$2:B159)</f>
        <v>1</v>
      </c>
      <c r="D159">
        <f t="shared" si="2"/>
        <v>0</v>
      </c>
    </row>
    <row r="160" spans="1:4" x14ac:dyDescent="0.45">
      <c r="A160" t="s">
        <v>1306</v>
      </c>
      <c r="B160">
        <f>IF(ISNUMBER(FIND('7.result'!$AO$2,A160,1))=TRUE,1,0)</f>
        <v>0</v>
      </c>
      <c r="C160">
        <f>SUM($B$2:B160)</f>
        <v>1</v>
      </c>
      <c r="D160">
        <f t="shared" si="2"/>
        <v>0</v>
      </c>
    </row>
    <row r="161" spans="1:4" x14ac:dyDescent="0.45">
      <c r="A161" t="s">
        <v>1307</v>
      </c>
      <c r="B161">
        <f>IF(ISNUMBER(FIND('7.result'!$AO$2,A161,1))=TRUE,1,0)</f>
        <v>0</v>
      </c>
      <c r="C161">
        <f>SUM($B$2:B161)</f>
        <v>1</v>
      </c>
      <c r="D161">
        <f t="shared" si="2"/>
        <v>0</v>
      </c>
    </row>
    <row r="162" spans="1:4" x14ac:dyDescent="0.45">
      <c r="A162" t="s">
        <v>1308</v>
      </c>
      <c r="B162">
        <f>IF(ISNUMBER(FIND('7.result'!$AO$2,A162,1))=TRUE,1,0)</f>
        <v>0</v>
      </c>
      <c r="C162">
        <f>SUM($B$2:B162)</f>
        <v>1</v>
      </c>
      <c r="D162">
        <f t="shared" si="2"/>
        <v>0</v>
      </c>
    </row>
    <row r="163" spans="1:4" x14ac:dyDescent="0.45">
      <c r="A163" t="s">
        <v>1309</v>
      </c>
      <c r="B163">
        <f>IF(ISNUMBER(FIND('7.result'!$AO$2,A163,1))=TRUE,1,0)</f>
        <v>0</v>
      </c>
      <c r="C163">
        <f>SUM($B$2:B163)</f>
        <v>1</v>
      </c>
      <c r="D163">
        <f t="shared" si="2"/>
        <v>0</v>
      </c>
    </row>
    <row r="164" spans="1:4" x14ac:dyDescent="0.45">
      <c r="A164" t="s">
        <v>1310</v>
      </c>
      <c r="B164">
        <f>IF(ISNUMBER(FIND('7.result'!$AO$2,A164,1))=TRUE,1,0)</f>
        <v>0</v>
      </c>
      <c r="C164">
        <f>SUM($B$2:B164)</f>
        <v>1</v>
      </c>
      <c r="D164">
        <f t="shared" si="2"/>
        <v>0</v>
      </c>
    </row>
    <row r="165" spans="1:4" x14ac:dyDescent="0.45">
      <c r="A165" t="s">
        <v>1311</v>
      </c>
      <c r="B165">
        <f>IF(ISNUMBER(FIND('7.result'!$AO$2,A165,1))=TRUE,1,0)</f>
        <v>0</v>
      </c>
      <c r="C165">
        <f>SUM($B$2:B165)</f>
        <v>1</v>
      </c>
      <c r="D165">
        <f t="shared" si="2"/>
        <v>0</v>
      </c>
    </row>
    <row r="166" spans="1:4" x14ac:dyDescent="0.45">
      <c r="A166" t="s">
        <v>1312</v>
      </c>
      <c r="B166">
        <f>IF(ISNUMBER(FIND('7.result'!$AO$2,A166,1))=TRUE,1,0)</f>
        <v>0</v>
      </c>
      <c r="C166">
        <f>SUM($B$2:B166)</f>
        <v>1</v>
      </c>
      <c r="D166">
        <f t="shared" si="2"/>
        <v>0</v>
      </c>
    </row>
    <row r="167" spans="1:4" x14ac:dyDescent="0.45">
      <c r="A167" t="s">
        <v>1313</v>
      </c>
      <c r="B167">
        <f>IF(ISNUMBER(FIND('7.result'!$AO$2,A167,1))=TRUE,1,0)</f>
        <v>0</v>
      </c>
      <c r="C167">
        <f>SUM($B$2:B167)</f>
        <v>1</v>
      </c>
      <c r="D167">
        <f t="shared" si="2"/>
        <v>0</v>
      </c>
    </row>
    <row r="168" spans="1:4" x14ac:dyDescent="0.45">
      <c r="A168" t="s">
        <v>1314</v>
      </c>
      <c r="B168">
        <f>IF(ISNUMBER(FIND('7.result'!$AO$2,A168,1))=TRUE,1,0)</f>
        <v>0</v>
      </c>
      <c r="C168">
        <f>SUM($B$2:B168)</f>
        <v>1</v>
      </c>
      <c r="D168">
        <f t="shared" si="2"/>
        <v>0</v>
      </c>
    </row>
    <row r="169" spans="1:4" x14ac:dyDescent="0.45">
      <c r="A169" t="s">
        <v>1315</v>
      </c>
      <c r="B169">
        <f>IF(ISNUMBER(FIND('7.result'!$AO$2,A169,1))=TRUE,1,0)</f>
        <v>0</v>
      </c>
      <c r="C169">
        <f>SUM($B$2:B169)</f>
        <v>1</v>
      </c>
      <c r="D169">
        <f t="shared" si="2"/>
        <v>0</v>
      </c>
    </row>
    <row r="170" spans="1:4" x14ac:dyDescent="0.45">
      <c r="A170" t="s">
        <v>1316</v>
      </c>
      <c r="B170">
        <f>IF(ISNUMBER(FIND('7.result'!$AO$2,A170,1))=TRUE,1,0)</f>
        <v>0</v>
      </c>
      <c r="C170">
        <f>SUM($B$2:B170)</f>
        <v>1</v>
      </c>
      <c r="D170">
        <f t="shared" si="2"/>
        <v>0</v>
      </c>
    </row>
    <row r="171" spans="1:4" x14ac:dyDescent="0.45">
      <c r="A171" t="s">
        <v>1317</v>
      </c>
      <c r="B171">
        <f>IF(ISNUMBER(FIND('7.result'!$AO$2,A171,1))=TRUE,1,0)</f>
        <v>0</v>
      </c>
      <c r="C171">
        <f>SUM($B$2:B171)</f>
        <v>1</v>
      </c>
      <c r="D171">
        <f t="shared" si="2"/>
        <v>0</v>
      </c>
    </row>
    <row r="172" spans="1:4" x14ac:dyDescent="0.45">
      <c r="A172" t="s">
        <v>1318</v>
      </c>
      <c r="B172">
        <f>IF(ISNUMBER(FIND('7.result'!$AO$2,A172,1))=TRUE,1,0)</f>
        <v>0</v>
      </c>
      <c r="C172">
        <f>SUM($B$2:B172)</f>
        <v>1</v>
      </c>
      <c r="D172">
        <f t="shared" si="2"/>
        <v>0</v>
      </c>
    </row>
    <row r="173" spans="1:4" x14ac:dyDescent="0.45">
      <c r="A173" t="s">
        <v>1319</v>
      </c>
      <c r="B173">
        <f>IF(ISNUMBER(FIND('7.result'!$AO$2,A173,1))=TRUE,1,0)</f>
        <v>0</v>
      </c>
      <c r="C173">
        <f>SUM($B$2:B173)</f>
        <v>1</v>
      </c>
      <c r="D173">
        <f t="shared" si="2"/>
        <v>0</v>
      </c>
    </row>
    <row r="174" spans="1:4" x14ac:dyDescent="0.45">
      <c r="A174" t="s">
        <v>1320</v>
      </c>
      <c r="B174">
        <f>IF(ISNUMBER(FIND('7.result'!$AO$2,A174,1))=TRUE,1,0)</f>
        <v>0</v>
      </c>
      <c r="C174">
        <f>SUM($B$2:B174)</f>
        <v>1</v>
      </c>
      <c r="D174">
        <f t="shared" si="2"/>
        <v>0</v>
      </c>
    </row>
    <row r="175" spans="1:4" x14ac:dyDescent="0.45">
      <c r="A175" t="s">
        <v>1321</v>
      </c>
      <c r="B175">
        <f>IF(ISNUMBER(FIND('7.result'!$AO$2,A175,1))=TRUE,1,0)</f>
        <v>0</v>
      </c>
      <c r="C175">
        <f>SUM($B$2:B175)</f>
        <v>1</v>
      </c>
      <c r="D175">
        <f t="shared" si="2"/>
        <v>0</v>
      </c>
    </row>
    <row r="176" spans="1:4" x14ac:dyDescent="0.45">
      <c r="A176" t="s">
        <v>1322</v>
      </c>
      <c r="B176">
        <f>IF(ISNUMBER(FIND('7.result'!$AO$2,A176,1))=TRUE,1,0)</f>
        <v>0</v>
      </c>
      <c r="C176">
        <f>SUM($B$2:B176)</f>
        <v>1</v>
      </c>
      <c r="D176">
        <f t="shared" si="2"/>
        <v>0</v>
      </c>
    </row>
    <row r="177" spans="1:4" x14ac:dyDescent="0.45">
      <c r="A177" t="s">
        <v>1323</v>
      </c>
      <c r="B177">
        <f>IF(ISNUMBER(FIND('7.result'!$AO$2,A177,1))=TRUE,1,0)</f>
        <v>0</v>
      </c>
      <c r="C177">
        <f>SUM($B$2:B177)</f>
        <v>1</v>
      </c>
      <c r="D177">
        <f t="shared" si="2"/>
        <v>0</v>
      </c>
    </row>
    <row r="178" spans="1:4" x14ac:dyDescent="0.45">
      <c r="A178" t="s">
        <v>1324</v>
      </c>
      <c r="B178">
        <f>IF(ISNUMBER(FIND('7.result'!$AO$2,A178,1))=TRUE,1,0)</f>
        <v>0</v>
      </c>
      <c r="C178">
        <f>SUM($B$2:B178)</f>
        <v>1</v>
      </c>
      <c r="D178">
        <f t="shared" si="2"/>
        <v>0</v>
      </c>
    </row>
    <row r="179" spans="1:4" x14ac:dyDescent="0.45">
      <c r="A179" t="s">
        <v>1325</v>
      </c>
      <c r="B179">
        <f>IF(ISNUMBER(FIND('7.result'!$AO$2,A179,1))=TRUE,1,0)</f>
        <v>0</v>
      </c>
      <c r="C179">
        <f>SUM($B$2:B179)</f>
        <v>1</v>
      </c>
      <c r="D179">
        <f t="shared" si="2"/>
        <v>0</v>
      </c>
    </row>
    <row r="180" spans="1:4" x14ac:dyDescent="0.45">
      <c r="A180" t="s">
        <v>1326</v>
      </c>
      <c r="B180">
        <f>IF(ISNUMBER(FIND('7.result'!$AO$2,A180,1))=TRUE,1,0)</f>
        <v>0</v>
      </c>
      <c r="C180">
        <f>SUM($B$2:B180)</f>
        <v>1</v>
      </c>
      <c r="D180">
        <f t="shared" si="2"/>
        <v>0</v>
      </c>
    </row>
    <row r="181" spans="1:4" x14ac:dyDescent="0.45">
      <c r="A181" t="s">
        <v>1327</v>
      </c>
      <c r="B181">
        <f>IF(ISNUMBER(FIND('7.result'!$AO$2,A181,1))=TRUE,1,0)</f>
        <v>0</v>
      </c>
      <c r="C181">
        <f>SUM($B$2:B181)</f>
        <v>1</v>
      </c>
      <c r="D181">
        <f t="shared" si="2"/>
        <v>0</v>
      </c>
    </row>
    <row r="182" spans="1:4" x14ac:dyDescent="0.45">
      <c r="A182" t="s">
        <v>1328</v>
      </c>
      <c r="B182">
        <f>IF(ISNUMBER(FIND('7.result'!$AO$2,A182,1))=TRUE,1,0)</f>
        <v>0</v>
      </c>
      <c r="C182">
        <f>SUM($B$2:B182)</f>
        <v>1</v>
      </c>
      <c r="D182">
        <f t="shared" si="2"/>
        <v>0</v>
      </c>
    </row>
    <row r="183" spans="1:4" x14ac:dyDescent="0.45">
      <c r="A183" t="s">
        <v>1329</v>
      </c>
      <c r="B183">
        <f>IF(ISNUMBER(FIND('7.result'!$AO$2,A183,1))=TRUE,1,0)</f>
        <v>0</v>
      </c>
      <c r="C183">
        <f>SUM($B$2:B183)</f>
        <v>1</v>
      </c>
      <c r="D183">
        <f t="shared" si="2"/>
        <v>0</v>
      </c>
    </row>
    <row r="184" spans="1:4" x14ac:dyDescent="0.45">
      <c r="A184" t="s">
        <v>1330</v>
      </c>
      <c r="B184">
        <f>IF(ISNUMBER(FIND('7.result'!$AO$2,A184,1))=TRUE,1,0)</f>
        <v>0</v>
      </c>
      <c r="C184">
        <f>SUM($B$2:B184)</f>
        <v>1</v>
      </c>
      <c r="D184">
        <f t="shared" si="2"/>
        <v>0</v>
      </c>
    </row>
    <row r="185" spans="1:4" x14ac:dyDescent="0.45">
      <c r="A185" t="s">
        <v>1331</v>
      </c>
      <c r="B185">
        <f>IF(ISNUMBER(FIND('7.result'!$AO$2,A185,1))=TRUE,1,0)</f>
        <v>0</v>
      </c>
      <c r="C185">
        <f>SUM($B$2:B185)</f>
        <v>1</v>
      </c>
      <c r="D185">
        <f t="shared" si="2"/>
        <v>0</v>
      </c>
    </row>
    <row r="186" spans="1:4" x14ac:dyDescent="0.45">
      <c r="A186" t="s">
        <v>1332</v>
      </c>
      <c r="B186">
        <f>IF(ISNUMBER(FIND('7.result'!$AO$2,A186,1))=TRUE,1,0)</f>
        <v>0</v>
      </c>
      <c r="C186">
        <f>SUM($B$2:B186)</f>
        <v>1</v>
      </c>
      <c r="D186">
        <f t="shared" si="2"/>
        <v>0</v>
      </c>
    </row>
    <row r="187" spans="1:4" x14ac:dyDescent="0.45">
      <c r="A187" t="s">
        <v>1333</v>
      </c>
      <c r="B187">
        <f>IF(ISNUMBER(FIND('7.result'!$AO$2,A187,1))=TRUE,1,0)</f>
        <v>0</v>
      </c>
      <c r="C187">
        <f>SUM($B$2:B187)</f>
        <v>1</v>
      </c>
      <c r="D187">
        <f t="shared" si="2"/>
        <v>0</v>
      </c>
    </row>
    <row r="188" spans="1:4" x14ac:dyDescent="0.45">
      <c r="A188" t="s">
        <v>1334</v>
      </c>
      <c r="B188">
        <f>IF(ISNUMBER(FIND('7.result'!$AO$2,A188,1))=TRUE,1,0)</f>
        <v>0</v>
      </c>
      <c r="C188">
        <f>SUM($B$2:B188)</f>
        <v>1</v>
      </c>
      <c r="D188">
        <f t="shared" si="2"/>
        <v>0</v>
      </c>
    </row>
    <row r="189" spans="1:4" x14ac:dyDescent="0.45">
      <c r="A189" t="s">
        <v>1335</v>
      </c>
      <c r="B189">
        <f>IF(ISNUMBER(FIND('7.result'!$AO$2,A189,1))=TRUE,1,0)</f>
        <v>0</v>
      </c>
      <c r="C189">
        <f>SUM($B$2:B189)</f>
        <v>1</v>
      </c>
      <c r="D189">
        <f t="shared" si="2"/>
        <v>0</v>
      </c>
    </row>
    <row r="190" spans="1:4" x14ac:dyDescent="0.45">
      <c r="A190" t="s">
        <v>1336</v>
      </c>
      <c r="B190">
        <f>IF(ISNUMBER(FIND('7.result'!$AO$2,A190,1))=TRUE,1,0)</f>
        <v>0</v>
      </c>
      <c r="C190">
        <f>SUM($B$2:B190)</f>
        <v>1</v>
      </c>
      <c r="D190">
        <f t="shared" si="2"/>
        <v>0</v>
      </c>
    </row>
    <row r="191" spans="1:4" x14ac:dyDescent="0.45">
      <c r="A191" t="s">
        <v>1337</v>
      </c>
      <c r="B191">
        <f>IF(ISNUMBER(FIND('7.result'!$AO$2,A191,1))=TRUE,1,0)</f>
        <v>0</v>
      </c>
      <c r="C191">
        <f>SUM($B$2:B191)</f>
        <v>1</v>
      </c>
      <c r="D191">
        <f t="shared" si="2"/>
        <v>0</v>
      </c>
    </row>
    <row r="192" spans="1:4" x14ac:dyDescent="0.45">
      <c r="A192" t="s">
        <v>1338</v>
      </c>
      <c r="B192">
        <f>IF(ISNUMBER(FIND('7.result'!$AO$2,A192,1))=TRUE,1,0)</f>
        <v>0</v>
      </c>
      <c r="C192">
        <f>SUM($B$2:B192)</f>
        <v>1</v>
      </c>
      <c r="D192">
        <f t="shared" si="2"/>
        <v>0</v>
      </c>
    </row>
    <row r="193" spans="1:4" x14ac:dyDescent="0.45">
      <c r="A193" t="s">
        <v>1339</v>
      </c>
      <c r="B193">
        <f>IF(ISNUMBER(FIND('7.result'!$AO$2,A193,1))=TRUE,1,0)</f>
        <v>0</v>
      </c>
      <c r="C193">
        <f>SUM($B$2:B193)</f>
        <v>1</v>
      </c>
      <c r="D193">
        <f t="shared" si="2"/>
        <v>0</v>
      </c>
    </row>
    <row r="194" spans="1:4" x14ac:dyDescent="0.45">
      <c r="A194" t="s">
        <v>1340</v>
      </c>
      <c r="B194">
        <f>IF(ISNUMBER(FIND('7.result'!$AO$2,A194,1))=TRUE,1,0)</f>
        <v>0</v>
      </c>
      <c r="C194">
        <f>SUM($B$2:B194)</f>
        <v>1</v>
      </c>
      <c r="D194">
        <f t="shared" si="2"/>
        <v>0</v>
      </c>
    </row>
    <row r="195" spans="1:4" x14ac:dyDescent="0.45">
      <c r="A195" t="s">
        <v>1341</v>
      </c>
      <c r="B195">
        <f>IF(ISNUMBER(FIND('7.result'!$AO$2,A195,1))=TRUE,1,0)</f>
        <v>0</v>
      </c>
      <c r="C195">
        <f>SUM($B$2:B195)</f>
        <v>1</v>
      </c>
      <c r="D195">
        <f t="shared" si="2"/>
        <v>0</v>
      </c>
    </row>
    <row r="196" spans="1:4" x14ac:dyDescent="0.45">
      <c r="A196" t="s">
        <v>1342</v>
      </c>
      <c r="B196">
        <f>IF(ISNUMBER(FIND('7.result'!$AO$2,A196,1))=TRUE,1,0)</f>
        <v>0</v>
      </c>
      <c r="C196">
        <f>SUM($B$2:B196)</f>
        <v>1</v>
      </c>
      <c r="D196">
        <f t="shared" ref="D196:D259" si="3">IF(C196=C195,0,C196)</f>
        <v>0</v>
      </c>
    </row>
    <row r="197" spans="1:4" x14ac:dyDescent="0.45">
      <c r="A197" t="s">
        <v>1343</v>
      </c>
      <c r="B197">
        <f>IF(ISNUMBER(FIND('7.result'!$AO$2,A197,1))=TRUE,1,0)</f>
        <v>0</v>
      </c>
      <c r="C197">
        <f>SUM($B$2:B197)</f>
        <v>1</v>
      </c>
      <c r="D197">
        <f t="shared" si="3"/>
        <v>0</v>
      </c>
    </row>
    <row r="198" spans="1:4" x14ac:dyDescent="0.45">
      <c r="A198" t="s">
        <v>1344</v>
      </c>
      <c r="B198">
        <f>IF(ISNUMBER(FIND('7.result'!$AO$2,A198,1))=TRUE,1,0)</f>
        <v>0</v>
      </c>
      <c r="C198">
        <f>SUM($B$2:B198)</f>
        <v>1</v>
      </c>
      <c r="D198">
        <f t="shared" si="3"/>
        <v>0</v>
      </c>
    </row>
    <row r="199" spans="1:4" x14ac:dyDescent="0.45">
      <c r="A199" t="s">
        <v>1345</v>
      </c>
      <c r="B199">
        <f>IF(ISNUMBER(FIND('7.result'!$AO$2,A199,1))=TRUE,1,0)</f>
        <v>0</v>
      </c>
      <c r="C199">
        <f>SUM($B$2:B199)</f>
        <v>1</v>
      </c>
      <c r="D199">
        <f t="shared" si="3"/>
        <v>0</v>
      </c>
    </row>
    <row r="200" spans="1:4" x14ac:dyDescent="0.45">
      <c r="A200" t="s">
        <v>1346</v>
      </c>
      <c r="B200">
        <f>IF(ISNUMBER(FIND('7.result'!$AO$2,A200,1))=TRUE,1,0)</f>
        <v>0</v>
      </c>
      <c r="C200">
        <f>SUM($B$2:B200)</f>
        <v>1</v>
      </c>
      <c r="D200">
        <f t="shared" si="3"/>
        <v>0</v>
      </c>
    </row>
    <row r="201" spans="1:4" x14ac:dyDescent="0.45">
      <c r="A201" t="s">
        <v>1347</v>
      </c>
      <c r="B201">
        <f>IF(ISNUMBER(FIND('7.result'!$AO$2,A201,1))=TRUE,1,0)</f>
        <v>0</v>
      </c>
      <c r="C201">
        <f>SUM($B$2:B201)</f>
        <v>1</v>
      </c>
      <c r="D201">
        <f t="shared" si="3"/>
        <v>0</v>
      </c>
    </row>
    <row r="202" spans="1:4" x14ac:dyDescent="0.45">
      <c r="A202" t="s">
        <v>1348</v>
      </c>
      <c r="B202">
        <f>IF(ISNUMBER(FIND('7.result'!$AO$2,A202,1))=TRUE,1,0)</f>
        <v>0</v>
      </c>
      <c r="C202">
        <f>SUM($B$2:B202)</f>
        <v>1</v>
      </c>
      <c r="D202">
        <f t="shared" si="3"/>
        <v>0</v>
      </c>
    </row>
    <row r="203" spans="1:4" x14ac:dyDescent="0.45">
      <c r="A203" t="s">
        <v>1349</v>
      </c>
      <c r="B203">
        <f>IF(ISNUMBER(FIND('7.result'!$AO$2,A203,1))=TRUE,1,0)</f>
        <v>0</v>
      </c>
      <c r="C203">
        <f>SUM($B$2:B203)</f>
        <v>1</v>
      </c>
      <c r="D203">
        <f t="shared" si="3"/>
        <v>0</v>
      </c>
    </row>
    <row r="204" spans="1:4" x14ac:dyDescent="0.45">
      <c r="A204" t="s">
        <v>1350</v>
      </c>
      <c r="B204">
        <f>IF(ISNUMBER(FIND('7.result'!$AO$2,A204,1))=TRUE,1,0)</f>
        <v>0</v>
      </c>
      <c r="C204">
        <f>SUM($B$2:B204)</f>
        <v>1</v>
      </c>
      <c r="D204">
        <f t="shared" si="3"/>
        <v>0</v>
      </c>
    </row>
    <row r="205" spans="1:4" x14ac:dyDescent="0.45">
      <c r="A205" t="s">
        <v>1351</v>
      </c>
      <c r="B205">
        <f>IF(ISNUMBER(FIND('7.result'!$AO$2,A205,1))=TRUE,1,0)</f>
        <v>0</v>
      </c>
      <c r="C205">
        <f>SUM($B$2:B205)</f>
        <v>1</v>
      </c>
      <c r="D205">
        <f t="shared" si="3"/>
        <v>0</v>
      </c>
    </row>
    <row r="206" spans="1:4" x14ac:dyDescent="0.45">
      <c r="A206" t="s">
        <v>1352</v>
      </c>
      <c r="B206">
        <f>IF(ISNUMBER(FIND('7.result'!$AO$2,A206,1))=TRUE,1,0)</f>
        <v>0</v>
      </c>
      <c r="C206">
        <f>SUM($B$2:B206)</f>
        <v>1</v>
      </c>
      <c r="D206">
        <f t="shared" si="3"/>
        <v>0</v>
      </c>
    </row>
    <row r="207" spans="1:4" x14ac:dyDescent="0.45">
      <c r="A207" t="s">
        <v>1353</v>
      </c>
      <c r="B207">
        <f>IF(ISNUMBER(FIND('7.result'!$AO$2,A207,1))=TRUE,1,0)</f>
        <v>0</v>
      </c>
      <c r="C207">
        <f>SUM($B$2:B207)</f>
        <v>1</v>
      </c>
      <c r="D207">
        <f t="shared" si="3"/>
        <v>0</v>
      </c>
    </row>
    <row r="208" spans="1:4" x14ac:dyDescent="0.45">
      <c r="A208" t="s">
        <v>1354</v>
      </c>
      <c r="B208">
        <f>IF(ISNUMBER(FIND('7.result'!$AO$2,A208,1))=TRUE,1,0)</f>
        <v>0</v>
      </c>
      <c r="C208">
        <f>SUM($B$2:B208)</f>
        <v>1</v>
      </c>
      <c r="D208">
        <f t="shared" si="3"/>
        <v>0</v>
      </c>
    </row>
    <row r="209" spans="1:4" x14ac:dyDescent="0.45">
      <c r="A209" t="s">
        <v>1355</v>
      </c>
      <c r="B209">
        <f>IF(ISNUMBER(FIND('7.result'!$AO$2,A209,1))=TRUE,1,0)</f>
        <v>0</v>
      </c>
      <c r="C209">
        <f>SUM($B$2:B209)</f>
        <v>1</v>
      </c>
      <c r="D209">
        <f t="shared" si="3"/>
        <v>0</v>
      </c>
    </row>
    <row r="210" spans="1:4" x14ac:dyDescent="0.45">
      <c r="A210" t="s">
        <v>1356</v>
      </c>
      <c r="B210">
        <f>IF(ISNUMBER(FIND('7.result'!$AO$2,A210,1))=TRUE,1,0)</f>
        <v>0</v>
      </c>
      <c r="C210">
        <f>SUM($B$2:B210)</f>
        <v>1</v>
      </c>
      <c r="D210">
        <f t="shared" si="3"/>
        <v>0</v>
      </c>
    </row>
    <row r="211" spans="1:4" x14ac:dyDescent="0.45">
      <c r="A211" t="s">
        <v>1357</v>
      </c>
      <c r="B211">
        <f>IF(ISNUMBER(FIND('7.result'!$AO$2,A211,1))=TRUE,1,0)</f>
        <v>0</v>
      </c>
      <c r="C211">
        <f>SUM($B$2:B211)</f>
        <v>1</v>
      </c>
      <c r="D211">
        <f t="shared" si="3"/>
        <v>0</v>
      </c>
    </row>
    <row r="212" spans="1:4" x14ac:dyDescent="0.45">
      <c r="A212" t="s">
        <v>1358</v>
      </c>
      <c r="B212">
        <f>IF(ISNUMBER(FIND('7.result'!$AO$2,A212,1))=TRUE,1,0)</f>
        <v>0</v>
      </c>
      <c r="C212">
        <f>SUM($B$2:B212)</f>
        <v>1</v>
      </c>
      <c r="D212">
        <f t="shared" si="3"/>
        <v>0</v>
      </c>
    </row>
    <row r="213" spans="1:4" x14ac:dyDescent="0.45">
      <c r="A213" t="s">
        <v>1359</v>
      </c>
      <c r="B213">
        <f>IF(ISNUMBER(FIND('7.result'!$AO$2,A213,1))=TRUE,1,0)</f>
        <v>0</v>
      </c>
      <c r="C213">
        <f>SUM($B$2:B213)</f>
        <v>1</v>
      </c>
      <c r="D213">
        <f t="shared" si="3"/>
        <v>0</v>
      </c>
    </row>
    <row r="214" spans="1:4" x14ac:dyDescent="0.45">
      <c r="A214" t="s">
        <v>1360</v>
      </c>
      <c r="B214">
        <f>IF(ISNUMBER(FIND('7.result'!$AO$2,A214,1))=TRUE,1,0)</f>
        <v>0</v>
      </c>
      <c r="C214">
        <f>SUM($B$2:B214)</f>
        <v>1</v>
      </c>
      <c r="D214">
        <f t="shared" si="3"/>
        <v>0</v>
      </c>
    </row>
    <row r="215" spans="1:4" x14ac:dyDescent="0.45">
      <c r="A215" t="s">
        <v>1361</v>
      </c>
      <c r="B215">
        <f>IF(ISNUMBER(FIND('7.result'!$AO$2,A215,1))=TRUE,1,0)</f>
        <v>0</v>
      </c>
      <c r="C215">
        <f>SUM($B$2:B215)</f>
        <v>1</v>
      </c>
      <c r="D215">
        <f t="shared" si="3"/>
        <v>0</v>
      </c>
    </row>
    <row r="216" spans="1:4" x14ac:dyDescent="0.45">
      <c r="A216" t="s">
        <v>1362</v>
      </c>
      <c r="B216">
        <f>IF(ISNUMBER(FIND('7.result'!$AO$2,A216,1))=TRUE,1,0)</f>
        <v>0</v>
      </c>
      <c r="C216">
        <f>SUM($B$2:B216)</f>
        <v>1</v>
      </c>
      <c r="D216">
        <f t="shared" si="3"/>
        <v>0</v>
      </c>
    </row>
    <row r="217" spans="1:4" x14ac:dyDescent="0.45">
      <c r="A217" t="s">
        <v>1363</v>
      </c>
      <c r="B217">
        <f>IF(ISNUMBER(FIND('7.result'!$AO$2,A217,1))=TRUE,1,0)</f>
        <v>0</v>
      </c>
      <c r="C217">
        <f>SUM($B$2:B217)</f>
        <v>1</v>
      </c>
      <c r="D217">
        <f t="shared" si="3"/>
        <v>0</v>
      </c>
    </row>
    <row r="218" spans="1:4" x14ac:dyDescent="0.45">
      <c r="A218" t="s">
        <v>1364</v>
      </c>
      <c r="B218">
        <f>IF(ISNUMBER(FIND('7.result'!$AO$2,A218,1))=TRUE,1,0)</f>
        <v>0</v>
      </c>
      <c r="C218">
        <f>SUM($B$2:B218)</f>
        <v>1</v>
      </c>
      <c r="D218">
        <f t="shared" si="3"/>
        <v>0</v>
      </c>
    </row>
    <row r="219" spans="1:4" x14ac:dyDescent="0.45">
      <c r="A219" t="s">
        <v>1365</v>
      </c>
      <c r="B219">
        <f>IF(ISNUMBER(FIND('7.result'!$AO$2,A219,1))=TRUE,1,0)</f>
        <v>0</v>
      </c>
      <c r="C219">
        <f>SUM($B$2:B219)</f>
        <v>1</v>
      </c>
      <c r="D219">
        <f t="shared" si="3"/>
        <v>0</v>
      </c>
    </row>
    <row r="220" spans="1:4" x14ac:dyDescent="0.45">
      <c r="A220" t="s">
        <v>1366</v>
      </c>
      <c r="B220">
        <f>IF(ISNUMBER(FIND('7.result'!$AO$2,A220,1))=TRUE,1,0)</f>
        <v>0</v>
      </c>
      <c r="C220">
        <f>SUM($B$2:B220)</f>
        <v>1</v>
      </c>
      <c r="D220">
        <f t="shared" si="3"/>
        <v>0</v>
      </c>
    </row>
    <row r="221" spans="1:4" x14ac:dyDescent="0.45">
      <c r="A221" t="s">
        <v>1367</v>
      </c>
      <c r="B221">
        <f>IF(ISNUMBER(FIND('7.result'!$AO$2,A221,1))=TRUE,1,0)</f>
        <v>0</v>
      </c>
      <c r="C221">
        <f>SUM($B$2:B221)</f>
        <v>1</v>
      </c>
      <c r="D221">
        <f t="shared" si="3"/>
        <v>0</v>
      </c>
    </row>
    <row r="222" spans="1:4" x14ac:dyDescent="0.45">
      <c r="A222" t="s">
        <v>1368</v>
      </c>
      <c r="B222">
        <f>IF(ISNUMBER(FIND('7.result'!$AO$2,A222,1))=TRUE,1,0)</f>
        <v>1</v>
      </c>
      <c r="C222">
        <f>SUM($B$2:B222)</f>
        <v>2</v>
      </c>
      <c r="D222">
        <f t="shared" si="3"/>
        <v>2</v>
      </c>
    </row>
    <row r="223" spans="1:4" x14ac:dyDescent="0.45">
      <c r="A223" t="s">
        <v>1369</v>
      </c>
      <c r="B223">
        <f>IF(ISNUMBER(FIND('7.result'!$AO$2,A223,1))=TRUE,1,0)</f>
        <v>0</v>
      </c>
      <c r="C223">
        <f>SUM($B$2:B223)</f>
        <v>2</v>
      </c>
      <c r="D223">
        <f t="shared" si="3"/>
        <v>0</v>
      </c>
    </row>
    <row r="224" spans="1:4" x14ac:dyDescent="0.45">
      <c r="A224" t="s">
        <v>1370</v>
      </c>
      <c r="B224">
        <f>IF(ISNUMBER(FIND('7.result'!$AO$2,A224,1))=TRUE,1,0)</f>
        <v>0</v>
      </c>
      <c r="C224">
        <f>SUM($B$2:B224)</f>
        <v>2</v>
      </c>
      <c r="D224">
        <f t="shared" si="3"/>
        <v>0</v>
      </c>
    </row>
    <row r="225" spans="1:4" x14ac:dyDescent="0.45">
      <c r="A225" t="s">
        <v>1371</v>
      </c>
      <c r="B225">
        <f>IF(ISNUMBER(FIND('7.result'!$AO$2,A225,1))=TRUE,1,0)</f>
        <v>0</v>
      </c>
      <c r="C225">
        <f>SUM($B$2:B225)</f>
        <v>2</v>
      </c>
      <c r="D225">
        <f t="shared" si="3"/>
        <v>0</v>
      </c>
    </row>
    <row r="226" spans="1:4" x14ac:dyDescent="0.45">
      <c r="A226" t="s">
        <v>1372</v>
      </c>
      <c r="B226">
        <f>IF(ISNUMBER(FIND('7.result'!$AO$2,A226,1))=TRUE,1,0)</f>
        <v>0</v>
      </c>
      <c r="C226">
        <f>SUM($B$2:B226)</f>
        <v>2</v>
      </c>
      <c r="D226">
        <f t="shared" si="3"/>
        <v>0</v>
      </c>
    </row>
    <row r="227" spans="1:4" x14ac:dyDescent="0.45">
      <c r="A227" t="s">
        <v>1373</v>
      </c>
      <c r="B227">
        <f>IF(ISNUMBER(FIND('7.result'!$AO$2,A227,1))=TRUE,1,0)</f>
        <v>0</v>
      </c>
      <c r="C227">
        <f>SUM($B$2:B227)</f>
        <v>2</v>
      </c>
      <c r="D227">
        <f t="shared" si="3"/>
        <v>0</v>
      </c>
    </row>
    <row r="228" spans="1:4" x14ac:dyDescent="0.45">
      <c r="A228" t="s">
        <v>1374</v>
      </c>
      <c r="B228">
        <f>IF(ISNUMBER(FIND('7.result'!$AO$2,A228,1))=TRUE,1,0)</f>
        <v>0</v>
      </c>
      <c r="C228">
        <f>SUM($B$2:B228)</f>
        <v>2</v>
      </c>
      <c r="D228">
        <f t="shared" si="3"/>
        <v>0</v>
      </c>
    </row>
    <row r="229" spans="1:4" x14ac:dyDescent="0.45">
      <c r="A229" t="s">
        <v>1375</v>
      </c>
      <c r="B229">
        <f>IF(ISNUMBER(FIND('7.result'!$AO$2,A229,1))=TRUE,1,0)</f>
        <v>0</v>
      </c>
      <c r="C229">
        <f>SUM($B$2:B229)</f>
        <v>2</v>
      </c>
      <c r="D229">
        <f t="shared" si="3"/>
        <v>0</v>
      </c>
    </row>
    <row r="230" spans="1:4" x14ac:dyDescent="0.45">
      <c r="A230" t="s">
        <v>1376</v>
      </c>
      <c r="B230">
        <f>IF(ISNUMBER(FIND('7.result'!$AO$2,A230,1))=TRUE,1,0)</f>
        <v>0</v>
      </c>
      <c r="C230">
        <f>SUM($B$2:B230)</f>
        <v>2</v>
      </c>
      <c r="D230">
        <f t="shared" si="3"/>
        <v>0</v>
      </c>
    </row>
    <row r="231" spans="1:4" x14ac:dyDescent="0.45">
      <c r="A231" t="s">
        <v>1377</v>
      </c>
      <c r="B231">
        <f>IF(ISNUMBER(FIND('7.result'!$AO$2,A231,1))=TRUE,1,0)</f>
        <v>0</v>
      </c>
      <c r="C231">
        <f>SUM($B$2:B231)</f>
        <v>2</v>
      </c>
      <c r="D231">
        <f t="shared" si="3"/>
        <v>0</v>
      </c>
    </row>
    <row r="232" spans="1:4" x14ac:dyDescent="0.45">
      <c r="A232" t="s">
        <v>1378</v>
      </c>
      <c r="B232">
        <f>IF(ISNUMBER(FIND('7.result'!$AO$2,A232,1))=TRUE,1,0)</f>
        <v>0</v>
      </c>
      <c r="C232">
        <f>SUM($B$2:B232)</f>
        <v>2</v>
      </c>
      <c r="D232">
        <f t="shared" si="3"/>
        <v>0</v>
      </c>
    </row>
    <row r="233" spans="1:4" x14ac:dyDescent="0.45">
      <c r="A233" t="s">
        <v>1379</v>
      </c>
      <c r="B233">
        <f>IF(ISNUMBER(FIND('7.result'!$AO$2,A233,1))=TRUE,1,0)</f>
        <v>0</v>
      </c>
      <c r="C233">
        <f>SUM($B$2:B233)</f>
        <v>2</v>
      </c>
      <c r="D233">
        <f t="shared" si="3"/>
        <v>0</v>
      </c>
    </row>
    <row r="234" spans="1:4" x14ac:dyDescent="0.45">
      <c r="A234" t="s">
        <v>1380</v>
      </c>
      <c r="B234">
        <f>IF(ISNUMBER(FIND('7.result'!$AO$2,A234,1))=TRUE,1,0)</f>
        <v>0</v>
      </c>
      <c r="C234">
        <f>SUM($B$2:B234)</f>
        <v>2</v>
      </c>
      <c r="D234">
        <f t="shared" si="3"/>
        <v>0</v>
      </c>
    </row>
    <row r="235" spans="1:4" x14ac:dyDescent="0.45">
      <c r="A235" t="s">
        <v>1381</v>
      </c>
      <c r="B235">
        <f>IF(ISNUMBER(FIND('7.result'!$AO$2,A235,1))=TRUE,1,0)</f>
        <v>0</v>
      </c>
      <c r="C235">
        <f>SUM($B$2:B235)</f>
        <v>2</v>
      </c>
      <c r="D235">
        <f t="shared" si="3"/>
        <v>0</v>
      </c>
    </row>
    <row r="236" spans="1:4" x14ac:dyDescent="0.45">
      <c r="A236" t="s">
        <v>1382</v>
      </c>
      <c r="B236">
        <f>IF(ISNUMBER(FIND('7.result'!$AO$2,A236,1))=TRUE,1,0)</f>
        <v>0</v>
      </c>
      <c r="C236">
        <f>SUM($B$2:B236)</f>
        <v>2</v>
      </c>
      <c r="D236">
        <f t="shared" si="3"/>
        <v>0</v>
      </c>
    </row>
    <row r="237" spans="1:4" x14ac:dyDescent="0.45">
      <c r="A237" t="s">
        <v>1383</v>
      </c>
      <c r="B237">
        <f>IF(ISNUMBER(FIND('7.result'!$AO$2,A237,1))=TRUE,1,0)</f>
        <v>0</v>
      </c>
      <c r="C237">
        <f>SUM($B$2:B237)</f>
        <v>2</v>
      </c>
      <c r="D237">
        <f t="shared" si="3"/>
        <v>0</v>
      </c>
    </row>
    <row r="238" spans="1:4" x14ac:dyDescent="0.45">
      <c r="A238" t="s">
        <v>1384</v>
      </c>
      <c r="B238">
        <f>IF(ISNUMBER(FIND('7.result'!$AO$2,A238,1))=TRUE,1,0)</f>
        <v>0</v>
      </c>
      <c r="C238">
        <f>SUM($B$2:B238)</f>
        <v>2</v>
      </c>
      <c r="D238">
        <f t="shared" si="3"/>
        <v>0</v>
      </c>
    </row>
    <row r="239" spans="1:4" x14ac:dyDescent="0.45">
      <c r="A239" t="s">
        <v>1385</v>
      </c>
      <c r="B239">
        <f>IF(ISNUMBER(FIND('7.result'!$AO$2,A239,1))=TRUE,1,0)</f>
        <v>0</v>
      </c>
      <c r="C239">
        <f>SUM($B$2:B239)</f>
        <v>2</v>
      </c>
      <c r="D239">
        <f t="shared" si="3"/>
        <v>0</v>
      </c>
    </row>
    <row r="240" spans="1:4" x14ac:dyDescent="0.45">
      <c r="A240" t="s">
        <v>1386</v>
      </c>
      <c r="B240">
        <f>IF(ISNUMBER(FIND('7.result'!$AO$2,A240,1))=TRUE,1,0)</f>
        <v>0</v>
      </c>
      <c r="C240">
        <f>SUM($B$2:B240)</f>
        <v>2</v>
      </c>
      <c r="D240">
        <f t="shared" si="3"/>
        <v>0</v>
      </c>
    </row>
    <row r="241" spans="1:4" x14ac:dyDescent="0.45">
      <c r="A241" t="s">
        <v>1387</v>
      </c>
      <c r="B241">
        <f>IF(ISNUMBER(FIND('7.result'!$AO$2,A241,1))=TRUE,1,0)</f>
        <v>0</v>
      </c>
      <c r="C241">
        <f>SUM($B$2:B241)</f>
        <v>2</v>
      </c>
      <c r="D241">
        <f t="shared" si="3"/>
        <v>0</v>
      </c>
    </row>
    <row r="242" spans="1:4" x14ac:dyDescent="0.45">
      <c r="A242" t="s">
        <v>1388</v>
      </c>
      <c r="B242">
        <f>IF(ISNUMBER(FIND('7.result'!$AO$2,A242,1))=TRUE,1,0)</f>
        <v>0</v>
      </c>
      <c r="C242">
        <f>SUM($B$2:B242)</f>
        <v>2</v>
      </c>
      <c r="D242">
        <f t="shared" si="3"/>
        <v>0</v>
      </c>
    </row>
    <row r="243" spans="1:4" x14ac:dyDescent="0.45">
      <c r="A243" t="s">
        <v>1389</v>
      </c>
      <c r="B243">
        <f>IF(ISNUMBER(FIND('7.result'!$AO$2,A243,1))=TRUE,1,0)</f>
        <v>0</v>
      </c>
      <c r="C243">
        <f>SUM($B$2:B243)</f>
        <v>2</v>
      </c>
      <c r="D243">
        <f t="shared" si="3"/>
        <v>0</v>
      </c>
    </row>
    <row r="244" spans="1:4" x14ac:dyDescent="0.45">
      <c r="A244" t="s">
        <v>1390</v>
      </c>
      <c r="B244">
        <f>IF(ISNUMBER(FIND('7.result'!$AO$2,A244,1))=TRUE,1,0)</f>
        <v>0</v>
      </c>
      <c r="C244">
        <f>SUM($B$2:B244)</f>
        <v>2</v>
      </c>
      <c r="D244">
        <f t="shared" si="3"/>
        <v>0</v>
      </c>
    </row>
    <row r="245" spans="1:4" x14ac:dyDescent="0.45">
      <c r="A245" t="s">
        <v>1391</v>
      </c>
      <c r="B245">
        <f>IF(ISNUMBER(FIND('7.result'!$AO$2,A245,1))=TRUE,1,0)</f>
        <v>0</v>
      </c>
      <c r="C245">
        <f>SUM($B$2:B245)</f>
        <v>2</v>
      </c>
      <c r="D245">
        <f t="shared" si="3"/>
        <v>0</v>
      </c>
    </row>
    <row r="246" spans="1:4" x14ac:dyDescent="0.45">
      <c r="A246" t="s">
        <v>1392</v>
      </c>
      <c r="B246">
        <f>IF(ISNUMBER(FIND('7.result'!$AO$2,A246,1))=TRUE,1,0)</f>
        <v>0</v>
      </c>
      <c r="C246">
        <f>SUM($B$2:B246)</f>
        <v>2</v>
      </c>
      <c r="D246">
        <f t="shared" si="3"/>
        <v>0</v>
      </c>
    </row>
    <row r="247" spans="1:4" x14ac:dyDescent="0.45">
      <c r="A247" t="s">
        <v>1393</v>
      </c>
      <c r="B247">
        <f>IF(ISNUMBER(FIND('7.result'!$AO$2,A247,1))=TRUE,1,0)</f>
        <v>0</v>
      </c>
      <c r="C247">
        <f>SUM($B$2:B247)</f>
        <v>2</v>
      </c>
      <c r="D247">
        <f t="shared" si="3"/>
        <v>0</v>
      </c>
    </row>
    <row r="248" spans="1:4" x14ac:dyDescent="0.45">
      <c r="A248" t="s">
        <v>1394</v>
      </c>
      <c r="B248">
        <f>IF(ISNUMBER(FIND('7.result'!$AO$2,A248,1))=TRUE,1,0)</f>
        <v>0</v>
      </c>
      <c r="C248">
        <f>SUM($B$2:B248)</f>
        <v>2</v>
      </c>
      <c r="D248">
        <f t="shared" si="3"/>
        <v>0</v>
      </c>
    </row>
    <row r="249" spans="1:4" x14ac:dyDescent="0.45">
      <c r="A249" t="s">
        <v>1395</v>
      </c>
      <c r="B249">
        <f>IF(ISNUMBER(FIND('7.result'!$AO$2,A249,1))=TRUE,1,0)</f>
        <v>0</v>
      </c>
      <c r="C249">
        <f>SUM($B$2:B249)</f>
        <v>2</v>
      </c>
      <c r="D249">
        <f t="shared" si="3"/>
        <v>0</v>
      </c>
    </row>
    <row r="250" spans="1:4" x14ac:dyDescent="0.45">
      <c r="A250" t="s">
        <v>1396</v>
      </c>
      <c r="B250">
        <f>IF(ISNUMBER(FIND('7.result'!$AO$2,A250,1))=TRUE,1,0)</f>
        <v>0</v>
      </c>
      <c r="C250">
        <f>SUM($B$2:B250)</f>
        <v>2</v>
      </c>
      <c r="D250">
        <f t="shared" si="3"/>
        <v>0</v>
      </c>
    </row>
    <row r="251" spans="1:4" x14ac:dyDescent="0.45">
      <c r="A251" t="s">
        <v>1397</v>
      </c>
      <c r="B251">
        <f>IF(ISNUMBER(FIND('7.result'!$AO$2,A251,1))=TRUE,1,0)</f>
        <v>0</v>
      </c>
      <c r="C251">
        <f>SUM($B$2:B251)</f>
        <v>2</v>
      </c>
      <c r="D251">
        <f t="shared" si="3"/>
        <v>0</v>
      </c>
    </row>
    <row r="252" spans="1:4" x14ac:dyDescent="0.45">
      <c r="A252" t="s">
        <v>1398</v>
      </c>
      <c r="B252">
        <f>IF(ISNUMBER(FIND('7.result'!$AO$2,A252,1))=TRUE,1,0)</f>
        <v>0</v>
      </c>
      <c r="C252">
        <f>SUM($B$2:B252)</f>
        <v>2</v>
      </c>
      <c r="D252">
        <f t="shared" si="3"/>
        <v>0</v>
      </c>
    </row>
    <row r="253" spans="1:4" x14ac:dyDescent="0.45">
      <c r="A253" t="s">
        <v>1399</v>
      </c>
      <c r="B253">
        <f>IF(ISNUMBER(FIND('7.result'!$AO$2,A253,1))=TRUE,1,0)</f>
        <v>0</v>
      </c>
      <c r="C253">
        <f>SUM($B$2:B253)</f>
        <v>2</v>
      </c>
      <c r="D253">
        <f t="shared" si="3"/>
        <v>0</v>
      </c>
    </row>
    <row r="254" spans="1:4" x14ac:dyDescent="0.45">
      <c r="A254" t="s">
        <v>1400</v>
      </c>
      <c r="B254">
        <f>IF(ISNUMBER(FIND('7.result'!$AO$2,A254,1))=TRUE,1,0)</f>
        <v>0</v>
      </c>
      <c r="C254">
        <f>SUM($B$2:B254)</f>
        <v>2</v>
      </c>
      <c r="D254">
        <f t="shared" si="3"/>
        <v>0</v>
      </c>
    </row>
    <row r="255" spans="1:4" x14ac:dyDescent="0.45">
      <c r="A255" t="s">
        <v>1401</v>
      </c>
      <c r="B255">
        <f>IF(ISNUMBER(FIND('7.result'!$AO$2,A255,1))=TRUE,1,0)</f>
        <v>0</v>
      </c>
      <c r="C255">
        <f>SUM($B$2:B255)</f>
        <v>2</v>
      </c>
      <c r="D255">
        <f t="shared" si="3"/>
        <v>0</v>
      </c>
    </row>
    <row r="256" spans="1:4" x14ac:dyDescent="0.45">
      <c r="A256" t="s">
        <v>1402</v>
      </c>
      <c r="B256">
        <f>IF(ISNUMBER(FIND('7.result'!$AO$2,A256,1))=TRUE,1,0)</f>
        <v>0</v>
      </c>
      <c r="C256">
        <f>SUM($B$2:B256)</f>
        <v>2</v>
      </c>
      <c r="D256">
        <f t="shared" si="3"/>
        <v>0</v>
      </c>
    </row>
    <row r="257" spans="1:4" x14ac:dyDescent="0.45">
      <c r="A257" t="s">
        <v>1403</v>
      </c>
      <c r="B257">
        <f>IF(ISNUMBER(FIND('7.result'!$AO$2,A257,1))=TRUE,1,0)</f>
        <v>0</v>
      </c>
      <c r="C257">
        <f>SUM($B$2:B257)</f>
        <v>2</v>
      </c>
      <c r="D257">
        <f t="shared" si="3"/>
        <v>0</v>
      </c>
    </row>
    <row r="258" spans="1:4" x14ac:dyDescent="0.45">
      <c r="A258" t="s">
        <v>1404</v>
      </c>
      <c r="B258">
        <f>IF(ISNUMBER(FIND('7.result'!$AO$2,A258,1))=TRUE,1,0)</f>
        <v>0</v>
      </c>
      <c r="C258">
        <f>SUM($B$2:B258)</f>
        <v>2</v>
      </c>
      <c r="D258">
        <f t="shared" si="3"/>
        <v>0</v>
      </c>
    </row>
    <row r="259" spans="1:4" x14ac:dyDescent="0.45">
      <c r="A259" t="s">
        <v>1405</v>
      </c>
      <c r="B259">
        <f>IF(ISNUMBER(FIND('7.result'!$AO$2,A259,1))=TRUE,1,0)</f>
        <v>0</v>
      </c>
      <c r="C259">
        <f>SUM($B$2:B259)</f>
        <v>2</v>
      </c>
      <c r="D259">
        <f t="shared" si="3"/>
        <v>0</v>
      </c>
    </row>
    <row r="260" spans="1:4" x14ac:dyDescent="0.45">
      <c r="A260" t="s">
        <v>1406</v>
      </c>
      <c r="B260">
        <f>IF(ISNUMBER(FIND('7.result'!$AO$2,A260,1))=TRUE,1,0)</f>
        <v>0</v>
      </c>
      <c r="C260">
        <f>SUM($B$2:B260)</f>
        <v>2</v>
      </c>
      <c r="D260">
        <f t="shared" ref="D260:D323" si="4">IF(C260=C259,0,C260)</f>
        <v>0</v>
      </c>
    </row>
    <row r="261" spans="1:4" x14ac:dyDescent="0.45">
      <c r="A261" t="s">
        <v>1407</v>
      </c>
      <c r="B261">
        <f>IF(ISNUMBER(FIND('7.result'!$AO$2,A261,1))=TRUE,1,0)</f>
        <v>0</v>
      </c>
      <c r="C261">
        <f>SUM($B$2:B261)</f>
        <v>2</v>
      </c>
      <c r="D261">
        <f t="shared" si="4"/>
        <v>0</v>
      </c>
    </row>
    <row r="262" spans="1:4" x14ac:dyDescent="0.45">
      <c r="A262" t="s">
        <v>1408</v>
      </c>
      <c r="B262">
        <f>IF(ISNUMBER(FIND('7.result'!$AO$2,A262,1))=TRUE,1,0)</f>
        <v>0</v>
      </c>
      <c r="C262">
        <f>SUM($B$2:B262)</f>
        <v>2</v>
      </c>
      <c r="D262">
        <f t="shared" si="4"/>
        <v>0</v>
      </c>
    </row>
    <row r="263" spans="1:4" x14ac:dyDescent="0.45">
      <c r="A263" t="s">
        <v>1409</v>
      </c>
      <c r="B263">
        <f>IF(ISNUMBER(FIND('7.result'!$AO$2,A263,1))=TRUE,1,0)</f>
        <v>0</v>
      </c>
      <c r="C263">
        <f>SUM($B$2:B263)</f>
        <v>2</v>
      </c>
      <c r="D263">
        <f t="shared" si="4"/>
        <v>0</v>
      </c>
    </row>
    <row r="264" spans="1:4" x14ac:dyDescent="0.45">
      <c r="A264" t="s">
        <v>1410</v>
      </c>
      <c r="B264">
        <f>IF(ISNUMBER(FIND('7.result'!$AO$2,A264,1))=TRUE,1,0)</f>
        <v>0</v>
      </c>
      <c r="C264">
        <f>SUM($B$2:B264)</f>
        <v>2</v>
      </c>
      <c r="D264">
        <f t="shared" si="4"/>
        <v>0</v>
      </c>
    </row>
    <row r="265" spans="1:4" x14ac:dyDescent="0.45">
      <c r="A265" t="s">
        <v>1411</v>
      </c>
      <c r="B265">
        <f>IF(ISNUMBER(FIND('7.result'!$AO$2,A265,1))=TRUE,1,0)</f>
        <v>0</v>
      </c>
      <c r="C265">
        <f>SUM($B$2:B265)</f>
        <v>2</v>
      </c>
      <c r="D265">
        <f t="shared" si="4"/>
        <v>0</v>
      </c>
    </row>
    <row r="266" spans="1:4" x14ac:dyDescent="0.45">
      <c r="A266" t="s">
        <v>1412</v>
      </c>
      <c r="B266">
        <f>IF(ISNUMBER(FIND('7.result'!$AO$2,A266,1))=TRUE,1,0)</f>
        <v>0</v>
      </c>
      <c r="C266">
        <f>SUM($B$2:B266)</f>
        <v>2</v>
      </c>
      <c r="D266">
        <f t="shared" si="4"/>
        <v>0</v>
      </c>
    </row>
    <row r="267" spans="1:4" x14ac:dyDescent="0.45">
      <c r="A267" t="s">
        <v>1413</v>
      </c>
      <c r="B267">
        <f>IF(ISNUMBER(FIND('7.result'!$AO$2,A267,1))=TRUE,1,0)</f>
        <v>0</v>
      </c>
      <c r="C267">
        <f>SUM($B$2:B267)</f>
        <v>2</v>
      </c>
      <c r="D267">
        <f t="shared" si="4"/>
        <v>0</v>
      </c>
    </row>
    <row r="268" spans="1:4" x14ac:dyDescent="0.45">
      <c r="A268" t="s">
        <v>1414</v>
      </c>
      <c r="B268">
        <f>IF(ISNUMBER(FIND('7.result'!$AO$2,A268,1))=TRUE,1,0)</f>
        <v>0</v>
      </c>
      <c r="C268">
        <f>SUM($B$2:B268)</f>
        <v>2</v>
      </c>
      <c r="D268">
        <f t="shared" si="4"/>
        <v>0</v>
      </c>
    </row>
    <row r="269" spans="1:4" x14ac:dyDescent="0.45">
      <c r="A269" t="s">
        <v>1415</v>
      </c>
      <c r="B269">
        <f>IF(ISNUMBER(FIND('7.result'!$AO$2,A269,1))=TRUE,1,0)</f>
        <v>0</v>
      </c>
      <c r="C269">
        <f>SUM($B$2:B269)</f>
        <v>2</v>
      </c>
      <c r="D269">
        <f t="shared" si="4"/>
        <v>0</v>
      </c>
    </row>
    <row r="270" spans="1:4" x14ac:dyDescent="0.45">
      <c r="A270" t="s">
        <v>1416</v>
      </c>
      <c r="B270">
        <f>IF(ISNUMBER(FIND('7.result'!$AO$2,A270,1))=TRUE,1,0)</f>
        <v>0</v>
      </c>
      <c r="C270">
        <f>SUM($B$2:B270)</f>
        <v>2</v>
      </c>
      <c r="D270">
        <f t="shared" si="4"/>
        <v>0</v>
      </c>
    </row>
    <row r="271" spans="1:4" x14ac:dyDescent="0.45">
      <c r="A271" t="s">
        <v>1417</v>
      </c>
      <c r="B271">
        <f>IF(ISNUMBER(FIND('7.result'!$AO$2,A271,1))=TRUE,1,0)</f>
        <v>0</v>
      </c>
      <c r="C271">
        <f>SUM($B$2:B271)</f>
        <v>2</v>
      </c>
      <c r="D271">
        <f t="shared" si="4"/>
        <v>0</v>
      </c>
    </row>
    <row r="272" spans="1:4" x14ac:dyDescent="0.45">
      <c r="A272" t="s">
        <v>1418</v>
      </c>
      <c r="B272">
        <f>IF(ISNUMBER(FIND('7.result'!$AO$2,A272,1))=TRUE,1,0)</f>
        <v>0</v>
      </c>
      <c r="C272">
        <f>SUM($B$2:B272)</f>
        <v>2</v>
      </c>
      <c r="D272">
        <f t="shared" si="4"/>
        <v>0</v>
      </c>
    </row>
    <row r="273" spans="1:4" x14ac:dyDescent="0.45">
      <c r="A273" t="s">
        <v>1419</v>
      </c>
      <c r="B273">
        <f>IF(ISNUMBER(FIND('7.result'!$AO$2,A273,1))=TRUE,1,0)</f>
        <v>0</v>
      </c>
      <c r="C273">
        <f>SUM($B$2:B273)</f>
        <v>2</v>
      </c>
      <c r="D273">
        <f t="shared" si="4"/>
        <v>0</v>
      </c>
    </row>
    <row r="274" spans="1:4" x14ac:dyDescent="0.45">
      <c r="A274" t="s">
        <v>1420</v>
      </c>
      <c r="B274">
        <f>IF(ISNUMBER(FIND('7.result'!$AO$2,A274,1))=TRUE,1,0)</f>
        <v>0</v>
      </c>
      <c r="C274">
        <f>SUM($B$2:B274)</f>
        <v>2</v>
      </c>
      <c r="D274">
        <f t="shared" si="4"/>
        <v>0</v>
      </c>
    </row>
    <row r="275" spans="1:4" x14ac:dyDescent="0.45">
      <c r="A275" t="s">
        <v>1421</v>
      </c>
      <c r="B275">
        <f>IF(ISNUMBER(FIND('7.result'!$AO$2,A275,1))=TRUE,1,0)</f>
        <v>0</v>
      </c>
      <c r="C275">
        <f>SUM($B$2:B275)</f>
        <v>2</v>
      </c>
      <c r="D275">
        <f t="shared" si="4"/>
        <v>0</v>
      </c>
    </row>
    <row r="276" spans="1:4" x14ac:dyDescent="0.45">
      <c r="A276" t="s">
        <v>1422</v>
      </c>
      <c r="B276">
        <f>IF(ISNUMBER(FIND('7.result'!$AO$2,A276,1))=TRUE,1,0)</f>
        <v>0</v>
      </c>
      <c r="C276">
        <f>SUM($B$2:B276)</f>
        <v>2</v>
      </c>
      <c r="D276">
        <f t="shared" si="4"/>
        <v>0</v>
      </c>
    </row>
    <row r="277" spans="1:4" x14ac:dyDescent="0.45">
      <c r="A277" t="s">
        <v>1423</v>
      </c>
      <c r="B277">
        <f>IF(ISNUMBER(FIND('7.result'!$AO$2,A277,1))=TRUE,1,0)</f>
        <v>0</v>
      </c>
      <c r="C277">
        <f>SUM($B$2:B277)</f>
        <v>2</v>
      </c>
      <c r="D277">
        <f t="shared" si="4"/>
        <v>0</v>
      </c>
    </row>
    <row r="278" spans="1:4" x14ac:dyDescent="0.45">
      <c r="A278" t="s">
        <v>1424</v>
      </c>
      <c r="B278">
        <f>IF(ISNUMBER(FIND('7.result'!$AO$2,A278,1))=TRUE,1,0)</f>
        <v>0</v>
      </c>
      <c r="C278">
        <f>SUM($B$2:B278)</f>
        <v>2</v>
      </c>
      <c r="D278">
        <f t="shared" si="4"/>
        <v>0</v>
      </c>
    </row>
    <row r="279" spans="1:4" x14ac:dyDescent="0.45">
      <c r="A279" t="s">
        <v>1425</v>
      </c>
      <c r="B279">
        <f>IF(ISNUMBER(FIND('7.result'!$AO$2,A279,1))=TRUE,1,0)</f>
        <v>0</v>
      </c>
      <c r="C279">
        <f>SUM($B$2:B279)</f>
        <v>2</v>
      </c>
      <c r="D279">
        <f t="shared" si="4"/>
        <v>0</v>
      </c>
    </row>
    <row r="280" spans="1:4" x14ac:dyDescent="0.45">
      <c r="A280" t="s">
        <v>1426</v>
      </c>
      <c r="B280">
        <f>IF(ISNUMBER(FIND('7.result'!$AO$2,A280,1))=TRUE,1,0)</f>
        <v>0</v>
      </c>
      <c r="C280">
        <f>SUM($B$2:B280)</f>
        <v>2</v>
      </c>
      <c r="D280">
        <f t="shared" si="4"/>
        <v>0</v>
      </c>
    </row>
    <row r="281" spans="1:4" x14ac:dyDescent="0.45">
      <c r="A281" t="s">
        <v>1427</v>
      </c>
      <c r="B281">
        <f>IF(ISNUMBER(FIND('7.result'!$AO$2,A281,1))=TRUE,1,0)</f>
        <v>0</v>
      </c>
      <c r="C281">
        <f>SUM($B$2:B281)</f>
        <v>2</v>
      </c>
      <c r="D281">
        <f t="shared" si="4"/>
        <v>0</v>
      </c>
    </row>
    <row r="282" spans="1:4" x14ac:dyDescent="0.45">
      <c r="A282" t="s">
        <v>1428</v>
      </c>
      <c r="B282">
        <f>IF(ISNUMBER(FIND('7.result'!$AO$2,A282,1))=TRUE,1,0)</f>
        <v>0</v>
      </c>
      <c r="C282">
        <f>SUM($B$2:B282)</f>
        <v>2</v>
      </c>
      <c r="D282">
        <f t="shared" si="4"/>
        <v>0</v>
      </c>
    </row>
    <row r="283" spans="1:4" x14ac:dyDescent="0.45">
      <c r="A283" t="s">
        <v>1429</v>
      </c>
      <c r="B283">
        <f>IF(ISNUMBER(FIND('7.result'!$AO$2,A283,1))=TRUE,1,0)</f>
        <v>0</v>
      </c>
      <c r="C283">
        <f>SUM($B$2:B283)</f>
        <v>2</v>
      </c>
      <c r="D283">
        <f t="shared" si="4"/>
        <v>0</v>
      </c>
    </row>
    <row r="284" spans="1:4" x14ac:dyDescent="0.45">
      <c r="A284" t="s">
        <v>1430</v>
      </c>
      <c r="B284">
        <f>IF(ISNUMBER(FIND('7.result'!$AO$2,A284,1))=TRUE,1,0)</f>
        <v>0</v>
      </c>
      <c r="C284">
        <f>SUM($B$2:B284)</f>
        <v>2</v>
      </c>
      <c r="D284">
        <f t="shared" si="4"/>
        <v>0</v>
      </c>
    </row>
    <row r="285" spans="1:4" x14ac:dyDescent="0.45">
      <c r="A285" t="s">
        <v>1431</v>
      </c>
      <c r="B285">
        <f>IF(ISNUMBER(FIND('7.result'!$AO$2,A285,1))=TRUE,1,0)</f>
        <v>0</v>
      </c>
      <c r="C285">
        <f>SUM($B$2:B285)</f>
        <v>2</v>
      </c>
      <c r="D285">
        <f t="shared" si="4"/>
        <v>0</v>
      </c>
    </row>
    <row r="286" spans="1:4" x14ac:dyDescent="0.45">
      <c r="A286" t="s">
        <v>1432</v>
      </c>
      <c r="B286">
        <f>IF(ISNUMBER(FIND('7.result'!$AO$2,A286,1))=TRUE,1,0)</f>
        <v>0</v>
      </c>
      <c r="C286">
        <f>SUM($B$2:B286)</f>
        <v>2</v>
      </c>
      <c r="D286">
        <f t="shared" si="4"/>
        <v>0</v>
      </c>
    </row>
    <row r="287" spans="1:4" x14ac:dyDescent="0.45">
      <c r="A287" t="s">
        <v>1433</v>
      </c>
      <c r="B287">
        <f>IF(ISNUMBER(FIND('7.result'!$AO$2,A287,1))=TRUE,1,0)</f>
        <v>0</v>
      </c>
      <c r="C287">
        <f>SUM($B$2:B287)</f>
        <v>2</v>
      </c>
      <c r="D287">
        <f t="shared" si="4"/>
        <v>0</v>
      </c>
    </row>
    <row r="288" spans="1:4" x14ac:dyDescent="0.45">
      <c r="A288" t="s">
        <v>1434</v>
      </c>
      <c r="B288">
        <f>IF(ISNUMBER(FIND('7.result'!$AO$2,A288,1))=TRUE,1,0)</f>
        <v>0</v>
      </c>
      <c r="C288">
        <f>SUM($B$2:B288)</f>
        <v>2</v>
      </c>
      <c r="D288">
        <f t="shared" si="4"/>
        <v>0</v>
      </c>
    </row>
    <row r="289" spans="1:4" x14ac:dyDescent="0.45">
      <c r="A289" t="s">
        <v>1435</v>
      </c>
      <c r="B289">
        <f>IF(ISNUMBER(FIND('7.result'!$AO$2,A289,1))=TRUE,1,0)</f>
        <v>0</v>
      </c>
      <c r="C289">
        <f>SUM($B$2:B289)</f>
        <v>2</v>
      </c>
      <c r="D289">
        <f t="shared" si="4"/>
        <v>0</v>
      </c>
    </row>
    <row r="290" spans="1:4" x14ac:dyDescent="0.45">
      <c r="A290" t="s">
        <v>1436</v>
      </c>
      <c r="B290">
        <f>IF(ISNUMBER(FIND('7.result'!$AO$2,A290,1))=TRUE,1,0)</f>
        <v>0</v>
      </c>
      <c r="C290">
        <f>SUM($B$2:B290)</f>
        <v>2</v>
      </c>
      <c r="D290">
        <f t="shared" si="4"/>
        <v>0</v>
      </c>
    </row>
    <row r="291" spans="1:4" x14ac:dyDescent="0.45">
      <c r="A291" t="s">
        <v>1437</v>
      </c>
      <c r="B291">
        <f>IF(ISNUMBER(FIND('7.result'!$AO$2,A291,1))=TRUE,1,0)</f>
        <v>0</v>
      </c>
      <c r="C291">
        <f>SUM($B$2:B291)</f>
        <v>2</v>
      </c>
      <c r="D291">
        <f t="shared" si="4"/>
        <v>0</v>
      </c>
    </row>
    <row r="292" spans="1:4" x14ac:dyDescent="0.45">
      <c r="A292" t="s">
        <v>1438</v>
      </c>
      <c r="B292">
        <f>IF(ISNUMBER(FIND('7.result'!$AO$2,A292,1))=TRUE,1,0)</f>
        <v>0</v>
      </c>
      <c r="C292">
        <f>SUM($B$2:B292)</f>
        <v>2</v>
      </c>
      <c r="D292">
        <f t="shared" si="4"/>
        <v>0</v>
      </c>
    </row>
    <row r="293" spans="1:4" x14ac:dyDescent="0.45">
      <c r="A293" t="s">
        <v>1439</v>
      </c>
      <c r="B293">
        <f>IF(ISNUMBER(FIND('7.result'!$AO$2,A293,1))=TRUE,1,0)</f>
        <v>0</v>
      </c>
      <c r="C293">
        <f>SUM($B$2:B293)</f>
        <v>2</v>
      </c>
      <c r="D293">
        <f t="shared" si="4"/>
        <v>0</v>
      </c>
    </row>
    <row r="294" spans="1:4" x14ac:dyDescent="0.45">
      <c r="A294" t="s">
        <v>1440</v>
      </c>
      <c r="B294">
        <f>IF(ISNUMBER(FIND('7.result'!$AO$2,A294,1))=TRUE,1,0)</f>
        <v>0</v>
      </c>
      <c r="C294">
        <f>SUM($B$2:B294)</f>
        <v>2</v>
      </c>
      <c r="D294">
        <f t="shared" si="4"/>
        <v>0</v>
      </c>
    </row>
    <row r="295" spans="1:4" x14ac:dyDescent="0.45">
      <c r="A295" t="s">
        <v>1441</v>
      </c>
      <c r="B295">
        <f>IF(ISNUMBER(FIND('7.result'!$AO$2,A295,1))=TRUE,1,0)</f>
        <v>0</v>
      </c>
      <c r="C295">
        <f>SUM($B$2:B295)</f>
        <v>2</v>
      </c>
      <c r="D295">
        <f t="shared" si="4"/>
        <v>0</v>
      </c>
    </row>
    <row r="296" spans="1:4" x14ac:dyDescent="0.45">
      <c r="A296" t="s">
        <v>1161</v>
      </c>
      <c r="B296">
        <f>IF(ISNUMBER(FIND('7.result'!$AO$2,A296,1))=TRUE,1,0)</f>
        <v>0</v>
      </c>
      <c r="C296">
        <f>SUM($B$2:B296)</f>
        <v>2</v>
      </c>
      <c r="D296">
        <f t="shared" si="4"/>
        <v>0</v>
      </c>
    </row>
    <row r="297" spans="1:4" x14ac:dyDescent="0.45">
      <c r="A297" t="s">
        <v>1442</v>
      </c>
      <c r="B297">
        <f>IF(ISNUMBER(FIND('7.result'!$AO$2,A297,1))=TRUE,1,0)</f>
        <v>0</v>
      </c>
      <c r="C297">
        <f>SUM($B$2:B297)</f>
        <v>2</v>
      </c>
      <c r="D297">
        <f t="shared" si="4"/>
        <v>0</v>
      </c>
    </row>
    <row r="298" spans="1:4" x14ac:dyDescent="0.45">
      <c r="A298" t="s">
        <v>1443</v>
      </c>
      <c r="B298">
        <f>IF(ISNUMBER(FIND('7.result'!$AO$2,A298,1))=TRUE,1,0)</f>
        <v>0</v>
      </c>
      <c r="C298">
        <f>SUM($B$2:B298)</f>
        <v>2</v>
      </c>
      <c r="D298">
        <f t="shared" si="4"/>
        <v>0</v>
      </c>
    </row>
    <row r="299" spans="1:4" x14ac:dyDescent="0.45">
      <c r="A299" t="s">
        <v>1444</v>
      </c>
      <c r="B299">
        <f>IF(ISNUMBER(FIND('7.result'!$AO$2,A299,1))=TRUE,1,0)</f>
        <v>0</v>
      </c>
      <c r="C299">
        <f>SUM($B$2:B299)</f>
        <v>2</v>
      </c>
      <c r="D299">
        <f t="shared" si="4"/>
        <v>0</v>
      </c>
    </row>
    <row r="300" spans="1:4" x14ac:dyDescent="0.45">
      <c r="A300" t="s">
        <v>1445</v>
      </c>
      <c r="B300">
        <f>IF(ISNUMBER(FIND('7.result'!$AO$2,A300,1))=TRUE,1,0)</f>
        <v>0</v>
      </c>
      <c r="C300">
        <f>SUM($B$2:B300)</f>
        <v>2</v>
      </c>
      <c r="D300">
        <f t="shared" si="4"/>
        <v>0</v>
      </c>
    </row>
    <row r="301" spans="1:4" x14ac:dyDescent="0.45">
      <c r="A301" t="s">
        <v>1446</v>
      </c>
      <c r="B301">
        <f>IF(ISNUMBER(FIND('7.result'!$AO$2,A301,1))=TRUE,1,0)</f>
        <v>0</v>
      </c>
      <c r="C301">
        <f>SUM($B$2:B301)</f>
        <v>2</v>
      </c>
      <c r="D301">
        <f t="shared" si="4"/>
        <v>0</v>
      </c>
    </row>
    <row r="302" spans="1:4" x14ac:dyDescent="0.45">
      <c r="A302" t="s">
        <v>1447</v>
      </c>
      <c r="B302">
        <f>IF(ISNUMBER(FIND('7.result'!$AO$2,A302,1))=TRUE,1,0)</f>
        <v>0</v>
      </c>
      <c r="C302">
        <f>SUM($B$2:B302)</f>
        <v>2</v>
      </c>
      <c r="D302">
        <f t="shared" si="4"/>
        <v>0</v>
      </c>
    </row>
    <row r="303" spans="1:4" x14ac:dyDescent="0.45">
      <c r="A303" t="s">
        <v>1448</v>
      </c>
      <c r="B303">
        <f>IF(ISNUMBER(FIND('7.result'!$AO$2,A303,1))=TRUE,1,0)</f>
        <v>0</v>
      </c>
      <c r="C303">
        <f>SUM($B$2:B303)</f>
        <v>2</v>
      </c>
      <c r="D303">
        <f t="shared" si="4"/>
        <v>0</v>
      </c>
    </row>
    <row r="304" spans="1:4" x14ac:dyDescent="0.45">
      <c r="A304" t="s">
        <v>1449</v>
      </c>
      <c r="B304">
        <f>IF(ISNUMBER(FIND('7.result'!$AO$2,A304,1))=TRUE,1,0)</f>
        <v>0</v>
      </c>
      <c r="C304">
        <f>SUM($B$2:B304)</f>
        <v>2</v>
      </c>
      <c r="D304">
        <f t="shared" si="4"/>
        <v>0</v>
      </c>
    </row>
    <row r="305" spans="1:4" x14ac:dyDescent="0.45">
      <c r="A305" t="s">
        <v>1450</v>
      </c>
      <c r="B305">
        <f>IF(ISNUMBER(FIND('7.result'!$AO$2,A305,1))=TRUE,1,0)</f>
        <v>0</v>
      </c>
      <c r="C305">
        <f>SUM($B$2:B305)</f>
        <v>2</v>
      </c>
      <c r="D305">
        <f t="shared" si="4"/>
        <v>0</v>
      </c>
    </row>
    <row r="306" spans="1:4" x14ac:dyDescent="0.45">
      <c r="A306" t="s">
        <v>1451</v>
      </c>
      <c r="B306">
        <f>IF(ISNUMBER(FIND('7.result'!$AO$2,A306,1))=TRUE,1,0)</f>
        <v>0</v>
      </c>
      <c r="C306">
        <f>SUM($B$2:B306)</f>
        <v>2</v>
      </c>
      <c r="D306">
        <f t="shared" si="4"/>
        <v>0</v>
      </c>
    </row>
    <row r="307" spans="1:4" x14ac:dyDescent="0.45">
      <c r="A307" t="s">
        <v>1452</v>
      </c>
      <c r="B307">
        <f>IF(ISNUMBER(FIND('7.result'!$AO$2,A307,1))=TRUE,1,0)</f>
        <v>0</v>
      </c>
      <c r="C307">
        <f>SUM($B$2:B307)</f>
        <v>2</v>
      </c>
      <c r="D307">
        <f t="shared" si="4"/>
        <v>0</v>
      </c>
    </row>
    <row r="308" spans="1:4" x14ac:dyDescent="0.45">
      <c r="A308" t="s">
        <v>1453</v>
      </c>
      <c r="B308">
        <f>IF(ISNUMBER(FIND('7.result'!$AO$2,A308,1))=TRUE,1,0)</f>
        <v>0</v>
      </c>
      <c r="C308">
        <f>SUM($B$2:B308)</f>
        <v>2</v>
      </c>
      <c r="D308">
        <f t="shared" si="4"/>
        <v>0</v>
      </c>
    </row>
    <row r="309" spans="1:4" x14ac:dyDescent="0.45">
      <c r="A309" t="s">
        <v>1454</v>
      </c>
      <c r="B309">
        <f>IF(ISNUMBER(FIND('7.result'!$AO$2,A309,1))=TRUE,1,0)</f>
        <v>0</v>
      </c>
      <c r="C309">
        <f>SUM($B$2:B309)</f>
        <v>2</v>
      </c>
      <c r="D309">
        <f t="shared" si="4"/>
        <v>0</v>
      </c>
    </row>
    <row r="310" spans="1:4" x14ac:dyDescent="0.45">
      <c r="A310" t="s">
        <v>1455</v>
      </c>
      <c r="B310">
        <f>IF(ISNUMBER(FIND('7.result'!$AO$2,A310,1))=TRUE,1,0)</f>
        <v>0</v>
      </c>
      <c r="C310">
        <f>SUM($B$2:B310)</f>
        <v>2</v>
      </c>
      <c r="D310">
        <f t="shared" si="4"/>
        <v>0</v>
      </c>
    </row>
    <row r="311" spans="1:4" x14ac:dyDescent="0.45">
      <c r="A311" t="s">
        <v>1456</v>
      </c>
      <c r="B311">
        <f>IF(ISNUMBER(FIND('7.result'!$AO$2,A311,1))=TRUE,1,0)</f>
        <v>0</v>
      </c>
      <c r="C311">
        <f>SUM($B$2:B311)</f>
        <v>2</v>
      </c>
      <c r="D311">
        <f t="shared" si="4"/>
        <v>0</v>
      </c>
    </row>
    <row r="312" spans="1:4" x14ac:dyDescent="0.45">
      <c r="A312" t="s">
        <v>1457</v>
      </c>
      <c r="B312">
        <f>IF(ISNUMBER(FIND('7.result'!$AO$2,A312,1))=TRUE,1,0)</f>
        <v>0</v>
      </c>
      <c r="C312">
        <f>SUM($B$2:B312)</f>
        <v>2</v>
      </c>
      <c r="D312">
        <f t="shared" si="4"/>
        <v>0</v>
      </c>
    </row>
    <row r="313" spans="1:4" x14ac:dyDescent="0.45">
      <c r="A313" t="s">
        <v>1458</v>
      </c>
      <c r="B313">
        <f>IF(ISNUMBER(FIND('7.result'!$AO$2,A313,1))=TRUE,1,0)</f>
        <v>0</v>
      </c>
      <c r="C313">
        <f>SUM($B$2:B313)</f>
        <v>2</v>
      </c>
      <c r="D313">
        <f t="shared" si="4"/>
        <v>0</v>
      </c>
    </row>
    <row r="314" spans="1:4" x14ac:dyDescent="0.45">
      <c r="A314" t="s">
        <v>1459</v>
      </c>
      <c r="B314">
        <f>IF(ISNUMBER(FIND('7.result'!$AO$2,A314,1))=TRUE,1,0)</f>
        <v>0</v>
      </c>
      <c r="C314">
        <f>SUM($B$2:B314)</f>
        <v>2</v>
      </c>
      <c r="D314">
        <f t="shared" si="4"/>
        <v>0</v>
      </c>
    </row>
    <row r="315" spans="1:4" x14ac:dyDescent="0.45">
      <c r="A315" t="s">
        <v>1460</v>
      </c>
      <c r="B315">
        <f>IF(ISNUMBER(FIND('7.result'!$AO$2,A315,1))=TRUE,1,0)</f>
        <v>0</v>
      </c>
      <c r="C315">
        <f>SUM($B$2:B315)</f>
        <v>2</v>
      </c>
      <c r="D315">
        <f t="shared" si="4"/>
        <v>0</v>
      </c>
    </row>
    <row r="316" spans="1:4" x14ac:dyDescent="0.45">
      <c r="A316" t="s">
        <v>1461</v>
      </c>
      <c r="B316">
        <f>IF(ISNUMBER(FIND('7.result'!$AO$2,A316,1))=TRUE,1,0)</f>
        <v>0</v>
      </c>
      <c r="C316">
        <f>SUM($B$2:B316)</f>
        <v>2</v>
      </c>
      <c r="D316">
        <f t="shared" si="4"/>
        <v>0</v>
      </c>
    </row>
    <row r="317" spans="1:4" x14ac:dyDescent="0.45">
      <c r="A317" t="s">
        <v>1462</v>
      </c>
      <c r="B317">
        <f>IF(ISNUMBER(FIND('7.result'!$AO$2,A317,1))=TRUE,1,0)</f>
        <v>0</v>
      </c>
      <c r="C317">
        <f>SUM($B$2:B317)</f>
        <v>2</v>
      </c>
      <c r="D317">
        <f t="shared" si="4"/>
        <v>0</v>
      </c>
    </row>
    <row r="318" spans="1:4" x14ac:dyDescent="0.45">
      <c r="A318" t="s">
        <v>1463</v>
      </c>
      <c r="B318">
        <f>IF(ISNUMBER(FIND('7.result'!$AO$2,A318,1))=TRUE,1,0)</f>
        <v>0</v>
      </c>
      <c r="C318">
        <f>SUM($B$2:B318)</f>
        <v>2</v>
      </c>
      <c r="D318">
        <f t="shared" si="4"/>
        <v>0</v>
      </c>
    </row>
    <row r="319" spans="1:4" x14ac:dyDescent="0.45">
      <c r="A319" t="s">
        <v>1464</v>
      </c>
      <c r="B319">
        <f>IF(ISNUMBER(FIND('7.result'!$AO$2,A319,1))=TRUE,1,0)</f>
        <v>0</v>
      </c>
      <c r="C319">
        <f>SUM($B$2:B319)</f>
        <v>2</v>
      </c>
      <c r="D319">
        <f t="shared" si="4"/>
        <v>0</v>
      </c>
    </row>
    <row r="320" spans="1:4" x14ac:dyDescent="0.45">
      <c r="A320" t="s">
        <v>1465</v>
      </c>
      <c r="B320">
        <f>IF(ISNUMBER(FIND('7.result'!$AO$2,A320,1))=TRUE,1,0)</f>
        <v>0</v>
      </c>
      <c r="C320">
        <f>SUM($B$2:B320)</f>
        <v>2</v>
      </c>
      <c r="D320">
        <f t="shared" si="4"/>
        <v>0</v>
      </c>
    </row>
    <row r="321" spans="1:4" x14ac:dyDescent="0.45">
      <c r="A321" t="s">
        <v>1466</v>
      </c>
      <c r="B321">
        <f>IF(ISNUMBER(FIND('7.result'!$AO$2,A321,1))=TRUE,1,0)</f>
        <v>0</v>
      </c>
      <c r="C321">
        <f>SUM($B$2:B321)</f>
        <v>2</v>
      </c>
      <c r="D321">
        <f t="shared" si="4"/>
        <v>0</v>
      </c>
    </row>
    <row r="322" spans="1:4" x14ac:dyDescent="0.45">
      <c r="A322" t="s">
        <v>1467</v>
      </c>
      <c r="B322">
        <f>IF(ISNUMBER(FIND('7.result'!$AO$2,A322,1))=TRUE,1,0)</f>
        <v>0</v>
      </c>
      <c r="C322">
        <f>SUM($B$2:B322)</f>
        <v>2</v>
      </c>
      <c r="D322">
        <f t="shared" si="4"/>
        <v>0</v>
      </c>
    </row>
    <row r="323" spans="1:4" x14ac:dyDescent="0.45">
      <c r="A323" t="s">
        <v>1468</v>
      </c>
      <c r="B323">
        <f>IF(ISNUMBER(FIND('7.result'!$AO$2,A323,1))=TRUE,1,0)</f>
        <v>0</v>
      </c>
      <c r="C323">
        <f>SUM($B$2:B323)</f>
        <v>2</v>
      </c>
      <c r="D323">
        <f t="shared" si="4"/>
        <v>0</v>
      </c>
    </row>
    <row r="324" spans="1:4" x14ac:dyDescent="0.45">
      <c r="A324" t="s">
        <v>1469</v>
      </c>
      <c r="B324">
        <f>IF(ISNUMBER(FIND('7.result'!$AO$2,A324,1))=TRUE,1,0)</f>
        <v>0</v>
      </c>
      <c r="C324">
        <f>SUM($B$2:B324)</f>
        <v>2</v>
      </c>
      <c r="D324">
        <f t="shared" ref="D324:D387" si="5">IF(C324=C323,0,C324)</f>
        <v>0</v>
      </c>
    </row>
    <row r="325" spans="1:4" x14ac:dyDescent="0.45">
      <c r="A325" t="s">
        <v>1470</v>
      </c>
      <c r="B325">
        <f>IF(ISNUMBER(FIND('7.result'!$AO$2,A325,1))=TRUE,1,0)</f>
        <v>0</v>
      </c>
      <c r="C325">
        <f>SUM($B$2:B325)</f>
        <v>2</v>
      </c>
      <c r="D325">
        <f t="shared" si="5"/>
        <v>0</v>
      </c>
    </row>
    <row r="326" spans="1:4" x14ac:dyDescent="0.45">
      <c r="A326" t="s">
        <v>1471</v>
      </c>
      <c r="B326">
        <f>IF(ISNUMBER(FIND('7.result'!$AO$2,A326,1))=TRUE,1,0)</f>
        <v>0</v>
      </c>
      <c r="C326">
        <f>SUM($B$2:B326)</f>
        <v>2</v>
      </c>
      <c r="D326">
        <f t="shared" si="5"/>
        <v>0</v>
      </c>
    </row>
    <row r="327" spans="1:4" x14ac:dyDescent="0.45">
      <c r="A327" t="s">
        <v>1472</v>
      </c>
      <c r="B327">
        <f>IF(ISNUMBER(FIND('7.result'!$AO$2,A327,1))=TRUE,1,0)</f>
        <v>0</v>
      </c>
      <c r="C327">
        <f>SUM($B$2:B327)</f>
        <v>2</v>
      </c>
      <c r="D327">
        <f t="shared" si="5"/>
        <v>0</v>
      </c>
    </row>
    <row r="328" spans="1:4" x14ac:dyDescent="0.45">
      <c r="A328" t="s">
        <v>1473</v>
      </c>
      <c r="B328">
        <f>IF(ISNUMBER(FIND('7.result'!$AO$2,A328,1))=TRUE,1,0)</f>
        <v>0</v>
      </c>
      <c r="C328">
        <f>SUM($B$2:B328)</f>
        <v>2</v>
      </c>
      <c r="D328">
        <f t="shared" si="5"/>
        <v>0</v>
      </c>
    </row>
    <row r="329" spans="1:4" x14ac:dyDescent="0.45">
      <c r="A329" t="s">
        <v>1474</v>
      </c>
      <c r="B329">
        <f>IF(ISNUMBER(FIND('7.result'!$AO$2,A329,1))=TRUE,1,0)</f>
        <v>0</v>
      </c>
      <c r="C329">
        <f>SUM($B$2:B329)</f>
        <v>2</v>
      </c>
      <c r="D329">
        <f t="shared" si="5"/>
        <v>0</v>
      </c>
    </row>
    <row r="330" spans="1:4" x14ac:dyDescent="0.45">
      <c r="A330" t="s">
        <v>1475</v>
      </c>
      <c r="B330">
        <f>IF(ISNUMBER(FIND('7.result'!$AO$2,A330,1))=TRUE,1,0)</f>
        <v>0</v>
      </c>
      <c r="C330">
        <f>SUM($B$2:B330)</f>
        <v>2</v>
      </c>
      <c r="D330">
        <f t="shared" si="5"/>
        <v>0</v>
      </c>
    </row>
    <row r="331" spans="1:4" x14ac:dyDescent="0.45">
      <c r="A331" t="s">
        <v>1476</v>
      </c>
      <c r="B331">
        <f>IF(ISNUMBER(FIND('7.result'!$AO$2,A331,1))=TRUE,1,0)</f>
        <v>0</v>
      </c>
      <c r="C331">
        <f>SUM($B$2:B331)</f>
        <v>2</v>
      </c>
      <c r="D331">
        <f t="shared" si="5"/>
        <v>0</v>
      </c>
    </row>
    <row r="332" spans="1:4" x14ac:dyDescent="0.45">
      <c r="A332" t="s">
        <v>1477</v>
      </c>
      <c r="B332">
        <f>IF(ISNUMBER(FIND('7.result'!$AO$2,A332,1))=TRUE,1,0)</f>
        <v>0</v>
      </c>
      <c r="C332">
        <f>SUM($B$2:B332)</f>
        <v>2</v>
      </c>
      <c r="D332">
        <f t="shared" si="5"/>
        <v>0</v>
      </c>
    </row>
    <row r="333" spans="1:4" x14ac:dyDescent="0.45">
      <c r="A333" t="s">
        <v>1478</v>
      </c>
      <c r="B333">
        <f>IF(ISNUMBER(FIND('7.result'!$AO$2,A333,1))=TRUE,1,0)</f>
        <v>0</v>
      </c>
      <c r="C333">
        <f>SUM($B$2:B333)</f>
        <v>2</v>
      </c>
      <c r="D333">
        <f t="shared" si="5"/>
        <v>0</v>
      </c>
    </row>
    <row r="334" spans="1:4" x14ac:dyDescent="0.45">
      <c r="A334" t="s">
        <v>1479</v>
      </c>
      <c r="B334">
        <f>IF(ISNUMBER(FIND('7.result'!$AO$2,A334,1))=TRUE,1,0)</f>
        <v>0</v>
      </c>
      <c r="C334">
        <f>SUM($B$2:B334)</f>
        <v>2</v>
      </c>
      <c r="D334">
        <f t="shared" si="5"/>
        <v>0</v>
      </c>
    </row>
    <row r="335" spans="1:4" x14ac:dyDescent="0.45">
      <c r="A335" t="s">
        <v>1480</v>
      </c>
      <c r="B335">
        <f>IF(ISNUMBER(FIND('7.result'!$AO$2,A335,1))=TRUE,1,0)</f>
        <v>0</v>
      </c>
      <c r="C335">
        <f>SUM($B$2:B335)</f>
        <v>2</v>
      </c>
      <c r="D335">
        <f t="shared" si="5"/>
        <v>0</v>
      </c>
    </row>
    <row r="336" spans="1:4" x14ac:dyDescent="0.45">
      <c r="A336" t="s">
        <v>1481</v>
      </c>
      <c r="B336">
        <f>IF(ISNUMBER(FIND('7.result'!$AO$2,A336,1))=TRUE,1,0)</f>
        <v>0</v>
      </c>
      <c r="C336">
        <f>SUM($B$2:B336)</f>
        <v>2</v>
      </c>
      <c r="D336">
        <f t="shared" si="5"/>
        <v>0</v>
      </c>
    </row>
    <row r="337" spans="1:4" x14ac:dyDescent="0.45">
      <c r="A337" t="s">
        <v>1482</v>
      </c>
      <c r="B337">
        <f>IF(ISNUMBER(FIND('7.result'!$AO$2,A337,1))=TRUE,1,0)</f>
        <v>0</v>
      </c>
      <c r="C337">
        <f>SUM($B$2:B337)</f>
        <v>2</v>
      </c>
      <c r="D337">
        <f t="shared" si="5"/>
        <v>0</v>
      </c>
    </row>
    <row r="338" spans="1:4" x14ac:dyDescent="0.45">
      <c r="A338" t="s">
        <v>1483</v>
      </c>
      <c r="B338">
        <f>IF(ISNUMBER(FIND('7.result'!$AO$2,A338,1))=TRUE,1,0)</f>
        <v>0</v>
      </c>
      <c r="C338">
        <f>SUM($B$2:B338)</f>
        <v>2</v>
      </c>
      <c r="D338">
        <f t="shared" si="5"/>
        <v>0</v>
      </c>
    </row>
    <row r="339" spans="1:4" x14ac:dyDescent="0.45">
      <c r="A339" t="s">
        <v>1484</v>
      </c>
      <c r="B339">
        <f>IF(ISNUMBER(FIND('7.result'!$AO$2,A339,1))=TRUE,1,0)</f>
        <v>0</v>
      </c>
      <c r="C339">
        <f>SUM($B$2:B339)</f>
        <v>2</v>
      </c>
      <c r="D339">
        <f t="shared" si="5"/>
        <v>0</v>
      </c>
    </row>
    <row r="340" spans="1:4" x14ac:dyDescent="0.45">
      <c r="A340" t="s">
        <v>1485</v>
      </c>
      <c r="B340">
        <f>IF(ISNUMBER(FIND('7.result'!$AO$2,A340,1))=TRUE,1,0)</f>
        <v>0</v>
      </c>
      <c r="C340">
        <f>SUM($B$2:B340)</f>
        <v>2</v>
      </c>
      <c r="D340">
        <f t="shared" si="5"/>
        <v>0</v>
      </c>
    </row>
    <row r="341" spans="1:4" x14ac:dyDescent="0.45">
      <c r="A341" t="s">
        <v>1486</v>
      </c>
      <c r="B341">
        <f>IF(ISNUMBER(FIND('7.result'!$AO$2,A341,1))=TRUE,1,0)</f>
        <v>0</v>
      </c>
      <c r="C341">
        <f>SUM($B$2:B341)</f>
        <v>2</v>
      </c>
      <c r="D341">
        <f t="shared" si="5"/>
        <v>0</v>
      </c>
    </row>
    <row r="342" spans="1:4" x14ac:dyDescent="0.45">
      <c r="A342" t="s">
        <v>1487</v>
      </c>
      <c r="B342">
        <f>IF(ISNUMBER(FIND('7.result'!$AO$2,A342,1))=TRUE,1,0)</f>
        <v>0</v>
      </c>
      <c r="C342">
        <f>SUM($B$2:B342)</f>
        <v>2</v>
      </c>
      <c r="D342">
        <f t="shared" si="5"/>
        <v>0</v>
      </c>
    </row>
    <row r="343" spans="1:4" x14ac:dyDescent="0.45">
      <c r="A343" t="s">
        <v>1488</v>
      </c>
      <c r="B343">
        <f>IF(ISNUMBER(FIND('7.result'!$AO$2,A343,1))=TRUE,1,0)</f>
        <v>0</v>
      </c>
      <c r="C343">
        <f>SUM($B$2:B343)</f>
        <v>2</v>
      </c>
      <c r="D343">
        <f t="shared" si="5"/>
        <v>0</v>
      </c>
    </row>
    <row r="344" spans="1:4" x14ac:dyDescent="0.45">
      <c r="A344" t="s">
        <v>1489</v>
      </c>
      <c r="B344">
        <f>IF(ISNUMBER(FIND('7.result'!$AO$2,A344,1))=TRUE,1,0)</f>
        <v>0</v>
      </c>
      <c r="C344">
        <f>SUM($B$2:B344)</f>
        <v>2</v>
      </c>
      <c r="D344">
        <f t="shared" si="5"/>
        <v>0</v>
      </c>
    </row>
    <row r="345" spans="1:4" x14ac:dyDescent="0.45">
      <c r="A345" t="s">
        <v>1490</v>
      </c>
      <c r="B345">
        <f>IF(ISNUMBER(FIND('7.result'!$AO$2,A345,1))=TRUE,1,0)</f>
        <v>0</v>
      </c>
      <c r="C345">
        <f>SUM($B$2:B345)</f>
        <v>2</v>
      </c>
      <c r="D345">
        <f t="shared" si="5"/>
        <v>0</v>
      </c>
    </row>
    <row r="346" spans="1:4" x14ac:dyDescent="0.45">
      <c r="A346" t="s">
        <v>1491</v>
      </c>
      <c r="B346">
        <f>IF(ISNUMBER(FIND('7.result'!$AO$2,A346,1))=TRUE,1,0)</f>
        <v>0</v>
      </c>
      <c r="C346">
        <f>SUM($B$2:B346)</f>
        <v>2</v>
      </c>
      <c r="D346">
        <f t="shared" si="5"/>
        <v>0</v>
      </c>
    </row>
    <row r="347" spans="1:4" x14ac:dyDescent="0.45">
      <c r="A347" t="s">
        <v>1492</v>
      </c>
      <c r="B347">
        <f>IF(ISNUMBER(FIND('7.result'!$AO$2,A347,1))=TRUE,1,0)</f>
        <v>0</v>
      </c>
      <c r="C347">
        <f>SUM($B$2:B347)</f>
        <v>2</v>
      </c>
      <c r="D347">
        <f t="shared" si="5"/>
        <v>0</v>
      </c>
    </row>
    <row r="348" spans="1:4" x14ac:dyDescent="0.45">
      <c r="A348" t="s">
        <v>1493</v>
      </c>
      <c r="B348">
        <f>IF(ISNUMBER(FIND('7.result'!$AO$2,A348,1))=TRUE,1,0)</f>
        <v>0</v>
      </c>
      <c r="C348">
        <f>SUM($B$2:B348)</f>
        <v>2</v>
      </c>
      <c r="D348">
        <f t="shared" si="5"/>
        <v>0</v>
      </c>
    </row>
    <row r="349" spans="1:4" x14ac:dyDescent="0.45">
      <c r="A349" t="s">
        <v>1488</v>
      </c>
      <c r="B349">
        <f>IF(ISNUMBER(FIND('7.result'!$AO$2,A349,1))=TRUE,1,0)</f>
        <v>0</v>
      </c>
      <c r="C349">
        <f>SUM($B$2:B349)</f>
        <v>2</v>
      </c>
      <c r="D349">
        <f t="shared" si="5"/>
        <v>0</v>
      </c>
    </row>
    <row r="350" spans="1:4" x14ac:dyDescent="0.45">
      <c r="A350" t="s">
        <v>1494</v>
      </c>
      <c r="B350">
        <f>IF(ISNUMBER(FIND('7.result'!$AO$2,A350,1))=TRUE,1,0)</f>
        <v>0</v>
      </c>
      <c r="C350">
        <f>SUM($B$2:B350)</f>
        <v>2</v>
      </c>
      <c r="D350">
        <f t="shared" si="5"/>
        <v>0</v>
      </c>
    </row>
    <row r="351" spans="1:4" x14ac:dyDescent="0.45">
      <c r="A351" t="s">
        <v>1206</v>
      </c>
      <c r="B351">
        <f>IF(ISNUMBER(FIND('7.result'!$AO$2,A351,1))=TRUE,1,0)</f>
        <v>0</v>
      </c>
      <c r="C351">
        <f>SUM($B$2:B351)</f>
        <v>2</v>
      </c>
      <c r="D351">
        <f t="shared" si="5"/>
        <v>0</v>
      </c>
    </row>
    <row r="352" spans="1:4" x14ac:dyDescent="0.45">
      <c r="A352" t="s">
        <v>1486</v>
      </c>
      <c r="B352">
        <f>IF(ISNUMBER(FIND('7.result'!$AO$2,A352,1))=TRUE,1,0)</f>
        <v>0</v>
      </c>
      <c r="C352">
        <f>SUM($B$2:B352)</f>
        <v>2</v>
      </c>
      <c r="D352">
        <f t="shared" si="5"/>
        <v>0</v>
      </c>
    </row>
    <row r="353" spans="1:4" x14ac:dyDescent="0.45">
      <c r="A353" t="s">
        <v>1495</v>
      </c>
      <c r="B353">
        <f>IF(ISNUMBER(FIND('7.result'!$AO$2,A353,1))=TRUE,1,0)</f>
        <v>0</v>
      </c>
      <c r="C353">
        <f>SUM($B$2:B353)</f>
        <v>2</v>
      </c>
      <c r="D353">
        <f t="shared" si="5"/>
        <v>0</v>
      </c>
    </row>
    <row r="354" spans="1:4" x14ac:dyDescent="0.45">
      <c r="A354" t="s">
        <v>1485</v>
      </c>
      <c r="B354">
        <f>IF(ISNUMBER(FIND('7.result'!$AO$2,A354,1))=TRUE,1,0)</f>
        <v>0</v>
      </c>
      <c r="C354">
        <f>SUM($B$2:B354)</f>
        <v>2</v>
      </c>
      <c r="D354">
        <f t="shared" si="5"/>
        <v>0</v>
      </c>
    </row>
    <row r="355" spans="1:4" x14ac:dyDescent="0.45">
      <c r="A355" t="s">
        <v>1496</v>
      </c>
      <c r="B355">
        <f>IF(ISNUMBER(FIND('7.result'!$AO$2,A355,1))=TRUE,1,0)</f>
        <v>0</v>
      </c>
      <c r="C355">
        <f>SUM($B$2:B355)</f>
        <v>2</v>
      </c>
      <c r="D355">
        <f t="shared" si="5"/>
        <v>0</v>
      </c>
    </row>
    <row r="356" spans="1:4" x14ac:dyDescent="0.45">
      <c r="A356" t="s">
        <v>1497</v>
      </c>
      <c r="B356">
        <f>IF(ISNUMBER(FIND('7.result'!$AO$2,A356,1))=TRUE,1,0)</f>
        <v>0</v>
      </c>
      <c r="C356">
        <f>SUM($B$2:B356)</f>
        <v>2</v>
      </c>
      <c r="D356">
        <f t="shared" si="5"/>
        <v>0</v>
      </c>
    </row>
    <row r="357" spans="1:4" x14ac:dyDescent="0.45">
      <c r="A357" t="s">
        <v>1498</v>
      </c>
      <c r="B357">
        <f>IF(ISNUMBER(FIND('7.result'!$AO$2,A357,1))=TRUE,1,0)</f>
        <v>0</v>
      </c>
      <c r="C357">
        <f>SUM($B$2:B357)</f>
        <v>2</v>
      </c>
      <c r="D357">
        <f t="shared" si="5"/>
        <v>0</v>
      </c>
    </row>
    <row r="358" spans="1:4" x14ac:dyDescent="0.45">
      <c r="A358" t="s">
        <v>1499</v>
      </c>
      <c r="B358">
        <f>IF(ISNUMBER(FIND('7.result'!$AO$2,A358,1))=TRUE,1,0)</f>
        <v>0</v>
      </c>
      <c r="C358">
        <f>SUM($B$2:B358)</f>
        <v>2</v>
      </c>
      <c r="D358">
        <f t="shared" si="5"/>
        <v>0</v>
      </c>
    </row>
    <row r="359" spans="1:4" x14ac:dyDescent="0.45">
      <c r="A359" t="s">
        <v>1500</v>
      </c>
      <c r="B359">
        <f>IF(ISNUMBER(FIND('7.result'!$AO$2,A359,1))=TRUE,1,0)</f>
        <v>0</v>
      </c>
      <c r="C359">
        <f>SUM($B$2:B359)</f>
        <v>2</v>
      </c>
      <c r="D359">
        <f t="shared" si="5"/>
        <v>0</v>
      </c>
    </row>
    <row r="360" spans="1:4" x14ac:dyDescent="0.45">
      <c r="A360" t="s">
        <v>1501</v>
      </c>
      <c r="B360">
        <f>IF(ISNUMBER(FIND('7.result'!$AO$2,A360,1))=TRUE,1,0)</f>
        <v>0</v>
      </c>
      <c r="C360">
        <f>SUM($B$2:B360)</f>
        <v>2</v>
      </c>
      <c r="D360">
        <f t="shared" si="5"/>
        <v>0</v>
      </c>
    </row>
    <row r="361" spans="1:4" x14ac:dyDescent="0.45">
      <c r="A361" t="s">
        <v>1502</v>
      </c>
      <c r="B361">
        <f>IF(ISNUMBER(FIND('7.result'!$AO$2,A361,1))=TRUE,1,0)</f>
        <v>0</v>
      </c>
      <c r="C361">
        <f>SUM($B$2:B361)</f>
        <v>2</v>
      </c>
      <c r="D361">
        <f t="shared" si="5"/>
        <v>0</v>
      </c>
    </row>
    <row r="362" spans="1:4" x14ac:dyDescent="0.45">
      <c r="A362" t="s">
        <v>1503</v>
      </c>
      <c r="B362">
        <f>IF(ISNUMBER(FIND('7.result'!$AO$2,A362,1))=TRUE,1,0)</f>
        <v>0</v>
      </c>
      <c r="C362">
        <f>SUM($B$2:B362)</f>
        <v>2</v>
      </c>
      <c r="D362">
        <f t="shared" si="5"/>
        <v>0</v>
      </c>
    </row>
    <row r="363" spans="1:4" x14ac:dyDescent="0.45">
      <c r="A363" t="s">
        <v>1504</v>
      </c>
      <c r="B363">
        <f>IF(ISNUMBER(FIND('7.result'!$AO$2,A363,1))=TRUE,1,0)</f>
        <v>0</v>
      </c>
      <c r="C363">
        <f>SUM($B$2:B363)</f>
        <v>2</v>
      </c>
      <c r="D363">
        <f t="shared" si="5"/>
        <v>0</v>
      </c>
    </row>
    <row r="364" spans="1:4" x14ac:dyDescent="0.45">
      <c r="A364" t="s">
        <v>1505</v>
      </c>
      <c r="B364">
        <f>IF(ISNUMBER(FIND('7.result'!$AO$2,A364,1))=TRUE,1,0)</f>
        <v>0</v>
      </c>
      <c r="C364">
        <f>SUM($B$2:B364)</f>
        <v>2</v>
      </c>
      <c r="D364">
        <f t="shared" si="5"/>
        <v>0</v>
      </c>
    </row>
    <row r="365" spans="1:4" x14ac:dyDescent="0.45">
      <c r="A365" t="s">
        <v>1506</v>
      </c>
      <c r="B365">
        <f>IF(ISNUMBER(FIND('7.result'!$AO$2,A365,1))=TRUE,1,0)</f>
        <v>0</v>
      </c>
      <c r="C365">
        <f>SUM($B$2:B365)</f>
        <v>2</v>
      </c>
      <c r="D365">
        <f t="shared" si="5"/>
        <v>0</v>
      </c>
    </row>
    <row r="366" spans="1:4" x14ac:dyDescent="0.45">
      <c r="A366" t="s">
        <v>1507</v>
      </c>
      <c r="B366">
        <f>IF(ISNUMBER(FIND('7.result'!$AO$2,A366,1))=TRUE,1,0)</f>
        <v>0</v>
      </c>
      <c r="C366">
        <f>SUM($B$2:B366)</f>
        <v>2</v>
      </c>
      <c r="D366">
        <f t="shared" si="5"/>
        <v>0</v>
      </c>
    </row>
    <row r="367" spans="1:4" x14ac:dyDescent="0.45">
      <c r="A367" t="s">
        <v>1508</v>
      </c>
      <c r="B367">
        <f>IF(ISNUMBER(FIND('7.result'!$AO$2,A367,1))=TRUE,1,0)</f>
        <v>0</v>
      </c>
      <c r="C367">
        <f>SUM($B$2:B367)</f>
        <v>2</v>
      </c>
      <c r="D367">
        <f t="shared" si="5"/>
        <v>0</v>
      </c>
    </row>
    <row r="368" spans="1:4" x14ac:dyDescent="0.45">
      <c r="A368" t="s">
        <v>1501</v>
      </c>
      <c r="B368">
        <f>IF(ISNUMBER(FIND('7.result'!$AO$2,A368,1))=TRUE,1,0)</f>
        <v>0</v>
      </c>
      <c r="C368">
        <f>SUM($B$2:B368)</f>
        <v>2</v>
      </c>
      <c r="D368">
        <f t="shared" si="5"/>
        <v>0</v>
      </c>
    </row>
    <row r="369" spans="1:4" x14ac:dyDescent="0.45">
      <c r="A369" t="s">
        <v>1509</v>
      </c>
      <c r="B369">
        <f>IF(ISNUMBER(FIND('7.result'!$AO$2,A369,1))=TRUE,1,0)</f>
        <v>0</v>
      </c>
      <c r="C369">
        <f>SUM($B$2:B369)</f>
        <v>2</v>
      </c>
      <c r="D369">
        <f t="shared" si="5"/>
        <v>0</v>
      </c>
    </row>
    <row r="370" spans="1:4" x14ac:dyDescent="0.45">
      <c r="A370" t="s">
        <v>1510</v>
      </c>
      <c r="B370">
        <f>IF(ISNUMBER(FIND('7.result'!$AO$2,A370,1))=TRUE,1,0)</f>
        <v>0</v>
      </c>
      <c r="C370">
        <f>SUM($B$2:B370)</f>
        <v>2</v>
      </c>
      <c r="D370">
        <f t="shared" si="5"/>
        <v>0</v>
      </c>
    </row>
    <row r="371" spans="1:4" x14ac:dyDescent="0.45">
      <c r="A371" t="s">
        <v>1511</v>
      </c>
      <c r="B371">
        <f>IF(ISNUMBER(FIND('7.result'!$AO$2,A371,1))=TRUE,1,0)</f>
        <v>0</v>
      </c>
      <c r="C371">
        <f>SUM($B$2:B371)</f>
        <v>2</v>
      </c>
      <c r="D371">
        <f t="shared" si="5"/>
        <v>0</v>
      </c>
    </row>
    <row r="372" spans="1:4" x14ac:dyDescent="0.45">
      <c r="A372" t="s">
        <v>1512</v>
      </c>
      <c r="B372">
        <f>IF(ISNUMBER(FIND('7.result'!$AO$2,A372,1))=TRUE,1,0)</f>
        <v>0</v>
      </c>
      <c r="C372">
        <f>SUM($B$2:B372)</f>
        <v>2</v>
      </c>
      <c r="D372">
        <f t="shared" si="5"/>
        <v>0</v>
      </c>
    </row>
    <row r="373" spans="1:4" x14ac:dyDescent="0.45">
      <c r="A373" t="s">
        <v>1513</v>
      </c>
      <c r="B373">
        <f>IF(ISNUMBER(FIND('7.result'!$AO$2,A373,1))=TRUE,1,0)</f>
        <v>0</v>
      </c>
      <c r="C373">
        <f>SUM($B$2:B373)</f>
        <v>2</v>
      </c>
      <c r="D373">
        <f t="shared" si="5"/>
        <v>0</v>
      </c>
    </row>
    <row r="374" spans="1:4" x14ac:dyDescent="0.45">
      <c r="A374" t="s">
        <v>1514</v>
      </c>
      <c r="B374">
        <f>IF(ISNUMBER(FIND('7.result'!$AO$2,A374,1))=TRUE,1,0)</f>
        <v>0</v>
      </c>
      <c r="C374">
        <f>SUM($B$2:B374)</f>
        <v>2</v>
      </c>
      <c r="D374">
        <f t="shared" si="5"/>
        <v>0</v>
      </c>
    </row>
    <row r="375" spans="1:4" x14ac:dyDescent="0.45">
      <c r="A375" t="s">
        <v>1515</v>
      </c>
      <c r="B375">
        <f>IF(ISNUMBER(FIND('7.result'!$AO$2,A375,1))=TRUE,1,0)</f>
        <v>0</v>
      </c>
      <c r="C375">
        <f>SUM($B$2:B375)</f>
        <v>2</v>
      </c>
      <c r="D375">
        <f t="shared" si="5"/>
        <v>0</v>
      </c>
    </row>
    <row r="376" spans="1:4" x14ac:dyDescent="0.45">
      <c r="A376" t="s">
        <v>1516</v>
      </c>
      <c r="B376">
        <f>IF(ISNUMBER(FIND('7.result'!$AO$2,A376,1))=TRUE,1,0)</f>
        <v>0</v>
      </c>
      <c r="C376">
        <f>SUM($B$2:B376)</f>
        <v>2</v>
      </c>
      <c r="D376">
        <f t="shared" si="5"/>
        <v>0</v>
      </c>
    </row>
    <row r="377" spans="1:4" x14ac:dyDescent="0.45">
      <c r="A377" t="s">
        <v>1517</v>
      </c>
      <c r="B377">
        <f>IF(ISNUMBER(FIND('7.result'!$AO$2,A377,1))=TRUE,1,0)</f>
        <v>0</v>
      </c>
      <c r="C377">
        <f>SUM($B$2:B377)</f>
        <v>2</v>
      </c>
      <c r="D377">
        <f t="shared" si="5"/>
        <v>0</v>
      </c>
    </row>
    <row r="378" spans="1:4" x14ac:dyDescent="0.45">
      <c r="A378" t="s">
        <v>1518</v>
      </c>
      <c r="B378">
        <f>IF(ISNUMBER(FIND('7.result'!$AO$2,A378,1))=TRUE,1,0)</f>
        <v>0</v>
      </c>
      <c r="C378">
        <f>SUM($B$2:B378)</f>
        <v>2</v>
      </c>
      <c r="D378">
        <f t="shared" si="5"/>
        <v>0</v>
      </c>
    </row>
    <row r="379" spans="1:4" x14ac:dyDescent="0.45">
      <c r="A379" t="s">
        <v>1267</v>
      </c>
      <c r="B379">
        <f>IF(ISNUMBER(FIND('7.result'!$AO$2,A379,1))=TRUE,1,0)</f>
        <v>0</v>
      </c>
      <c r="C379">
        <f>SUM($B$2:B379)</f>
        <v>2</v>
      </c>
      <c r="D379">
        <f t="shared" si="5"/>
        <v>0</v>
      </c>
    </row>
    <row r="380" spans="1:4" x14ac:dyDescent="0.45">
      <c r="A380" t="s">
        <v>1519</v>
      </c>
      <c r="B380">
        <f>IF(ISNUMBER(FIND('7.result'!$AO$2,A380,1))=TRUE,1,0)</f>
        <v>0</v>
      </c>
      <c r="C380">
        <f>SUM($B$2:B380)</f>
        <v>2</v>
      </c>
      <c r="D380">
        <f t="shared" si="5"/>
        <v>0</v>
      </c>
    </row>
    <row r="381" spans="1:4" x14ac:dyDescent="0.45">
      <c r="A381" t="s">
        <v>1520</v>
      </c>
      <c r="B381">
        <f>IF(ISNUMBER(FIND('7.result'!$AO$2,A381,1))=TRUE,1,0)</f>
        <v>0</v>
      </c>
      <c r="C381">
        <f>SUM($B$2:B381)</f>
        <v>2</v>
      </c>
      <c r="D381">
        <f t="shared" si="5"/>
        <v>0</v>
      </c>
    </row>
    <row r="382" spans="1:4" x14ac:dyDescent="0.45">
      <c r="A382" t="s">
        <v>1521</v>
      </c>
      <c r="B382">
        <f>IF(ISNUMBER(FIND('7.result'!$AO$2,A382,1))=TRUE,1,0)</f>
        <v>0</v>
      </c>
      <c r="C382">
        <f>SUM($B$2:B382)</f>
        <v>2</v>
      </c>
      <c r="D382">
        <f t="shared" si="5"/>
        <v>0</v>
      </c>
    </row>
    <row r="383" spans="1:4" x14ac:dyDescent="0.45">
      <c r="A383" t="s">
        <v>1522</v>
      </c>
      <c r="B383">
        <f>IF(ISNUMBER(FIND('7.result'!$AO$2,A383,1))=TRUE,1,0)</f>
        <v>0</v>
      </c>
      <c r="C383">
        <f>SUM($B$2:B383)</f>
        <v>2</v>
      </c>
      <c r="D383">
        <f t="shared" si="5"/>
        <v>0</v>
      </c>
    </row>
    <row r="384" spans="1:4" x14ac:dyDescent="0.45">
      <c r="A384" t="s">
        <v>1523</v>
      </c>
      <c r="B384">
        <f>IF(ISNUMBER(FIND('7.result'!$AO$2,A384,1))=TRUE,1,0)</f>
        <v>0</v>
      </c>
      <c r="C384">
        <f>SUM($B$2:B384)</f>
        <v>2</v>
      </c>
      <c r="D384">
        <f t="shared" si="5"/>
        <v>0</v>
      </c>
    </row>
    <row r="385" spans="1:4" x14ac:dyDescent="0.45">
      <c r="A385" t="s">
        <v>1524</v>
      </c>
      <c r="B385">
        <f>IF(ISNUMBER(FIND('7.result'!$AO$2,A385,1))=TRUE,1,0)</f>
        <v>0</v>
      </c>
      <c r="C385">
        <f>SUM($B$2:B385)</f>
        <v>2</v>
      </c>
      <c r="D385">
        <f t="shared" si="5"/>
        <v>0</v>
      </c>
    </row>
    <row r="386" spans="1:4" x14ac:dyDescent="0.45">
      <c r="A386" t="s">
        <v>1525</v>
      </c>
      <c r="B386">
        <f>IF(ISNUMBER(FIND('7.result'!$AO$2,A386,1))=TRUE,1,0)</f>
        <v>0</v>
      </c>
      <c r="C386">
        <f>SUM($B$2:B386)</f>
        <v>2</v>
      </c>
      <c r="D386">
        <f t="shared" si="5"/>
        <v>0</v>
      </c>
    </row>
    <row r="387" spans="1:4" x14ac:dyDescent="0.45">
      <c r="A387" t="s">
        <v>1526</v>
      </c>
      <c r="B387">
        <f>IF(ISNUMBER(FIND('7.result'!$AO$2,A387,1))=TRUE,1,0)</f>
        <v>0</v>
      </c>
      <c r="C387">
        <f>SUM($B$2:B387)</f>
        <v>2</v>
      </c>
      <c r="D387">
        <f t="shared" si="5"/>
        <v>0</v>
      </c>
    </row>
    <row r="388" spans="1:4" x14ac:dyDescent="0.45">
      <c r="A388" t="s">
        <v>1527</v>
      </c>
      <c r="B388">
        <f>IF(ISNUMBER(FIND('7.result'!$AO$2,A388,1))=TRUE,1,0)</f>
        <v>0</v>
      </c>
      <c r="C388">
        <f>SUM($B$2:B388)</f>
        <v>2</v>
      </c>
      <c r="D388">
        <f t="shared" ref="D388:D451" si="6">IF(C388=C387,0,C388)</f>
        <v>0</v>
      </c>
    </row>
    <row r="389" spans="1:4" x14ac:dyDescent="0.45">
      <c r="A389" t="s">
        <v>1528</v>
      </c>
      <c r="B389">
        <f>IF(ISNUMBER(FIND('7.result'!$AO$2,A389,1))=TRUE,1,0)</f>
        <v>0</v>
      </c>
      <c r="C389">
        <f>SUM($B$2:B389)</f>
        <v>2</v>
      </c>
      <c r="D389">
        <f t="shared" si="6"/>
        <v>0</v>
      </c>
    </row>
    <row r="390" spans="1:4" x14ac:dyDescent="0.45">
      <c r="A390" t="s">
        <v>1529</v>
      </c>
      <c r="B390">
        <f>IF(ISNUMBER(FIND('7.result'!$AO$2,A390,1))=TRUE,1,0)</f>
        <v>0</v>
      </c>
      <c r="C390">
        <f>SUM($B$2:B390)</f>
        <v>2</v>
      </c>
      <c r="D390">
        <f t="shared" si="6"/>
        <v>0</v>
      </c>
    </row>
    <row r="391" spans="1:4" x14ac:dyDescent="0.45">
      <c r="A391" t="s">
        <v>1530</v>
      </c>
      <c r="B391">
        <f>IF(ISNUMBER(FIND('7.result'!$AO$2,A391,1))=TRUE,1,0)</f>
        <v>1</v>
      </c>
      <c r="C391">
        <f>SUM($B$2:B391)</f>
        <v>3</v>
      </c>
      <c r="D391">
        <f t="shared" si="6"/>
        <v>3</v>
      </c>
    </row>
    <row r="392" spans="1:4" x14ac:dyDescent="0.45">
      <c r="A392" t="s">
        <v>1531</v>
      </c>
      <c r="B392">
        <f>IF(ISNUMBER(FIND('7.result'!$AO$2,A392,1))=TRUE,1,0)</f>
        <v>0</v>
      </c>
      <c r="C392">
        <f>SUM($B$2:B392)</f>
        <v>3</v>
      </c>
      <c r="D392">
        <f t="shared" si="6"/>
        <v>0</v>
      </c>
    </row>
    <row r="393" spans="1:4" x14ac:dyDescent="0.45">
      <c r="A393" t="s">
        <v>1532</v>
      </c>
      <c r="B393">
        <f>IF(ISNUMBER(FIND('7.result'!$AO$2,A393,1))=TRUE,1,0)</f>
        <v>0</v>
      </c>
      <c r="C393">
        <f>SUM($B$2:B393)</f>
        <v>3</v>
      </c>
      <c r="D393">
        <f t="shared" si="6"/>
        <v>0</v>
      </c>
    </row>
    <row r="394" spans="1:4" x14ac:dyDescent="0.45">
      <c r="A394" t="s">
        <v>1533</v>
      </c>
      <c r="B394">
        <f>IF(ISNUMBER(FIND('7.result'!$AO$2,A394,1))=TRUE,1,0)</f>
        <v>0</v>
      </c>
      <c r="C394">
        <f>SUM($B$2:B394)</f>
        <v>3</v>
      </c>
      <c r="D394">
        <f t="shared" si="6"/>
        <v>0</v>
      </c>
    </row>
    <row r="395" spans="1:4" x14ac:dyDescent="0.45">
      <c r="A395" t="s">
        <v>1534</v>
      </c>
      <c r="B395">
        <f>IF(ISNUMBER(FIND('7.result'!$AO$2,A395,1))=TRUE,1,0)</f>
        <v>0</v>
      </c>
      <c r="C395">
        <f>SUM($B$2:B395)</f>
        <v>3</v>
      </c>
      <c r="D395">
        <f t="shared" si="6"/>
        <v>0</v>
      </c>
    </row>
    <row r="396" spans="1:4" x14ac:dyDescent="0.45">
      <c r="A396" t="s">
        <v>1535</v>
      </c>
      <c r="B396">
        <f>IF(ISNUMBER(FIND('7.result'!$AO$2,A396,1))=TRUE,1,0)</f>
        <v>0</v>
      </c>
      <c r="C396">
        <f>SUM($B$2:B396)</f>
        <v>3</v>
      </c>
      <c r="D396">
        <f t="shared" si="6"/>
        <v>0</v>
      </c>
    </row>
    <row r="397" spans="1:4" x14ac:dyDescent="0.45">
      <c r="A397" t="s">
        <v>1536</v>
      </c>
      <c r="B397">
        <f>IF(ISNUMBER(FIND('7.result'!$AO$2,A397,1))=TRUE,1,0)</f>
        <v>0</v>
      </c>
      <c r="C397">
        <f>SUM($B$2:B397)</f>
        <v>3</v>
      </c>
      <c r="D397">
        <f t="shared" si="6"/>
        <v>0</v>
      </c>
    </row>
    <row r="398" spans="1:4" x14ac:dyDescent="0.45">
      <c r="A398" t="s">
        <v>1537</v>
      </c>
      <c r="B398">
        <f>IF(ISNUMBER(FIND('7.result'!$AO$2,A398,1))=TRUE,1,0)</f>
        <v>0</v>
      </c>
      <c r="C398">
        <f>SUM($B$2:B398)</f>
        <v>3</v>
      </c>
      <c r="D398">
        <f t="shared" si="6"/>
        <v>0</v>
      </c>
    </row>
    <row r="399" spans="1:4" x14ac:dyDescent="0.45">
      <c r="A399" t="s">
        <v>1538</v>
      </c>
      <c r="B399">
        <f>IF(ISNUMBER(FIND('7.result'!$AO$2,A399,1))=TRUE,1,0)</f>
        <v>0</v>
      </c>
      <c r="C399">
        <f>SUM($B$2:B399)</f>
        <v>3</v>
      </c>
      <c r="D399">
        <f t="shared" si="6"/>
        <v>0</v>
      </c>
    </row>
    <row r="400" spans="1:4" x14ac:dyDescent="0.45">
      <c r="A400" t="s">
        <v>1539</v>
      </c>
      <c r="B400">
        <f>IF(ISNUMBER(FIND('7.result'!$AO$2,A400,1))=TRUE,1,0)</f>
        <v>0</v>
      </c>
      <c r="C400">
        <f>SUM($B$2:B400)</f>
        <v>3</v>
      </c>
      <c r="D400">
        <f t="shared" si="6"/>
        <v>0</v>
      </c>
    </row>
    <row r="401" spans="1:4" x14ac:dyDescent="0.45">
      <c r="A401" t="s">
        <v>1540</v>
      </c>
      <c r="B401">
        <f>IF(ISNUMBER(FIND('7.result'!$AO$2,A401,1))=TRUE,1,0)</f>
        <v>0</v>
      </c>
      <c r="C401">
        <f>SUM($B$2:B401)</f>
        <v>3</v>
      </c>
      <c r="D401">
        <f t="shared" si="6"/>
        <v>0</v>
      </c>
    </row>
    <row r="402" spans="1:4" x14ac:dyDescent="0.45">
      <c r="A402" t="s">
        <v>1541</v>
      </c>
      <c r="B402">
        <f>IF(ISNUMBER(FIND('7.result'!$AO$2,A402,1))=TRUE,1,0)</f>
        <v>0</v>
      </c>
      <c r="C402">
        <f>SUM($B$2:B402)</f>
        <v>3</v>
      </c>
      <c r="D402">
        <f t="shared" si="6"/>
        <v>0</v>
      </c>
    </row>
    <row r="403" spans="1:4" x14ac:dyDescent="0.45">
      <c r="A403" t="s">
        <v>1542</v>
      </c>
      <c r="B403">
        <f>IF(ISNUMBER(FIND('7.result'!$AO$2,A403,1))=TRUE,1,0)</f>
        <v>0</v>
      </c>
      <c r="C403">
        <f>SUM($B$2:B403)</f>
        <v>3</v>
      </c>
      <c r="D403">
        <f t="shared" si="6"/>
        <v>0</v>
      </c>
    </row>
    <row r="404" spans="1:4" x14ac:dyDescent="0.45">
      <c r="A404" t="s">
        <v>1543</v>
      </c>
      <c r="B404">
        <f>IF(ISNUMBER(FIND('7.result'!$AO$2,A404,1))=TRUE,1,0)</f>
        <v>0</v>
      </c>
      <c r="C404">
        <f>SUM($B$2:B404)</f>
        <v>3</v>
      </c>
      <c r="D404">
        <f t="shared" si="6"/>
        <v>0</v>
      </c>
    </row>
    <row r="405" spans="1:4" x14ac:dyDescent="0.45">
      <c r="A405" t="s">
        <v>1544</v>
      </c>
      <c r="B405">
        <f>IF(ISNUMBER(FIND('7.result'!$AO$2,A405,1))=TRUE,1,0)</f>
        <v>0</v>
      </c>
      <c r="C405">
        <f>SUM($B$2:B405)</f>
        <v>3</v>
      </c>
      <c r="D405">
        <f t="shared" si="6"/>
        <v>0</v>
      </c>
    </row>
    <row r="406" spans="1:4" x14ac:dyDescent="0.45">
      <c r="A406" t="s">
        <v>1545</v>
      </c>
      <c r="B406">
        <f>IF(ISNUMBER(FIND('7.result'!$AO$2,A406,1))=TRUE,1,0)</f>
        <v>0</v>
      </c>
      <c r="C406">
        <f>SUM($B$2:B406)</f>
        <v>3</v>
      </c>
      <c r="D406">
        <f t="shared" si="6"/>
        <v>0</v>
      </c>
    </row>
    <row r="407" spans="1:4" x14ac:dyDescent="0.45">
      <c r="A407" t="s">
        <v>1546</v>
      </c>
      <c r="B407">
        <f>IF(ISNUMBER(FIND('7.result'!$AO$2,A407,1))=TRUE,1,0)</f>
        <v>0</v>
      </c>
      <c r="C407">
        <f>SUM($B$2:B407)</f>
        <v>3</v>
      </c>
      <c r="D407">
        <f t="shared" si="6"/>
        <v>0</v>
      </c>
    </row>
    <row r="408" spans="1:4" x14ac:dyDescent="0.45">
      <c r="A408" t="s">
        <v>1547</v>
      </c>
      <c r="B408">
        <f>IF(ISNUMBER(FIND('7.result'!$AO$2,A408,1))=TRUE,1,0)</f>
        <v>0</v>
      </c>
      <c r="C408">
        <f>SUM($B$2:B408)</f>
        <v>3</v>
      </c>
      <c r="D408">
        <f t="shared" si="6"/>
        <v>0</v>
      </c>
    </row>
    <row r="409" spans="1:4" x14ac:dyDescent="0.45">
      <c r="A409" t="s">
        <v>1548</v>
      </c>
      <c r="B409">
        <f>IF(ISNUMBER(FIND('7.result'!$AO$2,A409,1))=TRUE,1,0)</f>
        <v>0</v>
      </c>
      <c r="C409">
        <f>SUM($B$2:B409)</f>
        <v>3</v>
      </c>
      <c r="D409">
        <f t="shared" si="6"/>
        <v>0</v>
      </c>
    </row>
    <row r="410" spans="1:4" x14ac:dyDescent="0.45">
      <c r="A410" t="s">
        <v>1549</v>
      </c>
      <c r="B410">
        <f>IF(ISNUMBER(FIND('7.result'!$AO$2,A410,1))=TRUE,1,0)</f>
        <v>0</v>
      </c>
      <c r="C410">
        <f>SUM($B$2:B410)</f>
        <v>3</v>
      </c>
      <c r="D410">
        <f t="shared" si="6"/>
        <v>0</v>
      </c>
    </row>
    <row r="411" spans="1:4" x14ac:dyDescent="0.45">
      <c r="A411" t="s">
        <v>1550</v>
      </c>
      <c r="B411">
        <f>IF(ISNUMBER(FIND('7.result'!$AO$2,A411,1))=TRUE,1,0)</f>
        <v>0</v>
      </c>
      <c r="C411">
        <f>SUM($B$2:B411)</f>
        <v>3</v>
      </c>
      <c r="D411">
        <f t="shared" si="6"/>
        <v>0</v>
      </c>
    </row>
    <row r="412" spans="1:4" x14ac:dyDescent="0.45">
      <c r="A412" t="s">
        <v>1551</v>
      </c>
      <c r="B412">
        <f>IF(ISNUMBER(FIND('7.result'!$AO$2,A412,1))=TRUE,1,0)</f>
        <v>0</v>
      </c>
      <c r="C412">
        <f>SUM($B$2:B412)</f>
        <v>3</v>
      </c>
      <c r="D412">
        <f t="shared" si="6"/>
        <v>0</v>
      </c>
    </row>
    <row r="413" spans="1:4" x14ac:dyDescent="0.45">
      <c r="A413" t="s">
        <v>1552</v>
      </c>
      <c r="B413">
        <f>IF(ISNUMBER(FIND('7.result'!$AO$2,A413,1))=TRUE,1,0)</f>
        <v>0</v>
      </c>
      <c r="C413">
        <f>SUM($B$2:B413)</f>
        <v>3</v>
      </c>
      <c r="D413">
        <f t="shared" si="6"/>
        <v>0</v>
      </c>
    </row>
    <row r="414" spans="1:4" x14ac:dyDescent="0.45">
      <c r="A414" t="s">
        <v>1553</v>
      </c>
      <c r="B414">
        <f>IF(ISNUMBER(FIND('7.result'!$AO$2,A414,1))=TRUE,1,0)</f>
        <v>0</v>
      </c>
      <c r="C414">
        <f>SUM($B$2:B414)</f>
        <v>3</v>
      </c>
      <c r="D414">
        <f t="shared" si="6"/>
        <v>0</v>
      </c>
    </row>
    <row r="415" spans="1:4" x14ac:dyDescent="0.45">
      <c r="A415" t="s">
        <v>1554</v>
      </c>
      <c r="B415">
        <f>IF(ISNUMBER(FIND('7.result'!$AO$2,A415,1))=TRUE,1,0)</f>
        <v>0</v>
      </c>
      <c r="C415">
        <f>SUM($B$2:B415)</f>
        <v>3</v>
      </c>
      <c r="D415">
        <f t="shared" si="6"/>
        <v>0</v>
      </c>
    </row>
    <row r="416" spans="1:4" x14ac:dyDescent="0.45">
      <c r="A416" t="s">
        <v>1555</v>
      </c>
      <c r="B416">
        <f>IF(ISNUMBER(FIND('7.result'!$AO$2,A416,1))=TRUE,1,0)</f>
        <v>0</v>
      </c>
      <c r="C416">
        <f>SUM($B$2:B416)</f>
        <v>3</v>
      </c>
      <c r="D416">
        <f t="shared" si="6"/>
        <v>0</v>
      </c>
    </row>
    <row r="417" spans="1:4" x14ac:dyDescent="0.45">
      <c r="A417" t="s">
        <v>1556</v>
      </c>
      <c r="B417">
        <f>IF(ISNUMBER(FIND('7.result'!$AO$2,A417,1))=TRUE,1,0)</f>
        <v>0</v>
      </c>
      <c r="C417">
        <f>SUM($B$2:B417)</f>
        <v>3</v>
      </c>
      <c r="D417">
        <f t="shared" si="6"/>
        <v>0</v>
      </c>
    </row>
    <row r="418" spans="1:4" x14ac:dyDescent="0.45">
      <c r="A418" t="s">
        <v>1557</v>
      </c>
      <c r="B418">
        <f>IF(ISNUMBER(FIND('7.result'!$AO$2,A418,1))=TRUE,1,0)</f>
        <v>0</v>
      </c>
      <c r="C418">
        <f>SUM($B$2:B418)</f>
        <v>3</v>
      </c>
      <c r="D418">
        <f t="shared" si="6"/>
        <v>0</v>
      </c>
    </row>
    <row r="419" spans="1:4" x14ac:dyDescent="0.45">
      <c r="A419" t="s">
        <v>1558</v>
      </c>
      <c r="B419">
        <f>IF(ISNUMBER(FIND('7.result'!$AO$2,A419,1))=TRUE,1,0)</f>
        <v>0</v>
      </c>
      <c r="C419">
        <f>SUM($B$2:B419)</f>
        <v>3</v>
      </c>
      <c r="D419">
        <f t="shared" si="6"/>
        <v>0</v>
      </c>
    </row>
    <row r="420" spans="1:4" x14ac:dyDescent="0.45">
      <c r="A420" t="s">
        <v>1374</v>
      </c>
      <c r="B420">
        <f>IF(ISNUMBER(FIND('7.result'!$AO$2,A420,1))=TRUE,1,0)</f>
        <v>0</v>
      </c>
      <c r="C420">
        <f>SUM($B$2:B420)</f>
        <v>3</v>
      </c>
      <c r="D420">
        <f t="shared" si="6"/>
        <v>0</v>
      </c>
    </row>
    <row r="421" spans="1:4" x14ac:dyDescent="0.45">
      <c r="A421" t="s">
        <v>1559</v>
      </c>
      <c r="B421">
        <f>IF(ISNUMBER(FIND('7.result'!$AO$2,A421,1))=TRUE,1,0)</f>
        <v>0</v>
      </c>
      <c r="C421">
        <f>SUM($B$2:B421)</f>
        <v>3</v>
      </c>
      <c r="D421">
        <f t="shared" si="6"/>
        <v>0</v>
      </c>
    </row>
    <row r="422" spans="1:4" x14ac:dyDescent="0.45">
      <c r="A422" t="s">
        <v>1560</v>
      </c>
      <c r="B422">
        <f>IF(ISNUMBER(FIND('7.result'!$AO$2,A422,1))=TRUE,1,0)</f>
        <v>0</v>
      </c>
      <c r="C422">
        <f>SUM($B$2:B422)</f>
        <v>3</v>
      </c>
      <c r="D422">
        <f t="shared" si="6"/>
        <v>0</v>
      </c>
    </row>
    <row r="423" spans="1:4" x14ac:dyDescent="0.45">
      <c r="A423" t="s">
        <v>1561</v>
      </c>
      <c r="B423">
        <f>IF(ISNUMBER(FIND('7.result'!$AO$2,A423,1))=TRUE,1,0)</f>
        <v>0</v>
      </c>
      <c r="C423">
        <f>SUM($B$2:B423)</f>
        <v>3</v>
      </c>
      <c r="D423">
        <f t="shared" si="6"/>
        <v>0</v>
      </c>
    </row>
    <row r="424" spans="1:4" x14ac:dyDescent="0.45">
      <c r="A424" t="s">
        <v>1562</v>
      </c>
      <c r="B424">
        <f>IF(ISNUMBER(FIND('7.result'!$AO$2,A424,1))=TRUE,1,0)</f>
        <v>0</v>
      </c>
      <c r="C424">
        <f>SUM($B$2:B424)</f>
        <v>3</v>
      </c>
      <c r="D424">
        <f t="shared" si="6"/>
        <v>0</v>
      </c>
    </row>
    <row r="425" spans="1:4" x14ac:dyDescent="0.45">
      <c r="A425" t="s">
        <v>1563</v>
      </c>
      <c r="B425">
        <f>IF(ISNUMBER(FIND('7.result'!$AO$2,A425,1))=TRUE,1,0)</f>
        <v>0</v>
      </c>
      <c r="C425">
        <f>SUM($B$2:B425)</f>
        <v>3</v>
      </c>
      <c r="D425">
        <f t="shared" si="6"/>
        <v>0</v>
      </c>
    </row>
    <row r="426" spans="1:4" x14ac:dyDescent="0.45">
      <c r="A426" t="s">
        <v>1564</v>
      </c>
      <c r="B426">
        <f>IF(ISNUMBER(FIND('7.result'!$AO$2,A426,1))=TRUE,1,0)</f>
        <v>0</v>
      </c>
      <c r="C426">
        <f>SUM($B$2:B426)</f>
        <v>3</v>
      </c>
      <c r="D426">
        <f t="shared" si="6"/>
        <v>0</v>
      </c>
    </row>
    <row r="427" spans="1:4" x14ac:dyDescent="0.45">
      <c r="A427" t="s">
        <v>1565</v>
      </c>
      <c r="B427">
        <f>IF(ISNUMBER(FIND('7.result'!$AO$2,A427,1))=TRUE,1,0)</f>
        <v>0</v>
      </c>
      <c r="C427">
        <f>SUM($B$2:B427)</f>
        <v>3</v>
      </c>
      <c r="D427">
        <f t="shared" si="6"/>
        <v>0</v>
      </c>
    </row>
    <row r="428" spans="1:4" x14ac:dyDescent="0.45">
      <c r="A428" t="s">
        <v>1566</v>
      </c>
      <c r="B428">
        <f>IF(ISNUMBER(FIND('7.result'!$AO$2,A428,1))=TRUE,1,0)</f>
        <v>0</v>
      </c>
      <c r="C428">
        <f>SUM($B$2:B428)</f>
        <v>3</v>
      </c>
      <c r="D428">
        <f t="shared" si="6"/>
        <v>0</v>
      </c>
    </row>
    <row r="429" spans="1:4" x14ac:dyDescent="0.45">
      <c r="A429" t="s">
        <v>1567</v>
      </c>
      <c r="B429">
        <f>IF(ISNUMBER(FIND('7.result'!$AO$2,A429,1))=TRUE,1,0)</f>
        <v>0</v>
      </c>
      <c r="C429">
        <f>SUM($B$2:B429)</f>
        <v>3</v>
      </c>
      <c r="D429">
        <f t="shared" si="6"/>
        <v>0</v>
      </c>
    </row>
    <row r="430" spans="1:4" x14ac:dyDescent="0.45">
      <c r="A430" t="s">
        <v>1568</v>
      </c>
      <c r="B430">
        <f>IF(ISNUMBER(FIND('7.result'!$AO$2,A430,1))=TRUE,1,0)</f>
        <v>0</v>
      </c>
      <c r="C430">
        <f>SUM($B$2:B430)</f>
        <v>3</v>
      </c>
      <c r="D430">
        <f t="shared" si="6"/>
        <v>0</v>
      </c>
    </row>
    <row r="431" spans="1:4" x14ac:dyDescent="0.45">
      <c r="A431" t="s">
        <v>1569</v>
      </c>
      <c r="B431">
        <f>IF(ISNUMBER(FIND('7.result'!$AO$2,A431,1))=TRUE,1,0)</f>
        <v>0</v>
      </c>
      <c r="C431">
        <f>SUM($B$2:B431)</f>
        <v>3</v>
      </c>
      <c r="D431">
        <f t="shared" si="6"/>
        <v>0</v>
      </c>
    </row>
    <row r="432" spans="1:4" x14ac:dyDescent="0.45">
      <c r="A432" t="s">
        <v>1570</v>
      </c>
      <c r="B432">
        <f>IF(ISNUMBER(FIND('7.result'!$AO$2,A432,1))=TRUE,1,0)</f>
        <v>0</v>
      </c>
      <c r="C432">
        <f>SUM($B$2:B432)</f>
        <v>3</v>
      </c>
      <c r="D432">
        <f t="shared" si="6"/>
        <v>0</v>
      </c>
    </row>
    <row r="433" spans="1:4" x14ac:dyDescent="0.45">
      <c r="A433" t="s">
        <v>1571</v>
      </c>
      <c r="B433">
        <f>IF(ISNUMBER(FIND('7.result'!$AO$2,A433,1))=TRUE,1,0)</f>
        <v>0</v>
      </c>
      <c r="C433">
        <f>SUM($B$2:B433)</f>
        <v>3</v>
      </c>
      <c r="D433">
        <f t="shared" si="6"/>
        <v>0</v>
      </c>
    </row>
    <row r="434" spans="1:4" x14ac:dyDescent="0.45">
      <c r="A434" t="s">
        <v>1572</v>
      </c>
      <c r="B434">
        <f>IF(ISNUMBER(FIND('7.result'!$AO$2,A434,1))=TRUE,1,0)</f>
        <v>0</v>
      </c>
      <c r="C434">
        <f>SUM($B$2:B434)</f>
        <v>3</v>
      </c>
      <c r="D434">
        <f t="shared" si="6"/>
        <v>0</v>
      </c>
    </row>
    <row r="435" spans="1:4" x14ac:dyDescent="0.45">
      <c r="A435" t="s">
        <v>1573</v>
      </c>
      <c r="B435">
        <f>IF(ISNUMBER(FIND('7.result'!$AO$2,A435,1))=TRUE,1,0)</f>
        <v>0</v>
      </c>
      <c r="C435">
        <f>SUM($B$2:B435)</f>
        <v>3</v>
      </c>
      <c r="D435">
        <f t="shared" si="6"/>
        <v>0</v>
      </c>
    </row>
    <row r="436" spans="1:4" x14ac:dyDescent="0.45">
      <c r="A436" t="s">
        <v>1574</v>
      </c>
      <c r="B436">
        <f>IF(ISNUMBER(FIND('7.result'!$AO$2,A436,1))=TRUE,1,0)</f>
        <v>0</v>
      </c>
      <c r="C436">
        <f>SUM($B$2:B436)</f>
        <v>3</v>
      </c>
      <c r="D436">
        <f t="shared" si="6"/>
        <v>0</v>
      </c>
    </row>
    <row r="437" spans="1:4" x14ac:dyDescent="0.45">
      <c r="A437" t="s">
        <v>1575</v>
      </c>
      <c r="B437">
        <f>IF(ISNUMBER(FIND('7.result'!$AO$2,A437,1))=TRUE,1,0)</f>
        <v>0</v>
      </c>
      <c r="C437">
        <f>SUM($B$2:B437)</f>
        <v>3</v>
      </c>
      <c r="D437">
        <f t="shared" si="6"/>
        <v>0</v>
      </c>
    </row>
    <row r="438" spans="1:4" x14ac:dyDescent="0.45">
      <c r="A438" t="s">
        <v>1576</v>
      </c>
      <c r="B438">
        <f>IF(ISNUMBER(FIND('7.result'!$AO$2,A438,1))=TRUE,1,0)</f>
        <v>0</v>
      </c>
      <c r="C438">
        <f>SUM($B$2:B438)</f>
        <v>3</v>
      </c>
      <c r="D438">
        <f t="shared" si="6"/>
        <v>0</v>
      </c>
    </row>
    <row r="439" spans="1:4" x14ac:dyDescent="0.45">
      <c r="A439" t="s">
        <v>1577</v>
      </c>
      <c r="B439">
        <f>IF(ISNUMBER(FIND('7.result'!$AO$2,A439,1))=TRUE,1,0)</f>
        <v>0</v>
      </c>
      <c r="C439">
        <f>SUM($B$2:B439)</f>
        <v>3</v>
      </c>
      <c r="D439">
        <f t="shared" si="6"/>
        <v>0</v>
      </c>
    </row>
    <row r="440" spans="1:4" x14ac:dyDescent="0.45">
      <c r="A440" t="s">
        <v>1578</v>
      </c>
      <c r="B440">
        <f>IF(ISNUMBER(FIND('7.result'!$AO$2,A440,1))=TRUE,1,0)</f>
        <v>0</v>
      </c>
      <c r="C440">
        <f>SUM($B$2:B440)</f>
        <v>3</v>
      </c>
      <c r="D440">
        <f t="shared" si="6"/>
        <v>0</v>
      </c>
    </row>
    <row r="441" spans="1:4" x14ac:dyDescent="0.45">
      <c r="A441" t="s">
        <v>1579</v>
      </c>
      <c r="B441">
        <f>IF(ISNUMBER(FIND('7.result'!$AO$2,A441,1))=TRUE,1,0)</f>
        <v>0</v>
      </c>
      <c r="C441">
        <f>SUM($B$2:B441)</f>
        <v>3</v>
      </c>
      <c r="D441">
        <f t="shared" si="6"/>
        <v>0</v>
      </c>
    </row>
    <row r="442" spans="1:4" x14ac:dyDescent="0.45">
      <c r="A442" t="s">
        <v>1580</v>
      </c>
      <c r="B442">
        <f>IF(ISNUMBER(FIND('7.result'!$AO$2,A442,1))=TRUE,1,0)</f>
        <v>0</v>
      </c>
      <c r="C442">
        <f>SUM($B$2:B442)</f>
        <v>3</v>
      </c>
      <c r="D442">
        <f t="shared" si="6"/>
        <v>0</v>
      </c>
    </row>
    <row r="443" spans="1:4" x14ac:dyDescent="0.45">
      <c r="A443" t="s">
        <v>1581</v>
      </c>
      <c r="B443">
        <f>IF(ISNUMBER(FIND('7.result'!$AO$2,A443,1))=TRUE,1,0)</f>
        <v>0</v>
      </c>
      <c r="C443">
        <f>SUM($B$2:B443)</f>
        <v>3</v>
      </c>
      <c r="D443">
        <f t="shared" si="6"/>
        <v>0</v>
      </c>
    </row>
    <row r="444" spans="1:4" x14ac:dyDescent="0.45">
      <c r="A444" t="s">
        <v>1582</v>
      </c>
      <c r="B444">
        <f>IF(ISNUMBER(FIND('7.result'!$AO$2,A444,1))=TRUE,1,0)</f>
        <v>0</v>
      </c>
      <c r="C444">
        <f>SUM($B$2:B444)</f>
        <v>3</v>
      </c>
      <c r="D444">
        <f t="shared" si="6"/>
        <v>0</v>
      </c>
    </row>
    <row r="445" spans="1:4" x14ac:dyDescent="0.45">
      <c r="A445" t="s">
        <v>1583</v>
      </c>
      <c r="B445">
        <f>IF(ISNUMBER(FIND('7.result'!$AO$2,A445,1))=TRUE,1,0)</f>
        <v>0</v>
      </c>
      <c r="C445">
        <f>SUM($B$2:B445)</f>
        <v>3</v>
      </c>
      <c r="D445">
        <f t="shared" si="6"/>
        <v>0</v>
      </c>
    </row>
    <row r="446" spans="1:4" x14ac:dyDescent="0.45">
      <c r="A446" t="s">
        <v>1584</v>
      </c>
      <c r="B446">
        <f>IF(ISNUMBER(FIND('7.result'!$AO$2,A446,1))=TRUE,1,0)</f>
        <v>0</v>
      </c>
      <c r="C446">
        <f>SUM($B$2:B446)</f>
        <v>3</v>
      </c>
      <c r="D446">
        <f t="shared" si="6"/>
        <v>0</v>
      </c>
    </row>
    <row r="447" spans="1:4" x14ac:dyDescent="0.45">
      <c r="A447" t="s">
        <v>1585</v>
      </c>
      <c r="B447">
        <f>IF(ISNUMBER(FIND('7.result'!$AO$2,A447,1))=TRUE,1,0)</f>
        <v>0</v>
      </c>
      <c r="C447">
        <f>SUM($B$2:B447)</f>
        <v>3</v>
      </c>
      <c r="D447">
        <f t="shared" si="6"/>
        <v>0</v>
      </c>
    </row>
    <row r="448" spans="1:4" x14ac:dyDescent="0.45">
      <c r="A448" t="s">
        <v>1586</v>
      </c>
      <c r="B448">
        <f>IF(ISNUMBER(FIND('7.result'!$AO$2,A448,1))=TRUE,1,0)</f>
        <v>0</v>
      </c>
      <c r="C448">
        <f>SUM($B$2:B448)</f>
        <v>3</v>
      </c>
      <c r="D448">
        <f t="shared" si="6"/>
        <v>0</v>
      </c>
    </row>
    <row r="449" spans="1:4" x14ac:dyDescent="0.45">
      <c r="A449" t="s">
        <v>1587</v>
      </c>
      <c r="B449">
        <f>IF(ISNUMBER(FIND('7.result'!$AO$2,A449,1))=TRUE,1,0)</f>
        <v>0</v>
      </c>
      <c r="C449">
        <f>SUM($B$2:B449)</f>
        <v>3</v>
      </c>
      <c r="D449">
        <f t="shared" si="6"/>
        <v>0</v>
      </c>
    </row>
    <row r="450" spans="1:4" x14ac:dyDescent="0.45">
      <c r="A450" t="s">
        <v>1588</v>
      </c>
      <c r="B450">
        <f>IF(ISNUMBER(FIND('7.result'!$AO$2,A450,1))=TRUE,1,0)</f>
        <v>0</v>
      </c>
      <c r="C450">
        <f>SUM($B$2:B450)</f>
        <v>3</v>
      </c>
      <c r="D450">
        <f t="shared" si="6"/>
        <v>0</v>
      </c>
    </row>
    <row r="451" spans="1:4" x14ac:dyDescent="0.45">
      <c r="A451" t="s">
        <v>1589</v>
      </c>
      <c r="B451">
        <f>IF(ISNUMBER(FIND('7.result'!$AO$2,A451,1))=TRUE,1,0)</f>
        <v>0</v>
      </c>
      <c r="C451">
        <f>SUM($B$2:B451)</f>
        <v>3</v>
      </c>
      <c r="D451">
        <f t="shared" si="6"/>
        <v>0</v>
      </c>
    </row>
    <row r="452" spans="1:4" x14ac:dyDescent="0.45">
      <c r="A452" t="s">
        <v>1590</v>
      </c>
      <c r="B452">
        <f>IF(ISNUMBER(FIND('7.result'!$AO$2,A452,1))=TRUE,1,0)</f>
        <v>0</v>
      </c>
      <c r="C452">
        <f>SUM($B$2:B452)</f>
        <v>3</v>
      </c>
      <c r="D452">
        <f t="shared" ref="D452:D515" si="7">IF(C452=C451,0,C452)</f>
        <v>0</v>
      </c>
    </row>
    <row r="453" spans="1:4" x14ac:dyDescent="0.45">
      <c r="A453" t="s">
        <v>1591</v>
      </c>
      <c r="B453">
        <f>IF(ISNUMBER(FIND('7.result'!$AO$2,A453,1))=TRUE,1,0)</f>
        <v>0</v>
      </c>
      <c r="C453">
        <f>SUM($B$2:B453)</f>
        <v>3</v>
      </c>
      <c r="D453">
        <f t="shared" si="7"/>
        <v>0</v>
      </c>
    </row>
    <row r="454" spans="1:4" x14ac:dyDescent="0.45">
      <c r="A454" t="s">
        <v>1592</v>
      </c>
      <c r="B454">
        <f>IF(ISNUMBER(FIND('7.result'!$AO$2,A454,1))=TRUE,1,0)</f>
        <v>0</v>
      </c>
      <c r="C454">
        <f>SUM($B$2:B454)</f>
        <v>3</v>
      </c>
      <c r="D454">
        <f t="shared" si="7"/>
        <v>0</v>
      </c>
    </row>
    <row r="455" spans="1:4" x14ac:dyDescent="0.45">
      <c r="A455" t="s">
        <v>1593</v>
      </c>
      <c r="B455">
        <f>IF(ISNUMBER(FIND('7.result'!$AO$2,A455,1))=TRUE,1,0)</f>
        <v>0</v>
      </c>
      <c r="C455">
        <f>SUM($B$2:B455)</f>
        <v>3</v>
      </c>
      <c r="D455">
        <f t="shared" si="7"/>
        <v>0</v>
      </c>
    </row>
    <row r="456" spans="1:4" x14ac:dyDescent="0.45">
      <c r="A456" t="s">
        <v>1594</v>
      </c>
      <c r="B456">
        <f>IF(ISNUMBER(FIND('7.result'!$AO$2,A456,1))=TRUE,1,0)</f>
        <v>0</v>
      </c>
      <c r="C456">
        <f>SUM($B$2:B456)</f>
        <v>3</v>
      </c>
      <c r="D456">
        <f t="shared" si="7"/>
        <v>0</v>
      </c>
    </row>
    <row r="457" spans="1:4" x14ac:dyDescent="0.45">
      <c r="A457" t="s">
        <v>1595</v>
      </c>
      <c r="B457">
        <f>IF(ISNUMBER(FIND('7.result'!$AO$2,A457,1))=TRUE,1,0)</f>
        <v>0</v>
      </c>
      <c r="C457">
        <f>SUM($B$2:B457)</f>
        <v>3</v>
      </c>
      <c r="D457">
        <f t="shared" si="7"/>
        <v>0</v>
      </c>
    </row>
    <row r="458" spans="1:4" x14ac:dyDescent="0.45">
      <c r="A458" t="s">
        <v>1596</v>
      </c>
      <c r="B458">
        <f>IF(ISNUMBER(FIND('7.result'!$AO$2,A458,1))=TRUE,1,0)</f>
        <v>0</v>
      </c>
      <c r="C458">
        <f>SUM($B$2:B458)</f>
        <v>3</v>
      </c>
      <c r="D458">
        <f t="shared" si="7"/>
        <v>0</v>
      </c>
    </row>
    <row r="459" spans="1:4" x14ac:dyDescent="0.45">
      <c r="A459" t="s">
        <v>1597</v>
      </c>
      <c r="B459">
        <f>IF(ISNUMBER(FIND('7.result'!$AO$2,A459,1))=TRUE,1,0)</f>
        <v>0</v>
      </c>
      <c r="C459">
        <f>SUM($B$2:B459)</f>
        <v>3</v>
      </c>
      <c r="D459">
        <f t="shared" si="7"/>
        <v>0</v>
      </c>
    </row>
    <row r="460" spans="1:4" x14ac:dyDescent="0.45">
      <c r="A460" t="s">
        <v>1598</v>
      </c>
      <c r="B460">
        <f>IF(ISNUMBER(FIND('7.result'!$AO$2,A460,1))=TRUE,1,0)</f>
        <v>0</v>
      </c>
      <c r="C460">
        <f>SUM($B$2:B460)</f>
        <v>3</v>
      </c>
      <c r="D460">
        <f t="shared" si="7"/>
        <v>0</v>
      </c>
    </row>
    <row r="461" spans="1:4" x14ac:dyDescent="0.45">
      <c r="A461" t="s">
        <v>1599</v>
      </c>
      <c r="B461">
        <f>IF(ISNUMBER(FIND('7.result'!$AO$2,A461,1))=TRUE,1,0)</f>
        <v>0</v>
      </c>
      <c r="C461">
        <f>SUM($B$2:B461)</f>
        <v>3</v>
      </c>
      <c r="D461">
        <f t="shared" si="7"/>
        <v>0</v>
      </c>
    </row>
    <row r="462" spans="1:4" x14ac:dyDescent="0.45">
      <c r="A462" t="s">
        <v>1600</v>
      </c>
      <c r="B462">
        <f>IF(ISNUMBER(FIND('7.result'!$AO$2,A462,1))=TRUE,1,0)</f>
        <v>0</v>
      </c>
      <c r="C462">
        <f>SUM($B$2:B462)</f>
        <v>3</v>
      </c>
      <c r="D462">
        <f t="shared" si="7"/>
        <v>0</v>
      </c>
    </row>
    <row r="463" spans="1:4" x14ac:dyDescent="0.45">
      <c r="A463" t="s">
        <v>1601</v>
      </c>
      <c r="B463">
        <f>IF(ISNUMBER(FIND('7.result'!$AO$2,A463,1))=TRUE,1,0)</f>
        <v>0</v>
      </c>
      <c r="C463">
        <f>SUM($B$2:B463)</f>
        <v>3</v>
      </c>
      <c r="D463">
        <f t="shared" si="7"/>
        <v>0</v>
      </c>
    </row>
    <row r="464" spans="1:4" x14ac:dyDescent="0.45">
      <c r="A464" t="s">
        <v>1602</v>
      </c>
      <c r="B464">
        <f>IF(ISNUMBER(FIND('7.result'!$AO$2,A464,1))=TRUE,1,0)</f>
        <v>0</v>
      </c>
      <c r="C464">
        <f>SUM($B$2:B464)</f>
        <v>3</v>
      </c>
      <c r="D464">
        <f t="shared" si="7"/>
        <v>0</v>
      </c>
    </row>
    <row r="465" spans="1:4" x14ac:dyDescent="0.45">
      <c r="A465" t="s">
        <v>1603</v>
      </c>
      <c r="B465">
        <f>IF(ISNUMBER(FIND('7.result'!$AO$2,A465,1))=TRUE,1,0)</f>
        <v>0</v>
      </c>
      <c r="C465">
        <f>SUM($B$2:B465)</f>
        <v>3</v>
      </c>
      <c r="D465">
        <f t="shared" si="7"/>
        <v>0</v>
      </c>
    </row>
    <row r="466" spans="1:4" x14ac:dyDescent="0.45">
      <c r="A466" t="s">
        <v>1499</v>
      </c>
      <c r="B466">
        <f>IF(ISNUMBER(FIND('7.result'!$AO$2,A466,1))=TRUE,1,0)</f>
        <v>0</v>
      </c>
      <c r="C466">
        <f>SUM($B$2:B466)</f>
        <v>3</v>
      </c>
      <c r="D466">
        <f t="shared" si="7"/>
        <v>0</v>
      </c>
    </row>
    <row r="467" spans="1:4" x14ac:dyDescent="0.45">
      <c r="A467" t="s">
        <v>1604</v>
      </c>
      <c r="B467">
        <f>IF(ISNUMBER(FIND('7.result'!$AO$2,A467,1))=TRUE,1,0)</f>
        <v>0</v>
      </c>
      <c r="C467">
        <f>SUM($B$2:B467)</f>
        <v>3</v>
      </c>
      <c r="D467">
        <f t="shared" si="7"/>
        <v>0</v>
      </c>
    </row>
    <row r="468" spans="1:4" x14ac:dyDescent="0.45">
      <c r="A468" t="s">
        <v>1605</v>
      </c>
      <c r="B468">
        <f>IF(ISNUMBER(FIND('7.result'!$AO$2,A468,1))=TRUE,1,0)</f>
        <v>0</v>
      </c>
      <c r="C468">
        <f>SUM($B$2:B468)</f>
        <v>3</v>
      </c>
      <c r="D468">
        <f t="shared" si="7"/>
        <v>0</v>
      </c>
    </row>
    <row r="469" spans="1:4" x14ac:dyDescent="0.45">
      <c r="A469" t="s">
        <v>1606</v>
      </c>
      <c r="B469">
        <f>IF(ISNUMBER(FIND('7.result'!$AO$2,A469,1))=TRUE,1,0)</f>
        <v>0</v>
      </c>
      <c r="C469">
        <f>SUM($B$2:B469)</f>
        <v>3</v>
      </c>
      <c r="D469">
        <f t="shared" si="7"/>
        <v>0</v>
      </c>
    </row>
    <row r="470" spans="1:4" x14ac:dyDescent="0.45">
      <c r="A470" t="s">
        <v>1607</v>
      </c>
      <c r="B470">
        <f>IF(ISNUMBER(FIND('7.result'!$AO$2,A470,1))=TRUE,1,0)</f>
        <v>0</v>
      </c>
      <c r="C470">
        <f>SUM($B$2:B470)</f>
        <v>3</v>
      </c>
      <c r="D470">
        <f t="shared" si="7"/>
        <v>0</v>
      </c>
    </row>
    <row r="471" spans="1:4" x14ac:dyDescent="0.45">
      <c r="A471" t="s">
        <v>1608</v>
      </c>
      <c r="B471">
        <f>IF(ISNUMBER(FIND('7.result'!$AO$2,A471,1))=TRUE,1,0)</f>
        <v>0</v>
      </c>
      <c r="C471">
        <f>SUM($B$2:B471)</f>
        <v>3</v>
      </c>
      <c r="D471">
        <f t="shared" si="7"/>
        <v>0</v>
      </c>
    </row>
    <row r="472" spans="1:4" x14ac:dyDescent="0.45">
      <c r="A472" t="s">
        <v>1609</v>
      </c>
      <c r="B472">
        <f>IF(ISNUMBER(FIND('7.result'!$AO$2,A472,1))=TRUE,1,0)</f>
        <v>0</v>
      </c>
      <c r="C472">
        <f>SUM($B$2:B472)</f>
        <v>3</v>
      </c>
      <c r="D472">
        <f t="shared" si="7"/>
        <v>0</v>
      </c>
    </row>
    <row r="473" spans="1:4" x14ac:dyDescent="0.45">
      <c r="A473" t="s">
        <v>1610</v>
      </c>
      <c r="B473">
        <f>IF(ISNUMBER(FIND('7.result'!$AO$2,A473,1))=TRUE,1,0)</f>
        <v>0</v>
      </c>
      <c r="C473">
        <f>SUM($B$2:B473)</f>
        <v>3</v>
      </c>
      <c r="D473">
        <f t="shared" si="7"/>
        <v>0</v>
      </c>
    </row>
    <row r="474" spans="1:4" x14ac:dyDescent="0.45">
      <c r="A474" t="s">
        <v>1611</v>
      </c>
      <c r="B474">
        <f>IF(ISNUMBER(FIND('7.result'!$AO$2,A474,1))=TRUE,1,0)</f>
        <v>0</v>
      </c>
      <c r="C474">
        <f>SUM($B$2:B474)</f>
        <v>3</v>
      </c>
      <c r="D474">
        <f t="shared" si="7"/>
        <v>0</v>
      </c>
    </row>
    <row r="475" spans="1:4" x14ac:dyDescent="0.45">
      <c r="A475" t="s">
        <v>1612</v>
      </c>
      <c r="B475">
        <f>IF(ISNUMBER(FIND('7.result'!$AO$2,A475,1))=TRUE,1,0)</f>
        <v>0</v>
      </c>
      <c r="C475">
        <f>SUM($B$2:B475)</f>
        <v>3</v>
      </c>
      <c r="D475">
        <f t="shared" si="7"/>
        <v>0</v>
      </c>
    </row>
    <row r="476" spans="1:4" x14ac:dyDescent="0.45">
      <c r="A476" t="s">
        <v>1613</v>
      </c>
      <c r="B476">
        <f>IF(ISNUMBER(FIND('7.result'!$AO$2,A476,1))=TRUE,1,0)</f>
        <v>0</v>
      </c>
      <c r="C476">
        <f>SUM($B$2:B476)</f>
        <v>3</v>
      </c>
      <c r="D476">
        <f t="shared" si="7"/>
        <v>0</v>
      </c>
    </row>
    <row r="477" spans="1:4" x14ac:dyDescent="0.45">
      <c r="A477" t="s">
        <v>1614</v>
      </c>
      <c r="B477">
        <f>IF(ISNUMBER(FIND('7.result'!$AO$2,A477,1))=TRUE,1,0)</f>
        <v>0</v>
      </c>
      <c r="C477">
        <f>SUM($B$2:B477)</f>
        <v>3</v>
      </c>
      <c r="D477">
        <f t="shared" si="7"/>
        <v>0</v>
      </c>
    </row>
    <row r="478" spans="1:4" x14ac:dyDescent="0.45">
      <c r="A478" t="s">
        <v>1615</v>
      </c>
      <c r="B478">
        <f>IF(ISNUMBER(FIND('7.result'!$AO$2,A478,1))=TRUE,1,0)</f>
        <v>0</v>
      </c>
      <c r="C478">
        <f>SUM($B$2:B478)</f>
        <v>3</v>
      </c>
      <c r="D478">
        <f t="shared" si="7"/>
        <v>0</v>
      </c>
    </row>
    <row r="479" spans="1:4" x14ac:dyDescent="0.45">
      <c r="A479" t="s">
        <v>1616</v>
      </c>
      <c r="B479">
        <f>IF(ISNUMBER(FIND('7.result'!$AO$2,A479,1))=TRUE,1,0)</f>
        <v>0</v>
      </c>
      <c r="C479">
        <f>SUM($B$2:B479)</f>
        <v>3</v>
      </c>
      <c r="D479">
        <f t="shared" si="7"/>
        <v>0</v>
      </c>
    </row>
    <row r="480" spans="1:4" x14ac:dyDescent="0.45">
      <c r="A480" t="s">
        <v>1617</v>
      </c>
      <c r="B480">
        <f>IF(ISNUMBER(FIND('7.result'!$AO$2,A480,1))=TRUE,1,0)</f>
        <v>0</v>
      </c>
      <c r="C480">
        <f>SUM($B$2:B480)</f>
        <v>3</v>
      </c>
      <c r="D480">
        <f t="shared" si="7"/>
        <v>0</v>
      </c>
    </row>
    <row r="481" spans="1:4" x14ac:dyDescent="0.45">
      <c r="A481" t="s">
        <v>1618</v>
      </c>
      <c r="B481">
        <f>IF(ISNUMBER(FIND('7.result'!$AO$2,A481,1))=TRUE,1,0)</f>
        <v>0</v>
      </c>
      <c r="C481">
        <f>SUM($B$2:B481)</f>
        <v>3</v>
      </c>
      <c r="D481">
        <f t="shared" si="7"/>
        <v>0</v>
      </c>
    </row>
    <row r="482" spans="1:4" x14ac:dyDescent="0.45">
      <c r="A482" t="s">
        <v>1619</v>
      </c>
      <c r="B482">
        <f>IF(ISNUMBER(FIND('7.result'!$AO$2,A482,1))=TRUE,1,0)</f>
        <v>0</v>
      </c>
      <c r="C482">
        <f>SUM($B$2:B482)</f>
        <v>3</v>
      </c>
      <c r="D482">
        <f t="shared" si="7"/>
        <v>0</v>
      </c>
    </row>
    <row r="483" spans="1:4" x14ac:dyDescent="0.45">
      <c r="A483" t="s">
        <v>1620</v>
      </c>
      <c r="B483">
        <f>IF(ISNUMBER(FIND('7.result'!$AO$2,A483,1))=TRUE,1,0)</f>
        <v>0</v>
      </c>
      <c r="C483">
        <f>SUM($B$2:B483)</f>
        <v>3</v>
      </c>
      <c r="D483">
        <f t="shared" si="7"/>
        <v>0</v>
      </c>
    </row>
    <row r="484" spans="1:4" x14ac:dyDescent="0.45">
      <c r="A484" t="s">
        <v>1621</v>
      </c>
      <c r="B484">
        <f>IF(ISNUMBER(FIND('7.result'!$AO$2,A484,1))=TRUE,1,0)</f>
        <v>0</v>
      </c>
      <c r="C484">
        <f>SUM($B$2:B484)</f>
        <v>3</v>
      </c>
      <c r="D484">
        <f t="shared" si="7"/>
        <v>0</v>
      </c>
    </row>
    <row r="485" spans="1:4" x14ac:dyDescent="0.45">
      <c r="A485" t="s">
        <v>1622</v>
      </c>
      <c r="B485">
        <f>IF(ISNUMBER(FIND('7.result'!$AO$2,A485,1))=TRUE,1,0)</f>
        <v>0</v>
      </c>
      <c r="C485">
        <f>SUM($B$2:B485)</f>
        <v>3</v>
      </c>
      <c r="D485">
        <f t="shared" si="7"/>
        <v>0</v>
      </c>
    </row>
    <row r="486" spans="1:4" x14ac:dyDescent="0.45">
      <c r="A486" t="s">
        <v>1623</v>
      </c>
      <c r="B486">
        <f>IF(ISNUMBER(FIND('7.result'!$AO$2,A486,1))=TRUE,1,0)</f>
        <v>0</v>
      </c>
      <c r="C486">
        <f>SUM($B$2:B486)</f>
        <v>3</v>
      </c>
      <c r="D486">
        <f t="shared" si="7"/>
        <v>0</v>
      </c>
    </row>
    <row r="487" spans="1:4" x14ac:dyDescent="0.45">
      <c r="A487" t="s">
        <v>1624</v>
      </c>
      <c r="B487">
        <f>IF(ISNUMBER(FIND('7.result'!$AO$2,A487,1))=TRUE,1,0)</f>
        <v>0</v>
      </c>
      <c r="C487">
        <f>SUM($B$2:B487)</f>
        <v>3</v>
      </c>
      <c r="D487">
        <f t="shared" si="7"/>
        <v>0</v>
      </c>
    </row>
    <row r="488" spans="1:4" x14ac:dyDescent="0.45">
      <c r="A488" t="s">
        <v>1625</v>
      </c>
      <c r="B488">
        <f>IF(ISNUMBER(FIND('7.result'!$AO$2,A488,1))=TRUE,1,0)</f>
        <v>0</v>
      </c>
      <c r="C488">
        <f>SUM($B$2:B488)</f>
        <v>3</v>
      </c>
      <c r="D488">
        <f t="shared" si="7"/>
        <v>0</v>
      </c>
    </row>
    <row r="489" spans="1:4" x14ac:dyDescent="0.45">
      <c r="A489" t="s">
        <v>1626</v>
      </c>
      <c r="B489">
        <f>IF(ISNUMBER(FIND('7.result'!$AO$2,A489,1))=TRUE,1,0)</f>
        <v>0</v>
      </c>
      <c r="C489">
        <f>SUM($B$2:B489)</f>
        <v>3</v>
      </c>
      <c r="D489">
        <f t="shared" si="7"/>
        <v>0</v>
      </c>
    </row>
    <row r="490" spans="1:4" x14ac:dyDescent="0.45">
      <c r="A490" t="s">
        <v>1627</v>
      </c>
      <c r="B490">
        <f>IF(ISNUMBER(FIND('7.result'!$AO$2,A490,1))=TRUE,1,0)</f>
        <v>0</v>
      </c>
      <c r="C490">
        <f>SUM($B$2:B490)</f>
        <v>3</v>
      </c>
      <c r="D490">
        <f t="shared" si="7"/>
        <v>0</v>
      </c>
    </row>
    <row r="491" spans="1:4" x14ac:dyDescent="0.45">
      <c r="A491" t="s">
        <v>1628</v>
      </c>
      <c r="B491">
        <f>IF(ISNUMBER(FIND('7.result'!$AO$2,A491,1))=TRUE,1,0)</f>
        <v>0</v>
      </c>
      <c r="C491">
        <f>SUM($B$2:B491)</f>
        <v>3</v>
      </c>
      <c r="D491">
        <f t="shared" si="7"/>
        <v>0</v>
      </c>
    </row>
    <row r="492" spans="1:4" x14ac:dyDescent="0.45">
      <c r="A492" t="s">
        <v>1629</v>
      </c>
      <c r="B492">
        <f>IF(ISNUMBER(FIND('7.result'!$AO$2,A492,1))=TRUE,1,0)</f>
        <v>0</v>
      </c>
      <c r="C492">
        <f>SUM($B$2:B492)</f>
        <v>3</v>
      </c>
      <c r="D492">
        <f t="shared" si="7"/>
        <v>0</v>
      </c>
    </row>
    <row r="493" spans="1:4" x14ac:dyDescent="0.45">
      <c r="A493" t="s">
        <v>1630</v>
      </c>
      <c r="B493">
        <f>IF(ISNUMBER(FIND('7.result'!$AO$2,A493,1))=TRUE,1,0)</f>
        <v>0</v>
      </c>
      <c r="C493">
        <f>SUM($B$2:B493)</f>
        <v>3</v>
      </c>
      <c r="D493">
        <f t="shared" si="7"/>
        <v>0</v>
      </c>
    </row>
    <row r="494" spans="1:4" x14ac:dyDescent="0.45">
      <c r="A494" t="s">
        <v>1631</v>
      </c>
      <c r="B494">
        <f>IF(ISNUMBER(FIND('7.result'!$AO$2,A494,1))=TRUE,1,0)</f>
        <v>0</v>
      </c>
      <c r="C494">
        <f>SUM($B$2:B494)</f>
        <v>3</v>
      </c>
      <c r="D494">
        <f t="shared" si="7"/>
        <v>0</v>
      </c>
    </row>
    <row r="495" spans="1:4" x14ac:dyDescent="0.45">
      <c r="A495" t="s">
        <v>1632</v>
      </c>
      <c r="B495">
        <f>IF(ISNUMBER(FIND('7.result'!$AO$2,A495,1))=TRUE,1,0)</f>
        <v>0</v>
      </c>
      <c r="C495">
        <f>SUM($B$2:B495)</f>
        <v>3</v>
      </c>
      <c r="D495">
        <f t="shared" si="7"/>
        <v>0</v>
      </c>
    </row>
    <row r="496" spans="1:4" x14ac:dyDescent="0.45">
      <c r="A496" t="s">
        <v>1633</v>
      </c>
      <c r="B496">
        <f>IF(ISNUMBER(FIND('7.result'!$AO$2,A496,1))=TRUE,1,0)</f>
        <v>0</v>
      </c>
      <c r="C496">
        <f>SUM($B$2:B496)</f>
        <v>3</v>
      </c>
      <c r="D496">
        <f t="shared" si="7"/>
        <v>0</v>
      </c>
    </row>
    <row r="497" spans="1:4" x14ac:dyDescent="0.45">
      <c r="A497" t="s">
        <v>1634</v>
      </c>
      <c r="B497">
        <f>IF(ISNUMBER(FIND('7.result'!$AO$2,A497,1))=TRUE,1,0)</f>
        <v>0</v>
      </c>
      <c r="C497">
        <f>SUM($B$2:B497)</f>
        <v>3</v>
      </c>
      <c r="D497">
        <f t="shared" si="7"/>
        <v>0</v>
      </c>
    </row>
    <row r="498" spans="1:4" x14ac:dyDescent="0.45">
      <c r="A498" t="s">
        <v>1635</v>
      </c>
      <c r="B498">
        <f>IF(ISNUMBER(FIND('7.result'!$AO$2,A498,1))=TRUE,1,0)</f>
        <v>0</v>
      </c>
      <c r="C498">
        <f>SUM($B$2:B498)</f>
        <v>3</v>
      </c>
      <c r="D498">
        <f t="shared" si="7"/>
        <v>0</v>
      </c>
    </row>
    <row r="499" spans="1:4" x14ac:dyDescent="0.45">
      <c r="A499" t="s">
        <v>1635</v>
      </c>
      <c r="B499">
        <f>IF(ISNUMBER(FIND('7.result'!$AO$2,A499,1))=TRUE,1,0)</f>
        <v>0</v>
      </c>
      <c r="C499">
        <f>SUM($B$2:B499)</f>
        <v>3</v>
      </c>
      <c r="D499">
        <f t="shared" si="7"/>
        <v>0</v>
      </c>
    </row>
    <row r="500" spans="1:4" x14ac:dyDescent="0.45">
      <c r="A500" t="s">
        <v>1636</v>
      </c>
      <c r="B500">
        <f>IF(ISNUMBER(FIND('7.result'!$AO$2,A500,1))=TRUE,1,0)</f>
        <v>0</v>
      </c>
      <c r="C500">
        <f>SUM($B$2:B500)</f>
        <v>3</v>
      </c>
      <c r="D500">
        <f t="shared" si="7"/>
        <v>0</v>
      </c>
    </row>
    <row r="501" spans="1:4" x14ac:dyDescent="0.45">
      <c r="A501" t="s">
        <v>1637</v>
      </c>
      <c r="B501">
        <f>IF(ISNUMBER(FIND('7.result'!$AO$2,A501,1))=TRUE,1,0)</f>
        <v>0</v>
      </c>
      <c r="C501">
        <f>SUM($B$2:B501)</f>
        <v>3</v>
      </c>
      <c r="D501">
        <f t="shared" si="7"/>
        <v>0</v>
      </c>
    </row>
    <row r="502" spans="1:4" x14ac:dyDescent="0.45">
      <c r="A502" t="s">
        <v>1638</v>
      </c>
      <c r="B502">
        <f>IF(ISNUMBER(FIND('7.result'!$AO$2,A502,1))=TRUE,1,0)</f>
        <v>0</v>
      </c>
      <c r="C502">
        <f>SUM($B$2:B502)</f>
        <v>3</v>
      </c>
      <c r="D502">
        <f t="shared" si="7"/>
        <v>0</v>
      </c>
    </row>
    <row r="503" spans="1:4" x14ac:dyDescent="0.45">
      <c r="A503" t="s">
        <v>1639</v>
      </c>
      <c r="B503">
        <f>IF(ISNUMBER(FIND('7.result'!$AO$2,A503,1))=TRUE,1,0)</f>
        <v>0</v>
      </c>
      <c r="C503">
        <f>SUM($B$2:B503)</f>
        <v>3</v>
      </c>
      <c r="D503">
        <f t="shared" si="7"/>
        <v>0</v>
      </c>
    </row>
    <row r="504" spans="1:4" x14ac:dyDescent="0.45">
      <c r="A504" t="s">
        <v>1640</v>
      </c>
      <c r="B504">
        <f>IF(ISNUMBER(FIND('7.result'!$AO$2,A504,1))=TRUE,1,0)</f>
        <v>0</v>
      </c>
      <c r="C504">
        <f>SUM($B$2:B504)</f>
        <v>3</v>
      </c>
      <c r="D504">
        <f t="shared" si="7"/>
        <v>0</v>
      </c>
    </row>
    <row r="505" spans="1:4" x14ac:dyDescent="0.45">
      <c r="A505" t="s">
        <v>1641</v>
      </c>
      <c r="B505">
        <f>IF(ISNUMBER(FIND('7.result'!$AO$2,A505,1))=TRUE,1,0)</f>
        <v>0</v>
      </c>
      <c r="C505">
        <f>SUM($B$2:B505)</f>
        <v>3</v>
      </c>
      <c r="D505">
        <f t="shared" si="7"/>
        <v>0</v>
      </c>
    </row>
    <row r="506" spans="1:4" x14ac:dyDescent="0.45">
      <c r="A506" t="s">
        <v>1642</v>
      </c>
      <c r="B506">
        <f>IF(ISNUMBER(FIND('7.result'!$AO$2,A506,1))=TRUE,1,0)</f>
        <v>0</v>
      </c>
      <c r="C506">
        <f>SUM($B$2:B506)</f>
        <v>3</v>
      </c>
      <c r="D506">
        <f t="shared" si="7"/>
        <v>0</v>
      </c>
    </row>
    <row r="507" spans="1:4" x14ac:dyDescent="0.45">
      <c r="A507" t="s">
        <v>1643</v>
      </c>
      <c r="B507">
        <f>IF(ISNUMBER(FIND('7.result'!$AO$2,A507,1))=TRUE,1,0)</f>
        <v>0</v>
      </c>
      <c r="C507">
        <f>SUM($B$2:B507)</f>
        <v>3</v>
      </c>
      <c r="D507">
        <f t="shared" si="7"/>
        <v>0</v>
      </c>
    </row>
    <row r="508" spans="1:4" x14ac:dyDescent="0.45">
      <c r="A508" t="s">
        <v>1644</v>
      </c>
      <c r="B508">
        <f>IF(ISNUMBER(FIND('7.result'!$AO$2,A508,1))=TRUE,1,0)</f>
        <v>0</v>
      </c>
      <c r="C508">
        <f>SUM($B$2:B508)</f>
        <v>3</v>
      </c>
      <c r="D508">
        <f t="shared" si="7"/>
        <v>0</v>
      </c>
    </row>
    <row r="509" spans="1:4" x14ac:dyDescent="0.45">
      <c r="A509" t="s">
        <v>1645</v>
      </c>
      <c r="B509">
        <f>IF(ISNUMBER(FIND('7.result'!$AO$2,A509,1))=TRUE,1,0)</f>
        <v>0</v>
      </c>
      <c r="C509">
        <f>SUM($B$2:B509)</f>
        <v>3</v>
      </c>
      <c r="D509">
        <f t="shared" si="7"/>
        <v>0</v>
      </c>
    </row>
    <row r="510" spans="1:4" x14ac:dyDescent="0.45">
      <c r="A510" t="s">
        <v>1646</v>
      </c>
      <c r="B510">
        <f>IF(ISNUMBER(FIND('7.result'!$AO$2,A510,1))=TRUE,1,0)</f>
        <v>0</v>
      </c>
      <c r="C510">
        <f>SUM($B$2:B510)</f>
        <v>3</v>
      </c>
      <c r="D510">
        <f t="shared" si="7"/>
        <v>0</v>
      </c>
    </row>
    <row r="511" spans="1:4" x14ac:dyDescent="0.45">
      <c r="A511" t="s">
        <v>1646</v>
      </c>
      <c r="B511">
        <f>IF(ISNUMBER(FIND('7.result'!$AO$2,A511,1))=TRUE,1,0)</f>
        <v>0</v>
      </c>
      <c r="C511">
        <f>SUM($B$2:B511)</f>
        <v>3</v>
      </c>
      <c r="D511">
        <f t="shared" si="7"/>
        <v>0</v>
      </c>
    </row>
    <row r="512" spans="1:4" x14ac:dyDescent="0.45">
      <c r="A512" t="s">
        <v>1647</v>
      </c>
      <c r="B512">
        <f>IF(ISNUMBER(FIND('7.result'!$AO$2,A512,1))=TRUE,1,0)</f>
        <v>0</v>
      </c>
      <c r="C512">
        <f>SUM($B$2:B512)</f>
        <v>3</v>
      </c>
      <c r="D512">
        <f t="shared" si="7"/>
        <v>0</v>
      </c>
    </row>
    <row r="513" spans="1:4" x14ac:dyDescent="0.45">
      <c r="A513" t="s">
        <v>1648</v>
      </c>
      <c r="B513">
        <f>IF(ISNUMBER(FIND('7.result'!$AO$2,A513,1))=TRUE,1,0)</f>
        <v>0</v>
      </c>
      <c r="C513">
        <f>SUM($B$2:B513)</f>
        <v>3</v>
      </c>
      <c r="D513">
        <f t="shared" si="7"/>
        <v>0</v>
      </c>
    </row>
    <row r="514" spans="1:4" x14ac:dyDescent="0.45">
      <c r="A514" t="s">
        <v>1649</v>
      </c>
      <c r="B514">
        <f>IF(ISNUMBER(FIND('7.result'!$AO$2,A514,1))=TRUE,1,0)</f>
        <v>0</v>
      </c>
      <c r="C514">
        <f>SUM($B$2:B514)</f>
        <v>3</v>
      </c>
      <c r="D514">
        <f t="shared" si="7"/>
        <v>0</v>
      </c>
    </row>
    <row r="515" spans="1:4" x14ac:dyDescent="0.45">
      <c r="A515" t="s">
        <v>1650</v>
      </c>
      <c r="B515">
        <f>IF(ISNUMBER(FIND('7.result'!$AO$2,A515,1))=TRUE,1,0)</f>
        <v>0</v>
      </c>
      <c r="C515">
        <f>SUM($B$2:B515)</f>
        <v>3</v>
      </c>
      <c r="D515">
        <f t="shared" si="7"/>
        <v>0</v>
      </c>
    </row>
    <row r="516" spans="1:4" x14ac:dyDescent="0.45">
      <c r="A516" t="s">
        <v>1651</v>
      </c>
      <c r="B516">
        <f>IF(ISNUMBER(FIND('7.result'!$AO$2,A516,1))=TRUE,1,0)</f>
        <v>0</v>
      </c>
      <c r="C516">
        <f>SUM($B$2:B516)</f>
        <v>3</v>
      </c>
      <c r="D516">
        <f t="shared" ref="D516:D579" si="8">IF(C516=C515,0,C516)</f>
        <v>0</v>
      </c>
    </row>
    <row r="517" spans="1:4" x14ac:dyDescent="0.45">
      <c r="A517" t="s">
        <v>1652</v>
      </c>
      <c r="B517">
        <f>IF(ISNUMBER(FIND('7.result'!$AO$2,A517,1))=TRUE,1,0)</f>
        <v>0</v>
      </c>
      <c r="C517">
        <f>SUM($B$2:B517)</f>
        <v>3</v>
      </c>
      <c r="D517">
        <f t="shared" si="8"/>
        <v>0</v>
      </c>
    </row>
    <row r="518" spans="1:4" x14ac:dyDescent="0.45">
      <c r="A518" t="s">
        <v>1653</v>
      </c>
      <c r="B518">
        <f>IF(ISNUMBER(FIND('7.result'!$AO$2,A518,1))=TRUE,1,0)</f>
        <v>0</v>
      </c>
      <c r="C518">
        <f>SUM($B$2:B518)</f>
        <v>3</v>
      </c>
      <c r="D518">
        <f t="shared" si="8"/>
        <v>0</v>
      </c>
    </row>
    <row r="519" spans="1:4" x14ac:dyDescent="0.45">
      <c r="A519" t="s">
        <v>1654</v>
      </c>
      <c r="B519">
        <f>IF(ISNUMBER(FIND('7.result'!$AO$2,A519,1))=TRUE,1,0)</f>
        <v>0</v>
      </c>
      <c r="C519">
        <f>SUM($B$2:B519)</f>
        <v>3</v>
      </c>
      <c r="D519">
        <f t="shared" si="8"/>
        <v>0</v>
      </c>
    </row>
    <row r="520" spans="1:4" x14ac:dyDescent="0.45">
      <c r="A520" t="s">
        <v>1655</v>
      </c>
      <c r="B520">
        <f>IF(ISNUMBER(FIND('7.result'!$AO$2,A520,1))=TRUE,1,0)</f>
        <v>0</v>
      </c>
      <c r="C520">
        <f>SUM($B$2:B520)</f>
        <v>3</v>
      </c>
      <c r="D520">
        <f t="shared" si="8"/>
        <v>0</v>
      </c>
    </row>
    <row r="521" spans="1:4" x14ac:dyDescent="0.45">
      <c r="A521" t="s">
        <v>1656</v>
      </c>
      <c r="B521">
        <f>IF(ISNUMBER(FIND('7.result'!$AO$2,A521,1))=TRUE,1,0)</f>
        <v>0</v>
      </c>
      <c r="C521">
        <f>SUM($B$2:B521)</f>
        <v>3</v>
      </c>
      <c r="D521">
        <f t="shared" si="8"/>
        <v>0</v>
      </c>
    </row>
    <row r="522" spans="1:4" x14ac:dyDescent="0.45">
      <c r="A522" t="s">
        <v>1657</v>
      </c>
      <c r="B522">
        <f>IF(ISNUMBER(FIND('7.result'!$AO$2,A522,1))=TRUE,1,0)</f>
        <v>0</v>
      </c>
      <c r="C522">
        <f>SUM($B$2:B522)</f>
        <v>3</v>
      </c>
      <c r="D522">
        <f t="shared" si="8"/>
        <v>0</v>
      </c>
    </row>
    <row r="523" spans="1:4" x14ac:dyDescent="0.45">
      <c r="A523" t="s">
        <v>1206</v>
      </c>
      <c r="B523">
        <f>IF(ISNUMBER(FIND('7.result'!$AO$2,A523,1))=TRUE,1,0)</f>
        <v>0</v>
      </c>
      <c r="C523">
        <f>SUM($B$2:B523)</f>
        <v>3</v>
      </c>
      <c r="D523">
        <f t="shared" si="8"/>
        <v>0</v>
      </c>
    </row>
    <row r="524" spans="1:4" x14ac:dyDescent="0.45">
      <c r="A524" t="s">
        <v>1658</v>
      </c>
      <c r="B524">
        <f>IF(ISNUMBER(FIND('7.result'!$AO$2,A524,1))=TRUE,1,0)</f>
        <v>0</v>
      </c>
      <c r="C524">
        <f>SUM($B$2:B524)</f>
        <v>3</v>
      </c>
      <c r="D524">
        <f t="shared" si="8"/>
        <v>0</v>
      </c>
    </row>
    <row r="525" spans="1:4" x14ac:dyDescent="0.45">
      <c r="A525" t="s">
        <v>1290</v>
      </c>
      <c r="B525">
        <f>IF(ISNUMBER(FIND('7.result'!$AO$2,A525,1))=TRUE,1,0)</f>
        <v>0</v>
      </c>
      <c r="C525">
        <f>SUM($B$2:B525)</f>
        <v>3</v>
      </c>
      <c r="D525">
        <f t="shared" si="8"/>
        <v>0</v>
      </c>
    </row>
    <row r="526" spans="1:4" x14ac:dyDescent="0.45">
      <c r="A526" t="s">
        <v>1659</v>
      </c>
      <c r="B526">
        <f>IF(ISNUMBER(FIND('7.result'!$AO$2,A526,1))=TRUE,1,0)</f>
        <v>0</v>
      </c>
      <c r="C526">
        <f>SUM($B$2:B526)</f>
        <v>3</v>
      </c>
      <c r="D526">
        <f t="shared" si="8"/>
        <v>0</v>
      </c>
    </row>
    <row r="527" spans="1:4" x14ac:dyDescent="0.45">
      <c r="A527" t="s">
        <v>1660</v>
      </c>
      <c r="B527">
        <f>IF(ISNUMBER(FIND('7.result'!$AO$2,A527,1))=TRUE,1,0)</f>
        <v>0</v>
      </c>
      <c r="C527">
        <f>SUM($B$2:B527)</f>
        <v>3</v>
      </c>
      <c r="D527">
        <f t="shared" si="8"/>
        <v>0</v>
      </c>
    </row>
    <row r="528" spans="1:4" x14ac:dyDescent="0.45">
      <c r="A528" t="s">
        <v>1661</v>
      </c>
      <c r="B528">
        <f>IF(ISNUMBER(FIND('7.result'!$AO$2,A528,1))=TRUE,1,0)</f>
        <v>0</v>
      </c>
      <c r="C528">
        <f>SUM($B$2:B528)</f>
        <v>3</v>
      </c>
      <c r="D528">
        <f t="shared" si="8"/>
        <v>0</v>
      </c>
    </row>
    <row r="529" spans="1:4" x14ac:dyDescent="0.45">
      <c r="A529" t="s">
        <v>1662</v>
      </c>
      <c r="B529">
        <f>IF(ISNUMBER(FIND('7.result'!$AO$2,A529,1))=TRUE,1,0)</f>
        <v>0</v>
      </c>
      <c r="C529">
        <f>SUM($B$2:B529)</f>
        <v>3</v>
      </c>
      <c r="D529">
        <f t="shared" si="8"/>
        <v>0</v>
      </c>
    </row>
    <row r="530" spans="1:4" x14ac:dyDescent="0.45">
      <c r="A530" t="s">
        <v>1663</v>
      </c>
      <c r="B530">
        <f>IF(ISNUMBER(FIND('7.result'!$AO$2,A530,1))=TRUE,1,0)</f>
        <v>0</v>
      </c>
      <c r="C530">
        <f>SUM($B$2:B530)</f>
        <v>3</v>
      </c>
      <c r="D530">
        <f t="shared" si="8"/>
        <v>0</v>
      </c>
    </row>
    <row r="531" spans="1:4" x14ac:dyDescent="0.45">
      <c r="A531" t="s">
        <v>1664</v>
      </c>
      <c r="B531">
        <f>IF(ISNUMBER(FIND('7.result'!$AO$2,A531,1))=TRUE,1,0)</f>
        <v>0</v>
      </c>
      <c r="C531">
        <f>SUM($B$2:B531)</f>
        <v>3</v>
      </c>
      <c r="D531">
        <f t="shared" si="8"/>
        <v>0</v>
      </c>
    </row>
    <row r="532" spans="1:4" x14ac:dyDescent="0.45">
      <c r="A532" t="s">
        <v>1499</v>
      </c>
      <c r="B532">
        <f>IF(ISNUMBER(FIND('7.result'!$AO$2,A532,1))=TRUE,1,0)</f>
        <v>0</v>
      </c>
      <c r="C532">
        <f>SUM($B$2:B532)</f>
        <v>3</v>
      </c>
      <c r="D532">
        <f t="shared" si="8"/>
        <v>0</v>
      </c>
    </row>
    <row r="533" spans="1:4" x14ac:dyDescent="0.45">
      <c r="A533" t="s">
        <v>1665</v>
      </c>
      <c r="B533">
        <f>IF(ISNUMBER(FIND('7.result'!$AO$2,A533,1))=TRUE,1,0)</f>
        <v>0</v>
      </c>
      <c r="C533">
        <f>SUM($B$2:B533)</f>
        <v>3</v>
      </c>
      <c r="D533">
        <f t="shared" si="8"/>
        <v>0</v>
      </c>
    </row>
    <row r="534" spans="1:4" x14ac:dyDescent="0.45">
      <c r="A534" t="s">
        <v>1666</v>
      </c>
      <c r="B534">
        <f>IF(ISNUMBER(FIND('7.result'!$AO$2,A534,1))=TRUE,1,0)</f>
        <v>0</v>
      </c>
      <c r="C534">
        <f>SUM($B$2:B534)</f>
        <v>3</v>
      </c>
      <c r="D534">
        <f t="shared" si="8"/>
        <v>0</v>
      </c>
    </row>
    <row r="535" spans="1:4" x14ac:dyDescent="0.45">
      <c r="A535" t="s">
        <v>1667</v>
      </c>
      <c r="B535">
        <f>IF(ISNUMBER(FIND('7.result'!$AO$2,A535,1))=TRUE,1,0)</f>
        <v>0</v>
      </c>
      <c r="C535">
        <f>SUM($B$2:B535)</f>
        <v>3</v>
      </c>
      <c r="D535">
        <f t="shared" si="8"/>
        <v>0</v>
      </c>
    </row>
    <row r="536" spans="1:4" x14ac:dyDescent="0.45">
      <c r="A536" t="s">
        <v>1668</v>
      </c>
      <c r="B536">
        <f>IF(ISNUMBER(FIND('7.result'!$AO$2,A536,1))=TRUE,1,0)</f>
        <v>0</v>
      </c>
      <c r="C536">
        <f>SUM($B$2:B536)</f>
        <v>3</v>
      </c>
      <c r="D536">
        <f t="shared" si="8"/>
        <v>0</v>
      </c>
    </row>
    <row r="537" spans="1:4" x14ac:dyDescent="0.45">
      <c r="A537" t="s">
        <v>1669</v>
      </c>
      <c r="B537">
        <f>IF(ISNUMBER(FIND('7.result'!$AO$2,A537,1))=TRUE,1,0)</f>
        <v>0</v>
      </c>
      <c r="C537">
        <f>SUM($B$2:B537)</f>
        <v>3</v>
      </c>
      <c r="D537">
        <f t="shared" si="8"/>
        <v>0</v>
      </c>
    </row>
    <row r="538" spans="1:4" x14ac:dyDescent="0.45">
      <c r="A538" t="s">
        <v>1670</v>
      </c>
      <c r="B538">
        <f>IF(ISNUMBER(FIND('7.result'!$AO$2,A538,1))=TRUE,1,0)</f>
        <v>0</v>
      </c>
      <c r="C538">
        <f>SUM($B$2:B538)</f>
        <v>3</v>
      </c>
      <c r="D538">
        <f t="shared" si="8"/>
        <v>0</v>
      </c>
    </row>
    <row r="539" spans="1:4" x14ac:dyDescent="0.45">
      <c r="A539" t="s">
        <v>1671</v>
      </c>
      <c r="B539">
        <f>IF(ISNUMBER(FIND('7.result'!$AO$2,A539,1))=TRUE,1,0)</f>
        <v>0</v>
      </c>
      <c r="C539">
        <f>SUM($B$2:B539)</f>
        <v>3</v>
      </c>
      <c r="D539">
        <f t="shared" si="8"/>
        <v>0</v>
      </c>
    </row>
    <row r="540" spans="1:4" x14ac:dyDescent="0.45">
      <c r="A540" t="s">
        <v>1672</v>
      </c>
      <c r="B540">
        <f>IF(ISNUMBER(FIND('7.result'!$AO$2,A540,1))=TRUE,1,0)</f>
        <v>0</v>
      </c>
      <c r="C540">
        <f>SUM($B$2:B540)</f>
        <v>3</v>
      </c>
      <c r="D540">
        <f t="shared" si="8"/>
        <v>0</v>
      </c>
    </row>
    <row r="541" spans="1:4" x14ac:dyDescent="0.45">
      <c r="A541" t="s">
        <v>1673</v>
      </c>
      <c r="B541">
        <f>IF(ISNUMBER(FIND('7.result'!$AO$2,A541,1))=TRUE,1,0)</f>
        <v>0</v>
      </c>
      <c r="C541">
        <f>SUM($B$2:B541)</f>
        <v>3</v>
      </c>
      <c r="D541">
        <f t="shared" si="8"/>
        <v>0</v>
      </c>
    </row>
    <row r="542" spans="1:4" x14ac:dyDescent="0.45">
      <c r="A542" t="s">
        <v>1674</v>
      </c>
      <c r="B542">
        <f>IF(ISNUMBER(FIND('7.result'!$AO$2,A542,1))=TRUE,1,0)</f>
        <v>0</v>
      </c>
      <c r="C542">
        <f>SUM($B$2:B542)</f>
        <v>3</v>
      </c>
      <c r="D542">
        <f t="shared" si="8"/>
        <v>0</v>
      </c>
    </row>
    <row r="543" spans="1:4" x14ac:dyDescent="0.45">
      <c r="A543" t="s">
        <v>1675</v>
      </c>
      <c r="B543">
        <f>IF(ISNUMBER(FIND('7.result'!$AO$2,A543,1))=TRUE,1,0)</f>
        <v>0</v>
      </c>
      <c r="C543">
        <f>SUM($B$2:B543)</f>
        <v>3</v>
      </c>
      <c r="D543">
        <f t="shared" si="8"/>
        <v>0</v>
      </c>
    </row>
    <row r="544" spans="1:4" x14ac:dyDescent="0.45">
      <c r="A544" t="s">
        <v>1676</v>
      </c>
      <c r="B544">
        <f>IF(ISNUMBER(FIND('7.result'!$AO$2,A544,1))=TRUE,1,0)</f>
        <v>0</v>
      </c>
      <c r="C544">
        <f>SUM($B$2:B544)</f>
        <v>3</v>
      </c>
      <c r="D544">
        <f t="shared" si="8"/>
        <v>0</v>
      </c>
    </row>
    <row r="545" spans="1:4" x14ac:dyDescent="0.45">
      <c r="A545" t="s">
        <v>1677</v>
      </c>
      <c r="B545">
        <f>IF(ISNUMBER(FIND('7.result'!$AO$2,A545,1))=TRUE,1,0)</f>
        <v>0</v>
      </c>
      <c r="C545">
        <f>SUM($B$2:B545)</f>
        <v>3</v>
      </c>
      <c r="D545">
        <f t="shared" si="8"/>
        <v>0</v>
      </c>
    </row>
    <row r="546" spans="1:4" x14ac:dyDescent="0.45">
      <c r="A546" t="s">
        <v>1161</v>
      </c>
      <c r="B546">
        <f>IF(ISNUMBER(FIND('7.result'!$AO$2,A546,1))=TRUE,1,0)</f>
        <v>0</v>
      </c>
      <c r="C546">
        <f>SUM($B$2:B546)</f>
        <v>3</v>
      </c>
      <c r="D546">
        <f t="shared" si="8"/>
        <v>0</v>
      </c>
    </row>
    <row r="547" spans="1:4" x14ac:dyDescent="0.45">
      <c r="A547" t="s">
        <v>1678</v>
      </c>
      <c r="B547">
        <f>IF(ISNUMBER(FIND('7.result'!$AO$2,A547,1))=TRUE,1,0)</f>
        <v>0</v>
      </c>
      <c r="C547">
        <f>SUM($B$2:B547)</f>
        <v>3</v>
      </c>
      <c r="D547">
        <f t="shared" si="8"/>
        <v>0</v>
      </c>
    </row>
    <row r="548" spans="1:4" x14ac:dyDescent="0.45">
      <c r="A548" t="s">
        <v>1679</v>
      </c>
      <c r="B548">
        <f>IF(ISNUMBER(FIND('7.result'!$AO$2,A548,1))=TRUE,1,0)</f>
        <v>0</v>
      </c>
      <c r="C548">
        <f>SUM($B$2:B548)</f>
        <v>3</v>
      </c>
      <c r="D548">
        <f t="shared" si="8"/>
        <v>0</v>
      </c>
    </row>
    <row r="549" spans="1:4" x14ac:dyDescent="0.45">
      <c r="A549" t="s">
        <v>1680</v>
      </c>
      <c r="B549">
        <f>IF(ISNUMBER(FIND('7.result'!$AO$2,A549,1))=TRUE,1,0)</f>
        <v>0</v>
      </c>
      <c r="C549">
        <f>SUM($B$2:B549)</f>
        <v>3</v>
      </c>
      <c r="D549">
        <f t="shared" si="8"/>
        <v>0</v>
      </c>
    </row>
    <row r="550" spans="1:4" x14ac:dyDescent="0.45">
      <c r="A550" t="s">
        <v>1681</v>
      </c>
      <c r="B550">
        <f>IF(ISNUMBER(FIND('7.result'!$AO$2,A550,1))=TRUE,1,0)</f>
        <v>0</v>
      </c>
      <c r="C550">
        <f>SUM($B$2:B550)</f>
        <v>3</v>
      </c>
      <c r="D550">
        <f t="shared" si="8"/>
        <v>0</v>
      </c>
    </row>
    <row r="551" spans="1:4" x14ac:dyDescent="0.45">
      <c r="A551" t="s">
        <v>1682</v>
      </c>
      <c r="B551">
        <f>IF(ISNUMBER(FIND('7.result'!$AO$2,A551,1))=TRUE,1,0)</f>
        <v>0</v>
      </c>
      <c r="C551">
        <f>SUM($B$2:B551)</f>
        <v>3</v>
      </c>
      <c r="D551">
        <f t="shared" si="8"/>
        <v>0</v>
      </c>
    </row>
    <row r="552" spans="1:4" x14ac:dyDescent="0.45">
      <c r="A552" t="s">
        <v>1683</v>
      </c>
      <c r="B552">
        <f>IF(ISNUMBER(FIND('7.result'!$AO$2,A552,1))=TRUE,1,0)</f>
        <v>0</v>
      </c>
      <c r="C552">
        <f>SUM($B$2:B552)</f>
        <v>3</v>
      </c>
      <c r="D552">
        <f t="shared" si="8"/>
        <v>0</v>
      </c>
    </row>
    <row r="553" spans="1:4" x14ac:dyDescent="0.45">
      <c r="A553" t="s">
        <v>1684</v>
      </c>
      <c r="B553">
        <f>IF(ISNUMBER(FIND('7.result'!$AO$2,A553,1))=TRUE,1,0)</f>
        <v>0</v>
      </c>
      <c r="C553">
        <f>SUM($B$2:B553)</f>
        <v>3</v>
      </c>
      <c r="D553">
        <f t="shared" si="8"/>
        <v>0</v>
      </c>
    </row>
    <row r="554" spans="1:4" x14ac:dyDescent="0.45">
      <c r="A554" t="s">
        <v>1685</v>
      </c>
      <c r="B554">
        <f>IF(ISNUMBER(FIND('7.result'!$AO$2,A554,1))=TRUE,1,0)</f>
        <v>0</v>
      </c>
      <c r="C554">
        <f>SUM($B$2:B554)</f>
        <v>3</v>
      </c>
      <c r="D554">
        <f t="shared" si="8"/>
        <v>0</v>
      </c>
    </row>
    <row r="555" spans="1:4" x14ac:dyDescent="0.45">
      <c r="A555" t="s">
        <v>1686</v>
      </c>
      <c r="B555">
        <f>IF(ISNUMBER(FIND('7.result'!$AO$2,A555,1))=TRUE,1,0)</f>
        <v>0</v>
      </c>
      <c r="C555">
        <f>SUM($B$2:B555)</f>
        <v>3</v>
      </c>
      <c r="D555">
        <f t="shared" si="8"/>
        <v>0</v>
      </c>
    </row>
    <row r="556" spans="1:4" x14ac:dyDescent="0.45">
      <c r="A556" t="s">
        <v>1668</v>
      </c>
      <c r="B556">
        <f>IF(ISNUMBER(FIND('7.result'!$AO$2,A556,1))=TRUE,1,0)</f>
        <v>0</v>
      </c>
      <c r="C556">
        <f>SUM($B$2:B556)</f>
        <v>3</v>
      </c>
      <c r="D556">
        <f t="shared" si="8"/>
        <v>0</v>
      </c>
    </row>
    <row r="557" spans="1:4" x14ac:dyDescent="0.45">
      <c r="A557" t="s">
        <v>1687</v>
      </c>
      <c r="B557">
        <f>IF(ISNUMBER(FIND('7.result'!$AO$2,A557,1))=TRUE,1,0)</f>
        <v>0</v>
      </c>
      <c r="C557">
        <f>SUM($B$2:B557)</f>
        <v>3</v>
      </c>
      <c r="D557">
        <f t="shared" si="8"/>
        <v>0</v>
      </c>
    </row>
    <row r="558" spans="1:4" x14ac:dyDescent="0.45">
      <c r="A558" t="s">
        <v>1688</v>
      </c>
      <c r="B558">
        <f>IF(ISNUMBER(FIND('7.result'!$AO$2,A558,1))=TRUE,1,0)</f>
        <v>0</v>
      </c>
      <c r="C558">
        <f>SUM($B$2:B558)</f>
        <v>3</v>
      </c>
      <c r="D558">
        <f t="shared" si="8"/>
        <v>0</v>
      </c>
    </row>
    <row r="559" spans="1:4" x14ac:dyDescent="0.45">
      <c r="A559" t="s">
        <v>1218</v>
      </c>
      <c r="B559">
        <f>IF(ISNUMBER(FIND('7.result'!$AO$2,A559,1))=TRUE,1,0)</f>
        <v>0</v>
      </c>
      <c r="C559">
        <f>SUM($B$2:B559)</f>
        <v>3</v>
      </c>
      <c r="D559">
        <f t="shared" si="8"/>
        <v>0</v>
      </c>
    </row>
    <row r="560" spans="1:4" x14ac:dyDescent="0.45">
      <c r="A560" t="s">
        <v>1671</v>
      </c>
      <c r="B560">
        <f>IF(ISNUMBER(FIND('7.result'!$AO$2,A560,1))=TRUE,1,0)</f>
        <v>0</v>
      </c>
      <c r="C560">
        <f>SUM($B$2:B560)</f>
        <v>3</v>
      </c>
      <c r="D560">
        <f t="shared" si="8"/>
        <v>0</v>
      </c>
    </row>
    <row r="561" spans="1:4" x14ac:dyDescent="0.45">
      <c r="A561" t="s">
        <v>1161</v>
      </c>
      <c r="B561">
        <f>IF(ISNUMBER(FIND('7.result'!$AO$2,A561,1))=TRUE,1,0)</f>
        <v>0</v>
      </c>
      <c r="C561">
        <f>SUM($B$2:B561)</f>
        <v>3</v>
      </c>
      <c r="D561">
        <f t="shared" si="8"/>
        <v>0</v>
      </c>
    </row>
    <row r="562" spans="1:4" x14ac:dyDescent="0.45">
      <c r="A562" t="s">
        <v>1687</v>
      </c>
      <c r="B562">
        <f>IF(ISNUMBER(FIND('7.result'!$AO$2,A562,1))=TRUE,1,0)</f>
        <v>0</v>
      </c>
      <c r="C562">
        <f>SUM($B$2:B562)</f>
        <v>3</v>
      </c>
      <c r="D562">
        <f t="shared" si="8"/>
        <v>0</v>
      </c>
    </row>
    <row r="563" spans="1:4" x14ac:dyDescent="0.45">
      <c r="A563" t="s">
        <v>1689</v>
      </c>
      <c r="B563">
        <f>IF(ISNUMBER(FIND('7.result'!$AO$2,A563,1))=TRUE,1,0)</f>
        <v>0</v>
      </c>
      <c r="C563">
        <f>SUM($B$2:B563)</f>
        <v>3</v>
      </c>
      <c r="D563">
        <f t="shared" si="8"/>
        <v>0</v>
      </c>
    </row>
    <row r="564" spans="1:4" x14ac:dyDescent="0.45">
      <c r="A564" t="s">
        <v>1690</v>
      </c>
      <c r="B564">
        <f>IF(ISNUMBER(FIND('7.result'!$AO$2,A564,1))=TRUE,1,0)</f>
        <v>0</v>
      </c>
      <c r="C564">
        <f>SUM($B$2:B564)</f>
        <v>3</v>
      </c>
      <c r="D564">
        <f t="shared" si="8"/>
        <v>0</v>
      </c>
    </row>
    <row r="565" spans="1:4" x14ac:dyDescent="0.45">
      <c r="A565" t="s">
        <v>1691</v>
      </c>
      <c r="B565">
        <f>IF(ISNUMBER(FIND('7.result'!$AO$2,A565,1))=TRUE,1,0)</f>
        <v>0</v>
      </c>
      <c r="C565">
        <f>SUM($B$2:B565)</f>
        <v>3</v>
      </c>
      <c r="D565">
        <f t="shared" si="8"/>
        <v>0</v>
      </c>
    </row>
    <row r="566" spans="1:4" x14ac:dyDescent="0.45">
      <c r="A566" t="s">
        <v>1692</v>
      </c>
      <c r="B566">
        <f>IF(ISNUMBER(FIND('7.result'!$AO$2,A566,1))=TRUE,1,0)</f>
        <v>0</v>
      </c>
      <c r="C566">
        <f>SUM($B$2:B566)</f>
        <v>3</v>
      </c>
      <c r="D566">
        <f t="shared" si="8"/>
        <v>0</v>
      </c>
    </row>
    <row r="567" spans="1:4" x14ac:dyDescent="0.45">
      <c r="A567" t="s">
        <v>1693</v>
      </c>
      <c r="B567">
        <f>IF(ISNUMBER(FIND('7.result'!$AO$2,A567,1))=TRUE,1,0)</f>
        <v>0</v>
      </c>
      <c r="C567">
        <f>SUM($B$2:B567)</f>
        <v>3</v>
      </c>
      <c r="D567">
        <f t="shared" si="8"/>
        <v>0</v>
      </c>
    </row>
    <row r="568" spans="1:4" x14ac:dyDescent="0.45">
      <c r="A568" t="s">
        <v>1694</v>
      </c>
      <c r="B568">
        <f>IF(ISNUMBER(FIND('7.result'!$AO$2,A568,1))=TRUE,1,0)</f>
        <v>0</v>
      </c>
      <c r="C568">
        <f>SUM($B$2:B568)</f>
        <v>3</v>
      </c>
      <c r="D568">
        <f t="shared" si="8"/>
        <v>0</v>
      </c>
    </row>
    <row r="569" spans="1:4" x14ac:dyDescent="0.45">
      <c r="A569" t="s">
        <v>1695</v>
      </c>
      <c r="B569">
        <f>IF(ISNUMBER(FIND('7.result'!$AO$2,A569,1))=TRUE,1,0)</f>
        <v>0</v>
      </c>
      <c r="C569">
        <f>SUM($B$2:B569)</f>
        <v>3</v>
      </c>
      <c r="D569">
        <f t="shared" si="8"/>
        <v>0</v>
      </c>
    </row>
    <row r="570" spans="1:4" x14ac:dyDescent="0.45">
      <c r="A570" t="s">
        <v>1696</v>
      </c>
      <c r="B570">
        <f>IF(ISNUMBER(FIND('7.result'!$AO$2,A570,1))=TRUE,1,0)</f>
        <v>0</v>
      </c>
      <c r="C570">
        <f>SUM($B$2:B570)</f>
        <v>3</v>
      </c>
      <c r="D570">
        <f t="shared" si="8"/>
        <v>0</v>
      </c>
    </row>
    <row r="571" spans="1:4" x14ac:dyDescent="0.45">
      <c r="A571" t="s">
        <v>1697</v>
      </c>
      <c r="B571">
        <f>IF(ISNUMBER(FIND('7.result'!$AO$2,A571,1))=TRUE,1,0)</f>
        <v>0</v>
      </c>
      <c r="C571">
        <f>SUM($B$2:B571)</f>
        <v>3</v>
      </c>
      <c r="D571">
        <f t="shared" si="8"/>
        <v>0</v>
      </c>
    </row>
    <row r="572" spans="1:4" x14ac:dyDescent="0.45">
      <c r="A572" t="s">
        <v>1698</v>
      </c>
      <c r="B572">
        <f>IF(ISNUMBER(FIND('7.result'!$AO$2,A572,1))=TRUE,1,0)</f>
        <v>0</v>
      </c>
      <c r="C572">
        <f>SUM($B$2:B572)</f>
        <v>3</v>
      </c>
      <c r="D572">
        <f t="shared" si="8"/>
        <v>0</v>
      </c>
    </row>
    <row r="573" spans="1:4" x14ac:dyDescent="0.45">
      <c r="A573" t="s">
        <v>1699</v>
      </c>
      <c r="B573">
        <f>IF(ISNUMBER(FIND('7.result'!$AO$2,A573,1))=TRUE,1,0)</f>
        <v>0</v>
      </c>
      <c r="C573">
        <f>SUM($B$2:B573)</f>
        <v>3</v>
      </c>
      <c r="D573">
        <f t="shared" si="8"/>
        <v>0</v>
      </c>
    </row>
    <row r="574" spans="1:4" x14ac:dyDescent="0.45">
      <c r="A574" t="s">
        <v>1700</v>
      </c>
      <c r="B574">
        <f>IF(ISNUMBER(FIND('7.result'!$AO$2,A574,1))=TRUE,1,0)</f>
        <v>0</v>
      </c>
      <c r="C574">
        <f>SUM($B$2:B574)</f>
        <v>3</v>
      </c>
      <c r="D574">
        <f t="shared" si="8"/>
        <v>0</v>
      </c>
    </row>
    <row r="575" spans="1:4" x14ac:dyDescent="0.45">
      <c r="A575" t="s">
        <v>1701</v>
      </c>
      <c r="B575">
        <f>IF(ISNUMBER(FIND('7.result'!$AO$2,A575,1))=TRUE,1,0)</f>
        <v>0</v>
      </c>
      <c r="C575">
        <f>SUM($B$2:B575)</f>
        <v>3</v>
      </c>
      <c r="D575">
        <f t="shared" si="8"/>
        <v>0</v>
      </c>
    </row>
    <row r="576" spans="1:4" x14ac:dyDescent="0.45">
      <c r="A576" t="s">
        <v>1702</v>
      </c>
      <c r="B576">
        <f>IF(ISNUMBER(FIND('7.result'!$AO$2,A576,1))=TRUE,1,0)</f>
        <v>0</v>
      </c>
      <c r="C576">
        <f>SUM($B$2:B576)</f>
        <v>3</v>
      </c>
      <c r="D576">
        <f t="shared" si="8"/>
        <v>0</v>
      </c>
    </row>
    <row r="577" spans="1:4" x14ac:dyDescent="0.45">
      <c r="A577" t="s">
        <v>1703</v>
      </c>
      <c r="B577">
        <f>IF(ISNUMBER(FIND('7.result'!$AO$2,A577,1))=TRUE,1,0)</f>
        <v>0</v>
      </c>
      <c r="C577">
        <f>SUM($B$2:B577)</f>
        <v>3</v>
      </c>
      <c r="D577">
        <f t="shared" si="8"/>
        <v>0</v>
      </c>
    </row>
    <row r="578" spans="1:4" x14ac:dyDescent="0.45">
      <c r="A578" t="s">
        <v>1704</v>
      </c>
      <c r="B578">
        <f>IF(ISNUMBER(FIND('7.result'!$AO$2,A578,1))=TRUE,1,0)</f>
        <v>0</v>
      </c>
      <c r="C578">
        <f>SUM($B$2:B578)</f>
        <v>3</v>
      </c>
      <c r="D578">
        <f t="shared" si="8"/>
        <v>0</v>
      </c>
    </row>
    <row r="579" spans="1:4" x14ac:dyDescent="0.45">
      <c r="A579" t="s">
        <v>579</v>
      </c>
      <c r="B579">
        <f>IF(ISNUMBER(FIND('7.result'!$AO$2,A579,1))=TRUE,1,0)</f>
        <v>0</v>
      </c>
      <c r="C579">
        <f>SUM($B$2:B579)</f>
        <v>3</v>
      </c>
      <c r="D579">
        <f t="shared" si="8"/>
        <v>0</v>
      </c>
    </row>
    <row r="580" spans="1:4" x14ac:dyDescent="0.45">
      <c r="A580" t="s">
        <v>1705</v>
      </c>
      <c r="B580">
        <f>IF(ISNUMBER(FIND('7.result'!$AO$2,A580,1))=TRUE,1,0)</f>
        <v>0</v>
      </c>
      <c r="C580">
        <f>SUM($B$2:B580)</f>
        <v>3</v>
      </c>
      <c r="D580">
        <f t="shared" ref="D580:D643" si="9">IF(C580=C579,0,C580)</f>
        <v>0</v>
      </c>
    </row>
    <row r="581" spans="1:4" x14ac:dyDescent="0.45">
      <c r="A581" t="s">
        <v>1706</v>
      </c>
      <c r="B581">
        <f>IF(ISNUMBER(FIND('7.result'!$AO$2,A581,1))=TRUE,1,0)</f>
        <v>0</v>
      </c>
      <c r="C581">
        <f>SUM($B$2:B581)</f>
        <v>3</v>
      </c>
      <c r="D581">
        <f t="shared" si="9"/>
        <v>0</v>
      </c>
    </row>
    <row r="582" spans="1:4" x14ac:dyDescent="0.45">
      <c r="A582" t="s">
        <v>1707</v>
      </c>
      <c r="B582">
        <f>IF(ISNUMBER(FIND('7.result'!$AO$2,A582,1))=TRUE,1,0)</f>
        <v>0</v>
      </c>
      <c r="C582">
        <f>SUM($B$2:B582)</f>
        <v>3</v>
      </c>
      <c r="D582">
        <f t="shared" si="9"/>
        <v>0</v>
      </c>
    </row>
    <row r="583" spans="1:4" x14ac:dyDescent="0.45">
      <c r="A583" t="s">
        <v>1687</v>
      </c>
      <c r="B583">
        <f>IF(ISNUMBER(FIND('7.result'!$AO$2,A583,1))=TRUE,1,0)</f>
        <v>0</v>
      </c>
      <c r="C583">
        <f>SUM($B$2:B583)</f>
        <v>3</v>
      </c>
      <c r="D583">
        <f t="shared" si="9"/>
        <v>0</v>
      </c>
    </row>
    <row r="584" spans="1:4" x14ac:dyDescent="0.45">
      <c r="A584" t="s">
        <v>1708</v>
      </c>
      <c r="B584">
        <f>IF(ISNUMBER(FIND('7.result'!$AO$2,A584,1))=TRUE,1,0)</f>
        <v>0</v>
      </c>
      <c r="C584">
        <f>SUM($B$2:B584)</f>
        <v>3</v>
      </c>
      <c r="D584">
        <f t="shared" si="9"/>
        <v>0</v>
      </c>
    </row>
    <row r="585" spans="1:4" x14ac:dyDescent="0.45">
      <c r="A585" t="s">
        <v>1709</v>
      </c>
      <c r="B585">
        <f>IF(ISNUMBER(FIND('7.result'!$AO$2,A585,1))=TRUE,1,0)</f>
        <v>0</v>
      </c>
      <c r="C585">
        <f>SUM($B$2:B585)</f>
        <v>3</v>
      </c>
      <c r="D585">
        <f t="shared" si="9"/>
        <v>0</v>
      </c>
    </row>
    <row r="586" spans="1:4" x14ac:dyDescent="0.45">
      <c r="A586" t="s">
        <v>1710</v>
      </c>
      <c r="B586">
        <f>IF(ISNUMBER(FIND('7.result'!$AO$2,A586,1))=TRUE,1,0)</f>
        <v>0</v>
      </c>
      <c r="C586">
        <f>SUM($B$2:B586)</f>
        <v>3</v>
      </c>
      <c r="D586">
        <f t="shared" si="9"/>
        <v>0</v>
      </c>
    </row>
    <row r="587" spans="1:4" x14ac:dyDescent="0.45">
      <c r="A587" t="s">
        <v>1671</v>
      </c>
      <c r="B587">
        <f>IF(ISNUMBER(FIND('7.result'!$AO$2,A587,1))=TRUE,1,0)</f>
        <v>0</v>
      </c>
      <c r="C587">
        <f>SUM($B$2:B587)</f>
        <v>3</v>
      </c>
      <c r="D587">
        <f t="shared" si="9"/>
        <v>0</v>
      </c>
    </row>
    <row r="588" spans="1:4" x14ac:dyDescent="0.45">
      <c r="A588" t="s">
        <v>1711</v>
      </c>
      <c r="B588">
        <f>IF(ISNUMBER(FIND('7.result'!$AO$2,A588,1))=TRUE,1,0)</f>
        <v>0</v>
      </c>
      <c r="C588">
        <f>SUM($B$2:B588)</f>
        <v>3</v>
      </c>
      <c r="D588">
        <f t="shared" si="9"/>
        <v>0</v>
      </c>
    </row>
    <row r="589" spans="1:4" x14ac:dyDescent="0.45">
      <c r="A589" t="s">
        <v>1712</v>
      </c>
      <c r="B589">
        <f>IF(ISNUMBER(FIND('7.result'!$AO$2,A589,1))=TRUE,1,0)</f>
        <v>0</v>
      </c>
      <c r="C589">
        <f>SUM($B$2:B589)</f>
        <v>3</v>
      </c>
      <c r="D589">
        <f t="shared" si="9"/>
        <v>0</v>
      </c>
    </row>
    <row r="590" spans="1:4" x14ac:dyDescent="0.45">
      <c r="A590" t="s">
        <v>1713</v>
      </c>
      <c r="B590">
        <f>IF(ISNUMBER(FIND('7.result'!$AO$2,A590,1))=TRUE,1,0)</f>
        <v>0</v>
      </c>
      <c r="C590">
        <f>SUM($B$2:B590)</f>
        <v>3</v>
      </c>
      <c r="D590">
        <f t="shared" si="9"/>
        <v>0</v>
      </c>
    </row>
    <row r="591" spans="1:4" x14ac:dyDescent="0.45">
      <c r="A591" t="s">
        <v>1714</v>
      </c>
      <c r="B591">
        <f>IF(ISNUMBER(FIND('7.result'!$AO$2,A591,1))=TRUE,1,0)</f>
        <v>0</v>
      </c>
      <c r="C591">
        <f>SUM($B$2:B591)</f>
        <v>3</v>
      </c>
      <c r="D591">
        <f t="shared" si="9"/>
        <v>0</v>
      </c>
    </row>
    <row r="592" spans="1:4" x14ac:dyDescent="0.45">
      <c r="A592" t="s">
        <v>1715</v>
      </c>
      <c r="B592">
        <f>IF(ISNUMBER(FIND('7.result'!$AO$2,A592,1))=TRUE,1,0)</f>
        <v>0</v>
      </c>
      <c r="C592">
        <f>SUM($B$2:B592)</f>
        <v>3</v>
      </c>
      <c r="D592">
        <f t="shared" si="9"/>
        <v>0</v>
      </c>
    </row>
    <row r="593" spans="1:4" x14ac:dyDescent="0.45">
      <c r="A593" t="s">
        <v>1716</v>
      </c>
      <c r="B593">
        <f>IF(ISNUMBER(FIND('7.result'!$AO$2,A593,1))=TRUE,1,0)</f>
        <v>0</v>
      </c>
      <c r="C593">
        <f>SUM($B$2:B593)</f>
        <v>3</v>
      </c>
      <c r="D593">
        <f t="shared" si="9"/>
        <v>0</v>
      </c>
    </row>
    <row r="594" spans="1:4" x14ac:dyDescent="0.45">
      <c r="A594" t="s">
        <v>1717</v>
      </c>
      <c r="B594">
        <f>IF(ISNUMBER(FIND('7.result'!$AO$2,A594,1))=TRUE,1,0)</f>
        <v>0</v>
      </c>
      <c r="C594">
        <f>SUM($B$2:B594)</f>
        <v>3</v>
      </c>
      <c r="D594">
        <f t="shared" si="9"/>
        <v>0</v>
      </c>
    </row>
    <row r="595" spans="1:4" x14ac:dyDescent="0.45">
      <c r="A595" t="s">
        <v>1718</v>
      </c>
      <c r="B595">
        <f>IF(ISNUMBER(FIND('7.result'!$AO$2,A595,1))=TRUE,1,0)</f>
        <v>0</v>
      </c>
      <c r="C595">
        <f>SUM($B$2:B595)</f>
        <v>3</v>
      </c>
      <c r="D595">
        <f t="shared" si="9"/>
        <v>0</v>
      </c>
    </row>
    <row r="596" spans="1:4" x14ac:dyDescent="0.45">
      <c r="A596" t="s">
        <v>1719</v>
      </c>
      <c r="B596">
        <f>IF(ISNUMBER(FIND('7.result'!$AO$2,A596,1))=TRUE,1,0)</f>
        <v>0</v>
      </c>
      <c r="C596">
        <f>SUM($B$2:B596)</f>
        <v>3</v>
      </c>
      <c r="D596">
        <f t="shared" si="9"/>
        <v>0</v>
      </c>
    </row>
    <row r="597" spans="1:4" x14ac:dyDescent="0.45">
      <c r="A597" t="s">
        <v>1720</v>
      </c>
      <c r="B597">
        <f>IF(ISNUMBER(FIND('7.result'!$AO$2,A597,1))=TRUE,1,0)</f>
        <v>0</v>
      </c>
      <c r="C597">
        <f>SUM($B$2:B597)</f>
        <v>3</v>
      </c>
      <c r="D597">
        <f t="shared" si="9"/>
        <v>0</v>
      </c>
    </row>
    <row r="598" spans="1:4" x14ac:dyDescent="0.45">
      <c r="A598" t="s">
        <v>1721</v>
      </c>
      <c r="B598">
        <f>IF(ISNUMBER(FIND('7.result'!$AO$2,A598,1))=TRUE,1,0)</f>
        <v>0</v>
      </c>
      <c r="C598">
        <f>SUM($B$2:B598)</f>
        <v>3</v>
      </c>
      <c r="D598">
        <f t="shared" si="9"/>
        <v>0</v>
      </c>
    </row>
    <row r="599" spans="1:4" x14ac:dyDescent="0.45">
      <c r="A599" t="s">
        <v>1722</v>
      </c>
      <c r="B599">
        <f>IF(ISNUMBER(FIND('7.result'!$AO$2,A599,1))=TRUE,1,0)</f>
        <v>0</v>
      </c>
      <c r="C599">
        <f>SUM($B$2:B599)</f>
        <v>3</v>
      </c>
      <c r="D599">
        <f t="shared" si="9"/>
        <v>0</v>
      </c>
    </row>
    <row r="600" spans="1:4" x14ac:dyDescent="0.45">
      <c r="A600" t="s">
        <v>1723</v>
      </c>
      <c r="B600">
        <f>IF(ISNUMBER(FIND('7.result'!$AO$2,A600,1))=TRUE,1,0)</f>
        <v>0</v>
      </c>
      <c r="C600">
        <f>SUM($B$2:B600)</f>
        <v>3</v>
      </c>
      <c r="D600">
        <f t="shared" si="9"/>
        <v>0</v>
      </c>
    </row>
    <row r="601" spans="1:4" x14ac:dyDescent="0.45">
      <c r="A601" t="s">
        <v>1724</v>
      </c>
      <c r="B601">
        <f>IF(ISNUMBER(FIND('7.result'!$AO$2,A601,1))=TRUE,1,0)</f>
        <v>0</v>
      </c>
      <c r="C601">
        <f>SUM($B$2:B601)</f>
        <v>3</v>
      </c>
      <c r="D601">
        <f t="shared" si="9"/>
        <v>0</v>
      </c>
    </row>
    <row r="602" spans="1:4" x14ac:dyDescent="0.45">
      <c r="A602" t="s">
        <v>1725</v>
      </c>
      <c r="B602">
        <f>IF(ISNUMBER(FIND('7.result'!$AO$2,A602,1))=TRUE,1,0)</f>
        <v>0</v>
      </c>
      <c r="C602">
        <f>SUM($B$2:B602)</f>
        <v>3</v>
      </c>
      <c r="D602">
        <f t="shared" si="9"/>
        <v>0</v>
      </c>
    </row>
    <row r="603" spans="1:4" x14ac:dyDescent="0.45">
      <c r="A603" t="s">
        <v>1726</v>
      </c>
      <c r="B603">
        <f>IF(ISNUMBER(FIND('7.result'!$AO$2,A603,1))=TRUE,1,0)</f>
        <v>0</v>
      </c>
      <c r="C603">
        <f>SUM($B$2:B603)</f>
        <v>3</v>
      </c>
      <c r="D603">
        <f t="shared" si="9"/>
        <v>0</v>
      </c>
    </row>
    <row r="604" spans="1:4" x14ac:dyDescent="0.45">
      <c r="A604" t="s">
        <v>1727</v>
      </c>
      <c r="B604">
        <f>IF(ISNUMBER(FIND('7.result'!$AO$2,A604,1))=TRUE,1,0)</f>
        <v>0</v>
      </c>
      <c r="C604">
        <f>SUM($B$2:B604)</f>
        <v>3</v>
      </c>
      <c r="D604">
        <f t="shared" si="9"/>
        <v>0</v>
      </c>
    </row>
    <row r="605" spans="1:4" x14ac:dyDescent="0.45">
      <c r="A605" t="s">
        <v>1728</v>
      </c>
      <c r="B605">
        <f>IF(ISNUMBER(FIND('7.result'!$AO$2,A605,1))=TRUE,1,0)</f>
        <v>0</v>
      </c>
      <c r="C605">
        <f>SUM($B$2:B605)</f>
        <v>3</v>
      </c>
      <c r="D605">
        <f t="shared" si="9"/>
        <v>0</v>
      </c>
    </row>
    <row r="606" spans="1:4" x14ac:dyDescent="0.45">
      <c r="A606" t="s">
        <v>1729</v>
      </c>
      <c r="B606">
        <f>IF(ISNUMBER(FIND('7.result'!$AO$2,A606,1))=TRUE,1,0)</f>
        <v>0</v>
      </c>
      <c r="C606">
        <f>SUM($B$2:B606)</f>
        <v>3</v>
      </c>
      <c r="D606">
        <f t="shared" si="9"/>
        <v>0</v>
      </c>
    </row>
    <row r="607" spans="1:4" x14ac:dyDescent="0.45">
      <c r="A607" t="s">
        <v>1730</v>
      </c>
      <c r="B607">
        <f>IF(ISNUMBER(FIND('7.result'!$AO$2,A607,1))=TRUE,1,0)</f>
        <v>1</v>
      </c>
      <c r="C607">
        <f>SUM($B$2:B607)</f>
        <v>4</v>
      </c>
      <c r="D607">
        <f t="shared" si="9"/>
        <v>4</v>
      </c>
    </row>
    <row r="608" spans="1:4" x14ac:dyDescent="0.45">
      <c r="A608" t="s">
        <v>1731</v>
      </c>
      <c r="B608">
        <f>IF(ISNUMBER(FIND('7.result'!$AO$2,A608,1))=TRUE,1,0)</f>
        <v>0</v>
      </c>
      <c r="C608">
        <f>SUM($B$2:B608)</f>
        <v>4</v>
      </c>
      <c r="D608">
        <f t="shared" si="9"/>
        <v>0</v>
      </c>
    </row>
    <row r="609" spans="1:4" x14ac:dyDescent="0.45">
      <c r="A609" t="s">
        <v>1434</v>
      </c>
      <c r="B609">
        <f>IF(ISNUMBER(FIND('7.result'!$AO$2,A609,1))=TRUE,1,0)</f>
        <v>0</v>
      </c>
      <c r="C609">
        <f>SUM($B$2:B609)</f>
        <v>4</v>
      </c>
      <c r="D609">
        <f t="shared" si="9"/>
        <v>0</v>
      </c>
    </row>
    <row r="610" spans="1:4" x14ac:dyDescent="0.45">
      <c r="A610" t="s">
        <v>1732</v>
      </c>
      <c r="B610">
        <f>IF(ISNUMBER(FIND('7.result'!$AO$2,A610,1))=TRUE,1,0)</f>
        <v>0</v>
      </c>
      <c r="C610">
        <f>SUM($B$2:B610)</f>
        <v>4</v>
      </c>
      <c r="D610">
        <f t="shared" si="9"/>
        <v>0</v>
      </c>
    </row>
    <row r="611" spans="1:4" x14ac:dyDescent="0.45">
      <c r="A611" t="s">
        <v>1733</v>
      </c>
      <c r="B611">
        <f>IF(ISNUMBER(FIND('7.result'!$AO$2,A611,1))=TRUE,1,0)</f>
        <v>0</v>
      </c>
      <c r="C611">
        <f>SUM($B$2:B611)</f>
        <v>4</v>
      </c>
      <c r="D611">
        <f t="shared" si="9"/>
        <v>0</v>
      </c>
    </row>
    <row r="612" spans="1:4" x14ac:dyDescent="0.45">
      <c r="A612" t="s">
        <v>1734</v>
      </c>
      <c r="B612">
        <f>IF(ISNUMBER(FIND('7.result'!$AO$2,A612,1))=TRUE,1,0)</f>
        <v>0</v>
      </c>
      <c r="C612">
        <f>SUM($B$2:B612)</f>
        <v>4</v>
      </c>
      <c r="D612">
        <f t="shared" si="9"/>
        <v>0</v>
      </c>
    </row>
    <row r="613" spans="1:4" x14ac:dyDescent="0.45">
      <c r="A613" t="s">
        <v>1735</v>
      </c>
      <c r="B613">
        <f>IF(ISNUMBER(FIND('7.result'!$AO$2,A613,1))=TRUE,1,0)</f>
        <v>0</v>
      </c>
      <c r="C613">
        <f>SUM($B$2:B613)</f>
        <v>4</v>
      </c>
      <c r="D613">
        <f t="shared" si="9"/>
        <v>0</v>
      </c>
    </row>
    <row r="614" spans="1:4" x14ac:dyDescent="0.45">
      <c r="A614" t="s">
        <v>1736</v>
      </c>
      <c r="B614">
        <f>IF(ISNUMBER(FIND('7.result'!$AO$2,A614,1))=TRUE,1,0)</f>
        <v>0</v>
      </c>
      <c r="C614">
        <f>SUM($B$2:B614)</f>
        <v>4</v>
      </c>
      <c r="D614">
        <f t="shared" si="9"/>
        <v>0</v>
      </c>
    </row>
    <row r="615" spans="1:4" x14ac:dyDescent="0.45">
      <c r="A615" t="s">
        <v>1737</v>
      </c>
      <c r="B615">
        <f>IF(ISNUMBER(FIND('7.result'!$AO$2,A615,1))=TRUE,1,0)</f>
        <v>0</v>
      </c>
      <c r="C615">
        <f>SUM($B$2:B615)</f>
        <v>4</v>
      </c>
      <c r="D615">
        <f t="shared" si="9"/>
        <v>0</v>
      </c>
    </row>
    <row r="616" spans="1:4" x14ac:dyDescent="0.45">
      <c r="A616" t="s">
        <v>1738</v>
      </c>
      <c r="B616">
        <f>IF(ISNUMBER(FIND('7.result'!$AO$2,A616,1))=TRUE,1,0)</f>
        <v>0</v>
      </c>
      <c r="C616">
        <f>SUM($B$2:B616)</f>
        <v>4</v>
      </c>
      <c r="D616">
        <f t="shared" si="9"/>
        <v>0</v>
      </c>
    </row>
    <row r="617" spans="1:4" x14ac:dyDescent="0.45">
      <c r="A617" t="s">
        <v>1739</v>
      </c>
      <c r="B617">
        <f>IF(ISNUMBER(FIND('7.result'!$AO$2,A617,1))=TRUE,1,0)</f>
        <v>0</v>
      </c>
      <c r="C617">
        <f>SUM($B$2:B617)</f>
        <v>4</v>
      </c>
      <c r="D617">
        <f t="shared" si="9"/>
        <v>0</v>
      </c>
    </row>
    <row r="618" spans="1:4" x14ac:dyDescent="0.45">
      <c r="A618" t="s">
        <v>1740</v>
      </c>
      <c r="B618">
        <f>IF(ISNUMBER(FIND('7.result'!$AO$2,A618,1))=TRUE,1,0)</f>
        <v>0</v>
      </c>
      <c r="C618">
        <f>SUM($B$2:B618)</f>
        <v>4</v>
      </c>
      <c r="D618">
        <f t="shared" si="9"/>
        <v>0</v>
      </c>
    </row>
    <row r="619" spans="1:4" x14ac:dyDescent="0.45">
      <c r="A619" t="s">
        <v>1741</v>
      </c>
      <c r="B619">
        <f>IF(ISNUMBER(FIND('7.result'!$AO$2,A619,1))=TRUE,1,0)</f>
        <v>0</v>
      </c>
      <c r="C619">
        <f>SUM($B$2:B619)</f>
        <v>4</v>
      </c>
      <c r="D619">
        <f t="shared" si="9"/>
        <v>0</v>
      </c>
    </row>
    <row r="620" spans="1:4" x14ac:dyDescent="0.45">
      <c r="A620" t="s">
        <v>1742</v>
      </c>
      <c r="B620">
        <f>IF(ISNUMBER(FIND('7.result'!$AO$2,A620,1))=TRUE,1,0)</f>
        <v>0</v>
      </c>
      <c r="C620">
        <f>SUM($B$2:B620)</f>
        <v>4</v>
      </c>
      <c r="D620">
        <f t="shared" si="9"/>
        <v>0</v>
      </c>
    </row>
    <row r="621" spans="1:4" x14ac:dyDescent="0.45">
      <c r="A621" t="s">
        <v>1161</v>
      </c>
      <c r="B621">
        <f>IF(ISNUMBER(FIND('7.result'!$AO$2,A621,1))=TRUE,1,0)</f>
        <v>0</v>
      </c>
      <c r="C621">
        <f>SUM($B$2:B621)</f>
        <v>4</v>
      </c>
      <c r="D621">
        <f t="shared" si="9"/>
        <v>0</v>
      </c>
    </row>
    <row r="622" spans="1:4" x14ac:dyDescent="0.45">
      <c r="A622" t="s">
        <v>1743</v>
      </c>
      <c r="B622">
        <f>IF(ISNUMBER(FIND('7.result'!$AO$2,A622,1))=TRUE,1,0)</f>
        <v>0</v>
      </c>
      <c r="C622">
        <f>SUM($B$2:B622)</f>
        <v>4</v>
      </c>
      <c r="D622">
        <f t="shared" si="9"/>
        <v>0</v>
      </c>
    </row>
    <row r="623" spans="1:4" x14ac:dyDescent="0.45">
      <c r="A623" t="s">
        <v>1744</v>
      </c>
      <c r="B623">
        <f>IF(ISNUMBER(FIND('7.result'!$AO$2,A623,1))=TRUE,1,0)</f>
        <v>0</v>
      </c>
      <c r="C623">
        <f>SUM($B$2:B623)</f>
        <v>4</v>
      </c>
      <c r="D623">
        <f t="shared" si="9"/>
        <v>0</v>
      </c>
    </row>
    <row r="624" spans="1:4" x14ac:dyDescent="0.45">
      <c r="A624" t="s">
        <v>1745</v>
      </c>
      <c r="B624">
        <f>IF(ISNUMBER(FIND('7.result'!$AO$2,A624,1))=TRUE,1,0)</f>
        <v>0</v>
      </c>
      <c r="C624">
        <f>SUM($B$2:B624)</f>
        <v>4</v>
      </c>
      <c r="D624">
        <f t="shared" si="9"/>
        <v>0</v>
      </c>
    </row>
    <row r="625" spans="1:4" x14ac:dyDescent="0.45">
      <c r="A625" t="s">
        <v>1746</v>
      </c>
      <c r="B625">
        <f>IF(ISNUMBER(FIND('7.result'!$AO$2,A625,1))=TRUE,1,0)</f>
        <v>0</v>
      </c>
      <c r="C625">
        <f>SUM($B$2:B625)</f>
        <v>4</v>
      </c>
      <c r="D625">
        <f t="shared" si="9"/>
        <v>0</v>
      </c>
    </row>
    <row r="626" spans="1:4" x14ac:dyDescent="0.45">
      <c r="A626" t="s">
        <v>1747</v>
      </c>
      <c r="B626">
        <f>IF(ISNUMBER(FIND('7.result'!$AO$2,A626,1))=TRUE,1,0)</f>
        <v>0</v>
      </c>
      <c r="C626">
        <f>SUM($B$2:B626)</f>
        <v>4</v>
      </c>
      <c r="D626">
        <f t="shared" si="9"/>
        <v>0</v>
      </c>
    </row>
    <row r="627" spans="1:4" x14ac:dyDescent="0.45">
      <c r="A627" t="s">
        <v>1748</v>
      </c>
      <c r="B627">
        <f>IF(ISNUMBER(FIND('7.result'!$AO$2,A627,1))=TRUE,1,0)</f>
        <v>0</v>
      </c>
      <c r="C627">
        <f>SUM($B$2:B627)</f>
        <v>4</v>
      </c>
      <c r="D627">
        <f t="shared" si="9"/>
        <v>0</v>
      </c>
    </row>
    <row r="628" spans="1:4" x14ac:dyDescent="0.45">
      <c r="A628" t="s">
        <v>1749</v>
      </c>
      <c r="B628">
        <f>IF(ISNUMBER(FIND('7.result'!$AO$2,A628,1))=TRUE,1,0)</f>
        <v>0</v>
      </c>
      <c r="C628">
        <f>SUM($B$2:B628)</f>
        <v>4</v>
      </c>
      <c r="D628">
        <f t="shared" si="9"/>
        <v>0</v>
      </c>
    </row>
    <row r="629" spans="1:4" x14ac:dyDescent="0.45">
      <c r="A629" t="s">
        <v>1750</v>
      </c>
      <c r="B629">
        <f>IF(ISNUMBER(FIND('7.result'!$AO$2,A629,1))=TRUE,1,0)</f>
        <v>0</v>
      </c>
      <c r="C629">
        <f>SUM($B$2:B629)</f>
        <v>4</v>
      </c>
      <c r="D629">
        <f t="shared" si="9"/>
        <v>0</v>
      </c>
    </row>
    <row r="630" spans="1:4" x14ac:dyDescent="0.45">
      <c r="A630" t="s">
        <v>1751</v>
      </c>
      <c r="B630">
        <f>IF(ISNUMBER(FIND('7.result'!$AO$2,A630,1))=TRUE,1,0)</f>
        <v>0</v>
      </c>
      <c r="C630">
        <f>SUM($B$2:B630)</f>
        <v>4</v>
      </c>
      <c r="D630">
        <f t="shared" si="9"/>
        <v>0</v>
      </c>
    </row>
    <row r="631" spans="1:4" x14ac:dyDescent="0.45">
      <c r="A631" t="s">
        <v>1752</v>
      </c>
      <c r="B631">
        <f>IF(ISNUMBER(FIND('7.result'!$AO$2,A631,1))=TRUE,1,0)</f>
        <v>0</v>
      </c>
      <c r="C631">
        <f>SUM($B$2:B631)</f>
        <v>4</v>
      </c>
      <c r="D631">
        <f t="shared" si="9"/>
        <v>0</v>
      </c>
    </row>
    <row r="632" spans="1:4" x14ac:dyDescent="0.45">
      <c r="A632" t="s">
        <v>1753</v>
      </c>
      <c r="B632">
        <f>IF(ISNUMBER(FIND('7.result'!$AO$2,A632,1))=TRUE,1,0)</f>
        <v>0</v>
      </c>
      <c r="C632">
        <f>SUM($B$2:B632)</f>
        <v>4</v>
      </c>
      <c r="D632">
        <f t="shared" si="9"/>
        <v>0</v>
      </c>
    </row>
    <row r="633" spans="1:4" x14ac:dyDescent="0.45">
      <c r="A633" t="s">
        <v>1754</v>
      </c>
      <c r="B633">
        <f>IF(ISNUMBER(FIND('7.result'!$AO$2,A633,1))=TRUE,1,0)</f>
        <v>0</v>
      </c>
      <c r="C633">
        <f>SUM($B$2:B633)</f>
        <v>4</v>
      </c>
      <c r="D633">
        <f t="shared" si="9"/>
        <v>0</v>
      </c>
    </row>
    <row r="634" spans="1:4" x14ac:dyDescent="0.45">
      <c r="A634" t="s">
        <v>1755</v>
      </c>
      <c r="B634">
        <f>IF(ISNUMBER(FIND('7.result'!$AO$2,A634,1))=TRUE,1,0)</f>
        <v>0</v>
      </c>
      <c r="C634">
        <f>SUM($B$2:B634)</f>
        <v>4</v>
      </c>
      <c r="D634">
        <f t="shared" si="9"/>
        <v>0</v>
      </c>
    </row>
    <row r="635" spans="1:4" x14ac:dyDescent="0.45">
      <c r="A635" t="s">
        <v>1756</v>
      </c>
      <c r="B635">
        <f>IF(ISNUMBER(FIND('7.result'!$AO$2,A635,1))=TRUE,1,0)</f>
        <v>0</v>
      </c>
      <c r="C635">
        <f>SUM($B$2:B635)</f>
        <v>4</v>
      </c>
      <c r="D635">
        <f t="shared" si="9"/>
        <v>0</v>
      </c>
    </row>
    <row r="636" spans="1:4" x14ac:dyDescent="0.45">
      <c r="A636" t="s">
        <v>1757</v>
      </c>
      <c r="B636">
        <f>IF(ISNUMBER(FIND('7.result'!$AO$2,A636,1))=TRUE,1,0)</f>
        <v>0</v>
      </c>
      <c r="C636">
        <f>SUM($B$2:B636)</f>
        <v>4</v>
      </c>
      <c r="D636">
        <f t="shared" si="9"/>
        <v>0</v>
      </c>
    </row>
    <row r="637" spans="1:4" x14ac:dyDescent="0.45">
      <c r="A637" t="s">
        <v>1758</v>
      </c>
      <c r="B637">
        <f>IF(ISNUMBER(FIND('7.result'!$AO$2,A637,1))=TRUE,1,0)</f>
        <v>0</v>
      </c>
      <c r="C637">
        <f>SUM($B$2:B637)</f>
        <v>4</v>
      </c>
      <c r="D637">
        <f t="shared" si="9"/>
        <v>0</v>
      </c>
    </row>
    <row r="638" spans="1:4" x14ac:dyDescent="0.45">
      <c r="A638" t="s">
        <v>1759</v>
      </c>
      <c r="B638">
        <f>IF(ISNUMBER(FIND('7.result'!$AO$2,A638,1))=TRUE,1,0)</f>
        <v>0</v>
      </c>
      <c r="C638">
        <f>SUM($B$2:B638)</f>
        <v>4</v>
      </c>
      <c r="D638">
        <f t="shared" si="9"/>
        <v>0</v>
      </c>
    </row>
    <row r="639" spans="1:4" x14ac:dyDescent="0.45">
      <c r="A639" t="s">
        <v>1760</v>
      </c>
      <c r="B639">
        <f>IF(ISNUMBER(FIND('7.result'!$AO$2,A639,1))=TRUE,1,0)</f>
        <v>0</v>
      </c>
      <c r="C639">
        <f>SUM($B$2:B639)</f>
        <v>4</v>
      </c>
      <c r="D639">
        <f t="shared" si="9"/>
        <v>0</v>
      </c>
    </row>
    <row r="640" spans="1:4" x14ac:dyDescent="0.45">
      <c r="A640" t="s">
        <v>1761</v>
      </c>
      <c r="B640">
        <f>IF(ISNUMBER(FIND('7.result'!$AO$2,A640,1))=TRUE,1,0)</f>
        <v>0</v>
      </c>
      <c r="C640">
        <f>SUM($B$2:B640)</f>
        <v>4</v>
      </c>
      <c r="D640">
        <f t="shared" si="9"/>
        <v>0</v>
      </c>
    </row>
    <row r="641" spans="1:4" x14ac:dyDescent="0.45">
      <c r="A641" t="s">
        <v>1762</v>
      </c>
      <c r="B641">
        <f>IF(ISNUMBER(FIND('7.result'!$AO$2,A641,1))=TRUE,1,0)</f>
        <v>0</v>
      </c>
      <c r="C641">
        <f>SUM($B$2:B641)</f>
        <v>4</v>
      </c>
      <c r="D641">
        <f t="shared" si="9"/>
        <v>0</v>
      </c>
    </row>
    <row r="642" spans="1:4" x14ac:dyDescent="0.45">
      <c r="A642" t="s">
        <v>1763</v>
      </c>
      <c r="B642">
        <f>IF(ISNUMBER(FIND('7.result'!$AO$2,A642,1))=TRUE,1,0)</f>
        <v>0</v>
      </c>
      <c r="C642">
        <f>SUM($B$2:B642)</f>
        <v>4</v>
      </c>
      <c r="D642">
        <f t="shared" si="9"/>
        <v>0</v>
      </c>
    </row>
    <row r="643" spans="1:4" x14ac:dyDescent="0.45">
      <c r="A643" t="s">
        <v>1764</v>
      </c>
      <c r="B643">
        <f>IF(ISNUMBER(FIND('7.result'!$AO$2,A643,1))=TRUE,1,0)</f>
        <v>0</v>
      </c>
      <c r="C643">
        <f>SUM($B$2:B643)</f>
        <v>4</v>
      </c>
      <c r="D643">
        <f t="shared" si="9"/>
        <v>0</v>
      </c>
    </row>
    <row r="644" spans="1:4" x14ac:dyDescent="0.45">
      <c r="A644" t="s">
        <v>1765</v>
      </c>
      <c r="B644">
        <f>IF(ISNUMBER(FIND('7.result'!$AO$2,A644,1))=TRUE,1,0)</f>
        <v>0</v>
      </c>
      <c r="C644">
        <f>SUM($B$2:B644)</f>
        <v>4</v>
      </c>
      <c r="D644">
        <f t="shared" ref="D644:D707" si="10">IF(C644=C643,0,C644)</f>
        <v>0</v>
      </c>
    </row>
    <row r="645" spans="1:4" x14ac:dyDescent="0.45">
      <c r="A645" t="s">
        <v>1766</v>
      </c>
      <c r="B645">
        <f>IF(ISNUMBER(FIND('7.result'!$AO$2,A645,1))=TRUE,1,0)</f>
        <v>0</v>
      </c>
      <c r="C645">
        <f>SUM($B$2:B645)</f>
        <v>4</v>
      </c>
      <c r="D645">
        <f t="shared" si="10"/>
        <v>0</v>
      </c>
    </row>
    <row r="646" spans="1:4" x14ac:dyDescent="0.45">
      <c r="A646" t="s">
        <v>1767</v>
      </c>
      <c r="B646">
        <f>IF(ISNUMBER(FIND('7.result'!$AO$2,A646,1))=TRUE,1,0)</f>
        <v>1</v>
      </c>
      <c r="C646">
        <f>SUM($B$2:B646)</f>
        <v>5</v>
      </c>
      <c r="D646">
        <f t="shared" si="10"/>
        <v>5</v>
      </c>
    </row>
    <row r="647" spans="1:4" x14ac:dyDescent="0.45">
      <c r="A647" t="s">
        <v>1768</v>
      </c>
      <c r="B647">
        <f>IF(ISNUMBER(FIND('7.result'!$AO$2,A647,1))=TRUE,1,0)</f>
        <v>0</v>
      </c>
      <c r="C647">
        <f>SUM($B$2:B647)</f>
        <v>5</v>
      </c>
      <c r="D647">
        <f t="shared" si="10"/>
        <v>0</v>
      </c>
    </row>
    <row r="648" spans="1:4" x14ac:dyDescent="0.45">
      <c r="A648" t="s">
        <v>1769</v>
      </c>
      <c r="B648">
        <f>IF(ISNUMBER(FIND('7.result'!$AO$2,A648,1))=TRUE,1,0)</f>
        <v>0</v>
      </c>
      <c r="C648">
        <f>SUM($B$2:B648)</f>
        <v>5</v>
      </c>
      <c r="D648">
        <f t="shared" si="10"/>
        <v>0</v>
      </c>
    </row>
    <row r="649" spans="1:4" x14ac:dyDescent="0.45">
      <c r="A649" t="s">
        <v>1770</v>
      </c>
      <c r="B649">
        <f>IF(ISNUMBER(FIND('7.result'!$AO$2,A649,1))=TRUE,1,0)</f>
        <v>0</v>
      </c>
      <c r="C649">
        <f>SUM($B$2:B649)</f>
        <v>5</v>
      </c>
      <c r="D649">
        <f t="shared" si="10"/>
        <v>0</v>
      </c>
    </row>
    <row r="650" spans="1:4" x14ac:dyDescent="0.45">
      <c r="A650" t="s">
        <v>1771</v>
      </c>
      <c r="B650">
        <f>IF(ISNUMBER(FIND('7.result'!$AO$2,A650,1))=TRUE,1,0)</f>
        <v>0</v>
      </c>
      <c r="C650">
        <f>SUM($B$2:B650)</f>
        <v>5</v>
      </c>
      <c r="D650">
        <f t="shared" si="10"/>
        <v>0</v>
      </c>
    </row>
    <row r="651" spans="1:4" x14ac:dyDescent="0.45">
      <c r="A651" t="s">
        <v>1772</v>
      </c>
      <c r="B651">
        <f>IF(ISNUMBER(FIND('7.result'!$AO$2,A651,1))=TRUE,1,0)</f>
        <v>0</v>
      </c>
      <c r="C651">
        <f>SUM($B$2:B651)</f>
        <v>5</v>
      </c>
      <c r="D651">
        <f t="shared" si="10"/>
        <v>0</v>
      </c>
    </row>
    <row r="652" spans="1:4" x14ac:dyDescent="0.45">
      <c r="A652" t="s">
        <v>1773</v>
      </c>
      <c r="B652">
        <f>IF(ISNUMBER(FIND('7.result'!$AO$2,A652,1))=TRUE,1,0)</f>
        <v>0</v>
      </c>
      <c r="C652">
        <f>SUM($B$2:B652)</f>
        <v>5</v>
      </c>
      <c r="D652">
        <f t="shared" si="10"/>
        <v>0</v>
      </c>
    </row>
    <row r="653" spans="1:4" x14ac:dyDescent="0.45">
      <c r="A653" t="s">
        <v>1206</v>
      </c>
      <c r="B653">
        <f>IF(ISNUMBER(FIND('7.result'!$AO$2,A653,1))=TRUE,1,0)</f>
        <v>0</v>
      </c>
      <c r="C653">
        <f>SUM($B$2:B653)</f>
        <v>5</v>
      </c>
      <c r="D653">
        <f t="shared" si="10"/>
        <v>0</v>
      </c>
    </row>
    <row r="654" spans="1:4" x14ac:dyDescent="0.45">
      <c r="A654" t="s">
        <v>1774</v>
      </c>
      <c r="B654">
        <f>IF(ISNUMBER(FIND('7.result'!$AO$2,A654,1))=TRUE,1,0)</f>
        <v>0</v>
      </c>
      <c r="C654">
        <f>SUM($B$2:B654)</f>
        <v>5</v>
      </c>
      <c r="D654">
        <f t="shared" si="10"/>
        <v>0</v>
      </c>
    </row>
    <row r="655" spans="1:4" x14ac:dyDescent="0.45">
      <c r="A655" t="s">
        <v>1775</v>
      </c>
      <c r="B655">
        <f>IF(ISNUMBER(FIND('7.result'!$AO$2,A655,1))=TRUE,1,0)</f>
        <v>0</v>
      </c>
      <c r="C655">
        <f>SUM($B$2:B655)</f>
        <v>5</v>
      </c>
      <c r="D655">
        <f t="shared" si="10"/>
        <v>0</v>
      </c>
    </row>
    <row r="656" spans="1:4" x14ac:dyDescent="0.45">
      <c r="A656" t="s">
        <v>1776</v>
      </c>
      <c r="B656">
        <f>IF(ISNUMBER(FIND('7.result'!$AO$2,A656,1))=TRUE,1,0)</f>
        <v>0</v>
      </c>
      <c r="C656">
        <f>SUM($B$2:B656)</f>
        <v>5</v>
      </c>
      <c r="D656">
        <f t="shared" si="10"/>
        <v>0</v>
      </c>
    </row>
    <row r="657" spans="1:4" x14ac:dyDescent="0.45">
      <c r="A657" t="s">
        <v>1777</v>
      </c>
      <c r="B657">
        <f>IF(ISNUMBER(FIND('7.result'!$AO$2,A657,1))=TRUE,1,0)</f>
        <v>0</v>
      </c>
      <c r="C657">
        <f>SUM($B$2:B657)</f>
        <v>5</v>
      </c>
      <c r="D657">
        <f t="shared" si="10"/>
        <v>0</v>
      </c>
    </row>
    <row r="658" spans="1:4" x14ac:dyDescent="0.45">
      <c r="A658" t="s">
        <v>1778</v>
      </c>
      <c r="B658">
        <f>IF(ISNUMBER(FIND('7.result'!$AO$2,A658,1))=TRUE,1,0)</f>
        <v>0</v>
      </c>
      <c r="C658">
        <f>SUM($B$2:B658)</f>
        <v>5</v>
      </c>
      <c r="D658">
        <f t="shared" si="10"/>
        <v>0</v>
      </c>
    </row>
    <row r="659" spans="1:4" x14ac:dyDescent="0.45">
      <c r="A659" t="s">
        <v>1779</v>
      </c>
      <c r="B659">
        <f>IF(ISNUMBER(FIND('7.result'!$AO$2,A659,1))=TRUE,1,0)</f>
        <v>0</v>
      </c>
      <c r="C659">
        <f>SUM($B$2:B659)</f>
        <v>5</v>
      </c>
      <c r="D659">
        <f t="shared" si="10"/>
        <v>0</v>
      </c>
    </row>
    <row r="660" spans="1:4" x14ac:dyDescent="0.45">
      <c r="A660" t="s">
        <v>1780</v>
      </c>
      <c r="B660">
        <f>IF(ISNUMBER(FIND('7.result'!$AO$2,A660,1))=TRUE,1,0)</f>
        <v>0</v>
      </c>
      <c r="C660">
        <f>SUM($B$2:B660)</f>
        <v>5</v>
      </c>
      <c r="D660">
        <f t="shared" si="10"/>
        <v>0</v>
      </c>
    </row>
    <row r="661" spans="1:4" x14ac:dyDescent="0.45">
      <c r="A661" t="s">
        <v>1781</v>
      </c>
      <c r="B661">
        <f>IF(ISNUMBER(FIND('7.result'!$AO$2,A661,1))=TRUE,1,0)</f>
        <v>0</v>
      </c>
      <c r="C661">
        <f>SUM($B$2:B661)</f>
        <v>5</v>
      </c>
      <c r="D661">
        <f t="shared" si="10"/>
        <v>0</v>
      </c>
    </row>
    <row r="662" spans="1:4" x14ac:dyDescent="0.45">
      <c r="A662" t="s">
        <v>1782</v>
      </c>
      <c r="B662">
        <f>IF(ISNUMBER(FIND('7.result'!$AO$2,A662,1))=TRUE,1,0)</f>
        <v>0</v>
      </c>
      <c r="C662">
        <f>SUM($B$2:B662)</f>
        <v>5</v>
      </c>
      <c r="D662">
        <f t="shared" si="10"/>
        <v>0</v>
      </c>
    </row>
    <row r="663" spans="1:4" x14ac:dyDescent="0.45">
      <c r="A663" t="s">
        <v>1783</v>
      </c>
      <c r="B663">
        <f>IF(ISNUMBER(FIND('7.result'!$AO$2,A663,1))=TRUE,1,0)</f>
        <v>0</v>
      </c>
      <c r="C663">
        <f>SUM($B$2:B663)</f>
        <v>5</v>
      </c>
      <c r="D663">
        <f t="shared" si="10"/>
        <v>0</v>
      </c>
    </row>
    <row r="664" spans="1:4" x14ac:dyDescent="0.45">
      <c r="A664" t="s">
        <v>1784</v>
      </c>
      <c r="B664">
        <f>IF(ISNUMBER(FIND('7.result'!$AO$2,A664,1))=TRUE,1,0)</f>
        <v>0</v>
      </c>
      <c r="C664">
        <f>SUM($B$2:B664)</f>
        <v>5</v>
      </c>
      <c r="D664">
        <f t="shared" si="10"/>
        <v>0</v>
      </c>
    </row>
    <row r="665" spans="1:4" x14ac:dyDescent="0.45">
      <c r="A665" t="s">
        <v>1785</v>
      </c>
      <c r="B665">
        <f>IF(ISNUMBER(FIND('7.result'!$AO$2,A665,1))=TRUE,1,0)</f>
        <v>0</v>
      </c>
      <c r="C665">
        <f>SUM($B$2:B665)</f>
        <v>5</v>
      </c>
      <c r="D665">
        <f t="shared" si="10"/>
        <v>0</v>
      </c>
    </row>
    <row r="666" spans="1:4" x14ac:dyDescent="0.45">
      <c r="A666" t="s">
        <v>1786</v>
      </c>
      <c r="B666">
        <f>IF(ISNUMBER(FIND('7.result'!$AO$2,A666,1))=TRUE,1,0)</f>
        <v>0</v>
      </c>
      <c r="C666">
        <f>SUM($B$2:B666)</f>
        <v>5</v>
      </c>
      <c r="D666">
        <f t="shared" si="10"/>
        <v>0</v>
      </c>
    </row>
    <row r="667" spans="1:4" x14ac:dyDescent="0.45">
      <c r="A667" t="s">
        <v>1787</v>
      </c>
      <c r="B667">
        <f>IF(ISNUMBER(FIND('7.result'!$AO$2,A667,1))=TRUE,1,0)</f>
        <v>0</v>
      </c>
      <c r="C667">
        <f>SUM($B$2:B667)</f>
        <v>5</v>
      </c>
      <c r="D667">
        <f t="shared" si="10"/>
        <v>0</v>
      </c>
    </row>
    <row r="668" spans="1:4" x14ac:dyDescent="0.45">
      <c r="A668" t="s">
        <v>1788</v>
      </c>
      <c r="B668">
        <f>IF(ISNUMBER(FIND('7.result'!$AO$2,A668,1))=TRUE,1,0)</f>
        <v>0</v>
      </c>
      <c r="C668">
        <f>SUM($B$2:B668)</f>
        <v>5</v>
      </c>
      <c r="D668">
        <f t="shared" si="10"/>
        <v>0</v>
      </c>
    </row>
    <row r="669" spans="1:4" x14ac:dyDescent="0.45">
      <c r="A669" t="s">
        <v>1789</v>
      </c>
      <c r="B669">
        <f>IF(ISNUMBER(FIND('7.result'!$AO$2,A669,1))=TRUE,1,0)</f>
        <v>0</v>
      </c>
      <c r="C669">
        <f>SUM($B$2:B669)</f>
        <v>5</v>
      </c>
      <c r="D669">
        <f t="shared" si="10"/>
        <v>0</v>
      </c>
    </row>
    <row r="670" spans="1:4" x14ac:dyDescent="0.45">
      <c r="A670" t="s">
        <v>1790</v>
      </c>
      <c r="B670">
        <f>IF(ISNUMBER(FIND('7.result'!$AO$2,A670,1))=TRUE,1,0)</f>
        <v>0</v>
      </c>
      <c r="C670">
        <f>SUM($B$2:B670)</f>
        <v>5</v>
      </c>
      <c r="D670">
        <f t="shared" si="10"/>
        <v>0</v>
      </c>
    </row>
    <row r="671" spans="1:4" x14ac:dyDescent="0.45">
      <c r="A671" t="s">
        <v>1791</v>
      </c>
      <c r="B671">
        <f>IF(ISNUMBER(FIND('7.result'!$AO$2,A671,1))=TRUE,1,0)</f>
        <v>0</v>
      </c>
      <c r="C671">
        <f>SUM($B$2:B671)</f>
        <v>5</v>
      </c>
      <c r="D671">
        <f t="shared" si="10"/>
        <v>0</v>
      </c>
    </row>
    <row r="672" spans="1:4" x14ac:dyDescent="0.45">
      <c r="A672" t="s">
        <v>1792</v>
      </c>
      <c r="B672">
        <f>IF(ISNUMBER(FIND('7.result'!$AO$2,A672,1))=TRUE,1,0)</f>
        <v>0</v>
      </c>
      <c r="C672">
        <f>SUM($B$2:B672)</f>
        <v>5</v>
      </c>
      <c r="D672">
        <f t="shared" si="10"/>
        <v>0</v>
      </c>
    </row>
    <row r="673" spans="1:4" x14ac:dyDescent="0.45">
      <c r="A673" t="s">
        <v>1793</v>
      </c>
      <c r="B673">
        <f>IF(ISNUMBER(FIND('7.result'!$AO$2,A673,1))=TRUE,1,0)</f>
        <v>0</v>
      </c>
      <c r="C673">
        <f>SUM($B$2:B673)</f>
        <v>5</v>
      </c>
      <c r="D673">
        <f t="shared" si="10"/>
        <v>0</v>
      </c>
    </row>
    <row r="674" spans="1:4" x14ac:dyDescent="0.45">
      <c r="A674" t="s">
        <v>1794</v>
      </c>
      <c r="B674">
        <f>IF(ISNUMBER(FIND('7.result'!$AO$2,A674,1))=TRUE,1,0)</f>
        <v>0</v>
      </c>
      <c r="C674">
        <f>SUM($B$2:B674)</f>
        <v>5</v>
      </c>
      <c r="D674">
        <f t="shared" si="10"/>
        <v>0</v>
      </c>
    </row>
    <row r="675" spans="1:4" x14ac:dyDescent="0.45">
      <c r="A675" t="s">
        <v>1795</v>
      </c>
      <c r="B675">
        <f>IF(ISNUMBER(FIND('7.result'!$AO$2,A675,1))=TRUE,1,0)</f>
        <v>0</v>
      </c>
      <c r="C675">
        <f>SUM($B$2:B675)</f>
        <v>5</v>
      </c>
      <c r="D675">
        <f t="shared" si="10"/>
        <v>0</v>
      </c>
    </row>
    <row r="676" spans="1:4" x14ac:dyDescent="0.45">
      <c r="A676" t="s">
        <v>1796</v>
      </c>
      <c r="B676">
        <f>IF(ISNUMBER(FIND('7.result'!$AO$2,A676,1))=TRUE,1,0)</f>
        <v>0</v>
      </c>
      <c r="C676">
        <f>SUM($B$2:B676)</f>
        <v>5</v>
      </c>
      <c r="D676">
        <f t="shared" si="10"/>
        <v>0</v>
      </c>
    </row>
    <row r="677" spans="1:4" x14ac:dyDescent="0.45">
      <c r="A677" t="s">
        <v>1797</v>
      </c>
      <c r="B677">
        <f>IF(ISNUMBER(FIND('7.result'!$AO$2,A677,1))=TRUE,1,0)</f>
        <v>0</v>
      </c>
      <c r="C677">
        <f>SUM($B$2:B677)</f>
        <v>5</v>
      </c>
      <c r="D677">
        <f t="shared" si="10"/>
        <v>0</v>
      </c>
    </row>
    <row r="678" spans="1:4" x14ac:dyDescent="0.45">
      <c r="A678" t="s">
        <v>1798</v>
      </c>
      <c r="B678">
        <f>IF(ISNUMBER(FIND('7.result'!$AO$2,A678,1))=TRUE,1,0)</f>
        <v>0</v>
      </c>
      <c r="C678">
        <f>SUM($B$2:B678)</f>
        <v>5</v>
      </c>
      <c r="D678">
        <f t="shared" si="10"/>
        <v>0</v>
      </c>
    </row>
    <row r="679" spans="1:4" x14ac:dyDescent="0.45">
      <c r="A679" t="s">
        <v>1799</v>
      </c>
      <c r="B679">
        <f>IF(ISNUMBER(FIND('7.result'!$AO$2,A679,1))=TRUE,1,0)</f>
        <v>0</v>
      </c>
      <c r="C679">
        <f>SUM($B$2:B679)</f>
        <v>5</v>
      </c>
      <c r="D679">
        <f t="shared" si="10"/>
        <v>0</v>
      </c>
    </row>
    <row r="680" spans="1:4" x14ac:dyDescent="0.45">
      <c r="A680" t="s">
        <v>1800</v>
      </c>
      <c r="B680">
        <f>IF(ISNUMBER(FIND('7.result'!$AO$2,A680,1))=TRUE,1,0)</f>
        <v>0</v>
      </c>
      <c r="C680">
        <f>SUM($B$2:B680)</f>
        <v>5</v>
      </c>
      <c r="D680">
        <f t="shared" si="10"/>
        <v>0</v>
      </c>
    </row>
    <row r="681" spans="1:4" x14ac:dyDescent="0.45">
      <c r="A681" t="s">
        <v>1801</v>
      </c>
      <c r="B681">
        <f>IF(ISNUMBER(FIND('7.result'!$AO$2,A681,1))=TRUE,1,0)</f>
        <v>0</v>
      </c>
      <c r="C681">
        <f>SUM($B$2:B681)</f>
        <v>5</v>
      </c>
      <c r="D681">
        <f t="shared" si="10"/>
        <v>0</v>
      </c>
    </row>
    <row r="682" spans="1:4" x14ac:dyDescent="0.45">
      <c r="A682" t="s">
        <v>1802</v>
      </c>
      <c r="B682">
        <f>IF(ISNUMBER(FIND('7.result'!$AO$2,A682,1))=TRUE,1,0)</f>
        <v>0</v>
      </c>
      <c r="C682">
        <f>SUM($B$2:B682)</f>
        <v>5</v>
      </c>
      <c r="D682">
        <f t="shared" si="10"/>
        <v>0</v>
      </c>
    </row>
    <row r="683" spans="1:4" x14ac:dyDescent="0.45">
      <c r="A683" t="s">
        <v>1803</v>
      </c>
      <c r="B683">
        <f>IF(ISNUMBER(FIND('7.result'!$AO$2,A683,1))=TRUE,1,0)</f>
        <v>0</v>
      </c>
      <c r="C683">
        <f>SUM($B$2:B683)</f>
        <v>5</v>
      </c>
      <c r="D683">
        <f t="shared" si="10"/>
        <v>0</v>
      </c>
    </row>
    <row r="684" spans="1:4" x14ac:dyDescent="0.45">
      <c r="A684" t="s">
        <v>1804</v>
      </c>
      <c r="B684">
        <f>IF(ISNUMBER(FIND('7.result'!$AO$2,A684,1))=TRUE,1,0)</f>
        <v>0</v>
      </c>
      <c r="C684">
        <f>SUM($B$2:B684)</f>
        <v>5</v>
      </c>
      <c r="D684">
        <f t="shared" si="10"/>
        <v>0</v>
      </c>
    </row>
    <row r="685" spans="1:4" x14ac:dyDescent="0.45">
      <c r="A685" t="s">
        <v>1805</v>
      </c>
      <c r="B685">
        <f>IF(ISNUMBER(FIND('7.result'!$AO$2,A685,1))=TRUE,1,0)</f>
        <v>0</v>
      </c>
      <c r="C685">
        <f>SUM($B$2:B685)</f>
        <v>5</v>
      </c>
      <c r="D685">
        <f t="shared" si="10"/>
        <v>0</v>
      </c>
    </row>
    <row r="686" spans="1:4" x14ac:dyDescent="0.45">
      <c r="A686" t="s">
        <v>1806</v>
      </c>
      <c r="B686">
        <f>IF(ISNUMBER(FIND('7.result'!$AO$2,A686,1))=TRUE,1,0)</f>
        <v>0</v>
      </c>
      <c r="C686">
        <f>SUM($B$2:B686)</f>
        <v>5</v>
      </c>
      <c r="D686">
        <f t="shared" si="10"/>
        <v>0</v>
      </c>
    </row>
    <row r="687" spans="1:4" x14ac:dyDescent="0.45">
      <c r="A687" t="s">
        <v>1807</v>
      </c>
      <c r="B687">
        <f>IF(ISNUMBER(FIND('7.result'!$AO$2,A687,1))=TRUE,1,0)</f>
        <v>0</v>
      </c>
      <c r="C687">
        <f>SUM($B$2:B687)</f>
        <v>5</v>
      </c>
      <c r="D687">
        <f t="shared" si="10"/>
        <v>0</v>
      </c>
    </row>
    <row r="688" spans="1:4" x14ac:dyDescent="0.45">
      <c r="A688" t="s">
        <v>1808</v>
      </c>
      <c r="B688">
        <f>IF(ISNUMBER(FIND('7.result'!$AO$2,A688,1))=TRUE,1,0)</f>
        <v>0</v>
      </c>
      <c r="C688">
        <f>SUM($B$2:B688)</f>
        <v>5</v>
      </c>
      <c r="D688">
        <f t="shared" si="10"/>
        <v>0</v>
      </c>
    </row>
    <row r="689" spans="1:4" x14ac:dyDescent="0.45">
      <c r="A689" t="s">
        <v>1731</v>
      </c>
      <c r="B689">
        <f>IF(ISNUMBER(FIND('7.result'!$AO$2,A689,1))=TRUE,1,0)</f>
        <v>0</v>
      </c>
      <c r="C689">
        <f>SUM($B$2:B689)</f>
        <v>5</v>
      </c>
      <c r="D689">
        <f t="shared" si="10"/>
        <v>0</v>
      </c>
    </row>
    <row r="690" spans="1:4" x14ac:dyDescent="0.45">
      <c r="A690" t="s">
        <v>1809</v>
      </c>
      <c r="B690">
        <f>IF(ISNUMBER(FIND('7.result'!$AO$2,A690,1))=TRUE,1,0)</f>
        <v>0</v>
      </c>
      <c r="C690">
        <f>SUM($B$2:B690)</f>
        <v>5</v>
      </c>
      <c r="D690">
        <f t="shared" si="10"/>
        <v>0</v>
      </c>
    </row>
    <row r="691" spans="1:4" x14ac:dyDescent="0.45">
      <c r="A691" t="s">
        <v>1810</v>
      </c>
      <c r="B691">
        <f>IF(ISNUMBER(FIND('7.result'!$AO$2,A691,1))=TRUE,1,0)</f>
        <v>0</v>
      </c>
      <c r="C691">
        <f>SUM($B$2:B691)</f>
        <v>5</v>
      </c>
      <c r="D691">
        <f t="shared" si="10"/>
        <v>0</v>
      </c>
    </row>
    <row r="692" spans="1:4" x14ac:dyDescent="0.45">
      <c r="A692" t="s">
        <v>1811</v>
      </c>
      <c r="B692">
        <f>IF(ISNUMBER(FIND('7.result'!$AO$2,A692,1))=TRUE,1,0)</f>
        <v>0</v>
      </c>
      <c r="C692">
        <f>SUM($B$2:B692)</f>
        <v>5</v>
      </c>
      <c r="D692">
        <f t="shared" si="10"/>
        <v>0</v>
      </c>
    </row>
    <row r="693" spans="1:4" x14ac:dyDescent="0.45">
      <c r="A693" t="s">
        <v>1812</v>
      </c>
      <c r="B693">
        <f>IF(ISNUMBER(FIND('7.result'!$AO$2,A693,1))=TRUE,1,0)</f>
        <v>0</v>
      </c>
      <c r="C693">
        <f>SUM($B$2:B693)</f>
        <v>5</v>
      </c>
      <c r="D693">
        <f t="shared" si="10"/>
        <v>0</v>
      </c>
    </row>
    <row r="694" spans="1:4" x14ac:dyDescent="0.45">
      <c r="A694" t="s">
        <v>1813</v>
      </c>
      <c r="B694">
        <f>IF(ISNUMBER(FIND('7.result'!$AO$2,A694,1))=TRUE,1,0)</f>
        <v>0</v>
      </c>
      <c r="C694">
        <f>SUM($B$2:B694)</f>
        <v>5</v>
      </c>
      <c r="D694">
        <f t="shared" si="10"/>
        <v>0</v>
      </c>
    </row>
    <row r="695" spans="1:4" x14ac:dyDescent="0.45">
      <c r="A695" t="s">
        <v>1814</v>
      </c>
      <c r="B695">
        <f>IF(ISNUMBER(FIND('7.result'!$AO$2,A695,1))=TRUE,1,0)</f>
        <v>0</v>
      </c>
      <c r="C695">
        <f>SUM($B$2:B695)</f>
        <v>5</v>
      </c>
      <c r="D695">
        <f t="shared" si="10"/>
        <v>0</v>
      </c>
    </row>
    <row r="696" spans="1:4" x14ac:dyDescent="0.45">
      <c r="A696" t="s">
        <v>1815</v>
      </c>
      <c r="B696">
        <f>IF(ISNUMBER(FIND('7.result'!$AO$2,A696,1))=TRUE,1,0)</f>
        <v>0</v>
      </c>
      <c r="C696">
        <f>SUM($B$2:B696)</f>
        <v>5</v>
      </c>
      <c r="D696">
        <f t="shared" si="10"/>
        <v>0</v>
      </c>
    </row>
    <row r="697" spans="1:4" x14ac:dyDescent="0.45">
      <c r="A697" t="s">
        <v>1816</v>
      </c>
      <c r="B697">
        <f>IF(ISNUMBER(FIND('7.result'!$AO$2,A697,1))=TRUE,1,0)</f>
        <v>0</v>
      </c>
      <c r="C697">
        <f>SUM($B$2:B697)</f>
        <v>5</v>
      </c>
      <c r="D697">
        <f t="shared" si="10"/>
        <v>0</v>
      </c>
    </row>
    <row r="698" spans="1:4" x14ac:dyDescent="0.45">
      <c r="A698" t="s">
        <v>1817</v>
      </c>
      <c r="B698">
        <f>IF(ISNUMBER(FIND('7.result'!$AO$2,A698,1))=TRUE,1,0)</f>
        <v>0</v>
      </c>
      <c r="C698">
        <f>SUM($B$2:B698)</f>
        <v>5</v>
      </c>
      <c r="D698">
        <f t="shared" si="10"/>
        <v>0</v>
      </c>
    </row>
    <row r="699" spans="1:4" x14ac:dyDescent="0.45">
      <c r="A699" t="s">
        <v>1818</v>
      </c>
      <c r="B699">
        <f>IF(ISNUMBER(FIND('7.result'!$AO$2,A699,1))=TRUE,1,0)</f>
        <v>0</v>
      </c>
      <c r="C699">
        <f>SUM($B$2:B699)</f>
        <v>5</v>
      </c>
      <c r="D699">
        <f t="shared" si="10"/>
        <v>0</v>
      </c>
    </row>
    <row r="700" spans="1:4" x14ac:dyDescent="0.45">
      <c r="A700" t="s">
        <v>1819</v>
      </c>
      <c r="B700">
        <f>IF(ISNUMBER(FIND('7.result'!$AO$2,A700,1))=TRUE,1,0)</f>
        <v>0</v>
      </c>
      <c r="C700">
        <f>SUM($B$2:B700)</f>
        <v>5</v>
      </c>
      <c r="D700">
        <f t="shared" si="10"/>
        <v>0</v>
      </c>
    </row>
    <row r="701" spans="1:4" x14ac:dyDescent="0.45">
      <c r="A701" t="s">
        <v>1820</v>
      </c>
      <c r="B701">
        <f>IF(ISNUMBER(FIND('7.result'!$AO$2,A701,1))=TRUE,1,0)</f>
        <v>0</v>
      </c>
      <c r="C701">
        <f>SUM($B$2:B701)</f>
        <v>5</v>
      </c>
      <c r="D701">
        <f t="shared" si="10"/>
        <v>0</v>
      </c>
    </row>
    <row r="702" spans="1:4" x14ac:dyDescent="0.45">
      <c r="A702" t="s">
        <v>1821</v>
      </c>
      <c r="B702">
        <f>IF(ISNUMBER(FIND('7.result'!$AO$2,A702,1))=TRUE,1,0)</f>
        <v>0</v>
      </c>
      <c r="C702">
        <f>SUM($B$2:B702)</f>
        <v>5</v>
      </c>
      <c r="D702">
        <f t="shared" si="10"/>
        <v>0</v>
      </c>
    </row>
    <row r="703" spans="1:4" x14ac:dyDescent="0.45">
      <c r="A703" t="s">
        <v>715</v>
      </c>
      <c r="B703">
        <f>IF(ISNUMBER(FIND('7.result'!$AO$2,A703,1))=TRUE,1,0)</f>
        <v>0</v>
      </c>
      <c r="C703">
        <f>SUM($B$2:B703)</f>
        <v>5</v>
      </c>
      <c r="D703">
        <f t="shared" si="10"/>
        <v>0</v>
      </c>
    </row>
    <row r="704" spans="1:4" x14ac:dyDescent="0.45">
      <c r="A704" t="s">
        <v>1822</v>
      </c>
      <c r="B704">
        <f>IF(ISNUMBER(FIND('7.result'!$AO$2,A704,1))=TRUE,1,0)</f>
        <v>0</v>
      </c>
      <c r="C704">
        <f>SUM($B$2:B704)</f>
        <v>5</v>
      </c>
      <c r="D704">
        <f t="shared" si="10"/>
        <v>0</v>
      </c>
    </row>
    <row r="705" spans="1:4" x14ac:dyDescent="0.45">
      <c r="A705" t="s">
        <v>1822</v>
      </c>
      <c r="B705">
        <f>IF(ISNUMBER(FIND('7.result'!$AO$2,A705,1))=TRUE,1,0)</f>
        <v>0</v>
      </c>
      <c r="C705">
        <f>SUM($B$2:B705)</f>
        <v>5</v>
      </c>
      <c r="D705">
        <f t="shared" si="10"/>
        <v>0</v>
      </c>
    </row>
    <row r="706" spans="1:4" x14ac:dyDescent="0.45">
      <c r="A706" t="s">
        <v>715</v>
      </c>
      <c r="B706">
        <f>IF(ISNUMBER(FIND('7.result'!$AO$2,A706,1))=TRUE,1,0)</f>
        <v>0</v>
      </c>
      <c r="C706">
        <f>SUM($B$2:B706)</f>
        <v>5</v>
      </c>
      <c r="D706">
        <f t="shared" si="10"/>
        <v>0</v>
      </c>
    </row>
    <row r="707" spans="1:4" x14ac:dyDescent="0.45">
      <c r="A707" t="s">
        <v>1822</v>
      </c>
      <c r="B707">
        <f>IF(ISNUMBER(FIND('7.result'!$AO$2,A707,1))=TRUE,1,0)</f>
        <v>0</v>
      </c>
      <c r="C707">
        <f>SUM($B$2:B707)</f>
        <v>5</v>
      </c>
      <c r="D707">
        <f t="shared" si="10"/>
        <v>0</v>
      </c>
    </row>
    <row r="708" spans="1:4" x14ac:dyDescent="0.45">
      <c r="A708" t="s">
        <v>715</v>
      </c>
      <c r="B708">
        <f>IF(ISNUMBER(FIND('7.result'!$AO$2,A708,1))=TRUE,1,0)</f>
        <v>0</v>
      </c>
      <c r="C708">
        <f>SUM($B$2:B708)</f>
        <v>5</v>
      </c>
      <c r="D708">
        <f t="shared" ref="D708:D771" si="11">IF(C708=C707,0,C708)</f>
        <v>0</v>
      </c>
    </row>
    <row r="709" spans="1:4" x14ac:dyDescent="0.45">
      <c r="A709" t="s">
        <v>1823</v>
      </c>
      <c r="B709">
        <f>IF(ISNUMBER(FIND('7.result'!$AO$2,A709,1))=TRUE,1,0)</f>
        <v>0</v>
      </c>
      <c r="C709">
        <f>SUM($B$2:B709)</f>
        <v>5</v>
      </c>
      <c r="D709">
        <f t="shared" si="11"/>
        <v>0</v>
      </c>
    </row>
    <row r="710" spans="1:4" x14ac:dyDescent="0.45">
      <c r="A710" t="s">
        <v>1161</v>
      </c>
      <c r="B710">
        <f>IF(ISNUMBER(FIND('7.result'!$AO$2,A710,1))=TRUE,1,0)</f>
        <v>0</v>
      </c>
      <c r="C710">
        <f>SUM($B$2:B710)</f>
        <v>5</v>
      </c>
      <c r="D710">
        <f t="shared" si="11"/>
        <v>0</v>
      </c>
    </row>
    <row r="711" spans="1:4" x14ac:dyDescent="0.45">
      <c r="A711" t="s">
        <v>1824</v>
      </c>
      <c r="B711">
        <f>IF(ISNUMBER(FIND('7.result'!$AO$2,A711,1))=TRUE,1,0)</f>
        <v>0</v>
      </c>
      <c r="C711">
        <f>SUM($B$2:B711)</f>
        <v>5</v>
      </c>
      <c r="D711">
        <f t="shared" si="11"/>
        <v>0</v>
      </c>
    </row>
    <row r="712" spans="1:4" x14ac:dyDescent="0.45">
      <c r="A712" t="s">
        <v>1825</v>
      </c>
      <c r="B712">
        <f>IF(ISNUMBER(FIND('7.result'!$AO$2,A712,1))=TRUE,1,0)</f>
        <v>0</v>
      </c>
      <c r="C712">
        <f>SUM($B$2:B712)</f>
        <v>5</v>
      </c>
      <c r="D712">
        <f t="shared" si="11"/>
        <v>0</v>
      </c>
    </row>
    <row r="713" spans="1:4" x14ac:dyDescent="0.45">
      <c r="A713" t="s">
        <v>1826</v>
      </c>
      <c r="B713">
        <f>IF(ISNUMBER(FIND('7.result'!$AO$2,A713,1))=TRUE,1,0)</f>
        <v>0</v>
      </c>
      <c r="C713">
        <f>SUM($B$2:B713)</f>
        <v>5</v>
      </c>
      <c r="D713">
        <f t="shared" si="11"/>
        <v>0</v>
      </c>
    </row>
    <row r="714" spans="1:4" x14ac:dyDescent="0.45">
      <c r="A714" t="s">
        <v>1827</v>
      </c>
      <c r="B714">
        <f>IF(ISNUMBER(FIND('7.result'!$AO$2,A714,1))=TRUE,1,0)</f>
        <v>0</v>
      </c>
      <c r="C714">
        <f>SUM($B$2:B714)</f>
        <v>5</v>
      </c>
      <c r="D714">
        <f t="shared" si="11"/>
        <v>0</v>
      </c>
    </row>
    <row r="715" spans="1:4" x14ac:dyDescent="0.45">
      <c r="A715" t="s">
        <v>1828</v>
      </c>
      <c r="B715">
        <f>IF(ISNUMBER(FIND('7.result'!$AO$2,A715,1))=TRUE,1,0)</f>
        <v>0</v>
      </c>
      <c r="C715">
        <f>SUM($B$2:B715)</f>
        <v>5</v>
      </c>
      <c r="D715">
        <f t="shared" si="11"/>
        <v>0</v>
      </c>
    </row>
    <row r="716" spans="1:4" x14ac:dyDescent="0.45">
      <c r="A716" t="s">
        <v>1829</v>
      </c>
      <c r="B716">
        <f>IF(ISNUMBER(FIND('7.result'!$AO$2,A716,1))=TRUE,1,0)</f>
        <v>0</v>
      </c>
      <c r="C716">
        <f>SUM($B$2:B716)</f>
        <v>5</v>
      </c>
      <c r="D716">
        <f t="shared" si="11"/>
        <v>0</v>
      </c>
    </row>
    <row r="717" spans="1:4" x14ac:dyDescent="0.45">
      <c r="A717" t="s">
        <v>1830</v>
      </c>
      <c r="B717">
        <f>IF(ISNUMBER(FIND('7.result'!$AO$2,A717,1))=TRUE,1,0)</f>
        <v>0</v>
      </c>
      <c r="C717">
        <f>SUM($B$2:B717)</f>
        <v>5</v>
      </c>
      <c r="D717">
        <f t="shared" si="11"/>
        <v>0</v>
      </c>
    </row>
    <row r="718" spans="1:4" x14ac:dyDescent="0.45">
      <c r="A718" t="s">
        <v>1831</v>
      </c>
      <c r="B718">
        <f>IF(ISNUMBER(FIND('7.result'!$AO$2,A718,1))=TRUE,1,0)</f>
        <v>0</v>
      </c>
      <c r="C718">
        <f>SUM($B$2:B718)</f>
        <v>5</v>
      </c>
      <c r="D718">
        <f t="shared" si="11"/>
        <v>0</v>
      </c>
    </row>
    <row r="719" spans="1:4" x14ac:dyDescent="0.45">
      <c r="A719" t="s">
        <v>1832</v>
      </c>
      <c r="B719">
        <f>IF(ISNUMBER(FIND('7.result'!$AO$2,A719,1))=TRUE,1,0)</f>
        <v>0</v>
      </c>
      <c r="C719">
        <f>SUM($B$2:B719)</f>
        <v>5</v>
      </c>
      <c r="D719">
        <f t="shared" si="11"/>
        <v>0</v>
      </c>
    </row>
    <row r="720" spans="1:4" x14ac:dyDescent="0.45">
      <c r="A720" t="s">
        <v>1833</v>
      </c>
      <c r="B720">
        <f>IF(ISNUMBER(FIND('7.result'!$AO$2,A720,1))=TRUE,1,0)</f>
        <v>0</v>
      </c>
      <c r="C720">
        <f>SUM($B$2:B720)</f>
        <v>5</v>
      </c>
      <c r="D720">
        <f t="shared" si="11"/>
        <v>0</v>
      </c>
    </row>
    <row r="721" spans="1:4" x14ac:dyDescent="0.45">
      <c r="A721" t="s">
        <v>1834</v>
      </c>
      <c r="B721">
        <f>IF(ISNUMBER(FIND('7.result'!$AO$2,A721,1))=TRUE,1,0)</f>
        <v>0</v>
      </c>
      <c r="C721">
        <f>SUM($B$2:B721)</f>
        <v>5</v>
      </c>
      <c r="D721">
        <f t="shared" si="11"/>
        <v>0</v>
      </c>
    </row>
    <row r="722" spans="1:4" x14ac:dyDescent="0.45">
      <c r="A722" t="s">
        <v>1835</v>
      </c>
      <c r="B722">
        <f>IF(ISNUMBER(FIND('7.result'!$AO$2,A722,1))=TRUE,1,0)</f>
        <v>0</v>
      </c>
      <c r="C722">
        <f>SUM($B$2:B722)</f>
        <v>5</v>
      </c>
      <c r="D722">
        <f t="shared" si="11"/>
        <v>0</v>
      </c>
    </row>
    <row r="723" spans="1:4" x14ac:dyDescent="0.45">
      <c r="A723" t="s">
        <v>1836</v>
      </c>
      <c r="B723">
        <f>IF(ISNUMBER(FIND('7.result'!$AO$2,A723,1))=TRUE,1,0)</f>
        <v>0</v>
      </c>
      <c r="C723">
        <f>SUM($B$2:B723)</f>
        <v>5</v>
      </c>
      <c r="D723">
        <f t="shared" si="11"/>
        <v>0</v>
      </c>
    </row>
    <row r="724" spans="1:4" x14ac:dyDescent="0.45">
      <c r="A724" t="s">
        <v>1837</v>
      </c>
      <c r="B724">
        <f>IF(ISNUMBER(FIND('7.result'!$AO$2,A724,1))=TRUE,1,0)</f>
        <v>0</v>
      </c>
      <c r="C724">
        <f>SUM($B$2:B724)</f>
        <v>5</v>
      </c>
      <c r="D724">
        <f t="shared" si="11"/>
        <v>0</v>
      </c>
    </row>
    <row r="725" spans="1:4" x14ac:dyDescent="0.45">
      <c r="A725" t="s">
        <v>1838</v>
      </c>
      <c r="B725">
        <f>IF(ISNUMBER(FIND('7.result'!$AO$2,A725,1))=TRUE,1,0)</f>
        <v>0</v>
      </c>
      <c r="C725">
        <f>SUM($B$2:B725)</f>
        <v>5</v>
      </c>
      <c r="D725">
        <f t="shared" si="11"/>
        <v>0</v>
      </c>
    </row>
    <row r="726" spans="1:4" x14ac:dyDescent="0.45">
      <c r="A726" t="s">
        <v>1839</v>
      </c>
      <c r="B726">
        <f>IF(ISNUMBER(FIND('7.result'!$AO$2,A726,1))=TRUE,1,0)</f>
        <v>0</v>
      </c>
      <c r="C726">
        <f>SUM($B$2:B726)</f>
        <v>5</v>
      </c>
      <c r="D726">
        <f t="shared" si="11"/>
        <v>0</v>
      </c>
    </row>
    <row r="727" spans="1:4" x14ac:dyDescent="0.45">
      <c r="A727" t="s">
        <v>1840</v>
      </c>
      <c r="B727">
        <f>IF(ISNUMBER(FIND('7.result'!$AO$2,A727,1))=TRUE,1,0)</f>
        <v>0</v>
      </c>
      <c r="C727">
        <f>SUM($B$2:B727)</f>
        <v>5</v>
      </c>
      <c r="D727">
        <f t="shared" si="11"/>
        <v>0</v>
      </c>
    </row>
    <row r="728" spans="1:4" x14ac:dyDescent="0.45">
      <c r="A728" t="s">
        <v>1841</v>
      </c>
      <c r="B728">
        <f>IF(ISNUMBER(FIND('7.result'!$AO$2,A728,1))=TRUE,1,0)</f>
        <v>0</v>
      </c>
      <c r="C728">
        <f>SUM($B$2:B728)</f>
        <v>5</v>
      </c>
      <c r="D728">
        <f t="shared" si="11"/>
        <v>0</v>
      </c>
    </row>
    <row r="729" spans="1:4" x14ac:dyDescent="0.45">
      <c r="A729" t="s">
        <v>1842</v>
      </c>
      <c r="B729">
        <f>IF(ISNUMBER(FIND('7.result'!$AO$2,A729,1))=TRUE,1,0)</f>
        <v>0</v>
      </c>
      <c r="C729">
        <f>SUM($B$2:B729)</f>
        <v>5</v>
      </c>
      <c r="D729">
        <f t="shared" si="11"/>
        <v>0</v>
      </c>
    </row>
    <row r="730" spans="1:4" x14ac:dyDescent="0.45">
      <c r="A730" t="s">
        <v>1843</v>
      </c>
      <c r="B730">
        <f>IF(ISNUMBER(FIND('7.result'!$AO$2,A730,1))=TRUE,1,0)</f>
        <v>0</v>
      </c>
      <c r="C730">
        <f>SUM($B$2:B730)</f>
        <v>5</v>
      </c>
      <c r="D730">
        <f t="shared" si="11"/>
        <v>0</v>
      </c>
    </row>
    <row r="731" spans="1:4" x14ac:dyDescent="0.45">
      <c r="A731" t="s">
        <v>1844</v>
      </c>
      <c r="B731">
        <f>IF(ISNUMBER(FIND('7.result'!$AO$2,A731,1))=TRUE,1,0)</f>
        <v>0</v>
      </c>
      <c r="C731">
        <f>SUM($B$2:B731)</f>
        <v>5</v>
      </c>
      <c r="D731">
        <f t="shared" si="11"/>
        <v>0</v>
      </c>
    </row>
    <row r="732" spans="1:4" x14ac:dyDescent="0.45">
      <c r="A732" t="s">
        <v>1339</v>
      </c>
      <c r="B732">
        <f>IF(ISNUMBER(FIND('7.result'!$AO$2,A732,1))=TRUE,1,0)</f>
        <v>0</v>
      </c>
      <c r="C732">
        <f>SUM($B$2:B732)</f>
        <v>5</v>
      </c>
      <c r="D732">
        <f t="shared" si="11"/>
        <v>0</v>
      </c>
    </row>
    <row r="733" spans="1:4" x14ac:dyDescent="0.45">
      <c r="A733" t="s">
        <v>1845</v>
      </c>
      <c r="B733">
        <f>IF(ISNUMBER(FIND('7.result'!$AO$2,A733,1))=TRUE,1,0)</f>
        <v>0</v>
      </c>
      <c r="C733">
        <f>SUM($B$2:B733)</f>
        <v>5</v>
      </c>
      <c r="D733">
        <f t="shared" si="11"/>
        <v>0</v>
      </c>
    </row>
    <row r="734" spans="1:4" x14ac:dyDescent="0.45">
      <c r="A734" t="s">
        <v>1207</v>
      </c>
      <c r="B734">
        <f>IF(ISNUMBER(FIND('7.result'!$AO$2,A734,1))=TRUE,1,0)</f>
        <v>0</v>
      </c>
      <c r="C734">
        <f>SUM($B$2:B734)</f>
        <v>5</v>
      </c>
      <c r="D734">
        <f t="shared" si="11"/>
        <v>0</v>
      </c>
    </row>
    <row r="735" spans="1:4" x14ac:dyDescent="0.45">
      <c r="A735" t="s">
        <v>1846</v>
      </c>
      <c r="B735">
        <f>IF(ISNUMBER(FIND('7.result'!$AO$2,A735,1))=TRUE,1,0)</f>
        <v>0</v>
      </c>
      <c r="C735">
        <f>SUM($B$2:B735)</f>
        <v>5</v>
      </c>
      <c r="D735">
        <f t="shared" si="11"/>
        <v>0</v>
      </c>
    </row>
    <row r="736" spans="1:4" x14ac:dyDescent="0.45">
      <c r="A736" t="s">
        <v>1847</v>
      </c>
      <c r="B736">
        <f>IF(ISNUMBER(FIND('7.result'!$AO$2,A736,1))=TRUE,1,0)</f>
        <v>0</v>
      </c>
      <c r="C736">
        <f>SUM($B$2:B736)</f>
        <v>5</v>
      </c>
      <c r="D736">
        <f t="shared" si="11"/>
        <v>0</v>
      </c>
    </row>
    <row r="737" spans="1:4" x14ac:dyDescent="0.45">
      <c r="A737" t="s">
        <v>1848</v>
      </c>
      <c r="B737">
        <f>IF(ISNUMBER(FIND('7.result'!$AO$2,A737,1))=TRUE,1,0)</f>
        <v>0</v>
      </c>
      <c r="C737">
        <f>SUM($B$2:B737)</f>
        <v>5</v>
      </c>
      <c r="D737">
        <f t="shared" si="11"/>
        <v>0</v>
      </c>
    </row>
    <row r="738" spans="1:4" x14ac:dyDescent="0.45">
      <c r="A738" t="s">
        <v>1849</v>
      </c>
      <c r="B738">
        <f>IF(ISNUMBER(FIND('7.result'!$AO$2,A738,1))=TRUE,1,0)</f>
        <v>0</v>
      </c>
      <c r="C738">
        <f>SUM($B$2:B738)</f>
        <v>5</v>
      </c>
      <c r="D738">
        <f t="shared" si="11"/>
        <v>0</v>
      </c>
    </row>
    <row r="739" spans="1:4" x14ac:dyDescent="0.45">
      <c r="A739" t="s">
        <v>1850</v>
      </c>
      <c r="B739">
        <f>IF(ISNUMBER(FIND('7.result'!$AO$2,A739,1))=TRUE,1,0)</f>
        <v>0</v>
      </c>
      <c r="C739">
        <f>SUM($B$2:B739)</f>
        <v>5</v>
      </c>
      <c r="D739">
        <f t="shared" si="11"/>
        <v>0</v>
      </c>
    </row>
    <row r="740" spans="1:4" x14ac:dyDescent="0.45">
      <c r="A740" t="s">
        <v>1851</v>
      </c>
      <c r="B740">
        <f>IF(ISNUMBER(FIND('7.result'!$AO$2,A740,1))=TRUE,1,0)</f>
        <v>0</v>
      </c>
      <c r="C740">
        <f>SUM($B$2:B740)</f>
        <v>5</v>
      </c>
      <c r="D740">
        <f t="shared" si="11"/>
        <v>0</v>
      </c>
    </row>
    <row r="741" spans="1:4" x14ac:dyDescent="0.45">
      <c r="A741" t="s">
        <v>1852</v>
      </c>
      <c r="B741">
        <f>IF(ISNUMBER(FIND('7.result'!$AO$2,A741,1))=TRUE,1,0)</f>
        <v>0</v>
      </c>
      <c r="C741">
        <f>SUM($B$2:B741)</f>
        <v>5</v>
      </c>
      <c r="D741">
        <f t="shared" si="11"/>
        <v>0</v>
      </c>
    </row>
    <row r="742" spans="1:4" x14ac:dyDescent="0.45">
      <c r="A742" t="s">
        <v>1853</v>
      </c>
      <c r="B742">
        <f>IF(ISNUMBER(FIND('7.result'!$AO$2,A742,1))=TRUE,1,0)</f>
        <v>0</v>
      </c>
      <c r="C742">
        <f>SUM($B$2:B742)</f>
        <v>5</v>
      </c>
      <c r="D742">
        <f t="shared" si="11"/>
        <v>0</v>
      </c>
    </row>
    <row r="743" spans="1:4" x14ac:dyDescent="0.45">
      <c r="A743" t="s">
        <v>1854</v>
      </c>
      <c r="B743">
        <f>IF(ISNUMBER(FIND('7.result'!$AO$2,A743,1))=TRUE,1,0)</f>
        <v>0</v>
      </c>
      <c r="C743">
        <f>SUM($B$2:B743)</f>
        <v>5</v>
      </c>
      <c r="D743">
        <f t="shared" si="11"/>
        <v>0</v>
      </c>
    </row>
    <row r="744" spans="1:4" x14ac:dyDescent="0.45">
      <c r="A744" t="s">
        <v>1855</v>
      </c>
      <c r="B744">
        <f>IF(ISNUMBER(FIND('7.result'!$AO$2,A744,1))=TRUE,1,0)</f>
        <v>0</v>
      </c>
      <c r="C744">
        <f>SUM($B$2:B744)</f>
        <v>5</v>
      </c>
      <c r="D744">
        <f t="shared" si="11"/>
        <v>0</v>
      </c>
    </row>
    <row r="745" spans="1:4" x14ac:dyDescent="0.45">
      <c r="A745" t="s">
        <v>1218</v>
      </c>
      <c r="B745">
        <f>IF(ISNUMBER(FIND('7.result'!$AO$2,A745,1))=TRUE,1,0)</f>
        <v>0</v>
      </c>
      <c r="C745">
        <f>SUM($B$2:B745)</f>
        <v>5</v>
      </c>
      <c r="D745">
        <f t="shared" si="11"/>
        <v>0</v>
      </c>
    </row>
    <row r="746" spans="1:4" x14ac:dyDescent="0.45">
      <c r="A746" t="s">
        <v>1856</v>
      </c>
      <c r="B746">
        <f>IF(ISNUMBER(FIND('7.result'!$AO$2,A746,1))=TRUE,1,0)</f>
        <v>0</v>
      </c>
      <c r="C746">
        <f>SUM($B$2:B746)</f>
        <v>5</v>
      </c>
      <c r="D746">
        <f t="shared" si="11"/>
        <v>0</v>
      </c>
    </row>
    <row r="747" spans="1:4" x14ac:dyDescent="0.45">
      <c r="A747" t="s">
        <v>1857</v>
      </c>
      <c r="B747">
        <f>IF(ISNUMBER(FIND('7.result'!$AO$2,A747,1))=TRUE,1,0)</f>
        <v>0</v>
      </c>
      <c r="C747">
        <f>SUM($B$2:B747)</f>
        <v>5</v>
      </c>
      <c r="D747">
        <f t="shared" si="11"/>
        <v>0</v>
      </c>
    </row>
    <row r="748" spans="1:4" x14ac:dyDescent="0.45">
      <c r="A748" t="s">
        <v>1258</v>
      </c>
      <c r="B748">
        <f>IF(ISNUMBER(FIND('7.result'!$AO$2,A748,1))=TRUE,1,0)</f>
        <v>0</v>
      </c>
      <c r="C748">
        <f>SUM($B$2:B748)</f>
        <v>5</v>
      </c>
      <c r="D748">
        <f t="shared" si="11"/>
        <v>0</v>
      </c>
    </row>
    <row r="749" spans="1:4" x14ac:dyDescent="0.45">
      <c r="A749" t="s">
        <v>1858</v>
      </c>
      <c r="B749">
        <f>IF(ISNUMBER(FIND('7.result'!$AO$2,A749,1))=TRUE,1,0)</f>
        <v>0</v>
      </c>
      <c r="C749">
        <f>SUM($B$2:B749)</f>
        <v>5</v>
      </c>
      <c r="D749">
        <f t="shared" si="11"/>
        <v>0</v>
      </c>
    </row>
    <row r="750" spans="1:4" x14ac:dyDescent="0.45">
      <c r="A750" t="s">
        <v>1859</v>
      </c>
      <c r="B750">
        <f>IF(ISNUMBER(FIND('7.result'!$AO$2,A750,1))=TRUE,1,0)</f>
        <v>0</v>
      </c>
      <c r="C750">
        <f>SUM($B$2:B750)</f>
        <v>5</v>
      </c>
      <c r="D750">
        <f t="shared" si="11"/>
        <v>0</v>
      </c>
    </row>
    <row r="751" spans="1:4" x14ac:dyDescent="0.45">
      <c r="A751" t="s">
        <v>1860</v>
      </c>
      <c r="B751">
        <f>IF(ISNUMBER(FIND('7.result'!$AO$2,A751,1))=TRUE,1,0)</f>
        <v>0</v>
      </c>
      <c r="C751">
        <f>SUM($B$2:B751)</f>
        <v>5</v>
      </c>
      <c r="D751">
        <f t="shared" si="11"/>
        <v>0</v>
      </c>
    </row>
    <row r="752" spans="1:4" x14ac:dyDescent="0.45">
      <c r="A752" t="s">
        <v>1861</v>
      </c>
      <c r="B752">
        <f>IF(ISNUMBER(FIND('7.result'!$AO$2,A752,1))=TRUE,1,0)</f>
        <v>0</v>
      </c>
      <c r="C752">
        <f>SUM($B$2:B752)</f>
        <v>5</v>
      </c>
      <c r="D752">
        <f t="shared" si="11"/>
        <v>0</v>
      </c>
    </row>
    <row r="753" spans="1:4" x14ac:dyDescent="0.45">
      <c r="A753" t="s">
        <v>1862</v>
      </c>
      <c r="B753">
        <f>IF(ISNUMBER(FIND('7.result'!$AO$2,A753,1))=TRUE,1,0)</f>
        <v>0</v>
      </c>
      <c r="C753">
        <f>SUM($B$2:B753)</f>
        <v>5</v>
      </c>
      <c r="D753">
        <f t="shared" si="11"/>
        <v>0</v>
      </c>
    </row>
    <row r="754" spans="1:4" x14ac:dyDescent="0.45">
      <c r="A754" t="s">
        <v>1863</v>
      </c>
      <c r="B754">
        <f>IF(ISNUMBER(FIND('7.result'!$AO$2,A754,1))=TRUE,1,0)</f>
        <v>0</v>
      </c>
      <c r="C754">
        <f>SUM($B$2:B754)</f>
        <v>5</v>
      </c>
      <c r="D754">
        <f t="shared" si="11"/>
        <v>0</v>
      </c>
    </row>
    <row r="755" spans="1:4" x14ac:dyDescent="0.45">
      <c r="A755" t="s">
        <v>1864</v>
      </c>
      <c r="B755">
        <f>IF(ISNUMBER(FIND('7.result'!$AO$2,A755,1))=TRUE,1,0)</f>
        <v>0</v>
      </c>
      <c r="C755">
        <f>SUM($B$2:B755)</f>
        <v>5</v>
      </c>
      <c r="D755">
        <f t="shared" si="11"/>
        <v>0</v>
      </c>
    </row>
    <row r="756" spans="1:4" x14ac:dyDescent="0.45">
      <c r="A756" t="s">
        <v>1865</v>
      </c>
      <c r="B756">
        <f>IF(ISNUMBER(FIND('7.result'!$AO$2,A756,1))=TRUE,1,0)</f>
        <v>0</v>
      </c>
      <c r="C756">
        <f>SUM($B$2:B756)</f>
        <v>5</v>
      </c>
      <c r="D756">
        <f t="shared" si="11"/>
        <v>0</v>
      </c>
    </row>
    <row r="757" spans="1:4" x14ac:dyDescent="0.45">
      <c r="A757" t="s">
        <v>1866</v>
      </c>
      <c r="B757">
        <f>IF(ISNUMBER(FIND('7.result'!$AO$2,A757,1))=TRUE,1,0)</f>
        <v>0</v>
      </c>
      <c r="C757">
        <f>SUM($B$2:B757)</f>
        <v>5</v>
      </c>
      <c r="D757">
        <f t="shared" si="11"/>
        <v>0</v>
      </c>
    </row>
    <row r="758" spans="1:4" x14ac:dyDescent="0.45">
      <c r="A758" t="s">
        <v>1867</v>
      </c>
      <c r="B758">
        <f>IF(ISNUMBER(FIND('7.result'!$AO$2,A758,1))=TRUE,1,0)</f>
        <v>0</v>
      </c>
      <c r="C758">
        <f>SUM($B$2:B758)</f>
        <v>5</v>
      </c>
      <c r="D758">
        <f t="shared" si="11"/>
        <v>0</v>
      </c>
    </row>
    <row r="759" spans="1:4" x14ac:dyDescent="0.45">
      <c r="A759" t="s">
        <v>1868</v>
      </c>
      <c r="B759">
        <f>IF(ISNUMBER(FIND('7.result'!$AO$2,A759,1))=TRUE,1,0)</f>
        <v>0</v>
      </c>
      <c r="C759">
        <f>SUM($B$2:B759)</f>
        <v>5</v>
      </c>
      <c r="D759">
        <f t="shared" si="11"/>
        <v>0</v>
      </c>
    </row>
    <row r="760" spans="1:4" x14ac:dyDescent="0.45">
      <c r="A760" t="s">
        <v>1869</v>
      </c>
      <c r="B760">
        <f>IF(ISNUMBER(FIND('7.result'!$AO$2,A760,1))=TRUE,1,0)</f>
        <v>0</v>
      </c>
      <c r="C760">
        <f>SUM($B$2:B760)</f>
        <v>5</v>
      </c>
      <c r="D760">
        <f t="shared" si="11"/>
        <v>0</v>
      </c>
    </row>
    <row r="761" spans="1:4" x14ac:dyDescent="0.45">
      <c r="A761" t="s">
        <v>1870</v>
      </c>
      <c r="B761">
        <f>IF(ISNUMBER(FIND('7.result'!$AO$2,A761,1))=TRUE,1,0)</f>
        <v>0</v>
      </c>
      <c r="C761">
        <f>SUM($B$2:B761)</f>
        <v>5</v>
      </c>
      <c r="D761">
        <f t="shared" si="11"/>
        <v>0</v>
      </c>
    </row>
    <row r="762" spans="1:4" x14ac:dyDescent="0.45">
      <c r="A762" t="s">
        <v>1871</v>
      </c>
      <c r="B762">
        <f>IF(ISNUMBER(FIND('7.result'!$AO$2,A762,1))=TRUE,1,0)</f>
        <v>0</v>
      </c>
      <c r="C762">
        <f>SUM($B$2:B762)</f>
        <v>5</v>
      </c>
      <c r="D762">
        <f t="shared" si="11"/>
        <v>0</v>
      </c>
    </row>
    <row r="763" spans="1:4" x14ac:dyDescent="0.45">
      <c r="A763" t="s">
        <v>1872</v>
      </c>
      <c r="B763">
        <f>IF(ISNUMBER(FIND('7.result'!$AO$2,A763,1))=TRUE,1,0)</f>
        <v>0</v>
      </c>
      <c r="C763">
        <f>SUM($B$2:B763)</f>
        <v>5</v>
      </c>
      <c r="D763">
        <f t="shared" si="11"/>
        <v>0</v>
      </c>
    </row>
    <row r="764" spans="1:4" x14ac:dyDescent="0.45">
      <c r="A764" t="s">
        <v>1873</v>
      </c>
      <c r="B764">
        <f>IF(ISNUMBER(FIND('7.result'!$AO$2,A764,1))=TRUE,1,0)</f>
        <v>0</v>
      </c>
      <c r="C764">
        <f>SUM($B$2:B764)</f>
        <v>5</v>
      </c>
      <c r="D764">
        <f t="shared" si="11"/>
        <v>0</v>
      </c>
    </row>
    <row r="765" spans="1:4" x14ac:dyDescent="0.45">
      <c r="A765" t="s">
        <v>1874</v>
      </c>
      <c r="B765">
        <f>IF(ISNUMBER(FIND('7.result'!$AO$2,A765,1))=TRUE,1,0)</f>
        <v>0</v>
      </c>
      <c r="C765">
        <f>SUM($B$2:B765)</f>
        <v>5</v>
      </c>
      <c r="D765">
        <f t="shared" si="11"/>
        <v>0</v>
      </c>
    </row>
    <row r="766" spans="1:4" x14ac:dyDescent="0.45">
      <c r="A766" t="s">
        <v>1875</v>
      </c>
      <c r="B766">
        <f>IF(ISNUMBER(FIND('7.result'!$AO$2,A766,1))=TRUE,1,0)</f>
        <v>0</v>
      </c>
      <c r="C766">
        <f>SUM($B$2:B766)</f>
        <v>5</v>
      </c>
      <c r="D766">
        <f t="shared" si="11"/>
        <v>0</v>
      </c>
    </row>
    <row r="767" spans="1:4" x14ac:dyDescent="0.45">
      <c r="A767" t="s">
        <v>1876</v>
      </c>
      <c r="B767">
        <f>IF(ISNUMBER(FIND('7.result'!$AO$2,A767,1))=TRUE,1,0)</f>
        <v>0</v>
      </c>
      <c r="C767">
        <f>SUM($B$2:B767)</f>
        <v>5</v>
      </c>
      <c r="D767">
        <f t="shared" si="11"/>
        <v>0</v>
      </c>
    </row>
    <row r="768" spans="1:4" x14ac:dyDescent="0.45">
      <c r="A768" t="s">
        <v>1877</v>
      </c>
      <c r="B768">
        <f>IF(ISNUMBER(FIND('7.result'!$AO$2,A768,1))=TRUE,1,0)</f>
        <v>0</v>
      </c>
      <c r="C768">
        <f>SUM($B$2:B768)</f>
        <v>5</v>
      </c>
      <c r="D768">
        <f t="shared" si="11"/>
        <v>0</v>
      </c>
    </row>
    <row r="769" spans="1:4" x14ac:dyDescent="0.45">
      <c r="A769" t="s">
        <v>1878</v>
      </c>
      <c r="B769">
        <f>IF(ISNUMBER(FIND('7.result'!$AO$2,A769,1))=TRUE,1,0)</f>
        <v>0</v>
      </c>
      <c r="C769">
        <f>SUM($B$2:B769)</f>
        <v>5</v>
      </c>
      <c r="D769">
        <f t="shared" si="11"/>
        <v>0</v>
      </c>
    </row>
    <row r="770" spans="1:4" x14ac:dyDescent="0.45">
      <c r="A770" t="s">
        <v>1879</v>
      </c>
      <c r="B770">
        <f>IF(ISNUMBER(FIND('7.result'!$AO$2,A770,1))=TRUE,1,0)</f>
        <v>0</v>
      </c>
      <c r="C770">
        <f>SUM($B$2:B770)</f>
        <v>5</v>
      </c>
      <c r="D770">
        <f t="shared" si="11"/>
        <v>0</v>
      </c>
    </row>
    <row r="771" spans="1:4" x14ac:dyDescent="0.45">
      <c r="A771" t="s">
        <v>1880</v>
      </c>
      <c r="B771">
        <f>IF(ISNUMBER(FIND('7.result'!$AO$2,A771,1))=TRUE,1,0)</f>
        <v>0</v>
      </c>
      <c r="C771">
        <f>SUM($B$2:B771)</f>
        <v>5</v>
      </c>
      <c r="D771">
        <f t="shared" si="11"/>
        <v>0</v>
      </c>
    </row>
    <row r="772" spans="1:4" x14ac:dyDescent="0.45">
      <c r="A772" t="s">
        <v>1881</v>
      </c>
      <c r="B772">
        <f>IF(ISNUMBER(FIND('7.result'!$AO$2,A772,1))=TRUE,1,0)</f>
        <v>0</v>
      </c>
      <c r="C772">
        <f>SUM($B$2:B772)</f>
        <v>5</v>
      </c>
      <c r="D772">
        <f t="shared" ref="D772:D835" si="12">IF(C772=C771,0,C772)</f>
        <v>0</v>
      </c>
    </row>
    <row r="773" spans="1:4" x14ac:dyDescent="0.45">
      <c r="A773" t="s">
        <v>1882</v>
      </c>
      <c r="B773">
        <f>IF(ISNUMBER(FIND('7.result'!$AO$2,A773,1))=TRUE,1,0)</f>
        <v>0</v>
      </c>
      <c r="C773">
        <f>SUM($B$2:B773)</f>
        <v>5</v>
      </c>
      <c r="D773">
        <f t="shared" si="12"/>
        <v>0</v>
      </c>
    </row>
    <row r="774" spans="1:4" x14ac:dyDescent="0.45">
      <c r="A774" t="s">
        <v>1883</v>
      </c>
      <c r="B774">
        <f>IF(ISNUMBER(FIND('7.result'!$AO$2,A774,1))=TRUE,1,0)</f>
        <v>0</v>
      </c>
      <c r="C774">
        <f>SUM($B$2:B774)</f>
        <v>5</v>
      </c>
      <c r="D774">
        <f t="shared" si="12"/>
        <v>0</v>
      </c>
    </row>
    <row r="775" spans="1:4" x14ac:dyDescent="0.45">
      <c r="A775" t="s">
        <v>1884</v>
      </c>
      <c r="B775">
        <f>IF(ISNUMBER(FIND('7.result'!$AO$2,A775,1))=TRUE,1,0)</f>
        <v>0</v>
      </c>
      <c r="C775">
        <f>SUM($B$2:B775)</f>
        <v>5</v>
      </c>
      <c r="D775">
        <f t="shared" si="12"/>
        <v>0</v>
      </c>
    </row>
    <row r="776" spans="1:4" x14ac:dyDescent="0.45">
      <c r="A776" t="s">
        <v>1885</v>
      </c>
      <c r="B776">
        <f>IF(ISNUMBER(FIND('7.result'!$AO$2,A776,1))=TRUE,1,0)</f>
        <v>0</v>
      </c>
      <c r="C776">
        <f>SUM($B$2:B776)</f>
        <v>5</v>
      </c>
      <c r="D776">
        <f t="shared" si="12"/>
        <v>0</v>
      </c>
    </row>
    <row r="777" spans="1:4" x14ac:dyDescent="0.45">
      <c r="A777" t="s">
        <v>1886</v>
      </c>
      <c r="B777">
        <f>IF(ISNUMBER(FIND('7.result'!$AO$2,A777,1))=TRUE,1,0)</f>
        <v>0</v>
      </c>
      <c r="C777">
        <f>SUM($B$2:B777)</f>
        <v>5</v>
      </c>
      <c r="D777">
        <f t="shared" si="12"/>
        <v>0</v>
      </c>
    </row>
    <row r="778" spans="1:4" x14ac:dyDescent="0.45">
      <c r="A778" t="s">
        <v>1887</v>
      </c>
      <c r="B778">
        <f>IF(ISNUMBER(FIND('7.result'!$AO$2,A778,1))=TRUE,1,0)</f>
        <v>0</v>
      </c>
      <c r="C778">
        <f>SUM($B$2:B778)</f>
        <v>5</v>
      </c>
      <c r="D778">
        <f t="shared" si="12"/>
        <v>0</v>
      </c>
    </row>
    <row r="779" spans="1:4" x14ac:dyDescent="0.45">
      <c r="A779" t="s">
        <v>1888</v>
      </c>
      <c r="B779">
        <f>IF(ISNUMBER(FIND('7.result'!$AO$2,A779,1))=TRUE,1,0)</f>
        <v>0</v>
      </c>
      <c r="C779">
        <f>SUM($B$2:B779)</f>
        <v>5</v>
      </c>
      <c r="D779">
        <f t="shared" si="12"/>
        <v>0</v>
      </c>
    </row>
    <row r="780" spans="1:4" x14ac:dyDescent="0.45">
      <c r="A780" t="s">
        <v>1889</v>
      </c>
      <c r="B780">
        <f>IF(ISNUMBER(FIND('7.result'!$AO$2,A780,1))=TRUE,1,0)</f>
        <v>0</v>
      </c>
      <c r="C780">
        <f>SUM($B$2:B780)</f>
        <v>5</v>
      </c>
      <c r="D780">
        <f t="shared" si="12"/>
        <v>0</v>
      </c>
    </row>
    <row r="781" spans="1:4" x14ac:dyDescent="0.45">
      <c r="A781" t="s">
        <v>1890</v>
      </c>
      <c r="B781">
        <f>IF(ISNUMBER(FIND('7.result'!$AO$2,A781,1))=TRUE,1,0)</f>
        <v>0</v>
      </c>
      <c r="C781">
        <f>SUM($B$2:B781)</f>
        <v>5</v>
      </c>
      <c r="D781">
        <f t="shared" si="12"/>
        <v>0</v>
      </c>
    </row>
    <row r="782" spans="1:4" x14ac:dyDescent="0.45">
      <c r="A782" t="s">
        <v>1891</v>
      </c>
      <c r="B782">
        <f>IF(ISNUMBER(FIND('7.result'!$AO$2,A782,1))=TRUE,1,0)</f>
        <v>0</v>
      </c>
      <c r="C782">
        <f>SUM($B$2:B782)</f>
        <v>5</v>
      </c>
      <c r="D782">
        <f t="shared" si="12"/>
        <v>0</v>
      </c>
    </row>
    <row r="783" spans="1:4" x14ac:dyDescent="0.45">
      <c r="A783" t="s">
        <v>1892</v>
      </c>
      <c r="B783">
        <f>IF(ISNUMBER(FIND('7.result'!$AO$2,A783,1))=TRUE,1,0)</f>
        <v>0</v>
      </c>
      <c r="C783">
        <f>SUM($B$2:B783)</f>
        <v>5</v>
      </c>
      <c r="D783">
        <f t="shared" si="12"/>
        <v>0</v>
      </c>
    </row>
    <row r="784" spans="1:4" x14ac:dyDescent="0.45">
      <c r="A784" t="s">
        <v>1893</v>
      </c>
      <c r="B784">
        <f>IF(ISNUMBER(FIND('7.result'!$AO$2,A784,1))=TRUE,1,0)</f>
        <v>0</v>
      </c>
      <c r="C784">
        <f>SUM($B$2:B784)</f>
        <v>5</v>
      </c>
      <c r="D784">
        <f t="shared" si="12"/>
        <v>0</v>
      </c>
    </row>
    <row r="785" spans="1:4" x14ac:dyDescent="0.45">
      <c r="A785" t="s">
        <v>1161</v>
      </c>
      <c r="B785">
        <f>IF(ISNUMBER(FIND('7.result'!$AO$2,A785,1))=TRUE,1,0)</f>
        <v>0</v>
      </c>
      <c r="C785">
        <f>SUM($B$2:B785)</f>
        <v>5</v>
      </c>
      <c r="D785">
        <f t="shared" si="12"/>
        <v>0</v>
      </c>
    </row>
    <row r="786" spans="1:4" x14ac:dyDescent="0.45">
      <c r="A786" t="s">
        <v>1894</v>
      </c>
      <c r="B786">
        <f>IF(ISNUMBER(FIND('7.result'!$AO$2,A786,1))=TRUE,1,0)</f>
        <v>0</v>
      </c>
      <c r="C786">
        <f>SUM($B$2:B786)</f>
        <v>5</v>
      </c>
      <c r="D786">
        <f t="shared" si="12"/>
        <v>0</v>
      </c>
    </row>
    <row r="787" spans="1:4" x14ac:dyDescent="0.45">
      <c r="A787" t="s">
        <v>1895</v>
      </c>
      <c r="B787">
        <f>IF(ISNUMBER(FIND('7.result'!$AO$2,A787,1))=TRUE,1,0)</f>
        <v>0</v>
      </c>
      <c r="C787">
        <f>SUM($B$2:B787)</f>
        <v>5</v>
      </c>
      <c r="D787">
        <f t="shared" si="12"/>
        <v>0</v>
      </c>
    </row>
    <row r="788" spans="1:4" x14ac:dyDescent="0.45">
      <c r="A788" t="s">
        <v>1896</v>
      </c>
      <c r="B788">
        <f>IF(ISNUMBER(FIND('7.result'!$AO$2,A788,1))=TRUE,1,0)</f>
        <v>0</v>
      </c>
      <c r="C788">
        <f>SUM($B$2:B788)</f>
        <v>5</v>
      </c>
      <c r="D788">
        <f t="shared" si="12"/>
        <v>0</v>
      </c>
    </row>
    <row r="789" spans="1:4" x14ac:dyDescent="0.45">
      <c r="A789" t="s">
        <v>1897</v>
      </c>
      <c r="B789">
        <f>IF(ISNUMBER(FIND('7.result'!$AO$2,A789,1))=TRUE,1,0)</f>
        <v>0</v>
      </c>
      <c r="C789">
        <f>SUM($B$2:B789)</f>
        <v>5</v>
      </c>
      <c r="D789">
        <f t="shared" si="12"/>
        <v>0</v>
      </c>
    </row>
    <row r="790" spans="1:4" x14ac:dyDescent="0.45">
      <c r="A790" t="s">
        <v>1898</v>
      </c>
      <c r="B790">
        <f>IF(ISNUMBER(FIND('7.result'!$AO$2,A790,1))=TRUE,1,0)</f>
        <v>0</v>
      </c>
      <c r="C790">
        <f>SUM($B$2:B790)</f>
        <v>5</v>
      </c>
      <c r="D790">
        <f t="shared" si="12"/>
        <v>0</v>
      </c>
    </row>
    <row r="791" spans="1:4" x14ac:dyDescent="0.45">
      <c r="A791" t="s">
        <v>1899</v>
      </c>
      <c r="B791">
        <f>IF(ISNUMBER(FIND('7.result'!$AO$2,A791,1))=TRUE,1,0)</f>
        <v>0</v>
      </c>
      <c r="C791">
        <f>SUM($B$2:B791)</f>
        <v>5</v>
      </c>
      <c r="D791">
        <f t="shared" si="12"/>
        <v>0</v>
      </c>
    </row>
    <row r="792" spans="1:4" x14ac:dyDescent="0.45">
      <c r="A792" t="s">
        <v>1836</v>
      </c>
      <c r="B792">
        <f>IF(ISNUMBER(FIND('7.result'!$AO$2,A792,1))=TRUE,1,0)</f>
        <v>0</v>
      </c>
      <c r="C792">
        <f>SUM($B$2:B792)</f>
        <v>5</v>
      </c>
      <c r="D792">
        <f t="shared" si="12"/>
        <v>0</v>
      </c>
    </row>
    <row r="793" spans="1:4" x14ac:dyDescent="0.45">
      <c r="A793" t="s">
        <v>1900</v>
      </c>
      <c r="B793">
        <f>IF(ISNUMBER(FIND('7.result'!$AO$2,A793,1))=TRUE,1,0)</f>
        <v>0</v>
      </c>
      <c r="C793">
        <f>SUM($B$2:B793)</f>
        <v>5</v>
      </c>
      <c r="D793">
        <f t="shared" si="12"/>
        <v>0</v>
      </c>
    </row>
    <row r="794" spans="1:4" x14ac:dyDescent="0.45">
      <c r="A794" t="s">
        <v>1901</v>
      </c>
      <c r="B794">
        <f>IF(ISNUMBER(FIND('7.result'!$AO$2,A794,1))=TRUE,1,0)</f>
        <v>0</v>
      </c>
      <c r="C794">
        <f>SUM($B$2:B794)</f>
        <v>5</v>
      </c>
      <c r="D794">
        <f t="shared" si="12"/>
        <v>0</v>
      </c>
    </row>
    <row r="795" spans="1:4" x14ac:dyDescent="0.45">
      <c r="A795" t="s">
        <v>1902</v>
      </c>
      <c r="B795">
        <f>IF(ISNUMBER(FIND('7.result'!$AO$2,A795,1))=TRUE,1,0)</f>
        <v>0</v>
      </c>
      <c r="C795">
        <f>SUM($B$2:B795)</f>
        <v>5</v>
      </c>
      <c r="D795">
        <f t="shared" si="12"/>
        <v>0</v>
      </c>
    </row>
    <row r="796" spans="1:4" x14ac:dyDescent="0.45">
      <c r="A796" t="s">
        <v>1903</v>
      </c>
      <c r="B796">
        <f>IF(ISNUMBER(FIND('7.result'!$AO$2,A796,1))=TRUE,1,0)</f>
        <v>0</v>
      </c>
      <c r="C796">
        <f>SUM($B$2:B796)</f>
        <v>5</v>
      </c>
      <c r="D796">
        <f t="shared" si="12"/>
        <v>0</v>
      </c>
    </row>
    <row r="797" spans="1:4" x14ac:dyDescent="0.45">
      <c r="A797" t="s">
        <v>1904</v>
      </c>
      <c r="B797">
        <f>IF(ISNUMBER(FIND('7.result'!$AO$2,A797,1))=TRUE,1,0)</f>
        <v>0</v>
      </c>
      <c r="C797">
        <f>SUM($B$2:B797)</f>
        <v>5</v>
      </c>
      <c r="D797">
        <f t="shared" si="12"/>
        <v>0</v>
      </c>
    </row>
    <row r="798" spans="1:4" x14ac:dyDescent="0.45">
      <c r="A798" t="s">
        <v>1905</v>
      </c>
      <c r="B798">
        <f>IF(ISNUMBER(FIND('7.result'!$AO$2,A798,1))=TRUE,1,0)</f>
        <v>0</v>
      </c>
      <c r="C798">
        <f>SUM($B$2:B798)</f>
        <v>5</v>
      </c>
      <c r="D798">
        <f t="shared" si="12"/>
        <v>0</v>
      </c>
    </row>
    <row r="799" spans="1:4" x14ac:dyDescent="0.45">
      <c r="A799" t="s">
        <v>1218</v>
      </c>
      <c r="B799">
        <f>IF(ISNUMBER(FIND('7.result'!$AO$2,A799,1))=TRUE,1,0)</f>
        <v>0</v>
      </c>
      <c r="C799">
        <f>SUM($B$2:B799)</f>
        <v>5</v>
      </c>
      <c r="D799">
        <f t="shared" si="12"/>
        <v>0</v>
      </c>
    </row>
    <row r="800" spans="1:4" x14ac:dyDescent="0.45">
      <c r="A800" t="s">
        <v>1906</v>
      </c>
      <c r="B800">
        <f>IF(ISNUMBER(FIND('7.result'!$AO$2,A800,1))=TRUE,1,0)</f>
        <v>0</v>
      </c>
      <c r="C800">
        <f>SUM($B$2:B800)</f>
        <v>5</v>
      </c>
      <c r="D800">
        <f t="shared" si="12"/>
        <v>0</v>
      </c>
    </row>
    <row r="801" spans="1:4" x14ac:dyDescent="0.45">
      <c r="A801" t="s">
        <v>1907</v>
      </c>
      <c r="B801">
        <f>IF(ISNUMBER(FIND('7.result'!$AO$2,A801,1))=TRUE,1,0)</f>
        <v>0</v>
      </c>
      <c r="C801">
        <f>SUM($B$2:B801)</f>
        <v>5</v>
      </c>
      <c r="D801">
        <f t="shared" si="12"/>
        <v>0</v>
      </c>
    </row>
    <row r="802" spans="1:4" x14ac:dyDescent="0.45">
      <c r="A802" t="s">
        <v>1908</v>
      </c>
      <c r="B802">
        <f>IF(ISNUMBER(FIND('7.result'!$AO$2,A802,1))=TRUE,1,0)</f>
        <v>1</v>
      </c>
      <c r="C802">
        <f>SUM($B$2:B802)</f>
        <v>6</v>
      </c>
      <c r="D802">
        <f t="shared" si="12"/>
        <v>6</v>
      </c>
    </row>
    <row r="803" spans="1:4" x14ac:dyDescent="0.45">
      <c r="A803" t="s">
        <v>1909</v>
      </c>
      <c r="B803">
        <f>IF(ISNUMBER(FIND('7.result'!$AO$2,A803,1))=TRUE,1,0)</f>
        <v>0</v>
      </c>
      <c r="C803">
        <f>SUM($B$2:B803)</f>
        <v>6</v>
      </c>
      <c r="D803">
        <f t="shared" si="12"/>
        <v>0</v>
      </c>
    </row>
    <row r="804" spans="1:4" x14ac:dyDescent="0.45">
      <c r="A804" t="s">
        <v>1910</v>
      </c>
      <c r="B804">
        <f>IF(ISNUMBER(FIND('7.result'!$AO$2,A804,1))=TRUE,1,0)</f>
        <v>0</v>
      </c>
      <c r="C804">
        <f>SUM($B$2:B804)</f>
        <v>6</v>
      </c>
      <c r="D804">
        <f t="shared" si="12"/>
        <v>0</v>
      </c>
    </row>
    <row r="805" spans="1:4" x14ac:dyDescent="0.45">
      <c r="A805" t="s">
        <v>1810</v>
      </c>
      <c r="B805">
        <f>IF(ISNUMBER(FIND('7.result'!$AO$2,A805,1))=TRUE,1,0)</f>
        <v>0</v>
      </c>
      <c r="C805">
        <f>SUM($B$2:B805)</f>
        <v>6</v>
      </c>
      <c r="D805">
        <f t="shared" si="12"/>
        <v>0</v>
      </c>
    </row>
    <row r="806" spans="1:4" x14ac:dyDescent="0.45">
      <c r="A806" t="s">
        <v>1911</v>
      </c>
      <c r="B806">
        <f>IF(ISNUMBER(FIND('7.result'!$AO$2,A806,1))=TRUE,1,0)</f>
        <v>0</v>
      </c>
      <c r="C806">
        <f>SUM($B$2:B806)</f>
        <v>6</v>
      </c>
      <c r="D806">
        <f t="shared" si="12"/>
        <v>0</v>
      </c>
    </row>
    <row r="807" spans="1:4" x14ac:dyDescent="0.45">
      <c r="A807" t="s">
        <v>1790</v>
      </c>
      <c r="B807">
        <f>IF(ISNUMBER(FIND('7.result'!$AO$2,A807,1))=TRUE,1,0)</f>
        <v>0</v>
      </c>
      <c r="C807">
        <f>SUM($B$2:B807)</f>
        <v>6</v>
      </c>
      <c r="D807">
        <f t="shared" si="12"/>
        <v>0</v>
      </c>
    </row>
    <row r="808" spans="1:4" x14ac:dyDescent="0.45">
      <c r="A808" t="s">
        <v>1218</v>
      </c>
      <c r="B808">
        <f>IF(ISNUMBER(FIND('7.result'!$AO$2,A808,1))=TRUE,1,0)</f>
        <v>0</v>
      </c>
      <c r="C808">
        <f>SUM($B$2:B808)</f>
        <v>6</v>
      </c>
      <c r="D808">
        <f t="shared" si="12"/>
        <v>0</v>
      </c>
    </row>
    <row r="809" spans="1:4" x14ac:dyDescent="0.45">
      <c r="A809" t="s">
        <v>1912</v>
      </c>
      <c r="B809">
        <f>IF(ISNUMBER(FIND('7.result'!$AO$2,A809,1))=TRUE,1,0)</f>
        <v>0</v>
      </c>
      <c r="C809">
        <f>SUM($B$2:B809)</f>
        <v>6</v>
      </c>
      <c r="D809">
        <f t="shared" si="12"/>
        <v>0</v>
      </c>
    </row>
    <row r="810" spans="1:4" x14ac:dyDescent="0.45">
      <c r="A810" t="s">
        <v>1913</v>
      </c>
      <c r="B810">
        <f>IF(ISNUMBER(FIND('7.result'!$AO$2,A810,1))=TRUE,1,0)</f>
        <v>0</v>
      </c>
      <c r="C810">
        <f>SUM($B$2:B810)</f>
        <v>6</v>
      </c>
      <c r="D810">
        <f t="shared" si="12"/>
        <v>0</v>
      </c>
    </row>
    <row r="811" spans="1:4" x14ac:dyDescent="0.45">
      <c r="A811" t="s">
        <v>1914</v>
      </c>
      <c r="B811">
        <f>IF(ISNUMBER(FIND('7.result'!$AO$2,A811,1))=TRUE,1,0)</f>
        <v>0</v>
      </c>
      <c r="C811">
        <f>SUM($B$2:B811)</f>
        <v>6</v>
      </c>
      <c r="D811">
        <f t="shared" si="12"/>
        <v>0</v>
      </c>
    </row>
    <row r="812" spans="1:4" x14ac:dyDescent="0.45">
      <c r="A812" t="s">
        <v>1915</v>
      </c>
      <c r="B812">
        <f>IF(ISNUMBER(FIND('7.result'!$AO$2,A812,1))=TRUE,1,0)</f>
        <v>0</v>
      </c>
      <c r="C812">
        <f>SUM($B$2:B812)</f>
        <v>6</v>
      </c>
      <c r="D812">
        <f t="shared" si="12"/>
        <v>0</v>
      </c>
    </row>
    <row r="813" spans="1:4" x14ac:dyDescent="0.45">
      <c r="A813" t="s">
        <v>1916</v>
      </c>
      <c r="B813">
        <f>IF(ISNUMBER(FIND('7.result'!$AO$2,A813,1))=TRUE,1,0)</f>
        <v>0</v>
      </c>
      <c r="C813">
        <f>SUM($B$2:B813)</f>
        <v>6</v>
      </c>
      <c r="D813">
        <f t="shared" si="12"/>
        <v>0</v>
      </c>
    </row>
    <row r="814" spans="1:4" x14ac:dyDescent="0.45">
      <c r="A814" t="s">
        <v>1917</v>
      </c>
      <c r="B814">
        <f>IF(ISNUMBER(FIND('7.result'!$AO$2,A814,1))=TRUE,1,0)</f>
        <v>0</v>
      </c>
      <c r="C814">
        <f>SUM($B$2:B814)</f>
        <v>6</v>
      </c>
      <c r="D814">
        <f t="shared" si="12"/>
        <v>0</v>
      </c>
    </row>
    <row r="815" spans="1:4" x14ac:dyDescent="0.45">
      <c r="A815" t="s">
        <v>1918</v>
      </c>
      <c r="B815">
        <f>IF(ISNUMBER(FIND('7.result'!$AO$2,A815,1))=TRUE,1,0)</f>
        <v>0</v>
      </c>
      <c r="C815">
        <f>SUM($B$2:B815)</f>
        <v>6</v>
      </c>
      <c r="D815">
        <f t="shared" si="12"/>
        <v>0</v>
      </c>
    </row>
    <row r="816" spans="1:4" x14ac:dyDescent="0.45">
      <c r="A816" t="s">
        <v>1919</v>
      </c>
      <c r="B816">
        <f>IF(ISNUMBER(FIND('7.result'!$AO$2,A816,1))=TRUE,1,0)</f>
        <v>0</v>
      </c>
      <c r="C816">
        <f>SUM($B$2:B816)</f>
        <v>6</v>
      </c>
      <c r="D816">
        <f t="shared" si="12"/>
        <v>0</v>
      </c>
    </row>
    <row r="817" spans="1:4" x14ac:dyDescent="0.45">
      <c r="A817" t="s">
        <v>1920</v>
      </c>
      <c r="B817">
        <f>IF(ISNUMBER(FIND('7.result'!$AO$2,A817,1))=TRUE,1,0)</f>
        <v>0</v>
      </c>
      <c r="C817">
        <f>SUM($B$2:B817)</f>
        <v>6</v>
      </c>
      <c r="D817">
        <f t="shared" si="12"/>
        <v>0</v>
      </c>
    </row>
    <row r="818" spans="1:4" x14ac:dyDescent="0.45">
      <c r="A818" t="s">
        <v>1921</v>
      </c>
      <c r="B818">
        <f>IF(ISNUMBER(FIND('7.result'!$AO$2,A818,1))=TRUE,1,0)</f>
        <v>0</v>
      </c>
      <c r="C818">
        <f>SUM($B$2:B818)</f>
        <v>6</v>
      </c>
      <c r="D818">
        <f t="shared" si="12"/>
        <v>0</v>
      </c>
    </row>
    <row r="819" spans="1:4" x14ac:dyDescent="0.45">
      <c r="A819" t="s">
        <v>1851</v>
      </c>
      <c r="B819">
        <f>IF(ISNUMBER(FIND('7.result'!$AO$2,A819,1))=TRUE,1,0)</f>
        <v>0</v>
      </c>
      <c r="C819">
        <f>SUM($B$2:B819)</f>
        <v>6</v>
      </c>
      <c r="D819">
        <f t="shared" si="12"/>
        <v>0</v>
      </c>
    </row>
    <row r="820" spans="1:4" x14ac:dyDescent="0.45">
      <c r="A820" t="s">
        <v>1922</v>
      </c>
      <c r="B820">
        <f>IF(ISNUMBER(FIND('7.result'!$AO$2,A820,1))=TRUE,1,0)</f>
        <v>0</v>
      </c>
      <c r="C820">
        <f>SUM($B$2:B820)</f>
        <v>6</v>
      </c>
      <c r="D820">
        <f t="shared" si="12"/>
        <v>0</v>
      </c>
    </row>
    <row r="821" spans="1:4" x14ac:dyDescent="0.45">
      <c r="A821" t="s">
        <v>1923</v>
      </c>
      <c r="B821">
        <f>IF(ISNUMBER(FIND('7.result'!$AO$2,A821,1))=TRUE,1,0)</f>
        <v>0</v>
      </c>
      <c r="C821">
        <f>SUM($B$2:B821)</f>
        <v>6</v>
      </c>
      <c r="D821">
        <f t="shared" si="12"/>
        <v>0</v>
      </c>
    </row>
    <row r="822" spans="1:4" x14ac:dyDescent="0.45">
      <c r="A822" t="s">
        <v>1924</v>
      </c>
      <c r="B822">
        <f>IF(ISNUMBER(FIND('7.result'!$AO$2,A822,1))=TRUE,1,0)</f>
        <v>0</v>
      </c>
      <c r="C822">
        <f>SUM($B$2:B822)</f>
        <v>6</v>
      </c>
      <c r="D822">
        <f t="shared" si="12"/>
        <v>0</v>
      </c>
    </row>
    <row r="823" spans="1:4" x14ac:dyDescent="0.45">
      <c r="A823" t="s">
        <v>1925</v>
      </c>
      <c r="B823">
        <f>IF(ISNUMBER(FIND('7.result'!$AO$2,A823,1))=TRUE,1,0)</f>
        <v>0</v>
      </c>
      <c r="C823">
        <f>SUM($B$2:B823)</f>
        <v>6</v>
      </c>
      <c r="D823">
        <f t="shared" si="12"/>
        <v>0</v>
      </c>
    </row>
    <row r="824" spans="1:4" x14ac:dyDescent="0.45">
      <c r="A824" t="s">
        <v>1926</v>
      </c>
      <c r="B824">
        <f>IF(ISNUMBER(FIND('7.result'!$AO$2,A824,1))=TRUE,1,0)</f>
        <v>0</v>
      </c>
      <c r="C824">
        <f>SUM($B$2:B824)</f>
        <v>6</v>
      </c>
      <c r="D824">
        <f t="shared" si="12"/>
        <v>0</v>
      </c>
    </row>
    <row r="825" spans="1:4" x14ac:dyDescent="0.45">
      <c r="A825" t="s">
        <v>1927</v>
      </c>
      <c r="B825">
        <f>IF(ISNUMBER(FIND('7.result'!$AO$2,A825,1))=TRUE,1,0)</f>
        <v>0</v>
      </c>
      <c r="C825">
        <f>SUM($B$2:B825)</f>
        <v>6</v>
      </c>
      <c r="D825">
        <f t="shared" si="12"/>
        <v>0</v>
      </c>
    </row>
    <row r="826" spans="1:4" x14ac:dyDescent="0.45">
      <c r="A826" t="s">
        <v>1928</v>
      </c>
      <c r="B826">
        <f>IF(ISNUMBER(FIND('7.result'!$AO$2,A826,1))=TRUE,1,0)</f>
        <v>0</v>
      </c>
      <c r="C826">
        <f>SUM($B$2:B826)</f>
        <v>6</v>
      </c>
      <c r="D826">
        <f t="shared" si="12"/>
        <v>0</v>
      </c>
    </row>
    <row r="827" spans="1:4" x14ac:dyDescent="0.45">
      <c r="A827" t="s">
        <v>1929</v>
      </c>
      <c r="B827">
        <f>IF(ISNUMBER(FIND('7.result'!$AO$2,A827,1))=TRUE,1,0)</f>
        <v>0</v>
      </c>
      <c r="C827">
        <f>SUM($B$2:B827)</f>
        <v>6</v>
      </c>
      <c r="D827">
        <f t="shared" si="12"/>
        <v>0</v>
      </c>
    </row>
    <row r="828" spans="1:4" x14ac:dyDescent="0.45">
      <c r="A828" t="s">
        <v>1930</v>
      </c>
      <c r="B828">
        <f>IF(ISNUMBER(FIND('7.result'!$AO$2,A828,1))=TRUE,1,0)</f>
        <v>0</v>
      </c>
      <c r="C828">
        <f>SUM($B$2:B828)</f>
        <v>6</v>
      </c>
      <c r="D828">
        <f t="shared" si="12"/>
        <v>0</v>
      </c>
    </row>
    <row r="829" spans="1:4" x14ac:dyDescent="0.45">
      <c r="A829" t="s">
        <v>1931</v>
      </c>
      <c r="B829">
        <f>IF(ISNUMBER(FIND('7.result'!$AO$2,A829,1))=TRUE,1,0)</f>
        <v>0</v>
      </c>
      <c r="C829">
        <f>SUM($B$2:B829)</f>
        <v>6</v>
      </c>
      <c r="D829">
        <f t="shared" si="12"/>
        <v>0</v>
      </c>
    </row>
    <row r="830" spans="1:4" x14ac:dyDescent="0.45">
      <c r="A830" t="s">
        <v>1932</v>
      </c>
      <c r="B830">
        <f>IF(ISNUMBER(FIND('7.result'!$AO$2,A830,1))=TRUE,1,0)</f>
        <v>0</v>
      </c>
      <c r="C830">
        <f>SUM($B$2:B830)</f>
        <v>6</v>
      </c>
      <c r="D830">
        <f t="shared" si="12"/>
        <v>0</v>
      </c>
    </row>
    <row r="831" spans="1:4" x14ac:dyDescent="0.45">
      <c r="A831" t="s">
        <v>1933</v>
      </c>
      <c r="B831">
        <f>IF(ISNUMBER(FIND('7.result'!$AO$2,A831,1))=TRUE,1,0)</f>
        <v>0</v>
      </c>
      <c r="C831">
        <f>SUM($B$2:B831)</f>
        <v>6</v>
      </c>
      <c r="D831">
        <f t="shared" si="12"/>
        <v>0</v>
      </c>
    </row>
    <row r="832" spans="1:4" x14ac:dyDescent="0.45">
      <c r="A832" t="s">
        <v>1934</v>
      </c>
      <c r="B832">
        <f>IF(ISNUMBER(FIND('7.result'!$AO$2,A832,1))=TRUE,1,0)</f>
        <v>0</v>
      </c>
      <c r="C832">
        <f>SUM($B$2:B832)</f>
        <v>6</v>
      </c>
      <c r="D832">
        <f t="shared" si="12"/>
        <v>0</v>
      </c>
    </row>
    <row r="833" spans="1:4" x14ac:dyDescent="0.45">
      <c r="A833" t="s">
        <v>1935</v>
      </c>
      <c r="B833">
        <f>IF(ISNUMBER(FIND('7.result'!$AO$2,A833,1))=TRUE,1,0)</f>
        <v>0</v>
      </c>
      <c r="C833">
        <f>SUM($B$2:B833)</f>
        <v>6</v>
      </c>
      <c r="D833">
        <f t="shared" si="12"/>
        <v>0</v>
      </c>
    </row>
    <row r="834" spans="1:4" x14ac:dyDescent="0.45">
      <c r="A834" t="s">
        <v>1936</v>
      </c>
      <c r="B834">
        <f>IF(ISNUMBER(FIND('7.result'!$AO$2,A834,1))=TRUE,1,0)</f>
        <v>0</v>
      </c>
      <c r="C834">
        <f>SUM($B$2:B834)</f>
        <v>6</v>
      </c>
      <c r="D834">
        <f t="shared" si="12"/>
        <v>0</v>
      </c>
    </row>
    <row r="835" spans="1:4" x14ac:dyDescent="0.45">
      <c r="A835" t="s">
        <v>1937</v>
      </c>
      <c r="B835">
        <f>IF(ISNUMBER(FIND('7.result'!$AO$2,A835,1))=TRUE,1,0)</f>
        <v>0</v>
      </c>
      <c r="C835">
        <f>SUM($B$2:B835)</f>
        <v>6</v>
      </c>
      <c r="D835">
        <f t="shared" si="12"/>
        <v>0</v>
      </c>
    </row>
    <row r="836" spans="1:4" x14ac:dyDescent="0.45">
      <c r="A836" t="s">
        <v>1938</v>
      </c>
      <c r="B836">
        <f>IF(ISNUMBER(FIND('7.result'!$AO$2,A836,1))=TRUE,1,0)</f>
        <v>0</v>
      </c>
      <c r="C836">
        <f>SUM($B$2:B836)</f>
        <v>6</v>
      </c>
      <c r="D836">
        <f t="shared" ref="D836:D899" si="13">IF(C836=C835,0,C836)</f>
        <v>0</v>
      </c>
    </row>
    <row r="837" spans="1:4" x14ac:dyDescent="0.45">
      <c r="A837" t="s">
        <v>1939</v>
      </c>
      <c r="B837">
        <f>IF(ISNUMBER(FIND('7.result'!$AO$2,A837,1))=TRUE,1,0)</f>
        <v>0</v>
      </c>
      <c r="C837">
        <f>SUM($B$2:B837)</f>
        <v>6</v>
      </c>
      <c r="D837">
        <f t="shared" si="13"/>
        <v>0</v>
      </c>
    </row>
    <row r="838" spans="1:4" x14ac:dyDescent="0.45">
      <c r="A838" t="s">
        <v>1499</v>
      </c>
      <c r="B838">
        <f>IF(ISNUMBER(FIND('7.result'!$AO$2,A838,1))=TRUE,1,0)</f>
        <v>0</v>
      </c>
      <c r="C838">
        <f>SUM($B$2:B838)</f>
        <v>6</v>
      </c>
      <c r="D838">
        <f t="shared" si="13"/>
        <v>0</v>
      </c>
    </row>
    <row r="839" spans="1:4" x14ac:dyDescent="0.45">
      <c r="A839" t="s">
        <v>1940</v>
      </c>
      <c r="B839">
        <f>IF(ISNUMBER(FIND('7.result'!$AO$2,A839,1))=TRUE,1,0)</f>
        <v>0</v>
      </c>
      <c r="C839">
        <f>SUM($B$2:B839)</f>
        <v>6</v>
      </c>
      <c r="D839">
        <f t="shared" si="13"/>
        <v>0</v>
      </c>
    </row>
    <row r="840" spans="1:4" x14ac:dyDescent="0.45">
      <c r="A840" t="s">
        <v>1941</v>
      </c>
      <c r="B840">
        <f>IF(ISNUMBER(FIND('7.result'!$AO$2,A840,1))=TRUE,1,0)</f>
        <v>0</v>
      </c>
      <c r="C840">
        <f>SUM($B$2:B840)</f>
        <v>6</v>
      </c>
      <c r="D840">
        <f t="shared" si="13"/>
        <v>0</v>
      </c>
    </row>
    <row r="841" spans="1:4" x14ac:dyDescent="0.45">
      <c r="A841" t="s">
        <v>1942</v>
      </c>
      <c r="B841">
        <f>IF(ISNUMBER(FIND('7.result'!$AO$2,A841,1))=TRUE,1,0)</f>
        <v>0</v>
      </c>
      <c r="C841">
        <f>SUM($B$2:B841)</f>
        <v>6</v>
      </c>
      <c r="D841">
        <f t="shared" si="13"/>
        <v>0</v>
      </c>
    </row>
    <row r="842" spans="1:4" x14ac:dyDescent="0.45">
      <c r="A842" t="s">
        <v>1943</v>
      </c>
      <c r="B842">
        <f>IF(ISNUMBER(FIND('7.result'!$AO$2,A842,1))=TRUE,1,0)</f>
        <v>0</v>
      </c>
      <c r="C842">
        <f>SUM($B$2:B842)</f>
        <v>6</v>
      </c>
      <c r="D842">
        <f t="shared" si="13"/>
        <v>0</v>
      </c>
    </row>
    <row r="843" spans="1:4" x14ac:dyDescent="0.45">
      <c r="A843" t="s">
        <v>1944</v>
      </c>
      <c r="B843">
        <f>IF(ISNUMBER(FIND('7.result'!$AO$2,A843,1))=TRUE,1,0)</f>
        <v>0</v>
      </c>
      <c r="C843">
        <f>SUM($B$2:B843)</f>
        <v>6</v>
      </c>
      <c r="D843">
        <f t="shared" si="13"/>
        <v>0</v>
      </c>
    </row>
    <row r="844" spans="1:4" x14ac:dyDescent="0.45">
      <c r="A844" t="s">
        <v>507</v>
      </c>
      <c r="B844">
        <f>IF(ISNUMBER(FIND('7.result'!$AO$2,A844,1))=TRUE,1,0)</f>
        <v>0</v>
      </c>
      <c r="C844">
        <f>SUM($B$2:B844)</f>
        <v>6</v>
      </c>
      <c r="D844">
        <f t="shared" si="13"/>
        <v>0</v>
      </c>
    </row>
    <row r="845" spans="1:4" x14ac:dyDescent="0.45">
      <c r="A845" t="s">
        <v>1945</v>
      </c>
      <c r="B845">
        <f>IF(ISNUMBER(FIND('7.result'!$AO$2,A845,1))=TRUE,1,0)</f>
        <v>0</v>
      </c>
      <c r="C845">
        <f>SUM($B$2:B845)</f>
        <v>6</v>
      </c>
      <c r="D845">
        <f t="shared" si="13"/>
        <v>0</v>
      </c>
    </row>
    <row r="846" spans="1:4" x14ac:dyDescent="0.45">
      <c r="A846" t="s">
        <v>1946</v>
      </c>
      <c r="B846">
        <f>IF(ISNUMBER(FIND('7.result'!$AO$2,A846,1))=TRUE,1,0)</f>
        <v>0</v>
      </c>
      <c r="C846">
        <f>SUM($B$2:B846)</f>
        <v>6</v>
      </c>
      <c r="D846">
        <f t="shared" si="13"/>
        <v>0</v>
      </c>
    </row>
    <row r="847" spans="1:4" x14ac:dyDescent="0.45">
      <c r="A847" t="s">
        <v>1947</v>
      </c>
      <c r="B847">
        <f>IF(ISNUMBER(FIND('7.result'!$AO$2,A847,1))=TRUE,1,0)</f>
        <v>0</v>
      </c>
      <c r="C847">
        <f>SUM($B$2:B847)</f>
        <v>6</v>
      </c>
      <c r="D847">
        <f t="shared" si="13"/>
        <v>0</v>
      </c>
    </row>
    <row r="848" spans="1:4" x14ac:dyDescent="0.45">
      <c r="A848" t="s">
        <v>1948</v>
      </c>
      <c r="B848">
        <f>IF(ISNUMBER(FIND('7.result'!$AO$2,A848,1))=TRUE,1,0)</f>
        <v>0</v>
      </c>
      <c r="C848">
        <f>SUM($B$2:B848)</f>
        <v>6</v>
      </c>
      <c r="D848">
        <f t="shared" si="13"/>
        <v>0</v>
      </c>
    </row>
    <row r="849" spans="1:4" x14ac:dyDescent="0.45">
      <c r="A849" t="s">
        <v>1207</v>
      </c>
      <c r="B849">
        <f>IF(ISNUMBER(FIND('7.result'!$AO$2,A849,1))=TRUE,1,0)</f>
        <v>0</v>
      </c>
      <c r="C849">
        <f>SUM($B$2:B849)</f>
        <v>6</v>
      </c>
      <c r="D849">
        <f t="shared" si="13"/>
        <v>0</v>
      </c>
    </row>
    <row r="850" spans="1:4" x14ac:dyDescent="0.45">
      <c r="A850" t="s">
        <v>1949</v>
      </c>
      <c r="B850">
        <f>IF(ISNUMBER(FIND('7.result'!$AO$2,A850,1))=TRUE,1,0)</f>
        <v>0</v>
      </c>
      <c r="C850">
        <f>SUM($B$2:B850)</f>
        <v>6</v>
      </c>
      <c r="D850">
        <f t="shared" si="13"/>
        <v>0</v>
      </c>
    </row>
    <row r="851" spans="1:4" x14ac:dyDescent="0.45">
      <c r="A851" t="s">
        <v>1950</v>
      </c>
      <c r="B851">
        <f>IF(ISNUMBER(FIND('7.result'!$AO$2,A851,1))=TRUE,1,0)</f>
        <v>0</v>
      </c>
      <c r="C851">
        <f>SUM($B$2:B851)</f>
        <v>6</v>
      </c>
      <c r="D851">
        <f t="shared" si="13"/>
        <v>0</v>
      </c>
    </row>
    <row r="852" spans="1:4" x14ac:dyDescent="0.45">
      <c r="A852" t="s">
        <v>1951</v>
      </c>
      <c r="B852">
        <f>IF(ISNUMBER(FIND('7.result'!$AO$2,A852,1))=TRUE,1,0)</f>
        <v>0</v>
      </c>
      <c r="C852">
        <f>SUM($B$2:B852)</f>
        <v>6</v>
      </c>
      <c r="D852">
        <f t="shared" si="13"/>
        <v>0</v>
      </c>
    </row>
    <row r="853" spans="1:4" x14ac:dyDescent="0.45">
      <c r="A853" t="s">
        <v>1952</v>
      </c>
      <c r="B853">
        <f>IF(ISNUMBER(FIND('7.result'!$AO$2,A853,1))=TRUE,1,0)</f>
        <v>0</v>
      </c>
      <c r="C853">
        <f>SUM($B$2:B853)</f>
        <v>6</v>
      </c>
      <c r="D853">
        <f t="shared" si="13"/>
        <v>0</v>
      </c>
    </row>
    <row r="854" spans="1:4" x14ac:dyDescent="0.45">
      <c r="A854" t="s">
        <v>1953</v>
      </c>
      <c r="B854">
        <f>IF(ISNUMBER(FIND('7.result'!$AO$2,A854,1))=TRUE,1,0)</f>
        <v>0</v>
      </c>
      <c r="C854">
        <f>SUM($B$2:B854)</f>
        <v>6</v>
      </c>
      <c r="D854">
        <f t="shared" si="13"/>
        <v>0</v>
      </c>
    </row>
    <row r="855" spans="1:4" x14ac:dyDescent="0.45">
      <c r="A855" t="s">
        <v>1954</v>
      </c>
      <c r="B855">
        <f>IF(ISNUMBER(FIND('7.result'!$AO$2,A855,1))=TRUE,1,0)</f>
        <v>0</v>
      </c>
      <c r="C855">
        <f>SUM($B$2:B855)</f>
        <v>6</v>
      </c>
      <c r="D855">
        <f t="shared" si="13"/>
        <v>0</v>
      </c>
    </row>
    <row r="856" spans="1:4" x14ac:dyDescent="0.45">
      <c r="A856" t="s">
        <v>1955</v>
      </c>
      <c r="B856">
        <f>IF(ISNUMBER(FIND('7.result'!$AO$2,A856,1))=TRUE,1,0)</f>
        <v>0</v>
      </c>
      <c r="C856">
        <f>SUM($B$2:B856)</f>
        <v>6</v>
      </c>
      <c r="D856">
        <f t="shared" si="13"/>
        <v>0</v>
      </c>
    </row>
    <row r="857" spans="1:4" x14ac:dyDescent="0.45">
      <c r="A857" t="s">
        <v>1956</v>
      </c>
      <c r="B857">
        <f>IF(ISNUMBER(FIND('7.result'!$AO$2,A857,1))=TRUE,1,0)</f>
        <v>0</v>
      </c>
      <c r="C857">
        <f>SUM($B$2:B857)</f>
        <v>6</v>
      </c>
      <c r="D857">
        <f t="shared" si="13"/>
        <v>0</v>
      </c>
    </row>
    <row r="858" spans="1:4" x14ac:dyDescent="0.45">
      <c r="A858" t="s">
        <v>1957</v>
      </c>
      <c r="B858">
        <f>IF(ISNUMBER(FIND('7.result'!$AO$2,A858,1))=TRUE,1,0)</f>
        <v>0</v>
      </c>
      <c r="C858">
        <f>SUM($B$2:B858)</f>
        <v>6</v>
      </c>
      <c r="D858">
        <f t="shared" si="13"/>
        <v>0</v>
      </c>
    </row>
    <row r="859" spans="1:4" x14ac:dyDescent="0.45">
      <c r="A859" t="s">
        <v>1958</v>
      </c>
      <c r="B859">
        <f>IF(ISNUMBER(FIND('7.result'!$AO$2,A859,1))=TRUE,1,0)</f>
        <v>0</v>
      </c>
      <c r="C859">
        <f>SUM($B$2:B859)</f>
        <v>6</v>
      </c>
      <c r="D859">
        <f t="shared" si="13"/>
        <v>0</v>
      </c>
    </row>
    <row r="860" spans="1:4" x14ac:dyDescent="0.45">
      <c r="A860" t="s">
        <v>1959</v>
      </c>
      <c r="B860">
        <f>IF(ISNUMBER(FIND('7.result'!$AO$2,A860,1))=TRUE,1,0)</f>
        <v>0</v>
      </c>
      <c r="C860">
        <f>SUM($B$2:B860)</f>
        <v>6</v>
      </c>
      <c r="D860">
        <f t="shared" si="13"/>
        <v>0</v>
      </c>
    </row>
    <row r="861" spans="1:4" x14ac:dyDescent="0.45">
      <c r="A861" t="s">
        <v>1960</v>
      </c>
      <c r="B861">
        <f>IF(ISNUMBER(FIND('7.result'!$AO$2,A861,1))=TRUE,1,0)</f>
        <v>0</v>
      </c>
      <c r="C861">
        <f>SUM($B$2:B861)</f>
        <v>6</v>
      </c>
      <c r="D861">
        <f t="shared" si="13"/>
        <v>0</v>
      </c>
    </row>
    <row r="862" spans="1:4" x14ac:dyDescent="0.45">
      <c r="A862" t="s">
        <v>1961</v>
      </c>
      <c r="B862">
        <f>IF(ISNUMBER(FIND('7.result'!$AO$2,A862,1))=TRUE,1,0)</f>
        <v>0</v>
      </c>
      <c r="C862">
        <f>SUM($B$2:B862)</f>
        <v>6</v>
      </c>
      <c r="D862">
        <f t="shared" si="13"/>
        <v>0</v>
      </c>
    </row>
    <row r="863" spans="1:4" x14ac:dyDescent="0.45">
      <c r="A863" t="s">
        <v>1962</v>
      </c>
      <c r="B863">
        <f>IF(ISNUMBER(FIND('7.result'!$AO$2,A863,1))=TRUE,1,0)</f>
        <v>0</v>
      </c>
      <c r="C863">
        <f>SUM($B$2:B863)</f>
        <v>6</v>
      </c>
      <c r="D863">
        <f t="shared" si="13"/>
        <v>0</v>
      </c>
    </row>
    <row r="864" spans="1:4" x14ac:dyDescent="0.45">
      <c r="A864" t="s">
        <v>1963</v>
      </c>
      <c r="B864">
        <f>IF(ISNUMBER(FIND('7.result'!$AO$2,A864,1))=TRUE,1,0)</f>
        <v>0</v>
      </c>
      <c r="C864">
        <f>SUM($B$2:B864)</f>
        <v>6</v>
      </c>
      <c r="D864">
        <f t="shared" si="13"/>
        <v>0</v>
      </c>
    </row>
    <row r="865" spans="1:4" x14ac:dyDescent="0.45">
      <c r="A865" t="s">
        <v>1964</v>
      </c>
      <c r="B865">
        <f>IF(ISNUMBER(FIND('7.result'!$AO$2,A865,1))=TRUE,1,0)</f>
        <v>0</v>
      </c>
      <c r="C865">
        <f>SUM($B$2:B865)</f>
        <v>6</v>
      </c>
      <c r="D865">
        <f t="shared" si="13"/>
        <v>0</v>
      </c>
    </row>
    <row r="866" spans="1:4" x14ac:dyDescent="0.45">
      <c r="A866" t="s">
        <v>1965</v>
      </c>
      <c r="B866">
        <f>IF(ISNUMBER(FIND('7.result'!$AO$2,A866,1))=TRUE,1,0)</f>
        <v>0</v>
      </c>
      <c r="C866">
        <f>SUM($B$2:B866)</f>
        <v>6</v>
      </c>
      <c r="D866">
        <f t="shared" si="13"/>
        <v>0</v>
      </c>
    </row>
    <row r="867" spans="1:4" x14ac:dyDescent="0.45">
      <c r="A867" t="s">
        <v>1966</v>
      </c>
      <c r="B867">
        <f>IF(ISNUMBER(FIND('7.result'!$AO$2,A867,1))=TRUE,1,0)</f>
        <v>0</v>
      </c>
      <c r="C867">
        <f>SUM($B$2:B867)</f>
        <v>6</v>
      </c>
      <c r="D867">
        <f t="shared" si="13"/>
        <v>0</v>
      </c>
    </row>
    <row r="868" spans="1:4" x14ac:dyDescent="0.45">
      <c r="A868" t="s">
        <v>1967</v>
      </c>
      <c r="B868">
        <f>IF(ISNUMBER(FIND('7.result'!$AO$2,A868,1))=TRUE,1,0)</f>
        <v>0</v>
      </c>
      <c r="C868">
        <f>SUM($B$2:B868)</f>
        <v>6</v>
      </c>
      <c r="D868">
        <f t="shared" si="13"/>
        <v>0</v>
      </c>
    </row>
    <row r="869" spans="1:4" x14ac:dyDescent="0.45">
      <c r="A869" t="s">
        <v>1968</v>
      </c>
      <c r="B869">
        <f>IF(ISNUMBER(FIND('7.result'!$AO$2,A869,1))=TRUE,1,0)</f>
        <v>0</v>
      </c>
      <c r="C869">
        <f>SUM($B$2:B869)</f>
        <v>6</v>
      </c>
      <c r="D869">
        <f t="shared" si="13"/>
        <v>0</v>
      </c>
    </row>
    <row r="870" spans="1:4" x14ac:dyDescent="0.45">
      <c r="A870" t="s">
        <v>1969</v>
      </c>
      <c r="B870">
        <f>IF(ISNUMBER(FIND('7.result'!$AO$2,A870,1))=TRUE,1,0)</f>
        <v>0</v>
      </c>
      <c r="C870">
        <f>SUM($B$2:B870)</f>
        <v>6</v>
      </c>
      <c r="D870">
        <f t="shared" si="13"/>
        <v>0</v>
      </c>
    </row>
    <row r="871" spans="1:4" x14ac:dyDescent="0.45">
      <c r="A871" t="s">
        <v>1970</v>
      </c>
      <c r="B871">
        <f>IF(ISNUMBER(FIND('7.result'!$AO$2,A871,1))=TRUE,1,0)</f>
        <v>0</v>
      </c>
      <c r="C871">
        <f>SUM($B$2:B871)</f>
        <v>6</v>
      </c>
      <c r="D871">
        <f t="shared" si="13"/>
        <v>0</v>
      </c>
    </row>
    <row r="872" spans="1:4" x14ac:dyDescent="0.45">
      <c r="A872" t="s">
        <v>1971</v>
      </c>
      <c r="B872">
        <f>IF(ISNUMBER(FIND('7.result'!$AO$2,A872,1))=TRUE,1,0)</f>
        <v>0</v>
      </c>
      <c r="C872">
        <f>SUM($B$2:B872)</f>
        <v>6</v>
      </c>
      <c r="D872">
        <f t="shared" si="13"/>
        <v>0</v>
      </c>
    </row>
    <row r="873" spans="1:4" x14ac:dyDescent="0.45">
      <c r="A873" t="s">
        <v>1972</v>
      </c>
      <c r="B873">
        <f>IF(ISNUMBER(FIND('7.result'!$AO$2,A873,1))=TRUE,1,0)</f>
        <v>0</v>
      </c>
      <c r="C873">
        <f>SUM($B$2:B873)</f>
        <v>6</v>
      </c>
      <c r="D873">
        <f t="shared" si="13"/>
        <v>0</v>
      </c>
    </row>
    <row r="874" spans="1:4" x14ac:dyDescent="0.45">
      <c r="A874" t="s">
        <v>1973</v>
      </c>
      <c r="B874">
        <f>IF(ISNUMBER(FIND('7.result'!$AO$2,A874,1))=TRUE,1,0)</f>
        <v>0</v>
      </c>
      <c r="C874">
        <f>SUM($B$2:B874)</f>
        <v>6</v>
      </c>
      <c r="D874">
        <f t="shared" si="13"/>
        <v>0</v>
      </c>
    </row>
    <row r="875" spans="1:4" x14ac:dyDescent="0.45">
      <c r="A875" t="s">
        <v>1974</v>
      </c>
      <c r="B875">
        <f>IF(ISNUMBER(FIND('7.result'!$AO$2,A875,1))=TRUE,1,0)</f>
        <v>0</v>
      </c>
      <c r="C875">
        <f>SUM($B$2:B875)</f>
        <v>6</v>
      </c>
      <c r="D875">
        <f t="shared" si="13"/>
        <v>0</v>
      </c>
    </row>
    <row r="876" spans="1:4" x14ac:dyDescent="0.45">
      <c r="A876" t="s">
        <v>1975</v>
      </c>
      <c r="B876">
        <f>IF(ISNUMBER(FIND('7.result'!$AO$2,A876,1))=TRUE,1,0)</f>
        <v>0</v>
      </c>
      <c r="C876">
        <f>SUM($B$2:B876)</f>
        <v>6</v>
      </c>
      <c r="D876">
        <f t="shared" si="13"/>
        <v>0</v>
      </c>
    </row>
    <row r="877" spans="1:4" x14ac:dyDescent="0.45">
      <c r="A877" t="s">
        <v>1851</v>
      </c>
      <c r="B877">
        <f>IF(ISNUMBER(FIND('7.result'!$AO$2,A877,1))=TRUE,1,0)</f>
        <v>0</v>
      </c>
      <c r="C877">
        <f>SUM($B$2:B877)</f>
        <v>6</v>
      </c>
      <c r="D877">
        <f t="shared" si="13"/>
        <v>0</v>
      </c>
    </row>
    <row r="878" spans="1:4" x14ac:dyDescent="0.45">
      <c r="A878" t="s">
        <v>1976</v>
      </c>
      <c r="B878">
        <f>IF(ISNUMBER(FIND('7.result'!$AO$2,A878,1))=TRUE,1,0)</f>
        <v>0</v>
      </c>
      <c r="C878">
        <f>SUM($B$2:B878)</f>
        <v>6</v>
      </c>
      <c r="D878">
        <f t="shared" si="13"/>
        <v>0</v>
      </c>
    </row>
    <row r="879" spans="1:4" x14ac:dyDescent="0.45">
      <c r="A879" t="s">
        <v>1977</v>
      </c>
      <c r="B879">
        <f>IF(ISNUMBER(FIND('7.result'!$AO$2,A879,1))=TRUE,1,0)</f>
        <v>0</v>
      </c>
      <c r="C879">
        <f>SUM($B$2:B879)</f>
        <v>6</v>
      </c>
      <c r="D879">
        <f t="shared" si="13"/>
        <v>0</v>
      </c>
    </row>
    <row r="880" spans="1:4" x14ac:dyDescent="0.45">
      <c r="A880" t="s">
        <v>1978</v>
      </c>
      <c r="B880">
        <f>IF(ISNUMBER(FIND('7.result'!$AO$2,A880,1))=TRUE,1,0)</f>
        <v>0</v>
      </c>
      <c r="C880">
        <f>SUM($B$2:B880)</f>
        <v>6</v>
      </c>
      <c r="D880">
        <f t="shared" si="13"/>
        <v>0</v>
      </c>
    </row>
    <row r="881" spans="1:4" x14ac:dyDescent="0.45">
      <c r="A881" t="s">
        <v>1979</v>
      </c>
      <c r="B881">
        <f>IF(ISNUMBER(FIND('7.result'!$AO$2,A881,1))=TRUE,1,0)</f>
        <v>0</v>
      </c>
      <c r="C881">
        <f>SUM($B$2:B881)</f>
        <v>6</v>
      </c>
      <c r="D881">
        <f t="shared" si="13"/>
        <v>0</v>
      </c>
    </row>
    <row r="882" spans="1:4" x14ac:dyDescent="0.45">
      <c r="A882" t="s">
        <v>1980</v>
      </c>
      <c r="B882">
        <f>IF(ISNUMBER(FIND('7.result'!$AO$2,A882,1))=TRUE,1,0)</f>
        <v>0</v>
      </c>
      <c r="C882">
        <f>SUM($B$2:B882)</f>
        <v>6</v>
      </c>
      <c r="D882">
        <f t="shared" si="13"/>
        <v>0</v>
      </c>
    </row>
    <row r="883" spans="1:4" x14ac:dyDescent="0.45">
      <c r="A883" t="s">
        <v>1981</v>
      </c>
      <c r="B883">
        <f>IF(ISNUMBER(FIND('7.result'!$AO$2,A883,1))=TRUE,1,0)</f>
        <v>0</v>
      </c>
      <c r="C883">
        <f>SUM($B$2:B883)</f>
        <v>6</v>
      </c>
      <c r="D883">
        <f t="shared" si="13"/>
        <v>0</v>
      </c>
    </row>
    <row r="884" spans="1:4" x14ac:dyDescent="0.45">
      <c r="A884" t="s">
        <v>1339</v>
      </c>
      <c r="B884">
        <f>IF(ISNUMBER(FIND('7.result'!$AO$2,A884,1))=TRUE,1,0)</f>
        <v>0</v>
      </c>
      <c r="C884">
        <f>SUM($B$2:B884)</f>
        <v>6</v>
      </c>
      <c r="D884">
        <f t="shared" si="13"/>
        <v>0</v>
      </c>
    </row>
    <row r="885" spans="1:4" x14ac:dyDescent="0.45">
      <c r="A885" t="s">
        <v>1982</v>
      </c>
      <c r="B885">
        <f>IF(ISNUMBER(FIND('7.result'!$AO$2,A885,1))=TRUE,1,0)</f>
        <v>0</v>
      </c>
      <c r="C885">
        <f>SUM($B$2:B885)</f>
        <v>6</v>
      </c>
      <c r="D885">
        <f t="shared" si="13"/>
        <v>0</v>
      </c>
    </row>
    <row r="886" spans="1:4" x14ac:dyDescent="0.45">
      <c r="A886" t="s">
        <v>1983</v>
      </c>
      <c r="B886">
        <f>IF(ISNUMBER(FIND('7.result'!$AO$2,A886,1))=TRUE,1,0)</f>
        <v>0</v>
      </c>
      <c r="C886">
        <f>SUM($B$2:B886)</f>
        <v>6</v>
      </c>
      <c r="D886">
        <f t="shared" si="13"/>
        <v>0</v>
      </c>
    </row>
    <row r="887" spans="1:4" x14ac:dyDescent="0.45">
      <c r="A887" t="s">
        <v>1984</v>
      </c>
      <c r="B887">
        <f>IF(ISNUMBER(FIND('7.result'!$AO$2,A887,1))=TRUE,1,0)</f>
        <v>0</v>
      </c>
      <c r="C887">
        <f>SUM($B$2:B887)</f>
        <v>6</v>
      </c>
      <c r="D887">
        <f t="shared" si="13"/>
        <v>0</v>
      </c>
    </row>
    <row r="888" spans="1:4" x14ac:dyDescent="0.45">
      <c r="A888" t="s">
        <v>1985</v>
      </c>
      <c r="B888">
        <f>IF(ISNUMBER(FIND('7.result'!$AO$2,A888,1))=TRUE,1,0)</f>
        <v>0</v>
      </c>
      <c r="C888">
        <f>SUM($B$2:B888)</f>
        <v>6</v>
      </c>
      <c r="D888">
        <f t="shared" si="13"/>
        <v>0</v>
      </c>
    </row>
    <row r="889" spans="1:4" x14ac:dyDescent="0.45">
      <c r="A889" t="s">
        <v>1986</v>
      </c>
      <c r="B889">
        <f>IF(ISNUMBER(FIND('7.result'!$AO$2,A889,1))=TRUE,1,0)</f>
        <v>0</v>
      </c>
      <c r="C889">
        <f>SUM($B$2:B889)</f>
        <v>6</v>
      </c>
      <c r="D889">
        <f t="shared" si="13"/>
        <v>0</v>
      </c>
    </row>
    <row r="890" spans="1:4" x14ac:dyDescent="0.45">
      <c r="A890" t="s">
        <v>1987</v>
      </c>
      <c r="B890">
        <f>IF(ISNUMBER(FIND('7.result'!$AO$2,A890,1))=TRUE,1,0)</f>
        <v>0</v>
      </c>
      <c r="C890">
        <f>SUM($B$2:B890)</f>
        <v>6</v>
      </c>
      <c r="D890">
        <f t="shared" si="13"/>
        <v>0</v>
      </c>
    </row>
    <row r="891" spans="1:4" x14ac:dyDescent="0.45">
      <c r="A891" t="s">
        <v>1988</v>
      </c>
      <c r="B891">
        <f>IF(ISNUMBER(FIND('7.result'!$AO$2,A891,1))=TRUE,1,0)</f>
        <v>0</v>
      </c>
      <c r="C891">
        <f>SUM($B$2:B891)</f>
        <v>6</v>
      </c>
      <c r="D891">
        <f t="shared" si="13"/>
        <v>0</v>
      </c>
    </row>
    <row r="892" spans="1:4" x14ac:dyDescent="0.45">
      <c r="A892" t="s">
        <v>1989</v>
      </c>
      <c r="B892">
        <f>IF(ISNUMBER(FIND('7.result'!$AO$2,A892,1))=TRUE,1,0)</f>
        <v>0</v>
      </c>
      <c r="C892">
        <f>SUM($B$2:B892)</f>
        <v>6</v>
      </c>
      <c r="D892">
        <f t="shared" si="13"/>
        <v>0</v>
      </c>
    </row>
    <row r="893" spans="1:4" x14ac:dyDescent="0.45">
      <c r="A893" t="s">
        <v>1990</v>
      </c>
      <c r="B893">
        <f>IF(ISNUMBER(FIND('7.result'!$AO$2,A893,1))=TRUE,1,0)</f>
        <v>0</v>
      </c>
      <c r="C893">
        <f>SUM($B$2:B893)</f>
        <v>6</v>
      </c>
      <c r="D893">
        <f t="shared" si="13"/>
        <v>0</v>
      </c>
    </row>
    <row r="894" spans="1:4" x14ac:dyDescent="0.45">
      <c r="A894" t="s">
        <v>1836</v>
      </c>
      <c r="B894">
        <f>IF(ISNUMBER(FIND('7.result'!$AO$2,A894,1))=TRUE,1,0)</f>
        <v>0</v>
      </c>
      <c r="C894">
        <f>SUM($B$2:B894)</f>
        <v>6</v>
      </c>
      <c r="D894">
        <f t="shared" si="13"/>
        <v>0</v>
      </c>
    </row>
    <row r="895" spans="1:4" x14ac:dyDescent="0.45">
      <c r="A895" t="s">
        <v>1991</v>
      </c>
      <c r="B895">
        <f>IF(ISNUMBER(FIND('7.result'!$AO$2,A895,1))=TRUE,1,0)</f>
        <v>0</v>
      </c>
      <c r="C895">
        <f>SUM($B$2:B895)</f>
        <v>6</v>
      </c>
      <c r="D895">
        <f t="shared" si="13"/>
        <v>0</v>
      </c>
    </row>
    <row r="896" spans="1:4" x14ac:dyDescent="0.45">
      <c r="A896" t="s">
        <v>1992</v>
      </c>
      <c r="B896">
        <f>IF(ISNUMBER(FIND('7.result'!$AO$2,A896,1))=TRUE,1,0)</f>
        <v>0</v>
      </c>
      <c r="C896">
        <f>SUM($B$2:B896)</f>
        <v>6</v>
      </c>
      <c r="D896">
        <f t="shared" si="13"/>
        <v>0</v>
      </c>
    </row>
    <row r="897" spans="1:4" x14ac:dyDescent="0.45">
      <c r="A897" t="s">
        <v>1993</v>
      </c>
      <c r="B897">
        <f>IF(ISNUMBER(FIND('7.result'!$AO$2,A897,1))=TRUE,1,0)</f>
        <v>0</v>
      </c>
      <c r="C897">
        <f>SUM($B$2:B897)</f>
        <v>6</v>
      </c>
      <c r="D897">
        <f t="shared" si="13"/>
        <v>0</v>
      </c>
    </row>
    <row r="898" spans="1:4" x14ac:dyDescent="0.45">
      <c r="A898" t="s">
        <v>1994</v>
      </c>
      <c r="B898">
        <f>IF(ISNUMBER(FIND('7.result'!$AO$2,A898,1))=TRUE,1,0)</f>
        <v>0</v>
      </c>
      <c r="C898">
        <f>SUM($B$2:B898)</f>
        <v>6</v>
      </c>
      <c r="D898">
        <f t="shared" si="13"/>
        <v>0</v>
      </c>
    </row>
    <row r="899" spans="1:4" x14ac:dyDescent="0.45">
      <c r="A899" t="s">
        <v>1995</v>
      </c>
      <c r="B899">
        <f>IF(ISNUMBER(FIND('7.result'!$AO$2,A899,1))=TRUE,1,0)</f>
        <v>0</v>
      </c>
      <c r="C899">
        <f>SUM($B$2:B899)</f>
        <v>6</v>
      </c>
      <c r="D899">
        <f t="shared" si="13"/>
        <v>0</v>
      </c>
    </row>
    <row r="900" spans="1:4" x14ac:dyDescent="0.45">
      <c r="A900" t="s">
        <v>1910</v>
      </c>
      <c r="B900">
        <f>IF(ISNUMBER(FIND('7.result'!$AO$2,A900,1))=TRUE,1,0)</f>
        <v>0</v>
      </c>
      <c r="C900">
        <f>SUM($B$2:B900)</f>
        <v>6</v>
      </c>
      <c r="D900">
        <f t="shared" ref="D900:D963" si="14">IF(C900=C899,0,C900)</f>
        <v>0</v>
      </c>
    </row>
    <row r="901" spans="1:4" x14ac:dyDescent="0.45">
      <c r="A901" t="s">
        <v>1996</v>
      </c>
      <c r="B901">
        <f>IF(ISNUMBER(FIND('7.result'!$AO$2,A901,1))=TRUE,1,0)</f>
        <v>0</v>
      </c>
      <c r="C901">
        <f>SUM($B$2:B901)</f>
        <v>6</v>
      </c>
      <c r="D901">
        <f t="shared" si="14"/>
        <v>0</v>
      </c>
    </row>
    <row r="902" spans="1:4" x14ac:dyDescent="0.45">
      <c r="A902" t="s">
        <v>1997</v>
      </c>
      <c r="B902">
        <f>IF(ISNUMBER(FIND('7.result'!$AO$2,A902,1))=TRUE,1,0)</f>
        <v>0</v>
      </c>
      <c r="C902">
        <f>SUM($B$2:B902)</f>
        <v>6</v>
      </c>
      <c r="D902">
        <f t="shared" si="14"/>
        <v>0</v>
      </c>
    </row>
    <row r="903" spans="1:4" x14ac:dyDescent="0.45">
      <c r="A903" t="s">
        <v>1998</v>
      </c>
      <c r="B903">
        <f>IF(ISNUMBER(FIND('7.result'!$AO$2,A903,1))=TRUE,1,0)</f>
        <v>0</v>
      </c>
      <c r="C903">
        <f>SUM($B$2:B903)</f>
        <v>6</v>
      </c>
      <c r="D903">
        <f t="shared" si="14"/>
        <v>0</v>
      </c>
    </row>
    <row r="904" spans="1:4" x14ac:dyDescent="0.45">
      <c r="A904" t="s">
        <v>1999</v>
      </c>
      <c r="B904">
        <f>IF(ISNUMBER(FIND('7.result'!$AO$2,A904,1))=TRUE,1,0)</f>
        <v>0</v>
      </c>
      <c r="C904">
        <f>SUM($B$2:B904)</f>
        <v>6</v>
      </c>
      <c r="D904">
        <f t="shared" si="14"/>
        <v>0</v>
      </c>
    </row>
    <row r="905" spans="1:4" x14ac:dyDescent="0.45">
      <c r="A905" t="s">
        <v>2000</v>
      </c>
      <c r="B905">
        <f>IF(ISNUMBER(FIND('7.result'!$AO$2,A905,1))=TRUE,1,0)</f>
        <v>0</v>
      </c>
      <c r="C905">
        <f>SUM($B$2:B905)</f>
        <v>6</v>
      </c>
      <c r="D905">
        <f t="shared" si="14"/>
        <v>0</v>
      </c>
    </row>
    <row r="906" spans="1:4" x14ac:dyDescent="0.45">
      <c r="A906" t="s">
        <v>2001</v>
      </c>
      <c r="B906">
        <f>IF(ISNUMBER(FIND('7.result'!$AO$2,A906,1))=TRUE,1,0)</f>
        <v>0</v>
      </c>
      <c r="C906">
        <f>SUM($B$2:B906)</f>
        <v>6</v>
      </c>
      <c r="D906">
        <f t="shared" si="14"/>
        <v>0</v>
      </c>
    </row>
    <row r="907" spans="1:4" x14ac:dyDescent="0.45">
      <c r="A907" t="s">
        <v>1285</v>
      </c>
      <c r="B907">
        <f>IF(ISNUMBER(FIND('7.result'!$AO$2,A907,1))=TRUE,1,0)</f>
        <v>0</v>
      </c>
      <c r="C907">
        <f>SUM($B$2:B907)</f>
        <v>6</v>
      </c>
      <c r="D907">
        <f t="shared" si="14"/>
        <v>0</v>
      </c>
    </row>
    <row r="908" spans="1:4" x14ac:dyDescent="0.45">
      <c r="A908" t="s">
        <v>2002</v>
      </c>
      <c r="B908">
        <f>IF(ISNUMBER(FIND('7.result'!$AO$2,A908,1))=TRUE,1,0)</f>
        <v>0</v>
      </c>
      <c r="C908">
        <f>SUM($B$2:B908)</f>
        <v>6</v>
      </c>
      <c r="D908">
        <f t="shared" si="14"/>
        <v>0</v>
      </c>
    </row>
    <row r="909" spans="1:4" x14ac:dyDescent="0.45">
      <c r="A909" t="s">
        <v>2003</v>
      </c>
      <c r="B909">
        <f>IF(ISNUMBER(FIND('7.result'!$AO$2,A909,1))=TRUE,1,0)</f>
        <v>0</v>
      </c>
      <c r="C909">
        <f>SUM($B$2:B909)</f>
        <v>6</v>
      </c>
      <c r="D909">
        <f t="shared" si="14"/>
        <v>0</v>
      </c>
    </row>
    <row r="910" spans="1:4" x14ac:dyDescent="0.45">
      <c r="A910" t="s">
        <v>2004</v>
      </c>
      <c r="B910">
        <f>IF(ISNUMBER(FIND('7.result'!$AO$2,A910,1))=TRUE,1,0)</f>
        <v>0</v>
      </c>
      <c r="C910">
        <f>SUM($B$2:B910)</f>
        <v>6</v>
      </c>
      <c r="D910">
        <f t="shared" si="14"/>
        <v>0</v>
      </c>
    </row>
    <row r="911" spans="1:4" x14ac:dyDescent="0.45">
      <c r="A911" t="s">
        <v>1995</v>
      </c>
      <c r="B911">
        <f>IF(ISNUMBER(FIND('7.result'!$AO$2,A911,1))=TRUE,1,0)</f>
        <v>0</v>
      </c>
      <c r="C911">
        <f>SUM($B$2:B911)</f>
        <v>6</v>
      </c>
      <c r="D911">
        <f t="shared" si="14"/>
        <v>0</v>
      </c>
    </row>
    <row r="912" spans="1:4" x14ac:dyDescent="0.45">
      <c r="A912" t="s">
        <v>2005</v>
      </c>
      <c r="B912">
        <f>IF(ISNUMBER(FIND('7.result'!$AO$2,A912,1))=TRUE,1,0)</f>
        <v>0</v>
      </c>
      <c r="C912">
        <f>SUM($B$2:B912)</f>
        <v>6</v>
      </c>
      <c r="D912">
        <f t="shared" si="14"/>
        <v>0</v>
      </c>
    </row>
    <row r="913" spans="1:4" x14ac:dyDescent="0.45">
      <c r="A913" t="s">
        <v>2006</v>
      </c>
      <c r="B913">
        <f>IF(ISNUMBER(FIND('7.result'!$AO$2,A913,1))=TRUE,1,0)</f>
        <v>0</v>
      </c>
      <c r="C913">
        <f>SUM($B$2:B913)</f>
        <v>6</v>
      </c>
      <c r="D913">
        <f t="shared" si="14"/>
        <v>0</v>
      </c>
    </row>
    <row r="914" spans="1:4" x14ac:dyDescent="0.45">
      <c r="A914" t="s">
        <v>2007</v>
      </c>
      <c r="B914">
        <f>IF(ISNUMBER(FIND('7.result'!$AO$2,A914,1))=TRUE,1,0)</f>
        <v>0</v>
      </c>
      <c r="C914">
        <f>SUM($B$2:B914)</f>
        <v>6</v>
      </c>
      <c r="D914">
        <f t="shared" si="14"/>
        <v>0</v>
      </c>
    </row>
    <row r="915" spans="1:4" x14ac:dyDescent="0.45">
      <c r="A915" t="s">
        <v>2008</v>
      </c>
      <c r="B915">
        <f>IF(ISNUMBER(FIND('7.result'!$AO$2,A915,1))=TRUE,1,0)</f>
        <v>0</v>
      </c>
      <c r="C915">
        <f>SUM($B$2:B915)</f>
        <v>6</v>
      </c>
      <c r="D915">
        <f t="shared" si="14"/>
        <v>0</v>
      </c>
    </row>
    <row r="916" spans="1:4" x14ac:dyDescent="0.45">
      <c r="A916" t="s">
        <v>2009</v>
      </c>
      <c r="B916">
        <f>IF(ISNUMBER(FIND('7.result'!$AO$2,A916,1))=TRUE,1,0)</f>
        <v>0</v>
      </c>
      <c r="C916">
        <f>SUM($B$2:B916)</f>
        <v>6</v>
      </c>
      <c r="D916">
        <f t="shared" si="14"/>
        <v>0</v>
      </c>
    </row>
    <row r="917" spans="1:4" x14ac:dyDescent="0.45">
      <c r="A917" t="s">
        <v>2010</v>
      </c>
      <c r="B917">
        <f>IF(ISNUMBER(FIND('7.result'!$AO$2,A917,1))=TRUE,1,0)</f>
        <v>0</v>
      </c>
      <c r="C917">
        <f>SUM($B$2:B917)</f>
        <v>6</v>
      </c>
      <c r="D917">
        <f t="shared" si="14"/>
        <v>0</v>
      </c>
    </row>
    <row r="918" spans="1:4" x14ac:dyDescent="0.45">
      <c r="A918" t="s">
        <v>2011</v>
      </c>
      <c r="B918">
        <f>IF(ISNUMBER(FIND('7.result'!$AO$2,A918,1))=TRUE,1,0)</f>
        <v>0</v>
      </c>
      <c r="C918">
        <f>SUM($B$2:B918)</f>
        <v>6</v>
      </c>
      <c r="D918">
        <f t="shared" si="14"/>
        <v>0</v>
      </c>
    </row>
    <row r="919" spans="1:4" x14ac:dyDescent="0.45">
      <c r="A919" t="s">
        <v>2012</v>
      </c>
      <c r="B919">
        <f>IF(ISNUMBER(FIND('7.result'!$AO$2,A919,1))=TRUE,1,0)</f>
        <v>0</v>
      </c>
      <c r="C919">
        <f>SUM($B$2:B919)</f>
        <v>6</v>
      </c>
      <c r="D919">
        <f t="shared" si="14"/>
        <v>0</v>
      </c>
    </row>
    <row r="920" spans="1:4" x14ac:dyDescent="0.45">
      <c r="A920" t="s">
        <v>2013</v>
      </c>
      <c r="B920">
        <f>IF(ISNUMBER(FIND('7.result'!$AO$2,A920,1))=TRUE,1,0)</f>
        <v>0</v>
      </c>
      <c r="C920">
        <f>SUM($B$2:B920)</f>
        <v>6</v>
      </c>
      <c r="D920">
        <f t="shared" si="14"/>
        <v>0</v>
      </c>
    </row>
    <row r="921" spans="1:4" x14ac:dyDescent="0.45">
      <c r="A921" t="s">
        <v>2014</v>
      </c>
      <c r="B921">
        <f>IF(ISNUMBER(FIND('7.result'!$AO$2,A921,1))=TRUE,1,0)</f>
        <v>0</v>
      </c>
      <c r="C921">
        <f>SUM($B$2:B921)</f>
        <v>6</v>
      </c>
      <c r="D921">
        <f t="shared" si="14"/>
        <v>0</v>
      </c>
    </row>
    <row r="922" spans="1:4" x14ac:dyDescent="0.45">
      <c r="A922" t="s">
        <v>2015</v>
      </c>
      <c r="B922">
        <f>IF(ISNUMBER(FIND('7.result'!$AO$2,A922,1))=TRUE,1,0)</f>
        <v>0</v>
      </c>
      <c r="C922">
        <f>SUM($B$2:B922)</f>
        <v>6</v>
      </c>
      <c r="D922">
        <f t="shared" si="14"/>
        <v>0</v>
      </c>
    </row>
    <row r="923" spans="1:4" x14ac:dyDescent="0.45">
      <c r="A923" t="s">
        <v>2016</v>
      </c>
      <c r="B923">
        <f>IF(ISNUMBER(FIND('7.result'!$AO$2,A923,1))=TRUE,1,0)</f>
        <v>0</v>
      </c>
      <c r="C923">
        <f>SUM($B$2:B923)</f>
        <v>6</v>
      </c>
      <c r="D923">
        <f t="shared" si="14"/>
        <v>0</v>
      </c>
    </row>
    <row r="924" spans="1:4" x14ac:dyDescent="0.45">
      <c r="A924" t="s">
        <v>2017</v>
      </c>
      <c r="B924">
        <f>IF(ISNUMBER(FIND('7.result'!$AO$2,A924,1))=TRUE,1,0)</f>
        <v>0</v>
      </c>
      <c r="C924">
        <f>SUM($B$2:B924)</f>
        <v>6</v>
      </c>
      <c r="D924">
        <f t="shared" si="14"/>
        <v>0</v>
      </c>
    </row>
    <row r="925" spans="1:4" x14ac:dyDescent="0.45">
      <c r="A925" t="s">
        <v>2018</v>
      </c>
      <c r="B925">
        <f>IF(ISNUMBER(FIND('7.result'!$AO$2,A925,1))=TRUE,1,0)</f>
        <v>0</v>
      </c>
      <c r="C925">
        <f>SUM($B$2:B925)</f>
        <v>6</v>
      </c>
      <c r="D925">
        <f t="shared" si="14"/>
        <v>0</v>
      </c>
    </row>
    <row r="926" spans="1:4" x14ac:dyDescent="0.45">
      <c r="A926" t="s">
        <v>2019</v>
      </c>
      <c r="B926">
        <f>IF(ISNUMBER(FIND('7.result'!$AO$2,A926,1))=TRUE,1,0)</f>
        <v>0</v>
      </c>
      <c r="C926">
        <f>SUM($B$2:B926)</f>
        <v>6</v>
      </c>
      <c r="D926">
        <f t="shared" si="14"/>
        <v>0</v>
      </c>
    </row>
    <row r="927" spans="1:4" x14ac:dyDescent="0.45">
      <c r="A927" t="s">
        <v>2020</v>
      </c>
      <c r="B927">
        <f>IF(ISNUMBER(FIND('7.result'!$AO$2,A927,1))=TRUE,1,0)</f>
        <v>0</v>
      </c>
      <c r="C927">
        <f>SUM($B$2:B927)</f>
        <v>6</v>
      </c>
      <c r="D927">
        <f t="shared" si="14"/>
        <v>0</v>
      </c>
    </row>
    <row r="928" spans="1:4" x14ac:dyDescent="0.45">
      <c r="A928" t="s">
        <v>1267</v>
      </c>
      <c r="B928">
        <f>IF(ISNUMBER(FIND('7.result'!$AO$2,A928,1))=TRUE,1,0)</f>
        <v>0</v>
      </c>
      <c r="C928">
        <f>SUM($B$2:B928)</f>
        <v>6</v>
      </c>
      <c r="D928">
        <f t="shared" si="14"/>
        <v>0</v>
      </c>
    </row>
    <row r="929" spans="1:4" x14ac:dyDescent="0.45">
      <c r="A929" t="s">
        <v>2021</v>
      </c>
      <c r="B929">
        <f>IF(ISNUMBER(FIND('7.result'!$AO$2,A929,1))=TRUE,1,0)</f>
        <v>0</v>
      </c>
      <c r="C929">
        <f>SUM($B$2:B929)</f>
        <v>6</v>
      </c>
      <c r="D929">
        <f t="shared" si="14"/>
        <v>0</v>
      </c>
    </row>
    <row r="930" spans="1:4" x14ac:dyDescent="0.45">
      <c r="A930" t="s">
        <v>2022</v>
      </c>
      <c r="B930">
        <f>IF(ISNUMBER(FIND('7.result'!$AO$2,A930,1))=TRUE,1,0)</f>
        <v>0</v>
      </c>
      <c r="C930">
        <f>SUM($B$2:B930)</f>
        <v>6</v>
      </c>
      <c r="D930">
        <f t="shared" si="14"/>
        <v>0</v>
      </c>
    </row>
    <row r="931" spans="1:4" x14ac:dyDescent="0.45">
      <c r="A931" t="s">
        <v>2023</v>
      </c>
      <c r="B931">
        <f>IF(ISNUMBER(FIND('7.result'!$AO$2,A931,1))=TRUE,1,0)</f>
        <v>0</v>
      </c>
      <c r="C931">
        <f>SUM($B$2:B931)</f>
        <v>6</v>
      </c>
      <c r="D931">
        <f t="shared" si="14"/>
        <v>0</v>
      </c>
    </row>
    <row r="932" spans="1:4" x14ac:dyDescent="0.45">
      <c r="A932" t="s">
        <v>2024</v>
      </c>
      <c r="B932">
        <f>IF(ISNUMBER(FIND('7.result'!$AO$2,A932,1))=TRUE,1,0)</f>
        <v>0</v>
      </c>
      <c r="C932">
        <f>SUM($B$2:B932)</f>
        <v>6</v>
      </c>
      <c r="D932">
        <f t="shared" si="14"/>
        <v>0</v>
      </c>
    </row>
    <row r="933" spans="1:4" x14ac:dyDescent="0.45">
      <c r="A933" t="s">
        <v>1218</v>
      </c>
      <c r="B933">
        <f>IF(ISNUMBER(FIND('7.result'!$AO$2,A933,1))=TRUE,1,0)</f>
        <v>0</v>
      </c>
      <c r="C933">
        <f>SUM($B$2:B933)</f>
        <v>6</v>
      </c>
      <c r="D933">
        <f t="shared" si="14"/>
        <v>0</v>
      </c>
    </row>
    <row r="934" spans="1:4" x14ac:dyDescent="0.45">
      <c r="A934" t="s">
        <v>1218</v>
      </c>
      <c r="B934">
        <f>IF(ISNUMBER(FIND('7.result'!$AO$2,A934,1))=TRUE,1,0)</f>
        <v>0</v>
      </c>
      <c r="C934">
        <f>SUM($B$2:B934)</f>
        <v>6</v>
      </c>
      <c r="D934">
        <f t="shared" si="14"/>
        <v>0</v>
      </c>
    </row>
    <row r="935" spans="1:4" x14ac:dyDescent="0.45">
      <c r="A935" t="s">
        <v>1519</v>
      </c>
      <c r="B935">
        <f>IF(ISNUMBER(FIND('7.result'!$AO$2,A935,1))=TRUE,1,0)</f>
        <v>0</v>
      </c>
      <c r="C935">
        <f>SUM($B$2:B935)</f>
        <v>6</v>
      </c>
      <c r="D935">
        <f t="shared" si="14"/>
        <v>0</v>
      </c>
    </row>
    <row r="936" spans="1:4" x14ac:dyDescent="0.45">
      <c r="A936" t="s">
        <v>1161</v>
      </c>
      <c r="B936">
        <f>IF(ISNUMBER(FIND('7.result'!$AO$2,A936,1))=TRUE,1,0)</f>
        <v>0</v>
      </c>
      <c r="C936">
        <f>SUM($B$2:B936)</f>
        <v>6</v>
      </c>
      <c r="D936">
        <f t="shared" si="14"/>
        <v>0</v>
      </c>
    </row>
    <row r="937" spans="1:4" x14ac:dyDescent="0.45">
      <c r="A937" t="s">
        <v>2025</v>
      </c>
      <c r="B937">
        <f>IF(ISNUMBER(FIND('7.result'!$AO$2,A937,1))=TRUE,1,0)</f>
        <v>0</v>
      </c>
      <c r="C937">
        <f>SUM($B$2:B937)</f>
        <v>6</v>
      </c>
      <c r="D937">
        <f t="shared" si="14"/>
        <v>0</v>
      </c>
    </row>
    <row r="938" spans="1:4" x14ac:dyDescent="0.45">
      <c r="A938" t="s">
        <v>2026</v>
      </c>
      <c r="B938">
        <f>IF(ISNUMBER(FIND('7.result'!$AO$2,A938,1))=TRUE,1,0)</f>
        <v>0</v>
      </c>
      <c r="C938">
        <f>SUM($B$2:B938)</f>
        <v>6</v>
      </c>
      <c r="D938">
        <f t="shared" si="14"/>
        <v>0</v>
      </c>
    </row>
    <row r="939" spans="1:4" x14ac:dyDescent="0.45">
      <c r="A939" t="s">
        <v>2027</v>
      </c>
      <c r="B939">
        <f>IF(ISNUMBER(FIND('7.result'!$AO$2,A939,1))=TRUE,1,0)</f>
        <v>0</v>
      </c>
      <c r="C939">
        <f>SUM($B$2:B939)</f>
        <v>6</v>
      </c>
      <c r="D939">
        <f t="shared" si="14"/>
        <v>0</v>
      </c>
    </row>
    <row r="940" spans="1:4" x14ac:dyDescent="0.45">
      <c r="A940" t="s">
        <v>2028</v>
      </c>
      <c r="B940">
        <f>IF(ISNUMBER(FIND('7.result'!$AO$2,A940,1))=TRUE,1,0)</f>
        <v>0</v>
      </c>
      <c r="C940">
        <f>SUM($B$2:B940)</f>
        <v>6</v>
      </c>
      <c r="D940">
        <f t="shared" si="14"/>
        <v>0</v>
      </c>
    </row>
    <row r="941" spans="1:4" x14ac:dyDescent="0.45">
      <c r="A941" t="s">
        <v>2029</v>
      </c>
      <c r="B941">
        <f>IF(ISNUMBER(FIND('7.result'!$AO$2,A941,1))=TRUE,1,0)</f>
        <v>0</v>
      </c>
      <c r="C941">
        <f>SUM($B$2:B941)</f>
        <v>6</v>
      </c>
      <c r="D941">
        <f t="shared" si="14"/>
        <v>0</v>
      </c>
    </row>
    <row r="942" spans="1:4" x14ac:dyDescent="0.45">
      <c r="A942" t="s">
        <v>2030</v>
      </c>
      <c r="B942">
        <f>IF(ISNUMBER(FIND('7.result'!$AO$2,A942,1))=TRUE,1,0)</f>
        <v>0</v>
      </c>
      <c r="C942">
        <f>SUM($B$2:B942)</f>
        <v>6</v>
      </c>
      <c r="D942">
        <f t="shared" si="14"/>
        <v>0</v>
      </c>
    </row>
    <row r="943" spans="1:4" x14ac:dyDescent="0.45">
      <c r="A943" t="s">
        <v>2031</v>
      </c>
      <c r="B943">
        <f>IF(ISNUMBER(FIND('7.result'!$AO$2,A943,1))=TRUE,1,0)</f>
        <v>0</v>
      </c>
      <c r="C943">
        <f>SUM($B$2:B943)</f>
        <v>6</v>
      </c>
      <c r="D943">
        <f t="shared" si="14"/>
        <v>0</v>
      </c>
    </row>
    <row r="944" spans="1:4" x14ac:dyDescent="0.45">
      <c r="A944" t="s">
        <v>2032</v>
      </c>
      <c r="B944">
        <f>IF(ISNUMBER(FIND('7.result'!$AO$2,A944,1))=TRUE,1,0)</f>
        <v>0</v>
      </c>
      <c r="C944">
        <f>SUM($B$2:B944)</f>
        <v>6</v>
      </c>
      <c r="D944">
        <f t="shared" si="14"/>
        <v>0</v>
      </c>
    </row>
    <row r="945" spans="1:4" x14ac:dyDescent="0.45">
      <c r="A945" t="s">
        <v>1218</v>
      </c>
      <c r="B945">
        <f>IF(ISNUMBER(FIND('7.result'!$AO$2,A945,1))=TRUE,1,0)</f>
        <v>0</v>
      </c>
      <c r="C945">
        <f>SUM($B$2:B945)</f>
        <v>6</v>
      </c>
      <c r="D945">
        <f t="shared" si="14"/>
        <v>0</v>
      </c>
    </row>
    <row r="946" spans="1:4" x14ac:dyDescent="0.45">
      <c r="A946" t="s">
        <v>2033</v>
      </c>
      <c r="B946">
        <f>IF(ISNUMBER(FIND('7.result'!$AO$2,A946,1))=TRUE,1,0)</f>
        <v>0</v>
      </c>
      <c r="C946">
        <f>SUM($B$2:B946)</f>
        <v>6</v>
      </c>
      <c r="D946">
        <f t="shared" si="14"/>
        <v>0</v>
      </c>
    </row>
    <row r="947" spans="1:4" x14ac:dyDescent="0.45">
      <c r="A947" t="s">
        <v>2034</v>
      </c>
      <c r="B947">
        <f>IF(ISNUMBER(FIND('7.result'!$AO$2,A947,1))=TRUE,1,0)</f>
        <v>0</v>
      </c>
      <c r="C947">
        <f>SUM($B$2:B947)</f>
        <v>6</v>
      </c>
      <c r="D947">
        <f t="shared" si="14"/>
        <v>0</v>
      </c>
    </row>
    <row r="948" spans="1:4" x14ac:dyDescent="0.45">
      <c r="A948" t="s">
        <v>2035</v>
      </c>
      <c r="B948">
        <f>IF(ISNUMBER(FIND('7.result'!$AO$2,A948,1))=TRUE,1,0)</f>
        <v>0</v>
      </c>
      <c r="C948">
        <f>SUM($B$2:B948)</f>
        <v>6</v>
      </c>
      <c r="D948">
        <f t="shared" si="14"/>
        <v>0</v>
      </c>
    </row>
    <row r="949" spans="1:4" x14ac:dyDescent="0.45">
      <c r="A949" t="s">
        <v>2036</v>
      </c>
      <c r="B949">
        <f>IF(ISNUMBER(FIND('7.result'!$AO$2,A949,1))=TRUE,1,0)</f>
        <v>0</v>
      </c>
      <c r="C949">
        <f>SUM($B$2:B949)</f>
        <v>6</v>
      </c>
      <c r="D949">
        <f t="shared" si="14"/>
        <v>0</v>
      </c>
    </row>
    <row r="950" spans="1:4" x14ac:dyDescent="0.45">
      <c r="A950" t="s">
        <v>2037</v>
      </c>
      <c r="B950">
        <f>IF(ISNUMBER(FIND('7.result'!$AO$2,A950,1))=TRUE,1,0)</f>
        <v>0</v>
      </c>
      <c r="C950">
        <f>SUM($B$2:B950)</f>
        <v>6</v>
      </c>
      <c r="D950">
        <f t="shared" si="14"/>
        <v>0</v>
      </c>
    </row>
    <row r="951" spans="1:4" x14ac:dyDescent="0.45">
      <c r="A951" t="s">
        <v>2038</v>
      </c>
      <c r="B951">
        <f>IF(ISNUMBER(FIND('7.result'!$AO$2,A951,1))=TRUE,1,0)</f>
        <v>0</v>
      </c>
      <c r="C951">
        <f>SUM($B$2:B951)</f>
        <v>6</v>
      </c>
      <c r="D951">
        <f t="shared" si="14"/>
        <v>0</v>
      </c>
    </row>
    <row r="952" spans="1:4" x14ac:dyDescent="0.45">
      <c r="A952" t="s">
        <v>2039</v>
      </c>
      <c r="B952">
        <f>IF(ISNUMBER(FIND('7.result'!$AO$2,A952,1))=TRUE,1,0)</f>
        <v>0</v>
      </c>
      <c r="C952">
        <f>SUM($B$2:B952)</f>
        <v>6</v>
      </c>
      <c r="D952">
        <f t="shared" si="14"/>
        <v>0</v>
      </c>
    </row>
    <row r="953" spans="1:4" x14ac:dyDescent="0.45">
      <c r="A953" t="s">
        <v>2040</v>
      </c>
      <c r="B953">
        <f>IF(ISNUMBER(FIND('7.result'!$AO$2,A953,1))=TRUE,1,0)</f>
        <v>0</v>
      </c>
      <c r="C953">
        <f>SUM($B$2:B953)</f>
        <v>6</v>
      </c>
      <c r="D953">
        <f t="shared" si="14"/>
        <v>0</v>
      </c>
    </row>
    <row r="954" spans="1:4" x14ac:dyDescent="0.45">
      <c r="A954" t="s">
        <v>2041</v>
      </c>
      <c r="B954">
        <f>IF(ISNUMBER(FIND('7.result'!$AO$2,A954,1))=TRUE,1,0)</f>
        <v>0</v>
      </c>
      <c r="C954">
        <f>SUM($B$2:B954)</f>
        <v>6</v>
      </c>
      <c r="D954">
        <f t="shared" si="14"/>
        <v>0</v>
      </c>
    </row>
    <row r="955" spans="1:4" x14ac:dyDescent="0.45">
      <c r="A955" t="s">
        <v>2042</v>
      </c>
      <c r="B955">
        <f>IF(ISNUMBER(FIND('7.result'!$AO$2,A955,1))=TRUE,1,0)</f>
        <v>0</v>
      </c>
      <c r="C955">
        <f>SUM($B$2:B955)</f>
        <v>6</v>
      </c>
      <c r="D955">
        <f t="shared" si="14"/>
        <v>0</v>
      </c>
    </row>
    <row r="956" spans="1:4" x14ac:dyDescent="0.45">
      <c r="A956" t="s">
        <v>2043</v>
      </c>
      <c r="B956">
        <f>IF(ISNUMBER(FIND('7.result'!$AO$2,A956,1))=TRUE,1,0)</f>
        <v>0</v>
      </c>
      <c r="C956">
        <f>SUM($B$2:B956)</f>
        <v>6</v>
      </c>
      <c r="D956">
        <f t="shared" si="14"/>
        <v>0</v>
      </c>
    </row>
    <row r="957" spans="1:4" x14ac:dyDescent="0.45">
      <c r="A957" t="s">
        <v>1339</v>
      </c>
      <c r="B957">
        <f>IF(ISNUMBER(FIND('7.result'!$AO$2,A957,1))=TRUE,1,0)</f>
        <v>0</v>
      </c>
      <c r="C957">
        <f>SUM($B$2:B957)</f>
        <v>6</v>
      </c>
      <c r="D957">
        <f t="shared" si="14"/>
        <v>0</v>
      </c>
    </row>
    <row r="958" spans="1:4" x14ac:dyDescent="0.45">
      <c r="A958" t="s">
        <v>2044</v>
      </c>
      <c r="B958">
        <f>IF(ISNUMBER(FIND('7.result'!$AO$2,A958,1))=TRUE,1,0)</f>
        <v>0</v>
      </c>
      <c r="C958">
        <f>SUM($B$2:B958)</f>
        <v>6</v>
      </c>
      <c r="D958">
        <f t="shared" si="14"/>
        <v>0</v>
      </c>
    </row>
    <row r="959" spans="1:4" x14ac:dyDescent="0.45">
      <c r="A959" t="s">
        <v>2045</v>
      </c>
      <c r="B959">
        <f>IF(ISNUMBER(FIND('7.result'!$AO$2,A959,1))=TRUE,1,0)</f>
        <v>0</v>
      </c>
      <c r="C959">
        <f>SUM($B$2:B959)</f>
        <v>6</v>
      </c>
      <c r="D959">
        <f t="shared" si="14"/>
        <v>0</v>
      </c>
    </row>
    <row r="960" spans="1:4" x14ac:dyDescent="0.45">
      <c r="A960" t="s">
        <v>2027</v>
      </c>
      <c r="B960">
        <f>IF(ISNUMBER(FIND('7.result'!$AO$2,A960,1))=TRUE,1,0)</f>
        <v>0</v>
      </c>
      <c r="C960">
        <f>SUM($B$2:B960)</f>
        <v>6</v>
      </c>
      <c r="D960">
        <f t="shared" si="14"/>
        <v>0</v>
      </c>
    </row>
    <row r="961" spans="1:4" x14ac:dyDescent="0.45">
      <c r="A961" t="s">
        <v>1218</v>
      </c>
      <c r="B961">
        <f>IF(ISNUMBER(FIND('7.result'!$AO$2,A961,1))=TRUE,1,0)</f>
        <v>0</v>
      </c>
      <c r="C961">
        <f>SUM($B$2:B961)</f>
        <v>6</v>
      </c>
      <c r="D961">
        <f t="shared" si="14"/>
        <v>0</v>
      </c>
    </row>
    <row r="962" spans="1:4" x14ac:dyDescent="0.45">
      <c r="A962" t="s">
        <v>2046</v>
      </c>
      <c r="B962">
        <f>IF(ISNUMBER(FIND('7.result'!$AO$2,A962,1))=TRUE,1,0)</f>
        <v>0</v>
      </c>
      <c r="C962">
        <f>SUM($B$2:B962)</f>
        <v>6</v>
      </c>
      <c r="D962">
        <f t="shared" si="14"/>
        <v>0</v>
      </c>
    </row>
    <row r="963" spans="1:4" x14ac:dyDescent="0.45">
      <c r="A963" t="s">
        <v>2047</v>
      </c>
      <c r="B963">
        <f>IF(ISNUMBER(FIND('7.result'!$AO$2,A963,1))=TRUE,1,0)</f>
        <v>0</v>
      </c>
      <c r="C963">
        <f>SUM($B$2:B963)</f>
        <v>6</v>
      </c>
      <c r="D963">
        <f t="shared" si="14"/>
        <v>0</v>
      </c>
    </row>
    <row r="964" spans="1:4" x14ac:dyDescent="0.45">
      <c r="A964" t="s">
        <v>2048</v>
      </c>
      <c r="B964">
        <f>IF(ISNUMBER(FIND('7.result'!$AO$2,A964,1))=TRUE,1,0)</f>
        <v>0</v>
      </c>
      <c r="C964">
        <f>SUM($B$2:B964)</f>
        <v>6</v>
      </c>
      <c r="D964">
        <f t="shared" ref="D964:D1027" si="15">IF(C964=C963,0,C964)</f>
        <v>0</v>
      </c>
    </row>
    <row r="965" spans="1:4" x14ac:dyDescent="0.45">
      <c r="A965" t="s">
        <v>1177</v>
      </c>
      <c r="B965">
        <f>IF(ISNUMBER(FIND('7.result'!$AO$2,A965,1))=TRUE,1,0)</f>
        <v>0</v>
      </c>
      <c r="C965">
        <f>SUM($B$2:B965)</f>
        <v>6</v>
      </c>
      <c r="D965">
        <f t="shared" si="15"/>
        <v>0</v>
      </c>
    </row>
    <row r="966" spans="1:4" x14ac:dyDescent="0.45">
      <c r="A966" t="s">
        <v>2049</v>
      </c>
      <c r="B966">
        <f>IF(ISNUMBER(FIND('7.result'!$AO$2,A966,1))=TRUE,1,0)</f>
        <v>0</v>
      </c>
      <c r="C966">
        <f>SUM($B$2:B966)</f>
        <v>6</v>
      </c>
      <c r="D966">
        <f t="shared" si="15"/>
        <v>0</v>
      </c>
    </row>
    <row r="967" spans="1:4" x14ac:dyDescent="0.45">
      <c r="A967" t="s">
        <v>2050</v>
      </c>
      <c r="B967">
        <f>IF(ISNUMBER(FIND('7.result'!$AO$2,A967,1))=TRUE,1,0)</f>
        <v>0</v>
      </c>
      <c r="C967">
        <f>SUM($B$2:B967)</f>
        <v>6</v>
      </c>
      <c r="D967">
        <f t="shared" si="15"/>
        <v>0</v>
      </c>
    </row>
    <row r="968" spans="1:4" x14ac:dyDescent="0.45">
      <c r="A968" t="s">
        <v>2051</v>
      </c>
      <c r="B968">
        <f>IF(ISNUMBER(FIND('7.result'!$AO$2,A968,1))=TRUE,1,0)</f>
        <v>0</v>
      </c>
      <c r="C968">
        <f>SUM($B$2:B968)</f>
        <v>6</v>
      </c>
      <c r="D968">
        <f t="shared" si="15"/>
        <v>0</v>
      </c>
    </row>
    <row r="969" spans="1:4" x14ac:dyDescent="0.45">
      <c r="A969" t="s">
        <v>2052</v>
      </c>
      <c r="B969">
        <f>IF(ISNUMBER(FIND('7.result'!$AO$2,A969,1))=TRUE,1,0)</f>
        <v>0</v>
      </c>
      <c r="C969">
        <f>SUM($B$2:B969)</f>
        <v>6</v>
      </c>
      <c r="D969">
        <f t="shared" si="15"/>
        <v>0</v>
      </c>
    </row>
    <row r="970" spans="1:4" x14ac:dyDescent="0.45">
      <c r="A970" t="s">
        <v>2053</v>
      </c>
      <c r="B970">
        <f>IF(ISNUMBER(FIND('7.result'!$AO$2,A970,1))=TRUE,1,0)</f>
        <v>0</v>
      </c>
      <c r="C970">
        <f>SUM($B$2:B970)</f>
        <v>6</v>
      </c>
      <c r="D970">
        <f t="shared" si="15"/>
        <v>0</v>
      </c>
    </row>
    <row r="971" spans="1:4" x14ac:dyDescent="0.45">
      <c r="A971" t="s">
        <v>2054</v>
      </c>
      <c r="B971">
        <f>IF(ISNUMBER(FIND('7.result'!$AO$2,A971,1))=TRUE,1,0)</f>
        <v>0</v>
      </c>
      <c r="C971">
        <f>SUM($B$2:B971)</f>
        <v>6</v>
      </c>
      <c r="D971">
        <f t="shared" si="15"/>
        <v>0</v>
      </c>
    </row>
    <row r="972" spans="1:4" x14ac:dyDescent="0.45">
      <c r="A972" t="s">
        <v>2055</v>
      </c>
      <c r="B972">
        <f>IF(ISNUMBER(FIND('7.result'!$AO$2,A972,1))=TRUE,1,0)</f>
        <v>0</v>
      </c>
      <c r="C972">
        <f>SUM($B$2:B972)</f>
        <v>6</v>
      </c>
      <c r="D972">
        <f t="shared" si="15"/>
        <v>0</v>
      </c>
    </row>
    <row r="973" spans="1:4" x14ac:dyDescent="0.45">
      <c r="A973" t="s">
        <v>2056</v>
      </c>
      <c r="B973">
        <f>IF(ISNUMBER(FIND('7.result'!$AO$2,A973,1))=TRUE,1,0)</f>
        <v>0</v>
      </c>
      <c r="C973">
        <f>SUM($B$2:B973)</f>
        <v>6</v>
      </c>
      <c r="D973">
        <f t="shared" si="15"/>
        <v>0</v>
      </c>
    </row>
    <row r="974" spans="1:4" x14ac:dyDescent="0.45">
      <c r="A974" t="s">
        <v>2057</v>
      </c>
      <c r="B974">
        <f>IF(ISNUMBER(FIND('7.result'!$AO$2,A974,1))=TRUE,1,0)</f>
        <v>0</v>
      </c>
      <c r="C974">
        <f>SUM($B$2:B974)</f>
        <v>6</v>
      </c>
      <c r="D974">
        <f t="shared" si="15"/>
        <v>0</v>
      </c>
    </row>
    <row r="975" spans="1:4" x14ac:dyDescent="0.45">
      <c r="A975" t="s">
        <v>2058</v>
      </c>
      <c r="B975">
        <f>IF(ISNUMBER(FIND('7.result'!$AO$2,A975,1))=TRUE,1,0)</f>
        <v>0</v>
      </c>
      <c r="C975">
        <f>SUM($B$2:B975)</f>
        <v>6</v>
      </c>
      <c r="D975">
        <f t="shared" si="15"/>
        <v>0</v>
      </c>
    </row>
    <row r="976" spans="1:4" x14ac:dyDescent="0.45">
      <c r="A976" t="s">
        <v>2059</v>
      </c>
      <c r="B976">
        <f>IF(ISNUMBER(FIND('7.result'!$AO$2,A976,1))=TRUE,1,0)</f>
        <v>0</v>
      </c>
      <c r="C976">
        <f>SUM($B$2:B976)</f>
        <v>6</v>
      </c>
      <c r="D976">
        <f t="shared" si="15"/>
        <v>0</v>
      </c>
    </row>
    <row r="977" spans="1:4" x14ac:dyDescent="0.45">
      <c r="A977" t="s">
        <v>2060</v>
      </c>
      <c r="B977">
        <f>IF(ISNUMBER(FIND('7.result'!$AO$2,A977,1))=TRUE,1,0)</f>
        <v>0</v>
      </c>
      <c r="C977">
        <f>SUM($B$2:B977)</f>
        <v>6</v>
      </c>
      <c r="D977">
        <f t="shared" si="15"/>
        <v>0</v>
      </c>
    </row>
    <row r="978" spans="1:4" x14ac:dyDescent="0.45">
      <c r="A978" t="s">
        <v>729</v>
      </c>
      <c r="B978">
        <f>IF(ISNUMBER(FIND('7.result'!$AO$2,A978,1))=TRUE,1,0)</f>
        <v>0</v>
      </c>
      <c r="C978">
        <f>SUM($B$2:B978)</f>
        <v>6</v>
      </c>
      <c r="D978">
        <f t="shared" si="15"/>
        <v>0</v>
      </c>
    </row>
    <row r="979" spans="1:4" x14ac:dyDescent="0.45">
      <c r="A979" t="s">
        <v>2061</v>
      </c>
      <c r="B979">
        <f>IF(ISNUMBER(FIND('7.result'!$AO$2,A979,1))=TRUE,1,0)</f>
        <v>0</v>
      </c>
      <c r="C979">
        <f>SUM($B$2:B979)</f>
        <v>6</v>
      </c>
      <c r="D979">
        <f t="shared" si="15"/>
        <v>0</v>
      </c>
    </row>
    <row r="980" spans="1:4" x14ac:dyDescent="0.45">
      <c r="A980" t="s">
        <v>2062</v>
      </c>
      <c r="B980">
        <f>IF(ISNUMBER(FIND('7.result'!$AO$2,A980,1))=TRUE,1,0)</f>
        <v>0</v>
      </c>
      <c r="C980">
        <f>SUM($B$2:B980)</f>
        <v>6</v>
      </c>
      <c r="D980">
        <f t="shared" si="15"/>
        <v>0</v>
      </c>
    </row>
    <row r="981" spans="1:4" x14ac:dyDescent="0.45">
      <c r="A981" t="s">
        <v>2063</v>
      </c>
      <c r="B981">
        <f>IF(ISNUMBER(FIND('7.result'!$AO$2,A981,1))=TRUE,1,0)</f>
        <v>0</v>
      </c>
      <c r="C981">
        <f>SUM($B$2:B981)</f>
        <v>6</v>
      </c>
      <c r="D981">
        <f t="shared" si="15"/>
        <v>0</v>
      </c>
    </row>
    <row r="982" spans="1:4" x14ac:dyDescent="0.45">
      <c r="A982" t="s">
        <v>2064</v>
      </c>
      <c r="B982">
        <f>IF(ISNUMBER(FIND('7.result'!$AO$2,A982,1))=TRUE,1,0)</f>
        <v>0</v>
      </c>
      <c r="C982">
        <f>SUM($B$2:B982)</f>
        <v>6</v>
      </c>
      <c r="D982">
        <f t="shared" si="15"/>
        <v>0</v>
      </c>
    </row>
    <row r="983" spans="1:4" x14ac:dyDescent="0.45">
      <c r="A983" t="s">
        <v>2065</v>
      </c>
      <c r="B983">
        <f>IF(ISNUMBER(FIND('7.result'!$AO$2,A983,1))=TRUE,1,0)</f>
        <v>0</v>
      </c>
      <c r="C983">
        <f>SUM($B$2:B983)</f>
        <v>6</v>
      </c>
      <c r="D983">
        <f t="shared" si="15"/>
        <v>0</v>
      </c>
    </row>
    <row r="984" spans="1:4" x14ac:dyDescent="0.45">
      <c r="A984" t="s">
        <v>2066</v>
      </c>
      <c r="B984">
        <f>IF(ISNUMBER(FIND('7.result'!$AO$2,A984,1))=TRUE,1,0)</f>
        <v>0</v>
      </c>
      <c r="C984">
        <f>SUM($B$2:B984)</f>
        <v>6</v>
      </c>
      <c r="D984">
        <f t="shared" si="15"/>
        <v>0</v>
      </c>
    </row>
    <row r="985" spans="1:4" x14ac:dyDescent="0.45">
      <c r="A985" t="s">
        <v>2067</v>
      </c>
      <c r="B985">
        <f>IF(ISNUMBER(FIND('7.result'!$AO$2,A985,1))=TRUE,1,0)</f>
        <v>0</v>
      </c>
      <c r="C985">
        <f>SUM($B$2:B985)</f>
        <v>6</v>
      </c>
      <c r="D985">
        <f t="shared" si="15"/>
        <v>0</v>
      </c>
    </row>
    <row r="986" spans="1:4" x14ac:dyDescent="0.45">
      <c r="A986" t="s">
        <v>1984</v>
      </c>
      <c r="B986">
        <f>IF(ISNUMBER(FIND('7.result'!$AO$2,A986,1))=TRUE,1,0)</f>
        <v>0</v>
      </c>
      <c r="C986">
        <f>SUM($B$2:B986)</f>
        <v>6</v>
      </c>
      <c r="D986">
        <f t="shared" si="15"/>
        <v>0</v>
      </c>
    </row>
    <row r="987" spans="1:4" x14ac:dyDescent="0.45">
      <c r="A987" t="s">
        <v>2068</v>
      </c>
      <c r="B987">
        <f>IF(ISNUMBER(FIND('7.result'!$AO$2,A987,1))=TRUE,1,0)</f>
        <v>0</v>
      </c>
      <c r="C987">
        <f>SUM($B$2:B987)</f>
        <v>6</v>
      </c>
      <c r="D987">
        <f t="shared" si="15"/>
        <v>0</v>
      </c>
    </row>
    <row r="988" spans="1:4" x14ac:dyDescent="0.45">
      <c r="A988" t="s">
        <v>2069</v>
      </c>
      <c r="B988">
        <f>IF(ISNUMBER(FIND('7.result'!$AO$2,A988,1))=TRUE,1,0)</f>
        <v>0</v>
      </c>
      <c r="C988">
        <f>SUM($B$2:B988)</f>
        <v>6</v>
      </c>
      <c r="D988">
        <f t="shared" si="15"/>
        <v>0</v>
      </c>
    </row>
    <row r="989" spans="1:4" x14ac:dyDescent="0.45">
      <c r="A989" t="s">
        <v>2070</v>
      </c>
      <c r="B989">
        <f>IF(ISNUMBER(FIND('7.result'!$AO$2,A989,1))=TRUE,1,0)</f>
        <v>0</v>
      </c>
      <c r="C989">
        <f>SUM($B$2:B989)</f>
        <v>6</v>
      </c>
      <c r="D989">
        <f t="shared" si="15"/>
        <v>0</v>
      </c>
    </row>
    <row r="990" spans="1:4" x14ac:dyDescent="0.45">
      <c r="A990" t="s">
        <v>2071</v>
      </c>
      <c r="B990">
        <f>IF(ISNUMBER(FIND('7.result'!$AO$2,A990,1))=TRUE,1,0)</f>
        <v>0</v>
      </c>
      <c r="C990">
        <f>SUM($B$2:B990)</f>
        <v>6</v>
      </c>
      <c r="D990">
        <f t="shared" si="15"/>
        <v>0</v>
      </c>
    </row>
    <row r="991" spans="1:4" x14ac:dyDescent="0.45">
      <c r="A991" t="s">
        <v>2072</v>
      </c>
      <c r="B991">
        <f>IF(ISNUMBER(FIND('7.result'!$AO$2,A991,1))=TRUE,1,0)</f>
        <v>0</v>
      </c>
      <c r="C991">
        <f>SUM($B$2:B991)</f>
        <v>6</v>
      </c>
      <c r="D991">
        <f t="shared" si="15"/>
        <v>0</v>
      </c>
    </row>
    <row r="992" spans="1:4" x14ac:dyDescent="0.45">
      <c r="A992" t="s">
        <v>1218</v>
      </c>
      <c r="B992">
        <f>IF(ISNUMBER(FIND('7.result'!$AO$2,A992,1))=TRUE,1,0)</f>
        <v>0</v>
      </c>
      <c r="C992">
        <f>SUM($B$2:B992)</f>
        <v>6</v>
      </c>
      <c r="D992">
        <f t="shared" si="15"/>
        <v>0</v>
      </c>
    </row>
    <row r="993" spans="1:4" x14ac:dyDescent="0.45">
      <c r="A993" t="s">
        <v>2073</v>
      </c>
      <c r="B993">
        <f>IF(ISNUMBER(FIND('7.result'!$AO$2,A993,1))=TRUE,1,0)</f>
        <v>0</v>
      </c>
      <c r="C993">
        <f>SUM($B$2:B993)</f>
        <v>6</v>
      </c>
      <c r="D993">
        <f t="shared" si="15"/>
        <v>0</v>
      </c>
    </row>
    <row r="994" spans="1:4" x14ac:dyDescent="0.45">
      <c r="A994" t="s">
        <v>2074</v>
      </c>
      <c r="B994">
        <f>IF(ISNUMBER(FIND('7.result'!$AO$2,A994,1))=TRUE,1,0)</f>
        <v>0</v>
      </c>
      <c r="C994">
        <f>SUM($B$2:B994)</f>
        <v>6</v>
      </c>
      <c r="D994">
        <f t="shared" si="15"/>
        <v>0</v>
      </c>
    </row>
    <row r="995" spans="1:4" x14ac:dyDescent="0.45">
      <c r="A995" t="s">
        <v>2075</v>
      </c>
      <c r="B995">
        <f>IF(ISNUMBER(FIND('7.result'!$AO$2,A995,1))=TRUE,1,0)</f>
        <v>0</v>
      </c>
      <c r="C995">
        <f>SUM($B$2:B995)</f>
        <v>6</v>
      </c>
      <c r="D995">
        <f t="shared" si="15"/>
        <v>0</v>
      </c>
    </row>
    <row r="996" spans="1:4" x14ac:dyDescent="0.45">
      <c r="A996" t="s">
        <v>2076</v>
      </c>
      <c r="B996">
        <f>IF(ISNUMBER(FIND('7.result'!$AO$2,A996,1))=TRUE,1,0)</f>
        <v>0</v>
      </c>
      <c r="C996">
        <f>SUM($B$2:B996)</f>
        <v>6</v>
      </c>
      <c r="D996">
        <f t="shared" si="15"/>
        <v>0</v>
      </c>
    </row>
    <row r="997" spans="1:4" x14ac:dyDescent="0.45">
      <c r="A997" t="s">
        <v>2077</v>
      </c>
      <c r="B997">
        <f>IF(ISNUMBER(FIND('7.result'!$AO$2,A997,1))=TRUE,1,0)</f>
        <v>0</v>
      </c>
      <c r="C997">
        <f>SUM($B$2:B997)</f>
        <v>6</v>
      </c>
      <c r="D997">
        <f t="shared" si="15"/>
        <v>0</v>
      </c>
    </row>
    <row r="998" spans="1:4" x14ac:dyDescent="0.45">
      <c r="A998" t="s">
        <v>2078</v>
      </c>
      <c r="B998">
        <f>IF(ISNUMBER(FIND('7.result'!$AO$2,A998,1))=TRUE,1,0)</f>
        <v>0</v>
      </c>
      <c r="C998">
        <f>SUM($B$2:B998)</f>
        <v>6</v>
      </c>
      <c r="D998">
        <f t="shared" si="15"/>
        <v>0</v>
      </c>
    </row>
    <row r="999" spans="1:4" x14ac:dyDescent="0.45">
      <c r="A999" t="s">
        <v>579</v>
      </c>
      <c r="B999">
        <f>IF(ISNUMBER(FIND('7.result'!$AO$2,A999,1))=TRUE,1,0)</f>
        <v>0</v>
      </c>
      <c r="C999">
        <f>SUM($B$2:B999)</f>
        <v>6</v>
      </c>
      <c r="D999">
        <f t="shared" si="15"/>
        <v>0</v>
      </c>
    </row>
    <row r="1000" spans="1:4" x14ac:dyDescent="0.45">
      <c r="A1000" t="s">
        <v>1161</v>
      </c>
      <c r="B1000">
        <f>IF(ISNUMBER(FIND('7.result'!$AO$2,A1000,1))=TRUE,1,0)</f>
        <v>0</v>
      </c>
      <c r="C1000">
        <f>SUM($B$2:B1000)</f>
        <v>6</v>
      </c>
      <c r="D1000">
        <f t="shared" si="15"/>
        <v>0</v>
      </c>
    </row>
    <row r="1001" spans="1:4" x14ac:dyDescent="0.45">
      <c r="A1001" t="s">
        <v>2079</v>
      </c>
      <c r="B1001">
        <f>IF(ISNUMBER(FIND('7.result'!$AO$2,A1001,1))=TRUE,1,0)</f>
        <v>0</v>
      </c>
      <c r="C1001">
        <f>SUM($B$2:B1001)</f>
        <v>6</v>
      </c>
      <c r="D1001">
        <f t="shared" si="15"/>
        <v>0</v>
      </c>
    </row>
    <row r="1002" spans="1:4" x14ac:dyDescent="0.45">
      <c r="A1002" t="s">
        <v>2080</v>
      </c>
      <c r="B1002">
        <f>IF(ISNUMBER(FIND('7.result'!$AO$2,A1002,1))=TRUE,1,0)</f>
        <v>0</v>
      </c>
      <c r="C1002">
        <f>SUM($B$2:B1002)</f>
        <v>6</v>
      </c>
      <c r="D1002">
        <f t="shared" si="15"/>
        <v>0</v>
      </c>
    </row>
    <row r="1003" spans="1:4" x14ac:dyDescent="0.45">
      <c r="A1003" t="s">
        <v>1218</v>
      </c>
      <c r="B1003">
        <f>IF(ISNUMBER(FIND('7.result'!$AO$2,A1003,1))=TRUE,1,0)</f>
        <v>0</v>
      </c>
      <c r="C1003">
        <f>SUM($B$2:B1003)</f>
        <v>6</v>
      </c>
      <c r="D1003">
        <f t="shared" si="15"/>
        <v>0</v>
      </c>
    </row>
    <row r="1004" spans="1:4" x14ac:dyDescent="0.45">
      <c r="A1004" t="s">
        <v>2081</v>
      </c>
      <c r="B1004">
        <f>IF(ISNUMBER(FIND('7.result'!$AO$2,A1004,1))=TRUE,1,0)</f>
        <v>0</v>
      </c>
      <c r="C1004">
        <f>SUM($B$2:B1004)</f>
        <v>6</v>
      </c>
      <c r="D1004">
        <f t="shared" si="15"/>
        <v>0</v>
      </c>
    </row>
    <row r="1005" spans="1:4" x14ac:dyDescent="0.45">
      <c r="A1005" t="s">
        <v>2082</v>
      </c>
      <c r="B1005">
        <f>IF(ISNUMBER(FIND('7.result'!$AO$2,A1005,1))=TRUE,1,0)</f>
        <v>0</v>
      </c>
      <c r="C1005">
        <f>SUM($B$2:B1005)</f>
        <v>6</v>
      </c>
      <c r="D1005">
        <f t="shared" si="15"/>
        <v>0</v>
      </c>
    </row>
    <row r="1006" spans="1:4" x14ac:dyDescent="0.45">
      <c r="A1006" t="s">
        <v>1910</v>
      </c>
      <c r="B1006">
        <f>IF(ISNUMBER(FIND('7.result'!$AO$2,A1006,1))=TRUE,1,0)</f>
        <v>0</v>
      </c>
      <c r="C1006">
        <f>SUM($B$2:B1006)</f>
        <v>6</v>
      </c>
      <c r="D1006">
        <f t="shared" si="15"/>
        <v>0</v>
      </c>
    </row>
    <row r="1007" spans="1:4" x14ac:dyDescent="0.45">
      <c r="A1007" t="s">
        <v>2083</v>
      </c>
      <c r="B1007">
        <f>IF(ISNUMBER(FIND('7.result'!$AO$2,A1007,1))=TRUE,1,0)</f>
        <v>0</v>
      </c>
      <c r="C1007">
        <f>SUM($B$2:B1007)</f>
        <v>6</v>
      </c>
      <c r="D1007">
        <f t="shared" si="15"/>
        <v>0</v>
      </c>
    </row>
    <row r="1008" spans="1:4" x14ac:dyDescent="0.45">
      <c r="A1008" t="s">
        <v>2084</v>
      </c>
      <c r="B1008">
        <f>IF(ISNUMBER(FIND('7.result'!$AO$2,A1008,1))=TRUE,1,0)</f>
        <v>0</v>
      </c>
      <c r="C1008">
        <f>SUM($B$2:B1008)</f>
        <v>6</v>
      </c>
      <c r="D1008">
        <f t="shared" si="15"/>
        <v>0</v>
      </c>
    </row>
    <row r="1009" spans="1:4" x14ac:dyDescent="0.45">
      <c r="A1009" t="s">
        <v>2085</v>
      </c>
      <c r="B1009">
        <f>IF(ISNUMBER(FIND('7.result'!$AO$2,A1009,1))=TRUE,1,0)</f>
        <v>0</v>
      </c>
      <c r="C1009">
        <f>SUM($B$2:B1009)</f>
        <v>6</v>
      </c>
      <c r="D1009">
        <f t="shared" si="15"/>
        <v>0</v>
      </c>
    </row>
    <row r="1010" spans="1:4" x14ac:dyDescent="0.45">
      <c r="A1010" t="s">
        <v>1290</v>
      </c>
      <c r="B1010">
        <f>IF(ISNUMBER(FIND('7.result'!$AO$2,A1010,1))=TRUE,1,0)</f>
        <v>0</v>
      </c>
      <c r="C1010">
        <f>SUM($B$2:B1010)</f>
        <v>6</v>
      </c>
      <c r="D1010">
        <f t="shared" si="15"/>
        <v>0</v>
      </c>
    </row>
    <row r="1011" spans="1:4" x14ac:dyDescent="0.45">
      <c r="A1011" t="s">
        <v>2086</v>
      </c>
      <c r="B1011">
        <f>IF(ISNUMBER(FIND('7.result'!$AO$2,A1011,1))=TRUE,1,0)</f>
        <v>0</v>
      </c>
      <c r="C1011">
        <f>SUM($B$2:B1011)</f>
        <v>6</v>
      </c>
      <c r="D1011">
        <f t="shared" si="15"/>
        <v>0</v>
      </c>
    </row>
    <row r="1012" spans="1:4" x14ac:dyDescent="0.45">
      <c r="A1012" t="s">
        <v>2087</v>
      </c>
      <c r="B1012">
        <f>IF(ISNUMBER(FIND('7.result'!$AO$2,A1012,1))=TRUE,1,0)</f>
        <v>0</v>
      </c>
      <c r="C1012">
        <f>SUM($B$2:B1012)</f>
        <v>6</v>
      </c>
      <c r="D1012">
        <f t="shared" si="15"/>
        <v>0</v>
      </c>
    </row>
    <row r="1013" spans="1:4" x14ac:dyDescent="0.45">
      <c r="A1013" t="s">
        <v>2088</v>
      </c>
      <c r="B1013">
        <f>IF(ISNUMBER(FIND('7.result'!$AO$2,A1013,1))=TRUE,1,0)</f>
        <v>0</v>
      </c>
      <c r="C1013">
        <f>SUM($B$2:B1013)</f>
        <v>6</v>
      </c>
      <c r="D1013">
        <f t="shared" si="15"/>
        <v>0</v>
      </c>
    </row>
    <row r="1014" spans="1:4" x14ac:dyDescent="0.45">
      <c r="A1014" t="s">
        <v>2089</v>
      </c>
      <c r="B1014">
        <f>IF(ISNUMBER(FIND('7.result'!$AO$2,A1014,1))=TRUE,1,0)</f>
        <v>0</v>
      </c>
      <c r="C1014">
        <f>SUM($B$2:B1014)</f>
        <v>6</v>
      </c>
      <c r="D1014">
        <f t="shared" si="15"/>
        <v>0</v>
      </c>
    </row>
    <row r="1015" spans="1:4" x14ac:dyDescent="0.45">
      <c r="A1015" t="s">
        <v>2090</v>
      </c>
      <c r="B1015">
        <f>IF(ISNUMBER(FIND('7.result'!$AO$2,A1015,1))=TRUE,1,0)</f>
        <v>0</v>
      </c>
      <c r="C1015">
        <f>SUM($B$2:B1015)</f>
        <v>6</v>
      </c>
      <c r="D1015">
        <f t="shared" si="15"/>
        <v>0</v>
      </c>
    </row>
    <row r="1016" spans="1:4" x14ac:dyDescent="0.45">
      <c r="A1016" t="s">
        <v>2091</v>
      </c>
      <c r="B1016">
        <f>IF(ISNUMBER(FIND('7.result'!$AO$2,A1016,1))=TRUE,1,0)</f>
        <v>0</v>
      </c>
      <c r="C1016">
        <f>SUM($B$2:B1016)</f>
        <v>6</v>
      </c>
      <c r="D1016">
        <f t="shared" si="15"/>
        <v>0</v>
      </c>
    </row>
    <row r="1017" spans="1:4" x14ac:dyDescent="0.45">
      <c r="A1017" t="s">
        <v>2092</v>
      </c>
      <c r="B1017">
        <f>IF(ISNUMBER(FIND('7.result'!$AO$2,A1017,1))=TRUE,1,0)</f>
        <v>0</v>
      </c>
      <c r="C1017">
        <f>SUM($B$2:B1017)</f>
        <v>6</v>
      </c>
      <c r="D1017">
        <f t="shared" si="15"/>
        <v>0</v>
      </c>
    </row>
    <row r="1018" spans="1:4" x14ac:dyDescent="0.45">
      <c r="A1018" t="s">
        <v>2093</v>
      </c>
      <c r="B1018">
        <f>IF(ISNUMBER(FIND('7.result'!$AO$2,A1018,1))=TRUE,1,0)</f>
        <v>0</v>
      </c>
      <c r="C1018">
        <f>SUM($B$2:B1018)</f>
        <v>6</v>
      </c>
      <c r="D1018">
        <f t="shared" si="15"/>
        <v>0</v>
      </c>
    </row>
    <row r="1019" spans="1:4" x14ac:dyDescent="0.45">
      <c r="A1019" t="s">
        <v>1218</v>
      </c>
      <c r="B1019">
        <f>IF(ISNUMBER(FIND('7.result'!$AO$2,A1019,1))=TRUE,1,0)</f>
        <v>0</v>
      </c>
      <c r="C1019">
        <f>SUM($B$2:B1019)</f>
        <v>6</v>
      </c>
      <c r="D1019">
        <f t="shared" si="15"/>
        <v>0</v>
      </c>
    </row>
    <row r="1020" spans="1:4" x14ac:dyDescent="0.45">
      <c r="A1020" t="s">
        <v>2094</v>
      </c>
      <c r="B1020">
        <f>IF(ISNUMBER(FIND('7.result'!$AO$2,A1020,1))=TRUE,1,0)</f>
        <v>0</v>
      </c>
      <c r="C1020">
        <f>SUM($B$2:B1020)</f>
        <v>6</v>
      </c>
      <c r="D1020">
        <f t="shared" si="15"/>
        <v>0</v>
      </c>
    </row>
    <row r="1021" spans="1:4" x14ac:dyDescent="0.45">
      <c r="A1021" t="s">
        <v>2095</v>
      </c>
      <c r="B1021">
        <f>IF(ISNUMBER(FIND('7.result'!$AO$2,A1021,1))=TRUE,1,0)</f>
        <v>0</v>
      </c>
      <c r="C1021">
        <f>SUM($B$2:B1021)</f>
        <v>6</v>
      </c>
      <c r="D1021">
        <f t="shared" si="15"/>
        <v>0</v>
      </c>
    </row>
    <row r="1022" spans="1:4" x14ac:dyDescent="0.45">
      <c r="A1022" t="s">
        <v>2096</v>
      </c>
      <c r="B1022">
        <f>IF(ISNUMBER(FIND('7.result'!$AO$2,A1022,1))=TRUE,1,0)</f>
        <v>0</v>
      </c>
      <c r="C1022">
        <f>SUM($B$2:B1022)</f>
        <v>6</v>
      </c>
      <c r="D1022">
        <f t="shared" si="15"/>
        <v>0</v>
      </c>
    </row>
    <row r="1023" spans="1:4" x14ac:dyDescent="0.45">
      <c r="A1023" t="s">
        <v>2097</v>
      </c>
      <c r="B1023">
        <f>IF(ISNUMBER(FIND('7.result'!$AO$2,A1023,1))=TRUE,1,0)</f>
        <v>0</v>
      </c>
      <c r="C1023">
        <f>SUM($B$2:B1023)</f>
        <v>6</v>
      </c>
      <c r="D1023">
        <f t="shared" si="15"/>
        <v>0</v>
      </c>
    </row>
    <row r="1024" spans="1:4" x14ac:dyDescent="0.45">
      <c r="A1024" t="s">
        <v>2098</v>
      </c>
      <c r="B1024">
        <f>IF(ISNUMBER(FIND('7.result'!$AO$2,A1024,1))=TRUE,1,0)</f>
        <v>0</v>
      </c>
      <c r="C1024">
        <f>SUM($B$2:B1024)</f>
        <v>6</v>
      </c>
      <c r="D1024">
        <f t="shared" si="15"/>
        <v>0</v>
      </c>
    </row>
    <row r="1025" spans="1:4" x14ac:dyDescent="0.45">
      <c r="A1025" t="s">
        <v>2099</v>
      </c>
      <c r="B1025">
        <f>IF(ISNUMBER(FIND('7.result'!$AO$2,A1025,1))=TRUE,1,0)</f>
        <v>0</v>
      </c>
      <c r="C1025">
        <f>SUM($B$2:B1025)</f>
        <v>6</v>
      </c>
      <c r="D1025">
        <f t="shared" si="15"/>
        <v>0</v>
      </c>
    </row>
    <row r="1026" spans="1:4" x14ac:dyDescent="0.45">
      <c r="A1026" t="s">
        <v>1242</v>
      </c>
      <c r="B1026">
        <f>IF(ISNUMBER(FIND('7.result'!$AO$2,A1026,1))=TRUE,1,0)</f>
        <v>0</v>
      </c>
      <c r="C1026">
        <f>SUM($B$2:B1026)</f>
        <v>6</v>
      </c>
      <c r="D1026">
        <f t="shared" si="15"/>
        <v>0</v>
      </c>
    </row>
    <row r="1027" spans="1:4" x14ac:dyDescent="0.45">
      <c r="A1027" t="s">
        <v>1499</v>
      </c>
      <c r="B1027">
        <f>IF(ISNUMBER(FIND('7.result'!$AO$2,A1027,1))=TRUE,1,0)</f>
        <v>0</v>
      </c>
      <c r="C1027">
        <f>SUM($B$2:B1027)</f>
        <v>6</v>
      </c>
      <c r="D1027">
        <f t="shared" si="15"/>
        <v>0</v>
      </c>
    </row>
    <row r="1028" spans="1:4" x14ac:dyDescent="0.45">
      <c r="A1028" t="s">
        <v>2100</v>
      </c>
      <c r="B1028">
        <f>IF(ISNUMBER(FIND('7.result'!$AO$2,A1028,1))=TRUE,1,0)</f>
        <v>0</v>
      </c>
      <c r="C1028">
        <f>SUM($B$2:B1028)</f>
        <v>6</v>
      </c>
      <c r="D1028">
        <f t="shared" ref="D1028:D1091" si="16">IF(C1028=C1027,0,C1028)</f>
        <v>0</v>
      </c>
    </row>
    <row r="1029" spans="1:4" x14ac:dyDescent="0.45">
      <c r="A1029" t="s">
        <v>2087</v>
      </c>
      <c r="B1029">
        <f>IF(ISNUMBER(FIND('7.result'!$AO$2,A1029,1))=TRUE,1,0)</f>
        <v>0</v>
      </c>
      <c r="C1029">
        <f>SUM($B$2:B1029)</f>
        <v>6</v>
      </c>
      <c r="D1029">
        <f t="shared" si="16"/>
        <v>0</v>
      </c>
    </row>
    <row r="1030" spans="1:4" x14ac:dyDescent="0.45">
      <c r="A1030" t="s">
        <v>2101</v>
      </c>
      <c r="B1030">
        <f>IF(ISNUMBER(FIND('7.result'!$AO$2,A1030,1))=TRUE,1,0)</f>
        <v>0</v>
      </c>
      <c r="C1030">
        <f>SUM($B$2:B1030)</f>
        <v>6</v>
      </c>
      <c r="D1030">
        <f t="shared" si="16"/>
        <v>0</v>
      </c>
    </row>
    <row r="1031" spans="1:4" x14ac:dyDescent="0.45">
      <c r="A1031" t="s">
        <v>2102</v>
      </c>
      <c r="B1031">
        <f>IF(ISNUMBER(FIND('7.result'!$AO$2,A1031,1))=TRUE,1,0)</f>
        <v>0</v>
      </c>
      <c r="C1031">
        <f>SUM($B$2:B1031)</f>
        <v>6</v>
      </c>
      <c r="D1031">
        <f t="shared" si="16"/>
        <v>0</v>
      </c>
    </row>
    <row r="1032" spans="1:4" x14ac:dyDescent="0.45">
      <c r="A1032" t="s">
        <v>2103</v>
      </c>
      <c r="B1032">
        <f>IF(ISNUMBER(FIND('7.result'!$AO$2,A1032,1))=TRUE,1,0)</f>
        <v>0</v>
      </c>
      <c r="C1032">
        <f>SUM($B$2:B1032)</f>
        <v>6</v>
      </c>
      <c r="D1032">
        <f t="shared" si="16"/>
        <v>0</v>
      </c>
    </row>
    <row r="1033" spans="1:4" x14ac:dyDescent="0.45">
      <c r="A1033" t="s">
        <v>1178</v>
      </c>
      <c r="B1033">
        <f>IF(ISNUMBER(FIND('7.result'!$AO$2,A1033,1))=TRUE,1,0)</f>
        <v>0</v>
      </c>
      <c r="C1033">
        <f>SUM($B$2:B1033)</f>
        <v>6</v>
      </c>
      <c r="D1033">
        <f t="shared" si="16"/>
        <v>0</v>
      </c>
    </row>
    <row r="1034" spans="1:4" x14ac:dyDescent="0.45">
      <c r="A1034" t="s">
        <v>1218</v>
      </c>
      <c r="B1034">
        <f>IF(ISNUMBER(FIND('7.result'!$AO$2,A1034,1))=TRUE,1,0)</f>
        <v>0</v>
      </c>
      <c r="C1034">
        <f>SUM($B$2:B1034)</f>
        <v>6</v>
      </c>
      <c r="D1034">
        <f t="shared" si="16"/>
        <v>0</v>
      </c>
    </row>
    <row r="1035" spans="1:4" x14ac:dyDescent="0.45">
      <c r="A1035" t="s">
        <v>2104</v>
      </c>
      <c r="B1035">
        <f>IF(ISNUMBER(FIND('7.result'!$AO$2,A1035,1))=TRUE,1,0)</f>
        <v>0</v>
      </c>
      <c r="C1035">
        <f>SUM($B$2:B1035)</f>
        <v>6</v>
      </c>
      <c r="D1035">
        <f t="shared" si="16"/>
        <v>0</v>
      </c>
    </row>
    <row r="1036" spans="1:4" x14ac:dyDescent="0.45">
      <c r="A1036" t="s">
        <v>2105</v>
      </c>
      <c r="B1036">
        <f>IF(ISNUMBER(FIND('7.result'!$AO$2,A1036,1))=TRUE,1,0)</f>
        <v>0</v>
      </c>
      <c r="C1036">
        <f>SUM($B$2:B1036)</f>
        <v>6</v>
      </c>
      <c r="D1036">
        <f t="shared" si="16"/>
        <v>0</v>
      </c>
    </row>
    <row r="1037" spans="1:4" x14ac:dyDescent="0.45">
      <c r="A1037" t="s">
        <v>2106</v>
      </c>
      <c r="B1037">
        <f>IF(ISNUMBER(FIND('7.result'!$AO$2,A1037,1))=TRUE,1,0)</f>
        <v>0</v>
      </c>
      <c r="C1037">
        <f>SUM($B$2:B1037)</f>
        <v>6</v>
      </c>
      <c r="D1037">
        <f t="shared" si="16"/>
        <v>0</v>
      </c>
    </row>
    <row r="1038" spans="1:4" x14ac:dyDescent="0.45">
      <c r="A1038" t="s">
        <v>2097</v>
      </c>
      <c r="B1038">
        <f>IF(ISNUMBER(FIND('7.result'!$AO$2,A1038,1))=TRUE,1,0)</f>
        <v>0</v>
      </c>
      <c r="C1038">
        <f>SUM($B$2:B1038)</f>
        <v>6</v>
      </c>
      <c r="D1038">
        <f t="shared" si="16"/>
        <v>0</v>
      </c>
    </row>
    <row r="1039" spans="1:4" x14ac:dyDescent="0.45">
      <c r="A1039" t="s">
        <v>2107</v>
      </c>
      <c r="B1039">
        <f>IF(ISNUMBER(FIND('7.result'!$AO$2,A1039,1))=TRUE,1,0)</f>
        <v>0</v>
      </c>
      <c r="C1039">
        <f>SUM($B$2:B1039)</f>
        <v>6</v>
      </c>
      <c r="D1039">
        <f t="shared" si="16"/>
        <v>0</v>
      </c>
    </row>
    <row r="1040" spans="1:4" x14ac:dyDescent="0.45">
      <c r="A1040" t="s">
        <v>2108</v>
      </c>
      <c r="B1040">
        <f>IF(ISNUMBER(FIND('7.result'!$AO$2,A1040,1))=TRUE,1,0)</f>
        <v>0</v>
      </c>
      <c r="C1040">
        <f>SUM($B$2:B1040)</f>
        <v>6</v>
      </c>
      <c r="D1040">
        <f t="shared" si="16"/>
        <v>0</v>
      </c>
    </row>
    <row r="1041" spans="1:4" x14ac:dyDescent="0.45">
      <c r="A1041" t="s">
        <v>2109</v>
      </c>
      <c r="B1041">
        <f>IF(ISNUMBER(FIND('7.result'!$AO$2,A1041,1))=TRUE,1,0)</f>
        <v>0</v>
      </c>
      <c r="C1041">
        <f>SUM($B$2:B1041)</f>
        <v>6</v>
      </c>
      <c r="D1041">
        <f t="shared" si="16"/>
        <v>0</v>
      </c>
    </row>
    <row r="1042" spans="1:4" x14ac:dyDescent="0.45">
      <c r="A1042" t="s">
        <v>2110</v>
      </c>
      <c r="B1042">
        <f>IF(ISNUMBER(FIND('7.result'!$AO$2,A1042,1))=TRUE,1,0)</f>
        <v>0</v>
      </c>
      <c r="C1042">
        <f>SUM($B$2:B1042)</f>
        <v>6</v>
      </c>
      <c r="D1042">
        <f t="shared" si="16"/>
        <v>0</v>
      </c>
    </row>
    <row r="1043" spans="1:4" x14ac:dyDescent="0.45">
      <c r="A1043" t="s">
        <v>2111</v>
      </c>
      <c r="B1043">
        <f>IF(ISNUMBER(FIND('7.result'!$AO$2,A1043,1))=TRUE,1,0)</f>
        <v>0</v>
      </c>
      <c r="C1043">
        <f>SUM($B$2:B1043)</f>
        <v>6</v>
      </c>
      <c r="D1043">
        <f t="shared" si="16"/>
        <v>0</v>
      </c>
    </row>
    <row r="1044" spans="1:4" x14ac:dyDescent="0.45">
      <c r="A1044" t="s">
        <v>2112</v>
      </c>
      <c r="B1044">
        <f>IF(ISNUMBER(FIND('7.result'!$AO$2,A1044,1))=TRUE,1,0)</f>
        <v>0</v>
      </c>
      <c r="C1044">
        <f>SUM($B$2:B1044)</f>
        <v>6</v>
      </c>
      <c r="D1044">
        <f t="shared" si="16"/>
        <v>0</v>
      </c>
    </row>
    <row r="1045" spans="1:4" x14ac:dyDescent="0.45">
      <c r="A1045" t="s">
        <v>2085</v>
      </c>
      <c r="B1045">
        <f>IF(ISNUMBER(FIND('7.result'!$AO$2,A1045,1))=TRUE,1,0)</f>
        <v>0</v>
      </c>
      <c r="C1045">
        <f>SUM($B$2:B1045)</f>
        <v>6</v>
      </c>
      <c r="D1045">
        <f t="shared" si="16"/>
        <v>0</v>
      </c>
    </row>
    <row r="1046" spans="1:4" x14ac:dyDescent="0.45">
      <c r="A1046" t="s">
        <v>2113</v>
      </c>
      <c r="B1046">
        <f>IF(ISNUMBER(FIND('7.result'!$AO$2,A1046,1))=TRUE,1,0)</f>
        <v>0</v>
      </c>
      <c r="C1046">
        <f>SUM($B$2:B1046)</f>
        <v>6</v>
      </c>
      <c r="D1046">
        <f t="shared" si="16"/>
        <v>0</v>
      </c>
    </row>
    <row r="1047" spans="1:4" x14ac:dyDescent="0.45">
      <c r="A1047" t="s">
        <v>2114</v>
      </c>
      <c r="B1047">
        <f>IF(ISNUMBER(FIND('7.result'!$AO$2,A1047,1))=TRUE,1,0)</f>
        <v>0</v>
      </c>
      <c r="C1047">
        <f>SUM($B$2:B1047)</f>
        <v>6</v>
      </c>
      <c r="D1047">
        <f t="shared" si="16"/>
        <v>0</v>
      </c>
    </row>
    <row r="1048" spans="1:4" x14ac:dyDescent="0.45">
      <c r="A1048" t="s">
        <v>2115</v>
      </c>
      <c r="B1048">
        <f>IF(ISNUMBER(FIND('7.result'!$AO$2,A1048,1))=TRUE,1,0)</f>
        <v>0</v>
      </c>
      <c r="C1048">
        <f>SUM($B$2:B1048)</f>
        <v>6</v>
      </c>
      <c r="D1048">
        <f t="shared" si="16"/>
        <v>0</v>
      </c>
    </row>
    <row r="1049" spans="1:4" x14ac:dyDescent="0.45">
      <c r="A1049" t="s">
        <v>1161</v>
      </c>
      <c r="B1049">
        <f>IF(ISNUMBER(FIND('7.result'!$AO$2,A1049,1))=TRUE,1,0)</f>
        <v>0</v>
      </c>
      <c r="C1049">
        <f>SUM($B$2:B1049)</f>
        <v>6</v>
      </c>
      <c r="D1049">
        <f t="shared" si="16"/>
        <v>0</v>
      </c>
    </row>
    <row r="1050" spans="1:4" x14ac:dyDescent="0.45">
      <c r="A1050" t="s">
        <v>2116</v>
      </c>
      <c r="B1050">
        <f>IF(ISNUMBER(FIND('7.result'!$AO$2,A1050,1))=TRUE,1,0)</f>
        <v>0</v>
      </c>
      <c r="C1050">
        <f>SUM($B$2:B1050)</f>
        <v>6</v>
      </c>
      <c r="D1050">
        <f t="shared" si="16"/>
        <v>0</v>
      </c>
    </row>
    <row r="1051" spans="1:4" x14ac:dyDescent="0.45">
      <c r="A1051" t="s">
        <v>2117</v>
      </c>
      <c r="B1051">
        <f>IF(ISNUMBER(FIND('7.result'!$AO$2,A1051,1))=TRUE,1,0)</f>
        <v>0</v>
      </c>
      <c r="C1051">
        <f>SUM($B$2:B1051)</f>
        <v>6</v>
      </c>
      <c r="D1051">
        <f t="shared" si="16"/>
        <v>0</v>
      </c>
    </row>
    <row r="1052" spans="1:4" x14ac:dyDescent="0.45">
      <c r="A1052" t="s">
        <v>2118</v>
      </c>
      <c r="B1052">
        <f>IF(ISNUMBER(FIND('7.result'!$AO$2,A1052,1))=TRUE,1,0)</f>
        <v>0</v>
      </c>
      <c r="C1052">
        <f>SUM($B$2:B1052)</f>
        <v>6</v>
      </c>
      <c r="D1052">
        <f t="shared" si="16"/>
        <v>0</v>
      </c>
    </row>
    <row r="1053" spans="1:4" x14ac:dyDescent="0.45">
      <c r="A1053" t="s">
        <v>2119</v>
      </c>
      <c r="B1053">
        <f>IF(ISNUMBER(FIND('7.result'!$AO$2,A1053,1))=TRUE,1,0)</f>
        <v>0</v>
      </c>
      <c r="C1053">
        <f>SUM($B$2:B1053)</f>
        <v>6</v>
      </c>
      <c r="D1053">
        <f t="shared" si="16"/>
        <v>0</v>
      </c>
    </row>
    <row r="1054" spans="1:4" x14ac:dyDescent="0.45">
      <c r="A1054" t="s">
        <v>2120</v>
      </c>
      <c r="B1054">
        <f>IF(ISNUMBER(FIND('7.result'!$AO$2,A1054,1))=TRUE,1,0)</f>
        <v>0</v>
      </c>
      <c r="C1054">
        <f>SUM($B$2:B1054)</f>
        <v>6</v>
      </c>
      <c r="D1054">
        <f t="shared" si="16"/>
        <v>0</v>
      </c>
    </row>
    <row r="1055" spans="1:4" x14ac:dyDescent="0.45">
      <c r="A1055" t="s">
        <v>2121</v>
      </c>
      <c r="B1055">
        <f>IF(ISNUMBER(FIND('7.result'!$AO$2,A1055,1))=TRUE,1,0)</f>
        <v>0</v>
      </c>
      <c r="C1055">
        <f>SUM($B$2:B1055)</f>
        <v>6</v>
      </c>
      <c r="D1055">
        <f t="shared" si="16"/>
        <v>0</v>
      </c>
    </row>
    <row r="1056" spans="1:4" x14ac:dyDescent="0.45">
      <c r="A1056" t="s">
        <v>2122</v>
      </c>
      <c r="B1056">
        <f>IF(ISNUMBER(FIND('7.result'!$AO$2,A1056,1))=TRUE,1,0)</f>
        <v>0</v>
      </c>
      <c r="C1056">
        <f>SUM($B$2:B1056)</f>
        <v>6</v>
      </c>
      <c r="D1056">
        <f t="shared" si="16"/>
        <v>0</v>
      </c>
    </row>
    <row r="1057" spans="1:4" x14ac:dyDescent="0.45">
      <c r="A1057" t="s">
        <v>2123</v>
      </c>
      <c r="B1057">
        <f>IF(ISNUMBER(FIND('7.result'!$AO$2,A1057,1))=TRUE,1,0)</f>
        <v>0</v>
      </c>
      <c r="C1057">
        <f>SUM($B$2:B1057)</f>
        <v>6</v>
      </c>
      <c r="D1057">
        <f t="shared" si="16"/>
        <v>0</v>
      </c>
    </row>
    <row r="1058" spans="1:4" x14ac:dyDescent="0.45">
      <c r="A1058" t="s">
        <v>2124</v>
      </c>
      <c r="B1058">
        <f>IF(ISNUMBER(FIND('7.result'!$AO$2,A1058,1))=TRUE,1,0)</f>
        <v>0</v>
      </c>
      <c r="C1058">
        <f>SUM($B$2:B1058)</f>
        <v>6</v>
      </c>
      <c r="D1058">
        <f t="shared" si="16"/>
        <v>0</v>
      </c>
    </row>
    <row r="1059" spans="1:4" x14ac:dyDescent="0.45">
      <c r="A1059" t="s">
        <v>2125</v>
      </c>
      <c r="B1059">
        <f>IF(ISNUMBER(FIND('7.result'!$AO$2,A1059,1))=TRUE,1,0)</f>
        <v>0</v>
      </c>
      <c r="C1059">
        <f>SUM($B$2:B1059)</f>
        <v>6</v>
      </c>
      <c r="D1059">
        <f t="shared" si="16"/>
        <v>0</v>
      </c>
    </row>
    <row r="1060" spans="1:4" x14ac:dyDescent="0.45">
      <c r="A1060" t="s">
        <v>1499</v>
      </c>
      <c r="B1060">
        <f>IF(ISNUMBER(FIND('7.result'!$AO$2,A1060,1))=TRUE,1,0)</f>
        <v>0</v>
      </c>
      <c r="C1060">
        <f>SUM($B$2:B1060)</f>
        <v>6</v>
      </c>
      <c r="D1060">
        <f t="shared" si="16"/>
        <v>0</v>
      </c>
    </row>
    <row r="1061" spans="1:4" x14ac:dyDescent="0.45">
      <c r="A1061" t="s">
        <v>1218</v>
      </c>
      <c r="B1061">
        <f>IF(ISNUMBER(FIND('7.result'!$AO$2,A1061,1))=TRUE,1,0)</f>
        <v>0</v>
      </c>
      <c r="C1061">
        <f>SUM($B$2:B1061)</f>
        <v>6</v>
      </c>
      <c r="D1061">
        <f t="shared" si="16"/>
        <v>0</v>
      </c>
    </row>
    <row r="1062" spans="1:4" x14ac:dyDescent="0.45">
      <c r="A1062" t="s">
        <v>2126</v>
      </c>
      <c r="B1062">
        <f>IF(ISNUMBER(FIND('7.result'!$AO$2,A1062,1))=TRUE,1,0)</f>
        <v>0</v>
      </c>
      <c r="C1062">
        <f>SUM($B$2:B1062)</f>
        <v>6</v>
      </c>
      <c r="D1062">
        <f t="shared" si="16"/>
        <v>0</v>
      </c>
    </row>
    <row r="1063" spans="1:4" x14ac:dyDescent="0.45">
      <c r="A1063" t="s">
        <v>2127</v>
      </c>
      <c r="B1063">
        <f>IF(ISNUMBER(FIND('7.result'!$AO$2,A1063,1))=TRUE,1,0)</f>
        <v>0</v>
      </c>
      <c r="C1063">
        <f>SUM($B$2:B1063)</f>
        <v>6</v>
      </c>
      <c r="D1063">
        <f t="shared" si="16"/>
        <v>0</v>
      </c>
    </row>
    <row r="1064" spans="1:4" x14ac:dyDescent="0.45">
      <c r="A1064" t="s">
        <v>2128</v>
      </c>
      <c r="B1064">
        <f>IF(ISNUMBER(FIND('7.result'!$AO$2,A1064,1))=TRUE,1,0)</f>
        <v>0</v>
      </c>
      <c r="C1064">
        <f>SUM($B$2:B1064)</f>
        <v>6</v>
      </c>
      <c r="D1064">
        <f t="shared" si="16"/>
        <v>0</v>
      </c>
    </row>
    <row r="1065" spans="1:4" x14ac:dyDescent="0.45">
      <c r="A1065" t="s">
        <v>2129</v>
      </c>
      <c r="B1065">
        <f>IF(ISNUMBER(FIND('7.result'!$AO$2,A1065,1))=TRUE,1,0)</f>
        <v>0</v>
      </c>
      <c r="C1065">
        <f>SUM($B$2:B1065)</f>
        <v>6</v>
      </c>
      <c r="D1065">
        <f t="shared" si="16"/>
        <v>0</v>
      </c>
    </row>
    <row r="1066" spans="1:4" x14ac:dyDescent="0.45">
      <c r="A1066" t="s">
        <v>2130</v>
      </c>
      <c r="B1066">
        <f>IF(ISNUMBER(FIND('7.result'!$AO$2,A1066,1))=TRUE,1,0)</f>
        <v>0</v>
      </c>
      <c r="C1066">
        <f>SUM($B$2:B1066)</f>
        <v>6</v>
      </c>
      <c r="D1066">
        <f t="shared" si="16"/>
        <v>0</v>
      </c>
    </row>
    <row r="1067" spans="1:4" x14ac:dyDescent="0.45">
      <c r="A1067" t="s">
        <v>2131</v>
      </c>
      <c r="B1067">
        <f>IF(ISNUMBER(FIND('7.result'!$AO$2,A1067,1))=TRUE,1,0)</f>
        <v>0</v>
      </c>
      <c r="C1067">
        <f>SUM($B$2:B1067)</f>
        <v>6</v>
      </c>
      <c r="D1067">
        <f t="shared" si="16"/>
        <v>0</v>
      </c>
    </row>
    <row r="1068" spans="1:4" x14ac:dyDescent="0.45">
      <c r="A1068" t="s">
        <v>2132</v>
      </c>
      <c r="B1068">
        <f>IF(ISNUMBER(FIND('7.result'!$AO$2,A1068,1))=TRUE,1,0)</f>
        <v>0</v>
      </c>
      <c r="C1068">
        <f>SUM($B$2:B1068)</f>
        <v>6</v>
      </c>
      <c r="D1068">
        <f t="shared" si="16"/>
        <v>0</v>
      </c>
    </row>
    <row r="1069" spans="1:4" x14ac:dyDescent="0.45">
      <c r="A1069" t="s">
        <v>2133</v>
      </c>
      <c r="B1069">
        <f>IF(ISNUMBER(FIND('7.result'!$AO$2,A1069,1))=TRUE,1,0)</f>
        <v>0</v>
      </c>
      <c r="C1069">
        <f>SUM($B$2:B1069)</f>
        <v>6</v>
      </c>
      <c r="D1069">
        <f t="shared" si="16"/>
        <v>0</v>
      </c>
    </row>
    <row r="1070" spans="1:4" x14ac:dyDescent="0.45">
      <c r="A1070" t="s">
        <v>2134</v>
      </c>
      <c r="B1070">
        <f>IF(ISNUMBER(FIND('7.result'!$AO$2,A1070,1))=TRUE,1,0)</f>
        <v>0</v>
      </c>
      <c r="C1070">
        <f>SUM($B$2:B1070)</f>
        <v>6</v>
      </c>
      <c r="D1070">
        <f t="shared" si="16"/>
        <v>0</v>
      </c>
    </row>
    <row r="1071" spans="1:4" x14ac:dyDescent="0.45">
      <c r="A1071" t="s">
        <v>1218</v>
      </c>
      <c r="B1071">
        <f>IF(ISNUMBER(FIND('7.result'!$AO$2,A1071,1))=TRUE,1,0)</f>
        <v>0</v>
      </c>
      <c r="C1071">
        <f>SUM($B$2:B1071)</f>
        <v>6</v>
      </c>
      <c r="D1071">
        <f t="shared" si="16"/>
        <v>0</v>
      </c>
    </row>
    <row r="1072" spans="1:4" x14ac:dyDescent="0.45">
      <c r="A1072" t="s">
        <v>2025</v>
      </c>
      <c r="B1072">
        <f>IF(ISNUMBER(FIND('7.result'!$AO$2,A1072,1))=TRUE,1,0)</f>
        <v>0</v>
      </c>
      <c r="C1072">
        <f>SUM($B$2:B1072)</f>
        <v>6</v>
      </c>
      <c r="D1072">
        <f t="shared" si="16"/>
        <v>0</v>
      </c>
    </row>
    <row r="1073" spans="1:4" x14ac:dyDescent="0.45">
      <c r="A1073" t="s">
        <v>2020</v>
      </c>
      <c r="B1073">
        <f>IF(ISNUMBER(FIND('7.result'!$AO$2,A1073,1))=TRUE,1,0)</f>
        <v>0</v>
      </c>
      <c r="C1073">
        <f>SUM($B$2:B1073)</f>
        <v>6</v>
      </c>
      <c r="D1073">
        <f t="shared" si="16"/>
        <v>0</v>
      </c>
    </row>
    <row r="1074" spans="1:4" x14ac:dyDescent="0.45">
      <c r="A1074" t="s">
        <v>2135</v>
      </c>
      <c r="B1074">
        <f>IF(ISNUMBER(FIND('7.result'!$AO$2,A1074,1))=TRUE,1,0)</f>
        <v>0</v>
      </c>
      <c r="C1074">
        <f>SUM($B$2:B1074)</f>
        <v>6</v>
      </c>
      <c r="D1074">
        <f t="shared" si="16"/>
        <v>0</v>
      </c>
    </row>
    <row r="1075" spans="1:4" x14ac:dyDescent="0.45">
      <c r="A1075" t="s">
        <v>2136</v>
      </c>
      <c r="B1075">
        <f>IF(ISNUMBER(FIND('7.result'!$AO$2,A1075,1))=TRUE,1,0)</f>
        <v>0</v>
      </c>
      <c r="C1075">
        <f>SUM($B$2:B1075)</f>
        <v>6</v>
      </c>
      <c r="D1075">
        <f t="shared" si="16"/>
        <v>0</v>
      </c>
    </row>
    <row r="1076" spans="1:4" x14ac:dyDescent="0.45">
      <c r="A1076" t="s">
        <v>2137</v>
      </c>
      <c r="B1076">
        <f>IF(ISNUMBER(FIND('7.result'!$AO$2,A1076,1))=TRUE,1,0)</f>
        <v>0</v>
      </c>
      <c r="C1076">
        <f>SUM($B$2:B1076)</f>
        <v>6</v>
      </c>
      <c r="D1076">
        <f t="shared" si="16"/>
        <v>0</v>
      </c>
    </row>
    <row r="1077" spans="1:4" x14ac:dyDescent="0.45">
      <c r="A1077" t="s">
        <v>2138</v>
      </c>
      <c r="B1077">
        <f>IF(ISNUMBER(FIND('7.result'!$AO$2,A1077,1))=TRUE,1,0)</f>
        <v>0</v>
      </c>
      <c r="C1077">
        <f>SUM($B$2:B1077)</f>
        <v>6</v>
      </c>
      <c r="D1077">
        <f t="shared" si="16"/>
        <v>0</v>
      </c>
    </row>
    <row r="1078" spans="1:4" x14ac:dyDescent="0.45">
      <c r="A1078" t="s">
        <v>1218</v>
      </c>
      <c r="B1078">
        <f>IF(ISNUMBER(FIND('7.result'!$AO$2,A1078,1))=TRUE,1,0)</f>
        <v>0</v>
      </c>
      <c r="C1078">
        <f>SUM($B$2:B1078)</f>
        <v>6</v>
      </c>
      <c r="D1078">
        <f t="shared" si="16"/>
        <v>0</v>
      </c>
    </row>
    <row r="1079" spans="1:4" x14ac:dyDescent="0.45">
      <c r="A1079" t="s">
        <v>2139</v>
      </c>
      <c r="B1079">
        <f>IF(ISNUMBER(FIND('7.result'!$AO$2,A1079,1))=TRUE,1,0)</f>
        <v>0</v>
      </c>
      <c r="C1079">
        <f>SUM($B$2:B1079)</f>
        <v>6</v>
      </c>
      <c r="D1079">
        <f t="shared" si="16"/>
        <v>0</v>
      </c>
    </row>
    <row r="1080" spans="1:4" x14ac:dyDescent="0.45">
      <c r="A1080" t="s">
        <v>2140</v>
      </c>
      <c r="B1080">
        <f>IF(ISNUMBER(FIND('7.result'!$AO$2,A1080,1))=TRUE,1,0)</f>
        <v>0</v>
      </c>
      <c r="C1080">
        <f>SUM($B$2:B1080)</f>
        <v>6</v>
      </c>
      <c r="D1080">
        <f t="shared" si="16"/>
        <v>0</v>
      </c>
    </row>
    <row r="1081" spans="1:4" x14ac:dyDescent="0.45">
      <c r="A1081" t="s">
        <v>2141</v>
      </c>
      <c r="B1081">
        <f>IF(ISNUMBER(FIND('7.result'!$AO$2,A1081,1))=TRUE,1,0)</f>
        <v>0</v>
      </c>
      <c r="C1081">
        <f>SUM($B$2:B1081)</f>
        <v>6</v>
      </c>
      <c r="D1081">
        <f t="shared" si="16"/>
        <v>0</v>
      </c>
    </row>
    <row r="1082" spans="1:4" x14ac:dyDescent="0.45">
      <c r="A1082" t="s">
        <v>2142</v>
      </c>
      <c r="B1082">
        <f>IF(ISNUMBER(FIND('7.result'!$AO$2,A1082,1))=TRUE,1,0)</f>
        <v>0</v>
      </c>
      <c r="C1082">
        <f>SUM($B$2:B1082)</f>
        <v>6</v>
      </c>
      <c r="D1082">
        <f t="shared" si="16"/>
        <v>0</v>
      </c>
    </row>
    <row r="1083" spans="1:4" x14ac:dyDescent="0.45">
      <c r="A1083" t="s">
        <v>2143</v>
      </c>
      <c r="B1083">
        <f>IF(ISNUMBER(FIND('7.result'!$AO$2,A1083,1))=TRUE,1,0)</f>
        <v>0</v>
      </c>
      <c r="C1083">
        <f>SUM($B$2:B1083)</f>
        <v>6</v>
      </c>
      <c r="D1083">
        <f t="shared" si="16"/>
        <v>0</v>
      </c>
    </row>
    <row r="1084" spans="1:4" x14ac:dyDescent="0.45">
      <c r="A1084" t="s">
        <v>2144</v>
      </c>
      <c r="B1084">
        <f>IF(ISNUMBER(FIND('7.result'!$AO$2,A1084,1))=TRUE,1,0)</f>
        <v>0</v>
      </c>
      <c r="C1084">
        <f>SUM($B$2:B1084)</f>
        <v>6</v>
      </c>
      <c r="D1084">
        <f t="shared" si="16"/>
        <v>0</v>
      </c>
    </row>
    <row r="1085" spans="1:4" x14ac:dyDescent="0.45">
      <c r="A1085" t="s">
        <v>2145</v>
      </c>
      <c r="B1085">
        <f>IF(ISNUMBER(FIND('7.result'!$AO$2,A1085,1))=TRUE,1,0)</f>
        <v>0</v>
      </c>
      <c r="C1085">
        <f>SUM($B$2:B1085)</f>
        <v>6</v>
      </c>
      <c r="D1085">
        <f t="shared" si="16"/>
        <v>0</v>
      </c>
    </row>
    <row r="1086" spans="1:4" x14ac:dyDescent="0.45">
      <c r="A1086" t="s">
        <v>1836</v>
      </c>
      <c r="B1086">
        <f>IF(ISNUMBER(FIND('7.result'!$AO$2,A1086,1))=TRUE,1,0)</f>
        <v>0</v>
      </c>
      <c r="C1086">
        <f>SUM($B$2:B1086)</f>
        <v>6</v>
      </c>
      <c r="D1086">
        <f t="shared" si="16"/>
        <v>0</v>
      </c>
    </row>
    <row r="1087" spans="1:4" x14ac:dyDescent="0.45">
      <c r="A1087" t="s">
        <v>2146</v>
      </c>
      <c r="B1087">
        <f>IF(ISNUMBER(FIND('7.result'!$AO$2,A1087,1))=TRUE,1,0)</f>
        <v>0</v>
      </c>
      <c r="C1087">
        <f>SUM($B$2:B1087)</f>
        <v>6</v>
      </c>
      <c r="D1087">
        <f t="shared" si="16"/>
        <v>0</v>
      </c>
    </row>
    <row r="1088" spans="1:4" x14ac:dyDescent="0.45">
      <c r="A1088" t="s">
        <v>2147</v>
      </c>
      <c r="B1088">
        <f>IF(ISNUMBER(FIND('7.result'!$AO$2,A1088,1))=TRUE,1,0)</f>
        <v>0</v>
      </c>
      <c r="C1088">
        <f>SUM($B$2:B1088)</f>
        <v>6</v>
      </c>
      <c r="D1088">
        <f t="shared" si="16"/>
        <v>0</v>
      </c>
    </row>
    <row r="1089" spans="1:4" x14ac:dyDescent="0.45">
      <c r="A1089" t="s">
        <v>2148</v>
      </c>
      <c r="B1089">
        <f>IF(ISNUMBER(FIND('7.result'!$AO$2,A1089,1))=TRUE,1,0)</f>
        <v>0</v>
      </c>
      <c r="C1089">
        <f>SUM($B$2:B1089)</f>
        <v>6</v>
      </c>
      <c r="D1089">
        <f t="shared" si="16"/>
        <v>0</v>
      </c>
    </row>
    <row r="1090" spans="1:4" x14ac:dyDescent="0.45">
      <c r="A1090" t="s">
        <v>2149</v>
      </c>
      <c r="B1090">
        <f>IF(ISNUMBER(FIND('7.result'!$AO$2,A1090,1))=TRUE,1,0)</f>
        <v>0</v>
      </c>
      <c r="C1090">
        <f>SUM($B$2:B1090)</f>
        <v>6</v>
      </c>
      <c r="D1090">
        <f t="shared" si="16"/>
        <v>0</v>
      </c>
    </row>
    <row r="1091" spans="1:4" x14ac:dyDescent="0.45">
      <c r="A1091" t="s">
        <v>2150</v>
      </c>
      <c r="B1091">
        <f>IF(ISNUMBER(FIND('7.result'!$AO$2,A1091,1))=TRUE,1,0)</f>
        <v>0</v>
      </c>
      <c r="C1091">
        <f>SUM($B$2:B1091)</f>
        <v>6</v>
      </c>
      <c r="D1091">
        <f t="shared" si="16"/>
        <v>0</v>
      </c>
    </row>
    <row r="1092" spans="1:4" x14ac:dyDescent="0.45">
      <c r="A1092" t="s">
        <v>2151</v>
      </c>
      <c r="B1092">
        <f>IF(ISNUMBER(FIND('7.result'!$AO$2,A1092,1))=TRUE,1,0)</f>
        <v>0</v>
      </c>
      <c r="C1092">
        <f>SUM($B$2:B1092)</f>
        <v>6</v>
      </c>
      <c r="D1092">
        <f t="shared" ref="D1092:D1155" si="17">IF(C1092=C1091,0,C1092)</f>
        <v>0</v>
      </c>
    </row>
    <row r="1093" spans="1:4" x14ac:dyDescent="0.45">
      <c r="A1093" t="s">
        <v>2152</v>
      </c>
      <c r="B1093">
        <f>IF(ISNUMBER(FIND('7.result'!$AO$2,A1093,1))=TRUE,1,0)</f>
        <v>0</v>
      </c>
      <c r="C1093">
        <f>SUM($B$2:B1093)</f>
        <v>6</v>
      </c>
      <c r="D1093">
        <f t="shared" si="17"/>
        <v>0</v>
      </c>
    </row>
    <row r="1094" spans="1:4" x14ac:dyDescent="0.45">
      <c r="A1094" t="s">
        <v>2153</v>
      </c>
      <c r="B1094">
        <f>IF(ISNUMBER(FIND('7.result'!$AO$2,A1094,1))=TRUE,1,0)</f>
        <v>0</v>
      </c>
      <c r="C1094">
        <f>SUM($B$2:B1094)</f>
        <v>6</v>
      </c>
      <c r="D1094">
        <f t="shared" si="17"/>
        <v>0</v>
      </c>
    </row>
    <row r="1095" spans="1:4" x14ac:dyDescent="0.45">
      <c r="A1095" t="s">
        <v>2154</v>
      </c>
      <c r="B1095">
        <f>IF(ISNUMBER(FIND('7.result'!$AO$2,A1095,1))=TRUE,1,0)</f>
        <v>0</v>
      </c>
      <c r="C1095">
        <f>SUM($B$2:B1095)</f>
        <v>6</v>
      </c>
      <c r="D1095">
        <f t="shared" si="17"/>
        <v>0</v>
      </c>
    </row>
    <row r="1096" spans="1:4" x14ac:dyDescent="0.45">
      <c r="A1096" t="s">
        <v>2155</v>
      </c>
      <c r="B1096">
        <f>IF(ISNUMBER(FIND('7.result'!$AO$2,A1096,1))=TRUE,1,0)</f>
        <v>0</v>
      </c>
      <c r="C1096">
        <f>SUM($B$2:B1096)</f>
        <v>6</v>
      </c>
      <c r="D1096">
        <f t="shared" si="17"/>
        <v>0</v>
      </c>
    </row>
    <row r="1097" spans="1:4" x14ac:dyDescent="0.45">
      <c r="A1097" t="s">
        <v>2156</v>
      </c>
      <c r="B1097">
        <f>IF(ISNUMBER(FIND('7.result'!$AO$2,A1097,1))=TRUE,1,0)</f>
        <v>0</v>
      </c>
      <c r="C1097">
        <f>SUM($B$2:B1097)</f>
        <v>6</v>
      </c>
      <c r="D1097">
        <f t="shared" si="17"/>
        <v>0</v>
      </c>
    </row>
    <row r="1098" spans="1:4" x14ac:dyDescent="0.45">
      <c r="A1098" t="s">
        <v>2157</v>
      </c>
      <c r="B1098">
        <f>IF(ISNUMBER(FIND('7.result'!$AO$2,A1098,1))=TRUE,1,0)</f>
        <v>0</v>
      </c>
      <c r="C1098">
        <f>SUM($B$2:B1098)</f>
        <v>6</v>
      </c>
      <c r="D1098">
        <f t="shared" si="17"/>
        <v>0</v>
      </c>
    </row>
    <row r="1099" spans="1:4" x14ac:dyDescent="0.45">
      <c r="A1099" t="s">
        <v>2158</v>
      </c>
      <c r="B1099">
        <f>IF(ISNUMBER(FIND('7.result'!$AO$2,A1099,1))=TRUE,1,0)</f>
        <v>0</v>
      </c>
      <c r="C1099">
        <f>SUM($B$2:B1099)</f>
        <v>6</v>
      </c>
      <c r="D1099">
        <f t="shared" si="17"/>
        <v>0</v>
      </c>
    </row>
    <row r="1100" spans="1:4" x14ac:dyDescent="0.45">
      <c r="A1100" t="s">
        <v>2159</v>
      </c>
      <c r="B1100">
        <f>IF(ISNUMBER(FIND('7.result'!$AO$2,A1100,1))=TRUE,1,0)</f>
        <v>0</v>
      </c>
      <c r="C1100">
        <f>SUM($B$2:B1100)</f>
        <v>6</v>
      </c>
      <c r="D1100">
        <f t="shared" si="17"/>
        <v>0</v>
      </c>
    </row>
    <row r="1101" spans="1:4" x14ac:dyDescent="0.45">
      <c r="A1101" t="s">
        <v>2160</v>
      </c>
      <c r="B1101">
        <f>IF(ISNUMBER(FIND('7.result'!$AO$2,A1101,1))=TRUE,1,0)</f>
        <v>0</v>
      </c>
      <c r="C1101">
        <f>SUM($B$2:B1101)</f>
        <v>6</v>
      </c>
      <c r="D1101">
        <f t="shared" si="17"/>
        <v>0</v>
      </c>
    </row>
    <row r="1102" spans="1:4" x14ac:dyDescent="0.45">
      <c r="A1102" t="s">
        <v>2161</v>
      </c>
      <c r="B1102">
        <f>IF(ISNUMBER(FIND('7.result'!$AO$2,A1102,1))=TRUE,1,0)</f>
        <v>0</v>
      </c>
      <c r="C1102">
        <f>SUM($B$2:B1102)</f>
        <v>6</v>
      </c>
      <c r="D1102">
        <f t="shared" si="17"/>
        <v>0</v>
      </c>
    </row>
    <row r="1103" spans="1:4" x14ac:dyDescent="0.45">
      <c r="A1103" t="s">
        <v>2162</v>
      </c>
      <c r="B1103">
        <f>IF(ISNUMBER(FIND('7.result'!$AO$2,A1103,1))=TRUE,1,0)</f>
        <v>0</v>
      </c>
      <c r="C1103">
        <f>SUM($B$2:B1103)</f>
        <v>6</v>
      </c>
      <c r="D1103">
        <f t="shared" si="17"/>
        <v>0</v>
      </c>
    </row>
    <row r="1104" spans="1:4" x14ac:dyDescent="0.45">
      <c r="A1104" t="s">
        <v>2163</v>
      </c>
      <c r="B1104">
        <f>IF(ISNUMBER(FIND('7.result'!$AO$2,A1104,1))=TRUE,1,0)</f>
        <v>0</v>
      </c>
      <c r="C1104">
        <f>SUM($B$2:B1104)</f>
        <v>6</v>
      </c>
      <c r="D1104">
        <f t="shared" si="17"/>
        <v>0</v>
      </c>
    </row>
    <row r="1105" spans="1:4" x14ac:dyDescent="0.45">
      <c r="A1105" t="s">
        <v>2164</v>
      </c>
      <c r="B1105">
        <f>IF(ISNUMBER(FIND('7.result'!$AO$2,A1105,1))=TRUE,1,0)</f>
        <v>0</v>
      </c>
      <c r="C1105">
        <f>SUM($B$2:B1105)</f>
        <v>6</v>
      </c>
      <c r="D1105">
        <f t="shared" si="17"/>
        <v>0</v>
      </c>
    </row>
    <row r="1106" spans="1:4" x14ac:dyDescent="0.45">
      <c r="A1106" t="s">
        <v>2165</v>
      </c>
      <c r="B1106">
        <f>IF(ISNUMBER(FIND('7.result'!$AO$2,A1106,1))=TRUE,1,0)</f>
        <v>0</v>
      </c>
      <c r="C1106">
        <f>SUM($B$2:B1106)</f>
        <v>6</v>
      </c>
      <c r="D1106">
        <f t="shared" si="17"/>
        <v>0</v>
      </c>
    </row>
    <row r="1107" spans="1:4" x14ac:dyDescent="0.45">
      <c r="A1107" t="s">
        <v>2166</v>
      </c>
      <c r="B1107">
        <f>IF(ISNUMBER(FIND('7.result'!$AO$2,A1107,1))=TRUE,1,0)</f>
        <v>0</v>
      </c>
      <c r="C1107">
        <f>SUM($B$2:B1107)</f>
        <v>6</v>
      </c>
      <c r="D1107">
        <f t="shared" si="17"/>
        <v>0</v>
      </c>
    </row>
    <row r="1108" spans="1:4" x14ac:dyDescent="0.45">
      <c r="A1108" t="s">
        <v>2167</v>
      </c>
      <c r="B1108">
        <f>IF(ISNUMBER(FIND('7.result'!$AO$2,A1108,1))=TRUE,1,0)</f>
        <v>0</v>
      </c>
      <c r="C1108">
        <f>SUM($B$2:B1108)</f>
        <v>6</v>
      </c>
      <c r="D1108">
        <f t="shared" si="17"/>
        <v>0</v>
      </c>
    </row>
    <row r="1109" spans="1:4" x14ac:dyDescent="0.45">
      <c r="A1109" t="s">
        <v>2168</v>
      </c>
      <c r="B1109">
        <f>IF(ISNUMBER(FIND('7.result'!$AO$2,A1109,1))=TRUE,1,0)</f>
        <v>0</v>
      </c>
      <c r="C1109">
        <f>SUM($B$2:B1109)</f>
        <v>6</v>
      </c>
      <c r="D1109">
        <f t="shared" si="17"/>
        <v>0</v>
      </c>
    </row>
    <row r="1110" spans="1:4" x14ac:dyDescent="0.45">
      <c r="A1110" t="s">
        <v>2169</v>
      </c>
      <c r="B1110">
        <f>IF(ISNUMBER(FIND('7.result'!$AO$2,A1110,1))=TRUE,1,0)</f>
        <v>0</v>
      </c>
      <c r="C1110">
        <f>SUM($B$2:B1110)</f>
        <v>6</v>
      </c>
      <c r="D1110">
        <f t="shared" si="17"/>
        <v>0</v>
      </c>
    </row>
    <row r="1111" spans="1:4" x14ac:dyDescent="0.45">
      <c r="A1111" t="s">
        <v>2170</v>
      </c>
      <c r="B1111">
        <f>IF(ISNUMBER(FIND('7.result'!$AO$2,A1111,1))=TRUE,1,0)</f>
        <v>0</v>
      </c>
      <c r="C1111">
        <f>SUM($B$2:B1111)</f>
        <v>6</v>
      </c>
      <c r="D1111">
        <f t="shared" si="17"/>
        <v>0</v>
      </c>
    </row>
    <row r="1112" spans="1:4" x14ac:dyDescent="0.45">
      <c r="A1112" t="s">
        <v>2171</v>
      </c>
      <c r="B1112">
        <f>IF(ISNUMBER(FIND('7.result'!$AO$2,A1112,1))=TRUE,1,0)</f>
        <v>0</v>
      </c>
      <c r="C1112">
        <f>SUM($B$2:B1112)</f>
        <v>6</v>
      </c>
      <c r="D1112">
        <f t="shared" si="17"/>
        <v>0</v>
      </c>
    </row>
    <row r="1113" spans="1:4" x14ac:dyDescent="0.45">
      <c r="A1113" t="s">
        <v>2172</v>
      </c>
      <c r="B1113">
        <f>IF(ISNUMBER(FIND('7.result'!$AO$2,A1113,1))=TRUE,1,0)</f>
        <v>0</v>
      </c>
      <c r="C1113">
        <f>SUM($B$2:B1113)</f>
        <v>6</v>
      </c>
      <c r="D1113">
        <f t="shared" si="17"/>
        <v>0</v>
      </c>
    </row>
    <row r="1114" spans="1:4" x14ac:dyDescent="0.45">
      <c r="A1114" t="s">
        <v>2173</v>
      </c>
      <c r="B1114">
        <f>IF(ISNUMBER(FIND('7.result'!$AO$2,A1114,1))=TRUE,1,0)</f>
        <v>0</v>
      </c>
      <c r="C1114">
        <f>SUM($B$2:B1114)</f>
        <v>6</v>
      </c>
      <c r="D1114">
        <f t="shared" si="17"/>
        <v>0</v>
      </c>
    </row>
    <row r="1115" spans="1:4" x14ac:dyDescent="0.45">
      <c r="A1115" t="s">
        <v>2174</v>
      </c>
      <c r="B1115">
        <f>IF(ISNUMBER(FIND('7.result'!$AO$2,A1115,1))=TRUE,1,0)</f>
        <v>0</v>
      </c>
      <c r="C1115">
        <f>SUM($B$2:B1115)</f>
        <v>6</v>
      </c>
      <c r="D1115">
        <f t="shared" si="17"/>
        <v>0</v>
      </c>
    </row>
    <row r="1116" spans="1:4" x14ac:dyDescent="0.45">
      <c r="A1116" t="s">
        <v>2175</v>
      </c>
      <c r="B1116">
        <f>IF(ISNUMBER(FIND('7.result'!$AO$2,A1116,1))=TRUE,1,0)</f>
        <v>0</v>
      </c>
      <c r="C1116">
        <f>SUM($B$2:B1116)</f>
        <v>6</v>
      </c>
      <c r="D1116">
        <f t="shared" si="17"/>
        <v>0</v>
      </c>
    </row>
    <row r="1117" spans="1:4" x14ac:dyDescent="0.45">
      <c r="A1117" t="s">
        <v>2176</v>
      </c>
      <c r="B1117">
        <f>IF(ISNUMBER(FIND('7.result'!$AO$2,A1117,1))=TRUE,1,0)</f>
        <v>0</v>
      </c>
      <c r="C1117">
        <f>SUM($B$2:B1117)</f>
        <v>6</v>
      </c>
      <c r="D1117">
        <f t="shared" si="17"/>
        <v>0</v>
      </c>
    </row>
    <row r="1118" spans="1:4" x14ac:dyDescent="0.45">
      <c r="A1118" t="s">
        <v>2177</v>
      </c>
      <c r="B1118">
        <f>IF(ISNUMBER(FIND('7.result'!$AO$2,A1118,1))=TRUE,1,0)</f>
        <v>0</v>
      </c>
      <c r="C1118">
        <f>SUM($B$2:B1118)</f>
        <v>6</v>
      </c>
      <c r="D1118">
        <f t="shared" si="17"/>
        <v>0</v>
      </c>
    </row>
    <row r="1119" spans="1:4" x14ac:dyDescent="0.45">
      <c r="A1119" t="s">
        <v>2178</v>
      </c>
      <c r="B1119">
        <f>IF(ISNUMBER(FIND('7.result'!$AO$2,A1119,1))=TRUE,1,0)</f>
        <v>0</v>
      </c>
      <c r="C1119">
        <f>SUM($B$2:B1119)</f>
        <v>6</v>
      </c>
      <c r="D1119">
        <f t="shared" si="17"/>
        <v>0</v>
      </c>
    </row>
    <row r="1120" spans="1:4" x14ac:dyDescent="0.45">
      <c r="A1120" t="s">
        <v>2179</v>
      </c>
      <c r="B1120">
        <f>IF(ISNUMBER(FIND('7.result'!$AO$2,A1120,1))=TRUE,1,0)</f>
        <v>0</v>
      </c>
      <c r="C1120">
        <f>SUM($B$2:B1120)</f>
        <v>6</v>
      </c>
      <c r="D1120">
        <f t="shared" si="17"/>
        <v>0</v>
      </c>
    </row>
    <row r="1121" spans="1:4" x14ac:dyDescent="0.45">
      <c r="A1121" t="s">
        <v>2180</v>
      </c>
      <c r="B1121">
        <f>IF(ISNUMBER(FIND('7.result'!$AO$2,A1121,1))=TRUE,1,0)</f>
        <v>0</v>
      </c>
      <c r="C1121">
        <f>SUM($B$2:B1121)</f>
        <v>6</v>
      </c>
      <c r="D1121">
        <f t="shared" si="17"/>
        <v>0</v>
      </c>
    </row>
    <row r="1122" spans="1:4" x14ac:dyDescent="0.45">
      <c r="A1122" t="s">
        <v>2181</v>
      </c>
      <c r="B1122">
        <f>IF(ISNUMBER(FIND('7.result'!$AO$2,A1122,1))=TRUE,1,0)</f>
        <v>0</v>
      </c>
      <c r="C1122">
        <f>SUM($B$2:B1122)</f>
        <v>6</v>
      </c>
      <c r="D1122">
        <f t="shared" si="17"/>
        <v>0</v>
      </c>
    </row>
    <row r="1123" spans="1:4" x14ac:dyDescent="0.45">
      <c r="A1123" t="s">
        <v>2182</v>
      </c>
      <c r="B1123">
        <f>IF(ISNUMBER(FIND('7.result'!$AO$2,A1123,1))=TRUE,1,0)</f>
        <v>0</v>
      </c>
      <c r="C1123">
        <f>SUM($B$2:B1123)</f>
        <v>6</v>
      </c>
      <c r="D1123">
        <f t="shared" si="17"/>
        <v>0</v>
      </c>
    </row>
    <row r="1124" spans="1:4" x14ac:dyDescent="0.45">
      <c r="A1124" t="s">
        <v>2183</v>
      </c>
      <c r="B1124">
        <f>IF(ISNUMBER(FIND('7.result'!$AO$2,A1124,1))=TRUE,1,0)</f>
        <v>0</v>
      </c>
      <c r="C1124">
        <f>SUM($B$2:B1124)</f>
        <v>6</v>
      </c>
      <c r="D1124">
        <f t="shared" si="17"/>
        <v>0</v>
      </c>
    </row>
    <row r="1125" spans="1:4" x14ac:dyDescent="0.45">
      <c r="A1125" t="s">
        <v>2184</v>
      </c>
      <c r="B1125">
        <f>IF(ISNUMBER(FIND('7.result'!$AO$2,A1125,1))=TRUE,1,0)</f>
        <v>0</v>
      </c>
      <c r="C1125">
        <f>SUM($B$2:B1125)</f>
        <v>6</v>
      </c>
      <c r="D1125">
        <f t="shared" si="17"/>
        <v>0</v>
      </c>
    </row>
    <row r="1126" spans="1:4" x14ac:dyDescent="0.45">
      <c r="A1126" t="s">
        <v>2185</v>
      </c>
      <c r="B1126">
        <f>IF(ISNUMBER(FIND('7.result'!$AO$2,A1126,1))=TRUE,1,0)</f>
        <v>0</v>
      </c>
      <c r="C1126">
        <f>SUM($B$2:B1126)</f>
        <v>6</v>
      </c>
      <c r="D1126">
        <f t="shared" si="17"/>
        <v>0</v>
      </c>
    </row>
    <row r="1127" spans="1:4" x14ac:dyDescent="0.45">
      <c r="A1127" t="s">
        <v>2186</v>
      </c>
      <c r="B1127">
        <f>IF(ISNUMBER(FIND('7.result'!$AO$2,A1127,1))=TRUE,1,0)</f>
        <v>0</v>
      </c>
      <c r="C1127">
        <f>SUM($B$2:B1127)</f>
        <v>6</v>
      </c>
      <c r="D1127">
        <f t="shared" si="17"/>
        <v>0</v>
      </c>
    </row>
    <row r="1128" spans="1:4" x14ac:dyDescent="0.45">
      <c r="A1128" t="s">
        <v>2187</v>
      </c>
      <c r="B1128">
        <f>IF(ISNUMBER(FIND('7.result'!$AO$2,A1128,1))=TRUE,1,0)</f>
        <v>0</v>
      </c>
      <c r="C1128">
        <f>SUM($B$2:B1128)</f>
        <v>6</v>
      </c>
      <c r="D1128">
        <f t="shared" si="17"/>
        <v>0</v>
      </c>
    </row>
    <row r="1129" spans="1:4" x14ac:dyDescent="0.45">
      <c r="A1129" t="s">
        <v>2188</v>
      </c>
      <c r="B1129">
        <f>IF(ISNUMBER(FIND('7.result'!$AO$2,A1129,1))=TRUE,1,0)</f>
        <v>0</v>
      </c>
      <c r="C1129">
        <f>SUM($B$2:B1129)</f>
        <v>6</v>
      </c>
      <c r="D1129">
        <f t="shared" si="17"/>
        <v>0</v>
      </c>
    </row>
    <row r="1130" spans="1:4" x14ac:dyDescent="0.45">
      <c r="A1130" t="s">
        <v>2189</v>
      </c>
      <c r="B1130">
        <f>IF(ISNUMBER(FIND('7.result'!$AO$2,A1130,1))=TRUE,1,0)</f>
        <v>0</v>
      </c>
      <c r="C1130">
        <f>SUM($B$2:B1130)</f>
        <v>6</v>
      </c>
      <c r="D1130">
        <f t="shared" si="17"/>
        <v>0</v>
      </c>
    </row>
    <row r="1131" spans="1:4" x14ac:dyDescent="0.45">
      <c r="A1131" t="s">
        <v>2190</v>
      </c>
      <c r="B1131">
        <f>IF(ISNUMBER(FIND('7.result'!$AO$2,A1131,1))=TRUE,1,0)</f>
        <v>0</v>
      </c>
      <c r="C1131">
        <f>SUM($B$2:B1131)</f>
        <v>6</v>
      </c>
      <c r="D1131">
        <f t="shared" si="17"/>
        <v>0</v>
      </c>
    </row>
    <row r="1132" spans="1:4" x14ac:dyDescent="0.45">
      <c r="A1132" t="s">
        <v>2191</v>
      </c>
      <c r="B1132">
        <f>IF(ISNUMBER(FIND('7.result'!$AO$2,A1132,1))=TRUE,1,0)</f>
        <v>0</v>
      </c>
      <c r="C1132">
        <f>SUM($B$2:B1132)</f>
        <v>6</v>
      </c>
      <c r="D1132">
        <f t="shared" si="17"/>
        <v>0</v>
      </c>
    </row>
    <row r="1133" spans="1:4" x14ac:dyDescent="0.45">
      <c r="A1133" t="s">
        <v>2192</v>
      </c>
      <c r="B1133">
        <f>IF(ISNUMBER(FIND('7.result'!$AO$2,A1133,1))=TRUE,1,0)</f>
        <v>0</v>
      </c>
      <c r="C1133">
        <f>SUM($B$2:B1133)</f>
        <v>6</v>
      </c>
      <c r="D1133">
        <f t="shared" si="17"/>
        <v>0</v>
      </c>
    </row>
    <row r="1134" spans="1:4" x14ac:dyDescent="0.45">
      <c r="A1134" t="s">
        <v>2193</v>
      </c>
      <c r="B1134">
        <f>IF(ISNUMBER(FIND('7.result'!$AO$2,A1134,1))=TRUE,1,0)</f>
        <v>0</v>
      </c>
      <c r="C1134">
        <f>SUM($B$2:B1134)</f>
        <v>6</v>
      </c>
      <c r="D1134">
        <f t="shared" si="17"/>
        <v>0</v>
      </c>
    </row>
    <row r="1135" spans="1:4" x14ac:dyDescent="0.45">
      <c r="A1135" t="s">
        <v>2194</v>
      </c>
      <c r="B1135">
        <f>IF(ISNUMBER(FIND('7.result'!$AO$2,A1135,1))=TRUE,1,0)</f>
        <v>0</v>
      </c>
      <c r="C1135">
        <f>SUM($B$2:B1135)</f>
        <v>6</v>
      </c>
      <c r="D1135">
        <f t="shared" si="17"/>
        <v>0</v>
      </c>
    </row>
    <row r="1136" spans="1:4" x14ac:dyDescent="0.45">
      <c r="A1136" t="s">
        <v>2195</v>
      </c>
      <c r="B1136">
        <f>IF(ISNUMBER(FIND('7.result'!$AO$2,A1136,1))=TRUE,1,0)</f>
        <v>0</v>
      </c>
      <c r="C1136">
        <f>SUM($B$2:B1136)</f>
        <v>6</v>
      </c>
      <c r="D1136">
        <f t="shared" si="17"/>
        <v>0</v>
      </c>
    </row>
    <row r="1137" spans="1:4" x14ac:dyDescent="0.45">
      <c r="A1137" t="s">
        <v>2196</v>
      </c>
      <c r="B1137">
        <f>IF(ISNUMBER(FIND('7.result'!$AO$2,A1137,1))=TRUE,1,0)</f>
        <v>0</v>
      </c>
      <c r="C1137">
        <f>SUM($B$2:B1137)</f>
        <v>6</v>
      </c>
      <c r="D1137">
        <f t="shared" si="17"/>
        <v>0</v>
      </c>
    </row>
    <row r="1138" spans="1:4" x14ac:dyDescent="0.45">
      <c r="A1138" t="s">
        <v>2197</v>
      </c>
      <c r="B1138">
        <f>IF(ISNUMBER(FIND('7.result'!$AO$2,A1138,1))=TRUE,1,0)</f>
        <v>0</v>
      </c>
      <c r="C1138">
        <f>SUM($B$2:B1138)</f>
        <v>6</v>
      </c>
      <c r="D1138">
        <f t="shared" si="17"/>
        <v>0</v>
      </c>
    </row>
    <row r="1139" spans="1:4" x14ac:dyDescent="0.45">
      <c r="A1139" t="s">
        <v>2198</v>
      </c>
      <c r="B1139">
        <f>IF(ISNUMBER(FIND('7.result'!$AO$2,A1139,1))=TRUE,1,0)</f>
        <v>0</v>
      </c>
      <c r="C1139">
        <f>SUM($B$2:B1139)</f>
        <v>6</v>
      </c>
      <c r="D1139">
        <f t="shared" si="17"/>
        <v>0</v>
      </c>
    </row>
    <row r="1140" spans="1:4" x14ac:dyDescent="0.45">
      <c r="A1140" t="s">
        <v>2189</v>
      </c>
      <c r="B1140">
        <f>IF(ISNUMBER(FIND('7.result'!$AO$2,A1140,1))=TRUE,1,0)</f>
        <v>0</v>
      </c>
      <c r="C1140">
        <f>SUM($B$2:B1140)</f>
        <v>6</v>
      </c>
      <c r="D1140">
        <f t="shared" si="17"/>
        <v>0</v>
      </c>
    </row>
    <row r="1141" spans="1:4" x14ac:dyDescent="0.45">
      <c r="A1141" t="s">
        <v>2199</v>
      </c>
      <c r="B1141">
        <f>IF(ISNUMBER(FIND('7.result'!$AO$2,A1141,1))=TRUE,1,0)</f>
        <v>0</v>
      </c>
      <c r="C1141">
        <f>SUM($B$2:B1141)</f>
        <v>6</v>
      </c>
      <c r="D1141">
        <f t="shared" si="17"/>
        <v>0</v>
      </c>
    </row>
    <row r="1142" spans="1:4" x14ac:dyDescent="0.45">
      <c r="A1142" t="s">
        <v>2200</v>
      </c>
      <c r="B1142">
        <f>IF(ISNUMBER(FIND('7.result'!$AO$2,A1142,1))=TRUE,1,0)</f>
        <v>0</v>
      </c>
      <c r="C1142">
        <f>SUM($B$2:B1142)</f>
        <v>6</v>
      </c>
      <c r="D1142">
        <f t="shared" si="17"/>
        <v>0</v>
      </c>
    </row>
    <row r="1143" spans="1:4" x14ac:dyDescent="0.45">
      <c r="A1143" t="s">
        <v>2201</v>
      </c>
      <c r="B1143">
        <f>IF(ISNUMBER(FIND('7.result'!$AO$2,A1143,1))=TRUE,1,0)</f>
        <v>0</v>
      </c>
      <c r="C1143">
        <f>SUM($B$2:B1143)</f>
        <v>6</v>
      </c>
      <c r="D1143">
        <f t="shared" si="17"/>
        <v>0</v>
      </c>
    </row>
    <row r="1144" spans="1:4" x14ac:dyDescent="0.45">
      <c r="A1144" t="s">
        <v>2202</v>
      </c>
      <c r="B1144">
        <f>IF(ISNUMBER(FIND('7.result'!$AO$2,A1144,1))=TRUE,1,0)</f>
        <v>0</v>
      </c>
      <c r="C1144">
        <f>SUM($B$2:B1144)</f>
        <v>6</v>
      </c>
      <c r="D1144">
        <f t="shared" si="17"/>
        <v>0</v>
      </c>
    </row>
    <row r="1145" spans="1:4" x14ac:dyDescent="0.45">
      <c r="A1145" t="s">
        <v>2203</v>
      </c>
      <c r="B1145">
        <f>IF(ISNUMBER(FIND('7.result'!$AO$2,A1145,1))=TRUE,1,0)</f>
        <v>0</v>
      </c>
      <c r="C1145">
        <f>SUM($B$2:B1145)</f>
        <v>6</v>
      </c>
      <c r="D1145">
        <f t="shared" si="17"/>
        <v>0</v>
      </c>
    </row>
    <row r="1146" spans="1:4" x14ac:dyDescent="0.45">
      <c r="A1146" t="s">
        <v>2204</v>
      </c>
      <c r="B1146">
        <f>IF(ISNUMBER(FIND('7.result'!$AO$2,A1146,1))=TRUE,1,0)</f>
        <v>0</v>
      </c>
      <c r="C1146">
        <f>SUM($B$2:B1146)</f>
        <v>6</v>
      </c>
      <c r="D1146">
        <f t="shared" si="17"/>
        <v>0</v>
      </c>
    </row>
    <row r="1147" spans="1:4" x14ac:dyDescent="0.45">
      <c r="A1147" t="s">
        <v>2205</v>
      </c>
      <c r="B1147">
        <f>IF(ISNUMBER(FIND('7.result'!$AO$2,A1147,1))=TRUE,1,0)</f>
        <v>0</v>
      </c>
      <c r="C1147">
        <f>SUM($B$2:B1147)</f>
        <v>6</v>
      </c>
      <c r="D1147">
        <f t="shared" si="17"/>
        <v>0</v>
      </c>
    </row>
    <row r="1148" spans="1:4" x14ac:dyDescent="0.45">
      <c r="A1148" t="s">
        <v>1558</v>
      </c>
      <c r="B1148">
        <f>IF(ISNUMBER(FIND('7.result'!$AO$2,A1148,1))=TRUE,1,0)</f>
        <v>0</v>
      </c>
      <c r="C1148">
        <f>SUM($B$2:B1148)</f>
        <v>6</v>
      </c>
      <c r="D1148">
        <f t="shared" si="17"/>
        <v>0</v>
      </c>
    </row>
    <row r="1149" spans="1:4" x14ac:dyDescent="0.45">
      <c r="A1149" t="s">
        <v>1558</v>
      </c>
      <c r="B1149">
        <f>IF(ISNUMBER(FIND('7.result'!$AO$2,A1149,1))=TRUE,1,0)</f>
        <v>0</v>
      </c>
      <c r="C1149">
        <f>SUM($B$2:B1149)</f>
        <v>6</v>
      </c>
      <c r="D1149">
        <f t="shared" si="17"/>
        <v>0</v>
      </c>
    </row>
    <row r="1150" spans="1:4" x14ac:dyDescent="0.45">
      <c r="A1150" t="s">
        <v>2206</v>
      </c>
      <c r="B1150">
        <f>IF(ISNUMBER(FIND('7.result'!$AO$2,A1150,1))=TRUE,1,0)</f>
        <v>0</v>
      </c>
      <c r="C1150">
        <f>SUM($B$2:B1150)</f>
        <v>6</v>
      </c>
      <c r="D1150">
        <f t="shared" si="17"/>
        <v>0</v>
      </c>
    </row>
    <row r="1151" spans="1:4" x14ac:dyDescent="0.45">
      <c r="A1151" t="s">
        <v>2207</v>
      </c>
      <c r="B1151">
        <f>IF(ISNUMBER(FIND('7.result'!$AO$2,A1151,1))=TRUE,1,0)</f>
        <v>0</v>
      </c>
      <c r="C1151">
        <f>SUM($B$2:B1151)</f>
        <v>6</v>
      </c>
      <c r="D1151">
        <f t="shared" si="17"/>
        <v>0</v>
      </c>
    </row>
    <row r="1152" spans="1:4" x14ac:dyDescent="0.45">
      <c r="A1152" t="s">
        <v>2208</v>
      </c>
      <c r="B1152">
        <f>IF(ISNUMBER(FIND('7.result'!$AO$2,A1152,1))=TRUE,1,0)</f>
        <v>0</v>
      </c>
      <c r="C1152">
        <f>SUM($B$2:B1152)</f>
        <v>6</v>
      </c>
      <c r="D1152">
        <f t="shared" si="17"/>
        <v>0</v>
      </c>
    </row>
    <row r="1153" spans="1:4" x14ac:dyDescent="0.45">
      <c r="A1153" t="s">
        <v>2209</v>
      </c>
      <c r="B1153">
        <f>IF(ISNUMBER(FIND('7.result'!$AO$2,A1153,1))=TRUE,1,0)</f>
        <v>0</v>
      </c>
      <c r="C1153">
        <f>SUM($B$2:B1153)</f>
        <v>6</v>
      </c>
      <c r="D1153">
        <f t="shared" si="17"/>
        <v>0</v>
      </c>
    </row>
    <row r="1154" spans="1:4" x14ac:dyDescent="0.45">
      <c r="A1154" t="s">
        <v>2210</v>
      </c>
      <c r="B1154">
        <f>IF(ISNUMBER(FIND('7.result'!$AO$2,A1154,1))=TRUE,1,0)</f>
        <v>0</v>
      </c>
      <c r="C1154">
        <f>SUM($B$2:B1154)</f>
        <v>6</v>
      </c>
      <c r="D1154">
        <f t="shared" si="17"/>
        <v>0</v>
      </c>
    </row>
    <row r="1155" spans="1:4" x14ac:dyDescent="0.45">
      <c r="A1155" t="s">
        <v>2211</v>
      </c>
      <c r="B1155">
        <f>IF(ISNUMBER(FIND('7.result'!$AO$2,A1155,1))=TRUE,1,0)</f>
        <v>0</v>
      </c>
      <c r="C1155">
        <f>SUM($B$2:B1155)</f>
        <v>6</v>
      </c>
      <c r="D1155">
        <f t="shared" si="17"/>
        <v>0</v>
      </c>
    </row>
    <row r="1156" spans="1:4" x14ac:dyDescent="0.45">
      <c r="A1156" t="s">
        <v>2212</v>
      </c>
      <c r="B1156">
        <f>IF(ISNUMBER(FIND('7.result'!$AO$2,A1156,1))=TRUE,1,0)</f>
        <v>0</v>
      </c>
      <c r="C1156">
        <f>SUM($B$2:B1156)</f>
        <v>6</v>
      </c>
      <c r="D1156">
        <f t="shared" ref="D1156:D1219" si="18">IF(C1156=C1155,0,C1156)</f>
        <v>0</v>
      </c>
    </row>
    <row r="1157" spans="1:4" x14ac:dyDescent="0.45">
      <c r="A1157" t="s">
        <v>2213</v>
      </c>
      <c r="B1157">
        <f>IF(ISNUMBER(FIND('7.result'!$AO$2,A1157,1))=TRUE,1,0)</f>
        <v>0</v>
      </c>
      <c r="C1157">
        <f>SUM($B$2:B1157)</f>
        <v>6</v>
      </c>
      <c r="D1157">
        <f t="shared" si="18"/>
        <v>0</v>
      </c>
    </row>
    <row r="1158" spans="1:4" x14ac:dyDescent="0.45">
      <c r="A1158" t="s">
        <v>2214</v>
      </c>
      <c r="B1158">
        <f>IF(ISNUMBER(FIND('7.result'!$AO$2,A1158,1))=TRUE,1,0)</f>
        <v>0</v>
      </c>
      <c r="C1158">
        <f>SUM($B$2:B1158)</f>
        <v>6</v>
      </c>
      <c r="D1158">
        <f t="shared" si="18"/>
        <v>0</v>
      </c>
    </row>
    <row r="1159" spans="1:4" x14ac:dyDescent="0.45">
      <c r="A1159" t="s">
        <v>2215</v>
      </c>
      <c r="B1159">
        <f>IF(ISNUMBER(FIND('7.result'!$AO$2,A1159,1))=TRUE,1,0)</f>
        <v>0</v>
      </c>
      <c r="C1159">
        <f>SUM($B$2:B1159)</f>
        <v>6</v>
      </c>
      <c r="D1159">
        <f t="shared" si="18"/>
        <v>0</v>
      </c>
    </row>
    <row r="1160" spans="1:4" x14ac:dyDescent="0.45">
      <c r="A1160" t="s">
        <v>2216</v>
      </c>
      <c r="B1160">
        <f>IF(ISNUMBER(FIND('7.result'!$AO$2,A1160,1))=TRUE,1,0)</f>
        <v>0</v>
      </c>
      <c r="C1160">
        <f>SUM($B$2:B1160)</f>
        <v>6</v>
      </c>
      <c r="D1160">
        <f t="shared" si="18"/>
        <v>0</v>
      </c>
    </row>
    <row r="1161" spans="1:4" x14ac:dyDescent="0.45">
      <c r="A1161" t="s">
        <v>2217</v>
      </c>
      <c r="B1161">
        <f>IF(ISNUMBER(FIND('7.result'!$AO$2,A1161,1))=TRUE,1,0)</f>
        <v>0</v>
      </c>
      <c r="C1161">
        <f>SUM($B$2:B1161)</f>
        <v>6</v>
      </c>
      <c r="D1161">
        <f t="shared" si="18"/>
        <v>0</v>
      </c>
    </row>
    <row r="1162" spans="1:4" x14ac:dyDescent="0.45">
      <c r="A1162" t="s">
        <v>2218</v>
      </c>
      <c r="B1162">
        <f>IF(ISNUMBER(FIND('7.result'!$AO$2,A1162,1))=TRUE,1,0)</f>
        <v>0</v>
      </c>
      <c r="C1162">
        <f>SUM($B$2:B1162)</f>
        <v>6</v>
      </c>
      <c r="D1162">
        <f t="shared" si="18"/>
        <v>0</v>
      </c>
    </row>
    <row r="1163" spans="1:4" x14ac:dyDescent="0.45">
      <c r="A1163" t="s">
        <v>2219</v>
      </c>
      <c r="B1163">
        <f>IF(ISNUMBER(FIND('7.result'!$AO$2,A1163,1))=TRUE,1,0)</f>
        <v>0</v>
      </c>
      <c r="C1163">
        <f>SUM($B$2:B1163)</f>
        <v>6</v>
      </c>
      <c r="D1163">
        <f t="shared" si="18"/>
        <v>0</v>
      </c>
    </row>
    <row r="1164" spans="1:4" x14ac:dyDescent="0.45">
      <c r="A1164" t="s">
        <v>2220</v>
      </c>
      <c r="B1164">
        <f>IF(ISNUMBER(FIND('7.result'!$AO$2,A1164,1))=TRUE,1,0)</f>
        <v>0</v>
      </c>
      <c r="C1164">
        <f>SUM($B$2:B1164)</f>
        <v>6</v>
      </c>
      <c r="D1164">
        <f t="shared" si="18"/>
        <v>0</v>
      </c>
    </row>
    <row r="1165" spans="1:4" x14ac:dyDescent="0.45">
      <c r="A1165" t="s">
        <v>2221</v>
      </c>
      <c r="B1165">
        <f>IF(ISNUMBER(FIND('7.result'!$AO$2,A1165,1))=TRUE,1,0)</f>
        <v>0</v>
      </c>
      <c r="C1165">
        <f>SUM($B$2:B1165)</f>
        <v>6</v>
      </c>
      <c r="D1165">
        <f t="shared" si="18"/>
        <v>0</v>
      </c>
    </row>
    <row r="1166" spans="1:4" x14ac:dyDescent="0.45">
      <c r="A1166" t="s">
        <v>2222</v>
      </c>
      <c r="B1166">
        <f>IF(ISNUMBER(FIND('7.result'!$AO$2,A1166,1))=TRUE,1,0)</f>
        <v>0</v>
      </c>
      <c r="C1166">
        <f>SUM($B$2:B1166)</f>
        <v>6</v>
      </c>
      <c r="D1166">
        <f t="shared" si="18"/>
        <v>0</v>
      </c>
    </row>
    <row r="1167" spans="1:4" x14ac:dyDescent="0.45">
      <c r="A1167" t="s">
        <v>2223</v>
      </c>
      <c r="B1167">
        <f>IF(ISNUMBER(FIND('7.result'!$AO$2,A1167,1))=TRUE,1,0)</f>
        <v>0</v>
      </c>
      <c r="C1167">
        <f>SUM($B$2:B1167)</f>
        <v>6</v>
      </c>
      <c r="D1167">
        <f t="shared" si="18"/>
        <v>0</v>
      </c>
    </row>
    <row r="1168" spans="1:4" x14ac:dyDescent="0.45">
      <c r="A1168" t="s">
        <v>2224</v>
      </c>
      <c r="B1168">
        <f>IF(ISNUMBER(FIND('7.result'!$AO$2,A1168,1))=TRUE,1,0)</f>
        <v>0</v>
      </c>
      <c r="C1168">
        <f>SUM($B$2:B1168)</f>
        <v>6</v>
      </c>
      <c r="D1168">
        <f t="shared" si="18"/>
        <v>0</v>
      </c>
    </row>
    <row r="1169" spans="1:4" x14ac:dyDescent="0.45">
      <c r="A1169" t="s">
        <v>2225</v>
      </c>
      <c r="B1169">
        <f>IF(ISNUMBER(FIND('7.result'!$AO$2,A1169,1))=TRUE,1,0)</f>
        <v>0</v>
      </c>
      <c r="C1169">
        <f>SUM($B$2:B1169)</f>
        <v>6</v>
      </c>
      <c r="D1169">
        <f t="shared" si="18"/>
        <v>0</v>
      </c>
    </row>
    <row r="1170" spans="1:4" x14ac:dyDescent="0.45">
      <c r="A1170" t="s">
        <v>2226</v>
      </c>
      <c r="B1170">
        <f>IF(ISNUMBER(FIND('7.result'!$AO$2,A1170,1))=TRUE,1,0)</f>
        <v>0</v>
      </c>
      <c r="C1170">
        <f>SUM($B$2:B1170)</f>
        <v>6</v>
      </c>
      <c r="D1170">
        <f t="shared" si="18"/>
        <v>0</v>
      </c>
    </row>
    <row r="1171" spans="1:4" x14ac:dyDescent="0.45">
      <c r="A1171" t="s">
        <v>2227</v>
      </c>
      <c r="B1171">
        <f>IF(ISNUMBER(FIND('7.result'!$AO$2,A1171,1))=TRUE,1,0)</f>
        <v>0</v>
      </c>
      <c r="C1171">
        <f>SUM($B$2:B1171)</f>
        <v>6</v>
      </c>
      <c r="D1171">
        <f t="shared" si="18"/>
        <v>0</v>
      </c>
    </row>
    <row r="1172" spans="1:4" x14ac:dyDescent="0.45">
      <c r="A1172" t="s">
        <v>2228</v>
      </c>
      <c r="B1172">
        <f>IF(ISNUMBER(FIND('7.result'!$AO$2,A1172,1))=TRUE,1,0)</f>
        <v>0</v>
      </c>
      <c r="C1172">
        <f>SUM($B$2:B1172)</f>
        <v>6</v>
      </c>
      <c r="D1172">
        <f t="shared" si="18"/>
        <v>0</v>
      </c>
    </row>
    <row r="1173" spans="1:4" x14ac:dyDescent="0.45">
      <c r="A1173" t="s">
        <v>2229</v>
      </c>
      <c r="B1173">
        <f>IF(ISNUMBER(FIND('7.result'!$AO$2,A1173,1))=TRUE,1,0)</f>
        <v>0</v>
      </c>
      <c r="C1173">
        <f>SUM($B$2:B1173)</f>
        <v>6</v>
      </c>
      <c r="D1173">
        <f t="shared" si="18"/>
        <v>0</v>
      </c>
    </row>
    <row r="1174" spans="1:4" x14ac:dyDescent="0.45">
      <c r="A1174" t="s">
        <v>2230</v>
      </c>
      <c r="B1174">
        <f>IF(ISNUMBER(FIND('7.result'!$AO$2,A1174,1))=TRUE,1,0)</f>
        <v>0</v>
      </c>
      <c r="C1174">
        <f>SUM($B$2:B1174)</f>
        <v>6</v>
      </c>
      <c r="D1174">
        <f t="shared" si="18"/>
        <v>0</v>
      </c>
    </row>
    <row r="1175" spans="1:4" x14ac:dyDescent="0.45">
      <c r="A1175" t="s">
        <v>2231</v>
      </c>
      <c r="B1175">
        <f>IF(ISNUMBER(FIND('7.result'!$AO$2,A1175,1))=TRUE,1,0)</f>
        <v>0</v>
      </c>
      <c r="C1175">
        <f>SUM($B$2:B1175)</f>
        <v>6</v>
      </c>
      <c r="D1175">
        <f t="shared" si="18"/>
        <v>0</v>
      </c>
    </row>
    <row r="1176" spans="1:4" x14ac:dyDescent="0.45">
      <c r="A1176" t="s">
        <v>2232</v>
      </c>
      <c r="B1176">
        <f>IF(ISNUMBER(FIND('7.result'!$AO$2,A1176,1))=TRUE,1,0)</f>
        <v>0</v>
      </c>
      <c r="C1176">
        <f>SUM($B$2:B1176)</f>
        <v>6</v>
      </c>
      <c r="D1176">
        <f t="shared" si="18"/>
        <v>0</v>
      </c>
    </row>
    <row r="1177" spans="1:4" x14ac:dyDescent="0.45">
      <c r="A1177" t="s">
        <v>2233</v>
      </c>
      <c r="B1177">
        <f>IF(ISNUMBER(FIND('7.result'!$AO$2,A1177,1))=TRUE,1,0)</f>
        <v>0</v>
      </c>
      <c r="C1177">
        <f>SUM($B$2:B1177)</f>
        <v>6</v>
      </c>
      <c r="D1177">
        <f t="shared" si="18"/>
        <v>0</v>
      </c>
    </row>
    <row r="1178" spans="1:4" x14ac:dyDescent="0.45">
      <c r="A1178" t="s">
        <v>2234</v>
      </c>
      <c r="B1178">
        <f>IF(ISNUMBER(FIND('7.result'!$AO$2,A1178,1))=TRUE,1,0)</f>
        <v>0</v>
      </c>
      <c r="C1178">
        <f>SUM($B$2:B1178)</f>
        <v>6</v>
      </c>
      <c r="D1178">
        <f t="shared" si="18"/>
        <v>0</v>
      </c>
    </row>
    <row r="1179" spans="1:4" x14ac:dyDescent="0.45">
      <c r="A1179" t="s">
        <v>2235</v>
      </c>
      <c r="B1179">
        <f>IF(ISNUMBER(FIND('7.result'!$AO$2,A1179,1))=TRUE,1,0)</f>
        <v>0</v>
      </c>
      <c r="C1179">
        <f>SUM($B$2:B1179)</f>
        <v>6</v>
      </c>
      <c r="D1179">
        <f t="shared" si="18"/>
        <v>0</v>
      </c>
    </row>
    <row r="1180" spans="1:4" x14ac:dyDescent="0.45">
      <c r="A1180" t="s">
        <v>2236</v>
      </c>
      <c r="B1180">
        <f>IF(ISNUMBER(FIND('7.result'!$AO$2,A1180,1))=TRUE,1,0)</f>
        <v>0</v>
      </c>
      <c r="C1180">
        <f>SUM($B$2:B1180)</f>
        <v>6</v>
      </c>
      <c r="D1180">
        <f t="shared" si="18"/>
        <v>0</v>
      </c>
    </row>
    <row r="1181" spans="1:4" x14ac:dyDescent="0.45">
      <c r="A1181" t="s">
        <v>2237</v>
      </c>
      <c r="B1181">
        <f>IF(ISNUMBER(FIND('7.result'!$AO$2,A1181,1))=TRUE,1,0)</f>
        <v>0</v>
      </c>
      <c r="C1181">
        <f>SUM($B$2:B1181)</f>
        <v>6</v>
      </c>
      <c r="D1181">
        <f t="shared" si="18"/>
        <v>0</v>
      </c>
    </row>
    <row r="1182" spans="1:4" x14ac:dyDescent="0.45">
      <c r="A1182" t="s">
        <v>2238</v>
      </c>
      <c r="B1182">
        <f>IF(ISNUMBER(FIND('7.result'!$AO$2,A1182,1))=TRUE,1,0)</f>
        <v>0</v>
      </c>
      <c r="C1182">
        <f>SUM($B$2:B1182)</f>
        <v>6</v>
      </c>
      <c r="D1182">
        <f t="shared" si="18"/>
        <v>0</v>
      </c>
    </row>
    <row r="1183" spans="1:4" x14ac:dyDescent="0.45">
      <c r="A1183" t="s">
        <v>2239</v>
      </c>
      <c r="B1183">
        <f>IF(ISNUMBER(FIND('7.result'!$AO$2,A1183,1))=TRUE,1,0)</f>
        <v>0</v>
      </c>
      <c r="C1183">
        <f>SUM($B$2:B1183)</f>
        <v>6</v>
      </c>
      <c r="D1183">
        <f t="shared" si="18"/>
        <v>0</v>
      </c>
    </row>
    <row r="1184" spans="1:4" x14ac:dyDescent="0.45">
      <c r="A1184" t="s">
        <v>2240</v>
      </c>
      <c r="B1184">
        <f>IF(ISNUMBER(FIND('7.result'!$AO$2,A1184,1))=TRUE,1,0)</f>
        <v>0</v>
      </c>
      <c r="C1184">
        <f>SUM($B$2:B1184)</f>
        <v>6</v>
      </c>
      <c r="D1184">
        <f t="shared" si="18"/>
        <v>0</v>
      </c>
    </row>
    <row r="1185" spans="1:4" x14ac:dyDescent="0.45">
      <c r="A1185" t="s">
        <v>2241</v>
      </c>
      <c r="B1185">
        <f>IF(ISNUMBER(FIND('7.result'!$AO$2,A1185,1))=TRUE,1,0)</f>
        <v>0</v>
      </c>
      <c r="C1185">
        <f>SUM($B$2:B1185)</f>
        <v>6</v>
      </c>
      <c r="D1185">
        <f t="shared" si="18"/>
        <v>0</v>
      </c>
    </row>
    <row r="1186" spans="1:4" x14ac:dyDescent="0.45">
      <c r="A1186" t="s">
        <v>2242</v>
      </c>
      <c r="B1186">
        <f>IF(ISNUMBER(FIND('7.result'!$AO$2,A1186,1))=TRUE,1,0)</f>
        <v>0</v>
      </c>
      <c r="C1186">
        <f>SUM($B$2:B1186)</f>
        <v>6</v>
      </c>
      <c r="D1186">
        <f t="shared" si="18"/>
        <v>0</v>
      </c>
    </row>
    <row r="1187" spans="1:4" x14ac:dyDescent="0.45">
      <c r="A1187" t="s">
        <v>2243</v>
      </c>
      <c r="B1187">
        <f>IF(ISNUMBER(FIND('7.result'!$AO$2,A1187,1))=TRUE,1,0)</f>
        <v>0</v>
      </c>
      <c r="C1187">
        <f>SUM($B$2:B1187)</f>
        <v>6</v>
      </c>
      <c r="D1187">
        <f t="shared" si="18"/>
        <v>0</v>
      </c>
    </row>
    <row r="1188" spans="1:4" x14ac:dyDescent="0.45">
      <c r="A1188" t="s">
        <v>2244</v>
      </c>
      <c r="B1188">
        <f>IF(ISNUMBER(FIND('7.result'!$AO$2,A1188,1))=TRUE,1,0)</f>
        <v>0</v>
      </c>
      <c r="C1188">
        <f>SUM($B$2:B1188)</f>
        <v>6</v>
      </c>
      <c r="D1188">
        <f t="shared" si="18"/>
        <v>0</v>
      </c>
    </row>
    <row r="1189" spans="1:4" x14ac:dyDescent="0.45">
      <c r="A1189" t="s">
        <v>2245</v>
      </c>
      <c r="B1189">
        <f>IF(ISNUMBER(FIND('7.result'!$AO$2,A1189,1))=TRUE,1,0)</f>
        <v>0</v>
      </c>
      <c r="C1189">
        <f>SUM($B$2:B1189)</f>
        <v>6</v>
      </c>
      <c r="D1189">
        <f t="shared" si="18"/>
        <v>0</v>
      </c>
    </row>
    <row r="1190" spans="1:4" x14ac:dyDescent="0.45">
      <c r="A1190" t="s">
        <v>2246</v>
      </c>
      <c r="B1190">
        <f>IF(ISNUMBER(FIND('7.result'!$AO$2,A1190,1))=TRUE,1,0)</f>
        <v>0</v>
      </c>
      <c r="C1190">
        <f>SUM($B$2:B1190)</f>
        <v>6</v>
      </c>
      <c r="D1190">
        <f t="shared" si="18"/>
        <v>0</v>
      </c>
    </row>
    <row r="1191" spans="1:4" x14ac:dyDescent="0.45">
      <c r="A1191" t="s">
        <v>2247</v>
      </c>
      <c r="B1191">
        <f>IF(ISNUMBER(FIND('7.result'!$AO$2,A1191,1))=TRUE,1,0)</f>
        <v>0</v>
      </c>
      <c r="C1191">
        <f>SUM($B$2:B1191)</f>
        <v>6</v>
      </c>
      <c r="D1191">
        <f t="shared" si="18"/>
        <v>0</v>
      </c>
    </row>
    <row r="1192" spans="1:4" x14ac:dyDescent="0.45">
      <c r="A1192" t="s">
        <v>2248</v>
      </c>
      <c r="B1192">
        <f>IF(ISNUMBER(FIND('7.result'!$AO$2,A1192,1))=TRUE,1,0)</f>
        <v>0</v>
      </c>
      <c r="C1192">
        <f>SUM($B$2:B1192)</f>
        <v>6</v>
      </c>
      <c r="D1192">
        <f t="shared" si="18"/>
        <v>0</v>
      </c>
    </row>
    <row r="1193" spans="1:4" x14ac:dyDescent="0.45">
      <c r="A1193" t="s">
        <v>2249</v>
      </c>
      <c r="B1193">
        <f>IF(ISNUMBER(FIND('7.result'!$AO$2,A1193,1))=TRUE,1,0)</f>
        <v>0</v>
      </c>
      <c r="C1193">
        <f>SUM($B$2:B1193)</f>
        <v>6</v>
      </c>
      <c r="D1193">
        <f t="shared" si="18"/>
        <v>0</v>
      </c>
    </row>
    <row r="1194" spans="1:4" x14ac:dyDescent="0.45">
      <c r="A1194" t="s">
        <v>2250</v>
      </c>
      <c r="B1194">
        <f>IF(ISNUMBER(FIND('7.result'!$AO$2,A1194,1))=TRUE,1,0)</f>
        <v>0</v>
      </c>
      <c r="C1194">
        <f>SUM($B$2:B1194)</f>
        <v>6</v>
      </c>
      <c r="D1194">
        <f t="shared" si="18"/>
        <v>0</v>
      </c>
    </row>
    <row r="1195" spans="1:4" x14ac:dyDescent="0.45">
      <c r="A1195" t="s">
        <v>2251</v>
      </c>
      <c r="B1195">
        <f>IF(ISNUMBER(FIND('7.result'!$AO$2,A1195,1))=TRUE,1,0)</f>
        <v>0</v>
      </c>
      <c r="C1195">
        <f>SUM($B$2:B1195)</f>
        <v>6</v>
      </c>
      <c r="D1195">
        <f t="shared" si="18"/>
        <v>0</v>
      </c>
    </row>
    <row r="1196" spans="1:4" x14ac:dyDescent="0.45">
      <c r="A1196" t="s">
        <v>2240</v>
      </c>
      <c r="B1196">
        <f>IF(ISNUMBER(FIND('7.result'!$AO$2,A1196,1))=TRUE,1,0)</f>
        <v>0</v>
      </c>
      <c r="C1196">
        <f>SUM($B$2:B1196)</f>
        <v>6</v>
      </c>
      <c r="D1196">
        <f t="shared" si="18"/>
        <v>0</v>
      </c>
    </row>
    <row r="1197" spans="1:4" x14ac:dyDescent="0.45">
      <c r="A1197" t="s">
        <v>2252</v>
      </c>
      <c r="B1197">
        <f>IF(ISNUMBER(FIND('7.result'!$AO$2,A1197,1))=TRUE,1,0)</f>
        <v>0</v>
      </c>
      <c r="C1197">
        <f>SUM($B$2:B1197)</f>
        <v>6</v>
      </c>
      <c r="D1197">
        <f t="shared" si="18"/>
        <v>0</v>
      </c>
    </row>
    <row r="1198" spans="1:4" x14ac:dyDescent="0.45">
      <c r="A1198" t="s">
        <v>2253</v>
      </c>
      <c r="B1198">
        <f>IF(ISNUMBER(FIND('7.result'!$AO$2,A1198,1))=TRUE,1,0)</f>
        <v>0</v>
      </c>
      <c r="C1198">
        <f>SUM($B$2:B1198)</f>
        <v>6</v>
      </c>
      <c r="D1198">
        <f t="shared" si="18"/>
        <v>0</v>
      </c>
    </row>
    <row r="1199" spans="1:4" x14ac:dyDescent="0.45">
      <c r="A1199" t="s">
        <v>2254</v>
      </c>
      <c r="B1199">
        <f>IF(ISNUMBER(FIND('7.result'!$AO$2,A1199,1))=TRUE,1,0)</f>
        <v>0</v>
      </c>
      <c r="C1199">
        <f>SUM($B$2:B1199)</f>
        <v>6</v>
      </c>
      <c r="D1199">
        <f t="shared" si="18"/>
        <v>0</v>
      </c>
    </row>
    <row r="1200" spans="1:4" x14ac:dyDescent="0.45">
      <c r="A1200" t="s">
        <v>2255</v>
      </c>
      <c r="B1200">
        <f>IF(ISNUMBER(FIND('7.result'!$AO$2,A1200,1))=TRUE,1,0)</f>
        <v>0</v>
      </c>
      <c r="C1200">
        <f>SUM($B$2:B1200)</f>
        <v>6</v>
      </c>
      <c r="D1200">
        <f t="shared" si="18"/>
        <v>0</v>
      </c>
    </row>
    <row r="1201" spans="1:4" x14ac:dyDescent="0.45">
      <c r="A1201" t="s">
        <v>2256</v>
      </c>
      <c r="B1201">
        <f>IF(ISNUMBER(FIND('7.result'!$AO$2,A1201,1))=TRUE,1,0)</f>
        <v>0</v>
      </c>
      <c r="C1201">
        <f>SUM($B$2:B1201)</f>
        <v>6</v>
      </c>
      <c r="D1201">
        <f t="shared" si="18"/>
        <v>0</v>
      </c>
    </row>
    <row r="1202" spans="1:4" x14ac:dyDescent="0.45">
      <c r="A1202" t="s">
        <v>2257</v>
      </c>
      <c r="B1202">
        <f>IF(ISNUMBER(FIND('7.result'!$AO$2,A1202,1))=TRUE,1,0)</f>
        <v>0</v>
      </c>
      <c r="C1202">
        <f>SUM($B$2:B1202)</f>
        <v>6</v>
      </c>
      <c r="D1202">
        <f t="shared" si="18"/>
        <v>0</v>
      </c>
    </row>
    <row r="1203" spans="1:4" x14ac:dyDescent="0.45">
      <c r="A1203" t="s">
        <v>2258</v>
      </c>
      <c r="B1203">
        <f>IF(ISNUMBER(FIND('7.result'!$AO$2,A1203,1))=TRUE,1,0)</f>
        <v>0</v>
      </c>
      <c r="C1203">
        <f>SUM($B$2:B1203)</f>
        <v>6</v>
      </c>
      <c r="D1203">
        <f t="shared" si="18"/>
        <v>0</v>
      </c>
    </row>
    <row r="1204" spans="1:4" x14ac:dyDescent="0.45">
      <c r="A1204" t="s">
        <v>2259</v>
      </c>
      <c r="B1204">
        <f>IF(ISNUMBER(FIND('7.result'!$AO$2,A1204,1))=TRUE,1,0)</f>
        <v>0</v>
      </c>
      <c r="C1204">
        <f>SUM($B$2:B1204)</f>
        <v>6</v>
      </c>
      <c r="D1204">
        <f t="shared" si="18"/>
        <v>0</v>
      </c>
    </row>
    <row r="1205" spans="1:4" x14ac:dyDescent="0.45">
      <c r="A1205" t="s">
        <v>2260</v>
      </c>
      <c r="B1205">
        <f>IF(ISNUMBER(FIND('7.result'!$AO$2,A1205,1))=TRUE,1,0)</f>
        <v>0</v>
      </c>
      <c r="C1205">
        <f>SUM($B$2:B1205)</f>
        <v>6</v>
      </c>
      <c r="D1205">
        <f t="shared" si="18"/>
        <v>0</v>
      </c>
    </row>
    <row r="1206" spans="1:4" x14ac:dyDescent="0.45">
      <c r="A1206" t="s">
        <v>2261</v>
      </c>
      <c r="B1206">
        <f>IF(ISNUMBER(FIND('7.result'!$AO$2,A1206,1))=TRUE,1,0)</f>
        <v>0</v>
      </c>
      <c r="C1206">
        <f>SUM($B$2:B1206)</f>
        <v>6</v>
      </c>
      <c r="D1206">
        <f t="shared" si="18"/>
        <v>0</v>
      </c>
    </row>
    <row r="1207" spans="1:4" x14ac:dyDescent="0.45">
      <c r="A1207" t="s">
        <v>2262</v>
      </c>
      <c r="B1207">
        <f>IF(ISNUMBER(FIND('7.result'!$AO$2,A1207,1))=TRUE,1,0)</f>
        <v>0</v>
      </c>
      <c r="C1207">
        <f>SUM($B$2:B1207)</f>
        <v>6</v>
      </c>
      <c r="D1207">
        <f t="shared" si="18"/>
        <v>0</v>
      </c>
    </row>
    <row r="1208" spans="1:4" x14ac:dyDescent="0.45">
      <c r="A1208" t="s">
        <v>2263</v>
      </c>
      <c r="B1208">
        <f>IF(ISNUMBER(FIND('7.result'!$AO$2,A1208,1))=TRUE,1,0)</f>
        <v>0</v>
      </c>
      <c r="C1208">
        <f>SUM($B$2:B1208)</f>
        <v>6</v>
      </c>
      <c r="D1208">
        <f t="shared" si="18"/>
        <v>0</v>
      </c>
    </row>
    <row r="1209" spans="1:4" x14ac:dyDescent="0.45">
      <c r="A1209" t="s">
        <v>2262</v>
      </c>
      <c r="B1209">
        <f>IF(ISNUMBER(FIND('7.result'!$AO$2,A1209,1))=TRUE,1,0)</f>
        <v>0</v>
      </c>
      <c r="C1209">
        <f>SUM($B$2:B1209)</f>
        <v>6</v>
      </c>
      <c r="D1209">
        <f t="shared" si="18"/>
        <v>0</v>
      </c>
    </row>
    <row r="1210" spans="1:4" x14ac:dyDescent="0.45">
      <c r="A1210" t="s">
        <v>2264</v>
      </c>
      <c r="B1210">
        <f>IF(ISNUMBER(FIND('7.result'!$AO$2,A1210,1))=TRUE,1,0)</f>
        <v>0</v>
      </c>
      <c r="C1210">
        <f>SUM($B$2:B1210)</f>
        <v>6</v>
      </c>
      <c r="D1210">
        <f t="shared" si="18"/>
        <v>0</v>
      </c>
    </row>
    <row r="1211" spans="1:4" x14ac:dyDescent="0.45">
      <c r="A1211" t="s">
        <v>2265</v>
      </c>
      <c r="B1211">
        <f>IF(ISNUMBER(FIND('7.result'!$AO$2,A1211,1))=TRUE,1,0)</f>
        <v>0</v>
      </c>
      <c r="C1211">
        <f>SUM($B$2:B1211)</f>
        <v>6</v>
      </c>
      <c r="D1211">
        <f t="shared" si="18"/>
        <v>0</v>
      </c>
    </row>
    <row r="1212" spans="1:4" x14ac:dyDescent="0.45">
      <c r="A1212" t="s">
        <v>2266</v>
      </c>
      <c r="B1212">
        <f>IF(ISNUMBER(FIND('7.result'!$AO$2,A1212,1))=TRUE,1,0)</f>
        <v>0</v>
      </c>
      <c r="C1212">
        <f>SUM($B$2:B1212)</f>
        <v>6</v>
      </c>
      <c r="D1212">
        <f t="shared" si="18"/>
        <v>0</v>
      </c>
    </row>
    <row r="1213" spans="1:4" x14ac:dyDescent="0.45">
      <c r="A1213" t="s">
        <v>2267</v>
      </c>
      <c r="B1213">
        <f>IF(ISNUMBER(FIND('7.result'!$AO$2,A1213,1))=TRUE,1,0)</f>
        <v>0</v>
      </c>
      <c r="C1213">
        <f>SUM($B$2:B1213)</f>
        <v>6</v>
      </c>
      <c r="D1213">
        <f t="shared" si="18"/>
        <v>0</v>
      </c>
    </row>
    <row r="1214" spans="1:4" x14ac:dyDescent="0.45">
      <c r="A1214" t="s">
        <v>2268</v>
      </c>
      <c r="B1214">
        <f>IF(ISNUMBER(FIND('7.result'!$AO$2,A1214,1))=TRUE,1,0)</f>
        <v>0</v>
      </c>
      <c r="C1214">
        <f>SUM($B$2:B1214)</f>
        <v>6</v>
      </c>
      <c r="D1214">
        <f t="shared" si="18"/>
        <v>0</v>
      </c>
    </row>
    <row r="1215" spans="1:4" x14ac:dyDescent="0.45">
      <c r="A1215" t="s">
        <v>2269</v>
      </c>
      <c r="B1215">
        <f>IF(ISNUMBER(FIND('7.result'!$AO$2,A1215,1))=TRUE,1,0)</f>
        <v>0</v>
      </c>
      <c r="C1215">
        <f>SUM($B$2:B1215)</f>
        <v>6</v>
      </c>
      <c r="D1215">
        <f t="shared" si="18"/>
        <v>0</v>
      </c>
    </row>
    <row r="1216" spans="1:4" x14ac:dyDescent="0.45">
      <c r="A1216" t="s">
        <v>2270</v>
      </c>
      <c r="B1216">
        <f>IF(ISNUMBER(FIND('7.result'!$AO$2,A1216,1))=TRUE,1,0)</f>
        <v>0</v>
      </c>
      <c r="C1216">
        <f>SUM($B$2:B1216)</f>
        <v>6</v>
      </c>
      <c r="D1216">
        <f t="shared" si="18"/>
        <v>0</v>
      </c>
    </row>
    <row r="1217" spans="1:4" x14ac:dyDescent="0.45">
      <c r="A1217" t="s">
        <v>2271</v>
      </c>
      <c r="B1217">
        <f>IF(ISNUMBER(FIND('7.result'!$AO$2,A1217,1))=TRUE,1,0)</f>
        <v>0</v>
      </c>
      <c r="C1217">
        <f>SUM($B$2:B1217)</f>
        <v>6</v>
      </c>
      <c r="D1217">
        <f t="shared" si="18"/>
        <v>0</v>
      </c>
    </row>
    <row r="1218" spans="1:4" x14ac:dyDescent="0.45">
      <c r="A1218" t="s">
        <v>2272</v>
      </c>
      <c r="B1218">
        <f>IF(ISNUMBER(FIND('7.result'!$AO$2,A1218,1))=TRUE,1,0)</f>
        <v>0</v>
      </c>
      <c r="C1218">
        <f>SUM($B$2:B1218)</f>
        <v>6</v>
      </c>
      <c r="D1218">
        <f t="shared" si="18"/>
        <v>0</v>
      </c>
    </row>
    <row r="1219" spans="1:4" x14ac:dyDescent="0.45">
      <c r="A1219" t="s">
        <v>2263</v>
      </c>
      <c r="B1219">
        <f>IF(ISNUMBER(FIND('7.result'!$AO$2,A1219,1))=TRUE,1,0)</f>
        <v>0</v>
      </c>
      <c r="C1219">
        <f>SUM($B$2:B1219)</f>
        <v>6</v>
      </c>
      <c r="D1219">
        <f t="shared" si="18"/>
        <v>0</v>
      </c>
    </row>
    <row r="1220" spans="1:4" x14ac:dyDescent="0.45">
      <c r="A1220" t="s">
        <v>2273</v>
      </c>
      <c r="B1220">
        <f>IF(ISNUMBER(FIND('7.result'!$AO$2,A1220,1))=TRUE,1,0)</f>
        <v>0</v>
      </c>
      <c r="C1220">
        <f>SUM($B$2:B1220)</f>
        <v>6</v>
      </c>
      <c r="D1220">
        <f t="shared" ref="D1220:D1283" si="19">IF(C1220=C1219,0,C1220)</f>
        <v>0</v>
      </c>
    </row>
    <row r="1221" spans="1:4" x14ac:dyDescent="0.45">
      <c r="A1221" t="s">
        <v>2274</v>
      </c>
      <c r="B1221">
        <f>IF(ISNUMBER(FIND('7.result'!$AO$2,A1221,1))=TRUE,1,0)</f>
        <v>0</v>
      </c>
      <c r="C1221">
        <f>SUM($B$2:B1221)</f>
        <v>6</v>
      </c>
      <c r="D1221">
        <f t="shared" si="19"/>
        <v>0</v>
      </c>
    </row>
    <row r="1222" spans="1:4" x14ac:dyDescent="0.45">
      <c r="A1222" t="s">
        <v>2275</v>
      </c>
      <c r="B1222">
        <f>IF(ISNUMBER(FIND('7.result'!$AO$2,A1222,1))=TRUE,1,0)</f>
        <v>0</v>
      </c>
      <c r="C1222">
        <f>SUM($B$2:B1222)</f>
        <v>6</v>
      </c>
      <c r="D1222">
        <f t="shared" si="19"/>
        <v>0</v>
      </c>
    </row>
    <row r="1223" spans="1:4" x14ac:dyDescent="0.45">
      <c r="A1223" t="s">
        <v>2276</v>
      </c>
      <c r="B1223">
        <f>IF(ISNUMBER(FIND('7.result'!$AO$2,A1223,1))=TRUE,1,0)</f>
        <v>0</v>
      </c>
      <c r="C1223">
        <f>SUM($B$2:B1223)</f>
        <v>6</v>
      </c>
      <c r="D1223">
        <f t="shared" si="19"/>
        <v>0</v>
      </c>
    </row>
    <row r="1224" spans="1:4" x14ac:dyDescent="0.45">
      <c r="A1224" t="s">
        <v>2277</v>
      </c>
      <c r="B1224">
        <f>IF(ISNUMBER(FIND('7.result'!$AO$2,A1224,1))=TRUE,1,0)</f>
        <v>0</v>
      </c>
      <c r="C1224">
        <f>SUM($B$2:B1224)</f>
        <v>6</v>
      </c>
      <c r="D1224">
        <f t="shared" si="19"/>
        <v>0</v>
      </c>
    </row>
    <row r="1225" spans="1:4" x14ac:dyDescent="0.45">
      <c r="A1225" t="s">
        <v>2278</v>
      </c>
      <c r="B1225">
        <f>IF(ISNUMBER(FIND('7.result'!$AO$2,A1225,1))=TRUE,1,0)</f>
        <v>0</v>
      </c>
      <c r="C1225">
        <f>SUM($B$2:B1225)</f>
        <v>6</v>
      </c>
      <c r="D1225">
        <f t="shared" si="19"/>
        <v>0</v>
      </c>
    </row>
    <row r="1226" spans="1:4" x14ac:dyDescent="0.45">
      <c r="A1226" t="s">
        <v>2279</v>
      </c>
      <c r="B1226">
        <f>IF(ISNUMBER(FIND('7.result'!$AO$2,A1226,1))=TRUE,1,0)</f>
        <v>0</v>
      </c>
      <c r="C1226">
        <f>SUM($B$2:B1226)</f>
        <v>6</v>
      </c>
      <c r="D1226">
        <f t="shared" si="19"/>
        <v>0</v>
      </c>
    </row>
    <row r="1227" spans="1:4" x14ac:dyDescent="0.45">
      <c r="A1227" t="s">
        <v>2280</v>
      </c>
      <c r="B1227">
        <f>IF(ISNUMBER(FIND('7.result'!$AO$2,A1227,1))=TRUE,1,0)</f>
        <v>0</v>
      </c>
      <c r="C1227">
        <f>SUM($B$2:B1227)</f>
        <v>6</v>
      </c>
      <c r="D1227">
        <f t="shared" si="19"/>
        <v>0</v>
      </c>
    </row>
    <row r="1228" spans="1:4" x14ac:dyDescent="0.45">
      <c r="A1228" t="s">
        <v>2281</v>
      </c>
      <c r="B1228">
        <f>IF(ISNUMBER(FIND('7.result'!$AO$2,A1228,1))=TRUE,1,0)</f>
        <v>0</v>
      </c>
      <c r="C1228">
        <f>SUM($B$2:B1228)</f>
        <v>6</v>
      </c>
      <c r="D1228">
        <f t="shared" si="19"/>
        <v>0</v>
      </c>
    </row>
    <row r="1229" spans="1:4" x14ac:dyDescent="0.45">
      <c r="A1229" t="s">
        <v>2282</v>
      </c>
      <c r="B1229">
        <f>IF(ISNUMBER(FIND('7.result'!$AO$2,A1229,1))=TRUE,1,0)</f>
        <v>0</v>
      </c>
      <c r="C1229">
        <f>SUM($B$2:B1229)</f>
        <v>6</v>
      </c>
      <c r="D1229">
        <f t="shared" si="19"/>
        <v>0</v>
      </c>
    </row>
    <row r="1230" spans="1:4" x14ac:dyDescent="0.45">
      <c r="A1230" t="s">
        <v>2211</v>
      </c>
      <c r="B1230">
        <f>IF(ISNUMBER(FIND('7.result'!$AO$2,A1230,1))=TRUE,1,0)</f>
        <v>0</v>
      </c>
      <c r="C1230">
        <f>SUM($B$2:B1230)</f>
        <v>6</v>
      </c>
      <c r="D1230">
        <f t="shared" si="19"/>
        <v>0</v>
      </c>
    </row>
    <row r="1231" spans="1:4" x14ac:dyDescent="0.45">
      <c r="A1231" t="s">
        <v>2283</v>
      </c>
      <c r="B1231">
        <f>IF(ISNUMBER(FIND('7.result'!$AO$2,A1231,1))=TRUE,1,0)</f>
        <v>0</v>
      </c>
      <c r="C1231">
        <f>SUM($B$2:B1231)</f>
        <v>6</v>
      </c>
      <c r="D1231">
        <f t="shared" si="19"/>
        <v>0</v>
      </c>
    </row>
    <row r="1232" spans="1:4" x14ac:dyDescent="0.45">
      <c r="A1232" t="s">
        <v>2284</v>
      </c>
      <c r="B1232">
        <f>IF(ISNUMBER(FIND('7.result'!$AO$2,A1232,1))=TRUE,1,0)</f>
        <v>0</v>
      </c>
      <c r="C1232">
        <f>SUM($B$2:B1232)</f>
        <v>6</v>
      </c>
      <c r="D1232">
        <f t="shared" si="19"/>
        <v>0</v>
      </c>
    </row>
    <row r="1233" spans="1:4" x14ac:dyDescent="0.45">
      <c r="A1233" t="s">
        <v>2285</v>
      </c>
      <c r="B1233">
        <f>IF(ISNUMBER(FIND('7.result'!$AO$2,A1233,1))=TRUE,1,0)</f>
        <v>0</v>
      </c>
      <c r="C1233">
        <f>SUM($B$2:B1233)</f>
        <v>6</v>
      </c>
      <c r="D1233">
        <f t="shared" si="19"/>
        <v>0</v>
      </c>
    </row>
    <row r="1234" spans="1:4" x14ac:dyDescent="0.45">
      <c r="A1234" t="s">
        <v>2286</v>
      </c>
      <c r="B1234">
        <f>IF(ISNUMBER(FIND('7.result'!$AO$2,A1234,1))=TRUE,1,0)</f>
        <v>0</v>
      </c>
      <c r="C1234">
        <f>SUM($B$2:B1234)</f>
        <v>6</v>
      </c>
      <c r="D1234">
        <f t="shared" si="19"/>
        <v>0</v>
      </c>
    </row>
    <row r="1235" spans="1:4" x14ac:dyDescent="0.45">
      <c r="A1235" t="s">
        <v>2287</v>
      </c>
      <c r="B1235">
        <f>IF(ISNUMBER(FIND('7.result'!$AO$2,A1235,1))=TRUE,1,0)</f>
        <v>0</v>
      </c>
      <c r="C1235">
        <f>SUM($B$2:B1235)</f>
        <v>6</v>
      </c>
      <c r="D1235">
        <f t="shared" si="19"/>
        <v>0</v>
      </c>
    </row>
    <row r="1236" spans="1:4" x14ac:dyDescent="0.45">
      <c r="A1236" t="s">
        <v>2288</v>
      </c>
      <c r="B1236">
        <f>IF(ISNUMBER(FIND('7.result'!$AO$2,A1236,1))=TRUE,1,0)</f>
        <v>0</v>
      </c>
      <c r="C1236">
        <f>SUM($B$2:B1236)</f>
        <v>6</v>
      </c>
      <c r="D1236">
        <f t="shared" si="19"/>
        <v>0</v>
      </c>
    </row>
    <row r="1237" spans="1:4" x14ac:dyDescent="0.45">
      <c r="A1237" t="s">
        <v>2288</v>
      </c>
      <c r="B1237">
        <f>IF(ISNUMBER(FIND('7.result'!$AO$2,A1237,1))=TRUE,1,0)</f>
        <v>0</v>
      </c>
      <c r="C1237">
        <f>SUM($B$2:B1237)</f>
        <v>6</v>
      </c>
      <c r="D1237">
        <f t="shared" si="19"/>
        <v>0</v>
      </c>
    </row>
    <row r="1238" spans="1:4" x14ac:dyDescent="0.45">
      <c r="A1238" t="s">
        <v>2289</v>
      </c>
      <c r="B1238">
        <f>IF(ISNUMBER(FIND('7.result'!$AO$2,A1238,1))=TRUE,1,0)</f>
        <v>0</v>
      </c>
      <c r="C1238">
        <f>SUM($B$2:B1238)</f>
        <v>6</v>
      </c>
      <c r="D1238">
        <f t="shared" si="19"/>
        <v>0</v>
      </c>
    </row>
    <row r="1239" spans="1:4" x14ac:dyDescent="0.45">
      <c r="A1239" t="s">
        <v>2240</v>
      </c>
      <c r="B1239">
        <f>IF(ISNUMBER(FIND('7.result'!$AO$2,A1239,1))=TRUE,1,0)</f>
        <v>0</v>
      </c>
      <c r="C1239">
        <f>SUM($B$2:B1239)</f>
        <v>6</v>
      </c>
      <c r="D1239">
        <f t="shared" si="19"/>
        <v>0</v>
      </c>
    </row>
    <row r="1240" spans="1:4" x14ac:dyDescent="0.45">
      <c r="A1240" t="s">
        <v>2290</v>
      </c>
      <c r="B1240">
        <f>IF(ISNUMBER(FIND('7.result'!$AO$2,A1240,1))=TRUE,1,0)</f>
        <v>0</v>
      </c>
      <c r="C1240">
        <f>SUM($B$2:B1240)</f>
        <v>6</v>
      </c>
      <c r="D1240">
        <f t="shared" si="19"/>
        <v>0</v>
      </c>
    </row>
    <row r="1241" spans="1:4" x14ac:dyDescent="0.45">
      <c r="A1241" t="s">
        <v>2291</v>
      </c>
      <c r="B1241">
        <f>IF(ISNUMBER(FIND('7.result'!$AO$2,A1241,1))=TRUE,1,0)</f>
        <v>0</v>
      </c>
      <c r="C1241">
        <f>SUM($B$2:B1241)</f>
        <v>6</v>
      </c>
      <c r="D1241">
        <f t="shared" si="19"/>
        <v>0</v>
      </c>
    </row>
    <row r="1242" spans="1:4" x14ac:dyDescent="0.45">
      <c r="A1242" t="s">
        <v>2292</v>
      </c>
      <c r="B1242">
        <f>IF(ISNUMBER(FIND('7.result'!$AO$2,A1242,1))=TRUE,1,0)</f>
        <v>0</v>
      </c>
      <c r="C1242">
        <f>SUM($B$2:B1242)</f>
        <v>6</v>
      </c>
      <c r="D1242">
        <f t="shared" si="19"/>
        <v>0</v>
      </c>
    </row>
    <row r="1243" spans="1:4" x14ac:dyDescent="0.45">
      <c r="A1243" t="s">
        <v>2293</v>
      </c>
      <c r="B1243">
        <f>IF(ISNUMBER(FIND('7.result'!$AO$2,A1243,1))=TRUE,1,0)</f>
        <v>0</v>
      </c>
      <c r="C1243">
        <f>SUM($B$2:B1243)</f>
        <v>6</v>
      </c>
      <c r="D1243">
        <f t="shared" si="19"/>
        <v>0</v>
      </c>
    </row>
    <row r="1244" spans="1:4" x14ac:dyDescent="0.45">
      <c r="A1244" t="s">
        <v>2294</v>
      </c>
      <c r="B1244">
        <f>IF(ISNUMBER(FIND('7.result'!$AO$2,A1244,1))=TRUE,1,0)</f>
        <v>0</v>
      </c>
      <c r="C1244">
        <f>SUM($B$2:B1244)</f>
        <v>6</v>
      </c>
      <c r="D1244">
        <f t="shared" si="19"/>
        <v>0</v>
      </c>
    </row>
    <row r="1245" spans="1:4" x14ac:dyDescent="0.45">
      <c r="A1245" t="s">
        <v>2295</v>
      </c>
      <c r="B1245">
        <f>IF(ISNUMBER(FIND('7.result'!$AO$2,A1245,1))=TRUE,1,0)</f>
        <v>0</v>
      </c>
      <c r="C1245">
        <f>SUM($B$2:B1245)</f>
        <v>6</v>
      </c>
      <c r="D1245">
        <f t="shared" si="19"/>
        <v>0</v>
      </c>
    </row>
    <row r="1246" spans="1:4" x14ac:dyDescent="0.45">
      <c r="A1246" t="s">
        <v>2295</v>
      </c>
      <c r="B1246">
        <f>IF(ISNUMBER(FIND('7.result'!$AO$2,A1246,1))=TRUE,1,0)</f>
        <v>0</v>
      </c>
      <c r="C1246">
        <f>SUM($B$2:B1246)</f>
        <v>6</v>
      </c>
      <c r="D1246">
        <f t="shared" si="19"/>
        <v>0</v>
      </c>
    </row>
    <row r="1247" spans="1:4" x14ac:dyDescent="0.45">
      <c r="A1247" t="s">
        <v>2296</v>
      </c>
      <c r="B1247">
        <f>IF(ISNUMBER(FIND('7.result'!$AO$2,A1247,1))=TRUE,1,0)</f>
        <v>0</v>
      </c>
      <c r="C1247">
        <f>SUM($B$2:B1247)</f>
        <v>6</v>
      </c>
      <c r="D1247">
        <f t="shared" si="19"/>
        <v>0</v>
      </c>
    </row>
    <row r="1248" spans="1:4" x14ac:dyDescent="0.45">
      <c r="A1248" t="s">
        <v>2297</v>
      </c>
      <c r="B1248">
        <f>IF(ISNUMBER(FIND('7.result'!$AO$2,A1248,1))=TRUE,1,0)</f>
        <v>0</v>
      </c>
      <c r="C1248">
        <f>SUM($B$2:B1248)</f>
        <v>6</v>
      </c>
      <c r="D1248">
        <f t="shared" si="19"/>
        <v>0</v>
      </c>
    </row>
    <row r="1249" spans="1:4" x14ac:dyDescent="0.45">
      <c r="A1249" t="s">
        <v>2298</v>
      </c>
      <c r="B1249">
        <f>IF(ISNUMBER(FIND('7.result'!$AO$2,A1249,1))=TRUE,1,0)</f>
        <v>0</v>
      </c>
      <c r="C1249">
        <f>SUM($B$2:B1249)</f>
        <v>6</v>
      </c>
      <c r="D1249">
        <f t="shared" si="19"/>
        <v>0</v>
      </c>
    </row>
    <row r="1250" spans="1:4" x14ac:dyDescent="0.45">
      <c r="A1250" t="s">
        <v>2299</v>
      </c>
      <c r="B1250">
        <f>IF(ISNUMBER(FIND('7.result'!$AO$2,A1250,1))=TRUE,1,0)</f>
        <v>0</v>
      </c>
      <c r="C1250">
        <f>SUM($B$2:B1250)</f>
        <v>6</v>
      </c>
      <c r="D1250">
        <f t="shared" si="19"/>
        <v>0</v>
      </c>
    </row>
    <row r="1251" spans="1:4" x14ac:dyDescent="0.45">
      <c r="A1251" t="s">
        <v>2300</v>
      </c>
      <c r="B1251">
        <f>IF(ISNUMBER(FIND('7.result'!$AO$2,A1251,1))=TRUE,1,0)</f>
        <v>0</v>
      </c>
      <c r="C1251">
        <f>SUM($B$2:B1251)</f>
        <v>6</v>
      </c>
      <c r="D1251">
        <f t="shared" si="19"/>
        <v>0</v>
      </c>
    </row>
    <row r="1252" spans="1:4" x14ac:dyDescent="0.45">
      <c r="A1252" t="s">
        <v>2301</v>
      </c>
      <c r="B1252">
        <f>IF(ISNUMBER(FIND('7.result'!$AO$2,A1252,1))=TRUE,1,0)</f>
        <v>0</v>
      </c>
      <c r="C1252">
        <f>SUM($B$2:B1252)</f>
        <v>6</v>
      </c>
      <c r="D1252">
        <f t="shared" si="19"/>
        <v>0</v>
      </c>
    </row>
    <row r="1253" spans="1:4" x14ac:dyDescent="0.45">
      <c r="A1253" t="s">
        <v>2302</v>
      </c>
      <c r="B1253">
        <f>IF(ISNUMBER(FIND('7.result'!$AO$2,A1253,1))=TRUE,1,0)</f>
        <v>0</v>
      </c>
      <c r="C1253">
        <f>SUM($B$2:B1253)</f>
        <v>6</v>
      </c>
      <c r="D1253">
        <f t="shared" si="19"/>
        <v>0</v>
      </c>
    </row>
    <row r="1254" spans="1:4" x14ac:dyDescent="0.45">
      <c r="A1254" t="s">
        <v>2303</v>
      </c>
      <c r="B1254">
        <f>IF(ISNUMBER(FIND('7.result'!$AO$2,A1254,1))=TRUE,1,0)</f>
        <v>0</v>
      </c>
      <c r="C1254">
        <f>SUM($B$2:B1254)</f>
        <v>6</v>
      </c>
      <c r="D1254">
        <f t="shared" si="19"/>
        <v>0</v>
      </c>
    </row>
    <row r="1255" spans="1:4" x14ac:dyDescent="0.45">
      <c r="A1255" t="s">
        <v>2304</v>
      </c>
      <c r="B1255">
        <f>IF(ISNUMBER(FIND('7.result'!$AO$2,A1255,1))=TRUE,1,0)</f>
        <v>0</v>
      </c>
      <c r="C1255">
        <f>SUM($B$2:B1255)</f>
        <v>6</v>
      </c>
      <c r="D1255">
        <f t="shared" si="19"/>
        <v>0</v>
      </c>
    </row>
    <row r="1256" spans="1:4" x14ac:dyDescent="0.45">
      <c r="A1256" t="s">
        <v>2305</v>
      </c>
      <c r="B1256">
        <f>IF(ISNUMBER(FIND('7.result'!$AO$2,A1256,1))=TRUE,1,0)</f>
        <v>0</v>
      </c>
      <c r="C1256">
        <f>SUM($B$2:B1256)</f>
        <v>6</v>
      </c>
      <c r="D1256">
        <f t="shared" si="19"/>
        <v>0</v>
      </c>
    </row>
    <row r="1257" spans="1:4" x14ac:dyDescent="0.45">
      <c r="A1257" t="s">
        <v>2221</v>
      </c>
      <c r="B1257">
        <f>IF(ISNUMBER(FIND('7.result'!$AO$2,A1257,1))=TRUE,1,0)</f>
        <v>0</v>
      </c>
      <c r="C1257">
        <f>SUM($B$2:B1257)</f>
        <v>6</v>
      </c>
      <c r="D1257">
        <f t="shared" si="19"/>
        <v>0</v>
      </c>
    </row>
    <row r="1258" spans="1:4" x14ac:dyDescent="0.45">
      <c r="A1258" t="s">
        <v>2306</v>
      </c>
      <c r="B1258">
        <f>IF(ISNUMBER(FIND('7.result'!$AO$2,A1258,1))=TRUE,1,0)</f>
        <v>0</v>
      </c>
      <c r="C1258">
        <f>SUM($B$2:B1258)</f>
        <v>6</v>
      </c>
      <c r="D1258">
        <f t="shared" si="19"/>
        <v>0</v>
      </c>
    </row>
    <row r="1259" spans="1:4" x14ac:dyDescent="0.45">
      <c r="A1259" t="s">
        <v>2307</v>
      </c>
      <c r="B1259">
        <f>IF(ISNUMBER(FIND('7.result'!$AO$2,A1259,1))=TRUE,1,0)</f>
        <v>0</v>
      </c>
      <c r="C1259">
        <f>SUM($B$2:B1259)</f>
        <v>6</v>
      </c>
      <c r="D1259">
        <f t="shared" si="19"/>
        <v>0</v>
      </c>
    </row>
    <row r="1260" spans="1:4" x14ac:dyDescent="0.45">
      <c r="A1260" t="s">
        <v>2308</v>
      </c>
      <c r="B1260">
        <f>IF(ISNUMBER(FIND('7.result'!$AO$2,A1260,1))=TRUE,1,0)</f>
        <v>0</v>
      </c>
      <c r="C1260">
        <f>SUM($B$2:B1260)</f>
        <v>6</v>
      </c>
      <c r="D1260">
        <f t="shared" si="19"/>
        <v>0</v>
      </c>
    </row>
    <row r="1261" spans="1:4" x14ac:dyDescent="0.45">
      <c r="A1261" t="s">
        <v>2309</v>
      </c>
      <c r="B1261">
        <f>IF(ISNUMBER(FIND('7.result'!$AO$2,A1261,1))=TRUE,1,0)</f>
        <v>0</v>
      </c>
      <c r="C1261">
        <f>SUM($B$2:B1261)</f>
        <v>6</v>
      </c>
      <c r="D1261">
        <f t="shared" si="19"/>
        <v>0</v>
      </c>
    </row>
    <row r="1262" spans="1:4" x14ac:dyDescent="0.45">
      <c r="A1262" t="s">
        <v>2301</v>
      </c>
      <c r="B1262">
        <f>IF(ISNUMBER(FIND('7.result'!$AO$2,A1262,1))=TRUE,1,0)</f>
        <v>0</v>
      </c>
      <c r="C1262">
        <f>SUM($B$2:B1262)</f>
        <v>6</v>
      </c>
      <c r="D1262">
        <f t="shared" si="19"/>
        <v>0</v>
      </c>
    </row>
    <row r="1263" spans="1:4" x14ac:dyDescent="0.45">
      <c r="A1263" t="s">
        <v>2310</v>
      </c>
      <c r="B1263">
        <f>IF(ISNUMBER(FIND('7.result'!$AO$2,A1263,1))=TRUE,1,0)</f>
        <v>0</v>
      </c>
      <c r="C1263">
        <f>SUM($B$2:B1263)</f>
        <v>6</v>
      </c>
      <c r="D1263">
        <f t="shared" si="19"/>
        <v>0</v>
      </c>
    </row>
    <row r="1264" spans="1:4" x14ac:dyDescent="0.45">
      <c r="A1264" t="s">
        <v>2311</v>
      </c>
      <c r="B1264">
        <f>IF(ISNUMBER(FIND('7.result'!$AO$2,A1264,1))=TRUE,1,0)</f>
        <v>0</v>
      </c>
      <c r="C1264">
        <f>SUM($B$2:B1264)</f>
        <v>6</v>
      </c>
      <c r="D1264">
        <f t="shared" si="19"/>
        <v>0</v>
      </c>
    </row>
    <row r="1265" spans="1:4" x14ac:dyDescent="0.45">
      <c r="A1265" t="s">
        <v>2312</v>
      </c>
      <c r="B1265">
        <f>IF(ISNUMBER(FIND('7.result'!$AO$2,A1265,1))=TRUE,1,0)</f>
        <v>0</v>
      </c>
      <c r="C1265">
        <f>SUM($B$2:B1265)</f>
        <v>6</v>
      </c>
      <c r="D1265">
        <f t="shared" si="19"/>
        <v>0</v>
      </c>
    </row>
    <row r="1266" spans="1:4" x14ac:dyDescent="0.45">
      <c r="A1266" t="s">
        <v>2313</v>
      </c>
      <c r="B1266">
        <f>IF(ISNUMBER(FIND('7.result'!$AO$2,A1266,1))=TRUE,1,0)</f>
        <v>0</v>
      </c>
      <c r="C1266">
        <f>SUM($B$2:B1266)</f>
        <v>6</v>
      </c>
      <c r="D1266">
        <f t="shared" si="19"/>
        <v>0</v>
      </c>
    </row>
    <row r="1267" spans="1:4" x14ac:dyDescent="0.45">
      <c r="A1267" t="s">
        <v>2314</v>
      </c>
      <c r="B1267">
        <f>IF(ISNUMBER(FIND('7.result'!$AO$2,A1267,1))=TRUE,1,0)</f>
        <v>0</v>
      </c>
      <c r="C1267">
        <f>SUM($B$2:B1267)</f>
        <v>6</v>
      </c>
      <c r="D1267">
        <f t="shared" si="19"/>
        <v>0</v>
      </c>
    </row>
    <row r="1268" spans="1:4" x14ac:dyDescent="0.45">
      <c r="A1268" t="s">
        <v>2315</v>
      </c>
      <c r="B1268">
        <f>IF(ISNUMBER(FIND('7.result'!$AO$2,A1268,1))=TRUE,1,0)</f>
        <v>0</v>
      </c>
      <c r="C1268">
        <f>SUM($B$2:B1268)</f>
        <v>6</v>
      </c>
      <c r="D1268">
        <f t="shared" si="19"/>
        <v>0</v>
      </c>
    </row>
    <row r="1269" spans="1:4" x14ac:dyDescent="0.45">
      <c r="A1269" t="s">
        <v>2316</v>
      </c>
      <c r="B1269">
        <f>IF(ISNUMBER(FIND('7.result'!$AO$2,A1269,1))=TRUE,1,0)</f>
        <v>0</v>
      </c>
      <c r="C1269">
        <f>SUM($B$2:B1269)</f>
        <v>6</v>
      </c>
      <c r="D1269">
        <f t="shared" si="19"/>
        <v>0</v>
      </c>
    </row>
    <row r="1270" spans="1:4" x14ac:dyDescent="0.45">
      <c r="A1270" t="s">
        <v>2317</v>
      </c>
      <c r="B1270">
        <f>IF(ISNUMBER(FIND('7.result'!$AO$2,A1270,1))=TRUE,1,0)</f>
        <v>0</v>
      </c>
      <c r="C1270">
        <f>SUM($B$2:B1270)</f>
        <v>6</v>
      </c>
      <c r="D1270">
        <f t="shared" si="19"/>
        <v>0</v>
      </c>
    </row>
    <row r="1271" spans="1:4" x14ac:dyDescent="0.45">
      <c r="A1271" t="s">
        <v>2318</v>
      </c>
      <c r="B1271">
        <f>IF(ISNUMBER(FIND('7.result'!$AO$2,A1271,1))=TRUE,1,0)</f>
        <v>0</v>
      </c>
      <c r="C1271">
        <f>SUM($B$2:B1271)</f>
        <v>6</v>
      </c>
      <c r="D1271">
        <f t="shared" si="19"/>
        <v>0</v>
      </c>
    </row>
    <row r="1272" spans="1:4" x14ac:dyDescent="0.45">
      <c r="A1272" t="s">
        <v>2319</v>
      </c>
      <c r="B1272">
        <f>IF(ISNUMBER(FIND('7.result'!$AO$2,A1272,1))=TRUE,1,0)</f>
        <v>0</v>
      </c>
      <c r="C1272">
        <f>SUM($B$2:B1272)</f>
        <v>6</v>
      </c>
      <c r="D1272">
        <f t="shared" si="19"/>
        <v>0</v>
      </c>
    </row>
    <row r="1273" spans="1:4" x14ac:dyDescent="0.45">
      <c r="A1273" t="s">
        <v>2320</v>
      </c>
      <c r="B1273">
        <f>IF(ISNUMBER(FIND('7.result'!$AO$2,A1273,1))=TRUE,1,0)</f>
        <v>0</v>
      </c>
      <c r="C1273">
        <f>SUM($B$2:B1273)</f>
        <v>6</v>
      </c>
      <c r="D1273">
        <f t="shared" si="19"/>
        <v>0</v>
      </c>
    </row>
    <row r="1274" spans="1:4" x14ac:dyDescent="0.45">
      <c r="A1274" t="s">
        <v>2321</v>
      </c>
      <c r="B1274">
        <f>IF(ISNUMBER(FIND('7.result'!$AO$2,A1274,1))=TRUE,1,0)</f>
        <v>0</v>
      </c>
      <c r="C1274">
        <f>SUM($B$2:B1274)</f>
        <v>6</v>
      </c>
      <c r="D1274">
        <f t="shared" si="19"/>
        <v>0</v>
      </c>
    </row>
    <row r="1275" spans="1:4" x14ac:dyDescent="0.45">
      <c r="A1275" t="s">
        <v>2322</v>
      </c>
      <c r="B1275">
        <f>IF(ISNUMBER(FIND('7.result'!$AO$2,A1275,1))=TRUE,1,0)</f>
        <v>0</v>
      </c>
      <c r="C1275">
        <f>SUM($B$2:B1275)</f>
        <v>6</v>
      </c>
      <c r="D1275">
        <f t="shared" si="19"/>
        <v>0</v>
      </c>
    </row>
    <row r="1276" spans="1:4" x14ac:dyDescent="0.45">
      <c r="A1276" t="s">
        <v>2323</v>
      </c>
      <c r="B1276">
        <f>IF(ISNUMBER(FIND('7.result'!$AO$2,A1276,1))=TRUE,1,0)</f>
        <v>0</v>
      </c>
      <c r="C1276">
        <f>SUM($B$2:B1276)</f>
        <v>6</v>
      </c>
      <c r="D1276">
        <f t="shared" si="19"/>
        <v>0</v>
      </c>
    </row>
    <row r="1277" spans="1:4" x14ac:dyDescent="0.45">
      <c r="A1277" t="s">
        <v>2324</v>
      </c>
      <c r="B1277">
        <f>IF(ISNUMBER(FIND('7.result'!$AO$2,A1277,1))=TRUE,1,0)</f>
        <v>0</v>
      </c>
      <c r="C1277">
        <f>SUM($B$2:B1277)</f>
        <v>6</v>
      </c>
      <c r="D1277">
        <f t="shared" si="19"/>
        <v>0</v>
      </c>
    </row>
    <row r="1278" spans="1:4" x14ac:dyDescent="0.45">
      <c r="A1278" t="s">
        <v>2325</v>
      </c>
      <c r="B1278">
        <f>IF(ISNUMBER(FIND('7.result'!$AO$2,A1278,1))=TRUE,1,0)</f>
        <v>0</v>
      </c>
      <c r="C1278">
        <f>SUM($B$2:B1278)</f>
        <v>6</v>
      </c>
      <c r="D1278">
        <f t="shared" si="19"/>
        <v>0</v>
      </c>
    </row>
    <row r="1279" spans="1:4" x14ac:dyDescent="0.45">
      <c r="A1279" t="s">
        <v>2326</v>
      </c>
      <c r="B1279">
        <f>IF(ISNUMBER(FIND('7.result'!$AO$2,A1279,1))=TRUE,1,0)</f>
        <v>0</v>
      </c>
      <c r="C1279">
        <f>SUM($B$2:B1279)</f>
        <v>6</v>
      </c>
      <c r="D1279">
        <f t="shared" si="19"/>
        <v>0</v>
      </c>
    </row>
    <row r="1280" spans="1:4" x14ac:dyDescent="0.45">
      <c r="A1280" t="s">
        <v>2327</v>
      </c>
      <c r="B1280">
        <f>IF(ISNUMBER(FIND('7.result'!$AO$2,A1280,1))=TRUE,1,0)</f>
        <v>0</v>
      </c>
      <c r="C1280">
        <f>SUM($B$2:B1280)</f>
        <v>6</v>
      </c>
      <c r="D1280">
        <f t="shared" si="19"/>
        <v>0</v>
      </c>
    </row>
    <row r="1281" spans="1:4" x14ac:dyDescent="0.45">
      <c r="A1281" t="s">
        <v>2328</v>
      </c>
      <c r="B1281">
        <f>IF(ISNUMBER(FIND('7.result'!$AO$2,A1281,1))=TRUE,1,0)</f>
        <v>0</v>
      </c>
      <c r="C1281">
        <f>SUM($B$2:B1281)</f>
        <v>6</v>
      </c>
      <c r="D1281">
        <f t="shared" si="19"/>
        <v>0</v>
      </c>
    </row>
    <row r="1282" spans="1:4" x14ac:dyDescent="0.45">
      <c r="A1282" t="s">
        <v>2329</v>
      </c>
      <c r="B1282">
        <f>IF(ISNUMBER(FIND('7.result'!$AO$2,A1282,1))=TRUE,1,0)</f>
        <v>0</v>
      </c>
      <c r="C1282">
        <f>SUM($B$2:B1282)</f>
        <v>6</v>
      </c>
      <c r="D1282">
        <f t="shared" si="19"/>
        <v>0</v>
      </c>
    </row>
    <row r="1283" spans="1:4" x14ac:dyDescent="0.45">
      <c r="A1283" t="s">
        <v>2330</v>
      </c>
      <c r="B1283">
        <f>IF(ISNUMBER(FIND('7.result'!$AO$2,A1283,1))=TRUE,1,0)</f>
        <v>0</v>
      </c>
      <c r="C1283">
        <f>SUM($B$2:B1283)</f>
        <v>6</v>
      </c>
      <c r="D1283">
        <f t="shared" si="19"/>
        <v>0</v>
      </c>
    </row>
    <row r="1284" spans="1:4" x14ac:dyDescent="0.45">
      <c r="A1284" t="s">
        <v>2331</v>
      </c>
      <c r="B1284">
        <f>IF(ISNUMBER(FIND('7.result'!$AO$2,A1284,1))=TRUE,1,0)</f>
        <v>0</v>
      </c>
      <c r="C1284">
        <f>SUM($B$2:B1284)</f>
        <v>6</v>
      </c>
      <c r="D1284">
        <f t="shared" ref="D1284:D1347" si="20">IF(C1284=C1283,0,C1284)</f>
        <v>0</v>
      </c>
    </row>
    <row r="1285" spans="1:4" x14ac:dyDescent="0.45">
      <c r="A1285" t="s">
        <v>2332</v>
      </c>
      <c r="B1285">
        <f>IF(ISNUMBER(FIND('7.result'!$AO$2,A1285,1))=TRUE,1,0)</f>
        <v>0</v>
      </c>
      <c r="C1285">
        <f>SUM($B$2:B1285)</f>
        <v>6</v>
      </c>
      <c r="D1285">
        <f t="shared" si="20"/>
        <v>0</v>
      </c>
    </row>
    <row r="1286" spans="1:4" x14ac:dyDescent="0.45">
      <c r="A1286" t="s">
        <v>2333</v>
      </c>
      <c r="B1286">
        <f>IF(ISNUMBER(FIND('7.result'!$AO$2,A1286,1))=TRUE,1,0)</f>
        <v>0</v>
      </c>
      <c r="C1286">
        <f>SUM($B$2:B1286)</f>
        <v>6</v>
      </c>
      <c r="D1286">
        <f t="shared" si="20"/>
        <v>0</v>
      </c>
    </row>
    <row r="1287" spans="1:4" x14ac:dyDescent="0.45">
      <c r="A1287" t="s">
        <v>2334</v>
      </c>
      <c r="B1287">
        <f>IF(ISNUMBER(FIND('7.result'!$AO$2,A1287,1))=TRUE,1,0)</f>
        <v>0</v>
      </c>
      <c r="C1287">
        <f>SUM($B$2:B1287)</f>
        <v>6</v>
      </c>
      <c r="D1287">
        <f t="shared" si="20"/>
        <v>0</v>
      </c>
    </row>
    <row r="1288" spans="1:4" x14ac:dyDescent="0.45">
      <c r="A1288" t="s">
        <v>2335</v>
      </c>
      <c r="B1288">
        <f>IF(ISNUMBER(FIND('7.result'!$AO$2,A1288,1))=TRUE,1,0)</f>
        <v>0</v>
      </c>
      <c r="C1288">
        <f>SUM($B$2:B1288)</f>
        <v>6</v>
      </c>
      <c r="D1288">
        <f t="shared" si="20"/>
        <v>0</v>
      </c>
    </row>
    <row r="1289" spans="1:4" x14ac:dyDescent="0.45">
      <c r="A1289" t="s">
        <v>2336</v>
      </c>
      <c r="B1289">
        <f>IF(ISNUMBER(FIND('7.result'!$AO$2,A1289,1))=TRUE,1,0)</f>
        <v>0</v>
      </c>
      <c r="C1289">
        <f>SUM($B$2:B1289)</f>
        <v>6</v>
      </c>
      <c r="D1289">
        <f t="shared" si="20"/>
        <v>0</v>
      </c>
    </row>
    <row r="1290" spans="1:4" x14ac:dyDescent="0.45">
      <c r="A1290" t="s">
        <v>2337</v>
      </c>
      <c r="B1290">
        <f>IF(ISNUMBER(FIND('7.result'!$AO$2,A1290,1))=TRUE,1,0)</f>
        <v>0</v>
      </c>
      <c r="C1290">
        <f>SUM($B$2:B1290)</f>
        <v>6</v>
      </c>
      <c r="D1290">
        <f t="shared" si="20"/>
        <v>0</v>
      </c>
    </row>
    <row r="1291" spans="1:4" x14ac:dyDescent="0.45">
      <c r="A1291" t="s">
        <v>2338</v>
      </c>
      <c r="B1291">
        <f>IF(ISNUMBER(FIND('7.result'!$AO$2,A1291,1))=TRUE,1,0)</f>
        <v>0</v>
      </c>
      <c r="C1291">
        <f>SUM($B$2:B1291)</f>
        <v>6</v>
      </c>
      <c r="D1291">
        <f t="shared" si="20"/>
        <v>0</v>
      </c>
    </row>
    <row r="1292" spans="1:4" x14ac:dyDescent="0.45">
      <c r="A1292" t="s">
        <v>2339</v>
      </c>
      <c r="B1292">
        <f>IF(ISNUMBER(FIND('7.result'!$AO$2,A1292,1))=TRUE,1,0)</f>
        <v>0</v>
      </c>
      <c r="C1292">
        <f>SUM($B$2:B1292)</f>
        <v>6</v>
      </c>
      <c r="D1292">
        <f t="shared" si="20"/>
        <v>0</v>
      </c>
    </row>
    <row r="1293" spans="1:4" x14ac:dyDescent="0.45">
      <c r="A1293" t="s">
        <v>2340</v>
      </c>
      <c r="B1293">
        <f>IF(ISNUMBER(FIND('7.result'!$AO$2,A1293,1))=TRUE,1,0)</f>
        <v>0</v>
      </c>
      <c r="C1293">
        <f>SUM($B$2:B1293)</f>
        <v>6</v>
      </c>
      <c r="D1293">
        <f t="shared" si="20"/>
        <v>0</v>
      </c>
    </row>
    <row r="1294" spans="1:4" x14ac:dyDescent="0.45">
      <c r="A1294" t="s">
        <v>2341</v>
      </c>
      <c r="B1294">
        <f>IF(ISNUMBER(FIND('7.result'!$AO$2,A1294,1))=TRUE,1,0)</f>
        <v>0</v>
      </c>
      <c r="C1294">
        <f>SUM($B$2:B1294)</f>
        <v>6</v>
      </c>
      <c r="D1294">
        <f t="shared" si="20"/>
        <v>0</v>
      </c>
    </row>
    <row r="1295" spans="1:4" x14ac:dyDescent="0.45">
      <c r="A1295" t="s">
        <v>2342</v>
      </c>
      <c r="B1295">
        <f>IF(ISNUMBER(FIND('7.result'!$AO$2,A1295,1))=TRUE,1,0)</f>
        <v>0</v>
      </c>
      <c r="C1295">
        <f>SUM($B$2:B1295)</f>
        <v>6</v>
      </c>
      <c r="D1295">
        <f t="shared" si="20"/>
        <v>0</v>
      </c>
    </row>
    <row r="1296" spans="1:4" x14ac:dyDescent="0.45">
      <c r="A1296" t="s">
        <v>2343</v>
      </c>
      <c r="B1296">
        <f>IF(ISNUMBER(FIND('7.result'!$AO$2,A1296,1))=TRUE,1,0)</f>
        <v>0</v>
      </c>
      <c r="C1296">
        <f>SUM($B$2:B1296)</f>
        <v>6</v>
      </c>
      <c r="D1296">
        <f t="shared" si="20"/>
        <v>0</v>
      </c>
    </row>
    <row r="1297" spans="1:4" x14ac:dyDescent="0.45">
      <c r="A1297" t="s">
        <v>2344</v>
      </c>
      <c r="B1297">
        <f>IF(ISNUMBER(FIND('7.result'!$AO$2,A1297,1))=TRUE,1,0)</f>
        <v>0</v>
      </c>
      <c r="C1297">
        <f>SUM($B$2:B1297)</f>
        <v>6</v>
      </c>
      <c r="D1297">
        <f t="shared" si="20"/>
        <v>0</v>
      </c>
    </row>
    <row r="1298" spans="1:4" x14ac:dyDescent="0.45">
      <c r="A1298" t="s">
        <v>2345</v>
      </c>
      <c r="B1298">
        <f>IF(ISNUMBER(FIND('7.result'!$AO$2,A1298,1))=TRUE,1,0)</f>
        <v>0</v>
      </c>
      <c r="C1298">
        <f>SUM($B$2:B1298)</f>
        <v>6</v>
      </c>
      <c r="D1298">
        <f t="shared" si="20"/>
        <v>0</v>
      </c>
    </row>
    <row r="1299" spans="1:4" x14ac:dyDescent="0.45">
      <c r="A1299" t="s">
        <v>2346</v>
      </c>
      <c r="B1299">
        <f>IF(ISNUMBER(FIND('7.result'!$AO$2,A1299,1))=TRUE,1,0)</f>
        <v>0</v>
      </c>
      <c r="C1299">
        <f>SUM($B$2:B1299)</f>
        <v>6</v>
      </c>
      <c r="D1299">
        <f t="shared" si="20"/>
        <v>0</v>
      </c>
    </row>
    <row r="1300" spans="1:4" x14ac:dyDescent="0.45">
      <c r="A1300" t="s">
        <v>2347</v>
      </c>
      <c r="B1300">
        <f>IF(ISNUMBER(FIND('7.result'!$AO$2,A1300,1))=TRUE,1,0)</f>
        <v>0</v>
      </c>
      <c r="C1300">
        <f>SUM($B$2:B1300)</f>
        <v>6</v>
      </c>
      <c r="D1300">
        <f t="shared" si="20"/>
        <v>0</v>
      </c>
    </row>
    <row r="1301" spans="1:4" x14ac:dyDescent="0.45">
      <c r="A1301" t="s">
        <v>2348</v>
      </c>
      <c r="B1301">
        <f>IF(ISNUMBER(FIND('7.result'!$AO$2,A1301,1))=TRUE,1,0)</f>
        <v>0</v>
      </c>
      <c r="C1301">
        <f>SUM($B$2:B1301)</f>
        <v>6</v>
      </c>
      <c r="D1301">
        <f t="shared" si="20"/>
        <v>0</v>
      </c>
    </row>
    <row r="1302" spans="1:4" x14ac:dyDescent="0.45">
      <c r="A1302" t="s">
        <v>2349</v>
      </c>
      <c r="B1302">
        <f>IF(ISNUMBER(FIND('7.result'!$AO$2,A1302,1))=TRUE,1,0)</f>
        <v>0</v>
      </c>
      <c r="C1302">
        <f>SUM($B$2:B1302)</f>
        <v>6</v>
      </c>
      <c r="D1302">
        <f t="shared" si="20"/>
        <v>0</v>
      </c>
    </row>
    <row r="1303" spans="1:4" x14ac:dyDescent="0.45">
      <c r="A1303" t="s">
        <v>2350</v>
      </c>
      <c r="B1303">
        <f>IF(ISNUMBER(FIND('7.result'!$AO$2,A1303,1))=TRUE,1,0)</f>
        <v>0</v>
      </c>
      <c r="C1303">
        <f>SUM($B$2:B1303)</f>
        <v>6</v>
      </c>
      <c r="D1303">
        <f t="shared" si="20"/>
        <v>0</v>
      </c>
    </row>
    <row r="1304" spans="1:4" x14ac:dyDescent="0.45">
      <c r="A1304" t="s">
        <v>2351</v>
      </c>
      <c r="B1304">
        <f>IF(ISNUMBER(FIND('7.result'!$AO$2,A1304,1))=TRUE,1,0)</f>
        <v>0</v>
      </c>
      <c r="C1304">
        <f>SUM($B$2:B1304)</f>
        <v>6</v>
      </c>
      <c r="D1304">
        <f t="shared" si="20"/>
        <v>0</v>
      </c>
    </row>
    <row r="1305" spans="1:4" x14ac:dyDescent="0.45">
      <c r="A1305" t="s">
        <v>2352</v>
      </c>
      <c r="B1305">
        <f>IF(ISNUMBER(FIND('7.result'!$AO$2,A1305,1))=TRUE,1,0)</f>
        <v>0</v>
      </c>
      <c r="C1305">
        <f>SUM($B$2:B1305)</f>
        <v>6</v>
      </c>
      <c r="D1305">
        <f t="shared" si="20"/>
        <v>0</v>
      </c>
    </row>
    <row r="1306" spans="1:4" x14ac:dyDescent="0.45">
      <c r="A1306" t="s">
        <v>2353</v>
      </c>
      <c r="B1306">
        <f>IF(ISNUMBER(FIND('7.result'!$AO$2,A1306,1))=TRUE,1,0)</f>
        <v>0</v>
      </c>
      <c r="C1306">
        <f>SUM($B$2:B1306)</f>
        <v>6</v>
      </c>
      <c r="D1306">
        <f t="shared" si="20"/>
        <v>0</v>
      </c>
    </row>
    <row r="1307" spans="1:4" x14ac:dyDescent="0.45">
      <c r="A1307" t="s">
        <v>2354</v>
      </c>
      <c r="B1307">
        <f>IF(ISNUMBER(FIND('7.result'!$AO$2,A1307,1))=TRUE,1,0)</f>
        <v>0</v>
      </c>
      <c r="C1307">
        <f>SUM($B$2:B1307)</f>
        <v>6</v>
      </c>
      <c r="D1307">
        <f t="shared" si="20"/>
        <v>0</v>
      </c>
    </row>
    <row r="1308" spans="1:4" x14ac:dyDescent="0.45">
      <c r="A1308" t="s">
        <v>2355</v>
      </c>
      <c r="B1308">
        <f>IF(ISNUMBER(FIND('7.result'!$AO$2,A1308,1))=TRUE,1,0)</f>
        <v>0</v>
      </c>
      <c r="C1308">
        <f>SUM($B$2:B1308)</f>
        <v>6</v>
      </c>
      <c r="D1308">
        <f t="shared" si="20"/>
        <v>0</v>
      </c>
    </row>
    <row r="1309" spans="1:4" x14ac:dyDescent="0.45">
      <c r="A1309" t="s">
        <v>2356</v>
      </c>
      <c r="B1309">
        <f>IF(ISNUMBER(FIND('7.result'!$AO$2,A1309,1))=TRUE,1,0)</f>
        <v>0</v>
      </c>
      <c r="C1309">
        <f>SUM($B$2:B1309)</f>
        <v>6</v>
      </c>
      <c r="D1309">
        <f t="shared" si="20"/>
        <v>0</v>
      </c>
    </row>
    <row r="1310" spans="1:4" x14ac:dyDescent="0.45">
      <c r="A1310" t="s">
        <v>2357</v>
      </c>
      <c r="B1310">
        <f>IF(ISNUMBER(FIND('7.result'!$AO$2,A1310,1))=TRUE,1,0)</f>
        <v>0</v>
      </c>
      <c r="C1310">
        <f>SUM($B$2:B1310)</f>
        <v>6</v>
      </c>
      <c r="D1310">
        <f t="shared" si="20"/>
        <v>0</v>
      </c>
    </row>
    <row r="1311" spans="1:4" x14ac:dyDescent="0.45">
      <c r="A1311" t="s">
        <v>2358</v>
      </c>
      <c r="B1311">
        <f>IF(ISNUMBER(FIND('7.result'!$AO$2,A1311,1))=TRUE,1,0)</f>
        <v>0</v>
      </c>
      <c r="C1311">
        <f>SUM($B$2:B1311)</f>
        <v>6</v>
      </c>
      <c r="D1311">
        <f t="shared" si="20"/>
        <v>0</v>
      </c>
    </row>
    <row r="1312" spans="1:4" x14ac:dyDescent="0.45">
      <c r="A1312" t="s">
        <v>2359</v>
      </c>
      <c r="B1312">
        <f>IF(ISNUMBER(FIND('7.result'!$AO$2,A1312,1))=TRUE,1,0)</f>
        <v>0</v>
      </c>
      <c r="C1312">
        <f>SUM($B$2:B1312)</f>
        <v>6</v>
      </c>
      <c r="D1312">
        <f t="shared" si="20"/>
        <v>0</v>
      </c>
    </row>
    <row r="1313" spans="1:4" x14ac:dyDescent="0.45">
      <c r="A1313" t="s">
        <v>2360</v>
      </c>
      <c r="B1313">
        <f>IF(ISNUMBER(FIND('7.result'!$AO$2,A1313,1))=TRUE,1,0)</f>
        <v>0</v>
      </c>
      <c r="C1313">
        <f>SUM($B$2:B1313)</f>
        <v>6</v>
      </c>
      <c r="D1313">
        <f t="shared" si="20"/>
        <v>0</v>
      </c>
    </row>
    <row r="1314" spans="1:4" x14ac:dyDescent="0.45">
      <c r="A1314" t="s">
        <v>2361</v>
      </c>
      <c r="B1314">
        <f>IF(ISNUMBER(FIND('7.result'!$AO$2,A1314,1))=TRUE,1,0)</f>
        <v>0</v>
      </c>
      <c r="C1314">
        <f>SUM($B$2:B1314)</f>
        <v>6</v>
      </c>
      <c r="D1314">
        <f t="shared" si="20"/>
        <v>0</v>
      </c>
    </row>
    <row r="1315" spans="1:4" x14ac:dyDescent="0.45">
      <c r="A1315" t="s">
        <v>2362</v>
      </c>
      <c r="B1315">
        <f>IF(ISNUMBER(FIND('7.result'!$AO$2,A1315,1))=TRUE,1,0)</f>
        <v>0</v>
      </c>
      <c r="C1315">
        <f>SUM($B$2:B1315)</f>
        <v>6</v>
      </c>
      <c r="D1315">
        <f t="shared" si="20"/>
        <v>0</v>
      </c>
    </row>
    <row r="1316" spans="1:4" x14ac:dyDescent="0.45">
      <c r="A1316" t="s">
        <v>2363</v>
      </c>
      <c r="B1316">
        <f>IF(ISNUMBER(FIND('7.result'!$AO$2,A1316,1))=TRUE,1,0)</f>
        <v>0</v>
      </c>
      <c r="C1316">
        <f>SUM($B$2:B1316)</f>
        <v>6</v>
      </c>
      <c r="D1316">
        <f t="shared" si="20"/>
        <v>0</v>
      </c>
    </row>
    <row r="1317" spans="1:4" x14ac:dyDescent="0.45">
      <c r="A1317" t="s">
        <v>2364</v>
      </c>
      <c r="B1317">
        <f>IF(ISNUMBER(FIND('7.result'!$AO$2,A1317,1))=TRUE,1,0)</f>
        <v>0</v>
      </c>
      <c r="C1317">
        <f>SUM($B$2:B1317)</f>
        <v>6</v>
      </c>
      <c r="D1317">
        <f t="shared" si="20"/>
        <v>0</v>
      </c>
    </row>
    <row r="1318" spans="1:4" x14ac:dyDescent="0.45">
      <c r="A1318" t="s">
        <v>2365</v>
      </c>
      <c r="B1318">
        <f>IF(ISNUMBER(FIND('7.result'!$AO$2,A1318,1))=TRUE,1,0)</f>
        <v>0</v>
      </c>
      <c r="C1318">
        <f>SUM($B$2:B1318)</f>
        <v>6</v>
      </c>
      <c r="D1318">
        <f t="shared" si="20"/>
        <v>0</v>
      </c>
    </row>
    <row r="1319" spans="1:4" x14ac:dyDescent="0.45">
      <c r="A1319" t="s">
        <v>2366</v>
      </c>
      <c r="B1319">
        <f>IF(ISNUMBER(FIND('7.result'!$AO$2,A1319,1))=TRUE,1,0)</f>
        <v>0</v>
      </c>
      <c r="C1319">
        <f>SUM($B$2:B1319)</f>
        <v>6</v>
      </c>
      <c r="D1319">
        <f t="shared" si="20"/>
        <v>0</v>
      </c>
    </row>
    <row r="1320" spans="1:4" x14ac:dyDescent="0.45">
      <c r="A1320" t="s">
        <v>2367</v>
      </c>
      <c r="B1320">
        <f>IF(ISNUMBER(FIND('7.result'!$AO$2,A1320,1))=TRUE,1,0)</f>
        <v>0</v>
      </c>
      <c r="C1320">
        <f>SUM($B$2:B1320)</f>
        <v>6</v>
      </c>
      <c r="D1320">
        <f t="shared" si="20"/>
        <v>0</v>
      </c>
    </row>
    <row r="1321" spans="1:4" x14ac:dyDescent="0.45">
      <c r="A1321" t="s">
        <v>2368</v>
      </c>
      <c r="B1321">
        <f>IF(ISNUMBER(FIND('7.result'!$AO$2,A1321,1))=TRUE,1,0)</f>
        <v>0</v>
      </c>
      <c r="C1321">
        <f>SUM($B$2:B1321)</f>
        <v>6</v>
      </c>
      <c r="D1321">
        <f t="shared" si="20"/>
        <v>0</v>
      </c>
    </row>
    <row r="1322" spans="1:4" x14ac:dyDescent="0.45">
      <c r="A1322" t="s">
        <v>2369</v>
      </c>
      <c r="B1322">
        <f>IF(ISNUMBER(FIND('7.result'!$AO$2,A1322,1))=TRUE,1,0)</f>
        <v>0</v>
      </c>
      <c r="C1322">
        <f>SUM($B$2:B1322)</f>
        <v>6</v>
      </c>
      <c r="D1322">
        <f t="shared" si="20"/>
        <v>0</v>
      </c>
    </row>
    <row r="1323" spans="1:4" x14ac:dyDescent="0.45">
      <c r="A1323" t="s">
        <v>2370</v>
      </c>
      <c r="B1323">
        <f>IF(ISNUMBER(FIND('7.result'!$AO$2,A1323,1))=TRUE,1,0)</f>
        <v>0</v>
      </c>
      <c r="C1323">
        <f>SUM($B$2:B1323)</f>
        <v>6</v>
      </c>
      <c r="D1323">
        <f t="shared" si="20"/>
        <v>0</v>
      </c>
    </row>
    <row r="1324" spans="1:4" x14ac:dyDescent="0.45">
      <c r="A1324" t="s">
        <v>2371</v>
      </c>
      <c r="B1324">
        <f>IF(ISNUMBER(FIND('7.result'!$AO$2,A1324,1))=TRUE,1,0)</f>
        <v>0</v>
      </c>
      <c r="C1324">
        <f>SUM($B$2:B1324)</f>
        <v>6</v>
      </c>
      <c r="D1324">
        <f t="shared" si="20"/>
        <v>0</v>
      </c>
    </row>
    <row r="1325" spans="1:4" x14ac:dyDescent="0.45">
      <c r="A1325" t="s">
        <v>2219</v>
      </c>
      <c r="B1325">
        <f>IF(ISNUMBER(FIND('7.result'!$AO$2,A1325,1))=TRUE,1,0)</f>
        <v>0</v>
      </c>
      <c r="C1325">
        <f>SUM($B$2:B1325)</f>
        <v>6</v>
      </c>
      <c r="D1325">
        <f t="shared" si="20"/>
        <v>0</v>
      </c>
    </row>
    <row r="1326" spans="1:4" x14ac:dyDescent="0.45">
      <c r="A1326" t="s">
        <v>2372</v>
      </c>
      <c r="B1326">
        <f>IF(ISNUMBER(FIND('7.result'!$AO$2,A1326,1))=TRUE,1,0)</f>
        <v>0</v>
      </c>
      <c r="C1326">
        <f>SUM($B$2:B1326)</f>
        <v>6</v>
      </c>
      <c r="D1326">
        <f t="shared" si="20"/>
        <v>0</v>
      </c>
    </row>
    <row r="1327" spans="1:4" x14ac:dyDescent="0.45">
      <c r="A1327" t="s">
        <v>2373</v>
      </c>
      <c r="B1327">
        <f>IF(ISNUMBER(FIND('7.result'!$AO$2,A1327,1))=TRUE,1,0)</f>
        <v>0</v>
      </c>
      <c r="C1327">
        <f>SUM($B$2:B1327)</f>
        <v>6</v>
      </c>
      <c r="D1327">
        <f t="shared" si="20"/>
        <v>0</v>
      </c>
    </row>
    <row r="1328" spans="1:4" x14ac:dyDescent="0.45">
      <c r="A1328" t="s">
        <v>2374</v>
      </c>
      <c r="B1328">
        <f>IF(ISNUMBER(FIND('7.result'!$AO$2,A1328,1))=TRUE,1,0)</f>
        <v>0</v>
      </c>
      <c r="C1328">
        <f>SUM($B$2:B1328)</f>
        <v>6</v>
      </c>
      <c r="D1328">
        <f t="shared" si="20"/>
        <v>0</v>
      </c>
    </row>
    <row r="1329" spans="1:4" x14ac:dyDescent="0.45">
      <c r="A1329" t="s">
        <v>2375</v>
      </c>
      <c r="B1329">
        <f>IF(ISNUMBER(FIND('7.result'!$AO$2,A1329,1))=TRUE,1,0)</f>
        <v>0</v>
      </c>
      <c r="C1329">
        <f>SUM($B$2:B1329)</f>
        <v>6</v>
      </c>
      <c r="D1329">
        <f t="shared" si="20"/>
        <v>0</v>
      </c>
    </row>
    <row r="1330" spans="1:4" x14ac:dyDescent="0.45">
      <c r="A1330" t="s">
        <v>2376</v>
      </c>
      <c r="B1330">
        <f>IF(ISNUMBER(FIND('7.result'!$AO$2,A1330,1))=TRUE,1,0)</f>
        <v>0</v>
      </c>
      <c r="C1330">
        <f>SUM($B$2:B1330)</f>
        <v>6</v>
      </c>
      <c r="D1330">
        <f t="shared" si="20"/>
        <v>0</v>
      </c>
    </row>
    <row r="1331" spans="1:4" x14ac:dyDescent="0.45">
      <c r="A1331" t="s">
        <v>2377</v>
      </c>
      <c r="B1331">
        <f>IF(ISNUMBER(FIND('7.result'!$AO$2,A1331,1))=TRUE,1,0)</f>
        <v>0</v>
      </c>
      <c r="C1331">
        <f>SUM($B$2:B1331)</f>
        <v>6</v>
      </c>
      <c r="D1331">
        <f t="shared" si="20"/>
        <v>0</v>
      </c>
    </row>
    <row r="1332" spans="1:4" x14ac:dyDescent="0.45">
      <c r="A1332" t="s">
        <v>2378</v>
      </c>
      <c r="B1332">
        <f>IF(ISNUMBER(FIND('7.result'!$AO$2,A1332,1))=TRUE,1,0)</f>
        <v>0</v>
      </c>
      <c r="C1332">
        <f>SUM($B$2:B1332)</f>
        <v>6</v>
      </c>
      <c r="D1332">
        <f t="shared" si="20"/>
        <v>0</v>
      </c>
    </row>
    <row r="1333" spans="1:4" x14ac:dyDescent="0.45">
      <c r="A1333" t="s">
        <v>2379</v>
      </c>
      <c r="B1333">
        <f>IF(ISNUMBER(FIND('7.result'!$AO$2,A1333,1))=TRUE,1,0)</f>
        <v>0</v>
      </c>
      <c r="C1333">
        <f>SUM($B$2:B1333)</f>
        <v>6</v>
      </c>
      <c r="D1333">
        <f t="shared" si="20"/>
        <v>0</v>
      </c>
    </row>
    <row r="1334" spans="1:4" x14ac:dyDescent="0.45">
      <c r="A1334" t="s">
        <v>2380</v>
      </c>
      <c r="B1334">
        <f>IF(ISNUMBER(FIND('7.result'!$AO$2,A1334,1))=TRUE,1,0)</f>
        <v>0</v>
      </c>
      <c r="C1334">
        <f>SUM($B$2:B1334)</f>
        <v>6</v>
      </c>
      <c r="D1334">
        <f t="shared" si="20"/>
        <v>0</v>
      </c>
    </row>
    <row r="1335" spans="1:4" x14ac:dyDescent="0.45">
      <c r="A1335" t="s">
        <v>2381</v>
      </c>
      <c r="B1335">
        <f>IF(ISNUMBER(FIND('7.result'!$AO$2,A1335,1))=TRUE,1,0)</f>
        <v>0</v>
      </c>
      <c r="C1335">
        <f>SUM($B$2:B1335)</f>
        <v>6</v>
      </c>
      <c r="D1335">
        <f t="shared" si="20"/>
        <v>0</v>
      </c>
    </row>
    <row r="1336" spans="1:4" x14ac:dyDescent="0.45">
      <c r="A1336" t="s">
        <v>2382</v>
      </c>
      <c r="B1336">
        <f>IF(ISNUMBER(FIND('7.result'!$AO$2,A1336,1))=TRUE,1,0)</f>
        <v>0</v>
      </c>
      <c r="C1336">
        <f>SUM($B$2:B1336)</f>
        <v>6</v>
      </c>
      <c r="D1336">
        <f t="shared" si="20"/>
        <v>0</v>
      </c>
    </row>
    <row r="1337" spans="1:4" x14ac:dyDescent="0.45">
      <c r="A1337" t="s">
        <v>2383</v>
      </c>
      <c r="B1337">
        <f>IF(ISNUMBER(FIND('7.result'!$AO$2,A1337,1))=TRUE,1,0)</f>
        <v>0</v>
      </c>
      <c r="C1337">
        <f>SUM($B$2:B1337)</f>
        <v>6</v>
      </c>
      <c r="D1337">
        <f t="shared" si="20"/>
        <v>0</v>
      </c>
    </row>
    <row r="1338" spans="1:4" x14ac:dyDescent="0.45">
      <c r="A1338" t="s">
        <v>2384</v>
      </c>
      <c r="B1338">
        <f>IF(ISNUMBER(FIND('7.result'!$AO$2,A1338,1))=TRUE,1,0)</f>
        <v>0</v>
      </c>
      <c r="C1338">
        <f>SUM($B$2:B1338)</f>
        <v>6</v>
      </c>
      <c r="D1338">
        <f t="shared" si="20"/>
        <v>0</v>
      </c>
    </row>
    <row r="1339" spans="1:4" x14ac:dyDescent="0.45">
      <c r="A1339" t="s">
        <v>2385</v>
      </c>
      <c r="B1339">
        <f>IF(ISNUMBER(FIND('7.result'!$AO$2,A1339,1))=TRUE,1,0)</f>
        <v>0</v>
      </c>
      <c r="C1339">
        <f>SUM($B$2:B1339)</f>
        <v>6</v>
      </c>
      <c r="D1339">
        <f t="shared" si="20"/>
        <v>0</v>
      </c>
    </row>
    <row r="1340" spans="1:4" x14ac:dyDescent="0.45">
      <c r="A1340" t="s">
        <v>2386</v>
      </c>
      <c r="B1340">
        <f>IF(ISNUMBER(FIND('7.result'!$AO$2,A1340,1))=TRUE,1,0)</f>
        <v>0</v>
      </c>
      <c r="C1340">
        <f>SUM($B$2:B1340)</f>
        <v>6</v>
      </c>
      <c r="D1340">
        <f t="shared" si="20"/>
        <v>0</v>
      </c>
    </row>
    <row r="1341" spans="1:4" x14ac:dyDescent="0.45">
      <c r="A1341" t="s">
        <v>2387</v>
      </c>
      <c r="B1341">
        <f>IF(ISNUMBER(FIND('7.result'!$AO$2,A1341,1))=TRUE,1,0)</f>
        <v>0</v>
      </c>
      <c r="C1341">
        <f>SUM($B$2:B1341)</f>
        <v>6</v>
      </c>
      <c r="D1341">
        <f t="shared" si="20"/>
        <v>0</v>
      </c>
    </row>
    <row r="1342" spans="1:4" x14ac:dyDescent="0.45">
      <c r="A1342" t="s">
        <v>2388</v>
      </c>
      <c r="B1342">
        <f>IF(ISNUMBER(FIND('7.result'!$AO$2,A1342,1))=TRUE,1,0)</f>
        <v>0</v>
      </c>
      <c r="C1342">
        <f>SUM($B$2:B1342)</f>
        <v>6</v>
      </c>
      <c r="D1342">
        <f t="shared" si="20"/>
        <v>0</v>
      </c>
    </row>
    <row r="1343" spans="1:4" x14ac:dyDescent="0.45">
      <c r="A1343" t="s">
        <v>2389</v>
      </c>
      <c r="B1343">
        <f>IF(ISNUMBER(FIND('7.result'!$AO$2,A1343,1))=TRUE,1,0)</f>
        <v>0</v>
      </c>
      <c r="C1343">
        <f>SUM($B$2:B1343)</f>
        <v>6</v>
      </c>
      <c r="D1343">
        <f t="shared" si="20"/>
        <v>0</v>
      </c>
    </row>
    <row r="1344" spans="1:4" x14ac:dyDescent="0.45">
      <c r="A1344" t="s">
        <v>2390</v>
      </c>
      <c r="B1344">
        <f>IF(ISNUMBER(FIND('7.result'!$AO$2,A1344,1))=TRUE,1,0)</f>
        <v>0</v>
      </c>
      <c r="C1344">
        <f>SUM($B$2:B1344)</f>
        <v>6</v>
      </c>
      <c r="D1344">
        <f t="shared" si="20"/>
        <v>0</v>
      </c>
    </row>
    <row r="1345" spans="1:4" x14ac:dyDescent="0.45">
      <c r="A1345" t="s">
        <v>2391</v>
      </c>
      <c r="B1345">
        <f>IF(ISNUMBER(FIND('7.result'!$AO$2,A1345,1))=TRUE,1,0)</f>
        <v>0</v>
      </c>
      <c r="C1345">
        <f>SUM($B$2:B1345)</f>
        <v>6</v>
      </c>
      <c r="D1345">
        <f t="shared" si="20"/>
        <v>0</v>
      </c>
    </row>
    <row r="1346" spans="1:4" x14ac:dyDescent="0.45">
      <c r="A1346" t="s">
        <v>2392</v>
      </c>
      <c r="B1346">
        <f>IF(ISNUMBER(FIND('7.result'!$AO$2,A1346,1))=TRUE,1,0)</f>
        <v>0</v>
      </c>
      <c r="C1346">
        <f>SUM($B$2:B1346)</f>
        <v>6</v>
      </c>
      <c r="D1346">
        <f t="shared" si="20"/>
        <v>0</v>
      </c>
    </row>
    <row r="1347" spans="1:4" x14ac:dyDescent="0.45">
      <c r="A1347" t="s">
        <v>2393</v>
      </c>
      <c r="B1347">
        <f>IF(ISNUMBER(FIND('7.result'!$AO$2,A1347,1))=TRUE,1,0)</f>
        <v>0</v>
      </c>
      <c r="C1347">
        <f>SUM($B$2:B1347)</f>
        <v>6</v>
      </c>
      <c r="D1347">
        <f t="shared" si="20"/>
        <v>0</v>
      </c>
    </row>
    <row r="1348" spans="1:4" x14ac:dyDescent="0.45">
      <c r="A1348" t="s">
        <v>2394</v>
      </c>
      <c r="B1348">
        <f>IF(ISNUMBER(FIND('7.result'!$AO$2,A1348,1))=TRUE,1,0)</f>
        <v>0</v>
      </c>
      <c r="C1348">
        <f>SUM($B$2:B1348)</f>
        <v>6</v>
      </c>
      <c r="D1348">
        <f t="shared" ref="D1348:D1411" si="21">IF(C1348=C1347,0,C1348)</f>
        <v>0</v>
      </c>
    </row>
    <row r="1349" spans="1:4" x14ac:dyDescent="0.45">
      <c r="A1349" t="s">
        <v>2395</v>
      </c>
      <c r="B1349">
        <f>IF(ISNUMBER(FIND('7.result'!$AO$2,A1349,1))=TRUE,1,0)</f>
        <v>0</v>
      </c>
      <c r="C1349">
        <f>SUM($B$2:B1349)</f>
        <v>6</v>
      </c>
      <c r="D1349">
        <f t="shared" si="21"/>
        <v>0</v>
      </c>
    </row>
    <row r="1350" spans="1:4" x14ac:dyDescent="0.45">
      <c r="A1350" t="s">
        <v>2396</v>
      </c>
      <c r="B1350">
        <f>IF(ISNUMBER(FIND('7.result'!$AO$2,A1350,1))=TRUE,1,0)</f>
        <v>0</v>
      </c>
      <c r="C1350">
        <f>SUM($B$2:B1350)</f>
        <v>6</v>
      </c>
      <c r="D1350">
        <f t="shared" si="21"/>
        <v>0</v>
      </c>
    </row>
    <row r="1351" spans="1:4" x14ac:dyDescent="0.45">
      <c r="A1351" t="s">
        <v>2397</v>
      </c>
      <c r="B1351">
        <f>IF(ISNUMBER(FIND('7.result'!$AO$2,A1351,1))=TRUE,1,0)</f>
        <v>0</v>
      </c>
      <c r="C1351">
        <f>SUM($B$2:B1351)</f>
        <v>6</v>
      </c>
      <c r="D1351">
        <f t="shared" si="21"/>
        <v>0</v>
      </c>
    </row>
    <row r="1352" spans="1:4" x14ac:dyDescent="0.45">
      <c r="A1352" t="s">
        <v>2398</v>
      </c>
      <c r="B1352">
        <f>IF(ISNUMBER(FIND('7.result'!$AO$2,A1352,1))=TRUE,1,0)</f>
        <v>0</v>
      </c>
      <c r="C1352">
        <f>SUM($B$2:B1352)</f>
        <v>6</v>
      </c>
      <c r="D1352">
        <f t="shared" si="21"/>
        <v>0</v>
      </c>
    </row>
    <row r="1353" spans="1:4" x14ac:dyDescent="0.45">
      <c r="A1353" t="s">
        <v>2399</v>
      </c>
      <c r="B1353">
        <f>IF(ISNUMBER(FIND('7.result'!$AO$2,A1353,1))=TRUE,1,0)</f>
        <v>0</v>
      </c>
      <c r="C1353">
        <f>SUM($B$2:B1353)</f>
        <v>6</v>
      </c>
      <c r="D1353">
        <f t="shared" si="21"/>
        <v>0</v>
      </c>
    </row>
    <row r="1354" spans="1:4" x14ac:dyDescent="0.45">
      <c r="A1354" t="s">
        <v>2400</v>
      </c>
      <c r="B1354">
        <f>IF(ISNUMBER(FIND('7.result'!$AO$2,A1354,1))=TRUE,1,0)</f>
        <v>0</v>
      </c>
      <c r="C1354">
        <f>SUM($B$2:B1354)</f>
        <v>6</v>
      </c>
      <c r="D1354">
        <f t="shared" si="21"/>
        <v>0</v>
      </c>
    </row>
    <row r="1355" spans="1:4" x14ac:dyDescent="0.45">
      <c r="A1355" t="s">
        <v>2401</v>
      </c>
      <c r="B1355">
        <f>IF(ISNUMBER(FIND('7.result'!$AO$2,A1355,1))=TRUE,1,0)</f>
        <v>0</v>
      </c>
      <c r="C1355">
        <f>SUM($B$2:B1355)</f>
        <v>6</v>
      </c>
      <c r="D1355">
        <f t="shared" si="21"/>
        <v>0</v>
      </c>
    </row>
    <row r="1356" spans="1:4" x14ac:dyDescent="0.45">
      <c r="A1356" t="s">
        <v>2402</v>
      </c>
      <c r="B1356">
        <f>IF(ISNUMBER(FIND('7.result'!$AO$2,A1356,1))=TRUE,1,0)</f>
        <v>0</v>
      </c>
      <c r="C1356">
        <f>SUM($B$2:B1356)</f>
        <v>6</v>
      </c>
      <c r="D1356">
        <f t="shared" si="21"/>
        <v>0</v>
      </c>
    </row>
    <row r="1357" spans="1:4" x14ac:dyDescent="0.45">
      <c r="A1357" t="s">
        <v>2403</v>
      </c>
      <c r="B1357">
        <f>IF(ISNUMBER(FIND('7.result'!$AO$2,A1357,1))=TRUE,1,0)</f>
        <v>0</v>
      </c>
      <c r="C1357">
        <f>SUM($B$2:B1357)</f>
        <v>6</v>
      </c>
      <c r="D1357">
        <f t="shared" si="21"/>
        <v>0</v>
      </c>
    </row>
    <row r="1358" spans="1:4" x14ac:dyDescent="0.45">
      <c r="A1358" t="s">
        <v>2404</v>
      </c>
      <c r="B1358">
        <f>IF(ISNUMBER(FIND('7.result'!$AO$2,A1358,1))=TRUE,1,0)</f>
        <v>0</v>
      </c>
      <c r="C1358">
        <f>SUM($B$2:B1358)</f>
        <v>6</v>
      </c>
      <c r="D1358">
        <f t="shared" si="21"/>
        <v>0</v>
      </c>
    </row>
    <row r="1359" spans="1:4" x14ac:dyDescent="0.45">
      <c r="A1359" t="s">
        <v>2405</v>
      </c>
      <c r="B1359">
        <f>IF(ISNUMBER(FIND('7.result'!$AO$2,A1359,1))=TRUE,1,0)</f>
        <v>0</v>
      </c>
      <c r="C1359">
        <f>SUM($B$2:B1359)</f>
        <v>6</v>
      </c>
      <c r="D1359">
        <f t="shared" si="21"/>
        <v>0</v>
      </c>
    </row>
    <row r="1360" spans="1:4" x14ac:dyDescent="0.45">
      <c r="A1360" t="s">
        <v>2406</v>
      </c>
      <c r="B1360">
        <f>IF(ISNUMBER(FIND('7.result'!$AO$2,A1360,1))=TRUE,1,0)</f>
        <v>0</v>
      </c>
      <c r="C1360">
        <f>SUM($B$2:B1360)</f>
        <v>6</v>
      </c>
      <c r="D1360">
        <f t="shared" si="21"/>
        <v>0</v>
      </c>
    </row>
    <row r="1361" spans="1:4" x14ac:dyDescent="0.45">
      <c r="A1361" t="s">
        <v>2407</v>
      </c>
      <c r="B1361">
        <f>IF(ISNUMBER(FIND('7.result'!$AO$2,A1361,1))=TRUE,1,0)</f>
        <v>0</v>
      </c>
      <c r="C1361">
        <f>SUM($B$2:B1361)</f>
        <v>6</v>
      </c>
      <c r="D1361">
        <f t="shared" si="21"/>
        <v>0</v>
      </c>
    </row>
    <row r="1362" spans="1:4" x14ac:dyDescent="0.45">
      <c r="A1362" t="s">
        <v>2408</v>
      </c>
      <c r="B1362">
        <f>IF(ISNUMBER(FIND('7.result'!$AO$2,A1362,1))=TRUE,1,0)</f>
        <v>0</v>
      </c>
      <c r="C1362">
        <f>SUM($B$2:B1362)</f>
        <v>6</v>
      </c>
      <c r="D1362">
        <f t="shared" si="21"/>
        <v>0</v>
      </c>
    </row>
    <row r="1363" spans="1:4" x14ac:dyDescent="0.45">
      <c r="A1363" t="s">
        <v>2409</v>
      </c>
      <c r="B1363">
        <f>IF(ISNUMBER(FIND('7.result'!$AO$2,A1363,1))=TRUE,1,0)</f>
        <v>0</v>
      </c>
      <c r="C1363">
        <f>SUM($B$2:B1363)</f>
        <v>6</v>
      </c>
      <c r="D1363">
        <f t="shared" si="21"/>
        <v>0</v>
      </c>
    </row>
    <row r="1364" spans="1:4" x14ac:dyDescent="0.45">
      <c r="A1364" t="s">
        <v>2410</v>
      </c>
      <c r="B1364">
        <f>IF(ISNUMBER(FIND('7.result'!$AO$2,A1364,1))=TRUE,1,0)</f>
        <v>0</v>
      </c>
      <c r="C1364">
        <f>SUM($B$2:B1364)</f>
        <v>6</v>
      </c>
      <c r="D1364">
        <f t="shared" si="21"/>
        <v>0</v>
      </c>
    </row>
    <row r="1365" spans="1:4" x14ac:dyDescent="0.45">
      <c r="A1365" t="s">
        <v>2223</v>
      </c>
      <c r="B1365">
        <f>IF(ISNUMBER(FIND('7.result'!$AO$2,A1365,1))=TRUE,1,0)</f>
        <v>0</v>
      </c>
      <c r="C1365">
        <f>SUM($B$2:B1365)</f>
        <v>6</v>
      </c>
      <c r="D1365">
        <f t="shared" si="21"/>
        <v>0</v>
      </c>
    </row>
    <row r="1366" spans="1:4" x14ac:dyDescent="0.45">
      <c r="A1366" t="s">
        <v>2280</v>
      </c>
      <c r="B1366">
        <f>IF(ISNUMBER(FIND('7.result'!$AO$2,A1366,1))=TRUE,1,0)</f>
        <v>0</v>
      </c>
      <c r="C1366">
        <f>SUM($B$2:B1366)</f>
        <v>6</v>
      </c>
      <c r="D1366">
        <f t="shared" si="21"/>
        <v>0</v>
      </c>
    </row>
    <row r="1367" spans="1:4" x14ac:dyDescent="0.45">
      <c r="A1367" t="s">
        <v>2279</v>
      </c>
      <c r="B1367">
        <f>IF(ISNUMBER(FIND('7.result'!$AO$2,A1367,1))=TRUE,1,0)</f>
        <v>0</v>
      </c>
      <c r="C1367">
        <f>SUM($B$2:B1367)</f>
        <v>6</v>
      </c>
      <c r="D1367">
        <f t="shared" si="21"/>
        <v>0</v>
      </c>
    </row>
    <row r="1368" spans="1:4" x14ac:dyDescent="0.45">
      <c r="A1368" t="s">
        <v>2411</v>
      </c>
      <c r="B1368">
        <f>IF(ISNUMBER(FIND('7.result'!$AO$2,A1368,1))=TRUE,1,0)</f>
        <v>0</v>
      </c>
      <c r="C1368">
        <f>SUM($B$2:B1368)</f>
        <v>6</v>
      </c>
      <c r="D1368">
        <f t="shared" si="21"/>
        <v>0</v>
      </c>
    </row>
    <row r="1369" spans="1:4" x14ac:dyDescent="0.45">
      <c r="A1369" t="s">
        <v>2412</v>
      </c>
      <c r="B1369">
        <f>IF(ISNUMBER(FIND('7.result'!$AO$2,A1369,1))=TRUE,1,0)</f>
        <v>0</v>
      </c>
      <c r="C1369">
        <f>SUM($B$2:B1369)</f>
        <v>6</v>
      </c>
      <c r="D1369">
        <f t="shared" si="21"/>
        <v>0</v>
      </c>
    </row>
    <row r="1370" spans="1:4" x14ac:dyDescent="0.45">
      <c r="A1370" t="s">
        <v>2413</v>
      </c>
      <c r="B1370">
        <f>IF(ISNUMBER(FIND('7.result'!$AO$2,A1370,1))=TRUE,1,0)</f>
        <v>0</v>
      </c>
      <c r="C1370">
        <f>SUM($B$2:B1370)</f>
        <v>6</v>
      </c>
      <c r="D1370">
        <f t="shared" si="21"/>
        <v>0</v>
      </c>
    </row>
    <row r="1371" spans="1:4" x14ac:dyDescent="0.45">
      <c r="A1371" t="s">
        <v>2414</v>
      </c>
      <c r="B1371">
        <f>IF(ISNUMBER(FIND('7.result'!$AO$2,A1371,1))=TRUE,1,0)</f>
        <v>0</v>
      </c>
      <c r="C1371">
        <f>SUM($B$2:B1371)</f>
        <v>6</v>
      </c>
      <c r="D1371">
        <f t="shared" si="21"/>
        <v>0</v>
      </c>
    </row>
    <row r="1372" spans="1:4" x14ac:dyDescent="0.45">
      <c r="A1372" t="s">
        <v>2415</v>
      </c>
      <c r="B1372">
        <f>IF(ISNUMBER(FIND('7.result'!$AO$2,A1372,1))=TRUE,1,0)</f>
        <v>0</v>
      </c>
      <c r="C1372">
        <f>SUM($B$2:B1372)</f>
        <v>6</v>
      </c>
      <c r="D1372">
        <f t="shared" si="21"/>
        <v>0</v>
      </c>
    </row>
    <row r="1373" spans="1:4" x14ac:dyDescent="0.45">
      <c r="A1373" t="s">
        <v>2416</v>
      </c>
      <c r="B1373">
        <f>IF(ISNUMBER(FIND('7.result'!$AO$2,A1373,1))=TRUE,1,0)</f>
        <v>0</v>
      </c>
      <c r="C1373">
        <f>SUM($B$2:B1373)</f>
        <v>6</v>
      </c>
      <c r="D1373">
        <f t="shared" si="21"/>
        <v>0</v>
      </c>
    </row>
    <row r="1374" spans="1:4" x14ac:dyDescent="0.45">
      <c r="A1374" t="s">
        <v>2417</v>
      </c>
      <c r="B1374">
        <f>IF(ISNUMBER(FIND('7.result'!$AO$2,A1374,1))=TRUE,1,0)</f>
        <v>1</v>
      </c>
      <c r="C1374">
        <f>SUM($B$2:B1374)</f>
        <v>7</v>
      </c>
      <c r="D1374">
        <f t="shared" si="21"/>
        <v>7</v>
      </c>
    </row>
    <row r="1375" spans="1:4" x14ac:dyDescent="0.45">
      <c r="A1375" t="s">
        <v>2418</v>
      </c>
      <c r="B1375">
        <f>IF(ISNUMBER(FIND('7.result'!$AO$2,A1375,1))=TRUE,1,0)</f>
        <v>0</v>
      </c>
      <c r="C1375">
        <f>SUM($B$2:B1375)</f>
        <v>7</v>
      </c>
      <c r="D1375">
        <f t="shared" si="21"/>
        <v>0</v>
      </c>
    </row>
    <row r="1376" spans="1:4" x14ac:dyDescent="0.45">
      <c r="A1376" t="s">
        <v>2419</v>
      </c>
      <c r="B1376">
        <f>IF(ISNUMBER(FIND('7.result'!$AO$2,A1376,1))=TRUE,1,0)</f>
        <v>0</v>
      </c>
      <c r="C1376">
        <f>SUM($B$2:B1376)</f>
        <v>7</v>
      </c>
      <c r="D1376">
        <f t="shared" si="21"/>
        <v>0</v>
      </c>
    </row>
    <row r="1377" spans="1:4" x14ac:dyDescent="0.45">
      <c r="A1377" t="s">
        <v>2420</v>
      </c>
      <c r="B1377">
        <f>IF(ISNUMBER(FIND('7.result'!$AO$2,A1377,1))=TRUE,1,0)</f>
        <v>0</v>
      </c>
      <c r="C1377">
        <f>SUM($B$2:B1377)</f>
        <v>7</v>
      </c>
      <c r="D1377">
        <f t="shared" si="21"/>
        <v>0</v>
      </c>
    </row>
    <row r="1378" spans="1:4" x14ac:dyDescent="0.45">
      <c r="A1378" t="s">
        <v>2421</v>
      </c>
      <c r="B1378">
        <f>IF(ISNUMBER(FIND('7.result'!$AO$2,A1378,1))=TRUE,1,0)</f>
        <v>0</v>
      </c>
      <c r="C1378">
        <f>SUM($B$2:B1378)</f>
        <v>7</v>
      </c>
      <c r="D1378">
        <f t="shared" si="21"/>
        <v>0</v>
      </c>
    </row>
    <row r="1379" spans="1:4" x14ac:dyDescent="0.45">
      <c r="A1379" t="s">
        <v>2422</v>
      </c>
      <c r="B1379">
        <f>IF(ISNUMBER(FIND('7.result'!$AO$2,A1379,1))=TRUE,1,0)</f>
        <v>0</v>
      </c>
      <c r="C1379">
        <f>SUM($B$2:B1379)</f>
        <v>7</v>
      </c>
      <c r="D1379">
        <f t="shared" si="21"/>
        <v>0</v>
      </c>
    </row>
    <row r="1380" spans="1:4" x14ac:dyDescent="0.45">
      <c r="A1380" t="s">
        <v>2423</v>
      </c>
      <c r="B1380">
        <f>IF(ISNUMBER(FIND('7.result'!$AO$2,A1380,1))=TRUE,1,0)</f>
        <v>0</v>
      </c>
      <c r="C1380">
        <f>SUM($B$2:B1380)</f>
        <v>7</v>
      </c>
      <c r="D1380">
        <f t="shared" si="21"/>
        <v>0</v>
      </c>
    </row>
    <row r="1381" spans="1:4" x14ac:dyDescent="0.45">
      <c r="A1381" t="s">
        <v>2376</v>
      </c>
      <c r="B1381">
        <f>IF(ISNUMBER(FIND('7.result'!$AO$2,A1381,1))=TRUE,1,0)</f>
        <v>0</v>
      </c>
      <c r="C1381">
        <f>SUM($B$2:B1381)</f>
        <v>7</v>
      </c>
      <c r="D1381">
        <f t="shared" si="21"/>
        <v>0</v>
      </c>
    </row>
    <row r="1382" spans="1:4" x14ac:dyDescent="0.45">
      <c r="A1382" t="s">
        <v>2424</v>
      </c>
      <c r="B1382">
        <f>IF(ISNUMBER(FIND('7.result'!$AO$2,A1382,1))=TRUE,1,0)</f>
        <v>0</v>
      </c>
      <c r="C1382">
        <f>SUM($B$2:B1382)</f>
        <v>7</v>
      </c>
      <c r="D1382">
        <f t="shared" si="21"/>
        <v>0</v>
      </c>
    </row>
    <row r="1383" spans="1:4" x14ac:dyDescent="0.45">
      <c r="A1383" t="s">
        <v>2425</v>
      </c>
      <c r="B1383">
        <f>IF(ISNUMBER(FIND('7.result'!$AO$2,A1383,1))=TRUE,1,0)</f>
        <v>0</v>
      </c>
      <c r="C1383">
        <f>SUM($B$2:B1383)</f>
        <v>7</v>
      </c>
      <c r="D1383">
        <f t="shared" si="21"/>
        <v>0</v>
      </c>
    </row>
    <row r="1384" spans="1:4" x14ac:dyDescent="0.45">
      <c r="A1384" t="s">
        <v>2426</v>
      </c>
      <c r="B1384">
        <f>IF(ISNUMBER(FIND('7.result'!$AO$2,A1384,1))=TRUE,1,0)</f>
        <v>0</v>
      </c>
      <c r="C1384">
        <f>SUM($B$2:B1384)</f>
        <v>7</v>
      </c>
      <c r="D1384">
        <f t="shared" si="21"/>
        <v>0</v>
      </c>
    </row>
    <row r="1385" spans="1:4" x14ac:dyDescent="0.45">
      <c r="A1385" t="s">
        <v>2427</v>
      </c>
      <c r="B1385">
        <f>IF(ISNUMBER(FIND('7.result'!$AO$2,A1385,1))=TRUE,1,0)</f>
        <v>0</v>
      </c>
      <c r="C1385">
        <f>SUM($B$2:B1385)</f>
        <v>7</v>
      </c>
      <c r="D1385">
        <f t="shared" si="21"/>
        <v>0</v>
      </c>
    </row>
    <row r="1386" spans="1:4" x14ac:dyDescent="0.45">
      <c r="A1386" t="s">
        <v>2428</v>
      </c>
      <c r="B1386">
        <f>IF(ISNUMBER(FIND('7.result'!$AO$2,A1386,1))=TRUE,1,0)</f>
        <v>0</v>
      </c>
      <c r="C1386">
        <f>SUM($B$2:B1386)</f>
        <v>7</v>
      </c>
      <c r="D1386">
        <f t="shared" si="21"/>
        <v>0</v>
      </c>
    </row>
    <row r="1387" spans="1:4" x14ac:dyDescent="0.45">
      <c r="A1387" t="s">
        <v>2429</v>
      </c>
      <c r="B1387">
        <f>IF(ISNUMBER(FIND('7.result'!$AO$2,A1387,1))=TRUE,1,0)</f>
        <v>0</v>
      </c>
      <c r="C1387">
        <f>SUM($B$2:B1387)</f>
        <v>7</v>
      </c>
      <c r="D1387">
        <f t="shared" si="21"/>
        <v>0</v>
      </c>
    </row>
    <row r="1388" spans="1:4" x14ac:dyDescent="0.45">
      <c r="A1388" t="s">
        <v>2430</v>
      </c>
      <c r="B1388">
        <f>IF(ISNUMBER(FIND('7.result'!$AO$2,A1388,1))=TRUE,1,0)</f>
        <v>0</v>
      </c>
      <c r="C1388">
        <f>SUM($B$2:B1388)</f>
        <v>7</v>
      </c>
      <c r="D1388">
        <f t="shared" si="21"/>
        <v>0</v>
      </c>
    </row>
    <row r="1389" spans="1:4" x14ac:dyDescent="0.45">
      <c r="A1389" t="s">
        <v>2431</v>
      </c>
      <c r="B1389">
        <f>IF(ISNUMBER(FIND('7.result'!$AO$2,A1389,1))=TRUE,1,0)</f>
        <v>0</v>
      </c>
      <c r="C1389">
        <f>SUM($B$2:B1389)</f>
        <v>7</v>
      </c>
      <c r="D1389">
        <f t="shared" si="21"/>
        <v>0</v>
      </c>
    </row>
    <row r="1390" spans="1:4" x14ac:dyDescent="0.45">
      <c r="A1390" t="s">
        <v>2432</v>
      </c>
      <c r="B1390">
        <f>IF(ISNUMBER(FIND('7.result'!$AO$2,A1390,1))=TRUE,1,0)</f>
        <v>0</v>
      </c>
      <c r="C1390">
        <f>SUM($B$2:B1390)</f>
        <v>7</v>
      </c>
      <c r="D1390">
        <f t="shared" si="21"/>
        <v>0</v>
      </c>
    </row>
    <row r="1391" spans="1:4" x14ac:dyDescent="0.45">
      <c r="A1391" t="s">
        <v>2433</v>
      </c>
      <c r="B1391">
        <f>IF(ISNUMBER(FIND('7.result'!$AO$2,A1391,1))=TRUE,1,0)</f>
        <v>0</v>
      </c>
      <c r="C1391">
        <f>SUM($B$2:B1391)</f>
        <v>7</v>
      </c>
      <c r="D1391">
        <f t="shared" si="21"/>
        <v>0</v>
      </c>
    </row>
    <row r="1392" spans="1:4" x14ac:dyDescent="0.45">
      <c r="A1392" t="s">
        <v>2434</v>
      </c>
      <c r="B1392">
        <f>IF(ISNUMBER(FIND('7.result'!$AO$2,A1392,1))=TRUE,1,0)</f>
        <v>0</v>
      </c>
      <c r="C1392">
        <f>SUM($B$2:B1392)</f>
        <v>7</v>
      </c>
      <c r="D1392">
        <f t="shared" si="21"/>
        <v>0</v>
      </c>
    </row>
    <row r="1393" spans="1:4" x14ac:dyDescent="0.45">
      <c r="A1393" t="s">
        <v>2435</v>
      </c>
      <c r="B1393">
        <f>IF(ISNUMBER(FIND('7.result'!$AO$2,A1393,1))=TRUE,1,0)</f>
        <v>0</v>
      </c>
      <c r="C1393">
        <f>SUM($B$2:B1393)</f>
        <v>7</v>
      </c>
      <c r="D1393">
        <f t="shared" si="21"/>
        <v>0</v>
      </c>
    </row>
    <row r="1394" spans="1:4" x14ac:dyDescent="0.45">
      <c r="A1394" t="s">
        <v>2436</v>
      </c>
      <c r="B1394">
        <f>IF(ISNUMBER(FIND('7.result'!$AO$2,A1394,1))=TRUE,1,0)</f>
        <v>0</v>
      </c>
      <c r="C1394">
        <f>SUM($B$2:B1394)</f>
        <v>7</v>
      </c>
      <c r="D1394">
        <f t="shared" si="21"/>
        <v>0</v>
      </c>
    </row>
    <row r="1395" spans="1:4" x14ac:dyDescent="0.45">
      <c r="A1395" t="s">
        <v>2437</v>
      </c>
      <c r="B1395">
        <f>IF(ISNUMBER(FIND('7.result'!$AO$2,A1395,1))=TRUE,1,0)</f>
        <v>0</v>
      </c>
      <c r="C1395">
        <f>SUM($B$2:B1395)</f>
        <v>7</v>
      </c>
      <c r="D1395">
        <f t="shared" si="21"/>
        <v>0</v>
      </c>
    </row>
    <row r="1396" spans="1:4" x14ac:dyDescent="0.45">
      <c r="A1396" t="s">
        <v>2438</v>
      </c>
      <c r="B1396">
        <f>IF(ISNUMBER(FIND('7.result'!$AO$2,A1396,1))=TRUE,1,0)</f>
        <v>0</v>
      </c>
      <c r="C1396">
        <f>SUM($B$2:B1396)</f>
        <v>7</v>
      </c>
      <c r="D1396">
        <f t="shared" si="21"/>
        <v>0</v>
      </c>
    </row>
    <row r="1397" spans="1:4" x14ac:dyDescent="0.45">
      <c r="A1397" t="s">
        <v>2439</v>
      </c>
      <c r="B1397">
        <f>IF(ISNUMBER(FIND('7.result'!$AO$2,A1397,1))=TRUE,1,0)</f>
        <v>0</v>
      </c>
      <c r="C1397">
        <f>SUM($B$2:B1397)</f>
        <v>7</v>
      </c>
      <c r="D1397">
        <f t="shared" si="21"/>
        <v>0</v>
      </c>
    </row>
    <row r="1398" spans="1:4" x14ac:dyDescent="0.45">
      <c r="A1398" t="s">
        <v>2440</v>
      </c>
      <c r="B1398">
        <f>IF(ISNUMBER(FIND('7.result'!$AO$2,A1398,1))=TRUE,1,0)</f>
        <v>0</v>
      </c>
      <c r="C1398">
        <f>SUM($B$2:B1398)</f>
        <v>7</v>
      </c>
      <c r="D1398">
        <f t="shared" si="21"/>
        <v>0</v>
      </c>
    </row>
    <row r="1399" spans="1:4" x14ac:dyDescent="0.45">
      <c r="A1399" t="s">
        <v>2441</v>
      </c>
      <c r="B1399">
        <f>IF(ISNUMBER(FIND('7.result'!$AO$2,A1399,1))=TRUE,1,0)</f>
        <v>0</v>
      </c>
      <c r="C1399">
        <f>SUM($B$2:B1399)</f>
        <v>7</v>
      </c>
      <c r="D1399">
        <f t="shared" si="21"/>
        <v>0</v>
      </c>
    </row>
    <row r="1400" spans="1:4" x14ac:dyDescent="0.45">
      <c r="A1400" t="s">
        <v>2442</v>
      </c>
      <c r="B1400">
        <f>IF(ISNUMBER(FIND('7.result'!$AO$2,A1400,1))=TRUE,1,0)</f>
        <v>0</v>
      </c>
      <c r="C1400">
        <f>SUM($B$2:B1400)</f>
        <v>7</v>
      </c>
      <c r="D1400">
        <f t="shared" si="21"/>
        <v>0</v>
      </c>
    </row>
    <row r="1401" spans="1:4" x14ac:dyDescent="0.45">
      <c r="A1401" t="s">
        <v>2443</v>
      </c>
      <c r="B1401">
        <f>IF(ISNUMBER(FIND('7.result'!$AO$2,A1401,1))=TRUE,1,0)</f>
        <v>0</v>
      </c>
      <c r="C1401">
        <f>SUM($B$2:B1401)</f>
        <v>7</v>
      </c>
      <c r="D1401">
        <f t="shared" si="21"/>
        <v>0</v>
      </c>
    </row>
    <row r="1402" spans="1:4" x14ac:dyDescent="0.45">
      <c r="A1402" t="s">
        <v>2295</v>
      </c>
      <c r="B1402">
        <f>IF(ISNUMBER(FIND('7.result'!$AO$2,A1402,1))=TRUE,1,0)</f>
        <v>0</v>
      </c>
      <c r="C1402">
        <f>SUM($B$2:B1402)</f>
        <v>7</v>
      </c>
      <c r="D1402">
        <f t="shared" si="21"/>
        <v>0</v>
      </c>
    </row>
    <row r="1403" spans="1:4" x14ac:dyDescent="0.45">
      <c r="A1403" t="s">
        <v>2444</v>
      </c>
      <c r="B1403">
        <f>IF(ISNUMBER(FIND('7.result'!$AO$2,A1403,1))=TRUE,1,0)</f>
        <v>0</v>
      </c>
      <c r="C1403">
        <f>SUM($B$2:B1403)</f>
        <v>7</v>
      </c>
      <c r="D1403">
        <f t="shared" si="21"/>
        <v>0</v>
      </c>
    </row>
    <row r="1404" spans="1:4" x14ac:dyDescent="0.45">
      <c r="A1404" t="s">
        <v>2223</v>
      </c>
      <c r="B1404">
        <f>IF(ISNUMBER(FIND('7.result'!$AO$2,A1404,1))=TRUE,1,0)</f>
        <v>0</v>
      </c>
      <c r="C1404">
        <f>SUM($B$2:B1404)</f>
        <v>7</v>
      </c>
      <c r="D1404">
        <f t="shared" si="21"/>
        <v>0</v>
      </c>
    </row>
    <row r="1405" spans="1:4" x14ac:dyDescent="0.45">
      <c r="A1405" t="s">
        <v>2445</v>
      </c>
      <c r="B1405">
        <f>IF(ISNUMBER(FIND('7.result'!$AO$2,A1405,1))=TRUE,1,0)</f>
        <v>0</v>
      </c>
      <c r="C1405">
        <f>SUM($B$2:B1405)</f>
        <v>7</v>
      </c>
      <c r="D1405">
        <f t="shared" si="21"/>
        <v>0</v>
      </c>
    </row>
    <row r="1406" spans="1:4" x14ac:dyDescent="0.45">
      <c r="A1406" t="s">
        <v>2446</v>
      </c>
      <c r="B1406">
        <f>IF(ISNUMBER(FIND('7.result'!$AO$2,A1406,1))=TRUE,1,0)</f>
        <v>0</v>
      </c>
      <c r="C1406">
        <f>SUM($B$2:B1406)</f>
        <v>7</v>
      </c>
      <c r="D1406">
        <f t="shared" si="21"/>
        <v>0</v>
      </c>
    </row>
    <row r="1407" spans="1:4" x14ac:dyDescent="0.45">
      <c r="A1407" t="s">
        <v>2279</v>
      </c>
      <c r="B1407">
        <f>IF(ISNUMBER(FIND('7.result'!$AO$2,A1407,1))=TRUE,1,0)</f>
        <v>0</v>
      </c>
      <c r="C1407">
        <f>SUM($B$2:B1407)</f>
        <v>7</v>
      </c>
      <c r="D1407">
        <f t="shared" si="21"/>
        <v>0</v>
      </c>
    </row>
    <row r="1408" spans="1:4" x14ac:dyDescent="0.45">
      <c r="A1408" t="s">
        <v>2447</v>
      </c>
      <c r="B1408">
        <f>IF(ISNUMBER(FIND('7.result'!$AO$2,A1408,1))=TRUE,1,0)</f>
        <v>0</v>
      </c>
      <c r="C1408">
        <f>SUM($B$2:B1408)</f>
        <v>7</v>
      </c>
      <c r="D1408">
        <f t="shared" si="21"/>
        <v>0</v>
      </c>
    </row>
    <row r="1409" spans="1:4" x14ac:dyDescent="0.45">
      <c r="A1409" t="s">
        <v>2448</v>
      </c>
      <c r="B1409">
        <f>IF(ISNUMBER(FIND('7.result'!$AO$2,A1409,1))=TRUE,1,0)</f>
        <v>0</v>
      </c>
      <c r="C1409">
        <f>SUM($B$2:B1409)</f>
        <v>7</v>
      </c>
      <c r="D1409">
        <f t="shared" si="21"/>
        <v>0</v>
      </c>
    </row>
    <row r="1410" spans="1:4" x14ac:dyDescent="0.45">
      <c r="A1410" t="s">
        <v>2449</v>
      </c>
      <c r="B1410">
        <f>IF(ISNUMBER(FIND('7.result'!$AO$2,A1410,1))=TRUE,1,0)</f>
        <v>0</v>
      </c>
      <c r="C1410">
        <f>SUM($B$2:B1410)</f>
        <v>7</v>
      </c>
      <c r="D1410">
        <f t="shared" si="21"/>
        <v>0</v>
      </c>
    </row>
    <row r="1411" spans="1:4" x14ac:dyDescent="0.45">
      <c r="A1411" t="s">
        <v>2450</v>
      </c>
      <c r="B1411">
        <f>IF(ISNUMBER(FIND('7.result'!$AO$2,A1411,1))=TRUE,1,0)</f>
        <v>0</v>
      </c>
      <c r="C1411">
        <f>SUM($B$2:B1411)</f>
        <v>7</v>
      </c>
      <c r="D1411">
        <f t="shared" si="21"/>
        <v>0</v>
      </c>
    </row>
    <row r="1412" spans="1:4" x14ac:dyDescent="0.45">
      <c r="A1412" t="s">
        <v>2451</v>
      </c>
      <c r="B1412">
        <f>IF(ISNUMBER(FIND('7.result'!$AO$2,A1412,1))=TRUE,1,0)</f>
        <v>0</v>
      </c>
      <c r="C1412">
        <f>SUM($B$2:B1412)</f>
        <v>7</v>
      </c>
      <c r="D1412">
        <f t="shared" ref="D1412:D1475" si="22">IF(C1412=C1411,0,C1412)</f>
        <v>0</v>
      </c>
    </row>
    <row r="1413" spans="1:4" x14ac:dyDescent="0.45">
      <c r="A1413" t="s">
        <v>2452</v>
      </c>
      <c r="B1413">
        <f>IF(ISNUMBER(FIND('7.result'!$AO$2,A1413,1))=TRUE,1,0)</f>
        <v>0</v>
      </c>
      <c r="C1413">
        <f>SUM($B$2:B1413)</f>
        <v>7</v>
      </c>
      <c r="D1413">
        <f t="shared" si="22"/>
        <v>0</v>
      </c>
    </row>
    <row r="1414" spans="1:4" x14ac:dyDescent="0.45">
      <c r="A1414" t="s">
        <v>2453</v>
      </c>
      <c r="B1414">
        <f>IF(ISNUMBER(FIND('7.result'!$AO$2,A1414,1))=TRUE,1,0)</f>
        <v>0</v>
      </c>
      <c r="C1414">
        <f>SUM($B$2:B1414)</f>
        <v>7</v>
      </c>
      <c r="D1414">
        <f t="shared" si="22"/>
        <v>0</v>
      </c>
    </row>
    <row r="1415" spans="1:4" x14ac:dyDescent="0.45">
      <c r="A1415" t="s">
        <v>2454</v>
      </c>
      <c r="B1415">
        <f>IF(ISNUMBER(FIND('7.result'!$AO$2,A1415,1))=TRUE,1,0)</f>
        <v>0</v>
      </c>
      <c r="C1415">
        <f>SUM($B$2:B1415)</f>
        <v>7</v>
      </c>
      <c r="D1415">
        <f t="shared" si="22"/>
        <v>0</v>
      </c>
    </row>
    <row r="1416" spans="1:4" x14ac:dyDescent="0.45">
      <c r="A1416" t="s">
        <v>2455</v>
      </c>
      <c r="B1416">
        <f>IF(ISNUMBER(FIND('7.result'!$AO$2,A1416,1))=TRUE,1,0)</f>
        <v>0</v>
      </c>
      <c r="C1416">
        <f>SUM($B$2:B1416)</f>
        <v>7</v>
      </c>
      <c r="D1416">
        <f t="shared" si="22"/>
        <v>0</v>
      </c>
    </row>
    <row r="1417" spans="1:4" x14ac:dyDescent="0.45">
      <c r="A1417" t="s">
        <v>2456</v>
      </c>
      <c r="B1417">
        <f>IF(ISNUMBER(FIND('7.result'!$AO$2,A1417,1))=TRUE,1,0)</f>
        <v>0</v>
      </c>
      <c r="C1417">
        <f>SUM($B$2:B1417)</f>
        <v>7</v>
      </c>
      <c r="D1417">
        <f t="shared" si="22"/>
        <v>0</v>
      </c>
    </row>
    <row r="1418" spans="1:4" x14ac:dyDescent="0.45">
      <c r="A1418" t="s">
        <v>2457</v>
      </c>
      <c r="B1418">
        <f>IF(ISNUMBER(FIND('7.result'!$AO$2,A1418,1))=TRUE,1,0)</f>
        <v>0</v>
      </c>
      <c r="C1418">
        <f>SUM($B$2:B1418)</f>
        <v>7</v>
      </c>
      <c r="D1418">
        <f t="shared" si="22"/>
        <v>0</v>
      </c>
    </row>
    <row r="1419" spans="1:4" x14ac:dyDescent="0.45">
      <c r="A1419" t="s">
        <v>2458</v>
      </c>
      <c r="B1419">
        <f>IF(ISNUMBER(FIND('7.result'!$AO$2,A1419,1))=TRUE,1,0)</f>
        <v>0</v>
      </c>
      <c r="C1419">
        <f>SUM($B$2:B1419)</f>
        <v>7</v>
      </c>
      <c r="D1419">
        <f t="shared" si="22"/>
        <v>0</v>
      </c>
    </row>
    <row r="1420" spans="1:4" x14ac:dyDescent="0.45">
      <c r="A1420" t="s">
        <v>2223</v>
      </c>
      <c r="B1420">
        <f>IF(ISNUMBER(FIND('7.result'!$AO$2,A1420,1))=TRUE,1,0)</f>
        <v>0</v>
      </c>
      <c r="C1420">
        <f>SUM($B$2:B1420)</f>
        <v>7</v>
      </c>
      <c r="D1420">
        <f t="shared" si="22"/>
        <v>0</v>
      </c>
    </row>
    <row r="1421" spans="1:4" x14ac:dyDescent="0.45">
      <c r="A1421" t="s">
        <v>2279</v>
      </c>
      <c r="B1421">
        <f>IF(ISNUMBER(FIND('7.result'!$AO$2,A1421,1))=TRUE,1,0)</f>
        <v>0</v>
      </c>
      <c r="C1421">
        <f>SUM($B$2:B1421)</f>
        <v>7</v>
      </c>
      <c r="D1421">
        <f t="shared" si="22"/>
        <v>0</v>
      </c>
    </row>
    <row r="1422" spans="1:4" x14ac:dyDescent="0.45">
      <c r="A1422" t="s">
        <v>2280</v>
      </c>
      <c r="B1422">
        <f>IF(ISNUMBER(FIND('7.result'!$AO$2,A1422,1))=TRUE,1,0)</f>
        <v>0</v>
      </c>
      <c r="C1422">
        <f>SUM($B$2:B1422)</f>
        <v>7</v>
      </c>
      <c r="D1422">
        <f t="shared" si="22"/>
        <v>0</v>
      </c>
    </row>
    <row r="1423" spans="1:4" x14ac:dyDescent="0.45">
      <c r="A1423" t="s">
        <v>2459</v>
      </c>
      <c r="B1423">
        <f>IF(ISNUMBER(FIND('7.result'!$AO$2,A1423,1))=TRUE,1,0)</f>
        <v>0</v>
      </c>
      <c r="C1423">
        <f>SUM($B$2:B1423)</f>
        <v>7</v>
      </c>
      <c r="D1423">
        <f t="shared" si="22"/>
        <v>0</v>
      </c>
    </row>
    <row r="1424" spans="1:4" x14ac:dyDescent="0.45">
      <c r="A1424" t="s">
        <v>2460</v>
      </c>
      <c r="B1424">
        <f>IF(ISNUMBER(FIND('7.result'!$AO$2,A1424,1))=TRUE,1,0)</f>
        <v>0</v>
      </c>
      <c r="C1424">
        <f>SUM($B$2:B1424)</f>
        <v>7</v>
      </c>
      <c r="D1424">
        <f t="shared" si="22"/>
        <v>0</v>
      </c>
    </row>
    <row r="1425" spans="1:4" x14ac:dyDescent="0.45">
      <c r="A1425" t="s">
        <v>2461</v>
      </c>
      <c r="B1425">
        <f>IF(ISNUMBER(FIND('7.result'!$AO$2,A1425,1))=TRUE,1,0)</f>
        <v>0</v>
      </c>
      <c r="C1425">
        <f>SUM($B$2:B1425)</f>
        <v>7</v>
      </c>
      <c r="D1425">
        <f t="shared" si="22"/>
        <v>0</v>
      </c>
    </row>
    <row r="1426" spans="1:4" x14ac:dyDescent="0.45">
      <c r="A1426" t="s">
        <v>2462</v>
      </c>
      <c r="B1426">
        <f>IF(ISNUMBER(FIND('7.result'!$AO$2,A1426,1))=TRUE,1,0)</f>
        <v>0</v>
      </c>
      <c r="C1426">
        <f>SUM($B$2:B1426)</f>
        <v>7</v>
      </c>
      <c r="D1426">
        <f t="shared" si="22"/>
        <v>0</v>
      </c>
    </row>
    <row r="1427" spans="1:4" x14ac:dyDescent="0.45">
      <c r="A1427" t="s">
        <v>2463</v>
      </c>
      <c r="B1427">
        <f>IF(ISNUMBER(FIND('7.result'!$AO$2,A1427,1))=TRUE,1,0)</f>
        <v>0</v>
      </c>
      <c r="C1427">
        <f>SUM($B$2:B1427)</f>
        <v>7</v>
      </c>
      <c r="D1427">
        <f t="shared" si="22"/>
        <v>0</v>
      </c>
    </row>
    <row r="1428" spans="1:4" x14ac:dyDescent="0.45">
      <c r="A1428" t="s">
        <v>2464</v>
      </c>
      <c r="B1428">
        <f>IF(ISNUMBER(FIND('7.result'!$AO$2,A1428,1))=TRUE,1,0)</f>
        <v>0</v>
      </c>
      <c r="C1428">
        <f>SUM($B$2:B1428)</f>
        <v>7</v>
      </c>
      <c r="D1428">
        <f t="shared" si="22"/>
        <v>0</v>
      </c>
    </row>
    <row r="1429" spans="1:4" x14ac:dyDescent="0.45">
      <c r="A1429" t="s">
        <v>2465</v>
      </c>
      <c r="B1429">
        <f>IF(ISNUMBER(FIND('7.result'!$AO$2,A1429,1))=TRUE,1,0)</f>
        <v>0</v>
      </c>
      <c r="C1429">
        <f>SUM($B$2:B1429)</f>
        <v>7</v>
      </c>
      <c r="D1429">
        <f t="shared" si="22"/>
        <v>0</v>
      </c>
    </row>
    <row r="1430" spans="1:4" x14ac:dyDescent="0.45">
      <c r="A1430" t="s">
        <v>2466</v>
      </c>
      <c r="B1430">
        <f>IF(ISNUMBER(FIND('7.result'!$AO$2,A1430,1))=TRUE,1,0)</f>
        <v>0</v>
      </c>
      <c r="C1430">
        <f>SUM($B$2:B1430)</f>
        <v>7</v>
      </c>
      <c r="D1430">
        <f t="shared" si="22"/>
        <v>0</v>
      </c>
    </row>
    <row r="1431" spans="1:4" x14ac:dyDescent="0.45">
      <c r="A1431" t="s">
        <v>2148</v>
      </c>
      <c r="B1431">
        <f>IF(ISNUMBER(FIND('7.result'!$AO$2,A1431,1))=TRUE,1,0)</f>
        <v>0</v>
      </c>
      <c r="C1431">
        <f>SUM($B$2:B1431)</f>
        <v>7</v>
      </c>
      <c r="D1431">
        <f t="shared" si="22"/>
        <v>0</v>
      </c>
    </row>
    <row r="1432" spans="1:4" x14ac:dyDescent="0.45">
      <c r="A1432" t="s">
        <v>2205</v>
      </c>
      <c r="B1432">
        <f>IF(ISNUMBER(FIND('7.result'!$AO$2,A1432,1))=TRUE,1,0)</f>
        <v>0</v>
      </c>
      <c r="C1432">
        <f>SUM($B$2:B1432)</f>
        <v>7</v>
      </c>
      <c r="D1432">
        <f t="shared" si="22"/>
        <v>0</v>
      </c>
    </row>
    <row r="1433" spans="1:4" x14ac:dyDescent="0.45">
      <c r="A1433" t="s">
        <v>2467</v>
      </c>
      <c r="B1433">
        <f>IF(ISNUMBER(FIND('7.result'!$AO$2,A1433,1))=TRUE,1,0)</f>
        <v>0</v>
      </c>
      <c r="C1433">
        <f>SUM($B$2:B1433)</f>
        <v>7</v>
      </c>
      <c r="D1433">
        <f t="shared" si="22"/>
        <v>0</v>
      </c>
    </row>
    <row r="1434" spans="1:4" x14ac:dyDescent="0.45">
      <c r="A1434" t="s">
        <v>2468</v>
      </c>
      <c r="B1434">
        <f>IF(ISNUMBER(FIND('7.result'!$AO$2,A1434,1))=TRUE,1,0)</f>
        <v>0</v>
      </c>
      <c r="C1434">
        <f>SUM($B$2:B1434)</f>
        <v>7</v>
      </c>
      <c r="D1434">
        <f t="shared" si="22"/>
        <v>0</v>
      </c>
    </row>
    <row r="1435" spans="1:4" x14ac:dyDescent="0.45">
      <c r="A1435" t="s">
        <v>2469</v>
      </c>
      <c r="B1435">
        <f>IF(ISNUMBER(FIND('7.result'!$AO$2,A1435,1))=TRUE,1,0)</f>
        <v>0</v>
      </c>
      <c r="C1435">
        <f>SUM($B$2:B1435)</f>
        <v>7</v>
      </c>
      <c r="D1435">
        <f t="shared" si="22"/>
        <v>0</v>
      </c>
    </row>
    <row r="1436" spans="1:4" x14ac:dyDescent="0.45">
      <c r="A1436" t="s">
        <v>2470</v>
      </c>
      <c r="B1436">
        <f>IF(ISNUMBER(FIND('7.result'!$AO$2,A1436,1))=TRUE,1,0)</f>
        <v>0</v>
      </c>
      <c r="C1436">
        <f>SUM($B$2:B1436)</f>
        <v>7</v>
      </c>
      <c r="D1436">
        <f t="shared" si="22"/>
        <v>0</v>
      </c>
    </row>
    <row r="1437" spans="1:4" x14ac:dyDescent="0.45">
      <c r="A1437" t="s">
        <v>2471</v>
      </c>
      <c r="B1437">
        <f>IF(ISNUMBER(FIND('7.result'!$AO$2,A1437,1))=TRUE,1,0)</f>
        <v>0</v>
      </c>
      <c r="C1437">
        <f>SUM($B$2:B1437)</f>
        <v>7</v>
      </c>
      <c r="D1437">
        <f t="shared" si="22"/>
        <v>0</v>
      </c>
    </row>
    <row r="1438" spans="1:4" x14ac:dyDescent="0.45">
      <c r="A1438" t="s">
        <v>2472</v>
      </c>
      <c r="B1438">
        <f>IF(ISNUMBER(FIND('7.result'!$AO$2,A1438,1))=TRUE,1,0)</f>
        <v>0</v>
      </c>
      <c r="C1438">
        <f>SUM($B$2:B1438)</f>
        <v>7</v>
      </c>
      <c r="D1438">
        <f t="shared" si="22"/>
        <v>0</v>
      </c>
    </row>
    <row r="1439" spans="1:4" x14ac:dyDescent="0.45">
      <c r="A1439" t="s">
        <v>2473</v>
      </c>
      <c r="B1439">
        <f>IF(ISNUMBER(FIND('7.result'!$AO$2,A1439,1))=TRUE,1,0)</f>
        <v>0</v>
      </c>
      <c r="C1439">
        <f>SUM($B$2:B1439)</f>
        <v>7</v>
      </c>
      <c r="D1439">
        <f t="shared" si="22"/>
        <v>0</v>
      </c>
    </row>
    <row r="1440" spans="1:4" x14ac:dyDescent="0.45">
      <c r="A1440" t="s">
        <v>2474</v>
      </c>
      <c r="B1440">
        <f>IF(ISNUMBER(FIND('7.result'!$AO$2,A1440,1))=TRUE,1,0)</f>
        <v>0</v>
      </c>
      <c r="C1440">
        <f>SUM($B$2:B1440)</f>
        <v>7</v>
      </c>
      <c r="D1440">
        <f t="shared" si="22"/>
        <v>0</v>
      </c>
    </row>
    <row r="1441" spans="1:4" x14ac:dyDescent="0.45">
      <c r="A1441" t="s">
        <v>2475</v>
      </c>
      <c r="B1441">
        <f>IF(ISNUMBER(FIND('7.result'!$AO$2,A1441,1))=TRUE,1,0)</f>
        <v>0</v>
      </c>
      <c r="C1441">
        <f>SUM($B$2:B1441)</f>
        <v>7</v>
      </c>
      <c r="D1441">
        <f t="shared" si="22"/>
        <v>0</v>
      </c>
    </row>
    <row r="1442" spans="1:4" x14ac:dyDescent="0.45">
      <c r="A1442" t="s">
        <v>2476</v>
      </c>
      <c r="B1442">
        <f>IF(ISNUMBER(FIND('7.result'!$AO$2,A1442,1))=TRUE,1,0)</f>
        <v>0</v>
      </c>
      <c r="C1442">
        <f>SUM($B$2:B1442)</f>
        <v>7</v>
      </c>
      <c r="D1442">
        <f t="shared" si="22"/>
        <v>0</v>
      </c>
    </row>
    <row r="1443" spans="1:4" x14ac:dyDescent="0.45">
      <c r="A1443" t="s">
        <v>2477</v>
      </c>
      <c r="B1443">
        <f>IF(ISNUMBER(FIND('7.result'!$AO$2,A1443,1))=TRUE,1,0)</f>
        <v>0</v>
      </c>
      <c r="C1443">
        <f>SUM($B$2:B1443)</f>
        <v>7</v>
      </c>
      <c r="D1443">
        <f t="shared" si="22"/>
        <v>0</v>
      </c>
    </row>
    <row r="1444" spans="1:4" x14ac:dyDescent="0.45">
      <c r="A1444" t="s">
        <v>2241</v>
      </c>
      <c r="B1444">
        <f>IF(ISNUMBER(FIND('7.result'!$AO$2,A1444,1))=TRUE,1,0)</f>
        <v>0</v>
      </c>
      <c r="C1444">
        <f>SUM($B$2:B1444)</f>
        <v>7</v>
      </c>
      <c r="D1444">
        <f t="shared" si="22"/>
        <v>0</v>
      </c>
    </row>
    <row r="1445" spans="1:4" x14ac:dyDescent="0.45">
      <c r="A1445" t="s">
        <v>2266</v>
      </c>
      <c r="B1445">
        <f>IF(ISNUMBER(FIND('7.result'!$AO$2,A1445,1))=TRUE,1,0)</f>
        <v>0</v>
      </c>
      <c r="C1445">
        <f>SUM($B$2:B1445)</f>
        <v>7</v>
      </c>
      <c r="D1445">
        <f t="shared" si="22"/>
        <v>0</v>
      </c>
    </row>
    <row r="1446" spans="1:4" x14ac:dyDescent="0.45">
      <c r="A1446" t="s">
        <v>2264</v>
      </c>
      <c r="B1446">
        <f>IF(ISNUMBER(FIND('7.result'!$AO$2,A1446,1))=TRUE,1,0)</f>
        <v>0</v>
      </c>
      <c r="C1446">
        <f>SUM($B$2:B1446)</f>
        <v>7</v>
      </c>
      <c r="D1446">
        <f t="shared" si="22"/>
        <v>0</v>
      </c>
    </row>
    <row r="1447" spans="1:4" x14ac:dyDescent="0.45">
      <c r="A1447" t="s">
        <v>2263</v>
      </c>
      <c r="B1447">
        <f>IF(ISNUMBER(FIND('7.result'!$AO$2,A1447,1))=TRUE,1,0)</f>
        <v>0</v>
      </c>
      <c r="C1447">
        <f>SUM($B$2:B1447)</f>
        <v>7</v>
      </c>
      <c r="D1447">
        <f t="shared" si="22"/>
        <v>0</v>
      </c>
    </row>
    <row r="1448" spans="1:4" x14ac:dyDescent="0.45">
      <c r="A1448" t="s">
        <v>2259</v>
      </c>
      <c r="B1448">
        <f>IF(ISNUMBER(FIND('7.result'!$AO$2,A1448,1))=TRUE,1,0)</f>
        <v>0</v>
      </c>
      <c r="C1448">
        <f>SUM($B$2:B1448)</f>
        <v>7</v>
      </c>
      <c r="D1448">
        <f t="shared" si="22"/>
        <v>0</v>
      </c>
    </row>
    <row r="1449" spans="1:4" x14ac:dyDescent="0.45">
      <c r="A1449" t="s">
        <v>2260</v>
      </c>
      <c r="B1449">
        <f>IF(ISNUMBER(FIND('7.result'!$AO$2,A1449,1))=TRUE,1,0)</f>
        <v>0</v>
      </c>
      <c r="C1449">
        <f>SUM($B$2:B1449)</f>
        <v>7</v>
      </c>
      <c r="D1449">
        <f t="shared" si="22"/>
        <v>0</v>
      </c>
    </row>
    <row r="1450" spans="1:4" x14ac:dyDescent="0.45">
      <c r="A1450" t="s">
        <v>2268</v>
      </c>
      <c r="B1450">
        <f>IF(ISNUMBER(FIND('7.result'!$AO$2,A1450,1))=TRUE,1,0)</f>
        <v>0</v>
      </c>
      <c r="C1450">
        <f>SUM($B$2:B1450)</f>
        <v>7</v>
      </c>
      <c r="D1450">
        <f t="shared" si="22"/>
        <v>0</v>
      </c>
    </row>
    <row r="1451" spans="1:4" x14ac:dyDescent="0.45">
      <c r="A1451" t="s">
        <v>2261</v>
      </c>
      <c r="B1451">
        <f>IF(ISNUMBER(FIND('7.result'!$AO$2,A1451,1))=TRUE,1,0)</f>
        <v>0</v>
      </c>
      <c r="C1451">
        <f>SUM($B$2:B1451)</f>
        <v>7</v>
      </c>
      <c r="D1451">
        <f t="shared" si="22"/>
        <v>0</v>
      </c>
    </row>
    <row r="1452" spans="1:4" x14ac:dyDescent="0.45">
      <c r="A1452" t="s">
        <v>2259</v>
      </c>
      <c r="B1452">
        <f>IF(ISNUMBER(FIND('7.result'!$AO$2,A1452,1))=TRUE,1,0)</f>
        <v>0</v>
      </c>
      <c r="C1452">
        <f>SUM($B$2:B1452)</f>
        <v>7</v>
      </c>
      <c r="D1452">
        <f t="shared" si="22"/>
        <v>0</v>
      </c>
    </row>
    <row r="1453" spans="1:4" x14ac:dyDescent="0.45">
      <c r="A1453" t="s">
        <v>2260</v>
      </c>
      <c r="B1453">
        <f>IF(ISNUMBER(FIND('7.result'!$AO$2,A1453,1))=TRUE,1,0)</f>
        <v>0</v>
      </c>
      <c r="C1453">
        <f>SUM($B$2:B1453)</f>
        <v>7</v>
      </c>
      <c r="D1453">
        <f t="shared" si="22"/>
        <v>0</v>
      </c>
    </row>
    <row r="1454" spans="1:4" x14ac:dyDescent="0.45">
      <c r="A1454" t="s">
        <v>2268</v>
      </c>
      <c r="B1454">
        <f>IF(ISNUMBER(FIND('7.result'!$AO$2,A1454,1))=TRUE,1,0)</f>
        <v>0</v>
      </c>
      <c r="C1454">
        <f>SUM($B$2:B1454)</f>
        <v>7</v>
      </c>
      <c r="D1454">
        <f t="shared" si="22"/>
        <v>0</v>
      </c>
    </row>
    <row r="1455" spans="1:4" x14ac:dyDescent="0.45">
      <c r="A1455" t="s">
        <v>2265</v>
      </c>
      <c r="B1455">
        <f>IF(ISNUMBER(FIND('7.result'!$AO$2,A1455,1))=TRUE,1,0)</f>
        <v>0</v>
      </c>
      <c r="C1455">
        <f>SUM($B$2:B1455)</f>
        <v>7</v>
      </c>
      <c r="D1455">
        <f t="shared" si="22"/>
        <v>0</v>
      </c>
    </row>
    <row r="1456" spans="1:4" x14ac:dyDescent="0.45">
      <c r="A1456" t="s">
        <v>2269</v>
      </c>
      <c r="B1456">
        <f>IF(ISNUMBER(FIND('7.result'!$AO$2,A1456,1))=TRUE,1,0)</f>
        <v>0</v>
      </c>
      <c r="C1456">
        <f>SUM($B$2:B1456)</f>
        <v>7</v>
      </c>
      <c r="D1456">
        <f t="shared" si="22"/>
        <v>0</v>
      </c>
    </row>
    <row r="1457" spans="1:4" x14ac:dyDescent="0.45">
      <c r="A1457" t="s">
        <v>2271</v>
      </c>
      <c r="B1457">
        <f>IF(ISNUMBER(FIND('7.result'!$AO$2,A1457,1))=TRUE,1,0)</f>
        <v>0</v>
      </c>
      <c r="C1457">
        <f>SUM($B$2:B1457)</f>
        <v>7</v>
      </c>
      <c r="D1457">
        <f t="shared" si="22"/>
        <v>0</v>
      </c>
    </row>
    <row r="1458" spans="1:4" x14ac:dyDescent="0.45">
      <c r="A1458" t="s">
        <v>2263</v>
      </c>
      <c r="B1458">
        <f>IF(ISNUMBER(FIND('7.result'!$AO$2,A1458,1))=TRUE,1,0)</f>
        <v>0</v>
      </c>
      <c r="C1458">
        <f>SUM($B$2:B1458)</f>
        <v>7</v>
      </c>
      <c r="D1458">
        <f t="shared" si="22"/>
        <v>0</v>
      </c>
    </row>
    <row r="1459" spans="1:4" x14ac:dyDescent="0.45">
      <c r="A1459" t="s">
        <v>2478</v>
      </c>
      <c r="B1459">
        <f>IF(ISNUMBER(FIND('7.result'!$AO$2,A1459,1))=TRUE,1,0)</f>
        <v>0</v>
      </c>
      <c r="C1459">
        <f>SUM($B$2:B1459)</f>
        <v>7</v>
      </c>
      <c r="D1459">
        <f t="shared" si="22"/>
        <v>0</v>
      </c>
    </row>
    <row r="1460" spans="1:4" x14ac:dyDescent="0.45">
      <c r="A1460" t="s">
        <v>2479</v>
      </c>
      <c r="B1460">
        <f>IF(ISNUMBER(FIND('7.result'!$AO$2,A1460,1))=TRUE,1,0)</f>
        <v>0</v>
      </c>
      <c r="C1460">
        <f>SUM($B$2:B1460)</f>
        <v>7</v>
      </c>
      <c r="D1460">
        <f t="shared" si="22"/>
        <v>0</v>
      </c>
    </row>
    <row r="1461" spans="1:4" x14ac:dyDescent="0.45">
      <c r="A1461" t="s">
        <v>2480</v>
      </c>
      <c r="B1461">
        <f>IF(ISNUMBER(FIND('7.result'!$AO$2,A1461,1))=TRUE,1,0)</f>
        <v>0</v>
      </c>
      <c r="C1461">
        <f>SUM($B$2:B1461)</f>
        <v>7</v>
      </c>
      <c r="D1461">
        <f t="shared" si="22"/>
        <v>0</v>
      </c>
    </row>
    <row r="1462" spans="1:4" x14ac:dyDescent="0.45">
      <c r="A1462" t="s">
        <v>2481</v>
      </c>
      <c r="B1462">
        <f>IF(ISNUMBER(FIND('7.result'!$AO$2,A1462,1))=TRUE,1,0)</f>
        <v>0</v>
      </c>
      <c r="C1462">
        <f>SUM($B$2:B1462)</f>
        <v>7</v>
      </c>
      <c r="D1462">
        <f t="shared" si="22"/>
        <v>0</v>
      </c>
    </row>
    <row r="1463" spans="1:4" x14ac:dyDescent="0.45">
      <c r="A1463" t="s">
        <v>2482</v>
      </c>
      <c r="B1463">
        <f>IF(ISNUMBER(FIND('7.result'!$AO$2,A1463,1))=TRUE,1,0)</f>
        <v>0</v>
      </c>
      <c r="C1463">
        <f>SUM($B$2:B1463)</f>
        <v>7</v>
      </c>
      <c r="D1463">
        <f t="shared" si="22"/>
        <v>0</v>
      </c>
    </row>
    <row r="1464" spans="1:4" x14ac:dyDescent="0.45">
      <c r="A1464" t="s">
        <v>2483</v>
      </c>
      <c r="B1464">
        <f>IF(ISNUMBER(FIND('7.result'!$AO$2,A1464,1))=TRUE,1,0)</f>
        <v>0</v>
      </c>
      <c r="C1464">
        <f>SUM($B$2:B1464)</f>
        <v>7</v>
      </c>
      <c r="D1464">
        <f t="shared" si="22"/>
        <v>0</v>
      </c>
    </row>
    <row r="1465" spans="1:4" x14ac:dyDescent="0.45">
      <c r="A1465" t="s">
        <v>2484</v>
      </c>
      <c r="B1465">
        <f>IF(ISNUMBER(FIND('7.result'!$AO$2,A1465,1))=TRUE,1,0)</f>
        <v>0</v>
      </c>
      <c r="C1465">
        <f>SUM($B$2:B1465)</f>
        <v>7</v>
      </c>
      <c r="D1465">
        <f t="shared" si="22"/>
        <v>0</v>
      </c>
    </row>
    <row r="1466" spans="1:4" x14ac:dyDescent="0.45">
      <c r="A1466" t="s">
        <v>2484</v>
      </c>
      <c r="B1466">
        <f>IF(ISNUMBER(FIND('7.result'!$AO$2,A1466,1))=TRUE,1,0)</f>
        <v>0</v>
      </c>
      <c r="C1466">
        <f>SUM($B$2:B1466)</f>
        <v>7</v>
      </c>
      <c r="D1466">
        <f t="shared" si="22"/>
        <v>0</v>
      </c>
    </row>
    <row r="1467" spans="1:4" x14ac:dyDescent="0.45">
      <c r="A1467" t="s">
        <v>2485</v>
      </c>
      <c r="B1467">
        <f>IF(ISNUMBER(FIND('7.result'!$AO$2,A1467,1))=TRUE,1,0)</f>
        <v>0</v>
      </c>
      <c r="C1467">
        <f>SUM($B$2:B1467)</f>
        <v>7</v>
      </c>
      <c r="D1467">
        <f t="shared" si="22"/>
        <v>0</v>
      </c>
    </row>
    <row r="1468" spans="1:4" x14ac:dyDescent="0.45">
      <c r="A1468" t="s">
        <v>2486</v>
      </c>
      <c r="B1468">
        <f>IF(ISNUMBER(FIND('7.result'!$AO$2,A1468,1))=TRUE,1,0)</f>
        <v>0</v>
      </c>
      <c r="C1468">
        <f>SUM($B$2:B1468)</f>
        <v>7</v>
      </c>
      <c r="D1468">
        <f t="shared" si="22"/>
        <v>0</v>
      </c>
    </row>
    <row r="1469" spans="1:4" x14ac:dyDescent="0.45">
      <c r="A1469" t="s">
        <v>2487</v>
      </c>
      <c r="B1469">
        <f>IF(ISNUMBER(FIND('7.result'!$AO$2,A1469,1))=TRUE,1,0)</f>
        <v>0</v>
      </c>
      <c r="C1469">
        <f>SUM($B$2:B1469)</f>
        <v>7</v>
      </c>
      <c r="D1469">
        <f t="shared" si="22"/>
        <v>0</v>
      </c>
    </row>
    <row r="1470" spans="1:4" x14ac:dyDescent="0.45">
      <c r="A1470" t="s">
        <v>2488</v>
      </c>
      <c r="B1470">
        <f>IF(ISNUMBER(FIND('7.result'!$AO$2,A1470,1))=TRUE,1,0)</f>
        <v>0</v>
      </c>
      <c r="C1470">
        <f>SUM($B$2:B1470)</f>
        <v>7</v>
      </c>
      <c r="D1470">
        <f t="shared" si="22"/>
        <v>0</v>
      </c>
    </row>
    <row r="1471" spans="1:4" x14ac:dyDescent="0.45">
      <c r="A1471" t="s">
        <v>2489</v>
      </c>
      <c r="B1471">
        <f>IF(ISNUMBER(FIND('7.result'!$AO$2,A1471,1))=TRUE,1,0)</f>
        <v>0</v>
      </c>
      <c r="C1471">
        <f>SUM($B$2:B1471)</f>
        <v>7</v>
      </c>
      <c r="D1471">
        <f t="shared" si="22"/>
        <v>0</v>
      </c>
    </row>
    <row r="1472" spans="1:4" x14ac:dyDescent="0.45">
      <c r="A1472" t="s">
        <v>2490</v>
      </c>
      <c r="B1472">
        <f>IF(ISNUMBER(FIND('7.result'!$AO$2,A1472,1))=TRUE,1,0)</f>
        <v>0</v>
      </c>
      <c r="C1472">
        <f>SUM($B$2:B1472)</f>
        <v>7</v>
      </c>
      <c r="D1472">
        <f t="shared" si="22"/>
        <v>0</v>
      </c>
    </row>
    <row r="1473" spans="1:4" x14ac:dyDescent="0.45">
      <c r="A1473" t="s">
        <v>2491</v>
      </c>
      <c r="B1473">
        <f>IF(ISNUMBER(FIND('7.result'!$AO$2,A1473,1))=TRUE,1,0)</f>
        <v>0</v>
      </c>
      <c r="C1473">
        <f>SUM($B$2:B1473)</f>
        <v>7</v>
      </c>
      <c r="D1473">
        <f t="shared" si="22"/>
        <v>0</v>
      </c>
    </row>
    <row r="1474" spans="1:4" x14ac:dyDescent="0.45">
      <c r="A1474" t="s">
        <v>2492</v>
      </c>
      <c r="B1474">
        <f>IF(ISNUMBER(FIND('7.result'!$AO$2,A1474,1))=TRUE,1,0)</f>
        <v>0</v>
      </c>
      <c r="C1474">
        <f>SUM($B$2:B1474)</f>
        <v>7</v>
      </c>
      <c r="D1474">
        <f t="shared" si="22"/>
        <v>0</v>
      </c>
    </row>
    <row r="1475" spans="1:4" x14ac:dyDescent="0.45">
      <c r="A1475" t="s">
        <v>2493</v>
      </c>
      <c r="B1475">
        <f>IF(ISNUMBER(FIND('7.result'!$AO$2,A1475,1))=TRUE,1,0)</f>
        <v>0</v>
      </c>
      <c r="C1475">
        <f>SUM($B$2:B1475)</f>
        <v>7</v>
      </c>
      <c r="D1475">
        <f t="shared" si="22"/>
        <v>0</v>
      </c>
    </row>
    <row r="1476" spans="1:4" x14ac:dyDescent="0.45">
      <c r="A1476" t="s">
        <v>2494</v>
      </c>
      <c r="B1476">
        <f>IF(ISNUMBER(FIND('7.result'!$AO$2,A1476,1))=TRUE,1,0)</f>
        <v>0</v>
      </c>
      <c r="C1476">
        <f>SUM($B$2:B1476)</f>
        <v>7</v>
      </c>
      <c r="D1476">
        <f t="shared" ref="D1476:D1539" si="23">IF(C1476=C1475,0,C1476)</f>
        <v>0</v>
      </c>
    </row>
    <row r="1477" spans="1:4" x14ac:dyDescent="0.45">
      <c r="A1477" t="s">
        <v>2495</v>
      </c>
      <c r="B1477">
        <f>IF(ISNUMBER(FIND('7.result'!$AO$2,A1477,1))=TRUE,1,0)</f>
        <v>0</v>
      </c>
      <c r="C1477">
        <f>SUM($B$2:B1477)</f>
        <v>7</v>
      </c>
      <c r="D1477">
        <f t="shared" si="23"/>
        <v>0</v>
      </c>
    </row>
    <row r="1478" spans="1:4" x14ac:dyDescent="0.45">
      <c r="A1478" t="s">
        <v>2496</v>
      </c>
      <c r="B1478">
        <f>IF(ISNUMBER(FIND('7.result'!$AO$2,A1478,1))=TRUE,1,0)</f>
        <v>0</v>
      </c>
      <c r="C1478">
        <f>SUM($B$2:B1478)</f>
        <v>7</v>
      </c>
      <c r="D1478">
        <f t="shared" si="23"/>
        <v>0</v>
      </c>
    </row>
    <row r="1479" spans="1:4" x14ac:dyDescent="0.45">
      <c r="A1479" t="s">
        <v>2497</v>
      </c>
      <c r="B1479">
        <f>IF(ISNUMBER(FIND('7.result'!$AO$2,A1479,1))=TRUE,1,0)</f>
        <v>0</v>
      </c>
      <c r="C1479">
        <f>SUM($B$2:B1479)</f>
        <v>7</v>
      </c>
      <c r="D1479">
        <f t="shared" si="23"/>
        <v>0</v>
      </c>
    </row>
    <row r="1480" spans="1:4" x14ac:dyDescent="0.45">
      <c r="A1480" t="s">
        <v>2498</v>
      </c>
      <c r="B1480">
        <f>IF(ISNUMBER(FIND('7.result'!$AO$2,A1480,1))=TRUE,1,0)</f>
        <v>0</v>
      </c>
      <c r="C1480">
        <f>SUM($B$2:B1480)</f>
        <v>7</v>
      </c>
      <c r="D1480">
        <f t="shared" si="23"/>
        <v>0</v>
      </c>
    </row>
    <row r="1481" spans="1:4" x14ac:dyDescent="0.45">
      <c r="A1481" t="s">
        <v>2499</v>
      </c>
      <c r="B1481">
        <f>IF(ISNUMBER(FIND('7.result'!$AO$2,A1481,1))=TRUE,1,0)</f>
        <v>0</v>
      </c>
      <c r="C1481">
        <f>SUM($B$2:B1481)</f>
        <v>7</v>
      </c>
      <c r="D1481">
        <f t="shared" si="23"/>
        <v>0</v>
      </c>
    </row>
    <row r="1482" spans="1:4" x14ac:dyDescent="0.45">
      <c r="A1482" t="s">
        <v>2222</v>
      </c>
      <c r="B1482">
        <f>IF(ISNUMBER(FIND('7.result'!$AO$2,A1482,1))=TRUE,1,0)</f>
        <v>0</v>
      </c>
      <c r="C1482">
        <f>SUM($B$2:B1482)</f>
        <v>7</v>
      </c>
      <c r="D1482">
        <f t="shared" si="23"/>
        <v>0</v>
      </c>
    </row>
    <row r="1483" spans="1:4" x14ac:dyDescent="0.45">
      <c r="A1483" t="s">
        <v>2221</v>
      </c>
      <c r="B1483">
        <f>IF(ISNUMBER(FIND('7.result'!$AO$2,A1483,1))=TRUE,1,0)</f>
        <v>0</v>
      </c>
      <c r="C1483">
        <f>SUM($B$2:B1483)</f>
        <v>7</v>
      </c>
      <c r="D1483">
        <f t="shared" si="23"/>
        <v>0</v>
      </c>
    </row>
    <row r="1484" spans="1:4" x14ac:dyDescent="0.45">
      <c r="A1484" t="s">
        <v>2500</v>
      </c>
      <c r="B1484">
        <f>IF(ISNUMBER(FIND('7.result'!$AO$2,A1484,1))=TRUE,1,0)</f>
        <v>0</v>
      </c>
      <c r="C1484">
        <f>SUM($B$2:B1484)</f>
        <v>7</v>
      </c>
      <c r="D1484">
        <f t="shared" si="23"/>
        <v>0</v>
      </c>
    </row>
    <row r="1485" spans="1:4" x14ac:dyDescent="0.45">
      <c r="A1485" t="s">
        <v>2501</v>
      </c>
      <c r="B1485">
        <f>IF(ISNUMBER(FIND('7.result'!$AO$2,A1485,1))=TRUE,1,0)</f>
        <v>0</v>
      </c>
      <c r="C1485">
        <f>SUM($B$2:B1485)</f>
        <v>7</v>
      </c>
      <c r="D1485">
        <f t="shared" si="23"/>
        <v>0</v>
      </c>
    </row>
    <row r="1486" spans="1:4" x14ac:dyDescent="0.45">
      <c r="A1486" t="s">
        <v>2502</v>
      </c>
      <c r="B1486">
        <f>IF(ISNUMBER(FIND('7.result'!$AO$2,A1486,1))=TRUE,1,0)</f>
        <v>0</v>
      </c>
      <c r="C1486">
        <f>SUM($B$2:B1486)</f>
        <v>7</v>
      </c>
      <c r="D1486">
        <f t="shared" si="23"/>
        <v>0</v>
      </c>
    </row>
    <row r="1487" spans="1:4" x14ac:dyDescent="0.45">
      <c r="A1487" t="s">
        <v>2503</v>
      </c>
      <c r="B1487">
        <f>IF(ISNUMBER(FIND('7.result'!$AO$2,A1487,1))=TRUE,1,0)</f>
        <v>0</v>
      </c>
      <c r="C1487">
        <f>SUM($B$2:B1487)</f>
        <v>7</v>
      </c>
      <c r="D1487">
        <f t="shared" si="23"/>
        <v>0</v>
      </c>
    </row>
    <row r="1488" spans="1:4" x14ac:dyDescent="0.45">
      <c r="A1488" t="s">
        <v>2504</v>
      </c>
      <c r="B1488">
        <f>IF(ISNUMBER(FIND('7.result'!$AO$2,A1488,1))=TRUE,1,0)</f>
        <v>0</v>
      </c>
      <c r="C1488">
        <f>SUM($B$2:B1488)</f>
        <v>7</v>
      </c>
      <c r="D1488">
        <f t="shared" si="23"/>
        <v>0</v>
      </c>
    </row>
    <row r="1489" spans="1:4" x14ac:dyDescent="0.45">
      <c r="A1489" t="s">
        <v>2505</v>
      </c>
      <c r="B1489">
        <f>IF(ISNUMBER(FIND('7.result'!$AO$2,A1489,1))=TRUE,1,0)</f>
        <v>0</v>
      </c>
      <c r="C1489">
        <f>SUM($B$2:B1489)</f>
        <v>7</v>
      </c>
      <c r="D1489">
        <f t="shared" si="23"/>
        <v>0</v>
      </c>
    </row>
    <row r="1490" spans="1:4" x14ac:dyDescent="0.45">
      <c r="A1490" t="s">
        <v>2506</v>
      </c>
      <c r="B1490">
        <f>IF(ISNUMBER(FIND('7.result'!$AO$2,A1490,1))=TRUE,1,0)</f>
        <v>0</v>
      </c>
      <c r="C1490">
        <f>SUM($B$2:B1490)</f>
        <v>7</v>
      </c>
      <c r="D1490">
        <f t="shared" si="23"/>
        <v>0</v>
      </c>
    </row>
    <row r="1491" spans="1:4" x14ac:dyDescent="0.45">
      <c r="A1491" t="s">
        <v>2507</v>
      </c>
      <c r="B1491">
        <f>IF(ISNUMBER(FIND('7.result'!$AO$2,A1491,1))=TRUE,1,0)</f>
        <v>0</v>
      </c>
      <c r="C1491">
        <f>SUM($B$2:B1491)</f>
        <v>7</v>
      </c>
      <c r="D1491">
        <f t="shared" si="23"/>
        <v>0</v>
      </c>
    </row>
    <row r="1492" spans="1:4" x14ac:dyDescent="0.45">
      <c r="A1492" t="s">
        <v>2279</v>
      </c>
      <c r="B1492">
        <f>IF(ISNUMBER(FIND('7.result'!$AO$2,A1492,1))=TRUE,1,0)</f>
        <v>0</v>
      </c>
      <c r="C1492">
        <f>SUM($B$2:B1492)</f>
        <v>7</v>
      </c>
      <c r="D1492">
        <f t="shared" si="23"/>
        <v>0</v>
      </c>
    </row>
    <row r="1493" spans="1:4" x14ac:dyDescent="0.45">
      <c r="A1493" t="s">
        <v>2508</v>
      </c>
      <c r="B1493">
        <f>IF(ISNUMBER(FIND('7.result'!$AO$2,A1493,1))=TRUE,1,0)</f>
        <v>0</v>
      </c>
      <c r="C1493">
        <f>SUM($B$2:B1493)</f>
        <v>7</v>
      </c>
      <c r="D1493">
        <f t="shared" si="23"/>
        <v>0</v>
      </c>
    </row>
    <row r="1494" spans="1:4" x14ac:dyDescent="0.45">
      <c r="A1494" t="s">
        <v>2462</v>
      </c>
      <c r="B1494">
        <f>IF(ISNUMBER(FIND('7.result'!$AO$2,A1494,1))=TRUE,1,0)</f>
        <v>0</v>
      </c>
      <c r="C1494">
        <f>SUM($B$2:B1494)</f>
        <v>7</v>
      </c>
      <c r="D1494">
        <f t="shared" si="23"/>
        <v>0</v>
      </c>
    </row>
    <row r="1495" spans="1:4" x14ac:dyDescent="0.45">
      <c r="A1495" t="s">
        <v>2509</v>
      </c>
      <c r="B1495">
        <f>IF(ISNUMBER(FIND('7.result'!$AO$2,A1495,1))=TRUE,1,0)</f>
        <v>0</v>
      </c>
      <c r="C1495">
        <f>SUM($B$2:B1495)</f>
        <v>7</v>
      </c>
      <c r="D1495">
        <f t="shared" si="23"/>
        <v>0</v>
      </c>
    </row>
    <row r="1496" spans="1:4" x14ac:dyDescent="0.45">
      <c r="A1496" t="s">
        <v>2510</v>
      </c>
      <c r="B1496">
        <f>IF(ISNUMBER(FIND('7.result'!$AO$2,A1496,1))=TRUE,1,0)</f>
        <v>0</v>
      </c>
      <c r="C1496">
        <f>SUM($B$2:B1496)</f>
        <v>7</v>
      </c>
      <c r="D1496">
        <f t="shared" si="23"/>
        <v>0</v>
      </c>
    </row>
    <row r="1497" spans="1:4" x14ac:dyDescent="0.45">
      <c r="A1497" t="s">
        <v>2511</v>
      </c>
      <c r="B1497">
        <f>IF(ISNUMBER(FIND('7.result'!$AO$2,A1497,1))=TRUE,1,0)</f>
        <v>0</v>
      </c>
      <c r="C1497">
        <f>SUM($B$2:B1497)</f>
        <v>7</v>
      </c>
      <c r="D1497">
        <f t="shared" si="23"/>
        <v>0</v>
      </c>
    </row>
    <row r="1498" spans="1:4" x14ac:dyDescent="0.45">
      <c r="A1498" t="s">
        <v>2512</v>
      </c>
      <c r="B1498">
        <f>IF(ISNUMBER(FIND('7.result'!$AO$2,A1498,1))=TRUE,1,0)</f>
        <v>0</v>
      </c>
      <c r="C1498">
        <f>SUM($B$2:B1498)</f>
        <v>7</v>
      </c>
      <c r="D1498">
        <f t="shared" si="23"/>
        <v>0</v>
      </c>
    </row>
    <row r="1499" spans="1:4" x14ac:dyDescent="0.45">
      <c r="A1499" t="s">
        <v>2513</v>
      </c>
      <c r="B1499">
        <f>IF(ISNUMBER(FIND('7.result'!$AO$2,A1499,1))=TRUE,1,0)</f>
        <v>0</v>
      </c>
      <c r="C1499">
        <f>SUM($B$2:B1499)</f>
        <v>7</v>
      </c>
      <c r="D1499">
        <f t="shared" si="23"/>
        <v>0</v>
      </c>
    </row>
    <row r="1500" spans="1:4" x14ac:dyDescent="0.45">
      <c r="A1500" t="s">
        <v>2514</v>
      </c>
      <c r="B1500">
        <f>IF(ISNUMBER(FIND('7.result'!$AO$2,A1500,1))=TRUE,1,0)</f>
        <v>0</v>
      </c>
      <c r="C1500">
        <f>SUM($B$2:B1500)</f>
        <v>7</v>
      </c>
      <c r="D1500">
        <f t="shared" si="23"/>
        <v>0</v>
      </c>
    </row>
    <row r="1501" spans="1:4" x14ac:dyDescent="0.45">
      <c r="A1501" t="s">
        <v>2515</v>
      </c>
      <c r="B1501">
        <f>IF(ISNUMBER(FIND('7.result'!$AO$2,A1501,1))=TRUE,1,0)</f>
        <v>0</v>
      </c>
      <c r="C1501">
        <f>SUM($B$2:B1501)</f>
        <v>7</v>
      </c>
      <c r="D1501">
        <f t="shared" si="23"/>
        <v>0</v>
      </c>
    </row>
    <row r="1502" spans="1:4" x14ac:dyDescent="0.45">
      <c r="A1502" t="s">
        <v>2516</v>
      </c>
      <c r="B1502">
        <f>IF(ISNUMBER(FIND('7.result'!$AO$2,A1502,1))=TRUE,1,0)</f>
        <v>0</v>
      </c>
      <c r="C1502">
        <f>SUM($B$2:B1502)</f>
        <v>7</v>
      </c>
      <c r="D1502">
        <f t="shared" si="23"/>
        <v>0</v>
      </c>
    </row>
    <row r="1503" spans="1:4" x14ac:dyDescent="0.45">
      <c r="A1503" t="s">
        <v>2517</v>
      </c>
      <c r="B1503">
        <f>IF(ISNUMBER(FIND('7.result'!$AO$2,A1503,1))=TRUE,1,0)</f>
        <v>0</v>
      </c>
      <c r="C1503">
        <f>SUM($B$2:B1503)</f>
        <v>7</v>
      </c>
      <c r="D1503">
        <f t="shared" si="23"/>
        <v>0</v>
      </c>
    </row>
    <row r="1504" spans="1:4" x14ac:dyDescent="0.45">
      <c r="A1504" t="s">
        <v>2518</v>
      </c>
      <c r="B1504">
        <f>IF(ISNUMBER(FIND('7.result'!$AO$2,A1504,1))=TRUE,1,0)</f>
        <v>0</v>
      </c>
      <c r="C1504">
        <f>SUM($B$2:B1504)</f>
        <v>7</v>
      </c>
      <c r="D1504">
        <f t="shared" si="23"/>
        <v>0</v>
      </c>
    </row>
    <row r="1505" spans="1:4" x14ac:dyDescent="0.45">
      <c r="A1505" t="s">
        <v>2519</v>
      </c>
      <c r="B1505">
        <f>IF(ISNUMBER(FIND('7.result'!$AO$2,A1505,1))=TRUE,1,0)</f>
        <v>0</v>
      </c>
      <c r="C1505">
        <f>SUM($B$2:B1505)</f>
        <v>7</v>
      </c>
      <c r="D1505">
        <f t="shared" si="23"/>
        <v>0</v>
      </c>
    </row>
    <row r="1506" spans="1:4" x14ac:dyDescent="0.45">
      <c r="A1506" t="s">
        <v>2520</v>
      </c>
      <c r="B1506">
        <f>IF(ISNUMBER(FIND('7.result'!$AO$2,A1506,1))=TRUE,1,0)</f>
        <v>0</v>
      </c>
      <c r="C1506">
        <f>SUM($B$2:B1506)</f>
        <v>7</v>
      </c>
      <c r="D1506">
        <f t="shared" si="23"/>
        <v>0</v>
      </c>
    </row>
    <row r="1507" spans="1:4" x14ac:dyDescent="0.45">
      <c r="A1507" t="s">
        <v>2521</v>
      </c>
      <c r="B1507">
        <f>IF(ISNUMBER(FIND('7.result'!$AO$2,A1507,1))=TRUE,1,0)</f>
        <v>0</v>
      </c>
      <c r="C1507">
        <f>SUM($B$2:B1507)</f>
        <v>7</v>
      </c>
      <c r="D1507">
        <f t="shared" si="23"/>
        <v>0</v>
      </c>
    </row>
    <row r="1508" spans="1:4" x14ac:dyDescent="0.45">
      <c r="A1508" t="s">
        <v>2522</v>
      </c>
      <c r="B1508">
        <f>IF(ISNUMBER(FIND('7.result'!$AO$2,A1508,1))=TRUE,1,0)</f>
        <v>0</v>
      </c>
      <c r="C1508">
        <f>SUM($B$2:B1508)</f>
        <v>7</v>
      </c>
      <c r="D1508">
        <f t="shared" si="23"/>
        <v>0</v>
      </c>
    </row>
    <row r="1509" spans="1:4" x14ac:dyDescent="0.45">
      <c r="A1509" t="s">
        <v>2523</v>
      </c>
      <c r="B1509">
        <f>IF(ISNUMBER(FIND('7.result'!$AO$2,A1509,1))=TRUE,1,0)</f>
        <v>0</v>
      </c>
      <c r="C1509">
        <f>SUM($B$2:B1509)</f>
        <v>7</v>
      </c>
      <c r="D1509">
        <f t="shared" si="23"/>
        <v>0</v>
      </c>
    </row>
    <row r="1510" spans="1:4" x14ac:dyDescent="0.45">
      <c r="A1510" t="s">
        <v>2524</v>
      </c>
      <c r="B1510">
        <f>IF(ISNUMBER(FIND('7.result'!$AO$2,A1510,1))=TRUE,1,0)</f>
        <v>0</v>
      </c>
      <c r="C1510">
        <f>SUM($B$2:B1510)</f>
        <v>7</v>
      </c>
      <c r="D1510">
        <f t="shared" si="23"/>
        <v>0</v>
      </c>
    </row>
    <row r="1511" spans="1:4" x14ac:dyDescent="0.45">
      <c r="A1511" t="s">
        <v>2525</v>
      </c>
      <c r="B1511">
        <f>IF(ISNUMBER(FIND('7.result'!$AO$2,A1511,1))=TRUE,1,0)</f>
        <v>0</v>
      </c>
      <c r="C1511">
        <f>SUM($B$2:B1511)</f>
        <v>7</v>
      </c>
      <c r="D1511">
        <f t="shared" si="23"/>
        <v>0</v>
      </c>
    </row>
    <row r="1512" spans="1:4" x14ac:dyDescent="0.45">
      <c r="A1512" t="s">
        <v>2526</v>
      </c>
      <c r="B1512">
        <f>IF(ISNUMBER(FIND('7.result'!$AO$2,A1512,1))=TRUE,1,0)</f>
        <v>0</v>
      </c>
      <c r="C1512">
        <f>SUM($B$2:B1512)</f>
        <v>7</v>
      </c>
      <c r="D1512">
        <f t="shared" si="23"/>
        <v>0</v>
      </c>
    </row>
    <row r="1513" spans="1:4" x14ac:dyDescent="0.45">
      <c r="A1513" t="s">
        <v>2527</v>
      </c>
      <c r="B1513">
        <f>IF(ISNUMBER(FIND('7.result'!$AO$2,A1513,1))=TRUE,1,0)</f>
        <v>0</v>
      </c>
      <c r="C1513">
        <f>SUM($B$2:B1513)</f>
        <v>7</v>
      </c>
      <c r="D1513">
        <f t="shared" si="23"/>
        <v>0</v>
      </c>
    </row>
    <row r="1514" spans="1:4" x14ac:dyDescent="0.45">
      <c r="A1514" t="s">
        <v>2528</v>
      </c>
      <c r="B1514">
        <f>IF(ISNUMBER(FIND('7.result'!$AO$2,A1514,1))=TRUE,1,0)</f>
        <v>0</v>
      </c>
      <c r="C1514">
        <f>SUM($B$2:B1514)</f>
        <v>7</v>
      </c>
      <c r="D1514">
        <f t="shared" si="23"/>
        <v>0</v>
      </c>
    </row>
    <row r="1515" spans="1:4" x14ac:dyDescent="0.45">
      <c r="A1515" t="s">
        <v>2266</v>
      </c>
      <c r="B1515">
        <f>IF(ISNUMBER(FIND('7.result'!$AO$2,A1515,1))=TRUE,1,0)</f>
        <v>0</v>
      </c>
      <c r="C1515">
        <f>SUM($B$2:B1515)</f>
        <v>7</v>
      </c>
      <c r="D1515">
        <f t="shared" si="23"/>
        <v>0</v>
      </c>
    </row>
    <row r="1516" spans="1:4" x14ac:dyDescent="0.45">
      <c r="A1516" t="s">
        <v>2259</v>
      </c>
      <c r="B1516">
        <f>IF(ISNUMBER(FIND('7.result'!$AO$2,A1516,1))=TRUE,1,0)</f>
        <v>0</v>
      </c>
      <c r="C1516">
        <f>SUM($B$2:B1516)</f>
        <v>7</v>
      </c>
      <c r="D1516">
        <f t="shared" si="23"/>
        <v>0</v>
      </c>
    </row>
    <row r="1517" spans="1:4" x14ac:dyDescent="0.45">
      <c r="A1517" t="s">
        <v>2260</v>
      </c>
      <c r="B1517">
        <f>IF(ISNUMBER(FIND('7.result'!$AO$2,A1517,1))=TRUE,1,0)</f>
        <v>0</v>
      </c>
      <c r="C1517">
        <f>SUM($B$2:B1517)</f>
        <v>7</v>
      </c>
      <c r="D1517">
        <f t="shared" si="23"/>
        <v>0</v>
      </c>
    </row>
    <row r="1518" spans="1:4" x14ac:dyDescent="0.45">
      <c r="A1518" t="s">
        <v>2268</v>
      </c>
      <c r="B1518">
        <f>IF(ISNUMBER(FIND('7.result'!$AO$2,A1518,1))=TRUE,1,0)</f>
        <v>0</v>
      </c>
      <c r="C1518">
        <f>SUM($B$2:B1518)</f>
        <v>7</v>
      </c>
      <c r="D1518">
        <f t="shared" si="23"/>
        <v>0</v>
      </c>
    </row>
    <row r="1519" spans="1:4" x14ac:dyDescent="0.45">
      <c r="A1519" t="s">
        <v>2265</v>
      </c>
      <c r="B1519">
        <f>IF(ISNUMBER(FIND('7.result'!$AO$2,A1519,1))=TRUE,1,0)</f>
        <v>0</v>
      </c>
      <c r="C1519">
        <f>SUM($B$2:B1519)</f>
        <v>7</v>
      </c>
      <c r="D1519">
        <f t="shared" si="23"/>
        <v>0</v>
      </c>
    </row>
    <row r="1520" spans="1:4" x14ac:dyDescent="0.45">
      <c r="A1520" t="s">
        <v>2269</v>
      </c>
      <c r="B1520">
        <f>IF(ISNUMBER(FIND('7.result'!$AO$2,A1520,1))=TRUE,1,0)</f>
        <v>0</v>
      </c>
      <c r="C1520">
        <f>SUM($B$2:B1520)</f>
        <v>7</v>
      </c>
      <c r="D1520">
        <f t="shared" si="23"/>
        <v>0</v>
      </c>
    </row>
    <row r="1521" spans="1:4" x14ac:dyDescent="0.45">
      <c r="A1521" t="s">
        <v>2264</v>
      </c>
      <c r="B1521">
        <f>IF(ISNUMBER(FIND('7.result'!$AO$2,A1521,1))=TRUE,1,0)</f>
        <v>0</v>
      </c>
      <c r="C1521">
        <f>SUM($B$2:B1521)</f>
        <v>7</v>
      </c>
      <c r="D1521">
        <f t="shared" si="23"/>
        <v>0</v>
      </c>
    </row>
    <row r="1522" spans="1:4" x14ac:dyDescent="0.45">
      <c r="A1522" t="s">
        <v>2271</v>
      </c>
      <c r="B1522">
        <f>IF(ISNUMBER(FIND('7.result'!$AO$2,A1522,1))=TRUE,1,0)</f>
        <v>0</v>
      </c>
      <c r="C1522">
        <f>SUM($B$2:B1522)</f>
        <v>7</v>
      </c>
      <c r="D1522">
        <f t="shared" si="23"/>
        <v>0</v>
      </c>
    </row>
    <row r="1523" spans="1:4" x14ac:dyDescent="0.45">
      <c r="A1523" t="s">
        <v>2263</v>
      </c>
      <c r="B1523">
        <f>IF(ISNUMBER(FIND('7.result'!$AO$2,A1523,1))=TRUE,1,0)</f>
        <v>0</v>
      </c>
      <c r="C1523">
        <f>SUM($B$2:B1523)</f>
        <v>7</v>
      </c>
      <c r="D1523">
        <f t="shared" si="23"/>
        <v>0</v>
      </c>
    </row>
    <row r="1524" spans="1:4" x14ac:dyDescent="0.45">
      <c r="A1524" t="s">
        <v>2237</v>
      </c>
      <c r="B1524">
        <f>IF(ISNUMBER(FIND('7.result'!$AO$2,A1524,1))=TRUE,1,0)</f>
        <v>0</v>
      </c>
      <c r="C1524">
        <f>SUM($B$2:B1524)</f>
        <v>7</v>
      </c>
      <c r="D1524">
        <f t="shared" si="23"/>
        <v>0</v>
      </c>
    </row>
    <row r="1525" spans="1:4" x14ac:dyDescent="0.45">
      <c r="A1525" t="s">
        <v>2529</v>
      </c>
      <c r="B1525">
        <f>IF(ISNUMBER(FIND('7.result'!$AO$2,A1525,1))=TRUE,1,0)</f>
        <v>0</v>
      </c>
      <c r="C1525">
        <f>SUM($B$2:B1525)</f>
        <v>7</v>
      </c>
      <c r="D1525">
        <f t="shared" si="23"/>
        <v>0</v>
      </c>
    </row>
    <row r="1526" spans="1:4" x14ac:dyDescent="0.45">
      <c r="A1526" t="s">
        <v>2530</v>
      </c>
      <c r="B1526">
        <f>IF(ISNUMBER(FIND('7.result'!$AO$2,A1526,1))=TRUE,1,0)</f>
        <v>0</v>
      </c>
      <c r="C1526">
        <f>SUM($B$2:B1526)</f>
        <v>7</v>
      </c>
      <c r="D1526">
        <f t="shared" si="23"/>
        <v>0</v>
      </c>
    </row>
    <row r="1527" spans="1:4" x14ac:dyDescent="0.45">
      <c r="A1527" t="s">
        <v>2271</v>
      </c>
      <c r="B1527">
        <f>IF(ISNUMBER(FIND('7.result'!$AO$2,A1527,1))=TRUE,1,0)</f>
        <v>0</v>
      </c>
      <c r="C1527">
        <f>SUM($B$2:B1527)</f>
        <v>7</v>
      </c>
      <c r="D1527">
        <f t="shared" si="23"/>
        <v>0</v>
      </c>
    </row>
    <row r="1528" spans="1:4" x14ac:dyDescent="0.45">
      <c r="A1528" t="s">
        <v>2264</v>
      </c>
      <c r="B1528">
        <f>IF(ISNUMBER(FIND('7.result'!$AO$2,A1528,1))=TRUE,1,0)</f>
        <v>0</v>
      </c>
      <c r="C1528">
        <f>SUM($B$2:B1528)</f>
        <v>7</v>
      </c>
      <c r="D1528">
        <f t="shared" si="23"/>
        <v>0</v>
      </c>
    </row>
    <row r="1529" spans="1:4" x14ac:dyDescent="0.45">
      <c r="A1529" t="s">
        <v>2265</v>
      </c>
      <c r="B1529">
        <f>IF(ISNUMBER(FIND('7.result'!$AO$2,A1529,1))=TRUE,1,0)</f>
        <v>0</v>
      </c>
      <c r="C1529">
        <f>SUM($B$2:B1529)</f>
        <v>7</v>
      </c>
      <c r="D1529">
        <f t="shared" si="23"/>
        <v>0</v>
      </c>
    </row>
    <row r="1530" spans="1:4" x14ac:dyDescent="0.45">
      <c r="A1530" t="s">
        <v>2269</v>
      </c>
      <c r="B1530">
        <f>IF(ISNUMBER(FIND('7.result'!$AO$2,A1530,1))=TRUE,1,0)</f>
        <v>0</v>
      </c>
      <c r="C1530">
        <f>SUM($B$2:B1530)</f>
        <v>7</v>
      </c>
      <c r="D1530">
        <f t="shared" si="23"/>
        <v>0</v>
      </c>
    </row>
    <row r="1531" spans="1:4" x14ac:dyDescent="0.45">
      <c r="A1531" t="s">
        <v>2259</v>
      </c>
      <c r="B1531">
        <f>IF(ISNUMBER(FIND('7.result'!$AO$2,A1531,1))=TRUE,1,0)</f>
        <v>0</v>
      </c>
      <c r="C1531">
        <f>SUM($B$2:B1531)</f>
        <v>7</v>
      </c>
      <c r="D1531">
        <f t="shared" si="23"/>
        <v>0</v>
      </c>
    </row>
    <row r="1532" spans="1:4" x14ac:dyDescent="0.45">
      <c r="A1532" t="s">
        <v>2260</v>
      </c>
      <c r="B1532">
        <f>IF(ISNUMBER(FIND('7.result'!$AO$2,A1532,1))=TRUE,1,0)</f>
        <v>0</v>
      </c>
      <c r="C1532">
        <f>SUM($B$2:B1532)</f>
        <v>7</v>
      </c>
      <c r="D1532">
        <f t="shared" si="23"/>
        <v>0</v>
      </c>
    </row>
    <row r="1533" spans="1:4" x14ac:dyDescent="0.45">
      <c r="A1533" t="s">
        <v>2268</v>
      </c>
      <c r="B1533">
        <f>IF(ISNUMBER(FIND('7.result'!$AO$2,A1533,1))=TRUE,1,0)</f>
        <v>0</v>
      </c>
      <c r="C1533">
        <f>SUM($B$2:B1533)</f>
        <v>7</v>
      </c>
      <c r="D1533">
        <f t="shared" si="23"/>
        <v>0</v>
      </c>
    </row>
    <row r="1534" spans="1:4" x14ac:dyDescent="0.45">
      <c r="A1534" t="s">
        <v>2531</v>
      </c>
      <c r="B1534">
        <f>IF(ISNUMBER(FIND('7.result'!$AO$2,A1534,1))=TRUE,1,0)</f>
        <v>0</v>
      </c>
      <c r="C1534">
        <f>SUM($B$2:B1534)</f>
        <v>7</v>
      </c>
      <c r="D1534">
        <f t="shared" si="23"/>
        <v>0</v>
      </c>
    </row>
    <row r="1535" spans="1:4" x14ac:dyDescent="0.45">
      <c r="A1535" t="s">
        <v>2532</v>
      </c>
      <c r="B1535">
        <f>IF(ISNUMBER(FIND('7.result'!$AO$2,A1535,1))=TRUE,1,0)</f>
        <v>0</v>
      </c>
      <c r="C1535">
        <f>SUM($B$2:B1535)</f>
        <v>7</v>
      </c>
      <c r="D1535">
        <f t="shared" si="23"/>
        <v>0</v>
      </c>
    </row>
    <row r="1536" spans="1:4" x14ac:dyDescent="0.45">
      <c r="A1536" t="s">
        <v>2533</v>
      </c>
      <c r="B1536">
        <f>IF(ISNUMBER(FIND('7.result'!$AO$2,A1536,1))=TRUE,1,0)</f>
        <v>0</v>
      </c>
      <c r="C1536">
        <f>SUM($B$2:B1536)</f>
        <v>7</v>
      </c>
      <c r="D1536">
        <f t="shared" si="23"/>
        <v>0</v>
      </c>
    </row>
    <row r="1537" spans="1:4" x14ac:dyDescent="0.45">
      <c r="A1537" t="s">
        <v>2534</v>
      </c>
      <c r="B1537">
        <f>IF(ISNUMBER(FIND('7.result'!$AO$2,A1537,1))=TRUE,1,0)</f>
        <v>0</v>
      </c>
      <c r="C1537">
        <f>SUM($B$2:B1537)</f>
        <v>7</v>
      </c>
      <c r="D1537">
        <f t="shared" si="23"/>
        <v>0</v>
      </c>
    </row>
    <row r="1538" spans="1:4" x14ac:dyDescent="0.45">
      <c r="A1538" t="s">
        <v>2535</v>
      </c>
      <c r="B1538">
        <f>IF(ISNUMBER(FIND('7.result'!$AO$2,A1538,1))=TRUE,1,0)</f>
        <v>0</v>
      </c>
      <c r="C1538">
        <f>SUM($B$2:B1538)</f>
        <v>7</v>
      </c>
      <c r="D1538">
        <f t="shared" si="23"/>
        <v>0</v>
      </c>
    </row>
    <row r="1539" spans="1:4" x14ac:dyDescent="0.45">
      <c r="A1539" t="s">
        <v>2536</v>
      </c>
      <c r="B1539">
        <f>IF(ISNUMBER(FIND('7.result'!$AO$2,A1539,1))=TRUE,1,0)</f>
        <v>0</v>
      </c>
      <c r="C1539">
        <f>SUM($B$2:B1539)</f>
        <v>7</v>
      </c>
      <c r="D1539">
        <f t="shared" si="23"/>
        <v>0</v>
      </c>
    </row>
    <row r="1540" spans="1:4" x14ac:dyDescent="0.45">
      <c r="A1540" t="s">
        <v>2537</v>
      </c>
      <c r="B1540">
        <f>IF(ISNUMBER(FIND('7.result'!$AO$2,A1540,1))=TRUE,1,0)</f>
        <v>0</v>
      </c>
      <c r="C1540">
        <f>SUM($B$2:B1540)</f>
        <v>7</v>
      </c>
      <c r="D1540">
        <f t="shared" ref="D1540:D1603" si="24">IF(C1540=C1539,0,C1540)</f>
        <v>0</v>
      </c>
    </row>
    <row r="1541" spans="1:4" x14ac:dyDescent="0.45">
      <c r="A1541" t="s">
        <v>2538</v>
      </c>
      <c r="B1541">
        <f>IF(ISNUMBER(FIND('7.result'!$AO$2,A1541,1))=TRUE,1,0)</f>
        <v>0</v>
      </c>
      <c r="C1541">
        <f>SUM($B$2:B1541)</f>
        <v>7</v>
      </c>
      <c r="D1541">
        <f t="shared" si="24"/>
        <v>0</v>
      </c>
    </row>
    <row r="1542" spans="1:4" x14ac:dyDescent="0.45">
      <c r="A1542" t="s">
        <v>2539</v>
      </c>
      <c r="B1542">
        <f>IF(ISNUMBER(FIND('7.result'!$AO$2,A1542,1))=TRUE,1,0)</f>
        <v>0</v>
      </c>
      <c r="C1542">
        <f>SUM($B$2:B1542)</f>
        <v>7</v>
      </c>
      <c r="D1542">
        <f t="shared" si="24"/>
        <v>0</v>
      </c>
    </row>
    <row r="1543" spans="1:4" x14ac:dyDescent="0.45">
      <c r="A1543" t="s">
        <v>2540</v>
      </c>
      <c r="B1543">
        <f>IF(ISNUMBER(FIND('7.result'!$AO$2,A1543,1))=TRUE,1,0)</f>
        <v>0</v>
      </c>
      <c r="C1543">
        <f>SUM($B$2:B1543)</f>
        <v>7</v>
      </c>
      <c r="D1543">
        <f t="shared" si="24"/>
        <v>0</v>
      </c>
    </row>
    <row r="1544" spans="1:4" x14ac:dyDescent="0.45">
      <c r="A1544" t="s">
        <v>2541</v>
      </c>
      <c r="B1544">
        <f>IF(ISNUMBER(FIND('7.result'!$AO$2,A1544,1))=TRUE,1,0)</f>
        <v>0</v>
      </c>
      <c r="C1544">
        <f>SUM($B$2:B1544)</f>
        <v>7</v>
      </c>
      <c r="D1544">
        <f t="shared" si="24"/>
        <v>0</v>
      </c>
    </row>
    <row r="1545" spans="1:4" x14ac:dyDescent="0.45">
      <c r="A1545" t="s">
        <v>2542</v>
      </c>
      <c r="B1545">
        <f>IF(ISNUMBER(FIND('7.result'!$AO$2,A1545,1))=TRUE,1,0)</f>
        <v>0</v>
      </c>
      <c r="C1545">
        <f>SUM($B$2:B1545)</f>
        <v>7</v>
      </c>
      <c r="D1545">
        <f t="shared" si="24"/>
        <v>0</v>
      </c>
    </row>
    <row r="1546" spans="1:4" x14ac:dyDescent="0.45">
      <c r="A1546" t="s">
        <v>2543</v>
      </c>
      <c r="B1546">
        <f>IF(ISNUMBER(FIND('7.result'!$AO$2,A1546,1))=TRUE,1,0)</f>
        <v>0</v>
      </c>
      <c r="C1546">
        <f>SUM($B$2:B1546)</f>
        <v>7</v>
      </c>
      <c r="D1546">
        <f t="shared" si="24"/>
        <v>0</v>
      </c>
    </row>
    <row r="1547" spans="1:4" x14ac:dyDescent="0.45">
      <c r="A1547" t="s">
        <v>2544</v>
      </c>
      <c r="B1547">
        <f>IF(ISNUMBER(FIND('7.result'!$AO$2,A1547,1))=TRUE,1,0)</f>
        <v>0</v>
      </c>
      <c r="C1547">
        <f>SUM($B$2:B1547)</f>
        <v>7</v>
      </c>
      <c r="D1547">
        <f t="shared" si="24"/>
        <v>0</v>
      </c>
    </row>
    <row r="1548" spans="1:4" x14ac:dyDescent="0.45">
      <c r="A1548" t="s">
        <v>2545</v>
      </c>
      <c r="B1548">
        <f>IF(ISNUMBER(FIND('7.result'!$AO$2,A1548,1))=TRUE,1,0)</f>
        <v>0</v>
      </c>
      <c r="C1548">
        <f>SUM($B$2:B1548)</f>
        <v>7</v>
      </c>
      <c r="D1548">
        <f t="shared" si="24"/>
        <v>0</v>
      </c>
    </row>
    <row r="1549" spans="1:4" x14ac:dyDescent="0.45">
      <c r="A1549" t="s">
        <v>2546</v>
      </c>
      <c r="B1549">
        <f>IF(ISNUMBER(FIND('7.result'!$AO$2,A1549,1))=TRUE,1,0)</f>
        <v>0</v>
      </c>
      <c r="C1549">
        <f>SUM($B$2:B1549)</f>
        <v>7</v>
      </c>
      <c r="D1549">
        <f t="shared" si="24"/>
        <v>0</v>
      </c>
    </row>
    <row r="1550" spans="1:4" x14ac:dyDescent="0.45">
      <c r="A1550" t="s">
        <v>2547</v>
      </c>
      <c r="B1550">
        <f>IF(ISNUMBER(FIND('7.result'!$AO$2,A1550,1))=TRUE,1,0)</f>
        <v>0</v>
      </c>
      <c r="C1550">
        <f>SUM($B$2:B1550)</f>
        <v>7</v>
      </c>
      <c r="D1550">
        <f t="shared" si="24"/>
        <v>0</v>
      </c>
    </row>
    <row r="1551" spans="1:4" x14ac:dyDescent="0.45">
      <c r="A1551" t="s">
        <v>2548</v>
      </c>
      <c r="B1551">
        <f>IF(ISNUMBER(FIND('7.result'!$AO$2,A1551,1))=TRUE,1,0)</f>
        <v>0</v>
      </c>
      <c r="C1551">
        <f>SUM($B$2:B1551)</f>
        <v>7</v>
      </c>
      <c r="D1551">
        <f t="shared" si="24"/>
        <v>0</v>
      </c>
    </row>
    <row r="1552" spans="1:4" x14ac:dyDescent="0.45">
      <c r="A1552" t="s">
        <v>2549</v>
      </c>
      <c r="B1552">
        <f>IF(ISNUMBER(FIND('7.result'!$AO$2,A1552,1))=TRUE,1,0)</f>
        <v>0</v>
      </c>
      <c r="C1552">
        <f>SUM($B$2:B1552)</f>
        <v>7</v>
      </c>
      <c r="D1552">
        <f t="shared" si="24"/>
        <v>0</v>
      </c>
    </row>
    <row r="1553" spans="1:4" x14ac:dyDescent="0.45">
      <c r="A1553" t="s">
        <v>2550</v>
      </c>
      <c r="B1553">
        <f>IF(ISNUMBER(FIND('7.result'!$AO$2,A1553,1))=TRUE,1,0)</f>
        <v>0</v>
      </c>
      <c r="C1553">
        <f>SUM($B$2:B1553)</f>
        <v>7</v>
      </c>
      <c r="D1553">
        <f t="shared" si="24"/>
        <v>0</v>
      </c>
    </row>
    <row r="1554" spans="1:4" x14ac:dyDescent="0.45">
      <c r="A1554" t="s">
        <v>2551</v>
      </c>
      <c r="B1554">
        <f>IF(ISNUMBER(FIND('7.result'!$AO$2,A1554,1))=TRUE,1,0)</f>
        <v>0</v>
      </c>
      <c r="C1554">
        <f>SUM($B$2:B1554)</f>
        <v>7</v>
      </c>
      <c r="D1554">
        <f t="shared" si="24"/>
        <v>0</v>
      </c>
    </row>
    <row r="1555" spans="1:4" x14ac:dyDescent="0.45">
      <c r="A1555" t="s">
        <v>2552</v>
      </c>
      <c r="B1555">
        <f>IF(ISNUMBER(FIND('7.result'!$AO$2,A1555,1))=TRUE,1,0)</f>
        <v>0</v>
      </c>
      <c r="C1555">
        <f>SUM($B$2:B1555)</f>
        <v>7</v>
      </c>
      <c r="D1555">
        <f t="shared" si="24"/>
        <v>0</v>
      </c>
    </row>
    <row r="1556" spans="1:4" x14ac:dyDescent="0.45">
      <c r="A1556" t="s">
        <v>2553</v>
      </c>
      <c r="B1556">
        <f>IF(ISNUMBER(FIND('7.result'!$AO$2,A1556,1))=TRUE,1,0)</f>
        <v>0</v>
      </c>
      <c r="C1556">
        <f>SUM($B$2:B1556)</f>
        <v>7</v>
      </c>
      <c r="D1556">
        <f t="shared" si="24"/>
        <v>0</v>
      </c>
    </row>
    <row r="1557" spans="1:4" x14ac:dyDescent="0.45">
      <c r="A1557" t="s">
        <v>2554</v>
      </c>
      <c r="B1557">
        <f>IF(ISNUMBER(FIND('7.result'!$AO$2,A1557,1))=TRUE,1,0)</f>
        <v>0</v>
      </c>
      <c r="C1557">
        <f>SUM($B$2:B1557)</f>
        <v>7</v>
      </c>
      <c r="D1557">
        <f t="shared" si="24"/>
        <v>0</v>
      </c>
    </row>
    <row r="1558" spans="1:4" x14ac:dyDescent="0.45">
      <c r="A1558" t="s">
        <v>2555</v>
      </c>
      <c r="B1558">
        <f>IF(ISNUMBER(FIND('7.result'!$AO$2,A1558,1))=TRUE,1,0)</f>
        <v>0</v>
      </c>
      <c r="C1558">
        <f>SUM($B$2:B1558)</f>
        <v>7</v>
      </c>
      <c r="D1558">
        <f t="shared" si="24"/>
        <v>0</v>
      </c>
    </row>
    <row r="1559" spans="1:4" x14ac:dyDescent="0.45">
      <c r="A1559" t="s">
        <v>2556</v>
      </c>
      <c r="B1559">
        <f>IF(ISNUMBER(FIND('7.result'!$AO$2,A1559,1))=TRUE,1,0)</f>
        <v>0</v>
      </c>
      <c r="C1559">
        <f>SUM($B$2:B1559)</f>
        <v>7</v>
      </c>
      <c r="D1559">
        <f t="shared" si="24"/>
        <v>0</v>
      </c>
    </row>
    <row r="1560" spans="1:4" x14ac:dyDescent="0.45">
      <c r="A1560" t="s">
        <v>2557</v>
      </c>
      <c r="B1560">
        <f>IF(ISNUMBER(FIND('7.result'!$AO$2,A1560,1))=TRUE,1,0)</f>
        <v>0</v>
      </c>
      <c r="C1560">
        <f>SUM($B$2:B1560)</f>
        <v>7</v>
      </c>
      <c r="D1560">
        <f t="shared" si="24"/>
        <v>0</v>
      </c>
    </row>
    <row r="1561" spans="1:4" x14ac:dyDescent="0.45">
      <c r="A1561" t="s">
        <v>2558</v>
      </c>
      <c r="B1561">
        <f>IF(ISNUMBER(FIND('7.result'!$AO$2,A1561,1))=TRUE,1,0)</f>
        <v>0</v>
      </c>
      <c r="C1561">
        <f>SUM($B$2:B1561)</f>
        <v>7</v>
      </c>
      <c r="D1561">
        <f t="shared" si="24"/>
        <v>0</v>
      </c>
    </row>
    <row r="1562" spans="1:4" x14ac:dyDescent="0.45">
      <c r="A1562" t="s">
        <v>2559</v>
      </c>
      <c r="B1562">
        <f>IF(ISNUMBER(FIND('7.result'!$AO$2,A1562,1))=TRUE,1,0)</f>
        <v>0</v>
      </c>
      <c r="C1562">
        <f>SUM($B$2:B1562)</f>
        <v>7</v>
      </c>
      <c r="D1562">
        <f t="shared" si="24"/>
        <v>0</v>
      </c>
    </row>
    <row r="1563" spans="1:4" x14ac:dyDescent="0.45">
      <c r="A1563" t="s">
        <v>2560</v>
      </c>
      <c r="B1563">
        <f>IF(ISNUMBER(FIND('7.result'!$AO$2,A1563,1))=TRUE,1,0)</f>
        <v>0</v>
      </c>
      <c r="C1563">
        <f>SUM($B$2:B1563)</f>
        <v>7</v>
      </c>
      <c r="D1563">
        <f t="shared" si="24"/>
        <v>0</v>
      </c>
    </row>
    <row r="1564" spans="1:4" x14ac:dyDescent="0.45">
      <c r="A1564" t="s">
        <v>2561</v>
      </c>
      <c r="B1564">
        <f>IF(ISNUMBER(FIND('7.result'!$AO$2,A1564,1))=TRUE,1,0)</f>
        <v>0</v>
      </c>
      <c r="C1564">
        <f>SUM($B$2:B1564)</f>
        <v>7</v>
      </c>
      <c r="D1564">
        <f t="shared" si="24"/>
        <v>0</v>
      </c>
    </row>
    <row r="1565" spans="1:4" x14ac:dyDescent="0.45">
      <c r="A1565" t="s">
        <v>2562</v>
      </c>
      <c r="B1565">
        <f>IF(ISNUMBER(FIND('7.result'!$AO$2,A1565,1))=TRUE,1,0)</f>
        <v>0</v>
      </c>
      <c r="C1565">
        <f>SUM($B$2:B1565)</f>
        <v>7</v>
      </c>
      <c r="D1565">
        <f t="shared" si="24"/>
        <v>0</v>
      </c>
    </row>
    <row r="1566" spans="1:4" x14ac:dyDescent="0.45">
      <c r="A1566" t="s">
        <v>2563</v>
      </c>
      <c r="B1566">
        <f>IF(ISNUMBER(FIND('7.result'!$AO$2,A1566,1))=TRUE,1,0)</f>
        <v>0</v>
      </c>
      <c r="C1566">
        <f>SUM($B$2:B1566)</f>
        <v>7</v>
      </c>
      <c r="D1566">
        <f t="shared" si="24"/>
        <v>0</v>
      </c>
    </row>
    <row r="1567" spans="1:4" x14ac:dyDescent="0.45">
      <c r="A1567" t="s">
        <v>2564</v>
      </c>
      <c r="B1567">
        <f>IF(ISNUMBER(FIND('7.result'!$AO$2,A1567,1))=TRUE,1,0)</f>
        <v>0</v>
      </c>
      <c r="C1567">
        <f>SUM($B$2:B1567)</f>
        <v>7</v>
      </c>
      <c r="D1567">
        <f t="shared" si="24"/>
        <v>0</v>
      </c>
    </row>
    <row r="1568" spans="1:4" x14ac:dyDescent="0.45">
      <c r="A1568" t="s">
        <v>2565</v>
      </c>
      <c r="B1568">
        <f>IF(ISNUMBER(FIND('7.result'!$AO$2,A1568,1))=TRUE,1,0)</f>
        <v>0</v>
      </c>
      <c r="C1568">
        <f>SUM($B$2:B1568)</f>
        <v>7</v>
      </c>
      <c r="D1568">
        <f t="shared" si="24"/>
        <v>0</v>
      </c>
    </row>
    <row r="1569" spans="1:4" x14ac:dyDescent="0.45">
      <c r="A1569" t="s">
        <v>2566</v>
      </c>
      <c r="B1569">
        <f>IF(ISNUMBER(FIND('7.result'!$AO$2,A1569,1))=TRUE,1,0)</f>
        <v>0</v>
      </c>
      <c r="C1569">
        <f>SUM($B$2:B1569)</f>
        <v>7</v>
      </c>
      <c r="D1569">
        <f t="shared" si="24"/>
        <v>0</v>
      </c>
    </row>
    <row r="1570" spans="1:4" x14ac:dyDescent="0.45">
      <c r="A1570" t="s">
        <v>2567</v>
      </c>
      <c r="B1570">
        <f>IF(ISNUMBER(FIND('7.result'!$AO$2,A1570,1))=TRUE,1,0)</f>
        <v>0</v>
      </c>
      <c r="C1570">
        <f>SUM($B$2:B1570)</f>
        <v>7</v>
      </c>
      <c r="D1570">
        <f t="shared" si="24"/>
        <v>0</v>
      </c>
    </row>
    <row r="1571" spans="1:4" x14ac:dyDescent="0.45">
      <c r="A1571" t="s">
        <v>2568</v>
      </c>
      <c r="B1571">
        <f>IF(ISNUMBER(FIND('7.result'!$AO$2,A1571,1))=TRUE,1,0)</f>
        <v>0</v>
      </c>
      <c r="C1571">
        <f>SUM($B$2:B1571)</f>
        <v>7</v>
      </c>
      <c r="D1571">
        <f t="shared" si="24"/>
        <v>0</v>
      </c>
    </row>
    <row r="1572" spans="1:4" x14ac:dyDescent="0.45">
      <c r="A1572" t="s">
        <v>2569</v>
      </c>
      <c r="B1572">
        <f>IF(ISNUMBER(FIND('7.result'!$AO$2,A1572,1))=TRUE,1,0)</f>
        <v>0</v>
      </c>
      <c r="C1572">
        <f>SUM($B$2:B1572)</f>
        <v>7</v>
      </c>
      <c r="D1572">
        <f t="shared" si="24"/>
        <v>0</v>
      </c>
    </row>
    <row r="1573" spans="1:4" x14ac:dyDescent="0.45">
      <c r="A1573" t="s">
        <v>2570</v>
      </c>
      <c r="B1573">
        <f>IF(ISNUMBER(FIND('7.result'!$AO$2,A1573,1))=TRUE,1,0)</f>
        <v>0</v>
      </c>
      <c r="C1573">
        <f>SUM($B$2:B1573)</f>
        <v>7</v>
      </c>
      <c r="D1573">
        <f t="shared" si="24"/>
        <v>0</v>
      </c>
    </row>
    <row r="1574" spans="1:4" x14ac:dyDescent="0.45">
      <c r="A1574" t="s">
        <v>2266</v>
      </c>
      <c r="B1574">
        <f>IF(ISNUMBER(FIND('7.result'!$AO$2,A1574,1))=TRUE,1,0)</f>
        <v>0</v>
      </c>
      <c r="C1574">
        <f>SUM($B$2:B1574)</f>
        <v>7</v>
      </c>
      <c r="D1574">
        <f t="shared" si="24"/>
        <v>0</v>
      </c>
    </row>
    <row r="1575" spans="1:4" x14ac:dyDescent="0.45">
      <c r="A1575" t="s">
        <v>2259</v>
      </c>
      <c r="B1575">
        <f>IF(ISNUMBER(FIND('7.result'!$AO$2,A1575,1))=TRUE,1,0)</f>
        <v>0</v>
      </c>
      <c r="C1575">
        <f>SUM($B$2:B1575)</f>
        <v>7</v>
      </c>
      <c r="D1575">
        <f t="shared" si="24"/>
        <v>0</v>
      </c>
    </row>
    <row r="1576" spans="1:4" x14ac:dyDescent="0.45">
      <c r="A1576" t="s">
        <v>2260</v>
      </c>
      <c r="B1576">
        <f>IF(ISNUMBER(FIND('7.result'!$AO$2,A1576,1))=TRUE,1,0)</f>
        <v>0</v>
      </c>
      <c r="C1576">
        <f>SUM($B$2:B1576)</f>
        <v>7</v>
      </c>
      <c r="D1576">
        <f t="shared" si="24"/>
        <v>0</v>
      </c>
    </row>
    <row r="1577" spans="1:4" x14ac:dyDescent="0.45">
      <c r="A1577" t="s">
        <v>2268</v>
      </c>
      <c r="B1577">
        <f>IF(ISNUMBER(FIND('7.result'!$AO$2,A1577,1))=TRUE,1,0)</f>
        <v>0</v>
      </c>
      <c r="C1577">
        <f>SUM($B$2:B1577)</f>
        <v>7</v>
      </c>
      <c r="D1577">
        <f t="shared" si="24"/>
        <v>0</v>
      </c>
    </row>
    <row r="1578" spans="1:4" x14ac:dyDescent="0.45">
      <c r="A1578" t="s">
        <v>2265</v>
      </c>
      <c r="B1578">
        <f>IF(ISNUMBER(FIND('7.result'!$AO$2,A1578,1))=TRUE,1,0)</f>
        <v>0</v>
      </c>
      <c r="C1578">
        <f>SUM($B$2:B1578)</f>
        <v>7</v>
      </c>
      <c r="D1578">
        <f t="shared" si="24"/>
        <v>0</v>
      </c>
    </row>
    <row r="1579" spans="1:4" x14ac:dyDescent="0.45">
      <c r="A1579" t="s">
        <v>2269</v>
      </c>
      <c r="B1579">
        <f>IF(ISNUMBER(FIND('7.result'!$AO$2,A1579,1))=TRUE,1,0)</f>
        <v>0</v>
      </c>
      <c r="C1579">
        <f>SUM($B$2:B1579)</f>
        <v>7</v>
      </c>
      <c r="D1579">
        <f t="shared" si="24"/>
        <v>0</v>
      </c>
    </row>
    <row r="1580" spans="1:4" x14ac:dyDescent="0.45">
      <c r="A1580" t="s">
        <v>2264</v>
      </c>
      <c r="B1580">
        <f>IF(ISNUMBER(FIND('7.result'!$AO$2,A1580,1))=TRUE,1,0)</f>
        <v>0</v>
      </c>
      <c r="C1580">
        <f>SUM($B$2:B1580)</f>
        <v>7</v>
      </c>
      <c r="D1580">
        <f t="shared" si="24"/>
        <v>0</v>
      </c>
    </row>
    <row r="1581" spans="1:4" x14ac:dyDescent="0.45">
      <c r="A1581" t="s">
        <v>2271</v>
      </c>
      <c r="B1581">
        <f>IF(ISNUMBER(FIND('7.result'!$AO$2,A1581,1))=TRUE,1,0)</f>
        <v>0</v>
      </c>
      <c r="C1581">
        <f>SUM($B$2:B1581)</f>
        <v>7</v>
      </c>
      <c r="D1581">
        <f t="shared" si="24"/>
        <v>0</v>
      </c>
    </row>
    <row r="1582" spans="1:4" x14ac:dyDescent="0.45">
      <c r="A1582" t="s">
        <v>2571</v>
      </c>
      <c r="B1582">
        <f>IF(ISNUMBER(FIND('7.result'!$AO$2,A1582,1))=TRUE,1,0)</f>
        <v>0</v>
      </c>
      <c r="C1582">
        <f>SUM($B$2:B1582)</f>
        <v>7</v>
      </c>
      <c r="D1582">
        <f t="shared" si="24"/>
        <v>0</v>
      </c>
    </row>
    <row r="1583" spans="1:4" x14ac:dyDescent="0.45">
      <c r="A1583" t="s">
        <v>2572</v>
      </c>
      <c r="B1583">
        <f>IF(ISNUMBER(FIND('7.result'!$AO$2,A1583,1))=TRUE,1,0)</f>
        <v>0</v>
      </c>
      <c r="C1583">
        <f>SUM($B$2:B1583)</f>
        <v>7</v>
      </c>
      <c r="D1583">
        <f t="shared" si="24"/>
        <v>0</v>
      </c>
    </row>
    <row r="1584" spans="1:4" x14ac:dyDescent="0.45">
      <c r="A1584" t="s">
        <v>2271</v>
      </c>
      <c r="B1584">
        <f>IF(ISNUMBER(FIND('7.result'!$AO$2,A1584,1))=TRUE,1,0)</f>
        <v>0</v>
      </c>
      <c r="C1584">
        <f>SUM($B$2:B1584)</f>
        <v>7</v>
      </c>
      <c r="D1584">
        <f t="shared" si="24"/>
        <v>0</v>
      </c>
    </row>
    <row r="1585" spans="1:4" x14ac:dyDescent="0.45">
      <c r="A1585" t="s">
        <v>2264</v>
      </c>
      <c r="B1585">
        <f>IF(ISNUMBER(FIND('7.result'!$AO$2,A1585,1))=TRUE,1,0)</f>
        <v>0</v>
      </c>
      <c r="C1585">
        <f>SUM($B$2:B1585)</f>
        <v>7</v>
      </c>
      <c r="D1585">
        <f t="shared" si="24"/>
        <v>0</v>
      </c>
    </row>
    <row r="1586" spans="1:4" x14ac:dyDescent="0.45">
      <c r="A1586" t="s">
        <v>2572</v>
      </c>
      <c r="B1586">
        <f>IF(ISNUMBER(FIND('7.result'!$AO$2,A1586,1))=TRUE,1,0)</f>
        <v>0</v>
      </c>
      <c r="C1586">
        <f>SUM($B$2:B1586)</f>
        <v>7</v>
      </c>
      <c r="D1586">
        <f t="shared" si="24"/>
        <v>0</v>
      </c>
    </row>
    <row r="1587" spans="1:4" x14ac:dyDescent="0.45">
      <c r="A1587" t="s">
        <v>2266</v>
      </c>
      <c r="B1587">
        <f>IF(ISNUMBER(FIND('7.result'!$AO$2,A1587,1))=TRUE,1,0)</f>
        <v>0</v>
      </c>
      <c r="C1587">
        <f>SUM($B$2:B1587)</f>
        <v>7</v>
      </c>
      <c r="D1587">
        <f t="shared" si="24"/>
        <v>0</v>
      </c>
    </row>
    <row r="1588" spans="1:4" x14ac:dyDescent="0.45">
      <c r="A1588" t="s">
        <v>2259</v>
      </c>
      <c r="B1588">
        <f>IF(ISNUMBER(FIND('7.result'!$AO$2,A1588,1))=TRUE,1,0)</f>
        <v>0</v>
      </c>
      <c r="C1588">
        <f>SUM($B$2:B1588)</f>
        <v>7</v>
      </c>
      <c r="D1588">
        <f t="shared" si="24"/>
        <v>0</v>
      </c>
    </row>
    <row r="1589" spans="1:4" x14ac:dyDescent="0.45">
      <c r="A1589" t="s">
        <v>2265</v>
      </c>
      <c r="B1589">
        <f>IF(ISNUMBER(FIND('7.result'!$AO$2,A1589,1))=TRUE,1,0)</f>
        <v>0</v>
      </c>
      <c r="C1589">
        <f>SUM($B$2:B1589)</f>
        <v>7</v>
      </c>
      <c r="D1589">
        <f t="shared" si="24"/>
        <v>0</v>
      </c>
    </row>
    <row r="1590" spans="1:4" x14ac:dyDescent="0.45">
      <c r="A1590" t="s">
        <v>2269</v>
      </c>
      <c r="B1590">
        <f>IF(ISNUMBER(FIND('7.result'!$AO$2,A1590,1))=TRUE,1,0)</f>
        <v>0</v>
      </c>
      <c r="C1590">
        <f>SUM($B$2:B1590)</f>
        <v>7</v>
      </c>
      <c r="D1590">
        <f t="shared" si="24"/>
        <v>0</v>
      </c>
    </row>
    <row r="1591" spans="1:4" x14ac:dyDescent="0.45">
      <c r="A1591" t="s">
        <v>2572</v>
      </c>
      <c r="B1591">
        <f>IF(ISNUMBER(FIND('7.result'!$AO$2,A1591,1))=TRUE,1,0)</f>
        <v>0</v>
      </c>
      <c r="C1591">
        <f>SUM($B$2:B1591)</f>
        <v>7</v>
      </c>
      <c r="D1591">
        <f t="shared" si="24"/>
        <v>0</v>
      </c>
    </row>
    <row r="1592" spans="1:4" x14ac:dyDescent="0.45">
      <c r="A1592" t="s">
        <v>2265</v>
      </c>
      <c r="B1592">
        <f>IF(ISNUMBER(FIND('7.result'!$AO$2,A1592,1))=TRUE,1,0)</f>
        <v>0</v>
      </c>
      <c r="C1592">
        <f>SUM($B$2:B1592)</f>
        <v>7</v>
      </c>
      <c r="D1592">
        <f t="shared" si="24"/>
        <v>0</v>
      </c>
    </row>
    <row r="1593" spans="1:4" x14ac:dyDescent="0.45">
      <c r="A1593" t="s">
        <v>2269</v>
      </c>
      <c r="B1593">
        <f>IF(ISNUMBER(FIND('7.result'!$AO$2,A1593,1))=TRUE,1,0)</f>
        <v>0</v>
      </c>
      <c r="C1593">
        <f>SUM($B$2:B1593)</f>
        <v>7</v>
      </c>
      <c r="D1593">
        <f t="shared" si="24"/>
        <v>0</v>
      </c>
    </row>
    <row r="1594" spans="1:4" x14ac:dyDescent="0.45">
      <c r="A1594" t="s">
        <v>2573</v>
      </c>
      <c r="B1594">
        <f>IF(ISNUMBER(FIND('7.result'!$AO$2,A1594,1))=TRUE,1,0)</f>
        <v>0</v>
      </c>
      <c r="C1594">
        <f>SUM($B$2:B1594)</f>
        <v>7</v>
      </c>
      <c r="D1594">
        <f t="shared" si="24"/>
        <v>0</v>
      </c>
    </row>
    <row r="1595" spans="1:4" x14ac:dyDescent="0.45">
      <c r="A1595" t="s">
        <v>2260</v>
      </c>
      <c r="B1595">
        <f>IF(ISNUMBER(FIND('7.result'!$AO$2,A1595,1))=TRUE,1,0)</f>
        <v>0</v>
      </c>
      <c r="C1595">
        <f>SUM($B$2:B1595)</f>
        <v>7</v>
      </c>
      <c r="D1595">
        <f t="shared" si="24"/>
        <v>0</v>
      </c>
    </row>
    <row r="1596" spans="1:4" x14ac:dyDescent="0.45">
      <c r="A1596" t="s">
        <v>2268</v>
      </c>
      <c r="B1596">
        <f>IF(ISNUMBER(FIND('7.result'!$AO$2,A1596,1))=TRUE,1,0)</f>
        <v>0</v>
      </c>
      <c r="C1596">
        <f>SUM($B$2:B1596)</f>
        <v>7</v>
      </c>
      <c r="D1596">
        <f t="shared" si="24"/>
        <v>0</v>
      </c>
    </row>
    <row r="1597" spans="1:4" x14ac:dyDescent="0.45">
      <c r="A1597" t="s">
        <v>2264</v>
      </c>
      <c r="B1597">
        <f>IF(ISNUMBER(FIND('7.result'!$AO$2,A1597,1))=TRUE,1,0)</f>
        <v>0</v>
      </c>
      <c r="C1597">
        <f>SUM($B$2:B1597)</f>
        <v>7</v>
      </c>
      <c r="D1597">
        <f t="shared" si="24"/>
        <v>0</v>
      </c>
    </row>
    <row r="1598" spans="1:4" x14ac:dyDescent="0.45">
      <c r="A1598" t="s">
        <v>2263</v>
      </c>
      <c r="B1598">
        <f>IF(ISNUMBER(FIND('7.result'!$AO$2,A1598,1))=TRUE,1,0)</f>
        <v>0</v>
      </c>
      <c r="C1598">
        <f>SUM($B$2:B1598)</f>
        <v>7</v>
      </c>
      <c r="D1598">
        <f t="shared" si="24"/>
        <v>0</v>
      </c>
    </row>
    <row r="1599" spans="1:4" x14ac:dyDescent="0.45">
      <c r="A1599" t="s">
        <v>2266</v>
      </c>
      <c r="B1599">
        <f>IF(ISNUMBER(FIND('7.result'!$AO$2,A1599,1))=TRUE,1,0)</f>
        <v>0</v>
      </c>
      <c r="C1599">
        <f>SUM($B$2:B1599)</f>
        <v>7</v>
      </c>
      <c r="D1599">
        <f t="shared" si="24"/>
        <v>0</v>
      </c>
    </row>
    <row r="1600" spans="1:4" x14ac:dyDescent="0.45">
      <c r="A1600" t="s">
        <v>2574</v>
      </c>
      <c r="B1600">
        <f>IF(ISNUMBER(FIND('7.result'!$AO$2,A1600,1))=TRUE,1,0)</f>
        <v>0</v>
      </c>
      <c r="C1600">
        <f>SUM($B$2:B1600)</f>
        <v>7</v>
      </c>
      <c r="D1600">
        <f t="shared" si="24"/>
        <v>0</v>
      </c>
    </row>
    <row r="1601" spans="1:4" x14ac:dyDescent="0.45">
      <c r="A1601" t="s">
        <v>2265</v>
      </c>
      <c r="B1601">
        <f>IF(ISNUMBER(FIND('7.result'!$AO$2,A1601,1))=TRUE,1,0)</f>
        <v>0</v>
      </c>
      <c r="C1601">
        <f>SUM($B$2:B1601)</f>
        <v>7</v>
      </c>
      <c r="D1601">
        <f t="shared" si="24"/>
        <v>0</v>
      </c>
    </row>
    <row r="1602" spans="1:4" x14ac:dyDescent="0.45">
      <c r="A1602" t="s">
        <v>2269</v>
      </c>
      <c r="B1602">
        <f>IF(ISNUMBER(FIND('7.result'!$AO$2,A1602,1))=TRUE,1,0)</f>
        <v>0</v>
      </c>
      <c r="C1602">
        <f>SUM($B$2:B1602)</f>
        <v>7</v>
      </c>
      <c r="D1602">
        <f t="shared" si="24"/>
        <v>0</v>
      </c>
    </row>
    <row r="1603" spans="1:4" x14ac:dyDescent="0.45">
      <c r="A1603" t="s">
        <v>2259</v>
      </c>
      <c r="B1603">
        <f>IF(ISNUMBER(FIND('7.result'!$AO$2,A1603,1))=TRUE,1,0)</f>
        <v>0</v>
      </c>
      <c r="C1603">
        <f>SUM($B$2:B1603)</f>
        <v>7</v>
      </c>
      <c r="D1603">
        <f t="shared" si="24"/>
        <v>0</v>
      </c>
    </row>
    <row r="1604" spans="1:4" x14ac:dyDescent="0.45">
      <c r="A1604" t="s">
        <v>2260</v>
      </c>
      <c r="B1604">
        <f>IF(ISNUMBER(FIND('7.result'!$AO$2,A1604,1))=TRUE,1,0)</f>
        <v>0</v>
      </c>
      <c r="C1604">
        <f>SUM($B$2:B1604)</f>
        <v>7</v>
      </c>
      <c r="D1604">
        <f t="shared" ref="D1604:D1667" si="25">IF(C1604=C1603,0,C1604)</f>
        <v>0</v>
      </c>
    </row>
    <row r="1605" spans="1:4" x14ac:dyDescent="0.45">
      <c r="A1605" t="s">
        <v>2268</v>
      </c>
      <c r="B1605">
        <f>IF(ISNUMBER(FIND('7.result'!$AO$2,A1605,1))=TRUE,1,0)</f>
        <v>0</v>
      </c>
      <c r="C1605">
        <f>SUM($B$2:B1605)</f>
        <v>7</v>
      </c>
      <c r="D1605">
        <f t="shared" si="25"/>
        <v>0</v>
      </c>
    </row>
    <row r="1606" spans="1:4" x14ac:dyDescent="0.45">
      <c r="A1606" t="s">
        <v>2264</v>
      </c>
      <c r="B1606">
        <f>IF(ISNUMBER(FIND('7.result'!$AO$2,A1606,1))=TRUE,1,0)</f>
        <v>0</v>
      </c>
      <c r="C1606">
        <f>SUM($B$2:B1606)</f>
        <v>7</v>
      </c>
      <c r="D1606">
        <f t="shared" si="25"/>
        <v>0</v>
      </c>
    </row>
    <row r="1607" spans="1:4" x14ac:dyDescent="0.45">
      <c r="A1607" t="s">
        <v>2263</v>
      </c>
      <c r="B1607">
        <f>IF(ISNUMBER(FIND('7.result'!$AO$2,A1607,1))=TRUE,1,0)</f>
        <v>0</v>
      </c>
      <c r="C1607">
        <f>SUM($B$2:B1607)</f>
        <v>7</v>
      </c>
      <c r="D1607">
        <f t="shared" si="25"/>
        <v>0</v>
      </c>
    </row>
    <row r="1608" spans="1:4" x14ac:dyDescent="0.45">
      <c r="A1608" t="s">
        <v>2271</v>
      </c>
      <c r="B1608">
        <f>IF(ISNUMBER(FIND('7.result'!$AO$2,A1608,1))=TRUE,1,0)</f>
        <v>0</v>
      </c>
      <c r="C1608">
        <f>SUM($B$2:B1608)</f>
        <v>7</v>
      </c>
      <c r="D1608">
        <f t="shared" si="25"/>
        <v>0</v>
      </c>
    </row>
    <row r="1609" spans="1:4" x14ac:dyDescent="0.45">
      <c r="A1609" t="s">
        <v>2575</v>
      </c>
      <c r="B1609">
        <f>IF(ISNUMBER(FIND('7.result'!$AO$2,A1609,1))=TRUE,1,0)</f>
        <v>0</v>
      </c>
      <c r="C1609">
        <f>SUM($B$2:B1609)</f>
        <v>7</v>
      </c>
      <c r="D1609">
        <f t="shared" si="25"/>
        <v>0</v>
      </c>
    </row>
    <row r="1610" spans="1:4" x14ac:dyDescent="0.45">
      <c r="A1610" t="s">
        <v>2576</v>
      </c>
      <c r="B1610">
        <f>IF(ISNUMBER(FIND('7.result'!$AO$2,A1610,1))=TRUE,1,0)</f>
        <v>0</v>
      </c>
      <c r="C1610">
        <f>SUM($B$2:B1610)</f>
        <v>7</v>
      </c>
      <c r="D1610">
        <f t="shared" si="25"/>
        <v>0</v>
      </c>
    </row>
    <row r="1611" spans="1:4" x14ac:dyDescent="0.45">
      <c r="A1611" t="s">
        <v>2577</v>
      </c>
      <c r="B1611">
        <f>IF(ISNUMBER(FIND('7.result'!$AO$2,A1611,1))=TRUE,1,0)</f>
        <v>0</v>
      </c>
      <c r="C1611">
        <f>SUM($B$2:B1611)</f>
        <v>7</v>
      </c>
      <c r="D1611">
        <f t="shared" si="25"/>
        <v>0</v>
      </c>
    </row>
    <row r="1612" spans="1:4" x14ac:dyDescent="0.45">
      <c r="A1612" t="s">
        <v>2578</v>
      </c>
      <c r="B1612">
        <f>IF(ISNUMBER(FIND('7.result'!$AO$2,A1612,1))=TRUE,1,0)</f>
        <v>0</v>
      </c>
      <c r="C1612">
        <f>SUM($B$2:B1612)</f>
        <v>7</v>
      </c>
      <c r="D1612">
        <f t="shared" si="25"/>
        <v>0</v>
      </c>
    </row>
    <row r="1613" spans="1:4" x14ac:dyDescent="0.45">
      <c r="A1613" t="s">
        <v>2579</v>
      </c>
      <c r="B1613">
        <f>IF(ISNUMBER(FIND('7.result'!$AO$2,A1613,1))=TRUE,1,0)</f>
        <v>0</v>
      </c>
      <c r="C1613">
        <f>SUM($B$2:B1613)</f>
        <v>7</v>
      </c>
      <c r="D1613">
        <f t="shared" si="25"/>
        <v>0</v>
      </c>
    </row>
    <row r="1614" spans="1:4" x14ac:dyDescent="0.45">
      <c r="A1614" t="s">
        <v>2580</v>
      </c>
      <c r="B1614">
        <f>IF(ISNUMBER(FIND('7.result'!$AO$2,A1614,1))=TRUE,1,0)</f>
        <v>0</v>
      </c>
      <c r="C1614">
        <f>SUM($B$2:B1614)</f>
        <v>7</v>
      </c>
      <c r="D1614">
        <f t="shared" si="25"/>
        <v>0</v>
      </c>
    </row>
    <row r="1615" spans="1:4" x14ac:dyDescent="0.45">
      <c r="A1615" t="s">
        <v>2581</v>
      </c>
      <c r="B1615">
        <f>IF(ISNUMBER(FIND('7.result'!$AO$2,A1615,1))=TRUE,1,0)</f>
        <v>0</v>
      </c>
      <c r="C1615">
        <f>SUM($B$2:B1615)</f>
        <v>7</v>
      </c>
      <c r="D1615">
        <f t="shared" si="25"/>
        <v>0</v>
      </c>
    </row>
    <row r="1616" spans="1:4" x14ac:dyDescent="0.45">
      <c r="A1616" t="s">
        <v>2582</v>
      </c>
      <c r="B1616">
        <f>IF(ISNUMBER(FIND('7.result'!$AO$2,A1616,1))=TRUE,1,0)</f>
        <v>0</v>
      </c>
      <c r="C1616">
        <f>SUM($B$2:B1616)</f>
        <v>7</v>
      </c>
      <c r="D1616">
        <f t="shared" si="25"/>
        <v>0</v>
      </c>
    </row>
    <row r="1617" spans="1:4" x14ac:dyDescent="0.45">
      <c r="A1617" t="s">
        <v>2583</v>
      </c>
      <c r="B1617">
        <f>IF(ISNUMBER(FIND('7.result'!$AO$2,A1617,1))=TRUE,1,0)</f>
        <v>0</v>
      </c>
      <c r="C1617">
        <f>SUM($B$2:B1617)</f>
        <v>7</v>
      </c>
      <c r="D1617">
        <f t="shared" si="25"/>
        <v>0</v>
      </c>
    </row>
    <row r="1618" spans="1:4" x14ac:dyDescent="0.45">
      <c r="A1618" t="s">
        <v>2584</v>
      </c>
      <c r="B1618">
        <f>IF(ISNUMBER(FIND('7.result'!$AO$2,A1618,1))=TRUE,1,0)</f>
        <v>0</v>
      </c>
      <c r="C1618">
        <f>SUM($B$2:B1618)</f>
        <v>7</v>
      </c>
      <c r="D1618">
        <f t="shared" si="25"/>
        <v>0</v>
      </c>
    </row>
    <row r="1619" spans="1:4" x14ac:dyDescent="0.45">
      <c r="A1619" t="s">
        <v>2585</v>
      </c>
      <c r="B1619">
        <f>IF(ISNUMBER(FIND('7.result'!$AO$2,A1619,1))=TRUE,1,0)</f>
        <v>0</v>
      </c>
      <c r="C1619">
        <f>SUM($B$2:B1619)</f>
        <v>7</v>
      </c>
      <c r="D1619">
        <f t="shared" si="25"/>
        <v>0</v>
      </c>
    </row>
    <row r="1620" spans="1:4" x14ac:dyDescent="0.45">
      <c r="A1620" t="s">
        <v>2586</v>
      </c>
      <c r="B1620">
        <f>IF(ISNUMBER(FIND('7.result'!$AO$2,A1620,1))=TRUE,1,0)</f>
        <v>0</v>
      </c>
      <c r="C1620">
        <f>SUM($B$2:B1620)</f>
        <v>7</v>
      </c>
      <c r="D1620">
        <f t="shared" si="25"/>
        <v>0</v>
      </c>
    </row>
    <row r="1621" spans="1:4" x14ac:dyDescent="0.45">
      <c r="A1621" t="s">
        <v>2587</v>
      </c>
      <c r="B1621">
        <f>IF(ISNUMBER(FIND('7.result'!$AO$2,A1621,1))=TRUE,1,0)</f>
        <v>0</v>
      </c>
      <c r="C1621">
        <f>SUM($B$2:B1621)</f>
        <v>7</v>
      </c>
      <c r="D1621">
        <f t="shared" si="25"/>
        <v>0</v>
      </c>
    </row>
    <row r="1622" spans="1:4" x14ac:dyDescent="0.45">
      <c r="A1622" t="s">
        <v>2588</v>
      </c>
      <c r="B1622">
        <f>IF(ISNUMBER(FIND('7.result'!$AO$2,A1622,1))=TRUE,1,0)</f>
        <v>0</v>
      </c>
      <c r="C1622">
        <f>SUM($B$2:B1622)</f>
        <v>7</v>
      </c>
      <c r="D1622">
        <f t="shared" si="25"/>
        <v>0</v>
      </c>
    </row>
    <row r="1623" spans="1:4" x14ac:dyDescent="0.45">
      <c r="A1623" t="s">
        <v>2589</v>
      </c>
      <c r="B1623">
        <f>IF(ISNUMBER(FIND('7.result'!$AO$2,A1623,1))=TRUE,1,0)</f>
        <v>0</v>
      </c>
      <c r="C1623">
        <f>SUM($B$2:B1623)</f>
        <v>7</v>
      </c>
      <c r="D1623">
        <f t="shared" si="25"/>
        <v>0</v>
      </c>
    </row>
    <row r="1624" spans="1:4" x14ac:dyDescent="0.45">
      <c r="A1624" t="s">
        <v>2590</v>
      </c>
      <c r="B1624">
        <f>IF(ISNUMBER(FIND('7.result'!$AO$2,A1624,1))=TRUE,1,0)</f>
        <v>0</v>
      </c>
      <c r="C1624">
        <f>SUM($B$2:B1624)</f>
        <v>7</v>
      </c>
      <c r="D1624">
        <f t="shared" si="25"/>
        <v>0</v>
      </c>
    </row>
    <row r="1625" spans="1:4" x14ac:dyDescent="0.45">
      <c r="A1625" t="s">
        <v>2591</v>
      </c>
      <c r="B1625">
        <f>IF(ISNUMBER(FIND('7.result'!$AO$2,A1625,1))=TRUE,1,0)</f>
        <v>0</v>
      </c>
      <c r="C1625">
        <f>SUM($B$2:B1625)</f>
        <v>7</v>
      </c>
      <c r="D1625">
        <f t="shared" si="25"/>
        <v>0</v>
      </c>
    </row>
    <row r="1626" spans="1:4" x14ac:dyDescent="0.45">
      <c r="A1626" t="s">
        <v>2592</v>
      </c>
      <c r="B1626">
        <f>IF(ISNUMBER(FIND('7.result'!$AO$2,A1626,1))=TRUE,1,0)</f>
        <v>0</v>
      </c>
      <c r="C1626">
        <f>SUM($B$2:B1626)</f>
        <v>7</v>
      </c>
      <c r="D1626">
        <f t="shared" si="25"/>
        <v>0</v>
      </c>
    </row>
    <row r="1627" spans="1:4" x14ac:dyDescent="0.45">
      <c r="A1627" t="s">
        <v>2593</v>
      </c>
      <c r="B1627">
        <f>IF(ISNUMBER(FIND('7.result'!$AO$2,A1627,1))=TRUE,1,0)</f>
        <v>0</v>
      </c>
      <c r="C1627">
        <f>SUM($B$2:B1627)</f>
        <v>7</v>
      </c>
      <c r="D1627">
        <f t="shared" si="25"/>
        <v>0</v>
      </c>
    </row>
    <row r="1628" spans="1:4" x14ac:dyDescent="0.45">
      <c r="A1628" t="s">
        <v>2594</v>
      </c>
      <c r="B1628">
        <f>IF(ISNUMBER(FIND('7.result'!$AO$2,A1628,1))=TRUE,1,0)</f>
        <v>0</v>
      </c>
      <c r="C1628">
        <f>SUM($B$2:B1628)</f>
        <v>7</v>
      </c>
      <c r="D1628">
        <f t="shared" si="25"/>
        <v>0</v>
      </c>
    </row>
    <row r="1629" spans="1:4" x14ac:dyDescent="0.45">
      <c r="A1629" t="s">
        <v>2595</v>
      </c>
      <c r="B1629">
        <f>IF(ISNUMBER(FIND('7.result'!$AO$2,A1629,1))=TRUE,1,0)</f>
        <v>0</v>
      </c>
      <c r="C1629">
        <f>SUM($B$2:B1629)</f>
        <v>7</v>
      </c>
      <c r="D1629">
        <f t="shared" si="25"/>
        <v>0</v>
      </c>
    </row>
    <row r="1630" spans="1:4" x14ac:dyDescent="0.45">
      <c r="A1630" t="s">
        <v>2596</v>
      </c>
      <c r="B1630">
        <f>IF(ISNUMBER(FIND('7.result'!$AO$2,A1630,1))=TRUE,1,0)</f>
        <v>0</v>
      </c>
      <c r="C1630">
        <f>SUM($B$2:B1630)</f>
        <v>7</v>
      </c>
      <c r="D1630">
        <f t="shared" si="25"/>
        <v>0</v>
      </c>
    </row>
    <row r="1631" spans="1:4" x14ac:dyDescent="0.45">
      <c r="A1631" t="s">
        <v>2259</v>
      </c>
      <c r="B1631">
        <f>IF(ISNUMBER(FIND('7.result'!$AO$2,A1631,1))=TRUE,1,0)</f>
        <v>0</v>
      </c>
      <c r="C1631">
        <f>SUM($B$2:B1631)</f>
        <v>7</v>
      </c>
      <c r="D1631">
        <f t="shared" si="25"/>
        <v>0</v>
      </c>
    </row>
    <row r="1632" spans="1:4" x14ac:dyDescent="0.45">
      <c r="A1632" t="s">
        <v>2260</v>
      </c>
      <c r="B1632">
        <f>IF(ISNUMBER(FIND('7.result'!$AO$2,A1632,1))=TRUE,1,0)</f>
        <v>0</v>
      </c>
      <c r="C1632">
        <f>SUM($B$2:B1632)</f>
        <v>7</v>
      </c>
      <c r="D1632">
        <f t="shared" si="25"/>
        <v>0</v>
      </c>
    </row>
    <row r="1633" spans="1:4" x14ac:dyDescent="0.45">
      <c r="A1633" t="s">
        <v>2268</v>
      </c>
      <c r="B1633">
        <f>IF(ISNUMBER(FIND('7.result'!$AO$2,A1633,1))=TRUE,1,0)</f>
        <v>0</v>
      </c>
      <c r="C1633">
        <f>SUM($B$2:B1633)</f>
        <v>7</v>
      </c>
      <c r="D1633">
        <f t="shared" si="25"/>
        <v>0</v>
      </c>
    </row>
    <row r="1634" spans="1:4" x14ac:dyDescent="0.45">
      <c r="A1634" t="s">
        <v>2261</v>
      </c>
      <c r="B1634">
        <f>IF(ISNUMBER(FIND('7.result'!$AO$2,A1634,1))=TRUE,1,0)</f>
        <v>0</v>
      </c>
      <c r="C1634">
        <f>SUM($B$2:B1634)</f>
        <v>7</v>
      </c>
      <c r="D1634">
        <f t="shared" si="25"/>
        <v>0</v>
      </c>
    </row>
    <row r="1635" spans="1:4" x14ac:dyDescent="0.45">
      <c r="A1635" t="s">
        <v>2271</v>
      </c>
      <c r="B1635">
        <f>IF(ISNUMBER(FIND('7.result'!$AO$2,A1635,1))=TRUE,1,0)</f>
        <v>0</v>
      </c>
      <c r="C1635">
        <f>SUM($B$2:B1635)</f>
        <v>7</v>
      </c>
      <c r="D1635">
        <f t="shared" si="25"/>
        <v>0</v>
      </c>
    </row>
    <row r="1636" spans="1:4" x14ac:dyDescent="0.45">
      <c r="A1636" t="s">
        <v>2264</v>
      </c>
      <c r="B1636">
        <f>IF(ISNUMBER(FIND('7.result'!$AO$2,A1636,1))=TRUE,1,0)</f>
        <v>0</v>
      </c>
      <c r="C1636">
        <f>SUM($B$2:B1636)</f>
        <v>7</v>
      </c>
      <c r="D1636">
        <f t="shared" si="25"/>
        <v>0</v>
      </c>
    </row>
    <row r="1637" spans="1:4" x14ac:dyDescent="0.45">
      <c r="A1637" t="s">
        <v>2265</v>
      </c>
      <c r="B1637">
        <f>IF(ISNUMBER(FIND('7.result'!$AO$2,A1637,1))=TRUE,1,0)</f>
        <v>0</v>
      </c>
      <c r="C1637">
        <f>SUM($B$2:B1637)</f>
        <v>7</v>
      </c>
      <c r="D1637">
        <f t="shared" si="25"/>
        <v>0</v>
      </c>
    </row>
    <row r="1638" spans="1:4" x14ac:dyDescent="0.45">
      <c r="A1638" t="s">
        <v>2269</v>
      </c>
      <c r="B1638">
        <f>IF(ISNUMBER(FIND('7.result'!$AO$2,A1638,1))=TRUE,1,0)</f>
        <v>0</v>
      </c>
      <c r="C1638">
        <f>SUM($B$2:B1638)</f>
        <v>7</v>
      </c>
      <c r="D1638">
        <f t="shared" si="25"/>
        <v>0</v>
      </c>
    </row>
    <row r="1639" spans="1:4" x14ac:dyDescent="0.45">
      <c r="A1639" t="s">
        <v>2259</v>
      </c>
      <c r="B1639">
        <f>IF(ISNUMBER(FIND('7.result'!$AO$2,A1639,1))=TRUE,1,0)</f>
        <v>0</v>
      </c>
      <c r="C1639">
        <f>SUM($B$2:B1639)</f>
        <v>7</v>
      </c>
      <c r="D1639">
        <f t="shared" si="25"/>
        <v>0</v>
      </c>
    </row>
    <row r="1640" spans="1:4" x14ac:dyDescent="0.45">
      <c r="A1640" t="s">
        <v>2260</v>
      </c>
      <c r="B1640">
        <f>IF(ISNUMBER(FIND('7.result'!$AO$2,A1640,1))=TRUE,1,0)</f>
        <v>0</v>
      </c>
      <c r="C1640">
        <f>SUM($B$2:B1640)</f>
        <v>7</v>
      </c>
      <c r="D1640">
        <f t="shared" si="25"/>
        <v>0</v>
      </c>
    </row>
    <row r="1641" spans="1:4" x14ac:dyDescent="0.45">
      <c r="A1641" t="s">
        <v>2268</v>
      </c>
      <c r="B1641">
        <f>IF(ISNUMBER(FIND('7.result'!$AO$2,A1641,1))=TRUE,1,0)</f>
        <v>0</v>
      </c>
      <c r="C1641">
        <f>SUM($B$2:B1641)</f>
        <v>7</v>
      </c>
      <c r="D1641">
        <f t="shared" si="25"/>
        <v>0</v>
      </c>
    </row>
    <row r="1642" spans="1:4" x14ac:dyDescent="0.45">
      <c r="A1642" t="s">
        <v>2263</v>
      </c>
      <c r="B1642">
        <f>IF(ISNUMBER(FIND('7.result'!$AO$2,A1642,1))=TRUE,1,0)</f>
        <v>0</v>
      </c>
      <c r="C1642">
        <f>SUM($B$2:B1642)</f>
        <v>7</v>
      </c>
      <c r="D1642">
        <f t="shared" si="25"/>
        <v>0</v>
      </c>
    </row>
    <row r="1643" spans="1:4" x14ac:dyDescent="0.45">
      <c r="A1643" t="s">
        <v>2510</v>
      </c>
      <c r="B1643">
        <f>IF(ISNUMBER(FIND('7.result'!$AO$2,A1643,1))=TRUE,1,0)</f>
        <v>0</v>
      </c>
      <c r="C1643">
        <f>SUM($B$2:B1643)</f>
        <v>7</v>
      </c>
      <c r="D1643">
        <f t="shared" si="25"/>
        <v>0</v>
      </c>
    </row>
    <row r="1644" spans="1:4" x14ac:dyDescent="0.45">
      <c r="A1644" t="s">
        <v>2485</v>
      </c>
      <c r="B1644">
        <f>IF(ISNUMBER(FIND('7.result'!$AO$2,A1644,1))=TRUE,1,0)</f>
        <v>0</v>
      </c>
      <c r="C1644">
        <f>SUM($B$2:B1644)</f>
        <v>7</v>
      </c>
      <c r="D1644">
        <f t="shared" si="25"/>
        <v>0</v>
      </c>
    </row>
    <row r="1645" spans="1:4" x14ac:dyDescent="0.45">
      <c r="A1645" t="s">
        <v>2597</v>
      </c>
      <c r="B1645">
        <f>IF(ISNUMBER(FIND('7.result'!$AO$2,A1645,1))=TRUE,1,0)</f>
        <v>0</v>
      </c>
      <c r="C1645">
        <f>SUM($B$2:B1645)</f>
        <v>7</v>
      </c>
      <c r="D1645">
        <f t="shared" si="25"/>
        <v>0</v>
      </c>
    </row>
    <row r="1646" spans="1:4" x14ac:dyDescent="0.45">
      <c r="A1646" t="s">
        <v>2438</v>
      </c>
      <c r="B1646">
        <f>IF(ISNUMBER(FIND('7.result'!$AO$2,A1646,1))=TRUE,1,0)</f>
        <v>0</v>
      </c>
      <c r="C1646">
        <f>SUM($B$2:B1646)</f>
        <v>7</v>
      </c>
      <c r="D1646">
        <f t="shared" si="25"/>
        <v>0</v>
      </c>
    </row>
    <row r="1647" spans="1:4" x14ac:dyDescent="0.45">
      <c r="A1647" t="s">
        <v>2598</v>
      </c>
      <c r="B1647">
        <f>IF(ISNUMBER(FIND('7.result'!$AO$2,A1647,1))=TRUE,1,0)</f>
        <v>0</v>
      </c>
      <c r="C1647">
        <f>SUM($B$2:B1647)</f>
        <v>7</v>
      </c>
      <c r="D1647">
        <f t="shared" si="25"/>
        <v>0</v>
      </c>
    </row>
    <row r="1648" spans="1:4" x14ac:dyDescent="0.45">
      <c r="A1648" t="s">
        <v>2599</v>
      </c>
      <c r="B1648">
        <f>IF(ISNUMBER(FIND('7.result'!$AO$2,A1648,1))=TRUE,1,0)</f>
        <v>0</v>
      </c>
      <c r="C1648">
        <f>SUM($B$2:B1648)</f>
        <v>7</v>
      </c>
      <c r="D1648">
        <f t="shared" si="25"/>
        <v>0</v>
      </c>
    </row>
    <row r="1649" spans="1:4" x14ac:dyDescent="0.45">
      <c r="A1649" t="s">
        <v>2600</v>
      </c>
      <c r="B1649">
        <f>IF(ISNUMBER(FIND('7.result'!$AO$2,A1649,1))=TRUE,1,0)</f>
        <v>0</v>
      </c>
      <c r="C1649">
        <f>SUM($B$2:B1649)</f>
        <v>7</v>
      </c>
      <c r="D1649">
        <f t="shared" si="25"/>
        <v>0</v>
      </c>
    </row>
    <row r="1650" spans="1:4" x14ac:dyDescent="0.45">
      <c r="A1650" t="s">
        <v>2337</v>
      </c>
      <c r="B1650">
        <f>IF(ISNUMBER(FIND('7.result'!$AO$2,A1650,1))=TRUE,1,0)</f>
        <v>0</v>
      </c>
      <c r="C1650">
        <f>SUM($B$2:B1650)</f>
        <v>7</v>
      </c>
      <c r="D1650">
        <f t="shared" si="25"/>
        <v>0</v>
      </c>
    </row>
    <row r="1651" spans="1:4" x14ac:dyDescent="0.45">
      <c r="A1651" t="s">
        <v>2601</v>
      </c>
      <c r="B1651">
        <f>IF(ISNUMBER(FIND('7.result'!$AO$2,A1651,1))=TRUE,1,0)</f>
        <v>0</v>
      </c>
      <c r="C1651">
        <f>SUM($B$2:B1651)</f>
        <v>7</v>
      </c>
      <c r="D1651">
        <f t="shared" si="25"/>
        <v>0</v>
      </c>
    </row>
    <row r="1652" spans="1:4" x14ac:dyDescent="0.45">
      <c r="A1652" t="s">
        <v>2602</v>
      </c>
      <c r="B1652">
        <f>IF(ISNUMBER(FIND('7.result'!$AO$2,A1652,1))=TRUE,1,0)</f>
        <v>0</v>
      </c>
      <c r="C1652">
        <f>SUM($B$2:B1652)</f>
        <v>7</v>
      </c>
      <c r="D1652">
        <f t="shared" si="25"/>
        <v>0</v>
      </c>
    </row>
    <row r="1653" spans="1:4" x14ac:dyDescent="0.45">
      <c r="A1653" t="s">
        <v>2603</v>
      </c>
      <c r="B1653">
        <f>IF(ISNUMBER(FIND('7.result'!$AO$2,A1653,1))=TRUE,1,0)</f>
        <v>0</v>
      </c>
      <c r="C1653">
        <f>SUM($B$2:B1653)</f>
        <v>7</v>
      </c>
      <c r="D1653">
        <f t="shared" si="25"/>
        <v>0</v>
      </c>
    </row>
    <row r="1654" spans="1:4" x14ac:dyDescent="0.45">
      <c r="A1654" t="s">
        <v>2604</v>
      </c>
      <c r="B1654">
        <f>IF(ISNUMBER(FIND('7.result'!$AO$2,A1654,1))=TRUE,1,0)</f>
        <v>0</v>
      </c>
      <c r="C1654">
        <f>SUM($B$2:B1654)</f>
        <v>7</v>
      </c>
      <c r="D1654">
        <f t="shared" si="25"/>
        <v>0</v>
      </c>
    </row>
    <row r="1655" spans="1:4" x14ac:dyDescent="0.45">
      <c r="A1655" t="s">
        <v>2509</v>
      </c>
      <c r="B1655">
        <f>IF(ISNUMBER(FIND('7.result'!$AO$2,A1655,1))=TRUE,1,0)</f>
        <v>0</v>
      </c>
      <c r="C1655">
        <f>SUM($B$2:B1655)</f>
        <v>7</v>
      </c>
      <c r="D1655">
        <f t="shared" si="25"/>
        <v>0</v>
      </c>
    </row>
    <row r="1656" spans="1:4" x14ac:dyDescent="0.45">
      <c r="A1656" t="s">
        <v>2605</v>
      </c>
      <c r="B1656">
        <f>IF(ISNUMBER(FIND('7.result'!$AO$2,A1656,1))=TRUE,1,0)</f>
        <v>0</v>
      </c>
      <c r="C1656">
        <f>SUM($B$2:B1656)</f>
        <v>7</v>
      </c>
      <c r="D1656">
        <f t="shared" si="25"/>
        <v>0</v>
      </c>
    </row>
    <row r="1657" spans="1:4" x14ac:dyDescent="0.45">
      <c r="A1657" t="s">
        <v>2606</v>
      </c>
      <c r="B1657">
        <f>IF(ISNUMBER(FIND('7.result'!$AO$2,A1657,1))=TRUE,1,0)</f>
        <v>0</v>
      </c>
      <c r="C1657">
        <f>SUM($B$2:B1657)</f>
        <v>7</v>
      </c>
      <c r="D1657">
        <f t="shared" si="25"/>
        <v>0</v>
      </c>
    </row>
    <row r="1658" spans="1:4" x14ac:dyDescent="0.45">
      <c r="A1658" t="s">
        <v>2607</v>
      </c>
      <c r="B1658">
        <f>IF(ISNUMBER(FIND('7.result'!$AO$2,A1658,1))=TRUE,1,0)</f>
        <v>0</v>
      </c>
      <c r="C1658">
        <f>SUM($B$2:B1658)</f>
        <v>7</v>
      </c>
      <c r="D1658">
        <f t="shared" si="25"/>
        <v>0</v>
      </c>
    </row>
    <row r="1659" spans="1:4" x14ac:dyDescent="0.45">
      <c r="A1659" t="s">
        <v>2608</v>
      </c>
      <c r="B1659">
        <f>IF(ISNUMBER(FIND('7.result'!$AO$2,A1659,1))=TRUE,1,0)</f>
        <v>0</v>
      </c>
      <c r="C1659">
        <f>SUM($B$2:B1659)</f>
        <v>7</v>
      </c>
      <c r="D1659">
        <f t="shared" si="25"/>
        <v>0</v>
      </c>
    </row>
    <row r="1660" spans="1:4" x14ac:dyDescent="0.45">
      <c r="A1660" t="s">
        <v>2609</v>
      </c>
      <c r="B1660">
        <f>IF(ISNUMBER(FIND('7.result'!$AO$2,A1660,1))=TRUE,1,0)</f>
        <v>0</v>
      </c>
      <c r="C1660">
        <f>SUM($B$2:B1660)</f>
        <v>7</v>
      </c>
      <c r="D1660">
        <f t="shared" si="25"/>
        <v>0</v>
      </c>
    </row>
    <row r="1661" spans="1:4" x14ac:dyDescent="0.45">
      <c r="A1661" t="s">
        <v>2610</v>
      </c>
      <c r="B1661">
        <f>IF(ISNUMBER(FIND('7.result'!$AO$2,A1661,1))=TRUE,1,0)</f>
        <v>0</v>
      </c>
      <c r="C1661">
        <f>SUM($B$2:B1661)</f>
        <v>7</v>
      </c>
      <c r="D1661">
        <f t="shared" si="25"/>
        <v>0</v>
      </c>
    </row>
    <row r="1662" spans="1:4" x14ac:dyDescent="0.45">
      <c r="A1662" t="s">
        <v>2611</v>
      </c>
      <c r="B1662">
        <f>IF(ISNUMBER(FIND('7.result'!$AO$2,A1662,1))=TRUE,1,0)</f>
        <v>0</v>
      </c>
      <c r="C1662">
        <f>SUM($B$2:B1662)</f>
        <v>7</v>
      </c>
      <c r="D1662">
        <f t="shared" si="25"/>
        <v>0</v>
      </c>
    </row>
    <row r="1663" spans="1:4" x14ac:dyDescent="0.45">
      <c r="A1663" t="s">
        <v>2612</v>
      </c>
      <c r="B1663">
        <f>IF(ISNUMBER(FIND('7.result'!$AO$2,A1663,1))=TRUE,1,0)</f>
        <v>0</v>
      </c>
      <c r="C1663">
        <f>SUM($B$2:B1663)</f>
        <v>7</v>
      </c>
      <c r="D1663">
        <f t="shared" si="25"/>
        <v>0</v>
      </c>
    </row>
    <row r="1664" spans="1:4" x14ac:dyDescent="0.45">
      <c r="A1664" t="s">
        <v>2613</v>
      </c>
      <c r="B1664">
        <f>IF(ISNUMBER(FIND('7.result'!$AO$2,A1664,1))=TRUE,1,0)</f>
        <v>0</v>
      </c>
      <c r="C1664">
        <f>SUM($B$2:B1664)</f>
        <v>7</v>
      </c>
      <c r="D1664">
        <f t="shared" si="25"/>
        <v>0</v>
      </c>
    </row>
    <row r="1665" spans="1:4" x14ac:dyDescent="0.45">
      <c r="A1665" t="s">
        <v>2614</v>
      </c>
      <c r="B1665">
        <f>IF(ISNUMBER(FIND('7.result'!$AO$2,A1665,1))=TRUE,1,0)</f>
        <v>0</v>
      </c>
      <c r="C1665">
        <f>SUM($B$2:B1665)</f>
        <v>7</v>
      </c>
      <c r="D1665">
        <f t="shared" si="25"/>
        <v>0</v>
      </c>
    </row>
    <row r="1666" spans="1:4" x14ac:dyDescent="0.45">
      <c r="A1666" t="s">
        <v>2615</v>
      </c>
      <c r="B1666">
        <f>IF(ISNUMBER(FIND('7.result'!$AO$2,A1666,1))=TRUE,1,0)</f>
        <v>0</v>
      </c>
      <c r="C1666">
        <f>SUM($B$2:B1666)</f>
        <v>7</v>
      </c>
      <c r="D1666">
        <f t="shared" si="25"/>
        <v>0</v>
      </c>
    </row>
    <row r="1667" spans="1:4" x14ac:dyDescent="0.45">
      <c r="A1667" t="s">
        <v>2616</v>
      </c>
      <c r="B1667">
        <f>IF(ISNUMBER(FIND('7.result'!$AO$2,A1667,1))=TRUE,1,0)</f>
        <v>0</v>
      </c>
      <c r="C1667">
        <f>SUM($B$2:B1667)</f>
        <v>7</v>
      </c>
      <c r="D1667">
        <f t="shared" si="25"/>
        <v>0</v>
      </c>
    </row>
    <row r="1668" spans="1:4" x14ac:dyDescent="0.45">
      <c r="A1668" t="s">
        <v>2617</v>
      </c>
      <c r="B1668">
        <f>IF(ISNUMBER(FIND('7.result'!$AO$2,A1668,1))=TRUE,1,0)</f>
        <v>0</v>
      </c>
      <c r="C1668">
        <f>SUM($B$2:B1668)</f>
        <v>7</v>
      </c>
      <c r="D1668">
        <f t="shared" ref="D1668:D1731" si="26">IF(C1668=C1667,0,C1668)</f>
        <v>0</v>
      </c>
    </row>
    <row r="1669" spans="1:4" x14ac:dyDescent="0.45">
      <c r="A1669" t="s">
        <v>2618</v>
      </c>
      <c r="B1669">
        <f>IF(ISNUMBER(FIND('7.result'!$AO$2,A1669,1))=TRUE,1,0)</f>
        <v>0</v>
      </c>
      <c r="C1669">
        <f>SUM($B$2:B1669)</f>
        <v>7</v>
      </c>
      <c r="D1669">
        <f t="shared" si="26"/>
        <v>0</v>
      </c>
    </row>
    <row r="1670" spans="1:4" x14ac:dyDescent="0.45">
      <c r="A1670" t="s">
        <v>2619</v>
      </c>
      <c r="B1670">
        <f>IF(ISNUMBER(FIND('7.result'!$AO$2,A1670,1))=TRUE,1,0)</f>
        <v>0</v>
      </c>
      <c r="C1670">
        <f>SUM($B$2:B1670)</f>
        <v>7</v>
      </c>
      <c r="D1670">
        <f t="shared" si="26"/>
        <v>0</v>
      </c>
    </row>
    <row r="1671" spans="1:4" x14ac:dyDescent="0.45">
      <c r="A1671" t="s">
        <v>2620</v>
      </c>
      <c r="B1671">
        <f>IF(ISNUMBER(FIND('7.result'!$AO$2,A1671,1))=TRUE,1,0)</f>
        <v>0</v>
      </c>
      <c r="C1671">
        <f>SUM($B$2:B1671)</f>
        <v>7</v>
      </c>
      <c r="D1671">
        <f t="shared" si="26"/>
        <v>0</v>
      </c>
    </row>
    <row r="1672" spans="1:4" x14ac:dyDescent="0.45">
      <c r="A1672" t="s">
        <v>2621</v>
      </c>
      <c r="B1672">
        <f>IF(ISNUMBER(FIND('7.result'!$AO$2,A1672,1))=TRUE,1,0)</f>
        <v>0</v>
      </c>
      <c r="C1672">
        <f>SUM($B$2:B1672)</f>
        <v>7</v>
      </c>
      <c r="D1672">
        <f t="shared" si="26"/>
        <v>0</v>
      </c>
    </row>
    <row r="1673" spans="1:4" x14ac:dyDescent="0.45">
      <c r="A1673" t="s">
        <v>2622</v>
      </c>
      <c r="B1673">
        <f>IF(ISNUMBER(FIND('7.result'!$AO$2,A1673,1))=TRUE,1,0)</f>
        <v>0</v>
      </c>
      <c r="C1673">
        <f>SUM($B$2:B1673)</f>
        <v>7</v>
      </c>
      <c r="D1673">
        <f t="shared" si="26"/>
        <v>0</v>
      </c>
    </row>
    <row r="1674" spans="1:4" x14ac:dyDescent="0.45">
      <c r="A1674" t="s">
        <v>2623</v>
      </c>
      <c r="B1674">
        <f>IF(ISNUMBER(FIND('7.result'!$AO$2,A1674,1))=TRUE,1,0)</f>
        <v>0</v>
      </c>
      <c r="C1674">
        <f>SUM($B$2:B1674)</f>
        <v>7</v>
      </c>
      <c r="D1674">
        <f t="shared" si="26"/>
        <v>0</v>
      </c>
    </row>
    <row r="1675" spans="1:4" x14ac:dyDescent="0.45">
      <c r="A1675" t="s">
        <v>2624</v>
      </c>
      <c r="B1675">
        <f>IF(ISNUMBER(FIND('7.result'!$AO$2,A1675,1))=TRUE,1,0)</f>
        <v>0</v>
      </c>
      <c r="C1675">
        <f>SUM($B$2:B1675)</f>
        <v>7</v>
      </c>
      <c r="D1675">
        <f t="shared" si="26"/>
        <v>0</v>
      </c>
    </row>
    <row r="1676" spans="1:4" x14ac:dyDescent="0.45">
      <c r="A1676" t="s">
        <v>2625</v>
      </c>
      <c r="B1676">
        <f>IF(ISNUMBER(FIND('7.result'!$AO$2,A1676,1))=TRUE,1,0)</f>
        <v>0</v>
      </c>
      <c r="C1676">
        <f>SUM($B$2:B1676)</f>
        <v>7</v>
      </c>
      <c r="D1676">
        <f t="shared" si="26"/>
        <v>0</v>
      </c>
    </row>
    <row r="1677" spans="1:4" x14ac:dyDescent="0.45">
      <c r="A1677" t="s">
        <v>2626</v>
      </c>
      <c r="B1677">
        <f>IF(ISNUMBER(FIND('7.result'!$AO$2,A1677,1))=TRUE,1,0)</f>
        <v>0</v>
      </c>
      <c r="C1677">
        <f>SUM($B$2:B1677)</f>
        <v>7</v>
      </c>
      <c r="D1677">
        <f t="shared" si="26"/>
        <v>0</v>
      </c>
    </row>
    <row r="1678" spans="1:4" x14ac:dyDescent="0.45">
      <c r="A1678" t="s">
        <v>2627</v>
      </c>
      <c r="B1678">
        <f>IF(ISNUMBER(FIND('7.result'!$AO$2,A1678,1))=TRUE,1,0)</f>
        <v>0</v>
      </c>
      <c r="C1678">
        <f>SUM($B$2:B1678)</f>
        <v>7</v>
      </c>
      <c r="D1678">
        <f t="shared" si="26"/>
        <v>0</v>
      </c>
    </row>
    <row r="1679" spans="1:4" x14ac:dyDescent="0.45">
      <c r="A1679" t="s">
        <v>2628</v>
      </c>
      <c r="B1679">
        <f>IF(ISNUMBER(FIND('7.result'!$AO$2,A1679,1))=TRUE,1,0)</f>
        <v>0</v>
      </c>
      <c r="C1679">
        <f>SUM($B$2:B1679)</f>
        <v>7</v>
      </c>
      <c r="D1679">
        <f t="shared" si="26"/>
        <v>0</v>
      </c>
    </row>
    <row r="1680" spans="1:4" x14ac:dyDescent="0.45">
      <c r="A1680" t="s">
        <v>1539</v>
      </c>
      <c r="B1680">
        <f>IF(ISNUMBER(FIND('7.result'!$AO$2,A1680,1))=TRUE,1,0)</f>
        <v>0</v>
      </c>
      <c r="C1680">
        <f>SUM($B$2:B1680)</f>
        <v>7</v>
      </c>
      <c r="D1680">
        <f t="shared" si="26"/>
        <v>0</v>
      </c>
    </row>
    <row r="1681" spans="1:4" x14ac:dyDescent="0.45">
      <c r="A1681" t="s">
        <v>2259</v>
      </c>
      <c r="B1681">
        <f>IF(ISNUMBER(FIND('7.result'!$AO$2,A1681,1))=TRUE,1,0)</f>
        <v>0</v>
      </c>
      <c r="C1681">
        <f>SUM($B$2:B1681)</f>
        <v>7</v>
      </c>
      <c r="D1681">
        <f t="shared" si="26"/>
        <v>0</v>
      </c>
    </row>
    <row r="1682" spans="1:4" x14ac:dyDescent="0.45">
      <c r="A1682" t="s">
        <v>2260</v>
      </c>
      <c r="B1682">
        <f>IF(ISNUMBER(FIND('7.result'!$AO$2,A1682,1))=TRUE,1,0)</f>
        <v>0</v>
      </c>
      <c r="C1682">
        <f>SUM($B$2:B1682)</f>
        <v>7</v>
      </c>
      <c r="D1682">
        <f t="shared" si="26"/>
        <v>0</v>
      </c>
    </row>
    <row r="1683" spans="1:4" x14ac:dyDescent="0.45">
      <c r="A1683" t="s">
        <v>2268</v>
      </c>
      <c r="B1683">
        <f>IF(ISNUMBER(FIND('7.result'!$AO$2,A1683,1))=TRUE,1,0)</f>
        <v>0</v>
      </c>
      <c r="C1683">
        <f>SUM($B$2:B1683)</f>
        <v>7</v>
      </c>
      <c r="D1683">
        <f t="shared" si="26"/>
        <v>0</v>
      </c>
    </row>
    <row r="1684" spans="1:4" x14ac:dyDescent="0.45">
      <c r="A1684" t="s">
        <v>2265</v>
      </c>
      <c r="B1684">
        <f>IF(ISNUMBER(FIND('7.result'!$AO$2,A1684,1))=TRUE,1,0)</f>
        <v>0</v>
      </c>
      <c r="C1684">
        <f>SUM($B$2:B1684)</f>
        <v>7</v>
      </c>
      <c r="D1684">
        <f t="shared" si="26"/>
        <v>0</v>
      </c>
    </row>
    <row r="1685" spans="1:4" x14ac:dyDescent="0.45">
      <c r="A1685" t="s">
        <v>2269</v>
      </c>
      <c r="B1685">
        <f>IF(ISNUMBER(FIND('7.result'!$AO$2,A1685,1))=TRUE,1,0)</f>
        <v>0</v>
      </c>
      <c r="C1685">
        <f>SUM($B$2:B1685)</f>
        <v>7</v>
      </c>
      <c r="D1685">
        <f t="shared" si="26"/>
        <v>0</v>
      </c>
    </row>
    <row r="1686" spans="1:4" x14ac:dyDescent="0.45">
      <c r="A1686" t="s">
        <v>2263</v>
      </c>
      <c r="B1686">
        <f>IF(ISNUMBER(FIND('7.result'!$AO$2,A1686,1))=TRUE,1,0)</f>
        <v>0</v>
      </c>
      <c r="C1686">
        <f>SUM($B$2:B1686)</f>
        <v>7</v>
      </c>
      <c r="D1686">
        <f t="shared" si="26"/>
        <v>0</v>
      </c>
    </row>
    <row r="1687" spans="1:4" x14ac:dyDescent="0.45">
      <c r="A1687" t="s">
        <v>2266</v>
      </c>
      <c r="B1687">
        <f>IF(ISNUMBER(FIND('7.result'!$AO$2,A1687,1))=TRUE,1,0)</f>
        <v>0</v>
      </c>
      <c r="C1687">
        <f>SUM($B$2:B1687)</f>
        <v>7</v>
      </c>
      <c r="D1687">
        <f t="shared" si="26"/>
        <v>0</v>
      </c>
    </row>
    <row r="1688" spans="1:4" x14ac:dyDescent="0.45">
      <c r="A1688" t="s">
        <v>2263</v>
      </c>
      <c r="B1688">
        <f>IF(ISNUMBER(FIND('7.result'!$AO$2,A1688,1))=TRUE,1,0)</f>
        <v>0</v>
      </c>
      <c r="C1688">
        <f>SUM($B$2:B1688)</f>
        <v>7</v>
      </c>
      <c r="D1688">
        <f t="shared" si="26"/>
        <v>0</v>
      </c>
    </row>
    <row r="1689" spans="1:4" x14ac:dyDescent="0.45">
      <c r="A1689" t="s">
        <v>2629</v>
      </c>
      <c r="B1689">
        <f>IF(ISNUMBER(FIND('7.result'!$AO$2,A1689,1))=TRUE,1,0)</f>
        <v>0</v>
      </c>
      <c r="C1689">
        <f>SUM($B$2:B1689)</f>
        <v>7</v>
      </c>
      <c r="D1689">
        <f t="shared" si="26"/>
        <v>0</v>
      </c>
    </row>
    <row r="1690" spans="1:4" x14ac:dyDescent="0.45">
      <c r="A1690" t="s">
        <v>2630</v>
      </c>
      <c r="B1690">
        <f>IF(ISNUMBER(FIND('7.result'!$AO$2,A1690,1))=TRUE,1,0)</f>
        <v>0</v>
      </c>
      <c r="C1690">
        <f>SUM($B$2:B1690)</f>
        <v>7</v>
      </c>
      <c r="D1690">
        <f t="shared" si="26"/>
        <v>0</v>
      </c>
    </row>
    <row r="1691" spans="1:4" x14ac:dyDescent="0.45">
      <c r="A1691" t="s">
        <v>2259</v>
      </c>
      <c r="B1691">
        <f>IF(ISNUMBER(FIND('7.result'!$AO$2,A1691,1))=TRUE,1,0)</f>
        <v>0</v>
      </c>
      <c r="C1691">
        <f>SUM($B$2:B1691)</f>
        <v>7</v>
      </c>
      <c r="D1691">
        <f t="shared" si="26"/>
        <v>0</v>
      </c>
    </row>
    <row r="1692" spans="1:4" x14ac:dyDescent="0.45">
      <c r="A1692" t="s">
        <v>2260</v>
      </c>
      <c r="B1692">
        <f>IF(ISNUMBER(FIND('7.result'!$AO$2,A1692,1))=TRUE,1,0)</f>
        <v>0</v>
      </c>
      <c r="C1692">
        <f>SUM($B$2:B1692)</f>
        <v>7</v>
      </c>
      <c r="D1692">
        <f t="shared" si="26"/>
        <v>0</v>
      </c>
    </row>
    <row r="1693" spans="1:4" x14ac:dyDescent="0.45">
      <c r="A1693" t="s">
        <v>2265</v>
      </c>
      <c r="B1693">
        <f>IF(ISNUMBER(FIND('7.result'!$AO$2,A1693,1))=TRUE,1,0)</f>
        <v>0</v>
      </c>
      <c r="C1693">
        <f>SUM($B$2:B1693)</f>
        <v>7</v>
      </c>
      <c r="D1693">
        <f t="shared" si="26"/>
        <v>0</v>
      </c>
    </row>
    <row r="1694" spans="1:4" x14ac:dyDescent="0.45">
      <c r="A1694" t="s">
        <v>2263</v>
      </c>
      <c r="B1694">
        <f>IF(ISNUMBER(FIND('7.result'!$AO$2,A1694,1))=TRUE,1,0)</f>
        <v>0</v>
      </c>
      <c r="C1694">
        <f>SUM($B$2:B1694)</f>
        <v>7</v>
      </c>
      <c r="D1694">
        <f t="shared" si="26"/>
        <v>0</v>
      </c>
    </row>
    <row r="1695" spans="1:4" x14ac:dyDescent="0.45">
      <c r="A1695" t="s">
        <v>2269</v>
      </c>
      <c r="B1695">
        <f>IF(ISNUMBER(FIND('7.result'!$AO$2,A1695,1))=TRUE,1,0)</f>
        <v>0</v>
      </c>
      <c r="C1695">
        <f>SUM($B$2:B1695)</f>
        <v>7</v>
      </c>
      <c r="D1695">
        <f t="shared" si="26"/>
        <v>0</v>
      </c>
    </row>
    <row r="1696" spans="1:4" x14ac:dyDescent="0.45">
      <c r="A1696" t="s">
        <v>2259</v>
      </c>
      <c r="B1696">
        <f>IF(ISNUMBER(FIND('7.result'!$AO$2,A1696,1))=TRUE,1,0)</f>
        <v>0</v>
      </c>
      <c r="C1696">
        <f>SUM($B$2:B1696)</f>
        <v>7</v>
      </c>
      <c r="D1696">
        <f t="shared" si="26"/>
        <v>0</v>
      </c>
    </row>
    <row r="1697" spans="1:4" x14ac:dyDescent="0.45">
      <c r="A1697" t="s">
        <v>2260</v>
      </c>
      <c r="B1697">
        <f>IF(ISNUMBER(FIND('7.result'!$AO$2,A1697,1))=TRUE,1,0)</f>
        <v>0</v>
      </c>
      <c r="C1697">
        <f>SUM($B$2:B1697)</f>
        <v>7</v>
      </c>
      <c r="D1697">
        <f t="shared" si="26"/>
        <v>0</v>
      </c>
    </row>
    <row r="1698" spans="1:4" x14ac:dyDescent="0.45">
      <c r="A1698" t="s">
        <v>2268</v>
      </c>
      <c r="B1698">
        <f>IF(ISNUMBER(FIND('7.result'!$AO$2,A1698,1))=TRUE,1,0)</f>
        <v>0</v>
      </c>
      <c r="C1698">
        <f>SUM($B$2:B1698)</f>
        <v>7</v>
      </c>
      <c r="D1698">
        <f t="shared" si="26"/>
        <v>0</v>
      </c>
    </row>
    <row r="1699" spans="1:4" x14ac:dyDescent="0.45">
      <c r="A1699" t="s">
        <v>2271</v>
      </c>
      <c r="B1699">
        <f>IF(ISNUMBER(FIND('7.result'!$AO$2,A1699,1))=TRUE,1,0)</f>
        <v>0</v>
      </c>
      <c r="C1699">
        <f>SUM($B$2:B1699)</f>
        <v>7</v>
      </c>
      <c r="D1699">
        <f t="shared" si="26"/>
        <v>0</v>
      </c>
    </row>
    <row r="1700" spans="1:4" x14ac:dyDescent="0.45">
      <c r="A1700" t="s">
        <v>2264</v>
      </c>
      <c r="B1700">
        <f>IF(ISNUMBER(FIND('7.result'!$AO$2,A1700,1))=TRUE,1,0)</f>
        <v>0</v>
      </c>
      <c r="C1700">
        <f>SUM($B$2:B1700)</f>
        <v>7</v>
      </c>
      <c r="D1700">
        <f t="shared" si="26"/>
        <v>0</v>
      </c>
    </row>
    <row r="1701" spans="1:4" x14ac:dyDescent="0.45">
      <c r="A1701" t="s">
        <v>2265</v>
      </c>
      <c r="B1701">
        <f>IF(ISNUMBER(FIND('7.result'!$AO$2,A1701,1))=TRUE,1,0)</f>
        <v>0</v>
      </c>
      <c r="C1701">
        <f>SUM($B$2:B1701)</f>
        <v>7</v>
      </c>
      <c r="D1701">
        <f t="shared" si="26"/>
        <v>0</v>
      </c>
    </row>
    <row r="1702" spans="1:4" x14ac:dyDescent="0.45">
      <c r="A1702" t="s">
        <v>2269</v>
      </c>
      <c r="B1702">
        <f>IF(ISNUMBER(FIND('7.result'!$AO$2,A1702,1))=TRUE,1,0)</f>
        <v>0</v>
      </c>
      <c r="C1702">
        <f>SUM($B$2:B1702)</f>
        <v>7</v>
      </c>
      <c r="D1702">
        <f t="shared" si="26"/>
        <v>0</v>
      </c>
    </row>
    <row r="1703" spans="1:4" x14ac:dyDescent="0.45">
      <c r="A1703" t="s">
        <v>2631</v>
      </c>
      <c r="B1703">
        <f>IF(ISNUMBER(FIND('7.result'!$AO$2,A1703,1))=TRUE,1,0)</f>
        <v>0</v>
      </c>
      <c r="C1703">
        <f>SUM($B$2:B1703)</f>
        <v>7</v>
      </c>
      <c r="D1703">
        <f t="shared" si="26"/>
        <v>0</v>
      </c>
    </row>
    <row r="1704" spans="1:4" x14ac:dyDescent="0.45">
      <c r="A1704" t="s">
        <v>2263</v>
      </c>
      <c r="B1704">
        <f>IF(ISNUMBER(FIND('7.result'!$AO$2,A1704,1))=TRUE,1,0)</f>
        <v>0</v>
      </c>
      <c r="C1704">
        <f>SUM($B$2:B1704)</f>
        <v>7</v>
      </c>
      <c r="D1704">
        <f t="shared" si="26"/>
        <v>0</v>
      </c>
    </row>
    <row r="1705" spans="1:4" x14ac:dyDescent="0.45">
      <c r="A1705" t="s">
        <v>2572</v>
      </c>
      <c r="B1705">
        <f>IF(ISNUMBER(FIND('7.result'!$AO$2,A1705,1))=TRUE,1,0)</f>
        <v>0</v>
      </c>
      <c r="C1705">
        <f>SUM($B$2:B1705)</f>
        <v>7</v>
      </c>
      <c r="D1705">
        <f t="shared" si="26"/>
        <v>0</v>
      </c>
    </row>
    <row r="1706" spans="1:4" x14ac:dyDescent="0.45">
      <c r="A1706" t="s">
        <v>2632</v>
      </c>
      <c r="B1706">
        <f>IF(ISNUMBER(FIND('7.result'!$AO$2,A1706,1))=TRUE,1,0)</f>
        <v>0</v>
      </c>
      <c r="C1706">
        <f>SUM($B$2:B1706)</f>
        <v>7</v>
      </c>
      <c r="D1706">
        <f t="shared" si="26"/>
        <v>0</v>
      </c>
    </row>
    <row r="1707" spans="1:4" x14ac:dyDescent="0.45">
      <c r="A1707" t="s">
        <v>2633</v>
      </c>
      <c r="B1707">
        <f>IF(ISNUMBER(FIND('7.result'!$AO$2,A1707,1))=TRUE,1,0)</f>
        <v>0</v>
      </c>
      <c r="C1707">
        <f>SUM($B$2:B1707)</f>
        <v>7</v>
      </c>
      <c r="D1707">
        <f t="shared" si="26"/>
        <v>0</v>
      </c>
    </row>
    <row r="1708" spans="1:4" x14ac:dyDescent="0.45">
      <c r="A1708" t="s">
        <v>2634</v>
      </c>
      <c r="B1708">
        <f>IF(ISNUMBER(FIND('7.result'!$AO$2,A1708,1))=TRUE,1,0)</f>
        <v>0</v>
      </c>
      <c r="C1708">
        <f>SUM($B$2:B1708)</f>
        <v>7</v>
      </c>
      <c r="D1708">
        <f t="shared" si="26"/>
        <v>0</v>
      </c>
    </row>
    <row r="1709" spans="1:4" x14ac:dyDescent="0.45">
      <c r="A1709" t="s">
        <v>2635</v>
      </c>
      <c r="B1709">
        <f>IF(ISNUMBER(FIND('7.result'!$AO$2,A1709,1))=TRUE,1,0)</f>
        <v>0</v>
      </c>
      <c r="C1709">
        <f>SUM($B$2:B1709)</f>
        <v>7</v>
      </c>
      <c r="D1709">
        <f t="shared" si="26"/>
        <v>0</v>
      </c>
    </row>
    <row r="1710" spans="1:4" x14ac:dyDescent="0.45">
      <c r="A1710" t="s">
        <v>2636</v>
      </c>
      <c r="B1710">
        <f>IF(ISNUMBER(FIND('7.result'!$AO$2,A1710,1))=TRUE,1,0)</f>
        <v>0</v>
      </c>
      <c r="C1710">
        <f>SUM($B$2:B1710)</f>
        <v>7</v>
      </c>
      <c r="D1710">
        <f t="shared" si="26"/>
        <v>0</v>
      </c>
    </row>
    <row r="1711" spans="1:4" x14ac:dyDescent="0.45">
      <c r="A1711" t="s">
        <v>2637</v>
      </c>
      <c r="B1711">
        <f>IF(ISNUMBER(FIND('7.result'!$AO$2,A1711,1))=TRUE,1,0)</f>
        <v>0</v>
      </c>
      <c r="C1711">
        <f>SUM($B$2:B1711)</f>
        <v>7</v>
      </c>
      <c r="D1711">
        <f t="shared" si="26"/>
        <v>0</v>
      </c>
    </row>
    <row r="1712" spans="1:4" x14ac:dyDescent="0.45">
      <c r="A1712" t="s">
        <v>2251</v>
      </c>
      <c r="B1712">
        <f>IF(ISNUMBER(FIND('7.result'!$AO$2,A1712,1))=TRUE,1,0)</f>
        <v>0</v>
      </c>
      <c r="C1712">
        <f>SUM($B$2:B1712)</f>
        <v>7</v>
      </c>
      <c r="D1712">
        <f t="shared" si="26"/>
        <v>0</v>
      </c>
    </row>
    <row r="1713" spans="1:4" x14ac:dyDescent="0.45">
      <c r="A1713" t="s">
        <v>1374</v>
      </c>
      <c r="B1713">
        <f>IF(ISNUMBER(FIND('7.result'!$AO$2,A1713,1))=TRUE,1,0)</f>
        <v>0</v>
      </c>
      <c r="C1713">
        <f>SUM($B$2:B1713)</f>
        <v>7</v>
      </c>
      <c r="D1713">
        <f t="shared" si="26"/>
        <v>0</v>
      </c>
    </row>
    <row r="1714" spans="1:4" x14ac:dyDescent="0.45">
      <c r="A1714" t="s">
        <v>1558</v>
      </c>
      <c r="B1714">
        <f>IF(ISNUMBER(FIND('7.result'!$AO$2,A1714,1))=TRUE,1,0)</f>
        <v>0</v>
      </c>
      <c r="C1714">
        <f>SUM($B$2:B1714)</f>
        <v>7</v>
      </c>
      <c r="D1714">
        <f t="shared" si="26"/>
        <v>0</v>
      </c>
    </row>
    <row r="1715" spans="1:4" x14ac:dyDescent="0.45">
      <c r="A1715" t="s">
        <v>2421</v>
      </c>
      <c r="B1715">
        <f>IF(ISNUMBER(FIND('7.result'!$AO$2,A1715,1))=TRUE,1,0)</f>
        <v>0</v>
      </c>
      <c r="C1715">
        <f>SUM($B$2:B1715)</f>
        <v>7</v>
      </c>
      <c r="D1715">
        <f t="shared" si="26"/>
        <v>0</v>
      </c>
    </row>
    <row r="1716" spans="1:4" x14ac:dyDescent="0.45">
      <c r="A1716" t="s">
        <v>2638</v>
      </c>
      <c r="B1716">
        <f>IF(ISNUMBER(FIND('7.result'!$AO$2,A1716,1))=TRUE,1,0)</f>
        <v>0</v>
      </c>
      <c r="C1716">
        <f>SUM($B$2:B1716)</f>
        <v>7</v>
      </c>
      <c r="D1716">
        <f t="shared" si="26"/>
        <v>0</v>
      </c>
    </row>
    <row r="1717" spans="1:4" x14ac:dyDescent="0.45">
      <c r="A1717" t="s">
        <v>2637</v>
      </c>
      <c r="B1717">
        <f>IF(ISNUMBER(FIND('7.result'!$AO$2,A1717,1))=TRUE,1,0)</f>
        <v>0</v>
      </c>
      <c r="C1717">
        <f>SUM($B$2:B1717)</f>
        <v>7</v>
      </c>
      <c r="D1717">
        <f t="shared" si="26"/>
        <v>0</v>
      </c>
    </row>
    <row r="1718" spans="1:4" x14ac:dyDescent="0.45">
      <c r="A1718" t="s">
        <v>2624</v>
      </c>
      <c r="B1718">
        <f>IF(ISNUMBER(FIND('7.result'!$AO$2,A1718,1))=TRUE,1,0)</f>
        <v>0</v>
      </c>
      <c r="C1718">
        <f>SUM($B$2:B1718)</f>
        <v>7</v>
      </c>
      <c r="D1718">
        <f t="shared" si="26"/>
        <v>0</v>
      </c>
    </row>
    <row r="1719" spans="1:4" x14ac:dyDescent="0.45">
      <c r="A1719" t="s">
        <v>2639</v>
      </c>
      <c r="B1719">
        <f>IF(ISNUMBER(FIND('7.result'!$AO$2,A1719,1))=TRUE,1,0)</f>
        <v>0</v>
      </c>
      <c r="C1719">
        <f>SUM($B$2:B1719)</f>
        <v>7</v>
      </c>
      <c r="D1719">
        <f t="shared" si="26"/>
        <v>0</v>
      </c>
    </row>
    <row r="1720" spans="1:4" x14ac:dyDescent="0.45">
      <c r="A1720" t="s">
        <v>2640</v>
      </c>
      <c r="B1720">
        <f>IF(ISNUMBER(FIND('7.result'!$AO$2,A1720,1))=TRUE,1,0)</f>
        <v>0</v>
      </c>
      <c r="C1720">
        <f>SUM($B$2:B1720)</f>
        <v>7</v>
      </c>
      <c r="D1720">
        <f t="shared" si="26"/>
        <v>0</v>
      </c>
    </row>
    <row r="1721" spans="1:4" x14ac:dyDescent="0.45">
      <c r="A1721" t="s">
        <v>2641</v>
      </c>
      <c r="B1721">
        <f>IF(ISNUMBER(FIND('7.result'!$AO$2,A1721,1))=TRUE,1,0)</f>
        <v>0</v>
      </c>
      <c r="C1721">
        <f>SUM($B$2:B1721)</f>
        <v>7</v>
      </c>
      <c r="D1721">
        <f t="shared" si="26"/>
        <v>0</v>
      </c>
    </row>
    <row r="1722" spans="1:4" x14ac:dyDescent="0.45">
      <c r="A1722" t="s">
        <v>2642</v>
      </c>
      <c r="B1722">
        <f>IF(ISNUMBER(FIND('7.result'!$AO$2,A1722,1))=TRUE,1,0)</f>
        <v>0</v>
      </c>
      <c r="C1722">
        <f>SUM($B$2:B1722)</f>
        <v>7</v>
      </c>
      <c r="D1722">
        <f t="shared" si="26"/>
        <v>0</v>
      </c>
    </row>
    <row r="1723" spans="1:4" x14ac:dyDescent="0.45">
      <c r="A1723" t="s">
        <v>2643</v>
      </c>
      <c r="B1723">
        <f>IF(ISNUMBER(FIND('7.result'!$AO$2,A1723,1))=TRUE,1,0)</f>
        <v>0</v>
      </c>
      <c r="C1723">
        <f>SUM($B$2:B1723)</f>
        <v>7</v>
      </c>
      <c r="D1723">
        <f t="shared" si="26"/>
        <v>0</v>
      </c>
    </row>
    <row r="1724" spans="1:4" x14ac:dyDescent="0.45">
      <c r="A1724" t="s">
        <v>2644</v>
      </c>
      <c r="B1724">
        <f>IF(ISNUMBER(FIND('7.result'!$AO$2,A1724,1))=TRUE,1,0)</f>
        <v>0</v>
      </c>
      <c r="C1724">
        <f>SUM($B$2:B1724)</f>
        <v>7</v>
      </c>
      <c r="D1724">
        <f t="shared" si="26"/>
        <v>0</v>
      </c>
    </row>
    <row r="1725" spans="1:4" x14ac:dyDescent="0.45">
      <c r="A1725" t="s">
        <v>2645</v>
      </c>
      <c r="B1725">
        <f>IF(ISNUMBER(FIND('7.result'!$AO$2,A1725,1))=TRUE,1,0)</f>
        <v>0</v>
      </c>
      <c r="C1725">
        <f>SUM($B$2:B1725)</f>
        <v>7</v>
      </c>
      <c r="D1725">
        <f t="shared" si="26"/>
        <v>0</v>
      </c>
    </row>
    <row r="1726" spans="1:4" x14ac:dyDescent="0.45">
      <c r="A1726" t="s">
        <v>2646</v>
      </c>
      <c r="B1726">
        <f>IF(ISNUMBER(FIND('7.result'!$AO$2,A1726,1))=TRUE,1,0)</f>
        <v>0</v>
      </c>
      <c r="C1726">
        <f>SUM($B$2:B1726)</f>
        <v>7</v>
      </c>
      <c r="D1726">
        <f t="shared" si="26"/>
        <v>0</v>
      </c>
    </row>
    <row r="1727" spans="1:4" x14ac:dyDescent="0.45">
      <c r="A1727" t="s">
        <v>2647</v>
      </c>
      <c r="B1727">
        <f>IF(ISNUMBER(FIND('7.result'!$AO$2,A1727,1))=TRUE,1,0)</f>
        <v>0</v>
      </c>
      <c r="C1727">
        <f>SUM($B$2:B1727)</f>
        <v>7</v>
      </c>
      <c r="D1727">
        <f t="shared" si="26"/>
        <v>0</v>
      </c>
    </row>
    <row r="1728" spans="1:4" x14ac:dyDescent="0.45">
      <c r="A1728" t="s">
        <v>2648</v>
      </c>
      <c r="B1728">
        <f>IF(ISNUMBER(FIND('7.result'!$AO$2,A1728,1))=TRUE,1,0)</f>
        <v>0</v>
      </c>
      <c r="C1728">
        <f>SUM($B$2:B1728)</f>
        <v>7</v>
      </c>
      <c r="D1728">
        <f t="shared" si="26"/>
        <v>0</v>
      </c>
    </row>
    <row r="1729" spans="1:4" x14ac:dyDescent="0.45">
      <c r="A1729" t="s">
        <v>2649</v>
      </c>
      <c r="B1729">
        <f>IF(ISNUMBER(FIND('7.result'!$AO$2,A1729,1))=TRUE,1,0)</f>
        <v>0</v>
      </c>
      <c r="C1729">
        <f>SUM($B$2:B1729)</f>
        <v>7</v>
      </c>
      <c r="D1729">
        <f t="shared" si="26"/>
        <v>0</v>
      </c>
    </row>
    <row r="1730" spans="1:4" x14ac:dyDescent="0.45">
      <c r="A1730" t="s">
        <v>2650</v>
      </c>
      <c r="B1730">
        <f>IF(ISNUMBER(FIND('7.result'!$AO$2,A1730,1))=TRUE,1,0)</f>
        <v>0</v>
      </c>
      <c r="C1730">
        <f>SUM($B$2:B1730)</f>
        <v>7</v>
      </c>
      <c r="D1730">
        <f t="shared" si="26"/>
        <v>0</v>
      </c>
    </row>
    <row r="1731" spans="1:4" x14ac:dyDescent="0.45">
      <c r="A1731" t="s">
        <v>2651</v>
      </c>
      <c r="B1731">
        <f>IF(ISNUMBER(FIND('7.result'!$AO$2,A1731,1))=TRUE,1,0)</f>
        <v>0</v>
      </c>
      <c r="C1731">
        <f>SUM($B$2:B1731)</f>
        <v>7</v>
      </c>
      <c r="D1731">
        <f t="shared" si="26"/>
        <v>0</v>
      </c>
    </row>
    <row r="1732" spans="1:4" x14ac:dyDescent="0.45">
      <c r="A1732" t="s">
        <v>2652</v>
      </c>
      <c r="B1732">
        <f>IF(ISNUMBER(FIND('7.result'!$AO$2,A1732,1))=TRUE,1,0)</f>
        <v>0</v>
      </c>
      <c r="C1732">
        <f>SUM($B$2:B1732)</f>
        <v>7</v>
      </c>
      <c r="D1732">
        <f t="shared" ref="D1732:D1795" si="27">IF(C1732=C1731,0,C1732)</f>
        <v>0</v>
      </c>
    </row>
    <row r="1733" spans="1:4" x14ac:dyDescent="0.45">
      <c r="A1733" t="s">
        <v>2653</v>
      </c>
      <c r="B1733">
        <f>IF(ISNUMBER(FIND('7.result'!$AO$2,A1733,1))=TRUE,1,0)</f>
        <v>0</v>
      </c>
      <c r="C1733">
        <f>SUM($B$2:B1733)</f>
        <v>7</v>
      </c>
      <c r="D1733">
        <f t="shared" si="27"/>
        <v>0</v>
      </c>
    </row>
    <row r="1734" spans="1:4" x14ac:dyDescent="0.45">
      <c r="A1734" t="s">
        <v>2654</v>
      </c>
      <c r="B1734">
        <f>IF(ISNUMBER(FIND('7.result'!$AO$2,A1734,1))=TRUE,1,0)</f>
        <v>0</v>
      </c>
      <c r="C1734">
        <f>SUM($B$2:B1734)</f>
        <v>7</v>
      </c>
      <c r="D1734">
        <f t="shared" si="27"/>
        <v>0</v>
      </c>
    </row>
    <row r="1735" spans="1:4" x14ac:dyDescent="0.45">
      <c r="A1735" t="s">
        <v>2655</v>
      </c>
      <c r="B1735">
        <f>IF(ISNUMBER(FIND('7.result'!$AO$2,A1735,1))=TRUE,1,0)</f>
        <v>0</v>
      </c>
      <c r="C1735">
        <f>SUM($B$2:B1735)</f>
        <v>7</v>
      </c>
      <c r="D1735">
        <f t="shared" si="27"/>
        <v>0</v>
      </c>
    </row>
    <row r="1736" spans="1:4" x14ac:dyDescent="0.45">
      <c r="A1736" t="s">
        <v>2266</v>
      </c>
      <c r="B1736">
        <f>IF(ISNUMBER(FIND('7.result'!$AO$2,A1736,1))=TRUE,1,0)</f>
        <v>0</v>
      </c>
      <c r="C1736">
        <f>SUM($B$2:B1736)</f>
        <v>7</v>
      </c>
      <c r="D1736">
        <f t="shared" si="27"/>
        <v>0</v>
      </c>
    </row>
    <row r="1737" spans="1:4" x14ac:dyDescent="0.45">
      <c r="A1737" t="s">
        <v>2656</v>
      </c>
      <c r="B1737">
        <f>IF(ISNUMBER(FIND('7.result'!$AO$2,A1737,1))=TRUE,1,0)</f>
        <v>0</v>
      </c>
      <c r="C1737">
        <f>SUM($B$2:B1737)</f>
        <v>7</v>
      </c>
      <c r="D1737">
        <f t="shared" si="27"/>
        <v>0</v>
      </c>
    </row>
    <row r="1738" spans="1:4" x14ac:dyDescent="0.45">
      <c r="A1738" t="s">
        <v>2657</v>
      </c>
      <c r="B1738">
        <f>IF(ISNUMBER(FIND('7.result'!$AO$2,A1738,1))=TRUE,1,0)</f>
        <v>0</v>
      </c>
      <c r="C1738">
        <f>SUM($B$2:B1738)</f>
        <v>7</v>
      </c>
      <c r="D1738">
        <f t="shared" si="27"/>
        <v>0</v>
      </c>
    </row>
    <row r="1739" spans="1:4" x14ac:dyDescent="0.45">
      <c r="A1739" t="s">
        <v>2261</v>
      </c>
      <c r="B1739">
        <f>IF(ISNUMBER(FIND('7.result'!$AO$2,A1739,1))=TRUE,1,0)</f>
        <v>0</v>
      </c>
      <c r="C1739">
        <f>SUM($B$2:B1739)</f>
        <v>7</v>
      </c>
      <c r="D1739">
        <f t="shared" si="27"/>
        <v>0</v>
      </c>
    </row>
    <row r="1740" spans="1:4" x14ac:dyDescent="0.45">
      <c r="A1740" t="s">
        <v>2259</v>
      </c>
      <c r="B1740">
        <f>IF(ISNUMBER(FIND('7.result'!$AO$2,A1740,1))=TRUE,1,0)</f>
        <v>0</v>
      </c>
      <c r="C1740">
        <f>SUM($B$2:B1740)</f>
        <v>7</v>
      </c>
      <c r="D1740">
        <f t="shared" si="27"/>
        <v>0</v>
      </c>
    </row>
    <row r="1741" spans="1:4" x14ac:dyDescent="0.45">
      <c r="A1741" t="s">
        <v>2260</v>
      </c>
      <c r="B1741">
        <f>IF(ISNUMBER(FIND('7.result'!$AO$2,A1741,1))=TRUE,1,0)</f>
        <v>0</v>
      </c>
      <c r="C1741">
        <f>SUM($B$2:B1741)</f>
        <v>7</v>
      </c>
      <c r="D1741">
        <f t="shared" si="27"/>
        <v>0</v>
      </c>
    </row>
    <row r="1742" spans="1:4" x14ac:dyDescent="0.45">
      <c r="A1742" t="s">
        <v>2268</v>
      </c>
      <c r="B1742">
        <f>IF(ISNUMBER(FIND('7.result'!$AO$2,A1742,1))=TRUE,1,0)</f>
        <v>0</v>
      </c>
      <c r="C1742">
        <f>SUM($B$2:B1742)</f>
        <v>7</v>
      </c>
      <c r="D1742">
        <f t="shared" si="27"/>
        <v>0</v>
      </c>
    </row>
    <row r="1743" spans="1:4" x14ac:dyDescent="0.45">
      <c r="A1743" t="s">
        <v>2265</v>
      </c>
      <c r="B1743">
        <f>IF(ISNUMBER(FIND('7.result'!$AO$2,A1743,1))=TRUE,1,0)</f>
        <v>0</v>
      </c>
      <c r="C1743">
        <f>SUM($B$2:B1743)</f>
        <v>7</v>
      </c>
      <c r="D1743">
        <f t="shared" si="27"/>
        <v>0</v>
      </c>
    </row>
    <row r="1744" spans="1:4" x14ac:dyDescent="0.45">
      <c r="A1744" t="s">
        <v>2269</v>
      </c>
      <c r="B1744">
        <f>IF(ISNUMBER(FIND('7.result'!$AO$2,A1744,1))=TRUE,1,0)</f>
        <v>0</v>
      </c>
      <c r="C1744">
        <f>SUM($B$2:B1744)</f>
        <v>7</v>
      </c>
      <c r="D1744">
        <f t="shared" si="27"/>
        <v>0</v>
      </c>
    </row>
    <row r="1745" spans="1:4" x14ac:dyDescent="0.45">
      <c r="A1745" t="s">
        <v>2264</v>
      </c>
      <c r="B1745">
        <f>IF(ISNUMBER(FIND('7.result'!$AO$2,A1745,1))=TRUE,1,0)</f>
        <v>0</v>
      </c>
      <c r="C1745">
        <f>SUM($B$2:B1745)</f>
        <v>7</v>
      </c>
      <c r="D1745">
        <f t="shared" si="27"/>
        <v>0</v>
      </c>
    </row>
    <row r="1746" spans="1:4" x14ac:dyDescent="0.45">
      <c r="A1746" t="s">
        <v>2271</v>
      </c>
      <c r="B1746">
        <f>IF(ISNUMBER(FIND('7.result'!$AO$2,A1746,1))=TRUE,1,0)</f>
        <v>0</v>
      </c>
      <c r="C1746">
        <f>SUM($B$2:B1746)</f>
        <v>7</v>
      </c>
      <c r="D1746">
        <f t="shared" si="27"/>
        <v>0</v>
      </c>
    </row>
    <row r="1747" spans="1:4" x14ac:dyDescent="0.45">
      <c r="A1747" t="s">
        <v>2263</v>
      </c>
      <c r="B1747">
        <f>IF(ISNUMBER(FIND('7.result'!$AO$2,A1747,1))=TRUE,1,0)</f>
        <v>0</v>
      </c>
      <c r="C1747">
        <f>SUM($B$2:B1747)</f>
        <v>7</v>
      </c>
      <c r="D1747">
        <f t="shared" si="27"/>
        <v>0</v>
      </c>
    </row>
    <row r="1748" spans="1:4" x14ac:dyDescent="0.45">
      <c r="A1748" t="s">
        <v>2658</v>
      </c>
      <c r="B1748">
        <f>IF(ISNUMBER(FIND('7.result'!$AO$2,A1748,1))=TRUE,1,0)</f>
        <v>0</v>
      </c>
      <c r="C1748">
        <f>SUM($B$2:B1748)</f>
        <v>7</v>
      </c>
      <c r="D1748">
        <f t="shared" si="27"/>
        <v>0</v>
      </c>
    </row>
    <row r="1749" spans="1:4" x14ac:dyDescent="0.45">
      <c r="A1749" t="s">
        <v>2659</v>
      </c>
      <c r="B1749">
        <f>IF(ISNUMBER(FIND('7.result'!$AO$2,A1749,1))=TRUE,1,0)</f>
        <v>0</v>
      </c>
      <c r="C1749">
        <f>SUM($B$2:B1749)</f>
        <v>7</v>
      </c>
      <c r="D1749">
        <f t="shared" si="27"/>
        <v>0</v>
      </c>
    </row>
    <row r="1750" spans="1:4" x14ac:dyDescent="0.45">
      <c r="A1750" t="s">
        <v>2660</v>
      </c>
      <c r="B1750">
        <f>IF(ISNUMBER(FIND('7.result'!$AO$2,A1750,1))=TRUE,1,0)</f>
        <v>0</v>
      </c>
      <c r="C1750">
        <f>SUM($B$2:B1750)</f>
        <v>7</v>
      </c>
      <c r="D1750">
        <f t="shared" si="27"/>
        <v>0</v>
      </c>
    </row>
    <row r="1751" spans="1:4" x14ac:dyDescent="0.45">
      <c r="A1751" t="s">
        <v>2661</v>
      </c>
      <c r="B1751">
        <f>IF(ISNUMBER(FIND('7.result'!$AO$2,A1751,1))=TRUE,1,0)</f>
        <v>0</v>
      </c>
      <c r="C1751">
        <f>SUM($B$2:B1751)</f>
        <v>7</v>
      </c>
      <c r="D1751">
        <f t="shared" si="27"/>
        <v>0</v>
      </c>
    </row>
    <row r="1752" spans="1:4" x14ac:dyDescent="0.45">
      <c r="A1752" t="s">
        <v>2662</v>
      </c>
      <c r="B1752">
        <f>IF(ISNUMBER(FIND('7.result'!$AO$2,A1752,1))=TRUE,1,0)</f>
        <v>0</v>
      </c>
      <c r="C1752">
        <f>SUM($B$2:B1752)</f>
        <v>7</v>
      </c>
      <c r="D1752">
        <f t="shared" si="27"/>
        <v>0</v>
      </c>
    </row>
    <row r="1753" spans="1:4" x14ac:dyDescent="0.45">
      <c r="A1753" t="s">
        <v>2663</v>
      </c>
      <c r="B1753">
        <f>IF(ISNUMBER(FIND('7.result'!$AO$2,A1753,1))=TRUE,1,0)</f>
        <v>0</v>
      </c>
      <c r="C1753">
        <f>SUM($B$2:B1753)</f>
        <v>7</v>
      </c>
      <c r="D1753">
        <f t="shared" si="27"/>
        <v>0</v>
      </c>
    </row>
    <row r="1754" spans="1:4" x14ac:dyDescent="0.45">
      <c r="A1754" t="s">
        <v>2664</v>
      </c>
      <c r="B1754">
        <f>IF(ISNUMBER(FIND('7.result'!$AO$2,A1754,1))=TRUE,1,0)</f>
        <v>0</v>
      </c>
      <c r="C1754">
        <f>SUM($B$2:B1754)</f>
        <v>7</v>
      </c>
      <c r="D1754">
        <f t="shared" si="27"/>
        <v>0</v>
      </c>
    </row>
    <row r="1755" spans="1:4" x14ac:dyDescent="0.45">
      <c r="A1755" t="s">
        <v>2665</v>
      </c>
      <c r="B1755">
        <f>IF(ISNUMBER(FIND('7.result'!$AO$2,A1755,1))=TRUE,1,0)</f>
        <v>0</v>
      </c>
      <c r="C1755">
        <f>SUM($B$2:B1755)</f>
        <v>7</v>
      </c>
      <c r="D1755">
        <f t="shared" si="27"/>
        <v>0</v>
      </c>
    </row>
    <row r="1756" spans="1:4" x14ac:dyDescent="0.45">
      <c r="A1756" t="s">
        <v>2666</v>
      </c>
      <c r="B1756">
        <f>IF(ISNUMBER(FIND('7.result'!$AO$2,A1756,1))=TRUE,1,0)</f>
        <v>0</v>
      </c>
      <c r="C1756">
        <f>SUM($B$2:B1756)</f>
        <v>7</v>
      </c>
      <c r="D1756">
        <f t="shared" si="27"/>
        <v>0</v>
      </c>
    </row>
    <row r="1757" spans="1:4" x14ac:dyDescent="0.45">
      <c r="A1757" t="s">
        <v>2667</v>
      </c>
      <c r="B1757">
        <f>IF(ISNUMBER(FIND('7.result'!$AO$2,A1757,1))=TRUE,1,0)</f>
        <v>0</v>
      </c>
      <c r="C1757">
        <f>SUM($B$2:B1757)</f>
        <v>7</v>
      </c>
      <c r="D1757">
        <f t="shared" si="27"/>
        <v>0</v>
      </c>
    </row>
    <row r="1758" spans="1:4" x14ac:dyDescent="0.45">
      <c r="A1758" t="s">
        <v>2668</v>
      </c>
      <c r="B1758">
        <f>IF(ISNUMBER(FIND('7.result'!$AO$2,A1758,1))=TRUE,1,0)</f>
        <v>0</v>
      </c>
      <c r="C1758">
        <f>SUM($B$2:B1758)</f>
        <v>7</v>
      </c>
      <c r="D1758">
        <f t="shared" si="27"/>
        <v>0</v>
      </c>
    </row>
    <row r="1759" spans="1:4" x14ac:dyDescent="0.45">
      <c r="A1759" t="s">
        <v>2669</v>
      </c>
      <c r="B1759">
        <f>IF(ISNUMBER(FIND('7.result'!$AO$2,A1759,1))=TRUE,1,0)</f>
        <v>0</v>
      </c>
      <c r="C1759">
        <f>SUM($B$2:B1759)</f>
        <v>7</v>
      </c>
      <c r="D1759">
        <f t="shared" si="27"/>
        <v>0</v>
      </c>
    </row>
    <row r="1760" spans="1:4" x14ac:dyDescent="0.45">
      <c r="A1760" t="s">
        <v>2670</v>
      </c>
      <c r="B1760">
        <f>IF(ISNUMBER(FIND('7.result'!$AO$2,A1760,1))=TRUE,1,0)</f>
        <v>0</v>
      </c>
      <c r="C1760">
        <f>SUM($B$2:B1760)</f>
        <v>7</v>
      </c>
      <c r="D1760">
        <f t="shared" si="27"/>
        <v>0</v>
      </c>
    </row>
    <row r="1761" spans="1:4" x14ac:dyDescent="0.45">
      <c r="A1761" t="s">
        <v>2671</v>
      </c>
      <c r="B1761">
        <f>IF(ISNUMBER(FIND('7.result'!$AO$2,A1761,1))=TRUE,1,0)</f>
        <v>0</v>
      </c>
      <c r="C1761">
        <f>SUM($B$2:B1761)</f>
        <v>7</v>
      </c>
      <c r="D1761">
        <f t="shared" si="27"/>
        <v>0</v>
      </c>
    </row>
    <row r="1762" spans="1:4" x14ac:dyDescent="0.45">
      <c r="A1762" t="s">
        <v>2672</v>
      </c>
      <c r="B1762">
        <f>IF(ISNUMBER(FIND('7.result'!$AO$2,A1762,1))=TRUE,1,0)</f>
        <v>0</v>
      </c>
      <c r="C1762">
        <f>SUM($B$2:B1762)</f>
        <v>7</v>
      </c>
      <c r="D1762">
        <f t="shared" si="27"/>
        <v>0</v>
      </c>
    </row>
    <row r="1763" spans="1:4" x14ac:dyDescent="0.45">
      <c r="A1763" t="s">
        <v>2673</v>
      </c>
      <c r="B1763">
        <f>IF(ISNUMBER(FIND('7.result'!$AO$2,A1763,1))=TRUE,1,0)</f>
        <v>0</v>
      </c>
      <c r="C1763">
        <f>SUM($B$2:B1763)</f>
        <v>7</v>
      </c>
      <c r="D1763">
        <f t="shared" si="27"/>
        <v>0</v>
      </c>
    </row>
    <row r="1764" spans="1:4" x14ac:dyDescent="0.45">
      <c r="A1764" t="s">
        <v>2674</v>
      </c>
      <c r="B1764">
        <f>IF(ISNUMBER(FIND('7.result'!$AO$2,A1764,1))=TRUE,1,0)</f>
        <v>0</v>
      </c>
      <c r="C1764">
        <f>SUM($B$2:B1764)</f>
        <v>7</v>
      </c>
      <c r="D1764">
        <f t="shared" si="27"/>
        <v>0</v>
      </c>
    </row>
    <row r="1765" spans="1:4" x14ac:dyDescent="0.45">
      <c r="A1765" t="s">
        <v>2675</v>
      </c>
      <c r="B1765">
        <f>IF(ISNUMBER(FIND('7.result'!$AO$2,A1765,1))=TRUE,1,0)</f>
        <v>0</v>
      </c>
      <c r="C1765">
        <f>SUM($B$2:B1765)</f>
        <v>7</v>
      </c>
      <c r="D1765">
        <f t="shared" si="27"/>
        <v>0</v>
      </c>
    </row>
    <row r="1766" spans="1:4" x14ac:dyDescent="0.45">
      <c r="A1766" t="s">
        <v>2676</v>
      </c>
      <c r="B1766">
        <f>IF(ISNUMBER(FIND('7.result'!$AO$2,A1766,1))=TRUE,1,0)</f>
        <v>0</v>
      </c>
      <c r="C1766">
        <f>SUM($B$2:B1766)</f>
        <v>7</v>
      </c>
      <c r="D1766">
        <f t="shared" si="27"/>
        <v>0</v>
      </c>
    </row>
    <row r="1767" spans="1:4" x14ac:dyDescent="0.45">
      <c r="A1767" t="s">
        <v>2677</v>
      </c>
      <c r="B1767">
        <f>IF(ISNUMBER(FIND('7.result'!$AO$2,A1767,1))=TRUE,1,0)</f>
        <v>0</v>
      </c>
      <c r="C1767">
        <f>SUM($B$2:B1767)</f>
        <v>7</v>
      </c>
      <c r="D1767">
        <f t="shared" si="27"/>
        <v>0</v>
      </c>
    </row>
    <row r="1768" spans="1:4" x14ac:dyDescent="0.45">
      <c r="A1768" t="s">
        <v>2678</v>
      </c>
      <c r="B1768">
        <f>IF(ISNUMBER(FIND('7.result'!$AO$2,A1768,1))=TRUE,1,0)</f>
        <v>0</v>
      </c>
      <c r="C1768">
        <f>SUM($B$2:B1768)</f>
        <v>7</v>
      </c>
      <c r="D1768">
        <f t="shared" si="27"/>
        <v>0</v>
      </c>
    </row>
    <row r="1769" spans="1:4" x14ac:dyDescent="0.45">
      <c r="A1769" t="s">
        <v>2679</v>
      </c>
      <c r="B1769">
        <f>IF(ISNUMBER(FIND('7.result'!$AO$2,A1769,1))=TRUE,1,0)</f>
        <v>0</v>
      </c>
      <c r="C1769">
        <f>SUM($B$2:B1769)</f>
        <v>7</v>
      </c>
      <c r="D1769">
        <f t="shared" si="27"/>
        <v>0</v>
      </c>
    </row>
    <row r="1770" spans="1:4" x14ac:dyDescent="0.45">
      <c r="A1770" t="s">
        <v>2680</v>
      </c>
      <c r="B1770">
        <f>IF(ISNUMBER(FIND('7.result'!$AO$2,A1770,1))=TRUE,1,0)</f>
        <v>0</v>
      </c>
      <c r="C1770">
        <f>SUM($B$2:B1770)</f>
        <v>7</v>
      </c>
      <c r="D1770">
        <f t="shared" si="27"/>
        <v>0</v>
      </c>
    </row>
    <row r="1771" spans="1:4" x14ac:dyDescent="0.45">
      <c r="A1771" t="s">
        <v>2681</v>
      </c>
      <c r="B1771">
        <f>IF(ISNUMBER(FIND('7.result'!$AO$2,A1771,1))=TRUE,1,0)</f>
        <v>0</v>
      </c>
      <c r="C1771">
        <f>SUM($B$2:B1771)</f>
        <v>7</v>
      </c>
      <c r="D1771">
        <f t="shared" si="27"/>
        <v>0</v>
      </c>
    </row>
    <row r="1772" spans="1:4" x14ac:dyDescent="0.45">
      <c r="A1772" t="s">
        <v>2682</v>
      </c>
      <c r="B1772">
        <f>IF(ISNUMBER(FIND('7.result'!$AO$2,A1772,1))=TRUE,1,0)</f>
        <v>0</v>
      </c>
      <c r="C1772">
        <f>SUM($B$2:B1772)</f>
        <v>7</v>
      </c>
      <c r="D1772">
        <f t="shared" si="27"/>
        <v>0</v>
      </c>
    </row>
    <row r="1773" spans="1:4" x14ac:dyDescent="0.45">
      <c r="A1773" t="s">
        <v>2683</v>
      </c>
      <c r="B1773">
        <f>IF(ISNUMBER(FIND('7.result'!$AO$2,A1773,1))=TRUE,1,0)</f>
        <v>0</v>
      </c>
      <c r="C1773">
        <f>SUM($B$2:B1773)</f>
        <v>7</v>
      </c>
      <c r="D1773">
        <f t="shared" si="27"/>
        <v>0</v>
      </c>
    </row>
    <row r="1774" spans="1:4" x14ac:dyDescent="0.45">
      <c r="A1774" t="s">
        <v>2684</v>
      </c>
      <c r="B1774">
        <f>IF(ISNUMBER(FIND('7.result'!$AO$2,A1774,1))=TRUE,1,0)</f>
        <v>0</v>
      </c>
      <c r="C1774">
        <f>SUM($B$2:B1774)</f>
        <v>7</v>
      </c>
      <c r="D1774">
        <f t="shared" si="27"/>
        <v>0</v>
      </c>
    </row>
    <row r="1775" spans="1:4" x14ac:dyDescent="0.45">
      <c r="A1775" t="s">
        <v>2685</v>
      </c>
      <c r="B1775">
        <f>IF(ISNUMBER(FIND('7.result'!$AO$2,A1775,1))=TRUE,1,0)</f>
        <v>0</v>
      </c>
      <c r="C1775">
        <f>SUM($B$2:B1775)</f>
        <v>7</v>
      </c>
      <c r="D1775">
        <f t="shared" si="27"/>
        <v>0</v>
      </c>
    </row>
    <row r="1776" spans="1:4" x14ac:dyDescent="0.45">
      <c r="A1776" t="s">
        <v>2686</v>
      </c>
      <c r="B1776">
        <f>IF(ISNUMBER(FIND('7.result'!$AO$2,A1776,1))=TRUE,1,0)</f>
        <v>0</v>
      </c>
      <c r="C1776">
        <f>SUM($B$2:B1776)</f>
        <v>7</v>
      </c>
      <c r="D1776">
        <f t="shared" si="27"/>
        <v>0</v>
      </c>
    </row>
    <row r="1777" spans="1:4" x14ac:dyDescent="0.45">
      <c r="A1777" t="s">
        <v>2687</v>
      </c>
      <c r="B1777">
        <f>IF(ISNUMBER(FIND('7.result'!$AO$2,A1777,1))=TRUE,1,0)</f>
        <v>0</v>
      </c>
      <c r="C1777">
        <f>SUM($B$2:B1777)</f>
        <v>7</v>
      </c>
      <c r="D1777">
        <f t="shared" si="27"/>
        <v>0</v>
      </c>
    </row>
    <row r="1778" spans="1:4" x14ac:dyDescent="0.45">
      <c r="A1778" t="s">
        <v>2688</v>
      </c>
      <c r="B1778">
        <f>IF(ISNUMBER(FIND('7.result'!$AO$2,A1778,1))=TRUE,1,0)</f>
        <v>0</v>
      </c>
      <c r="C1778">
        <f>SUM($B$2:B1778)</f>
        <v>7</v>
      </c>
      <c r="D1778">
        <f t="shared" si="27"/>
        <v>0</v>
      </c>
    </row>
    <row r="1779" spans="1:4" x14ac:dyDescent="0.45">
      <c r="A1779" t="s">
        <v>2689</v>
      </c>
      <c r="B1779">
        <f>IF(ISNUMBER(FIND('7.result'!$AO$2,A1779,1))=TRUE,1,0)</f>
        <v>0</v>
      </c>
      <c r="C1779">
        <f>SUM($B$2:B1779)</f>
        <v>7</v>
      </c>
      <c r="D1779">
        <f t="shared" si="27"/>
        <v>0</v>
      </c>
    </row>
    <row r="1780" spans="1:4" x14ac:dyDescent="0.45">
      <c r="A1780" t="s">
        <v>2690</v>
      </c>
      <c r="B1780">
        <f>IF(ISNUMBER(FIND('7.result'!$AO$2,A1780,1))=TRUE,1,0)</f>
        <v>0</v>
      </c>
      <c r="C1780">
        <f>SUM($B$2:B1780)</f>
        <v>7</v>
      </c>
      <c r="D1780">
        <f t="shared" si="27"/>
        <v>0</v>
      </c>
    </row>
    <row r="1781" spans="1:4" x14ac:dyDescent="0.45">
      <c r="A1781" t="s">
        <v>2691</v>
      </c>
      <c r="B1781">
        <f>IF(ISNUMBER(FIND('7.result'!$AO$2,A1781,1))=TRUE,1,0)</f>
        <v>0</v>
      </c>
      <c r="C1781">
        <f>SUM($B$2:B1781)</f>
        <v>7</v>
      </c>
      <c r="D1781">
        <f t="shared" si="27"/>
        <v>0</v>
      </c>
    </row>
    <row r="1782" spans="1:4" x14ac:dyDescent="0.45">
      <c r="A1782" t="s">
        <v>2692</v>
      </c>
      <c r="B1782">
        <f>IF(ISNUMBER(FIND('7.result'!$AO$2,A1782,1))=TRUE,1,0)</f>
        <v>0</v>
      </c>
      <c r="C1782">
        <f>SUM($B$2:B1782)</f>
        <v>7</v>
      </c>
      <c r="D1782">
        <f t="shared" si="27"/>
        <v>0</v>
      </c>
    </row>
    <row r="1783" spans="1:4" x14ac:dyDescent="0.45">
      <c r="A1783" t="s">
        <v>2693</v>
      </c>
      <c r="B1783">
        <f>IF(ISNUMBER(FIND('7.result'!$AO$2,A1783,1))=TRUE,1,0)</f>
        <v>0</v>
      </c>
      <c r="C1783">
        <f>SUM($B$2:B1783)</f>
        <v>7</v>
      </c>
      <c r="D1783">
        <f t="shared" si="27"/>
        <v>0</v>
      </c>
    </row>
    <row r="1784" spans="1:4" x14ac:dyDescent="0.45">
      <c r="A1784" t="s">
        <v>2694</v>
      </c>
      <c r="B1784">
        <f>IF(ISNUMBER(FIND('7.result'!$AO$2,A1784,1))=TRUE,1,0)</f>
        <v>0</v>
      </c>
      <c r="C1784">
        <f>SUM($B$2:B1784)</f>
        <v>7</v>
      </c>
      <c r="D1784">
        <f t="shared" si="27"/>
        <v>0</v>
      </c>
    </row>
    <row r="1785" spans="1:4" x14ac:dyDescent="0.45">
      <c r="A1785" t="s">
        <v>2695</v>
      </c>
      <c r="B1785">
        <f>IF(ISNUMBER(FIND('7.result'!$AO$2,A1785,1))=TRUE,1,0)</f>
        <v>0</v>
      </c>
      <c r="C1785">
        <f>SUM($B$2:B1785)</f>
        <v>7</v>
      </c>
      <c r="D1785">
        <f t="shared" si="27"/>
        <v>0</v>
      </c>
    </row>
    <row r="1786" spans="1:4" x14ac:dyDescent="0.45">
      <c r="A1786" t="s">
        <v>2694</v>
      </c>
      <c r="B1786">
        <f>IF(ISNUMBER(FIND('7.result'!$AO$2,A1786,1))=TRUE,1,0)</f>
        <v>0</v>
      </c>
      <c r="C1786">
        <f>SUM($B$2:B1786)</f>
        <v>7</v>
      </c>
      <c r="D1786">
        <f t="shared" si="27"/>
        <v>0</v>
      </c>
    </row>
    <row r="1787" spans="1:4" x14ac:dyDescent="0.45">
      <c r="A1787" t="s">
        <v>2696</v>
      </c>
      <c r="B1787">
        <f>IF(ISNUMBER(FIND('7.result'!$AO$2,A1787,1))=TRUE,1,0)</f>
        <v>0</v>
      </c>
      <c r="C1787">
        <f>SUM($B$2:B1787)</f>
        <v>7</v>
      </c>
      <c r="D1787">
        <f t="shared" si="27"/>
        <v>0</v>
      </c>
    </row>
    <row r="1788" spans="1:4" x14ac:dyDescent="0.45">
      <c r="A1788" t="s">
        <v>2697</v>
      </c>
      <c r="B1788">
        <f>IF(ISNUMBER(FIND('7.result'!$AO$2,A1788,1))=TRUE,1,0)</f>
        <v>0</v>
      </c>
      <c r="C1788">
        <f>SUM($B$2:B1788)</f>
        <v>7</v>
      </c>
      <c r="D1788">
        <f t="shared" si="27"/>
        <v>0</v>
      </c>
    </row>
    <row r="1789" spans="1:4" x14ac:dyDescent="0.45">
      <c r="A1789" t="s">
        <v>2698</v>
      </c>
      <c r="B1789">
        <f>IF(ISNUMBER(FIND('7.result'!$AO$2,A1789,1))=TRUE,1,0)</f>
        <v>0</v>
      </c>
      <c r="C1789">
        <f>SUM($B$2:B1789)</f>
        <v>7</v>
      </c>
      <c r="D1789">
        <f t="shared" si="27"/>
        <v>0</v>
      </c>
    </row>
    <row r="1790" spans="1:4" x14ac:dyDescent="0.45">
      <c r="A1790" t="s">
        <v>2699</v>
      </c>
      <c r="B1790">
        <f>IF(ISNUMBER(FIND('7.result'!$AO$2,A1790,1))=TRUE,1,0)</f>
        <v>0</v>
      </c>
      <c r="C1790">
        <f>SUM($B$2:B1790)</f>
        <v>7</v>
      </c>
      <c r="D1790">
        <f t="shared" si="27"/>
        <v>0</v>
      </c>
    </row>
    <row r="1791" spans="1:4" x14ac:dyDescent="0.45">
      <c r="A1791" t="s">
        <v>2700</v>
      </c>
      <c r="B1791">
        <f>IF(ISNUMBER(FIND('7.result'!$AO$2,A1791,1))=TRUE,1,0)</f>
        <v>0</v>
      </c>
      <c r="C1791">
        <f>SUM($B$2:B1791)</f>
        <v>7</v>
      </c>
      <c r="D1791">
        <f t="shared" si="27"/>
        <v>0</v>
      </c>
    </row>
    <row r="1792" spans="1:4" x14ac:dyDescent="0.45">
      <c r="A1792" t="s">
        <v>2701</v>
      </c>
      <c r="B1792">
        <f>IF(ISNUMBER(FIND('7.result'!$AO$2,A1792,1))=TRUE,1,0)</f>
        <v>0</v>
      </c>
      <c r="C1792">
        <f>SUM($B$2:B1792)</f>
        <v>7</v>
      </c>
      <c r="D1792">
        <f t="shared" si="27"/>
        <v>0</v>
      </c>
    </row>
    <row r="1793" spans="1:4" x14ac:dyDescent="0.45">
      <c r="A1793" t="s">
        <v>2702</v>
      </c>
      <c r="B1793">
        <f>IF(ISNUMBER(FIND('7.result'!$AO$2,A1793,1))=TRUE,1,0)</f>
        <v>0</v>
      </c>
      <c r="C1793">
        <f>SUM($B$2:B1793)</f>
        <v>7</v>
      </c>
      <c r="D1793">
        <f t="shared" si="27"/>
        <v>0</v>
      </c>
    </row>
    <row r="1794" spans="1:4" x14ac:dyDescent="0.45">
      <c r="A1794" t="s">
        <v>2703</v>
      </c>
      <c r="B1794">
        <f>IF(ISNUMBER(FIND('7.result'!$AO$2,A1794,1))=TRUE,1,0)</f>
        <v>0</v>
      </c>
      <c r="C1794">
        <f>SUM($B$2:B1794)</f>
        <v>7</v>
      </c>
      <c r="D1794">
        <f t="shared" si="27"/>
        <v>0</v>
      </c>
    </row>
    <row r="1795" spans="1:4" x14ac:dyDescent="0.45">
      <c r="A1795" t="s">
        <v>2704</v>
      </c>
      <c r="B1795">
        <f>IF(ISNUMBER(FIND('7.result'!$AO$2,A1795,1))=TRUE,1,0)</f>
        <v>0</v>
      </c>
      <c r="C1795">
        <f>SUM($B$2:B1795)</f>
        <v>7</v>
      </c>
      <c r="D1795">
        <f t="shared" si="27"/>
        <v>0</v>
      </c>
    </row>
    <row r="1796" spans="1:4" x14ac:dyDescent="0.45">
      <c r="A1796" t="s">
        <v>2705</v>
      </c>
      <c r="B1796">
        <f>IF(ISNUMBER(FIND('7.result'!$AO$2,A1796,1))=TRUE,1,0)</f>
        <v>0</v>
      </c>
      <c r="C1796">
        <f>SUM($B$2:B1796)</f>
        <v>7</v>
      </c>
      <c r="D1796">
        <f t="shared" ref="D1796:D1859" si="28">IF(C1796=C1795,0,C1796)</f>
        <v>0</v>
      </c>
    </row>
    <row r="1797" spans="1:4" x14ac:dyDescent="0.45">
      <c r="A1797" t="s">
        <v>2706</v>
      </c>
      <c r="B1797">
        <f>IF(ISNUMBER(FIND('7.result'!$AO$2,A1797,1))=TRUE,1,0)</f>
        <v>0</v>
      </c>
      <c r="C1797">
        <f>SUM($B$2:B1797)</f>
        <v>7</v>
      </c>
      <c r="D1797">
        <f t="shared" si="28"/>
        <v>0</v>
      </c>
    </row>
    <row r="1798" spans="1:4" x14ac:dyDescent="0.45">
      <c r="A1798" t="s">
        <v>2707</v>
      </c>
      <c r="B1798">
        <f>IF(ISNUMBER(FIND('7.result'!$AO$2,A1798,1))=TRUE,1,0)</f>
        <v>0</v>
      </c>
      <c r="C1798">
        <f>SUM($B$2:B1798)</f>
        <v>7</v>
      </c>
      <c r="D1798">
        <f t="shared" si="28"/>
        <v>0</v>
      </c>
    </row>
    <row r="1799" spans="1:4" x14ac:dyDescent="0.45">
      <c r="A1799" t="s">
        <v>2708</v>
      </c>
      <c r="B1799">
        <f>IF(ISNUMBER(FIND('7.result'!$AO$2,A1799,1))=TRUE,1,0)</f>
        <v>0</v>
      </c>
      <c r="C1799">
        <f>SUM($B$2:B1799)</f>
        <v>7</v>
      </c>
      <c r="D1799">
        <f t="shared" si="28"/>
        <v>0</v>
      </c>
    </row>
    <row r="1800" spans="1:4" x14ac:dyDescent="0.45">
      <c r="A1800" t="s">
        <v>2709</v>
      </c>
      <c r="B1800">
        <f>IF(ISNUMBER(FIND('7.result'!$AO$2,A1800,1))=TRUE,1,0)</f>
        <v>0</v>
      </c>
      <c r="C1800">
        <f>SUM($B$2:B1800)</f>
        <v>7</v>
      </c>
      <c r="D1800">
        <f t="shared" si="28"/>
        <v>0</v>
      </c>
    </row>
    <row r="1801" spans="1:4" x14ac:dyDescent="0.45">
      <c r="A1801" t="s">
        <v>2640</v>
      </c>
      <c r="B1801">
        <f>IF(ISNUMBER(FIND('7.result'!$AO$2,A1801,1))=TRUE,1,0)</f>
        <v>0</v>
      </c>
      <c r="C1801">
        <f>SUM($B$2:B1801)</f>
        <v>7</v>
      </c>
      <c r="D1801">
        <f t="shared" si="28"/>
        <v>0</v>
      </c>
    </row>
    <row r="1802" spans="1:4" x14ac:dyDescent="0.45">
      <c r="A1802" t="s">
        <v>2710</v>
      </c>
      <c r="B1802">
        <f>IF(ISNUMBER(FIND('7.result'!$AO$2,A1802,1))=TRUE,1,0)</f>
        <v>0</v>
      </c>
      <c r="C1802">
        <f>SUM($B$2:B1802)</f>
        <v>7</v>
      </c>
      <c r="D1802">
        <f t="shared" si="28"/>
        <v>0</v>
      </c>
    </row>
    <row r="1803" spans="1:4" x14ac:dyDescent="0.45">
      <c r="A1803" t="s">
        <v>2711</v>
      </c>
      <c r="B1803">
        <f>IF(ISNUMBER(FIND('7.result'!$AO$2,A1803,1))=TRUE,1,0)</f>
        <v>0</v>
      </c>
      <c r="C1803">
        <f>SUM($B$2:B1803)</f>
        <v>7</v>
      </c>
      <c r="D1803">
        <f t="shared" si="28"/>
        <v>0</v>
      </c>
    </row>
    <row r="1804" spans="1:4" x14ac:dyDescent="0.45">
      <c r="A1804" t="s">
        <v>2712</v>
      </c>
      <c r="B1804">
        <f>IF(ISNUMBER(FIND('7.result'!$AO$2,A1804,1))=TRUE,1,0)</f>
        <v>0</v>
      </c>
      <c r="C1804">
        <f>SUM($B$2:B1804)</f>
        <v>7</v>
      </c>
      <c r="D1804">
        <f t="shared" si="28"/>
        <v>0</v>
      </c>
    </row>
    <row r="1805" spans="1:4" x14ac:dyDescent="0.45">
      <c r="A1805" t="s">
        <v>2713</v>
      </c>
      <c r="B1805">
        <f>IF(ISNUMBER(FIND('7.result'!$AO$2,A1805,1))=TRUE,1,0)</f>
        <v>0</v>
      </c>
      <c r="C1805">
        <f>SUM($B$2:B1805)</f>
        <v>7</v>
      </c>
      <c r="D1805">
        <f t="shared" si="28"/>
        <v>0</v>
      </c>
    </row>
    <row r="1806" spans="1:4" x14ac:dyDescent="0.45">
      <c r="A1806" t="s">
        <v>2641</v>
      </c>
      <c r="B1806">
        <f>IF(ISNUMBER(FIND('7.result'!$AO$2,A1806,1))=TRUE,1,0)</f>
        <v>0</v>
      </c>
      <c r="C1806">
        <f>SUM($B$2:B1806)</f>
        <v>7</v>
      </c>
      <c r="D1806">
        <f t="shared" si="28"/>
        <v>0</v>
      </c>
    </row>
    <row r="1807" spans="1:4" x14ac:dyDescent="0.45">
      <c r="A1807" t="s">
        <v>2607</v>
      </c>
      <c r="B1807">
        <f>IF(ISNUMBER(FIND('7.result'!$AO$2,A1807,1))=TRUE,1,0)</f>
        <v>0</v>
      </c>
      <c r="C1807">
        <f>SUM($B$2:B1807)</f>
        <v>7</v>
      </c>
      <c r="D1807">
        <f t="shared" si="28"/>
        <v>0</v>
      </c>
    </row>
    <row r="1808" spans="1:4" x14ac:dyDescent="0.45">
      <c r="A1808" t="s">
        <v>2714</v>
      </c>
      <c r="B1808">
        <f>IF(ISNUMBER(FIND('7.result'!$AO$2,A1808,1))=TRUE,1,0)</f>
        <v>0</v>
      </c>
      <c r="C1808">
        <f>SUM($B$2:B1808)</f>
        <v>7</v>
      </c>
      <c r="D1808">
        <f t="shared" si="28"/>
        <v>0</v>
      </c>
    </row>
    <row r="1809" spans="1:4" x14ac:dyDescent="0.45">
      <c r="A1809" t="s">
        <v>2715</v>
      </c>
      <c r="B1809">
        <f>IF(ISNUMBER(FIND('7.result'!$AO$2,A1809,1))=TRUE,1,0)</f>
        <v>0</v>
      </c>
      <c r="C1809">
        <f>SUM($B$2:B1809)</f>
        <v>7</v>
      </c>
      <c r="D1809">
        <f t="shared" si="28"/>
        <v>0</v>
      </c>
    </row>
    <row r="1810" spans="1:4" x14ac:dyDescent="0.45">
      <c r="A1810" t="s">
        <v>2716</v>
      </c>
      <c r="B1810">
        <f>IF(ISNUMBER(FIND('7.result'!$AO$2,A1810,1))=TRUE,1,0)</f>
        <v>0</v>
      </c>
      <c r="C1810">
        <f>SUM($B$2:B1810)</f>
        <v>7</v>
      </c>
      <c r="D1810">
        <f t="shared" si="28"/>
        <v>0</v>
      </c>
    </row>
    <row r="1811" spans="1:4" x14ac:dyDescent="0.45">
      <c r="A1811" t="s">
        <v>2717</v>
      </c>
      <c r="B1811">
        <f>IF(ISNUMBER(FIND('7.result'!$AO$2,A1811,1))=TRUE,1,0)</f>
        <v>0</v>
      </c>
      <c r="C1811">
        <f>SUM($B$2:B1811)</f>
        <v>7</v>
      </c>
      <c r="D1811">
        <f t="shared" si="28"/>
        <v>0</v>
      </c>
    </row>
    <row r="1812" spans="1:4" x14ac:dyDescent="0.45">
      <c r="A1812" t="s">
        <v>2718</v>
      </c>
      <c r="B1812">
        <f>IF(ISNUMBER(FIND('7.result'!$AO$2,A1812,1))=TRUE,1,0)</f>
        <v>0</v>
      </c>
      <c r="C1812">
        <f>SUM($B$2:B1812)</f>
        <v>7</v>
      </c>
      <c r="D1812">
        <f t="shared" si="28"/>
        <v>0</v>
      </c>
    </row>
    <row r="1813" spans="1:4" x14ac:dyDescent="0.45">
      <c r="A1813" t="s">
        <v>2719</v>
      </c>
      <c r="B1813">
        <f>IF(ISNUMBER(FIND('7.result'!$AO$2,A1813,1))=TRUE,1,0)</f>
        <v>0</v>
      </c>
      <c r="C1813">
        <f>SUM($B$2:B1813)</f>
        <v>7</v>
      </c>
      <c r="D1813">
        <f t="shared" si="28"/>
        <v>0</v>
      </c>
    </row>
    <row r="1814" spans="1:4" x14ac:dyDescent="0.45">
      <c r="A1814" t="s">
        <v>2720</v>
      </c>
      <c r="B1814">
        <f>IF(ISNUMBER(FIND('7.result'!$AO$2,A1814,1))=TRUE,1,0)</f>
        <v>0</v>
      </c>
      <c r="C1814">
        <f>SUM($B$2:B1814)</f>
        <v>7</v>
      </c>
      <c r="D1814">
        <f t="shared" si="28"/>
        <v>0</v>
      </c>
    </row>
    <row r="1815" spans="1:4" x14ac:dyDescent="0.45">
      <c r="A1815" t="s">
        <v>2721</v>
      </c>
      <c r="B1815">
        <f>IF(ISNUMBER(FIND('7.result'!$AO$2,A1815,1))=TRUE,1,0)</f>
        <v>0</v>
      </c>
      <c r="C1815">
        <f>SUM($B$2:B1815)</f>
        <v>7</v>
      </c>
      <c r="D1815">
        <f t="shared" si="28"/>
        <v>0</v>
      </c>
    </row>
    <row r="1816" spans="1:4" x14ac:dyDescent="0.45">
      <c r="A1816" t="s">
        <v>2722</v>
      </c>
      <c r="B1816">
        <f>IF(ISNUMBER(FIND('7.result'!$AO$2,A1816,1))=TRUE,1,0)</f>
        <v>0</v>
      </c>
      <c r="C1816">
        <f>SUM($B$2:B1816)</f>
        <v>7</v>
      </c>
      <c r="D1816">
        <f t="shared" si="28"/>
        <v>0</v>
      </c>
    </row>
    <row r="1817" spans="1:4" x14ac:dyDescent="0.45">
      <c r="A1817" t="s">
        <v>2723</v>
      </c>
      <c r="B1817">
        <f>IF(ISNUMBER(FIND('7.result'!$AO$2,A1817,1))=TRUE,1,0)</f>
        <v>0</v>
      </c>
      <c r="C1817">
        <f>SUM($B$2:B1817)</f>
        <v>7</v>
      </c>
      <c r="D1817">
        <f t="shared" si="28"/>
        <v>0</v>
      </c>
    </row>
    <row r="1818" spans="1:4" x14ac:dyDescent="0.45">
      <c r="A1818" t="s">
        <v>2724</v>
      </c>
      <c r="B1818">
        <f>IF(ISNUMBER(FIND('7.result'!$AO$2,A1818,1))=TRUE,1,0)</f>
        <v>0</v>
      </c>
      <c r="C1818">
        <f>SUM($B$2:B1818)</f>
        <v>7</v>
      </c>
      <c r="D1818">
        <f t="shared" si="28"/>
        <v>0</v>
      </c>
    </row>
    <row r="1819" spans="1:4" x14ac:dyDescent="0.45">
      <c r="A1819" t="s">
        <v>2725</v>
      </c>
      <c r="B1819">
        <f>IF(ISNUMBER(FIND('7.result'!$AO$2,A1819,1))=TRUE,1,0)</f>
        <v>0</v>
      </c>
      <c r="C1819">
        <f>SUM($B$2:B1819)</f>
        <v>7</v>
      </c>
      <c r="D1819">
        <f t="shared" si="28"/>
        <v>0</v>
      </c>
    </row>
    <row r="1820" spans="1:4" x14ac:dyDescent="0.45">
      <c r="A1820" t="s">
        <v>2726</v>
      </c>
      <c r="B1820">
        <f>IF(ISNUMBER(FIND('7.result'!$AO$2,A1820,1))=TRUE,1,0)</f>
        <v>0</v>
      </c>
      <c r="C1820">
        <f>SUM($B$2:B1820)</f>
        <v>7</v>
      </c>
      <c r="D1820">
        <f t="shared" si="28"/>
        <v>0</v>
      </c>
    </row>
    <row r="1821" spans="1:4" x14ac:dyDescent="0.45">
      <c r="A1821" t="s">
        <v>2727</v>
      </c>
      <c r="B1821">
        <f>IF(ISNUMBER(FIND('7.result'!$AO$2,A1821,1))=TRUE,1,0)</f>
        <v>0</v>
      </c>
      <c r="C1821">
        <f>SUM($B$2:B1821)</f>
        <v>7</v>
      </c>
      <c r="D1821">
        <f t="shared" si="28"/>
        <v>0</v>
      </c>
    </row>
    <row r="1822" spans="1:4" x14ac:dyDescent="0.45">
      <c r="A1822" t="s">
        <v>2728</v>
      </c>
      <c r="B1822">
        <f>IF(ISNUMBER(FIND('7.result'!$AO$2,A1822,1))=TRUE,1,0)</f>
        <v>0</v>
      </c>
      <c r="C1822">
        <f>SUM($B$2:B1822)</f>
        <v>7</v>
      </c>
      <c r="D1822">
        <f t="shared" si="28"/>
        <v>0</v>
      </c>
    </row>
    <row r="1823" spans="1:4" x14ac:dyDescent="0.45">
      <c r="A1823" t="s">
        <v>2729</v>
      </c>
      <c r="B1823">
        <f>IF(ISNUMBER(FIND('7.result'!$AO$2,A1823,1))=TRUE,1,0)</f>
        <v>0</v>
      </c>
      <c r="C1823">
        <f>SUM($B$2:B1823)</f>
        <v>7</v>
      </c>
      <c r="D1823">
        <f t="shared" si="28"/>
        <v>0</v>
      </c>
    </row>
    <row r="1824" spans="1:4" x14ac:dyDescent="0.45">
      <c r="A1824" t="s">
        <v>2730</v>
      </c>
      <c r="B1824">
        <f>IF(ISNUMBER(FIND('7.result'!$AO$2,A1824,1))=TRUE,1,0)</f>
        <v>0</v>
      </c>
      <c r="C1824">
        <f>SUM($B$2:B1824)</f>
        <v>7</v>
      </c>
      <c r="D1824">
        <f t="shared" si="28"/>
        <v>0</v>
      </c>
    </row>
    <row r="1825" spans="1:4" x14ac:dyDescent="0.45">
      <c r="A1825" t="s">
        <v>1161</v>
      </c>
      <c r="B1825">
        <f>IF(ISNUMBER(FIND('7.result'!$AO$2,A1825,1))=TRUE,1,0)</f>
        <v>0</v>
      </c>
      <c r="C1825">
        <f>SUM($B$2:B1825)</f>
        <v>7</v>
      </c>
      <c r="D1825">
        <f t="shared" si="28"/>
        <v>0</v>
      </c>
    </row>
    <row r="1826" spans="1:4" x14ac:dyDescent="0.45">
      <c r="A1826" t="s">
        <v>2731</v>
      </c>
      <c r="B1826">
        <f>IF(ISNUMBER(FIND('7.result'!$AO$2,A1826,1))=TRUE,1,0)</f>
        <v>0</v>
      </c>
      <c r="C1826">
        <f>SUM($B$2:B1826)</f>
        <v>7</v>
      </c>
      <c r="D1826">
        <f t="shared" si="28"/>
        <v>0</v>
      </c>
    </row>
    <row r="1827" spans="1:4" x14ac:dyDescent="0.45">
      <c r="A1827" t="s">
        <v>2731</v>
      </c>
      <c r="B1827">
        <f>IF(ISNUMBER(FIND('7.result'!$AO$2,A1827,1))=TRUE,1,0)</f>
        <v>0</v>
      </c>
      <c r="C1827">
        <f>SUM($B$2:B1827)</f>
        <v>7</v>
      </c>
      <c r="D1827">
        <f t="shared" si="28"/>
        <v>0</v>
      </c>
    </row>
    <row r="1828" spans="1:4" x14ac:dyDescent="0.45">
      <c r="A1828" t="s">
        <v>2732</v>
      </c>
      <c r="B1828">
        <f>IF(ISNUMBER(FIND('7.result'!$AO$2,A1828,1))=TRUE,1,0)</f>
        <v>0</v>
      </c>
      <c r="C1828">
        <f>SUM($B$2:B1828)</f>
        <v>7</v>
      </c>
      <c r="D1828">
        <f t="shared" si="28"/>
        <v>0</v>
      </c>
    </row>
    <row r="1829" spans="1:4" x14ac:dyDescent="0.45">
      <c r="A1829" t="s">
        <v>2733</v>
      </c>
      <c r="B1829">
        <f>IF(ISNUMBER(FIND('7.result'!$AO$2,A1829,1))=TRUE,1,0)</f>
        <v>0</v>
      </c>
      <c r="C1829">
        <f>SUM($B$2:B1829)</f>
        <v>7</v>
      </c>
      <c r="D1829">
        <f t="shared" si="28"/>
        <v>0</v>
      </c>
    </row>
    <row r="1830" spans="1:4" x14ac:dyDescent="0.45">
      <c r="A1830" t="s">
        <v>2734</v>
      </c>
      <c r="B1830">
        <f>IF(ISNUMBER(FIND('7.result'!$AO$2,A1830,1))=TRUE,1,0)</f>
        <v>0</v>
      </c>
      <c r="C1830">
        <f>SUM($B$2:B1830)</f>
        <v>7</v>
      </c>
      <c r="D1830">
        <f t="shared" si="28"/>
        <v>0</v>
      </c>
    </row>
    <row r="1831" spans="1:4" x14ac:dyDescent="0.45">
      <c r="A1831" t="s">
        <v>2735</v>
      </c>
      <c r="B1831">
        <f>IF(ISNUMBER(FIND('7.result'!$AO$2,A1831,1))=TRUE,1,0)</f>
        <v>0</v>
      </c>
      <c r="C1831">
        <f>SUM($B$2:B1831)</f>
        <v>7</v>
      </c>
      <c r="D1831">
        <f t="shared" si="28"/>
        <v>0</v>
      </c>
    </row>
    <row r="1832" spans="1:4" x14ac:dyDescent="0.45">
      <c r="A1832" t="s">
        <v>2736</v>
      </c>
      <c r="B1832">
        <f>IF(ISNUMBER(FIND('7.result'!$AO$2,A1832,1))=TRUE,1,0)</f>
        <v>0</v>
      </c>
      <c r="C1832">
        <f>SUM($B$2:B1832)</f>
        <v>7</v>
      </c>
      <c r="D1832">
        <f t="shared" si="28"/>
        <v>0</v>
      </c>
    </row>
    <row r="1833" spans="1:4" x14ac:dyDescent="0.45">
      <c r="A1833" t="s">
        <v>2737</v>
      </c>
      <c r="B1833">
        <f>IF(ISNUMBER(FIND('7.result'!$AO$2,A1833,1))=TRUE,1,0)</f>
        <v>0</v>
      </c>
      <c r="C1833">
        <f>SUM($B$2:B1833)</f>
        <v>7</v>
      </c>
      <c r="D1833">
        <f t="shared" si="28"/>
        <v>0</v>
      </c>
    </row>
    <row r="1834" spans="1:4" x14ac:dyDescent="0.45">
      <c r="A1834" t="s">
        <v>2738</v>
      </c>
      <c r="B1834">
        <f>IF(ISNUMBER(FIND('7.result'!$AO$2,A1834,1))=TRUE,1,0)</f>
        <v>0</v>
      </c>
      <c r="C1834">
        <f>SUM($B$2:B1834)</f>
        <v>7</v>
      </c>
      <c r="D1834">
        <f t="shared" si="28"/>
        <v>0</v>
      </c>
    </row>
    <row r="1835" spans="1:4" x14ac:dyDescent="0.45">
      <c r="A1835" t="s">
        <v>2739</v>
      </c>
      <c r="B1835">
        <f>IF(ISNUMBER(FIND('7.result'!$AO$2,A1835,1))=TRUE,1,0)</f>
        <v>0</v>
      </c>
      <c r="C1835">
        <f>SUM($B$2:B1835)</f>
        <v>7</v>
      </c>
      <c r="D1835">
        <f t="shared" si="28"/>
        <v>0</v>
      </c>
    </row>
    <row r="1836" spans="1:4" x14ac:dyDescent="0.45">
      <c r="A1836" t="s">
        <v>2740</v>
      </c>
      <c r="B1836">
        <f>IF(ISNUMBER(FIND('7.result'!$AO$2,A1836,1))=TRUE,1,0)</f>
        <v>0</v>
      </c>
      <c r="C1836">
        <f>SUM($B$2:B1836)</f>
        <v>7</v>
      </c>
      <c r="D1836">
        <f t="shared" si="28"/>
        <v>0</v>
      </c>
    </row>
    <row r="1837" spans="1:4" x14ac:dyDescent="0.45">
      <c r="A1837" t="s">
        <v>2741</v>
      </c>
      <c r="B1837">
        <f>IF(ISNUMBER(FIND('7.result'!$AO$2,A1837,1))=TRUE,1,0)</f>
        <v>0</v>
      </c>
      <c r="C1837">
        <f>SUM($B$2:B1837)</f>
        <v>7</v>
      </c>
      <c r="D1837">
        <f t="shared" si="28"/>
        <v>0</v>
      </c>
    </row>
    <row r="1838" spans="1:4" x14ac:dyDescent="0.45">
      <c r="A1838" t="s">
        <v>2742</v>
      </c>
      <c r="B1838">
        <f>IF(ISNUMBER(FIND('7.result'!$AO$2,A1838,1))=TRUE,1,0)</f>
        <v>0</v>
      </c>
      <c r="C1838">
        <f>SUM($B$2:B1838)</f>
        <v>7</v>
      </c>
      <c r="D1838">
        <f t="shared" si="28"/>
        <v>0</v>
      </c>
    </row>
    <row r="1839" spans="1:4" x14ac:dyDescent="0.45">
      <c r="A1839" t="s">
        <v>2743</v>
      </c>
      <c r="B1839">
        <f>IF(ISNUMBER(FIND('7.result'!$AO$2,A1839,1))=TRUE,1,0)</f>
        <v>0</v>
      </c>
      <c r="C1839">
        <f>SUM($B$2:B1839)</f>
        <v>7</v>
      </c>
      <c r="D1839">
        <f t="shared" si="28"/>
        <v>0</v>
      </c>
    </row>
    <row r="1840" spans="1:4" x14ac:dyDescent="0.45">
      <c r="A1840" t="s">
        <v>2744</v>
      </c>
      <c r="B1840">
        <f>IF(ISNUMBER(FIND('7.result'!$AO$2,A1840,1))=TRUE,1,0)</f>
        <v>0</v>
      </c>
      <c r="C1840">
        <f>SUM($B$2:B1840)</f>
        <v>7</v>
      </c>
      <c r="D1840">
        <f t="shared" si="28"/>
        <v>0</v>
      </c>
    </row>
    <row r="1841" spans="1:4" x14ac:dyDescent="0.45">
      <c r="A1841" t="s">
        <v>2745</v>
      </c>
      <c r="B1841">
        <f>IF(ISNUMBER(FIND('7.result'!$AO$2,A1841,1))=TRUE,1,0)</f>
        <v>0</v>
      </c>
      <c r="C1841">
        <f>SUM($B$2:B1841)</f>
        <v>7</v>
      </c>
      <c r="D1841">
        <f t="shared" si="28"/>
        <v>0</v>
      </c>
    </row>
    <row r="1842" spans="1:4" x14ac:dyDescent="0.45">
      <c r="A1842" t="s">
        <v>2746</v>
      </c>
      <c r="B1842">
        <f>IF(ISNUMBER(FIND('7.result'!$AO$2,A1842,1))=TRUE,1,0)</f>
        <v>0</v>
      </c>
      <c r="C1842">
        <f>SUM($B$2:B1842)</f>
        <v>7</v>
      </c>
      <c r="D1842">
        <f t="shared" si="28"/>
        <v>0</v>
      </c>
    </row>
    <row r="1843" spans="1:4" x14ac:dyDescent="0.45">
      <c r="A1843" t="s">
        <v>2747</v>
      </c>
      <c r="B1843">
        <f>IF(ISNUMBER(FIND('7.result'!$AO$2,A1843,1))=TRUE,1,0)</f>
        <v>0</v>
      </c>
      <c r="C1843">
        <f>SUM($B$2:B1843)</f>
        <v>7</v>
      </c>
      <c r="D1843">
        <f t="shared" si="28"/>
        <v>0</v>
      </c>
    </row>
    <row r="1844" spans="1:4" x14ac:dyDescent="0.45">
      <c r="A1844" t="s">
        <v>2748</v>
      </c>
      <c r="B1844">
        <f>IF(ISNUMBER(FIND('7.result'!$AO$2,A1844,1))=TRUE,1,0)</f>
        <v>0</v>
      </c>
      <c r="C1844">
        <f>SUM($B$2:B1844)</f>
        <v>7</v>
      </c>
      <c r="D1844">
        <f t="shared" si="28"/>
        <v>0</v>
      </c>
    </row>
    <row r="1845" spans="1:4" x14ac:dyDescent="0.45">
      <c r="A1845" t="s">
        <v>2749</v>
      </c>
      <c r="B1845">
        <f>IF(ISNUMBER(FIND('7.result'!$AO$2,A1845,1))=TRUE,1,0)</f>
        <v>0</v>
      </c>
      <c r="C1845">
        <f>SUM($B$2:B1845)</f>
        <v>7</v>
      </c>
      <c r="D1845">
        <f t="shared" si="28"/>
        <v>0</v>
      </c>
    </row>
    <row r="1846" spans="1:4" x14ac:dyDescent="0.45">
      <c r="A1846" t="s">
        <v>2750</v>
      </c>
      <c r="B1846">
        <f>IF(ISNUMBER(FIND('7.result'!$AO$2,A1846,1))=TRUE,1,0)</f>
        <v>0</v>
      </c>
      <c r="C1846">
        <f>SUM($B$2:B1846)</f>
        <v>7</v>
      </c>
      <c r="D1846">
        <f t="shared" si="28"/>
        <v>0</v>
      </c>
    </row>
    <row r="1847" spans="1:4" x14ac:dyDescent="0.45">
      <c r="A1847" t="s">
        <v>2751</v>
      </c>
      <c r="B1847">
        <f>IF(ISNUMBER(FIND('7.result'!$AO$2,A1847,1))=TRUE,1,0)</f>
        <v>0</v>
      </c>
      <c r="C1847">
        <f>SUM($B$2:B1847)</f>
        <v>7</v>
      </c>
      <c r="D1847">
        <f t="shared" si="28"/>
        <v>0</v>
      </c>
    </row>
    <row r="1848" spans="1:4" x14ac:dyDescent="0.45">
      <c r="A1848" t="s">
        <v>2752</v>
      </c>
      <c r="B1848">
        <f>IF(ISNUMBER(FIND('7.result'!$AO$2,A1848,1))=TRUE,1,0)</f>
        <v>0</v>
      </c>
      <c r="C1848">
        <f>SUM($B$2:B1848)</f>
        <v>7</v>
      </c>
      <c r="D1848">
        <f t="shared" si="28"/>
        <v>0</v>
      </c>
    </row>
    <row r="1849" spans="1:4" x14ac:dyDescent="0.45">
      <c r="A1849" t="s">
        <v>2753</v>
      </c>
      <c r="B1849">
        <f>IF(ISNUMBER(FIND('7.result'!$AO$2,A1849,1))=TRUE,1,0)</f>
        <v>0</v>
      </c>
      <c r="C1849">
        <f>SUM($B$2:B1849)</f>
        <v>7</v>
      </c>
      <c r="D1849">
        <f t="shared" si="28"/>
        <v>0</v>
      </c>
    </row>
    <row r="1850" spans="1:4" x14ac:dyDescent="0.45">
      <c r="A1850" t="s">
        <v>2754</v>
      </c>
      <c r="B1850">
        <f>IF(ISNUMBER(FIND('7.result'!$AO$2,A1850,1))=TRUE,1,0)</f>
        <v>0</v>
      </c>
      <c r="C1850">
        <f>SUM($B$2:B1850)</f>
        <v>7</v>
      </c>
      <c r="D1850">
        <f t="shared" si="28"/>
        <v>0</v>
      </c>
    </row>
    <row r="1851" spans="1:4" x14ac:dyDescent="0.45">
      <c r="A1851" t="s">
        <v>2755</v>
      </c>
      <c r="B1851">
        <f>IF(ISNUMBER(FIND('7.result'!$AO$2,A1851,1))=TRUE,1,0)</f>
        <v>0</v>
      </c>
      <c r="C1851">
        <f>SUM($B$2:B1851)</f>
        <v>7</v>
      </c>
      <c r="D1851">
        <f t="shared" si="28"/>
        <v>0</v>
      </c>
    </row>
    <row r="1852" spans="1:4" x14ac:dyDescent="0.45">
      <c r="A1852" t="s">
        <v>2756</v>
      </c>
      <c r="B1852">
        <f>IF(ISNUMBER(FIND('7.result'!$AO$2,A1852,1))=TRUE,1,0)</f>
        <v>0</v>
      </c>
      <c r="C1852">
        <f>SUM($B$2:B1852)</f>
        <v>7</v>
      </c>
      <c r="D1852">
        <f t="shared" si="28"/>
        <v>0</v>
      </c>
    </row>
    <row r="1853" spans="1:4" x14ac:dyDescent="0.45">
      <c r="A1853" t="s">
        <v>2757</v>
      </c>
      <c r="B1853">
        <f>IF(ISNUMBER(FIND('7.result'!$AO$2,A1853,1))=TRUE,1,0)</f>
        <v>0</v>
      </c>
      <c r="C1853">
        <f>SUM($B$2:B1853)</f>
        <v>7</v>
      </c>
      <c r="D1853">
        <f t="shared" si="28"/>
        <v>0</v>
      </c>
    </row>
    <row r="1854" spans="1:4" x14ac:dyDescent="0.45">
      <c r="A1854" t="s">
        <v>2049</v>
      </c>
      <c r="B1854">
        <f>IF(ISNUMBER(FIND('7.result'!$AO$2,A1854,1))=TRUE,1,0)</f>
        <v>0</v>
      </c>
      <c r="C1854">
        <f>SUM($B$2:B1854)</f>
        <v>7</v>
      </c>
      <c r="D1854">
        <f t="shared" si="28"/>
        <v>0</v>
      </c>
    </row>
    <row r="1855" spans="1:4" x14ac:dyDescent="0.45">
      <c r="A1855" t="s">
        <v>2758</v>
      </c>
      <c r="B1855">
        <f>IF(ISNUMBER(FIND('7.result'!$AO$2,A1855,1))=TRUE,1,0)</f>
        <v>0</v>
      </c>
      <c r="C1855">
        <f>SUM($B$2:B1855)</f>
        <v>7</v>
      </c>
      <c r="D1855">
        <f t="shared" si="28"/>
        <v>0</v>
      </c>
    </row>
    <row r="1856" spans="1:4" x14ac:dyDescent="0.45">
      <c r="A1856" t="s">
        <v>2759</v>
      </c>
      <c r="B1856">
        <f>IF(ISNUMBER(FIND('7.result'!$AO$2,A1856,1))=TRUE,1,0)</f>
        <v>0</v>
      </c>
      <c r="C1856">
        <f>SUM($B$2:B1856)</f>
        <v>7</v>
      </c>
      <c r="D1856">
        <f t="shared" si="28"/>
        <v>0</v>
      </c>
    </row>
    <row r="1857" spans="1:4" x14ac:dyDescent="0.45">
      <c r="A1857" t="s">
        <v>2760</v>
      </c>
      <c r="B1857">
        <f>IF(ISNUMBER(FIND('7.result'!$AO$2,A1857,1))=TRUE,1,0)</f>
        <v>0</v>
      </c>
      <c r="C1857">
        <f>SUM($B$2:B1857)</f>
        <v>7</v>
      </c>
      <c r="D1857">
        <f t="shared" si="28"/>
        <v>0</v>
      </c>
    </row>
    <row r="1858" spans="1:4" x14ac:dyDescent="0.45">
      <c r="A1858" t="s">
        <v>2761</v>
      </c>
      <c r="B1858">
        <f>IF(ISNUMBER(FIND('7.result'!$AO$2,A1858,1))=TRUE,1,0)</f>
        <v>0</v>
      </c>
      <c r="C1858">
        <f>SUM($B$2:B1858)</f>
        <v>7</v>
      </c>
      <c r="D1858">
        <f t="shared" si="28"/>
        <v>0</v>
      </c>
    </row>
    <row r="1859" spans="1:4" x14ac:dyDescent="0.45">
      <c r="A1859" t="s">
        <v>2762</v>
      </c>
      <c r="B1859">
        <f>IF(ISNUMBER(FIND('7.result'!$AO$2,A1859,1))=TRUE,1,0)</f>
        <v>0</v>
      </c>
      <c r="C1859">
        <f>SUM($B$2:B1859)</f>
        <v>7</v>
      </c>
      <c r="D1859">
        <f t="shared" si="28"/>
        <v>0</v>
      </c>
    </row>
    <row r="1860" spans="1:4" x14ac:dyDescent="0.45">
      <c r="A1860" t="s">
        <v>2763</v>
      </c>
      <c r="B1860">
        <f>IF(ISNUMBER(FIND('7.result'!$AO$2,A1860,1))=TRUE,1,0)</f>
        <v>0</v>
      </c>
      <c r="C1860">
        <f>SUM($B$2:B1860)</f>
        <v>7</v>
      </c>
      <c r="D1860">
        <f t="shared" ref="D1860:D1923" si="29">IF(C1860=C1859,0,C1860)</f>
        <v>0</v>
      </c>
    </row>
    <row r="1861" spans="1:4" x14ac:dyDescent="0.45">
      <c r="A1861" t="s">
        <v>2764</v>
      </c>
      <c r="B1861">
        <f>IF(ISNUMBER(FIND('7.result'!$AO$2,A1861,1))=TRUE,1,0)</f>
        <v>0</v>
      </c>
      <c r="C1861">
        <f>SUM($B$2:B1861)</f>
        <v>7</v>
      </c>
      <c r="D1861">
        <f t="shared" si="29"/>
        <v>0</v>
      </c>
    </row>
    <row r="1862" spans="1:4" x14ac:dyDescent="0.45">
      <c r="A1862" t="s">
        <v>2765</v>
      </c>
      <c r="B1862">
        <f>IF(ISNUMBER(FIND('7.result'!$AO$2,A1862,1))=TRUE,1,0)</f>
        <v>0</v>
      </c>
      <c r="C1862">
        <f>SUM($B$2:B1862)</f>
        <v>7</v>
      </c>
      <c r="D1862">
        <f t="shared" si="29"/>
        <v>0</v>
      </c>
    </row>
    <row r="1863" spans="1:4" x14ac:dyDescent="0.45">
      <c r="A1863" t="s">
        <v>2766</v>
      </c>
      <c r="B1863">
        <f>IF(ISNUMBER(FIND('7.result'!$AO$2,A1863,1))=TRUE,1,0)</f>
        <v>0</v>
      </c>
      <c r="C1863">
        <f>SUM($B$2:B1863)</f>
        <v>7</v>
      </c>
      <c r="D1863">
        <f t="shared" si="29"/>
        <v>0</v>
      </c>
    </row>
    <row r="1864" spans="1:4" x14ac:dyDescent="0.45">
      <c r="A1864" t="s">
        <v>2767</v>
      </c>
      <c r="B1864">
        <f>IF(ISNUMBER(FIND('7.result'!$AO$2,A1864,1))=TRUE,1,0)</f>
        <v>0</v>
      </c>
      <c r="C1864">
        <f>SUM($B$2:B1864)</f>
        <v>7</v>
      </c>
      <c r="D1864">
        <f t="shared" si="29"/>
        <v>0</v>
      </c>
    </row>
    <row r="1865" spans="1:4" x14ac:dyDescent="0.45">
      <c r="A1865" t="s">
        <v>2768</v>
      </c>
      <c r="B1865">
        <f>IF(ISNUMBER(FIND('7.result'!$AO$2,A1865,1))=TRUE,1,0)</f>
        <v>0</v>
      </c>
      <c r="C1865">
        <f>SUM($B$2:B1865)</f>
        <v>7</v>
      </c>
      <c r="D1865">
        <f t="shared" si="29"/>
        <v>0</v>
      </c>
    </row>
    <row r="1866" spans="1:4" x14ac:dyDescent="0.45">
      <c r="A1866" t="s">
        <v>2769</v>
      </c>
      <c r="B1866">
        <f>IF(ISNUMBER(FIND('7.result'!$AO$2,A1866,1))=TRUE,1,0)</f>
        <v>0</v>
      </c>
      <c r="C1866">
        <f>SUM($B$2:B1866)</f>
        <v>7</v>
      </c>
      <c r="D1866">
        <f t="shared" si="29"/>
        <v>0</v>
      </c>
    </row>
    <row r="1867" spans="1:4" x14ac:dyDescent="0.45">
      <c r="A1867" t="s">
        <v>2770</v>
      </c>
      <c r="B1867">
        <f>IF(ISNUMBER(FIND('7.result'!$AO$2,A1867,1))=TRUE,1,0)</f>
        <v>0</v>
      </c>
      <c r="C1867">
        <f>SUM($B$2:B1867)</f>
        <v>7</v>
      </c>
      <c r="D1867">
        <f t="shared" si="29"/>
        <v>0</v>
      </c>
    </row>
    <row r="1868" spans="1:4" x14ac:dyDescent="0.45">
      <c r="A1868" t="s">
        <v>2771</v>
      </c>
      <c r="B1868">
        <f>IF(ISNUMBER(FIND('7.result'!$AO$2,A1868,1))=TRUE,1,0)</f>
        <v>0</v>
      </c>
      <c r="C1868">
        <f>SUM($B$2:B1868)</f>
        <v>7</v>
      </c>
      <c r="D1868">
        <f t="shared" si="29"/>
        <v>0</v>
      </c>
    </row>
    <row r="1869" spans="1:4" x14ac:dyDescent="0.45">
      <c r="A1869" t="s">
        <v>2772</v>
      </c>
      <c r="B1869">
        <f>IF(ISNUMBER(FIND('7.result'!$AO$2,A1869,1))=TRUE,1,0)</f>
        <v>0</v>
      </c>
      <c r="C1869">
        <f>SUM($B$2:B1869)</f>
        <v>7</v>
      </c>
      <c r="D1869">
        <f t="shared" si="29"/>
        <v>0</v>
      </c>
    </row>
    <row r="1870" spans="1:4" x14ac:dyDescent="0.45">
      <c r="A1870" t="s">
        <v>2504</v>
      </c>
      <c r="B1870">
        <f>IF(ISNUMBER(FIND('7.result'!$AO$2,A1870,1))=TRUE,1,0)</f>
        <v>0</v>
      </c>
      <c r="C1870">
        <f>SUM($B$2:B1870)</f>
        <v>7</v>
      </c>
      <c r="D1870">
        <f t="shared" si="29"/>
        <v>0</v>
      </c>
    </row>
    <row r="1871" spans="1:4" x14ac:dyDescent="0.45">
      <c r="A1871" t="s">
        <v>2773</v>
      </c>
      <c r="B1871">
        <f>IF(ISNUMBER(FIND('7.result'!$AO$2,A1871,1))=TRUE,1,0)</f>
        <v>0</v>
      </c>
      <c r="C1871">
        <f>SUM($B$2:B1871)</f>
        <v>7</v>
      </c>
      <c r="D1871">
        <f t="shared" si="29"/>
        <v>0</v>
      </c>
    </row>
    <row r="1872" spans="1:4" x14ac:dyDescent="0.45">
      <c r="A1872" t="s">
        <v>2773</v>
      </c>
      <c r="B1872">
        <f>IF(ISNUMBER(FIND('7.result'!$AO$2,A1872,1))=TRUE,1,0)</f>
        <v>0</v>
      </c>
      <c r="C1872">
        <f>SUM($B$2:B1872)</f>
        <v>7</v>
      </c>
      <c r="D1872">
        <f t="shared" si="29"/>
        <v>0</v>
      </c>
    </row>
    <row r="1873" spans="1:4" x14ac:dyDescent="0.45">
      <c r="A1873" t="s">
        <v>2774</v>
      </c>
      <c r="B1873">
        <f>IF(ISNUMBER(FIND('7.result'!$AO$2,A1873,1))=TRUE,1,0)</f>
        <v>0</v>
      </c>
      <c r="C1873">
        <f>SUM($B$2:B1873)</f>
        <v>7</v>
      </c>
      <c r="D1873">
        <f t="shared" si="29"/>
        <v>0</v>
      </c>
    </row>
    <row r="1874" spans="1:4" x14ac:dyDescent="0.45">
      <c r="A1874" t="s">
        <v>2775</v>
      </c>
      <c r="B1874">
        <f>IF(ISNUMBER(FIND('7.result'!$AO$2,A1874,1))=TRUE,1,0)</f>
        <v>0</v>
      </c>
      <c r="C1874">
        <f>SUM($B$2:B1874)</f>
        <v>7</v>
      </c>
      <c r="D1874">
        <f t="shared" si="29"/>
        <v>0</v>
      </c>
    </row>
    <row r="1875" spans="1:4" x14ac:dyDescent="0.45">
      <c r="A1875" t="s">
        <v>2776</v>
      </c>
      <c r="B1875">
        <f>IF(ISNUMBER(FIND('7.result'!$AO$2,A1875,1))=TRUE,1,0)</f>
        <v>0</v>
      </c>
      <c r="C1875">
        <f>SUM($B$2:B1875)</f>
        <v>7</v>
      </c>
      <c r="D1875">
        <f t="shared" si="29"/>
        <v>0</v>
      </c>
    </row>
    <row r="1876" spans="1:4" x14ac:dyDescent="0.45">
      <c r="A1876" t="s">
        <v>2505</v>
      </c>
      <c r="B1876">
        <f>IF(ISNUMBER(FIND('7.result'!$AO$2,A1876,1))=TRUE,1,0)</f>
        <v>0</v>
      </c>
      <c r="C1876">
        <f>SUM($B$2:B1876)</f>
        <v>7</v>
      </c>
      <c r="D1876">
        <f t="shared" si="29"/>
        <v>0</v>
      </c>
    </row>
    <row r="1877" spans="1:4" x14ac:dyDescent="0.45">
      <c r="A1877" t="s">
        <v>2777</v>
      </c>
      <c r="B1877">
        <f>IF(ISNUMBER(FIND('7.result'!$AO$2,A1877,1))=TRUE,1,0)</f>
        <v>0</v>
      </c>
      <c r="C1877">
        <f>SUM($B$2:B1877)</f>
        <v>7</v>
      </c>
      <c r="D1877">
        <f t="shared" si="29"/>
        <v>0</v>
      </c>
    </row>
    <row r="1878" spans="1:4" x14ac:dyDescent="0.45">
      <c r="A1878" t="s">
        <v>2486</v>
      </c>
      <c r="B1878">
        <f>IF(ISNUMBER(FIND('7.result'!$AO$2,A1878,1))=TRUE,1,0)</f>
        <v>0</v>
      </c>
      <c r="C1878">
        <f>SUM($B$2:B1878)</f>
        <v>7</v>
      </c>
      <c r="D1878">
        <f t="shared" si="29"/>
        <v>0</v>
      </c>
    </row>
    <row r="1879" spans="1:4" x14ac:dyDescent="0.45">
      <c r="A1879" t="s">
        <v>2778</v>
      </c>
      <c r="B1879">
        <f>IF(ISNUMBER(FIND('7.result'!$AO$2,A1879,1))=TRUE,1,0)</f>
        <v>0</v>
      </c>
      <c r="C1879">
        <f>SUM($B$2:B1879)</f>
        <v>7</v>
      </c>
      <c r="D1879">
        <f t="shared" si="29"/>
        <v>0</v>
      </c>
    </row>
    <row r="1880" spans="1:4" x14ac:dyDescent="0.45">
      <c r="A1880" t="s">
        <v>2779</v>
      </c>
      <c r="B1880">
        <f>IF(ISNUMBER(FIND('7.result'!$AO$2,A1880,1))=TRUE,1,0)</f>
        <v>0</v>
      </c>
      <c r="C1880">
        <f>SUM($B$2:B1880)</f>
        <v>7</v>
      </c>
      <c r="D1880">
        <f t="shared" si="29"/>
        <v>0</v>
      </c>
    </row>
    <row r="1881" spans="1:4" x14ac:dyDescent="0.45">
      <c r="A1881" t="s">
        <v>2780</v>
      </c>
      <c r="B1881">
        <f>IF(ISNUMBER(FIND('7.result'!$AO$2,A1881,1))=TRUE,1,0)</f>
        <v>0</v>
      </c>
      <c r="C1881">
        <f>SUM($B$2:B1881)</f>
        <v>7</v>
      </c>
      <c r="D1881">
        <f t="shared" si="29"/>
        <v>0</v>
      </c>
    </row>
    <row r="1882" spans="1:4" x14ac:dyDescent="0.45">
      <c r="A1882" t="s">
        <v>2414</v>
      </c>
      <c r="B1882">
        <f>IF(ISNUMBER(FIND('7.result'!$AO$2,A1882,1))=TRUE,1,0)</f>
        <v>0</v>
      </c>
      <c r="C1882">
        <f>SUM($B$2:B1882)</f>
        <v>7</v>
      </c>
      <c r="D1882">
        <f t="shared" si="29"/>
        <v>0</v>
      </c>
    </row>
    <row r="1883" spans="1:4" x14ac:dyDescent="0.45">
      <c r="A1883" t="s">
        <v>2781</v>
      </c>
      <c r="B1883">
        <f>IF(ISNUMBER(FIND('7.result'!$AO$2,A1883,1))=TRUE,1,0)</f>
        <v>0</v>
      </c>
      <c r="C1883">
        <f>SUM($B$2:B1883)</f>
        <v>7</v>
      </c>
      <c r="D1883">
        <f t="shared" si="29"/>
        <v>0</v>
      </c>
    </row>
    <row r="1884" spans="1:4" x14ac:dyDescent="0.45">
      <c r="A1884" t="s">
        <v>2782</v>
      </c>
      <c r="B1884">
        <f>IF(ISNUMBER(FIND('7.result'!$AO$2,A1884,1))=TRUE,1,0)</f>
        <v>0</v>
      </c>
      <c r="C1884">
        <f>SUM($B$2:B1884)</f>
        <v>7</v>
      </c>
      <c r="D1884">
        <f t="shared" si="29"/>
        <v>0</v>
      </c>
    </row>
    <row r="1885" spans="1:4" x14ac:dyDescent="0.45">
      <c r="A1885" t="s">
        <v>2783</v>
      </c>
      <c r="B1885">
        <f>IF(ISNUMBER(FIND('7.result'!$AO$2,A1885,1))=TRUE,1,0)</f>
        <v>0</v>
      </c>
      <c r="C1885">
        <f>SUM($B$2:B1885)</f>
        <v>7</v>
      </c>
      <c r="D1885">
        <f t="shared" si="29"/>
        <v>0</v>
      </c>
    </row>
    <row r="1886" spans="1:4" x14ac:dyDescent="0.45">
      <c r="A1886" t="s">
        <v>2784</v>
      </c>
      <c r="B1886">
        <f>IF(ISNUMBER(FIND('7.result'!$AO$2,A1886,1))=TRUE,1,0)</f>
        <v>0</v>
      </c>
      <c r="C1886">
        <f>SUM($B$2:B1886)</f>
        <v>7</v>
      </c>
      <c r="D1886">
        <f t="shared" si="29"/>
        <v>0</v>
      </c>
    </row>
    <row r="1887" spans="1:4" x14ac:dyDescent="0.45">
      <c r="A1887" t="s">
        <v>2785</v>
      </c>
      <c r="B1887">
        <f>IF(ISNUMBER(FIND('7.result'!$AO$2,A1887,1))=TRUE,1,0)</f>
        <v>0</v>
      </c>
      <c r="C1887">
        <f>SUM($B$2:B1887)</f>
        <v>7</v>
      </c>
      <c r="D1887">
        <f t="shared" si="29"/>
        <v>0</v>
      </c>
    </row>
    <row r="1888" spans="1:4" x14ac:dyDescent="0.45">
      <c r="A1888" t="s">
        <v>2786</v>
      </c>
      <c r="B1888">
        <f>IF(ISNUMBER(FIND('7.result'!$AO$2,A1888,1))=TRUE,1,0)</f>
        <v>0</v>
      </c>
      <c r="C1888">
        <f>SUM($B$2:B1888)</f>
        <v>7</v>
      </c>
      <c r="D1888">
        <f t="shared" si="29"/>
        <v>0</v>
      </c>
    </row>
    <row r="1889" spans="1:4" x14ac:dyDescent="0.45">
      <c r="A1889" t="s">
        <v>2787</v>
      </c>
      <c r="B1889">
        <f>IF(ISNUMBER(FIND('7.result'!$AO$2,A1889,1))=TRUE,1,0)</f>
        <v>0</v>
      </c>
      <c r="C1889">
        <f>SUM($B$2:B1889)</f>
        <v>7</v>
      </c>
      <c r="D1889">
        <f t="shared" si="29"/>
        <v>0</v>
      </c>
    </row>
    <row r="1890" spans="1:4" x14ac:dyDescent="0.45">
      <c r="A1890" t="s">
        <v>2788</v>
      </c>
      <c r="B1890">
        <f>IF(ISNUMBER(FIND('7.result'!$AO$2,A1890,1))=TRUE,1,0)</f>
        <v>0</v>
      </c>
      <c r="C1890">
        <f>SUM($B$2:B1890)</f>
        <v>7</v>
      </c>
      <c r="D1890">
        <f t="shared" si="29"/>
        <v>0</v>
      </c>
    </row>
    <row r="1891" spans="1:4" x14ac:dyDescent="0.45">
      <c r="A1891" t="s">
        <v>2789</v>
      </c>
      <c r="B1891">
        <f>IF(ISNUMBER(FIND('7.result'!$AO$2,A1891,1))=TRUE,1,0)</f>
        <v>0</v>
      </c>
      <c r="C1891">
        <f>SUM($B$2:B1891)</f>
        <v>7</v>
      </c>
      <c r="D1891">
        <f t="shared" si="29"/>
        <v>0</v>
      </c>
    </row>
    <row r="1892" spans="1:4" x14ac:dyDescent="0.45">
      <c r="A1892" t="s">
        <v>2461</v>
      </c>
      <c r="B1892">
        <f>IF(ISNUMBER(FIND('7.result'!$AO$2,A1892,1))=TRUE,1,0)</f>
        <v>0</v>
      </c>
      <c r="C1892">
        <f>SUM($B$2:B1892)</f>
        <v>7</v>
      </c>
      <c r="D1892">
        <f t="shared" si="29"/>
        <v>0</v>
      </c>
    </row>
    <row r="1893" spans="1:4" x14ac:dyDescent="0.45">
      <c r="A1893" t="s">
        <v>2790</v>
      </c>
      <c r="B1893">
        <f>IF(ISNUMBER(FIND('7.result'!$AO$2,A1893,1))=TRUE,1,0)</f>
        <v>0</v>
      </c>
      <c r="C1893">
        <f>SUM($B$2:B1893)</f>
        <v>7</v>
      </c>
      <c r="D1893">
        <f t="shared" si="29"/>
        <v>0</v>
      </c>
    </row>
    <row r="1894" spans="1:4" x14ac:dyDescent="0.45">
      <c r="A1894" t="s">
        <v>2488</v>
      </c>
      <c r="B1894">
        <f>IF(ISNUMBER(FIND('7.result'!$AO$2,A1894,1))=TRUE,1,0)</f>
        <v>0</v>
      </c>
      <c r="C1894">
        <f>SUM($B$2:B1894)</f>
        <v>7</v>
      </c>
      <c r="D1894">
        <f t="shared" si="29"/>
        <v>0</v>
      </c>
    </row>
    <row r="1895" spans="1:4" x14ac:dyDescent="0.45">
      <c r="A1895" t="s">
        <v>2791</v>
      </c>
      <c r="B1895">
        <f>IF(ISNUMBER(FIND('7.result'!$AO$2,A1895,1))=TRUE,1,0)</f>
        <v>0</v>
      </c>
      <c r="C1895">
        <f>SUM($B$2:B1895)</f>
        <v>7</v>
      </c>
      <c r="D1895">
        <f t="shared" si="29"/>
        <v>0</v>
      </c>
    </row>
    <row r="1896" spans="1:4" x14ac:dyDescent="0.45">
      <c r="A1896" t="s">
        <v>2792</v>
      </c>
      <c r="B1896">
        <f>IF(ISNUMBER(FIND('7.result'!$AO$2,A1896,1))=TRUE,1,0)</f>
        <v>0</v>
      </c>
      <c r="C1896">
        <f>SUM($B$2:B1896)</f>
        <v>7</v>
      </c>
      <c r="D1896">
        <f t="shared" si="29"/>
        <v>0</v>
      </c>
    </row>
    <row r="1897" spans="1:4" x14ac:dyDescent="0.45">
      <c r="A1897" t="s">
        <v>2493</v>
      </c>
      <c r="B1897">
        <f>IF(ISNUMBER(FIND('7.result'!$AO$2,A1897,1))=TRUE,1,0)</f>
        <v>0</v>
      </c>
      <c r="C1897">
        <f>SUM($B$2:B1897)</f>
        <v>7</v>
      </c>
      <c r="D1897">
        <f t="shared" si="29"/>
        <v>0</v>
      </c>
    </row>
    <row r="1898" spans="1:4" x14ac:dyDescent="0.45">
      <c r="A1898" t="s">
        <v>2793</v>
      </c>
      <c r="B1898">
        <f>IF(ISNUMBER(FIND('7.result'!$AO$2,A1898,1))=TRUE,1,0)</f>
        <v>0</v>
      </c>
      <c r="C1898">
        <f>SUM($B$2:B1898)</f>
        <v>7</v>
      </c>
      <c r="D1898">
        <f t="shared" si="29"/>
        <v>0</v>
      </c>
    </row>
    <row r="1899" spans="1:4" x14ac:dyDescent="0.45">
      <c r="A1899" t="s">
        <v>2794</v>
      </c>
      <c r="B1899">
        <f>IF(ISNUMBER(FIND('7.result'!$AO$2,A1899,1))=TRUE,1,0)</f>
        <v>0</v>
      </c>
      <c r="C1899">
        <f>SUM($B$2:B1899)</f>
        <v>7</v>
      </c>
      <c r="D1899">
        <f t="shared" si="29"/>
        <v>0</v>
      </c>
    </row>
    <row r="1900" spans="1:4" x14ac:dyDescent="0.45">
      <c r="A1900" t="s">
        <v>2795</v>
      </c>
      <c r="B1900">
        <f>IF(ISNUMBER(FIND('7.result'!$AO$2,A1900,1))=TRUE,1,0)</f>
        <v>0</v>
      </c>
      <c r="C1900">
        <f>SUM($B$2:B1900)</f>
        <v>7</v>
      </c>
      <c r="D1900">
        <f t="shared" si="29"/>
        <v>0</v>
      </c>
    </row>
    <row r="1901" spans="1:4" x14ac:dyDescent="0.45">
      <c r="A1901" t="s">
        <v>2796</v>
      </c>
      <c r="B1901">
        <f>IF(ISNUMBER(FIND('7.result'!$AO$2,A1901,1))=TRUE,1,0)</f>
        <v>0</v>
      </c>
      <c r="C1901">
        <f>SUM($B$2:B1901)</f>
        <v>7</v>
      </c>
      <c r="D1901">
        <f t="shared" si="29"/>
        <v>0</v>
      </c>
    </row>
    <row r="1902" spans="1:4" x14ac:dyDescent="0.45">
      <c r="A1902" t="s">
        <v>2797</v>
      </c>
      <c r="B1902">
        <f>IF(ISNUMBER(FIND('7.result'!$AO$2,A1902,1))=TRUE,1,0)</f>
        <v>0</v>
      </c>
      <c r="C1902">
        <f>SUM($B$2:B1902)</f>
        <v>7</v>
      </c>
      <c r="D1902">
        <f t="shared" si="29"/>
        <v>0</v>
      </c>
    </row>
    <row r="1903" spans="1:4" x14ac:dyDescent="0.45">
      <c r="A1903" t="s">
        <v>2499</v>
      </c>
      <c r="B1903">
        <f>IF(ISNUMBER(FIND('7.result'!$AO$2,A1903,1))=TRUE,1,0)</f>
        <v>0</v>
      </c>
      <c r="C1903">
        <f>SUM($B$2:B1903)</f>
        <v>7</v>
      </c>
      <c r="D1903">
        <f t="shared" si="29"/>
        <v>0</v>
      </c>
    </row>
    <row r="1904" spans="1:4" x14ac:dyDescent="0.45">
      <c r="A1904" t="s">
        <v>2798</v>
      </c>
      <c r="B1904">
        <f>IF(ISNUMBER(FIND('7.result'!$AO$2,A1904,1))=TRUE,1,0)</f>
        <v>0</v>
      </c>
      <c r="C1904">
        <f>SUM($B$2:B1904)</f>
        <v>7</v>
      </c>
      <c r="D1904">
        <f t="shared" si="29"/>
        <v>0</v>
      </c>
    </row>
    <row r="1905" spans="1:4" x14ac:dyDescent="0.45">
      <c r="A1905" t="s">
        <v>2513</v>
      </c>
      <c r="B1905">
        <f>IF(ISNUMBER(FIND('7.result'!$AO$2,A1905,1))=TRUE,1,0)</f>
        <v>0</v>
      </c>
      <c r="C1905">
        <f>SUM($B$2:B1905)</f>
        <v>7</v>
      </c>
      <c r="D1905">
        <f t="shared" si="29"/>
        <v>0</v>
      </c>
    </row>
    <row r="1906" spans="1:4" x14ac:dyDescent="0.45">
      <c r="A1906" t="s">
        <v>2799</v>
      </c>
      <c r="B1906">
        <f>IF(ISNUMBER(FIND('7.result'!$AO$2,A1906,1))=TRUE,1,0)</f>
        <v>0</v>
      </c>
      <c r="C1906">
        <f>SUM($B$2:B1906)</f>
        <v>7</v>
      </c>
      <c r="D1906">
        <f t="shared" si="29"/>
        <v>0</v>
      </c>
    </row>
    <row r="1907" spans="1:4" x14ac:dyDescent="0.45">
      <c r="A1907" t="s">
        <v>2800</v>
      </c>
      <c r="B1907">
        <f>IF(ISNUMBER(FIND('7.result'!$AO$2,A1907,1))=TRUE,1,0)</f>
        <v>0</v>
      </c>
      <c r="C1907">
        <f>SUM($B$2:B1907)</f>
        <v>7</v>
      </c>
      <c r="D1907">
        <f t="shared" si="29"/>
        <v>0</v>
      </c>
    </row>
    <row r="1908" spans="1:4" x14ac:dyDescent="0.45">
      <c r="A1908" t="s">
        <v>2801</v>
      </c>
      <c r="B1908">
        <f>IF(ISNUMBER(FIND('7.result'!$AO$2,A1908,1))=TRUE,1,0)</f>
        <v>0</v>
      </c>
      <c r="C1908">
        <f>SUM($B$2:B1908)</f>
        <v>7</v>
      </c>
      <c r="D1908">
        <f t="shared" si="29"/>
        <v>0</v>
      </c>
    </row>
    <row r="1909" spans="1:4" x14ac:dyDescent="0.45">
      <c r="A1909" t="s">
        <v>2293</v>
      </c>
      <c r="B1909">
        <f>IF(ISNUMBER(FIND('7.result'!$AO$2,A1909,1))=TRUE,1,0)</f>
        <v>0</v>
      </c>
      <c r="C1909">
        <f>SUM($B$2:B1909)</f>
        <v>7</v>
      </c>
      <c r="D1909">
        <f t="shared" si="29"/>
        <v>0</v>
      </c>
    </row>
    <row r="1910" spans="1:4" x14ac:dyDescent="0.45">
      <c r="A1910" t="s">
        <v>2802</v>
      </c>
      <c r="B1910">
        <f>IF(ISNUMBER(FIND('7.result'!$AO$2,A1910,1))=TRUE,1,0)</f>
        <v>0</v>
      </c>
      <c r="C1910">
        <f>SUM($B$2:B1910)</f>
        <v>7</v>
      </c>
      <c r="D1910">
        <f t="shared" si="29"/>
        <v>0</v>
      </c>
    </row>
    <row r="1911" spans="1:4" x14ac:dyDescent="0.45">
      <c r="A1911" t="s">
        <v>2803</v>
      </c>
      <c r="B1911">
        <f>IF(ISNUMBER(FIND('7.result'!$AO$2,A1911,1))=TRUE,1,0)</f>
        <v>0</v>
      </c>
      <c r="C1911">
        <f>SUM($B$2:B1911)</f>
        <v>7</v>
      </c>
      <c r="D1911">
        <f t="shared" si="29"/>
        <v>0</v>
      </c>
    </row>
    <row r="1912" spans="1:4" x14ac:dyDescent="0.45">
      <c r="A1912" t="s">
        <v>2796</v>
      </c>
      <c r="B1912">
        <f>IF(ISNUMBER(FIND('7.result'!$AO$2,A1912,1))=TRUE,1,0)</f>
        <v>0</v>
      </c>
      <c r="C1912">
        <f>SUM($B$2:B1912)</f>
        <v>7</v>
      </c>
      <c r="D1912">
        <f t="shared" si="29"/>
        <v>0</v>
      </c>
    </row>
    <row r="1913" spans="1:4" x14ac:dyDescent="0.45">
      <c r="A1913" t="s">
        <v>2512</v>
      </c>
      <c r="B1913">
        <f>IF(ISNUMBER(FIND('7.result'!$AO$2,A1913,1))=TRUE,1,0)</f>
        <v>0</v>
      </c>
      <c r="C1913">
        <f>SUM($B$2:B1913)</f>
        <v>7</v>
      </c>
      <c r="D1913">
        <f t="shared" si="29"/>
        <v>0</v>
      </c>
    </row>
    <row r="1914" spans="1:4" x14ac:dyDescent="0.45">
      <c r="A1914" t="s">
        <v>2804</v>
      </c>
      <c r="B1914">
        <f>IF(ISNUMBER(FIND('7.result'!$AO$2,A1914,1))=TRUE,1,0)</f>
        <v>0</v>
      </c>
      <c r="C1914">
        <f>SUM($B$2:B1914)</f>
        <v>7</v>
      </c>
      <c r="D1914">
        <f t="shared" si="29"/>
        <v>0</v>
      </c>
    </row>
    <row r="1915" spans="1:4" x14ac:dyDescent="0.45">
      <c r="A1915" t="s">
        <v>2500</v>
      </c>
      <c r="B1915">
        <f>IF(ISNUMBER(FIND('7.result'!$AO$2,A1915,1))=TRUE,1,0)</f>
        <v>0</v>
      </c>
      <c r="C1915">
        <f>SUM($B$2:B1915)</f>
        <v>7</v>
      </c>
      <c r="D1915">
        <f t="shared" si="29"/>
        <v>0</v>
      </c>
    </row>
    <row r="1916" spans="1:4" x14ac:dyDescent="0.45">
      <c r="A1916" t="s">
        <v>2805</v>
      </c>
      <c r="B1916">
        <f>IF(ISNUMBER(FIND('7.result'!$AO$2,A1916,1))=TRUE,1,0)</f>
        <v>0</v>
      </c>
      <c r="C1916">
        <f>SUM($B$2:B1916)</f>
        <v>7</v>
      </c>
      <c r="D1916">
        <f t="shared" si="29"/>
        <v>0</v>
      </c>
    </row>
    <row r="1917" spans="1:4" x14ac:dyDescent="0.45">
      <c r="A1917" t="s">
        <v>2806</v>
      </c>
      <c r="B1917">
        <f>IF(ISNUMBER(FIND('7.result'!$AO$2,A1917,1))=TRUE,1,0)</f>
        <v>0</v>
      </c>
      <c r="C1917">
        <f>SUM($B$2:B1917)</f>
        <v>7</v>
      </c>
      <c r="D1917">
        <f t="shared" si="29"/>
        <v>0</v>
      </c>
    </row>
    <row r="1918" spans="1:4" x14ac:dyDescent="0.45">
      <c r="A1918" t="s">
        <v>2807</v>
      </c>
      <c r="B1918">
        <f>IF(ISNUMBER(FIND('7.result'!$AO$2,A1918,1))=TRUE,1,0)</f>
        <v>0</v>
      </c>
      <c r="C1918">
        <f>SUM($B$2:B1918)</f>
        <v>7</v>
      </c>
      <c r="D1918">
        <f t="shared" si="29"/>
        <v>0</v>
      </c>
    </row>
    <row r="1919" spans="1:4" x14ac:dyDescent="0.45">
      <c r="A1919" t="s">
        <v>2515</v>
      </c>
      <c r="B1919">
        <f>IF(ISNUMBER(FIND('7.result'!$AO$2,A1919,1))=TRUE,1,0)</f>
        <v>0</v>
      </c>
      <c r="C1919">
        <f>SUM($B$2:B1919)</f>
        <v>7</v>
      </c>
      <c r="D1919">
        <f t="shared" si="29"/>
        <v>0</v>
      </c>
    </row>
    <row r="1920" spans="1:4" x14ac:dyDescent="0.45">
      <c r="A1920" t="s">
        <v>2808</v>
      </c>
      <c r="B1920">
        <f>IF(ISNUMBER(FIND('7.result'!$AO$2,A1920,1))=TRUE,1,0)</f>
        <v>0</v>
      </c>
      <c r="C1920">
        <f>SUM($B$2:B1920)</f>
        <v>7</v>
      </c>
      <c r="D1920">
        <f t="shared" si="29"/>
        <v>0</v>
      </c>
    </row>
    <row r="1921" spans="1:4" x14ac:dyDescent="0.45">
      <c r="A1921" t="s">
        <v>2809</v>
      </c>
      <c r="B1921">
        <f>IF(ISNUMBER(FIND('7.result'!$AO$2,A1921,1))=TRUE,1,0)</f>
        <v>0</v>
      </c>
      <c r="C1921">
        <f>SUM($B$2:B1921)</f>
        <v>7</v>
      </c>
      <c r="D1921">
        <f t="shared" si="29"/>
        <v>0</v>
      </c>
    </row>
    <row r="1922" spans="1:4" x14ac:dyDescent="0.45">
      <c r="A1922" t="s">
        <v>2810</v>
      </c>
      <c r="B1922">
        <f>IF(ISNUMBER(FIND('7.result'!$AO$2,A1922,1))=TRUE,1,0)</f>
        <v>0</v>
      </c>
      <c r="C1922">
        <f>SUM($B$2:B1922)</f>
        <v>7</v>
      </c>
      <c r="D1922">
        <f t="shared" si="29"/>
        <v>0</v>
      </c>
    </row>
    <row r="1923" spans="1:4" x14ac:dyDescent="0.45">
      <c r="A1923" t="s">
        <v>2811</v>
      </c>
      <c r="B1923">
        <f>IF(ISNUMBER(FIND('7.result'!$AO$2,A1923,1))=TRUE,1,0)</f>
        <v>0</v>
      </c>
      <c r="C1923">
        <f>SUM($B$2:B1923)</f>
        <v>7</v>
      </c>
      <c r="D1923">
        <f t="shared" si="29"/>
        <v>0</v>
      </c>
    </row>
    <row r="1924" spans="1:4" x14ac:dyDescent="0.45">
      <c r="A1924" t="s">
        <v>2441</v>
      </c>
      <c r="B1924">
        <f>IF(ISNUMBER(FIND('7.result'!$AO$2,A1924,1))=TRUE,1,0)</f>
        <v>0</v>
      </c>
      <c r="C1924">
        <f>SUM($B$2:B1924)</f>
        <v>7</v>
      </c>
      <c r="D1924">
        <f t="shared" ref="D1924:D1987" si="30">IF(C1924=C1923,0,C1924)</f>
        <v>0</v>
      </c>
    </row>
    <row r="1925" spans="1:4" x14ac:dyDescent="0.45">
      <c r="A1925" t="s">
        <v>2812</v>
      </c>
      <c r="B1925">
        <f>IF(ISNUMBER(FIND('7.result'!$AO$2,A1925,1))=TRUE,1,0)</f>
        <v>0</v>
      </c>
      <c r="C1925">
        <f>SUM($B$2:B1925)</f>
        <v>7</v>
      </c>
      <c r="D1925">
        <f t="shared" si="30"/>
        <v>0</v>
      </c>
    </row>
    <row r="1926" spans="1:4" x14ac:dyDescent="0.45">
      <c r="A1926" t="s">
        <v>2813</v>
      </c>
      <c r="B1926">
        <f>IF(ISNUMBER(FIND('7.result'!$AO$2,A1926,1))=TRUE,1,0)</f>
        <v>0</v>
      </c>
      <c r="C1926">
        <f>SUM($B$2:B1926)</f>
        <v>7</v>
      </c>
      <c r="D1926">
        <f t="shared" si="30"/>
        <v>0</v>
      </c>
    </row>
    <row r="1927" spans="1:4" x14ac:dyDescent="0.45">
      <c r="A1927" t="s">
        <v>2814</v>
      </c>
      <c r="B1927">
        <f>IF(ISNUMBER(FIND('7.result'!$AO$2,A1927,1))=TRUE,1,0)</f>
        <v>0</v>
      </c>
      <c r="C1927">
        <f>SUM($B$2:B1927)</f>
        <v>7</v>
      </c>
      <c r="D1927">
        <f t="shared" si="30"/>
        <v>0</v>
      </c>
    </row>
    <row r="1928" spans="1:4" x14ac:dyDescent="0.45">
      <c r="A1928" t="s">
        <v>2815</v>
      </c>
      <c r="B1928">
        <f>IF(ISNUMBER(FIND('7.result'!$AO$2,A1928,1))=TRUE,1,0)</f>
        <v>0</v>
      </c>
      <c r="C1928">
        <f>SUM($B$2:B1928)</f>
        <v>7</v>
      </c>
      <c r="D1928">
        <f t="shared" si="30"/>
        <v>0</v>
      </c>
    </row>
    <row r="1929" spans="1:4" x14ac:dyDescent="0.45">
      <c r="A1929" t="s">
        <v>2816</v>
      </c>
      <c r="B1929">
        <f>IF(ISNUMBER(FIND('7.result'!$AO$2,A1929,1))=TRUE,1,0)</f>
        <v>0</v>
      </c>
      <c r="C1929">
        <f>SUM($B$2:B1929)</f>
        <v>7</v>
      </c>
      <c r="D1929">
        <f t="shared" si="30"/>
        <v>0</v>
      </c>
    </row>
    <row r="1930" spans="1:4" x14ac:dyDescent="0.45">
      <c r="A1930" t="s">
        <v>2298</v>
      </c>
      <c r="B1930">
        <f>IF(ISNUMBER(FIND('7.result'!$AO$2,A1930,1))=TRUE,1,0)</f>
        <v>0</v>
      </c>
      <c r="C1930">
        <f>SUM($B$2:B1930)</f>
        <v>7</v>
      </c>
      <c r="D1930">
        <f t="shared" si="30"/>
        <v>0</v>
      </c>
    </row>
    <row r="1931" spans="1:4" x14ac:dyDescent="0.45">
      <c r="A1931" t="s">
        <v>2817</v>
      </c>
      <c r="B1931">
        <f>IF(ISNUMBER(FIND('7.result'!$AO$2,A1931,1))=TRUE,1,0)</f>
        <v>0</v>
      </c>
      <c r="C1931">
        <f>SUM($B$2:B1931)</f>
        <v>7</v>
      </c>
      <c r="D1931">
        <f t="shared" si="30"/>
        <v>0</v>
      </c>
    </row>
    <row r="1932" spans="1:4" x14ac:dyDescent="0.45">
      <c r="A1932" t="s">
        <v>2818</v>
      </c>
      <c r="B1932">
        <f>IF(ISNUMBER(FIND('7.result'!$AO$2,A1932,1))=TRUE,1,0)</f>
        <v>0</v>
      </c>
      <c r="C1932">
        <f>SUM($B$2:B1932)</f>
        <v>7</v>
      </c>
      <c r="D1932">
        <f t="shared" si="30"/>
        <v>0</v>
      </c>
    </row>
    <row r="1933" spans="1:4" x14ac:dyDescent="0.45">
      <c r="A1933" t="s">
        <v>2222</v>
      </c>
      <c r="B1933">
        <f>IF(ISNUMBER(FIND('7.result'!$AO$2,A1933,1))=TRUE,1,0)</f>
        <v>0</v>
      </c>
      <c r="C1933">
        <f>SUM($B$2:B1933)</f>
        <v>7</v>
      </c>
      <c r="D1933">
        <f t="shared" si="30"/>
        <v>0</v>
      </c>
    </row>
    <row r="1934" spans="1:4" x14ac:dyDescent="0.45">
      <c r="A1934" t="s">
        <v>2221</v>
      </c>
      <c r="B1934">
        <f>IF(ISNUMBER(FIND('7.result'!$AO$2,A1934,1))=TRUE,1,0)</f>
        <v>0</v>
      </c>
      <c r="C1934">
        <f>SUM($B$2:B1934)</f>
        <v>7</v>
      </c>
      <c r="D1934">
        <f t="shared" si="30"/>
        <v>0</v>
      </c>
    </row>
    <row r="1935" spans="1:4" x14ac:dyDescent="0.45">
      <c r="A1935" t="s">
        <v>2819</v>
      </c>
      <c r="B1935">
        <f>IF(ISNUMBER(FIND('7.result'!$AO$2,A1935,1))=TRUE,1,0)</f>
        <v>0</v>
      </c>
      <c r="C1935">
        <f>SUM($B$2:B1935)</f>
        <v>7</v>
      </c>
      <c r="D1935">
        <f t="shared" si="30"/>
        <v>0</v>
      </c>
    </row>
    <row r="1936" spans="1:4" x14ac:dyDescent="0.45">
      <c r="A1936" t="s">
        <v>2600</v>
      </c>
      <c r="B1936">
        <f>IF(ISNUMBER(FIND('7.result'!$AO$2,A1936,1))=TRUE,1,0)</f>
        <v>0</v>
      </c>
      <c r="C1936">
        <f>SUM($B$2:B1936)</f>
        <v>7</v>
      </c>
      <c r="D1936">
        <f t="shared" si="30"/>
        <v>0</v>
      </c>
    </row>
    <row r="1937" spans="1:4" x14ac:dyDescent="0.45">
      <c r="A1937" t="s">
        <v>2279</v>
      </c>
      <c r="B1937">
        <f>IF(ISNUMBER(FIND('7.result'!$AO$2,A1937,1))=TRUE,1,0)</f>
        <v>0</v>
      </c>
      <c r="C1937">
        <f>SUM($B$2:B1937)</f>
        <v>7</v>
      </c>
      <c r="D1937">
        <f t="shared" si="30"/>
        <v>0</v>
      </c>
    </row>
    <row r="1938" spans="1:4" x14ac:dyDescent="0.45">
      <c r="A1938" t="s">
        <v>2820</v>
      </c>
      <c r="B1938">
        <f>IF(ISNUMBER(FIND('7.result'!$AO$2,A1938,1))=TRUE,1,0)</f>
        <v>0</v>
      </c>
      <c r="C1938">
        <f>SUM($B$2:B1938)</f>
        <v>7</v>
      </c>
      <c r="D1938">
        <f t="shared" si="30"/>
        <v>0</v>
      </c>
    </row>
    <row r="1939" spans="1:4" x14ac:dyDescent="0.45">
      <c r="A1939" t="s">
        <v>2821</v>
      </c>
      <c r="B1939">
        <f>IF(ISNUMBER(FIND('7.result'!$AO$2,A1939,1))=TRUE,1,0)</f>
        <v>0</v>
      </c>
      <c r="C1939">
        <f>SUM($B$2:B1939)</f>
        <v>7</v>
      </c>
      <c r="D1939">
        <f t="shared" si="30"/>
        <v>0</v>
      </c>
    </row>
    <row r="1940" spans="1:4" x14ac:dyDescent="0.45">
      <c r="A1940" t="s">
        <v>2822</v>
      </c>
      <c r="B1940">
        <f>IF(ISNUMBER(FIND('7.result'!$AO$2,A1940,1))=TRUE,1,0)</f>
        <v>0</v>
      </c>
      <c r="C1940">
        <f>SUM($B$2:B1940)</f>
        <v>7</v>
      </c>
      <c r="D1940">
        <f t="shared" si="30"/>
        <v>0</v>
      </c>
    </row>
    <row r="1941" spans="1:4" x14ac:dyDescent="0.45">
      <c r="A1941" t="s">
        <v>2823</v>
      </c>
      <c r="B1941">
        <f>IF(ISNUMBER(FIND('7.result'!$AO$2,A1941,1))=TRUE,1,0)</f>
        <v>0</v>
      </c>
      <c r="C1941">
        <f>SUM($B$2:B1941)</f>
        <v>7</v>
      </c>
      <c r="D1941">
        <f t="shared" si="30"/>
        <v>0</v>
      </c>
    </row>
    <row r="1942" spans="1:4" x14ac:dyDescent="0.45">
      <c r="A1942" t="s">
        <v>2824</v>
      </c>
      <c r="B1942">
        <f>IF(ISNUMBER(FIND('7.result'!$AO$2,A1942,1))=TRUE,1,0)</f>
        <v>0</v>
      </c>
      <c r="C1942">
        <f>SUM($B$2:B1942)</f>
        <v>7</v>
      </c>
      <c r="D1942">
        <f t="shared" si="30"/>
        <v>0</v>
      </c>
    </row>
    <row r="1943" spans="1:4" x14ac:dyDescent="0.45">
      <c r="A1943" t="s">
        <v>2825</v>
      </c>
      <c r="B1943">
        <f>IF(ISNUMBER(FIND('7.result'!$AO$2,A1943,1))=TRUE,1,0)</f>
        <v>0</v>
      </c>
      <c r="C1943">
        <f>SUM($B$2:B1943)</f>
        <v>7</v>
      </c>
      <c r="D1943">
        <f t="shared" si="30"/>
        <v>0</v>
      </c>
    </row>
    <row r="1944" spans="1:4" x14ac:dyDescent="0.45">
      <c r="A1944" t="s">
        <v>2826</v>
      </c>
      <c r="B1944">
        <f>IF(ISNUMBER(FIND('7.result'!$AO$2,A1944,1))=TRUE,1,0)</f>
        <v>0</v>
      </c>
      <c r="C1944">
        <f>SUM($B$2:B1944)</f>
        <v>7</v>
      </c>
      <c r="D1944">
        <f t="shared" si="30"/>
        <v>0</v>
      </c>
    </row>
    <row r="1945" spans="1:4" x14ac:dyDescent="0.45">
      <c r="A1945" t="s">
        <v>2655</v>
      </c>
      <c r="B1945">
        <f>IF(ISNUMBER(FIND('7.result'!$AO$2,A1945,1))=TRUE,1,0)</f>
        <v>0</v>
      </c>
      <c r="C1945">
        <f>SUM($B$2:B1945)</f>
        <v>7</v>
      </c>
      <c r="D1945">
        <f t="shared" si="30"/>
        <v>0</v>
      </c>
    </row>
    <row r="1946" spans="1:4" x14ac:dyDescent="0.45">
      <c r="A1946" t="s">
        <v>2827</v>
      </c>
      <c r="B1946">
        <f>IF(ISNUMBER(FIND('7.result'!$AO$2,A1946,1))=TRUE,1,0)</f>
        <v>0</v>
      </c>
      <c r="C1946">
        <f>SUM($B$2:B1946)</f>
        <v>7</v>
      </c>
      <c r="D1946">
        <f t="shared" si="30"/>
        <v>0</v>
      </c>
    </row>
    <row r="1947" spans="1:4" x14ac:dyDescent="0.45">
      <c r="A1947" t="s">
        <v>2828</v>
      </c>
      <c r="B1947">
        <f>IF(ISNUMBER(FIND('7.result'!$AO$2,A1947,1))=TRUE,1,0)</f>
        <v>0</v>
      </c>
      <c r="C1947">
        <f>SUM($B$2:B1947)</f>
        <v>7</v>
      </c>
      <c r="D1947">
        <f t="shared" si="30"/>
        <v>0</v>
      </c>
    </row>
    <row r="1948" spans="1:4" x14ac:dyDescent="0.45">
      <c r="A1948" t="s">
        <v>2829</v>
      </c>
      <c r="B1948">
        <f>IF(ISNUMBER(FIND('7.result'!$AO$2,A1948,1))=TRUE,1,0)</f>
        <v>0</v>
      </c>
      <c r="C1948">
        <f>SUM($B$2:B1948)</f>
        <v>7</v>
      </c>
      <c r="D1948">
        <f t="shared" si="30"/>
        <v>0</v>
      </c>
    </row>
    <row r="1949" spans="1:4" x14ac:dyDescent="0.45">
      <c r="A1949" t="s">
        <v>2830</v>
      </c>
      <c r="B1949">
        <f>IF(ISNUMBER(FIND('7.result'!$AO$2,A1949,1))=TRUE,1,0)</f>
        <v>0</v>
      </c>
      <c r="C1949">
        <f>SUM($B$2:B1949)</f>
        <v>7</v>
      </c>
      <c r="D1949">
        <f t="shared" si="30"/>
        <v>0</v>
      </c>
    </row>
    <row r="1950" spans="1:4" x14ac:dyDescent="0.45">
      <c r="A1950" t="s">
        <v>2831</v>
      </c>
      <c r="B1950">
        <f>IF(ISNUMBER(FIND('7.result'!$AO$2,A1950,1))=TRUE,1,0)</f>
        <v>0</v>
      </c>
      <c r="C1950">
        <f>SUM($B$2:B1950)</f>
        <v>7</v>
      </c>
      <c r="D1950">
        <f t="shared" si="30"/>
        <v>0</v>
      </c>
    </row>
    <row r="1951" spans="1:4" x14ac:dyDescent="0.45">
      <c r="A1951" t="s">
        <v>2832</v>
      </c>
      <c r="B1951">
        <f>IF(ISNUMBER(FIND('7.result'!$AO$2,A1951,1))=TRUE,1,0)</f>
        <v>0</v>
      </c>
      <c r="C1951">
        <f>SUM($B$2:B1951)</f>
        <v>7</v>
      </c>
      <c r="D1951">
        <f t="shared" si="30"/>
        <v>0</v>
      </c>
    </row>
    <row r="1952" spans="1:4" x14ac:dyDescent="0.45">
      <c r="A1952" t="s">
        <v>2833</v>
      </c>
      <c r="B1952">
        <f>IF(ISNUMBER(FIND('7.result'!$AO$2,A1952,1))=TRUE,1,0)</f>
        <v>0</v>
      </c>
      <c r="C1952">
        <f>SUM($B$2:B1952)</f>
        <v>7</v>
      </c>
      <c r="D1952">
        <f t="shared" si="30"/>
        <v>0</v>
      </c>
    </row>
    <row r="1953" spans="1:4" x14ac:dyDescent="0.45">
      <c r="A1953" t="s">
        <v>2263</v>
      </c>
      <c r="B1953">
        <f>IF(ISNUMBER(FIND('7.result'!$AO$2,A1953,1))=TRUE,1,0)</f>
        <v>0</v>
      </c>
      <c r="C1953">
        <f>SUM($B$2:B1953)</f>
        <v>7</v>
      </c>
      <c r="D1953">
        <f t="shared" si="30"/>
        <v>0</v>
      </c>
    </row>
    <row r="1954" spans="1:4" x14ac:dyDescent="0.45">
      <c r="A1954" t="s">
        <v>2271</v>
      </c>
      <c r="B1954">
        <f>IF(ISNUMBER(FIND('7.result'!$AO$2,A1954,1))=TRUE,1,0)</f>
        <v>0</v>
      </c>
      <c r="C1954">
        <f>SUM($B$2:B1954)</f>
        <v>7</v>
      </c>
      <c r="D1954">
        <f t="shared" si="30"/>
        <v>0</v>
      </c>
    </row>
    <row r="1955" spans="1:4" x14ac:dyDescent="0.45">
      <c r="A1955" t="s">
        <v>2264</v>
      </c>
      <c r="B1955">
        <f>IF(ISNUMBER(FIND('7.result'!$AO$2,A1955,1))=TRUE,1,0)</f>
        <v>0</v>
      </c>
      <c r="C1955">
        <f>SUM($B$2:B1955)</f>
        <v>7</v>
      </c>
      <c r="D1955">
        <f t="shared" si="30"/>
        <v>0</v>
      </c>
    </row>
    <row r="1956" spans="1:4" x14ac:dyDescent="0.45">
      <c r="A1956" t="s">
        <v>2259</v>
      </c>
      <c r="B1956">
        <f>IF(ISNUMBER(FIND('7.result'!$AO$2,A1956,1))=TRUE,1,0)</f>
        <v>0</v>
      </c>
      <c r="C1956">
        <f>SUM($B$2:B1956)</f>
        <v>7</v>
      </c>
      <c r="D1956">
        <f t="shared" si="30"/>
        <v>0</v>
      </c>
    </row>
    <row r="1957" spans="1:4" x14ac:dyDescent="0.45">
      <c r="A1957" t="s">
        <v>2260</v>
      </c>
      <c r="B1957">
        <f>IF(ISNUMBER(FIND('7.result'!$AO$2,A1957,1))=TRUE,1,0)</f>
        <v>0</v>
      </c>
      <c r="C1957">
        <f>SUM($B$2:B1957)</f>
        <v>7</v>
      </c>
      <c r="D1957">
        <f t="shared" si="30"/>
        <v>0</v>
      </c>
    </row>
    <row r="1958" spans="1:4" x14ac:dyDescent="0.45">
      <c r="A1958" t="s">
        <v>2268</v>
      </c>
      <c r="B1958">
        <f>IF(ISNUMBER(FIND('7.result'!$AO$2,A1958,1))=TRUE,1,0)</f>
        <v>0</v>
      </c>
      <c r="C1958">
        <f>SUM($B$2:B1958)</f>
        <v>7</v>
      </c>
      <c r="D1958">
        <f t="shared" si="30"/>
        <v>0</v>
      </c>
    </row>
    <row r="1959" spans="1:4" x14ac:dyDescent="0.45">
      <c r="A1959" t="s">
        <v>2265</v>
      </c>
      <c r="B1959">
        <f>IF(ISNUMBER(FIND('7.result'!$AO$2,A1959,1))=TRUE,1,0)</f>
        <v>0</v>
      </c>
      <c r="C1959">
        <f>SUM($B$2:B1959)</f>
        <v>7</v>
      </c>
      <c r="D1959">
        <f t="shared" si="30"/>
        <v>0</v>
      </c>
    </row>
    <row r="1960" spans="1:4" x14ac:dyDescent="0.45">
      <c r="A1960" t="s">
        <v>2269</v>
      </c>
      <c r="B1960">
        <f>IF(ISNUMBER(FIND('7.result'!$AO$2,A1960,1))=TRUE,1,0)</f>
        <v>0</v>
      </c>
      <c r="C1960">
        <f>SUM($B$2:B1960)</f>
        <v>7</v>
      </c>
      <c r="D1960">
        <f t="shared" si="30"/>
        <v>0</v>
      </c>
    </row>
    <row r="1961" spans="1:4" x14ac:dyDescent="0.45">
      <c r="A1961" t="s">
        <v>2263</v>
      </c>
      <c r="B1961">
        <f>IF(ISNUMBER(FIND('7.result'!$AO$2,A1961,1))=TRUE,1,0)</f>
        <v>0</v>
      </c>
      <c r="C1961">
        <f>SUM($B$2:B1961)</f>
        <v>7</v>
      </c>
      <c r="D1961">
        <f t="shared" si="30"/>
        <v>0</v>
      </c>
    </row>
    <row r="1962" spans="1:4" x14ac:dyDescent="0.45">
      <c r="A1962" t="s">
        <v>2834</v>
      </c>
      <c r="B1962">
        <f>IF(ISNUMBER(FIND('7.result'!$AO$2,A1962,1))=TRUE,1,0)</f>
        <v>0</v>
      </c>
      <c r="C1962">
        <f>SUM($B$2:B1962)</f>
        <v>7</v>
      </c>
      <c r="D1962">
        <f t="shared" si="30"/>
        <v>0</v>
      </c>
    </row>
    <row r="1963" spans="1:4" x14ac:dyDescent="0.45">
      <c r="A1963" t="s">
        <v>2835</v>
      </c>
      <c r="B1963">
        <f>IF(ISNUMBER(FIND('7.result'!$AO$2,A1963,1))=TRUE,1,0)</f>
        <v>0</v>
      </c>
      <c r="C1963">
        <f>SUM($B$2:B1963)</f>
        <v>7</v>
      </c>
      <c r="D1963">
        <f t="shared" si="30"/>
        <v>0</v>
      </c>
    </row>
    <row r="1964" spans="1:4" x14ac:dyDescent="0.45">
      <c r="A1964" t="s">
        <v>2836</v>
      </c>
      <c r="B1964">
        <f>IF(ISNUMBER(FIND('7.result'!$AO$2,A1964,1))=TRUE,1,0)</f>
        <v>0</v>
      </c>
      <c r="C1964">
        <f>SUM($B$2:B1964)</f>
        <v>7</v>
      </c>
      <c r="D1964">
        <f t="shared" si="30"/>
        <v>0</v>
      </c>
    </row>
    <row r="1965" spans="1:4" x14ac:dyDescent="0.45">
      <c r="A1965" t="s">
        <v>2837</v>
      </c>
      <c r="B1965">
        <f>IF(ISNUMBER(FIND('7.result'!$AO$2,A1965,1))=TRUE,1,0)</f>
        <v>0</v>
      </c>
      <c r="C1965">
        <f>SUM($B$2:B1965)</f>
        <v>7</v>
      </c>
      <c r="D1965">
        <f t="shared" si="30"/>
        <v>0</v>
      </c>
    </row>
    <row r="1966" spans="1:4" x14ac:dyDescent="0.45">
      <c r="A1966" t="s">
        <v>2838</v>
      </c>
      <c r="B1966">
        <f>IF(ISNUMBER(FIND('7.result'!$AO$2,A1966,1))=TRUE,1,0)</f>
        <v>0</v>
      </c>
      <c r="C1966">
        <f>SUM($B$2:B1966)</f>
        <v>7</v>
      </c>
      <c r="D1966">
        <f t="shared" si="30"/>
        <v>0</v>
      </c>
    </row>
    <row r="1967" spans="1:4" x14ac:dyDescent="0.45">
      <c r="A1967" t="s">
        <v>2839</v>
      </c>
      <c r="B1967">
        <f>IF(ISNUMBER(FIND('7.result'!$AO$2,A1967,1))=TRUE,1,0)</f>
        <v>0</v>
      </c>
      <c r="C1967">
        <f>SUM($B$2:B1967)</f>
        <v>7</v>
      </c>
      <c r="D1967">
        <f t="shared" si="30"/>
        <v>0</v>
      </c>
    </row>
    <row r="1968" spans="1:4" x14ac:dyDescent="0.45">
      <c r="A1968" t="s">
        <v>2840</v>
      </c>
      <c r="B1968">
        <f>IF(ISNUMBER(FIND('7.result'!$AO$2,A1968,1))=TRUE,1,0)</f>
        <v>0</v>
      </c>
      <c r="C1968">
        <f>SUM($B$2:B1968)</f>
        <v>7</v>
      </c>
      <c r="D1968">
        <f t="shared" si="30"/>
        <v>0</v>
      </c>
    </row>
    <row r="1969" spans="1:4" x14ac:dyDescent="0.45">
      <c r="A1969" t="s">
        <v>2841</v>
      </c>
      <c r="B1969">
        <f>IF(ISNUMBER(FIND('7.result'!$AO$2,A1969,1))=TRUE,1,0)</f>
        <v>0</v>
      </c>
      <c r="C1969">
        <f>SUM($B$2:B1969)</f>
        <v>7</v>
      </c>
      <c r="D1969">
        <f t="shared" si="30"/>
        <v>0</v>
      </c>
    </row>
    <row r="1970" spans="1:4" x14ac:dyDescent="0.45">
      <c r="A1970" t="s">
        <v>2842</v>
      </c>
      <c r="B1970">
        <f>IF(ISNUMBER(FIND('7.result'!$AO$2,A1970,1))=TRUE,1,0)</f>
        <v>0</v>
      </c>
      <c r="C1970">
        <f>SUM($B$2:B1970)</f>
        <v>7</v>
      </c>
      <c r="D1970">
        <f t="shared" si="30"/>
        <v>0</v>
      </c>
    </row>
    <row r="1971" spans="1:4" x14ac:dyDescent="0.45">
      <c r="A1971" t="s">
        <v>2843</v>
      </c>
      <c r="B1971">
        <f>IF(ISNUMBER(FIND('7.result'!$AO$2,A1971,1))=TRUE,1,0)</f>
        <v>0</v>
      </c>
      <c r="C1971">
        <f>SUM($B$2:B1971)</f>
        <v>7</v>
      </c>
      <c r="D1971">
        <f t="shared" si="30"/>
        <v>0</v>
      </c>
    </row>
    <row r="1972" spans="1:4" x14ac:dyDescent="0.45">
      <c r="A1972" t="s">
        <v>2844</v>
      </c>
      <c r="B1972">
        <f>IF(ISNUMBER(FIND('7.result'!$AO$2,A1972,1))=TRUE,1,0)</f>
        <v>0</v>
      </c>
      <c r="C1972">
        <f>SUM($B$2:B1972)</f>
        <v>7</v>
      </c>
      <c r="D1972">
        <f t="shared" si="30"/>
        <v>0</v>
      </c>
    </row>
    <row r="1973" spans="1:4" x14ac:dyDescent="0.45">
      <c r="A1973" t="s">
        <v>2264</v>
      </c>
      <c r="B1973">
        <f>IF(ISNUMBER(FIND('7.result'!$AO$2,A1973,1))=TRUE,1,0)</f>
        <v>0</v>
      </c>
      <c r="C1973">
        <f>SUM($B$2:B1973)</f>
        <v>7</v>
      </c>
      <c r="D1973">
        <f t="shared" si="30"/>
        <v>0</v>
      </c>
    </row>
    <row r="1974" spans="1:4" x14ac:dyDescent="0.45">
      <c r="A1974" t="s">
        <v>2271</v>
      </c>
      <c r="B1974">
        <f>IF(ISNUMBER(FIND('7.result'!$AO$2,A1974,1))=TRUE,1,0)</f>
        <v>0</v>
      </c>
      <c r="C1974">
        <f>SUM($B$2:B1974)</f>
        <v>7</v>
      </c>
      <c r="D1974">
        <f t="shared" si="30"/>
        <v>0</v>
      </c>
    </row>
    <row r="1975" spans="1:4" x14ac:dyDescent="0.45">
      <c r="A1975" t="s">
        <v>2261</v>
      </c>
      <c r="B1975">
        <f>IF(ISNUMBER(FIND('7.result'!$AO$2,A1975,1))=TRUE,1,0)</f>
        <v>0</v>
      </c>
      <c r="C1975">
        <f>SUM($B$2:B1975)</f>
        <v>7</v>
      </c>
      <c r="D1975">
        <f t="shared" si="30"/>
        <v>0</v>
      </c>
    </row>
    <row r="1976" spans="1:4" x14ac:dyDescent="0.45">
      <c r="A1976" t="s">
        <v>2259</v>
      </c>
      <c r="B1976">
        <f>IF(ISNUMBER(FIND('7.result'!$AO$2,A1976,1))=TRUE,1,0)</f>
        <v>0</v>
      </c>
      <c r="C1976">
        <f>SUM($B$2:B1976)</f>
        <v>7</v>
      </c>
      <c r="D1976">
        <f t="shared" si="30"/>
        <v>0</v>
      </c>
    </row>
    <row r="1977" spans="1:4" x14ac:dyDescent="0.45">
      <c r="A1977" t="s">
        <v>2260</v>
      </c>
      <c r="B1977">
        <f>IF(ISNUMBER(FIND('7.result'!$AO$2,A1977,1))=TRUE,1,0)</f>
        <v>0</v>
      </c>
      <c r="C1977">
        <f>SUM($B$2:B1977)</f>
        <v>7</v>
      </c>
      <c r="D1977">
        <f t="shared" si="30"/>
        <v>0</v>
      </c>
    </row>
    <row r="1978" spans="1:4" x14ac:dyDescent="0.45">
      <c r="A1978" t="s">
        <v>2268</v>
      </c>
      <c r="B1978">
        <f>IF(ISNUMBER(FIND('7.result'!$AO$2,A1978,1))=TRUE,1,0)</f>
        <v>0</v>
      </c>
      <c r="C1978">
        <f>SUM($B$2:B1978)</f>
        <v>7</v>
      </c>
      <c r="D1978">
        <f t="shared" si="30"/>
        <v>0</v>
      </c>
    </row>
    <row r="1979" spans="1:4" x14ac:dyDescent="0.45">
      <c r="A1979" t="s">
        <v>2265</v>
      </c>
      <c r="B1979">
        <f>IF(ISNUMBER(FIND('7.result'!$AO$2,A1979,1))=TRUE,1,0)</f>
        <v>0</v>
      </c>
      <c r="C1979">
        <f>SUM($B$2:B1979)</f>
        <v>7</v>
      </c>
      <c r="D1979">
        <f t="shared" si="30"/>
        <v>0</v>
      </c>
    </row>
    <row r="1980" spans="1:4" x14ac:dyDescent="0.45">
      <c r="A1980" t="s">
        <v>2269</v>
      </c>
      <c r="B1980">
        <f>IF(ISNUMBER(FIND('7.result'!$AO$2,A1980,1))=TRUE,1,0)</f>
        <v>0</v>
      </c>
      <c r="C1980">
        <f>SUM($B$2:B1980)</f>
        <v>7</v>
      </c>
      <c r="D1980">
        <f t="shared" si="30"/>
        <v>0</v>
      </c>
    </row>
    <row r="1981" spans="1:4" x14ac:dyDescent="0.45">
      <c r="A1981" t="s">
        <v>2263</v>
      </c>
      <c r="B1981">
        <f>IF(ISNUMBER(FIND('7.result'!$AO$2,A1981,1))=TRUE,1,0)</f>
        <v>0</v>
      </c>
      <c r="C1981">
        <f>SUM($B$2:B1981)</f>
        <v>7</v>
      </c>
      <c r="D1981">
        <f t="shared" si="30"/>
        <v>0</v>
      </c>
    </row>
    <row r="1982" spans="1:4" x14ac:dyDescent="0.45">
      <c r="A1982" t="s">
        <v>2845</v>
      </c>
      <c r="B1982">
        <f>IF(ISNUMBER(FIND('7.result'!$AO$2,A1982,1))=TRUE,1,0)</f>
        <v>0</v>
      </c>
      <c r="C1982">
        <f>SUM($B$2:B1982)</f>
        <v>7</v>
      </c>
      <c r="D1982">
        <f t="shared" si="30"/>
        <v>0</v>
      </c>
    </row>
    <row r="1983" spans="1:4" x14ac:dyDescent="0.45">
      <c r="A1983" t="s">
        <v>2846</v>
      </c>
      <c r="B1983">
        <f>IF(ISNUMBER(FIND('7.result'!$AO$2,A1983,1))=TRUE,1,0)</f>
        <v>0</v>
      </c>
      <c r="C1983">
        <f>SUM($B$2:B1983)</f>
        <v>7</v>
      </c>
      <c r="D1983">
        <f t="shared" si="30"/>
        <v>0</v>
      </c>
    </row>
    <row r="1984" spans="1:4" x14ac:dyDescent="0.45">
      <c r="A1984" t="s">
        <v>2847</v>
      </c>
      <c r="B1984">
        <f>IF(ISNUMBER(FIND('7.result'!$AO$2,A1984,1))=TRUE,1,0)</f>
        <v>0</v>
      </c>
      <c r="C1984">
        <f>SUM($B$2:B1984)</f>
        <v>7</v>
      </c>
      <c r="D1984">
        <f t="shared" si="30"/>
        <v>0</v>
      </c>
    </row>
    <row r="1985" spans="1:4" x14ac:dyDescent="0.45">
      <c r="A1985" t="s">
        <v>2848</v>
      </c>
      <c r="B1985">
        <f>IF(ISNUMBER(FIND('7.result'!$AO$2,A1985,1))=TRUE,1,0)</f>
        <v>0</v>
      </c>
      <c r="C1985">
        <f>SUM($B$2:B1985)</f>
        <v>7</v>
      </c>
      <c r="D1985">
        <f t="shared" si="30"/>
        <v>0</v>
      </c>
    </row>
    <row r="1986" spans="1:4" x14ac:dyDescent="0.45">
      <c r="A1986" t="s">
        <v>2849</v>
      </c>
      <c r="B1986">
        <f>IF(ISNUMBER(FIND('7.result'!$AO$2,A1986,1))=TRUE,1,0)</f>
        <v>0</v>
      </c>
      <c r="C1986">
        <f>SUM($B$2:B1986)</f>
        <v>7</v>
      </c>
      <c r="D1986">
        <f t="shared" si="30"/>
        <v>0</v>
      </c>
    </row>
    <row r="1987" spans="1:4" x14ac:dyDescent="0.45">
      <c r="A1987" t="s">
        <v>2850</v>
      </c>
      <c r="B1987">
        <f>IF(ISNUMBER(FIND('7.result'!$AO$2,A1987,1))=TRUE,1,0)</f>
        <v>0</v>
      </c>
      <c r="C1987">
        <f>SUM($B$2:B1987)</f>
        <v>7</v>
      </c>
      <c r="D1987">
        <f t="shared" si="30"/>
        <v>0</v>
      </c>
    </row>
    <row r="1988" spans="1:4" x14ac:dyDescent="0.45">
      <c r="A1988" t="s">
        <v>2851</v>
      </c>
      <c r="B1988">
        <f>IF(ISNUMBER(FIND('7.result'!$AO$2,A1988,1))=TRUE,1,0)</f>
        <v>0</v>
      </c>
      <c r="C1988">
        <f>SUM($B$2:B1988)</f>
        <v>7</v>
      </c>
      <c r="D1988">
        <f t="shared" ref="D1988:D2051" si="31">IF(C1988=C1987,0,C1988)</f>
        <v>0</v>
      </c>
    </row>
    <row r="1989" spans="1:4" x14ac:dyDescent="0.45">
      <c r="A1989" t="s">
        <v>2852</v>
      </c>
      <c r="B1989">
        <f>IF(ISNUMBER(FIND('7.result'!$AO$2,A1989,1))=TRUE,1,0)</f>
        <v>0</v>
      </c>
      <c r="C1989">
        <f>SUM($B$2:B1989)</f>
        <v>7</v>
      </c>
      <c r="D1989">
        <f t="shared" si="31"/>
        <v>0</v>
      </c>
    </row>
    <row r="1990" spans="1:4" x14ac:dyDescent="0.45">
      <c r="A1990" t="s">
        <v>2853</v>
      </c>
      <c r="B1990">
        <f>IF(ISNUMBER(FIND('7.result'!$AO$2,A1990,1))=TRUE,1,0)</f>
        <v>0</v>
      </c>
      <c r="C1990">
        <f>SUM($B$2:B1990)</f>
        <v>7</v>
      </c>
      <c r="D1990">
        <f t="shared" si="31"/>
        <v>0</v>
      </c>
    </row>
    <row r="1991" spans="1:4" x14ac:dyDescent="0.45">
      <c r="A1991" t="s">
        <v>2854</v>
      </c>
      <c r="B1991">
        <f>IF(ISNUMBER(FIND('7.result'!$AO$2,A1991,1))=TRUE,1,0)</f>
        <v>0</v>
      </c>
      <c r="C1991">
        <f>SUM($B$2:B1991)</f>
        <v>7</v>
      </c>
      <c r="D1991">
        <f t="shared" si="31"/>
        <v>0</v>
      </c>
    </row>
    <row r="1992" spans="1:4" x14ac:dyDescent="0.45">
      <c r="A1992" t="s">
        <v>2855</v>
      </c>
      <c r="B1992">
        <f>IF(ISNUMBER(FIND('7.result'!$AO$2,A1992,1))=TRUE,1,0)</f>
        <v>0</v>
      </c>
      <c r="C1992">
        <f>SUM($B$2:B1992)</f>
        <v>7</v>
      </c>
      <c r="D1992">
        <f t="shared" si="31"/>
        <v>0</v>
      </c>
    </row>
    <row r="1993" spans="1:4" x14ac:dyDescent="0.45">
      <c r="A1993" t="s">
        <v>2856</v>
      </c>
      <c r="B1993">
        <f>IF(ISNUMBER(FIND('7.result'!$AO$2,A1993,1))=TRUE,1,0)</f>
        <v>0</v>
      </c>
      <c r="C1993">
        <f>SUM($B$2:B1993)</f>
        <v>7</v>
      </c>
      <c r="D1993">
        <f t="shared" si="31"/>
        <v>0</v>
      </c>
    </row>
    <row r="1994" spans="1:4" x14ac:dyDescent="0.45">
      <c r="A1994" t="s">
        <v>2857</v>
      </c>
      <c r="B1994">
        <f>IF(ISNUMBER(FIND('7.result'!$AO$2,A1994,1))=TRUE,1,0)</f>
        <v>0</v>
      </c>
      <c r="C1994">
        <f>SUM($B$2:B1994)</f>
        <v>7</v>
      </c>
      <c r="D1994">
        <f t="shared" si="31"/>
        <v>0</v>
      </c>
    </row>
    <row r="1995" spans="1:4" x14ac:dyDescent="0.45">
      <c r="A1995" t="s">
        <v>2858</v>
      </c>
      <c r="B1995">
        <f>IF(ISNUMBER(FIND('7.result'!$AO$2,A1995,1))=TRUE,1,0)</f>
        <v>0</v>
      </c>
      <c r="C1995">
        <f>SUM($B$2:B1995)</f>
        <v>7</v>
      </c>
      <c r="D1995">
        <f t="shared" si="31"/>
        <v>0</v>
      </c>
    </row>
    <row r="1996" spans="1:4" x14ac:dyDescent="0.45">
      <c r="A1996" t="s">
        <v>2859</v>
      </c>
      <c r="B1996">
        <f>IF(ISNUMBER(FIND('7.result'!$AO$2,A1996,1))=TRUE,1,0)</f>
        <v>0</v>
      </c>
      <c r="C1996">
        <f>SUM($B$2:B1996)</f>
        <v>7</v>
      </c>
      <c r="D1996">
        <f t="shared" si="31"/>
        <v>0</v>
      </c>
    </row>
    <row r="1997" spans="1:4" x14ac:dyDescent="0.45">
      <c r="A1997" t="s">
        <v>2860</v>
      </c>
      <c r="B1997">
        <f>IF(ISNUMBER(FIND('7.result'!$AO$2,A1997,1))=TRUE,1,0)</f>
        <v>0</v>
      </c>
      <c r="C1997">
        <f>SUM($B$2:B1997)</f>
        <v>7</v>
      </c>
      <c r="D1997">
        <f t="shared" si="31"/>
        <v>0</v>
      </c>
    </row>
    <row r="1998" spans="1:4" x14ac:dyDescent="0.45">
      <c r="A1998" t="s">
        <v>2861</v>
      </c>
      <c r="B1998">
        <f>IF(ISNUMBER(FIND('7.result'!$AO$2,A1998,1))=TRUE,1,0)</f>
        <v>0</v>
      </c>
      <c r="C1998">
        <f>SUM($B$2:B1998)</f>
        <v>7</v>
      </c>
      <c r="D1998">
        <f t="shared" si="31"/>
        <v>0</v>
      </c>
    </row>
    <row r="1999" spans="1:4" x14ac:dyDescent="0.45">
      <c r="A1999" t="s">
        <v>2862</v>
      </c>
      <c r="B1999">
        <f>IF(ISNUMBER(FIND('7.result'!$AO$2,A1999,1))=TRUE,1,0)</f>
        <v>0</v>
      </c>
      <c r="C1999">
        <f>SUM($B$2:B1999)</f>
        <v>7</v>
      </c>
      <c r="D1999">
        <f t="shared" si="31"/>
        <v>0</v>
      </c>
    </row>
    <row r="2000" spans="1:4" x14ac:dyDescent="0.45">
      <c r="A2000" t="s">
        <v>2863</v>
      </c>
      <c r="B2000">
        <f>IF(ISNUMBER(FIND('7.result'!$AO$2,A2000,1))=TRUE,1,0)</f>
        <v>0</v>
      </c>
      <c r="C2000">
        <f>SUM($B$2:B2000)</f>
        <v>7</v>
      </c>
      <c r="D2000">
        <f t="shared" si="31"/>
        <v>0</v>
      </c>
    </row>
    <row r="2001" spans="1:4" x14ac:dyDescent="0.45">
      <c r="A2001" t="s">
        <v>2864</v>
      </c>
      <c r="B2001">
        <f>IF(ISNUMBER(FIND('7.result'!$AO$2,A2001,1))=TRUE,1,0)</f>
        <v>0</v>
      </c>
      <c r="C2001">
        <f>SUM($B$2:B2001)</f>
        <v>7</v>
      </c>
      <c r="D2001">
        <f t="shared" si="31"/>
        <v>0</v>
      </c>
    </row>
    <row r="2002" spans="1:4" x14ac:dyDescent="0.45">
      <c r="A2002" t="s">
        <v>2865</v>
      </c>
      <c r="B2002">
        <f>IF(ISNUMBER(FIND('7.result'!$AO$2,A2002,1))=TRUE,1,0)</f>
        <v>0</v>
      </c>
      <c r="C2002">
        <f>SUM($B$2:B2002)</f>
        <v>7</v>
      </c>
      <c r="D2002">
        <f t="shared" si="31"/>
        <v>0</v>
      </c>
    </row>
    <row r="2003" spans="1:4" x14ac:dyDescent="0.45">
      <c r="A2003" t="s">
        <v>2866</v>
      </c>
      <c r="B2003">
        <f>IF(ISNUMBER(FIND('7.result'!$AO$2,A2003,1))=TRUE,1,0)</f>
        <v>0</v>
      </c>
      <c r="C2003">
        <f>SUM($B$2:B2003)</f>
        <v>7</v>
      </c>
      <c r="D2003">
        <f t="shared" si="31"/>
        <v>0</v>
      </c>
    </row>
    <row r="2004" spans="1:4" x14ac:dyDescent="0.45">
      <c r="A2004" t="s">
        <v>2867</v>
      </c>
      <c r="B2004">
        <f>IF(ISNUMBER(FIND('7.result'!$AO$2,A2004,1))=TRUE,1,0)</f>
        <v>0</v>
      </c>
      <c r="C2004">
        <f>SUM($B$2:B2004)</f>
        <v>7</v>
      </c>
      <c r="D2004">
        <f t="shared" si="31"/>
        <v>0</v>
      </c>
    </row>
    <row r="2005" spans="1:4" x14ac:dyDescent="0.45">
      <c r="A2005" t="s">
        <v>2868</v>
      </c>
      <c r="B2005">
        <f>IF(ISNUMBER(FIND('7.result'!$AO$2,A2005,1))=TRUE,1,0)</f>
        <v>0</v>
      </c>
      <c r="C2005">
        <f>SUM($B$2:B2005)</f>
        <v>7</v>
      </c>
      <c r="D2005">
        <f t="shared" si="31"/>
        <v>0</v>
      </c>
    </row>
    <row r="2006" spans="1:4" x14ac:dyDescent="0.45">
      <c r="A2006" t="s">
        <v>2869</v>
      </c>
      <c r="B2006">
        <f>IF(ISNUMBER(FIND('7.result'!$AO$2,A2006,1))=TRUE,1,0)</f>
        <v>0</v>
      </c>
      <c r="C2006">
        <f>SUM($B$2:B2006)</f>
        <v>7</v>
      </c>
      <c r="D2006">
        <f t="shared" si="31"/>
        <v>0</v>
      </c>
    </row>
    <row r="2007" spans="1:4" x14ac:dyDescent="0.45">
      <c r="A2007" t="s">
        <v>2870</v>
      </c>
      <c r="B2007">
        <f>IF(ISNUMBER(FIND('7.result'!$AO$2,A2007,1))=TRUE,1,0)</f>
        <v>0</v>
      </c>
      <c r="C2007">
        <f>SUM($B$2:B2007)</f>
        <v>7</v>
      </c>
      <c r="D2007">
        <f t="shared" si="31"/>
        <v>0</v>
      </c>
    </row>
    <row r="2008" spans="1:4" x14ac:dyDescent="0.45">
      <c r="A2008" t="s">
        <v>2871</v>
      </c>
      <c r="B2008">
        <f>IF(ISNUMBER(FIND('7.result'!$AO$2,A2008,1))=TRUE,1,0)</f>
        <v>0</v>
      </c>
      <c r="C2008">
        <f>SUM($B$2:B2008)</f>
        <v>7</v>
      </c>
      <c r="D2008">
        <f t="shared" si="31"/>
        <v>0</v>
      </c>
    </row>
    <row r="2009" spans="1:4" x14ac:dyDescent="0.45">
      <c r="A2009" t="s">
        <v>2872</v>
      </c>
      <c r="B2009">
        <f>IF(ISNUMBER(FIND('7.result'!$AO$2,A2009,1))=TRUE,1,0)</f>
        <v>0</v>
      </c>
      <c r="C2009">
        <f>SUM($B$2:B2009)</f>
        <v>7</v>
      </c>
      <c r="D2009">
        <f t="shared" si="31"/>
        <v>0</v>
      </c>
    </row>
    <row r="2010" spans="1:4" x14ac:dyDescent="0.45">
      <c r="A2010" t="s">
        <v>2873</v>
      </c>
      <c r="B2010">
        <f>IF(ISNUMBER(FIND('7.result'!$AO$2,A2010,1))=TRUE,1,0)</f>
        <v>0</v>
      </c>
      <c r="C2010">
        <f>SUM($B$2:B2010)</f>
        <v>7</v>
      </c>
      <c r="D2010">
        <f t="shared" si="31"/>
        <v>0</v>
      </c>
    </row>
    <row r="2011" spans="1:4" x14ac:dyDescent="0.45">
      <c r="A2011" t="s">
        <v>2874</v>
      </c>
      <c r="B2011">
        <f>IF(ISNUMBER(FIND('7.result'!$AO$2,A2011,1))=TRUE,1,0)</f>
        <v>0</v>
      </c>
      <c r="C2011">
        <f>SUM($B$2:B2011)</f>
        <v>7</v>
      </c>
      <c r="D2011">
        <f t="shared" si="31"/>
        <v>0</v>
      </c>
    </row>
    <row r="2012" spans="1:4" x14ac:dyDescent="0.45">
      <c r="A2012" t="s">
        <v>2875</v>
      </c>
      <c r="B2012">
        <f>IF(ISNUMBER(FIND('7.result'!$AO$2,A2012,1))=TRUE,1,0)</f>
        <v>0</v>
      </c>
      <c r="C2012">
        <f>SUM($B$2:B2012)</f>
        <v>7</v>
      </c>
      <c r="D2012">
        <f t="shared" si="31"/>
        <v>0</v>
      </c>
    </row>
    <row r="2013" spans="1:4" x14ac:dyDescent="0.45">
      <c r="A2013" t="s">
        <v>2876</v>
      </c>
      <c r="B2013">
        <f>IF(ISNUMBER(FIND('7.result'!$AO$2,A2013,1))=TRUE,1,0)</f>
        <v>0</v>
      </c>
      <c r="C2013">
        <f>SUM($B$2:B2013)</f>
        <v>7</v>
      </c>
      <c r="D2013">
        <f t="shared" si="31"/>
        <v>0</v>
      </c>
    </row>
    <row r="2014" spans="1:4" x14ac:dyDescent="0.45">
      <c r="A2014" t="s">
        <v>2877</v>
      </c>
      <c r="B2014">
        <f>IF(ISNUMBER(FIND('7.result'!$AO$2,A2014,1))=TRUE,1,0)</f>
        <v>0</v>
      </c>
      <c r="C2014">
        <f>SUM($B$2:B2014)</f>
        <v>7</v>
      </c>
      <c r="D2014">
        <f t="shared" si="31"/>
        <v>0</v>
      </c>
    </row>
    <row r="2015" spans="1:4" x14ac:dyDescent="0.45">
      <c r="A2015" t="s">
        <v>2878</v>
      </c>
      <c r="B2015">
        <f>IF(ISNUMBER(FIND('7.result'!$AO$2,A2015,1))=TRUE,1,0)</f>
        <v>0</v>
      </c>
      <c r="C2015">
        <f>SUM($B$2:B2015)</f>
        <v>7</v>
      </c>
      <c r="D2015">
        <f t="shared" si="31"/>
        <v>0</v>
      </c>
    </row>
    <row r="2016" spans="1:4" x14ac:dyDescent="0.45">
      <c r="A2016" t="s">
        <v>2879</v>
      </c>
      <c r="B2016">
        <f>IF(ISNUMBER(FIND('7.result'!$AO$2,A2016,1))=TRUE,1,0)</f>
        <v>0</v>
      </c>
      <c r="C2016">
        <f>SUM($B$2:B2016)</f>
        <v>7</v>
      </c>
      <c r="D2016">
        <f t="shared" si="31"/>
        <v>0</v>
      </c>
    </row>
    <row r="2017" spans="1:4" x14ac:dyDescent="0.45">
      <c r="A2017" t="s">
        <v>2880</v>
      </c>
      <c r="B2017">
        <f>IF(ISNUMBER(FIND('7.result'!$AO$2,A2017,1))=TRUE,1,0)</f>
        <v>0</v>
      </c>
      <c r="C2017">
        <f>SUM($B$2:B2017)</f>
        <v>7</v>
      </c>
      <c r="D2017">
        <f t="shared" si="31"/>
        <v>0</v>
      </c>
    </row>
    <row r="2018" spans="1:4" x14ac:dyDescent="0.45">
      <c r="A2018" t="s">
        <v>2881</v>
      </c>
      <c r="B2018">
        <f>IF(ISNUMBER(FIND('7.result'!$AO$2,A2018,1))=TRUE,1,0)</f>
        <v>0</v>
      </c>
      <c r="C2018">
        <f>SUM($B$2:B2018)</f>
        <v>7</v>
      </c>
      <c r="D2018">
        <f t="shared" si="31"/>
        <v>0</v>
      </c>
    </row>
    <row r="2019" spans="1:4" x14ac:dyDescent="0.45">
      <c r="A2019" t="s">
        <v>2882</v>
      </c>
      <c r="B2019">
        <f>IF(ISNUMBER(FIND('7.result'!$AO$2,A2019,1))=TRUE,1,0)</f>
        <v>0</v>
      </c>
      <c r="C2019">
        <f>SUM($B$2:B2019)</f>
        <v>7</v>
      </c>
      <c r="D2019">
        <f t="shared" si="31"/>
        <v>0</v>
      </c>
    </row>
    <row r="2020" spans="1:4" x14ac:dyDescent="0.45">
      <c r="A2020" t="s">
        <v>2883</v>
      </c>
      <c r="B2020">
        <f>IF(ISNUMBER(FIND('7.result'!$AO$2,A2020,1))=TRUE,1,0)</f>
        <v>0</v>
      </c>
      <c r="C2020">
        <f>SUM($B$2:B2020)</f>
        <v>7</v>
      </c>
      <c r="D2020">
        <f t="shared" si="31"/>
        <v>0</v>
      </c>
    </row>
    <row r="2021" spans="1:4" x14ac:dyDescent="0.45">
      <c r="A2021" t="s">
        <v>2884</v>
      </c>
      <c r="B2021">
        <f>IF(ISNUMBER(FIND('7.result'!$AO$2,A2021,1))=TRUE,1,0)</f>
        <v>0</v>
      </c>
      <c r="C2021">
        <f>SUM($B$2:B2021)</f>
        <v>7</v>
      </c>
      <c r="D2021">
        <f t="shared" si="31"/>
        <v>0</v>
      </c>
    </row>
    <row r="2022" spans="1:4" x14ac:dyDescent="0.45">
      <c r="A2022" t="s">
        <v>2885</v>
      </c>
      <c r="B2022">
        <f>IF(ISNUMBER(FIND('7.result'!$AO$2,A2022,1))=TRUE,1,0)</f>
        <v>0</v>
      </c>
      <c r="C2022">
        <f>SUM($B$2:B2022)</f>
        <v>7</v>
      </c>
      <c r="D2022">
        <f t="shared" si="31"/>
        <v>0</v>
      </c>
    </row>
    <row r="2023" spans="1:4" x14ac:dyDescent="0.45">
      <c r="A2023" t="s">
        <v>2886</v>
      </c>
      <c r="B2023">
        <f>IF(ISNUMBER(FIND('7.result'!$AO$2,A2023,1))=TRUE,1,0)</f>
        <v>0</v>
      </c>
      <c r="C2023">
        <f>SUM($B$2:B2023)</f>
        <v>7</v>
      </c>
      <c r="D2023">
        <f t="shared" si="31"/>
        <v>0</v>
      </c>
    </row>
    <row r="2024" spans="1:4" x14ac:dyDescent="0.45">
      <c r="A2024" t="s">
        <v>2887</v>
      </c>
      <c r="B2024">
        <f>IF(ISNUMBER(FIND('7.result'!$AO$2,A2024,1))=TRUE,1,0)</f>
        <v>0</v>
      </c>
      <c r="C2024">
        <f>SUM($B$2:B2024)</f>
        <v>7</v>
      </c>
      <c r="D2024">
        <f t="shared" si="31"/>
        <v>0</v>
      </c>
    </row>
    <row r="2025" spans="1:4" x14ac:dyDescent="0.45">
      <c r="A2025" t="s">
        <v>2888</v>
      </c>
      <c r="B2025">
        <f>IF(ISNUMBER(FIND('7.result'!$AO$2,A2025,1))=TRUE,1,0)</f>
        <v>0</v>
      </c>
      <c r="C2025">
        <f>SUM($B$2:B2025)</f>
        <v>7</v>
      </c>
      <c r="D2025">
        <f t="shared" si="31"/>
        <v>0</v>
      </c>
    </row>
    <row r="2026" spans="1:4" x14ac:dyDescent="0.45">
      <c r="A2026" t="s">
        <v>2889</v>
      </c>
      <c r="B2026">
        <f>IF(ISNUMBER(FIND('7.result'!$AO$2,A2026,1))=TRUE,1,0)</f>
        <v>0</v>
      </c>
      <c r="C2026">
        <f>SUM($B$2:B2026)</f>
        <v>7</v>
      </c>
      <c r="D2026">
        <f t="shared" si="31"/>
        <v>0</v>
      </c>
    </row>
    <row r="2027" spans="1:4" x14ac:dyDescent="0.45">
      <c r="A2027" t="s">
        <v>2890</v>
      </c>
      <c r="B2027">
        <f>IF(ISNUMBER(FIND('7.result'!$AO$2,A2027,1))=TRUE,1,0)</f>
        <v>0</v>
      </c>
      <c r="C2027">
        <f>SUM($B$2:B2027)</f>
        <v>7</v>
      </c>
      <c r="D2027">
        <f t="shared" si="31"/>
        <v>0</v>
      </c>
    </row>
    <row r="2028" spans="1:4" x14ac:dyDescent="0.45">
      <c r="A2028" t="s">
        <v>2891</v>
      </c>
      <c r="B2028">
        <f>IF(ISNUMBER(FIND('7.result'!$AO$2,A2028,1))=TRUE,1,0)</f>
        <v>0</v>
      </c>
      <c r="C2028">
        <f>SUM($B$2:B2028)</f>
        <v>7</v>
      </c>
      <c r="D2028">
        <f t="shared" si="31"/>
        <v>0</v>
      </c>
    </row>
    <row r="2029" spans="1:4" x14ac:dyDescent="0.45">
      <c r="A2029" t="s">
        <v>2892</v>
      </c>
      <c r="B2029">
        <f>IF(ISNUMBER(FIND('7.result'!$AO$2,A2029,1))=TRUE,1,0)</f>
        <v>0</v>
      </c>
      <c r="C2029">
        <f>SUM($B$2:B2029)</f>
        <v>7</v>
      </c>
      <c r="D2029">
        <f t="shared" si="31"/>
        <v>0</v>
      </c>
    </row>
    <row r="2030" spans="1:4" x14ac:dyDescent="0.45">
      <c r="A2030" t="s">
        <v>2893</v>
      </c>
      <c r="B2030">
        <f>IF(ISNUMBER(FIND('7.result'!$AO$2,A2030,1))=TRUE,1,0)</f>
        <v>0</v>
      </c>
      <c r="C2030">
        <f>SUM($B$2:B2030)</f>
        <v>7</v>
      </c>
      <c r="D2030">
        <f t="shared" si="31"/>
        <v>0</v>
      </c>
    </row>
    <row r="2031" spans="1:4" x14ac:dyDescent="0.45">
      <c r="A2031" t="s">
        <v>2894</v>
      </c>
      <c r="B2031">
        <f>IF(ISNUMBER(FIND('7.result'!$AO$2,A2031,1))=TRUE,1,0)</f>
        <v>0</v>
      </c>
      <c r="C2031">
        <f>SUM($B$2:B2031)</f>
        <v>7</v>
      </c>
      <c r="D2031">
        <f t="shared" si="31"/>
        <v>0</v>
      </c>
    </row>
    <row r="2032" spans="1:4" x14ac:dyDescent="0.45">
      <c r="A2032" t="s">
        <v>2895</v>
      </c>
      <c r="B2032">
        <f>IF(ISNUMBER(FIND('7.result'!$AO$2,A2032,1))=TRUE,1,0)</f>
        <v>0</v>
      </c>
      <c r="C2032">
        <f>SUM($B$2:B2032)</f>
        <v>7</v>
      </c>
      <c r="D2032">
        <f t="shared" si="31"/>
        <v>0</v>
      </c>
    </row>
    <row r="2033" spans="1:4" x14ac:dyDescent="0.45">
      <c r="A2033" t="s">
        <v>2896</v>
      </c>
      <c r="B2033">
        <f>IF(ISNUMBER(FIND('7.result'!$AO$2,A2033,1))=TRUE,1,0)</f>
        <v>0</v>
      </c>
      <c r="C2033">
        <f>SUM($B$2:B2033)</f>
        <v>7</v>
      </c>
      <c r="D2033">
        <f t="shared" si="31"/>
        <v>0</v>
      </c>
    </row>
    <row r="2034" spans="1:4" x14ac:dyDescent="0.45">
      <c r="A2034" t="s">
        <v>2897</v>
      </c>
      <c r="B2034">
        <f>IF(ISNUMBER(FIND('7.result'!$AO$2,A2034,1))=TRUE,1,0)</f>
        <v>0</v>
      </c>
      <c r="C2034">
        <f>SUM($B$2:B2034)</f>
        <v>7</v>
      </c>
      <c r="D2034">
        <f t="shared" si="31"/>
        <v>0</v>
      </c>
    </row>
    <row r="2035" spans="1:4" x14ac:dyDescent="0.45">
      <c r="A2035" t="s">
        <v>2898</v>
      </c>
      <c r="B2035">
        <f>IF(ISNUMBER(FIND('7.result'!$AO$2,A2035,1))=TRUE,1,0)</f>
        <v>0</v>
      </c>
      <c r="C2035">
        <f>SUM($B$2:B2035)</f>
        <v>7</v>
      </c>
      <c r="D2035">
        <f t="shared" si="31"/>
        <v>0</v>
      </c>
    </row>
    <row r="2036" spans="1:4" x14ac:dyDescent="0.45">
      <c r="A2036" t="s">
        <v>2899</v>
      </c>
      <c r="B2036">
        <f>IF(ISNUMBER(FIND('7.result'!$AO$2,A2036,1))=TRUE,1,0)</f>
        <v>0</v>
      </c>
      <c r="C2036">
        <f>SUM($B$2:B2036)</f>
        <v>7</v>
      </c>
      <c r="D2036">
        <f t="shared" si="31"/>
        <v>0</v>
      </c>
    </row>
    <row r="2037" spans="1:4" x14ac:dyDescent="0.45">
      <c r="A2037" t="s">
        <v>2900</v>
      </c>
      <c r="B2037">
        <f>IF(ISNUMBER(FIND('7.result'!$AO$2,A2037,1))=TRUE,1,0)</f>
        <v>0</v>
      </c>
      <c r="C2037">
        <f>SUM($B$2:B2037)</f>
        <v>7</v>
      </c>
      <c r="D2037">
        <f t="shared" si="31"/>
        <v>0</v>
      </c>
    </row>
    <row r="2038" spans="1:4" x14ac:dyDescent="0.45">
      <c r="A2038" t="s">
        <v>2901</v>
      </c>
      <c r="B2038">
        <f>IF(ISNUMBER(FIND('7.result'!$AO$2,A2038,1))=TRUE,1,0)</f>
        <v>0</v>
      </c>
      <c r="C2038">
        <f>SUM($B$2:B2038)</f>
        <v>7</v>
      </c>
      <c r="D2038">
        <f t="shared" si="31"/>
        <v>0</v>
      </c>
    </row>
    <row r="2039" spans="1:4" x14ac:dyDescent="0.45">
      <c r="A2039" t="s">
        <v>2902</v>
      </c>
      <c r="B2039">
        <f>IF(ISNUMBER(FIND('7.result'!$AO$2,A2039,1))=TRUE,1,0)</f>
        <v>0</v>
      </c>
      <c r="C2039">
        <f>SUM($B$2:B2039)</f>
        <v>7</v>
      </c>
      <c r="D2039">
        <f t="shared" si="31"/>
        <v>0</v>
      </c>
    </row>
    <row r="2040" spans="1:4" x14ac:dyDescent="0.45">
      <c r="A2040" t="s">
        <v>2903</v>
      </c>
      <c r="B2040">
        <f>IF(ISNUMBER(FIND('7.result'!$AO$2,A2040,1))=TRUE,1,0)</f>
        <v>0</v>
      </c>
      <c r="C2040">
        <f>SUM($B$2:B2040)</f>
        <v>7</v>
      </c>
      <c r="D2040">
        <f t="shared" si="31"/>
        <v>0</v>
      </c>
    </row>
    <row r="2041" spans="1:4" x14ac:dyDescent="0.45">
      <c r="A2041" t="s">
        <v>2904</v>
      </c>
      <c r="B2041">
        <f>IF(ISNUMBER(FIND('7.result'!$AO$2,A2041,1))=TRUE,1,0)</f>
        <v>0</v>
      </c>
      <c r="C2041">
        <f>SUM($B$2:B2041)</f>
        <v>7</v>
      </c>
      <c r="D2041">
        <f t="shared" si="31"/>
        <v>0</v>
      </c>
    </row>
    <row r="2042" spans="1:4" x14ac:dyDescent="0.45">
      <c r="A2042" t="s">
        <v>2905</v>
      </c>
      <c r="B2042">
        <f>IF(ISNUMBER(FIND('7.result'!$AO$2,A2042,1))=TRUE,1,0)</f>
        <v>0</v>
      </c>
      <c r="C2042">
        <f>SUM($B$2:B2042)</f>
        <v>7</v>
      </c>
      <c r="D2042">
        <f t="shared" si="31"/>
        <v>0</v>
      </c>
    </row>
    <row r="2043" spans="1:4" x14ac:dyDescent="0.45">
      <c r="A2043" t="s">
        <v>2906</v>
      </c>
      <c r="B2043">
        <f>IF(ISNUMBER(FIND('7.result'!$AO$2,A2043,1))=TRUE,1,0)</f>
        <v>0</v>
      </c>
      <c r="C2043">
        <f>SUM($B$2:B2043)</f>
        <v>7</v>
      </c>
      <c r="D2043">
        <f t="shared" si="31"/>
        <v>0</v>
      </c>
    </row>
    <row r="2044" spans="1:4" x14ac:dyDescent="0.45">
      <c r="A2044" t="s">
        <v>2907</v>
      </c>
      <c r="B2044">
        <f>IF(ISNUMBER(FIND('7.result'!$AO$2,A2044,1))=TRUE,1,0)</f>
        <v>0</v>
      </c>
      <c r="C2044">
        <f>SUM($B$2:B2044)</f>
        <v>7</v>
      </c>
      <c r="D2044">
        <f t="shared" si="31"/>
        <v>0</v>
      </c>
    </row>
    <row r="2045" spans="1:4" x14ac:dyDescent="0.45">
      <c r="A2045" t="s">
        <v>2908</v>
      </c>
      <c r="B2045">
        <f>IF(ISNUMBER(FIND('7.result'!$AO$2,A2045,1))=TRUE,1,0)</f>
        <v>0</v>
      </c>
      <c r="C2045">
        <f>SUM($B$2:B2045)</f>
        <v>7</v>
      </c>
      <c r="D2045">
        <f t="shared" si="31"/>
        <v>0</v>
      </c>
    </row>
    <row r="2046" spans="1:4" x14ac:dyDescent="0.45">
      <c r="A2046" t="s">
        <v>2909</v>
      </c>
      <c r="B2046">
        <f>IF(ISNUMBER(FIND('7.result'!$AO$2,A2046,1))=TRUE,1,0)</f>
        <v>0</v>
      </c>
      <c r="C2046">
        <f>SUM($B$2:B2046)</f>
        <v>7</v>
      </c>
      <c r="D2046">
        <f t="shared" si="31"/>
        <v>0</v>
      </c>
    </row>
    <row r="2047" spans="1:4" x14ac:dyDescent="0.45">
      <c r="A2047" t="s">
        <v>2910</v>
      </c>
      <c r="B2047">
        <f>IF(ISNUMBER(FIND('7.result'!$AO$2,A2047,1))=TRUE,1,0)</f>
        <v>0</v>
      </c>
      <c r="C2047">
        <f>SUM($B$2:B2047)</f>
        <v>7</v>
      </c>
      <c r="D2047">
        <f t="shared" si="31"/>
        <v>0</v>
      </c>
    </row>
    <row r="2048" spans="1:4" x14ac:dyDescent="0.45">
      <c r="A2048" t="s">
        <v>2911</v>
      </c>
      <c r="B2048">
        <f>IF(ISNUMBER(FIND('7.result'!$AO$2,A2048,1))=TRUE,1,0)</f>
        <v>0</v>
      </c>
      <c r="C2048">
        <f>SUM($B$2:B2048)</f>
        <v>7</v>
      </c>
      <c r="D2048">
        <f t="shared" si="31"/>
        <v>0</v>
      </c>
    </row>
    <row r="2049" spans="1:4" x14ac:dyDescent="0.45">
      <c r="A2049" t="s">
        <v>2912</v>
      </c>
      <c r="B2049">
        <f>IF(ISNUMBER(FIND('7.result'!$AO$2,A2049,1))=TRUE,1,0)</f>
        <v>0</v>
      </c>
      <c r="C2049">
        <f>SUM($B$2:B2049)</f>
        <v>7</v>
      </c>
      <c r="D2049">
        <f t="shared" si="31"/>
        <v>0</v>
      </c>
    </row>
    <row r="2050" spans="1:4" x14ac:dyDescent="0.45">
      <c r="A2050" t="s">
        <v>2913</v>
      </c>
      <c r="B2050">
        <f>IF(ISNUMBER(FIND('7.result'!$AO$2,A2050,1))=TRUE,1,0)</f>
        <v>0</v>
      </c>
      <c r="C2050">
        <f>SUM($B$2:B2050)</f>
        <v>7</v>
      </c>
      <c r="D2050">
        <f t="shared" si="31"/>
        <v>0</v>
      </c>
    </row>
    <row r="2051" spans="1:4" x14ac:dyDescent="0.45">
      <c r="A2051" t="s">
        <v>2914</v>
      </c>
      <c r="B2051">
        <f>IF(ISNUMBER(FIND('7.result'!$AO$2,A2051,1))=TRUE,1,0)</f>
        <v>0</v>
      </c>
      <c r="C2051">
        <f>SUM($B$2:B2051)</f>
        <v>7</v>
      </c>
      <c r="D2051">
        <f t="shared" si="31"/>
        <v>0</v>
      </c>
    </row>
    <row r="2052" spans="1:4" x14ac:dyDescent="0.45">
      <c r="A2052" t="s">
        <v>2915</v>
      </c>
      <c r="B2052">
        <f>IF(ISNUMBER(FIND('7.result'!$AO$2,A2052,1))=TRUE,1,0)</f>
        <v>0</v>
      </c>
      <c r="C2052">
        <f>SUM($B$2:B2052)</f>
        <v>7</v>
      </c>
      <c r="D2052">
        <f t="shared" ref="D2052:D2115" si="32">IF(C2052=C2051,0,C2052)</f>
        <v>0</v>
      </c>
    </row>
    <row r="2053" spans="1:4" x14ac:dyDescent="0.45">
      <c r="A2053" t="s">
        <v>2916</v>
      </c>
      <c r="B2053">
        <f>IF(ISNUMBER(FIND('7.result'!$AO$2,A2053,1))=TRUE,1,0)</f>
        <v>0</v>
      </c>
      <c r="C2053">
        <f>SUM($B$2:B2053)</f>
        <v>7</v>
      </c>
      <c r="D2053">
        <f t="shared" si="32"/>
        <v>0</v>
      </c>
    </row>
    <row r="2054" spans="1:4" x14ac:dyDescent="0.45">
      <c r="A2054" t="s">
        <v>2917</v>
      </c>
      <c r="B2054">
        <f>IF(ISNUMBER(FIND('7.result'!$AO$2,A2054,1))=TRUE,1,0)</f>
        <v>0</v>
      </c>
      <c r="C2054">
        <f>SUM($B$2:B2054)</f>
        <v>7</v>
      </c>
      <c r="D2054">
        <f t="shared" si="32"/>
        <v>0</v>
      </c>
    </row>
    <row r="2055" spans="1:4" x14ac:dyDescent="0.45">
      <c r="A2055" t="s">
        <v>2918</v>
      </c>
      <c r="B2055">
        <f>IF(ISNUMBER(FIND('7.result'!$AO$2,A2055,1))=TRUE,1,0)</f>
        <v>0</v>
      </c>
      <c r="C2055">
        <f>SUM($B$2:B2055)</f>
        <v>7</v>
      </c>
      <c r="D2055">
        <f t="shared" si="32"/>
        <v>0</v>
      </c>
    </row>
    <row r="2056" spans="1:4" x14ac:dyDescent="0.45">
      <c r="A2056" t="s">
        <v>2919</v>
      </c>
      <c r="B2056">
        <f>IF(ISNUMBER(FIND('7.result'!$AO$2,A2056,1))=TRUE,1,0)</f>
        <v>0</v>
      </c>
      <c r="C2056">
        <f>SUM($B$2:B2056)</f>
        <v>7</v>
      </c>
      <c r="D2056">
        <f t="shared" si="32"/>
        <v>0</v>
      </c>
    </row>
    <row r="2057" spans="1:4" x14ac:dyDescent="0.45">
      <c r="A2057" t="s">
        <v>2920</v>
      </c>
      <c r="B2057">
        <f>IF(ISNUMBER(FIND('7.result'!$AO$2,A2057,1))=TRUE,1,0)</f>
        <v>0</v>
      </c>
      <c r="C2057">
        <f>SUM($B$2:B2057)</f>
        <v>7</v>
      </c>
      <c r="D2057">
        <f t="shared" si="32"/>
        <v>0</v>
      </c>
    </row>
    <row r="2058" spans="1:4" x14ac:dyDescent="0.45">
      <c r="A2058" t="s">
        <v>2921</v>
      </c>
      <c r="B2058">
        <f>IF(ISNUMBER(FIND('7.result'!$AO$2,A2058,1))=TRUE,1,0)</f>
        <v>0</v>
      </c>
      <c r="C2058">
        <f>SUM($B$2:B2058)</f>
        <v>7</v>
      </c>
      <c r="D2058">
        <f t="shared" si="32"/>
        <v>0</v>
      </c>
    </row>
    <row r="2059" spans="1:4" x14ac:dyDescent="0.45">
      <c r="A2059" t="s">
        <v>2922</v>
      </c>
      <c r="B2059">
        <f>IF(ISNUMBER(FIND('7.result'!$AO$2,A2059,1))=TRUE,1,0)</f>
        <v>0</v>
      </c>
      <c r="C2059">
        <f>SUM($B$2:B2059)</f>
        <v>7</v>
      </c>
      <c r="D2059">
        <f t="shared" si="32"/>
        <v>0</v>
      </c>
    </row>
    <row r="2060" spans="1:4" x14ac:dyDescent="0.45">
      <c r="A2060" t="s">
        <v>2923</v>
      </c>
      <c r="B2060">
        <f>IF(ISNUMBER(FIND('7.result'!$AO$2,A2060,1))=TRUE,1,0)</f>
        <v>0</v>
      </c>
      <c r="C2060">
        <f>SUM($B$2:B2060)</f>
        <v>7</v>
      </c>
      <c r="D2060">
        <f t="shared" si="32"/>
        <v>0</v>
      </c>
    </row>
    <row r="2061" spans="1:4" x14ac:dyDescent="0.45">
      <c r="A2061" t="s">
        <v>2924</v>
      </c>
      <c r="B2061">
        <f>IF(ISNUMBER(FIND('7.result'!$AO$2,A2061,1))=TRUE,1,0)</f>
        <v>0</v>
      </c>
      <c r="C2061">
        <f>SUM($B$2:B2061)</f>
        <v>7</v>
      </c>
      <c r="D2061">
        <f t="shared" si="32"/>
        <v>0</v>
      </c>
    </row>
    <row r="2062" spans="1:4" x14ac:dyDescent="0.45">
      <c r="A2062" t="s">
        <v>1567</v>
      </c>
      <c r="B2062">
        <f>IF(ISNUMBER(FIND('7.result'!$AO$2,A2062,1))=TRUE,1,0)</f>
        <v>0</v>
      </c>
      <c r="C2062">
        <f>SUM($B$2:B2062)</f>
        <v>7</v>
      </c>
      <c r="D2062">
        <f t="shared" si="32"/>
        <v>0</v>
      </c>
    </row>
    <row r="2063" spans="1:4" x14ac:dyDescent="0.45">
      <c r="A2063" t="s">
        <v>2925</v>
      </c>
      <c r="B2063">
        <f>IF(ISNUMBER(FIND('7.result'!$AO$2,A2063,1))=TRUE,1,0)</f>
        <v>0</v>
      </c>
      <c r="C2063">
        <f>SUM($B$2:B2063)</f>
        <v>7</v>
      </c>
      <c r="D2063">
        <f t="shared" si="32"/>
        <v>0</v>
      </c>
    </row>
    <row r="2064" spans="1:4" x14ac:dyDescent="0.45">
      <c r="A2064" t="s">
        <v>2926</v>
      </c>
      <c r="B2064">
        <f>IF(ISNUMBER(FIND('7.result'!$AO$2,A2064,1))=TRUE,1,0)</f>
        <v>0</v>
      </c>
      <c r="C2064">
        <f>SUM($B$2:B2064)</f>
        <v>7</v>
      </c>
      <c r="D2064">
        <f t="shared" si="32"/>
        <v>0</v>
      </c>
    </row>
    <row r="2065" spans="1:4" x14ac:dyDescent="0.45">
      <c r="A2065" t="s">
        <v>2927</v>
      </c>
      <c r="B2065">
        <f>IF(ISNUMBER(FIND('7.result'!$AO$2,A2065,1))=TRUE,1,0)</f>
        <v>0</v>
      </c>
      <c r="C2065">
        <f>SUM($B$2:B2065)</f>
        <v>7</v>
      </c>
      <c r="D2065">
        <f t="shared" si="32"/>
        <v>0</v>
      </c>
    </row>
    <row r="2066" spans="1:4" x14ac:dyDescent="0.45">
      <c r="A2066" t="s">
        <v>2928</v>
      </c>
      <c r="B2066">
        <f>IF(ISNUMBER(FIND('7.result'!$AO$2,A2066,1))=TRUE,1,0)</f>
        <v>0</v>
      </c>
      <c r="C2066">
        <f>SUM($B$2:B2066)</f>
        <v>7</v>
      </c>
      <c r="D2066">
        <f t="shared" si="32"/>
        <v>0</v>
      </c>
    </row>
    <row r="2067" spans="1:4" x14ac:dyDescent="0.45">
      <c r="A2067" t="s">
        <v>2929</v>
      </c>
      <c r="B2067">
        <f>IF(ISNUMBER(FIND('7.result'!$AO$2,A2067,1))=TRUE,1,0)</f>
        <v>0</v>
      </c>
      <c r="C2067">
        <f>SUM($B$2:B2067)</f>
        <v>7</v>
      </c>
      <c r="D2067">
        <f t="shared" si="32"/>
        <v>0</v>
      </c>
    </row>
    <row r="2068" spans="1:4" x14ac:dyDescent="0.45">
      <c r="A2068" t="s">
        <v>2930</v>
      </c>
      <c r="B2068">
        <f>IF(ISNUMBER(FIND('7.result'!$AO$2,A2068,1))=TRUE,1,0)</f>
        <v>0</v>
      </c>
      <c r="C2068">
        <f>SUM($B$2:B2068)</f>
        <v>7</v>
      </c>
      <c r="D2068">
        <f t="shared" si="32"/>
        <v>0</v>
      </c>
    </row>
    <row r="2069" spans="1:4" x14ac:dyDescent="0.45">
      <c r="A2069" t="s">
        <v>2931</v>
      </c>
      <c r="B2069">
        <f>IF(ISNUMBER(FIND('7.result'!$AO$2,A2069,1))=TRUE,1,0)</f>
        <v>0</v>
      </c>
      <c r="C2069">
        <f>SUM($B$2:B2069)</f>
        <v>7</v>
      </c>
      <c r="D2069">
        <f t="shared" si="32"/>
        <v>0</v>
      </c>
    </row>
    <row r="2070" spans="1:4" x14ac:dyDescent="0.45">
      <c r="A2070" t="s">
        <v>2932</v>
      </c>
      <c r="B2070">
        <f>IF(ISNUMBER(FIND('7.result'!$AO$2,A2070,1))=TRUE,1,0)</f>
        <v>0</v>
      </c>
      <c r="C2070">
        <f>SUM($B$2:B2070)</f>
        <v>7</v>
      </c>
      <c r="D2070">
        <f t="shared" si="32"/>
        <v>0</v>
      </c>
    </row>
    <row r="2071" spans="1:4" x14ac:dyDescent="0.45">
      <c r="A2071" t="s">
        <v>2933</v>
      </c>
      <c r="B2071">
        <f>IF(ISNUMBER(FIND('7.result'!$AO$2,A2071,1))=TRUE,1,0)</f>
        <v>0</v>
      </c>
      <c r="C2071">
        <f>SUM($B$2:B2071)</f>
        <v>7</v>
      </c>
      <c r="D2071">
        <f t="shared" si="32"/>
        <v>0</v>
      </c>
    </row>
    <row r="2072" spans="1:4" x14ac:dyDescent="0.45">
      <c r="A2072" t="s">
        <v>2934</v>
      </c>
      <c r="B2072">
        <f>IF(ISNUMBER(FIND('7.result'!$AO$2,A2072,1))=TRUE,1,0)</f>
        <v>0</v>
      </c>
      <c r="C2072">
        <f>SUM($B$2:B2072)</f>
        <v>7</v>
      </c>
      <c r="D2072">
        <f t="shared" si="32"/>
        <v>0</v>
      </c>
    </row>
    <row r="2073" spans="1:4" x14ac:dyDescent="0.45">
      <c r="A2073" t="s">
        <v>2935</v>
      </c>
      <c r="B2073">
        <f>IF(ISNUMBER(FIND('7.result'!$AO$2,A2073,1))=TRUE,1,0)</f>
        <v>0</v>
      </c>
      <c r="C2073">
        <f>SUM($B$2:B2073)</f>
        <v>7</v>
      </c>
      <c r="D2073">
        <f t="shared" si="32"/>
        <v>0</v>
      </c>
    </row>
    <row r="2074" spans="1:4" x14ac:dyDescent="0.45">
      <c r="A2074" t="s">
        <v>2936</v>
      </c>
      <c r="B2074">
        <f>IF(ISNUMBER(FIND('7.result'!$AO$2,A2074,1))=TRUE,1,0)</f>
        <v>0</v>
      </c>
      <c r="C2074">
        <f>SUM($B$2:B2074)</f>
        <v>7</v>
      </c>
      <c r="D2074">
        <f t="shared" si="32"/>
        <v>0</v>
      </c>
    </row>
    <row r="2075" spans="1:4" x14ac:dyDescent="0.45">
      <c r="A2075" t="s">
        <v>2937</v>
      </c>
      <c r="B2075">
        <f>IF(ISNUMBER(FIND('7.result'!$AO$2,A2075,1))=TRUE,1,0)</f>
        <v>0</v>
      </c>
      <c r="C2075">
        <f>SUM($B$2:B2075)</f>
        <v>7</v>
      </c>
      <c r="D2075">
        <f t="shared" si="32"/>
        <v>0</v>
      </c>
    </row>
    <row r="2076" spans="1:4" x14ac:dyDescent="0.45">
      <c r="A2076" t="s">
        <v>2711</v>
      </c>
      <c r="B2076">
        <f>IF(ISNUMBER(FIND('7.result'!$AO$2,A2076,1))=TRUE,1,0)</f>
        <v>0</v>
      </c>
      <c r="C2076">
        <f>SUM($B$2:B2076)</f>
        <v>7</v>
      </c>
      <c r="D2076">
        <f t="shared" si="32"/>
        <v>0</v>
      </c>
    </row>
    <row r="2077" spans="1:4" x14ac:dyDescent="0.45">
      <c r="A2077" t="s">
        <v>2938</v>
      </c>
      <c r="B2077">
        <f>IF(ISNUMBER(FIND('7.result'!$AO$2,A2077,1))=TRUE,1,0)</f>
        <v>0</v>
      </c>
      <c r="C2077">
        <f>SUM($B$2:B2077)</f>
        <v>7</v>
      </c>
      <c r="D2077">
        <f t="shared" si="32"/>
        <v>0</v>
      </c>
    </row>
    <row r="2078" spans="1:4" x14ac:dyDescent="0.45">
      <c r="A2078" t="s">
        <v>2939</v>
      </c>
      <c r="B2078">
        <f>IF(ISNUMBER(FIND('7.result'!$AO$2,A2078,1))=TRUE,1,0)</f>
        <v>0</v>
      </c>
      <c r="C2078">
        <f>SUM($B$2:B2078)</f>
        <v>7</v>
      </c>
      <c r="D2078">
        <f t="shared" si="32"/>
        <v>0</v>
      </c>
    </row>
    <row r="2079" spans="1:4" x14ac:dyDescent="0.45">
      <c r="A2079" t="s">
        <v>2940</v>
      </c>
      <c r="B2079">
        <f>IF(ISNUMBER(FIND('7.result'!$AO$2,A2079,1))=TRUE,1,0)</f>
        <v>0</v>
      </c>
      <c r="C2079">
        <f>SUM($B$2:B2079)</f>
        <v>7</v>
      </c>
      <c r="D2079">
        <f t="shared" si="32"/>
        <v>0</v>
      </c>
    </row>
    <row r="2080" spans="1:4" x14ac:dyDescent="0.45">
      <c r="A2080" t="s">
        <v>2941</v>
      </c>
      <c r="B2080">
        <f>IF(ISNUMBER(FIND('7.result'!$AO$2,A2080,1))=TRUE,1,0)</f>
        <v>0</v>
      </c>
      <c r="C2080">
        <f>SUM($B$2:B2080)</f>
        <v>7</v>
      </c>
      <c r="D2080">
        <f t="shared" si="32"/>
        <v>0</v>
      </c>
    </row>
    <row r="2081" spans="1:4" x14ac:dyDescent="0.45">
      <c r="A2081" t="s">
        <v>2942</v>
      </c>
      <c r="B2081">
        <f>IF(ISNUMBER(FIND('7.result'!$AO$2,A2081,1))=TRUE,1,0)</f>
        <v>0</v>
      </c>
      <c r="C2081">
        <f>SUM($B$2:B2081)</f>
        <v>7</v>
      </c>
      <c r="D2081">
        <f t="shared" si="32"/>
        <v>0</v>
      </c>
    </row>
    <row r="2082" spans="1:4" x14ac:dyDescent="0.45">
      <c r="A2082" t="s">
        <v>2943</v>
      </c>
      <c r="B2082">
        <f>IF(ISNUMBER(FIND('7.result'!$AO$2,A2082,1))=TRUE,1,0)</f>
        <v>0</v>
      </c>
      <c r="C2082">
        <f>SUM($B$2:B2082)</f>
        <v>7</v>
      </c>
      <c r="D2082">
        <f t="shared" si="32"/>
        <v>0</v>
      </c>
    </row>
    <row r="2083" spans="1:4" x14ac:dyDescent="0.45">
      <c r="A2083" t="s">
        <v>2944</v>
      </c>
      <c r="B2083">
        <f>IF(ISNUMBER(FIND('7.result'!$AO$2,A2083,1))=TRUE,1,0)</f>
        <v>0</v>
      </c>
      <c r="C2083">
        <f>SUM($B$2:B2083)</f>
        <v>7</v>
      </c>
      <c r="D2083">
        <f t="shared" si="32"/>
        <v>0</v>
      </c>
    </row>
    <row r="2084" spans="1:4" x14ac:dyDescent="0.45">
      <c r="A2084" t="s">
        <v>2233</v>
      </c>
      <c r="B2084">
        <f>IF(ISNUMBER(FIND('7.result'!$AO$2,A2084,1))=TRUE,1,0)</f>
        <v>0</v>
      </c>
      <c r="C2084">
        <f>SUM($B$2:B2084)</f>
        <v>7</v>
      </c>
      <c r="D2084">
        <f t="shared" si="32"/>
        <v>0</v>
      </c>
    </row>
    <row r="2085" spans="1:4" x14ac:dyDescent="0.45">
      <c r="A2085" t="s">
        <v>2945</v>
      </c>
      <c r="B2085">
        <f>IF(ISNUMBER(FIND('7.result'!$AO$2,A2085,1))=TRUE,1,0)</f>
        <v>0</v>
      </c>
      <c r="C2085">
        <f>SUM($B$2:B2085)</f>
        <v>7</v>
      </c>
      <c r="D2085">
        <f t="shared" si="32"/>
        <v>0</v>
      </c>
    </row>
    <row r="2086" spans="1:4" x14ac:dyDescent="0.45">
      <c r="A2086" t="s">
        <v>2946</v>
      </c>
      <c r="B2086">
        <f>IF(ISNUMBER(FIND('7.result'!$AO$2,A2086,1))=TRUE,1,0)</f>
        <v>0</v>
      </c>
      <c r="C2086">
        <f>SUM($B$2:B2086)</f>
        <v>7</v>
      </c>
      <c r="D2086">
        <f t="shared" si="32"/>
        <v>0</v>
      </c>
    </row>
    <row r="2087" spans="1:4" x14ac:dyDescent="0.45">
      <c r="A2087" t="s">
        <v>2947</v>
      </c>
      <c r="B2087">
        <f>IF(ISNUMBER(FIND('7.result'!$AO$2,A2087,1))=TRUE,1,0)</f>
        <v>0</v>
      </c>
      <c r="C2087">
        <f>SUM($B$2:B2087)</f>
        <v>7</v>
      </c>
      <c r="D2087">
        <f t="shared" si="32"/>
        <v>0</v>
      </c>
    </row>
    <row r="2088" spans="1:4" x14ac:dyDescent="0.45">
      <c r="A2088" t="s">
        <v>2948</v>
      </c>
      <c r="B2088">
        <f>IF(ISNUMBER(FIND('7.result'!$AO$2,A2088,1))=TRUE,1,0)</f>
        <v>0</v>
      </c>
      <c r="C2088">
        <f>SUM($B$2:B2088)</f>
        <v>7</v>
      </c>
      <c r="D2088">
        <f t="shared" si="32"/>
        <v>0</v>
      </c>
    </row>
    <row r="2089" spans="1:4" x14ac:dyDescent="0.45">
      <c r="A2089" t="s">
        <v>2949</v>
      </c>
      <c r="B2089">
        <f>IF(ISNUMBER(FIND('7.result'!$AO$2,A2089,1))=TRUE,1,0)</f>
        <v>0</v>
      </c>
      <c r="C2089">
        <f>SUM($B$2:B2089)</f>
        <v>7</v>
      </c>
      <c r="D2089">
        <f t="shared" si="32"/>
        <v>0</v>
      </c>
    </row>
    <row r="2090" spans="1:4" x14ac:dyDescent="0.45">
      <c r="A2090" t="s">
        <v>2950</v>
      </c>
      <c r="B2090">
        <f>IF(ISNUMBER(FIND('7.result'!$AO$2,A2090,1))=TRUE,1,0)</f>
        <v>0</v>
      </c>
      <c r="C2090">
        <f>SUM($B$2:B2090)</f>
        <v>7</v>
      </c>
      <c r="D2090">
        <f t="shared" si="32"/>
        <v>0</v>
      </c>
    </row>
    <row r="2091" spans="1:4" x14ac:dyDescent="0.45">
      <c r="A2091" t="s">
        <v>2640</v>
      </c>
      <c r="B2091">
        <f>IF(ISNUMBER(FIND('7.result'!$AO$2,A2091,1))=TRUE,1,0)</f>
        <v>0</v>
      </c>
      <c r="C2091">
        <f>SUM($B$2:B2091)</f>
        <v>7</v>
      </c>
      <c r="D2091">
        <f t="shared" si="32"/>
        <v>0</v>
      </c>
    </row>
    <row r="2092" spans="1:4" x14ac:dyDescent="0.45">
      <c r="A2092" t="s">
        <v>2951</v>
      </c>
      <c r="B2092">
        <f>IF(ISNUMBER(FIND('7.result'!$AO$2,A2092,1))=TRUE,1,0)</f>
        <v>0</v>
      </c>
      <c r="C2092">
        <f>SUM($B$2:B2092)</f>
        <v>7</v>
      </c>
      <c r="D2092">
        <f t="shared" si="32"/>
        <v>0</v>
      </c>
    </row>
    <row r="2093" spans="1:4" x14ac:dyDescent="0.45">
      <c r="A2093" t="s">
        <v>2952</v>
      </c>
      <c r="B2093">
        <f>IF(ISNUMBER(FIND('7.result'!$AO$2,A2093,1))=TRUE,1,0)</f>
        <v>0</v>
      </c>
      <c r="C2093">
        <f>SUM($B$2:B2093)</f>
        <v>7</v>
      </c>
      <c r="D2093">
        <f t="shared" si="32"/>
        <v>0</v>
      </c>
    </row>
    <row r="2094" spans="1:4" x14ac:dyDescent="0.45">
      <c r="A2094" t="s">
        <v>2953</v>
      </c>
      <c r="B2094">
        <f>IF(ISNUMBER(FIND('7.result'!$AO$2,A2094,1))=TRUE,1,0)</f>
        <v>0</v>
      </c>
      <c r="C2094">
        <f>SUM($B$2:B2094)</f>
        <v>7</v>
      </c>
      <c r="D2094">
        <f t="shared" si="32"/>
        <v>0</v>
      </c>
    </row>
    <row r="2095" spans="1:4" x14ac:dyDescent="0.45">
      <c r="A2095" t="s">
        <v>2954</v>
      </c>
      <c r="B2095">
        <f>IF(ISNUMBER(FIND('7.result'!$AO$2,A2095,1))=TRUE,1,0)</f>
        <v>0</v>
      </c>
      <c r="C2095">
        <f>SUM($B$2:B2095)</f>
        <v>7</v>
      </c>
      <c r="D2095">
        <f t="shared" si="32"/>
        <v>0</v>
      </c>
    </row>
    <row r="2096" spans="1:4" x14ac:dyDescent="0.45">
      <c r="A2096" t="s">
        <v>2955</v>
      </c>
      <c r="B2096">
        <f>IF(ISNUMBER(FIND('7.result'!$AO$2,A2096,1))=TRUE,1,0)</f>
        <v>0</v>
      </c>
      <c r="C2096">
        <f>SUM($B$2:B2096)</f>
        <v>7</v>
      </c>
      <c r="D2096">
        <f t="shared" si="32"/>
        <v>0</v>
      </c>
    </row>
    <row r="2097" spans="1:4" x14ac:dyDescent="0.45">
      <c r="A2097" t="s">
        <v>2628</v>
      </c>
      <c r="B2097">
        <f>IF(ISNUMBER(FIND('7.result'!$AO$2,A2097,1))=TRUE,1,0)</f>
        <v>0</v>
      </c>
      <c r="C2097">
        <f>SUM($B$2:B2097)</f>
        <v>7</v>
      </c>
      <c r="D2097">
        <f t="shared" si="32"/>
        <v>0</v>
      </c>
    </row>
    <row r="2098" spans="1:4" x14ac:dyDescent="0.45">
      <c r="A2098" t="s">
        <v>2624</v>
      </c>
      <c r="B2098">
        <f>IF(ISNUMBER(FIND('7.result'!$AO$2,A2098,1))=TRUE,1,0)</f>
        <v>0</v>
      </c>
      <c r="C2098">
        <f>SUM($B$2:B2098)</f>
        <v>7</v>
      </c>
      <c r="D2098">
        <f t="shared" si="32"/>
        <v>0</v>
      </c>
    </row>
    <row r="2099" spans="1:4" x14ac:dyDescent="0.45">
      <c r="A2099" t="s">
        <v>2638</v>
      </c>
      <c r="B2099">
        <f>IF(ISNUMBER(FIND('7.result'!$AO$2,A2099,1))=TRUE,1,0)</f>
        <v>0</v>
      </c>
      <c r="C2099">
        <f>SUM($B$2:B2099)</f>
        <v>7</v>
      </c>
      <c r="D2099">
        <f t="shared" si="32"/>
        <v>0</v>
      </c>
    </row>
    <row r="2100" spans="1:4" x14ac:dyDescent="0.45">
      <c r="A2100" t="s">
        <v>2637</v>
      </c>
      <c r="B2100">
        <f>IF(ISNUMBER(FIND('7.result'!$AO$2,A2100,1))=TRUE,1,0)</f>
        <v>0</v>
      </c>
      <c r="C2100">
        <f>SUM($B$2:B2100)</f>
        <v>7</v>
      </c>
      <c r="D2100">
        <f t="shared" si="32"/>
        <v>0</v>
      </c>
    </row>
    <row r="2101" spans="1:4" x14ac:dyDescent="0.45">
      <c r="A2101" t="s">
        <v>2846</v>
      </c>
      <c r="B2101">
        <f>IF(ISNUMBER(FIND('7.result'!$AO$2,A2101,1))=TRUE,1,0)</f>
        <v>0</v>
      </c>
      <c r="C2101">
        <f>SUM($B$2:B2101)</f>
        <v>7</v>
      </c>
      <c r="D2101">
        <f t="shared" si="32"/>
        <v>0</v>
      </c>
    </row>
    <row r="2102" spans="1:4" x14ac:dyDescent="0.45">
      <c r="A2102" t="s">
        <v>2956</v>
      </c>
      <c r="B2102">
        <f>IF(ISNUMBER(FIND('7.result'!$AO$2,A2102,1))=TRUE,1,0)</f>
        <v>0</v>
      </c>
      <c r="C2102">
        <f>SUM($B$2:B2102)</f>
        <v>7</v>
      </c>
      <c r="D2102">
        <f t="shared" si="32"/>
        <v>0</v>
      </c>
    </row>
    <row r="2103" spans="1:4" x14ac:dyDescent="0.45">
      <c r="A2103" t="s">
        <v>2627</v>
      </c>
      <c r="B2103">
        <f>IF(ISNUMBER(FIND('7.result'!$AO$2,A2103,1))=TRUE,1,0)</f>
        <v>0</v>
      </c>
      <c r="C2103">
        <f>SUM($B$2:B2103)</f>
        <v>7</v>
      </c>
      <c r="D2103">
        <f t="shared" si="32"/>
        <v>0</v>
      </c>
    </row>
    <row r="2104" spans="1:4" x14ac:dyDescent="0.45">
      <c r="A2104" t="s">
        <v>2957</v>
      </c>
      <c r="B2104">
        <f>IF(ISNUMBER(FIND('7.result'!$AO$2,A2104,1))=TRUE,1,0)</f>
        <v>0</v>
      </c>
      <c r="C2104">
        <f>SUM($B$2:B2104)</f>
        <v>7</v>
      </c>
      <c r="D2104">
        <f t="shared" si="32"/>
        <v>0</v>
      </c>
    </row>
    <row r="2105" spans="1:4" x14ac:dyDescent="0.45">
      <c r="A2105" t="s">
        <v>2958</v>
      </c>
      <c r="B2105">
        <f>IF(ISNUMBER(FIND('7.result'!$AO$2,A2105,1))=TRUE,1,0)</f>
        <v>0</v>
      </c>
      <c r="C2105">
        <f>SUM($B$2:B2105)</f>
        <v>7</v>
      </c>
      <c r="D2105">
        <f t="shared" si="32"/>
        <v>0</v>
      </c>
    </row>
    <row r="2106" spans="1:4" x14ac:dyDescent="0.45">
      <c r="A2106" t="s">
        <v>2959</v>
      </c>
      <c r="B2106">
        <f>IF(ISNUMBER(FIND('7.result'!$AO$2,A2106,1))=TRUE,1,0)</f>
        <v>0</v>
      </c>
      <c r="C2106">
        <f>SUM($B$2:B2106)</f>
        <v>7</v>
      </c>
      <c r="D2106">
        <f t="shared" si="32"/>
        <v>0</v>
      </c>
    </row>
    <row r="2107" spans="1:4" x14ac:dyDescent="0.45">
      <c r="A2107" t="s">
        <v>2960</v>
      </c>
      <c r="B2107">
        <f>IF(ISNUMBER(FIND('7.result'!$AO$2,A2107,1))=TRUE,1,0)</f>
        <v>0</v>
      </c>
      <c r="C2107">
        <f>SUM($B$2:B2107)</f>
        <v>7</v>
      </c>
      <c r="D2107">
        <f t="shared" si="32"/>
        <v>0</v>
      </c>
    </row>
    <row r="2108" spans="1:4" x14ac:dyDescent="0.45">
      <c r="A2108" t="s">
        <v>2961</v>
      </c>
      <c r="B2108">
        <f>IF(ISNUMBER(FIND('7.result'!$AO$2,A2108,1))=TRUE,1,0)</f>
        <v>0</v>
      </c>
      <c r="C2108">
        <f>SUM($B$2:B2108)</f>
        <v>7</v>
      </c>
      <c r="D2108">
        <f t="shared" si="32"/>
        <v>0</v>
      </c>
    </row>
    <row r="2109" spans="1:4" x14ac:dyDescent="0.45">
      <c r="A2109" t="s">
        <v>2962</v>
      </c>
      <c r="B2109">
        <f>IF(ISNUMBER(FIND('7.result'!$AO$2,A2109,1))=TRUE,1,0)</f>
        <v>0</v>
      </c>
      <c r="C2109">
        <f>SUM($B$2:B2109)</f>
        <v>7</v>
      </c>
      <c r="D2109">
        <f t="shared" si="32"/>
        <v>0</v>
      </c>
    </row>
    <row r="2110" spans="1:4" x14ac:dyDescent="0.45">
      <c r="A2110" t="s">
        <v>2963</v>
      </c>
      <c r="B2110">
        <f>IF(ISNUMBER(FIND('7.result'!$AO$2,A2110,1))=TRUE,1,0)</f>
        <v>0</v>
      </c>
      <c r="C2110">
        <f>SUM($B$2:B2110)</f>
        <v>7</v>
      </c>
      <c r="D2110">
        <f t="shared" si="32"/>
        <v>0</v>
      </c>
    </row>
    <row r="2111" spans="1:4" x14ac:dyDescent="0.45">
      <c r="A2111" t="s">
        <v>2475</v>
      </c>
      <c r="B2111">
        <f>IF(ISNUMBER(FIND('7.result'!$AO$2,A2111,1))=TRUE,1,0)</f>
        <v>0</v>
      </c>
      <c r="C2111">
        <f>SUM($B$2:B2111)</f>
        <v>7</v>
      </c>
      <c r="D2111">
        <f t="shared" si="32"/>
        <v>0</v>
      </c>
    </row>
    <row r="2112" spans="1:4" x14ac:dyDescent="0.45">
      <c r="A2112" t="s">
        <v>2964</v>
      </c>
      <c r="B2112">
        <f>IF(ISNUMBER(FIND('7.result'!$AO$2,A2112,1))=TRUE,1,0)</f>
        <v>0</v>
      </c>
      <c r="C2112">
        <f>SUM($B$2:B2112)</f>
        <v>7</v>
      </c>
      <c r="D2112">
        <f t="shared" si="32"/>
        <v>0</v>
      </c>
    </row>
    <row r="2113" spans="1:4" x14ac:dyDescent="0.45">
      <c r="A2113" t="s">
        <v>2965</v>
      </c>
      <c r="B2113">
        <f>IF(ISNUMBER(FIND('7.result'!$AO$2,A2113,1))=TRUE,1,0)</f>
        <v>0</v>
      </c>
      <c r="C2113">
        <f>SUM($B$2:B2113)</f>
        <v>7</v>
      </c>
      <c r="D2113">
        <f t="shared" si="32"/>
        <v>0</v>
      </c>
    </row>
    <row r="2114" spans="1:4" x14ac:dyDescent="0.45">
      <c r="A2114" t="s">
        <v>2966</v>
      </c>
      <c r="B2114">
        <f>IF(ISNUMBER(FIND('7.result'!$AO$2,A2114,1))=TRUE,1,0)</f>
        <v>0</v>
      </c>
      <c r="C2114">
        <f>SUM($B$2:B2114)</f>
        <v>7</v>
      </c>
      <c r="D2114">
        <f t="shared" si="32"/>
        <v>0</v>
      </c>
    </row>
    <row r="2115" spans="1:4" x14ac:dyDescent="0.45">
      <c r="A2115" t="s">
        <v>2967</v>
      </c>
      <c r="B2115">
        <f>IF(ISNUMBER(FIND('7.result'!$AO$2,A2115,1))=TRUE,1,0)</f>
        <v>0</v>
      </c>
      <c r="C2115">
        <f>SUM($B$2:B2115)</f>
        <v>7</v>
      </c>
      <c r="D2115">
        <f t="shared" si="32"/>
        <v>0</v>
      </c>
    </row>
    <row r="2116" spans="1:4" x14ac:dyDescent="0.45">
      <c r="A2116" t="s">
        <v>2968</v>
      </c>
      <c r="B2116">
        <f>IF(ISNUMBER(FIND('7.result'!$AO$2,A2116,1))=TRUE,1,0)</f>
        <v>0</v>
      </c>
      <c r="C2116">
        <f>SUM($B$2:B2116)</f>
        <v>7</v>
      </c>
      <c r="D2116">
        <f t="shared" ref="D2116:D2179" si="33">IF(C2116=C2115,0,C2116)</f>
        <v>0</v>
      </c>
    </row>
    <row r="2117" spans="1:4" x14ac:dyDescent="0.45">
      <c r="A2117" t="s">
        <v>2969</v>
      </c>
      <c r="B2117">
        <f>IF(ISNUMBER(FIND('7.result'!$AO$2,A2117,1))=TRUE,1,0)</f>
        <v>0</v>
      </c>
      <c r="C2117">
        <f>SUM($B$2:B2117)</f>
        <v>7</v>
      </c>
      <c r="D2117">
        <f t="shared" si="33"/>
        <v>0</v>
      </c>
    </row>
    <row r="2118" spans="1:4" x14ac:dyDescent="0.45">
      <c r="A2118" t="s">
        <v>2970</v>
      </c>
      <c r="B2118">
        <f>IF(ISNUMBER(FIND('7.result'!$AO$2,A2118,1))=TRUE,1,0)</f>
        <v>0</v>
      </c>
      <c r="C2118">
        <f>SUM($B$2:B2118)</f>
        <v>7</v>
      </c>
      <c r="D2118">
        <f t="shared" si="33"/>
        <v>0</v>
      </c>
    </row>
    <row r="2119" spans="1:4" x14ac:dyDescent="0.45">
      <c r="A2119" t="s">
        <v>2971</v>
      </c>
      <c r="B2119">
        <f>IF(ISNUMBER(FIND('7.result'!$AO$2,A2119,1))=TRUE,1,0)</f>
        <v>0</v>
      </c>
      <c r="C2119">
        <f>SUM($B$2:B2119)</f>
        <v>7</v>
      </c>
      <c r="D2119">
        <f t="shared" si="33"/>
        <v>0</v>
      </c>
    </row>
    <row r="2120" spans="1:4" x14ac:dyDescent="0.45">
      <c r="A2120" t="s">
        <v>2972</v>
      </c>
      <c r="B2120">
        <f>IF(ISNUMBER(FIND('7.result'!$AO$2,A2120,1))=TRUE,1,0)</f>
        <v>0</v>
      </c>
      <c r="C2120">
        <f>SUM($B$2:B2120)</f>
        <v>7</v>
      </c>
      <c r="D2120">
        <f t="shared" si="33"/>
        <v>0</v>
      </c>
    </row>
    <row r="2121" spans="1:4" x14ac:dyDescent="0.45">
      <c r="A2121" t="s">
        <v>2973</v>
      </c>
      <c r="B2121">
        <f>IF(ISNUMBER(FIND('7.result'!$AO$2,A2121,1))=TRUE,1,0)</f>
        <v>0</v>
      </c>
      <c r="C2121">
        <f>SUM($B$2:B2121)</f>
        <v>7</v>
      </c>
      <c r="D2121">
        <f t="shared" si="33"/>
        <v>0</v>
      </c>
    </row>
    <row r="2122" spans="1:4" x14ac:dyDescent="0.45">
      <c r="A2122" t="s">
        <v>2974</v>
      </c>
      <c r="B2122">
        <f>IF(ISNUMBER(FIND('7.result'!$AO$2,A2122,1))=TRUE,1,0)</f>
        <v>0</v>
      </c>
      <c r="C2122">
        <f>SUM($B$2:B2122)</f>
        <v>7</v>
      </c>
      <c r="D2122">
        <f t="shared" si="33"/>
        <v>0</v>
      </c>
    </row>
    <row r="2123" spans="1:4" x14ac:dyDescent="0.45">
      <c r="A2123" t="s">
        <v>2975</v>
      </c>
      <c r="B2123">
        <f>IF(ISNUMBER(FIND('7.result'!$AO$2,A2123,1))=TRUE,1,0)</f>
        <v>0</v>
      </c>
      <c r="C2123">
        <f>SUM($B$2:B2123)</f>
        <v>7</v>
      </c>
      <c r="D2123">
        <f t="shared" si="33"/>
        <v>0</v>
      </c>
    </row>
    <row r="2124" spans="1:4" x14ac:dyDescent="0.45">
      <c r="A2124" t="s">
        <v>2976</v>
      </c>
      <c r="B2124">
        <f>IF(ISNUMBER(FIND('7.result'!$AO$2,A2124,1))=TRUE,1,0)</f>
        <v>0</v>
      </c>
      <c r="C2124">
        <f>SUM($B$2:B2124)</f>
        <v>7</v>
      </c>
      <c r="D2124">
        <f t="shared" si="33"/>
        <v>0</v>
      </c>
    </row>
    <row r="2125" spans="1:4" x14ac:dyDescent="0.45">
      <c r="A2125" t="s">
        <v>2977</v>
      </c>
      <c r="B2125">
        <f>IF(ISNUMBER(FIND('7.result'!$AO$2,A2125,1))=TRUE,1,0)</f>
        <v>0</v>
      </c>
      <c r="C2125">
        <f>SUM($B$2:B2125)</f>
        <v>7</v>
      </c>
      <c r="D2125">
        <f t="shared" si="33"/>
        <v>0</v>
      </c>
    </row>
    <row r="2126" spans="1:4" x14ac:dyDescent="0.45">
      <c r="A2126" t="s">
        <v>2978</v>
      </c>
      <c r="B2126">
        <f>IF(ISNUMBER(FIND('7.result'!$AO$2,A2126,1))=TRUE,1,0)</f>
        <v>0</v>
      </c>
      <c r="C2126">
        <f>SUM($B$2:B2126)</f>
        <v>7</v>
      </c>
      <c r="D2126">
        <f t="shared" si="33"/>
        <v>0</v>
      </c>
    </row>
    <row r="2127" spans="1:4" x14ac:dyDescent="0.45">
      <c r="A2127" t="s">
        <v>2979</v>
      </c>
      <c r="B2127">
        <f>IF(ISNUMBER(FIND('7.result'!$AO$2,A2127,1))=TRUE,1,0)</f>
        <v>0</v>
      </c>
      <c r="C2127">
        <f>SUM($B$2:B2127)</f>
        <v>7</v>
      </c>
      <c r="D2127">
        <f t="shared" si="33"/>
        <v>0</v>
      </c>
    </row>
    <row r="2128" spans="1:4" x14ac:dyDescent="0.45">
      <c r="A2128" t="s">
        <v>2980</v>
      </c>
      <c r="B2128">
        <f>IF(ISNUMBER(FIND('7.result'!$AO$2,A2128,1))=TRUE,1,0)</f>
        <v>0</v>
      </c>
      <c r="C2128">
        <f>SUM($B$2:B2128)</f>
        <v>7</v>
      </c>
      <c r="D2128">
        <f t="shared" si="33"/>
        <v>0</v>
      </c>
    </row>
    <row r="2129" spans="1:4" x14ac:dyDescent="0.45">
      <c r="A2129" t="s">
        <v>2981</v>
      </c>
      <c r="B2129">
        <f>IF(ISNUMBER(FIND('7.result'!$AO$2,A2129,1))=TRUE,1,0)</f>
        <v>0</v>
      </c>
      <c r="C2129">
        <f>SUM($B$2:B2129)</f>
        <v>7</v>
      </c>
      <c r="D2129">
        <f t="shared" si="33"/>
        <v>0</v>
      </c>
    </row>
    <row r="2130" spans="1:4" x14ac:dyDescent="0.45">
      <c r="A2130" t="s">
        <v>2982</v>
      </c>
      <c r="B2130">
        <f>IF(ISNUMBER(FIND('7.result'!$AO$2,A2130,1))=TRUE,1,0)</f>
        <v>0</v>
      </c>
      <c r="C2130">
        <f>SUM($B$2:B2130)</f>
        <v>7</v>
      </c>
      <c r="D2130">
        <f t="shared" si="33"/>
        <v>0</v>
      </c>
    </row>
    <row r="2131" spans="1:4" x14ac:dyDescent="0.45">
      <c r="A2131" t="s">
        <v>2983</v>
      </c>
      <c r="B2131">
        <f>IF(ISNUMBER(FIND('7.result'!$AO$2,A2131,1))=TRUE,1,0)</f>
        <v>0</v>
      </c>
      <c r="C2131">
        <f>SUM($B$2:B2131)</f>
        <v>7</v>
      </c>
      <c r="D2131">
        <f t="shared" si="33"/>
        <v>0</v>
      </c>
    </row>
    <row r="2132" spans="1:4" x14ac:dyDescent="0.45">
      <c r="A2132" t="s">
        <v>2984</v>
      </c>
      <c r="B2132">
        <f>IF(ISNUMBER(FIND('7.result'!$AO$2,A2132,1))=TRUE,1,0)</f>
        <v>0</v>
      </c>
      <c r="C2132">
        <f>SUM($B$2:B2132)</f>
        <v>7</v>
      </c>
      <c r="D2132">
        <f t="shared" si="33"/>
        <v>0</v>
      </c>
    </row>
    <row r="2133" spans="1:4" x14ac:dyDescent="0.45">
      <c r="A2133" t="s">
        <v>2985</v>
      </c>
      <c r="B2133">
        <f>IF(ISNUMBER(FIND('7.result'!$AO$2,A2133,1))=TRUE,1,0)</f>
        <v>0</v>
      </c>
      <c r="C2133">
        <f>SUM($B$2:B2133)</f>
        <v>7</v>
      </c>
      <c r="D2133">
        <f t="shared" si="33"/>
        <v>0</v>
      </c>
    </row>
    <row r="2134" spans="1:4" x14ac:dyDescent="0.45">
      <c r="A2134" t="s">
        <v>2986</v>
      </c>
      <c r="B2134">
        <f>IF(ISNUMBER(FIND('7.result'!$AO$2,A2134,1))=TRUE,1,0)</f>
        <v>0</v>
      </c>
      <c r="C2134">
        <f>SUM($B$2:B2134)</f>
        <v>7</v>
      </c>
      <c r="D2134">
        <f t="shared" si="33"/>
        <v>0</v>
      </c>
    </row>
    <row r="2135" spans="1:4" x14ac:dyDescent="0.45">
      <c r="A2135" t="s">
        <v>2987</v>
      </c>
      <c r="B2135">
        <f>IF(ISNUMBER(FIND('7.result'!$AO$2,A2135,1))=TRUE,1,0)</f>
        <v>0</v>
      </c>
      <c r="C2135">
        <f>SUM($B$2:B2135)</f>
        <v>7</v>
      </c>
      <c r="D2135">
        <f t="shared" si="33"/>
        <v>0</v>
      </c>
    </row>
    <row r="2136" spans="1:4" x14ac:dyDescent="0.45">
      <c r="A2136" t="s">
        <v>2988</v>
      </c>
      <c r="B2136">
        <f>IF(ISNUMBER(FIND('7.result'!$AO$2,A2136,1))=TRUE,1,0)</f>
        <v>0</v>
      </c>
      <c r="C2136">
        <f>SUM($B$2:B2136)</f>
        <v>7</v>
      </c>
      <c r="D2136">
        <f t="shared" si="33"/>
        <v>0</v>
      </c>
    </row>
    <row r="2137" spans="1:4" x14ac:dyDescent="0.45">
      <c r="A2137" t="s">
        <v>2989</v>
      </c>
      <c r="B2137">
        <f>IF(ISNUMBER(FIND('7.result'!$AO$2,A2137,1))=TRUE,1,0)</f>
        <v>0</v>
      </c>
      <c r="C2137">
        <f>SUM($B$2:B2137)</f>
        <v>7</v>
      </c>
      <c r="D2137">
        <f t="shared" si="33"/>
        <v>0</v>
      </c>
    </row>
    <row r="2138" spans="1:4" x14ac:dyDescent="0.45">
      <c r="A2138" t="s">
        <v>2990</v>
      </c>
      <c r="B2138">
        <f>IF(ISNUMBER(FIND('7.result'!$AO$2,A2138,1))=TRUE,1,0)</f>
        <v>0</v>
      </c>
      <c r="C2138">
        <f>SUM($B$2:B2138)</f>
        <v>7</v>
      </c>
      <c r="D2138">
        <f t="shared" si="33"/>
        <v>0</v>
      </c>
    </row>
    <row r="2139" spans="1:4" x14ac:dyDescent="0.45">
      <c r="A2139" t="s">
        <v>2991</v>
      </c>
      <c r="B2139">
        <f>IF(ISNUMBER(FIND('7.result'!$AO$2,A2139,1))=TRUE,1,0)</f>
        <v>0</v>
      </c>
      <c r="C2139">
        <f>SUM($B$2:B2139)</f>
        <v>7</v>
      </c>
      <c r="D2139">
        <f t="shared" si="33"/>
        <v>0</v>
      </c>
    </row>
    <row r="2140" spans="1:4" x14ac:dyDescent="0.45">
      <c r="A2140" t="s">
        <v>2992</v>
      </c>
      <c r="B2140">
        <f>IF(ISNUMBER(FIND('7.result'!$AO$2,A2140,1))=TRUE,1,0)</f>
        <v>0</v>
      </c>
      <c r="C2140">
        <f>SUM($B$2:B2140)</f>
        <v>7</v>
      </c>
      <c r="D2140">
        <f t="shared" si="33"/>
        <v>0</v>
      </c>
    </row>
    <row r="2141" spans="1:4" x14ac:dyDescent="0.45">
      <c r="A2141" t="s">
        <v>2993</v>
      </c>
      <c r="B2141">
        <f>IF(ISNUMBER(FIND('7.result'!$AO$2,A2141,1))=TRUE,1,0)</f>
        <v>0</v>
      </c>
      <c r="C2141">
        <f>SUM($B$2:B2141)</f>
        <v>7</v>
      </c>
      <c r="D2141">
        <f t="shared" si="33"/>
        <v>0</v>
      </c>
    </row>
    <row r="2142" spans="1:4" x14ac:dyDescent="0.45">
      <c r="A2142" t="s">
        <v>2994</v>
      </c>
      <c r="B2142">
        <f>IF(ISNUMBER(FIND('7.result'!$AO$2,A2142,1))=TRUE,1,0)</f>
        <v>0</v>
      </c>
      <c r="C2142">
        <f>SUM($B$2:B2142)</f>
        <v>7</v>
      </c>
      <c r="D2142">
        <f t="shared" si="33"/>
        <v>0</v>
      </c>
    </row>
    <row r="2143" spans="1:4" x14ac:dyDescent="0.45">
      <c r="A2143" t="s">
        <v>2995</v>
      </c>
      <c r="B2143">
        <f>IF(ISNUMBER(FIND('7.result'!$AO$2,A2143,1))=TRUE,1,0)</f>
        <v>0</v>
      </c>
      <c r="C2143">
        <f>SUM($B$2:B2143)</f>
        <v>7</v>
      </c>
      <c r="D2143">
        <f t="shared" si="33"/>
        <v>0</v>
      </c>
    </row>
    <row r="2144" spans="1:4" x14ac:dyDescent="0.45">
      <c r="A2144" t="s">
        <v>2996</v>
      </c>
      <c r="B2144">
        <f>IF(ISNUMBER(FIND('7.result'!$AO$2,A2144,1))=TRUE,1,0)</f>
        <v>0</v>
      </c>
      <c r="C2144">
        <f>SUM($B$2:B2144)</f>
        <v>7</v>
      </c>
      <c r="D2144">
        <f t="shared" si="33"/>
        <v>0</v>
      </c>
    </row>
    <row r="2145" spans="1:4" x14ac:dyDescent="0.45">
      <c r="A2145" t="s">
        <v>2997</v>
      </c>
      <c r="B2145">
        <f>IF(ISNUMBER(FIND('7.result'!$AO$2,A2145,1))=TRUE,1,0)</f>
        <v>0</v>
      </c>
      <c r="C2145">
        <f>SUM($B$2:B2145)</f>
        <v>7</v>
      </c>
      <c r="D2145">
        <f t="shared" si="33"/>
        <v>0</v>
      </c>
    </row>
    <row r="2146" spans="1:4" x14ac:dyDescent="0.45">
      <c r="A2146" t="s">
        <v>2998</v>
      </c>
      <c r="B2146">
        <f>IF(ISNUMBER(FIND('7.result'!$AO$2,A2146,1))=TRUE,1,0)</f>
        <v>0</v>
      </c>
      <c r="C2146">
        <f>SUM($B$2:B2146)</f>
        <v>7</v>
      </c>
      <c r="D2146">
        <f t="shared" si="33"/>
        <v>0</v>
      </c>
    </row>
    <row r="2147" spans="1:4" x14ac:dyDescent="0.45">
      <c r="A2147" t="s">
        <v>2999</v>
      </c>
      <c r="B2147">
        <f>IF(ISNUMBER(FIND('7.result'!$AO$2,A2147,1))=TRUE,1,0)</f>
        <v>0</v>
      </c>
      <c r="C2147">
        <f>SUM($B$2:B2147)</f>
        <v>7</v>
      </c>
      <c r="D2147">
        <f t="shared" si="33"/>
        <v>0</v>
      </c>
    </row>
    <row r="2148" spans="1:4" x14ac:dyDescent="0.45">
      <c r="A2148" t="s">
        <v>3000</v>
      </c>
      <c r="B2148">
        <f>IF(ISNUMBER(FIND('7.result'!$AO$2,A2148,1))=TRUE,1,0)</f>
        <v>0</v>
      </c>
      <c r="C2148">
        <f>SUM($B$2:B2148)</f>
        <v>7</v>
      </c>
      <c r="D2148">
        <f t="shared" si="33"/>
        <v>0</v>
      </c>
    </row>
    <row r="2149" spans="1:4" x14ac:dyDescent="0.45">
      <c r="A2149" t="s">
        <v>3001</v>
      </c>
      <c r="B2149">
        <f>IF(ISNUMBER(FIND('7.result'!$AO$2,A2149,1))=TRUE,1,0)</f>
        <v>0</v>
      </c>
      <c r="C2149">
        <f>SUM($B$2:B2149)</f>
        <v>7</v>
      </c>
      <c r="D2149">
        <f t="shared" si="33"/>
        <v>0</v>
      </c>
    </row>
    <row r="2150" spans="1:4" x14ac:dyDescent="0.45">
      <c r="A2150" t="s">
        <v>3002</v>
      </c>
      <c r="B2150">
        <f>IF(ISNUMBER(FIND('7.result'!$AO$2,A2150,1))=TRUE,1,0)</f>
        <v>0</v>
      </c>
      <c r="C2150">
        <f>SUM($B$2:B2150)</f>
        <v>7</v>
      </c>
      <c r="D2150">
        <f t="shared" si="33"/>
        <v>0</v>
      </c>
    </row>
    <row r="2151" spans="1:4" x14ac:dyDescent="0.45">
      <c r="A2151" t="s">
        <v>3003</v>
      </c>
      <c r="B2151">
        <f>IF(ISNUMBER(FIND('7.result'!$AO$2,A2151,1))=TRUE,1,0)</f>
        <v>0</v>
      </c>
      <c r="C2151">
        <f>SUM($B$2:B2151)</f>
        <v>7</v>
      </c>
      <c r="D2151">
        <f t="shared" si="33"/>
        <v>0</v>
      </c>
    </row>
    <row r="2152" spans="1:4" x14ac:dyDescent="0.45">
      <c r="A2152" t="s">
        <v>3004</v>
      </c>
      <c r="B2152">
        <f>IF(ISNUMBER(FIND('7.result'!$AO$2,A2152,1))=TRUE,1,0)</f>
        <v>0</v>
      </c>
      <c r="C2152">
        <f>SUM($B$2:B2152)</f>
        <v>7</v>
      </c>
      <c r="D2152">
        <f t="shared" si="33"/>
        <v>0</v>
      </c>
    </row>
    <row r="2153" spans="1:4" x14ac:dyDescent="0.45">
      <c r="A2153" t="s">
        <v>3005</v>
      </c>
      <c r="B2153">
        <f>IF(ISNUMBER(FIND('7.result'!$AO$2,A2153,1))=TRUE,1,0)</f>
        <v>0</v>
      </c>
      <c r="C2153">
        <f>SUM($B$2:B2153)</f>
        <v>7</v>
      </c>
      <c r="D2153">
        <f t="shared" si="33"/>
        <v>0</v>
      </c>
    </row>
    <row r="2154" spans="1:4" x14ac:dyDescent="0.45">
      <c r="A2154" t="s">
        <v>3006</v>
      </c>
      <c r="B2154">
        <f>IF(ISNUMBER(FIND('7.result'!$AO$2,A2154,1))=TRUE,1,0)</f>
        <v>0</v>
      </c>
      <c r="C2154">
        <f>SUM($B$2:B2154)</f>
        <v>7</v>
      </c>
      <c r="D2154">
        <f t="shared" si="33"/>
        <v>0</v>
      </c>
    </row>
    <row r="2155" spans="1:4" x14ac:dyDescent="0.45">
      <c r="A2155" t="s">
        <v>3007</v>
      </c>
      <c r="B2155">
        <f>IF(ISNUMBER(FIND('7.result'!$AO$2,A2155,1))=TRUE,1,0)</f>
        <v>0</v>
      </c>
      <c r="C2155">
        <f>SUM($B$2:B2155)</f>
        <v>7</v>
      </c>
      <c r="D2155">
        <f t="shared" si="33"/>
        <v>0</v>
      </c>
    </row>
    <row r="2156" spans="1:4" x14ac:dyDescent="0.45">
      <c r="A2156" t="s">
        <v>3008</v>
      </c>
      <c r="B2156">
        <f>IF(ISNUMBER(FIND('7.result'!$AO$2,A2156,1))=TRUE,1,0)</f>
        <v>0</v>
      </c>
      <c r="C2156">
        <f>SUM($B$2:B2156)</f>
        <v>7</v>
      </c>
      <c r="D2156">
        <f t="shared" si="33"/>
        <v>0</v>
      </c>
    </row>
    <row r="2157" spans="1:4" x14ac:dyDescent="0.45">
      <c r="A2157" t="s">
        <v>3009</v>
      </c>
      <c r="B2157">
        <f>IF(ISNUMBER(FIND('7.result'!$AO$2,A2157,1))=TRUE,1,0)</f>
        <v>0</v>
      </c>
      <c r="C2157">
        <f>SUM($B$2:B2157)</f>
        <v>7</v>
      </c>
      <c r="D2157">
        <f t="shared" si="33"/>
        <v>0</v>
      </c>
    </row>
    <row r="2158" spans="1:4" x14ac:dyDescent="0.45">
      <c r="A2158" t="s">
        <v>3010</v>
      </c>
      <c r="B2158">
        <f>IF(ISNUMBER(FIND('7.result'!$AO$2,A2158,1))=TRUE,1,0)</f>
        <v>0</v>
      </c>
      <c r="C2158">
        <f>SUM($B$2:B2158)</f>
        <v>7</v>
      </c>
      <c r="D2158">
        <f t="shared" si="33"/>
        <v>0</v>
      </c>
    </row>
    <row r="2159" spans="1:4" x14ac:dyDescent="0.45">
      <c r="A2159" t="s">
        <v>2607</v>
      </c>
      <c r="B2159">
        <f>IF(ISNUMBER(FIND('7.result'!$AO$2,A2159,1))=TRUE,1,0)</f>
        <v>0</v>
      </c>
      <c r="C2159">
        <f>SUM($B$2:B2159)</f>
        <v>7</v>
      </c>
      <c r="D2159">
        <f t="shared" si="33"/>
        <v>0</v>
      </c>
    </row>
    <row r="2160" spans="1:4" x14ac:dyDescent="0.45">
      <c r="A2160" t="s">
        <v>3011</v>
      </c>
      <c r="B2160">
        <f>IF(ISNUMBER(FIND('7.result'!$AO$2,A2160,1))=TRUE,1,0)</f>
        <v>0</v>
      </c>
      <c r="C2160">
        <f>SUM($B$2:B2160)</f>
        <v>7</v>
      </c>
      <c r="D2160">
        <f t="shared" si="33"/>
        <v>0</v>
      </c>
    </row>
    <row r="2161" spans="1:4" x14ac:dyDescent="0.45">
      <c r="A2161" t="s">
        <v>3012</v>
      </c>
      <c r="B2161">
        <f>IF(ISNUMBER(FIND('7.result'!$AO$2,A2161,1))=TRUE,1,0)</f>
        <v>0</v>
      </c>
      <c r="C2161">
        <f>SUM($B$2:B2161)</f>
        <v>7</v>
      </c>
      <c r="D2161">
        <f t="shared" si="33"/>
        <v>0</v>
      </c>
    </row>
    <row r="2162" spans="1:4" x14ac:dyDescent="0.45">
      <c r="A2162" t="s">
        <v>3013</v>
      </c>
      <c r="B2162">
        <f>IF(ISNUMBER(FIND('7.result'!$AO$2,A2162,1))=TRUE,1,0)</f>
        <v>0</v>
      </c>
      <c r="C2162">
        <f>SUM($B$2:B2162)</f>
        <v>7</v>
      </c>
      <c r="D2162">
        <f t="shared" si="33"/>
        <v>0</v>
      </c>
    </row>
    <row r="2163" spans="1:4" x14ac:dyDescent="0.45">
      <c r="A2163" t="s">
        <v>3014</v>
      </c>
      <c r="B2163">
        <f>IF(ISNUMBER(FIND('7.result'!$AO$2,A2163,1))=TRUE,1,0)</f>
        <v>0</v>
      </c>
      <c r="C2163">
        <f>SUM($B$2:B2163)</f>
        <v>7</v>
      </c>
      <c r="D2163">
        <f t="shared" si="33"/>
        <v>0</v>
      </c>
    </row>
    <row r="2164" spans="1:4" x14ac:dyDescent="0.45">
      <c r="A2164" t="s">
        <v>2946</v>
      </c>
      <c r="B2164">
        <f>IF(ISNUMBER(FIND('7.result'!$AO$2,A2164,1))=TRUE,1,0)</f>
        <v>0</v>
      </c>
      <c r="C2164">
        <f>SUM($B$2:B2164)</f>
        <v>7</v>
      </c>
      <c r="D2164">
        <f t="shared" si="33"/>
        <v>0</v>
      </c>
    </row>
    <row r="2165" spans="1:4" x14ac:dyDescent="0.45">
      <c r="A2165" t="s">
        <v>3015</v>
      </c>
      <c r="B2165">
        <f>IF(ISNUMBER(FIND('7.result'!$AO$2,A2165,1))=TRUE,1,0)</f>
        <v>0</v>
      </c>
      <c r="C2165">
        <f>SUM($B$2:B2165)</f>
        <v>7</v>
      </c>
      <c r="D2165">
        <f t="shared" si="33"/>
        <v>0</v>
      </c>
    </row>
    <row r="2166" spans="1:4" x14ac:dyDescent="0.45">
      <c r="A2166" t="s">
        <v>3016</v>
      </c>
      <c r="B2166">
        <f>IF(ISNUMBER(FIND('7.result'!$AO$2,A2166,1))=TRUE,1,0)</f>
        <v>0</v>
      </c>
      <c r="C2166">
        <f>SUM($B$2:B2166)</f>
        <v>7</v>
      </c>
      <c r="D2166">
        <f t="shared" si="33"/>
        <v>0</v>
      </c>
    </row>
    <row r="2167" spans="1:4" x14ac:dyDescent="0.45">
      <c r="A2167" t="s">
        <v>3017</v>
      </c>
      <c r="B2167">
        <f>IF(ISNUMBER(FIND('7.result'!$AO$2,A2167,1))=TRUE,1,0)</f>
        <v>0</v>
      </c>
      <c r="C2167">
        <f>SUM($B$2:B2167)</f>
        <v>7</v>
      </c>
      <c r="D2167">
        <f t="shared" si="33"/>
        <v>0</v>
      </c>
    </row>
    <row r="2168" spans="1:4" x14ac:dyDescent="0.45">
      <c r="A2168" t="s">
        <v>3018</v>
      </c>
      <c r="B2168">
        <f>IF(ISNUMBER(FIND('7.result'!$AO$2,A2168,1))=TRUE,1,0)</f>
        <v>0</v>
      </c>
      <c r="C2168">
        <f>SUM($B$2:B2168)</f>
        <v>7</v>
      </c>
      <c r="D2168">
        <f t="shared" si="33"/>
        <v>0</v>
      </c>
    </row>
    <row r="2169" spans="1:4" x14ac:dyDescent="0.45">
      <c r="A2169" t="s">
        <v>3019</v>
      </c>
      <c r="B2169">
        <f>IF(ISNUMBER(FIND('7.result'!$AO$2,A2169,1))=TRUE,1,0)</f>
        <v>0</v>
      </c>
      <c r="C2169">
        <f>SUM($B$2:B2169)</f>
        <v>7</v>
      </c>
      <c r="D2169">
        <f t="shared" si="33"/>
        <v>0</v>
      </c>
    </row>
    <row r="2170" spans="1:4" x14ac:dyDescent="0.45">
      <c r="A2170" t="s">
        <v>3020</v>
      </c>
      <c r="B2170">
        <f>IF(ISNUMBER(FIND('7.result'!$AO$2,A2170,1))=TRUE,1,0)</f>
        <v>0</v>
      </c>
      <c r="C2170">
        <f>SUM($B$2:B2170)</f>
        <v>7</v>
      </c>
      <c r="D2170">
        <f t="shared" si="33"/>
        <v>0</v>
      </c>
    </row>
    <row r="2171" spans="1:4" x14ac:dyDescent="0.45">
      <c r="A2171" t="s">
        <v>3021</v>
      </c>
      <c r="B2171">
        <f>IF(ISNUMBER(FIND('7.result'!$AO$2,A2171,1))=TRUE,1,0)</f>
        <v>0</v>
      </c>
      <c r="C2171">
        <f>SUM($B$2:B2171)</f>
        <v>7</v>
      </c>
      <c r="D2171">
        <f t="shared" si="33"/>
        <v>0</v>
      </c>
    </row>
    <row r="2172" spans="1:4" x14ac:dyDescent="0.45">
      <c r="A2172" t="s">
        <v>3022</v>
      </c>
      <c r="B2172">
        <f>IF(ISNUMBER(FIND('7.result'!$AO$2,A2172,1))=TRUE,1,0)</f>
        <v>0</v>
      </c>
      <c r="C2172">
        <f>SUM($B$2:B2172)</f>
        <v>7</v>
      </c>
      <c r="D2172">
        <f t="shared" si="33"/>
        <v>0</v>
      </c>
    </row>
    <row r="2173" spans="1:4" x14ac:dyDescent="0.45">
      <c r="A2173" t="s">
        <v>3023</v>
      </c>
      <c r="B2173">
        <f>IF(ISNUMBER(FIND('7.result'!$AO$2,A2173,1))=TRUE,1,0)</f>
        <v>0</v>
      </c>
      <c r="C2173">
        <f>SUM($B$2:B2173)</f>
        <v>7</v>
      </c>
      <c r="D2173">
        <f t="shared" si="33"/>
        <v>0</v>
      </c>
    </row>
    <row r="2174" spans="1:4" x14ac:dyDescent="0.45">
      <c r="A2174" t="s">
        <v>3024</v>
      </c>
      <c r="B2174">
        <f>IF(ISNUMBER(FIND('7.result'!$AO$2,A2174,1))=TRUE,1,0)</f>
        <v>0</v>
      </c>
      <c r="C2174">
        <f>SUM($B$2:B2174)</f>
        <v>7</v>
      </c>
      <c r="D2174">
        <f t="shared" si="33"/>
        <v>0</v>
      </c>
    </row>
    <row r="2175" spans="1:4" x14ac:dyDescent="0.45">
      <c r="A2175" t="s">
        <v>3025</v>
      </c>
      <c r="B2175">
        <f>IF(ISNUMBER(FIND('7.result'!$AO$2,A2175,1))=TRUE,1,0)</f>
        <v>0</v>
      </c>
      <c r="C2175">
        <f>SUM($B$2:B2175)</f>
        <v>7</v>
      </c>
      <c r="D2175">
        <f t="shared" si="33"/>
        <v>0</v>
      </c>
    </row>
    <row r="2176" spans="1:4" x14ac:dyDescent="0.45">
      <c r="A2176" t="s">
        <v>3026</v>
      </c>
      <c r="B2176">
        <f>IF(ISNUMBER(FIND('7.result'!$AO$2,A2176,1))=TRUE,1,0)</f>
        <v>0</v>
      </c>
      <c r="C2176">
        <f>SUM($B$2:B2176)</f>
        <v>7</v>
      </c>
      <c r="D2176">
        <f t="shared" si="33"/>
        <v>0</v>
      </c>
    </row>
    <row r="2177" spans="1:4" x14ac:dyDescent="0.45">
      <c r="A2177" t="s">
        <v>3027</v>
      </c>
      <c r="B2177">
        <f>IF(ISNUMBER(FIND('7.result'!$AO$2,A2177,1))=TRUE,1,0)</f>
        <v>0</v>
      </c>
      <c r="C2177">
        <f>SUM($B$2:B2177)</f>
        <v>7</v>
      </c>
      <c r="D2177">
        <f t="shared" si="33"/>
        <v>0</v>
      </c>
    </row>
    <row r="2178" spans="1:4" x14ac:dyDescent="0.45">
      <c r="A2178" t="s">
        <v>3028</v>
      </c>
      <c r="B2178">
        <f>IF(ISNUMBER(FIND('7.result'!$AO$2,A2178,1))=TRUE,1,0)</f>
        <v>0</v>
      </c>
      <c r="C2178">
        <f>SUM($B$2:B2178)</f>
        <v>7</v>
      </c>
      <c r="D2178">
        <f t="shared" si="33"/>
        <v>0</v>
      </c>
    </row>
    <row r="2179" spans="1:4" x14ac:dyDescent="0.45">
      <c r="A2179" t="s">
        <v>3029</v>
      </c>
      <c r="B2179">
        <f>IF(ISNUMBER(FIND('7.result'!$AO$2,A2179,1))=TRUE,1,0)</f>
        <v>0</v>
      </c>
      <c r="C2179">
        <f>SUM($B$2:B2179)</f>
        <v>7</v>
      </c>
      <c r="D2179">
        <f t="shared" si="33"/>
        <v>0</v>
      </c>
    </row>
    <row r="2180" spans="1:4" x14ac:dyDescent="0.45">
      <c r="A2180" t="s">
        <v>3030</v>
      </c>
      <c r="B2180">
        <f>IF(ISNUMBER(FIND('7.result'!$AO$2,A2180,1))=TRUE,1,0)</f>
        <v>0</v>
      </c>
      <c r="C2180">
        <f>SUM($B$2:B2180)</f>
        <v>7</v>
      </c>
      <c r="D2180">
        <f t="shared" ref="D2180:D2243" si="34">IF(C2180=C2179,0,C2180)</f>
        <v>0</v>
      </c>
    </row>
    <row r="2181" spans="1:4" x14ac:dyDescent="0.45">
      <c r="A2181" t="s">
        <v>3031</v>
      </c>
      <c r="B2181">
        <f>IF(ISNUMBER(FIND('7.result'!$AO$2,A2181,1))=TRUE,1,0)</f>
        <v>0</v>
      </c>
      <c r="C2181">
        <f>SUM($B$2:B2181)</f>
        <v>7</v>
      </c>
      <c r="D2181">
        <f t="shared" si="34"/>
        <v>0</v>
      </c>
    </row>
    <row r="2182" spans="1:4" x14ac:dyDescent="0.45">
      <c r="A2182" t="s">
        <v>3032</v>
      </c>
      <c r="B2182">
        <f>IF(ISNUMBER(FIND('7.result'!$AO$2,A2182,1))=TRUE,1,0)</f>
        <v>0</v>
      </c>
      <c r="C2182">
        <f>SUM($B$2:B2182)</f>
        <v>7</v>
      </c>
      <c r="D2182">
        <f t="shared" si="34"/>
        <v>0</v>
      </c>
    </row>
    <row r="2183" spans="1:4" x14ac:dyDescent="0.45">
      <c r="A2183" t="s">
        <v>3033</v>
      </c>
      <c r="B2183">
        <f>IF(ISNUMBER(FIND('7.result'!$AO$2,A2183,1))=TRUE,1,0)</f>
        <v>0</v>
      </c>
      <c r="C2183">
        <f>SUM($B$2:B2183)</f>
        <v>7</v>
      </c>
      <c r="D2183">
        <f t="shared" si="34"/>
        <v>0</v>
      </c>
    </row>
    <row r="2184" spans="1:4" x14ac:dyDescent="0.45">
      <c r="A2184" t="s">
        <v>3034</v>
      </c>
      <c r="B2184">
        <f>IF(ISNUMBER(FIND('7.result'!$AO$2,A2184,1))=TRUE,1,0)</f>
        <v>0</v>
      </c>
      <c r="C2184">
        <f>SUM($B$2:B2184)</f>
        <v>7</v>
      </c>
      <c r="D2184">
        <f t="shared" si="34"/>
        <v>0</v>
      </c>
    </row>
    <row r="2185" spans="1:4" x14ac:dyDescent="0.45">
      <c r="A2185" t="s">
        <v>2850</v>
      </c>
      <c r="B2185">
        <f>IF(ISNUMBER(FIND('7.result'!$AO$2,A2185,1))=TRUE,1,0)</f>
        <v>0</v>
      </c>
      <c r="C2185">
        <f>SUM($B$2:B2185)</f>
        <v>7</v>
      </c>
      <c r="D2185">
        <f t="shared" si="34"/>
        <v>0</v>
      </c>
    </row>
    <row r="2186" spans="1:4" x14ac:dyDescent="0.45">
      <c r="A2186" t="s">
        <v>3035</v>
      </c>
      <c r="B2186">
        <f>IF(ISNUMBER(FIND('7.result'!$AO$2,A2186,1))=TRUE,1,0)</f>
        <v>0</v>
      </c>
      <c r="C2186">
        <f>SUM($B$2:B2186)</f>
        <v>7</v>
      </c>
      <c r="D2186">
        <f t="shared" si="34"/>
        <v>0</v>
      </c>
    </row>
    <row r="2187" spans="1:4" x14ac:dyDescent="0.45">
      <c r="A2187" t="s">
        <v>3036</v>
      </c>
      <c r="B2187">
        <f>IF(ISNUMBER(FIND('7.result'!$AO$2,A2187,1))=TRUE,1,0)</f>
        <v>0</v>
      </c>
      <c r="C2187">
        <f>SUM($B$2:B2187)</f>
        <v>7</v>
      </c>
      <c r="D2187">
        <f t="shared" si="34"/>
        <v>0</v>
      </c>
    </row>
    <row r="2188" spans="1:4" x14ac:dyDescent="0.45">
      <c r="A2188" t="s">
        <v>3037</v>
      </c>
      <c r="B2188">
        <f>IF(ISNUMBER(FIND('7.result'!$AO$2,A2188,1))=TRUE,1,0)</f>
        <v>0</v>
      </c>
      <c r="C2188">
        <f>SUM($B$2:B2188)</f>
        <v>7</v>
      </c>
      <c r="D2188">
        <f t="shared" si="34"/>
        <v>0</v>
      </c>
    </row>
    <row r="2189" spans="1:4" x14ac:dyDescent="0.45">
      <c r="A2189" t="s">
        <v>3038</v>
      </c>
      <c r="B2189">
        <f>IF(ISNUMBER(FIND('7.result'!$AO$2,A2189,1))=TRUE,1,0)</f>
        <v>0</v>
      </c>
      <c r="C2189">
        <f>SUM($B$2:B2189)</f>
        <v>7</v>
      </c>
      <c r="D2189">
        <f t="shared" si="34"/>
        <v>0</v>
      </c>
    </row>
    <row r="2190" spans="1:4" x14ac:dyDescent="0.45">
      <c r="A2190" t="s">
        <v>3039</v>
      </c>
      <c r="B2190">
        <f>IF(ISNUMBER(FIND('7.result'!$AO$2,A2190,1))=TRUE,1,0)</f>
        <v>0</v>
      </c>
      <c r="C2190">
        <f>SUM($B$2:B2190)</f>
        <v>7</v>
      </c>
      <c r="D2190">
        <f t="shared" si="34"/>
        <v>0</v>
      </c>
    </row>
    <row r="2191" spans="1:4" x14ac:dyDescent="0.45">
      <c r="A2191" t="s">
        <v>3040</v>
      </c>
      <c r="B2191">
        <f>IF(ISNUMBER(FIND('7.result'!$AO$2,A2191,1))=TRUE,1,0)</f>
        <v>0</v>
      </c>
      <c r="C2191">
        <f>SUM($B$2:B2191)</f>
        <v>7</v>
      </c>
      <c r="D2191">
        <f t="shared" si="34"/>
        <v>0</v>
      </c>
    </row>
    <row r="2192" spans="1:4" x14ac:dyDescent="0.45">
      <c r="A2192" t="s">
        <v>3041</v>
      </c>
      <c r="B2192">
        <f>IF(ISNUMBER(FIND('7.result'!$AO$2,A2192,1))=TRUE,1,0)</f>
        <v>0</v>
      </c>
      <c r="C2192">
        <f>SUM($B$2:B2192)</f>
        <v>7</v>
      </c>
      <c r="D2192">
        <f t="shared" si="34"/>
        <v>0</v>
      </c>
    </row>
    <row r="2193" spans="1:4" x14ac:dyDescent="0.45">
      <c r="A2193" t="s">
        <v>3042</v>
      </c>
      <c r="B2193">
        <f>IF(ISNUMBER(FIND('7.result'!$AO$2,A2193,1))=TRUE,1,0)</f>
        <v>0</v>
      </c>
      <c r="C2193">
        <f>SUM($B$2:B2193)</f>
        <v>7</v>
      </c>
      <c r="D2193">
        <f t="shared" si="34"/>
        <v>0</v>
      </c>
    </row>
    <row r="2194" spans="1:4" x14ac:dyDescent="0.45">
      <c r="A2194" t="s">
        <v>3043</v>
      </c>
      <c r="B2194">
        <f>IF(ISNUMBER(FIND('7.result'!$AO$2,A2194,1))=TRUE,1,0)</f>
        <v>0</v>
      </c>
      <c r="C2194">
        <f>SUM($B$2:B2194)</f>
        <v>7</v>
      </c>
      <c r="D2194">
        <f t="shared" si="34"/>
        <v>0</v>
      </c>
    </row>
    <row r="2195" spans="1:4" x14ac:dyDescent="0.45">
      <c r="A2195" t="s">
        <v>3044</v>
      </c>
      <c r="B2195">
        <f>IF(ISNUMBER(FIND('7.result'!$AO$2,A2195,1))=TRUE,1,0)</f>
        <v>0</v>
      </c>
      <c r="C2195">
        <f>SUM($B$2:B2195)</f>
        <v>7</v>
      </c>
      <c r="D2195">
        <f t="shared" si="34"/>
        <v>0</v>
      </c>
    </row>
    <row r="2196" spans="1:4" x14ac:dyDescent="0.45">
      <c r="A2196" t="s">
        <v>3045</v>
      </c>
      <c r="B2196">
        <f>IF(ISNUMBER(FIND('7.result'!$AO$2,A2196,1))=TRUE,1,0)</f>
        <v>0</v>
      </c>
      <c r="C2196">
        <f>SUM($B$2:B2196)</f>
        <v>7</v>
      </c>
      <c r="D2196">
        <f t="shared" si="34"/>
        <v>0</v>
      </c>
    </row>
    <row r="2197" spans="1:4" x14ac:dyDescent="0.45">
      <c r="A2197" t="s">
        <v>2911</v>
      </c>
      <c r="B2197">
        <f>IF(ISNUMBER(FIND('7.result'!$AO$2,A2197,1))=TRUE,1,0)</f>
        <v>0</v>
      </c>
      <c r="C2197">
        <f>SUM($B$2:B2197)</f>
        <v>7</v>
      </c>
      <c r="D2197">
        <f t="shared" si="34"/>
        <v>0</v>
      </c>
    </row>
    <row r="2198" spans="1:4" x14ac:dyDescent="0.45">
      <c r="A2198" t="s">
        <v>3046</v>
      </c>
      <c r="B2198">
        <f>IF(ISNUMBER(FIND('7.result'!$AO$2,A2198,1))=TRUE,1,0)</f>
        <v>0</v>
      </c>
      <c r="C2198">
        <f>SUM($B$2:B2198)</f>
        <v>7</v>
      </c>
      <c r="D2198">
        <f t="shared" si="34"/>
        <v>0</v>
      </c>
    </row>
    <row r="2199" spans="1:4" x14ac:dyDescent="0.45">
      <c r="A2199" t="s">
        <v>3047</v>
      </c>
      <c r="B2199">
        <f>IF(ISNUMBER(FIND('7.result'!$AO$2,A2199,1))=TRUE,1,0)</f>
        <v>0</v>
      </c>
      <c r="C2199">
        <f>SUM($B$2:B2199)</f>
        <v>7</v>
      </c>
      <c r="D2199">
        <f t="shared" si="34"/>
        <v>0</v>
      </c>
    </row>
    <row r="2200" spans="1:4" x14ac:dyDescent="0.45">
      <c r="A2200" t="s">
        <v>3048</v>
      </c>
      <c r="B2200">
        <f>IF(ISNUMBER(FIND('7.result'!$AO$2,A2200,1))=TRUE,1,0)</f>
        <v>0</v>
      </c>
      <c r="C2200">
        <f>SUM($B$2:B2200)</f>
        <v>7</v>
      </c>
      <c r="D2200">
        <f t="shared" si="34"/>
        <v>0</v>
      </c>
    </row>
    <row r="2201" spans="1:4" x14ac:dyDescent="0.45">
      <c r="A2201" t="s">
        <v>3049</v>
      </c>
      <c r="B2201">
        <f>IF(ISNUMBER(FIND('7.result'!$AO$2,A2201,1))=TRUE,1,0)</f>
        <v>0</v>
      </c>
      <c r="C2201">
        <f>SUM($B$2:B2201)</f>
        <v>7</v>
      </c>
      <c r="D2201">
        <f t="shared" si="34"/>
        <v>0</v>
      </c>
    </row>
    <row r="2202" spans="1:4" x14ac:dyDescent="0.45">
      <c r="A2202" t="s">
        <v>3050</v>
      </c>
      <c r="B2202">
        <f>IF(ISNUMBER(FIND('7.result'!$AO$2,A2202,1))=TRUE,1,0)</f>
        <v>0</v>
      </c>
      <c r="C2202">
        <f>SUM($B$2:B2202)</f>
        <v>7</v>
      </c>
      <c r="D2202">
        <f t="shared" si="34"/>
        <v>0</v>
      </c>
    </row>
    <row r="2203" spans="1:4" x14ac:dyDescent="0.45">
      <c r="A2203" t="s">
        <v>3051</v>
      </c>
      <c r="B2203">
        <f>IF(ISNUMBER(FIND('7.result'!$AO$2,A2203,1))=TRUE,1,0)</f>
        <v>0</v>
      </c>
      <c r="C2203">
        <f>SUM($B$2:B2203)</f>
        <v>7</v>
      </c>
      <c r="D2203">
        <f t="shared" si="34"/>
        <v>0</v>
      </c>
    </row>
    <row r="2204" spans="1:4" x14ac:dyDescent="0.45">
      <c r="A2204" t="s">
        <v>2711</v>
      </c>
      <c r="B2204">
        <f>IF(ISNUMBER(FIND('7.result'!$AO$2,A2204,1))=TRUE,1,0)</f>
        <v>0</v>
      </c>
      <c r="C2204">
        <f>SUM($B$2:B2204)</f>
        <v>7</v>
      </c>
      <c r="D2204">
        <f t="shared" si="34"/>
        <v>0</v>
      </c>
    </row>
    <row r="2205" spans="1:4" x14ac:dyDescent="0.45">
      <c r="A2205" t="s">
        <v>3040</v>
      </c>
      <c r="B2205">
        <f>IF(ISNUMBER(FIND('7.result'!$AO$2,A2205,1))=TRUE,1,0)</f>
        <v>0</v>
      </c>
      <c r="C2205">
        <f>SUM($B$2:B2205)</f>
        <v>7</v>
      </c>
      <c r="D2205">
        <f t="shared" si="34"/>
        <v>0</v>
      </c>
    </row>
    <row r="2206" spans="1:4" x14ac:dyDescent="0.45">
      <c r="A2206" t="s">
        <v>2711</v>
      </c>
      <c r="B2206">
        <f>IF(ISNUMBER(FIND('7.result'!$AO$2,A2206,1))=TRUE,1,0)</f>
        <v>0</v>
      </c>
      <c r="C2206">
        <f>SUM($B$2:B2206)</f>
        <v>7</v>
      </c>
      <c r="D2206">
        <f t="shared" si="34"/>
        <v>0</v>
      </c>
    </row>
    <row r="2207" spans="1:4" x14ac:dyDescent="0.45">
      <c r="A2207" t="s">
        <v>3052</v>
      </c>
      <c r="B2207">
        <f>IF(ISNUMBER(FIND('7.result'!$AO$2,A2207,1))=TRUE,1,0)</f>
        <v>0</v>
      </c>
      <c r="C2207">
        <f>SUM($B$2:B2207)</f>
        <v>7</v>
      </c>
      <c r="D2207">
        <f t="shared" si="34"/>
        <v>0</v>
      </c>
    </row>
    <row r="2208" spans="1:4" x14ac:dyDescent="0.45">
      <c r="A2208" t="s">
        <v>3053</v>
      </c>
      <c r="B2208">
        <f>IF(ISNUMBER(FIND('7.result'!$AO$2,A2208,1))=TRUE,1,0)</f>
        <v>0</v>
      </c>
      <c r="C2208">
        <f>SUM($B$2:B2208)</f>
        <v>7</v>
      </c>
      <c r="D2208">
        <f t="shared" si="34"/>
        <v>0</v>
      </c>
    </row>
    <row r="2209" spans="1:4" x14ac:dyDescent="0.45">
      <c r="A2209" t="s">
        <v>3054</v>
      </c>
      <c r="B2209">
        <f>IF(ISNUMBER(FIND('7.result'!$AO$2,A2209,1))=TRUE,1,0)</f>
        <v>0</v>
      </c>
      <c r="C2209">
        <f>SUM($B$2:B2209)</f>
        <v>7</v>
      </c>
      <c r="D2209">
        <f t="shared" si="34"/>
        <v>0</v>
      </c>
    </row>
    <row r="2210" spans="1:4" x14ac:dyDescent="0.45">
      <c r="A2210" t="s">
        <v>3055</v>
      </c>
      <c r="B2210">
        <f>IF(ISNUMBER(FIND('7.result'!$AO$2,A2210,1))=TRUE,1,0)</f>
        <v>0</v>
      </c>
      <c r="C2210">
        <f>SUM($B$2:B2210)</f>
        <v>7</v>
      </c>
      <c r="D2210">
        <f t="shared" si="34"/>
        <v>0</v>
      </c>
    </row>
    <row r="2211" spans="1:4" x14ac:dyDescent="0.45">
      <c r="A2211" t="s">
        <v>3056</v>
      </c>
      <c r="B2211">
        <f>IF(ISNUMBER(FIND('7.result'!$AO$2,A2211,1))=TRUE,1,0)</f>
        <v>0</v>
      </c>
      <c r="C2211">
        <f>SUM($B$2:B2211)</f>
        <v>7</v>
      </c>
      <c r="D2211">
        <f t="shared" si="34"/>
        <v>0</v>
      </c>
    </row>
    <row r="2212" spans="1:4" x14ac:dyDescent="0.45">
      <c r="A2212" t="s">
        <v>3057</v>
      </c>
      <c r="B2212">
        <f>IF(ISNUMBER(FIND('7.result'!$AO$2,A2212,1))=TRUE,1,0)</f>
        <v>0</v>
      </c>
      <c r="C2212">
        <f>SUM($B$2:B2212)</f>
        <v>7</v>
      </c>
      <c r="D2212">
        <f t="shared" si="34"/>
        <v>0</v>
      </c>
    </row>
    <row r="2213" spans="1:4" x14ac:dyDescent="0.45">
      <c r="A2213" t="s">
        <v>3058</v>
      </c>
      <c r="B2213">
        <f>IF(ISNUMBER(FIND('7.result'!$AO$2,A2213,1))=TRUE,1,0)</f>
        <v>0</v>
      </c>
      <c r="C2213">
        <f>SUM($B$2:B2213)</f>
        <v>7</v>
      </c>
      <c r="D2213">
        <f t="shared" si="34"/>
        <v>0</v>
      </c>
    </row>
    <row r="2214" spans="1:4" x14ac:dyDescent="0.45">
      <c r="A2214" t="s">
        <v>2876</v>
      </c>
      <c r="B2214">
        <f>IF(ISNUMBER(FIND('7.result'!$AO$2,A2214,1))=TRUE,1,0)</f>
        <v>0</v>
      </c>
      <c r="C2214">
        <f>SUM($B$2:B2214)</f>
        <v>7</v>
      </c>
      <c r="D2214">
        <f t="shared" si="34"/>
        <v>0</v>
      </c>
    </row>
    <row r="2215" spans="1:4" x14ac:dyDescent="0.45">
      <c r="A2215" t="s">
        <v>3059</v>
      </c>
      <c r="B2215">
        <f>IF(ISNUMBER(FIND('7.result'!$AO$2,A2215,1))=TRUE,1,0)</f>
        <v>0</v>
      </c>
      <c r="C2215">
        <f>SUM($B$2:B2215)</f>
        <v>7</v>
      </c>
      <c r="D2215">
        <f t="shared" si="34"/>
        <v>0</v>
      </c>
    </row>
    <row r="2216" spans="1:4" x14ac:dyDescent="0.45">
      <c r="A2216" t="s">
        <v>3060</v>
      </c>
      <c r="B2216">
        <f>IF(ISNUMBER(FIND('7.result'!$AO$2,A2216,1))=TRUE,1,0)</f>
        <v>0</v>
      </c>
      <c r="C2216">
        <f>SUM($B$2:B2216)</f>
        <v>7</v>
      </c>
      <c r="D2216">
        <f t="shared" si="34"/>
        <v>0</v>
      </c>
    </row>
    <row r="2217" spans="1:4" x14ac:dyDescent="0.45">
      <c r="A2217" t="s">
        <v>3061</v>
      </c>
      <c r="B2217">
        <f>IF(ISNUMBER(FIND('7.result'!$AO$2,A2217,1))=TRUE,1,0)</f>
        <v>0</v>
      </c>
      <c r="C2217">
        <f>SUM($B$2:B2217)</f>
        <v>7</v>
      </c>
      <c r="D2217">
        <f t="shared" si="34"/>
        <v>0</v>
      </c>
    </row>
    <row r="2218" spans="1:4" x14ac:dyDescent="0.45">
      <c r="A2218" t="s">
        <v>3062</v>
      </c>
      <c r="B2218">
        <f>IF(ISNUMBER(FIND('7.result'!$AO$2,A2218,1))=TRUE,1,0)</f>
        <v>0</v>
      </c>
      <c r="C2218">
        <f>SUM($B$2:B2218)</f>
        <v>7</v>
      </c>
      <c r="D2218">
        <f t="shared" si="34"/>
        <v>0</v>
      </c>
    </row>
    <row r="2219" spans="1:4" x14ac:dyDescent="0.45">
      <c r="A2219" t="s">
        <v>3063</v>
      </c>
      <c r="B2219">
        <f>IF(ISNUMBER(FIND('7.result'!$AO$2,A2219,1))=TRUE,1,0)</f>
        <v>0</v>
      </c>
      <c r="C2219">
        <f>SUM($B$2:B2219)</f>
        <v>7</v>
      </c>
      <c r="D2219">
        <f t="shared" si="34"/>
        <v>0</v>
      </c>
    </row>
    <row r="2220" spans="1:4" x14ac:dyDescent="0.45">
      <c r="A2220" t="s">
        <v>3064</v>
      </c>
      <c r="B2220">
        <f>IF(ISNUMBER(FIND('7.result'!$AO$2,A2220,1))=TRUE,1,0)</f>
        <v>0</v>
      </c>
      <c r="C2220">
        <f>SUM($B$2:B2220)</f>
        <v>7</v>
      </c>
      <c r="D2220">
        <f t="shared" si="34"/>
        <v>0</v>
      </c>
    </row>
    <row r="2221" spans="1:4" x14ac:dyDescent="0.45">
      <c r="A2221" t="s">
        <v>3065</v>
      </c>
      <c r="B2221">
        <f>IF(ISNUMBER(FIND('7.result'!$AO$2,A2221,1))=TRUE,1,0)</f>
        <v>0</v>
      </c>
      <c r="C2221">
        <f>SUM($B$2:B2221)</f>
        <v>7</v>
      </c>
      <c r="D2221">
        <f t="shared" si="34"/>
        <v>0</v>
      </c>
    </row>
    <row r="2222" spans="1:4" x14ac:dyDescent="0.45">
      <c r="A2222" t="s">
        <v>3066</v>
      </c>
      <c r="B2222">
        <f>IF(ISNUMBER(FIND('7.result'!$AO$2,A2222,1))=TRUE,1,0)</f>
        <v>0</v>
      </c>
      <c r="C2222">
        <f>SUM($B$2:B2222)</f>
        <v>7</v>
      </c>
      <c r="D2222">
        <f t="shared" si="34"/>
        <v>0</v>
      </c>
    </row>
    <row r="2223" spans="1:4" x14ac:dyDescent="0.45">
      <c r="A2223" t="s">
        <v>3067</v>
      </c>
      <c r="B2223">
        <f>IF(ISNUMBER(FIND('7.result'!$AO$2,A2223,1))=TRUE,1,0)</f>
        <v>0</v>
      </c>
      <c r="C2223">
        <f>SUM($B$2:B2223)</f>
        <v>7</v>
      </c>
      <c r="D2223">
        <f t="shared" si="34"/>
        <v>0</v>
      </c>
    </row>
    <row r="2224" spans="1:4" x14ac:dyDescent="0.45">
      <c r="A2224" t="s">
        <v>3068</v>
      </c>
      <c r="B2224">
        <f>IF(ISNUMBER(FIND('7.result'!$AO$2,A2224,1))=TRUE,1,0)</f>
        <v>0</v>
      </c>
      <c r="C2224">
        <f>SUM($B$2:B2224)</f>
        <v>7</v>
      </c>
      <c r="D2224">
        <f t="shared" si="34"/>
        <v>0</v>
      </c>
    </row>
    <row r="2225" spans="1:4" x14ac:dyDescent="0.45">
      <c r="A2225" t="s">
        <v>3069</v>
      </c>
      <c r="B2225">
        <f>IF(ISNUMBER(FIND('7.result'!$AO$2,A2225,1))=TRUE,1,0)</f>
        <v>0</v>
      </c>
      <c r="C2225">
        <f>SUM($B$2:B2225)</f>
        <v>7</v>
      </c>
      <c r="D2225">
        <f t="shared" si="34"/>
        <v>0</v>
      </c>
    </row>
    <row r="2226" spans="1:4" x14ac:dyDescent="0.45">
      <c r="A2226" t="s">
        <v>3070</v>
      </c>
      <c r="B2226">
        <f>IF(ISNUMBER(FIND('7.result'!$AO$2,A2226,1))=TRUE,1,0)</f>
        <v>0</v>
      </c>
      <c r="C2226">
        <f>SUM($B$2:B2226)</f>
        <v>7</v>
      </c>
      <c r="D2226">
        <f t="shared" si="34"/>
        <v>0</v>
      </c>
    </row>
    <row r="2227" spans="1:4" x14ac:dyDescent="0.45">
      <c r="A2227" t="s">
        <v>2904</v>
      </c>
      <c r="B2227">
        <f>IF(ISNUMBER(FIND('7.result'!$AO$2,A2227,1))=TRUE,1,0)</f>
        <v>0</v>
      </c>
      <c r="C2227">
        <f>SUM($B$2:B2227)</f>
        <v>7</v>
      </c>
      <c r="D2227">
        <f t="shared" si="34"/>
        <v>0</v>
      </c>
    </row>
    <row r="2228" spans="1:4" x14ac:dyDescent="0.45">
      <c r="A2228" t="s">
        <v>3071</v>
      </c>
      <c r="B2228">
        <f>IF(ISNUMBER(FIND('7.result'!$AO$2,A2228,1))=TRUE,1,0)</f>
        <v>0</v>
      </c>
      <c r="C2228">
        <f>SUM($B$2:B2228)</f>
        <v>7</v>
      </c>
      <c r="D2228">
        <f t="shared" si="34"/>
        <v>0</v>
      </c>
    </row>
    <row r="2229" spans="1:4" x14ac:dyDescent="0.45">
      <c r="A2229" t="s">
        <v>3072</v>
      </c>
      <c r="B2229">
        <f>IF(ISNUMBER(FIND('7.result'!$AO$2,A2229,1))=TRUE,1,0)</f>
        <v>0</v>
      </c>
      <c r="C2229">
        <f>SUM($B$2:B2229)</f>
        <v>7</v>
      </c>
      <c r="D2229">
        <f t="shared" si="34"/>
        <v>0</v>
      </c>
    </row>
    <row r="2230" spans="1:4" x14ac:dyDescent="0.45">
      <c r="A2230" t="s">
        <v>2877</v>
      </c>
      <c r="B2230">
        <f>IF(ISNUMBER(FIND('7.result'!$AO$2,A2230,1))=TRUE,1,0)</f>
        <v>0</v>
      </c>
      <c r="C2230">
        <f>SUM($B$2:B2230)</f>
        <v>7</v>
      </c>
      <c r="D2230">
        <f t="shared" si="34"/>
        <v>0</v>
      </c>
    </row>
    <row r="2231" spans="1:4" x14ac:dyDescent="0.45">
      <c r="A2231" t="s">
        <v>3073</v>
      </c>
      <c r="B2231">
        <f>IF(ISNUMBER(FIND('7.result'!$AO$2,A2231,1))=TRUE,1,0)</f>
        <v>0</v>
      </c>
      <c r="C2231">
        <f>SUM($B$2:B2231)</f>
        <v>7</v>
      </c>
      <c r="D2231">
        <f t="shared" si="34"/>
        <v>0</v>
      </c>
    </row>
    <row r="2232" spans="1:4" x14ac:dyDescent="0.45">
      <c r="A2232" t="s">
        <v>2918</v>
      </c>
      <c r="B2232">
        <f>IF(ISNUMBER(FIND('7.result'!$AO$2,A2232,1))=TRUE,1,0)</f>
        <v>0</v>
      </c>
      <c r="C2232">
        <f>SUM($B$2:B2232)</f>
        <v>7</v>
      </c>
      <c r="D2232">
        <f t="shared" si="34"/>
        <v>0</v>
      </c>
    </row>
    <row r="2233" spans="1:4" x14ac:dyDescent="0.45">
      <c r="A2233" t="s">
        <v>2880</v>
      </c>
      <c r="B2233">
        <f>IF(ISNUMBER(FIND('7.result'!$AO$2,A2233,1))=TRUE,1,0)</f>
        <v>0</v>
      </c>
      <c r="C2233">
        <f>SUM($B$2:B2233)</f>
        <v>7</v>
      </c>
      <c r="D2233">
        <f t="shared" si="34"/>
        <v>0</v>
      </c>
    </row>
    <row r="2234" spans="1:4" x14ac:dyDescent="0.45">
      <c r="A2234" t="s">
        <v>3074</v>
      </c>
      <c r="B2234">
        <f>IF(ISNUMBER(FIND('7.result'!$AO$2,A2234,1))=TRUE,1,0)</f>
        <v>0</v>
      </c>
      <c r="C2234">
        <f>SUM($B$2:B2234)</f>
        <v>7</v>
      </c>
      <c r="D2234">
        <f t="shared" si="34"/>
        <v>0</v>
      </c>
    </row>
    <row r="2235" spans="1:4" x14ac:dyDescent="0.45">
      <c r="A2235" t="s">
        <v>3075</v>
      </c>
      <c r="B2235">
        <f>IF(ISNUMBER(FIND('7.result'!$AO$2,A2235,1))=TRUE,1,0)</f>
        <v>0</v>
      </c>
      <c r="C2235">
        <f>SUM($B$2:B2235)</f>
        <v>7</v>
      </c>
      <c r="D2235">
        <f t="shared" si="34"/>
        <v>0</v>
      </c>
    </row>
    <row r="2236" spans="1:4" x14ac:dyDescent="0.45">
      <c r="A2236" t="s">
        <v>3076</v>
      </c>
      <c r="B2236">
        <f>IF(ISNUMBER(FIND('7.result'!$AO$2,A2236,1))=TRUE,1,0)</f>
        <v>0</v>
      </c>
      <c r="C2236">
        <f>SUM($B$2:B2236)</f>
        <v>7</v>
      </c>
      <c r="D2236">
        <f t="shared" si="34"/>
        <v>0</v>
      </c>
    </row>
    <row r="2237" spans="1:4" x14ac:dyDescent="0.45">
      <c r="A2237" t="s">
        <v>3077</v>
      </c>
      <c r="B2237">
        <f>IF(ISNUMBER(FIND('7.result'!$AO$2,A2237,1))=TRUE,1,0)</f>
        <v>0</v>
      </c>
      <c r="C2237">
        <f>SUM($B$2:B2237)</f>
        <v>7</v>
      </c>
      <c r="D2237">
        <f t="shared" si="34"/>
        <v>0</v>
      </c>
    </row>
    <row r="2238" spans="1:4" x14ac:dyDescent="0.45">
      <c r="A2238" t="s">
        <v>3078</v>
      </c>
      <c r="B2238">
        <f>IF(ISNUMBER(FIND('7.result'!$AO$2,A2238,1))=TRUE,1,0)</f>
        <v>0</v>
      </c>
      <c r="C2238">
        <f>SUM($B$2:B2238)</f>
        <v>7</v>
      </c>
      <c r="D2238">
        <f t="shared" si="34"/>
        <v>0</v>
      </c>
    </row>
    <row r="2239" spans="1:4" x14ac:dyDescent="0.45">
      <c r="A2239" t="s">
        <v>2922</v>
      </c>
      <c r="B2239">
        <f>IF(ISNUMBER(FIND('7.result'!$AO$2,A2239,1))=TRUE,1,0)</f>
        <v>0</v>
      </c>
      <c r="C2239">
        <f>SUM($B$2:B2239)</f>
        <v>7</v>
      </c>
      <c r="D2239">
        <f t="shared" si="34"/>
        <v>0</v>
      </c>
    </row>
    <row r="2240" spans="1:4" x14ac:dyDescent="0.45">
      <c r="A2240" t="s">
        <v>3079</v>
      </c>
      <c r="B2240">
        <f>IF(ISNUMBER(FIND('7.result'!$AO$2,A2240,1))=TRUE,1,0)</f>
        <v>0</v>
      </c>
      <c r="C2240">
        <f>SUM($B$2:B2240)</f>
        <v>7</v>
      </c>
      <c r="D2240">
        <f t="shared" si="34"/>
        <v>0</v>
      </c>
    </row>
    <row r="2241" spans="1:4" x14ac:dyDescent="0.45">
      <c r="A2241" t="s">
        <v>3080</v>
      </c>
      <c r="B2241">
        <f>IF(ISNUMBER(FIND('7.result'!$AO$2,A2241,1))=TRUE,1,0)</f>
        <v>0</v>
      </c>
      <c r="C2241">
        <f>SUM($B$2:B2241)</f>
        <v>7</v>
      </c>
      <c r="D2241">
        <f t="shared" si="34"/>
        <v>0</v>
      </c>
    </row>
    <row r="2242" spans="1:4" x14ac:dyDescent="0.45">
      <c r="A2242" t="s">
        <v>3081</v>
      </c>
      <c r="B2242">
        <f>IF(ISNUMBER(FIND('7.result'!$AO$2,A2242,1))=TRUE,1,0)</f>
        <v>0</v>
      </c>
      <c r="C2242">
        <f>SUM($B$2:B2242)</f>
        <v>7</v>
      </c>
      <c r="D2242">
        <f t="shared" si="34"/>
        <v>0</v>
      </c>
    </row>
    <row r="2243" spans="1:4" x14ac:dyDescent="0.45">
      <c r="A2243" t="s">
        <v>2711</v>
      </c>
      <c r="B2243">
        <f>IF(ISNUMBER(FIND('7.result'!$AO$2,A2243,1))=TRUE,1,0)</f>
        <v>0</v>
      </c>
      <c r="C2243">
        <f>SUM($B$2:B2243)</f>
        <v>7</v>
      </c>
      <c r="D2243">
        <f t="shared" si="34"/>
        <v>0</v>
      </c>
    </row>
    <row r="2244" spans="1:4" x14ac:dyDescent="0.45">
      <c r="A2244" t="s">
        <v>3082</v>
      </c>
      <c r="B2244">
        <f>IF(ISNUMBER(FIND('7.result'!$AO$2,A2244,1))=TRUE,1,0)</f>
        <v>0</v>
      </c>
      <c r="C2244">
        <f>SUM($B$2:B2244)</f>
        <v>7</v>
      </c>
      <c r="D2244">
        <f t="shared" ref="D2244:D2307" si="35">IF(C2244=C2243,0,C2244)</f>
        <v>0</v>
      </c>
    </row>
    <row r="2245" spans="1:4" x14ac:dyDescent="0.45">
      <c r="A2245" t="s">
        <v>3083</v>
      </c>
      <c r="B2245">
        <f>IF(ISNUMBER(FIND('7.result'!$AO$2,A2245,1))=TRUE,1,0)</f>
        <v>0</v>
      </c>
      <c r="C2245">
        <f>SUM($B$2:B2245)</f>
        <v>7</v>
      </c>
      <c r="D2245">
        <f t="shared" si="35"/>
        <v>0</v>
      </c>
    </row>
    <row r="2246" spans="1:4" x14ac:dyDescent="0.45">
      <c r="A2246" t="s">
        <v>3084</v>
      </c>
      <c r="B2246">
        <f>IF(ISNUMBER(FIND('7.result'!$AO$2,A2246,1))=TRUE,1,0)</f>
        <v>0</v>
      </c>
      <c r="C2246">
        <f>SUM($B$2:B2246)</f>
        <v>7</v>
      </c>
      <c r="D2246">
        <f t="shared" si="35"/>
        <v>0</v>
      </c>
    </row>
    <row r="2247" spans="1:4" x14ac:dyDescent="0.45">
      <c r="A2247" t="s">
        <v>3085</v>
      </c>
      <c r="B2247">
        <f>IF(ISNUMBER(FIND('7.result'!$AO$2,A2247,1))=TRUE,1,0)</f>
        <v>0</v>
      </c>
      <c r="C2247">
        <f>SUM($B$2:B2247)</f>
        <v>7</v>
      </c>
      <c r="D2247">
        <f t="shared" si="35"/>
        <v>0</v>
      </c>
    </row>
    <row r="2248" spans="1:4" x14ac:dyDescent="0.45">
      <c r="A2248" t="s">
        <v>3086</v>
      </c>
      <c r="B2248">
        <f>IF(ISNUMBER(FIND('7.result'!$AO$2,A2248,1))=TRUE,1,0)</f>
        <v>0</v>
      </c>
      <c r="C2248">
        <f>SUM($B$2:B2248)</f>
        <v>7</v>
      </c>
      <c r="D2248">
        <f t="shared" si="35"/>
        <v>0</v>
      </c>
    </row>
    <row r="2249" spans="1:4" x14ac:dyDescent="0.45">
      <c r="A2249" t="s">
        <v>3087</v>
      </c>
      <c r="B2249">
        <f>IF(ISNUMBER(FIND('7.result'!$AO$2,A2249,1))=TRUE,1,0)</f>
        <v>0</v>
      </c>
      <c r="C2249">
        <f>SUM($B$2:B2249)</f>
        <v>7</v>
      </c>
      <c r="D2249">
        <f t="shared" si="35"/>
        <v>0</v>
      </c>
    </row>
    <row r="2250" spans="1:4" x14ac:dyDescent="0.45">
      <c r="A2250" t="s">
        <v>2626</v>
      </c>
      <c r="B2250">
        <f>IF(ISNUMBER(FIND('7.result'!$AO$2,A2250,1))=TRUE,1,0)</f>
        <v>0</v>
      </c>
      <c r="C2250">
        <f>SUM($B$2:B2250)</f>
        <v>7</v>
      </c>
      <c r="D2250">
        <f t="shared" si="35"/>
        <v>0</v>
      </c>
    </row>
    <row r="2251" spans="1:4" x14ac:dyDescent="0.45">
      <c r="A2251" t="s">
        <v>3088</v>
      </c>
      <c r="B2251">
        <f>IF(ISNUMBER(FIND('7.result'!$AO$2,A2251,1))=TRUE,1,0)</f>
        <v>0</v>
      </c>
      <c r="C2251">
        <f>SUM($B$2:B2251)</f>
        <v>7</v>
      </c>
      <c r="D2251">
        <f t="shared" si="35"/>
        <v>0</v>
      </c>
    </row>
    <row r="2252" spans="1:4" x14ac:dyDescent="0.45">
      <c r="A2252" t="s">
        <v>3089</v>
      </c>
      <c r="B2252">
        <f>IF(ISNUMBER(FIND('7.result'!$AO$2,A2252,1))=TRUE,1,0)</f>
        <v>0</v>
      </c>
      <c r="C2252">
        <f>SUM($B$2:B2252)</f>
        <v>7</v>
      </c>
      <c r="D2252">
        <f t="shared" si="35"/>
        <v>0</v>
      </c>
    </row>
    <row r="2253" spans="1:4" x14ac:dyDescent="0.45">
      <c r="A2253" t="s">
        <v>3090</v>
      </c>
      <c r="B2253">
        <f>IF(ISNUMBER(FIND('7.result'!$AO$2,A2253,1))=TRUE,1,0)</f>
        <v>0</v>
      </c>
      <c r="C2253">
        <f>SUM($B$2:B2253)</f>
        <v>7</v>
      </c>
      <c r="D2253">
        <f t="shared" si="35"/>
        <v>0</v>
      </c>
    </row>
    <row r="2254" spans="1:4" x14ac:dyDescent="0.45">
      <c r="A2254" t="s">
        <v>3091</v>
      </c>
      <c r="B2254">
        <f>IF(ISNUMBER(FIND('7.result'!$AO$2,A2254,1))=TRUE,1,0)</f>
        <v>0</v>
      </c>
      <c r="C2254">
        <f>SUM($B$2:B2254)</f>
        <v>7</v>
      </c>
      <c r="D2254">
        <f t="shared" si="35"/>
        <v>0</v>
      </c>
    </row>
    <row r="2255" spans="1:4" x14ac:dyDescent="0.45">
      <c r="A2255" t="s">
        <v>3092</v>
      </c>
      <c r="B2255">
        <f>IF(ISNUMBER(FIND('7.result'!$AO$2,A2255,1))=TRUE,1,0)</f>
        <v>0</v>
      </c>
      <c r="C2255">
        <f>SUM($B$2:B2255)</f>
        <v>7</v>
      </c>
      <c r="D2255">
        <f t="shared" si="35"/>
        <v>0</v>
      </c>
    </row>
    <row r="2256" spans="1:4" x14ac:dyDescent="0.45">
      <c r="A2256" t="s">
        <v>3093</v>
      </c>
      <c r="B2256">
        <f>IF(ISNUMBER(FIND('7.result'!$AO$2,A2256,1))=TRUE,1,0)</f>
        <v>0</v>
      </c>
      <c r="C2256">
        <f>SUM($B$2:B2256)</f>
        <v>7</v>
      </c>
      <c r="D2256">
        <f t="shared" si="35"/>
        <v>0</v>
      </c>
    </row>
    <row r="2257" spans="1:4" x14ac:dyDescent="0.45">
      <c r="A2257" t="s">
        <v>2958</v>
      </c>
      <c r="B2257">
        <f>IF(ISNUMBER(FIND('7.result'!$AO$2,A2257,1))=TRUE,1,0)</f>
        <v>0</v>
      </c>
      <c r="C2257">
        <f>SUM($B$2:B2257)</f>
        <v>7</v>
      </c>
      <c r="D2257">
        <f t="shared" si="35"/>
        <v>0</v>
      </c>
    </row>
    <row r="2258" spans="1:4" x14ac:dyDescent="0.45">
      <c r="A2258" t="s">
        <v>3094</v>
      </c>
      <c r="B2258">
        <f>IF(ISNUMBER(FIND('7.result'!$AO$2,A2258,1))=TRUE,1,0)</f>
        <v>0</v>
      </c>
      <c r="C2258">
        <f>SUM($B$2:B2258)</f>
        <v>7</v>
      </c>
      <c r="D2258">
        <f t="shared" si="35"/>
        <v>0</v>
      </c>
    </row>
    <row r="2259" spans="1:4" x14ac:dyDescent="0.45">
      <c r="A2259" t="s">
        <v>3095</v>
      </c>
      <c r="B2259">
        <f>IF(ISNUMBER(FIND('7.result'!$AO$2,A2259,1))=TRUE,1,0)</f>
        <v>0</v>
      </c>
      <c r="C2259">
        <f>SUM($B$2:B2259)</f>
        <v>7</v>
      </c>
      <c r="D2259">
        <f t="shared" si="35"/>
        <v>0</v>
      </c>
    </row>
    <row r="2260" spans="1:4" x14ac:dyDescent="0.45">
      <c r="A2260" t="s">
        <v>3096</v>
      </c>
      <c r="B2260">
        <f>IF(ISNUMBER(FIND('7.result'!$AO$2,A2260,1))=TRUE,1,0)</f>
        <v>0</v>
      </c>
      <c r="C2260">
        <f>SUM($B$2:B2260)</f>
        <v>7</v>
      </c>
      <c r="D2260">
        <f t="shared" si="35"/>
        <v>0</v>
      </c>
    </row>
    <row r="2261" spans="1:4" x14ac:dyDescent="0.45">
      <c r="A2261" t="s">
        <v>3097</v>
      </c>
      <c r="B2261">
        <f>IF(ISNUMBER(FIND('7.result'!$AO$2,A2261,1))=TRUE,1,0)</f>
        <v>0</v>
      </c>
      <c r="C2261">
        <f>SUM($B$2:B2261)</f>
        <v>7</v>
      </c>
      <c r="D2261">
        <f t="shared" si="35"/>
        <v>0</v>
      </c>
    </row>
    <row r="2262" spans="1:4" x14ac:dyDescent="0.45">
      <c r="A2262" t="s">
        <v>3098</v>
      </c>
      <c r="B2262">
        <f>IF(ISNUMBER(FIND('7.result'!$AO$2,A2262,1))=TRUE,1,0)</f>
        <v>0</v>
      </c>
      <c r="C2262">
        <f>SUM($B$2:B2262)</f>
        <v>7</v>
      </c>
      <c r="D2262">
        <f t="shared" si="35"/>
        <v>0</v>
      </c>
    </row>
    <row r="2263" spans="1:4" x14ac:dyDescent="0.45">
      <c r="A2263" t="s">
        <v>3099</v>
      </c>
      <c r="B2263">
        <f>IF(ISNUMBER(FIND('7.result'!$AO$2,A2263,1))=TRUE,1,0)</f>
        <v>0</v>
      </c>
      <c r="C2263">
        <f>SUM($B$2:B2263)</f>
        <v>7</v>
      </c>
      <c r="D2263">
        <f t="shared" si="35"/>
        <v>0</v>
      </c>
    </row>
    <row r="2264" spans="1:4" x14ac:dyDescent="0.45">
      <c r="A2264" t="s">
        <v>3100</v>
      </c>
      <c r="B2264">
        <f>IF(ISNUMBER(FIND('7.result'!$AO$2,A2264,1))=TRUE,1,0)</f>
        <v>0</v>
      </c>
      <c r="C2264">
        <f>SUM($B$2:B2264)</f>
        <v>7</v>
      </c>
      <c r="D2264">
        <f t="shared" si="35"/>
        <v>0</v>
      </c>
    </row>
    <row r="2265" spans="1:4" x14ac:dyDescent="0.45">
      <c r="A2265" t="s">
        <v>3101</v>
      </c>
      <c r="B2265">
        <f>IF(ISNUMBER(FIND('7.result'!$AO$2,A2265,1))=TRUE,1,0)</f>
        <v>0</v>
      </c>
      <c r="C2265">
        <f>SUM($B$2:B2265)</f>
        <v>7</v>
      </c>
      <c r="D2265">
        <f t="shared" si="35"/>
        <v>0</v>
      </c>
    </row>
    <row r="2266" spans="1:4" x14ac:dyDescent="0.45">
      <c r="A2266" t="s">
        <v>3102</v>
      </c>
      <c r="B2266">
        <f>IF(ISNUMBER(FIND('7.result'!$AO$2,A2266,1))=TRUE,1,0)</f>
        <v>0</v>
      </c>
      <c r="C2266">
        <f>SUM($B$2:B2266)</f>
        <v>7</v>
      </c>
      <c r="D2266">
        <f t="shared" si="35"/>
        <v>0</v>
      </c>
    </row>
    <row r="2267" spans="1:4" x14ac:dyDescent="0.45">
      <c r="A2267" t="s">
        <v>3103</v>
      </c>
      <c r="B2267">
        <f>IF(ISNUMBER(FIND('7.result'!$AO$2,A2267,1))=TRUE,1,0)</f>
        <v>0</v>
      </c>
      <c r="C2267">
        <f>SUM($B$2:B2267)</f>
        <v>7</v>
      </c>
      <c r="D2267">
        <f t="shared" si="35"/>
        <v>0</v>
      </c>
    </row>
    <row r="2268" spans="1:4" x14ac:dyDescent="0.45">
      <c r="A2268" t="s">
        <v>3104</v>
      </c>
      <c r="B2268">
        <f>IF(ISNUMBER(FIND('7.result'!$AO$2,A2268,1))=TRUE,1,0)</f>
        <v>0</v>
      </c>
      <c r="C2268">
        <f>SUM($B$2:B2268)</f>
        <v>7</v>
      </c>
      <c r="D2268">
        <f t="shared" si="35"/>
        <v>0</v>
      </c>
    </row>
    <row r="2269" spans="1:4" x14ac:dyDescent="0.45">
      <c r="A2269" t="s">
        <v>3105</v>
      </c>
      <c r="B2269">
        <f>IF(ISNUMBER(FIND('7.result'!$AO$2,A2269,1))=TRUE,1,0)</f>
        <v>0</v>
      </c>
      <c r="C2269">
        <f>SUM($B$2:B2269)</f>
        <v>7</v>
      </c>
      <c r="D2269">
        <f t="shared" si="35"/>
        <v>0</v>
      </c>
    </row>
    <row r="2270" spans="1:4" x14ac:dyDescent="0.45">
      <c r="A2270" t="s">
        <v>3106</v>
      </c>
      <c r="B2270">
        <f>IF(ISNUMBER(FIND('7.result'!$AO$2,A2270,1))=TRUE,1,0)</f>
        <v>0</v>
      </c>
      <c r="C2270">
        <f>SUM($B$2:B2270)</f>
        <v>7</v>
      </c>
      <c r="D2270">
        <f t="shared" si="35"/>
        <v>0</v>
      </c>
    </row>
    <row r="2271" spans="1:4" x14ac:dyDescent="0.45">
      <c r="A2271" t="s">
        <v>3107</v>
      </c>
      <c r="B2271">
        <f>IF(ISNUMBER(FIND('7.result'!$AO$2,A2271,1))=TRUE,1,0)</f>
        <v>0</v>
      </c>
      <c r="C2271">
        <f>SUM($B$2:B2271)</f>
        <v>7</v>
      </c>
      <c r="D2271">
        <f t="shared" si="35"/>
        <v>0</v>
      </c>
    </row>
    <row r="2272" spans="1:4" x14ac:dyDescent="0.45">
      <c r="A2272" t="s">
        <v>3108</v>
      </c>
      <c r="B2272">
        <f>IF(ISNUMBER(FIND('7.result'!$AO$2,A2272,1))=TRUE,1,0)</f>
        <v>0</v>
      </c>
      <c r="C2272">
        <f>SUM($B$2:B2272)</f>
        <v>7</v>
      </c>
      <c r="D2272">
        <f t="shared" si="35"/>
        <v>0</v>
      </c>
    </row>
    <row r="2273" spans="1:4" x14ac:dyDescent="0.45">
      <c r="A2273" t="s">
        <v>3109</v>
      </c>
      <c r="B2273">
        <f>IF(ISNUMBER(FIND('7.result'!$AO$2,A2273,1))=TRUE,1,0)</f>
        <v>0</v>
      </c>
      <c r="C2273">
        <f>SUM($B$2:B2273)</f>
        <v>7</v>
      </c>
      <c r="D2273">
        <f t="shared" si="35"/>
        <v>0</v>
      </c>
    </row>
    <row r="2274" spans="1:4" x14ac:dyDescent="0.45">
      <c r="A2274" t="s">
        <v>3110</v>
      </c>
      <c r="B2274">
        <f>IF(ISNUMBER(FIND('7.result'!$AO$2,A2274,1))=TRUE,1,0)</f>
        <v>0</v>
      </c>
      <c r="C2274">
        <f>SUM($B$2:B2274)</f>
        <v>7</v>
      </c>
      <c r="D2274">
        <f t="shared" si="35"/>
        <v>0</v>
      </c>
    </row>
    <row r="2275" spans="1:4" x14ac:dyDescent="0.45">
      <c r="A2275" t="s">
        <v>3111</v>
      </c>
      <c r="B2275">
        <f>IF(ISNUMBER(FIND('7.result'!$AO$2,A2275,1))=TRUE,1,0)</f>
        <v>0</v>
      </c>
      <c r="C2275">
        <f>SUM($B$2:B2275)</f>
        <v>7</v>
      </c>
      <c r="D2275">
        <f t="shared" si="35"/>
        <v>0</v>
      </c>
    </row>
    <row r="2276" spans="1:4" x14ac:dyDescent="0.45">
      <c r="A2276" t="s">
        <v>3112</v>
      </c>
      <c r="B2276">
        <f>IF(ISNUMBER(FIND('7.result'!$AO$2,A2276,1))=TRUE,1,0)</f>
        <v>0</v>
      </c>
      <c r="C2276">
        <f>SUM($B$2:B2276)</f>
        <v>7</v>
      </c>
      <c r="D2276">
        <f t="shared" si="35"/>
        <v>0</v>
      </c>
    </row>
    <row r="2277" spans="1:4" x14ac:dyDescent="0.45">
      <c r="A2277" t="s">
        <v>3113</v>
      </c>
      <c r="B2277">
        <f>IF(ISNUMBER(FIND('7.result'!$AO$2,A2277,1))=TRUE,1,0)</f>
        <v>0</v>
      </c>
      <c r="C2277">
        <f>SUM($B$2:B2277)</f>
        <v>7</v>
      </c>
      <c r="D2277">
        <f t="shared" si="35"/>
        <v>0</v>
      </c>
    </row>
    <row r="2278" spans="1:4" x14ac:dyDescent="0.45">
      <c r="A2278" t="s">
        <v>3114</v>
      </c>
      <c r="B2278">
        <f>IF(ISNUMBER(FIND('7.result'!$AO$2,A2278,1))=TRUE,1,0)</f>
        <v>0</v>
      </c>
      <c r="C2278">
        <f>SUM($B$2:B2278)</f>
        <v>7</v>
      </c>
      <c r="D2278">
        <f t="shared" si="35"/>
        <v>0</v>
      </c>
    </row>
    <row r="2279" spans="1:4" x14ac:dyDescent="0.45">
      <c r="A2279" t="s">
        <v>3115</v>
      </c>
      <c r="B2279">
        <f>IF(ISNUMBER(FIND('7.result'!$AO$2,A2279,1))=TRUE,1,0)</f>
        <v>0</v>
      </c>
      <c r="C2279">
        <f>SUM($B$2:B2279)</f>
        <v>7</v>
      </c>
      <c r="D2279">
        <f t="shared" si="35"/>
        <v>0</v>
      </c>
    </row>
    <row r="2280" spans="1:4" x14ac:dyDescent="0.45">
      <c r="A2280" t="s">
        <v>3116</v>
      </c>
      <c r="B2280">
        <f>IF(ISNUMBER(FIND('7.result'!$AO$2,A2280,1))=TRUE,1,0)</f>
        <v>0</v>
      </c>
      <c r="C2280">
        <f>SUM($B$2:B2280)</f>
        <v>7</v>
      </c>
      <c r="D2280">
        <f t="shared" si="35"/>
        <v>0</v>
      </c>
    </row>
    <row r="2281" spans="1:4" x14ac:dyDescent="0.45">
      <c r="A2281" t="s">
        <v>3117</v>
      </c>
      <c r="B2281">
        <f>IF(ISNUMBER(FIND('7.result'!$AO$2,A2281,1))=TRUE,1,0)</f>
        <v>0</v>
      </c>
      <c r="C2281">
        <f>SUM($B$2:B2281)</f>
        <v>7</v>
      </c>
      <c r="D2281">
        <f t="shared" si="35"/>
        <v>0</v>
      </c>
    </row>
    <row r="2282" spans="1:4" x14ac:dyDescent="0.45">
      <c r="A2282" t="s">
        <v>3118</v>
      </c>
      <c r="B2282">
        <f>IF(ISNUMBER(FIND('7.result'!$AO$2,A2282,1))=TRUE,1,0)</f>
        <v>0</v>
      </c>
      <c r="C2282">
        <f>SUM($B$2:B2282)</f>
        <v>7</v>
      </c>
      <c r="D2282">
        <f t="shared" si="35"/>
        <v>0</v>
      </c>
    </row>
    <row r="2283" spans="1:4" x14ac:dyDescent="0.45">
      <c r="A2283" t="s">
        <v>3119</v>
      </c>
      <c r="B2283">
        <f>IF(ISNUMBER(FIND('7.result'!$AO$2,A2283,1))=TRUE,1,0)</f>
        <v>0</v>
      </c>
      <c r="C2283">
        <f>SUM($B$2:B2283)</f>
        <v>7</v>
      </c>
      <c r="D2283">
        <f t="shared" si="35"/>
        <v>0</v>
      </c>
    </row>
    <row r="2284" spans="1:4" x14ac:dyDescent="0.45">
      <c r="A2284" t="s">
        <v>3120</v>
      </c>
      <c r="B2284">
        <f>IF(ISNUMBER(FIND('7.result'!$AO$2,A2284,1))=TRUE,1,0)</f>
        <v>0</v>
      </c>
      <c r="C2284">
        <f>SUM($B$2:B2284)</f>
        <v>7</v>
      </c>
      <c r="D2284">
        <f t="shared" si="35"/>
        <v>0</v>
      </c>
    </row>
    <row r="2285" spans="1:4" x14ac:dyDescent="0.45">
      <c r="A2285" t="s">
        <v>1267</v>
      </c>
      <c r="B2285">
        <f>IF(ISNUMBER(FIND('7.result'!$AO$2,A2285,1))=TRUE,1,0)</f>
        <v>0</v>
      </c>
      <c r="C2285">
        <f>SUM($B$2:B2285)</f>
        <v>7</v>
      </c>
      <c r="D2285">
        <f t="shared" si="35"/>
        <v>0</v>
      </c>
    </row>
    <row r="2286" spans="1:4" x14ac:dyDescent="0.45">
      <c r="A2286" t="s">
        <v>3121</v>
      </c>
      <c r="B2286">
        <f>IF(ISNUMBER(FIND('7.result'!$AO$2,A2286,1))=TRUE,1,0)</f>
        <v>0</v>
      </c>
      <c r="C2286">
        <f>SUM($B$2:B2286)</f>
        <v>7</v>
      </c>
      <c r="D2286">
        <f t="shared" si="35"/>
        <v>0</v>
      </c>
    </row>
    <row r="2287" spans="1:4" x14ac:dyDescent="0.45">
      <c r="A2287" t="s">
        <v>3122</v>
      </c>
      <c r="B2287">
        <f>IF(ISNUMBER(FIND('7.result'!$AO$2,A2287,1))=TRUE,1,0)</f>
        <v>0</v>
      </c>
      <c r="C2287">
        <f>SUM($B$2:B2287)</f>
        <v>7</v>
      </c>
      <c r="D2287">
        <f t="shared" si="35"/>
        <v>0</v>
      </c>
    </row>
    <row r="2288" spans="1:4" x14ac:dyDescent="0.45">
      <c r="A2288" t="s">
        <v>3123</v>
      </c>
      <c r="B2288">
        <f>IF(ISNUMBER(FIND('7.result'!$AO$2,A2288,1))=TRUE,1,0)</f>
        <v>0</v>
      </c>
      <c r="C2288">
        <f>SUM($B$2:B2288)</f>
        <v>7</v>
      </c>
      <c r="D2288">
        <f t="shared" si="35"/>
        <v>0</v>
      </c>
    </row>
    <row r="2289" spans="1:4" x14ac:dyDescent="0.45">
      <c r="A2289" t="s">
        <v>2298</v>
      </c>
      <c r="B2289">
        <f>IF(ISNUMBER(FIND('7.result'!$AO$2,A2289,1))=TRUE,1,0)</f>
        <v>0</v>
      </c>
      <c r="C2289">
        <f>SUM($B$2:B2289)</f>
        <v>7</v>
      </c>
      <c r="D2289">
        <f t="shared" si="35"/>
        <v>0</v>
      </c>
    </row>
    <row r="2290" spans="1:4" x14ac:dyDescent="0.45">
      <c r="A2290" t="s">
        <v>2799</v>
      </c>
      <c r="B2290">
        <f>IF(ISNUMBER(FIND('7.result'!$AO$2,A2290,1))=TRUE,1,0)</f>
        <v>0</v>
      </c>
      <c r="C2290">
        <f>SUM($B$2:B2290)</f>
        <v>7</v>
      </c>
      <c r="D2290">
        <f t="shared" si="35"/>
        <v>0</v>
      </c>
    </row>
    <row r="2291" spans="1:4" x14ac:dyDescent="0.45">
      <c r="A2291" t="s">
        <v>3124</v>
      </c>
      <c r="B2291">
        <f>IF(ISNUMBER(FIND('7.result'!$AO$2,A2291,1))=TRUE,1,0)</f>
        <v>0</v>
      </c>
      <c r="C2291">
        <f>SUM($B$2:B2291)</f>
        <v>7</v>
      </c>
      <c r="D2291">
        <f t="shared" si="35"/>
        <v>0</v>
      </c>
    </row>
    <row r="2292" spans="1:4" x14ac:dyDescent="0.45">
      <c r="A2292" t="s">
        <v>2377</v>
      </c>
      <c r="B2292">
        <f>IF(ISNUMBER(FIND('7.result'!$AO$2,A2292,1))=TRUE,1,0)</f>
        <v>0</v>
      </c>
      <c r="C2292">
        <f>SUM($B$2:B2292)</f>
        <v>7</v>
      </c>
      <c r="D2292">
        <f t="shared" si="35"/>
        <v>0</v>
      </c>
    </row>
    <row r="2293" spans="1:4" x14ac:dyDescent="0.45">
      <c r="A2293" t="s">
        <v>2226</v>
      </c>
      <c r="B2293">
        <f>IF(ISNUMBER(FIND('7.result'!$AO$2,A2293,1))=TRUE,1,0)</f>
        <v>0</v>
      </c>
      <c r="C2293">
        <f>SUM($B$2:B2293)</f>
        <v>7</v>
      </c>
      <c r="D2293">
        <f t="shared" si="35"/>
        <v>0</v>
      </c>
    </row>
    <row r="2294" spans="1:4" x14ac:dyDescent="0.45">
      <c r="A2294" t="s">
        <v>3125</v>
      </c>
      <c r="B2294">
        <f>IF(ISNUMBER(FIND('7.result'!$AO$2,A2294,1))=TRUE,1,0)</f>
        <v>0</v>
      </c>
      <c r="C2294">
        <f>SUM($B$2:B2294)</f>
        <v>7</v>
      </c>
      <c r="D2294">
        <f t="shared" si="35"/>
        <v>0</v>
      </c>
    </row>
    <row r="2295" spans="1:4" x14ac:dyDescent="0.45">
      <c r="A2295" t="s">
        <v>2514</v>
      </c>
      <c r="B2295">
        <f>IF(ISNUMBER(FIND('7.result'!$AO$2,A2295,1))=TRUE,1,0)</f>
        <v>0</v>
      </c>
      <c r="C2295">
        <f>SUM($B$2:B2295)</f>
        <v>7</v>
      </c>
      <c r="D2295">
        <f t="shared" si="35"/>
        <v>0</v>
      </c>
    </row>
    <row r="2296" spans="1:4" x14ac:dyDescent="0.45">
      <c r="A2296" t="s">
        <v>2279</v>
      </c>
      <c r="B2296">
        <f>IF(ISNUMBER(FIND('7.result'!$AO$2,A2296,1))=TRUE,1,0)</f>
        <v>0</v>
      </c>
      <c r="C2296">
        <f>SUM($B$2:B2296)</f>
        <v>7</v>
      </c>
      <c r="D2296">
        <f t="shared" si="35"/>
        <v>0</v>
      </c>
    </row>
    <row r="2297" spans="1:4" x14ac:dyDescent="0.45">
      <c r="A2297" t="s">
        <v>2600</v>
      </c>
      <c r="B2297">
        <f>IF(ISNUMBER(FIND('7.result'!$AO$2,A2297,1))=TRUE,1,0)</f>
        <v>0</v>
      </c>
      <c r="C2297">
        <f>SUM($B$2:B2297)</f>
        <v>7</v>
      </c>
      <c r="D2297">
        <f t="shared" si="35"/>
        <v>0</v>
      </c>
    </row>
    <row r="2298" spans="1:4" x14ac:dyDescent="0.45">
      <c r="A2298" t="s">
        <v>3126</v>
      </c>
      <c r="B2298">
        <f>IF(ISNUMBER(FIND('7.result'!$AO$2,A2298,1))=TRUE,1,0)</f>
        <v>0</v>
      </c>
      <c r="C2298">
        <f>SUM($B$2:B2298)</f>
        <v>7</v>
      </c>
      <c r="D2298">
        <f t="shared" si="35"/>
        <v>0</v>
      </c>
    </row>
    <row r="2299" spans="1:4" x14ac:dyDescent="0.45">
      <c r="A2299" t="s">
        <v>3127</v>
      </c>
      <c r="B2299">
        <f>IF(ISNUMBER(FIND('7.result'!$AO$2,A2299,1))=TRUE,1,0)</f>
        <v>0</v>
      </c>
      <c r="C2299">
        <f>SUM($B$2:B2299)</f>
        <v>7</v>
      </c>
      <c r="D2299">
        <f t="shared" si="35"/>
        <v>0</v>
      </c>
    </row>
    <row r="2300" spans="1:4" x14ac:dyDescent="0.45">
      <c r="A2300" t="s">
        <v>3128</v>
      </c>
      <c r="B2300">
        <f>IF(ISNUMBER(FIND('7.result'!$AO$2,A2300,1))=TRUE,1,0)</f>
        <v>0</v>
      </c>
      <c r="C2300">
        <f>SUM($B$2:B2300)</f>
        <v>7</v>
      </c>
      <c r="D2300">
        <f t="shared" si="35"/>
        <v>0</v>
      </c>
    </row>
    <row r="2301" spans="1:4" x14ac:dyDescent="0.45">
      <c r="A2301" t="s">
        <v>3129</v>
      </c>
      <c r="B2301">
        <f>IF(ISNUMBER(FIND('7.result'!$AO$2,A2301,1))=TRUE,1,0)</f>
        <v>0</v>
      </c>
      <c r="C2301">
        <f>SUM($B$2:B2301)</f>
        <v>7</v>
      </c>
      <c r="D2301">
        <f t="shared" si="35"/>
        <v>0</v>
      </c>
    </row>
    <row r="2302" spans="1:4" x14ac:dyDescent="0.45">
      <c r="A2302" t="s">
        <v>3130</v>
      </c>
      <c r="B2302">
        <f>IF(ISNUMBER(FIND('7.result'!$AO$2,A2302,1))=TRUE,1,0)</f>
        <v>0</v>
      </c>
      <c r="C2302">
        <f>SUM($B$2:B2302)</f>
        <v>7</v>
      </c>
      <c r="D2302">
        <f t="shared" si="35"/>
        <v>0</v>
      </c>
    </row>
    <row r="2303" spans="1:4" x14ac:dyDescent="0.45">
      <c r="A2303" t="s">
        <v>3131</v>
      </c>
      <c r="B2303">
        <f>IF(ISNUMBER(FIND('7.result'!$AO$2,A2303,1))=TRUE,1,0)</f>
        <v>0</v>
      </c>
      <c r="C2303">
        <f>SUM($B$2:B2303)</f>
        <v>7</v>
      </c>
      <c r="D2303">
        <f t="shared" si="35"/>
        <v>0</v>
      </c>
    </row>
    <row r="2304" spans="1:4" x14ac:dyDescent="0.45">
      <c r="A2304" t="s">
        <v>3132</v>
      </c>
      <c r="B2304">
        <f>IF(ISNUMBER(FIND('7.result'!$AO$2,A2304,1))=TRUE,1,0)</f>
        <v>0</v>
      </c>
      <c r="C2304">
        <f>SUM($B$2:B2304)</f>
        <v>7</v>
      </c>
      <c r="D2304">
        <f t="shared" si="35"/>
        <v>0</v>
      </c>
    </row>
    <row r="2305" spans="1:4" x14ac:dyDescent="0.45">
      <c r="A2305" t="s">
        <v>3133</v>
      </c>
      <c r="B2305">
        <f>IF(ISNUMBER(FIND('7.result'!$AO$2,A2305,1))=TRUE,1,0)</f>
        <v>0</v>
      </c>
      <c r="C2305">
        <f>SUM($B$2:B2305)</f>
        <v>7</v>
      </c>
      <c r="D2305">
        <f t="shared" si="35"/>
        <v>0</v>
      </c>
    </row>
    <row r="2306" spans="1:4" x14ac:dyDescent="0.45">
      <c r="A2306" t="s">
        <v>2475</v>
      </c>
      <c r="B2306">
        <f>IF(ISNUMBER(FIND('7.result'!$AO$2,A2306,1))=TRUE,1,0)</f>
        <v>0</v>
      </c>
      <c r="C2306">
        <f>SUM($B$2:B2306)</f>
        <v>7</v>
      </c>
      <c r="D2306">
        <f t="shared" si="35"/>
        <v>0</v>
      </c>
    </row>
    <row r="2307" spans="1:4" x14ac:dyDescent="0.45">
      <c r="A2307" t="s">
        <v>3134</v>
      </c>
      <c r="B2307">
        <f>IF(ISNUMBER(FIND('7.result'!$AO$2,A2307,1))=TRUE,1,0)</f>
        <v>0</v>
      </c>
      <c r="C2307">
        <f>SUM($B$2:B2307)</f>
        <v>7</v>
      </c>
      <c r="D2307">
        <f t="shared" si="35"/>
        <v>0</v>
      </c>
    </row>
    <row r="2308" spans="1:4" x14ac:dyDescent="0.45">
      <c r="A2308" t="s">
        <v>3135</v>
      </c>
      <c r="B2308">
        <f>IF(ISNUMBER(FIND('7.result'!$AO$2,A2308,1))=TRUE,1,0)</f>
        <v>0</v>
      </c>
      <c r="C2308">
        <f>SUM($B$2:B2308)</f>
        <v>7</v>
      </c>
      <c r="D2308">
        <f t="shared" ref="D2308:D2371" si="36">IF(C2308=C2307,0,C2308)</f>
        <v>0</v>
      </c>
    </row>
    <row r="2309" spans="1:4" x14ac:dyDescent="0.45">
      <c r="A2309" t="s">
        <v>3136</v>
      </c>
      <c r="B2309">
        <f>IF(ISNUMBER(FIND('7.result'!$AO$2,A2309,1))=TRUE,1,0)</f>
        <v>0</v>
      </c>
      <c r="C2309">
        <f>SUM($B$2:B2309)</f>
        <v>7</v>
      </c>
      <c r="D2309">
        <f t="shared" si="36"/>
        <v>0</v>
      </c>
    </row>
    <row r="2310" spans="1:4" x14ac:dyDescent="0.45">
      <c r="A2310" t="s">
        <v>3137</v>
      </c>
      <c r="B2310">
        <f>IF(ISNUMBER(FIND('7.result'!$AO$2,A2310,1))=TRUE,1,0)</f>
        <v>0</v>
      </c>
      <c r="C2310">
        <f>SUM($B$2:B2310)</f>
        <v>7</v>
      </c>
      <c r="D2310">
        <f t="shared" si="36"/>
        <v>0</v>
      </c>
    </row>
    <row r="2311" spans="1:4" x14ac:dyDescent="0.45">
      <c r="A2311" t="s">
        <v>3138</v>
      </c>
      <c r="B2311">
        <f>IF(ISNUMBER(FIND('7.result'!$AO$2,A2311,1))=TRUE,1,0)</f>
        <v>0</v>
      </c>
      <c r="C2311">
        <f>SUM($B$2:B2311)</f>
        <v>7</v>
      </c>
      <c r="D2311">
        <f t="shared" si="36"/>
        <v>0</v>
      </c>
    </row>
    <row r="2312" spans="1:4" x14ac:dyDescent="0.45">
      <c r="A2312" t="s">
        <v>3139</v>
      </c>
      <c r="B2312">
        <f>IF(ISNUMBER(FIND('7.result'!$AO$2,A2312,1))=TRUE,1,0)</f>
        <v>0</v>
      </c>
      <c r="C2312">
        <f>SUM($B$2:B2312)</f>
        <v>7</v>
      </c>
      <c r="D2312">
        <f t="shared" si="36"/>
        <v>0</v>
      </c>
    </row>
    <row r="2313" spans="1:4" x14ac:dyDescent="0.45">
      <c r="A2313" t="s">
        <v>3140</v>
      </c>
      <c r="B2313">
        <f>IF(ISNUMBER(FIND('7.result'!$AO$2,A2313,1))=TRUE,1,0)</f>
        <v>0</v>
      </c>
      <c r="C2313">
        <f>SUM($B$2:B2313)</f>
        <v>7</v>
      </c>
      <c r="D2313">
        <f t="shared" si="36"/>
        <v>0</v>
      </c>
    </row>
    <row r="2314" spans="1:4" x14ac:dyDescent="0.45">
      <c r="A2314" t="s">
        <v>3141</v>
      </c>
      <c r="B2314">
        <f>IF(ISNUMBER(FIND('7.result'!$AO$2,A2314,1))=TRUE,1,0)</f>
        <v>0</v>
      </c>
      <c r="C2314">
        <f>SUM($B$2:B2314)</f>
        <v>7</v>
      </c>
      <c r="D2314">
        <f t="shared" si="36"/>
        <v>0</v>
      </c>
    </row>
    <row r="2315" spans="1:4" x14ac:dyDescent="0.45">
      <c r="A2315" t="s">
        <v>2958</v>
      </c>
      <c r="B2315">
        <f>IF(ISNUMBER(FIND('7.result'!$AO$2,A2315,1))=TRUE,1,0)</f>
        <v>0</v>
      </c>
      <c r="C2315">
        <f>SUM($B$2:B2315)</f>
        <v>7</v>
      </c>
      <c r="D2315">
        <f t="shared" si="36"/>
        <v>0</v>
      </c>
    </row>
    <row r="2316" spans="1:4" x14ac:dyDescent="0.45">
      <c r="A2316" t="s">
        <v>3142</v>
      </c>
      <c r="B2316">
        <f>IF(ISNUMBER(FIND('7.result'!$AO$2,A2316,1))=TRUE,1,0)</f>
        <v>0</v>
      </c>
      <c r="C2316">
        <f>SUM($B$2:B2316)</f>
        <v>7</v>
      </c>
      <c r="D2316">
        <f t="shared" si="36"/>
        <v>0</v>
      </c>
    </row>
    <row r="2317" spans="1:4" x14ac:dyDescent="0.45">
      <c r="A2317" t="s">
        <v>3143</v>
      </c>
      <c r="B2317">
        <f>IF(ISNUMBER(FIND('7.result'!$AO$2,A2317,1))=TRUE,1,0)</f>
        <v>0</v>
      </c>
      <c r="C2317">
        <f>SUM($B$2:B2317)</f>
        <v>7</v>
      </c>
      <c r="D2317">
        <f t="shared" si="36"/>
        <v>0</v>
      </c>
    </row>
    <row r="2318" spans="1:4" x14ac:dyDescent="0.45">
      <c r="A2318" t="s">
        <v>3144</v>
      </c>
      <c r="B2318">
        <f>IF(ISNUMBER(FIND('7.result'!$AO$2,A2318,1))=TRUE,1,0)</f>
        <v>0</v>
      </c>
      <c r="C2318">
        <f>SUM($B$2:B2318)</f>
        <v>7</v>
      </c>
      <c r="D2318">
        <f t="shared" si="36"/>
        <v>0</v>
      </c>
    </row>
    <row r="2319" spans="1:4" x14ac:dyDescent="0.45">
      <c r="A2319" t="s">
        <v>3145</v>
      </c>
      <c r="B2319">
        <f>IF(ISNUMBER(FIND('7.result'!$AO$2,A2319,1))=TRUE,1,0)</f>
        <v>0</v>
      </c>
      <c r="C2319">
        <f>SUM($B$2:B2319)</f>
        <v>7</v>
      </c>
      <c r="D2319">
        <f t="shared" si="36"/>
        <v>0</v>
      </c>
    </row>
    <row r="2320" spans="1:4" x14ac:dyDescent="0.45">
      <c r="A2320" t="s">
        <v>3146</v>
      </c>
      <c r="B2320">
        <f>IF(ISNUMBER(FIND('7.result'!$AO$2,A2320,1))=TRUE,1,0)</f>
        <v>0</v>
      </c>
      <c r="C2320">
        <f>SUM($B$2:B2320)</f>
        <v>7</v>
      </c>
      <c r="D2320">
        <f t="shared" si="36"/>
        <v>0</v>
      </c>
    </row>
    <row r="2321" spans="1:4" x14ac:dyDescent="0.45">
      <c r="A2321" t="s">
        <v>3147</v>
      </c>
      <c r="B2321">
        <f>IF(ISNUMBER(FIND('7.result'!$AO$2,A2321,1))=TRUE,1,0)</f>
        <v>0</v>
      </c>
      <c r="C2321">
        <f>SUM($B$2:B2321)</f>
        <v>7</v>
      </c>
      <c r="D2321">
        <f t="shared" si="36"/>
        <v>0</v>
      </c>
    </row>
    <row r="2322" spans="1:4" x14ac:dyDescent="0.45">
      <c r="A2322" t="s">
        <v>3148</v>
      </c>
      <c r="B2322">
        <f>IF(ISNUMBER(FIND('7.result'!$AO$2,A2322,1))=TRUE,1,0)</f>
        <v>0</v>
      </c>
      <c r="C2322">
        <f>SUM($B$2:B2322)</f>
        <v>7</v>
      </c>
      <c r="D2322">
        <f t="shared" si="36"/>
        <v>0</v>
      </c>
    </row>
    <row r="2323" spans="1:4" x14ac:dyDescent="0.45">
      <c r="A2323" t="s">
        <v>3149</v>
      </c>
      <c r="B2323">
        <f>IF(ISNUMBER(FIND('7.result'!$AO$2,A2323,1))=TRUE,1,0)</f>
        <v>0</v>
      </c>
      <c r="C2323">
        <f>SUM($B$2:B2323)</f>
        <v>7</v>
      </c>
      <c r="D2323">
        <f t="shared" si="36"/>
        <v>0</v>
      </c>
    </row>
    <row r="2324" spans="1:4" x14ac:dyDescent="0.45">
      <c r="A2324" t="s">
        <v>3150</v>
      </c>
      <c r="B2324">
        <f>IF(ISNUMBER(FIND('7.result'!$AO$2,A2324,1))=TRUE,1,0)</f>
        <v>0</v>
      </c>
      <c r="C2324">
        <f>SUM($B$2:B2324)</f>
        <v>7</v>
      </c>
      <c r="D2324">
        <f t="shared" si="36"/>
        <v>0</v>
      </c>
    </row>
    <row r="2325" spans="1:4" x14ac:dyDescent="0.45">
      <c r="A2325" t="s">
        <v>3151</v>
      </c>
      <c r="B2325">
        <f>IF(ISNUMBER(FIND('7.result'!$AO$2,A2325,1))=TRUE,1,0)</f>
        <v>0</v>
      </c>
      <c r="C2325">
        <f>SUM($B$2:B2325)</f>
        <v>7</v>
      </c>
      <c r="D2325">
        <f t="shared" si="36"/>
        <v>0</v>
      </c>
    </row>
    <row r="2326" spans="1:4" x14ac:dyDescent="0.45">
      <c r="A2326" t="s">
        <v>3152</v>
      </c>
      <c r="B2326">
        <f>IF(ISNUMBER(FIND('7.result'!$AO$2,A2326,1))=TRUE,1,0)</f>
        <v>0</v>
      </c>
      <c r="C2326">
        <f>SUM($B$2:B2326)</f>
        <v>7</v>
      </c>
      <c r="D2326">
        <f t="shared" si="36"/>
        <v>0</v>
      </c>
    </row>
    <row r="2327" spans="1:4" x14ac:dyDescent="0.45">
      <c r="A2327" t="s">
        <v>3153</v>
      </c>
      <c r="B2327">
        <f>IF(ISNUMBER(FIND('7.result'!$AO$2,A2327,1))=TRUE,1,0)</f>
        <v>0</v>
      </c>
      <c r="C2327">
        <f>SUM($B$2:B2327)</f>
        <v>7</v>
      </c>
      <c r="D2327">
        <f t="shared" si="36"/>
        <v>0</v>
      </c>
    </row>
    <row r="2328" spans="1:4" x14ac:dyDescent="0.45">
      <c r="A2328" t="s">
        <v>3154</v>
      </c>
      <c r="B2328">
        <f>IF(ISNUMBER(FIND('7.result'!$AO$2,A2328,1))=TRUE,1,0)</f>
        <v>0</v>
      </c>
      <c r="C2328">
        <f>SUM($B$2:B2328)</f>
        <v>7</v>
      </c>
      <c r="D2328">
        <f t="shared" si="36"/>
        <v>0</v>
      </c>
    </row>
    <row r="2329" spans="1:4" x14ac:dyDescent="0.45">
      <c r="A2329" t="s">
        <v>3155</v>
      </c>
      <c r="B2329">
        <f>IF(ISNUMBER(FIND('7.result'!$AO$2,A2329,1))=TRUE,1,0)</f>
        <v>0</v>
      </c>
      <c r="C2329">
        <f>SUM($B$2:B2329)</f>
        <v>7</v>
      </c>
      <c r="D2329">
        <f t="shared" si="36"/>
        <v>0</v>
      </c>
    </row>
    <row r="2330" spans="1:4" x14ac:dyDescent="0.45">
      <c r="A2330" t="s">
        <v>3156</v>
      </c>
      <c r="B2330">
        <f>IF(ISNUMBER(FIND('7.result'!$AO$2,A2330,1))=TRUE,1,0)</f>
        <v>0</v>
      </c>
      <c r="C2330">
        <f>SUM($B$2:B2330)</f>
        <v>7</v>
      </c>
      <c r="D2330">
        <f t="shared" si="36"/>
        <v>0</v>
      </c>
    </row>
    <row r="2331" spans="1:4" x14ac:dyDescent="0.45">
      <c r="A2331" t="s">
        <v>3157</v>
      </c>
      <c r="B2331">
        <f>IF(ISNUMBER(FIND('7.result'!$AO$2,A2331,1))=TRUE,1,0)</f>
        <v>0</v>
      </c>
      <c r="C2331">
        <f>SUM($B$2:B2331)</f>
        <v>7</v>
      </c>
      <c r="D2331">
        <f t="shared" si="36"/>
        <v>0</v>
      </c>
    </row>
    <row r="2332" spans="1:4" x14ac:dyDescent="0.45">
      <c r="A2332" t="s">
        <v>3158</v>
      </c>
      <c r="B2332">
        <f>IF(ISNUMBER(FIND('7.result'!$AO$2,A2332,1))=TRUE,1,0)</f>
        <v>0</v>
      </c>
      <c r="C2332">
        <f>SUM($B$2:B2332)</f>
        <v>7</v>
      </c>
      <c r="D2332">
        <f t="shared" si="36"/>
        <v>0</v>
      </c>
    </row>
    <row r="2333" spans="1:4" x14ac:dyDescent="0.45">
      <c r="A2333" t="s">
        <v>3159</v>
      </c>
      <c r="B2333">
        <f>IF(ISNUMBER(FIND('7.result'!$AO$2,A2333,1))=TRUE,1,0)</f>
        <v>0</v>
      </c>
      <c r="C2333">
        <f>SUM($B$2:B2333)</f>
        <v>7</v>
      </c>
      <c r="D2333">
        <f t="shared" si="36"/>
        <v>0</v>
      </c>
    </row>
    <row r="2334" spans="1:4" x14ac:dyDescent="0.45">
      <c r="A2334" t="s">
        <v>3160</v>
      </c>
      <c r="B2334">
        <f>IF(ISNUMBER(FIND('7.result'!$AO$2,A2334,1))=TRUE,1,0)</f>
        <v>0</v>
      </c>
      <c r="C2334">
        <f>SUM($B$2:B2334)</f>
        <v>7</v>
      </c>
      <c r="D2334">
        <f t="shared" si="36"/>
        <v>0</v>
      </c>
    </row>
    <row r="2335" spans="1:4" x14ac:dyDescent="0.45">
      <c r="A2335" t="s">
        <v>3161</v>
      </c>
      <c r="B2335">
        <f>IF(ISNUMBER(FIND('7.result'!$AO$2,A2335,1))=TRUE,1,0)</f>
        <v>0</v>
      </c>
      <c r="C2335">
        <f>SUM($B$2:B2335)</f>
        <v>7</v>
      </c>
      <c r="D2335">
        <f t="shared" si="36"/>
        <v>0</v>
      </c>
    </row>
    <row r="2336" spans="1:4" x14ac:dyDescent="0.45">
      <c r="A2336" t="s">
        <v>3162</v>
      </c>
      <c r="B2336">
        <f>IF(ISNUMBER(FIND('7.result'!$AO$2,A2336,1))=TRUE,1,0)</f>
        <v>0</v>
      </c>
      <c r="C2336">
        <f>SUM($B$2:B2336)</f>
        <v>7</v>
      </c>
      <c r="D2336">
        <f t="shared" si="36"/>
        <v>0</v>
      </c>
    </row>
    <row r="2337" spans="1:4" x14ac:dyDescent="0.45">
      <c r="A2337" t="s">
        <v>3163</v>
      </c>
      <c r="B2337">
        <f>IF(ISNUMBER(FIND('7.result'!$AO$2,A2337,1))=TRUE,1,0)</f>
        <v>0</v>
      </c>
      <c r="C2337">
        <f>SUM($B$2:B2337)</f>
        <v>7</v>
      </c>
      <c r="D2337">
        <f t="shared" si="36"/>
        <v>0</v>
      </c>
    </row>
    <row r="2338" spans="1:4" x14ac:dyDescent="0.45">
      <c r="A2338" t="s">
        <v>3164</v>
      </c>
      <c r="B2338">
        <f>IF(ISNUMBER(FIND('7.result'!$AO$2,A2338,1))=TRUE,1,0)</f>
        <v>0</v>
      </c>
      <c r="C2338">
        <f>SUM($B$2:B2338)</f>
        <v>7</v>
      </c>
      <c r="D2338">
        <f t="shared" si="36"/>
        <v>0</v>
      </c>
    </row>
    <row r="2339" spans="1:4" x14ac:dyDescent="0.45">
      <c r="A2339" t="s">
        <v>3165</v>
      </c>
      <c r="B2339">
        <f>IF(ISNUMBER(FIND('7.result'!$AO$2,A2339,1))=TRUE,1,0)</f>
        <v>0</v>
      </c>
      <c r="C2339">
        <f>SUM($B$2:B2339)</f>
        <v>7</v>
      </c>
      <c r="D2339">
        <f t="shared" si="36"/>
        <v>0</v>
      </c>
    </row>
    <row r="2340" spans="1:4" x14ac:dyDescent="0.45">
      <c r="A2340" t="s">
        <v>3166</v>
      </c>
      <c r="B2340">
        <f>IF(ISNUMBER(FIND('7.result'!$AO$2,A2340,1))=TRUE,1,0)</f>
        <v>0</v>
      </c>
      <c r="C2340">
        <f>SUM($B$2:B2340)</f>
        <v>7</v>
      </c>
      <c r="D2340">
        <f t="shared" si="36"/>
        <v>0</v>
      </c>
    </row>
    <row r="2341" spans="1:4" x14ac:dyDescent="0.45">
      <c r="A2341" t="s">
        <v>3167</v>
      </c>
      <c r="B2341">
        <f>IF(ISNUMBER(FIND('7.result'!$AO$2,A2341,1))=TRUE,1,0)</f>
        <v>0</v>
      </c>
      <c r="C2341">
        <f>SUM($B$2:B2341)</f>
        <v>7</v>
      </c>
      <c r="D2341">
        <f t="shared" si="36"/>
        <v>0</v>
      </c>
    </row>
    <row r="2342" spans="1:4" x14ac:dyDescent="0.45">
      <c r="A2342" t="s">
        <v>3168</v>
      </c>
      <c r="B2342">
        <f>IF(ISNUMBER(FIND('7.result'!$AO$2,A2342,1))=TRUE,1,0)</f>
        <v>0</v>
      </c>
      <c r="C2342">
        <f>SUM($B$2:B2342)</f>
        <v>7</v>
      </c>
      <c r="D2342">
        <f t="shared" si="36"/>
        <v>0</v>
      </c>
    </row>
    <row r="2343" spans="1:4" x14ac:dyDescent="0.45">
      <c r="A2343" t="s">
        <v>3169</v>
      </c>
      <c r="B2343">
        <f>IF(ISNUMBER(FIND('7.result'!$AO$2,A2343,1))=TRUE,1,0)</f>
        <v>0</v>
      </c>
      <c r="C2343">
        <f>SUM($B$2:B2343)</f>
        <v>7</v>
      </c>
      <c r="D2343">
        <f t="shared" si="36"/>
        <v>0</v>
      </c>
    </row>
    <row r="2344" spans="1:4" x14ac:dyDescent="0.45">
      <c r="A2344" t="s">
        <v>3170</v>
      </c>
      <c r="B2344">
        <f>IF(ISNUMBER(FIND('7.result'!$AO$2,A2344,1))=TRUE,1,0)</f>
        <v>0</v>
      </c>
      <c r="C2344">
        <f>SUM($B$2:B2344)</f>
        <v>7</v>
      </c>
      <c r="D2344">
        <f t="shared" si="36"/>
        <v>0</v>
      </c>
    </row>
    <row r="2345" spans="1:4" x14ac:dyDescent="0.45">
      <c r="A2345" t="s">
        <v>3171</v>
      </c>
      <c r="B2345">
        <f>IF(ISNUMBER(FIND('7.result'!$AO$2,A2345,1))=TRUE,1,0)</f>
        <v>0</v>
      </c>
      <c r="C2345">
        <f>SUM($B$2:B2345)</f>
        <v>7</v>
      </c>
      <c r="D2345">
        <f t="shared" si="36"/>
        <v>0</v>
      </c>
    </row>
    <row r="2346" spans="1:4" x14ac:dyDescent="0.45">
      <c r="A2346" t="s">
        <v>3172</v>
      </c>
      <c r="B2346">
        <f>IF(ISNUMBER(FIND('7.result'!$AO$2,A2346,1))=TRUE,1,0)</f>
        <v>0</v>
      </c>
      <c r="C2346">
        <f>SUM($B$2:B2346)</f>
        <v>7</v>
      </c>
      <c r="D2346">
        <f t="shared" si="36"/>
        <v>0</v>
      </c>
    </row>
    <row r="2347" spans="1:4" x14ac:dyDescent="0.45">
      <c r="A2347" t="s">
        <v>3173</v>
      </c>
      <c r="B2347">
        <f>IF(ISNUMBER(FIND('7.result'!$AO$2,A2347,1))=TRUE,1,0)</f>
        <v>0</v>
      </c>
      <c r="C2347">
        <f>SUM($B$2:B2347)</f>
        <v>7</v>
      </c>
      <c r="D2347">
        <f t="shared" si="36"/>
        <v>0</v>
      </c>
    </row>
    <row r="2348" spans="1:4" x14ac:dyDescent="0.45">
      <c r="A2348" t="s">
        <v>3174</v>
      </c>
      <c r="B2348">
        <f>IF(ISNUMBER(FIND('7.result'!$AO$2,A2348,1))=TRUE,1,0)</f>
        <v>0</v>
      </c>
      <c r="C2348">
        <f>SUM($B$2:B2348)</f>
        <v>7</v>
      </c>
      <c r="D2348">
        <f t="shared" si="36"/>
        <v>0</v>
      </c>
    </row>
    <row r="2349" spans="1:4" x14ac:dyDescent="0.45">
      <c r="A2349" t="s">
        <v>3175</v>
      </c>
      <c r="B2349">
        <f>IF(ISNUMBER(FIND('7.result'!$AO$2,A2349,1))=TRUE,1,0)</f>
        <v>0</v>
      </c>
      <c r="C2349">
        <f>SUM($B$2:B2349)</f>
        <v>7</v>
      </c>
      <c r="D2349">
        <f t="shared" si="36"/>
        <v>0</v>
      </c>
    </row>
    <row r="2350" spans="1:4" x14ac:dyDescent="0.45">
      <c r="A2350" t="s">
        <v>3176</v>
      </c>
      <c r="B2350">
        <f>IF(ISNUMBER(FIND('7.result'!$AO$2,A2350,1))=TRUE,1,0)</f>
        <v>0</v>
      </c>
      <c r="C2350">
        <f>SUM($B$2:B2350)</f>
        <v>7</v>
      </c>
      <c r="D2350">
        <f t="shared" si="36"/>
        <v>0</v>
      </c>
    </row>
    <row r="2351" spans="1:4" x14ac:dyDescent="0.45">
      <c r="A2351" t="s">
        <v>3177</v>
      </c>
      <c r="B2351">
        <f>IF(ISNUMBER(FIND('7.result'!$AO$2,A2351,1))=TRUE,1,0)</f>
        <v>0</v>
      </c>
      <c r="C2351">
        <f>SUM($B$2:B2351)</f>
        <v>7</v>
      </c>
      <c r="D2351">
        <f t="shared" si="36"/>
        <v>0</v>
      </c>
    </row>
    <row r="2352" spans="1:4" x14ac:dyDescent="0.45">
      <c r="A2352" t="s">
        <v>3178</v>
      </c>
      <c r="B2352">
        <f>IF(ISNUMBER(FIND('7.result'!$AO$2,A2352,1))=TRUE,1,0)</f>
        <v>0</v>
      </c>
      <c r="C2352">
        <f>SUM($B$2:B2352)</f>
        <v>7</v>
      </c>
      <c r="D2352">
        <f t="shared" si="36"/>
        <v>0</v>
      </c>
    </row>
    <row r="2353" spans="1:4" x14ac:dyDescent="0.45">
      <c r="A2353" t="s">
        <v>3179</v>
      </c>
      <c r="B2353">
        <f>IF(ISNUMBER(FIND('7.result'!$AO$2,A2353,1))=TRUE,1,0)</f>
        <v>0</v>
      </c>
      <c r="C2353">
        <f>SUM($B$2:B2353)</f>
        <v>7</v>
      </c>
      <c r="D2353">
        <f t="shared" si="36"/>
        <v>0</v>
      </c>
    </row>
    <row r="2354" spans="1:4" x14ac:dyDescent="0.45">
      <c r="A2354" t="s">
        <v>3180</v>
      </c>
      <c r="B2354">
        <f>IF(ISNUMBER(FIND('7.result'!$AO$2,A2354,1))=TRUE,1,0)</f>
        <v>0</v>
      </c>
      <c r="C2354">
        <f>SUM($B$2:B2354)</f>
        <v>7</v>
      </c>
      <c r="D2354">
        <f t="shared" si="36"/>
        <v>0</v>
      </c>
    </row>
    <row r="2355" spans="1:4" x14ac:dyDescent="0.45">
      <c r="A2355" t="s">
        <v>3181</v>
      </c>
      <c r="B2355">
        <f>IF(ISNUMBER(FIND('7.result'!$AO$2,A2355,1))=TRUE,1,0)</f>
        <v>0</v>
      </c>
      <c r="C2355">
        <f>SUM($B$2:B2355)</f>
        <v>7</v>
      </c>
      <c r="D2355">
        <f t="shared" si="36"/>
        <v>0</v>
      </c>
    </row>
    <row r="2356" spans="1:4" x14ac:dyDescent="0.45">
      <c r="A2356" t="s">
        <v>3182</v>
      </c>
      <c r="B2356">
        <f>IF(ISNUMBER(FIND('7.result'!$AO$2,A2356,1))=TRUE,1,0)</f>
        <v>0</v>
      </c>
      <c r="C2356">
        <f>SUM($B$2:B2356)</f>
        <v>7</v>
      </c>
      <c r="D2356">
        <f t="shared" si="36"/>
        <v>0</v>
      </c>
    </row>
    <row r="2357" spans="1:4" x14ac:dyDescent="0.45">
      <c r="A2357" t="s">
        <v>3183</v>
      </c>
      <c r="B2357">
        <f>IF(ISNUMBER(FIND('7.result'!$AO$2,A2357,1))=TRUE,1,0)</f>
        <v>0</v>
      </c>
      <c r="C2357">
        <f>SUM($B$2:B2357)</f>
        <v>7</v>
      </c>
      <c r="D2357">
        <f t="shared" si="36"/>
        <v>0</v>
      </c>
    </row>
    <row r="2358" spans="1:4" x14ac:dyDescent="0.45">
      <c r="A2358" t="s">
        <v>3184</v>
      </c>
      <c r="B2358">
        <f>IF(ISNUMBER(FIND('7.result'!$AO$2,A2358,1))=TRUE,1,0)</f>
        <v>0</v>
      </c>
      <c r="C2358">
        <f>SUM($B$2:B2358)</f>
        <v>7</v>
      </c>
      <c r="D2358">
        <f t="shared" si="36"/>
        <v>0</v>
      </c>
    </row>
    <row r="2359" spans="1:4" x14ac:dyDescent="0.45">
      <c r="A2359" t="s">
        <v>3185</v>
      </c>
      <c r="B2359">
        <f>IF(ISNUMBER(FIND('7.result'!$AO$2,A2359,1))=TRUE,1,0)</f>
        <v>0</v>
      </c>
      <c r="C2359">
        <f>SUM($B$2:B2359)</f>
        <v>7</v>
      </c>
      <c r="D2359">
        <f t="shared" si="36"/>
        <v>0</v>
      </c>
    </row>
    <row r="2360" spans="1:4" x14ac:dyDescent="0.45">
      <c r="A2360" t="s">
        <v>3186</v>
      </c>
      <c r="B2360">
        <f>IF(ISNUMBER(FIND('7.result'!$AO$2,A2360,1))=TRUE,1,0)</f>
        <v>0</v>
      </c>
      <c r="C2360">
        <f>SUM($B$2:B2360)</f>
        <v>7</v>
      </c>
      <c r="D2360">
        <f t="shared" si="36"/>
        <v>0</v>
      </c>
    </row>
    <row r="2361" spans="1:4" x14ac:dyDescent="0.45">
      <c r="A2361" t="s">
        <v>3187</v>
      </c>
      <c r="B2361">
        <f>IF(ISNUMBER(FIND('7.result'!$AO$2,A2361,1))=TRUE,1,0)</f>
        <v>0</v>
      </c>
      <c r="C2361">
        <f>SUM($B$2:B2361)</f>
        <v>7</v>
      </c>
      <c r="D2361">
        <f t="shared" si="36"/>
        <v>0</v>
      </c>
    </row>
    <row r="2362" spans="1:4" x14ac:dyDescent="0.45">
      <c r="A2362" t="s">
        <v>3188</v>
      </c>
      <c r="B2362">
        <f>IF(ISNUMBER(FIND('7.result'!$AO$2,A2362,1))=TRUE,1,0)</f>
        <v>0</v>
      </c>
      <c r="C2362">
        <f>SUM($B$2:B2362)</f>
        <v>7</v>
      </c>
      <c r="D2362">
        <f t="shared" si="36"/>
        <v>0</v>
      </c>
    </row>
    <row r="2363" spans="1:4" x14ac:dyDescent="0.45">
      <c r="A2363" t="s">
        <v>3189</v>
      </c>
      <c r="B2363">
        <f>IF(ISNUMBER(FIND('7.result'!$AO$2,A2363,1))=TRUE,1,0)</f>
        <v>0</v>
      </c>
      <c r="C2363">
        <f>SUM($B$2:B2363)</f>
        <v>7</v>
      </c>
      <c r="D2363">
        <f t="shared" si="36"/>
        <v>0</v>
      </c>
    </row>
    <row r="2364" spans="1:4" x14ac:dyDescent="0.45">
      <c r="A2364" t="s">
        <v>3190</v>
      </c>
      <c r="B2364">
        <f>IF(ISNUMBER(FIND('7.result'!$AO$2,A2364,1))=TRUE,1,0)</f>
        <v>0</v>
      </c>
      <c r="C2364">
        <f>SUM($B$2:B2364)</f>
        <v>7</v>
      </c>
      <c r="D2364">
        <f t="shared" si="36"/>
        <v>0</v>
      </c>
    </row>
    <row r="2365" spans="1:4" x14ac:dyDescent="0.45">
      <c r="A2365" t="s">
        <v>3191</v>
      </c>
      <c r="B2365">
        <f>IF(ISNUMBER(FIND('7.result'!$AO$2,A2365,1))=TRUE,1,0)</f>
        <v>0</v>
      </c>
      <c r="C2365">
        <f>SUM($B$2:B2365)</f>
        <v>7</v>
      </c>
      <c r="D2365">
        <f t="shared" si="36"/>
        <v>0</v>
      </c>
    </row>
    <row r="2366" spans="1:4" x14ac:dyDescent="0.45">
      <c r="A2366" t="s">
        <v>3192</v>
      </c>
      <c r="B2366">
        <f>IF(ISNUMBER(FIND('7.result'!$AO$2,A2366,1))=TRUE,1,0)</f>
        <v>0</v>
      </c>
      <c r="C2366">
        <f>SUM($B$2:B2366)</f>
        <v>7</v>
      </c>
      <c r="D2366">
        <f t="shared" si="36"/>
        <v>0</v>
      </c>
    </row>
    <row r="2367" spans="1:4" x14ac:dyDescent="0.45">
      <c r="A2367" t="s">
        <v>3193</v>
      </c>
      <c r="B2367">
        <f>IF(ISNUMBER(FIND('7.result'!$AO$2,A2367,1))=TRUE,1,0)</f>
        <v>0</v>
      </c>
      <c r="C2367">
        <f>SUM($B$2:B2367)</f>
        <v>7</v>
      </c>
      <c r="D2367">
        <f t="shared" si="36"/>
        <v>0</v>
      </c>
    </row>
    <row r="2368" spans="1:4" x14ac:dyDescent="0.45">
      <c r="A2368" t="s">
        <v>3194</v>
      </c>
      <c r="B2368">
        <f>IF(ISNUMBER(FIND('7.result'!$AO$2,A2368,1))=TRUE,1,0)</f>
        <v>0</v>
      </c>
      <c r="C2368">
        <f>SUM($B$2:B2368)</f>
        <v>7</v>
      </c>
      <c r="D2368">
        <f t="shared" si="36"/>
        <v>0</v>
      </c>
    </row>
    <row r="2369" spans="1:4" x14ac:dyDescent="0.45">
      <c r="A2369" t="s">
        <v>3195</v>
      </c>
      <c r="B2369">
        <f>IF(ISNUMBER(FIND('7.result'!$AO$2,A2369,1))=TRUE,1,0)</f>
        <v>0</v>
      </c>
      <c r="C2369">
        <f>SUM($B$2:B2369)</f>
        <v>7</v>
      </c>
      <c r="D2369">
        <f t="shared" si="36"/>
        <v>0</v>
      </c>
    </row>
    <row r="2370" spans="1:4" x14ac:dyDescent="0.45">
      <c r="A2370" t="s">
        <v>3196</v>
      </c>
      <c r="B2370">
        <f>IF(ISNUMBER(FIND('7.result'!$AO$2,A2370,1))=TRUE,1,0)</f>
        <v>0</v>
      </c>
      <c r="C2370">
        <f>SUM($B$2:B2370)</f>
        <v>7</v>
      </c>
      <c r="D2370">
        <f t="shared" si="36"/>
        <v>0</v>
      </c>
    </row>
    <row r="2371" spans="1:4" x14ac:dyDescent="0.45">
      <c r="A2371" t="s">
        <v>3197</v>
      </c>
      <c r="B2371">
        <f>IF(ISNUMBER(FIND('7.result'!$AO$2,A2371,1))=TRUE,1,0)</f>
        <v>0</v>
      </c>
      <c r="C2371">
        <f>SUM($B$2:B2371)</f>
        <v>7</v>
      </c>
      <c r="D2371">
        <f t="shared" si="36"/>
        <v>0</v>
      </c>
    </row>
    <row r="2372" spans="1:4" x14ac:dyDescent="0.45">
      <c r="A2372" t="s">
        <v>3198</v>
      </c>
      <c r="B2372">
        <f>IF(ISNUMBER(FIND('7.result'!$AO$2,A2372,1))=TRUE,1,0)</f>
        <v>0</v>
      </c>
      <c r="C2372">
        <f>SUM($B$2:B2372)</f>
        <v>7</v>
      </c>
      <c r="D2372">
        <f t="shared" ref="D2372:D2435" si="37">IF(C2372=C2371,0,C2372)</f>
        <v>0</v>
      </c>
    </row>
    <row r="2373" spans="1:4" x14ac:dyDescent="0.45">
      <c r="A2373" t="s">
        <v>3199</v>
      </c>
      <c r="B2373">
        <f>IF(ISNUMBER(FIND('7.result'!$AO$2,A2373,1))=TRUE,1,0)</f>
        <v>0</v>
      </c>
      <c r="C2373">
        <f>SUM($B$2:B2373)</f>
        <v>7</v>
      </c>
      <c r="D2373">
        <f t="shared" si="37"/>
        <v>0</v>
      </c>
    </row>
    <row r="2374" spans="1:4" x14ac:dyDescent="0.45">
      <c r="A2374" t="s">
        <v>3200</v>
      </c>
      <c r="B2374">
        <f>IF(ISNUMBER(FIND('7.result'!$AO$2,A2374,1))=TRUE,1,0)</f>
        <v>0</v>
      </c>
      <c r="C2374">
        <f>SUM($B$2:B2374)</f>
        <v>7</v>
      </c>
      <c r="D2374">
        <f t="shared" si="37"/>
        <v>0</v>
      </c>
    </row>
    <row r="2375" spans="1:4" x14ac:dyDescent="0.45">
      <c r="A2375" t="s">
        <v>3201</v>
      </c>
      <c r="B2375">
        <f>IF(ISNUMBER(FIND('7.result'!$AO$2,A2375,1))=TRUE,1,0)</f>
        <v>0</v>
      </c>
      <c r="C2375">
        <f>SUM($B$2:B2375)</f>
        <v>7</v>
      </c>
      <c r="D2375">
        <f t="shared" si="37"/>
        <v>0</v>
      </c>
    </row>
    <row r="2376" spans="1:4" x14ac:dyDescent="0.45">
      <c r="A2376" t="s">
        <v>3202</v>
      </c>
      <c r="B2376">
        <f>IF(ISNUMBER(FIND('7.result'!$AO$2,A2376,1))=TRUE,1,0)</f>
        <v>0</v>
      </c>
      <c r="C2376">
        <f>SUM($B$2:B2376)</f>
        <v>7</v>
      </c>
      <c r="D2376">
        <f t="shared" si="37"/>
        <v>0</v>
      </c>
    </row>
    <row r="2377" spans="1:4" x14ac:dyDescent="0.45">
      <c r="A2377" t="s">
        <v>1177</v>
      </c>
      <c r="B2377">
        <f>IF(ISNUMBER(FIND('7.result'!$AO$2,A2377,1))=TRUE,1,0)</f>
        <v>0</v>
      </c>
      <c r="C2377">
        <f>SUM($B$2:B2377)</f>
        <v>7</v>
      </c>
      <c r="D2377">
        <f t="shared" si="37"/>
        <v>0</v>
      </c>
    </row>
    <row r="2378" spans="1:4" x14ac:dyDescent="0.45">
      <c r="A2378" t="s">
        <v>3203</v>
      </c>
      <c r="B2378">
        <f>IF(ISNUMBER(FIND('7.result'!$AO$2,A2378,1))=TRUE,1,0)</f>
        <v>0</v>
      </c>
      <c r="C2378">
        <f>SUM($B$2:B2378)</f>
        <v>7</v>
      </c>
      <c r="D2378">
        <f t="shared" si="37"/>
        <v>0</v>
      </c>
    </row>
    <row r="2379" spans="1:4" x14ac:dyDescent="0.45">
      <c r="A2379" t="s">
        <v>3204</v>
      </c>
      <c r="B2379">
        <f>IF(ISNUMBER(FIND('7.result'!$AO$2,A2379,1))=TRUE,1,0)</f>
        <v>0</v>
      </c>
      <c r="C2379">
        <f>SUM($B$2:B2379)</f>
        <v>7</v>
      </c>
      <c r="D2379">
        <f t="shared" si="37"/>
        <v>0</v>
      </c>
    </row>
    <row r="2380" spans="1:4" x14ac:dyDescent="0.45">
      <c r="A2380" t="s">
        <v>3205</v>
      </c>
      <c r="B2380">
        <f>IF(ISNUMBER(FIND('7.result'!$AO$2,A2380,1))=TRUE,1,0)</f>
        <v>0</v>
      </c>
      <c r="C2380">
        <f>SUM($B$2:B2380)</f>
        <v>7</v>
      </c>
      <c r="D2380">
        <f t="shared" si="37"/>
        <v>0</v>
      </c>
    </row>
    <row r="2381" spans="1:4" x14ac:dyDescent="0.45">
      <c r="A2381" t="s">
        <v>3206</v>
      </c>
      <c r="B2381">
        <f>IF(ISNUMBER(FIND('7.result'!$AO$2,A2381,1))=TRUE,1,0)</f>
        <v>0</v>
      </c>
      <c r="C2381">
        <f>SUM($B$2:B2381)</f>
        <v>7</v>
      </c>
      <c r="D2381">
        <f t="shared" si="37"/>
        <v>0</v>
      </c>
    </row>
    <row r="2382" spans="1:4" x14ac:dyDescent="0.45">
      <c r="A2382" t="s">
        <v>3207</v>
      </c>
      <c r="B2382">
        <f>IF(ISNUMBER(FIND('7.result'!$AO$2,A2382,1))=TRUE,1,0)</f>
        <v>0</v>
      </c>
      <c r="C2382">
        <f>SUM($B$2:B2382)</f>
        <v>7</v>
      </c>
      <c r="D2382">
        <f t="shared" si="37"/>
        <v>0</v>
      </c>
    </row>
    <row r="2383" spans="1:4" x14ac:dyDescent="0.45">
      <c r="A2383" t="s">
        <v>3208</v>
      </c>
      <c r="B2383">
        <f>IF(ISNUMBER(FIND('7.result'!$AO$2,A2383,1))=TRUE,1,0)</f>
        <v>0</v>
      </c>
      <c r="C2383">
        <f>SUM($B$2:B2383)</f>
        <v>7</v>
      </c>
      <c r="D2383">
        <f t="shared" si="37"/>
        <v>0</v>
      </c>
    </row>
    <row r="2384" spans="1:4" x14ac:dyDescent="0.45">
      <c r="A2384" t="s">
        <v>3209</v>
      </c>
      <c r="B2384">
        <f>IF(ISNUMBER(FIND('7.result'!$AO$2,A2384,1))=TRUE,1,0)</f>
        <v>0</v>
      </c>
      <c r="C2384">
        <f>SUM($B$2:B2384)</f>
        <v>7</v>
      </c>
      <c r="D2384">
        <f t="shared" si="37"/>
        <v>0</v>
      </c>
    </row>
    <row r="2385" spans="1:4" x14ac:dyDescent="0.45">
      <c r="A2385" t="s">
        <v>1790</v>
      </c>
      <c r="B2385">
        <f>IF(ISNUMBER(FIND('7.result'!$AO$2,A2385,1))=TRUE,1,0)</f>
        <v>0</v>
      </c>
      <c r="C2385">
        <f>SUM($B$2:B2385)</f>
        <v>7</v>
      </c>
      <c r="D2385">
        <f t="shared" si="37"/>
        <v>0</v>
      </c>
    </row>
    <row r="2386" spans="1:4" x14ac:dyDescent="0.45">
      <c r="A2386" t="s">
        <v>1984</v>
      </c>
      <c r="B2386">
        <f>IF(ISNUMBER(FIND('7.result'!$AO$2,A2386,1))=TRUE,1,0)</f>
        <v>0</v>
      </c>
      <c r="C2386">
        <f>SUM($B$2:B2386)</f>
        <v>7</v>
      </c>
      <c r="D2386">
        <f t="shared" si="37"/>
        <v>0</v>
      </c>
    </row>
    <row r="2387" spans="1:4" x14ac:dyDescent="0.45">
      <c r="A2387" t="s">
        <v>3210</v>
      </c>
      <c r="B2387">
        <f>IF(ISNUMBER(FIND('7.result'!$AO$2,A2387,1))=TRUE,1,0)</f>
        <v>0</v>
      </c>
      <c r="C2387">
        <f>SUM($B$2:B2387)</f>
        <v>7</v>
      </c>
      <c r="D2387">
        <f t="shared" si="37"/>
        <v>0</v>
      </c>
    </row>
    <row r="2388" spans="1:4" x14ac:dyDescent="0.45">
      <c r="A2388" t="s">
        <v>3211</v>
      </c>
      <c r="B2388">
        <f>IF(ISNUMBER(FIND('7.result'!$AO$2,A2388,1))=TRUE,1,0)</f>
        <v>0</v>
      </c>
      <c r="C2388">
        <f>SUM($B$2:B2388)</f>
        <v>7</v>
      </c>
      <c r="D2388">
        <f t="shared" si="37"/>
        <v>0</v>
      </c>
    </row>
    <row r="2389" spans="1:4" x14ac:dyDescent="0.45">
      <c r="A2389" t="s">
        <v>3212</v>
      </c>
      <c r="B2389">
        <f>IF(ISNUMBER(FIND('7.result'!$AO$2,A2389,1))=TRUE,1,0)</f>
        <v>0</v>
      </c>
      <c r="C2389">
        <f>SUM($B$2:B2389)</f>
        <v>7</v>
      </c>
      <c r="D2389">
        <f t="shared" si="37"/>
        <v>0</v>
      </c>
    </row>
    <row r="2390" spans="1:4" x14ac:dyDescent="0.45">
      <c r="A2390" t="s">
        <v>1362</v>
      </c>
      <c r="B2390">
        <f>IF(ISNUMBER(FIND('7.result'!$AO$2,A2390,1))=TRUE,1,0)</f>
        <v>0</v>
      </c>
      <c r="C2390">
        <f>SUM($B$2:B2390)</f>
        <v>7</v>
      </c>
      <c r="D2390">
        <f t="shared" si="37"/>
        <v>0</v>
      </c>
    </row>
    <row r="2391" spans="1:4" x14ac:dyDescent="0.45">
      <c r="A2391" t="s">
        <v>3213</v>
      </c>
      <c r="B2391">
        <f>IF(ISNUMBER(FIND('7.result'!$AO$2,A2391,1))=TRUE,1,0)</f>
        <v>0</v>
      </c>
      <c r="C2391">
        <f>SUM($B$2:B2391)</f>
        <v>7</v>
      </c>
      <c r="D2391">
        <f t="shared" si="37"/>
        <v>0</v>
      </c>
    </row>
    <row r="2392" spans="1:4" x14ac:dyDescent="0.45">
      <c r="A2392" t="s">
        <v>3214</v>
      </c>
      <c r="B2392">
        <f>IF(ISNUMBER(FIND('7.result'!$AO$2,A2392,1))=TRUE,1,0)</f>
        <v>0</v>
      </c>
      <c r="C2392">
        <f>SUM($B$2:B2392)</f>
        <v>7</v>
      </c>
      <c r="D2392">
        <f t="shared" si="37"/>
        <v>0</v>
      </c>
    </row>
    <row r="2393" spans="1:4" x14ac:dyDescent="0.45">
      <c r="A2393" t="s">
        <v>3215</v>
      </c>
      <c r="B2393">
        <f>IF(ISNUMBER(FIND('7.result'!$AO$2,A2393,1))=TRUE,1,0)</f>
        <v>0</v>
      </c>
      <c r="C2393">
        <f>SUM($B$2:B2393)</f>
        <v>7</v>
      </c>
      <c r="D2393">
        <f t="shared" si="37"/>
        <v>0</v>
      </c>
    </row>
    <row r="2394" spans="1:4" x14ac:dyDescent="0.45">
      <c r="A2394" t="s">
        <v>3207</v>
      </c>
      <c r="B2394">
        <f>IF(ISNUMBER(FIND('7.result'!$AO$2,A2394,1))=TRUE,1,0)</f>
        <v>0</v>
      </c>
      <c r="C2394">
        <f>SUM($B$2:B2394)</f>
        <v>7</v>
      </c>
      <c r="D2394">
        <f t="shared" si="37"/>
        <v>0</v>
      </c>
    </row>
    <row r="2395" spans="1:4" x14ac:dyDescent="0.45">
      <c r="A2395" t="s">
        <v>3216</v>
      </c>
      <c r="B2395">
        <f>IF(ISNUMBER(FIND('7.result'!$AO$2,A2395,1))=TRUE,1,0)</f>
        <v>0</v>
      </c>
      <c r="C2395">
        <f>SUM($B$2:B2395)</f>
        <v>7</v>
      </c>
      <c r="D2395">
        <f t="shared" si="37"/>
        <v>0</v>
      </c>
    </row>
    <row r="2396" spans="1:4" x14ac:dyDescent="0.45">
      <c r="A2396" t="s">
        <v>3217</v>
      </c>
      <c r="B2396">
        <f>IF(ISNUMBER(FIND('7.result'!$AO$2,A2396,1))=TRUE,1,0)</f>
        <v>0</v>
      </c>
      <c r="C2396">
        <f>SUM($B$2:B2396)</f>
        <v>7</v>
      </c>
      <c r="D2396">
        <f t="shared" si="37"/>
        <v>0</v>
      </c>
    </row>
    <row r="2397" spans="1:4" x14ac:dyDescent="0.45">
      <c r="A2397" t="s">
        <v>1290</v>
      </c>
      <c r="B2397">
        <f>IF(ISNUMBER(FIND('7.result'!$AO$2,A2397,1))=TRUE,1,0)</f>
        <v>0</v>
      </c>
      <c r="C2397">
        <f>SUM($B$2:B2397)</f>
        <v>7</v>
      </c>
      <c r="D2397">
        <f t="shared" si="37"/>
        <v>0</v>
      </c>
    </row>
    <row r="2398" spans="1:4" x14ac:dyDescent="0.45">
      <c r="A2398" t="s">
        <v>3218</v>
      </c>
      <c r="B2398">
        <f>IF(ISNUMBER(FIND('7.result'!$AO$2,A2398,1))=TRUE,1,0)</f>
        <v>0</v>
      </c>
      <c r="C2398">
        <f>SUM($B$2:B2398)</f>
        <v>7</v>
      </c>
      <c r="D2398">
        <f t="shared" si="37"/>
        <v>0</v>
      </c>
    </row>
    <row r="2399" spans="1:4" x14ac:dyDescent="0.45">
      <c r="A2399" t="s">
        <v>3219</v>
      </c>
      <c r="B2399">
        <f>IF(ISNUMBER(FIND('7.result'!$AO$2,A2399,1))=TRUE,1,0)</f>
        <v>0</v>
      </c>
      <c r="C2399">
        <f>SUM($B$2:B2399)</f>
        <v>7</v>
      </c>
      <c r="D2399">
        <f t="shared" si="37"/>
        <v>0</v>
      </c>
    </row>
    <row r="2400" spans="1:4" x14ac:dyDescent="0.45">
      <c r="A2400" t="s">
        <v>3220</v>
      </c>
      <c r="B2400">
        <f>IF(ISNUMBER(FIND('7.result'!$AO$2,A2400,1))=TRUE,1,0)</f>
        <v>0</v>
      </c>
      <c r="C2400">
        <f>SUM($B$2:B2400)</f>
        <v>7</v>
      </c>
      <c r="D2400">
        <f t="shared" si="37"/>
        <v>0</v>
      </c>
    </row>
    <row r="2401" spans="1:4" x14ac:dyDescent="0.45">
      <c r="A2401" t="s">
        <v>3221</v>
      </c>
      <c r="B2401">
        <f>IF(ISNUMBER(FIND('7.result'!$AO$2,A2401,1))=TRUE,1,0)</f>
        <v>0</v>
      </c>
      <c r="C2401">
        <f>SUM($B$2:B2401)</f>
        <v>7</v>
      </c>
      <c r="D2401">
        <f t="shared" si="37"/>
        <v>0</v>
      </c>
    </row>
    <row r="2402" spans="1:4" x14ac:dyDescent="0.45">
      <c r="A2402" t="s">
        <v>1907</v>
      </c>
      <c r="B2402">
        <f>IF(ISNUMBER(FIND('7.result'!$AO$2,A2402,1))=TRUE,1,0)</f>
        <v>0</v>
      </c>
      <c r="C2402">
        <f>SUM($B$2:B2402)</f>
        <v>7</v>
      </c>
      <c r="D2402">
        <f t="shared" si="37"/>
        <v>0</v>
      </c>
    </row>
    <row r="2403" spans="1:4" x14ac:dyDescent="0.45">
      <c r="A2403" t="s">
        <v>3222</v>
      </c>
      <c r="B2403">
        <f>IF(ISNUMBER(FIND('7.result'!$AO$2,A2403,1))=TRUE,1,0)</f>
        <v>0</v>
      </c>
      <c r="C2403">
        <f>SUM($B$2:B2403)</f>
        <v>7</v>
      </c>
      <c r="D2403">
        <f t="shared" si="37"/>
        <v>0</v>
      </c>
    </row>
    <row r="2404" spans="1:4" x14ac:dyDescent="0.45">
      <c r="A2404" t="s">
        <v>3223</v>
      </c>
      <c r="B2404">
        <f>IF(ISNUMBER(FIND('7.result'!$AO$2,A2404,1))=TRUE,1,0)</f>
        <v>0</v>
      </c>
      <c r="C2404">
        <f>SUM($B$2:B2404)</f>
        <v>7</v>
      </c>
      <c r="D2404">
        <f t="shared" si="37"/>
        <v>0</v>
      </c>
    </row>
    <row r="2405" spans="1:4" x14ac:dyDescent="0.45">
      <c r="A2405" t="s">
        <v>1851</v>
      </c>
      <c r="B2405">
        <f>IF(ISNUMBER(FIND('7.result'!$AO$2,A2405,1))=TRUE,1,0)</f>
        <v>0</v>
      </c>
      <c r="C2405">
        <f>SUM($B$2:B2405)</f>
        <v>7</v>
      </c>
      <c r="D2405">
        <f t="shared" si="37"/>
        <v>0</v>
      </c>
    </row>
    <row r="2406" spans="1:4" x14ac:dyDescent="0.45">
      <c r="A2406" t="s">
        <v>3224</v>
      </c>
      <c r="B2406">
        <f>IF(ISNUMBER(FIND('7.result'!$AO$2,A2406,1))=TRUE,1,0)</f>
        <v>0</v>
      </c>
      <c r="C2406">
        <f>SUM($B$2:B2406)</f>
        <v>7</v>
      </c>
      <c r="D2406">
        <f t="shared" si="37"/>
        <v>0</v>
      </c>
    </row>
    <row r="2407" spans="1:4" x14ac:dyDescent="0.45">
      <c r="A2407" t="s">
        <v>3225</v>
      </c>
      <c r="B2407">
        <f>IF(ISNUMBER(FIND('7.result'!$AO$2,A2407,1))=TRUE,1,0)</f>
        <v>0</v>
      </c>
      <c r="C2407">
        <f>SUM($B$2:B2407)</f>
        <v>7</v>
      </c>
      <c r="D2407">
        <f t="shared" si="37"/>
        <v>0</v>
      </c>
    </row>
    <row r="2408" spans="1:4" x14ac:dyDescent="0.45">
      <c r="A2408" t="s">
        <v>3226</v>
      </c>
      <c r="B2408">
        <f>IF(ISNUMBER(FIND('7.result'!$AO$2,A2408,1))=TRUE,1,0)</f>
        <v>0</v>
      </c>
      <c r="C2408">
        <f>SUM($B$2:B2408)</f>
        <v>7</v>
      </c>
      <c r="D2408">
        <f t="shared" si="37"/>
        <v>0</v>
      </c>
    </row>
    <row r="2409" spans="1:4" x14ac:dyDescent="0.45">
      <c r="A2409" t="s">
        <v>3227</v>
      </c>
      <c r="B2409">
        <f>IF(ISNUMBER(FIND('7.result'!$AO$2,A2409,1))=TRUE,1,0)</f>
        <v>0</v>
      </c>
      <c r="C2409">
        <f>SUM($B$2:B2409)</f>
        <v>7</v>
      </c>
      <c r="D2409">
        <f t="shared" si="37"/>
        <v>0</v>
      </c>
    </row>
    <row r="2410" spans="1:4" x14ac:dyDescent="0.45">
      <c r="A2410" t="s">
        <v>3228</v>
      </c>
      <c r="B2410">
        <f>IF(ISNUMBER(FIND('7.result'!$AO$2,A2410,1))=TRUE,1,0)</f>
        <v>0</v>
      </c>
      <c r="C2410">
        <f>SUM($B$2:B2410)</f>
        <v>7</v>
      </c>
      <c r="D2410">
        <f t="shared" si="37"/>
        <v>0</v>
      </c>
    </row>
    <row r="2411" spans="1:4" x14ac:dyDescent="0.45">
      <c r="A2411" t="s">
        <v>3229</v>
      </c>
      <c r="B2411">
        <f>IF(ISNUMBER(FIND('7.result'!$AO$2,A2411,1))=TRUE,1,0)</f>
        <v>0</v>
      </c>
      <c r="C2411">
        <f>SUM($B$2:B2411)</f>
        <v>7</v>
      </c>
      <c r="D2411">
        <f t="shared" si="37"/>
        <v>0</v>
      </c>
    </row>
    <row r="2412" spans="1:4" x14ac:dyDescent="0.45">
      <c r="A2412" t="s">
        <v>3230</v>
      </c>
      <c r="B2412">
        <f>IF(ISNUMBER(FIND('7.result'!$AO$2,A2412,1))=TRUE,1,0)</f>
        <v>0</v>
      </c>
      <c r="C2412">
        <f>SUM($B$2:B2412)</f>
        <v>7</v>
      </c>
      <c r="D2412">
        <f t="shared" si="37"/>
        <v>0</v>
      </c>
    </row>
    <row r="2413" spans="1:4" x14ac:dyDescent="0.45">
      <c r="A2413" t="s">
        <v>3231</v>
      </c>
      <c r="B2413">
        <f>IF(ISNUMBER(FIND('7.result'!$AO$2,A2413,1))=TRUE,1,0)</f>
        <v>0</v>
      </c>
      <c r="C2413">
        <f>SUM($B$2:B2413)</f>
        <v>7</v>
      </c>
      <c r="D2413">
        <f t="shared" si="37"/>
        <v>0</v>
      </c>
    </row>
    <row r="2414" spans="1:4" x14ac:dyDescent="0.45">
      <c r="A2414" t="s">
        <v>3232</v>
      </c>
      <c r="B2414">
        <f>IF(ISNUMBER(FIND('7.result'!$AO$2,A2414,1))=TRUE,1,0)</f>
        <v>0</v>
      </c>
      <c r="C2414">
        <f>SUM($B$2:B2414)</f>
        <v>7</v>
      </c>
      <c r="D2414">
        <f t="shared" si="37"/>
        <v>0</v>
      </c>
    </row>
    <row r="2415" spans="1:4" x14ac:dyDescent="0.45">
      <c r="A2415" t="s">
        <v>3233</v>
      </c>
      <c r="B2415">
        <f>IF(ISNUMBER(FIND('7.result'!$AO$2,A2415,1))=TRUE,1,0)</f>
        <v>0</v>
      </c>
      <c r="C2415">
        <f>SUM($B$2:B2415)</f>
        <v>7</v>
      </c>
      <c r="D2415">
        <f t="shared" si="37"/>
        <v>0</v>
      </c>
    </row>
    <row r="2416" spans="1:4" x14ac:dyDescent="0.45">
      <c r="A2416" t="s">
        <v>3234</v>
      </c>
      <c r="B2416">
        <f>IF(ISNUMBER(FIND('7.result'!$AO$2,A2416,1))=TRUE,1,0)</f>
        <v>0</v>
      </c>
      <c r="C2416">
        <f>SUM($B$2:B2416)</f>
        <v>7</v>
      </c>
      <c r="D2416">
        <f t="shared" si="37"/>
        <v>0</v>
      </c>
    </row>
    <row r="2417" spans="1:4" x14ac:dyDescent="0.45">
      <c r="A2417" t="s">
        <v>3235</v>
      </c>
      <c r="B2417">
        <f>IF(ISNUMBER(FIND('7.result'!$AO$2,A2417,1))=TRUE,1,0)</f>
        <v>0</v>
      </c>
      <c r="C2417">
        <f>SUM($B$2:B2417)</f>
        <v>7</v>
      </c>
      <c r="D2417">
        <f t="shared" si="37"/>
        <v>0</v>
      </c>
    </row>
    <row r="2418" spans="1:4" x14ac:dyDescent="0.45">
      <c r="A2418" t="s">
        <v>3236</v>
      </c>
      <c r="B2418">
        <f>IF(ISNUMBER(FIND('7.result'!$AO$2,A2418,1))=TRUE,1,0)</f>
        <v>0</v>
      </c>
      <c r="C2418">
        <f>SUM($B$2:B2418)</f>
        <v>7</v>
      </c>
      <c r="D2418">
        <f t="shared" si="37"/>
        <v>0</v>
      </c>
    </row>
    <row r="2419" spans="1:4" x14ac:dyDescent="0.45">
      <c r="A2419" t="s">
        <v>3237</v>
      </c>
      <c r="B2419">
        <f>IF(ISNUMBER(FIND('7.result'!$AO$2,A2419,1))=TRUE,1,0)</f>
        <v>0</v>
      </c>
      <c r="C2419">
        <f>SUM($B$2:B2419)</f>
        <v>7</v>
      </c>
      <c r="D2419">
        <f t="shared" si="37"/>
        <v>0</v>
      </c>
    </row>
    <row r="2420" spans="1:4" x14ac:dyDescent="0.45">
      <c r="A2420" t="s">
        <v>3238</v>
      </c>
      <c r="B2420">
        <f>IF(ISNUMBER(FIND('7.result'!$AO$2,A2420,1))=TRUE,1,0)</f>
        <v>0</v>
      </c>
      <c r="C2420">
        <f>SUM($B$2:B2420)</f>
        <v>7</v>
      </c>
      <c r="D2420">
        <f t="shared" si="37"/>
        <v>0</v>
      </c>
    </row>
    <row r="2421" spans="1:4" x14ac:dyDescent="0.45">
      <c r="A2421" t="s">
        <v>3239</v>
      </c>
      <c r="B2421">
        <f>IF(ISNUMBER(FIND('7.result'!$AO$2,A2421,1))=TRUE,1,0)</f>
        <v>0</v>
      </c>
      <c r="C2421">
        <f>SUM($B$2:B2421)</f>
        <v>7</v>
      </c>
      <c r="D2421">
        <f t="shared" si="37"/>
        <v>0</v>
      </c>
    </row>
    <row r="2422" spans="1:4" x14ac:dyDescent="0.45">
      <c r="A2422" t="s">
        <v>3240</v>
      </c>
      <c r="B2422">
        <f>IF(ISNUMBER(FIND('7.result'!$AO$2,A2422,1))=TRUE,1,0)</f>
        <v>0</v>
      </c>
      <c r="C2422">
        <f>SUM($B$2:B2422)</f>
        <v>7</v>
      </c>
      <c r="D2422">
        <f t="shared" si="37"/>
        <v>0</v>
      </c>
    </row>
    <row r="2423" spans="1:4" x14ac:dyDescent="0.45">
      <c r="A2423" t="s">
        <v>3241</v>
      </c>
      <c r="B2423">
        <f>IF(ISNUMBER(FIND('7.result'!$AO$2,A2423,1))=TRUE,1,0)</f>
        <v>0</v>
      </c>
      <c r="C2423">
        <f>SUM($B$2:B2423)</f>
        <v>7</v>
      </c>
      <c r="D2423">
        <f t="shared" si="37"/>
        <v>0</v>
      </c>
    </row>
    <row r="2424" spans="1:4" x14ac:dyDescent="0.45">
      <c r="A2424" t="s">
        <v>3242</v>
      </c>
      <c r="B2424">
        <f>IF(ISNUMBER(FIND('7.result'!$AO$2,A2424,1))=TRUE,1,0)</f>
        <v>0</v>
      </c>
      <c r="C2424">
        <f>SUM($B$2:B2424)</f>
        <v>7</v>
      </c>
      <c r="D2424">
        <f t="shared" si="37"/>
        <v>0</v>
      </c>
    </row>
    <row r="2425" spans="1:4" x14ac:dyDescent="0.45">
      <c r="A2425" t="s">
        <v>3243</v>
      </c>
      <c r="B2425">
        <f>IF(ISNUMBER(FIND('7.result'!$AO$2,A2425,1))=TRUE,1,0)</f>
        <v>0</v>
      </c>
      <c r="C2425">
        <f>SUM($B$2:B2425)</f>
        <v>7</v>
      </c>
      <c r="D2425">
        <f t="shared" si="37"/>
        <v>0</v>
      </c>
    </row>
    <row r="2426" spans="1:4" x14ac:dyDescent="0.45">
      <c r="A2426" t="s">
        <v>1206</v>
      </c>
      <c r="B2426">
        <f>IF(ISNUMBER(FIND('7.result'!$AO$2,A2426,1))=TRUE,1,0)</f>
        <v>0</v>
      </c>
      <c r="C2426">
        <f>SUM($B$2:B2426)</f>
        <v>7</v>
      </c>
      <c r="D2426">
        <f t="shared" si="37"/>
        <v>0</v>
      </c>
    </row>
    <row r="2427" spans="1:4" x14ac:dyDescent="0.45">
      <c r="A2427" t="s">
        <v>3244</v>
      </c>
      <c r="B2427">
        <f>IF(ISNUMBER(FIND('7.result'!$AO$2,A2427,1))=TRUE,1,0)</f>
        <v>0</v>
      </c>
      <c r="C2427">
        <f>SUM($B$2:B2427)</f>
        <v>7</v>
      </c>
      <c r="D2427">
        <f t="shared" si="37"/>
        <v>0</v>
      </c>
    </row>
    <row r="2428" spans="1:4" x14ac:dyDescent="0.45">
      <c r="A2428" t="s">
        <v>3245</v>
      </c>
      <c r="B2428">
        <f>IF(ISNUMBER(FIND('7.result'!$AO$2,A2428,1))=TRUE,1,0)</f>
        <v>0</v>
      </c>
      <c r="C2428">
        <f>SUM($B$2:B2428)</f>
        <v>7</v>
      </c>
      <c r="D2428">
        <f t="shared" si="37"/>
        <v>0</v>
      </c>
    </row>
    <row r="2429" spans="1:4" x14ac:dyDescent="0.45">
      <c r="A2429" t="s">
        <v>3246</v>
      </c>
      <c r="B2429">
        <f>IF(ISNUMBER(FIND('7.result'!$AO$2,A2429,1))=TRUE,1,0)</f>
        <v>0</v>
      </c>
      <c r="C2429">
        <f>SUM($B$2:B2429)</f>
        <v>7</v>
      </c>
      <c r="D2429">
        <f t="shared" si="37"/>
        <v>0</v>
      </c>
    </row>
    <row r="2430" spans="1:4" x14ac:dyDescent="0.45">
      <c r="A2430" t="s">
        <v>3247</v>
      </c>
      <c r="B2430">
        <f>IF(ISNUMBER(FIND('7.result'!$AO$2,A2430,1))=TRUE,1,0)</f>
        <v>0</v>
      </c>
      <c r="C2430">
        <f>SUM($B$2:B2430)</f>
        <v>7</v>
      </c>
      <c r="D2430">
        <f t="shared" si="37"/>
        <v>0</v>
      </c>
    </row>
    <row r="2431" spans="1:4" x14ac:dyDescent="0.45">
      <c r="A2431" t="s">
        <v>3248</v>
      </c>
      <c r="B2431">
        <f>IF(ISNUMBER(FIND('7.result'!$AO$2,A2431,1))=TRUE,1,0)</f>
        <v>0</v>
      </c>
      <c r="C2431">
        <f>SUM($B$2:B2431)</f>
        <v>7</v>
      </c>
      <c r="D2431">
        <f t="shared" si="37"/>
        <v>0</v>
      </c>
    </row>
    <row r="2432" spans="1:4" x14ac:dyDescent="0.45">
      <c r="A2432" t="s">
        <v>3249</v>
      </c>
      <c r="B2432">
        <f>IF(ISNUMBER(FIND('7.result'!$AO$2,A2432,1))=TRUE,1,0)</f>
        <v>0</v>
      </c>
      <c r="C2432">
        <f>SUM($B$2:B2432)</f>
        <v>7</v>
      </c>
      <c r="D2432">
        <f t="shared" si="37"/>
        <v>0</v>
      </c>
    </row>
    <row r="2433" spans="1:4" x14ac:dyDescent="0.45">
      <c r="A2433" t="s">
        <v>1907</v>
      </c>
      <c r="B2433">
        <f>IF(ISNUMBER(FIND('7.result'!$AO$2,A2433,1))=TRUE,1,0)</f>
        <v>0</v>
      </c>
      <c r="C2433">
        <f>SUM($B$2:B2433)</f>
        <v>7</v>
      </c>
      <c r="D2433">
        <f t="shared" si="37"/>
        <v>0</v>
      </c>
    </row>
    <row r="2434" spans="1:4" x14ac:dyDescent="0.45">
      <c r="A2434" t="s">
        <v>3250</v>
      </c>
      <c r="B2434">
        <f>IF(ISNUMBER(FIND('7.result'!$AO$2,A2434,1))=TRUE,1,0)</f>
        <v>0</v>
      </c>
      <c r="C2434">
        <f>SUM($B$2:B2434)</f>
        <v>7</v>
      </c>
      <c r="D2434">
        <f t="shared" si="37"/>
        <v>0</v>
      </c>
    </row>
    <row r="2435" spans="1:4" x14ac:dyDescent="0.45">
      <c r="A2435" t="s">
        <v>3251</v>
      </c>
      <c r="B2435">
        <f>IF(ISNUMBER(FIND('7.result'!$AO$2,A2435,1))=TRUE,1,0)</f>
        <v>0</v>
      </c>
      <c r="C2435">
        <f>SUM($B$2:B2435)</f>
        <v>7</v>
      </c>
      <c r="D2435">
        <f t="shared" si="37"/>
        <v>0</v>
      </c>
    </row>
    <row r="2436" spans="1:4" x14ac:dyDescent="0.45">
      <c r="A2436" t="s">
        <v>3252</v>
      </c>
      <c r="B2436">
        <f>IF(ISNUMBER(FIND('7.result'!$AO$2,A2436,1))=TRUE,1,0)</f>
        <v>0</v>
      </c>
      <c r="C2436">
        <f>SUM($B$2:B2436)</f>
        <v>7</v>
      </c>
      <c r="D2436">
        <f t="shared" ref="D2436:D2499" si="38">IF(C2436=C2435,0,C2436)</f>
        <v>0</v>
      </c>
    </row>
    <row r="2437" spans="1:4" x14ac:dyDescent="0.45">
      <c r="A2437" t="s">
        <v>3253</v>
      </c>
      <c r="B2437">
        <f>IF(ISNUMBER(FIND('7.result'!$AO$2,A2437,1))=TRUE,1,0)</f>
        <v>0</v>
      </c>
      <c r="C2437">
        <f>SUM($B$2:B2437)</f>
        <v>7</v>
      </c>
      <c r="D2437">
        <f t="shared" si="38"/>
        <v>0</v>
      </c>
    </row>
    <row r="2438" spans="1:4" x14ac:dyDescent="0.45">
      <c r="A2438" t="s">
        <v>3254</v>
      </c>
      <c r="B2438">
        <f>IF(ISNUMBER(FIND('7.result'!$AO$2,A2438,1))=TRUE,1,0)</f>
        <v>0</v>
      </c>
      <c r="C2438">
        <f>SUM($B$2:B2438)</f>
        <v>7</v>
      </c>
      <c r="D2438">
        <f t="shared" si="38"/>
        <v>0</v>
      </c>
    </row>
    <row r="2439" spans="1:4" x14ac:dyDescent="0.45">
      <c r="A2439" t="s">
        <v>3255</v>
      </c>
      <c r="B2439">
        <f>IF(ISNUMBER(FIND('7.result'!$AO$2,A2439,1))=TRUE,1,0)</f>
        <v>0</v>
      </c>
      <c r="C2439">
        <f>SUM($B$2:B2439)</f>
        <v>7</v>
      </c>
      <c r="D2439">
        <f t="shared" si="38"/>
        <v>0</v>
      </c>
    </row>
    <row r="2440" spans="1:4" x14ac:dyDescent="0.45">
      <c r="A2440" t="s">
        <v>3256</v>
      </c>
      <c r="B2440">
        <f>IF(ISNUMBER(FIND('7.result'!$AO$2,A2440,1))=TRUE,1,0)</f>
        <v>1</v>
      </c>
      <c r="C2440">
        <f>SUM($B$2:B2440)</f>
        <v>8</v>
      </c>
      <c r="D2440">
        <f t="shared" si="38"/>
        <v>8</v>
      </c>
    </row>
    <row r="2441" spans="1:4" x14ac:dyDescent="0.45">
      <c r="A2441" t="s">
        <v>3257</v>
      </c>
      <c r="B2441">
        <f>IF(ISNUMBER(FIND('7.result'!$AO$2,A2441,1))=TRUE,1,0)</f>
        <v>0</v>
      </c>
      <c r="C2441">
        <f>SUM($B$2:B2441)</f>
        <v>8</v>
      </c>
      <c r="D2441">
        <f t="shared" si="38"/>
        <v>0</v>
      </c>
    </row>
    <row r="2442" spans="1:4" x14ac:dyDescent="0.45">
      <c r="A2442" t="s">
        <v>3258</v>
      </c>
      <c r="B2442">
        <f>IF(ISNUMBER(FIND('7.result'!$AO$2,A2442,1))=TRUE,1,0)</f>
        <v>0</v>
      </c>
      <c r="C2442">
        <f>SUM($B$2:B2442)</f>
        <v>8</v>
      </c>
      <c r="D2442">
        <f t="shared" si="38"/>
        <v>0</v>
      </c>
    </row>
    <row r="2443" spans="1:4" x14ac:dyDescent="0.45">
      <c r="A2443" t="s">
        <v>3259</v>
      </c>
      <c r="B2443">
        <f>IF(ISNUMBER(FIND('7.result'!$AO$2,A2443,1))=TRUE,1,0)</f>
        <v>0</v>
      </c>
      <c r="C2443">
        <f>SUM($B$2:B2443)</f>
        <v>8</v>
      </c>
      <c r="D2443">
        <f t="shared" si="38"/>
        <v>0</v>
      </c>
    </row>
    <row r="2444" spans="1:4" x14ac:dyDescent="0.45">
      <c r="A2444" t="s">
        <v>3260</v>
      </c>
      <c r="B2444">
        <f>IF(ISNUMBER(FIND('7.result'!$AO$2,A2444,1))=TRUE,1,0)</f>
        <v>0</v>
      </c>
      <c r="C2444">
        <f>SUM($B$2:B2444)</f>
        <v>8</v>
      </c>
      <c r="D2444">
        <f t="shared" si="38"/>
        <v>0</v>
      </c>
    </row>
    <row r="2445" spans="1:4" x14ac:dyDescent="0.45">
      <c r="A2445" t="s">
        <v>1160</v>
      </c>
      <c r="B2445">
        <f>IF(ISNUMBER(FIND('7.result'!$AO$2,A2445,1))=TRUE,1,0)</f>
        <v>0</v>
      </c>
      <c r="C2445">
        <f>SUM($B$2:B2445)</f>
        <v>8</v>
      </c>
      <c r="D2445">
        <f t="shared" si="38"/>
        <v>0</v>
      </c>
    </row>
    <row r="2446" spans="1:4" x14ac:dyDescent="0.45">
      <c r="A2446" t="s">
        <v>1790</v>
      </c>
      <c r="B2446">
        <f>IF(ISNUMBER(FIND('7.result'!$AO$2,A2446,1))=TRUE,1,0)</f>
        <v>0</v>
      </c>
      <c r="C2446">
        <f>SUM($B$2:B2446)</f>
        <v>8</v>
      </c>
      <c r="D2446">
        <f t="shared" si="38"/>
        <v>0</v>
      </c>
    </row>
    <row r="2447" spans="1:4" x14ac:dyDescent="0.45">
      <c r="A2447" t="s">
        <v>3261</v>
      </c>
      <c r="B2447">
        <f>IF(ISNUMBER(FIND('7.result'!$AO$2,A2447,1))=TRUE,1,0)</f>
        <v>0</v>
      </c>
      <c r="C2447">
        <f>SUM($B$2:B2447)</f>
        <v>8</v>
      </c>
      <c r="D2447">
        <f t="shared" si="38"/>
        <v>0</v>
      </c>
    </row>
    <row r="2448" spans="1:4" x14ac:dyDescent="0.45">
      <c r="A2448" t="s">
        <v>3262</v>
      </c>
      <c r="B2448">
        <f>IF(ISNUMBER(FIND('7.result'!$AO$2,A2448,1))=TRUE,1,0)</f>
        <v>0</v>
      </c>
      <c r="C2448">
        <f>SUM($B$2:B2448)</f>
        <v>8</v>
      </c>
      <c r="D2448">
        <f t="shared" si="38"/>
        <v>0</v>
      </c>
    </row>
    <row r="2449" spans="1:4" x14ac:dyDescent="0.45">
      <c r="A2449" t="s">
        <v>3263</v>
      </c>
      <c r="B2449">
        <f>IF(ISNUMBER(FIND('7.result'!$AO$2,A2449,1))=TRUE,1,0)</f>
        <v>0</v>
      </c>
      <c r="C2449">
        <f>SUM($B$2:B2449)</f>
        <v>8</v>
      </c>
      <c r="D2449">
        <f t="shared" si="38"/>
        <v>0</v>
      </c>
    </row>
    <row r="2450" spans="1:4" x14ac:dyDescent="0.45">
      <c r="A2450" t="s">
        <v>3264</v>
      </c>
      <c r="B2450">
        <f>IF(ISNUMBER(FIND('7.result'!$AO$2,A2450,1))=TRUE,1,0)</f>
        <v>0</v>
      </c>
      <c r="C2450">
        <f>SUM($B$2:B2450)</f>
        <v>8</v>
      </c>
      <c r="D2450">
        <f t="shared" si="38"/>
        <v>0</v>
      </c>
    </row>
    <row r="2451" spans="1:4" x14ac:dyDescent="0.45">
      <c r="A2451" t="s">
        <v>3265</v>
      </c>
      <c r="B2451">
        <f>IF(ISNUMBER(FIND('7.result'!$AO$2,A2451,1))=TRUE,1,0)</f>
        <v>0</v>
      </c>
      <c r="C2451">
        <f>SUM($B$2:B2451)</f>
        <v>8</v>
      </c>
      <c r="D2451">
        <f t="shared" si="38"/>
        <v>0</v>
      </c>
    </row>
    <row r="2452" spans="1:4" x14ac:dyDescent="0.45">
      <c r="A2452" t="s">
        <v>3266</v>
      </c>
      <c r="B2452">
        <f>IF(ISNUMBER(FIND('7.result'!$AO$2,A2452,1))=TRUE,1,0)</f>
        <v>0</v>
      </c>
      <c r="C2452">
        <f>SUM($B$2:B2452)</f>
        <v>8</v>
      </c>
      <c r="D2452">
        <f t="shared" si="38"/>
        <v>0</v>
      </c>
    </row>
    <row r="2453" spans="1:4" x14ac:dyDescent="0.45">
      <c r="A2453" t="s">
        <v>3267</v>
      </c>
      <c r="B2453">
        <f>IF(ISNUMBER(FIND('7.result'!$AO$2,A2453,1))=TRUE,1,0)</f>
        <v>0</v>
      </c>
      <c r="C2453">
        <f>SUM($B$2:B2453)</f>
        <v>8</v>
      </c>
      <c r="D2453">
        <f t="shared" si="38"/>
        <v>0</v>
      </c>
    </row>
    <row r="2454" spans="1:4" x14ac:dyDescent="0.45">
      <c r="A2454" t="s">
        <v>3268</v>
      </c>
      <c r="B2454">
        <f>IF(ISNUMBER(FIND('7.result'!$AO$2,A2454,1))=TRUE,1,0)</f>
        <v>0</v>
      </c>
      <c r="C2454">
        <f>SUM($B$2:B2454)</f>
        <v>8</v>
      </c>
      <c r="D2454">
        <f t="shared" si="38"/>
        <v>0</v>
      </c>
    </row>
    <row r="2455" spans="1:4" x14ac:dyDescent="0.45">
      <c r="A2455" t="s">
        <v>3269</v>
      </c>
      <c r="B2455">
        <f>IF(ISNUMBER(FIND('7.result'!$AO$2,A2455,1))=TRUE,1,0)</f>
        <v>0</v>
      </c>
      <c r="C2455">
        <f>SUM($B$2:B2455)</f>
        <v>8</v>
      </c>
      <c r="D2455">
        <f t="shared" si="38"/>
        <v>0</v>
      </c>
    </row>
    <row r="2456" spans="1:4" x14ac:dyDescent="0.45">
      <c r="A2456" t="s">
        <v>3270</v>
      </c>
      <c r="B2456">
        <f>IF(ISNUMBER(FIND('7.result'!$AO$2,A2456,1))=TRUE,1,0)</f>
        <v>0</v>
      </c>
      <c r="C2456">
        <f>SUM($B$2:B2456)</f>
        <v>8</v>
      </c>
      <c r="D2456">
        <f t="shared" si="38"/>
        <v>0</v>
      </c>
    </row>
    <row r="2457" spans="1:4" x14ac:dyDescent="0.45">
      <c r="A2457" t="s">
        <v>3271</v>
      </c>
      <c r="B2457">
        <f>IF(ISNUMBER(FIND('7.result'!$AO$2,A2457,1))=TRUE,1,0)</f>
        <v>0</v>
      </c>
      <c r="C2457">
        <f>SUM($B$2:B2457)</f>
        <v>8</v>
      </c>
      <c r="D2457">
        <f t="shared" si="38"/>
        <v>0</v>
      </c>
    </row>
    <row r="2458" spans="1:4" x14ac:dyDescent="0.45">
      <c r="A2458" t="s">
        <v>3272</v>
      </c>
      <c r="B2458">
        <f>IF(ISNUMBER(FIND('7.result'!$AO$2,A2458,1))=TRUE,1,0)</f>
        <v>0</v>
      </c>
      <c r="C2458">
        <f>SUM($B$2:B2458)</f>
        <v>8</v>
      </c>
      <c r="D2458">
        <f t="shared" si="38"/>
        <v>0</v>
      </c>
    </row>
    <row r="2459" spans="1:4" x14ac:dyDescent="0.45">
      <c r="A2459" t="s">
        <v>3273</v>
      </c>
      <c r="B2459">
        <f>IF(ISNUMBER(FIND('7.result'!$AO$2,A2459,1))=TRUE,1,0)</f>
        <v>0</v>
      </c>
      <c r="C2459">
        <f>SUM($B$2:B2459)</f>
        <v>8</v>
      </c>
      <c r="D2459">
        <f t="shared" si="38"/>
        <v>0</v>
      </c>
    </row>
    <row r="2460" spans="1:4" x14ac:dyDescent="0.45">
      <c r="A2460" t="s">
        <v>3274</v>
      </c>
      <c r="B2460">
        <f>IF(ISNUMBER(FIND('7.result'!$AO$2,A2460,1))=TRUE,1,0)</f>
        <v>0</v>
      </c>
      <c r="C2460">
        <f>SUM($B$2:B2460)</f>
        <v>8</v>
      </c>
      <c r="D2460">
        <f t="shared" si="38"/>
        <v>0</v>
      </c>
    </row>
    <row r="2461" spans="1:4" x14ac:dyDescent="0.45">
      <c r="A2461" t="s">
        <v>3275</v>
      </c>
      <c r="B2461">
        <f>IF(ISNUMBER(FIND('7.result'!$AO$2,A2461,1))=TRUE,1,0)</f>
        <v>0</v>
      </c>
      <c r="C2461">
        <f>SUM($B$2:B2461)</f>
        <v>8</v>
      </c>
      <c r="D2461">
        <f t="shared" si="38"/>
        <v>0</v>
      </c>
    </row>
    <row r="2462" spans="1:4" x14ac:dyDescent="0.45">
      <c r="A2462" t="s">
        <v>3276</v>
      </c>
      <c r="B2462">
        <f>IF(ISNUMBER(FIND('7.result'!$AO$2,A2462,1))=TRUE,1,0)</f>
        <v>0</v>
      </c>
      <c r="C2462">
        <f>SUM($B$2:B2462)</f>
        <v>8</v>
      </c>
      <c r="D2462">
        <f t="shared" si="38"/>
        <v>0</v>
      </c>
    </row>
    <row r="2463" spans="1:4" x14ac:dyDescent="0.45">
      <c r="A2463" t="s">
        <v>3277</v>
      </c>
      <c r="B2463">
        <f>IF(ISNUMBER(FIND('7.result'!$AO$2,A2463,1))=TRUE,1,0)</f>
        <v>1</v>
      </c>
      <c r="C2463">
        <f>SUM($B$2:B2463)</f>
        <v>9</v>
      </c>
      <c r="D2463">
        <f t="shared" si="38"/>
        <v>9</v>
      </c>
    </row>
    <row r="2464" spans="1:4" x14ac:dyDescent="0.45">
      <c r="A2464" t="s">
        <v>3278</v>
      </c>
      <c r="B2464">
        <f>IF(ISNUMBER(FIND('7.result'!$AO$2,A2464,1))=TRUE,1,0)</f>
        <v>0</v>
      </c>
      <c r="C2464">
        <f>SUM($B$2:B2464)</f>
        <v>9</v>
      </c>
      <c r="D2464">
        <f t="shared" si="38"/>
        <v>0</v>
      </c>
    </row>
    <row r="2465" spans="1:4" x14ac:dyDescent="0.45">
      <c r="A2465" t="s">
        <v>3279</v>
      </c>
      <c r="B2465">
        <f>IF(ISNUMBER(FIND('7.result'!$AO$2,A2465,1))=TRUE,1,0)</f>
        <v>0</v>
      </c>
      <c r="C2465">
        <f>SUM($B$2:B2465)</f>
        <v>9</v>
      </c>
      <c r="D2465">
        <f t="shared" si="38"/>
        <v>0</v>
      </c>
    </row>
    <row r="2466" spans="1:4" x14ac:dyDescent="0.45">
      <c r="A2466" t="s">
        <v>3280</v>
      </c>
      <c r="B2466">
        <f>IF(ISNUMBER(FIND('7.result'!$AO$2,A2466,1))=TRUE,1,0)</f>
        <v>0</v>
      </c>
      <c r="C2466">
        <f>SUM($B$2:B2466)</f>
        <v>9</v>
      </c>
      <c r="D2466">
        <f t="shared" si="38"/>
        <v>0</v>
      </c>
    </row>
    <row r="2467" spans="1:4" x14ac:dyDescent="0.45">
      <c r="A2467" t="s">
        <v>3281</v>
      </c>
      <c r="B2467">
        <f>IF(ISNUMBER(FIND('7.result'!$AO$2,A2467,1))=TRUE,1,0)</f>
        <v>0</v>
      </c>
      <c r="C2467">
        <f>SUM($B$2:B2467)</f>
        <v>9</v>
      </c>
      <c r="D2467">
        <f t="shared" si="38"/>
        <v>0</v>
      </c>
    </row>
    <row r="2468" spans="1:4" x14ac:dyDescent="0.45">
      <c r="A2468" t="s">
        <v>3282</v>
      </c>
      <c r="B2468">
        <f>IF(ISNUMBER(FIND('7.result'!$AO$2,A2468,1))=TRUE,1,0)</f>
        <v>0</v>
      </c>
      <c r="C2468">
        <f>SUM($B$2:B2468)</f>
        <v>9</v>
      </c>
      <c r="D2468">
        <f t="shared" si="38"/>
        <v>0</v>
      </c>
    </row>
    <row r="2469" spans="1:4" x14ac:dyDescent="0.45">
      <c r="A2469" t="s">
        <v>3283</v>
      </c>
      <c r="B2469">
        <f>IF(ISNUMBER(FIND('7.result'!$AO$2,A2469,1))=TRUE,1,0)</f>
        <v>0</v>
      </c>
      <c r="C2469">
        <f>SUM($B$2:B2469)</f>
        <v>9</v>
      </c>
      <c r="D2469">
        <f t="shared" si="38"/>
        <v>0</v>
      </c>
    </row>
    <row r="2470" spans="1:4" x14ac:dyDescent="0.45">
      <c r="A2470" t="s">
        <v>3284</v>
      </c>
      <c r="B2470">
        <f>IF(ISNUMBER(FIND('7.result'!$AO$2,A2470,1))=TRUE,1,0)</f>
        <v>0</v>
      </c>
      <c r="C2470">
        <f>SUM($B$2:B2470)</f>
        <v>9</v>
      </c>
      <c r="D2470">
        <f t="shared" si="38"/>
        <v>0</v>
      </c>
    </row>
    <row r="2471" spans="1:4" x14ac:dyDescent="0.45">
      <c r="A2471" t="s">
        <v>3285</v>
      </c>
      <c r="B2471">
        <f>IF(ISNUMBER(FIND('7.result'!$AO$2,A2471,1))=TRUE,1,0)</f>
        <v>0</v>
      </c>
      <c r="C2471">
        <f>SUM($B$2:B2471)</f>
        <v>9</v>
      </c>
      <c r="D2471">
        <f t="shared" si="38"/>
        <v>0</v>
      </c>
    </row>
    <row r="2472" spans="1:4" x14ac:dyDescent="0.45">
      <c r="A2472" t="s">
        <v>3286</v>
      </c>
      <c r="B2472">
        <f>IF(ISNUMBER(FIND('7.result'!$AO$2,A2472,1))=TRUE,1,0)</f>
        <v>0</v>
      </c>
      <c r="C2472">
        <f>SUM($B$2:B2472)</f>
        <v>9</v>
      </c>
      <c r="D2472">
        <f t="shared" si="38"/>
        <v>0</v>
      </c>
    </row>
    <row r="2473" spans="1:4" x14ac:dyDescent="0.45">
      <c r="A2473" t="s">
        <v>3287</v>
      </c>
      <c r="B2473">
        <f>IF(ISNUMBER(FIND('7.result'!$AO$2,A2473,1))=TRUE,1,0)</f>
        <v>0</v>
      </c>
      <c r="C2473">
        <f>SUM($B$2:B2473)</f>
        <v>9</v>
      </c>
      <c r="D2473">
        <f t="shared" si="38"/>
        <v>0</v>
      </c>
    </row>
    <row r="2474" spans="1:4" x14ac:dyDescent="0.45">
      <c r="A2474" t="s">
        <v>3288</v>
      </c>
      <c r="B2474">
        <f>IF(ISNUMBER(FIND('7.result'!$AO$2,A2474,1))=TRUE,1,0)</f>
        <v>0</v>
      </c>
      <c r="C2474">
        <f>SUM($B$2:B2474)</f>
        <v>9</v>
      </c>
      <c r="D2474">
        <f t="shared" si="38"/>
        <v>0</v>
      </c>
    </row>
    <row r="2475" spans="1:4" x14ac:dyDescent="0.45">
      <c r="A2475" t="s">
        <v>3289</v>
      </c>
      <c r="B2475">
        <f>IF(ISNUMBER(FIND('7.result'!$AO$2,A2475,1))=TRUE,1,0)</f>
        <v>0</v>
      </c>
      <c r="C2475">
        <f>SUM($B$2:B2475)</f>
        <v>9</v>
      </c>
      <c r="D2475">
        <f t="shared" si="38"/>
        <v>0</v>
      </c>
    </row>
    <row r="2476" spans="1:4" x14ac:dyDescent="0.45">
      <c r="A2476" t="s">
        <v>3290</v>
      </c>
      <c r="B2476">
        <f>IF(ISNUMBER(FIND('7.result'!$AO$2,A2476,1))=TRUE,1,0)</f>
        <v>0</v>
      </c>
      <c r="C2476">
        <f>SUM($B$2:B2476)</f>
        <v>9</v>
      </c>
      <c r="D2476">
        <f t="shared" si="38"/>
        <v>0</v>
      </c>
    </row>
    <row r="2477" spans="1:4" x14ac:dyDescent="0.45">
      <c r="A2477" t="s">
        <v>1836</v>
      </c>
      <c r="B2477">
        <f>IF(ISNUMBER(FIND('7.result'!$AO$2,A2477,1))=TRUE,1,0)</f>
        <v>0</v>
      </c>
      <c r="C2477">
        <f>SUM($B$2:B2477)</f>
        <v>9</v>
      </c>
      <c r="D2477">
        <f t="shared" si="38"/>
        <v>0</v>
      </c>
    </row>
    <row r="2478" spans="1:4" x14ac:dyDescent="0.45">
      <c r="A2478" t="s">
        <v>3291</v>
      </c>
      <c r="B2478">
        <f>IF(ISNUMBER(FIND('7.result'!$AO$2,A2478,1))=TRUE,1,0)</f>
        <v>0</v>
      </c>
      <c r="C2478">
        <f>SUM($B$2:B2478)</f>
        <v>9</v>
      </c>
      <c r="D2478">
        <f t="shared" si="38"/>
        <v>0</v>
      </c>
    </row>
    <row r="2479" spans="1:4" x14ac:dyDescent="0.45">
      <c r="A2479" t="s">
        <v>3292</v>
      </c>
      <c r="B2479">
        <f>IF(ISNUMBER(FIND('7.result'!$AO$2,A2479,1))=TRUE,1,0)</f>
        <v>0</v>
      </c>
      <c r="C2479">
        <f>SUM($B$2:B2479)</f>
        <v>9</v>
      </c>
      <c r="D2479">
        <f t="shared" si="38"/>
        <v>0</v>
      </c>
    </row>
    <row r="2480" spans="1:4" x14ac:dyDescent="0.45">
      <c r="A2480" t="s">
        <v>3293</v>
      </c>
      <c r="B2480">
        <f>IF(ISNUMBER(FIND('7.result'!$AO$2,A2480,1))=TRUE,1,0)</f>
        <v>0</v>
      </c>
      <c r="C2480">
        <f>SUM($B$2:B2480)</f>
        <v>9</v>
      </c>
      <c r="D2480">
        <f t="shared" si="38"/>
        <v>0</v>
      </c>
    </row>
    <row r="2481" spans="1:4" x14ac:dyDescent="0.45">
      <c r="A2481" t="s">
        <v>3294</v>
      </c>
      <c r="B2481">
        <f>IF(ISNUMBER(FIND('7.result'!$AO$2,A2481,1))=TRUE,1,0)</f>
        <v>0</v>
      </c>
      <c r="C2481">
        <f>SUM($B$2:B2481)</f>
        <v>9</v>
      </c>
      <c r="D2481">
        <f t="shared" si="38"/>
        <v>0</v>
      </c>
    </row>
    <row r="2482" spans="1:4" x14ac:dyDescent="0.45">
      <c r="A2482" t="s">
        <v>3295</v>
      </c>
      <c r="B2482">
        <f>IF(ISNUMBER(FIND('7.result'!$AO$2,A2482,1))=TRUE,1,0)</f>
        <v>0</v>
      </c>
      <c r="C2482">
        <f>SUM($B$2:B2482)</f>
        <v>9</v>
      </c>
      <c r="D2482">
        <f t="shared" si="38"/>
        <v>0</v>
      </c>
    </row>
    <row r="2483" spans="1:4" x14ac:dyDescent="0.45">
      <c r="A2483" t="s">
        <v>3296</v>
      </c>
      <c r="B2483">
        <f>IF(ISNUMBER(FIND('7.result'!$AO$2,A2483,1))=TRUE,1,0)</f>
        <v>0</v>
      </c>
      <c r="C2483">
        <f>SUM($B$2:B2483)</f>
        <v>9</v>
      </c>
      <c r="D2483">
        <f t="shared" si="38"/>
        <v>0</v>
      </c>
    </row>
    <row r="2484" spans="1:4" x14ac:dyDescent="0.45">
      <c r="A2484" t="s">
        <v>3297</v>
      </c>
      <c r="B2484">
        <f>IF(ISNUMBER(FIND('7.result'!$AO$2,A2484,1))=TRUE,1,0)</f>
        <v>0</v>
      </c>
      <c r="C2484">
        <f>SUM($B$2:B2484)</f>
        <v>9</v>
      </c>
      <c r="D2484">
        <f t="shared" si="38"/>
        <v>0</v>
      </c>
    </row>
    <row r="2485" spans="1:4" x14ac:dyDescent="0.45">
      <c r="A2485" t="s">
        <v>1207</v>
      </c>
      <c r="B2485">
        <f>IF(ISNUMBER(FIND('7.result'!$AO$2,A2485,1))=TRUE,1,0)</f>
        <v>0</v>
      </c>
      <c r="C2485">
        <f>SUM($B$2:B2485)</f>
        <v>9</v>
      </c>
      <c r="D2485">
        <f t="shared" si="38"/>
        <v>0</v>
      </c>
    </row>
    <row r="2486" spans="1:4" x14ac:dyDescent="0.45">
      <c r="A2486" t="s">
        <v>3298</v>
      </c>
      <c r="B2486">
        <f>IF(ISNUMBER(FIND('7.result'!$AO$2,A2486,1))=TRUE,1,0)</f>
        <v>0</v>
      </c>
      <c r="C2486">
        <f>SUM($B$2:B2486)</f>
        <v>9</v>
      </c>
      <c r="D2486">
        <f t="shared" si="38"/>
        <v>0</v>
      </c>
    </row>
    <row r="2487" spans="1:4" x14ac:dyDescent="0.45">
      <c r="A2487" t="s">
        <v>3299</v>
      </c>
      <c r="B2487">
        <f>IF(ISNUMBER(FIND('7.result'!$AO$2,A2487,1))=TRUE,1,0)</f>
        <v>0</v>
      </c>
      <c r="C2487">
        <f>SUM($B$2:B2487)</f>
        <v>9</v>
      </c>
      <c r="D2487">
        <f t="shared" si="38"/>
        <v>0</v>
      </c>
    </row>
    <row r="2488" spans="1:4" x14ac:dyDescent="0.45">
      <c r="A2488" t="s">
        <v>3300</v>
      </c>
      <c r="B2488">
        <f>IF(ISNUMBER(FIND('7.result'!$AO$2,A2488,1))=TRUE,1,0)</f>
        <v>0</v>
      </c>
      <c r="C2488">
        <f>SUM($B$2:B2488)</f>
        <v>9</v>
      </c>
      <c r="D2488">
        <f t="shared" si="38"/>
        <v>0</v>
      </c>
    </row>
    <row r="2489" spans="1:4" x14ac:dyDescent="0.45">
      <c r="A2489" t="s">
        <v>3301</v>
      </c>
      <c r="B2489">
        <f>IF(ISNUMBER(FIND('7.result'!$AO$2,A2489,1))=TRUE,1,0)</f>
        <v>0</v>
      </c>
      <c r="C2489">
        <f>SUM($B$2:B2489)</f>
        <v>9</v>
      </c>
      <c r="D2489">
        <f t="shared" si="38"/>
        <v>0</v>
      </c>
    </row>
    <row r="2490" spans="1:4" x14ac:dyDescent="0.45">
      <c r="A2490" t="s">
        <v>1810</v>
      </c>
      <c r="B2490">
        <f>IF(ISNUMBER(FIND('7.result'!$AO$2,A2490,1))=TRUE,1,0)</f>
        <v>0</v>
      </c>
      <c r="C2490">
        <f>SUM($B$2:B2490)</f>
        <v>9</v>
      </c>
      <c r="D2490">
        <f t="shared" si="38"/>
        <v>0</v>
      </c>
    </row>
    <row r="2491" spans="1:4" x14ac:dyDescent="0.45">
      <c r="A2491" t="s">
        <v>3302</v>
      </c>
      <c r="B2491">
        <f>IF(ISNUMBER(FIND('7.result'!$AO$2,A2491,1))=TRUE,1,0)</f>
        <v>0</v>
      </c>
      <c r="C2491">
        <f>SUM($B$2:B2491)</f>
        <v>9</v>
      </c>
      <c r="D2491">
        <f t="shared" si="38"/>
        <v>0</v>
      </c>
    </row>
    <row r="2492" spans="1:4" x14ac:dyDescent="0.45">
      <c r="A2492" t="s">
        <v>1290</v>
      </c>
      <c r="B2492">
        <f>IF(ISNUMBER(FIND('7.result'!$AO$2,A2492,1))=TRUE,1,0)</f>
        <v>0</v>
      </c>
      <c r="C2492">
        <f>SUM($B$2:B2492)</f>
        <v>9</v>
      </c>
      <c r="D2492">
        <f t="shared" si="38"/>
        <v>0</v>
      </c>
    </row>
    <row r="2493" spans="1:4" x14ac:dyDescent="0.45">
      <c r="A2493" t="s">
        <v>3303</v>
      </c>
      <c r="B2493">
        <f>IF(ISNUMBER(FIND('7.result'!$AO$2,A2493,1))=TRUE,1,0)</f>
        <v>0</v>
      </c>
      <c r="C2493">
        <f>SUM($B$2:B2493)</f>
        <v>9</v>
      </c>
      <c r="D2493">
        <f t="shared" si="38"/>
        <v>0</v>
      </c>
    </row>
    <row r="2494" spans="1:4" x14ac:dyDescent="0.45">
      <c r="A2494" t="s">
        <v>3304</v>
      </c>
      <c r="B2494">
        <f>IF(ISNUMBER(FIND('7.result'!$AO$2,A2494,1))=TRUE,1,0)</f>
        <v>0</v>
      </c>
      <c r="C2494">
        <f>SUM($B$2:B2494)</f>
        <v>9</v>
      </c>
      <c r="D2494">
        <f t="shared" si="38"/>
        <v>0</v>
      </c>
    </row>
    <row r="2495" spans="1:4" x14ac:dyDescent="0.45">
      <c r="A2495" t="s">
        <v>3305</v>
      </c>
      <c r="B2495">
        <f>IF(ISNUMBER(FIND('7.result'!$AO$2,A2495,1))=TRUE,1,0)</f>
        <v>0</v>
      </c>
      <c r="C2495">
        <f>SUM($B$2:B2495)</f>
        <v>9</v>
      </c>
      <c r="D2495">
        <f t="shared" si="38"/>
        <v>0</v>
      </c>
    </row>
    <row r="2496" spans="1:4" x14ac:dyDescent="0.45">
      <c r="A2496" t="s">
        <v>3306</v>
      </c>
      <c r="B2496">
        <f>IF(ISNUMBER(FIND('7.result'!$AO$2,A2496,1))=TRUE,1,0)</f>
        <v>0</v>
      </c>
      <c r="C2496">
        <f>SUM($B$2:B2496)</f>
        <v>9</v>
      </c>
      <c r="D2496">
        <f t="shared" si="38"/>
        <v>0</v>
      </c>
    </row>
    <row r="2497" spans="1:4" x14ac:dyDescent="0.45">
      <c r="A2497" t="s">
        <v>3307</v>
      </c>
      <c r="B2497">
        <f>IF(ISNUMBER(FIND('7.result'!$AO$2,A2497,1))=TRUE,1,0)</f>
        <v>0</v>
      </c>
      <c r="C2497">
        <f>SUM($B$2:B2497)</f>
        <v>9</v>
      </c>
      <c r="D2497">
        <f t="shared" si="38"/>
        <v>0</v>
      </c>
    </row>
    <row r="2498" spans="1:4" x14ac:dyDescent="0.45">
      <c r="A2498" t="s">
        <v>3308</v>
      </c>
      <c r="B2498">
        <f>IF(ISNUMBER(FIND('7.result'!$AO$2,A2498,1))=TRUE,1,0)</f>
        <v>0</v>
      </c>
      <c r="C2498">
        <f>SUM($B$2:B2498)</f>
        <v>9</v>
      </c>
      <c r="D2498">
        <f t="shared" si="38"/>
        <v>0</v>
      </c>
    </row>
    <row r="2499" spans="1:4" x14ac:dyDescent="0.45">
      <c r="A2499" t="s">
        <v>3309</v>
      </c>
      <c r="B2499">
        <f>IF(ISNUMBER(FIND('7.result'!$AO$2,A2499,1))=TRUE,1,0)</f>
        <v>0</v>
      </c>
      <c r="C2499">
        <f>SUM($B$2:B2499)</f>
        <v>9</v>
      </c>
      <c r="D2499">
        <f t="shared" si="38"/>
        <v>0</v>
      </c>
    </row>
    <row r="2500" spans="1:4" x14ac:dyDescent="0.45">
      <c r="A2500" t="s">
        <v>3310</v>
      </c>
      <c r="B2500">
        <f>IF(ISNUMBER(FIND('7.result'!$AO$2,A2500,1))=TRUE,1,0)</f>
        <v>0</v>
      </c>
      <c r="C2500">
        <f>SUM($B$2:B2500)</f>
        <v>9</v>
      </c>
      <c r="D2500">
        <f t="shared" ref="D2500:D2563" si="39">IF(C2500=C2499,0,C2500)</f>
        <v>0</v>
      </c>
    </row>
    <row r="2501" spans="1:4" x14ac:dyDescent="0.45">
      <c r="A2501" t="s">
        <v>1206</v>
      </c>
      <c r="B2501">
        <f>IF(ISNUMBER(FIND('7.result'!$AO$2,A2501,1))=TRUE,1,0)</f>
        <v>0</v>
      </c>
      <c r="C2501">
        <f>SUM($B$2:B2501)</f>
        <v>9</v>
      </c>
      <c r="D2501">
        <f t="shared" si="39"/>
        <v>0</v>
      </c>
    </row>
    <row r="2502" spans="1:4" x14ac:dyDescent="0.45">
      <c r="A2502" t="s">
        <v>3311</v>
      </c>
      <c r="B2502">
        <f>IF(ISNUMBER(FIND('7.result'!$AO$2,A2502,1))=TRUE,1,0)</f>
        <v>0</v>
      </c>
      <c r="C2502">
        <f>SUM($B$2:B2502)</f>
        <v>9</v>
      </c>
      <c r="D2502">
        <f t="shared" si="39"/>
        <v>0</v>
      </c>
    </row>
    <row r="2503" spans="1:4" x14ac:dyDescent="0.45">
      <c r="A2503" t="s">
        <v>1499</v>
      </c>
      <c r="B2503">
        <f>IF(ISNUMBER(FIND('7.result'!$AO$2,A2503,1))=TRUE,1,0)</f>
        <v>0</v>
      </c>
      <c r="C2503">
        <f>SUM($B$2:B2503)</f>
        <v>9</v>
      </c>
      <c r="D2503">
        <f t="shared" si="39"/>
        <v>0</v>
      </c>
    </row>
    <row r="2504" spans="1:4" x14ac:dyDescent="0.45">
      <c r="A2504" t="s">
        <v>3312</v>
      </c>
      <c r="B2504">
        <f>IF(ISNUMBER(FIND('7.result'!$AO$2,A2504,1))=TRUE,1,0)</f>
        <v>0</v>
      </c>
      <c r="C2504">
        <f>SUM($B$2:B2504)</f>
        <v>9</v>
      </c>
      <c r="D2504">
        <f t="shared" si="39"/>
        <v>0</v>
      </c>
    </row>
    <row r="2505" spans="1:4" x14ac:dyDescent="0.45">
      <c r="A2505" t="s">
        <v>3313</v>
      </c>
      <c r="B2505">
        <f>IF(ISNUMBER(FIND('7.result'!$AO$2,A2505,1))=TRUE,1,0)</f>
        <v>0</v>
      </c>
      <c r="C2505">
        <f>SUM($B$2:B2505)</f>
        <v>9</v>
      </c>
      <c r="D2505">
        <f t="shared" si="39"/>
        <v>0</v>
      </c>
    </row>
    <row r="2506" spans="1:4" x14ac:dyDescent="0.45">
      <c r="A2506" t="s">
        <v>3314</v>
      </c>
      <c r="B2506">
        <f>IF(ISNUMBER(FIND('7.result'!$AO$2,A2506,1))=TRUE,1,0)</f>
        <v>0</v>
      </c>
      <c r="C2506">
        <f>SUM($B$2:B2506)</f>
        <v>9</v>
      </c>
      <c r="D2506">
        <f t="shared" si="39"/>
        <v>0</v>
      </c>
    </row>
    <row r="2507" spans="1:4" x14ac:dyDescent="0.45">
      <c r="A2507" t="s">
        <v>3315</v>
      </c>
      <c r="B2507">
        <f>IF(ISNUMBER(FIND('7.result'!$AO$2,A2507,1))=TRUE,1,0)</f>
        <v>0</v>
      </c>
      <c r="C2507">
        <f>SUM($B$2:B2507)</f>
        <v>9</v>
      </c>
      <c r="D2507">
        <f t="shared" si="39"/>
        <v>0</v>
      </c>
    </row>
    <row r="2508" spans="1:4" x14ac:dyDescent="0.45">
      <c r="A2508" t="s">
        <v>3316</v>
      </c>
      <c r="B2508">
        <f>IF(ISNUMBER(FIND('7.result'!$AO$2,A2508,1))=TRUE,1,0)</f>
        <v>0</v>
      </c>
      <c r="C2508">
        <f>SUM($B$2:B2508)</f>
        <v>9</v>
      </c>
      <c r="D2508">
        <f t="shared" si="39"/>
        <v>0</v>
      </c>
    </row>
    <row r="2509" spans="1:4" x14ac:dyDescent="0.45">
      <c r="A2509" t="s">
        <v>3317</v>
      </c>
      <c r="B2509">
        <f>IF(ISNUMBER(FIND('7.result'!$AO$2,A2509,1))=TRUE,1,0)</f>
        <v>0</v>
      </c>
      <c r="C2509">
        <f>SUM($B$2:B2509)</f>
        <v>9</v>
      </c>
      <c r="D2509">
        <f t="shared" si="39"/>
        <v>0</v>
      </c>
    </row>
    <row r="2510" spans="1:4" x14ac:dyDescent="0.45">
      <c r="A2510" t="s">
        <v>3318</v>
      </c>
      <c r="B2510">
        <f>IF(ISNUMBER(FIND('7.result'!$AO$2,A2510,1))=TRUE,1,0)</f>
        <v>0</v>
      </c>
      <c r="C2510">
        <f>SUM($B$2:B2510)</f>
        <v>9</v>
      </c>
      <c r="D2510">
        <f t="shared" si="39"/>
        <v>0</v>
      </c>
    </row>
    <row r="2511" spans="1:4" x14ac:dyDescent="0.45">
      <c r="A2511" t="s">
        <v>3319</v>
      </c>
      <c r="B2511">
        <f>IF(ISNUMBER(FIND('7.result'!$AO$2,A2511,1))=TRUE,1,0)</f>
        <v>0</v>
      </c>
      <c r="C2511">
        <f>SUM($B$2:B2511)</f>
        <v>9</v>
      </c>
      <c r="D2511">
        <f t="shared" si="39"/>
        <v>0</v>
      </c>
    </row>
    <row r="2512" spans="1:4" x14ac:dyDescent="0.45">
      <c r="A2512" t="s">
        <v>3320</v>
      </c>
      <c r="B2512">
        <f>IF(ISNUMBER(FIND('7.result'!$AO$2,A2512,1))=TRUE,1,0)</f>
        <v>0</v>
      </c>
      <c r="C2512">
        <f>SUM($B$2:B2512)</f>
        <v>9</v>
      </c>
      <c r="D2512">
        <f t="shared" si="39"/>
        <v>0</v>
      </c>
    </row>
    <row r="2513" spans="1:4" x14ac:dyDescent="0.45">
      <c r="A2513" t="s">
        <v>3321</v>
      </c>
      <c r="B2513">
        <f>IF(ISNUMBER(FIND('7.result'!$AO$2,A2513,1))=TRUE,1,0)</f>
        <v>0</v>
      </c>
      <c r="C2513">
        <f>SUM($B$2:B2513)</f>
        <v>9</v>
      </c>
      <c r="D2513">
        <f t="shared" si="39"/>
        <v>0</v>
      </c>
    </row>
    <row r="2514" spans="1:4" x14ac:dyDescent="0.45">
      <c r="A2514" t="s">
        <v>3322</v>
      </c>
      <c r="B2514">
        <f>IF(ISNUMBER(FIND('7.result'!$AO$2,A2514,1))=TRUE,1,0)</f>
        <v>0</v>
      </c>
      <c r="C2514">
        <f>SUM($B$2:B2514)</f>
        <v>9</v>
      </c>
      <c r="D2514">
        <f t="shared" si="39"/>
        <v>0</v>
      </c>
    </row>
    <row r="2515" spans="1:4" x14ac:dyDescent="0.45">
      <c r="A2515" t="s">
        <v>3323</v>
      </c>
      <c r="B2515">
        <f>IF(ISNUMBER(FIND('7.result'!$AO$2,A2515,1))=TRUE,1,0)</f>
        <v>0</v>
      </c>
      <c r="C2515">
        <f>SUM($B$2:B2515)</f>
        <v>9</v>
      </c>
      <c r="D2515">
        <f t="shared" si="39"/>
        <v>0</v>
      </c>
    </row>
    <row r="2516" spans="1:4" x14ac:dyDescent="0.45">
      <c r="A2516" t="s">
        <v>3324</v>
      </c>
      <c r="B2516">
        <f>IF(ISNUMBER(FIND('7.result'!$AO$2,A2516,1))=TRUE,1,0)</f>
        <v>0</v>
      </c>
      <c r="C2516">
        <f>SUM($B$2:B2516)</f>
        <v>9</v>
      </c>
      <c r="D2516">
        <f t="shared" si="39"/>
        <v>0</v>
      </c>
    </row>
    <row r="2517" spans="1:4" x14ac:dyDescent="0.45">
      <c r="A2517" t="s">
        <v>3325</v>
      </c>
      <c r="B2517">
        <f>IF(ISNUMBER(FIND('7.result'!$AO$2,A2517,1))=TRUE,1,0)</f>
        <v>0</v>
      </c>
      <c r="C2517">
        <f>SUM($B$2:B2517)</f>
        <v>9</v>
      </c>
      <c r="D2517">
        <f t="shared" si="39"/>
        <v>0</v>
      </c>
    </row>
    <row r="2518" spans="1:4" x14ac:dyDescent="0.45">
      <c r="A2518" t="s">
        <v>3326</v>
      </c>
      <c r="B2518">
        <f>IF(ISNUMBER(FIND('7.result'!$AO$2,A2518,1))=TRUE,1,0)</f>
        <v>0</v>
      </c>
      <c r="C2518">
        <f>SUM($B$2:B2518)</f>
        <v>9</v>
      </c>
      <c r="D2518">
        <f t="shared" si="39"/>
        <v>0</v>
      </c>
    </row>
    <row r="2519" spans="1:4" x14ac:dyDescent="0.45">
      <c r="A2519" t="s">
        <v>3327</v>
      </c>
      <c r="B2519">
        <f>IF(ISNUMBER(FIND('7.result'!$AO$2,A2519,1))=TRUE,1,0)</f>
        <v>0</v>
      </c>
      <c r="C2519">
        <f>SUM($B$2:B2519)</f>
        <v>9</v>
      </c>
      <c r="D2519">
        <f t="shared" si="39"/>
        <v>0</v>
      </c>
    </row>
    <row r="2520" spans="1:4" x14ac:dyDescent="0.45">
      <c r="A2520" t="s">
        <v>3328</v>
      </c>
      <c r="B2520">
        <f>IF(ISNUMBER(FIND('7.result'!$AO$2,A2520,1))=TRUE,1,0)</f>
        <v>0</v>
      </c>
      <c r="C2520">
        <f>SUM($B$2:B2520)</f>
        <v>9</v>
      </c>
      <c r="D2520">
        <f t="shared" si="39"/>
        <v>0</v>
      </c>
    </row>
    <row r="2521" spans="1:4" x14ac:dyDescent="0.45">
      <c r="A2521" t="s">
        <v>3329</v>
      </c>
      <c r="B2521">
        <f>IF(ISNUMBER(FIND('7.result'!$AO$2,A2521,1))=TRUE,1,0)</f>
        <v>0</v>
      </c>
      <c r="C2521">
        <f>SUM($B$2:B2521)</f>
        <v>9</v>
      </c>
      <c r="D2521">
        <f t="shared" si="39"/>
        <v>0</v>
      </c>
    </row>
    <row r="2522" spans="1:4" x14ac:dyDescent="0.45">
      <c r="A2522" t="s">
        <v>3330</v>
      </c>
      <c r="B2522">
        <f>IF(ISNUMBER(FIND('7.result'!$AO$2,A2522,1))=TRUE,1,0)</f>
        <v>0</v>
      </c>
      <c r="C2522">
        <f>SUM($B$2:B2522)</f>
        <v>9</v>
      </c>
      <c r="D2522">
        <f t="shared" si="39"/>
        <v>0</v>
      </c>
    </row>
    <row r="2523" spans="1:4" x14ac:dyDescent="0.45">
      <c r="A2523" t="s">
        <v>3331</v>
      </c>
      <c r="B2523">
        <f>IF(ISNUMBER(FIND('7.result'!$AO$2,A2523,1))=TRUE,1,0)</f>
        <v>0</v>
      </c>
      <c r="C2523">
        <f>SUM($B$2:B2523)</f>
        <v>9</v>
      </c>
      <c r="D2523">
        <f t="shared" si="39"/>
        <v>0</v>
      </c>
    </row>
    <row r="2524" spans="1:4" x14ac:dyDescent="0.45">
      <c r="A2524" t="s">
        <v>3332</v>
      </c>
      <c r="B2524">
        <f>IF(ISNUMBER(FIND('7.result'!$AO$2,A2524,1))=TRUE,1,0)</f>
        <v>0</v>
      </c>
      <c r="C2524">
        <f>SUM($B$2:B2524)</f>
        <v>9</v>
      </c>
      <c r="D2524">
        <f t="shared" si="39"/>
        <v>0</v>
      </c>
    </row>
    <row r="2525" spans="1:4" x14ac:dyDescent="0.45">
      <c r="A2525" t="s">
        <v>3333</v>
      </c>
      <c r="B2525">
        <f>IF(ISNUMBER(FIND('7.result'!$AO$2,A2525,1))=TRUE,1,0)</f>
        <v>0</v>
      </c>
      <c r="C2525">
        <f>SUM($B$2:B2525)</f>
        <v>9</v>
      </c>
      <c r="D2525">
        <f t="shared" si="39"/>
        <v>0</v>
      </c>
    </row>
    <row r="2526" spans="1:4" x14ac:dyDescent="0.45">
      <c r="A2526" t="s">
        <v>3334</v>
      </c>
      <c r="B2526">
        <f>IF(ISNUMBER(FIND('7.result'!$AO$2,A2526,1))=TRUE,1,0)</f>
        <v>0</v>
      </c>
      <c r="C2526">
        <f>SUM($B$2:B2526)</f>
        <v>9</v>
      </c>
      <c r="D2526">
        <f t="shared" si="39"/>
        <v>0</v>
      </c>
    </row>
    <row r="2527" spans="1:4" x14ac:dyDescent="0.45">
      <c r="A2527" t="s">
        <v>3335</v>
      </c>
      <c r="B2527">
        <f>IF(ISNUMBER(FIND('7.result'!$AO$2,A2527,1))=TRUE,1,0)</f>
        <v>0</v>
      </c>
      <c r="C2527">
        <f>SUM($B$2:B2527)</f>
        <v>9</v>
      </c>
      <c r="D2527">
        <f t="shared" si="39"/>
        <v>0</v>
      </c>
    </row>
    <row r="2528" spans="1:4" x14ac:dyDescent="0.45">
      <c r="A2528" t="s">
        <v>3336</v>
      </c>
      <c r="B2528">
        <f>IF(ISNUMBER(FIND('7.result'!$AO$2,A2528,1))=TRUE,1,0)</f>
        <v>0</v>
      </c>
      <c r="C2528">
        <f>SUM($B$2:B2528)</f>
        <v>9</v>
      </c>
      <c r="D2528">
        <f t="shared" si="39"/>
        <v>0</v>
      </c>
    </row>
    <row r="2529" spans="1:4" x14ac:dyDescent="0.45">
      <c r="A2529" t="s">
        <v>3337</v>
      </c>
      <c r="B2529">
        <f>IF(ISNUMBER(FIND('7.result'!$AO$2,A2529,1))=TRUE,1,0)</f>
        <v>1</v>
      </c>
      <c r="C2529">
        <f>SUM($B$2:B2529)</f>
        <v>10</v>
      </c>
      <c r="D2529">
        <f t="shared" si="39"/>
        <v>10</v>
      </c>
    </row>
    <row r="2530" spans="1:4" x14ac:dyDescent="0.45">
      <c r="A2530" t="s">
        <v>3338</v>
      </c>
      <c r="B2530">
        <f>IF(ISNUMBER(FIND('7.result'!$AO$2,A2530,1))=TRUE,1,0)</f>
        <v>0</v>
      </c>
      <c r="C2530">
        <f>SUM($B$2:B2530)</f>
        <v>10</v>
      </c>
      <c r="D2530">
        <f t="shared" si="39"/>
        <v>0</v>
      </c>
    </row>
    <row r="2531" spans="1:4" x14ac:dyDescent="0.45">
      <c r="A2531" t="s">
        <v>3339</v>
      </c>
      <c r="B2531">
        <f>IF(ISNUMBER(FIND('7.result'!$AO$2,A2531,1))=TRUE,1,0)</f>
        <v>0</v>
      </c>
      <c r="C2531">
        <f>SUM($B$2:B2531)</f>
        <v>10</v>
      </c>
      <c r="D2531">
        <f t="shared" si="39"/>
        <v>0</v>
      </c>
    </row>
    <row r="2532" spans="1:4" x14ac:dyDescent="0.45">
      <c r="A2532" t="s">
        <v>3340</v>
      </c>
      <c r="B2532">
        <f>IF(ISNUMBER(FIND('7.result'!$AO$2,A2532,1))=TRUE,1,0)</f>
        <v>0</v>
      </c>
      <c r="C2532">
        <f>SUM($B$2:B2532)</f>
        <v>10</v>
      </c>
      <c r="D2532">
        <f t="shared" si="39"/>
        <v>0</v>
      </c>
    </row>
    <row r="2533" spans="1:4" x14ac:dyDescent="0.45">
      <c r="A2533" t="s">
        <v>3341</v>
      </c>
      <c r="B2533">
        <f>IF(ISNUMBER(FIND('7.result'!$AO$2,A2533,1))=TRUE,1,0)</f>
        <v>0</v>
      </c>
      <c r="C2533">
        <f>SUM($B$2:B2533)</f>
        <v>10</v>
      </c>
      <c r="D2533">
        <f t="shared" si="39"/>
        <v>0</v>
      </c>
    </row>
    <row r="2534" spans="1:4" x14ac:dyDescent="0.45">
      <c r="A2534" t="s">
        <v>3342</v>
      </c>
      <c r="B2534">
        <f>IF(ISNUMBER(FIND('7.result'!$AO$2,A2534,1))=TRUE,1,0)</f>
        <v>0</v>
      </c>
      <c r="C2534">
        <f>SUM($B$2:B2534)</f>
        <v>10</v>
      </c>
      <c r="D2534">
        <f t="shared" si="39"/>
        <v>0</v>
      </c>
    </row>
    <row r="2535" spans="1:4" x14ac:dyDescent="0.45">
      <c r="A2535" t="s">
        <v>3343</v>
      </c>
      <c r="B2535">
        <f>IF(ISNUMBER(FIND('7.result'!$AO$2,A2535,1))=TRUE,1,0)</f>
        <v>0</v>
      </c>
      <c r="C2535">
        <f>SUM($B$2:B2535)</f>
        <v>10</v>
      </c>
      <c r="D2535">
        <f t="shared" si="39"/>
        <v>0</v>
      </c>
    </row>
    <row r="2536" spans="1:4" x14ac:dyDescent="0.45">
      <c r="A2536" t="s">
        <v>3344</v>
      </c>
      <c r="B2536">
        <f>IF(ISNUMBER(FIND('7.result'!$AO$2,A2536,1))=TRUE,1,0)</f>
        <v>0</v>
      </c>
      <c r="C2536">
        <f>SUM($B$2:B2536)</f>
        <v>10</v>
      </c>
      <c r="D2536">
        <f t="shared" si="39"/>
        <v>0</v>
      </c>
    </row>
    <row r="2537" spans="1:4" x14ac:dyDescent="0.45">
      <c r="A2537" t="s">
        <v>3345</v>
      </c>
      <c r="B2537">
        <f>IF(ISNUMBER(FIND('7.result'!$AO$2,A2537,1))=TRUE,1,0)</f>
        <v>0</v>
      </c>
      <c r="C2537">
        <f>SUM($B$2:B2537)</f>
        <v>10</v>
      </c>
      <c r="D2537">
        <f t="shared" si="39"/>
        <v>0</v>
      </c>
    </row>
    <row r="2538" spans="1:4" x14ac:dyDescent="0.45">
      <c r="A2538" t="s">
        <v>3346</v>
      </c>
      <c r="B2538">
        <f>IF(ISNUMBER(FIND('7.result'!$AO$2,A2538,1))=TRUE,1,0)</f>
        <v>0</v>
      </c>
      <c r="C2538">
        <f>SUM($B$2:B2538)</f>
        <v>10</v>
      </c>
      <c r="D2538">
        <f t="shared" si="39"/>
        <v>0</v>
      </c>
    </row>
    <row r="2539" spans="1:4" x14ac:dyDescent="0.45">
      <c r="A2539" t="s">
        <v>3347</v>
      </c>
      <c r="B2539">
        <f>IF(ISNUMBER(FIND('7.result'!$AO$2,A2539,1))=TRUE,1,0)</f>
        <v>0</v>
      </c>
      <c r="C2539">
        <f>SUM($B$2:B2539)</f>
        <v>10</v>
      </c>
      <c r="D2539">
        <f t="shared" si="39"/>
        <v>0</v>
      </c>
    </row>
    <row r="2540" spans="1:4" x14ac:dyDescent="0.45">
      <c r="A2540" t="s">
        <v>3348</v>
      </c>
      <c r="B2540">
        <f>IF(ISNUMBER(FIND('7.result'!$AO$2,A2540,1))=TRUE,1,0)</f>
        <v>0</v>
      </c>
      <c r="C2540">
        <f>SUM($B$2:B2540)</f>
        <v>10</v>
      </c>
      <c r="D2540">
        <f t="shared" si="39"/>
        <v>0</v>
      </c>
    </row>
    <row r="2541" spans="1:4" x14ac:dyDescent="0.45">
      <c r="A2541" t="s">
        <v>3349</v>
      </c>
      <c r="B2541">
        <f>IF(ISNUMBER(FIND('7.result'!$AO$2,A2541,1))=TRUE,1,0)</f>
        <v>0</v>
      </c>
      <c r="C2541">
        <f>SUM($B$2:B2541)</f>
        <v>10</v>
      </c>
      <c r="D2541">
        <f t="shared" si="39"/>
        <v>0</v>
      </c>
    </row>
    <row r="2542" spans="1:4" x14ac:dyDescent="0.45">
      <c r="A2542" t="s">
        <v>3350</v>
      </c>
      <c r="B2542">
        <f>IF(ISNUMBER(FIND('7.result'!$AO$2,A2542,1))=TRUE,1,0)</f>
        <v>0</v>
      </c>
      <c r="C2542">
        <f>SUM($B$2:B2542)</f>
        <v>10</v>
      </c>
      <c r="D2542">
        <f t="shared" si="39"/>
        <v>0</v>
      </c>
    </row>
    <row r="2543" spans="1:4" x14ac:dyDescent="0.45">
      <c r="A2543" t="s">
        <v>3351</v>
      </c>
      <c r="B2543">
        <f>IF(ISNUMBER(FIND('7.result'!$AO$2,A2543,1))=TRUE,1,0)</f>
        <v>0</v>
      </c>
      <c r="C2543">
        <f>SUM($B$2:B2543)</f>
        <v>10</v>
      </c>
      <c r="D2543">
        <f t="shared" si="39"/>
        <v>0</v>
      </c>
    </row>
    <row r="2544" spans="1:4" x14ac:dyDescent="0.45">
      <c r="A2544" t="s">
        <v>3352</v>
      </c>
      <c r="B2544">
        <f>IF(ISNUMBER(FIND('7.result'!$AO$2,A2544,1))=TRUE,1,0)</f>
        <v>0</v>
      </c>
      <c r="C2544">
        <f>SUM($B$2:B2544)</f>
        <v>10</v>
      </c>
      <c r="D2544">
        <f t="shared" si="39"/>
        <v>0</v>
      </c>
    </row>
    <row r="2545" spans="1:4" x14ac:dyDescent="0.45">
      <c r="A2545" t="s">
        <v>3353</v>
      </c>
      <c r="B2545">
        <f>IF(ISNUMBER(FIND('7.result'!$AO$2,A2545,1))=TRUE,1,0)</f>
        <v>0</v>
      </c>
      <c r="C2545">
        <f>SUM($B$2:B2545)</f>
        <v>10</v>
      </c>
      <c r="D2545">
        <f t="shared" si="39"/>
        <v>0</v>
      </c>
    </row>
    <row r="2546" spans="1:4" x14ac:dyDescent="0.45">
      <c r="A2546" t="s">
        <v>3354</v>
      </c>
      <c r="B2546">
        <f>IF(ISNUMBER(FIND('7.result'!$AO$2,A2546,1))=TRUE,1,0)</f>
        <v>0</v>
      </c>
      <c r="C2546">
        <f>SUM($B$2:B2546)</f>
        <v>10</v>
      </c>
      <c r="D2546">
        <f t="shared" si="39"/>
        <v>0</v>
      </c>
    </row>
    <row r="2547" spans="1:4" x14ac:dyDescent="0.45">
      <c r="A2547" t="s">
        <v>3355</v>
      </c>
      <c r="B2547">
        <f>IF(ISNUMBER(FIND('7.result'!$AO$2,A2547,1))=TRUE,1,0)</f>
        <v>0</v>
      </c>
      <c r="C2547">
        <f>SUM($B$2:B2547)</f>
        <v>10</v>
      </c>
      <c r="D2547">
        <f t="shared" si="39"/>
        <v>0</v>
      </c>
    </row>
    <row r="2548" spans="1:4" x14ac:dyDescent="0.45">
      <c r="A2548" t="s">
        <v>3356</v>
      </c>
      <c r="B2548">
        <f>IF(ISNUMBER(FIND('7.result'!$AO$2,A2548,1))=TRUE,1,0)</f>
        <v>0</v>
      </c>
      <c r="C2548">
        <f>SUM($B$2:B2548)</f>
        <v>10</v>
      </c>
      <c r="D2548">
        <f t="shared" si="39"/>
        <v>0</v>
      </c>
    </row>
    <row r="2549" spans="1:4" x14ac:dyDescent="0.45">
      <c r="A2549" t="s">
        <v>3357</v>
      </c>
      <c r="B2549">
        <f>IF(ISNUMBER(FIND('7.result'!$AO$2,A2549,1))=TRUE,1,0)</f>
        <v>0</v>
      </c>
      <c r="C2549">
        <f>SUM($B$2:B2549)</f>
        <v>10</v>
      </c>
      <c r="D2549">
        <f t="shared" si="39"/>
        <v>0</v>
      </c>
    </row>
    <row r="2550" spans="1:4" x14ac:dyDescent="0.45">
      <c r="A2550" t="s">
        <v>3358</v>
      </c>
      <c r="B2550">
        <f>IF(ISNUMBER(FIND('7.result'!$AO$2,A2550,1))=TRUE,1,0)</f>
        <v>0</v>
      </c>
      <c r="C2550">
        <f>SUM($B$2:B2550)</f>
        <v>10</v>
      </c>
      <c r="D2550">
        <f t="shared" si="39"/>
        <v>0</v>
      </c>
    </row>
    <row r="2551" spans="1:4" x14ac:dyDescent="0.45">
      <c r="A2551" t="s">
        <v>3359</v>
      </c>
      <c r="B2551">
        <f>IF(ISNUMBER(FIND('7.result'!$AO$2,A2551,1))=TRUE,1,0)</f>
        <v>0</v>
      </c>
      <c r="C2551">
        <f>SUM($B$2:B2551)</f>
        <v>10</v>
      </c>
      <c r="D2551">
        <f t="shared" si="39"/>
        <v>0</v>
      </c>
    </row>
    <row r="2552" spans="1:4" x14ac:dyDescent="0.45">
      <c r="A2552" t="s">
        <v>3360</v>
      </c>
      <c r="B2552">
        <f>IF(ISNUMBER(FIND('7.result'!$AO$2,A2552,1))=TRUE,1,0)</f>
        <v>0</v>
      </c>
      <c r="C2552">
        <f>SUM($B$2:B2552)</f>
        <v>10</v>
      </c>
      <c r="D2552">
        <f t="shared" si="39"/>
        <v>0</v>
      </c>
    </row>
    <row r="2553" spans="1:4" x14ac:dyDescent="0.45">
      <c r="A2553" t="s">
        <v>3361</v>
      </c>
      <c r="B2553">
        <f>IF(ISNUMBER(FIND('7.result'!$AO$2,A2553,1))=TRUE,1,0)</f>
        <v>0</v>
      </c>
      <c r="C2553">
        <f>SUM($B$2:B2553)</f>
        <v>10</v>
      </c>
      <c r="D2553">
        <f t="shared" si="39"/>
        <v>0</v>
      </c>
    </row>
    <row r="2554" spans="1:4" x14ac:dyDescent="0.45">
      <c r="A2554" t="s">
        <v>3362</v>
      </c>
      <c r="B2554">
        <f>IF(ISNUMBER(FIND('7.result'!$AO$2,A2554,1))=TRUE,1,0)</f>
        <v>0</v>
      </c>
      <c r="C2554">
        <f>SUM($B$2:B2554)</f>
        <v>10</v>
      </c>
      <c r="D2554">
        <f t="shared" si="39"/>
        <v>0</v>
      </c>
    </row>
    <row r="2555" spans="1:4" x14ac:dyDescent="0.45">
      <c r="A2555" t="s">
        <v>3363</v>
      </c>
      <c r="B2555">
        <f>IF(ISNUMBER(FIND('7.result'!$AO$2,A2555,1))=TRUE,1,0)</f>
        <v>0</v>
      </c>
      <c r="C2555">
        <f>SUM($B$2:B2555)</f>
        <v>10</v>
      </c>
      <c r="D2555">
        <f t="shared" si="39"/>
        <v>0</v>
      </c>
    </row>
    <row r="2556" spans="1:4" x14ac:dyDescent="0.45">
      <c r="A2556" t="s">
        <v>3364</v>
      </c>
      <c r="B2556">
        <f>IF(ISNUMBER(FIND('7.result'!$AO$2,A2556,1))=TRUE,1,0)</f>
        <v>0</v>
      </c>
      <c r="C2556">
        <f>SUM($B$2:B2556)</f>
        <v>10</v>
      </c>
      <c r="D2556">
        <f t="shared" si="39"/>
        <v>0</v>
      </c>
    </row>
    <row r="2557" spans="1:4" x14ac:dyDescent="0.45">
      <c r="A2557" t="s">
        <v>1160</v>
      </c>
      <c r="B2557">
        <f>IF(ISNUMBER(FIND('7.result'!$AO$2,A2557,1))=TRUE,1,0)</f>
        <v>0</v>
      </c>
      <c r="C2557">
        <f>SUM($B$2:B2557)</f>
        <v>10</v>
      </c>
      <c r="D2557">
        <f t="shared" si="39"/>
        <v>0</v>
      </c>
    </row>
    <row r="2558" spans="1:4" x14ac:dyDescent="0.45">
      <c r="A2558" t="s">
        <v>3365</v>
      </c>
      <c r="B2558">
        <f>IF(ISNUMBER(FIND('7.result'!$AO$2,A2558,1))=TRUE,1,0)</f>
        <v>0</v>
      </c>
      <c r="C2558">
        <f>SUM($B$2:B2558)</f>
        <v>10</v>
      </c>
      <c r="D2558">
        <f t="shared" si="39"/>
        <v>0</v>
      </c>
    </row>
    <row r="2559" spans="1:4" x14ac:dyDescent="0.45">
      <c r="A2559" t="s">
        <v>3366</v>
      </c>
      <c r="B2559">
        <f>IF(ISNUMBER(FIND('7.result'!$AO$2,A2559,1))=TRUE,1,0)</f>
        <v>0</v>
      </c>
      <c r="C2559">
        <f>SUM($B$2:B2559)</f>
        <v>10</v>
      </c>
      <c r="D2559">
        <f t="shared" si="39"/>
        <v>0</v>
      </c>
    </row>
    <row r="2560" spans="1:4" x14ac:dyDescent="0.45">
      <c r="A2560" t="s">
        <v>3367</v>
      </c>
      <c r="B2560">
        <f>IF(ISNUMBER(FIND('7.result'!$AO$2,A2560,1))=TRUE,1,0)</f>
        <v>0</v>
      </c>
      <c r="C2560">
        <f>SUM($B$2:B2560)</f>
        <v>10</v>
      </c>
      <c r="D2560">
        <f t="shared" si="39"/>
        <v>0</v>
      </c>
    </row>
    <row r="2561" spans="1:4" x14ac:dyDescent="0.45">
      <c r="A2561" t="s">
        <v>1499</v>
      </c>
      <c r="B2561">
        <f>IF(ISNUMBER(FIND('7.result'!$AO$2,A2561,1))=TRUE,1,0)</f>
        <v>0</v>
      </c>
      <c r="C2561">
        <f>SUM($B$2:B2561)</f>
        <v>10</v>
      </c>
      <c r="D2561">
        <f t="shared" si="39"/>
        <v>0</v>
      </c>
    </row>
    <row r="2562" spans="1:4" x14ac:dyDescent="0.45">
      <c r="A2562" t="s">
        <v>3368</v>
      </c>
      <c r="B2562">
        <f>IF(ISNUMBER(FIND('7.result'!$AO$2,A2562,1))=TRUE,1,0)</f>
        <v>0</v>
      </c>
      <c r="C2562">
        <f>SUM($B$2:B2562)</f>
        <v>10</v>
      </c>
      <c r="D2562">
        <f t="shared" si="39"/>
        <v>0</v>
      </c>
    </row>
    <row r="2563" spans="1:4" x14ac:dyDescent="0.45">
      <c r="A2563" t="s">
        <v>3369</v>
      </c>
      <c r="B2563">
        <f>IF(ISNUMBER(FIND('7.result'!$AO$2,A2563,1))=TRUE,1,0)</f>
        <v>0</v>
      </c>
      <c r="C2563">
        <f>SUM($B$2:B2563)</f>
        <v>10</v>
      </c>
      <c r="D2563">
        <f t="shared" si="39"/>
        <v>0</v>
      </c>
    </row>
    <row r="2564" spans="1:4" x14ac:dyDescent="0.45">
      <c r="A2564" t="s">
        <v>3370</v>
      </c>
      <c r="B2564">
        <f>IF(ISNUMBER(FIND('7.result'!$AO$2,A2564,1))=TRUE,1,0)</f>
        <v>0</v>
      </c>
      <c r="C2564">
        <f>SUM($B$2:B2564)</f>
        <v>10</v>
      </c>
      <c r="D2564">
        <f t="shared" ref="D2564:D2627" si="40">IF(C2564=C2563,0,C2564)</f>
        <v>0</v>
      </c>
    </row>
    <row r="2565" spans="1:4" x14ac:dyDescent="0.45">
      <c r="A2565" t="s">
        <v>3371</v>
      </c>
      <c r="B2565">
        <f>IF(ISNUMBER(FIND('7.result'!$AO$2,A2565,1))=TRUE,1,0)</f>
        <v>0</v>
      </c>
      <c r="C2565">
        <f>SUM($B$2:B2565)</f>
        <v>10</v>
      </c>
      <c r="D2565">
        <f t="shared" si="40"/>
        <v>0</v>
      </c>
    </row>
    <row r="2566" spans="1:4" x14ac:dyDescent="0.45">
      <c r="A2566" t="s">
        <v>3372</v>
      </c>
      <c r="B2566">
        <f>IF(ISNUMBER(FIND('7.result'!$AO$2,A2566,1))=TRUE,1,0)</f>
        <v>0</v>
      </c>
      <c r="C2566">
        <f>SUM($B$2:B2566)</f>
        <v>10</v>
      </c>
      <c r="D2566">
        <f t="shared" si="40"/>
        <v>0</v>
      </c>
    </row>
    <row r="2567" spans="1:4" x14ac:dyDescent="0.45">
      <c r="A2567" t="s">
        <v>3373</v>
      </c>
      <c r="B2567">
        <f>IF(ISNUMBER(FIND('7.result'!$AO$2,A2567,1))=TRUE,1,0)</f>
        <v>0</v>
      </c>
      <c r="C2567">
        <f>SUM($B$2:B2567)</f>
        <v>10</v>
      </c>
      <c r="D2567">
        <f t="shared" si="40"/>
        <v>0</v>
      </c>
    </row>
    <row r="2568" spans="1:4" x14ac:dyDescent="0.45">
      <c r="A2568" t="s">
        <v>3374</v>
      </c>
      <c r="B2568">
        <f>IF(ISNUMBER(FIND('7.result'!$AO$2,A2568,1))=TRUE,1,0)</f>
        <v>0</v>
      </c>
      <c r="C2568">
        <f>SUM($B$2:B2568)</f>
        <v>10</v>
      </c>
      <c r="D2568">
        <f t="shared" si="40"/>
        <v>0</v>
      </c>
    </row>
    <row r="2569" spans="1:4" x14ac:dyDescent="0.45">
      <c r="A2569" t="s">
        <v>3375</v>
      </c>
      <c r="B2569">
        <f>IF(ISNUMBER(FIND('7.result'!$AO$2,A2569,1))=TRUE,1,0)</f>
        <v>0</v>
      </c>
      <c r="C2569">
        <f>SUM($B$2:B2569)</f>
        <v>10</v>
      </c>
      <c r="D2569">
        <f t="shared" si="40"/>
        <v>0</v>
      </c>
    </row>
    <row r="2570" spans="1:4" x14ac:dyDescent="0.45">
      <c r="A2570" t="s">
        <v>3376</v>
      </c>
      <c r="B2570">
        <f>IF(ISNUMBER(FIND('7.result'!$AO$2,A2570,1))=TRUE,1,0)</f>
        <v>0</v>
      </c>
      <c r="C2570">
        <f>SUM($B$2:B2570)</f>
        <v>10</v>
      </c>
      <c r="D2570">
        <f t="shared" si="40"/>
        <v>0</v>
      </c>
    </row>
    <row r="2571" spans="1:4" x14ac:dyDescent="0.45">
      <c r="A2571" t="s">
        <v>3377</v>
      </c>
      <c r="B2571">
        <f>IF(ISNUMBER(FIND('7.result'!$AO$2,A2571,1))=TRUE,1,0)</f>
        <v>0</v>
      </c>
      <c r="C2571">
        <f>SUM($B$2:B2571)</f>
        <v>10</v>
      </c>
      <c r="D2571">
        <f t="shared" si="40"/>
        <v>0</v>
      </c>
    </row>
    <row r="2572" spans="1:4" x14ac:dyDescent="0.45">
      <c r="A2572" t="s">
        <v>3378</v>
      </c>
      <c r="B2572">
        <f>IF(ISNUMBER(FIND('7.result'!$AO$2,A2572,1))=TRUE,1,0)</f>
        <v>0</v>
      </c>
      <c r="C2572">
        <f>SUM($B$2:B2572)</f>
        <v>10</v>
      </c>
      <c r="D2572">
        <f t="shared" si="40"/>
        <v>0</v>
      </c>
    </row>
    <row r="2573" spans="1:4" x14ac:dyDescent="0.45">
      <c r="A2573" t="s">
        <v>3379</v>
      </c>
      <c r="B2573">
        <f>IF(ISNUMBER(FIND('7.result'!$AO$2,A2573,1))=TRUE,1,0)</f>
        <v>0</v>
      </c>
      <c r="C2573">
        <f>SUM($B$2:B2573)</f>
        <v>10</v>
      </c>
      <c r="D2573">
        <f t="shared" si="40"/>
        <v>0</v>
      </c>
    </row>
    <row r="2574" spans="1:4" x14ac:dyDescent="0.45">
      <c r="A2574" t="s">
        <v>1731</v>
      </c>
      <c r="B2574">
        <f>IF(ISNUMBER(FIND('7.result'!$AO$2,A2574,1))=TRUE,1,0)</f>
        <v>0</v>
      </c>
      <c r="C2574">
        <f>SUM($B$2:B2574)</f>
        <v>10</v>
      </c>
      <c r="D2574">
        <f t="shared" si="40"/>
        <v>0</v>
      </c>
    </row>
    <row r="2575" spans="1:4" x14ac:dyDescent="0.45">
      <c r="A2575" t="s">
        <v>3380</v>
      </c>
      <c r="B2575">
        <f>IF(ISNUMBER(FIND('7.result'!$AO$2,A2575,1))=TRUE,1,0)</f>
        <v>0</v>
      </c>
      <c r="C2575">
        <f>SUM($B$2:B2575)</f>
        <v>10</v>
      </c>
      <c r="D2575">
        <f t="shared" si="40"/>
        <v>0</v>
      </c>
    </row>
    <row r="2576" spans="1:4" x14ac:dyDescent="0.45">
      <c r="A2576" t="s">
        <v>1731</v>
      </c>
      <c r="B2576">
        <f>IF(ISNUMBER(FIND('7.result'!$AO$2,A2576,1))=TRUE,1,0)</f>
        <v>0</v>
      </c>
      <c r="C2576">
        <f>SUM($B$2:B2576)</f>
        <v>10</v>
      </c>
      <c r="D2576">
        <f t="shared" si="40"/>
        <v>0</v>
      </c>
    </row>
    <row r="2577" spans="1:4" x14ac:dyDescent="0.45">
      <c r="A2577" t="s">
        <v>1207</v>
      </c>
      <c r="B2577">
        <f>IF(ISNUMBER(FIND('7.result'!$AO$2,A2577,1))=TRUE,1,0)</f>
        <v>0</v>
      </c>
      <c r="C2577">
        <f>SUM($B$2:B2577)</f>
        <v>10</v>
      </c>
      <c r="D2577">
        <f t="shared" si="40"/>
        <v>0</v>
      </c>
    </row>
    <row r="2578" spans="1:4" x14ac:dyDescent="0.45">
      <c r="A2578" t="s">
        <v>1499</v>
      </c>
      <c r="B2578">
        <f>IF(ISNUMBER(FIND('7.result'!$AO$2,A2578,1))=TRUE,1,0)</f>
        <v>0</v>
      </c>
      <c r="C2578">
        <f>SUM($B$2:B2578)</f>
        <v>10</v>
      </c>
      <c r="D2578">
        <f t="shared" si="40"/>
        <v>0</v>
      </c>
    </row>
    <row r="2579" spans="1:4" x14ac:dyDescent="0.45">
      <c r="A2579" t="s">
        <v>3381</v>
      </c>
      <c r="B2579">
        <f>IF(ISNUMBER(FIND('7.result'!$AO$2,A2579,1))=TRUE,1,0)</f>
        <v>0</v>
      </c>
      <c r="C2579">
        <f>SUM($B$2:B2579)</f>
        <v>10</v>
      </c>
      <c r="D2579">
        <f t="shared" si="40"/>
        <v>0</v>
      </c>
    </row>
    <row r="2580" spans="1:4" x14ac:dyDescent="0.45">
      <c r="A2580" t="s">
        <v>3382</v>
      </c>
      <c r="B2580">
        <f>IF(ISNUMBER(FIND('7.result'!$AO$2,A2580,1))=TRUE,1,0)</f>
        <v>0</v>
      </c>
      <c r="C2580">
        <f>SUM($B$2:B2580)</f>
        <v>10</v>
      </c>
      <c r="D2580">
        <f t="shared" si="40"/>
        <v>0</v>
      </c>
    </row>
    <row r="2581" spans="1:4" x14ac:dyDescent="0.45">
      <c r="A2581" t="s">
        <v>3383</v>
      </c>
      <c r="B2581">
        <f>IF(ISNUMBER(FIND('7.result'!$AO$2,A2581,1))=TRUE,1,0)</f>
        <v>0</v>
      </c>
      <c r="C2581">
        <f>SUM($B$2:B2581)</f>
        <v>10</v>
      </c>
      <c r="D2581">
        <f t="shared" si="40"/>
        <v>0</v>
      </c>
    </row>
    <row r="2582" spans="1:4" x14ac:dyDescent="0.45">
      <c r="A2582" t="s">
        <v>3384</v>
      </c>
      <c r="B2582">
        <f>IF(ISNUMBER(FIND('7.result'!$AO$2,A2582,1))=TRUE,1,0)</f>
        <v>0</v>
      </c>
      <c r="C2582">
        <f>SUM($B$2:B2582)</f>
        <v>10</v>
      </c>
      <c r="D2582">
        <f t="shared" si="40"/>
        <v>0</v>
      </c>
    </row>
    <row r="2583" spans="1:4" x14ac:dyDescent="0.45">
      <c r="A2583" t="s">
        <v>3385</v>
      </c>
      <c r="B2583">
        <f>IF(ISNUMBER(FIND('7.result'!$AO$2,A2583,1))=TRUE,1,0)</f>
        <v>0</v>
      </c>
      <c r="C2583">
        <f>SUM($B$2:B2583)</f>
        <v>10</v>
      </c>
      <c r="D2583">
        <f t="shared" si="40"/>
        <v>0</v>
      </c>
    </row>
    <row r="2584" spans="1:4" x14ac:dyDescent="0.45">
      <c r="A2584" t="s">
        <v>2577</v>
      </c>
      <c r="B2584">
        <f>IF(ISNUMBER(FIND('7.result'!$AO$2,A2584,1))=TRUE,1,0)</f>
        <v>0</v>
      </c>
      <c r="C2584">
        <f>SUM($B$2:B2584)</f>
        <v>10</v>
      </c>
      <c r="D2584">
        <f t="shared" si="40"/>
        <v>0</v>
      </c>
    </row>
    <row r="2585" spans="1:4" x14ac:dyDescent="0.45">
      <c r="A2585" t="s">
        <v>3386</v>
      </c>
      <c r="B2585">
        <f>IF(ISNUMBER(FIND('7.result'!$AO$2,A2585,1))=TRUE,1,0)</f>
        <v>0</v>
      </c>
      <c r="C2585">
        <f>SUM($B$2:B2585)</f>
        <v>10</v>
      </c>
      <c r="D2585">
        <f t="shared" si="40"/>
        <v>0</v>
      </c>
    </row>
    <row r="2586" spans="1:4" x14ac:dyDescent="0.45">
      <c r="A2586" t="s">
        <v>3387</v>
      </c>
      <c r="B2586">
        <f>IF(ISNUMBER(FIND('7.result'!$AO$2,A2586,1))=TRUE,1,0)</f>
        <v>0</v>
      </c>
      <c r="C2586">
        <f>SUM($B$2:B2586)</f>
        <v>10</v>
      </c>
      <c r="D2586">
        <f t="shared" si="40"/>
        <v>0</v>
      </c>
    </row>
    <row r="2587" spans="1:4" x14ac:dyDescent="0.45">
      <c r="A2587" t="s">
        <v>3388</v>
      </c>
      <c r="B2587">
        <f>IF(ISNUMBER(FIND('7.result'!$AO$2,A2587,1))=TRUE,1,0)</f>
        <v>0</v>
      </c>
      <c r="C2587">
        <f>SUM($B$2:B2587)</f>
        <v>10</v>
      </c>
      <c r="D2587">
        <f t="shared" si="40"/>
        <v>0</v>
      </c>
    </row>
    <row r="2588" spans="1:4" x14ac:dyDescent="0.45">
      <c r="A2588" t="s">
        <v>1160</v>
      </c>
      <c r="B2588">
        <f>IF(ISNUMBER(FIND('7.result'!$AO$2,A2588,1))=TRUE,1,0)</f>
        <v>0</v>
      </c>
      <c r="C2588">
        <f>SUM($B$2:B2588)</f>
        <v>10</v>
      </c>
      <c r="D2588">
        <f t="shared" si="40"/>
        <v>0</v>
      </c>
    </row>
    <row r="2589" spans="1:4" x14ac:dyDescent="0.45">
      <c r="A2589" t="s">
        <v>3389</v>
      </c>
      <c r="B2589">
        <f>IF(ISNUMBER(FIND('7.result'!$AO$2,A2589,1))=TRUE,1,0)</f>
        <v>0</v>
      </c>
      <c r="C2589">
        <f>SUM($B$2:B2589)</f>
        <v>10</v>
      </c>
      <c r="D2589">
        <f t="shared" si="40"/>
        <v>0</v>
      </c>
    </row>
    <row r="2590" spans="1:4" x14ac:dyDescent="0.45">
      <c r="A2590" t="s">
        <v>3390</v>
      </c>
      <c r="B2590">
        <f>IF(ISNUMBER(FIND('7.result'!$AO$2,A2590,1))=TRUE,1,0)</f>
        <v>0</v>
      </c>
      <c r="C2590">
        <f>SUM($B$2:B2590)</f>
        <v>10</v>
      </c>
      <c r="D2590">
        <f t="shared" si="40"/>
        <v>0</v>
      </c>
    </row>
    <row r="2591" spans="1:4" x14ac:dyDescent="0.45">
      <c r="A2591" t="s">
        <v>1161</v>
      </c>
      <c r="B2591">
        <f>IF(ISNUMBER(FIND('7.result'!$AO$2,A2591,1))=TRUE,1,0)</f>
        <v>0</v>
      </c>
      <c r="C2591">
        <f>SUM($B$2:B2591)</f>
        <v>10</v>
      </c>
      <c r="D2591">
        <f t="shared" si="40"/>
        <v>0</v>
      </c>
    </row>
    <row r="2592" spans="1:4" x14ac:dyDescent="0.45">
      <c r="A2592" t="s">
        <v>3391</v>
      </c>
      <c r="B2592">
        <f>IF(ISNUMBER(FIND('7.result'!$AO$2,A2592,1))=TRUE,1,0)</f>
        <v>0</v>
      </c>
      <c r="C2592">
        <f>SUM($B$2:B2592)</f>
        <v>10</v>
      </c>
      <c r="D2592">
        <f t="shared" si="40"/>
        <v>0</v>
      </c>
    </row>
    <row r="2593" spans="1:4" x14ac:dyDescent="0.45">
      <c r="A2593" t="s">
        <v>3392</v>
      </c>
      <c r="B2593">
        <f>IF(ISNUMBER(FIND('7.result'!$AO$2,A2593,1))=TRUE,1,0)</f>
        <v>0</v>
      </c>
      <c r="C2593">
        <f>SUM($B$2:B2593)</f>
        <v>10</v>
      </c>
      <c r="D2593">
        <f t="shared" si="40"/>
        <v>0</v>
      </c>
    </row>
    <row r="2594" spans="1:4" x14ac:dyDescent="0.45">
      <c r="A2594" t="s">
        <v>3393</v>
      </c>
      <c r="B2594">
        <f>IF(ISNUMBER(FIND('7.result'!$AO$2,A2594,1))=TRUE,1,0)</f>
        <v>0</v>
      </c>
      <c r="C2594">
        <f>SUM($B$2:B2594)</f>
        <v>10</v>
      </c>
      <c r="D2594">
        <f t="shared" si="40"/>
        <v>0</v>
      </c>
    </row>
    <row r="2595" spans="1:4" x14ac:dyDescent="0.45">
      <c r="A2595" t="s">
        <v>3394</v>
      </c>
      <c r="B2595">
        <f>IF(ISNUMBER(FIND('7.result'!$AO$2,A2595,1))=TRUE,1,0)</f>
        <v>0</v>
      </c>
      <c r="C2595">
        <f>SUM($B$2:B2595)</f>
        <v>10</v>
      </c>
      <c r="D2595">
        <f t="shared" si="40"/>
        <v>0</v>
      </c>
    </row>
    <row r="2596" spans="1:4" x14ac:dyDescent="0.45">
      <c r="A2596" t="s">
        <v>3395</v>
      </c>
      <c r="B2596">
        <f>IF(ISNUMBER(FIND('7.result'!$AO$2,A2596,1))=TRUE,1,0)</f>
        <v>0</v>
      </c>
      <c r="C2596">
        <f>SUM($B$2:B2596)</f>
        <v>10</v>
      </c>
      <c r="D2596">
        <f t="shared" si="40"/>
        <v>0</v>
      </c>
    </row>
    <row r="2597" spans="1:4" x14ac:dyDescent="0.45">
      <c r="A2597" t="s">
        <v>3396</v>
      </c>
      <c r="B2597">
        <f>IF(ISNUMBER(FIND('7.result'!$AO$2,A2597,1))=TRUE,1,0)</f>
        <v>0</v>
      </c>
      <c r="C2597">
        <f>SUM($B$2:B2597)</f>
        <v>10</v>
      </c>
      <c r="D2597">
        <f t="shared" si="40"/>
        <v>0</v>
      </c>
    </row>
    <row r="2598" spans="1:4" x14ac:dyDescent="0.45">
      <c r="A2598" t="s">
        <v>3397</v>
      </c>
      <c r="B2598">
        <f>IF(ISNUMBER(FIND('7.result'!$AO$2,A2598,1))=TRUE,1,0)</f>
        <v>0</v>
      </c>
      <c r="C2598">
        <f>SUM($B$2:B2598)</f>
        <v>10</v>
      </c>
      <c r="D2598">
        <f t="shared" si="40"/>
        <v>0</v>
      </c>
    </row>
    <row r="2599" spans="1:4" x14ac:dyDescent="0.45">
      <c r="A2599" t="s">
        <v>3398</v>
      </c>
      <c r="B2599">
        <f>IF(ISNUMBER(FIND('7.result'!$AO$2,A2599,1))=TRUE,1,0)</f>
        <v>0</v>
      </c>
      <c r="C2599">
        <f>SUM($B$2:B2599)</f>
        <v>10</v>
      </c>
      <c r="D2599">
        <f t="shared" si="40"/>
        <v>0</v>
      </c>
    </row>
    <row r="2600" spans="1:4" x14ac:dyDescent="0.45">
      <c r="A2600" t="s">
        <v>3399</v>
      </c>
      <c r="B2600">
        <f>IF(ISNUMBER(FIND('7.result'!$AO$2,A2600,1))=TRUE,1,0)</f>
        <v>0</v>
      </c>
      <c r="C2600">
        <f>SUM($B$2:B2600)</f>
        <v>10</v>
      </c>
      <c r="D2600">
        <f t="shared" si="40"/>
        <v>0</v>
      </c>
    </row>
    <row r="2601" spans="1:4" x14ac:dyDescent="0.45">
      <c r="A2601" t="s">
        <v>3400</v>
      </c>
      <c r="B2601">
        <f>IF(ISNUMBER(FIND('7.result'!$AO$2,A2601,1))=TRUE,1,0)</f>
        <v>0</v>
      </c>
      <c r="C2601">
        <f>SUM($B$2:B2601)</f>
        <v>10</v>
      </c>
      <c r="D2601">
        <f t="shared" si="40"/>
        <v>0</v>
      </c>
    </row>
    <row r="2602" spans="1:4" x14ac:dyDescent="0.45">
      <c r="A2602" t="s">
        <v>3401</v>
      </c>
      <c r="B2602">
        <f>IF(ISNUMBER(FIND('7.result'!$AO$2,A2602,1))=TRUE,1,0)</f>
        <v>0</v>
      </c>
      <c r="C2602">
        <f>SUM($B$2:B2602)</f>
        <v>10</v>
      </c>
      <c r="D2602">
        <f t="shared" si="40"/>
        <v>0</v>
      </c>
    </row>
    <row r="2603" spans="1:4" x14ac:dyDescent="0.45">
      <c r="A2603" t="s">
        <v>3402</v>
      </c>
      <c r="B2603">
        <f>IF(ISNUMBER(FIND('7.result'!$AO$2,A2603,1))=TRUE,1,0)</f>
        <v>0</v>
      </c>
      <c r="C2603">
        <f>SUM($B$2:B2603)</f>
        <v>10</v>
      </c>
      <c r="D2603">
        <f t="shared" si="40"/>
        <v>0</v>
      </c>
    </row>
    <row r="2604" spans="1:4" x14ac:dyDescent="0.45">
      <c r="A2604" t="s">
        <v>3403</v>
      </c>
      <c r="B2604">
        <f>IF(ISNUMBER(FIND('7.result'!$AO$2,A2604,1))=TRUE,1,0)</f>
        <v>0</v>
      </c>
      <c r="C2604">
        <f>SUM($B$2:B2604)</f>
        <v>10</v>
      </c>
      <c r="D2604">
        <f t="shared" si="40"/>
        <v>0</v>
      </c>
    </row>
    <row r="2605" spans="1:4" x14ac:dyDescent="0.45">
      <c r="A2605" t="s">
        <v>3404</v>
      </c>
      <c r="B2605">
        <f>IF(ISNUMBER(FIND('7.result'!$AO$2,A2605,1))=TRUE,1,0)</f>
        <v>0</v>
      </c>
      <c r="C2605">
        <f>SUM($B$2:B2605)</f>
        <v>10</v>
      </c>
      <c r="D2605">
        <f t="shared" si="40"/>
        <v>0</v>
      </c>
    </row>
    <row r="2606" spans="1:4" x14ac:dyDescent="0.45">
      <c r="A2606" t="s">
        <v>3293</v>
      </c>
      <c r="B2606">
        <f>IF(ISNUMBER(FIND('7.result'!$AO$2,A2606,1))=TRUE,1,0)</f>
        <v>0</v>
      </c>
      <c r="C2606">
        <f>SUM($B$2:B2606)</f>
        <v>10</v>
      </c>
      <c r="D2606">
        <f t="shared" si="40"/>
        <v>0</v>
      </c>
    </row>
    <row r="2607" spans="1:4" x14ac:dyDescent="0.45">
      <c r="A2607" t="s">
        <v>3405</v>
      </c>
      <c r="B2607">
        <f>IF(ISNUMBER(FIND('7.result'!$AO$2,A2607,1))=TRUE,1,0)</f>
        <v>0</v>
      </c>
      <c r="C2607">
        <f>SUM($B$2:B2607)</f>
        <v>10</v>
      </c>
      <c r="D2607">
        <f t="shared" si="40"/>
        <v>0</v>
      </c>
    </row>
    <row r="2608" spans="1:4" x14ac:dyDescent="0.45">
      <c r="A2608" t="s">
        <v>3406</v>
      </c>
      <c r="B2608">
        <f>IF(ISNUMBER(FIND('7.result'!$AO$2,A2608,1))=TRUE,1,0)</f>
        <v>0</v>
      </c>
      <c r="C2608">
        <f>SUM($B$2:B2608)</f>
        <v>10</v>
      </c>
      <c r="D2608">
        <f t="shared" si="40"/>
        <v>0</v>
      </c>
    </row>
    <row r="2609" spans="1:4" x14ac:dyDescent="0.45">
      <c r="A2609" t="s">
        <v>3407</v>
      </c>
      <c r="B2609">
        <f>IF(ISNUMBER(FIND('7.result'!$AO$2,A2609,1))=TRUE,1,0)</f>
        <v>0</v>
      </c>
      <c r="C2609">
        <f>SUM($B$2:B2609)</f>
        <v>10</v>
      </c>
      <c r="D2609">
        <f t="shared" si="40"/>
        <v>0</v>
      </c>
    </row>
    <row r="2610" spans="1:4" x14ac:dyDescent="0.45">
      <c r="A2610" t="s">
        <v>3408</v>
      </c>
      <c r="B2610">
        <f>IF(ISNUMBER(FIND('7.result'!$AO$2,A2610,1))=TRUE,1,0)</f>
        <v>0</v>
      </c>
      <c r="C2610">
        <f>SUM($B$2:B2610)</f>
        <v>10</v>
      </c>
      <c r="D2610">
        <f t="shared" si="40"/>
        <v>0</v>
      </c>
    </row>
    <row r="2611" spans="1:4" x14ac:dyDescent="0.45">
      <c r="A2611" t="s">
        <v>3409</v>
      </c>
      <c r="B2611">
        <f>IF(ISNUMBER(FIND('7.result'!$AO$2,A2611,1))=TRUE,1,0)</f>
        <v>0</v>
      </c>
      <c r="C2611">
        <f>SUM($B$2:B2611)</f>
        <v>10</v>
      </c>
      <c r="D2611">
        <f t="shared" si="40"/>
        <v>0</v>
      </c>
    </row>
    <row r="2612" spans="1:4" x14ac:dyDescent="0.45">
      <c r="A2612" t="s">
        <v>3410</v>
      </c>
      <c r="B2612">
        <f>IF(ISNUMBER(FIND('7.result'!$AO$2,A2612,1))=TRUE,1,0)</f>
        <v>0</v>
      </c>
      <c r="C2612">
        <f>SUM($B$2:B2612)</f>
        <v>10</v>
      </c>
      <c r="D2612">
        <f t="shared" si="40"/>
        <v>0</v>
      </c>
    </row>
    <row r="2613" spans="1:4" x14ac:dyDescent="0.45">
      <c r="A2613" t="s">
        <v>3411</v>
      </c>
      <c r="B2613">
        <f>IF(ISNUMBER(FIND('7.result'!$AO$2,A2613,1))=TRUE,1,0)</f>
        <v>1</v>
      </c>
      <c r="C2613">
        <f>SUM($B$2:B2613)</f>
        <v>11</v>
      </c>
      <c r="D2613">
        <f t="shared" si="40"/>
        <v>11</v>
      </c>
    </row>
    <row r="2614" spans="1:4" x14ac:dyDescent="0.45">
      <c r="A2614" t="s">
        <v>3412</v>
      </c>
      <c r="B2614">
        <f>IF(ISNUMBER(FIND('7.result'!$AO$2,A2614,1))=TRUE,1,0)</f>
        <v>0</v>
      </c>
      <c r="C2614">
        <f>SUM($B$2:B2614)</f>
        <v>11</v>
      </c>
      <c r="D2614">
        <f t="shared" si="40"/>
        <v>0</v>
      </c>
    </row>
    <row r="2615" spans="1:4" x14ac:dyDescent="0.45">
      <c r="A2615" t="s">
        <v>3413</v>
      </c>
      <c r="B2615">
        <f>IF(ISNUMBER(FIND('7.result'!$AO$2,A2615,1))=TRUE,1,0)</f>
        <v>0</v>
      </c>
      <c r="C2615">
        <f>SUM($B$2:B2615)</f>
        <v>11</v>
      </c>
      <c r="D2615">
        <f t="shared" si="40"/>
        <v>0</v>
      </c>
    </row>
    <row r="2616" spans="1:4" x14ac:dyDescent="0.45">
      <c r="A2616" t="s">
        <v>3414</v>
      </c>
      <c r="B2616">
        <f>IF(ISNUMBER(FIND('7.result'!$AO$2,A2616,1))=TRUE,1,0)</f>
        <v>0</v>
      </c>
      <c r="C2616">
        <f>SUM($B$2:B2616)</f>
        <v>11</v>
      </c>
      <c r="D2616">
        <f t="shared" si="40"/>
        <v>0</v>
      </c>
    </row>
    <row r="2617" spans="1:4" x14ac:dyDescent="0.45">
      <c r="A2617" t="s">
        <v>3415</v>
      </c>
      <c r="B2617">
        <f>IF(ISNUMBER(FIND('7.result'!$AO$2,A2617,1))=TRUE,1,0)</f>
        <v>0</v>
      </c>
      <c r="C2617">
        <f>SUM($B$2:B2617)</f>
        <v>11</v>
      </c>
      <c r="D2617">
        <f t="shared" si="40"/>
        <v>0</v>
      </c>
    </row>
    <row r="2618" spans="1:4" x14ac:dyDescent="0.45">
      <c r="A2618" t="s">
        <v>3416</v>
      </c>
      <c r="B2618">
        <f>IF(ISNUMBER(FIND('7.result'!$AO$2,A2618,1))=TRUE,1,0)</f>
        <v>0</v>
      </c>
      <c r="C2618">
        <f>SUM($B$2:B2618)</f>
        <v>11</v>
      </c>
      <c r="D2618">
        <f t="shared" si="40"/>
        <v>0</v>
      </c>
    </row>
    <row r="2619" spans="1:4" x14ac:dyDescent="0.45">
      <c r="A2619" t="s">
        <v>3417</v>
      </c>
      <c r="B2619">
        <f>IF(ISNUMBER(FIND('7.result'!$AO$2,A2619,1))=TRUE,1,0)</f>
        <v>0</v>
      </c>
      <c r="C2619">
        <f>SUM($B$2:B2619)</f>
        <v>11</v>
      </c>
      <c r="D2619">
        <f t="shared" si="40"/>
        <v>0</v>
      </c>
    </row>
    <row r="2620" spans="1:4" x14ac:dyDescent="0.45">
      <c r="A2620" t="s">
        <v>3418</v>
      </c>
      <c r="B2620">
        <f>IF(ISNUMBER(FIND('7.result'!$AO$2,A2620,1))=TRUE,1,0)</f>
        <v>0</v>
      </c>
      <c r="C2620">
        <f>SUM($B$2:B2620)</f>
        <v>11</v>
      </c>
      <c r="D2620">
        <f t="shared" si="40"/>
        <v>0</v>
      </c>
    </row>
    <row r="2621" spans="1:4" x14ac:dyDescent="0.45">
      <c r="A2621" t="s">
        <v>3419</v>
      </c>
      <c r="B2621">
        <f>IF(ISNUMBER(FIND('7.result'!$AO$2,A2621,1))=TRUE,1,0)</f>
        <v>0</v>
      </c>
      <c r="C2621">
        <f>SUM($B$2:B2621)</f>
        <v>11</v>
      </c>
      <c r="D2621">
        <f t="shared" si="40"/>
        <v>0</v>
      </c>
    </row>
    <row r="2622" spans="1:4" x14ac:dyDescent="0.45">
      <c r="A2622" t="s">
        <v>2094</v>
      </c>
      <c r="B2622">
        <f>IF(ISNUMBER(FIND('7.result'!$AO$2,A2622,1))=TRUE,1,0)</f>
        <v>0</v>
      </c>
      <c r="C2622">
        <f>SUM($B$2:B2622)</f>
        <v>11</v>
      </c>
      <c r="D2622">
        <f t="shared" si="40"/>
        <v>0</v>
      </c>
    </row>
    <row r="2623" spans="1:4" x14ac:dyDescent="0.45">
      <c r="A2623" t="s">
        <v>3420</v>
      </c>
      <c r="B2623">
        <f>IF(ISNUMBER(FIND('7.result'!$AO$2,A2623,1))=TRUE,1,0)</f>
        <v>0</v>
      </c>
      <c r="C2623">
        <f>SUM($B$2:B2623)</f>
        <v>11</v>
      </c>
      <c r="D2623">
        <f t="shared" si="40"/>
        <v>0</v>
      </c>
    </row>
    <row r="2624" spans="1:4" x14ac:dyDescent="0.45">
      <c r="A2624" t="s">
        <v>3421</v>
      </c>
      <c r="B2624">
        <f>IF(ISNUMBER(FIND('7.result'!$AO$2,A2624,1))=TRUE,1,0)</f>
        <v>0</v>
      </c>
      <c r="C2624">
        <f>SUM($B$2:B2624)</f>
        <v>11</v>
      </c>
      <c r="D2624">
        <f t="shared" si="40"/>
        <v>0</v>
      </c>
    </row>
    <row r="2625" spans="1:4" x14ac:dyDescent="0.45">
      <c r="A2625" t="s">
        <v>3422</v>
      </c>
      <c r="B2625">
        <f>IF(ISNUMBER(FIND('7.result'!$AO$2,A2625,1))=TRUE,1,0)</f>
        <v>0</v>
      </c>
      <c r="C2625">
        <f>SUM($B$2:B2625)</f>
        <v>11</v>
      </c>
      <c r="D2625">
        <f t="shared" si="40"/>
        <v>0</v>
      </c>
    </row>
    <row r="2626" spans="1:4" x14ac:dyDescent="0.45">
      <c r="A2626" t="s">
        <v>3423</v>
      </c>
      <c r="B2626">
        <f>IF(ISNUMBER(FIND('7.result'!$AO$2,A2626,1))=TRUE,1,0)</f>
        <v>0</v>
      </c>
      <c r="C2626">
        <f>SUM($B$2:B2626)</f>
        <v>11</v>
      </c>
      <c r="D2626">
        <f t="shared" si="40"/>
        <v>0</v>
      </c>
    </row>
    <row r="2627" spans="1:4" x14ac:dyDescent="0.45">
      <c r="A2627" t="s">
        <v>3389</v>
      </c>
      <c r="B2627">
        <f>IF(ISNUMBER(FIND('7.result'!$AO$2,A2627,1))=TRUE,1,0)</f>
        <v>0</v>
      </c>
      <c r="C2627">
        <f>SUM($B$2:B2627)</f>
        <v>11</v>
      </c>
      <c r="D2627">
        <f t="shared" si="40"/>
        <v>0</v>
      </c>
    </row>
    <row r="2628" spans="1:4" x14ac:dyDescent="0.45">
      <c r="A2628" t="s">
        <v>3424</v>
      </c>
      <c r="B2628">
        <f>IF(ISNUMBER(FIND('7.result'!$AO$2,A2628,1))=TRUE,1,0)</f>
        <v>0</v>
      </c>
      <c r="C2628">
        <f>SUM($B$2:B2628)</f>
        <v>11</v>
      </c>
      <c r="D2628">
        <f t="shared" ref="D2628:D2691" si="41">IF(C2628=C2627,0,C2628)</f>
        <v>0</v>
      </c>
    </row>
    <row r="2629" spans="1:4" x14ac:dyDescent="0.45">
      <c r="A2629" t="s">
        <v>3425</v>
      </c>
      <c r="B2629">
        <f>IF(ISNUMBER(FIND('7.result'!$AO$2,A2629,1))=TRUE,1,0)</f>
        <v>0</v>
      </c>
      <c r="C2629">
        <f>SUM($B$2:B2629)</f>
        <v>11</v>
      </c>
      <c r="D2629">
        <f t="shared" si="41"/>
        <v>0</v>
      </c>
    </row>
    <row r="2630" spans="1:4" x14ac:dyDescent="0.45">
      <c r="A2630" t="s">
        <v>3426</v>
      </c>
      <c r="B2630">
        <f>IF(ISNUMBER(FIND('7.result'!$AO$2,A2630,1))=TRUE,1,0)</f>
        <v>0</v>
      </c>
      <c r="C2630">
        <f>SUM($B$2:B2630)</f>
        <v>11</v>
      </c>
      <c r="D2630">
        <f t="shared" si="41"/>
        <v>0</v>
      </c>
    </row>
    <row r="2631" spans="1:4" x14ac:dyDescent="0.45">
      <c r="A2631" t="s">
        <v>3427</v>
      </c>
      <c r="B2631">
        <f>IF(ISNUMBER(FIND('7.result'!$AO$2,A2631,1))=TRUE,1,0)</f>
        <v>0</v>
      </c>
      <c r="C2631">
        <f>SUM($B$2:B2631)</f>
        <v>11</v>
      </c>
      <c r="D2631">
        <f t="shared" si="41"/>
        <v>0</v>
      </c>
    </row>
    <row r="2632" spans="1:4" x14ac:dyDescent="0.45">
      <c r="A2632" t="s">
        <v>3428</v>
      </c>
      <c r="B2632">
        <f>IF(ISNUMBER(FIND('7.result'!$AO$2,A2632,1))=TRUE,1,0)</f>
        <v>0</v>
      </c>
      <c r="C2632">
        <f>SUM($B$2:B2632)</f>
        <v>11</v>
      </c>
      <c r="D2632">
        <f t="shared" si="41"/>
        <v>0</v>
      </c>
    </row>
    <row r="2633" spans="1:4" x14ac:dyDescent="0.45">
      <c r="A2633" t="s">
        <v>3429</v>
      </c>
      <c r="B2633">
        <f>IF(ISNUMBER(FIND('7.result'!$AO$2,A2633,1))=TRUE,1,0)</f>
        <v>0</v>
      </c>
      <c r="C2633">
        <f>SUM($B$2:B2633)</f>
        <v>11</v>
      </c>
      <c r="D2633">
        <f t="shared" si="41"/>
        <v>0</v>
      </c>
    </row>
    <row r="2634" spans="1:4" x14ac:dyDescent="0.45">
      <c r="A2634" t="s">
        <v>3430</v>
      </c>
      <c r="B2634">
        <f>IF(ISNUMBER(FIND('7.result'!$AO$2,A2634,1))=TRUE,1,0)</f>
        <v>0</v>
      </c>
      <c r="C2634">
        <f>SUM($B$2:B2634)</f>
        <v>11</v>
      </c>
      <c r="D2634">
        <f t="shared" si="41"/>
        <v>0</v>
      </c>
    </row>
    <row r="2635" spans="1:4" x14ac:dyDescent="0.45">
      <c r="A2635" t="s">
        <v>3431</v>
      </c>
      <c r="B2635">
        <f>IF(ISNUMBER(FIND('7.result'!$AO$2,A2635,1))=TRUE,1,0)</f>
        <v>0</v>
      </c>
      <c r="C2635">
        <f>SUM($B$2:B2635)</f>
        <v>11</v>
      </c>
      <c r="D2635">
        <f t="shared" si="41"/>
        <v>0</v>
      </c>
    </row>
    <row r="2636" spans="1:4" x14ac:dyDescent="0.45">
      <c r="A2636" t="s">
        <v>3432</v>
      </c>
      <c r="B2636">
        <f>IF(ISNUMBER(FIND('7.result'!$AO$2,A2636,1))=TRUE,1,0)</f>
        <v>0</v>
      </c>
      <c r="C2636">
        <f>SUM($B$2:B2636)</f>
        <v>11</v>
      </c>
      <c r="D2636">
        <f t="shared" si="41"/>
        <v>0</v>
      </c>
    </row>
    <row r="2637" spans="1:4" x14ac:dyDescent="0.45">
      <c r="A2637" t="s">
        <v>3433</v>
      </c>
      <c r="B2637">
        <f>IF(ISNUMBER(FIND('7.result'!$AO$2,A2637,1))=TRUE,1,0)</f>
        <v>0</v>
      </c>
      <c r="C2637">
        <f>SUM($B$2:B2637)</f>
        <v>11</v>
      </c>
      <c r="D2637">
        <f t="shared" si="41"/>
        <v>0</v>
      </c>
    </row>
    <row r="2638" spans="1:4" x14ac:dyDescent="0.45">
      <c r="A2638" t="s">
        <v>1285</v>
      </c>
      <c r="B2638">
        <f>IF(ISNUMBER(FIND('7.result'!$AO$2,A2638,1))=TRUE,1,0)</f>
        <v>0</v>
      </c>
      <c r="C2638">
        <f>SUM($B$2:B2638)</f>
        <v>11</v>
      </c>
      <c r="D2638">
        <f t="shared" si="41"/>
        <v>0</v>
      </c>
    </row>
    <row r="2639" spans="1:4" x14ac:dyDescent="0.45">
      <c r="A2639" t="s">
        <v>3434</v>
      </c>
      <c r="B2639">
        <f>IF(ISNUMBER(FIND('7.result'!$AO$2,A2639,1))=TRUE,1,0)</f>
        <v>0</v>
      </c>
      <c r="C2639">
        <f>SUM($B$2:B2639)</f>
        <v>11</v>
      </c>
      <c r="D2639">
        <f t="shared" si="41"/>
        <v>0</v>
      </c>
    </row>
    <row r="2640" spans="1:4" x14ac:dyDescent="0.45">
      <c r="A2640" t="s">
        <v>1731</v>
      </c>
      <c r="B2640">
        <f>IF(ISNUMBER(FIND('7.result'!$AO$2,A2640,1))=TRUE,1,0)</f>
        <v>0</v>
      </c>
      <c r="C2640">
        <f>SUM($B$2:B2640)</f>
        <v>11</v>
      </c>
      <c r="D2640">
        <f t="shared" si="41"/>
        <v>0</v>
      </c>
    </row>
    <row r="2641" spans="1:4" x14ac:dyDescent="0.45">
      <c r="A2641" t="s">
        <v>3435</v>
      </c>
      <c r="B2641">
        <f>IF(ISNUMBER(FIND('7.result'!$AO$2,A2641,1))=TRUE,1,0)</f>
        <v>0</v>
      </c>
      <c r="C2641">
        <f>SUM($B$2:B2641)</f>
        <v>11</v>
      </c>
      <c r="D2641">
        <f t="shared" si="41"/>
        <v>0</v>
      </c>
    </row>
    <row r="2642" spans="1:4" x14ac:dyDescent="0.45">
      <c r="A2642" t="s">
        <v>3436</v>
      </c>
      <c r="B2642">
        <f>IF(ISNUMBER(FIND('7.result'!$AO$2,A2642,1))=TRUE,1,0)</f>
        <v>0</v>
      </c>
      <c r="C2642">
        <f>SUM($B$2:B2642)</f>
        <v>11</v>
      </c>
      <c r="D2642">
        <f t="shared" si="41"/>
        <v>0</v>
      </c>
    </row>
    <row r="2643" spans="1:4" x14ac:dyDescent="0.45">
      <c r="A2643" t="s">
        <v>3437</v>
      </c>
      <c r="B2643">
        <f>IF(ISNUMBER(FIND('7.result'!$AO$2,A2643,1))=TRUE,1,0)</f>
        <v>0</v>
      </c>
      <c r="C2643">
        <f>SUM($B$2:B2643)</f>
        <v>11</v>
      </c>
      <c r="D2643">
        <f t="shared" si="41"/>
        <v>0</v>
      </c>
    </row>
    <row r="2644" spans="1:4" x14ac:dyDescent="0.45">
      <c r="A2644" t="s">
        <v>3438</v>
      </c>
      <c r="B2644">
        <f>IF(ISNUMBER(FIND('7.result'!$AO$2,A2644,1))=TRUE,1,0)</f>
        <v>0</v>
      </c>
      <c r="C2644">
        <f>SUM($B$2:B2644)</f>
        <v>11</v>
      </c>
      <c r="D2644">
        <f t="shared" si="41"/>
        <v>0</v>
      </c>
    </row>
    <row r="2645" spans="1:4" x14ac:dyDescent="0.45">
      <c r="A2645" t="s">
        <v>3439</v>
      </c>
      <c r="B2645">
        <f>IF(ISNUMBER(FIND('7.result'!$AO$2,A2645,1))=TRUE,1,0)</f>
        <v>0</v>
      </c>
      <c r="C2645">
        <f>SUM($B$2:B2645)</f>
        <v>11</v>
      </c>
      <c r="D2645">
        <f t="shared" si="41"/>
        <v>0</v>
      </c>
    </row>
    <row r="2646" spans="1:4" x14ac:dyDescent="0.45">
      <c r="A2646" t="s">
        <v>3440</v>
      </c>
      <c r="B2646">
        <f>IF(ISNUMBER(FIND('7.result'!$AO$2,A2646,1))=TRUE,1,0)</f>
        <v>0</v>
      </c>
      <c r="C2646">
        <f>SUM($B$2:B2646)</f>
        <v>11</v>
      </c>
      <c r="D2646">
        <f t="shared" si="41"/>
        <v>0</v>
      </c>
    </row>
    <row r="2647" spans="1:4" x14ac:dyDescent="0.45">
      <c r="A2647" t="s">
        <v>1158</v>
      </c>
      <c r="B2647">
        <f>IF(ISNUMBER(FIND('7.result'!$AO$2,A2647,1))=TRUE,1,0)</f>
        <v>0</v>
      </c>
      <c r="C2647">
        <f>SUM($B$2:B2647)</f>
        <v>11</v>
      </c>
      <c r="D2647">
        <f t="shared" si="41"/>
        <v>0</v>
      </c>
    </row>
    <row r="2648" spans="1:4" x14ac:dyDescent="0.45">
      <c r="A2648" t="s">
        <v>3441</v>
      </c>
      <c r="B2648">
        <f>IF(ISNUMBER(FIND('7.result'!$AO$2,A2648,1))=TRUE,1,0)</f>
        <v>0</v>
      </c>
      <c r="C2648">
        <f>SUM($B$2:B2648)</f>
        <v>11</v>
      </c>
      <c r="D2648">
        <f t="shared" si="41"/>
        <v>0</v>
      </c>
    </row>
    <row r="2649" spans="1:4" x14ac:dyDescent="0.45">
      <c r="A2649" t="s">
        <v>3442</v>
      </c>
      <c r="B2649">
        <f>IF(ISNUMBER(FIND('7.result'!$AO$2,A2649,1))=TRUE,1,0)</f>
        <v>0</v>
      </c>
      <c r="C2649">
        <f>SUM($B$2:B2649)</f>
        <v>11</v>
      </c>
      <c r="D2649">
        <f t="shared" si="41"/>
        <v>0</v>
      </c>
    </row>
    <row r="2650" spans="1:4" x14ac:dyDescent="0.45">
      <c r="A2650" t="s">
        <v>3443</v>
      </c>
      <c r="B2650">
        <f>IF(ISNUMBER(FIND('7.result'!$AO$2,A2650,1))=TRUE,1,0)</f>
        <v>0</v>
      </c>
      <c r="C2650">
        <f>SUM($B$2:B2650)</f>
        <v>11</v>
      </c>
      <c r="D2650">
        <f t="shared" si="41"/>
        <v>0</v>
      </c>
    </row>
    <row r="2651" spans="1:4" x14ac:dyDescent="0.45">
      <c r="A2651" t="s">
        <v>3444</v>
      </c>
      <c r="B2651">
        <f>IF(ISNUMBER(FIND('7.result'!$AO$2,A2651,1))=TRUE,1,0)</f>
        <v>0</v>
      </c>
      <c r="C2651">
        <f>SUM($B$2:B2651)</f>
        <v>11</v>
      </c>
      <c r="D2651">
        <f t="shared" si="41"/>
        <v>0</v>
      </c>
    </row>
    <row r="2652" spans="1:4" x14ac:dyDescent="0.45">
      <c r="A2652" t="s">
        <v>3445</v>
      </c>
      <c r="B2652">
        <f>IF(ISNUMBER(FIND('7.result'!$AO$2,A2652,1))=TRUE,1,0)</f>
        <v>0</v>
      </c>
      <c r="C2652">
        <f>SUM($B$2:B2652)</f>
        <v>11</v>
      </c>
      <c r="D2652">
        <f t="shared" si="41"/>
        <v>0</v>
      </c>
    </row>
    <row r="2653" spans="1:4" x14ac:dyDescent="0.45">
      <c r="A2653" t="s">
        <v>3446</v>
      </c>
      <c r="B2653">
        <f>IF(ISNUMBER(FIND('7.result'!$AO$2,A2653,1))=TRUE,1,0)</f>
        <v>0</v>
      </c>
      <c r="C2653">
        <f>SUM($B$2:B2653)</f>
        <v>11</v>
      </c>
      <c r="D2653">
        <f t="shared" si="41"/>
        <v>0</v>
      </c>
    </row>
    <row r="2654" spans="1:4" x14ac:dyDescent="0.45">
      <c r="A2654" t="s">
        <v>3447</v>
      </c>
      <c r="B2654">
        <f>IF(ISNUMBER(FIND('7.result'!$AO$2,A2654,1))=TRUE,1,0)</f>
        <v>0</v>
      </c>
      <c r="C2654">
        <f>SUM($B$2:B2654)</f>
        <v>11</v>
      </c>
      <c r="D2654">
        <f t="shared" si="41"/>
        <v>0</v>
      </c>
    </row>
    <row r="2655" spans="1:4" x14ac:dyDescent="0.45">
      <c r="A2655" t="s">
        <v>3448</v>
      </c>
      <c r="B2655">
        <f>IF(ISNUMBER(FIND('7.result'!$AO$2,A2655,1))=TRUE,1,0)</f>
        <v>1</v>
      </c>
      <c r="C2655">
        <f>SUM($B$2:B2655)</f>
        <v>12</v>
      </c>
      <c r="D2655">
        <f t="shared" si="41"/>
        <v>12</v>
      </c>
    </row>
    <row r="2656" spans="1:4" x14ac:dyDescent="0.45">
      <c r="A2656" t="s">
        <v>3449</v>
      </c>
      <c r="B2656">
        <f>IF(ISNUMBER(FIND('7.result'!$AO$2,A2656,1))=TRUE,1,0)</f>
        <v>0</v>
      </c>
      <c r="C2656">
        <f>SUM($B$2:B2656)</f>
        <v>12</v>
      </c>
      <c r="D2656">
        <f t="shared" si="41"/>
        <v>0</v>
      </c>
    </row>
    <row r="2657" spans="1:4" x14ac:dyDescent="0.45">
      <c r="A2657" t="s">
        <v>3450</v>
      </c>
      <c r="B2657">
        <f>IF(ISNUMBER(FIND('7.result'!$AO$2,A2657,1))=TRUE,1,0)</f>
        <v>0</v>
      </c>
      <c r="C2657">
        <f>SUM($B$2:B2657)</f>
        <v>12</v>
      </c>
      <c r="D2657">
        <f t="shared" si="41"/>
        <v>0</v>
      </c>
    </row>
    <row r="2658" spans="1:4" x14ac:dyDescent="0.45">
      <c r="A2658" t="s">
        <v>3451</v>
      </c>
      <c r="B2658">
        <f>IF(ISNUMBER(FIND('7.result'!$AO$2,A2658,1))=TRUE,1,0)</f>
        <v>0</v>
      </c>
      <c r="C2658">
        <f>SUM($B$2:B2658)</f>
        <v>12</v>
      </c>
      <c r="D2658">
        <f t="shared" si="41"/>
        <v>0</v>
      </c>
    </row>
    <row r="2659" spans="1:4" x14ac:dyDescent="0.45">
      <c r="A2659" t="s">
        <v>3452</v>
      </c>
      <c r="B2659">
        <f>IF(ISNUMBER(FIND('7.result'!$AO$2,A2659,1))=TRUE,1,0)</f>
        <v>0</v>
      </c>
      <c r="C2659">
        <f>SUM($B$2:B2659)</f>
        <v>12</v>
      </c>
      <c r="D2659">
        <f t="shared" si="41"/>
        <v>0</v>
      </c>
    </row>
    <row r="2660" spans="1:4" x14ac:dyDescent="0.45">
      <c r="A2660" t="s">
        <v>3453</v>
      </c>
      <c r="B2660">
        <f>IF(ISNUMBER(FIND('7.result'!$AO$2,A2660,1))=TRUE,1,0)</f>
        <v>0</v>
      </c>
      <c r="C2660">
        <f>SUM($B$2:B2660)</f>
        <v>12</v>
      </c>
      <c r="D2660">
        <f t="shared" si="41"/>
        <v>0</v>
      </c>
    </row>
    <row r="2661" spans="1:4" x14ac:dyDescent="0.45">
      <c r="A2661" t="s">
        <v>3454</v>
      </c>
      <c r="B2661">
        <f>IF(ISNUMBER(FIND('7.result'!$AO$2,A2661,1))=TRUE,1,0)</f>
        <v>0</v>
      </c>
      <c r="C2661">
        <f>SUM($B$2:B2661)</f>
        <v>12</v>
      </c>
      <c r="D2661">
        <f t="shared" si="41"/>
        <v>0</v>
      </c>
    </row>
    <row r="2662" spans="1:4" x14ac:dyDescent="0.45">
      <c r="A2662" t="s">
        <v>1285</v>
      </c>
      <c r="B2662">
        <f>IF(ISNUMBER(FIND('7.result'!$AO$2,A2662,1))=TRUE,1,0)</f>
        <v>0</v>
      </c>
      <c r="C2662">
        <f>SUM($B$2:B2662)</f>
        <v>12</v>
      </c>
      <c r="D2662">
        <f t="shared" si="41"/>
        <v>0</v>
      </c>
    </row>
    <row r="2663" spans="1:4" x14ac:dyDescent="0.45">
      <c r="A2663" t="s">
        <v>3455</v>
      </c>
      <c r="B2663">
        <f>IF(ISNUMBER(FIND('7.result'!$AO$2,A2663,1))=TRUE,1,0)</f>
        <v>0</v>
      </c>
      <c r="C2663">
        <f>SUM($B$2:B2663)</f>
        <v>12</v>
      </c>
      <c r="D2663">
        <f t="shared" si="41"/>
        <v>0</v>
      </c>
    </row>
    <row r="2664" spans="1:4" x14ac:dyDescent="0.45">
      <c r="A2664" t="s">
        <v>3456</v>
      </c>
      <c r="B2664">
        <f>IF(ISNUMBER(FIND('7.result'!$AO$2,A2664,1))=TRUE,1,0)</f>
        <v>0</v>
      </c>
      <c r="C2664">
        <f>SUM($B$2:B2664)</f>
        <v>12</v>
      </c>
      <c r="D2664">
        <f t="shared" si="41"/>
        <v>0</v>
      </c>
    </row>
    <row r="2665" spans="1:4" x14ac:dyDescent="0.45">
      <c r="A2665" t="s">
        <v>1218</v>
      </c>
      <c r="B2665">
        <f>IF(ISNUMBER(FIND('7.result'!$AO$2,A2665,1))=TRUE,1,0)</f>
        <v>0</v>
      </c>
      <c r="C2665">
        <f>SUM($B$2:B2665)</f>
        <v>12</v>
      </c>
      <c r="D2665">
        <f t="shared" si="41"/>
        <v>0</v>
      </c>
    </row>
    <row r="2666" spans="1:4" x14ac:dyDescent="0.45">
      <c r="A2666" t="s">
        <v>3457</v>
      </c>
      <c r="B2666">
        <f>IF(ISNUMBER(FIND('7.result'!$AO$2,A2666,1))=TRUE,1,0)</f>
        <v>1</v>
      </c>
      <c r="C2666">
        <f>SUM($B$2:B2666)</f>
        <v>13</v>
      </c>
      <c r="D2666">
        <f t="shared" si="41"/>
        <v>13</v>
      </c>
    </row>
    <row r="2667" spans="1:4" x14ac:dyDescent="0.45">
      <c r="A2667" t="s">
        <v>3458</v>
      </c>
      <c r="B2667">
        <f>IF(ISNUMBER(FIND('7.result'!$AO$2,A2667,1))=TRUE,1,0)</f>
        <v>0</v>
      </c>
      <c r="C2667">
        <f>SUM($B$2:B2667)</f>
        <v>13</v>
      </c>
      <c r="D2667">
        <f t="shared" si="41"/>
        <v>0</v>
      </c>
    </row>
    <row r="2668" spans="1:4" x14ac:dyDescent="0.45">
      <c r="A2668" t="s">
        <v>3459</v>
      </c>
      <c r="B2668">
        <f>IF(ISNUMBER(FIND('7.result'!$AO$2,A2668,1))=TRUE,1,0)</f>
        <v>0</v>
      </c>
      <c r="C2668">
        <f>SUM($B$2:B2668)</f>
        <v>13</v>
      </c>
      <c r="D2668">
        <f t="shared" si="41"/>
        <v>0</v>
      </c>
    </row>
    <row r="2669" spans="1:4" x14ac:dyDescent="0.45">
      <c r="A2669" t="s">
        <v>3460</v>
      </c>
      <c r="B2669">
        <f>IF(ISNUMBER(FIND('7.result'!$AO$2,A2669,1))=TRUE,1,0)</f>
        <v>0</v>
      </c>
      <c r="C2669">
        <f>SUM($B$2:B2669)</f>
        <v>13</v>
      </c>
      <c r="D2669">
        <f t="shared" si="41"/>
        <v>0</v>
      </c>
    </row>
    <row r="2670" spans="1:4" x14ac:dyDescent="0.45">
      <c r="A2670" t="s">
        <v>3461</v>
      </c>
      <c r="B2670">
        <f>IF(ISNUMBER(FIND('7.result'!$AO$2,A2670,1))=TRUE,1,0)</f>
        <v>0</v>
      </c>
      <c r="C2670">
        <f>SUM($B$2:B2670)</f>
        <v>13</v>
      </c>
      <c r="D2670">
        <f t="shared" si="41"/>
        <v>0</v>
      </c>
    </row>
    <row r="2671" spans="1:4" x14ac:dyDescent="0.45">
      <c r="A2671" t="s">
        <v>3462</v>
      </c>
      <c r="B2671">
        <f>IF(ISNUMBER(FIND('7.result'!$AO$2,A2671,1))=TRUE,1,0)</f>
        <v>0</v>
      </c>
      <c r="C2671">
        <f>SUM($B$2:B2671)</f>
        <v>13</v>
      </c>
      <c r="D2671">
        <f t="shared" si="41"/>
        <v>0</v>
      </c>
    </row>
    <row r="2672" spans="1:4" x14ac:dyDescent="0.45">
      <c r="A2672" t="s">
        <v>3463</v>
      </c>
      <c r="B2672">
        <f>IF(ISNUMBER(FIND('7.result'!$AO$2,A2672,1))=TRUE,1,0)</f>
        <v>0</v>
      </c>
      <c r="C2672">
        <f>SUM($B$2:B2672)</f>
        <v>13</v>
      </c>
      <c r="D2672">
        <f t="shared" si="41"/>
        <v>0</v>
      </c>
    </row>
    <row r="2673" spans="1:4" x14ac:dyDescent="0.45">
      <c r="A2673" t="s">
        <v>3464</v>
      </c>
      <c r="B2673">
        <f>IF(ISNUMBER(FIND('7.result'!$AO$2,A2673,1))=TRUE,1,0)</f>
        <v>0</v>
      </c>
      <c r="C2673">
        <f>SUM($B$2:B2673)</f>
        <v>13</v>
      </c>
      <c r="D2673">
        <f t="shared" si="41"/>
        <v>0</v>
      </c>
    </row>
    <row r="2674" spans="1:4" x14ac:dyDescent="0.45">
      <c r="A2674" t="s">
        <v>3465</v>
      </c>
      <c r="B2674">
        <f>IF(ISNUMBER(FIND('7.result'!$AO$2,A2674,1))=TRUE,1,0)</f>
        <v>0</v>
      </c>
      <c r="C2674">
        <f>SUM($B$2:B2674)</f>
        <v>13</v>
      </c>
      <c r="D2674">
        <f t="shared" si="41"/>
        <v>0</v>
      </c>
    </row>
    <row r="2675" spans="1:4" x14ac:dyDescent="0.45">
      <c r="A2675" t="s">
        <v>3466</v>
      </c>
      <c r="B2675">
        <f>IF(ISNUMBER(FIND('7.result'!$AO$2,A2675,1))=TRUE,1,0)</f>
        <v>0</v>
      </c>
      <c r="C2675">
        <f>SUM($B$2:B2675)</f>
        <v>13</v>
      </c>
      <c r="D2675">
        <f t="shared" si="41"/>
        <v>0</v>
      </c>
    </row>
    <row r="2676" spans="1:4" x14ac:dyDescent="0.45">
      <c r="A2676" t="s">
        <v>3467</v>
      </c>
      <c r="B2676">
        <f>IF(ISNUMBER(FIND('7.result'!$AO$2,A2676,1))=TRUE,1,0)</f>
        <v>0</v>
      </c>
      <c r="C2676">
        <f>SUM($B$2:B2676)</f>
        <v>13</v>
      </c>
      <c r="D2676">
        <f t="shared" si="41"/>
        <v>0</v>
      </c>
    </row>
    <row r="2677" spans="1:4" x14ac:dyDescent="0.45">
      <c r="A2677" t="s">
        <v>3468</v>
      </c>
      <c r="B2677">
        <f>IF(ISNUMBER(FIND('7.result'!$AO$2,A2677,1))=TRUE,1,0)</f>
        <v>0</v>
      </c>
      <c r="C2677">
        <f>SUM($B$2:B2677)</f>
        <v>13</v>
      </c>
      <c r="D2677">
        <f t="shared" si="41"/>
        <v>0</v>
      </c>
    </row>
    <row r="2678" spans="1:4" x14ac:dyDescent="0.45">
      <c r="A2678" t="s">
        <v>3469</v>
      </c>
      <c r="B2678">
        <f>IF(ISNUMBER(FIND('7.result'!$AO$2,A2678,1))=TRUE,1,0)</f>
        <v>0</v>
      </c>
      <c r="C2678">
        <f>SUM($B$2:B2678)</f>
        <v>13</v>
      </c>
      <c r="D2678">
        <f t="shared" si="41"/>
        <v>0</v>
      </c>
    </row>
    <row r="2679" spans="1:4" x14ac:dyDescent="0.45">
      <c r="A2679" t="s">
        <v>3470</v>
      </c>
      <c r="B2679">
        <f>IF(ISNUMBER(FIND('7.result'!$AO$2,A2679,1))=TRUE,1,0)</f>
        <v>0</v>
      </c>
      <c r="C2679">
        <f>SUM($B$2:B2679)</f>
        <v>13</v>
      </c>
      <c r="D2679">
        <f t="shared" si="41"/>
        <v>0</v>
      </c>
    </row>
    <row r="2680" spans="1:4" x14ac:dyDescent="0.45">
      <c r="A2680" t="s">
        <v>1177</v>
      </c>
      <c r="B2680">
        <f>IF(ISNUMBER(FIND('7.result'!$AO$2,A2680,1))=TRUE,1,0)</f>
        <v>0</v>
      </c>
      <c r="C2680">
        <f>SUM($B$2:B2680)</f>
        <v>13</v>
      </c>
      <c r="D2680">
        <f t="shared" si="41"/>
        <v>0</v>
      </c>
    </row>
    <row r="2681" spans="1:4" x14ac:dyDescent="0.45">
      <c r="A2681" t="s">
        <v>3471</v>
      </c>
      <c r="B2681">
        <f>IF(ISNUMBER(FIND('7.result'!$AO$2,A2681,1))=TRUE,1,0)</f>
        <v>0</v>
      </c>
      <c r="C2681">
        <f>SUM($B$2:B2681)</f>
        <v>13</v>
      </c>
      <c r="D2681">
        <f t="shared" si="41"/>
        <v>0</v>
      </c>
    </row>
    <row r="2682" spans="1:4" x14ac:dyDescent="0.45">
      <c r="A2682" t="s">
        <v>3453</v>
      </c>
      <c r="B2682">
        <f>IF(ISNUMBER(FIND('7.result'!$AO$2,A2682,1))=TRUE,1,0)</f>
        <v>0</v>
      </c>
      <c r="C2682">
        <f>SUM($B$2:B2682)</f>
        <v>13</v>
      </c>
      <c r="D2682">
        <f t="shared" si="41"/>
        <v>0</v>
      </c>
    </row>
    <row r="2683" spans="1:4" x14ac:dyDescent="0.45">
      <c r="A2683" t="s">
        <v>1434</v>
      </c>
      <c r="B2683">
        <f>IF(ISNUMBER(FIND('7.result'!$AO$2,A2683,1))=TRUE,1,0)</f>
        <v>0</v>
      </c>
      <c r="C2683">
        <f>SUM($B$2:B2683)</f>
        <v>13</v>
      </c>
      <c r="D2683">
        <f t="shared" si="41"/>
        <v>0</v>
      </c>
    </row>
    <row r="2684" spans="1:4" x14ac:dyDescent="0.45">
      <c r="A2684" t="s">
        <v>3472</v>
      </c>
      <c r="B2684">
        <f>IF(ISNUMBER(FIND('7.result'!$AO$2,A2684,1))=TRUE,1,0)</f>
        <v>0</v>
      </c>
      <c r="C2684">
        <f>SUM($B$2:B2684)</f>
        <v>13</v>
      </c>
      <c r="D2684">
        <f t="shared" si="41"/>
        <v>0</v>
      </c>
    </row>
    <row r="2685" spans="1:4" x14ac:dyDescent="0.45">
      <c r="A2685" t="s">
        <v>3473</v>
      </c>
      <c r="B2685">
        <f>IF(ISNUMBER(FIND('7.result'!$AO$2,A2685,1))=TRUE,1,0)</f>
        <v>0</v>
      </c>
      <c r="C2685">
        <f>SUM($B$2:B2685)</f>
        <v>13</v>
      </c>
      <c r="D2685">
        <f t="shared" si="41"/>
        <v>0</v>
      </c>
    </row>
    <row r="2686" spans="1:4" x14ac:dyDescent="0.45">
      <c r="A2686" t="s">
        <v>3474</v>
      </c>
      <c r="B2686">
        <f>IF(ISNUMBER(FIND('7.result'!$AO$2,A2686,1))=TRUE,1,0)</f>
        <v>0</v>
      </c>
      <c r="C2686">
        <f>SUM($B$2:B2686)</f>
        <v>13</v>
      </c>
      <c r="D2686">
        <f t="shared" si="41"/>
        <v>0</v>
      </c>
    </row>
    <row r="2687" spans="1:4" x14ac:dyDescent="0.45">
      <c r="A2687" t="s">
        <v>3475</v>
      </c>
      <c r="B2687">
        <f>IF(ISNUMBER(FIND('7.result'!$AO$2,A2687,1))=TRUE,1,0)</f>
        <v>0</v>
      </c>
      <c r="C2687">
        <f>SUM($B$2:B2687)</f>
        <v>13</v>
      </c>
      <c r="D2687">
        <f t="shared" si="41"/>
        <v>0</v>
      </c>
    </row>
    <row r="2688" spans="1:4" x14ac:dyDescent="0.45">
      <c r="A2688" t="s">
        <v>3476</v>
      </c>
      <c r="B2688">
        <f>IF(ISNUMBER(FIND('7.result'!$AO$2,A2688,1))=TRUE,1,0)</f>
        <v>0</v>
      </c>
      <c r="C2688">
        <f>SUM($B$2:B2688)</f>
        <v>13</v>
      </c>
      <c r="D2688">
        <f t="shared" si="41"/>
        <v>0</v>
      </c>
    </row>
    <row r="2689" spans="1:4" x14ac:dyDescent="0.45">
      <c r="A2689" t="s">
        <v>3477</v>
      </c>
      <c r="B2689">
        <f>IF(ISNUMBER(FIND('7.result'!$AO$2,A2689,1))=TRUE,1,0)</f>
        <v>0</v>
      </c>
      <c r="C2689">
        <f>SUM($B$2:B2689)</f>
        <v>13</v>
      </c>
      <c r="D2689">
        <f t="shared" si="41"/>
        <v>0</v>
      </c>
    </row>
    <row r="2690" spans="1:4" x14ac:dyDescent="0.45">
      <c r="A2690" t="s">
        <v>3478</v>
      </c>
      <c r="B2690">
        <f>IF(ISNUMBER(FIND('7.result'!$AO$2,A2690,1))=TRUE,1,0)</f>
        <v>0</v>
      </c>
      <c r="C2690">
        <f>SUM($B$2:B2690)</f>
        <v>13</v>
      </c>
      <c r="D2690">
        <f t="shared" si="41"/>
        <v>0</v>
      </c>
    </row>
    <row r="2691" spans="1:4" x14ac:dyDescent="0.45">
      <c r="A2691" t="s">
        <v>3479</v>
      </c>
      <c r="B2691">
        <f>IF(ISNUMBER(FIND('7.result'!$AO$2,A2691,1))=TRUE,1,0)</f>
        <v>0</v>
      </c>
      <c r="C2691">
        <f>SUM($B$2:B2691)</f>
        <v>13</v>
      </c>
      <c r="D2691">
        <f t="shared" si="41"/>
        <v>0</v>
      </c>
    </row>
    <row r="2692" spans="1:4" x14ac:dyDescent="0.45">
      <c r="A2692" t="s">
        <v>3480</v>
      </c>
      <c r="B2692">
        <f>IF(ISNUMBER(FIND('7.result'!$AO$2,A2692,1))=TRUE,1,0)</f>
        <v>0</v>
      </c>
      <c r="C2692">
        <f>SUM($B$2:B2692)</f>
        <v>13</v>
      </c>
      <c r="D2692">
        <f t="shared" ref="D2692:D2755" si="42">IF(C2692=C2691,0,C2692)</f>
        <v>0</v>
      </c>
    </row>
    <row r="2693" spans="1:4" x14ac:dyDescent="0.45">
      <c r="A2693" t="s">
        <v>3481</v>
      </c>
      <c r="B2693">
        <f>IF(ISNUMBER(FIND('7.result'!$AO$2,A2693,1))=TRUE,1,0)</f>
        <v>0</v>
      </c>
      <c r="C2693">
        <f>SUM($B$2:B2693)</f>
        <v>13</v>
      </c>
      <c r="D2693">
        <f t="shared" si="42"/>
        <v>0</v>
      </c>
    </row>
    <row r="2694" spans="1:4" x14ac:dyDescent="0.45">
      <c r="A2694" t="s">
        <v>3482</v>
      </c>
      <c r="B2694">
        <f>IF(ISNUMBER(FIND('7.result'!$AO$2,A2694,1))=TRUE,1,0)</f>
        <v>0</v>
      </c>
      <c r="C2694">
        <f>SUM($B$2:B2694)</f>
        <v>13</v>
      </c>
      <c r="D2694">
        <f t="shared" si="42"/>
        <v>0</v>
      </c>
    </row>
    <row r="2695" spans="1:4" x14ac:dyDescent="0.45">
      <c r="A2695" t="s">
        <v>3483</v>
      </c>
      <c r="B2695">
        <f>IF(ISNUMBER(FIND('7.result'!$AO$2,A2695,1))=TRUE,1,0)</f>
        <v>0</v>
      </c>
      <c r="C2695">
        <f>SUM($B$2:B2695)</f>
        <v>13</v>
      </c>
      <c r="D2695">
        <f t="shared" si="42"/>
        <v>0</v>
      </c>
    </row>
    <row r="2696" spans="1:4" x14ac:dyDescent="0.45">
      <c r="A2696" t="s">
        <v>1177</v>
      </c>
      <c r="B2696">
        <f>IF(ISNUMBER(FIND('7.result'!$AO$2,A2696,1))=TRUE,1,0)</f>
        <v>0</v>
      </c>
      <c r="C2696">
        <f>SUM($B$2:B2696)</f>
        <v>13</v>
      </c>
      <c r="D2696">
        <f t="shared" si="42"/>
        <v>0</v>
      </c>
    </row>
    <row r="2697" spans="1:4" x14ac:dyDescent="0.45">
      <c r="A2697" t="s">
        <v>3484</v>
      </c>
      <c r="B2697">
        <f>IF(ISNUMBER(FIND('7.result'!$AO$2,A2697,1))=TRUE,1,0)</f>
        <v>0</v>
      </c>
      <c r="C2697">
        <f>SUM($B$2:B2697)</f>
        <v>13</v>
      </c>
      <c r="D2697">
        <f t="shared" si="42"/>
        <v>0</v>
      </c>
    </row>
    <row r="2698" spans="1:4" x14ac:dyDescent="0.45">
      <c r="A2698" t="s">
        <v>3485</v>
      </c>
      <c r="B2698">
        <f>IF(ISNUMBER(FIND('7.result'!$AO$2,A2698,1))=TRUE,1,0)</f>
        <v>0</v>
      </c>
      <c r="C2698">
        <f>SUM($B$2:B2698)</f>
        <v>13</v>
      </c>
      <c r="D2698">
        <f t="shared" si="42"/>
        <v>0</v>
      </c>
    </row>
    <row r="2699" spans="1:4" x14ac:dyDescent="0.45">
      <c r="A2699" t="s">
        <v>3486</v>
      </c>
      <c r="B2699">
        <f>IF(ISNUMBER(FIND('7.result'!$AO$2,A2699,1))=TRUE,1,0)</f>
        <v>1</v>
      </c>
      <c r="C2699">
        <f>SUM($B$2:B2699)</f>
        <v>14</v>
      </c>
      <c r="D2699">
        <f t="shared" si="42"/>
        <v>14</v>
      </c>
    </row>
    <row r="2700" spans="1:4" x14ac:dyDescent="0.45">
      <c r="A2700" t="s">
        <v>3487</v>
      </c>
      <c r="B2700">
        <f>IF(ISNUMBER(FIND('7.result'!$AO$2,A2700,1))=TRUE,1,0)</f>
        <v>0</v>
      </c>
      <c r="C2700">
        <f>SUM($B$2:B2700)</f>
        <v>14</v>
      </c>
      <c r="D2700">
        <f t="shared" si="42"/>
        <v>0</v>
      </c>
    </row>
    <row r="2701" spans="1:4" x14ac:dyDescent="0.45">
      <c r="A2701" t="s">
        <v>3488</v>
      </c>
      <c r="B2701">
        <f>IF(ISNUMBER(FIND('7.result'!$AO$2,A2701,1))=TRUE,1,0)</f>
        <v>0</v>
      </c>
      <c r="C2701">
        <f>SUM($B$2:B2701)</f>
        <v>14</v>
      </c>
      <c r="D2701">
        <f t="shared" si="42"/>
        <v>0</v>
      </c>
    </row>
    <row r="2702" spans="1:4" x14ac:dyDescent="0.45">
      <c r="A2702" t="s">
        <v>3489</v>
      </c>
      <c r="B2702">
        <f>IF(ISNUMBER(FIND('7.result'!$AO$2,A2702,1))=TRUE,1,0)</f>
        <v>0</v>
      </c>
      <c r="C2702">
        <f>SUM($B$2:B2702)</f>
        <v>14</v>
      </c>
      <c r="D2702">
        <f t="shared" si="42"/>
        <v>0</v>
      </c>
    </row>
    <row r="2703" spans="1:4" x14ac:dyDescent="0.45">
      <c r="A2703" t="s">
        <v>3490</v>
      </c>
      <c r="B2703">
        <f>IF(ISNUMBER(FIND('7.result'!$AO$2,A2703,1))=TRUE,1,0)</f>
        <v>0</v>
      </c>
      <c r="C2703">
        <f>SUM($B$2:B2703)</f>
        <v>14</v>
      </c>
      <c r="D2703">
        <f t="shared" si="42"/>
        <v>0</v>
      </c>
    </row>
    <row r="2704" spans="1:4" x14ac:dyDescent="0.45">
      <c r="A2704" t="s">
        <v>3491</v>
      </c>
      <c r="B2704">
        <f>IF(ISNUMBER(FIND('7.result'!$AO$2,A2704,1))=TRUE,1,0)</f>
        <v>0</v>
      </c>
      <c r="C2704">
        <f>SUM($B$2:B2704)</f>
        <v>14</v>
      </c>
      <c r="D2704">
        <f t="shared" si="42"/>
        <v>0</v>
      </c>
    </row>
    <row r="2705" spans="1:4" x14ac:dyDescent="0.45">
      <c r="A2705" t="s">
        <v>3492</v>
      </c>
      <c r="B2705">
        <f>IF(ISNUMBER(FIND('7.result'!$AO$2,A2705,1))=TRUE,1,0)</f>
        <v>0</v>
      </c>
      <c r="C2705">
        <f>SUM($B$2:B2705)</f>
        <v>14</v>
      </c>
      <c r="D2705">
        <f t="shared" si="42"/>
        <v>0</v>
      </c>
    </row>
    <row r="2706" spans="1:4" x14ac:dyDescent="0.45">
      <c r="A2706" t="s">
        <v>3493</v>
      </c>
      <c r="B2706">
        <f>IF(ISNUMBER(FIND('7.result'!$AO$2,A2706,1))=TRUE,1,0)</f>
        <v>0</v>
      </c>
      <c r="C2706">
        <f>SUM($B$2:B2706)</f>
        <v>14</v>
      </c>
      <c r="D2706">
        <f t="shared" si="42"/>
        <v>0</v>
      </c>
    </row>
    <row r="2707" spans="1:4" x14ac:dyDescent="0.45">
      <c r="A2707" t="s">
        <v>3494</v>
      </c>
      <c r="B2707">
        <f>IF(ISNUMBER(FIND('7.result'!$AO$2,A2707,1))=TRUE,1,0)</f>
        <v>0</v>
      </c>
      <c r="C2707">
        <f>SUM($B$2:B2707)</f>
        <v>14</v>
      </c>
      <c r="D2707">
        <f t="shared" si="42"/>
        <v>0</v>
      </c>
    </row>
    <row r="2708" spans="1:4" x14ac:dyDescent="0.45">
      <c r="A2708" t="s">
        <v>3495</v>
      </c>
      <c r="B2708">
        <f>IF(ISNUMBER(FIND('7.result'!$AO$2,A2708,1))=TRUE,1,0)</f>
        <v>0</v>
      </c>
      <c r="C2708">
        <f>SUM($B$2:B2708)</f>
        <v>14</v>
      </c>
      <c r="D2708">
        <f t="shared" si="42"/>
        <v>0</v>
      </c>
    </row>
    <row r="2709" spans="1:4" x14ac:dyDescent="0.45">
      <c r="A2709" t="s">
        <v>1267</v>
      </c>
      <c r="B2709">
        <f>IF(ISNUMBER(FIND('7.result'!$AO$2,A2709,1))=TRUE,1,0)</f>
        <v>0</v>
      </c>
      <c r="C2709">
        <f>SUM($B$2:B2709)</f>
        <v>14</v>
      </c>
      <c r="D2709">
        <f t="shared" si="42"/>
        <v>0</v>
      </c>
    </row>
    <row r="2710" spans="1:4" x14ac:dyDescent="0.45">
      <c r="A2710" t="s">
        <v>3496</v>
      </c>
      <c r="B2710">
        <f>IF(ISNUMBER(FIND('7.result'!$AO$2,A2710,1))=TRUE,1,0)</f>
        <v>0</v>
      </c>
      <c r="C2710">
        <f>SUM($B$2:B2710)</f>
        <v>14</v>
      </c>
      <c r="D2710">
        <f t="shared" si="42"/>
        <v>0</v>
      </c>
    </row>
    <row r="2711" spans="1:4" x14ac:dyDescent="0.45">
      <c r="A2711" t="s">
        <v>3497</v>
      </c>
      <c r="B2711">
        <f>IF(ISNUMBER(FIND('7.result'!$AO$2,A2711,1))=TRUE,1,0)</f>
        <v>0</v>
      </c>
      <c r="C2711">
        <f>SUM($B$2:B2711)</f>
        <v>14</v>
      </c>
      <c r="D2711">
        <f t="shared" si="42"/>
        <v>0</v>
      </c>
    </row>
    <row r="2712" spans="1:4" x14ac:dyDescent="0.45">
      <c r="A2712" t="s">
        <v>1488</v>
      </c>
      <c r="B2712">
        <f>IF(ISNUMBER(FIND('7.result'!$AO$2,A2712,1))=TRUE,1,0)</f>
        <v>0</v>
      </c>
      <c r="C2712">
        <f>SUM($B$2:B2712)</f>
        <v>14</v>
      </c>
      <c r="D2712">
        <f t="shared" si="42"/>
        <v>0</v>
      </c>
    </row>
    <row r="2713" spans="1:4" x14ac:dyDescent="0.45">
      <c r="A2713" t="s">
        <v>3498</v>
      </c>
      <c r="B2713">
        <f>IF(ISNUMBER(FIND('7.result'!$AO$2,A2713,1))=TRUE,1,0)</f>
        <v>0</v>
      </c>
      <c r="C2713">
        <f>SUM($B$2:B2713)</f>
        <v>14</v>
      </c>
      <c r="D2713">
        <f t="shared" si="42"/>
        <v>0</v>
      </c>
    </row>
    <row r="2714" spans="1:4" x14ac:dyDescent="0.45">
      <c r="A2714" t="s">
        <v>3499</v>
      </c>
      <c r="B2714">
        <f>IF(ISNUMBER(FIND('7.result'!$AO$2,A2714,1))=TRUE,1,0)</f>
        <v>0</v>
      </c>
      <c r="C2714">
        <f>SUM($B$2:B2714)</f>
        <v>14</v>
      </c>
      <c r="D2714">
        <f t="shared" si="42"/>
        <v>0</v>
      </c>
    </row>
    <row r="2715" spans="1:4" x14ac:dyDescent="0.45">
      <c r="A2715" t="s">
        <v>3500</v>
      </c>
      <c r="B2715">
        <f>IF(ISNUMBER(FIND('7.result'!$AO$2,A2715,1))=TRUE,1,0)</f>
        <v>0</v>
      </c>
      <c r="C2715">
        <f>SUM($B$2:B2715)</f>
        <v>14</v>
      </c>
      <c r="D2715">
        <f t="shared" si="42"/>
        <v>0</v>
      </c>
    </row>
    <row r="2716" spans="1:4" x14ac:dyDescent="0.45">
      <c r="A2716" t="s">
        <v>3501</v>
      </c>
      <c r="B2716">
        <f>IF(ISNUMBER(FIND('7.result'!$AO$2,A2716,1))=TRUE,1,0)</f>
        <v>0</v>
      </c>
      <c r="C2716">
        <f>SUM($B$2:B2716)</f>
        <v>14</v>
      </c>
      <c r="D2716">
        <f t="shared" si="42"/>
        <v>0</v>
      </c>
    </row>
    <row r="2717" spans="1:4" x14ac:dyDescent="0.45">
      <c r="A2717" t="s">
        <v>3502</v>
      </c>
      <c r="B2717">
        <f>IF(ISNUMBER(FIND('7.result'!$AO$2,A2717,1))=TRUE,1,0)</f>
        <v>0</v>
      </c>
      <c r="C2717">
        <f>SUM($B$2:B2717)</f>
        <v>14</v>
      </c>
      <c r="D2717">
        <f t="shared" si="42"/>
        <v>0</v>
      </c>
    </row>
    <row r="2718" spans="1:4" x14ac:dyDescent="0.45">
      <c r="A2718" t="s">
        <v>3503</v>
      </c>
      <c r="B2718">
        <f>IF(ISNUMBER(FIND('7.result'!$AO$2,A2718,1))=TRUE,1,0)</f>
        <v>0</v>
      </c>
      <c r="C2718">
        <f>SUM($B$2:B2718)</f>
        <v>14</v>
      </c>
      <c r="D2718">
        <f t="shared" si="42"/>
        <v>0</v>
      </c>
    </row>
    <row r="2719" spans="1:4" x14ac:dyDescent="0.45">
      <c r="A2719" t="s">
        <v>3503</v>
      </c>
      <c r="B2719">
        <f>IF(ISNUMBER(FIND('7.result'!$AO$2,A2719,1))=TRUE,1,0)</f>
        <v>0</v>
      </c>
      <c r="C2719">
        <f>SUM($B$2:B2719)</f>
        <v>14</v>
      </c>
      <c r="D2719">
        <f t="shared" si="42"/>
        <v>0</v>
      </c>
    </row>
    <row r="2720" spans="1:4" x14ac:dyDescent="0.45">
      <c r="A2720" t="s">
        <v>3504</v>
      </c>
      <c r="B2720">
        <f>IF(ISNUMBER(FIND('7.result'!$AO$2,A2720,1))=TRUE,1,0)</f>
        <v>0</v>
      </c>
      <c r="C2720">
        <f>SUM($B$2:B2720)</f>
        <v>14</v>
      </c>
      <c r="D2720">
        <f t="shared" si="42"/>
        <v>0</v>
      </c>
    </row>
    <row r="2721" spans="1:4" x14ac:dyDescent="0.45">
      <c r="A2721" t="s">
        <v>3505</v>
      </c>
      <c r="B2721">
        <f>IF(ISNUMBER(FIND('7.result'!$AO$2,A2721,1))=TRUE,1,0)</f>
        <v>0</v>
      </c>
      <c r="C2721">
        <f>SUM($B$2:B2721)</f>
        <v>14</v>
      </c>
      <c r="D2721">
        <f t="shared" si="42"/>
        <v>0</v>
      </c>
    </row>
    <row r="2722" spans="1:4" x14ac:dyDescent="0.45">
      <c r="A2722" t="s">
        <v>3506</v>
      </c>
      <c r="B2722">
        <f>IF(ISNUMBER(FIND('7.result'!$AO$2,A2722,1))=TRUE,1,0)</f>
        <v>0</v>
      </c>
      <c r="C2722">
        <f>SUM($B$2:B2722)</f>
        <v>14</v>
      </c>
      <c r="D2722">
        <f t="shared" si="42"/>
        <v>0</v>
      </c>
    </row>
    <row r="2723" spans="1:4" x14ac:dyDescent="0.45">
      <c r="A2723" t="s">
        <v>3507</v>
      </c>
      <c r="B2723">
        <f>IF(ISNUMBER(FIND('7.result'!$AO$2,A2723,1))=TRUE,1,0)</f>
        <v>0</v>
      </c>
      <c r="C2723">
        <f>SUM($B$2:B2723)</f>
        <v>14</v>
      </c>
      <c r="D2723">
        <f t="shared" si="42"/>
        <v>0</v>
      </c>
    </row>
    <row r="2724" spans="1:4" x14ac:dyDescent="0.45">
      <c r="A2724" t="s">
        <v>3508</v>
      </c>
      <c r="B2724">
        <f>IF(ISNUMBER(FIND('7.result'!$AO$2,A2724,1))=TRUE,1,0)</f>
        <v>0</v>
      </c>
      <c r="C2724">
        <f>SUM($B$2:B2724)</f>
        <v>14</v>
      </c>
      <c r="D2724">
        <f t="shared" si="42"/>
        <v>0</v>
      </c>
    </row>
    <row r="2725" spans="1:4" x14ac:dyDescent="0.45">
      <c r="A2725" t="s">
        <v>3509</v>
      </c>
      <c r="B2725">
        <f>IF(ISNUMBER(FIND('7.result'!$AO$2,A2725,1))=TRUE,1,0)</f>
        <v>0</v>
      </c>
      <c r="C2725">
        <f>SUM($B$2:B2725)</f>
        <v>14</v>
      </c>
      <c r="D2725">
        <f t="shared" si="42"/>
        <v>0</v>
      </c>
    </row>
    <row r="2726" spans="1:4" x14ac:dyDescent="0.45">
      <c r="A2726" t="s">
        <v>3510</v>
      </c>
      <c r="B2726">
        <f>IF(ISNUMBER(FIND('7.result'!$AO$2,A2726,1))=TRUE,1,0)</f>
        <v>0</v>
      </c>
      <c r="C2726">
        <f>SUM($B$2:B2726)</f>
        <v>14</v>
      </c>
      <c r="D2726">
        <f t="shared" si="42"/>
        <v>0</v>
      </c>
    </row>
    <row r="2727" spans="1:4" x14ac:dyDescent="0.45">
      <c r="A2727" t="s">
        <v>3511</v>
      </c>
      <c r="B2727">
        <f>IF(ISNUMBER(FIND('7.result'!$AO$2,A2727,1))=TRUE,1,0)</f>
        <v>0</v>
      </c>
      <c r="C2727">
        <f>SUM($B$2:B2727)</f>
        <v>14</v>
      </c>
      <c r="D2727">
        <f t="shared" si="42"/>
        <v>0</v>
      </c>
    </row>
    <row r="2728" spans="1:4" x14ac:dyDescent="0.45">
      <c r="A2728" t="s">
        <v>3512</v>
      </c>
      <c r="B2728">
        <f>IF(ISNUMBER(FIND('7.result'!$AO$2,A2728,1))=TRUE,1,0)</f>
        <v>0</v>
      </c>
      <c r="C2728">
        <f>SUM($B$2:B2728)</f>
        <v>14</v>
      </c>
      <c r="D2728">
        <f t="shared" si="42"/>
        <v>0</v>
      </c>
    </row>
    <row r="2729" spans="1:4" x14ac:dyDescent="0.45">
      <c r="A2729" t="s">
        <v>3513</v>
      </c>
      <c r="B2729">
        <f>IF(ISNUMBER(FIND('7.result'!$AO$2,A2729,1))=TRUE,1,0)</f>
        <v>0</v>
      </c>
      <c r="C2729">
        <f>SUM($B$2:B2729)</f>
        <v>14</v>
      </c>
      <c r="D2729">
        <f t="shared" si="42"/>
        <v>0</v>
      </c>
    </row>
    <row r="2730" spans="1:4" x14ac:dyDescent="0.45">
      <c r="A2730" t="s">
        <v>3514</v>
      </c>
      <c r="B2730">
        <f>IF(ISNUMBER(FIND('7.result'!$AO$2,A2730,1))=TRUE,1,0)</f>
        <v>0</v>
      </c>
      <c r="C2730">
        <f>SUM($B$2:B2730)</f>
        <v>14</v>
      </c>
      <c r="D2730">
        <f t="shared" si="42"/>
        <v>0</v>
      </c>
    </row>
    <row r="2731" spans="1:4" x14ac:dyDescent="0.45">
      <c r="A2731" t="s">
        <v>3515</v>
      </c>
      <c r="B2731">
        <f>IF(ISNUMBER(FIND('7.result'!$AO$2,A2731,1))=TRUE,1,0)</f>
        <v>0</v>
      </c>
      <c r="C2731">
        <f>SUM($B$2:B2731)</f>
        <v>14</v>
      </c>
      <c r="D2731">
        <f t="shared" si="42"/>
        <v>0</v>
      </c>
    </row>
    <row r="2732" spans="1:4" x14ac:dyDescent="0.45">
      <c r="A2732" t="s">
        <v>1488</v>
      </c>
      <c r="B2732">
        <f>IF(ISNUMBER(FIND('7.result'!$AO$2,A2732,1))=TRUE,1,0)</f>
        <v>0</v>
      </c>
      <c r="C2732">
        <f>SUM($B$2:B2732)</f>
        <v>14</v>
      </c>
      <c r="D2732">
        <f t="shared" si="42"/>
        <v>0</v>
      </c>
    </row>
    <row r="2733" spans="1:4" x14ac:dyDescent="0.45">
      <c r="A2733" t="s">
        <v>3516</v>
      </c>
      <c r="B2733">
        <f>IF(ISNUMBER(FIND('7.result'!$AO$2,A2733,1))=TRUE,1,0)</f>
        <v>0</v>
      </c>
      <c r="C2733">
        <f>SUM($B$2:B2733)</f>
        <v>14</v>
      </c>
      <c r="D2733">
        <f t="shared" si="42"/>
        <v>0</v>
      </c>
    </row>
    <row r="2734" spans="1:4" x14ac:dyDescent="0.45">
      <c r="A2734" t="s">
        <v>3517</v>
      </c>
      <c r="B2734">
        <f>IF(ISNUMBER(FIND('7.result'!$AO$2,A2734,1))=TRUE,1,0)</f>
        <v>0</v>
      </c>
      <c r="C2734">
        <f>SUM($B$2:B2734)</f>
        <v>14</v>
      </c>
      <c r="D2734">
        <f t="shared" si="42"/>
        <v>0</v>
      </c>
    </row>
    <row r="2735" spans="1:4" x14ac:dyDescent="0.45">
      <c r="A2735" t="s">
        <v>3518</v>
      </c>
      <c r="B2735">
        <f>IF(ISNUMBER(FIND('7.result'!$AO$2,A2735,1))=TRUE,1,0)</f>
        <v>0</v>
      </c>
      <c r="C2735">
        <f>SUM($B$2:B2735)</f>
        <v>14</v>
      </c>
      <c r="D2735">
        <f t="shared" si="42"/>
        <v>0</v>
      </c>
    </row>
    <row r="2736" spans="1:4" x14ac:dyDescent="0.45">
      <c r="A2736" t="s">
        <v>3519</v>
      </c>
      <c r="B2736">
        <f>IF(ISNUMBER(FIND('7.result'!$AO$2,A2736,1))=TRUE,1,0)</f>
        <v>0</v>
      </c>
      <c r="C2736">
        <f>SUM($B$2:B2736)</f>
        <v>14</v>
      </c>
      <c r="D2736">
        <f t="shared" si="42"/>
        <v>0</v>
      </c>
    </row>
    <row r="2737" spans="1:4" x14ac:dyDescent="0.45">
      <c r="A2737" t="s">
        <v>3520</v>
      </c>
      <c r="B2737">
        <f>IF(ISNUMBER(FIND('7.result'!$AO$2,A2737,1))=TRUE,1,0)</f>
        <v>0</v>
      </c>
      <c r="C2737">
        <f>SUM($B$2:B2737)</f>
        <v>14</v>
      </c>
      <c r="D2737">
        <f t="shared" si="42"/>
        <v>0</v>
      </c>
    </row>
    <row r="2738" spans="1:4" x14ac:dyDescent="0.45">
      <c r="A2738" t="s">
        <v>3521</v>
      </c>
      <c r="B2738">
        <f>IF(ISNUMBER(FIND('7.result'!$AO$2,A2738,1))=TRUE,1,0)</f>
        <v>0</v>
      </c>
      <c r="C2738">
        <f>SUM($B$2:B2738)</f>
        <v>14</v>
      </c>
      <c r="D2738">
        <f t="shared" si="42"/>
        <v>0</v>
      </c>
    </row>
    <row r="2739" spans="1:4" x14ac:dyDescent="0.45">
      <c r="A2739" t="s">
        <v>3522</v>
      </c>
      <c r="B2739">
        <f>IF(ISNUMBER(FIND('7.result'!$AO$2,A2739,1))=TRUE,1,0)</f>
        <v>0</v>
      </c>
      <c r="C2739">
        <f>SUM($B$2:B2739)</f>
        <v>14</v>
      </c>
      <c r="D2739">
        <f t="shared" si="42"/>
        <v>0</v>
      </c>
    </row>
    <row r="2740" spans="1:4" x14ac:dyDescent="0.45">
      <c r="A2740" t="s">
        <v>3523</v>
      </c>
      <c r="B2740">
        <f>IF(ISNUMBER(FIND('7.result'!$AO$2,A2740,1))=TRUE,1,0)</f>
        <v>0</v>
      </c>
      <c r="C2740">
        <f>SUM($B$2:B2740)</f>
        <v>14</v>
      </c>
      <c r="D2740">
        <f t="shared" si="42"/>
        <v>0</v>
      </c>
    </row>
    <row r="2741" spans="1:4" x14ac:dyDescent="0.45">
      <c r="A2741" t="s">
        <v>3524</v>
      </c>
      <c r="B2741">
        <f>IF(ISNUMBER(FIND('7.result'!$AO$2,A2741,1))=TRUE,1,0)</f>
        <v>0</v>
      </c>
      <c r="C2741">
        <f>SUM($B$2:B2741)</f>
        <v>14</v>
      </c>
      <c r="D2741">
        <f t="shared" si="42"/>
        <v>0</v>
      </c>
    </row>
    <row r="2742" spans="1:4" x14ac:dyDescent="0.45">
      <c r="A2742" t="s">
        <v>3525</v>
      </c>
      <c r="B2742">
        <f>IF(ISNUMBER(FIND('7.result'!$AO$2,A2742,1))=TRUE,1,0)</f>
        <v>0</v>
      </c>
      <c r="C2742">
        <f>SUM($B$2:B2742)</f>
        <v>14</v>
      </c>
      <c r="D2742">
        <f t="shared" si="42"/>
        <v>0</v>
      </c>
    </row>
    <row r="2743" spans="1:4" x14ac:dyDescent="0.45">
      <c r="A2743" t="s">
        <v>3526</v>
      </c>
      <c r="B2743">
        <f>IF(ISNUMBER(FIND('7.result'!$AO$2,A2743,1))=TRUE,1,0)</f>
        <v>0</v>
      </c>
      <c r="C2743">
        <f>SUM($B$2:B2743)</f>
        <v>14</v>
      </c>
      <c r="D2743">
        <f t="shared" si="42"/>
        <v>0</v>
      </c>
    </row>
    <row r="2744" spans="1:4" x14ac:dyDescent="0.45">
      <c r="A2744" t="s">
        <v>3527</v>
      </c>
      <c r="B2744">
        <f>IF(ISNUMBER(FIND('7.result'!$AO$2,A2744,1))=TRUE,1,0)</f>
        <v>0</v>
      </c>
      <c r="C2744">
        <f>SUM($B$2:B2744)</f>
        <v>14</v>
      </c>
      <c r="D2744">
        <f t="shared" si="42"/>
        <v>0</v>
      </c>
    </row>
    <row r="2745" spans="1:4" x14ac:dyDescent="0.45">
      <c r="A2745" t="s">
        <v>3528</v>
      </c>
      <c r="B2745">
        <f>IF(ISNUMBER(FIND('7.result'!$AO$2,A2745,1))=TRUE,1,0)</f>
        <v>0</v>
      </c>
      <c r="C2745">
        <f>SUM($B$2:B2745)</f>
        <v>14</v>
      </c>
      <c r="D2745">
        <f t="shared" si="42"/>
        <v>0</v>
      </c>
    </row>
    <row r="2746" spans="1:4" x14ac:dyDescent="0.45">
      <c r="A2746" t="s">
        <v>3529</v>
      </c>
      <c r="B2746">
        <f>IF(ISNUMBER(FIND('7.result'!$AO$2,A2746,1))=TRUE,1,0)</f>
        <v>0</v>
      </c>
      <c r="C2746">
        <f>SUM($B$2:B2746)</f>
        <v>14</v>
      </c>
      <c r="D2746">
        <f t="shared" si="42"/>
        <v>0</v>
      </c>
    </row>
    <row r="2747" spans="1:4" x14ac:dyDescent="0.45">
      <c r="A2747" t="s">
        <v>3530</v>
      </c>
      <c r="B2747">
        <f>IF(ISNUMBER(FIND('7.result'!$AO$2,A2747,1))=TRUE,1,0)</f>
        <v>0</v>
      </c>
      <c r="C2747">
        <f>SUM($B$2:B2747)</f>
        <v>14</v>
      </c>
      <c r="D2747">
        <f t="shared" si="42"/>
        <v>0</v>
      </c>
    </row>
    <row r="2748" spans="1:4" x14ac:dyDescent="0.45">
      <c r="A2748" t="s">
        <v>3531</v>
      </c>
      <c r="B2748">
        <f>IF(ISNUMBER(FIND('7.result'!$AO$2,A2748,1))=TRUE,1,0)</f>
        <v>0</v>
      </c>
      <c r="C2748">
        <f>SUM($B$2:B2748)</f>
        <v>14</v>
      </c>
      <c r="D2748">
        <f t="shared" si="42"/>
        <v>0</v>
      </c>
    </row>
    <row r="2749" spans="1:4" x14ac:dyDescent="0.45">
      <c r="A2749" t="s">
        <v>3532</v>
      </c>
      <c r="B2749">
        <f>IF(ISNUMBER(FIND('7.result'!$AO$2,A2749,1))=TRUE,1,0)</f>
        <v>0</v>
      </c>
      <c r="C2749">
        <f>SUM($B$2:B2749)</f>
        <v>14</v>
      </c>
      <c r="D2749">
        <f t="shared" si="42"/>
        <v>0</v>
      </c>
    </row>
    <row r="2750" spans="1:4" x14ac:dyDescent="0.45">
      <c r="A2750" t="s">
        <v>3533</v>
      </c>
      <c r="B2750">
        <f>IF(ISNUMBER(FIND('7.result'!$AO$2,A2750,1))=TRUE,1,0)</f>
        <v>0</v>
      </c>
      <c r="C2750">
        <f>SUM($B$2:B2750)</f>
        <v>14</v>
      </c>
      <c r="D2750">
        <f t="shared" si="42"/>
        <v>0</v>
      </c>
    </row>
    <row r="2751" spans="1:4" x14ac:dyDescent="0.45">
      <c r="A2751" t="s">
        <v>1218</v>
      </c>
      <c r="B2751">
        <f>IF(ISNUMBER(FIND('7.result'!$AO$2,A2751,1))=TRUE,1,0)</f>
        <v>0</v>
      </c>
      <c r="C2751">
        <f>SUM($B$2:B2751)</f>
        <v>14</v>
      </c>
      <c r="D2751">
        <f t="shared" si="42"/>
        <v>0</v>
      </c>
    </row>
    <row r="2752" spans="1:4" x14ac:dyDescent="0.45">
      <c r="A2752" t="s">
        <v>3534</v>
      </c>
      <c r="B2752">
        <f>IF(ISNUMBER(FIND('7.result'!$AO$2,A2752,1))=TRUE,1,0)</f>
        <v>0</v>
      </c>
      <c r="C2752">
        <f>SUM($B$2:B2752)</f>
        <v>14</v>
      </c>
      <c r="D2752">
        <f t="shared" si="42"/>
        <v>0</v>
      </c>
    </row>
    <row r="2753" spans="1:4" x14ac:dyDescent="0.45">
      <c r="A2753" t="s">
        <v>3535</v>
      </c>
      <c r="B2753">
        <f>IF(ISNUMBER(FIND('7.result'!$AO$2,A2753,1))=TRUE,1,0)</f>
        <v>0</v>
      </c>
      <c r="C2753">
        <f>SUM($B$2:B2753)</f>
        <v>14</v>
      </c>
      <c r="D2753">
        <f t="shared" si="42"/>
        <v>0</v>
      </c>
    </row>
    <row r="2754" spans="1:4" x14ac:dyDescent="0.45">
      <c r="A2754" t="s">
        <v>3536</v>
      </c>
      <c r="B2754">
        <f>IF(ISNUMBER(FIND('7.result'!$AO$2,A2754,1))=TRUE,1,0)</f>
        <v>0</v>
      </c>
      <c r="C2754">
        <f>SUM($B$2:B2754)</f>
        <v>14</v>
      </c>
      <c r="D2754">
        <f t="shared" si="42"/>
        <v>0</v>
      </c>
    </row>
    <row r="2755" spans="1:4" x14ac:dyDescent="0.45">
      <c r="A2755" t="s">
        <v>3537</v>
      </c>
      <c r="B2755">
        <f>IF(ISNUMBER(FIND('7.result'!$AO$2,A2755,1))=TRUE,1,0)</f>
        <v>0</v>
      </c>
      <c r="C2755">
        <f>SUM($B$2:B2755)</f>
        <v>14</v>
      </c>
      <c r="D2755">
        <f t="shared" si="42"/>
        <v>0</v>
      </c>
    </row>
    <row r="2756" spans="1:4" x14ac:dyDescent="0.45">
      <c r="A2756" t="s">
        <v>3538</v>
      </c>
      <c r="B2756">
        <f>IF(ISNUMBER(FIND('7.result'!$AO$2,A2756,1))=TRUE,1,0)</f>
        <v>0</v>
      </c>
      <c r="C2756">
        <f>SUM($B$2:B2756)</f>
        <v>14</v>
      </c>
      <c r="D2756">
        <f t="shared" ref="D2756:D2819" si="43">IF(C2756=C2755,0,C2756)</f>
        <v>0</v>
      </c>
    </row>
    <row r="2757" spans="1:4" x14ac:dyDescent="0.45">
      <c r="A2757" t="s">
        <v>3539</v>
      </c>
      <c r="B2757">
        <f>IF(ISNUMBER(FIND('7.result'!$AO$2,A2757,1))=TRUE,1,0)</f>
        <v>0</v>
      </c>
      <c r="C2757">
        <f>SUM($B$2:B2757)</f>
        <v>14</v>
      </c>
      <c r="D2757">
        <f t="shared" si="43"/>
        <v>0</v>
      </c>
    </row>
    <row r="2758" spans="1:4" x14ac:dyDescent="0.45">
      <c r="A2758" t="s">
        <v>3540</v>
      </c>
      <c r="B2758">
        <f>IF(ISNUMBER(FIND('7.result'!$AO$2,A2758,1))=TRUE,1,0)</f>
        <v>0</v>
      </c>
      <c r="C2758">
        <f>SUM($B$2:B2758)</f>
        <v>14</v>
      </c>
      <c r="D2758">
        <f t="shared" si="43"/>
        <v>0</v>
      </c>
    </row>
    <row r="2759" spans="1:4" x14ac:dyDescent="0.45">
      <c r="A2759" t="s">
        <v>3541</v>
      </c>
      <c r="B2759">
        <f>IF(ISNUMBER(FIND('7.result'!$AO$2,A2759,1))=TRUE,1,0)</f>
        <v>0</v>
      </c>
      <c r="C2759">
        <f>SUM($B$2:B2759)</f>
        <v>14</v>
      </c>
      <c r="D2759">
        <f t="shared" si="43"/>
        <v>0</v>
      </c>
    </row>
    <row r="2760" spans="1:4" x14ac:dyDescent="0.45">
      <c r="A2760" t="s">
        <v>3542</v>
      </c>
      <c r="B2760">
        <f>IF(ISNUMBER(FIND('7.result'!$AO$2,A2760,1))=TRUE,1,0)</f>
        <v>0</v>
      </c>
      <c r="C2760">
        <f>SUM($B$2:B2760)</f>
        <v>14</v>
      </c>
      <c r="D2760">
        <f t="shared" si="43"/>
        <v>0</v>
      </c>
    </row>
    <row r="2761" spans="1:4" x14ac:dyDescent="0.45">
      <c r="A2761" t="s">
        <v>3543</v>
      </c>
      <c r="B2761">
        <f>IF(ISNUMBER(FIND('7.result'!$AO$2,A2761,1))=TRUE,1,0)</f>
        <v>0</v>
      </c>
      <c r="C2761">
        <f>SUM($B$2:B2761)</f>
        <v>14</v>
      </c>
      <c r="D2761">
        <f t="shared" si="43"/>
        <v>0</v>
      </c>
    </row>
    <row r="2762" spans="1:4" x14ac:dyDescent="0.45">
      <c r="A2762" t="s">
        <v>3544</v>
      </c>
      <c r="B2762">
        <f>IF(ISNUMBER(FIND('7.result'!$AO$2,A2762,1))=TRUE,1,0)</f>
        <v>0</v>
      </c>
      <c r="C2762">
        <f>SUM($B$2:B2762)</f>
        <v>14</v>
      </c>
      <c r="D2762">
        <f t="shared" si="43"/>
        <v>0</v>
      </c>
    </row>
    <row r="2763" spans="1:4" x14ac:dyDescent="0.45">
      <c r="A2763" t="s">
        <v>3545</v>
      </c>
      <c r="B2763">
        <f>IF(ISNUMBER(FIND('7.result'!$AO$2,A2763,1))=TRUE,1,0)</f>
        <v>0</v>
      </c>
      <c r="C2763">
        <f>SUM($B$2:B2763)</f>
        <v>14</v>
      </c>
      <c r="D2763">
        <f t="shared" si="43"/>
        <v>0</v>
      </c>
    </row>
    <row r="2764" spans="1:4" x14ac:dyDescent="0.45">
      <c r="A2764" t="s">
        <v>3546</v>
      </c>
      <c r="B2764">
        <f>IF(ISNUMBER(FIND('7.result'!$AO$2,A2764,1))=TRUE,1,0)</f>
        <v>0</v>
      </c>
      <c r="C2764">
        <f>SUM($B$2:B2764)</f>
        <v>14</v>
      </c>
      <c r="D2764">
        <f t="shared" si="43"/>
        <v>0</v>
      </c>
    </row>
    <row r="2765" spans="1:4" x14ac:dyDescent="0.45">
      <c r="A2765" t="s">
        <v>3547</v>
      </c>
      <c r="B2765">
        <f>IF(ISNUMBER(FIND('7.result'!$AO$2,A2765,1))=TRUE,1,0)</f>
        <v>0</v>
      </c>
      <c r="C2765">
        <f>SUM($B$2:B2765)</f>
        <v>14</v>
      </c>
      <c r="D2765">
        <f t="shared" si="43"/>
        <v>0</v>
      </c>
    </row>
    <row r="2766" spans="1:4" x14ac:dyDescent="0.45">
      <c r="A2766" t="s">
        <v>3548</v>
      </c>
      <c r="B2766">
        <f>IF(ISNUMBER(FIND('7.result'!$AO$2,A2766,1))=TRUE,1,0)</f>
        <v>0</v>
      </c>
      <c r="C2766">
        <f>SUM($B$2:B2766)</f>
        <v>14</v>
      </c>
      <c r="D2766">
        <f t="shared" si="43"/>
        <v>0</v>
      </c>
    </row>
    <row r="2767" spans="1:4" x14ac:dyDescent="0.45">
      <c r="A2767" t="s">
        <v>3549</v>
      </c>
      <c r="B2767">
        <f>IF(ISNUMBER(FIND('7.result'!$AO$2,A2767,1))=TRUE,1,0)</f>
        <v>0</v>
      </c>
      <c r="C2767">
        <f>SUM($B$2:B2767)</f>
        <v>14</v>
      </c>
      <c r="D2767">
        <f t="shared" si="43"/>
        <v>0</v>
      </c>
    </row>
    <row r="2768" spans="1:4" x14ac:dyDescent="0.45">
      <c r="A2768" t="s">
        <v>3550</v>
      </c>
      <c r="B2768">
        <f>IF(ISNUMBER(FIND('7.result'!$AO$2,A2768,1))=TRUE,1,0)</f>
        <v>0</v>
      </c>
      <c r="C2768">
        <f>SUM($B$2:B2768)</f>
        <v>14</v>
      </c>
      <c r="D2768">
        <f t="shared" si="43"/>
        <v>0</v>
      </c>
    </row>
    <row r="2769" spans="1:4" x14ac:dyDescent="0.45">
      <c r="A2769" t="s">
        <v>3551</v>
      </c>
      <c r="B2769">
        <f>IF(ISNUMBER(FIND('7.result'!$AO$2,A2769,1))=TRUE,1,0)</f>
        <v>0</v>
      </c>
      <c r="C2769">
        <f>SUM($B$2:B2769)</f>
        <v>14</v>
      </c>
      <c r="D2769">
        <f t="shared" si="43"/>
        <v>0</v>
      </c>
    </row>
    <row r="2770" spans="1:4" x14ac:dyDescent="0.45">
      <c r="A2770" t="s">
        <v>3552</v>
      </c>
      <c r="B2770">
        <f>IF(ISNUMBER(FIND('7.result'!$AO$2,A2770,1))=TRUE,1,0)</f>
        <v>0</v>
      </c>
      <c r="C2770">
        <f>SUM($B$2:B2770)</f>
        <v>14</v>
      </c>
      <c r="D2770">
        <f t="shared" si="43"/>
        <v>0</v>
      </c>
    </row>
    <row r="2771" spans="1:4" x14ac:dyDescent="0.45">
      <c r="A2771" t="s">
        <v>3553</v>
      </c>
      <c r="B2771">
        <f>IF(ISNUMBER(FIND('7.result'!$AO$2,A2771,1))=TRUE,1,0)</f>
        <v>0</v>
      </c>
      <c r="C2771">
        <f>SUM($B$2:B2771)</f>
        <v>14</v>
      </c>
      <c r="D2771">
        <f t="shared" si="43"/>
        <v>0</v>
      </c>
    </row>
    <row r="2772" spans="1:4" x14ac:dyDescent="0.45">
      <c r="A2772" t="s">
        <v>2008</v>
      </c>
      <c r="B2772">
        <f>IF(ISNUMBER(FIND('7.result'!$AO$2,A2772,1))=TRUE,1,0)</f>
        <v>0</v>
      </c>
      <c r="C2772">
        <f>SUM($B$2:B2772)</f>
        <v>14</v>
      </c>
      <c r="D2772">
        <f t="shared" si="43"/>
        <v>0</v>
      </c>
    </row>
    <row r="2773" spans="1:4" x14ac:dyDescent="0.45">
      <c r="A2773" t="s">
        <v>1731</v>
      </c>
      <c r="B2773">
        <f>IF(ISNUMBER(FIND('7.result'!$AO$2,A2773,1))=TRUE,1,0)</f>
        <v>0</v>
      </c>
      <c r="C2773">
        <f>SUM($B$2:B2773)</f>
        <v>14</v>
      </c>
      <c r="D2773">
        <f t="shared" si="43"/>
        <v>0</v>
      </c>
    </row>
    <row r="2774" spans="1:4" x14ac:dyDescent="0.45">
      <c r="A2774" t="s">
        <v>3554</v>
      </c>
      <c r="B2774">
        <f>IF(ISNUMBER(FIND('7.result'!$AO$2,A2774,1))=TRUE,1,0)</f>
        <v>0</v>
      </c>
      <c r="C2774">
        <f>SUM($B$2:B2774)</f>
        <v>14</v>
      </c>
      <c r="D2774">
        <f t="shared" si="43"/>
        <v>0</v>
      </c>
    </row>
    <row r="2775" spans="1:4" x14ac:dyDescent="0.45">
      <c r="A2775" t="s">
        <v>3555</v>
      </c>
      <c r="B2775">
        <f>IF(ISNUMBER(FIND('7.result'!$AO$2,A2775,1))=TRUE,1,0)</f>
        <v>0</v>
      </c>
      <c r="C2775">
        <f>SUM($B$2:B2775)</f>
        <v>14</v>
      </c>
      <c r="D2775">
        <f t="shared" si="43"/>
        <v>0</v>
      </c>
    </row>
    <row r="2776" spans="1:4" x14ac:dyDescent="0.45">
      <c r="A2776" t="s">
        <v>3556</v>
      </c>
      <c r="B2776">
        <f>IF(ISNUMBER(FIND('7.result'!$AO$2,A2776,1))=TRUE,1,0)</f>
        <v>0</v>
      </c>
      <c r="C2776">
        <f>SUM($B$2:B2776)</f>
        <v>14</v>
      </c>
      <c r="D2776">
        <f t="shared" si="43"/>
        <v>0</v>
      </c>
    </row>
    <row r="2777" spans="1:4" x14ac:dyDescent="0.45">
      <c r="A2777" t="s">
        <v>3557</v>
      </c>
      <c r="B2777">
        <f>IF(ISNUMBER(FIND('7.result'!$AO$2,A2777,1))=TRUE,1,0)</f>
        <v>0</v>
      </c>
      <c r="C2777">
        <f>SUM($B$2:B2777)</f>
        <v>14</v>
      </c>
      <c r="D2777">
        <f t="shared" si="43"/>
        <v>0</v>
      </c>
    </row>
    <row r="2778" spans="1:4" x14ac:dyDescent="0.45">
      <c r="A2778" t="s">
        <v>3558</v>
      </c>
      <c r="B2778">
        <f>IF(ISNUMBER(FIND('7.result'!$AO$2,A2778,1))=TRUE,1,0)</f>
        <v>0</v>
      </c>
      <c r="C2778">
        <f>SUM($B$2:B2778)</f>
        <v>14</v>
      </c>
      <c r="D2778">
        <f t="shared" si="43"/>
        <v>0</v>
      </c>
    </row>
    <row r="2779" spans="1:4" x14ac:dyDescent="0.45">
      <c r="A2779" t="s">
        <v>3559</v>
      </c>
      <c r="B2779">
        <f>IF(ISNUMBER(FIND('7.result'!$AO$2,A2779,1))=TRUE,1,0)</f>
        <v>0</v>
      </c>
      <c r="C2779">
        <f>SUM($B$2:B2779)</f>
        <v>14</v>
      </c>
      <c r="D2779">
        <f t="shared" si="43"/>
        <v>0</v>
      </c>
    </row>
    <row r="2780" spans="1:4" x14ac:dyDescent="0.45">
      <c r="A2780" t="s">
        <v>3560</v>
      </c>
      <c r="B2780">
        <f>IF(ISNUMBER(FIND('7.result'!$AO$2,A2780,1))=TRUE,1,0)</f>
        <v>0</v>
      </c>
      <c r="C2780">
        <f>SUM($B$2:B2780)</f>
        <v>14</v>
      </c>
      <c r="D2780">
        <f t="shared" si="43"/>
        <v>0</v>
      </c>
    </row>
    <row r="2781" spans="1:4" x14ac:dyDescent="0.45">
      <c r="A2781" t="s">
        <v>3561</v>
      </c>
      <c r="B2781">
        <f>IF(ISNUMBER(FIND('7.result'!$AO$2,A2781,1))=TRUE,1,0)</f>
        <v>0</v>
      </c>
      <c r="C2781">
        <f>SUM($B$2:B2781)</f>
        <v>14</v>
      </c>
      <c r="D2781">
        <f t="shared" si="43"/>
        <v>0</v>
      </c>
    </row>
    <row r="2782" spans="1:4" x14ac:dyDescent="0.45">
      <c r="A2782" t="s">
        <v>2147</v>
      </c>
      <c r="B2782">
        <f>IF(ISNUMBER(FIND('7.result'!$AO$2,A2782,1))=TRUE,1,0)</f>
        <v>0</v>
      </c>
      <c r="C2782">
        <f>SUM($B$2:B2782)</f>
        <v>14</v>
      </c>
      <c r="D2782">
        <f t="shared" si="43"/>
        <v>0</v>
      </c>
    </row>
    <row r="2783" spans="1:4" x14ac:dyDescent="0.45">
      <c r="A2783" t="s">
        <v>3562</v>
      </c>
      <c r="B2783">
        <f>IF(ISNUMBER(FIND('7.result'!$AO$2,A2783,1))=TRUE,1,0)</f>
        <v>0</v>
      </c>
      <c r="C2783">
        <f>SUM($B$2:B2783)</f>
        <v>14</v>
      </c>
      <c r="D2783">
        <f t="shared" si="43"/>
        <v>0</v>
      </c>
    </row>
    <row r="2784" spans="1:4" x14ac:dyDescent="0.45">
      <c r="A2784" t="s">
        <v>3563</v>
      </c>
      <c r="B2784">
        <f>IF(ISNUMBER(FIND('7.result'!$AO$2,A2784,1))=TRUE,1,0)</f>
        <v>0</v>
      </c>
      <c r="C2784">
        <f>SUM($B$2:B2784)</f>
        <v>14</v>
      </c>
      <c r="D2784">
        <f t="shared" si="43"/>
        <v>0</v>
      </c>
    </row>
    <row r="2785" spans="1:4" x14ac:dyDescent="0.45">
      <c r="A2785" t="s">
        <v>3564</v>
      </c>
      <c r="B2785">
        <f>IF(ISNUMBER(FIND('7.result'!$AO$2,A2785,1))=TRUE,1,0)</f>
        <v>0</v>
      </c>
      <c r="C2785">
        <f>SUM($B$2:B2785)</f>
        <v>14</v>
      </c>
      <c r="D2785">
        <f t="shared" si="43"/>
        <v>0</v>
      </c>
    </row>
    <row r="2786" spans="1:4" x14ac:dyDescent="0.45">
      <c r="A2786" t="s">
        <v>3565</v>
      </c>
      <c r="B2786">
        <f>IF(ISNUMBER(FIND('7.result'!$AO$2,A2786,1))=TRUE,1,0)</f>
        <v>0</v>
      </c>
      <c r="C2786">
        <f>SUM($B$2:B2786)</f>
        <v>14</v>
      </c>
      <c r="D2786">
        <f t="shared" si="43"/>
        <v>0</v>
      </c>
    </row>
    <row r="2787" spans="1:4" x14ac:dyDescent="0.45">
      <c r="A2787" t="s">
        <v>3566</v>
      </c>
      <c r="B2787">
        <f>IF(ISNUMBER(FIND('7.result'!$AO$2,A2787,1))=TRUE,1,0)</f>
        <v>0</v>
      </c>
      <c r="C2787">
        <f>SUM($B$2:B2787)</f>
        <v>14</v>
      </c>
      <c r="D2787">
        <f t="shared" si="43"/>
        <v>0</v>
      </c>
    </row>
    <row r="2788" spans="1:4" x14ac:dyDescent="0.45">
      <c r="A2788" t="s">
        <v>3567</v>
      </c>
      <c r="B2788">
        <f>IF(ISNUMBER(FIND('7.result'!$AO$2,A2788,1))=TRUE,1,0)</f>
        <v>0</v>
      </c>
      <c r="C2788">
        <f>SUM($B$2:B2788)</f>
        <v>14</v>
      </c>
      <c r="D2788">
        <f t="shared" si="43"/>
        <v>0</v>
      </c>
    </row>
    <row r="2789" spans="1:4" x14ac:dyDescent="0.45">
      <c r="A2789" t="s">
        <v>3568</v>
      </c>
      <c r="B2789">
        <f>IF(ISNUMBER(FIND('7.result'!$AO$2,A2789,1))=TRUE,1,0)</f>
        <v>0</v>
      </c>
      <c r="C2789">
        <f>SUM($B$2:B2789)</f>
        <v>14</v>
      </c>
      <c r="D2789">
        <f t="shared" si="43"/>
        <v>0</v>
      </c>
    </row>
    <row r="2790" spans="1:4" x14ac:dyDescent="0.45">
      <c r="A2790" t="s">
        <v>3569</v>
      </c>
      <c r="B2790">
        <f>IF(ISNUMBER(FIND('7.result'!$AO$2,A2790,1))=TRUE,1,0)</f>
        <v>0</v>
      </c>
      <c r="C2790">
        <f>SUM($B$2:B2790)</f>
        <v>14</v>
      </c>
      <c r="D2790">
        <f t="shared" si="43"/>
        <v>0</v>
      </c>
    </row>
    <row r="2791" spans="1:4" x14ac:dyDescent="0.45">
      <c r="A2791" t="s">
        <v>3570</v>
      </c>
      <c r="B2791">
        <f>IF(ISNUMBER(FIND('7.result'!$AO$2,A2791,1))=TRUE,1,0)</f>
        <v>0</v>
      </c>
      <c r="C2791">
        <f>SUM($B$2:B2791)</f>
        <v>14</v>
      </c>
      <c r="D2791">
        <f t="shared" si="43"/>
        <v>0</v>
      </c>
    </row>
    <row r="2792" spans="1:4" x14ac:dyDescent="0.45">
      <c r="A2792" t="s">
        <v>3571</v>
      </c>
      <c r="B2792">
        <f>IF(ISNUMBER(FIND('7.result'!$AO$2,A2792,1))=TRUE,1,0)</f>
        <v>1</v>
      </c>
      <c r="C2792">
        <f>SUM($B$2:B2792)</f>
        <v>15</v>
      </c>
      <c r="D2792">
        <f t="shared" si="43"/>
        <v>15</v>
      </c>
    </row>
    <row r="2793" spans="1:4" x14ac:dyDescent="0.45">
      <c r="A2793" t="s">
        <v>3572</v>
      </c>
      <c r="B2793">
        <f>IF(ISNUMBER(FIND('7.result'!$AO$2,A2793,1))=TRUE,1,0)</f>
        <v>0</v>
      </c>
      <c r="C2793">
        <f>SUM($B$2:B2793)</f>
        <v>15</v>
      </c>
      <c r="D2793">
        <f t="shared" si="43"/>
        <v>0</v>
      </c>
    </row>
    <row r="2794" spans="1:4" x14ac:dyDescent="0.45">
      <c r="A2794" t="s">
        <v>3573</v>
      </c>
      <c r="B2794">
        <f>IF(ISNUMBER(FIND('7.result'!$AO$2,A2794,1))=TRUE,1,0)</f>
        <v>0</v>
      </c>
      <c r="C2794">
        <f>SUM($B$2:B2794)</f>
        <v>15</v>
      </c>
      <c r="D2794">
        <f t="shared" si="43"/>
        <v>0</v>
      </c>
    </row>
    <row r="2795" spans="1:4" x14ac:dyDescent="0.45">
      <c r="A2795" t="s">
        <v>1203</v>
      </c>
      <c r="B2795">
        <f>IF(ISNUMBER(FIND('7.result'!$AO$2,A2795,1))=TRUE,1,0)</f>
        <v>0</v>
      </c>
      <c r="C2795">
        <f>SUM($B$2:B2795)</f>
        <v>15</v>
      </c>
      <c r="D2795">
        <f t="shared" si="43"/>
        <v>0</v>
      </c>
    </row>
    <row r="2796" spans="1:4" x14ac:dyDescent="0.45">
      <c r="A2796" t="s">
        <v>3574</v>
      </c>
      <c r="B2796">
        <f>IF(ISNUMBER(FIND('7.result'!$AO$2,A2796,1))=TRUE,1,0)</f>
        <v>0</v>
      </c>
      <c r="C2796">
        <f>SUM($B$2:B2796)</f>
        <v>15</v>
      </c>
      <c r="D2796">
        <f t="shared" si="43"/>
        <v>0</v>
      </c>
    </row>
    <row r="2797" spans="1:4" x14ac:dyDescent="0.45">
      <c r="A2797" t="s">
        <v>3575</v>
      </c>
      <c r="B2797">
        <f>IF(ISNUMBER(FIND('7.result'!$AO$2,A2797,1))=TRUE,1,0)</f>
        <v>0</v>
      </c>
      <c r="C2797">
        <f>SUM($B$2:B2797)</f>
        <v>15</v>
      </c>
      <c r="D2797">
        <f t="shared" si="43"/>
        <v>0</v>
      </c>
    </row>
    <row r="2798" spans="1:4" x14ac:dyDescent="0.45">
      <c r="A2798" t="s">
        <v>3576</v>
      </c>
      <c r="B2798">
        <f>IF(ISNUMBER(FIND('7.result'!$AO$2,A2798,1))=TRUE,1,0)</f>
        <v>0</v>
      </c>
      <c r="C2798">
        <f>SUM($B$2:B2798)</f>
        <v>15</v>
      </c>
      <c r="D2798">
        <f t="shared" si="43"/>
        <v>0</v>
      </c>
    </row>
    <row r="2799" spans="1:4" x14ac:dyDescent="0.45">
      <c r="A2799" t="s">
        <v>3577</v>
      </c>
      <c r="B2799">
        <f>IF(ISNUMBER(FIND('7.result'!$AO$2,A2799,1))=TRUE,1,0)</f>
        <v>0</v>
      </c>
      <c r="C2799">
        <f>SUM($B$2:B2799)</f>
        <v>15</v>
      </c>
      <c r="D2799">
        <f t="shared" si="43"/>
        <v>0</v>
      </c>
    </row>
    <row r="2800" spans="1:4" x14ac:dyDescent="0.45">
      <c r="A2800" t="s">
        <v>3578</v>
      </c>
      <c r="B2800">
        <f>IF(ISNUMBER(FIND('7.result'!$AO$2,A2800,1))=TRUE,1,0)</f>
        <v>0</v>
      </c>
      <c r="C2800">
        <f>SUM($B$2:B2800)</f>
        <v>15</v>
      </c>
      <c r="D2800">
        <f t="shared" si="43"/>
        <v>0</v>
      </c>
    </row>
    <row r="2801" spans="1:4" x14ac:dyDescent="0.45">
      <c r="A2801" t="s">
        <v>1810</v>
      </c>
      <c r="B2801">
        <f>IF(ISNUMBER(FIND('7.result'!$AO$2,A2801,1))=TRUE,1,0)</f>
        <v>0</v>
      </c>
      <c r="C2801">
        <f>SUM($B$2:B2801)</f>
        <v>15</v>
      </c>
      <c r="D2801">
        <f t="shared" si="43"/>
        <v>0</v>
      </c>
    </row>
    <row r="2802" spans="1:4" x14ac:dyDescent="0.45">
      <c r="A2802" t="s">
        <v>3579</v>
      </c>
      <c r="B2802">
        <f>IF(ISNUMBER(FIND('7.result'!$AO$2,A2802,1))=TRUE,1,0)</f>
        <v>0</v>
      </c>
      <c r="C2802">
        <f>SUM($B$2:B2802)</f>
        <v>15</v>
      </c>
      <c r="D2802">
        <f t="shared" si="43"/>
        <v>0</v>
      </c>
    </row>
    <row r="2803" spans="1:4" x14ac:dyDescent="0.45">
      <c r="A2803" t="s">
        <v>3580</v>
      </c>
      <c r="B2803">
        <f>IF(ISNUMBER(FIND('7.result'!$AO$2,A2803,1))=TRUE,1,0)</f>
        <v>0</v>
      </c>
      <c r="C2803">
        <f>SUM($B$2:B2803)</f>
        <v>15</v>
      </c>
      <c r="D2803">
        <f t="shared" si="43"/>
        <v>0</v>
      </c>
    </row>
    <row r="2804" spans="1:4" x14ac:dyDescent="0.45">
      <c r="A2804" t="s">
        <v>1499</v>
      </c>
      <c r="B2804">
        <f>IF(ISNUMBER(FIND('7.result'!$AO$2,A2804,1))=TRUE,1,0)</f>
        <v>0</v>
      </c>
      <c r="C2804">
        <f>SUM($B$2:B2804)</f>
        <v>15</v>
      </c>
      <c r="D2804">
        <f t="shared" si="43"/>
        <v>0</v>
      </c>
    </row>
    <row r="2805" spans="1:4" x14ac:dyDescent="0.45">
      <c r="A2805" t="s">
        <v>3581</v>
      </c>
      <c r="B2805">
        <f>IF(ISNUMBER(FIND('7.result'!$AO$2,A2805,1))=TRUE,1,0)</f>
        <v>0</v>
      </c>
      <c r="C2805">
        <f>SUM($B$2:B2805)</f>
        <v>15</v>
      </c>
      <c r="D2805">
        <f t="shared" si="43"/>
        <v>0</v>
      </c>
    </row>
    <row r="2806" spans="1:4" x14ac:dyDescent="0.45">
      <c r="A2806" t="s">
        <v>3582</v>
      </c>
      <c r="B2806">
        <f>IF(ISNUMBER(FIND('7.result'!$AO$2,A2806,1))=TRUE,1,0)</f>
        <v>0</v>
      </c>
      <c r="C2806">
        <f>SUM($B$2:B2806)</f>
        <v>15</v>
      </c>
      <c r="D2806">
        <f t="shared" si="43"/>
        <v>0</v>
      </c>
    </row>
    <row r="2807" spans="1:4" x14ac:dyDescent="0.45">
      <c r="A2807" t="s">
        <v>3583</v>
      </c>
      <c r="B2807">
        <f>IF(ISNUMBER(FIND('7.result'!$AO$2,A2807,1))=TRUE,1,0)</f>
        <v>0</v>
      </c>
      <c r="C2807">
        <f>SUM($B$2:B2807)</f>
        <v>15</v>
      </c>
      <c r="D2807">
        <f t="shared" si="43"/>
        <v>0</v>
      </c>
    </row>
    <row r="2808" spans="1:4" x14ac:dyDescent="0.45">
      <c r="A2808" t="s">
        <v>3584</v>
      </c>
      <c r="B2808">
        <f>IF(ISNUMBER(FIND('7.result'!$AO$2,A2808,1))=TRUE,1,0)</f>
        <v>0</v>
      </c>
      <c r="C2808">
        <f>SUM($B$2:B2808)</f>
        <v>15</v>
      </c>
      <c r="D2808">
        <f t="shared" si="43"/>
        <v>0</v>
      </c>
    </row>
    <row r="2809" spans="1:4" x14ac:dyDescent="0.45">
      <c r="A2809" t="s">
        <v>3585</v>
      </c>
      <c r="B2809">
        <f>IF(ISNUMBER(FIND('7.result'!$AO$2,A2809,1))=TRUE,1,0)</f>
        <v>0</v>
      </c>
      <c r="C2809">
        <f>SUM($B$2:B2809)</f>
        <v>15</v>
      </c>
      <c r="D2809">
        <f t="shared" si="43"/>
        <v>0</v>
      </c>
    </row>
    <row r="2810" spans="1:4" x14ac:dyDescent="0.45">
      <c r="A2810" t="s">
        <v>3586</v>
      </c>
      <c r="B2810">
        <f>IF(ISNUMBER(FIND('7.result'!$AO$2,A2810,1))=TRUE,1,0)</f>
        <v>0</v>
      </c>
      <c r="C2810">
        <f>SUM($B$2:B2810)</f>
        <v>15</v>
      </c>
      <c r="D2810">
        <f t="shared" si="43"/>
        <v>0</v>
      </c>
    </row>
    <row r="2811" spans="1:4" x14ac:dyDescent="0.45">
      <c r="A2811" t="s">
        <v>3587</v>
      </c>
      <c r="B2811">
        <f>IF(ISNUMBER(FIND('7.result'!$AO$2,A2811,1))=TRUE,1,0)</f>
        <v>0</v>
      </c>
      <c r="C2811">
        <f>SUM($B$2:B2811)</f>
        <v>15</v>
      </c>
      <c r="D2811">
        <f t="shared" si="43"/>
        <v>0</v>
      </c>
    </row>
    <row r="2812" spans="1:4" x14ac:dyDescent="0.45">
      <c r="A2812" t="s">
        <v>3588</v>
      </c>
      <c r="B2812">
        <f>IF(ISNUMBER(FIND('7.result'!$AO$2,A2812,1))=TRUE,1,0)</f>
        <v>0</v>
      </c>
      <c r="C2812">
        <f>SUM($B$2:B2812)</f>
        <v>15</v>
      </c>
      <c r="D2812">
        <f t="shared" si="43"/>
        <v>0</v>
      </c>
    </row>
    <row r="2813" spans="1:4" x14ac:dyDescent="0.45">
      <c r="A2813" t="s">
        <v>3589</v>
      </c>
      <c r="B2813">
        <f>IF(ISNUMBER(FIND('7.result'!$AO$2,A2813,1))=TRUE,1,0)</f>
        <v>0</v>
      </c>
      <c r="C2813">
        <f>SUM($B$2:B2813)</f>
        <v>15</v>
      </c>
      <c r="D2813">
        <f t="shared" si="43"/>
        <v>0</v>
      </c>
    </row>
    <row r="2814" spans="1:4" x14ac:dyDescent="0.45">
      <c r="A2814" t="s">
        <v>3590</v>
      </c>
      <c r="B2814">
        <f>IF(ISNUMBER(FIND('7.result'!$AO$2,A2814,1))=TRUE,1,0)</f>
        <v>0</v>
      </c>
      <c r="C2814">
        <f>SUM($B$2:B2814)</f>
        <v>15</v>
      </c>
      <c r="D2814">
        <f t="shared" si="43"/>
        <v>0</v>
      </c>
    </row>
    <row r="2815" spans="1:4" x14ac:dyDescent="0.45">
      <c r="A2815" t="s">
        <v>3591</v>
      </c>
      <c r="B2815">
        <f>IF(ISNUMBER(FIND('7.result'!$AO$2,A2815,1))=TRUE,1,0)</f>
        <v>0</v>
      </c>
      <c r="C2815">
        <f>SUM($B$2:B2815)</f>
        <v>15</v>
      </c>
      <c r="D2815">
        <f t="shared" si="43"/>
        <v>0</v>
      </c>
    </row>
    <row r="2816" spans="1:4" x14ac:dyDescent="0.45">
      <c r="A2816" t="s">
        <v>3592</v>
      </c>
      <c r="B2816">
        <f>IF(ISNUMBER(FIND('7.result'!$AO$2,A2816,1))=TRUE,1,0)</f>
        <v>0</v>
      </c>
      <c r="C2816">
        <f>SUM($B$2:B2816)</f>
        <v>15</v>
      </c>
      <c r="D2816">
        <f t="shared" si="43"/>
        <v>0</v>
      </c>
    </row>
    <row r="2817" spans="1:4" x14ac:dyDescent="0.45">
      <c r="A2817" t="s">
        <v>3593</v>
      </c>
      <c r="B2817">
        <f>IF(ISNUMBER(FIND('7.result'!$AO$2,A2817,1))=TRUE,1,0)</f>
        <v>0</v>
      </c>
      <c r="C2817">
        <f>SUM($B$2:B2817)</f>
        <v>15</v>
      </c>
      <c r="D2817">
        <f t="shared" si="43"/>
        <v>0</v>
      </c>
    </row>
    <row r="2818" spans="1:4" x14ac:dyDescent="0.45">
      <c r="A2818" t="s">
        <v>3594</v>
      </c>
      <c r="B2818">
        <f>IF(ISNUMBER(FIND('7.result'!$AO$2,A2818,1))=TRUE,1,0)</f>
        <v>0</v>
      </c>
      <c r="C2818">
        <f>SUM($B$2:B2818)</f>
        <v>15</v>
      </c>
      <c r="D2818">
        <f t="shared" si="43"/>
        <v>0</v>
      </c>
    </row>
    <row r="2819" spans="1:4" x14ac:dyDescent="0.45">
      <c r="A2819" t="s">
        <v>3595</v>
      </c>
      <c r="B2819">
        <f>IF(ISNUMBER(FIND('7.result'!$AO$2,A2819,1))=TRUE,1,0)</f>
        <v>0</v>
      </c>
      <c r="C2819">
        <f>SUM($B$2:B2819)</f>
        <v>15</v>
      </c>
      <c r="D2819">
        <f t="shared" si="43"/>
        <v>0</v>
      </c>
    </row>
    <row r="2820" spans="1:4" x14ac:dyDescent="0.45">
      <c r="A2820" t="s">
        <v>3596</v>
      </c>
      <c r="B2820">
        <f>IF(ISNUMBER(FIND('7.result'!$AO$2,A2820,1))=TRUE,1,0)</f>
        <v>0</v>
      </c>
      <c r="C2820">
        <f>SUM($B$2:B2820)</f>
        <v>15</v>
      </c>
      <c r="D2820">
        <f t="shared" ref="D2820:D2883" si="44">IF(C2820=C2819,0,C2820)</f>
        <v>0</v>
      </c>
    </row>
    <row r="2821" spans="1:4" x14ac:dyDescent="0.45">
      <c r="A2821" t="s">
        <v>3597</v>
      </c>
      <c r="B2821">
        <f>IF(ISNUMBER(FIND('7.result'!$AO$2,A2821,1))=TRUE,1,0)</f>
        <v>0</v>
      </c>
      <c r="C2821">
        <f>SUM($B$2:B2821)</f>
        <v>15</v>
      </c>
      <c r="D2821">
        <f t="shared" si="44"/>
        <v>0</v>
      </c>
    </row>
    <row r="2822" spans="1:4" x14ac:dyDescent="0.45">
      <c r="A2822" t="s">
        <v>3598</v>
      </c>
      <c r="B2822">
        <f>IF(ISNUMBER(FIND('7.result'!$AO$2,A2822,1))=TRUE,1,0)</f>
        <v>0</v>
      </c>
      <c r="C2822">
        <f>SUM($B$2:B2822)</f>
        <v>15</v>
      </c>
      <c r="D2822">
        <f t="shared" si="44"/>
        <v>0</v>
      </c>
    </row>
    <row r="2823" spans="1:4" x14ac:dyDescent="0.45">
      <c r="A2823" t="s">
        <v>3599</v>
      </c>
      <c r="B2823">
        <f>IF(ISNUMBER(FIND('7.result'!$AO$2,A2823,1))=TRUE,1,0)</f>
        <v>0</v>
      </c>
      <c r="C2823">
        <f>SUM($B$2:B2823)</f>
        <v>15</v>
      </c>
      <c r="D2823">
        <f t="shared" si="44"/>
        <v>0</v>
      </c>
    </row>
    <row r="2824" spans="1:4" x14ac:dyDescent="0.45">
      <c r="A2824" t="s">
        <v>3600</v>
      </c>
      <c r="B2824">
        <f>IF(ISNUMBER(FIND('7.result'!$AO$2,A2824,1))=TRUE,1,0)</f>
        <v>0</v>
      </c>
      <c r="C2824">
        <f>SUM($B$2:B2824)</f>
        <v>15</v>
      </c>
      <c r="D2824">
        <f t="shared" si="44"/>
        <v>0</v>
      </c>
    </row>
    <row r="2825" spans="1:4" x14ac:dyDescent="0.45">
      <c r="A2825" t="s">
        <v>3601</v>
      </c>
      <c r="B2825">
        <f>IF(ISNUMBER(FIND('7.result'!$AO$2,A2825,1))=TRUE,1,0)</f>
        <v>0</v>
      </c>
      <c r="C2825">
        <f>SUM($B$2:B2825)</f>
        <v>15</v>
      </c>
      <c r="D2825">
        <f t="shared" si="44"/>
        <v>0</v>
      </c>
    </row>
    <row r="2826" spans="1:4" x14ac:dyDescent="0.45">
      <c r="A2826" t="s">
        <v>3602</v>
      </c>
      <c r="B2826">
        <f>IF(ISNUMBER(FIND('7.result'!$AO$2,A2826,1))=TRUE,1,0)</f>
        <v>0</v>
      </c>
      <c r="C2826">
        <f>SUM($B$2:B2826)</f>
        <v>15</v>
      </c>
      <c r="D2826">
        <f t="shared" si="44"/>
        <v>0</v>
      </c>
    </row>
    <row r="2827" spans="1:4" x14ac:dyDescent="0.45">
      <c r="A2827" t="s">
        <v>3603</v>
      </c>
      <c r="B2827">
        <f>IF(ISNUMBER(FIND('7.result'!$AO$2,A2827,1))=TRUE,1,0)</f>
        <v>0</v>
      </c>
      <c r="C2827">
        <f>SUM($B$2:B2827)</f>
        <v>15</v>
      </c>
      <c r="D2827">
        <f t="shared" si="44"/>
        <v>0</v>
      </c>
    </row>
    <row r="2828" spans="1:4" x14ac:dyDescent="0.45">
      <c r="A2828" t="s">
        <v>3604</v>
      </c>
      <c r="B2828">
        <f>IF(ISNUMBER(FIND('7.result'!$AO$2,A2828,1))=TRUE,1,0)</f>
        <v>0</v>
      </c>
      <c r="C2828">
        <f>SUM($B$2:B2828)</f>
        <v>15</v>
      </c>
      <c r="D2828">
        <f t="shared" si="44"/>
        <v>0</v>
      </c>
    </row>
    <row r="2829" spans="1:4" x14ac:dyDescent="0.45">
      <c r="A2829" t="s">
        <v>3605</v>
      </c>
      <c r="B2829">
        <f>IF(ISNUMBER(FIND('7.result'!$AO$2,A2829,1))=TRUE,1,0)</f>
        <v>0</v>
      </c>
      <c r="C2829">
        <f>SUM($B$2:B2829)</f>
        <v>15</v>
      </c>
      <c r="D2829">
        <f t="shared" si="44"/>
        <v>0</v>
      </c>
    </row>
    <row r="2830" spans="1:4" x14ac:dyDescent="0.45">
      <c r="A2830" t="s">
        <v>3606</v>
      </c>
      <c r="B2830">
        <f>IF(ISNUMBER(FIND('7.result'!$AO$2,A2830,1))=TRUE,1,0)</f>
        <v>0</v>
      </c>
      <c r="C2830">
        <f>SUM($B$2:B2830)</f>
        <v>15</v>
      </c>
      <c r="D2830">
        <f t="shared" si="44"/>
        <v>0</v>
      </c>
    </row>
    <row r="2831" spans="1:4" x14ac:dyDescent="0.45">
      <c r="A2831" t="s">
        <v>3607</v>
      </c>
      <c r="B2831">
        <f>IF(ISNUMBER(FIND('7.result'!$AO$2,A2831,1))=TRUE,1,0)</f>
        <v>0</v>
      </c>
      <c r="C2831">
        <f>SUM($B$2:B2831)</f>
        <v>15</v>
      </c>
      <c r="D2831">
        <f t="shared" si="44"/>
        <v>0</v>
      </c>
    </row>
    <row r="2832" spans="1:4" x14ac:dyDescent="0.45">
      <c r="A2832" t="s">
        <v>3608</v>
      </c>
      <c r="B2832">
        <f>IF(ISNUMBER(FIND('7.result'!$AO$2,A2832,1))=TRUE,1,0)</f>
        <v>0</v>
      </c>
      <c r="C2832">
        <f>SUM($B$2:B2832)</f>
        <v>15</v>
      </c>
      <c r="D2832">
        <f t="shared" si="44"/>
        <v>0</v>
      </c>
    </row>
    <row r="2833" spans="1:4" x14ac:dyDescent="0.45">
      <c r="A2833" t="s">
        <v>3609</v>
      </c>
      <c r="B2833">
        <f>IF(ISNUMBER(FIND('7.result'!$AO$2,A2833,1))=TRUE,1,0)</f>
        <v>0</v>
      </c>
      <c r="C2833">
        <f>SUM($B$2:B2833)</f>
        <v>15</v>
      </c>
      <c r="D2833">
        <f t="shared" si="44"/>
        <v>0</v>
      </c>
    </row>
    <row r="2834" spans="1:4" x14ac:dyDescent="0.45">
      <c r="A2834" t="s">
        <v>3610</v>
      </c>
      <c r="B2834">
        <f>IF(ISNUMBER(FIND('7.result'!$AO$2,A2834,1))=TRUE,1,0)</f>
        <v>0</v>
      </c>
      <c r="C2834">
        <f>SUM($B$2:B2834)</f>
        <v>15</v>
      </c>
      <c r="D2834">
        <f t="shared" si="44"/>
        <v>0</v>
      </c>
    </row>
    <row r="2835" spans="1:4" x14ac:dyDescent="0.45">
      <c r="A2835" t="s">
        <v>3611</v>
      </c>
      <c r="B2835">
        <f>IF(ISNUMBER(FIND('7.result'!$AO$2,A2835,1))=TRUE,1,0)</f>
        <v>0</v>
      </c>
      <c r="C2835">
        <f>SUM($B$2:B2835)</f>
        <v>15</v>
      </c>
      <c r="D2835">
        <f t="shared" si="44"/>
        <v>0</v>
      </c>
    </row>
    <row r="2836" spans="1:4" x14ac:dyDescent="0.45">
      <c r="A2836" t="s">
        <v>3612</v>
      </c>
      <c r="B2836">
        <f>IF(ISNUMBER(FIND('7.result'!$AO$2,A2836,1))=TRUE,1,0)</f>
        <v>0</v>
      </c>
      <c r="C2836">
        <f>SUM($B$2:B2836)</f>
        <v>15</v>
      </c>
      <c r="D2836">
        <f t="shared" si="44"/>
        <v>0</v>
      </c>
    </row>
    <row r="2837" spans="1:4" x14ac:dyDescent="0.45">
      <c r="A2837" t="s">
        <v>3613</v>
      </c>
      <c r="B2837">
        <f>IF(ISNUMBER(FIND('7.result'!$AO$2,A2837,1))=TRUE,1,0)</f>
        <v>0</v>
      </c>
      <c r="C2837">
        <f>SUM($B$2:B2837)</f>
        <v>15</v>
      </c>
      <c r="D2837">
        <f t="shared" si="44"/>
        <v>0</v>
      </c>
    </row>
    <row r="2838" spans="1:4" x14ac:dyDescent="0.45">
      <c r="A2838" t="s">
        <v>3614</v>
      </c>
      <c r="B2838">
        <f>IF(ISNUMBER(FIND('7.result'!$AO$2,A2838,1))=TRUE,1,0)</f>
        <v>0</v>
      </c>
      <c r="C2838">
        <f>SUM($B$2:B2838)</f>
        <v>15</v>
      </c>
      <c r="D2838">
        <f t="shared" si="44"/>
        <v>0</v>
      </c>
    </row>
    <row r="2839" spans="1:4" x14ac:dyDescent="0.45">
      <c r="A2839" t="s">
        <v>3615</v>
      </c>
      <c r="B2839">
        <f>IF(ISNUMBER(FIND('7.result'!$AO$2,A2839,1))=TRUE,1,0)</f>
        <v>0</v>
      </c>
      <c r="C2839">
        <f>SUM($B$2:B2839)</f>
        <v>15</v>
      </c>
      <c r="D2839">
        <f t="shared" si="44"/>
        <v>0</v>
      </c>
    </row>
    <row r="2840" spans="1:4" x14ac:dyDescent="0.45">
      <c r="A2840" t="s">
        <v>3616</v>
      </c>
      <c r="B2840">
        <f>IF(ISNUMBER(FIND('7.result'!$AO$2,A2840,1))=TRUE,1,0)</f>
        <v>0</v>
      </c>
      <c r="C2840">
        <f>SUM($B$2:B2840)</f>
        <v>15</v>
      </c>
      <c r="D2840">
        <f t="shared" si="44"/>
        <v>0</v>
      </c>
    </row>
    <row r="2841" spans="1:4" x14ac:dyDescent="0.45">
      <c r="A2841" t="s">
        <v>3617</v>
      </c>
      <c r="B2841">
        <f>IF(ISNUMBER(FIND('7.result'!$AO$2,A2841,1))=TRUE,1,0)</f>
        <v>0</v>
      </c>
      <c r="C2841">
        <f>SUM($B$2:B2841)</f>
        <v>15</v>
      </c>
      <c r="D2841">
        <f t="shared" si="44"/>
        <v>0</v>
      </c>
    </row>
    <row r="2842" spans="1:4" x14ac:dyDescent="0.45">
      <c r="A2842" t="s">
        <v>3618</v>
      </c>
      <c r="B2842">
        <f>IF(ISNUMBER(FIND('7.result'!$AO$2,A2842,1))=TRUE,1,0)</f>
        <v>0</v>
      </c>
      <c r="C2842">
        <f>SUM($B$2:B2842)</f>
        <v>15</v>
      </c>
      <c r="D2842">
        <f t="shared" si="44"/>
        <v>0</v>
      </c>
    </row>
    <row r="2843" spans="1:4" x14ac:dyDescent="0.45">
      <c r="A2843" t="s">
        <v>3619</v>
      </c>
      <c r="B2843">
        <f>IF(ISNUMBER(FIND('7.result'!$AO$2,A2843,1))=TRUE,1,0)</f>
        <v>0</v>
      </c>
      <c r="C2843">
        <f>SUM($B$2:B2843)</f>
        <v>15</v>
      </c>
      <c r="D2843">
        <f t="shared" si="44"/>
        <v>0</v>
      </c>
    </row>
    <row r="2844" spans="1:4" x14ac:dyDescent="0.45">
      <c r="A2844" t="s">
        <v>1434</v>
      </c>
      <c r="B2844">
        <f>IF(ISNUMBER(FIND('7.result'!$AO$2,A2844,1))=TRUE,1,0)</f>
        <v>0</v>
      </c>
      <c r="C2844">
        <f>SUM($B$2:B2844)</f>
        <v>15</v>
      </c>
      <c r="D2844">
        <f t="shared" si="44"/>
        <v>0</v>
      </c>
    </row>
    <row r="2845" spans="1:4" x14ac:dyDescent="0.45">
      <c r="A2845" t="s">
        <v>3620</v>
      </c>
      <c r="B2845">
        <f>IF(ISNUMBER(FIND('7.result'!$AO$2,A2845,1))=TRUE,1,0)</f>
        <v>0</v>
      </c>
      <c r="C2845">
        <f>SUM($B$2:B2845)</f>
        <v>15</v>
      </c>
      <c r="D2845">
        <f t="shared" si="44"/>
        <v>0</v>
      </c>
    </row>
    <row r="2846" spans="1:4" x14ac:dyDescent="0.45">
      <c r="A2846" t="s">
        <v>3621</v>
      </c>
      <c r="B2846">
        <f>IF(ISNUMBER(FIND('7.result'!$AO$2,A2846,1))=TRUE,1,0)</f>
        <v>0</v>
      </c>
      <c r="C2846">
        <f>SUM($B$2:B2846)</f>
        <v>15</v>
      </c>
      <c r="D2846">
        <f t="shared" si="44"/>
        <v>0</v>
      </c>
    </row>
    <row r="2847" spans="1:4" x14ac:dyDescent="0.45">
      <c r="A2847" t="s">
        <v>3622</v>
      </c>
      <c r="B2847">
        <f>IF(ISNUMBER(FIND('7.result'!$AO$2,A2847,1))=TRUE,1,0)</f>
        <v>0</v>
      </c>
      <c r="C2847">
        <f>SUM($B$2:B2847)</f>
        <v>15</v>
      </c>
      <c r="D2847">
        <f t="shared" si="44"/>
        <v>0</v>
      </c>
    </row>
    <row r="2848" spans="1:4" x14ac:dyDescent="0.45">
      <c r="A2848" t="s">
        <v>3623</v>
      </c>
      <c r="B2848">
        <f>IF(ISNUMBER(FIND('7.result'!$AO$2,A2848,1))=TRUE,1,0)</f>
        <v>0</v>
      </c>
      <c r="C2848">
        <f>SUM($B$2:B2848)</f>
        <v>15</v>
      </c>
      <c r="D2848">
        <f t="shared" si="44"/>
        <v>0</v>
      </c>
    </row>
    <row r="2849" spans="1:4" x14ac:dyDescent="0.45">
      <c r="A2849" t="s">
        <v>1333</v>
      </c>
      <c r="B2849">
        <f>IF(ISNUMBER(FIND('7.result'!$AO$2,A2849,1))=TRUE,1,0)</f>
        <v>0</v>
      </c>
      <c r="C2849">
        <f>SUM($B$2:B2849)</f>
        <v>15</v>
      </c>
      <c r="D2849">
        <f t="shared" si="44"/>
        <v>0</v>
      </c>
    </row>
    <row r="2850" spans="1:4" x14ac:dyDescent="0.45">
      <c r="A2850" t="s">
        <v>3624</v>
      </c>
      <c r="B2850">
        <f>IF(ISNUMBER(FIND('7.result'!$AO$2,A2850,1))=TRUE,1,0)</f>
        <v>0</v>
      </c>
      <c r="C2850">
        <f>SUM($B$2:B2850)</f>
        <v>15</v>
      </c>
      <c r="D2850">
        <f t="shared" si="44"/>
        <v>0</v>
      </c>
    </row>
    <row r="2851" spans="1:4" x14ac:dyDescent="0.45">
      <c r="A2851" t="s">
        <v>3625</v>
      </c>
      <c r="B2851">
        <f>IF(ISNUMBER(FIND('7.result'!$AO$2,A2851,1))=TRUE,1,0)</f>
        <v>0</v>
      </c>
      <c r="C2851">
        <f>SUM($B$2:B2851)</f>
        <v>15</v>
      </c>
      <c r="D2851">
        <f t="shared" si="44"/>
        <v>0</v>
      </c>
    </row>
    <row r="2852" spans="1:4" x14ac:dyDescent="0.45">
      <c r="A2852" t="s">
        <v>3626</v>
      </c>
      <c r="B2852">
        <f>IF(ISNUMBER(FIND('7.result'!$AO$2,A2852,1))=TRUE,1,0)</f>
        <v>0</v>
      </c>
      <c r="C2852">
        <f>SUM($B$2:B2852)</f>
        <v>15</v>
      </c>
      <c r="D2852">
        <f t="shared" si="44"/>
        <v>0</v>
      </c>
    </row>
    <row r="2853" spans="1:4" x14ac:dyDescent="0.45">
      <c r="A2853" t="s">
        <v>3627</v>
      </c>
      <c r="B2853">
        <f>IF(ISNUMBER(FIND('7.result'!$AO$2,A2853,1))=TRUE,1,0)</f>
        <v>0</v>
      </c>
      <c r="C2853">
        <f>SUM($B$2:B2853)</f>
        <v>15</v>
      </c>
      <c r="D2853">
        <f t="shared" si="44"/>
        <v>0</v>
      </c>
    </row>
    <row r="2854" spans="1:4" x14ac:dyDescent="0.45">
      <c r="A2854" t="s">
        <v>3628</v>
      </c>
      <c r="B2854">
        <f>IF(ISNUMBER(FIND('7.result'!$AO$2,A2854,1))=TRUE,1,0)</f>
        <v>0</v>
      </c>
      <c r="C2854">
        <f>SUM($B$2:B2854)</f>
        <v>15</v>
      </c>
      <c r="D2854">
        <f t="shared" si="44"/>
        <v>0</v>
      </c>
    </row>
    <row r="2855" spans="1:4" x14ac:dyDescent="0.45">
      <c r="A2855" t="s">
        <v>3629</v>
      </c>
      <c r="B2855">
        <f>IF(ISNUMBER(FIND('7.result'!$AO$2,A2855,1))=TRUE,1,0)</f>
        <v>0</v>
      </c>
      <c r="C2855">
        <f>SUM($B$2:B2855)</f>
        <v>15</v>
      </c>
      <c r="D2855">
        <f t="shared" si="44"/>
        <v>0</v>
      </c>
    </row>
    <row r="2856" spans="1:4" x14ac:dyDescent="0.45">
      <c r="A2856" t="s">
        <v>3630</v>
      </c>
      <c r="B2856">
        <f>IF(ISNUMBER(FIND('7.result'!$AO$2,A2856,1))=TRUE,1,0)</f>
        <v>0</v>
      </c>
      <c r="C2856">
        <f>SUM($B$2:B2856)</f>
        <v>15</v>
      </c>
      <c r="D2856">
        <f t="shared" si="44"/>
        <v>0</v>
      </c>
    </row>
    <row r="2857" spans="1:4" x14ac:dyDescent="0.45">
      <c r="A2857" t="s">
        <v>3631</v>
      </c>
      <c r="B2857">
        <f>IF(ISNUMBER(FIND('7.result'!$AO$2,A2857,1))=TRUE,1,0)</f>
        <v>0</v>
      </c>
      <c r="C2857">
        <f>SUM($B$2:B2857)</f>
        <v>15</v>
      </c>
      <c r="D2857">
        <f t="shared" si="44"/>
        <v>0</v>
      </c>
    </row>
    <row r="2858" spans="1:4" x14ac:dyDescent="0.45">
      <c r="A2858" t="s">
        <v>3632</v>
      </c>
      <c r="B2858">
        <f>IF(ISNUMBER(FIND('7.result'!$AO$2,A2858,1))=TRUE,1,0)</f>
        <v>0</v>
      </c>
      <c r="C2858">
        <f>SUM($B$2:B2858)</f>
        <v>15</v>
      </c>
      <c r="D2858">
        <f t="shared" si="44"/>
        <v>0</v>
      </c>
    </row>
    <row r="2859" spans="1:4" x14ac:dyDescent="0.45">
      <c r="A2859" t="s">
        <v>3633</v>
      </c>
      <c r="B2859">
        <f>IF(ISNUMBER(FIND('7.result'!$AO$2,A2859,1))=TRUE,1,0)</f>
        <v>0</v>
      </c>
      <c r="C2859">
        <f>SUM($B$2:B2859)</f>
        <v>15</v>
      </c>
      <c r="D2859">
        <f t="shared" si="44"/>
        <v>0</v>
      </c>
    </row>
    <row r="2860" spans="1:4" x14ac:dyDescent="0.45">
      <c r="A2860" t="s">
        <v>3634</v>
      </c>
      <c r="B2860">
        <f>IF(ISNUMBER(FIND('7.result'!$AO$2,A2860,1))=TRUE,1,0)</f>
        <v>0</v>
      </c>
      <c r="C2860">
        <f>SUM($B$2:B2860)</f>
        <v>15</v>
      </c>
      <c r="D2860">
        <f t="shared" si="44"/>
        <v>0</v>
      </c>
    </row>
    <row r="2861" spans="1:4" x14ac:dyDescent="0.45">
      <c r="A2861" t="s">
        <v>3635</v>
      </c>
      <c r="B2861">
        <f>IF(ISNUMBER(FIND('7.result'!$AO$2,A2861,1))=TRUE,1,0)</f>
        <v>0</v>
      </c>
      <c r="C2861">
        <f>SUM($B$2:B2861)</f>
        <v>15</v>
      </c>
      <c r="D2861">
        <f t="shared" si="44"/>
        <v>0</v>
      </c>
    </row>
    <row r="2862" spans="1:4" x14ac:dyDescent="0.45">
      <c r="A2862" t="s">
        <v>3636</v>
      </c>
      <c r="B2862">
        <f>IF(ISNUMBER(FIND('7.result'!$AO$2,A2862,1))=TRUE,1,0)</f>
        <v>0</v>
      </c>
      <c r="C2862">
        <f>SUM($B$2:B2862)</f>
        <v>15</v>
      </c>
      <c r="D2862">
        <f t="shared" si="44"/>
        <v>0</v>
      </c>
    </row>
    <row r="2863" spans="1:4" x14ac:dyDescent="0.45">
      <c r="A2863" t="s">
        <v>3637</v>
      </c>
      <c r="B2863">
        <f>IF(ISNUMBER(FIND('7.result'!$AO$2,A2863,1))=TRUE,1,0)</f>
        <v>0</v>
      </c>
      <c r="C2863">
        <f>SUM($B$2:B2863)</f>
        <v>15</v>
      </c>
      <c r="D2863">
        <f t="shared" si="44"/>
        <v>0</v>
      </c>
    </row>
    <row r="2864" spans="1:4" x14ac:dyDescent="0.45">
      <c r="A2864" t="s">
        <v>3638</v>
      </c>
      <c r="B2864">
        <f>IF(ISNUMBER(FIND('7.result'!$AO$2,A2864,1))=TRUE,1,0)</f>
        <v>0</v>
      </c>
      <c r="C2864">
        <f>SUM($B$2:B2864)</f>
        <v>15</v>
      </c>
      <c r="D2864">
        <f t="shared" si="44"/>
        <v>0</v>
      </c>
    </row>
    <row r="2865" spans="1:4" x14ac:dyDescent="0.45">
      <c r="A2865" t="s">
        <v>3639</v>
      </c>
      <c r="B2865">
        <f>IF(ISNUMBER(FIND('7.result'!$AO$2,A2865,1))=TRUE,1,0)</f>
        <v>0</v>
      </c>
      <c r="C2865">
        <f>SUM($B$2:B2865)</f>
        <v>15</v>
      </c>
      <c r="D2865">
        <f t="shared" si="44"/>
        <v>0</v>
      </c>
    </row>
    <row r="2866" spans="1:4" x14ac:dyDescent="0.45">
      <c r="A2866" t="s">
        <v>3640</v>
      </c>
      <c r="B2866">
        <f>IF(ISNUMBER(FIND('7.result'!$AO$2,A2866,1))=TRUE,1,0)</f>
        <v>0</v>
      </c>
      <c r="C2866">
        <f>SUM($B$2:B2866)</f>
        <v>15</v>
      </c>
      <c r="D2866">
        <f t="shared" si="44"/>
        <v>0</v>
      </c>
    </row>
    <row r="2867" spans="1:4" x14ac:dyDescent="0.45">
      <c r="A2867" t="s">
        <v>3641</v>
      </c>
      <c r="B2867">
        <f>IF(ISNUMBER(FIND('7.result'!$AO$2,A2867,1))=TRUE,1,0)</f>
        <v>0</v>
      </c>
      <c r="C2867">
        <f>SUM($B$2:B2867)</f>
        <v>15</v>
      </c>
      <c r="D2867">
        <f t="shared" si="44"/>
        <v>0</v>
      </c>
    </row>
    <row r="2868" spans="1:4" x14ac:dyDescent="0.45">
      <c r="A2868" t="s">
        <v>3642</v>
      </c>
      <c r="B2868">
        <f>IF(ISNUMBER(FIND('7.result'!$AO$2,A2868,1))=TRUE,1,0)</f>
        <v>0</v>
      </c>
      <c r="C2868">
        <f>SUM($B$2:B2868)</f>
        <v>15</v>
      </c>
      <c r="D2868">
        <f t="shared" si="44"/>
        <v>0</v>
      </c>
    </row>
    <row r="2869" spans="1:4" x14ac:dyDescent="0.45">
      <c r="A2869" t="s">
        <v>3643</v>
      </c>
      <c r="B2869">
        <f>IF(ISNUMBER(FIND('7.result'!$AO$2,A2869,1))=TRUE,1,0)</f>
        <v>0</v>
      </c>
      <c r="C2869">
        <f>SUM($B$2:B2869)</f>
        <v>15</v>
      </c>
      <c r="D2869">
        <f t="shared" si="44"/>
        <v>0</v>
      </c>
    </row>
    <row r="2870" spans="1:4" x14ac:dyDescent="0.45">
      <c r="A2870" t="s">
        <v>3644</v>
      </c>
      <c r="B2870">
        <f>IF(ISNUMBER(FIND('7.result'!$AO$2,A2870,1))=TRUE,1,0)</f>
        <v>0</v>
      </c>
      <c r="C2870">
        <f>SUM($B$2:B2870)</f>
        <v>15</v>
      </c>
      <c r="D2870">
        <f t="shared" si="44"/>
        <v>0</v>
      </c>
    </row>
    <row r="2871" spans="1:4" x14ac:dyDescent="0.45">
      <c r="A2871" t="s">
        <v>1810</v>
      </c>
      <c r="B2871">
        <f>IF(ISNUMBER(FIND('7.result'!$AO$2,A2871,1))=TRUE,1,0)</f>
        <v>0</v>
      </c>
      <c r="C2871">
        <f>SUM($B$2:B2871)</f>
        <v>15</v>
      </c>
      <c r="D2871">
        <f t="shared" si="44"/>
        <v>0</v>
      </c>
    </row>
    <row r="2872" spans="1:4" x14ac:dyDescent="0.45">
      <c r="A2872" t="s">
        <v>3645</v>
      </c>
      <c r="B2872">
        <f>IF(ISNUMBER(FIND('7.result'!$AO$2,A2872,1))=TRUE,1,0)</f>
        <v>0</v>
      </c>
      <c r="C2872">
        <f>SUM($B$2:B2872)</f>
        <v>15</v>
      </c>
      <c r="D2872">
        <f t="shared" si="44"/>
        <v>0</v>
      </c>
    </row>
    <row r="2873" spans="1:4" x14ac:dyDescent="0.45">
      <c r="A2873" t="s">
        <v>3646</v>
      </c>
      <c r="B2873">
        <f>IF(ISNUMBER(FIND('7.result'!$AO$2,A2873,1))=TRUE,1,0)</f>
        <v>0</v>
      </c>
      <c r="C2873">
        <f>SUM($B$2:B2873)</f>
        <v>15</v>
      </c>
      <c r="D2873">
        <f t="shared" si="44"/>
        <v>0</v>
      </c>
    </row>
    <row r="2874" spans="1:4" x14ac:dyDescent="0.45">
      <c r="A2874" t="s">
        <v>3647</v>
      </c>
      <c r="B2874">
        <f>IF(ISNUMBER(FIND('7.result'!$AO$2,A2874,1))=TRUE,1,0)</f>
        <v>0</v>
      </c>
      <c r="C2874">
        <f>SUM($B$2:B2874)</f>
        <v>15</v>
      </c>
      <c r="D2874">
        <f t="shared" si="44"/>
        <v>0</v>
      </c>
    </row>
    <row r="2875" spans="1:4" x14ac:dyDescent="0.45">
      <c r="A2875" t="s">
        <v>3648</v>
      </c>
      <c r="B2875">
        <f>IF(ISNUMBER(FIND('7.result'!$AO$2,A2875,1))=TRUE,1,0)</f>
        <v>0</v>
      </c>
      <c r="C2875">
        <f>SUM($B$2:B2875)</f>
        <v>15</v>
      </c>
      <c r="D2875">
        <f t="shared" si="44"/>
        <v>0</v>
      </c>
    </row>
    <row r="2876" spans="1:4" x14ac:dyDescent="0.45">
      <c r="A2876" t="s">
        <v>3649</v>
      </c>
      <c r="B2876">
        <f>IF(ISNUMBER(FIND('7.result'!$AO$2,A2876,1))=TRUE,1,0)</f>
        <v>0</v>
      </c>
      <c r="C2876">
        <f>SUM($B$2:B2876)</f>
        <v>15</v>
      </c>
      <c r="D2876">
        <f t="shared" si="44"/>
        <v>0</v>
      </c>
    </row>
    <row r="2877" spans="1:4" x14ac:dyDescent="0.45">
      <c r="A2877" t="s">
        <v>3650</v>
      </c>
      <c r="B2877">
        <f>IF(ISNUMBER(FIND('7.result'!$AO$2,A2877,1))=TRUE,1,0)</f>
        <v>0</v>
      </c>
      <c r="C2877">
        <f>SUM($B$2:B2877)</f>
        <v>15</v>
      </c>
      <c r="D2877">
        <f t="shared" si="44"/>
        <v>0</v>
      </c>
    </row>
    <row r="2878" spans="1:4" x14ac:dyDescent="0.45">
      <c r="A2878" t="s">
        <v>3651</v>
      </c>
      <c r="B2878">
        <f>IF(ISNUMBER(FIND('7.result'!$AO$2,A2878,1))=TRUE,1,0)</f>
        <v>0</v>
      </c>
      <c r="C2878">
        <f>SUM($B$2:B2878)</f>
        <v>15</v>
      </c>
      <c r="D2878">
        <f t="shared" si="44"/>
        <v>0</v>
      </c>
    </row>
    <row r="2879" spans="1:4" x14ac:dyDescent="0.45">
      <c r="A2879" t="s">
        <v>3652</v>
      </c>
      <c r="B2879">
        <f>IF(ISNUMBER(FIND('7.result'!$AO$2,A2879,1))=TRUE,1,0)</f>
        <v>0</v>
      </c>
      <c r="C2879">
        <f>SUM($B$2:B2879)</f>
        <v>15</v>
      </c>
      <c r="D2879">
        <f t="shared" si="44"/>
        <v>0</v>
      </c>
    </row>
    <row r="2880" spans="1:4" x14ac:dyDescent="0.45">
      <c r="A2880" t="s">
        <v>3313</v>
      </c>
      <c r="B2880">
        <f>IF(ISNUMBER(FIND('7.result'!$AO$2,A2880,1))=TRUE,1,0)</f>
        <v>0</v>
      </c>
      <c r="C2880">
        <f>SUM($B$2:B2880)</f>
        <v>15</v>
      </c>
      <c r="D2880">
        <f t="shared" si="44"/>
        <v>0</v>
      </c>
    </row>
    <row r="2881" spans="1:4" x14ac:dyDescent="0.45">
      <c r="A2881" t="s">
        <v>3653</v>
      </c>
      <c r="B2881">
        <f>IF(ISNUMBER(FIND('7.result'!$AO$2,A2881,1))=TRUE,1,0)</f>
        <v>0</v>
      </c>
      <c r="C2881">
        <f>SUM($B$2:B2881)</f>
        <v>15</v>
      </c>
      <c r="D2881">
        <f t="shared" si="44"/>
        <v>0</v>
      </c>
    </row>
    <row r="2882" spans="1:4" x14ac:dyDescent="0.45">
      <c r="A2882" t="s">
        <v>3654</v>
      </c>
      <c r="B2882">
        <f>IF(ISNUMBER(FIND('7.result'!$AO$2,A2882,1))=TRUE,1,0)</f>
        <v>0</v>
      </c>
      <c r="C2882">
        <f>SUM($B$2:B2882)</f>
        <v>15</v>
      </c>
      <c r="D2882">
        <f t="shared" si="44"/>
        <v>0</v>
      </c>
    </row>
    <row r="2883" spans="1:4" x14ac:dyDescent="0.45">
      <c r="A2883" t="s">
        <v>3655</v>
      </c>
      <c r="B2883">
        <f>IF(ISNUMBER(FIND('7.result'!$AO$2,A2883,1))=TRUE,1,0)</f>
        <v>1</v>
      </c>
      <c r="C2883">
        <f>SUM($B$2:B2883)</f>
        <v>16</v>
      </c>
      <c r="D2883">
        <f t="shared" si="44"/>
        <v>16</v>
      </c>
    </row>
    <row r="2884" spans="1:4" x14ac:dyDescent="0.45">
      <c r="A2884" t="s">
        <v>3656</v>
      </c>
      <c r="B2884">
        <f>IF(ISNUMBER(FIND('7.result'!$AO$2,A2884,1))=TRUE,1,0)</f>
        <v>0</v>
      </c>
      <c r="C2884">
        <f>SUM($B$2:B2884)</f>
        <v>16</v>
      </c>
      <c r="D2884">
        <f t="shared" ref="D2884:D2947" si="45">IF(C2884=C2883,0,C2884)</f>
        <v>0</v>
      </c>
    </row>
    <row r="2885" spans="1:4" x14ac:dyDescent="0.45">
      <c r="A2885" t="s">
        <v>3657</v>
      </c>
      <c r="B2885">
        <f>IF(ISNUMBER(FIND('7.result'!$AO$2,A2885,1))=TRUE,1,0)</f>
        <v>0</v>
      </c>
      <c r="C2885">
        <f>SUM($B$2:B2885)</f>
        <v>16</v>
      </c>
      <c r="D2885">
        <f t="shared" si="45"/>
        <v>0</v>
      </c>
    </row>
    <row r="2886" spans="1:4" x14ac:dyDescent="0.45">
      <c r="A2886" t="s">
        <v>3658</v>
      </c>
      <c r="B2886">
        <f>IF(ISNUMBER(FIND('7.result'!$AO$2,A2886,1))=TRUE,1,0)</f>
        <v>0</v>
      </c>
      <c r="C2886">
        <f>SUM($B$2:B2886)</f>
        <v>16</v>
      </c>
      <c r="D2886">
        <f t="shared" si="45"/>
        <v>0</v>
      </c>
    </row>
    <row r="2887" spans="1:4" x14ac:dyDescent="0.45">
      <c r="A2887" t="s">
        <v>3659</v>
      </c>
      <c r="B2887">
        <f>IF(ISNUMBER(FIND('7.result'!$AO$2,A2887,1))=TRUE,1,0)</f>
        <v>0</v>
      </c>
      <c r="C2887">
        <f>SUM($B$2:B2887)</f>
        <v>16</v>
      </c>
      <c r="D2887">
        <f t="shared" si="45"/>
        <v>0</v>
      </c>
    </row>
    <row r="2888" spans="1:4" x14ac:dyDescent="0.45">
      <c r="A2888" t="s">
        <v>3660</v>
      </c>
      <c r="B2888">
        <f>IF(ISNUMBER(FIND('7.result'!$AO$2,A2888,1))=TRUE,1,0)</f>
        <v>0</v>
      </c>
      <c r="C2888">
        <f>SUM($B$2:B2888)</f>
        <v>16</v>
      </c>
      <c r="D2888">
        <f t="shared" si="45"/>
        <v>0</v>
      </c>
    </row>
    <row r="2889" spans="1:4" x14ac:dyDescent="0.45">
      <c r="A2889" t="s">
        <v>3661</v>
      </c>
      <c r="B2889">
        <f>IF(ISNUMBER(FIND('7.result'!$AO$2,A2889,1))=TRUE,1,0)</f>
        <v>0</v>
      </c>
      <c r="C2889">
        <f>SUM($B$2:B2889)</f>
        <v>16</v>
      </c>
      <c r="D2889">
        <f t="shared" si="45"/>
        <v>0</v>
      </c>
    </row>
    <row r="2890" spans="1:4" x14ac:dyDescent="0.45">
      <c r="A2890" t="s">
        <v>3662</v>
      </c>
      <c r="B2890">
        <f>IF(ISNUMBER(FIND('7.result'!$AO$2,A2890,1))=TRUE,1,0)</f>
        <v>0</v>
      </c>
      <c r="C2890">
        <f>SUM($B$2:B2890)</f>
        <v>16</v>
      </c>
      <c r="D2890">
        <f t="shared" si="45"/>
        <v>0</v>
      </c>
    </row>
    <row r="2891" spans="1:4" x14ac:dyDescent="0.45">
      <c r="A2891" t="s">
        <v>3663</v>
      </c>
      <c r="B2891">
        <f>IF(ISNUMBER(FIND('7.result'!$AO$2,A2891,1))=TRUE,1,0)</f>
        <v>1</v>
      </c>
      <c r="C2891">
        <f>SUM($B$2:B2891)</f>
        <v>17</v>
      </c>
      <c r="D2891">
        <f t="shared" si="45"/>
        <v>17</v>
      </c>
    </row>
    <row r="2892" spans="1:4" x14ac:dyDescent="0.45">
      <c r="A2892" t="s">
        <v>3664</v>
      </c>
      <c r="B2892">
        <f>IF(ISNUMBER(FIND('7.result'!$AO$2,A2892,1))=TRUE,1,0)</f>
        <v>0</v>
      </c>
      <c r="C2892">
        <f>SUM($B$2:B2892)</f>
        <v>17</v>
      </c>
      <c r="D2892">
        <f t="shared" si="45"/>
        <v>0</v>
      </c>
    </row>
    <row r="2893" spans="1:4" x14ac:dyDescent="0.45">
      <c r="A2893" t="s">
        <v>3665</v>
      </c>
      <c r="B2893">
        <f>IF(ISNUMBER(FIND('7.result'!$AO$2,A2893,1))=TRUE,1,0)</f>
        <v>0</v>
      </c>
      <c r="C2893">
        <f>SUM($B$2:B2893)</f>
        <v>17</v>
      </c>
      <c r="D2893">
        <f t="shared" si="45"/>
        <v>0</v>
      </c>
    </row>
    <row r="2894" spans="1:4" x14ac:dyDescent="0.45">
      <c r="A2894" t="s">
        <v>3666</v>
      </c>
      <c r="B2894">
        <f>IF(ISNUMBER(FIND('7.result'!$AO$2,A2894,1))=TRUE,1,0)</f>
        <v>0</v>
      </c>
      <c r="C2894">
        <f>SUM($B$2:B2894)</f>
        <v>17</v>
      </c>
      <c r="D2894">
        <f t="shared" si="45"/>
        <v>0</v>
      </c>
    </row>
    <row r="2895" spans="1:4" x14ac:dyDescent="0.45">
      <c r="A2895" t="s">
        <v>3667</v>
      </c>
      <c r="B2895">
        <f>IF(ISNUMBER(FIND('7.result'!$AO$2,A2895,1))=TRUE,1,0)</f>
        <v>0</v>
      </c>
      <c r="C2895">
        <f>SUM($B$2:B2895)</f>
        <v>17</v>
      </c>
      <c r="D2895">
        <f t="shared" si="45"/>
        <v>0</v>
      </c>
    </row>
    <row r="2896" spans="1:4" x14ac:dyDescent="0.45">
      <c r="A2896" t="s">
        <v>3293</v>
      </c>
      <c r="B2896">
        <f>IF(ISNUMBER(FIND('7.result'!$AO$2,A2896,1))=TRUE,1,0)</f>
        <v>0</v>
      </c>
      <c r="C2896">
        <f>SUM($B$2:B2896)</f>
        <v>17</v>
      </c>
      <c r="D2896">
        <f t="shared" si="45"/>
        <v>0</v>
      </c>
    </row>
    <row r="2897" spans="1:4" x14ac:dyDescent="0.45">
      <c r="A2897" t="s">
        <v>3668</v>
      </c>
      <c r="B2897">
        <f>IF(ISNUMBER(FIND('7.result'!$AO$2,A2897,1))=TRUE,1,0)</f>
        <v>0</v>
      </c>
      <c r="C2897">
        <f>SUM($B$2:B2897)</f>
        <v>17</v>
      </c>
      <c r="D2897">
        <f t="shared" si="45"/>
        <v>0</v>
      </c>
    </row>
    <row r="2898" spans="1:4" x14ac:dyDescent="0.45">
      <c r="A2898" t="s">
        <v>3669</v>
      </c>
      <c r="B2898">
        <f>IF(ISNUMBER(FIND('7.result'!$AO$2,A2898,1))=TRUE,1,0)</f>
        <v>0</v>
      </c>
      <c r="C2898">
        <f>SUM($B$2:B2898)</f>
        <v>17</v>
      </c>
      <c r="D2898">
        <f t="shared" si="45"/>
        <v>0</v>
      </c>
    </row>
    <row r="2899" spans="1:4" x14ac:dyDescent="0.45">
      <c r="A2899" t="s">
        <v>3670</v>
      </c>
      <c r="B2899">
        <f>IF(ISNUMBER(FIND('7.result'!$AO$2,A2899,1))=TRUE,1,0)</f>
        <v>0</v>
      </c>
      <c r="C2899">
        <f>SUM($B$2:B2899)</f>
        <v>17</v>
      </c>
      <c r="D2899">
        <f t="shared" si="45"/>
        <v>0</v>
      </c>
    </row>
    <row r="2900" spans="1:4" x14ac:dyDescent="0.45">
      <c r="A2900" t="s">
        <v>3671</v>
      </c>
      <c r="B2900">
        <f>IF(ISNUMBER(FIND('7.result'!$AO$2,A2900,1))=TRUE,1,0)</f>
        <v>0</v>
      </c>
      <c r="C2900">
        <f>SUM($B$2:B2900)</f>
        <v>17</v>
      </c>
      <c r="D2900">
        <f t="shared" si="45"/>
        <v>0</v>
      </c>
    </row>
    <row r="2901" spans="1:4" x14ac:dyDescent="0.45">
      <c r="A2901" t="s">
        <v>3672</v>
      </c>
      <c r="B2901">
        <f>IF(ISNUMBER(FIND('7.result'!$AO$2,A2901,1))=TRUE,1,0)</f>
        <v>0</v>
      </c>
      <c r="C2901">
        <f>SUM($B$2:B2901)</f>
        <v>17</v>
      </c>
      <c r="D2901">
        <f t="shared" si="45"/>
        <v>0</v>
      </c>
    </row>
    <row r="2902" spans="1:4" x14ac:dyDescent="0.45">
      <c r="A2902" t="s">
        <v>3673</v>
      </c>
      <c r="B2902">
        <f>IF(ISNUMBER(FIND('7.result'!$AO$2,A2902,1))=TRUE,1,0)</f>
        <v>0</v>
      </c>
      <c r="C2902">
        <f>SUM($B$2:B2902)</f>
        <v>17</v>
      </c>
      <c r="D2902">
        <f t="shared" si="45"/>
        <v>0</v>
      </c>
    </row>
    <row r="2903" spans="1:4" x14ac:dyDescent="0.45">
      <c r="A2903" t="s">
        <v>3674</v>
      </c>
      <c r="B2903">
        <f>IF(ISNUMBER(FIND('7.result'!$AO$2,A2903,1))=TRUE,1,0)</f>
        <v>0</v>
      </c>
      <c r="C2903">
        <f>SUM($B$2:B2903)</f>
        <v>17</v>
      </c>
      <c r="D2903">
        <f t="shared" si="45"/>
        <v>0</v>
      </c>
    </row>
    <row r="2904" spans="1:4" x14ac:dyDescent="0.45">
      <c r="A2904" t="s">
        <v>3675</v>
      </c>
      <c r="B2904">
        <f>IF(ISNUMBER(FIND('7.result'!$AO$2,A2904,1))=TRUE,1,0)</f>
        <v>0</v>
      </c>
      <c r="C2904">
        <f>SUM($B$2:B2904)</f>
        <v>17</v>
      </c>
      <c r="D2904">
        <f t="shared" si="45"/>
        <v>0</v>
      </c>
    </row>
    <row r="2905" spans="1:4" x14ac:dyDescent="0.45">
      <c r="A2905" t="s">
        <v>3676</v>
      </c>
      <c r="B2905">
        <f>IF(ISNUMBER(FIND('7.result'!$AO$2,A2905,1))=TRUE,1,0)</f>
        <v>0</v>
      </c>
      <c r="C2905">
        <f>SUM($B$2:B2905)</f>
        <v>17</v>
      </c>
      <c r="D2905">
        <f t="shared" si="45"/>
        <v>0</v>
      </c>
    </row>
    <row r="2906" spans="1:4" x14ac:dyDescent="0.45">
      <c r="A2906" t="s">
        <v>1362</v>
      </c>
      <c r="B2906">
        <f>IF(ISNUMBER(FIND('7.result'!$AO$2,A2906,1))=TRUE,1,0)</f>
        <v>0</v>
      </c>
      <c r="C2906">
        <f>SUM($B$2:B2906)</f>
        <v>17</v>
      </c>
      <c r="D2906">
        <f t="shared" si="45"/>
        <v>0</v>
      </c>
    </row>
    <row r="2907" spans="1:4" x14ac:dyDescent="0.45">
      <c r="A2907" t="s">
        <v>3677</v>
      </c>
      <c r="B2907">
        <f>IF(ISNUMBER(FIND('7.result'!$AO$2,A2907,1))=TRUE,1,0)</f>
        <v>0</v>
      </c>
      <c r="C2907">
        <f>SUM($B$2:B2907)</f>
        <v>17</v>
      </c>
      <c r="D2907">
        <f t="shared" si="45"/>
        <v>0</v>
      </c>
    </row>
    <row r="2908" spans="1:4" x14ac:dyDescent="0.45">
      <c r="A2908" t="s">
        <v>3678</v>
      </c>
      <c r="B2908">
        <f>IF(ISNUMBER(FIND('7.result'!$AO$2,A2908,1))=TRUE,1,0)</f>
        <v>0</v>
      </c>
      <c r="C2908">
        <f>SUM($B$2:B2908)</f>
        <v>17</v>
      </c>
      <c r="D2908">
        <f t="shared" si="45"/>
        <v>0</v>
      </c>
    </row>
    <row r="2909" spans="1:4" x14ac:dyDescent="0.45">
      <c r="A2909" t="s">
        <v>3679</v>
      </c>
      <c r="B2909">
        <f>IF(ISNUMBER(FIND('7.result'!$AO$2,A2909,1))=TRUE,1,0)</f>
        <v>0</v>
      </c>
      <c r="C2909">
        <f>SUM($B$2:B2909)</f>
        <v>17</v>
      </c>
      <c r="D2909">
        <f t="shared" si="45"/>
        <v>0</v>
      </c>
    </row>
    <row r="2910" spans="1:4" x14ac:dyDescent="0.45">
      <c r="A2910" t="s">
        <v>3680</v>
      </c>
      <c r="B2910">
        <f>IF(ISNUMBER(FIND('7.result'!$AO$2,A2910,1))=TRUE,1,0)</f>
        <v>0</v>
      </c>
      <c r="C2910">
        <f>SUM($B$2:B2910)</f>
        <v>17</v>
      </c>
      <c r="D2910">
        <f t="shared" si="45"/>
        <v>0</v>
      </c>
    </row>
    <row r="2911" spans="1:4" x14ac:dyDescent="0.45">
      <c r="A2911" t="s">
        <v>3681</v>
      </c>
      <c r="B2911">
        <f>IF(ISNUMBER(FIND('7.result'!$AO$2,A2911,1))=TRUE,1,0)</f>
        <v>0</v>
      </c>
      <c r="C2911">
        <f>SUM($B$2:B2911)</f>
        <v>17</v>
      </c>
      <c r="D2911">
        <f t="shared" si="45"/>
        <v>0</v>
      </c>
    </row>
    <row r="2912" spans="1:4" x14ac:dyDescent="0.45">
      <c r="A2912" t="s">
        <v>3682</v>
      </c>
      <c r="B2912">
        <f>IF(ISNUMBER(FIND('7.result'!$AO$2,A2912,1))=TRUE,1,0)</f>
        <v>0</v>
      </c>
      <c r="C2912">
        <f>SUM($B$2:B2912)</f>
        <v>17</v>
      </c>
      <c r="D2912">
        <f t="shared" si="45"/>
        <v>0</v>
      </c>
    </row>
    <row r="2913" spans="1:4" x14ac:dyDescent="0.45">
      <c r="A2913" t="s">
        <v>3683</v>
      </c>
      <c r="B2913">
        <f>IF(ISNUMBER(FIND('7.result'!$AO$2,A2913,1))=TRUE,1,0)</f>
        <v>0</v>
      </c>
      <c r="C2913">
        <f>SUM($B$2:B2913)</f>
        <v>17</v>
      </c>
      <c r="D2913">
        <f t="shared" si="45"/>
        <v>0</v>
      </c>
    </row>
    <row r="2914" spans="1:4" x14ac:dyDescent="0.45">
      <c r="A2914" t="s">
        <v>3684</v>
      </c>
      <c r="B2914">
        <f>IF(ISNUMBER(FIND('7.result'!$AO$2,A2914,1))=TRUE,1,0)</f>
        <v>0</v>
      </c>
      <c r="C2914">
        <f>SUM($B$2:B2914)</f>
        <v>17</v>
      </c>
      <c r="D2914">
        <f t="shared" si="45"/>
        <v>0</v>
      </c>
    </row>
    <row r="2915" spans="1:4" x14ac:dyDescent="0.45">
      <c r="A2915" t="s">
        <v>3685</v>
      </c>
      <c r="B2915">
        <f>IF(ISNUMBER(FIND('7.result'!$AO$2,A2915,1))=TRUE,1,0)</f>
        <v>0</v>
      </c>
      <c r="C2915">
        <f>SUM($B$2:B2915)</f>
        <v>17</v>
      </c>
      <c r="D2915">
        <f t="shared" si="45"/>
        <v>0</v>
      </c>
    </row>
    <row r="2916" spans="1:4" x14ac:dyDescent="0.45">
      <c r="A2916" t="s">
        <v>3686</v>
      </c>
      <c r="B2916">
        <f>IF(ISNUMBER(FIND('7.result'!$AO$2,A2916,1))=TRUE,1,0)</f>
        <v>0</v>
      </c>
      <c r="C2916">
        <f>SUM($B$2:B2916)</f>
        <v>17</v>
      </c>
      <c r="D2916">
        <f t="shared" si="45"/>
        <v>0</v>
      </c>
    </row>
    <row r="2917" spans="1:4" x14ac:dyDescent="0.45">
      <c r="A2917" t="s">
        <v>3687</v>
      </c>
      <c r="B2917">
        <f>IF(ISNUMBER(FIND('7.result'!$AO$2,A2917,1))=TRUE,1,0)</f>
        <v>0</v>
      </c>
      <c r="C2917">
        <f>SUM($B$2:B2917)</f>
        <v>17</v>
      </c>
      <c r="D2917">
        <f t="shared" si="45"/>
        <v>0</v>
      </c>
    </row>
    <row r="2918" spans="1:4" x14ac:dyDescent="0.45">
      <c r="A2918" t="s">
        <v>3688</v>
      </c>
      <c r="B2918">
        <f>IF(ISNUMBER(FIND('7.result'!$AO$2,A2918,1))=TRUE,1,0)</f>
        <v>0</v>
      </c>
      <c r="C2918">
        <f>SUM($B$2:B2918)</f>
        <v>17</v>
      </c>
      <c r="D2918">
        <f t="shared" si="45"/>
        <v>0</v>
      </c>
    </row>
    <row r="2919" spans="1:4" x14ac:dyDescent="0.45">
      <c r="A2919" t="s">
        <v>3689</v>
      </c>
      <c r="B2919">
        <f>IF(ISNUMBER(FIND('7.result'!$AO$2,A2919,1))=TRUE,1,0)</f>
        <v>0</v>
      </c>
      <c r="C2919">
        <f>SUM($B$2:B2919)</f>
        <v>17</v>
      </c>
      <c r="D2919">
        <f t="shared" si="45"/>
        <v>0</v>
      </c>
    </row>
    <row r="2920" spans="1:4" x14ac:dyDescent="0.45">
      <c r="A2920" t="s">
        <v>3690</v>
      </c>
      <c r="B2920">
        <f>IF(ISNUMBER(FIND('7.result'!$AO$2,A2920,1))=TRUE,1,0)</f>
        <v>0</v>
      </c>
      <c r="C2920">
        <f>SUM($B$2:B2920)</f>
        <v>17</v>
      </c>
      <c r="D2920">
        <f t="shared" si="45"/>
        <v>0</v>
      </c>
    </row>
    <row r="2921" spans="1:4" x14ac:dyDescent="0.45">
      <c r="A2921" t="s">
        <v>3691</v>
      </c>
      <c r="B2921">
        <f>IF(ISNUMBER(FIND('7.result'!$AO$2,A2921,1))=TRUE,1,0)</f>
        <v>0</v>
      </c>
      <c r="C2921">
        <f>SUM($B$2:B2921)</f>
        <v>17</v>
      </c>
      <c r="D2921">
        <f t="shared" si="45"/>
        <v>0</v>
      </c>
    </row>
    <row r="2922" spans="1:4" x14ac:dyDescent="0.45">
      <c r="A2922" t="s">
        <v>3692</v>
      </c>
      <c r="B2922">
        <f>IF(ISNUMBER(FIND('7.result'!$AO$2,A2922,1))=TRUE,1,0)</f>
        <v>0</v>
      </c>
      <c r="C2922">
        <f>SUM($B$2:B2922)</f>
        <v>17</v>
      </c>
      <c r="D2922">
        <f t="shared" si="45"/>
        <v>0</v>
      </c>
    </row>
    <row r="2923" spans="1:4" x14ac:dyDescent="0.45">
      <c r="A2923" t="s">
        <v>3693</v>
      </c>
      <c r="B2923">
        <f>IF(ISNUMBER(FIND('7.result'!$AO$2,A2923,1))=TRUE,1,0)</f>
        <v>0</v>
      </c>
      <c r="C2923">
        <f>SUM($B$2:B2923)</f>
        <v>17</v>
      </c>
      <c r="D2923">
        <f t="shared" si="45"/>
        <v>0</v>
      </c>
    </row>
    <row r="2924" spans="1:4" x14ac:dyDescent="0.45">
      <c r="A2924" t="s">
        <v>3694</v>
      </c>
      <c r="B2924">
        <f>IF(ISNUMBER(FIND('7.result'!$AO$2,A2924,1))=TRUE,1,0)</f>
        <v>0</v>
      </c>
      <c r="C2924">
        <f>SUM($B$2:B2924)</f>
        <v>17</v>
      </c>
      <c r="D2924">
        <f t="shared" si="45"/>
        <v>0</v>
      </c>
    </row>
    <row r="2925" spans="1:4" x14ac:dyDescent="0.45">
      <c r="A2925" t="s">
        <v>3695</v>
      </c>
      <c r="B2925">
        <f>IF(ISNUMBER(FIND('7.result'!$AO$2,A2925,1))=TRUE,1,0)</f>
        <v>0</v>
      </c>
      <c r="C2925">
        <f>SUM($B$2:B2925)</f>
        <v>17</v>
      </c>
      <c r="D2925">
        <f t="shared" si="45"/>
        <v>0</v>
      </c>
    </row>
    <row r="2926" spans="1:4" x14ac:dyDescent="0.45">
      <c r="A2926" t="s">
        <v>3696</v>
      </c>
      <c r="B2926">
        <f>IF(ISNUMBER(FIND('7.result'!$AO$2,A2926,1))=TRUE,1,0)</f>
        <v>0</v>
      </c>
      <c r="C2926">
        <f>SUM($B$2:B2926)</f>
        <v>17</v>
      </c>
      <c r="D2926">
        <f t="shared" si="45"/>
        <v>0</v>
      </c>
    </row>
    <row r="2927" spans="1:4" x14ac:dyDescent="0.45">
      <c r="A2927" t="s">
        <v>3697</v>
      </c>
      <c r="B2927">
        <f>IF(ISNUMBER(FIND('7.result'!$AO$2,A2927,1))=TRUE,1,0)</f>
        <v>0</v>
      </c>
      <c r="C2927">
        <f>SUM($B$2:B2927)</f>
        <v>17</v>
      </c>
      <c r="D2927">
        <f t="shared" si="45"/>
        <v>0</v>
      </c>
    </row>
    <row r="2928" spans="1:4" x14ac:dyDescent="0.45">
      <c r="A2928" t="s">
        <v>3698</v>
      </c>
      <c r="B2928">
        <f>IF(ISNUMBER(FIND('7.result'!$AO$2,A2928,1))=TRUE,1,0)</f>
        <v>0</v>
      </c>
      <c r="C2928">
        <f>SUM($B$2:B2928)</f>
        <v>17</v>
      </c>
      <c r="D2928">
        <f t="shared" si="45"/>
        <v>0</v>
      </c>
    </row>
    <row r="2929" spans="1:4" x14ac:dyDescent="0.45">
      <c r="A2929" t="s">
        <v>3699</v>
      </c>
      <c r="B2929">
        <f>IF(ISNUMBER(FIND('7.result'!$AO$2,A2929,1))=TRUE,1,0)</f>
        <v>0</v>
      </c>
      <c r="C2929">
        <f>SUM($B$2:B2929)</f>
        <v>17</v>
      </c>
      <c r="D2929">
        <f t="shared" si="45"/>
        <v>0</v>
      </c>
    </row>
    <row r="2930" spans="1:4" x14ac:dyDescent="0.45">
      <c r="A2930" t="s">
        <v>3700</v>
      </c>
      <c r="B2930">
        <f>IF(ISNUMBER(FIND('7.result'!$AO$2,A2930,1))=TRUE,1,0)</f>
        <v>0</v>
      </c>
      <c r="C2930">
        <f>SUM($B$2:B2930)</f>
        <v>17</v>
      </c>
      <c r="D2930">
        <f t="shared" si="45"/>
        <v>0</v>
      </c>
    </row>
    <row r="2931" spans="1:4" x14ac:dyDescent="0.45">
      <c r="A2931" t="s">
        <v>3701</v>
      </c>
      <c r="B2931">
        <f>IF(ISNUMBER(FIND('7.result'!$AO$2,A2931,1))=TRUE,1,0)</f>
        <v>0</v>
      </c>
      <c r="C2931">
        <f>SUM($B$2:B2931)</f>
        <v>17</v>
      </c>
      <c r="D2931">
        <f t="shared" si="45"/>
        <v>0</v>
      </c>
    </row>
    <row r="2932" spans="1:4" x14ac:dyDescent="0.45">
      <c r="A2932" t="s">
        <v>3702</v>
      </c>
      <c r="B2932">
        <f>IF(ISNUMBER(FIND('7.result'!$AO$2,A2932,1))=TRUE,1,0)</f>
        <v>0</v>
      </c>
      <c r="C2932">
        <f>SUM($B$2:B2932)</f>
        <v>17</v>
      </c>
      <c r="D2932">
        <f t="shared" si="45"/>
        <v>0</v>
      </c>
    </row>
    <row r="2933" spans="1:4" x14ac:dyDescent="0.45">
      <c r="A2933" t="s">
        <v>3703</v>
      </c>
      <c r="B2933">
        <f>IF(ISNUMBER(FIND('7.result'!$AO$2,A2933,1))=TRUE,1,0)</f>
        <v>0</v>
      </c>
      <c r="C2933">
        <f>SUM($B$2:B2933)</f>
        <v>17</v>
      </c>
      <c r="D2933">
        <f t="shared" si="45"/>
        <v>0</v>
      </c>
    </row>
    <row r="2934" spans="1:4" x14ac:dyDescent="0.45">
      <c r="A2934" t="s">
        <v>3704</v>
      </c>
      <c r="B2934">
        <f>IF(ISNUMBER(FIND('7.result'!$AO$2,A2934,1))=TRUE,1,0)</f>
        <v>0</v>
      </c>
      <c r="C2934">
        <f>SUM($B$2:B2934)</f>
        <v>17</v>
      </c>
      <c r="D2934">
        <f t="shared" si="45"/>
        <v>0</v>
      </c>
    </row>
    <row r="2935" spans="1:4" x14ac:dyDescent="0.45">
      <c r="A2935" t="s">
        <v>3705</v>
      </c>
      <c r="B2935">
        <f>IF(ISNUMBER(FIND('7.result'!$AO$2,A2935,1))=TRUE,1,0)</f>
        <v>0</v>
      </c>
      <c r="C2935">
        <f>SUM($B$2:B2935)</f>
        <v>17</v>
      </c>
      <c r="D2935">
        <f t="shared" si="45"/>
        <v>0</v>
      </c>
    </row>
    <row r="2936" spans="1:4" x14ac:dyDescent="0.45">
      <c r="A2936" t="s">
        <v>3706</v>
      </c>
      <c r="B2936">
        <f>IF(ISNUMBER(FIND('7.result'!$AO$2,A2936,1))=TRUE,1,0)</f>
        <v>0</v>
      </c>
      <c r="C2936">
        <f>SUM($B$2:B2936)</f>
        <v>17</v>
      </c>
      <c r="D2936">
        <f t="shared" si="45"/>
        <v>0</v>
      </c>
    </row>
    <row r="2937" spans="1:4" x14ac:dyDescent="0.45">
      <c r="A2937" t="s">
        <v>3707</v>
      </c>
      <c r="B2937">
        <f>IF(ISNUMBER(FIND('7.result'!$AO$2,A2937,1))=TRUE,1,0)</f>
        <v>0</v>
      </c>
      <c r="C2937">
        <f>SUM($B$2:B2937)</f>
        <v>17</v>
      </c>
      <c r="D2937">
        <f t="shared" si="45"/>
        <v>0</v>
      </c>
    </row>
    <row r="2938" spans="1:4" x14ac:dyDescent="0.45">
      <c r="A2938" t="s">
        <v>3708</v>
      </c>
      <c r="B2938">
        <f>IF(ISNUMBER(FIND('7.result'!$AO$2,A2938,1))=TRUE,1,0)</f>
        <v>0</v>
      </c>
      <c r="C2938">
        <f>SUM($B$2:B2938)</f>
        <v>17</v>
      </c>
      <c r="D2938">
        <f t="shared" si="45"/>
        <v>0</v>
      </c>
    </row>
    <row r="2939" spans="1:4" x14ac:dyDescent="0.45">
      <c r="A2939" t="s">
        <v>3709</v>
      </c>
      <c r="B2939">
        <f>IF(ISNUMBER(FIND('7.result'!$AO$2,A2939,1))=TRUE,1,0)</f>
        <v>0</v>
      </c>
      <c r="C2939">
        <f>SUM($B$2:B2939)</f>
        <v>17</v>
      </c>
      <c r="D2939">
        <f t="shared" si="45"/>
        <v>0</v>
      </c>
    </row>
    <row r="2940" spans="1:4" x14ac:dyDescent="0.45">
      <c r="A2940" t="s">
        <v>3710</v>
      </c>
      <c r="B2940">
        <f>IF(ISNUMBER(FIND('7.result'!$AO$2,A2940,1))=TRUE,1,0)</f>
        <v>0</v>
      </c>
      <c r="C2940">
        <f>SUM($B$2:B2940)</f>
        <v>17</v>
      </c>
      <c r="D2940">
        <f t="shared" si="45"/>
        <v>0</v>
      </c>
    </row>
    <row r="2941" spans="1:4" x14ac:dyDescent="0.45">
      <c r="A2941" t="s">
        <v>3711</v>
      </c>
      <c r="B2941">
        <f>IF(ISNUMBER(FIND('7.result'!$AO$2,A2941,1))=TRUE,1,0)</f>
        <v>0</v>
      </c>
      <c r="C2941">
        <f>SUM($B$2:B2941)</f>
        <v>17</v>
      </c>
      <c r="D2941">
        <f t="shared" si="45"/>
        <v>0</v>
      </c>
    </row>
    <row r="2942" spans="1:4" x14ac:dyDescent="0.45">
      <c r="A2942" t="s">
        <v>3712</v>
      </c>
      <c r="B2942">
        <f>IF(ISNUMBER(FIND('7.result'!$AO$2,A2942,1))=TRUE,1,0)</f>
        <v>0</v>
      </c>
      <c r="C2942">
        <f>SUM($B$2:B2942)</f>
        <v>17</v>
      </c>
      <c r="D2942">
        <f t="shared" si="45"/>
        <v>0</v>
      </c>
    </row>
    <row r="2943" spans="1:4" x14ac:dyDescent="0.45">
      <c r="A2943" t="s">
        <v>1362</v>
      </c>
      <c r="B2943">
        <f>IF(ISNUMBER(FIND('7.result'!$AO$2,A2943,1))=TRUE,1,0)</f>
        <v>0</v>
      </c>
      <c r="C2943">
        <f>SUM($B$2:B2943)</f>
        <v>17</v>
      </c>
      <c r="D2943">
        <f t="shared" si="45"/>
        <v>0</v>
      </c>
    </row>
    <row r="2944" spans="1:4" x14ac:dyDescent="0.45">
      <c r="A2944" t="s">
        <v>3713</v>
      </c>
      <c r="B2944">
        <f>IF(ISNUMBER(FIND('7.result'!$AO$2,A2944,1))=TRUE,1,0)</f>
        <v>0</v>
      </c>
      <c r="C2944">
        <f>SUM($B$2:B2944)</f>
        <v>17</v>
      </c>
      <c r="D2944">
        <f t="shared" si="45"/>
        <v>0</v>
      </c>
    </row>
    <row r="2945" spans="1:4" x14ac:dyDescent="0.45">
      <c r="A2945" t="s">
        <v>3714</v>
      </c>
      <c r="B2945">
        <f>IF(ISNUMBER(FIND('7.result'!$AO$2,A2945,1))=TRUE,1,0)</f>
        <v>0</v>
      </c>
      <c r="C2945">
        <f>SUM($B$2:B2945)</f>
        <v>17</v>
      </c>
      <c r="D2945">
        <f t="shared" si="45"/>
        <v>0</v>
      </c>
    </row>
    <row r="2946" spans="1:4" x14ac:dyDescent="0.45">
      <c r="A2946" t="s">
        <v>3715</v>
      </c>
      <c r="B2946">
        <f>IF(ISNUMBER(FIND('7.result'!$AO$2,A2946,1))=TRUE,1,0)</f>
        <v>0</v>
      </c>
      <c r="C2946">
        <f>SUM($B$2:B2946)</f>
        <v>17</v>
      </c>
      <c r="D2946">
        <f t="shared" si="45"/>
        <v>0</v>
      </c>
    </row>
    <row r="2947" spans="1:4" x14ac:dyDescent="0.45">
      <c r="A2947" t="s">
        <v>3716</v>
      </c>
      <c r="B2947">
        <f>IF(ISNUMBER(FIND('7.result'!$AO$2,A2947,1))=TRUE,1,0)</f>
        <v>0</v>
      </c>
      <c r="C2947">
        <f>SUM($B$2:B2947)</f>
        <v>17</v>
      </c>
      <c r="D2947">
        <f t="shared" si="45"/>
        <v>0</v>
      </c>
    </row>
    <row r="2948" spans="1:4" x14ac:dyDescent="0.45">
      <c r="A2948" t="s">
        <v>3717</v>
      </c>
      <c r="B2948">
        <f>IF(ISNUMBER(FIND('7.result'!$AO$2,A2948,1))=TRUE,1,0)</f>
        <v>0</v>
      </c>
      <c r="C2948">
        <f>SUM($B$2:B2948)</f>
        <v>17</v>
      </c>
      <c r="D2948">
        <f t="shared" ref="D2948:D3011" si="46">IF(C2948=C2947,0,C2948)</f>
        <v>0</v>
      </c>
    </row>
    <row r="2949" spans="1:4" x14ac:dyDescent="0.45">
      <c r="A2949" t="s">
        <v>3718</v>
      </c>
      <c r="B2949">
        <f>IF(ISNUMBER(FIND('7.result'!$AO$2,A2949,1))=TRUE,1,0)</f>
        <v>0</v>
      </c>
      <c r="C2949">
        <f>SUM($B$2:B2949)</f>
        <v>17</v>
      </c>
      <c r="D2949">
        <f t="shared" si="46"/>
        <v>0</v>
      </c>
    </row>
    <row r="2950" spans="1:4" x14ac:dyDescent="0.45">
      <c r="A2950" t="s">
        <v>3719</v>
      </c>
      <c r="B2950">
        <f>IF(ISNUMBER(FIND('7.result'!$AO$2,A2950,1))=TRUE,1,0)</f>
        <v>0</v>
      </c>
      <c r="C2950">
        <f>SUM($B$2:B2950)</f>
        <v>17</v>
      </c>
      <c r="D2950">
        <f t="shared" si="46"/>
        <v>0</v>
      </c>
    </row>
    <row r="2951" spans="1:4" x14ac:dyDescent="0.45">
      <c r="A2951" t="s">
        <v>3720</v>
      </c>
      <c r="B2951">
        <f>IF(ISNUMBER(FIND('7.result'!$AO$2,A2951,1))=TRUE,1,0)</f>
        <v>0</v>
      </c>
      <c r="C2951">
        <f>SUM($B$2:B2951)</f>
        <v>17</v>
      </c>
      <c r="D2951">
        <f t="shared" si="46"/>
        <v>0</v>
      </c>
    </row>
    <row r="2952" spans="1:4" x14ac:dyDescent="0.45">
      <c r="A2952" t="s">
        <v>3721</v>
      </c>
      <c r="B2952">
        <f>IF(ISNUMBER(FIND('7.result'!$AO$2,A2952,1))=TRUE,1,0)</f>
        <v>0</v>
      </c>
      <c r="C2952">
        <f>SUM($B$2:B2952)</f>
        <v>17</v>
      </c>
      <c r="D2952">
        <f t="shared" si="46"/>
        <v>0</v>
      </c>
    </row>
    <row r="2953" spans="1:4" x14ac:dyDescent="0.45">
      <c r="A2953" t="s">
        <v>3722</v>
      </c>
      <c r="B2953">
        <f>IF(ISNUMBER(FIND('7.result'!$AO$2,A2953,1))=TRUE,1,0)</f>
        <v>0</v>
      </c>
      <c r="C2953">
        <f>SUM($B$2:B2953)</f>
        <v>17</v>
      </c>
      <c r="D2953">
        <f t="shared" si="46"/>
        <v>0</v>
      </c>
    </row>
    <row r="2954" spans="1:4" x14ac:dyDescent="0.45">
      <c r="A2954" t="s">
        <v>3723</v>
      </c>
      <c r="B2954">
        <f>IF(ISNUMBER(FIND('7.result'!$AO$2,A2954,1))=TRUE,1,0)</f>
        <v>0</v>
      </c>
      <c r="C2954">
        <f>SUM($B$2:B2954)</f>
        <v>17</v>
      </c>
      <c r="D2954">
        <f t="shared" si="46"/>
        <v>0</v>
      </c>
    </row>
    <row r="2955" spans="1:4" x14ac:dyDescent="0.45">
      <c r="A2955" t="s">
        <v>3724</v>
      </c>
      <c r="B2955">
        <f>IF(ISNUMBER(FIND('7.result'!$AO$2,A2955,1))=TRUE,1,0)</f>
        <v>0</v>
      </c>
      <c r="C2955">
        <f>SUM($B$2:B2955)</f>
        <v>17</v>
      </c>
      <c r="D2955">
        <f t="shared" si="46"/>
        <v>0</v>
      </c>
    </row>
    <row r="2956" spans="1:4" x14ac:dyDescent="0.45">
      <c r="A2956" t="s">
        <v>3725</v>
      </c>
      <c r="B2956">
        <f>IF(ISNUMBER(FIND('7.result'!$AO$2,A2956,1))=TRUE,1,0)</f>
        <v>0</v>
      </c>
      <c r="C2956">
        <f>SUM($B$2:B2956)</f>
        <v>17</v>
      </c>
      <c r="D2956">
        <f t="shared" si="46"/>
        <v>0</v>
      </c>
    </row>
    <row r="2957" spans="1:4" x14ac:dyDescent="0.45">
      <c r="A2957" t="s">
        <v>3726</v>
      </c>
      <c r="B2957">
        <f>IF(ISNUMBER(FIND('7.result'!$AO$2,A2957,1))=TRUE,1,0)</f>
        <v>0</v>
      </c>
      <c r="C2957">
        <f>SUM($B$2:B2957)</f>
        <v>17</v>
      </c>
      <c r="D2957">
        <f t="shared" si="46"/>
        <v>0</v>
      </c>
    </row>
    <row r="2958" spans="1:4" x14ac:dyDescent="0.45">
      <c r="A2958" t="s">
        <v>3727</v>
      </c>
      <c r="B2958">
        <f>IF(ISNUMBER(FIND('7.result'!$AO$2,A2958,1))=TRUE,1,0)</f>
        <v>0</v>
      </c>
      <c r="C2958">
        <f>SUM($B$2:B2958)</f>
        <v>17</v>
      </c>
      <c r="D2958">
        <f t="shared" si="46"/>
        <v>0</v>
      </c>
    </row>
    <row r="2959" spans="1:4" x14ac:dyDescent="0.45">
      <c r="A2959" t="s">
        <v>3728</v>
      </c>
      <c r="B2959">
        <f>IF(ISNUMBER(FIND('7.result'!$AO$2,A2959,1))=TRUE,1,0)</f>
        <v>0</v>
      </c>
      <c r="C2959">
        <f>SUM($B$2:B2959)</f>
        <v>17</v>
      </c>
      <c r="D2959">
        <f t="shared" si="46"/>
        <v>0</v>
      </c>
    </row>
    <row r="2960" spans="1:4" x14ac:dyDescent="0.45">
      <c r="A2960" t="s">
        <v>3729</v>
      </c>
      <c r="B2960">
        <f>IF(ISNUMBER(FIND('7.result'!$AO$2,A2960,1))=TRUE,1,0)</f>
        <v>0</v>
      </c>
      <c r="C2960">
        <f>SUM($B$2:B2960)</f>
        <v>17</v>
      </c>
      <c r="D2960">
        <f t="shared" si="46"/>
        <v>0</v>
      </c>
    </row>
    <row r="2961" spans="1:4" x14ac:dyDescent="0.45">
      <c r="A2961" t="s">
        <v>1206</v>
      </c>
      <c r="B2961">
        <f>IF(ISNUMBER(FIND('7.result'!$AO$2,A2961,1))=TRUE,1,0)</f>
        <v>0</v>
      </c>
      <c r="C2961">
        <f>SUM($B$2:B2961)</f>
        <v>17</v>
      </c>
      <c r="D2961">
        <f t="shared" si="46"/>
        <v>0</v>
      </c>
    </row>
    <row r="2962" spans="1:4" x14ac:dyDescent="0.45">
      <c r="A2962" t="s">
        <v>3730</v>
      </c>
      <c r="B2962">
        <f>IF(ISNUMBER(FIND('7.result'!$AO$2,A2962,1))=TRUE,1,0)</f>
        <v>0</v>
      </c>
      <c r="C2962">
        <f>SUM($B$2:B2962)</f>
        <v>17</v>
      </c>
      <c r="D2962">
        <f t="shared" si="46"/>
        <v>0</v>
      </c>
    </row>
    <row r="2963" spans="1:4" x14ac:dyDescent="0.45">
      <c r="A2963" t="s">
        <v>3731</v>
      </c>
      <c r="B2963">
        <f>IF(ISNUMBER(FIND('7.result'!$AO$2,A2963,1))=TRUE,1,0)</f>
        <v>0</v>
      </c>
      <c r="C2963">
        <f>SUM($B$2:B2963)</f>
        <v>17</v>
      </c>
      <c r="D2963">
        <f t="shared" si="46"/>
        <v>0</v>
      </c>
    </row>
    <row r="2964" spans="1:4" x14ac:dyDescent="0.45">
      <c r="A2964" t="s">
        <v>3732</v>
      </c>
      <c r="B2964">
        <f>IF(ISNUMBER(FIND('7.result'!$AO$2,A2964,1))=TRUE,1,0)</f>
        <v>0</v>
      </c>
      <c r="C2964">
        <f>SUM($B$2:B2964)</f>
        <v>17</v>
      </c>
      <c r="D2964">
        <f t="shared" si="46"/>
        <v>0</v>
      </c>
    </row>
    <row r="2965" spans="1:4" x14ac:dyDescent="0.45">
      <c r="A2965" t="s">
        <v>3733</v>
      </c>
      <c r="B2965">
        <f>IF(ISNUMBER(FIND('7.result'!$AO$2,A2965,1))=TRUE,1,0)</f>
        <v>0</v>
      </c>
      <c r="C2965">
        <f>SUM($B$2:B2965)</f>
        <v>17</v>
      </c>
      <c r="D2965">
        <f t="shared" si="46"/>
        <v>0</v>
      </c>
    </row>
    <row r="2966" spans="1:4" x14ac:dyDescent="0.45">
      <c r="A2966" t="s">
        <v>3734</v>
      </c>
      <c r="B2966">
        <f>IF(ISNUMBER(FIND('7.result'!$AO$2,A2966,1))=TRUE,1,0)</f>
        <v>0</v>
      </c>
      <c r="C2966">
        <f>SUM($B$2:B2966)</f>
        <v>17</v>
      </c>
      <c r="D2966">
        <f t="shared" si="46"/>
        <v>0</v>
      </c>
    </row>
    <row r="2967" spans="1:4" x14ac:dyDescent="0.45">
      <c r="A2967" t="s">
        <v>3735</v>
      </c>
      <c r="B2967">
        <f>IF(ISNUMBER(FIND('7.result'!$AO$2,A2967,1))=TRUE,1,0)</f>
        <v>0</v>
      </c>
      <c r="C2967">
        <f>SUM($B$2:B2967)</f>
        <v>17</v>
      </c>
      <c r="D2967">
        <f t="shared" si="46"/>
        <v>0</v>
      </c>
    </row>
    <row r="2968" spans="1:4" x14ac:dyDescent="0.45">
      <c r="A2968" t="s">
        <v>3736</v>
      </c>
      <c r="B2968">
        <f>IF(ISNUMBER(FIND('7.result'!$AO$2,A2968,1))=TRUE,1,0)</f>
        <v>0</v>
      </c>
      <c r="C2968">
        <f>SUM($B$2:B2968)</f>
        <v>17</v>
      </c>
      <c r="D2968">
        <f t="shared" si="46"/>
        <v>0</v>
      </c>
    </row>
    <row r="2969" spans="1:4" x14ac:dyDescent="0.45">
      <c r="A2969" t="s">
        <v>1339</v>
      </c>
      <c r="B2969">
        <f>IF(ISNUMBER(FIND('7.result'!$AO$2,A2969,1))=TRUE,1,0)</f>
        <v>0</v>
      </c>
      <c r="C2969">
        <f>SUM($B$2:B2969)</f>
        <v>17</v>
      </c>
      <c r="D2969">
        <f t="shared" si="46"/>
        <v>0</v>
      </c>
    </row>
    <row r="2970" spans="1:4" x14ac:dyDescent="0.45">
      <c r="A2970" t="s">
        <v>3737</v>
      </c>
      <c r="B2970">
        <f>IF(ISNUMBER(FIND('7.result'!$AO$2,A2970,1))=TRUE,1,0)</f>
        <v>0</v>
      </c>
      <c r="C2970">
        <f>SUM($B$2:B2970)</f>
        <v>17</v>
      </c>
      <c r="D2970">
        <f t="shared" si="46"/>
        <v>0</v>
      </c>
    </row>
    <row r="2971" spans="1:4" x14ac:dyDescent="0.45">
      <c r="A2971" t="s">
        <v>3738</v>
      </c>
      <c r="B2971">
        <f>IF(ISNUMBER(FIND('7.result'!$AO$2,A2971,1))=TRUE,1,0)</f>
        <v>0</v>
      </c>
      <c r="C2971">
        <f>SUM($B$2:B2971)</f>
        <v>17</v>
      </c>
      <c r="D2971">
        <f t="shared" si="46"/>
        <v>0</v>
      </c>
    </row>
    <row r="2972" spans="1:4" x14ac:dyDescent="0.45">
      <c r="A2972" t="s">
        <v>3739</v>
      </c>
      <c r="B2972">
        <f>IF(ISNUMBER(FIND('7.result'!$AO$2,A2972,1))=TRUE,1,0)</f>
        <v>0</v>
      </c>
      <c r="C2972">
        <f>SUM($B$2:B2972)</f>
        <v>17</v>
      </c>
      <c r="D2972">
        <f t="shared" si="46"/>
        <v>0</v>
      </c>
    </row>
    <row r="2973" spans="1:4" x14ac:dyDescent="0.45">
      <c r="A2973" t="s">
        <v>3740</v>
      </c>
      <c r="B2973">
        <f>IF(ISNUMBER(FIND('7.result'!$AO$2,A2973,1))=TRUE,1,0)</f>
        <v>0</v>
      </c>
      <c r="C2973">
        <f>SUM($B$2:B2973)</f>
        <v>17</v>
      </c>
      <c r="D2973">
        <f t="shared" si="46"/>
        <v>0</v>
      </c>
    </row>
    <row r="2974" spans="1:4" x14ac:dyDescent="0.45">
      <c r="A2974" t="s">
        <v>3741</v>
      </c>
      <c r="B2974">
        <f>IF(ISNUMBER(FIND('7.result'!$AO$2,A2974,1))=TRUE,1,0)</f>
        <v>0</v>
      </c>
      <c r="C2974">
        <f>SUM($B$2:B2974)</f>
        <v>17</v>
      </c>
      <c r="D2974">
        <f t="shared" si="46"/>
        <v>0</v>
      </c>
    </row>
    <row r="2975" spans="1:4" x14ac:dyDescent="0.45">
      <c r="A2975" t="s">
        <v>3742</v>
      </c>
      <c r="B2975">
        <f>IF(ISNUMBER(FIND('7.result'!$AO$2,A2975,1))=TRUE,1,0)</f>
        <v>0</v>
      </c>
      <c r="C2975">
        <f>SUM($B$2:B2975)</f>
        <v>17</v>
      </c>
      <c r="D2975">
        <f t="shared" si="46"/>
        <v>0</v>
      </c>
    </row>
    <row r="2976" spans="1:4" x14ac:dyDescent="0.45">
      <c r="A2976" t="s">
        <v>3743</v>
      </c>
      <c r="B2976">
        <f>IF(ISNUMBER(FIND('7.result'!$AO$2,A2976,1))=TRUE,1,0)</f>
        <v>0</v>
      </c>
      <c r="C2976">
        <f>SUM($B$2:B2976)</f>
        <v>17</v>
      </c>
      <c r="D2976">
        <f t="shared" si="46"/>
        <v>0</v>
      </c>
    </row>
    <row r="2977" spans="1:4" x14ac:dyDescent="0.45">
      <c r="A2977" t="s">
        <v>3744</v>
      </c>
      <c r="B2977">
        <f>IF(ISNUMBER(FIND('7.result'!$AO$2,A2977,1))=TRUE,1,0)</f>
        <v>0</v>
      </c>
      <c r="C2977">
        <f>SUM($B$2:B2977)</f>
        <v>17</v>
      </c>
      <c r="D2977">
        <f t="shared" si="46"/>
        <v>0</v>
      </c>
    </row>
    <row r="2978" spans="1:4" x14ac:dyDescent="0.45">
      <c r="A2978" t="s">
        <v>3745</v>
      </c>
      <c r="B2978">
        <f>IF(ISNUMBER(FIND('7.result'!$AO$2,A2978,1))=TRUE,1,0)</f>
        <v>0</v>
      </c>
      <c r="C2978">
        <f>SUM($B$2:B2978)</f>
        <v>17</v>
      </c>
      <c r="D2978">
        <f t="shared" si="46"/>
        <v>0</v>
      </c>
    </row>
    <row r="2979" spans="1:4" x14ac:dyDescent="0.45">
      <c r="A2979" t="s">
        <v>3746</v>
      </c>
      <c r="B2979">
        <f>IF(ISNUMBER(FIND('7.result'!$AO$2,A2979,1))=TRUE,1,0)</f>
        <v>0</v>
      </c>
      <c r="C2979">
        <f>SUM($B$2:B2979)</f>
        <v>17</v>
      </c>
      <c r="D2979">
        <f t="shared" si="46"/>
        <v>0</v>
      </c>
    </row>
    <row r="2980" spans="1:4" x14ac:dyDescent="0.45">
      <c r="A2980" t="s">
        <v>3747</v>
      </c>
      <c r="B2980">
        <f>IF(ISNUMBER(FIND('7.result'!$AO$2,A2980,1))=TRUE,1,0)</f>
        <v>0</v>
      </c>
      <c r="C2980">
        <f>SUM($B$2:B2980)</f>
        <v>17</v>
      </c>
      <c r="D2980">
        <f t="shared" si="46"/>
        <v>0</v>
      </c>
    </row>
    <row r="2981" spans="1:4" x14ac:dyDescent="0.45">
      <c r="A2981" t="s">
        <v>3748</v>
      </c>
      <c r="B2981">
        <f>IF(ISNUMBER(FIND('7.result'!$AO$2,A2981,1))=TRUE,1,0)</f>
        <v>0</v>
      </c>
      <c r="C2981">
        <f>SUM($B$2:B2981)</f>
        <v>17</v>
      </c>
      <c r="D2981">
        <f t="shared" si="46"/>
        <v>0</v>
      </c>
    </row>
    <row r="2982" spans="1:4" x14ac:dyDescent="0.45">
      <c r="A2982" t="s">
        <v>3749</v>
      </c>
      <c r="B2982">
        <f>IF(ISNUMBER(FIND('7.result'!$AO$2,A2982,1))=TRUE,1,0)</f>
        <v>0</v>
      </c>
      <c r="C2982">
        <f>SUM($B$2:B2982)</f>
        <v>17</v>
      </c>
      <c r="D2982">
        <f t="shared" si="46"/>
        <v>0</v>
      </c>
    </row>
    <row r="2983" spans="1:4" x14ac:dyDescent="0.45">
      <c r="A2983" t="s">
        <v>3750</v>
      </c>
      <c r="B2983">
        <f>IF(ISNUMBER(FIND('7.result'!$AO$2,A2983,1))=TRUE,1,0)</f>
        <v>0</v>
      </c>
      <c r="C2983">
        <f>SUM($B$2:B2983)</f>
        <v>17</v>
      </c>
      <c r="D2983">
        <f t="shared" si="46"/>
        <v>0</v>
      </c>
    </row>
    <row r="2984" spans="1:4" x14ac:dyDescent="0.45">
      <c r="A2984" t="s">
        <v>1731</v>
      </c>
      <c r="B2984">
        <f>IF(ISNUMBER(FIND('7.result'!$AO$2,A2984,1))=TRUE,1,0)</f>
        <v>0</v>
      </c>
      <c r="C2984">
        <f>SUM($B$2:B2984)</f>
        <v>17</v>
      </c>
      <c r="D2984">
        <f t="shared" si="46"/>
        <v>0</v>
      </c>
    </row>
    <row r="2985" spans="1:4" x14ac:dyDescent="0.45">
      <c r="A2985" t="s">
        <v>3751</v>
      </c>
      <c r="B2985">
        <f>IF(ISNUMBER(FIND('7.result'!$AO$2,A2985,1))=TRUE,1,0)</f>
        <v>0</v>
      </c>
      <c r="C2985">
        <f>SUM($B$2:B2985)</f>
        <v>17</v>
      </c>
      <c r="D2985">
        <f t="shared" si="46"/>
        <v>0</v>
      </c>
    </row>
    <row r="2986" spans="1:4" x14ac:dyDescent="0.45">
      <c r="A2986" t="s">
        <v>3752</v>
      </c>
      <c r="B2986">
        <f>IF(ISNUMBER(FIND('7.result'!$AO$2,A2986,1))=TRUE,1,0)</f>
        <v>0</v>
      </c>
      <c r="C2986">
        <f>SUM($B$2:B2986)</f>
        <v>17</v>
      </c>
      <c r="D2986">
        <f t="shared" si="46"/>
        <v>0</v>
      </c>
    </row>
    <row r="2987" spans="1:4" x14ac:dyDescent="0.45">
      <c r="A2987" t="s">
        <v>3753</v>
      </c>
      <c r="B2987">
        <f>IF(ISNUMBER(FIND('7.result'!$AO$2,A2987,1))=TRUE,1,0)</f>
        <v>0</v>
      </c>
      <c r="C2987">
        <f>SUM($B$2:B2987)</f>
        <v>17</v>
      </c>
      <c r="D2987">
        <f t="shared" si="46"/>
        <v>0</v>
      </c>
    </row>
    <row r="2988" spans="1:4" x14ac:dyDescent="0.45">
      <c r="A2988" t="s">
        <v>3754</v>
      </c>
      <c r="B2988">
        <f>IF(ISNUMBER(FIND('7.result'!$AO$2,A2988,1))=TRUE,1,0)</f>
        <v>0</v>
      </c>
      <c r="C2988">
        <f>SUM($B$2:B2988)</f>
        <v>17</v>
      </c>
      <c r="D2988">
        <f t="shared" si="46"/>
        <v>0</v>
      </c>
    </row>
    <row r="2989" spans="1:4" x14ac:dyDescent="0.45">
      <c r="A2989" t="s">
        <v>3755</v>
      </c>
      <c r="B2989">
        <f>IF(ISNUMBER(FIND('7.result'!$AO$2,A2989,1))=TRUE,1,0)</f>
        <v>0</v>
      </c>
      <c r="C2989">
        <f>SUM($B$2:B2989)</f>
        <v>17</v>
      </c>
      <c r="D2989">
        <f t="shared" si="46"/>
        <v>0</v>
      </c>
    </row>
    <row r="2990" spans="1:4" x14ac:dyDescent="0.45">
      <c r="A2990" t="s">
        <v>3756</v>
      </c>
      <c r="B2990">
        <f>IF(ISNUMBER(FIND('7.result'!$AO$2,A2990,1))=TRUE,1,0)</f>
        <v>0</v>
      </c>
      <c r="C2990">
        <f>SUM($B$2:B2990)</f>
        <v>17</v>
      </c>
      <c r="D2990">
        <f t="shared" si="46"/>
        <v>0</v>
      </c>
    </row>
    <row r="2991" spans="1:4" x14ac:dyDescent="0.45">
      <c r="A2991" t="s">
        <v>3757</v>
      </c>
      <c r="B2991">
        <f>IF(ISNUMBER(FIND('7.result'!$AO$2,A2991,1))=TRUE,1,0)</f>
        <v>0</v>
      </c>
      <c r="C2991">
        <f>SUM($B$2:B2991)</f>
        <v>17</v>
      </c>
      <c r="D2991">
        <f t="shared" si="46"/>
        <v>0</v>
      </c>
    </row>
    <row r="2992" spans="1:4" x14ac:dyDescent="0.45">
      <c r="A2992" t="s">
        <v>3758</v>
      </c>
      <c r="B2992">
        <f>IF(ISNUMBER(FIND('7.result'!$AO$2,A2992,1))=TRUE,1,0)</f>
        <v>0</v>
      </c>
      <c r="C2992">
        <f>SUM($B$2:B2992)</f>
        <v>17</v>
      </c>
      <c r="D2992">
        <f t="shared" si="46"/>
        <v>0</v>
      </c>
    </row>
    <row r="2993" spans="1:4" x14ac:dyDescent="0.45">
      <c r="A2993" t="s">
        <v>3759</v>
      </c>
      <c r="B2993">
        <f>IF(ISNUMBER(FIND('7.result'!$AO$2,A2993,1))=TRUE,1,0)</f>
        <v>1</v>
      </c>
      <c r="C2993">
        <f>SUM($B$2:B2993)</f>
        <v>18</v>
      </c>
      <c r="D2993">
        <f t="shared" si="46"/>
        <v>18</v>
      </c>
    </row>
    <row r="2994" spans="1:4" x14ac:dyDescent="0.45">
      <c r="A2994" t="s">
        <v>3760</v>
      </c>
      <c r="B2994">
        <f>IF(ISNUMBER(FIND('7.result'!$AO$2,A2994,1))=TRUE,1,0)</f>
        <v>0</v>
      </c>
      <c r="C2994">
        <f>SUM($B$2:B2994)</f>
        <v>18</v>
      </c>
      <c r="D2994">
        <f t="shared" si="46"/>
        <v>0</v>
      </c>
    </row>
    <row r="2995" spans="1:4" x14ac:dyDescent="0.45">
      <c r="A2995" t="s">
        <v>3761</v>
      </c>
      <c r="B2995">
        <f>IF(ISNUMBER(FIND('7.result'!$AO$2,A2995,1))=TRUE,1,0)</f>
        <v>0</v>
      </c>
      <c r="C2995">
        <f>SUM($B$2:B2995)</f>
        <v>18</v>
      </c>
      <c r="D2995">
        <f t="shared" si="46"/>
        <v>0</v>
      </c>
    </row>
    <row r="2996" spans="1:4" x14ac:dyDescent="0.45">
      <c r="A2996" t="s">
        <v>3762</v>
      </c>
      <c r="B2996">
        <f>IF(ISNUMBER(FIND('7.result'!$AO$2,A2996,1))=TRUE,1,0)</f>
        <v>0</v>
      </c>
      <c r="C2996">
        <f>SUM($B$2:B2996)</f>
        <v>18</v>
      </c>
      <c r="D2996">
        <f t="shared" si="46"/>
        <v>0</v>
      </c>
    </row>
    <row r="2997" spans="1:4" x14ac:dyDescent="0.45">
      <c r="A2997" t="s">
        <v>3763</v>
      </c>
      <c r="B2997">
        <f>IF(ISNUMBER(FIND('7.result'!$AO$2,A2997,1))=TRUE,1,0)</f>
        <v>1</v>
      </c>
      <c r="C2997">
        <f>SUM($B$2:B2997)</f>
        <v>19</v>
      </c>
      <c r="D2997">
        <f t="shared" si="46"/>
        <v>19</v>
      </c>
    </row>
    <row r="2998" spans="1:4" x14ac:dyDescent="0.45">
      <c r="A2998" t="s">
        <v>3764</v>
      </c>
      <c r="B2998">
        <f>IF(ISNUMBER(FIND('7.result'!$AO$2,A2998,1))=TRUE,1,0)</f>
        <v>1</v>
      </c>
      <c r="C2998">
        <f>SUM($B$2:B2998)</f>
        <v>20</v>
      </c>
      <c r="D2998">
        <f t="shared" si="46"/>
        <v>20</v>
      </c>
    </row>
    <row r="2999" spans="1:4" x14ac:dyDescent="0.45">
      <c r="A2999" t="s">
        <v>3765</v>
      </c>
      <c r="B2999">
        <f>IF(ISNUMBER(FIND('7.result'!$AO$2,A2999,1))=TRUE,1,0)</f>
        <v>0</v>
      </c>
      <c r="C2999">
        <f>SUM($B$2:B2999)</f>
        <v>20</v>
      </c>
      <c r="D2999">
        <f t="shared" si="46"/>
        <v>0</v>
      </c>
    </row>
    <row r="3000" spans="1:4" x14ac:dyDescent="0.45">
      <c r="A3000" t="s">
        <v>3766</v>
      </c>
      <c r="B3000">
        <f>IF(ISNUMBER(FIND('7.result'!$AO$2,A3000,1))=TRUE,1,0)</f>
        <v>0</v>
      </c>
      <c r="C3000">
        <f>SUM($B$2:B3000)</f>
        <v>20</v>
      </c>
      <c r="D3000">
        <f t="shared" si="46"/>
        <v>0</v>
      </c>
    </row>
    <row r="3001" spans="1:4" x14ac:dyDescent="0.45">
      <c r="A3001" t="s">
        <v>3767</v>
      </c>
      <c r="B3001">
        <f>IF(ISNUMBER(FIND('7.result'!$AO$2,A3001,1))=TRUE,1,0)</f>
        <v>0</v>
      </c>
      <c r="C3001">
        <f>SUM($B$2:B3001)</f>
        <v>20</v>
      </c>
      <c r="D3001">
        <f t="shared" si="46"/>
        <v>0</v>
      </c>
    </row>
    <row r="3002" spans="1:4" x14ac:dyDescent="0.45">
      <c r="A3002" t="s">
        <v>3768</v>
      </c>
      <c r="B3002">
        <f>IF(ISNUMBER(FIND('7.result'!$AO$2,A3002,1))=TRUE,1,0)</f>
        <v>0</v>
      </c>
      <c r="C3002">
        <f>SUM($B$2:B3002)</f>
        <v>20</v>
      </c>
      <c r="D3002">
        <f t="shared" si="46"/>
        <v>0</v>
      </c>
    </row>
    <row r="3003" spans="1:4" x14ac:dyDescent="0.45">
      <c r="A3003" t="s">
        <v>3769</v>
      </c>
      <c r="B3003">
        <f>IF(ISNUMBER(FIND('7.result'!$AO$2,A3003,1))=TRUE,1,0)</f>
        <v>0</v>
      </c>
      <c r="C3003">
        <f>SUM($B$2:B3003)</f>
        <v>20</v>
      </c>
      <c r="D3003">
        <f t="shared" si="46"/>
        <v>0</v>
      </c>
    </row>
    <row r="3004" spans="1:4" x14ac:dyDescent="0.45">
      <c r="A3004" t="s">
        <v>3770</v>
      </c>
      <c r="B3004">
        <f>IF(ISNUMBER(FIND('7.result'!$AO$2,A3004,1))=TRUE,1,0)</f>
        <v>0</v>
      </c>
      <c r="C3004">
        <f>SUM($B$2:B3004)</f>
        <v>20</v>
      </c>
      <c r="D3004">
        <f t="shared" si="46"/>
        <v>0</v>
      </c>
    </row>
    <row r="3005" spans="1:4" x14ac:dyDescent="0.45">
      <c r="A3005" t="s">
        <v>3771</v>
      </c>
      <c r="B3005">
        <f>IF(ISNUMBER(FIND('7.result'!$AO$2,A3005,1))=TRUE,1,0)</f>
        <v>0</v>
      </c>
      <c r="C3005">
        <f>SUM($B$2:B3005)</f>
        <v>20</v>
      </c>
      <c r="D3005">
        <f t="shared" si="46"/>
        <v>0</v>
      </c>
    </row>
    <row r="3006" spans="1:4" x14ac:dyDescent="0.45">
      <c r="A3006" t="s">
        <v>3772</v>
      </c>
      <c r="B3006">
        <f>IF(ISNUMBER(FIND('7.result'!$AO$2,A3006,1))=TRUE,1,0)</f>
        <v>0</v>
      </c>
      <c r="C3006">
        <f>SUM($B$2:B3006)</f>
        <v>20</v>
      </c>
      <c r="D3006">
        <f t="shared" si="46"/>
        <v>0</v>
      </c>
    </row>
    <row r="3007" spans="1:4" x14ac:dyDescent="0.45">
      <c r="A3007" t="s">
        <v>3773</v>
      </c>
      <c r="B3007">
        <f>IF(ISNUMBER(FIND('7.result'!$AO$2,A3007,1))=TRUE,1,0)</f>
        <v>0</v>
      </c>
      <c r="C3007">
        <f>SUM($B$2:B3007)</f>
        <v>20</v>
      </c>
      <c r="D3007">
        <f t="shared" si="46"/>
        <v>0</v>
      </c>
    </row>
    <row r="3008" spans="1:4" x14ac:dyDescent="0.45">
      <c r="A3008" t="s">
        <v>3774</v>
      </c>
      <c r="B3008">
        <f>IF(ISNUMBER(FIND('7.result'!$AO$2,A3008,1))=TRUE,1,0)</f>
        <v>0</v>
      </c>
      <c r="C3008">
        <f>SUM($B$2:B3008)</f>
        <v>20</v>
      </c>
      <c r="D3008">
        <f t="shared" si="46"/>
        <v>0</v>
      </c>
    </row>
    <row r="3009" spans="1:4" x14ac:dyDescent="0.45">
      <c r="A3009" t="s">
        <v>3775</v>
      </c>
      <c r="B3009">
        <f>IF(ISNUMBER(FIND('7.result'!$AO$2,A3009,1))=TRUE,1,0)</f>
        <v>0</v>
      </c>
      <c r="C3009">
        <f>SUM($B$2:B3009)</f>
        <v>20</v>
      </c>
      <c r="D3009">
        <f t="shared" si="46"/>
        <v>0</v>
      </c>
    </row>
    <row r="3010" spans="1:4" x14ac:dyDescent="0.45">
      <c r="A3010" t="s">
        <v>3776</v>
      </c>
      <c r="B3010">
        <f>IF(ISNUMBER(FIND('7.result'!$AO$2,A3010,1))=TRUE,1,0)</f>
        <v>0</v>
      </c>
      <c r="C3010">
        <f>SUM($B$2:B3010)</f>
        <v>20</v>
      </c>
      <c r="D3010">
        <f t="shared" si="46"/>
        <v>0</v>
      </c>
    </row>
    <row r="3011" spans="1:4" x14ac:dyDescent="0.45">
      <c r="A3011" t="s">
        <v>3777</v>
      </c>
      <c r="B3011">
        <f>IF(ISNUMBER(FIND('7.result'!$AO$2,A3011,1))=TRUE,1,0)</f>
        <v>0</v>
      </c>
      <c r="C3011">
        <f>SUM($B$2:B3011)</f>
        <v>20</v>
      </c>
      <c r="D3011">
        <f t="shared" si="46"/>
        <v>0</v>
      </c>
    </row>
    <row r="3012" spans="1:4" x14ac:dyDescent="0.45">
      <c r="A3012" t="s">
        <v>3778</v>
      </c>
      <c r="B3012">
        <f>IF(ISNUMBER(FIND('7.result'!$AO$2,A3012,1))=TRUE,1,0)</f>
        <v>0</v>
      </c>
      <c r="C3012">
        <f>SUM($B$2:B3012)</f>
        <v>20</v>
      </c>
      <c r="D3012">
        <f t="shared" ref="D3012:D3075" si="47">IF(C3012=C3011,0,C3012)</f>
        <v>0</v>
      </c>
    </row>
    <row r="3013" spans="1:4" x14ac:dyDescent="0.45">
      <c r="A3013" t="s">
        <v>1218</v>
      </c>
      <c r="B3013">
        <f>IF(ISNUMBER(FIND('7.result'!$AO$2,A3013,1))=TRUE,1,0)</f>
        <v>0</v>
      </c>
      <c r="C3013">
        <f>SUM($B$2:B3013)</f>
        <v>20</v>
      </c>
      <c r="D3013">
        <f t="shared" si="47"/>
        <v>0</v>
      </c>
    </row>
    <row r="3014" spans="1:4" x14ac:dyDescent="0.45">
      <c r="A3014" t="s">
        <v>1207</v>
      </c>
      <c r="B3014">
        <f>IF(ISNUMBER(FIND('7.result'!$AO$2,A3014,1))=TRUE,1,0)</f>
        <v>0</v>
      </c>
      <c r="C3014">
        <f>SUM($B$2:B3014)</f>
        <v>20</v>
      </c>
      <c r="D3014">
        <f t="shared" si="47"/>
        <v>0</v>
      </c>
    </row>
    <row r="3015" spans="1:4" x14ac:dyDescent="0.45">
      <c r="A3015" t="s">
        <v>3779</v>
      </c>
      <c r="B3015">
        <f>IF(ISNUMBER(FIND('7.result'!$AO$2,A3015,1))=TRUE,1,0)</f>
        <v>0</v>
      </c>
      <c r="C3015">
        <f>SUM($B$2:B3015)</f>
        <v>20</v>
      </c>
      <c r="D3015">
        <f t="shared" si="47"/>
        <v>0</v>
      </c>
    </row>
    <row r="3016" spans="1:4" x14ac:dyDescent="0.45">
      <c r="A3016" t="s">
        <v>2008</v>
      </c>
      <c r="B3016">
        <f>IF(ISNUMBER(FIND('7.result'!$AO$2,A3016,1))=TRUE,1,0)</f>
        <v>0</v>
      </c>
      <c r="C3016">
        <f>SUM($B$2:B3016)</f>
        <v>20</v>
      </c>
      <c r="D3016">
        <f t="shared" si="47"/>
        <v>0</v>
      </c>
    </row>
    <row r="3017" spans="1:4" x14ac:dyDescent="0.45">
      <c r="A3017" t="s">
        <v>3780</v>
      </c>
      <c r="B3017">
        <f>IF(ISNUMBER(FIND('7.result'!$AO$2,A3017,1))=TRUE,1,0)</f>
        <v>0</v>
      </c>
      <c r="C3017">
        <f>SUM($B$2:B3017)</f>
        <v>20</v>
      </c>
      <c r="D3017">
        <f t="shared" si="47"/>
        <v>0</v>
      </c>
    </row>
    <row r="3018" spans="1:4" x14ac:dyDescent="0.45">
      <c r="A3018" t="s">
        <v>3781</v>
      </c>
      <c r="B3018">
        <f>IF(ISNUMBER(FIND('7.result'!$AO$2,A3018,1))=TRUE,1,0)</f>
        <v>0</v>
      </c>
      <c r="C3018">
        <f>SUM($B$2:B3018)</f>
        <v>20</v>
      </c>
      <c r="D3018">
        <f t="shared" si="47"/>
        <v>0</v>
      </c>
    </row>
    <row r="3019" spans="1:4" x14ac:dyDescent="0.45">
      <c r="A3019" t="s">
        <v>3782</v>
      </c>
      <c r="B3019">
        <f>IF(ISNUMBER(FIND('7.result'!$AO$2,A3019,1))=TRUE,1,0)</f>
        <v>0</v>
      </c>
      <c r="C3019">
        <f>SUM($B$2:B3019)</f>
        <v>20</v>
      </c>
      <c r="D3019">
        <f t="shared" si="47"/>
        <v>0</v>
      </c>
    </row>
    <row r="3020" spans="1:4" x14ac:dyDescent="0.45">
      <c r="A3020" t="s">
        <v>3783</v>
      </c>
      <c r="B3020">
        <f>IF(ISNUMBER(FIND('7.result'!$AO$2,A3020,1))=TRUE,1,0)</f>
        <v>0</v>
      </c>
      <c r="C3020">
        <f>SUM($B$2:B3020)</f>
        <v>20</v>
      </c>
      <c r="D3020">
        <f t="shared" si="47"/>
        <v>0</v>
      </c>
    </row>
    <row r="3021" spans="1:4" x14ac:dyDescent="0.45">
      <c r="A3021" t="s">
        <v>3784</v>
      </c>
      <c r="B3021">
        <f>IF(ISNUMBER(FIND('7.result'!$AO$2,A3021,1))=TRUE,1,0)</f>
        <v>0</v>
      </c>
      <c r="C3021">
        <f>SUM($B$2:B3021)</f>
        <v>20</v>
      </c>
      <c r="D3021">
        <f t="shared" si="47"/>
        <v>0</v>
      </c>
    </row>
    <row r="3022" spans="1:4" x14ac:dyDescent="0.45">
      <c r="A3022" t="s">
        <v>3785</v>
      </c>
      <c r="B3022">
        <f>IF(ISNUMBER(FIND('7.result'!$AO$2,A3022,1))=TRUE,1,0)</f>
        <v>0</v>
      </c>
      <c r="C3022">
        <f>SUM($B$2:B3022)</f>
        <v>20</v>
      </c>
      <c r="D3022">
        <f t="shared" si="47"/>
        <v>0</v>
      </c>
    </row>
    <row r="3023" spans="1:4" x14ac:dyDescent="0.45">
      <c r="A3023" t="s">
        <v>3786</v>
      </c>
      <c r="B3023">
        <f>IF(ISNUMBER(FIND('7.result'!$AO$2,A3023,1))=TRUE,1,0)</f>
        <v>0</v>
      </c>
      <c r="C3023">
        <f>SUM($B$2:B3023)</f>
        <v>20</v>
      </c>
      <c r="D3023">
        <f t="shared" si="47"/>
        <v>0</v>
      </c>
    </row>
    <row r="3024" spans="1:4" x14ac:dyDescent="0.45">
      <c r="A3024" t="s">
        <v>3787</v>
      </c>
      <c r="B3024">
        <f>IF(ISNUMBER(FIND('7.result'!$AO$2,A3024,1))=TRUE,1,0)</f>
        <v>0</v>
      </c>
      <c r="C3024">
        <f>SUM($B$2:B3024)</f>
        <v>20</v>
      </c>
      <c r="D3024">
        <f t="shared" si="47"/>
        <v>0</v>
      </c>
    </row>
    <row r="3025" spans="1:4" x14ac:dyDescent="0.45">
      <c r="A3025" t="s">
        <v>1160</v>
      </c>
      <c r="B3025">
        <f>IF(ISNUMBER(FIND('7.result'!$AO$2,A3025,1))=TRUE,1,0)</f>
        <v>0</v>
      </c>
      <c r="C3025">
        <f>SUM($B$2:B3025)</f>
        <v>20</v>
      </c>
      <c r="D3025">
        <f t="shared" si="47"/>
        <v>0</v>
      </c>
    </row>
    <row r="3026" spans="1:4" x14ac:dyDescent="0.45">
      <c r="A3026" t="s">
        <v>3787</v>
      </c>
      <c r="B3026">
        <f>IF(ISNUMBER(FIND('7.result'!$AO$2,A3026,1))=TRUE,1,0)</f>
        <v>0</v>
      </c>
      <c r="C3026">
        <f>SUM($B$2:B3026)</f>
        <v>20</v>
      </c>
      <c r="D3026">
        <f t="shared" si="47"/>
        <v>0</v>
      </c>
    </row>
    <row r="3027" spans="1:4" x14ac:dyDescent="0.45">
      <c r="A3027" t="s">
        <v>3788</v>
      </c>
      <c r="B3027">
        <f>IF(ISNUMBER(FIND('7.result'!$AO$2,A3027,1))=TRUE,1,0)</f>
        <v>0</v>
      </c>
      <c r="C3027">
        <f>SUM($B$2:B3027)</f>
        <v>20</v>
      </c>
      <c r="D3027">
        <f t="shared" si="47"/>
        <v>0</v>
      </c>
    </row>
    <row r="3028" spans="1:4" x14ac:dyDescent="0.45">
      <c r="A3028" t="s">
        <v>3789</v>
      </c>
      <c r="B3028">
        <f>IF(ISNUMBER(FIND('7.result'!$AO$2,A3028,1))=TRUE,1,0)</f>
        <v>0</v>
      </c>
      <c r="C3028">
        <f>SUM($B$2:B3028)</f>
        <v>20</v>
      </c>
      <c r="D3028">
        <f t="shared" si="47"/>
        <v>0</v>
      </c>
    </row>
    <row r="3029" spans="1:4" x14ac:dyDescent="0.45">
      <c r="A3029" t="s">
        <v>3790</v>
      </c>
      <c r="B3029">
        <f>IF(ISNUMBER(FIND('7.result'!$AO$2,A3029,1))=TRUE,1,0)</f>
        <v>0</v>
      </c>
      <c r="C3029">
        <f>SUM($B$2:B3029)</f>
        <v>20</v>
      </c>
      <c r="D3029">
        <f t="shared" si="47"/>
        <v>0</v>
      </c>
    </row>
    <row r="3030" spans="1:4" x14ac:dyDescent="0.45">
      <c r="A3030" t="s">
        <v>3791</v>
      </c>
      <c r="B3030">
        <f>IF(ISNUMBER(FIND('7.result'!$AO$2,A3030,1))=TRUE,1,0)</f>
        <v>0</v>
      </c>
      <c r="C3030">
        <f>SUM($B$2:B3030)</f>
        <v>20</v>
      </c>
      <c r="D3030">
        <f t="shared" si="47"/>
        <v>0</v>
      </c>
    </row>
    <row r="3031" spans="1:4" x14ac:dyDescent="0.45">
      <c r="A3031" t="s">
        <v>3792</v>
      </c>
      <c r="B3031">
        <f>IF(ISNUMBER(FIND('7.result'!$AO$2,A3031,1))=TRUE,1,0)</f>
        <v>0</v>
      </c>
      <c r="C3031">
        <f>SUM($B$2:B3031)</f>
        <v>20</v>
      </c>
      <c r="D3031">
        <f t="shared" si="47"/>
        <v>0</v>
      </c>
    </row>
    <row r="3032" spans="1:4" x14ac:dyDescent="0.45">
      <c r="A3032" t="s">
        <v>3793</v>
      </c>
      <c r="B3032">
        <f>IF(ISNUMBER(FIND('7.result'!$AO$2,A3032,1))=TRUE,1,0)</f>
        <v>0</v>
      </c>
      <c r="C3032">
        <f>SUM($B$2:B3032)</f>
        <v>20</v>
      </c>
      <c r="D3032">
        <f t="shared" si="47"/>
        <v>0</v>
      </c>
    </row>
    <row r="3033" spans="1:4" x14ac:dyDescent="0.45">
      <c r="A3033" t="s">
        <v>1218</v>
      </c>
      <c r="B3033">
        <f>IF(ISNUMBER(FIND('7.result'!$AO$2,A3033,1))=TRUE,1,0)</f>
        <v>0</v>
      </c>
      <c r="C3033">
        <f>SUM($B$2:B3033)</f>
        <v>20</v>
      </c>
      <c r="D3033">
        <f t="shared" si="47"/>
        <v>0</v>
      </c>
    </row>
    <row r="3034" spans="1:4" x14ac:dyDescent="0.45">
      <c r="A3034" t="s">
        <v>1158</v>
      </c>
      <c r="B3034">
        <f>IF(ISNUMBER(FIND('7.result'!$AO$2,A3034,1))=TRUE,1,0)</f>
        <v>0</v>
      </c>
      <c r="C3034">
        <f>SUM($B$2:B3034)</f>
        <v>20</v>
      </c>
      <c r="D3034">
        <f t="shared" si="47"/>
        <v>0</v>
      </c>
    </row>
    <row r="3035" spans="1:4" x14ac:dyDescent="0.45">
      <c r="A3035" t="s">
        <v>3794</v>
      </c>
      <c r="B3035">
        <f>IF(ISNUMBER(FIND('7.result'!$AO$2,A3035,1))=TRUE,1,0)</f>
        <v>0</v>
      </c>
      <c r="C3035">
        <f>SUM($B$2:B3035)</f>
        <v>20</v>
      </c>
      <c r="D3035">
        <f t="shared" si="47"/>
        <v>0</v>
      </c>
    </row>
    <row r="3036" spans="1:4" x14ac:dyDescent="0.45">
      <c r="A3036" t="s">
        <v>3795</v>
      </c>
      <c r="B3036">
        <f>IF(ISNUMBER(FIND('7.result'!$AO$2,A3036,1))=TRUE,1,0)</f>
        <v>0</v>
      </c>
      <c r="C3036">
        <f>SUM($B$2:B3036)</f>
        <v>20</v>
      </c>
      <c r="D3036">
        <f t="shared" si="47"/>
        <v>0</v>
      </c>
    </row>
    <row r="3037" spans="1:4" x14ac:dyDescent="0.45">
      <c r="A3037" t="s">
        <v>3796</v>
      </c>
      <c r="B3037">
        <f>IF(ISNUMBER(FIND('7.result'!$AO$2,A3037,1))=TRUE,1,0)</f>
        <v>0</v>
      </c>
      <c r="C3037">
        <f>SUM($B$2:B3037)</f>
        <v>20</v>
      </c>
      <c r="D3037">
        <f t="shared" si="47"/>
        <v>0</v>
      </c>
    </row>
    <row r="3038" spans="1:4" x14ac:dyDescent="0.45">
      <c r="A3038" t="s">
        <v>3797</v>
      </c>
      <c r="B3038">
        <f>IF(ISNUMBER(FIND('7.result'!$AO$2,A3038,1))=TRUE,1,0)</f>
        <v>0</v>
      </c>
      <c r="C3038">
        <f>SUM($B$2:B3038)</f>
        <v>20</v>
      </c>
      <c r="D3038">
        <f t="shared" si="47"/>
        <v>0</v>
      </c>
    </row>
    <row r="3039" spans="1:4" x14ac:dyDescent="0.45">
      <c r="A3039" t="s">
        <v>3798</v>
      </c>
      <c r="B3039">
        <f>IF(ISNUMBER(FIND('7.result'!$AO$2,A3039,1))=TRUE,1,0)</f>
        <v>0</v>
      </c>
      <c r="C3039">
        <f>SUM($B$2:B3039)</f>
        <v>20</v>
      </c>
      <c r="D3039">
        <f t="shared" si="47"/>
        <v>0</v>
      </c>
    </row>
    <row r="3040" spans="1:4" x14ac:dyDescent="0.45">
      <c r="A3040" t="s">
        <v>3799</v>
      </c>
      <c r="B3040">
        <f>IF(ISNUMBER(FIND('7.result'!$AO$2,A3040,1))=TRUE,1,0)</f>
        <v>0</v>
      </c>
      <c r="C3040">
        <f>SUM($B$2:B3040)</f>
        <v>20</v>
      </c>
      <c r="D3040">
        <f t="shared" si="47"/>
        <v>0</v>
      </c>
    </row>
    <row r="3041" spans="1:4" x14ac:dyDescent="0.45">
      <c r="A3041" t="s">
        <v>3800</v>
      </c>
      <c r="B3041">
        <f>IF(ISNUMBER(FIND('7.result'!$AO$2,A3041,1))=TRUE,1,0)</f>
        <v>0</v>
      </c>
      <c r="C3041">
        <f>SUM($B$2:B3041)</f>
        <v>20</v>
      </c>
      <c r="D3041">
        <f t="shared" si="47"/>
        <v>0</v>
      </c>
    </row>
    <row r="3042" spans="1:4" x14ac:dyDescent="0.45">
      <c r="A3042" t="s">
        <v>3801</v>
      </c>
      <c r="B3042">
        <f>IF(ISNUMBER(FIND('7.result'!$AO$2,A3042,1))=TRUE,1,0)</f>
        <v>0</v>
      </c>
      <c r="C3042">
        <f>SUM($B$2:B3042)</f>
        <v>20</v>
      </c>
      <c r="D3042">
        <f t="shared" si="47"/>
        <v>0</v>
      </c>
    </row>
    <row r="3043" spans="1:4" x14ac:dyDescent="0.45">
      <c r="A3043" t="s">
        <v>3802</v>
      </c>
      <c r="B3043">
        <f>IF(ISNUMBER(FIND('7.result'!$AO$2,A3043,1))=TRUE,1,0)</f>
        <v>0</v>
      </c>
      <c r="C3043">
        <f>SUM($B$2:B3043)</f>
        <v>20</v>
      </c>
      <c r="D3043">
        <f t="shared" si="47"/>
        <v>0</v>
      </c>
    </row>
    <row r="3044" spans="1:4" x14ac:dyDescent="0.45">
      <c r="A3044" t="s">
        <v>3803</v>
      </c>
      <c r="B3044">
        <f>IF(ISNUMBER(FIND('7.result'!$AO$2,A3044,1))=TRUE,1,0)</f>
        <v>0</v>
      </c>
      <c r="C3044">
        <f>SUM($B$2:B3044)</f>
        <v>20</v>
      </c>
      <c r="D3044">
        <f t="shared" si="47"/>
        <v>0</v>
      </c>
    </row>
    <row r="3045" spans="1:4" x14ac:dyDescent="0.45">
      <c r="A3045" t="s">
        <v>3804</v>
      </c>
      <c r="B3045">
        <f>IF(ISNUMBER(FIND('7.result'!$AO$2,A3045,1))=TRUE,1,0)</f>
        <v>0</v>
      </c>
      <c r="C3045">
        <f>SUM($B$2:B3045)</f>
        <v>20</v>
      </c>
      <c r="D3045">
        <f t="shared" si="47"/>
        <v>0</v>
      </c>
    </row>
    <row r="3046" spans="1:4" x14ac:dyDescent="0.45">
      <c r="A3046" t="s">
        <v>1207</v>
      </c>
      <c r="B3046">
        <f>IF(ISNUMBER(FIND('7.result'!$AO$2,A3046,1))=TRUE,1,0)</f>
        <v>0</v>
      </c>
      <c r="C3046">
        <f>SUM($B$2:B3046)</f>
        <v>20</v>
      </c>
      <c r="D3046">
        <f t="shared" si="47"/>
        <v>0</v>
      </c>
    </row>
    <row r="3047" spans="1:4" x14ac:dyDescent="0.45">
      <c r="A3047" t="s">
        <v>3207</v>
      </c>
      <c r="B3047">
        <f>IF(ISNUMBER(FIND('7.result'!$AO$2,A3047,1))=TRUE,1,0)</f>
        <v>0</v>
      </c>
      <c r="C3047">
        <f>SUM($B$2:B3047)</f>
        <v>20</v>
      </c>
      <c r="D3047">
        <f t="shared" si="47"/>
        <v>0</v>
      </c>
    </row>
    <row r="3048" spans="1:4" x14ac:dyDescent="0.45">
      <c r="A3048" t="s">
        <v>3207</v>
      </c>
      <c r="B3048">
        <f>IF(ISNUMBER(FIND('7.result'!$AO$2,A3048,1))=TRUE,1,0)</f>
        <v>0</v>
      </c>
      <c r="C3048">
        <f>SUM($B$2:B3048)</f>
        <v>20</v>
      </c>
      <c r="D3048">
        <f t="shared" si="47"/>
        <v>0</v>
      </c>
    </row>
    <row r="3049" spans="1:4" x14ac:dyDescent="0.45">
      <c r="A3049" t="s">
        <v>3805</v>
      </c>
      <c r="B3049">
        <f>IF(ISNUMBER(FIND('7.result'!$AO$2,A3049,1))=TRUE,1,0)</f>
        <v>0</v>
      </c>
      <c r="C3049">
        <f>SUM($B$2:B3049)</f>
        <v>20</v>
      </c>
      <c r="D3049">
        <f t="shared" si="47"/>
        <v>0</v>
      </c>
    </row>
    <row r="3050" spans="1:4" x14ac:dyDescent="0.45">
      <c r="A3050" t="s">
        <v>3787</v>
      </c>
      <c r="B3050">
        <f>IF(ISNUMBER(FIND('7.result'!$AO$2,A3050,1))=TRUE,1,0)</f>
        <v>0</v>
      </c>
      <c r="C3050">
        <f>SUM($B$2:B3050)</f>
        <v>20</v>
      </c>
      <c r="D3050">
        <f t="shared" si="47"/>
        <v>0</v>
      </c>
    </row>
    <row r="3051" spans="1:4" x14ac:dyDescent="0.45">
      <c r="A3051" t="s">
        <v>3806</v>
      </c>
      <c r="B3051">
        <f>IF(ISNUMBER(FIND('7.result'!$AO$2,A3051,1))=TRUE,1,0)</f>
        <v>0</v>
      </c>
      <c r="C3051">
        <f>SUM($B$2:B3051)</f>
        <v>20</v>
      </c>
      <c r="D3051">
        <f t="shared" si="47"/>
        <v>0</v>
      </c>
    </row>
    <row r="3052" spans="1:4" x14ac:dyDescent="0.45">
      <c r="A3052" t="s">
        <v>3807</v>
      </c>
      <c r="B3052">
        <f>IF(ISNUMBER(FIND('7.result'!$AO$2,A3052,1))=TRUE,1,0)</f>
        <v>0</v>
      </c>
      <c r="C3052">
        <f>SUM($B$2:B3052)</f>
        <v>20</v>
      </c>
      <c r="D3052">
        <f t="shared" si="47"/>
        <v>0</v>
      </c>
    </row>
    <row r="3053" spans="1:4" x14ac:dyDescent="0.45">
      <c r="A3053" t="s">
        <v>3808</v>
      </c>
      <c r="B3053">
        <f>IF(ISNUMBER(FIND('7.result'!$AO$2,A3053,1))=TRUE,1,0)</f>
        <v>0</v>
      </c>
      <c r="C3053">
        <f>SUM($B$2:B3053)</f>
        <v>20</v>
      </c>
      <c r="D3053">
        <f t="shared" si="47"/>
        <v>0</v>
      </c>
    </row>
    <row r="3054" spans="1:4" x14ac:dyDescent="0.45">
      <c r="A3054" t="s">
        <v>3809</v>
      </c>
      <c r="B3054">
        <f>IF(ISNUMBER(FIND('7.result'!$AO$2,A3054,1))=TRUE,1,0)</f>
        <v>0</v>
      </c>
      <c r="C3054">
        <f>SUM($B$2:B3054)</f>
        <v>20</v>
      </c>
      <c r="D3054">
        <f t="shared" si="47"/>
        <v>0</v>
      </c>
    </row>
    <row r="3055" spans="1:4" x14ac:dyDescent="0.45">
      <c r="A3055" t="s">
        <v>3810</v>
      </c>
      <c r="B3055">
        <f>IF(ISNUMBER(FIND('7.result'!$AO$2,A3055,1))=TRUE,1,0)</f>
        <v>1</v>
      </c>
      <c r="C3055">
        <f>SUM($B$2:B3055)</f>
        <v>21</v>
      </c>
      <c r="D3055">
        <f t="shared" si="47"/>
        <v>21</v>
      </c>
    </row>
    <row r="3056" spans="1:4" x14ac:dyDescent="0.45">
      <c r="A3056" t="s">
        <v>3811</v>
      </c>
      <c r="B3056">
        <f>IF(ISNUMBER(FIND('7.result'!$AO$2,A3056,1))=TRUE,1,0)</f>
        <v>0</v>
      </c>
      <c r="C3056">
        <f>SUM($B$2:B3056)</f>
        <v>21</v>
      </c>
      <c r="D3056">
        <f t="shared" si="47"/>
        <v>0</v>
      </c>
    </row>
    <row r="3057" spans="1:4" x14ac:dyDescent="0.45">
      <c r="A3057" t="s">
        <v>3812</v>
      </c>
      <c r="B3057">
        <f>IF(ISNUMBER(FIND('7.result'!$AO$2,A3057,1))=TRUE,1,0)</f>
        <v>0</v>
      </c>
      <c r="C3057">
        <f>SUM($B$2:B3057)</f>
        <v>21</v>
      </c>
      <c r="D3057">
        <f t="shared" si="47"/>
        <v>0</v>
      </c>
    </row>
    <row r="3058" spans="1:4" x14ac:dyDescent="0.45">
      <c r="A3058" t="s">
        <v>3813</v>
      </c>
      <c r="B3058">
        <f>IF(ISNUMBER(FIND('7.result'!$AO$2,A3058,1))=TRUE,1,0)</f>
        <v>0</v>
      </c>
      <c r="C3058">
        <f>SUM($B$2:B3058)</f>
        <v>21</v>
      </c>
      <c r="D3058">
        <f t="shared" si="47"/>
        <v>0</v>
      </c>
    </row>
    <row r="3059" spans="1:4" x14ac:dyDescent="0.45">
      <c r="A3059" t="s">
        <v>3814</v>
      </c>
      <c r="B3059">
        <f>IF(ISNUMBER(FIND('7.result'!$AO$2,A3059,1))=TRUE,1,0)</f>
        <v>0</v>
      </c>
      <c r="C3059">
        <f>SUM($B$2:B3059)</f>
        <v>21</v>
      </c>
      <c r="D3059">
        <f t="shared" si="47"/>
        <v>0</v>
      </c>
    </row>
    <row r="3060" spans="1:4" x14ac:dyDescent="0.45">
      <c r="A3060" t="s">
        <v>3815</v>
      </c>
      <c r="B3060">
        <f>IF(ISNUMBER(FIND('7.result'!$AO$2,A3060,1))=TRUE,1,0)</f>
        <v>0</v>
      </c>
      <c r="C3060">
        <f>SUM($B$2:B3060)</f>
        <v>21</v>
      </c>
      <c r="D3060">
        <f t="shared" si="47"/>
        <v>0</v>
      </c>
    </row>
    <row r="3061" spans="1:4" x14ac:dyDescent="0.45">
      <c r="A3061" t="s">
        <v>3816</v>
      </c>
      <c r="B3061">
        <f>IF(ISNUMBER(FIND('7.result'!$AO$2,A3061,1))=TRUE,1,0)</f>
        <v>0</v>
      </c>
      <c r="C3061">
        <f>SUM($B$2:B3061)</f>
        <v>21</v>
      </c>
      <c r="D3061">
        <f t="shared" si="47"/>
        <v>0</v>
      </c>
    </row>
    <row r="3062" spans="1:4" x14ac:dyDescent="0.45">
      <c r="A3062" t="s">
        <v>1985</v>
      </c>
      <c r="B3062">
        <f>IF(ISNUMBER(FIND('7.result'!$AO$2,A3062,1))=TRUE,1,0)</f>
        <v>0</v>
      </c>
      <c r="C3062">
        <f>SUM($B$2:B3062)</f>
        <v>21</v>
      </c>
      <c r="D3062">
        <f t="shared" si="47"/>
        <v>0</v>
      </c>
    </row>
    <row r="3063" spans="1:4" x14ac:dyDescent="0.45">
      <c r="A3063" t="s">
        <v>3817</v>
      </c>
      <c r="B3063">
        <f>IF(ISNUMBER(FIND('7.result'!$AO$2,A3063,1))=TRUE,1,0)</f>
        <v>0</v>
      </c>
      <c r="C3063">
        <f>SUM($B$2:B3063)</f>
        <v>21</v>
      </c>
      <c r="D3063">
        <f t="shared" si="47"/>
        <v>0</v>
      </c>
    </row>
    <row r="3064" spans="1:4" x14ac:dyDescent="0.45">
      <c r="A3064" t="s">
        <v>3818</v>
      </c>
      <c r="B3064">
        <f>IF(ISNUMBER(FIND('7.result'!$AO$2,A3064,1))=TRUE,1,0)</f>
        <v>0</v>
      </c>
      <c r="C3064">
        <f>SUM($B$2:B3064)</f>
        <v>21</v>
      </c>
      <c r="D3064">
        <f t="shared" si="47"/>
        <v>0</v>
      </c>
    </row>
    <row r="3065" spans="1:4" x14ac:dyDescent="0.45">
      <c r="A3065" t="s">
        <v>3819</v>
      </c>
      <c r="B3065">
        <f>IF(ISNUMBER(FIND('7.result'!$AO$2,A3065,1))=TRUE,1,0)</f>
        <v>0</v>
      </c>
      <c r="C3065">
        <f>SUM($B$2:B3065)</f>
        <v>21</v>
      </c>
      <c r="D3065">
        <f t="shared" si="47"/>
        <v>0</v>
      </c>
    </row>
    <row r="3066" spans="1:4" x14ac:dyDescent="0.45">
      <c r="A3066" t="s">
        <v>1267</v>
      </c>
      <c r="B3066">
        <f>IF(ISNUMBER(FIND('7.result'!$AO$2,A3066,1))=TRUE,1,0)</f>
        <v>0</v>
      </c>
      <c r="C3066">
        <f>SUM($B$2:B3066)</f>
        <v>21</v>
      </c>
      <c r="D3066">
        <f t="shared" si="47"/>
        <v>0</v>
      </c>
    </row>
    <row r="3067" spans="1:4" x14ac:dyDescent="0.45">
      <c r="A3067" t="s">
        <v>3820</v>
      </c>
      <c r="B3067">
        <f>IF(ISNUMBER(FIND('7.result'!$AO$2,A3067,1))=TRUE,1,0)</f>
        <v>0</v>
      </c>
      <c r="C3067">
        <f>SUM($B$2:B3067)</f>
        <v>21</v>
      </c>
      <c r="D3067">
        <f t="shared" si="47"/>
        <v>0</v>
      </c>
    </row>
    <row r="3068" spans="1:4" x14ac:dyDescent="0.45">
      <c r="A3068" t="s">
        <v>3821</v>
      </c>
      <c r="B3068">
        <f>IF(ISNUMBER(FIND('7.result'!$AO$2,A3068,1))=TRUE,1,0)</f>
        <v>0</v>
      </c>
      <c r="C3068">
        <f>SUM($B$2:B3068)</f>
        <v>21</v>
      </c>
      <c r="D3068">
        <f t="shared" si="47"/>
        <v>0</v>
      </c>
    </row>
    <row r="3069" spans="1:4" x14ac:dyDescent="0.45">
      <c r="A3069" t="s">
        <v>3822</v>
      </c>
      <c r="B3069">
        <f>IF(ISNUMBER(FIND('7.result'!$AO$2,A3069,1))=TRUE,1,0)</f>
        <v>0</v>
      </c>
      <c r="C3069">
        <f>SUM($B$2:B3069)</f>
        <v>21</v>
      </c>
      <c r="D3069">
        <f t="shared" si="47"/>
        <v>0</v>
      </c>
    </row>
    <row r="3070" spans="1:4" x14ac:dyDescent="0.45">
      <c r="A3070" t="s">
        <v>3823</v>
      </c>
      <c r="B3070">
        <f>IF(ISNUMBER(FIND('7.result'!$AO$2,A3070,1))=TRUE,1,0)</f>
        <v>0</v>
      </c>
      <c r="C3070">
        <f>SUM($B$2:B3070)</f>
        <v>21</v>
      </c>
      <c r="D3070">
        <f t="shared" si="47"/>
        <v>0</v>
      </c>
    </row>
    <row r="3071" spans="1:4" x14ac:dyDescent="0.45">
      <c r="A3071" t="s">
        <v>3824</v>
      </c>
      <c r="B3071">
        <f>IF(ISNUMBER(FIND('7.result'!$AO$2,A3071,1))=TRUE,1,0)</f>
        <v>0</v>
      </c>
      <c r="C3071">
        <f>SUM($B$2:B3071)</f>
        <v>21</v>
      </c>
      <c r="D3071">
        <f t="shared" si="47"/>
        <v>0</v>
      </c>
    </row>
    <row r="3072" spans="1:4" x14ac:dyDescent="0.45">
      <c r="A3072" t="s">
        <v>3825</v>
      </c>
      <c r="B3072">
        <f>IF(ISNUMBER(FIND('7.result'!$AO$2,A3072,1))=TRUE,1,0)</f>
        <v>0</v>
      </c>
      <c r="C3072">
        <f>SUM($B$2:B3072)</f>
        <v>21</v>
      </c>
      <c r="D3072">
        <f t="shared" si="47"/>
        <v>0</v>
      </c>
    </row>
    <row r="3073" spans="1:4" x14ac:dyDescent="0.45">
      <c r="A3073" t="s">
        <v>1696</v>
      </c>
      <c r="B3073">
        <f>IF(ISNUMBER(FIND('7.result'!$AO$2,A3073,1))=TRUE,1,0)</f>
        <v>0</v>
      </c>
      <c r="C3073">
        <f>SUM($B$2:B3073)</f>
        <v>21</v>
      </c>
      <c r="D3073">
        <f t="shared" si="47"/>
        <v>0</v>
      </c>
    </row>
    <row r="3074" spans="1:4" x14ac:dyDescent="0.45">
      <c r="A3074" t="s">
        <v>1836</v>
      </c>
      <c r="B3074">
        <f>IF(ISNUMBER(FIND('7.result'!$AO$2,A3074,1))=TRUE,1,0)</f>
        <v>0</v>
      </c>
      <c r="C3074">
        <f>SUM($B$2:B3074)</f>
        <v>21</v>
      </c>
      <c r="D3074">
        <f t="shared" si="47"/>
        <v>0</v>
      </c>
    </row>
    <row r="3075" spans="1:4" x14ac:dyDescent="0.45">
      <c r="A3075" t="s">
        <v>3826</v>
      </c>
      <c r="B3075">
        <f>IF(ISNUMBER(FIND('7.result'!$AO$2,A3075,1))=TRUE,1,0)</f>
        <v>0</v>
      </c>
      <c r="C3075">
        <f>SUM($B$2:B3075)</f>
        <v>21</v>
      </c>
      <c r="D3075">
        <f t="shared" si="47"/>
        <v>0</v>
      </c>
    </row>
    <row r="3076" spans="1:4" x14ac:dyDescent="0.45">
      <c r="A3076" t="s">
        <v>3827</v>
      </c>
      <c r="B3076">
        <f>IF(ISNUMBER(FIND('7.result'!$AO$2,A3076,1))=TRUE,1,0)</f>
        <v>0</v>
      </c>
      <c r="C3076">
        <f>SUM($B$2:B3076)</f>
        <v>21</v>
      </c>
      <c r="D3076">
        <f t="shared" ref="D3076:D3139" si="48">IF(C3076=C3075,0,C3076)</f>
        <v>0</v>
      </c>
    </row>
    <row r="3077" spans="1:4" x14ac:dyDescent="0.45">
      <c r="A3077" t="s">
        <v>3828</v>
      </c>
      <c r="B3077">
        <f>IF(ISNUMBER(FIND('7.result'!$AO$2,A3077,1))=TRUE,1,0)</f>
        <v>0</v>
      </c>
      <c r="C3077">
        <f>SUM($B$2:B3077)</f>
        <v>21</v>
      </c>
      <c r="D3077">
        <f t="shared" si="48"/>
        <v>0</v>
      </c>
    </row>
    <row r="3078" spans="1:4" x14ac:dyDescent="0.45">
      <c r="A3078" t="s">
        <v>3829</v>
      </c>
      <c r="B3078">
        <f>IF(ISNUMBER(FIND('7.result'!$AO$2,A3078,1))=TRUE,1,0)</f>
        <v>0</v>
      </c>
      <c r="C3078">
        <f>SUM($B$2:B3078)</f>
        <v>21</v>
      </c>
      <c r="D3078">
        <f t="shared" si="48"/>
        <v>0</v>
      </c>
    </row>
    <row r="3079" spans="1:4" x14ac:dyDescent="0.45">
      <c r="A3079" t="s">
        <v>3830</v>
      </c>
      <c r="B3079">
        <f>IF(ISNUMBER(FIND('7.result'!$AO$2,A3079,1))=TRUE,1,0)</f>
        <v>0</v>
      </c>
      <c r="C3079">
        <f>SUM($B$2:B3079)</f>
        <v>21</v>
      </c>
      <c r="D3079">
        <f t="shared" si="48"/>
        <v>0</v>
      </c>
    </row>
    <row r="3080" spans="1:4" x14ac:dyDescent="0.45">
      <c r="A3080" t="s">
        <v>3831</v>
      </c>
      <c r="B3080">
        <f>IF(ISNUMBER(FIND('7.result'!$AO$2,A3080,1))=TRUE,1,0)</f>
        <v>0</v>
      </c>
      <c r="C3080">
        <f>SUM($B$2:B3080)</f>
        <v>21</v>
      </c>
      <c r="D3080">
        <f t="shared" si="48"/>
        <v>0</v>
      </c>
    </row>
    <row r="3081" spans="1:4" x14ac:dyDescent="0.45">
      <c r="A3081" t="s">
        <v>1218</v>
      </c>
      <c r="B3081">
        <f>IF(ISNUMBER(FIND('7.result'!$AO$2,A3081,1))=TRUE,1,0)</f>
        <v>0</v>
      </c>
      <c r="C3081">
        <f>SUM($B$2:B3081)</f>
        <v>21</v>
      </c>
      <c r="D3081">
        <f t="shared" si="48"/>
        <v>0</v>
      </c>
    </row>
    <row r="3082" spans="1:4" x14ac:dyDescent="0.45">
      <c r="A3082" t="s">
        <v>3832</v>
      </c>
      <c r="B3082">
        <f>IF(ISNUMBER(FIND('7.result'!$AO$2,A3082,1))=TRUE,1,0)</f>
        <v>0</v>
      </c>
      <c r="C3082">
        <f>SUM($B$2:B3082)</f>
        <v>21</v>
      </c>
      <c r="D3082">
        <f t="shared" si="48"/>
        <v>0</v>
      </c>
    </row>
    <row r="3083" spans="1:4" x14ac:dyDescent="0.45">
      <c r="A3083" t="s">
        <v>3833</v>
      </c>
      <c r="B3083">
        <f>IF(ISNUMBER(FIND('7.result'!$AO$2,A3083,1))=TRUE,1,0)</f>
        <v>0</v>
      </c>
      <c r="C3083">
        <f>SUM($B$2:B3083)</f>
        <v>21</v>
      </c>
      <c r="D3083">
        <f t="shared" si="48"/>
        <v>0</v>
      </c>
    </row>
    <row r="3084" spans="1:4" x14ac:dyDescent="0.45">
      <c r="A3084" t="s">
        <v>3834</v>
      </c>
      <c r="B3084">
        <f>IF(ISNUMBER(FIND('7.result'!$AO$2,A3084,1))=TRUE,1,0)</f>
        <v>0</v>
      </c>
      <c r="C3084">
        <f>SUM($B$2:B3084)</f>
        <v>21</v>
      </c>
      <c r="D3084">
        <f t="shared" si="48"/>
        <v>0</v>
      </c>
    </row>
    <row r="3085" spans="1:4" x14ac:dyDescent="0.45">
      <c r="A3085" t="s">
        <v>3835</v>
      </c>
      <c r="B3085">
        <f>IF(ISNUMBER(FIND('7.result'!$AO$2,A3085,1))=TRUE,1,0)</f>
        <v>0</v>
      </c>
      <c r="C3085">
        <f>SUM($B$2:B3085)</f>
        <v>21</v>
      </c>
      <c r="D3085">
        <f t="shared" si="48"/>
        <v>0</v>
      </c>
    </row>
    <row r="3086" spans="1:4" x14ac:dyDescent="0.45">
      <c r="A3086" t="s">
        <v>3836</v>
      </c>
      <c r="B3086">
        <f>IF(ISNUMBER(FIND('7.result'!$AO$2,A3086,1))=TRUE,1,0)</f>
        <v>0</v>
      </c>
      <c r="C3086">
        <f>SUM($B$2:B3086)</f>
        <v>21</v>
      </c>
      <c r="D3086">
        <f t="shared" si="48"/>
        <v>0</v>
      </c>
    </row>
    <row r="3087" spans="1:4" x14ac:dyDescent="0.45">
      <c r="A3087" t="s">
        <v>3837</v>
      </c>
      <c r="B3087">
        <f>IF(ISNUMBER(FIND('7.result'!$AO$2,A3087,1))=TRUE,1,0)</f>
        <v>0</v>
      </c>
      <c r="C3087">
        <f>SUM($B$2:B3087)</f>
        <v>21</v>
      </c>
      <c r="D3087">
        <f t="shared" si="48"/>
        <v>0</v>
      </c>
    </row>
    <row r="3088" spans="1:4" x14ac:dyDescent="0.45">
      <c r="A3088" t="s">
        <v>3838</v>
      </c>
      <c r="B3088">
        <f>IF(ISNUMBER(FIND('7.result'!$AO$2,A3088,1))=TRUE,1,0)</f>
        <v>0</v>
      </c>
      <c r="C3088">
        <f>SUM($B$2:B3088)</f>
        <v>21</v>
      </c>
      <c r="D3088">
        <f t="shared" si="48"/>
        <v>0</v>
      </c>
    </row>
    <row r="3089" spans="1:4" x14ac:dyDescent="0.45">
      <c r="A3089" t="s">
        <v>3839</v>
      </c>
      <c r="B3089">
        <f>IF(ISNUMBER(FIND('7.result'!$AO$2,A3089,1))=TRUE,1,0)</f>
        <v>0</v>
      </c>
      <c r="C3089">
        <f>SUM($B$2:B3089)</f>
        <v>21</v>
      </c>
      <c r="D3089">
        <f t="shared" si="48"/>
        <v>0</v>
      </c>
    </row>
    <row r="3090" spans="1:4" x14ac:dyDescent="0.45">
      <c r="A3090" t="s">
        <v>3840</v>
      </c>
      <c r="B3090">
        <f>IF(ISNUMBER(FIND('7.result'!$AO$2,A3090,1))=TRUE,1,0)</f>
        <v>0</v>
      </c>
      <c r="C3090">
        <f>SUM($B$2:B3090)</f>
        <v>21</v>
      </c>
      <c r="D3090">
        <f t="shared" si="48"/>
        <v>0</v>
      </c>
    </row>
    <row r="3091" spans="1:4" x14ac:dyDescent="0.45">
      <c r="A3091" t="s">
        <v>3841</v>
      </c>
      <c r="B3091">
        <f>IF(ISNUMBER(FIND('7.result'!$AO$2,A3091,1))=TRUE,1,0)</f>
        <v>0</v>
      </c>
      <c r="C3091">
        <f>SUM($B$2:B3091)</f>
        <v>21</v>
      </c>
      <c r="D3091">
        <f t="shared" si="48"/>
        <v>0</v>
      </c>
    </row>
    <row r="3092" spans="1:4" x14ac:dyDescent="0.45">
      <c r="A3092" t="s">
        <v>3842</v>
      </c>
      <c r="B3092">
        <f>IF(ISNUMBER(FIND('7.result'!$AO$2,A3092,1))=TRUE,1,0)</f>
        <v>0</v>
      </c>
      <c r="C3092">
        <f>SUM($B$2:B3092)</f>
        <v>21</v>
      </c>
      <c r="D3092">
        <f t="shared" si="48"/>
        <v>0</v>
      </c>
    </row>
    <row r="3093" spans="1:4" x14ac:dyDescent="0.45">
      <c r="A3093" t="s">
        <v>3843</v>
      </c>
      <c r="B3093">
        <f>IF(ISNUMBER(FIND('7.result'!$AO$2,A3093,1))=TRUE,1,0)</f>
        <v>0</v>
      </c>
      <c r="C3093">
        <f>SUM($B$2:B3093)</f>
        <v>21</v>
      </c>
      <c r="D3093">
        <f t="shared" si="48"/>
        <v>0</v>
      </c>
    </row>
    <row r="3094" spans="1:4" x14ac:dyDescent="0.45">
      <c r="A3094" t="s">
        <v>3844</v>
      </c>
      <c r="B3094">
        <f>IF(ISNUMBER(FIND('7.result'!$AO$2,A3094,1))=TRUE,1,0)</f>
        <v>0</v>
      </c>
      <c r="C3094">
        <f>SUM($B$2:B3094)</f>
        <v>21</v>
      </c>
      <c r="D3094">
        <f t="shared" si="48"/>
        <v>0</v>
      </c>
    </row>
    <row r="3095" spans="1:4" x14ac:dyDescent="0.45">
      <c r="A3095" t="s">
        <v>3845</v>
      </c>
      <c r="B3095">
        <f>IF(ISNUMBER(FIND('7.result'!$AO$2,A3095,1))=TRUE,1,0)</f>
        <v>0</v>
      </c>
      <c r="C3095">
        <f>SUM($B$2:B3095)</f>
        <v>21</v>
      </c>
      <c r="D3095">
        <f t="shared" si="48"/>
        <v>0</v>
      </c>
    </row>
    <row r="3096" spans="1:4" x14ac:dyDescent="0.45">
      <c r="A3096" t="s">
        <v>1160</v>
      </c>
      <c r="B3096">
        <f>IF(ISNUMBER(FIND('7.result'!$AO$2,A3096,1))=TRUE,1,0)</f>
        <v>0</v>
      </c>
      <c r="C3096">
        <f>SUM($B$2:B3096)</f>
        <v>21</v>
      </c>
      <c r="D3096">
        <f t="shared" si="48"/>
        <v>0</v>
      </c>
    </row>
    <row r="3097" spans="1:4" x14ac:dyDescent="0.45">
      <c r="A3097" t="s">
        <v>3846</v>
      </c>
      <c r="B3097">
        <f>IF(ISNUMBER(FIND('7.result'!$AO$2,A3097,1))=TRUE,1,0)</f>
        <v>0</v>
      </c>
      <c r="C3097">
        <f>SUM($B$2:B3097)</f>
        <v>21</v>
      </c>
      <c r="D3097">
        <f t="shared" si="48"/>
        <v>0</v>
      </c>
    </row>
    <row r="3098" spans="1:4" x14ac:dyDescent="0.45">
      <c r="A3098" t="s">
        <v>3847</v>
      </c>
      <c r="B3098">
        <f>IF(ISNUMBER(FIND('7.result'!$AO$2,A3098,1))=TRUE,1,0)</f>
        <v>0</v>
      </c>
      <c r="C3098">
        <f>SUM($B$2:B3098)</f>
        <v>21</v>
      </c>
      <c r="D3098">
        <f t="shared" si="48"/>
        <v>0</v>
      </c>
    </row>
    <row r="3099" spans="1:4" x14ac:dyDescent="0.45">
      <c r="A3099" t="s">
        <v>3848</v>
      </c>
      <c r="B3099">
        <f>IF(ISNUMBER(FIND('7.result'!$AO$2,A3099,1))=TRUE,1,0)</f>
        <v>0</v>
      </c>
      <c r="C3099">
        <f>SUM($B$2:B3099)</f>
        <v>21</v>
      </c>
      <c r="D3099">
        <f t="shared" si="48"/>
        <v>0</v>
      </c>
    </row>
    <row r="3100" spans="1:4" x14ac:dyDescent="0.45">
      <c r="A3100" t="s">
        <v>3849</v>
      </c>
      <c r="B3100">
        <f>IF(ISNUMBER(FIND('7.result'!$AO$2,A3100,1))=TRUE,1,0)</f>
        <v>0</v>
      </c>
      <c r="C3100">
        <f>SUM($B$2:B3100)</f>
        <v>21</v>
      </c>
      <c r="D3100">
        <f t="shared" si="48"/>
        <v>0</v>
      </c>
    </row>
    <row r="3101" spans="1:4" x14ac:dyDescent="0.45">
      <c r="A3101" t="s">
        <v>3850</v>
      </c>
      <c r="B3101">
        <f>IF(ISNUMBER(FIND('7.result'!$AO$2,A3101,1))=TRUE,1,0)</f>
        <v>0</v>
      </c>
      <c r="C3101">
        <f>SUM($B$2:B3101)</f>
        <v>21</v>
      </c>
      <c r="D3101">
        <f t="shared" si="48"/>
        <v>0</v>
      </c>
    </row>
    <row r="3102" spans="1:4" x14ac:dyDescent="0.45">
      <c r="A3102" t="s">
        <v>507</v>
      </c>
      <c r="B3102">
        <f>IF(ISNUMBER(FIND('7.result'!$AO$2,A3102,1))=TRUE,1,0)</f>
        <v>0</v>
      </c>
      <c r="C3102">
        <f>SUM($B$2:B3102)</f>
        <v>21</v>
      </c>
      <c r="D3102">
        <f t="shared" si="48"/>
        <v>0</v>
      </c>
    </row>
    <row r="3103" spans="1:4" x14ac:dyDescent="0.45">
      <c r="A3103" t="s">
        <v>1499</v>
      </c>
      <c r="B3103">
        <f>IF(ISNUMBER(FIND('7.result'!$AO$2,A3103,1))=TRUE,1,0)</f>
        <v>0</v>
      </c>
      <c r="C3103">
        <f>SUM($B$2:B3103)</f>
        <v>21</v>
      </c>
      <c r="D3103">
        <f t="shared" si="48"/>
        <v>0</v>
      </c>
    </row>
    <row r="3104" spans="1:4" x14ac:dyDescent="0.45">
      <c r="A3104" t="s">
        <v>3851</v>
      </c>
      <c r="B3104">
        <f>IF(ISNUMBER(FIND('7.result'!$AO$2,A3104,1))=TRUE,1,0)</f>
        <v>0</v>
      </c>
      <c r="C3104">
        <f>SUM($B$2:B3104)</f>
        <v>21</v>
      </c>
      <c r="D3104">
        <f t="shared" si="48"/>
        <v>0</v>
      </c>
    </row>
    <row r="3105" spans="1:4" x14ac:dyDescent="0.45">
      <c r="A3105" t="s">
        <v>3852</v>
      </c>
      <c r="B3105">
        <f>IF(ISNUMBER(FIND('7.result'!$AO$2,A3105,1))=TRUE,1,0)</f>
        <v>0</v>
      </c>
      <c r="C3105">
        <f>SUM($B$2:B3105)</f>
        <v>21</v>
      </c>
      <c r="D3105">
        <f t="shared" si="48"/>
        <v>0</v>
      </c>
    </row>
    <row r="3106" spans="1:4" x14ac:dyDescent="0.45">
      <c r="A3106" t="s">
        <v>3853</v>
      </c>
      <c r="B3106">
        <f>IF(ISNUMBER(FIND('7.result'!$AO$2,A3106,1))=TRUE,1,0)</f>
        <v>0</v>
      </c>
      <c r="C3106">
        <f>SUM($B$2:B3106)</f>
        <v>21</v>
      </c>
      <c r="D3106">
        <f t="shared" si="48"/>
        <v>0</v>
      </c>
    </row>
    <row r="3107" spans="1:4" x14ac:dyDescent="0.45">
      <c r="A3107" t="s">
        <v>3854</v>
      </c>
      <c r="B3107">
        <f>IF(ISNUMBER(FIND('7.result'!$AO$2,A3107,1))=TRUE,1,0)</f>
        <v>0</v>
      </c>
      <c r="C3107">
        <f>SUM($B$2:B3107)</f>
        <v>21</v>
      </c>
      <c r="D3107">
        <f t="shared" si="48"/>
        <v>0</v>
      </c>
    </row>
    <row r="3108" spans="1:4" x14ac:dyDescent="0.45">
      <c r="A3108" t="s">
        <v>3745</v>
      </c>
      <c r="B3108">
        <f>IF(ISNUMBER(FIND('7.result'!$AO$2,A3108,1))=TRUE,1,0)</f>
        <v>0</v>
      </c>
      <c r="C3108">
        <f>SUM($B$2:B3108)</f>
        <v>21</v>
      </c>
      <c r="D3108">
        <f t="shared" si="48"/>
        <v>0</v>
      </c>
    </row>
    <row r="3109" spans="1:4" x14ac:dyDescent="0.45">
      <c r="A3109" t="s">
        <v>3855</v>
      </c>
      <c r="B3109">
        <f>IF(ISNUMBER(FIND('7.result'!$AO$2,A3109,1))=TRUE,1,0)</f>
        <v>0</v>
      </c>
      <c r="C3109">
        <f>SUM($B$2:B3109)</f>
        <v>21</v>
      </c>
      <c r="D3109">
        <f t="shared" si="48"/>
        <v>0</v>
      </c>
    </row>
    <row r="3110" spans="1:4" x14ac:dyDescent="0.45">
      <c r="A3110" t="s">
        <v>3856</v>
      </c>
      <c r="B3110">
        <f>IF(ISNUMBER(FIND('7.result'!$AO$2,A3110,1))=TRUE,1,0)</f>
        <v>0</v>
      </c>
      <c r="C3110">
        <f>SUM($B$2:B3110)</f>
        <v>21</v>
      </c>
      <c r="D3110">
        <f t="shared" si="48"/>
        <v>0</v>
      </c>
    </row>
    <row r="3111" spans="1:4" x14ac:dyDescent="0.45">
      <c r="A3111" t="s">
        <v>1207</v>
      </c>
      <c r="B3111">
        <f>IF(ISNUMBER(FIND('7.result'!$AO$2,A3111,1))=TRUE,1,0)</f>
        <v>0</v>
      </c>
      <c r="C3111">
        <f>SUM($B$2:B3111)</f>
        <v>21</v>
      </c>
      <c r="D3111">
        <f t="shared" si="48"/>
        <v>0</v>
      </c>
    </row>
    <row r="3112" spans="1:4" x14ac:dyDescent="0.45">
      <c r="A3112" t="s">
        <v>3857</v>
      </c>
      <c r="B3112">
        <f>IF(ISNUMBER(FIND('7.result'!$AO$2,A3112,1))=TRUE,1,0)</f>
        <v>0</v>
      </c>
      <c r="C3112">
        <f>SUM($B$2:B3112)</f>
        <v>21</v>
      </c>
      <c r="D3112">
        <f t="shared" si="48"/>
        <v>0</v>
      </c>
    </row>
    <row r="3113" spans="1:4" x14ac:dyDescent="0.45">
      <c r="A3113" t="s">
        <v>3858</v>
      </c>
      <c r="B3113">
        <f>IF(ISNUMBER(FIND('7.result'!$AO$2,A3113,1))=TRUE,1,0)</f>
        <v>1</v>
      </c>
      <c r="C3113">
        <f>SUM($B$2:B3113)</f>
        <v>22</v>
      </c>
      <c r="D3113">
        <f t="shared" si="48"/>
        <v>22</v>
      </c>
    </row>
    <row r="3114" spans="1:4" x14ac:dyDescent="0.45">
      <c r="A3114" t="s">
        <v>3859</v>
      </c>
      <c r="B3114">
        <f>IF(ISNUMBER(FIND('7.result'!$AO$2,A3114,1))=TRUE,1,0)</f>
        <v>0</v>
      </c>
      <c r="C3114">
        <f>SUM($B$2:B3114)</f>
        <v>22</v>
      </c>
      <c r="D3114">
        <f t="shared" si="48"/>
        <v>0</v>
      </c>
    </row>
    <row r="3115" spans="1:4" x14ac:dyDescent="0.45">
      <c r="A3115" t="s">
        <v>1731</v>
      </c>
      <c r="B3115">
        <f>IF(ISNUMBER(FIND('7.result'!$AO$2,A3115,1))=TRUE,1,0)</f>
        <v>0</v>
      </c>
      <c r="C3115">
        <f>SUM($B$2:B3115)</f>
        <v>22</v>
      </c>
      <c r="D3115">
        <f t="shared" si="48"/>
        <v>0</v>
      </c>
    </row>
    <row r="3116" spans="1:4" x14ac:dyDescent="0.45">
      <c r="A3116" t="s">
        <v>3494</v>
      </c>
      <c r="B3116">
        <f>IF(ISNUMBER(FIND('7.result'!$AO$2,A3116,1))=TRUE,1,0)</f>
        <v>0</v>
      </c>
      <c r="C3116">
        <f>SUM($B$2:B3116)</f>
        <v>22</v>
      </c>
      <c r="D3116">
        <f t="shared" si="48"/>
        <v>0</v>
      </c>
    </row>
    <row r="3117" spans="1:4" x14ac:dyDescent="0.45">
      <c r="A3117" t="s">
        <v>3860</v>
      </c>
      <c r="B3117">
        <f>IF(ISNUMBER(FIND('7.result'!$AO$2,A3117,1))=TRUE,1,0)</f>
        <v>0</v>
      </c>
      <c r="C3117">
        <f>SUM($B$2:B3117)</f>
        <v>22</v>
      </c>
      <c r="D3117">
        <f t="shared" si="48"/>
        <v>0</v>
      </c>
    </row>
    <row r="3118" spans="1:4" x14ac:dyDescent="0.45">
      <c r="A3118" t="s">
        <v>3861</v>
      </c>
      <c r="B3118">
        <f>IF(ISNUMBER(FIND('7.result'!$AO$2,A3118,1))=TRUE,1,0)</f>
        <v>0</v>
      </c>
      <c r="C3118">
        <f>SUM($B$2:B3118)</f>
        <v>22</v>
      </c>
      <c r="D3118">
        <f t="shared" si="48"/>
        <v>0</v>
      </c>
    </row>
    <row r="3119" spans="1:4" x14ac:dyDescent="0.45">
      <c r="A3119" t="s">
        <v>3862</v>
      </c>
      <c r="B3119">
        <f>IF(ISNUMBER(FIND('7.result'!$AO$2,A3119,1))=TRUE,1,0)</f>
        <v>0</v>
      </c>
      <c r="C3119">
        <f>SUM($B$2:B3119)</f>
        <v>22</v>
      </c>
      <c r="D3119">
        <f t="shared" si="48"/>
        <v>0</v>
      </c>
    </row>
    <row r="3120" spans="1:4" x14ac:dyDescent="0.45">
      <c r="A3120" t="s">
        <v>3863</v>
      </c>
      <c r="B3120">
        <f>IF(ISNUMBER(FIND('7.result'!$AO$2,A3120,1))=TRUE,1,0)</f>
        <v>0</v>
      </c>
      <c r="C3120">
        <f>SUM($B$2:B3120)</f>
        <v>22</v>
      </c>
      <c r="D3120">
        <f t="shared" si="48"/>
        <v>0</v>
      </c>
    </row>
    <row r="3121" spans="1:4" x14ac:dyDescent="0.45">
      <c r="A3121" t="s">
        <v>3864</v>
      </c>
      <c r="B3121">
        <f>IF(ISNUMBER(FIND('7.result'!$AO$2,A3121,1))=TRUE,1,0)</f>
        <v>0</v>
      </c>
      <c r="C3121">
        <f>SUM($B$2:B3121)</f>
        <v>22</v>
      </c>
      <c r="D3121">
        <f t="shared" si="48"/>
        <v>0</v>
      </c>
    </row>
    <row r="3122" spans="1:4" x14ac:dyDescent="0.45">
      <c r="A3122" t="s">
        <v>3865</v>
      </c>
      <c r="B3122">
        <f>IF(ISNUMBER(FIND('7.result'!$AO$2,A3122,1))=TRUE,1,0)</f>
        <v>0</v>
      </c>
      <c r="C3122">
        <f>SUM($B$2:B3122)</f>
        <v>22</v>
      </c>
      <c r="D3122">
        <f t="shared" si="48"/>
        <v>0</v>
      </c>
    </row>
    <row r="3123" spans="1:4" x14ac:dyDescent="0.45">
      <c r="A3123" t="s">
        <v>3866</v>
      </c>
      <c r="B3123">
        <f>IF(ISNUMBER(FIND('7.result'!$AO$2,A3123,1))=TRUE,1,0)</f>
        <v>0</v>
      </c>
      <c r="C3123">
        <f>SUM($B$2:B3123)</f>
        <v>22</v>
      </c>
      <c r="D3123">
        <f t="shared" si="48"/>
        <v>0</v>
      </c>
    </row>
    <row r="3124" spans="1:4" x14ac:dyDescent="0.45">
      <c r="A3124" t="s">
        <v>3867</v>
      </c>
      <c r="B3124">
        <f>IF(ISNUMBER(FIND('7.result'!$AO$2,A3124,1))=TRUE,1,0)</f>
        <v>0</v>
      </c>
      <c r="C3124">
        <f>SUM($B$2:B3124)</f>
        <v>22</v>
      </c>
      <c r="D3124">
        <f t="shared" si="48"/>
        <v>0</v>
      </c>
    </row>
    <row r="3125" spans="1:4" x14ac:dyDescent="0.45">
      <c r="A3125" t="s">
        <v>3868</v>
      </c>
      <c r="B3125">
        <f>IF(ISNUMBER(FIND('7.result'!$AO$2,A3125,1))=TRUE,1,0)</f>
        <v>0</v>
      </c>
      <c r="C3125">
        <f>SUM($B$2:B3125)</f>
        <v>22</v>
      </c>
      <c r="D3125">
        <f t="shared" si="48"/>
        <v>0</v>
      </c>
    </row>
    <row r="3126" spans="1:4" x14ac:dyDescent="0.45">
      <c r="A3126" t="s">
        <v>3869</v>
      </c>
      <c r="B3126">
        <f>IF(ISNUMBER(FIND('7.result'!$AO$2,A3126,1))=TRUE,1,0)</f>
        <v>0</v>
      </c>
      <c r="C3126">
        <f>SUM($B$2:B3126)</f>
        <v>22</v>
      </c>
      <c r="D3126">
        <f t="shared" si="48"/>
        <v>0</v>
      </c>
    </row>
    <row r="3127" spans="1:4" x14ac:dyDescent="0.45">
      <c r="A3127" t="s">
        <v>3870</v>
      </c>
      <c r="B3127">
        <f>IF(ISNUMBER(FIND('7.result'!$AO$2,A3127,1))=TRUE,1,0)</f>
        <v>0</v>
      </c>
      <c r="C3127">
        <f>SUM($B$2:B3127)</f>
        <v>22</v>
      </c>
      <c r="D3127">
        <f t="shared" si="48"/>
        <v>0</v>
      </c>
    </row>
    <row r="3128" spans="1:4" x14ac:dyDescent="0.45">
      <c r="A3128" t="s">
        <v>3871</v>
      </c>
      <c r="B3128">
        <f>IF(ISNUMBER(FIND('7.result'!$AO$2,A3128,1))=TRUE,1,0)</f>
        <v>0</v>
      </c>
      <c r="C3128">
        <f>SUM($B$2:B3128)</f>
        <v>22</v>
      </c>
      <c r="D3128">
        <f t="shared" si="48"/>
        <v>0</v>
      </c>
    </row>
    <row r="3129" spans="1:4" x14ac:dyDescent="0.45">
      <c r="A3129" t="s">
        <v>2577</v>
      </c>
      <c r="B3129">
        <f>IF(ISNUMBER(FIND('7.result'!$AO$2,A3129,1))=TRUE,1,0)</f>
        <v>0</v>
      </c>
      <c r="C3129">
        <f>SUM($B$2:B3129)</f>
        <v>22</v>
      </c>
      <c r="D3129">
        <f t="shared" si="48"/>
        <v>0</v>
      </c>
    </row>
    <row r="3130" spans="1:4" x14ac:dyDescent="0.45">
      <c r="A3130" t="s">
        <v>3872</v>
      </c>
      <c r="B3130">
        <f>IF(ISNUMBER(FIND('7.result'!$AO$2,A3130,1))=TRUE,1,0)</f>
        <v>0</v>
      </c>
      <c r="C3130">
        <f>SUM($B$2:B3130)</f>
        <v>22</v>
      </c>
      <c r="D3130">
        <f t="shared" si="48"/>
        <v>0</v>
      </c>
    </row>
    <row r="3131" spans="1:4" x14ac:dyDescent="0.45">
      <c r="A3131" t="s">
        <v>3873</v>
      </c>
      <c r="B3131">
        <f>IF(ISNUMBER(FIND('7.result'!$AO$2,A3131,1))=TRUE,1,0)</f>
        <v>0</v>
      </c>
      <c r="C3131">
        <f>SUM($B$2:B3131)</f>
        <v>22</v>
      </c>
      <c r="D3131">
        <f t="shared" si="48"/>
        <v>0</v>
      </c>
    </row>
    <row r="3132" spans="1:4" x14ac:dyDescent="0.45">
      <c r="A3132" t="s">
        <v>3874</v>
      </c>
      <c r="B3132">
        <f>IF(ISNUMBER(FIND('7.result'!$AO$2,A3132,1))=TRUE,1,0)</f>
        <v>0</v>
      </c>
      <c r="C3132">
        <f>SUM($B$2:B3132)</f>
        <v>22</v>
      </c>
      <c r="D3132">
        <f t="shared" si="48"/>
        <v>0</v>
      </c>
    </row>
    <row r="3133" spans="1:4" x14ac:dyDescent="0.45">
      <c r="A3133" t="s">
        <v>3875</v>
      </c>
      <c r="B3133">
        <f>IF(ISNUMBER(FIND('7.result'!$AO$2,A3133,1))=TRUE,1,0)</f>
        <v>0</v>
      </c>
      <c r="C3133">
        <f>SUM($B$2:B3133)</f>
        <v>22</v>
      </c>
      <c r="D3133">
        <f t="shared" si="48"/>
        <v>0</v>
      </c>
    </row>
    <row r="3134" spans="1:4" x14ac:dyDescent="0.45">
      <c r="A3134" t="s">
        <v>3876</v>
      </c>
      <c r="B3134">
        <f>IF(ISNUMBER(FIND('7.result'!$AO$2,A3134,1))=TRUE,1,0)</f>
        <v>0</v>
      </c>
      <c r="C3134">
        <f>SUM($B$2:B3134)</f>
        <v>22</v>
      </c>
      <c r="D3134">
        <f t="shared" si="48"/>
        <v>0</v>
      </c>
    </row>
    <row r="3135" spans="1:4" x14ac:dyDescent="0.45">
      <c r="A3135" t="s">
        <v>3877</v>
      </c>
      <c r="B3135">
        <f>IF(ISNUMBER(FIND('7.result'!$AO$2,A3135,1))=TRUE,1,0)</f>
        <v>0</v>
      </c>
      <c r="C3135">
        <f>SUM($B$2:B3135)</f>
        <v>22</v>
      </c>
      <c r="D3135">
        <f t="shared" si="48"/>
        <v>0</v>
      </c>
    </row>
    <row r="3136" spans="1:4" x14ac:dyDescent="0.45">
      <c r="A3136" t="s">
        <v>3878</v>
      </c>
      <c r="B3136">
        <f>IF(ISNUMBER(FIND('7.result'!$AO$2,A3136,1))=TRUE,1,0)</f>
        <v>0</v>
      </c>
      <c r="C3136">
        <f>SUM($B$2:B3136)</f>
        <v>22</v>
      </c>
      <c r="D3136">
        <f t="shared" si="48"/>
        <v>0</v>
      </c>
    </row>
    <row r="3137" spans="1:4" x14ac:dyDescent="0.45">
      <c r="A3137" t="s">
        <v>3879</v>
      </c>
      <c r="B3137">
        <f>IF(ISNUMBER(FIND('7.result'!$AO$2,A3137,1))=TRUE,1,0)</f>
        <v>0</v>
      </c>
      <c r="C3137">
        <f>SUM($B$2:B3137)</f>
        <v>22</v>
      </c>
      <c r="D3137">
        <f t="shared" si="48"/>
        <v>0</v>
      </c>
    </row>
    <row r="3138" spans="1:4" x14ac:dyDescent="0.45">
      <c r="A3138" t="s">
        <v>3880</v>
      </c>
      <c r="B3138">
        <f>IF(ISNUMBER(FIND('7.result'!$AO$2,A3138,1))=TRUE,1,0)</f>
        <v>0</v>
      </c>
      <c r="C3138">
        <f>SUM($B$2:B3138)</f>
        <v>22</v>
      </c>
      <c r="D3138">
        <f t="shared" si="48"/>
        <v>0</v>
      </c>
    </row>
    <row r="3139" spans="1:4" x14ac:dyDescent="0.45">
      <c r="A3139" t="s">
        <v>3881</v>
      </c>
      <c r="B3139">
        <f>IF(ISNUMBER(FIND('7.result'!$AO$2,A3139,1))=TRUE,1,0)</f>
        <v>0</v>
      </c>
      <c r="C3139">
        <f>SUM($B$2:B3139)</f>
        <v>22</v>
      </c>
      <c r="D3139">
        <f t="shared" si="48"/>
        <v>0</v>
      </c>
    </row>
    <row r="3140" spans="1:4" x14ac:dyDescent="0.45">
      <c r="A3140" t="s">
        <v>3882</v>
      </c>
      <c r="B3140">
        <f>IF(ISNUMBER(FIND('7.result'!$AO$2,A3140,1))=TRUE,1,0)</f>
        <v>0</v>
      </c>
      <c r="C3140">
        <f>SUM($B$2:B3140)</f>
        <v>22</v>
      </c>
      <c r="D3140">
        <f t="shared" ref="D3140:D3203" si="49">IF(C3140=C3139,0,C3140)</f>
        <v>0</v>
      </c>
    </row>
    <row r="3141" spans="1:4" x14ac:dyDescent="0.45">
      <c r="A3141" t="s">
        <v>3883</v>
      </c>
      <c r="B3141">
        <f>IF(ISNUMBER(FIND('7.result'!$AO$2,A3141,1))=TRUE,1,0)</f>
        <v>0</v>
      </c>
      <c r="C3141">
        <f>SUM($B$2:B3141)</f>
        <v>22</v>
      </c>
      <c r="D3141">
        <f t="shared" si="49"/>
        <v>0</v>
      </c>
    </row>
    <row r="3142" spans="1:4" x14ac:dyDescent="0.45">
      <c r="A3142" t="s">
        <v>3884</v>
      </c>
      <c r="B3142">
        <f>IF(ISNUMBER(FIND('7.result'!$AO$2,A3142,1))=TRUE,1,0)</f>
        <v>0</v>
      </c>
      <c r="C3142">
        <f>SUM($B$2:B3142)</f>
        <v>22</v>
      </c>
      <c r="D3142">
        <f t="shared" si="49"/>
        <v>0</v>
      </c>
    </row>
    <row r="3143" spans="1:4" x14ac:dyDescent="0.45">
      <c r="A3143" t="s">
        <v>3885</v>
      </c>
      <c r="B3143">
        <f>IF(ISNUMBER(FIND('7.result'!$AO$2,A3143,1))=TRUE,1,0)</f>
        <v>0</v>
      </c>
      <c r="C3143">
        <f>SUM($B$2:B3143)</f>
        <v>22</v>
      </c>
      <c r="D3143">
        <f t="shared" si="49"/>
        <v>0</v>
      </c>
    </row>
    <row r="3144" spans="1:4" x14ac:dyDescent="0.45">
      <c r="A3144" t="s">
        <v>3886</v>
      </c>
      <c r="B3144">
        <f>IF(ISNUMBER(FIND('7.result'!$AO$2,A3144,1))=TRUE,1,0)</f>
        <v>0</v>
      </c>
      <c r="C3144">
        <f>SUM($B$2:B3144)</f>
        <v>22</v>
      </c>
      <c r="D3144">
        <f t="shared" si="49"/>
        <v>0</v>
      </c>
    </row>
    <row r="3145" spans="1:4" x14ac:dyDescent="0.45">
      <c r="A3145" t="s">
        <v>3887</v>
      </c>
      <c r="B3145">
        <f>IF(ISNUMBER(FIND('7.result'!$AO$2,A3145,1))=TRUE,1,0)</f>
        <v>0</v>
      </c>
      <c r="C3145">
        <f>SUM($B$2:B3145)</f>
        <v>22</v>
      </c>
      <c r="D3145">
        <f t="shared" si="49"/>
        <v>0</v>
      </c>
    </row>
    <row r="3146" spans="1:4" x14ac:dyDescent="0.45">
      <c r="A3146" t="s">
        <v>3888</v>
      </c>
      <c r="B3146">
        <f>IF(ISNUMBER(FIND('7.result'!$AO$2,A3146,1))=TRUE,1,0)</f>
        <v>0</v>
      </c>
      <c r="C3146">
        <f>SUM($B$2:B3146)</f>
        <v>22</v>
      </c>
      <c r="D3146">
        <f t="shared" si="49"/>
        <v>0</v>
      </c>
    </row>
    <row r="3147" spans="1:4" x14ac:dyDescent="0.45">
      <c r="A3147" t="s">
        <v>3889</v>
      </c>
      <c r="B3147">
        <f>IF(ISNUMBER(FIND('7.result'!$AO$2,A3147,1))=TRUE,1,0)</f>
        <v>0</v>
      </c>
      <c r="C3147">
        <f>SUM($B$2:B3147)</f>
        <v>22</v>
      </c>
      <c r="D3147">
        <f t="shared" si="49"/>
        <v>0</v>
      </c>
    </row>
    <row r="3148" spans="1:4" x14ac:dyDescent="0.45">
      <c r="A3148" t="s">
        <v>507</v>
      </c>
      <c r="B3148">
        <f>IF(ISNUMBER(FIND('7.result'!$AO$2,A3148,1))=TRUE,1,0)</f>
        <v>0</v>
      </c>
      <c r="C3148">
        <f>SUM($B$2:B3148)</f>
        <v>22</v>
      </c>
      <c r="D3148">
        <f t="shared" si="49"/>
        <v>0</v>
      </c>
    </row>
    <row r="3149" spans="1:4" x14ac:dyDescent="0.45">
      <c r="A3149" t="s">
        <v>3890</v>
      </c>
      <c r="B3149">
        <f>IF(ISNUMBER(FIND('7.result'!$AO$2,A3149,1))=TRUE,1,0)</f>
        <v>0</v>
      </c>
      <c r="C3149">
        <f>SUM($B$2:B3149)</f>
        <v>22</v>
      </c>
      <c r="D3149">
        <f t="shared" si="49"/>
        <v>0</v>
      </c>
    </row>
    <row r="3150" spans="1:4" x14ac:dyDescent="0.45">
      <c r="A3150" t="s">
        <v>3891</v>
      </c>
      <c r="B3150">
        <f>IF(ISNUMBER(FIND('7.result'!$AO$2,A3150,1))=TRUE,1,0)</f>
        <v>0</v>
      </c>
      <c r="C3150">
        <f>SUM($B$2:B3150)</f>
        <v>22</v>
      </c>
      <c r="D3150">
        <f t="shared" si="49"/>
        <v>0</v>
      </c>
    </row>
    <row r="3151" spans="1:4" x14ac:dyDescent="0.45">
      <c r="A3151" t="s">
        <v>3892</v>
      </c>
      <c r="B3151">
        <f>IF(ISNUMBER(FIND('7.result'!$AO$2,A3151,1))=TRUE,1,0)</f>
        <v>0</v>
      </c>
      <c r="C3151">
        <f>SUM($B$2:B3151)</f>
        <v>22</v>
      </c>
      <c r="D3151">
        <f t="shared" si="49"/>
        <v>0</v>
      </c>
    </row>
    <row r="3152" spans="1:4" x14ac:dyDescent="0.45">
      <c r="A3152" t="s">
        <v>3210</v>
      </c>
      <c r="B3152">
        <f>IF(ISNUMBER(FIND('7.result'!$AO$2,A3152,1))=TRUE,1,0)</f>
        <v>0</v>
      </c>
      <c r="C3152">
        <f>SUM($B$2:B3152)</f>
        <v>22</v>
      </c>
      <c r="D3152">
        <f t="shared" si="49"/>
        <v>0</v>
      </c>
    </row>
    <row r="3153" spans="1:4" x14ac:dyDescent="0.45">
      <c r="A3153" t="s">
        <v>3893</v>
      </c>
      <c r="B3153">
        <f>IF(ISNUMBER(FIND('7.result'!$AO$2,A3153,1))=TRUE,1,0)</f>
        <v>0</v>
      </c>
      <c r="C3153">
        <f>SUM($B$2:B3153)</f>
        <v>22</v>
      </c>
      <c r="D3153">
        <f t="shared" si="49"/>
        <v>0</v>
      </c>
    </row>
    <row r="3154" spans="1:4" x14ac:dyDescent="0.45">
      <c r="A3154" t="s">
        <v>1800</v>
      </c>
      <c r="B3154">
        <f>IF(ISNUMBER(FIND('7.result'!$AO$2,A3154,1))=TRUE,1,0)</f>
        <v>0</v>
      </c>
      <c r="C3154">
        <f>SUM($B$2:B3154)</f>
        <v>22</v>
      </c>
      <c r="D3154">
        <f t="shared" si="49"/>
        <v>0</v>
      </c>
    </row>
    <row r="3155" spans="1:4" x14ac:dyDescent="0.45">
      <c r="A3155" t="s">
        <v>3894</v>
      </c>
      <c r="B3155">
        <f>IF(ISNUMBER(FIND('7.result'!$AO$2,A3155,1))=TRUE,1,0)</f>
        <v>0</v>
      </c>
      <c r="C3155">
        <f>SUM($B$2:B3155)</f>
        <v>22</v>
      </c>
      <c r="D3155">
        <f t="shared" si="49"/>
        <v>0</v>
      </c>
    </row>
    <row r="3156" spans="1:4" x14ac:dyDescent="0.45">
      <c r="A3156" t="s">
        <v>3895</v>
      </c>
      <c r="B3156">
        <f>IF(ISNUMBER(FIND('7.result'!$AO$2,A3156,1))=TRUE,1,0)</f>
        <v>0</v>
      </c>
      <c r="C3156">
        <f>SUM($B$2:B3156)</f>
        <v>22</v>
      </c>
      <c r="D3156">
        <f t="shared" si="49"/>
        <v>0</v>
      </c>
    </row>
    <row r="3157" spans="1:4" x14ac:dyDescent="0.45">
      <c r="A3157" t="s">
        <v>3896</v>
      </c>
      <c r="B3157">
        <f>IF(ISNUMBER(FIND('7.result'!$AO$2,A3157,1))=TRUE,1,0)</f>
        <v>0</v>
      </c>
      <c r="C3157">
        <f>SUM($B$2:B3157)</f>
        <v>22</v>
      </c>
      <c r="D3157">
        <f t="shared" si="49"/>
        <v>0</v>
      </c>
    </row>
    <row r="3158" spans="1:4" x14ac:dyDescent="0.45">
      <c r="A3158" t="s">
        <v>3897</v>
      </c>
      <c r="B3158">
        <f>IF(ISNUMBER(FIND('7.result'!$AO$2,A3158,1))=TRUE,1,0)</f>
        <v>0</v>
      </c>
      <c r="C3158">
        <f>SUM($B$2:B3158)</f>
        <v>22</v>
      </c>
      <c r="D3158">
        <f t="shared" si="49"/>
        <v>0</v>
      </c>
    </row>
    <row r="3159" spans="1:4" x14ac:dyDescent="0.45">
      <c r="A3159" t="s">
        <v>3898</v>
      </c>
      <c r="B3159">
        <f>IF(ISNUMBER(FIND('7.result'!$AO$2,A3159,1))=TRUE,1,0)</f>
        <v>0</v>
      </c>
      <c r="C3159">
        <f>SUM($B$2:B3159)</f>
        <v>22</v>
      </c>
      <c r="D3159">
        <f t="shared" si="49"/>
        <v>0</v>
      </c>
    </row>
    <row r="3160" spans="1:4" x14ac:dyDescent="0.45">
      <c r="A3160" t="s">
        <v>3899</v>
      </c>
      <c r="B3160">
        <f>IF(ISNUMBER(FIND('7.result'!$AO$2,A3160,1))=TRUE,1,0)</f>
        <v>0</v>
      </c>
      <c r="C3160">
        <f>SUM($B$2:B3160)</f>
        <v>22</v>
      </c>
      <c r="D3160">
        <f t="shared" si="49"/>
        <v>0</v>
      </c>
    </row>
    <row r="3161" spans="1:4" x14ac:dyDescent="0.45">
      <c r="A3161" t="s">
        <v>3900</v>
      </c>
      <c r="B3161">
        <f>IF(ISNUMBER(FIND('7.result'!$AO$2,A3161,1))=TRUE,1,0)</f>
        <v>0</v>
      </c>
      <c r="C3161">
        <f>SUM($B$2:B3161)</f>
        <v>22</v>
      </c>
      <c r="D3161">
        <f t="shared" si="49"/>
        <v>0</v>
      </c>
    </row>
    <row r="3162" spans="1:4" x14ac:dyDescent="0.45">
      <c r="A3162" t="s">
        <v>3901</v>
      </c>
      <c r="B3162">
        <f>IF(ISNUMBER(FIND('7.result'!$AO$2,A3162,1))=TRUE,1,0)</f>
        <v>0</v>
      </c>
      <c r="C3162">
        <f>SUM($B$2:B3162)</f>
        <v>22</v>
      </c>
      <c r="D3162">
        <f t="shared" si="49"/>
        <v>0</v>
      </c>
    </row>
    <row r="3163" spans="1:4" x14ac:dyDescent="0.45">
      <c r="A3163" t="s">
        <v>3902</v>
      </c>
      <c r="B3163">
        <f>IF(ISNUMBER(FIND('7.result'!$AO$2,A3163,1))=TRUE,1,0)</f>
        <v>0</v>
      </c>
      <c r="C3163">
        <f>SUM($B$2:B3163)</f>
        <v>22</v>
      </c>
      <c r="D3163">
        <f t="shared" si="49"/>
        <v>0</v>
      </c>
    </row>
    <row r="3164" spans="1:4" x14ac:dyDescent="0.45">
      <c r="A3164" t="s">
        <v>3903</v>
      </c>
      <c r="B3164">
        <f>IF(ISNUMBER(FIND('7.result'!$AO$2,A3164,1))=TRUE,1,0)</f>
        <v>0</v>
      </c>
      <c r="C3164">
        <f>SUM($B$2:B3164)</f>
        <v>22</v>
      </c>
      <c r="D3164">
        <f t="shared" si="49"/>
        <v>0</v>
      </c>
    </row>
    <row r="3165" spans="1:4" x14ac:dyDescent="0.45">
      <c r="A3165" t="s">
        <v>3904</v>
      </c>
      <c r="B3165">
        <f>IF(ISNUMBER(FIND('7.result'!$AO$2,A3165,1))=TRUE,1,0)</f>
        <v>0</v>
      </c>
      <c r="C3165">
        <f>SUM($B$2:B3165)</f>
        <v>22</v>
      </c>
      <c r="D3165">
        <f t="shared" si="49"/>
        <v>0</v>
      </c>
    </row>
    <row r="3166" spans="1:4" x14ac:dyDescent="0.45">
      <c r="A3166" t="s">
        <v>3905</v>
      </c>
      <c r="B3166">
        <f>IF(ISNUMBER(FIND('7.result'!$AO$2,A3166,1))=TRUE,1,0)</f>
        <v>0</v>
      </c>
      <c r="C3166">
        <f>SUM($B$2:B3166)</f>
        <v>22</v>
      </c>
      <c r="D3166">
        <f t="shared" si="49"/>
        <v>0</v>
      </c>
    </row>
    <row r="3167" spans="1:4" x14ac:dyDescent="0.45">
      <c r="A3167" t="s">
        <v>737</v>
      </c>
      <c r="B3167">
        <f>IF(ISNUMBER(FIND('7.result'!$AO$2,A3167,1))=TRUE,1,0)</f>
        <v>0</v>
      </c>
      <c r="C3167">
        <f>SUM($B$2:B3167)</f>
        <v>22</v>
      </c>
      <c r="D3167">
        <f t="shared" si="49"/>
        <v>0</v>
      </c>
    </row>
    <row r="3168" spans="1:4" x14ac:dyDescent="0.45">
      <c r="A3168" t="s">
        <v>3906</v>
      </c>
      <c r="B3168">
        <f>IF(ISNUMBER(FIND('7.result'!$AO$2,A3168,1))=TRUE,1,0)</f>
        <v>0</v>
      </c>
      <c r="C3168">
        <f>SUM($B$2:B3168)</f>
        <v>22</v>
      </c>
      <c r="D3168">
        <f t="shared" si="49"/>
        <v>0</v>
      </c>
    </row>
    <row r="3169" spans="1:4" x14ac:dyDescent="0.45">
      <c r="A3169" t="s">
        <v>3907</v>
      </c>
      <c r="B3169">
        <f>IF(ISNUMBER(FIND('7.result'!$AO$2,A3169,1))=TRUE,1,0)</f>
        <v>0</v>
      </c>
      <c r="C3169">
        <f>SUM($B$2:B3169)</f>
        <v>22</v>
      </c>
      <c r="D3169">
        <f t="shared" si="49"/>
        <v>0</v>
      </c>
    </row>
    <row r="3170" spans="1:4" x14ac:dyDescent="0.45">
      <c r="A3170" t="s">
        <v>3908</v>
      </c>
      <c r="B3170">
        <f>IF(ISNUMBER(FIND('7.result'!$AO$2,A3170,1))=TRUE,1,0)</f>
        <v>0</v>
      </c>
      <c r="C3170">
        <f>SUM($B$2:B3170)</f>
        <v>22</v>
      </c>
      <c r="D3170">
        <f t="shared" si="49"/>
        <v>0</v>
      </c>
    </row>
    <row r="3171" spans="1:4" x14ac:dyDescent="0.45">
      <c r="A3171" t="s">
        <v>3909</v>
      </c>
      <c r="B3171">
        <f>IF(ISNUMBER(FIND('7.result'!$AO$2,A3171,1))=TRUE,1,0)</f>
        <v>0</v>
      </c>
      <c r="C3171">
        <f>SUM($B$2:B3171)</f>
        <v>22</v>
      </c>
      <c r="D3171">
        <f t="shared" si="49"/>
        <v>0</v>
      </c>
    </row>
    <row r="3172" spans="1:4" x14ac:dyDescent="0.45">
      <c r="A3172" t="s">
        <v>3910</v>
      </c>
      <c r="B3172">
        <f>IF(ISNUMBER(FIND('7.result'!$AO$2,A3172,1))=TRUE,1,0)</f>
        <v>0</v>
      </c>
      <c r="C3172">
        <f>SUM($B$2:B3172)</f>
        <v>22</v>
      </c>
      <c r="D3172">
        <f t="shared" si="49"/>
        <v>0</v>
      </c>
    </row>
    <row r="3173" spans="1:4" x14ac:dyDescent="0.45">
      <c r="A3173" t="s">
        <v>3770</v>
      </c>
      <c r="B3173">
        <f>IF(ISNUMBER(FIND('7.result'!$AO$2,A3173,1))=TRUE,1,0)</f>
        <v>0</v>
      </c>
      <c r="C3173">
        <f>SUM($B$2:B3173)</f>
        <v>22</v>
      </c>
      <c r="D3173">
        <f t="shared" si="49"/>
        <v>0</v>
      </c>
    </row>
    <row r="3174" spans="1:4" x14ac:dyDescent="0.45">
      <c r="A3174" t="s">
        <v>2022</v>
      </c>
      <c r="B3174">
        <f>IF(ISNUMBER(FIND('7.result'!$AO$2,A3174,1))=TRUE,1,0)</f>
        <v>0</v>
      </c>
      <c r="C3174">
        <f>SUM($B$2:B3174)</f>
        <v>22</v>
      </c>
      <c r="D3174">
        <f t="shared" si="49"/>
        <v>0</v>
      </c>
    </row>
    <row r="3175" spans="1:4" x14ac:dyDescent="0.45">
      <c r="A3175" t="s">
        <v>1177</v>
      </c>
      <c r="B3175">
        <f>IF(ISNUMBER(FIND('7.result'!$AO$2,A3175,1))=TRUE,1,0)</f>
        <v>0</v>
      </c>
      <c r="C3175">
        <f>SUM($B$2:B3175)</f>
        <v>22</v>
      </c>
      <c r="D3175">
        <f t="shared" si="49"/>
        <v>0</v>
      </c>
    </row>
    <row r="3176" spans="1:4" x14ac:dyDescent="0.45">
      <c r="A3176" t="s">
        <v>3911</v>
      </c>
      <c r="B3176">
        <f>IF(ISNUMBER(FIND('7.result'!$AO$2,A3176,1))=TRUE,1,0)</f>
        <v>0</v>
      </c>
      <c r="C3176">
        <f>SUM($B$2:B3176)</f>
        <v>22</v>
      </c>
      <c r="D3176">
        <f t="shared" si="49"/>
        <v>0</v>
      </c>
    </row>
    <row r="3177" spans="1:4" x14ac:dyDescent="0.45">
      <c r="A3177" t="s">
        <v>3912</v>
      </c>
      <c r="B3177">
        <f>IF(ISNUMBER(FIND('7.result'!$AO$2,A3177,1))=TRUE,1,0)</f>
        <v>0</v>
      </c>
      <c r="C3177">
        <f>SUM($B$2:B3177)</f>
        <v>22</v>
      </c>
      <c r="D3177">
        <f t="shared" si="49"/>
        <v>0</v>
      </c>
    </row>
    <row r="3178" spans="1:4" x14ac:dyDescent="0.45">
      <c r="A3178" t="s">
        <v>3913</v>
      </c>
      <c r="B3178">
        <f>IF(ISNUMBER(FIND('7.result'!$AO$2,A3178,1))=TRUE,1,0)</f>
        <v>0</v>
      </c>
      <c r="C3178">
        <f>SUM($B$2:B3178)</f>
        <v>22</v>
      </c>
      <c r="D3178">
        <f t="shared" si="49"/>
        <v>0</v>
      </c>
    </row>
    <row r="3179" spans="1:4" x14ac:dyDescent="0.45">
      <c r="A3179" t="s">
        <v>3914</v>
      </c>
      <c r="B3179">
        <f>IF(ISNUMBER(FIND('7.result'!$AO$2,A3179,1))=TRUE,1,0)</f>
        <v>0</v>
      </c>
      <c r="C3179">
        <f>SUM($B$2:B3179)</f>
        <v>22</v>
      </c>
      <c r="D3179">
        <f t="shared" si="49"/>
        <v>0</v>
      </c>
    </row>
    <row r="3180" spans="1:4" x14ac:dyDescent="0.45">
      <c r="A3180" t="s">
        <v>3915</v>
      </c>
      <c r="B3180">
        <f>IF(ISNUMBER(FIND('7.result'!$AO$2,A3180,1))=TRUE,1,0)</f>
        <v>0</v>
      </c>
      <c r="C3180">
        <f>SUM($B$2:B3180)</f>
        <v>22</v>
      </c>
      <c r="D3180">
        <f t="shared" si="49"/>
        <v>0</v>
      </c>
    </row>
    <row r="3181" spans="1:4" x14ac:dyDescent="0.45">
      <c r="A3181" t="s">
        <v>3916</v>
      </c>
      <c r="B3181">
        <f>IF(ISNUMBER(FIND('7.result'!$AO$2,A3181,1))=TRUE,1,0)</f>
        <v>0</v>
      </c>
      <c r="C3181">
        <f>SUM($B$2:B3181)</f>
        <v>22</v>
      </c>
      <c r="D3181">
        <f t="shared" si="49"/>
        <v>0</v>
      </c>
    </row>
    <row r="3182" spans="1:4" x14ac:dyDescent="0.45">
      <c r="A3182" t="s">
        <v>3917</v>
      </c>
      <c r="B3182">
        <f>IF(ISNUMBER(FIND('7.result'!$AO$2,A3182,1))=TRUE,1,0)</f>
        <v>0</v>
      </c>
      <c r="C3182">
        <f>SUM($B$2:B3182)</f>
        <v>22</v>
      </c>
      <c r="D3182">
        <f t="shared" si="49"/>
        <v>0</v>
      </c>
    </row>
    <row r="3183" spans="1:4" x14ac:dyDescent="0.45">
      <c r="A3183" t="s">
        <v>3918</v>
      </c>
      <c r="B3183">
        <f>IF(ISNUMBER(FIND('7.result'!$AO$2,A3183,1))=TRUE,1,0)</f>
        <v>0</v>
      </c>
      <c r="C3183">
        <f>SUM($B$2:B3183)</f>
        <v>22</v>
      </c>
      <c r="D3183">
        <f t="shared" si="49"/>
        <v>0</v>
      </c>
    </row>
    <row r="3184" spans="1:4" x14ac:dyDescent="0.45">
      <c r="A3184" t="s">
        <v>3919</v>
      </c>
      <c r="B3184">
        <f>IF(ISNUMBER(FIND('7.result'!$AO$2,A3184,1))=TRUE,1,0)</f>
        <v>0</v>
      </c>
      <c r="C3184">
        <f>SUM($B$2:B3184)</f>
        <v>22</v>
      </c>
      <c r="D3184">
        <f t="shared" si="49"/>
        <v>0</v>
      </c>
    </row>
    <row r="3185" spans="1:4" x14ac:dyDescent="0.45">
      <c r="A3185" t="s">
        <v>1218</v>
      </c>
      <c r="B3185">
        <f>IF(ISNUMBER(FIND('7.result'!$AO$2,A3185,1))=TRUE,1,0)</f>
        <v>0</v>
      </c>
      <c r="C3185">
        <f>SUM($B$2:B3185)</f>
        <v>22</v>
      </c>
      <c r="D3185">
        <f t="shared" si="49"/>
        <v>0</v>
      </c>
    </row>
    <row r="3186" spans="1:4" x14ac:dyDescent="0.45">
      <c r="A3186" t="s">
        <v>3370</v>
      </c>
      <c r="B3186">
        <f>IF(ISNUMBER(FIND('7.result'!$AO$2,A3186,1))=TRUE,1,0)</f>
        <v>0</v>
      </c>
      <c r="C3186">
        <f>SUM($B$2:B3186)</f>
        <v>22</v>
      </c>
      <c r="D3186">
        <f t="shared" si="49"/>
        <v>0</v>
      </c>
    </row>
    <row r="3187" spans="1:4" x14ac:dyDescent="0.45">
      <c r="A3187" t="s">
        <v>731</v>
      </c>
      <c r="B3187">
        <f>IF(ISNUMBER(FIND('7.result'!$AO$2,A3187,1))=TRUE,1,0)</f>
        <v>0</v>
      </c>
      <c r="C3187">
        <f>SUM($B$2:B3187)</f>
        <v>22</v>
      </c>
      <c r="D3187">
        <f t="shared" si="49"/>
        <v>0</v>
      </c>
    </row>
    <row r="3188" spans="1:4" x14ac:dyDescent="0.45">
      <c r="A3188" t="s">
        <v>3920</v>
      </c>
      <c r="B3188">
        <f>IF(ISNUMBER(FIND('7.result'!$AO$2,A3188,1))=TRUE,1,0)</f>
        <v>0</v>
      </c>
      <c r="C3188">
        <f>SUM($B$2:B3188)</f>
        <v>22</v>
      </c>
      <c r="D3188">
        <f t="shared" si="49"/>
        <v>0</v>
      </c>
    </row>
    <row r="3189" spans="1:4" x14ac:dyDescent="0.45">
      <c r="A3189" t="s">
        <v>3921</v>
      </c>
      <c r="B3189">
        <f>IF(ISNUMBER(FIND('7.result'!$AO$2,A3189,1))=TRUE,1,0)</f>
        <v>1</v>
      </c>
      <c r="C3189">
        <f>SUM($B$2:B3189)</f>
        <v>23</v>
      </c>
      <c r="D3189">
        <f t="shared" si="49"/>
        <v>23</v>
      </c>
    </row>
    <row r="3190" spans="1:4" x14ac:dyDescent="0.45">
      <c r="A3190" t="s">
        <v>3922</v>
      </c>
      <c r="B3190">
        <f>IF(ISNUMBER(FIND('7.result'!$AO$2,A3190,1))=TRUE,1,0)</f>
        <v>0</v>
      </c>
      <c r="C3190">
        <f>SUM($B$2:B3190)</f>
        <v>23</v>
      </c>
      <c r="D3190">
        <f t="shared" si="49"/>
        <v>0</v>
      </c>
    </row>
    <row r="3191" spans="1:4" x14ac:dyDescent="0.45">
      <c r="A3191" t="s">
        <v>3923</v>
      </c>
      <c r="B3191">
        <f>IF(ISNUMBER(FIND('7.result'!$AO$2,A3191,1))=TRUE,1,0)</f>
        <v>0</v>
      </c>
      <c r="C3191">
        <f>SUM($B$2:B3191)</f>
        <v>23</v>
      </c>
      <c r="D3191">
        <f t="shared" si="49"/>
        <v>0</v>
      </c>
    </row>
    <row r="3192" spans="1:4" x14ac:dyDescent="0.45">
      <c r="A3192" t="s">
        <v>3924</v>
      </c>
      <c r="B3192">
        <f>IF(ISNUMBER(FIND('7.result'!$AO$2,A3192,1))=TRUE,1,0)</f>
        <v>0</v>
      </c>
      <c r="C3192">
        <f>SUM($B$2:B3192)</f>
        <v>23</v>
      </c>
      <c r="D3192">
        <f t="shared" si="49"/>
        <v>0</v>
      </c>
    </row>
    <row r="3193" spans="1:4" x14ac:dyDescent="0.45">
      <c r="A3193" t="s">
        <v>3253</v>
      </c>
      <c r="B3193">
        <f>IF(ISNUMBER(FIND('7.result'!$AO$2,A3193,1))=TRUE,1,0)</f>
        <v>0</v>
      </c>
      <c r="C3193">
        <f>SUM($B$2:B3193)</f>
        <v>23</v>
      </c>
      <c r="D3193">
        <f t="shared" si="49"/>
        <v>0</v>
      </c>
    </row>
    <row r="3194" spans="1:4" x14ac:dyDescent="0.45">
      <c r="A3194" t="s">
        <v>3925</v>
      </c>
      <c r="B3194">
        <f>IF(ISNUMBER(FIND('7.result'!$AO$2,A3194,1))=TRUE,1,0)</f>
        <v>0</v>
      </c>
      <c r="C3194">
        <f>SUM($B$2:B3194)</f>
        <v>23</v>
      </c>
      <c r="D3194">
        <f t="shared" si="49"/>
        <v>0</v>
      </c>
    </row>
    <row r="3195" spans="1:4" x14ac:dyDescent="0.45">
      <c r="A3195" t="s">
        <v>3926</v>
      </c>
      <c r="B3195">
        <f>IF(ISNUMBER(FIND('7.result'!$AO$2,A3195,1))=TRUE,1,0)</f>
        <v>0</v>
      </c>
      <c r="C3195">
        <f>SUM($B$2:B3195)</f>
        <v>23</v>
      </c>
      <c r="D3195">
        <f t="shared" si="49"/>
        <v>0</v>
      </c>
    </row>
    <row r="3196" spans="1:4" x14ac:dyDescent="0.45">
      <c r="A3196" t="s">
        <v>3927</v>
      </c>
      <c r="B3196">
        <f>IF(ISNUMBER(FIND('7.result'!$AO$2,A3196,1))=TRUE,1,0)</f>
        <v>0</v>
      </c>
      <c r="C3196">
        <f>SUM($B$2:B3196)</f>
        <v>23</v>
      </c>
      <c r="D3196">
        <f t="shared" si="49"/>
        <v>0</v>
      </c>
    </row>
    <row r="3197" spans="1:4" x14ac:dyDescent="0.45">
      <c r="A3197" t="s">
        <v>3928</v>
      </c>
      <c r="B3197">
        <f>IF(ISNUMBER(FIND('7.result'!$AO$2,A3197,1))=TRUE,1,0)</f>
        <v>0</v>
      </c>
      <c r="C3197">
        <f>SUM($B$2:B3197)</f>
        <v>23</v>
      </c>
      <c r="D3197">
        <f t="shared" si="49"/>
        <v>0</v>
      </c>
    </row>
    <row r="3198" spans="1:4" x14ac:dyDescent="0.45">
      <c r="A3198" t="s">
        <v>3929</v>
      </c>
      <c r="B3198">
        <f>IF(ISNUMBER(FIND('7.result'!$AO$2,A3198,1))=TRUE,1,0)</f>
        <v>0</v>
      </c>
      <c r="C3198">
        <f>SUM($B$2:B3198)</f>
        <v>23</v>
      </c>
      <c r="D3198">
        <f t="shared" si="49"/>
        <v>0</v>
      </c>
    </row>
    <row r="3199" spans="1:4" x14ac:dyDescent="0.45">
      <c r="A3199" t="s">
        <v>3930</v>
      </c>
      <c r="B3199">
        <f>IF(ISNUMBER(FIND('7.result'!$AO$2,A3199,1))=TRUE,1,0)</f>
        <v>0</v>
      </c>
      <c r="C3199">
        <f>SUM($B$2:B3199)</f>
        <v>23</v>
      </c>
      <c r="D3199">
        <f t="shared" si="49"/>
        <v>0</v>
      </c>
    </row>
    <row r="3200" spans="1:4" x14ac:dyDescent="0.45">
      <c r="A3200" t="s">
        <v>3931</v>
      </c>
      <c r="B3200">
        <f>IF(ISNUMBER(FIND('7.result'!$AO$2,A3200,1))=TRUE,1,0)</f>
        <v>0</v>
      </c>
      <c r="C3200">
        <f>SUM($B$2:B3200)</f>
        <v>23</v>
      </c>
      <c r="D3200">
        <f t="shared" si="49"/>
        <v>0</v>
      </c>
    </row>
    <row r="3201" spans="1:4" x14ac:dyDescent="0.45">
      <c r="A3201" t="s">
        <v>3932</v>
      </c>
      <c r="B3201">
        <f>IF(ISNUMBER(FIND('7.result'!$AO$2,A3201,1))=TRUE,1,0)</f>
        <v>0</v>
      </c>
      <c r="C3201">
        <f>SUM($B$2:B3201)</f>
        <v>23</v>
      </c>
      <c r="D3201">
        <f t="shared" si="49"/>
        <v>0</v>
      </c>
    </row>
    <row r="3202" spans="1:4" x14ac:dyDescent="0.45">
      <c r="A3202" t="s">
        <v>3206</v>
      </c>
      <c r="B3202">
        <f>IF(ISNUMBER(FIND('7.result'!$AO$2,A3202,1))=TRUE,1,0)</f>
        <v>0</v>
      </c>
      <c r="C3202">
        <f>SUM($B$2:B3202)</f>
        <v>23</v>
      </c>
      <c r="D3202">
        <f t="shared" si="49"/>
        <v>0</v>
      </c>
    </row>
    <row r="3203" spans="1:4" x14ac:dyDescent="0.45">
      <c r="A3203" t="s">
        <v>3933</v>
      </c>
      <c r="B3203">
        <f>IF(ISNUMBER(FIND('7.result'!$AO$2,A3203,1))=TRUE,1,0)</f>
        <v>0</v>
      </c>
      <c r="C3203">
        <f>SUM($B$2:B3203)</f>
        <v>23</v>
      </c>
      <c r="D3203">
        <f t="shared" si="49"/>
        <v>0</v>
      </c>
    </row>
    <row r="3204" spans="1:4" x14ac:dyDescent="0.45">
      <c r="A3204" t="s">
        <v>3934</v>
      </c>
      <c r="B3204">
        <f>IF(ISNUMBER(FIND('7.result'!$AO$2,A3204,1))=TRUE,1,0)</f>
        <v>0</v>
      </c>
      <c r="C3204">
        <f>SUM($B$2:B3204)</f>
        <v>23</v>
      </c>
      <c r="D3204">
        <f t="shared" ref="D3204:D3267" si="50">IF(C3204=C3203,0,C3204)</f>
        <v>0</v>
      </c>
    </row>
    <row r="3205" spans="1:4" x14ac:dyDescent="0.45">
      <c r="A3205" t="s">
        <v>3935</v>
      </c>
      <c r="B3205">
        <f>IF(ISNUMBER(FIND('7.result'!$AO$2,A3205,1))=TRUE,1,0)</f>
        <v>0</v>
      </c>
      <c r="C3205">
        <f>SUM($B$2:B3205)</f>
        <v>23</v>
      </c>
      <c r="D3205">
        <f t="shared" si="50"/>
        <v>0</v>
      </c>
    </row>
    <row r="3206" spans="1:4" x14ac:dyDescent="0.45">
      <c r="A3206" t="s">
        <v>3936</v>
      </c>
      <c r="B3206">
        <f>IF(ISNUMBER(FIND('7.result'!$AO$2,A3206,1))=TRUE,1,0)</f>
        <v>0</v>
      </c>
      <c r="C3206">
        <f>SUM($B$2:B3206)</f>
        <v>23</v>
      </c>
      <c r="D3206">
        <f t="shared" si="50"/>
        <v>0</v>
      </c>
    </row>
    <row r="3207" spans="1:4" x14ac:dyDescent="0.45">
      <c r="A3207" t="s">
        <v>3937</v>
      </c>
      <c r="B3207">
        <f>IF(ISNUMBER(FIND('7.result'!$AO$2,A3207,1))=TRUE,1,0)</f>
        <v>0</v>
      </c>
      <c r="C3207">
        <f>SUM($B$2:B3207)</f>
        <v>23</v>
      </c>
      <c r="D3207">
        <f t="shared" si="50"/>
        <v>0</v>
      </c>
    </row>
    <row r="3208" spans="1:4" x14ac:dyDescent="0.45">
      <c r="A3208" t="s">
        <v>3938</v>
      </c>
      <c r="B3208">
        <f>IF(ISNUMBER(FIND('7.result'!$AO$2,A3208,1))=TRUE,1,0)</f>
        <v>0</v>
      </c>
      <c r="C3208">
        <f>SUM($B$2:B3208)</f>
        <v>23</v>
      </c>
      <c r="D3208">
        <f t="shared" si="50"/>
        <v>0</v>
      </c>
    </row>
    <row r="3209" spans="1:4" x14ac:dyDescent="0.45">
      <c r="A3209" t="s">
        <v>1207</v>
      </c>
      <c r="B3209">
        <f>IF(ISNUMBER(FIND('7.result'!$AO$2,A3209,1))=TRUE,1,0)</f>
        <v>0</v>
      </c>
      <c r="C3209">
        <f>SUM($B$2:B3209)</f>
        <v>23</v>
      </c>
      <c r="D3209">
        <f t="shared" si="50"/>
        <v>0</v>
      </c>
    </row>
    <row r="3210" spans="1:4" x14ac:dyDescent="0.45">
      <c r="A3210" t="s">
        <v>3939</v>
      </c>
      <c r="B3210">
        <f>IF(ISNUMBER(FIND('7.result'!$AO$2,A3210,1))=TRUE,1,0)</f>
        <v>0</v>
      </c>
      <c r="C3210">
        <f>SUM($B$2:B3210)</f>
        <v>23</v>
      </c>
      <c r="D3210">
        <f t="shared" si="50"/>
        <v>0</v>
      </c>
    </row>
    <row r="3211" spans="1:4" x14ac:dyDescent="0.45">
      <c r="A3211" t="s">
        <v>3940</v>
      </c>
      <c r="B3211">
        <f>IF(ISNUMBER(FIND('7.result'!$AO$2,A3211,1))=TRUE,1,0)</f>
        <v>0</v>
      </c>
      <c r="C3211">
        <f>SUM($B$2:B3211)</f>
        <v>23</v>
      </c>
      <c r="D3211">
        <f t="shared" si="50"/>
        <v>0</v>
      </c>
    </row>
    <row r="3212" spans="1:4" x14ac:dyDescent="0.45">
      <c r="A3212" t="s">
        <v>3941</v>
      </c>
      <c r="B3212">
        <f>IF(ISNUMBER(FIND('7.result'!$AO$2,A3212,1))=TRUE,1,0)</f>
        <v>0</v>
      </c>
      <c r="C3212">
        <f>SUM($B$2:B3212)</f>
        <v>23</v>
      </c>
      <c r="D3212">
        <f t="shared" si="50"/>
        <v>0</v>
      </c>
    </row>
    <row r="3213" spans="1:4" x14ac:dyDescent="0.45">
      <c r="A3213" t="s">
        <v>3941</v>
      </c>
      <c r="B3213">
        <f>IF(ISNUMBER(FIND('7.result'!$AO$2,A3213,1))=TRUE,1,0)</f>
        <v>0</v>
      </c>
      <c r="C3213">
        <f>SUM($B$2:B3213)</f>
        <v>23</v>
      </c>
      <c r="D3213">
        <f t="shared" si="50"/>
        <v>0</v>
      </c>
    </row>
    <row r="3214" spans="1:4" x14ac:dyDescent="0.45">
      <c r="A3214" t="s">
        <v>3942</v>
      </c>
      <c r="B3214">
        <f>IF(ISNUMBER(FIND('7.result'!$AO$2,A3214,1))=TRUE,1,0)</f>
        <v>0</v>
      </c>
      <c r="C3214">
        <f>SUM($B$2:B3214)</f>
        <v>23</v>
      </c>
      <c r="D3214">
        <f t="shared" si="50"/>
        <v>0</v>
      </c>
    </row>
    <row r="3215" spans="1:4" x14ac:dyDescent="0.45">
      <c r="A3215" t="s">
        <v>3943</v>
      </c>
      <c r="B3215">
        <f>IF(ISNUMBER(FIND('7.result'!$AO$2,A3215,1))=TRUE,1,0)</f>
        <v>0</v>
      </c>
      <c r="C3215">
        <f>SUM($B$2:B3215)</f>
        <v>23</v>
      </c>
      <c r="D3215">
        <f t="shared" si="50"/>
        <v>0</v>
      </c>
    </row>
    <row r="3216" spans="1:4" x14ac:dyDescent="0.45">
      <c r="A3216" t="s">
        <v>3253</v>
      </c>
      <c r="B3216">
        <f>IF(ISNUMBER(FIND('7.result'!$AO$2,A3216,1))=TRUE,1,0)</f>
        <v>0</v>
      </c>
      <c r="C3216">
        <f>SUM($B$2:B3216)</f>
        <v>23</v>
      </c>
      <c r="D3216">
        <f t="shared" si="50"/>
        <v>0</v>
      </c>
    </row>
    <row r="3217" spans="1:4" x14ac:dyDescent="0.45">
      <c r="A3217" t="s">
        <v>3944</v>
      </c>
      <c r="B3217">
        <f>IF(ISNUMBER(FIND('7.result'!$AO$2,A3217,1))=TRUE,1,0)</f>
        <v>0</v>
      </c>
      <c r="C3217">
        <f>SUM($B$2:B3217)</f>
        <v>23</v>
      </c>
      <c r="D3217">
        <f t="shared" si="50"/>
        <v>0</v>
      </c>
    </row>
    <row r="3218" spans="1:4" x14ac:dyDescent="0.45">
      <c r="A3218" t="s">
        <v>3649</v>
      </c>
      <c r="B3218">
        <f>IF(ISNUMBER(FIND('7.result'!$AO$2,A3218,1))=TRUE,1,0)</f>
        <v>0</v>
      </c>
      <c r="C3218">
        <f>SUM($B$2:B3218)</f>
        <v>23</v>
      </c>
      <c r="D3218">
        <f t="shared" si="50"/>
        <v>0</v>
      </c>
    </row>
    <row r="3219" spans="1:4" x14ac:dyDescent="0.45">
      <c r="A3219" t="s">
        <v>3945</v>
      </c>
      <c r="B3219">
        <f>IF(ISNUMBER(FIND('7.result'!$AO$2,A3219,1))=TRUE,1,0)</f>
        <v>0</v>
      </c>
      <c r="C3219">
        <f>SUM($B$2:B3219)</f>
        <v>23</v>
      </c>
      <c r="D3219">
        <f t="shared" si="50"/>
        <v>0</v>
      </c>
    </row>
    <row r="3220" spans="1:4" x14ac:dyDescent="0.45">
      <c r="A3220" t="s">
        <v>3946</v>
      </c>
      <c r="B3220">
        <f>IF(ISNUMBER(FIND('7.result'!$AO$2,A3220,1))=TRUE,1,0)</f>
        <v>0</v>
      </c>
      <c r="C3220">
        <f>SUM($B$2:B3220)</f>
        <v>23</v>
      </c>
      <c r="D3220">
        <f t="shared" si="50"/>
        <v>0</v>
      </c>
    </row>
    <row r="3221" spans="1:4" x14ac:dyDescent="0.45">
      <c r="A3221" t="s">
        <v>1207</v>
      </c>
      <c r="B3221">
        <f>IF(ISNUMBER(FIND('7.result'!$AO$2,A3221,1))=TRUE,1,0)</f>
        <v>0</v>
      </c>
      <c r="C3221">
        <f>SUM($B$2:B3221)</f>
        <v>23</v>
      </c>
      <c r="D3221">
        <f t="shared" si="50"/>
        <v>0</v>
      </c>
    </row>
    <row r="3222" spans="1:4" x14ac:dyDescent="0.45">
      <c r="A3222" t="s">
        <v>3947</v>
      </c>
      <c r="B3222">
        <f>IF(ISNUMBER(FIND('7.result'!$AO$2,A3222,1))=TRUE,1,0)</f>
        <v>0</v>
      </c>
      <c r="C3222">
        <f>SUM($B$2:B3222)</f>
        <v>23</v>
      </c>
      <c r="D3222">
        <f t="shared" si="50"/>
        <v>0</v>
      </c>
    </row>
    <row r="3223" spans="1:4" x14ac:dyDescent="0.45">
      <c r="A3223" t="s">
        <v>3948</v>
      </c>
      <c r="B3223">
        <f>IF(ISNUMBER(FIND('7.result'!$AO$2,A3223,1))=TRUE,1,0)</f>
        <v>0</v>
      </c>
      <c r="C3223">
        <f>SUM($B$2:B3223)</f>
        <v>23</v>
      </c>
      <c r="D3223">
        <f t="shared" si="50"/>
        <v>0</v>
      </c>
    </row>
    <row r="3224" spans="1:4" x14ac:dyDescent="0.45">
      <c r="A3224" t="s">
        <v>3949</v>
      </c>
      <c r="B3224">
        <f>IF(ISNUMBER(FIND('7.result'!$AO$2,A3224,1))=TRUE,1,0)</f>
        <v>0</v>
      </c>
      <c r="C3224">
        <f>SUM($B$2:B3224)</f>
        <v>23</v>
      </c>
      <c r="D3224">
        <f t="shared" si="50"/>
        <v>0</v>
      </c>
    </row>
    <row r="3225" spans="1:4" x14ac:dyDescent="0.45">
      <c r="A3225" t="s">
        <v>3950</v>
      </c>
      <c r="B3225">
        <f>IF(ISNUMBER(FIND('7.result'!$AO$2,A3225,1))=TRUE,1,0)</f>
        <v>0</v>
      </c>
      <c r="C3225">
        <f>SUM($B$2:B3225)</f>
        <v>23</v>
      </c>
      <c r="D3225">
        <f t="shared" si="50"/>
        <v>0</v>
      </c>
    </row>
    <row r="3226" spans="1:4" x14ac:dyDescent="0.45">
      <c r="A3226" t="s">
        <v>3951</v>
      </c>
      <c r="B3226">
        <f>IF(ISNUMBER(FIND('7.result'!$AO$2,A3226,1))=TRUE,1,0)</f>
        <v>0</v>
      </c>
      <c r="C3226">
        <f>SUM($B$2:B3226)</f>
        <v>23</v>
      </c>
      <c r="D3226">
        <f t="shared" si="50"/>
        <v>0</v>
      </c>
    </row>
    <row r="3227" spans="1:4" x14ac:dyDescent="0.45">
      <c r="A3227" t="s">
        <v>3952</v>
      </c>
      <c r="B3227">
        <f>IF(ISNUMBER(FIND('7.result'!$AO$2,A3227,1))=TRUE,1,0)</f>
        <v>0</v>
      </c>
      <c r="C3227">
        <f>SUM($B$2:B3227)</f>
        <v>23</v>
      </c>
      <c r="D3227">
        <f t="shared" si="50"/>
        <v>0</v>
      </c>
    </row>
    <row r="3228" spans="1:4" x14ac:dyDescent="0.45">
      <c r="A3228" t="s">
        <v>3953</v>
      </c>
      <c r="B3228">
        <f>IF(ISNUMBER(FIND('7.result'!$AO$2,A3228,1))=TRUE,1,0)</f>
        <v>0</v>
      </c>
      <c r="C3228">
        <f>SUM($B$2:B3228)</f>
        <v>23</v>
      </c>
      <c r="D3228">
        <f t="shared" si="50"/>
        <v>0</v>
      </c>
    </row>
    <row r="3229" spans="1:4" x14ac:dyDescent="0.45">
      <c r="A3229" t="s">
        <v>3954</v>
      </c>
      <c r="B3229">
        <f>IF(ISNUMBER(FIND('7.result'!$AO$2,A3229,1))=TRUE,1,0)</f>
        <v>0</v>
      </c>
      <c r="C3229">
        <f>SUM($B$2:B3229)</f>
        <v>23</v>
      </c>
      <c r="D3229">
        <f t="shared" si="50"/>
        <v>0</v>
      </c>
    </row>
    <row r="3230" spans="1:4" x14ac:dyDescent="0.45">
      <c r="A3230" t="s">
        <v>3955</v>
      </c>
      <c r="B3230">
        <f>IF(ISNUMBER(FIND('7.result'!$AO$2,A3230,1))=TRUE,1,0)</f>
        <v>0</v>
      </c>
      <c r="C3230">
        <f>SUM($B$2:B3230)</f>
        <v>23</v>
      </c>
      <c r="D3230">
        <f t="shared" si="50"/>
        <v>0</v>
      </c>
    </row>
    <row r="3231" spans="1:4" x14ac:dyDescent="0.45">
      <c r="A3231" t="s">
        <v>3956</v>
      </c>
      <c r="B3231">
        <f>IF(ISNUMBER(FIND('7.result'!$AO$2,A3231,1))=TRUE,1,0)</f>
        <v>0</v>
      </c>
      <c r="C3231">
        <f>SUM($B$2:B3231)</f>
        <v>23</v>
      </c>
      <c r="D3231">
        <f t="shared" si="50"/>
        <v>0</v>
      </c>
    </row>
    <row r="3232" spans="1:4" x14ac:dyDescent="0.45">
      <c r="A3232" t="s">
        <v>3957</v>
      </c>
      <c r="B3232">
        <f>IF(ISNUMBER(FIND('7.result'!$AO$2,A3232,1))=TRUE,1,0)</f>
        <v>0</v>
      </c>
      <c r="C3232">
        <f>SUM($B$2:B3232)</f>
        <v>23</v>
      </c>
      <c r="D3232">
        <f t="shared" si="50"/>
        <v>0</v>
      </c>
    </row>
    <row r="3233" spans="1:4" x14ac:dyDescent="0.45">
      <c r="A3233" t="s">
        <v>3958</v>
      </c>
      <c r="B3233">
        <f>IF(ISNUMBER(FIND('7.result'!$AO$2,A3233,1))=TRUE,1,0)</f>
        <v>0</v>
      </c>
      <c r="C3233">
        <f>SUM($B$2:B3233)</f>
        <v>23</v>
      </c>
      <c r="D3233">
        <f t="shared" si="50"/>
        <v>0</v>
      </c>
    </row>
    <row r="3234" spans="1:4" x14ac:dyDescent="0.45">
      <c r="A3234" t="s">
        <v>3959</v>
      </c>
      <c r="B3234">
        <f>IF(ISNUMBER(FIND('7.result'!$AO$2,A3234,1))=TRUE,1,0)</f>
        <v>1</v>
      </c>
      <c r="C3234">
        <f>SUM($B$2:B3234)</f>
        <v>24</v>
      </c>
      <c r="D3234">
        <f t="shared" si="50"/>
        <v>24</v>
      </c>
    </row>
    <row r="3235" spans="1:4" x14ac:dyDescent="0.45">
      <c r="A3235" t="s">
        <v>3960</v>
      </c>
      <c r="B3235">
        <f>IF(ISNUMBER(FIND('7.result'!$AO$2,A3235,1))=TRUE,1,0)</f>
        <v>0</v>
      </c>
      <c r="C3235">
        <f>SUM($B$2:B3235)</f>
        <v>24</v>
      </c>
      <c r="D3235">
        <f t="shared" si="50"/>
        <v>0</v>
      </c>
    </row>
    <row r="3236" spans="1:4" x14ac:dyDescent="0.45">
      <c r="A3236" t="s">
        <v>3961</v>
      </c>
      <c r="B3236">
        <f>IF(ISNUMBER(FIND('7.result'!$AO$2,A3236,1))=TRUE,1,0)</f>
        <v>0</v>
      </c>
      <c r="C3236">
        <f>SUM($B$2:B3236)</f>
        <v>24</v>
      </c>
      <c r="D3236">
        <f t="shared" si="50"/>
        <v>0</v>
      </c>
    </row>
    <row r="3237" spans="1:4" x14ac:dyDescent="0.45">
      <c r="A3237" t="s">
        <v>3962</v>
      </c>
      <c r="B3237">
        <f>IF(ISNUMBER(FIND('7.result'!$AO$2,A3237,1))=TRUE,1,0)</f>
        <v>0</v>
      </c>
      <c r="C3237">
        <f>SUM($B$2:B3237)</f>
        <v>24</v>
      </c>
      <c r="D3237">
        <f t="shared" si="50"/>
        <v>0</v>
      </c>
    </row>
    <row r="3238" spans="1:4" x14ac:dyDescent="0.45">
      <c r="A3238" t="s">
        <v>3963</v>
      </c>
      <c r="B3238">
        <f>IF(ISNUMBER(FIND('7.result'!$AO$2,A3238,1))=TRUE,1,0)</f>
        <v>0</v>
      </c>
      <c r="C3238">
        <f>SUM($B$2:B3238)</f>
        <v>24</v>
      </c>
      <c r="D3238">
        <f t="shared" si="50"/>
        <v>0</v>
      </c>
    </row>
    <row r="3239" spans="1:4" x14ac:dyDescent="0.45">
      <c r="A3239" t="s">
        <v>3964</v>
      </c>
      <c r="B3239">
        <f>IF(ISNUMBER(FIND('7.result'!$AO$2,A3239,1))=TRUE,1,0)</f>
        <v>0</v>
      </c>
      <c r="C3239">
        <f>SUM($B$2:B3239)</f>
        <v>24</v>
      </c>
      <c r="D3239">
        <f t="shared" si="50"/>
        <v>0</v>
      </c>
    </row>
    <row r="3240" spans="1:4" x14ac:dyDescent="0.45">
      <c r="A3240" t="s">
        <v>3965</v>
      </c>
      <c r="B3240">
        <f>IF(ISNUMBER(FIND('7.result'!$AO$2,A3240,1))=TRUE,1,0)</f>
        <v>0</v>
      </c>
      <c r="C3240">
        <f>SUM($B$2:B3240)</f>
        <v>24</v>
      </c>
      <c r="D3240">
        <f t="shared" si="50"/>
        <v>0</v>
      </c>
    </row>
    <row r="3241" spans="1:4" x14ac:dyDescent="0.45">
      <c r="A3241" t="s">
        <v>3966</v>
      </c>
      <c r="B3241">
        <f>IF(ISNUMBER(FIND('7.result'!$AO$2,A3241,1))=TRUE,1,0)</f>
        <v>0</v>
      </c>
      <c r="C3241">
        <f>SUM($B$2:B3241)</f>
        <v>24</v>
      </c>
      <c r="D3241">
        <f t="shared" si="50"/>
        <v>0</v>
      </c>
    </row>
    <row r="3242" spans="1:4" x14ac:dyDescent="0.45">
      <c r="A3242" t="s">
        <v>3967</v>
      </c>
      <c r="B3242">
        <f>IF(ISNUMBER(FIND('7.result'!$AO$2,A3242,1))=TRUE,1,0)</f>
        <v>0</v>
      </c>
      <c r="C3242">
        <f>SUM($B$2:B3242)</f>
        <v>24</v>
      </c>
      <c r="D3242">
        <f t="shared" si="50"/>
        <v>0</v>
      </c>
    </row>
    <row r="3243" spans="1:4" x14ac:dyDescent="0.45">
      <c r="A3243" t="s">
        <v>3968</v>
      </c>
      <c r="B3243">
        <f>IF(ISNUMBER(FIND('7.result'!$AO$2,A3243,1))=TRUE,1,0)</f>
        <v>0</v>
      </c>
      <c r="C3243">
        <f>SUM($B$2:B3243)</f>
        <v>24</v>
      </c>
      <c r="D3243">
        <f t="shared" si="50"/>
        <v>0</v>
      </c>
    </row>
    <row r="3244" spans="1:4" x14ac:dyDescent="0.45">
      <c r="A3244" t="s">
        <v>3969</v>
      </c>
      <c r="B3244">
        <f>IF(ISNUMBER(FIND('7.result'!$AO$2,A3244,1))=TRUE,1,0)</f>
        <v>0</v>
      </c>
      <c r="C3244">
        <f>SUM($B$2:B3244)</f>
        <v>24</v>
      </c>
      <c r="D3244">
        <f t="shared" si="50"/>
        <v>0</v>
      </c>
    </row>
    <row r="3245" spans="1:4" x14ac:dyDescent="0.45">
      <c r="A3245" t="s">
        <v>3970</v>
      </c>
      <c r="B3245">
        <f>IF(ISNUMBER(FIND('7.result'!$AO$2,A3245,1))=TRUE,1,0)</f>
        <v>0</v>
      </c>
      <c r="C3245">
        <f>SUM($B$2:B3245)</f>
        <v>24</v>
      </c>
      <c r="D3245">
        <f t="shared" si="50"/>
        <v>0</v>
      </c>
    </row>
    <row r="3246" spans="1:4" x14ac:dyDescent="0.45">
      <c r="A3246" t="s">
        <v>3971</v>
      </c>
      <c r="B3246">
        <f>IF(ISNUMBER(FIND('7.result'!$AO$2,A3246,1))=TRUE,1,0)</f>
        <v>0</v>
      </c>
      <c r="C3246">
        <f>SUM($B$2:B3246)</f>
        <v>24</v>
      </c>
      <c r="D3246">
        <f t="shared" si="50"/>
        <v>0</v>
      </c>
    </row>
    <row r="3247" spans="1:4" x14ac:dyDescent="0.45">
      <c r="A3247" t="s">
        <v>3972</v>
      </c>
      <c r="B3247">
        <f>IF(ISNUMBER(FIND('7.result'!$AO$2,A3247,1))=TRUE,1,0)</f>
        <v>0</v>
      </c>
      <c r="C3247">
        <f>SUM($B$2:B3247)</f>
        <v>24</v>
      </c>
      <c r="D3247">
        <f t="shared" si="50"/>
        <v>0</v>
      </c>
    </row>
    <row r="3248" spans="1:4" x14ac:dyDescent="0.45">
      <c r="A3248" t="s">
        <v>3973</v>
      </c>
      <c r="B3248">
        <f>IF(ISNUMBER(FIND('7.result'!$AO$2,A3248,1))=TRUE,1,0)</f>
        <v>0</v>
      </c>
      <c r="C3248">
        <f>SUM($B$2:B3248)</f>
        <v>24</v>
      </c>
      <c r="D3248">
        <f t="shared" si="50"/>
        <v>0</v>
      </c>
    </row>
    <row r="3249" spans="1:4" x14ac:dyDescent="0.45">
      <c r="A3249" t="s">
        <v>3974</v>
      </c>
      <c r="B3249">
        <f>IF(ISNUMBER(FIND('7.result'!$AO$2,A3249,1))=TRUE,1,0)</f>
        <v>0</v>
      </c>
      <c r="C3249">
        <f>SUM($B$2:B3249)</f>
        <v>24</v>
      </c>
      <c r="D3249">
        <f t="shared" si="50"/>
        <v>0</v>
      </c>
    </row>
    <row r="3250" spans="1:4" x14ac:dyDescent="0.45">
      <c r="A3250" t="s">
        <v>3975</v>
      </c>
      <c r="B3250">
        <f>IF(ISNUMBER(FIND('7.result'!$AO$2,A3250,1))=TRUE,1,0)</f>
        <v>1</v>
      </c>
      <c r="C3250">
        <f>SUM($B$2:B3250)</f>
        <v>25</v>
      </c>
      <c r="D3250">
        <f t="shared" si="50"/>
        <v>25</v>
      </c>
    </row>
    <row r="3251" spans="1:4" x14ac:dyDescent="0.45">
      <c r="A3251" t="s">
        <v>3976</v>
      </c>
      <c r="B3251">
        <f>IF(ISNUMBER(FIND('7.result'!$AO$2,A3251,1))=TRUE,1,0)</f>
        <v>1</v>
      </c>
      <c r="C3251">
        <f>SUM($B$2:B3251)</f>
        <v>26</v>
      </c>
      <c r="D3251">
        <f t="shared" si="50"/>
        <v>26</v>
      </c>
    </row>
    <row r="3252" spans="1:4" x14ac:dyDescent="0.45">
      <c r="A3252" t="s">
        <v>3977</v>
      </c>
      <c r="B3252">
        <f>IF(ISNUMBER(FIND('7.result'!$AO$2,A3252,1))=TRUE,1,0)</f>
        <v>0</v>
      </c>
      <c r="C3252">
        <f>SUM($B$2:B3252)</f>
        <v>26</v>
      </c>
      <c r="D3252">
        <f t="shared" si="50"/>
        <v>0</v>
      </c>
    </row>
    <row r="3253" spans="1:4" x14ac:dyDescent="0.45">
      <c r="A3253" t="s">
        <v>3978</v>
      </c>
      <c r="B3253">
        <f>IF(ISNUMBER(FIND('7.result'!$AO$2,A3253,1))=TRUE,1,0)</f>
        <v>0</v>
      </c>
      <c r="C3253">
        <f>SUM($B$2:B3253)</f>
        <v>26</v>
      </c>
      <c r="D3253">
        <f t="shared" si="50"/>
        <v>0</v>
      </c>
    </row>
    <row r="3254" spans="1:4" x14ac:dyDescent="0.45">
      <c r="A3254" t="s">
        <v>3979</v>
      </c>
      <c r="B3254">
        <f>IF(ISNUMBER(FIND('7.result'!$AO$2,A3254,1))=TRUE,1,0)</f>
        <v>0</v>
      </c>
      <c r="C3254">
        <f>SUM($B$2:B3254)</f>
        <v>26</v>
      </c>
      <c r="D3254">
        <f t="shared" si="50"/>
        <v>0</v>
      </c>
    </row>
    <row r="3255" spans="1:4" x14ac:dyDescent="0.45">
      <c r="A3255" t="s">
        <v>3980</v>
      </c>
      <c r="B3255">
        <f>IF(ISNUMBER(FIND('7.result'!$AO$2,A3255,1))=TRUE,1,0)</f>
        <v>0</v>
      </c>
      <c r="C3255">
        <f>SUM($B$2:B3255)</f>
        <v>26</v>
      </c>
      <c r="D3255">
        <f t="shared" si="50"/>
        <v>0</v>
      </c>
    </row>
    <row r="3256" spans="1:4" x14ac:dyDescent="0.45">
      <c r="A3256" t="s">
        <v>3981</v>
      </c>
      <c r="B3256">
        <f>IF(ISNUMBER(FIND('7.result'!$AO$2,A3256,1))=TRUE,1,0)</f>
        <v>0</v>
      </c>
      <c r="C3256">
        <f>SUM($B$2:B3256)</f>
        <v>26</v>
      </c>
      <c r="D3256">
        <f t="shared" si="50"/>
        <v>0</v>
      </c>
    </row>
    <row r="3257" spans="1:4" x14ac:dyDescent="0.45">
      <c r="A3257" t="s">
        <v>1851</v>
      </c>
      <c r="B3257">
        <f>IF(ISNUMBER(FIND('7.result'!$AO$2,A3257,1))=TRUE,1,0)</f>
        <v>0</v>
      </c>
      <c r="C3257">
        <f>SUM($B$2:B3257)</f>
        <v>26</v>
      </c>
      <c r="D3257">
        <f t="shared" si="50"/>
        <v>0</v>
      </c>
    </row>
    <row r="3258" spans="1:4" x14ac:dyDescent="0.45">
      <c r="A3258" t="s">
        <v>3982</v>
      </c>
      <c r="B3258">
        <f>IF(ISNUMBER(FIND('7.result'!$AO$2,A3258,1))=TRUE,1,0)</f>
        <v>0</v>
      </c>
      <c r="C3258">
        <f>SUM($B$2:B3258)</f>
        <v>26</v>
      </c>
      <c r="D3258">
        <f t="shared" si="50"/>
        <v>0</v>
      </c>
    </row>
    <row r="3259" spans="1:4" x14ac:dyDescent="0.45">
      <c r="A3259" t="s">
        <v>3983</v>
      </c>
      <c r="B3259">
        <f>IF(ISNUMBER(FIND('7.result'!$AO$2,A3259,1))=TRUE,1,0)</f>
        <v>0</v>
      </c>
      <c r="C3259">
        <f>SUM($B$2:B3259)</f>
        <v>26</v>
      </c>
      <c r="D3259">
        <f t="shared" si="50"/>
        <v>0</v>
      </c>
    </row>
    <row r="3260" spans="1:4" x14ac:dyDescent="0.45">
      <c r="A3260" t="s">
        <v>3770</v>
      </c>
      <c r="B3260">
        <f>IF(ISNUMBER(FIND('7.result'!$AO$2,A3260,1))=TRUE,1,0)</f>
        <v>0</v>
      </c>
      <c r="C3260">
        <f>SUM($B$2:B3260)</f>
        <v>26</v>
      </c>
      <c r="D3260">
        <f t="shared" si="50"/>
        <v>0</v>
      </c>
    </row>
    <row r="3261" spans="1:4" x14ac:dyDescent="0.45">
      <c r="A3261" t="s">
        <v>3984</v>
      </c>
      <c r="B3261">
        <f>IF(ISNUMBER(FIND('7.result'!$AO$2,A3261,1))=TRUE,1,0)</f>
        <v>0</v>
      </c>
      <c r="C3261">
        <f>SUM($B$2:B3261)</f>
        <v>26</v>
      </c>
      <c r="D3261">
        <f t="shared" si="50"/>
        <v>0</v>
      </c>
    </row>
    <row r="3262" spans="1:4" x14ac:dyDescent="0.45">
      <c r="A3262" t="s">
        <v>3985</v>
      </c>
      <c r="B3262">
        <f>IF(ISNUMBER(FIND('7.result'!$AO$2,A3262,1))=TRUE,1,0)</f>
        <v>0</v>
      </c>
      <c r="C3262">
        <f>SUM($B$2:B3262)</f>
        <v>26</v>
      </c>
      <c r="D3262">
        <f t="shared" si="50"/>
        <v>0</v>
      </c>
    </row>
    <row r="3263" spans="1:4" x14ac:dyDescent="0.45">
      <c r="A3263" t="s">
        <v>3986</v>
      </c>
      <c r="B3263">
        <f>IF(ISNUMBER(FIND('7.result'!$AO$2,A3263,1))=TRUE,1,0)</f>
        <v>0</v>
      </c>
      <c r="C3263">
        <f>SUM($B$2:B3263)</f>
        <v>26</v>
      </c>
      <c r="D3263">
        <f t="shared" si="50"/>
        <v>0</v>
      </c>
    </row>
    <row r="3264" spans="1:4" x14ac:dyDescent="0.45">
      <c r="A3264" t="s">
        <v>3987</v>
      </c>
      <c r="B3264">
        <f>IF(ISNUMBER(FIND('7.result'!$AO$2,A3264,1))=TRUE,1,0)</f>
        <v>0</v>
      </c>
      <c r="C3264">
        <f>SUM($B$2:B3264)</f>
        <v>26</v>
      </c>
      <c r="D3264">
        <f t="shared" si="50"/>
        <v>0</v>
      </c>
    </row>
    <row r="3265" spans="1:4" x14ac:dyDescent="0.45">
      <c r="A3265" t="s">
        <v>3988</v>
      </c>
      <c r="B3265">
        <f>IF(ISNUMBER(FIND('7.result'!$AO$2,A3265,1))=TRUE,1,0)</f>
        <v>0</v>
      </c>
      <c r="C3265">
        <f>SUM($B$2:B3265)</f>
        <v>26</v>
      </c>
      <c r="D3265">
        <f t="shared" si="50"/>
        <v>0</v>
      </c>
    </row>
    <row r="3266" spans="1:4" x14ac:dyDescent="0.45">
      <c r="A3266" t="s">
        <v>3989</v>
      </c>
      <c r="B3266">
        <f>IF(ISNUMBER(FIND('7.result'!$AO$2,A3266,1))=TRUE,1,0)</f>
        <v>0</v>
      </c>
      <c r="C3266">
        <f>SUM($B$2:B3266)</f>
        <v>26</v>
      </c>
      <c r="D3266">
        <f t="shared" si="50"/>
        <v>0</v>
      </c>
    </row>
    <row r="3267" spans="1:4" x14ac:dyDescent="0.45">
      <c r="A3267" t="s">
        <v>3990</v>
      </c>
      <c r="B3267">
        <f>IF(ISNUMBER(FIND('7.result'!$AO$2,A3267,1))=TRUE,1,0)</f>
        <v>0</v>
      </c>
      <c r="C3267">
        <f>SUM($B$2:B3267)</f>
        <v>26</v>
      </c>
      <c r="D3267">
        <f t="shared" si="50"/>
        <v>0</v>
      </c>
    </row>
    <row r="3268" spans="1:4" x14ac:dyDescent="0.45">
      <c r="A3268" t="s">
        <v>1836</v>
      </c>
      <c r="B3268">
        <f>IF(ISNUMBER(FIND('7.result'!$AO$2,A3268,1))=TRUE,1,0)</f>
        <v>0</v>
      </c>
      <c r="C3268">
        <f>SUM($B$2:B3268)</f>
        <v>26</v>
      </c>
      <c r="D3268">
        <f t="shared" ref="D3268:D3331" si="51">IF(C3268=C3267,0,C3268)</f>
        <v>0</v>
      </c>
    </row>
    <row r="3269" spans="1:4" x14ac:dyDescent="0.45">
      <c r="A3269" t="s">
        <v>3991</v>
      </c>
      <c r="B3269">
        <f>IF(ISNUMBER(FIND('7.result'!$AO$2,A3269,1))=TRUE,1,0)</f>
        <v>0</v>
      </c>
      <c r="C3269">
        <f>SUM($B$2:B3269)</f>
        <v>26</v>
      </c>
      <c r="D3269">
        <f t="shared" si="51"/>
        <v>0</v>
      </c>
    </row>
    <row r="3270" spans="1:4" x14ac:dyDescent="0.45">
      <c r="A3270" t="s">
        <v>3992</v>
      </c>
      <c r="B3270">
        <f>IF(ISNUMBER(FIND('7.result'!$AO$2,A3270,1))=TRUE,1,0)</f>
        <v>0</v>
      </c>
      <c r="C3270">
        <f>SUM($B$2:B3270)</f>
        <v>26</v>
      </c>
      <c r="D3270">
        <f t="shared" si="51"/>
        <v>0</v>
      </c>
    </row>
    <row r="3271" spans="1:4" x14ac:dyDescent="0.45">
      <c r="A3271" t="s">
        <v>3206</v>
      </c>
      <c r="B3271">
        <f>IF(ISNUMBER(FIND('7.result'!$AO$2,A3271,1))=TRUE,1,0)</f>
        <v>0</v>
      </c>
      <c r="C3271">
        <f>SUM($B$2:B3271)</f>
        <v>26</v>
      </c>
      <c r="D3271">
        <f t="shared" si="51"/>
        <v>0</v>
      </c>
    </row>
    <row r="3272" spans="1:4" x14ac:dyDescent="0.45">
      <c r="A3272" t="s">
        <v>3993</v>
      </c>
      <c r="B3272">
        <f>IF(ISNUMBER(FIND('7.result'!$AO$2,A3272,1))=TRUE,1,0)</f>
        <v>0</v>
      </c>
      <c r="C3272">
        <f>SUM($B$2:B3272)</f>
        <v>26</v>
      </c>
      <c r="D3272">
        <f t="shared" si="51"/>
        <v>0</v>
      </c>
    </row>
    <row r="3273" spans="1:4" x14ac:dyDescent="0.45">
      <c r="A3273" t="s">
        <v>3994</v>
      </c>
      <c r="B3273">
        <f>IF(ISNUMBER(FIND('7.result'!$AO$2,A3273,1))=TRUE,1,0)</f>
        <v>0</v>
      </c>
      <c r="C3273">
        <f>SUM($B$2:B3273)</f>
        <v>26</v>
      </c>
      <c r="D3273">
        <f t="shared" si="51"/>
        <v>0</v>
      </c>
    </row>
    <row r="3274" spans="1:4" x14ac:dyDescent="0.45">
      <c r="A3274" t="s">
        <v>3995</v>
      </c>
      <c r="B3274">
        <f>IF(ISNUMBER(FIND('7.result'!$AO$2,A3274,1))=TRUE,1,0)</f>
        <v>0</v>
      </c>
      <c r="C3274">
        <f>SUM($B$2:B3274)</f>
        <v>26</v>
      </c>
      <c r="D3274">
        <f t="shared" si="51"/>
        <v>0</v>
      </c>
    </row>
    <row r="3275" spans="1:4" x14ac:dyDescent="0.45">
      <c r="A3275" t="s">
        <v>3996</v>
      </c>
      <c r="B3275">
        <f>IF(ISNUMBER(FIND('7.result'!$AO$2,A3275,1))=TRUE,1,0)</f>
        <v>0</v>
      </c>
      <c r="C3275">
        <f>SUM($B$2:B3275)</f>
        <v>26</v>
      </c>
      <c r="D3275">
        <f t="shared" si="51"/>
        <v>0</v>
      </c>
    </row>
    <row r="3276" spans="1:4" x14ac:dyDescent="0.45">
      <c r="A3276" t="s">
        <v>3997</v>
      </c>
      <c r="B3276">
        <f>IF(ISNUMBER(FIND('7.result'!$AO$2,A3276,1))=TRUE,1,0)</f>
        <v>0</v>
      </c>
      <c r="C3276">
        <f>SUM($B$2:B3276)</f>
        <v>26</v>
      </c>
      <c r="D3276">
        <f t="shared" si="51"/>
        <v>0</v>
      </c>
    </row>
    <row r="3277" spans="1:4" x14ac:dyDescent="0.45">
      <c r="A3277" t="s">
        <v>3998</v>
      </c>
      <c r="B3277">
        <f>IF(ISNUMBER(FIND('7.result'!$AO$2,A3277,1))=TRUE,1,0)</f>
        <v>0</v>
      </c>
      <c r="C3277">
        <f>SUM($B$2:B3277)</f>
        <v>26</v>
      </c>
      <c r="D3277">
        <f t="shared" si="51"/>
        <v>0</v>
      </c>
    </row>
    <row r="3278" spans="1:4" x14ac:dyDescent="0.45">
      <c r="A3278" t="s">
        <v>3999</v>
      </c>
      <c r="B3278">
        <f>IF(ISNUMBER(FIND('7.result'!$AO$2,A3278,1))=TRUE,1,0)</f>
        <v>0</v>
      </c>
      <c r="C3278">
        <f>SUM($B$2:B3278)</f>
        <v>26</v>
      </c>
      <c r="D3278">
        <f t="shared" si="51"/>
        <v>0</v>
      </c>
    </row>
    <row r="3279" spans="1:4" x14ac:dyDescent="0.45">
      <c r="A3279" t="s">
        <v>4000</v>
      </c>
      <c r="B3279">
        <f>IF(ISNUMBER(FIND('7.result'!$AO$2,A3279,1))=TRUE,1,0)</f>
        <v>0</v>
      </c>
      <c r="C3279">
        <f>SUM($B$2:B3279)</f>
        <v>26</v>
      </c>
      <c r="D3279">
        <f t="shared" si="51"/>
        <v>0</v>
      </c>
    </row>
    <row r="3280" spans="1:4" x14ac:dyDescent="0.45">
      <c r="A3280" t="s">
        <v>4001</v>
      </c>
      <c r="B3280">
        <f>IF(ISNUMBER(FIND('7.result'!$AO$2,A3280,1))=TRUE,1,0)</f>
        <v>0</v>
      </c>
      <c r="C3280">
        <f>SUM($B$2:B3280)</f>
        <v>26</v>
      </c>
      <c r="D3280">
        <f t="shared" si="51"/>
        <v>0</v>
      </c>
    </row>
    <row r="3281" spans="1:4" x14ac:dyDescent="0.45">
      <c r="A3281" t="s">
        <v>4002</v>
      </c>
      <c r="B3281">
        <f>IF(ISNUMBER(FIND('7.result'!$AO$2,A3281,1))=TRUE,1,0)</f>
        <v>0</v>
      </c>
      <c r="C3281">
        <f>SUM($B$2:B3281)</f>
        <v>26</v>
      </c>
      <c r="D3281">
        <f t="shared" si="51"/>
        <v>0</v>
      </c>
    </row>
    <row r="3282" spans="1:4" x14ac:dyDescent="0.45">
      <c r="A3282" t="s">
        <v>2021</v>
      </c>
      <c r="B3282">
        <f>IF(ISNUMBER(FIND('7.result'!$AO$2,A3282,1))=TRUE,1,0)</f>
        <v>0</v>
      </c>
      <c r="C3282">
        <f>SUM($B$2:B3282)</f>
        <v>26</v>
      </c>
      <c r="D3282">
        <f t="shared" si="51"/>
        <v>0</v>
      </c>
    </row>
    <row r="3283" spans="1:4" x14ac:dyDescent="0.45">
      <c r="A3283" t="s">
        <v>4003</v>
      </c>
      <c r="B3283">
        <f>IF(ISNUMBER(FIND('7.result'!$AO$2,A3283,1))=TRUE,1,0)</f>
        <v>0</v>
      </c>
      <c r="C3283">
        <f>SUM($B$2:B3283)</f>
        <v>26</v>
      </c>
      <c r="D3283">
        <f t="shared" si="51"/>
        <v>0</v>
      </c>
    </row>
    <row r="3284" spans="1:4" x14ac:dyDescent="0.45">
      <c r="A3284" t="s">
        <v>4004</v>
      </c>
      <c r="B3284">
        <f>IF(ISNUMBER(FIND('7.result'!$AO$2,A3284,1))=TRUE,1,0)</f>
        <v>0</v>
      </c>
      <c r="C3284">
        <f>SUM($B$2:B3284)</f>
        <v>26</v>
      </c>
      <c r="D3284">
        <f t="shared" si="51"/>
        <v>0</v>
      </c>
    </row>
    <row r="3285" spans="1:4" x14ac:dyDescent="0.45">
      <c r="A3285" t="s">
        <v>4005</v>
      </c>
      <c r="B3285">
        <f>IF(ISNUMBER(FIND('7.result'!$AO$2,A3285,1))=TRUE,1,0)</f>
        <v>0</v>
      </c>
      <c r="C3285">
        <f>SUM($B$2:B3285)</f>
        <v>26</v>
      </c>
      <c r="D3285">
        <f t="shared" si="51"/>
        <v>0</v>
      </c>
    </row>
    <row r="3286" spans="1:4" x14ac:dyDescent="0.45">
      <c r="A3286" t="s">
        <v>4006</v>
      </c>
      <c r="B3286">
        <f>IF(ISNUMBER(FIND('7.result'!$AO$2,A3286,1))=TRUE,1,0)</f>
        <v>0</v>
      </c>
      <c r="C3286">
        <f>SUM($B$2:B3286)</f>
        <v>26</v>
      </c>
      <c r="D3286">
        <f t="shared" si="51"/>
        <v>0</v>
      </c>
    </row>
    <row r="3287" spans="1:4" x14ac:dyDescent="0.45">
      <c r="A3287" t="s">
        <v>4007</v>
      </c>
      <c r="B3287">
        <f>IF(ISNUMBER(FIND('7.result'!$AO$2,A3287,1))=TRUE,1,0)</f>
        <v>0</v>
      </c>
      <c r="C3287">
        <f>SUM($B$2:B3287)</f>
        <v>26</v>
      </c>
      <c r="D3287">
        <f t="shared" si="51"/>
        <v>0</v>
      </c>
    </row>
    <row r="3288" spans="1:4" x14ac:dyDescent="0.45">
      <c r="A3288" t="s">
        <v>4008</v>
      </c>
      <c r="B3288">
        <f>IF(ISNUMBER(FIND('7.result'!$AO$2,A3288,1))=TRUE,1,0)</f>
        <v>0</v>
      </c>
      <c r="C3288">
        <f>SUM($B$2:B3288)</f>
        <v>26</v>
      </c>
      <c r="D3288">
        <f t="shared" si="51"/>
        <v>0</v>
      </c>
    </row>
    <row r="3289" spans="1:4" x14ac:dyDescent="0.45">
      <c r="A3289" t="s">
        <v>1207</v>
      </c>
      <c r="B3289">
        <f>IF(ISNUMBER(FIND('7.result'!$AO$2,A3289,1))=TRUE,1,0)</f>
        <v>0</v>
      </c>
      <c r="C3289">
        <f>SUM($B$2:B3289)</f>
        <v>26</v>
      </c>
      <c r="D3289">
        <f t="shared" si="51"/>
        <v>0</v>
      </c>
    </row>
    <row r="3290" spans="1:4" x14ac:dyDescent="0.45">
      <c r="A3290" t="s">
        <v>4009</v>
      </c>
      <c r="B3290">
        <f>IF(ISNUMBER(FIND('7.result'!$AO$2,A3290,1))=TRUE,1,0)</f>
        <v>0</v>
      </c>
      <c r="C3290">
        <f>SUM($B$2:B3290)</f>
        <v>26</v>
      </c>
      <c r="D3290">
        <f t="shared" si="51"/>
        <v>0</v>
      </c>
    </row>
    <row r="3291" spans="1:4" x14ac:dyDescent="0.45">
      <c r="A3291" t="s">
        <v>4010</v>
      </c>
      <c r="B3291">
        <f>IF(ISNUMBER(FIND('7.result'!$AO$2,A3291,1))=TRUE,1,0)</f>
        <v>0</v>
      </c>
      <c r="C3291">
        <f>SUM($B$2:B3291)</f>
        <v>26</v>
      </c>
      <c r="D3291">
        <f t="shared" si="51"/>
        <v>0</v>
      </c>
    </row>
    <row r="3292" spans="1:4" x14ac:dyDescent="0.45">
      <c r="A3292" t="s">
        <v>4011</v>
      </c>
      <c r="B3292">
        <f>IF(ISNUMBER(FIND('7.result'!$AO$2,A3292,1))=TRUE,1,0)</f>
        <v>0</v>
      </c>
      <c r="C3292">
        <f>SUM($B$2:B3292)</f>
        <v>26</v>
      </c>
      <c r="D3292">
        <f t="shared" si="51"/>
        <v>0</v>
      </c>
    </row>
    <row r="3293" spans="1:4" x14ac:dyDescent="0.45">
      <c r="A3293" t="s">
        <v>4012</v>
      </c>
      <c r="B3293">
        <f>IF(ISNUMBER(FIND('7.result'!$AO$2,A3293,1))=TRUE,1,0)</f>
        <v>0</v>
      </c>
      <c r="C3293">
        <f>SUM($B$2:B3293)</f>
        <v>26</v>
      </c>
      <c r="D3293">
        <f t="shared" si="51"/>
        <v>0</v>
      </c>
    </row>
    <row r="3294" spans="1:4" x14ac:dyDescent="0.45">
      <c r="A3294" t="s">
        <v>4013</v>
      </c>
      <c r="B3294">
        <f>IF(ISNUMBER(FIND('7.result'!$AO$2,A3294,1))=TRUE,1,0)</f>
        <v>0</v>
      </c>
      <c r="C3294">
        <f>SUM($B$2:B3294)</f>
        <v>26</v>
      </c>
      <c r="D3294">
        <f t="shared" si="51"/>
        <v>0</v>
      </c>
    </row>
    <row r="3295" spans="1:4" x14ac:dyDescent="0.45">
      <c r="A3295" t="s">
        <v>4014</v>
      </c>
      <c r="B3295">
        <f>IF(ISNUMBER(FIND('7.result'!$AO$2,A3295,1))=TRUE,1,0)</f>
        <v>0</v>
      </c>
      <c r="C3295">
        <f>SUM($B$2:B3295)</f>
        <v>26</v>
      </c>
      <c r="D3295">
        <f t="shared" si="51"/>
        <v>0</v>
      </c>
    </row>
    <row r="3296" spans="1:4" x14ac:dyDescent="0.45">
      <c r="A3296" t="s">
        <v>4015</v>
      </c>
      <c r="B3296">
        <f>IF(ISNUMBER(FIND('7.result'!$AO$2,A3296,1))=TRUE,1,0)</f>
        <v>0</v>
      </c>
      <c r="C3296">
        <f>SUM($B$2:B3296)</f>
        <v>26</v>
      </c>
      <c r="D3296">
        <f t="shared" si="51"/>
        <v>0</v>
      </c>
    </row>
    <row r="3297" spans="1:4" x14ac:dyDescent="0.45">
      <c r="A3297" t="s">
        <v>4016</v>
      </c>
      <c r="B3297">
        <f>IF(ISNUMBER(FIND('7.result'!$AO$2,A3297,1))=TRUE,1,0)</f>
        <v>0</v>
      </c>
      <c r="C3297">
        <f>SUM($B$2:B3297)</f>
        <v>26</v>
      </c>
      <c r="D3297">
        <f t="shared" si="51"/>
        <v>0</v>
      </c>
    </row>
    <row r="3298" spans="1:4" x14ac:dyDescent="0.45">
      <c r="A3298" t="s">
        <v>4017</v>
      </c>
      <c r="B3298">
        <f>IF(ISNUMBER(FIND('7.result'!$AO$2,A3298,1))=TRUE,1,0)</f>
        <v>0</v>
      </c>
      <c r="C3298">
        <f>SUM($B$2:B3298)</f>
        <v>26</v>
      </c>
      <c r="D3298">
        <f t="shared" si="51"/>
        <v>0</v>
      </c>
    </row>
    <row r="3299" spans="1:4" x14ac:dyDescent="0.45">
      <c r="A3299" t="s">
        <v>4018</v>
      </c>
      <c r="B3299">
        <f>IF(ISNUMBER(FIND('7.result'!$AO$2,A3299,1))=TRUE,1,0)</f>
        <v>0</v>
      </c>
      <c r="C3299">
        <f>SUM($B$2:B3299)</f>
        <v>26</v>
      </c>
      <c r="D3299">
        <f t="shared" si="51"/>
        <v>0</v>
      </c>
    </row>
    <row r="3300" spans="1:4" x14ac:dyDescent="0.45">
      <c r="A3300" t="s">
        <v>4019</v>
      </c>
      <c r="B3300">
        <f>IF(ISNUMBER(FIND('7.result'!$AO$2,A3300,1))=TRUE,1,0)</f>
        <v>0</v>
      </c>
      <c r="C3300">
        <f>SUM($B$2:B3300)</f>
        <v>26</v>
      </c>
      <c r="D3300">
        <f t="shared" si="51"/>
        <v>0</v>
      </c>
    </row>
    <row r="3301" spans="1:4" x14ac:dyDescent="0.45">
      <c r="A3301" t="s">
        <v>4020</v>
      </c>
      <c r="B3301">
        <f>IF(ISNUMBER(FIND('7.result'!$AO$2,A3301,1))=TRUE,1,0)</f>
        <v>0</v>
      </c>
      <c r="C3301">
        <f>SUM($B$2:B3301)</f>
        <v>26</v>
      </c>
      <c r="D3301">
        <f t="shared" si="51"/>
        <v>0</v>
      </c>
    </row>
    <row r="3302" spans="1:4" x14ac:dyDescent="0.45">
      <c r="A3302" t="s">
        <v>4021</v>
      </c>
      <c r="B3302">
        <f>IF(ISNUMBER(FIND('7.result'!$AO$2,A3302,1))=TRUE,1,0)</f>
        <v>0</v>
      </c>
      <c r="C3302">
        <f>SUM($B$2:B3302)</f>
        <v>26</v>
      </c>
      <c r="D3302">
        <f t="shared" si="51"/>
        <v>0</v>
      </c>
    </row>
    <row r="3303" spans="1:4" x14ac:dyDescent="0.45">
      <c r="A3303" t="s">
        <v>4022</v>
      </c>
      <c r="B3303">
        <f>IF(ISNUMBER(FIND('7.result'!$AO$2,A3303,1))=TRUE,1,0)</f>
        <v>0</v>
      </c>
      <c r="C3303">
        <f>SUM($B$2:B3303)</f>
        <v>26</v>
      </c>
      <c r="D3303">
        <f t="shared" si="51"/>
        <v>0</v>
      </c>
    </row>
    <row r="3304" spans="1:4" x14ac:dyDescent="0.45">
      <c r="A3304" t="s">
        <v>4023</v>
      </c>
      <c r="B3304">
        <f>IF(ISNUMBER(FIND('7.result'!$AO$2,A3304,1))=TRUE,1,0)</f>
        <v>0</v>
      </c>
      <c r="C3304">
        <f>SUM($B$2:B3304)</f>
        <v>26</v>
      </c>
      <c r="D3304">
        <f t="shared" si="51"/>
        <v>0</v>
      </c>
    </row>
    <row r="3305" spans="1:4" x14ac:dyDescent="0.45">
      <c r="A3305" t="s">
        <v>4024</v>
      </c>
      <c r="B3305">
        <f>IF(ISNUMBER(FIND('7.result'!$AO$2,A3305,1))=TRUE,1,0)</f>
        <v>0</v>
      </c>
      <c r="C3305">
        <f>SUM($B$2:B3305)</f>
        <v>26</v>
      </c>
      <c r="D3305">
        <f t="shared" si="51"/>
        <v>0</v>
      </c>
    </row>
    <row r="3306" spans="1:4" x14ac:dyDescent="0.45">
      <c r="A3306" t="s">
        <v>4025</v>
      </c>
      <c r="B3306">
        <f>IF(ISNUMBER(FIND('7.result'!$AO$2,A3306,1))=TRUE,1,0)</f>
        <v>0</v>
      </c>
      <c r="C3306">
        <f>SUM($B$2:B3306)</f>
        <v>26</v>
      </c>
      <c r="D3306">
        <f t="shared" si="51"/>
        <v>0</v>
      </c>
    </row>
    <row r="3307" spans="1:4" x14ac:dyDescent="0.45">
      <c r="A3307" t="s">
        <v>3864</v>
      </c>
      <c r="B3307">
        <f>IF(ISNUMBER(FIND('7.result'!$AO$2,A3307,1))=TRUE,1,0)</f>
        <v>0</v>
      </c>
      <c r="C3307">
        <f>SUM($B$2:B3307)</f>
        <v>26</v>
      </c>
      <c r="D3307">
        <f t="shared" si="51"/>
        <v>0</v>
      </c>
    </row>
    <row r="3308" spans="1:4" x14ac:dyDescent="0.45">
      <c r="A3308" t="s">
        <v>3864</v>
      </c>
      <c r="B3308">
        <f>IF(ISNUMBER(FIND('7.result'!$AO$2,A3308,1))=TRUE,1,0)</f>
        <v>0</v>
      </c>
      <c r="C3308">
        <f>SUM($B$2:B3308)</f>
        <v>26</v>
      </c>
      <c r="D3308">
        <f t="shared" si="51"/>
        <v>0</v>
      </c>
    </row>
    <row r="3309" spans="1:4" x14ac:dyDescent="0.45">
      <c r="A3309">
        <v>34</v>
      </c>
      <c r="B3309">
        <f>IF(ISNUMBER(FIND('7.result'!$AO$2,A3309,1))=TRUE,1,0)</f>
        <v>0</v>
      </c>
      <c r="C3309">
        <f>SUM($B$2:B3309)</f>
        <v>26</v>
      </c>
      <c r="D3309">
        <f t="shared" si="51"/>
        <v>0</v>
      </c>
    </row>
    <row r="3310" spans="1:4" x14ac:dyDescent="0.45">
      <c r="A3310" t="s">
        <v>2022</v>
      </c>
      <c r="B3310">
        <f>IF(ISNUMBER(FIND('7.result'!$AO$2,A3310,1))=TRUE,1,0)</f>
        <v>0</v>
      </c>
      <c r="C3310">
        <f>SUM($B$2:B3310)</f>
        <v>26</v>
      </c>
      <c r="D3310">
        <f t="shared" si="51"/>
        <v>0</v>
      </c>
    </row>
    <row r="3311" spans="1:4" x14ac:dyDescent="0.45">
      <c r="A3311" t="s">
        <v>4026</v>
      </c>
      <c r="B3311">
        <f>IF(ISNUMBER(FIND('7.result'!$AO$2,A3311,1))=TRUE,1,0)</f>
        <v>0</v>
      </c>
      <c r="C3311">
        <f>SUM($B$2:B3311)</f>
        <v>26</v>
      </c>
      <c r="D3311">
        <f t="shared" si="51"/>
        <v>0</v>
      </c>
    </row>
    <row r="3312" spans="1:4" x14ac:dyDescent="0.45">
      <c r="A3312" t="s">
        <v>4027</v>
      </c>
      <c r="B3312">
        <f>IF(ISNUMBER(FIND('7.result'!$AO$2,A3312,1))=TRUE,1,0)</f>
        <v>0</v>
      </c>
      <c r="C3312">
        <f>SUM($B$2:B3312)</f>
        <v>26</v>
      </c>
      <c r="D3312">
        <f t="shared" si="51"/>
        <v>0</v>
      </c>
    </row>
    <row r="3313" spans="1:4" x14ac:dyDescent="0.45">
      <c r="A3313" t="s">
        <v>4028</v>
      </c>
      <c r="B3313">
        <f>IF(ISNUMBER(FIND('7.result'!$AO$2,A3313,1))=TRUE,1,0)</f>
        <v>0</v>
      </c>
      <c r="C3313">
        <f>SUM($B$2:B3313)</f>
        <v>26</v>
      </c>
      <c r="D3313">
        <f t="shared" si="51"/>
        <v>0</v>
      </c>
    </row>
    <row r="3314" spans="1:4" x14ac:dyDescent="0.45">
      <c r="A3314" t="s">
        <v>4029</v>
      </c>
      <c r="B3314">
        <f>IF(ISNUMBER(FIND('7.result'!$AO$2,A3314,1))=TRUE,1,0)</f>
        <v>0</v>
      </c>
      <c r="C3314">
        <f>SUM($B$2:B3314)</f>
        <v>26</v>
      </c>
      <c r="D3314">
        <f t="shared" si="51"/>
        <v>0</v>
      </c>
    </row>
    <row r="3315" spans="1:4" x14ac:dyDescent="0.45">
      <c r="A3315" t="s">
        <v>4030</v>
      </c>
      <c r="B3315">
        <f>IF(ISNUMBER(FIND('7.result'!$AO$2,A3315,1))=TRUE,1,0)</f>
        <v>0</v>
      </c>
      <c r="C3315">
        <f>SUM($B$2:B3315)</f>
        <v>26</v>
      </c>
      <c r="D3315">
        <f t="shared" si="51"/>
        <v>0</v>
      </c>
    </row>
    <row r="3316" spans="1:4" x14ac:dyDescent="0.45">
      <c r="A3316" t="s">
        <v>4031</v>
      </c>
      <c r="B3316">
        <f>IF(ISNUMBER(FIND('7.result'!$AO$2,A3316,1))=TRUE,1,0)</f>
        <v>0</v>
      </c>
      <c r="C3316">
        <f>SUM($B$2:B3316)</f>
        <v>26</v>
      </c>
      <c r="D3316">
        <f t="shared" si="51"/>
        <v>0</v>
      </c>
    </row>
    <row r="3317" spans="1:4" x14ac:dyDescent="0.45">
      <c r="A3317" t="s">
        <v>4032</v>
      </c>
      <c r="B3317">
        <f>IF(ISNUMBER(FIND('7.result'!$AO$2,A3317,1))=TRUE,1,0)</f>
        <v>0</v>
      </c>
      <c r="C3317">
        <f>SUM($B$2:B3317)</f>
        <v>26</v>
      </c>
      <c r="D3317">
        <f t="shared" si="51"/>
        <v>0</v>
      </c>
    </row>
    <row r="3318" spans="1:4" x14ac:dyDescent="0.45">
      <c r="A3318" t="s">
        <v>4033</v>
      </c>
      <c r="B3318">
        <f>IF(ISNUMBER(FIND('7.result'!$AO$2,A3318,1))=TRUE,1,0)</f>
        <v>0</v>
      </c>
      <c r="C3318">
        <f>SUM($B$2:B3318)</f>
        <v>26</v>
      </c>
      <c r="D3318">
        <f t="shared" si="51"/>
        <v>0</v>
      </c>
    </row>
    <row r="3319" spans="1:4" x14ac:dyDescent="0.45">
      <c r="A3319" t="s">
        <v>4034</v>
      </c>
      <c r="B3319">
        <f>IF(ISNUMBER(FIND('7.result'!$AO$2,A3319,1))=TRUE,1,0)</f>
        <v>0</v>
      </c>
      <c r="C3319">
        <f>SUM($B$2:B3319)</f>
        <v>26</v>
      </c>
      <c r="D3319">
        <f t="shared" si="51"/>
        <v>0</v>
      </c>
    </row>
    <row r="3320" spans="1:4" x14ac:dyDescent="0.45">
      <c r="A3320" t="s">
        <v>4035</v>
      </c>
      <c r="B3320">
        <f>IF(ISNUMBER(FIND('7.result'!$AO$2,A3320,1))=TRUE,1,0)</f>
        <v>0</v>
      </c>
      <c r="C3320">
        <f>SUM($B$2:B3320)</f>
        <v>26</v>
      </c>
      <c r="D3320">
        <f t="shared" si="51"/>
        <v>0</v>
      </c>
    </row>
    <row r="3321" spans="1:4" x14ac:dyDescent="0.45">
      <c r="A3321" t="s">
        <v>4036</v>
      </c>
      <c r="B3321">
        <f>IF(ISNUMBER(FIND('7.result'!$AO$2,A3321,1))=TRUE,1,0)</f>
        <v>0</v>
      </c>
      <c r="C3321">
        <f>SUM($B$2:B3321)</f>
        <v>26</v>
      </c>
      <c r="D3321">
        <f t="shared" si="51"/>
        <v>0</v>
      </c>
    </row>
    <row r="3322" spans="1:4" x14ac:dyDescent="0.45">
      <c r="A3322" t="s">
        <v>4037</v>
      </c>
      <c r="B3322">
        <f>IF(ISNUMBER(FIND('7.result'!$AO$2,A3322,1))=TRUE,1,0)</f>
        <v>0</v>
      </c>
      <c r="C3322">
        <f>SUM($B$2:B3322)</f>
        <v>26</v>
      </c>
      <c r="D3322">
        <f t="shared" si="51"/>
        <v>0</v>
      </c>
    </row>
    <row r="3323" spans="1:4" x14ac:dyDescent="0.45">
      <c r="A3323" t="s">
        <v>4038</v>
      </c>
      <c r="B3323">
        <f>IF(ISNUMBER(FIND('7.result'!$AO$2,A3323,1))=TRUE,1,0)</f>
        <v>0</v>
      </c>
      <c r="C3323">
        <f>SUM($B$2:B3323)</f>
        <v>26</v>
      </c>
      <c r="D3323">
        <f t="shared" si="51"/>
        <v>0</v>
      </c>
    </row>
    <row r="3324" spans="1:4" x14ac:dyDescent="0.45">
      <c r="A3324" t="s">
        <v>4039</v>
      </c>
      <c r="B3324">
        <f>IF(ISNUMBER(FIND('7.result'!$AO$2,A3324,1))=TRUE,1,0)</f>
        <v>0</v>
      </c>
      <c r="C3324">
        <f>SUM($B$2:B3324)</f>
        <v>26</v>
      </c>
      <c r="D3324">
        <f t="shared" si="51"/>
        <v>0</v>
      </c>
    </row>
    <row r="3325" spans="1:4" x14ac:dyDescent="0.45">
      <c r="A3325" t="s">
        <v>4040</v>
      </c>
      <c r="B3325">
        <f>IF(ISNUMBER(FIND('7.result'!$AO$2,A3325,1))=TRUE,1,0)</f>
        <v>0</v>
      </c>
      <c r="C3325">
        <f>SUM($B$2:B3325)</f>
        <v>26</v>
      </c>
      <c r="D3325">
        <f t="shared" si="51"/>
        <v>0</v>
      </c>
    </row>
    <row r="3326" spans="1:4" x14ac:dyDescent="0.45">
      <c r="A3326" t="s">
        <v>4041</v>
      </c>
      <c r="B3326">
        <f>IF(ISNUMBER(FIND('7.result'!$AO$2,A3326,1))=TRUE,1,0)</f>
        <v>0</v>
      </c>
      <c r="C3326">
        <f>SUM($B$2:B3326)</f>
        <v>26</v>
      </c>
      <c r="D3326">
        <f t="shared" si="51"/>
        <v>0</v>
      </c>
    </row>
    <row r="3327" spans="1:4" x14ac:dyDescent="0.45">
      <c r="A3327" t="s">
        <v>4042</v>
      </c>
      <c r="B3327">
        <f>IF(ISNUMBER(FIND('7.result'!$AO$2,A3327,1))=TRUE,1,0)</f>
        <v>1</v>
      </c>
      <c r="C3327">
        <f>SUM($B$2:B3327)</f>
        <v>27</v>
      </c>
      <c r="D3327">
        <f t="shared" si="51"/>
        <v>27</v>
      </c>
    </row>
    <row r="3328" spans="1:4" x14ac:dyDescent="0.45">
      <c r="A3328" t="s">
        <v>4043</v>
      </c>
      <c r="B3328">
        <f>IF(ISNUMBER(FIND('7.result'!$AO$2,A3328,1))=TRUE,1,0)</f>
        <v>1</v>
      </c>
      <c r="C3328">
        <f>SUM($B$2:B3328)</f>
        <v>28</v>
      </c>
      <c r="D3328">
        <f t="shared" si="51"/>
        <v>28</v>
      </c>
    </row>
    <row r="3329" spans="1:4" x14ac:dyDescent="0.45">
      <c r="A3329" t="s">
        <v>4044</v>
      </c>
      <c r="B3329">
        <f>IF(ISNUMBER(FIND('7.result'!$AO$2,A3329,1))=TRUE,1,0)</f>
        <v>0</v>
      </c>
      <c r="C3329">
        <f>SUM($B$2:B3329)</f>
        <v>28</v>
      </c>
      <c r="D3329">
        <f t="shared" si="51"/>
        <v>0</v>
      </c>
    </row>
    <row r="3330" spans="1:4" x14ac:dyDescent="0.45">
      <c r="A3330" t="s">
        <v>1731</v>
      </c>
      <c r="B3330">
        <f>IF(ISNUMBER(FIND('7.result'!$AO$2,A3330,1))=TRUE,1,0)</f>
        <v>0</v>
      </c>
      <c r="C3330">
        <f>SUM($B$2:B3330)</f>
        <v>28</v>
      </c>
      <c r="D3330">
        <f t="shared" si="51"/>
        <v>0</v>
      </c>
    </row>
    <row r="3331" spans="1:4" x14ac:dyDescent="0.45">
      <c r="A3331" t="s">
        <v>1655</v>
      </c>
      <c r="B3331">
        <f>IF(ISNUMBER(FIND('7.result'!$AO$2,A3331,1))=TRUE,1,0)</f>
        <v>0</v>
      </c>
      <c r="C3331">
        <f>SUM($B$2:B3331)</f>
        <v>28</v>
      </c>
      <c r="D3331">
        <f t="shared" si="51"/>
        <v>0</v>
      </c>
    </row>
    <row r="3332" spans="1:4" x14ac:dyDescent="0.45">
      <c r="A3332" t="s">
        <v>4045</v>
      </c>
      <c r="B3332">
        <f>IF(ISNUMBER(FIND('7.result'!$AO$2,A3332,1))=TRUE,1,0)</f>
        <v>0</v>
      </c>
      <c r="C3332">
        <f>SUM($B$2:B3332)</f>
        <v>28</v>
      </c>
      <c r="D3332">
        <f t="shared" ref="D3332:D3395" si="52">IF(C3332=C3331,0,C3332)</f>
        <v>0</v>
      </c>
    </row>
    <row r="3333" spans="1:4" x14ac:dyDescent="0.45">
      <c r="A3333" t="s">
        <v>3864</v>
      </c>
      <c r="B3333">
        <f>IF(ISNUMBER(FIND('7.result'!$AO$2,A3333,1))=TRUE,1,0)</f>
        <v>0</v>
      </c>
      <c r="C3333">
        <f>SUM($B$2:B3333)</f>
        <v>28</v>
      </c>
      <c r="D3333">
        <f t="shared" si="52"/>
        <v>0</v>
      </c>
    </row>
    <row r="3334" spans="1:4" x14ac:dyDescent="0.45">
      <c r="A3334" t="s">
        <v>2577</v>
      </c>
      <c r="B3334">
        <f>IF(ISNUMBER(FIND('7.result'!$AO$2,A3334,1))=TRUE,1,0)</f>
        <v>0</v>
      </c>
      <c r="C3334">
        <f>SUM($B$2:B3334)</f>
        <v>28</v>
      </c>
      <c r="D3334">
        <f t="shared" si="52"/>
        <v>0</v>
      </c>
    </row>
    <row r="3335" spans="1:4" x14ac:dyDescent="0.45">
      <c r="A3335" t="s">
        <v>1781</v>
      </c>
      <c r="B3335">
        <f>IF(ISNUMBER(FIND('7.result'!$AO$2,A3335,1))=TRUE,1,0)</f>
        <v>0</v>
      </c>
      <c r="C3335">
        <f>SUM($B$2:B3335)</f>
        <v>28</v>
      </c>
      <c r="D3335">
        <f t="shared" si="52"/>
        <v>0</v>
      </c>
    </row>
    <row r="3336" spans="1:4" x14ac:dyDescent="0.45">
      <c r="A3336" t="s">
        <v>4046</v>
      </c>
      <c r="B3336">
        <f>IF(ISNUMBER(FIND('7.result'!$AO$2,A3336,1))=TRUE,1,0)</f>
        <v>0</v>
      </c>
      <c r="C3336">
        <f>SUM($B$2:B3336)</f>
        <v>28</v>
      </c>
      <c r="D3336">
        <f t="shared" si="52"/>
        <v>0</v>
      </c>
    </row>
    <row r="3337" spans="1:4" x14ac:dyDescent="0.45">
      <c r="A3337" t="s">
        <v>4047</v>
      </c>
      <c r="B3337">
        <f>IF(ISNUMBER(FIND('7.result'!$AO$2,A3337,1))=TRUE,1,0)</f>
        <v>0</v>
      </c>
      <c r="C3337">
        <f>SUM($B$2:B3337)</f>
        <v>28</v>
      </c>
      <c r="D3337">
        <f t="shared" si="52"/>
        <v>0</v>
      </c>
    </row>
    <row r="3338" spans="1:4" x14ac:dyDescent="0.45">
      <c r="A3338" t="s">
        <v>4048</v>
      </c>
      <c r="B3338">
        <f>IF(ISNUMBER(FIND('7.result'!$AO$2,A3338,1))=TRUE,1,0)</f>
        <v>0</v>
      </c>
      <c r="C3338">
        <f>SUM($B$2:B3338)</f>
        <v>28</v>
      </c>
      <c r="D3338">
        <f t="shared" si="52"/>
        <v>0</v>
      </c>
    </row>
    <row r="3339" spans="1:4" x14ac:dyDescent="0.45">
      <c r="A3339" t="s">
        <v>4049</v>
      </c>
      <c r="B3339">
        <f>IF(ISNUMBER(FIND('7.result'!$AO$2,A3339,1))=TRUE,1,0)</f>
        <v>0</v>
      </c>
      <c r="C3339">
        <f>SUM($B$2:B3339)</f>
        <v>28</v>
      </c>
      <c r="D3339">
        <f t="shared" si="52"/>
        <v>0</v>
      </c>
    </row>
    <row r="3340" spans="1:4" x14ac:dyDescent="0.45">
      <c r="A3340" t="s">
        <v>4050</v>
      </c>
      <c r="B3340">
        <f>IF(ISNUMBER(FIND('7.result'!$AO$2,A3340,1))=TRUE,1,0)</f>
        <v>0</v>
      </c>
      <c r="C3340">
        <f>SUM($B$2:B3340)</f>
        <v>28</v>
      </c>
      <c r="D3340">
        <f t="shared" si="52"/>
        <v>0</v>
      </c>
    </row>
    <row r="3341" spans="1:4" x14ac:dyDescent="0.45">
      <c r="A3341" t="s">
        <v>4051</v>
      </c>
      <c r="B3341">
        <f>IF(ISNUMBER(FIND('7.result'!$AO$2,A3341,1))=TRUE,1,0)</f>
        <v>0</v>
      </c>
      <c r="C3341">
        <f>SUM($B$2:B3341)</f>
        <v>28</v>
      </c>
      <c r="D3341">
        <f t="shared" si="52"/>
        <v>0</v>
      </c>
    </row>
    <row r="3342" spans="1:4" x14ac:dyDescent="0.45">
      <c r="A3342" t="s">
        <v>4052</v>
      </c>
      <c r="B3342">
        <f>IF(ISNUMBER(FIND('7.result'!$AO$2,A3342,1))=TRUE,1,0)</f>
        <v>0</v>
      </c>
      <c r="C3342">
        <f>SUM($B$2:B3342)</f>
        <v>28</v>
      </c>
      <c r="D3342">
        <f t="shared" si="52"/>
        <v>0</v>
      </c>
    </row>
    <row r="3343" spans="1:4" x14ac:dyDescent="0.45">
      <c r="A3343" t="s">
        <v>4053</v>
      </c>
      <c r="B3343">
        <f>IF(ISNUMBER(FIND('7.result'!$AO$2,A3343,1))=TRUE,1,0)</f>
        <v>0</v>
      </c>
      <c r="C3343">
        <f>SUM($B$2:B3343)</f>
        <v>28</v>
      </c>
      <c r="D3343">
        <f t="shared" si="52"/>
        <v>0</v>
      </c>
    </row>
    <row r="3344" spans="1:4" x14ac:dyDescent="0.45">
      <c r="A3344" t="s">
        <v>4054</v>
      </c>
      <c r="B3344">
        <f>IF(ISNUMBER(FIND('7.result'!$AO$2,A3344,1))=TRUE,1,0)</f>
        <v>0</v>
      </c>
      <c r="C3344">
        <f>SUM($B$2:B3344)</f>
        <v>28</v>
      </c>
      <c r="D3344">
        <f t="shared" si="52"/>
        <v>0</v>
      </c>
    </row>
    <row r="3345" spans="1:4" x14ac:dyDescent="0.45">
      <c r="A3345" t="s">
        <v>4055</v>
      </c>
      <c r="B3345">
        <f>IF(ISNUMBER(FIND('7.result'!$AO$2,A3345,1))=TRUE,1,0)</f>
        <v>0</v>
      </c>
      <c r="C3345">
        <f>SUM($B$2:B3345)</f>
        <v>28</v>
      </c>
      <c r="D3345">
        <f t="shared" si="52"/>
        <v>0</v>
      </c>
    </row>
    <row r="3346" spans="1:4" x14ac:dyDescent="0.45">
      <c r="A3346" t="s">
        <v>4056</v>
      </c>
      <c r="B3346">
        <f>IF(ISNUMBER(FIND('7.result'!$AO$2,A3346,1))=TRUE,1,0)</f>
        <v>0</v>
      </c>
      <c r="C3346">
        <f>SUM($B$2:B3346)</f>
        <v>28</v>
      </c>
      <c r="D3346">
        <f t="shared" si="52"/>
        <v>0</v>
      </c>
    </row>
    <row r="3347" spans="1:4" x14ac:dyDescent="0.45">
      <c r="A3347" t="s">
        <v>4057</v>
      </c>
      <c r="B3347">
        <f>IF(ISNUMBER(FIND('7.result'!$AO$2,A3347,1))=TRUE,1,0)</f>
        <v>0</v>
      </c>
      <c r="C3347">
        <f>SUM($B$2:B3347)</f>
        <v>28</v>
      </c>
      <c r="D3347">
        <f t="shared" si="52"/>
        <v>0</v>
      </c>
    </row>
    <row r="3348" spans="1:4" x14ac:dyDescent="0.45">
      <c r="A3348" t="s">
        <v>4058</v>
      </c>
      <c r="B3348">
        <f>IF(ISNUMBER(FIND('7.result'!$AO$2,A3348,1))=TRUE,1,0)</f>
        <v>0</v>
      </c>
      <c r="C3348">
        <f>SUM($B$2:B3348)</f>
        <v>28</v>
      </c>
      <c r="D3348">
        <f t="shared" si="52"/>
        <v>0</v>
      </c>
    </row>
    <row r="3349" spans="1:4" x14ac:dyDescent="0.45">
      <c r="A3349" t="s">
        <v>3214</v>
      </c>
      <c r="B3349">
        <f>IF(ISNUMBER(FIND('7.result'!$AO$2,A3349,1))=TRUE,1,0)</f>
        <v>0</v>
      </c>
      <c r="C3349">
        <f>SUM($B$2:B3349)</f>
        <v>28</v>
      </c>
      <c r="D3349">
        <f t="shared" si="52"/>
        <v>0</v>
      </c>
    </row>
    <row r="3350" spans="1:4" x14ac:dyDescent="0.45">
      <c r="A3350" t="s">
        <v>4059</v>
      </c>
      <c r="B3350">
        <f>IF(ISNUMBER(FIND('7.result'!$AO$2,A3350,1))=TRUE,1,0)</f>
        <v>0</v>
      </c>
      <c r="C3350">
        <f>SUM($B$2:B3350)</f>
        <v>28</v>
      </c>
      <c r="D3350">
        <f t="shared" si="52"/>
        <v>0</v>
      </c>
    </row>
    <row r="3351" spans="1:4" x14ac:dyDescent="0.45">
      <c r="A3351" t="s">
        <v>4060</v>
      </c>
      <c r="B3351">
        <f>IF(ISNUMBER(FIND('7.result'!$AO$2,A3351,1))=TRUE,1,0)</f>
        <v>0</v>
      </c>
      <c r="C3351">
        <f>SUM($B$2:B3351)</f>
        <v>28</v>
      </c>
      <c r="D3351">
        <f t="shared" si="52"/>
        <v>0</v>
      </c>
    </row>
    <row r="3352" spans="1:4" x14ac:dyDescent="0.45">
      <c r="A3352" t="s">
        <v>4061</v>
      </c>
      <c r="B3352">
        <f>IF(ISNUMBER(FIND('7.result'!$AO$2,A3352,1))=TRUE,1,0)</f>
        <v>0</v>
      </c>
      <c r="C3352">
        <f>SUM($B$2:B3352)</f>
        <v>28</v>
      </c>
      <c r="D3352">
        <f t="shared" si="52"/>
        <v>0</v>
      </c>
    </row>
    <row r="3353" spans="1:4" x14ac:dyDescent="0.45">
      <c r="A3353" t="s">
        <v>4062</v>
      </c>
      <c r="B3353">
        <f>IF(ISNUMBER(FIND('7.result'!$AO$2,A3353,1))=TRUE,1,0)</f>
        <v>0</v>
      </c>
      <c r="C3353">
        <f>SUM($B$2:B3353)</f>
        <v>28</v>
      </c>
      <c r="D3353">
        <f t="shared" si="52"/>
        <v>0</v>
      </c>
    </row>
    <row r="3354" spans="1:4" x14ac:dyDescent="0.45">
      <c r="A3354" t="s">
        <v>4063</v>
      </c>
      <c r="B3354">
        <f>IF(ISNUMBER(FIND('7.result'!$AO$2,A3354,1))=TRUE,1,0)</f>
        <v>0</v>
      </c>
      <c r="C3354">
        <f>SUM($B$2:B3354)</f>
        <v>28</v>
      </c>
      <c r="D3354">
        <f t="shared" si="52"/>
        <v>0</v>
      </c>
    </row>
    <row r="3355" spans="1:4" x14ac:dyDescent="0.45">
      <c r="A3355" t="s">
        <v>4064</v>
      </c>
      <c r="B3355">
        <f>IF(ISNUMBER(FIND('7.result'!$AO$2,A3355,1))=TRUE,1,0)</f>
        <v>0</v>
      </c>
      <c r="C3355">
        <f>SUM($B$2:B3355)</f>
        <v>28</v>
      </c>
      <c r="D3355">
        <f t="shared" si="52"/>
        <v>0</v>
      </c>
    </row>
    <row r="3356" spans="1:4" x14ac:dyDescent="0.45">
      <c r="A3356" t="s">
        <v>4065</v>
      </c>
      <c r="B3356">
        <f>IF(ISNUMBER(FIND('7.result'!$AO$2,A3356,1))=TRUE,1,0)</f>
        <v>0</v>
      </c>
      <c r="C3356">
        <f>SUM($B$2:B3356)</f>
        <v>28</v>
      </c>
      <c r="D3356">
        <f t="shared" si="52"/>
        <v>0</v>
      </c>
    </row>
    <row r="3357" spans="1:4" x14ac:dyDescent="0.45">
      <c r="A3357" t="s">
        <v>4066</v>
      </c>
      <c r="B3357">
        <f>IF(ISNUMBER(FIND('7.result'!$AO$2,A3357,1))=TRUE,1,0)</f>
        <v>0</v>
      </c>
      <c r="C3357">
        <f>SUM($B$2:B3357)</f>
        <v>28</v>
      </c>
      <c r="D3357">
        <f t="shared" si="52"/>
        <v>0</v>
      </c>
    </row>
    <row r="3358" spans="1:4" x14ac:dyDescent="0.45">
      <c r="A3358" t="s">
        <v>4067</v>
      </c>
      <c r="B3358">
        <f>IF(ISNUMBER(FIND('7.result'!$AO$2,A3358,1))=TRUE,1,0)</f>
        <v>0</v>
      </c>
      <c r="C3358">
        <f>SUM($B$2:B3358)</f>
        <v>28</v>
      </c>
      <c r="D3358">
        <f t="shared" si="52"/>
        <v>0</v>
      </c>
    </row>
    <row r="3359" spans="1:4" x14ac:dyDescent="0.45">
      <c r="A3359" t="s">
        <v>4068</v>
      </c>
      <c r="B3359">
        <f>IF(ISNUMBER(FIND('7.result'!$AO$2,A3359,1))=TRUE,1,0)</f>
        <v>0</v>
      </c>
      <c r="C3359">
        <f>SUM($B$2:B3359)</f>
        <v>28</v>
      </c>
      <c r="D3359">
        <f t="shared" si="52"/>
        <v>0</v>
      </c>
    </row>
    <row r="3360" spans="1:4" x14ac:dyDescent="0.45">
      <c r="A3360" t="s">
        <v>4069</v>
      </c>
      <c r="B3360">
        <f>IF(ISNUMBER(FIND('7.result'!$AO$2,A3360,1))=TRUE,1,0)</f>
        <v>0</v>
      </c>
      <c r="C3360">
        <f>SUM($B$2:B3360)</f>
        <v>28</v>
      </c>
      <c r="D3360">
        <f t="shared" si="52"/>
        <v>0</v>
      </c>
    </row>
    <row r="3361" spans="1:4" x14ac:dyDescent="0.45">
      <c r="A3361" t="s">
        <v>2634</v>
      </c>
      <c r="B3361">
        <f>IF(ISNUMBER(FIND('7.result'!$AO$2,A3361,1))=TRUE,1,0)</f>
        <v>0</v>
      </c>
      <c r="C3361">
        <f>SUM($B$2:B3361)</f>
        <v>28</v>
      </c>
      <c r="D3361">
        <f t="shared" si="52"/>
        <v>0</v>
      </c>
    </row>
    <row r="3362" spans="1:4" x14ac:dyDescent="0.45">
      <c r="A3362" t="s">
        <v>4070</v>
      </c>
      <c r="B3362">
        <f>IF(ISNUMBER(FIND('7.result'!$AO$2,A3362,1))=TRUE,1,0)</f>
        <v>0</v>
      </c>
      <c r="C3362">
        <f>SUM($B$2:B3362)</f>
        <v>28</v>
      </c>
      <c r="D3362">
        <f t="shared" si="52"/>
        <v>0</v>
      </c>
    </row>
    <row r="3363" spans="1:4" x14ac:dyDescent="0.45">
      <c r="A3363" t="s">
        <v>4071</v>
      </c>
      <c r="B3363">
        <f>IF(ISNUMBER(FIND('7.result'!$AO$2,A3363,1))=TRUE,1,0)</f>
        <v>0</v>
      </c>
      <c r="C3363">
        <f>SUM($B$2:B3363)</f>
        <v>28</v>
      </c>
      <c r="D3363">
        <f t="shared" si="52"/>
        <v>0</v>
      </c>
    </row>
    <row r="3364" spans="1:4" x14ac:dyDescent="0.45">
      <c r="A3364" t="s">
        <v>4072</v>
      </c>
      <c r="B3364">
        <f>IF(ISNUMBER(FIND('7.result'!$AO$2,A3364,1))=TRUE,1,0)</f>
        <v>1</v>
      </c>
      <c r="C3364">
        <f>SUM($B$2:B3364)</f>
        <v>29</v>
      </c>
      <c r="D3364">
        <f t="shared" si="52"/>
        <v>29</v>
      </c>
    </row>
    <row r="3365" spans="1:4" x14ac:dyDescent="0.45">
      <c r="A3365" t="s">
        <v>4073</v>
      </c>
      <c r="B3365">
        <f>IF(ISNUMBER(FIND('7.result'!$AO$2,A3365,1))=TRUE,1,0)</f>
        <v>0</v>
      </c>
      <c r="C3365">
        <f>SUM($B$2:B3365)</f>
        <v>29</v>
      </c>
      <c r="D3365">
        <f t="shared" si="52"/>
        <v>0</v>
      </c>
    </row>
    <row r="3366" spans="1:4" x14ac:dyDescent="0.45">
      <c r="A3366" t="s">
        <v>4074</v>
      </c>
      <c r="B3366">
        <f>IF(ISNUMBER(FIND('7.result'!$AO$2,A3366,1))=TRUE,1,0)</f>
        <v>0</v>
      </c>
      <c r="C3366">
        <f>SUM($B$2:B3366)</f>
        <v>29</v>
      </c>
      <c r="D3366">
        <f t="shared" si="52"/>
        <v>0</v>
      </c>
    </row>
    <row r="3367" spans="1:4" x14ac:dyDescent="0.45">
      <c r="A3367" t="s">
        <v>4075</v>
      </c>
      <c r="B3367">
        <f>IF(ISNUMBER(FIND('7.result'!$AO$2,A3367,1))=TRUE,1,0)</f>
        <v>0</v>
      </c>
      <c r="C3367">
        <f>SUM($B$2:B3367)</f>
        <v>29</v>
      </c>
      <c r="D3367">
        <f t="shared" si="52"/>
        <v>0</v>
      </c>
    </row>
    <row r="3368" spans="1:4" x14ac:dyDescent="0.45">
      <c r="A3368" t="s">
        <v>4076</v>
      </c>
      <c r="B3368">
        <f>IF(ISNUMBER(FIND('7.result'!$AO$2,A3368,1))=TRUE,1,0)</f>
        <v>0</v>
      </c>
      <c r="C3368">
        <f>SUM($B$2:B3368)</f>
        <v>29</v>
      </c>
      <c r="D3368">
        <f t="shared" si="52"/>
        <v>0</v>
      </c>
    </row>
    <row r="3369" spans="1:4" x14ac:dyDescent="0.45">
      <c r="A3369" t="s">
        <v>4077</v>
      </c>
      <c r="B3369">
        <f>IF(ISNUMBER(FIND('7.result'!$AO$2,A3369,1))=TRUE,1,0)</f>
        <v>0</v>
      </c>
      <c r="C3369">
        <f>SUM($B$2:B3369)</f>
        <v>29</v>
      </c>
      <c r="D3369">
        <f t="shared" si="52"/>
        <v>0</v>
      </c>
    </row>
    <row r="3370" spans="1:4" x14ac:dyDescent="0.45">
      <c r="A3370" t="s">
        <v>4078</v>
      </c>
      <c r="B3370">
        <f>IF(ISNUMBER(FIND('7.result'!$AO$2,A3370,1))=TRUE,1,0)</f>
        <v>0</v>
      </c>
      <c r="C3370">
        <f>SUM($B$2:B3370)</f>
        <v>29</v>
      </c>
      <c r="D3370">
        <f t="shared" si="52"/>
        <v>0</v>
      </c>
    </row>
    <row r="3371" spans="1:4" x14ac:dyDescent="0.45">
      <c r="A3371" t="s">
        <v>4079</v>
      </c>
      <c r="B3371">
        <f>IF(ISNUMBER(FIND('7.result'!$AO$2,A3371,1))=TRUE,1,0)</f>
        <v>0</v>
      </c>
      <c r="C3371">
        <f>SUM($B$2:B3371)</f>
        <v>29</v>
      </c>
      <c r="D3371">
        <f t="shared" si="52"/>
        <v>0</v>
      </c>
    </row>
    <row r="3372" spans="1:4" x14ac:dyDescent="0.45">
      <c r="A3372" t="s">
        <v>4080</v>
      </c>
      <c r="B3372">
        <f>IF(ISNUMBER(FIND('7.result'!$AO$2,A3372,1))=TRUE,1,0)</f>
        <v>0</v>
      </c>
      <c r="C3372">
        <f>SUM($B$2:B3372)</f>
        <v>29</v>
      </c>
      <c r="D3372">
        <f t="shared" si="52"/>
        <v>0</v>
      </c>
    </row>
    <row r="3373" spans="1:4" x14ac:dyDescent="0.45">
      <c r="A3373" t="s">
        <v>4081</v>
      </c>
      <c r="B3373">
        <f>IF(ISNUMBER(FIND('7.result'!$AO$2,A3373,1))=TRUE,1,0)</f>
        <v>0</v>
      </c>
      <c r="C3373">
        <f>SUM($B$2:B3373)</f>
        <v>29</v>
      </c>
      <c r="D3373">
        <f t="shared" si="52"/>
        <v>0</v>
      </c>
    </row>
    <row r="3374" spans="1:4" x14ac:dyDescent="0.45">
      <c r="A3374" t="s">
        <v>4082</v>
      </c>
      <c r="B3374">
        <f>IF(ISNUMBER(FIND('7.result'!$AO$2,A3374,1))=TRUE,1,0)</f>
        <v>0</v>
      </c>
      <c r="C3374">
        <f>SUM($B$2:B3374)</f>
        <v>29</v>
      </c>
      <c r="D3374">
        <f t="shared" si="52"/>
        <v>0</v>
      </c>
    </row>
    <row r="3375" spans="1:4" x14ac:dyDescent="0.45">
      <c r="A3375" t="s">
        <v>4083</v>
      </c>
      <c r="B3375">
        <f>IF(ISNUMBER(FIND('7.result'!$AO$2,A3375,1))=TRUE,1,0)</f>
        <v>0</v>
      </c>
      <c r="C3375">
        <f>SUM($B$2:B3375)</f>
        <v>29</v>
      </c>
      <c r="D3375">
        <f t="shared" si="52"/>
        <v>0</v>
      </c>
    </row>
    <row r="3376" spans="1:4" x14ac:dyDescent="0.45">
      <c r="A3376" t="s">
        <v>4084</v>
      </c>
      <c r="B3376">
        <f>IF(ISNUMBER(FIND('7.result'!$AO$2,A3376,1))=TRUE,1,0)</f>
        <v>0</v>
      </c>
      <c r="C3376">
        <f>SUM($B$2:B3376)</f>
        <v>29</v>
      </c>
      <c r="D3376">
        <f t="shared" si="52"/>
        <v>0</v>
      </c>
    </row>
    <row r="3377" spans="1:4" x14ac:dyDescent="0.45">
      <c r="A3377" t="s">
        <v>4085</v>
      </c>
      <c r="B3377">
        <f>IF(ISNUMBER(FIND('7.result'!$AO$2,A3377,1))=TRUE,1,0)</f>
        <v>0</v>
      </c>
      <c r="C3377">
        <f>SUM($B$2:B3377)</f>
        <v>29</v>
      </c>
      <c r="D3377">
        <f t="shared" si="52"/>
        <v>0</v>
      </c>
    </row>
    <row r="3378" spans="1:4" x14ac:dyDescent="0.45">
      <c r="A3378" t="s">
        <v>4086</v>
      </c>
      <c r="B3378">
        <f>IF(ISNUMBER(FIND('7.result'!$AO$2,A3378,1))=TRUE,1,0)</f>
        <v>0</v>
      </c>
      <c r="C3378">
        <f>SUM($B$2:B3378)</f>
        <v>29</v>
      </c>
      <c r="D3378">
        <f t="shared" si="52"/>
        <v>0</v>
      </c>
    </row>
    <row r="3379" spans="1:4" x14ac:dyDescent="0.45">
      <c r="A3379" t="s">
        <v>4087</v>
      </c>
      <c r="B3379">
        <f>IF(ISNUMBER(FIND('7.result'!$AO$2,A3379,1))=TRUE,1,0)</f>
        <v>0</v>
      </c>
      <c r="C3379">
        <f>SUM($B$2:B3379)</f>
        <v>29</v>
      </c>
      <c r="D3379">
        <f t="shared" si="52"/>
        <v>0</v>
      </c>
    </row>
    <row r="3380" spans="1:4" x14ac:dyDescent="0.45">
      <c r="A3380" t="s">
        <v>4088</v>
      </c>
      <c r="B3380">
        <f>IF(ISNUMBER(FIND('7.result'!$AO$2,A3380,1))=TRUE,1,0)</f>
        <v>0</v>
      </c>
      <c r="C3380">
        <f>SUM($B$2:B3380)</f>
        <v>29</v>
      </c>
      <c r="D3380">
        <f t="shared" si="52"/>
        <v>0</v>
      </c>
    </row>
    <row r="3381" spans="1:4" x14ac:dyDescent="0.45">
      <c r="A3381" t="s">
        <v>4089</v>
      </c>
      <c r="B3381">
        <f>IF(ISNUMBER(FIND('7.result'!$AO$2,A3381,1))=TRUE,1,0)</f>
        <v>0</v>
      </c>
      <c r="C3381">
        <f>SUM($B$2:B3381)</f>
        <v>29</v>
      </c>
      <c r="D3381">
        <f t="shared" si="52"/>
        <v>0</v>
      </c>
    </row>
    <row r="3382" spans="1:4" x14ac:dyDescent="0.45">
      <c r="A3382" t="s">
        <v>4090</v>
      </c>
      <c r="B3382">
        <f>IF(ISNUMBER(FIND('7.result'!$AO$2,A3382,1))=TRUE,1,0)</f>
        <v>0</v>
      </c>
      <c r="C3382">
        <f>SUM($B$2:B3382)</f>
        <v>29</v>
      </c>
      <c r="D3382">
        <f t="shared" si="52"/>
        <v>0</v>
      </c>
    </row>
    <row r="3383" spans="1:4" x14ac:dyDescent="0.45">
      <c r="A3383" t="s">
        <v>2634</v>
      </c>
      <c r="B3383">
        <f>IF(ISNUMBER(FIND('7.result'!$AO$2,A3383,1))=TRUE,1,0)</f>
        <v>0</v>
      </c>
      <c r="C3383">
        <f>SUM($B$2:B3383)</f>
        <v>29</v>
      </c>
      <c r="D3383">
        <f t="shared" si="52"/>
        <v>0</v>
      </c>
    </row>
    <row r="3384" spans="1:4" x14ac:dyDescent="0.45">
      <c r="A3384" t="s">
        <v>2634</v>
      </c>
      <c r="B3384">
        <f>IF(ISNUMBER(FIND('7.result'!$AO$2,A3384,1))=TRUE,1,0)</f>
        <v>0</v>
      </c>
      <c r="C3384">
        <f>SUM($B$2:B3384)</f>
        <v>29</v>
      </c>
      <c r="D3384">
        <f t="shared" si="52"/>
        <v>0</v>
      </c>
    </row>
    <row r="3385" spans="1:4" x14ac:dyDescent="0.45">
      <c r="A3385" t="s">
        <v>4091</v>
      </c>
      <c r="B3385">
        <f>IF(ISNUMBER(FIND('7.result'!$AO$2,A3385,1))=TRUE,1,0)</f>
        <v>0</v>
      </c>
      <c r="C3385">
        <f>SUM($B$2:B3385)</f>
        <v>29</v>
      </c>
      <c r="D3385">
        <f t="shared" si="52"/>
        <v>0</v>
      </c>
    </row>
    <row r="3386" spans="1:4" x14ac:dyDescent="0.45">
      <c r="A3386" t="s">
        <v>4092</v>
      </c>
      <c r="B3386">
        <f>IF(ISNUMBER(FIND('7.result'!$AO$2,A3386,1))=TRUE,1,0)</f>
        <v>0</v>
      </c>
      <c r="C3386">
        <f>SUM($B$2:B3386)</f>
        <v>29</v>
      </c>
      <c r="D3386">
        <f t="shared" si="52"/>
        <v>0</v>
      </c>
    </row>
    <row r="3387" spans="1:4" x14ac:dyDescent="0.45">
      <c r="A3387" t="s">
        <v>4093</v>
      </c>
      <c r="B3387">
        <f>IF(ISNUMBER(FIND('7.result'!$AO$2,A3387,1))=TRUE,1,0)</f>
        <v>0</v>
      </c>
      <c r="C3387">
        <f>SUM($B$2:B3387)</f>
        <v>29</v>
      </c>
      <c r="D3387">
        <f t="shared" si="52"/>
        <v>0</v>
      </c>
    </row>
    <row r="3388" spans="1:4" x14ac:dyDescent="0.45">
      <c r="A3388" t="s">
        <v>4094</v>
      </c>
      <c r="B3388">
        <f>IF(ISNUMBER(FIND('7.result'!$AO$2,A3388,1))=TRUE,1,0)</f>
        <v>0</v>
      </c>
      <c r="C3388">
        <f>SUM($B$2:B3388)</f>
        <v>29</v>
      </c>
      <c r="D3388">
        <f t="shared" si="52"/>
        <v>0</v>
      </c>
    </row>
    <row r="3389" spans="1:4" x14ac:dyDescent="0.45">
      <c r="A3389" t="s">
        <v>4095</v>
      </c>
      <c r="B3389">
        <f>IF(ISNUMBER(FIND('7.result'!$AO$2,A3389,1))=TRUE,1,0)</f>
        <v>0</v>
      </c>
      <c r="C3389">
        <f>SUM($B$2:B3389)</f>
        <v>29</v>
      </c>
      <c r="D3389">
        <f t="shared" si="52"/>
        <v>0</v>
      </c>
    </row>
    <row r="3390" spans="1:4" x14ac:dyDescent="0.45">
      <c r="A3390" t="s">
        <v>4096</v>
      </c>
      <c r="B3390">
        <f>IF(ISNUMBER(FIND('7.result'!$AO$2,A3390,1))=TRUE,1,0)</f>
        <v>0</v>
      </c>
      <c r="C3390">
        <f>SUM($B$2:B3390)</f>
        <v>29</v>
      </c>
      <c r="D3390">
        <f t="shared" si="52"/>
        <v>0</v>
      </c>
    </row>
    <row r="3391" spans="1:4" x14ac:dyDescent="0.45">
      <c r="A3391" t="s">
        <v>4097</v>
      </c>
      <c r="B3391">
        <f>IF(ISNUMBER(FIND('7.result'!$AO$2,A3391,1))=TRUE,1,0)</f>
        <v>0</v>
      </c>
      <c r="C3391">
        <f>SUM($B$2:B3391)</f>
        <v>29</v>
      </c>
      <c r="D3391">
        <f t="shared" si="52"/>
        <v>0</v>
      </c>
    </row>
    <row r="3392" spans="1:4" x14ac:dyDescent="0.45">
      <c r="A3392" t="s">
        <v>4098</v>
      </c>
      <c r="B3392">
        <f>IF(ISNUMBER(FIND('7.result'!$AO$2,A3392,1))=TRUE,1,0)</f>
        <v>0</v>
      </c>
      <c r="C3392">
        <f>SUM($B$2:B3392)</f>
        <v>29</v>
      </c>
      <c r="D3392">
        <f t="shared" si="52"/>
        <v>0</v>
      </c>
    </row>
    <row r="3393" spans="1:4" x14ac:dyDescent="0.45">
      <c r="A3393" t="s">
        <v>4099</v>
      </c>
      <c r="B3393">
        <f>IF(ISNUMBER(FIND('7.result'!$AO$2,A3393,1))=TRUE,1,0)</f>
        <v>0</v>
      </c>
      <c r="C3393">
        <f>SUM($B$2:B3393)</f>
        <v>29</v>
      </c>
      <c r="D3393">
        <f t="shared" si="52"/>
        <v>0</v>
      </c>
    </row>
    <row r="3394" spans="1:4" x14ac:dyDescent="0.45">
      <c r="A3394" t="s">
        <v>4100</v>
      </c>
      <c r="B3394">
        <f>IF(ISNUMBER(FIND('7.result'!$AO$2,A3394,1))=TRUE,1,0)</f>
        <v>0</v>
      </c>
      <c r="C3394">
        <f>SUM($B$2:B3394)</f>
        <v>29</v>
      </c>
      <c r="D3394">
        <f t="shared" si="52"/>
        <v>0</v>
      </c>
    </row>
    <row r="3395" spans="1:4" x14ac:dyDescent="0.45">
      <c r="A3395" t="s">
        <v>4101</v>
      </c>
      <c r="B3395">
        <f>IF(ISNUMBER(FIND('7.result'!$AO$2,A3395,1))=TRUE,1,0)</f>
        <v>0</v>
      </c>
      <c r="C3395">
        <f>SUM($B$2:B3395)</f>
        <v>29</v>
      </c>
      <c r="D3395">
        <f t="shared" si="52"/>
        <v>0</v>
      </c>
    </row>
    <row r="3396" spans="1:4" x14ac:dyDescent="0.45">
      <c r="A3396" t="s">
        <v>4102</v>
      </c>
      <c r="B3396">
        <f>IF(ISNUMBER(FIND('7.result'!$AO$2,A3396,1))=TRUE,1,0)</f>
        <v>0</v>
      </c>
      <c r="C3396">
        <f>SUM($B$2:B3396)</f>
        <v>29</v>
      </c>
      <c r="D3396">
        <f t="shared" ref="D3396:D3459" si="53">IF(C3396=C3395,0,C3396)</f>
        <v>0</v>
      </c>
    </row>
    <row r="3397" spans="1:4" x14ac:dyDescent="0.45">
      <c r="A3397" t="s">
        <v>2008</v>
      </c>
      <c r="B3397">
        <f>IF(ISNUMBER(FIND('7.result'!$AO$2,A3397,1))=TRUE,1,0)</f>
        <v>0</v>
      </c>
      <c r="C3397">
        <f>SUM($B$2:B3397)</f>
        <v>29</v>
      </c>
      <c r="D3397">
        <f t="shared" si="53"/>
        <v>0</v>
      </c>
    </row>
    <row r="3398" spans="1:4" x14ac:dyDescent="0.45">
      <c r="A3398" t="s">
        <v>1781</v>
      </c>
      <c r="B3398">
        <f>IF(ISNUMBER(FIND('7.result'!$AO$2,A3398,1))=TRUE,1,0)</f>
        <v>0</v>
      </c>
      <c r="C3398">
        <f>SUM($B$2:B3398)</f>
        <v>29</v>
      </c>
      <c r="D3398">
        <f t="shared" si="53"/>
        <v>0</v>
      </c>
    </row>
    <row r="3399" spans="1:4" x14ac:dyDescent="0.45">
      <c r="A3399" t="s">
        <v>4103</v>
      </c>
      <c r="B3399">
        <f>IF(ISNUMBER(FIND('7.result'!$AO$2,A3399,1))=TRUE,1,0)</f>
        <v>0</v>
      </c>
      <c r="C3399">
        <f>SUM($B$2:B3399)</f>
        <v>29</v>
      </c>
      <c r="D3399">
        <f t="shared" si="53"/>
        <v>0</v>
      </c>
    </row>
    <row r="3400" spans="1:4" x14ac:dyDescent="0.45">
      <c r="A3400" t="s">
        <v>4104</v>
      </c>
      <c r="B3400">
        <f>IF(ISNUMBER(FIND('7.result'!$AO$2,A3400,1))=TRUE,1,0)</f>
        <v>0</v>
      </c>
      <c r="C3400">
        <f>SUM($B$2:B3400)</f>
        <v>29</v>
      </c>
      <c r="D3400">
        <f t="shared" si="53"/>
        <v>0</v>
      </c>
    </row>
    <row r="3401" spans="1:4" x14ac:dyDescent="0.45">
      <c r="A3401" t="s">
        <v>4105</v>
      </c>
      <c r="B3401">
        <f>IF(ISNUMBER(FIND('7.result'!$AO$2,A3401,1))=TRUE,1,0)</f>
        <v>0</v>
      </c>
      <c r="C3401">
        <f>SUM($B$2:B3401)</f>
        <v>29</v>
      </c>
      <c r="D3401">
        <f t="shared" si="53"/>
        <v>0</v>
      </c>
    </row>
    <row r="3402" spans="1:4" x14ac:dyDescent="0.45">
      <c r="A3402" t="s">
        <v>4106</v>
      </c>
      <c r="B3402">
        <f>IF(ISNUMBER(FIND('7.result'!$AO$2,A3402,1))=TRUE,1,0)</f>
        <v>0</v>
      </c>
      <c r="C3402">
        <f>SUM($B$2:B3402)</f>
        <v>29</v>
      </c>
      <c r="D3402">
        <f t="shared" si="53"/>
        <v>0</v>
      </c>
    </row>
    <row r="3403" spans="1:4" x14ac:dyDescent="0.45">
      <c r="A3403" t="s">
        <v>4107</v>
      </c>
      <c r="B3403">
        <f>IF(ISNUMBER(FIND('7.result'!$AO$2,A3403,1))=TRUE,1,0)</f>
        <v>0</v>
      </c>
      <c r="C3403">
        <f>SUM($B$2:B3403)</f>
        <v>29</v>
      </c>
      <c r="D3403">
        <f t="shared" si="53"/>
        <v>0</v>
      </c>
    </row>
    <row r="3404" spans="1:4" x14ac:dyDescent="0.45">
      <c r="A3404" t="s">
        <v>4108</v>
      </c>
      <c r="B3404">
        <f>IF(ISNUMBER(FIND('7.result'!$AO$2,A3404,1))=TRUE,1,0)</f>
        <v>0</v>
      </c>
      <c r="C3404">
        <f>SUM($B$2:B3404)</f>
        <v>29</v>
      </c>
      <c r="D3404">
        <f t="shared" si="53"/>
        <v>0</v>
      </c>
    </row>
    <row r="3405" spans="1:4" x14ac:dyDescent="0.45">
      <c r="A3405" t="s">
        <v>4109</v>
      </c>
      <c r="B3405">
        <f>IF(ISNUMBER(FIND('7.result'!$AO$2,A3405,1))=TRUE,1,0)</f>
        <v>0</v>
      </c>
      <c r="C3405">
        <f>SUM($B$2:B3405)</f>
        <v>29</v>
      </c>
      <c r="D3405">
        <f t="shared" si="53"/>
        <v>0</v>
      </c>
    </row>
    <row r="3406" spans="1:4" x14ac:dyDescent="0.45">
      <c r="A3406" t="s">
        <v>4110</v>
      </c>
      <c r="B3406">
        <f>IF(ISNUMBER(FIND('7.result'!$AO$2,A3406,1))=TRUE,1,0)</f>
        <v>0</v>
      </c>
      <c r="C3406">
        <f>SUM($B$2:B3406)</f>
        <v>29</v>
      </c>
      <c r="D3406">
        <f t="shared" si="53"/>
        <v>0</v>
      </c>
    </row>
    <row r="3407" spans="1:4" x14ac:dyDescent="0.45">
      <c r="A3407" t="s">
        <v>4111</v>
      </c>
      <c r="B3407">
        <f>IF(ISNUMBER(FIND('7.result'!$AO$2,A3407,1))=TRUE,1,0)</f>
        <v>0</v>
      </c>
      <c r="C3407">
        <f>SUM($B$2:B3407)</f>
        <v>29</v>
      </c>
      <c r="D3407">
        <f t="shared" si="53"/>
        <v>0</v>
      </c>
    </row>
    <row r="3408" spans="1:4" x14ac:dyDescent="0.45">
      <c r="A3408" t="s">
        <v>3293</v>
      </c>
      <c r="B3408">
        <f>IF(ISNUMBER(FIND('7.result'!$AO$2,A3408,1))=TRUE,1,0)</f>
        <v>0</v>
      </c>
      <c r="C3408">
        <f>SUM($B$2:B3408)</f>
        <v>29</v>
      </c>
      <c r="D3408">
        <f t="shared" si="53"/>
        <v>0</v>
      </c>
    </row>
    <row r="3409" spans="1:4" x14ac:dyDescent="0.45">
      <c r="A3409" t="s">
        <v>4112</v>
      </c>
      <c r="B3409">
        <f>IF(ISNUMBER(FIND('7.result'!$AO$2,A3409,1))=TRUE,1,0)</f>
        <v>0</v>
      </c>
      <c r="C3409">
        <f>SUM($B$2:B3409)</f>
        <v>29</v>
      </c>
      <c r="D3409">
        <f t="shared" si="53"/>
        <v>0</v>
      </c>
    </row>
    <row r="3410" spans="1:4" x14ac:dyDescent="0.45">
      <c r="A3410" t="s">
        <v>4113</v>
      </c>
      <c r="B3410">
        <f>IF(ISNUMBER(FIND('7.result'!$AO$2,A3410,1))=TRUE,1,0)</f>
        <v>0</v>
      </c>
      <c r="C3410">
        <f>SUM($B$2:B3410)</f>
        <v>29</v>
      </c>
      <c r="D3410">
        <f t="shared" si="53"/>
        <v>0</v>
      </c>
    </row>
    <row r="3411" spans="1:4" x14ac:dyDescent="0.45">
      <c r="A3411" t="s">
        <v>4114</v>
      </c>
      <c r="B3411">
        <f>IF(ISNUMBER(FIND('7.result'!$AO$2,A3411,1))=TRUE,1,0)</f>
        <v>0</v>
      </c>
      <c r="C3411">
        <f>SUM($B$2:B3411)</f>
        <v>29</v>
      </c>
      <c r="D3411">
        <f t="shared" si="53"/>
        <v>0</v>
      </c>
    </row>
    <row r="3412" spans="1:4" x14ac:dyDescent="0.45">
      <c r="A3412" t="s">
        <v>4115</v>
      </c>
      <c r="B3412">
        <f>IF(ISNUMBER(FIND('7.result'!$AO$2,A3412,1))=TRUE,1,0)</f>
        <v>0</v>
      </c>
      <c r="C3412">
        <f>SUM($B$2:B3412)</f>
        <v>29</v>
      </c>
      <c r="D3412">
        <f t="shared" si="53"/>
        <v>0</v>
      </c>
    </row>
    <row r="3413" spans="1:4" x14ac:dyDescent="0.45">
      <c r="A3413" t="s">
        <v>4116</v>
      </c>
      <c r="B3413">
        <f>IF(ISNUMBER(FIND('7.result'!$AO$2,A3413,1))=TRUE,1,0)</f>
        <v>0</v>
      </c>
      <c r="C3413">
        <f>SUM($B$2:B3413)</f>
        <v>29</v>
      </c>
      <c r="D3413">
        <f t="shared" si="53"/>
        <v>0</v>
      </c>
    </row>
    <row r="3414" spans="1:4" x14ac:dyDescent="0.45">
      <c r="A3414" t="s">
        <v>4117</v>
      </c>
      <c r="B3414">
        <f>IF(ISNUMBER(FIND('7.result'!$AO$2,A3414,1))=TRUE,1,0)</f>
        <v>0</v>
      </c>
      <c r="C3414">
        <f>SUM($B$2:B3414)</f>
        <v>29</v>
      </c>
      <c r="D3414">
        <f t="shared" si="53"/>
        <v>0</v>
      </c>
    </row>
    <row r="3415" spans="1:4" x14ac:dyDescent="0.45">
      <c r="A3415" t="s">
        <v>4118</v>
      </c>
      <c r="B3415">
        <f>IF(ISNUMBER(FIND('7.result'!$AO$2,A3415,1))=TRUE,1,0)</f>
        <v>0</v>
      </c>
      <c r="C3415">
        <f>SUM($B$2:B3415)</f>
        <v>29</v>
      </c>
      <c r="D3415">
        <f t="shared" si="53"/>
        <v>0</v>
      </c>
    </row>
    <row r="3416" spans="1:4" x14ac:dyDescent="0.45">
      <c r="A3416" t="s">
        <v>4034</v>
      </c>
      <c r="B3416">
        <f>IF(ISNUMBER(FIND('7.result'!$AO$2,A3416,1))=TRUE,1,0)</f>
        <v>0</v>
      </c>
      <c r="C3416">
        <f>SUM($B$2:B3416)</f>
        <v>29</v>
      </c>
      <c r="D3416">
        <f t="shared" si="53"/>
        <v>0</v>
      </c>
    </row>
    <row r="3417" spans="1:4" x14ac:dyDescent="0.45">
      <c r="A3417" t="s">
        <v>4119</v>
      </c>
      <c r="B3417">
        <f>IF(ISNUMBER(FIND('7.result'!$AO$2,A3417,1))=TRUE,1,0)</f>
        <v>0</v>
      </c>
      <c r="C3417">
        <f>SUM($B$2:B3417)</f>
        <v>29</v>
      </c>
      <c r="D3417">
        <f t="shared" si="53"/>
        <v>0</v>
      </c>
    </row>
    <row r="3418" spans="1:4" x14ac:dyDescent="0.45">
      <c r="A3418" t="s">
        <v>4120</v>
      </c>
      <c r="B3418">
        <f>IF(ISNUMBER(FIND('7.result'!$AO$2,A3418,1))=TRUE,1,0)</f>
        <v>0</v>
      </c>
      <c r="C3418">
        <f>SUM($B$2:B3418)</f>
        <v>29</v>
      </c>
      <c r="D3418">
        <f t="shared" si="53"/>
        <v>0</v>
      </c>
    </row>
    <row r="3419" spans="1:4" x14ac:dyDescent="0.45">
      <c r="A3419" t="s">
        <v>4121</v>
      </c>
      <c r="B3419">
        <f>IF(ISNUMBER(FIND('7.result'!$AO$2,A3419,1))=TRUE,1,0)</f>
        <v>0</v>
      </c>
      <c r="C3419">
        <f>SUM($B$2:B3419)</f>
        <v>29</v>
      </c>
      <c r="D3419">
        <f t="shared" si="53"/>
        <v>0</v>
      </c>
    </row>
    <row r="3420" spans="1:4" x14ac:dyDescent="0.45">
      <c r="A3420" t="s">
        <v>4122</v>
      </c>
      <c r="B3420">
        <f>IF(ISNUMBER(FIND('7.result'!$AO$2,A3420,1))=TRUE,1,0)</f>
        <v>0</v>
      </c>
      <c r="C3420">
        <f>SUM($B$2:B3420)</f>
        <v>29</v>
      </c>
      <c r="D3420">
        <f t="shared" si="53"/>
        <v>0</v>
      </c>
    </row>
    <row r="3421" spans="1:4" x14ac:dyDescent="0.45">
      <c r="A3421" t="s">
        <v>4123</v>
      </c>
      <c r="B3421">
        <f>IF(ISNUMBER(FIND('7.result'!$AO$2,A3421,1))=TRUE,1,0)</f>
        <v>0</v>
      </c>
      <c r="C3421">
        <f>SUM($B$2:B3421)</f>
        <v>29</v>
      </c>
      <c r="D3421">
        <f t="shared" si="53"/>
        <v>0</v>
      </c>
    </row>
    <row r="3422" spans="1:4" x14ac:dyDescent="0.45">
      <c r="A3422" t="s">
        <v>4124</v>
      </c>
      <c r="B3422">
        <f>IF(ISNUMBER(FIND('7.result'!$AO$2,A3422,1))=TRUE,1,0)</f>
        <v>0</v>
      </c>
      <c r="C3422">
        <f>SUM($B$2:B3422)</f>
        <v>29</v>
      </c>
      <c r="D3422">
        <f t="shared" si="53"/>
        <v>0</v>
      </c>
    </row>
    <row r="3423" spans="1:4" x14ac:dyDescent="0.45">
      <c r="A3423" t="s">
        <v>4125</v>
      </c>
      <c r="B3423">
        <f>IF(ISNUMBER(FIND('7.result'!$AO$2,A3423,1))=TRUE,1,0)</f>
        <v>0</v>
      </c>
      <c r="C3423">
        <f>SUM($B$2:B3423)</f>
        <v>29</v>
      </c>
      <c r="D3423">
        <f t="shared" si="53"/>
        <v>0</v>
      </c>
    </row>
    <row r="3424" spans="1:4" x14ac:dyDescent="0.45">
      <c r="A3424" t="s">
        <v>4126</v>
      </c>
      <c r="B3424">
        <f>IF(ISNUMBER(FIND('7.result'!$AO$2,A3424,1))=TRUE,1,0)</f>
        <v>0</v>
      </c>
      <c r="C3424">
        <f>SUM($B$2:B3424)</f>
        <v>29</v>
      </c>
      <c r="D3424">
        <f t="shared" si="53"/>
        <v>0</v>
      </c>
    </row>
    <row r="3425" spans="1:4" x14ac:dyDescent="0.45">
      <c r="A3425" t="s">
        <v>4127</v>
      </c>
      <c r="B3425">
        <f>IF(ISNUMBER(FIND('7.result'!$AO$2,A3425,1))=TRUE,1,0)</f>
        <v>0</v>
      </c>
      <c r="C3425">
        <f>SUM($B$2:B3425)</f>
        <v>29</v>
      </c>
      <c r="D3425">
        <f t="shared" si="53"/>
        <v>0</v>
      </c>
    </row>
    <row r="3426" spans="1:4" x14ac:dyDescent="0.45">
      <c r="A3426" t="s">
        <v>4128</v>
      </c>
      <c r="B3426">
        <f>IF(ISNUMBER(FIND('7.result'!$AO$2,A3426,1))=TRUE,1,0)</f>
        <v>0</v>
      </c>
      <c r="C3426">
        <f>SUM($B$2:B3426)</f>
        <v>29</v>
      </c>
      <c r="D3426">
        <f t="shared" si="53"/>
        <v>0</v>
      </c>
    </row>
    <row r="3427" spans="1:4" x14ac:dyDescent="0.45">
      <c r="A3427" t="s">
        <v>4129</v>
      </c>
      <c r="B3427">
        <f>IF(ISNUMBER(FIND('7.result'!$AO$2,A3427,1))=TRUE,1,0)</f>
        <v>0</v>
      </c>
      <c r="C3427">
        <f>SUM($B$2:B3427)</f>
        <v>29</v>
      </c>
      <c r="D3427">
        <f t="shared" si="53"/>
        <v>0</v>
      </c>
    </row>
    <row r="3428" spans="1:4" x14ac:dyDescent="0.45">
      <c r="A3428" t="s">
        <v>4130</v>
      </c>
      <c r="B3428">
        <f>IF(ISNUMBER(FIND('7.result'!$AO$2,A3428,1))=TRUE,1,0)</f>
        <v>0</v>
      </c>
      <c r="C3428">
        <f>SUM($B$2:B3428)</f>
        <v>29</v>
      </c>
      <c r="D3428">
        <f t="shared" si="53"/>
        <v>0</v>
      </c>
    </row>
    <row r="3429" spans="1:4" x14ac:dyDescent="0.45">
      <c r="A3429" t="s">
        <v>4131</v>
      </c>
      <c r="B3429">
        <f>IF(ISNUMBER(FIND('7.result'!$AO$2,A3429,1))=TRUE,1,0)</f>
        <v>1</v>
      </c>
      <c r="C3429">
        <f>SUM($B$2:B3429)</f>
        <v>30</v>
      </c>
      <c r="D3429">
        <f t="shared" si="53"/>
        <v>30</v>
      </c>
    </row>
    <row r="3430" spans="1:4" x14ac:dyDescent="0.45">
      <c r="A3430" t="s">
        <v>4132</v>
      </c>
      <c r="B3430">
        <f>IF(ISNUMBER(FIND('7.result'!$AO$2,A3430,1))=TRUE,1,0)</f>
        <v>0</v>
      </c>
      <c r="C3430">
        <f>SUM($B$2:B3430)</f>
        <v>30</v>
      </c>
      <c r="D3430">
        <f t="shared" si="53"/>
        <v>0</v>
      </c>
    </row>
    <row r="3431" spans="1:4" x14ac:dyDescent="0.45">
      <c r="A3431" t="s">
        <v>4133</v>
      </c>
      <c r="B3431">
        <f>IF(ISNUMBER(FIND('7.result'!$AO$2,A3431,1))=TRUE,1,0)</f>
        <v>0</v>
      </c>
      <c r="C3431">
        <f>SUM($B$2:B3431)</f>
        <v>30</v>
      </c>
      <c r="D3431">
        <f t="shared" si="53"/>
        <v>0</v>
      </c>
    </row>
    <row r="3432" spans="1:4" x14ac:dyDescent="0.45">
      <c r="A3432" t="s">
        <v>1267</v>
      </c>
      <c r="B3432">
        <f>IF(ISNUMBER(FIND('7.result'!$AO$2,A3432,1))=TRUE,1,0)</f>
        <v>0</v>
      </c>
      <c r="C3432">
        <f>SUM($B$2:B3432)</f>
        <v>30</v>
      </c>
      <c r="D3432">
        <f t="shared" si="53"/>
        <v>0</v>
      </c>
    </row>
    <row r="3433" spans="1:4" x14ac:dyDescent="0.45">
      <c r="A3433" t="s">
        <v>4134</v>
      </c>
      <c r="B3433">
        <f>IF(ISNUMBER(FIND('7.result'!$AO$2,A3433,1))=TRUE,1,0)</f>
        <v>0</v>
      </c>
      <c r="C3433">
        <f>SUM($B$2:B3433)</f>
        <v>30</v>
      </c>
      <c r="D3433">
        <f t="shared" si="53"/>
        <v>0</v>
      </c>
    </row>
    <row r="3434" spans="1:4" x14ac:dyDescent="0.45">
      <c r="A3434" t="s">
        <v>4135</v>
      </c>
      <c r="B3434">
        <f>IF(ISNUMBER(FIND('7.result'!$AO$2,A3434,1))=TRUE,1,0)</f>
        <v>0</v>
      </c>
      <c r="C3434">
        <f>SUM($B$2:B3434)</f>
        <v>30</v>
      </c>
      <c r="D3434">
        <f t="shared" si="53"/>
        <v>0</v>
      </c>
    </row>
    <row r="3435" spans="1:4" x14ac:dyDescent="0.45">
      <c r="A3435" t="s">
        <v>4136</v>
      </c>
      <c r="B3435">
        <f>IF(ISNUMBER(FIND('7.result'!$AO$2,A3435,1))=TRUE,1,0)</f>
        <v>0</v>
      </c>
      <c r="C3435">
        <f>SUM($B$2:B3435)</f>
        <v>30</v>
      </c>
      <c r="D3435">
        <f t="shared" si="53"/>
        <v>0</v>
      </c>
    </row>
    <row r="3436" spans="1:4" x14ac:dyDescent="0.45">
      <c r="A3436" t="s">
        <v>4137</v>
      </c>
      <c r="B3436">
        <f>IF(ISNUMBER(FIND('7.result'!$AO$2,A3436,1))=TRUE,1,0)</f>
        <v>0</v>
      </c>
      <c r="C3436">
        <f>SUM($B$2:B3436)</f>
        <v>30</v>
      </c>
      <c r="D3436">
        <f t="shared" si="53"/>
        <v>0</v>
      </c>
    </row>
    <row r="3437" spans="1:4" x14ac:dyDescent="0.45">
      <c r="A3437" t="s">
        <v>4138</v>
      </c>
      <c r="B3437">
        <f>IF(ISNUMBER(FIND('7.result'!$AO$2,A3437,1))=TRUE,1,0)</f>
        <v>0</v>
      </c>
      <c r="C3437">
        <f>SUM($B$2:B3437)</f>
        <v>30</v>
      </c>
      <c r="D3437">
        <f t="shared" si="53"/>
        <v>0</v>
      </c>
    </row>
    <row r="3438" spans="1:4" x14ac:dyDescent="0.45">
      <c r="A3438" t="s">
        <v>4139</v>
      </c>
      <c r="B3438">
        <f>IF(ISNUMBER(FIND('7.result'!$AO$2,A3438,1))=TRUE,1,0)</f>
        <v>0</v>
      </c>
      <c r="C3438">
        <f>SUM($B$2:B3438)</f>
        <v>30</v>
      </c>
      <c r="D3438">
        <f t="shared" si="53"/>
        <v>0</v>
      </c>
    </row>
    <row r="3439" spans="1:4" x14ac:dyDescent="0.45">
      <c r="A3439" t="s">
        <v>4140</v>
      </c>
      <c r="B3439">
        <f>IF(ISNUMBER(FIND('7.result'!$AO$2,A3439,1))=TRUE,1,0)</f>
        <v>0</v>
      </c>
      <c r="C3439">
        <f>SUM($B$2:B3439)</f>
        <v>30</v>
      </c>
      <c r="D3439">
        <f t="shared" si="53"/>
        <v>0</v>
      </c>
    </row>
    <row r="3440" spans="1:4" x14ac:dyDescent="0.45">
      <c r="A3440" t="s">
        <v>4141</v>
      </c>
      <c r="B3440">
        <f>IF(ISNUMBER(FIND('7.result'!$AO$2,A3440,1))=TRUE,1,0)</f>
        <v>0</v>
      </c>
      <c r="C3440">
        <f>SUM($B$2:B3440)</f>
        <v>30</v>
      </c>
      <c r="D3440">
        <f t="shared" si="53"/>
        <v>0</v>
      </c>
    </row>
    <row r="3441" spans="1:4" x14ac:dyDescent="0.45">
      <c r="A3441" t="s">
        <v>4142</v>
      </c>
      <c r="B3441">
        <f>IF(ISNUMBER(FIND('7.result'!$AO$2,A3441,1))=TRUE,1,0)</f>
        <v>0</v>
      </c>
      <c r="C3441">
        <f>SUM($B$2:B3441)</f>
        <v>30</v>
      </c>
      <c r="D3441">
        <f t="shared" si="53"/>
        <v>0</v>
      </c>
    </row>
    <row r="3442" spans="1:4" x14ac:dyDescent="0.45">
      <c r="A3442" t="s">
        <v>4143</v>
      </c>
      <c r="B3442">
        <f>IF(ISNUMBER(FIND('7.result'!$AO$2,A3442,1))=TRUE,1,0)</f>
        <v>0</v>
      </c>
      <c r="C3442">
        <f>SUM($B$2:B3442)</f>
        <v>30</v>
      </c>
      <c r="D3442">
        <f t="shared" si="53"/>
        <v>0</v>
      </c>
    </row>
    <row r="3443" spans="1:4" x14ac:dyDescent="0.45">
      <c r="A3443" t="s">
        <v>4144</v>
      </c>
      <c r="B3443">
        <f>IF(ISNUMBER(FIND('7.result'!$AO$2,A3443,1))=TRUE,1,0)</f>
        <v>0</v>
      </c>
      <c r="C3443">
        <f>SUM($B$2:B3443)</f>
        <v>30</v>
      </c>
      <c r="D3443">
        <f t="shared" si="53"/>
        <v>0</v>
      </c>
    </row>
    <row r="3444" spans="1:4" x14ac:dyDescent="0.45">
      <c r="A3444" t="s">
        <v>4145</v>
      </c>
      <c r="B3444">
        <f>IF(ISNUMBER(FIND('7.result'!$AO$2,A3444,1))=TRUE,1,0)</f>
        <v>0</v>
      </c>
      <c r="C3444">
        <f>SUM($B$2:B3444)</f>
        <v>30</v>
      </c>
      <c r="D3444">
        <f t="shared" si="53"/>
        <v>0</v>
      </c>
    </row>
    <row r="3445" spans="1:4" x14ac:dyDescent="0.45">
      <c r="A3445" t="s">
        <v>4146</v>
      </c>
      <c r="B3445">
        <f>IF(ISNUMBER(FIND('7.result'!$AO$2,A3445,1))=TRUE,1,0)</f>
        <v>0</v>
      </c>
      <c r="C3445">
        <f>SUM($B$2:B3445)</f>
        <v>30</v>
      </c>
      <c r="D3445">
        <f t="shared" si="53"/>
        <v>0</v>
      </c>
    </row>
    <row r="3446" spans="1:4" x14ac:dyDescent="0.45">
      <c r="A3446" t="s">
        <v>1851</v>
      </c>
      <c r="B3446">
        <f>IF(ISNUMBER(FIND('7.result'!$AO$2,A3446,1))=TRUE,1,0)</f>
        <v>0</v>
      </c>
      <c r="C3446">
        <f>SUM($B$2:B3446)</f>
        <v>30</v>
      </c>
      <c r="D3446">
        <f t="shared" si="53"/>
        <v>0</v>
      </c>
    </row>
    <row r="3447" spans="1:4" x14ac:dyDescent="0.45">
      <c r="A3447" t="s">
        <v>4147</v>
      </c>
      <c r="B3447">
        <f>IF(ISNUMBER(FIND('7.result'!$AO$2,A3447,1))=TRUE,1,0)</f>
        <v>0</v>
      </c>
      <c r="C3447">
        <f>SUM($B$2:B3447)</f>
        <v>30</v>
      </c>
      <c r="D3447">
        <f t="shared" si="53"/>
        <v>0</v>
      </c>
    </row>
    <row r="3448" spans="1:4" x14ac:dyDescent="0.45">
      <c r="A3448" t="s">
        <v>4148</v>
      </c>
      <c r="B3448">
        <f>IF(ISNUMBER(FIND('7.result'!$AO$2,A3448,1))=TRUE,1,0)</f>
        <v>0</v>
      </c>
      <c r="C3448">
        <f>SUM($B$2:B3448)</f>
        <v>30</v>
      </c>
      <c r="D3448">
        <f t="shared" si="53"/>
        <v>0</v>
      </c>
    </row>
    <row r="3449" spans="1:4" x14ac:dyDescent="0.45">
      <c r="A3449" t="s">
        <v>4149</v>
      </c>
      <c r="B3449">
        <f>IF(ISNUMBER(FIND('7.result'!$AO$2,A3449,1))=TRUE,1,0)</f>
        <v>0</v>
      </c>
      <c r="C3449">
        <f>SUM($B$2:B3449)</f>
        <v>30</v>
      </c>
      <c r="D3449">
        <f t="shared" si="53"/>
        <v>0</v>
      </c>
    </row>
    <row r="3450" spans="1:4" x14ac:dyDescent="0.45">
      <c r="A3450" t="s">
        <v>4150</v>
      </c>
      <c r="B3450">
        <f>IF(ISNUMBER(FIND('7.result'!$AO$2,A3450,1))=TRUE,1,0)</f>
        <v>0</v>
      </c>
      <c r="C3450">
        <f>SUM($B$2:B3450)</f>
        <v>30</v>
      </c>
      <c r="D3450">
        <f t="shared" si="53"/>
        <v>0</v>
      </c>
    </row>
    <row r="3451" spans="1:4" x14ac:dyDescent="0.45">
      <c r="A3451" t="s">
        <v>4151</v>
      </c>
      <c r="B3451">
        <f>IF(ISNUMBER(FIND('7.result'!$AO$2,A3451,1))=TRUE,1,0)</f>
        <v>0</v>
      </c>
      <c r="C3451">
        <f>SUM($B$2:B3451)</f>
        <v>30</v>
      </c>
      <c r="D3451">
        <f t="shared" si="53"/>
        <v>0</v>
      </c>
    </row>
    <row r="3452" spans="1:4" x14ac:dyDescent="0.45">
      <c r="A3452" t="s">
        <v>4152</v>
      </c>
      <c r="B3452">
        <f>IF(ISNUMBER(FIND('7.result'!$AO$2,A3452,1))=TRUE,1,0)</f>
        <v>0</v>
      </c>
      <c r="C3452">
        <f>SUM($B$2:B3452)</f>
        <v>30</v>
      </c>
      <c r="D3452">
        <f t="shared" si="53"/>
        <v>0</v>
      </c>
    </row>
    <row r="3453" spans="1:4" x14ac:dyDescent="0.45">
      <c r="A3453" t="s">
        <v>4153</v>
      </c>
      <c r="B3453">
        <f>IF(ISNUMBER(FIND('7.result'!$AO$2,A3453,1))=TRUE,1,0)</f>
        <v>0</v>
      </c>
      <c r="C3453">
        <f>SUM($B$2:B3453)</f>
        <v>30</v>
      </c>
      <c r="D3453">
        <f t="shared" si="53"/>
        <v>0</v>
      </c>
    </row>
    <row r="3454" spans="1:4" x14ac:dyDescent="0.45">
      <c r="A3454" t="s">
        <v>4154</v>
      </c>
      <c r="B3454">
        <f>IF(ISNUMBER(FIND('7.result'!$AO$2,A3454,1))=TRUE,1,0)</f>
        <v>0</v>
      </c>
      <c r="C3454">
        <f>SUM($B$2:B3454)</f>
        <v>30</v>
      </c>
      <c r="D3454">
        <f t="shared" si="53"/>
        <v>0</v>
      </c>
    </row>
    <row r="3455" spans="1:4" x14ac:dyDescent="0.45">
      <c r="A3455" t="s">
        <v>4155</v>
      </c>
      <c r="B3455">
        <f>IF(ISNUMBER(FIND('7.result'!$AO$2,A3455,1))=TRUE,1,0)</f>
        <v>0</v>
      </c>
      <c r="C3455">
        <f>SUM($B$2:B3455)</f>
        <v>30</v>
      </c>
      <c r="D3455">
        <f t="shared" si="53"/>
        <v>0</v>
      </c>
    </row>
    <row r="3456" spans="1:4" x14ac:dyDescent="0.45">
      <c r="A3456" t="s">
        <v>1917</v>
      </c>
      <c r="B3456">
        <f>IF(ISNUMBER(FIND('7.result'!$AO$2,A3456,1))=TRUE,1,0)</f>
        <v>0</v>
      </c>
      <c r="C3456">
        <f>SUM($B$2:B3456)</f>
        <v>30</v>
      </c>
      <c r="D3456">
        <f t="shared" si="53"/>
        <v>0</v>
      </c>
    </row>
    <row r="3457" spans="1:4" x14ac:dyDescent="0.45">
      <c r="A3457" t="s">
        <v>1218</v>
      </c>
      <c r="B3457">
        <f>IF(ISNUMBER(FIND('7.result'!$AO$2,A3457,1))=TRUE,1,0)</f>
        <v>0</v>
      </c>
      <c r="C3457">
        <f>SUM($B$2:B3457)</f>
        <v>30</v>
      </c>
      <c r="D3457">
        <f t="shared" si="53"/>
        <v>0</v>
      </c>
    </row>
    <row r="3458" spans="1:4" x14ac:dyDescent="0.45">
      <c r="A3458" t="s">
        <v>4156</v>
      </c>
      <c r="B3458">
        <f>IF(ISNUMBER(FIND('7.result'!$AO$2,A3458,1))=TRUE,1,0)</f>
        <v>0</v>
      </c>
      <c r="C3458">
        <f>SUM($B$2:B3458)</f>
        <v>30</v>
      </c>
      <c r="D3458">
        <f t="shared" si="53"/>
        <v>0</v>
      </c>
    </row>
    <row r="3459" spans="1:4" x14ac:dyDescent="0.45">
      <c r="A3459" t="s">
        <v>4157</v>
      </c>
      <c r="B3459">
        <f>IF(ISNUMBER(FIND('7.result'!$AO$2,A3459,1))=TRUE,1,0)</f>
        <v>0</v>
      </c>
      <c r="C3459">
        <f>SUM($B$2:B3459)</f>
        <v>30</v>
      </c>
      <c r="D3459">
        <f t="shared" si="53"/>
        <v>0</v>
      </c>
    </row>
    <row r="3460" spans="1:4" x14ac:dyDescent="0.45">
      <c r="A3460" t="s">
        <v>4158</v>
      </c>
      <c r="B3460">
        <f>IF(ISNUMBER(FIND('7.result'!$AO$2,A3460,1))=TRUE,1,0)</f>
        <v>0</v>
      </c>
      <c r="C3460">
        <f>SUM($B$2:B3460)</f>
        <v>30</v>
      </c>
      <c r="D3460">
        <f t="shared" ref="D3460:D3523" si="54">IF(C3460=C3459,0,C3460)</f>
        <v>0</v>
      </c>
    </row>
    <row r="3461" spans="1:4" x14ac:dyDescent="0.45">
      <c r="A3461" t="s">
        <v>4159</v>
      </c>
      <c r="B3461">
        <f>IF(ISNUMBER(FIND('7.result'!$AO$2,A3461,1))=TRUE,1,0)</f>
        <v>0</v>
      </c>
      <c r="C3461">
        <f>SUM($B$2:B3461)</f>
        <v>30</v>
      </c>
      <c r="D3461">
        <f t="shared" si="54"/>
        <v>0</v>
      </c>
    </row>
    <row r="3462" spans="1:4" x14ac:dyDescent="0.45">
      <c r="A3462" t="s">
        <v>4160</v>
      </c>
      <c r="B3462">
        <f>IF(ISNUMBER(FIND('7.result'!$AO$2,A3462,1))=TRUE,1,0)</f>
        <v>0</v>
      </c>
      <c r="C3462">
        <f>SUM($B$2:B3462)</f>
        <v>30</v>
      </c>
      <c r="D3462">
        <f t="shared" si="54"/>
        <v>0</v>
      </c>
    </row>
    <row r="3463" spans="1:4" x14ac:dyDescent="0.45">
      <c r="A3463" t="s">
        <v>4161</v>
      </c>
      <c r="B3463">
        <f>IF(ISNUMBER(FIND('7.result'!$AO$2,A3463,1))=TRUE,1,0)</f>
        <v>0</v>
      </c>
      <c r="C3463">
        <f>SUM($B$2:B3463)</f>
        <v>30</v>
      </c>
      <c r="D3463">
        <f t="shared" si="54"/>
        <v>0</v>
      </c>
    </row>
    <row r="3464" spans="1:4" x14ac:dyDescent="0.45">
      <c r="A3464" t="s">
        <v>4162</v>
      </c>
      <c r="B3464">
        <f>IF(ISNUMBER(FIND('7.result'!$AO$2,A3464,1))=TRUE,1,0)</f>
        <v>0</v>
      </c>
      <c r="C3464">
        <f>SUM($B$2:B3464)</f>
        <v>30</v>
      </c>
      <c r="D3464">
        <f t="shared" si="54"/>
        <v>0</v>
      </c>
    </row>
    <row r="3465" spans="1:4" x14ac:dyDescent="0.45">
      <c r="A3465" t="s">
        <v>2022</v>
      </c>
      <c r="B3465">
        <f>IF(ISNUMBER(FIND('7.result'!$AO$2,A3465,1))=TRUE,1,0)</f>
        <v>0</v>
      </c>
      <c r="C3465">
        <f>SUM($B$2:B3465)</f>
        <v>30</v>
      </c>
      <c r="D3465">
        <f t="shared" si="54"/>
        <v>0</v>
      </c>
    </row>
    <row r="3466" spans="1:4" x14ac:dyDescent="0.45">
      <c r="A3466" t="s">
        <v>4163</v>
      </c>
      <c r="B3466">
        <f>IF(ISNUMBER(FIND('7.result'!$AO$2,A3466,1))=TRUE,1,0)</f>
        <v>0</v>
      </c>
      <c r="C3466">
        <f>SUM($B$2:B3466)</f>
        <v>30</v>
      </c>
      <c r="D3466">
        <f t="shared" si="54"/>
        <v>0</v>
      </c>
    </row>
    <row r="3467" spans="1:4" x14ac:dyDescent="0.45">
      <c r="A3467" t="s">
        <v>4164</v>
      </c>
      <c r="B3467">
        <f>IF(ISNUMBER(FIND('7.result'!$AO$2,A3467,1))=TRUE,1,0)</f>
        <v>0</v>
      </c>
      <c r="C3467">
        <f>SUM($B$2:B3467)</f>
        <v>30</v>
      </c>
      <c r="D3467">
        <f t="shared" si="54"/>
        <v>0</v>
      </c>
    </row>
    <row r="3468" spans="1:4" x14ac:dyDescent="0.45">
      <c r="A3468" t="s">
        <v>4165</v>
      </c>
      <c r="B3468">
        <f>IF(ISNUMBER(FIND('7.result'!$AO$2,A3468,1))=TRUE,1,0)</f>
        <v>0</v>
      </c>
      <c r="C3468">
        <f>SUM($B$2:B3468)</f>
        <v>30</v>
      </c>
      <c r="D3468">
        <f t="shared" si="54"/>
        <v>0</v>
      </c>
    </row>
    <row r="3469" spans="1:4" x14ac:dyDescent="0.45">
      <c r="A3469" t="s">
        <v>4166</v>
      </c>
      <c r="B3469">
        <f>IF(ISNUMBER(FIND('7.result'!$AO$2,A3469,1))=TRUE,1,0)</f>
        <v>0</v>
      </c>
      <c r="C3469">
        <f>SUM($B$2:B3469)</f>
        <v>30</v>
      </c>
      <c r="D3469">
        <f t="shared" si="54"/>
        <v>0</v>
      </c>
    </row>
    <row r="3470" spans="1:4" x14ac:dyDescent="0.45">
      <c r="A3470" t="s">
        <v>4167</v>
      </c>
      <c r="B3470">
        <f>IF(ISNUMBER(FIND('7.result'!$AO$2,A3470,1))=TRUE,1,0)</f>
        <v>0</v>
      </c>
      <c r="C3470">
        <f>SUM($B$2:B3470)</f>
        <v>30</v>
      </c>
      <c r="D3470">
        <f t="shared" si="54"/>
        <v>0</v>
      </c>
    </row>
    <row r="3471" spans="1:4" x14ac:dyDescent="0.45">
      <c r="A3471" t="s">
        <v>4168</v>
      </c>
      <c r="B3471">
        <f>IF(ISNUMBER(FIND('7.result'!$AO$2,A3471,1))=TRUE,1,0)</f>
        <v>0</v>
      </c>
      <c r="C3471">
        <f>SUM($B$2:B3471)</f>
        <v>30</v>
      </c>
      <c r="D3471">
        <f t="shared" si="54"/>
        <v>0</v>
      </c>
    </row>
    <row r="3472" spans="1:4" x14ac:dyDescent="0.45">
      <c r="A3472" t="s">
        <v>4169</v>
      </c>
      <c r="B3472">
        <f>IF(ISNUMBER(FIND('7.result'!$AO$2,A3472,1))=TRUE,1,0)</f>
        <v>0</v>
      </c>
      <c r="C3472">
        <f>SUM($B$2:B3472)</f>
        <v>30</v>
      </c>
      <c r="D3472">
        <f t="shared" si="54"/>
        <v>0</v>
      </c>
    </row>
    <row r="3473" spans="1:4" x14ac:dyDescent="0.45">
      <c r="A3473" t="s">
        <v>4170</v>
      </c>
      <c r="B3473">
        <f>IF(ISNUMBER(FIND('7.result'!$AO$2,A3473,1))=TRUE,1,0)</f>
        <v>0</v>
      </c>
      <c r="C3473">
        <f>SUM($B$2:B3473)</f>
        <v>30</v>
      </c>
      <c r="D3473">
        <f t="shared" si="54"/>
        <v>0</v>
      </c>
    </row>
    <row r="3474" spans="1:4" x14ac:dyDescent="0.45">
      <c r="A3474" t="s">
        <v>4171</v>
      </c>
      <c r="B3474">
        <f>IF(ISNUMBER(FIND('7.result'!$AO$2,A3474,1))=TRUE,1,0)</f>
        <v>0</v>
      </c>
      <c r="C3474">
        <f>SUM($B$2:B3474)</f>
        <v>30</v>
      </c>
      <c r="D3474">
        <f t="shared" si="54"/>
        <v>0</v>
      </c>
    </row>
    <row r="3475" spans="1:4" x14ac:dyDescent="0.45">
      <c r="A3475" t="s">
        <v>4172</v>
      </c>
      <c r="B3475">
        <f>IF(ISNUMBER(FIND('7.result'!$AO$2,A3475,1))=TRUE,1,0)</f>
        <v>0</v>
      </c>
      <c r="C3475">
        <f>SUM($B$2:B3475)</f>
        <v>30</v>
      </c>
      <c r="D3475">
        <f t="shared" si="54"/>
        <v>0</v>
      </c>
    </row>
    <row r="3476" spans="1:4" x14ac:dyDescent="0.45">
      <c r="A3476" t="s">
        <v>4173</v>
      </c>
      <c r="B3476">
        <f>IF(ISNUMBER(FIND('7.result'!$AO$2,A3476,1))=TRUE,1,0)</f>
        <v>0</v>
      </c>
      <c r="C3476">
        <f>SUM($B$2:B3476)</f>
        <v>30</v>
      </c>
      <c r="D3476">
        <f t="shared" si="54"/>
        <v>0</v>
      </c>
    </row>
    <row r="3477" spans="1:4" x14ac:dyDescent="0.45">
      <c r="A3477" t="s">
        <v>4174</v>
      </c>
      <c r="B3477">
        <f>IF(ISNUMBER(FIND('7.result'!$AO$2,A3477,1))=TRUE,1,0)</f>
        <v>0</v>
      </c>
      <c r="C3477">
        <f>SUM($B$2:B3477)</f>
        <v>30</v>
      </c>
      <c r="D3477">
        <f t="shared" si="54"/>
        <v>0</v>
      </c>
    </row>
    <row r="3478" spans="1:4" x14ac:dyDescent="0.45">
      <c r="A3478" t="s">
        <v>4175</v>
      </c>
      <c r="B3478">
        <f>IF(ISNUMBER(FIND('7.result'!$AO$2,A3478,1))=TRUE,1,0)</f>
        <v>0</v>
      </c>
      <c r="C3478">
        <f>SUM($B$2:B3478)</f>
        <v>30</v>
      </c>
      <c r="D3478">
        <f t="shared" si="54"/>
        <v>0</v>
      </c>
    </row>
    <row r="3479" spans="1:4" x14ac:dyDescent="0.45">
      <c r="A3479" t="s">
        <v>3293</v>
      </c>
      <c r="B3479">
        <f>IF(ISNUMBER(FIND('7.result'!$AO$2,A3479,1))=TRUE,1,0)</f>
        <v>0</v>
      </c>
      <c r="C3479">
        <f>SUM($B$2:B3479)</f>
        <v>30</v>
      </c>
      <c r="D3479">
        <f t="shared" si="54"/>
        <v>0</v>
      </c>
    </row>
    <row r="3480" spans="1:4" x14ac:dyDescent="0.45">
      <c r="A3480" t="s">
        <v>1772</v>
      </c>
      <c r="B3480">
        <f>IF(ISNUMBER(FIND('7.result'!$AO$2,A3480,1))=TRUE,1,0)</f>
        <v>0</v>
      </c>
      <c r="C3480">
        <f>SUM($B$2:B3480)</f>
        <v>30</v>
      </c>
      <c r="D3480">
        <f t="shared" si="54"/>
        <v>0</v>
      </c>
    </row>
    <row r="3481" spans="1:4" x14ac:dyDescent="0.45">
      <c r="A3481" t="s">
        <v>4176</v>
      </c>
      <c r="B3481">
        <f>IF(ISNUMBER(FIND('7.result'!$AO$2,A3481,1))=TRUE,1,0)</f>
        <v>0</v>
      </c>
      <c r="C3481">
        <f>SUM($B$2:B3481)</f>
        <v>30</v>
      </c>
      <c r="D3481">
        <f t="shared" si="54"/>
        <v>0</v>
      </c>
    </row>
    <row r="3482" spans="1:4" x14ac:dyDescent="0.45">
      <c r="A3482" t="s">
        <v>4177</v>
      </c>
      <c r="B3482">
        <f>IF(ISNUMBER(FIND('7.result'!$AO$2,A3482,1))=TRUE,1,0)</f>
        <v>0</v>
      </c>
      <c r="C3482">
        <f>SUM($B$2:B3482)</f>
        <v>30</v>
      </c>
      <c r="D3482">
        <f t="shared" si="54"/>
        <v>0</v>
      </c>
    </row>
    <row r="3483" spans="1:4" x14ac:dyDescent="0.45">
      <c r="A3483" t="s">
        <v>4178</v>
      </c>
      <c r="B3483">
        <f>IF(ISNUMBER(FIND('7.result'!$AO$2,A3483,1))=TRUE,1,0)</f>
        <v>0</v>
      </c>
      <c r="C3483">
        <f>SUM($B$2:B3483)</f>
        <v>30</v>
      </c>
      <c r="D3483">
        <f t="shared" si="54"/>
        <v>0</v>
      </c>
    </row>
    <row r="3484" spans="1:4" x14ac:dyDescent="0.45">
      <c r="A3484" t="s">
        <v>4179</v>
      </c>
      <c r="B3484">
        <f>IF(ISNUMBER(FIND('7.result'!$AO$2,A3484,1))=TRUE,1,0)</f>
        <v>0</v>
      </c>
      <c r="C3484">
        <f>SUM($B$2:B3484)</f>
        <v>30</v>
      </c>
      <c r="D3484">
        <f t="shared" si="54"/>
        <v>0</v>
      </c>
    </row>
    <row r="3485" spans="1:4" x14ac:dyDescent="0.45">
      <c r="A3485" t="s">
        <v>4180</v>
      </c>
      <c r="B3485">
        <f>IF(ISNUMBER(FIND('7.result'!$AO$2,A3485,1))=TRUE,1,0)</f>
        <v>0</v>
      </c>
      <c r="C3485">
        <f>SUM($B$2:B3485)</f>
        <v>30</v>
      </c>
      <c r="D3485">
        <f t="shared" si="54"/>
        <v>0</v>
      </c>
    </row>
    <row r="3486" spans="1:4" x14ac:dyDescent="0.45">
      <c r="A3486" t="s">
        <v>4181</v>
      </c>
      <c r="B3486">
        <f>IF(ISNUMBER(FIND('7.result'!$AO$2,A3486,1))=TRUE,1,0)</f>
        <v>0</v>
      </c>
      <c r="C3486">
        <f>SUM($B$2:B3486)</f>
        <v>30</v>
      </c>
      <c r="D3486">
        <f t="shared" si="54"/>
        <v>0</v>
      </c>
    </row>
    <row r="3487" spans="1:4" x14ac:dyDescent="0.45">
      <c r="A3487" t="s">
        <v>1218</v>
      </c>
      <c r="B3487">
        <f>IF(ISNUMBER(FIND('7.result'!$AO$2,A3487,1))=TRUE,1,0)</f>
        <v>0</v>
      </c>
      <c r="C3487">
        <f>SUM($B$2:B3487)</f>
        <v>30</v>
      </c>
      <c r="D3487">
        <f t="shared" si="54"/>
        <v>0</v>
      </c>
    </row>
    <row r="3488" spans="1:4" x14ac:dyDescent="0.45">
      <c r="A3488" t="s">
        <v>4182</v>
      </c>
      <c r="B3488">
        <f>IF(ISNUMBER(FIND('7.result'!$AO$2,A3488,1))=TRUE,1,0)</f>
        <v>0</v>
      </c>
      <c r="C3488">
        <f>SUM($B$2:B3488)</f>
        <v>30</v>
      </c>
      <c r="D3488">
        <f t="shared" si="54"/>
        <v>0</v>
      </c>
    </row>
    <row r="3489" spans="1:4" x14ac:dyDescent="0.45">
      <c r="A3489" t="s">
        <v>4183</v>
      </c>
      <c r="B3489">
        <f>IF(ISNUMBER(FIND('7.result'!$AO$2,A3489,1))=TRUE,1,0)</f>
        <v>0</v>
      </c>
      <c r="C3489">
        <f>SUM($B$2:B3489)</f>
        <v>30</v>
      </c>
      <c r="D3489">
        <f t="shared" si="54"/>
        <v>0</v>
      </c>
    </row>
    <row r="3490" spans="1:4" x14ac:dyDescent="0.45">
      <c r="A3490" t="s">
        <v>1218</v>
      </c>
      <c r="B3490">
        <f>IF(ISNUMBER(FIND('7.result'!$AO$2,A3490,1))=TRUE,1,0)</f>
        <v>0</v>
      </c>
      <c r="C3490">
        <f>SUM($B$2:B3490)</f>
        <v>30</v>
      </c>
      <c r="D3490">
        <f t="shared" si="54"/>
        <v>0</v>
      </c>
    </row>
    <row r="3491" spans="1:4" x14ac:dyDescent="0.45">
      <c r="A3491" t="s">
        <v>4184</v>
      </c>
      <c r="B3491">
        <f>IF(ISNUMBER(FIND('7.result'!$AO$2,A3491,1))=TRUE,1,0)</f>
        <v>0</v>
      </c>
      <c r="C3491">
        <f>SUM($B$2:B3491)</f>
        <v>30</v>
      </c>
      <c r="D3491">
        <f t="shared" si="54"/>
        <v>0</v>
      </c>
    </row>
    <row r="3492" spans="1:4" x14ac:dyDescent="0.45">
      <c r="A3492" t="s">
        <v>4185</v>
      </c>
      <c r="B3492">
        <f>IF(ISNUMBER(FIND('7.result'!$AO$2,A3492,1))=TRUE,1,0)</f>
        <v>0</v>
      </c>
      <c r="C3492">
        <f>SUM($B$2:B3492)</f>
        <v>30</v>
      </c>
      <c r="D3492">
        <f t="shared" si="54"/>
        <v>0</v>
      </c>
    </row>
    <row r="3493" spans="1:4" x14ac:dyDescent="0.45">
      <c r="A3493" t="s">
        <v>4186</v>
      </c>
      <c r="B3493">
        <f>IF(ISNUMBER(FIND('7.result'!$AO$2,A3493,1))=TRUE,1,0)</f>
        <v>0</v>
      </c>
      <c r="C3493">
        <f>SUM($B$2:B3493)</f>
        <v>30</v>
      </c>
      <c r="D3493">
        <f t="shared" si="54"/>
        <v>0</v>
      </c>
    </row>
    <row r="3494" spans="1:4" x14ac:dyDescent="0.45">
      <c r="A3494" t="s">
        <v>4187</v>
      </c>
      <c r="B3494">
        <f>IF(ISNUMBER(FIND('7.result'!$AO$2,A3494,1))=TRUE,1,0)</f>
        <v>0</v>
      </c>
      <c r="C3494">
        <f>SUM($B$2:B3494)</f>
        <v>30</v>
      </c>
      <c r="D3494">
        <f t="shared" si="54"/>
        <v>0</v>
      </c>
    </row>
    <row r="3495" spans="1:4" x14ac:dyDescent="0.45">
      <c r="A3495" t="s">
        <v>4188</v>
      </c>
      <c r="B3495">
        <f>IF(ISNUMBER(FIND('7.result'!$AO$2,A3495,1))=TRUE,1,0)</f>
        <v>0</v>
      </c>
      <c r="C3495">
        <f>SUM($B$2:B3495)</f>
        <v>30</v>
      </c>
      <c r="D3495">
        <f t="shared" si="54"/>
        <v>0</v>
      </c>
    </row>
    <row r="3496" spans="1:4" x14ac:dyDescent="0.45">
      <c r="A3496" t="s">
        <v>4189</v>
      </c>
      <c r="B3496">
        <f>IF(ISNUMBER(FIND('7.result'!$AO$2,A3496,1))=TRUE,1,0)</f>
        <v>0</v>
      </c>
      <c r="C3496">
        <f>SUM($B$2:B3496)</f>
        <v>30</v>
      </c>
      <c r="D3496">
        <f t="shared" si="54"/>
        <v>0</v>
      </c>
    </row>
    <row r="3497" spans="1:4" x14ac:dyDescent="0.45">
      <c r="A3497" t="s">
        <v>4190</v>
      </c>
      <c r="B3497">
        <f>IF(ISNUMBER(FIND('7.result'!$AO$2,A3497,1))=TRUE,1,0)</f>
        <v>0</v>
      </c>
      <c r="C3497">
        <f>SUM($B$2:B3497)</f>
        <v>30</v>
      </c>
      <c r="D3497">
        <f t="shared" si="54"/>
        <v>0</v>
      </c>
    </row>
    <row r="3498" spans="1:4" x14ac:dyDescent="0.45">
      <c r="A3498" t="s">
        <v>4191</v>
      </c>
      <c r="B3498">
        <f>IF(ISNUMBER(FIND('7.result'!$AO$2,A3498,1))=TRUE,1,0)</f>
        <v>0</v>
      </c>
      <c r="C3498">
        <f>SUM($B$2:B3498)</f>
        <v>30</v>
      </c>
      <c r="D3498">
        <f t="shared" si="54"/>
        <v>0</v>
      </c>
    </row>
    <row r="3499" spans="1:4" x14ac:dyDescent="0.45">
      <c r="A3499" t="s">
        <v>4192</v>
      </c>
      <c r="B3499">
        <f>IF(ISNUMBER(FIND('7.result'!$AO$2,A3499,1))=TRUE,1,0)</f>
        <v>0</v>
      </c>
      <c r="C3499">
        <f>SUM($B$2:B3499)</f>
        <v>30</v>
      </c>
      <c r="D3499">
        <f t="shared" si="54"/>
        <v>0</v>
      </c>
    </row>
    <row r="3500" spans="1:4" x14ac:dyDescent="0.45">
      <c r="A3500" t="s">
        <v>4193</v>
      </c>
      <c r="B3500">
        <f>IF(ISNUMBER(FIND('7.result'!$AO$2,A3500,1))=TRUE,1,0)</f>
        <v>0</v>
      </c>
      <c r="C3500">
        <f>SUM($B$2:B3500)</f>
        <v>30</v>
      </c>
      <c r="D3500">
        <f t="shared" si="54"/>
        <v>0</v>
      </c>
    </row>
    <row r="3501" spans="1:4" x14ac:dyDescent="0.45">
      <c r="A3501" t="s">
        <v>4194</v>
      </c>
      <c r="B3501">
        <f>IF(ISNUMBER(FIND('7.result'!$AO$2,A3501,1))=TRUE,1,0)</f>
        <v>0</v>
      </c>
      <c r="C3501">
        <f>SUM($B$2:B3501)</f>
        <v>30</v>
      </c>
      <c r="D3501">
        <f t="shared" si="54"/>
        <v>0</v>
      </c>
    </row>
    <row r="3502" spans="1:4" x14ac:dyDescent="0.45">
      <c r="A3502" t="s">
        <v>4195</v>
      </c>
      <c r="B3502">
        <f>IF(ISNUMBER(FIND('7.result'!$AO$2,A3502,1))=TRUE,1,0)</f>
        <v>0</v>
      </c>
      <c r="C3502">
        <f>SUM($B$2:B3502)</f>
        <v>30</v>
      </c>
      <c r="D3502">
        <f t="shared" si="54"/>
        <v>0</v>
      </c>
    </row>
    <row r="3503" spans="1:4" x14ac:dyDescent="0.45">
      <c r="A3503" t="s">
        <v>4196</v>
      </c>
      <c r="B3503">
        <f>IF(ISNUMBER(FIND('7.result'!$AO$2,A3503,1))=TRUE,1,0)</f>
        <v>0</v>
      </c>
      <c r="C3503">
        <f>SUM($B$2:B3503)</f>
        <v>30</v>
      </c>
      <c r="D3503">
        <f t="shared" si="54"/>
        <v>0</v>
      </c>
    </row>
    <row r="3504" spans="1:4" x14ac:dyDescent="0.45">
      <c r="A3504" t="s">
        <v>4197</v>
      </c>
      <c r="B3504">
        <f>IF(ISNUMBER(FIND('7.result'!$AO$2,A3504,1))=TRUE,1,0)</f>
        <v>0</v>
      </c>
      <c r="C3504">
        <f>SUM($B$2:B3504)</f>
        <v>30</v>
      </c>
      <c r="D3504">
        <f t="shared" si="54"/>
        <v>0</v>
      </c>
    </row>
    <row r="3505" spans="1:4" x14ac:dyDescent="0.45">
      <c r="A3505" t="s">
        <v>4198</v>
      </c>
      <c r="B3505">
        <f>IF(ISNUMBER(FIND('7.result'!$AO$2,A3505,1))=TRUE,1,0)</f>
        <v>0</v>
      </c>
      <c r="C3505">
        <f>SUM($B$2:B3505)</f>
        <v>30</v>
      </c>
      <c r="D3505">
        <f t="shared" si="54"/>
        <v>0</v>
      </c>
    </row>
    <row r="3506" spans="1:4" x14ac:dyDescent="0.45">
      <c r="A3506" t="s">
        <v>4199</v>
      </c>
      <c r="B3506">
        <f>IF(ISNUMBER(FIND('7.result'!$AO$2,A3506,1))=TRUE,1,0)</f>
        <v>0</v>
      </c>
      <c r="C3506">
        <f>SUM($B$2:B3506)</f>
        <v>30</v>
      </c>
      <c r="D3506">
        <f t="shared" si="54"/>
        <v>0</v>
      </c>
    </row>
    <row r="3507" spans="1:4" x14ac:dyDescent="0.45">
      <c r="A3507" t="s">
        <v>4200</v>
      </c>
      <c r="B3507">
        <f>IF(ISNUMBER(FIND('7.result'!$AO$2,A3507,1))=TRUE,1,0)</f>
        <v>1</v>
      </c>
      <c r="C3507">
        <f>SUM($B$2:B3507)</f>
        <v>31</v>
      </c>
      <c r="D3507">
        <f t="shared" si="54"/>
        <v>31</v>
      </c>
    </row>
    <row r="3508" spans="1:4" x14ac:dyDescent="0.45">
      <c r="A3508" t="s">
        <v>4201</v>
      </c>
      <c r="B3508">
        <f>IF(ISNUMBER(FIND('7.result'!$AO$2,A3508,1))=TRUE,1,0)</f>
        <v>0</v>
      </c>
      <c r="C3508">
        <f>SUM($B$2:B3508)</f>
        <v>31</v>
      </c>
      <c r="D3508">
        <f t="shared" si="54"/>
        <v>0</v>
      </c>
    </row>
    <row r="3509" spans="1:4" x14ac:dyDescent="0.45">
      <c r="A3509" t="s">
        <v>4202</v>
      </c>
      <c r="B3509">
        <f>IF(ISNUMBER(FIND('7.result'!$AO$2,A3509,1))=TRUE,1,0)</f>
        <v>0</v>
      </c>
      <c r="C3509">
        <f>SUM($B$2:B3509)</f>
        <v>31</v>
      </c>
      <c r="D3509">
        <f t="shared" si="54"/>
        <v>0</v>
      </c>
    </row>
    <row r="3510" spans="1:4" x14ac:dyDescent="0.45">
      <c r="A3510" t="s">
        <v>4203</v>
      </c>
      <c r="B3510">
        <f>IF(ISNUMBER(FIND('7.result'!$AO$2,A3510,1))=TRUE,1,0)</f>
        <v>0</v>
      </c>
      <c r="C3510">
        <f>SUM($B$2:B3510)</f>
        <v>31</v>
      </c>
      <c r="D3510">
        <f t="shared" si="54"/>
        <v>0</v>
      </c>
    </row>
    <row r="3511" spans="1:4" x14ac:dyDescent="0.45">
      <c r="A3511" t="s">
        <v>3887</v>
      </c>
      <c r="B3511">
        <f>IF(ISNUMBER(FIND('7.result'!$AO$2,A3511,1))=TRUE,1,0)</f>
        <v>0</v>
      </c>
      <c r="C3511">
        <f>SUM($B$2:B3511)</f>
        <v>31</v>
      </c>
      <c r="D3511">
        <f t="shared" si="54"/>
        <v>0</v>
      </c>
    </row>
    <row r="3512" spans="1:4" x14ac:dyDescent="0.45">
      <c r="A3512" t="s">
        <v>4204</v>
      </c>
      <c r="B3512">
        <f>IF(ISNUMBER(FIND('7.result'!$AO$2,A3512,1))=TRUE,1,0)</f>
        <v>0</v>
      </c>
      <c r="C3512">
        <f>SUM($B$2:B3512)</f>
        <v>31</v>
      </c>
      <c r="D3512">
        <f t="shared" si="54"/>
        <v>0</v>
      </c>
    </row>
    <row r="3513" spans="1:4" x14ac:dyDescent="0.45">
      <c r="A3513" t="s">
        <v>1731</v>
      </c>
      <c r="B3513">
        <f>IF(ISNUMBER(FIND('7.result'!$AO$2,A3513,1))=TRUE,1,0)</f>
        <v>0</v>
      </c>
      <c r="C3513">
        <f>SUM($B$2:B3513)</f>
        <v>31</v>
      </c>
      <c r="D3513">
        <f t="shared" si="54"/>
        <v>0</v>
      </c>
    </row>
    <row r="3514" spans="1:4" x14ac:dyDescent="0.45">
      <c r="A3514" t="s">
        <v>4205</v>
      </c>
      <c r="B3514">
        <f>IF(ISNUMBER(FIND('7.result'!$AO$2,A3514,1))=TRUE,1,0)</f>
        <v>0</v>
      </c>
      <c r="C3514">
        <f>SUM($B$2:B3514)</f>
        <v>31</v>
      </c>
      <c r="D3514">
        <f t="shared" si="54"/>
        <v>0</v>
      </c>
    </row>
    <row r="3515" spans="1:4" x14ac:dyDescent="0.45">
      <c r="A3515" t="s">
        <v>4206</v>
      </c>
      <c r="B3515">
        <f>IF(ISNUMBER(FIND('7.result'!$AO$2,A3515,1))=TRUE,1,0)</f>
        <v>0</v>
      </c>
      <c r="C3515">
        <f>SUM($B$2:B3515)</f>
        <v>31</v>
      </c>
      <c r="D3515">
        <f t="shared" si="54"/>
        <v>0</v>
      </c>
    </row>
    <row r="3516" spans="1:4" x14ac:dyDescent="0.45">
      <c r="A3516" t="s">
        <v>4207</v>
      </c>
      <c r="B3516">
        <f>IF(ISNUMBER(FIND('7.result'!$AO$2,A3516,1))=TRUE,1,0)</f>
        <v>0</v>
      </c>
      <c r="C3516">
        <f>SUM($B$2:B3516)</f>
        <v>31</v>
      </c>
      <c r="D3516">
        <f t="shared" si="54"/>
        <v>0</v>
      </c>
    </row>
    <row r="3517" spans="1:4" x14ac:dyDescent="0.45">
      <c r="A3517" t="s">
        <v>4208</v>
      </c>
      <c r="B3517">
        <f>IF(ISNUMBER(FIND('7.result'!$AO$2,A3517,1))=TRUE,1,0)</f>
        <v>0</v>
      </c>
      <c r="C3517">
        <f>SUM($B$2:B3517)</f>
        <v>31</v>
      </c>
      <c r="D3517">
        <f t="shared" si="54"/>
        <v>0</v>
      </c>
    </row>
    <row r="3518" spans="1:4" x14ac:dyDescent="0.45">
      <c r="A3518" t="s">
        <v>4209</v>
      </c>
      <c r="B3518">
        <f>IF(ISNUMBER(FIND('7.result'!$AO$2,A3518,1))=TRUE,1,0)</f>
        <v>0</v>
      </c>
      <c r="C3518">
        <f>SUM($B$2:B3518)</f>
        <v>31</v>
      </c>
      <c r="D3518">
        <f t="shared" si="54"/>
        <v>0</v>
      </c>
    </row>
    <row r="3519" spans="1:4" x14ac:dyDescent="0.45">
      <c r="A3519" t="s">
        <v>4210</v>
      </c>
      <c r="B3519">
        <f>IF(ISNUMBER(FIND('7.result'!$AO$2,A3519,1))=TRUE,1,0)</f>
        <v>1</v>
      </c>
      <c r="C3519">
        <f>SUM($B$2:B3519)</f>
        <v>32</v>
      </c>
      <c r="D3519">
        <f t="shared" si="54"/>
        <v>32</v>
      </c>
    </row>
    <row r="3520" spans="1:4" x14ac:dyDescent="0.45">
      <c r="A3520" t="s">
        <v>4211</v>
      </c>
      <c r="B3520">
        <f>IF(ISNUMBER(FIND('7.result'!$AO$2,A3520,1))=TRUE,1,0)</f>
        <v>0</v>
      </c>
      <c r="C3520">
        <f>SUM($B$2:B3520)</f>
        <v>32</v>
      </c>
      <c r="D3520">
        <f t="shared" si="54"/>
        <v>0</v>
      </c>
    </row>
    <row r="3521" spans="1:4" x14ac:dyDescent="0.45">
      <c r="A3521" t="s">
        <v>1731</v>
      </c>
      <c r="B3521">
        <f>IF(ISNUMBER(FIND('7.result'!$AO$2,A3521,1))=TRUE,1,0)</f>
        <v>0</v>
      </c>
      <c r="C3521">
        <f>SUM($B$2:B3521)</f>
        <v>32</v>
      </c>
      <c r="D3521">
        <f t="shared" si="54"/>
        <v>0</v>
      </c>
    </row>
    <row r="3522" spans="1:4" x14ac:dyDescent="0.45">
      <c r="A3522" t="s">
        <v>4212</v>
      </c>
      <c r="B3522">
        <f>IF(ISNUMBER(FIND('7.result'!$AO$2,A3522,1))=TRUE,1,0)</f>
        <v>0</v>
      </c>
      <c r="C3522">
        <f>SUM($B$2:B3522)</f>
        <v>32</v>
      </c>
      <c r="D3522">
        <f t="shared" si="54"/>
        <v>0</v>
      </c>
    </row>
    <row r="3523" spans="1:4" x14ac:dyDescent="0.45">
      <c r="A3523" t="s">
        <v>4213</v>
      </c>
      <c r="B3523">
        <f>IF(ISNUMBER(FIND('7.result'!$AO$2,A3523,1))=TRUE,1,0)</f>
        <v>0</v>
      </c>
      <c r="C3523">
        <f>SUM($B$2:B3523)</f>
        <v>32</v>
      </c>
      <c r="D3523">
        <f t="shared" si="54"/>
        <v>0</v>
      </c>
    </row>
    <row r="3524" spans="1:4" x14ac:dyDescent="0.45">
      <c r="A3524" t="s">
        <v>4214</v>
      </c>
      <c r="B3524">
        <f>IF(ISNUMBER(FIND('7.result'!$AO$2,A3524,1))=TRUE,1,0)</f>
        <v>0</v>
      </c>
      <c r="C3524">
        <f>SUM($B$2:B3524)</f>
        <v>32</v>
      </c>
      <c r="D3524">
        <f t="shared" ref="D3524:D3587" si="55">IF(C3524=C3523,0,C3524)</f>
        <v>0</v>
      </c>
    </row>
    <row r="3525" spans="1:4" x14ac:dyDescent="0.45">
      <c r="A3525" t="s">
        <v>4215</v>
      </c>
      <c r="B3525">
        <f>IF(ISNUMBER(FIND('7.result'!$AO$2,A3525,1))=TRUE,1,0)</f>
        <v>1</v>
      </c>
      <c r="C3525">
        <f>SUM($B$2:B3525)</f>
        <v>33</v>
      </c>
      <c r="D3525">
        <f t="shared" si="55"/>
        <v>33</v>
      </c>
    </row>
    <row r="3526" spans="1:4" x14ac:dyDescent="0.45">
      <c r="A3526" t="s">
        <v>4216</v>
      </c>
      <c r="B3526">
        <f>IF(ISNUMBER(FIND('7.result'!$AO$2,A3526,1))=TRUE,1,0)</f>
        <v>0</v>
      </c>
      <c r="C3526">
        <f>SUM($B$2:B3526)</f>
        <v>33</v>
      </c>
      <c r="D3526">
        <f t="shared" si="55"/>
        <v>0</v>
      </c>
    </row>
    <row r="3527" spans="1:4" x14ac:dyDescent="0.45">
      <c r="A3527" t="s">
        <v>4217</v>
      </c>
      <c r="B3527">
        <f>IF(ISNUMBER(FIND('7.result'!$AO$2,A3527,1))=TRUE,1,0)</f>
        <v>1</v>
      </c>
      <c r="C3527">
        <f>SUM($B$2:B3527)</f>
        <v>34</v>
      </c>
      <c r="D3527">
        <f t="shared" si="55"/>
        <v>34</v>
      </c>
    </row>
    <row r="3528" spans="1:4" x14ac:dyDescent="0.45">
      <c r="A3528" t="s">
        <v>4218</v>
      </c>
      <c r="B3528">
        <f>IF(ISNUMBER(FIND('7.result'!$AO$2,A3528,1))=TRUE,1,0)</f>
        <v>0</v>
      </c>
      <c r="C3528">
        <f>SUM($B$2:B3528)</f>
        <v>34</v>
      </c>
      <c r="D3528">
        <f t="shared" si="55"/>
        <v>0</v>
      </c>
    </row>
    <row r="3529" spans="1:4" x14ac:dyDescent="0.45">
      <c r="A3529" t="s">
        <v>4219</v>
      </c>
      <c r="B3529">
        <f>IF(ISNUMBER(FIND('7.result'!$AO$2,A3529,1))=TRUE,1,0)</f>
        <v>0</v>
      </c>
      <c r="C3529">
        <f>SUM($B$2:B3529)</f>
        <v>34</v>
      </c>
      <c r="D3529">
        <f t="shared" si="55"/>
        <v>0</v>
      </c>
    </row>
    <row r="3530" spans="1:4" x14ac:dyDescent="0.45">
      <c r="A3530" t="s">
        <v>4220</v>
      </c>
      <c r="B3530">
        <f>IF(ISNUMBER(FIND('7.result'!$AO$2,A3530,1))=TRUE,1,0)</f>
        <v>0</v>
      </c>
      <c r="C3530">
        <f>SUM($B$2:B3530)</f>
        <v>34</v>
      </c>
      <c r="D3530">
        <f t="shared" si="55"/>
        <v>0</v>
      </c>
    </row>
    <row r="3531" spans="1:4" x14ac:dyDescent="0.45">
      <c r="A3531" t="s">
        <v>4221</v>
      </c>
      <c r="B3531">
        <f>IF(ISNUMBER(FIND('7.result'!$AO$2,A3531,1))=TRUE,1,0)</f>
        <v>0</v>
      </c>
      <c r="C3531">
        <f>SUM($B$2:B3531)</f>
        <v>34</v>
      </c>
      <c r="D3531">
        <f t="shared" si="55"/>
        <v>0</v>
      </c>
    </row>
    <row r="3532" spans="1:4" x14ac:dyDescent="0.45">
      <c r="A3532" t="s">
        <v>4222</v>
      </c>
      <c r="B3532">
        <f>IF(ISNUMBER(FIND('7.result'!$AO$2,A3532,1))=TRUE,1,0)</f>
        <v>0</v>
      </c>
      <c r="C3532">
        <f>SUM($B$2:B3532)</f>
        <v>34</v>
      </c>
      <c r="D3532">
        <f t="shared" si="55"/>
        <v>0</v>
      </c>
    </row>
    <row r="3533" spans="1:4" x14ac:dyDescent="0.45">
      <c r="A3533" t="s">
        <v>4223</v>
      </c>
      <c r="B3533">
        <f>IF(ISNUMBER(FIND('7.result'!$AO$2,A3533,1))=TRUE,1,0)</f>
        <v>0</v>
      </c>
      <c r="C3533">
        <f>SUM($B$2:B3533)</f>
        <v>34</v>
      </c>
      <c r="D3533">
        <f t="shared" si="55"/>
        <v>0</v>
      </c>
    </row>
    <row r="3534" spans="1:4" x14ac:dyDescent="0.45">
      <c r="A3534" t="s">
        <v>4224</v>
      </c>
      <c r="B3534">
        <f>IF(ISNUMBER(FIND('7.result'!$AO$2,A3534,1))=TRUE,1,0)</f>
        <v>0</v>
      </c>
      <c r="C3534">
        <f>SUM($B$2:B3534)</f>
        <v>34</v>
      </c>
      <c r="D3534">
        <f t="shared" si="55"/>
        <v>0</v>
      </c>
    </row>
    <row r="3535" spans="1:4" x14ac:dyDescent="0.45">
      <c r="A3535" t="s">
        <v>4225</v>
      </c>
      <c r="B3535">
        <f>IF(ISNUMBER(FIND('7.result'!$AO$2,A3535,1))=TRUE,1,0)</f>
        <v>0</v>
      </c>
      <c r="C3535">
        <f>SUM($B$2:B3535)</f>
        <v>34</v>
      </c>
      <c r="D3535">
        <f t="shared" si="55"/>
        <v>0</v>
      </c>
    </row>
    <row r="3536" spans="1:4" x14ac:dyDescent="0.45">
      <c r="A3536" t="s">
        <v>4226</v>
      </c>
      <c r="B3536">
        <f>IF(ISNUMBER(FIND('7.result'!$AO$2,A3536,1))=TRUE,1,0)</f>
        <v>0</v>
      </c>
      <c r="C3536">
        <f>SUM($B$2:B3536)</f>
        <v>34</v>
      </c>
      <c r="D3536">
        <f t="shared" si="55"/>
        <v>0</v>
      </c>
    </row>
    <row r="3537" spans="1:4" x14ac:dyDescent="0.45">
      <c r="A3537" t="s">
        <v>4227</v>
      </c>
      <c r="B3537">
        <f>IF(ISNUMBER(FIND('7.result'!$AO$2,A3537,1))=TRUE,1,0)</f>
        <v>0</v>
      </c>
      <c r="C3537">
        <f>SUM($B$2:B3537)</f>
        <v>34</v>
      </c>
      <c r="D3537">
        <f t="shared" si="55"/>
        <v>0</v>
      </c>
    </row>
    <row r="3538" spans="1:4" x14ac:dyDescent="0.45">
      <c r="A3538" t="s">
        <v>4228</v>
      </c>
      <c r="B3538">
        <f>IF(ISNUMBER(FIND('7.result'!$AO$2,A3538,1))=TRUE,1,0)</f>
        <v>0</v>
      </c>
      <c r="C3538">
        <f>SUM($B$2:B3538)</f>
        <v>34</v>
      </c>
      <c r="D3538">
        <f t="shared" si="55"/>
        <v>0</v>
      </c>
    </row>
    <row r="3539" spans="1:4" x14ac:dyDescent="0.45">
      <c r="A3539" t="s">
        <v>1177</v>
      </c>
      <c r="B3539">
        <f>IF(ISNUMBER(FIND('7.result'!$AO$2,A3539,1))=TRUE,1,0)</f>
        <v>0</v>
      </c>
      <c r="C3539">
        <f>SUM($B$2:B3539)</f>
        <v>34</v>
      </c>
      <c r="D3539">
        <f t="shared" si="55"/>
        <v>0</v>
      </c>
    </row>
    <row r="3540" spans="1:4" x14ac:dyDescent="0.45">
      <c r="A3540" t="s">
        <v>4229</v>
      </c>
      <c r="B3540">
        <f>IF(ISNUMBER(FIND('7.result'!$AO$2,A3540,1))=TRUE,1,0)</f>
        <v>0</v>
      </c>
      <c r="C3540">
        <f>SUM($B$2:B3540)</f>
        <v>34</v>
      </c>
      <c r="D3540">
        <f t="shared" si="55"/>
        <v>0</v>
      </c>
    </row>
    <row r="3541" spans="1:4" x14ac:dyDescent="0.45">
      <c r="A3541" t="s">
        <v>4230</v>
      </c>
      <c r="B3541">
        <f>IF(ISNUMBER(FIND('7.result'!$AO$2,A3541,1))=TRUE,1,0)</f>
        <v>0</v>
      </c>
      <c r="C3541">
        <f>SUM($B$2:B3541)</f>
        <v>34</v>
      </c>
      <c r="D3541">
        <f t="shared" si="55"/>
        <v>0</v>
      </c>
    </row>
    <row r="3542" spans="1:4" x14ac:dyDescent="0.45">
      <c r="A3542" t="s">
        <v>4231</v>
      </c>
      <c r="B3542">
        <f>IF(ISNUMBER(FIND('7.result'!$AO$2,A3542,1))=TRUE,1,0)</f>
        <v>0</v>
      </c>
      <c r="C3542">
        <f>SUM($B$2:B3542)</f>
        <v>34</v>
      </c>
      <c r="D3542">
        <f t="shared" si="55"/>
        <v>0</v>
      </c>
    </row>
    <row r="3543" spans="1:4" x14ac:dyDescent="0.45">
      <c r="A3543" t="s">
        <v>4232</v>
      </c>
      <c r="B3543">
        <f>IF(ISNUMBER(FIND('7.result'!$AO$2,A3543,1))=TRUE,1,0)</f>
        <v>1</v>
      </c>
      <c r="C3543">
        <f>SUM($B$2:B3543)</f>
        <v>35</v>
      </c>
      <c r="D3543">
        <f t="shared" si="55"/>
        <v>35</v>
      </c>
    </row>
    <row r="3544" spans="1:4" x14ac:dyDescent="0.45">
      <c r="A3544" t="s">
        <v>4233</v>
      </c>
      <c r="B3544">
        <f>IF(ISNUMBER(FIND('7.result'!$AO$2,A3544,1))=TRUE,1,0)</f>
        <v>0</v>
      </c>
      <c r="C3544">
        <f>SUM($B$2:B3544)</f>
        <v>35</v>
      </c>
      <c r="D3544">
        <f t="shared" si="55"/>
        <v>0</v>
      </c>
    </row>
    <row r="3545" spans="1:4" x14ac:dyDescent="0.45">
      <c r="A3545" t="s">
        <v>4234</v>
      </c>
      <c r="B3545">
        <f>IF(ISNUMBER(FIND('7.result'!$AO$2,A3545,1))=TRUE,1,0)</f>
        <v>1</v>
      </c>
      <c r="C3545">
        <f>SUM($B$2:B3545)</f>
        <v>36</v>
      </c>
      <c r="D3545">
        <f t="shared" si="55"/>
        <v>36</v>
      </c>
    </row>
    <row r="3546" spans="1:4" x14ac:dyDescent="0.45">
      <c r="A3546" t="s">
        <v>4235</v>
      </c>
      <c r="B3546">
        <f>IF(ISNUMBER(FIND('7.result'!$AO$2,A3546,1))=TRUE,1,0)</f>
        <v>0</v>
      </c>
      <c r="C3546">
        <f>SUM($B$2:B3546)</f>
        <v>36</v>
      </c>
      <c r="D3546">
        <f t="shared" si="55"/>
        <v>0</v>
      </c>
    </row>
    <row r="3547" spans="1:4" x14ac:dyDescent="0.45">
      <c r="A3547" t="s">
        <v>4236</v>
      </c>
      <c r="B3547">
        <f>IF(ISNUMBER(FIND('7.result'!$AO$2,A3547,1))=TRUE,1,0)</f>
        <v>0</v>
      </c>
      <c r="C3547">
        <f>SUM($B$2:B3547)</f>
        <v>36</v>
      </c>
      <c r="D3547">
        <f t="shared" si="55"/>
        <v>0</v>
      </c>
    </row>
    <row r="3548" spans="1:4" x14ac:dyDescent="0.45">
      <c r="A3548" t="s">
        <v>4237</v>
      </c>
      <c r="B3548">
        <f>IF(ISNUMBER(FIND('7.result'!$AO$2,A3548,1))=TRUE,1,0)</f>
        <v>0</v>
      </c>
      <c r="C3548">
        <f>SUM($B$2:B3548)</f>
        <v>36</v>
      </c>
      <c r="D3548">
        <f t="shared" si="55"/>
        <v>0</v>
      </c>
    </row>
    <row r="3549" spans="1:4" x14ac:dyDescent="0.45">
      <c r="A3549" t="s">
        <v>4238</v>
      </c>
      <c r="B3549">
        <f>IF(ISNUMBER(FIND('7.result'!$AO$2,A3549,1))=TRUE,1,0)</f>
        <v>0</v>
      </c>
      <c r="C3549">
        <f>SUM($B$2:B3549)</f>
        <v>36</v>
      </c>
      <c r="D3549">
        <f t="shared" si="55"/>
        <v>0</v>
      </c>
    </row>
    <row r="3550" spans="1:4" x14ac:dyDescent="0.45">
      <c r="A3550" t="s">
        <v>4239</v>
      </c>
      <c r="B3550">
        <f>IF(ISNUMBER(FIND('7.result'!$AO$2,A3550,1))=TRUE,1,0)</f>
        <v>1</v>
      </c>
      <c r="C3550">
        <f>SUM($B$2:B3550)</f>
        <v>37</v>
      </c>
      <c r="D3550">
        <f t="shared" si="55"/>
        <v>37</v>
      </c>
    </row>
    <row r="3551" spans="1:4" x14ac:dyDescent="0.45">
      <c r="A3551" t="s">
        <v>4240</v>
      </c>
      <c r="B3551">
        <f>IF(ISNUMBER(FIND('7.result'!$AO$2,A3551,1))=TRUE,1,0)</f>
        <v>0</v>
      </c>
      <c r="C3551">
        <f>SUM($B$2:B3551)</f>
        <v>37</v>
      </c>
      <c r="D3551">
        <f t="shared" si="55"/>
        <v>0</v>
      </c>
    </row>
    <row r="3552" spans="1:4" x14ac:dyDescent="0.45">
      <c r="A3552" t="s">
        <v>4241</v>
      </c>
      <c r="B3552">
        <f>IF(ISNUMBER(FIND('7.result'!$AO$2,A3552,1))=TRUE,1,0)</f>
        <v>0</v>
      </c>
      <c r="C3552">
        <f>SUM($B$2:B3552)</f>
        <v>37</v>
      </c>
      <c r="D3552">
        <f t="shared" si="55"/>
        <v>0</v>
      </c>
    </row>
    <row r="3553" spans="1:4" x14ac:dyDescent="0.45">
      <c r="A3553" t="s">
        <v>1218</v>
      </c>
      <c r="B3553">
        <f>IF(ISNUMBER(FIND('7.result'!$AO$2,A3553,1))=TRUE,1,0)</f>
        <v>0</v>
      </c>
      <c r="C3553">
        <f>SUM($B$2:B3553)</f>
        <v>37</v>
      </c>
      <c r="D3553">
        <f t="shared" si="55"/>
        <v>0</v>
      </c>
    </row>
    <row r="3554" spans="1:4" x14ac:dyDescent="0.45">
      <c r="A3554" t="s">
        <v>4242</v>
      </c>
      <c r="B3554">
        <f>IF(ISNUMBER(FIND('7.result'!$AO$2,A3554,1))=TRUE,1,0)</f>
        <v>0</v>
      </c>
      <c r="C3554">
        <f>SUM($B$2:B3554)</f>
        <v>37</v>
      </c>
      <c r="D3554">
        <f t="shared" si="55"/>
        <v>0</v>
      </c>
    </row>
    <row r="3555" spans="1:4" x14ac:dyDescent="0.45">
      <c r="A3555" t="s">
        <v>4243</v>
      </c>
      <c r="B3555">
        <f>IF(ISNUMBER(FIND('7.result'!$AO$2,A3555,1))=TRUE,1,0)</f>
        <v>0</v>
      </c>
      <c r="C3555">
        <f>SUM($B$2:B3555)</f>
        <v>37</v>
      </c>
      <c r="D3555">
        <f t="shared" si="55"/>
        <v>0</v>
      </c>
    </row>
    <row r="3556" spans="1:4" x14ac:dyDescent="0.45">
      <c r="A3556" t="s">
        <v>4244</v>
      </c>
      <c r="B3556">
        <f>IF(ISNUMBER(FIND('7.result'!$AO$2,A3556,1))=TRUE,1,0)</f>
        <v>0</v>
      </c>
      <c r="C3556">
        <f>SUM($B$2:B3556)</f>
        <v>37</v>
      </c>
      <c r="D3556">
        <f t="shared" si="55"/>
        <v>0</v>
      </c>
    </row>
    <row r="3557" spans="1:4" x14ac:dyDescent="0.45">
      <c r="A3557" t="s">
        <v>4245</v>
      </c>
      <c r="B3557">
        <f>IF(ISNUMBER(FIND('7.result'!$AO$2,A3557,1))=TRUE,1,0)</f>
        <v>0</v>
      </c>
      <c r="C3557">
        <f>SUM($B$2:B3557)</f>
        <v>37</v>
      </c>
      <c r="D3557">
        <f t="shared" si="55"/>
        <v>0</v>
      </c>
    </row>
    <row r="3558" spans="1:4" x14ac:dyDescent="0.45">
      <c r="A3558" t="s">
        <v>4246</v>
      </c>
      <c r="B3558">
        <f>IF(ISNUMBER(FIND('7.result'!$AO$2,A3558,1))=TRUE,1,0)</f>
        <v>0</v>
      </c>
      <c r="C3558">
        <f>SUM($B$2:B3558)</f>
        <v>37</v>
      </c>
      <c r="D3558">
        <f t="shared" si="55"/>
        <v>0</v>
      </c>
    </row>
    <row r="3559" spans="1:4" x14ac:dyDescent="0.45">
      <c r="A3559" t="s">
        <v>4247</v>
      </c>
      <c r="B3559">
        <f>IF(ISNUMBER(FIND('7.result'!$AO$2,A3559,1))=TRUE,1,0)</f>
        <v>0</v>
      </c>
      <c r="C3559">
        <f>SUM($B$2:B3559)</f>
        <v>37</v>
      </c>
      <c r="D3559">
        <f t="shared" si="55"/>
        <v>0</v>
      </c>
    </row>
    <row r="3560" spans="1:4" x14ac:dyDescent="0.45">
      <c r="A3560" t="s">
        <v>4248</v>
      </c>
      <c r="B3560">
        <f>IF(ISNUMBER(FIND('7.result'!$AO$2,A3560,1))=TRUE,1,0)</f>
        <v>0</v>
      </c>
      <c r="C3560">
        <f>SUM($B$2:B3560)</f>
        <v>37</v>
      </c>
      <c r="D3560">
        <f t="shared" si="55"/>
        <v>0</v>
      </c>
    </row>
    <row r="3561" spans="1:4" x14ac:dyDescent="0.45">
      <c r="A3561" t="s">
        <v>4249</v>
      </c>
      <c r="B3561">
        <f>IF(ISNUMBER(FIND('7.result'!$AO$2,A3561,1))=TRUE,1,0)</f>
        <v>0</v>
      </c>
      <c r="C3561">
        <f>SUM($B$2:B3561)</f>
        <v>37</v>
      </c>
      <c r="D3561">
        <f t="shared" si="55"/>
        <v>0</v>
      </c>
    </row>
    <row r="3562" spans="1:4" x14ac:dyDescent="0.45">
      <c r="A3562" t="s">
        <v>3910</v>
      </c>
      <c r="B3562">
        <f>IF(ISNUMBER(FIND('7.result'!$AO$2,A3562,1))=TRUE,1,0)</f>
        <v>0</v>
      </c>
      <c r="C3562">
        <f>SUM($B$2:B3562)</f>
        <v>37</v>
      </c>
      <c r="D3562">
        <f t="shared" si="55"/>
        <v>0</v>
      </c>
    </row>
    <row r="3563" spans="1:4" x14ac:dyDescent="0.45">
      <c r="A3563" t="s">
        <v>4250</v>
      </c>
      <c r="B3563">
        <f>IF(ISNUMBER(FIND('7.result'!$AO$2,A3563,1))=TRUE,1,0)</f>
        <v>0</v>
      </c>
      <c r="C3563">
        <f>SUM($B$2:B3563)</f>
        <v>37</v>
      </c>
      <c r="D3563">
        <f t="shared" si="55"/>
        <v>0</v>
      </c>
    </row>
    <row r="3564" spans="1:4" x14ac:dyDescent="0.45">
      <c r="A3564" t="s">
        <v>4251</v>
      </c>
      <c r="B3564">
        <f>IF(ISNUMBER(FIND('7.result'!$AO$2,A3564,1))=TRUE,1,0)</f>
        <v>1</v>
      </c>
      <c r="C3564">
        <f>SUM($B$2:B3564)</f>
        <v>38</v>
      </c>
      <c r="D3564">
        <f t="shared" si="55"/>
        <v>38</v>
      </c>
    </row>
    <row r="3565" spans="1:4" x14ac:dyDescent="0.45">
      <c r="A3565" t="s">
        <v>4252</v>
      </c>
      <c r="B3565">
        <f>IF(ISNUMBER(FIND('7.result'!$AO$2,A3565,1))=TRUE,1,0)</f>
        <v>1</v>
      </c>
      <c r="C3565">
        <f>SUM($B$2:B3565)</f>
        <v>39</v>
      </c>
      <c r="D3565">
        <f t="shared" si="55"/>
        <v>39</v>
      </c>
    </row>
    <row r="3566" spans="1:4" x14ac:dyDescent="0.45">
      <c r="A3566" t="s">
        <v>4253</v>
      </c>
      <c r="B3566">
        <f>IF(ISNUMBER(FIND('7.result'!$AO$2,A3566,1))=TRUE,1,0)</f>
        <v>0</v>
      </c>
      <c r="C3566">
        <f>SUM($B$2:B3566)</f>
        <v>39</v>
      </c>
      <c r="D3566">
        <f t="shared" si="55"/>
        <v>0</v>
      </c>
    </row>
    <row r="3567" spans="1:4" x14ac:dyDescent="0.45">
      <c r="A3567" t="s">
        <v>4254</v>
      </c>
      <c r="B3567">
        <f>IF(ISNUMBER(FIND('7.result'!$AO$2,A3567,1))=TRUE,1,0)</f>
        <v>0</v>
      </c>
      <c r="C3567">
        <f>SUM($B$2:B3567)</f>
        <v>39</v>
      </c>
      <c r="D3567">
        <f t="shared" si="55"/>
        <v>0</v>
      </c>
    </row>
    <row r="3568" spans="1:4" x14ac:dyDescent="0.45">
      <c r="A3568" t="s">
        <v>4255</v>
      </c>
      <c r="B3568">
        <f>IF(ISNUMBER(FIND('7.result'!$AO$2,A3568,1))=TRUE,1,0)</f>
        <v>0</v>
      </c>
      <c r="C3568">
        <f>SUM($B$2:B3568)</f>
        <v>39</v>
      </c>
      <c r="D3568">
        <f t="shared" si="55"/>
        <v>0</v>
      </c>
    </row>
    <row r="3569" spans="1:4" x14ac:dyDescent="0.45">
      <c r="A3569" t="s">
        <v>4256</v>
      </c>
      <c r="B3569">
        <f>IF(ISNUMBER(FIND('7.result'!$AO$2,A3569,1))=TRUE,1,0)</f>
        <v>0</v>
      </c>
      <c r="C3569">
        <f>SUM($B$2:B3569)</f>
        <v>39</v>
      </c>
      <c r="D3569">
        <f t="shared" si="55"/>
        <v>0</v>
      </c>
    </row>
    <row r="3570" spans="1:4" x14ac:dyDescent="0.45">
      <c r="A3570" t="s">
        <v>4257</v>
      </c>
      <c r="B3570">
        <f>IF(ISNUMBER(FIND('7.result'!$AO$2,A3570,1))=TRUE,1,0)</f>
        <v>0</v>
      </c>
      <c r="C3570">
        <f>SUM($B$2:B3570)</f>
        <v>39</v>
      </c>
      <c r="D3570">
        <f t="shared" si="55"/>
        <v>0</v>
      </c>
    </row>
    <row r="3571" spans="1:4" x14ac:dyDescent="0.45">
      <c r="A3571" t="s">
        <v>4258</v>
      </c>
      <c r="B3571">
        <f>IF(ISNUMBER(FIND('7.result'!$AO$2,A3571,1))=TRUE,1,0)</f>
        <v>0</v>
      </c>
      <c r="C3571">
        <f>SUM($B$2:B3571)</f>
        <v>39</v>
      </c>
      <c r="D3571">
        <f t="shared" si="55"/>
        <v>0</v>
      </c>
    </row>
    <row r="3572" spans="1:4" x14ac:dyDescent="0.45">
      <c r="A3572" t="s">
        <v>4259</v>
      </c>
      <c r="B3572">
        <f>IF(ISNUMBER(FIND('7.result'!$AO$2,A3572,1))=TRUE,1,0)</f>
        <v>0</v>
      </c>
      <c r="C3572">
        <f>SUM($B$2:B3572)</f>
        <v>39</v>
      </c>
      <c r="D3572">
        <f t="shared" si="55"/>
        <v>0</v>
      </c>
    </row>
    <row r="3573" spans="1:4" x14ac:dyDescent="0.45">
      <c r="A3573" t="s">
        <v>4260</v>
      </c>
      <c r="B3573">
        <f>IF(ISNUMBER(FIND('7.result'!$AO$2,A3573,1))=TRUE,1,0)</f>
        <v>0</v>
      </c>
      <c r="C3573">
        <f>SUM($B$2:B3573)</f>
        <v>39</v>
      </c>
      <c r="D3573">
        <f t="shared" si="55"/>
        <v>0</v>
      </c>
    </row>
    <row r="3574" spans="1:4" x14ac:dyDescent="0.45">
      <c r="A3574" t="s">
        <v>4261</v>
      </c>
      <c r="B3574">
        <f>IF(ISNUMBER(FIND('7.result'!$AO$2,A3574,1))=TRUE,1,0)</f>
        <v>0</v>
      </c>
      <c r="C3574">
        <f>SUM($B$2:B3574)</f>
        <v>39</v>
      </c>
      <c r="D3574">
        <f t="shared" si="55"/>
        <v>0</v>
      </c>
    </row>
    <row r="3575" spans="1:4" x14ac:dyDescent="0.45">
      <c r="A3575" t="s">
        <v>1218</v>
      </c>
      <c r="B3575">
        <f>IF(ISNUMBER(FIND('7.result'!$AO$2,A3575,1))=TRUE,1,0)</f>
        <v>0</v>
      </c>
      <c r="C3575">
        <f>SUM($B$2:B3575)</f>
        <v>39</v>
      </c>
      <c r="D3575">
        <f t="shared" si="55"/>
        <v>0</v>
      </c>
    </row>
    <row r="3576" spans="1:4" x14ac:dyDescent="0.45">
      <c r="A3576" t="s">
        <v>3887</v>
      </c>
      <c r="B3576">
        <f>IF(ISNUMBER(FIND('7.result'!$AO$2,A3576,1))=TRUE,1,0)</f>
        <v>0</v>
      </c>
      <c r="C3576">
        <f>SUM($B$2:B3576)</f>
        <v>39</v>
      </c>
      <c r="D3576">
        <f t="shared" si="55"/>
        <v>0</v>
      </c>
    </row>
    <row r="3577" spans="1:4" x14ac:dyDescent="0.45">
      <c r="A3577" t="s">
        <v>1161</v>
      </c>
      <c r="B3577">
        <f>IF(ISNUMBER(FIND('7.result'!$AO$2,A3577,1))=TRUE,1,0)</f>
        <v>0</v>
      </c>
      <c r="C3577">
        <f>SUM($B$2:B3577)</f>
        <v>39</v>
      </c>
      <c r="D3577">
        <f t="shared" si="55"/>
        <v>0</v>
      </c>
    </row>
    <row r="3578" spans="1:4" x14ac:dyDescent="0.45">
      <c r="A3578" t="s">
        <v>4262</v>
      </c>
      <c r="B3578">
        <f>IF(ISNUMBER(FIND('7.result'!$AO$2,A3578,1))=TRUE,1,0)</f>
        <v>0</v>
      </c>
      <c r="C3578">
        <f>SUM($B$2:B3578)</f>
        <v>39</v>
      </c>
      <c r="D3578">
        <f t="shared" si="55"/>
        <v>0</v>
      </c>
    </row>
    <row r="3579" spans="1:4" x14ac:dyDescent="0.45">
      <c r="A3579" t="s">
        <v>2124</v>
      </c>
      <c r="B3579">
        <f>IF(ISNUMBER(FIND('7.result'!$AO$2,A3579,1))=TRUE,1,0)</f>
        <v>0</v>
      </c>
      <c r="C3579">
        <f>SUM($B$2:B3579)</f>
        <v>39</v>
      </c>
      <c r="D3579">
        <f t="shared" si="55"/>
        <v>0</v>
      </c>
    </row>
    <row r="3580" spans="1:4" x14ac:dyDescent="0.45">
      <c r="A3580" t="s">
        <v>4263</v>
      </c>
      <c r="B3580">
        <f>IF(ISNUMBER(FIND('7.result'!$AO$2,A3580,1))=TRUE,1,0)</f>
        <v>0</v>
      </c>
      <c r="C3580">
        <f>SUM($B$2:B3580)</f>
        <v>39</v>
      </c>
      <c r="D3580">
        <f t="shared" si="55"/>
        <v>0</v>
      </c>
    </row>
    <row r="3581" spans="1:4" x14ac:dyDescent="0.45">
      <c r="A3581" t="s">
        <v>4264</v>
      </c>
      <c r="B3581">
        <f>IF(ISNUMBER(FIND('7.result'!$AO$2,A3581,1))=TRUE,1,0)</f>
        <v>0</v>
      </c>
      <c r="C3581">
        <f>SUM($B$2:B3581)</f>
        <v>39</v>
      </c>
      <c r="D3581">
        <f t="shared" si="55"/>
        <v>0</v>
      </c>
    </row>
    <row r="3582" spans="1:4" x14ac:dyDescent="0.45">
      <c r="A3582" t="s">
        <v>4265</v>
      </c>
      <c r="B3582">
        <f>IF(ISNUMBER(FIND('7.result'!$AO$2,A3582,1))=TRUE,1,0)</f>
        <v>0</v>
      </c>
      <c r="C3582">
        <f>SUM($B$2:B3582)</f>
        <v>39</v>
      </c>
      <c r="D3582">
        <f t="shared" si="55"/>
        <v>0</v>
      </c>
    </row>
    <row r="3583" spans="1:4" x14ac:dyDescent="0.45">
      <c r="A3583" t="s">
        <v>4266</v>
      </c>
      <c r="B3583">
        <f>IF(ISNUMBER(FIND('7.result'!$AO$2,A3583,1))=TRUE,1,0)</f>
        <v>0</v>
      </c>
      <c r="C3583">
        <f>SUM($B$2:B3583)</f>
        <v>39</v>
      </c>
      <c r="D3583">
        <f t="shared" si="55"/>
        <v>0</v>
      </c>
    </row>
    <row r="3584" spans="1:4" x14ac:dyDescent="0.45">
      <c r="A3584" t="s">
        <v>4267</v>
      </c>
      <c r="B3584">
        <f>IF(ISNUMBER(FIND('7.result'!$AO$2,A3584,1))=TRUE,1,0)</f>
        <v>0</v>
      </c>
      <c r="C3584">
        <f>SUM($B$2:B3584)</f>
        <v>39</v>
      </c>
      <c r="D3584">
        <f t="shared" si="55"/>
        <v>0</v>
      </c>
    </row>
    <row r="3585" spans="1:4" x14ac:dyDescent="0.45">
      <c r="A3585" t="s">
        <v>4268</v>
      </c>
      <c r="B3585">
        <f>IF(ISNUMBER(FIND('7.result'!$AO$2,A3585,1))=TRUE,1,0)</f>
        <v>0</v>
      </c>
      <c r="C3585">
        <f>SUM($B$2:B3585)</f>
        <v>39</v>
      </c>
      <c r="D3585">
        <f t="shared" si="55"/>
        <v>0</v>
      </c>
    </row>
    <row r="3586" spans="1:4" x14ac:dyDescent="0.45">
      <c r="A3586" t="s">
        <v>4269</v>
      </c>
      <c r="B3586">
        <f>IF(ISNUMBER(FIND('7.result'!$AO$2,A3586,1))=TRUE,1,0)</f>
        <v>0</v>
      </c>
      <c r="C3586">
        <f>SUM($B$2:B3586)</f>
        <v>39</v>
      </c>
      <c r="D3586">
        <f t="shared" si="55"/>
        <v>0</v>
      </c>
    </row>
    <row r="3587" spans="1:4" x14ac:dyDescent="0.45">
      <c r="A3587" t="s">
        <v>4270</v>
      </c>
      <c r="B3587">
        <f>IF(ISNUMBER(FIND('7.result'!$AO$2,A3587,1))=TRUE,1,0)</f>
        <v>0</v>
      </c>
      <c r="C3587">
        <f>SUM($B$2:B3587)</f>
        <v>39</v>
      </c>
      <c r="D3587">
        <f t="shared" si="55"/>
        <v>0</v>
      </c>
    </row>
    <row r="3588" spans="1:4" x14ac:dyDescent="0.45">
      <c r="A3588" t="s">
        <v>2634</v>
      </c>
      <c r="B3588">
        <f>IF(ISNUMBER(FIND('7.result'!$AO$2,A3588,1))=TRUE,1,0)</f>
        <v>0</v>
      </c>
      <c r="C3588">
        <f>SUM($B$2:B3588)</f>
        <v>39</v>
      </c>
      <c r="D3588">
        <f t="shared" ref="D3588:D3651" si="56">IF(C3588=C3587,0,C3588)</f>
        <v>0</v>
      </c>
    </row>
    <row r="3589" spans="1:4" x14ac:dyDescent="0.45">
      <c r="A3589" t="s">
        <v>4271</v>
      </c>
      <c r="B3589">
        <f>IF(ISNUMBER(FIND('7.result'!$AO$2,A3589,1))=TRUE,1,0)</f>
        <v>0</v>
      </c>
      <c r="C3589">
        <f>SUM($B$2:B3589)</f>
        <v>39</v>
      </c>
      <c r="D3589">
        <f t="shared" si="56"/>
        <v>0</v>
      </c>
    </row>
    <row r="3590" spans="1:4" x14ac:dyDescent="0.45">
      <c r="A3590" t="s">
        <v>4272</v>
      </c>
      <c r="B3590">
        <f>IF(ISNUMBER(FIND('7.result'!$AO$2,A3590,1))=TRUE,1,0)</f>
        <v>0</v>
      </c>
      <c r="C3590">
        <f>SUM($B$2:B3590)</f>
        <v>39</v>
      </c>
      <c r="D3590">
        <f t="shared" si="56"/>
        <v>0</v>
      </c>
    </row>
    <row r="3591" spans="1:4" x14ac:dyDescent="0.45">
      <c r="A3591" t="s">
        <v>4273</v>
      </c>
      <c r="B3591">
        <f>IF(ISNUMBER(FIND('7.result'!$AO$2,A3591,1))=TRUE,1,0)</f>
        <v>0</v>
      </c>
      <c r="C3591">
        <f>SUM($B$2:B3591)</f>
        <v>39</v>
      </c>
      <c r="D3591">
        <f t="shared" si="56"/>
        <v>0</v>
      </c>
    </row>
    <row r="3592" spans="1:4" x14ac:dyDescent="0.45">
      <c r="A3592" t="s">
        <v>4188</v>
      </c>
      <c r="B3592">
        <f>IF(ISNUMBER(FIND('7.result'!$AO$2,A3592,1))=TRUE,1,0)</f>
        <v>0</v>
      </c>
      <c r="C3592">
        <f>SUM($B$2:B3592)</f>
        <v>39</v>
      </c>
      <c r="D3592">
        <f t="shared" si="56"/>
        <v>0</v>
      </c>
    </row>
    <row r="3593" spans="1:4" x14ac:dyDescent="0.45">
      <c r="A3593" t="s">
        <v>3546</v>
      </c>
      <c r="B3593">
        <f>IF(ISNUMBER(FIND('7.result'!$AO$2,A3593,1))=TRUE,1,0)</f>
        <v>0</v>
      </c>
      <c r="C3593">
        <f>SUM($B$2:B3593)</f>
        <v>39</v>
      </c>
      <c r="D3593">
        <f t="shared" si="56"/>
        <v>0</v>
      </c>
    </row>
    <row r="3594" spans="1:4" x14ac:dyDescent="0.45">
      <c r="A3594" t="s">
        <v>4274</v>
      </c>
      <c r="B3594">
        <f>IF(ISNUMBER(FIND('7.result'!$AO$2,A3594,1))=TRUE,1,0)</f>
        <v>0</v>
      </c>
      <c r="C3594">
        <f>SUM($B$2:B3594)</f>
        <v>39</v>
      </c>
      <c r="D3594">
        <f t="shared" si="56"/>
        <v>0</v>
      </c>
    </row>
    <row r="3595" spans="1:4" x14ac:dyDescent="0.45">
      <c r="A3595" t="s">
        <v>4275</v>
      </c>
      <c r="B3595">
        <f>IF(ISNUMBER(FIND('7.result'!$AO$2,A3595,1))=TRUE,1,0)</f>
        <v>0</v>
      </c>
      <c r="C3595">
        <f>SUM($B$2:B3595)</f>
        <v>39</v>
      </c>
      <c r="D3595">
        <f t="shared" si="56"/>
        <v>0</v>
      </c>
    </row>
    <row r="3596" spans="1:4" x14ac:dyDescent="0.45">
      <c r="A3596" t="s">
        <v>4276</v>
      </c>
      <c r="B3596">
        <f>IF(ISNUMBER(FIND('7.result'!$AO$2,A3596,1))=TRUE,1,0)</f>
        <v>0</v>
      </c>
      <c r="C3596">
        <f>SUM($B$2:B3596)</f>
        <v>39</v>
      </c>
      <c r="D3596">
        <f t="shared" si="56"/>
        <v>0</v>
      </c>
    </row>
    <row r="3597" spans="1:4" x14ac:dyDescent="0.45">
      <c r="A3597" t="s">
        <v>2022</v>
      </c>
      <c r="B3597">
        <f>IF(ISNUMBER(FIND('7.result'!$AO$2,A3597,1))=TRUE,1,0)</f>
        <v>0</v>
      </c>
      <c r="C3597">
        <f>SUM($B$2:B3597)</f>
        <v>39</v>
      </c>
      <c r="D3597">
        <f t="shared" si="56"/>
        <v>0</v>
      </c>
    </row>
    <row r="3598" spans="1:4" x14ac:dyDescent="0.45">
      <c r="A3598" t="s">
        <v>4277</v>
      </c>
      <c r="B3598">
        <f>IF(ISNUMBER(FIND('7.result'!$AO$2,A3598,1))=TRUE,1,0)</f>
        <v>0</v>
      </c>
      <c r="C3598">
        <f>SUM($B$2:B3598)</f>
        <v>39</v>
      </c>
      <c r="D3598">
        <f t="shared" si="56"/>
        <v>0</v>
      </c>
    </row>
    <row r="3599" spans="1:4" x14ac:dyDescent="0.45">
      <c r="A3599" t="s">
        <v>4278</v>
      </c>
      <c r="B3599">
        <f>IF(ISNUMBER(FIND('7.result'!$AO$2,A3599,1))=TRUE,1,0)</f>
        <v>0</v>
      </c>
      <c r="C3599">
        <f>SUM($B$2:B3599)</f>
        <v>39</v>
      </c>
      <c r="D3599">
        <f t="shared" si="56"/>
        <v>0</v>
      </c>
    </row>
    <row r="3600" spans="1:4" x14ac:dyDescent="0.45">
      <c r="A3600" t="s">
        <v>4279</v>
      </c>
      <c r="B3600">
        <f>IF(ISNUMBER(FIND('7.result'!$AO$2,A3600,1))=TRUE,1,0)</f>
        <v>0</v>
      </c>
      <c r="C3600">
        <f>SUM($B$2:B3600)</f>
        <v>39</v>
      </c>
      <c r="D3600">
        <f t="shared" si="56"/>
        <v>0</v>
      </c>
    </row>
    <row r="3601" spans="1:4" x14ac:dyDescent="0.45">
      <c r="A3601" t="s">
        <v>4280</v>
      </c>
      <c r="B3601">
        <f>IF(ISNUMBER(FIND('7.result'!$AO$2,A3601,1))=TRUE,1,0)</f>
        <v>0</v>
      </c>
      <c r="C3601">
        <f>SUM($B$2:B3601)</f>
        <v>39</v>
      </c>
      <c r="D3601">
        <f t="shared" si="56"/>
        <v>0</v>
      </c>
    </row>
    <row r="3602" spans="1:4" x14ac:dyDescent="0.45">
      <c r="A3602" t="s">
        <v>4281</v>
      </c>
      <c r="B3602">
        <f>IF(ISNUMBER(FIND('7.result'!$AO$2,A3602,1))=TRUE,1,0)</f>
        <v>0</v>
      </c>
      <c r="C3602">
        <f>SUM($B$2:B3602)</f>
        <v>39</v>
      </c>
      <c r="D3602">
        <f t="shared" si="56"/>
        <v>0</v>
      </c>
    </row>
    <row r="3603" spans="1:4" x14ac:dyDescent="0.45">
      <c r="A3603" t="s">
        <v>4282</v>
      </c>
      <c r="B3603">
        <f>IF(ISNUMBER(FIND('7.result'!$AO$2,A3603,1))=TRUE,1,0)</f>
        <v>0</v>
      </c>
      <c r="C3603">
        <f>SUM($B$2:B3603)</f>
        <v>39</v>
      </c>
      <c r="D3603">
        <f t="shared" si="56"/>
        <v>0</v>
      </c>
    </row>
    <row r="3604" spans="1:4" x14ac:dyDescent="0.45">
      <c r="A3604" t="s">
        <v>1488</v>
      </c>
      <c r="B3604">
        <f>IF(ISNUMBER(FIND('7.result'!$AO$2,A3604,1))=TRUE,1,0)</f>
        <v>0</v>
      </c>
      <c r="C3604">
        <f>SUM($B$2:B3604)</f>
        <v>39</v>
      </c>
      <c r="D3604">
        <f t="shared" si="56"/>
        <v>0</v>
      </c>
    </row>
    <row r="3605" spans="1:4" x14ac:dyDescent="0.45">
      <c r="A3605" t="s">
        <v>4283</v>
      </c>
      <c r="B3605">
        <f>IF(ISNUMBER(FIND('7.result'!$AO$2,A3605,1))=TRUE,1,0)</f>
        <v>0</v>
      </c>
      <c r="C3605">
        <f>SUM($B$2:B3605)</f>
        <v>39</v>
      </c>
      <c r="D3605">
        <f t="shared" si="56"/>
        <v>0</v>
      </c>
    </row>
    <row r="3606" spans="1:4" x14ac:dyDescent="0.45">
      <c r="A3606" t="s">
        <v>2022</v>
      </c>
      <c r="B3606">
        <f>IF(ISNUMBER(FIND('7.result'!$AO$2,A3606,1))=TRUE,1,0)</f>
        <v>0</v>
      </c>
      <c r="C3606">
        <f>SUM($B$2:B3606)</f>
        <v>39</v>
      </c>
      <c r="D3606">
        <f t="shared" si="56"/>
        <v>0</v>
      </c>
    </row>
    <row r="3607" spans="1:4" x14ac:dyDescent="0.45">
      <c r="A3607" t="s">
        <v>579</v>
      </c>
      <c r="B3607">
        <f>IF(ISNUMBER(FIND('7.result'!$AO$2,A3607,1))=TRUE,1,0)</f>
        <v>0</v>
      </c>
      <c r="C3607">
        <f>SUM($B$2:B3607)</f>
        <v>39</v>
      </c>
      <c r="D3607">
        <f t="shared" si="56"/>
        <v>0</v>
      </c>
    </row>
    <row r="3608" spans="1:4" x14ac:dyDescent="0.45">
      <c r="A3608" t="s">
        <v>4284</v>
      </c>
      <c r="B3608">
        <f>IF(ISNUMBER(FIND('7.result'!$AO$2,A3608,1))=TRUE,1,0)</f>
        <v>0</v>
      </c>
      <c r="C3608">
        <f>SUM($B$2:B3608)</f>
        <v>39</v>
      </c>
      <c r="D3608">
        <f t="shared" si="56"/>
        <v>0</v>
      </c>
    </row>
    <row r="3609" spans="1:4" x14ac:dyDescent="0.45">
      <c r="A3609" t="s">
        <v>3223</v>
      </c>
      <c r="B3609">
        <f>IF(ISNUMBER(FIND('7.result'!$AO$2,A3609,1))=TRUE,1,0)</f>
        <v>0</v>
      </c>
      <c r="C3609">
        <f>SUM($B$2:B3609)</f>
        <v>39</v>
      </c>
      <c r="D3609">
        <f t="shared" si="56"/>
        <v>0</v>
      </c>
    </row>
    <row r="3610" spans="1:4" x14ac:dyDescent="0.45">
      <c r="A3610" t="s">
        <v>4285</v>
      </c>
      <c r="B3610">
        <f>IF(ISNUMBER(FIND('7.result'!$AO$2,A3610,1))=TRUE,1,0)</f>
        <v>0</v>
      </c>
      <c r="C3610">
        <f>SUM($B$2:B3610)</f>
        <v>39</v>
      </c>
      <c r="D3610">
        <f t="shared" si="56"/>
        <v>0</v>
      </c>
    </row>
    <row r="3611" spans="1:4" x14ac:dyDescent="0.45">
      <c r="A3611" t="s">
        <v>4286</v>
      </c>
      <c r="B3611">
        <f>IF(ISNUMBER(FIND('7.result'!$AO$2,A3611,1))=TRUE,1,0)</f>
        <v>0</v>
      </c>
      <c r="C3611">
        <f>SUM($B$2:B3611)</f>
        <v>39</v>
      </c>
      <c r="D3611">
        <f t="shared" si="56"/>
        <v>0</v>
      </c>
    </row>
    <row r="3612" spans="1:4" x14ac:dyDescent="0.45">
      <c r="A3612" t="s">
        <v>4287</v>
      </c>
      <c r="B3612">
        <f>IF(ISNUMBER(FIND('7.result'!$AO$2,A3612,1))=TRUE,1,0)</f>
        <v>0</v>
      </c>
      <c r="C3612">
        <f>SUM($B$2:B3612)</f>
        <v>39</v>
      </c>
      <c r="D3612">
        <f t="shared" si="56"/>
        <v>0</v>
      </c>
    </row>
    <row r="3613" spans="1:4" x14ac:dyDescent="0.45">
      <c r="A3613" t="s">
        <v>4288</v>
      </c>
      <c r="B3613">
        <f>IF(ISNUMBER(FIND('7.result'!$AO$2,A3613,1))=TRUE,1,0)</f>
        <v>0</v>
      </c>
      <c r="C3613">
        <f>SUM($B$2:B3613)</f>
        <v>39</v>
      </c>
      <c r="D3613">
        <f t="shared" si="56"/>
        <v>0</v>
      </c>
    </row>
    <row r="3614" spans="1:4" x14ac:dyDescent="0.45">
      <c r="A3614" t="s">
        <v>4289</v>
      </c>
      <c r="B3614">
        <f>IF(ISNUMBER(FIND('7.result'!$AO$2,A3614,1))=TRUE,1,0)</f>
        <v>0</v>
      </c>
      <c r="C3614">
        <f>SUM($B$2:B3614)</f>
        <v>39</v>
      </c>
      <c r="D3614">
        <f t="shared" si="56"/>
        <v>0</v>
      </c>
    </row>
    <row r="3615" spans="1:4" x14ac:dyDescent="0.45">
      <c r="A3615" t="s">
        <v>4290</v>
      </c>
      <c r="B3615">
        <f>IF(ISNUMBER(FIND('7.result'!$AO$2,A3615,1))=TRUE,1,0)</f>
        <v>0</v>
      </c>
      <c r="C3615">
        <f>SUM($B$2:B3615)</f>
        <v>39</v>
      </c>
      <c r="D3615">
        <f t="shared" si="56"/>
        <v>0</v>
      </c>
    </row>
    <row r="3616" spans="1:4" x14ac:dyDescent="0.45">
      <c r="A3616" t="s">
        <v>4291</v>
      </c>
      <c r="B3616">
        <f>IF(ISNUMBER(FIND('7.result'!$AO$2,A3616,1))=TRUE,1,0)</f>
        <v>0</v>
      </c>
      <c r="C3616">
        <f>SUM($B$2:B3616)</f>
        <v>39</v>
      </c>
      <c r="D3616">
        <f t="shared" si="56"/>
        <v>0</v>
      </c>
    </row>
    <row r="3617" spans="1:4" x14ac:dyDescent="0.45">
      <c r="A3617" t="s">
        <v>4292</v>
      </c>
      <c r="B3617">
        <f>IF(ISNUMBER(FIND('7.result'!$AO$2,A3617,1))=TRUE,1,0)</f>
        <v>0</v>
      </c>
      <c r="C3617">
        <f>SUM($B$2:B3617)</f>
        <v>39</v>
      </c>
      <c r="D3617">
        <f t="shared" si="56"/>
        <v>0</v>
      </c>
    </row>
    <row r="3618" spans="1:4" x14ac:dyDescent="0.45">
      <c r="A3618" t="s">
        <v>4293</v>
      </c>
      <c r="B3618">
        <f>IF(ISNUMBER(FIND('7.result'!$AO$2,A3618,1))=TRUE,1,0)</f>
        <v>0</v>
      </c>
      <c r="C3618">
        <f>SUM($B$2:B3618)</f>
        <v>39</v>
      </c>
      <c r="D3618">
        <f t="shared" si="56"/>
        <v>0</v>
      </c>
    </row>
    <row r="3619" spans="1:4" x14ac:dyDescent="0.45">
      <c r="A3619" t="s">
        <v>4294</v>
      </c>
      <c r="B3619">
        <f>IF(ISNUMBER(FIND('7.result'!$AO$2,A3619,1))=TRUE,1,0)</f>
        <v>0</v>
      </c>
      <c r="C3619">
        <f>SUM($B$2:B3619)</f>
        <v>39</v>
      </c>
      <c r="D3619">
        <f t="shared" si="56"/>
        <v>0</v>
      </c>
    </row>
    <row r="3620" spans="1:4" x14ac:dyDescent="0.45">
      <c r="A3620" t="s">
        <v>1781</v>
      </c>
      <c r="B3620">
        <f>IF(ISNUMBER(FIND('7.result'!$AO$2,A3620,1))=TRUE,1,0)</f>
        <v>0</v>
      </c>
      <c r="C3620">
        <f>SUM($B$2:B3620)</f>
        <v>39</v>
      </c>
      <c r="D3620">
        <f t="shared" si="56"/>
        <v>0</v>
      </c>
    </row>
    <row r="3621" spans="1:4" x14ac:dyDescent="0.45">
      <c r="A3621" t="s">
        <v>4295</v>
      </c>
      <c r="B3621">
        <f>IF(ISNUMBER(FIND('7.result'!$AO$2,A3621,1))=TRUE,1,0)</f>
        <v>0</v>
      </c>
      <c r="C3621">
        <f>SUM($B$2:B3621)</f>
        <v>39</v>
      </c>
      <c r="D3621">
        <f t="shared" si="56"/>
        <v>0</v>
      </c>
    </row>
    <row r="3622" spans="1:4" x14ac:dyDescent="0.45">
      <c r="A3622" t="s">
        <v>4296</v>
      </c>
      <c r="B3622">
        <f>IF(ISNUMBER(FIND('7.result'!$AO$2,A3622,1))=TRUE,1,0)</f>
        <v>0</v>
      </c>
      <c r="C3622">
        <f>SUM($B$2:B3622)</f>
        <v>39</v>
      </c>
      <c r="D3622">
        <f t="shared" si="56"/>
        <v>0</v>
      </c>
    </row>
    <row r="3623" spans="1:4" x14ac:dyDescent="0.45">
      <c r="A3623" t="s">
        <v>3430</v>
      </c>
      <c r="B3623">
        <f>IF(ISNUMBER(FIND('7.result'!$AO$2,A3623,1))=TRUE,1,0)</f>
        <v>0</v>
      </c>
      <c r="C3623">
        <f>SUM($B$2:B3623)</f>
        <v>39</v>
      </c>
      <c r="D3623">
        <f t="shared" si="56"/>
        <v>0</v>
      </c>
    </row>
    <row r="3624" spans="1:4" x14ac:dyDescent="0.45">
      <c r="A3624" t="s">
        <v>4297</v>
      </c>
      <c r="B3624">
        <f>IF(ISNUMBER(FIND('7.result'!$AO$2,A3624,1))=TRUE,1,0)</f>
        <v>0</v>
      </c>
      <c r="C3624">
        <f>SUM($B$2:B3624)</f>
        <v>39</v>
      </c>
      <c r="D3624">
        <f t="shared" si="56"/>
        <v>0</v>
      </c>
    </row>
    <row r="3625" spans="1:4" x14ac:dyDescent="0.45">
      <c r="A3625" t="s">
        <v>4298</v>
      </c>
      <c r="B3625">
        <f>IF(ISNUMBER(FIND('7.result'!$AO$2,A3625,1))=TRUE,1,0)</f>
        <v>0</v>
      </c>
      <c r="C3625">
        <f>SUM($B$2:B3625)</f>
        <v>39</v>
      </c>
      <c r="D3625">
        <f t="shared" si="56"/>
        <v>0</v>
      </c>
    </row>
    <row r="3626" spans="1:4" x14ac:dyDescent="0.45">
      <c r="A3626" t="s">
        <v>4299</v>
      </c>
      <c r="B3626">
        <f>IF(ISNUMBER(FIND('7.result'!$AO$2,A3626,1))=TRUE,1,0)</f>
        <v>0</v>
      </c>
      <c r="C3626">
        <f>SUM($B$2:B3626)</f>
        <v>39</v>
      </c>
      <c r="D3626">
        <f t="shared" si="56"/>
        <v>0</v>
      </c>
    </row>
    <row r="3627" spans="1:4" x14ac:dyDescent="0.45">
      <c r="A3627" t="s">
        <v>4300</v>
      </c>
      <c r="B3627">
        <f>IF(ISNUMBER(FIND('7.result'!$AO$2,A3627,1))=TRUE,1,0)</f>
        <v>0</v>
      </c>
      <c r="C3627">
        <f>SUM($B$2:B3627)</f>
        <v>39</v>
      </c>
      <c r="D3627">
        <f t="shared" si="56"/>
        <v>0</v>
      </c>
    </row>
    <row r="3628" spans="1:4" x14ac:dyDescent="0.45">
      <c r="A3628" t="s">
        <v>4301</v>
      </c>
      <c r="B3628">
        <f>IF(ISNUMBER(FIND('7.result'!$AO$2,A3628,1))=TRUE,1,0)</f>
        <v>0</v>
      </c>
      <c r="C3628">
        <f>SUM($B$2:B3628)</f>
        <v>39</v>
      </c>
      <c r="D3628">
        <f t="shared" si="56"/>
        <v>0</v>
      </c>
    </row>
    <row r="3629" spans="1:4" x14ac:dyDescent="0.45">
      <c r="A3629" t="s">
        <v>4302</v>
      </c>
      <c r="B3629">
        <f>IF(ISNUMBER(FIND('7.result'!$AO$2,A3629,1))=TRUE,1,0)</f>
        <v>0</v>
      </c>
      <c r="C3629">
        <f>SUM($B$2:B3629)</f>
        <v>39</v>
      </c>
      <c r="D3629">
        <f t="shared" si="56"/>
        <v>0</v>
      </c>
    </row>
    <row r="3630" spans="1:4" x14ac:dyDescent="0.45">
      <c r="A3630" t="s">
        <v>4303</v>
      </c>
      <c r="B3630">
        <f>IF(ISNUMBER(FIND('7.result'!$AO$2,A3630,1))=TRUE,1,0)</f>
        <v>0</v>
      </c>
      <c r="C3630">
        <f>SUM($B$2:B3630)</f>
        <v>39</v>
      </c>
      <c r="D3630">
        <f t="shared" si="56"/>
        <v>0</v>
      </c>
    </row>
    <row r="3631" spans="1:4" x14ac:dyDescent="0.45">
      <c r="A3631" t="s">
        <v>4304</v>
      </c>
      <c r="B3631">
        <f>IF(ISNUMBER(FIND('7.result'!$AO$2,A3631,1))=TRUE,1,0)</f>
        <v>0</v>
      </c>
      <c r="C3631">
        <f>SUM($B$2:B3631)</f>
        <v>39</v>
      </c>
      <c r="D3631">
        <f t="shared" si="56"/>
        <v>0</v>
      </c>
    </row>
    <row r="3632" spans="1:4" x14ac:dyDescent="0.45">
      <c r="A3632" t="s">
        <v>4305</v>
      </c>
      <c r="B3632">
        <f>IF(ISNUMBER(FIND('7.result'!$AO$2,A3632,1))=TRUE,1,0)</f>
        <v>1</v>
      </c>
      <c r="C3632">
        <f>SUM($B$2:B3632)</f>
        <v>40</v>
      </c>
      <c r="D3632">
        <f t="shared" si="56"/>
        <v>40</v>
      </c>
    </row>
    <row r="3633" spans="1:4" x14ac:dyDescent="0.45">
      <c r="A3633" t="s">
        <v>4306</v>
      </c>
      <c r="B3633">
        <f>IF(ISNUMBER(FIND('7.result'!$AO$2,A3633,1))=TRUE,1,0)</f>
        <v>0</v>
      </c>
      <c r="C3633">
        <f>SUM($B$2:B3633)</f>
        <v>40</v>
      </c>
      <c r="D3633">
        <f t="shared" si="56"/>
        <v>0</v>
      </c>
    </row>
    <row r="3634" spans="1:4" x14ac:dyDescent="0.45">
      <c r="A3634" t="s">
        <v>4307</v>
      </c>
      <c r="B3634">
        <f>IF(ISNUMBER(FIND('7.result'!$AO$2,A3634,1))=TRUE,1,0)</f>
        <v>0</v>
      </c>
      <c r="C3634">
        <f>SUM($B$2:B3634)</f>
        <v>40</v>
      </c>
      <c r="D3634">
        <f t="shared" si="56"/>
        <v>0</v>
      </c>
    </row>
    <row r="3635" spans="1:4" x14ac:dyDescent="0.45">
      <c r="A3635" t="s">
        <v>4308</v>
      </c>
      <c r="B3635">
        <f>IF(ISNUMBER(FIND('7.result'!$AO$2,A3635,1))=TRUE,1,0)</f>
        <v>0</v>
      </c>
      <c r="C3635">
        <f>SUM($B$2:B3635)</f>
        <v>40</v>
      </c>
      <c r="D3635">
        <f t="shared" si="56"/>
        <v>0</v>
      </c>
    </row>
    <row r="3636" spans="1:4" x14ac:dyDescent="0.45">
      <c r="A3636" t="s">
        <v>1160</v>
      </c>
      <c r="B3636">
        <f>IF(ISNUMBER(FIND('7.result'!$AO$2,A3636,1))=TRUE,1,0)</f>
        <v>0</v>
      </c>
      <c r="C3636">
        <f>SUM($B$2:B3636)</f>
        <v>40</v>
      </c>
      <c r="D3636">
        <f t="shared" si="56"/>
        <v>0</v>
      </c>
    </row>
    <row r="3637" spans="1:4" x14ac:dyDescent="0.45">
      <c r="A3637" t="s">
        <v>4309</v>
      </c>
      <c r="B3637">
        <f>IF(ISNUMBER(FIND('7.result'!$AO$2,A3637,1))=TRUE,1,0)</f>
        <v>0</v>
      </c>
      <c r="C3637">
        <f>SUM($B$2:B3637)</f>
        <v>40</v>
      </c>
      <c r="D3637">
        <f t="shared" si="56"/>
        <v>0</v>
      </c>
    </row>
    <row r="3638" spans="1:4" x14ac:dyDescent="0.45">
      <c r="A3638" t="s">
        <v>4310</v>
      </c>
      <c r="B3638">
        <f>IF(ISNUMBER(FIND('7.result'!$AO$2,A3638,1))=TRUE,1,0)</f>
        <v>0</v>
      </c>
      <c r="C3638">
        <f>SUM($B$2:B3638)</f>
        <v>40</v>
      </c>
      <c r="D3638">
        <f t="shared" si="56"/>
        <v>0</v>
      </c>
    </row>
    <row r="3639" spans="1:4" x14ac:dyDescent="0.45">
      <c r="A3639" t="s">
        <v>4311</v>
      </c>
      <c r="B3639">
        <f>IF(ISNUMBER(FIND('7.result'!$AO$2,A3639,1))=TRUE,1,0)</f>
        <v>0</v>
      </c>
      <c r="C3639">
        <f>SUM($B$2:B3639)</f>
        <v>40</v>
      </c>
      <c r="D3639">
        <f t="shared" si="56"/>
        <v>0</v>
      </c>
    </row>
    <row r="3640" spans="1:4" x14ac:dyDescent="0.45">
      <c r="A3640" t="s">
        <v>4312</v>
      </c>
      <c r="B3640">
        <f>IF(ISNUMBER(FIND('7.result'!$AO$2,A3640,1))=TRUE,1,0)</f>
        <v>0</v>
      </c>
      <c r="C3640">
        <f>SUM($B$2:B3640)</f>
        <v>40</v>
      </c>
      <c r="D3640">
        <f t="shared" si="56"/>
        <v>0</v>
      </c>
    </row>
    <row r="3641" spans="1:4" x14ac:dyDescent="0.45">
      <c r="A3641" t="s">
        <v>4313</v>
      </c>
      <c r="B3641">
        <f>IF(ISNUMBER(FIND('7.result'!$AO$2,A3641,1))=TRUE,1,0)</f>
        <v>0</v>
      </c>
      <c r="C3641">
        <f>SUM($B$2:B3641)</f>
        <v>40</v>
      </c>
      <c r="D3641">
        <f t="shared" si="56"/>
        <v>0</v>
      </c>
    </row>
    <row r="3642" spans="1:4" x14ac:dyDescent="0.45">
      <c r="A3642" t="s">
        <v>3838</v>
      </c>
      <c r="B3642">
        <f>IF(ISNUMBER(FIND('7.result'!$AO$2,A3642,1))=TRUE,1,0)</f>
        <v>0</v>
      </c>
      <c r="C3642">
        <f>SUM($B$2:B3642)</f>
        <v>40</v>
      </c>
      <c r="D3642">
        <f t="shared" si="56"/>
        <v>0</v>
      </c>
    </row>
    <row r="3643" spans="1:4" x14ac:dyDescent="0.45">
      <c r="A3643" t="s">
        <v>4314</v>
      </c>
      <c r="B3643">
        <f>IF(ISNUMBER(FIND('7.result'!$AO$2,A3643,1))=TRUE,1,0)</f>
        <v>0</v>
      </c>
      <c r="C3643">
        <f>SUM($B$2:B3643)</f>
        <v>40</v>
      </c>
      <c r="D3643">
        <f t="shared" si="56"/>
        <v>0</v>
      </c>
    </row>
    <row r="3644" spans="1:4" x14ac:dyDescent="0.45">
      <c r="A3644" t="s">
        <v>4315</v>
      </c>
      <c r="B3644">
        <f>IF(ISNUMBER(FIND('7.result'!$AO$2,A3644,1))=TRUE,1,0)</f>
        <v>0</v>
      </c>
      <c r="C3644">
        <f>SUM($B$2:B3644)</f>
        <v>40</v>
      </c>
      <c r="D3644">
        <f t="shared" si="56"/>
        <v>0</v>
      </c>
    </row>
    <row r="3645" spans="1:4" x14ac:dyDescent="0.45">
      <c r="A3645" t="s">
        <v>1160</v>
      </c>
      <c r="B3645">
        <f>IF(ISNUMBER(FIND('7.result'!$AO$2,A3645,1))=TRUE,1,0)</f>
        <v>0</v>
      </c>
      <c r="C3645">
        <f>SUM($B$2:B3645)</f>
        <v>40</v>
      </c>
      <c r="D3645">
        <f t="shared" si="56"/>
        <v>0</v>
      </c>
    </row>
    <row r="3646" spans="1:4" x14ac:dyDescent="0.45">
      <c r="A3646" t="s">
        <v>4316</v>
      </c>
      <c r="B3646">
        <f>IF(ISNUMBER(FIND('7.result'!$AO$2,A3646,1))=TRUE,1,0)</f>
        <v>0</v>
      </c>
      <c r="C3646">
        <f>SUM($B$2:B3646)</f>
        <v>40</v>
      </c>
      <c r="D3646">
        <f t="shared" si="56"/>
        <v>0</v>
      </c>
    </row>
    <row r="3647" spans="1:4" x14ac:dyDescent="0.45">
      <c r="A3647" t="s">
        <v>4317</v>
      </c>
      <c r="B3647">
        <f>IF(ISNUMBER(FIND('7.result'!$AO$2,A3647,1))=TRUE,1,0)</f>
        <v>0</v>
      </c>
      <c r="C3647">
        <f>SUM($B$2:B3647)</f>
        <v>40</v>
      </c>
      <c r="D3647">
        <f t="shared" si="56"/>
        <v>0</v>
      </c>
    </row>
    <row r="3648" spans="1:4" x14ac:dyDescent="0.45">
      <c r="A3648" t="s">
        <v>4318</v>
      </c>
      <c r="B3648">
        <f>IF(ISNUMBER(FIND('7.result'!$AO$2,A3648,1))=TRUE,1,0)</f>
        <v>0</v>
      </c>
      <c r="C3648">
        <f>SUM($B$2:B3648)</f>
        <v>40</v>
      </c>
      <c r="D3648">
        <f t="shared" si="56"/>
        <v>0</v>
      </c>
    </row>
    <row r="3649" spans="1:4" x14ac:dyDescent="0.45">
      <c r="A3649" t="s">
        <v>4319</v>
      </c>
      <c r="B3649">
        <f>IF(ISNUMBER(FIND('7.result'!$AO$2,A3649,1))=TRUE,1,0)</f>
        <v>0</v>
      </c>
      <c r="C3649">
        <f>SUM($B$2:B3649)</f>
        <v>40</v>
      </c>
      <c r="D3649">
        <f t="shared" si="56"/>
        <v>0</v>
      </c>
    </row>
    <row r="3650" spans="1:4" x14ac:dyDescent="0.45">
      <c r="A3650" t="s">
        <v>4320</v>
      </c>
      <c r="B3650">
        <f>IF(ISNUMBER(FIND('7.result'!$AO$2,A3650,1))=TRUE,1,0)</f>
        <v>0</v>
      </c>
      <c r="C3650">
        <f>SUM($B$2:B3650)</f>
        <v>40</v>
      </c>
      <c r="D3650">
        <f t="shared" si="56"/>
        <v>0</v>
      </c>
    </row>
    <row r="3651" spans="1:4" x14ac:dyDescent="0.45">
      <c r="A3651" t="s">
        <v>4321</v>
      </c>
      <c r="B3651">
        <f>IF(ISNUMBER(FIND('7.result'!$AO$2,A3651,1))=TRUE,1,0)</f>
        <v>0</v>
      </c>
      <c r="C3651">
        <f>SUM($B$2:B3651)</f>
        <v>40</v>
      </c>
      <c r="D3651">
        <f t="shared" si="56"/>
        <v>0</v>
      </c>
    </row>
    <row r="3652" spans="1:4" x14ac:dyDescent="0.45">
      <c r="A3652" t="s">
        <v>4322</v>
      </c>
      <c r="B3652">
        <f>IF(ISNUMBER(FIND('7.result'!$AO$2,A3652,1))=TRUE,1,0)</f>
        <v>0</v>
      </c>
      <c r="C3652">
        <f>SUM($B$2:B3652)</f>
        <v>40</v>
      </c>
      <c r="D3652">
        <f t="shared" ref="D3652:D3715" si="57">IF(C3652=C3651,0,C3652)</f>
        <v>0</v>
      </c>
    </row>
    <row r="3653" spans="1:4" x14ac:dyDescent="0.45">
      <c r="A3653" t="s">
        <v>4323</v>
      </c>
      <c r="B3653">
        <f>IF(ISNUMBER(FIND('7.result'!$AO$2,A3653,1))=TRUE,1,0)</f>
        <v>0</v>
      </c>
      <c r="C3653">
        <f>SUM($B$2:B3653)</f>
        <v>40</v>
      </c>
      <c r="D3653">
        <f t="shared" si="57"/>
        <v>0</v>
      </c>
    </row>
    <row r="3654" spans="1:4" x14ac:dyDescent="0.45">
      <c r="A3654" t="s">
        <v>4324</v>
      </c>
      <c r="B3654">
        <f>IF(ISNUMBER(FIND('7.result'!$AO$2,A3654,1))=TRUE,1,0)</f>
        <v>0</v>
      </c>
      <c r="C3654">
        <f>SUM($B$2:B3654)</f>
        <v>40</v>
      </c>
      <c r="D3654">
        <f t="shared" si="57"/>
        <v>0</v>
      </c>
    </row>
    <row r="3655" spans="1:4" x14ac:dyDescent="0.45">
      <c r="A3655" t="s">
        <v>4325</v>
      </c>
      <c r="B3655">
        <f>IF(ISNUMBER(FIND('7.result'!$AO$2,A3655,1))=TRUE,1,0)</f>
        <v>0</v>
      </c>
      <c r="C3655">
        <f>SUM($B$2:B3655)</f>
        <v>40</v>
      </c>
      <c r="D3655">
        <f t="shared" si="57"/>
        <v>0</v>
      </c>
    </row>
    <row r="3656" spans="1:4" x14ac:dyDescent="0.45">
      <c r="A3656" t="s">
        <v>4326</v>
      </c>
      <c r="B3656">
        <f>IF(ISNUMBER(FIND('7.result'!$AO$2,A3656,1))=TRUE,1,0)</f>
        <v>0</v>
      </c>
      <c r="C3656">
        <f>SUM($B$2:B3656)</f>
        <v>40</v>
      </c>
      <c r="D3656">
        <f t="shared" si="57"/>
        <v>0</v>
      </c>
    </row>
    <row r="3657" spans="1:4" x14ac:dyDescent="0.45">
      <c r="A3657" t="s">
        <v>1772</v>
      </c>
      <c r="B3657">
        <f>IF(ISNUMBER(FIND('7.result'!$AO$2,A3657,1))=TRUE,1,0)</f>
        <v>0</v>
      </c>
      <c r="C3657">
        <f>SUM($B$2:B3657)</f>
        <v>40</v>
      </c>
      <c r="D3657">
        <f t="shared" si="57"/>
        <v>0</v>
      </c>
    </row>
    <row r="3658" spans="1:4" x14ac:dyDescent="0.45">
      <c r="A3658" t="s">
        <v>4327</v>
      </c>
      <c r="B3658">
        <f>IF(ISNUMBER(FIND('7.result'!$AO$2,A3658,1))=TRUE,1,0)</f>
        <v>0</v>
      </c>
      <c r="C3658">
        <f>SUM($B$2:B3658)</f>
        <v>40</v>
      </c>
      <c r="D3658">
        <f t="shared" si="57"/>
        <v>0</v>
      </c>
    </row>
    <row r="3659" spans="1:4" x14ac:dyDescent="0.45">
      <c r="A3659" t="s">
        <v>4328</v>
      </c>
      <c r="B3659">
        <f>IF(ISNUMBER(FIND('7.result'!$AO$2,A3659,1))=TRUE,1,0)</f>
        <v>0</v>
      </c>
      <c r="C3659">
        <f>SUM($B$2:B3659)</f>
        <v>40</v>
      </c>
      <c r="D3659">
        <f t="shared" si="57"/>
        <v>0</v>
      </c>
    </row>
    <row r="3660" spans="1:4" x14ac:dyDescent="0.45">
      <c r="A3660" t="s">
        <v>2020</v>
      </c>
      <c r="B3660">
        <f>IF(ISNUMBER(FIND('7.result'!$AO$2,A3660,1))=TRUE,1,0)</f>
        <v>0</v>
      </c>
      <c r="C3660">
        <f>SUM($B$2:B3660)</f>
        <v>40</v>
      </c>
      <c r="D3660">
        <f t="shared" si="57"/>
        <v>0</v>
      </c>
    </row>
    <row r="3661" spans="1:4" x14ac:dyDescent="0.45">
      <c r="A3661" t="s">
        <v>4329</v>
      </c>
      <c r="B3661">
        <f>IF(ISNUMBER(FIND('7.result'!$AO$2,A3661,1))=TRUE,1,0)</f>
        <v>0</v>
      </c>
      <c r="C3661">
        <f>SUM($B$2:B3661)</f>
        <v>40</v>
      </c>
      <c r="D3661">
        <f t="shared" si="57"/>
        <v>0</v>
      </c>
    </row>
    <row r="3662" spans="1:4" x14ac:dyDescent="0.45">
      <c r="A3662" t="s">
        <v>4330</v>
      </c>
      <c r="B3662">
        <f>IF(ISNUMBER(FIND('7.result'!$AO$2,A3662,1))=TRUE,1,0)</f>
        <v>0</v>
      </c>
      <c r="C3662">
        <f>SUM($B$2:B3662)</f>
        <v>40</v>
      </c>
      <c r="D3662">
        <f t="shared" si="57"/>
        <v>0</v>
      </c>
    </row>
    <row r="3663" spans="1:4" x14ac:dyDescent="0.45">
      <c r="A3663" t="s">
        <v>4331</v>
      </c>
      <c r="B3663">
        <f>IF(ISNUMBER(FIND('7.result'!$AO$2,A3663,1))=TRUE,1,0)</f>
        <v>0</v>
      </c>
      <c r="C3663">
        <f>SUM($B$2:B3663)</f>
        <v>40</v>
      </c>
      <c r="D3663">
        <f t="shared" si="57"/>
        <v>0</v>
      </c>
    </row>
    <row r="3664" spans="1:4" x14ac:dyDescent="0.45">
      <c r="A3664" t="s">
        <v>4332</v>
      </c>
      <c r="B3664">
        <f>IF(ISNUMBER(FIND('7.result'!$AO$2,A3664,1))=TRUE,1,0)</f>
        <v>0</v>
      </c>
      <c r="C3664">
        <f>SUM($B$2:B3664)</f>
        <v>40</v>
      </c>
      <c r="D3664">
        <f t="shared" si="57"/>
        <v>0</v>
      </c>
    </row>
    <row r="3665" spans="1:4" x14ac:dyDescent="0.45">
      <c r="A3665" t="s">
        <v>4333</v>
      </c>
      <c r="B3665">
        <f>IF(ISNUMBER(FIND('7.result'!$AO$2,A3665,1))=TRUE,1,0)</f>
        <v>0</v>
      </c>
      <c r="C3665">
        <f>SUM($B$2:B3665)</f>
        <v>40</v>
      </c>
      <c r="D3665">
        <f t="shared" si="57"/>
        <v>0</v>
      </c>
    </row>
    <row r="3666" spans="1:4" x14ac:dyDescent="0.45">
      <c r="A3666" t="s">
        <v>4334</v>
      </c>
      <c r="B3666">
        <f>IF(ISNUMBER(FIND('7.result'!$AO$2,A3666,1))=TRUE,1,0)</f>
        <v>0</v>
      </c>
      <c r="C3666">
        <f>SUM($B$2:B3666)</f>
        <v>40</v>
      </c>
      <c r="D3666">
        <f t="shared" si="57"/>
        <v>0</v>
      </c>
    </row>
    <row r="3667" spans="1:4" x14ac:dyDescent="0.45">
      <c r="A3667" t="s">
        <v>4335</v>
      </c>
      <c r="B3667">
        <f>IF(ISNUMBER(FIND('7.result'!$AO$2,A3667,1))=TRUE,1,0)</f>
        <v>0</v>
      </c>
      <c r="C3667">
        <f>SUM($B$2:B3667)</f>
        <v>40</v>
      </c>
      <c r="D3667">
        <f t="shared" si="57"/>
        <v>0</v>
      </c>
    </row>
    <row r="3668" spans="1:4" x14ac:dyDescent="0.45">
      <c r="A3668" t="s">
        <v>4336</v>
      </c>
      <c r="B3668">
        <f>IF(ISNUMBER(FIND('7.result'!$AO$2,A3668,1))=TRUE,1,0)</f>
        <v>0</v>
      </c>
      <c r="C3668">
        <f>SUM($B$2:B3668)</f>
        <v>40</v>
      </c>
      <c r="D3668">
        <f t="shared" si="57"/>
        <v>0</v>
      </c>
    </row>
    <row r="3669" spans="1:4" x14ac:dyDescent="0.45">
      <c r="A3669" t="s">
        <v>4337</v>
      </c>
      <c r="B3669">
        <f>IF(ISNUMBER(FIND('7.result'!$AO$2,A3669,1))=TRUE,1,0)</f>
        <v>0</v>
      </c>
      <c r="C3669">
        <f>SUM($B$2:B3669)</f>
        <v>40</v>
      </c>
      <c r="D3669">
        <f t="shared" si="57"/>
        <v>0</v>
      </c>
    </row>
    <row r="3670" spans="1:4" x14ac:dyDescent="0.45">
      <c r="A3670" t="s">
        <v>4338</v>
      </c>
      <c r="B3670">
        <f>IF(ISNUMBER(FIND('7.result'!$AO$2,A3670,1))=TRUE,1,0)</f>
        <v>0</v>
      </c>
      <c r="C3670">
        <f>SUM($B$2:B3670)</f>
        <v>40</v>
      </c>
      <c r="D3670">
        <f t="shared" si="57"/>
        <v>0</v>
      </c>
    </row>
    <row r="3671" spans="1:4" x14ac:dyDescent="0.45">
      <c r="A3671" t="s">
        <v>4339</v>
      </c>
      <c r="B3671">
        <f>IF(ISNUMBER(FIND('7.result'!$AO$2,A3671,1))=TRUE,1,0)</f>
        <v>0</v>
      </c>
      <c r="C3671">
        <f>SUM($B$2:B3671)</f>
        <v>40</v>
      </c>
      <c r="D3671">
        <f t="shared" si="57"/>
        <v>0</v>
      </c>
    </row>
    <row r="3672" spans="1:4" x14ac:dyDescent="0.45">
      <c r="A3672" t="s">
        <v>4340</v>
      </c>
      <c r="B3672">
        <f>IF(ISNUMBER(FIND('7.result'!$AO$2,A3672,1))=TRUE,1,0)</f>
        <v>0</v>
      </c>
      <c r="C3672">
        <f>SUM($B$2:B3672)</f>
        <v>40</v>
      </c>
      <c r="D3672">
        <f t="shared" si="57"/>
        <v>0</v>
      </c>
    </row>
    <row r="3673" spans="1:4" x14ac:dyDescent="0.45">
      <c r="A3673" t="s">
        <v>4341</v>
      </c>
      <c r="B3673">
        <f>IF(ISNUMBER(FIND('7.result'!$AO$2,A3673,1))=TRUE,1,0)</f>
        <v>0</v>
      </c>
      <c r="C3673">
        <f>SUM($B$2:B3673)</f>
        <v>40</v>
      </c>
      <c r="D3673">
        <f t="shared" si="57"/>
        <v>0</v>
      </c>
    </row>
    <row r="3674" spans="1:4" x14ac:dyDescent="0.45">
      <c r="A3674" t="s">
        <v>4342</v>
      </c>
      <c r="B3674">
        <f>IF(ISNUMBER(FIND('7.result'!$AO$2,A3674,1))=TRUE,1,0)</f>
        <v>0</v>
      </c>
      <c r="C3674">
        <f>SUM($B$2:B3674)</f>
        <v>40</v>
      </c>
      <c r="D3674">
        <f t="shared" si="57"/>
        <v>0</v>
      </c>
    </row>
    <row r="3675" spans="1:4" x14ac:dyDescent="0.45">
      <c r="A3675" t="s">
        <v>4343</v>
      </c>
      <c r="B3675">
        <f>IF(ISNUMBER(FIND('7.result'!$AO$2,A3675,1))=TRUE,1,0)</f>
        <v>0</v>
      </c>
      <c r="C3675">
        <f>SUM($B$2:B3675)</f>
        <v>40</v>
      </c>
      <c r="D3675">
        <f t="shared" si="57"/>
        <v>0</v>
      </c>
    </row>
    <row r="3676" spans="1:4" x14ac:dyDescent="0.45">
      <c r="A3676" t="s">
        <v>3838</v>
      </c>
      <c r="B3676">
        <f>IF(ISNUMBER(FIND('7.result'!$AO$2,A3676,1))=TRUE,1,0)</f>
        <v>0</v>
      </c>
      <c r="C3676">
        <f>SUM($B$2:B3676)</f>
        <v>40</v>
      </c>
      <c r="D3676">
        <f t="shared" si="57"/>
        <v>0</v>
      </c>
    </row>
    <row r="3677" spans="1:4" x14ac:dyDescent="0.45">
      <c r="A3677" t="s">
        <v>4344</v>
      </c>
      <c r="B3677">
        <f>IF(ISNUMBER(FIND('7.result'!$AO$2,A3677,1))=TRUE,1,0)</f>
        <v>0</v>
      </c>
      <c r="C3677">
        <f>SUM($B$2:B3677)</f>
        <v>40</v>
      </c>
      <c r="D3677">
        <f t="shared" si="57"/>
        <v>0</v>
      </c>
    </row>
    <row r="3678" spans="1:4" x14ac:dyDescent="0.45">
      <c r="A3678" t="s">
        <v>4345</v>
      </c>
      <c r="B3678">
        <f>IF(ISNUMBER(FIND('7.result'!$AO$2,A3678,1))=TRUE,1,0)</f>
        <v>0</v>
      </c>
      <c r="C3678">
        <f>SUM($B$2:B3678)</f>
        <v>40</v>
      </c>
      <c r="D3678">
        <f t="shared" si="57"/>
        <v>0</v>
      </c>
    </row>
    <row r="3679" spans="1:4" x14ac:dyDescent="0.45">
      <c r="A3679" t="s">
        <v>4346</v>
      </c>
      <c r="B3679">
        <f>IF(ISNUMBER(FIND('7.result'!$AO$2,A3679,1))=TRUE,1,0)</f>
        <v>0</v>
      </c>
      <c r="C3679">
        <f>SUM($B$2:B3679)</f>
        <v>40</v>
      </c>
      <c r="D3679">
        <f t="shared" si="57"/>
        <v>0</v>
      </c>
    </row>
    <row r="3680" spans="1:4" x14ac:dyDescent="0.45">
      <c r="A3680" t="s">
        <v>514</v>
      </c>
      <c r="B3680">
        <f>IF(ISNUMBER(FIND('7.result'!$AO$2,A3680,1))=TRUE,1,0)</f>
        <v>0</v>
      </c>
      <c r="C3680">
        <f>SUM($B$2:B3680)</f>
        <v>40</v>
      </c>
      <c r="D3680">
        <f t="shared" si="57"/>
        <v>0</v>
      </c>
    </row>
    <row r="3681" spans="1:4" x14ac:dyDescent="0.45">
      <c r="A3681" t="s">
        <v>4347</v>
      </c>
      <c r="B3681">
        <f>IF(ISNUMBER(FIND('7.result'!$AO$2,A3681,1))=TRUE,1,0)</f>
        <v>1</v>
      </c>
      <c r="C3681">
        <f>SUM($B$2:B3681)</f>
        <v>41</v>
      </c>
      <c r="D3681">
        <f t="shared" si="57"/>
        <v>41</v>
      </c>
    </row>
    <row r="3682" spans="1:4" x14ac:dyDescent="0.45">
      <c r="A3682" t="s">
        <v>1290</v>
      </c>
      <c r="B3682">
        <f>IF(ISNUMBER(FIND('7.result'!$AO$2,A3682,1))=TRUE,1,0)</f>
        <v>0</v>
      </c>
      <c r="C3682">
        <f>SUM($B$2:B3682)</f>
        <v>41</v>
      </c>
      <c r="D3682">
        <f t="shared" si="57"/>
        <v>0</v>
      </c>
    </row>
    <row r="3683" spans="1:4" x14ac:dyDescent="0.45">
      <c r="A3683" t="s">
        <v>4348</v>
      </c>
      <c r="B3683">
        <f>IF(ISNUMBER(FIND('7.result'!$AO$2,A3683,1))=TRUE,1,0)</f>
        <v>0</v>
      </c>
      <c r="C3683">
        <f>SUM($B$2:B3683)</f>
        <v>41</v>
      </c>
      <c r="D3683">
        <f t="shared" si="57"/>
        <v>0</v>
      </c>
    </row>
    <row r="3684" spans="1:4" x14ac:dyDescent="0.45">
      <c r="A3684" t="s">
        <v>4349</v>
      </c>
      <c r="B3684">
        <f>IF(ISNUMBER(FIND('7.result'!$AO$2,A3684,1))=TRUE,1,0)</f>
        <v>0</v>
      </c>
      <c r="C3684">
        <f>SUM($B$2:B3684)</f>
        <v>41</v>
      </c>
      <c r="D3684">
        <f t="shared" si="57"/>
        <v>0</v>
      </c>
    </row>
    <row r="3685" spans="1:4" x14ac:dyDescent="0.45">
      <c r="A3685" t="s">
        <v>4350</v>
      </c>
      <c r="B3685">
        <f>IF(ISNUMBER(FIND('7.result'!$AO$2,A3685,1))=TRUE,1,0)</f>
        <v>0</v>
      </c>
      <c r="C3685">
        <f>SUM($B$2:B3685)</f>
        <v>41</v>
      </c>
      <c r="D3685">
        <f t="shared" si="57"/>
        <v>0</v>
      </c>
    </row>
    <row r="3686" spans="1:4" x14ac:dyDescent="0.45">
      <c r="A3686" t="s">
        <v>4351</v>
      </c>
      <c r="B3686">
        <f>IF(ISNUMBER(FIND('7.result'!$AO$2,A3686,1))=TRUE,1,0)</f>
        <v>0</v>
      </c>
      <c r="C3686">
        <f>SUM($B$2:B3686)</f>
        <v>41</v>
      </c>
      <c r="D3686">
        <f t="shared" si="57"/>
        <v>0</v>
      </c>
    </row>
    <row r="3687" spans="1:4" x14ac:dyDescent="0.45">
      <c r="A3687" t="s">
        <v>4352</v>
      </c>
      <c r="B3687">
        <f>IF(ISNUMBER(FIND('7.result'!$AO$2,A3687,1))=TRUE,1,0)</f>
        <v>0</v>
      </c>
      <c r="C3687">
        <f>SUM($B$2:B3687)</f>
        <v>41</v>
      </c>
      <c r="D3687">
        <f t="shared" si="57"/>
        <v>0</v>
      </c>
    </row>
    <row r="3688" spans="1:4" x14ac:dyDescent="0.45">
      <c r="A3688" t="s">
        <v>4353</v>
      </c>
      <c r="B3688">
        <f>IF(ISNUMBER(FIND('7.result'!$AO$2,A3688,1))=TRUE,1,0)</f>
        <v>0</v>
      </c>
      <c r="C3688">
        <f>SUM($B$2:B3688)</f>
        <v>41</v>
      </c>
      <c r="D3688">
        <f t="shared" si="57"/>
        <v>0</v>
      </c>
    </row>
    <row r="3689" spans="1:4" x14ac:dyDescent="0.45">
      <c r="A3689" t="s">
        <v>4354</v>
      </c>
      <c r="B3689">
        <f>IF(ISNUMBER(FIND('7.result'!$AO$2,A3689,1))=TRUE,1,0)</f>
        <v>0</v>
      </c>
      <c r="C3689">
        <f>SUM($B$2:B3689)</f>
        <v>41</v>
      </c>
      <c r="D3689">
        <f t="shared" si="57"/>
        <v>0</v>
      </c>
    </row>
    <row r="3690" spans="1:4" x14ac:dyDescent="0.45">
      <c r="A3690" t="s">
        <v>4355</v>
      </c>
      <c r="B3690">
        <f>IF(ISNUMBER(FIND('7.result'!$AO$2,A3690,1))=TRUE,1,0)</f>
        <v>0</v>
      </c>
      <c r="C3690">
        <f>SUM($B$2:B3690)</f>
        <v>41</v>
      </c>
      <c r="D3690">
        <f t="shared" si="57"/>
        <v>0</v>
      </c>
    </row>
    <row r="3691" spans="1:4" x14ac:dyDescent="0.45">
      <c r="A3691" t="s">
        <v>4356</v>
      </c>
      <c r="B3691">
        <f>IF(ISNUMBER(FIND('7.result'!$AO$2,A3691,1))=TRUE,1,0)</f>
        <v>0</v>
      </c>
      <c r="C3691">
        <f>SUM($B$2:B3691)</f>
        <v>41</v>
      </c>
      <c r="D3691">
        <f t="shared" si="57"/>
        <v>0</v>
      </c>
    </row>
    <row r="3692" spans="1:4" x14ac:dyDescent="0.45">
      <c r="A3692" t="s">
        <v>4357</v>
      </c>
      <c r="B3692">
        <f>IF(ISNUMBER(FIND('7.result'!$AO$2,A3692,1))=TRUE,1,0)</f>
        <v>0</v>
      </c>
      <c r="C3692">
        <f>SUM($B$2:B3692)</f>
        <v>41</v>
      </c>
      <c r="D3692">
        <f t="shared" si="57"/>
        <v>0</v>
      </c>
    </row>
    <row r="3693" spans="1:4" x14ac:dyDescent="0.45">
      <c r="A3693" t="s">
        <v>4358</v>
      </c>
      <c r="B3693">
        <f>IF(ISNUMBER(FIND('7.result'!$AO$2,A3693,1))=TRUE,1,0)</f>
        <v>0</v>
      </c>
      <c r="C3693">
        <f>SUM($B$2:B3693)</f>
        <v>41</v>
      </c>
      <c r="D3693">
        <f t="shared" si="57"/>
        <v>0</v>
      </c>
    </row>
    <row r="3694" spans="1:4" x14ac:dyDescent="0.45">
      <c r="A3694" t="s">
        <v>4359</v>
      </c>
      <c r="B3694">
        <f>IF(ISNUMBER(FIND('7.result'!$AO$2,A3694,1))=TRUE,1,0)</f>
        <v>0</v>
      </c>
      <c r="C3694">
        <f>SUM($B$2:B3694)</f>
        <v>41</v>
      </c>
      <c r="D3694">
        <f t="shared" si="57"/>
        <v>0</v>
      </c>
    </row>
    <row r="3695" spans="1:4" x14ac:dyDescent="0.45">
      <c r="A3695" t="s">
        <v>4360</v>
      </c>
      <c r="B3695">
        <f>IF(ISNUMBER(FIND('7.result'!$AO$2,A3695,1))=TRUE,1,0)</f>
        <v>0</v>
      </c>
      <c r="C3695">
        <f>SUM($B$2:B3695)</f>
        <v>41</v>
      </c>
      <c r="D3695">
        <f t="shared" si="57"/>
        <v>0</v>
      </c>
    </row>
    <row r="3696" spans="1:4" x14ac:dyDescent="0.45">
      <c r="A3696" t="s">
        <v>4361</v>
      </c>
      <c r="B3696">
        <f>IF(ISNUMBER(FIND('7.result'!$AO$2,A3696,1))=TRUE,1,0)</f>
        <v>0</v>
      </c>
      <c r="C3696">
        <f>SUM($B$2:B3696)</f>
        <v>41</v>
      </c>
      <c r="D3696">
        <f t="shared" si="57"/>
        <v>0</v>
      </c>
    </row>
    <row r="3697" spans="1:4" x14ac:dyDescent="0.45">
      <c r="A3697" t="s">
        <v>4362</v>
      </c>
      <c r="B3697">
        <f>IF(ISNUMBER(FIND('7.result'!$AO$2,A3697,1))=TRUE,1,0)</f>
        <v>0</v>
      </c>
      <c r="C3697">
        <f>SUM($B$2:B3697)</f>
        <v>41</v>
      </c>
      <c r="D3697">
        <f t="shared" si="57"/>
        <v>0</v>
      </c>
    </row>
    <row r="3698" spans="1:4" x14ac:dyDescent="0.45">
      <c r="A3698" t="s">
        <v>4361</v>
      </c>
      <c r="B3698">
        <f>IF(ISNUMBER(FIND('7.result'!$AO$2,A3698,1))=TRUE,1,0)</f>
        <v>0</v>
      </c>
      <c r="C3698">
        <f>SUM($B$2:B3698)</f>
        <v>41</v>
      </c>
      <c r="D3698">
        <f t="shared" si="57"/>
        <v>0</v>
      </c>
    </row>
    <row r="3699" spans="1:4" x14ac:dyDescent="0.45">
      <c r="A3699" t="s">
        <v>4363</v>
      </c>
      <c r="B3699">
        <f>IF(ISNUMBER(FIND('7.result'!$AO$2,A3699,1))=TRUE,1,0)</f>
        <v>0</v>
      </c>
      <c r="C3699">
        <f>SUM($B$2:B3699)</f>
        <v>41</v>
      </c>
      <c r="D3699">
        <f t="shared" si="57"/>
        <v>0</v>
      </c>
    </row>
    <row r="3700" spans="1:4" x14ac:dyDescent="0.45">
      <c r="A3700" t="s">
        <v>4364</v>
      </c>
      <c r="B3700">
        <f>IF(ISNUMBER(FIND('7.result'!$AO$2,A3700,1))=TRUE,1,0)</f>
        <v>0</v>
      </c>
      <c r="C3700">
        <f>SUM($B$2:B3700)</f>
        <v>41</v>
      </c>
      <c r="D3700">
        <f t="shared" si="57"/>
        <v>0</v>
      </c>
    </row>
    <row r="3701" spans="1:4" x14ac:dyDescent="0.45">
      <c r="A3701" t="s">
        <v>4365</v>
      </c>
      <c r="B3701">
        <f>IF(ISNUMBER(FIND('7.result'!$AO$2,A3701,1))=TRUE,1,0)</f>
        <v>0</v>
      </c>
      <c r="C3701">
        <f>SUM($B$2:B3701)</f>
        <v>41</v>
      </c>
      <c r="D3701">
        <f t="shared" si="57"/>
        <v>0</v>
      </c>
    </row>
    <row r="3702" spans="1:4" x14ac:dyDescent="0.45">
      <c r="A3702" t="s">
        <v>4366</v>
      </c>
      <c r="B3702">
        <f>IF(ISNUMBER(FIND('7.result'!$AO$2,A3702,1))=TRUE,1,0)</f>
        <v>0</v>
      </c>
      <c r="C3702">
        <f>SUM($B$2:B3702)</f>
        <v>41</v>
      </c>
      <c r="D3702">
        <f t="shared" si="57"/>
        <v>0</v>
      </c>
    </row>
    <row r="3703" spans="1:4" x14ac:dyDescent="0.45">
      <c r="A3703" t="s">
        <v>1290</v>
      </c>
      <c r="B3703">
        <f>IF(ISNUMBER(FIND('7.result'!$AO$2,A3703,1))=TRUE,1,0)</f>
        <v>0</v>
      </c>
      <c r="C3703">
        <f>SUM($B$2:B3703)</f>
        <v>41</v>
      </c>
      <c r="D3703">
        <f t="shared" si="57"/>
        <v>0</v>
      </c>
    </row>
    <row r="3704" spans="1:4" x14ac:dyDescent="0.45">
      <c r="A3704" t="s">
        <v>1434</v>
      </c>
      <c r="B3704">
        <f>IF(ISNUMBER(FIND('7.result'!$AO$2,A3704,1))=TRUE,1,0)</f>
        <v>0</v>
      </c>
      <c r="C3704">
        <f>SUM($B$2:B3704)</f>
        <v>41</v>
      </c>
      <c r="D3704">
        <f t="shared" si="57"/>
        <v>0</v>
      </c>
    </row>
    <row r="3705" spans="1:4" x14ac:dyDescent="0.45">
      <c r="A3705" t="s">
        <v>3615</v>
      </c>
      <c r="B3705">
        <f>IF(ISNUMBER(FIND('7.result'!$AO$2,A3705,1))=TRUE,1,0)</f>
        <v>0</v>
      </c>
      <c r="C3705">
        <f>SUM($B$2:B3705)</f>
        <v>41</v>
      </c>
      <c r="D3705">
        <f t="shared" si="57"/>
        <v>0</v>
      </c>
    </row>
    <row r="3706" spans="1:4" x14ac:dyDescent="0.45">
      <c r="A3706" t="s">
        <v>1499</v>
      </c>
      <c r="B3706">
        <f>IF(ISNUMBER(FIND('7.result'!$AO$2,A3706,1))=TRUE,1,0)</f>
        <v>0</v>
      </c>
      <c r="C3706">
        <f>SUM($B$2:B3706)</f>
        <v>41</v>
      </c>
      <c r="D3706">
        <f t="shared" si="57"/>
        <v>0</v>
      </c>
    </row>
    <row r="3707" spans="1:4" x14ac:dyDescent="0.45">
      <c r="A3707" t="s">
        <v>4367</v>
      </c>
      <c r="B3707">
        <f>IF(ISNUMBER(FIND('7.result'!$AO$2,A3707,1))=TRUE,1,0)</f>
        <v>0</v>
      </c>
      <c r="C3707">
        <f>SUM($B$2:B3707)</f>
        <v>41</v>
      </c>
      <c r="D3707">
        <f t="shared" si="57"/>
        <v>0</v>
      </c>
    </row>
    <row r="3708" spans="1:4" x14ac:dyDescent="0.45">
      <c r="A3708" t="s">
        <v>4368</v>
      </c>
      <c r="B3708">
        <f>IF(ISNUMBER(FIND('7.result'!$AO$2,A3708,1))=TRUE,1,0)</f>
        <v>0</v>
      </c>
      <c r="C3708">
        <f>SUM($B$2:B3708)</f>
        <v>41</v>
      </c>
      <c r="D3708">
        <f t="shared" si="57"/>
        <v>0</v>
      </c>
    </row>
    <row r="3709" spans="1:4" x14ac:dyDescent="0.45">
      <c r="A3709" t="s">
        <v>4369</v>
      </c>
      <c r="B3709">
        <f>IF(ISNUMBER(FIND('7.result'!$AO$2,A3709,1))=TRUE,1,0)</f>
        <v>0</v>
      </c>
      <c r="C3709">
        <f>SUM($B$2:B3709)</f>
        <v>41</v>
      </c>
      <c r="D3709">
        <f t="shared" si="57"/>
        <v>0</v>
      </c>
    </row>
    <row r="3710" spans="1:4" x14ac:dyDescent="0.45">
      <c r="A3710" t="s">
        <v>4370</v>
      </c>
      <c r="B3710">
        <f>IF(ISNUMBER(FIND('7.result'!$AO$2,A3710,1))=TRUE,1,0)</f>
        <v>1</v>
      </c>
      <c r="C3710">
        <f>SUM($B$2:B3710)</f>
        <v>42</v>
      </c>
      <c r="D3710">
        <f t="shared" si="57"/>
        <v>42</v>
      </c>
    </row>
    <row r="3711" spans="1:4" x14ac:dyDescent="0.45">
      <c r="A3711" t="s">
        <v>4371</v>
      </c>
      <c r="B3711">
        <f>IF(ISNUMBER(FIND('7.result'!$AO$2,A3711,1))=TRUE,1,0)</f>
        <v>0</v>
      </c>
      <c r="C3711">
        <f>SUM($B$2:B3711)</f>
        <v>42</v>
      </c>
      <c r="D3711">
        <f t="shared" si="57"/>
        <v>0</v>
      </c>
    </row>
    <row r="3712" spans="1:4" x14ac:dyDescent="0.45">
      <c r="A3712" t="s">
        <v>4372</v>
      </c>
      <c r="B3712">
        <f>IF(ISNUMBER(FIND('7.result'!$AO$2,A3712,1))=TRUE,1,0)</f>
        <v>0</v>
      </c>
      <c r="C3712">
        <f>SUM($B$2:B3712)</f>
        <v>42</v>
      </c>
      <c r="D3712">
        <f t="shared" si="57"/>
        <v>0</v>
      </c>
    </row>
    <row r="3713" spans="1:4" x14ac:dyDescent="0.45">
      <c r="A3713" t="s">
        <v>1290</v>
      </c>
      <c r="B3713">
        <f>IF(ISNUMBER(FIND('7.result'!$AO$2,A3713,1))=TRUE,1,0)</f>
        <v>0</v>
      </c>
      <c r="C3713">
        <f>SUM($B$2:B3713)</f>
        <v>42</v>
      </c>
      <c r="D3713">
        <f t="shared" si="57"/>
        <v>0</v>
      </c>
    </row>
    <row r="3714" spans="1:4" x14ac:dyDescent="0.45">
      <c r="A3714" t="s">
        <v>4373</v>
      </c>
      <c r="B3714">
        <f>IF(ISNUMBER(FIND('7.result'!$AO$2,A3714,1))=TRUE,1,0)</f>
        <v>0</v>
      </c>
      <c r="C3714">
        <f>SUM($B$2:B3714)</f>
        <v>42</v>
      </c>
      <c r="D3714">
        <f t="shared" si="57"/>
        <v>0</v>
      </c>
    </row>
    <row r="3715" spans="1:4" x14ac:dyDescent="0.45">
      <c r="A3715" t="s">
        <v>4374</v>
      </c>
      <c r="B3715">
        <f>IF(ISNUMBER(FIND('7.result'!$AO$2,A3715,1))=TRUE,1,0)</f>
        <v>0</v>
      </c>
      <c r="C3715">
        <f>SUM($B$2:B3715)</f>
        <v>42</v>
      </c>
      <c r="D3715">
        <f t="shared" si="57"/>
        <v>0</v>
      </c>
    </row>
    <row r="3716" spans="1:4" x14ac:dyDescent="0.45">
      <c r="A3716" t="s">
        <v>4375</v>
      </c>
      <c r="B3716">
        <f>IF(ISNUMBER(FIND('7.result'!$AO$2,A3716,1))=TRUE,1,0)</f>
        <v>0</v>
      </c>
      <c r="C3716">
        <f>SUM($B$2:B3716)</f>
        <v>42</v>
      </c>
      <c r="D3716">
        <f t="shared" ref="D3716:D3779" si="58">IF(C3716=C3715,0,C3716)</f>
        <v>0</v>
      </c>
    </row>
    <row r="3717" spans="1:4" x14ac:dyDescent="0.45">
      <c r="A3717" t="s">
        <v>4376</v>
      </c>
      <c r="B3717">
        <f>IF(ISNUMBER(FIND('7.result'!$AO$2,A3717,1))=TRUE,1,0)</f>
        <v>0</v>
      </c>
      <c r="C3717">
        <f>SUM($B$2:B3717)</f>
        <v>42</v>
      </c>
      <c r="D3717">
        <f t="shared" si="58"/>
        <v>0</v>
      </c>
    </row>
    <row r="3718" spans="1:4" x14ac:dyDescent="0.45">
      <c r="A3718" t="s">
        <v>4377</v>
      </c>
      <c r="B3718">
        <f>IF(ISNUMBER(FIND('7.result'!$AO$2,A3718,1))=TRUE,1,0)</f>
        <v>0</v>
      </c>
      <c r="C3718">
        <f>SUM($B$2:B3718)</f>
        <v>42</v>
      </c>
      <c r="D3718">
        <f t="shared" si="58"/>
        <v>0</v>
      </c>
    </row>
    <row r="3719" spans="1:4" x14ac:dyDescent="0.45">
      <c r="A3719" t="s">
        <v>4378</v>
      </c>
      <c r="B3719">
        <f>IF(ISNUMBER(FIND('7.result'!$AO$2,A3719,1))=TRUE,1,0)</f>
        <v>1</v>
      </c>
      <c r="C3719">
        <f>SUM($B$2:B3719)</f>
        <v>43</v>
      </c>
      <c r="D3719">
        <f t="shared" si="58"/>
        <v>43</v>
      </c>
    </row>
    <row r="3720" spans="1:4" x14ac:dyDescent="0.45">
      <c r="A3720" t="s">
        <v>4379</v>
      </c>
      <c r="B3720">
        <f>IF(ISNUMBER(FIND('7.result'!$AO$2,A3720,1))=TRUE,1,0)</f>
        <v>0</v>
      </c>
      <c r="C3720">
        <f>SUM($B$2:B3720)</f>
        <v>43</v>
      </c>
      <c r="D3720">
        <f t="shared" si="58"/>
        <v>0</v>
      </c>
    </row>
    <row r="3721" spans="1:4" x14ac:dyDescent="0.45">
      <c r="A3721" t="s">
        <v>4380</v>
      </c>
      <c r="B3721">
        <f>IF(ISNUMBER(FIND('7.result'!$AO$2,A3721,1))=TRUE,1,0)</f>
        <v>1</v>
      </c>
      <c r="C3721">
        <f>SUM($B$2:B3721)</f>
        <v>44</v>
      </c>
      <c r="D3721">
        <f t="shared" si="58"/>
        <v>44</v>
      </c>
    </row>
    <row r="3722" spans="1:4" x14ac:dyDescent="0.45">
      <c r="A3722" t="s">
        <v>4381</v>
      </c>
      <c r="B3722">
        <f>IF(ISNUMBER(FIND('7.result'!$AO$2,A3722,1))=TRUE,1,0)</f>
        <v>0</v>
      </c>
      <c r="C3722">
        <f>SUM($B$2:B3722)</f>
        <v>44</v>
      </c>
      <c r="D3722">
        <f t="shared" si="58"/>
        <v>0</v>
      </c>
    </row>
    <row r="3723" spans="1:4" x14ac:dyDescent="0.45">
      <c r="A3723" t="s">
        <v>4382</v>
      </c>
      <c r="B3723">
        <f>IF(ISNUMBER(FIND('7.result'!$AO$2,A3723,1))=TRUE,1,0)</f>
        <v>0</v>
      </c>
      <c r="C3723">
        <f>SUM($B$2:B3723)</f>
        <v>44</v>
      </c>
      <c r="D3723">
        <f t="shared" si="58"/>
        <v>0</v>
      </c>
    </row>
    <row r="3724" spans="1:4" x14ac:dyDescent="0.45">
      <c r="A3724" t="s">
        <v>4383</v>
      </c>
      <c r="B3724">
        <f>IF(ISNUMBER(FIND('7.result'!$AO$2,A3724,1))=TRUE,1,0)</f>
        <v>0</v>
      </c>
      <c r="C3724">
        <f>SUM($B$2:B3724)</f>
        <v>44</v>
      </c>
      <c r="D3724">
        <f t="shared" si="58"/>
        <v>0</v>
      </c>
    </row>
    <row r="3725" spans="1:4" x14ac:dyDescent="0.45">
      <c r="A3725" t="s">
        <v>4116</v>
      </c>
      <c r="B3725">
        <f>IF(ISNUMBER(FIND('7.result'!$AO$2,A3725,1))=TRUE,1,0)</f>
        <v>0</v>
      </c>
      <c r="C3725">
        <f>SUM($B$2:B3725)</f>
        <v>44</v>
      </c>
      <c r="D3725">
        <f t="shared" si="58"/>
        <v>0</v>
      </c>
    </row>
    <row r="3726" spans="1:4" x14ac:dyDescent="0.45">
      <c r="A3726" t="s">
        <v>4384</v>
      </c>
      <c r="B3726">
        <f>IF(ISNUMBER(FIND('7.result'!$AO$2,A3726,1))=TRUE,1,0)</f>
        <v>0</v>
      </c>
      <c r="C3726">
        <f>SUM($B$2:B3726)</f>
        <v>44</v>
      </c>
      <c r="D3726">
        <f t="shared" si="58"/>
        <v>0</v>
      </c>
    </row>
    <row r="3727" spans="1:4" x14ac:dyDescent="0.45">
      <c r="A3727" t="s">
        <v>4385</v>
      </c>
      <c r="B3727">
        <f>IF(ISNUMBER(FIND('7.result'!$AO$2,A3727,1))=TRUE,1,0)</f>
        <v>0</v>
      </c>
      <c r="C3727">
        <f>SUM($B$2:B3727)</f>
        <v>44</v>
      </c>
      <c r="D3727">
        <f t="shared" si="58"/>
        <v>0</v>
      </c>
    </row>
    <row r="3728" spans="1:4" x14ac:dyDescent="0.45">
      <c r="A3728" t="s">
        <v>1976</v>
      </c>
      <c r="B3728">
        <f>IF(ISNUMBER(FIND('7.result'!$AO$2,A3728,1))=TRUE,1,0)</f>
        <v>0</v>
      </c>
      <c r="C3728">
        <f>SUM($B$2:B3728)</f>
        <v>44</v>
      </c>
      <c r="D3728">
        <f t="shared" si="58"/>
        <v>0</v>
      </c>
    </row>
    <row r="3729" spans="1:4" x14ac:dyDescent="0.45">
      <c r="A3729" t="s">
        <v>4386</v>
      </c>
      <c r="B3729">
        <f>IF(ISNUMBER(FIND('7.result'!$AO$2,A3729,1))=TRUE,1,0)</f>
        <v>0</v>
      </c>
      <c r="C3729">
        <f>SUM($B$2:B3729)</f>
        <v>44</v>
      </c>
      <c r="D3729">
        <f t="shared" si="58"/>
        <v>0</v>
      </c>
    </row>
    <row r="3730" spans="1:4" x14ac:dyDescent="0.45">
      <c r="A3730" t="s">
        <v>4387</v>
      </c>
      <c r="B3730">
        <f>IF(ISNUMBER(FIND('7.result'!$AO$2,A3730,1))=TRUE,1,0)</f>
        <v>0</v>
      </c>
      <c r="C3730">
        <f>SUM($B$2:B3730)</f>
        <v>44</v>
      </c>
      <c r="D3730">
        <f t="shared" si="58"/>
        <v>0</v>
      </c>
    </row>
    <row r="3731" spans="1:4" x14ac:dyDescent="0.45">
      <c r="A3731" t="s">
        <v>4388</v>
      </c>
      <c r="B3731">
        <f>IF(ISNUMBER(FIND('7.result'!$AO$2,A3731,1))=TRUE,1,0)</f>
        <v>0</v>
      </c>
      <c r="C3731">
        <f>SUM($B$2:B3731)</f>
        <v>44</v>
      </c>
      <c r="D3731">
        <f t="shared" si="58"/>
        <v>0</v>
      </c>
    </row>
    <row r="3732" spans="1:4" x14ac:dyDescent="0.45">
      <c r="A3732" t="s">
        <v>4389</v>
      </c>
      <c r="B3732">
        <f>IF(ISNUMBER(FIND('7.result'!$AO$2,A3732,1))=TRUE,1,0)</f>
        <v>0</v>
      </c>
      <c r="C3732">
        <f>SUM($B$2:B3732)</f>
        <v>44</v>
      </c>
      <c r="D3732">
        <f t="shared" si="58"/>
        <v>0</v>
      </c>
    </row>
    <row r="3733" spans="1:4" x14ac:dyDescent="0.45">
      <c r="A3733" t="s">
        <v>4390</v>
      </c>
      <c r="B3733">
        <f>IF(ISNUMBER(FIND('7.result'!$AO$2,A3733,1))=TRUE,1,0)</f>
        <v>0</v>
      </c>
      <c r="C3733">
        <f>SUM($B$2:B3733)</f>
        <v>44</v>
      </c>
      <c r="D3733">
        <f t="shared" si="58"/>
        <v>0</v>
      </c>
    </row>
    <row r="3734" spans="1:4" x14ac:dyDescent="0.45">
      <c r="A3734" t="s">
        <v>4391</v>
      </c>
      <c r="B3734">
        <f>IF(ISNUMBER(FIND('7.result'!$AO$2,A3734,1))=TRUE,1,0)</f>
        <v>0</v>
      </c>
      <c r="C3734">
        <f>SUM($B$2:B3734)</f>
        <v>44</v>
      </c>
      <c r="D3734">
        <f t="shared" si="58"/>
        <v>0</v>
      </c>
    </row>
    <row r="3735" spans="1:4" x14ac:dyDescent="0.45">
      <c r="A3735" t="s">
        <v>4392</v>
      </c>
      <c r="B3735">
        <f>IF(ISNUMBER(FIND('7.result'!$AO$2,A3735,1))=TRUE,1,0)</f>
        <v>1</v>
      </c>
      <c r="C3735">
        <f>SUM($B$2:B3735)</f>
        <v>45</v>
      </c>
      <c r="D3735">
        <f t="shared" si="58"/>
        <v>45</v>
      </c>
    </row>
    <row r="3736" spans="1:4" x14ac:dyDescent="0.45">
      <c r="A3736" t="s">
        <v>4393</v>
      </c>
      <c r="B3736">
        <f>IF(ISNUMBER(FIND('7.result'!$AO$2,A3736,1))=TRUE,1,0)</f>
        <v>0</v>
      </c>
      <c r="C3736">
        <f>SUM($B$2:B3736)</f>
        <v>45</v>
      </c>
      <c r="D3736">
        <f t="shared" si="58"/>
        <v>0</v>
      </c>
    </row>
    <row r="3737" spans="1:4" x14ac:dyDescent="0.45">
      <c r="A3737" t="s">
        <v>4394</v>
      </c>
      <c r="B3737">
        <f>IF(ISNUMBER(FIND('7.result'!$AO$2,A3737,1))=TRUE,1,0)</f>
        <v>0</v>
      </c>
      <c r="C3737">
        <f>SUM($B$2:B3737)</f>
        <v>45</v>
      </c>
      <c r="D3737">
        <f t="shared" si="58"/>
        <v>0</v>
      </c>
    </row>
    <row r="3738" spans="1:4" x14ac:dyDescent="0.45">
      <c r="A3738" t="s">
        <v>4395</v>
      </c>
      <c r="B3738">
        <f>IF(ISNUMBER(FIND('7.result'!$AO$2,A3738,1))=TRUE,1,0)</f>
        <v>0</v>
      </c>
      <c r="C3738">
        <f>SUM($B$2:B3738)</f>
        <v>45</v>
      </c>
      <c r="D3738">
        <f t="shared" si="58"/>
        <v>0</v>
      </c>
    </row>
    <row r="3739" spans="1:4" x14ac:dyDescent="0.45">
      <c r="A3739" t="s">
        <v>4396</v>
      </c>
      <c r="B3739">
        <f>IF(ISNUMBER(FIND('7.result'!$AO$2,A3739,1))=TRUE,1,0)</f>
        <v>0</v>
      </c>
      <c r="C3739">
        <f>SUM($B$2:B3739)</f>
        <v>45</v>
      </c>
      <c r="D3739">
        <f t="shared" si="58"/>
        <v>0</v>
      </c>
    </row>
    <row r="3740" spans="1:4" x14ac:dyDescent="0.45">
      <c r="A3740" t="s">
        <v>4397</v>
      </c>
      <c r="B3740">
        <f>IF(ISNUMBER(FIND('7.result'!$AO$2,A3740,1))=TRUE,1,0)</f>
        <v>0</v>
      </c>
      <c r="C3740">
        <f>SUM($B$2:B3740)</f>
        <v>45</v>
      </c>
      <c r="D3740">
        <f t="shared" si="58"/>
        <v>0</v>
      </c>
    </row>
    <row r="3741" spans="1:4" x14ac:dyDescent="0.45">
      <c r="A3741" t="s">
        <v>4398</v>
      </c>
      <c r="B3741">
        <f>IF(ISNUMBER(FIND('7.result'!$AO$2,A3741,1))=TRUE,1,0)</f>
        <v>0</v>
      </c>
      <c r="C3741">
        <f>SUM($B$2:B3741)</f>
        <v>45</v>
      </c>
      <c r="D3741">
        <f t="shared" si="58"/>
        <v>0</v>
      </c>
    </row>
    <row r="3742" spans="1:4" x14ac:dyDescent="0.45">
      <c r="A3742" t="s">
        <v>4399</v>
      </c>
      <c r="B3742">
        <f>IF(ISNUMBER(FIND('7.result'!$AO$2,A3742,1))=TRUE,1,0)</f>
        <v>0</v>
      </c>
      <c r="C3742">
        <f>SUM($B$2:B3742)</f>
        <v>45</v>
      </c>
      <c r="D3742">
        <f t="shared" si="58"/>
        <v>0</v>
      </c>
    </row>
    <row r="3743" spans="1:4" x14ac:dyDescent="0.45">
      <c r="A3743" t="s">
        <v>4400</v>
      </c>
      <c r="B3743">
        <f>IF(ISNUMBER(FIND('7.result'!$AO$2,A3743,1))=TRUE,1,0)</f>
        <v>0</v>
      </c>
      <c r="C3743">
        <f>SUM($B$2:B3743)</f>
        <v>45</v>
      </c>
      <c r="D3743">
        <f t="shared" si="58"/>
        <v>0</v>
      </c>
    </row>
    <row r="3744" spans="1:4" x14ac:dyDescent="0.45">
      <c r="A3744" t="s">
        <v>4401</v>
      </c>
      <c r="B3744">
        <f>IF(ISNUMBER(FIND('7.result'!$AO$2,A3744,1))=TRUE,1,0)</f>
        <v>0</v>
      </c>
      <c r="C3744">
        <f>SUM($B$2:B3744)</f>
        <v>45</v>
      </c>
      <c r="D3744">
        <f t="shared" si="58"/>
        <v>0</v>
      </c>
    </row>
    <row r="3745" spans="1:4" x14ac:dyDescent="0.45">
      <c r="A3745" t="s">
        <v>4402</v>
      </c>
      <c r="B3745">
        <f>IF(ISNUMBER(FIND('7.result'!$AO$2,A3745,1))=TRUE,1,0)</f>
        <v>0</v>
      </c>
      <c r="C3745">
        <f>SUM($B$2:B3745)</f>
        <v>45</v>
      </c>
      <c r="D3745">
        <f t="shared" si="58"/>
        <v>0</v>
      </c>
    </row>
    <row r="3746" spans="1:4" x14ac:dyDescent="0.45">
      <c r="A3746" t="s">
        <v>4403</v>
      </c>
      <c r="B3746">
        <f>IF(ISNUMBER(FIND('7.result'!$AO$2,A3746,1))=TRUE,1,0)</f>
        <v>1</v>
      </c>
      <c r="C3746">
        <f>SUM($B$2:B3746)</f>
        <v>46</v>
      </c>
      <c r="D3746">
        <f t="shared" si="58"/>
        <v>46</v>
      </c>
    </row>
    <row r="3747" spans="1:4" x14ac:dyDescent="0.45">
      <c r="A3747" t="s">
        <v>4404</v>
      </c>
      <c r="B3747">
        <f>IF(ISNUMBER(FIND('7.result'!$AO$2,A3747,1))=TRUE,1,0)</f>
        <v>0</v>
      </c>
      <c r="C3747">
        <f>SUM($B$2:B3747)</f>
        <v>46</v>
      </c>
      <c r="D3747">
        <f t="shared" si="58"/>
        <v>0</v>
      </c>
    </row>
    <row r="3748" spans="1:4" x14ac:dyDescent="0.45">
      <c r="A3748" t="s">
        <v>4405</v>
      </c>
      <c r="B3748">
        <f>IF(ISNUMBER(FIND('7.result'!$AO$2,A3748,1))=TRUE,1,0)</f>
        <v>0</v>
      </c>
      <c r="C3748">
        <f>SUM($B$2:B3748)</f>
        <v>46</v>
      </c>
      <c r="D3748">
        <f t="shared" si="58"/>
        <v>0</v>
      </c>
    </row>
    <row r="3749" spans="1:4" x14ac:dyDescent="0.45">
      <c r="A3749" t="s">
        <v>4406</v>
      </c>
      <c r="B3749">
        <f>IF(ISNUMBER(FIND('7.result'!$AO$2,A3749,1))=TRUE,1,0)</f>
        <v>0</v>
      </c>
      <c r="C3749">
        <f>SUM($B$2:B3749)</f>
        <v>46</v>
      </c>
      <c r="D3749">
        <f t="shared" si="58"/>
        <v>0</v>
      </c>
    </row>
    <row r="3750" spans="1:4" x14ac:dyDescent="0.45">
      <c r="A3750" t="s">
        <v>4407</v>
      </c>
      <c r="B3750">
        <f>IF(ISNUMBER(FIND('7.result'!$AO$2,A3750,1))=TRUE,1,0)</f>
        <v>0</v>
      </c>
      <c r="C3750">
        <f>SUM($B$2:B3750)</f>
        <v>46</v>
      </c>
      <c r="D3750">
        <f t="shared" si="58"/>
        <v>0</v>
      </c>
    </row>
    <row r="3751" spans="1:4" x14ac:dyDescent="0.45">
      <c r="A3751" t="s">
        <v>4408</v>
      </c>
      <c r="B3751">
        <f>IF(ISNUMBER(FIND('7.result'!$AO$2,A3751,1))=TRUE,1,0)</f>
        <v>0</v>
      </c>
      <c r="C3751">
        <f>SUM($B$2:B3751)</f>
        <v>46</v>
      </c>
      <c r="D3751">
        <f t="shared" si="58"/>
        <v>0</v>
      </c>
    </row>
    <row r="3752" spans="1:4" x14ac:dyDescent="0.45">
      <c r="A3752" t="s">
        <v>4409</v>
      </c>
      <c r="B3752">
        <f>IF(ISNUMBER(FIND('7.result'!$AO$2,A3752,1))=TRUE,1,0)</f>
        <v>0</v>
      </c>
      <c r="C3752">
        <f>SUM($B$2:B3752)</f>
        <v>46</v>
      </c>
      <c r="D3752">
        <f t="shared" si="58"/>
        <v>0</v>
      </c>
    </row>
    <row r="3753" spans="1:4" x14ac:dyDescent="0.45">
      <c r="A3753" t="s">
        <v>4410</v>
      </c>
      <c r="B3753">
        <f>IF(ISNUMBER(FIND('7.result'!$AO$2,A3753,1))=TRUE,1,0)</f>
        <v>0</v>
      </c>
      <c r="C3753">
        <f>SUM($B$2:B3753)</f>
        <v>46</v>
      </c>
      <c r="D3753">
        <f t="shared" si="58"/>
        <v>0</v>
      </c>
    </row>
    <row r="3754" spans="1:4" x14ac:dyDescent="0.45">
      <c r="A3754" t="s">
        <v>4411</v>
      </c>
      <c r="B3754">
        <f>IF(ISNUMBER(FIND('7.result'!$AO$2,A3754,1))=TRUE,1,0)</f>
        <v>0</v>
      </c>
      <c r="C3754">
        <f>SUM($B$2:B3754)</f>
        <v>46</v>
      </c>
      <c r="D3754">
        <f t="shared" si="58"/>
        <v>0</v>
      </c>
    </row>
    <row r="3755" spans="1:4" x14ac:dyDescent="0.45">
      <c r="A3755" t="s">
        <v>4412</v>
      </c>
      <c r="B3755">
        <f>IF(ISNUMBER(FIND('7.result'!$AO$2,A3755,1))=TRUE,1,0)</f>
        <v>0</v>
      </c>
      <c r="C3755">
        <f>SUM($B$2:B3755)</f>
        <v>46</v>
      </c>
      <c r="D3755">
        <f t="shared" si="58"/>
        <v>0</v>
      </c>
    </row>
    <row r="3756" spans="1:4" x14ac:dyDescent="0.45">
      <c r="A3756" t="s">
        <v>4413</v>
      </c>
      <c r="B3756">
        <f>IF(ISNUMBER(FIND('7.result'!$AO$2,A3756,1))=TRUE,1,0)</f>
        <v>0</v>
      </c>
      <c r="C3756">
        <f>SUM($B$2:B3756)</f>
        <v>46</v>
      </c>
      <c r="D3756">
        <f t="shared" si="58"/>
        <v>0</v>
      </c>
    </row>
    <row r="3757" spans="1:4" x14ac:dyDescent="0.45">
      <c r="A3757" t="s">
        <v>2018</v>
      </c>
      <c r="B3757">
        <f>IF(ISNUMBER(FIND('7.result'!$AO$2,A3757,1))=TRUE,1,0)</f>
        <v>0</v>
      </c>
      <c r="C3757">
        <f>SUM($B$2:B3757)</f>
        <v>46</v>
      </c>
      <c r="D3757">
        <f t="shared" si="58"/>
        <v>0</v>
      </c>
    </row>
    <row r="3758" spans="1:4" x14ac:dyDescent="0.45">
      <c r="A3758" t="s">
        <v>4414</v>
      </c>
      <c r="B3758">
        <f>IF(ISNUMBER(FIND('7.result'!$AO$2,A3758,1))=TRUE,1,0)</f>
        <v>0</v>
      </c>
      <c r="C3758">
        <f>SUM($B$2:B3758)</f>
        <v>46</v>
      </c>
      <c r="D3758">
        <f t="shared" si="58"/>
        <v>0</v>
      </c>
    </row>
    <row r="3759" spans="1:4" x14ac:dyDescent="0.45">
      <c r="A3759" t="s">
        <v>4415</v>
      </c>
      <c r="B3759">
        <f>IF(ISNUMBER(FIND('7.result'!$AO$2,A3759,1))=TRUE,1,0)</f>
        <v>0</v>
      </c>
      <c r="C3759">
        <f>SUM($B$2:B3759)</f>
        <v>46</v>
      </c>
      <c r="D3759">
        <f t="shared" si="58"/>
        <v>0</v>
      </c>
    </row>
    <row r="3760" spans="1:4" x14ac:dyDescent="0.45">
      <c r="A3760" t="s">
        <v>4416</v>
      </c>
      <c r="B3760">
        <f>IF(ISNUMBER(FIND('7.result'!$AO$2,A3760,1))=TRUE,1,0)</f>
        <v>0</v>
      </c>
      <c r="C3760">
        <f>SUM($B$2:B3760)</f>
        <v>46</v>
      </c>
      <c r="D3760">
        <f t="shared" si="58"/>
        <v>0</v>
      </c>
    </row>
    <row r="3761" spans="1:4" x14ac:dyDescent="0.45">
      <c r="A3761" t="s">
        <v>4417</v>
      </c>
      <c r="B3761">
        <f>IF(ISNUMBER(FIND('7.result'!$AO$2,A3761,1))=TRUE,1,0)</f>
        <v>0</v>
      </c>
      <c r="C3761">
        <f>SUM($B$2:B3761)</f>
        <v>46</v>
      </c>
      <c r="D3761">
        <f t="shared" si="58"/>
        <v>0</v>
      </c>
    </row>
    <row r="3762" spans="1:4" x14ac:dyDescent="0.45">
      <c r="A3762" t="s">
        <v>4418</v>
      </c>
      <c r="B3762">
        <f>IF(ISNUMBER(FIND('7.result'!$AO$2,A3762,1))=TRUE,1,0)</f>
        <v>0</v>
      </c>
      <c r="C3762">
        <f>SUM($B$2:B3762)</f>
        <v>46</v>
      </c>
      <c r="D3762">
        <f t="shared" si="58"/>
        <v>0</v>
      </c>
    </row>
    <row r="3763" spans="1:4" x14ac:dyDescent="0.45">
      <c r="A3763" t="s">
        <v>4419</v>
      </c>
      <c r="B3763">
        <f>IF(ISNUMBER(FIND('7.result'!$AO$2,A3763,1))=TRUE,1,0)</f>
        <v>0</v>
      </c>
      <c r="C3763">
        <f>SUM($B$2:B3763)</f>
        <v>46</v>
      </c>
      <c r="D3763">
        <f t="shared" si="58"/>
        <v>0</v>
      </c>
    </row>
    <row r="3764" spans="1:4" x14ac:dyDescent="0.45">
      <c r="A3764" t="s">
        <v>4420</v>
      </c>
      <c r="B3764">
        <f>IF(ISNUMBER(FIND('7.result'!$AO$2,A3764,1))=TRUE,1,0)</f>
        <v>0</v>
      </c>
      <c r="C3764">
        <f>SUM($B$2:B3764)</f>
        <v>46</v>
      </c>
      <c r="D3764">
        <f t="shared" si="58"/>
        <v>0</v>
      </c>
    </row>
    <row r="3765" spans="1:4" x14ac:dyDescent="0.45">
      <c r="A3765" t="s">
        <v>4421</v>
      </c>
      <c r="B3765">
        <f>IF(ISNUMBER(FIND('7.result'!$AO$2,A3765,1))=TRUE,1,0)</f>
        <v>0</v>
      </c>
      <c r="C3765">
        <f>SUM($B$2:B3765)</f>
        <v>46</v>
      </c>
      <c r="D3765">
        <f t="shared" si="58"/>
        <v>0</v>
      </c>
    </row>
    <row r="3766" spans="1:4" x14ac:dyDescent="0.45">
      <c r="A3766" t="s">
        <v>4422</v>
      </c>
      <c r="B3766">
        <f>IF(ISNUMBER(FIND('7.result'!$AO$2,A3766,1))=TRUE,1,0)</f>
        <v>0</v>
      </c>
      <c r="C3766">
        <f>SUM($B$2:B3766)</f>
        <v>46</v>
      </c>
      <c r="D3766">
        <f t="shared" si="58"/>
        <v>0</v>
      </c>
    </row>
    <row r="3767" spans="1:4" x14ac:dyDescent="0.45">
      <c r="A3767" t="s">
        <v>4423</v>
      </c>
      <c r="B3767">
        <f>IF(ISNUMBER(FIND('7.result'!$AO$2,A3767,1))=TRUE,1,0)</f>
        <v>1</v>
      </c>
      <c r="C3767">
        <f>SUM($B$2:B3767)</f>
        <v>47</v>
      </c>
      <c r="D3767">
        <f t="shared" si="58"/>
        <v>47</v>
      </c>
    </row>
    <row r="3768" spans="1:4" x14ac:dyDescent="0.45">
      <c r="A3768" t="s">
        <v>4424</v>
      </c>
      <c r="B3768">
        <f>IF(ISNUMBER(FIND('7.result'!$AO$2,A3768,1))=TRUE,1,0)</f>
        <v>0</v>
      </c>
      <c r="C3768">
        <f>SUM($B$2:B3768)</f>
        <v>47</v>
      </c>
      <c r="D3768">
        <f t="shared" si="58"/>
        <v>0</v>
      </c>
    </row>
    <row r="3769" spans="1:4" x14ac:dyDescent="0.45">
      <c r="A3769" t="s">
        <v>3737</v>
      </c>
      <c r="B3769">
        <f>IF(ISNUMBER(FIND('7.result'!$AO$2,A3769,1))=TRUE,1,0)</f>
        <v>0</v>
      </c>
      <c r="C3769">
        <f>SUM($B$2:B3769)</f>
        <v>47</v>
      </c>
      <c r="D3769">
        <f t="shared" si="58"/>
        <v>0</v>
      </c>
    </row>
    <row r="3770" spans="1:4" x14ac:dyDescent="0.45">
      <c r="A3770" t="s">
        <v>4425</v>
      </c>
      <c r="B3770">
        <f>IF(ISNUMBER(FIND('7.result'!$AO$2,A3770,1))=TRUE,1,0)</f>
        <v>0</v>
      </c>
      <c r="C3770">
        <f>SUM($B$2:B3770)</f>
        <v>47</v>
      </c>
      <c r="D3770">
        <f t="shared" si="58"/>
        <v>0</v>
      </c>
    </row>
    <row r="3771" spans="1:4" x14ac:dyDescent="0.45">
      <c r="A3771" t="s">
        <v>4426</v>
      </c>
      <c r="B3771">
        <f>IF(ISNUMBER(FIND('7.result'!$AO$2,A3771,1))=TRUE,1,0)</f>
        <v>0</v>
      </c>
      <c r="C3771">
        <f>SUM($B$2:B3771)</f>
        <v>47</v>
      </c>
      <c r="D3771">
        <f t="shared" si="58"/>
        <v>0</v>
      </c>
    </row>
    <row r="3772" spans="1:4" x14ac:dyDescent="0.45">
      <c r="A3772" t="s">
        <v>4427</v>
      </c>
      <c r="B3772">
        <f>IF(ISNUMBER(FIND('7.result'!$AO$2,A3772,1))=TRUE,1,0)</f>
        <v>0</v>
      </c>
      <c r="C3772">
        <f>SUM($B$2:B3772)</f>
        <v>47</v>
      </c>
      <c r="D3772">
        <f t="shared" si="58"/>
        <v>0</v>
      </c>
    </row>
    <row r="3773" spans="1:4" x14ac:dyDescent="0.45">
      <c r="A3773" t="s">
        <v>4428</v>
      </c>
      <c r="B3773">
        <f>IF(ISNUMBER(FIND('7.result'!$AO$2,A3773,1))=TRUE,1,0)</f>
        <v>0</v>
      </c>
      <c r="C3773">
        <f>SUM($B$2:B3773)</f>
        <v>47</v>
      </c>
      <c r="D3773">
        <f t="shared" si="58"/>
        <v>0</v>
      </c>
    </row>
    <row r="3774" spans="1:4" x14ac:dyDescent="0.45">
      <c r="A3774" t="s">
        <v>4429</v>
      </c>
      <c r="B3774">
        <f>IF(ISNUMBER(FIND('7.result'!$AO$2,A3774,1))=TRUE,1,0)</f>
        <v>0</v>
      </c>
      <c r="C3774">
        <f>SUM($B$2:B3774)</f>
        <v>47</v>
      </c>
      <c r="D3774">
        <f t="shared" si="58"/>
        <v>0</v>
      </c>
    </row>
    <row r="3775" spans="1:4" x14ac:dyDescent="0.45">
      <c r="A3775" t="s">
        <v>4430</v>
      </c>
      <c r="B3775">
        <f>IF(ISNUMBER(FIND('7.result'!$AO$2,A3775,1))=TRUE,1,0)</f>
        <v>1</v>
      </c>
      <c r="C3775">
        <f>SUM($B$2:B3775)</f>
        <v>48</v>
      </c>
      <c r="D3775">
        <f t="shared" si="58"/>
        <v>48</v>
      </c>
    </row>
    <row r="3776" spans="1:4" x14ac:dyDescent="0.45">
      <c r="A3776" t="s">
        <v>4431</v>
      </c>
      <c r="B3776">
        <f>IF(ISNUMBER(FIND('7.result'!$AO$2,A3776,1))=TRUE,1,0)</f>
        <v>0</v>
      </c>
      <c r="C3776">
        <f>SUM($B$2:B3776)</f>
        <v>48</v>
      </c>
      <c r="D3776">
        <f t="shared" si="58"/>
        <v>0</v>
      </c>
    </row>
    <row r="3777" spans="1:4" x14ac:dyDescent="0.45">
      <c r="A3777" t="s">
        <v>4432</v>
      </c>
      <c r="B3777">
        <f>IF(ISNUMBER(FIND('7.result'!$AO$2,A3777,1))=TRUE,1,0)</f>
        <v>0</v>
      </c>
      <c r="C3777">
        <f>SUM($B$2:B3777)</f>
        <v>48</v>
      </c>
      <c r="D3777">
        <f t="shared" si="58"/>
        <v>0</v>
      </c>
    </row>
    <row r="3778" spans="1:4" x14ac:dyDescent="0.45">
      <c r="A3778" t="s">
        <v>4433</v>
      </c>
      <c r="B3778">
        <f>IF(ISNUMBER(FIND('7.result'!$AO$2,A3778,1))=TRUE,1,0)</f>
        <v>0</v>
      </c>
      <c r="C3778">
        <f>SUM($B$2:B3778)</f>
        <v>48</v>
      </c>
      <c r="D3778">
        <f t="shared" si="58"/>
        <v>0</v>
      </c>
    </row>
    <row r="3779" spans="1:4" x14ac:dyDescent="0.45">
      <c r="A3779" t="s">
        <v>4434</v>
      </c>
      <c r="B3779">
        <f>IF(ISNUMBER(FIND('7.result'!$AO$2,A3779,1))=TRUE,1,0)</f>
        <v>0</v>
      </c>
      <c r="C3779">
        <f>SUM($B$2:B3779)</f>
        <v>48</v>
      </c>
      <c r="D3779">
        <f t="shared" si="58"/>
        <v>0</v>
      </c>
    </row>
    <row r="3780" spans="1:4" x14ac:dyDescent="0.45">
      <c r="A3780" t="s">
        <v>4434</v>
      </c>
      <c r="B3780">
        <f>IF(ISNUMBER(FIND('7.result'!$AO$2,A3780,1))=TRUE,1,0)</f>
        <v>0</v>
      </c>
      <c r="C3780">
        <f>SUM($B$2:B3780)</f>
        <v>48</v>
      </c>
      <c r="D3780">
        <f t="shared" ref="D3780:D3843" si="59">IF(C3780=C3779,0,C3780)</f>
        <v>0</v>
      </c>
    </row>
    <row r="3781" spans="1:4" x14ac:dyDescent="0.45">
      <c r="A3781" t="s">
        <v>4435</v>
      </c>
      <c r="B3781">
        <f>IF(ISNUMBER(FIND('7.result'!$AO$2,A3781,1))=TRUE,1,0)</f>
        <v>0</v>
      </c>
      <c r="C3781">
        <f>SUM($B$2:B3781)</f>
        <v>48</v>
      </c>
      <c r="D3781">
        <f t="shared" si="59"/>
        <v>0</v>
      </c>
    </row>
    <row r="3782" spans="1:4" x14ac:dyDescent="0.45">
      <c r="A3782" t="s">
        <v>4436</v>
      </c>
      <c r="B3782">
        <f>IF(ISNUMBER(FIND('7.result'!$AO$2,A3782,1))=TRUE,1,0)</f>
        <v>0</v>
      </c>
      <c r="C3782">
        <f>SUM($B$2:B3782)</f>
        <v>48</v>
      </c>
      <c r="D3782">
        <f t="shared" si="59"/>
        <v>0</v>
      </c>
    </row>
    <row r="3783" spans="1:4" x14ac:dyDescent="0.45">
      <c r="A3783" t="s">
        <v>4437</v>
      </c>
      <c r="B3783">
        <f>IF(ISNUMBER(FIND('7.result'!$AO$2,A3783,1))=TRUE,1,0)</f>
        <v>0</v>
      </c>
      <c r="C3783">
        <f>SUM($B$2:B3783)</f>
        <v>48</v>
      </c>
      <c r="D3783">
        <f t="shared" si="59"/>
        <v>0</v>
      </c>
    </row>
    <row r="3784" spans="1:4" x14ac:dyDescent="0.45">
      <c r="A3784" t="s">
        <v>4438</v>
      </c>
      <c r="B3784">
        <f>IF(ISNUMBER(FIND('7.result'!$AO$2,A3784,1))=TRUE,1,0)</f>
        <v>0</v>
      </c>
      <c r="C3784">
        <f>SUM($B$2:B3784)</f>
        <v>48</v>
      </c>
      <c r="D3784">
        <f t="shared" si="59"/>
        <v>0</v>
      </c>
    </row>
    <row r="3785" spans="1:4" x14ac:dyDescent="0.45">
      <c r="A3785" t="s">
        <v>4439</v>
      </c>
      <c r="B3785">
        <f>IF(ISNUMBER(FIND('7.result'!$AO$2,A3785,1))=TRUE,1,0)</f>
        <v>0</v>
      </c>
      <c r="C3785">
        <f>SUM($B$2:B3785)</f>
        <v>48</v>
      </c>
      <c r="D3785">
        <f t="shared" si="59"/>
        <v>0</v>
      </c>
    </row>
    <row r="3786" spans="1:4" x14ac:dyDescent="0.45">
      <c r="A3786" t="s">
        <v>4440</v>
      </c>
      <c r="B3786">
        <f>IF(ISNUMBER(FIND('7.result'!$AO$2,A3786,1))=TRUE,1,0)</f>
        <v>0</v>
      </c>
      <c r="C3786">
        <f>SUM($B$2:B3786)</f>
        <v>48</v>
      </c>
      <c r="D3786">
        <f t="shared" si="59"/>
        <v>0</v>
      </c>
    </row>
    <row r="3787" spans="1:4" x14ac:dyDescent="0.45">
      <c r="A3787" t="s">
        <v>4441</v>
      </c>
      <c r="B3787">
        <f>IF(ISNUMBER(FIND('7.result'!$AO$2,A3787,1))=TRUE,1,0)</f>
        <v>0</v>
      </c>
      <c r="C3787">
        <f>SUM($B$2:B3787)</f>
        <v>48</v>
      </c>
      <c r="D3787">
        <f t="shared" si="59"/>
        <v>0</v>
      </c>
    </row>
    <row r="3788" spans="1:4" x14ac:dyDescent="0.45">
      <c r="A3788" t="s">
        <v>4442</v>
      </c>
      <c r="B3788">
        <f>IF(ISNUMBER(FIND('7.result'!$AO$2,A3788,1))=TRUE,1,0)</f>
        <v>0</v>
      </c>
      <c r="C3788">
        <f>SUM($B$2:B3788)</f>
        <v>48</v>
      </c>
      <c r="D3788">
        <f t="shared" si="59"/>
        <v>0</v>
      </c>
    </row>
    <row r="3789" spans="1:4" x14ac:dyDescent="0.45">
      <c r="A3789" t="s">
        <v>4443</v>
      </c>
      <c r="B3789">
        <f>IF(ISNUMBER(FIND('7.result'!$AO$2,A3789,1))=TRUE,1,0)</f>
        <v>0</v>
      </c>
      <c r="C3789">
        <f>SUM($B$2:B3789)</f>
        <v>48</v>
      </c>
      <c r="D3789">
        <f t="shared" si="59"/>
        <v>0</v>
      </c>
    </row>
    <row r="3790" spans="1:4" x14ac:dyDescent="0.45">
      <c r="A3790" t="s">
        <v>4444</v>
      </c>
      <c r="B3790">
        <f>IF(ISNUMBER(FIND('7.result'!$AO$2,A3790,1))=TRUE,1,0)</f>
        <v>0</v>
      </c>
      <c r="C3790">
        <f>SUM($B$2:B3790)</f>
        <v>48</v>
      </c>
      <c r="D3790">
        <f t="shared" si="59"/>
        <v>0</v>
      </c>
    </row>
    <row r="3791" spans="1:4" x14ac:dyDescent="0.45">
      <c r="A3791" t="s">
        <v>4445</v>
      </c>
      <c r="B3791">
        <f>IF(ISNUMBER(FIND('7.result'!$AO$2,A3791,1))=TRUE,1,0)</f>
        <v>0</v>
      </c>
      <c r="C3791">
        <f>SUM($B$2:B3791)</f>
        <v>48</v>
      </c>
      <c r="D3791">
        <f t="shared" si="59"/>
        <v>0</v>
      </c>
    </row>
    <row r="3792" spans="1:4" x14ac:dyDescent="0.45">
      <c r="A3792" t="s">
        <v>1663</v>
      </c>
      <c r="B3792">
        <f>IF(ISNUMBER(FIND('7.result'!$AO$2,A3792,1))=TRUE,1,0)</f>
        <v>0</v>
      </c>
      <c r="C3792">
        <f>SUM($B$2:B3792)</f>
        <v>48</v>
      </c>
      <c r="D3792">
        <f t="shared" si="59"/>
        <v>0</v>
      </c>
    </row>
    <row r="3793" spans="1:4" x14ac:dyDescent="0.45">
      <c r="A3793" t="s">
        <v>4446</v>
      </c>
      <c r="B3793">
        <f>IF(ISNUMBER(FIND('7.result'!$AO$2,A3793,1))=TRUE,1,0)</f>
        <v>0</v>
      </c>
      <c r="C3793">
        <f>SUM($B$2:B3793)</f>
        <v>48</v>
      </c>
      <c r="D3793">
        <f t="shared" si="59"/>
        <v>0</v>
      </c>
    </row>
    <row r="3794" spans="1:4" x14ac:dyDescent="0.45">
      <c r="A3794" t="s">
        <v>4447</v>
      </c>
      <c r="B3794">
        <f>IF(ISNUMBER(FIND('7.result'!$AO$2,A3794,1))=TRUE,1,0)</f>
        <v>0</v>
      </c>
      <c r="C3794">
        <f>SUM($B$2:B3794)</f>
        <v>48</v>
      </c>
      <c r="D3794">
        <f t="shared" si="59"/>
        <v>0</v>
      </c>
    </row>
    <row r="3795" spans="1:4" x14ac:dyDescent="0.45">
      <c r="A3795" t="s">
        <v>3388</v>
      </c>
      <c r="B3795">
        <f>IF(ISNUMBER(FIND('7.result'!$AO$2,A3795,1))=TRUE,1,0)</f>
        <v>0</v>
      </c>
      <c r="C3795">
        <f>SUM($B$2:B3795)</f>
        <v>48</v>
      </c>
      <c r="D3795">
        <f t="shared" si="59"/>
        <v>0</v>
      </c>
    </row>
    <row r="3796" spans="1:4" x14ac:dyDescent="0.45">
      <c r="A3796" t="s">
        <v>4448</v>
      </c>
      <c r="B3796">
        <f>IF(ISNUMBER(FIND('7.result'!$AO$2,A3796,1))=TRUE,1,0)</f>
        <v>0</v>
      </c>
      <c r="C3796">
        <f>SUM($B$2:B3796)</f>
        <v>48</v>
      </c>
      <c r="D3796">
        <f t="shared" si="59"/>
        <v>0</v>
      </c>
    </row>
    <row r="3797" spans="1:4" x14ac:dyDescent="0.45">
      <c r="A3797" t="s">
        <v>4449</v>
      </c>
      <c r="B3797">
        <f>IF(ISNUMBER(FIND('7.result'!$AO$2,A3797,1))=TRUE,1,0)</f>
        <v>0</v>
      </c>
      <c r="C3797">
        <f>SUM($B$2:B3797)</f>
        <v>48</v>
      </c>
      <c r="D3797">
        <f t="shared" si="59"/>
        <v>0</v>
      </c>
    </row>
    <row r="3798" spans="1:4" x14ac:dyDescent="0.45">
      <c r="A3798" t="s">
        <v>4450</v>
      </c>
      <c r="B3798">
        <f>IF(ISNUMBER(FIND('7.result'!$AO$2,A3798,1))=TRUE,1,0)</f>
        <v>0</v>
      </c>
      <c r="C3798">
        <f>SUM($B$2:B3798)</f>
        <v>48</v>
      </c>
      <c r="D3798">
        <f t="shared" si="59"/>
        <v>0</v>
      </c>
    </row>
    <row r="3799" spans="1:4" x14ac:dyDescent="0.45">
      <c r="A3799" t="s">
        <v>4451</v>
      </c>
      <c r="B3799">
        <f>IF(ISNUMBER(FIND('7.result'!$AO$2,A3799,1))=TRUE,1,0)</f>
        <v>0</v>
      </c>
      <c r="C3799">
        <f>SUM($B$2:B3799)</f>
        <v>48</v>
      </c>
      <c r="D3799">
        <f t="shared" si="59"/>
        <v>0</v>
      </c>
    </row>
    <row r="3800" spans="1:4" x14ac:dyDescent="0.45">
      <c r="A3800" t="s">
        <v>4452</v>
      </c>
      <c r="B3800">
        <f>IF(ISNUMBER(FIND('7.result'!$AO$2,A3800,1))=TRUE,1,0)</f>
        <v>0</v>
      </c>
      <c r="C3800">
        <f>SUM($B$2:B3800)</f>
        <v>48</v>
      </c>
      <c r="D3800">
        <f t="shared" si="59"/>
        <v>0</v>
      </c>
    </row>
    <row r="3801" spans="1:4" x14ac:dyDescent="0.45">
      <c r="A3801" t="s">
        <v>4453</v>
      </c>
      <c r="B3801">
        <f>IF(ISNUMBER(FIND('7.result'!$AO$2,A3801,1))=TRUE,1,0)</f>
        <v>0</v>
      </c>
      <c r="C3801">
        <f>SUM($B$2:B3801)</f>
        <v>48</v>
      </c>
      <c r="D3801">
        <f t="shared" si="59"/>
        <v>0</v>
      </c>
    </row>
    <row r="3802" spans="1:4" x14ac:dyDescent="0.45">
      <c r="A3802" t="s">
        <v>4454</v>
      </c>
      <c r="B3802">
        <f>IF(ISNUMBER(FIND('7.result'!$AO$2,A3802,1))=TRUE,1,0)</f>
        <v>0</v>
      </c>
      <c r="C3802">
        <f>SUM($B$2:B3802)</f>
        <v>48</v>
      </c>
      <c r="D3802">
        <f t="shared" si="59"/>
        <v>0</v>
      </c>
    </row>
    <row r="3803" spans="1:4" x14ac:dyDescent="0.45">
      <c r="A3803" t="s">
        <v>4455</v>
      </c>
      <c r="B3803">
        <f>IF(ISNUMBER(FIND('7.result'!$AO$2,A3803,1))=TRUE,1,0)</f>
        <v>0</v>
      </c>
      <c r="C3803">
        <f>SUM($B$2:B3803)</f>
        <v>48</v>
      </c>
      <c r="D3803">
        <f t="shared" si="59"/>
        <v>0</v>
      </c>
    </row>
    <row r="3804" spans="1:4" x14ac:dyDescent="0.45">
      <c r="A3804" t="s">
        <v>4456</v>
      </c>
      <c r="B3804">
        <f>IF(ISNUMBER(FIND('7.result'!$AO$2,A3804,1))=TRUE,1,0)</f>
        <v>0</v>
      </c>
      <c r="C3804">
        <f>SUM($B$2:B3804)</f>
        <v>48</v>
      </c>
      <c r="D3804">
        <f t="shared" si="59"/>
        <v>0</v>
      </c>
    </row>
    <row r="3805" spans="1:4" x14ac:dyDescent="0.45">
      <c r="A3805" t="s">
        <v>4457</v>
      </c>
      <c r="B3805">
        <f>IF(ISNUMBER(FIND('7.result'!$AO$2,A3805,1))=TRUE,1,0)</f>
        <v>0</v>
      </c>
      <c r="C3805">
        <f>SUM($B$2:B3805)</f>
        <v>48</v>
      </c>
      <c r="D3805">
        <f t="shared" si="59"/>
        <v>0</v>
      </c>
    </row>
    <row r="3806" spans="1:4" x14ac:dyDescent="0.45">
      <c r="A3806" t="s">
        <v>4458</v>
      </c>
      <c r="B3806">
        <f>IF(ISNUMBER(FIND('7.result'!$AO$2,A3806,1))=TRUE,1,0)</f>
        <v>0</v>
      </c>
      <c r="C3806">
        <f>SUM($B$2:B3806)</f>
        <v>48</v>
      </c>
      <c r="D3806">
        <f t="shared" si="59"/>
        <v>0</v>
      </c>
    </row>
    <row r="3807" spans="1:4" x14ac:dyDescent="0.45">
      <c r="A3807" t="s">
        <v>4459</v>
      </c>
      <c r="B3807">
        <f>IF(ISNUMBER(FIND('7.result'!$AO$2,A3807,1))=TRUE,1,0)</f>
        <v>0</v>
      </c>
      <c r="C3807">
        <f>SUM($B$2:B3807)</f>
        <v>48</v>
      </c>
      <c r="D3807">
        <f t="shared" si="59"/>
        <v>0</v>
      </c>
    </row>
    <row r="3808" spans="1:4" x14ac:dyDescent="0.45">
      <c r="A3808" t="s">
        <v>4460</v>
      </c>
      <c r="B3808">
        <f>IF(ISNUMBER(FIND('7.result'!$AO$2,A3808,1))=TRUE,1,0)</f>
        <v>0</v>
      </c>
      <c r="C3808">
        <f>SUM($B$2:B3808)</f>
        <v>48</v>
      </c>
      <c r="D3808">
        <f t="shared" si="59"/>
        <v>0</v>
      </c>
    </row>
    <row r="3809" spans="1:4" x14ac:dyDescent="0.45">
      <c r="A3809" t="s">
        <v>4460</v>
      </c>
      <c r="B3809">
        <f>IF(ISNUMBER(FIND('7.result'!$AO$2,A3809,1))=TRUE,1,0)</f>
        <v>0</v>
      </c>
      <c r="C3809">
        <f>SUM($B$2:B3809)</f>
        <v>48</v>
      </c>
      <c r="D3809">
        <f t="shared" si="59"/>
        <v>0</v>
      </c>
    </row>
    <row r="3810" spans="1:4" x14ac:dyDescent="0.45">
      <c r="A3810" t="s">
        <v>4460</v>
      </c>
      <c r="B3810">
        <f>IF(ISNUMBER(FIND('7.result'!$AO$2,A3810,1))=TRUE,1,0)</f>
        <v>0</v>
      </c>
      <c r="C3810">
        <f>SUM($B$2:B3810)</f>
        <v>48</v>
      </c>
      <c r="D3810">
        <f t="shared" si="59"/>
        <v>0</v>
      </c>
    </row>
    <row r="3811" spans="1:4" x14ac:dyDescent="0.45">
      <c r="A3811" t="s">
        <v>4461</v>
      </c>
      <c r="B3811">
        <f>IF(ISNUMBER(FIND('7.result'!$AO$2,A3811,1))=TRUE,1,0)</f>
        <v>1</v>
      </c>
      <c r="C3811">
        <f>SUM($B$2:B3811)</f>
        <v>49</v>
      </c>
      <c r="D3811">
        <f t="shared" si="59"/>
        <v>49</v>
      </c>
    </row>
    <row r="3812" spans="1:4" x14ac:dyDescent="0.45">
      <c r="A3812" t="s">
        <v>4462</v>
      </c>
      <c r="B3812">
        <f>IF(ISNUMBER(FIND('7.result'!$AO$2,A3812,1))=TRUE,1,0)</f>
        <v>0</v>
      </c>
      <c r="C3812">
        <f>SUM($B$2:B3812)</f>
        <v>49</v>
      </c>
      <c r="D3812">
        <f t="shared" si="59"/>
        <v>0</v>
      </c>
    </row>
    <row r="3813" spans="1:4" x14ac:dyDescent="0.45">
      <c r="A3813" t="s">
        <v>4463</v>
      </c>
      <c r="B3813">
        <f>IF(ISNUMBER(FIND('7.result'!$AO$2,A3813,1))=TRUE,1,0)</f>
        <v>0</v>
      </c>
      <c r="C3813">
        <f>SUM($B$2:B3813)</f>
        <v>49</v>
      </c>
      <c r="D3813">
        <f t="shared" si="59"/>
        <v>0</v>
      </c>
    </row>
    <row r="3814" spans="1:4" x14ac:dyDescent="0.45">
      <c r="A3814" t="s">
        <v>4464</v>
      </c>
      <c r="B3814">
        <f>IF(ISNUMBER(FIND('7.result'!$AO$2,A3814,1))=TRUE,1,0)</f>
        <v>0</v>
      </c>
      <c r="C3814">
        <f>SUM($B$2:B3814)</f>
        <v>49</v>
      </c>
      <c r="D3814">
        <f t="shared" si="59"/>
        <v>0</v>
      </c>
    </row>
    <row r="3815" spans="1:4" x14ac:dyDescent="0.45">
      <c r="A3815" t="s">
        <v>4465</v>
      </c>
      <c r="B3815">
        <f>IF(ISNUMBER(FIND('7.result'!$AO$2,A3815,1))=TRUE,1,0)</f>
        <v>0</v>
      </c>
      <c r="C3815">
        <f>SUM($B$2:B3815)</f>
        <v>49</v>
      </c>
      <c r="D3815">
        <f t="shared" si="59"/>
        <v>0</v>
      </c>
    </row>
    <row r="3816" spans="1:4" x14ac:dyDescent="0.45">
      <c r="A3816" t="s">
        <v>4466</v>
      </c>
      <c r="B3816">
        <f>IF(ISNUMBER(FIND('7.result'!$AO$2,A3816,1))=TRUE,1,0)</f>
        <v>0</v>
      </c>
      <c r="C3816">
        <f>SUM($B$2:B3816)</f>
        <v>49</v>
      </c>
      <c r="D3816">
        <f t="shared" si="59"/>
        <v>0</v>
      </c>
    </row>
    <row r="3817" spans="1:4" x14ac:dyDescent="0.45">
      <c r="A3817" t="s">
        <v>4467</v>
      </c>
      <c r="B3817">
        <f>IF(ISNUMBER(FIND('7.result'!$AO$2,A3817,1))=TRUE,1,0)</f>
        <v>0</v>
      </c>
      <c r="C3817">
        <f>SUM($B$2:B3817)</f>
        <v>49</v>
      </c>
      <c r="D3817">
        <f t="shared" si="59"/>
        <v>0</v>
      </c>
    </row>
    <row r="3818" spans="1:4" x14ac:dyDescent="0.45">
      <c r="A3818" t="s">
        <v>4468</v>
      </c>
      <c r="B3818">
        <f>IF(ISNUMBER(FIND('7.result'!$AO$2,A3818,1))=TRUE,1,0)</f>
        <v>0</v>
      </c>
      <c r="C3818">
        <f>SUM($B$2:B3818)</f>
        <v>49</v>
      </c>
      <c r="D3818">
        <f t="shared" si="59"/>
        <v>0</v>
      </c>
    </row>
    <row r="3819" spans="1:4" x14ac:dyDescent="0.45">
      <c r="A3819" t="s">
        <v>4469</v>
      </c>
      <c r="B3819">
        <f>IF(ISNUMBER(FIND('7.result'!$AO$2,A3819,1))=TRUE,1,0)</f>
        <v>0</v>
      </c>
      <c r="C3819">
        <f>SUM($B$2:B3819)</f>
        <v>49</v>
      </c>
      <c r="D3819">
        <f t="shared" si="59"/>
        <v>0</v>
      </c>
    </row>
    <row r="3820" spans="1:4" x14ac:dyDescent="0.45">
      <c r="A3820" t="s">
        <v>4470</v>
      </c>
      <c r="B3820">
        <f>IF(ISNUMBER(FIND('7.result'!$AO$2,A3820,1))=TRUE,1,0)</f>
        <v>0</v>
      </c>
      <c r="C3820">
        <f>SUM($B$2:B3820)</f>
        <v>49</v>
      </c>
      <c r="D3820">
        <f t="shared" si="59"/>
        <v>0</v>
      </c>
    </row>
    <row r="3821" spans="1:4" x14ac:dyDescent="0.45">
      <c r="A3821" t="s">
        <v>4471</v>
      </c>
      <c r="B3821">
        <f>IF(ISNUMBER(FIND('7.result'!$AO$2,A3821,1))=TRUE,1,0)</f>
        <v>0</v>
      </c>
      <c r="C3821">
        <f>SUM($B$2:B3821)</f>
        <v>49</v>
      </c>
      <c r="D3821">
        <f t="shared" si="59"/>
        <v>0</v>
      </c>
    </row>
    <row r="3822" spans="1:4" x14ac:dyDescent="0.45">
      <c r="A3822" t="s">
        <v>4472</v>
      </c>
      <c r="B3822">
        <f>IF(ISNUMBER(FIND('7.result'!$AO$2,A3822,1))=TRUE,1,0)</f>
        <v>0</v>
      </c>
      <c r="C3822">
        <f>SUM($B$2:B3822)</f>
        <v>49</v>
      </c>
      <c r="D3822">
        <f t="shared" si="59"/>
        <v>0</v>
      </c>
    </row>
    <row r="3823" spans="1:4" x14ac:dyDescent="0.45">
      <c r="A3823" t="s">
        <v>4473</v>
      </c>
      <c r="B3823">
        <f>IF(ISNUMBER(FIND('7.result'!$AO$2,A3823,1))=TRUE,1,0)</f>
        <v>0</v>
      </c>
      <c r="C3823">
        <f>SUM($B$2:B3823)</f>
        <v>49</v>
      </c>
      <c r="D3823">
        <f t="shared" si="59"/>
        <v>0</v>
      </c>
    </row>
    <row r="3824" spans="1:4" x14ac:dyDescent="0.45">
      <c r="A3824" t="s">
        <v>4474</v>
      </c>
      <c r="B3824">
        <f>IF(ISNUMBER(FIND('7.result'!$AO$2,A3824,1))=TRUE,1,0)</f>
        <v>0</v>
      </c>
      <c r="C3824">
        <f>SUM($B$2:B3824)</f>
        <v>49</v>
      </c>
      <c r="D3824">
        <f t="shared" si="59"/>
        <v>0</v>
      </c>
    </row>
    <row r="3825" spans="1:4" x14ac:dyDescent="0.45">
      <c r="A3825" t="s">
        <v>4475</v>
      </c>
      <c r="B3825">
        <f>IF(ISNUMBER(FIND('7.result'!$AO$2,A3825,1))=TRUE,1,0)</f>
        <v>1</v>
      </c>
      <c r="C3825">
        <f>SUM($B$2:B3825)</f>
        <v>50</v>
      </c>
      <c r="D3825">
        <f t="shared" si="59"/>
        <v>50</v>
      </c>
    </row>
    <row r="3826" spans="1:4" x14ac:dyDescent="0.45">
      <c r="A3826" t="s">
        <v>4476</v>
      </c>
      <c r="B3826">
        <f>IF(ISNUMBER(FIND('7.result'!$AO$2,A3826,1))=TRUE,1,0)</f>
        <v>1</v>
      </c>
      <c r="C3826">
        <f>SUM($B$2:B3826)</f>
        <v>51</v>
      </c>
      <c r="D3826">
        <f t="shared" si="59"/>
        <v>51</v>
      </c>
    </row>
    <row r="3827" spans="1:4" x14ac:dyDescent="0.45">
      <c r="A3827" t="s">
        <v>3293</v>
      </c>
      <c r="B3827">
        <f>IF(ISNUMBER(FIND('7.result'!$AO$2,A3827,1))=TRUE,1,0)</f>
        <v>0</v>
      </c>
      <c r="C3827">
        <f>SUM($B$2:B3827)</f>
        <v>51</v>
      </c>
      <c r="D3827">
        <f t="shared" si="59"/>
        <v>0</v>
      </c>
    </row>
    <row r="3828" spans="1:4" x14ac:dyDescent="0.45">
      <c r="A3828" t="s">
        <v>4477</v>
      </c>
      <c r="B3828">
        <f>IF(ISNUMBER(FIND('7.result'!$AO$2,A3828,1))=TRUE,1,0)</f>
        <v>0</v>
      </c>
      <c r="C3828">
        <f>SUM($B$2:B3828)</f>
        <v>51</v>
      </c>
      <c r="D3828">
        <f t="shared" si="59"/>
        <v>0</v>
      </c>
    </row>
    <row r="3829" spans="1:4" x14ac:dyDescent="0.45">
      <c r="A3829" t="s">
        <v>4478</v>
      </c>
      <c r="B3829">
        <f>IF(ISNUMBER(FIND('7.result'!$AO$2,A3829,1))=TRUE,1,0)</f>
        <v>0</v>
      </c>
      <c r="C3829">
        <f>SUM($B$2:B3829)</f>
        <v>51</v>
      </c>
      <c r="D3829">
        <f t="shared" si="59"/>
        <v>0</v>
      </c>
    </row>
    <row r="3830" spans="1:4" x14ac:dyDescent="0.45">
      <c r="A3830" t="s">
        <v>4479</v>
      </c>
      <c r="B3830">
        <f>IF(ISNUMBER(FIND('7.result'!$AO$2,A3830,1))=TRUE,1,0)</f>
        <v>1</v>
      </c>
      <c r="C3830">
        <f>SUM($B$2:B3830)</f>
        <v>52</v>
      </c>
      <c r="D3830">
        <f t="shared" si="59"/>
        <v>52</v>
      </c>
    </row>
    <row r="3831" spans="1:4" x14ac:dyDescent="0.45">
      <c r="A3831" t="s">
        <v>4480</v>
      </c>
      <c r="B3831">
        <f>IF(ISNUMBER(FIND('7.result'!$AO$2,A3831,1))=TRUE,1,0)</f>
        <v>0</v>
      </c>
      <c r="C3831">
        <f>SUM($B$2:B3831)</f>
        <v>52</v>
      </c>
      <c r="D3831">
        <f t="shared" si="59"/>
        <v>0</v>
      </c>
    </row>
    <row r="3832" spans="1:4" x14ac:dyDescent="0.45">
      <c r="A3832" t="s">
        <v>4481</v>
      </c>
      <c r="B3832">
        <f>IF(ISNUMBER(FIND('7.result'!$AO$2,A3832,1))=TRUE,1,0)</f>
        <v>0</v>
      </c>
      <c r="C3832">
        <f>SUM($B$2:B3832)</f>
        <v>52</v>
      </c>
      <c r="D3832">
        <f t="shared" si="59"/>
        <v>0</v>
      </c>
    </row>
    <row r="3833" spans="1:4" x14ac:dyDescent="0.45">
      <c r="A3833" t="s">
        <v>4482</v>
      </c>
      <c r="B3833">
        <f>IF(ISNUMBER(FIND('7.result'!$AO$2,A3833,1))=TRUE,1,0)</f>
        <v>0</v>
      </c>
      <c r="C3833">
        <f>SUM($B$2:B3833)</f>
        <v>52</v>
      </c>
      <c r="D3833">
        <f t="shared" si="59"/>
        <v>0</v>
      </c>
    </row>
    <row r="3834" spans="1:4" x14ac:dyDescent="0.45">
      <c r="A3834" t="s">
        <v>4483</v>
      </c>
      <c r="B3834">
        <f>IF(ISNUMBER(FIND('7.result'!$AO$2,A3834,1))=TRUE,1,0)</f>
        <v>0</v>
      </c>
      <c r="C3834">
        <f>SUM($B$2:B3834)</f>
        <v>52</v>
      </c>
      <c r="D3834">
        <f t="shared" si="59"/>
        <v>0</v>
      </c>
    </row>
    <row r="3835" spans="1:4" x14ac:dyDescent="0.45">
      <c r="A3835" t="s">
        <v>4484</v>
      </c>
      <c r="B3835">
        <f>IF(ISNUMBER(FIND('7.result'!$AO$2,A3835,1))=TRUE,1,0)</f>
        <v>1</v>
      </c>
      <c r="C3835">
        <f>SUM($B$2:B3835)</f>
        <v>53</v>
      </c>
      <c r="D3835">
        <f t="shared" si="59"/>
        <v>53</v>
      </c>
    </row>
    <row r="3836" spans="1:4" x14ac:dyDescent="0.45">
      <c r="A3836" t="s">
        <v>4485</v>
      </c>
      <c r="B3836">
        <f>IF(ISNUMBER(FIND('7.result'!$AO$2,A3836,1))=TRUE,1,0)</f>
        <v>1</v>
      </c>
      <c r="C3836">
        <f>SUM($B$2:B3836)</f>
        <v>54</v>
      </c>
      <c r="D3836">
        <f t="shared" si="59"/>
        <v>54</v>
      </c>
    </row>
    <row r="3837" spans="1:4" x14ac:dyDescent="0.45">
      <c r="A3837" t="s">
        <v>4486</v>
      </c>
      <c r="B3837">
        <f>IF(ISNUMBER(FIND('7.result'!$AO$2,A3837,1))=TRUE,1,0)</f>
        <v>0</v>
      </c>
      <c r="C3837">
        <f>SUM($B$2:B3837)</f>
        <v>54</v>
      </c>
      <c r="D3837">
        <f t="shared" si="59"/>
        <v>0</v>
      </c>
    </row>
    <row r="3838" spans="1:4" x14ac:dyDescent="0.45">
      <c r="A3838" t="s">
        <v>4487</v>
      </c>
      <c r="B3838">
        <f>IF(ISNUMBER(FIND('7.result'!$AO$2,A3838,1))=TRUE,1,0)</f>
        <v>0</v>
      </c>
      <c r="C3838">
        <f>SUM($B$2:B3838)</f>
        <v>54</v>
      </c>
      <c r="D3838">
        <f t="shared" si="59"/>
        <v>0</v>
      </c>
    </row>
    <row r="3839" spans="1:4" x14ac:dyDescent="0.45">
      <c r="A3839" t="s">
        <v>4488</v>
      </c>
      <c r="B3839">
        <f>IF(ISNUMBER(FIND('7.result'!$AO$2,A3839,1))=TRUE,1,0)</f>
        <v>1</v>
      </c>
      <c r="C3839">
        <f>SUM($B$2:B3839)</f>
        <v>55</v>
      </c>
      <c r="D3839">
        <f t="shared" si="59"/>
        <v>55</v>
      </c>
    </row>
    <row r="3840" spans="1:4" x14ac:dyDescent="0.45">
      <c r="A3840" t="s">
        <v>4489</v>
      </c>
      <c r="B3840">
        <f>IF(ISNUMBER(FIND('7.result'!$AO$2,A3840,1))=TRUE,1,0)</f>
        <v>0</v>
      </c>
      <c r="C3840">
        <f>SUM($B$2:B3840)</f>
        <v>55</v>
      </c>
      <c r="D3840">
        <f t="shared" si="59"/>
        <v>0</v>
      </c>
    </row>
    <row r="3841" spans="1:4" x14ac:dyDescent="0.45">
      <c r="A3841" t="s">
        <v>4490</v>
      </c>
      <c r="B3841">
        <f>IF(ISNUMBER(FIND('7.result'!$AO$2,A3841,1))=TRUE,1,0)</f>
        <v>1</v>
      </c>
      <c r="C3841">
        <f>SUM($B$2:B3841)</f>
        <v>56</v>
      </c>
      <c r="D3841">
        <f t="shared" si="59"/>
        <v>56</v>
      </c>
    </row>
    <row r="3842" spans="1:4" x14ac:dyDescent="0.45">
      <c r="A3842" t="s">
        <v>4491</v>
      </c>
      <c r="B3842">
        <f>IF(ISNUMBER(FIND('7.result'!$AO$2,A3842,1))=TRUE,1,0)</f>
        <v>0</v>
      </c>
      <c r="C3842">
        <f>SUM($B$2:B3842)</f>
        <v>56</v>
      </c>
      <c r="D3842">
        <f t="shared" si="59"/>
        <v>0</v>
      </c>
    </row>
    <row r="3843" spans="1:4" x14ac:dyDescent="0.45">
      <c r="A3843" t="s">
        <v>4492</v>
      </c>
      <c r="B3843">
        <f>IF(ISNUMBER(FIND('7.result'!$AO$2,A3843,1))=TRUE,1,0)</f>
        <v>1</v>
      </c>
      <c r="C3843">
        <f>SUM($B$2:B3843)</f>
        <v>57</v>
      </c>
      <c r="D3843">
        <f t="shared" si="59"/>
        <v>57</v>
      </c>
    </row>
    <row r="3844" spans="1:4" x14ac:dyDescent="0.45">
      <c r="A3844" t="s">
        <v>4493</v>
      </c>
      <c r="B3844">
        <f>IF(ISNUMBER(FIND('7.result'!$AO$2,A3844,1))=TRUE,1,0)</f>
        <v>0</v>
      </c>
      <c r="C3844">
        <f>SUM($B$2:B3844)</f>
        <v>57</v>
      </c>
      <c r="D3844">
        <f t="shared" ref="D3844:D3907" si="60">IF(C3844=C3843,0,C3844)</f>
        <v>0</v>
      </c>
    </row>
    <row r="3845" spans="1:4" x14ac:dyDescent="0.45">
      <c r="A3845" t="s">
        <v>4494</v>
      </c>
      <c r="B3845">
        <f>IF(ISNUMBER(FIND('7.result'!$AO$2,A3845,1))=TRUE,1,0)</f>
        <v>0</v>
      </c>
      <c r="C3845">
        <f>SUM($B$2:B3845)</f>
        <v>57</v>
      </c>
      <c r="D3845">
        <f t="shared" si="60"/>
        <v>0</v>
      </c>
    </row>
    <row r="3846" spans="1:4" x14ac:dyDescent="0.45">
      <c r="A3846" t="s">
        <v>4495</v>
      </c>
      <c r="B3846">
        <f>IF(ISNUMBER(FIND('7.result'!$AO$2,A3846,1))=TRUE,1,0)</f>
        <v>0</v>
      </c>
      <c r="C3846">
        <f>SUM($B$2:B3846)</f>
        <v>57</v>
      </c>
      <c r="D3846">
        <f t="shared" si="60"/>
        <v>0</v>
      </c>
    </row>
    <row r="3847" spans="1:4" x14ac:dyDescent="0.45">
      <c r="A3847" t="s">
        <v>4496</v>
      </c>
      <c r="B3847">
        <f>IF(ISNUMBER(FIND('7.result'!$AO$2,A3847,1))=TRUE,1,0)</f>
        <v>0</v>
      </c>
      <c r="C3847">
        <f>SUM($B$2:B3847)</f>
        <v>57</v>
      </c>
      <c r="D3847">
        <f t="shared" si="60"/>
        <v>0</v>
      </c>
    </row>
    <row r="3848" spans="1:4" x14ac:dyDescent="0.45">
      <c r="A3848" t="s">
        <v>4497</v>
      </c>
      <c r="B3848">
        <f>IF(ISNUMBER(FIND('7.result'!$AO$2,A3848,1))=TRUE,1,0)</f>
        <v>0</v>
      </c>
      <c r="C3848">
        <f>SUM($B$2:B3848)</f>
        <v>57</v>
      </c>
      <c r="D3848">
        <f t="shared" si="60"/>
        <v>0</v>
      </c>
    </row>
    <row r="3849" spans="1:4" x14ac:dyDescent="0.45">
      <c r="A3849" t="s">
        <v>4498</v>
      </c>
      <c r="B3849">
        <f>IF(ISNUMBER(FIND('7.result'!$AO$2,A3849,1))=TRUE,1,0)</f>
        <v>0</v>
      </c>
      <c r="C3849">
        <f>SUM($B$2:B3849)</f>
        <v>57</v>
      </c>
      <c r="D3849">
        <f t="shared" si="60"/>
        <v>0</v>
      </c>
    </row>
    <row r="3850" spans="1:4" x14ac:dyDescent="0.45">
      <c r="A3850" t="s">
        <v>4499</v>
      </c>
      <c r="B3850">
        <f>IF(ISNUMBER(FIND('7.result'!$AO$2,A3850,1))=TRUE,1,0)</f>
        <v>0</v>
      </c>
      <c r="C3850">
        <f>SUM($B$2:B3850)</f>
        <v>57</v>
      </c>
      <c r="D3850">
        <f t="shared" si="60"/>
        <v>0</v>
      </c>
    </row>
    <row r="3851" spans="1:4" x14ac:dyDescent="0.45">
      <c r="A3851" t="s">
        <v>4500</v>
      </c>
      <c r="B3851">
        <f>IF(ISNUMBER(FIND('7.result'!$AO$2,A3851,1))=TRUE,1,0)</f>
        <v>0</v>
      </c>
      <c r="C3851">
        <f>SUM($B$2:B3851)</f>
        <v>57</v>
      </c>
      <c r="D3851">
        <f t="shared" si="60"/>
        <v>0</v>
      </c>
    </row>
    <row r="3852" spans="1:4" x14ac:dyDescent="0.45">
      <c r="A3852" t="s">
        <v>4501</v>
      </c>
      <c r="B3852">
        <f>IF(ISNUMBER(FIND('7.result'!$AO$2,A3852,1))=TRUE,1,0)</f>
        <v>0</v>
      </c>
      <c r="C3852">
        <f>SUM($B$2:B3852)</f>
        <v>57</v>
      </c>
      <c r="D3852">
        <f t="shared" si="60"/>
        <v>0</v>
      </c>
    </row>
    <row r="3853" spans="1:4" x14ac:dyDescent="0.45">
      <c r="A3853" t="s">
        <v>4502</v>
      </c>
      <c r="B3853">
        <f>IF(ISNUMBER(FIND('7.result'!$AO$2,A3853,1))=TRUE,1,0)</f>
        <v>0</v>
      </c>
      <c r="C3853">
        <f>SUM($B$2:B3853)</f>
        <v>57</v>
      </c>
      <c r="D3853">
        <f t="shared" si="60"/>
        <v>0</v>
      </c>
    </row>
    <row r="3854" spans="1:4" x14ac:dyDescent="0.45">
      <c r="A3854" t="s">
        <v>4503</v>
      </c>
      <c r="B3854">
        <f>IF(ISNUMBER(FIND('7.result'!$AO$2,A3854,1))=TRUE,1,0)</f>
        <v>0</v>
      </c>
      <c r="C3854">
        <f>SUM($B$2:B3854)</f>
        <v>57</v>
      </c>
      <c r="D3854">
        <f t="shared" si="60"/>
        <v>0</v>
      </c>
    </row>
    <row r="3855" spans="1:4" x14ac:dyDescent="0.45">
      <c r="A3855" t="s">
        <v>4504</v>
      </c>
      <c r="B3855">
        <f>IF(ISNUMBER(FIND('7.result'!$AO$2,A3855,1))=TRUE,1,0)</f>
        <v>0</v>
      </c>
      <c r="C3855">
        <f>SUM($B$2:B3855)</f>
        <v>57</v>
      </c>
      <c r="D3855">
        <f t="shared" si="60"/>
        <v>0</v>
      </c>
    </row>
    <row r="3856" spans="1:4" x14ac:dyDescent="0.45">
      <c r="A3856" t="s">
        <v>4505</v>
      </c>
      <c r="B3856">
        <f>IF(ISNUMBER(FIND('7.result'!$AO$2,A3856,1))=TRUE,1,0)</f>
        <v>0</v>
      </c>
      <c r="C3856">
        <f>SUM($B$2:B3856)</f>
        <v>57</v>
      </c>
      <c r="D3856">
        <f t="shared" si="60"/>
        <v>0</v>
      </c>
    </row>
    <row r="3857" spans="1:4" x14ac:dyDescent="0.45">
      <c r="A3857" t="s">
        <v>4506</v>
      </c>
      <c r="B3857">
        <f>IF(ISNUMBER(FIND('7.result'!$AO$2,A3857,1))=TRUE,1,0)</f>
        <v>0</v>
      </c>
      <c r="C3857">
        <f>SUM($B$2:B3857)</f>
        <v>57</v>
      </c>
      <c r="D3857">
        <f t="shared" si="60"/>
        <v>0</v>
      </c>
    </row>
    <row r="3858" spans="1:4" x14ac:dyDescent="0.45">
      <c r="A3858" t="s">
        <v>4507</v>
      </c>
      <c r="B3858">
        <f>IF(ISNUMBER(FIND('7.result'!$AO$2,A3858,1))=TRUE,1,0)</f>
        <v>0</v>
      </c>
      <c r="C3858">
        <f>SUM($B$2:B3858)</f>
        <v>57</v>
      </c>
      <c r="D3858">
        <f t="shared" si="60"/>
        <v>0</v>
      </c>
    </row>
    <row r="3859" spans="1:4" x14ac:dyDescent="0.45">
      <c r="A3859" t="s">
        <v>3207</v>
      </c>
      <c r="B3859">
        <f>IF(ISNUMBER(FIND('7.result'!$AO$2,A3859,1))=TRUE,1,0)</f>
        <v>0</v>
      </c>
      <c r="C3859">
        <f>SUM($B$2:B3859)</f>
        <v>57</v>
      </c>
      <c r="D3859">
        <f t="shared" si="60"/>
        <v>0</v>
      </c>
    </row>
    <row r="3860" spans="1:4" x14ac:dyDescent="0.45">
      <c r="A3860" t="s">
        <v>4508</v>
      </c>
      <c r="B3860">
        <f>IF(ISNUMBER(FIND('7.result'!$AO$2,A3860,1))=TRUE,1,0)</f>
        <v>0</v>
      </c>
      <c r="C3860">
        <f>SUM($B$2:B3860)</f>
        <v>57</v>
      </c>
      <c r="D3860">
        <f t="shared" si="60"/>
        <v>0</v>
      </c>
    </row>
    <row r="3861" spans="1:4" x14ac:dyDescent="0.45">
      <c r="A3861" t="s">
        <v>4509</v>
      </c>
      <c r="B3861">
        <f>IF(ISNUMBER(FIND('7.result'!$AO$2,A3861,1))=TRUE,1,0)</f>
        <v>0</v>
      </c>
      <c r="C3861">
        <f>SUM($B$2:B3861)</f>
        <v>57</v>
      </c>
      <c r="D3861">
        <f t="shared" si="60"/>
        <v>0</v>
      </c>
    </row>
    <row r="3862" spans="1:4" x14ac:dyDescent="0.45">
      <c r="A3862" t="s">
        <v>4510</v>
      </c>
      <c r="B3862">
        <f>IF(ISNUMBER(FIND('7.result'!$AO$2,A3862,1))=TRUE,1,0)</f>
        <v>0</v>
      </c>
      <c r="C3862">
        <f>SUM($B$2:B3862)</f>
        <v>57</v>
      </c>
      <c r="D3862">
        <f t="shared" si="60"/>
        <v>0</v>
      </c>
    </row>
    <row r="3863" spans="1:4" x14ac:dyDescent="0.45">
      <c r="A3863" t="s">
        <v>4511</v>
      </c>
      <c r="B3863">
        <f>IF(ISNUMBER(FIND('7.result'!$AO$2,A3863,1))=TRUE,1,0)</f>
        <v>1</v>
      </c>
      <c r="C3863">
        <f>SUM($B$2:B3863)</f>
        <v>58</v>
      </c>
      <c r="D3863">
        <f t="shared" si="60"/>
        <v>58</v>
      </c>
    </row>
    <row r="3864" spans="1:4" x14ac:dyDescent="0.45">
      <c r="A3864" t="s">
        <v>4512</v>
      </c>
      <c r="B3864">
        <f>IF(ISNUMBER(FIND('7.result'!$AO$2,A3864,1))=TRUE,1,0)</f>
        <v>0</v>
      </c>
      <c r="C3864">
        <f>SUM($B$2:B3864)</f>
        <v>58</v>
      </c>
      <c r="D3864">
        <f t="shared" si="60"/>
        <v>0</v>
      </c>
    </row>
    <row r="3865" spans="1:4" x14ac:dyDescent="0.45">
      <c r="A3865" t="s">
        <v>4513</v>
      </c>
      <c r="B3865">
        <f>IF(ISNUMBER(FIND('7.result'!$AO$2,A3865,1))=TRUE,1,0)</f>
        <v>0</v>
      </c>
      <c r="C3865">
        <f>SUM($B$2:B3865)</f>
        <v>58</v>
      </c>
      <c r="D3865">
        <f t="shared" si="60"/>
        <v>0</v>
      </c>
    </row>
    <row r="3866" spans="1:4" x14ac:dyDescent="0.45">
      <c r="A3866" t="s">
        <v>4514</v>
      </c>
      <c r="B3866">
        <f>IF(ISNUMBER(FIND('7.result'!$AO$2,A3866,1))=TRUE,1,0)</f>
        <v>0</v>
      </c>
      <c r="C3866">
        <f>SUM($B$2:B3866)</f>
        <v>58</v>
      </c>
      <c r="D3866">
        <f t="shared" si="60"/>
        <v>0</v>
      </c>
    </row>
    <row r="3867" spans="1:4" x14ac:dyDescent="0.45">
      <c r="A3867" t="s">
        <v>4515</v>
      </c>
      <c r="B3867">
        <f>IF(ISNUMBER(FIND('7.result'!$AO$2,A3867,1))=TRUE,1,0)</f>
        <v>0</v>
      </c>
      <c r="C3867">
        <f>SUM($B$2:B3867)</f>
        <v>58</v>
      </c>
      <c r="D3867">
        <f t="shared" si="60"/>
        <v>0</v>
      </c>
    </row>
    <row r="3868" spans="1:4" x14ac:dyDescent="0.45">
      <c r="A3868" t="s">
        <v>4516</v>
      </c>
      <c r="B3868">
        <f>IF(ISNUMBER(FIND('7.result'!$AO$2,A3868,1))=TRUE,1,0)</f>
        <v>0</v>
      </c>
      <c r="C3868">
        <f>SUM($B$2:B3868)</f>
        <v>58</v>
      </c>
      <c r="D3868">
        <f t="shared" si="60"/>
        <v>0</v>
      </c>
    </row>
    <row r="3869" spans="1:4" x14ac:dyDescent="0.45">
      <c r="A3869" t="s">
        <v>4517</v>
      </c>
      <c r="B3869">
        <f>IF(ISNUMBER(FIND('7.result'!$AO$2,A3869,1))=TRUE,1,0)</f>
        <v>0</v>
      </c>
      <c r="C3869">
        <f>SUM($B$2:B3869)</f>
        <v>58</v>
      </c>
      <c r="D3869">
        <f t="shared" si="60"/>
        <v>0</v>
      </c>
    </row>
    <row r="3870" spans="1:4" x14ac:dyDescent="0.45">
      <c r="A3870" t="s">
        <v>4518</v>
      </c>
      <c r="B3870">
        <f>IF(ISNUMBER(FIND('7.result'!$AO$2,A3870,1))=TRUE,1,0)</f>
        <v>0</v>
      </c>
      <c r="C3870">
        <f>SUM($B$2:B3870)</f>
        <v>58</v>
      </c>
      <c r="D3870">
        <f t="shared" si="60"/>
        <v>0</v>
      </c>
    </row>
    <row r="3871" spans="1:4" x14ac:dyDescent="0.45">
      <c r="A3871" t="s">
        <v>4519</v>
      </c>
      <c r="B3871">
        <f>IF(ISNUMBER(FIND('7.result'!$AO$2,A3871,1))=TRUE,1,0)</f>
        <v>0</v>
      </c>
      <c r="C3871">
        <f>SUM($B$2:B3871)</f>
        <v>58</v>
      </c>
      <c r="D3871">
        <f t="shared" si="60"/>
        <v>0</v>
      </c>
    </row>
    <row r="3872" spans="1:4" x14ac:dyDescent="0.45">
      <c r="A3872" t="s">
        <v>4520</v>
      </c>
      <c r="B3872">
        <f>IF(ISNUMBER(FIND('7.result'!$AO$2,A3872,1))=TRUE,1,0)</f>
        <v>0</v>
      </c>
      <c r="C3872">
        <f>SUM($B$2:B3872)</f>
        <v>58</v>
      </c>
      <c r="D3872">
        <f t="shared" si="60"/>
        <v>0</v>
      </c>
    </row>
    <row r="3873" spans="1:4" x14ac:dyDescent="0.45">
      <c r="A3873" t="s">
        <v>1781</v>
      </c>
      <c r="B3873">
        <f>IF(ISNUMBER(FIND('7.result'!$AO$2,A3873,1))=TRUE,1,0)</f>
        <v>0</v>
      </c>
      <c r="C3873">
        <f>SUM($B$2:B3873)</f>
        <v>58</v>
      </c>
      <c r="D3873">
        <f t="shared" si="60"/>
        <v>0</v>
      </c>
    </row>
    <row r="3874" spans="1:4" x14ac:dyDescent="0.45">
      <c r="A3874" t="s">
        <v>4521</v>
      </c>
      <c r="B3874">
        <f>IF(ISNUMBER(FIND('7.result'!$AO$2,A3874,1))=TRUE,1,0)</f>
        <v>1</v>
      </c>
      <c r="C3874">
        <f>SUM($B$2:B3874)</f>
        <v>59</v>
      </c>
      <c r="D3874">
        <f t="shared" si="60"/>
        <v>59</v>
      </c>
    </row>
    <row r="3875" spans="1:4" x14ac:dyDescent="0.45">
      <c r="A3875" t="s">
        <v>4522</v>
      </c>
      <c r="B3875">
        <f>IF(ISNUMBER(FIND('7.result'!$AO$2,A3875,1))=TRUE,1,0)</f>
        <v>0</v>
      </c>
      <c r="C3875">
        <f>SUM($B$2:B3875)</f>
        <v>59</v>
      </c>
      <c r="D3875">
        <f t="shared" si="60"/>
        <v>0</v>
      </c>
    </row>
    <row r="3876" spans="1:4" x14ac:dyDescent="0.45">
      <c r="A3876" t="s">
        <v>4523</v>
      </c>
      <c r="B3876">
        <f>IF(ISNUMBER(FIND('7.result'!$AO$2,A3876,1))=TRUE,1,0)</f>
        <v>0</v>
      </c>
      <c r="C3876">
        <f>SUM($B$2:B3876)</f>
        <v>59</v>
      </c>
      <c r="D3876">
        <f t="shared" si="60"/>
        <v>0</v>
      </c>
    </row>
    <row r="3877" spans="1:4" x14ac:dyDescent="0.45">
      <c r="A3877" t="s">
        <v>4524</v>
      </c>
      <c r="B3877">
        <f>IF(ISNUMBER(FIND('7.result'!$AO$2,A3877,1))=TRUE,1,0)</f>
        <v>0</v>
      </c>
      <c r="C3877">
        <f>SUM($B$2:B3877)</f>
        <v>59</v>
      </c>
      <c r="D3877">
        <f t="shared" si="60"/>
        <v>0</v>
      </c>
    </row>
    <row r="3878" spans="1:4" x14ac:dyDescent="0.45">
      <c r="A3878" t="s">
        <v>4525</v>
      </c>
      <c r="B3878">
        <f>IF(ISNUMBER(FIND('7.result'!$AO$2,A3878,1))=TRUE,1,0)</f>
        <v>0</v>
      </c>
      <c r="C3878">
        <f>SUM($B$2:B3878)</f>
        <v>59</v>
      </c>
      <c r="D3878">
        <f t="shared" si="60"/>
        <v>0</v>
      </c>
    </row>
    <row r="3879" spans="1:4" x14ac:dyDescent="0.45">
      <c r="A3879" t="s">
        <v>4526</v>
      </c>
      <c r="B3879">
        <f>IF(ISNUMBER(FIND('7.result'!$AO$2,A3879,1))=TRUE,1,0)</f>
        <v>0</v>
      </c>
      <c r="C3879">
        <f>SUM($B$2:B3879)</f>
        <v>59</v>
      </c>
      <c r="D3879">
        <f t="shared" si="60"/>
        <v>0</v>
      </c>
    </row>
    <row r="3880" spans="1:4" x14ac:dyDescent="0.45">
      <c r="A3880" t="s">
        <v>4527</v>
      </c>
      <c r="B3880">
        <f>IF(ISNUMBER(FIND('7.result'!$AO$2,A3880,1))=TRUE,1,0)</f>
        <v>0</v>
      </c>
      <c r="C3880">
        <f>SUM($B$2:B3880)</f>
        <v>59</v>
      </c>
      <c r="D3880">
        <f t="shared" si="60"/>
        <v>0</v>
      </c>
    </row>
    <row r="3881" spans="1:4" x14ac:dyDescent="0.45">
      <c r="A3881" t="s">
        <v>4528</v>
      </c>
      <c r="B3881">
        <f>IF(ISNUMBER(FIND('7.result'!$AO$2,A3881,1))=TRUE,1,0)</f>
        <v>0</v>
      </c>
      <c r="C3881">
        <f>SUM($B$2:B3881)</f>
        <v>59</v>
      </c>
      <c r="D3881">
        <f t="shared" si="60"/>
        <v>0</v>
      </c>
    </row>
    <row r="3882" spans="1:4" x14ac:dyDescent="0.45">
      <c r="A3882" t="s">
        <v>4529</v>
      </c>
      <c r="B3882">
        <f>IF(ISNUMBER(FIND('7.result'!$AO$2,A3882,1))=TRUE,1,0)</f>
        <v>0</v>
      </c>
      <c r="C3882">
        <f>SUM($B$2:B3882)</f>
        <v>59</v>
      </c>
      <c r="D3882">
        <f t="shared" si="60"/>
        <v>0</v>
      </c>
    </row>
    <row r="3883" spans="1:4" x14ac:dyDescent="0.45">
      <c r="A3883" t="s">
        <v>4530</v>
      </c>
      <c r="B3883">
        <f>IF(ISNUMBER(FIND('7.result'!$AO$2,A3883,1))=TRUE,1,0)</f>
        <v>0</v>
      </c>
      <c r="C3883">
        <f>SUM($B$2:B3883)</f>
        <v>59</v>
      </c>
      <c r="D3883">
        <f t="shared" si="60"/>
        <v>0</v>
      </c>
    </row>
    <row r="3884" spans="1:4" x14ac:dyDescent="0.45">
      <c r="A3884" t="s">
        <v>4531</v>
      </c>
      <c r="B3884">
        <f>IF(ISNUMBER(FIND('7.result'!$AO$2,A3884,1))=TRUE,1,0)</f>
        <v>0</v>
      </c>
      <c r="C3884">
        <f>SUM($B$2:B3884)</f>
        <v>59</v>
      </c>
      <c r="D3884">
        <f t="shared" si="60"/>
        <v>0</v>
      </c>
    </row>
    <row r="3885" spans="1:4" x14ac:dyDescent="0.45">
      <c r="A3885" t="s">
        <v>4532</v>
      </c>
      <c r="B3885">
        <f>IF(ISNUMBER(FIND('7.result'!$AO$2,A3885,1))=TRUE,1,0)</f>
        <v>0</v>
      </c>
      <c r="C3885">
        <f>SUM($B$2:B3885)</f>
        <v>59</v>
      </c>
      <c r="D3885">
        <f t="shared" si="60"/>
        <v>0</v>
      </c>
    </row>
    <row r="3886" spans="1:4" x14ac:dyDescent="0.45">
      <c r="A3886" t="s">
        <v>4533</v>
      </c>
      <c r="B3886">
        <f>IF(ISNUMBER(FIND('7.result'!$AO$2,A3886,1))=TRUE,1,0)</f>
        <v>0</v>
      </c>
      <c r="C3886">
        <f>SUM($B$2:B3886)</f>
        <v>59</v>
      </c>
      <c r="D3886">
        <f t="shared" si="60"/>
        <v>0</v>
      </c>
    </row>
    <row r="3887" spans="1:4" x14ac:dyDescent="0.45">
      <c r="A3887" t="s">
        <v>4534</v>
      </c>
      <c r="B3887">
        <f>IF(ISNUMBER(FIND('7.result'!$AO$2,A3887,1))=TRUE,1,0)</f>
        <v>0</v>
      </c>
      <c r="C3887">
        <f>SUM($B$2:B3887)</f>
        <v>59</v>
      </c>
      <c r="D3887">
        <f t="shared" si="60"/>
        <v>0</v>
      </c>
    </row>
    <row r="3888" spans="1:4" x14ac:dyDescent="0.45">
      <c r="A3888" t="s">
        <v>4535</v>
      </c>
      <c r="B3888">
        <f>IF(ISNUMBER(FIND('7.result'!$AO$2,A3888,1))=TRUE,1,0)</f>
        <v>0</v>
      </c>
      <c r="C3888">
        <f>SUM($B$2:B3888)</f>
        <v>59</v>
      </c>
      <c r="D3888">
        <f t="shared" si="60"/>
        <v>0</v>
      </c>
    </row>
    <row r="3889" spans="1:4" x14ac:dyDescent="0.45">
      <c r="A3889" t="s">
        <v>4536</v>
      </c>
      <c r="B3889">
        <f>IF(ISNUMBER(FIND('7.result'!$AO$2,A3889,1))=TRUE,1,0)</f>
        <v>0</v>
      </c>
      <c r="C3889">
        <f>SUM($B$2:B3889)</f>
        <v>59</v>
      </c>
      <c r="D3889">
        <f t="shared" si="60"/>
        <v>0</v>
      </c>
    </row>
    <row r="3890" spans="1:4" x14ac:dyDescent="0.45">
      <c r="A3890" t="s">
        <v>4537</v>
      </c>
      <c r="B3890">
        <f>IF(ISNUMBER(FIND('7.result'!$AO$2,A3890,1))=TRUE,1,0)</f>
        <v>0</v>
      </c>
      <c r="C3890">
        <f>SUM($B$2:B3890)</f>
        <v>59</v>
      </c>
      <c r="D3890">
        <f t="shared" si="60"/>
        <v>0</v>
      </c>
    </row>
    <row r="3891" spans="1:4" x14ac:dyDescent="0.45">
      <c r="A3891" t="s">
        <v>4538</v>
      </c>
      <c r="B3891">
        <f>IF(ISNUMBER(FIND('7.result'!$AO$2,A3891,1))=TRUE,1,0)</f>
        <v>0</v>
      </c>
      <c r="C3891">
        <f>SUM($B$2:B3891)</f>
        <v>59</v>
      </c>
      <c r="D3891">
        <f t="shared" si="60"/>
        <v>0</v>
      </c>
    </row>
    <row r="3892" spans="1:4" x14ac:dyDescent="0.45">
      <c r="A3892" t="s">
        <v>4539</v>
      </c>
      <c r="B3892">
        <f>IF(ISNUMBER(FIND('7.result'!$AO$2,A3892,1))=TRUE,1,0)</f>
        <v>0</v>
      </c>
      <c r="C3892">
        <f>SUM($B$2:B3892)</f>
        <v>59</v>
      </c>
      <c r="D3892">
        <f t="shared" si="60"/>
        <v>0</v>
      </c>
    </row>
    <row r="3893" spans="1:4" x14ac:dyDescent="0.45">
      <c r="A3893" t="s">
        <v>4540</v>
      </c>
      <c r="B3893">
        <f>IF(ISNUMBER(FIND('7.result'!$AO$2,A3893,1))=TRUE,1,0)</f>
        <v>1</v>
      </c>
      <c r="C3893">
        <f>SUM($B$2:B3893)</f>
        <v>60</v>
      </c>
      <c r="D3893">
        <f t="shared" si="60"/>
        <v>60</v>
      </c>
    </row>
    <row r="3894" spans="1:4" x14ac:dyDescent="0.45">
      <c r="A3894" t="s">
        <v>4541</v>
      </c>
      <c r="B3894">
        <f>IF(ISNUMBER(FIND('7.result'!$AO$2,A3894,1))=TRUE,1,0)</f>
        <v>0</v>
      </c>
      <c r="C3894">
        <f>SUM($B$2:B3894)</f>
        <v>60</v>
      </c>
      <c r="D3894">
        <f t="shared" si="60"/>
        <v>0</v>
      </c>
    </row>
    <row r="3895" spans="1:4" x14ac:dyDescent="0.45">
      <c r="A3895" t="s">
        <v>4542</v>
      </c>
      <c r="B3895">
        <f>IF(ISNUMBER(FIND('7.result'!$AO$2,A3895,1))=TRUE,1,0)</f>
        <v>0</v>
      </c>
      <c r="C3895">
        <f>SUM($B$2:B3895)</f>
        <v>60</v>
      </c>
      <c r="D3895">
        <f t="shared" si="60"/>
        <v>0</v>
      </c>
    </row>
    <row r="3896" spans="1:4" x14ac:dyDescent="0.45">
      <c r="A3896" t="s">
        <v>4543</v>
      </c>
      <c r="B3896">
        <f>IF(ISNUMBER(FIND('7.result'!$AO$2,A3896,1))=TRUE,1,0)</f>
        <v>0</v>
      </c>
      <c r="C3896">
        <f>SUM($B$2:B3896)</f>
        <v>60</v>
      </c>
      <c r="D3896">
        <f t="shared" si="60"/>
        <v>0</v>
      </c>
    </row>
    <row r="3897" spans="1:4" x14ac:dyDescent="0.45">
      <c r="A3897" t="s">
        <v>3489</v>
      </c>
      <c r="B3897">
        <f>IF(ISNUMBER(FIND('7.result'!$AO$2,A3897,1))=TRUE,1,0)</f>
        <v>0</v>
      </c>
      <c r="C3897">
        <f>SUM($B$2:B3897)</f>
        <v>60</v>
      </c>
      <c r="D3897">
        <f t="shared" si="60"/>
        <v>0</v>
      </c>
    </row>
    <row r="3898" spans="1:4" x14ac:dyDescent="0.45">
      <c r="A3898" t="s">
        <v>4544</v>
      </c>
      <c r="B3898">
        <f>IF(ISNUMBER(FIND('7.result'!$AO$2,A3898,1))=TRUE,1,0)</f>
        <v>0</v>
      </c>
      <c r="C3898">
        <f>SUM($B$2:B3898)</f>
        <v>60</v>
      </c>
      <c r="D3898">
        <f t="shared" si="60"/>
        <v>0</v>
      </c>
    </row>
    <row r="3899" spans="1:4" x14ac:dyDescent="0.45">
      <c r="A3899" t="s">
        <v>4545</v>
      </c>
      <c r="B3899">
        <f>IF(ISNUMBER(FIND('7.result'!$AO$2,A3899,1))=TRUE,1,0)</f>
        <v>0</v>
      </c>
      <c r="C3899">
        <f>SUM($B$2:B3899)</f>
        <v>60</v>
      </c>
      <c r="D3899">
        <f t="shared" si="60"/>
        <v>0</v>
      </c>
    </row>
    <row r="3900" spans="1:4" x14ac:dyDescent="0.45">
      <c r="A3900" t="s">
        <v>4546</v>
      </c>
      <c r="B3900">
        <f>IF(ISNUMBER(FIND('7.result'!$AO$2,A3900,1))=TRUE,1,0)</f>
        <v>0</v>
      </c>
      <c r="C3900">
        <f>SUM($B$2:B3900)</f>
        <v>60</v>
      </c>
      <c r="D3900">
        <f t="shared" si="60"/>
        <v>0</v>
      </c>
    </row>
    <row r="3901" spans="1:4" x14ac:dyDescent="0.45">
      <c r="A3901" t="s">
        <v>4547</v>
      </c>
      <c r="B3901">
        <f>IF(ISNUMBER(FIND('7.result'!$AO$2,A3901,1))=TRUE,1,0)</f>
        <v>0</v>
      </c>
      <c r="C3901">
        <f>SUM($B$2:B3901)</f>
        <v>60</v>
      </c>
      <c r="D3901">
        <f t="shared" si="60"/>
        <v>0</v>
      </c>
    </row>
    <row r="3902" spans="1:4" x14ac:dyDescent="0.45">
      <c r="A3902" t="s">
        <v>4548</v>
      </c>
      <c r="B3902">
        <f>IF(ISNUMBER(FIND('7.result'!$AO$2,A3902,1))=TRUE,1,0)</f>
        <v>0</v>
      </c>
      <c r="C3902">
        <f>SUM($B$2:B3902)</f>
        <v>60</v>
      </c>
      <c r="D3902">
        <f t="shared" si="60"/>
        <v>0</v>
      </c>
    </row>
    <row r="3903" spans="1:4" x14ac:dyDescent="0.45">
      <c r="A3903" t="s">
        <v>4549</v>
      </c>
      <c r="B3903">
        <f>IF(ISNUMBER(FIND('7.result'!$AO$2,A3903,1))=TRUE,1,0)</f>
        <v>0</v>
      </c>
      <c r="C3903">
        <f>SUM($B$2:B3903)</f>
        <v>60</v>
      </c>
      <c r="D3903">
        <f t="shared" si="60"/>
        <v>0</v>
      </c>
    </row>
    <row r="3904" spans="1:4" x14ac:dyDescent="0.45">
      <c r="A3904" t="s">
        <v>4550</v>
      </c>
      <c r="B3904">
        <f>IF(ISNUMBER(FIND('7.result'!$AO$2,A3904,1))=TRUE,1,0)</f>
        <v>0</v>
      </c>
      <c r="C3904">
        <f>SUM($B$2:B3904)</f>
        <v>60</v>
      </c>
      <c r="D3904">
        <f t="shared" si="60"/>
        <v>0</v>
      </c>
    </row>
    <row r="3905" spans="1:4" x14ac:dyDescent="0.45">
      <c r="A3905" t="s">
        <v>3208</v>
      </c>
      <c r="B3905">
        <f>IF(ISNUMBER(FIND('7.result'!$AO$2,A3905,1))=TRUE,1,0)</f>
        <v>0</v>
      </c>
      <c r="C3905">
        <f>SUM($B$2:B3905)</f>
        <v>60</v>
      </c>
      <c r="D3905">
        <f t="shared" si="60"/>
        <v>0</v>
      </c>
    </row>
    <row r="3906" spans="1:4" x14ac:dyDescent="0.45">
      <c r="A3906" t="s">
        <v>4551</v>
      </c>
      <c r="B3906">
        <f>IF(ISNUMBER(FIND('7.result'!$AO$2,A3906,1))=TRUE,1,0)</f>
        <v>0</v>
      </c>
      <c r="C3906">
        <f>SUM($B$2:B3906)</f>
        <v>60</v>
      </c>
      <c r="D3906">
        <f t="shared" si="60"/>
        <v>0</v>
      </c>
    </row>
    <row r="3907" spans="1:4" x14ac:dyDescent="0.45">
      <c r="A3907" t="s">
        <v>4552</v>
      </c>
      <c r="B3907">
        <f>IF(ISNUMBER(FIND('7.result'!$AO$2,A3907,1))=TRUE,1,0)</f>
        <v>0</v>
      </c>
      <c r="C3907">
        <f>SUM($B$2:B3907)</f>
        <v>60</v>
      </c>
      <c r="D3907">
        <f t="shared" si="60"/>
        <v>0</v>
      </c>
    </row>
    <row r="3908" spans="1:4" x14ac:dyDescent="0.45">
      <c r="A3908" t="s">
        <v>4553</v>
      </c>
      <c r="B3908">
        <f>IF(ISNUMBER(FIND('7.result'!$AO$2,A3908,1))=TRUE,1,0)</f>
        <v>0</v>
      </c>
      <c r="C3908">
        <f>SUM($B$2:B3908)</f>
        <v>60</v>
      </c>
      <c r="D3908">
        <f t="shared" ref="D3908:D3971" si="61">IF(C3908=C3907,0,C3908)</f>
        <v>0</v>
      </c>
    </row>
    <row r="3909" spans="1:4" x14ac:dyDescent="0.45">
      <c r="A3909" t="s">
        <v>4554</v>
      </c>
      <c r="B3909">
        <f>IF(ISNUMBER(FIND('7.result'!$AO$2,A3909,1))=TRUE,1,0)</f>
        <v>0</v>
      </c>
      <c r="C3909">
        <f>SUM($B$2:B3909)</f>
        <v>60</v>
      </c>
      <c r="D3909">
        <f t="shared" si="61"/>
        <v>0</v>
      </c>
    </row>
    <row r="3910" spans="1:4" x14ac:dyDescent="0.45">
      <c r="A3910" t="s">
        <v>4555</v>
      </c>
      <c r="B3910">
        <f>IF(ISNUMBER(FIND('7.result'!$AO$2,A3910,1))=TRUE,1,0)</f>
        <v>0</v>
      </c>
      <c r="C3910">
        <f>SUM($B$2:B3910)</f>
        <v>60</v>
      </c>
      <c r="D3910">
        <f t="shared" si="61"/>
        <v>0</v>
      </c>
    </row>
    <row r="3911" spans="1:4" x14ac:dyDescent="0.45">
      <c r="A3911" t="s">
        <v>4556</v>
      </c>
      <c r="B3911">
        <f>IF(ISNUMBER(FIND('7.result'!$AO$2,A3911,1))=TRUE,1,0)</f>
        <v>0</v>
      </c>
      <c r="C3911">
        <f>SUM($B$2:B3911)</f>
        <v>60</v>
      </c>
      <c r="D3911">
        <f t="shared" si="61"/>
        <v>0</v>
      </c>
    </row>
    <row r="3912" spans="1:4" x14ac:dyDescent="0.45">
      <c r="A3912" t="s">
        <v>4557</v>
      </c>
      <c r="B3912">
        <f>IF(ISNUMBER(FIND('7.result'!$AO$2,A3912,1))=TRUE,1,0)</f>
        <v>1</v>
      </c>
      <c r="C3912">
        <f>SUM($B$2:B3912)</f>
        <v>61</v>
      </c>
      <c r="D3912">
        <f t="shared" si="61"/>
        <v>61</v>
      </c>
    </row>
    <row r="3913" spans="1:4" x14ac:dyDescent="0.45">
      <c r="A3913" t="s">
        <v>4558</v>
      </c>
      <c r="B3913">
        <f>IF(ISNUMBER(FIND('7.result'!$AO$2,A3913,1))=TRUE,1,0)</f>
        <v>0</v>
      </c>
      <c r="C3913">
        <f>SUM($B$2:B3913)</f>
        <v>61</v>
      </c>
      <c r="D3913">
        <f t="shared" si="61"/>
        <v>0</v>
      </c>
    </row>
    <row r="3914" spans="1:4" x14ac:dyDescent="0.45">
      <c r="A3914" t="s">
        <v>1499</v>
      </c>
      <c r="B3914">
        <f>IF(ISNUMBER(FIND('7.result'!$AO$2,A3914,1))=TRUE,1,0)</f>
        <v>0</v>
      </c>
      <c r="C3914">
        <f>SUM($B$2:B3914)</f>
        <v>61</v>
      </c>
      <c r="D3914">
        <f t="shared" si="61"/>
        <v>0</v>
      </c>
    </row>
    <row r="3915" spans="1:4" x14ac:dyDescent="0.45">
      <c r="A3915" t="s">
        <v>4559</v>
      </c>
      <c r="B3915">
        <f>IF(ISNUMBER(FIND('7.result'!$AO$2,A3915,1))=TRUE,1,0)</f>
        <v>0</v>
      </c>
      <c r="C3915">
        <f>SUM($B$2:B3915)</f>
        <v>61</v>
      </c>
      <c r="D3915">
        <f t="shared" si="61"/>
        <v>0</v>
      </c>
    </row>
    <row r="3916" spans="1:4" x14ac:dyDescent="0.45">
      <c r="A3916" t="s">
        <v>4560</v>
      </c>
      <c r="B3916">
        <f>IF(ISNUMBER(FIND('7.result'!$AO$2,A3916,1))=TRUE,1,0)</f>
        <v>0</v>
      </c>
      <c r="C3916">
        <f>SUM($B$2:B3916)</f>
        <v>61</v>
      </c>
      <c r="D3916">
        <f t="shared" si="61"/>
        <v>0</v>
      </c>
    </row>
    <row r="3917" spans="1:4" x14ac:dyDescent="0.45">
      <c r="A3917" t="s">
        <v>4561</v>
      </c>
      <c r="B3917">
        <f>IF(ISNUMBER(FIND('7.result'!$AO$2,A3917,1))=TRUE,1,0)</f>
        <v>0</v>
      </c>
      <c r="C3917">
        <f>SUM($B$2:B3917)</f>
        <v>61</v>
      </c>
      <c r="D3917">
        <f t="shared" si="61"/>
        <v>0</v>
      </c>
    </row>
    <row r="3918" spans="1:4" x14ac:dyDescent="0.45">
      <c r="A3918" t="s">
        <v>4562</v>
      </c>
      <c r="B3918">
        <f>IF(ISNUMBER(FIND('7.result'!$AO$2,A3918,1))=TRUE,1,0)</f>
        <v>0</v>
      </c>
      <c r="C3918">
        <f>SUM($B$2:B3918)</f>
        <v>61</v>
      </c>
      <c r="D3918">
        <f t="shared" si="61"/>
        <v>0</v>
      </c>
    </row>
    <row r="3919" spans="1:4" x14ac:dyDescent="0.45">
      <c r="A3919" t="s">
        <v>4563</v>
      </c>
      <c r="B3919">
        <f>IF(ISNUMBER(FIND('7.result'!$AO$2,A3919,1))=TRUE,1,0)</f>
        <v>0</v>
      </c>
      <c r="C3919">
        <f>SUM($B$2:B3919)</f>
        <v>61</v>
      </c>
      <c r="D3919">
        <f t="shared" si="61"/>
        <v>0</v>
      </c>
    </row>
    <row r="3920" spans="1:4" x14ac:dyDescent="0.45">
      <c r="A3920" t="s">
        <v>4564</v>
      </c>
      <c r="B3920">
        <f>IF(ISNUMBER(FIND('7.result'!$AO$2,A3920,1))=TRUE,1,0)</f>
        <v>0</v>
      </c>
      <c r="C3920">
        <f>SUM($B$2:B3920)</f>
        <v>61</v>
      </c>
      <c r="D3920">
        <f t="shared" si="61"/>
        <v>0</v>
      </c>
    </row>
    <row r="3921" spans="1:4" x14ac:dyDescent="0.45">
      <c r="A3921" t="s">
        <v>3935</v>
      </c>
      <c r="B3921">
        <f>IF(ISNUMBER(FIND('7.result'!$AO$2,A3921,1))=TRUE,1,0)</f>
        <v>0</v>
      </c>
      <c r="C3921">
        <f>SUM($B$2:B3921)</f>
        <v>61</v>
      </c>
      <c r="D3921">
        <f t="shared" si="61"/>
        <v>0</v>
      </c>
    </row>
    <row r="3922" spans="1:4" x14ac:dyDescent="0.45">
      <c r="A3922" t="s">
        <v>4565</v>
      </c>
      <c r="B3922">
        <f>IF(ISNUMBER(FIND('7.result'!$AO$2,A3922,1))=TRUE,1,0)</f>
        <v>0</v>
      </c>
      <c r="C3922">
        <f>SUM($B$2:B3922)</f>
        <v>61</v>
      </c>
      <c r="D3922">
        <f t="shared" si="61"/>
        <v>0</v>
      </c>
    </row>
    <row r="3923" spans="1:4" x14ac:dyDescent="0.45">
      <c r="A3923" t="s">
        <v>1207</v>
      </c>
      <c r="B3923">
        <f>IF(ISNUMBER(FIND('7.result'!$AO$2,A3923,1))=TRUE,1,0)</f>
        <v>0</v>
      </c>
      <c r="C3923">
        <f>SUM($B$2:B3923)</f>
        <v>61</v>
      </c>
      <c r="D3923">
        <f t="shared" si="61"/>
        <v>0</v>
      </c>
    </row>
    <row r="3924" spans="1:4" x14ac:dyDescent="0.45">
      <c r="A3924" t="s">
        <v>4566</v>
      </c>
      <c r="B3924">
        <f>IF(ISNUMBER(FIND('7.result'!$AO$2,A3924,1))=TRUE,1,0)</f>
        <v>1</v>
      </c>
      <c r="C3924">
        <f>SUM($B$2:B3924)</f>
        <v>62</v>
      </c>
      <c r="D3924">
        <f t="shared" si="61"/>
        <v>62</v>
      </c>
    </row>
    <row r="3925" spans="1:4" x14ac:dyDescent="0.45">
      <c r="A3925" t="s">
        <v>4567</v>
      </c>
      <c r="B3925">
        <f>IF(ISNUMBER(FIND('7.result'!$AO$2,A3925,1))=TRUE,1,0)</f>
        <v>1</v>
      </c>
      <c r="C3925">
        <f>SUM($B$2:B3925)</f>
        <v>63</v>
      </c>
      <c r="D3925">
        <f t="shared" si="61"/>
        <v>63</v>
      </c>
    </row>
    <row r="3926" spans="1:4" x14ac:dyDescent="0.45">
      <c r="A3926" t="s">
        <v>4568</v>
      </c>
      <c r="B3926">
        <f>IF(ISNUMBER(FIND('7.result'!$AO$2,A3926,1))=TRUE,1,0)</f>
        <v>0</v>
      </c>
      <c r="C3926">
        <f>SUM($B$2:B3926)</f>
        <v>63</v>
      </c>
      <c r="D3926">
        <f t="shared" si="61"/>
        <v>0</v>
      </c>
    </row>
    <row r="3927" spans="1:4" x14ac:dyDescent="0.45">
      <c r="A3927" t="s">
        <v>4270</v>
      </c>
      <c r="B3927">
        <f>IF(ISNUMBER(FIND('7.result'!$AO$2,A3927,1))=TRUE,1,0)</f>
        <v>0</v>
      </c>
      <c r="C3927">
        <f>SUM($B$2:B3927)</f>
        <v>63</v>
      </c>
      <c r="D3927">
        <f t="shared" si="61"/>
        <v>0</v>
      </c>
    </row>
    <row r="3928" spans="1:4" x14ac:dyDescent="0.45">
      <c r="A3928" t="s">
        <v>4569</v>
      </c>
      <c r="B3928">
        <f>IF(ISNUMBER(FIND('7.result'!$AO$2,A3928,1))=TRUE,1,0)</f>
        <v>1</v>
      </c>
      <c r="C3928">
        <f>SUM($B$2:B3928)</f>
        <v>64</v>
      </c>
      <c r="D3928">
        <f t="shared" si="61"/>
        <v>64</v>
      </c>
    </row>
    <row r="3929" spans="1:4" x14ac:dyDescent="0.45">
      <c r="A3929" t="s">
        <v>4570</v>
      </c>
      <c r="B3929">
        <f>IF(ISNUMBER(FIND('7.result'!$AO$2,A3929,1))=TRUE,1,0)</f>
        <v>0</v>
      </c>
      <c r="C3929">
        <f>SUM($B$2:B3929)</f>
        <v>64</v>
      </c>
      <c r="D3929">
        <f t="shared" si="61"/>
        <v>0</v>
      </c>
    </row>
    <row r="3930" spans="1:4" x14ac:dyDescent="0.45">
      <c r="A3930" t="s">
        <v>4571</v>
      </c>
      <c r="B3930">
        <f>IF(ISNUMBER(FIND('7.result'!$AO$2,A3930,1))=TRUE,1,0)</f>
        <v>1</v>
      </c>
      <c r="C3930">
        <f>SUM($B$2:B3930)</f>
        <v>65</v>
      </c>
      <c r="D3930">
        <f t="shared" si="61"/>
        <v>65</v>
      </c>
    </row>
    <row r="3931" spans="1:4" x14ac:dyDescent="0.45">
      <c r="A3931" t="s">
        <v>2634</v>
      </c>
      <c r="B3931">
        <f>IF(ISNUMBER(FIND('7.result'!$AO$2,A3931,1))=TRUE,1,0)</f>
        <v>0</v>
      </c>
      <c r="C3931">
        <f>SUM($B$2:B3931)</f>
        <v>65</v>
      </c>
      <c r="D3931">
        <f t="shared" si="61"/>
        <v>0</v>
      </c>
    </row>
    <row r="3932" spans="1:4" x14ac:dyDescent="0.45">
      <c r="A3932" t="s">
        <v>4572</v>
      </c>
      <c r="B3932">
        <f>IF(ISNUMBER(FIND('7.result'!$AO$2,A3932,1))=TRUE,1,0)</f>
        <v>0</v>
      </c>
      <c r="C3932">
        <f>SUM($B$2:B3932)</f>
        <v>65</v>
      </c>
      <c r="D3932">
        <f t="shared" si="61"/>
        <v>0</v>
      </c>
    </row>
    <row r="3933" spans="1:4" x14ac:dyDescent="0.45">
      <c r="A3933" t="s">
        <v>4573</v>
      </c>
      <c r="B3933">
        <f>IF(ISNUMBER(FIND('7.result'!$AO$2,A3933,1))=TRUE,1,0)</f>
        <v>1</v>
      </c>
      <c r="C3933">
        <f>SUM($B$2:B3933)</f>
        <v>66</v>
      </c>
      <c r="D3933">
        <f t="shared" si="61"/>
        <v>66</v>
      </c>
    </row>
    <row r="3934" spans="1:4" x14ac:dyDescent="0.45">
      <c r="A3934" t="s">
        <v>4574</v>
      </c>
      <c r="B3934">
        <f>IF(ISNUMBER(FIND('7.result'!$AO$2,A3934,1))=TRUE,1,0)</f>
        <v>0</v>
      </c>
      <c r="C3934">
        <f>SUM($B$2:B3934)</f>
        <v>66</v>
      </c>
      <c r="D3934">
        <f t="shared" si="61"/>
        <v>0</v>
      </c>
    </row>
    <row r="3935" spans="1:4" x14ac:dyDescent="0.45">
      <c r="A3935" t="s">
        <v>4575</v>
      </c>
      <c r="B3935">
        <f>IF(ISNUMBER(FIND('7.result'!$AO$2,A3935,1))=TRUE,1,0)</f>
        <v>0</v>
      </c>
      <c r="C3935">
        <f>SUM($B$2:B3935)</f>
        <v>66</v>
      </c>
      <c r="D3935">
        <f t="shared" si="61"/>
        <v>0</v>
      </c>
    </row>
    <row r="3936" spans="1:4" x14ac:dyDescent="0.45">
      <c r="A3936" t="s">
        <v>4576</v>
      </c>
      <c r="B3936">
        <f>IF(ISNUMBER(FIND('7.result'!$AO$2,A3936,1))=TRUE,1,0)</f>
        <v>0</v>
      </c>
      <c r="C3936">
        <f>SUM($B$2:B3936)</f>
        <v>66</v>
      </c>
      <c r="D3936">
        <f t="shared" si="61"/>
        <v>0</v>
      </c>
    </row>
    <row r="3937" spans="1:4" x14ac:dyDescent="0.45">
      <c r="A3937" t="s">
        <v>4577</v>
      </c>
      <c r="B3937">
        <f>IF(ISNUMBER(FIND('7.result'!$AO$2,A3937,1))=TRUE,1,0)</f>
        <v>0</v>
      </c>
      <c r="C3937">
        <f>SUM($B$2:B3937)</f>
        <v>66</v>
      </c>
      <c r="D3937">
        <f t="shared" si="61"/>
        <v>0</v>
      </c>
    </row>
    <row r="3938" spans="1:4" x14ac:dyDescent="0.45">
      <c r="A3938" t="s">
        <v>4578</v>
      </c>
      <c r="B3938">
        <f>IF(ISNUMBER(FIND('7.result'!$AO$2,A3938,1))=TRUE,1,0)</f>
        <v>0</v>
      </c>
      <c r="C3938">
        <f>SUM($B$2:B3938)</f>
        <v>66</v>
      </c>
      <c r="D3938">
        <f t="shared" si="61"/>
        <v>0</v>
      </c>
    </row>
    <row r="3939" spans="1:4" x14ac:dyDescent="0.45">
      <c r="A3939" t="s">
        <v>4579</v>
      </c>
      <c r="B3939">
        <f>IF(ISNUMBER(FIND('7.result'!$AO$2,A3939,1))=TRUE,1,0)</f>
        <v>0</v>
      </c>
      <c r="C3939">
        <f>SUM($B$2:B3939)</f>
        <v>66</v>
      </c>
      <c r="D3939">
        <f t="shared" si="61"/>
        <v>0</v>
      </c>
    </row>
    <row r="3940" spans="1:4" x14ac:dyDescent="0.45">
      <c r="A3940" t="s">
        <v>4580</v>
      </c>
      <c r="B3940">
        <f>IF(ISNUMBER(FIND('7.result'!$AO$2,A3940,1))=TRUE,1,0)</f>
        <v>1</v>
      </c>
      <c r="C3940">
        <f>SUM($B$2:B3940)</f>
        <v>67</v>
      </c>
      <c r="D3940">
        <f t="shared" si="61"/>
        <v>67</v>
      </c>
    </row>
    <row r="3941" spans="1:4" x14ac:dyDescent="0.45">
      <c r="A3941" t="s">
        <v>4581</v>
      </c>
      <c r="B3941">
        <f>IF(ISNUMBER(FIND('7.result'!$AO$2,A3941,1))=TRUE,1,0)</f>
        <v>0</v>
      </c>
      <c r="C3941">
        <f>SUM($B$2:B3941)</f>
        <v>67</v>
      </c>
      <c r="D3941">
        <f t="shared" si="61"/>
        <v>0</v>
      </c>
    </row>
    <row r="3942" spans="1:4" x14ac:dyDescent="0.45">
      <c r="A3942" t="s">
        <v>4582</v>
      </c>
      <c r="B3942">
        <f>IF(ISNUMBER(FIND('7.result'!$AO$2,A3942,1))=TRUE,1,0)</f>
        <v>0</v>
      </c>
      <c r="C3942">
        <f>SUM($B$2:B3942)</f>
        <v>67</v>
      </c>
      <c r="D3942">
        <f t="shared" si="61"/>
        <v>0</v>
      </c>
    </row>
    <row r="3943" spans="1:4" x14ac:dyDescent="0.45">
      <c r="A3943" t="s">
        <v>4583</v>
      </c>
      <c r="B3943">
        <f>IF(ISNUMBER(FIND('7.result'!$AO$2,A3943,1))=TRUE,1,0)</f>
        <v>0</v>
      </c>
      <c r="C3943">
        <f>SUM($B$2:B3943)</f>
        <v>67</v>
      </c>
      <c r="D3943">
        <f t="shared" si="61"/>
        <v>0</v>
      </c>
    </row>
    <row r="3944" spans="1:4" x14ac:dyDescent="0.45">
      <c r="A3944" t="s">
        <v>4584</v>
      </c>
      <c r="B3944">
        <f>IF(ISNUMBER(FIND('7.result'!$AO$2,A3944,1))=TRUE,1,0)</f>
        <v>0</v>
      </c>
      <c r="C3944">
        <f>SUM($B$2:B3944)</f>
        <v>67</v>
      </c>
      <c r="D3944">
        <f t="shared" si="61"/>
        <v>0</v>
      </c>
    </row>
    <row r="3945" spans="1:4" x14ac:dyDescent="0.45">
      <c r="A3945" t="s">
        <v>4585</v>
      </c>
      <c r="B3945">
        <f>IF(ISNUMBER(FIND('7.result'!$AO$2,A3945,1))=TRUE,1,0)</f>
        <v>1</v>
      </c>
      <c r="C3945">
        <f>SUM($B$2:B3945)</f>
        <v>68</v>
      </c>
      <c r="D3945">
        <f t="shared" si="61"/>
        <v>68</v>
      </c>
    </row>
    <row r="3946" spans="1:4" x14ac:dyDescent="0.45">
      <c r="A3946" t="s">
        <v>4586</v>
      </c>
      <c r="B3946">
        <f>IF(ISNUMBER(FIND('7.result'!$AO$2,A3946,1))=TRUE,1,0)</f>
        <v>0</v>
      </c>
      <c r="C3946">
        <f>SUM($B$2:B3946)</f>
        <v>68</v>
      </c>
      <c r="D3946">
        <f t="shared" si="61"/>
        <v>0</v>
      </c>
    </row>
    <row r="3947" spans="1:4" x14ac:dyDescent="0.45">
      <c r="A3947" t="s">
        <v>4587</v>
      </c>
      <c r="B3947">
        <f>IF(ISNUMBER(FIND('7.result'!$AO$2,A3947,1))=TRUE,1,0)</f>
        <v>0</v>
      </c>
      <c r="C3947">
        <f>SUM($B$2:B3947)</f>
        <v>68</v>
      </c>
      <c r="D3947">
        <f t="shared" si="61"/>
        <v>0</v>
      </c>
    </row>
    <row r="3948" spans="1:4" x14ac:dyDescent="0.45">
      <c r="A3948" t="s">
        <v>4588</v>
      </c>
      <c r="B3948">
        <f>IF(ISNUMBER(FIND('7.result'!$AO$2,A3948,1))=TRUE,1,0)</f>
        <v>0</v>
      </c>
      <c r="C3948">
        <f>SUM($B$2:B3948)</f>
        <v>68</v>
      </c>
      <c r="D3948">
        <f t="shared" si="61"/>
        <v>0</v>
      </c>
    </row>
    <row r="3949" spans="1:4" x14ac:dyDescent="0.45">
      <c r="A3949" t="s">
        <v>4589</v>
      </c>
      <c r="B3949">
        <f>IF(ISNUMBER(FIND('7.result'!$AO$2,A3949,1))=TRUE,1,0)</f>
        <v>0</v>
      </c>
      <c r="C3949">
        <f>SUM($B$2:B3949)</f>
        <v>68</v>
      </c>
      <c r="D3949">
        <f t="shared" si="61"/>
        <v>0</v>
      </c>
    </row>
    <row r="3950" spans="1:4" x14ac:dyDescent="0.45">
      <c r="A3950" t="s">
        <v>4590</v>
      </c>
      <c r="B3950">
        <f>IF(ISNUMBER(FIND('7.result'!$AO$2,A3950,1))=TRUE,1,0)</f>
        <v>0</v>
      </c>
      <c r="C3950">
        <f>SUM($B$2:B3950)</f>
        <v>68</v>
      </c>
      <c r="D3950">
        <f t="shared" si="61"/>
        <v>0</v>
      </c>
    </row>
    <row r="3951" spans="1:4" x14ac:dyDescent="0.45">
      <c r="A3951" t="s">
        <v>4591</v>
      </c>
      <c r="B3951">
        <f>IF(ISNUMBER(FIND('7.result'!$AO$2,A3951,1))=TRUE,1,0)</f>
        <v>1</v>
      </c>
      <c r="C3951">
        <f>SUM($B$2:B3951)</f>
        <v>69</v>
      </c>
      <c r="D3951">
        <f t="shared" si="61"/>
        <v>69</v>
      </c>
    </row>
    <row r="3952" spans="1:4" x14ac:dyDescent="0.45">
      <c r="A3952" t="s">
        <v>4592</v>
      </c>
      <c r="B3952">
        <f>IF(ISNUMBER(FIND('7.result'!$AO$2,A3952,1))=TRUE,1,0)</f>
        <v>0</v>
      </c>
      <c r="C3952">
        <f>SUM($B$2:B3952)</f>
        <v>69</v>
      </c>
      <c r="D3952">
        <f t="shared" si="61"/>
        <v>0</v>
      </c>
    </row>
    <row r="3953" spans="1:4" x14ac:dyDescent="0.45">
      <c r="A3953" t="s">
        <v>4593</v>
      </c>
      <c r="B3953">
        <f>IF(ISNUMBER(FIND('7.result'!$AO$2,A3953,1))=TRUE,1,0)</f>
        <v>0</v>
      </c>
      <c r="C3953">
        <f>SUM($B$2:B3953)</f>
        <v>69</v>
      </c>
      <c r="D3953">
        <f t="shared" si="61"/>
        <v>0</v>
      </c>
    </row>
    <row r="3954" spans="1:4" x14ac:dyDescent="0.45">
      <c r="A3954" t="s">
        <v>4594</v>
      </c>
      <c r="B3954">
        <f>IF(ISNUMBER(FIND('7.result'!$AO$2,A3954,1))=TRUE,1,0)</f>
        <v>0</v>
      </c>
      <c r="C3954">
        <f>SUM($B$2:B3954)</f>
        <v>69</v>
      </c>
      <c r="D3954">
        <f t="shared" si="61"/>
        <v>0</v>
      </c>
    </row>
    <row r="3955" spans="1:4" x14ac:dyDescent="0.45">
      <c r="A3955" t="s">
        <v>4595</v>
      </c>
      <c r="B3955">
        <f>IF(ISNUMBER(FIND('7.result'!$AO$2,A3955,1))=TRUE,1,0)</f>
        <v>1</v>
      </c>
      <c r="C3955">
        <f>SUM($B$2:B3955)</f>
        <v>70</v>
      </c>
      <c r="D3955">
        <f t="shared" si="61"/>
        <v>70</v>
      </c>
    </row>
    <row r="3956" spans="1:4" x14ac:dyDescent="0.45">
      <c r="A3956" t="s">
        <v>4596</v>
      </c>
      <c r="B3956">
        <f>IF(ISNUMBER(FIND('7.result'!$AO$2,A3956,1))=TRUE,1,0)</f>
        <v>0</v>
      </c>
      <c r="C3956">
        <f>SUM($B$2:B3956)</f>
        <v>70</v>
      </c>
      <c r="D3956">
        <f t="shared" si="61"/>
        <v>0</v>
      </c>
    </row>
    <row r="3957" spans="1:4" x14ac:dyDescent="0.45">
      <c r="A3957" t="s">
        <v>4597</v>
      </c>
      <c r="B3957">
        <f>IF(ISNUMBER(FIND('7.result'!$AO$2,A3957,1))=TRUE,1,0)</f>
        <v>0</v>
      </c>
      <c r="C3957">
        <f>SUM($B$2:B3957)</f>
        <v>70</v>
      </c>
      <c r="D3957">
        <f t="shared" si="61"/>
        <v>0</v>
      </c>
    </row>
    <row r="3958" spans="1:4" x14ac:dyDescent="0.45">
      <c r="A3958" t="s">
        <v>4598</v>
      </c>
      <c r="B3958">
        <f>IF(ISNUMBER(FIND('7.result'!$AO$2,A3958,1))=TRUE,1,0)</f>
        <v>1</v>
      </c>
      <c r="C3958">
        <f>SUM($B$2:B3958)</f>
        <v>71</v>
      </c>
      <c r="D3958">
        <f t="shared" si="61"/>
        <v>71</v>
      </c>
    </row>
    <row r="3959" spans="1:4" x14ac:dyDescent="0.45">
      <c r="A3959" t="s">
        <v>4599</v>
      </c>
      <c r="B3959">
        <f>IF(ISNUMBER(FIND('7.result'!$AO$2,A3959,1))=TRUE,1,0)</f>
        <v>0</v>
      </c>
      <c r="C3959">
        <f>SUM($B$2:B3959)</f>
        <v>71</v>
      </c>
      <c r="D3959">
        <f t="shared" si="61"/>
        <v>0</v>
      </c>
    </row>
    <row r="3960" spans="1:4" x14ac:dyDescent="0.45">
      <c r="A3960" t="s">
        <v>4600</v>
      </c>
      <c r="B3960">
        <f>IF(ISNUMBER(FIND('7.result'!$AO$2,A3960,1))=TRUE,1,0)</f>
        <v>1</v>
      </c>
      <c r="C3960">
        <f>SUM($B$2:B3960)</f>
        <v>72</v>
      </c>
      <c r="D3960">
        <f t="shared" si="61"/>
        <v>72</v>
      </c>
    </row>
    <row r="3961" spans="1:4" x14ac:dyDescent="0.45">
      <c r="A3961" t="s">
        <v>3223</v>
      </c>
      <c r="B3961">
        <f>IF(ISNUMBER(FIND('7.result'!$AO$2,A3961,1))=TRUE,1,0)</f>
        <v>0</v>
      </c>
      <c r="C3961">
        <f>SUM($B$2:B3961)</f>
        <v>72</v>
      </c>
      <c r="D3961">
        <f t="shared" si="61"/>
        <v>0</v>
      </c>
    </row>
    <row r="3962" spans="1:4" x14ac:dyDescent="0.45">
      <c r="A3962" t="s">
        <v>4601</v>
      </c>
      <c r="B3962">
        <f>IF(ISNUMBER(FIND('7.result'!$AO$2,A3962,1))=TRUE,1,0)</f>
        <v>1</v>
      </c>
      <c r="C3962">
        <f>SUM($B$2:B3962)</f>
        <v>73</v>
      </c>
      <c r="D3962">
        <f t="shared" si="61"/>
        <v>73</v>
      </c>
    </row>
    <row r="3963" spans="1:4" x14ac:dyDescent="0.45">
      <c r="A3963" t="s">
        <v>4602</v>
      </c>
      <c r="B3963">
        <f>IF(ISNUMBER(FIND('7.result'!$AO$2,A3963,1))=TRUE,1,0)</f>
        <v>0</v>
      </c>
      <c r="C3963">
        <f>SUM($B$2:B3963)</f>
        <v>73</v>
      </c>
      <c r="D3963">
        <f t="shared" si="61"/>
        <v>0</v>
      </c>
    </row>
    <row r="3964" spans="1:4" x14ac:dyDescent="0.45">
      <c r="A3964" t="s">
        <v>4603</v>
      </c>
      <c r="B3964">
        <f>IF(ISNUMBER(FIND('7.result'!$AO$2,A3964,1))=TRUE,1,0)</f>
        <v>0</v>
      </c>
      <c r="C3964">
        <f>SUM($B$2:B3964)</f>
        <v>73</v>
      </c>
      <c r="D3964">
        <f t="shared" si="61"/>
        <v>0</v>
      </c>
    </row>
    <row r="3965" spans="1:4" x14ac:dyDescent="0.45">
      <c r="A3965" t="s">
        <v>4604</v>
      </c>
      <c r="B3965">
        <f>IF(ISNUMBER(FIND('7.result'!$AO$2,A3965,1))=TRUE,1,0)</f>
        <v>1</v>
      </c>
      <c r="C3965">
        <f>SUM($B$2:B3965)</f>
        <v>74</v>
      </c>
      <c r="D3965">
        <f t="shared" si="61"/>
        <v>74</v>
      </c>
    </row>
    <row r="3966" spans="1:4" x14ac:dyDescent="0.45">
      <c r="A3966" t="s">
        <v>4605</v>
      </c>
      <c r="B3966">
        <f>IF(ISNUMBER(FIND('7.result'!$AO$2,A3966,1))=TRUE,1,0)</f>
        <v>0</v>
      </c>
      <c r="C3966">
        <f>SUM($B$2:B3966)</f>
        <v>74</v>
      </c>
      <c r="D3966">
        <f t="shared" si="61"/>
        <v>0</v>
      </c>
    </row>
    <row r="3967" spans="1:4" x14ac:dyDescent="0.45">
      <c r="A3967" t="s">
        <v>4606</v>
      </c>
      <c r="B3967">
        <f>IF(ISNUMBER(FIND('7.result'!$AO$2,A3967,1))=TRUE,1,0)</f>
        <v>0</v>
      </c>
      <c r="C3967">
        <f>SUM($B$2:B3967)</f>
        <v>74</v>
      </c>
      <c r="D3967">
        <f t="shared" si="61"/>
        <v>0</v>
      </c>
    </row>
    <row r="3968" spans="1:4" x14ac:dyDescent="0.45">
      <c r="A3968" t="s">
        <v>4607</v>
      </c>
      <c r="B3968">
        <f>IF(ISNUMBER(FIND('7.result'!$AO$2,A3968,1))=TRUE,1,0)</f>
        <v>0</v>
      </c>
      <c r="C3968">
        <f>SUM($B$2:B3968)</f>
        <v>74</v>
      </c>
      <c r="D3968">
        <f t="shared" si="61"/>
        <v>0</v>
      </c>
    </row>
    <row r="3969" spans="1:4" x14ac:dyDescent="0.45">
      <c r="A3969" t="s">
        <v>4608</v>
      </c>
      <c r="B3969">
        <f>IF(ISNUMBER(FIND('7.result'!$AO$2,A3969,1))=TRUE,1,0)</f>
        <v>1</v>
      </c>
      <c r="C3969">
        <f>SUM($B$2:B3969)</f>
        <v>75</v>
      </c>
      <c r="D3969">
        <f t="shared" si="61"/>
        <v>75</v>
      </c>
    </row>
    <row r="3970" spans="1:4" x14ac:dyDescent="0.45">
      <c r="A3970" t="s">
        <v>4609</v>
      </c>
      <c r="B3970">
        <f>IF(ISNUMBER(FIND('7.result'!$AO$2,A3970,1))=TRUE,1,0)</f>
        <v>0</v>
      </c>
      <c r="C3970">
        <f>SUM($B$2:B3970)</f>
        <v>75</v>
      </c>
      <c r="D3970">
        <f t="shared" si="61"/>
        <v>0</v>
      </c>
    </row>
    <row r="3971" spans="1:4" x14ac:dyDescent="0.45">
      <c r="A3971" t="s">
        <v>4610</v>
      </c>
      <c r="B3971">
        <f>IF(ISNUMBER(FIND('7.result'!$AO$2,A3971,1))=TRUE,1,0)</f>
        <v>0</v>
      </c>
      <c r="C3971">
        <f>SUM($B$2:B3971)</f>
        <v>75</v>
      </c>
      <c r="D3971">
        <f t="shared" si="61"/>
        <v>0</v>
      </c>
    </row>
    <row r="3972" spans="1:4" x14ac:dyDescent="0.45">
      <c r="A3972" t="s">
        <v>4611</v>
      </c>
      <c r="B3972">
        <f>IF(ISNUMBER(FIND('7.result'!$AO$2,A3972,1))=TRUE,1,0)</f>
        <v>1</v>
      </c>
      <c r="C3972">
        <f>SUM($B$2:B3972)</f>
        <v>76</v>
      </c>
      <c r="D3972">
        <f t="shared" ref="D3972:D4035" si="62">IF(C3972=C3971,0,C3972)</f>
        <v>76</v>
      </c>
    </row>
    <row r="3973" spans="1:4" x14ac:dyDescent="0.45">
      <c r="A3973" t="s">
        <v>4612</v>
      </c>
      <c r="B3973">
        <f>IF(ISNUMBER(FIND('7.result'!$AO$2,A3973,1))=TRUE,1,0)</f>
        <v>0</v>
      </c>
      <c r="C3973">
        <f>SUM($B$2:B3973)</f>
        <v>76</v>
      </c>
      <c r="D3973">
        <f t="shared" si="62"/>
        <v>0</v>
      </c>
    </row>
    <row r="3974" spans="1:4" x14ac:dyDescent="0.45">
      <c r="A3974" t="s">
        <v>1499</v>
      </c>
      <c r="B3974">
        <f>IF(ISNUMBER(FIND('7.result'!$AO$2,A3974,1))=TRUE,1,0)</f>
        <v>0</v>
      </c>
      <c r="C3974">
        <f>SUM($B$2:B3974)</f>
        <v>76</v>
      </c>
      <c r="D3974">
        <f t="shared" si="62"/>
        <v>0</v>
      </c>
    </row>
    <row r="3975" spans="1:4" x14ac:dyDescent="0.45">
      <c r="A3975" t="s">
        <v>4613</v>
      </c>
      <c r="B3975">
        <f>IF(ISNUMBER(FIND('7.result'!$AO$2,A3975,1))=TRUE,1,0)</f>
        <v>1</v>
      </c>
      <c r="C3975">
        <f>SUM($B$2:B3975)</f>
        <v>77</v>
      </c>
      <c r="D3975">
        <f t="shared" si="62"/>
        <v>77</v>
      </c>
    </row>
    <row r="3976" spans="1:4" x14ac:dyDescent="0.45">
      <c r="A3976" t="s">
        <v>4614</v>
      </c>
      <c r="B3976">
        <f>IF(ISNUMBER(FIND('7.result'!$AO$2,A3976,1))=TRUE,1,0)</f>
        <v>0</v>
      </c>
      <c r="C3976">
        <f>SUM($B$2:B3976)</f>
        <v>77</v>
      </c>
      <c r="D3976">
        <f t="shared" si="62"/>
        <v>0</v>
      </c>
    </row>
    <row r="3977" spans="1:4" x14ac:dyDescent="0.45">
      <c r="A3977" t="s">
        <v>4615</v>
      </c>
      <c r="B3977">
        <f>IF(ISNUMBER(FIND('7.result'!$AO$2,A3977,1))=TRUE,1,0)</f>
        <v>0</v>
      </c>
      <c r="C3977">
        <f>SUM($B$2:B3977)</f>
        <v>77</v>
      </c>
      <c r="D3977">
        <f t="shared" si="62"/>
        <v>0</v>
      </c>
    </row>
    <row r="3978" spans="1:4" x14ac:dyDescent="0.45">
      <c r="A3978" t="s">
        <v>4616</v>
      </c>
      <c r="B3978">
        <f>IF(ISNUMBER(FIND('7.result'!$AO$2,A3978,1))=TRUE,1,0)</f>
        <v>0</v>
      </c>
      <c r="C3978">
        <f>SUM($B$2:B3978)</f>
        <v>77</v>
      </c>
      <c r="D3978">
        <f t="shared" si="62"/>
        <v>0</v>
      </c>
    </row>
    <row r="3979" spans="1:4" x14ac:dyDescent="0.45">
      <c r="A3979" t="s">
        <v>4617</v>
      </c>
      <c r="B3979">
        <f>IF(ISNUMBER(FIND('7.result'!$AO$2,A3979,1))=TRUE,1,0)</f>
        <v>0</v>
      </c>
      <c r="C3979">
        <f>SUM($B$2:B3979)</f>
        <v>77</v>
      </c>
      <c r="D3979">
        <f t="shared" si="62"/>
        <v>0</v>
      </c>
    </row>
    <row r="3980" spans="1:4" x14ac:dyDescent="0.45">
      <c r="A3980" t="s">
        <v>4618</v>
      </c>
      <c r="B3980">
        <f>IF(ISNUMBER(FIND('7.result'!$AO$2,A3980,1))=TRUE,1,0)</f>
        <v>0</v>
      </c>
      <c r="C3980">
        <f>SUM($B$2:B3980)</f>
        <v>77</v>
      </c>
      <c r="D3980">
        <f t="shared" si="62"/>
        <v>0</v>
      </c>
    </row>
    <row r="3981" spans="1:4" x14ac:dyDescent="0.45">
      <c r="A3981" t="s">
        <v>3388</v>
      </c>
      <c r="B3981">
        <f>IF(ISNUMBER(FIND('7.result'!$AO$2,A3981,1))=TRUE,1,0)</f>
        <v>0</v>
      </c>
      <c r="C3981">
        <f>SUM($B$2:B3981)</f>
        <v>77</v>
      </c>
      <c r="D3981">
        <f t="shared" si="62"/>
        <v>0</v>
      </c>
    </row>
    <row r="3982" spans="1:4" x14ac:dyDescent="0.45">
      <c r="A3982" t="s">
        <v>4619</v>
      </c>
      <c r="B3982">
        <f>IF(ISNUMBER(FIND('7.result'!$AO$2,A3982,1))=TRUE,1,0)</f>
        <v>0</v>
      </c>
      <c r="C3982">
        <f>SUM($B$2:B3982)</f>
        <v>77</v>
      </c>
      <c r="D3982">
        <f t="shared" si="62"/>
        <v>0</v>
      </c>
    </row>
    <row r="3983" spans="1:4" x14ac:dyDescent="0.45">
      <c r="A3983" t="s">
        <v>4620</v>
      </c>
      <c r="B3983">
        <f>IF(ISNUMBER(FIND('7.result'!$AO$2,A3983,1))=TRUE,1,0)</f>
        <v>1</v>
      </c>
      <c r="C3983">
        <f>SUM($B$2:B3983)</f>
        <v>78</v>
      </c>
      <c r="D3983">
        <f t="shared" si="62"/>
        <v>78</v>
      </c>
    </row>
    <row r="3984" spans="1:4" x14ac:dyDescent="0.45">
      <c r="A3984" t="s">
        <v>4621</v>
      </c>
      <c r="B3984">
        <f>IF(ISNUMBER(FIND('7.result'!$AO$2,A3984,1))=TRUE,1,0)</f>
        <v>0</v>
      </c>
      <c r="C3984">
        <f>SUM($B$2:B3984)</f>
        <v>78</v>
      </c>
      <c r="D3984">
        <f t="shared" si="62"/>
        <v>0</v>
      </c>
    </row>
    <row r="3985" spans="1:4" x14ac:dyDescent="0.45">
      <c r="A3985" t="s">
        <v>4622</v>
      </c>
      <c r="B3985">
        <f>IF(ISNUMBER(FIND('7.result'!$AO$2,A3985,1))=TRUE,1,0)</f>
        <v>1</v>
      </c>
      <c r="C3985">
        <f>SUM($B$2:B3985)</f>
        <v>79</v>
      </c>
      <c r="D3985">
        <f t="shared" si="62"/>
        <v>79</v>
      </c>
    </row>
    <row r="3986" spans="1:4" x14ac:dyDescent="0.45">
      <c r="A3986" t="s">
        <v>4623</v>
      </c>
      <c r="B3986">
        <f>IF(ISNUMBER(FIND('7.result'!$AO$2,A3986,1))=TRUE,1,0)</f>
        <v>1</v>
      </c>
      <c r="C3986">
        <f>SUM($B$2:B3986)</f>
        <v>80</v>
      </c>
      <c r="D3986">
        <f t="shared" si="62"/>
        <v>80</v>
      </c>
    </row>
    <row r="3987" spans="1:4" x14ac:dyDescent="0.45">
      <c r="A3987" t="s">
        <v>4624</v>
      </c>
      <c r="B3987">
        <f>IF(ISNUMBER(FIND('7.result'!$AO$2,A3987,1))=TRUE,1,0)</f>
        <v>0</v>
      </c>
      <c r="C3987">
        <f>SUM($B$2:B3987)</f>
        <v>80</v>
      </c>
      <c r="D3987">
        <f t="shared" si="62"/>
        <v>0</v>
      </c>
    </row>
    <row r="3988" spans="1:4" x14ac:dyDescent="0.45">
      <c r="A3988" t="s">
        <v>4625</v>
      </c>
      <c r="B3988">
        <f>IF(ISNUMBER(FIND('7.result'!$AO$2,A3988,1))=TRUE,1,0)</f>
        <v>0</v>
      </c>
      <c r="C3988">
        <f>SUM($B$2:B3988)</f>
        <v>80</v>
      </c>
      <c r="D3988">
        <f t="shared" si="62"/>
        <v>0</v>
      </c>
    </row>
    <row r="3989" spans="1:4" x14ac:dyDescent="0.45">
      <c r="A3989" t="s">
        <v>4626</v>
      </c>
      <c r="B3989">
        <f>IF(ISNUMBER(FIND('7.result'!$AO$2,A3989,1))=TRUE,1,0)</f>
        <v>1</v>
      </c>
      <c r="C3989">
        <f>SUM($B$2:B3989)</f>
        <v>81</v>
      </c>
      <c r="D3989">
        <f t="shared" si="62"/>
        <v>81</v>
      </c>
    </row>
    <row r="3990" spans="1:4" x14ac:dyDescent="0.45">
      <c r="A3990" t="s">
        <v>4627</v>
      </c>
      <c r="B3990">
        <f>IF(ISNUMBER(FIND('7.result'!$AO$2,A3990,1))=TRUE,1,0)</f>
        <v>0</v>
      </c>
      <c r="C3990">
        <f>SUM($B$2:B3990)</f>
        <v>81</v>
      </c>
      <c r="D3990">
        <f t="shared" si="62"/>
        <v>0</v>
      </c>
    </row>
    <row r="3991" spans="1:4" x14ac:dyDescent="0.45">
      <c r="A3991" t="s">
        <v>4628</v>
      </c>
      <c r="B3991">
        <f>IF(ISNUMBER(FIND('7.result'!$AO$2,A3991,1))=TRUE,1,0)</f>
        <v>0</v>
      </c>
      <c r="C3991">
        <f>SUM($B$2:B3991)</f>
        <v>81</v>
      </c>
      <c r="D3991">
        <f t="shared" si="62"/>
        <v>0</v>
      </c>
    </row>
    <row r="3992" spans="1:4" x14ac:dyDescent="0.45">
      <c r="A3992" t="s">
        <v>3210</v>
      </c>
      <c r="B3992">
        <f>IF(ISNUMBER(FIND('7.result'!$AO$2,A3992,1))=TRUE,1,0)</f>
        <v>0</v>
      </c>
      <c r="C3992">
        <f>SUM($B$2:B3992)</f>
        <v>81</v>
      </c>
      <c r="D3992">
        <f t="shared" si="62"/>
        <v>0</v>
      </c>
    </row>
    <row r="3993" spans="1:4" x14ac:dyDescent="0.45">
      <c r="A3993" t="s">
        <v>4629</v>
      </c>
      <c r="B3993">
        <f>IF(ISNUMBER(FIND('7.result'!$AO$2,A3993,1))=TRUE,1,0)</f>
        <v>1</v>
      </c>
      <c r="C3993">
        <f>SUM($B$2:B3993)</f>
        <v>82</v>
      </c>
      <c r="D3993">
        <f t="shared" si="62"/>
        <v>82</v>
      </c>
    </row>
    <row r="3994" spans="1:4" x14ac:dyDescent="0.45">
      <c r="A3994" t="s">
        <v>4630</v>
      </c>
      <c r="B3994">
        <f>IF(ISNUMBER(FIND('7.result'!$AO$2,A3994,1))=TRUE,1,0)</f>
        <v>1</v>
      </c>
      <c r="C3994">
        <f>SUM($B$2:B3994)</f>
        <v>83</v>
      </c>
      <c r="D3994">
        <f t="shared" si="62"/>
        <v>83</v>
      </c>
    </row>
    <row r="3995" spans="1:4" x14ac:dyDescent="0.45">
      <c r="A3995" t="s">
        <v>4631</v>
      </c>
      <c r="B3995">
        <f>IF(ISNUMBER(FIND('7.result'!$AO$2,A3995,1))=TRUE,1,0)</f>
        <v>0</v>
      </c>
      <c r="C3995">
        <f>SUM($B$2:B3995)</f>
        <v>83</v>
      </c>
      <c r="D3995">
        <f t="shared" si="62"/>
        <v>0</v>
      </c>
    </row>
    <row r="3996" spans="1:4" x14ac:dyDescent="0.45">
      <c r="A3996" t="s">
        <v>4632</v>
      </c>
      <c r="B3996">
        <f>IF(ISNUMBER(FIND('7.result'!$AO$2,A3996,1))=TRUE,1,0)</f>
        <v>0</v>
      </c>
      <c r="C3996">
        <f>SUM($B$2:B3996)</f>
        <v>83</v>
      </c>
      <c r="D3996">
        <f t="shared" si="62"/>
        <v>0</v>
      </c>
    </row>
    <row r="3997" spans="1:4" x14ac:dyDescent="0.45">
      <c r="A3997" t="s">
        <v>4633</v>
      </c>
      <c r="B3997">
        <f>IF(ISNUMBER(FIND('7.result'!$AO$2,A3997,1))=TRUE,1,0)</f>
        <v>0</v>
      </c>
      <c r="C3997">
        <f>SUM($B$2:B3997)</f>
        <v>83</v>
      </c>
      <c r="D3997">
        <f t="shared" si="62"/>
        <v>0</v>
      </c>
    </row>
    <row r="3998" spans="1:4" x14ac:dyDescent="0.45">
      <c r="A3998" t="s">
        <v>4634</v>
      </c>
      <c r="B3998">
        <f>IF(ISNUMBER(FIND('7.result'!$AO$2,A3998,1))=TRUE,1,0)</f>
        <v>0</v>
      </c>
      <c r="C3998">
        <f>SUM($B$2:B3998)</f>
        <v>83</v>
      </c>
      <c r="D3998">
        <f t="shared" si="62"/>
        <v>0</v>
      </c>
    </row>
    <row r="3999" spans="1:4" x14ac:dyDescent="0.45">
      <c r="A3999" t="s">
        <v>4635</v>
      </c>
      <c r="B3999">
        <f>IF(ISNUMBER(FIND('7.result'!$AO$2,A3999,1))=TRUE,1,0)</f>
        <v>0</v>
      </c>
      <c r="C3999">
        <f>SUM($B$2:B3999)</f>
        <v>83</v>
      </c>
      <c r="D3999">
        <f t="shared" si="62"/>
        <v>0</v>
      </c>
    </row>
    <row r="4000" spans="1:4" x14ac:dyDescent="0.45">
      <c r="A4000" t="s">
        <v>4636</v>
      </c>
      <c r="B4000">
        <f>IF(ISNUMBER(FIND('7.result'!$AO$2,A4000,1))=TRUE,1,0)</f>
        <v>1</v>
      </c>
      <c r="C4000">
        <f>SUM($B$2:B4000)</f>
        <v>84</v>
      </c>
      <c r="D4000">
        <f t="shared" si="62"/>
        <v>84</v>
      </c>
    </row>
    <row r="4001" spans="1:4" x14ac:dyDescent="0.45">
      <c r="A4001" t="s">
        <v>4637</v>
      </c>
      <c r="B4001">
        <f>IF(ISNUMBER(FIND('7.result'!$AO$2,A4001,1))=TRUE,1,0)</f>
        <v>1</v>
      </c>
      <c r="C4001">
        <f>SUM($B$2:B4001)</f>
        <v>85</v>
      </c>
      <c r="D4001">
        <f t="shared" si="62"/>
        <v>85</v>
      </c>
    </row>
    <row r="4002" spans="1:4" x14ac:dyDescent="0.45">
      <c r="A4002" t="s">
        <v>4638</v>
      </c>
      <c r="B4002">
        <f>IF(ISNUMBER(FIND('7.result'!$AO$2,A4002,1))=TRUE,1,0)</f>
        <v>1</v>
      </c>
      <c r="C4002">
        <f>SUM($B$2:B4002)</f>
        <v>86</v>
      </c>
      <c r="D4002">
        <f t="shared" si="62"/>
        <v>86</v>
      </c>
    </row>
    <row r="4003" spans="1:4" x14ac:dyDescent="0.45">
      <c r="A4003" t="s">
        <v>4639</v>
      </c>
      <c r="B4003">
        <f>IF(ISNUMBER(FIND('7.result'!$AO$2,A4003,1))=TRUE,1,0)</f>
        <v>0</v>
      </c>
      <c r="C4003">
        <f>SUM($B$2:B4003)</f>
        <v>86</v>
      </c>
      <c r="D4003">
        <f t="shared" si="62"/>
        <v>0</v>
      </c>
    </row>
    <row r="4004" spans="1:4" x14ac:dyDescent="0.45">
      <c r="A4004" t="s">
        <v>4640</v>
      </c>
      <c r="B4004">
        <f>IF(ISNUMBER(FIND('7.result'!$AO$2,A4004,1))=TRUE,1,0)</f>
        <v>0</v>
      </c>
      <c r="C4004">
        <f>SUM($B$2:B4004)</f>
        <v>86</v>
      </c>
      <c r="D4004">
        <f t="shared" si="62"/>
        <v>0</v>
      </c>
    </row>
    <row r="4005" spans="1:4" x14ac:dyDescent="0.45">
      <c r="A4005" t="s">
        <v>4641</v>
      </c>
      <c r="B4005">
        <f>IF(ISNUMBER(FIND('7.result'!$AO$2,A4005,1))=TRUE,1,0)</f>
        <v>1</v>
      </c>
      <c r="C4005">
        <f>SUM($B$2:B4005)</f>
        <v>87</v>
      </c>
      <c r="D4005">
        <f t="shared" si="62"/>
        <v>87</v>
      </c>
    </row>
    <row r="4006" spans="1:4" x14ac:dyDescent="0.45">
      <c r="A4006" t="s">
        <v>4642</v>
      </c>
      <c r="B4006">
        <f>IF(ISNUMBER(FIND('7.result'!$AO$2,A4006,1))=TRUE,1,0)</f>
        <v>0</v>
      </c>
      <c r="C4006">
        <f>SUM($B$2:B4006)</f>
        <v>87</v>
      </c>
      <c r="D4006">
        <f t="shared" si="62"/>
        <v>0</v>
      </c>
    </row>
    <row r="4007" spans="1:4" x14ac:dyDescent="0.45">
      <c r="A4007" t="s">
        <v>4643</v>
      </c>
      <c r="B4007">
        <f>IF(ISNUMBER(FIND('7.result'!$AO$2,A4007,1))=TRUE,1,0)</f>
        <v>0</v>
      </c>
      <c r="C4007">
        <f>SUM($B$2:B4007)</f>
        <v>87</v>
      </c>
      <c r="D4007">
        <f t="shared" si="62"/>
        <v>0</v>
      </c>
    </row>
    <row r="4008" spans="1:4" x14ac:dyDescent="0.45">
      <c r="A4008" t="s">
        <v>4644</v>
      </c>
      <c r="B4008">
        <f>IF(ISNUMBER(FIND('7.result'!$AO$2,A4008,1))=TRUE,1,0)</f>
        <v>1</v>
      </c>
      <c r="C4008">
        <f>SUM($B$2:B4008)</f>
        <v>88</v>
      </c>
      <c r="D4008">
        <f t="shared" si="62"/>
        <v>88</v>
      </c>
    </row>
    <row r="4009" spans="1:4" x14ac:dyDescent="0.45">
      <c r="A4009" t="s">
        <v>4645</v>
      </c>
      <c r="B4009">
        <f>IF(ISNUMBER(FIND('7.result'!$AO$2,A4009,1))=TRUE,1,0)</f>
        <v>0</v>
      </c>
      <c r="C4009">
        <f>SUM($B$2:B4009)</f>
        <v>88</v>
      </c>
      <c r="D4009">
        <f t="shared" si="62"/>
        <v>0</v>
      </c>
    </row>
    <row r="4010" spans="1:4" x14ac:dyDescent="0.45">
      <c r="A4010" t="s">
        <v>4646</v>
      </c>
      <c r="B4010">
        <f>IF(ISNUMBER(FIND('7.result'!$AO$2,A4010,1))=TRUE,1,0)</f>
        <v>0</v>
      </c>
      <c r="C4010">
        <f>SUM($B$2:B4010)</f>
        <v>88</v>
      </c>
      <c r="D4010">
        <f t="shared" si="62"/>
        <v>0</v>
      </c>
    </row>
    <row r="4011" spans="1:4" x14ac:dyDescent="0.45">
      <c r="A4011" t="s">
        <v>4647</v>
      </c>
      <c r="B4011">
        <f>IF(ISNUMBER(FIND('7.result'!$AO$2,A4011,1))=TRUE,1,0)</f>
        <v>0</v>
      </c>
      <c r="C4011">
        <f>SUM($B$2:B4011)</f>
        <v>88</v>
      </c>
      <c r="D4011">
        <f t="shared" si="62"/>
        <v>0</v>
      </c>
    </row>
    <row r="4012" spans="1:4" x14ac:dyDescent="0.45">
      <c r="A4012" t="s">
        <v>4648</v>
      </c>
      <c r="B4012">
        <f>IF(ISNUMBER(FIND('7.result'!$AO$2,A4012,1))=TRUE,1,0)</f>
        <v>0</v>
      </c>
      <c r="C4012">
        <f>SUM($B$2:B4012)</f>
        <v>88</v>
      </c>
      <c r="D4012">
        <f t="shared" si="62"/>
        <v>0</v>
      </c>
    </row>
    <row r="4013" spans="1:4" x14ac:dyDescent="0.45">
      <c r="A4013" t="s">
        <v>4649</v>
      </c>
      <c r="B4013">
        <f>IF(ISNUMBER(FIND('7.result'!$AO$2,A4013,1))=TRUE,1,0)</f>
        <v>0</v>
      </c>
      <c r="C4013">
        <f>SUM($B$2:B4013)</f>
        <v>88</v>
      </c>
      <c r="D4013">
        <f t="shared" si="62"/>
        <v>0</v>
      </c>
    </row>
    <row r="4014" spans="1:4" x14ac:dyDescent="0.45">
      <c r="A4014" t="s">
        <v>1731</v>
      </c>
      <c r="B4014">
        <f>IF(ISNUMBER(FIND('7.result'!$AO$2,A4014,1))=TRUE,1,0)</f>
        <v>0</v>
      </c>
      <c r="C4014">
        <f>SUM($B$2:B4014)</f>
        <v>88</v>
      </c>
      <c r="D4014">
        <f t="shared" si="62"/>
        <v>0</v>
      </c>
    </row>
    <row r="4015" spans="1:4" x14ac:dyDescent="0.45">
      <c r="A4015" t="s">
        <v>4650</v>
      </c>
      <c r="B4015">
        <f>IF(ISNUMBER(FIND('7.result'!$AO$2,A4015,1))=TRUE,1,0)</f>
        <v>0</v>
      </c>
      <c r="C4015">
        <f>SUM($B$2:B4015)</f>
        <v>88</v>
      </c>
      <c r="D4015">
        <f t="shared" si="62"/>
        <v>0</v>
      </c>
    </row>
    <row r="4016" spans="1:4" x14ac:dyDescent="0.45">
      <c r="A4016" t="s">
        <v>4651</v>
      </c>
      <c r="B4016">
        <f>IF(ISNUMBER(FIND('7.result'!$AO$2,A4016,1))=TRUE,1,0)</f>
        <v>0</v>
      </c>
      <c r="C4016">
        <f>SUM($B$2:B4016)</f>
        <v>88</v>
      </c>
      <c r="D4016">
        <f t="shared" si="62"/>
        <v>0</v>
      </c>
    </row>
    <row r="4017" spans="1:4" x14ac:dyDescent="0.45">
      <c r="A4017" t="s">
        <v>4652</v>
      </c>
      <c r="B4017">
        <f>IF(ISNUMBER(FIND('7.result'!$AO$2,A4017,1))=TRUE,1,0)</f>
        <v>1</v>
      </c>
      <c r="C4017">
        <f>SUM($B$2:B4017)</f>
        <v>89</v>
      </c>
      <c r="D4017">
        <f t="shared" si="62"/>
        <v>89</v>
      </c>
    </row>
    <row r="4018" spans="1:4" x14ac:dyDescent="0.45">
      <c r="A4018" t="s">
        <v>4653</v>
      </c>
      <c r="B4018">
        <f>IF(ISNUMBER(FIND('7.result'!$AO$2,A4018,1))=TRUE,1,0)</f>
        <v>0</v>
      </c>
      <c r="C4018">
        <f>SUM($B$2:B4018)</f>
        <v>89</v>
      </c>
      <c r="D4018">
        <f t="shared" si="62"/>
        <v>0</v>
      </c>
    </row>
    <row r="4019" spans="1:4" x14ac:dyDescent="0.45">
      <c r="A4019" t="s">
        <v>4654</v>
      </c>
      <c r="B4019">
        <f>IF(ISNUMBER(FIND('7.result'!$AO$2,A4019,1))=TRUE,1,0)</f>
        <v>0</v>
      </c>
      <c r="C4019">
        <f>SUM($B$2:B4019)</f>
        <v>89</v>
      </c>
      <c r="D4019">
        <f t="shared" si="62"/>
        <v>0</v>
      </c>
    </row>
    <row r="4020" spans="1:4" x14ac:dyDescent="0.45">
      <c r="A4020" t="s">
        <v>4655</v>
      </c>
      <c r="B4020">
        <f>IF(ISNUMBER(FIND('7.result'!$AO$2,A4020,1))=TRUE,1,0)</f>
        <v>0</v>
      </c>
      <c r="C4020">
        <f>SUM($B$2:B4020)</f>
        <v>89</v>
      </c>
      <c r="D4020">
        <f t="shared" si="62"/>
        <v>0</v>
      </c>
    </row>
    <row r="4021" spans="1:4" x14ac:dyDescent="0.45">
      <c r="A4021" t="s">
        <v>4656</v>
      </c>
      <c r="B4021">
        <f>IF(ISNUMBER(FIND('7.result'!$AO$2,A4021,1))=TRUE,1,0)</f>
        <v>0</v>
      </c>
      <c r="C4021">
        <f>SUM($B$2:B4021)</f>
        <v>89</v>
      </c>
      <c r="D4021">
        <f t="shared" si="62"/>
        <v>0</v>
      </c>
    </row>
    <row r="4022" spans="1:4" x14ac:dyDescent="0.45">
      <c r="A4022" t="s">
        <v>4657</v>
      </c>
      <c r="B4022">
        <f>IF(ISNUMBER(FIND('7.result'!$AO$2,A4022,1))=TRUE,1,0)</f>
        <v>0</v>
      </c>
      <c r="C4022">
        <f>SUM($B$2:B4022)</f>
        <v>89</v>
      </c>
      <c r="D4022">
        <f t="shared" si="62"/>
        <v>0</v>
      </c>
    </row>
    <row r="4023" spans="1:4" x14ac:dyDescent="0.45">
      <c r="A4023" t="s">
        <v>4658</v>
      </c>
      <c r="B4023">
        <f>IF(ISNUMBER(FIND('7.result'!$AO$2,A4023,1))=TRUE,1,0)</f>
        <v>0</v>
      </c>
      <c r="C4023">
        <f>SUM($B$2:B4023)</f>
        <v>89</v>
      </c>
      <c r="D4023">
        <f t="shared" si="62"/>
        <v>0</v>
      </c>
    </row>
    <row r="4024" spans="1:4" x14ac:dyDescent="0.45">
      <c r="A4024" t="s">
        <v>4659</v>
      </c>
      <c r="B4024">
        <f>IF(ISNUMBER(FIND('7.result'!$AO$2,A4024,1))=TRUE,1,0)</f>
        <v>0</v>
      </c>
      <c r="C4024">
        <f>SUM($B$2:B4024)</f>
        <v>89</v>
      </c>
      <c r="D4024">
        <f t="shared" si="62"/>
        <v>0</v>
      </c>
    </row>
    <row r="4025" spans="1:4" x14ac:dyDescent="0.45">
      <c r="A4025" t="s">
        <v>4660</v>
      </c>
      <c r="B4025">
        <f>IF(ISNUMBER(FIND('7.result'!$AO$2,A4025,1))=TRUE,1,0)</f>
        <v>0</v>
      </c>
      <c r="C4025">
        <f>SUM($B$2:B4025)</f>
        <v>89</v>
      </c>
      <c r="D4025">
        <f t="shared" si="62"/>
        <v>0</v>
      </c>
    </row>
    <row r="4026" spans="1:4" x14ac:dyDescent="0.45">
      <c r="A4026" t="s">
        <v>4661</v>
      </c>
      <c r="B4026">
        <f>IF(ISNUMBER(FIND('7.result'!$AO$2,A4026,1))=TRUE,1,0)</f>
        <v>0</v>
      </c>
      <c r="C4026">
        <f>SUM($B$2:B4026)</f>
        <v>89</v>
      </c>
      <c r="D4026">
        <f t="shared" si="62"/>
        <v>0</v>
      </c>
    </row>
    <row r="4027" spans="1:4" x14ac:dyDescent="0.45">
      <c r="A4027" t="s">
        <v>4662</v>
      </c>
      <c r="B4027">
        <f>IF(ISNUMBER(FIND('7.result'!$AO$2,A4027,1))=TRUE,1,0)</f>
        <v>0</v>
      </c>
      <c r="C4027">
        <f>SUM($B$2:B4027)</f>
        <v>89</v>
      </c>
      <c r="D4027">
        <f t="shared" si="62"/>
        <v>0</v>
      </c>
    </row>
    <row r="4028" spans="1:4" x14ac:dyDescent="0.45">
      <c r="A4028" t="s">
        <v>4663</v>
      </c>
      <c r="B4028">
        <f>IF(ISNUMBER(FIND('7.result'!$AO$2,A4028,1))=TRUE,1,0)</f>
        <v>0</v>
      </c>
      <c r="C4028">
        <f>SUM($B$2:B4028)</f>
        <v>89</v>
      </c>
      <c r="D4028">
        <f t="shared" si="62"/>
        <v>0</v>
      </c>
    </row>
    <row r="4029" spans="1:4" x14ac:dyDescent="0.45">
      <c r="A4029" t="s">
        <v>4664</v>
      </c>
      <c r="B4029">
        <f>IF(ISNUMBER(FIND('7.result'!$AO$2,A4029,1))=TRUE,1,0)</f>
        <v>0</v>
      </c>
      <c r="C4029">
        <f>SUM($B$2:B4029)</f>
        <v>89</v>
      </c>
      <c r="D4029">
        <f t="shared" si="62"/>
        <v>0</v>
      </c>
    </row>
    <row r="4030" spans="1:4" x14ac:dyDescent="0.45">
      <c r="A4030" t="s">
        <v>4665</v>
      </c>
      <c r="B4030">
        <f>IF(ISNUMBER(FIND('7.result'!$AO$2,A4030,1))=TRUE,1,0)</f>
        <v>1</v>
      </c>
      <c r="C4030">
        <f>SUM($B$2:B4030)</f>
        <v>90</v>
      </c>
      <c r="D4030">
        <f t="shared" si="62"/>
        <v>90</v>
      </c>
    </row>
    <row r="4031" spans="1:4" x14ac:dyDescent="0.45">
      <c r="A4031" t="s">
        <v>4666</v>
      </c>
      <c r="B4031">
        <f>IF(ISNUMBER(FIND('7.result'!$AO$2,A4031,1))=TRUE,1,0)</f>
        <v>1</v>
      </c>
      <c r="C4031">
        <f>SUM($B$2:B4031)</f>
        <v>91</v>
      </c>
      <c r="D4031">
        <f t="shared" si="62"/>
        <v>91</v>
      </c>
    </row>
    <row r="4032" spans="1:4" x14ac:dyDescent="0.45">
      <c r="A4032" t="s">
        <v>4667</v>
      </c>
      <c r="B4032">
        <f>IF(ISNUMBER(FIND('7.result'!$AO$2,A4032,1))=TRUE,1,0)</f>
        <v>1</v>
      </c>
      <c r="C4032">
        <f>SUM($B$2:B4032)</f>
        <v>92</v>
      </c>
      <c r="D4032">
        <f t="shared" si="62"/>
        <v>92</v>
      </c>
    </row>
    <row r="4033" spans="1:4" x14ac:dyDescent="0.45">
      <c r="A4033" t="s">
        <v>4668</v>
      </c>
      <c r="B4033">
        <f>IF(ISNUMBER(FIND('7.result'!$AO$2,A4033,1))=TRUE,1,0)</f>
        <v>0</v>
      </c>
      <c r="C4033">
        <f>SUM($B$2:B4033)</f>
        <v>92</v>
      </c>
      <c r="D4033">
        <f t="shared" si="62"/>
        <v>0</v>
      </c>
    </row>
    <row r="4034" spans="1:4" x14ac:dyDescent="0.45">
      <c r="A4034" t="s">
        <v>4669</v>
      </c>
      <c r="B4034">
        <f>IF(ISNUMBER(FIND('7.result'!$AO$2,A4034,1))=TRUE,1,0)</f>
        <v>1</v>
      </c>
      <c r="C4034">
        <f>SUM($B$2:B4034)</f>
        <v>93</v>
      </c>
      <c r="D4034">
        <f t="shared" si="62"/>
        <v>93</v>
      </c>
    </row>
    <row r="4035" spans="1:4" x14ac:dyDescent="0.45">
      <c r="A4035" t="s">
        <v>4670</v>
      </c>
      <c r="B4035">
        <f>IF(ISNUMBER(FIND('7.result'!$AO$2,A4035,1))=TRUE,1,0)</f>
        <v>0</v>
      </c>
      <c r="C4035">
        <f>SUM($B$2:B4035)</f>
        <v>93</v>
      </c>
      <c r="D4035">
        <f t="shared" si="62"/>
        <v>0</v>
      </c>
    </row>
    <row r="4036" spans="1:4" x14ac:dyDescent="0.45">
      <c r="A4036" t="s">
        <v>4671</v>
      </c>
      <c r="B4036">
        <f>IF(ISNUMBER(FIND('7.result'!$AO$2,A4036,1))=TRUE,1,0)</f>
        <v>0</v>
      </c>
      <c r="C4036">
        <f>SUM($B$2:B4036)</f>
        <v>93</v>
      </c>
      <c r="D4036">
        <f t="shared" ref="D4036:D4099" si="63">IF(C4036=C4035,0,C4036)</f>
        <v>0</v>
      </c>
    </row>
    <row r="4037" spans="1:4" x14ac:dyDescent="0.45">
      <c r="A4037" t="s">
        <v>4672</v>
      </c>
      <c r="B4037">
        <f>IF(ISNUMBER(FIND('7.result'!$AO$2,A4037,1))=TRUE,1,0)</f>
        <v>0</v>
      </c>
      <c r="C4037">
        <f>SUM($B$2:B4037)</f>
        <v>93</v>
      </c>
      <c r="D4037">
        <f t="shared" si="63"/>
        <v>0</v>
      </c>
    </row>
    <row r="4038" spans="1:4" x14ac:dyDescent="0.45">
      <c r="A4038" t="s">
        <v>4673</v>
      </c>
      <c r="B4038">
        <f>IF(ISNUMBER(FIND('7.result'!$AO$2,A4038,1))=TRUE,1,0)</f>
        <v>1</v>
      </c>
      <c r="C4038">
        <f>SUM($B$2:B4038)</f>
        <v>94</v>
      </c>
      <c r="D4038">
        <f t="shared" si="63"/>
        <v>94</v>
      </c>
    </row>
    <row r="4039" spans="1:4" x14ac:dyDescent="0.45">
      <c r="A4039" t="s">
        <v>4674</v>
      </c>
      <c r="B4039">
        <f>IF(ISNUMBER(FIND('7.result'!$AO$2,A4039,1))=TRUE,1,0)</f>
        <v>0</v>
      </c>
      <c r="C4039">
        <f>SUM($B$2:B4039)</f>
        <v>94</v>
      </c>
      <c r="D4039">
        <f t="shared" si="63"/>
        <v>0</v>
      </c>
    </row>
    <row r="4040" spans="1:4" x14ac:dyDescent="0.45">
      <c r="A4040" t="s">
        <v>4675</v>
      </c>
      <c r="B4040">
        <f>IF(ISNUMBER(FIND('7.result'!$AO$2,A4040,1))=TRUE,1,0)</f>
        <v>1</v>
      </c>
      <c r="C4040">
        <f>SUM($B$2:B4040)</f>
        <v>95</v>
      </c>
      <c r="D4040">
        <f t="shared" si="63"/>
        <v>95</v>
      </c>
    </row>
    <row r="4041" spans="1:4" x14ac:dyDescent="0.45">
      <c r="A4041" t="s">
        <v>4676</v>
      </c>
      <c r="B4041">
        <f>IF(ISNUMBER(FIND('7.result'!$AO$2,A4041,1))=TRUE,1,0)</f>
        <v>0</v>
      </c>
      <c r="C4041">
        <f>SUM($B$2:B4041)</f>
        <v>95</v>
      </c>
      <c r="D4041">
        <f t="shared" si="63"/>
        <v>0</v>
      </c>
    </row>
    <row r="4042" spans="1:4" x14ac:dyDescent="0.45">
      <c r="A4042" t="s">
        <v>4677</v>
      </c>
      <c r="B4042">
        <f>IF(ISNUMBER(FIND('7.result'!$AO$2,A4042,1))=TRUE,1,0)</f>
        <v>0</v>
      </c>
      <c r="C4042">
        <f>SUM($B$2:B4042)</f>
        <v>95</v>
      </c>
      <c r="D4042">
        <f t="shared" si="63"/>
        <v>0</v>
      </c>
    </row>
    <row r="4043" spans="1:4" x14ac:dyDescent="0.45">
      <c r="A4043" t="s">
        <v>4678</v>
      </c>
      <c r="B4043">
        <f>IF(ISNUMBER(FIND('7.result'!$AO$2,A4043,1))=TRUE,1,0)</f>
        <v>1</v>
      </c>
      <c r="C4043">
        <f>SUM($B$2:B4043)</f>
        <v>96</v>
      </c>
      <c r="D4043">
        <f t="shared" si="63"/>
        <v>96</v>
      </c>
    </row>
    <row r="4044" spans="1:4" x14ac:dyDescent="0.45">
      <c r="A4044" t="s">
        <v>4679</v>
      </c>
      <c r="B4044">
        <f>IF(ISNUMBER(FIND('7.result'!$AO$2,A4044,1))=TRUE,1,0)</f>
        <v>0</v>
      </c>
      <c r="C4044">
        <f>SUM($B$2:B4044)</f>
        <v>96</v>
      </c>
      <c r="D4044">
        <f t="shared" si="63"/>
        <v>0</v>
      </c>
    </row>
    <row r="4045" spans="1:4" x14ac:dyDescent="0.45">
      <c r="A4045" t="s">
        <v>4680</v>
      </c>
      <c r="B4045">
        <f>IF(ISNUMBER(FIND('7.result'!$AO$2,A4045,1))=TRUE,1,0)</f>
        <v>0</v>
      </c>
      <c r="C4045">
        <f>SUM($B$2:B4045)</f>
        <v>96</v>
      </c>
      <c r="D4045">
        <f t="shared" si="63"/>
        <v>0</v>
      </c>
    </row>
    <row r="4046" spans="1:4" x14ac:dyDescent="0.45">
      <c r="A4046" t="s">
        <v>4681</v>
      </c>
      <c r="B4046">
        <f>IF(ISNUMBER(FIND('7.result'!$AO$2,A4046,1))=TRUE,1,0)</f>
        <v>0</v>
      </c>
      <c r="C4046">
        <f>SUM($B$2:B4046)</f>
        <v>96</v>
      </c>
      <c r="D4046">
        <f t="shared" si="63"/>
        <v>0</v>
      </c>
    </row>
    <row r="4047" spans="1:4" x14ac:dyDescent="0.45">
      <c r="A4047" t="s">
        <v>4682</v>
      </c>
      <c r="B4047">
        <f>IF(ISNUMBER(FIND('7.result'!$AO$2,A4047,1))=TRUE,1,0)</f>
        <v>0</v>
      </c>
      <c r="C4047">
        <f>SUM($B$2:B4047)</f>
        <v>96</v>
      </c>
      <c r="D4047">
        <f t="shared" si="63"/>
        <v>0</v>
      </c>
    </row>
    <row r="4048" spans="1:4" x14ac:dyDescent="0.45">
      <c r="A4048" t="s">
        <v>4683</v>
      </c>
      <c r="B4048">
        <f>IF(ISNUMBER(FIND('7.result'!$AO$2,A4048,1))=TRUE,1,0)</f>
        <v>0</v>
      </c>
      <c r="C4048">
        <f>SUM($B$2:B4048)</f>
        <v>96</v>
      </c>
      <c r="D4048">
        <f t="shared" si="63"/>
        <v>0</v>
      </c>
    </row>
    <row r="4049" spans="1:4" x14ac:dyDescent="0.45">
      <c r="A4049" t="s">
        <v>4684</v>
      </c>
      <c r="B4049">
        <f>IF(ISNUMBER(FIND('7.result'!$AO$2,A4049,1))=TRUE,1,0)</f>
        <v>0</v>
      </c>
      <c r="C4049">
        <f>SUM($B$2:B4049)</f>
        <v>96</v>
      </c>
      <c r="D4049">
        <f t="shared" si="63"/>
        <v>0</v>
      </c>
    </row>
    <row r="4050" spans="1:4" x14ac:dyDescent="0.45">
      <c r="A4050" t="s">
        <v>4685</v>
      </c>
      <c r="B4050">
        <f>IF(ISNUMBER(FIND('7.result'!$AO$2,A4050,1))=TRUE,1,0)</f>
        <v>0</v>
      </c>
      <c r="C4050">
        <f>SUM($B$2:B4050)</f>
        <v>96</v>
      </c>
      <c r="D4050">
        <f t="shared" si="63"/>
        <v>0</v>
      </c>
    </row>
    <row r="4051" spans="1:4" x14ac:dyDescent="0.45">
      <c r="A4051" t="s">
        <v>4686</v>
      </c>
      <c r="B4051">
        <f>IF(ISNUMBER(FIND('7.result'!$AO$2,A4051,1))=TRUE,1,0)</f>
        <v>0</v>
      </c>
      <c r="C4051">
        <f>SUM($B$2:B4051)</f>
        <v>96</v>
      </c>
      <c r="D4051">
        <f t="shared" si="63"/>
        <v>0</v>
      </c>
    </row>
    <row r="4052" spans="1:4" x14ac:dyDescent="0.45">
      <c r="A4052" t="s">
        <v>4687</v>
      </c>
      <c r="B4052">
        <f>IF(ISNUMBER(FIND('7.result'!$AO$2,A4052,1))=TRUE,1,0)</f>
        <v>1</v>
      </c>
      <c r="C4052">
        <f>SUM($B$2:B4052)</f>
        <v>97</v>
      </c>
      <c r="D4052">
        <f t="shared" si="63"/>
        <v>97</v>
      </c>
    </row>
    <row r="4053" spans="1:4" x14ac:dyDescent="0.45">
      <c r="A4053" t="s">
        <v>4688</v>
      </c>
      <c r="B4053">
        <f>IF(ISNUMBER(FIND('7.result'!$AO$2,A4053,1))=TRUE,1,0)</f>
        <v>0</v>
      </c>
      <c r="C4053">
        <f>SUM($B$2:B4053)</f>
        <v>97</v>
      </c>
      <c r="D4053">
        <f t="shared" si="63"/>
        <v>0</v>
      </c>
    </row>
    <row r="4054" spans="1:4" x14ac:dyDescent="0.45">
      <c r="A4054" t="s">
        <v>4689</v>
      </c>
      <c r="B4054">
        <f>IF(ISNUMBER(FIND('7.result'!$AO$2,A4054,1))=TRUE,1,0)</f>
        <v>0</v>
      </c>
      <c r="C4054">
        <f>SUM($B$2:B4054)</f>
        <v>97</v>
      </c>
      <c r="D4054">
        <f t="shared" si="63"/>
        <v>0</v>
      </c>
    </row>
    <row r="4055" spans="1:4" x14ac:dyDescent="0.45">
      <c r="A4055" t="s">
        <v>4690</v>
      </c>
      <c r="B4055">
        <f>IF(ISNUMBER(FIND('7.result'!$AO$2,A4055,1))=TRUE,1,0)</f>
        <v>0</v>
      </c>
      <c r="C4055">
        <f>SUM($B$2:B4055)</f>
        <v>97</v>
      </c>
      <c r="D4055">
        <f t="shared" si="63"/>
        <v>0</v>
      </c>
    </row>
    <row r="4056" spans="1:4" x14ac:dyDescent="0.45">
      <c r="A4056" t="s">
        <v>4691</v>
      </c>
      <c r="B4056">
        <f>IF(ISNUMBER(FIND('7.result'!$AO$2,A4056,1))=TRUE,1,0)</f>
        <v>0</v>
      </c>
      <c r="C4056">
        <f>SUM($B$2:B4056)</f>
        <v>97</v>
      </c>
      <c r="D4056">
        <f t="shared" si="63"/>
        <v>0</v>
      </c>
    </row>
    <row r="4057" spans="1:4" x14ac:dyDescent="0.45">
      <c r="A4057" t="s">
        <v>4692</v>
      </c>
      <c r="B4057">
        <f>IF(ISNUMBER(FIND('7.result'!$AO$2,A4057,1))=TRUE,1,0)</f>
        <v>0</v>
      </c>
      <c r="C4057">
        <f>SUM($B$2:B4057)</f>
        <v>97</v>
      </c>
      <c r="D4057">
        <f t="shared" si="63"/>
        <v>0</v>
      </c>
    </row>
    <row r="4058" spans="1:4" x14ac:dyDescent="0.45">
      <c r="A4058" t="s">
        <v>4693</v>
      </c>
      <c r="B4058">
        <f>IF(ISNUMBER(FIND('7.result'!$AO$2,A4058,1))=TRUE,1,0)</f>
        <v>1</v>
      </c>
      <c r="C4058">
        <f>SUM($B$2:B4058)</f>
        <v>98</v>
      </c>
      <c r="D4058">
        <f t="shared" si="63"/>
        <v>98</v>
      </c>
    </row>
    <row r="4059" spans="1:4" x14ac:dyDescent="0.45">
      <c r="A4059" t="s">
        <v>4694</v>
      </c>
      <c r="B4059">
        <f>IF(ISNUMBER(FIND('7.result'!$AO$2,A4059,1))=TRUE,1,0)</f>
        <v>0</v>
      </c>
      <c r="C4059">
        <f>SUM($B$2:B4059)</f>
        <v>98</v>
      </c>
      <c r="D4059">
        <f t="shared" si="63"/>
        <v>0</v>
      </c>
    </row>
    <row r="4060" spans="1:4" x14ac:dyDescent="0.45">
      <c r="A4060" t="s">
        <v>4695</v>
      </c>
      <c r="B4060">
        <f>IF(ISNUMBER(FIND('7.result'!$AO$2,A4060,1))=TRUE,1,0)</f>
        <v>1</v>
      </c>
      <c r="C4060">
        <f>SUM($B$2:B4060)</f>
        <v>99</v>
      </c>
      <c r="D4060">
        <f t="shared" si="63"/>
        <v>99</v>
      </c>
    </row>
    <row r="4061" spans="1:4" x14ac:dyDescent="0.45">
      <c r="A4061" t="s">
        <v>4696</v>
      </c>
      <c r="B4061">
        <f>IF(ISNUMBER(FIND('7.result'!$AO$2,A4061,1))=TRUE,1,0)</f>
        <v>0</v>
      </c>
      <c r="C4061">
        <f>SUM($B$2:B4061)</f>
        <v>99</v>
      </c>
      <c r="D4061">
        <f t="shared" si="63"/>
        <v>0</v>
      </c>
    </row>
    <row r="4062" spans="1:4" x14ac:dyDescent="0.45">
      <c r="A4062" t="s">
        <v>4697</v>
      </c>
      <c r="B4062">
        <f>IF(ISNUMBER(FIND('7.result'!$AO$2,A4062,1))=TRUE,1,0)</f>
        <v>1</v>
      </c>
      <c r="C4062">
        <f>SUM($B$2:B4062)</f>
        <v>100</v>
      </c>
      <c r="D4062">
        <f t="shared" si="63"/>
        <v>100</v>
      </c>
    </row>
    <row r="4063" spans="1:4" x14ac:dyDescent="0.45">
      <c r="A4063" t="s">
        <v>4698</v>
      </c>
      <c r="B4063">
        <f>IF(ISNUMBER(FIND('7.result'!$AO$2,A4063,1))=TRUE,1,0)</f>
        <v>1</v>
      </c>
      <c r="C4063">
        <f>SUM($B$2:B4063)</f>
        <v>101</v>
      </c>
      <c r="D4063">
        <f t="shared" si="63"/>
        <v>101</v>
      </c>
    </row>
    <row r="4064" spans="1:4" x14ac:dyDescent="0.45">
      <c r="A4064" t="s">
        <v>4699</v>
      </c>
      <c r="B4064">
        <f>IF(ISNUMBER(FIND('7.result'!$AO$2,A4064,1))=TRUE,1,0)</f>
        <v>0</v>
      </c>
      <c r="C4064">
        <f>SUM($B$2:B4064)</f>
        <v>101</v>
      </c>
      <c r="D4064">
        <f t="shared" si="63"/>
        <v>0</v>
      </c>
    </row>
    <row r="4065" spans="1:4" x14ac:dyDescent="0.45">
      <c r="A4065" t="s">
        <v>4700</v>
      </c>
      <c r="B4065">
        <f>IF(ISNUMBER(FIND('7.result'!$AO$2,A4065,1))=TRUE,1,0)</f>
        <v>1</v>
      </c>
      <c r="C4065">
        <f>SUM($B$2:B4065)</f>
        <v>102</v>
      </c>
      <c r="D4065">
        <f t="shared" si="63"/>
        <v>102</v>
      </c>
    </row>
    <row r="4066" spans="1:4" x14ac:dyDescent="0.45">
      <c r="A4066" t="s">
        <v>4701</v>
      </c>
      <c r="B4066">
        <f>IF(ISNUMBER(FIND('7.result'!$AO$2,A4066,1))=TRUE,1,0)</f>
        <v>0</v>
      </c>
      <c r="C4066">
        <f>SUM($B$2:B4066)</f>
        <v>102</v>
      </c>
      <c r="D4066">
        <f t="shared" si="63"/>
        <v>0</v>
      </c>
    </row>
    <row r="4067" spans="1:4" x14ac:dyDescent="0.45">
      <c r="A4067" t="s">
        <v>4702</v>
      </c>
      <c r="B4067">
        <f>IF(ISNUMBER(FIND('7.result'!$AO$2,A4067,1))=TRUE,1,0)</f>
        <v>0</v>
      </c>
      <c r="C4067">
        <f>SUM($B$2:B4067)</f>
        <v>102</v>
      </c>
      <c r="D4067">
        <f t="shared" si="63"/>
        <v>0</v>
      </c>
    </row>
    <row r="4068" spans="1:4" x14ac:dyDescent="0.45">
      <c r="A4068" t="s">
        <v>4703</v>
      </c>
      <c r="B4068">
        <f>IF(ISNUMBER(FIND('7.result'!$AO$2,A4068,1))=TRUE,1,0)</f>
        <v>0</v>
      </c>
      <c r="C4068">
        <f>SUM($B$2:B4068)</f>
        <v>102</v>
      </c>
      <c r="D4068">
        <f t="shared" si="63"/>
        <v>0</v>
      </c>
    </row>
    <row r="4069" spans="1:4" x14ac:dyDescent="0.45">
      <c r="A4069" t="s">
        <v>4704</v>
      </c>
      <c r="B4069">
        <f>IF(ISNUMBER(FIND('7.result'!$AO$2,A4069,1))=TRUE,1,0)</f>
        <v>0</v>
      </c>
      <c r="C4069">
        <f>SUM($B$2:B4069)</f>
        <v>102</v>
      </c>
      <c r="D4069">
        <f t="shared" si="63"/>
        <v>0</v>
      </c>
    </row>
    <row r="4070" spans="1:4" x14ac:dyDescent="0.45">
      <c r="A4070" t="s">
        <v>4705</v>
      </c>
      <c r="B4070">
        <f>IF(ISNUMBER(FIND('7.result'!$AO$2,A4070,1))=TRUE,1,0)</f>
        <v>0</v>
      </c>
      <c r="C4070">
        <f>SUM($B$2:B4070)</f>
        <v>102</v>
      </c>
      <c r="D4070">
        <f t="shared" si="63"/>
        <v>0</v>
      </c>
    </row>
    <row r="4071" spans="1:4" x14ac:dyDescent="0.45">
      <c r="A4071" t="s">
        <v>4706</v>
      </c>
      <c r="B4071">
        <f>IF(ISNUMBER(FIND('7.result'!$AO$2,A4071,1))=TRUE,1,0)</f>
        <v>0</v>
      </c>
      <c r="C4071">
        <f>SUM($B$2:B4071)</f>
        <v>102</v>
      </c>
      <c r="D4071">
        <f t="shared" si="63"/>
        <v>0</v>
      </c>
    </row>
    <row r="4072" spans="1:4" x14ac:dyDescent="0.45">
      <c r="A4072" t="s">
        <v>4707</v>
      </c>
      <c r="B4072">
        <f>IF(ISNUMBER(FIND('7.result'!$AO$2,A4072,1))=TRUE,1,0)</f>
        <v>0</v>
      </c>
      <c r="C4072">
        <f>SUM($B$2:B4072)</f>
        <v>102</v>
      </c>
      <c r="D4072">
        <f t="shared" si="63"/>
        <v>0</v>
      </c>
    </row>
    <row r="4073" spans="1:4" x14ac:dyDescent="0.45">
      <c r="A4073" t="s">
        <v>4708</v>
      </c>
      <c r="B4073">
        <f>IF(ISNUMBER(FIND('7.result'!$AO$2,A4073,1))=TRUE,1,0)</f>
        <v>1</v>
      </c>
      <c r="C4073">
        <f>SUM($B$2:B4073)</f>
        <v>103</v>
      </c>
      <c r="D4073">
        <f t="shared" si="63"/>
        <v>103</v>
      </c>
    </row>
    <row r="4074" spans="1:4" x14ac:dyDescent="0.45">
      <c r="A4074" t="s">
        <v>4709</v>
      </c>
      <c r="B4074">
        <f>IF(ISNUMBER(FIND('7.result'!$AO$2,A4074,1))=TRUE,1,0)</f>
        <v>0</v>
      </c>
      <c r="C4074">
        <f>SUM($B$2:B4074)</f>
        <v>103</v>
      </c>
      <c r="D4074">
        <f t="shared" si="63"/>
        <v>0</v>
      </c>
    </row>
    <row r="4075" spans="1:4" x14ac:dyDescent="0.45">
      <c r="A4075" t="s">
        <v>4710</v>
      </c>
      <c r="B4075">
        <f>IF(ISNUMBER(FIND('7.result'!$AO$2,A4075,1))=TRUE,1,0)</f>
        <v>1</v>
      </c>
      <c r="C4075">
        <f>SUM($B$2:B4075)</f>
        <v>104</v>
      </c>
      <c r="D4075">
        <f t="shared" si="63"/>
        <v>104</v>
      </c>
    </row>
    <row r="4076" spans="1:4" x14ac:dyDescent="0.45">
      <c r="A4076" t="s">
        <v>4711</v>
      </c>
      <c r="B4076">
        <f>IF(ISNUMBER(FIND('7.result'!$AO$2,A4076,1))=TRUE,1,0)</f>
        <v>0</v>
      </c>
      <c r="C4076">
        <f>SUM($B$2:B4076)</f>
        <v>104</v>
      </c>
      <c r="D4076">
        <f t="shared" si="63"/>
        <v>0</v>
      </c>
    </row>
    <row r="4077" spans="1:4" x14ac:dyDescent="0.45">
      <c r="A4077" t="s">
        <v>4712</v>
      </c>
      <c r="B4077">
        <f>IF(ISNUMBER(FIND('7.result'!$AO$2,A4077,1))=TRUE,1,0)</f>
        <v>1</v>
      </c>
      <c r="C4077">
        <f>SUM($B$2:B4077)</f>
        <v>105</v>
      </c>
      <c r="D4077">
        <f t="shared" si="63"/>
        <v>105</v>
      </c>
    </row>
    <row r="4078" spans="1:4" x14ac:dyDescent="0.45">
      <c r="A4078" t="s">
        <v>4713</v>
      </c>
      <c r="B4078">
        <f>IF(ISNUMBER(FIND('7.result'!$AO$2,A4078,1))=TRUE,1,0)</f>
        <v>0</v>
      </c>
      <c r="C4078">
        <f>SUM($B$2:B4078)</f>
        <v>105</v>
      </c>
      <c r="D4078">
        <f t="shared" si="63"/>
        <v>0</v>
      </c>
    </row>
    <row r="4079" spans="1:4" x14ac:dyDescent="0.45">
      <c r="A4079" t="s">
        <v>4577</v>
      </c>
      <c r="B4079">
        <f>IF(ISNUMBER(FIND('7.result'!$AO$2,A4079,1))=TRUE,1,0)</f>
        <v>0</v>
      </c>
      <c r="C4079">
        <f>SUM($B$2:B4079)</f>
        <v>105</v>
      </c>
      <c r="D4079">
        <f t="shared" si="63"/>
        <v>0</v>
      </c>
    </row>
    <row r="4080" spans="1:4" x14ac:dyDescent="0.45">
      <c r="A4080" t="s">
        <v>4714</v>
      </c>
      <c r="B4080">
        <f>IF(ISNUMBER(FIND('7.result'!$AO$2,A4080,1))=TRUE,1,0)</f>
        <v>1</v>
      </c>
      <c r="C4080">
        <f>SUM($B$2:B4080)</f>
        <v>106</v>
      </c>
      <c r="D4080">
        <f t="shared" si="63"/>
        <v>106</v>
      </c>
    </row>
    <row r="4081" spans="1:4" x14ac:dyDescent="0.45">
      <c r="A4081" t="s">
        <v>4715</v>
      </c>
      <c r="B4081">
        <f>IF(ISNUMBER(FIND('7.result'!$AO$2,A4081,1))=TRUE,1,0)</f>
        <v>0</v>
      </c>
      <c r="C4081">
        <f>SUM($B$2:B4081)</f>
        <v>106</v>
      </c>
      <c r="D4081">
        <f t="shared" si="63"/>
        <v>0</v>
      </c>
    </row>
    <row r="4082" spans="1:4" x14ac:dyDescent="0.45">
      <c r="A4082" t="s">
        <v>4716</v>
      </c>
      <c r="B4082">
        <f>IF(ISNUMBER(FIND('7.result'!$AO$2,A4082,1))=TRUE,1,0)</f>
        <v>0</v>
      </c>
      <c r="C4082">
        <f>SUM($B$2:B4082)</f>
        <v>106</v>
      </c>
      <c r="D4082">
        <f t="shared" si="63"/>
        <v>0</v>
      </c>
    </row>
    <row r="4083" spans="1:4" x14ac:dyDescent="0.45">
      <c r="A4083" t="s">
        <v>4717</v>
      </c>
      <c r="B4083">
        <f>IF(ISNUMBER(FIND('7.result'!$AO$2,A4083,1))=TRUE,1,0)</f>
        <v>0</v>
      </c>
      <c r="C4083">
        <f>SUM($B$2:B4083)</f>
        <v>106</v>
      </c>
      <c r="D4083">
        <f t="shared" si="63"/>
        <v>0</v>
      </c>
    </row>
    <row r="4084" spans="1:4" x14ac:dyDescent="0.45">
      <c r="A4084" t="s">
        <v>4718</v>
      </c>
      <c r="B4084">
        <f>IF(ISNUMBER(FIND('7.result'!$AO$2,A4084,1))=TRUE,1,0)</f>
        <v>1</v>
      </c>
      <c r="C4084">
        <f>SUM($B$2:B4084)</f>
        <v>107</v>
      </c>
      <c r="D4084">
        <f t="shared" si="63"/>
        <v>107</v>
      </c>
    </row>
    <row r="4085" spans="1:4" x14ac:dyDescent="0.45">
      <c r="A4085" t="s">
        <v>4719</v>
      </c>
      <c r="B4085">
        <f>IF(ISNUMBER(FIND('7.result'!$AO$2,A4085,1))=TRUE,1,0)</f>
        <v>0</v>
      </c>
      <c r="C4085">
        <f>SUM($B$2:B4085)</f>
        <v>107</v>
      </c>
      <c r="D4085">
        <f t="shared" si="63"/>
        <v>0</v>
      </c>
    </row>
    <row r="4086" spans="1:4" x14ac:dyDescent="0.45">
      <c r="A4086" t="s">
        <v>4720</v>
      </c>
      <c r="B4086">
        <f>IF(ISNUMBER(FIND('7.result'!$AO$2,A4086,1))=TRUE,1,0)</f>
        <v>0</v>
      </c>
      <c r="C4086">
        <f>SUM($B$2:B4086)</f>
        <v>107</v>
      </c>
      <c r="D4086">
        <f t="shared" si="63"/>
        <v>0</v>
      </c>
    </row>
    <row r="4087" spans="1:4" x14ac:dyDescent="0.45">
      <c r="A4087" t="s">
        <v>4721</v>
      </c>
      <c r="B4087">
        <f>IF(ISNUMBER(FIND('7.result'!$AO$2,A4087,1))=TRUE,1,0)</f>
        <v>0</v>
      </c>
      <c r="C4087">
        <f>SUM($B$2:B4087)</f>
        <v>107</v>
      </c>
      <c r="D4087">
        <f t="shared" si="63"/>
        <v>0</v>
      </c>
    </row>
    <row r="4088" spans="1:4" x14ac:dyDescent="0.45">
      <c r="A4088" t="s">
        <v>4722</v>
      </c>
      <c r="B4088">
        <f>IF(ISNUMBER(FIND('7.result'!$AO$2,A4088,1))=TRUE,1,0)</f>
        <v>1</v>
      </c>
      <c r="C4088">
        <f>SUM($B$2:B4088)</f>
        <v>108</v>
      </c>
      <c r="D4088">
        <f t="shared" si="63"/>
        <v>108</v>
      </c>
    </row>
    <row r="4089" spans="1:4" x14ac:dyDescent="0.45">
      <c r="A4089" t="s">
        <v>4723</v>
      </c>
      <c r="B4089">
        <f>IF(ISNUMBER(FIND('7.result'!$AO$2,A4089,1))=TRUE,1,0)</f>
        <v>1</v>
      </c>
      <c r="C4089">
        <f>SUM($B$2:B4089)</f>
        <v>109</v>
      </c>
      <c r="D4089">
        <f t="shared" si="63"/>
        <v>109</v>
      </c>
    </row>
    <row r="4090" spans="1:4" x14ac:dyDescent="0.45">
      <c r="A4090" t="s">
        <v>4724</v>
      </c>
      <c r="B4090">
        <f>IF(ISNUMBER(FIND('7.result'!$AO$2,A4090,1))=TRUE,1,0)</f>
        <v>0</v>
      </c>
      <c r="C4090">
        <f>SUM($B$2:B4090)</f>
        <v>109</v>
      </c>
      <c r="D4090">
        <f t="shared" si="63"/>
        <v>0</v>
      </c>
    </row>
    <row r="4091" spans="1:4" x14ac:dyDescent="0.45">
      <c r="A4091" t="s">
        <v>4725</v>
      </c>
      <c r="B4091">
        <f>IF(ISNUMBER(FIND('7.result'!$AO$2,A4091,1))=TRUE,1,0)</f>
        <v>0</v>
      </c>
      <c r="C4091">
        <f>SUM($B$2:B4091)</f>
        <v>109</v>
      </c>
      <c r="D4091">
        <f t="shared" si="63"/>
        <v>0</v>
      </c>
    </row>
    <row r="4092" spans="1:4" x14ac:dyDescent="0.45">
      <c r="A4092" t="s">
        <v>4726</v>
      </c>
      <c r="B4092">
        <f>IF(ISNUMBER(FIND('7.result'!$AO$2,A4092,1))=TRUE,1,0)</f>
        <v>1</v>
      </c>
      <c r="C4092">
        <f>SUM($B$2:B4092)</f>
        <v>110</v>
      </c>
      <c r="D4092">
        <f t="shared" si="63"/>
        <v>110</v>
      </c>
    </row>
    <row r="4093" spans="1:4" x14ac:dyDescent="0.45">
      <c r="A4093" t="s">
        <v>4727</v>
      </c>
      <c r="B4093">
        <f>IF(ISNUMBER(FIND('7.result'!$AO$2,A4093,1))=TRUE,1,0)</f>
        <v>1</v>
      </c>
      <c r="C4093">
        <f>SUM($B$2:B4093)</f>
        <v>111</v>
      </c>
      <c r="D4093">
        <f t="shared" si="63"/>
        <v>111</v>
      </c>
    </row>
    <row r="4094" spans="1:4" x14ac:dyDescent="0.45">
      <c r="A4094" t="s">
        <v>3223</v>
      </c>
      <c r="B4094">
        <f>IF(ISNUMBER(FIND('7.result'!$AO$2,A4094,1))=TRUE,1,0)</f>
        <v>0</v>
      </c>
      <c r="C4094">
        <f>SUM($B$2:B4094)</f>
        <v>111</v>
      </c>
      <c r="D4094">
        <f t="shared" si="63"/>
        <v>0</v>
      </c>
    </row>
    <row r="4095" spans="1:4" x14ac:dyDescent="0.45">
      <c r="A4095" t="s">
        <v>4728</v>
      </c>
      <c r="B4095">
        <f>IF(ISNUMBER(FIND('7.result'!$AO$2,A4095,1))=TRUE,1,0)</f>
        <v>1</v>
      </c>
      <c r="C4095">
        <f>SUM($B$2:B4095)</f>
        <v>112</v>
      </c>
      <c r="D4095">
        <f t="shared" si="63"/>
        <v>112</v>
      </c>
    </row>
    <row r="4096" spans="1:4" x14ac:dyDescent="0.45">
      <c r="A4096" t="s">
        <v>4729</v>
      </c>
      <c r="B4096">
        <f>IF(ISNUMBER(FIND('7.result'!$AO$2,A4096,1))=TRUE,1,0)</f>
        <v>0</v>
      </c>
      <c r="C4096">
        <f>SUM($B$2:B4096)</f>
        <v>112</v>
      </c>
      <c r="D4096">
        <f t="shared" si="63"/>
        <v>0</v>
      </c>
    </row>
    <row r="4097" spans="1:4" x14ac:dyDescent="0.45">
      <c r="A4097" t="s">
        <v>4730</v>
      </c>
      <c r="B4097">
        <f>IF(ISNUMBER(FIND('7.result'!$AO$2,A4097,1))=TRUE,1,0)</f>
        <v>1</v>
      </c>
      <c r="C4097">
        <f>SUM($B$2:B4097)</f>
        <v>113</v>
      </c>
      <c r="D4097">
        <f t="shared" si="63"/>
        <v>113</v>
      </c>
    </row>
    <row r="4098" spans="1:4" x14ac:dyDescent="0.45">
      <c r="A4098" t="s">
        <v>4731</v>
      </c>
      <c r="B4098">
        <f>IF(ISNUMBER(FIND('7.result'!$AO$2,A4098,1))=TRUE,1,0)</f>
        <v>0</v>
      </c>
      <c r="C4098">
        <f>SUM($B$2:B4098)</f>
        <v>113</v>
      </c>
      <c r="D4098">
        <f t="shared" si="63"/>
        <v>0</v>
      </c>
    </row>
    <row r="4099" spans="1:4" x14ac:dyDescent="0.45">
      <c r="A4099" t="s">
        <v>4732</v>
      </c>
      <c r="B4099">
        <f>IF(ISNUMBER(FIND('7.result'!$AO$2,A4099,1))=TRUE,1,0)</f>
        <v>0</v>
      </c>
      <c r="C4099">
        <f>SUM($B$2:B4099)</f>
        <v>113</v>
      </c>
      <c r="D4099">
        <f t="shared" si="63"/>
        <v>0</v>
      </c>
    </row>
    <row r="4100" spans="1:4" x14ac:dyDescent="0.45">
      <c r="A4100" t="s">
        <v>4733</v>
      </c>
      <c r="B4100">
        <f>IF(ISNUMBER(FIND('7.result'!$AO$2,A4100,1))=TRUE,1,0)</f>
        <v>1</v>
      </c>
      <c r="C4100">
        <f>SUM($B$2:B4100)</f>
        <v>114</v>
      </c>
      <c r="D4100">
        <f t="shared" ref="D4100:D4163" si="64">IF(C4100=C4099,0,C4100)</f>
        <v>114</v>
      </c>
    </row>
    <row r="4101" spans="1:4" x14ac:dyDescent="0.45">
      <c r="A4101" t="s">
        <v>4734</v>
      </c>
      <c r="B4101">
        <f>IF(ISNUMBER(FIND('7.result'!$AO$2,A4101,1))=TRUE,1,0)</f>
        <v>1</v>
      </c>
      <c r="C4101">
        <f>SUM($B$2:B4101)</f>
        <v>115</v>
      </c>
      <c r="D4101">
        <f t="shared" si="64"/>
        <v>115</v>
      </c>
    </row>
    <row r="4102" spans="1:4" x14ac:dyDescent="0.45">
      <c r="A4102" t="s">
        <v>4735</v>
      </c>
      <c r="B4102">
        <f>IF(ISNUMBER(FIND('7.result'!$AO$2,A4102,1))=TRUE,1,0)</f>
        <v>0</v>
      </c>
      <c r="C4102">
        <f>SUM($B$2:B4102)</f>
        <v>115</v>
      </c>
      <c r="D4102">
        <f t="shared" si="64"/>
        <v>0</v>
      </c>
    </row>
    <row r="4103" spans="1:4" x14ac:dyDescent="0.45">
      <c r="A4103" t="s">
        <v>4736</v>
      </c>
      <c r="B4103">
        <f>IF(ISNUMBER(FIND('7.result'!$AO$2,A4103,1))=TRUE,1,0)</f>
        <v>0</v>
      </c>
      <c r="C4103">
        <f>SUM($B$2:B4103)</f>
        <v>115</v>
      </c>
      <c r="D4103">
        <f t="shared" si="64"/>
        <v>0</v>
      </c>
    </row>
    <row r="4104" spans="1:4" x14ac:dyDescent="0.45">
      <c r="A4104" t="s">
        <v>4737</v>
      </c>
      <c r="B4104">
        <f>IF(ISNUMBER(FIND('7.result'!$AO$2,A4104,1))=TRUE,1,0)</f>
        <v>0</v>
      </c>
      <c r="C4104">
        <f>SUM($B$2:B4104)</f>
        <v>115</v>
      </c>
      <c r="D4104">
        <f t="shared" si="64"/>
        <v>0</v>
      </c>
    </row>
    <row r="4105" spans="1:4" x14ac:dyDescent="0.45">
      <c r="A4105" t="s">
        <v>4738</v>
      </c>
      <c r="B4105">
        <f>IF(ISNUMBER(FIND('7.result'!$AO$2,A4105,1))=TRUE,1,0)</f>
        <v>0</v>
      </c>
      <c r="C4105">
        <f>SUM($B$2:B4105)</f>
        <v>115</v>
      </c>
      <c r="D4105">
        <f t="shared" si="64"/>
        <v>0</v>
      </c>
    </row>
    <row r="4106" spans="1:4" x14ac:dyDescent="0.45">
      <c r="A4106" t="s">
        <v>4739</v>
      </c>
      <c r="B4106">
        <f>IF(ISNUMBER(FIND('7.result'!$AO$2,A4106,1))=TRUE,1,0)</f>
        <v>0</v>
      </c>
      <c r="C4106">
        <f>SUM($B$2:B4106)</f>
        <v>115</v>
      </c>
      <c r="D4106">
        <f t="shared" si="64"/>
        <v>0</v>
      </c>
    </row>
    <row r="4107" spans="1:4" x14ac:dyDescent="0.45">
      <c r="A4107" t="s">
        <v>4740</v>
      </c>
      <c r="B4107">
        <f>IF(ISNUMBER(FIND('7.result'!$AO$2,A4107,1))=TRUE,1,0)</f>
        <v>0</v>
      </c>
      <c r="C4107">
        <f>SUM($B$2:B4107)</f>
        <v>115</v>
      </c>
      <c r="D4107">
        <f t="shared" si="64"/>
        <v>0</v>
      </c>
    </row>
    <row r="4108" spans="1:4" x14ac:dyDescent="0.45">
      <c r="A4108" t="s">
        <v>1161</v>
      </c>
      <c r="B4108">
        <f>IF(ISNUMBER(FIND('7.result'!$AO$2,A4108,1))=TRUE,1,0)</f>
        <v>0</v>
      </c>
      <c r="C4108">
        <f>SUM($B$2:B4108)</f>
        <v>115</v>
      </c>
      <c r="D4108">
        <f t="shared" si="64"/>
        <v>0</v>
      </c>
    </row>
    <row r="4109" spans="1:4" x14ac:dyDescent="0.45">
      <c r="A4109" t="s">
        <v>4741</v>
      </c>
      <c r="B4109">
        <f>IF(ISNUMBER(FIND('7.result'!$AO$2,A4109,1))=TRUE,1,0)</f>
        <v>0</v>
      </c>
      <c r="C4109">
        <f>SUM($B$2:B4109)</f>
        <v>115</v>
      </c>
      <c r="D4109">
        <f t="shared" si="64"/>
        <v>0</v>
      </c>
    </row>
    <row r="4110" spans="1:4" x14ac:dyDescent="0.45">
      <c r="A4110" t="s">
        <v>2020</v>
      </c>
      <c r="B4110">
        <f>IF(ISNUMBER(FIND('7.result'!$AO$2,A4110,1))=TRUE,1,0)</f>
        <v>0</v>
      </c>
      <c r="C4110">
        <f>SUM($B$2:B4110)</f>
        <v>115</v>
      </c>
      <c r="D4110">
        <f t="shared" si="64"/>
        <v>0</v>
      </c>
    </row>
    <row r="4111" spans="1:4" x14ac:dyDescent="0.45">
      <c r="A4111" t="s">
        <v>4742</v>
      </c>
      <c r="B4111">
        <f>IF(ISNUMBER(FIND('7.result'!$AO$2,A4111,1))=TRUE,1,0)</f>
        <v>1</v>
      </c>
      <c r="C4111">
        <f>SUM($B$2:B4111)</f>
        <v>116</v>
      </c>
      <c r="D4111">
        <f t="shared" si="64"/>
        <v>116</v>
      </c>
    </row>
    <row r="4112" spans="1:4" x14ac:dyDescent="0.45">
      <c r="A4112" t="s">
        <v>4743</v>
      </c>
      <c r="B4112">
        <f>IF(ISNUMBER(FIND('7.result'!$AO$2,A4112,1))=TRUE,1,0)</f>
        <v>0</v>
      </c>
      <c r="C4112">
        <f>SUM($B$2:B4112)</f>
        <v>116</v>
      </c>
      <c r="D4112">
        <f t="shared" si="64"/>
        <v>0</v>
      </c>
    </row>
    <row r="4113" spans="1:4" x14ac:dyDescent="0.45">
      <c r="A4113" t="s">
        <v>4744</v>
      </c>
      <c r="B4113">
        <f>IF(ISNUMBER(FIND('7.result'!$AO$2,A4113,1))=TRUE,1,0)</f>
        <v>0</v>
      </c>
      <c r="C4113">
        <f>SUM($B$2:B4113)</f>
        <v>116</v>
      </c>
      <c r="D4113">
        <f t="shared" si="64"/>
        <v>0</v>
      </c>
    </row>
    <row r="4114" spans="1:4" x14ac:dyDescent="0.45">
      <c r="A4114" t="s">
        <v>4745</v>
      </c>
      <c r="B4114">
        <f>IF(ISNUMBER(FIND('7.result'!$AO$2,A4114,1))=TRUE,1,0)</f>
        <v>0</v>
      </c>
      <c r="C4114">
        <f>SUM($B$2:B4114)</f>
        <v>116</v>
      </c>
      <c r="D4114">
        <f t="shared" si="64"/>
        <v>0</v>
      </c>
    </row>
    <row r="4115" spans="1:4" x14ac:dyDescent="0.45">
      <c r="A4115" t="s">
        <v>4746</v>
      </c>
      <c r="B4115">
        <f>IF(ISNUMBER(FIND('7.result'!$AO$2,A4115,1))=TRUE,1,0)</f>
        <v>0</v>
      </c>
      <c r="C4115">
        <f>SUM($B$2:B4115)</f>
        <v>116</v>
      </c>
      <c r="D4115">
        <f t="shared" si="64"/>
        <v>0</v>
      </c>
    </row>
    <row r="4116" spans="1:4" x14ac:dyDescent="0.45">
      <c r="A4116" t="s">
        <v>4747</v>
      </c>
      <c r="B4116">
        <f>IF(ISNUMBER(FIND('7.result'!$AO$2,A4116,1))=TRUE,1,0)</f>
        <v>1</v>
      </c>
      <c r="C4116">
        <f>SUM($B$2:B4116)</f>
        <v>117</v>
      </c>
      <c r="D4116">
        <f t="shared" si="64"/>
        <v>117</v>
      </c>
    </row>
    <row r="4117" spans="1:4" x14ac:dyDescent="0.45">
      <c r="A4117" t="s">
        <v>4748</v>
      </c>
      <c r="B4117">
        <f>IF(ISNUMBER(FIND('7.result'!$AO$2,A4117,1))=TRUE,1,0)</f>
        <v>0</v>
      </c>
      <c r="C4117">
        <f>SUM($B$2:B4117)</f>
        <v>117</v>
      </c>
      <c r="D4117">
        <f t="shared" si="64"/>
        <v>0</v>
      </c>
    </row>
    <row r="4118" spans="1:4" x14ac:dyDescent="0.45">
      <c r="A4118" t="s">
        <v>4749</v>
      </c>
      <c r="B4118">
        <f>IF(ISNUMBER(FIND('7.result'!$AO$2,A4118,1))=TRUE,1,0)</f>
        <v>1</v>
      </c>
      <c r="C4118">
        <f>SUM($B$2:B4118)</f>
        <v>118</v>
      </c>
      <c r="D4118">
        <f t="shared" si="64"/>
        <v>118</v>
      </c>
    </row>
    <row r="4119" spans="1:4" x14ac:dyDescent="0.45">
      <c r="A4119" t="s">
        <v>4750</v>
      </c>
      <c r="B4119">
        <f>IF(ISNUMBER(FIND('7.result'!$AO$2,A4119,1))=TRUE,1,0)</f>
        <v>0</v>
      </c>
      <c r="C4119">
        <f>SUM($B$2:B4119)</f>
        <v>118</v>
      </c>
      <c r="D4119">
        <f t="shared" si="64"/>
        <v>0</v>
      </c>
    </row>
    <row r="4120" spans="1:4" x14ac:dyDescent="0.45">
      <c r="A4120" t="s">
        <v>4751</v>
      </c>
      <c r="B4120">
        <f>IF(ISNUMBER(FIND('7.result'!$AO$2,A4120,1))=TRUE,1,0)</f>
        <v>0</v>
      </c>
      <c r="C4120">
        <f>SUM($B$2:B4120)</f>
        <v>118</v>
      </c>
      <c r="D4120">
        <f t="shared" si="64"/>
        <v>0</v>
      </c>
    </row>
    <row r="4121" spans="1:4" x14ac:dyDescent="0.45">
      <c r="A4121" t="s">
        <v>4752</v>
      </c>
      <c r="B4121">
        <f>IF(ISNUMBER(FIND('7.result'!$AO$2,A4121,1))=TRUE,1,0)</f>
        <v>0</v>
      </c>
      <c r="C4121">
        <f>SUM($B$2:B4121)</f>
        <v>118</v>
      </c>
      <c r="D4121">
        <f t="shared" si="64"/>
        <v>0</v>
      </c>
    </row>
    <row r="4122" spans="1:4" x14ac:dyDescent="0.45">
      <c r="A4122" t="s">
        <v>4753</v>
      </c>
      <c r="B4122">
        <f>IF(ISNUMBER(FIND('7.result'!$AO$2,A4122,1))=TRUE,1,0)</f>
        <v>0</v>
      </c>
      <c r="C4122">
        <f>SUM($B$2:B4122)</f>
        <v>118</v>
      </c>
      <c r="D4122">
        <f t="shared" si="64"/>
        <v>0</v>
      </c>
    </row>
    <row r="4123" spans="1:4" x14ac:dyDescent="0.45">
      <c r="A4123" t="s">
        <v>4754</v>
      </c>
      <c r="B4123">
        <f>IF(ISNUMBER(FIND('7.result'!$AO$2,A4123,1))=TRUE,1,0)</f>
        <v>0</v>
      </c>
      <c r="C4123">
        <f>SUM($B$2:B4123)</f>
        <v>118</v>
      </c>
      <c r="D4123">
        <f t="shared" si="64"/>
        <v>0</v>
      </c>
    </row>
    <row r="4124" spans="1:4" x14ac:dyDescent="0.45">
      <c r="A4124" t="s">
        <v>4755</v>
      </c>
      <c r="B4124">
        <f>IF(ISNUMBER(FIND('7.result'!$AO$2,A4124,1))=TRUE,1,0)</f>
        <v>0</v>
      </c>
      <c r="C4124">
        <f>SUM($B$2:B4124)</f>
        <v>118</v>
      </c>
      <c r="D4124">
        <f t="shared" si="64"/>
        <v>0</v>
      </c>
    </row>
    <row r="4125" spans="1:4" x14ac:dyDescent="0.45">
      <c r="A4125" t="s">
        <v>4756</v>
      </c>
      <c r="B4125">
        <f>IF(ISNUMBER(FIND('7.result'!$AO$2,A4125,1))=TRUE,1,0)</f>
        <v>1</v>
      </c>
      <c r="C4125">
        <f>SUM($B$2:B4125)</f>
        <v>119</v>
      </c>
      <c r="D4125">
        <f t="shared" si="64"/>
        <v>119</v>
      </c>
    </row>
    <row r="4126" spans="1:4" x14ac:dyDescent="0.45">
      <c r="A4126" t="s">
        <v>4757</v>
      </c>
      <c r="B4126">
        <f>IF(ISNUMBER(FIND('7.result'!$AO$2,A4126,1))=TRUE,1,0)</f>
        <v>0</v>
      </c>
      <c r="C4126">
        <f>SUM($B$2:B4126)</f>
        <v>119</v>
      </c>
      <c r="D4126">
        <f t="shared" si="64"/>
        <v>0</v>
      </c>
    </row>
    <row r="4127" spans="1:4" x14ac:dyDescent="0.45">
      <c r="A4127" t="s">
        <v>4758</v>
      </c>
      <c r="B4127">
        <f>IF(ISNUMBER(FIND('7.result'!$AO$2,A4127,1))=TRUE,1,0)</f>
        <v>0</v>
      </c>
      <c r="C4127">
        <f>SUM($B$2:B4127)</f>
        <v>119</v>
      </c>
      <c r="D4127">
        <f t="shared" si="64"/>
        <v>0</v>
      </c>
    </row>
    <row r="4128" spans="1:4" x14ac:dyDescent="0.45">
      <c r="A4128" t="s">
        <v>4518</v>
      </c>
      <c r="B4128">
        <f>IF(ISNUMBER(FIND('7.result'!$AO$2,A4128,1))=TRUE,1,0)</f>
        <v>0</v>
      </c>
      <c r="C4128">
        <f>SUM($B$2:B4128)</f>
        <v>119</v>
      </c>
      <c r="D4128">
        <f t="shared" si="64"/>
        <v>0</v>
      </c>
    </row>
    <row r="4129" spans="1:4" x14ac:dyDescent="0.45">
      <c r="A4129" t="s">
        <v>4759</v>
      </c>
      <c r="B4129">
        <f>IF(ISNUMBER(FIND('7.result'!$AO$2,A4129,1))=TRUE,1,0)</f>
        <v>1</v>
      </c>
      <c r="C4129">
        <f>SUM($B$2:B4129)</f>
        <v>120</v>
      </c>
      <c r="D4129">
        <f t="shared" si="64"/>
        <v>120</v>
      </c>
    </row>
    <row r="4130" spans="1:4" x14ac:dyDescent="0.45">
      <c r="A4130" t="s">
        <v>4760</v>
      </c>
      <c r="B4130">
        <f>IF(ISNUMBER(FIND('7.result'!$AO$2,A4130,1))=TRUE,1,0)</f>
        <v>0</v>
      </c>
      <c r="C4130">
        <f>SUM($B$2:B4130)</f>
        <v>120</v>
      </c>
      <c r="D4130">
        <f t="shared" si="64"/>
        <v>0</v>
      </c>
    </row>
    <row r="4131" spans="1:4" x14ac:dyDescent="0.45">
      <c r="A4131" t="s">
        <v>4761</v>
      </c>
      <c r="B4131">
        <f>IF(ISNUMBER(FIND('7.result'!$AO$2,A4131,1))=TRUE,1,0)</f>
        <v>1</v>
      </c>
      <c r="C4131">
        <f>SUM($B$2:B4131)</f>
        <v>121</v>
      </c>
      <c r="D4131">
        <f t="shared" si="64"/>
        <v>121</v>
      </c>
    </row>
    <row r="4132" spans="1:4" x14ac:dyDescent="0.45">
      <c r="A4132" t="s">
        <v>4762</v>
      </c>
      <c r="B4132">
        <f>IF(ISNUMBER(FIND('7.result'!$AO$2,A4132,1))=TRUE,1,0)</f>
        <v>0</v>
      </c>
      <c r="C4132">
        <f>SUM($B$2:B4132)</f>
        <v>121</v>
      </c>
      <c r="D4132">
        <f t="shared" si="64"/>
        <v>0</v>
      </c>
    </row>
    <row r="4133" spans="1:4" x14ac:dyDescent="0.45">
      <c r="A4133" t="s">
        <v>4763</v>
      </c>
      <c r="B4133">
        <f>IF(ISNUMBER(FIND('7.result'!$AO$2,A4133,1))=TRUE,1,0)</f>
        <v>1</v>
      </c>
      <c r="C4133">
        <f>SUM($B$2:B4133)</f>
        <v>122</v>
      </c>
      <c r="D4133">
        <f t="shared" si="64"/>
        <v>122</v>
      </c>
    </row>
    <row r="4134" spans="1:4" x14ac:dyDescent="0.45">
      <c r="A4134" t="s">
        <v>4764</v>
      </c>
      <c r="B4134">
        <f>IF(ISNUMBER(FIND('7.result'!$AO$2,A4134,1))=TRUE,1,0)</f>
        <v>0</v>
      </c>
      <c r="C4134">
        <f>SUM($B$2:B4134)</f>
        <v>122</v>
      </c>
      <c r="D4134">
        <f t="shared" si="64"/>
        <v>0</v>
      </c>
    </row>
    <row r="4135" spans="1:4" x14ac:dyDescent="0.45">
      <c r="A4135" t="s">
        <v>4765</v>
      </c>
      <c r="B4135">
        <f>IF(ISNUMBER(FIND('7.result'!$AO$2,A4135,1))=TRUE,1,0)</f>
        <v>0</v>
      </c>
      <c r="C4135">
        <f>SUM($B$2:B4135)</f>
        <v>122</v>
      </c>
      <c r="D4135">
        <f t="shared" si="64"/>
        <v>0</v>
      </c>
    </row>
    <row r="4136" spans="1:4" x14ac:dyDescent="0.45">
      <c r="A4136" t="s">
        <v>4766</v>
      </c>
      <c r="B4136">
        <f>IF(ISNUMBER(FIND('7.result'!$AO$2,A4136,1))=TRUE,1,0)</f>
        <v>1</v>
      </c>
      <c r="C4136">
        <f>SUM($B$2:B4136)</f>
        <v>123</v>
      </c>
      <c r="D4136">
        <f t="shared" si="64"/>
        <v>123</v>
      </c>
    </row>
    <row r="4137" spans="1:4" x14ac:dyDescent="0.45">
      <c r="A4137" t="s">
        <v>4767</v>
      </c>
      <c r="B4137">
        <f>IF(ISNUMBER(FIND('7.result'!$AO$2,A4137,1))=TRUE,1,0)</f>
        <v>0</v>
      </c>
      <c r="C4137">
        <f>SUM($B$2:B4137)</f>
        <v>123</v>
      </c>
      <c r="D4137">
        <f t="shared" si="64"/>
        <v>0</v>
      </c>
    </row>
    <row r="4138" spans="1:4" x14ac:dyDescent="0.45">
      <c r="A4138" t="s">
        <v>4768</v>
      </c>
      <c r="B4138">
        <f>IF(ISNUMBER(FIND('7.result'!$AO$2,A4138,1))=TRUE,1,0)</f>
        <v>0</v>
      </c>
      <c r="C4138">
        <f>SUM($B$2:B4138)</f>
        <v>123</v>
      </c>
      <c r="D4138">
        <f t="shared" si="64"/>
        <v>0</v>
      </c>
    </row>
    <row r="4139" spans="1:4" x14ac:dyDescent="0.45">
      <c r="A4139" t="s">
        <v>4769</v>
      </c>
      <c r="B4139">
        <f>IF(ISNUMBER(FIND('7.result'!$AO$2,A4139,1))=TRUE,1,0)</f>
        <v>0</v>
      </c>
      <c r="C4139">
        <f>SUM($B$2:B4139)</f>
        <v>123</v>
      </c>
      <c r="D4139">
        <f t="shared" si="64"/>
        <v>0</v>
      </c>
    </row>
    <row r="4140" spans="1:4" x14ac:dyDescent="0.45">
      <c r="A4140" t="s">
        <v>4770</v>
      </c>
      <c r="B4140">
        <f>IF(ISNUMBER(FIND('7.result'!$AO$2,A4140,1))=TRUE,1,0)</f>
        <v>0</v>
      </c>
      <c r="C4140">
        <f>SUM($B$2:B4140)</f>
        <v>123</v>
      </c>
      <c r="D4140">
        <f t="shared" si="64"/>
        <v>0</v>
      </c>
    </row>
    <row r="4141" spans="1:4" x14ac:dyDescent="0.45">
      <c r="A4141" t="s">
        <v>4771</v>
      </c>
      <c r="B4141">
        <f>IF(ISNUMBER(FIND('7.result'!$AO$2,A4141,1))=TRUE,1,0)</f>
        <v>0</v>
      </c>
      <c r="C4141">
        <f>SUM($B$2:B4141)</f>
        <v>123</v>
      </c>
      <c r="D4141">
        <f t="shared" si="64"/>
        <v>0</v>
      </c>
    </row>
    <row r="4142" spans="1:4" x14ac:dyDescent="0.45">
      <c r="A4142" t="s">
        <v>4772</v>
      </c>
      <c r="B4142">
        <f>IF(ISNUMBER(FIND('7.result'!$AO$2,A4142,1))=TRUE,1,0)</f>
        <v>1</v>
      </c>
      <c r="C4142">
        <f>SUM($B$2:B4142)</f>
        <v>124</v>
      </c>
      <c r="D4142">
        <f t="shared" si="64"/>
        <v>124</v>
      </c>
    </row>
    <row r="4143" spans="1:4" x14ac:dyDescent="0.45">
      <c r="A4143" t="s">
        <v>4773</v>
      </c>
      <c r="B4143">
        <f>IF(ISNUMBER(FIND('7.result'!$AO$2,A4143,1))=TRUE,1,0)</f>
        <v>0</v>
      </c>
      <c r="C4143">
        <f>SUM($B$2:B4143)</f>
        <v>124</v>
      </c>
      <c r="D4143">
        <f t="shared" si="64"/>
        <v>0</v>
      </c>
    </row>
    <row r="4144" spans="1:4" x14ac:dyDescent="0.45">
      <c r="A4144" t="s">
        <v>4774</v>
      </c>
      <c r="B4144">
        <f>IF(ISNUMBER(FIND('7.result'!$AO$2,A4144,1))=TRUE,1,0)</f>
        <v>1</v>
      </c>
      <c r="C4144">
        <f>SUM($B$2:B4144)</f>
        <v>125</v>
      </c>
      <c r="D4144">
        <f t="shared" si="64"/>
        <v>125</v>
      </c>
    </row>
    <row r="4145" spans="1:4" x14ac:dyDescent="0.45">
      <c r="A4145" t="s">
        <v>4775</v>
      </c>
      <c r="B4145">
        <f>IF(ISNUMBER(FIND('7.result'!$AO$2,A4145,1))=TRUE,1,0)</f>
        <v>1</v>
      </c>
      <c r="C4145">
        <f>SUM($B$2:B4145)</f>
        <v>126</v>
      </c>
      <c r="D4145">
        <f t="shared" si="64"/>
        <v>126</v>
      </c>
    </row>
    <row r="4146" spans="1:4" x14ac:dyDescent="0.45">
      <c r="A4146" t="s">
        <v>4776</v>
      </c>
      <c r="B4146">
        <f>IF(ISNUMBER(FIND('7.result'!$AO$2,A4146,1))=TRUE,1,0)</f>
        <v>0</v>
      </c>
      <c r="C4146">
        <f>SUM($B$2:B4146)</f>
        <v>126</v>
      </c>
      <c r="D4146">
        <f t="shared" si="64"/>
        <v>0</v>
      </c>
    </row>
    <row r="4147" spans="1:4" x14ac:dyDescent="0.45">
      <c r="A4147" t="s">
        <v>4777</v>
      </c>
      <c r="B4147">
        <f>IF(ISNUMBER(FIND('7.result'!$AO$2,A4147,1))=TRUE,1,0)</f>
        <v>0</v>
      </c>
      <c r="C4147">
        <f>SUM($B$2:B4147)</f>
        <v>126</v>
      </c>
      <c r="D4147">
        <f t="shared" si="64"/>
        <v>0</v>
      </c>
    </row>
    <row r="4148" spans="1:4" x14ac:dyDescent="0.45">
      <c r="A4148" t="s">
        <v>4778</v>
      </c>
      <c r="B4148">
        <f>IF(ISNUMBER(FIND('7.result'!$AO$2,A4148,1))=TRUE,1,0)</f>
        <v>1</v>
      </c>
      <c r="C4148">
        <f>SUM($B$2:B4148)</f>
        <v>127</v>
      </c>
      <c r="D4148">
        <f t="shared" si="64"/>
        <v>127</v>
      </c>
    </row>
    <row r="4149" spans="1:4" x14ac:dyDescent="0.45">
      <c r="A4149" t="s">
        <v>4779</v>
      </c>
      <c r="B4149">
        <f>IF(ISNUMBER(FIND('7.result'!$AO$2,A4149,1))=TRUE,1,0)</f>
        <v>0</v>
      </c>
      <c r="C4149">
        <f>SUM($B$2:B4149)</f>
        <v>127</v>
      </c>
      <c r="D4149">
        <f t="shared" si="64"/>
        <v>0</v>
      </c>
    </row>
    <row r="4150" spans="1:4" x14ac:dyDescent="0.45">
      <c r="A4150" t="s">
        <v>4780</v>
      </c>
      <c r="B4150">
        <f>IF(ISNUMBER(FIND('7.result'!$AO$2,A4150,1))=TRUE,1,0)</f>
        <v>0</v>
      </c>
      <c r="C4150">
        <f>SUM($B$2:B4150)</f>
        <v>127</v>
      </c>
      <c r="D4150">
        <f t="shared" si="64"/>
        <v>0</v>
      </c>
    </row>
    <row r="4151" spans="1:4" x14ac:dyDescent="0.45">
      <c r="A4151" t="s">
        <v>4781</v>
      </c>
      <c r="B4151">
        <f>IF(ISNUMBER(FIND('7.result'!$AO$2,A4151,1))=TRUE,1,0)</f>
        <v>1</v>
      </c>
      <c r="C4151">
        <f>SUM($B$2:B4151)</f>
        <v>128</v>
      </c>
      <c r="D4151">
        <f t="shared" si="64"/>
        <v>128</v>
      </c>
    </row>
    <row r="4152" spans="1:4" x14ac:dyDescent="0.45">
      <c r="A4152" t="s">
        <v>4782</v>
      </c>
      <c r="B4152">
        <f>IF(ISNUMBER(FIND('7.result'!$AO$2,A4152,1))=TRUE,1,0)</f>
        <v>0</v>
      </c>
      <c r="C4152">
        <f>SUM($B$2:B4152)</f>
        <v>128</v>
      </c>
      <c r="D4152">
        <f t="shared" si="64"/>
        <v>0</v>
      </c>
    </row>
    <row r="4153" spans="1:4" x14ac:dyDescent="0.45">
      <c r="A4153" t="s">
        <v>4783</v>
      </c>
      <c r="B4153">
        <f>IF(ISNUMBER(FIND('7.result'!$AO$2,A4153,1))=TRUE,1,0)</f>
        <v>0</v>
      </c>
      <c r="C4153">
        <f>SUM($B$2:B4153)</f>
        <v>128</v>
      </c>
      <c r="D4153">
        <f t="shared" si="64"/>
        <v>0</v>
      </c>
    </row>
    <row r="4154" spans="1:4" x14ac:dyDescent="0.45">
      <c r="A4154" t="s">
        <v>4784</v>
      </c>
      <c r="B4154">
        <f>IF(ISNUMBER(FIND('7.result'!$AO$2,A4154,1))=TRUE,1,0)</f>
        <v>0</v>
      </c>
      <c r="C4154">
        <f>SUM($B$2:B4154)</f>
        <v>128</v>
      </c>
      <c r="D4154">
        <f t="shared" si="64"/>
        <v>0</v>
      </c>
    </row>
    <row r="4155" spans="1:4" x14ac:dyDescent="0.45">
      <c r="A4155" t="s">
        <v>4785</v>
      </c>
      <c r="B4155">
        <f>IF(ISNUMBER(FIND('7.result'!$AO$2,A4155,1))=TRUE,1,0)</f>
        <v>0</v>
      </c>
      <c r="C4155">
        <f>SUM($B$2:B4155)</f>
        <v>128</v>
      </c>
      <c r="D4155">
        <f t="shared" si="64"/>
        <v>0</v>
      </c>
    </row>
    <row r="4156" spans="1:4" x14ac:dyDescent="0.45">
      <c r="A4156" t="s">
        <v>2008</v>
      </c>
      <c r="B4156">
        <f>IF(ISNUMBER(FIND('7.result'!$AO$2,A4156,1))=TRUE,1,0)</f>
        <v>0</v>
      </c>
      <c r="C4156">
        <f>SUM($B$2:B4156)</f>
        <v>128</v>
      </c>
      <c r="D4156">
        <f t="shared" si="64"/>
        <v>0</v>
      </c>
    </row>
    <row r="4157" spans="1:4" x14ac:dyDescent="0.45">
      <c r="A4157" t="s">
        <v>4786</v>
      </c>
      <c r="B4157">
        <f>IF(ISNUMBER(FIND('7.result'!$AO$2,A4157,1))=TRUE,1,0)</f>
        <v>1</v>
      </c>
      <c r="C4157">
        <f>SUM($B$2:B4157)</f>
        <v>129</v>
      </c>
      <c r="D4157">
        <f t="shared" si="64"/>
        <v>129</v>
      </c>
    </row>
    <row r="4158" spans="1:4" x14ac:dyDescent="0.45">
      <c r="A4158" t="s">
        <v>4787</v>
      </c>
      <c r="B4158">
        <f>IF(ISNUMBER(FIND('7.result'!$AO$2,A4158,1))=TRUE,1,0)</f>
        <v>0</v>
      </c>
      <c r="C4158">
        <f>SUM($B$2:B4158)</f>
        <v>129</v>
      </c>
      <c r="D4158">
        <f t="shared" si="64"/>
        <v>0</v>
      </c>
    </row>
    <row r="4159" spans="1:4" x14ac:dyDescent="0.45">
      <c r="A4159" t="s">
        <v>4788</v>
      </c>
      <c r="B4159">
        <f>IF(ISNUMBER(FIND('7.result'!$AO$2,A4159,1))=TRUE,1,0)</f>
        <v>0</v>
      </c>
      <c r="C4159">
        <f>SUM($B$2:B4159)</f>
        <v>129</v>
      </c>
      <c r="D4159">
        <f t="shared" si="64"/>
        <v>0</v>
      </c>
    </row>
    <row r="4160" spans="1:4" x14ac:dyDescent="0.45">
      <c r="A4160" t="s">
        <v>4789</v>
      </c>
      <c r="B4160">
        <f>IF(ISNUMBER(FIND('7.result'!$AO$2,A4160,1))=TRUE,1,0)</f>
        <v>0</v>
      </c>
      <c r="C4160">
        <f>SUM($B$2:B4160)</f>
        <v>129</v>
      </c>
      <c r="D4160">
        <f t="shared" si="64"/>
        <v>0</v>
      </c>
    </row>
    <row r="4161" spans="1:4" x14ac:dyDescent="0.45">
      <c r="A4161" t="s">
        <v>4790</v>
      </c>
      <c r="B4161">
        <f>IF(ISNUMBER(FIND('7.result'!$AO$2,A4161,1))=TRUE,1,0)</f>
        <v>0</v>
      </c>
      <c r="C4161">
        <f>SUM($B$2:B4161)</f>
        <v>129</v>
      </c>
      <c r="D4161">
        <f t="shared" si="64"/>
        <v>0</v>
      </c>
    </row>
    <row r="4162" spans="1:4" x14ac:dyDescent="0.45">
      <c r="A4162" t="s">
        <v>4791</v>
      </c>
      <c r="B4162">
        <f>IF(ISNUMBER(FIND('7.result'!$AO$2,A4162,1))=TRUE,1,0)</f>
        <v>1</v>
      </c>
      <c r="C4162">
        <f>SUM($B$2:B4162)</f>
        <v>130</v>
      </c>
      <c r="D4162">
        <f t="shared" si="64"/>
        <v>130</v>
      </c>
    </row>
    <row r="4163" spans="1:4" x14ac:dyDescent="0.45">
      <c r="A4163" t="s">
        <v>4792</v>
      </c>
      <c r="B4163">
        <f>IF(ISNUMBER(FIND('7.result'!$AO$2,A4163,1))=TRUE,1,0)</f>
        <v>0</v>
      </c>
      <c r="C4163">
        <f>SUM($B$2:B4163)</f>
        <v>130</v>
      </c>
      <c r="D4163">
        <f t="shared" si="64"/>
        <v>0</v>
      </c>
    </row>
    <row r="4164" spans="1:4" x14ac:dyDescent="0.45">
      <c r="A4164" t="s">
        <v>4793</v>
      </c>
      <c r="B4164">
        <f>IF(ISNUMBER(FIND('7.result'!$AO$2,A4164,1))=TRUE,1,0)</f>
        <v>0</v>
      </c>
      <c r="C4164">
        <f>SUM($B$2:B4164)</f>
        <v>130</v>
      </c>
      <c r="D4164">
        <f t="shared" ref="D4164:D4227" si="65">IF(C4164=C4163,0,C4164)</f>
        <v>0</v>
      </c>
    </row>
    <row r="4165" spans="1:4" x14ac:dyDescent="0.45">
      <c r="A4165" t="s">
        <v>4794</v>
      </c>
      <c r="B4165">
        <f>IF(ISNUMBER(FIND('7.result'!$AO$2,A4165,1))=TRUE,1,0)</f>
        <v>0</v>
      </c>
      <c r="C4165">
        <f>SUM($B$2:B4165)</f>
        <v>130</v>
      </c>
      <c r="D4165">
        <f t="shared" si="65"/>
        <v>0</v>
      </c>
    </row>
    <row r="4166" spans="1:4" x14ac:dyDescent="0.45">
      <c r="A4166" t="s">
        <v>4795</v>
      </c>
      <c r="B4166">
        <f>IF(ISNUMBER(FIND('7.result'!$AO$2,A4166,1))=TRUE,1,0)</f>
        <v>1</v>
      </c>
      <c r="C4166">
        <f>SUM($B$2:B4166)</f>
        <v>131</v>
      </c>
      <c r="D4166">
        <f t="shared" si="65"/>
        <v>131</v>
      </c>
    </row>
    <row r="4167" spans="1:4" x14ac:dyDescent="0.45">
      <c r="A4167" t="s">
        <v>4796</v>
      </c>
      <c r="B4167">
        <f>IF(ISNUMBER(FIND('7.result'!$AO$2,A4167,1))=TRUE,1,0)</f>
        <v>0</v>
      </c>
      <c r="C4167">
        <f>SUM($B$2:B4167)</f>
        <v>131</v>
      </c>
      <c r="D4167">
        <f t="shared" si="65"/>
        <v>0</v>
      </c>
    </row>
    <row r="4168" spans="1:4" x14ac:dyDescent="0.45">
      <c r="A4168" t="s">
        <v>4797</v>
      </c>
      <c r="B4168">
        <f>IF(ISNUMBER(FIND('7.result'!$AO$2,A4168,1))=TRUE,1,0)</f>
        <v>0</v>
      </c>
      <c r="C4168">
        <f>SUM($B$2:B4168)</f>
        <v>131</v>
      </c>
      <c r="D4168">
        <f t="shared" si="65"/>
        <v>0</v>
      </c>
    </row>
    <row r="4169" spans="1:4" x14ac:dyDescent="0.45">
      <c r="A4169" t="s">
        <v>4798</v>
      </c>
      <c r="B4169">
        <f>IF(ISNUMBER(FIND('7.result'!$AO$2,A4169,1))=TRUE,1,0)</f>
        <v>0</v>
      </c>
      <c r="C4169">
        <f>SUM($B$2:B4169)</f>
        <v>131</v>
      </c>
      <c r="D4169">
        <f t="shared" si="65"/>
        <v>0</v>
      </c>
    </row>
    <row r="4170" spans="1:4" x14ac:dyDescent="0.45">
      <c r="A4170" t="s">
        <v>4799</v>
      </c>
      <c r="B4170">
        <f>IF(ISNUMBER(FIND('7.result'!$AO$2,A4170,1))=TRUE,1,0)</f>
        <v>0</v>
      </c>
      <c r="C4170">
        <f>SUM($B$2:B4170)</f>
        <v>131</v>
      </c>
      <c r="D4170">
        <f t="shared" si="65"/>
        <v>0</v>
      </c>
    </row>
    <row r="4171" spans="1:4" x14ac:dyDescent="0.45">
      <c r="A4171" t="s">
        <v>4800</v>
      </c>
      <c r="B4171">
        <f>IF(ISNUMBER(FIND('7.result'!$AO$2,A4171,1))=TRUE,1,0)</f>
        <v>0</v>
      </c>
      <c r="C4171">
        <f>SUM($B$2:B4171)</f>
        <v>131</v>
      </c>
      <c r="D4171">
        <f t="shared" si="65"/>
        <v>0</v>
      </c>
    </row>
    <row r="4172" spans="1:4" x14ac:dyDescent="0.45">
      <c r="A4172" t="s">
        <v>4801</v>
      </c>
      <c r="B4172">
        <f>IF(ISNUMBER(FIND('7.result'!$AO$2,A4172,1))=TRUE,1,0)</f>
        <v>0</v>
      </c>
      <c r="C4172">
        <f>SUM($B$2:B4172)</f>
        <v>131</v>
      </c>
      <c r="D4172">
        <f t="shared" si="65"/>
        <v>0</v>
      </c>
    </row>
    <row r="4173" spans="1:4" x14ac:dyDescent="0.45">
      <c r="A4173" t="s">
        <v>4802</v>
      </c>
      <c r="B4173">
        <f>IF(ISNUMBER(FIND('7.result'!$AO$2,A4173,1))=TRUE,1,0)</f>
        <v>0</v>
      </c>
      <c r="C4173">
        <f>SUM($B$2:B4173)</f>
        <v>131</v>
      </c>
      <c r="D4173">
        <f t="shared" si="65"/>
        <v>0</v>
      </c>
    </row>
    <row r="4174" spans="1:4" x14ac:dyDescent="0.45">
      <c r="A4174" t="s">
        <v>4803</v>
      </c>
      <c r="B4174">
        <f>IF(ISNUMBER(FIND('7.result'!$AO$2,A4174,1))=TRUE,1,0)</f>
        <v>0</v>
      </c>
      <c r="C4174">
        <f>SUM($B$2:B4174)</f>
        <v>131</v>
      </c>
      <c r="D4174">
        <f t="shared" si="65"/>
        <v>0</v>
      </c>
    </row>
    <row r="4175" spans="1:4" x14ac:dyDescent="0.45">
      <c r="A4175" t="s">
        <v>4804</v>
      </c>
      <c r="B4175">
        <f>IF(ISNUMBER(FIND('7.result'!$AO$2,A4175,1))=TRUE,1,0)</f>
        <v>1</v>
      </c>
      <c r="C4175">
        <f>SUM($B$2:B4175)</f>
        <v>132</v>
      </c>
      <c r="D4175">
        <f t="shared" si="65"/>
        <v>132</v>
      </c>
    </row>
    <row r="4176" spans="1:4" x14ac:dyDescent="0.45">
      <c r="A4176" t="s">
        <v>4805</v>
      </c>
      <c r="B4176">
        <f>IF(ISNUMBER(FIND('7.result'!$AO$2,A4176,1))=TRUE,1,0)</f>
        <v>0</v>
      </c>
      <c r="C4176">
        <f>SUM($B$2:B4176)</f>
        <v>132</v>
      </c>
      <c r="D4176">
        <f t="shared" si="65"/>
        <v>0</v>
      </c>
    </row>
    <row r="4177" spans="1:4" x14ac:dyDescent="0.45">
      <c r="A4177" t="s">
        <v>4806</v>
      </c>
      <c r="B4177">
        <f>IF(ISNUMBER(FIND('7.result'!$AO$2,A4177,1))=TRUE,1,0)</f>
        <v>0</v>
      </c>
      <c r="C4177">
        <f>SUM($B$2:B4177)</f>
        <v>132</v>
      </c>
      <c r="D4177">
        <f t="shared" si="65"/>
        <v>0</v>
      </c>
    </row>
    <row r="4178" spans="1:4" x14ac:dyDescent="0.45">
      <c r="A4178" t="s">
        <v>1290</v>
      </c>
      <c r="B4178">
        <f>IF(ISNUMBER(FIND('7.result'!$AO$2,A4178,1))=TRUE,1,0)</f>
        <v>0</v>
      </c>
      <c r="C4178">
        <f>SUM($B$2:B4178)</f>
        <v>132</v>
      </c>
      <c r="D4178">
        <f t="shared" si="65"/>
        <v>0</v>
      </c>
    </row>
    <row r="4179" spans="1:4" x14ac:dyDescent="0.45">
      <c r="A4179" t="s">
        <v>4807</v>
      </c>
      <c r="B4179">
        <f>IF(ISNUMBER(FIND('7.result'!$AO$2,A4179,1))=TRUE,1,0)</f>
        <v>0</v>
      </c>
      <c r="C4179">
        <f>SUM($B$2:B4179)</f>
        <v>132</v>
      </c>
      <c r="D4179">
        <f t="shared" si="65"/>
        <v>0</v>
      </c>
    </row>
    <row r="4180" spans="1:4" x14ac:dyDescent="0.45">
      <c r="A4180" t="s">
        <v>4808</v>
      </c>
      <c r="B4180">
        <f>IF(ISNUMBER(FIND('7.result'!$AO$2,A4180,1))=TRUE,1,0)</f>
        <v>0</v>
      </c>
      <c r="C4180">
        <f>SUM($B$2:B4180)</f>
        <v>132</v>
      </c>
      <c r="D4180">
        <f t="shared" si="65"/>
        <v>0</v>
      </c>
    </row>
    <row r="4181" spans="1:4" x14ac:dyDescent="0.45">
      <c r="A4181" t="s">
        <v>4809</v>
      </c>
      <c r="B4181">
        <f>IF(ISNUMBER(FIND('7.result'!$AO$2,A4181,1))=TRUE,1,0)</f>
        <v>1</v>
      </c>
      <c r="C4181">
        <f>SUM($B$2:B4181)</f>
        <v>133</v>
      </c>
      <c r="D4181">
        <f t="shared" si="65"/>
        <v>133</v>
      </c>
    </row>
    <row r="4182" spans="1:4" x14ac:dyDescent="0.45">
      <c r="A4182" t="s">
        <v>4810</v>
      </c>
      <c r="B4182">
        <f>IF(ISNUMBER(FIND('7.result'!$AO$2,A4182,1))=TRUE,1,0)</f>
        <v>0</v>
      </c>
      <c r="C4182">
        <f>SUM($B$2:B4182)</f>
        <v>133</v>
      </c>
      <c r="D4182">
        <f t="shared" si="65"/>
        <v>0</v>
      </c>
    </row>
    <row r="4183" spans="1:4" x14ac:dyDescent="0.45">
      <c r="A4183" t="s">
        <v>4811</v>
      </c>
      <c r="B4183">
        <f>IF(ISNUMBER(FIND('7.result'!$AO$2,A4183,1))=TRUE,1,0)</f>
        <v>0</v>
      </c>
      <c r="C4183">
        <f>SUM($B$2:B4183)</f>
        <v>133</v>
      </c>
      <c r="D4183">
        <f t="shared" si="65"/>
        <v>0</v>
      </c>
    </row>
    <row r="4184" spans="1:4" x14ac:dyDescent="0.45">
      <c r="A4184" t="s">
        <v>4812</v>
      </c>
      <c r="B4184">
        <f>IF(ISNUMBER(FIND('7.result'!$AO$2,A4184,1))=TRUE,1,0)</f>
        <v>0</v>
      </c>
      <c r="C4184">
        <f>SUM($B$2:B4184)</f>
        <v>133</v>
      </c>
      <c r="D4184">
        <f t="shared" si="65"/>
        <v>0</v>
      </c>
    </row>
    <row r="4185" spans="1:4" x14ac:dyDescent="0.45">
      <c r="A4185" t="s">
        <v>4813</v>
      </c>
      <c r="B4185">
        <f>IF(ISNUMBER(FIND('7.result'!$AO$2,A4185,1))=TRUE,1,0)</f>
        <v>0</v>
      </c>
      <c r="C4185">
        <f>SUM($B$2:B4185)</f>
        <v>133</v>
      </c>
      <c r="D4185">
        <f t="shared" si="65"/>
        <v>0</v>
      </c>
    </row>
    <row r="4186" spans="1:4" x14ac:dyDescent="0.45">
      <c r="A4186" t="s">
        <v>4814</v>
      </c>
      <c r="B4186">
        <f>IF(ISNUMBER(FIND('7.result'!$AO$2,A4186,1))=TRUE,1,0)</f>
        <v>1</v>
      </c>
      <c r="C4186">
        <f>SUM($B$2:B4186)</f>
        <v>134</v>
      </c>
      <c r="D4186">
        <f t="shared" si="65"/>
        <v>134</v>
      </c>
    </row>
    <row r="4187" spans="1:4" x14ac:dyDescent="0.45">
      <c r="A4187" t="s">
        <v>4815</v>
      </c>
      <c r="B4187">
        <f>IF(ISNUMBER(FIND('7.result'!$AO$2,A4187,1))=TRUE,1,0)</f>
        <v>1</v>
      </c>
      <c r="C4187">
        <f>SUM($B$2:B4187)</f>
        <v>135</v>
      </c>
      <c r="D4187">
        <f t="shared" si="65"/>
        <v>135</v>
      </c>
    </row>
    <row r="4188" spans="1:4" x14ac:dyDescent="0.45">
      <c r="A4188" t="s">
        <v>4816</v>
      </c>
      <c r="B4188">
        <f>IF(ISNUMBER(FIND('7.result'!$AO$2,A4188,1))=TRUE,1,0)</f>
        <v>1</v>
      </c>
      <c r="C4188">
        <f>SUM($B$2:B4188)</f>
        <v>136</v>
      </c>
      <c r="D4188">
        <f t="shared" si="65"/>
        <v>136</v>
      </c>
    </row>
    <row r="4189" spans="1:4" x14ac:dyDescent="0.45">
      <c r="A4189" t="s">
        <v>4817</v>
      </c>
      <c r="B4189">
        <f>IF(ISNUMBER(FIND('7.result'!$AO$2,A4189,1))=TRUE,1,0)</f>
        <v>0</v>
      </c>
      <c r="C4189">
        <f>SUM($B$2:B4189)</f>
        <v>136</v>
      </c>
      <c r="D4189">
        <f t="shared" si="65"/>
        <v>0</v>
      </c>
    </row>
    <row r="4190" spans="1:4" x14ac:dyDescent="0.45">
      <c r="A4190" t="s">
        <v>4818</v>
      </c>
      <c r="B4190">
        <f>IF(ISNUMBER(FIND('7.result'!$AO$2,A4190,1))=TRUE,1,0)</f>
        <v>1</v>
      </c>
      <c r="C4190">
        <f>SUM($B$2:B4190)</f>
        <v>137</v>
      </c>
      <c r="D4190">
        <f t="shared" si="65"/>
        <v>137</v>
      </c>
    </row>
    <row r="4191" spans="1:4" x14ac:dyDescent="0.45">
      <c r="A4191" t="s">
        <v>4819</v>
      </c>
      <c r="B4191">
        <f>IF(ISNUMBER(FIND('7.result'!$AO$2,A4191,1))=TRUE,1,0)</f>
        <v>1</v>
      </c>
      <c r="C4191">
        <f>SUM($B$2:B4191)</f>
        <v>138</v>
      </c>
      <c r="D4191">
        <f t="shared" si="65"/>
        <v>138</v>
      </c>
    </row>
    <row r="4192" spans="1:4" x14ac:dyDescent="0.45">
      <c r="A4192" t="s">
        <v>4820</v>
      </c>
      <c r="B4192">
        <f>IF(ISNUMBER(FIND('7.result'!$AO$2,A4192,1))=TRUE,1,0)</f>
        <v>0</v>
      </c>
      <c r="C4192">
        <f>SUM($B$2:B4192)</f>
        <v>138</v>
      </c>
      <c r="D4192">
        <f t="shared" si="65"/>
        <v>0</v>
      </c>
    </row>
    <row r="4193" spans="1:4" x14ac:dyDescent="0.45">
      <c r="A4193" t="s">
        <v>4821</v>
      </c>
      <c r="B4193">
        <f>IF(ISNUMBER(FIND('7.result'!$AO$2,A4193,1))=TRUE,1,0)</f>
        <v>0</v>
      </c>
      <c r="C4193">
        <f>SUM($B$2:B4193)</f>
        <v>138</v>
      </c>
      <c r="D4193">
        <f t="shared" si="65"/>
        <v>0</v>
      </c>
    </row>
    <row r="4194" spans="1:4" x14ac:dyDescent="0.45">
      <c r="A4194" t="s">
        <v>1285</v>
      </c>
      <c r="B4194">
        <f>IF(ISNUMBER(FIND('7.result'!$AO$2,A4194,1))=TRUE,1,0)</f>
        <v>0</v>
      </c>
      <c r="C4194">
        <f>SUM($B$2:B4194)</f>
        <v>138</v>
      </c>
      <c r="D4194">
        <f t="shared" si="65"/>
        <v>0</v>
      </c>
    </row>
    <row r="4195" spans="1:4" x14ac:dyDescent="0.45">
      <c r="A4195" t="s">
        <v>4822</v>
      </c>
      <c r="B4195">
        <f>IF(ISNUMBER(FIND('7.result'!$AO$2,A4195,1))=TRUE,1,0)</f>
        <v>0</v>
      </c>
      <c r="C4195">
        <f>SUM($B$2:B4195)</f>
        <v>138</v>
      </c>
      <c r="D4195">
        <f t="shared" si="65"/>
        <v>0</v>
      </c>
    </row>
    <row r="4196" spans="1:4" x14ac:dyDescent="0.45">
      <c r="A4196" t="s">
        <v>4823</v>
      </c>
      <c r="B4196">
        <f>IF(ISNUMBER(FIND('7.result'!$AO$2,A4196,1))=TRUE,1,0)</f>
        <v>1</v>
      </c>
      <c r="C4196">
        <f>SUM($B$2:B4196)</f>
        <v>139</v>
      </c>
      <c r="D4196">
        <f t="shared" si="65"/>
        <v>139</v>
      </c>
    </row>
    <row r="4197" spans="1:4" x14ac:dyDescent="0.45">
      <c r="A4197" t="s">
        <v>4824</v>
      </c>
      <c r="B4197">
        <f>IF(ISNUMBER(FIND('7.result'!$AO$2,A4197,1))=TRUE,1,0)</f>
        <v>0</v>
      </c>
      <c r="C4197">
        <f>SUM($B$2:B4197)</f>
        <v>139</v>
      </c>
      <c r="D4197">
        <f t="shared" si="65"/>
        <v>0</v>
      </c>
    </row>
    <row r="4198" spans="1:4" x14ac:dyDescent="0.45">
      <c r="A4198" t="s">
        <v>4825</v>
      </c>
      <c r="B4198">
        <f>IF(ISNUMBER(FIND('7.result'!$AO$2,A4198,1))=TRUE,1,0)</f>
        <v>0</v>
      </c>
      <c r="C4198">
        <f>SUM($B$2:B4198)</f>
        <v>139</v>
      </c>
      <c r="D4198">
        <f t="shared" si="65"/>
        <v>0</v>
      </c>
    </row>
    <row r="4199" spans="1:4" x14ac:dyDescent="0.45">
      <c r="A4199" t="s">
        <v>4826</v>
      </c>
      <c r="B4199">
        <f>IF(ISNUMBER(FIND('7.result'!$AO$2,A4199,1))=TRUE,1,0)</f>
        <v>0</v>
      </c>
      <c r="C4199">
        <f>SUM($B$2:B4199)</f>
        <v>139</v>
      </c>
      <c r="D4199">
        <f t="shared" si="65"/>
        <v>0</v>
      </c>
    </row>
    <row r="4200" spans="1:4" x14ac:dyDescent="0.45">
      <c r="A4200" t="s">
        <v>4827</v>
      </c>
      <c r="B4200">
        <f>IF(ISNUMBER(FIND('7.result'!$AO$2,A4200,1))=TRUE,1,0)</f>
        <v>1</v>
      </c>
      <c r="C4200">
        <f>SUM($B$2:B4200)</f>
        <v>140</v>
      </c>
      <c r="D4200">
        <f t="shared" si="65"/>
        <v>140</v>
      </c>
    </row>
    <row r="4201" spans="1:4" x14ac:dyDescent="0.45">
      <c r="A4201" t="s">
        <v>4828</v>
      </c>
      <c r="B4201">
        <f>IF(ISNUMBER(FIND('7.result'!$AO$2,A4201,1))=TRUE,1,0)</f>
        <v>0</v>
      </c>
      <c r="C4201">
        <f>SUM($B$2:B4201)</f>
        <v>140</v>
      </c>
      <c r="D4201">
        <f t="shared" si="65"/>
        <v>0</v>
      </c>
    </row>
    <row r="4202" spans="1:4" x14ac:dyDescent="0.45">
      <c r="A4202" t="s">
        <v>4829</v>
      </c>
      <c r="B4202">
        <f>IF(ISNUMBER(FIND('7.result'!$AO$2,A4202,1))=TRUE,1,0)</f>
        <v>0</v>
      </c>
      <c r="C4202">
        <f>SUM($B$2:B4202)</f>
        <v>140</v>
      </c>
      <c r="D4202">
        <f t="shared" si="65"/>
        <v>0</v>
      </c>
    </row>
    <row r="4203" spans="1:4" x14ac:dyDescent="0.45">
      <c r="A4203" t="s">
        <v>4830</v>
      </c>
      <c r="B4203">
        <f>IF(ISNUMBER(FIND('7.result'!$AO$2,A4203,1))=TRUE,1,0)</f>
        <v>0</v>
      </c>
      <c r="C4203">
        <f>SUM($B$2:B4203)</f>
        <v>140</v>
      </c>
      <c r="D4203">
        <f t="shared" si="65"/>
        <v>0</v>
      </c>
    </row>
    <row r="4204" spans="1:4" x14ac:dyDescent="0.45">
      <c r="A4204" t="s">
        <v>4831</v>
      </c>
      <c r="B4204">
        <f>IF(ISNUMBER(FIND('7.result'!$AO$2,A4204,1))=TRUE,1,0)</f>
        <v>1</v>
      </c>
      <c r="C4204">
        <f>SUM($B$2:B4204)</f>
        <v>141</v>
      </c>
      <c r="D4204">
        <f t="shared" si="65"/>
        <v>141</v>
      </c>
    </row>
    <row r="4205" spans="1:4" x14ac:dyDescent="0.45">
      <c r="A4205" t="s">
        <v>4832</v>
      </c>
      <c r="B4205">
        <f>IF(ISNUMBER(FIND('7.result'!$AO$2,A4205,1))=TRUE,1,0)</f>
        <v>0</v>
      </c>
      <c r="C4205">
        <f>SUM($B$2:B4205)</f>
        <v>141</v>
      </c>
      <c r="D4205">
        <f t="shared" si="65"/>
        <v>0</v>
      </c>
    </row>
    <row r="4206" spans="1:4" x14ac:dyDescent="0.45">
      <c r="A4206" t="s">
        <v>4833</v>
      </c>
      <c r="B4206">
        <f>IF(ISNUMBER(FIND('7.result'!$AO$2,A4206,1))=TRUE,1,0)</f>
        <v>1</v>
      </c>
      <c r="C4206">
        <f>SUM($B$2:B4206)</f>
        <v>142</v>
      </c>
      <c r="D4206">
        <f t="shared" si="65"/>
        <v>142</v>
      </c>
    </row>
    <row r="4207" spans="1:4" x14ac:dyDescent="0.45">
      <c r="A4207" t="s">
        <v>4834</v>
      </c>
      <c r="B4207">
        <f>IF(ISNUMBER(FIND('7.result'!$AO$2,A4207,1))=TRUE,1,0)</f>
        <v>1</v>
      </c>
      <c r="C4207">
        <f>SUM($B$2:B4207)</f>
        <v>143</v>
      </c>
      <c r="D4207">
        <f t="shared" si="65"/>
        <v>143</v>
      </c>
    </row>
    <row r="4208" spans="1:4" x14ac:dyDescent="0.45">
      <c r="A4208" t="s">
        <v>4835</v>
      </c>
      <c r="B4208">
        <f>IF(ISNUMBER(FIND('7.result'!$AO$2,A4208,1))=TRUE,1,0)</f>
        <v>1</v>
      </c>
      <c r="C4208">
        <f>SUM($B$2:B4208)</f>
        <v>144</v>
      </c>
      <c r="D4208">
        <f t="shared" si="65"/>
        <v>144</v>
      </c>
    </row>
    <row r="4209" spans="1:4" x14ac:dyDescent="0.45">
      <c r="A4209" t="s">
        <v>4836</v>
      </c>
      <c r="B4209">
        <f>IF(ISNUMBER(FIND('7.result'!$AO$2,A4209,1))=TRUE,1,0)</f>
        <v>1</v>
      </c>
      <c r="C4209">
        <f>SUM($B$2:B4209)</f>
        <v>145</v>
      </c>
      <c r="D4209">
        <f t="shared" si="65"/>
        <v>145</v>
      </c>
    </row>
    <row r="4210" spans="1:4" x14ac:dyDescent="0.45">
      <c r="A4210" t="s">
        <v>4837</v>
      </c>
      <c r="B4210">
        <f>IF(ISNUMBER(FIND('7.result'!$AO$2,A4210,1))=TRUE,1,0)</f>
        <v>0</v>
      </c>
      <c r="C4210">
        <f>SUM($B$2:B4210)</f>
        <v>145</v>
      </c>
      <c r="D4210">
        <f t="shared" si="65"/>
        <v>0</v>
      </c>
    </row>
    <row r="4211" spans="1:4" x14ac:dyDescent="0.45">
      <c r="A4211" t="s">
        <v>4838</v>
      </c>
      <c r="B4211">
        <f>IF(ISNUMBER(FIND('7.result'!$AO$2,A4211,1))=TRUE,1,0)</f>
        <v>1</v>
      </c>
      <c r="C4211">
        <f>SUM($B$2:B4211)</f>
        <v>146</v>
      </c>
      <c r="D4211">
        <f t="shared" si="65"/>
        <v>146</v>
      </c>
    </row>
    <row r="4212" spans="1:4" x14ac:dyDescent="0.45">
      <c r="A4212" t="s">
        <v>4839</v>
      </c>
      <c r="B4212">
        <f>IF(ISNUMBER(FIND('7.result'!$AO$2,A4212,1))=TRUE,1,0)</f>
        <v>1</v>
      </c>
      <c r="C4212">
        <f>SUM($B$2:B4212)</f>
        <v>147</v>
      </c>
      <c r="D4212">
        <f t="shared" si="65"/>
        <v>147</v>
      </c>
    </row>
    <row r="4213" spans="1:4" x14ac:dyDescent="0.45">
      <c r="A4213" t="s">
        <v>4840</v>
      </c>
      <c r="B4213">
        <f>IF(ISNUMBER(FIND('7.result'!$AO$2,A4213,1))=TRUE,1,0)</f>
        <v>0</v>
      </c>
      <c r="C4213">
        <f>SUM($B$2:B4213)</f>
        <v>147</v>
      </c>
      <c r="D4213">
        <f t="shared" si="65"/>
        <v>0</v>
      </c>
    </row>
    <row r="4214" spans="1:4" x14ac:dyDescent="0.45">
      <c r="A4214" t="s">
        <v>4841</v>
      </c>
      <c r="B4214">
        <f>IF(ISNUMBER(FIND('7.result'!$AO$2,A4214,1))=TRUE,1,0)</f>
        <v>0</v>
      </c>
      <c r="C4214">
        <f>SUM($B$2:B4214)</f>
        <v>147</v>
      </c>
      <c r="D4214">
        <f t="shared" si="65"/>
        <v>0</v>
      </c>
    </row>
    <row r="4215" spans="1:4" x14ac:dyDescent="0.45">
      <c r="A4215" t="s">
        <v>4842</v>
      </c>
      <c r="B4215">
        <f>IF(ISNUMBER(FIND('7.result'!$AO$2,A4215,1))=TRUE,1,0)</f>
        <v>1</v>
      </c>
      <c r="C4215">
        <f>SUM($B$2:B4215)</f>
        <v>148</v>
      </c>
      <c r="D4215">
        <f t="shared" si="65"/>
        <v>148</v>
      </c>
    </row>
    <row r="4216" spans="1:4" x14ac:dyDescent="0.45">
      <c r="A4216" t="s">
        <v>4843</v>
      </c>
      <c r="B4216">
        <f>IF(ISNUMBER(FIND('7.result'!$AO$2,A4216,1))=TRUE,1,0)</f>
        <v>0</v>
      </c>
      <c r="C4216">
        <f>SUM($B$2:B4216)</f>
        <v>148</v>
      </c>
      <c r="D4216">
        <f t="shared" si="65"/>
        <v>0</v>
      </c>
    </row>
    <row r="4217" spans="1:4" x14ac:dyDescent="0.45">
      <c r="A4217" t="s">
        <v>4844</v>
      </c>
      <c r="B4217">
        <f>IF(ISNUMBER(FIND('7.result'!$AO$2,A4217,1))=TRUE,1,0)</f>
        <v>0</v>
      </c>
      <c r="C4217">
        <f>SUM($B$2:B4217)</f>
        <v>148</v>
      </c>
      <c r="D4217">
        <f t="shared" si="65"/>
        <v>0</v>
      </c>
    </row>
    <row r="4218" spans="1:4" x14ac:dyDescent="0.45">
      <c r="A4218" t="s">
        <v>4845</v>
      </c>
      <c r="B4218">
        <f>IF(ISNUMBER(FIND('7.result'!$AO$2,A4218,1))=TRUE,1,0)</f>
        <v>0</v>
      </c>
      <c r="C4218">
        <f>SUM($B$2:B4218)</f>
        <v>148</v>
      </c>
      <c r="D4218">
        <f t="shared" si="65"/>
        <v>0</v>
      </c>
    </row>
    <row r="4219" spans="1:4" x14ac:dyDescent="0.45">
      <c r="A4219" t="s">
        <v>4846</v>
      </c>
      <c r="B4219">
        <f>IF(ISNUMBER(FIND('7.result'!$AO$2,A4219,1))=TRUE,1,0)</f>
        <v>1</v>
      </c>
      <c r="C4219">
        <f>SUM($B$2:B4219)</f>
        <v>149</v>
      </c>
      <c r="D4219">
        <f t="shared" si="65"/>
        <v>149</v>
      </c>
    </row>
    <row r="4220" spans="1:4" x14ac:dyDescent="0.45">
      <c r="A4220" t="s">
        <v>4847</v>
      </c>
      <c r="B4220">
        <f>IF(ISNUMBER(FIND('7.result'!$AO$2,A4220,1))=TRUE,1,0)</f>
        <v>1</v>
      </c>
      <c r="C4220">
        <f>SUM($B$2:B4220)</f>
        <v>150</v>
      </c>
      <c r="D4220">
        <f t="shared" si="65"/>
        <v>150</v>
      </c>
    </row>
    <row r="4221" spans="1:4" x14ac:dyDescent="0.45">
      <c r="A4221" t="s">
        <v>4848</v>
      </c>
      <c r="B4221">
        <f>IF(ISNUMBER(FIND('7.result'!$AO$2,A4221,1))=TRUE,1,0)</f>
        <v>0</v>
      </c>
      <c r="C4221">
        <f>SUM($B$2:B4221)</f>
        <v>150</v>
      </c>
      <c r="D4221">
        <f t="shared" si="65"/>
        <v>0</v>
      </c>
    </row>
    <row r="4222" spans="1:4" x14ac:dyDescent="0.45">
      <c r="A4222" t="s">
        <v>4849</v>
      </c>
      <c r="B4222">
        <f>IF(ISNUMBER(FIND('7.result'!$AO$2,A4222,1))=TRUE,1,0)</f>
        <v>0</v>
      </c>
      <c r="C4222">
        <f>SUM($B$2:B4222)</f>
        <v>150</v>
      </c>
      <c r="D4222">
        <f t="shared" si="65"/>
        <v>0</v>
      </c>
    </row>
    <row r="4223" spans="1:4" x14ac:dyDescent="0.45">
      <c r="A4223" t="s">
        <v>4850</v>
      </c>
      <c r="B4223">
        <f>IF(ISNUMBER(FIND('7.result'!$AO$2,A4223,1))=TRUE,1,0)</f>
        <v>0</v>
      </c>
      <c r="C4223">
        <f>SUM($B$2:B4223)</f>
        <v>150</v>
      </c>
      <c r="D4223">
        <f t="shared" si="65"/>
        <v>0</v>
      </c>
    </row>
    <row r="4224" spans="1:4" x14ac:dyDescent="0.45">
      <c r="A4224" t="s">
        <v>4851</v>
      </c>
      <c r="B4224">
        <f>IF(ISNUMBER(FIND('7.result'!$AO$2,A4224,1))=TRUE,1,0)</f>
        <v>0</v>
      </c>
      <c r="C4224">
        <f>SUM($B$2:B4224)</f>
        <v>150</v>
      </c>
      <c r="D4224">
        <f t="shared" si="65"/>
        <v>0</v>
      </c>
    </row>
    <row r="4225" spans="1:4" x14ac:dyDescent="0.45">
      <c r="A4225" t="s">
        <v>4852</v>
      </c>
      <c r="B4225">
        <f>IF(ISNUMBER(FIND('7.result'!$AO$2,A4225,1))=TRUE,1,0)</f>
        <v>1</v>
      </c>
      <c r="C4225">
        <f>SUM($B$2:B4225)</f>
        <v>151</v>
      </c>
      <c r="D4225">
        <f t="shared" si="65"/>
        <v>151</v>
      </c>
    </row>
    <row r="4226" spans="1:4" x14ac:dyDescent="0.45">
      <c r="A4226" t="s">
        <v>4853</v>
      </c>
      <c r="B4226">
        <f>IF(ISNUMBER(FIND('7.result'!$AO$2,A4226,1))=TRUE,1,0)</f>
        <v>1</v>
      </c>
      <c r="C4226">
        <f>SUM($B$2:B4226)</f>
        <v>152</v>
      </c>
      <c r="D4226">
        <f t="shared" si="65"/>
        <v>152</v>
      </c>
    </row>
    <row r="4227" spans="1:4" x14ac:dyDescent="0.45">
      <c r="A4227" t="s">
        <v>4854</v>
      </c>
      <c r="B4227">
        <f>IF(ISNUMBER(FIND('7.result'!$AO$2,A4227,1))=TRUE,1,0)</f>
        <v>0</v>
      </c>
      <c r="C4227">
        <f>SUM($B$2:B4227)</f>
        <v>152</v>
      </c>
      <c r="D4227">
        <f t="shared" si="65"/>
        <v>0</v>
      </c>
    </row>
    <row r="4228" spans="1:4" x14ac:dyDescent="0.45">
      <c r="A4228" t="s">
        <v>4855</v>
      </c>
      <c r="B4228">
        <f>IF(ISNUMBER(FIND('7.result'!$AO$2,A4228,1))=TRUE,1,0)</f>
        <v>0</v>
      </c>
      <c r="C4228">
        <f>SUM($B$2:B4228)</f>
        <v>152</v>
      </c>
      <c r="D4228">
        <f t="shared" ref="D4228:D4291" si="66">IF(C4228=C4227,0,C4228)</f>
        <v>0</v>
      </c>
    </row>
    <row r="4229" spans="1:4" x14ac:dyDescent="0.45">
      <c r="A4229" t="s">
        <v>4856</v>
      </c>
      <c r="B4229">
        <f>IF(ISNUMBER(FIND('7.result'!$AO$2,A4229,1))=TRUE,1,0)</f>
        <v>0</v>
      </c>
      <c r="C4229">
        <f>SUM($B$2:B4229)</f>
        <v>152</v>
      </c>
      <c r="D4229">
        <f t="shared" si="66"/>
        <v>0</v>
      </c>
    </row>
    <row r="4230" spans="1:4" x14ac:dyDescent="0.45">
      <c r="A4230" t="s">
        <v>4857</v>
      </c>
      <c r="B4230">
        <f>IF(ISNUMBER(FIND('7.result'!$AO$2,A4230,1))=TRUE,1,0)</f>
        <v>0</v>
      </c>
      <c r="C4230">
        <f>SUM($B$2:B4230)</f>
        <v>152</v>
      </c>
      <c r="D4230">
        <f t="shared" si="66"/>
        <v>0</v>
      </c>
    </row>
    <row r="4231" spans="1:4" x14ac:dyDescent="0.45">
      <c r="A4231" t="s">
        <v>4858</v>
      </c>
      <c r="B4231">
        <f>IF(ISNUMBER(FIND('7.result'!$AO$2,A4231,1))=TRUE,1,0)</f>
        <v>0</v>
      </c>
      <c r="C4231">
        <f>SUM($B$2:B4231)</f>
        <v>152</v>
      </c>
      <c r="D4231">
        <f t="shared" si="66"/>
        <v>0</v>
      </c>
    </row>
    <row r="4232" spans="1:4" x14ac:dyDescent="0.45">
      <c r="A4232" t="s">
        <v>4859</v>
      </c>
      <c r="B4232">
        <f>IF(ISNUMBER(FIND('7.result'!$AO$2,A4232,1))=TRUE,1,0)</f>
        <v>1</v>
      </c>
      <c r="C4232">
        <f>SUM($B$2:B4232)</f>
        <v>153</v>
      </c>
      <c r="D4232">
        <f t="shared" si="66"/>
        <v>153</v>
      </c>
    </row>
    <row r="4233" spans="1:4" x14ac:dyDescent="0.45">
      <c r="A4233" t="s">
        <v>4860</v>
      </c>
      <c r="B4233">
        <f>IF(ISNUMBER(FIND('7.result'!$AO$2,A4233,1))=TRUE,1,0)</f>
        <v>0</v>
      </c>
      <c r="C4233">
        <f>SUM($B$2:B4233)</f>
        <v>153</v>
      </c>
      <c r="D4233">
        <f t="shared" si="66"/>
        <v>0</v>
      </c>
    </row>
    <row r="4234" spans="1:4" x14ac:dyDescent="0.45">
      <c r="A4234" t="s">
        <v>4861</v>
      </c>
      <c r="B4234">
        <f>IF(ISNUMBER(FIND('7.result'!$AO$2,A4234,1))=TRUE,1,0)</f>
        <v>0</v>
      </c>
      <c r="C4234">
        <f>SUM($B$2:B4234)</f>
        <v>153</v>
      </c>
      <c r="D4234">
        <f t="shared" si="66"/>
        <v>0</v>
      </c>
    </row>
    <row r="4235" spans="1:4" x14ac:dyDescent="0.45">
      <c r="A4235" t="s">
        <v>4862</v>
      </c>
      <c r="B4235">
        <f>IF(ISNUMBER(FIND('7.result'!$AO$2,A4235,1))=TRUE,1,0)</f>
        <v>1</v>
      </c>
      <c r="C4235">
        <f>SUM($B$2:B4235)</f>
        <v>154</v>
      </c>
      <c r="D4235">
        <f t="shared" si="66"/>
        <v>154</v>
      </c>
    </row>
    <row r="4236" spans="1:4" x14ac:dyDescent="0.45">
      <c r="A4236" t="s">
        <v>4863</v>
      </c>
      <c r="B4236">
        <f>IF(ISNUMBER(FIND('7.result'!$AO$2,A4236,1))=TRUE,1,0)</f>
        <v>0</v>
      </c>
      <c r="C4236">
        <f>SUM($B$2:B4236)</f>
        <v>154</v>
      </c>
      <c r="D4236">
        <f t="shared" si="66"/>
        <v>0</v>
      </c>
    </row>
    <row r="4237" spans="1:4" x14ac:dyDescent="0.45">
      <c r="A4237" t="s">
        <v>4864</v>
      </c>
      <c r="B4237">
        <f>IF(ISNUMBER(FIND('7.result'!$AO$2,A4237,1))=TRUE,1,0)</f>
        <v>0</v>
      </c>
      <c r="C4237">
        <f>SUM($B$2:B4237)</f>
        <v>154</v>
      </c>
      <c r="D4237">
        <f t="shared" si="66"/>
        <v>0</v>
      </c>
    </row>
    <row r="4238" spans="1:4" x14ac:dyDescent="0.45">
      <c r="A4238" t="s">
        <v>4865</v>
      </c>
      <c r="B4238">
        <f>IF(ISNUMBER(FIND('7.result'!$AO$2,A4238,1))=TRUE,1,0)</f>
        <v>1</v>
      </c>
      <c r="C4238">
        <f>SUM($B$2:B4238)</f>
        <v>155</v>
      </c>
      <c r="D4238">
        <f t="shared" si="66"/>
        <v>155</v>
      </c>
    </row>
    <row r="4239" spans="1:4" x14ac:dyDescent="0.45">
      <c r="A4239" t="s">
        <v>4866</v>
      </c>
      <c r="B4239">
        <f>IF(ISNUMBER(FIND('7.result'!$AO$2,A4239,1))=TRUE,1,0)</f>
        <v>0</v>
      </c>
      <c r="C4239">
        <f>SUM($B$2:B4239)</f>
        <v>155</v>
      </c>
      <c r="D4239">
        <f t="shared" si="66"/>
        <v>0</v>
      </c>
    </row>
    <row r="4240" spans="1:4" x14ac:dyDescent="0.45">
      <c r="A4240" t="s">
        <v>1207</v>
      </c>
      <c r="B4240">
        <f>IF(ISNUMBER(FIND('7.result'!$AO$2,A4240,1))=TRUE,1,0)</f>
        <v>0</v>
      </c>
      <c r="C4240">
        <f>SUM($B$2:B4240)</f>
        <v>155</v>
      </c>
      <c r="D4240">
        <f t="shared" si="66"/>
        <v>0</v>
      </c>
    </row>
    <row r="4241" spans="1:4" x14ac:dyDescent="0.45">
      <c r="A4241" t="s">
        <v>4867</v>
      </c>
      <c r="B4241">
        <f>IF(ISNUMBER(FIND('7.result'!$AO$2,A4241,1))=TRUE,1,0)</f>
        <v>0</v>
      </c>
      <c r="C4241">
        <f>SUM($B$2:B4241)</f>
        <v>155</v>
      </c>
      <c r="D4241">
        <f t="shared" si="66"/>
        <v>0</v>
      </c>
    </row>
    <row r="4242" spans="1:4" x14ac:dyDescent="0.45">
      <c r="A4242" t="s">
        <v>4868</v>
      </c>
      <c r="B4242">
        <f>IF(ISNUMBER(FIND('7.result'!$AO$2,A4242,1))=TRUE,1,0)</f>
        <v>0</v>
      </c>
      <c r="C4242">
        <f>SUM($B$2:B4242)</f>
        <v>155</v>
      </c>
      <c r="D4242">
        <f t="shared" si="66"/>
        <v>0</v>
      </c>
    </row>
    <row r="4243" spans="1:4" x14ac:dyDescent="0.45">
      <c r="A4243" t="s">
        <v>4869</v>
      </c>
      <c r="B4243">
        <f>IF(ISNUMBER(FIND('7.result'!$AO$2,A4243,1))=TRUE,1,0)</f>
        <v>1</v>
      </c>
      <c r="C4243">
        <f>SUM($B$2:B4243)</f>
        <v>156</v>
      </c>
      <c r="D4243">
        <f t="shared" si="66"/>
        <v>156</v>
      </c>
    </row>
    <row r="4244" spans="1:4" x14ac:dyDescent="0.45">
      <c r="A4244" t="s">
        <v>1290</v>
      </c>
      <c r="B4244">
        <f>IF(ISNUMBER(FIND('7.result'!$AO$2,A4244,1))=TRUE,1,0)</f>
        <v>0</v>
      </c>
      <c r="C4244">
        <f>SUM($B$2:B4244)</f>
        <v>156</v>
      </c>
      <c r="D4244">
        <f t="shared" si="66"/>
        <v>0</v>
      </c>
    </row>
    <row r="4245" spans="1:4" x14ac:dyDescent="0.45">
      <c r="A4245" t="s">
        <v>4870</v>
      </c>
      <c r="B4245">
        <f>IF(ISNUMBER(FIND('7.result'!$AO$2,A4245,1))=TRUE,1,0)</f>
        <v>0</v>
      </c>
      <c r="C4245">
        <f>SUM($B$2:B4245)</f>
        <v>156</v>
      </c>
      <c r="D4245">
        <f t="shared" si="66"/>
        <v>0</v>
      </c>
    </row>
    <row r="4246" spans="1:4" x14ac:dyDescent="0.45">
      <c r="A4246" t="s">
        <v>4871</v>
      </c>
      <c r="B4246">
        <f>IF(ISNUMBER(FIND('7.result'!$AO$2,A4246,1))=TRUE,1,0)</f>
        <v>1</v>
      </c>
      <c r="C4246">
        <f>SUM($B$2:B4246)</f>
        <v>157</v>
      </c>
      <c r="D4246">
        <f t="shared" si="66"/>
        <v>157</v>
      </c>
    </row>
    <row r="4247" spans="1:4" x14ac:dyDescent="0.45">
      <c r="A4247" t="s">
        <v>4872</v>
      </c>
      <c r="B4247">
        <f>IF(ISNUMBER(FIND('7.result'!$AO$2,A4247,1))=TRUE,1,0)</f>
        <v>0</v>
      </c>
      <c r="C4247">
        <f>SUM($B$2:B4247)</f>
        <v>157</v>
      </c>
      <c r="D4247">
        <f t="shared" si="66"/>
        <v>0</v>
      </c>
    </row>
    <row r="4248" spans="1:4" x14ac:dyDescent="0.45">
      <c r="A4248" t="s">
        <v>4873</v>
      </c>
      <c r="B4248">
        <f>IF(ISNUMBER(FIND('7.result'!$AO$2,A4248,1))=TRUE,1,0)</f>
        <v>1</v>
      </c>
      <c r="C4248">
        <f>SUM($B$2:B4248)</f>
        <v>158</v>
      </c>
      <c r="D4248">
        <f t="shared" si="66"/>
        <v>158</v>
      </c>
    </row>
    <row r="4249" spans="1:4" x14ac:dyDescent="0.45">
      <c r="A4249" t="s">
        <v>4874</v>
      </c>
      <c r="B4249">
        <f>IF(ISNUMBER(FIND('7.result'!$AO$2,A4249,1))=TRUE,1,0)</f>
        <v>0</v>
      </c>
      <c r="C4249">
        <f>SUM($B$2:B4249)</f>
        <v>158</v>
      </c>
      <c r="D4249">
        <f t="shared" si="66"/>
        <v>0</v>
      </c>
    </row>
    <row r="4250" spans="1:4" x14ac:dyDescent="0.45">
      <c r="A4250" t="s">
        <v>4875</v>
      </c>
      <c r="B4250">
        <f>IF(ISNUMBER(FIND('7.result'!$AO$2,A4250,1))=TRUE,1,0)</f>
        <v>0</v>
      </c>
      <c r="C4250">
        <f>SUM($B$2:B4250)</f>
        <v>158</v>
      </c>
      <c r="D4250">
        <f t="shared" si="66"/>
        <v>0</v>
      </c>
    </row>
    <row r="4251" spans="1:4" x14ac:dyDescent="0.45">
      <c r="A4251" t="s">
        <v>4876</v>
      </c>
      <c r="B4251">
        <f>IF(ISNUMBER(FIND('7.result'!$AO$2,A4251,1))=TRUE,1,0)</f>
        <v>1</v>
      </c>
      <c r="C4251">
        <f>SUM($B$2:B4251)</f>
        <v>159</v>
      </c>
      <c r="D4251">
        <f t="shared" si="66"/>
        <v>159</v>
      </c>
    </row>
    <row r="4252" spans="1:4" x14ac:dyDescent="0.45">
      <c r="A4252" t="s">
        <v>4577</v>
      </c>
      <c r="B4252">
        <f>IF(ISNUMBER(FIND('7.result'!$AO$2,A4252,1))=TRUE,1,0)</f>
        <v>0</v>
      </c>
      <c r="C4252">
        <f>SUM($B$2:B4252)</f>
        <v>159</v>
      </c>
      <c r="D4252">
        <f t="shared" si="66"/>
        <v>0</v>
      </c>
    </row>
    <row r="4253" spans="1:4" x14ac:dyDescent="0.45">
      <c r="A4253" t="s">
        <v>4877</v>
      </c>
      <c r="B4253">
        <f>IF(ISNUMBER(FIND('7.result'!$AO$2,A4253,1))=TRUE,1,0)</f>
        <v>0</v>
      </c>
      <c r="C4253">
        <f>SUM($B$2:B4253)</f>
        <v>159</v>
      </c>
      <c r="D4253">
        <f t="shared" si="66"/>
        <v>0</v>
      </c>
    </row>
    <row r="4254" spans="1:4" x14ac:dyDescent="0.45">
      <c r="A4254" t="s">
        <v>4878</v>
      </c>
      <c r="B4254">
        <f>IF(ISNUMBER(FIND('7.result'!$AO$2,A4254,1))=TRUE,1,0)</f>
        <v>0</v>
      </c>
      <c r="C4254">
        <f>SUM($B$2:B4254)</f>
        <v>159</v>
      </c>
      <c r="D4254">
        <f t="shared" si="66"/>
        <v>0</v>
      </c>
    </row>
    <row r="4255" spans="1:4" x14ac:dyDescent="0.45">
      <c r="A4255" t="s">
        <v>4879</v>
      </c>
      <c r="B4255">
        <f>IF(ISNUMBER(FIND('7.result'!$AO$2,A4255,1))=TRUE,1,0)</f>
        <v>0</v>
      </c>
      <c r="C4255">
        <f>SUM($B$2:B4255)</f>
        <v>159</v>
      </c>
      <c r="D4255">
        <f t="shared" si="66"/>
        <v>0</v>
      </c>
    </row>
    <row r="4256" spans="1:4" x14ac:dyDescent="0.45">
      <c r="A4256" t="s">
        <v>4880</v>
      </c>
      <c r="B4256">
        <f>IF(ISNUMBER(FIND('7.result'!$AO$2,A4256,1))=TRUE,1,0)</f>
        <v>0</v>
      </c>
      <c r="C4256">
        <f>SUM($B$2:B4256)</f>
        <v>159</v>
      </c>
      <c r="D4256">
        <f t="shared" si="66"/>
        <v>0</v>
      </c>
    </row>
    <row r="4257" spans="1:4" x14ac:dyDescent="0.45">
      <c r="A4257" t="s">
        <v>4881</v>
      </c>
      <c r="B4257">
        <f>IF(ISNUMBER(FIND('7.result'!$AO$2,A4257,1))=TRUE,1,0)</f>
        <v>0</v>
      </c>
      <c r="C4257">
        <f>SUM($B$2:B4257)</f>
        <v>159</v>
      </c>
      <c r="D4257">
        <f t="shared" si="66"/>
        <v>0</v>
      </c>
    </row>
    <row r="4258" spans="1:4" x14ac:dyDescent="0.45">
      <c r="A4258" t="s">
        <v>4882</v>
      </c>
      <c r="B4258">
        <f>IF(ISNUMBER(FIND('7.result'!$AO$2,A4258,1))=TRUE,1,0)</f>
        <v>1</v>
      </c>
      <c r="C4258">
        <f>SUM($B$2:B4258)</f>
        <v>160</v>
      </c>
      <c r="D4258">
        <f t="shared" si="66"/>
        <v>160</v>
      </c>
    </row>
    <row r="4259" spans="1:4" x14ac:dyDescent="0.45">
      <c r="A4259" t="s">
        <v>4883</v>
      </c>
      <c r="B4259">
        <f>IF(ISNUMBER(FIND('7.result'!$AO$2,A4259,1))=TRUE,1,0)</f>
        <v>0</v>
      </c>
      <c r="C4259">
        <f>SUM($B$2:B4259)</f>
        <v>160</v>
      </c>
      <c r="D4259">
        <f t="shared" si="66"/>
        <v>0</v>
      </c>
    </row>
    <row r="4260" spans="1:4" x14ac:dyDescent="0.45">
      <c r="A4260" t="s">
        <v>4884</v>
      </c>
      <c r="B4260">
        <f>IF(ISNUMBER(FIND('7.result'!$AO$2,A4260,1))=TRUE,1,0)</f>
        <v>0</v>
      </c>
      <c r="C4260">
        <f>SUM($B$2:B4260)</f>
        <v>160</v>
      </c>
      <c r="D4260">
        <f t="shared" si="66"/>
        <v>0</v>
      </c>
    </row>
    <row r="4261" spans="1:4" x14ac:dyDescent="0.45">
      <c r="A4261" t="s">
        <v>4885</v>
      </c>
      <c r="B4261">
        <f>IF(ISNUMBER(FIND('7.result'!$AO$2,A4261,1))=TRUE,1,0)</f>
        <v>0</v>
      </c>
      <c r="C4261">
        <f>SUM($B$2:B4261)</f>
        <v>160</v>
      </c>
      <c r="D4261">
        <f t="shared" si="66"/>
        <v>0</v>
      </c>
    </row>
    <row r="4262" spans="1:4" x14ac:dyDescent="0.45">
      <c r="A4262" t="s">
        <v>4886</v>
      </c>
      <c r="B4262">
        <f>IF(ISNUMBER(FIND('7.result'!$AO$2,A4262,1))=TRUE,1,0)</f>
        <v>1</v>
      </c>
      <c r="C4262">
        <f>SUM($B$2:B4262)</f>
        <v>161</v>
      </c>
      <c r="D4262">
        <f t="shared" si="66"/>
        <v>161</v>
      </c>
    </row>
    <row r="4263" spans="1:4" x14ac:dyDescent="0.45">
      <c r="A4263" t="s">
        <v>4887</v>
      </c>
      <c r="B4263">
        <f>IF(ISNUMBER(FIND('7.result'!$AO$2,A4263,1))=TRUE,1,0)</f>
        <v>0</v>
      </c>
      <c r="C4263">
        <f>SUM($B$2:B4263)</f>
        <v>161</v>
      </c>
      <c r="D4263">
        <f t="shared" si="66"/>
        <v>0</v>
      </c>
    </row>
    <row r="4264" spans="1:4" x14ac:dyDescent="0.45">
      <c r="A4264" t="s">
        <v>4888</v>
      </c>
      <c r="B4264">
        <f>IF(ISNUMBER(FIND('7.result'!$AO$2,A4264,1))=TRUE,1,0)</f>
        <v>0</v>
      </c>
      <c r="C4264">
        <f>SUM($B$2:B4264)</f>
        <v>161</v>
      </c>
      <c r="D4264">
        <f t="shared" si="66"/>
        <v>0</v>
      </c>
    </row>
    <row r="4265" spans="1:4" x14ac:dyDescent="0.45">
      <c r="A4265" t="s">
        <v>4889</v>
      </c>
      <c r="B4265">
        <f>IF(ISNUMBER(FIND('7.result'!$AO$2,A4265,1))=TRUE,1,0)</f>
        <v>0</v>
      </c>
      <c r="C4265">
        <f>SUM($B$2:B4265)</f>
        <v>161</v>
      </c>
      <c r="D4265">
        <f t="shared" si="66"/>
        <v>0</v>
      </c>
    </row>
    <row r="4266" spans="1:4" x14ac:dyDescent="0.45">
      <c r="A4266" t="s">
        <v>4890</v>
      </c>
      <c r="B4266">
        <f>IF(ISNUMBER(FIND('7.result'!$AO$2,A4266,1))=TRUE,1,0)</f>
        <v>0</v>
      </c>
      <c r="C4266">
        <f>SUM($B$2:B4266)</f>
        <v>161</v>
      </c>
      <c r="D4266">
        <f t="shared" si="66"/>
        <v>0</v>
      </c>
    </row>
    <row r="4267" spans="1:4" x14ac:dyDescent="0.45">
      <c r="A4267" t="s">
        <v>4891</v>
      </c>
      <c r="B4267">
        <f>IF(ISNUMBER(FIND('7.result'!$AO$2,A4267,1))=TRUE,1,0)</f>
        <v>0</v>
      </c>
      <c r="C4267">
        <f>SUM($B$2:B4267)</f>
        <v>161</v>
      </c>
      <c r="D4267">
        <f t="shared" si="66"/>
        <v>0</v>
      </c>
    </row>
    <row r="4268" spans="1:4" x14ac:dyDescent="0.45">
      <c r="A4268" t="s">
        <v>4892</v>
      </c>
      <c r="B4268">
        <f>IF(ISNUMBER(FIND('7.result'!$AO$2,A4268,1))=TRUE,1,0)</f>
        <v>0</v>
      </c>
      <c r="C4268">
        <f>SUM($B$2:B4268)</f>
        <v>161</v>
      </c>
      <c r="D4268">
        <f t="shared" si="66"/>
        <v>0</v>
      </c>
    </row>
    <row r="4269" spans="1:4" x14ac:dyDescent="0.45">
      <c r="A4269" t="s">
        <v>4893</v>
      </c>
      <c r="B4269">
        <f>IF(ISNUMBER(FIND('7.result'!$AO$2,A4269,1))=TRUE,1,0)</f>
        <v>0</v>
      </c>
      <c r="C4269">
        <f>SUM($B$2:B4269)</f>
        <v>161</v>
      </c>
      <c r="D4269">
        <f t="shared" si="66"/>
        <v>0</v>
      </c>
    </row>
    <row r="4270" spans="1:4" x14ac:dyDescent="0.45">
      <c r="A4270" t="s">
        <v>4894</v>
      </c>
      <c r="B4270">
        <f>IF(ISNUMBER(FIND('7.result'!$AO$2,A4270,1))=TRUE,1,0)</f>
        <v>1</v>
      </c>
      <c r="C4270">
        <f>SUM($B$2:B4270)</f>
        <v>162</v>
      </c>
      <c r="D4270">
        <f t="shared" si="66"/>
        <v>162</v>
      </c>
    </row>
    <row r="4271" spans="1:4" x14ac:dyDescent="0.45">
      <c r="A4271" t="s">
        <v>4895</v>
      </c>
      <c r="B4271">
        <f>IF(ISNUMBER(FIND('7.result'!$AO$2,A4271,1))=TRUE,1,0)</f>
        <v>0</v>
      </c>
      <c r="C4271">
        <f>SUM($B$2:B4271)</f>
        <v>162</v>
      </c>
      <c r="D4271">
        <f t="shared" si="66"/>
        <v>0</v>
      </c>
    </row>
    <row r="4272" spans="1:4" x14ac:dyDescent="0.45">
      <c r="A4272" t="s">
        <v>4896</v>
      </c>
      <c r="B4272">
        <f>IF(ISNUMBER(FIND('7.result'!$AO$2,A4272,1))=TRUE,1,0)</f>
        <v>0</v>
      </c>
      <c r="C4272">
        <f>SUM($B$2:B4272)</f>
        <v>162</v>
      </c>
      <c r="D4272">
        <f t="shared" si="66"/>
        <v>0</v>
      </c>
    </row>
    <row r="4273" spans="1:4" x14ac:dyDescent="0.45">
      <c r="A4273" t="s">
        <v>4897</v>
      </c>
      <c r="B4273">
        <f>IF(ISNUMBER(FIND('7.result'!$AO$2,A4273,1))=TRUE,1,0)</f>
        <v>1</v>
      </c>
      <c r="C4273">
        <f>SUM($B$2:B4273)</f>
        <v>163</v>
      </c>
      <c r="D4273">
        <f t="shared" si="66"/>
        <v>163</v>
      </c>
    </row>
    <row r="4274" spans="1:4" x14ac:dyDescent="0.45">
      <c r="A4274" t="s">
        <v>4898</v>
      </c>
      <c r="B4274">
        <f>IF(ISNUMBER(FIND('7.result'!$AO$2,A4274,1))=TRUE,1,0)</f>
        <v>0</v>
      </c>
      <c r="C4274">
        <f>SUM($B$2:B4274)</f>
        <v>163</v>
      </c>
      <c r="D4274">
        <f t="shared" si="66"/>
        <v>0</v>
      </c>
    </row>
    <row r="4275" spans="1:4" x14ac:dyDescent="0.45">
      <c r="A4275" t="s">
        <v>4899</v>
      </c>
      <c r="B4275">
        <f>IF(ISNUMBER(FIND('7.result'!$AO$2,A4275,1))=TRUE,1,0)</f>
        <v>1</v>
      </c>
      <c r="C4275">
        <f>SUM($B$2:B4275)</f>
        <v>164</v>
      </c>
      <c r="D4275">
        <f t="shared" si="66"/>
        <v>164</v>
      </c>
    </row>
    <row r="4276" spans="1:4" x14ac:dyDescent="0.45">
      <c r="A4276" t="s">
        <v>4900</v>
      </c>
      <c r="B4276">
        <f>IF(ISNUMBER(FIND('7.result'!$AO$2,A4276,1))=TRUE,1,0)</f>
        <v>0</v>
      </c>
      <c r="C4276">
        <f>SUM($B$2:B4276)</f>
        <v>164</v>
      </c>
      <c r="D4276">
        <f t="shared" si="66"/>
        <v>0</v>
      </c>
    </row>
    <row r="4277" spans="1:4" x14ac:dyDescent="0.45">
      <c r="A4277" t="s">
        <v>4901</v>
      </c>
      <c r="B4277">
        <f>IF(ISNUMBER(FIND('7.result'!$AO$2,A4277,1))=TRUE,1,0)</f>
        <v>1</v>
      </c>
      <c r="C4277">
        <f>SUM($B$2:B4277)</f>
        <v>165</v>
      </c>
      <c r="D4277">
        <f t="shared" si="66"/>
        <v>165</v>
      </c>
    </row>
    <row r="4278" spans="1:4" x14ac:dyDescent="0.45">
      <c r="A4278" t="s">
        <v>4902</v>
      </c>
      <c r="B4278">
        <f>IF(ISNUMBER(FIND('7.result'!$AO$2,A4278,1))=TRUE,1,0)</f>
        <v>0</v>
      </c>
      <c r="C4278">
        <f>SUM($B$2:B4278)</f>
        <v>165</v>
      </c>
      <c r="D4278">
        <f t="shared" si="66"/>
        <v>0</v>
      </c>
    </row>
    <row r="4279" spans="1:4" x14ac:dyDescent="0.45">
      <c r="A4279" t="s">
        <v>4903</v>
      </c>
      <c r="B4279">
        <f>IF(ISNUMBER(FIND('7.result'!$AO$2,A4279,1))=TRUE,1,0)</f>
        <v>0</v>
      </c>
      <c r="C4279">
        <f>SUM($B$2:B4279)</f>
        <v>165</v>
      </c>
      <c r="D4279">
        <f t="shared" si="66"/>
        <v>0</v>
      </c>
    </row>
    <row r="4280" spans="1:4" x14ac:dyDescent="0.45">
      <c r="A4280" t="s">
        <v>4904</v>
      </c>
      <c r="B4280">
        <f>IF(ISNUMBER(FIND('7.result'!$AO$2,A4280,1))=TRUE,1,0)</f>
        <v>0</v>
      </c>
      <c r="C4280">
        <f>SUM($B$2:B4280)</f>
        <v>165</v>
      </c>
      <c r="D4280">
        <f t="shared" si="66"/>
        <v>0</v>
      </c>
    </row>
    <row r="4281" spans="1:4" x14ac:dyDescent="0.45">
      <c r="A4281" t="s">
        <v>4905</v>
      </c>
      <c r="B4281">
        <f>IF(ISNUMBER(FIND('7.result'!$AO$2,A4281,1))=TRUE,1,0)</f>
        <v>0</v>
      </c>
      <c r="C4281">
        <f>SUM($B$2:B4281)</f>
        <v>165</v>
      </c>
      <c r="D4281">
        <f t="shared" si="66"/>
        <v>0</v>
      </c>
    </row>
    <row r="4282" spans="1:4" x14ac:dyDescent="0.45">
      <c r="A4282" t="s">
        <v>4906</v>
      </c>
      <c r="B4282">
        <f>IF(ISNUMBER(FIND('7.result'!$AO$2,A4282,1))=TRUE,1,0)</f>
        <v>0</v>
      </c>
      <c r="C4282">
        <f>SUM($B$2:B4282)</f>
        <v>165</v>
      </c>
      <c r="D4282">
        <f t="shared" si="66"/>
        <v>0</v>
      </c>
    </row>
    <row r="4283" spans="1:4" x14ac:dyDescent="0.45">
      <c r="A4283" t="s">
        <v>4907</v>
      </c>
      <c r="B4283">
        <f>IF(ISNUMBER(FIND('7.result'!$AO$2,A4283,1))=TRUE,1,0)</f>
        <v>0</v>
      </c>
      <c r="C4283">
        <f>SUM($B$2:B4283)</f>
        <v>165</v>
      </c>
      <c r="D4283">
        <f t="shared" si="66"/>
        <v>0</v>
      </c>
    </row>
    <row r="4284" spans="1:4" x14ac:dyDescent="0.45">
      <c r="A4284" t="s">
        <v>4908</v>
      </c>
      <c r="B4284">
        <f>IF(ISNUMBER(FIND('7.result'!$AO$2,A4284,1))=TRUE,1,0)</f>
        <v>1</v>
      </c>
      <c r="C4284">
        <f>SUM($B$2:B4284)</f>
        <v>166</v>
      </c>
      <c r="D4284">
        <f t="shared" si="66"/>
        <v>166</v>
      </c>
    </row>
    <row r="4285" spans="1:4" x14ac:dyDescent="0.45">
      <c r="A4285" t="s">
        <v>4909</v>
      </c>
      <c r="B4285">
        <f>IF(ISNUMBER(FIND('7.result'!$AO$2,A4285,1))=TRUE,1,0)</f>
        <v>0</v>
      </c>
      <c r="C4285">
        <f>SUM($B$2:B4285)</f>
        <v>166</v>
      </c>
      <c r="D4285">
        <f t="shared" si="66"/>
        <v>0</v>
      </c>
    </row>
    <row r="4286" spans="1:4" x14ac:dyDescent="0.45">
      <c r="A4286" t="s">
        <v>4910</v>
      </c>
      <c r="B4286">
        <f>IF(ISNUMBER(FIND('7.result'!$AO$2,A4286,1))=TRUE,1,0)</f>
        <v>0</v>
      </c>
      <c r="C4286">
        <f>SUM($B$2:B4286)</f>
        <v>166</v>
      </c>
      <c r="D4286">
        <f t="shared" si="66"/>
        <v>0</v>
      </c>
    </row>
    <row r="4287" spans="1:4" x14ac:dyDescent="0.45">
      <c r="A4287" t="s">
        <v>4911</v>
      </c>
      <c r="B4287">
        <f>IF(ISNUMBER(FIND('7.result'!$AO$2,A4287,1))=TRUE,1,0)</f>
        <v>0</v>
      </c>
      <c r="C4287">
        <f>SUM($B$2:B4287)</f>
        <v>166</v>
      </c>
      <c r="D4287">
        <f t="shared" si="66"/>
        <v>0</v>
      </c>
    </row>
    <row r="4288" spans="1:4" x14ac:dyDescent="0.45">
      <c r="A4288" t="s">
        <v>4912</v>
      </c>
      <c r="B4288">
        <f>IF(ISNUMBER(FIND('7.result'!$AO$2,A4288,1))=TRUE,1,0)</f>
        <v>0</v>
      </c>
      <c r="C4288">
        <f>SUM($B$2:B4288)</f>
        <v>166</v>
      </c>
      <c r="D4288">
        <f t="shared" si="66"/>
        <v>0</v>
      </c>
    </row>
    <row r="4289" spans="1:4" x14ac:dyDescent="0.45">
      <c r="A4289" t="s">
        <v>4913</v>
      </c>
      <c r="B4289">
        <f>IF(ISNUMBER(FIND('7.result'!$AO$2,A4289,1))=TRUE,1,0)</f>
        <v>1</v>
      </c>
      <c r="C4289">
        <f>SUM($B$2:B4289)</f>
        <v>167</v>
      </c>
      <c r="D4289">
        <f t="shared" si="66"/>
        <v>167</v>
      </c>
    </row>
    <row r="4290" spans="1:4" x14ac:dyDescent="0.45">
      <c r="A4290" t="s">
        <v>4914</v>
      </c>
      <c r="B4290">
        <f>IF(ISNUMBER(FIND('7.result'!$AO$2,A4290,1))=TRUE,1,0)</f>
        <v>0</v>
      </c>
      <c r="C4290">
        <f>SUM($B$2:B4290)</f>
        <v>167</v>
      </c>
      <c r="D4290">
        <f t="shared" si="66"/>
        <v>0</v>
      </c>
    </row>
    <row r="4291" spans="1:4" x14ac:dyDescent="0.45">
      <c r="A4291" t="s">
        <v>4915</v>
      </c>
      <c r="B4291">
        <f>IF(ISNUMBER(FIND('7.result'!$AO$2,A4291,1))=TRUE,1,0)</f>
        <v>0</v>
      </c>
      <c r="C4291">
        <f>SUM($B$2:B4291)</f>
        <v>167</v>
      </c>
      <c r="D4291">
        <f t="shared" si="66"/>
        <v>0</v>
      </c>
    </row>
    <row r="4292" spans="1:4" x14ac:dyDescent="0.45">
      <c r="A4292" t="s">
        <v>4916</v>
      </c>
      <c r="B4292">
        <f>IF(ISNUMBER(FIND('7.result'!$AO$2,A4292,1))=TRUE,1,0)</f>
        <v>0</v>
      </c>
      <c r="C4292">
        <f>SUM($B$2:B4292)</f>
        <v>167</v>
      </c>
      <c r="D4292">
        <f t="shared" ref="D4292:D4355" si="67">IF(C4292=C4291,0,C4292)</f>
        <v>0</v>
      </c>
    </row>
    <row r="4293" spans="1:4" x14ac:dyDescent="0.45">
      <c r="A4293" t="s">
        <v>4917</v>
      </c>
      <c r="B4293">
        <f>IF(ISNUMBER(FIND('7.result'!$AO$2,A4293,1))=TRUE,1,0)</f>
        <v>0</v>
      </c>
      <c r="C4293">
        <f>SUM($B$2:B4293)</f>
        <v>167</v>
      </c>
      <c r="D4293">
        <f t="shared" si="67"/>
        <v>0</v>
      </c>
    </row>
    <row r="4294" spans="1:4" x14ac:dyDescent="0.45">
      <c r="A4294" t="s">
        <v>4918</v>
      </c>
      <c r="B4294">
        <f>IF(ISNUMBER(FIND('7.result'!$AO$2,A4294,1))=TRUE,1,0)</f>
        <v>0</v>
      </c>
      <c r="C4294">
        <f>SUM($B$2:B4294)</f>
        <v>167</v>
      </c>
      <c r="D4294">
        <f t="shared" si="67"/>
        <v>0</v>
      </c>
    </row>
    <row r="4295" spans="1:4" x14ac:dyDescent="0.45">
      <c r="A4295" t="s">
        <v>4919</v>
      </c>
      <c r="B4295">
        <f>IF(ISNUMBER(FIND('7.result'!$AO$2,A4295,1))=TRUE,1,0)</f>
        <v>1</v>
      </c>
      <c r="C4295">
        <f>SUM($B$2:B4295)</f>
        <v>168</v>
      </c>
      <c r="D4295">
        <f t="shared" si="67"/>
        <v>168</v>
      </c>
    </row>
    <row r="4296" spans="1:4" x14ac:dyDescent="0.45">
      <c r="A4296" t="s">
        <v>4920</v>
      </c>
      <c r="B4296">
        <f>IF(ISNUMBER(FIND('7.result'!$AO$2,A4296,1))=TRUE,1,0)</f>
        <v>1</v>
      </c>
      <c r="C4296">
        <f>SUM($B$2:B4296)</f>
        <v>169</v>
      </c>
      <c r="D4296">
        <f t="shared" si="67"/>
        <v>169</v>
      </c>
    </row>
    <row r="4297" spans="1:4" x14ac:dyDescent="0.45">
      <c r="A4297" t="s">
        <v>4921</v>
      </c>
      <c r="B4297">
        <f>IF(ISNUMBER(FIND('7.result'!$AO$2,A4297,1))=TRUE,1,0)</f>
        <v>0</v>
      </c>
      <c r="C4297">
        <f>SUM($B$2:B4297)</f>
        <v>169</v>
      </c>
      <c r="D4297">
        <f t="shared" si="67"/>
        <v>0</v>
      </c>
    </row>
    <row r="4298" spans="1:4" x14ac:dyDescent="0.45">
      <c r="A4298" t="s">
        <v>4922</v>
      </c>
      <c r="B4298">
        <f>IF(ISNUMBER(FIND('7.result'!$AO$2,A4298,1))=TRUE,1,0)</f>
        <v>0</v>
      </c>
      <c r="C4298">
        <f>SUM($B$2:B4298)</f>
        <v>169</v>
      </c>
      <c r="D4298">
        <f t="shared" si="67"/>
        <v>0</v>
      </c>
    </row>
    <row r="4299" spans="1:4" x14ac:dyDescent="0.45">
      <c r="A4299" t="s">
        <v>4923</v>
      </c>
      <c r="B4299">
        <f>IF(ISNUMBER(FIND('7.result'!$AO$2,A4299,1))=TRUE,1,0)</f>
        <v>0</v>
      </c>
      <c r="C4299">
        <f>SUM($B$2:B4299)</f>
        <v>169</v>
      </c>
      <c r="D4299">
        <f t="shared" si="67"/>
        <v>0</v>
      </c>
    </row>
    <row r="4300" spans="1:4" x14ac:dyDescent="0.45">
      <c r="A4300" t="s">
        <v>4924</v>
      </c>
      <c r="B4300">
        <f>IF(ISNUMBER(FIND('7.result'!$AO$2,A4300,1))=TRUE,1,0)</f>
        <v>1</v>
      </c>
      <c r="C4300">
        <f>SUM($B$2:B4300)</f>
        <v>170</v>
      </c>
      <c r="D4300">
        <f t="shared" si="67"/>
        <v>170</v>
      </c>
    </row>
    <row r="4301" spans="1:4" x14ac:dyDescent="0.45">
      <c r="A4301" t="s">
        <v>4925</v>
      </c>
      <c r="B4301">
        <f>IF(ISNUMBER(FIND('7.result'!$AO$2,A4301,1))=TRUE,1,0)</f>
        <v>1</v>
      </c>
      <c r="C4301">
        <f>SUM($B$2:B4301)</f>
        <v>171</v>
      </c>
      <c r="D4301">
        <f t="shared" si="67"/>
        <v>171</v>
      </c>
    </row>
    <row r="4302" spans="1:4" x14ac:dyDescent="0.45">
      <c r="A4302" t="s">
        <v>4926</v>
      </c>
      <c r="B4302">
        <f>IF(ISNUMBER(FIND('7.result'!$AO$2,A4302,1))=TRUE,1,0)</f>
        <v>0</v>
      </c>
      <c r="C4302">
        <f>SUM($B$2:B4302)</f>
        <v>171</v>
      </c>
      <c r="D4302">
        <f t="shared" si="67"/>
        <v>0</v>
      </c>
    </row>
    <row r="4303" spans="1:4" x14ac:dyDescent="0.45">
      <c r="A4303" t="s">
        <v>4927</v>
      </c>
      <c r="B4303">
        <f>IF(ISNUMBER(FIND('7.result'!$AO$2,A4303,1))=TRUE,1,0)</f>
        <v>0</v>
      </c>
      <c r="C4303">
        <f>SUM($B$2:B4303)</f>
        <v>171</v>
      </c>
      <c r="D4303">
        <f t="shared" si="67"/>
        <v>0</v>
      </c>
    </row>
    <row r="4304" spans="1:4" x14ac:dyDescent="0.45">
      <c r="A4304" t="s">
        <v>4928</v>
      </c>
      <c r="B4304">
        <f>IF(ISNUMBER(FIND('7.result'!$AO$2,A4304,1))=TRUE,1,0)</f>
        <v>1</v>
      </c>
      <c r="C4304">
        <f>SUM($B$2:B4304)</f>
        <v>172</v>
      </c>
      <c r="D4304">
        <f t="shared" si="67"/>
        <v>172</v>
      </c>
    </row>
    <row r="4305" spans="1:4" x14ac:dyDescent="0.45">
      <c r="A4305" t="s">
        <v>4929</v>
      </c>
      <c r="B4305">
        <f>IF(ISNUMBER(FIND('7.result'!$AO$2,A4305,1))=TRUE,1,0)</f>
        <v>0</v>
      </c>
      <c r="C4305">
        <f>SUM($B$2:B4305)</f>
        <v>172</v>
      </c>
      <c r="D4305">
        <f t="shared" si="67"/>
        <v>0</v>
      </c>
    </row>
    <row r="4306" spans="1:4" x14ac:dyDescent="0.45">
      <c r="A4306" t="s">
        <v>4930</v>
      </c>
      <c r="B4306">
        <f>IF(ISNUMBER(FIND('7.result'!$AO$2,A4306,1))=TRUE,1,0)</f>
        <v>0</v>
      </c>
      <c r="C4306">
        <f>SUM($B$2:B4306)</f>
        <v>172</v>
      </c>
      <c r="D4306">
        <f t="shared" si="67"/>
        <v>0</v>
      </c>
    </row>
    <row r="4307" spans="1:4" x14ac:dyDescent="0.45">
      <c r="A4307" t="s">
        <v>4931</v>
      </c>
      <c r="B4307">
        <f>IF(ISNUMBER(FIND('7.result'!$AO$2,A4307,1))=TRUE,1,0)</f>
        <v>0</v>
      </c>
      <c r="C4307">
        <f>SUM($B$2:B4307)</f>
        <v>172</v>
      </c>
      <c r="D4307">
        <f t="shared" si="67"/>
        <v>0</v>
      </c>
    </row>
    <row r="4308" spans="1:4" x14ac:dyDescent="0.45">
      <c r="A4308" t="s">
        <v>4932</v>
      </c>
      <c r="B4308">
        <f>IF(ISNUMBER(FIND('7.result'!$AO$2,A4308,1))=TRUE,1,0)</f>
        <v>0</v>
      </c>
      <c r="C4308">
        <f>SUM($B$2:B4308)</f>
        <v>172</v>
      </c>
      <c r="D4308">
        <f t="shared" si="67"/>
        <v>0</v>
      </c>
    </row>
    <row r="4309" spans="1:4" x14ac:dyDescent="0.45">
      <c r="A4309" t="s">
        <v>1161</v>
      </c>
      <c r="B4309">
        <f>IF(ISNUMBER(FIND('7.result'!$AO$2,A4309,1))=TRUE,1,0)</f>
        <v>0</v>
      </c>
      <c r="C4309">
        <f>SUM($B$2:B4309)</f>
        <v>172</v>
      </c>
      <c r="D4309">
        <f t="shared" si="67"/>
        <v>0</v>
      </c>
    </row>
    <row r="4310" spans="1:4" x14ac:dyDescent="0.45">
      <c r="A4310" t="s">
        <v>4223</v>
      </c>
      <c r="B4310">
        <f>IF(ISNUMBER(FIND('7.result'!$AO$2,A4310,1))=TRUE,1,0)</f>
        <v>0</v>
      </c>
      <c r="C4310">
        <f>SUM($B$2:B4310)</f>
        <v>172</v>
      </c>
      <c r="D4310">
        <f t="shared" si="67"/>
        <v>0</v>
      </c>
    </row>
    <row r="4311" spans="1:4" x14ac:dyDescent="0.45">
      <c r="A4311" t="s">
        <v>4933</v>
      </c>
      <c r="B4311">
        <f>IF(ISNUMBER(FIND('7.result'!$AO$2,A4311,1))=TRUE,1,0)</f>
        <v>0</v>
      </c>
      <c r="C4311">
        <f>SUM($B$2:B4311)</f>
        <v>172</v>
      </c>
      <c r="D4311">
        <f t="shared" si="67"/>
        <v>0</v>
      </c>
    </row>
    <row r="4312" spans="1:4" x14ac:dyDescent="0.45">
      <c r="A4312" t="s">
        <v>4934</v>
      </c>
      <c r="B4312">
        <f>IF(ISNUMBER(FIND('7.result'!$AO$2,A4312,1))=TRUE,1,0)</f>
        <v>1</v>
      </c>
      <c r="C4312">
        <f>SUM($B$2:B4312)</f>
        <v>173</v>
      </c>
      <c r="D4312">
        <f t="shared" si="67"/>
        <v>173</v>
      </c>
    </row>
    <row r="4313" spans="1:4" x14ac:dyDescent="0.45">
      <c r="A4313" t="s">
        <v>4935</v>
      </c>
      <c r="B4313">
        <f>IF(ISNUMBER(FIND('7.result'!$AO$2,A4313,1))=TRUE,1,0)</f>
        <v>0</v>
      </c>
      <c r="C4313">
        <f>SUM($B$2:B4313)</f>
        <v>173</v>
      </c>
      <c r="D4313">
        <f t="shared" si="67"/>
        <v>0</v>
      </c>
    </row>
    <row r="4314" spans="1:4" x14ac:dyDescent="0.45">
      <c r="A4314" t="s">
        <v>4936</v>
      </c>
      <c r="B4314">
        <f>IF(ISNUMBER(FIND('7.result'!$AO$2,A4314,1))=TRUE,1,0)</f>
        <v>0</v>
      </c>
      <c r="C4314">
        <f>SUM($B$2:B4314)</f>
        <v>173</v>
      </c>
      <c r="D4314">
        <f t="shared" si="67"/>
        <v>0</v>
      </c>
    </row>
    <row r="4315" spans="1:4" x14ac:dyDescent="0.45">
      <c r="A4315" t="s">
        <v>4937</v>
      </c>
      <c r="B4315">
        <f>IF(ISNUMBER(FIND('7.result'!$AO$2,A4315,1))=TRUE,1,0)</f>
        <v>0</v>
      </c>
      <c r="C4315">
        <f>SUM($B$2:B4315)</f>
        <v>173</v>
      </c>
      <c r="D4315">
        <f t="shared" si="67"/>
        <v>0</v>
      </c>
    </row>
    <row r="4316" spans="1:4" x14ac:dyDescent="0.45">
      <c r="A4316" t="s">
        <v>4938</v>
      </c>
      <c r="B4316">
        <f>IF(ISNUMBER(FIND('7.result'!$AO$2,A4316,1))=TRUE,1,0)</f>
        <v>0</v>
      </c>
      <c r="C4316">
        <f>SUM($B$2:B4316)</f>
        <v>173</v>
      </c>
      <c r="D4316">
        <f t="shared" si="67"/>
        <v>0</v>
      </c>
    </row>
    <row r="4317" spans="1:4" x14ac:dyDescent="0.45">
      <c r="A4317" t="s">
        <v>4939</v>
      </c>
      <c r="B4317">
        <f>IF(ISNUMBER(FIND('7.result'!$AO$2,A4317,1))=TRUE,1,0)</f>
        <v>1</v>
      </c>
      <c r="C4317">
        <f>SUM($B$2:B4317)</f>
        <v>174</v>
      </c>
      <c r="D4317">
        <f t="shared" si="67"/>
        <v>174</v>
      </c>
    </row>
    <row r="4318" spans="1:4" x14ac:dyDescent="0.45">
      <c r="A4318" t="s">
        <v>4940</v>
      </c>
      <c r="B4318">
        <f>IF(ISNUMBER(FIND('7.result'!$AO$2,A4318,1))=TRUE,1,0)</f>
        <v>1</v>
      </c>
      <c r="C4318">
        <f>SUM($B$2:B4318)</f>
        <v>175</v>
      </c>
      <c r="D4318">
        <f t="shared" si="67"/>
        <v>175</v>
      </c>
    </row>
    <row r="4319" spans="1:4" x14ac:dyDescent="0.45">
      <c r="A4319" t="s">
        <v>4941</v>
      </c>
      <c r="B4319">
        <f>IF(ISNUMBER(FIND('7.result'!$AO$2,A4319,1))=TRUE,1,0)</f>
        <v>1</v>
      </c>
      <c r="C4319">
        <f>SUM($B$2:B4319)</f>
        <v>176</v>
      </c>
      <c r="D4319">
        <f t="shared" si="67"/>
        <v>176</v>
      </c>
    </row>
    <row r="4320" spans="1:4" x14ac:dyDescent="0.45">
      <c r="A4320" t="s">
        <v>4942</v>
      </c>
      <c r="B4320">
        <f>IF(ISNUMBER(FIND('7.result'!$AO$2,A4320,1))=TRUE,1,0)</f>
        <v>1</v>
      </c>
      <c r="C4320">
        <f>SUM($B$2:B4320)</f>
        <v>177</v>
      </c>
      <c r="D4320">
        <f t="shared" si="67"/>
        <v>177</v>
      </c>
    </row>
    <row r="4321" spans="1:4" x14ac:dyDescent="0.45">
      <c r="A4321" t="s">
        <v>4943</v>
      </c>
      <c r="B4321">
        <f>IF(ISNUMBER(FIND('7.result'!$AO$2,A4321,1))=TRUE,1,0)</f>
        <v>0</v>
      </c>
      <c r="C4321">
        <f>SUM($B$2:B4321)</f>
        <v>177</v>
      </c>
      <c r="D4321">
        <f t="shared" si="67"/>
        <v>0</v>
      </c>
    </row>
    <row r="4322" spans="1:4" x14ac:dyDescent="0.45">
      <c r="A4322" t="s">
        <v>4944</v>
      </c>
      <c r="B4322">
        <f>IF(ISNUMBER(FIND('7.result'!$AO$2,A4322,1))=TRUE,1,0)</f>
        <v>0</v>
      </c>
      <c r="C4322">
        <f>SUM($B$2:B4322)</f>
        <v>177</v>
      </c>
      <c r="D4322">
        <f t="shared" si="67"/>
        <v>0</v>
      </c>
    </row>
    <row r="4323" spans="1:4" x14ac:dyDescent="0.45">
      <c r="A4323" t="s">
        <v>4945</v>
      </c>
      <c r="B4323">
        <f>IF(ISNUMBER(FIND('7.result'!$AO$2,A4323,1))=TRUE,1,0)</f>
        <v>0</v>
      </c>
      <c r="C4323">
        <f>SUM($B$2:B4323)</f>
        <v>177</v>
      </c>
      <c r="D4323">
        <f t="shared" si="67"/>
        <v>0</v>
      </c>
    </row>
    <row r="4324" spans="1:4" x14ac:dyDescent="0.45">
      <c r="A4324" t="s">
        <v>4946</v>
      </c>
      <c r="B4324">
        <f>IF(ISNUMBER(FIND('7.result'!$AO$2,A4324,1))=TRUE,1,0)</f>
        <v>0</v>
      </c>
      <c r="C4324">
        <f>SUM($B$2:B4324)</f>
        <v>177</v>
      </c>
      <c r="D4324">
        <f t="shared" si="67"/>
        <v>0</v>
      </c>
    </row>
    <row r="4325" spans="1:4" x14ac:dyDescent="0.45">
      <c r="A4325" t="s">
        <v>4947</v>
      </c>
      <c r="B4325">
        <f>IF(ISNUMBER(FIND('7.result'!$AO$2,A4325,1))=TRUE,1,0)</f>
        <v>1</v>
      </c>
      <c r="C4325">
        <f>SUM($B$2:B4325)</f>
        <v>178</v>
      </c>
      <c r="D4325">
        <f t="shared" si="67"/>
        <v>178</v>
      </c>
    </row>
    <row r="4326" spans="1:4" x14ac:dyDescent="0.45">
      <c r="A4326" t="s">
        <v>4948</v>
      </c>
      <c r="B4326">
        <f>IF(ISNUMBER(FIND('7.result'!$AO$2,A4326,1))=TRUE,1,0)</f>
        <v>1</v>
      </c>
      <c r="C4326">
        <f>SUM($B$2:B4326)</f>
        <v>179</v>
      </c>
      <c r="D4326">
        <f t="shared" si="67"/>
        <v>179</v>
      </c>
    </row>
    <row r="4327" spans="1:4" x14ac:dyDescent="0.45">
      <c r="A4327" t="s">
        <v>4949</v>
      </c>
      <c r="B4327">
        <f>IF(ISNUMBER(FIND('7.result'!$AO$2,A4327,1))=TRUE,1,0)</f>
        <v>0</v>
      </c>
      <c r="C4327">
        <f>SUM($B$2:B4327)</f>
        <v>179</v>
      </c>
      <c r="D4327">
        <f t="shared" si="67"/>
        <v>0</v>
      </c>
    </row>
    <row r="4328" spans="1:4" x14ac:dyDescent="0.45">
      <c r="A4328" t="s">
        <v>4950</v>
      </c>
      <c r="B4328">
        <f>IF(ISNUMBER(FIND('7.result'!$AO$2,A4328,1))=TRUE,1,0)</f>
        <v>1</v>
      </c>
      <c r="C4328">
        <f>SUM($B$2:B4328)</f>
        <v>180</v>
      </c>
      <c r="D4328">
        <f t="shared" si="67"/>
        <v>180</v>
      </c>
    </row>
    <row r="4329" spans="1:4" x14ac:dyDescent="0.45">
      <c r="A4329" t="s">
        <v>4951</v>
      </c>
      <c r="B4329">
        <f>IF(ISNUMBER(FIND('7.result'!$AO$2,A4329,1))=TRUE,1,0)</f>
        <v>1</v>
      </c>
      <c r="C4329">
        <f>SUM($B$2:B4329)</f>
        <v>181</v>
      </c>
      <c r="D4329">
        <f t="shared" si="67"/>
        <v>181</v>
      </c>
    </row>
    <row r="4330" spans="1:4" x14ac:dyDescent="0.45">
      <c r="A4330" t="s">
        <v>4952</v>
      </c>
      <c r="B4330">
        <f>IF(ISNUMBER(FIND('7.result'!$AO$2,A4330,1))=TRUE,1,0)</f>
        <v>0</v>
      </c>
      <c r="C4330">
        <f>SUM($B$2:B4330)</f>
        <v>181</v>
      </c>
      <c r="D4330">
        <f t="shared" si="67"/>
        <v>0</v>
      </c>
    </row>
    <row r="4331" spans="1:4" x14ac:dyDescent="0.45">
      <c r="A4331" t="s">
        <v>4953</v>
      </c>
      <c r="B4331">
        <f>IF(ISNUMBER(FIND('7.result'!$AO$2,A4331,1))=TRUE,1,0)</f>
        <v>1</v>
      </c>
      <c r="C4331">
        <f>SUM($B$2:B4331)</f>
        <v>182</v>
      </c>
      <c r="D4331">
        <f t="shared" si="67"/>
        <v>182</v>
      </c>
    </row>
    <row r="4332" spans="1:4" x14ac:dyDescent="0.45">
      <c r="A4332" t="s">
        <v>4954</v>
      </c>
      <c r="B4332">
        <f>IF(ISNUMBER(FIND('7.result'!$AO$2,A4332,1))=TRUE,1,0)</f>
        <v>1</v>
      </c>
      <c r="C4332">
        <f>SUM($B$2:B4332)</f>
        <v>183</v>
      </c>
      <c r="D4332">
        <f t="shared" si="67"/>
        <v>183</v>
      </c>
    </row>
    <row r="4333" spans="1:4" x14ac:dyDescent="0.45">
      <c r="A4333" t="s">
        <v>4955</v>
      </c>
      <c r="B4333">
        <f>IF(ISNUMBER(FIND('7.result'!$AO$2,A4333,1))=TRUE,1,0)</f>
        <v>1</v>
      </c>
      <c r="C4333">
        <f>SUM($B$2:B4333)</f>
        <v>184</v>
      </c>
      <c r="D4333">
        <f t="shared" si="67"/>
        <v>184</v>
      </c>
    </row>
    <row r="4334" spans="1:4" x14ac:dyDescent="0.45">
      <c r="A4334" t="s">
        <v>4956</v>
      </c>
      <c r="B4334">
        <f>IF(ISNUMBER(FIND('7.result'!$AO$2,A4334,1))=TRUE,1,0)</f>
        <v>0</v>
      </c>
      <c r="C4334">
        <f>SUM($B$2:B4334)</f>
        <v>184</v>
      </c>
      <c r="D4334">
        <f t="shared" si="67"/>
        <v>0</v>
      </c>
    </row>
    <row r="4335" spans="1:4" x14ac:dyDescent="0.45">
      <c r="A4335" t="s">
        <v>4957</v>
      </c>
      <c r="B4335">
        <f>IF(ISNUMBER(FIND('7.result'!$AO$2,A4335,1))=TRUE,1,0)</f>
        <v>0</v>
      </c>
      <c r="C4335">
        <f>SUM($B$2:B4335)</f>
        <v>184</v>
      </c>
      <c r="D4335">
        <f t="shared" si="67"/>
        <v>0</v>
      </c>
    </row>
    <row r="4336" spans="1:4" x14ac:dyDescent="0.45">
      <c r="A4336" t="s">
        <v>4958</v>
      </c>
      <c r="B4336">
        <f>IF(ISNUMBER(FIND('7.result'!$AO$2,A4336,1))=TRUE,1,0)</f>
        <v>1</v>
      </c>
      <c r="C4336">
        <f>SUM($B$2:B4336)</f>
        <v>185</v>
      </c>
      <c r="D4336">
        <f t="shared" si="67"/>
        <v>185</v>
      </c>
    </row>
    <row r="4337" spans="1:4" x14ac:dyDescent="0.45">
      <c r="A4337" t="s">
        <v>4959</v>
      </c>
      <c r="B4337">
        <f>IF(ISNUMBER(FIND('7.result'!$AO$2,A4337,1))=TRUE,1,0)</f>
        <v>0</v>
      </c>
      <c r="C4337">
        <f>SUM($B$2:B4337)</f>
        <v>185</v>
      </c>
      <c r="D4337">
        <f t="shared" si="67"/>
        <v>0</v>
      </c>
    </row>
    <row r="4338" spans="1:4" x14ac:dyDescent="0.45">
      <c r="A4338" t="s">
        <v>4960</v>
      </c>
      <c r="B4338">
        <f>IF(ISNUMBER(FIND('7.result'!$AO$2,A4338,1))=TRUE,1,0)</f>
        <v>1</v>
      </c>
      <c r="C4338">
        <f>SUM($B$2:B4338)</f>
        <v>186</v>
      </c>
      <c r="D4338">
        <f t="shared" si="67"/>
        <v>186</v>
      </c>
    </row>
    <row r="4339" spans="1:4" x14ac:dyDescent="0.45">
      <c r="A4339" t="s">
        <v>4961</v>
      </c>
      <c r="B4339">
        <f>IF(ISNUMBER(FIND('7.result'!$AO$2,A4339,1))=TRUE,1,0)</f>
        <v>0</v>
      </c>
      <c r="C4339">
        <f>SUM($B$2:B4339)</f>
        <v>186</v>
      </c>
      <c r="D4339">
        <f t="shared" si="67"/>
        <v>0</v>
      </c>
    </row>
    <row r="4340" spans="1:4" x14ac:dyDescent="0.45">
      <c r="A4340" t="s">
        <v>4962</v>
      </c>
      <c r="B4340">
        <f>IF(ISNUMBER(FIND('7.result'!$AO$2,A4340,1))=TRUE,1,0)</f>
        <v>0</v>
      </c>
      <c r="C4340">
        <f>SUM($B$2:B4340)</f>
        <v>186</v>
      </c>
      <c r="D4340">
        <f t="shared" si="67"/>
        <v>0</v>
      </c>
    </row>
    <row r="4341" spans="1:4" x14ac:dyDescent="0.45">
      <c r="A4341" t="s">
        <v>4963</v>
      </c>
      <c r="B4341">
        <f>IF(ISNUMBER(FIND('7.result'!$AO$2,A4341,1))=TRUE,1,0)</f>
        <v>0</v>
      </c>
      <c r="C4341">
        <f>SUM($B$2:B4341)</f>
        <v>186</v>
      </c>
      <c r="D4341">
        <f t="shared" si="67"/>
        <v>0</v>
      </c>
    </row>
    <row r="4342" spans="1:4" x14ac:dyDescent="0.45">
      <c r="A4342" t="s">
        <v>4964</v>
      </c>
      <c r="B4342">
        <f>IF(ISNUMBER(FIND('7.result'!$AO$2,A4342,1))=TRUE,1,0)</f>
        <v>0</v>
      </c>
      <c r="C4342">
        <f>SUM($B$2:B4342)</f>
        <v>186</v>
      </c>
      <c r="D4342">
        <f t="shared" si="67"/>
        <v>0</v>
      </c>
    </row>
    <row r="4343" spans="1:4" x14ac:dyDescent="0.45">
      <c r="A4343" t="s">
        <v>4965</v>
      </c>
      <c r="B4343">
        <f>IF(ISNUMBER(FIND('7.result'!$AO$2,A4343,1))=TRUE,1,0)</f>
        <v>1</v>
      </c>
      <c r="C4343">
        <f>SUM($B$2:B4343)</f>
        <v>187</v>
      </c>
      <c r="D4343">
        <f t="shared" si="67"/>
        <v>187</v>
      </c>
    </row>
    <row r="4344" spans="1:4" x14ac:dyDescent="0.45">
      <c r="A4344" t="s">
        <v>4966</v>
      </c>
      <c r="B4344">
        <f>IF(ISNUMBER(FIND('7.result'!$AO$2,A4344,1))=TRUE,1,0)</f>
        <v>1</v>
      </c>
      <c r="C4344">
        <f>SUM($B$2:B4344)</f>
        <v>188</v>
      </c>
      <c r="D4344">
        <f t="shared" si="67"/>
        <v>188</v>
      </c>
    </row>
    <row r="4345" spans="1:4" x14ac:dyDescent="0.45">
      <c r="A4345" t="s">
        <v>4967</v>
      </c>
      <c r="B4345">
        <f>IF(ISNUMBER(FIND('7.result'!$AO$2,A4345,1))=TRUE,1,0)</f>
        <v>1</v>
      </c>
      <c r="C4345">
        <f>SUM($B$2:B4345)</f>
        <v>189</v>
      </c>
      <c r="D4345">
        <f t="shared" si="67"/>
        <v>189</v>
      </c>
    </row>
    <row r="4346" spans="1:4" x14ac:dyDescent="0.45">
      <c r="A4346" t="s">
        <v>4968</v>
      </c>
      <c r="B4346">
        <f>IF(ISNUMBER(FIND('7.result'!$AO$2,A4346,1))=TRUE,1,0)</f>
        <v>1</v>
      </c>
      <c r="C4346">
        <f>SUM($B$2:B4346)</f>
        <v>190</v>
      </c>
      <c r="D4346">
        <f t="shared" si="67"/>
        <v>190</v>
      </c>
    </row>
    <row r="4347" spans="1:4" x14ac:dyDescent="0.45">
      <c r="A4347" t="s">
        <v>4969</v>
      </c>
      <c r="B4347">
        <f>IF(ISNUMBER(FIND('7.result'!$AO$2,A4347,1))=TRUE,1,0)</f>
        <v>1</v>
      </c>
      <c r="C4347">
        <f>SUM($B$2:B4347)</f>
        <v>191</v>
      </c>
      <c r="D4347">
        <f t="shared" si="67"/>
        <v>191</v>
      </c>
    </row>
    <row r="4348" spans="1:4" x14ac:dyDescent="0.45">
      <c r="A4348" t="s">
        <v>4970</v>
      </c>
      <c r="B4348">
        <f>IF(ISNUMBER(FIND('7.result'!$AO$2,A4348,1))=TRUE,1,0)</f>
        <v>1</v>
      </c>
      <c r="C4348">
        <f>SUM($B$2:B4348)</f>
        <v>192</v>
      </c>
      <c r="D4348">
        <f t="shared" si="67"/>
        <v>192</v>
      </c>
    </row>
    <row r="4349" spans="1:4" x14ac:dyDescent="0.45">
      <c r="A4349" t="s">
        <v>4971</v>
      </c>
      <c r="B4349">
        <f>IF(ISNUMBER(FIND('7.result'!$AO$2,A4349,1))=TRUE,1,0)</f>
        <v>1</v>
      </c>
      <c r="C4349">
        <f>SUM($B$2:B4349)</f>
        <v>193</v>
      </c>
      <c r="D4349">
        <f t="shared" si="67"/>
        <v>193</v>
      </c>
    </row>
    <row r="4350" spans="1:4" x14ac:dyDescent="0.45">
      <c r="A4350" t="s">
        <v>4972</v>
      </c>
      <c r="B4350">
        <f>IF(ISNUMBER(FIND('7.result'!$AO$2,A4350,1))=TRUE,1,0)</f>
        <v>1</v>
      </c>
      <c r="C4350">
        <f>SUM($B$2:B4350)</f>
        <v>194</v>
      </c>
      <c r="D4350">
        <f t="shared" si="67"/>
        <v>194</v>
      </c>
    </row>
    <row r="4351" spans="1:4" x14ac:dyDescent="0.45">
      <c r="A4351" t="s">
        <v>4973</v>
      </c>
      <c r="B4351">
        <f>IF(ISNUMBER(FIND('7.result'!$AO$2,A4351,1))=TRUE,1,0)</f>
        <v>1</v>
      </c>
      <c r="C4351">
        <f>SUM($B$2:B4351)</f>
        <v>195</v>
      </c>
      <c r="D4351">
        <f t="shared" si="67"/>
        <v>195</v>
      </c>
    </row>
    <row r="4352" spans="1:4" x14ac:dyDescent="0.45">
      <c r="A4352" t="s">
        <v>4974</v>
      </c>
      <c r="B4352">
        <f>IF(ISNUMBER(FIND('7.result'!$AO$2,A4352,1))=TRUE,1,0)</f>
        <v>1</v>
      </c>
      <c r="C4352">
        <f>SUM($B$2:B4352)</f>
        <v>196</v>
      </c>
      <c r="D4352">
        <f t="shared" si="67"/>
        <v>196</v>
      </c>
    </row>
    <row r="4353" spans="1:4" x14ac:dyDescent="0.45">
      <c r="A4353" t="s">
        <v>4975</v>
      </c>
      <c r="B4353">
        <f>IF(ISNUMBER(FIND('7.result'!$AO$2,A4353,1))=TRUE,1,0)</f>
        <v>1</v>
      </c>
      <c r="C4353">
        <f>SUM($B$2:B4353)</f>
        <v>197</v>
      </c>
      <c r="D4353">
        <f t="shared" si="67"/>
        <v>197</v>
      </c>
    </row>
    <row r="4354" spans="1:4" x14ac:dyDescent="0.45">
      <c r="A4354" t="s">
        <v>4976</v>
      </c>
      <c r="B4354">
        <f>IF(ISNUMBER(FIND('7.result'!$AO$2,A4354,1))=TRUE,1,0)</f>
        <v>1</v>
      </c>
      <c r="C4354">
        <f>SUM($B$2:B4354)</f>
        <v>198</v>
      </c>
      <c r="D4354">
        <f t="shared" si="67"/>
        <v>198</v>
      </c>
    </row>
    <row r="4355" spans="1:4" x14ac:dyDescent="0.45">
      <c r="A4355" t="s">
        <v>4977</v>
      </c>
      <c r="B4355">
        <f>IF(ISNUMBER(FIND('7.result'!$AO$2,A4355,1))=TRUE,1,0)</f>
        <v>1</v>
      </c>
      <c r="C4355">
        <f>SUM($B$2:B4355)</f>
        <v>199</v>
      </c>
      <c r="D4355">
        <f t="shared" si="67"/>
        <v>199</v>
      </c>
    </row>
    <row r="4356" spans="1:4" x14ac:dyDescent="0.45">
      <c r="A4356" t="s">
        <v>4978</v>
      </c>
      <c r="B4356">
        <f>IF(ISNUMBER(FIND('7.result'!$AO$2,A4356,1))=TRUE,1,0)</f>
        <v>1</v>
      </c>
      <c r="C4356">
        <f>SUM($B$2:B4356)</f>
        <v>200</v>
      </c>
      <c r="D4356">
        <f t="shared" ref="D4356:D4419" si="68">IF(C4356=C4355,0,C4356)</f>
        <v>200</v>
      </c>
    </row>
    <row r="4357" spans="1:4" x14ac:dyDescent="0.45">
      <c r="A4357" t="s">
        <v>4979</v>
      </c>
      <c r="B4357">
        <f>IF(ISNUMBER(FIND('7.result'!$AO$2,A4357,1))=TRUE,1,0)</f>
        <v>1</v>
      </c>
      <c r="C4357">
        <f>SUM($B$2:B4357)</f>
        <v>201</v>
      </c>
      <c r="D4357">
        <f t="shared" si="68"/>
        <v>201</v>
      </c>
    </row>
    <row r="4358" spans="1:4" x14ac:dyDescent="0.45">
      <c r="A4358" t="s">
        <v>4980</v>
      </c>
      <c r="B4358">
        <f>IF(ISNUMBER(FIND('7.result'!$AO$2,A4358,1))=TRUE,1,0)</f>
        <v>1</v>
      </c>
      <c r="C4358">
        <f>SUM($B$2:B4358)</f>
        <v>202</v>
      </c>
      <c r="D4358">
        <f t="shared" si="68"/>
        <v>202</v>
      </c>
    </row>
    <row r="4359" spans="1:4" x14ac:dyDescent="0.45">
      <c r="A4359" t="s">
        <v>4981</v>
      </c>
      <c r="B4359">
        <f>IF(ISNUMBER(FIND('7.result'!$AO$2,A4359,1))=TRUE,1,0)</f>
        <v>1</v>
      </c>
      <c r="C4359">
        <f>SUM($B$2:B4359)</f>
        <v>203</v>
      </c>
      <c r="D4359">
        <f t="shared" si="68"/>
        <v>203</v>
      </c>
    </row>
    <row r="4360" spans="1:4" x14ac:dyDescent="0.45">
      <c r="A4360" t="s">
        <v>4982</v>
      </c>
      <c r="B4360">
        <f>IF(ISNUMBER(FIND('7.result'!$AO$2,A4360,1))=TRUE,1,0)</f>
        <v>1</v>
      </c>
      <c r="C4360">
        <f>SUM($B$2:B4360)</f>
        <v>204</v>
      </c>
      <c r="D4360">
        <f t="shared" si="68"/>
        <v>204</v>
      </c>
    </row>
    <row r="4361" spans="1:4" x14ac:dyDescent="0.45">
      <c r="A4361" t="s">
        <v>4983</v>
      </c>
      <c r="B4361">
        <f>IF(ISNUMBER(FIND('7.result'!$AO$2,A4361,1))=TRUE,1,0)</f>
        <v>0</v>
      </c>
      <c r="C4361">
        <f>SUM($B$2:B4361)</f>
        <v>204</v>
      </c>
      <c r="D4361">
        <f t="shared" si="68"/>
        <v>0</v>
      </c>
    </row>
    <row r="4362" spans="1:4" x14ac:dyDescent="0.45">
      <c r="A4362" t="s">
        <v>4984</v>
      </c>
      <c r="B4362">
        <f>IF(ISNUMBER(FIND('7.result'!$AO$2,A4362,1))=TRUE,1,0)</f>
        <v>1</v>
      </c>
      <c r="C4362">
        <f>SUM($B$2:B4362)</f>
        <v>205</v>
      </c>
      <c r="D4362">
        <f t="shared" si="68"/>
        <v>205</v>
      </c>
    </row>
    <row r="4363" spans="1:4" x14ac:dyDescent="0.45">
      <c r="A4363" t="s">
        <v>4985</v>
      </c>
      <c r="B4363">
        <f>IF(ISNUMBER(FIND('7.result'!$AO$2,A4363,1))=TRUE,1,0)</f>
        <v>0</v>
      </c>
      <c r="C4363">
        <f>SUM($B$2:B4363)</f>
        <v>205</v>
      </c>
      <c r="D4363">
        <f t="shared" si="68"/>
        <v>0</v>
      </c>
    </row>
    <row r="4364" spans="1:4" x14ac:dyDescent="0.45">
      <c r="A4364" t="s">
        <v>4986</v>
      </c>
      <c r="B4364">
        <f>IF(ISNUMBER(FIND('7.result'!$AO$2,A4364,1))=TRUE,1,0)</f>
        <v>0</v>
      </c>
      <c r="C4364">
        <f>SUM($B$2:B4364)</f>
        <v>205</v>
      </c>
      <c r="D4364">
        <f t="shared" si="68"/>
        <v>0</v>
      </c>
    </row>
    <row r="4365" spans="1:4" x14ac:dyDescent="0.45">
      <c r="A4365" t="s">
        <v>4987</v>
      </c>
      <c r="B4365">
        <f>IF(ISNUMBER(FIND('7.result'!$AO$2,A4365,1))=TRUE,1,0)</f>
        <v>1</v>
      </c>
      <c r="C4365">
        <f>SUM($B$2:B4365)</f>
        <v>206</v>
      </c>
      <c r="D4365">
        <f t="shared" si="68"/>
        <v>206</v>
      </c>
    </row>
    <row r="4366" spans="1:4" x14ac:dyDescent="0.45">
      <c r="A4366" t="s">
        <v>4988</v>
      </c>
      <c r="B4366">
        <f>IF(ISNUMBER(FIND('7.result'!$AO$2,A4366,1))=TRUE,1,0)</f>
        <v>1</v>
      </c>
      <c r="C4366">
        <f>SUM($B$2:B4366)</f>
        <v>207</v>
      </c>
      <c r="D4366">
        <f t="shared" si="68"/>
        <v>207</v>
      </c>
    </row>
    <row r="4367" spans="1:4" x14ac:dyDescent="0.45">
      <c r="A4367" t="s">
        <v>4989</v>
      </c>
      <c r="B4367">
        <f>IF(ISNUMBER(FIND('7.result'!$AO$2,A4367,1))=TRUE,1,0)</f>
        <v>1</v>
      </c>
      <c r="C4367">
        <f>SUM($B$2:B4367)</f>
        <v>208</v>
      </c>
      <c r="D4367">
        <f t="shared" si="68"/>
        <v>208</v>
      </c>
    </row>
    <row r="4368" spans="1:4" x14ac:dyDescent="0.45">
      <c r="A4368" t="s">
        <v>4990</v>
      </c>
      <c r="B4368">
        <f>IF(ISNUMBER(FIND('7.result'!$AO$2,A4368,1))=TRUE,1,0)</f>
        <v>0</v>
      </c>
      <c r="C4368">
        <f>SUM($B$2:B4368)</f>
        <v>208</v>
      </c>
      <c r="D4368">
        <f t="shared" si="68"/>
        <v>0</v>
      </c>
    </row>
    <row r="4369" spans="1:4" x14ac:dyDescent="0.45">
      <c r="A4369" t="s">
        <v>4991</v>
      </c>
      <c r="B4369">
        <f>IF(ISNUMBER(FIND('7.result'!$AO$2,A4369,1))=TRUE,1,0)</f>
        <v>1</v>
      </c>
      <c r="C4369">
        <f>SUM($B$2:B4369)</f>
        <v>209</v>
      </c>
      <c r="D4369">
        <f t="shared" si="68"/>
        <v>209</v>
      </c>
    </row>
    <row r="4370" spans="1:4" x14ac:dyDescent="0.45">
      <c r="A4370" t="s">
        <v>4992</v>
      </c>
      <c r="B4370">
        <f>IF(ISNUMBER(FIND('7.result'!$AO$2,A4370,1))=TRUE,1,0)</f>
        <v>1</v>
      </c>
      <c r="C4370">
        <f>SUM($B$2:B4370)</f>
        <v>210</v>
      </c>
      <c r="D4370">
        <f t="shared" si="68"/>
        <v>210</v>
      </c>
    </row>
    <row r="4371" spans="1:4" x14ac:dyDescent="0.45">
      <c r="A4371" t="s">
        <v>4993</v>
      </c>
      <c r="B4371">
        <f>IF(ISNUMBER(FIND('7.result'!$AO$2,A4371,1))=TRUE,1,0)</f>
        <v>0</v>
      </c>
      <c r="C4371">
        <f>SUM($B$2:B4371)</f>
        <v>210</v>
      </c>
      <c r="D4371">
        <f t="shared" si="68"/>
        <v>0</v>
      </c>
    </row>
    <row r="4372" spans="1:4" x14ac:dyDescent="0.45">
      <c r="A4372" t="s">
        <v>4994</v>
      </c>
      <c r="B4372">
        <f>IF(ISNUMBER(FIND('7.result'!$AO$2,A4372,1))=TRUE,1,0)</f>
        <v>0</v>
      </c>
      <c r="C4372">
        <f>SUM($B$2:B4372)</f>
        <v>210</v>
      </c>
      <c r="D4372">
        <f t="shared" si="68"/>
        <v>0</v>
      </c>
    </row>
    <row r="4373" spans="1:4" x14ac:dyDescent="0.45">
      <c r="A4373" t="s">
        <v>4995</v>
      </c>
      <c r="B4373">
        <f>IF(ISNUMBER(FIND('7.result'!$AO$2,A4373,1))=TRUE,1,0)</f>
        <v>1</v>
      </c>
      <c r="C4373">
        <f>SUM($B$2:B4373)</f>
        <v>211</v>
      </c>
      <c r="D4373">
        <f t="shared" si="68"/>
        <v>211</v>
      </c>
    </row>
    <row r="4374" spans="1:4" x14ac:dyDescent="0.45">
      <c r="A4374" t="s">
        <v>4996</v>
      </c>
      <c r="B4374">
        <f>IF(ISNUMBER(FIND('7.result'!$AO$2,A4374,1))=TRUE,1,0)</f>
        <v>0</v>
      </c>
      <c r="C4374">
        <f>SUM($B$2:B4374)</f>
        <v>211</v>
      </c>
      <c r="D4374">
        <f t="shared" si="68"/>
        <v>0</v>
      </c>
    </row>
    <row r="4375" spans="1:4" x14ac:dyDescent="0.45">
      <c r="A4375" t="s">
        <v>4997</v>
      </c>
      <c r="B4375">
        <f>IF(ISNUMBER(FIND('7.result'!$AO$2,A4375,1))=TRUE,1,0)</f>
        <v>1</v>
      </c>
      <c r="C4375">
        <f>SUM($B$2:B4375)</f>
        <v>212</v>
      </c>
      <c r="D4375">
        <f t="shared" si="68"/>
        <v>212</v>
      </c>
    </row>
    <row r="4376" spans="1:4" x14ac:dyDescent="0.45">
      <c r="A4376" t="s">
        <v>4998</v>
      </c>
      <c r="B4376">
        <f>IF(ISNUMBER(FIND('7.result'!$AO$2,A4376,1))=TRUE,1,0)</f>
        <v>0</v>
      </c>
      <c r="C4376">
        <f>SUM($B$2:B4376)</f>
        <v>212</v>
      </c>
      <c r="D4376">
        <f t="shared" si="68"/>
        <v>0</v>
      </c>
    </row>
    <row r="4377" spans="1:4" x14ac:dyDescent="0.45">
      <c r="A4377" t="s">
        <v>4999</v>
      </c>
      <c r="B4377">
        <f>IF(ISNUMBER(FIND('7.result'!$AO$2,A4377,1))=TRUE,1,0)</f>
        <v>1</v>
      </c>
      <c r="C4377">
        <f>SUM($B$2:B4377)</f>
        <v>213</v>
      </c>
      <c r="D4377">
        <f t="shared" si="68"/>
        <v>213</v>
      </c>
    </row>
    <row r="4378" spans="1:4" x14ac:dyDescent="0.45">
      <c r="A4378" t="s">
        <v>5000</v>
      </c>
      <c r="B4378">
        <f>IF(ISNUMBER(FIND('7.result'!$AO$2,A4378,1))=TRUE,1,0)</f>
        <v>1</v>
      </c>
      <c r="C4378">
        <f>SUM($B$2:B4378)</f>
        <v>214</v>
      </c>
      <c r="D4378">
        <f t="shared" si="68"/>
        <v>214</v>
      </c>
    </row>
    <row r="4379" spans="1:4" x14ac:dyDescent="0.45">
      <c r="A4379" t="s">
        <v>5001</v>
      </c>
      <c r="B4379">
        <f>IF(ISNUMBER(FIND('7.result'!$AO$2,A4379,1))=TRUE,1,0)</f>
        <v>1</v>
      </c>
      <c r="C4379">
        <f>SUM($B$2:B4379)</f>
        <v>215</v>
      </c>
      <c r="D4379">
        <f t="shared" si="68"/>
        <v>215</v>
      </c>
    </row>
    <row r="4380" spans="1:4" x14ac:dyDescent="0.45">
      <c r="A4380" t="s">
        <v>5002</v>
      </c>
      <c r="B4380">
        <f>IF(ISNUMBER(FIND('7.result'!$AO$2,A4380,1))=TRUE,1,0)</f>
        <v>1</v>
      </c>
      <c r="C4380">
        <f>SUM($B$2:B4380)</f>
        <v>216</v>
      </c>
      <c r="D4380">
        <f t="shared" si="68"/>
        <v>216</v>
      </c>
    </row>
    <row r="4381" spans="1:4" x14ac:dyDescent="0.45">
      <c r="A4381" t="s">
        <v>5003</v>
      </c>
      <c r="B4381">
        <f>IF(ISNUMBER(FIND('7.result'!$AO$2,A4381,1))=TRUE,1,0)</f>
        <v>0</v>
      </c>
      <c r="C4381">
        <f>SUM($B$2:B4381)</f>
        <v>216</v>
      </c>
      <c r="D4381">
        <f t="shared" si="68"/>
        <v>0</v>
      </c>
    </row>
    <row r="4382" spans="1:4" x14ac:dyDescent="0.45">
      <c r="A4382" t="s">
        <v>5004</v>
      </c>
      <c r="B4382">
        <f>IF(ISNUMBER(FIND('7.result'!$AO$2,A4382,1))=TRUE,1,0)</f>
        <v>0</v>
      </c>
      <c r="C4382">
        <f>SUM($B$2:B4382)</f>
        <v>216</v>
      </c>
      <c r="D4382">
        <f t="shared" si="68"/>
        <v>0</v>
      </c>
    </row>
    <row r="4383" spans="1:4" x14ac:dyDescent="0.45">
      <c r="A4383" t="s">
        <v>5005</v>
      </c>
      <c r="B4383">
        <f>IF(ISNUMBER(FIND('7.result'!$AO$2,A4383,1))=TRUE,1,0)</f>
        <v>0</v>
      </c>
      <c r="C4383">
        <f>SUM($B$2:B4383)</f>
        <v>216</v>
      </c>
      <c r="D4383">
        <f t="shared" si="68"/>
        <v>0</v>
      </c>
    </row>
    <row r="4384" spans="1:4" x14ac:dyDescent="0.45">
      <c r="A4384" t="s">
        <v>5006</v>
      </c>
      <c r="B4384">
        <f>IF(ISNUMBER(FIND('7.result'!$AO$2,A4384,1))=TRUE,1,0)</f>
        <v>0</v>
      </c>
      <c r="C4384">
        <f>SUM($B$2:B4384)</f>
        <v>216</v>
      </c>
      <c r="D4384">
        <f t="shared" si="68"/>
        <v>0</v>
      </c>
    </row>
    <row r="4385" spans="1:4" x14ac:dyDescent="0.45">
      <c r="A4385" t="s">
        <v>5007</v>
      </c>
      <c r="B4385">
        <f>IF(ISNUMBER(FIND('7.result'!$AO$2,A4385,1))=TRUE,1,0)</f>
        <v>1</v>
      </c>
      <c r="C4385">
        <f>SUM($B$2:B4385)</f>
        <v>217</v>
      </c>
      <c r="D4385">
        <f t="shared" si="68"/>
        <v>217</v>
      </c>
    </row>
    <row r="4386" spans="1:4" x14ac:dyDescent="0.45">
      <c r="A4386" t="s">
        <v>5008</v>
      </c>
      <c r="B4386">
        <f>IF(ISNUMBER(FIND('7.result'!$AO$2,A4386,1))=TRUE,1,0)</f>
        <v>1</v>
      </c>
      <c r="C4386">
        <f>SUM($B$2:B4386)</f>
        <v>218</v>
      </c>
      <c r="D4386">
        <f t="shared" si="68"/>
        <v>218</v>
      </c>
    </row>
    <row r="4387" spans="1:4" x14ac:dyDescent="0.45">
      <c r="A4387" t="s">
        <v>5009</v>
      </c>
      <c r="B4387">
        <f>IF(ISNUMBER(FIND('7.result'!$AO$2,A4387,1))=TRUE,1,0)</f>
        <v>1</v>
      </c>
      <c r="C4387">
        <f>SUM($B$2:B4387)</f>
        <v>219</v>
      </c>
      <c r="D4387">
        <f t="shared" si="68"/>
        <v>219</v>
      </c>
    </row>
    <row r="4388" spans="1:4" x14ac:dyDescent="0.45">
      <c r="A4388" t="s">
        <v>5010</v>
      </c>
      <c r="B4388">
        <f>IF(ISNUMBER(FIND('7.result'!$AO$2,A4388,1))=TRUE,1,0)</f>
        <v>0</v>
      </c>
      <c r="C4388">
        <f>SUM($B$2:B4388)</f>
        <v>219</v>
      </c>
      <c r="D4388">
        <f t="shared" si="68"/>
        <v>0</v>
      </c>
    </row>
    <row r="4389" spans="1:4" x14ac:dyDescent="0.45">
      <c r="A4389" t="s">
        <v>5011</v>
      </c>
      <c r="B4389">
        <f>IF(ISNUMBER(FIND('7.result'!$AO$2,A4389,1))=TRUE,1,0)</f>
        <v>0</v>
      </c>
      <c r="C4389">
        <f>SUM($B$2:B4389)</f>
        <v>219</v>
      </c>
      <c r="D4389">
        <f t="shared" si="68"/>
        <v>0</v>
      </c>
    </row>
    <row r="4390" spans="1:4" x14ac:dyDescent="0.45">
      <c r="A4390" t="s">
        <v>5012</v>
      </c>
      <c r="B4390">
        <f>IF(ISNUMBER(FIND('7.result'!$AO$2,A4390,1))=TRUE,1,0)</f>
        <v>0</v>
      </c>
      <c r="C4390">
        <f>SUM($B$2:B4390)</f>
        <v>219</v>
      </c>
      <c r="D4390">
        <f t="shared" si="68"/>
        <v>0</v>
      </c>
    </row>
    <row r="4391" spans="1:4" x14ac:dyDescent="0.45">
      <c r="A4391" t="s">
        <v>5013</v>
      </c>
      <c r="B4391">
        <f>IF(ISNUMBER(FIND('7.result'!$AO$2,A4391,1))=TRUE,1,0)</f>
        <v>0</v>
      </c>
      <c r="C4391">
        <f>SUM($B$2:B4391)</f>
        <v>219</v>
      </c>
      <c r="D4391">
        <f t="shared" si="68"/>
        <v>0</v>
      </c>
    </row>
    <row r="4392" spans="1:4" x14ac:dyDescent="0.45">
      <c r="A4392" t="s">
        <v>5014</v>
      </c>
      <c r="B4392">
        <f>IF(ISNUMBER(FIND('7.result'!$AO$2,A4392,1))=TRUE,1,0)</f>
        <v>1</v>
      </c>
      <c r="C4392">
        <f>SUM($B$2:B4392)</f>
        <v>220</v>
      </c>
      <c r="D4392">
        <f t="shared" si="68"/>
        <v>220</v>
      </c>
    </row>
    <row r="4393" spans="1:4" x14ac:dyDescent="0.45">
      <c r="A4393" t="s">
        <v>5015</v>
      </c>
      <c r="B4393">
        <f>IF(ISNUMBER(FIND('7.result'!$AO$2,A4393,1))=TRUE,1,0)</f>
        <v>0</v>
      </c>
      <c r="C4393">
        <f>SUM($B$2:B4393)</f>
        <v>220</v>
      </c>
      <c r="D4393">
        <f t="shared" si="68"/>
        <v>0</v>
      </c>
    </row>
    <row r="4394" spans="1:4" x14ac:dyDescent="0.45">
      <c r="A4394" t="s">
        <v>5016</v>
      </c>
      <c r="B4394">
        <f>IF(ISNUMBER(FIND('7.result'!$AO$2,A4394,1))=TRUE,1,0)</f>
        <v>0</v>
      </c>
      <c r="C4394">
        <f>SUM($B$2:B4394)</f>
        <v>220</v>
      </c>
      <c r="D4394">
        <f t="shared" si="68"/>
        <v>0</v>
      </c>
    </row>
    <row r="4395" spans="1:4" x14ac:dyDescent="0.45">
      <c r="A4395" t="s">
        <v>5017</v>
      </c>
      <c r="B4395">
        <f>IF(ISNUMBER(FIND('7.result'!$AO$2,A4395,1))=TRUE,1,0)</f>
        <v>0</v>
      </c>
      <c r="C4395">
        <f>SUM($B$2:B4395)</f>
        <v>220</v>
      </c>
      <c r="D4395">
        <f t="shared" si="68"/>
        <v>0</v>
      </c>
    </row>
    <row r="4396" spans="1:4" x14ac:dyDescent="0.45">
      <c r="A4396" t="s">
        <v>5018</v>
      </c>
      <c r="B4396">
        <f>IF(ISNUMBER(FIND('7.result'!$AO$2,A4396,1))=TRUE,1,0)</f>
        <v>0</v>
      </c>
      <c r="C4396">
        <f>SUM($B$2:B4396)</f>
        <v>220</v>
      </c>
      <c r="D4396">
        <f t="shared" si="68"/>
        <v>0</v>
      </c>
    </row>
    <row r="4397" spans="1:4" x14ac:dyDescent="0.45">
      <c r="A4397" t="s">
        <v>5019</v>
      </c>
      <c r="B4397">
        <f>IF(ISNUMBER(FIND('7.result'!$AO$2,A4397,1))=TRUE,1,0)</f>
        <v>1</v>
      </c>
      <c r="C4397">
        <f>SUM($B$2:B4397)</f>
        <v>221</v>
      </c>
      <c r="D4397">
        <f t="shared" si="68"/>
        <v>221</v>
      </c>
    </row>
    <row r="4398" spans="1:4" x14ac:dyDescent="0.45">
      <c r="A4398" t="s">
        <v>5020</v>
      </c>
      <c r="B4398">
        <f>IF(ISNUMBER(FIND('7.result'!$AO$2,A4398,1))=TRUE,1,0)</f>
        <v>1</v>
      </c>
      <c r="C4398">
        <f>SUM($B$2:B4398)</f>
        <v>222</v>
      </c>
      <c r="D4398">
        <f t="shared" si="68"/>
        <v>222</v>
      </c>
    </row>
    <row r="4399" spans="1:4" x14ac:dyDescent="0.45">
      <c r="A4399" t="s">
        <v>5021</v>
      </c>
      <c r="B4399">
        <f>IF(ISNUMBER(FIND('7.result'!$AO$2,A4399,1))=TRUE,1,0)</f>
        <v>0</v>
      </c>
      <c r="C4399">
        <f>SUM($B$2:B4399)</f>
        <v>222</v>
      </c>
      <c r="D4399">
        <f t="shared" si="68"/>
        <v>0</v>
      </c>
    </row>
    <row r="4400" spans="1:4" x14ac:dyDescent="0.45">
      <c r="A4400" t="s">
        <v>5022</v>
      </c>
      <c r="B4400">
        <f>IF(ISNUMBER(FIND('7.result'!$AO$2,A4400,1))=TRUE,1,0)</f>
        <v>1</v>
      </c>
      <c r="C4400">
        <f>SUM($B$2:B4400)</f>
        <v>223</v>
      </c>
      <c r="D4400">
        <f t="shared" si="68"/>
        <v>223</v>
      </c>
    </row>
    <row r="4401" spans="1:4" x14ac:dyDescent="0.45">
      <c r="A4401" t="s">
        <v>5023</v>
      </c>
      <c r="B4401">
        <f>IF(ISNUMBER(FIND('7.result'!$AO$2,A4401,1))=TRUE,1,0)</f>
        <v>1</v>
      </c>
      <c r="C4401">
        <f>SUM($B$2:B4401)</f>
        <v>224</v>
      </c>
      <c r="D4401">
        <f t="shared" si="68"/>
        <v>224</v>
      </c>
    </row>
    <row r="4402" spans="1:4" x14ac:dyDescent="0.45">
      <c r="A4402" t="s">
        <v>5024</v>
      </c>
      <c r="B4402">
        <f>IF(ISNUMBER(FIND('7.result'!$AO$2,A4402,1))=TRUE,1,0)</f>
        <v>0</v>
      </c>
      <c r="C4402">
        <f>SUM($B$2:B4402)</f>
        <v>224</v>
      </c>
      <c r="D4402">
        <f t="shared" si="68"/>
        <v>0</v>
      </c>
    </row>
    <row r="4403" spans="1:4" x14ac:dyDescent="0.45">
      <c r="A4403" t="s">
        <v>1177</v>
      </c>
      <c r="B4403">
        <f>IF(ISNUMBER(FIND('7.result'!$AO$2,A4403,1))=TRUE,1,0)</f>
        <v>0</v>
      </c>
      <c r="C4403">
        <f>SUM($B$2:B4403)</f>
        <v>224</v>
      </c>
      <c r="D4403">
        <f t="shared" si="68"/>
        <v>0</v>
      </c>
    </row>
    <row r="4404" spans="1:4" x14ac:dyDescent="0.45">
      <c r="A4404" t="s">
        <v>5025</v>
      </c>
      <c r="B4404">
        <f>IF(ISNUMBER(FIND('7.result'!$AO$2,A4404,1))=TRUE,1,0)</f>
        <v>0</v>
      </c>
      <c r="C4404">
        <f>SUM($B$2:B4404)</f>
        <v>224</v>
      </c>
      <c r="D4404">
        <f t="shared" si="68"/>
        <v>0</v>
      </c>
    </row>
    <row r="4405" spans="1:4" x14ac:dyDescent="0.45">
      <c r="A4405" t="s">
        <v>5026</v>
      </c>
      <c r="B4405">
        <f>IF(ISNUMBER(FIND('7.result'!$AO$2,A4405,1))=TRUE,1,0)</f>
        <v>0</v>
      </c>
      <c r="C4405">
        <f>SUM($B$2:B4405)</f>
        <v>224</v>
      </c>
      <c r="D4405">
        <f t="shared" si="68"/>
        <v>0</v>
      </c>
    </row>
    <row r="4406" spans="1:4" x14ac:dyDescent="0.45">
      <c r="A4406" t="s">
        <v>5027</v>
      </c>
      <c r="B4406">
        <f>IF(ISNUMBER(FIND('7.result'!$AO$2,A4406,1))=TRUE,1,0)</f>
        <v>0</v>
      </c>
      <c r="C4406">
        <f>SUM($B$2:B4406)</f>
        <v>224</v>
      </c>
      <c r="D4406">
        <f t="shared" si="68"/>
        <v>0</v>
      </c>
    </row>
    <row r="4407" spans="1:4" x14ac:dyDescent="0.45">
      <c r="A4407" t="s">
        <v>5028</v>
      </c>
      <c r="B4407">
        <f>IF(ISNUMBER(FIND('7.result'!$AO$2,A4407,1))=TRUE,1,0)</f>
        <v>0</v>
      </c>
      <c r="C4407">
        <f>SUM($B$2:B4407)</f>
        <v>224</v>
      </c>
      <c r="D4407">
        <f t="shared" si="68"/>
        <v>0</v>
      </c>
    </row>
    <row r="4408" spans="1:4" x14ac:dyDescent="0.45">
      <c r="A4408" t="s">
        <v>5029</v>
      </c>
      <c r="B4408">
        <f>IF(ISNUMBER(FIND('7.result'!$AO$2,A4408,1))=TRUE,1,0)</f>
        <v>1</v>
      </c>
      <c r="C4408">
        <f>SUM($B$2:B4408)</f>
        <v>225</v>
      </c>
      <c r="D4408">
        <f t="shared" si="68"/>
        <v>225</v>
      </c>
    </row>
    <row r="4409" spans="1:4" x14ac:dyDescent="0.45">
      <c r="A4409" t="s">
        <v>5030</v>
      </c>
      <c r="B4409">
        <f>IF(ISNUMBER(FIND('7.result'!$AO$2,A4409,1))=TRUE,1,0)</f>
        <v>0</v>
      </c>
      <c r="C4409">
        <f>SUM($B$2:B4409)</f>
        <v>225</v>
      </c>
      <c r="D4409">
        <f t="shared" si="68"/>
        <v>0</v>
      </c>
    </row>
    <row r="4410" spans="1:4" x14ac:dyDescent="0.45">
      <c r="A4410" t="s">
        <v>5031</v>
      </c>
      <c r="B4410">
        <f>IF(ISNUMBER(FIND('7.result'!$AO$2,A4410,1))=TRUE,1,0)</f>
        <v>0</v>
      </c>
      <c r="C4410">
        <f>SUM($B$2:B4410)</f>
        <v>225</v>
      </c>
      <c r="D4410">
        <f t="shared" si="68"/>
        <v>0</v>
      </c>
    </row>
    <row r="4411" spans="1:4" x14ac:dyDescent="0.45">
      <c r="A4411" t="s">
        <v>5032</v>
      </c>
      <c r="B4411">
        <f>IF(ISNUMBER(FIND('7.result'!$AO$2,A4411,1))=TRUE,1,0)</f>
        <v>0</v>
      </c>
      <c r="C4411">
        <f>SUM($B$2:B4411)</f>
        <v>225</v>
      </c>
      <c r="D4411">
        <f t="shared" si="68"/>
        <v>0</v>
      </c>
    </row>
    <row r="4412" spans="1:4" x14ac:dyDescent="0.45">
      <c r="A4412" t="s">
        <v>5033</v>
      </c>
      <c r="B4412">
        <f>IF(ISNUMBER(FIND('7.result'!$AO$2,A4412,1))=TRUE,1,0)</f>
        <v>0</v>
      </c>
      <c r="C4412">
        <f>SUM($B$2:B4412)</f>
        <v>225</v>
      </c>
      <c r="D4412">
        <f t="shared" si="68"/>
        <v>0</v>
      </c>
    </row>
    <row r="4413" spans="1:4" x14ac:dyDescent="0.45">
      <c r="A4413" t="s">
        <v>5034</v>
      </c>
      <c r="B4413">
        <f>IF(ISNUMBER(FIND('7.result'!$AO$2,A4413,1))=TRUE,1,0)</f>
        <v>1</v>
      </c>
      <c r="C4413">
        <f>SUM($B$2:B4413)</f>
        <v>226</v>
      </c>
      <c r="D4413">
        <f t="shared" si="68"/>
        <v>226</v>
      </c>
    </row>
    <row r="4414" spans="1:4" x14ac:dyDescent="0.45">
      <c r="A4414" t="s">
        <v>5035</v>
      </c>
      <c r="B4414">
        <f>IF(ISNUMBER(FIND('7.result'!$AO$2,A4414,1))=TRUE,1,0)</f>
        <v>1</v>
      </c>
      <c r="C4414">
        <f>SUM($B$2:B4414)</f>
        <v>227</v>
      </c>
      <c r="D4414">
        <f t="shared" si="68"/>
        <v>227</v>
      </c>
    </row>
    <row r="4415" spans="1:4" x14ac:dyDescent="0.45">
      <c r="A4415" t="s">
        <v>5036</v>
      </c>
      <c r="B4415">
        <f>IF(ISNUMBER(FIND('7.result'!$AO$2,A4415,1))=TRUE,1,0)</f>
        <v>0</v>
      </c>
      <c r="C4415">
        <f>SUM($B$2:B4415)</f>
        <v>227</v>
      </c>
      <c r="D4415">
        <f t="shared" si="68"/>
        <v>0</v>
      </c>
    </row>
    <row r="4416" spans="1:4" x14ac:dyDescent="0.45">
      <c r="A4416" t="s">
        <v>5037</v>
      </c>
      <c r="B4416">
        <f>IF(ISNUMBER(FIND('7.result'!$AO$2,A4416,1))=TRUE,1,0)</f>
        <v>0</v>
      </c>
      <c r="C4416">
        <f>SUM($B$2:B4416)</f>
        <v>227</v>
      </c>
      <c r="D4416">
        <f t="shared" si="68"/>
        <v>0</v>
      </c>
    </row>
    <row r="4417" spans="1:4" x14ac:dyDescent="0.45">
      <c r="A4417" t="s">
        <v>5038</v>
      </c>
      <c r="B4417">
        <f>IF(ISNUMBER(FIND('7.result'!$AO$2,A4417,1))=TRUE,1,0)</f>
        <v>0</v>
      </c>
      <c r="C4417">
        <f>SUM($B$2:B4417)</f>
        <v>227</v>
      </c>
      <c r="D4417">
        <f t="shared" si="68"/>
        <v>0</v>
      </c>
    </row>
    <row r="4418" spans="1:4" x14ac:dyDescent="0.45">
      <c r="A4418" t="s">
        <v>5039</v>
      </c>
      <c r="B4418">
        <f>IF(ISNUMBER(FIND('7.result'!$AO$2,A4418,1))=TRUE,1,0)</f>
        <v>0</v>
      </c>
      <c r="C4418">
        <f>SUM($B$2:B4418)</f>
        <v>227</v>
      </c>
      <c r="D4418">
        <f t="shared" si="68"/>
        <v>0</v>
      </c>
    </row>
    <row r="4419" spans="1:4" x14ac:dyDescent="0.45">
      <c r="A4419" t="s">
        <v>5040</v>
      </c>
      <c r="B4419">
        <f>IF(ISNUMBER(FIND('7.result'!$AO$2,A4419,1))=TRUE,1,0)</f>
        <v>0</v>
      </c>
      <c r="C4419">
        <f>SUM($B$2:B4419)</f>
        <v>227</v>
      </c>
      <c r="D4419">
        <f t="shared" si="68"/>
        <v>0</v>
      </c>
    </row>
    <row r="4420" spans="1:4" x14ac:dyDescent="0.45">
      <c r="A4420" t="s">
        <v>5041</v>
      </c>
      <c r="B4420">
        <f>IF(ISNUMBER(FIND('7.result'!$AO$2,A4420,1))=TRUE,1,0)</f>
        <v>0</v>
      </c>
      <c r="C4420">
        <f>SUM($B$2:B4420)</f>
        <v>227</v>
      </c>
      <c r="D4420">
        <f t="shared" ref="D4420:D4483" si="69">IF(C4420=C4419,0,C4420)</f>
        <v>0</v>
      </c>
    </row>
    <row r="4421" spans="1:4" x14ac:dyDescent="0.45">
      <c r="A4421" t="s">
        <v>5042</v>
      </c>
      <c r="B4421">
        <f>IF(ISNUMBER(FIND('7.result'!$AO$2,A4421,1))=TRUE,1,0)</f>
        <v>1</v>
      </c>
      <c r="C4421">
        <f>SUM($B$2:B4421)</f>
        <v>228</v>
      </c>
      <c r="D4421">
        <f t="shared" si="69"/>
        <v>228</v>
      </c>
    </row>
    <row r="4422" spans="1:4" x14ac:dyDescent="0.45">
      <c r="A4422" t="s">
        <v>5043</v>
      </c>
      <c r="B4422">
        <f>IF(ISNUMBER(FIND('7.result'!$AO$2,A4422,1))=TRUE,1,0)</f>
        <v>0</v>
      </c>
      <c r="C4422">
        <f>SUM($B$2:B4422)</f>
        <v>228</v>
      </c>
      <c r="D4422">
        <f t="shared" si="69"/>
        <v>0</v>
      </c>
    </row>
    <row r="4423" spans="1:4" x14ac:dyDescent="0.45">
      <c r="A4423" t="s">
        <v>5044</v>
      </c>
      <c r="B4423">
        <f>IF(ISNUMBER(FIND('7.result'!$AO$2,A4423,1))=TRUE,1,0)</f>
        <v>0</v>
      </c>
      <c r="C4423">
        <f>SUM($B$2:B4423)</f>
        <v>228</v>
      </c>
      <c r="D4423">
        <f t="shared" si="69"/>
        <v>0</v>
      </c>
    </row>
    <row r="4424" spans="1:4" x14ac:dyDescent="0.45">
      <c r="A4424" t="s">
        <v>1285</v>
      </c>
      <c r="B4424">
        <f>IF(ISNUMBER(FIND('7.result'!$AO$2,A4424,1))=TRUE,1,0)</f>
        <v>0</v>
      </c>
      <c r="C4424">
        <f>SUM($B$2:B4424)</f>
        <v>228</v>
      </c>
      <c r="D4424">
        <f t="shared" si="69"/>
        <v>0</v>
      </c>
    </row>
    <row r="4425" spans="1:4" x14ac:dyDescent="0.45">
      <c r="A4425" t="s">
        <v>5045</v>
      </c>
      <c r="B4425">
        <f>IF(ISNUMBER(FIND('7.result'!$AO$2,A4425,1))=TRUE,1,0)</f>
        <v>0</v>
      </c>
      <c r="C4425">
        <f>SUM($B$2:B4425)</f>
        <v>228</v>
      </c>
      <c r="D4425">
        <f t="shared" si="69"/>
        <v>0</v>
      </c>
    </row>
    <row r="4426" spans="1:4" x14ac:dyDescent="0.45">
      <c r="A4426" t="s">
        <v>5046</v>
      </c>
      <c r="B4426">
        <f>IF(ISNUMBER(FIND('7.result'!$AO$2,A4426,1))=TRUE,1,0)</f>
        <v>0</v>
      </c>
      <c r="C4426">
        <f>SUM($B$2:B4426)</f>
        <v>228</v>
      </c>
      <c r="D4426">
        <f t="shared" si="69"/>
        <v>0</v>
      </c>
    </row>
    <row r="4427" spans="1:4" x14ac:dyDescent="0.45">
      <c r="A4427" t="s">
        <v>5047</v>
      </c>
      <c r="B4427">
        <f>IF(ISNUMBER(FIND('7.result'!$AO$2,A4427,1))=TRUE,1,0)</f>
        <v>0</v>
      </c>
      <c r="C4427">
        <f>SUM($B$2:B4427)</f>
        <v>228</v>
      </c>
      <c r="D4427">
        <f t="shared" si="69"/>
        <v>0</v>
      </c>
    </row>
    <row r="4428" spans="1:4" x14ac:dyDescent="0.45">
      <c r="A4428" t="s">
        <v>5048</v>
      </c>
      <c r="B4428">
        <f>IF(ISNUMBER(FIND('7.result'!$AO$2,A4428,1))=TRUE,1,0)</f>
        <v>0</v>
      </c>
      <c r="C4428">
        <f>SUM($B$2:B4428)</f>
        <v>228</v>
      </c>
      <c r="D4428">
        <f t="shared" si="69"/>
        <v>0</v>
      </c>
    </row>
    <row r="4429" spans="1:4" x14ac:dyDescent="0.45">
      <c r="A4429" t="s">
        <v>5049</v>
      </c>
      <c r="B4429">
        <f>IF(ISNUMBER(FIND('7.result'!$AO$2,A4429,1))=TRUE,1,0)</f>
        <v>0</v>
      </c>
      <c r="C4429">
        <f>SUM($B$2:B4429)</f>
        <v>228</v>
      </c>
      <c r="D4429">
        <f t="shared" si="69"/>
        <v>0</v>
      </c>
    </row>
    <row r="4430" spans="1:4" x14ac:dyDescent="0.45">
      <c r="A4430" t="s">
        <v>5050</v>
      </c>
      <c r="B4430">
        <f>IF(ISNUMBER(FIND('7.result'!$AO$2,A4430,1))=TRUE,1,0)</f>
        <v>0</v>
      </c>
      <c r="C4430">
        <f>SUM($B$2:B4430)</f>
        <v>228</v>
      </c>
      <c r="D4430">
        <f t="shared" si="69"/>
        <v>0</v>
      </c>
    </row>
    <row r="4431" spans="1:4" x14ac:dyDescent="0.45">
      <c r="A4431" t="s">
        <v>5051</v>
      </c>
      <c r="B4431">
        <f>IF(ISNUMBER(FIND('7.result'!$AO$2,A4431,1))=TRUE,1,0)</f>
        <v>0</v>
      </c>
      <c r="C4431">
        <f>SUM($B$2:B4431)</f>
        <v>228</v>
      </c>
      <c r="D4431">
        <f t="shared" si="69"/>
        <v>0</v>
      </c>
    </row>
    <row r="4432" spans="1:4" x14ac:dyDescent="0.45">
      <c r="A4432" t="s">
        <v>5052</v>
      </c>
      <c r="B4432">
        <f>IF(ISNUMBER(FIND('7.result'!$AO$2,A4432,1))=TRUE,1,0)</f>
        <v>1</v>
      </c>
      <c r="C4432">
        <f>SUM($B$2:B4432)</f>
        <v>229</v>
      </c>
      <c r="D4432">
        <f t="shared" si="69"/>
        <v>229</v>
      </c>
    </row>
    <row r="4433" spans="1:4" x14ac:dyDescent="0.45">
      <c r="A4433" t="s">
        <v>5053</v>
      </c>
      <c r="B4433">
        <f>IF(ISNUMBER(FIND('7.result'!$AO$2,A4433,1))=TRUE,1,0)</f>
        <v>0</v>
      </c>
      <c r="C4433">
        <f>SUM($B$2:B4433)</f>
        <v>229</v>
      </c>
      <c r="D4433">
        <f t="shared" si="69"/>
        <v>0</v>
      </c>
    </row>
    <row r="4434" spans="1:4" x14ac:dyDescent="0.45">
      <c r="A4434" t="s">
        <v>5054</v>
      </c>
      <c r="B4434">
        <f>IF(ISNUMBER(FIND('7.result'!$AO$2,A4434,1))=TRUE,1,0)</f>
        <v>0</v>
      </c>
      <c r="C4434">
        <f>SUM($B$2:B4434)</f>
        <v>229</v>
      </c>
      <c r="D4434">
        <f t="shared" si="69"/>
        <v>0</v>
      </c>
    </row>
    <row r="4435" spans="1:4" x14ac:dyDescent="0.45">
      <c r="A4435" t="s">
        <v>5055</v>
      </c>
      <c r="B4435">
        <f>IF(ISNUMBER(FIND('7.result'!$AO$2,A4435,1))=TRUE,1,0)</f>
        <v>0</v>
      </c>
      <c r="C4435">
        <f>SUM($B$2:B4435)</f>
        <v>229</v>
      </c>
      <c r="D4435">
        <f t="shared" si="69"/>
        <v>0</v>
      </c>
    </row>
    <row r="4436" spans="1:4" x14ac:dyDescent="0.45">
      <c r="A4436" t="s">
        <v>5056</v>
      </c>
      <c r="B4436">
        <f>IF(ISNUMBER(FIND('7.result'!$AO$2,A4436,1))=TRUE,1,0)</f>
        <v>0</v>
      </c>
      <c r="C4436">
        <f>SUM($B$2:B4436)</f>
        <v>229</v>
      </c>
      <c r="D4436">
        <f t="shared" si="69"/>
        <v>0</v>
      </c>
    </row>
    <row r="4437" spans="1:4" x14ac:dyDescent="0.45">
      <c r="A4437" t="s">
        <v>3208</v>
      </c>
      <c r="B4437">
        <f>IF(ISNUMBER(FIND('7.result'!$AO$2,A4437,1))=TRUE,1,0)</f>
        <v>0</v>
      </c>
      <c r="C4437">
        <f>SUM($B$2:B4437)</f>
        <v>229</v>
      </c>
      <c r="D4437">
        <f t="shared" si="69"/>
        <v>0</v>
      </c>
    </row>
    <row r="4438" spans="1:4" x14ac:dyDescent="0.45">
      <c r="A4438" t="s">
        <v>5057</v>
      </c>
      <c r="B4438">
        <f>IF(ISNUMBER(FIND('7.result'!$AO$2,A4438,1))=TRUE,1,0)</f>
        <v>0</v>
      </c>
      <c r="C4438">
        <f>SUM($B$2:B4438)</f>
        <v>229</v>
      </c>
      <c r="D4438">
        <f t="shared" si="69"/>
        <v>0</v>
      </c>
    </row>
    <row r="4439" spans="1:4" x14ac:dyDescent="0.45">
      <c r="A4439" t="s">
        <v>5058</v>
      </c>
      <c r="B4439">
        <f>IF(ISNUMBER(FIND('7.result'!$AO$2,A4439,1))=TRUE,1,0)</f>
        <v>1</v>
      </c>
      <c r="C4439">
        <f>SUM($B$2:B4439)</f>
        <v>230</v>
      </c>
      <c r="D4439">
        <f t="shared" si="69"/>
        <v>230</v>
      </c>
    </row>
    <row r="4440" spans="1:4" x14ac:dyDescent="0.45">
      <c r="A4440" t="s">
        <v>5059</v>
      </c>
      <c r="B4440">
        <f>IF(ISNUMBER(FIND('7.result'!$AO$2,A4440,1))=TRUE,1,0)</f>
        <v>0</v>
      </c>
      <c r="C4440">
        <f>SUM($B$2:B4440)</f>
        <v>230</v>
      </c>
      <c r="D4440">
        <f t="shared" si="69"/>
        <v>0</v>
      </c>
    </row>
    <row r="4441" spans="1:4" x14ac:dyDescent="0.45">
      <c r="A4441" t="s">
        <v>5060</v>
      </c>
      <c r="B4441">
        <f>IF(ISNUMBER(FIND('7.result'!$AO$2,A4441,1))=TRUE,1,0)</f>
        <v>0</v>
      </c>
      <c r="C4441">
        <f>SUM($B$2:B4441)</f>
        <v>230</v>
      </c>
      <c r="D4441">
        <f t="shared" si="69"/>
        <v>0</v>
      </c>
    </row>
    <row r="4442" spans="1:4" x14ac:dyDescent="0.45">
      <c r="A4442" t="s">
        <v>5061</v>
      </c>
      <c r="B4442">
        <f>IF(ISNUMBER(FIND('7.result'!$AO$2,A4442,1))=TRUE,1,0)</f>
        <v>0</v>
      </c>
      <c r="C4442">
        <f>SUM($B$2:B4442)</f>
        <v>230</v>
      </c>
      <c r="D4442">
        <f t="shared" si="69"/>
        <v>0</v>
      </c>
    </row>
    <row r="4443" spans="1:4" x14ac:dyDescent="0.45">
      <c r="A4443" t="s">
        <v>5062</v>
      </c>
      <c r="B4443">
        <f>IF(ISNUMBER(FIND('7.result'!$AO$2,A4443,1))=TRUE,1,0)</f>
        <v>0</v>
      </c>
      <c r="C4443">
        <f>SUM($B$2:B4443)</f>
        <v>230</v>
      </c>
      <c r="D4443">
        <f t="shared" si="69"/>
        <v>0</v>
      </c>
    </row>
    <row r="4444" spans="1:4" x14ac:dyDescent="0.45">
      <c r="A4444" t="s">
        <v>5063</v>
      </c>
      <c r="B4444">
        <f>IF(ISNUMBER(FIND('7.result'!$AO$2,A4444,1))=TRUE,1,0)</f>
        <v>0</v>
      </c>
      <c r="C4444">
        <f>SUM($B$2:B4444)</f>
        <v>230</v>
      </c>
      <c r="D4444">
        <f t="shared" si="69"/>
        <v>0</v>
      </c>
    </row>
    <row r="4445" spans="1:4" x14ac:dyDescent="0.45">
      <c r="A4445" t="s">
        <v>5064</v>
      </c>
      <c r="B4445">
        <f>IF(ISNUMBER(FIND('7.result'!$AO$2,A4445,1))=TRUE,1,0)</f>
        <v>0</v>
      </c>
      <c r="C4445">
        <f>SUM($B$2:B4445)</f>
        <v>230</v>
      </c>
      <c r="D4445">
        <f t="shared" si="69"/>
        <v>0</v>
      </c>
    </row>
    <row r="4446" spans="1:4" x14ac:dyDescent="0.45">
      <c r="A4446" t="s">
        <v>5065</v>
      </c>
      <c r="B4446">
        <f>IF(ISNUMBER(FIND('7.result'!$AO$2,A4446,1))=TRUE,1,0)</f>
        <v>0</v>
      </c>
      <c r="C4446">
        <f>SUM($B$2:B4446)</f>
        <v>230</v>
      </c>
      <c r="D4446">
        <f t="shared" si="69"/>
        <v>0</v>
      </c>
    </row>
    <row r="4447" spans="1:4" x14ac:dyDescent="0.45">
      <c r="A4447" t="s">
        <v>5066</v>
      </c>
      <c r="B4447">
        <f>IF(ISNUMBER(FIND('7.result'!$AO$2,A4447,1))=TRUE,1,0)</f>
        <v>0</v>
      </c>
      <c r="C4447">
        <f>SUM($B$2:B4447)</f>
        <v>230</v>
      </c>
      <c r="D4447">
        <f t="shared" si="69"/>
        <v>0</v>
      </c>
    </row>
    <row r="4448" spans="1:4" x14ac:dyDescent="0.45">
      <c r="A4448" t="s">
        <v>5067</v>
      </c>
      <c r="B4448">
        <f>IF(ISNUMBER(FIND('7.result'!$AO$2,A4448,1))=TRUE,1,0)</f>
        <v>0</v>
      </c>
      <c r="C4448">
        <f>SUM($B$2:B4448)</f>
        <v>230</v>
      </c>
      <c r="D4448">
        <f t="shared" si="69"/>
        <v>0</v>
      </c>
    </row>
    <row r="4449" spans="1:4" x14ac:dyDescent="0.45">
      <c r="A4449" t="s">
        <v>5068</v>
      </c>
      <c r="B4449">
        <f>IF(ISNUMBER(FIND('7.result'!$AO$2,A4449,1))=TRUE,1,0)</f>
        <v>1</v>
      </c>
      <c r="C4449">
        <f>SUM($B$2:B4449)</f>
        <v>231</v>
      </c>
      <c r="D4449">
        <f t="shared" si="69"/>
        <v>231</v>
      </c>
    </row>
    <row r="4450" spans="1:4" x14ac:dyDescent="0.45">
      <c r="A4450" t="s">
        <v>5069</v>
      </c>
      <c r="B4450">
        <f>IF(ISNUMBER(FIND('7.result'!$AO$2,A4450,1))=TRUE,1,0)</f>
        <v>0</v>
      </c>
      <c r="C4450">
        <f>SUM($B$2:B4450)</f>
        <v>231</v>
      </c>
      <c r="D4450">
        <f t="shared" si="69"/>
        <v>0</v>
      </c>
    </row>
    <row r="4451" spans="1:4" x14ac:dyDescent="0.45">
      <c r="A4451" t="s">
        <v>5070</v>
      </c>
      <c r="B4451">
        <f>IF(ISNUMBER(FIND('7.result'!$AO$2,A4451,1))=TRUE,1,0)</f>
        <v>1</v>
      </c>
      <c r="C4451">
        <f>SUM($B$2:B4451)</f>
        <v>232</v>
      </c>
      <c r="D4451">
        <f t="shared" si="69"/>
        <v>232</v>
      </c>
    </row>
    <row r="4452" spans="1:4" x14ac:dyDescent="0.45">
      <c r="A4452" t="s">
        <v>5071</v>
      </c>
      <c r="B4452">
        <f>IF(ISNUMBER(FIND('7.result'!$AO$2,A4452,1))=TRUE,1,0)</f>
        <v>0</v>
      </c>
      <c r="C4452">
        <f>SUM($B$2:B4452)</f>
        <v>232</v>
      </c>
      <c r="D4452">
        <f t="shared" si="69"/>
        <v>0</v>
      </c>
    </row>
    <row r="4453" spans="1:4" x14ac:dyDescent="0.45">
      <c r="A4453" t="s">
        <v>5072</v>
      </c>
      <c r="B4453">
        <f>IF(ISNUMBER(FIND('7.result'!$AO$2,A4453,1))=TRUE,1,0)</f>
        <v>0</v>
      </c>
      <c r="C4453">
        <f>SUM($B$2:B4453)</f>
        <v>232</v>
      </c>
      <c r="D4453">
        <f t="shared" si="69"/>
        <v>0</v>
      </c>
    </row>
    <row r="4454" spans="1:4" x14ac:dyDescent="0.45">
      <c r="A4454" t="s">
        <v>1218</v>
      </c>
      <c r="B4454">
        <f>IF(ISNUMBER(FIND('7.result'!$AO$2,A4454,1))=TRUE,1,0)</f>
        <v>0</v>
      </c>
      <c r="C4454">
        <f>SUM($B$2:B4454)</f>
        <v>232</v>
      </c>
      <c r="D4454">
        <f t="shared" si="69"/>
        <v>0</v>
      </c>
    </row>
    <row r="4455" spans="1:4" x14ac:dyDescent="0.45">
      <c r="A4455" t="s">
        <v>5073</v>
      </c>
      <c r="B4455">
        <f>IF(ISNUMBER(FIND('7.result'!$AO$2,A4455,1))=TRUE,1,0)</f>
        <v>0</v>
      </c>
      <c r="C4455">
        <f>SUM($B$2:B4455)</f>
        <v>232</v>
      </c>
      <c r="D4455">
        <f t="shared" si="69"/>
        <v>0</v>
      </c>
    </row>
    <row r="4456" spans="1:4" x14ac:dyDescent="0.45">
      <c r="A4456" t="s">
        <v>5074</v>
      </c>
      <c r="B4456">
        <f>IF(ISNUMBER(FIND('7.result'!$AO$2,A4456,1))=TRUE,1,0)</f>
        <v>0</v>
      </c>
      <c r="C4456">
        <f>SUM($B$2:B4456)</f>
        <v>232</v>
      </c>
      <c r="D4456">
        <f t="shared" si="69"/>
        <v>0</v>
      </c>
    </row>
    <row r="4457" spans="1:4" x14ac:dyDescent="0.45">
      <c r="A4457" t="s">
        <v>5075</v>
      </c>
      <c r="B4457">
        <f>IF(ISNUMBER(FIND('7.result'!$AO$2,A4457,1))=TRUE,1,0)</f>
        <v>0</v>
      </c>
      <c r="C4457">
        <f>SUM($B$2:B4457)</f>
        <v>232</v>
      </c>
      <c r="D4457">
        <f t="shared" si="69"/>
        <v>0</v>
      </c>
    </row>
    <row r="4458" spans="1:4" x14ac:dyDescent="0.45">
      <c r="A4458" t="s">
        <v>5076</v>
      </c>
      <c r="B4458">
        <f>IF(ISNUMBER(FIND('7.result'!$AO$2,A4458,1))=TRUE,1,0)</f>
        <v>0</v>
      </c>
      <c r="C4458">
        <f>SUM($B$2:B4458)</f>
        <v>232</v>
      </c>
      <c r="D4458">
        <f t="shared" si="69"/>
        <v>0</v>
      </c>
    </row>
    <row r="4459" spans="1:4" x14ac:dyDescent="0.45">
      <c r="A4459" t="s">
        <v>5077</v>
      </c>
      <c r="B4459">
        <f>IF(ISNUMBER(FIND('7.result'!$AO$2,A4459,1))=TRUE,1,0)</f>
        <v>1</v>
      </c>
      <c r="C4459">
        <f>SUM($B$2:B4459)</f>
        <v>233</v>
      </c>
      <c r="D4459">
        <f t="shared" si="69"/>
        <v>233</v>
      </c>
    </row>
    <row r="4460" spans="1:4" x14ac:dyDescent="0.45">
      <c r="A4460" t="s">
        <v>5078</v>
      </c>
      <c r="B4460">
        <f>IF(ISNUMBER(FIND('7.result'!$AO$2,A4460,1))=TRUE,1,0)</f>
        <v>1</v>
      </c>
      <c r="C4460">
        <f>SUM($B$2:B4460)</f>
        <v>234</v>
      </c>
      <c r="D4460">
        <f t="shared" si="69"/>
        <v>234</v>
      </c>
    </row>
    <row r="4461" spans="1:4" x14ac:dyDescent="0.45">
      <c r="A4461" t="s">
        <v>5079</v>
      </c>
      <c r="B4461">
        <f>IF(ISNUMBER(FIND('7.result'!$AO$2,A4461,1))=TRUE,1,0)</f>
        <v>0</v>
      </c>
      <c r="C4461">
        <f>SUM($B$2:B4461)</f>
        <v>234</v>
      </c>
      <c r="D4461">
        <f t="shared" si="69"/>
        <v>0</v>
      </c>
    </row>
    <row r="4462" spans="1:4" x14ac:dyDescent="0.45">
      <c r="A4462" t="s">
        <v>5080</v>
      </c>
      <c r="B4462">
        <f>IF(ISNUMBER(FIND('7.result'!$AO$2,A4462,1))=TRUE,1,0)</f>
        <v>0</v>
      </c>
      <c r="C4462">
        <f>SUM($B$2:B4462)</f>
        <v>234</v>
      </c>
      <c r="D4462">
        <f t="shared" si="69"/>
        <v>0</v>
      </c>
    </row>
    <row r="4463" spans="1:4" x14ac:dyDescent="0.45">
      <c r="A4463" t="s">
        <v>5081</v>
      </c>
      <c r="B4463">
        <f>IF(ISNUMBER(FIND('7.result'!$AO$2,A4463,1))=TRUE,1,0)</f>
        <v>0</v>
      </c>
      <c r="C4463">
        <f>SUM($B$2:B4463)</f>
        <v>234</v>
      </c>
      <c r="D4463">
        <f t="shared" si="69"/>
        <v>0</v>
      </c>
    </row>
    <row r="4464" spans="1:4" x14ac:dyDescent="0.45">
      <c r="A4464" t="s">
        <v>5082</v>
      </c>
      <c r="B4464">
        <f>IF(ISNUMBER(FIND('7.result'!$AO$2,A4464,1))=TRUE,1,0)</f>
        <v>1</v>
      </c>
      <c r="C4464">
        <f>SUM($B$2:B4464)</f>
        <v>235</v>
      </c>
      <c r="D4464">
        <f t="shared" si="69"/>
        <v>235</v>
      </c>
    </row>
    <row r="4465" spans="1:4" x14ac:dyDescent="0.45">
      <c r="A4465" t="s">
        <v>5083</v>
      </c>
      <c r="B4465">
        <f>IF(ISNUMBER(FIND('7.result'!$AO$2,A4465,1))=TRUE,1,0)</f>
        <v>0</v>
      </c>
      <c r="C4465">
        <f>SUM($B$2:B4465)</f>
        <v>235</v>
      </c>
      <c r="D4465">
        <f t="shared" si="69"/>
        <v>0</v>
      </c>
    </row>
    <row r="4466" spans="1:4" x14ac:dyDescent="0.45">
      <c r="A4466" t="s">
        <v>5084</v>
      </c>
      <c r="B4466">
        <f>IF(ISNUMBER(FIND('7.result'!$AO$2,A4466,1))=TRUE,1,0)</f>
        <v>0</v>
      </c>
      <c r="C4466">
        <f>SUM($B$2:B4466)</f>
        <v>235</v>
      </c>
      <c r="D4466">
        <f t="shared" si="69"/>
        <v>0</v>
      </c>
    </row>
    <row r="4467" spans="1:4" x14ac:dyDescent="0.45">
      <c r="A4467" t="s">
        <v>5085</v>
      </c>
      <c r="B4467">
        <f>IF(ISNUMBER(FIND('7.result'!$AO$2,A4467,1))=TRUE,1,0)</f>
        <v>0</v>
      </c>
      <c r="C4467">
        <f>SUM($B$2:B4467)</f>
        <v>235</v>
      </c>
      <c r="D4467">
        <f t="shared" si="69"/>
        <v>0</v>
      </c>
    </row>
    <row r="4468" spans="1:4" x14ac:dyDescent="0.45">
      <c r="A4468" t="s">
        <v>3621</v>
      </c>
      <c r="B4468">
        <f>IF(ISNUMBER(FIND('7.result'!$AO$2,A4468,1))=TRUE,1,0)</f>
        <v>0</v>
      </c>
      <c r="C4468">
        <f>SUM($B$2:B4468)</f>
        <v>235</v>
      </c>
      <c r="D4468">
        <f t="shared" si="69"/>
        <v>0</v>
      </c>
    </row>
    <row r="4469" spans="1:4" x14ac:dyDescent="0.45">
      <c r="A4469" t="s">
        <v>1158</v>
      </c>
      <c r="B4469">
        <f>IF(ISNUMBER(FIND('7.result'!$AO$2,A4469,1))=TRUE,1,0)</f>
        <v>0</v>
      </c>
      <c r="C4469">
        <f>SUM($B$2:B4469)</f>
        <v>235</v>
      </c>
      <c r="D4469">
        <f t="shared" si="69"/>
        <v>0</v>
      </c>
    </row>
    <row r="4470" spans="1:4" x14ac:dyDescent="0.45">
      <c r="A4470" t="s">
        <v>5086</v>
      </c>
      <c r="B4470">
        <f>IF(ISNUMBER(FIND('7.result'!$AO$2,A4470,1))=TRUE,1,0)</f>
        <v>0</v>
      </c>
      <c r="C4470">
        <f>SUM($B$2:B4470)</f>
        <v>235</v>
      </c>
      <c r="D4470">
        <f t="shared" si="69"/>
        <v>0</v>
      </c>
    </row>
    <row r="4471" spans="1:4" x14ac:dyDescent="0.45">
      <c r="A4471" t="s">
        <v>5087</v>
      </c>
      <c r="B4471">
        <f>IF(ISNUMBER(FIND('7.result'!$AO$2,A4471,1))=TRUE,1,0)</f>
        <v>0</v>
      </c>
      <c r="C4471">
        <f>SUM($B$2:B4471)</f>
        <v>235</v>
      </c>
      <c r="D4471">
        <f t="shared" si="69"/>
        <v>0</v>
      </c>
    </row>
    <row r="4472" spans="1:4" x14ac:dyDescent="0.45">
      <c r="A4472" t="s">
        <v>5088</v>
      </c>
      <c r="B4472">
        <f>IF(ISNUMBER(FIND('7.result'!$AO$2,A4472,1))=TRUE,1,0)</f>
        <v>0</v>
      </c>
      <c r="C4472">
        <f>SUM($B$2:B4472)</f>
        <v>235</v>
      </c>
      <c r="D4472">
        <f t="shared" si="69"/>
        <v>0</v>
      </c>
    </row>
    <row r="4473" spans="1:4" x14ac:dyDescent="0.45">
      <c r="A4473" t="s">
        <v>5089</v>
      </c>
      <c r="B4473">
        <f>IF(ISNUMBER(FIND('7.result'!$AO$2,A4473,1))=TRUE,1,0)</f>
        <v>0</v>
      </c>
      <c r="C4473">
        <f>SUM($B$2:B4473)</f>
        <v>235</v>
      </c>
      <c r="D4473">
        <f t="shared" si="69"/>
        <v>0</v>
      </c>
    </row>
    <row r="4474" spans="1:4" x14ac:dyDescent="0.45">
      <c r="A4474" t="s">
        <v>5090</v>
      </c>
      <c r="B4474">
        <f>IF(ISNUMBER(FIND('7.result'!$AO$2,A4474,1))=TRUE,1,0)</f>
        <v>0</v>
      </c>
      <c r="C4474">
        <f>SUM($B$2:B4474)</f>
        <v>235</v>
      </c>
      <c r="D4474">
        <f t="shared" si="69"/>
        <v>0</v>
      </c>
    </row>
    <row r="4475" spans="1:4" x14ac:dyDescent="0.45">
      <c r="A4475" t="s">
        <v>5091</v>
      </c>
      <c r="B4475">
        <f>IF(ISNUMBER(FIND('7.result'!$AO$2,A4475,1))=TRUE,1,0)</f>
        <v>0</v>
      </c>
      <c r="C4475">
        <f>SUM($B$2:B4475)</f>
        <v>235</v>
      </c>
      <c r="D4475">
        <f t="shared" si="69"/>
        <v>0</v>
      </c>
    </row>
    <row r="4476" spans="1:4" x14ac:dyDescent="0.45">
      <c r="A4476" t="s">
        <v>5092</v>
      </c>
      <c r="B4476">
        <f>IF(ISNUMBER(FIND('7.result'!$AO$2,A4476,1))=TRUE,1,0)</f>
        <v>0</v>
      </c>
      <c r="C4476">
        <f>SUM($B$2:B4476)</f>
        <v>235</v>
      </c>
      <c r="D4476">
        <f t="shared" si="69"/>
        <v>0</v>
      </c>
    </row>
    <row r="4477" spans="1:4" x14ac:dyDescent="0.45">
      <c r="A4477" t="s">
        <v>5093</v>
      </c>
      <c r="B4477">
        <f>IF(ISNUMBER(FIND('7.result'!$AO$2,A4477,1))=TRUE,1,0)</f>
        <v>0</v>
      </c>
      <c r="C4477">
        <f>SUM($B$2:B4477)</f>
        <v>235</v>
      </c>
      <c r="D4477">
        <f t="shared" si="69"/>
        <v>0</v>
      </c>
    </row>
    <row r="4478" spans="1:4" x14ac:dyDescent="0.45">
      <c r="A4478" t="s">
        <v>5094</v>
      </c>
      <c r="B4478">
        <f>IF(ISNUMBER(FIND('7.result'!$AO$2,A4478,1))=TRUE,1,0)</f>
        <v>0</v>
      </c>
      <c r="C4478">
        <f>SUM($B$2:B4478)</f>
        <v>235</v>
      </c>
      <c r="D4478">
        <f t="shared" si="69"/>
        <v>0</v>
      </c>
    </row>
    <row r="4479" spans="1:4" x14ac:dyDescent="0.45">
      <c r="A4479" t="s">
        <v>5095</v>
      </c>
      <c r="B4479">
        <f>IF(ISNUMBER(FIND('7.result'!$AO$2,A4479,1))=TRUE,1,0)</f>
        <v>0</v>
      </c>
      <c r="C4479">
        <f>SUM($B$2:B4479)</f>
        <v>235</v>
      </c>
      <c r="D4479">
        <f t="shared" si="69"/>
        <v>0</v>
      </c>
    </row>
    <row r="4480" spans="1:4" x14ac:dyDescent="0.45">
      <c r="A4480" t="s">
        <v>5096</v>
      </c>
      <c r="B4480">
        <f>IF(ISNUMBER(FIND('7.result'!$AO$2,A4480,1))=TRUE,1,0)</f>
        <v>0</v>
      </c>
      <c r="C4480">
        <f>SUM($B$2:B4480)</f>
        <v>235</v>
      </c>
      <c r="D4480">
        <f t="shared" si="69"/>
        <v>0</v>
      </c>
    </row>
    <row r="4481" spans="1:4" x14ac:dyDescent="0.45">
      <c r="A4481" t="s">
        <v>5097</v>
      </c>
      <c r="B4481">
        <f>IF(ISNUMBER(FIND('7.result'!$AO$2,A4481,1))=TRUE,1,0)</f>
        <v>0</v>
      </c>
      <c r="C4481">
        <f>SUM($B$2:B4481)</f>
        <v>235</v>
      </c>
      <c r="D4481">
        <f t="shared" si="69"/>
        <v>0</v>
      </c>
    </row>
    <row r="4482" spans="1:4" x14ac:dyDescent="0.45">
      <c r="A4482" t="s">
        <v>5098</v>
      </c>
      <c r="B4482">
        <f>IF(ISNUMBER(FIND('7.result'!$AO$2,A4482,1))=TRUE,1,0)</f>
        <v>0</v>
      </c>
      <c r="C4482">
        <f>SUM($B$2:B4482)</f>
        <v>235</v>
      </c>
      <c r="D4482">
        <f t="shared" si="69"/>
        <v>0</v>
      </c>
    </row>
    <row r="4483" spans="1:4" x14ac:dyDescent="0.45">
      <c r="A4483" t="s">
        <v>5099</v>
      </c>
      <c r="B4483">
        <f>IF(ISNUMBER(FIND('7.result'!$AO$2,A4483,1))=TRUE,1,0)</f>
        <v>0</v>
      </c>
      <c r="C4483">
        <f>SUM($B$2:B4483)</f>
        <v>235</v>
      </c>
      <c r="D4483">
        <f t="shared" si="69"/>
        <v>0</v>
      </c>
    </row>
    <row r="4484" spans="1:4" x14ac:dyDescent="0.45">
      <c r="A4484" t="s">
        <v>5100</v>
      </c>
      <c r="B4484">
        <f>IF(ISNUMBER(FIND('7.result'!$AO$2,A4484,1))=TRUE,1,0)</f>
        <v>0</v>
      </c>
      <c r="C4484">
        <f>SUM($B$2:B4484)</f>
        <v>235</v>
      </c>
      <c r="D4484">
        <f t="shared" ref="D4484:D4547" si="70">IF(C4484=C4483,0,C4484)</f>
        <v>0</v>
      </c>
    </row>
    <row r="4485" spans="1:4" x14ac:dyDescent="0.45">
      <c r="A4485" t="s">
        <v>3489</v>
      </c>
      <c r="B4485">
        <f>IF(ISNUMBER(FIND('7.result'!$AO$2,A4485,1))=TRUE,1,0)</f>
        <v>0</v>
      </c>
      <c r="C4485">
        <f>SUM($B$2:B4485)</f>
        <v>235</v>
      </c>
      <c r="D4485">
        <f t="shared" si="70"/>
        <v>0</v>
      </c>
    </row>
    <row r="4486" spans="1:4" x14ac:dyDescent="0.45">
      <c r="A4486" t="s">
        <v>1206</v>
      </c>
      <c r="B4486">
        <f>IF(ISNUMBER(FIND('7.result'!$AO$2,A4486,1))=TRUE,1,0)</f>
        <v>0</v>
      </c>
      <c r="C4486">
        <f>SUM($B$2:B4486)</f>
        <v>235</v>
      </c>
      <c r="D4486">
        <f t="shared" si="70"/>
        <v>0</v>
      </c>
    </row>
    <row r="4487" spans="1:4" x14ac:dyDescent="0.45">
      <c r="A4487" t="s">
        <v>5101</v>
      </c>
      <c r="B4487">
        <f>IF(ISNUMBER(FIND('7.result'!$AO$2,A4487,1))=TRUE,1,0)</f>
        <v>0</v>
      </c>
      <c r="C4487">
        <f>SUM($B$2:B4487)</f>
        <v>235</v>
      </c>
      <c r="D4487">
        <f t="shared" si="70"/>
        <v>0</v>
      </c>
    </row>
    <row r="4488" spans="1:4" x14ac:dyDescent="0.45">
      <c r="A4488" t="s">
        <v>5102</v>
      </c>
      <c r="B4488">
        <f>IF(ISNUMBER(FIND('7.result'!$AO$2,A4488,1))=TRUE,1,0)</f>
        <v>0</v>
      </c>
      <c r="C4488">
        <f>SUM($B$2:B4488)</f>
        <v>235</v>
      </c>
      <c r="D4488">
        <f t="shared" si="70"/>
        <v>0</v>
      </c>
    </row>
    <row r="4489" spans="1:4" x14ac:dyDescent="0.45">
      <c r="A4489" t="s">
        <v>5103</v>
      </c>
      <c r="B4489">
        <f>IF(ISNUMBER(FIND('7.result'!$AO$2,A4489,1))=TRUE,1,0)</f>
        <v>0</v>
      </c>
      <c r="C4489">
        <f>SUM($B$2:B4489)</f>
        <v>235</v>
      </c>
      <c r="D4489">
        <f t="shared" si="70"/>
        <v>0</v>
      </c>
    </row>
    <row r="4490" spans="1:4" x14ac:dyDescent="0.45">
      <c r="A4490" t="s">
        <v>5104</v>
      </c>
      <c r="B4490">
        <f>IF(ISNUMBER(FIND('7.result'!$AO$2,A4490,1))=TRUE,1,0)</f>
        <v>0</v>
      </c>
      <c r="C4490">
        <f>SUM($B$2:B4490)</f>
        <v>235</v>
      </c>
      <c r="D4490">
        <f t="shared" si="70"/>
        <v>0</v>
      </c>
    </row>
    <row r="4491" spans="1:4" x14ac:dyDescent="0.45">
      <c r="A4491" t="s">
        <v>5105</v>
      </c>
      <c r="B4491">
        <f>IF(ISNUMBER(FIND('7.result'!$AO$2,A4491,1))=TRUE,1,0)</f>
        <v>0</v>
      </c>
      <c r="C4491">
        <f>SUM($B$2:B4491)</f>
        <v>235</v>
      </c>
      <c r="D4491">
        <f t="shared" si="70"/>
        <v>0</v>
      </c>
    </row>
    <row r="4492" spans="1:4" x14ac:dyDescent="0.45">
      <c r="A4492" t="s">
        <v>5106</v>
      </c>
      <c r="B4492">
        <f>IF(ISNUMBER(FIND('7.result'!$AO$2,A4492,1))=TRUE,1,0)</f>
        <v>0</v>
      </c>
      <c r="C4492">
        <f>SUM($B$2:B4492)</f>
        <v>235</v>
      </c>
      <c r="D4492">
        <f t="shared" si="70"/>
        <v>0</v>
      </c>
    </row>
    <row r="4493" spans="1:4" x14ac:dyDescent="0.45">
      <c r="A4493" t="s">
        <v>5107</v>
      </c>
      <c r="B4493">
        <f>IF(ISNUMBER(FIND('7.result'!$AO$2,A4493,1))=TRUE,1,0)</f>
        <v>0</v>
      </c>
      <c r="C4493">
        <f>SUM($B$2:B4493)</f>
        <v>235</v>
      </c>
      <c r="D4493">
        <f t="shared" si="70"/>
        <v>0</v>
      </c>
    </row>
    <row r="4494" spans="1:4" x14ac:dyDescent="0.45">
      <c r="A4494" t="s">
        <v>5108</v>
      </c>
      <c r="B4494">
        <f>IF(ISNUMBER(FIND('7.result'!$AO$2,A4494,1))=TRUE,1,0)</f>
        <v>0</v>
      </c>
      <c r="C4494">
        <f>SUM($B$2:B4494)</f>
        <v>235</v>
      </c>
      <c r="D4494">
        <f t="shared" si="70"/>
        <v>0</v>
      </c>
    </row>
    <row r="4495" spans="1:4" x14ac:dyDescent="0.45">
      <c r="A4495" t="s">
        <v>5109</v>
      </c>
      <c r="B4495">
        <f>IF(ISNUMBER(FIND('7.result'!$AO$2,A4495,1))=TRUE,1,0)</f>
        <v>0</v>
      </c>
      <c r="C4495">
        <f>SUM($B$2:B4495)</f>
        <v>235</v>
      </c>
      <c r="D4495">
        <f t="shared" si="70"/>
        <v>0</v>
      </c>
    </row>
    <row r="4496" spans="1:4" x14ac:dyDescent="0.45">
      <c r="A4496" t="s">
        <v>5110</v>
      </c>
      <c r="B4496">
        <f>IF(ISNUMBER(FIND('7.result'!$AO$2,A4496,1))=TRUE,1,0)</f>
        <v>0</v>
      </c>
      <c r="C4496">
        <f>SUM($B$2:B4496)</f>
        <v>235</v>
      </c>
      <c r="D4496">
        <f t="shared" si="70"/>
        <v>0</v>
      </c>
    </row>
    <row r="4497" spans="1:4" x14ac:dyDescent="0.45">
      <c r="A4497" t="s">
        <v>5111</v>
      </c>
      <c r="B4497">
        <f>IF(ISNUMBER(FIND('7.result'!$AO$2,A4497,1))=TRUE,1,0)</f>
        <v>0</v>
      </c>
      <c r="C4497">
        <f>SUM($B$2:B4497)</f>
        <v>235</v>
      </c>
      <c r="D4497">
        <f t="shared" si="70"/>
        <v>0</v>
      </c>
    </row>
    <row r="4498" spans="1:4" x14ac:dyDescent="0.45">
      <c r="A4498" t="s">
        <v>5112</v>
      </c>
      <c r="B4498">
        <f>IF(ISNUMBER(FIND('7.result'!$AO$2,A4498,1))=TRUE,1,0)</f>
        <v>0</v>
      </c>
      <c r="C4498">
        <f>SUM($B$2:B4498)</f>
        <v>235</v>
      </c>
      <c r="D4498">
        <f t="shared" si="70"/>
        <v>0</v>
      </c>
    </row>
    <row r="4499" spans="1:4" x14ac:dyDescent="0.45">
      <c r="A4499" t="s">
        <v>5113</v>
      </c>
      <c r="B4499">
        <f>IF(ISNUMBER(FIND('7.result'!$AO$2,A4499,1))=TRUE,1,0)</f>
        <v>0</v>
      </c>
      <c r="C4499">
        <f>SUM($B$2:B4499)</f>
        <v>235</v>
      </c>
      <c r="D4499">
        <f t="shared" si="70"/>
        <v>0</v>
      </c>
    </row>
    <row r="4500" spans="1:4" x14ac:dyDescent="0.45">
      <c r="A4500" t="s">
        <v>5114</v>
      </c>
      <c r="B4500">
        <f>IF(ISNUMBER(FIND('7.result'!$AO$2,A4500,1))=TRUE,1,0)</f>
        <v>0</v>
      </c>
      <c r="C4500">
        <f>SUM($B$2:B4500)</f>
        <v>235</v>
      </c>
      <c r="D4500">
        <f t="shared" si="70"/>
        <v>0</v>
      </c>
    </row>
    <row r="4501" spans="1:4" x14ac:dyDescent="0.45">
      <c r="A4501" t="s">
        <v>1790</v>
      </c>
      <c r="B4501">
        <f>IF(ISNUMBER(FIND('7.result'!$AO$2,A4501,1))=TRUE,1,0)</f>
        <v>0</v>
      </c>
      <c r="C4501">
        <f>SUM($B$2:B4501)</f>
        <v>235</v>
      </c>
      <c r="D4501">
        <f t="shared" si="70"/>
        <v>0</v>
      </c>
    </row>
    <row r="4502" spans="1:4" x14ac:dyDescent="0.45">
      <c r="A4502" t="s">
        <v>5115</v>
      </c>
      <c r="B4502">
        <f>IF(ISNUMBER(FIND('7.result'!$AO$2,A4502,1))=TRUE,1,0)</f>
        <v>0</v>
      </c>
      <c r="C4502">
        <f>SUM($B$2:B4502)</f>
        <v>235</v>
      </c>
      <c r="D4502">
        <f t="shared" si="70"/>
        <v>0</v>
      </c>
    </row>
    <row r="4503" spans="1:4" x14ac:dyDescent="0.45">
      <c r="A4503" t="s">
        <v>5116</v>
      </c>
      <c r="B4503">
        <f>IF(ISNUMBER(FIND('7.result'!$AO$2,A4503,1))=TRUE,1,0)</f>
        <v>0</v>
      </c>
      <c r="C4503">
        <f>SUM($B$2:B4503)</f>
        <v>235</v>
      </c>
      <c r="D4503">
        <f t="shared" si="70"/>
        <v>0</v>
      </c>
    </row>
    <row r="4504" spans="1:4" x14ac:dyDescent="0.45">
      <c r="A4504" t="s">
        <v>5117</v>
      </c>
      <c r="B4504">
        <f>IF(ISNUMBER(FIND('7.result'!$AO$2,A4504,1))=TRUE,1,0)</f>
        <v>0</v>
      </c>
      <c r="C4504">
        <f>SUM($B$2:B4504)</f>
        <v>235</v>
      </c>
      <c r="D4504">
        <f t="shared" si="70"/>
        <v>0</v>
      </c>
    </row>
    <row r="4505" spans="1:4" x14ac:dyDescent="0.45">
      <c r="A4505" t="s">
        <v>5118</v>
      </c>
      <c r="B4505">
        <f>IF(ISNUMBER(FIND('7.result'!$AO$2,A4505,1))=TRUE,1,0)</f>
        <v>0</v>
      </c>
      <c r="C4505">
        <f>SUM($B$2:B4505)</f>
        <v>235</v>
      </c>
      <c r="D4505">
        <f t="shared" si="70"/>
        <v>0</v>
      </c>
    </row>
    <row r="4506" spans="1:4" x14ac:dyDescent="0.45">
      <c r="A4506" t="s">
        <v>5119</v>
      </c>
      <c r="B4506">
        <f>IF(ISNUMBER(FIND('7.result'!$AO$2,A4506,1))=TRUE,1,0)</f>
        <v>0</v>
      </c>
      <c r="C4506">
        <f>SUM($B$2:B4506)</f>
        <v>235</v>
      </c>
      <c r="D4506">
        <f t="shared" si="70"/>
        <v>0</v>
      </c>
    </row>
    <row r="4507" spans="1:4" x14ac:dyDescent="0.45">
      <c r="A4507" t="s">
        <v>5120</v>
      </c>
      <c r="B4507">
        <f>IF(ISNUMBER(FIND('7.result'!$AO$2,A4507,1))=TRUE,1,0)</f>
        <v>0</v>
      </c>
      <c r="C4507">
        <f>SUM($B$2:B4507)</f>
        <v>235</v>
      </c>
      <c r="D4507">
        <f t="shared" si="70"/>
        <v>0</v>
      </c>
    </row>
    <row r="4508" spans="1:4" x14ac:dyDescent="0.45">
      <c r="A4508" t="s">
        <v>5121</v>
      </c>
      <c r="B4508">
        <f>IF(ISNUMBER(FIND('7.result'!$AO$2,A4508,1))=TRUE,1,0)</f>
        <v>0</v>
      </c>
      <c r="C4508">
        <f>SUM($B$2:B4508)</f>
        <v>235</v>
      </c>
      <c r="D4508">
        <f t="shared" si="70"/>
        <v>0</v>
      </c>
    </row>
    <row r="4509" spans="1:4" x14ac:dyDescent="0.45">
      <c r="A4509" t="s">
        <v>5122</v>
      </c>
      <c r="B4509">
        <f>IF(ISNUMBER(FIND('7.result'!$AO$2,A4509,1))=TRUE,1,0)</f>
        <v>0</v>
      </c>
      <c r="C4509">
        <f>SUM($B$2:B4509)</f>
        <v>235</v>
      </c>
      <c r="D4509">
        <f t="shared" si="70"/>
        <v>0</v>
      </c>
    </row>
    <row r="4510" spans="1:4" x14ac:dyDescent="0.45">
      <c r="A4510" t="s">
        <v>5123</v>
      </c>
      <c r="B4510">
        <f>IF(ISNUMBER(FIND('7.result'!$AO$2,A4510,1))=TRUE,1,0)</f>
        <v>0</v>
      </c>
      <c r="C4510">
        <f>SUM($B$2:B4510)</f>
        <v>235</v>
      </c>
      <c r="D4510">
        <f t="shared" si="70"/>
        <v>0</v>
      </c>
    </row>
    <row r="4511" spans="1:4" x14ac:dyDescent="0.45">
      <c r="A4511" t="s">
        <v>5124</v>
      </c>
      <c r="B4511">
        <f>IF(ISNUMBER(FIND('7.result'!$AO$2,A4511,1))=TRUE,1,0)</f>
        <v>0</v>
      </c>
      <c r="C4511">
        <f>SUM($B$2:B4511)</f>
        <v>235</v>
      </c>
      <c r="D4511">
        <f t="shared" si="70"/>
        <v>0</v>
      </c>
    </row>
    <row r="4512" spans="1:4" x14ac:dyDescent="0.45">
      <c r="A4512" t="s">
        <v>5125</v>
      </c>
      <c r="B4512">
        <f>IF(ISNUMBER(FIND('7.result'!$AO$2,A4512,1))=TRUE,1,0)</f>
        <v>1</v>
      </c>
      <c r="C4512">
        <f>SUM($B$2:B4512)</f>
        <v>236</v>
      </c>
      <c r="D4512">
        <f t="shared" si="70"/>
        <v>236</v>
      </c>
    </row>
    <row r="4513" spans="1:4" x14ac:dyDescent="0.45">
      <c r="A4513" t="s">
        <v>5126</v>
      </c>
      <c r="B4513">
        <f>IF(ISNUMBER(FIND('7.result'!$AO$2,A4513,1))=TRUE,1,0)</f>
        <v>0</v>
      </c>
      <c r="C4513">
        <f>SUM($B$2:B4513)</f>
        <v>236</v>
      </c>
      <c r="D4513">
        <f t="shared" si="70"/>
        <v>0</v>
      </c>
    </row>
    <row r="4514" spans="1:4" x14ac:dyDescent="0.45">
      <c r="A4514" t="s">
        <v>5127</v>
      </c>
      <c r="B4514">
        <f>IF(ISNUMBER(FIND('7.result'!$AO$2,A4514,1))=TRUE,1,0)</f>
        <v>0</v>
      </c>
      <c r="C4514">
        <f>SUM($B$2:B4514)</f>
        <v>236</v>
      </c>
      <c r="D4514">
        <f t="shared" si="70"/>
        <v>0</v>
      </c>
    </row>
    <row r="4515" spans="1:4" x14ac:dyDescent="0.45">
      <c r="A4515" t="s">
        <v>5128</v>
      </c>
      <c r="B4515">
        <f>IF(ISNUMBER(FIND('7.result'!$AO$2,A4515,1))=TRUE,1,0)</f>
        <v>0</v>
      </c>
      <c r="C4515">
        <f>SUM($B$2:B4515)</f>
        <v>236</v>
      </c>
      <c r="D4515">
        <f t="shared" si="70"/>
        <v>0</v>
      </c>
    </row>
    <row r="4516" spans="1:4" x14ac:dyDescent="0.45">
      <c r="A4516" t="s">
        <v>5129</v>
      </c>
      <c r="B4516">
        <f>IF(ISNUMBER(FIND('7.result'!$AO$2,A4516,1))=TRUE,1,0)</f>
        <v>0</v>
      </c>
      <c r="C4516">
        <f>SUM($B$2:B4516)</f>
        <v>236</v>
      </c>
      <c r="D4516">
        <f t="shared" si="70"/>
        <v>0</v>
      </c>
    </row>
    <row r="4517" spans="1:4" x14ac:dyDescent="0.45">
      <c r="A4517" t="s">
        <v>1731</v>
      </c>
      <c r="B4517">
        <f>IF(ISNUMBER(FIND('7.result'!$AO$2,A4517,1))=TRUE,1,0)</f>
        <v>0</v>
      </c>
      <c r="C4517">
        <f>SUM($B$2:B4517)</f>
        <v>236</v>
      </c>
      <c r="D4517">
        <f t="shared" si="70"/>
        <v>0</v>
      </c>
    </row>
    <row r="4518" spans="1:4" x14ac:dyDescent="0.45">
      <c r="A4518" t="s">
        <v>5130</v>
      </c>
      <c r="B4518">
        <f>IF(ISNUMBER(FIND('7.result'!$AO$2,A4518,1))=TRUE,1,0)</f>
        <v>0</v>
      </c>
      <c r="C4518">
        <f>SUM($B$2:B4518)</f>
        <v>236</v>
      </c>
      <c r="D4518">
        <f t="shared" si="70"/>
        <v>0</v>
      </c>
    </row>
    <row r="4519" spans="1:4" x14ac:dyDescent="0.45">
      <c r="A4519" t="s">
        <v>5131</v>
      </c>
      <c r="B4519">
        <f>IF(ISNUMBER(FIND('7.result'!$AO$2,A4519,1))=TRUE,1,0)</f>
        <v>0</v>
      </c>
      <c r="C4519">
        <f>SUM($B$2:B4519)</f>
        <v>236</v>
      </c>
      <c r="D4519">
        <f t="shared" si="70"/>
        <v>0</v>
      </c>
    </row>
    <row r="4520" spans="1:4" x14ac:dyDescent="0.45">
      <c r="A4520" t="s">
        <v>5132</v>
      </c>
      <c r="B4520">
        <f>IF(ISNUMBER(FIND('7.result'!$AO$2,A4520,1))=TRUE,1,0)</f>
        <v>0</v>
      </c>
      <c r="C4520">
        <f>SUM($B$2:B4520)</f>
        <v>236</v>
      </c>
      <c r="D4520">
        <f t="shared" si="70"/>
        <v>0</v>
      </c>
    </row>
    <row r="4521" spans="1:4" x14ac:dyDescent="0.45">
      <c r="A4521" t="s">
        <v>5133</v>
      </c>
      <c r="B4521">
        <f>IF(ISNUMBER(FIND('7.result'!$AO$2,A4521,1))=TRUE,1,0)</f>
        <v>0</v>
      </c>
      <c r="C4521">
        <f>SUM($B$2:B4521)</f>
        <v>236</v>
      </c>
      <c r="D4521">
        <f t="shared" si="70"/>
        <v>0</v>
      </c>
    </row>
    <row r="4522" spans="1:4" x14ac:dyDescent="0.45">
      <c r="A4522" t="s">
        <v>5134</v>
      </c>
      <c r="B4522">
        <f>IF(ISNUMBER(FIND('7.result'!$AO$2,A4522,1))=TRUE,1,0)</f>
        <v>0</v>
      </c>
      <c r="C4522">
        <f>SUM($B$2:B4522)</f>
        <v>236</v>
      </c>
      <c r="D4522">
        <f t="shared" si="70"/>
        <v>0</v>
      </c>
    </row>
    <row r="4523" spans="1:4" x14ac:dyDescent="0.45">
      <c r="A4523" t="s">
        <v>5135</v>
      </c>
      <c r="B4523">
        <f>IF(ISNUMBER(FIND('7.result'!$AO$2,A4523,1))=TRUE,1,0)</f>
        <v>0</v>
      </c>
      <c r="C4523">
        <f>SUM($B$2:B4523)</f>
        <v>236</v>
      </c>
      <c r="D4523">
        <f t="shared" si="70"/>
        <v>0</v>
      </c>
    </row>
    <row r="4524" spans="1:4" x14ac:dyDescent="0.45">
      <c r="A4524" t="s">
        <v>5136</v>
      </c>
      <c r="B4524">
        <f>IF(ISNUMBER(FIND('7.result'!$AO$2,A4524,1))=TRUE,1,0)</f>
        <v>0</v>
      </c>
      <c r="C4524">
        <f>SUM($B$2:B4524)</f>
        <v>236</v>
      </c>
      <c r="D4524">
        <f t="shared" si="70"/>
        <v>0</v>
      </c>
    </row>
    <row r="4525" spans="1:4" x14ac:dyDescent="0.45">
      <c r="A4525" t="s">
        <v>5137</v>
      </c>
      <c r="B4525">
        <f>IF(ISNUMBER(FIND('7.result'!$AO$2,A4525,1))=TRUE,1,0)</f>
        <v>0</v>
      </c>
      <c r="C4525">
        <f>SUM($B$2:B4525)</f>
        <v>236</v>
      </c>
      <c r="D4525">
        <f t="shared" si="70"/>
        <v>0</v>
      </c>
    </row>
    <row r="4526" spans="1:4" x14ac:dyDescent="0.45">
      <c r="A4526" t="s">
        <v>5138</v>
      </c>
      <c r="B4526">
        <f>IF(ISNUMBER(FIND('7.result'!$AO$2,A4526,1))=TRUE,1,0)</f>
        <v>0</v>
      </c>
      <c r="C4526">
        <f>SUM($B$2:B4526)</f>
        <v>236</v>
      </c>
      <c r="D4526">
        <f t="shared" si="70"/>
        <v>0</v>
      </c>
    </row>
    <row r="4527" spans="1:4" x14ac:dyDescent="0.45">
      <c r="A4527" t="s">
        <v>5139</v>
      </c>
      <c r="B4527">
        <f>IF(ISNUMBER(FIND('7.result'!$AO$2,A4527,1))=TRUE,1,0)</f>
        <v>0</v>
      </c>
      <c r="C4527">
        <f>SUM($B$2:B4527)</f>
        <v>236</v>
      </c>
      <c r="D4527">
        <f t="shared" si="70"/>
        <v>0</v>
      </c>
    </row>
    <row r="4528" spans="1:4" x14ac:dyDescent="0.45">
      <c r="A4528" t="s">
        <v>5140</v>
      </c>
      <c r="B4528">
        <f>IF(ISNUMBER(FIND('7.result'!$AO$2,A4528,1))=TRUE,1,0)</f>
        <v>1</v>
      </c>
      <c r="C4528">
        <f>SUM($B$2:B4528)</f>
        <v>237</v>
      </c>
      <c r="D4528">
        <f t="shared" si="70"/>
        <v>237</v>
      </c>
    </row>
    <row r="4529" spans="1:4" x14ac:dyDescent="0.45">
      <c r="A4529" t="s">
        <v>5141</v>
      </c>
      <c r="B4529">
        <f>IF(ISNUMBER(FIND('7.result'!$AO$2,A4529,1))=TRUE,1,0)</f>
        <v>0</v>
      </c>
      <c r="C4529">
        <f>SUM($B$2:B4529)</f>
        <v>237</v>
      </c>
      <c r="D4529">
        <f t="shared" si="70"/>
        <v>0</v>
      </c>
    </row>
    <row r="4530" spans="1:4" x14ac:dyDescent="0.45">
      <c r="A4530" t="s">
        <v>5142</v>
      </c>
      <c r="B4530">
        <f>IF(ISNUMBER(FIND('7.result'!$AO$2,A4530,1))=TRUE,1,0)</f>
        <v>0</v>
      </c>
      <c r="C4530">
        <f>SUM($B$2:B4530)</f>
        <v>237</v>
      </c>
      <c r="D4530">
        <f t="shared" si="70"/>
        <v>0</v>
      </c>
    </row>
    <row r="4531" spans="1:4" x14ac:dyDescent="0.45">
      <c r="A4531" t="s">
        <v>1206</v>
      </c>
      <c r="B4531">
        <f>IF(ISNUMBER(FIND('7.result'!$AO$2,A4531,1))=TRUE,1,0)</f>
        <v>0</v>
      </c>
      <c r="C4531">
        <f>SUM($B$2:B4531)</f>
        <v>237</v>
      </c>
      <c r="D4531">
        <f t="shared" si="70"/>
        <v>0</v>
      </c>
    </row>
    <row r="4532" spans="1:4" x14ac:dyDescent="0.45">
      <c r="A4532" t="s">
        <v>5143</v>
      </c>
      <c r="B4532">
        <f>IF(ISNUMBER(FIND('7.result'!$AO$2,A4532,1))=TRUE,1,0)</f>
        <v>0</v>
      </c>
      <c r="C4532">
        <f>SUM($B$2:B4532)</f>
        <v>237</v>
      </c>
      <c r="D4532">
        <f t="shared" si="70"/>
        <v>0</v>
      </c>
    </row>
    <row r="4533" spans="1:4" x14ac:dyDescent="0.45">
      <c r="A4533" t="s">
        <v>5144</v>
      </c>
      <c r="B4533">
        <f>IF(ISNUMBER(FIND('7.result'!$AO$2,A4533,1))=TRUE,1,0)</f>
        <v>0</v>
      </c>
      <c r="C4533">
        <f>SUM($B$2:B4533)</f>
        <v>237</v>
      </c>
      <c r="D4533">
        <f t="shared" si="70"/>
        <v>0</v>
      </c>
    </row>
    <row r="4534" spans="1:4" x14ac:dyDescent="0.45">
      <c r="A4534" t="s">
        <v>5145</v>
      </c>
      <c r="B4534">
        <f>IF(ISNUMBER(FIND('7.result'!$AO$2,A4534,1))=TRUE,1,0)</f>
        <v>0</v>
      </c>
      <c r="C4534">
        <f>SUM($B$2:B4534)</f>
        <v>237</v>
      </c>
      <c r="D4534">
        <f t="shared" si="70"/>
        <v>0</v>
      </c>
    </row>
    <row r="4535" spans="1:4" x14ac:dyDescent="0.45">
      <c r="A4535" t="s">
        <v>5146</v>
      </c>
      <c r="B4535">
        <f>IF(ISNUMBER(FIND('7.result'!$AO$2,A4535,1))=TRUE,1,0)</f>
        <v>0</v>
      </c>
      <c r="C4535">
        <f>SUM($B$2:B4535)</f>
        <v>237</v>
      </c>
      <c r="D4535">
        <f t="shared" si="70"/>
        <v>0</v>
      </c>
    </row>
    <row r="4536" spans="1:4" x14ac:dyDescent="0.45">
      <c r="A4536" t="s">
        <v>5147</v>
      </c>
      <c r="B4536">
        <f>IF(ISNUMBER(FIND('7.result'!$AO$2,A4536,1))=TRUE,1,0)</f>
        <v>0</v>
      </c>
      <c r="C4536">
        <f>SUM($B$2:B4536)</f>
        <v>237</v>
      </c>
      <c r="D4536">
        <f t="shared" si="70"/>
        <v>0</v>
      </c>
    </row>
    <row r="4537" spans="1:4" x14ac:dyDescent="0.45">
      <c r="A4537" t="s">
        <v>5148</v>
      </c>
      <c r="B4537">
        <f>IF(ISNUMBER(FIND('7.result'!$AO$2,A4537,1))=TRUE,1,0)</f>
        <v>0</v>
      </c>
      <c r="C4537">
        <f>SUM($B$2:B4537)</f>
        <v>237</v>
      </c>
      <c r="D4537">
        <f t="shared" si="70"/>
        <v>0</v>
      </c>
    </row>
    <row r="4538" spans="1:4" x14ac:dyDescent="0.45">
      <c r="A4538" t="s">
        <v>5149</v>
      </c>
      <c r="B4538">
        <f>IF(ISNUMBER(FIND('7.result'!$AO$2,A4538,1))=TRUE,1,0)</f>
        <v>0</v>
      </c>
      <c r="C4538">
        <f>SUM($B$2:B4538)</f>
        <v>237</v>
      </c>
      <c r="D4538">
        <f t="shared" si="70"/>
        <v>0</v>
      </c>
    </row>
    <row r="4539" spans="1:4" x14ac:dyDescent="0.45">
      <c r="A4539" t="s">
        <v>5150</v>
      </c>
      <c r="B4539">
        <f>IF(ISNUMBER(FIND('7.result'!$AO$2,A4539,1))=TRUE,1,0)</f>
        <v>0</v>
      </c>
      <c r="C4539">
        <f>SUM($B$2:B4539)</f>
        <v>237</v>
      </c>
      <c r="D4539">
        <f t="shared" si="70"/>
        <v>0</v>
      </c>
    </row>
    <row r="4540" spans="1:4" x14ac:dyDescent="0.45">
      <c r="A4540" t="s">
        <v>5151</v>
      </c>
      <c r="B4540">
        <f>IF(ISNUMBER(FIND('7.result'!$AO$2,A4540,1))=TRUE,1,0)</f>
        <v>0</v>
      </c>
      <c r="C4540">
        <f>SUM($B$2:B4540)</f>
        <v>237</v>
      </c>
      <c r="D4540">
        <f t="shared" si="70"/>
        <v>0</v>
      </c>
    </row>
    <row r="4541" spans="1:4" x14ac:dyDescent="0.45">
      <c r="A4541" t="s">
        <v>5152</v>
      </c>
      <c r="B4541">
        <f>IF(ISNUMBER(FIND('7.result'!$AO$2,A4541,1))=TRUE,1,0)</f>
        <v>0</v>
      </c>
      <c r="C4541">
        <f>SUM($B$2:B4541)</f>
        <v>237</v>
      </c>
      <c r="D4541">
        <f t="shared" si="70"/>
        <v>0</v>
      </c>
    </row>
    <row r="4542" spans="1:4" x14ac:dyDescent="0.45">
      <c r="A4542" t="s">
        <v>5153</v>
      </c>
      <c r="B4542">
        <f>IF(ISNUMBER(FIND('7.result'!$AO$2,A4542,1))=TRUE,1,0)</f>
        <v>0</v>
      </c>
      <c r="C4542">
        <f>SUM($B$2:B4542)</f>
        <v>237</v>
      </c>
      <c r="D4542">
        <f t="shared" si="70"/>
        <v>0</v>
      </c>
    </row>
    <row r="4543" spans="1:4" x14ac:dyDescent="0.45">
      <c r="A4543" t="s">
        <v>5154</v>
      </c>
      <c r="B4543">
        <f>IF(ISNUMBER(FIND('7.result'!$AO$2,A4543,1))=TRUE,1,0)</f>
        <v>0</v>
      </c>
      <c r="C4543">
        <f>SUM($B$2:B4543)</f>
        <v>237</v>
      </c>
      <c r="D4543">
        <f t="shared" si="70"/>
        <v>0</v>
      </c>
    </row>
    <row r="4544" spans="1:4" x14ac:dyDescent="0.45">
      <c r="A4544" t="s">
        <v>5155</v>
      </c>
      <c r="B4544">
        <f>IF(ISNUMBER(FIND('7.result'!$AO$2,A4544,1))=TRUE,1,0)</f>
        <v>0</v>
      </c>
      <c r="C4544">
        <f>SUM($B$2:B4544)</f>
        <v>237</v>
      </c>
      <c r="D4544">
        <f t="shared" si="70"/>
        <v>0</v>
      </c>
    </row>
    <row r="4545" spans="1:4" x14ac:dyDescent="0.45">
      <c r="A4545" t="s">
        <v>5156</v>
      </c>
      <c r="B4545">
        <f>IF(ISNUMBER(FIND('7.result'!$AO$2,A4545,1))=TRUE,1,0)</f>
        <v>0</v>
      </c>
      <c r="C4545">
        <f>SUM($B$2:B4545)</f>
        <v>237</v>
      </c>
      <c r="D4545">
        <f t="shared" si="70"/>
        <v>0</v>
      </c>
    </row>
    <row r="4546" spans="1:4" x14ac:dyDescent="0.45">
      <c r="A4546" t="s">
        <v>5157</v>
      </c>
      <c r="B4546">
        <f>IF(ISNUMBER(FIND('7.result'!$AO$2,A4546,1))=TRUE,1,0)</f>
        <v>0</v>
      </c>
      <c r="C4546">
        <f>SUM($B$2:B4546)</f>
        <v>237</v>
      </c>
      <c r="D4546">
        <f t="shared" si="70"/>
        <v>0</v>
      </c>
    </row>
    <row r="4547" spans="1:4" x14ac:dyDescent="0.45">
      <c r="A4547" t="s">
        <v>5158</v>
      </c>
      <c r="B4547">
        <f>IF(ISNUMBER(FIND('7.result'!$AO$2,A4547,1))=TRUE,1,0)</f>
        <v>0</v>
      </c>
      <c r="C4547">
        <f>SUM($B$2:B4547)</f>
        <v>237</v>
      </c>
      <c r="D4547">
        <f t="shared" si="70"/>
        <v>0</v>
      </c>
    </row>
    <row r="4548" spans="1:4" x14ac:dyDescent="0.45">
      <c r="A4548" t="s">
        <v>5159</v>
      </c>
      <c r="B4548">
        <f>IF(ISNUMBER(FIND('7.result'!$AO$2,A4548,1))=TRUE,1,0)</f>
        <v>0</v>
      </c>
      <c r="C4548">
        <f>SUM($B$2:B4548)</f>
        <v>237</v>
      </c>
      <c r="D4548">
        <f t="shared" ref="D4548:D4611" si="71">IF(C4548=C4547,0,C4548)</f>
        <v>0</v>
      </c>
    </row>
    <row r="4549" spans="1:4" x14ac:dyDescent="0.45">
      <c r="A4549" t="s">
        <v>5160</v>
      </c>
      <c r="B4549">
        <f>IF(ISNUMBER(FIND('7.result'!$AO$2,A4549,1))=TRUE,1,0)</f>
        <v>0</v>
      </c>
      <c r="C4549">
        <f>SUM($B$2:B4549)</f>
        <v>237</v>
      </c>
      <c r="D4549">
        <f t="shared" si="71"/>
        <v>0</v>
      </c>
    </row>
    <row r="4550" spans="1:4" x14ac:dyDescent="0.45">
      <c r="A4550" t="s">
        <v>5161</v>
      </c>
      <c r="B4550">
        <f>IF(ISNUMBER(FIND('7.result'!$AO$2,A4550,1))=TRUE,1,0)</f>
        <v>0</v>
      </c>
      <c r="C4550">
        <f>SUM($B$2:B4550)</f>
        <v>237</v>
      </c>
      <c r="D4550">
        <f t="shared" si="71"/>
        <v>0</v>
      </c>
    </row>
    <row r="4551" spans="1:4" x14ac:dyDescent="0.45">
      <c r="A4551" t="s">
        <v>5162</v>
      </c>
      <c r="B4551">
        <f>IF(ISNUMBER(FIND('7.result'!$AO$2,A4551,1))=TRUE,1,0)</f>
        <v>0</v>
      </c>
      <c r="C4551">
        <f>SUM($B$2:B4551)</f>
        <v>237</v>
      </c>
      <c r="D4551">
        <f t="shared" si="71"/>
        <v>0</v>
      </c>
    </row>
    <row r="4552" spans="1:4" x14ac:dyDescent="0.45">
      <c r="A4552" t="s">
        <v>5163</v>
      </c>
      <c r="B4552">
        <f>IF(ISNUMBER(FIND('7.result'!$AO$2,A4552,1))=TRUE,1,0)</f>
        <v>0</v>
      </c>
      <c r="C4552">
        <f>SUM($B$2:B4552)</f>
        <v>237</v>
      </c>
      <c r="D4552">
        <f t="shared" si="71"/>
        <v>0</v>
      </c>
    </row>
    <row r="4553" spans="1:4" x14ac:dyDescent="0.45">
      <c r="A4553" t="s">
        <v>5164</v>
      </c>
      <c r="B4553">
        <f>IF(ISNUMBER(FIND('7.result'!$AO$2,A4553,1))=TRUE,1,0)</f>
        <v>0</v>
      </c>
      <c r="C4553">
        <f>SUM($B$2:B4553)</f>
        <v>237</v>
      </c>
      <c r="D4553">
        <f t="shared" si="71"/>
        <v>0</v>
      </c>
    </row>
    <row r="4554" spans="1:4" x14ac:dyDescent="0.45">
      <c r="A4554" t="s">
        <v>5165</v>
      </c>
      <c r="B4554">
        <f>IF(ISNUMBER(FIND('7.result'!$AO$2,A4554,1))=TRUE,1,0)</f>
        <v>0</v>
      </c>
      <c r="C4554">
        <f>SUM($B$2:B4554)</f>
        <v>237</v>
      </c>
      <c r="D4554">
        <f t="shared" si="71"/>
        <v>0</v>
      </c>
    </row>
    <row r="4555" spans="1:4" x14ac:dyDescent="0.45">
      <c r="A4555" t="s">
        <v>5166</v>
      </c>
      <c r="B4555">
        <f>IF(ISNUMBER(FIND('7.result'!$AO$2,A4555,1))=TRUE,1,0)</f>
        <v>0</v>
      </c>
      <c r="C4555">
        <f>SUM($B$2:B4555)</f>
        <v>237</v>
      </c>
      <c r="D4555">
        <f t="shared" si="71"/>
        <v>0</v>
      </c>
    </row>
    <row r="4556" spans="1:4" x14ac:dyDescent="0.45">
      <c r="A4556" t="s">
        <v>5167</v>
      </c>
      <c r="B4556">
        <f>IF(ISNUMBER(FIND('7.result'!$AO$2,A4556,1))=TRUE,1,0)</f>
        <v>0</v>
      </c>
      <c r="C4556">
        <f>SUM($B$2:B4556)</f>
        <v>237</v>
      </c>
      <c r="D4556">
        <f t="shared" si="71"/>
        <v>0</v>
      </c>
    </row>
    <row r="4557" spans="1:4" x14ac:dyDescent="0.45">
      <c r="A4557" t="s">
        <v>5168</v>
      </c>
      <c r="B4557">
        <f>IF(ISNUMBER(FIND('7.result'!$AO$2,A4557,1))=TRUE,1,0)</f>
        <v>0</v>
      </c>
      <c r="C4557">
        <f>SUM($B$2:B4557)</f>
        <v>237</v>
      </c>
      <c r="D4557">
        <f t="shared" si="71"/>
        <v>0</v>
      </c>
    </row>
    <row r="4558" spans="1:4" x14ac:dyDescent="0.45">
      <c r="A4558" t="s">
        <v>5169</v>
      </c>
      <c r="B4558">
        <f>IF(ISNUMBER(FIND('7.result'!$AO$2,A4558,1))=TRUE,1,0)</f>
        <v>0</v>
      </c>
      <c r="C4558">
        <f>SUM($B$2:B4558)</f>
        <v>237</v>
      </c>
      <c r="D4558">
        <f t="shared" si="71"/>
        <v>0</v>
      </c>
    </row>
    <row r="4559" spans="1:4" x14ac:dyDescent="0.45">
      <c r="A4559" t="s">
        <v>5170</v>
      </c>
      <c r="B4559">
        <f>IF(ISNUMBER(FIND('7.result'!$AO$2,A4559,1))=TRUE,1,0)</f>
        <v>0</v>
      </c>
      <c r="C4559">
        <f>SUM($B$2:B4559)</f>
        <v>237</v>
      </c>
      <c r="D4559">
        <f t="shared" si="71"/>
        <v>0</v>
      </c>
    </row>
    <row r="4560" spans="1:4" x14ac:dyDescent="0.45">
      <c r="A4560" t="s">
        <v>5171</v>
      </c>
      <c r="B4560">
        <f>IF(ISNUMBER(FIND('7.result'!$AO$2,A4560,1))=TRUE,1,0)</f>
        <v>0</v>
      </c>
      <c r="C4560">
        <f>SUM($B$2:B4560)</f>
        <v>237</v>
      </c>
      <c r="D4560">
        <f t="shared" si="71"/>
        <v>0</v>
      </c>
    </row>
    <row r="4561" spans="1:4" x14ac:dyDescent="0.45">
      <c r="A4561" t="s">
        <v>5172</v>
      </c>
      <c r="B4561">
        <f>IF(ISNUMBER(FIND('7.result'!$AO$2,A4561,1))=TRUE,1,0)</f>
        <v>0</v>
      </c>
      <c r="C4561">
        <f>SUM($B$2:B4561)</f>
        <v>237</v>
      </c>
      <c r="D4561">
        <f t="shared" si="71"/>
        <v>0</v>
      </c>
    </row>
    <row r="4562" spans="1:4" x14ac:dyDescent="0.45">
      <c r="A4562" t="s">
        <v>5173</v>
      </c>
      <c r="B4562">
        <f>IF(ISNUMBER(FIND('7.result'!$AO$2,A4562,1))=TRUE,1,0)</f>
        <v>0</v>
      </c>
      <c r="C4562">
        <f>SUM($B$2:B4562)</f>
        <v>237</v>
      </c>
      <c r="D4562">
        <f t="shared" si="71"/>
        <v>0</v>
      </c>
    </row>
    <row r="4563" spans="1:4" x14ac:dyDescent="0.45">
      <c r="A4563" t="s">
        <v>5174</v>
      </c>
      <c r="B4563">
        <f>IF(ISNUMBER(FIND('7.result'!$AO$2,A4563,1))=TRUE,1,0)</f>
        <v>0</v>
      </c>
      <c r="C4563">
        <f>SUM($B$2:B4563)</f>
        <v>237</v>
      </c>
      <c r="D4563">
        <f t="shared" si="71"/>
        <v>0</v>
      </c>
    </row>
    <row r="4564" spans="1:4" x14ac:dyDescent="0.45">
      <c r="A4564" t="s">
        <v>5175</v>
      </c>
      <c r="B4564">
        <f>IF(ISNUMBER(FIND('7.result'!$AO$2,A4564,1))=TRUE,1,0)</f>
        <v>0</v>
      </c>
      <c r="C4564">
        <f>SUM($B$2:B4564)</f>
        <v>237</v>
      </c>
      <c r="D4564">
        <f t="shared" si="71"/>
        <v>0</v>
      </c>
    </row>
    <row r="4565" spans="1:4" x14ac:dyDescent="0.45">
      <c r="A4565" t="s">
        <v>5176</v>
      </c>
      <c r="B4565">
        <f>IF(ISNUMBER(FIND('7.result'!$AO$2,A4565,1))=TRUE,1,0)</f>
        <v>0</v>
      </c>
      <c r="C4565">
        <f>SUM($B$2:B4565)</f>
        <v>237</v>
      </c>
      <c r="D4565">
        <f t="shared" si="71"/>
        <v>0</v>
      </c>
    </row>
    <row r="4566" spans="1:4" x14ac:dyDescent="0.45">
      <c r="A4566" t="s">
        <v>3580</v>
      </c>
      <c r="B4566">
        <f>IF(ISNUMBER(FIND('7.result'!$AO$2,A4566,1))=TRUE,1,0)</f>
        <v>0</v>
      </c>
      <c r="C4566">
        <f>SUM($B$2:B4566)</f>
        <v>237</v>
      </c>
      <c r="D4566">
        <f t="shared" si="71"/>
        <v>0</v>
      </c>
    </row>
    <row r="4567" spans="1:4" x14ac:dyDescent="0.45">
      <c r="A4567" t="s">
        <v>5177</v>
      </c>
      <c r="B4567">
        <f>IF(ISNUMBER(FIND('7.result'!$AO$2,A4567,1))=TRUE,1,0)</f>
        <v>0</v>
      </c>
      <c r="C4567">
        <f>SUM($B$2:B4567)</f>
        <v>237</v>
      </c>
      <c r="D4567">
        <f t="shared" si="71"/>
        <v>0</v>
      </c>
    </row>
    <row r="4568" spans="1:4" x14ac:dyDescent="0.45">
      <c r="A4568" t="s">
        <v>5178</v>
      </c>
      <c r="B4568">
        <f>IF(ISNUMBER(FIND('7.result'!$AO$2,A4568,1))=TRUE,1,0)</f>
        <v>0</v>
      </c>
      <c r="C4568">
        <f>SUM($B$2:B4568)</f>
        <v>237</v>
      </c>
      <c r="D4568">
        <f t="shared" si="71"/>
        <v>0</v>
      </c>
    </row>
    <row r="4569" spans="1:4" x14ac:dyDescent="0.45">
      <c r="A4569" t="s">
        <v>5179</v>
      </c>
      <c r="B4569">
        <f>IF(ISNUMBER(FIND('7.result'!$AO$2,A4569,1))=TRUE,1,0)</f>
        <v>0</v>
      </c>
      <c r="C4569">
        <f>SUM($B$2:B4569)</f>
        <v>237</v>
      </c>
      <c r="D4569">
        <f t="shared" si="71"/>
        <v>0</v>
      </c>
    </row>
    <row r="4570" spans="1:4" x14ac:dyDescent="0.45">
      <c r="A4570" t="s">
        <v>5180</v>
      </c>
      <c r="B4570">
        <f>IF(ISNUMBER(FIND('7.result'!$AO$2,A4570,1))=TRUE,1,0)</f>
        <v>0</v>
      </c>
      <c r="C4570">
        <f>SUM($B$2:B4570)</f>
        <v>237</v>
      </c>
      <c r="D4570">
        <f t="shared" si="71"/>
        <v>0</v>
      </c>
    </row>
    <row r="4571" spans="1:4" x14ac:dyDescent="0.45">
      <c r="A4571" t="s">
        <v>5181</v>
      </c>
      <c r="B4571">
        <f>IF(ISNUMBER(FIND('7.result'!$AO$2,A4571,1))=TRUE,1,0)</f>
        <v>0</v>
      </c>
      <c r="C4571">
        <f>SUM($B$2:B4571)</f>
        <v>237</v>
      </c>
      <c r="D4571">
        <f t="shared" si="71"/>
        <v>0</v>
      </c>
    </row>
    <row r="4572" spans="1:4" x14ac:dyDescent="0.45">
      <c r="A4572" t="s">
        <v>5182</v>
      </c>
      <c r="B4572">
        <f>IF(ISNUMBER(FIND('7.result'!$AO$2,A4572,1))=TRUE,1,0)</f>
        <v>1</v>
      </c>
      <c r="C4572">
        <f>SUM($B$2:B4572)</f>
        <v>238</v>
      </c>
      <c r="D4572">
        <f t="shared" si="71"/>
        <v>238</v>
      </c>
    </row>
    <row r="4573" spans="1:4" x14ac:dyDescent="0.45">
      <c r="A4573" t="s">
        <v>5183</v>
      </c>
      <c r="B4573">
        <f>IF(ISNUMBER(FIND('7.result'!$AO$2,A4573,1))=TRUE,1,0)</f>
        <v>0</v>
      </c>
      <c r="C4573">
        <f>SUM($B$2:B4573)</f>
        <v>238</v>
      </c>
      <c r="D4573">
        <f t="shared" si="71"/>
        <v>0</v>
      </c>
    </row>
    <row r="4574" spans="1:4" x14ac:dyDescent="0.45">
      <c r="A4574" t="s">
        <v>5184</v>
      </c>
      <c r="B4574">
        <f>IF(ISNUMBER(FIND('7.result'!$AO$2,A4574,1))=TRUE,1,0)</f>
        <v>0</v>
      </c>
      <c r="C4574">
        <f>SUM($B$2:B4574)</f>
        <v>238</v>
      </c>
      <c r="D4574">
        <f t="shared" si="71"/>
        <v>0</v>
      </c>
    </row>
    <row r="4575" spans="1:4" x14ac:dyDescent="0.45">
      <c r="A4575" t="s">
        <v>5185</v>
      </c>
      <c r="B4575">
        <f>IF(ISNUMBER(FIND('7.result'!$AO$2,A4575,1))=TRUE,1,0)</f>
        <v>0</v>
      </c>
      <c r="C4575">
        <f>SUM($B$2:B4575)</f>
        <v>238</v>
      </c>
      <c r="D4575">
        <f t="shared" si="71"/>
        <v>0</v>
      </c>
    </row>
    <row r="4576" spans="1:4" x14ac:dyDescent="0.45">
      <c r="A4576" t="s">
        <v>5186</v>
      </c>
      <c r="B4576">
        <f>IF(ISNUMBER(FIND('7.result'!$AO$2,A4576,1))=TRUE,1,0)</f>
        <v>0</v>
      </c>
      <c r="C4576">
        <f>SUM($B$2:B4576)</f>
        <v>238</v>
      </c>
      <c r="D4576">
        <f t="shared" si="71"/>
        <v>0</v>
      </c>
    </row>
    <row r="4577" spans="1:4" x14ac:dyDescent="0.45">
      <c r="A4577" t="s">
        <v>5187</v>
      </c>
      <c r="B4577">
        <f>IF(ISNUMBER(FIND('7.result'!$AO$2,A4577,1))=TRUE,1,0)</f>
        <v>0</v>
      </c>
      <c r="C4577">
        <f>SUM($B$2:B4577)</f>
        <v>238</v>
      </c>
      <c r="D4577">
        <f t="shared" si="71"/>
        <v>0</v>
      </c>
    </row>
    <row r="4578" spans="1:4" x14ac:dyDescent="0.45">
      <c r="A4578" t="s">
        <v>5188</v>
      </c>
      <c r="B4578">
        <f>IF(ISNUMBER(FIND('7.result'!$AO$2,A4578,1))=TRUE,1,0)</f>
        <v>0</v>
      </c>
      <c r="C4578">
        <f>SUM($B$2:B4578)</f>
        <v>238</v>
      </c>
      <c r="D4578">
        <f t="shared" si="71"/>
        <v>0</v>
      </c>
    </row>
    <row r="4579" spans="1:4" x14ac:dyDescent="0.45">
      <c r="A4579" t="s">
        <v>5189</v>
      </c>
      <c r="B4579">
        <f>IF(ISNUMBER(FIND('7.result'!$AO$2,A4579,1))=TRUE,1,0)</f>
        <v>0</v>
      </c>
      <c r="C4579">
        <f>SUM($B$2:B4579)</f>
        <v>238</v>
      </c>
      <c r="D4579">
        <f t="shared" si="71"/>
        <v>0</v>
      </c>
    </row>
    <row r="4580" spans="1:4" x14ac:dyDescent="0.45">
      <c r="A4580" t="s">
        <v>5190</v>
      </c>
      <c r="B4580">
        <f>IF(ISNUMBER(FIND('7.result'!$AO$2,A4580,1))=TRUE,1,0)</f>
        <v>0</v>
      </c>
      <c r="C4580">
        <f>SUM($B$2:B4580)</f>
        <v>238</v>
      </c>
      <c r="D4580">
        <f t="shared" si="71"/>
        <v>0</v>
      </c>
    </row>
    <row r="4581" spans="1:4" x14ac:dyDescent="0.45">
      <c r="A4581" t="s">
        <v>5191</v>
      </c>
      <c r="B4581">
        <f>IF(ISNUMBER(FIND('7.result'!$AO$2,A4581,1))=TRUE,1,0)</f>
        <v>0</v>
      </c>
      <c r="C4581">
        <f>SUM($B$2:B4581)</f>
        <v>238</v>
      </c>
      <c r="D4581">
        <f t="shared" si="71"/>
        <v>0</v>
      </c>
    </row>
    <row r="4582" spans="1:4" x14ac:dyDescent="0.45">
      <c r="A4582" t="s">
        <v>5192</v>
      </c>
      <c r="B4582">
        <f>IF(ISNUMBER(FIND('7.result'!$AO$2,A4582,1))=TRUE,1,0)</f>
        <v>0</v>
      </c>
      <c r="C4582">
        <f>SUM($B$2:B4582)</f>
        <v>238</v>
      </c>
      <c r="D4582">
        <f t="shared" si="71"/>
        <v>0</v>
      </c>
    </row>
    <row r="4583" spans="1:4" x14ac:dyDescent="0.45">
      <c r="A4583" t="s">
        <v>5193</v>
      </c>
      <c r="B4583">
        <f>IF(ISNUMBER(FIND('7.result'!$AO$2,A4583,1))=TRUE,1,0)</f>
        <v>0</v>
      </c>
      <c r="C4583">
        <f>SUM($B$2:B4583)</f>
        <v>238</v>
      </c>
      <c r="D4583">
        <f t="shared" si="71"/>
        <v>0</v>
      </c>
    </row>
    <row r="4584" spans="1:4" x14ac:dyDescent="0.45">
      <c r="A4584" t="s">
        <v>5194</v>
      </c>
      <c r="B4584">
        <f>IF(ISNUMBER(FIND('7.result'!$AO$2,A4584,1))=TRUE,1,0)</f>
        <v>0</v>
      </c>
      <c r="C4584">
        <f>SUM($B$2:B4584)</f>
        <v>238</v>
      </c>
      <c r="D4584">
        <f t="shared" si="71"/>
        <v>0</v>
      </c>
    </row>
    <row r="4585" spans="1:4" x14ac:dyDescent="0.45">
      <c r="A4585" t="s">
        <v>5195</v>
      </c>
      <c r="B4585">
        <f>IF(ISNUMBER(FIND('7.result'!$AO$2,A4585,1))=TRUE,1,0)</f>
        <v>0</v>
      </c>
      <c r="C4585">
        <f>SUM($B$2:B4585)</f>
        <v>238</v>
      </c>
      <c r="D4585">
        <f t="shared" si="71"/>
        <v>0</v>
      </c>
    </row>
    <row r="4586" spans="1:4" x14ac:dyDescent="0.45">
      <c r="A4586" t="s">
        <v>5196</v>
      </c>
      <c r="B4586">
        <f>IF(ISNUMBER(FIND('7.result'!$AO$2,A4586,1))=TRUE,1,0)</f>
        <v>0</v>
      </c>
      <c r="C4586">
        <f>SUM($B$2:B4586)</f>
        <v>238</v>
      </c>
      <c r="D4586">
        <f t="shared" si="71"/>
        <v>0</v>
      </c>
    </row>
    <row r="4587" spans="1:4" x14ac:dyDescent="0.45">
      <c r="A4587" t="s">
        <v>5197</v>
      </c>
      <c r="B4587">
        <f>IF(ISNUMBER(FIND('7.result'!$AO$2,A4587,1))=TRUE,1,0)</f>
        <v>0</v>
      </c>
      <c r="C4587">
        <f>SUM($B$2:B4587)</f>
        <v>238</v>
      </c>
      <c r="D4587">
        <f t="shared" si="71"/>
        <v>0</v>
      </c>
    </row>
    <row r="4588" spans="1:4" x14ac:dyDescent="0.45">
      <c r="A4588" t="s">
        <v>5198</v>
      </c>
      <c r="B4588">
        <f>IF(ISNUMBER(FIND('7.result'!$AO$2,A4588,1))=TRUE,1,0)</f>
        <v>0</v>
      </c>
      <c r="C4588">
        <f>SUM($B$2:B4588)</f>
        <v>238</v>
      </c>
      <c r="D4588">
        <f t="shared" si="71"/>
        <v>0</v>
      </c>
    </row>
    <row r="4589" spans="1:4" x14ac:dyDescent="0.45">
      <c r="A4589" t="s">
        <v>5199</v>
      </c>
      <c r="B4589">
        <f>IF(ISNUMBER(FIND('7.result'!$AO$2,A4589,1))=TRUE,1,0)</f>
        <v>0</v>
      </c>
      <c r="C4589">
        <f>SUM($B$2:B4589)</f>
        <v>238</v>
      </c>
      <c r="D4589">
        <f t="shared" si="71"/>
        <v>0</v>
      </c>
    </row>
    <row r="4590" spans="1:4" x14ac:dyDescent="0.45">
      <c r="A4590" t="s">
        <v>5200</v>
      </c>
      <c r="B4590">
        <f>IF(ISNUMBER(FIND('7.result'!$AO$2,A4590,1))=TRUE,1,0)</f>
        <v>0</v>
      </c>
      <c r="C4590">
        <f>SUM($B$2:B4590)</f>
        <v>238</v>
      </c>
      <c r="D4590">
        <f t="shared" si="71"/>
        <v>0</v>
      </c>
    </row>
    <row r="4591" spans="1:4" x14ac:dyDescent="0.45">
      <c r="A4591" t="s">
        <v>5172</v>
      </c>
      <c r="B4591">
        <f>IF(ISNUMBER(FIND('7.result'!$AO$2,A4591,1))=TRUE,1,0)</f>
        <v>0</v>
      </c>
      <c r="C4591">
        <f>SUM($B$2:B4591)</f>
        <v>238</v>
      </c>
      <c r="D4591">
        <f t="shared" si="71"/>
        <v>0</v>
      </c>
    </row>
    <row r="4592" spans="1:4" x14ac:dyDescent="0.45">
      <c r="A4592" t="s">
        <v>5201</v>
      </c>
      <c r="B4592">
        <f>IF(ISNUMBER(FIND('7.result'!$AO$2,A4592,1))=TRUE,1,0)</f>
        <v>0</v>
      </c>
      <c r="C4592">
        <f>SUM($B$2:B4592)</f>
        <v>238</v>
      </c>
      <c r="D4592">
        <f t="shared" si="71"/>
        <v>0</v>
      </c>
    </row>
    <row r="4593" spans="1:4" x14ac:dyDescent="0.45">
      <c r="A4593" t="s">
        <v>5202</v>
      </c>
      <c r="B4593">
        <f>IF(ISNUMBER(FIND('7.result'!$AO$2,A4593,1))=TRUE,1,0)</f>
        <v>0</v>
      </c>
      <c r="C4593">
        <f>SUM($B$2:B4593)</f>
        <v>238</v>
      </c>
      <c r="D4593">
        <f t="shared" si="71"/>
        <v>0</v>
      </c>
    </row>
    <row r="4594" spans="1:4" x14ac:dyDescent="0.45">
      <c r="A4594" t="s">
        <v>5203</v>
      </c>
      <c r="B4594">
        <f>IF(ISNUMBER(FIND('7.result'!$AO$2,A4594,1))=TRUE,1,0)</f>
        <v>0</v>
      </c>
      <c r="C4594">
        <f>SUM($B$2:B4594)</f>
        <v>238</v>
      </c>
      <c r="D4594">
        <f t="shared" si="71"/>
        <v>0</v>
      </c>
    </row>
    <row r="4595" spans="1:4" x14ac:dyDescent="0.45">
      <c r="A4595" t="s">
        <v>5204</v>
      </c>
      <c r="B4595">
        <f>IF(ISNUMBER(FIND('7.result'!$AO$2,A4595,1))=TRUE,1,0)</f>
        <v>0</v>
      </c>
      <c r="C4595">
        <f>SUM($B$2:B4595)</f>
        <v>238</v>
      </c>
      <c r="D4595">
        <f t="shared" si="71"/>
        <v>0</v>
      </c>
    </row>
    <row r="4596" spans="1:4" x14ac:dyDescent="0.45">
      <c r="A4596" t="s">
        <v>5205</v>
      </c>
      <c r="B4596">
        <f>IF(ISNUMBER(FIND('7.result'!$AO$2,A4596,1))=TRUE,1,0)</f>
        <v>0</v>
      </c>
      <c r="C4596">
        <f>SUM($B$2:B4596)</f>
        <v>238</v>
      </c>
      <c r="D4596">
        <f t="shared" si="71"/>
        <v>0</v>
      </c>
    </row>
    <row r="4597" spans="1:4" x14ac:dyDescent="0.45">
      <c r="A4597" t="s">
        <v>5206</v>
      </c>
      <c r="B4597">
        <f>IF(ISNUMBER(FIND('7.result'!$AO$2,A4597,1))=TRUE,1,0)</f>
        <v>0</v>
      </c>
      <c r="C4597">
        <f>SUM($B$2:B4597)</f>
        <v>238</v>
      </c>
      <c r="D4597">
        <f t="shared" si="71"/>
        <v>0</v>
      </c>
    </row>
    <row r="4598" spans="1:4" x14ac:dyDescent="0.45">
      <c r="A4598" t="s">
        <v>5207</v>
      </c>
      <c r="B4598">
        <f>IF(ISNUMBER(FIND('7.result'!$AO$2,A4598,1))=TRUE,1,0)</f>
        <v>0</v>
      </c>
      <c r="C4598">
        <f>SUM($B$2:B4598)</f>
        <v>238</v>
      </c>
      <c r="D4598">
        <f t="shared" si="71"/>
        <v>0</v>
      </c>
    </row>
    <row r="4599" spans="1:4" x14ac:dyDescent="0.45">
      <c r="A4599" t="s">
        <v>5199</v>
      </c>
      <c r="B4599">
        <f>IF(ISNUMBER(FIND('7.result'!$AO$2,A4599,1))=TRUE,1,0)</f>
        <v>0</v>
      </c>
      <c r="C4599">
        <f>SUM($B$2:B4599)</f>
        <v>238</v>
      </c>
      <c r="D4599">
        <f t="shared" si="71"/>
        <v>0</v>
      </c>
    </row>
    <row r="4600" spans="1:4" x14ac:dyDescent="0.45">
      <c r="A4600" t="s">
        <v>5208</v>
      </c>
      <c r="B4600">
        <f>IF(ISNUMBER(FIND('7.result'!$AO$2,A4600,1))=TRUE,1,0)</f>
        <v>0</v>
      </c>
      <c r="C4600">
        <f>SUM($B$2:B4600)</f>
        <v>238</v>
      </c>
      <c r="D4600">
        <f t="shared" si="71"/>
        <v>0</v>
      </c>
    </row>
    <row r="4601" spans="1:4" x14ac:dyDescent="0.45">
      <c r="A4601" t="s">
        <v>5209</v>
      </c>
      <c r="B4601">
        <f>IF(ISNUMBER(FIND('7.result'!$AO$2,A4601,1))=TRUE,1,0)</f>
        <v>0</v>
      </c>
      <c r="C4601">
        <f>SUM($B$2:B4601)</f>
        <v>238</v>
      </c>
      <c r="D4601">
        <f t="shared" si="71"/>
        <v>0</v>
      </c>
    </row>
    <row r="4602" spans="1:4" x14ac:dyDescent="0.45">
      <c r="A4602" t="s">
        <v>5210</v>
      </c>
      <c r="B4602">
        <f>IF(ISNUMBER(FIND('7.result'!$AO$2,A4602,1))=TRUE,1,0)</f>
        <v>0</v>
      </c>
      <c r="C4602">
        <f>SUM($B$2:B4602)</f>
        <v>238</v>
      </c>
      <c r="D4602">
        <f t="shared" si="71"/>
        <v>0</v>
      </c>
    </row>
    <row r="4603" spans="1:4" x14ac:dyDescent="0.45">
      <c r="A4603" t="s">
        <v>5211</v>
      </c>
      <c r="B4603">
        <f>IF(ISNUMBER(FIND('7.result'!$AO$2,A4603,1))=TRUE,1,0)</f>
        <v>0</v>
      </c>
      <c r="C4603">
        <f>SUM($B$2:B4603)</f>
        <v>238</v>
      </c>
      <c r="D4603">
        <f t="shared" si="71"/>
        <v>0</v>
      </c>
    </row>
    <row r="4604" spans="1:4" x14ac:dyDescent="0.45">
      <c r="A4604" t="s">
        <v>5212</v>
      </c>
      <c r="B4604">
        <f>IF(ISNUMBER(FIND('7.result'!$AO$2,A4604,1))=TRUE,1,0)</f>
        <v>0</v>
      </c>
      <c r="C4604">
        <f>SUM($B$2:B4604)</f>
        <v>238</v>
      </c>
      <c r="D4604">
        <f t="shared" si="71"/>
        <v>0</v>
      </c>
    </row>
    <row r="4605" spans="1:4" x14ac:dyDescent="0.45">
      <c r="A4605" t="s">
        <v>5213</v>
      </c>
      <c r="B4605">
        <f>IF(ISNUMBER(FIND('7.result'!$AO$2,A4605,1))=TRUE,1,0)</f>
        <v>0</v>
      </c>
      <c r="C4605">
        <f>SUM($B$2:B4605)</f>
        <v>238</v>
      </c>
      <c r="D4605">
        <f t="shared" si="71"/>
        <v>0</v>
      </c>
    </row>
    <row r="4606" spans="1:4" x14ac:dyDescent="0.45">
      <c r="A4606" t="s">
        <v>5214</v>
      </c>
      <c r="B4606">
        <f>IF(ISNUMBER(FIND('7.result'!$AO$2,A4606,1))=TRUE,1,0)</f>
        <v>0</v>
      </c>
      <c r="C4606">
        <f>SUM($B$2:B4606)</f>
        <v>238</v>
      </c>
      <c r="D4606">
        <f t="shared" si="71"/>
        <v>0</v>
      </c>
    </row>
    <row r="4607" spans="1:4" x14ac:dyDescent="0.45">
      <c r="A4607" t="s">
        <v>5215</v>
      </c>
      <c r="B4607">
        <f>IF(ISNUMBER(FIND('7.result'!$AO$2,A4607,1))=TRUE,1,0)</f>
        <v>0</v>
      </c>
      <c r="C4607">
        <f>SUM($B$2:B4607)</f>
        <v>238</v>
      </c>
      <c r="D4607">
        <f t="shared" si="71"/>
        <v>0</v>
      </c>
    </row>
    <row r="4608" spans="1:4" x14ac:dyDescent="0.45">
      <c r="A4608" t="s">
        <v>5216</v>
      </c>
      <c r="B4608">
        <f>IF(ISNUMBER(FIND('7.result'!$AO$2,A4608,1))=TRUE,1,0)</f>
        <v>0</v>
      </c>
      <c r="C4608">
        <f>SUM($B$2:B4608)</f>
        <v>238</v>
      </c>
      <c r="D4608">
        <f t="shared" si="71"/>
        <v>0</v>
      </c>
    </row>
    <row r="4609" spans="1:4" x14ac:dyDescent="0.45">
      <c r="A4609" t="s">
        <v>5217</v>
      </c>
      <c r="B4609">
        <f>IF(ISNUMBER(FIND('7.result'!$AO$2,A4609,1))=TRUE,1,0)</f>
        <v>0</v>
      </c>
      <c r="C4609">
        <f>SUM($B$2:B4609)</f>
        <v>238</v>
      </c>
      <c r="D4609">
        <f t="shared" si="71"/>
        <v>0</v>
      </c>
    </row>
    <row r="4610" spans="1:4" x14ac:dyDescent="0.45">
      <c r="A4610" t="s">
        <v>5218</v>
      </c>
      <c r="B4610">
        <f>IF(ISNUMBER(FIND('7.result'!$AO$2,A4610,1))=TRUE,1,0)</f>
        <v>0</v>
      </c>
      <c r="C4610">
        <f>SUM($B$2:B4610)</f>
        <v>238</v>
      </c>
      <c r="D4610">
        <f t="shared" si="71"/>
        <v>0</v>
      </c>
    </row>
    <row r="4611" spans="1:4" x14ac:dyDescent="0.45">
      <c r="A4611" t="s">
        <v>5219</v>
      </c>
      <c r="B4611">
        <f>IF(ISNUMBER(FIND('7.result'!$AO$2,A4611,1))=TRUE,1,0)</f>
        <v>0</v>
      </c>
      <c r="C4611">
        <f>SUM($B$2:B4611)</f>
        <v>238</v>
      </c>
      <c r="D4611">
        <f t="shared" si="71"/>
        <v>0</v>
      </c>
    </row>
    <row r="4612" spans="1:4" x14ac:dyDescent="0.45">
      <c r="A4612" t="s">
        <v>5220</v>
      </c>
      <c r="B4612">
        <f>IF(ISNUMBER(FIND('7.result'!$AO$2,A4612,1))=TRUE,1,0)</f>
        <v>0</v>
      </c>
      <c r="C4612">
        <f>SUM($B$2:B4612)</f>
        <v>238</v>
      </c>
      <c r="D4612">
        <f t="shared" ref="D4612:D4675" si="72">IF(C4612=C4611,0,C4612)</f>
        <v>0</v>
      </c>
    </row>
    <row r="4613" spans="1:4" x14ac:dyDescent="0.45">
      <c r="A4613" t="s">
        <v>5221</v>
      </c>
      <c r="B4613">
        <f>IF(ISNUMBER(FIND('7.result'!$AO$2,A4613,1))=TRUE,1,0)</f>
        <v>0</v>
      </c>
      <c r="C4613">
        <f>SUM($B$2:B4613)</f>
        <v>238</v>
      </c>
      <c r="D4613">
        <f t="shared" si="72"/>
        <v>0</v>
      </c>
    </row>
    <row r="4614" spans="1:4" x14ac:dyDescent="0.45">
      <c r="A4614" t="s">
        <v>5222</v>
      </c>
      <c r="B4614">
        <f>IF(ISNUMBER(FIND('7.result'!$AO$2,A4614,1))=TRUE,1,0)</f>
        <v>0</v>
      </c>
      <c r="C4614">
        <f>SUM($B$2:B4614)</f>
        <v>238</v>
      </c>
      <c r="D4614">
        <f t="shared" si="72"/>
        <v>0</v>
      </c>
    </row>
    <row r="4615" spans="1:4" x14ac:dyDescent="0.45">
      <c r="A4615" t="s">
        <v>5223</v>
      </c>
      <c r="B4615">
        <f>IF(ISNUMBER(FIND('7.result'!$AO$2,A4615,1))=TRUE,1,0)</f>
        <v>0</v>
      </c>
      <c r="C4615">
        <f>SUM($B$2:B4615)</f>
        <v>238</v>
      </c>
      <c r="D4615">
        <f t="shared" si="72"/>
        <v>0</v>
      </c>
    </row>
    <row r="4616" spans="1:4" x14ac:dyDescent="0.45">
      <c r="A4616" t="s">
        <v>5224</v>
      </c>
      <c r="B4616">
        <f>IF(ISNUMBER(FIND('7.result'!$AO$2,A4616,1))=TRUE,1,0)</f>
        <v>0</v>
      </c>
      <c r="C4616">
        <f>SUM($B$2:B4616)</f>
        <v>238</v>
      </c>
      <c r="D4616">
        <f t="shared" si="72"/>
        <v>0</v>
      </c>
    </row>
    <row r="4617" spans="1:4" x14ac:dyDescent="0.45">
      <c r="A4617" t="s">
        <v>5225</v>
      </c>
      <c r="B4617">
        <f>IF(ISNUMBER(FIND('7.result'!$AO$2,A4617,1))=TRUE,1,0)</f>
        <v>0</v>
      </c>
      <c r="C4617">
        <f>SUM($B$2:B4617)</f>
        <v>238</v>
      </c>
      <c r="D4617">
        <f t="shared" si="72"/>
        <v>0</v>
      </c>
    </row>
    <row r="4618" spans="1:4" x14ac:dyDescent="0.45">
      <c r="A4618" t="s">
        <v>5226</v>
      </c>
      <c r="B4618">
        <f>IF(ISNUMBER(FIND('7.result'!$AO$2,A4618,1))=TRUE,1,0)</f>
        <v>0</v>
      </c>
      <c r="C4618">
        <f>SUM($B$2:B4618)</f>
        <v>238</v>
      </c>
      <c r="D4618">
        <f t="shared" si="72"/>
        <v>0</v>
      </c>
    </row>
    <row r="4619" spans="1:4" x14ac:dyDescent="0.45">
      <c r="A4619" t="s">
        <v>5160</v>
      </c>
      <c r="B4619">
        <f>IF(ISNUMBER(FIND('7.result'!$AO$2,A4619,1))=TRUE,1,0)</f>
        <v>0</v>
      </c>
      <c r="C4619">
        <f>SUM($B$2:B4619)</f>
        <v>238</v>
      </c>
      <c r="D4619">
        <f t="shared" si="72"/>
        <v>0</v>
      </c>
    </row>
    <row r="4620" spans="1:4" x14ac:dyDescent="0.45">
      <c r="A4620" t="s">
        <v>5227</v>
      </c>
      <c r="B4620">
        <f>IF(ISNUMBER(FIND('7.result'!$AO$2,A4620,1))=TRUE,1,0)</f>
        <v>0</v>
      </c>
      <c r="C4620">
        <f>SUM($B$2:B4620)</f>
        <v>238</v>
      </c>
      <c r="D4620">
        <f t="shared" si="72"/>
        <v>0</v>
      </c>
    </row>
    <row r="4621" spans="1:4" x14ac:dyDescent="0.45">
      <c r="A4621" t="s">
        <v>5228</v>
      </c>
      <c r="B4621">
        <f>IF(ISNUMBER(FIND('7.result'!$AO$2,A4621,1))=TRUE,1,0)</f>
        <v>0</v>
      </c>
      <c r="C4621">
        <f>SUM($B$2:B4621)</f>
        <v>238</v>
      </c>
      <c r="D4621">
        <f t="shared" si="72"/>
        <v>0</v>
      </c>
    </row>
    <row r="4622" spans="1:4" x14ac:dyDescent="0.45">
      <c r="A4622" t="s">
        <v>5229</v>
      </c>
      <c r="B4622">
        <f>IF(ISNUMBER(FIND('7.result'!$AO$2,A4622,1))=TRUE,1,0)</f>
        <v>0</v>
      </c>
      <c r="C4622">
        <f>SUM($B$2:B4622)</f>
        <v>238</v>
      </c>
      <c r="D4622">
        <f t="shared" si="72"/>
        <v>0</v>
      </c>
    </row>
    <row r="4623" spans="1:4" x14ac:dyDescent="0.45">
      <c r="A4623" t="s">
        <v>5230</v>
      </c>
      <c r="B4623">
        <f>IF(ISNUMBER(FIND('7.result'!$AO$2,A4623,1))=TRUE,1,0)</f>
        <v>0</v>
      </c>
      <c r="C4623">
        <f>SUM($B$2:B4623)</f>
        <v>238</v>
      </c>
      <c r="D4623">
        <f t="shared" si="72"/>
        <v>0</v>
      </c>
    </row>
    <row r="4624" spans="1:4" x14ac:dyDescent="0.45">
      <c r="A4624" t="s">
        <v>5231</v>
      </c>
      <c r="B4624">
        <f>IF(ISNUMBER(FIND('7.result'!$AO$2,A4624,1))=TRUE,1,0)</f>
        <v>0</v>
      </c>
      <c r="C4624">
        <f>SUM($B$2:B4624)</f>
        <v>238</v>
      </c>
      <c r="D4624">
        <f t="shared" si="72"/>
        <v>0</v>
      </c>
    </row>
    <row r="4625" spans="1:4" x14ac:dyDescent="0.45">
      <c r="A4625" t="s">
        <v>5232</v>
      </c>
      <c r="B4625">
        <f>IF(ISNUMBER(FIND('7.result'!$AO$2,A4625,1))=TRUE,1,0)</f>
        <v>0</v>
      </c>
      <c r="C4625">
        <f>SUM($B$2:B4625)</f>
        <v>238</v>
      </c>
      <c r="D4625">
        <f t="shared" si="72"/>
        <v>0</v>
      </c>
    </row>
    <row r="4626" spans="1:4" x14ac:dyDescent="0.45">
      <c r="A4626" t="s">
        <v>5233</v>
      </c>
      <c r="B4626">
        <f>IF(ISNUMBER(FIND('7.result'!$AO$2,A4626,1))=TRUE,1,0)</f>
        <v>0</v>
      </c>
      <c r="C4626">
        <f>SUM($B$2:B4626)</f>
        <v>238</v>
      </c>
      <c r="D4626">
        <f t="shared" si="72"/>
        <v>0</v>
      </c>
    </row>
    <row r="4627" spans="1:4" x14ac:dyDescent="0.45">
      <c r="A4627" t="s">
        <v>5234</v>
      </c>
      <c r="B4627">
        <f>IF(ISNUMBER(FIND('7.result'!$AO$2,A4627,1))=TRUE,1,0)</f>
        <v>0</v>
      </c>
      <c r="C4627">
        <f>SUM($B$2:B4627)</f>
        <v>238</v>
      </c>
      <c r="D4627">
        <f t="shared" si="72"/>
        <v>0</v>
      </c>
    </row>
    <row r="4628" spans="1:4" x14ac:dyDescent="0.45">
      <c r="A4628" t="s">
        <v>5235</v>
      </c>
      <c r="B4628">
        <f>IF(ISNUMBER(FIND('7.result'!$AO$2,A4628,1))=TRUE,1,0)</f>
        <v>0</v>
      </c>
      <c r="C4628">
        <f>SUM($B$2:B4628)</f>
        <v>238</v>
      </c>
      <c r="D4628">
        <f t="shared" si="72"/>
        <v>0</v>
      </c>
    </row>
    <row r="4629" spans="1:4" x14ac:dyDescent="0.45">
      <c r="A4629" t="s">
        <v>5236</v>
      </c>
      <c r="B4629">
        <f>IF(ISNUMBER(FIND('7.result'!$AO$2,A4629,1))=TRUE,1,0)</f>
        <v>0</v>
      </c>
      <c r="C4629">
        <f>SUM($B$2:B4629)</f>
        <v>238</v>
      </c>
      <c r="D4629">
        <f t="shared" si="72"/>
        <v>0</v>
      </c>
    </row>
    <row r="4630" spans="1:4" x14ac:dyDescent="0.45">
      <c r="A4630" t="s">
        <v>5237</v>
      </c>
      <c r="B4630">
        <f>IF(ISNUMBER(FIND('7.result'!$AO$2,A4630,1))=TRUE,1,0)</f>
        <v>0</v>
      </c>
      <c r="C4630">
        <f>SUM($B$2:B4630)</f>
        <v>238</v>
      </c>
      <c r="D4630">
        <f t="shared" si="72"/>
        <v>0</v>
      </c>
    </row>
    <row r="4631" spans="1:4" x14ac:dyDescent="0.45">
      <c r="A4631" t="s">
        <v>5238</v>
      </c>
      <c r="B4631">
        <f>IF(ISNUMBER(FIND('7.result'!$AO$2,A4631,1))=TRUE,1,0)</f>
        <v>0</v>
      </c>
      <c r="C4631">
        <f>SUM($B$2:B4631)</f>
        <v>238</v>
      </c>
      <c r="D4631">
        <f t="shared" si="72"/>
        <v>0</v>
      </c>
    </row>
    <row r="4632" spans="1:4" x14ac:dyDescent="0.45">
      <c r="A4632" t="s">
        <v>5239</v>
      </c>
      <c r="B4632">
        <f>IF(ISNUMBER(FIND('7.result'!$AO$2,A4632,1))=TRUE,1,0)</f>
        <v>0</v>
      </c>
      <c r="C4632">
        <f>SUM($B$2:B4632)</f>
        <v>238</v>
      </c>
      <c r="D4632">
        <f t="shared" si="72"/>
        <v>0</v>
      </c>
    </row>
    <row r="4633" spans="1:4" x14ac:dyDescent="0.45">
      <c r="A4633" t="s">
        <v>5240</v>
      </c>
      <c r="B4633">
        <f>IF(ISNUMBER(FIND('7.result'!$AO$2,A4633,1))=TRUE,1,0)</f>
        <v>0</v>
      </c>
      <c r="C4633">
        <f>SUM($B$2:B4633)</f>
        <v>238</v>
      </c>
      <c r="D4633">
        <f t="shared" si="72"/>
        <v>0</v>
      </c>
    </row>
    <row r="4634" spans="1:4" x14ac:dyDescent="0.45">
      <c r="A4634" t="s">
        <v>5241</v>
      </c>
      <c r="B4634">
        <f>IF(ISNUMBER(FIND('7.result'!$AO$2,A4634,1))=TRUE,1,0)</f>
        <v>0</v>
      </c>
      <c r="C4634">
        <f>SUM($B$2:B4634)</f>
        <v>238</v>
      </c>
      <c r="D4634">
        <f t="shared" si="72"/>
        <v>0</v>
      </c>
    </row>
    <row r="4635" spans="1:4" x14ac:dyDescent="0.45">
      <c r="A4635" t="s">
        <v>5242</v>
      </c>
      <c r="B4635">
        <f>IF(ISNUMBER(FIND('7.result'!$AO$2,A4635,1))=TRUE,1,0)</f>
        <v>0</v>
      </c>
      <c r="C4635">
        <f>SUM($B$2:B4635)</f>
        <v>238</v>
      </c>
      <c r="D4635">
        <f t="shared" si="72"/>
        <v>0</v>
      </c>
    </row>
    <row r="4636" spans="1:4" x14ac:dyDescent="0.45">
      <c r="A4636" t="s">
        <v>5243</v>
      </c>
      <c r="B4636">
        <f>IF(ISNUMBER(FIND('7.result'!$AO$2,A4636,1))=TRUE,1,0)</f>
        <v>0</v>
      </c>
      <c r="C4636">
        <f>SUM($B$2:B4636)</f>
        <v>238</v>
      </c>
      <c r="D4636">
        <f t="shared" si="72"/>
        <v>0</v>
      </c>
    </row>
    <row r="4637" spans="1:4" x14ac:dyDescent="0.45">
      <c r="A4637" t="s">
        <v>5244</v>
      </c>
      <c r="B4637">
        <f>IF(ISNUMBER(FIND('7.result'!$AO$2,A4637,1))=TRUE,1,0)</f>
        <v>0</v>
      </c>
      <c r="C4637">
        <f>SUM($B$2:B4637)</f>
        <v>238</v>
      </c>
      <c r="D4637">
        <f t="shared" si="72"/>
        <v>0</v>
      </c>
    </row>
    <row r="4638" spans="1:4" x14ac:dyDescent="0.45">
      <c r="A4638" t="s">
        <v>5245</v>
      </c>
      <c r="B4638">
        <f>IF(ISNUMBER(FIND('7.result'!$AO$2,A4638,1))=TRUE,1,0)</f>
        <v>0</v>
      </c>
      <c r="C4638">
        <f>SUM($B$2:B4638)</f>
        <v>238</v>
      </c>
      <c r="D4638">
        <f t="shared" si="72"/>
        <v>0</v>
      </c>
    </row>
    <row r="4639" spans="1:4" x14ac:dyDescent="0.45">
      <c r="A4639" t="s">
        <v>5246</v>
      </c>
      <c r="B4639">
        <f>IF(ISNUMBER(FIND('7.result'!$AO$2,A4639,1))=TRUE,1,0)</f>
        <v>0</v>
      </c>
      <c r="C4639">
        <f>SUM($B$2:B4639)</f>
        <v>238</v>
      </c>
      <c r="D4639">
        <f t="shared" si="72"/>
        <v>0</v>
      </c>
    </row>
    <row r="4640" spans="1:4" x14ac:dyDescent="0.45">
      <c r="A4640" t="s">
        <v>5247</v>
      </c>
      <c r="B4640">
        <f>IF(ISNUMBER(FIND('7.result'!$AO$2,A4640,1))=TRUE,1,0)</f>
        <v>0</v>
      </c>
      <c r="C4640">
        <f>SUM($B$2:B4640)</f>
        <v>238</v>
      </c>
      <c r="D4640">
        <f t="shared" si="72"/>
        <v>0</v>
      </c>
    </row>
    <row r="4641" spans="1:4" x14ac:dyDescent="0.45">
      <c r="A4641" t="s">
        <v>5248</v>
      </c>
      <c r="B4641">
        <f>IF(ISNUMBER(FIND('7.result'!$AO$2,A4641,1))=TRUE,1,0)</f>
        <v>0</v>
      </c>
      <c r="C4641">
        <f>SUM($B$2:B4641)</f>
        <v>238</v>
      </c>
      <c r="D4641">
        <f t="shared" si="72"/>
        <v>0</v>
      </c>
    </row>
    <row r="4642" spans="1:4" x14ac:dyDescent="0.45">
      <c r="A4642" t="s">
        <v>5249</v>
      </c>
      <c r="B4642">
        <f>IF(ISNUMBER(FIND('7.result'!$AO$2,A4642,1))=TRUE,1,0)</f>
        <v>0</v>
      </c>
      <c r="C4642">
        <f>SUM($B$2:B4642)</f>
        <v>238</v>
      </c>
      <c r="D4642">
        <f t="shared" si="72"/>
        <v>0</v>
      </c>
    </row>
    <row r="4643" spans="1:4" x14ac:dyDescent="0.45">
      <c r="A4643" t="s">
        <v>5250</v>
      </c>
      <c r="B4643">
        <f>IF(ISNUMBER(FIND('7.result'!$AO$2,A4643,1))=TRUE,1,0)</f>
        <v>0</v>
      </c>
      <c r="C4643">
        <f>SUM($B$2:B4643)</f>
        <v>238</v>
      </c>
      <c r="D4643">
        <f t="shared" si="72"/>
        <v>0</v>
      </c>
    </row>
    <row r="4644" spans="1:4" x14ac:dyDescent="0.45">
      <c r="A4644" t="s">
        <v>5251</v>
      </c>
      <c r="B4644">
        <f>IF(ISNUMBER(FIND('7.result'!$AO$2,A4644,1))=TRUE,1,0)</f>
        <v>0</v>
      </c>
      <c r="C4644">
        <f>SUM($B$2:B4644)</f>
        <v>238</v>
      </c>
      <c r="D4644">
        <f t="shared" si="72"/>
        <v>0</v>
      </c>
    </row>
    <row r="4645" spans="1:4" x14ac:dyDescent="0.45">
      <c r="A4645" t="s">
        <v>5252</v>
      </c>
      <c r="B4645">
        <f>IF(ISNUMBER(FIND('7.result'!$AO$2,A4645,1))=TRUE,1,0)</f>
        <v>0</v>
      </c>
      <c r="C4645">
        <f>SUM($B$2:B4645)</f>
        <v>238</v>
      </c>
      <c r="D4645">
        <f t="shared" si="72"/>
        <v>0</v>
      </c>
    </row>
    <row r="4646" spans="1:4" x14ac:dyDescent="0.45">
      <c r="A4646" t="s">
        <v>5253</v>
      </c>
      <c r="B4646">
        <f>IF(ISNUMBER(FIND('7.result'!$AO$2,A4646,1))=TRUE,1,0)</f>
        <v>0</v>
      </c>
      <c r="C4646">
        <f>SUM($B$2:B4646)</f>
        <v>238</v>
      </c>
      <c r="D4646">
        <f t="shared" si="72"/>
        <v>0</v>
      </c>
    </row>
    <row r="4647" spans="1:4" x14ac:dyDescent="0.45">
      <c r="A4647" t="s">
        <v>5254</v>
      </c>
      <c r="B4647">
        <f>IF(ISNUMBER(FIND('7.result'!$AO$2,A4647,1))=TRUE,1,0)</f>
        <v>0</v>
      </c>
      <c r="C4647">
        <f>SUM($B$2:B4647)</f>
        <v>238</v>
      </c>
      <c r="D4647">
        <f t="shared" si="72"/>
        <v>0</v>
      </c>
    </row>
    <row r="4648" spans="1:4" x14ac:dyDescent="0.45">
      <c r="A4648" t="s">
        <v>5172</v>
      </c>
      <c r="B4648">
        <f>IF(ISNUMBER(FIND('7.result'!$AO$2,A4648,1))=TRUE,1,0)</f>
        <v>0</v>
      </c>
      <c r="C4648">
        <f>SUM($B$2:B4648)</f>
        <v>238</v>
      </c>
      <c r="D4648">
        <f t="shared" si="72"/>
        <v>0</v>
      </c>
    </row>
    <row r="4649" spans="1:4" x14ac:dyDescent="0.45">
      <c r="A4649" t="s">
        <v>5255</v>
      </c>
      <c r="B4649">
        <f>IF(ISNUMBER(FIND('7.result'!$AO$2,A4649,1))=TRUE,1,0)</f>
        <v>0</v>
      </c>
      <c r="C4649">
        <f>SUM($B$2:B4649)</f>
        <v>238</v>
      </c>
      <c r="D4649">
        <f t="shared" si="72"/>
        <v>0</v>
      </c>
    </row>
    <row r="4650" spans="1:4" x14ac:dyDescent="0.45">
      <c r="A4650" t="s">
        <v>5256</v>
      </c>
      <c r="B4650">
        <f>IF(ISNUMBER(FIND('7.result'!$AO$2,A4650,1))=TRUE,1,0)</f>
        <v>0</v>
      </c>
      <c r="C4650">
        <f>SUM($B$2:B4650)</f>
        <v>238</v>
      </c>
      <c r="D4650">
        <f t="shared" si="72"/>
        <v>0</v>
      </c>
    </row>
    <row r="4651" spans="1:4" x14ac:dyDescent="0.45">
      <c r="A4651" t="s">
        <v>5257</v>
      </c>
      <c r="B4651">
        <f>IF(ISNUMBER(FIND('7.result'!$AO$2,A4651,1))=TRUE,1,0)</f>
        <v>0</v>
      </c>
      <c r="C4651">
        <f>SUM($B$2:B4651)</f>
        <v>238</v>
      </c>
      <c r="D4651">
        <f t="shared" si="72"/>
        <v>0</v>
      </c>
    </row>
    <row r="4652" spans="1:4" x14ac:dyDescent="0.45">
      <c r="A4652" t="s">
        <v>5258</v>
      </c>
      <c r="B4652">
        <f>IF(ISNUMBER(FIND('7.result'!$AO$2,A4652,1))=TRUE,1,0)</f>
        <v>0</v>
      </c>
      <c r="C4652">
        <f>SUM($B$2:B4652)</f>
        <v>238</v>
      </c>
      <c r="D4652">
        <f t="shared" si="72"/>
        <v>0</v>
      </c>
    </row>
    <row r="4653" spans="1:4" x14ac:dyDescent="0.45">
      <c r="A4653" t="s">
        <v>5259</v>
      </c>
      <c r="B4653">
        <f>IF(ISNUMBER(FIND('7.result'!$AO$2,A4653,1))=TRUE,1,0)</f>
        <v>0</v>
      </c>
      <c r="C4653">
        <f>SUM($B$2:B4653)</f>
        <v>238</v>
      </c>
      <c r="D4653">
        <f t="shared" si="72"/>
        <v>0</v>
      </c>
    </row>
    <row r="4654" spans="1:4" x14ac:dyDescent="0.45">
      <c r="A4654" t="s">
        <v>5260</v>
      </c>
      <c r="B4654">
        <f>IF(ISNUMBER(FIND('7.result'!$AO$2,A4654,1))=TRUE,1,0)</f>
        <v>0</v>
      </c>
      <c r="C4654">
        <f>SUM($B$2:B4654)</f>
        <v>238</v>
      </c>
      <c r="D4654">
        <f t="shared" si="72"/>
        <v>0</v>
      </c>
    </row>
    <row r="4655" spans="1:4" x14ac:dyDescent="0.45">
      <c r="A4655" t="s">
        <v>5261</v>
      </c>
      <c r="B4655">
        <f>IF(ISNUMBER(FIND('7.result'!$AO$2,A4655,1))=TRUE,1,0)</f>
        <v>0</v>
      </c>
      <c r="C4655">
        <f>SUM($B$2:B4655)</f>
        <v>238</v>
      </c>
      <c r="D4655">
        <f t="shared" si="72"/>
        <v>0</v>
      </c>
    </row>
    <row r="4656" spans="1:4" x14ac:dyDescent="0.45">
      <c r="A4656" t="s">
        <v>5262</v>
      </c>
      <c r="B4656">
        <f>IF(ISNUMBER(FIND('7.result'!$AO$2,A4656,1))=TRUE,1,0)</f>
        <v>0</v>
      </c>
      <c r="C4656">
        <f>SUM($B$2:B4656)</f>
        <v>238</v>
      </c>
      <c r="D4656">
        <f t="shared" si="72"/>
        <v>0</v>
      </c>
    </row>
    <row r="4657" spans="1:4" x14ac:dyDescent="0.45">
      <c r="A4657" t="s">
        <v>5263</v>
      </c>
      <c r="B4657">
        <f>IF(ISNUMBER(FIND('7.result'!$AO$2,A4657,1))=TRUE,1,0)</f>
        <v>0</v>
      </c>
      <c r="C4657">
        <f>SUM($B$2:B4657)</f>
        <v>238</v>
      </c>
      <c r="D4657">
        <f t="shared" si="72"/>
        <v>0</v>
      </c>
    </row>
    <row r="4658" spans="1:4" x14ac:dyDescent="0.45">
      <c r="A4658" t="s">
        <v>5264</v>
      </c>
      <c r="B4658">
        <f>IF(ISNUMBER(FIND('7.result'!$AO$2,A4658,1))=TRUE,1,0)</f>
        <v>0</v>
      </c>
      <c r="C4658">
        <f>SUM($B$2:B4658)</f>
        <v>238</v>
      </c>
      <c r="D4658">
        <f t="shared" si="72"/>
        <v>0</v>
      </c>
    </row>
    <row r="4659" spans="1:4" x14ac:dyDescent="0.45">
      <c r="A4659" t="s">
        <v>5265</v>
      </c>
      <c r="B4659">
        <f>IF(ISNUMBER(FIND('7.result'!$AO$2,A4659,1))=TRUE,1,0)</f>
        <v>0</v>
      </c>
      <c r="C4659">
        <f>SUM($B$2:B4659)</f>
        <v>238</v>
      </c>
      <c r="D4659">
        <f t="shared" si="72"/>
        <v>0</v>
      </c>
    </row>
    <row r="4660" spans="1:4" x14ac:dyDescent="0.45">
      <c r="A4660" t="s">
        <v>5266</v>
      </c>
      <c r="B4660">
        <f>IF(ISNUMBER(FIND('7.result'!$AO$2,A4660,1))=TRUE,1,0)</f>
        <v>0</v>
      </c>
      <c r="C4660">
        <f>SUM($B$2:B4660)</f>
        <v>238</v>
      </c>
      <c r="D4660">
        <f t="shared" si="72"/>
        <v>0</v>
      </c>
    </row>
    <row r="4661" spans="1:4" x14ac:dyDescent="0.45">
      <c r="A4661" t="s">
        <v>5267</v>
      </c>
      <c r="B4661">
        <f>IF(ISNUMBER(FIND('7.result'!$AO$2,A4661,1))=TRUE,1,0)</f>
        <v>0</v>
      </c>
      <c r="C4661">
        <f>SUM($B$2:B4661)</f>
        <v>238</v>
      </c>
      <c r="D4661">
        <f t="shared" si="72"/>
        <v>0</v>
      </c>
    </row>
    <row r="4662" spans="1:4" x14ac:dyDescent="0.45">
      <c r="A4662" t="s">
        <v>5268</v>
      </c>
      <c r="B4662">
        <f>IF(ISNUMBER(FIND('7.result'!$AO$2,A4662,1))=TRUE,1,0)</f>
        <v>0</v>
      </c>
      <c r="C4662">
        <f>SUM($B$2:B4662)</f>
        <v>238</v>
      </c>
      <c r="D4662">
        <f t="shared" si="72"/>
        <v>0</v>
      </c>
    </row>
    <row r="4663" spans="1:4" x14ac:dyDescent="0.45">
      <c r="A4663" t="s">
        <v>5269</v>
      </c>
      <c r="B4663">
        <f>IF(ISNUMBER(FIND('7.result'!$AO$2,A4663,1))=TRUE,1,0)</f>
        <v>0</v>
      </c>
      <c r="C4663">
        <f>SUM($B$2:B4663)</f>
        <v>238</v>
      </c>
      <c r="D4663">
        <f t="shared" si="72"/>
        <v>0</v>
      </c>
    </row>
    <row r="4664" spans="1:4" x14ac:dyDescent="0.45">
      <c r="A4664" t="s">
        <v>5270</v>
      </c>
      <c r="B4664">
        <f>IF(ISNUMBER(FIND('7.result'!$AO$2,A4664,1))=TRUE,1,0)</f>
        <v>0</v>
      </c>
      <c r="C4664">
        <f>SUM($B$2:B4664)</f>
        <v>238</v>
      </c>
      <c r="D4664">
        <f t="shared" si="72"/>
        <v>0</v>
      </c>
    </row>
    <row r="4665" spans="1:4" x14ac:dyDescent="0.45">
      <c r="A4665" t="s">
        <v>5271</v>
      </c>
      <c r="B4665">
        <f>IF(ISNUMBER(FIND('7.result'!$AO$2,A4665,1))=TRUE,1,0)</f>
        <v>0</v>
      </c>
      <c r="C4665">
        <f>SUM($B$2:B4665)</f>
        <v>238</v>
      </c>
      <c r="D4665">
        <f t="shared" si="72"/>
        <v>0</v>
      </c>
    </row>
    <row r="4666" spans="1:4" x14ac:dyDescent="0.45">
      <c r="A4666" t="s">
        <v>5272</v>
      </c>
      <c r="B4666">
        <f>IF(ISNUMBER(FIND('7.result'!$AO$2,A4666,1))=TRUE,1,0)</f>
        <v>0</v>
      </c>
      <c r="C4666">
        <f>SUM($B$2:B4666)</f>
        <v>238</v>
      </c>
      <c r="D4666">
        <f t="shared" si="72"/>
        <v>0</v>
      </c>
    </row>
    <row r="4667" spans="1:4" x14ac:dyDescent="0.45">
      <c r="A4667" t="s">
        <v>5273</v>
      </c>
      <c r="B4667">
        <f>IF(ISNUMBER(FIND('7.result'!$AO$2,A4667,1))=TRUE,1,0)</f>
        <v>0</v>
      </c>
      <c r="C4667">
        <f>SUM($B$2:B4667)</f>
        <v>238</v>
      </c>
      <c r="D4667">
        <f t="shared" si="72"/>
        <v>0</v>
      </c>
    </row>
    <row r="4668" spans="1:4" x14ac:dyDescent="0.45">
      <c r="A4668" t="s">
        <v>5274</v>
      </c>
      <c r="B4668">
        <f>IF(ISNUMBER(FIND('7.result'!$AO$2,A4668,1))=TRUE,1,0)</f>
        <v>0</v>
      </c>
      <c r="C4668">
        <f>SUM($B$2:B4668)</f>
        <v>238</v>
      </c>
      <c r="D4668">
        <f t="shared" si="72"/>
        <v>0</v>
      </c>
    </row>
    <row r="4669" spans="1:4" x14ac:dyDescent="0.45">
      <c r="A4669" t="s">
        <v>5275</v>
      </c>
      <c r="B4669">
        <f>IF(ISNUMBER(FIND('7.result'!$AO$2,A4669,1))=TRUE,1,0)</f>
        <v>0</v>
      </c>
      <c r="C4669">
        <f>SUM($B$2:B4669)</f>
        <v>238</v>
      </c>
      <c r="D4669">
        <f t="shared" si="72"/>
        <v>0</v>
      </c>
    </row>
    <row r="4670" spans="1:4" x14ac:dyDescent="0.45">
      <c r="A4670" t="s">
        <v>5276</v>
      </c>
      <c r="B4670">
        <f>IF(ISNUMBER(FIND('7.result'!$AO$2,A4670,1))=TRUE,1,0)</f>
        <v>0</v>
      </c>
      <c r="C4670">
        <f>SUM($B$2:B4670)</f>
        <v>238</v>
      </c>
      <c r="D4670">
        <f t="shared" si="72"/>
        <v>0</v>
      </c>
    </row>
    <row r="4671" spans="1:4" x14ac:dyDescent="0.45">
      <c r="A4671" t="s">
        <v>5277</v>
      </c>
      <c r="B4671">
        <f>IF(ISNUMBER(FIND('7.result'!$AO$2,A4671,1))=TRUE,1,0)</f>
        <v>0</v>
      </c>
      <c r="C4671">
        <f>SUM($B$2:B4671)</f>
        <v>238</v>
      </c>
      <c r="D4671">
        <f t="shared" si="72"/>
        <v>0</v>
      </c>
    </row>
    <row r="4672" spans="1:4" x14ac:dyDescent="0.45">
      <c r="A4672" t="s">
        <v>5278</v>
      </c>
      <c r="B4672">
        <f>IF(ISNUMBER(FIND('7.result'!$AO$2,A4672,1))=TRUE,1,0)</f>
        <v>0</v>
      </c>
      <c r="C4672">
        <f>SUM($B$2:B4672)</f>
        <v>238</v>
      </c>
      <c r="D4672">
        <f t="shared" si="72"/>
        <v>0</v>
      </c>
    </row>
    <row r="4673" spans="1:4" x14ac:dyDescent="0.45">
      <c r="A4673" t="s">
        <v>5279</v>
      </c>
      <c r="B4673">
        <f>IF(ISNUMBER(FIND('7.result'!$AO$2,A4673,1))=TRUE,1,0)</f>
        <v>0</v>
      </c>
      <c r="C4673">
        <f>SUM($B$2:B4673)</f>
        <v>238</v>
      </c>
      <c r="D4673">
        <f t="shared" si="72"/>
        <v>0</v>
      </c>
    </row>
    <row r="4674" spans="1:4" x14ac:dyDescent="0.45">
      <c r="A4674" t="s">
        <v>5280</v>
      </c>
      <c r="B4674">
        <f>IF(ISNUMBER(FIND('7.result'!$AO$2,A4674,1))=TRUE,1,0)</f>
        <v>0</v>
      </c>
      <c r="C4674">
        <f>SUM($B$2:B4674)</f>
        <v>238</v>
      </c>
      <c r="D4674">
        <f t="shared" si="72"/>
        <v>0</v>
      </c>
    </row>
    <row r="4675" spans="1:4" x14ac:dyDescent="0.45">
      <c r="A4675" t="s">
        <v>5281</v>
      </c>
      <c r="B4675">
        <f>IF(ISNUMBER(FIND('7.result'!$AO$2,A4675,1))=TRUE,1,0)</f>
        <v>0</v>
      </c>
      <c r="C4675">
        <f>SUM($B$2:B4675)</f>
        <v>238</v>
      </c>
      <c r="D4675">
        <f t="shared" si="72"/>
        <v>0</v>
      </c>
    </row>
    <row r="4676" spans="1:4" x14ac:dyDescent="0.45">
      <c r="A4676" t="s">
        <v>5282</v>
      </c>
      <c r="B4676">
        <f>IF(ISNUMBER(FIND('7.result'!$AO$2,A4676,1))=TRUE,1,0)</f>
        <v>0</v>
      </c>
      <c r="C4676">
        <f>SUM($B$2:B4676)</f>
        <v>238</v>
      </c>
      <c r="D4676">
        <f t="shared" ref="D4676:D4739" si="73">IF(C4676=C4675,0,C4676)</f>
        <v>0</v>
      </c>
    </row>
    <row r="4677" spans="1:4" x14ac:dyDescent="0.45">
      <c r="A4677" t="s">
        <v>5283</v>
      </c>
      <c r="B4677">
        <f>IF(ISNUMBER(FIND('7.result'!$AO$2,A4677,1))=TRUE,1,0)</f>
        <v>0</v>
      </c>
      <c r="C4677">
        <f>SUM($B$2:B4677)</f>
        <v>238</v>
      </c>
      <c r="D4677">
        <f t="shared" si="73"/>
        <v>0</v>
      </c>
    </row>
    <row r="4678" spans="1:4" x14ac:dyDescent="0.45">
      <c r="A4678" t="s">
        <v>5284</v>
      </c>
      <c r="B4678">
        <f>IF(ISNUMBER(FIND('7.result'!$AO$2,A4678,1))=TRUE,1,0)</f>
        <v>0</v>
      </c>
      <c r="C4678">
        <f>SUM($B$2:B4678)</f>
        <v>238</v>
      </c>
      <c r="D4678">
        <f t="shared" si="73"/>
        <v>0</v>
      </c>
    </row>
    <row r="4679" spans="1:4" x14ac:dyDescent="0.45">
      <c r="A4679" t="s">
        <v>5285</v>
      </c>
      <c r="B4679">
        <f>IF(ISNUMBER(FIND('7.result'!$AO$2,A4679,1))=TRUE,1,0)</f>
        <v>0</v>
      </c>
      <c r="C4679">
        <f>SUM($B$2:B4679)</f>
        <v>238</v>
      </c>
      <c r="D4679">
        <f t="shared" si="73"/>
        <v>0</v>
      </c>
    </row>
    <row r="4680" spans="1:4" x14ac:dyDescent="0.45">
      <c r="A4680" t="s">
        <v>5286</v>
      </c>
      <c r="B4680">
        <f>IF(ISNUMBER(FIND('7.result'!$AO$2,A4680,1))=TRUE,1,0)</f>
        <v>0</v>
      </c>
      <c r="C4680">
        <f>SUM($B$2:B4680)</f>
        <v>238</v>
      </c>
      <c r="D4680">
        <f t="shared" si="73"/>
        <v>0</v>
      </c>
    </row>
    <row r="4681" spans="1:4" x14ac:dyDescent="0.45">
      <c r="A4681" t="s">
        <v>5287</v>
      </c>
      <c r="B4681">
        <f>IF(ISNUMBER(FIND('7.result'!$AO$2,A4681,1))=TRUE,1,0)</f>
        <v>0</v>
      </c>
      <c r="C4681">
        <f>SUM($B$2:B4681)</f>
        <v>238</v>
      </c>
      <c r="D4681">
        <f t="shared" si="73"/>
        <v>0</v>
      </c>
    </row>
    <row r="4682" spans="1:4" x14ac:dyDescent="0.45">
      <c r="A4682" t="s">
        <v>5288</v>
      </c>
      <c r="B4682">
        <f>IF(ISNUMBER(FIND('7.result'!$AO$2,A4682,1))=TRUE,1,0)</f>
        <v>0</v>
      </c>
      <c r="C4682">
        <f>SUM($B$2:B4682)</f>
        <v>238</v>
      </c>
      <c r="D4682">
        <f t="shared" si="73"/>
        <v>0</v>
      </c>
    </row>
    <row r="4683" spans="1:4" x14ac:dyDescent="0.45">
      <c r="A4683" t="s">
        <v>5289</v>
      </c>
      <c r="B4683">
        <f>IF(ISNUMBER(FIND('7.result'!$AO$2,A4683,1))=TRUE,1,0)</f>
        <v>0</v>
      </c>
      <c r="C4683">
        <f>SUM($B$2:B4683)</f>
        <v>238</v>
      </c>
      <c r="D4683">
        <f t="shared" si="73"/>
        <v>0</v>
      </c>
    </row>
    <row r="4684" spans="1:4" x14ac:dyDescent="0.45">
      <c r="A4684" t="s">
        <v>5290</v>
      </c>
      <c r="B4684">
        <f>IF(ISNUMBER(FIND('7.result'!$AO$2,A4684,1))=TRUE,1,0)</f>
        <v>0</v>
      </c>
      <c r="C4684">
        <f>SUM($B$2:B4684)</f>
        <v>238</v>
      </c>
      <c r="D4684">
        <f t="shared" si="73"/>
        <v>0</v>
      </c>
    </row>
    <row r="4685" spans="1:4" x14ac:dyDescent="0.45">
      <c r="A4685" t="s">
        <v>5291</v>
      </c>
      <c r="B4685">
        <f>IF(ISNUMBER(FIND('7.result'!$AO$2,A4685,1))=TRUE,1,0)</f>
        <v>0</v>
      </c>
      <c r="C4685">
        <f>SUM($B$2:B4685)</f>
        <v>238</v>
      </c>
      <c r="D4685">
        <f t="shared" si="73"/>
        <v>0</v>
      </c>
    </row>
    <row r="4686" spans="1:4" x14ac:dyDescent="0.45">
      <c r="A4686" t="s">
        <v>5292</v>
      </c>
      <c r="B4686">
        <f>IF(ISNUMBER(FIND('7.result'!$AO$2,A4686,1))=TRUE,1,0)</f>
        <v>0</v>
      </c>
      <c r="C4686">
        <f>SUM($B$2:B4686)</f>
        <v>238</v>
      </c>
      <c r="D4686">
        <f t="shared" si="73"/>
        <v>0</v>
      </c>
    </row>
    <row r="4687" spans="1:4" x14ac:dyDescent="0.45">
      <c r="A4687" t="s">
        <v>2233</v>
      </c>
      <c r="B4687">
        <f>IF(ISNUMBER(FIND('7.result'!$AO$2,A4687,1))=TRUE,1,0)</f>
        <v>0</v>
      </c>
      <c r="C4687">
        <f>SUM($B$2:B4687)</f>
        <v>238</v>
      </c>
      <c r="D4687">
        <f t="shared" si="73"/>
        <v>0</v>
      </c>
    </row>
    <row r="4688" spans="1:4" x14ac:dyDescent="0.45">
      <c r="A4688" t="s">
        <v>2641</v>
      </c>
      <c r="B4688">
        <f>IF(ISNUMBER(FIND('7.result'!$AO$2,A4688,1))=TRUE,1,0)</f>
        <v>0</v>
      </c>
      <c r="C4688">
        <f>SUM($B$2:B4688)</f>
        <v>238</v>
      </c>
      <c r="D4688">
        <f t="shared" si="73"/>
        <v>0</v>
      </c>
    </row>
    <row r="4689" spans="1:4" x14ac:dyDescent="0.45">
      <c r="A4689" t="s">
        <v>2233</v>
      </c>
      <c r="B4689">
        <f>IF(ISNUMBER(FIND('7.result'!$AO$2,A4689,1))=TRUE,1,0)</f>
        <v>0</v>
      </c>
      <c r="C4689">
        <f>SUM($B$2:B4689)</f>
        <v>238</v>
      </c>
      <c r="D4689">
        <f t="shared" si="73"/>
        <v>0</v>
      </c>
    </row>
    <row r="4690" spans="1:4" x14ac:dyDescent="0.45">
      <c r="A4690" t="s">
        <v>5293</v>
      </c>
      <c r="B4690">
        <f>IF(ISNUMBER(FIND('7.result'!$AO$2,A4690,1))=TRUE,1,0)</f>
        <v>0</v>
      </c>
      <c r="C4690">
        <f>SUM($B$2:B4690)</f>
        <v>238</v>
      </c>
      <c r="D4690">
        <f t="shared" si="73"/>
        <v>0</v>
      </c>
    </row>
    <row r="4691" spans="1:4" x14ac:dyDescent="0.45">
      <c r="A4691" t="s">
        <v>5294</v>
      </c>
      <c r="B4691">
        <f>IF(ISNUMBER(FIND('7.result'!$AO$2,A4691,1))=TRUE,1,0)</f>
        <v>0</v>
      </c>
      <c r="C4691">
        <f>SUM($B$2:B4691)</f>
        <v>238</v>
      </c>
      <c r="D4691">
        <f t="shared" si="73"/>
        <v>0</v>
      </c>
    </row>
    <row r="4692" spans="1:4" x14ac:dyDescent="0.45">
      <c r="A4692" t="s">
        <v>5295</v>
      </c>
      <c r="B4692">
        <f>IF(ISNUMBER(FIND('7.result'!$AO$2,A4692,1))=TRUE,1,0)</f>
        <v>0</v>
      </c>
      <c r="C4692">
        <f>SUM($B$2:B4692)</f>
        <v>238</v>
      </c>
      <c r="D4692">
        <f t="shared" si="73"/>
        <v>0</v>
      </c>
    </row>
    <row r="4693" spans="1:4" x14ac:dyDescent="0.45">
      <c r="A4693" t="s">
        <v>5296</v>
      </c>
      <c r="B4693">
        <f>IF(ISNUMBER(FIND('7.result'!$AO$2,A4693,1))=TRUE,1,0)</f>
        <v>0</v>
      </c>
      <c r="C4693">
        <f>SUM($B$2:B4693)</f>
        <v>238</v>
      </c>
      <c r="D4693">
        <f t="shared" si="73"/>
        <v>0</v>
      </c>
    </row>
    <row r="4694" spans="1:4" x14ac:dyDescent="0.45">
      <c r="A4694" t="s">
        <v>5297</v>
      </c>
      <c r="B4694">
        <f>IF(ISNUMBER(FIND('7.result'!$AO$2,A4694,1))=TRUE,1,0)</f>
        <v>0</v>
      </c>
      <c r="C4694">
        <f>SUM($B$2:B4694)</f>
        <v>238</v>
      </c>
      <c r="D4694">
        <f t="shared" si="73"/>
        <v>0</v>
      </c>
    </row>
    <row r="4695" spans="1:4" x14ac:dyDescent="0.45">
      <c r="A4695" t="s">
        <v>5298</v>
      </c>
      <c r="B4695">
        <f>IF(ISNUMBER(FIND('7.result'!$AO$2,A4695,1))=TRUE,1,0)</f>
        <v>0</v>
      </c>
      <c r="C4695">
        <f>SUM($B$2:B4695)</f>
        <v>238</v>
      </c>
      <c r="D4695">
        <f t="shared" si="73"/>
        <v>0</v>
      </c>
    </row>
    <row r="4696" spans="1:4" x14ac:dyDescent="0.45">
      <c r="A4696" t="s">
        <v>5299</v>
      </c>
      <c r="B4696">
        <f>IF(ISNUMBER(FIND('7.result'!$AO$2,A4696,1))=TRUE,1,0)</f>
        <v>0</v>
      </c>
      <c r="C4696">
        <f>SUM($B$2:B4696)</f>
        <v>238</v>
      </c>
      <c r="D4696">
        <f t="shared" si="73"/>
        <v>0</v>
      </c>
    </row>
    <row r="4697" spans="1:4" x14ac:dyDescent="0.45">
      <c r="A4697" t="s">
        <v>5300</v>
      </c>
      <c r="B4697">
        <f>IF(ISNUMBER(FIND('7.result'!$AO$2,A4697,1))=TRUE,1,0)</f>
        <v>0</v>
      </c>
      <c r="C4697">
        <f>SUM($B$2:B4697)</f>
        <v>238</v>
      </c>
      <c r="D4697">
        <f t="shared" si="73"/>
        <v>0</v>
      </c>
    </row>
    <row r="4698" spans="1:4" x14ac:dyDescent="0.45">
      <c r="A4698" t="s">
        <v>5301</v>
      </c>
      <c r="B4698">
        <f>IF(ISNUMBER(FIND('7.result'!$AO$2,A4698,1))=TRUE,1,0)</f>
        <v>0</v>
      </c>
      <c r="C4698">
        <f>SUM($B$2:B4698)</f>
        <v>238</v>
      </c>
      <c r="D4698">
        <f t="shared" si="73"/>
        <v>0</v>
      </c>
    </row>
    <row r="4699" spans="1:4" x14ac:dyDescent="0.45">
      <c r="A4699" t="s">
        <v>5302</v>
      </c>
      <c r="B4699">
        <f>IF(ISNUMBER(FIND('7.result'!$AO$2,A4699,1))=TRUE,1,0)</f>
        <v>0</v>
      </c>
      <c r="C4699">
        <f>SUM($B$2:B4699)</f>
        <v>238</v>
      </c>
      <c r="D4699">
        <f t="shared" si="73"/>
        <v>0</v>
      </c>
    </row>
    <row r="4700" spans="1:4" x14ac:dyDescent="0.45">
      <c r="A4700" t="s">
        <v>5303</v>
      </c>
      <c r="B4700">
        <f>IF(ISNUMBER(FIND('7.result'!$AO$2,A4700,1))=TRUE,1,0)</f>
        <v>0</v>
      </c>
      <c r="C4700">
        <f>SUM($B$2:B4700)</f>
        <v>238</v>
      </c>
      <c r="D4700">
        <f t="shared" si="73"/>
        <v>0</v>
      </c>
    </row>
    <row r="4701" spans="1:4" x14ac:dyDescent="0.45">
      <c r="A4701" t="s">
        <v>5304</v>
      </c>
      <c r="B4701">
        <f>IF(ISNUMBER(FIND('7.result'!$AO$2,A4701,1))=TRUE,1,0)</f>
        <v>0</v>
      </c>
      <c r="C4701">
        <f>SUM($B$2:B4701)</f>
        <v>238</v>
      </c>
      <c r="D4701">
        <f t="shared" si="73"/>
        <v>0</v>
      </c>
    </row>
    <row r="4702" spans="1:4" x14ac:dyDescent="0.45">
      <c r="A4702" t="s">
        <v>5305</v>
      </c>
      <c r="B4702">
        <f>IF(ISNUMBER(FIND('7.result'!$AO$2,A4702,1))=TRUE,1,0)</f>
        <v>0</v>
      </c>
      <c r="C4702">
        <f>SUM($B$2:B4702)</f>
        <v>238</v>
      </c>
      <c r="D4702">
        <f t="shared" si="73"/>
        <v>0</v>
      </c>
    </row>
    <row r="4703" spans="1:4" x14ac:dyDescent="0.45">
      <c r="A4703" t="s">
        <v>5306</v>
      </c>
      <c r="B4703">
        <f>IF(ISNUMBER(FIND('7.result'!$AO$2,A4703,1))=TRUE,1,0)</f>
        <v>0</v>
      </c>
      <c r="C4703">
        <f>SUM($B$2:B4703)</f>
        <v>238</v>
      </c>
      <c r="D4703">
        <f t="shared" si="73"/>
        <v>0</v>
      </c>
    </row>
    <row r="4704" spans="1:4" x14ac:dyDescent="0.45">
      <c r="A4704" t="s">
        <v>5307</v>
      </c>
      <c r="B4704">
        <f>IF(ISNUMBER(FIND('7.result'!$AO$2,A4704,1))=TRUE,1,0)</f>
        <v>0</v>
      </c>
      <c r="C4704">
        <f>SUM($B$2:B4704)</f>
        <v>238</v>
      </c>
      <c r="D4704">
        <f t="shared" si="73"/>
        <v>0</v>
      </c>
    </row>
    <row r="4705" spans="1:4" x14ac:dyDescent="0.45">
      <c r="A4705" t="s">
        <v>5308</v>
      </c>
      <c r="B4705">
        <f>IF(ISNUMBER(FIND('7.result'!$AO$2,A4705,1))=TRUE,1,0)</f>
        <v>0</v>
      </c>
      <c r="C4705">
        <f>SUM($B$2:B4705)</f>
        <v>238</v>
      </c>
      <c r="D4705">
        <f t="shared" si="73"/>
        <v>0</v>
      </c>
    </row>
    <row r="4706" spans="1:4" x14ac:dyDescent="0.45">
      <c r="A4706" t="s">
        <v>5309</v>
      </c>
      <c r="B4706">
        <f>IF(ISNUMBER(FIND('7.result'!$AO$2,A4706,1))=TRUE,1,0)</f>
        <v>0</v>
      </c>
      <c r="C4706">
        <f>SUM($B$2:B4706)</f>
        <v>238</v>
      </c>
      <c r="D4706">
        <f t="shared" si="73"/>
        <v>0</v>
      </c>
    </row>
    <row r="4707" spans="1:4" x14ac:dyDescent="0.45">
      <c r="A4707" t="s">
        <v>5310</v>
      </c>
      <c r="B4707">
        <f>IF(ISNUMBER(FIND('7.result'!$AO$2,A4707,1))=TRUE,1,0)</f>
        <v>0</v>
      </c>
      <c r="C4707">
        <f>SUM($B$2:B4707)</f>
        <v>238</v>
      </c>
      <c r="D4707">
        <f t="shared" si="73"/>
        <v>0</v>
      </c>
    </row>
    <row r="4708" spans="1:4" x14ac:dyDescent="0.45">
      <c r="A4708" t="s">
        <v>5311</v>
      </c>
      <c r="B4708">
        <f>IF(ISNUMBER(FIND('7.result'!$AO$2,A4708,1))=TRUE,1,0)</f>
        <v>0</v>
      </c>
      <c r="C4708">
        <f>SUM($B$2:B4708)</f>
        <v>238</v>
      </c>
      <c r="D4708">
        <f t="shared" si="73"/>
        <v>0</v>
      </c>
    </row>
    <row r="4709" spans="1:4" x14ac:dyDescent="0.45">
      <c r="A4709" t="s">
        <v>5312</v>
      </c>
      <c r="B4709">
        <f>IF(ISNUMBER(FIND('7.result'!$AO$2,A4709,1))=TRUE,1,0)</f>
        <v>0</v>
      </c>
      <c r="C4709">
        <f>SUM($B$2:B4709)</f>
        <v>238</v>
      </c>
      <c r="D4709">
        <f t="shared" si="73"/>
        <v>0</v>
      </c>
    </row>
    <row r="4710" spans="1:4" x14ac:dyDescent="0.45">
      <c r="A4710" t="s">
        <v>5313</v>
      </c>
      <c r="B4710">
        <f>IF(ISNUMBER(FIND('7.result'!$AO$2,A4710,1))=TRUE,1,0)</f>
        <v>0</v>
      </c>
      <c r="C4710">
        <f>SUM($B$2:B4710)</f>
        <v>238</v>
      </c>
      <c r="D4710">
        <f t="shared" si="73"/>
        <v>0</v>
      </c>
    </row>
    <row r="4711" spans="1:4" x14ac:dyDescent="0.45">
      <c r="A4711" t="s">
        <v>5314</v>
      </c>
      <c r="B4711">
        <f>IF(ISNUMBER(FIND('7.result'!$AO$2,A4711,1))=TRUE,1,0)</f>
        <v>0</v>
      </c>
      <c r="C4711">
        <f>SUM($B$2:B4711)</f>
        <v>238</v>
      </c>
      <c r="D4711">
        <f t="shared" si="73"/>
        <v>0</v>
      </c>
    </row>
    <row r="4712" spans="1:4" x14ac:dyDescent="0.45">
      <c r="A4712" t="s">
        <v>5315</v>
      </c>
      <c r="B4712">
        <f>IF(ISNUMBER(FIND('7.result'!$AO$2,A4712,1))=TRUE,1,0)</f>
        <v>0</v>
      </c>
      <c r="C4712">
        <f>SUM($B$2:B4712)</f>
        <v>238</v>
      </c>
      <c r="D4712">
        <f t="shared" si="73"/>
        <v>0</v>
      </c>
    </row>
    <row r="4713" spans="1:4" x14ac:dyDescent="0.45">
      <c r="A4713" t="s">
        <v>5316</v>
      </c>
      <c r="B4713">
        <f>IF(ISNUMBER(FIND('7.result'!$AO$2,A4713,1))=TRUE,1,0)</f>
        <v>0</v>
      </c>
      <c r="C4713">
        <f>SUM($B$2:B4713)</f>
        <v>238</v>
      </c>
      <c r="D4713">
        <f t="shared" si="73"/>
        <v>0</v>
      </c>
    </row>
    <row r="4714" spans="1:4" x14ac:dyDescent="0.45">
      <c r="A4714" t="s">
        <v>5317</v>
      </c>
      <c r="B4714">
        <f>IF(ISNUMBER(FIND('7.result'!$AO$2,A4714,1))=TRUE,1,0)</f>
        <v>0</v>
      </c>
      <c r="C4714">
        <f>SUM($B$2:B4714)</f>
        <v>238</v>
      </c>
      <c r="D4714">
        <f t="shared" si="73"/>
        <v>0</v>
      </c>
    </row>
    <row r="4715" spans="1:4" x14ac:dyDescent="0.45">
      <c r="A4715" t="s">
        <v>5318</v>
      </c>
      <c r="B4715">
        <f>IF(ISNUMBER(FIND('7.result'!$AO$2,A4715,1))=TRUE,1,0)</f>
        <v>1</v>
      </c>
      <c r="C4715">
        <f>SUM($B$2:B4715)</f>
        <v>239</v>
      </c>
      <c r="D4715">
        <f t="shared" si="73"/>
        <v>239</v>
      </c>
    </row>
    <row r="4716" spans="1:4" x14ac:dyDescent="0.45">
      <c r="A4716" t="s">
        <v>5319</v>
      </c>
      <c r="B4716">
        <f>IF(ISNUMBER(FIND('7.result'!$AO$2,A4716,1))=TRUE,1,0)</f>
        <v>0</v>
      </c>
      <c r="C4716">
        <f>SUM($B$2:B4716)</f>
        <v>239</v>
      </c>
      <c r="D4716">
        <f t="shared" si="73"/>
        <v>0</v>
      </c>
    </row>
    <row r="4717" spans="1:4" x14ac:dyDescent="0.45">
      <c r="A4717" t="s">
        <v>5320</v>
      </c>
      <c r="B4717">
        <f>IF(ISNUMBER(FIND('7.result'!$AO$2,A4717,1))=TRUE,1,0)</f>
        <v>0</v>
      </c>
      <c r="C4717">
        <f>SUM($B$2:B4717)</f>
        <v>239</v>
      </c>
      <c r="D4717">
        <f t="shared" si="73"/>
        <v>0</v>
      </c>
    </row>
    <row r="4718" spans="1:4" x14ac:dyDescent="0.45">
      <c r="A4718" t="s">
        <v>5321</v>
      </c>
      <c r="B4718">
        <f>IF(ISNUMBER(FIND('7.result'!$AO$2,A4718,1))=TRUE,1,0)</f>
        <v>0</v>
      </c>
      <c r="C4718">
        <f>SUM($B$2:B4718)</f>
        <v>239</v>
      </c>
      <c r="D4718">
        <f t="shared" si="73"/>
        <v>0</v>
      </c>
    </row>
    <row r="4719" spans="1:4" x14ac:dyDescent="0.45">
      <c r="A4719" t="s">
        <v>5322</v>
      </c>
      <c r="B4719">
        <f>IF(ISNUMBER(FIND('7.result'!$AO$2,A4719,1))=TRUE,1,0)</f>
        <v>0</v>
      </c>
      <c r="C4719">
        <f>SUM($B$2:B4719)</f>
        <v>239</v>
      </c>
      <c r="D4719">
        <f t="shared" si="73"/>
        <v>0</v>
      </c>
    </row>
    <row r="4720" spans="1:4" x14ac:dyDescent="0.45">
      <c r="A4720" t="s">
        <v>5323</v>
      </c>
      <c r="B4720">
        <f>IF(ISNUMBER(FIND('7.result'!$AO$2,A4720,1))=TRUE,1,0)</f>
        <v>0</v>
      </c>
      <c r="C4720">
        <f>SUM($B$2:B4720)</f>
        <v>239</v>
      </c>
      <c r="D4720">
        <f t="shared" si="73"/>
        <v>0</v>
      </c>
    </row>
    <row r="4721" spans="1:4" x14ac:dyDescent="0.45">
      <c r="A4721" t="s">
        <v>5324</v>
      </c>
      <c r="B4721">
        <f>IF(ISNUMBER(FIND('7.result'!$AO$2,A4721,1))=TRUE,1,0)</f>
        <v>0</v>
      </c>
      <c r="C4721">
        <f>SUM($B$2:B4721)</f>
        <v>239</v>
      </c>
      <c r="D4721">
        <f t="shared" si="73"/>
        <v>0</v>
      </c>
    </row>
    <row r="4722" spans="1:4" x14ac:dyDescent="0.45">
      <c r="A4722" t="s">
        <v>5325</v>
      </c>
      <c r="B4722">
        <f>IF(ISNUMBER(FIND('7.result'!$AO$2,A4722,1))=TRUE,1,0)</f>
        <v>0</v>
      </c>
      <c r="C4722">
        <f>SUM($B$2:B4722)</f>
        <v>239</v>
      </c>
      <c r="D4722">
        <f t="shared" si="73"/>
        <v>0</v>
      </c>
    </row>
    <row r="4723" spans="1:4" x14ac:dyDescent="0.45">
      <c r="A4723" t="s">
        <v>5326</v>
      </c>
      <c r="B4723">
        <f>IF(ISNUMBER(FIND('7.result'!$AO$2,A4723,1))=TRUE,1,0)</f>
        <v>0</v>
      </c>
      <c r="C4723">
        <f>SUM($B$2:B4723)</f>
        <v>239</v>
      </c>
      <c r="D4723">
        <f t="shared" si="73"/>
        <v>0</v>
      </c>
    </row>
    <row r="4724" spans="1:4" x14ac:dyDescent="0.45">
      <c r="A4724" t="s">
        <v>5327</v>
      </c>
      <c r="B4724">
        <f>IF(ISNUMBER(FIND('7.result'!$AO$2,A4724,1))=TRUE,1,0)</f>
        <v>0</v>
      </c>
      <c r="C4724">
        <f>SUM($B$2:B4724)</f>
        <v>239</v>
      </c>
      <c r="D4724">
        <f t="shared" si="73"/>
        <v>0</v>
      </c>
    </row>
    <row r="4725" spans="1:4" x14ac:dyDescent="0.45">
      <c r="A4725" t="s">
        <v>5328</v>
      </c>
      <c r="B4725">
        <f>IF(ISNUMBER(FIND('7.result'!$AO$2,A4725,1))=TRUE,1,0)</f>
        <v>0</v>
      </c>
      <c r="C4725">
        <f>SUM($B$2:B4725)</f>
        <v>239</v>
      </c>
      <c r="D4725">
        <f t="shared" si="73"/>
        <v>0</v>
      </c>
    </row>
    <row r="4726" spans="1:4" x14ac:dyDescent="0.45">
      <c r="A4726" t="s">
        <v>5329</v>
      </c>
      <c r="B4726">
        <f>IF(ISNUMBER(FIND('7.result'!$AO$2,A4726,1))=TRUE,1,0)</f>
        <v>0</v>
      </c>
      <c r="C4726">
        <f>SUM($B$2:B4726)</f>
        <v>239</v>
      </c>
      <c r="D4726">
        <f t="shared" si="73"/>
        <v>0</v>
      </c>
    </row>
    <row r="4727" spans="1:4" x14ac:dyDescent="0.45">
      <c r="A4727" t="s">
        <v>5330</v>
      </c>
      <c r="B4727">
        <f>IF(ISNUMBER(FIND('7.result'!$AO$2,A4727,1))=TRUE,1,0)</f>
        <v>0</v>
      </c>
      <c r="C4727">
        <f>SUM($B$2:B4727)</f>
        <v>239</v>
      </c>
      <c r="D4727">
        <f t="shared" si="73"/>
        <v>0</v>
      </c>
    </row>
    <row r="4728" spans="1:4" x14ac:dyDescent="0.45">
      <c r="A4728" t="s">
        <v>5331</v>
      </c>
      <c r="B4728">
        <f>IF(ISNUMBER(FIND('7.result'!$AO$2,A4728,1))=TRUE,1,0)</f>
        <v>0</v>
      </c>
      <c r="C4728">
        <f>SUM($B$2:B4728)</f>
        <v>239</v>
      </c>
      <c r="D4728">
        <f t="shared" si="73"/>
        <v>0</v>
      </c>
    </row>
    <row r="4729" spans="1:4" x14ac:dyDescent="0.45">
      <c r="A4729" t="s">
        <v>5332</v>
      </c>
      <c r="B4729">
        <f>IF(ISNUMBER(FIND('7.result'!$AO$2,A4729,1))=TRUE,1,0)</f>
        <v>0</v>
      </c>
      <c r="C4729">
        <f>SUM($B$2:B4729)</f>
        <v>239</v>
      </c>
      <c r="D4729">
        <f t="shared" si="73"/>
        <v>0</v>
      </c>
    </row>
    <row r="4730" spans="1:4" x14ac:dyDescent="0.45">
      <c r="A4730" t="s">
        <v>5332</v>
      </c>
      <c r="B4730">
        <f>IF(ISNUMBER(FIND('7.result'!$AO$2,A4730,1))=TRUE,1,0)</f>
        <v>0</v>
      </c>
      <c r="C4730">
        <f>SUM($B$2:B4730)</f>
        <v>239</v>
      </c>
      <c r="D4730">
        <f t="shared" si="73"/>
        <v>0</v>
      </c>
    </row>
    <row r="4731" spans="1:4" x14ac:dyDescent="0.45">
      <c r="A4731" t="s">
        <v>5333</v>
      </c>
      <c r="B4731">
        <f>IF(ISNUMBER(FIND('7.result'!$AO$2,A4731,1))=TRUE,1,0)</f>
        <v>0</v>
      </c>
      <c r="C4731">
        <f>SUM($B$2:B4731)</f>
        <v>239</v>
      </c>
      <c r="D4731">
        <f t="shared" si="73"/>
        <v>0</v>
      </c>
    </row>
    <row r="4732" spans="1:4" x14ac:dyDescent="0.45">
      <c r="A4732" t="s">
        <v>5334</v>
      </c>
      <c r="B4732">
        <f>IF(ISNUMBER(FIND('7.result'!$AO$2,A4732,1))=TRUE,1,0)</f>
        <v>0</v>
      </c>
      <c r="C4732">
        <f>SUM($B$2:B4732)</f>
        <v>239</v>
      </c>
      <c r="D4732">
        <f t="shared" si="73"/>
        <v>0</v>
      </c>
    </row>
    <row r="4733" spans="1:4" x14ac:dyDescent="0.45">
      <c r="A4733" t="s">
        <v>5335</v>
      </c>
      <c r="B4733">
        <f>IF(ISNUMBER(FIND('7.result'!$AO$2,A4733,1))=TRUE,1,0)</f>
        <v>0</v>
      </c>
      <c r="C4733">
        <f>SUM($B$2:B4733)</f>
        <v>239</v>
      </c>
      <c r="D4733">
        <f t="shared" si="73"/>
        <v>0</v>
      </c>
    </row>
    <row r="4734" spans="1:4" x14ac:dyDescent="0.45">
      <c r="A4734" t="s">
        <v>5336</v>
      </c>
      <c r="B4734">
        <f>IF(ISNUMBER(FIND('7.result'!$AO$2,A4734,1))=TRUE,1,0)</f>
        <v>1</v>
      </c>
      <c r="C4734">
        <f>SUM($B$2:B4734)</f>
        <v>240</v>
      </c>
      <c r="D4734">
        <f t="shared" si="73"/>
        <v>240</v>
      </c>
    </row>
    <row r="4735" spans="1:4" x14ac:dyDescent="0.45">
      <c r="A4735" t="s">
        <v>5337</v>
      </c>
      <c r="B4735">
        <f>IF(ISNUMBER(FIND('7.result'!$AO$2,A4735,1))=TRUE,1,0)</f>
        <v>0</v>
      </c>
      <c r="C4735">
        <f>SUM($B$2:B4735)</f>
        <v>240</v>
      </c>
      <c r="D4735">
        <f t="shared" si="73"/>
        <v>0</v>
      </c>
    </row>
    <row r="4736" spans="1:4" x14ac:dyDescent="0.45">
      <c r="A4736" t="s">
        <v>5338</v>
      </c>
      <c r="B4736">
        <f>IF(ISNUMBER(FIND('7.result'!$AO$2,A4736,1))=TRUE,1,0)</f>
        <v>0</v>
      </c>
      <c r="C4736">
        <f>SUM($B$2:B4736)</f>
        <v>240</v>
      </c>
      <c r="D4736">
        <f t="shared" si="73"/>
        <v>0</v>
      </c>
    </row>
    <row r="4737" spans="1:4" x14ac:dyDescent="0.45">
      <c r="A4737" t="s">
        <v>5339</v>
      </c>
      <c r="B4737">
        <f>IF(ISNUMBER(FIND('7.result'!$AO$2,A4737,1))=TRUE,1,0)</f>
        <v>0</v>
      </c>
      <c r="C4737">
        <f>SUM($B$2:B4737)</f>
        <v>240</v>
      </c>
      <c r="D4737">
        <f t="shared" si="73"/>
        <v>0</v>
      </c>
    </row>
    <row r="4738" spans="1:4" x14ac:dyDescent="0.45">
      <c r="A4738" t="s">
        <v>5340</v>
      </c>
      <c r="B4738">
        <f>IF(ISNUMBER(FIND('7.result'!$AO$2,A4738,1))=TRUE,1,0)</f>
        <v>0</v>
      </c>
      <c r="C4738">
        <f>SUM($B$2:B4738)</f>
        <v>240</v>
      </c>
      <c r="D4738">
        <f t="shared" si="73"/>
        <v>0</v>
      </c>
    </row>
    <row r="4739" spans="1:4" x14ac:dyDescent="0.45">
      <c r="A4739" t="s">
        <v>5341</v>
      </c>
      <c r="B4739">
        <f>IF(ISNUMBER(FIND('7.result'!$AO$2,A4739,1))=TRUE,1,0)</f>
        <v>0</v>
      </c>
      <c r="C4739">
        <f>SUM($B$2:B4739)</f>
        <v>240</v>
      </c>
      <c r="D4739">
        <f t="shared" si="73"/>
        <v>0</v>
      </c>
    </row>
    <row r="4740" spans="1:4" x14ac:dyDescent="0.45">
      <c r="A4740" t="s">
        <v>5342</v>
      </c>
      <c r="B4740">
        <f>IF(ISNUMBER(FIND('7.result'!$AO$2,A4740,1))=TRUE,1,0)</f>
        <v>0</v>
      </c>
      <c r="C4740">
        <f>SUM($B$2:B4740)</f>
        <v>240</v>
      </c>
      <c r="D4740">
        <f t="shared" ref="D4740:D4803" si="74">IF(C4740=C4739,0,C4740)</f>
        <v>0</v>
      </c>
    </row>
    <row r="4741" spans="1:4" x14ac:dyDescent="0.45">
      <c r="A4741" t="s">
        <v>5343</v>
      </c>
      <c r="B4741">
        <f>IF(ISNUMBER(FIND('7.result'!$AO$2,A4741,1))=TRUE,1,0)</f>
        <v>0</v>
      </c>
      <c r="C4741">
        <f>SUM($B$2:B4741)</f>
        <v>240</v>
      </c>
      <c r="D4741">
        <f t="shared" si="74"/>
        <v>0</v>
      </c>
    </row>
    <row r="4742" spans="1:4" x14ac:dyDescent="0.45">
      <c r="A4742" t="s">
        <v>5344</v>
      </c>
      <c r="B4742">
        <f>IF(ISNUMBER(FIND('7.result'!$AO$2,A4742,1))=TRUE,1,0)</f>
        <v>0</v>
      </c>
      <c r="C4742">
        <f>SUM($B$2:B4742)</f>
        <v>240</v>
      </c>
      <c r="D4742">
        <f t="shared" si="74"/>
        <v>0</v>
      </c>
    </row>
    <row r="4743" spans="1:4" x14ac:dyDescent="0.45">
      <c r="A4743" t="s">
        <v>5345</v>
      </c>
      <c r="B4743">
        <f>IF(ISNUMBER(FIND('7.result'!$AO$2,A4743,1))=TRUE,1,0)</f>
        <v>0</v>
      </c>
      <c r="C4743">
        <f>SUM($B$2:B4743)</f>
        <v>240</v>
      </c>
      <c r="D4743">
        <f t="shared" si="74"/>
        <v>0</v>
      </c>
    </row>
    <row r="4744" spans="1:4" x14ac:dyDescent="0.45">
      <c r="A4744" t="s">
        <v>5346</v>
      </c>
      <c r="B4744">
        <f>IF(ISNUMBER(FIND('7.result'!$AO$2,A4744,1))=TRUE,1,0)</f>
        <v>0</v>
      </c>
      <c r="C4744">
        <f>SUM($B$2:B4744)</f>
        <v>240</v>
      </c>
      <c r="D4744">
        <f t="shared" si="74"/>
        <v>0</v>
      </c>
    </row>
    <row r="4745" spans="1:4" x14ac:dyDescent="0.45">
      <c r="A4745" t="s">
        <v>5347</v>
      </c>
      <c r="B4745">
        <f>IF(ISNUMBER(FIND('7.result'!$AO$2,A4745,1))=TRUE,1,0)</f>
        <v>0</v>
      </c>
      <c r="C4745">
        <f>SUM($B$2:B4745)</f>
        <v>240</v>
      </c>
      <c r="D4745">
        <f t="shared" si="74"/>
        <v>0</v>
      </c>
    </row>
    <row r="4746" spans="1:4" x14ac:dyDescent="0.45">
      <c r="A4746" t="s">
        <v>5348</v>
      </c>
      <c r="B4746">
        <f>IF(ISNUMBER(FIND('7.result'!$AO$2,A4746,1))=TRUE,1,0)</f>
        <v>0</v>
      </c>
      <c r="C4746">
        <f>SUM($B$2:B4746)</f>
        <v>240</v>
      </c>
      <c r="D4746">
        <f t="shared" si="74"/>
        <v>0</v>
      </c>
    </row>
    <row r="4747" spans="1:4" x14ac:dyDescent="0.45">
      <c r="A4747" t="s">
        <v>5349</v>
      </c>
      <c r="B4747">
        <f>IF(ISNUMBER(FIND('7.result'!$AO$2,A4747,1))=TRUE,1,0)</f>
        <v>0</v>
      </c>
      <c r="C4747">
        <f>SUM($B$2:B4747)</f>
        <v>240</v>
      </c>
      <c r="D4747">
        <f t="shared" si="74"/>
        <v>0</v>
      </c>
    </row>
    <row r="4748" spans="1:4" x14ac:dyDescent="0.45">
      <c r="A4748" t="s">
        <v>5350</v>
      </c>
      <c r="B4748">
        <f>IF(ISNUMBER(FIND('7.result'!$AO$2,A4748,1))=TRUE,1,0)</f>
        <v>0</v>
      </c>
      <c r="C4748">
        <f>SUM($B$2:B4748)</f>
        <v>240</v>
      </c>
      <c r="D4748">
        <f t="shared" si="74"/>
        <v>0</v>
      </c>
    </row>
    <row r="4749" spans="1:4" x14ac:dyDescent="0.45">
      <c r="A4749" t="s">
        <v>5351</v>
      </c>
      <c r="B4749">
        <f>IF(ISNUMBER(FIND('7.result'!$AO$2,A4749,1))=TRUE,1,0)</f>
        <v>0</v>
      </c>
      <c r="C4749">
        <f>SUM($B$2:B4749)</f>
        <v>240</v>
      </c>
      <c r="D4749">
        <f t="shared" si="74"/>
        <v>0</v>
      </c>
    </row>
    <row r="4750" spans="1:4" x14ac:dyDescent="0.45">
      <c r="A4750" t="s">
        <v>5352</v>
      </c>
      <c r="B4750">
        <f>IF(ISNUMBER(FIND('7.result'!$AO$2,A4750,1))=TRUE,1,0)</f>
        <v>0</v>
      </c>
      <c r="C4750">
        <f>SUM($B$2:B4750)</f>
        <v>240</v>
      </c>
      <c r="D4750">
        <f t="shared" si="74"/>
        <v>0</v>
      </c>
    </row>
    <row r="4751" spans="1:4" x14ac:dyDescent="0.45">
      <c r="A4751" t="s">
        <v>5353</v>
      </c>
      <c r="B4751">
        <f>IF(ISNUMBER(FIND('7.result'!$AO$2,A4751,1))=TRUE,1,0)</f>
        <v>0</v>
      </c>
      <c r="C4751">
        <f>SUM($B$2:B4751)</f>
        <v>240</v>
      </c>
      <c r="D4751">
        <f t="shared" si="74"/>
        <v>0</v>
      </c>
    </row>
    <row r="4752" spans="1:4" x14ac:dyDescent="0.45">
      <c r="A4752" t="s">
        <v>5354</v>
      </c>
      <c r="B4752">
        <f>IF(ISNUMBER(FIND('7.result'!$AO$2,A4752,1))=TRUE,1,0)</f>
        <v>0</v>
      </c>
      <c r="C4752">
        <f>SUM($B$2:B4752)</f>
        <v>240</v>
      </c>
      <c r="D4752">
        <f t="shared" si="74"/>
        <v>0</v>
      </c>
    </row>
    <row r="4753" spans="1:4" x14ac:dyDescent="0.45">
      <c r="A4753" t="s">
        <v>5355</v>
      </c>
      <c r="B4753">
        <f>IF(ISNUMBER(FIND('7.result'!$AO$2,A4753,1))=TRUE,1,0)</f>
        <v>0</v>
      </c>
      <c r="C4753">
        <f>SUM($B$2:B4753)</f>
        <v>240</v>
      </c>
      <c r="D4753">
        <f t="shared" si="74"/>
        <v>0</v>
      </c>
    </row>
    <row r="4754" spans="1:4" x14ac:dyDescent="0.45">
      <c r="A4754" t="s">
        <v>5356</v>
      </c>
      <c r="B4754">
        <f>IF(ISNUMBER(FIND('7.result'!$AO$2,A4754,1))=TRUE,1,0)</f>
        <v>0</v>
      </c>
      <c r="C4754">
        <f>SUM($B$2:B4754)</f>
        <v>240</v>
      </c>
      <c r="D4754">
        <f t="shared" si="74"/>
        <v>0</v>
      </c>
    </row>
    <row r="4755" spans="1:4" x14ac:dyDescent="0.45">
      <c r="A4755" t="s">
        <v>5357</v>
      </c>
      <c r="B4755">
        <f>IF(ISNUMBER(FIND('7.result'!$AO$2,A4755,1))=TRUE,1,0)</f>
        <v>0</v>
      </c>
      <c r="C4755">
        <f>SUM($B$2:B4755)</f>
        <v>240</v>
      </c>
      <c r="D4755">
        <f t="shared" si="74"/>
        <v>0</v>
      </c>
    </row>
    <row r="4756" spans="1:4" x14ac:dyDescent="0.45">
      <c r="A4756" t="s">
        <v>5358</v>
      </c>
      <c r="B4756">
        <f>IF(ISNUMBER(FIND('7.result'!$AO$2,A4756,1))=TRUE,1,0)</f>
        <v>0</v>
      </c>
      <c r="C4756">
        <f>SUM($B$2:B4756)</f>
        <v>240</v>
      </c>
      <c r="D4756">
        <f t="shared" si="74"/>
        <v>0</v>
      </c>
    </row>
    <row r="4757" spans="1:4" x14ac:dyDescent="0.45">
      <c r="A4757" t="s">
        <v>5359</v>
      </c>
      <c r="B4757">
        <f>IF(ISNUMBER(FIND('7.result'!$AO$2,A4757,1))=TRUE,1,0)</f>
        <v>0</v>
      </c>
      <c r="C4757">
        <f>SUM($B$2:B4757)</f>
        <v>240</v>
      </c>
      <c r="D4757">
        <f t="shared" si="74"/>
        <v>0</v>
      </c>
    </row>
    <row r="4758" spans="1:4" x14ac:dyDescent="0.45">
      <c r="A4758" t="s">
        <v>5360</v>
      </c>
      <c r="B4758">
        <f>IF(ISNUMBER(FIND('7.result'!$AO$2,A4758,1))=TRUE,1,0)</f>
        <v>0</v>
      </c>
      <c r="C4758">
        <f>SUM($B$2:B4758)</f>
        <v>240</v>
      </c>
      <c r="D4758">
        <f t="shared" si="74"/>
        <v>0</v>
      </c>
    </row>
    <row r="4759" spans="1:4" x14ac:dyDescent="0.45">
      <c r="A4759" t="s">
        <v>5361</v>
      </c>
      <c r="B4759">
        <f>IF(ISNUMBER(FIND('7.result'!$AO$2,A4759,1))=TRUE,1,0)</f>
        <v>0</v>
      </c>
      <c r="C4759">
        <f>SUM($B$2:B4759)</f>
        <v>240</v>
      </c>
      <c r="D4759">
        <f t="shared" si="74"/>
        <v>0</v>
      </c>
    </row>
    <row r="4760" spans="1:4" x14ac:dyDescent="0.45">
      <c r="A4760" t="s">
        <v>5362</v>
      </c>
      <c r="B4760">
        <f>IF(ISNUMBER(FIND('7.result'!$AO$2,A4760,1))=TRUE,1,0)</f>
        <v>0</v>
      </c>
      <c r="C4760">
        <f>SUM($B$2:B4760)</f>
        <v>240</v>
      </c>
      <c r="D4760">
        <f t="shared" si="74"/>
        <v>0</v>
      </c>
    </row>
    <row r="4761" spans="1:4" x14ac:dyDescent="0.45">
      <c r="A4761" t="s">
        <v>5363</v>
      </c>
      <c r="B4761">
        <f>IF(ISNUMBER(FIND('7.result'!$AO$2,A4761,1))=TRUE,1,0)</f>
        <v>0</v>
      </c>
      <c r="C4761">
        <f>SUM($B$2:B4761)</f>
        <v>240</v>
      </c>
      <c r="D4761">
        <f t="shared" si="74"/>
        <v>0</v>
      </c>
    </row>
    <row r="4762" spans="1:4" x14ac:dyDescent="0.45">
      <c r="A4762" t="s">
        <v>5364</v>
      </c>
      <c r="B4762">
        <f>IF(ISNUMBER(FIND('7.result'!$AO$2,A4762,1))=TRUE,1,0)</f>
        <v>0</v>
      </c>
      <c r="C4762">
        <f>SUM($B$2:B4762)</f>
        <v>240</v>
      </c>
      <c r="D4762">
        <f t="shared" si="74"/>
        <v>0</v>
      </c>
    </row>
    <row r="4763" spans="1:4" x14ac:dyDescent="0.45">
      <c r="A4763" t="s">
        <v>5365</v>
      </c>
      <c r="B4763">
        <f>IF(ISNUMBER(FIND('7.result'!$AO$2,A4763,1))=TRUE,1,0)</f>
        <v>0</v>
      </c>
      <c r="C4763">
        <f>SUM($B$2:B4763)</f>
        <v>240</v>
      </c>
      <c r="D4763">
        <f t="shared" si="74"/>
        <v>0</v>
      </c>
    </row>
    <row r="4764" spans="1:4" x14ac:dyDescent="0.45">
      <c r="A4764" t="s">
        <v>5365</v>
      </c>
      <c r="B4764">
        <f>IF(ISNUMBER(FIND('7.result'!$AO$2,A4764,1))=TRUE,1,0)</f>
        <v>0</v>
      </c>
      <c r="C4764">
        <f>SUM($B$2:B4764)</f>
        <v>240</v>
      </c>
      <c r="D4764">
        <f t="shared" si="74"/>
        <v>0</v>
      </c>
    </row>
    <row r="4765" spans="1:4" x14ac:dyDescent="0.45">
      <c r="A4765" t="s">
        <v>5366</v>
      </c>
      <c r="B4765">
        <f>IF(ISNUMBER(FIND('7.result'!$AO$2,A4765,1))=TRUE,1,0)</f>
        <v>0</v>
      </c>
      <c r="C4765">
        <f>SUM($B$2:B4765)</f>
        <v>240</v>
      </c>
      <c r="D4765">
        <f t="shared" si="74"/>
        <v>0</v>
      </c>
    </row>
    <row r="4766" spans="1:4" x14ac:dyDescent="0.45">
      <c r="A4766" t="s">
        <v>5367</v>
      </c>
      <c r="B4766">
        <f>IF(ISNUMBER(FIND('7.result'!$AO$2,A4766,1))=TRUE,1,0)</f>
        <v>0</v>
      </c>
      <c r="C4766">
        <f>SUM($B$2:B4766)</f>
        <v>240</v>
      </c>
      <c r="D4766">
        <f t="shared" si="74"/>
        <v>0</v>
      </c>
    </row>
    <row r="4767" spans="1:4" x14ac:dyDescent="0.45">
      <c r="A4767" t="s">
        <v>5368</v>
      </c>
      <c r="B4767">
        <f>IF(ISNUMBER(FIND('7.result'!$AO$2,A4767,1))=TRUE,1,0)</f>
        <v>0</v>
      </c>
      <c r="C4767">
        <f>SUM($B$2:B4767)</f>
        <v>240</v>
      </c>
      <c r="D4767">
        <f t="shared" si="74"/>
        <v>0</v>
      </c>
    </row>
    <row r="4768" spans="1:4" x14ac:dyDescent="0.45">
      <c r="A4768" t="s">
        <v>5369</v>
      </c>
      <c r="B4768">
        <f>IF(ISNUMBER(FIND('7.result'!$AO$2,A4768,1))=TRUE,1,0)</f>
        <v>0</v>
      </c>
      <c r="C4768">
        <f>SUM($B$2:B4768)</f>
        <v>240</v>
      </c>
      <c r="D4768">
        <f t="shared" si="74"/>
        <v>0</v>
      </c>
    </row>
    <row r="4769" spans="1:4" x14ac:dyDescent="0.45">
      <c r="A4769" t="s">
        <v>5370</v>
      </c>
      <c r="B4769">
        <f>IF(ISNUMBER(FIND('7.result'!$AO$2,A4769,1))=TRUE,1,0)</f>
        <v>0</v>
      </c>
      <c r="C4769">
        <f>SUM($B$2:B4769)</f>
        <v>240</v>
      </c>
      <c r="D4769">
        <f t="shared" si="74"/>
        <v>0</v>
      </c>
    </row>
    <row r="4770" spans="1:4" x14ac:dyDescent="0.45">
      <c r="A4770" t="s">
        <v>5371</v>
      </c>
      <c r="B4770">
        <f>IF(ISNUMBER(FIND('7.result'!$AO$2,A4770,1))=TRUE,1,0)</f>
        <v>0</v>
      </c>
      <c r="C4770">
        <f>SUM($B$2:B4770)</f>
        <v>240</v>
      </c>
      <c r="D4770">
        <f t="shared" si="74"/>
        <v>0</v>
      </c>
    </row>
    <row r="4771" spans="1:4" x14ac:dyDescent="0.45">
      <c r="A4771" t="s">
        <v>5372</v>
      </c>
      <c r="B4771">
        <f>IF(ISNUMBER(FIND('7.result'!$AO$2,A4771,1))=TRUE,1,0)</f>
        <v>0</v>
      </c>
      <c r="C4771">
        <f>SUM($B$2:B4771)</f>
        <v>240</v>
      </c>
      <c r="D4771">
        <f t="shared" si="74"/>
        <v>0</v>
      </c>
    </row>
    <row r="4772" spans="1:4" x14ac:dyDescent="0.45">
      <c r="A4772" t="s">
        <v>5373</v>
      </c>
      <c r="B4772">
        <f>IF(ISNUMBER(FIND('7.result'!$AO$2,A4772,1))=TRUE,1,0)</f>
        <v>0</v>
      </c>
      <c r="C4772">
        <f>SUM($B$2:B4772)</f>
        <v>240</v>
      </c>
      <c r="D4772">
        <f t="shared" si="74"/>
        <v>0</v>
      </c>
    </row>
    <row r="4773" spans="1:4" x14ac:dyDescent="0.45">
      <c r="A4773" t="s">
        <v>5374</v>
      </c>
      <c r="B4773">
        <f>IF(ISNUMBER(FIND('7.result'!$AO$2,A4773,1))=TRUE,1,0)</f>
        <v>0</v>
      </c>
      <c r="C4773">
        <f>SUM($B$2:B4773)</f>
        <v>240</v>
      </c>
      <c r="D4773">
        <f t="shared" si="74"/>
        <v>0</v>
      </c>
    </row>
    <row r="4774" spans="1:4" x14ac:dyDescent="0.45">
      <c r="A4774" t="s">
        <v>5375</v>
      </c>
      <c r="B4774">
        <f>IF(ISNUMBER(FIND('7.result'!$AO$2,A4774,1))=TRUE,1,0)</f>
        <v>0</v>
      </c>
      <c r="C4774">
        <f>SUM($B$2:B4774)</f>
        <v>240</v>
      </c>
      <c r="D4774">
        <f t="shared" si="74"/>
        <v>0</v>
      </c>
    </row>
    <row r="4775" spans="1:4" x14ac:dyDescent="0.45">
      <c r="A4775" t="s">
        <v>5376</v>
      </c>
      <c r="B4775">
        <f>IF(ISNUMBER(FIND('7.result'!$AO$2,A4775,1))=TRUE,1,0)</f>
        <v>0</v>
      </c>
      <c r="C4775">
        <f>SUM($B$2:B4775)</f>
        <v>240</v>
      </c>
      <c r="D4775">
        <f t="shared" si="74"/>
        <v>0</v>
      </c>
    </row>
    <row r="4776" spans="1:4" x14ac:dyDescent="0.45">
      <c r="A4776" t="s">
        <v>5377</v>
      </c>
      <c r="B4776">
        <f>IF(ISNUMBER(FIND('7.result'!$AO$2,A4776,1))=TRUE,1,0)</f>
        <v>0</v>
      </c>
      <c r="C4776">
        <f>SUM($B$2:B4776)</f>
        <v>240</v>
      </c>
      <c r="D4776">
        <f t="shared" si="74"/>
        <v>0</v>
      </c>
    </row>
    <row r="4777" spans="1:4" x14ac:dyDescent="0.45">
      <c r="A4777" t="s">
        <v>5378</v>
      </c>
      <c r="B4777">
        <f>IF(ISNUMBER(FIND('7.result'!$AO$2,A4777,1))=TRUE,1,0)</f>
        <v>0</v>
      </c>
      <c r="C4777">
        <f>SUM($B$2:B4777)</f>
        <v>240</v>
      </c>
      <c r="D4777">
        <f t="shared" si="74"/>
        <v>0</v>
      </c>
    </row>
    <row r="4778" spans="1:4" x14ac:dyDescent="0.45">
      <c r="A4778" t="s">
        <v>5379</v>
      </c>
      <c r="B4778">
        <f>IF(ISNUMBER(FIND('7.result'!$AO$2,A4778,1))=TRUE,1,0)</f>
        <v>0</v>
      </c>
      <c r="C4778">
        <f>SUM($B$2:B4778)</f>
        <v>240</v>
      </c>
      <c r="D4778">
        <f t="shared" si="74"/>
        <v>0</v>
      </c>
    </row>
    <row r="4779" spans="1:4" x14ac:dyDescent="0.45">
      <c r="A4779" t="s">
        <v>5380</v>
      </c>
      <c r="B4779">
        <f>IF(ISNUMBER(FIND('7.result'!$AO$2,A4779,1))=TRUE,1,0)</f>
        <v>0</v>
      </c>
      <c r="C4779">
        <f>SUM($B$2:B4779)</f>
        <v>240</v>
      </c>
      <c r="D4779">
        <f t="shared" si="74"/>
        <v>0</v>
      </c>
    </row>
    <row r="4780" spans="1:4" x14ac:dyDescent="0.45">
      <c r="A4780" t="s">
        <v>5381</v>
      </c>
      <c r="B4780">
        <f>IF(ISNUMBER(FIND('7.result'!$AO$2,A4780,1))=TRUE,1,0)</f>
        <v>0</v>
      </c>
      <c r="C4780">
        <f>SUM($B$2:B4780)</f>
        <v>240</v>
      </c>
      <c r="D4780">
        <f t="shared" si="74"/>
        <v>0</v>
      </c>
    </row>
    <row r="4781" spans="1:4" x14ac:dyDescent="0.45">
      <c r="A4781" t="s">
        <v>5382</v>
      </c>
      <c r="B4781">
        <f>IF(ISNUMBER(FIND('7.result'!$AO$2,A4781,1))=TRUE,1,0)</f>
        <v>0</v>
      </c>
      <c r="C4781">
        <f>SUM($B$2:B4781)</f>
        <v>240</v>
      </c>
      <c r="D4781">
        <f t="shared" si="74"/>
        <v>0</v>
      </c>
    </row>
    <row r="4782" spans="1:4" x14ac:dyDescent="0.45">
      <c r="A4782" t="s">
        <v>5383</v>
      </c>
      <c r="B4782">
        <f>IF(ISNUMBER(FIND('7.result'!$AO$2,A4782,1))=TRUE,1,0)</f>
        <v>0</v>
      </c>
      <c r="C4782">
        <f>SUM($B$2:B4782)</f>
        <v>240</v>
      </c>
      <c r="D4782">
        <f t="shared" si="74"/>
        <v>0</v>
      </c>
    </row>
    <row r="4783" spans="1:4" x14ac:dyDescent="0.45">
      <c r="A4783" t="s">
        <v>5384</v>
      </c>
      <c r="B4783">
        <f>IF(ISNUMBER(FIND('7.result'!$AO$2,A4783,1))=TRUE,1,0)</f>
        <v>0</v>
      </c>
      <c r="C4783">
        <f>SUM($B$2:B4783)</f>
        <v>240</v>
      </c>
      <c r="D4783">
        <f t="shared" si="74"/>
        <v>0</v>
      </c>
    </row>
    <row r="4784" spans="1:4" x14ac:dyDescent="0.45">
      <c r="A4784" t="s">
        <v>5385</v>
      </c>
      <c r="B4784">
        <f>IF(ISNUMBER(FIND('7.result'!$AO$2,A4784,1))=TRUE,1,0)</f>
        <v>0</v>
      </c>
      <c r="C4784">
        <f>SUM($B$2:B4784)</f>
        <v>240</v>
      </c>
      <c r="D4784">
        <f t="shared" si="74"/>
        <v>0</v>
      </c>
    </row>
    <row r="4785" spans="1:4" x14ac:dyDescent="0.45">
      <c r="A4785" t="s">
        <v>5386</v>
      </c>
      <c r="B4785">
        <f>IF(ISNUMBER(FIND('7.result'!$AO$2,A4785,1))=TRUE,1,0)</f>
        <v>0</v>
      </c>
      <c r="C4785">
        <f>SUM($B$2:B4785)</f>
        <v>240</v>
      </c>
      <c r="D4785">
        <f t="shared" si="74"/>
        <v>0</v>
      </c>
    </row>
    <row r="4786" spans="1:4" x14ac:dyDescent="0.45">
      <c r="A4786" t="s">
        <v>5387</v>
      </c>
      <c r="B4786">
        <f>IF(ISNUMBER(FIND('7.result'!$AO$2,A4786,1))=TRUE,1,0)</f>
        <v>0</v>
      </c>
      <c r="C4786">
        <f>SUM($B$2:B4786)</f>
        <v>240</v>
      </c>
      <c r="D4786">
        <f t="shared" si="74"/>
        <v>0</v>
      </c>
    </row>
    <row r="4787" spans="1:4" x14ac:dyDescent="0.45">
      <c r="A4787" t="s">
        <v>5388</v>
      </c>
      <c r="B4787">
        <f>IF(ISNUMBER(FIND('7.result'!$AO$2,A4787,1))=TRUE,1,0)</f>
        <v>0</v>
      </c>
      <c r="C4787">
        <f>SUM($B$2:B4787)</f>
        <v>240</v>
      </c>
      <c r="D4787">
        <f t="shared" si="74"/>
        <v>0</v>
      </c>
    </row>
    <row r="4788" spans="1:4" x14ac:dyDescent="0.45">
      <c r="A4788" t="s">
        <v>5389</v>
      </c>
      <c r="B4788">
        <f>IF(ISNUMBER(FIND('7.result'!$AO$2,A4788,1))=TRUE,1,0)</f>
        <v>0</v>
      </c>
      <c r="C4788">
        <f>SUM($B$2:B4788)</f>
        <v>240</v>
      </c>
      <c r="D4788">
        <f t="shared" si="74"/>
        <v>0</v>
      </c>
    </row>
    <row r="4789" spans="1:4" x14ac:dyDescent="0.45">
      <c r="A4789" t="s">
        <v>5390</v>
      </c>
      <c r="B4789">
        <f>IF(ISNUMBER(FIND('7.result'!$AO$2,A4789,1))=TRUE,1,0)</f>
        <v>0</v>
      </c>
      <c r="C4789">
        <f>SUM($B$2:B4789)</f>
        <v>240</v>
      </c>
      <c r="D4789">
        <f t="shared" si="74"/>
        <v>0</v>
      </c>
    </row>
    <row r="4790" spans="1:4" x14ac:dyDescent="0.45">
      <c r="A4790" t="s">
        <v>5391</v>
      </c>
      <c r="B4790">
        <f>IF(ISNUMBER(FIND('7.result'!$AO$2,A4790,1))=TRUE,1,0)</f>
        <v>0</v>
      </c>
      <c r="C4790">
        <f>SUM($B$2:B4790)</f>
        <v>240</v>
      </c>
      <c r="D4790">
        <f t="shared" si="74"/>
        <v>0</v>
      </c>
    </row>
    <row r="4791" spans="1:4" x14ac:dyDescent="0.45">
      <c r="A4791" t="s">
        <v>5392</v>
      </c>
      <c r="B4791">
        <f>IF(ISNUMBER(FIND('7.result'!$AO$2,A4791,1))=TRUE,1,0)</f>
        <v>0</v>
      </c>
      <c r="C4791">
        <f>SUM($B$2:B4791)</f>
        <v>240</v>
      </c>
      <c r="D4791">
        <f t="shared" si="74"/>
        <v>0</v>
      </c>
    </row>
    <row r="4792" spans="1:4" x14ac:dyDescent="0.45">
      <c r="A4792" t="s">
        <v>5393</v>
      </c>
      <c r="B4792">
        <f>IF(ISNUMBER(FIND('7.result'!$AO$2,A4792,1))=TRUE,1,0)</f>
        <v>0</v>
      </c>
      <c r="C4792">
        <f>SUM($B$2:B4792)</f>
        <v>240</v>
      </c>
      <c r="D4792">
        <f t="shared" si="74"/>
        <v>0</v>
      </c>
    </row>
    <row r="4793" spans="1:4" x14ac:dyDescent="0.45">
      <c r="A4793" t="s">
        <v>5394</v>
      </c>
      <c r="B4793">
        <f>IF(ISNUMBER(FIND('7.result'!$AO$2,A4793,1))=TRUE,1,0)</f>
        <v>0</v>
      </c>
      <c r="C4793">
        <f>SUM($B$2:B4793)</f>
        <v>240</v>
      </c>
      <c r="D4793">
        <f t="shared" si="74"/>
        <v>0</v>
      </c>
    </row>
    <row r="4794" spans="1:4" x14ac:dyDescent="0.45">
      <c r="A4794" t="s">
        <v>5395</v>
      </c>
      <c r="B4794">
        <f>IF(ISNUMBER(FIND('7.result'!$AO$2,A4794,1))=TRUE,1,0)</f>
        <v>0</v>
      </c>
      <c r="C4794">
        <f>SUM($B$2:B4794)</f>
        <v>240</v>
      </c>
      <c r="D4794">
        <f t="shared" si="74"/>
        <v>0</v>
      </c>
    </row>
    <row r="4795" spans="1:4" x14ac:dyDescent="0.45">
      <c r="A4795" t="s">
        <v>5396</v>
      </c>
      <c r="B4795">
        <f>IF(ISNUMBER(FIND('7.result'!$AO$2,A4795,1))=TRUE,1,0)</f>
        <v>0</v>
      </c>
      <c r="C4795">
        <f>SUM($B$2:B4795)</f>
        <v>240</v>
      </c>
      <c r="D4795">
        <f t="shared" si="74"/>
        <v>0</v>
      </c>
    </row>
    <row r="4796" spans="1:4" x14ac:dyDescent="0.45">
      <c r="A4796" t="s">
        <v>5397</v>
      </c>
      <c r="B4796">
        <f>IF(ISNUMBER(FIND('7.result'!$AO$2,A4796,1))=TRUE,1,0)</f>
        <v>0</v>
      </c>
      <c r="C4796">
        <f>SUM($B$2:B4796)</f>
        <v>240</v>
      </c>
      <c r="D4796">
        <f t="shared" si="74"/>
        <v>0</v>
      </c>
    </row>
    <row r="4797" spans="1:4" x14ac:dyDescent="0.45">
      <c r="A4797" t="s">
        <v>5398</v>
      </c>
      <c r="B4797">
        <f>IF(ISNUMBER(FIND('7.result'!$AO$2,A4797,1))=TRUE,1,0)</f>
        <v>0</v>
      </c>
      <c r="C4797">
        <f>SUM($B$2:B4797)</f>
        <v>240</v>
      </c>
      <c r="D4797">
        <f t="shared" si="74"/>
        <v>0</v>
      </c>
    </row>
    <row r="4798" spans="1:4" x14ac:dyDescent="0.45">
      <c r="A4798" t="s">
        <v>5399</v>
      </c>
      <c r="B4798">
        <f>IF(ISNUMBER(FIND('7.result'!$AO$2,A4798,1))=TRUE,1,0)</f>
        <v>0</v>
      </c>
      <c r="C4798">
        <f>SUM($B$2:B4798)</f>
        <v>240</v>
      </c>
      <c r="D4798">
        <f t="shared" si="74"/>
        <v>0</v>
      </c>
    </row>
    <row r="4799" spans="1:4" x14ac:dyDescent="0.45">
      <c r="A4799" t="s">
        <v>5400</v>
      </c>
      <c r="B4799">
        <f>IF(ISNUMBER(FIND('7.result'!$AO$2,A4799,1))=TRUE,1,0)</f>
        <v>0</v>
      </c>
      <c r="C4799">
        <f>SUM($B$2:B4799)</f>
        <v>240</v>
      </c>
      <c r="D4799">
        <f t="shared" si="74"/>
        <v>0</v>
      </c>
    </row>
    <row r="4800" spans="1:4" x14ac:dyDescent="0.45">
      <c r="A4800" t="s">
        <v>5401</v>
      </c>
      <c r="B4800">
        <f>IF(ISNUMBER(FIND('7.result'!$AO$2,A4800,1))=TRUE,1,0)</f>
        <v>0</v>
      </c>
      <c r="C4800">
        <f>SUM($B$2:B4800)</f>
        <v>240</v>
      </c>
      <c r="D4800">
        <f t="shared" si="74"/>
        <v>0</v>
      </c>
    </row>
    <row r="4801" spans="1:4" x14ac:dyDescent="0.45">
      <c r="A4801" t="s">
        <v>5402</v>
      </c>
      <c r="B4801">
        <f>IF(ISNUMBER(FIND('7.result'!$AO$2,A4801,1))=TRUE,1,0)</f>
        <v>0</v>
      </c>
      <c r="C4801">
        <f>SUM($B$2:B4801)</f>
        <v>240</v>
      </c>
      <c r="D4801">
        <f t="shared" si="74"/>
        <v>0</v>
      </c>
    </row>
    <row r="4802" spans="1:4" x14ac:dyDescent="0.45">
      <c r="A4802" t="s">
        <v>5403</v>
      </c>
      <c r="B4802">
        <f>IF(ISNUMBER(FIND('7.result'!$AO$2,A4802,1))=TRUE,1,0)</f>
        <v>0</v>
      </c>
      <c r="C4802">
        <f>SUM($B$2:B4802)</f>
        <v>240</v>
      </c>
      <c r="D4802">
        <f t="shared" si="74"/>
        <v>0</v>
      </c>
    </row>
    <row r="4803" spans="1:4" x14ac:dyDescent="0.45">
      <c r="A4803" t="s">
        <v>5404</v>
      </c>
      <c r="B4803">
        <f>IF(ISNUMBER(FIND('7.result'!$AO$2,A4803,1))=TRUE,1,0)</f>
        <v>0</v>
      </c>
      <c r="C4803">
        <f>SUM($B$2:B4803)</f>
        <v>240</v>
      </c>
      <c r="D4803">
        <f t="shared" si="74"/>
        <v>0</v>
      </c>
    </row>
    <row r="4804" spans="1:4" x14ac:dyDescent="0.45">
      <c r="A4804" t="s">
        <v>5405</v>
      </c>
      <c r="B4804">
        <f>IF(ISNUMBER(FIND('7.result'!$AO$2,A4804,1))=TRUE,1,0)</f>
        <v>0</v>
      </c>
      <c r="C4804">
        <f>SUM($B$2:B4804)</f>
        <v>240</v>
      </c>
      <c r="D4804">
        <f t="shared" ref="D4804:D4867" si="75">IF(C4804=C4803,0,C4804)</f>
        <v>0</v>
      </c>
    </row>
    <row r="4805" spans="1:4" x14ac:dyDescent="0.45">
      <c r="A4805" t="s">
        <v>5406</v>
      </c>
      <c r="B4805">
        <f>IF(ISNUMBER(FIND('7.result'!$AO$2,A4805,1))=TRUE,1,0)</f>
        <v>0</v>
      </c>
      <c r="C4805">
        <f>SUM($B$2:B4805)</f>
        <v>240</v>
      </c>
      <c r="D4805">
        <f t="shared" si="75"/>
        <v>0</v>
      </c>
    </row>
    <row r="4806" spans="1:4" x14ac:dyDescent="0.45">
      <c r="A4806" t="s">
        <v>5407</v>
      </c>
      <c r="B4806">
        <f>IF(ISNUMBER(FIND('7.result'!$AO$2,A4806,1))=TRUE,1,0)</f>
        <v>0</v>
      </c>
      <c r="C4806">
        <f>SUM($B$2:B4806)</f>
        <v>240</v>
      </c>
      <c r="D4806">
        <f t="shared" si="75"/>
        <v>0</v>
      </c>
    </row>
    <row r="4807" spans="1:4" x14ac:dyDescent="0.45">
      <c r="A4807" t="s">
        <v>5408</v>
      </c>
      <c r="B4807">
        <f>IF(ISNUMBER(FIND('7.result'!$AO$2,A4807,1))=TRUE,1,0)</f>
        <v>0</v>
      </c>
      <c r="C4807">
        <f>SUM($B$2:B4807)</f>
        <v>240</v>
      </c>
      <c r="D4807">
        <f t="shared" si="75"/>
        <v>0</v>
      </c>
    </row>
    <row r="4808" spans="1:4" x14ac:dyDescent="0.45">
      <c r="A4808" t="s">
        <v>5409</v>
      </c>
      <c r="B4808">
        <f>IF(ISNUMBER(FIND('7.result'!$AO$2,A4808,1))=TRUE,1,0)</f>
        <v>0</v>
      </c>
      <c r="C4808">
        <f>SUM($B$2:B4808)</f>
        <v>240</v>
      </c>
      <c r="D4808">
        <f t="shared" si="75"/>
        <v>0</v>
      </c>
    </row>
    <row r="4809" spans="1:4" x14ac:dyDescent="0.45">
      <c r="A4809" t="s">
        <v>5410</v>
      </c>
      <c r="B4809">
        <f>IF(ISNUMBER(FIND('7.result'!$AO$2,A4809,1))=TRUE,1,0)</f>
        <v>0</v>
      </c>
      <c r="C4809">
        <f>SUM($B$2:B4809)</f>
        <v>240</v>
      </c>
      <c r="D4809">
        <f t="shared" si="75"/>
        <v>0</v>
      </c>
    </row>
    <row r="4810" spans="1:4" x14ac:dyDescent="0.45">
      <c r="A4810" t="s">
        <v>5411</v>
      </c>
      <c r="B4810">
        <f>IF(ISNUMBER(FIND('7.result'!$AO$2,A4810,1))=TRUE,1,0)</f>
        <v>0</v>
      </c>
      <c r="C4810">
        <f>SUM($B$2:B4810)</f>
        <v>240</v>
      </c>
      <c r="D4810">
        <f t="shared" si="75"/>
        <v>0</v>
      </c>
    </row>
    <row r="4811" spans="1:4" x14ac:dyDescent="0.45">
      <c r="A4811" t="s">
        <v>5412</v>
      </c>
      <c r="B4811">
        <f>IF(ISNUMBER(FIND('7.result'!$AO$2,A4811,1))=TRUE,1,0)</f>
        <v>0</v>
      </c>
      <c r="C4811">
        <f>SUM($B$2:B4811)</f>
        <v>240</v>
      </c>
      <c r="D4811">
        <f t="shared" si="75"/>
        <v>0</v>
      </c>
    </row>
    <row r="4812" spans="1:4" x14ac:dyDescent="0.45">
      <c r="A4812" t="s">
        <v>5413</v>
      </c>
      <c r="B4812">
        <f>IF(ISNUMBER(FIND('7.result'!$AO$2,A4812,1))=TRUE,1,0)</f>
        <v>0</v>
      </c>
      <c r="C4812">
        <f>SUM($B$2:B4812)</f>
        <v>240</v>
      </c>
      <c r="D4812">
        <f t="shared" si="75"/>
        <v>0</v>
      </c>
    </row>
    <row r="4813" spans="1:4" x14ac:dyDescent="0.45">
      <c r="A4813" t="s">
        <v>5414</v>
      </c>
      <c r="B4813">
        <f>IF(ISNUMBER(FIND('7.result'!$AO$2,A4813,1))=TRUE,1,0)</f>
        <v>0</v>
      </c>
      <c r="C4813">
        <f>SUM($B$2:B4813)</f>
        <v>240</v>
      </c>
      <c r="D4813">
        <f t="shared" si="75"/>
        <v>0</v>
      </c>
    </row>
    <row r="4814" spans="1:4" x14ac:dyDescent="0.45">
      <c r="A4814" t="s">
        <v>5415</v>
      </c>
      <c r="B4814">
        <f>IF(ISNUMBER(FIND('7.result'!$AO$2,A4814,1))=TRUE,1,0)</f>
        <v>0</v>
      </c>
      <c r="C4814">
        <f>SUM($B$2:B4814)</f>
        <v>240</v>
      </c>
      <c r="D4814">
        <f t="shared" si="75"/>
        <v>0</v>
      </c>
    </row>
    <row r="4815" spans="1:4" x14ac:dyDescent="0.45">
      <c r="A4815" t="s">
        <v>5416</v>
      </c>
      <c r="B4815">
        <f>IF(ISNUMBER(FIND('7.result'!$AO$2,A4815,1))=TRUE,1,0)</f>
        <v>0</v>
      </c>
      <c r="C4815">
        <f>SUM($B$2:B4815)</f>
        <v>240</v>
      </c>
      <c r="D4815">
        <f t="shared" si="75"/>
        <v>0</v>
      </c>
    </row>
    <row r="4816" spans="1:4" x14ac:dyDescent="0.45">
      <c r="A4816" t="s">
        <v>5417</v>
      </c>
      <c r="B4816">
        <f>IF(ISNUMBER(FIND('7.result'!$AO$2,A4816,1))=TRUE,1,0)</f>
        <v>0</v>
      </c>
      <c r="C4816">
        <f>SUM($B$2:B4816)</f>
        <v>240</v>
      </c>
      <c r="D4816">
        <f t="shared" si="75"/>
        <v>0</v>
      </c>
    </row>
    <row r="4817" spans="1:4" x14ac:dyDescent="0.45">
      <c r="A4817" t="s">
        <v>5418</v>
      </c>
      <c r="B4817">
        <f>IF(ISNUMBER(FIND('7.result'!$AO$2,A4817,1))=TRUE,1,0)</f>
        <v>1</v>
      </c>
      <c r="C4817">
        <f>SUM($B$2:B4817)</f>
        <v>241</v>
      </c>
      <c r="D4817">
        <f t="shared" si="75"/>
        <v>241</v>
      </c>
    </row>
    <row r="4818" spans="1:4" x14ac:dyDescent="0.45">
      <c r="A4818" t="s">
        <v>5419</v>
      </c>
      <c r="B4818">
        <f>IF(ISNUMBER(FIND('7.result'!$AO$2,A4818,1))=TRUE,1,0)</f>
        <v>0</v>
      </c>
      <c r="C4818">
        <f>SUM($B$2:B4818)</f>
        <v>241</v>
      </c>
      <c r="D4818">
        <f t="shared" si="75"/>
        <v>0</v>
      </c>
    </row>
    <row r="4819" spans="1:4" x14ac:dyDescent="0.45">
      <c r="A4819" t="s">
        <v>5420</v>
      </c>
      <c r="B4819">
        <f>IF(ISNUMBER(FIND('7.result'!$AO$2,A4819,1))=TRUE,1,0)</f>
        <v>0</v>
      </c>
      <c r="C4819">
        <f>SUM($B$2:B4819)</f>
        <v>241</v>
      </c>
      <c r="D4819">
        <f t="shared" si="75"/>
        <v>0</v>
      </c>
    </row>
    <row r="4820" spans="1:4" x14ac:dyDescent="0.45">
      <c r="A4820" t="s">
        <v>5421</v>
      </c>
      <c r="B4820">
        <f>IF(ISNUMBER(FIND('7.result'!$AO$2,A4820,1))=TRUE,1,0)</f>
        <v>0</v>
      </c>
      <c r="C4820">
        <f>SUM($B$2:B4820)</f>
        <v>241</v>
      </c>
      <c r="D4820">
        <f t="shared" si="75"/>
        <v>0</v>
      </c>
    </row>
    <row r="4821" spans="1:4" x14ac:dyDescent="0.45">
      <c r="A4821" t="s">
        <v>5422</v>
      </c>
      <c r="B4821">
        <f>IF(ISNUMBER(FIND('7.result'!$AO$2,A4821,1))=TRUE,1,0)</f>
        <v>0</v>
      </c>
      <c r="C4821">
        <f>SUM($B$2:B4821)</f>
        <v>241</v>
      </c>
      <c r="D4821">
        <f t="shared" si="75"/>
        <v>0</v>
      </c>
    </row>
    <row r="4822" spans="1:4" x14ac:dyDescent="0.45">
      <c r="A4822" t="s">
        <v>5423</v>
      </c>
      <c r="B4822">
        <f>IF(ISNUMBER(FIND('7.result'!$AO$2,A4822,1))=TRUE,1,0)</f>
        <v>0</v>
      </c>
      <c r="C4822">
        <f>SUM($B$2:B4822)</f>
        <v>241</v>
      </c>
      <c r="D4822">
        <f t="shared" si="75"/>
        <v>0</v>
      </c>
    </row>
    <row r="4823" spans="1:4" x14ac:dyDescent="0.45">
      <c r="A4823" t="s">
        <v>5424</v>
      </c>
      <c r="B4823">
        <f>IF(ISNUMBER(FIND('7.result'!$AO$2,A4823,1))=TRUE,1,0)</f>
        <v>0</v>
      </c>
      <c r="C4823">
        <f>SUM($B$2:B4823)</f>
        <v>241</v>
      </c>
      <c r="D4823">
        <f t="shared" si="75"/>
        <v>0</v>
      </c>
    </row>
    <row r="4824" spans="1:4" x14ac:dyDescent="0.45">
      <c r="A4824" t="s">
        <v>5425</v>
      </c>
      <c r="B4824">
        <f>IF(ISNUMBER(FIND('7.result'!$AO$2,A4824,1))=TRUE,1,0)</f>
        <v>0</v>
      </c>
      <c r="C4824">
        <f>SUM($B$2:B4824)</f>
        <v>241</v>
      </c>
      <c r="D4824">
        <f t="shared" si="75"/>
        <v>0</v>
      </c>
    </row>
    <row r="4825" spans="1:4" x14ac:dyDescent="0.45">
      <c r="A4825" t="s">
        <v>5426</v>
      </c>
      <c r="B4825">
        <f>IF(ISNUMBER(FIND('7.result'!$AO$2,A4825,1))=TRUE,1,0)</f>
        <v>0</v>
      </c>
      <c r="C4825">
        <f>SUM($B$2:B4825)</f>
        <v>241</v>
      </c>
      <c r="D4825">
        <f t="shared" si="75"/>
        <v>0</v>
      </c>
    </row>
    <row r="4826" spans="1:4" x14ac:dyDescent="0.45">
      <c r="A4826" t="s">
        <v>5427</v>
      </c>
      <c r="B4826">
        <f>IF(ISNUMBER(FIND('7.result'!$AO$2,A4826,1))=TRUE,1,0)</f>
        <v>0</v>
      </c>
      <c r="C4826">
        <f>SUM($B$2:B4826)</f>
        <v>241</v>
      </c>
      <c r="D4826">
        <f t="shared" si="75"/>
        <v>0</v>
      </c>
    </row>
    <row r="4827" spans="1:4" x14ac:dyDescent="0.45">
      <c r="A4827" t="s">
        <v>5428</v>
      </c>
      <c r="B4827">
        <f>IF(ISNUMBER(FIND('7.result'!$AO$2,A4827,1))=TRUE,1,0)</f>
        <v>0</v>
      </c>
      <c r="C4827">
        <f>SUM($B$2:B4827)</f>
        <v>241</v>
      </c>
      <c r="D4827">
        <f t="shared" si="75"/>
        <v>0</v>
      </c>
    </row>
    <row r="4828" spans="1:4" x14ac:dyDescent="0.45">
      <c r="A4828" t="s">
        <v>5429</v>
      </c>
      <c r="B4828">
        <f>IF(ISNUMBER(FIND('7.result'!$AO$2,A4828,1))=TRUE,1,0)</f>
        <v>0</v>
      </c>
      <c r="C4828">
        <f>SUM($B$2:B4828)</f>
        <v>241</v>
      </c>
      <c r="D4828">
        <f t="shared" si="75"/>
        <v>0</v>
      </c>
    </row>
    <row r="4829" spans="1:4" x14ac:dyDescent="0.45">
      <c r="A4829" t="s">
        <v>5430</v>
      </c>
      <c r="B4829">
        <f>IF(ISNUMBER(FIND('7.result'!$AO$2,A4829,1))=TRUE,1,0)</f>
        <v>0</v>
      </c>
      <c r="C4829">
        <f>SUM($B$2:B4829)</f>
        <v>241</v>
      </c>
      <c r="D4829">
        <f t="shared" si="75"/>
        <v>0</v>
      </c>
    </row>
    <row r="4830" spans="1:4" x14ac:dyDescent="0.45">
      <c r="A4830" t="s">
        <v>5431</v>
      </c>
      <c r="B4830">
        <f>IF(ISNUMBER(FIND('7.result'!$AO$2,A4830,1))=TRUE,1,0)</f>
        <v>0</v>
      </c>
      <c r="C4830">
        <f>SUM($B$2:B4830)</f>
        <v>241</v>
      </c>
      <c r="D4830">
        <f t="shared" si="75"/>
        <v>0</v>
      </c>
    </row>
    <row r="4831" spans="1:4" x14ac:dyDescent="0.45">
      <c r="A4831" t="s">
        <v>5432</v>
      </c>
      <c r="B4831">
        <f>IF(ISNUMBER(FIND('7.result'!$AO$2,A4831,1))=TRUE,1,0)</f>
        <v>0</v>
      </c>
      <c r="C4831">
        <f>SUM($B$2:B4831)</f>
        <v>241</v>
      </c>
      <c r="D4831">
        <f t="shared" si="75"/>
        <v>0</v>
      </c>
    </row>
    <row r="4832" spans="1:4" x14ac:dyDescent="0.45">
      <c r="A4832" t="s">
        <v>1374</v>
      </c>
      <c r="B4832">
        <f>IF(ISNUMBER(FIND('7.result'!$AO$2,A4832,1))=TRUE,1,0)</f>
        <v>0</v>
      </c>
      <c r="C4832">
        <f>SUM($B$2:B4832)</f>
        <v>241</v>
      </c>
      <c r="D4832">
        <f t="shared" si="75"/>
        <v>0</v>
      </c>
    </row>
    <row r="4833" spans="1:4" x14ac:dyDescent="0.45">
      <c r="A4833" t="s">
        <v>1499</v>
      </c>
      <c r="B4833">
        <f>IF(ISNUMBER(FIND('7.result'!$AO$2,A4833,1))=TRUE,1,0)</f>
        <v>0</v>
      </c>
      <c r="C4833">
        <f>SUM($B$2:B4833)</f>
        <v>241</v>
      </c>
      <c r="D4833">
        <f t="shared" si="75"/>
        <v>0</v>
      </c>
    </row>
    <row r="4834" spans="1:4" x14ac:dyDescent="0.45">
      <c r="A4834" t="s">
        <v>5433</v>
      </c>
      <c r="B4834">
        <f>IF(ISNUMBER(FIND('7.result'!$AO$2,A4834,1))=TRUE,1,0)</f>
        <v>0</v>
      </c>
      <c r="C4834">
        <f>SUM($B$2:B4834)</f>
        <v>241</v>
      </c>
      <c r="D4834">
        <f t="shared" si="75"/>
        <v>0</v>
      </c>
    </row>
    <row r="4835" spans="1:4" x14ac:dyDescent="0.45">
      <c r="A4835" t="s">
        <v>5434</v>
      </c>
      <c r="B4835">
        <f>IF(ISNUMBER(FIND('7.result'!$AO$2,A4835,1))=TRUE,1,0)</f>
        <v>0</v>
      </c>
      <c r="C4835">
        <f>SUM($B$2:B4835)</f>
        <v>241</v>
      </c>
      <c r="D4835">
        <f t="shared" si="75"/>
        <v>0</v>
      </c>
    </row>
    <row r="4836" spans="1:4" x14ac:dyDescent="0.45">
      <c r="A4836" t="s">
        <v>5435</v>
      </c>
      <c r="B4836">
        <f>IF(ISNUMBER(FIND('7.result'!$AO$2,A4836,1))=TRUE,1,0)</f>
        <v>0</v>
      </c>
      <c r="C4836">
        <f>SUM($B$2:B4836)</f>
        <v>241</v>
      </c>
      <c r="D4836">
        <f t="shared" si="75"/>
        <v>0</v>
      </c>
    </row>
    <row r="4837" spans="1:4" x14ac:dyDescent="0.45">
      <c r="A4837" t="s">
        <v>5436</v>
      </c>
      <c r="B4837">
        <f>IF(ISNUMBER(FIND('7.result'!$AO$2,A4837,1))=TRUE,1,0)</f>
        <v>0</v>
      </c>
      <c r="C4837">
        <f>SUM($B$2:B4837)</f>
        <v>241</v>
      </c>
      <c r="D4837">
        <f t="shared" si="75"/>
        <v>0</v>
      </c>
    </row>
    <row r="4838" spans="1:4" x14ac:dyDescent="0.45">
      <c r="A4838" t="s">
        <v>5437</v>
      </c>
      <c r="B4838">
        <f>IF(ISNUMBER(FIND('7.result'!$AO$2,A4838,1))=TRUE,1,0)</f>
        <v>0</v>
      </c>
      <c r="C4838">
        <f>SUM($B$2:B4838)</f>
        <v>241</v>
      </c>
      <c r="D4838">
        <f t="shared" si="75"/>
        <v>0</v>
      </c>
    </row>
    <row r="4839" spans="1:4" x14ac:dyDescent="0.45">
      <c r="A4839" t="s">
        <v>5438</v>
      </c>
      <c r="B4839">
        <f>IF(ISNUMBER(FIND('7.result'!$AO$2,A4839,1))=TRUE,1,0)</f>
        <v>0</v>
      </c>
      <c r="C4839">
        <f>SUM($B$2:B4839)</f>
        <v>241</v>
      </c>
      <c r="D4839">
        <f t="shared" si="75"/>
        <v>0</v>
      </c>
    </row>
    <row r="4840" spans="1:4" x14ac:dyDescent="0.45">
      <c r="A4840" t="s">
        <v>5439</v>
      </c>
      <c r="B4840">
        <f>IF(ISNUMBER(FIND('7.result'!$AO$2,A4840,1))=TRUE,1,0)</f>
        <v>0</v>
      </c>
      <c r="C4840">
        <f>SUM($B$2:B4840)</f>
        <v>241</v>
      </c>
      <c r="D4840">
        <f t="shared" si="75"/>
        <v>0</v>
      </c>
    </row>
    <row r="4841" spans="1:4" x14ac:dyDescent="0.45">
      <c r="A4841" t="s">
        <v>5440</v>
      </c>
      <c r="B4841">
        <f>IF(ISNUMBER(FIND('7.result'!$AO$2,A4841,1))=TRUE,1,0)</f>
        <v>0</v>
      </c>
      <c r="C4841">
        <f>SUM($B$2:B4841)</f>
        <v>241</v>
      </c>
      <c r="D4841">
        <f t="shared" si="75"/>
        <v>0</v>
      </c>
    </row>
    <row r="4842" spans="1:4" x14ac:dyDescent="0.45">
      <c r="A4842" t="s">
        <v>5441</v>
      </c>
      <c r="B4842">
        <f>IF(ISNUMBER(FIND('7.result'!$AO$2,A4842,1))=TRUE,1,0)</f>
        <v>0</v>
      </c>
      <c r="C4842">
        <f>SUM($B$2:B4842)</f>
        <v>241</v>
      </c>
      <c r="D4842">
        <f t="shared" si="75"/>
        <v>0</v>
      </c>
    </row>
    <row r="4843" spans="1:4" x14ac:dyDescent="0.45">
      <c r="A4843" t="s">
        <v>5442</v>
      </c>
      <c r="B4843">
        <f>IF(ISNUMBER(FIND('7.result'!$AO$2,A4843,1))=TRUE,1,0)</f>
        <v>0</v>
      </c>
      <c r="C4843">
        <f>SUM($B$2:B4843)</f>
        <v>241</v>
      </c>
      <c r="D4843">
        <f t="shared" si="75"/>
        <v>0</v>
      </c>
    </row>
    <row r="4844" spans="1:4" x14ac:dyDescent="0.45">
      <c r="A4844" t="s">
        <v>5443</v>
      </c>
      <c r="B4844">
        <f>IF(ISNUMBER(FIND('7.result'!$AO$2,A4844,1))=TRUE,1,0)</f>
        <v>0</v>
      </c>
      <c r="C4844">
        <f>SUM($B$2:B4844)</f>
        <v>241</v>
      </c>
      <c r="D4844">
        <f t="shared" si="75"/>
        <v>0</v>
      </c>
    </row>
    <row r="4845" spans="1:4" x14ac:dyDescent="0.45">
      <c r="A4845" t="s">
        <v>5444</v>
      </c>
      <c r="B4845">
        <f>IF(ISNUMBER(FIND('7.result'!$AO$2,A4845,1))=TRUE,1,0)</f>
        <v>0</v>
      </c>
      <c r="C4845">
        <f>SUM($B$2:B4845)</f>
        <v>241</v>
      </c>
      <c r="D4845">
        <f t="shared" si="75"/>
        <v>0</v>
      </c>
    </row>
    <row r="4846" spans="1:4" x14ac:dyDescent="0.45">
      <c r="A4846" t="s">
        <v>5445</v>
      </c>
      <c r="B4846">
        <f>IF(ISNUMBER(FIND('7.result'!$AO$2,A4846,1))=TRUE,1,0)</f>
        <v>0</v>
      </c>
      <c r="C4846">
        <f>SUM($B$2:B4846)</f>
        <v>241</v>
      </c>
      <c r="D4846">
        <f t="shared" si="75"/>
        <v>0</v>
      </c>
    </row>
    <row r="4847" spans="1:4" x14ac:dyDescent="0.45">
      <c r="A4847" t="s">
        <v>5446</v>
      </c>
      <c r="B4847">
        <f>IF(ISNUMBER(FIND('7.result'!$AO$2,A4847,1))=TRUE,1,0)</f>
        <v>0</v>
      </c>
      <c r="C4847">
        <f>SUM($B$2:B4847)</f>
        <v>241</v>
      </c>
      <c r="D4847">
        <f t="shared" si="75"/>
        <v>0</v>
      </c>
    </row>
    <row r="4848" spans="1:4" x14ac:dyDescent="0.45">
      <c r="A4848" t="s">
        <v>5447</v>
      </c>
      <c r="B4848">
        <f>IF(ISNUMBER(FIND('7.result'!$AO$2,A4848,1))=TRUE,1,0)</f>
        <v>0</v>
      </c>
      <c r="C4848">
        <f>SUM($B$2:B4848)</f>
        <v>241</v>
      </c>
      <c r="D4848">
        <f t="shared" si="75"/>
        <v>0</v>
      </c>
    </row>
    <row r="4849" spans="1:4" x14ac:dyDescent="0.45">
      <c r="A4849" t="s">
        <v>5448</v>
      </c>
      <c r="B4849">
        <f>IF(ISNUMBER(FIND('7.result'!$AO$2,A4849,1))=TRUE,1,0)</f>
        <v>0</v>
      </c>
      <c r="C4849">
        <f>SUM($B$2:B4849)</f>
        <v>241</v>
      </c>
      <c r="D4849">
        <f t="shared" si="75"/>
        <v>0</v>
      </c>
    </row>
    <row r="4850" spans="1:4" x14ac:dyDescent="0.45">
      <c r="A4850" t="s">
        <v>5449</v>
      </c>
      <c r="B4850">
        <f>IF(ISNUMBER(FIND('7.result'!$AO$2,A4850,1))=TRUE,1,0)</f>
        <v>0</v>
      </c>
      <c r="C4850">
        <f>SUM($B$2:B4850)</f>
        <v>241</v>
      </c>
      <c r="D4850">
        <f t="shared" si="75"/>
        <v>0</v>
      </c>
    </row>
    <row r="4851" spans="1:4" x14ac:dyDescent="0.45">
      <c r="A4851" t="s">
        <v>5450</v>
      </c>
      <c r="B4851">
        <f>IF(ISNUMBER(FIND('7.result'!$AO$2,A4851,1))=TRUE,1,0)</f>
        <v>0</v>
      </c>
      <c r="C4851">
        <f>SUM($B$2:B4851)</f>
        <v>241</v>
      </c>
      <c r="D4851">
        <f t="shared" si="75"/>
        <v>0</v>
      </c>
    </row>
    <row r="4852" spans="1:4" x14ac:dyDescent="0.45">
      <c r="A4852" t="s">
        <v>5451</v>
      </c>
      <c r="B4852">
        <f>IF(ISNUMBER(FIND('7.result'!$AO$2,A4852,1))=TRUE,1,0)</f>
        <v>0</v>
      </c>
      <c r="C4852">
        <f>SUM($B$2:B4852)</f>
        <v>241</v>
      </c>
      <c r="D4852">
        <f t="shared" si="75"/>
        <v>0</v>
      </c>
    </row>
    <row r="4853" spans="1:4" x14ac:dyDescent="0.45">
      <c r="A4853" t="s">
        <v>5452</v>
      </c>
      <c r="B4853">
        <f>IF(ISNUMBER(FIND('7.result'!$AO$2,A4853,1))=TRUE,1,0)</f>
        <v>0</v>
      </c>
      <c r="C4853">
        <f>SUM($B$2:B4853)</f>
        <v>241</v>
      </c>
      <c r="D4853">
        <f t="shared" si="75"/>
        <v>0</v>
      </c>
    </row>
    <row r="4854" spans="1:4" x14ac:dyDescent="0.45">
      <c r="A4854" t="s">
        <v>5453</v>
      </c>
      <c r="B4854">
        <f>IF(ISNUMBER(FIND('7.result'!$AO$2,A4854,1))=TRUE,1,0)</f>
        <v>0</v>
      </c>
      <c r="C4854">
        <f>SUM($B$2:B4854)</f>
        <v>241</v>
      </c>
      <c r="D4854">
        <f t="shared" si="75"/>
        <v>0</v>
      </c>
    </row>
    <row r="4855" spans="1:4" x14ac:dyDescent="0.45">
      <c r="A4855" t="s">
        <v>5454</v>
      </c>
      <c r="B4855">
        <f>IF(ISNUMBER(FIND('7.result'!$AO$2,A4855,1))=TRUE,1,0)</f>
        <v>0</v>
      </c>
      <c r="C4855">
        <f>SUM($B$2:B4855)</f>
        <v>241</v>
      </c>
      <c r="D4855">
        <f t="shared" si="75"/>
        <v>0</v>
      </c>
    </row>
    <row r="4856" spans="1:4" x14ac:dyDescent="0.45">
      <c r="A4856" t="s">
        <v>5455</v>
      </c>
      <c r="B4856">
        <f>IF(ISNUMBER(FIND('7.result'!$AO$2,A4856,1))=TRUE,1,0)</f>
        <v>0</v>
      </c>
      <c r="C4856">
        <f>SUM($B$2:B4856)</f>
        <v>241</v>
      </c>
      <c r="D4856">
        <f t="shared" si="75"/>
        <v>0</v>
      </c>
    </row>
    <row r="4857" spans="1:4" x14ac:dyDescent="0.45">
      <c r="A4857" t="s">
        <v>5456</v>
      </c>
      <c r="B4857">
        <f>IF(ISNUMBER(FIND('7.result'!$AO$2,A4857,1))=TRUE,1,0)</f>
        <v>0</v>
      </c>
      <c r="C4857">
        <f>SUM($B$2:B4857)</f>
        <v>241</v>
      </c>
      <c r="D4857">
        <f t="shared" si="75"/>
        <v>0</v>
      </c>
    </row>
    <row r="4858" spans="1:4" x14ac:dyDescent="0.45">
      <c r="A4858" t="s">
        <v>5457</v>
      </c>
      <c r="B4858">
        <f>IF(ISNUMBER(FIND('7.result'!$AO$2,A4858,1))=TRUE,1,0)</f>
        <v>0</v>
      </c>
      <c r="C4858">
        <f>SUM($B$2:B4858)</f>
        <v>241</v>
      </c>
      <c r="D4858">
        <f t="shared" si="75"/>
        <v>0</v>
      </c>
    </row>
    <row r="4859" spans="1:4" x14ac:dyDescent="0.45">
      <c r="A4859" t="s">
        <v>5458</v>
      </c>
      <c r="B4859">
        <f>IF(ISNUMBER(FIND('7.result'!$AO$2,A4859,1))=TRUE,1,0)</f>
        <v>0</v>
      </c>
      <c r="C4859">
        <f>SUM($B$2:B4859)</f>
        <v>241</v>
      </c>
      <c r="D4859">
        <f t="shared" si="75"/>
        <v>0</v>
      </c>
    </row>
    <row r="4860" spans="1:4" x14ac:dyDescent="0.45">
      <c r="A4860" t="s">
        <v>5459</v>
      </c>
      <c r="B4860">
        <f>IF(ISNUMBER(FIND('7.result'!$AO$2,A4860,1))=TRUE,1,0)</f>
        <v>0</v>
      </c>
      <c r="C4860">
        <f>SUM($B$2:B4860)</f>
        <v>241</v>
      </c>
      <c r="D4860">
        <f t="shared" si="75"/>
        <v>0</v>
      </c>
    </row>
    <row r="4861" spans="1:4" x14ac:dyDescent="0.45">
      <c r="A4861" t="s">
        <v>5460</v>
      </c>
      <c r="B4861">
        <f>IF(ISNUMBER(FIND('7.result'!$AO$2,A4861,1))=TRUE,1,0)</f>
        <v>0</v>
      </c>
      <c r="C4861">
        <f>SUM($B$2:B4861)</f>
        <v>241</v>
      </c>
      <c r="D4861">
        <f t="shared" si="75"/>
        <v>0</v>
      </c>
    </row>
    <row r="4862" spans="1:4" x14ac:dyDescent="0.45">
      <c r="A4862" t="s">
        <v>5461</v>
      </c>
      <c r="B4862">
        <f>IF(ISNUMBER(FIND('7.result'!$AO$2,A4862,1))=TRUE,1,0)</f>
        <v>0</v>
      </c>
      <c r="C4862">
        <f>SUM($B$2:B4862)</f>
        <v>241</v>
      </c>
      <c r="D4862">
        <f t="shared" si="75"/>
        <v>0</v>
      </c>
    </row>
    <row r="4863" spans="1:4" x14ac:dyDescent="0.45">
      <c r="A4863" t="s">
        <v>5462</v>
      </c>
      <c r="B4863">
        <f>IF(ISNUMBER(FIND('7.result'!$AO$2,A4863,1))=TRUE,1,0)</f>
        <v>0</v>
      </c>
      <c r="C4863">
        <f>SUM($B$2:B4863)</f>
        <v>241</v>
      </c>
      <c r="D4863">
        <f t="shared" si="75"/>
        <v>0</v>
      </c>
    </row>
    <row r="4864" spans="1:4" x14ac:dyDescent="0.45">
      <c r="A4864" t="s">
        <v>5463</v>
      </c>
      <c r="B4864">
        <f>IF(ISNUMBER(FIND('7.result'!$AO$2,A4864,1))=TRUE,1,0)</f>
        <v>0</v>
      </c>
      <c r="C4864">
        <f>SUM($B$2:B4864)</f>
        <v>241</v>
      </c>
      <c r="D4864">
        <f t="shared" si="75"/>
        <v>0</v>
      </c>
    </row>
    <row r="4865" spans="1:4" x14ac:dyDescent="0.45">
      <c r="A4865" t="s">
        <v>5464</v>
      </c>
      <c r="B4865">
        <f>IF(ISNUMBER(FIND('7.result'!$AO$2,A4865,1))=TRUE,1,0)</f>
        <v>0</v>
      </c>
      <c r="C4865">
        <f>SUM($B$2:B4865)</f>
        <v>241</v>
      </c>
      <c r="D4865">
        <f t="shared" si="75"/>
        <v>0</v>
      </c>
    </row>
    <row r="4866" spans="1:4" x14ac:dyDescent="0.45">
      <c r="A4866" t="s">
        <v>5465</v>
      </c>
      <c r="B4866">
        <f>IF(ISNUMBER(FIND('7.result'!$AO$2,A4866,1))=TRUE,1,0)</f>
        <v>1</v>
      </c>
      <c r="C4866">
        <f>SUM($B$2:B4866)</f>
        <v>242</v>
      </c>
      <c r="D4866">
        <f t="shared" si="75"/>
        <v>242</v>
      </c>
    </row>
    <row r="4867" spans="1:4" x14ac:dyDescent="0.45">
      <c r="A4867" t="s">
        <v>5466</v>
      </c>
      <c r="B4867">
        <f>IF(ISNUMBER(FIND('7.result'!$AO$2,A4867,1))=TRUE,1,0)</f>
        <v>0</v>
      </c>
      <c r="C4867">
        <f>SUM($B$2:B4867)</f>
        <v>242</v>
      </c>
      <c r="D4867">
        <f t="shared" si="75"/>
        <v>0</v>
      </c>
    </row>
    <row r="4868" spans="1:4" x14ac:dyDescent="0.45">
      <c r="A4868" t="s">
        <v>5467</v>
      </c>
      <c r="B4868">
        <f>IF(ISNUMBER(FIND('7.result'!$AO$2,A4868,1))=TRUE,1,0)</f>
        <v>1</v>
      </c>
      <c r="C4868">
        <f>SUM($B$2:B4868)</f>
        <v>243</v>
      </c>
      <c r="D4868">
        <f t="shared" ref="D4868:D4931" si="76">IF(C4868=C4867,0,C4868)</f>
        <v>243</v>
      </c>
    </row>
    <row r="4869" spans="1:4" x14ac:dyDescent="0.45">
      <c r="A4869" t="s">
        <v>5468</v>
      </c>
      <c r="B4869">
        <f>IF(ISNUMBER(FIND('7.result'!$AO$2,A4869,1))=TRUE,1,0)</f>
        <v>0</v>
      </c>
      <c r="C4869">
        <f>SUM($B$2:B4869)</f>
        <v>243</v>
      </c>
      <c r="D4869">
        <f t="shared" si="76"/>
        <v>0</v>
      </c>
    </row>
    <row r="4870" spans="1:4" x14ac:dyDescent="0.45">
      <c r="A4870" t="s">
        <v>5469</v>
      </c>
      <c r="B4870">
        <f>IF(ISNUMBER(FIND('7.result'!$AO$2,A4870,1))=TRUE,1,0)</f>
        <v>0</v>
      </c>
      <c r="C4870">
        <f>SUM($B$2:B4870)</f>
        <v>243</v>
      </c>
      <c r="D4870">
        <f t="shared" si="76"/>
        <v>0</v>
      </c>
    </row>
    <row r="4871" spans="1:4" x14ac:dyDescent="0.45">
      <c r="A4871" t="s">
        <v>5470</v>
      </c>
      <c r="B4871">
        <f>IF(ISNUMBER(FIND('7.result'!$AO$2,A4871,1))=TRUE,1,0)</f>
        <v>0</v>
      </c>
      <c r="C4871">
        <f>SUM($B$2:B4871)</f>
        <v>243</v>
      </c>
      <c r="D4871">
        <f t="shared" si="76"/>
        <v>0</v>
      </c>
    </row>
    <row r="4872" spans="1:4" x14ac:dyDescent="0.45">
      <c r="A4872" t="s">
        <v>5471</v>
      </c>
      <c r="B4872">
        <f>IF(ISNUMBER(FIND('7.result'!$AO$2,A4872,1))=TRUE,1,0)</f>
        <v>0</v>
      </c>
      <c r="C4872">
        <f>SUM($B$2:B4872)</f>
        <v>243</v>
      </c>
      <c r="D4872">
        <f t="shared" si="76"/>
        <v>0</v>
      </c>
    </row>
    <row r="4873" spans="1:4" x14ac:dyDescent="0.45">
      <c r="A4873" t="s">
        <v>1924</v>
      </c>
      <c r="B4873">
        <f>IF(ISNUMBER(FIND('7.result'!$AO$2,A4873,1))=TRUE,1,0)</f>
        <v>0</v>
      </c>
      <c r="C4873">
        <f>SUM($B$2:B4873)</f>
        <v>243</v>
      </c>
      <c r="D4873">
        <f t="shared" si="76"/>
        <v>0</v>
      </c>
    </row>
    <row r="4874" spans="1:4" x14ac:dyDescent="0.45">
      <c r="A4874" t="s">
        <v>5472</v>
      </c>
      <c r="B4874">
        <f>IF(ISNUMBER(FIND('7.result'!$AO$2,A4874,1))=TRUE,1,0)</f>
        <v>0</v>
      </c>
      <c r="C4874">
        <f>SUM($B$2:B4874)</f>
        <v>243</v>
      </c>
      <c r="D4874">
        <f t="shared" si="76"/>
        <v>0</v>
      </c>
    </row>
    <row r="4875" spans="1:4" x14ac:dyDescent="0.45">
      <c r="A4875" t="s">
        <v>5473</v>
      </c>
      <c r="B4875">
        <f>IF(ISNUMBER(FIND('7.result'!$AO$2,A4875,1))=TRUE,1,0)</f>
        <v>1</v>
      </c>
      <c r="C4875">
        <f>SUM($B$2:B4875)</f>
        <v>244</v>
      </c>
      <c r="D4875">
        <f t="shared" si="76"/>
        <v>244</v>
      </c>
    </row>
    <row r="4876" spans="1:4" x14ac:dyDescent="0.45">
      <c r="A4876" t="s">
        <v>5474</v>
      </c>
      <c r="B4876">
        <f>IF(ISNUMBER(FIND('7.result'!$AO$2,A4876,1))=TRUE,1,0)</f>
        <v>0</v>
      </c>
      <c r="C4876">
        <f>SUM($B$2:B4876)</f>
        <v>244</v>
      </c>
      <c r="D4876">
        <f t="shared" si="76"/>
        <v>0</v>
      </c>
    </row>
    <row r="4877" spans="1:4" x14ac:dyDescent="0.45">
      <c r="A4877" t="s">
        <v>5475</v>
      </c>
      <c r="B4877">
        <f>IF(ISNUMBER(FIND('7.result'!$AO$2,A4877,1))=TRUE,1,0)</f>
        <v>0</v>
      </c>
      <c r="C4877">
        <f>SUM($B$2:B4877)</f>
        <v>244</v>
      </c>
      <c r="D4877">
        <f t="shared" si="76"/>
        <v>0</v>
      </c>
    </row>
    <row r="4878" spans="1:4" x14ac:dyDescent="0.45">
      <c r="A4878" t="s">
        <v>5476</v>
      </c>
      <c r="B4878">
        <f>IF(ISNUMBER(FIND('7.result'!$AO$2,A4878,1))=TRUE,1,0)</f>
        <v>0</v>
      </c>
      <c r="C4878">
        <f>SUM($B$2:B4878)</f>
        <v>244</v>
      </c>
      <c r="D4878">
        <f t="shared" si="76"/>
        <v>0</v>
      </c>
    </row>
    <row r="4879" spans="1:4" x14ac:dyDescent="0.45">
      <c r="A4879" t="s">
        <v>5477</v>
      </c>
      <c r="B4879">
        <f>IF(ISNUMBER(FIND('7.result'!$AO$2,A4879,1))=TRUE,1,0)</f>
        <v>0</v>
      </c>
      <c r="C4879">
        <f>SUM($B$2:B4879)</f>
        <v>244</v>
      </c>
      <c r="D4879">
        <f t="shared" si="76"/>
        <v>0</v>
      </c>
    </row>
    <row r="4880" spans="1:4" x14ac:dyDescent="0.45">
      <c r="A4880" t="s">
        <v>5478</v>
      </c>
      <c r="B4880">
        <f>IF(ISNUMBER(FIND('7.result'!$AO$2,A4880,1))=TRUE,1,0)</f>
        <v>0</v>
      </c>
      <c r="C4880">
        <f>SUM($B$2:B4880)</f>
        <v>244</v>
      </c>
      <c r="D4880">
        <f t="shared" si="76"/>
        <v>0</v>
      </c>
    </row>
    <row r="4881" spans="1:4" x14ac:dyDescent="0.45">
      <c r="A4881" t="s">
        <v>3787</v>
      </c>
      <c r="B4881">
        <f>IF(ISNUMBER(FIND('7.result'!$AO$2,A4881,1))=TRUE,1,0)</f>
        <v>0</v>
      </c>
      <c r="C4881">
        <f>SUM($B$2:B4881)</f>
        <v>244</v>
      </c>
      <c r="D4881">
        <f t="shared" si="76"/>
        <v>0</v>
      </c>
    </row>
    <row r="4882" spans="1:4" x14ac:dyDescent="0.45">
      <c r="A4882" t="s">
        <v>5479</v>
      </c>
      <c r="B4882">
        <f>IF(ISNUMBER(FIND('7.result'!$AO$2,A4882,1))=TRUE,1,0)</f>
        <v>0</v>
      </c>
      <c r="C4882">
        <f>SUM($B$2:B4882)</f>
        <v>244</v>
      </c>
      <c r="D4882">
        <f t="shared" si="76"/>
        <v>0</v>
      </c>
    </row>
    <row r="4883" spans="1:4" x14ac:dyDescent="0.45">
      <c r="A4883" t="s">
        <v>5480</v>
      </c>
      <c r="B4883">
        <f>IF(ISNUMBER(FIND('7.result'!$AO$2,A4883,1))=TRUE,1,0)</f>
        <v>1</v>
      </c>
      <c r="C4883">
        <f>SUM($B$2:B4883)</f>
        <v>245</v>
      </c>
      <c r="D4883">
        <f t="shared" si="76"/>
        <v>245</v>
      </c>
    </row>
    <row r="4884" spans="1:4" x14ac:dyDescent="0.45">
      <c r="A4884" t="s">
        <v>5481</v>
      </c>
      <c r="B4884">
        <f>IF(ISNUMBER(FIND('7.result'!$AO$2,A4884,1))=TRUE,1,0)</f>
        <v>0</v>
      </c>
      <c r="C4884">
        <f>SUM($B$2:B4884)</f>
        <v>245</v>
      </c>
      <c r="D4884">
        <f t="shared" si="76"/>
        <v>0</v>
      </c>
    </row>
    <row r="4885" spans="1:4" x14ac:dyDescent="0.45">
      <c r="A4885" t="s">
        <v>5482</v>
      </c>
      <c r="B4885">
        <f>IF(ISNUMBER(FIND('7.result'!$AO$2,A4885,1))=TRUE,1,0)</f>
        <v>0</v>
      </c>
      <c r="C4885">
        <f>SUM($B$2:B4885)</f>
        <v>245</v>
      </c>
      <c r="D4885">
        <f t="shared" si="76"/>
        <v>0</v>
      </c>
    </row>
    <row r="4886" spans="1:4" x14ac:dyDescent="0.45">
      <c r="A4886" t="s">
        <v>5483</v>
      </c>
      <c r="B4886">
        <f>IF(ISNUMBER(FIND('7.result'!$AO$2,A4886,1))=TRUE,1,0)</f>
        <v>0</v>
      </c>
      <c r="C4886">
        <f>SUM($B$2:B4886)</f>
        <v>245</v>
      </c>
      <c r="D4886">
        <f t="shared" si="76"/>
        <v>0</v>
      </c>
    </row>
    <row r="4887" spans="1:4" x14ac:dyDescent="0.45">
      <c r="A4887">
        <v>3</v>
      </c>
      <c r="B4887">
        <f>IF(ISNUMBER(FIND('7.result'!$AO$2,A4887,1))=TRUE,1,0)</f>
        <v>0</v>
      </c>
      <c r="C4887">
        <f>SUM($B$2:B4887)</f>
        <v>245</v>
      </c>
      <c r="D4887">
        <f t="shared" si="76"/>
        <v>0</v>
      </c>
    </row>
    <row r="4888" spans="1:4" x14ac:dyDescent="0.45">
      <c r="A4888" t="s">
        <v>5484</v>
      </c>
      <c r="B4888">
        <f>IF(ISNUMBER(FIND('7.result'!$AO$2,A4888,1))=TRUE,1,0)</f>
        <v>0</v>
      </c>
      <c r="C4888">
        <f>SUM($B$2:B4888)</f>
        <v>245</v>
      </c>
      <c r="D4888">
        <f t="shared" si="76"/>
        <v>0</v>
      </c>
    </row>
    <row r="4889" spans="1:4" x14ac:dyDescent="0.45">
      <c r="A4889" t="s">
        <v>5485</v>
      </c>
      <c r="B4889">
        <f>IF(ISNUMBER(FIND('7.result'!$AO$2,A4889,1))=TRUE,1,0)</f>
        <v>0</v>
      </c>
      <c r="C4889">
        <f>SUM($B$2:B4889)</f>
        <v>245</v>
      </c>
      <c r="D4889">
        <f t="shared" si="76"/>
        <v>0</v>
      </c>
    </row>
    <row r="4890" spans="1:4" x14ac:dyDescent="0.45">
      <c r="A4890" t="s">
        <v>5486</v>
      </c>
      <c r="B4890">
        <f>IF(ISNUMBER(FIND('7.result'!$AO$2,A4890,1))=TRUE,1,0)</f>
        <v>0</v>
      </c>
      <c r="C4890">
        <f>SUM($B$2:B4890)</f>
        <v>245</v>
      </c>
      <c r="D4890">
        <f t="shared" si="76"/>
        <v>0</v>
      </c>
    </row>
    <row r="4891" spans="1:4" x14ac:dyDescent="0.45">
      <c r="A4891" t="s">
        <v>1203</v>
      </c>
      <c r="B4891">
        <f>IF(ISNUMBER(FIND('7.result'!$AO$2,A4891,1))=TRUE,1,0)</f>
        <v>0</v>
      </c>
      <c r="C4891">
        <f>SUM($B$2:B4891)</f>
        <v>245</v>
      </c>
      <c r="D4891">
        <f t="shared" si="76"/>
        <v>0</v>
      </c>
    </row>
    <row r="4892" spans="1:4" x14ac:dyDescent="0.45">
      <c r="A4892" t="s">
        <v>5487</v>
      </c>
      <c r="B4892">
        <f>IF(ISNUMBER(FIND('7.result'!$AO$2,A4892,1))=TRUE,1,0)</f>
        <v>0</v>
      </c>
      <c r="C4892">
        <f>SUM($B$2:B4892)</f>
        <v>245</v>
      </c>
      <c r="D4892">
        <f t="shared" si="76"/>
        <v>0</v>
      </c>
    </row>
    <row r="4893" spans="1:4" x14ac:dyDescent="0.45">
      <c r="A4893" t="s">
        <v>5488</v>
      </c>
      <c r="B4893">
        <f>IF(ISNUMBER(FIND('7.result'!$AO$2,A4893,1))=TRUE,1,0)</f>
        <v>0</v>
      </c>
      <c r="C4893">
        <f>SUM($B$2:B4893)</f>
        <v>245</v>
      </c>
      <c r="D4893">
        <f t="shared" si="76"/>
        <v>0</v>
      </c>
    </row>
    <row r="4894" spans="1:4" x14ac:dyDescent="0.45">
      <c r="A4894" t="s">
        <v>5489</v>
      </c>
      <c r="B4894">
        <f>IF(ISNUMBER(FIND('7.result'!$AO$2,A4894,1))=TRUE,1,0)</f>
        <v>0</v>
      </c>
      <c r="C4894">
        <f>SUM($B$2:B4894)</f>
        <v>245</v>
      </c>
      <c r="D4894">
        <f t="shared" si="76"/>
        <v>0</v>
      </c>
    </row>
    <row r="4895" spans="1:4" x14ac:dyDescent="0.45">
      <c r="A4895" t="s">
        <v>2020</v>
      </c>
      <c r="B4895">
        <f>IF(ISNUMBER(FIND('7.result'!$AO$2,A4895,1))=TRUE,1,0)</f>
        <v>0</v>
      </c>
      <c r="C4895">
        <f>SUM($B$2:B4895)</f>
        <v>245</v>
      </c>
      <c r="D4895">
        <f t="shared" si="76"/>
        <v>0</v>
      </c>
    </row>
    <row r="4896" spans="1:4" x14ac:dyDescent="0.45">
      <c r="A4896" t="s">
        <v>5490</v>
      </c>
      <c r="B4896">
        <f>IF(ISNUMBER(FIND('7.result'!$AO$2,A4896,1))=TRUE,1,0)</f>
        <v>0</v>
      </c>
      <c r="C4896">
        <f>SUM($B$2:B4896)</f>
        <v>245</v>
      </c>
      <c r="D4896">
        <f t="shared" si="76"/>
        <v>0</v>
      </c>
    </row>
    <row r="4897" spans="1:4" x14ac:dyDescent="0.45">
      <c r="A4897" t="s">
        <v>5491</v>
      </c>
      <c r="B4897">
        <f>IF(ISNUMBER(FIND('7.result'!$AO$2,A4897,1))=TRUE,1,0)</f>
        <v>0</v>
      </c>
      <c r="C4897">
        <f>SUM($B$2:B4897)</f>
        <v>245</v>
      </c>
      <c r="D4897">
        <f t="shared" si="76"/>
        <v>0</v>
      </c>
    </row>
    <row r="4898" spans="1:4" x14ac:dyDescent="0.45">
      <c r="A4898" t="s">
        <v>5492</v>
      </c>
      <c r="B4898">
        <f>IF(ISNUMBER(FIND('7.result'!$AO$2,A4898,1))=TRUE,1,0)</f>
        <v>0</v>
      </c>
      <c r="C4898">
        <f>SUM($B$2:B4898)</f>
        <v>245</v>
      </c>
      <c r="D4898">
        <f t="shared" si="76"/>
        <v>0</v>
      </c>
    </row>
    <row r="4899" spans="1:4" x14ac:dyDescent="0.45">
      <c r="A4899" t="s">
        <v>5493</v>
      </c>
      <c r="B4899">
        <f>IF(ISNUMBER(FIND('7.result'!$AO$2,A4899,1))=TRUE,1,0)</f>
        <v>0</v>
      </c>
      <c r="C4899">
        <f>SUM($B$2:B4899)</f>
        <v>245</v>
      </c>
      <c r="D4899">
        <f t="shared" si="76"/>
        <v>0</v>
      </c>
    </row>
    <row r="4900" spans="1:4" x14ac:dyDescent="0.45">
      <c r="A4900" t="s">
        <v>5494</v>
      </c>
      <c r="B4900">
        <f>IF(ISNUMBER(FIND('7.result'!$AO$2,A4900,1))=TRUE,1,0)</f>
        <v>0</v>
      </c>
      <c r="C4900">
        <f>SUM($B$2:B4900)</f>
        <v>245</v>
      </c>
      <c r="D4900">
        <f t="shared" si="76"/>
        <v>0</v>
      </c>
    </row>
    <row r="4901" spans="1:4" x14ac:dyDescent="0.45">
      <c r="A4901" t="s">
        <v>5495</v>
      </c>
      <c r="B4901">
        <f>IF(ISNUMBER(FIND('7.result'!$AO$2,A4901,1))=TRUE,1,0)</f>
        <v>0</v>
      </c>
      <c r="C4901">
        <f>SUM($B$2:B4901)</f>
        <v>245</v>
      </c>
      <c r="D4901">
        <f t="shared" si="76"/>
        <v>0</v>
      </c>
    </row>
    <row r="4902" spans="1:4" x14ac:dyDescent="0.45">
      <c r="A4902" t="s">
        <v>5496</v>
      </c>
      <c r="B4902">
        <f>IF(ISNUMBER(FIND('7.result'!$AO$2,A4902,1))=TRUE,1,0)</f>
        <v>0</v>
      </c>
      <c r="C4902">
        <f>SUM($B$2:B4902)</f>
        <v>245</v>
      </c>
      <c r="D4902">
        <f t="shared" si="76"/>
        <v>0</v>
      </c>
    </row>
    <row r="4903" spans="1:4" x14ac:dyDescent="0.45">
      <c r="A4903" t="s">
        <v>5497</v>
      </c>
      <c r="B4903">
        <f>IF(ISNUMBER(FIND('7.result'!$AO$2,A4903,1))=TRUE,1,0)</f>
        <v>0</v>
      </c>
      <c r="C4903">
        <f>SUM($B$2:B4903)</f>
        <v>245</v>
      </c>
      <c r="D4903">
        <f t="shared" si="76"/>
        <v>0</v>
      </c>
    </row>
    <row r="4904" spans="1:4" x14ac:dyDescent="0.45">
      <c r="A4904" t="s">
        <v>3737</v>
      </c>
      <c r="B4904">
        <f>IF(ISNUMBER(FIND('7.result'!$AO$2,A4904,1))=TRUE,1,0)</f>
        <v>0</v>
      </c>
      <c r="C4904">
        <f>SUM($B$2:B4904)</f>
        <v>245</v>
      </c>
      <c r="D4904">
        <f t="shared" si="76"/>
        <v>0</v>
      </c>
    </row>
    <row r="4905" spans="1:4" x14ac:dyDescent="0.45">
      <c r="A4905" t="s">
        <v>5498</v>
      </c>
      <c r="B4905">
        <f>IF(ISNUMBER(FIND('7.result'!$AO$2,A4905,1))=TRUE,1,0)</f>
        <v>0</v>
      </c>
      <c r="C4905">
        <f>SUM($B$2:B4905)</f>
        <v>245</v>
      </c>
      <c r="D4905">
        <f t="shared" si="76"/>
        <v>0</v>
      </c>
    </row>
    <row r="4906" spans="1:4" x14ac:dyDescent="0.45">
      <c r="A4906" t="s">
        <v>5499</v>
      </c>
      <c r="B4906">
        <f>IF(ISNUMBER(FIND('7.result'!$AO$2,A4906,1))=TRUE,1,0)</f>
        <v>0</v>
      </c>
      <c r="C4906">
        <f>SUM($B$2:B4906)</f>
        <v>245</v>
      </c>
      <c r="D4906">
        <f t="shared" si="76"/>
        <v>0</v>
      </c>
    </row>
    <row r="4907" spans="1:4" x14ac:dyDescent="0.45">
      <c r="A4907" t="s">
        <v>5500</v>
      </c>
      <c r="B4907">
        <f>IF(ISNUMBER(FIND('7.result'!$AO$2,A4907,1))=TRUE,1,0)</f>
        <v>0</v>
      </c>
      <c r="C4907">
        <f>SUM($B$2:B4907)</f>
        <v>245</v>
      </c>
      <c r="D4907">
        <f t="shared" si="76"/>
        <v>0</v>
      </c>
    </row>
    <row r="4908" spans="1:4" x14ac:dyDescent="0.45">
      <c r="A4908" t="s">
        <v>1434</v>
      </c>
      <c r="B4908">
        <f>IF(ISNUMBER(FIND('7.result'!$AO$2,A4908,1))=TRUE,1,0)</f>
        <v>0</v>
      </c>
      <c r="C4908">
        <f>SUM($B$2:B4908)</f>
        <v>245</v>
      </c>
      <c r="D4908">
        <f t="shared" si="76"/>
        <v>0</v>
      </c>
    </row>
    <row r="4909" spans="1:4" x14ac:dyDescent="0.45">
      <c r="A4909" t="s">
        <v>5501</v>
      </c>
      <c r="B4909">
        <f>IF(ISNUMBER(FIND('7.result'!$AO$2,A4909,1))=TRUE,1,0)</f>
        <v>0</v>
      </c>
      <c r="C4909">
        <f>SUM($B$2:B4909)</f>
        <v>245</v>
      </c>
      <c r="D4909">
        <f t="shared" si="76"/>
        <v>0</v>
      </c>
    </row>
    <row r="4910" spans="1:4" x14ac:dyDescent="0.45">
      <c r="A4910" t="s">
        <v>5502</v>
      </c>
      <c r="B4910">
        <f>IF(ISNUMBER(FIND('7.result'!$AO$2,A4910,1))=TRUE,1,0)</f>
        <v>0</v>
      </c>
      <c r="C4910">
        <f>SUM($B$2:B4910)</f>
        <v>245</v>
      </c>
      <c r="D4910">
        <f t="shared" si="76"/>
        <v>0</v>
      </c>
    </row>
    <row r="4911" spans="1:4" x14ac:dyDescent="0.45">
      <c r="A4911" t="s">
        <v>5503</v>
      </c>
      <c r="B4911">
        <f>IF(ISNUMBER(FIND('7.result'!$AO$2,A4911,1))=TRUE,1,0)</f>
        <v>0</v>
      </c>
      <c r="C4911">
        <f>SUM($B$2:B4911)</f>
        <v>245</v>
      </c>
      <c r="D4911">
        <f t="shared" si="76"/>
        <v>0</v>
      </c>
    </row>
    <row r="4912" spans="1:4" x14ac:dyDescent="0.45">
      <c r="A4912" t="s">
        <v>5504</v>
      </c>
      <c r="B4912">
        <f>IF(ISNUMBER(FIND('7.result'!$AO$2,A4912,1))=TRUE,1,0)</f>
        <v>0</v>
      </c>
      <c r="C4912">
        <f>SUM($B$2:B4912)</f>
        <v>245</v>
      </c>
      <c r="D4912">
        <f t="shared" si="76"/>
        <v>0</v>
      </c>
    </row>
    <row r="4913" spans="1:4" x14ac:dyDescent="0.45">
      <c r="A4913" t="s">
        <v>5505</v>
      </c>
      <c r="B4913">
        <f>IF(ISNUMBER(FIND('7.result'!$AO$2,A4913,1))=TRUE,1,0)</f>
        <v>0</v>
      </c>
      <c r="C4913">
        <f>SUM($B$2:B4913)</f>
        <v>245</v>
      </c>
      <c r="D4913">
        <f t="shared" si="76"/>
        <v>0</v>
      </c>
    </row>
    <row r="4914" spans="1:4" x14ac:dyDescent="0.45">
      <c r="A4914" t="s">
        <v>5506</v>
      </c>
      <c r="B4914">
        <f>IF(ISNUMBER(FIND('7.result'!$AO$2,A4914,1))=TRUE,1,0)</f>
        <v>0</v>
      </c>
      <c r="C4914">
        <f>SUM($B$2:B4914)</f>
        <v>245</v>
      </c>
      <c r="D4914">
        <f t="shared" si="76"/>
        <v>0</v>
      </c>
    </row>
    <row r="4915" spans="1:4" x14ac:dyDescent="0.45">
      <c r="A4915" t="s">
        <v>5507</v>
      </c>
      <c r="B4915">
        <f>IF(ISNUMBER(FIND('7.result'!$AO$2,A4915,1))=TRUE,1,0)</f>
        <v>0</v>
      </c>
      <c r="C4915">
        <f>SUM($B$2:B4915)</f>
        <v>245</v>
      </c>
      <c r="D4915">
        <f t="shared" si="76"/>
        <v>0</v>
      </c>
    </row>
    <row r="4916" spans="1:4" x14ac:dyDescent="0.45">
      <c r="A4916" t="s">
        <v>5508</v>
      </c>
      <c r="B4916">
        <f>IF(ISNUMBER(FIND('7.result'!$AO$2,A4916,1))=TRUE,1,0)</f>
        <v>0</v>
      </c>
      <c r="C4916">
        <f>SUM($B$2:B4916)</f>
        <v>245</v>
      </c>
      <c r="D4916">
        <f t="shared" si="76"/>
        <v>0</v>
      </c>
    </row>
    <row r="4917" spans="1:4" x14ac:dyDescent="0.45">
      <c r="A4917" t="s">
        <v>5509</v>
      </c>
      <c r="B4917">
        <f>IF(ISNUMBER(FIND('7.result'!$AO$2,A4917,1))=TRUE,1,0)</f>
        <v>0</v>
      </c>
      <c r="C4917">
        <f>SUM($B$2:B4917)</f>
        <v>245</v>
      </c>
      <c r="D4917">
        <f t="shared" si="76"/>
        <v>0</v>
      </c>
    </row>
    <row r="4918" spans="1:4" x14ac:dyDescent="0.45">
      <c r="A4918" t="s">
        <v>5510</v>
      </c>
      <c r="B4918">
        <f>IF(ISNUMBER(FIND('7.result'!$AO$2,A4918,1))=TRUE,1,0)</f>
        <v>0</v>
      </c>
      <c r="C4918">
        <f>SUM($B$2:B4918)</f>
        <v>245</v>
      </c>
      <c r="D4918">
        <f t="shared" si="76"/>
        <v>0</v>
      </c>
    </row>
    <row r="4919" spans="1:4" x14ac:dyDescent="0.45">
      <c r="A4919" t="s">
        <v>5511</v>
      </c>
      <c r="B4919">
        <f>IF(ISNUMBER(FIND('7.result'!$AO$2,A4919,1))=TRUE,1,0)</f>
        <v>0</v>
      </c>
      <c r="C4919">
        <f>SUM($B$2:B4919)</f>
        <v>245</v>
      </c>
      <c r="D4919">
        <f t="shared" si="76"/>
        <v>0</v>
      </c>
    </row>
    <row r="4920" spans="1:4" x14ac:dyDescent="0.45">
      <c r="A4920" t="s">
        <v>5512</v>
      </c>
      <c r="B4920">
        <f>IF(ISNUMBER(FIND('7.result'!$AO$2,A4920,1))=TRUE,1,0)</f>
        <v>0</v>
      </c>
      <c r="C4920">
        <f>SUM($B$2:B4920)</f>
        <v>245</v>
      </c>
      <c r="D4920">
        <f t="shared" si="76"/>
        <v>0</v>
      </c>
    </row>
    <row r="4921" spans="1:4" x14ac:dyDescent="0.45">
      <c r="A4921" t="s">
        <v>5513</v>
      </c>
      <c r="B4921">
        <f>IF(ISNUMBER(FIND('7.result'!$AO$2,A4921,1))=TRUE,1,0)</f>
        <v>0</v>
      </c>
      <c r="C4921">
        <f>SUM($B$2:B4921)</f>
        <v>245</v>
      </c>
      <c r="D4921">
        <f t="shared" si="76"/>
        <v>0</v>
      </c>
    </row>
    <row r="4922" spans="1:4" x14ac:dyDescent="0.45">
      <c r="A4922" t="s">
        <v>2094</v>
      </c>
      <c r="B4922">
        <f>IF(ISNUMBER(FIND('7.result'!$AO$2,A4922,1))=TRUE,1,0)</f>
        <v>0</v>
      </c>
      <c r="C4922">
        <f>SUM($B$2:B4922)</f>
        <v>245</v>
      </c>
      <c r="D4922">
        <f t="shared" si="76"/>
        <v>0</v>
      </c>
    </row>
    <row r="4923" spans="1:4" x14ac:dyDescent="0.45">
      <c r="A4923" t="s">
        <v>5514</v>
      </c>
      <c r="B4923">
        <f>IF(ISNUMBER(FIND('7.result'!$AO$2,A4923,1))=TRUE,1,0)</f>
        <v>0</v>
      </c>
      <c r="C4923">
        <f>SUM($B$2:B4923)</f>
        <v>245</v>
      </c>
      <c r="D4923">
        <f t="shared" si="76"/>
        <v>0</v>
      </c>
    </row>
    <row r="4924" spans="1:4" x14ac:dyDescent="0.45">
      <c r="A4924" t="s">
        <v>5515</v>
      </c>
      <c r="B4924">
        <f>IF(ISNUMBER(FIND('7.result'!$AO$2,A4924,1))=TRUE,1,0)</f>
        <v>0</v>
      </c>
      <c r="C4924">
        <f>SUM($B$2:B4924)</f>
        <v>245</v>
      </c>
      <c r="D4924">
        <f t="shared" si="76"/>
        <v>0</v>
      </c>
    </row>
    <row r="4925" spans="1:4" x14ac:dyDescent="0.45">
      <c r="A4925" t="s">
        <v>5516</v>
      </c>
      <c r="B4925">
        <f>IF(ISNUMBER(FIND('7.result'!$AO$2,A4925,1))=TRUE,1,0)</f>
        <v>0</v>
      </c>
      <c r="C4925">
        <f>SUM($B$2:B4925)</f>
        <v>245</v>
      </c>
      <c r="D4925">
        <f t="shared" si="76"/>
        <v>0</v>
      </c>
    </row>
    <row r="4926" spans="1:4" x14ac:dyDescent="0.45">
      <c r="A4926" t="s">
        <v>5517</v>
      </c>
      <c r="B4926">
        <f>IF(ISNUMBER(FIND('7.result'!$AO$2,A4926,1))=TRUE,1,0)</f>
        <v>0</v>
      </c>
      <c r="C4926">
        <f>SUM($B$2:B4926)</f>
        <v>245</v>
      </c>
      <c r="D4926">
        <f t="shared" si="76"/>
        <v>0</v>
      </c>
    </row>
    <row r="4927" spans="1:4" x14ac:dyDescent="0.45">
      <c r="A4927" t="s">
        <v>5518</v>
      </c>
      <c r="B4927">
        <f>IF(ISNUMBER(FIND('7.result'!$AO$2,A4927,1))=TRUE,1,0)</f>
        <v>0</v>
      </c>
      <c r="C4927">
        <f>SUM($B$2:B4927)</f>
        <v>245</v>
      </c>
      <c r="D4927">
        <f t="shared" si="76"/>
        <v>0</v>
      </c>
    </row>
    <row r="4928" spans="1:4" x14ac:dyDescent="0.45">
      <c r="A4928" t="s">
        <v>5519</v>
      </c>
      <c r="B4928">
        <f>IF(ISNUMBER(FIND('7.result'!$AO$2,A4928,1))=TRUE,1,0)</f>
        <v>0</v>
      </c>
      <c r="C4928">
        <f>SUM($B$2:B4928)</f>
        <v>245</v>
      </c>
      <c r="D4928">
        <f t="shared" si="76"/>
        <v>0</v>
      </c>
    </row>
    <row r="4929" spans="1:4" x14ac:dyDescent="0.45">
      <c r="A4929" t="s">
        <v>1499</v>
      </c>
      <c r="B4929">
        <f>IF(ISNUMBER(FIND('7.result'!$AO$2,A4929,1))=TRUE,1,0)</f>
        <v>0</v>
      </c>
      <c r="C4929">
        <f>SUM($B$2:B4929)</f>
        <v>245</v>
      </c>
      <c r="D4929">
        <f t="shared" si="76"/>
        <v>0</v>
      </c>
    </row>
    <row r="4930" spans="1:4" x14ac:dyDescent="0.45">
      <c r="A4930" t="s">
        <v>5520</v>
      </c>
      <c r="B4930">
        <f>IF(ISNUMBER(FIND('7.result'!$AO$2,A4930,1))=TRUE,1,0)</f>
        <v>0</v>
      </c>
      <c r="C4930">
        <f>SUM($B$2:B4930)</f>
        <v>245</v>
      </c>
      <c r="D4930">
        <f t="shared" si="76"/>
        <v>0</v>
      </c>
    </row>
    <row r="4931" spans="1:4" x14ac:dyDescent="0.45">
      <c r="A4931" t="s">
        <v>5521</v>
      </c>
      <c r="B4931">
        <f>IF(ISNUMBER(FIND('7.result'!$AO$2,A4931,1))=TRUE,1,0)</f>
        <v>0</v>
      </c>
      <c r="C4931">
        <f>SUM($B$2:B4931)</f>
        <v>245</v>
      </c>
      <c r="D4931">
        <f t="shared" si="76"/>
        <v>0</v>
      </c>
    </row>
    <row r="4932" spans="1:4" x14ac:dyDescent="0.45">
      <c r="A4932" t="s">
        <v>5522</v>
      </c>
      <c r="B4932">
        <f>IF(ISNUMBER(FIND('7.result'!$AO$2,A4932,1))=TRUE,1,0)</f>
        <v>0</v>
      </c>
      <c r="C4932">
        <f>SUM($B$2:B4932)</f>
        <v>245</v>
      </c>
      <c r="D4932">
        <f t="shared" ref="D4932:D4995" si="77">IF(C4932=C4931,0,C4932)</f>
        <v>0</v>
      </c>
    </row>
    <row r="4933" spans="1:4" x14ac:dyDescent="0.45">
      <c r="A4933" t="s">
        <v>1207</v>
      </c>
      <c r="B4933">
        <f>IF(ISNUMBER(FIND('7.result'!$AO$2,A4933,1))=TRUE,1,0)</f>
        <v>0</v>
      </c>
      <c r="C4933">
        <f>SUM($B$2:B4933)</f>
        <v>245</v>
      </c>
      <c r="D4933">
        <f t="shared" si="77"/>
        <v>0</v>
      </c>
    </row>
    <row r="4934" spans="1:4" x14ac:dyDescent="0.45">
      <c r="A4934" t="s">
        <v>5523</v>
      </c>
      <c r="B4934">
        <f>IF(ISNUMBER(FIND('7.result'!$AO$2,A4934,1))=TRUE,1,0)</f>
        <v>0</v>
      </c>
      <c r="C4934">
        <f>SUM($B$2:B4934)</f>
        <v>245</v>
      </c>
      <c r="D4934">
        <f t="shared" si="77"/>
        <v>0</v>
      </c>
    </row>
    <row r="4935" spans="1:4" x14ac:dyDescent="0.45">
      <c r="A4935" t="s">
        <v>5524</v>
      </c>
      <c r="B4935">
        <f>IF(ISNUMBER(FIND('7.result'!$AO$2,A4935,1))=TRUE,1,0)</f>
        <v>0</v>
      </c>
      <c r="C4935">
        <f>SUM($B$2:B4935)</f>
        <v>245</v>
      </c>
      <c r="D4935">
        <f t="shared" si="77"/>
        <v>0</v>
      </c>
    </row>
    <row r="4936" spans="1:4" x14ac:dyDescent="0.45">
      <c r="A4936" t="s">
        <v>5525</v>
      </c>
      <c r="B4936">
        <f>IF(ISNUMBER(FIND('7.result'!$AO$2,A4936,1))=TRUE,1,0)</f>
        <v>0</v>
      </c>
      <c r="C4936">
        <f>SUM($B$2:B4936)</f>
        <v>245</v>
      </c>
      <c r="D4936">
        <f t="shared" si="77"/>
        <v>0</v>
      </c>
    </row>
    <row r="4937" spans="1:4" x14ac:dyDescent="0.45">
      <c r="A4937" t="s">
        <v>4441</v>
      </c>
      <c r="B4937">
        <f>IF(ISNUMBER(FIND('7.result'!$AO$2,A4937,1))=TRUE,1,0)</f>
        <v>0</v>
      </c>
      <c r="C4937">
        <f>SUM($B$2:B4937)</f>
        <v>245</v>
      </c>
      <c r="D4937">
        <f t="shared" si="77"/>
        <v>0</v>
      </c>
    </row>
    <row r="4938" spans="1:4" x14ac:dyDescent="0.45">
      <c r="A4938" t="s">
        <v>5526</v>
      </c>
      <c r="B4938">
        <f>IF(ISNUMBER(FIND('7.result'!$AO$2,A4938,1))=TRUE,1,0)</f>
        <v>0</v>
      </c>
      <c r="C4938">
        <f>SUM($B$2:B4938)</f>
        <v>245</v>
      </c>
      <c r="D4938">
        <f t="shared" si="77"/>
        <v>0</v>
      </c>
    </row>
    <row r="4939" spans="1:4" x14ac:dyDescent="0.45">
      <c r="A4939" t="s">
        <v>5527</v>
      </c>
      <c r="B4939">
        <f>IF(ISNUMBER(FIND('7.result'!$AO$2,A4939,1))=TRUE,1,0)</f>
        <v>0</v>
      </c>
      <c r="C4939">
        <f>SUM($B$2:B4939)</f>
        <v>245</v>
      </c>
      <c r="D4939">
        <f t="shared" si="77"/>
        <v>0</v>
      </c>
    </row>
    <row r="4940" spans="1:4" x14ac:dyDescent="0.45">
      <c r="A4940" t="s">
        <v>1434</v>
      </c>
      <c r="B4940">
        <f>IF(ISNUMBER(FIND('7.result'!$AO$2,A4940,1))=TRUE,1,0)</f>
        <v>0</v>
      </c>
      <c r="C4940">
        <f>SUM($B$2:B4940)</f>
        <v>245</v>
      </c>
      <c r="D4940">
        <f t="shared" si="77"/>
        <v>0</v>
      </c>
    </row>
    <row r="4941" spans="1:4" x14ac:dyDescent="0.45">
      <c r="A4941" t="s">
        <v>5528</v>
      </c>
      <c r="B4941">
        <f>IF(ISNUMBER(FIND('7.result'!$AO$2,A4941,1))=TRUE,1,0)</f>
        <v>0</v>
      </c>
      <c r="C4941">
        <f>SUM($B$2:B4941)</f>
        <v>245</v>
      </c>
      <c r="D4941">
        <f t="shared" si="77"/>
        <v>0</v>
      </c>
    </row>
    <row r="4942" spans="1:4" x14ac:dyDescent="0.45">
      <c r="A4942" t="s">
        <v>5529</v>
      </c>
      <c r="B4942">
        <f>IF(ISNUMBER(FIND('7.result'!$AO$2,A4942,1))=TRUE,1,0)</f>
        <v>0</v>
      </c>
      <c r="C4942">
        <f>SUM($B$2:B4942)</f>
        <v>245</v>
      </c>
      <c r="D4942">
        <f t="shared" si="77"/>
        <v>0</v>
      </c>
    </row>
    <row r="4943" spans="1:4" x14ac:dyDescent="0.45">
      <c r="A4943" t="s">
        <v>5530</v>
      </c>
      <c r="B4943">
        <f>IF(ISNUMBER(FIND('7.result'!$AO$2,A4943,1))=TRUE,1,0)</f>
        <v>0</v>
      </c>
      <c r="C4943">
        <f>SUM($B$2:B4943)</f>
        <v>245</v>
      </c>
      <c r="D4943">
        <f t="shared" si="77"/>
        <v>0</v>
      </c>
    </row>
    <row r="4944" spans="1:4" x14ac:dyDescent="0.45">
      <c r="A4944" t="s">
        <v>5531</v>
      </c>
      <c r="B4944">
        <f>IF(ISNUMBER(FIND('7.result'!$AO$2,A4944,1))=TRUE,1,0)</f>
        <v>0</v>
      </c>
      <c r="C4944">
        <f>SUM($B$2:B4944)</f>
        <v>245</v>
      </c>
      <c r="D4944">
        <f t="shared" si="77"/>
        <v>0</v>
      </c>
    </row>
    <row r="4945" spans="1:4" x14ac:dyDescent="0.45">
      <c r="A4945" t="s">
        <v>5532</v>
      </c>
      <c r="B4945">
        <f>IF(ISNUMBER(FIND('7.result'!$AO$2,A4945,1))=TRUE,1,0)</f>
        <v>0</v>
      </c>
      <c r="C4945">
        <f>SUM($B$2:B4945)</f>
        <v>245</v>
      </c>
      <c r="D4945">
        <f t="shared" si="77"/>
        <v>0</v>
      </c>
    </row>
    <row r="4946" spans="1:4" x14ac:dyDescent="0.45">
      <c r="A4946" t="s">
        <v>5533</v>
      </c>
      <c r="B4946">
        <f>IF(ISNUMBER(FIND('7.result'!$AO$2,A4946,1))=TRUE,1,0)</f>
        <v>0</v>
      </c>
      <c r="C4946">
        <f>SUM($B$2:B4946)</f>
        <v>245</v>
      </c>
      <c r="D4946">
        <f t="shared" si="77"/>
        <v>0</v>
      </c>
    </row>
    <row r="4947" spans="1:4" x14ac:dyDescent="0.45">
      <c r="A4947" t="s">
        <v>5534</v>
      </c>
      <c r="B4947">
        <f>IF(ISNUMBER(FIND('7.result'!$AO$2,A4947,1))=TRUE,1,0)</f>
        <v>1</v>
      </c>
      <c r="C4947">
        <f>SUM($B$2:B4947)</f>
        <v>246</v>
      </c>
      <c r="D4947">
        <f t="shared" si="77"/>
        <v>246</v>
      </c>
    </row>
    <row r="4948" spans="1:4" x14ac:dyDescent="0.45">
      <c r="A4948" t="s">
        <v>5535</v>
      </c>
      <c r="B4948">
        <f>IF(ISNUMBER(FIND('7.result'!$AO$2,A4948,1))=TRUE,1,0)</f>
        <v>0</v>
      </c>
      <c r="C4948">
        <f>SUM($B$2:B4948)</f>
        <v>246</v>
      </c>
      <c r="D4948">
        <f t="shared" si="77"/>
        <v>0</v>
      </c>
    </row>
    <row r="4949" spans="1:4" x14ac:dyDescent="0.45">
      <c r="A4949" t="s">
        <v>5536</v>
      </c>
      <c r="B4949">
        <f>IF(ISNUMBER(FIND('7.result'!$AO$2,A4949,1))=TRUE,1,0)</f>
        <v>0</v>
      </c>
      <c r="C4949">
        <f>SUM($B$2:B4949)</f>
        <v>246</v>
      </c>
      <c r="D4949">
        <f t="shared" si="77"/>
        <v>0</v>
      </c>
    </row>
    <row r="4950" spans="1:4" x14ac:dyDescent="0.45">
      <c r="A4950" t="s">
        <v>570</v>
      </c>
      <c r="B4950">
        <f>IF(ISNUMBER(FIND('7.result'!$AO$2,A4950,1))=TRUE,1,0)</f>
        <v>0</v>
      </c>
      <c r="C4950">
        <f>SUM($B$2:B4950)</f>
        <v>246</v>
      </c>
      <c r="D4950">
        <f t="shared" si="77"/>
        <v>0</v>
      </c>
    </row>
    <row r="4951" spans="1:4" x14ac:dyDescent="0.45">
      <c r="A4951" t="s">
        <v>1218</v>
      </c>
      <c r="B4951">
        <f>IF(ISNUMBER(FIND('7.result'!$AO$2,A4951,1))=TRUE,1,0)</f>
        <v>0</v>
      </c>
      <c r="C4951">
        <f>SUM($B$2:B4951)</f>
        <v>246</v>
      </c>
      <c r="D4951">
        <f t="shared" si="77"/>
        <v>0</v>
      </c>
    </row>
    <row r="4952" spans="1:4" x14ac:dyDescent="0.45">
      <c r="A4952" t="s">
        <v>5537</v>
      </c>
      <c r="B4952">
        <f>IF(ISNUMBER(FIND('7.result'!$AO$2,A4952,1))=TRUE,1,0)</f>
        <v>0</v>
      </c>
      <c r="C4952">
        <f>SUM($B$2:B4952)</f>
        <v>246</v>
      </c>
      <c r="D4952">
        <f t="shared" si="77"/>
        <v>0</v>
      </c>
    </row>
    <row r="4953" spans="1:4" x14ac:dyDescent="0.45">
      <c r="A4953" t="s">
        <v>5538</v>
      </c>
      <c r="B4953">
        <f>IF(ISNUMBER(FIND('7.result'!$AO$2,A4953,1))=TRUE,1,0)</f>
        <v>0</v>
      </c>
      <c r="C4953">
        <f>SUM($B$2:B4953)</f>
        <v>246</v>
      </c>
      <c r="D4953">
        <f t="shared" si="77"/>
        <v>0</v>
      </c>
    </row>
    <row r="4954" spans="1:4" x14ac:dyDescent="0.45">
      <c r="A4954" t="s">
        <v>5539</v>
      </c>
      <c r="B4954">
        <f>IF(ISNUMBER(FIND('7.result'!$AO$2,A4954,1))=TRUE,1,0)</f>
        <v>0</v>
      </c>
      <c r="C4954">
        <f>SUM($B$2:B4954)</f>
        <v>246</v>
      </c>
      <c r="D4954">
        <f t="shared" si="77"/>
        <v>0</v>
      </c>
    </row>
    <row r="4955" spans="1:4" x14ac:dyDescent="0.45">
      <c r="A4955" t="s">
        <v>5540</v>
      </c>
      <c r="B4955">
        <f>IF(ISNUMBER(FIND('7.result'!$AO$2,A4955,1))=TRUE,1,0)</f>
        <v>0</v>
      </c>
      <c r="C4955">
        <f>SUM($B$2:B4955)</f>
        <v>246</v>
      </c>
      <c r="D4955">
        <f t="shared" si="77"/>
        <v>0</v>
      </c>
    </row>
    <row r="4956" spans="1:4" x14ac:dyDescent="0.45">
      <c r="A4956" t="s">
        <v>5541</v>
      </c>
      <c r="B4956">
        <f>IF(ISNUMBER(FIND('7.result'!$AO$2,A4956,1))=TRUE,1,0)</f>
        <v>0</v>
      </c>
      <c r="C4956">
        <f>SUM($B$2:B4956)</f>
        <v>246</v>
      </c>
      <c r="D4956">
        <f t="shared" si="77"/>
        <v>0</v>
      </c>
    </row>
    <row r="4957" spans="1:4" x14ac:dyDescent="0.45">
      <c r="A4957" t="s">
        <v>5541</v>
      </c>
      <c r="B4957">
        <f>IF(ISNUMBER(FIND('7.result'!$AO$2,A4957,1))=TRUE,1,0)</f>
        <v>0</v>
      </c>
      <c r="C4957">
        <f>SUM($B$2:B4957)</f>
        <v>246</v>
      </c>
      <c r="D4957">
        <f t="shared" si="77"/>
        <v>0</v>
      </c>
    </row>
    <row r="4958" spans="1:4" x14ac:dyDescent="0.45">
      <c r="A4958" t="s">
        <v>5542</v>
      </c>
      <c r="B4958">
        <f>IF(ISNUMBER(FIND('7.result'!$AO$2,A4958,1))=TRUE,1,0)</f>
        <v>0</v>
      </c>
      <c r="C4958">
        <f>SUM($B$2:B4958)</f>
        <v>246</v>
      </c>
      <c r="D4958">
        <f t="shared" si="77"/>
        <v>0</v>
      </c>
    </row>
    <row r="4959" spans="1:4" x14ac:dyDescent="0.45">
      <c r="A4959" t="s">
        <v>5543</v>
      </c>
      <c r="B4959">
        <f>IF(ISNUMBER(FIND('7.result'!$AO$2,A4959,1))=TRUE,1,0)</f>
        <v>0</v>
      </c>
      <c r="C4959">
        <f>SUM($B$2:B4959)</f>
        <v>246</v>
      </c>
      <c r="D4959">
        <f t="shared" si="77"/>
        <v>0</v>
      </c>
    </row>
    <row r="4960" spans="1:4" x14ac:dyDescent="0.45">
      <c r="A4960" t="s">
        <v>5544</v>
      </c>
      <c r="B4960">
        <f>IF(ISNUMBER(FIND('7.result'!$AO$2,A4960,1))=TRUE,1,0)</f>
        <v>0</v>
      </c>
      <c r="C4960">
        <f>SUM($B$2:B4960)</f>
        <v>246</v>
      </c>
      <c r="D4960">
        <f t="shared" si="77"/>
        <v>0</v>
      </c>
    </row>
    <row r="4961" spans="1:4" x14ac:dyDescent="0.45">
      <c r="A4961" t="s">
        <v>5545</v>
      </c>
      <c r="B4961">
        <f>IF(ISNUMBER(FIND('7.result'!$AO$2,A4961,1))=TRUE,1,0)</f>
        <v>0</v>
      </c>
      <c r="C4961">
        <f>SUM($B$2:B4961)</f>
        <v>246</v>
      </c>
      <c r="D4961">
        <f t="shared" si="77"/>
        <v>0</v>
      </c>
    </row>
    <row r="4962" spans="1:4" x14ac:dyDescent="0.45">
      <c r="A4962" t="s">
        <v>5546</v>
      </c>
      <c r="B4962">
        <f>IF(ISNUMBER(FIND('7.result'!$AO$2,A4962,1))=TRUE,1,0)</f>
        <v>0</v>
      </c>
      <c r="C4962">
        <f>SUM($B$2:B4962)</f>
        <v>246</v>
      </c>
      <c r="D4962">
        <f t="shared" si="77"/>
        <v>0</v>
      </c>
    </row>
    <row r="4963" spans="1:4" x14ac:dyDescent="0.45">
      <c r="A4963" t="s">
        <v>5547</v>
      </c>
      <c r="B4963">
        <f>IF(ISNUMBER(FIND('7.result'!$AO$2,A4963,1))=TRUE,1,0)</f>
        <v>0</v>
      </c>
      <c r="C4963">
        <f>SUM($B$2:B4963)</f>
        <v>246</v>
      </c>
      <c r="D4963">
        <f t="shared" si="77"/>
        <v>0</v>
      </c>
    </row>
    <row r="4964" spans="1:4" x14ac:dyDescent="0.45">
      <c r="A4964" t="s">
        <v>5548</v>
      </c>
      <c r="B4964">
        <f>IF(ISNUMBER(FIND('7.result'!$AO$2,A4964,1))=TRUE,1,0)</f>
        <v>0</v>
      </c>
      <c r="C4964">
        <f>SUM($B$2:B4964)</f>
        <v>246</v>
      </c>
      <c r="D4964">
        <f t="shared" si="77"/>
        <v>0</v>
      </c>
    </row>
    <row r="4965" spans="1:4" x14ac:dyDescent="0.45">
      <c r="A4965" t="s">
        <v>5549</v>
      </c>
      <c r="B4965">
        <f>IF(ISNUMBER(FIND('7.result'!$AO$2,A4965,1))=TRUE,1,0)</f>
        <v>0</v>
      </c>
      <c r="C4965">
        <f>SUM($B$2:B4965)</f>
        <v>246</v>
      </c>
      <c r="D4965">
        <f t="shared" si="77"/>
        <v>0</v>
      </c>
    </row>
    <row r="4966" spans="1:4" x14ac:dyDescent="0.45">
      <c r="A4966" t="s">
        <v>5550</v>
      </c>
      <c r="B4966">
        <f>IF(ISNUMBER(FIND('7.result'!$AO$2,A4966,1))=TRUE,1,0)</f>
        <v>0</v>
      </c>
      <c r="C4966">
        <f>SUM($B$2:B4966)</f>
        <v>246</v>
      </c>
      <c r="D4966">
        <f t="shared" si="77"/>
        <v>0</v>
      </c>
    </row>
    <row r="4967" spans="1:4" x14ac:dyDescent="0.45">
      <c r="A4967" t="s">
        <v>5551</v>
      </c>
      <c r="B4967">
        <f>IF(ISNUMBER(FIND('7.result'!$AO$2,A4967,1))=TRUE,1,0)</f>
        <v>0</v>
      </c>
      <c r="C4967">
        <f>SUM($B$2:B4967)</f>
        <v>246</v>
      </c>
      <c r="D4967">
        <f t="shared" si="77"/>
        <v>0</v>
      </c>
    </row>
    <row r="4968" spans="1:4" x14ac:dyDescent="0.45">
      <c r="A4968" t="s">
        <v>5552</v>
      </c>
      <c r="B4968">
        <f>IF(ISNUMBER(FIND('7.result'!$AO$2,A4968,1))=TRUE,1,0)</f>
        <v>0</v>
      </c>
      <c r="C4968">
        <f>SUM($B$2:B4968)</f>
        <v>246</v>
      </c>
      <c r="D4968">
        <f t="shared" si="77"/>
        <v>0</v>
      </c>
    </row>
    <row r="4969" spans="1:4" x14ac:dyDescent="0.45">
      <c r="A4969" t="s">
        <v>5553</v>
      </c>
      <c r="B4969">
        <f>IF(ISNUMBER(FIND('7.result'!$AO$2,A4969,1))=TRUE,1,0)</f>
        <v>0</v>
      </c>
      <c r="C4969">
        <f>SUM($B$2:B4969)</f>
        <v>246</v>
      </c>
      <c r="D4969">
        <f t="shared" si="77"/>
        <v>0</v>
      </c>
    </row>
    <row r="4970" spans="1:4" x14ac:dyDescent="0.45">
      <c r="A4970" t="s">
        <v>5554</v>
      </c>
      <c r="B4970">
        <f>IF(ISNUMBER(FIND('7.result'!$AO$2,A4970,1))=TRUE,1,0)</f>
        <v>0</v>
      </c>
      <c r="C4970">
        <f>SUM($B$2:B4970)</f>
        <v>246</v>
      </c>
      <c r="D4970">
        <f t="shared" si="77"/>
        <v>0</v>
      </c>
    </row>
    <row r="4971" spans="1:4" x14ac:dyDescent="0.45">
      <c r="A4971" t="s">
        <v>5555</v>
      </c>
      <c r="B4971">
        <f>IF(ISNUMBER(FIND('7.result'!$AO$2,A4971,1))=TRUE,1,0)</f>
        <v>0</v>
      </c>
      <c r="C4971">
        <f>SUM($B$2:B4971)</f>
        <v>246</v>
      </c>
      <c r="D4971">
        <f t="shared" si="77"/>
        <v>0</v>
      </c>
    </row>
    <row r="4972" spans="1:4" x14ac:dyDescent="0.45">
      <c r="A4972" t="s">
        <v>5556</v>
      </c>
      <c r="B4972">
        <f>IF(ISNUMBER(FIND('7.result'!$AO$2,A4972,1))=TRUE,1,0)</f>
        <v>0</v>
      </c>
      <c r="C4972">
        <f>SUM($B$2:B4972)</f>
        <v>246</v>
      </c>
      <c r="D4972">
        <f t="shared" si="77"/>
        <v>0</v>
      </c>
    </row>
    <row r="4973" spans="1:4" x14ac:dyDescent="0.45">
      <c r="A4973" t="s">
        <v>5557</v>
      </c>
      <c r="B4973">
        <f>IF(ISNUMBER(FIND('7.result'!$AO$2,A4973,1))=TRUE,1,0)</f>
        <v>0</v>
      </c>
      <c r="C4973">
        <f>SUM($B$2:B4973)</f>
        <v>246</v>
      </c>
      <c r="D4973">
        <f t="shared" si="77"/>
        <v>0</v>
      </c>
    </row>
    <row r="4974" spans="1:4" x14ac:dyDescent="0.45">
      <c r="A4974" t="s">
        <v>5558</v>
      </c>
      <c r="B4974">
        <f>IF(ISNUMBER(FIND('7.result'!$AO$2,A4974,1))=TRUE,1,0)</f>
        <v>0</v>
      </c>
      <c r="C4974">
        <f>SUM($B$2:B4974)</f>
        <v>246</v>
      </c>
      <c r="D4974">
        <f t="shared" si="77"/>
        <v>0</v>
      </c>
    </row>
    <row r="4975" spans="1:4" x14ac:dyDescent="0.45">
      <c r="A4975" t="s">
        <v>5559</v>
      </c>
      <c r="B4975">
        <f>IF(ISNUMBER(FIND('7.result'!$AO$2,A4975,1))=TRUE,1,0)</f>
        <v>0</v>
      </c>
      <c r="C4975">
        <f>SUM($B$2:B4975)</f>
        <v>246</v>
      </c>
      <c r="D4975">
        <f t="shared" si="77"/>
        <v>0</v>
      </c>
    </row>
    <row r="4976" spans="1:4" x14ac:dyDescent="0.45">
      <c r="A4976" t="s">
        <v>5560</v>
      </c>
      <c r="B4976">
        <f>IF(ISNUMBER(FIND('7.result'!$AO$2,A4976,1))=TRUE,1,0)</f>
        <v>0</v>
      </c>
      <c r="C4976">
        <f>SUM($B$2:B4976)</f>
        <v>246</v>
      </c>
      <c r="D4976">
        <f t="shared" si="77"/>
        <v>0</v>
      </c>
    </row>
    <row r="4977" spans="1:4" x14ac:dyDescent="0.45">
      <c r="A4977" t="s">
        <v>5561</v>
      </c>
      <c r="B4977">
        <f>IF(ISNUMBER(FIND('7.result'!$AO$2,A4977,1))=TRUE,1,0)</f>
        <v>0</v>
      </c>
      <c r="C4977">
        <f>SUM($B$2:B4977)</f>
        <v>246</v>
      </c>
      <c r="D4977">
        <f t="shared" si="77"/>
        <v>0</v>
      </c>
    </row>
    <row r="4978" spans="1:4" x14ac:dyDescent="0.45">
      <c r="A4978" t="s">
        <v>5562</v>
      </c>
      <c r="B4978">
        <f>IF(ISNUMBER(FIND('7.result'!$AO$2,A4978,1))=TRUE,1,0)</f>
        <v>0</v>
      </c>
      <c r="C4978">
        <f>SUM($B$2:B4978)</f>
        <v>246</v>
      </c>
      <c r="D4978">
        <f t="shared" si="77"/>
        <v>0</v>
      </c>
    </row>
    <row r="4979" spans="1:4" x14ac:dyDescent="0.45">
      <c r="A4979" t="s">
        <v>5563</v>
      </c>
      <c r="B4979">
        <f>IF(ISNUMBER(FIND('7.result'!$AO$2,A4979,1))=TRUE,1,0)</f>
        <v>0</v>
      </c>
      <c r="C4979">
        <f>SUM($B$2:B4979)</f>
        <v>246</v>
      </c>
      <c r="D4979">
        <f t="shared" si="77"/>
        <v>0</v>
      </c>
    </row>
    <row r="4980" spans="1:4" x14ac:dyDescent="0.45">
      <c r="A4980" t="s">
        <v>5564</v>
      </c>
      <c r="B4980">
        <f>IF(ISNUMBER(FIND('7.result'!$AO$2,A4980,1))=TRUE,1,0)</f>
        <v>0</v>
      </c>
      <c r="C4980">
        <f>SUM($B$2:B4980)</f>
        <v>246</v>
      </c>
      <c r="D4980">
        <f t="shared" si="77"/>
        <v>0</v>
      </c>
    </row>
    <row r="4981" spans="1:4" x14ac:dyDescent="0.45">
      <c r="A4981" t="s">
        <v>5565</v>
      </c>
      <c r="B4981">
        <f>IF(ISNUMBER(FIND('7.result'!$AO$2,A4981,1))=TRUE,1,0)</f>
        <v>0</v>
      </c>
      <c r="C4981">
        <f>SUM($B$2:B4981)</f>
        <v>246</v>
      </c>
      <c r="D4981">
        <f t="shared" si="77"/>
        <v>0</v>
      </c>
    </row>
    <row r="4982" spans="1:4" x14ac:dyDescent="0.45">
      <c r="A4982" t="s">
        <v>5566</v>
      </c>
      <c r="B4982">
        <f>IF(ISNUMBER(FIND('7.result'!$AO$2,A4982,1))=TRUE,1,0)</f>
        <v>0</v>
      </c>
      <c r="C4982">
        <f>SUM($B$2:B4982)</f>
        <v>246</v>
      </c>
      <c r="D4982">
        <f t="shared" si="77"/>
        <v>0</v>
      </c>
    </row>
    <row r="4983" spans="1:4" x14ac:dyDescent="0.45">
      <c r="A4983" t="s">
        <v>5567</v>
      </c>
      <c r="B4983">
        <f>IF(ISNUMBER(FIND('7.result'!$AO$2,A4983,1))=TRUE,1,0)</f>
        <v>0</v>
      </c>
      <c r="C4983">
        <f>SUM($B$2:B4983)</f>
        <v>246</v>
      </c>
      <c r="D4983">
        <f t="shared" si="77"/>
        <v>0</v>
      </c>
    </row>
    <row r="4984" spans="1:4" x14ac:dyDescent="0.45">
      <c r="A4984" t="s">
        <v>5568</v>
      </c>
      <c r="B4984">
        <f>IF(ISNUMBER(FIND('7.result'!$AO$2,A4984,1))=TRUE,1,0)</f>
        <v>0</v>
      </c>
      <c r="C4984">
        <f>SUM($B$2:B4984)</f>
        <v>246</v>
      </c>
      <c r="D4984">
        <f t="shared" si="77"/>
        <v>0</v>
      </c>
    </row>
    <row r="4985" spans="1:4" x14ac:dyDescent="0.45">
      <c r="A4985" t="s">
        <v>1160</v>
      </c>
      <c r="B4985">
        <f>IF(ISNUMBER(FIND('7.result'!$AO$2,A4985,1))=TRUE,1,0)</f>
        <v>0</v>
      </c>
      <c r="C4985">
        <f>SUM($B$2:B4985)</f>
        <v>246</v>
      </c>
      <c r="D4985">
        <f t="shared" si="77"/>
        <v>0</v>
      </c>
    </row>
    <row r="4986" spans="1:4" x14ac:dyDescent="0.45">
      <c r="A4986" t="s">
        <v>5569</v>
      </c>
      <c r="B4986">
        <f>IF(ISNUMBER(FIND('7.result'!$AO$2,A4986,1))=TRUE,1,0)</f>
        <v>0</v>
      </c>
      <c r="C4986">
        <f>SUM($B$2:B4986)</f>
        <v>246</v>
      </c>
      <c r="D4986">
        <f t="shared" si="77"/>
        <v>0</v>
      </c>
    </row>
    <row r="4987" spans="1:4" x14ac:dyDescent="0.45">
      <c r="A4987" t="s">
        <v>5570</v>
      </c>
      <c r="B4987">
        <f>IF(ISNUMBER(FIND('7.result'!$AO$2,A4987,1))=TRUE,1,0)</f>
        <v>0</v>
      </c>
      <c r="C4987">
        <f>SUM($B$2:B4987)</f>
        <v>246</v>
      </c>
      <c r="D4987">
        <f t="shared" si="77"/>
        <v>0</v>
      </c>
    </row>
    <row r="4988" spans="1:4" x14ac:dyDescent="0.45">
      <c r="A4988" t="s">
        <v>5571</v>
      </c>
      <c r="B4988">
        <f>IF(ISNUMBER(FIND('7.result'!$AO$2,A4988,1))=TRUE,1,0)</f>
        <v>0</v>
      </c>
      <c r="C4988">
        <f>SUM($B$2:B4988)</f>
        <v>246</v>
      </c>
      <c r="D4988">
        <f t="shared" si="77"/>
        <v>0</v>
      </c>
    </row>
    <row r="4989" spans="1:4" x14ac:dyDescent="0.45">
      <c r="A4989" t="s">
        <v>5572</v>
      </c>
      <c r="B4989">
        <f>IF(ISNUMBER(FIND('7.result'!$AO$2,A4989,1))=TRUE,1,0)</f>
        <v>0</v>
      </c>
      <c r="C4989">
        <f>SUM($B$2:B4989)</f>
        <v>246</v>
      </c>
      <c r="D4989">
        <f t="shared" si="77"/>
        <v>0</v>
      </c>
    </row>
    <row r="4990" spans="1:4" x14ac:dyDescent="0.45">
      <c r="A4990" t="s">
        <v>5573</v>
      </c>
      <c r="B4990">
        <f>IF(ISNUMBER(FIND('7.result'!$AO$2,A4990,1))=TRUE,1,0)</f>
        <v>0</v>
      </c>
      <c r="C4990">
        <f>SUM($B$2:B4990)</f>
        <v>246</v>
      </c>
      <c r="D4990">
        <f t="shared" si="77"/>
        <v>0</v>
      </c>
    </row>
    <row r="4991" spans="1:4" x14ac:dyDescent="0.45">
      <c r="A4991" t="s">
        <v>4379</v>
      </c>
      <c r="B4991">
        <f>IF(ISNUMBER(FIND('7.result'!$AO$2,A4991,1))=TRUE,1,0)</f>
        <v>0</v>
      </c>
      <c r="C4991">
        <f>SUM($B$2:B4991)</f>
        <v>246</v>
      </c>
      <c r="D4991">
        <f t="shared" si="77"/>
        <v>0</v>
      </c>
    </row>
    <row r="4992" spans="1:4" x14ac:dyDescent="0.45">
      <c r="A4992" t="s">
        <v>2094</v>
      </c>
      <c r="B4992">
        <f>IF(ISNUMBER(FIND('7.result'!$AO$2,A4992,1))=TRUE,1,0)</f>
        <v>0</v>
      </c>
      <c r="C4992">
        <f>SUM($B$2:B4992)</f>
        <v>246</v>
      </c>
      <c r="D4992">
        <f t="shared" si="77"/>
        <v>0</v>
      </c>
    </row>
    <row r="4993" spans="1:4" x14ac:dyDescent="0.45">
      <c r="A4993" t="s">
        <v>5574</v>
      </c>
      <c r="B4993">
        <f>IF(ISNUMBER(FIND('7.result'!$AO$2,A4993,1))=TRUE,1,0)</f>
        <v>0</v>
      </c>
      <c r="C4993">
        <f>SUM($B$2:B4993)</f>
        <v>246</v>
      </c>
      <c r="D4993">
        <f t="shared" si="77"/>
        <v>0</v>
      </c>
    </row>
    <row r="4994" spans="1:4" x14ac:dyDescent="0.45">
      <c r="A4994" t="s">
        <v>5575</v>
      </c>
      <c r="B4994">
        <f>IF(ISNUMBER(FIND('7.result'!$AO$2,A4994,1))=TRUE,1,0)</f>
        <v>0</v>
      </c>
      <c r="C4994">
        <f>SUM($B$2:B4994)</f>
        <v>246</v>
      </c>
      <c r="D4994">
        <f t="shared" si="77"/>
        <v>0</v>
      </c>
    </row>
    <row r="4995" spans="1:4" x14ac:dyDescent="0.45">
      <c r="A4995" t="s">
        <v>5576</v>
      </c>
      <c r="B4995">
        <f>IF(ISNUMBER(FIND('7.result'!$AO$2,A4995,1))=TRUE,1,0)</f>
        <v>0</v>
      </c>
      <c r="C4995">
        <f>SUM($B$2:B4995)</f>
        <v>246</v>
      </c>
      <c r="D4995">
        <f t="shared" si="77"/>
        <v>0</v>
      </c>
    </row>
    <row r="4996" spans="1:4" x14ac:dyDescent="0.45">
      <c r="A4996" t="s">
        <v>5577</v>
      </c>
      <c r="B4996">
        <f>IF(ISNUMBER(FIND('7.result'!$AO$2,A4996,1))=TRUE,1,0)</f>
        <v>0</v>
      </c>
      <c r="C4996">
        <f>SUM($B$2:B4996)</f>
        <v>246</v>
      </c>
      <c r="D4996">
        <f t="shared" ref="D4996:D5059" si="78">IF(C4996=C4995,0,C4996)</f>
        <v>0</v>
      </c>
    </row>
    <row r="4997" spans="1:4" x14ac:dyDescent="0.45">
      <c r="A4997" t="s">
        <v>5578</v>
      </c>
      <c r="B4997">
        <f>IF(ISNUMBER(FIND('7.result'!$AO$2,A4997,1))=TRUE,1,0)</f>
        <v>0</v>
      </c>
      <c r="C4997">
        <f>SUM($B$2:B4997)</f>
        <v>246</v>
      </c>
      <c r="D4997">
        <f t="shared" si="78"/>
        <v>0</v>
      </c>
    </row>
    <row r="4998" spans="1:4" x14ac:dyDescent="0.45">
      <c r="A4998" t="s">
        <v>5579</v>
      </c>
      <c r="B4998">
        <f>IF(ISNUMBER(FIND('7.result'!$AO$2,A4998,1))=TRUE,1,0)</f>
        <v>0</v>
      </c>
      <c r="C4998">
        <f>SUM($B$2:B4998)</f>
        <v>246</v>
      </c>
      <c r="D4998">
        <f t="shared" si="78"/>
        <v>0</v>
      </c>
    </row>
    <row r="4999" spans="1:4" x14ac:dyDescent="0.45">
      <c r="A4999" t="s">
        <v>5580</v>
      </c>
      <c r="B4999">
        <f>IF(ISNUMBER(FIND('7.result'!$AO$2,A4999,1))=TRUE,1,0)</f>
        <v>0</v>
      </c>
      <c r="C4999">
        <f>SUM($B$2:B4999)</f>
        <v>246</v>
      </c>
      <c r="D4999">
        <f t="shared" si="78"/>
        <v>0</v>
      </c>
    </row>
    <row r="5000" spans="1:4" x14ac:dyDescent="0.45">
      <c r="A5000" t="s">
        <v>5581</v>
      </c>
      <c r="B5000">
        <f>IF(ISNUMBER(FIND('7.result'!$AO$2,A5000,1))=TRUE,1,0)</f>
        <v>0</v>
      </c>
      <c r="C5000">
        <f>SUM($B$2:B5000)</f>
        <v>246</v>
      </c>
      <c r="D5000">
        <f t="shared" si="78"/>
        <v>0</v>
      </c>
    </row>
    <row r="5001" spans="1:4" x14ac:dyDescent="0.45">
      <c r="A5001" t="s">
        <v>5582</v>
      </c>
      <c r="B5001">
        <f>IF(ISNUMBER(FIND('7.result'!$AO$2,A5001,1))=TRUE,1,0)</f>
        <v>0</v>
      </c>
      <c r="C5001">
        <f>SUM($B$2:B5001)</f>
        <v>246</v>
      </c>
      <c r="D5001">
        <f t="shared" si="78"/>
        <v>0</v>
      </c>
    </row>
    <row r="5002" spans="1:4" x14ac:dyDescent="0.45">
      <c r="A5002" t="s">
        <v>5583</v>
      </c>
      <c r="B5002">
        <f>IF(ISNUMBER(FIND('7.result'!$AO$2,A5002,1))=TRUE,1,0)</f>
        <v>0</v>
      </c>
      <c r="C5002">
        <f>SUM($B$2:B5002)</f>
        <v>246</v>
      </c>
      <c r="D5002">
        <f t="shared" si="78"/>
        <v>0</v>
      </c>
    </row>
    <row r="5003" spans="1:4" x14ac:dyDescent="0.45">
      <c r="A5003" t="s">
        <v>5584</v>
      </c>
      <c r="B5003">
        <f>IF(ISNUMBER(FIND('7.result'!$AO$2,A5003,1))=TRUE,1,0)</f>
        <v>0</v>
      </c>
      <c r="C5003">
        <f>SUM($B$2:B5003)</f>
        <v>246</v>
      </c>
      <c r="D5003">
        <f t="shared" si="78"/>
        <v>0</v>
      </c>
    </row>
    <row r="5004" spans="1:4" x14ac:dyDescent="0.45">
      <c r="A5004" t="s">
        <v>5585</v>
      </c>
      <c r="B5004">
        <f>IF(ISNUMBER(FIND('7.result'!$AO$2,A5004,1))=TRUE,1,0)</f>
        <v>0</v>
      </c>
      <c r="C5004">
        <f>SUM($B$2:B5004)</f>
        <v>246</v>
      </c>
      <c r="D5004">
        <f t="shared" si="78"/>
        <v>0</v>
      </c>
    </row>
    <row r="5005" spans="1:4" x14ac:dyDescent="0.45">
      <c r="A5005" t="s">
        <v>5586</v>
      </c>
      <c r="B5005">
        <f>IF(ISNUMBER(FIND('7.result'!$AO$2,A5005,1))=TRUE,1,0)</f>
        <v>0</v>
      </c>
      <c r="C5005">
        <f>SUM($B$2:B5005)</f>
        <v>246</v>
      </c>
      <c r="D5005">
        <f t="shared" si="78"/>
        <v>0</v>
      </c>
    </row>
    <row r="5006" spans="1:4" x14ac:dyDescent="0.45">
      <c r="A5006" t="s">
        <v>5587</v>
      </c>
      <c r="B5006">
        <f>IF(ISNUMBER(FIND('7.result'!$AO$2,A5006,1))=TRUE,1,0)</f>
        <v>0</v>
      </c>
      <c r="C5006">
        <f>SUM($B$2:B5006)</f>
        <v>246</v>
      </c>
      <c r="D5006">
        <f t="shared" si="78"/>
        <v>0</v>
      </c>
    </row>
    <row r="5007" spans="1:4" x14ac:dyDescent="0.45">
      <c r="A5007" t="s">
        <v>5588</v>
      </c>
      <c r="B5007">
        <f>IF(ISNUMBER(FIND('7.result'!$AO$2,A5007,1))=TRUE,1,0)</f>
        <v>0</v>
      </c>
      <c r="C5007">
        <f>SUM($B$2:B5007)</f>
        <v>246</v>
      </c>
      <c r="D5007">
        <f t="shared" si="78"/>
        <v>0</v>
      </c>
    </row>
    <row r="5008" spans="1:4" x14ac:dyDescent="0.45">
      <c r="A5008" t="s">
        <v>5589</v>
      </c>
      <c r="B5008">
        <f>IF(ISNUMBER(FIND('7.result'!$AO$2,A5008,1))=TRUE,1,0)</f>
        <v>0</v>
      </c>
      <c r="C5008">
        <f>SUM($B$2:B5008)</f>
        <v>246</v>
      </c>
      <c r="D5008">
        <f t="shared" si="78"/>
        <v>0</v>
      </c>
    </row>
    <row r="5009" spans="1:4" x14ac:dyDescent="0.45">
      <c r="A5009" t="s">
        <v>5590</v>
      </c>
      <c r="B5009">
        <f>IF(ISNUMBER(FIND('7.result'!$AO$2,A5009,1))=TRUE,1,0)</f>
        <v>0</v>
      </c>
      <c r="C5009">
        <f>SUM($B$2:B5009)</f>
        <v>246</v>
      </c>
      <c r="D5009">
        <f t="shared" si="78"/>
        <v>0</v>
      </c>
    </row>
    <row r="5010" spans="1:4" x14ac:dyDescent="0.45">
      <c r="A5010" t="s">
        <v>5591</v>
      </c>
      <c r="B5010">
        <f>IF(ISNUMBER(FIND('7.result'!$AO$2,A5010,1))=TRUE,1,0)</f>
        <v>0</v>
      </c>
      <c r="C5010">
        <f>SUM($B$2:B5010)</f>
        <v>246</v>
      </c>
      <c r="D5010">
        <f t="shared" si="78"/>
        <v>0</v>
      </c>
    </row>
    <row r="5011" spans="1:4" x14ac:dyDescent="0.45">
      <c r="A5011" t="s">
        <v>2008</v>
      </c>
      <c r="B5011">
        <f>IF(ISNUMBER(FIND('7.result'!$AO$2,A5011,1))=TRUE,1,0)</f>
        <v>0</v>
      </c>
      <c r="C5011">
        <f>SUM($B$2:B5011)</f>
        <v>246</v>
      </c>
      <c r="D5011">
        <f t="shared" si="78"/>
        <v>0</v>
      </c>
    </row>
    <row r="5012" spans="1:4" x14ac:dyDescent="0.45">
      <c r="A5012" t="s">
        <v>5592</v>
      </c>
      <c r="B5012">
        <f>IF(ISNUMBER(FIND('7.result'!$AO$2,A5012,1))=TRUE,1,0)</f>
        <v>0</v>
      </c>
      <c r="C5012">
        <f>SUM($B$2:B5012)</f>
        <v>246</v>
      </c>
      <c r="D5012">
        <f t="shared" si="78"/>
        <v>0</v>
      </c>
    </row>
    <row r="5013" spans="1:4" x14ac:dyDescent="0.45">
      <c r="A5013" t="s">
        <v>5593</v>
      </c>
      <c r="B5013">
        <f>IF(ISNUMBER(FIND('7.result'!$AO$2,A5013,1))=TRUE,1,0)</f>
        <v>0</v>
      </c>
      <c r="C5013">
        <f>SUM($B$2:B5013)</f>
        <v>246</v>
      </c>
      <c r="D5013">
        <f t="shared" si="78"/>
        <v>0</v>
      </c>
    </row>
    <row r="5014" spans="1:4" x14ac:dyDescent="0.45">
      <c r="A5014" t="s">
        <v>638</v>
      </c>
      <c r="B5014">
        <f>IF(ISNUMBER(FIND('7.result'!$AO$2,A5014,1))=TRUE,1,0)</f>
        <v>0</v>
      </c>
      <c r="C5014">
        <f>SUM($B$2:B5014)</f>
        <v>246</v>
      </c>
      <c r="D5014">
        <f t="shared" si="78"/>
        <v>0</v>
      </c>
    </row>
    <row r="5015" spans="1:4" x14ac:dyDescent="0.45">
      <c r="A5015" t="s">
        <v>5594</v>
      </c>
      <c r="B5015">
        <f>IF(ISNUMBER(FIND('7.result'!$AO$2,A5015,1))=TRUE,1,0)</f>
        <v>0</v>
      </c>
      <c r="C5015">
        <f>SUM($B$2:B5015)</f>
        <v>246</v>
      </c>
      <c r="D5015">
        <f t="shared" si="78"/>
        <v>0</v>
      </c>
    </row>
    <row r="5016" spans="1:4" x14ac:dyDescent="0.45">
      <c r="A5016" t="s">
        <v>1499</v>
      </c>
      <c r="B5016">
        <f>IF(ISNUMBER(FIND('7.result'!$AO$2,A5016,1))=TRUE,1,0)</f>
        <v>0</v>
      </c>
      <c r="C5016">
        <f>SUM($B$2:B5016)</f>
        <v>246</v>
      </c>
      <c r="D5016">
        <f t="shared" si="78"/>
        <v>0</v>
      </c>
    </row>
    <row r="5017" spans="1:4" x14ac:dyDescent="0.45">
      <c r="A5017" t="s">
        <v>5595</v>
      </c>
      <c r="B5017">
        <f>IF(ISNUMBER(FIND('7.result'!$AO$2,A5017,1))=TRUE,1,0)</f>
        <v>0</v>
      </c>
      <c r="C5017">
        <f>SUM($B$2:B5017)</f>
        <v>246</v>
      </c>
      <c r="D5017">
        <f t="shared" si="78"/>
        <v>0</v>
      </c>
    </row>
    <row r="5018" spans="1:4" x14ac:dyDescent="0.45">
      <c r="A5018" t="s">
        <v>5596</v>
      </c>
      <c r="B5018">
        <f>IF(ISNUMBER(FIND('7.result'!$AO$2,A5018,1))=TRUE,1,0)</f>
        <v>0</v>
      </c>
      <c r="C5018">
        <f>SUM($B$2:B5018)</f>
        <v>246</v>
      </c>
      <c r="D5018">
        <f t="shared" si="78"/>
        <v>0</v>
      </c>
    </row>
    <row r="5019" spans="1:4" x14ac:dyDescent="0.45">
      <c r="A5019" t="s">
        <v>5597</v>
      </c>
      <c r="B5019">
        <f>IF(ISNUMBER(FIND('7.result'!$AO$2,A5019,1))=TRUE,1,0)</f>
        <v>0</v>
      </c>
      <c r="C5019">
        <f>SUM($B$2:B5019)</f>
        <v>246</v>
      </c>
      <c r="D5019">
        <f t="shared" si="78"/>
        <v>0</v>
      </c>
    </row>
    <row r="5020" spans="1:4" x14ac:dyDescent="0.45">
      <c r="A5020" t="s">
        <v>5598</v>
      </c>
      <c r="B5020">
        <f>IF(ISNUMBER(FIND('7.result'!$AO$2,A5020,1))=TRUE,1,0)</f>
        <v>0</v>
      </c>
      <c r="C5020">
        <f>SUM($B$2:B5020)</f>
        <v>246</v>
      </c>
      <c r="D5020">
        <f t="shared" si="78"/>
        <v>0</v>
      </c>
    </row>
    <row r="5021" spans="1:4" x14ac:dyDescent="0.45">
      <c r="A5021" t="s">
        <v>5599</v>
      </c>
      <c r="B5021">
        <f>IF(ISNUMBER(FIND('7.result'!$AO$2,A5021,1))=TRUE,1,0)</f>
        <v>0</v>
      </c>
      <c r="C5021">
        <f>SUM($B$2:B5021)</f>
        <v>246</v>
      </c>
      <c r="D5021">
        <f t="shared" si="78"/>
        <v>0</v>
      </c>
    </row>
    <row r="5022" spans="1:4" x14ac:dyDescent="0.45">
      <c r="A5022" t="s">
        <v>5600</v>
      </c>
      <c r="B5022">
        <f>IF(ISNUMBER(FIND('7.result'!$AO$2,A5022,1))=TRUE,1,0)</f>
        <v>0</v>
      </c>
      <c r="C5022">
        <f>SUM($B$2:B5022)</f>
        <v>246</v>
      </c>
      <c r="D5022">
        <f t="shared" si="78"/>
        <v>0</v>
      </c>
    </row>
    <row r="5023" spans="1:4" x14ac:dyDescent="0.45">
      <c r="A5023" t="s">
        <v>5601</v>
      </c>
      <c r="B5023">
        <f>IF(ISNUMBER(FIND('7.result'!$AO$2,A5023,1))=TRUE,1,0)</f>
        <v>0</v>
      </c>
      <c r="C5023">
        <f>SUM($B$2:B5023)</f>
        <v>246</v>
      </c>
      <c r="D5023">
        <f t="shared" si="78"/>
        <v>0</v>
      </c>
    </row>
    <row r="5024" spans="1:4" x14ac:dyDescent="0.45">
      <c r="A5024" t="s">
        <v>5602</v>
      </c>
      <c r="B5024">
        <f>IF(ISNUMBER(FIND('7.result'!$AO$2,A5024,1))=TRUE,1,0)</f>
        <v>0</v>
      </c>
      <c r="C5024">
        <f>SUM($B$2:B5024)</f>
        <v>246</v>
      </c>
      <c r="D5024">
        <f t="shared" si="78"/>
        <v>0</v>
      </c>
    </row>
    <row r="5025" spans="1:4" x14ac:dyDescent="0.45">
      <c r="A5025" t="s">
        <v>5602</v>
      </c>
      <c r="B5025">
        <f>IF(ISNUMBER(FIND('7.result'!$AO$2,A5025,1))=TRUE,1,0)</f>
        <v>0</v>
      </c>
      <c r="C5025">
        <f>SUM($B$2:B5025)</f>
        <v>246</v>
      </c>
      <c r="D5025">
        <f t="shared" si="78"/>
        <v>0</v>
      </c>
    </row>
    <row r="5026" spans="1:4" x14ac:dyDescent="0.45">
      <c r="A5026" t="s">
        <v>5603</v>
      </c>
      <c r="B5026">
        <f>IF(ISNUMBER(FIND('7.result'!$AO$2,A5026,1))=TRUE,1,0)</f>
        <v>0</v>
      </c>
      <c r="C5026">
        <f>SUM($B$2:B5026)</f>
        <v>246</v>
      </c>
      <c r="D5026">
        <f t="shared" si="78"/>
        <v>0</v>
      </c>
    </row>
    <row r="5027" spans="1:4" x14ac:dyDescent="0.45">
      <c r="A5027" t="s">
        <v>3515</v>
      </c>
      <c r="B5027">
        <f>IF(ISNUMBER(FIND('7.result'!$AO$2,A5027,1))=TRUE,1,0)</f>
        <v>0</v>
      </c>
      <c r="C5027">
        <f>SUM($B$2:B5027)</f>
        <v>246</v>
      </c>
      <c r="D5027">
        <f t="shared" si="78"/>
        <v>0</v>
      </c>
    </row>
    <row r="5028" spans="1:4" x14ac:dyDescent="0.45">
      <c r="A5028" t="s">
        <v>5604</v>
      </c>
      <c r="B5028">
        <f>IF(ISNUMBER(FIND('7.result'!$AO$2,A5028,1))=TRUE,1,0)</f>
        <v>0</v>
      </c>
      <c r="C5028">
        <f>SUM($B$2:B5028)</f>
        <v>246</v>
      </c>
      <c r="D5028">
        <f t="shared" si="78"/>
        <v>0</v>
      </c>
    </row>
    <row r="5029" spans="1:4" x14ac:dyDescent="0.45">
      <c r="A5029" t="s">
        <v>5605</v>
      </c>
      <c r="B5029">
        <f>IF(ISNUMBER(FIND('7.result'!$AO$2,A5029,1))=TRUE,1,0)</f>
        <v>0</v>
      </c>
      <c r="C5029">
        <f>SUM($B$2:B5029)</f>
        <v>246</v>
      </c>
      <c r="D5029">
        <f t="shared" si="78"/>
        <v>0</v>
      </c>
    </row>
    <row r="5030" spans="1:4" x14ac:dyDescent="0.45">
      <c r="A5030" t="s">
        <v>5606</v>
      </c>
      <c r="B5030">
        <f>IF(ISNUMBER(FIND('7.result'!$AO$2,A5030,1))=TRUE,1,0)</f>
        <v>0</v>
      </c>
      <c r="C5030">
        <f>SUM($B$2:B5030)</f>
        <v>246</v>
      </c>
      <c r="D5030">
        <f t="shared" si="78"/>
        <v>0</v>
      </c>
    </row>
    <row r="5031" spans="1:4" x14ac:dyDescent="0.45">
      <c r="A5031" t="s">
        <v>5607</v>
      </c>
      <c r="B5031">
        <f>IF(ISNUMBER(FIND('7.result'!$AO$2,A5031,1))=TRUE,1,0)</f>
        <v>0</v>
      </c>
      <c r="C5031">
        <f>SUM($B$2:B5031)</f>
        <v>246</v>
      </c>
      <c r="D5031">
        <f t="shared" si="78"/>
        <v>0</v>
      </c>
    </row>
    <row r="5032" spans="1:4" x14ac:dyDescent="0.45">
      <c r="A5032" t="s">
        <v>5608</v>
      </c>
      <c r="B5032">
        <f>IF(ISNUMBER(FIND('7.result'!$AO$2,A5032,1))=TRUE,1,0)</f>
        <v>0</v>
      </c>
      <c r="C5032">
        <f>SUM($B$2:B5032)</f>
        <v>246</v>
      </c>
      <c r="D5032">
        <f t="shared" si="78"/>
        <v>0</v>
      </c>
    </row>
    <row r="5033" spans="1:4" x14ac:dyDescent="0.45">
      <c r="A5033" t="s">
        <v>5609</v>
      </c>
      <c r="B5033">
        <f>IF(ISNUMBER(FIND('7.result'!$AO$2,A5033,1))=TRUE,1,0)</f>
        <v>0</v>
      </c>
      <c r="C5033">
        <f>SUM($B$2:B5033)</f>
        <v>246</v>
      </c>
      <c r="D5033">
        <f t="shared" si="78"/>
        <v>0</v>
      </c>
    </row>
    <row r="5034" spans="1:4" x14ac:dyDescent="0.45">
      <c r="A5034" t="s">
        <v>5610</v>
      </c>
      <c r="B5034">
        <f>IF(ISNUMBER(FIND('7.result'!$AO$2,A5034,1))=TRUE,1,0)</f>
        <v>0</v>
      </c>
      <c r="C5034">
        <f>SUM($B$2:B5034)</f>
        <v>246</v>
      </c>
      <c r="D5034">
        <f t="shared" si="78"/>
        <v>0</v>
      </c>
    </row>
    <row r="5035" spans="1:4" x14ac:dyDescent="0.45">
      <c r="A5035" t="s">
        <v>5611</v>
      </c>
      <c r="B5035">
        <f>IF(ISNUMBER(FIND('7.result'!$AO$2,A5035,1))=TRUE,1,0)</f>
        <v>0</v>
      </c>
      <c r="C5035">
        <f>SUM($B$2:B5035)</f>
        <v>246</v>
      </c>
      <c r="D5035">
        <f t="shared" si="78"/>
        <v>0</v>
      </c>
    </row>
    <row r="5036" spans="1:4" x14ac:dyDescent="0.45">
      <c r="A5036" t="s">
        <v>5612</v>
      </c>
      <c r="B5036">
        <f>IF(ISNUMBER(FIND('7.result'!$AO$2,A5036,1))=TRUE,1,0)</f>
        <v>0</v>
      </c>
      <c r="C5036">
        <f>SUM($B$2:B5036)</f>
        <v>246</v>
      </c>
      <c r="D5036">
        <f t="shared" si="78"/>
        <v>0</v>
      </c>
    </row>
    <row r="5037" spans="1:4" x14ac:dyDescent="0.45">
      <c r="A5037" t="s">
        <v>5613</v>
      </c>
      <c r="B5037">
        <f>IF(ISNUMBER(FIND('7.result'!$AO$2,A5037,1))=TRUE,1,0)</f>
        <v>0</v>
      </c>
      <c r="C5037">
        <f>SUM($B$2:B5037)</f>
        <v>246</v>
      </c>
      <c r="D5037">
        <f t="shared" si="78"/>
        <v>0</v>
      </c>
    </row>
    <row r="5038" spans="1:4" x14ac:dyDescent="0.45">
      <c r="A5038" t="s">
        <v>5614</v>
      </c>
      <c r="B5038">
        <f>IF(ISNUMBER(FIND('7.result'!$AO$2,A5038,1))=TRUE,1,0)</f>
        <v>0</v>
      </c>
      <c r="C5038">
        <f>SUM($B$2:B5038)</f>
        <v>246</v>
      </c>
      <c r="D5038">
        <f t="shared" si="78"/>
        <v>0</v>
      </c>
    </row>
    <row r="5039" spans="1:4" x14ac:dyDescent="0.45">
      <c r="A5039" t="s">
        <v>5615</v>
      </c>
      <c r="B5039">
        <f>IF(ISNUMBER(FIND('7.result'!$AO$2,A5039,1))=TRUE,1,0)</f>
        <v>0</v>
      </c>
      <c r="C5039">
        <f>SUM($B$2:B5039)</f>
        <v>246</v>
      </c>
      <c r="D5039">
        <f t="shared" si="78"/>
        <v>0</v>
      </c>
    </row>
    <row r="5040" spans="1:4" x14ac:dyDescent="0.45">
      <c r="A5040" t="s">
        <v>1910</v>
      </c>
      <c r="B5040">
        <f>IF(ISNUMBER(FIND('7.result'!$AO$2,A5040,1))=TRUE,1,0)</f>
        <v>0</v>
      </c>
      <c r="C5040">
        <f>SUM($B$2:B5040)</f>
        <v>246</v>
      </c>
      <c r="D5040">
        <f t="shared" si="78"/>
        <v>0</v>
      </c>
    </row>
    <row r="5041" spans="1:4" x14ac:dyDescent="0.45">
      <c r="A5041" t="s">
        <v>5616</v>
      </c>
      <c r="B5041">
        <f>IF(ISNUMBER(FIND('7.result'!$AO$2,A5041,1))=TRUE,1,0)</f>
        <v>0</v>
      </c>
      <c r="C5041">
        <f>SUM($B$2:B5041)</f>
        <v>246</v>
      </c>
      <c r="D5041">
        <f t="shared" si="78"/>
        <v>0</v>
      </c>
    </row>
    <row r="5042" spans="1:4" x14ac:dyDescent="0.45">
      <c r="A5042" t="s">
        <v>5617</v>
      </c>
      <c r="B5042">
        <f>IF(ISNUMBER(FIND('7.result'!$AO$2,A5042,1))=TRUE,1,0)</f>
        <v>0</v>
      </c>
      <c r="C5042">
        <f>SUM($B$2:B5042)</f>
        <v>246</v>
      </c>
      <c r="D5042">
        <f t="shared" si="78"/>
        <v>0</v>
      </c>
    </row>
    <row r="5043" spans="1:4" x14ac:dyDescent="0.45">
      <c r="A5043" t="s">
        <v>5618</v>
      </c>
      <c r="B5043">
        <f>IF(ISNUMBER(FIND('7.result'!$AO$2,A5043,1))=TRUE,1,0)</f>
        <v>0</v>
      </c>
      <c r="C5043">
        <f>SUM($B$2:B5043)</f>
        <v>246</v>
      </c>
      <c r="D5043">
        <f t="shared" si="78"/>
        <v>0</v>
      </c>
    </row>
    <row r="5044" spans="1:4" x14ac:dyDescent="0.45">
      <c r="A5044" t="s">
        <v>5619</v>
      </c>
      <c r="B5044">
        <f>IF(ISNUMBER(FIND('7.result'!$AO$2,A5044,1))=TRUE,1,0)</f>
        <v>0</v>
      </c>
      <c r="C5044">
        <f>SUM($B$2:B5044)</f>
        <v>246</v>
      </c>
      <c r="D5044">
        <f t="shared" si="78"/>
        <v>0</v>
      </c>
    </row>
    <row r="5045" spans="1:4" x14ac:dyDescent="0.45">
      <c r="A5045" t="s">
        <v>5620</v>
      </c>
      <c r="B5045">
        <f>IF(ISNUMBER(FIND('7.result'!$AO$2,A5045,1))=TRUE,1,0)</f>
        <v>0</v>
      </c>
      <c r="C5045">
        <f>SUM($B$2:B5045)</f>
        <v>246</v>
      </c>
      <c r="D5045">
        <f t="shared" si="78"/>
        <v>0</v>
      </c>
    </row>
    <row r="5046" spans="1:4" x14ac:dyDescent="0.45">
      <c r="A5046" t="s">
        <v>5621</v>
      </c>
      <c r="B5046">
        <f>IF(ISNUMBER(FIND('7.result'!$AO$2,A5046,1))=TRUE,1,0)</f>
        <v>0</v>
      </c>
      <c r="C5046">
        <f>SUM($B$2:B5046)</f>
        <v>246</v>
      </c>
      <c r="D5046">
        <f t="shared" si="78"/>
        <v>0</v>
      </c>
    </row>
    <row r="5047" spans="1:4" x14ac:dyDescent="0.45">
      <c r="A5047" t="s">
        <v>5622</v>
      </c>
      <c r="B5047">
        <f>IF(ISNUMBER(FIND('7.result'!$AO$2,A5047,1))=TRUE,1,0)</f>
        <v>0</v>
      </c>
      <c r="C5047">
        <f>SUM($B$2:B5047)</f>
        <v>246</v>
      </c>
      <c r="D5047">
        <f t="shared" si="78"/>
        <v>0</v>
      </c>
    </row>
    <row r="5048" spans="1:4" x14ac:dyDescent="0.45">
      <c r="A5048" t="s">
        <v>5623</v>
      </c>
      <c r="B5048">
        <f>IF(ISNUMBER(FIND('7.result'!$AO$2,A5048,1))=TRUE,1,0)</f>
        <v>0</v>
      </c>
      <c r="C5048">
        <f>SUM($B$2:B5048)</f>
        <v>246</v>
      </c>
      <c r="D5048">
        <f t="shared" si="78"/>
        <v>0</v>
      </c>
    </row>
    <row r="5049" spans="1:4" x14ac:dyDescent="0.45">
      <c r="A5049" t="s">
        <v>5624</v>
      </c>
      <c r="B5049">
        <f>IF(ISNUMBER(FIND('7.result'!$AO$2,A5049,1))=TRUE,1,0)</f>
        <v>0</v>
      </c>
      <c r="C5049">
        <f>SUM($B$2:B5049)</f>
        <v>246</v>
      </c>
      <c r="D5049">
        <f t="shared" si="78"/>
        <v>0</v>
      </c>
    </row>
    <row r="5050" spans="1:4" x14ac:dyDescent="0.45">
      <c r="A5050" t="s">
        <v>5625</v>
      </c>
      <c r="B5050">
        <f>IF(ISNUMBER(FIND('7.result'!$AO$2,A5050,1))=TRUE,1,0)</f>
        <v>0</v>
      </c>
      <c r="C5050">
        <f>SUM($B$2:B5050)</f>
        <v>246</v>
      </c>
      <c r="D5050">
        <f t="shared" si="78"/>
        <v>0</v>
      </c>
    </row>
    <row r="5051" spans="1:4" x14ac:dyDescent="0.45">
      <c r="A5051" t="s">
        <v>5626</v>
      </c>
      <c r="B5051">
        <f>IF(ISNUMBER(FIND('7.result'!$AO$2,A5051,1))=TRUE,1,0)</f>
        <v>0</v>
      </c>
      <c r="C5051">
        <f>SUM($B$2:B5051)</f>
        <v>246</v>
      </c>
      <c r="D5051">
        <f t="shared" si="78"/>
        <v>0</v>
      </c>
    </row>
    <row r="5052" spans="1:4" x14ac:dyDescent="0.45">
      <c r="A5052" t="s">
        <v>5627</v>
      </c>
      <c r="B5052">
        <f>IF(ISNUMBER(FIND('7.result'!$AO$2,A5052,1))=TRUE,1,0)</f>
        <v>0</v>
      </c>
      <c r="C5052">
        <f>SUM($B$2:B5052)</f>
        <v>246</v>
      </c>
      <c r="D5052">
        <f t="shared" si="78"/>
        <v>0</v>
      </c>
    </row>
    <row r="5053" spans="1:4" x14ac:dyDescent="0.45">
      <c r="A5053" t="s">
        <v>5628</v>
      </c>
      <c r="B5053">
        <f>IF(ISNUMBER(FIND('7.result'!$AO$2,A5053,1))=TRUE,1,0)</f>
        <v>0</v>
      </c>
      <c r="C5053">
        <f>SUM($B$2:B5053)</f>
        <v>246</v>
      </c>
      <c r="D5053">
        <f t="shared" si="78"/>
        <v>0</v>
      </c>
    </row>
    <row r="5054" spans="1:4" x14ac:dyDescent="0.45">
      <c r="A5054" t="s">
        <v>5629</v>
      </c>
      <c r="B5054">
        <f>IF(ISNUMBER(FIND('7.result'!$AO$2,A5054,1))=TRUE,1,0)</f>
        <v>0</v>
      </c>
      <c r="C5054">
        <f>SUM($B$2:B5054)</f>
        <v>246</v>
      </c>
      <c r="D5054">
        <f t="shared" si="78"/>
        <v>0</v>
      </c>
    </row>
    <row r="5055" spans="1:4" x14ac:dyDescent="0.45">
      <c r="A5055" t="s">
        <v>5630</v>
      </c>
      <c r="B5055">
        <f>IF(ISNUMBER(FIND('7.result'!$AO$2,A5055,1))=TRUE,1,0)</f>
        <v>0</v>
      </c>
      <c r="C5055">
        <f>SUM($B$2:B5055)</f>
        <v>246</v>
      </c>
      <c r="D5055">
        <f t="shared" si="78"/>
        <v>0</v>
      </c>
    </row>
    <row r="5056" spans="1:4" x14ac:dyDescent="0.45">
      <c r="A5056" t="s">
        <v>5631</v>
      </c>
      <c r="B5056">
        <f>IF(ISNUMBER(FIND('7.result'!$AO$2,A5056,1))=TRUE,1,0)</f>
        <v>0</v>
      </c>
      <c r="C5056">
        <f>SUM($B$2:B5056)</f>
        <v>246</v>
      </c>
      <c r="D5056">
        <f t="shared" si="78"/>
        <v>0</v>
      </c>
    </row>
    <row r="5057" spans="1:4" x14ac:dyDescent="0.45">
      <c r="A5057" t="s">
        <v>5632</v>
      </c>
      <c r="B5057">
        <f>IF(ISNUMBER(FIND('7.result'!$AO$2,A5057,1))=TRUE,1,0)</f>
        <v>0</v>
      </c>
      <c r="C5057">
        <f>SUM($B$2:B5057)</f>
        <v>246</v>
      </c>
      <c r="D5057">
        <f t="shared" si="78"/>
        <v>0</v>
      </c>
    </row>
    <row r="5058" spans="1:4" x14ac:dyDescent="0.45">
      <c r="A5058" t="s">
        <v>5633</v>
      </c>
      <c r="B5058">
        <f>IF(ISNUMBER(FIND('7.result'!$AO$2,A5058,1))=TRUE,1,0)</f>
        <v>0</v>
      </c>
      <c r="C5058">
        <f>SUM($B$2:B5058)</f>
        <v>246</v>
      </c>
      <c r="D5058">
        <f t="shared" si="78"/>
        <v>0</v>
      </c>
    </row>
    <row r="5059" spans="1:4" x14ac:dyDescent="0.45">
      <c r="A5059" t="s">
        <v>5634</v>
      </c>
      <c r="B5059">
        <f>IF(ISNUMBER(FIND('7.result'!$AO$2,A5059,1))=TRUE,1,0)</f>
        <v>0</v>
      </c>
      <c r="C5059">
        <f>SUM($B$2:B5059)</f>
        <v>246</v>
      </c>
      <c r="D5059">
        <f t="shared" si="78"/>
        <v>0</v>
      </c>
    </row>
    <row r="5060" spans="1:4" x14ac:dyDescent="0.45">
      <c r="A5060" t="s">
        <v>5635</v>
      </c>
      <c r="B5060">
        <f>IF(ISNUMBER(FIND('7.result'!$AO$2,A5060,1))=TRUE,1,0)</f>
        <v>0</v>
      </c>
      <c r="C5060">
        <f>SUM($B$2:B5060)</f>
        <v>246</v>
      </c>
      <c r="D5060">
        <f t="shared" ref="D5060:D5123" si="79">IF(C5060=C5059,0,C5060)</f>
        <v>0</v>
      </c>
    </row>
    <row r="5061" spans="1:4" x14ac:dyDescent="0.45">
      <c r="A5061" t="s">
        <v>5636</v>
      </c>
      <c r="B5061">
        <f>IF(ISNUMBER(FIND('7.result'!$AO$2,A5061,1))=TRUE,1,0)</f>
        <v>0</v>
      </c>
      <c r="C5061">
        <f>SUM($B$2:B5061)</f>
        <v>246</v>
      </c>
      <c r="D5061">
        <f t="shared" si="79"/>
        <v>0</v>
      </c>
    </row>
    <row r="5062" spans="1:4" x14ac:dyDescent="0.45">
      <c r="A5062" t="s">
        <v>5637</v>
      </c>
      <c r="B5062">
        <f>IF(ISNUMBER(FIND('7.result'!$AO$2,A5062,1))=TRUE,1,0)</f>
        <v>0</v>
      </c>
      <c r="C5062">
        <f>SUM($B$2:B5062)</f>
        <v>246</v>
      </c>
      <c r="D5062">
        <f t="shared" si="79"/>
        <v>0</v>
      </c>
    </row>
    <row r="5063" spans="1:4" x14ac:dyDescent="0.45">
      <c r="A5063" t="s">
        <v>5638</v>
      </c>
      <c r="B5063">
        <f>IF(ISNUMBER(FIND('7.result'!$AO$2,A5063,1))=TRUE,1,0)</f>
        <v>0</v>
      </c>
      <c r="C5063">
        <f>SUM($B$2:B5063)</f>
        <v>246</v>
      </c>
      <c r="D5063">
        <f t="shared" si="79"/>
        <v>0</v>
      </c>
    </row>
    <row r="5064" spans="1:4" x14ac:dyDescent="0.45">
      <c r="A5064" t="s">
        <v>5639</v>
      </c>
      <c r="B5064">
        <f>IF(ISNUMBER(FIND('7.result'!$AO$2,A5064,1))=TRUE,1,0)</f>
        <v>0</v>
      </c>
      <c r="C5064">
        <f>SUM($B$2:B5064)</f>
        <v>246</v>
      </c>
      <c r="D5064">
        <f t="shared" si="79"/>
        <v>0</v>
      </c>
    </row>
    <row r="5065" spans="1:4" x14ac:dyDescent="0.45">
      <c r="A5065" t="s">
        <v>5640</v>
      </c>
      <c r="B5065">
        <f>IF(ISNUMBER(FIND('7.result'!$AO$2,A5065,1))=TRUE,1,0)</f>
        <v>0</v>
      </c>
      <c r="C5065">
        <f>SUM($B$2:B5065)</f>
        <v>246</v>
      </c>
      <c r="D5065">
        <f t="shared" si="79"/>
        <v>0</v>
      </c>
    </row>
    <row r="5066" spans="1:4" x14ac:dyDescent="0.45">
      <c r="A5066" t="s">
        <v>5641</v>
      </c>
      <c r="B5066">
        <f>IF(ISNUMBER(FIND('7.result'!$AO$2,A5066,1))=TRUE,1,0)</f>
        <v>0</v>
      </c>
      <c r="C5066">
        <f>SUM($B$2:B5066)</f>
        <v>246</v>
      </c>
      <c r="D5066">
        <f t="shared" si="79"/>
        <v>0</v>
      </c>
    </row>
    <row r="5067" spans="1:4" x14ac:dyDescent="0.45">
      <c r="A5067" t="s">
        <v>5642</v>
      </c>
      <c r="B5067">
        <f>IF(ISNUMBER(FIND('7.result'!$AO$2,A5067,1))=TRUE,1,0)</f>
        <v>0</v>
      </c>
      <c r="C5067">
        <f>SUM($B$2:B5067)</f>
        <v>246</v>
      </c>
      <c r="D5067">
        <f t="shared" si="79"/>
        <v>0</v>
      </c>
    </row>
    <row r="5068" spans="1:4" x14ac:dyDescent="0.45">
      <c r="A5068" t="s">
        <v>5643</v>
      </c>
      <c r="B5068">
        <f>IF(ISNUMBER(FIND('7.result'!$AO$2,A5068,1))=TRUE,1,0)</f>
        <v>0</v>
      </c>
      <c r="C5068">
        <f>SUM($B$2:B5068)</f>
        <v>246</v>
      </c>
      <c r="D5068">
        <f t="shared" si="79"/>
        <v>0</v>
      </c>
    </row>
    <row r="5069" spans="1:4" x14ac:dyDescent="0.45">
      <c r="A5069" t="s">
        <v>5644</v>
      </c>
      <c r="B5069">
        <f>IF(ISNUMBER(FIND('7.result'!$AO$2,A5069,1))=TRUE,1,0)</f>
        <v>0</v>
      </c>
      <c r="C5069">
        <f>SUM($B$2:B5069)</f>
        <v>246</v>
      </c>
      <c r="D5069">
        <f t="shared" si="79"/>
        <v>0</v>
      </c>
    </row>
    <row r="5070" spans="1:4" x14ac:dyDescent="0.45">
      <c r="A5070" t="s">
        <v>5645</v>
      </c>
      <c r="B5070">
        <f>IF(ISNUMBER(FIND('7.result'!$AO$2,A5070,1))=TRUE,1,0)</f>
        <v>0</v>
      </c>
      <c r="C5070">
        <f>SUM($B$2:B5070)</f>
        <v>246</v>
      </c>
      <c r="D5070">
        <f t="shared" si="79"/>
        <v>0</v>
      </c>
    </row>
    <row r="5071" spans="1:4" x14ac:dyDescent="0.45">
      <c r="A5071" t="s">
        <v>5646</v>
      </c>
      <c r="B5071">
        <f>IF(ISNUMBER(FIND('7.result'!$AO$2,A5071,1))=TRUE,1,0)</f>
        <v>0</v>
      </c>
      <c r="C5071">
        <f>SUM($B$2:B5071)</f>
        <v>246</v>
      </c>
      <c r="D5071">
        <f t="shared" si="79"/>
        <v>0</v>
      </c>
    </row>
    <row r="5072" spans="1:4" x14ac:dyDescent="0.45">
      <c r="A5072" t="s">
        <v>5647</v>
      </c>
      <c r="B5072">
        <f>IF(ISNUMBER(FIND('7.result'!$AO$2,A5072,1))=TRUE,1,0)</f>
        <v>0</v>
      </c>
      <c r="C5072">
        <f>SUM($B$2:B5072)</f>
        <v>246</v>
      </c>
      <c r="D5072">
        <f t="shared" si="79"/>
        <v>0</v>
      </c>
    </row>
    <row r="5073" spans="1:4" x14ac:dyDescent="0.45">
      <c r="A5073" t="s">
        <v>5648</v>
      </c>
      <c r="B5073">
        <f>IF(ISNUMBER(FIND('7.result'!$AO$2,A5073,1))=TRUE,1,0)</f>
        <v>0</v>
      </c>
      <c r="C5073">
        <f>SUM($B$2:B5073)</f>
        <v>246</v>
      </c>
      <c r="D5073">
        <f t="shared" si="79"/>
        <v>0</v>
      </c>
    </row>
    <row r="5074" spans="1:4" x14ac:dyDescent="0.45">
      <c r="A5074" t="s">
        <v>5649</v>
      </c>
      <c r="B5074">
        <f>IF(ISNUMBER(FIND('7.result'!$AO$2,A5074,1))=TRUE,1,0)</f>
        <v>0</v>
      </c>
      <c r="C5074">
        <f>SUM($B$2:B5074)</f>
        <v>246</v>
      </c>
      <c r="D5074">
        <f t="shared" si="79"/>
        <v>0</v>
      </c>
    </row>
    <row r="5075" spans="1:4" x14ac:dyDescent="0.45">
      <c r="A5075" t="s">
        <v>5650</v>
      </c>
      <c r="B5075">
        <f>IF(ISNUMBER(FIND('7.result'!$AO$2,A5075,1))=TRUE,1,0)</f>
        <v>0</v>
      </c>
      <c r="C5075">
        <f>SUM($B$2:B5075)</f>
        <v>246</v>
      </c>
      <c r="D5075">
        <f t="shared" si="79"/>
        <v>0</v>
      </c>
    </row>
    <row r="5076" spans="1:4" x14ac:dyDescent="0.45">
      <c r="A5076" t="s">
        <v>5651</v>
      </c>
      <c r="B5076">
        <f>IF(ISNUMBER(FIND('7.result'!$AO$2,A5076,1))=TRUE,1,0)</f>
        <v>0</v>
      </c>
      <c r="C5076">
        <f>SUM($B$2:B5076)</f>
        <v>246</v>
      </c>
      <c r="D5076">
        <f t="shared" si="79"/>
        <v>0</v>
      </c>
    </row>
    <row r="5077" spans="1:4" x14ac:dyDescent="0.45">
      <c r="A5077" t="s">
        <v>5652</v>
      </c>
      <c r="B5077">
        <f>IF(ISNUMBER(FIND('7.result'!$AO$2,A5077,1))=TRUE,1,0)</f>
        <v>0</v>
      </c>
      <c r="C5077">
        <f>SUM($B$2:B5077)</f>
        <v>246</v>
      </c>
      <c r="D5077">
        <f t="shared" si="79"/>
        <v>0</v>
      </c>
    </row>
    <row r="5078" spans="1:4" x14ac:dyDescent="0.45">
      <c r="A5078" t="s">
        <v>5653</v>
      </c>
      <c r="B5078">
        <f>IF(ISNUMBER(FIND('7.result'!$AO$2,A5078,1))=TRUE,1,0)</f>
        <v>0</v>
      </c>
      <c r="C5078">
        <f>SUM($B$2:B5078)</f>
        <v>246</v>
      </c>
      <c r="D5078">
        <f t="shared" si="79"/>
        <v>0</v>
      </c>
    </row>
    <row r="5079" spans="1:4" x14ac:dyDescent="0.45">
      <c r="A5079" t="s">
        <v>5654</v>
      </c>
      <c r="B5079">
        <f>IF(ISNUMBER(FIND('7.result'!$AO$2,A5079,1))=TRUE,1,0)</f>
        <v>0</v>
      </c>
      <c r="C5079">
        <f>SUM($B$2:B5079)</f>
        <v>246</v>
      </c>
      <c r="D5079">
        <f t="shared" si="79"/>
        <v>0</v>
      </c>
    </row>
    <row r="5080" spans="1:4" x14ac:dyDescent="0.45">
      <c r="A5080" t="s">
        <v>5655</v>
      </c>
      <c r="B5080">
        <f>IF(ISNUMBER(FIND('7.result'!$AO$2,A5080,1))=TRUE,1,0)</f>
        <v>0</v>
      </c>
      <c r="C5080">
        <f>SUM($B$2:B5080)</f>
        <v>246</v>
      </c>
      <c r="D5080">
        <f t="shared" si="79"/>
        <v>0</v>
      </c>
    </row>
    <row r="5081" spans="1:4" x14ac:dyDescent="0.45">
      <c r="A5081" t="s">
        <v>5656</v>
      </c>
      <c r="B5081">
        <f>IF(ISNUMBER(FIND('7.result'!$AO$2,A5081,1))=TRUE,1,0)</f>
        <v>0</v>
      </c>
      <c r="C5081">
        <f>SUM($B$2:B5081)</f>
        <v>246</v>
      </c>
      <c r="D5081">
        <f t="shared" si="79"/>
        <v>0</v>
      </c>
    </row>
    <row r="5082" spans="1:4" x14ac:dyDescent="0.45">
      <c r="A5082" t="s">
        <v>5657</v>
      </c>
      <c r="B5082">
        <f>IF(ISNUMBER(FIND('7.result'!$AO$2,A5082,1))=TRUE,1,0)</f>
        <v>0</v>
      </c>
      <c r="C5082">
        <f>SUM($B$2:B5082)</f>
        <v>246</v>
      </c>
      <c r="D5082">
        <f t="shared" si="79"/>
        <v>0</v>
      </c>
    </row>
    <row r="5083" spans="1:4" x14ac:dyDescent="0.45">
      <c r="A5083" t="s">
        <v>5658</v>
      </c>
      <c r="B5083">
        <f>IF(ISNUMBER(FIND('7.result'!$AO$2,A5083,1))=TRUE,1,0)</f>
        <v>0</v>
      </c>
      <c r="C5083">
        <f>SUM($B$2:B5083)</f>
        <v>246</v>
      </c>
      <c r="D5083">
        <f t="shared" si="79"/>
        <v>0</v>
      </c>
    </row>
    <row r="5084" spans="1:4" x14ac:dyDescent="0.45">
      <c r="A5084" t="s">
        <v>5659</v>
      </c>
      <c r="B5084">
        <f>IF(ISNUMBER(FIND('7.result'!$AO$2,A5084,1))=TRUE,1,0)</f>
        <v>0</v>
      </c>
      <c r="C5084">
        <f>SUM($B$2:B5084)</f>
        <v>246</v>
      </c>
      <c r="D5084">
        <f t="shared" si="79"/>
        <v>0</v>
      </c>
    </row>
    <row r="5085" spans="1:4" x14ac:dyDescent="0.45">
      <c r="A5085" t="s">
        <v>5660</v>
      </c>
      <c r="B5085">
        <f>IF(ISNUMBER(FIND('7.result'!$AO$2,A5085,1))=TRUE,1,0)</f>
        <v>0</v>
      </c>
      <c r="C5085">
        <f>SUM($B$2:B5085)</f>
        <v>246</v>
      </c>
      <c r="D5085">
        <f t="shared" si="79"/>
        <v>0</v>
      </c>
    </row>
    <row r="5086" spans="1:4" x14ac:dyDescent="0.45">
      <c r="A5086" t="s">
        <v>5661</v>
      </c>
      <c r="B5086">
        <f>IF(ISNUMBER(FIND('7.result'!$AO$2,A5086,1))=TRUE,1,0)</f>
        <v>0</v>
      </c>
      <c r="C5086">
        <f>SUM($B$2:B5086)</f>
        <v>246</v>
      </c>
      <c r="D5086">
        <f t="shared" si="79"/>
        <v>0</v>
      </c>
    </row>
    <row r="5087" spans="1:4" x14ac:dyDescent="0.45">
      <c r="A5087" t="s">
        <v>3615</v>
      </c>
      <c r="B5087">
        <f>IF(ISNUMBER(FIND('7.result'!$AO$2,A5087,1))=TRUE,1,0)</f>
        <v>0</v>
      </c>
      <c r="C5087">
        <f>SUM($B$2:B5087)</f>
        <v>246</v>
      </c>
      <c r="D5087">
        <f t="shared" si="79"/>
        <v>0</v>
      </c>
    </row>
    <row r="5088" spans="1:4" x14ac:dyDescent="0.45">
      <c r="A5088" t="s">
        <v>5662</v>
      </c>
      <c r="B5088">
        <f>IF(ISNUMBER(FIND('7.result'!$AO$2,A5088,1))=TRUE,1,0)</f>
        <v>0</v>
      </c>
      <c r="C5088">
        <f>SUM($B$2:B5088)</f>
        <v>246</v>
      </c>
      <c r="D5088">
        <f t="shared" si="79"/>
        <v>0</v>
      </c>
    </row>
    <row r="5089" spans="1:4" x14ac:dyDescent="0.45">
      <c r="A5089" t="s">
        <v>5663</v>
      </c>
      <c r="B5089">
        <f>IF(ISNUMBER(FIND('7.result'!$AO$2,A5089,1))=TRUE,1,0)</f>
        <v>0</v>
      </c>
      <c r="C5089">
        <f>SUM($B$2:B5089)</f>
        <v>246</v>
      </c>
      <c r="D5089">
        <f t="shared" si="79"/>
        <v>0</v>
      </c>
    </row>
    <row r="5090" spans="1:4" x14ac:dyDescent="0.45">
      <c r="A5090" t="s">
        <v>5664</v>
      </c>
      <c r="B5090">
        <f>IF(ISNUMBER(FIND('7.result'!$AO$2,A5090,1))=TRUE,1,0)</f>
        <v>0</v>
      </c>
      <c r="C5090">
        <f>SUM($B$2:B5090)</f>
        <v>246</v>
      </c>
      <c r="D5090">
        <f t="shared" si="79"/>
        <v>0</v>
      </c>
    </row>
    <row r="5091" spans="1:4" x14ac:dyDescent="0.45">
      <c r="A5091" t="s">
        <v>5665</v>
      </c>
      <c r="B5091">
        <f>IF(ISNUMBER(FIND('7.result'!$AO$2,A5091,1))=TRUE,1,0)</f>
        <v>0</v>
      </c>
      <c r="C5091">
        <f>SUM($B$2:B5091)</f>
        <v>246</v>
      </c>
      <c r="D5091">
        <f t="shared" si="79"/>
        <v>0</v>
      </c>
    </row>
    <row r="5092" spans="1:4" x14ac:dyDescent="0.45">
      <c r="A5092" t="s">
        <v>5666</v>
      </c>
      <c r="B5092">
        <f>IF(ISNUMBER(FIND('7.result'!$AO$2,A5092,1))=TRUE,1,0)</f>
        <v>0</v>
      </c>
      <c r="C5092">
        <f>SUM($B$2:B5092)</f>
        <v>246</v>
      </c>
      <c r="D5092">
        <f t="shared" si="79"/>
        <v>0</v>
      </c>
    </row>
    <row r="5093" spans="1:4" x14ac:dyDescent="0.45">
      <c r="A5093" t="s">
        <v>5667</v>
      </c>
      <c r="B5093">
        <f>IF(ISNUMBER(FIND('7.result'!$AO$2,A5093,1))=TRUE,1,0)</f>
        <v>0</v>
      </c>
      <c r="C5093">
        <f>SUM($B$2:B5093)</f>
        <v>246</v>
      </c>
      <c r="D5093">
        <f t="shared" si="79"/>
        <v>0</v>
      </c>
    </row>
    <row r="5094" spans="1:4" x14ac:dyDescent="0.45">
      <c r="A5094" t="s">
        <v>5668</v>
      </c>
      <c r="B5094">
        <f>IF(ISNUMBER(FIND('7.result'!$AO$2,A5094,1))=TRUE,1,0)</f>
        <v>0</v>
      </c>
      <c r="C5094">
        <f>SUM($B$2:B5094)</f>
        <v>246</v>
      </c>
      <c r="D5094">
        <f t="shared" si="79"/>
        <v>0</v>
      </c>
    </row>
    <row r="5095" spans="1:4" x14ac:dyDescent="0.45">
      <c r="A5095" t="s">
        <v>5669</v>
      </c>
      <c r="B5095">
        <f>IF(ISNUMBER(FIND('7.result'!$AO$2,A5095,1))=TRUE,1,0)</f>
        <v>0</v>
      </c>
      <c r="C5095">
        <f>SUM($B$2:B5095)</f>
        <v>246</v>
      </c>
      <c r="D5095">
        <f t="shared" si="79"/>
        <v>0</v>
      </c>
    </row>
    <row r="5096" spans="1:4" x14ac:dyDescent="0.45">
      <c r="A5096" t="s">
        <v>5670</v>
      </c>
      <c r="B5096">
        <f>IF(ISNUMBER(FIND('7.result'!$AO$2,A5096,1))=TRUE,1,0)</f>
        <v>0</v>
      </c>
      <c r="C5096">
        <f>SUM($B$2:B5096)</f>
        <v>246</v>
      </c>
      <c r="D5096">
        <f t="shared" si="79"/>
        <v>0</v>
      </c>
    </row>
    <row r="5097" spans="1:4" x14ac:dyDescent="0.45">
      <c r="A5097" t="s">
        <v>5671</v>
      </c>
      <c r="B5097">
        <f>IF(ISNUMBER(FIND('7.result'!$AO$2,A5097,1))=TRUE,1,0)</f>
        <v>0</v>
      </c>
      <c r="C5097">
        <f>SUM($B$2:B5097)</f>
        <v>246</v>
      </c>
      <c r="D5097">
        <f t="shared" si="79"/>
        <v>0</v>
      </c>
    </row>
    <row r="5098" spans="1:4" x14ac:dyDescent="0.45">
      <c r="A5098" t="s">
        <v>5672</v>
      </c>
      <c r="B5098">
        <f>IF(ISNUMBER(FIND('7.result'!$AO$2,A5098,1))=TRUE,1,0)</f>
        <v>1</v>
      </c>
      <c r="C5098">
        <f>SUM($B$2:B5098)</f>
        <v>247</v>
      </c>
      <c r="D5098">
        <f t="shared" si="79"/>
        <v>247</v>
      </c>
    </row>
    <row r="5099" spans="1:4" x14ac:dyDescent="0.45">
      <c r="A5099" t="s">
        <v>3615</v>
      </c>
      <c r="B5099">
        <f>IF(ISNUMBER(FIND('7.result'!$AO$2,A5099,1))=TRUE,1,0)</f>
        <v>0</v>
      </c>
      <c r="C5099">
        <f>SUM($B$2:B5099)</f>
        <v>247</v>
      </c>
      <c r="D5099">
        <f t="shared" si="79"/>
        <v>0</v>
      </c>
    </row>
    <row r="5100" spans="1:4" x14ac:dyDescent="0.45">
      <c r="A5100" t="s">
        <v>5673</v>
      </c>
      <c r="B5100">
        <f>IF(ISNUMBER(FIND('7.result'!$AO$2,A5100,1))=TRUE,1,0)</f>
        <v>0</v>
      </c>
      <c r="C5100">
        <f>SUM($B$2:B5100)</f>
        <v>247</v>
      </c>
      <c r="D5100">
        <f t="shared" si="79"/>
        <v>0</v>
      </c>
    </row>
    <row r="5101" spans="1:4" x14ac:dyDescent="0.45">
      <c r="A5101" t="s">
        <v>5617</v>
      </c>
      <c r="B5101">
        <f>IF(ISNUMBER(FIND('7.result'!$AO$2,A5101,1))=TRUE,1,0)</f>
        <v>0</v>
      </c>
      <c r="C5101">
        <f>SUM($B$2:B5101)</f>
        <v>247</v>
      </c>
      <c r="D5101">
        <f t="shared" si="79"/>
        <v>0</v>
      </c>
    </row>
    <row r="5102" spans="1:4" x14ac:dyDescent="0.45">
      <c r="A5102" t="s">
        <v>5617</v>
      </c>
      <c r="B5102">
        <f>IF(ISNUMBER(FIND('7.result'!$AO$2,A5102,1))=TRUE,1,0)</f>
        <v>0</v>
      </c>
      <c r="C5102">
        <f>SUM($B$2:B5102)</f>
        <v>247</v>
      </c>
      <c r="D5102">
        <f t="shared" si="79"/>
        <v>0</v>
      </c>
    </row>
    <row r="5103" spans="1:4" x14ac:dyDescent="0.45">
      <c r="A5103" t="s">
        <v>5674</v>
      </c>
      <c r="B5103">
        <f>IF(ISNUMBER(FIND('7.result'!$AO$2,A5103,1))=TRUE,1,0)</f>
        <v>0</v>
      </c>
      <c r="C5103">
        <f>SUM($B$2:B5103)</f>
        <v>247</v>
      </c>
      <c r="D5103">
        <f t="shared" si="79"/>
        <v>0</v>
      </c>
    </row>
    <row r="5104" spans="1:4" x14ac:dyDescent="0.45">
      <c r="A5104" t="s">
        <v>5675</v>
      </c>
      <c r="B5104">
        <f>IF(ISNUMBER(FIND('7.result'!$AO$2,A5104,1))=TRUE,1,0)</f>
        <v>0</v>
      </c>
      <c r="C5104">
        <f>SUM($B$2:B5104)</f>
        <v>247</v>
      </c>
      <c r="D5104">
        <f t="shared" si="79"/>
        <v>0</v>
      </c>
    </row>
    <row r="5105" spans="1:4" x14ac:dyDescent="0.45">
      <c r="A5105" t="s">
        <v>5676</v>
      </c>
      <c r="B5105">
        <f>IF(ISNUMBER(FIND('7.result'!$AO$2,A5105,1))=TRUE,1,0)</f>
        <v>0</v>
      </c>
      <c r="C5105">
        <f>SUM($B$2:B5105)</f>
        <v>247</v>
      </c>
      <c r="D5105">
        <f t="shared" si="79"/>
        <v>0</v>
      </c>
    </row>
    <row r="5106" spans="1:4" x14ac:dyDescent="0.45">
      <c r="A5106" t="s">
        <v>5677</v>
      </c>
      <c r="B5106">
        <f>IF(ISNUMBER(FIND('7.result'!$AO$2,A5106,1))=TRUE,1,0)</f>
        <v>0</v>
      </c>
      <c r="C5106">
        <f>SUM($B$2:B5106)</f>
        <v>247</v>
      </c>
      <c r="D5106">
        <f t="shared" si="79"/>
        <v>0</v>
      </c>
    </row>
    <row r="5107" spans="1:4" x14ac:dyDescent="0.45">
      <c r="A5107" t="s">
        <v>5678</v>
      </c>
      <c r="B5107">
        <f>IF(ISNUMBER(FIND('7.result'!$AO$2,A5107,1))=TRUE,1,0)</f>
        <v>0</v>
      </c>
      <c r="C5107">
        <f>SUM($B$2:B5107)</f>
        <v>247</v>
      </c>
      <c r="D5107">
        <f t="shared" si="79"/>
        <v>0</v>
      </c>
    </row>
    <row r="5108" spans="1:4" x14ac:dyDescent="0.45">
      <c r="A5108" t="s">
        <v>5679</v>
      </c>
      <c r="B5108">
        <f>IF(ISNUMBER(FIND('7.result'!$AO$2,A5108,1))=TRUE,1,0)</f>
        <v>0</v>
      </c>
      <c r="C5108">
        <f>SUM($B$2:B5108)</f>
        <v>247</v>
      </c>
      <c r="D5108">
        <f t="shared" si="79"/>
        <v>0</v>
      </c>
    </row>
    <row r="5109" spans="1:4" x14ac:dyDescent="0.45">
      <c r="A5109" t="s">
        <v>5680</v>
      </c>
      <c r="B5109">
        <f>IF(ISNUMBER(FIND('7.result'!$AO$2,A5109,1))=TRUE,1,0)</f>
        <v>0</v>
      </c>
      <c r="C5109">
        <f>SUM($B$2:B5109)</f>
        <v>247</v>
      </c>
      <c r="D5109">
        <f t="shared" si="79"/>
        <v>0</v>
      </c>
    </row>
    <row r="5110" spans="1:4" x14ac:dyDescent="0.45">
      <c r="A5110" t="s">
        <v>5681</v>
      </c>
      <c r="B5110">
        <f>IF(ISNUMBER(FIND('7.result'!$AO$2,A5110,1))=TRUE,1,0)</f>
        <v>0</v>
      </c>
      <c r="C5110">
        <f>SUM($B$2:B5110)</f>
        <v>247</v>
      </c>
      <c r="D5110">
        <f t="shared" si="79"/>
        <v>0</v>
      </c>
    </row>
    <row r="5111" spans="1:4" x14ac:dyDescent="0.45">
      <c r="A5111" t="s">
        <v>5682</v>
      </c>
      <c r="B5111">
        <f>IF(ISNUMBER(FIND('7.result'!$AO$2,A5111,1))=TRUE,1,0)</f>
        <v>0</v>
      </c>
      <c r="C5111">
        <f>SUM($B$2:B5111)</f>
        <v>247</v>
      </c>
      <c r="D5111">
        <f t="shared" si="79"/>
        <v>0</v>
      </c>
    </row>
    <row r="5112" spans="1:4" x14ac:dyDescent="0.45">
      <c r="A5112" t="s">
        <v>5683</v>
      </c>
      <c r="B5112">
        <f>IF(ISNUMBER(FIND('7.result'!$AO$2,A5112,1))=TRUE,1,0)</f>
        <v>0</v>
      </c>
      <c r="C5112">
        <f>SUM($B$2:B5112)</f>
        <v>247</v>
      </c>
      <c r="D5112">
        <f t="shared" si="79"/>
        <v>0</v>
      </c>
    </row>
    <row r="5113" spans="1:4" x14ac:dyDescent="0.45">
      <c r="A5113" t="s">
        <v>5684</v>
      </c>
      <c r="B5113">
        <f>IF(ISNUMBER(FIND('7.result'!$AO$2,A5113,1))=TRUE,1,0)</f>
        <v>0</v>
      </c>
      <c r="C5113">
        <f>SUM($B$2:B5113)</f>
        <v>247</v>
      </c>
      <c r="D5113">
        <f t="shared" si="79"/>
        <v>0</v>
      </c>
    </row>
    <row r="5114" spans="1:4" x14ac:dyDescent="0.45">
      <c r="A5114" t="s">
        <v>5685</v>
      </c>
      <c r="B5114">
        <f>IF(ISNUMBER(FIND('7.result'!$AO$2,A5114,1))=TRUE,1,0)</f>
        <v>0</v>
      </c>
      <c r="C5114">
        <f>SUM($B$2:B5114)</f>
        <v>247</v>
      </c>
      <c r="D5114">
        <f t="shared" si="79"/>
        <v>0</v>
      </c>
    </row>
    <row r="5115" spans="1:4" x14ac:dyDescent="0.45">
      <c r="A5115" t="s">
        <v>5686</v>
      </c>
      <c r="B5115">
        <f>IF(ISNUMBER(FIND('7.result'!$AO$2,A5115,1))=TRUE,1,0)</f>
        <v>0</v>
      </c>
      <c r="C5115">
        <f>SUM($B$2:B5115)</f>
        <v>247</v>
      </c>
      <c r="D5115">
        <f t="shared" si="79"/>
        <v>0</v>
      </c>
    </row>
    <row r="5116" spans="1:4" x14ac:dyDescent="0.45">
      <c r="A5116" t="s">
        <v>5687</v>
      </c>
      <c r="B5116">
        <f>IF(ISNUMBER(FIND('7.result'!$AO$2,A5116,1))=TRUE,1,0)</f>
        <v>0</v>
      </c>
      <c r="C5116">
        <f>SUM($B$2:B5116)</f>
        <v>247</v>
      </c>
      <c r="D5116">
        <f t="shared" si="79"/>
        <v>0</v>
      </c>
    </row>
    <row r="5117" spans="1:4" x14ac:dyDescent="0.45">
      <c r="A5117" t="s">
        <v>5688</v>
      </c>
      <c r="B5117">
        <f>IF(ISNUMBER(FIND('7.result'!$AO$2,A5117,1))=TRUE,1,0)</f>
        <v>0</v>
      </c>
      <c r="C5117">
        <f>SUM($B$2:B5117)</f>
        <v>247</v>
      </c>
      <c r="D5117">
        <f t="shared" si="79"/>
        <v>0</v>
      </c>
    </row>
    <row r="5118" spans="1:4" x14ac:dyDescent="0.45">
      <c r="A5118" t="s">
        <v>5689</v>
      </c>
      <c r="B5118">
        <f>IF(ISNUMBER(FIND('7.result'!$AO$2,A5118,1))=TRUE,1,0)</f>
        <v>0</v>
      </c>
      <c r="C5118">
        <f>SUM($B$2:B5118)</f>
        <v>247</v>
      </c>
      <c r="D5118">
        <f t="shared" si="79"/>
        <v>0</v>
      </c>
    </row>
    <row r="5119" spans="1:4" x14ac:dyDescent="0.45">
      <c r="A5119" t="s">
        <v>5690</v>
      </c>
      <c r="B5119">
        <f>IF(ISNUMBER(FIND('7.result'!$AO$2,A5119,1))=TRUE,1,0)</f>
        <v>0</v>
      </c>
      <c r="C5119">
        <f>SUM($B$2:B5119)</f>
        <v>247</v>
      </c>
      <c r="D5119">
        <f t="shared" si="79"/>
        <v>0</v>
      </c>
    </row>
    <row r="5120" spans="1:4" x14ac:dyDescent="0.45">
      <c r="A5120" t="s">
        <v>5691</v>
      </c>
      <c r="B5120">
        <f>IF(ISNUMBER(FIND('7.result'!$AO$2,A5120,1))=TRUE,1,0)</f>
        <v>0</v>
      </c>
      <c r="C5120">
        <f>SUM($B$2:B5120)</f>
        <v>247</v>
      </c>
      <c r="D5120">
        <f t="shared" si="79"/>
        <v>0</v>
      </c>
    </row>
    <row r="5121" spans="1:4" x14ac:dyDescent="0.45">
      <c r="A5121" t="s">
        <v>5692</v>
      </c>
      <c r="B5121">
        <f>IF(ISNUMBER(FIND('7.result'!$AO$2,A5121,1))=TRUE,1,0)</f>
        <v>0</v>
      </c>
      <c r="C5121">
        <f>SUM($B$2:B5121)</f>
        <v>247</v>
      </c>
      <c r="D5121">
        <f t="shared" si="79"/>
        <v>0</v>
      </c>
    </row>
    <row r="5122" spans="1:4" x14ac:dyDescent="0.45">
      <c r="A5122" t="s">
        <v>5693</v>
      </c>
      <c r="B5122">
        <f>IF(ISNUMBER(FIND('7.result'!$AO$2,A5122,1))=TRUE,1,0)</f>
        <v>0</v>
      </c>
      <c r="C5122">
        <f>SUM($B$2:B5122)</f>
        <v>247</v>
      </c>
      <c r="D5122">
        <f t="shared" si="79"/>
        <v>0</v>
      </c>
    </row>
    <row r="5123" spans="1:4" x14ac:dyDescent="0.45">
      <c r="A5123" t="s">
        <v>5694</v>
      </c>
      <c r="B5123">
        <f>IF(ISNUMBER(FIND('7.result'!$AO$2,A5123,1))=TRUE,1,0)</f>
        <v>0</v>
      </c>
      <c r="C5123">
        <f>SUM($B$2:B5123)</f>
        <v>247</v>
      </c>
      <c r="D5123">
        <f t="shared" si="79"/>
        <v>0</v>
      </c>
    </row>
    <row r="5124" spans="1:4" x14ac:dyDescent="0.45">
      <c r="A5124" t="s">
        <v>5695</v>
      </c>
      <c r="B5124">
        <f>IF(ISNUMBER(FIND('7.result'!$AO$2,A5124,1))=TRUE,1,0)</f>
        <v>0</v>
      </c>
      <c r="C5124">
        <f>SUM($B$2:B5124)</f>
        <v>247</v>
      </c>
      <c r="D5124">
        <f t="shared" ref="D5124:D5187" si="80">IF(C5124=C5123,0,C5124)</f>
        <v>0</v>
      </c>
    </row>
    <row r="5125" spans="1:4" x14ac:dyDescent="0.45">
      <c r="A5125" t="s">
        <v>5696</v>
      </c>
      <c r="B5125">
        <f>IF(ISNUMBER(FIND('7.result'!$AO$2,A5125,1))=TRUE,1,0)</f>
        <v>0</v>
      </c>
      <c r="C5125">
        <f>SUM($B$2:B5125)</f>
        <v>247</v>
      </c>
      <c r="D5125">
        <f t="shared" si="80"/>
        <v>0</v>
      </c>
    </row>
    <row r="5126" spans="1:4" x14ac:dyDescent="0.45">
      <c r="A5126" t="s">
        <v>5697</v>
      </c>
      <c r="B5126">
        <f>IF(ISNUMBER(FIND('7.result'!$AO$2,A5126,1))=TRUE,1,0)</f>
        <v>0</v>
      </c>
      <c r="C5126">
        <f>SUM($B$2:B5126)</f>
        <v>247</v>
      </c>
      <c r="D5126">
        <f t="shared" si="80"/>
        <v>0</v>
      </c>
    </row>
    <row r="5127" spans="1:4" x14ac:dyDescent="0.45">
      <c r="A5127" t="s">
        <v>5698</v>
      </c>
      <c r="B5127">
        <f>IF(ISNUMBER(FIND('7.result'!$AO$2,A5127,1))=TRUE,1,0)</f>
        <v>0</v>
      </c>
      <c r="C5127">
        <f>SUM($B$2:B5127)</f>
        <v>247</v>
      </c>
      <c r="D5127">
        <f t="shared" si="80"/>
        <v>0</v>
      </c>
    </row>
    <row r="5128" spans="1:4" x14ac:dyDescent="0.45">
      <c r="A5128" t="s">
        <v>5699</v>
      </c>
      <c r="B5128">
        <f>IF(ISNUMBER(FIND('7.result'!$AO$2,A5128,1))=TRUE,1,0)</f>
        <v>0</v>
      </c>
      <c r="C5128">
        <f>SUM($B$2:B5128)</f>
        <v>247</v>
      </c>
      <c r="D5128">
        <f t="shared" si="80"/>
        <v>0</v>
      </c>
    </row>
    <row r="5129" spans="1:4" x14ac:dyDescent="0.45">
      <c r="A5129" t="s">
        <v>5700</v>
      </c>
      <c r="B5129">
        <f>IF(ISNUMBER(FIND('7.result'!$AO$2,A5129,1))=TRUE,1,0)</f>
        <v>0</v>
      </c>
      <c r="C5129">
        <f>SUM($B$2:B5129)</f>
        <v>247</v>
      </c>
      <c r="D5129">
        <f t="shared" si="80"/>
        <v>0</v>
      </c>
    </row>
    <row r="5130" spans="1:4" x14ac:dyDescent="0.45">
      <c r="A5130" t="s">
        <v>5701</v>
      </c>
      <c r="B5130">
        <f>IF(ISNUMBER(FIND('7.result'!$AO$2,A5130,1))=TRUE,1,0)</f>
        <v>0</v>
      </c>
      <c r="C5130">
        <f>SUM($B$2:B5130)</f>
        <v>247</v>
      </c>
      <c r="D5130">
        <f t="shared" si="80"/>
        <v>0</v>
      </c>
    </row>
    <row r="5131" spans="1:4" x14ac:dyDescent="0.45">
      <c r="A5131" t="s">
        <v>5702</v>
      </c>
      <c r="B5131">
        <f>IF(ISNUMBER(FIND('7.result'!$AO$2,A5131,1))=TRUE,1,0)</f>
        <v>0</v>
      </c>
      <c r="C5131">
        <f>SUM($B$2:B5131)</f>
        <v>247</v>
      </c>
      <c r="D5131">
        <f t="shared" si="80"/>
        <v>0</v>
      </c>
    </row>
    <row r="5132" spans="1:4" x14ac:dyDescent="0.45">
      <c r="A5132" t="s">
        <v>5703</v>
      </c>
      <c r="B5132">
        <f>IF(ISNUMBER(FIND('7.result'!$AO$2,A5132,1))=TRUE,1,0)</f>
        <v>0</v>
      </c>
      <c r="C5132">
        <f>SUM($B$2:B5132)</f>
        <v>247</v>
      </c>
      <c r="D5132">
        <f t="shared" si="80"/>
        <v>0</v>
      </c>
    </row>
    <row r="5133" spans="1:4" x14ac:dyDescent="0.45">
      <c r="A5133" t="s">
        <v>5704</v>
      </c>
      <c r="B5133">
        <f>IF(ISNUMBER(FIND('7.result'!$AO$2,A5133,1))=TRUE,1,0)</f>
        <v>0</v>
      </c>
      <c r="C5133">
        <f>SUM($B$2:B5133)</f>
        <v>247</v>
      </c>
      <c r="D5133">
        <f t="shared" si="80"/>
        <v>0</v>
      </c>
    </row>
    <row r="5134" spans="1:4" x14ac:dyDescent="0.45">
      <c r="A5134" t="s">
        <v>3615</v>
      </c>
      <c r="B5134">
        <f>IF(ISNUMBER(FIND('7.result'!$AO$2,A5134,1))=TRUE,1,0)</f>
        <v>0</v>
      </c>
      <c r="C5134">
        <f>SUM($B$2:B5134)</f>
        <v>247</v>
      </c>
      <c r="D5134">
        <f t="shared" si="80"/>
        <v>0</v>
      </c>
    </row>
    <row r="5135" spans="1:4" x14ac:dyDescent="0.45">
      <c r="A5135" t="s">
        <v>5705</v>
      </c>
      <c r="B5135">
        <f>IF(ISNUMBER(FIND('7.result'!$AO$2,A5135,1))=TRUE,1,0)</f>
        <v>0</v>
      </c>
      <c r="C5135">
        <f>SUM($B$2:B5135)</f>
        <v>247</v>
      </c>
      <c r="D5135">
        <f t="shared" si="80"/>
        <v>0</v>
      </c>
    </row>
    <row r="5136" spans="1:4" x14ac:dyDescent="0.45">
      <c r="A5136" t="s">
        <v>5706</v>
      </c>
      <c r="B5136">
        <f>IF(ISNUMBER(FIND('7.result'!$AO$2,A5136,1))=TRUE,1,0)</f>
        <v>0</v>
      </c>
      <c r="C5136">
        <f>SUM($B$2:B5136)</f>
        <v>247</v>
      </c>
      <c r="D5136">
        <f t="shared" si="80"/>
        <v>0</v>
      </c>
    </row>
    <row r="5137" spans="1:4" x14ac:dyDescent="0.45">
      <c r="A5137" t="s">
        <v>5707</v>
      </c>
      <c r="B5137">
        <f>IF(ISNUMBER(FIND('7.result'!$AO$2,A5137,1))=TRUE,1,0)</f>
        <v>0</v>
      </c>
      <c r="C5137">
        <f>SUM($B$2:B5137)</f>
        <v>247</v>
      </c>
      <c r="D5137">
        <f t="shared" si="80"/>
        <v>0</v>
      </c>
    </row>
    <row r="5138" spans="1:4" x14ac:dyDescent="0.45">
      <c r="A5138" t="s">
        <v>5708</v>
      </c>
      <c r="B5138">
        <f>IF(ISNUMBER(FIND('7.result'!$AO$2,A5138,1))=TRUE,1,0)</f>
        <v>0</v>
      </c>
      <c r="C5138">
        <f>SUM($B$2:B5138)</f>
        <v>247</v>
      </c>
      <c r="D5138">
        <f t="shared" si="80"/>
        <v>0</v>
      </c>
    </row>
    <row r="5139" spans="1:4" x14ac:dyDescent="0.45">
      <c r="A5139" t="s">
        <v>5709</v>
      </c>
      <c r="B5139">
        <f>IF(ISNUMBER(FIND('7.result'!$AO$2,A5139,1))=TRUE,1,0)</f>
        <v>0</v>
      </c>
      <c r="C5139">
        <f>SUM($B$2:B5139)</f>
        <v>247</v>
      </c>
      <c r="D5139">
        <f t="shared" si="80"/>
        <v>0</v>
      </c>
    </row>
    <row r="5140" spans="1:4" x14ac:dyDescent="0.45">
      <c r="A5140" t="s">
        <v>5710</v>
      </c>
      <c r="B5140">
        <f>IF(ISNUMBER(FIND('7.result'!$AO$2,A5140,1))=TRUE,1,0)</f>
        <v>0</v>
      </c>
      <c r="C5140">
        <f>SUM($B$2:B5140)</f>
        <v>247</v>
      </c>
      <c r="D5140">
        <f t="shared" si="80"/>
        <v>0</v>
      </c>
    </row>
    <row r="5141" spans="1:4" x14ac:dyDescent="0.45">
      <c r="A5141" t="s">
        <v>5711</v>
      </c>
      <c r="B5141">
        <f>IF(ISNUMBER(FIND('7.result'!$AO$2,A5141,1))=TRUE,1,0)</f>
        <v>0</v>
      </c>
      <c r="C5141">
        <f>SUM($B$2:B5141)</f>
        <v>247</v>
      </c>
      <c r="D5141">
        <f t="shared" si="80"/>
        <v>0</v>
      </c>
    </row>
    <row r="5142" spans="1:4" x14ac:dyDescent="0.45">
      <c r="A5142" t="s">
        <v>5712</v>
      </c>
      <c r="B5142">
        <f>IF(ISNUMBER(FIND('7.result'!$AO$2,A5142,1))=TRUE,1,0)</f>
        <v>0</v>
      </c>
      <c r="C5142">
        <f>SUM($B$2:B5142)</f>
        <v>247</v>
      </c>
      <c r="D5142">
        <f t="shared" si="80"/>
        <v>0</v>
      </c>
    </row>
    <row r="5143" spans="1:4" x14ac:dyDescent="0.45">
      <c r="A5143" t="s">
        <v>5713</v>
      </c>
      <c r="B5143">
        <f>IF(ISNUMBER(FIND('7.result'!$AO$2,A5143,1))=TRUE,1,0)</f>
        <v>0</v>
      </c>
      <c r="C5143">
        <f>SUM($B$2:B5143)</f>
        <v>247</v>
      </c>
      <c r="D5143">
        <f t="shared" si="80"/>
        <v>0</v>
      </c>
    </row>
    <row r="5144" spans="1:4" x14ac:dyDescent="0.45">
      <c r="A5144" t="s">
        <v>5714</v>
      </c>
      <c r="B5144">
        <f>IF(ISNUMBER(FIND('7.result'!$AO$2,A5144,1))=TRUE,1,0)</f>
        <v>0</v>
      </c>
      <c r="C5144">
        <f>SUM($B$2:B5144)</f>
        <v>247</v>
      </c>
      <c r="D5144">
        <f t="shared" si="80"/>
        <v>0</v>
      </c>
    </row>
    <row r="5145" spans="1:4" x14ac:dyDescent="0.45">
      <c r="A5145" t="s">
        <v>5715</v>
      </c>
      <c r="B5145">
        <f>IF(ISNUMBER(FIND('7.result'!$AO$2,A5145,1))=TRUE,1,0)</f>
        <v>0</v>
      </c>
      <c r="C5145">
        <f>SUM($B$2:B5145)</f>
        <v>247</v>
      </c>
      <c r="D5145">
        <f t="shared" si="80"/>
        <v>0</v>
      </c>
    </row>
    <row r="5146" spans="1:4" x14ac:dyDescent="0.45">
      <c r="A5146" t="s">
        <v>5641</v>
      </c>
      <c r="B5146">
        <f>IF(ISNUMBER(FIND('7.result'!$AO$2,A5146,1))=TRUE,1,0)</f>
        <v>0</v>
      </c>
      <c r="C5146">
        <f>SUM($B$2:B5146)</f>
        <v>247</v>
      </c>
      <c r="D5146">
        <f t="shared" si="80"/>
        <v>0</v>
      </c>
    </row>
    <row r="5147" spans="1:4" x14ac:dyDescent="0.45">
      <c r="A5147" t="s">
        <v>5716</v>
      </c>
      <c r="B5147">
        <f>IF(ISNUMBER(FIND('7.result'!$AO$2,A5147,1))=TRUE,1,0)</f>
        <v>0</v>
      </c>
      <c r="C5147">
        <f>SUM($B$2:B5147)</f>
        <v>247</v>
      </c>
      <c r="D5147">
        <f t="shared" si="80"/>
        <v>0</v>
      </c>
    </row>
    <row r="5148" spans="1:4" x14ac:dyDescent="0.45">
      <c r="A5148" t="s">
        <v>5717</v>
      </c>
      <c r="B5148">
        <f>IF(ISNUMBER(FIND('7.result'!$AO$2,A5148,1))=TRUE,1,0)</f>
        <v>0</v>
      </c>
      <c r="C5148">
        <f>SUM($B$2:B5148)</f>
        <v>247</v>
      </c>
      <c r="D5148">
        <f t="shared" si="80"/>
        <v>0</v>
      </c>
    </row>
    <row r="5149" spans="1:4" x14ac:dyDescent="0.45">
      <c r="A5149" t="s">
        <v>5718</v>
      </c>
      <c r="B5149">
        <f>IF(ISNUMBER(FIND('7.result'!$AO$2,A5149,1))=TRUE,1,0)</f>
        <v>0</v>
      </c>
      <c r="C5149">
        <f>SUM($B$2:B5149)</f>
        <v>247</v>
      </c>
      <c r="D5149">
        <f t="shared" si="80"/>
        <v>0</v>
      </c>
    </row>
    <row r="5150" spans="1:4" x14ac:dyDescent="0.45">
      <c r="A5150" t="s">
        <v>5719</v>
      </c>
      <c r="B5150">
        <f>IF(ISNUMBER(FIND('7.result'!$AO$2,A5150,1))=TRUE,1,0)</f>
        <v>0</v>
      </c>
      <c r="C5150">
        <f>SUM($B$2:B5150)</f>
        <v>247</v>
      </c>
      <c r="D5150">
        <f t="shared" si="80"/>
        <v>0</v>
      </c>
    </row>
    <row r="5151" spans="1:4" x14ac:dyDescent="0.45">
      <c r="A5151" t="s">
        <v>5720</v>
      </c>
      <c r="B5151">
        <f>IF(ISNUMBER(FIND('7.result'!$AO$2,A5151,1))=TRUE,1,0)</f>
        <v>0</v>
      </c>
      <c r="C5151">
        <f>SUM($B$2:B5151)</f>
        <v>247</v>
      </c>
      <c r="D5151">
        <f t="shared" si="80"/>
        <v>0</v>
      </c>
    </row>
    <row r="5152" spans="1:4" x14ac:dyDescent="0.45">
      <c r="A5152" t="s">
        <v>5721</v>
      </c>
      <c r="B5152">
        <f>IF(ISNUMBER(FIND('7.result'!$AO$2,A5152,1))=TRUE,1,0)</f>
        <v>0</v>
      </c>
      <c r="C5152">
        <f>SUM($B$2:B5152)</f>
        <v>247</v>
      </c>
      <c r="D5152">
        <f t="shared" si="80"/>
        <v>0</v>
      </c>
    </row>
    <row r="5153" spans="1:4" x14ac:dyDescent="0.45">
      <c r="A5153" t="s">
        <v>5722</v>
      </c>
      <c r="B5153">
        <f>IF(ISNUMBER(FIND('7.result'!$AO$2,A5153,1))=TRUE,1,0)</f>
        <v>0</v>
      </c>
      <c r="C5153">
        <f>SUM($B$2:B5153)</f>
        <v>247</v>
      </c>
      <c r="D5153">
        <f t="shared" si="80"/>
        <v>0</v>
      </c>
    </row>
    <row r="5154" spans="1:4" x14ac:dyDescent="0.45">
      <c r="A5154" t="s">
        <v>5723</v>
      </c>
      <c r="B5154">
        <f>IF(ISNUMBER(FIND('7.result'!$AO$2,A5154,1))=TRUE,1,0)</f>
        <v>0</v>
      </c>
      <c r="C5154">
        <f>SUM($B$2:B5154)</f>
        <v>247</v>
      </c>
      <c r="D5154">
        <f t="shared" si="80"/>
        <v>0</v>
      </c>
    </row>
    <row r="5155" spans="1:4" x14ac:dyDescent="0.45">
      <c r="A5155" t="s">
        <v>5724</v>
      </c>
      <c r="B5155">
        <f>IF(ISNUMBER(FIND('7.result'!$AO$2,A5155,1))=TRUE,1,0)</f>
        <v>0</v>
      </c>
      <c r="C5155">
        <f>SUM($B$2:B5155)</f>
        <v>247</v>
      </c>
      <c r="D5155">
        <f t="shared" si="80"/>
        <v>0</v>
      </c>
    </row>
    <row r="5156" spans="1:4" x14ac:dyDescent="0.45">
      <c r="A5156" t="s">
        <v>5725</v>
      </c>
      <c r="B5156">
        <f>IF(ISNUMBER(FIND('7.result'!$AO$2,A5156,1))=TRUE,1,0)</f>
        <v>0</v>
      </c>
      <c r="C5156">
        <f>SUM($B$2:B5156)</f>
        <v>247</v>
      </c>
      <c r="D5156">
        <f t="shared" si="80"/>
        <v>0</v>
      </c>
    </row>
    <row r="5157" spans="1:4" x14ac:dyDescent="0.45">
      <c r="A5157" t="s">
        <v>5726</v>
      </c>
      <c r="B5157">
        <f>IF(ISNUMBER(FIND('7.result'!$AO$2,A5157,1))=TRUE,1,0)</f>
        <v>0</v>
      </c>
      <c r="C5157">
        <f>SUM($B$2:B5157)</f>
        <v>247</v>
      </c>
      <c r="D5157">
        <f t="shared" si="80"/>
        <v>0</v>
      </c>
    </row>
    <row r="5158" spans="1:4" x14ac:dyDescent="0.45">
      <c r="A5158" t="s">
        <v>5727</v>
      </c>
      <c r="B5158">
        <f>IF(ISNUMBER(FIND('7.result'!$AO$2,A5158,1))=TRUE,1,0)</f>
        <v>0</v>
      </c>
      <c r="C5158">
        <f>SUM($B$2:B5158)</f>
        <v>247</v>
      </c>
      <c r="D5158">
        <f t="shared" si="80"/>
        <v>0</v>
      </c>
    </row>
    <row r="5159" spans="1:4" x14ac:dyDescent="0.45">
      <c r="A5159" t="s">
        <v>5728</v>
      </c>
      <c r="B5159">
        <f>IF(ISNUMBER(FIND('7.result'!$AO$2,A5159,1))=TRUE,1,0)</f>
        <v>0</v>
      </c>
      <c r="C5159">
        <f>SUM($B$2:B5159)</f>
        <v>247</v>
      </c>
      <c r="D5159">
        <f t="shared" si="80"/>
        <v>0</v>
      </c>
    </row>
    <row r="5160" spans="1:4" x14ac:dyDescent="0.45">
      <c r="A5160" t="s">
        <v>5729</v>
      </c>
      <c r="B5160">
        <f>IF(ISNUMBER(FIND('7.result'!$AO$2,A5160,1))=TRUE,1,0)</f>
        <v>0</v>
      </c>
      <c r="C5160">
        <f>SUM($B$2:B5160)</f>
        <v>247</v>
      </c>
      <c r="D5160">
        <f t="shared" si="80"/>
        <v>0</v>
      </c>
    </row>
    <row r="5161" spans="1:4" x14ac:dyDescent="0.45">
      <c r="A5161" t="s">
        <v>5730</v>
      </c>
      <c r="B5161">
        <f>IF(ISNUMBER(FIND('7.result'!$AO$2,A5161,1))=TRUE,1,0)</f>
        <v>0</v>
      </c>
      <c r="C5161">
        <f>SUM($B$2:B5161)</f>
        <v>247</v>
      </c>
      <c r="D5161">
        <f t="shared" si="80"/>
        <v>0</v>
      </c>
    </row>
    <row r="5162" spans="1:4" x14ac:dyDescent="0.45">
      <c r="A5162" t="s">
        <v>5731</v>
      </c>
      <c r="B5162">
        <f>IF(ISNUMBER(FIND('7.result'!$AO$2,A5162,1))=TRUE,1,0)</f>
        <v>0</v>
      </c>
      <c r="C5162">
        <f>SUM($B$2:B5162)</f>
        <v>247</v>
      </c>
      <c r="D5162">
        <f t="shared" si="80"/>
        <v>0</v>
      </c>
    </row>
    <row r="5163" spans="1:4" x14ac:dyDescent="0.45">
      <c r="A5163" t="s">
        <v>5732</v>
      </c>
      <c r="B5163">
        <f>IF(ISNUMBER(FIND('7.result'!$AO$2,A5163,1))=TRUE,1,0)</f>
        <v>0</v>
      </c>
      <c r="C5163">
        <f>SUM($B$2:B5163)</f>
        <v>247</v>
      </c>
      <c r="D5163">
        <f t="shared" si="80"/>
        <v>0</v>
      </c>
    </row>
    <row r="5164" spans="1:4" x14ac:dyDescent="0.45">
      <c r="A5164" t="s">
        <v>1258</v>
      </c>
      <c r="B5164">
        <f>IF(ISNUMBER(FIND('7.result'!$AO$2,A5164,1))=TRUE,1,0)</f>
        <v>0</v>
      </c>
      <c r="C5164">
        <f>SUM($B$2:B5164)</f>
        <v>247</v>
      </c>
      <c r="D5164">
        <f t="shared" si="80"/>
        <v>0</v>
      </c>
    </row>
    <row r="5165" spans="1:4" x14ac:dyDescent="0.45">
      <c r="A5165" t="s">
        <v>5733</v>
      </c>
      <c r="B5165">
        <f>IF(ISNUMBER(FIND('7.result'!$AO$2,A5165,1))=TRUE,1,0)</f>
        <v>0</v>
      </c>
      <c r="C5165">
        <f>SUM($B$2:B5165)</f>
        <v>247</v>
      </c>
      <c r="D5165">
        <f t="shared" si="80"/>
        <v>0</v>
      </c>
    </row>
    <row r="5166" spans="1:4" x14ac:dyDescent="0.45">
      <c r="A5166" t="s">
        <v>5734</v>
      </c>
      <c r="B5166">
        <f>IF(ISNUMBER(FIND('7.result'!$AO$2,A5166,1))=TRUE,1,0)</f>
        <v>0</v>
      </c>
      <c r="C5166">
        <f>SUM($B$2:B5166)</f>
        <v>247</v>
      </c>
      <c r="D5166">
        <f t="shared" si="80"/>
        <v>0</v>
      </c>
    </row>
    <row r="5167" spans="1:4" x14ac:dyDescent="0.45">
      <c r="A5167" t="s">
        <v>3615</v>
      </c>
      <c r="B5167">
        <f>IF(ISNUMBER(FIND('7.result'!$AO$2,A5167,1))=TRUE,1,0)</f>
        <v>0</v>
      </c>
      <c r="C5167">
        <f>SUM($B$2:B5167)</f>
        <v>247</v>
      </c>
      <c r="D5167">
        <f t="shared" si="80"/>
        <v>0</v>
      </c>
    </row>
    <row r="5168" spans="1:4" x14ac:dyDescent="0.45">
      <c r="A5168" t="s">
        <v>5735</v>
      </c>
      <c r="B5168">
        <f>IF(ISNUMBER(FIND('7.result'!$AO$2,A5168,1))=TRUE,1,0)</f>
        <v>0</v>
      </c>
      <c r="C5168">
        <f>SUM($B$2:B5168)</f>
        <v>247</v>
      </c>
      <c r="D5168">
        <f t="shared" si="80"/>
        <v>0</v>
      </c>
    </row>
    <row r="5169" spans="1:4" x14ac:dyDescent="0.45">
      <c r="A5169" t="s">
        <v>5736</v>
      </c>
      <c r="B5169">
        <f>IF(ISNUMBER(FIND('7.result'!$AO$2,A5169,1))=TRUE,1,0)</f>
        <v>0</v>
      </c>
      <c r="C5169">
        <f>SUM($B$2:B5169)</f>
        <v>247</v>
      </c>
      <c r="D5169">
        <f t="shared" si="80"/>
        <v>0</v>
      </c>
    </row>
    <row r="5170" spans="1:4" x14ac:dyDescent="0.45">
      <c r="A5170" t="s">
        <v>5737</v>
      </c>
      <c r="B5170">
        <f>IF(ISNUMBER(FIND('7.result'!$AO$2,A5170,1))=TRUE,1,0)</f>
        <v>0</v>
      </c>
      <c r="C5170">
        <f>SUM($B$2:B5170)</f>
        <v>247</v>
      </c>
      <c r="D5170">
        <f t="shared" si="80"/>
        <v>0</v>
      </c>
    </row>
    <row r="5171" spans="1:4" x14ac:dyDescent="0.45">
      <c r="A5171" t="s">
        <v>5738</v>
      </c>
      <c r="B5171">
        <f>IF(ISNUMBER(FIND('7.result'!$AO$2,A5171,1))=TRUE,1,0)</f>
        <v>0</v>
      </c>
      <c r="C5171">
        <f>SUM($B$2:B5171)</f>
        <v>247</v>
      </c>
      <c r="D5171">
        <f t="shared" si="80"/>
        <v>0</v>
      </c>
    </row>
    <row r="5172" spans="1:4" x14ac:dyDescent="0.45">
      <c r="A5172" t="s">
        <v>5739</v>
      </c>
      <c r="B5172">
        <f>IF(ISNUMBER(FIND('7.result'!$AO$2,A5172,1))=TRUE,1,0)</f>
        <v>0</v>
      </c>
      <c r="C5172">
        <f>SUM($B$2:B5172)</f>
        <v>247</v>
      </c>
      <c r="D5172">
        <f t="shared" si="80"/>
        <v>0</v>
      </c>
    </row>
    <row r="5173" spans="1:4" x14ac:dyDescent="0.45">
      <c r="A5173" t="s">
        <v>5740</v>
      </c>
      <c r="B5173">
        <f>IF(ISNUMBER(FIND('7.result'!$AO$2,A5173,1))=TRUE,1,0)</f>
        <v>0</v>
      </c>
      <c r="C5173">
        <f>SUM($B$2:B5173)</f>
        <v>247</v>
      </c>
      <c r="D5173">
        <f t="shared" si="80"/>
        <v>0</v>
      </c>
    </row>
    <row r="5174" spans="1:4" x14ac:dyDescent="0.45">
      <c r="A5174" t="s">
        <v>5741</v>
      </c>
      <c r="B5174">
        <f>IF(ISNUMBER(FIND('7.result'!$AO$2,A5174,1))=TRUE,1,0)</f>
        <v>0</v>
      </c>
      <c r="C5174">
        <f>SUM($B$2:B5174)</f>
        <v>247</v>
      </c>
      <c r="D5174">
        <f t="shared" si="80"/>
        <v>0</v>
      </c>
    </row>
    <row r="5175" spans="1:4" x14ac:dyDescent="0.45">
      <c r="A5175" t="s">
        <v>5742</v>
      </c>
      <c r="B5175">
        <f>IF(ISNUMBER(FIND('7.result'!$AO$2,A5175,1))=TRUE,1,0)</f>
        <v>0</v>
      </c>
      <c r="C5175">
        <f>SUM($B$2:B5175)</f>
        <v>247</v>
      </c>
      <c r="D5175">
        <f t="shared" si="80"/>
        <v>0</v>
      </c>
    </row>
    <row r="5176" spans="1:4" x14ac:dyDescent="0.45">
      <c r="A5176" t="s">
        <v>5743</v>
      </c>
      <c r="B5176">
        <f>IF(ISNUMBER(FIND('7.result'!$AO$2,A5176,1))=TRUE,1,0)</f>
        <v>0</v>
      </c>
      <c r="C5176">
        <f>SUM($B$2:B5176)</f>
        <v>247</v>
      </c>
      <c r="D5176">
        <f t="shared" si="80"/>
        <v>0</v>
      </c>
    </row>
    <row r="5177" spans="1:4" x14ac:dyDescent="0.45">
      <c r="A5177" t="s">
        <v>5744</v>
      </c>
      <c r="B5177">
        <f>IF(ISNUMBER(FIND('7.result'!$AO$2,A5177,1))=TRUE,1,0)</f>
        <v>0</v>
      </c>
      <c r="C5177">
        <f>SUM($B$2:B5177)</f>
        <v>247</v>
      </c>
      <c r="D5177">
        <f t="shared" si="80"/>
        <v>0</v>
      </c>
    </row>
    <row r="5178" spans="1:4" x14ac:dyDescent="0.45">
      <c r="A5178" t="s">
        <v>5745</v>
      </c>
      <c r="B5178">
        <f>IF(ISNUMBER(FIND('7.result'!$AO$2,A5178,1))=TRUE,1,0)</f>
        <v>0</v>
      </c>
      <c r="C5178">
        <f>SUM($B$2:B5178)</f>
        <v>247</v>
      </c>
      <c r="D5178">
        <f t="shared" si="80"/>
        <v>0</v>
      </c>
    </row>
    <row r="5179" spans="1:4" x14ac:dyDescent="0.45">
      <c r="A5179" t="s">
        <v>5746</v>
      </c>
      <c r="B5179">
        <f>IF(ISNUMBER(FIND('7.result'!$AO$2,A5179,1))=TRUE,1,0)</f>
        <v>0</v>
      </c>
      <c r="C5179">
        <f>SUM($B$2:B5179)</f>
        <v>247</v>
      </c>
      <c r="D5179">
        <f t="shared" si="80"/>
        <v>0</v>
      </c>
    </row>
    <row r="5180" spans="1:4" x14ac:dyDescent="0.45">
      <c r="A5180" t="s">
        <v>5747</v>
      </c>
      <c r="B5180">
        <f>IF(ISNUMBER(FIND('7.result'!$AO$2,A5180,1))=TRUE,1,0)</f>
        <v>0</v>
      </c>
      <c r="C5180">
        <f>SUM($B$2:B5180)</f>
        <v>247</v>
      </c>
      <c r="D5180">
        <f t="shared" si="80"/>
        <v>0</v>
      </c>
    </row>
    <row r="5181" spans="1:4" x14ac:dyDescent="0.45">
      <c r="A5181" t="s">
        <v>5748</v>
      </c>
      <c r="B5181">
        <f>IF(ISNUMBER(FIND('7.result'!$AO$2,A5181,1))=TRUE,1,0)</f>
        <v>0</v>
      </c>
      <c r="C5181">
        <f>SUM($B$2:B5181)</f>
        <v>247</v>
      </c>
      <c r="D5181">
        <f t="shared" si="80"/>
        <v>0</v>
      </c>
    </row>
    <row r="5182" spans="1:4" x14ac:dyDescent="0.45">
      <c r="A5182" t="s">
        <v>5749</v>
      </c>
      <c r="B5182">
        <f>IF(ISNUMBER(FIND('7.result'!$AO$2,A5182,1))=TRUE,1,0)</f>
        <v>0</v>
      </c>
      <c r="C5182">
        <f>SUM($B$2:B5182)</f>
        <v>247</v>
      </c>
      <c r="D5182">
        <f t="shared" si="80"/>
        <v>0</v>
      </c>
    </row>
    <row r="5183" spans="1:4" x14ac:dyDescent="0.45">
      <c r="A5183" t="s">
        <v>5750</v>
      </c>
      <c r="B5183">
        <f>IF(ISNUMBER(FIND('7.result'!$AO$2,A5183,1))=TRUE,1,0)</f>
        <v>0</v>
      </c>
      <c r="C5183">
        <f>SUM($B$2:B5183)</f>
        <v>247</v>
      </c>
      <c r="D5183">
        <f t="shared" si="80"/>
        <v>0</v>
      </c>
    </row>
    <row r="5184" spans="1:4" x14ac:dyDescent="0.45">
      <c r="A5184" t="s">
        <v>5751</v>
      </c>
      <c r="B5184">
        <f>IF(ISNUMBER(FIND('7.result'!$AO$2,A5184,1))=TRUE,1,0)</f>
        <v>0</v>
      </c>
      <c r="C5184">
        <f>SUM($B$2:B5184)</f>
        <v>247</v>
      </c>
      <c r="D5184">
        <f t="shared" si="80"/>
        <v>0</v>
      </c>
    </row>
    <row r="5185" spans="1:4" x14ac:dyDescent="0.45">
      <c r="A5185" t="s">
        <v>5752</v>
      </c>
      <c r="B5185">
        <f>IF(ISNUMBER(FIND('7.result'!$AO$2,A5185,1))=TRUE,1,0)</f>
        <v>0</v>
      </c>
      <c r="C5185">
        <f>SUM($B$2:B5185)</f>
        <v>247</v>
      </c>
      <c r="D5185">
        <f t="shared" si="80"/>
        <v>0</v>
      </c>
    </row>
    <row r="5186" spans="1:4" x14ac:dyDescent="0.45">
      <c r="A5186" t="s">
        <v>5753</v>
      </c>
      <c r="B5186">
        <f>IF(ISNUMBER(FIND('7.result'!$AO$2,A5186,1))=TRUE,1,0)</f>
        <v>0</v>
      </c>
      <c r="C5186">
        <f>SUM($B$2:B5186)</f>
        <v>247</v>
      </c>
      <c r="D5186">
        <f t="shared" si="80"/>
        <v>0</v>
      </c>
    </row>
    <row r="5187" spans="1:4" x14ac:dyDescent="0.45">
      <c r="A5187" t="s">
        <v>5754</v>
      </c>
      <c r="B5187">
        <f>IF(ISNUMBER(FIND('7.result'!$AO$2,A5187,1))=TRUE,1,0)</f>
        <v>0</v>
      </c>
      <c r="C5187">
        <f>SUM($B$2:B5187)</f>
        <v>247</v>
      </c>
      <c r="D5187">
        <f t="shared" si="80"/>
        <v>0</v>
      </c>
    </row>
    <row r="5188" spans="1:4" x14ac:dyDescent="0.45">
      <c r="A5188" t="s">
        <v>5755</v>
      </c>
      <c r="B5188">
        <f>IF(ISNUMBER(FIND('7.result'!$AO$2,A5188,1))=TRUE,1,0)</f>
        <v>0</v>
      </c>
      <c r="C5188">
        <f>SUM($B$2:B5188)</f>
        <v>247</v>
      </c>
      <c r="D5188">
        <f t="shared" ref="D5188:D5251" si="81">IF(C5188=C5187,0,C5188)</f>
        <v>0</v>
      </c>
    </row>
    <row r="5189" spans="1:4" x14ac:dyDescent="0.45">
      <c r="A5189" t="s">
        <v>5756</v>
      </c>
      <c r="B5189">
        <f>IF(ISNUMBER(FIND('7.result'!$AO$2,A5189,1))=TRUE,1,0)</f>
        <v>0</v>
      </c>
      <c r="C5189">
        <f>SUM($B$2:B5189)</f>
        <v>247</v>
      </c>
      <c r="D5189">
        <f t="shared" si="81"/>
        <v>0</v>
      </c>
    </row>
    <row r="5190" spans="1:4" x14ac:dyDescent="0.45">
      <c r="A5190" t="s">
        <v>5757</v>
      </c>
      <c r="B5190">
        <f>IF(ISNUMBER(FIND('7.result'!$AO$2,A5190,1))=TRUE,1,0)</f>
        <v>0</v>
      </c>
      <c r="C5190">
        <f>SUM($B$2:B5190)</f>
        <v>247</v>
      </c>
      <c r="D5190">
        <f t="shared" si="81"/>
        <v>0</v>
      </c>
    </row>
    <row r="5191" spans="1:4" x14ac:dyDescent="0.45">
      <c r="A5191" t="s">
        <v>5758</v>
      </c>
      <c r="B5191">
        <f>IF(ISNUMBER(FIND('7.result'!$AO$2,A5191,1))=TRUE,1,0)</f>
        <v>0</v>
      </c>
      <c r="C5191">
        <f>SUM($B$2:B5191)</f>
        <v>247</v>
      </c>
      <c r="D5191">
        <f t="shared" si="81"/>
        <v>0</v>
      </c>
    </row>
    <row r="5192" spans="1:4" x14ac:dyDescent="0.45">
      <c r="A5192" t="s">
        <v>5759</v>
      </c>
      <c r="B5192">
        <f>IF(ISNUMBER(FIND('7.result'!$AO$2,A5192,1))=TRUE,1,0)</f>
        <v>0</v>
      </c>
      <c r="C5192">
        <f>SUM($B$2:B5192)</f>
        <v>247</v>
      </c>
      <c r="D5192">
        <f t="shared" si="81"/>
        <v>0</v>
      </c>
    </row>
    <row r="5193" spans="1:4" x14ac:dyDescent="0.45">
      <c r="A5193" t="s">
        <v>5760</v>
      </c>
      <c r="B5193">
        <f>IF(ISNUMBER(FIND('7.result'!$AO$2,A5193,1))=TRUE,1,0)</f>
        <v>0</v>
      </c>
      <c r="C5193">
        <f>SUM($B$2:B5193)</f>
        <v>247</v>
      </c>
      <c r="D5193">
        <f t="shared" si="81"/>
        <v>0</v>
      </c>
    </row>
    <row r="5194" spans="1:4" x14ac:dyDescent="0.45">
      <c r="A5194" t="s">
        <v>5761</v>
      </c>
      <c r="B5194">
        <f>IF(ISNUMBER(FIND('7.result'!$AO$2,A5194,1))=TRUE,1,0)</f>
        <v>0</v>
      </c>
      <c r="C5194">
        <f>SUM($B$2:B5194)</f>
        <v>247</v>
      </c>
      <c r="D5194">
        <f t="shared" si="81"/>
        <v>0</v>
      </c>
    </row>
    <row r="5195" spans="1:4" x14ac:dyDescent="0.45">
      <c r="A5195" t="s">
        <v>5762</v>
      </c>
      <c r="B5195">
        <f>IF(ISNUMBER(FIND('7.result'!$AO$2,A5195,1))=TRUE,1,0)</f>
        <v>0</v>
      </c>
      <c r="C5195">
        <f>SUM($B$2:B5195)</f>
        <v>247</v>
      </c>
      <c r="D5195">
        <f t="shared" si="81"/>
        <v>0</v>
      </c>
    </row>
    <row r="5196" spans="1:4" x14ac:dyDescent="0.45">
      <c r="A5196" t="s">
        <v>5763</v>
      </c>
      <c r="B5196">
        <f>IF(ISNUMBER(FIND('7.result'!$AO$2,A5196,1))=TRUE,1,0)</f>
        <v>0</v>
      </c>
      <c r="C5196">
        <f>SUM($B$2:B5196)</f>
        <v>247</v>
      </c>
      <c r="D5196">
        <f t="shared" si="81"/>
        <v>0</v>
      </c>
    </row>
    <row r="5197" spans="1:4" x14ac:dyDescent="0.45">
      <c r="A5197" t="s">
        <v>5764</v>
      </c>
      <c r="B5197">
        <f>IF(ISNUMBER(FIND('7.result'!$AO$2,A5197,1))=TRUE,1,0)</f>
        <v>0</v>
      </c>
      <c r="C5197">
        <f>SUM($B$2:B5197)</f>
        <v>247</v>
      </c>
      <c r="D5197">
        <f t="shared" si="81"/>
        <v>0</v>
      </c>
    </row>
    <row r="5198" spans="1:4" x14ac:dyDescent="0.45">
      <c r="A5198" t="s">
        <v>5765</v>
      </c>
      <c r="B5198">
        <f>IF(ISNUMBER(FIND('7.result'!$AO$2,A5198,1))=TRUE,1,0)</f>
        <v>0</v>
      </c>
      <c r="C5198">
        <f>SUM($B$2:B5198)</f>
        <v>247</v>
      </c>
      <c r="D5198">
        <f t="shared" si="81"/>
        <v>0</v>
      </c>
    </row>
    <row r="5199" spans="1:4" x14ac:dyDescent="0.45">
      <c r="A5199" t="s">
        <v>5766</v>
      </c>
      <c r="B5199">
        <f>IF(ISNUMBER(FIND('7.result'!$AO$2,A5199,1))=TRUE,1,0)</f>
        <v>0</v>
      </c>
      <c r="C5199">
        <f>SUM($B$2:B5199)</f>
        <v>247</v>
      </c>
      <c r="D5199">
        <f t="shared" si="81"/>
        <v>0</v>
      </c>
    </row>
    <row r="5200" spans="1:4" x14ac:dyDescent="0.45">
      <c r="A5200" t="s">
        <v>5767</v>
      </c>
      <c r="B5200">
        <f>IF(ISNUMBER(FIND('7.result'!$AO$2,A5200,1))=TRUE,1,0)</f>
        <v>0</v>
      </c>
      <c r="C5200">
        <f>SUM($B$2:B5200)</f>
        <v>247</v>
      </c>
      <c r="D5200">
        <f t="shared" si="81"/>
        <v>0</v>
      </c>
    </row>
    <row r="5201" spans="1:4" x14ac:dyDescent="0.45">
      <c r="A5201" t="s">
        <v>5768</v>
      </c>
      <c r="B5201">
        <f>IF(ISNUMBER(FIND('7.result'!$AO$2,A5201,1))=TRUE,1,0)</f>
        <v>0</v>
      </c>
      <c r="C5201">
        <f>SUM($B$2:B5201)</f>
        <v>247</v>
      </c>
      <c r="D5201">
        <f t="shared" si="81"/>
        <v>0</v>
      </c>
    </row>
    <row r="5202" spans="1:4" x14ac:dyDescent="0.45">
      <c r="A5202" t="s">
        <v>5769</v>
      </c>
      <c r="B5202">
        <f>IF(ISNUMBER(FIND('7.result'!$AO$2,A5202,1))=TRUE,1,0)</f>
        <v>1</v>
      </c>
      <c r="C5202">
        <f>SUM($B$2:B5202)</f>
        <v>248</v>
      </c>
      <c r="D5202">
        <f t="shared" si="81"/>
        <v>248</v>
      </c>
    </row>
    <row r="5203" spans="1:4" x14ac:dyDescent="0.45">
      <c r="A5203" t="s">
        <v>5770</v>
      </c>
      <c r="B5203">
        <f>IF(ISNUMBER(FIND('7.result'!$AO$2,A5203,1))=TRUE,1,0)</f>
        <v>0</v>
      </c>
      <c r="C5203">
        <f>SUM($B$2:B5203)</f>
        <v>248</v>
      </c>
      <c r="D5203">
        <f t="shared" si="81"/>
        <v>0</v>
      </c>
    </row>
    <row r="5204" spans="1:4" x14ac:dyDescent="0.45">
      <c r="A5204" t="s">
        <v>5771</v>
      </c>
      <c r="B5204">
        <f>IF(ISNUMBER(FIND('7.result'!$AO$2,A5204,1))=TRUE,1,0)</f>
        <v>0</v>
      </c>
      <c r="C5204">
        <f>SUM($B$2:B5204)</f>
        <v>248</v>
      </c>
      <c r="D5204">
        <f t="shared" si="81"/>
        <v>0</v>
      </c>
    </row>
    <row r="5205" spans="1:4" x14ac:dyDescent="0.45">
      <c r="A5205" t="s">
        <v>5772</v>
      </c>
      <c r="B5205">
        <f>IF(ISNUMBER(FIND('7.result'!$AO$2,A5205,1))=TRUE,1,0)</f>
        <v>0</v>
      </c>
      <c r="C5205">
        <f>SUM($B$2:B5205)</f>
        <v>248</v>
      </c>
      <c r="D5205">
        <f t="shared" si="81"/>
        <v>0</v>
      </c>
    </row>
    <row r="5206" spans="1:4" x14ac:dyDescent="0.45">
      <c r="A5206" t="s">
        <v>5773</v>
      </c>
      <c r="B5206">
        <f>IF(ISNUMBER(FIND('7.result'!$AO$2,A5206,1))=TRUE,1,0)</f>
        <v>0</v>
      </c>
      <c r="C5206">
        <f>SUM($B$2:B5206)</f>
        <v>248</v>
      </c>
      <c r="D5206">
        <f t="shared" si="81"/>
        <v>0</v>
      </c>
    </row>
    <row r="5207" spans="1:4" x14ac:dyDescent="0.45">
      <c r="A5207" t="s">
        <v>5774</v>
      </c>
      <c r="B5207">
        <f>IF(ISNUMBER(FIND('7.result'!$AO$2,A5207,1))=TRUE,1,0)</f>
        <v>1</v>
      </c>
      <c r="C5207">
        <f>SUM($B$2:B5207)</f>
        <v>249</v>
      </c>
      <c r="D5207">
        <f t="shared" si="81"/>
        <v>249</v>
      </c>
    </row>
    <row r="5208" spans="1:4" x14ac:dyDescent="0.45">
      <c r="A5208" t="s">
        <v>5775</v>
      </c>
      <c r="B5208">
        <f>IF(ISNUMBER(FIND('7.result'!$AO$2,A5208,1))=TRUE,1,0)</f>
        <v>0</v>
      </c>
      <c r="C5208">
        <f>SUM($B$2:B5208)</f>
        <v>249</v>
      </c>
      <c r="D5208">
        <f t="shared" si="81"/>
        <v>0</v>
      </c>
    </row>
    <row r="5209" spans="1:4" x14ac:dyDescent="0.45">
      <c r="A5209" t="s">
        <v>5776</v>
      </c>
      <c r="B5209">
        <f>IF(ISNUMBER(FIND('7.result'!$AO$2,A5209,1))=TRUE,1,0)</f>
        <v>0</v>
      </c>
      <c r="C5209">
        <f>SUM($B$2:B5209)</f>
        <v>249</v>
      </c>
      <c r="D5209">
        <f t="shared" si="81"/>
        <v>0</v>
      </c>
    </row>
    <row r="5210" spans="1:4" x14ac:dyDescent="0.45">
      <c r="A5210" t="s">
        <v>5777</v>
      </c>
      <c r="B5210">
        <f>IF(ISNUMBER(FIND('7.result'!$AO$2,A5210,1))=TRUE,1,0)</f>
        <v>0</v>
      </c>
      <c r="C5210">
        <f>SUM($B$2:B5210)</f>
        <v>249</v>
      </c>
      <c r="D5210">
        <f t="shared" si="81"/>
        <v>0</v>
      </c>
    </row>
    <row r="5211" spans="1:4" x14ac:dyDescent="0.45">
      <c r="A5211" t="s">
        <v>5778</v>
      </c>
      <c r="B5211">
        <f>IF(ISNUMBER(FIND('7.result'!$AO$2,A5211,1))=TRUE,1,0)</f>
        <v>0</v>
      </c>
      <c r="C5211">
        <f>SUM($B$2:B5211)</f>
        <v>249</v>
      </c>
      <c r="D5211">
        <f t="shared" si="81"/>
        <v>0</v>
      </c>
    </row>
    <row r="5212" spans="1:4" x14ac:dyDescent="0.45">
      <c r="A5212" t="s">
        <v>5779</v>
      </c>
      <c r="B5212">
        <f>IF(ISNUMBER(FIND('7.result'!$AO$2,A5212,1))=TRUE,1,0)</f>
        <v>0</v>
      </c>
      <c r="C5212">
        <f>SUM($B$2:B5212)</f>
        <v>249</v>
      </c>
      <c r="D5212">
        <f t="shared" si="81"/>
        <v>0</v>
      </c>
    </row>
    <row r="5213" spans="1:4" x14ac:dyDescent="0.45">
      <c r="A5213" t="s">
        <v>5780</v>
      </c>
      <c r="B5213">
        <f>IF(ISNUMBER(FIND('7.result'!$AO$2,A5213,1))=TRUE,1,0)</f>
        <v>0</v>
      </c>
      <c r="C5213">
        <f>SUM($B$2:B5213)</f>
        <v>249</v>
      </c>
      <c r="D5213">
        <f t="shared" si="81"/>
        <v>0</v>
      </c>
    </row>
    <row r="5214" spans="1:4" x14ac:dyDescent="0.45">
      <c r="A5214" t="s">
        <v>5781</v>
      </c>
      <c r="B5214">
        <f>IF(ISNUMBER(FIND('7.result'!$AO$2,A5214,1))=TRUE,1,0)</f>
        <v>0</v>
      </c>
      <c r="C5214">
        <f>SUM($B$2:B5214)</f>
        <v>249</v>
      </c>
      <c r="D5214">
        <f t="shared" si="81"/>
        <v>0</v>
      </c>
    </row>
    <row r="5215" spans="1:4" x14ac:dyDescent="0.45">
      <c r="A5215" t="s">
        <v>5782</v>
      </c>
      <c r="B5215">
        <f>IF(ISNUMBER(FIND('7.result'!$AO$2,A5215,1))=TRUE,1,0)</f>
        <v>0</v>
      </c>
      <c r="C5215">
        <f>SUM($B$2:B5215)</f>
        <v>249</v>
      </c>
      <c r="D5215">
        <f t="shared" si="81"/>
        <v>0</v>
      </c>
    </row>
    <row r="5216" spans="1:4" x14ac:dyDescent="0.45">
      <c r="A5216" t="s">
        <v>5783</v>
      </c>
      <c r="B5216">
        <f>IF(ISNUMBER(FIND('7.result'!$AO$2,A5216,1))=TRUE,1,0)</f>
        <v>0</v>
      </c>
      <c r="C5216">
        <f>SUM($B$2:B5216)</f>
        <v>249</v>
      </c>
      <c r="D5216">
        <f t="shared" si="81"/>
        <v>0</v>
      </c>
    </row>
    <row r="5217" spans="1:4" x14ac:dyDescent="0.45">
      <c r="A5217" t="s">
        <v>5784</v>
      </c>
      <c r="B5217">
        <f>IF(ISNUMBER(FIND('7.result'!$AO$2,A5217,1))=TRUE,1,0)</f>
        <v>0</v>
      </c>
      <c r="C5217">
        <f>SUM($B$2:B5217)</f>
        <v>249</v>
      </c>
      <c r="D5217">
        <f t="shared" si="81"/>
        <v>0</v>
      </c>
    </row>
    <row r="5218" spans="1:4" x14ac:dyDescent="0.45">
      <c r="A5218" t="s">
        <v>5785</v>
      </c>
      <c r="B5218">
        <f>IF(ISNUMBER(FIND('7.result'!$AO$2,A5218,1))=TRUE,1,0)</f>
        <v>0</v>
      </c>
      <c r="C5218">
        <f>SUM($B$2:B5218)</f>
        <v>249</v>
      </c>
      <c r="D5218">
        <f t="shared" si="81"/>
        <v>0</v>
      </c>
    </row>
    <row r="5219" spans="1:4" x14ac:dyDescent="0.45">
      <c r="A5219" t="s">
        <v>5786</v>
      </c>
      <c r="B5219">
        <f>IF(ISNUMBER(FIND('7.result'!$AO$2,A5219,1))=TRUE,1,0)</f>
        <v>0</v>
      </c>
      <c r="C5219">
        <f>SUM($B$2:B5219)</f>
        <v>249</v>
      </c>
      <c r="D5219">
        <f t="shared" si="81"/>
        <v>0</v>
      </c>
    </row>
    <row r="5220" spans="1:4" x14ac:dyDescent="0.45">
      <c r="A5220" t="s">
        <v>5787</v>
      </c>
      <c r="B5220">
        <f>IF(ISNUMBER(FIND('7.result'!$AO$2,A5220,1))=TRUE,1,0)</f>
        <v>0</v>
      </c>
      <c r="C5220">
        <f>SUM($B$2:B5220)</f>
        <v>249</v>
      </c>
      <c r="D5220">
        <f t="shared" si="81"/>
        <v>0</v>
      </c>
    </row>
    <row r="5221" spans="1:4" x14ac:dyDescent="0.45">
      <c r="A5221" t="s">
        <v>5788</v>
      </c>
      <c r="B5221">
        <f>IF(ISNUMBER(FIND('7.result'!$AO$2,A5221,1))=TRUE,1,0)</f>
        <v>0</v>
      </c>
      <c r="C5221">
        <f>SUM($B$2:B5221)</f>
        <v>249</v>
      </c>
      <c r="D5221">
        <f t="shared" si="81"/>
        <v>0</v>
      </c>
    </row>
    <row r="5222" spans="1:4" x14ac:dyDescent="0.45">
      <c r="A5222" t="s">
        <v>5789</v>
      </c>
      <c r="B5222">
        <f>IF(ISNUMBER(FIND('7.result'!$AO$2,A5222,1))=TRUE,1,0)</f>
        <v>0</v>
      </c>
      <c r="C5222">
        <f>SUM($B$2:B5222)</f>
        <v>249</v>
      </c>
      <c r="D5222">
        <f t="shared" si="81"/>
        <v>0</v>
      </c>
    </row>
    <row r="5223" spans="1:4" x14ac:dyDescent="0.45">
      <c r="A5223" t="s">
        <v>5790</v>
      </c>
      <c r="B5223">
        <f>IF(ISNUMBER(FIND('7.result'!$AO$2,A5223,1))=TRUE,1,0)</f>
        <v>0</v>
      </c>
      <c r="C5223">
        <f>SUM($B$2:B5223)</f>
        <v>249</v>
      </c>
      <c r="D5223">
        <f t="shared" si="81"/>
        <v>0</v>
      </c>
    </row>
    <row r="5224" spans="1:4" x14ac:dyDescent="0.45">
      <c r="A5224" t="s">
        <v>5223</v>
      </c>
      <c r="B5224">
        <f>IF(ISNUMBER(FIND('7.result'!$AO$2,A5224,1))=TRUE,1,0)</f>
        <v>0</v>
      </c>
      <c r="C5224">
        <f>SUM($B$2:B5224)</f>
        <v>249</v>
      </c>
      <c r="D5224">
        <f t="shared" si="81"/>
        <v>0</v>
      </c>
    </row>
    <row r="5225" spans="1:4" x14ac:dyDescent="0.45">
      <c r="A5225" t="s">
        <v>5791</v>
      </c>
      <c r="B5225">
        <f>IF(ISNUMBER(FIND('7.result'!$AO$2,A5225,1))=TRUE,1,0)</f>
        <v>1</v>
      </c>
      <c r="C5225">
        <f>SUM($B$2:B5225)</f>
        <v>250</v>
      </c>
      <c r="D5225">
        <f t="shared" si="81"/>
        <v>250</v>
      </c>
    </row>
    <row r="5226" spans="1:4" x14ac:dyDescent="0.45">
      <c r="A5226" t="s">
        <v>5792</v>
      </c>
      <c r="B5226">
        <f>IF(ISNUMBER(FIND('7.result'!$AO$2,A5226,1))=TRUE,1,0)</f>
        <v>0</v>
      </c>
      <c r="C5226">
        <f>SUM($B$2:B5226)</f>
        <v>250</v>
      </c>
      <c r="D5226">
        <f t="shared" si="81"/>
        <v>0</v>
      </c>
    </row>
    <row r="5227" spans="1:4" x14ac:dyDescent="0.45">
      <c r="A5227" t="s">
        <v>5793</v>
      </c>
      <c r="B5227">
        <f>IF(ISNUMBER(FIND('7.result'!$AO$2,A5227,1))=TRUE,1,0)</f>
        <v>0</v>
      </c>
      <c r="C5227">
        <f>SUM($B$2:B5227)</f>
        <v>250</v>
      </c>
      <c r="D5227">
        <f t="shared" si="81"/>
        <v>0</v>
      </c>
    </row>
    <row r="5228" spans="1:4" x14ac:dyDescent="0.45">
      <c r="A5228" t="s">
        <v>5794</v>
      </c>
      <c r="B5228">
        <f>IF(ISNUMBER(FIND('7.result'!$AO$2,A5228,1))=TRUE,1,0)</f>
        <v>0</v>
      </c>
      <c r="C5228">
        <f>SUM($B$2:B5228)</f>
        <v>250</v>
      </c>
      <c r="D5228">
        <f t="shared" si="81"/>
        <v>0</v>
      </c>
    </row>
    <row r="5229" spans="1:4" x14ac:dyDescent="0.45">
      <c r="A5229" t="s">
        <v>5795</v>
      </c>
      <c r="B5229">
        <f>IF(ISNUMBER(FIND('7.result'!$AO$2,A5229,1))=TRUE,1,0)</f>
        <v>0</v>
      </c>
      <c r="C5229">
        <f>SUM($B$2:B5229)</f>
        <v>250</v>
      </c>
      <c r="D5229">
        <f t="shared" si="81"/>
        <v>0</v>
      </c>
    </row>
    <row r="5230" spans="1:4" x14ac:dyDescent="0.45">
      <c r="A5230" t="s">
        <v>5796</v>
      </c>
      <c r="B5230">
        <f>IF(ISNUMBER(FIND('7.result'!$AO$2,A5230,1))=TRUE,1,0)</f>
        <v>0</v>
      </c>
      <c r="C5230">
        <f>SUM($B$2:B5230)</f>
        <v>250</v>
      </c>
      <c r="D5230">
        <f t="shared" si="81"/>
        <v>0</v>
      </c>
    </row>
    <row r="5231" spans="1:4" x14ac:dyDescent="0.45">
      <c r="A5231" t="s">
        <v>1207</v>
      </c>
      <c r="B5231">
        <f>IF(ISNUMBER(FIND('7.result'!$AO$2,A5231,1))=TRUE,1,0)</f>
        <v>0</v>
      </c>
      <c r="C5231">
        <f>SUM($B$2:B5231)</f>
        <v>250</v>
      </c>
      <c r="D5231">
        <f t="shared" si="81"/>
        <v>0</v>
      </c>
    </row>
    <row r="5232" spans="1:4" x14ac:dyDescent="0.45">
      <c r="A5232" t="s">
        <v>5797</v>
      </c>
      <c r="B5232">
        <f>IF(ISNUMBER(FIND('7.result'!$AO$2,A5232,1))=TRUE,1,0)</f>
        <v>0</v>
      </c>
      <c r="C5232">
        <f>SUM($B$2:B5232)</f>
        <v>250</v>
      </c>
      <c r="D5232">
        <f t="shared" si="81"/>
        <v>0</v>
      </c>
    </row>
    <row r="5233" spans="1:4" x14ac:dyDescent="0.45">
      <c r="A5233" t="s">
        <v>1488</v>
      </c>
      <c r="B5233">
        <f>IF(ISNUMBER(FIND('7.result'!$AO$2,A5233,1))=TRUE,1,0)</f>
        <v>0</v>
      </c>
      <c r="C5233">
        <f>SUM($B$2:B5233)</f>
        <v>250</v>
      </c>
      <c r="D5233">
        <f t="shared" si="81"/>
        <v>0</v>
      </c>
    </row>
    <row r="5234" spans="1:4" x14ac:dyDescent="0.45">
      <c r="A5234" t="s">
        <v>1488</v>
      </c>
      <c r="B5234">
        <f>IF(ISNUMBER(FIND('7.result'!$AO$2,A5234,1))=TRUE,1,0)</f>
        <v>0</v>
      </c>
      <c r="C5234">
        <f>SUM($B$2:B5234)</f>
        <v>250</v>
      </c>
      <c r="D5234">
        <f t="shared" si="81"/>
        <v>0</v>
      </c>
    </row>
    <row r="5235" spans="1:4" x14ac:dyDescent="0.45">
      <c r="A5235" t="s">
        <v>5798</v>
      </c>
      <c r="B5235">
        <f>IF(ISNUMBER(FIND('7.result'!$AO$2,A5235,1))=TRUE,1,0)</f>
        <v>0</v>
      </c>
      <c r="C5235">
        <f>SUM($B$2:B5235)</f>
        <v>250</v>
      </c>
      <c r="D5235">
        <f t="shared" si="81"/>
        <v>0</v>
      </c>
    </row>
    <row r="5236" spans="1:4" x14ac:dyDescent="0.45">
      <c r="A5236" t="s">
        <v>5799</v>
      </c>
      <c r="B5236">
        <f>IF(ISNUMBER(FIND('7.result'!$AO$2,A5236,1))=TRUE,1,0)</f>
        <v>0</v>
      </c>
      <c r="C5236">
        <f>SUM($B$2:B5236)</f>
        <v>250</v>
      </c>
      <c r="D5236">
        <f t="shared" si="81"/>
        <v>0</v>
      </c>
    </row>
    <row r="5237" spans="1:4" x14ac:dyDescent="0.45">
      <c r="A5237" t="s">
        <v>5800</v>
      </c>
      <c r="B5237">
        <f>IF(ISNUMBER(FIND('7.result'!$AO$2,A5237,1))=TRUE,1,0)</f>
        <v>0</v>
      </c>
      <c r="C5237">
        <f>SUM($B$2:B5237)</f>
        <v>250</v>
      </c>
      <c r="D5237">
        <f t="shared" si="81"/>
        <v>0</v>
      </c>
    </row>
    <row r="5238" spans="1:4" x14ac:dyDescent="0.45">
      <c r="A5238" t="s">
        <v>5801</v>
      </c>
      <c r="B5238">
        <f>IF(ISNUMBER(FIND('7.result'!$AO$2,A5238,1))=TRUE,1,0)</f>
        <v>0</v>
      </c>
      <c r="C5238">
        <f>SUM($B$2:B5238)</f>
        <v>250</v>
      </c>
      <c r="D5238">
        <f t="shared" si="81"/>
        <v>0</v>
      </c>
    </row>
    <row r="5239" spans="1:4" x14ac:dyDescent="0.45">
      <c r="A5239" t="s">
        <v>5802</v>
      </c>
      <c r="B5239">
        <f>IF(ISNUMBER(FIND('7.result'!$AO$2,A5239,1))=TRUE,1,0)</f>
        <v>0</v>
      </c>
      <c r="C5239">
        <f>SUM($B$2:B5239)</f>
        <v>250</v>
      </c>
      <c r="D5239">
        <f t="shared" si="81"/>
        <v>0</v>
      </c>
    </row>
    <row r="5240" spans="1:4" x14ac:dyDescent="0.45">
      <c r="A5240" t="s">
        <v>5803</v>
      </c>
      <c r="B5240">
        <f>IF(ISNUMBER(FIND('7.result'!$AO$2,A5240,1))=TRUE,1,0)</f>
        <v>0</v>
      </c>
      <c r="C5240">
        <f>SUM($B$2:B5240)</f>
        <v>250</v>
      </c>
      <c r="D5240">
        <f t="shared" si="81"/>
        <v>0</v>
      </c>
    </row>
    <row r="5241" spans="1:4" x14ac:dyDescent="0.45">
      <c r="A5241" t="s">
        <v>5804</v>
      </c>
      <c r="B5241">
        <f>IF(ISNUMBER(FIND('7.result'!$AO$2,A5241,1))=TRUE,1,0)</f>
        <v>0</v>
      </c>
      <c r="C5241">
        <f>SUM($B$2:B5241)</f>
        <v>250</v>
      </c>
      <c r="D5241">
        <f t="shared" si="81"/>
        <v>0</v>
      </c>
    </row>
    <row r="5242" spans="1:4" x14ac:dyDescent="0.45">
      <c r="A5242" t="s">
        <v>5805</v>
      </c>
      <c r="B5242">
        <f>IF(ISNUMBER(FIND('7.result'!$AO$2,A5242,1))=TRUE,1,0)</f>
        <v>0</v>
      </c>
      <c r="C5242">
        <f>SUM($B$2:B5242)</f>
        <v>250</v>
      </c>
      <c r="D5242">
        <f t="shared" si="81"/>
        <v>0</v>
      </c>
    </row>
    <row r="5243" spans="1:4" x14ac:dyDescent="0.45">
      <c r="A5243" t="s">
        <v>5806</v>
      </c>
      <c r="B5243">
        <f>IF(ISNUMBER(FIND('7.result'!$AO$2,A5243,1))=TRUE,1,0)</f>
        <v>0</v>
      </c>
      <c r="C5243">
        <f>SUM($B$2:B5243)</f>
        <v>250</v>
      </c>
      <c r="D5243">
        <f t="shared" si="81"/>
        <v>0</v>
      </c>
    </row>
    <row r="5244" spans="1:4" x14ac:dyDescent="0.45">
      <c r="A5244" t="s">
        <v>5807</v>
      </c>
      <c r="B5244">
        <f>IF(ISNUMBER(FIND('7.result'!$AO$2,A5244,1))=TRUE,1,0)</f>
        <v>0</v>
      </c>
      <c r="C5244">
        <f>SUM($B$2:B5244)</f>
        <v>250</v>
      </c>
      <c r="D5244">
        <f t="shared" si="81"/>
        <v>0</v>
      </c>
    </row>
    <row r="5245" spans="1:4" x14ac:dyDescent="0.45">
      <c r="A5245" t="s">
        <v>5808</v>
      </c>
      <c r="B5245">
        <f>IF(ISNUMBER(FIND('7.result'!$AO$2,A5245,1))=TRUE,1,0)</f>
        <v>0</v>
      </c>
      <c r="C5245">
        <f>SUM($B$2:B5245)</f>
        <v>250</v>
      </c>
      <c r="D5245">
        <f t="shared" si="81"/>
        <v>0</v>
      </c>
    </row>
    <row r="5246" spans="1:4" x14ac:dyDescent="0.45">
      <c r="A5246" t="s">
        <v>3563</v>
      </c>
      <c r="B5246">
        <f>IF(ISNUMBER(FIND('7.result'!$AO$2,A5246,1))=TRUE,1,0)</f>
        <v>0</v>
      </c>
      <c r="C5246">
        <f>SUM($B$2:B5246)</f>
        <v>250</v>
      </c>
      <c r="D5246">
        <f t="shared" si="81"/>
        <v>0</v>
      </c>
    </row>
    <row r="5247" spans="1:4" x14ac:dyDescent="0.45">
      <c r="A5247" t="s">
        <v>5809</v>
      </c>
      <c r="B5247">
        <f>IF(ISNUMBER(FIND('7.result'!$AO$2,A5247,1))=TRUE,1,0)</f>
        <v>0</v>
      </c>
      <c r="C5247">
        <f>SUM($B$2:B5247)</f>
        <v>250</v>
      </c>
      <c r="D5247">
        <f t="shared" si="81"/>
        <v>0</v>
      </c>
    </row>
    <row r="5248" spans="1:4" x14ac:dyDescent="0.45">
      <c r="A5248" t="s">
        <v>5810</v>
      </c>
      <c r="B5248">
        <f>IF(ISNUMBER(FIND('7.result'!$AO$2,A5248,1))=TRUE,1,0)</f>
        <v>0</v>
      </c>
      <c r="C5248">
        <f>SUM($B$2:B5248)</f>
        <v>250</v>
      </c>
      <c r="D5248">
        <f t="shared" si="81"/>
        <v>0</v>
      </c>
    </row>
    <row r="5249" spans="1:4" x14ac:dyDescent="0.45">
      <c r="A5249" t="s">
        <v>5811</v>
      </c>
      <c r="B5249">
        <f>IF(ISNUMBER(FIND('7.result'!$AO$2,A5249,1))=TRUE,1,0)</f>
        <v>0</v>
      </c>
      <c r="C5249">
        <f>SUM($B$2:B5249)</f>
        <v>250</v>
      </c>
      <c r="D5249">
        <f t="shared" si="81"/>
        <v>0</v>
      </c>
    </row>
    <row r="5250" spans="1:4" x14ac:dyDescent="0.45">
      <c r="A5250" t="s">
        <v>5812</v>
      </c>
      <c r="B5250">
        <f>IF(ISNUMBER(FIND('7.result'!$AO$2,A5250,1))=TRUE,1,0)</f>
        <v>0</v>
      </c>
      <c r="C5250">
        <f>SUM($B$2:B5250)</f>
        <v>250</v>
      </c>
      <c r="D5250">
        <f t="shared" si="81"/>
        <v>0</v>
      </c>
    </row>
    <row r="5251" spans="1:4" x14ac:dyDescent="0.45">
      <c r="A5251" t="s">
        <v>5813</v>
      </c>
      <c r="B5251">
        <f>IF(ISNUMBER(FIND('7.result'!$AO$2,A5251,1))=TRUE,1,0)</f>
        <v>0</v>
      </c>
      <c r="C5251">
        <f>SUM($B$2:B5251)</f>
        <v>250</v>
      </c>
      <c r="D5251">
        <f t="shared" si="81"/>
        <v>0</v>
      </c>
    </row>
    <row r="5252" spans="1:4" x14ac:dyDescent="0.45">
      <c r="A5252" t="s">
        <v>5814</v>
      </c>
      <c r="B5252">
        <f>IF(ISNUMBER(FIND('7.result'!$AO$2,A5252,1))=TRUE,1,0)</f>
        <v>0</v>
      </c>
      <c r="C5252">
        <f>SUM($B$2:B5252)</f>
        <v>250</v>
      </c>
      <c r="D5252">
        <f t="shared" ref="D5252:D5315" si="82">IF(C5252=C5251,0,C5252)</f>
        <v>0</v>
      </c>
    </row>
    <row r="5253" spans="1:4" x14ac:dyDescent="0.45">
      <c r="A5253" t="s">
        <v>5815</v>
      </c>
      <c r="B5253">
        <f>IF(ISNUMBER(FIND('7.result'!$AO$2,A5253,1))=TRUE,1,0)</f>
        <v>0</v>
      </c>
      <c r="C5253">
        <f>SUM($B$2:B5253)</f>
        <v>250</v>
      </c>
      <c r="D5253">
        <f t="shared" si="82"/>
        <v>0</v>
      </c>
    </row>
    <row r="5254" spans="1:4" x14ac:dyDescent="0.45">
      <c r="A5254" t="s">
        <v>5816</v>
      </c>
      <c r="B5254">
        <f>IF(ISNUMBER(FIND('7.result'!$AO$2,A5254,1))=TRUE,1,0)</f>
        <v>0</v>
      </c>
      <c r="C5254">
        <f>SUM($B$2:B5254)</f>
        <v>250</v>
      </c>
      <c r="D5254">
        <f t="shared" si="82"/>
        <v>0</v>
      </c>
    </row>
    <row r="5255" spans="1:4" x14ac:dyDescent="0.45">
      <c r="A5255" t="s">
        <v>5817</v>
      </c>
      <c r="B5255">
        <f>IF(ISNUMBER(FIND('7.result'!$AO$2,A5255,1))=TRUE,1,0)</f>
        <v>0</v>
      </c>
      <c r="C5255">
        <f>SUM($B$2:B5255)</f>
        <v>250</v>
      </c>
      <c r="D5255">
        <f t="shared" si="82"/>
        <v>0</v>
      </c>
    </row>
    <row r="5256" spans="1:4" x14ac:dyDescent="0.45">
      <c r="A5256" t="s">
        <v>5818</v>
      </c>
      <c r="B5256">
        <f>IF(ISNUMBER(FIND('7.result'!$AO$2,A5256,1))=TRUE,1,0)</f>
        <v>0</v>
      </c>
      <c r="C5256">
        <f>SUM($B$2:B5256)</f>
        <v>250</v>
      </c>
      <c r="D5256">
        <f t="shared" si="82"/>
        <v>0</v>
      </c>
    </row>
    <row r="5257" spans="1:4" x14ac:dyDescent="0.45">
      <c r="A5257" t="s">
        <v>5819</v>
      </c>
      <c r="B5257">
        <f>IF(ISNUMBER(FIND('7.result'!$AO$2,A5257,1))=TRUE,1,0)</f>
        <v>0</v>
      </c>
      <c r="C5257">
        <f>SUM($B$2:B5257)</f>
        <v>250</v>
      </c>
      <c r="D5257">
        <f t="shared" si="82"/>
        <v>0</v>
      </c>
    </row>
    <row r="5258" spans="1:4" x14ac:dyDescent="0.45">
      <c r="A5258" t="s">
        <v>1212</v>
      </c>
      <c r="B5258">
        <f>IF(ISNUMBER(FIND('7.result'!$AO$2,A5258,1))=TRUE,1,0)</f>
        <v>0</v>
      </c>
      <c r="C5258">
        <f>SUM($B$2:B5258)</f>
        <v>250</v>
      </c>
      <c r="D5258">
        <f t="shared" si="82"/>
        <v>0</v>
      </c>
    </row>
    <row r="5259" spans="1:4" x14ac:dyDescent="0.45">
      <c r="A5259" t="s">
        <v>5820</v>
      </c>
      <c r="B5259">
        <f>IF(ISNUMBER(FIND('7.result'!$AO$2,A5259,1))=TRUE,1,0)</f>
        <v>0</v>
      </c>
      <c r="C5259">
        <f>SUM($B$2:B5259)</f>
        <v>250</v>
      </c>
      <c r="D5259">
        <f t="shared" si="82"/>
        <v>0</v>
      </c>
    </row>
    <row r="5260" spans="1:4" x14ac:dyDescent="0.45">
      <c r="A5260" t="s">
        <v>5821</v>
      </c>
      <c r="B5260">
        <f>IF(ISNUMBER(FIND('7.result'!$AO$2,A5260,1))=TRUE,1,0)</f>
        <v>0</v>
      </c>
      <c r="C5260">
        <f>SUM($B$2:B5260)</f>
        <v>250</v>
      </c>
      <c r="D5260">
        <f t="shared" si="82"/>
        <v>0</v>
      </c>
    </row>
    <row r="5261" spans="1:4" x14ac:dyDescent="0.45">
      <c r="A5261" t="s">
        <v>5822</v>
      </c>
      <c r="B5261">
        <f>IF(ISNUMBER(FIND('7.result'!$AO$2,A5261,1))=TRUE,1,0)</f>
        <v>0</v>
      </c>
      <c r="C5261">
        <f>SUM($B$2:B5261)</f>
        <v>250</v>
      </c>
      <c r="D5261">
        <f t="shared" si="82"/>
        <v>0</v>
      </c>
    </row>
    <row r="5262" spans="1:4" x14ac:dyDescent="0.45">
      <c r="A5262" t="s">
        <v>5823</v>
      </c>
      <c r="B5262">
        <f>IF(ISNUMBER(FIND('7.result'!$AO$2,A5262,1))=TRUE,1,0)</f>
        <v>0</v>
      </c>
      <c r="C5262">
        <f>SUM($B$2:B5262)</f>
        <v>250</v>
      </c>
      <c r="D5262">
        <f t="shared" si="82"/>
        <v>0</v>
      </c>
    </row>
    <row r="5263" spans="1:4" x14ac:dyDescent="0.45">
      <c r="A5263" t="s">
        <v>5824</v>
      </c>
      <c r="B5263">
        <f>IF(ISNUMBER(FIND('7.result'!$AO$2,A5263,1))=TRUE,1,0)</f>
        <v>0</v>
      </c>
      <c r="C5263">
        <f>SUM($B$2:B5263)</f>
        <v>250</v>
      </c>
      <c r="D5263">
        <f t="shared" si="82"/>
        <v>0</v>
      </c>
    </row>
    <row r="5264" spans="1:4" x14ac:dyDescent="0.45">
      <c r="A5264" t="s">
        <v>5825</v>
      </c>
      <c r="B5264">
        <f>IF(ISNUMBER(FIND('7.result'!$AO$2,A5264,1))=TRUE,1,0)</f>
        <v>0</v>
      </c>
      <c r="C5264">
        <f>SUM($B$2:B5264)</f>
        <v>250</v>
      </c>
      <c r="D5264">
        <f t="shared" si="82"/>
        <v>0</v>
      </c>
    </row>
    <row r="5265" spans="1:4" x14ac:dyDescent="0.45">
      <c r="A5265" t="s">
        <v>5826</v>
      </c>
      <c r="B5265">
        <f>IF(ISNUMBER(FIND('7.result'!$AO$2,A5265,1))=TRUE,1,0)</f>
        <v>0</v>
      </c>
      <c r="C5265">
        <f>SUM($B$2:B5265)</f>
        <v>250</v>
      </c>
      <c r="D5265">
        <f t="shared" si="82"/>
        <v>0</v>
      </c>
    </row>
    <row r="5266" spans="1:4" x14ac:dyDescent="0.45">
      <c r="A5266" t="s">
        <v>5827</v>
      </c>
      <c r="B5266">
        <f>IF(ISNUMBER(FIND('7.result'!$AO$2,A5266,1))=TRUE,1,0)</f>
        <v>0</v>
      </c>
      <c r="C5266">
        <f>SUM($B$2:B5266)</f>
        <v>250</v>
      </c>
      <c r="D5266">
        <f t="shared" si="82"/>
        <v>0</v>
      </c>
    </row>
    <row r="5267" spans="1:4" x14ac:dyDescent="0.45">
      <c r="A5267" t="s">
        <v>5828</v>
      </c>
      <c r="B5267">
        <f>IF(ISNUMBER(FIND('7.result'!$AO$2,A5267,1))=TRUE,1,0)</f>
        <v>0</v>
      </c>
      <c r="C5267">
        <f>SUM($B$2:B5267)</f>
        <v>250</v>
      </c>
      <c r="D5267">
        <f t="shared" si="82"/>
        <v>0</v>
      </c>
    </row>
    <row r="5268" spans="1:4" x14ac:dyDescent="0.45">
      <c r="A5268" t="s">
        <v>5829</v>
      </c>
      <c r="B5268">
        <f>IF(ISNUMBER(FIND('7.result'!$AO$2,A5268,1))=TRUE,1,0)</f>
        <v>0</v>
      </c>
      <c r="C5268">
        <f>SUM($B$2:B5268)</f>
        <v>250</v>
      </c>
      <c r="D5268">
        <f t="shared" si="82"/>
        <v>0</v>
      </c>
    </row>
    <row r="5269" spans="1:4" x14ac:dyDescent="0.45">
      <c r="A5269" t="s">
        <v>5830</v>
      </c>
      <c r="B5269">
        <f>IF(ISNUMBER(FIND('7.result'!$AO$2,A5269,1))=TRUE,1,0)</f>
        <v>0</v>
      </c>
      <c r="C5269">
        <f>SUM($B$2:B5269)</f>
        <v>250</v>
      </c>
      <c r="D5269">
        <f t="shared" si="82"/>
        <v>0</v>
      </c>
    </row>
    <row r="5270" spans="1:4" x14ac:dyDescent="0.45">
      <c r="A5270" t="s">
        <v>5831</v>
      </c>
      <c r="B5270">
        <f>IF(ISNUMBER(FIND('7.result'!$AO$2,A5270,1))=TRUE,1,0)</f>
        <v>0</v>
      </c>
      <c r="C5270">
        <f>SUM($B$2:B5270)</f>
        <v>250</v>
      </c>
      <c r="D5270">
        <f t="shared" si="82"/>
        <v>0</v>
      </c>
    </row>
    <row r="5271" spans="1:4" x14ac:dyDescent="0.45">
      <c r="A5271" t="s">
        <v>5832</v>
      </c>
      <c r="B5271">
        <f>IF(ISNUMBER(FIND('7.result'!$AO$2,A5271,1))=TRUE,1,0)</f>
        <v>0</v>
      </c>
      <c r="C5271">
        <f>SUM($B$2:B5271)</f>
        <v>250</v>
      </c>
      <c r="D5271">
        <f t="shared" si="82"/>
        <v>0</v>
      </c>
    </row>
    <row r="5272" spans="1:4" x14ac:dyDescent="0.45">
      <c r="A5272" t="s">
        <v>5833</v>
      </c>
      <c r="B5272">
        <f>IF(ISNUMBER(FIND('7.result'!$AO$2,A5272,1))=TRUE,1,0)</f>
        <v>0</v>
      </c>
      <c r="C5272">
        <f>SUM($B$2:B5272)</f>
        <v>250</v>
      </c>
      <c r="D5272">
        <f t="shared" si="82"/>
        <v>0</v>
      </c>
    </row>
    <row r="5273" spans="1:4" x14ac:dyDescent="0.45">
      <c r="A5273" t="s">
        <v>5834</v>
      </c>
      <c r="B5273">
        <f>IF(ISNUMBER(FIND('7.result'!$AO$2,A5273,1))=TRUE,1,0)</f>
        <v>0</v>
      </c>
      <c r="C5273">
        <f>SUM($B$2:B5273)</f>
        <v>250</v>
      </c>
      <c r="D5273">
        <f t="shared" si="82"/>
        <v>0</v>
      </c>
    </row>
    <row r="5274" spans="1:4" x14ac:dyDescent="0.45">
      <c r="A5274" t="s">
        <v>5835</v>
      </c>
      <c r="B5274">
        <f>IF(ISNUMBER(FIND('7.result'!$AO$2,A5274,1))=TRUE,1,0)</f>
        <v>0</v>
      </c>
      <c r="C5274">
        <f>SUM($B$2:B5274)</f>
        <v>250</v>
      </c>
      <c r="D5274">
        <f t="shared" si="82"/>
        <v>0</v>
      </c>
    </row>
    <row r="5275" spans="1:4" x14ac:dyDescent="0.45">
      <c r="A5275" t="s">
        <v>5836</v>
      </c>
      <c r="B5275">
        <f>IF(ISNUMBER(FIND('7.result'!$AO$2,A5275,1))=TRUE,1,0)</f>
        <v>0</v>
      </c>
      <c r="C5275">
        <f>SUM($B$2:B5275)</f>
        <v>250</v>
      </c>
      <c r="D5275">
        <f t="shared" si="82"/>
        <v>0</v>
      </c>
    </row>
    <row r="5276" spans="1:4" x14ac:dyDescent="0.45">
      <c r="A5276" t="s">
        <v>5837</v>
      </c>
      <c r="B5276">
        <f>IF(ISNUMBER(FIND('7.result'!$AO$2,A5276,1))=TRUE,1,0)</f>
        <v>0</v>
      </c>
      <c r="C5276">
        <f>SUM($B$2:B5276)</f>
        <v>250</v>
      </c>
      <c r="D5276">
        <f t="shared" si="82"/>
        <v>0</v>
      </c>
    </row>
    <row r="5277" spans="1:4" x14ac:dyDescent="0.45">
      <c r="A5277" t="s">
        <v>5838</v>
      </c>
      <c r="B5277">
        <f>IF(ISNUMBER(FIND('7.result'!$AO$2,A5277,1))=TRUE,1,0)</f>
        <v>0</v>
      </c>
      <c r="C5277">
        <f>SUM($B$2:B5277)</f>
        <v>250</v>
      </c>
      <c r="D5277">
        <f t="shared" si="82"/>
        <v>0</v>
      </c>
    </row>
    <row r="5278" spans="1:4" x14ac:dyDescent="0.45">
      <c r="A5278" t="s">
        <v>5839</v>
      </c>
      <c r="B5278">
        <f>IF(ISNUMBER(FIND('7.result'!$AO$2,A5278,1))=TRUE,1,0)</f>
        <v>0</v>
      </c>
      <c r="C5278">
        <f>SUM($B$2:B5278)</f>
        <v>250</v>
      </c>
      <c r="D5278">
        <f t="shared" si="82"/>
        <v>0</v>
      </c>
    </row>
    <row r="5279" spans="1:4" x14ac:dyDescent="0.45">
      <c r="A5279" t="s">
        <v>5840</v>
      </c>
      <c r="B5279">
        <f>IF(ISNUMBER(FIND('7.result'!$AO$2,A5279,1))=TRUE,1,0)</f>
        <v>0</v>
      </c>
      <c r="C5279">
        <f>SUM($B$2:B5279)</f>
        <v>250</v>
      </c>
      <c r="D5279">
        <f t="shared" si="82"/>
        <v>0</v>
      </c>
    </row>
    <row r="5280" spans="1:4" x14ac:dyDescent="0.45">
      <c r="A5280" t="s">
        <v>5841</v>
      </c>
      <c r="B5280">
        <f>IF(ISNUMBER(FIND('7.result'!$AO$2,A5280,1))=TRUE,1,0)</f>
        <v>0</v>
      </c>
      <c r="C5280">
        <f>SUM($B$2:B5280)</f>
        <v>250</v>
      </c>
      <c r="D5280">
        <f t="shared" si="82"/>
        <v>0</v>
      </c>
    </row>
    <row r="5281" spans="1:4" x14ac:dyDescent="0.45">
      <c r="A5281" t="s">
        <v>5842</v>
      </c>
      <c r="B5281">
        <f>IF(ISNUMBER(FIND('7.result'!$AO$2,A5281,1))=TRUE,1,0)</f>
        <v>0</v>
      </c>
      <c r="C5281">
        <f>SUM($B$2:B5281)</f>
        <v>250</v>
      </c>
      <c r="D5281">
        <f t="shared" si="82"/>
        <v>0</v>
      </c>
    </row>
    <row r="5282" spans="1:4" x14ac:dyDescent="0.45">
      <c r="A5282" t="s">
        <v>5843</v>
      </c>
      <c r="B5282">
        <f>IF(ISNUMBER(FIND('7.result'!$AO$2,A5282,1))=TRUE,1,0)</f>
        <v>0</v>
      </c>
      <c r="C5282">
        <f>SUM($B$2:B5282)</f>
        <v>250</v>
      </c>
      <c r="D5282">
        <f t="shared" si="82"/>
        <v>0</v>
      </c>
    </row>
    <row r="5283" spans="1:4" x14ac:dyDescent="0.45">
      <c r="A5283" t="s">
        <v>5844</v>
      </c>
      <c r="B5283">
        <f>IF(ISNUMBER(FIND('7.result'!$AO$2,A5283,1))=TRUE,1,0)</f>
        <v>0</v>
      </c>
      <c r="C5283">
        <f>SUM($B$2:B5283)</f>
        <v>250</v>
      </c>
      <c r="D5283">
        <f t="shared" si="82"/>
        <v>0</v>
      </c>
    </row>
    <row r="5284" spans="1:4" x14ac:dyDescent="0.45">
      <c r="A5284" t="s">
        <v>5845</v>
      </c>
      <c r="B5284">
        <f>IF(ISNUMBER(FIND('7.result'!$AO$2,A5284,1))=TRUE,1,0)</f>
        <v>0</v>
      </c>
      <c r="C5284">
        <f>SUM($B$2:B5284)</f>
        <v>250</v>
      </c>
      <c r="D5284">
        <f t="shared" si="82"/>
        <v>0</v>
      </c>
    </row>
    <row r="5285" spans="1:4" x14ac:dyDescent="0.45">
      <c r="A5285" t="s">
        <v>5846</v>
      </c>
      <c r="B5285">
        <f>IF(ISNUMBER(FIND('7.result'!$AO$2,A5285,1))=TRUE,1,0)</f>
        <v>0</v>
      </c>
      <c r="C5285">
        <f>SUM($B$2:B5285)</f>
        <v>250</v>
      </c>
      <c r="D5285">
        <f t="shared" si="82"/>
        <v>0</v>
      </c>
    </row>
    <row r="5286" spans="1:4" x14ac:dyDescent="0.45">
      <c r="A5286" t="s">
        <v>5847</v>
      </c>
      <c r="B5286">
        <f>IF(ISNUMBER(FIND('7.result'!$AO$2,A5286,1))=TRUE,1,0)</f>
        <v>0</v>
      </c>
      <c r="C5286">
        <f>SUM($B$2:B5286)</f>
        <v>250</v>
      </c>
      <c r="D5286">
        <f t="shared" si="82"/>
        <v>0</v>
      </c>
    </row>
    <row r="5287" spans="1:4" x14ac:dyDescent="0.45">
      <c r="A5287" t="s">
        <v>5848</v>
      </c>
      <c r="B5287">
        <f>IF(ISNUMBER(FIND('7.result'!$AO$2,A5287,1))=TRUE,1,0)</f>
        <v>0</v>
      </c>
      <c r="C5287">
        <f>SUM($B$2:B5287)</f>
        <v>250</v>
      </c>
      <c r="D5287">
        <f t="shared" si="82"/>
        <v>0</v>
      </c>
    </row>
    <row r="5288" spans="1:4" x14ac:dyDescent="0.45">
      <c r="A5288" t="s">
        <v>5849</v>
      </c>
      <c r="B5288">
        <f>IF(ISNUMBER(FIND('7.result'!$AO$2,A5288,1))=TRUE,1,0)</f>
        <v>0</v>
      </c>
      <c r="C5288">
        <f>SUM($B$2:B5288)</f>
        <v>250</v>
      </c>
      <c r="D5288">
        <f t="shared" si="82"/>
        <v>0</v>
      </c>
    </row>
    <row r="5289" spans="1:4" x14ac:dyDescent="0.45">
      <c r="A5289" t="s">
        <v>5850</v>
      </c>
      <c r="B5289">
        <f>IF(ISNUMBER(FIND('7.result'!$AO$2,A5289,1))=TRUE,1,0)</f>
        <v>0</v>
      </c>
      <c r="C5289">
        <f>SUM($B$2:B5289)</f>
        <v>250</v>
      </c>
      <c r="D5289">
        <f t="shared" si="82"/>
        <v>0</v>
      </c>
    </row>
    <row r="5290" spans="1:4" x14ac:dyDescent="0.45">
      <c r="A5290" t="s">
        <v>5851</v>
      </c>
      <c r="B5290">
        <f>IF(ISNUMBER(FIND('7.result'!$AO$2,A5290,1))=TRUE,1,0)</f>
        <v>0</v>
      </c>
      <c r="C5290">
        <f>SUM($B$2:B5290)</f>
        <v>250</v>
      </c>
      <c r="D5290">
        <f t="shared" si="82"/>
        <v>0</v>
      </c>
    </row>
    <row r="5291" spans="1:4" x14ac:dyDescent="0.45">
      <c r="A5291" t="s">
        <v>5852</v>
      </c>
      <c r="B5291">
        <f>IF(ISNUMBER(FIND('7.result'!$AO$2,A5291,1))=TRUE,1,0)</f>
        <v>0</v>
      </c>
      <c r="C5291">
        <f>SUM($B$2:B5291)</f>
        <v>250</v>
      </c>
      <c r="D5291">
        <f t="shared" si="82"/>
        <v>0</v>
      </c>
    </row>
    <row r="5292" spans="1:4" x14ac:dyDescent="0.45">
      <c r="A5292" t="s">
        <v>5853</v>
      </c>
      <c r="B5292">
        <f>IF(ISNUMBER(FIND('7.result'!$AO$2,A5292,1))=TRUE,1,0)</f>
        <v>0</v>
      </c>
      <c r="C5292">
        <f>SUM($B$2:B5292)</f>
        <v>250</v>
      </c>
      <c r="D5292">
        <f t="shared" si="82"/>
        <v>0</v>
      </c>
    </row>
    <row r="5293" spans="1:4" x14ac:dyDescent="0.45">
      <c r="A5293" t="s">
        <v>5854</v>
      </c>
      <c r="B5293">
        <f>IF(ISNUMBER(FIND('7.result'!$AO$2,A5293,1))=TRUE,1,0)</f>
        <v>0</v>
      </c>
      <c r="C5293">
        <f>SUM($B$2:B5293)</f>
        <v>250</v>
      </c>
      <c r="D5293">
        <f t="shared" si="82"/>
        <v>0</v>
      </c>
    </row>
    <row r="5294" spans="1:4" x14ac:dyDescent="0.45">
      <c r="A5294" t="s">
        <v>3494</v>
      </c>
      <c r="B5294">
        <f>IF(ISNUMBER(FIND('7.result'!$AO$2,A5294,1))=TRUE,1,0)</f>
        <v>0</v>
      </c>
      <c r="C5294">
        <f>SUM($B$2:B5294)</f>
        <v>250</v>
      </c>
      <c r="D5294">
        <f t="shared" si="82"/>
        <v>0</v>
      </c>
    </row>
    <row r="5295" spans="1:4" x14ac:dyDescent="0.45">
      <c r="A5295" t="s">
        <v>5855</v>
      </c>
      <c r="B5295">
        <f>IF(ISNUMBER(FIND('7.result'!$AO$2,A5295,1))=TRUE,1,0)</f>
        <v>0</v>
      </c>
      <c r="C5295">
        <f>SUM($B$2:B5295)</f>
        <v>250</v>
      </c>
      <c r="D5295">
        <f t="shared" si="82"/>
        <v>0</v>
      </c>
    </row>
    <row r="5296" spans="1:4" x14ac:dyDescent="0.45">
      <c r="A5296" t="s">
        <v>5856</v>
      </c>
      <c r="B5296">
        <f>IF(ISNUMBER(FIND('7.result'!$AO$2,A5296,1))=TRUE,1,0)</f>
        <v>0</v>
      </c>
      <c r="C5296">
        <f>SUM($B$2:B5296)</f>
        <v>250</v>
      </c>
      <c r="D5296">
        <f t="shared" si="82"/>
        <v>0</v>
      </c>
    </row>
    <row r="5297" spans="1:4" x14ac:dyDescent="0.45">
      <c r="A5297" t="s">
        <v>5857</v>
      </c>
      <c r="B5297">
        <f>IF(ISNUMBER(FIND('7.result'!$AO$2,A5297,1))=TRUE,1,0)</f>
        <v>0</v>
      </c>
      <c r="C5297">
        <f>SUM($B$2:B5297)</f>
        <v>250</v>
      </c>
      <c r="D5297">
        <f t="shared" si="82"/>
        <v>0</v>
      </c>
    </row>
    <row r="5298" spans="1:4" x14ac:dyDescent="0.45">
      <c r="A5298" t="s">
        <v>5858</v>
      </c>
      <c r="B5298">
        <f>IF(ISNUMBER(FIND('7.result'!$AO$2,A5298,1))=TRUE,1,0)</f>
        <v>0</v>
      </c>
      <c r="C5298">
        <f>SUM($B$2:B5298)</f>
        <v>250</v>
      </c>
      <c r="D5298">
        <f t="shared" si="82"/>
        <v>0</v>
      </c>
    </row>
    <row r="5299" spans="1:4" x14ac:dyDescent="0.45">
      <c r="A5299" t="s">
        <v>5859</v>
      </c>
      <c r="B5299">
        <f>IF(ISNUMBER(FIND('7.result'!$AO$2,A5299,1))=TRUE,1,0)</f>
        <v>0</v>
      </c>
      <c r="C5299">
        <f>SUM($B$2:B5299)</f>
        <v>250</v>
      </c>
      <c r="D5299">
        <f t="shared" si="82"/>
        <v>0</v>
      </c>
    </row>
    <row r="5300" spans="1:4" x14ac:dyDescent="0.45">
      <c r="A5300" t="s">
        <v>605</v>
      </c>
      <c r="B5300">
        <f>IF(ISNUMBER(FIND('7.result'!$AO$2,A5300,1))=TRUE,1,0)</f>
        <v>0</v>
      </c>
      <c r="C5300">
        <f>SUM($B$2:B5300)</f>
        <v>250</v>
      </c>
      <c r="D5300">
        <f t="shared" si="82"/>
        <v>0</v>
      </c>
    </row>
    <row r="5301" spans="1:4" x14ac:dyDescent="0.45">
      <c r="A5301" t="s">
        <v>5860</v>
      </c>
      <c r="B5301">
        <f>IF(ISNUMBER(FIND('7.result'!$AO$2,A5301,1))=TRUE,1,0)</f>
        <v>0</v>
      </c>
      <c r="C5301">
        <f>SUM($B$2:B5301)</f>
        <v>250</v>
      </c>
      <c r="D5301">
        <f t="shared" si="82"/>
        <v>0</v>
      </c>
    </row>
    <row r="5302" spans="1:4" x14ac:dyDescent="0.45">
      <c r="A5302" t="s">
        <v>5861</v>
      </c>
      <c r="B5302">
        <f>IF(ISNUMBER(FIND('7.result'!$AO$2,A5302,1))=TRUE,1,0)</f>
        <v>0</v>
      </c>
      <c r="C5302">
        <f>SUM($B$2:B5302)</f>
        <v>250</v>
      </c>
      <c r="D5302">
        <f t="shared" si="82"/>
        <v>0</v>
      </c>
    </row>
    <row r="5303" spans="1:4" x14ac:dyDescent="0.45">
      <c r="A5303" t="s">
        <v>5862</v>
      </c>
      <c r="B5303">
        <f>IF(ISNUMBER(FIND('7.result'!$AO$2,A5303,1))=TRUE,1,0)</f>
        <v>0</v>
      </c>
      <c r="C5303">
        <f>SUM($B$2:B5303)</f>
        <v>250</v>
      </c>
      <c r="D5303">
        <f t="shared" si="82"/>
        <v>0</v>
      </c>
    </row>
    <row r="5304" spans="1:4" x14ac:dyDescent="0.45">
      <c r="A5304" t="s">
        <v>5863</v>
      </c>
      <c r="B5304">
        <f>IF(ISNUMBER(FIND('7.result'!$AO$2,A5304,1))=TRUE,1,0)</f>
        <v>0</v>
      </c>
      <c r="C5304">
        <f>SUM($B$2:B5304)</f>
        <v>250</v>
      </c>
      <c r="D5304">
        <f t="shared" si="82"/>
        <v>0</v>
      </c>
    </row>
    <row r="5305" spans="1:4" x14ac:dyDescent="0.45">
      <c r="A5305" t="s">
        <v>1161</v>
      </c>
      <c r="B5305">
        <f>IF(ISNUMBER(FIND('7.result'!$AO$2,A5305,1))=TRUE,1,0)</f>
        <v>0</v>
      </c>
      <c r="C5305">
        <f>SUM($B$2:B5305)</f>
        <v>250</v>
      </c>
      <c r="D5305">
        <f t="shared" si="82"/>
        <v>0</v>
      </c>
    </row>
    <row r="5306" spans="1:4" x14ac:dyDescent="0.45">
      <c r="A5306" t="s">
        <v>5666</v>
      </c>
      <c r="B5306">
        <f>IF(ISNUMBER(FIND('7.result'!$AO$2,A5306,1))=TRUE,1,0)</f>
        <v>0</v>
      </c>
      <c r="C5306">
        <f>SUM($B$2:B5306)</f>
        <v>250</v>
      </c>
      <c r="D5306">
        <f t="shared" si="82"/>
        <v>0</v>
      </c>
    </row>
    <row r="5307" spans="1:4" x14ac:dyDescent="0.45">
      <c r="A5307" t="s">
        <v>5864</v>
      </c>
      <c r="B5307">
        <f>IF(ISNUMBER(FIND('7.result'!$AO$2,A5307,1))=TRUE,1,0)</f>
        <v>0</v>
      </c>
      <c r="C5307">
        <f>SUM($B$2:B5307)</f>
        <v>250</v>
      </c>
      <c r="D5307">
        <f t="shared" si="82"/>
        <v>0</v>
      </c>
    </row>
    <row r="5308" spans="1:4" x14ac:dyDescent="0.45">
      <c r="A5308" t="s">
        <v>5865</v>
      </c>
      <c r="B5308">
        <f>IF(ISNUMBER(FIND('7.result'!$AO$2,A5308,1))=TRUE,1,0)</f>
        <v>0</v>
      </c>
      <c r="C5308">
        <f>SUM($B$2:B5308)</f>
        <v>250</v>
      </c>
      <c r="D5308">
        <f t="shared" si="82"/>
        <v>0</v>
      </c>
    </row>
    <row r="5309" spans="1:4" x14ac:dyDescent="0.45">
      <c r="A5309" t="s">
        <v>1218</v>
      </c>
      <c r="B5309">
        <f>IF(ISNUMBER(FIND('7.result'!$AO$2,A5309,1))=TRUE,1,0)</f>
        <v>0</v>
      </c>
      <c r="C5309">
        <f>SUM($B$2:B5309)</f>
        <v>250</v>
      </c>
      <c r="D5309">
        <f t="shared" si="82"/>
        <v>0</v>
      </c>
    </row>
    <row r="5310" spans="1:4" x14ac:dyDescent="0.45">
      <c r="A5310" t="s">
        <v>5576</v>
      </c>
      <c r="B5310">
        <f>IF(ISNUMBER(FIND('7.result'!$AO$2,A5310,1))=TRUE,1,0)</f>
        <v>0</v>
      </c>
      <c r="C5310">
        <f>SUM($B$2:B5310)</f>
        <v>250</v>
      </c>
      <c r="D5310">
        <f t="shared" si="82"/>
        <v>0</v>
      </c>
    </row>
    <row r="5311" spans="1:4" x14ac:dyDescent="0.45">
      <c r="A5311" t="s">
        <v>5866</v>
      </c>
      <c r="B5311">
        <f>IF(ISNUMBER(FIND('7.result'!$AO$2,A5311,1))=TRUE,1,0)</f>
        <v>0</v>
      </c>
      <c r="C5311">
        <f>SUM($B$2:B5311)</f>
        <v>250</v>
      </c>
      <c r="D5311">
        <f t="shared" si="82"/>
        <v>0</v>
      </c>
    </row>
    <row r="5312" spans="1:4" x14ac:dyDescent="0.45">
      <c r="A5312" t="s">
        <v>1488</v>
      </c>
      <c r="B5312">
        <f>IF(ISNUMBER(FIND('7.result'!$AO$2,A5312,1))=TRUE,1,0)</f>
        <v>0</v>
      </c>
      <c r="C5312">
        <f>SUM($B$2:B5312)</f>
        <v>250</v>
      </c>
      <c r="D5312">
        <f t="shared" si="82"/>
        <v>0</v>
      </c>
    </row>
    <row r="5313" spans="1:4" x14ac:dyDescent="0.45">
      <c r="A5313" t="s">
        <v>5867</v>
      </c>
      <c r="B5313">
        <f>IF(ISNUMBER(FIND('7.result'!$AO$2,A5313,1))=TRUE,1,0)</f>
        <v>0</v>
      </c>
      <c r="C5313">
        <f>SUM($B$2:B5313)</f>
        <v>250</v>
      </c>
      <c r="D5313">
        <f t="shared" si="82"/>
        <v>0</v>
      </c>
    </row>
    <row r="5314" spans="1:4" x14ac:dyDescent="0.45">
      <c r="A5314" t="s">
        <v>5868</v>
      </c>
      <c r="B5314">
        <f>IF(ISNUMBER(FIND('7.result'!$AO$2,A5314,1))=TRUE,1,0)</f>
        <v>0</v>
      </c>
      <c r="C5314">
        <f>SUM($B$2:B5314)</f>
        <v>250</v>
      </c>
      <c r="D5314">
        <f t="shared" si="82"/>
        <v>0</v>
      </c>
    </row>
    <row r="5315" spans="1:4" x14ac:dyDescent="0.45">
      <c r="A5315" t="s">
        <v>5869</v>
      </c>
      <c r="B5315">
        <f>IF(ISNUMBER(FIND('7.result'!$AO$2,A5315,1))=TRUE,1,0)</f>
        <v>0</v>
      </c>
      <c r="C5315">
        <f>SUM($B$2:B5315)</f>
        <v>250</v>
      </c>
      <c r="D5315">
        <f t="shared" si="82"/>
        <v>0</v>
      </c>
    </row>
    <row r="5316" spans="1:4" x14ac:dyDescent="0.45">
      <c r="A5316" t="s">
        <v>5870</v>
      </c>
      <c r="B5316">
        <f>IF(ISNUMBER(FIND('7.result'!$AO$2,A5316,1))=TRUE,1,0)</f>
        <v>0</v>
      </c>
      <c r="C5316">
        <f>SUM($B$2:B5316)</f>
        <v>250</v>
      </c>
      <c r="D5316">
        <f t="shared" ref="D5316:D5379" si="83">IF(C5316=C5315,0,C5316)</f>
        <v>0</v>
      </c>
    </row>
    <row r="5317" spans="1:4" x14ac:dyDescent="0.45">
      <c r="A5317" t="s">
        <v>5871</v>
      </c>
      <c r="B5317">
        <f>IF(ISNUMBER(FIND('7.result'!$AO$2,A5317,1))=TRUE,1,0)</f>
        <v>0</v>
      </c>
      <c r="C5317">
        <f>SUM($B$2:B5317)</f>
        <v>250</v>
      </c>
      <c r="D5317">
        <f t="shared" si="83"/>
        <v>0</v>
      </c>
    </row>
    <row r="5318" spans="1:4" x14ac:dyDescent="0.45">
      <c r="A5318" t="s">
        <v>5872</v>
      </c>
      <c r="B5318">
        <f>IF(ISNUMBER(FIND('7.result'!$AO$2,A5318,1))=TRUE,1,0)</f>
        <v>0</v>
      </c>
      <c r="C5318">
        <f>SUM($B$2:B5318)</f>
        <v>250</v>
      </c>
      <c r="D5318">
        <f t="shared" si="83"/>
        <v>0</v>
      </c>
    </row>
    <row r="5319" spans="1:4" x14ac:dyDescent="0.45">
      <c r="A5319" t="s">
        <v>5873</v>
      </c>
      <c r="B5319">
        <f>IF(ISNUMBER(FIND('7.result'!$AO$2,A5319,1))=TRUE,1,0)</f>
        <v>0</v>
      </c>
      <c r="C5319">
        <f>SUM($B$2:B5319)</f>
        <v>250</v>
      </c>
      <c r="D5319">
        <f t="shared" si="83"/>
        <v>0</v>
      </c>
    </row>
    <row r="5320" spans="1:4" x14ac:dyDescent="0.45">
      <c r="A5320" t="s">
        <v>5874</v>
      </c>
      <c r="B5320">
        <f>IF(ISNUMBER(FIND('7.result'!$AO$2,A5320,1))=TRUE,1,0)</f>
        <v>0</v>
      </c>
      <c r="C5320">
        <f>SUM($B$2:B5320)</f>
        <v>250</v>
      </c>
      <c r="D5320">
        <f t="shared" si="83"/>
        <v>0</v>
      </c>
    </row>
    <row r="5321" spans="1:4" x14ac:dyDescent="0.45">
      <c r="A5321" t="s">
        <v>5875</v>
      </c>
      <c r="B5321">
        <f>IF(ISNUMBER(FIND('7.result'!$AO$2,A5321,1))=TRUE,1,0)</f>
        <v>0</v>
      </c>
      <c r="C5321">
        <f>SUM($B$2:B5321)</f>
        <v>250</v>
      </c>
      <c r="D5321">
        <f t="shared" si="83"/>
        <v>0</v>
      </c>
    </row>
    <row r="5322" spans="1:4" x14ac:dyDescent="0.45">
      <c r="A5322" t="s">
        <v>5876</v>
      </c>
      <c r="B5322">
        <f>IF(ISNUMBER(FIND('7.result'!$AO$2,A5322,1))=TRUE,1,0)</f>
        <v>0</v>
      </c>
      <c r="C5322">
        <f>SUM($B$2:B5322)</f>
        <v>250</v>
      </c>
      <c r="D5322">
        <f t="shared" si="83"/>
        <v>0</v>
      </c>
    </row>
    <row r="5323" spans="1:4" x14ac:dyDescent="0.45">
      <c r="A5323" t="s">
        <v>5877</v>
      </c>
      <c r="B5323">
        <f>IF(ISNUMBER(FIND('7.result'!$AO$2,A5323,1))=TRUE,1,0)</f>
        <v>0</v>
      </c>
      <c r="C5323">
        <f>SUM($B$2:B5323)</f>
        <v>250</v>
      </c>
      <c r="D5323">
        <f t="shared" si="83"/>
        <v>0</v>
      </c>
    </row>
    <row r="5324" spans="1:4" x14ac:dyDescent="0.45">
      <c r="A5324" t="s">
        <v>5878</v>
      </c>
      <c r="B5324">
        <f>IF(ISNUMBER(FIND('7.result'!$AO$2,A5324,1))=TRUE,1,0)</f>
        <v>0</v>
      </c>
      <c r="C5324">
        <f>SUM($B$2:B5324)</f>
        <v>250</v>
      </c>
      <c r="D5324">
        <f t="shared" si="83"/>
        <v>0</v>
      </c>
    </row>
    <row r="5325" spans="1:4" x14ac:dyDescent="0.45">
      <c r="A5325" t="s">
        <v>5879</v>
      </c>
      <c r="B5325">
        <f>IF(ISNUMBER(FIND('7.result'!$AO$2,A5325,1))=TRUE,1,0)</f>
        <v>0</v>
      </c>
      <c r="C5325">
        <f>SUM($B$2:B5325)</f>
        <v>250</v>
      </c>
      <c r="D5325">
        <f t="shared" si="83"/>
        <v>0</v>
      </c>
    </row>
    <row r="5326" spans="1:4" x14ac:dyDescent="0.45">
      <c r="A5326" t="s">
        <v>5880</v>
      </c>
      <c r="B5326">
        <f>IF(ISNUMBER(FIND('7.result'!$AO$2,A5326,1))=TRUE,1,0)</f>
        <v>0</v>
      </c>
      <c r="C5326">
        <f>SUM($B$2:B5326)</f>
        <v>250</v>
      </c>
      <c r="D5326">
        <f t="shared" si="83"/>
        <v>0</v>
      </c>
    </row>
    <row r="5327" spans="1:4" x14ac:dyDescent="0.45">
      <c r="A5327" t="s">
        <v>5881</v>
      </c>
      <c r="B5327">
        <f>IF(ISNUMBER(FIND('7.result'!$AO$2,A5327,1))=TRUE,1,0)</f>
        <v>0</v>
      </c>
      <c r="C5327">
        <f>SUM($B$2:B5327)</f>
        <v>250</v>
      </c>
      <c r="D5327">
        <f t="shared" si="83"/>
        <v>0</v>
      </c>
    </row>
    <row r="5328" spans="1:4" x14ac:dyDescent="0.45">
      <c r="A5328" t="s">
        <v>5882</v>
      </c>
      <c r="B5328">
        <f>IF(ISNUMBER(FIND('7.result'!$AO$2,A5328,1))=TRUE,1,0)</f>
        <v>0</v>
      </c>
      <c r="C5328">
        <f>SUM($B$2:B5328)</f>
        <v>250</v>
      </c>
      <c r="D5328">
        <f t="shared" si="83"/>
        <v>0</v>
      </c>
    </row>
    <row r="5329" spans="1:4" x14ac:dyDescent="0.45">
      <c r="A5329" t="s">
        <v>5883</v>
      </c>
      <c r="B5329">
        <f>IF(ISNUMBER(FIND('7.result'!$AO$2,A5329,1))=TRUE,1,0)</f>
        <v>0</v>
      </c>
      <c r="C5329">
        <f>SUM($B$2:B5329)</f>
        <v>250</v>
      </c>
      <c r="D5329">
        <f t="shared" si="83"/>
        <v>0</v>
      </c>
    </row>
    <row r="5330" spans="1:4" x14ac:dyDescent="0.45">
      <c r="A5330" t="s">
        <v>5884</v>
      </c>
      <c r="B5330">
        <f>IF(ISNUMBER(FIND('7.result'!$AO$2,A5330,1))=TRUE,1,0)</f>
        <v>0</v>
      </c>
      <c r="C5330">
        <f>SUM($B$2:B5330)</f>
        <v>250</v>
      </c>
      <c r="D5330">
        <f t="shared" si="83"/>
        <v>0</v>
      </c>
    </row>
    <row r="5331" spans="1:4" x14ac:dyDescent="0.45">
      <c r="A5331" t="s">
        <v>5885</v>
      </c>
      <c r="B5331">
        <f>IF(ISNUMBER(FIND('7.result'!$AO$2,A5331,1))=TRUE,1,0)</f>
        <v>0</v>
      </c>
      <c r="C5331">
        <f>SUM($B$2:B5331)</f>
        <v>250</v>
      </c>
      <c r="D5331">
        <f t="shared" si="83"/>
        <v>0</v>
      </c>
    </row>
    <row r="5332" spans="1:4" x14ac:dyDescent="0.45">
      <c r="A5332" t="s">
        <v>5886</v>
      </c>
      <c r="B5332">
        <f>IF(ISNUMBER(FIND('7.result'!$AO$2,A5332,1))=TRUE,1,0)</f>
        <v>0</v>
      </c>
      <c r="C5332">
        <f>SUM($B$2:B5332)</f>
        <v>250</v>
      </c>
      <c r="D5332">
        <f t="shared" si="83"/>
        <v>0</v>
      </c>
    </row>
    <row r="5333" spans="1:4" x14ac:dyDescent="0.45">
      <c r="A5333" t="s">
        <v>5887</v>
      </c>
      <c r="B5333">
        <f>IF(ISNUMBER(FIND('7.result'!$AO$2,A5333,1))=TRUE,1,0)</f>
        <v>0</v>
      </c>
      <c r="C5333">
        <f>SUM($B$2:B5333)</f>
        <v>250</v>
      </c>
      <c r="D5333">
        <f t="shared" si="83"/>
        <v>0</v>
      </c>
    </row>
    <row r="5334" spans="1:4" x14ac:dyDescent="0.45">
      <c r="A5334" t="s">
        <v>5888</v>
      </c>
      <c r="B5334">
        <f>IF(ISNUMBER(FIND('7.result'!$AO$2,A5334,1))=TRUE,1,0)</f>
        <v>0</v>
      </c>
      <c r="C5334">
        <f>SUM($B$2:B5334)</f>
        <v>250</v>
      </c>
      <c r="D5334">
        <f t="shared" si="83"/>
        <v>0</v>
      </c>
    </row>
    <row r="5335" spans="1:4" x14ac:dyDescent="0.45">
      <c r="A5335" t="s">
        <v>5889</v>
      </c>
      <c r="B5335">
        <f>IF(ISNUMBER(FIND('7.result'!$AO$2,A5335,1))=TRUE,1,0)</f>
        <v>0</v>
      </c>
      <c r="C5335">
        <f>SUM($B$2:B5335)</f>
        <v>250</v>
      </c>
      <c r="D5335">
        <f t="shared" si="83"/>
        <v>0</v>
      </c>
    </row>
    <row r="5336" spans="1:4" x14ac:dyDescent="0.45">
      <c r="A5336" t="s">
        <v>5890</v>
      </c>
      <c r="B5336">
        <f>IF(ISNUMBER(FIND('7.result'!$AO$2,A5336,1))=TRUE,1,0)</f>
        <v>0</v>
      </c>
      <c r="C5336">
        <f>SUM($B$2:B5336)</f>
        <v>250</v>
      </c>
      <c r="D5336">
        <f t="shared" si="83"/>
        <v>0</v>
      </c>
    </row>
    <row r="5337" spans="1:4" x14ac:dyDescent="0.45">
      <c r="A5337" t="s">
        <v>5891</v>
      </c>
      <c r="B5337">
        <f>IF(ISNUMBER(FIND('7.result'!$AO$2,A5337,1))=TRUE,1,0)</f>
        <v>0</v>
      </c>
      <c r="C5337">
        <f>SUM($B$2:B5337)</f>
        <v>250</v>
      </c>
      <c r="D5337">
        <f t="shared" si="83"/>
        <v>0</v>
      </c>
    </row>
    <row r="5338" spans="1:4" x14ac:dyDescent="0.45">
      <c r="A5338" t="s">
        <v>5892</v>
      </c>
      <c r="B5338">
        <f>IF(ISNUMBER(FIND('7.result'!$AO$2,A5338,1))=TRUE,1,0)</f>
        <v>0</v>
      </c>
      <c r="C5338">
        <f>SUM($B$2:B5338)</f>
        <v>250</v>
      </c>
      <c r="D5338">
        <f t="shared" si="83"/>
        <v>0</v>
      </c>
    </row>
    <row r="5339" spans="1:4" x14ac:dyDescent="0.45">
      <c r="A5339" t="s">
        <v>5893</v>
      </c>
      <c r="B5339">
        <f>IF(ISNUMBER(FIND('7.result'!$AO$2,A5339,1))=TRUE,1,0)</f>
        <v>0</v>
      </c>
      <c r="C5339">
        <f>SUM($B$2:B5339)</f>
        <v>250</v>
      </c>
      <c r="D5339">
        <f t="shared" si="83"/>
        <v>0</v>
      </c>
    </row>
    <row r="5340" spans="1:4" x14ac:dyDescent="0.45">
      <c r="A5340" t="s">
        <v>5894</v>
      </c>
      <c r="B5340">
        <f>IF(ISNUMBER(FIND('7.result'!$AO$2,A5340,1))=TRUE,1,0)</f>
        <v>0</v>
      </c>
      <c r="C5340">
        <f>SUM($B$2:B5340)</f>
        <v>250</v>
      </c>
      <c r="D5340">
        <f t="shared" si="83"/>
        <v>0</v>
      </c>
    </row>
    <row r="5341" spans="1:4" x14ac:dyDescent="0.45">
      <c r="A5341" t="s">
        <v>5895</v>
      </c>
      <c r="B5341">
        <f>IF(ISNUMBER(FIND('7.result'!$AO$2,A5341,1))=TRUE,1,0)</f>
        <v>0</v>
      </c>
      <c r="C5341">
        <f>SUM($B$2:B5341)</f>
        <v>250</v>
      </c>
      <c r="D5341">
        <f t="shared" si="83"/>
        <v>0</v>
      </c>
    </row>
    <row r="5342" spans="1:4" x14ac:dyDescent="0.45">
      <c r="A5342" t="s">
        <v>5896</v>
      </c>
      <c r="B5342">
        <f>IF(ISNUMBER(FIND('7.result'!$AO$2,A5342,1))=TRUE,1,0)</f>
        <v>0</v>
      </c>
      <c r="C5342">
        <f>SUM($B$2:B5342)</f>
        <v>250</v>
      </c>
      <c r="D5342">
        <f t="shared" si="83"/>
        <v>0</v>
      </c>
    </row>
    <row r="5343" spans="1:4" x14ac:dyDescent="0.45">
      <c r="A5343" t="s">
        <v>5897</v>
      </c>
      <c r="B5343">
        <f>IF(ISNUMBER(FIND('7.result'!$AO$2,A5343,1))=TRUE,1,0)</f>
        <v>0</v>
      </c>
      <c r="C5343">
        <f>SUM($B$2:B5343)</f>
        <v>250</v>
      </c>
      <c r="D5343">
        <f t="shared" si="83"/>
        <v>0</v>
      </c>
    </row>
    <row r="5344" spans="1:4" x14ac:dyDescent="0.45">
      <c r="A5344" t="s">
        <v>5898</v>
      </c>
      <c r="B5344">
        <f>IF(ISNUMBER(FIND('7.result'!$AO$2,A5344,1))=TRUE,1,0)</f>
        <v>0</v>
      </c>
      <c r="C5344">
        <f>SUM($B$2:B5344)</f>
        <v>250</v>
      </c>
      <c r="D5344">
        <f t="shared" si="83"/>
        <v>0</v>
      </c>
    </row>
    <row r="5345" spans="1:4" x14ac:dyDescent="0.45">
      <c r="A5345" t="s">
        <v>5899</v>
      </c>
      <c r="B5345">
        <f>IF(ISNUMBER(FIND('7.result'!$AO$2,A5345,1))=TRUE,1,0)</f>
        <v>0</v>
      </c>
      <c r="C5345">
        <f>SUM($B$2:B5345)</f>
        <v>250</v>
      </c>
      <c r="D5345">
        <f t="shared" si="83"/>
        <v>0</v>
      </c>
    </row>
    <row r="5346" spans="1:4" x14ac:dyDescent="0.45">
      <c r="A5346" t="s">
        <v>5900</v>
      </c>
      <c r="B5346">
        <f>IF(ISNUMBER(FIND('7.result'!$AO$2,A5346,1))=TRUE,1,0)</f>
        <v>0</v>
      </c>
      <c r="C5346">
        <f>SUM($B$2:B5346)</f>
        <v>250</v>
      </c>
      <c r="D5346">
        <f t="shared" si="83"/>
        <v>0</v>
      </c>
    </row>
    <row r="5347" spans="1:4" x14ac:dyDescent="0.45">
      <c r="A5347" t="s">
        <v>5901</v>
      </c>
      <c r="B5347">
        <f>IF(ISNUMBER(FIND('7.result'!$AO$2,A5347,1))=TRUE,1,0)</f>
        <v>0</v>
      </c>
      <c r="C5347">
        <f>SUM($B$2:B5347)</f>
        <v>250</v>
      </c>
      <c r="D5347">
        <f t="shared" si="83"/>
        <v>0</v>
      </c>
    </row>
    <row r="5348" spans="1:4" x14ac:dyDescent="0.45">
      <c r="A5348" t="s">
        <v>5902</v>
      </c>
      <c r="B5348">
        <f>IF(ISNUMBER(FIND('7.result'!$AO$2,A5348,1))=TRUE,1,0)</f>
        <v>1</v>
      </c>
      <c r="C5348">
        <f>SUM($B$2:B5348)</f>
        <v>251</v>
      </c>
      <c r="D5348">
        <f t="shared" si="83"/>
        <v>251</v>
      </c>
    </row>
    <row r="5349" spans="1:4" x14ac:dyDescent="0.45">
      <c r="A5349" t="s">
        <v>5902</v>
      </c>
      <c r="B5349">
        <f>IF(ISNUMBER(FIND('7.result'!$AO$2,A5349,1))=TRUE,1,0)</f>
        <v>1</v>
      </c>
      <c r="C5349">
        <f>SUM($B$2:B5349)</f>
        <v>252</v>
      </c>
      <c r="D5349">
        <f t="shared" si="83"/>
        <v>252</v>
      </c>
    </row>
    <row r="5350" spans="1:4" x14ac:dyDescent="0.45">
      <c r="A5350" t="s">
        <v>5903</v>
      </c>
      <c r="B5350">
        <f>IF(ISNUMBER(FIND('7.result'!$AO$2,A5350,1))=TRUE,1,0)</f>
        <v>0</v>
      </c>
      <c r="C5350">
        <f>SUM($B$2:B5350)</f>
        <v>252</v>
      </c>
      <c r="D5350">
        <f t="shared" si="83"/>
        <v>0</v>
      </c>
    </row>
    <row r="5351" spans="1:4" x14ac:dyDescent="0.45">
      <c r="A5351" t="s">
        <v>5904</v>
      </c>
      <c r="B5351">
        <f>IF(ISNUMBER(FIND('7.result'!$AO$2,A5351,1))=TRUE,1,0)</f>
        <v>0</v>
      </c>
      <c r="C5351">
        <f>SUM($B$2:B5351)</f>
        <v>252</v>
      </c>
      <c r="D5351">
        <f t="shared" si="83"/>
        <v>0</v>
      </c>
    </row>
    <row r="5352" spans="1:4" x14ac:dyDescent="0.45">
      <c r="A5352" t="s">
        <v>5905</v>
      </c>
      <c r="B5352">
        <f>IF(ISNUMBER(FIND('7.result'!$AO$2,A5352,1))=TRUE,1,0)</f>
        <v>0</v>
      </c>
      <c r="C5352">
        <f>SUM($B$2:B5352)</f>
        <v>252</v>
      </c>
      <c r="D5352">
        <f t="shared" si="83"/>
        <v>0</v>
      </c>
    </row>
    <row r="5353" spans="1:4" x14ac:dyDescent="0.45">
      <c r="A5353" t="s">
        <v>5906</v>
      </c>
      <c r="B5353">
        <f>IF(ISNUMBER(FIND('7.result'!$AO$2,A5353,1))=TRUE,1,0)</f>
        <v>0</v>
      </c>
      <c r="C5353">
        <f>SUM($B$2:B5353)</f>
        <v>252</v>
      </c>
      <c r="D5353">
        <f t="shared" si="83"/>
        <v>0</v>
      </c>
    </row>
    <row r="5354" spans="1:4" x14ac:dyDescent="0.45">
      <c r="A5354" t="s">
        <v>5907</v>
      </c>
      <c r="B5354">
        <f>IF(ISNUMBER(FIND('7.result'!$AO$2,A5354,1))=TRUE,1,0)</f>
        <v>0</v>
      </c>
      <c r="C5354">
        <f>SUM($B$2:B5354)</f>
        <v>252</v>
      </c>
      <c r="D5354">
        <f t="shared" si="83"/>
        <v>0</v>
      </c>
    </row>
    <row r="5355" spans="1:4" x14ac:dyDescent="0.45">
      <c r="A5355" t="s">
        <v>5908</v>
      </c>
      <c r="B5355">
        <f>IF(ISNUMBER(FIND('7.result'!$AO$2,A5355,1))=TRUE,1,0)</f>
        <v>0</v>
      </c>
      <c r="C5355">
        <f>SUM($B$2:B5355)</f>
        <v>252</v>
      </c>
      <c r="D5355">
        <f t="shared" si="83"/>
        <v>0</v>
      </c>
    </row>
    <row r="5356" spans="1:4" x14ac:dyDescent="0.45">
      <c r="A5356" t="s">
        <v>3207</v>
      </c>
      <c r="B5356">
        <f>IF(ISNUMBER(FIND('7.result'!$AO$2,A5356,1))=TRUE,1,0)</f>
        <v>0</v>
      </c>
      <c r="C5356">
        <f>SUM($B$2:B5356)</f>
        <v>252</v>
      </c>
      <c r="D5356">
        <f t="shared" si="83"/>
        <v>0</v>
      </c>
    </row>
    <row r="5357" spans="1:4" x14ac:dyDescent="0.45">
      <c r="A5357" t="s">
        <v>4577</v>
      </c>
      <c r="B5357">
        <f>IF(ISNUMBER(FIND('7.result'!$AO$2,A5357,1))=TRUE,1,0)</f>
        <v>0</v>
      </c>
      <c r="C5357">
        <f>SUM($B$2:B5357)</f>
        <v>252</v>
      </c>
      <c r="D5357">
        <f t="shared" si="83"/>
        <v>0</v>
      </c>
    </row>
    <row r="5358" spans="1:4" x14ac:dyDescent="0.45">
      <c r="A5358" t="s">
        <v>5909</v>
      </c>
      <c r="B5358">
        <f>IF(ISNUMBER(FIND('7.result'!$AO$2,A5358,1))=TRUE,1,0)</f>
        <v>1</v>
      </c>
      <c r="C5358">
        <f>SUM($B$2:B5358)</f>
        <v>253</v>
      </c>
      <c r="D5358">
        <f t="shared" si="83"/>
        <v>253</v>
      </c>
    </row>
    <row r="5359" spans="1:4" x14ac:dyDescent="0.45">
      <c r="A5359" t="s">
        <v>5910</v>
      </c>
      <c r="B5359">
        <f>IF(ISNUMBER(FIND('7.result'!$AO$2,A5359,1))=TRUE,1,0)</f>
        <v>0</v>
      </c>
      <c r="C5359">
        <f>SUM($B$2:B5359)</f>
        <v>253</v>
      </c>
      <c r="D5359">
        <f t="shared" si="83"/>
        <v>0</v>
      </c>
    </row>
    <row r="5360" spans="1:4" x14ac:dyDescent="0.45">
      <c r="A5360" t="s">
        <v>5911</v>
      </c>
      <c r="B5360">
        <f>IF(ISNUMBER(FIND('7.result'!$AO$2,A5360,1))=TRUE,1,0)</f>
        <v>0</v>
      </c>
      <c r="C5360">
        <f>SUM($B$2:B5360)</f>
        <v>253</v>
      </c>
      <c r="D5360">
        <f t="shared" si="83"/>
        <v>0</v>
      </c>
    </row>
    <row r="5361" spans="1:4" x14ac:dyDescent="0.45">
      <c r="A5361" t="s">
        <v>5912</v>
      </c>
      <c r="B5361">
        <f>IF(ISNUMBER(FIND('7.result'!$AO$2,A5361,1))=TRUE,1,0)</f>
        <v>0</v>
      </c>
      <c r="C5361">
        <f>SUM($B$2:B5361)</f>
        <v>253</v>
      </c>
      <c r="D5361">
        <f t="shared" si="83"/>
        <v>0</v>
      </c>
    </row>
    <row r="5362" spans="1:4" x14ac:dyDescent="0.45">
      <c r="A5362" t="s">
        <v>5913</v>
      </c>
      <c r="B5362">
        <f>IF(ISNUMBER(FIND('7.result'!$AO$2,A5362,1))=TRUE,1,0)</f>
        <v>0</v>
      </c>
      <c r="C5362">
        <f>SUM($B$2:B5362)</f>
        <v>253</v>
      </c>
      <c r="D5362">
        <f t="shared" si="83"/>
        <v>0</v>
      </c>
    </row>
    <row r="5363" spans="1:4" x14ac:dyDescent="0.45">
      <c r="A5363" t="s">
        <v>5914</v>
      </c>
      <c r="B5363">
        <f>IF(ISNUMBER(FIND('7.result'!$AO$2,A5363,1))=TRUE,1,0)</f>
        <v>0</v>
      </c>
      <c r="C5363">
        <f>SUM($B$2:B5363)</f>
        <v>253</v>
      </c>
      <c r="D5363">
        <f t="shared" si="83"/>
        <v>0</v>
      </c>
    </row>
    <row r="5364" spans="1:4" x14ac:dyDescent="0.45">
      <c r="A5364" t="s">
        <v>5915</v>
      </c>
      <c r="B5364">
        <f>IF(ISNUMBER(FIND('7.result'!$AO$2,A5364,1))=TRUE,1,0)</f>
        <v>0</v>
      </c>
      <c r="C5364">
        <f>SUM($B$2:B5364)</f>
        <v>253</v>
      </c>
      <c r="D5364">
        <f t="shared" si="83"/>
        <v>0</v>
      </c>
    </row>
    <row r="5365" spans="1:4" x14ac:dyDescent="0.45">
      <c r="A5365" t="s">
        <v>5916</v>
      </c>
      <c r="B5365">
        <f>IF(ISNUMBER(FIND('7.result'!$AO$2,A5365,1))=TRUE,1,0)</f>
        <v>0</v>
      </c>
      <c r="C5365">
        <f>SUM($B$2:B5365)</f>
        <v>253</v>
      </c>
      <c r="D5365">
        <f t="shared" si="83"/>
        <v>0</v>
      </c>
    </row>
    <row r="5366" spans="1:4" x14ac:dyDescent="0.45">
      <c r="A5366" t="s">
        <v>5917</v>
      </c>
      <c r="B5366">
        <f>IF(ISNUMBER(FIND('7.result'!$AO$2,A5366,1))=TRUE,1,0)</f>
        <v>0</v>
      </c>
      <c r="C5366">
        <f>SUM($B$2:B5366)</f>
        <v>253</v>
      </c>
      <c r="D5366">
        <f t="shared" si="83"/>
        <v>0</v>
      </c>
    </row>
    <row r="5367" spans="1:4" x14ac:dyDescent="0.45">
      <c r="A5367" t="s">
        <v>5918</v>
      </c>
      <c r="B5367">
        <f>IF(ISNUMBER(FIND('7.result'!$AO$2,A5367,1))=TRUE,1,0)</f>
        <v>0</v>
      </c>
      <c r="C5367">
        <f>SUM($B$2:B5367)</f>
        <v>253</v>
      </c>
      <c r="D5367">
        <f t="shared" si="83"/>
        <v>0</v>
      </c>
    </row>
    <row r="5368" spans="1:4" x14ac:dyDescent="0.45">
      <c r="A5368" t="s">
        <v>5919</v>
      </c>
      <c r="B5368">
        <f>IF(ISNUMBER(FIND('7.result'!$AO$2,A5368,1))=TRUE,1,0)</f>
        <v>0</v>
      </c>
      <c r="C5368">
        <f>SUM($B$2:B5368)</f>
        <v>253</v>
      </c>
      <c r="D5368">
        <f t="shared" si="83"/>
        <v>0</v>
      </c>
    </row>
    <row r="5369" spans="1:4" x14ac:dyDescent="0.45">
      <c r="A5369" t="s">
        <v>5920</v>
      </c>
      <c r="B5369">
        <f>IF(ISNUMBER(FIND('7.result'!$AO$2,A5369,1))=TRUE,1,0)</f>
        <v>0</v>
      </c>
      <c r="C5369">
        <f>SUM($B$2:B5369)</f>
        <v>253</v>
      </c>
      <c r="D5369">
        <f t="shared" si="83"/>
        <v>0</v>
      </c>
    </row>
    <row r="5370" spans="1:4" x14ac:dyDescent="0.45">
      <c r="A5370" t="s">
        <v>5921</v>
      </c>
      <c r="B5370">
        <f>IF(ISNUMBER(FIND('7.result'!$AO$2,A5370,1))=TRUE,1,0)</f>
        <v>0</v>
      </c>
      <c r="C5370">
        <f>SUM($B$2:B5370)</f>
        <v>253</v>
      </c>
      <c r="D5370">
        <f t="shared" si="83"/>
        <v>0</v>
      </c>
    </row>
    <row r="5371" spans="1:4" x14ac:dyDescent="0.45">
      <c r="A5371" t="s">
        <v>5922</v>
      </c>
      <c r="B5371">
        <f>IF(ISNUMBER(FIND('7.result'!$AO$2,A5371,1))=TRUE,1,0)</f>
        <v>0</v>
      </c>
      <c r="C5371">
        <f>SUM($B$2:B5371)</f>
        <v>253</v>
      </c>
      <c r="D5371">
        <f t="shared" si="83"/>
        <v>0</v>
      </c>
    </row>
    <row r="5372" spans="1:4" x14ac:dyDescent="0.45">
      <c r="A5372" t="s">
        <v>5923</v>
      </c>
      <c r="B5372">
        <f>IF(ISNUMBER(FIND('7.result'!$AO$2,A5372,1))=TRUE,1,0)</f>
        <v>0</v>
      </c>
      <c r="C5372">
        <f>SUM($B$2:B5372)</f>
        <v>253</v>
      </c>
      <c r="D5372">
        <f t="shared" si="83"/>
        <v>0</v>
      </c>
    </row>
    <row r="5373" spans="1:4" x14ac:dyDescent="0.45">
      <c r="A5373" t="s">
        <v>5924</v>
      </c>
      <c r="B5373">
        <f>IF(ISNUMBER(FIND('7.result'!$AO$2,A5373,1))=TRUE,1,0)</f>
        <v>0</v>
      </c>
      <c r="C5373">
        <f>SUM($B$2:B5373)</f>
        <v>253</v>
      </c>
      <c r="D5373">
        <f t="shared" si="83"/>
        <v>0</v>
      </c>
    </row>
    <row r="5374" spans="1:4" x14ac:dyDescent="0.45">
      <c r="A5374" t="s">
        <v>5925</v>
      </c>
      <c r="B5374">
        <f>IF(ISNUMBER(FIND('7.result'!$AO$2,A5374,1))=TRUE,1,0)</f>
        <v>0</v>
      </c>
      <c r="C5374">
        <f>SUM($B$2:B5374)</f>
        <v>253</v>
      </c>
      <c r="D5374">
        <f t="shared" si="83"/>
        <v>0</v>
      </c>
    </row>
    <row r="5375" spans="1:4" x14ac:dyDescent="0.45">
      <c r="A5375" t="s">
        <v>5926</v>
      </c>
      <c r="B5375">
        <f>IF(ISNUMBER(FIND('7.result'!$AO$2,A5375,1))=TRUE,1,0)</f>
        <v>0</v>
      </c>
      <c r="C5375">
        <f>SUM($B$2:B5375)</f>
        <v>253</v>
      </c>
      <c r="D5375">
        <f t="shared" si="83"/>
        <v>0</v>
      </c>
    </row>
    <row r="5376" spans="1:4" x14ac:dyDescent="0.45">
      <c r="A5376" t="s">
        <v>5927</v>
      </c>
      <c r="B5376">
        <f>IF(ISNUMBER(FIND('7.result'!$AO$2,A5376,1))=TRUE,1,0)</f>
        <v>0</v>
      </c>
      <c r="C5376">
        <f>SUM($B$2:B5376)</f>
        <v>253</v>
      </c>
      <c r="D5376">
        <f t="shared" si="83"/>
        <v>0</v>
      </c>
    </row>
    <row r="5377" spans="1:4" x14ac:dyDescent="0.45">
      <c r="A5377" t="s">
        <v>5928</v>
      </c>
      <c r="B5377">
        <f>IF(ISNUMBER(FIND('7.result'!$AO$2,A5377,1))=TRUE,1,0)</f>
        <v>0</v>
      </c>
      <c r="C5377">
        <f>SUM($B$2:B5377)</f>
        <v>253</v>
      </c>
      <c r="D5377">
        <f t="shared" si="83"/>
        <v>0</v>
      </c>
    </row>
    <row r="5378" spans="1:4" x14ac:dyDescent="0.45">
      <c r="A5378" t="s">
        <v>5929</v>
      </c>
      <c r="B5378">
        <f>IF(ISNUMBER(FIND('7.result'!$AO$2,A5378,1))=TRUE,1,0)</f>
        <v>0</v>
      </c>
      <c r="C5378">
        <f>SUM($B$2:B5378)</f>
        <v>253</v>
      </c>
      <c r="D5378">
        <f t="shared" si="83"/>
        <v>0</v>
      </c>
    </row>
    <row r="5379" spans="1:4" x14ac:dyDescent="0.45">
      <c r="A5379" t="s">
        <v>5930</v>
      </c>
      <c r="B5379">
        <f>IF(ISNUMBER(FIND('7.result'!$AO$2,A5379,1))=TRUE,1,0)</f>
        <v>0</v>
      </c>
      <c r="C5379">
        <f>SUM($B$2:B5379)</f>
        <v>253</v>
      </c>
      <c r="D5379">
        <f t="shared" si="83"/>
        <v>0</v>
      </c>
    </row>
    <row r="5380" spans="1:4" x14ac:dyDescent="0.45">
      <c r="A5380" t="s">
        <v>5931</v>
      </c>
      <c r="B5380">
        <f>IF(ISNUMBER(FIND('7.result'!$AO$2,A5380,1))=TRUE,1,0)</f>
        <v>0</v>
      </c>
      <c r="C5380">
        <f>SUM($B$2:B5380)</f>
        <v>253</v>
      </c>
      <c r="D5380">
        <f t="shared" ref="D5380:D5443" si="84">IF(C5380=C5379,0,C5380)</f>
        <v>0</v>
      </c>
    </row>
    <row r="5381" spans="1:4" x14ac:dyDescent="0.45">
      <c r="A5381" t="s">
        <v>5932</v>
      </c>
      <c r="B5381">
        <f>IF(ISNUMBER(FIND('7.result'!$AO$2,A5381,1))=TRUE,1,0)</f>
        <v>0</v>
      </c>
      <c r="C5381">
        <f>SUM($B$2:B5381)</f>
        <v>253</v>
      </c>
      <c r="D5381">
        <f t="shared" si="84"/>
        <v>0</v>
      </c>
    </row>
    <row r="5382" spans="1:4" x14ac:dyDescent="0.45">
      <c r="A5382" t="s">
        <v>5933</v>
      </c>
      <c r="B5382">
        <f>IF(ISNUMBER(FIND('7.result'!$AO$2,A5382,1))=TRUE,1,0)</f>
        <v>0</v>
      </c>
      <c r="C5382">
        <f>SUM($B$2:B5382)</f>
        <v>253</v>
      </c>
      <c r="D5382">
        <f t="shared" si="84"/>
        <v>0</v>
      </c>
    </row>
    <row r="5383" spans="1:4" x14ac:dyDescent="0.45">
      <c r="A5383" t="s">
        <v>5934</v>
      </c>
      <c r="B5383">
        <f>IF(ISNUMBER(FIND('7.result'!$AO$2,A5383,1))=TRUE,1,0)</f>
        <v>0</v>
      </c>
      <c r="C5383">
        <f>SUM($B$2:B5383)</f>
        <v>253</v>
      </c>
      <c r="D5383">
        <f t="shared" si="84"/>
        <v>0</v>
      </c>
    </row>
    <row r="5384" spans="1:4" x14ac:dyDescent="0.45">
      <c r="A5384" t="s">
        <v>1810</v>
      </c>
      <c r="B5384">
        <f>IF(ISNUMBER(FIND('7.result'!$AO$2,A5384,1))=TRUE,1,0)</f>
        <v>0</v>
      </c>
      <c r="C5384">
        <f>SUM($B$2:B5384)</f>
        <v>253</v>
      </c>
      <c r="D5384">
        <f t="shared" si="84"/>
        <v>0</v>
      </c>
    </row>
    <row r="5385" spans="1:4" x14ac:dyDescent="0.45">
      <c r="A5385" t="s">
        <v>5935</v>
      </c>
      <c r="B5385">
        <f>IF(ISNUMBER(FIND('7.result'!$AO$2,A5385,1))=TRUE,1,0)</f>
        <v>0</v>
      </c>
      <c r="C5385">
        <f>SUM($B$2:B5385)</f>
        <v>253</v>
      </c>
      <c r="D5385">
        <f t="shared" si="84"/>
        <v>0</v>
      </c>
    </row>
    <row r="5386" spans="1:4" x14ac:dyDescent="0.45">
      <c r="A5386" t="s">
        <v>5936</v>
      </c>
      <c r="B5386">
        <f>IF(ISNUMBER(FIND('7.result'!$AO$2,A5386,1))=TRUE,1,0)</f>
        <v>0</v>
      </c>
      <c r="C5386">
        <f>SUM($B$2:B5386)</f>
        <v>253</v>
      </c>
      <c r="D5386">
        <f t="shared" si="84"/>
        <v>0</v>
      </c>
    </row>
    <row r="5387" spans="1:4" x14ac:dyDescent="0.45">
      <c r="A5387" t="s">
        <v>5937</v>
      </c>
      <c r="B5387">
        <f>IF(ISNUMBER(FIND('7.result'!$AO$2,A5387,1))=TRUE,1,0)</f>
        <v>0</v>
      </c>
      <c r="C5387">
        <f>SUM($B$2:B5387)</f>
        <v>253</v>
      </c>
      <c r="D5387">
        <f t="shared" si="84"/>
        <v>0</v>
      </c>
    </row>
    <row r="5388" spans="1:4" x14ac:dyDescent="0.45">
      <c r="A5388" t="s">
        <v>5938</v>
      </c>
      <c r="B5388">
        <f>IF(ISNUMBER(FIND('7.result'!$AO$2,A5388,1))=TRUE,1,0)</f>
        <v>0</v>
      </c>
      <c r="C5388">
        <f>SUM($B$2:B5388)</f>
        <v>253</v>
      </c>
      <c r="D5388">
        <f t="shared" si="84"/>
        <v>0</v>
      </c>
    </row>
    <row r="5389" spans="1:4" x14ac:dyDescent="0.45">
      <c r="A5389" t="s">
        <v>5939</v>
      </c>
      <c r="B5389">
        <f>IF(ISNUMBER(FIND('7.result'!$AO$2,A5389,1))=TRUE,1,0)</f>
        <v>0</v>
      </c>
      <c r="C5389">
        <f>SUM($B$2:B5389)</f>
        <v>253</v>
      </c>
      <c r="D5389">
        <f t="shared" si="84"/>
        <v>0</v>
      </c>
    </row>
    <row r="5390" spans="1:4" x14ac:dyDescent="0.45">
      <c r="A5390" t="s">
        <v>5940</v>
      </c>
      <c r="B5390">
        <f>IF(ISNUMBER(FIND('7.result'!$AO$2,A5390,1))=TRUE,1,0)</f>
        <v>0</v>
      </c>
      <c r="C5390">
        <f>SUM($B$2:B5390)</f>
        <v>253</v>
      </c>
      <c r="D5390">
        <f t="shared" si="84"/>
        <v>0</v>
      </c>
    </row>
    <row r="5391" spans="1:4" x14ac:dyDescent="0.45">
      <c r="A5391" t="s">
        <v>1810</v>
      </c>
      <c r="B5391">
        <f>IF(ISNUMBER(FIND('7.result'!$AO$2,A5391,1))=TRUE,1,0)</f>
        <v>0</v>
      </c>
      <c r="C5391">
        <f>SUM($B$2:B5391)</f>
        <v>253</v>
      </c>
      <c r="D5391">
        <f t="shared" si="84"/>
        <v>0</v>
      </c>
    </row>
    <row r="5392" spans="1:4" x14ac:dyDescent="0.45">
      <c r="A5392" t="s">
        <v>5941</v>
      </c>
      <c r="B5392">
        <f>IF(ISNUMBER(FIND('7.result'!$AO$2,A5392,1))=TRUE,1,0)</f>
        <v>0</v>
      </c>
      <c r="C5392">
        <f>SUM($B$2:B5392)</f>
        <v>253</v>
      </c>
      <c r="D5392">
        <f t="shared" si="84"/>
        <v>0</v>
      </c>
    </row>
    <row r="5393" spans="1:4" x14ac:dyDescent="0.45">
      <c r="A5393" t="s">
        <v>5942</v>
      </c>
      <c r="B5393">
        <f>IF(ISNUMBER(FIND('7.result'!$AO$2,A5393,1))=TRUE,1,0)</f>
        <v>0</v>
      </c>
      <c r="C5393">
        <f>SUM($B$2:B5393)</f>
        <v>253</v>
      </c>
      <c r="D5393">
        <f t="shared" si="84"/>
        <v>0</v>
      </c>
    </row>
    <row r="5394" spans="1:4" x14ac:dyDescent="0.45">
      <c r="A5394" t="s">
        <v>5943</v>
      </c>
      <c r="B5394">
        <f>IF(ISNUMBER(FIND('7.result'!$AO$2,A5394,1))=TRUE,1,0)</f>
        <v>0</v>
      </c>
      <c r="C5394">
        <f>SUM($B$2:B5394)</f>
        <v>253</v>
      </c>
      <c r="D5394">
        <f t="shared" si="84"/>
        <v>0</v>
      </c>
    </row>
    <row r="5395" spans="1:4" x14ac:dyDescent="0.45">
      <c r="A5395" t="s">
        <v>1161</v>
      </c>
      <c r="B5395">
        <f>IF(ISNUMBER(FIND('7.result'!$AO$2,A5395,1))=TRUE,1,0)</f>
        <v>0</v>
      </c>
      <c r="C5395">
        <f>SUM($B$2:B5395)</f>
        <v>253</v>
      </c>
      <c r="D5395">
        <f t="shared" si="84"/>
        <v>0</v>
      </c>
    </row>
    <row r="5396" spans="1:4" x14ac:dyDescent="0.45">
      <c r="A5396" t="s">
        <v>5944</v>
      </c>
      <c r="B5396">
        <f>IF(ISNUMBER(FIND('7.result'!$AO$2,A5396,1))=TRUE,1,0)</f>
        <v>0</v>
      </c>
      <c r="C5396">
        <f>SUM($B$2:B5396)</f>
        <v>253</v>
      </c>
      <c r="D5396">
        <f t="shared" si="84"/>
        <v>0</v>
      </c>
    </row>
    <row r="5397" spans="1:4" x14ac:dyDescent="0.45">
      <c r="A5397" t="s">
        <v>5945</v>
      </c>
      <c r="B5397">
        <f>IF(ISNUMBER(FIND('7.result'!$AO$2,A5397,1))=TRUE,1,0)</f>
        <v>0</v>
      </c>
      <c r="C5397">
        <f>SUM($B$2:B5397)</f>
        <v>253</v>
      </c>
      <c r="D5397">
        <f t="shared" si="84"/>
        <v>0</v>
      </c>
    </row>
    <row r="5398" spans="1:4" x14ac:dyDescent="0.45">
      <c r="A5398" t="s">
        <v>5946</v>
      </c>
      <c r="B5398">
        <f>IF(ISNUMBER(FIND('7.result'!$AO$2,A5398,1))=TRUE,1,0)</f>
        <v>0</v>
      </c>
      <c r="C5398">
        <f>SUM($B$2:B5398)</f>
        <v>253</v>
      </c>
      <c r="D5398">
        <f t="shared" si="84"/>
        <v>0</v>
      </c>
    </row>
    <row r="5399" spans="1:4" x14ac:dyDescent="0.45">
      <c r="A5399" t="s">
        <v>5947</v>
      </c>
      <c r="B5399">
        <f>IF(ISNUMBER(FIND('7.result'!$AO$2,A5399,1))=TRUE,1,0)</f>
        <v>0</v>
      </c>
      <c r="C5399">
        <f>SUM($B$2:B5399)</f>
        <v>253</v>
      </c>
      <c r="D5399">
        <f t="shared" si="84"/>
        <v>0</v>
      </c>
    </row>
    <row r="5400" spans="1:4" x14ac:dyDescent="0.45">
      <c r="A5400" t="s">
        <v>3546</v>
      </c>
      <c r="B5400">
        <f>IF(ISNUMBER(FIND('7.result'!$AO$2,A5400,1))=TRUE,1,0)</f>
        <v>0</v>
      </c>
      <c r="C5400">
        <f>SUM($B$2:B5400)</f>
        <v>253</v>
      </c>
      <c r="D5400">
        <f t="shared" si="84"/>
        <v>0</v>
      </c>
    </row>
    <row r="5401" spans="1:4" x14ac:dyDescent="0.45">
      <c r="A5401" t="s">
        <v>5948</v>
      </c>
      <c r="B5401">
        <f>IF(ISNUMBER(FIND('7.result'!$AO$2,A5401,1))=TRUE,1,0)</f>
        <v>0</v>
      </c>
      <c r="C5401">
        <f>SUM($B$2:B5401)</f>
        <v>253</v>
      </c>
      <c r="D5401">
        <f t="shared" si="84"/>
        <v>0</v>
      </c>
    </row>
    <row r="5402" spans="1:4" x14ac:dyDescent="0.45">
      <c r="A5402" t="s">
        <v>5949</v>
      </c>
      <c r="B5402">
        <f>IF(ISNUMBER(FIND('7.result'!$AO$2,A5402,1))=TRUE,1,0)</f>
        <v>0</v>
      </c>
      <c r="C5402">
        <f>SUM($B$2:B5402)</f>
        <v>253</v>
      </c>
      <c r="D5402">
        <f t="shared" si="84"/>
        <v>0</v>
      </c>
    </row>
    <row r="5403" spans="1:4" x14ac:dyDescent="0.45">
      <c r="A5403" t="s">
        <v>5950</v>
      </c>
      <c r="B5403">
        <f>IF(ISNUMBER(FIND('7.result'!$AO$2,A5403,1))=TRUE,1,0)</f>
        <v>0</v>
      </c>
      <c r="C5403">
        <f>SUM($B$2:B5403)</f>
        <v>253</v>
      </c>
      <c r="D5403">
        <f t="shared" si="84"/>
        <v>0</v>
      </c>
    </row>
    <row r="5404" spans="1:4" x14ac:dyDescent="0.45">
      <c r="A5404" t="s">
        <v>1218</v>
      </c>
      <c r="B5404">
        <f>IF(ISNUMBER(FIND('7.result'!$AO$2,A5404,1))=TRUE,1,0)</f>
        <v>0</v>
      </c>
      <c r="C5404">
        <f>SUM($B$2:B5404)</f>
        <v>253</v>
      </c>
      <c r="D5404">
        <f t="shared" si="84"/>
        <v>0</v>
      </c>
    </row>
    <row r="5405" spans="1:4" x14ac:dyDescent="0.45">
      <c r="A5405" t="s">
        <v>5951</v>
      </c>
      <c r="B5405">
        <f>IF(ISNUMBER(FIND('7.result'!$AO$2,A5405,1))=TRUE,1,0)</f>
        <v>0</v>
      </c>
      <c r="C5405">
        <f>SUM($B$2:B5405)</f>
        <v>253</v>
      </c>
      <c r="D5405">
        <f t="shared" si="84"/>
        <v>0</v>
      </c>
    </row>
    <row r="5406" spans="1:4" x14ac:dyDescent="0.45">
      <c r="A5406" t="s">
        <v>5952</v>
      </c>
      <c r="B5406">
        <f>IF(ISNUMBER(FIND('7.result'!$AO$2,A5406,1))=TRUE,1,0)</f>
        <v>0</v>
      </c>
      <c r="C5406">
        <f>SUM($B$2:B5406)</f>
        <v>253</v>
      </c>
      <c r="D5406">
        <f t="shared" si="84"/>
        <v>0</v>
      </c>
    </row>
    <row r="5407" spans="1:4" x14ac:dyDescent="0.45">
      <c r="A5407" t="s">
        <v>5953</v>
      </c>
      <c r="B5407">
        <f>IF(ISNUMBER(FIND('7.result'!$AO$2,A5407,1))=TRUE,1,0)</f>
        <v>0</v>
      </c>
      <c r="C5407">
        <f>SUM($B$2:B5407)</f>
        <v>253</v>
      </c>
      <c r="D5407">
        <f t="shared" si="84"/>
        <v>0</v>
      </c>
    </row>
    <row r="5408" spans="1:4" x14ac:dyDescent="0.45">
      <c r="A5408" t="s">
        <v>5954</v>
      </c>
      <c r="B5408">
        <f>IF(ISNUMBER(FIND('7.result'!$AO$2,A5408,1))=TRUE,1,0)</f>
        <v>0</v>
      </c>
      <c r="C5408">
        <f>SUM($B$2:B5408)</f>
        <v>253</v>
      </c>
      <c r="D5408">
        <f t="shared" si="84"/>
        <v>0</v>
      </c>
    </row>
    <row r="5409" spans="1:4" x14ac:dyDescent="0.45">
      <c r="A5409" t="s">
        <v>1160</v>
      </c>
      <c r="B5409">
        <f>IF(ISNUMBER(FIND('7.result'!$AO$2,A5409,1))=TRUE,1,0)</f>
        <v>0</v>
      </c>
      <c r="C5409">
        <f>SUM($B$2:B5409)</f>
        <v>253</v>
      </c>
      <c r="D5409">
        <f t="shared" si="84"/>
        <v>0</v>
      </c>
    </row>
    <row r="5410" spans="1:4" x14ac:dyDescent="0.45">
      <c r="A5410" t="s">
        <v>5955</v>
      </c>
      <c r="B5410">
        <f>IF(ISNUMBER(FIND('7.result'!$AO$2,A5410,1))=TRUE,1,0)</f>
        <v>0</v>
      </c>
      <c r="C5410">
        <f>SUM($B$2:B5410)</f>
        <v>253</v>
      </c>
      <c r="D5410">
        <f t="shared" si="84"/>
        <v>0</v>
      </c>
    </row>
    <row r="5411" spans="1:4" x14ac:dyDescent="0.45">
      <c r="A5411" t="s">
        <v>5956</v>
      </c>
      <c r="B5411">
        <f>IF(ISNUMBER(FIND('7.result'!$AO$2,A5411,1))=TRUE,1,0)</f>
        <v>0</v>
      </c>
      <c r="C5411">
        <f>SUM($B$2:B5411)</f>
        <v>253</v>
      </c>
      <c r="D5411">
        <f t="shared" si="84"/>
        <v>0</v>
      </c>
    </row>
    <row r="5412" spans="1:4" x14ac:dyDescent="0.45">
      <c r="A5412" t="s">
        <v>5957</v>
      </c>
      <c r="B5412">
        <f>IF(ISNUMBER(FIND('7.result'!$AO$2,A5412,1))=TRUE,1,0)</f>
        <v>0</v>
      </c>
      <c r="C5412">
        <f>SUM($B$2:B5412)</f>
        <v>253</v>
      </c>
      <c r="D5412">
        <f t="shared" si="84"/>
        <v>0</v>
      </c>
    </row>
    <row r="5413" spans="1:4" x14ac:dyDescent="0.45">
      <c r="A5413" t="s">
        <v>5958</v>
      </c>
      <c r="B5413">
        <f>IF(ISNUMBER(FIND('7.result'!$AO$2,A5413,1))=TRUE,1,0)</f>
        <v>0</v>
      </c>
      <c r="C5413">
        <f>SUM($B$2:B5413)</f>
        <v>253</v>
      </c>
      <c r="D5413">
        <f t="shared" si="84"/>
        <v>0</v>
      </c>
    </row>
    <row r="5414" spans="1:4" x14ac:dyDescent="0.45">
      <c r="A5414" t="s">
        <v>5959</v>
      </c>
      <c r="B5414">
        <f>IF(ISNUMBER(FIND('7.result'!$AO$2,A5414,1))=TRUE,1,0)</f>
        <v>0</v>
      </c>
      <c r="C5414">
        <f>SUM($B$2:B5414)</f>
        <v>253</v>
      </c>
      <c r="D5414">
        <f t="shared" si="84"/>
        <v>0</v>
      </c>
    </row>
    <row r="5415" spans="1:4" x14ac:dyDescent="0.45">
      <c r="A5415" t="s">
        <v>5960</v>
      </c>
      <c r="B5415">
        <f>IF(ISNUMBER(FIND('7.result'!$AO$2,A5415,1))=TRUE,1,0)</f>
        <v>0</v>
      </c>
      <c r="C5415">
        <f>SUM($B$2:B5415)</f>
        <v>253</v>
      </c>
      <c r="D5415">
        <f t="shared" si="84"/>
        <v>0</v>
      </c>
    </row>
    <row r="5416" spans="1:4" x14ac:dyDescent="0.45">
      <c r="A5416" t="s">
        <v>5961</v>
      </c>
      <c r="B5416">
        <f>IF(ISNUMBER(FIND('7.result'!$AO$2,A5416,1))=TRUE,1,0)</f>
        <v>0</v>
      </c>
      <c r="C5416">
        <f>SUM($B$2:B5416)</f>
        <v>253</v>
      </c>
      <c r="D5416">
        <f t="shared" si="84"/>
        <v>0</v>
      </c>
    </row>
    <row r="5417" spans="1:4" x14ac:dyDescent="0.45">
      <c r="A5417" t="s">
        <v>5962</v>
      </c>
      <c r="B5417">
        <f>IF(ISNUMBER(FIND('7.result'!$AO$2,A5417,1))=TRUE,1,0)</f>
        <v>0</v>
      </c>
      <c r="C5417">
        <f>SUM($B$2:B5417)</f>
        <v>253</v>
      </c>
      <c r="D5417">
        <f t="shared" si="84"/>
        <v>0</v>
      </c>
    </row>
    <row r="5418" spans="1:4" x14ac:dyDescent="0.45">
      <c r="A5418" t="s">
        <v>5963</v>
      </c>
      <c r="B5418">
        <f>IF(ISNUMBER(FIND('7.result'!$AO$2,A5418,1))=TRUE,1,0)</f>
        <v>0</v>
      </c>
      <c r="C5418">
        <f>SUM($B$2:B5418)</f>
        <v>253</v>
      </c>
      <c r="D5418">
        <f t="shared" si="84"/>
        <v>0</v>
      </c>
    </row>
    <row r="5419" spans="1:4" x14ac:dyDescent="0.45">
      <c r="A5419" t="s">
        <v>5964</v>
      </c>
      <c r="B5419">
        <f>IF(ISNUMBER(FIND('7.result'!$AO$2,A5419,1))=TRUE,1,0)</f>
        <v>0</v>
      </c>
      <c r="C5419">
        <f>SUM($B$2:B5419)</f>
        <v>253</v>
      </c>
      <c r="D5419">
        <f t="shared" si="84"/>
        <v>0</v>
      </c>
    </row>
    <row r="5420" spans="1:4" x14ac:dyDescent="0.45">
      <c r="A5420" t="s">
        <v>5965</v>
      </c>
      <c r="B5420">
        <f>IF(ISNUMBER(FIND('7.result'!$AO$2,A5420,1))=TRUE,1,0)</f>
        <v>0</v>
      </c>
      <c r="C5420">
        <f>SUM($B$2:B5420)</f>
        <v>253</v>
      </c>
      <c r="D5420">
        <f t="shared" si="84"/>
        <v>0</v>
      </c>
    </row>
    <row r="5421" spans="1:4" x14ac:dyDescent="0.45">
      <c r="A5421" t="s">
        <v>5966</v>
      </c>
      <c r="B5421">
        <f>IF(ISNUMBER(FIND('7.result'!$AO$2,A5421,1))=TRUE,1,0)</f>
        <v>0</v>
      </c>
      <c r="C5421">
        <f>SUM($B$2:B5421)</f>
        <v>253</v>
      </c>
      <c r="D5421">
        <f t="shared" si="84"/>
        <v>0</v>
      </c>
    </row>
    <row r="5422" spans="1:4" x14ac:dyDescent="0.45">
      <c r="A5422" t="s">
        <v>5967</v>
      </c>
      <c r="B5422">
        <f>IF(ISNUMBER(FIND('7.result'!$AO$2,A5422,1))=TRUE,1,0)</f>
        <v>0</v>
      </c>
      <c r="C5422">
        <f>SUM($B$2:B5422)</f>
        <v>253</v>
      </c>
      <c r="D5422">
        <f t="shared" si="84"/>
        <v>0</v>
      </c>
    </row>
    <row r="5423" spans="1:4" x14ac:dyDescent="0.45">
      <c r="A5423" t="s">
        <v>5968</v>
      </c>
      <c r="B5423">
        <f>IF(ISNUMBER(FIND('7.result'!$AO$2,A5423,1))=TRUE,1,0)</f>
        <v>0</v>
      </c>
      <c r="C5423">
        <f>SUM($B$2:B5423)</f>
        <v>253</v>
      </c>
      <c r="D5423">
        <f t="shared" si="84"/>
        <v>0</v>
      </c>
    </row>
    <row r="5424" spans="1:4" x14ac:dyDescent="0.45">
      <c r="A5424" t="s">
        <v>5969</v>
      </c>
      <c r="B5424">
        <f>IF(ISNUMBER(FIND('7.result'!$AO$2,A5424,1))=TRUE,1,0)</f>
        <v>0</v>
      </c>
      <c r="C5424">
        <f>SUM($B$2:B5424)</f>
        <v>253</v>
      </c>
      <c r="D5424">
        <f t="shared" si="84"/>
        <v>0</v>
      </c>
    </row>
    <row r="5425" spans="1:4" x14ac:dyDescent="0.45">
      <c r="A5425" t="s">
        <v>5970</v>
      </c>
      <c r="B5425">
        <f>IF(ISNUMBER(FIND('7.result'!$AO$2,A5425,1))=TRUE,1,0)</f>
        <v>0</v>
      </c>
      <c r="C5425">
        <f>SUM($B$2:B5425)</f>
        <v>253</v>
      </c>
      <c r="D5425">
        <f t="shared" si="84"/>
        <v>0</v>
      </c>
    </row>
    <row r="5426" spans="1:4" x14ac:dyDescent="0.45">
      <c r="A5426" t="s">
        <v>5971</v>
      </c>
      <c r="B5426">
        <f>IF(ISNUMBER(FIND('7.result'!$AO$2,A5426,1))=TRUE,1,0)</f>
        <v>0</v>
      </c>
      <c r="C5426">
        <f>SUM($B$2:B5426)</f>
        <v>253</v>
      </c>
      <c r="D5426">
        <f t="shared" si="84"/>
        <v>0</v>
      </c>
    </row>
    <row r="5427" spans="1:4" x14ac:dyDescent="0.45">
      <c r="A5427" t="s">
        <v>5972</v>
      </c>
      <c r="B5427">
        <f>IF(ISNUMBER(FIND('7.result'!$AO$2,A5427,1))=TRUE,1,0)</f>
        <v>0</v>
      </c>
      <c r="C5427">
        <f>SUM($B$2:B5427)</f>
        <v>253</v>
      </c>
      <c r="D5427">
        <f t="shared" si="84"/>
        <v>0</v>
      </c>
    </row>
    <row r="5428" spans="1:4" x14ac:dyDescent="0.45">
      <c r="A5428" t="s">
        <v>5973</v>
      </c>
      <c r="B5428">
        <f>IF(ISNUMBER(FIND('7.result'!$AO$2,A5428,1))=TRUE,1,0)</f>
        <v>0</v>
      </c>
      <c r="C5428">
        <f>SUM($B$2:B5428)</f>
        <v>253</v>
      </c>
      <c r="D5428">
        <f t="shared" si="84"/>
        <v>0</v>
      </c>
    </row>
    <row r="5429" spans="1:4" x14ac:dyDescent="0.45">
      <c r="A5429" t="s">
        <v>3395</v>
      </c>
      <c r="B5429">
        <f>IF(ISNUMBER(FIND('7.result'!$AO$2,A5429,1))=TRUE,1,0)</f>
        <v>0</v>
      </c>
      <c r="C5429">
        <f>SUM($B$2:B5429)</f>
        <v>253</v>
      </c>
      <c r="D5429">
        <f t="shared" si="84"/>
        <v>0</v>
      </c>
    </row>
    <row r="5430" spans="1:4" x14ac:dyDescent="0.45">
      <c r="A5430" t="s">
        <v>5974</v>
      </c>
      <c r="B5430">
        <f>IF(ISNUMBER(FIND('7.result'!$AO$2,A5430,1))=TRUE,1,0)</f>
        <v>0</v>
      </c>
      <c r="C5430">
        <f>SUM($B$2:B5430)</f>
        <v>253</v>
      </c>
      <c r="D5430">
        <f t="shared" si="84"/>
        <v>0</v>
      </c>
    </row>
    <row r="5431" spans="1:4" x14ac:dyDescent="0.45">
      <c r="A5431" t="s">
        <v>5975</v>
      </c>
      <c r="B5431">
        <f>IF(ISNUMBER(FIND('7.result'!$AO$2,A5431,1))=TRUE,1,0)</f>
        <v>0</v>
      </c>
      <c r="C5431">
        <f>SUM($B$2:B5431)</f>
        <v>253</v>
      </c>
      <c r="D5431">
        <f t="shared" si="84"/>
        <v>0</v>
      </c>
    </row>
    <row r="5432" spans="1:4" x14ac:dyDescent="0.45">
      <c r="A5432" t="s">
        <v>5976</v>
      </c>
      <c r="B5432">
        <f>IF(ISNUMBER(FIND('7.result'!$AO$2,A5432,1))=TRUE,1,0)</f>
        <v>0</v>
      </c>
      <c r="C5432">
        <f>SUM($B$2:B5432)</f>
        <v>253</v>
      </c>
      <c r="D5432">
        <f t="shared" si="84"/>
        <v>0</v>
      </c>
    </row>
    <row r="5433" spans="1:4" x14ac:dyDescent="0.45">
      <c r="A5433" t="s">
        <v>5977</v>
      </c>
      <c r="B5433">
        <f>IF(ISNUMBER(FIND('7.result'!$AO$2,A5433,1))=TRUE,1,0)</f>
        <v>0</v>
      </c>
      <c r="C5433">
        <f>SUM($B$2:B5433)</f>
        <v>253</v>
      </c>
      <c r="D5433">
        <f t="shared" si="84"/>
        <v>0</v>
      </c>
    </row>
    <row r="5434" spans="1:4" x14ac:dyDescent="0.45">
      <c r="A5434" t="s">
        <v>5978</v>
      </c>
      <c r="B5434">
        <f>IF(ISNUMBER(FIND('7.result'!$AO$2,A5434,1))=TRUE,1,0)</f>
        <v>0</v>
      </c>
      <c r="C5434">
        <f>SUM($B$2:B5434)</f>
        <v>253</v>
      </c>
      <c r="D5434">
        <f t="shared" si="84"/>
        <v>0</v>
      </c>
    </row>
    <row r="5435" spans="1:4" x14ac:dyDescent="0.45">
      <c r="A5435" t="s">
        <v>5979</v>
      </c>
      <c r="B5435">
        <f>IF(ISNUMBER(FIND('7.result'!$AO$2,A5435,1))=TRUE,1,0)</f>
        <v>0</v>
      </c>
      <c r="C5435">
        <f>SUM($B$2:B5435)</f>
        <v>253</v>
      </c>
      <c r="D5435">
        <f t="shared" si="84"/>
        <v>0</v>
      </c>
    </row>
    <row r="5436" spans="1:4" x14ac:dyDescent="0.45">
      <c r="A5436" t="s">
        <v>5980</v>
      </c>
      <c r="B5436">
        <f>IF(ISNUMBER(FIND('7.result'!$AO$2,A5436,1))=TRUE,1,0)</f>
        <v>0</v>
      </c>
      <c r="C5436">
        <f>SUM($B$2:B5436)</f>
        <v>253</v>
      </c>
      <c r="D5436">
        <f t="shared" si="84"/>
        <v>0</v>
      </c>
    </row>
    <row r="5437" spans="1:4" x14ac:dyDescent="0.45">
      <c r="A5437" t="s">
        <v>5981</v>
      </c>
      <c r="B5437">
        <f>IF(ISNUMBER(FIND('7.result'!$AO$2,A5437,1))=TRUE,1,0)</f>
        <v>0</v>
      </c>
      <c r="C5437">
        <f>SUM($B$2:B5437)</f>
        <v>253</v>
      </c>
      <c r="D5437">
        <f t="shared" si="84"/>
        <v>0</v>
      </c>
    </row>
    <row r="5438" spans="1:4" x14ac:dyDescent="0.45">
      <c r="A5438" t="s">
        <v>5982</v>
      </c>
      <c r="B5438">
        <f>IF(ISNUMBER(FIND('7.result'!$AO$2,A5438,1))=TRUE,1,0)</f>
        <v>0</v>
      </c>
      <c r="C5438">
        <f>SUM($B$2:B5438)</f>
        <v>253</v>
      </c>
      <c r="D5438">
        <f t="shared" si="84"/>
        <v>0</v>
      </c>
    </row>
    <row r="5439" spans="1:4" x14ac:dyDescent="0.45">
      <c r="A5439" t="s">
        <v>5983</v>
      </c>
      <c r="B5439">
        <f>IF(ISNUMBER(FIND('7.result'!$AO$2,A5439,1))=TRUE,1,0)</f>
        <v>0</v>
      </c>
      <c r="C5439">
        <f>SUM($B$2:B5439)</f>
        <v>253</v>
      </c>
      <c r="D5439">
        <f t="shared" si="84"/>
        <v>0</v>
      </c>
    </row>
    <row r="5440" spans="1:4" x14ac:dyDescent="0.45">
      <c r="A5440" t="s">
        <v>5984</v>
      </c>
      <c r="B5440">
        <f>IF(ISNUMBER(FIND('7.result'!$AO$2,A5440,1))=TRUE,1,0)</f>
        <v>0</v>
      </c>
      <c r="C5440">
        <f>SUM($B$2:B5440)</f>
        <v>253</v>
      </c>
      <c r="D5440">
        <f t="shared" si="84"/>
        <v>0</v>
      </c>
    </row>
    <row r="5441" spans="1:4" x14ac:dyDescent="0.45">
      <c r="A5441" t="s">
        <v>5985</v>
      </c>
      <c r="B5441">
        <f>IF(ISNUMBER(FIND('7.result'!$AO$2,A5441,1))=TRUE,1,0)</f>
        <v>0</v>
      </c>
      <c r="C5441">
        <f>SUM($B$2:B5441)</f>
        <v>253</v>
      </c>
      <c r="D5441">
        <f t="shared" si="84"/>
        <v>0</v>
      </c>
    </row>
    <row r="5442" spans="1:4" x14ac:dyDescent="0.45">
      <c r="A5442" t="s">
        <v>5986</v>
      </c>
      <c r="B5442">
        <f>IF(ISNUMBER(FIND('7.result'!$AO$2,A5442,1))=TRUE,1,0)</f>
        <v>0</v>
      </c>
      <c r="C5442">
        <f>SUM($B$2:B5442)</f>
        <v>253</v>
      </c>
      <c r="D5442">
        <f t="shared" si="84"/>
        <v>0</v>
      </c>
    </row>
    <row r="5443" spans="1:4" x14ac:dyDescent="0.45">
      <c r="A5443" t="s">
        <v>5987</v>
      </c>
      <c r="B5443">
        <f>IF(ISNUMBER(FIND('7.result'!$AO$2,A5443,1))=TRUE,1,0)</f>
        <v>0</v>
      </c>
      <c r="C5443">
        <f>SUM($B$2:B5443)</f>
        <v>253</v>
      </c>
      <c r="D5443">
        <f t="shared" si="84"/>
        <v>0</v>
      </c>
    </row>
    <row r="5444" spans="1:4" x14ac:dyDescent="0.45">
      <c r="A5444" t="s">
        <v>5988</v>
      </c>
      <c r="B5444">
        <f>IF(ISNUMBER(FIND('7.result'!$AO$2,A5444,1))=TRUE,1,0)</f>
        <v>0</v>
      </c>
      <c r="C5444">
        <f>SUM($B$2:B5444)</f>
        <v>253</v>
      </c>
      <c r="D5444">
        <f t="shared" ref="D5444:D5507" si="85">IF(C5444=C5443,0,C5444)</f>
        <v>0</v>
      </c>
    </row>
    <row r="5445" spans="1:4" x14ac:dyDescent="0.45">
      <c r="A5445" t="s">
        <v>5989</v>
      </c>
      <c r="B5445">
        <f>IF(ISNUMBER(FIND('7.result'!$AO$2,A5445,1))=TRUE,1,0)</f>
        <v>0</v>
      </c>
      <c r="C5445">
        <f>SUM($B$2:B5445)</f>
        <v>253</v>
      </c>
      <c r="D5445">
        <f t="shared" si="85"/>
        <v>0</v>
      </c>
    </row>
    <row r="5446" spans="1:4" x14ac:dyDescent="0.45">
      <c r="A5446" t="s">
        <v>5990</v>
      </c>
      <c r="B5446">
        <f>IF(ISNUMBER(FIND('7.result'!$AO$2,A5446,1))=TRUE,1,0)</f>
        <v>0</v>
      </c>
      <c r="C5446">
        <f>SUM($B$2:B5446)</f>
        <v>253</v>
      </c>
      <c r="D5446">
        <f t="shared" si="85"/>
        <v>0</v>
      </c>
    </row>
    <row r="5447" spans="1:4" x14ac:dyDescent="0.45">
      <c r="A5447" t="s">
        <v>5991</v>
      </c>
      <c r="B5447">
        <f>IF(ISNUMBER(FIND('7.result'!$AO$2,A5447,1))=TRUE,1,0)</f>
        <v>0</v>
      </c>
      <c r="C5447">
        <f>SUM($B$2:B5447)</f>
        <v>253</v>
      </c>
      <c r="D5447">
        <f t="shared" si="85"/>
        <v>0</v>
      </c>
    </row>
    <row r="5448" spans="1:4" x14ac:dyDescent="0.45">
      <c r="A5448" t="s">
        <v>5530</v>
      </c>
      <c r="B5448">
        <f>IF(ISNUMBER(FIND('7.result'!$AO$2,A5448,1))=TRUE,1,0)</f>
        <v>0</v>
      </c>
      <c r="C5448">
        <f>SUM($B$2:B5448)</f>
        <v>253</v>
      </c>
      <c r="D5448">
        <f t="shared" si="85"/>
        <v>0</v>
      </c>
    </row>
    <row r="5449" spans="1:4" x14ac:dyDescent="0.45">
      <c r="A5449" t="s">
        <v>5992</v>
      </c>
      <c r="B5449">
        <f>IF(ISNUMBER(FIND('7.result'!$AO$2,A5449,1))=TRUE,1,0)</f>
        <v>0</v>
      </c>
      <c r="C5449">
        <f>SUM($B$2:B5449)</f>
        <v>253</v>
      </c>
      <c r="D5449">
        <f t="shared" si="85"/>
        <v>0</v>
      </c>
    </row>
    <row r="5450" spans="1:4" x14ac:dyDescent="0.45">
      <c r="A5450" t="s">
        <v>5993</v>
      </c>
      <c r="B5450">
        <f>IF(ISNUMBER(FIND('7.result'!$AO$2,A5450,1))=TRUE,1,0)</f>
        <v>0</v>
      </c>
      <c r="C5450">
        <f>SUM($B$2:B5450)</f>
        <v>253</v>
      </c>
      <c r="D5450">
        <f t="shared" si="85"/>
        <v>0</v>
      </c>
    </row>
    <row r="5451" spans="1:4" x14ac:dyDescent="0.45">
      <c r="A5451" t="s">
        <v>5994</v>
      </c>
      <c r="B5451">
        <f>IF(ISNUMBER(FIND('7.result'!$AO$2,A5451,1))=TRUE,1,0)</f>
        <v>0</v>
      </c>
      <c r="C5451">
        <f>SUM($B$2:B5451)</f>
        <v>253</v>
      </c>
      <c r="D5451">
        <f t="shared" si="85"/>
        <v>0</v>
      </c>
    </row>
    <row r="5452" spans="1:4" x14ac:dyDescent="0.45">
      <c r="A5452" t="s">
        <v>5995</v>
      </c>
      <c r="B5452">
        <f>IF(ISNUMBER(FIND('7.result'!$AO$2,A5452,1))=TRUE,1,0)</f>
        <v>0</v>
      </c>
      <c r="C5452">
        <f>SUM($B$2:B5452)</f>
        <v>253</v>
      </c>
      <c r="D5452">
        <f t="shared" si="85"/>
        <v>0</v>
      </c>
    </row>
    <row r="5453" spans="1:4" x14ac:dyDescent="0.45">
      <c r="A5453" t="s">
        <v>4296</v>
      </c>
      <c r="B5453">
        <f>IF(ISNUMBER(FIND('7.result'!$AO$2,A5453,1))=TRUE,1,0)</f>
        <v>0</v>
      </c>
      <c r="C5453">
        <f>SUM($B$2:B5453)</f>
        <v>253</v>
      </c>
      <c r="D5453">
        <f t="shared" si="85"/>
        <v>0</v>
      </c>
    </row>
    <row r="5454" spans="1:4" x14ac:dyDescent="0.45">
      <c r="A5454" t="s">
        <v>1499</v>
      </c>
      <c r="B5454">
        <f>IF(ISNUMBER(FIND('7.result'!$AO$2,A5454,1))=TRUE,1,0)</f>
        <v>0</v>
      </c>
      <c r="C5454">
        <f>SUM($B$2:B5454)</f>
        <v>253</v>
      </c>
      <c r="D5454">
        <f t="shared" si="85"/>
        <v>0</v>
      </c>
    </row>
    <row r="5455" spans="1:4" x14ac:dyDescent="0.45">
      <c r="A5455" t="s">
        <v>5996</v>
      </c>
      <c r="B5455">
        <f>IF(ISNUMBER(FIND('7.result'!$AO$2,A5455,1))=TRUE,1,0)</f>
        <v>0</v>
      </c>
      <c r="C5455">
        <f>SUM($B$2:B5455)</f>
        <v>253</v>
      </c>
      <c r="D5455">
        <f t="shared" si="85"/>
        <v>0</v>
      </c>
    </row>
    <row r="5456" spans="1:4" x14ac:dyDescent="0.45">
      <c r="A5456" t="s">
        <v>5997</v>
      </c>
      <c r="B5456">
        <f>IF(ISNUMBER(FIND('7.result'!$AO$2,A5456,1))=TRUE,1,0)</f>
        <v>0</v>
      </c>
      <c r="C5456">
        <f>SUM($B$2:B5456)</f>
        <v>253</v>
      </c>
      <c r="D5456">
        <f t="shared" si="85"/>
        <v>0</v>
      </c>
    </row>
    <row r="5457" spans="1:4" x14ac:dyDescent="0.45">
      <c r="A5457" t="s">
        <v>5998</v>
      </c>
      <c r="B5457">
        <f>IF(ISNUMBER(FIND('7.result'!$AO$2,A5457,1))=TRUE,1,0)</f>
        <v>0</v>
      </c>
      <c r="C5457">
        <f>SUM($B$2:B5457)</f>
        <v>253</v>
      </c>
      <c r="D5457">
        <f t="shared" si="85"/>
        <v>0</v>
      </c>
    </row>
    <row r="5458" spans="1:4" x14ac:dyDescent="0.45">
      <c r="A5458" t="s">
        <v>5999</v>
      </c>
      <c r="B5458">
        <f>IF(ISNUMBER(FIND('7.result'!$AO$2,A5458,1))=TRUE,1,0)</f>
        <v>0</v>
      </c>
      <c r="C5458">
        <f>SUM($B$2:B5458)</f>
        <v>253</v>
      </c>
      <c r="D5458">
        <f t="shared" si="85"/>
        <v>0</v>
      </c>
    </row>
    <row r="5459" spans="1:4" x14ac:dyDescent="0.45">
      <c r="A5459" t="s">
        <v>6000</v>
      </c>
      <c r="B5459">
        <f>IF(ISNUMBER(FIND('7.result'!$AO$2,A5459,1))=TRUE,1,0)</f>
        <v>0</v>
      </c>
      <c r="C5459">
        <f>SUM($B$2:B5459)</f>
        <v>253</v>
      </c>
      <c r="D5459">
        <f t="shared" si="85"/>
        <v>0</v>
      </c>
    </row>
    <row r="5460" spans="1:4" x14ac:dyDescent="0.45">
      <c r="A5460" t="s">
        <v>6001</v>
      </c>
      <c r="B5460">
        <f>IF(ISNUMBER(FIND('7.result'!$AO$2,A5460,1))=TRUE,1,0)</f>
        <v>0</v>
      </c>
      <c r="C5460">
        <f>SUM($B$2:B5460)</f>
        <v>253</v>
      </c>
      <c r="D5460">
        <f t="shared" si="85"/>
        <v>0</v>
      </c>
    </row>
    <row r="5461" spans="1:4" x14ac:dyDescent="0.45">
      <c r="A5461" t="s">
        <v>6002</v>
      </c>
      <c r="B5461">
        <f>IF(ISNUMBER(FIND('7.result'!$AO$2,A5461,1))=TRUE,1,0)</f>
        <v>0</v>
      </c>
      <c r="C5461">
        <f>SUM($B$2:B5461)</f>
        <v>253</v>
      </c>
      <c r="D5461">
        <f t="shared" si="85"/>
        <v>0</v>
      </c>
    </row>
    <row r="5462" spans="1:4" x14ac:dyDescent="0.45">
      <c r="A5462" t="s">
        <v>6003</v>
      </c>
      <c r="B5462">
        <f>IF(ISNUMBER(FIND('7.result'!$AO$2,A5462,1))=TRUE,1,0)</f>
        <v>0</v>
      </c>
      <c r="C5462">
        <f>SUM($B$2:B5462)</f>
        <v>253</v>
      </c>
      <c r="D5462">
        <f t="shared" si="85"/>
        <v>0</v>
      </c>
    </row>
    <row r="5463" spans="1:4" x14ac:dyDescent="0.45">
      <c r="A5463" t="s">
        <v>6004</v>
      </c>
      <c r="B5463">
        <f>IF(ISNUMBER(FIND('7.result'!$AO$2,A5463,1))=TRUE,1,0)</f>
        <v>0</v>
      </c>
      <c r="C5463">
        <f>SUM($B$2:B5463)</f>
        <v>253</v>
      </c>
      <c r="D5463">
        <f t="shared" si="85"/>
        <v>0</v>
      </c>
    </row>
    <row r="5464" spans="1:4" x14ac:dyDescent="0.45">
      <c r="A5464" t="s">
        <v>6005</v>
      </c>
      <c r="B5464">
        <f>IF(ISNUMBER(FIND('7.result'!$AO$2,A5464,1))=TRUE,1,0)</f>
        <v>0</v>
      </c>
      <c r="C5464">
        <f>SUM($B$2:B5464)</f>
        <v>253</v>
      </c>
      <c r="D5464">
        <f t="shared" si="85"/>
        <v>0</v>
      </c>
    </row>
    <row r="5465" spans="1:4" x14ac:dyDescent="0.45">
      <c r="A5465" t="s">
        <v>6006</v>
      </c>
      <c r="B5465">
        <f>IF(ISNUMBER(FIND('7.result'!$AO$2,A5465,1))=TRUE,1,0)</f>
        <v>0</v>
      </c>
      <c r="C5465">
        <f>SUM($B$2:B5465)</f>
        <v>253</v>
      </c>
      <c r="D5465">
        <f t="shared" si="85"/>
        <v>0</v>
      </c>
    </row>
    <row r="5466" spans="1:4" x14ac:dyDescent="0.45">
      <c r="A5466" t="s">
        <v>6007</v>
      </c>
      <c r="B5466">
        <f>IF(ISNUMBER(FIND('7.result'!$AO$2,A5466,1))=TRUE,1,0)</f>
        <v>0</v>
      </c>
      <c r="C5466">
        <f>SUM($B$2:B5466)</f>
        <v>253</v>
      </c>
      <c r="D5466">
        <f t="shared" si="85"/>
        <v>0</v>
      </c>
    </row>
    <row r="5467" spans="1:4" x14ac:dyDescent="0.45">
      <c r="A5467" t="s">
        <v>6008</v>
      </c>
      <c r="B5467">
        <f>IF(ISNUMBER(FIND('7.result'!$AO$2,A5467,1))=TRUE,1,0)</f>
        <v>0</v>
      </c>
      <c r="C5467">
        <f>SUM($B$2:B5467)</f>
        <v>253</v>
      </c>
      <c r="D5467">
        <f t="shared" si="85"/>
        <v>0</v>
      </c>
    </row>
    <row r="5468" spans="1:4" x14ac:dyDescent="0.45">
      <c r="A5468" t="s">
        <v>6009</v>
      </c>
      <c r="B5468">
        <f>IF(ISNUMBER(FIND('7.result'!$AO$2,A5468,1))=TRUE,1,0)</f>
        <v>0</v>
      </c>
      <c r="C5468">
        <f>SUM($B$2:B5468)</f>
        <v>253</v>
      </c>
      <c r="D5468">
        <f t="shared" si="85"/>
        <v>0</v>
      </c>
    </row>
    <row r="5469" spans="1:4" x14ac:dyDescent="0.45">
      <c r="A5469" t="s">
        <v>6010</v>
      </c>
      <c r="B5469">
        <f>IF(ISNUMBER(FIND('7.result'!$AO$2,A5469,1))=TRUE,1,0)</f>
        <v>0</v>
      </c>
      <c r="C5469">
        <f>SUM($B$2:B5469)</f>
        <v>253</v>
      </c>
      <c r="D5469">
        <f t="shared" si="85"/>
        <v>0</v>
      </c>
    </row>
    <row r="5470" spans="1:4" x14ac:dyDescent="0.45">
      <c r="A5470" t="s">
        <v>6011</v>
      </c>
      <c r="B5470">
        <f>IF(ISNUMBER(FIND('7.result'!$AO$2,A5470,1))=TRUE,1,0)</f>
        <v>0</v>
      </c>
      <c r="C5470">
        <f>SUM($B$2:B5470)</f>
        <v>253</v>
      </c>
      <c r="D5470">
        <f t="shared" si="85"/>
        <v>0</v>
      </c>
    </row>
    <row r="5471" spans="1:4" x14ac:dyDescent="0.45">
      <c r="A5471" t="s">
        <v>6012</v>
      </c>
      <c r="B5471">
        <f>IF(ISNUMBER(FIND('7.result'!$AO$2,A5471,1))=TRUE,1,0)</f>
        <v>0</v>
      </c>
      <c r="C5471">
        <f>SUM($B$2:B5471)</f>
        <v>253</v>
      </c>
      <c r="D5471">
        <f t="shared" si="85"/>
        <v>0</v>
      </c>
    </row>
    <row r="5472" spans="1:4" x14ac:dyDescent="0.45">
      <c r="A5472" t="s">
        <v>6013</v>
      </c>
      <c r="B5472">
        <f>IF(ISNUMBER(FIND('7.result'!$AO$2,A5472,1))=TRUE,1,0)</f>
        <v>0</v>
      </c>
      <c r="C5472">
        <f>SUM($B$2:B5472)</f>
        <v>253</v>
      </c>
      <c r="D5472">
        <f t="shared" si="85"/>
        <v>0</v>
      </c>
    </row>
    <row r="5473" spans="1:4" x14ac:dyDescent="0.45">
      <c r="A5473" t="s">
        <v>2020</v>
      </c>
      <c r="B5473">
        <f>IF(ISNUMBER(FIND('7.result'!$AO$2,A5473,1))=TRUE,1,0)</f>
        <v>0</v>
      </c>
      <c r="C5473">
        <f>SUM($B$2:B5473)</f>
        <v>253</v>
      </c>
      <c r="D5473">
        <f t="shared" si="85"/>
        <v>0</v>
      </c>
    </row>
    <row r="5474" spans="1:4" x14ac:dyDescent="0.45">
      <c r="A5474" t="s">
        <v>6014</v>
      </c>
      <c r="B5474">
        <f>IF(ISNUMBER(FIND('7.result'!$AO$2,A5474,1))=TRUE,1,0)</f>
        <v>0</v>
      </c>
      <c r="C5474">
        <f>SUM($B$2:B5474)</f>
        <v>253</v>
      </c>
      <c r="D5474">
        <f t="shared" si="85"/>
        <v>0</v>
      </c>
    </row>
    <row r="5475" spans="1:4" x14ac:dyDescent="0.45">
      <c r="A5475" t="s">
        <v>6015</v>
      </c>
      <c r="B5475">
        <f>IF(ISNUMBER(FIND('7.result'!$AO$2,A5475,1))=TRUE,1,0)</f>
        <v>0</v>
      </c>
      <c r="C5475">
        <f>SUM($B$2:B5475)</f>
        <v>253</v>
      </c>
      <c r="D5475">
        <f t="shared" si="85"/>
        <v>0</v>
      </c>
    </row>
    <row r="5476" spans="1:4" x14ac:dyDescent="0.45">
      <c r="A5476" t="s">
        <v>6016</v>
      </c>
      <c r="B5476">
        <f>IF(ISNUMBER(FIND('7.result'!$AO$2,A5476,1))=TRUE,1,0)</f>
        <v>0</v>
      </c>
      <c r="C5476">
        <f>SUM($B$2:B5476)</f>
        <v>253</v>
      </c>
      <c r="D5476">
        <f t="shared" si="85"/>
        <v>0</v>
      </c>
    </row>
    <row r="5477" spans="1:4" x14ac:dyDescent="0.45">
      <c r="A5477" t="s">
        <v>6017</v>
      </c>
      <c r="B5477">
        <f>IF(ISNUMBER(FIND('7.result'!$AO$2,A5477,1))=TRUE,1,0)</f>
        <v>0</v>
      </c>
      <c r="C5477">
        <f>SUM($B$2:B5477)</f>
        <v>253</v>
      </c>
      <c r="D5477">
        <f t="shared" si="85"/>
        <v>0</v>
      </c>
    </row>
    <row r="5478" spans="1:4" x14ac:dyDescent="0.45">
      <c r="A5478" t="s">
        <v>6018</v>
      </c>
      <c r="B5478">
        <f>IF(ISNUMBER(FIND('7.result'!$AO$2,A5478,1))=TRUE,1,0)</f>
        <v>0</v>
      </c>
      <c r="C5478">
        <f>SUM($B$2:B5478)</f>
        <v>253</v>
      </c>
      <c r="D5478">
        <f t="shared" si="85"/>
        <v>0</v>
      </c>
    </row>
    <row r="5479" spans="1:4" x14ac:dyDescent="0.45">
      <c r="A5479" t="s">
        <v>6019</v>
      </c>
      <c r="B5479">
        <f>IF(ISNUMBER(FIND('7.result'!$AO$2,A5479,1))=TRUE,1,0)</f>
        <v>0</v>
      </c>
      <c r="C5479">
        <f>SUM($B$2:B5479)</f>
        <v>253</v>
      </c>
      <c r="D5479">
        <f t="shared" si="85"/>
        <v>0</v>
      </c>
    </row>
    <row r="5480" spans="1:4" x14ac:dyDescent="0.45">
      <c r="A5480" t="s">
        <v>6020</v>
      </c>
      <c r="B5480">
        <f>IF(ISNUMBER(FIND('7.result'!$AO$2,A5480,1))=TRUE,1,0)</f>
        <v>0</v>
      </c>
      <c r="C5480">
        <f>SUM($B$2:B5480)</f>
        <v>253</v>
      </c>
      <c r="D5480">
        <f t="shared" si="85"/>
        <v>0</v>
      </c>
    </row>
    <row r="5481" spans="1:4" x14ac:dyDescent="0.45">
      <c r="A5481" t="s">
        <v>6021</v>
      </c>
      <c r="B5481">
        <f>IF(ISNUMBER(FIND('7.result'!$AO$2,A5481,1))=TRUE,1,0)</f>
        <v>0</v>
      </c>
      <c r="C5481">
        <f>SUM($B$2:B5481)</f>
        <v>253</v>
      </c>
      <c r="D5481">
        <f t="shared" si="85"/>
        <v>0</v>
      </c>
    </row>
    <row r="5482" spans="1:4" x14ac:dyDescent="0.45">
      <c r="A5482" t="s">
        <v>6022</v>
      </c>
      <c r="B5482">
        <f>IF(ISNUMBER(FIND('7.result'!$AO$2,A5482,1))=TRUE,1,0)</f>
        <v>0</v>
      </c>
      <c r="C5482">
        <f>SUM($B$2:B5482)</f>
        <v>253</v>
      </c>
      <c r="D5482">
        <f t="shared" si="85"/>
        <v>0</v>
      </c>
    </row>
    <row r="5483" spans="1:4" x14ac:dyDescent="0.45">
      <c r="A5483" t="s">
        <v>4141</v>
      </c>
      <c r="B5483">
        <f>IF(ISNUMBER(FIND('7.result'!$AO$2,A5483,1))=TRUE,1,0)</f>
        <v>0</v>
      </c>
      <c r="C5483">
        <f>SUM($B$2:B5483)</f>
        <v>253</v>
      </c>
      <c r="D5483">
        <f t="shared" si="85"/>
        <v>0</v>
      </c>
    </row>
    <row r="5484" spans="1:4" x14ac:dyDescent="0.45">
      <c r="A5484" t="s">
        <v>6023</v>
      </c>
      <c r="B5484">
        <f>IF(ISNUMBER(FIND('7.result'!$AO$2,A5484,1))=TRUE,1,0)</f>
        <v>0</v>
      </c>
      <c r="C5484">
        <f>SUM($B$2:B5484)</f>
        <v>253</v>
      </c>
      <c r="D5484">
        <f t="shared" si="85"/>
        <v>0</v>
      </c>
    </row>
    <row r="5485" spans="1:4" x14ac:dyDescent="0.45">
      <c r="A5485" t="s">
        <v>6024</v>
      </c>
      <c r="B5485">
        <f>IF(ISNUMBER(FIND('7.result'!$AO$2,A5485,1))=TRUE,1,0)</f>
        <v>0</v>
      </c>
      <c r="C5485">
        <f>SUM($B$2:B5485)</f>
        <v>253</v>
      </c>
      <c r="D5485">
        <f t="shared" si="85"/>
        <v>0</v>
      </c>
    </row>
    <row r="5486" spans="1:4" x14ac:dyDescent="0.45">
      <c r="A5486" t="s">
        <v>6025</v>
      </c>
      <c r="B5486">
        <f>IF(ISNUMBER(FIND('7.result'!$AO$2,A5486,1))=TRUE,1,0)</f>
        <v>0</v>
      </c>
      <c r="C5486">
        <f>SUM($B$2:B5486)</f>
        <v>253</v>
      </c>
      <c r="D5486">
        <f t="shared" si="85"/>
        <v>0</v>
      </c>
    </row>
    <row r="5487" spans="1:4" x14ac:dyDescent="0.45">
      <c r="A5487" t="s">
        <v>5767</v>
      </c>
      <c r="B5487">
        <f>IF(ISNUMBER(FIND('7.result'!$AO$2,A5487,1))=TRUE,1,0)</f>
        <v>0</v>
      </c>
      <c r="C5487">
        <f>SUM($B$2:B5487)</f>
        <v>253</v>
      </c>
      <c r="D5487">
        <f t="shared" si="85"/>
        <v>0</v>
      </c>
    </row>
    <row r="5488" spans="1:4" x14ac:dyDescent="0.45">
      <c r="A5488" t="s">
        <v>6026</v>
      </c>
      <c r="B5488">
        <f>IF(ISNUMBER(FIND('7.result'!$AO$2,A5488,1))=TRUE,1,0)</f>
        <v>0</v>
      </c>
      <c r="C5488">
        <f>SUM($B$2:B5488)</f>
        <v>253</v>
      </c>
      <c r="D5488">
        <f t="shared" si="85"/>
        <v>0</v>
      </c>
    </row>
    <row r="5489" spans="1:4" x14ac:dyDescent="0.45">
      <c r="A5489" t="s">
        <v>6027</v>
      </c>
      <c r="B5489">
        <f>IF(ISNUMBER(FIND('7.result'!$AO$2,A5489,1))=TRUE,1,0)</f>
        <v>0</v>
      </c>
      <c r="C5489">
        <f>SUM($B$2:B5489)</f>
        <v>253</v>
      </c>
      <c r="D5489">
        <f t="shared" si="85"/>
        <v>0</v>
      </c>
    </row>
    <row r="5490" spans="1:4" x14ac:dyDescent="0.45">
      <c r="A5490" t="s">
        <v>6028</v>
      </c>
      <c r="B5490">
        <f>IF(ISNUMBER(FIND('7.result'!$AO$2,A5490,1))=TRUE,1,0)</f>
        <v>0</v>
      </c>
      <c r="C5490">
        <f>SUM($B$2:B5490)</f>
        <v>253</v>
      </c>
      <c r="D5490">
        <f t="shared" si="85"/>
        <v>0</v>
      </c>
    </row>
    <row r="5491" spans="1:4" x14ac:dyDescent="0.45">
      <c r="A5491" t="s">
        <v>6029</v>
      </c>
      <c r="B5491">
        <f>IF(ISNUMBER(FIND('7.result'!$AO$2,A5491,1))=TRUE,1,0)</f>
        <v>0</v>
      </c>
      <c r="C5491">
        <f>SUM($B$2:B5491)</f>
        <v>253</v>
      </c>
      <c r="D5491">
        <f t="shared" si="85"/>
        <v>0</v>
      </c>
    </row>
    <row r="5492" spans="1:4" x14ac:dyDescent="0.45">
      <c r="A5492" t="s">
        <v>6030</v>
      </c>
      <c r="B5492">
        <f>IF(ISNUMBER(FIND('7.result'!$AO$2,A5492,1))=TRUE,1,0)</f>
        <v>0</v>
      </c>
      <c r="C5492">
        <f>SUM($B$2:B5492)</f>
        <v>253</v>
      </c>
      <c r="D5492">
        <f t="shared" si="85"/>
        <v>0</v>
      </c>
    </row>
    <row r="5493" spans="1:4" x14ac:dyDescent="0.45">
      <c r="A5493" t="s">
        <v>6031</v>
      </c>
      <c r="B5493">
        <f>IF(ISNUMBER(FIND('7.result'!$AO$2,A5493,1))=TRUE,1,0)</f>
        <v>0</v>
      </c>
      <c r="C5493">
        <f>SUM($B$2:B5493)</f>
        <v>253</v>
      </c>
      <c r="D5493">
        <f t="shared" si="85"/>
        <v>0</v>
      </c>
    </row>
    <row r="5494" spans="1:4" x14ac:dyDescent="0.45">
      <c r="A5494" t="s">
        <v>6032</v>
      </c>
      <c r="B5494">
        <f>IF(ISNUMBER(FIND('7.result'!$AO$2,A5494,1))=TRUE,1,0)</f>
        <v>0</v>
      </c>
      <c r="C5494">
        <f>SUM($B$2:B5494)</f>
        <v>253</v>
      </c>
      <c r="D5494">
        <f t="shared" si="85"/>
        <v>0</v>
      </c>
    </row>
    <row r="5495" spans="1:4" x14ac:dyDescent="0.45">
      <c r="A5495" t="s">
        <v>6033</v>
      </c>
      <c r="B5495">
        <f>IF(ISNUMBER(FIND('7.result'!$AO$2,A5495,1))=TRUE,1,0)</f>
        <v>0</v>
      </c>
      <c r="C5495">
        <f>SUM($B$2:B5495)</f>
        <v>253</v>
      </c>
      <c r="D5495">
        <f t="shared" si="85"/>
        <v>0</v>
      </c>
    </row>
    <row r="5496" spans="1:4" x14ac:dyDescent="0.45">
      <c r="A5496" t="s">
        <v>6034</v>
      </c>
      <c r="B5496">
        <f>IF(ISNUMBER(FIND('7.result'!$AO$2,A5496,1))=TRUE,1,0)</f>
        <v>0</v>
      </c>
      <c r="C5496">
        <f>SUM($B$2:B5496)</f>
        <v>253</v>
      </c>
      <c r="D5496">
        <f t="shared" si="85"/>
        <v>0</v>
      </c>
    </row>
    <row r="5497" spans="1:4" x14ac:dyDescent="0.45">
      <c r="A5497" t="s">
        <v>6035</v>
      </c>
      <c r="B5497">
        <f>IF(ISNUMBER(FIND('7.result'!$AO$2,A5497,1))=TRUE,1,0)</f>
        <v>0</v>
      </c>
      <c r="C5497">
        <f>SUM($B$2:B5497)</f>
        <v>253</v>
      </c>
      <c r="D5497">
        <f t="shared" si="85"/>
        <v>0</v>
      </c>
    </row>
    <row r="5498" spans="1:4" x14ac:dyDescent="0.45">
      <c r="A5498" t="s">
        <v>5924</v>
      </c>
      <c r="B5498">
        <f>IF(ISNUMBER(FIND('7.result'!$AO$2,A5498,1))=TRUE,1,0)</f>
        <v>0</v>
      </c>
      <c r="C5498">
        <f>SUM($B$2:B5498)</f>
        <v>253</v>
      </c>
      <c r="D5498">
        <f t="shared" si="85"/>
        <v>0</v>
      </c>
    </row>
    <row r="5499" spans="1:4" x14ac:dyDescent="0.45">
      <c r="A5499" t="s">
        <v>6036</v>
      </c>
      <c r="B5499">
        <f>IF(ISNUMBER(FIND('7.result'!$AO$2,A5499,1))=TRUE,1,0)</f>
        <v>0</v>
      </c>
      <c r="C5499">
        <f>SUM($B$2:B5499)</f>
        <v>253</v>
      </c>
      <c r="D5499">
        <f t="shared" si="85"/>
        <v>0</v>
      </c>
    </row>
    <row r="5500" spans="1:4" x14ac:dyDescent="0.45">
      <c r="A5500" t="s">
        <v>6037</v>
      </c>
      <c r="B5500">
        <f>IF(ISNUMBER(FIND('7.result'!$AO$2,A5500,1))=TRUE,1,0)</f>
        <v>0</v>
      </c>
      <c r="C5500">
        <f>SUM($B$2:B5500)</f>
        <v>253</v>
      </c>
      <c r="D5500">
        <f t="shared" si="85"/>
        <v>0</v>
      </c>
    </row>
    <row r="5501" spans="1:4" x14ac:dyDescent="0.45">
      <c r="A5501" t="s">
        <v>6038</v>
      </c>
      <c r="B5501">
        <f>IF(ISNUMBER(FIND('7.result'!$AO$2,A5501,1))=TRUE,1,0)</f>
        <v>0</v>
      </c>
      <c r="C5501">
        <f>SUM($B$2:B5501)</f>
        <v>253</v>
      </c>
      <c r="D5501">
        <f t="shared" si="85"/>
        <v>0</v>
      </c>
    </row>
    <row r="5502" spans="1:4" x14ac:dyDescent="0.45">
      <c r="A5502" t="s">
        <v>5617</v>
      </c>
      <c r="B5502">
        <f>IF(ISNUMBER(FIND('7.result'!$AO$2,A5502,1))=TRUE,1,0)</f>
        <v>0</v>
      </c>
      <c r="C5502">
        <f>SUM($B$2:B5502)</f>
        <v>253</v>
      </c>
      <c r="D5502">
        <f t="shared" si="85"/>
        <v>0</v>
      </c>
    </row>
    <row r="5503" spans="1:4" x14ac:dyDescent="0.45">
      <c r="A5503" t="s">
        <v>6039</v>
      </c>
      <c r="B5503">
        <f>IF(ISNUMBER(FIND('7.result'!$AO$2,A5503,1))=TRUE,1,0)</f>
        <v>0</v>
      </c>
      <c r="C5503">
        <f>SUM($B$2:B5503)</f>
        <v>253</v>
      </c>
      <c r="D5503">
        <f t="shared" si="85"/>
        <v>0</v>
      </c>
    </row>
    <row r="5504" spans="1:4" x14ac:dyDescent="0.45">
      <c r="A5504" t="s">
        <v>6040</v>
      </c>
      <c r="B5504">
        <f>IF(ISNUMBER(FIND('7.result'!$AO$2,A5504,1))=TRUE,1,0)</f>
        <v>0</v>
      </c>
      <c r="C5504">
        <f>SUM($B$2:B5504)</f>
        <v>253</v>
      </c>
      <c r="D5504">
        <f t="shared" si="85"/>
        <v>0</v>
      </c>
    </row>
    <row r="5505" spans="1:4" x14ac:dyDescent="0.45">
      <c r="A5505" t="s">
        <v>6032</v>
      </c>
      <c r="B5505">
        <f>IF(ISNUMBER(FIND('7.result'!$AO$2,A5505,1))=TRUE,1,0)</f>
        <v>0</v>
      </c>
      <c r="C5505">
        <f>SUM($B$2:B5505)</f>
        <v>253</v>
      </c>
      <c r="D5505">
        <f t="shared" si="85"/>
        <v>0</v>
      </c>
    </row>
    <row r="5506" spans="1:4" x14ac:dyDescent="0.45">
      <c r="A5506" t="s">
        <v>6041</v>
      </c>
      <c r="B5506">
        <f>IF(ISNUMBER(FIND('7.result'!$AO$2,A5506,1))=TRUE,1,0)</f>
        <v>1</v>
      </c>
      <c r="C5506">
        <f>SUM($B$2:B5506)</f>
        <v>254</v>
      </c>
      <c r="D5506">
        <f t="shared" si="85"/>
        <v>254</v>
      </c>
    </row>
    <row r="5507" spans="1:4" x14ac:dyDescent="0.45">
      <c r="A5507" t="s">
        <v>6042</v>
      </c>
      <c r="B5507">
        <f>IF(ISNUMBER(FIND('7.result'!$AO$2,A5507,1))=TRUE,1,0)</f>
        <v>0</v>
      </c>
      <c r="C5507">
        <f>SUM($B$2:B5507)</f>
        <v>254</v>
      </c>
      <c r="D5507">
        <f t="shared" si="85"/>
        <v>0</v>
      </c>
    </row>
    <row r="5508" spans="1:4" x14ac:dyDescent="0.45">
      <c r="A5508" t="s">
        <v>6043</v>
      </c>
      <c r="B5508">
        <f>IF(ISNUMBER(FIND('7.result'!$AO$2,A5508,1))=TRUE,1,0)</f>
        <v>0</v>
      </c>
      <c r="C5508">
        <f>SUM($B$2:B5508)</f>
        <v>254</v>
      </c>
      <c r="D5508">
        <f t="shared" ref="D5508:D5571" si="86">IF(C5508=C5507,0,C5508)</f>
        <v>0</v>
      </c>
    </row>
    <row r="5509" spans="1:4" x14ac:dyDescent="0.45">
      <c r="A5509" t="s">
        <v>6044</v>
      </c>
      <c r="B5509">
        <f>IF(ISNUMBER(FIND('7.result'!$AO$2,A5509,1))=TRUE,1,0)</f>
        <v>0</v>
      </c>
      <c r="C5509">
        <f>SUM($B$2:B5509)</f>
        <v>254</v>
      </c>
      <c r="D5509">
        <f t="shared" si="86"/>
        <v>0</v>
      </c>
    </row>
    <row r="5510" spans="1:4" x14ac:dyDescent="0.45">
      <c r="A5510" t="s">
        <v>6045</v>
      </c>
      <c r="B5510">
        <f>IF(ISNUMBER(FIND('7.result'!$AO$2,A5510,1))=TRUE,1,0)</f>
        <v>0</v>
      </c>
      <c r="C5510">
        <f>SUM($B$2:B5510)</f>
        <v>254</v>
      </c>
      <c r="D5510">
        <f t="shared" si="86"/>
        <v>0</v>
      </c>
    </row>
    <row r="5511" spans="1:4" x14ac:dyDescent="0.45">
      <c r="A5511" t="s">
        <v>6046</v>
      </c>
      <c r="B5511">
        <f>IF(ISNUMBER(FIND('7.result'!$AO$2,A5511,1))=TRUE,1,0)</f>
        <v>0</v>
      </c>
      <c r="C5511">
        <f>SUM($B$2:B5511)</f>
        <v>254</v>
      </c>
      <c r="D5511">
        <f t="shared" si="86"/>
        <v>0</v>
      </c>
    </row>
    <row r="5512" spans="1:4" x14ac:dyDescent="0.45">
      <c r="A5512" t="s">
        <v>6047</v>
      </c>
      <c r="B5512">
        <f>IF(ISNUMBER(FIND('7.result'!$AO$2,A5512,1))=TRUE,1,0)</f>
        <v>0</v>
      </c>
      <c r="C5512">
        <f>SUM($B$2:B5512)</f>
        <v>254</v>
      </c>
      <c r="D5512">
        <f t="shared" si="86"/>
        <v>0</v>
      </c>
    </row>
    <row r="5513" spans="1:4" x14ac:dyDescent="0.45">
      <c r="A5513" t="s">
        <v>6048</v>
      </c>
      <c r="B5513">
        <f>IF(ISNUMBER(FIND('7.result'!$AO$2,A5513,1))=TRUE,1,0)</f>
        <v>0</v>
      </c>
      <c r="C5513">
        <f>SUM($B$2:B5513)</f>
        <v>254</v>
      </c>
      <c r="D5513">
        <f t="shared" si="86"/>
        <v>0</v>
      </c>
    </row>
    <row r="5514" spans="1:4" x14ac:dyDescent="0.45">
      <c r="A5514" t="s">
        <v>6049</v>
      </c>
      <c r="B5514">
        <f>IF(ISNUMBER(FIND('7.result'!$AO$2,A5514,1))=TRUE,1,0)</f>
        <v>0</v>
      </c>
      <c r="C5514">
        <f>SUM($B$2:B5514)</f>
        <v>254</v>
      </c>
      <c r="D5514">
        <f t="shared" si="86"/>
        <v>0</v>
      </c>
    </row>
    <row r="5515" spans="1:4" x14ac:dyDescent="0.45">
      <c r="A5515" t="s">
        <v>6050</v>
      </c>
      <c r="B5515">
        <f>IF(ISNUMBER(FIND('7.result'!$AO$2,A5515,1))=TRUE,1,0)</f>
        <v>0</v>
      </c>
      <c r="C5515">
        <f>SUM($B$2:B5515)</f>
        <v>254</v>
      </c>
      <c r="D5515">
        <f t="shared" si="86"/>
        <v>0</v>
      </c>
    </row>
    <row r="5516" spans="1:4" x14ac:dyDescent="0.45">
      <c r="A5516" t="s">
        <v>6051</v>
      </c>
      <c r="B5516">
        <f>IF(ISNUMBER(FIND('7.result'!$AO$2,A5516,1))=TRUE,1,0)</f>
        <v>0</v>
      </c>
      <c r="C5516">
        <f>SUM($B$2:B5516)</f>
        <v>254</v>
      </c>
      <c r="D5516">
        <f t="shared" si="86"/>
        <v>0</v>
      </c>
    </row>
    <row r="5517" spans="1:4" x14ac:dyDescent="0.45">
      <c r="A5517" t="s">
        <v>6052</v>
      </c>
      <c r="B5517">
        <f>IF(ISNUMBER(FIND('7.result'!$AO$2,A5517,1))=TRUE,1,0)</f>
        <v>0</v>
      </c>
      <c r="C5517">
        <f>SUM($B$2:B5517)</f>
        <v>254</v>
      </c>
      <c r="D5517">
        <f t="shared" si="86"/>
        <v>0</v>
      </c>
    </row>
    <row r="5518" spans="1:4" x14ac:dyDescent="0.45">
      <c r="A5518" t="s">
        <v>6053</v>
      </c>
      <c r="B5518">
        <f>IF(ISNUMBER(FIND('7.result'!$AO$2,A5518,1))=TRUE,1,0)</f>
        <v>0</v>
      </c>
      <c r="C5518">
        <f>SUM($B$2:B5518)</f>
        <v>254</v>
      </c>
      <c r="D5518">
        <f t="shared" si="86"/>
        <v>0</v>
      </c>
    </row>
    <row r="5519" spans="1:4" x14ac:dyDescent="0.45">
      <c r="A5519" t="s">
        <v>6054</v>
      </c>
      <c r="B5519">
        <f>IF(ISNUMBER(FIND('7.result'!$AO$2,A5519,1))=TRUE,1,0)</f>
        <v>0</v>
      </c>
      <c r="C5519">
        <f>SUM($B$2:B5519)</f>
        <v>254</v>
      </c>
      <c r="D5519">
        <f t="shared" si="86"/>
        <v>0</v>
      </c>
    </row>
    <row r="5520" spans="1:4" x14ac:dyDescent="0.45">
      <c r="A5520" t="s">
        <v>6055</v>
      </c>
      <c r="B5520">
        <f>IF(ISNUMBER(FIND('7.result'!$AO$2,A5520,1))=TRUE,1,0)</f>
        <v>0</v>
      </c>
      <c r="C5520">
        <f>SUM($B$2:B5520)</f>
        <v>254</v>
      </c>
      <c r="D5520">
        <f t="shared" si="86"/>
        <v>0</v>
      </c>
    </row>
    <row r="5521" spans="1:4" x14ac:dyDescent="0.45">
      <c r="A5521" t="s">
        <v>6056</v>
      </c>
      <c r="B5521">
        <f>IF(ISNUMBER(FIND('7.result'!$AO$2,A5521,1))=TRUE,1,0)</f>
        <v>0</v>
      </c>
      <c r="C5521">
        <f>SUM($B$2:B5521)</f>
        <v>254</v>
      </c>
      <c r="D5521">
        <f t="shared" si="86"/>
        <v>0</v>
      </c>
    </row>
    <row r="5522" spans="1:4" x14ac:dyDescent="0.45">
      <c r="A5522" t="s">
        <v>6057</v>
      </c>
      <c r="B5522">
        <f>IF(ISNUMBER(FIND('7.result'!$AO$2,A5522,1))=TRUE,1,0)</f>
        <v>0</v>
      </c>
      <c r="C5522">
        <f>SUM($B$2:B5522)</f>
        <v>254</v>
      </c>
      <c r="D5522">
        <f t="shared" si="86"/>
        <v>0</v>
      </c>
    </row>
    <row r="5523" spans="1:4" x14ac:dyDescent="0.45">
      <c r="A5523" t="s">
        <v>6058</v>
      </c>
      <c r="B5523">
        <f>IF(ISNUMBER(FIND('7.result'!$AO$2,A5523,1))=TRUE,1,0)</f>
        <v>0</v>
      </c>
      <c r="C5523">
        <f>SUM($B$2:B5523)</f>
        <v>254</v>
      </c>
      <c r="D5523">
        <f t="shared" si="86"/>
        <v>0</v>
      </c>
    </row>
    <row r="5524" spans="1:4" x14ac:dyDescent="0.45">
      <c r="A5524" t="s">
        <v>3794</v>
      </c>
      <c r="B5524">
        <f>IF(ISNUMBER(FIND('7.result'!$AO$2,A5524,1))=TRUE,1,0)</f>
        <v>0</v>
      </c>
      <c r="C5524">
        <f>SUM($B$2:B5524)</f>
        <v>254</v>
      </c>
      <c r="D5524">
        <f t="shared" si="86"/>
        <v>0</v>
      </c>
    </row>
    <row r="5525" spans="1:4" x14ac:dyDescent="0.45">
      <c r="A5525" t="s">
        <v>6059</v>
      </c>
      <c r="B5525">
        <f>IF(ISNUMBER(FIND('7.result'!$AO$2,A5525,1))=TRUE,1,0)</f>
        <v>0</v>
      </c>
      <c r="C5525">
        <f>SUM($B$2:B5525)</f>
        <v>254</v>
      </c>
      <c r="D5525">
        <f t="shared" si="86"/>
        <v>0</v>
      </c>
    </row>
    <row r="5526" spans="1:4" x14ac:dyDescent="0.45">
      <c r="A5526" t="s">
        <v>6060</v>
      </c>
      <c r="B5526">
        <f>IF(ISNUMBER(FIND('7.result'!$AO$2,A5526,1))=TRUE,1,0)</f>
        <v>0</v>
      </c>
      <c r="C5526">
        <f>SUM($B$2:B5526)</f>
        <v>254</v>
      </c>
      <c r="D5526">
        <f t="shared" si="86"/>
        <v>0</v>
      </c>
    </row>
    <row r="5527" spans="1:4" x14ac:dyDescent="0.45">
      <c r="A5527" t="s">
        <v>6061</v>
      </c>
      <c r="B5527">
        <f>IF(ISNUMBER(FIND('7.result'!$AO$2,A5527,1))=TRUE,1,0)</f>
        <v>0</v>
      </c>
      <c r="C5527">
        <f>SUM($B$2:B5527)</f>
        <v>254</v>
      </c>
      <c r="D5527">
        <f t="shared" si="86"/>
        <v>0</v>
      </c>
    </row>
    <row r="5528" spans="1:4" x14ac:dyDescent="0.45">
      <c r="A5528" t="s">
        <v>6062</v>
      </c>
      <c r="B5528">
        <f>IF(ISNUMBER(FIND('7.result'!$AO$2,A5528,1))=TRUE,1,0)</f>
        <v>0</v>
      </c>
      <c r="C5528">
        <f>SUM($B$2:B5528)</f>
        <v>254</v>
      </c>
      <c r="D5528">
        <f t="shared" si="86"/>
        <v>0</v>
      </c>
    </row>
    <row r="5529" spans="1:4" x14ac:dyDescent="0.45">
      <c r="A5529" t="s">
        <v>6063</v>
      </c>
      <c r="B5529">
        <f>IF(ISNUMBER(FIND('7.result'!$AO$2,A5529,1))=TRUE,1,0)</f>
        <v>0</v>
      </c>
      <c r="C5529">
        <f>SUM($B$2:B5529)</f>
        <v>254</v>
      </c>
      <c r="D5529">
        <f t="shared" si="86"/>
        <v>0</v>
      </c>
    </row>
    <row r="5530" spans="1:4" x14ac:dyDescent="0.45">
      <c r="A5530" t="s">
        <v>6064</v>
      </c>
      <c r="B5530">
        <f>IF(ISNUMBER(FIND('7.result'!$AO$2,A5530,1))=TRUE,1,0)</f>
        <v>0</v>
      </c>
      <c r="C5530">
        <f>SUM($B$2:B5530)</f>
        <v>254</v>
      </c>
      <c r="D5530">
        <f t="shared" si="86"/>
        <v>0</v>
      </c>
    </row>
    <row r="5531" spans="1:4" x14ac:dyDescent="0.45">
      <c r="A5531" t="s">
        <v>6065</v>
      </c>
      <c r="B5531">
        <f>IF(ISNUMBER(FIND('7.result'!$AO$2,A5531,1))=TRUE,1,0)</f>
        <v>0</v>
      </c>
      <c r="C5531">
        <f>SUM($B$2:B5531)</f>
        <v>254</v>
      </c>
      <c r="D5531">
        <f t="shared" si="86"/>
        <v>0</v>
      </c>
    </row>
    <row r="5532" spans="1:4" x14ac:dyDescent="0.45">
      <c r="A5532" t="s">
        <v>6066</v>
      </c>
      <c r="B5532">
        <f>IF(ISNUMBER(FIND('7.result'!$AO$2,A5532,1))=TRUE,1,0)</f>
        <v>0</v>
      </c>
      <c r="C5532">
        <f>SUM($B$2:B5532)</f>
        <v>254</v>
      </c>
      <c r="D5532">
        <f t="shared" si="86"/>
        <v>0</v>
      </c>
    </row>
    <row r="5533" spans="1:4" x14ac:dyDescent="0.45">
      <c r="A5533" t="s">
        <v>6067</v>
      </c>
      <c r="B5533">
        <f>IF(ISNUMBER(FIND('7.result'!$AO$2,A5533,1))=TRUE,1,0)</f>
        <v>0</v>
      </c>
      <c r="C5533">
        <f>SUM($B$2:B5533)</f>
        <v>254</v>
      </c>
      <c r="D5533">
        <f t="shared" si="86"/>
        <v>0</v>
      </c>
    </row>
    <row r="5534" spans="1:4" x14ac:dyDescent="0.45">
      <c r="A5534" t="s">
        <v>6068</v>
      </c>
      <c r="B5534">
        <f>IF(ISNUMBER(FIND('7.result'!$AO$2,A5534,1))=TRUE,1,0)</f>
        <v>0</v>
      </c>
      <c r="C5534">
        <f>SUM($B$2:B5534)</f>
        <v>254</v>
      </c>
      <c r="D5534">
        <f t="shared" si="86"/>
        <v>0</v>
      </c>
    </row>
    <row r="5535" spans="1:4" x14ac:dyDescent="0.45">
      <c r="A5535" t="s">
        <v>6069</v>
      </c>
      <c r="B5535">
        <f>IF(ISNUMBER(FIND('7.result'!$AO$2,A5535,1))=TRUE,1,0)</f>
        <v>0</v>
      </c>
      <c r="C5535">
        <f>SUM($B$2:B5535)</f>
        <v>254</v>
      </c>
      <c r="D5535">
        <f t="shared" si="86"/>
        <v>0</v>
      </c>
    </row>
    <row r="5536" spans="1:4" x14ac:dyDescent="0.45">
      <c r="A5536" t="s">
        <v>6070</v>
      </c>
      <c r="B5536">
        <f>IF(ISNUMBER(FIND('7.result'!$AO$2,A5536,1))=TRUE,1,0)</f>
        <v>0</v>
      </c>
      <c r="C5536">
        <f>SUM($B$2:B5536)</f>
        <v>254</v>
      </c>
      <c r="D5536">
        <f t="shared" si="86"/>
        <v>0</v>
      </c>
    </row>
    <row r="5537" spans="1:4" x14ac:dyDescent="0.45">
      <c r="A5537" t="s">
        <v>6071</v>
      </c>
      <c r="B5537">
        <f>IF(ISNUMBER(FIND('7.result'!$AO$2,A5537,1))=TRUE,1,0)</f>
        <v>0</v>
      </c>
      <c r="C5537">
        <f>SUM($B$2:B5537)</f>
        <v>254</v>
      </c>
      <c r="D5537">
        <f t="shared" si="86"/>
        <v>0</v>
      </c>
    </row>
    <row r="5538" spans="1:4" x14ac:dyDescent="0.45">
      <c r="A5538" t="s">
        <v>6072</v>
      </c>
      <c r="B5538">
        <f>IF(ISNUMBER(FIND('7.result'!$AO$2,A5538,1))=TRUE,1,0)</f>
        <v>0</v>
      </c>
      <c r="C5538">
        <f>SUM($B$2:B5538)</f>
        <v>254</v>
      </c>
      <c r="D5538">
        <f t="shared" si="86"/>
        <v>0</v>
      </c>
    </row>
    <row r="5539" spans="1:4" x14ac:dyDescent="0.45">
      <c r="A5539" t="s">
        <v>6073</v>
      </c>
      <c r="B5539">
        <f>IF(ISNUMBER(FIND('7.result'!$AO$2,A5539,1))=TRUE,1,0)</f>
        <v>0</v>
      </c>
      <c r="C5539">
        <f>SUM($B$2:B5539)</f>
        <v>254</v>
      </c>
      <c r="D5539">
        <f t="shared" si="86"/>
        <v>0</v>
      </c>
    </row>
    <row r="5540" spans="1:4" x14ac:dyDescent="0.45">
      <c r="A5540" t="s">
        <v>6074</v>
      </c>
      <c r="B5540">
        <f>IF(ISNUMBER(FIND('7.result'!$AO$2,A5540,1))=TRUE,1,0)</f>
        <v>0</v>
      </c>
      <c r="C5540">
        <f>SUM($B$2:B5540)</f>
        <v>254</v>
      </c>
      <c r="D5540">
        <f t="shared" si="86"/>
        <v>0</v>
      </c>
    </row>
    <row r="5541" spans="1:4" x14ac:dyDescent="0.45">
      <c r="A5541" t="s">
        <v>6075</v>
      </c>
      <c r="B5541">
        <f>IF(ISNUMBER(FIND('7.result'!$AO$2,A5541,1))=TRUE,1,0)</f>
        <v>0</v>
      </c>
      <c r="C5541">
        <f>SUM($B$2:B5541)</f>
        <v>254</v>
      </c>
      <c r="D5541">
        <f t="shared" si="86"/>
        <v>0</v>
      </c>
    </row>
    <row r="5542" spans="1:4" x14ac:dyDescent="0.45">
      <c r="A5542" t="s">
        <v>6076</v>
      </c>
      <c r="B5542">
        <f>IF(ISNUMBER(FIND('7.result'!$AO$2,A5542,1))=TRUE,1,0)</f>
        <v>0</v>
      </c>
      <c r="C5542">
        <f>SUM($B$2:B5542)</f>
        <v>254</v>
      </c>
      <c r="D5542">
        <f t="shared" si="86"/>
        <v>0</v>
      </c>
    </row>
    <row r="5543" spans="1:4" x14ac:dyDescent="0.45">
      <c r="A5543" t="s">
        <v>6077</v>
      </c>
      <c r="B5543">
        <f>IF(ISNUMBER(FIND('7.result'!$AO$2,A5543,1))=TRUE,1,0)</f>
        <v>0</v>
      </c>
      <c r="C5543">
        <f>SUM($B$2:B5543)</f>
        <v>254</v>
      </c>
      <c r="D5543">
        <f t="shared" si="86"/>
        <v>0</v>
      </c>
    </row>
    <row r="5544" spans="1:4" x14ac:dyDescent="0.45">
      <c r="A5544" t="s">
        <v>6078</v>
      </c>
      <c r="B5544">
        <f>IF(ISNUMBER(FIND('7.result'!$AO$2,A5544,1))=TRUE,1,0)</f>
        <v>0</v>
      </c>
      <c r="C5544">
        <f>SUM($B$2:B5544)</f>
        <v>254</v>
      </c>
      <c r="D5544">
        <f t="shared" si="86"/>
        <v>0</v>
      </c>
    </row>
    <row r="5545" spans="1:4" x14ac:dyDescent="0.45">
      <c r="A5545" t="s">
        <v>6079</v>
      </c>
      <c r="B5545">
        <f>IF(ISNUMBER(FIND('7.result'!$AO$2,A5545,1))=TRUE,1,0)</f>
        <v>0</v>
      </c>
      <c r="C5545">
        <f>SUM($B$2:B5545)</f>
        <v>254</v>
      </c>
      <c r="D5545">
        <f t="shared" si="86"/>
        <v>0</v>
      </c>
    </row>
    <row r="5546" spans="1:4" x14ac:dyDescent="0.45">
      <c r="A5546" t="s">
        <v>6080</v>
      </c>
      <c r="B5546">
        <f>IF(ISNUMBER(FIND('7.result'!$AO$2,A5546,1))=TRUE,1,0)</f>
        <v>0</v>
      </c>
      <c r="C5546">
        <f>SUM($B$2:B5546)</f>
        <v>254</v>
      </c>
      <c r="D5546">
        <f t="shared" si="86"/>
        <v>0</v>
      </c>
    </row>
    <row r="5547" spans="1:4" x14ac:dyDescent="0.45">
      <c r="A5547" t="s">
        <v>6081</v>
      </c>
      <c r="B5547">
        <f>IF(ISNUMBER(FIND('7.result'!$AO$2,A5547,1))=TRUE,1,0)</f>
        <v>0</v>
      </c>
      <c r="C5547">
        <f>SUM($B$2:B5547)</f>
        <v>254</v>
      </c>
      <c r="D5547">
        <f t="shared" si="86"/>
        <v>0</v>
      </c>
    </row>
    <row r="5548" spans="1:4" x14ac:dyDescent="0.45">
      <c r="A5548" t="s">
        <v>6082</v>
      </c>
      <c r="B5548">
        <f>IF(ISNUMBER(FIND('7.result'!$AO$2,A5548,1))=TRUE,1,0)</f>
        <v>0</v>
      </c>
      <c r="C5548">
        <f>SUM($B$2:B5548)</f>
        <v>254</v>
      </c>
      <c r="D5548">
        <f t="shared" si="86"/>
        <v>0</v>
      </c>
    </row>
    <row r="5549" spans="1:4" x14ac:dyDescent="0.45">
      <c r="A5549" t="s">
        <v>6083</v>
      </c>
      <c r="B5549">
        <f>IF(ISNUMBER(FIND('7.result'!$AO$2,A5549,1))=TRUE,1,0)</f>
        <v>0</v>
      </c>
      <c r="C5549">
        <f>SUM($B$2:B5549)</f>
        <v>254</v>
      </c>
      <c r="D5549">
        <f t="shared" si="86"/>
        <v>0</v>
      </c>
    </row>
    <row r="5550" spans="1:4" x14ac:dyDescent="0.45">
      <c r="A5550" t="s">
        <v>6084</v>
      </c>
      <c r="B5550">
        <f>IF(ISNUMBER(FIND('7.result'!$AO$2,A5550,1))=TRUE,1,0)</f>
        <v>0</v>
      </c>
      <c r="C5550">
        <f>SUM($B$2:B5550)</f>
        <v>254</v>
      </c>
      <c r="D5550">
        <f t="shared" si="86"/>
        <v>0</v>
      </c>
    </row>
    <row r="5551" spans="1:4" x14ac:dyDescent="0.45">
      <c r="A5551" t="s">
        <v>6085</v>
      </c>
      <c r="B5551">
        <f>IF(ISNUMBER(FIND('7.result'!$AO$2,A5551,1))=TRUE,1,0)</f>
        <v>0</v>
      </c>
      <c r="C5551">
        <f>SUM($B$2:B5551)</f>
        <v>254</v>
      </c>
      <c r="D5551">
        <f t="shared" si="86"/>
        <v>0</v>
      </c>
    </row>
    <row r="5552" spans="1:4" x14ac:dyDescent="0.45">
      <c r="A5552" t="s">
        <v>6086</v>
      </c>
      <c r="B5552">
        <f>IF(ISNUMBER(FIND('7.result'!$AO$2,A5552,1))=TRUE,1,0)</f>
        <v>0</v>
      </c>
      <c r="C5552">
        <f>SUM($B$2:B5552)</f>
        <v>254</v>
      </c>
      <c r="D5552">
        <f t="shared" si="86"/>
        <v>0</v>
      </c>
    </row>
    <row r="5553" spans="1:4" x14ac:dyDescent="0.45">
      <c r="A5553" t="s">
        <v>6087</v>
      </c>
      <c r="B5553">
        <f>IF(ISNUMBER(FIND('7.result'!$AO$2,A5553,1))=TRUE,1,0)</f>
        <v>0</v>
      </c>
      <c r="C5553">
        <f>SUM($B$2:B5553)</f>
        <v>254</v>
      </c>
      <c r="D5553">
        <f t="shared" si="86"/>
        <v>0</v>
      </c>
    </row>
    <row r="5554" spans="1:4" x14ac:dyDescent="0.45">
      <c r="A5554" t="s">
        <v>6088</v>
      </c>
      <c r="B5554">
        <f>IF(ISNUMBER(FIND('7.result'!$AO$2,A5554,1))=TRUE,1,0)</f>
        <v>0</v>
      </c>
      <c r="C5554">
        <f>SUM($B$2:B5554)</f>
        <v>254</v>
      </c>
      <c r="D5554">
        <f t="shared" si="86"/>
        <v>0</v>
      </c>
    </row>
    <row r="5555" spans="1:4" x14ac:dyDescent="0.45">
      <c r="A5555" t="s">
        <v>6089</v>
      </c>
      <c r="B5555">
        <f>IF(ISNUMBER(FIND('7.result'!$AO$2,A5555,1))=TRUE,1,0)</f>
        <v>0</v>
      </c>
      <c r="C5555">
        <f>SUM($B$2:B5555)</f>
        <v>254</v>
      </c>
      <c r="D5555">
        <f t="shared" si="86"/>
        <v>0</v>
      </c>
    </row>
    <row r="5556" spans="1:4" x14ac:dyDescent="0.45">
      <c r="A5556" t="s">
        <v>6090</v>
      </c>
      <c r="B5556">
        <f>IF(ISNUMBER(FIND('7.result'!$AO$2,A5556,1))=TRUE,1,0)</f>
        <v>0</v>
      </c>
      <c r="C5556">
        <f>SUM($B$2:B5556)</f>
        <v>254</v>
      </c>
      <c r="D5556">
        <f t="shared" si="86"/>
        <v>0</v>
      </c>
    </row>
    <row r="5557" spans="1:4" x14ac:dyDescent="0.45">
      <c r="A5557" t="s">
        <v>6091</v>
      </c>
      <c r="B5557">
        <f>IF(ISNUMBER(FIND('7.result'!$AO$2,A5557,1))=TRUE,1,0)</f>
        <v>0</v>
      </c>
      <c r="C5557">
        <f>SUM($B$2:B5557)</f>
        <v>254</v>
      </c>
      <c r="D5557">
        <f t="shared" si="86"/>
        <v>0</v>
      </c>
    </row>
    <row r="5558" spans="1:4" x14ac:dyDescent="0.45">
      <c r="A5558" t="s">
        <v>6092</v>
      </c>
      <c r="B5558">
        <f>IF(ISNUMBER(FIND('7.result'!$AO$2,A5558,1))=TRUE,1,0)</f>
        <v>0</v>
      </c>
      <c r="C5558">
        <f>SUM($B$2:B5558)</f>
        <v>254</v>
      </c>
      <c r="D5558">
        <f t="shared" si="86"/>
        <v>0</v>
      </c>
    </row>
    <row r="5559" spans="1:4" x14ac:dyDescent="0.45">
      <c r="A5559" t="s">
        <v>6093</v>
      </c>
      <c r="B5559">
        <f>IF(ISNUMBER(FIND('7.result'!$AO$2,A5559,1))=TRUE,1,0)</f>
        <v>0</v>
      </c>
      <c r="C5559">
        <f>SUM($B$2:B5559)</f>
        <v>254</v>
      </c>
      <c r="D5559">
        <f t="shared" si="86"/>
        <v>0</v>
      </c>
    </row>
    <row r="5560" spans="1:4" x14ac:dyDescent="0.45">
      <c r="A5560" t="s">
        <v>6094</v>
      </c>
      <c r="B5560">
        <f>IF(ISNUMBER(FIND('7.result'!$AO$2,A5560,1))=TRUE,1,0)</f>
        <v>0</v>
      </c>
      <c r="C5560">
        <f>SUM($B$2:B5560)</f>
        <v>254</v>
      </c>
      <c r="D5560">
        <f t="shared" si="86"/>
        <v>0</v>
      </c>
    </row>
    <row r="5561" spans="1:4" x14ac:dyDescent="0.45">
      <c r="A5561" t="s">
        <v>6095</v>
      </c>
      <c r="B5561">
        <f>IF(ISNUMBER(FIND('7.result'!$AO$2,A5561,1))=TRUE,1,0)</f>
        <v>0</v>
      </c>
      <c r="C5561">
        <f>SUM($B$2:B5561)</f>
        <v>254</v>
      </c>
      <c r="D5561">
        <f t="shared" si="86"/>
        <v>0</v>
      </c>
    </row>
    <row r="5562" spans="1:4" x14ac:dyDescent="0.45">
      <c r="A5562" t="s">
        <v>6096</v>
      </c>
      <c r="B5562">
        <f>IF(ISNUMBER(FIND('7.result'!$AO$2,A5562,1))=TRUE,1,0)</f>
        <v>0</v>
      </c>
      <c r="C5562">
        <f>SUM($B$2:B5562)</f>
        <v>254</v>
      </c>
      <c r="D5562">
        <f t="shared" si="86"/>
        <v>0</v>
      </c>
    </row>
    <row r="5563" spans="1:4" x14ac:dyDescent="0.45">
      <c r="A5563" t="s">
        <v>6097</v>
      </c>
      <c r="B5563">
        <f>IF(ISNUMBER(FIND('7.result'!$AO$2,A5563,1))=TRUE,1,0)</f>
        <v>0</v>
      </c>
      <c r="C5563">
        <f>SUM($B$2:B5563)</f>
        <v>254</v>
      </c>
      <c r="D5563">
        <f t="shared" si="86"/>
        <v>0</v>
      </c>
    </row>
    <row r="5564" spans="1:4" x14ac:dyDescent="0.45">
      <c r="A5564" t="s">
        <v>6098</v>
      </c>
      <c r="B5564">
        <f>IF(ISNUMBER(FIND('7.result'!$AO$2,A5564,1))=TRUE,1,0)</f>
        <v>0</v>
      </c>
      <c r="C5564">
        <f>SUM($B$2:B5564)</f>
        <v>254</v>
      </c>
      <c r="D5564">
        <f t="shared" si="86"/>
        <v>0</v>
      </c>
    </row>
    <row r="5565" spans="1:4" x14ac:dyDescent="0.45">
      <c r="A5565" t="s">
        <v>6099</v>
      </c>
      <c r="B5565">
        <f>IF(ISNUMBER(FIND('7.result'!$AO$2,A5565,1))=TRUE,1,0)</f>
        <v>0</v>
      </c>
      <c r="C5565">
        <f>SUM($B$2:B5565)</f>
        <v>254</v>
      </c>
      <c r="D5565">
        <f t="shared" si="86"/>
        <v>0</v>
      </c>
    </row>
    <row r="5566" spans="1:4" x14ac:dyDescent="0.45">
      <c r="A5566" t="s">
        <v>6100</v>
      </c>
      <c r="B5566">
        <f>IF(ISNUMBER(FIND('7.result'!$AO$2,A5566,1))=TRUE,1,0)</f>
        <v>0</v>
      </c>
      <c r="C5566">
        <f>SUM($B$2:B5566)</f>
        <v>254</v>
      </c>
      <c r="D5566">
        <f t="shared" si="86"/>
        <v>0</v>
      </c>
    </row>
    <row r="5567" spans="1:4" x14ac:dyDescent="0.45">
      <c r="A5567" t="s">
        <v>6101</v>
      </c>
      <c r="B5567">
        <f>IF(ISNUMBER(FIND('7.result'!$AO$2,A5567,1))=TRUE,1,0)</f>
        <v>0</v>
      </c>
      <c r="C5567">
        <f>SUM($B$2:B5567)</f>
        <v>254</v>
      </c>
      <c r="D5567">
        <f t="shared" si="86"/>
        <v>0</v>
      </c>
    </row>
    <row r="5568" spans="1:4" x14ac:dyDescent="0.45">
      <c r="A5568" t="s">
        <v>6102</v>
      </c>
      <c r="B5568">
        <f>IF(ISNUMBER(FIND('7.result'!$AO$2,A5568,1))=TRUE,1,0)</f>
        <v>0</v>
      </c>
      <c r="C5568">
        <f>SUM($B$2:B5568)</f>
        <v>254</v>
      </c>
      <c r="D5568">
        <f t="shared" si="86"/>
        <v>0</v>
      </c>
    </row>
    <row r="5569" spans="1:4" x14ac:dyDescent="0.45">
      <c r="A5569" t="s">
        <v>6103</v>
      </c>
      <c r="B5569">
        <f>IF(ISNUMBER(FIND('7.result'!$AO$2,A5569,1))=TRUE,1,0)</f>
        <v>0</v>
      </c>
      <c r="C5569">
        <f>SUM($B$2:B5569)</f>
        <v>254</v>
      </c>
      <c r="D5569">
        <f t="shared" si="86"/>
        <v>0</v>
      </c>
    </row>
    <row r="5570" spans="1:4" x14ac:dyDescent="0.45">
      <c r="A5570" t="s">
        <v>6104</v>
      </c>
      <c r="B5570">
        <f>IF(ISNUMBER(FIND('7.result'!$AO$2,A5570,1))=TRUE,1,0)</f>
        <v>0</v>
      </c>
      <c r="C5570">
        <f>SUM($B$2:B5570)</f>
        <v>254</v>
      </c>
      <c r="D5570">
        <f t="shared" si="86"/>
        <v>0</v>
      </c>
    </row>
    <row r="5571" spans="1:4" x14ac:dyDescent="0.45">
      <c r="A5571" t="s">
        <v>6105</v>
      </c>
      <c r="B5571">
        <f>IF(ISNUMBER(FIND('7.result'!$AO$2,A5571,1))=TRUE,1,0)</f>
        <v>0</v>
      </c>
      <c r="C5571">
        <f>SUM($B$2:B5571)</f>
        <v>254</v>
      </c>
      <c r="D5571">
        <f t="shared" si="86"/>
        <v>0</v>
      </c>
    </row>
    <row r="5572" spans="1:4" x14ac:dyDescent="0.45">
      <c r="A5572" t="s">
        <v>6106</v>
      </c>
      <c r="B5572">
        <f>IF(ISNUMBER(FIND('7.result'!$AO$2,A5572,1))=TRUE,1,0)</f>
        <v>0</v>
      </c>
      <c r="C5572">
        <f>SUM($B$2:B5572)</f>
        <v>254</v>
      </c>
      <c r="D5572">
        <f t="shared" ref="D5572:D5635" si="87">IF(C5572=C5571,0,C5572)</f>
        <v>0</v>
      </c>
    </row>
    <row r="5573" spans="1:4" x14ac:dyDescent="0.45">
      <c r="A5573" t="s">
        <v>6107</v>
      </c>
      <c r="B5573">
        <f>IF(ISNUMBER(FIND('7.result'!$AO$2,A5573,1))=TRUE,1,0)</f>
        <v>0</v>
      </c>
      <c r="C5573">
        <f>SUM($B$2:B5573)</f>
        <v>254</v>
      </c>
      <c r="D5573">
        <f t="shared" si="87"/>
        <v>0</v>
      </c>
    </row>
    <row r="5574" spans="1:4" x14ac:dyDescent="0.45">
      <c r="A5574" t="s">
        <v>6108</v>
      </c>
      <c r="B5574">
        <f>IF(ISNUMBER(FIND('7.result'!$AO$2,A5574,1))=TRUE,1,0)</f>
        <v>0</v>
      </c>
      <c r="C5574">
        <f>SUM($B$2:B5574)</f>
        <v>254</v>
      </c>
      <c r="D5574">
        <f t="shared" si="87"/>
        <v>0</v>
      </c>
    </row>
    <row r="5575" spans="1:4" x14ac:dyDescent="0.45">
      <c r="A5575" t="s">
        <v>6109</v>
      </c>
      <c r="B5575">
        <f>IF(ISNUMBER(FIND('7.result'!$AO$2,A5575,1))=TRUE,1,0)</f>
        <v>0</v>
      </c>
      <c r="C5575">
        <f>SUM($B$2:B5575)</f>
        <v>254</v>
      </c>
      <c r="D5575">
        <f t="shared" si="87"/>
        <v>0</v>
      </c>
    </row>
    <row r="5576" spans="1:4" x14ac:dyDescent="0.45">
      <c r="A5576" t="s">
        <v>6110</v>
      </c>
      <c r="B5576">
        <f>IF(ISNUMBER(FIND('7.result'!$AO$2,A5576,1))=TRUE,1,0)</f>
        <v>0</v>
      </c>
      <c r="C5576">
        <f>SUM($B$2:B5576)</f>
        <v>254</v>
      </c>
      <c r="D5576">
        <f t="shared" si="87"/>
        <v>0</v>
      </c>
    </row>
    <row r="5577" spans="1:4" x14ac:dyDescent="0.45">
      <c r="A5577" t="s">
        <v>6111</v>
      </c>
      <c r="B5577">
        <f>IF(ISNUMBER(FIND('7.result'!$AO$2,A5577,1))=TRUE,1,0)</f>
        <v>0</v>
      </c>
      <c r="C5577">
        <f>SUM($B$2:B5577)</f>
        <v>254</v>
      </c>
      <c r="D5577">
        <f t="shared" si="87"/>
        <v>0</v>
      </c>
    </row>
    <row r="5578" spans="1:4" x14ac:dyDescent="0.45">
      <c r="A5578" t="s">
        <v>6112</v>
      </c>
      <c r="B5578">
        <f>IF(ISNUMBER(FIND('7.result'!$AO$2,A5578,1))=TRUE,1,0)</f>
        <v>0</v>
      </c>
      <c r="C5578">
        <f>SUM($B$2:B5578)</f>
        <v>254</v>
      </c>
      <c r="D5578">
        <f t="shared" si="87"/>
        <v>0</v>
      </c>
    </row>
    <row r="5579" spans="1:4" x14ac:dyDescent="0.45">
      <c r="A5579" t="s">
        <v>6113</v>
      </c>
      <c r="B5579">
        <f>IF(ISNUMBER(FIND('7.result'!$AO$2,A5579,1))=TRUE,1,0)</f>
        <v>0</v>
      </c>
      <c r="C5579">
        <f>SUM($B$2:B5579)</f>
        <v>254</v>
      </c>
      <c r="D5579">
        <f t="shared" si="87"/>
        <v>0</v>
      </c>
    </row>
    <row r="5580" spans="1:4" x14ac:dyDescent="0.45">
      <c r="A5580" t="s">
        <v>6114</v>
      </c>
      <c r="B5580">
        <f>IF(ISNUMBER(FIND('7.result'!$AO$2,A5580,1))=TRUE,1,0)</f>
        <v>0</v>
      </c>
      <c r="C5580">
        <f>SUM($B$2:B5580)</f>
        <v>254</v>
      </c>
      <c r="D5580">
        <f t="shared" si="87"/>
        <v>0</v>
      </c>
    </row>
    <row r="5581" spans="1:4" x14ac:dyDescent="0.45">
      <c r="A5581" t="s">
        <v>6115</v>
      </c>
      <c r="B5581">
        <f>IF(ISNUMBER(FIND('7.result'!$AO$2,A5581,1))=TRUE,1,0)</f>
        <v>0</v>
      </c>
      <c r="C5581">
        <f>SUM($B$2:B5581)</f>
        <v>254</v>
      </c>
      <c r="D5581">
        <f t="shared" si="87"/>
        <v>0</v>
      </c>
    </row>
    <row r="5582" spans="1:4" x14ac:dyDescent="0.45">
      <c r="A5582" t="s">
        <v>6116</v>
      </c>
      <c r="B5582">
        <f>IF(ISNUMBER(FIND('7.result'!$AO$2,A5582,1))=TRUE,1,0)</f>
        <v>0</v>
      </c>
      <c r="C5582">
        <f>SUM($B$2:B5582)</f>
        <v>254</v>
      </c>
      <c r="D5582">
        <f t="shared" si="87"/>
        <v>0</v>
      </c>
    </row>
    <row r="5583" spans="1:4" x14ac:dyDescent="0.45">
      <c r="A5583" t="s">
        <v>6117</v>
      </c>
      <c r="B5583">
        <f>IF(ISNUMBER(FIND('7.result'!$AO$2,A5583,1))=TRUE,1,0)</f>
        <v>0</v>
      </c>
      <c r="C5583">
        <f>SUM($B$2:B5583)</f>
        <v>254</v>
      </c>
      <c r="D5583">
        <f t="shared" si="87"/>
        <v>0</v>
      </c>
    </row>
    <row r="5584" spans="1:4" x14ac:dyDescent="0.45">
      <c r="A5584" t="s">
        <v>6118</v>
      </c>
      <c r="B5584">
        <f>IF(ISNUMBER(FIND('7.result'!$AO$2,A5584,1))=TRUE,1,0)</f>
        <v>0</v>
      </c>
      <c r="C5584">
        <f>SUM($B$2:B5584)</f>
        <v>254</v>
      </c>
      <c r="D5584">
        <f t="shared" si="87"/>
        <v>0</v>
      </c>
    </row>
    <row r="5585" spans="1:4" x14ac:dyDescent="0.45">
      <c r="A5585" t="s">
        <v>6119</v>
      </c>
      <c r="B5585">
        <f>IF(ISNUMBER(FIND('7.result'!$AO$2,A5585,1))=TRUE,1,0)</f>
        <v>0</v>
      </c>
      <c r="C5585">
        <f>SUM($B$2:B5585)</f>
        <v>254</v>
      </c>
      <c r="D5585">
        <f t="shared" si="87"/>
        <v>0</v>
      </c>
    </row>
    <row r="5586" spans="1:4" x14ac:dyDescent="0.45">
      <c r="A5586" t="s">
        <v>6120</v>
      </c>
      <c r="B5586">
        <f>IF(ISNUMBER(FIND('7.result'!$AO$2,A5586,1))=TRUE,1,0)</f>
        <v>0</v>
      </c>
      <c r="C5586">
        <f>SUM($B$2:B5586)</f>
        <v>254</v>
      </c>
      <c r="D5586">
        <f t="shared" si="87"/>
        <v>0</v>
      </c>
    </row>
    <row r="5587" spans="1:4" x14ac:dyDescent="0.45">
      <c r="A5587" t="s">
        <v>6121</v>
      </c>
      <c r="B5587">
        <f>IF(ISNUMBER(FIND('7.result'!$AO$2,A5587,1))=TRUE,1,0)</f>
        <v>0</v>
      </c>
      <c r="C5587">
        <f>SUM($B$2:B5587)</f>
        <v>254</v>
      </c>
      <c r="D5587">
        <f t="shared" si="87"/>
        <v>0</v>
      </c>
    </row>
    <row r="5588" spans="1:4" x14ac:dyDescent="0.45">
      <c r="A5588" t="s">
        <v>6122</v>
      </c>
      <c r="B5588">
        <f>IF(ISNUMBER(FIND('7.result'!$AO$2,A5588,1))=TRUE,1,0)</f>
        <v>0</v>
      </c>
      <c r="C5588">
        <f>SUM($B$2:B5588)</f>
        <v>254</v>
      </c>
      <c r="D5588">
        <f t="shared" si="87"/>
        <v>0</v>
      </c>
    </row>
    <row r="5589" spans="1:4" x14ac:dyDescent="0.45">
      <c r="A5589" t="s">
        <v>6123</v>
      </c>
      <c r="B5589">
        <f>IF(ISNUMBER(FIND('7.result'!$AO$2,A5589,1))=TRUE,1,0)</f>
        <v>0</v>
      </c>
      <c r="C5589">
        <f>SUM($B$2:B5589)</f>
        <v>254</v>
      </c>
      <c r="D5589">
        <f t="shared" si="87"/>
        <v>0</v>
      </c>
    </row>
    <row r="5590" spans="1:4" x14ac:dyDescent="0.45">
      <c r="A5590" t="s">
        <v>6124</v>
      </c>
      <c r="B5590">
        <f>IF(ISNUMBER(FIND('7.result'!$AO$2,A5590,1))=TRUE,1,0)</f>
        <v>0</v>
      </c>
      <c r="C5590">
        <f>SUM($B$2:B5590)</f>
        <v>254</v>
      </c>
      <c r="D5590">
        <f t="shared" si="87"/>
        <v>0</v>
      </c>
    </row>
    <row r="5591" spans="1:4" x14ac:dyDescent="0.45">
      <c r="A5591" t="s">
        <v>6125</v>
      </c>
      <c r="B5591">
        <f>IF(ISNUMBER(FIND('7.result'!$AO$2,A5591,1))=TRUE,1,0)</f>
        <v>0</v>
      </c>
      <c r="C5591">
        <f>SUM($B$2:B5591)</f>
        <v>254</v>
      </c>
      <c r="D5591">
        <f t="shared" si="87"/>
        <v>0</v>
      </c>
    </row>
    <row r="5592" spans="1:4" x14ac:dyDescent="0.45">
      <c r="A5592" t="s">
        <v>6126</v>
      </c>
      <c r="B5592">
        <f>IF(ISNUMBER(FIND('7.result'!$AO$2,A5592,1))=TRUE,1,0)</f>
        <v>0</v>
      </c>
      <c r="C5592">
        <f>SUM($B$2:B5592)</f>
        <v>254</v>
      </c>
      <c r="D5592">
        <f t="shared" si="87"/>
        <v>0</v>
      </c>
    </row>
    <row r="5593" spans="1:4" x14ac:dyDescent="0.45">
      <c r="A5593" t="s">
        <v>6127</v>
      </c>
      <c r="B5593">
        <f>IF(ISNUMBER(FIND('7.result'!$AO$2,A5593,1))=TRUE,1,0)</f>
        <v>0</v>
      </c>
      <c r="C5593">
        <f>SUM($B$2:B5593)</f>
        <v>254</v>
      </c>
      <c r="D5593">
        <f t="shared" si="87"/>
        <v>0</v>
      </c>
    </row>
    <row r="5594" spans="1:4" x14ac:dyDescent="0.45">
      <c r="A5594" t="s">
        <v>6128</v>
      </c>
      <c r="B5594">
        <f>IF(ISNUMBER(FIND('7.result'!$AO$2,A5594,1))=TRUE,1,0)</f>
        <v>0</v>
      </c>
      <c r="C5594">
        <f>SUM($B$2:B5594)</f>
        <v>254</v>
      </c>
      <c r="D5594">
        <f t="shared" si="87"/>
        <v>0</v>
      </c>
    </row>
    <row r="5595" spans="1:4" x14ac:dyDescent="0.45">
      <c r="A5595" t="s">
        <v>6129</v>
      </c>
      <c r="B5595">
        <f>IF(ISNUMBER(FIND('7.result'!$AO$2,A5595,1))=TRUE,1,0)</f>
        <v>0</v>
      </c>
      <c r="C5595">
        <f>SUM($B$2:B5595)</f>
        <v>254</v>
      </c>
      <c r="D5595">
        <f t="shared" si="87"/>
        <v>0</v>
      </c>
    </row>
    <row r="5596" spans="1:4" x14ac:dyDescent="0.45">
      <c r="A5596" t="s">
        <v>6130</v>
      </c>
      <c r="B5596">
        <f>IF(ISNUMBER(FIND('7.result'!$AO$2,A5596,1))=TRUE,1,0)</f>
        <v>0</v>
      </c>
      <c r="C5596">
        <f>SUM($B$2:B5596)</f>
        <v>254</v>
      </c>
      <c r="D5596">
        <f t="shared" si="87"/>
        <v>0</v>
      </c>
    </row>
    <row r="5597" spans="1:4" x14ac:dyDescent="0.45">
      <c r="A5597" t="s">
        <v>6131</v>
      </c>
      <c r="B5597">
        <f>IF(ISNUMBER(FIND('7.result'!$AO$2,A5597,1))=TRUE,1,0)</f>
        <v>0</v>
      </c>
      <c r="C5597">
        <f>SUM($B$2:B5597)</f>
        <v>254</v>
      </c>
      <c r="D5597">
        <f t="shared" si="87"/>
        <v>0</v>
      </c>
    </row>
    <row r="5598" spans="1:4" x14ac:dyDescent="0.45">
      <c r="A5598" t="s">
        <v>6132</v>
      </c>
      <c r="B5598">
        <f>IF(ISNUMBER(FIND('7.result'!$AO$2,A5598,1))=TRUE,1,0)</f>
        <v>0</v>
      </c>
      <c r="C5598">
        <f>SUM($B$2:B5598)</f>
        <v>254</v>
      </c>
      <c r="D5598">
        <f t="shared" si="87"/>
        <v>0</v>
      </c>
    </row>
    <row r="5599" spans="1:4" x14ac:dyDescent="0.45">
      <c r="A5599" t="s">
        <v>6133</v>
      </c>
      <c r="B5599">
        <f>IF(ISNUMBER(FIND('7.result'!$AO$2,A5599,1))=TRUE,1,0)</f>
        <v>0</v>
      </c>
      <c r="C5599">
        <f>SUM($B$2:B5599)</f>
        <v>254</v>
      </c>
      <c r="D5599">
        <f t="shared" si="87"/>
        <v>0</v>
      </c>
    </row>
    <row r="5600" spans="1:4" x14ac:dyDescent="0.45">
      <c r="A5600" t="s">
        <v>6134</v>
      </c>
      <c r="B5600">
        <f>IF(ISNUMBER(FIND('7.result'!$AO$2,A5600,1))=TRUE,1,0)</f>
        <v>0</v>
      </c>
      <c r="C5600">
        <f>SUM($B$2:B5600)</f>
        <v>254</v>
      </c>
      <c r="D5600">
        <f t="shared" si="87"/>
        <v>0</v>
      </c>
    </row>
    <row r="5601" spans="1:4" x14ac:dyDescent="0.45">
      <c r="A5601" t="s">
        <v>6135</v>
      </c>
      <c r="B5601">
        <f>IF(ISNUMBER(FIND('7.result'!$AO$2,A5601,1))=TRUE,1,0)</f>
        <v>0</v>
      </c>
      <c r="C5601">
        <f>SUM($B$2:B5601)</f>
        <v>254</v>
      </c>
      <c r="D5601">
        <f t="shared" si="87"/>
        <v>0</v>
      </c>
    </row>
    <row r="5602" spans="1:4" x14ac:dyDescent="0.45">
      <c r="A5602" t="s">
        <v>6136</v>
      </c>
      <c r="B5602">
        <f>IF(ISNUMBER(FIND('7.result'!$AO$2,A5602,1))=TRUE,1,0)</f>
        <v>0</v>
      </c>
      <c r="C5602">
        <f>SUM($B$2:B5602)</f>
        <v>254</v>
      </c>
      <c r="D5602">
        <f t="shared" si="87"/>
        <v>0</v>
      </c>
    </row>
    <row r="5603" spans="1:4" x14ac:dyDescent="0.45">
      <c r="A5603" t="s">
        <v>5923</v>
      </c>
      <c r="B5603">
        <f>IF(ISNUMBER(FIND('7.result'!$AO$2,A5603,1))=TRUE,1,0)</f>
        <v>0</v>
      </c>
      <c r="C5603">
        <f>SUM($B$2:B5603)</f>
        <v>254</v>
      </c>
      <c r="D5603">
        <f t="shared" si="87"/>
        <v>0</v>
      </c>
    </row>
    <row r="5604" spans="1:4" x14ac:dyDescent="0.45">
      <c r="A5604" t="s">
        <v>6137</v>
      </c>
      <c r="B5604">
        <f>IF(ISNUMBER(FIND('7.result'!$AO$2,A5604,1))=TRUE,1,0)</f>
        <v>0</v>
      </c>
      <c r="C5604">
        <f>SUM($B$2:B5604)</f>
        <v>254</v>
      </c>
      <c r="D5604">
        <f t="shared" si="87"/>
        <v>0</v>
      </c>
    </row>
    <row r="5605" spans="1:4" x14ac:dyDescent="0.45">
      <c r="A5605" t="s">
        <v>6138</v>
      </c>
      <c r="B5605">
        <f>IF(ISNUMBER(FIND('7.result'!$AO$2,A5605,1))=TRUE,1,0)</f>
        <v>0</v>
      </c>
      <c r="C5605">
        <f>SUM($B$2:B5605)</f>
        <v>254</v>
      </c>
      <c r="D5605">
        <f t="shared" si="87"/>
        <v>0</v>
      </c>
    </row>
    <row r="5606" spans="1:4" x14ac:dyDescent="0.45">
      <c r="A5606" t="s">
        <v>6139</v>
      </c>
      <c r="B5606">
        <f>IF(ISNUMBER(FIND('7.result'!$AO$2,A5606,1))=TRUE,1,0)</f>
        <v>0</v>
      </c>
      <c r="C5606">
        <f>SUM($B$2:B5606)</f>
        <v>254</v>
      </c>
      <c r="D5606">
        <f t="shared" si="87"/>
        <v>0</v>
      </c>
    </row>
    <row r="5607" spans="1:4" x14ac:dyDescent="0.45">
      <c r="A5607" t="s">
        <v>6140</v>
      </c>
      <c r="B5607">
        <f>IF(ISNUMBER(FIND('7.result'!$AO$2,A5607,1))=TRUE,1,0)</f>
        <v>0</v>
      </c>
      <c r="C5607">
        <f>SUM($B$2:B5607)</f>
        <v>254</v>
      </c>
      <c r="D5607">
        <f t="shared" si="87"/>
        <v>0</v>
      </c>
    </row>
    <row r="5608" spans="1:4" x14ac:dyDescent="0.45">
      <c r="A5608" t="s">
        <v>6141</v>
      </c>
      <c r="B5608">
        <f>IF(ISNUMBER(FIND('7.result'!$AO$2,A5608,1))=TRUE,1,0)</f>
        <v>0</v>
      </c>
      <c r="C5608">
        <f>SUM($B$2:B5608)</f>
        <v>254</v>
      </c>
      <c r="D5608">
        <f t="shared" si="87"/>
        <v>0</v>
      </c>
    </row>
    <row r="5609" spans="1:4" x14ac:dyDescent="0.45">
      <c r="A5609" t="s">
        <v>6142</v>
      </c>
      <c r="B5609">
        <f>IF(ISNUMBER(FIND('7.result'!$AO$2,A5609,1))=TRUE,1,0)</f>
        <v>0</v>
      </c>
      <c r="C5609">
        <f>SUM($B$2:B5609)</f>
        <v>254</v>
      </c>
      <c r="D5609">
        <f t="shared" si="87"/>
        <v>0</v>
      </c>
    </row>
    <row r="5610" spans="1:4" x14ac:dyDescent="0.45">
      <c r="A5610" t="s">
        <v>6143</v>
      </c>
      <c r="B5610">
        <f>IF(ISNUMBER(FIND('7.result'!$AO$2,A5610,1))=TRUE,1,0)</f>
        <v>0</v>
      </c>
      <c r="C5610">
        <f>SUM($B$2:B5610)</f>
        <v>254</v>
      </c>
      <c r="D5610">
        <f t="shared" si="87"/>
        <v>0</v>
      </c>
    </row>
    <row r="5611" spans="1:4" x14ac:dyDescent="0.45">
      <c r="A5611" t="s">
        <v>6144</v>
      </c>
      <c r="B5611">
        <f>IF(ISNUMBER(FIND('7.result'!$AO$2,A5611,1))=TRUE,1,0)</f>
        <v>0</v>
      </c>
      <c r="C5611">
        <f>SUM($B$2:B5611)</f>
        <v>254</v>
      </c>
      <c r="D5611">
        <f t="shared" si="87"/>
        <v>0</v>
      </c>
    </row>
    <row r="5612" spans="1:4" x14ac:dyDescent="0.45">
      <c r="A5612" t="s">
        <v>6145</v>
      </c>
      <c r="B5612">
        <f>IF(ISNUMBER(FIND('7.result'!$AO$2,A5612,1))=TRUE,1,0)</f>
        <v>0</v>
      </c>
      <c r="C5612">
        <f>SUM($B$2:B5612)</f>
        <v>254</v>
      </c>
      <c r="D5612">
        <f t="shared" si="87"/>
        <v>0</v>
      </c>
    </row>
    <row r="5613" spans="1:4" x14ac:dyDescent="0.45">
      <c r="A5613" t="s">
        <v>6146</v>
      </c>
      <c r="B5613">
        <f>IF(ISNUMBER(FIND('7.result'!$AO$2,A5613,1))=TRUE,1,0)</f>
        <v>0</v>
      </c>
      <c r="C5613">
        <f>SUM($B$2:B5613)</f>
        <v>254</v>
      </c>
      <c r="D5613">
        <f t="shared" si="87"/>
        <v>0</v>
      </c>
    </row>
    <row r="5614" spans="1:4" x14ac:dyDescent="0.45">
      <c r="A5614" t="s">
        <v>6147</v>
      </c>
      <c r="B5614">
        <f>IF(ISNUMBER(FIND('7.result'!$AO$2,A5614,1))=TRUE,1,0)</f>
        <v>0</v>
      </c>
      <c r="C5614">
        <f>SUM($B$2:B5614)</f>
        <v>254</v>
      </c>
      <c r="D5614">
        <f t="shared" si="87"/>
        <v>0</v>
      </c>
    </row>
    <row r="5615" spans="1:4" x14ac:dyDescent="0.45">
      <c r="A5615" t="s">
        <v>6148</v>
      </c>
      <c r="B5615">
        <f>IF(ISNUMBER(FIND('7.result'!$AO$2,A5615,1))=TRUE,1,0)</f>
        <v>0</v>
      </c>
      <c r="C5615">
        <f>SUM($B$2:B5615)</f>
        <v>254</v>
      </c>
      <c r="D5615">
        <f t="shared" si="87"/>
        <v>0</v>
      </c>
    </row>
    <row r="5616" spans="1:4" x14ac:dyDescent="0.45">
      <c r="A5616" t="s">
        <v>6149</v>
      </c>
      <c r="B5616">
        <f>IF(ISNUMBER(FIND('7.result'!$AO$2,A5616,1))=TRUE,1,0)</f>
        <v>0</v>
      </c>
      <c r="C5616">
        <f>SUM($B$2:B5616)</f>
        <v>254</v>
      </c>
      <c r="D5616">
        <f t="shared" si="87"/>
        <v>0</v>
      </c>
    </row>
    <row r="5617" spans="1:4" x14ac:dyDescent="0.45">
      <c r="A5617" t="s">
        <v>6150</v>
      </c>
      <c r="B5617">
        <f>IF(ISNUMBER(FIND('7.result'!$AO$2,A5617,1))=TRUE,1,0)</f>
        <v>0</v>
      </c>
      <c r="C5617">
        <f>SUM($B$2:B5617)</f>
        <v>254</v>
      </c>
      <c r="D5617">
        <f t="shared" si="87"/>
        <v>0</v>
      </c>
    </row>
    <row r="5618" spans="1:4" x14ac:dyDescent="0.45">
      <c r="A5618" t="s">
        <v>6151</v>
      </c>
      <c r="B5618">
        <f>IF(ISNUMBER(FIND('7.result'!$AO$2,A5618,1))=TRUE,1,0)</f>
        <v>0</v>
      </c>
      <c r="C5618">
        <f>SUM($B$2:B5618)</f>
        <v>254</v>
      </c>
      <c r="D5618">
        <f t="shared" si="87"/>
        <v>0</v>
      </c>
    </row>
    <row r="5619" spans="1:4" x14ac:dyDescent="0.45">
      <c r="A5619" t="s">
        <v>6152</v>
      </c>
      <c r="B5619">
        <f>IF(ISNUMBER(FIND('7.result'!$AO$2,A5619,1))=TRUE,1,0)</f>
        <v>0</v>
      </c>
      <c r="C5619">
        <f>SUM($B$2:B5619)</f>
        <v>254</v>
      </c>
      <c r="D5619">
        <f t="shared" si="87"/>
        <v>0</v>
      </c>
    </row>
    <row r="5620" spans="1:4" x14ac:dyDescent="0.45">
      <c r="A5620" t="s">
        <v>6153</v>
      </c>
      <c r="B5620">
        <f>IF(ISNUMBER(FIND('7.result'!$AO$2,A5620,1))=TRUE,1,0)</f>
        <v>0</v>
      </c>
      <c r="C5620">
        <f>SUM($B$2:B5620)</f>
        <v>254</v>
      </c>
      <c r="D5620">
        <f t="shared" si="87"/>
        <v>0</v>
      </c>
    </row>
    <row r="5621" spans="1:4" x14ac:dyDescent="0.45">
      <c r="A5621" t="s">
        <v>6154</v>
      </c>
      <c r="B5621">
        <f>IF(ISNUMBER(FIND('7.result'!$AO$2,A5621,1))=TRUE,1,0)</f>
        <v>0</v>
      </c>
      <c r="C5621">
        <f>SUM($B$2:B5621)</f>
        <v>254</v>
      </c>
      <c r="D5621">
        <f t="shared" si="87"/>
        <v>0</v>
      </c>
    </row>
    <row r="5622" spans="1:4" x14ac:dyDescent="0.45">
      <c r="A5622" t="s">
        <v>6155</v>
      </c>
      <c r="B5622">
        <f>IF(ISNUMBER(FIND('7.result'!$AO$2,A5622,1))=TRUE,1,0)</f>
        <v>0</v>
      </c>
      <c r="C5622">
        <f>SUM($B$2:B5622)</f>
        <v>254</v>
      </c>
      <c r="D5622">
        <f t="shared" si="87"/>
        <v>0</v>
      </c>
    </row>
    <row r="5623" spans="1:4" x14ac:dyDescent="0.45">
      <c r="A5623" t="s">
        <v>6156</v>
      </c>
      <c r="B5623">
        <f>IF(ISNUMBER(FIND('7.result'!$AO$2,A5623,1))=TRUE,1,0)</f>
        <v>0</v>
      </c>
      <c r="C5623">
        <f>SUM($B$2:B5623)</f>
        <v>254</v>
      </c>
      <c r="D5623">
        <f t="shared" si="87"/>
        <v>0</v>
      </c>
    </row>
    <row r="5624" spans="1:4" x14ac:dyDescent="0.45">
      <c r="A5624" t="s">
        <v>6157</v>
      </c>
      <c r="B5624">
        <f>IF(ISNUMBER(FIND('7.result'!$AO$2,A5624,1))=TRUE,1,0)</f>
        <v>0</v>
      </c>
      <c r="C5624">
        <f>SUM($B$2:B5624)</f>
        <v>254</v>
      </c>
      <c r="D5624">
        <f t="shared" si="87"/>
        <v>0</v>
      </c>
    </row>
    <row r="5625" spans="1:4" x14ac:dyDescent="0.45">
      <c r="A5625" t="s">
        <v>6158</v>
      </c>
      <c r="B5625">
        <f>IF(ISNUMBER(FIND('7.result'!$AO$2,A5625,1))=TRUE,1,0)</f>
        <v>0</v>
      </c>
      <c r="C5625">
        <f>SUM($B$2:B5625)</f>
        <v>254</v>
      </c>
      <c r="D5625">
        <f t="shared" si="87"/>
        <v>0</v>
      </c>
    </row>
    <row r="5626" spans="1:4" x14ac:dyDescent="0.45">
      <c r="A5626" t="s">
        <v>6159</v>
      </c>
      <c r="B5626">
        <f>IF(ISNUMBER(FIND('7.result'!$AO$2,A5626,1))=TRUE,1,0)</f>
        <v>0</v>
      </c>
      <c r="C5626">
        <f>SUM($B$2:B5626)</f>
        <v>254</v>
      </c>
      <c r="D5626">
        <f t="shared" si="87"/>
        <v>0</v>
      </c>
    </row>
    <row r="5627" spans="1:4" x14ac:dyDescent="0.45">
      <c r="A5627" t="s">
        <v>6160</v>
      </c>
      <c r="B5627">
        <f>IF(ISNUMBER(FIND('7.result'!$AO$2,A5627,1))=TRUE,1,0)</f>
        <v>0</v>
      </c>
      <c r="C5627">
        <f>SUM($B$2:B5627)</f>
        <v>254</v>
      </c>
      <c r="D5627">
        <f t="shared" si="87"/>
        <v>0</v>
      </c>
    </row>
    <row r="5628" spans="1:4" x14ac:dyDescent="0.45">
      <c r="A5628" t="s">
        <v>6161</v>
      </c>
      <c r="B5628">
        <f>IF(ISNUMBER(FIND('7.result'!$AO$2,A5628,1))=TRUE,1,0)</f>
        <v>0</v>
      </c>
      <c r="C5628">
        <f>SUM($B$2:B5628)</f>
        <v>254</v>
      </c>
      <c r="D5628">
        <f t="shared" si="87"/>
        <v>0</v>
      </c>
    </row>
    <row r="5629" spans="1:4" x14ac:dyDescent="0.45">
      <c r="A5629" t="s">
        <v>6162</v>
      </c>
      <c r="B5629">
        <f>IF(ISNUMBER(FIND('7.result'!$AO$2,A5629,1))=TRUE,1,0)</f>
        <v>0</v>
      </c>
      <c r="C5629">
        <f>SUM($B$2:B5629)</f>
        <v>254</v>
      </c>
      <c r="D5629">
        <f t="shared" si="87"/>
        <v>0</v>
      </c>
    </row>
    <row r="5630" spans="1:4" x14ac:dyDescent="0.45">
      <c r="A5630" t="s">
        <v>6163</v>
      </c>
      <c r="B5630">
        <f>IF(ISNUMBER(FIND('7.result'!$AO$2,A5630,1))=TRUE,1,0)</f>
        <v>0</v>
      </c>
      <c r="C5630">
        <f>SUM($B$2:B5630)</f>
        <v>254</v>
      </c>
      <c r="D5630">
        <f t="shared" si="87"/>
        <v>0</v>
      </c>
    </row>
    <row r="5631" spans="1:4" x14ac:dyDescent="0.45">
      <c r="A5631" t="s">
        <v>6164</v>
      </c>
      <c r="B5631">
        <f>IF(ISNUMBER(FIND('7.result'!$AO$2,A5631,1))=TRUE,1,0)</f>
        <v>0</v>
      </c>
      <c r="C5631">
        <f>SUM($B$2:B5631)</f>
        <v>254</v>
      </c>
      <c r="D5631">
        <f t="shared" si="87"/>
        <v>0</v>
      </c>
    </row>
    <row r="5632" spans="1:4" x14ac:dyDescent="0.45">
      <c r="A5632" t="s">
        <v>6165</v>
      </c>
      <c r="B5632">
        <f>IF(ISNUMBER(FIND('7.result'!$AO$2,A5632,1))=TRUE,1,0)</f>
        <v>0</v>
      </c>
      <c r="C5632">
        <f>SUM($B$2:B5632)</f>
        <v>254</v>
      </c>
      <c r="D5632">
        <f t="shared" si="87"/>
        <v>0</v>
      </c>
    </row>
    <row r="5633" spans="1:4" x14ac:dyDescent="0.45">
      <c r="A5633" t="s">
        <v>6166</v>
      </c>
      <c r="B5633">
        <f>IF(ISNUMBER(FIND('7.result'!$AO$2,A5633,1))=TRUE,1,0)</f>
        <v>0</v>
      </c>
      <c r="C5633">
        <f>SUM($B$2:B5633)</f>
        <v>254</v>
      </c>
      <c r="D5633">
        <f t="shared" si="87"/>
        <v>0</v>
      </c>
    </row>
    <row r="5634" spans="1:4" x14ac:dyDescent="0.45">
      <c r="A5634" t="s">
        <v>6167</v>
      </c>
      <c r="B5634">
        <f>IF(ISNUMBER(FIND('7.result'!$AO$2,A5634,1))=TRUE,1,0)</f>
        <v>0</v>
      </c>
      <c r="C5634">
        <f>SUM($B$2:B5634)</f>
        <v>254</v>
      </c>
      <c r="D5634">
        <f t="shared" si="87"/>
        <v>0</v>
      </c>
    </row>
    <row r="5635" spans="1:4" x14ac:dyDescent="0.45">
      <c r="A5635" t="s">
        <v>6168</v>
      </c>
      <c r="B5635">
        <f>IF(ISNUMBER(FIND('7.result'!$AO$2,A5635,1))=TRUE,1,0)</f>
        <v>0</v>
      </c>
      <c r="C5635">
        <f>SUM($B$2:B5635)</f>
        <v>254</v>
      </c>
      <c r="D5635">
        <f t="shared" si="87"/>
        <v>0</v>
      </c>
    </row>
    <row r="5636" spans="1:4" x14ac:dyDescent="0.45">
      <c r="A5636" t="s">
        <v>6169</v>
      </c>
      <c r="B5636">
        <f>IF(ISNUMBER(FIND('7.result'!$AO$2,A5636,1))=TRUE,1,0)</f>
        <v>0</v>
      </c>
      <c r="C5636">
        <f>SUM($B$2:B5636)</f>
        <v>254</v>
      </c>
      <c r="D5636">
        <f t="shared" ref="D5636:D5699" si="88">IF(C5636=C5635,0,C5636)</f>
        <v>0</v>
      </c>
    </row>
    <row r="5637" spans="1:4" x14ac:dyDescent="0.45">
      <c r="A5637" t="s">
        <v>1836</v>
      </c>
      <c r="B5637">
        <f>IF(ISNUMBER(FIND('7.result'!$AO$2,A5637,1))=TRUE,1,0)</f>
        <v>0</v>
      </c>
      <c r="C5637">
        <f>SUM($B$2:B5637)</f>
        <v>254</v>
      </c>
      <c r="D5637">
        <f t="shared" si="88"/>
        <v>0</v>
      </c>
    </row>
    <row r="5638" spans="1:4" x14ac:dyDescent="0.45">
      <c r="A5638" t="s">
        <v>6170</v>
      </c>
      <c r="B5638">
        <f>IF(ISNUMBER(FIND('7.result'!$AO$2,A5638,1))=TRUE,1,0)</f>
        <v>0</v>
      </c>
      <c r="C5638">
        <f>SUM($B$2:B5638)</f>
        <v>254</v>
      </c>
      <c r="D5638">
        <f t="shared" si="88"/>
        <v>0</v>
      </c>
    </row>
    <row r="5639" spans="1:4" x14ac:dyDescent="0.45">
      <c r="A5639" t="s">
        <v>6171</v>
      </c>
      <c r="B5639">
        <f>IF(ISNUMBER(FIND('7.result'!$AO$2,A5639,1))=TRUE,1,0)</f>
        <v>0</v>
      </c>
      <c r="C5639">
        <f>SUM($B$2:B5639)</f>
        <v>254</v>
      </c>
      <c r="D5639">
        <f t="shared" si="88"/>
        <v>0</v>
      </c>
    </row>
    <row r="5640" spans="1:4" x14ac:dyDescent="0.45">
      <c r="A5640" t="s">
        <v>6172</v>
      </c>
      <c r="B5640">
        <f>IF(ISNUMBER(FIND('7.result'!$AO$2,A5640,1))=TRUE,1,0)</f>
        <v>0</v>
      </c>
      <c r="C5640">
        <f>SUM($B$2:B5640)</f>
        <v>254</v>
      </c>
      <c r="D5640">
        <f t="shared" si="88"/>
        <v>0</v>
      </c>
    </row>
    <row r="5641" spans="1:4" x14ac:dyDescent="0.45">
      <c r="A5641" t="s">
        <v>6173</v>
      </c>
      <c r="B5641">
        <f>IF(ISNUMBER(FIND('7.result'!$AO$2,A5641,1))=TRUE,1,0)</f>
        <v>0</v>
      </c>
      <c r="C5641">
        <f>SUM($B$2:B5641)</f>
        <v>254</v>
      </c>
      <c r="D5641">
        <f t="shared" si="88"/>
        <v>0</v>
      </c>
    </row>
    <row r="5642" spans="1:4" x14ac:dyDescent="0.45">
      <c r="A5642" t="s">
        <v>6174</v>
      </c>
      <c r="B5642">
        <f>IF(ISNUMBER(FIND('7.result'!$AO$2,A5642,1))=TRUE,1,0)</f>
        <v>0</v>
      </c>
      <c r="C5642">
        <f>SUM($B$2:B5642)</f>
        <v>254</v>
      </c>
      <c r="D5642">
        <f t="shared" si="88"/>
        <v>0</v>
      </c>
    </row>
    <row r="5643" spans="1:4" x14ac:dyDescent="0.45">
      <c r="A5643" t="s">
        <v>6175</v>
      </c>
      <c r="B5643">
        <f>IF(ISNUMBER(FIND('7.result'!$AO$2,A5643,1))=TRUE,1,0)</f>
        <v>0</v>
      </c>
      <c r="C5643">
        <f>SUM($B$2:B5643)</f>
        <v>254</v>
      </c>
      <c r="D5643">
        <f t="shared" si="88"/>
        <v>0</v>
      </c>
    </row>
    <row r="5644" spans="1:4" x14ac:dyDescent="0.45">
      <c r="A5644" t="s">
        <v>6176</v>
      </c>
      <c r="B5644">
        <f>IF(ISNUMBER(FIND('7.result'!$AO$2,A5644,1))=TRUE,1,0)</f>
        <v>0</v>
      </c>
      <c r="C5644">
        <f>SUM($B$2:B5644)</f>
        <v>254</v>
      </c>
      <c r="D5644">
        <f t="shared" si="88"/>
        <v>0</v>
      </c>
    </row>
    <row r="5645" spans="1:4" x14ac:dyDescent="0.45">
      <c r="A5645" t="s">
        <v>6177</v>
      </c>
      <c r="B5645">
        <f>IF(ISNUMBER(FIND('7.result'!$AO$2,A5645,1))=TRUE,1,0)</f>
        <v>0</v>
      </c>
      <c r="C5645">
        <f>SUM($B$2:B5645)</f>
        <v>254</v>
      </c>
      <c r="D5645">
        <f t="shared" si="88"/>
        <v>0</v>
      </c>
    </row>
    <row r="5646" spans="1:4" x14ac:dyDescent="0.45">
      <c r="A5646" t="s">
        <v>6178</v>
      </c>
      <c r="B5646">
        <f>IF(ISNUMBER(FIND('7.result'!$AO$2,A5646,1))=TRUE,1,0)</f>
        <v>0</v>
      </c>
      <c r="C5646">
        <f>SUM($B$2:B5646)</f>
        <v>254</v>
      </c>
      <c r="D5646">
        <f t="shared" si="88"/>
        <v>0</v>
      </c>
    </row>
    <row r="5647" spans="1:4" x14ac:dyDescent="0.45">
      <c r="A5647" t="s">
        <v>6179</v>
      </c>
      <c r="B5647">
        <f>IF(ISNUMBER(FIND('7.result'!$AO$2,A5647,1))=TRUE,1,0)</f>
        <v>0</v>
      </c>
      <c r="C5647">
        <f>SUM($B$2:B5647)</f>
        <v>254</v>
      </c>
      <c r="D5647">
        <f t="shared" si="88"/>
        <v>0</v>
      </c>
    </row>
    <row r="5648" spans="1:4" x14ac:dyDescent="0.45">
      <c r="A5648" t="s">
        <v>6180</v>
      </c>
      <c r="B5648">
        <f>IF(ISNUMBER(FIND('7.result'!$AO$2,A5648,1))=TRUE,1,0)</f>
        <v>0</v>
      </c>
      <c r="C5648">
        <f>SUM($B$2:B5648)</f>
        <v>254</v>
      </c>
      <c r="D5648">
        <f t="shared" si="88"/>
        <v>0</v>
      </c>
    </row>
    <row r="5649" spans="1:4" x14ac:dyDescent="0.45">
      <c r="A5649" t="s">
        <v>6181</v>
      </c>
      <c r="B5649">
        <f>IF(ISNUMBER(FIND('7.result'!$AO$2,A5649,1))=TRUE,1,0)</f>
        <v>0</v>
      </c>
      <c r="C5649">
        <f>SUM($B$2:B5649)</f>
        <v>254</v>
      </c>
      <c r="D5649">
        <f t="shared" si="88"/>
        <v>0</v>
      </c>
    </row>
    <row r="5650" spans="1:4" x14ac:dyDescent="0.45">
      <c r="A5650" t="s">
        <v>6182</v>
      </c>
      <c r="B5650">
        <f>IF(ISNUMBER(FIND('7.result'!$AO$2,A5650,1))=TRUE,1,0)</f>
        <v>0</v>
      </c>
      <c r="C5650">
        <f>SUM($B$2:B5650)</f>
        <v>254</v>
      </c>
      <c r="D5650">
        <f t="shared" si="88"/>
        <v>0</v>
      </c>
    </row>
    <row r="5651" spans="1:4" x14ac:dyDescent="0.45">
      <c r="A5651" t="s">
        <v>6183</v>
      </c>
      <c r="B5651">
        <f>IF(ISNUMBER(FIND('7.result'!$AO$2,A5651,1))=TRUE,1,0)</f>
        <v>0</v>
      </c>
      <c r="C5651">
        <f>SUM($B$2:B5651)</f>
        <v>254</v>
      </c>
      <c r="D5651">
        <f t="shared" si="88"/>
        <v>0</v>
      </c>
    </row>
    <row r="5652" spans="1:4" x14ac:dyDescent="0.45">
      <c r="A5652" t="s">
        <v>1207</v>
      </c>
      <c r="B5652">
        <f>IF(ISNUMBER(FIND('7.result'!$AO$2,A5652,1))=TRUE,1,0)</f>
        <v>0</v>
      </c>
      <c r="C5652">
        <f>SUM($B$2:B5652)</f>
        <v>254</v>
      </c>
      <c r="D5652">
        <f t="shared" si="88"/>
        <v>0</v>
      </c>
    </row>
    <row r="5653" spans="1:4" x14ac:dyDescent="0.45">
      <c r="A5653" t="s">
        <v>6184</v>
      </c>
      <c r="B5653">
        <f>IF(ISNUMBER(FIND('7.result'!$AO$2,A5653,1))=TRUE,1,0)</f>
        <v>0</v>
      </c>
      <c r="C5653">
        <f>SUM($B$2:B5653)</f>
        <v>254</v>
      </c>
      <c r="D5653">
        <f t="shared" si="88"/>
        <v>0</v>
      </c>
    </row>
    <row r="5654" spans="1:4" x14ac:dyDescent="0.45">
      <c r="A5654" t="s">
        <v>6185</v>
      </c>
      <c r="B5654">
        <f>IF(ISNUMBER(FIND('7.result'!$AO$2,A5654,1))=TRUE,1,0)</f>
        <v>0</v>
      </c>
      <c r="C5654">
        <f>SUM($B$2:B5654)</f>
        <v>254</v>
      </c>
      <c r="D5654">
        <f t="shared" si="88"/>
        <v>0</v>
      </c>
    </row>
    <row r="5655" spans="1:4" x14ac:dyDescent="0.45">
      <c r="A5655" t="s">
        <v>6186</v>
      </c>
      <c r="B5655">
        <f>IF(ISNUMBER(FIND('7.result'!$AO$2,A5655,1))=TRUE,1,0)</f>
        <v>0</v>
      </c>
      <c r="C5655">
        <f>SUM($B$2:B5655)</f>
        <v>254</v>
      </c>
      <c r="D5655">
        <f t="shared" si="88"/>
        <v>0</v>
      </c>
    </row>
    <row r="5656" spans="1:4" x14ac:dyDescent="0.45">
      <c r="A5656" t="s">
        <v>6187</v>
      </c>
      <c r="B5656">
        <f>IF(ISNUMBER(FIND('7.result'!$AO$2,A5656,1))=TRUE,1,0)</f>
        <v>0</v>
      </c>
      <c r="C5656">
        <f>SUM($B$2:B5656)</f>
        <v>254</v>
      </c>
      <c r="D5656">
        <f t="shared" si="88"/>
        <v>0</v>
      </c>
    </row>
    <row r="5657" spans="1:4" x14ac:dyDescent="0.45">
      <c r="A5657" t="s">
        <v>6188</v>
      </c>
      <c r="B5657">
        <f>IF(ISNUMBER(FIND('7.result'!$AO$2,A5657,1))=TRUE,1,0)</f>
        <v>0</v>
      </c>
      <c r="C5657">
        <f>SUM($B$2:B5657)</f>
        <v>254</v>
      </c>
      <c r="D5657">
        <f t="shared" si="88"/>
        <v>0</v>
      </c>
    </row>
    <row r="5658" spans="1:4" x14ac:dyDescent="0.45">
      <c r="A5658" t="s">
        <v>6189</v>
      </c>
      <c r="B5658">
        <f>IF(ISNUMBER(FIND('7.result'!$AO$2,A5658,1))=TRUE,1,0)</f>
        <v>0</v>
      </c>
      <c r="C5658">
        <f>SUM($B$2:B5658)</f>
        <v>254</v>
      </c>
      <c r="D5658">
        <f t="shared" si="88"/>
        <v>0</v>
      </c>
    </row>
    <row r="5659" spans="1:4" x14ac:dyDescent="0.45">
      <c r="A5659" t="s">
        <v>6190</v>
      </c>
      <c r="B5659">
        <f>IF(ISNUMBER(FIND('7.result'!$AO$2,A5659,1))=TRUE,1,0)</f>
        <v>0</v>
      </c>
      <c r="C5659">
        <f>SUM($B$2:B5659)</f>
        <v>254</v>
      </c>
      <c r="D5659">
        <f t="shared" si="88"/>
        <v>0</v>
      </c>
    </row>
    <row r="5660" spans="1:4" x14ac:dyDescent="0.45">
      <c r="A5660" t="s">
        <v>6191</v>
      </c>
      <c r="B5660">
        <f>IF(ISNUMBER(FIND('7.result'!$AO$2,A5660,1))=TRUE,1,0)</f>
        <v>0</v>
      </c>
      <c r="C5660">
        <f>SUM($B$2:B5660)</f>
        <v>254</v>
      </c>
      <c r="D5660">
        <f t="shared" si="88"/>
        <v>0</v>
      </c>
    </row>
    <row r="5661" spans="1:4" x14ac:dyDescent="0.45">
      <c r="A5661" t="s">
        <v>6192</v>
      </c>
      <c r="B5661">
        <f>IF(ISNUMBER(FIND('7.result'!$AO$2,A5661,1))=TRUE,1,0)</f>
        <v>0</v>
      </c>
      <c r="C5661">
        <f>SUM($B$2:B5661)</f>
        <v>254</v>
      </c>
      <c r="D5661">
        <f t="shared" si="88"/>
        <v>0</v>
      </c>
    </row>
    <row r="5662" spans="1:4" x14ac:dyDescent="0.45">
      <c r="A5662" t="s">
        <v>6193</v>
      </c>
      <c r="B5662">
        <f>IF(ISNUMBER(FIND('7.result'!$AO$2,A5662,1))=TRUE,1,0)</f>
        <v>0</v>
      </c>
      <c r="C5662">
        <f>SUM($B$2:B5662)</f>
        <v>254</v>
      </c>
      <c r="D5662">
        <f t="shared" si="88"/>
        <v>0</v>
      </c>
    </row>
    <row r="5663" spans="1:4" x14ac:dyDescent="0.45">
      <c r="A5663" t="s">
        <v>6194</v>
      </c>
      <c r="B5663">
        <f>IF(ISNUMBER(FIND('7.result'!$AO$2,A5663,1))=TRUE,1,0)</f>
        <v>0</v>
      </c>
      <c r="C5663">
        <f>SUM($B$2:B5663)</f>
        <v>254</v>
      </c>
      <c r="D5663">
        <f t="shared" si="88"/>
        <v>0</v>
      </c>
    </row>
    <row r="5664" spans="1:4" x14ac:dyDescent="0.45">
      <c r="A5664" t="s">
        <v>6195</v>
      </c>
      <c r="B5664">
        <f>IF(ISNUMBER(FIND('7.result'!$AO$2,A5664,1))=TRUE,1,0)</f>
        <v>1</v>
      </c>
      <c r="C5664">
        <f>SUM($B$2:B5664)</f>
        <v>255</v>
      </c>
      <c r="D5664">
        <f t="shared" si="88"/>
        <v>255</v>
      </c>
    </row>
    <row r="5665" spans="1:4" x14ac:dyDescent="0.45">
      <c r="A5665" t="s">
        <v>6196</v>
      </c>
      <c r="B5665">
        <f>IF(ISNUMBER(FIND('7.result'!$AO$2,A5665,1))=TRUE,1,0)</f>
        <v>0</v>
      </c>
      <c r="C5665">
        <f>SUM($B$2:B5665)</f>
        <v>255</v>
      </c>
      <c r="D5665">
        <f t="shared" si="88"/>
        <v>0</v>
      </c>
    </row>
    <row r="5666" spans="1:4" x14ac:dyDescent="0.45">
      <c r="A5666" t="s">
        <v>6197</v>
      </c>
      <c r="B5666">
        <f>IF(ISNUMBER(FIND('7.result'!$AO$2,A5666,1))=TRUE,1,0)</f>
        <v>0</v>
      </c>
      <c r="C5666">
        <f>SUM($B$2:B5666)</f>
        <v>255</v>
      </c>
      <c r="D5666">
        <f t="shared" si="88"/>
        <v>0</v>
      </c>
    </row>
    <row r="5667" spans="1:4" x14ac:dyDescent="0.45">
      <c r="A5667" t="s">
        <v>3901</v>
      </c>
      <c r="B5667">
        <f>IF(ISNUMBER(FIND('7.result'!$AO$2,A5667,1))=TRUE,1,0)</f>
        <v>0</v>
      </c>
      <c r="C5667">
        <f>SUM($B$2:B5667)</f>
        <v>255</v>
      </c>
      <c r="D5667">
        <f t="shared" si="88"/>
        <v>0</v>
      </c>
    </row>
    <row r="5668" spans="1:4" x14ac:dyDescent="0.45">
      <c r="A5668" t="s">
        <v>6198</v>
      </c>
      <c r="B5668">
        <f>IF(ISNUMBER(FIND('7.result'!$AO$2,A5668,1))=TRUE,1,0)</f>
        <v>0</v>
      </c>
      <c r="C5668">
        <f>SUM($B$2:B5668)</f>
        <v>255</v>
      </c>
      <c r="D5668">
        <f t="shared" si="88"/>
        <v>0</v>
      </c>
    </row>
    <row r="5669" spans="1:4" x14ac:dyDescent="0.45">
      <c r="A5669" t="s">
        <v>6199</v>
      </c>
      <c r="B5669">
        <f>IF(ISNUMBER(FIND('7.result'!$AO$2,A5669,1))=TRUE,1,0)</f>
        <v>1</v>
      </c>
      <c r="C5669">
        <f>SUM($B$2:B5669)</f>
        <v>256</v>
      </c>
      <c r="D5669">
        <f t="shared" si="88"/>
        <v>256</v>
      </c>
    </row>
    <row r="5670" spans="1:4" x14ac:dyDescent="0.45">
      <c r="A5670" t="s">
        <v>6200</v>
      </c>
      <c r="B5670">
        <f>IF(ISNUMBER(FIND('7.result'!$AO$2,A5670,1))=TRUE,1,0)</f>
        <v>0</v>
      </c>
      <c r="C5670">
        <f>SUM($B$2:B5670)</f>
        <v>256</v>
      </c>
      <c r="D5670">
        <f t="shared" si="88"/>
        <v>0</v>
      </c>
    </row>
    <row r="5671" spans="1:4" x14ac:dyDescent="0.45">
      <c r="A5671" t="s">
        <v>6201</v>
      </c>
      <c r="B5671">
        <f>IF(ISNUMBER(FIND('7.result'!$AO$2,A5671,1))=TRUE,1,0)</f>
        <v>0</v>
      </c>
      <c r="C5671">
        <f>SUM($B$2:B5671)</f>
        <v>256</v>
      </c>
      <c r="D5671">
        <f t="shared" si="88"/>
        <v>0</v>
      </c>
    </row>
    <row r="5672" spans="1:4" x14ac:dyDescent="0.45">
      <c r="A5672" t="s">
        <v>6202</v>
      </c>
      <c r="B5672">
        <f>IF(ISNUMBER(FIND('7.result'!$AO$2,A5672,1))=TRUE,1,0)</f>
        <v>0</v>
      </c>
      <c r="C5672">
        <f>SUM($B$2:B5672)</f>
        <v>256</v>
      </c>
      <c r="D5672">
        <f t="shared" si="88"/>
        <v>0</v>
      </c>
    </row>
    <row r="5673" spans="1:4" x14ac:dyDescent="0.45">
      <c r="A5673" t="s">
        <v>6203</v>
      </c>
      <c r="B5673">
        <f>IF(ISNUMBER(FIND('7.result'!$AO$2,A5673,1))=TRUE,1,0)</f>
        <v>0</v>
      </c>
      <c r="C5673">
        <f>SUM($B$2:B5673)</f>
        <v>256</v>
      </c>
      <c r="D5673">
        <f t="shared" si="88"/>
        <v>0</v>
      </c>
    </row>
    <row r="5674" spans="1:4" x14ac:dyDescent="0.45">
      <c r="A5674" t="s">
        <v>6204</v>
      </c>
      <c r="B5674">
        <f>IF(ISNUMBER(FIND('7.result'!$AO$2,A5674,1))=TRUE,1,0)</f>
        <v>0</v>
      </c>
      <c r="C5674">
        <f>SUM($B$2:B5674)</f>
        <v>256</v>
      </c>
      <c r="D5674">
        <f t="shared" si="88"/>
        <v>0</v>
      </c>
    </row>
    <row r="5675" spans="1:4" x14ac:dyDescent="0.45">
      <c r="A5675" t="s">
        <v>6205</v>
      </c>
      <c r="B5675">
        <f>IF(ISNUMBER(FIND('7.result'!$AO$2,A5675,1))=TRUE,1,0)</f>
        <v>0</v>
      </c>
      <c r="C5675">
        <f>SUM($B$2:B5675)</f>
        <v>256</v>
      </c>
      <c r="D5675">
        <f t="shared" si="88"/>
        <v>0</v>
      </c>
    </row>
    <row r="5676" spans="1:4" x14ac:dyDescent="0.45">
      <c r="A5676" t="s">
        <v>6206</v>
      </c>
      <c r="B5676">
        <f>IF(ISNUMBER(FIND('7.result'!$AO$2,A5676,1))=TRUE,1,0)</f>
        <v>0</v>
      </c>
      <c r="C5676">
        <f>SUM($B$2:B5676)</f>
        <v>256</v>
      </c>
      <c r="D5676">
        <f t="shared" si="88"/>
        <v>0</v>
      </c>
    </row>
    <row r="5677" spans="1:4" x14ac:dyDescent="0.45">
      <c r="A5677" t="s">
        <v>6207</v>
      </c>
      <c r="B5677">
        <f>IF(ISNUMBER(FIND('7.result'!$AO$2,A5677,1))=TRUE,1,0)</f>
        <v>0</v>
      </c>
      <c r="C5677">
        <f>SUM($B$2:B5677)</f>
        <v>256</v>
      </c>
      <c r="D5677">
        <f t="shared" si="88"/>
        <v>0</v>
      </c>
    </row>
    <row r="5678" spans="1:4" x14ac:dyDescent="0.45">
      <c r="A5678" t="s">
        <v>6207</v>
      </c>
      <c r="B5678">
        <f>IF(ISNUMBER(FIND('7.result'!$AO$2,A5678,1))=TRUE,1,0)</f>
        <v>0</v>
      </c>
      <c r="C5678">
        <f>SUM($B$2:B5678)</f>
        <v>256</v>
      </c>
      <c r="D5678">
        <f t="shared" si="88"/>
        <v>0</v>
      </c>
    </row>
    <row r="5679" spans="1:4" x14ac:dyDescent="0.45">
      <c r="A5679" t="s">
        <v>6208</v>
      </c>
      <c r="B5679">
        <f>IF(ISNUMBER(FIND('7.result'!$AO$2,A5679,1))=TRUE,1,0)</f>
        <v>1</v>
      </c>
      <c r="C5679">
        <f>SUM($B$2:B5679)</f>
        <v>257</v>
      </c>
      <c r="D5679">
        <f t="shared" si="88"/>
        <v>257</v>
      </c>
    </row>
    <row r="5680" spans="1:4" x14ac:dyDescent="0.45">
      <c r="A5680" t="s">
        <v>6209</v>
      </c>
      <c r="B5680">
        <f>IF(ISNUMBER(FIND('7.result'!$AO$2,A5680,1))=TRUE,1,0)</f>
        <v>0</v>
      </c>
      <c r="C5680">
        <f>SUM($B$2:B5680)</f>
        <v>257</v>
      </c>
      <c r="D5680">
        <f t="shared" si="88"/>
        <v>0</v>
      </c>
    </row>
    <row r="5681" spans="1:4" x14ac:dyDescent="0.45">
      <c r="A5681" t="s">
        <v>6210</v>
      </c>
      <c r="B5681">
        <f>IF(ISNUMBER(FIND('7.result'!$AO$2,A5681,1))=TRUE,1,0)</f>
        <v>0</v>
      </c>
      <c r="C5681">
        <f>SUM($B$2:B5681)</f>
        <v>257</v>
      </c>
      <c r="D5681">
        <f t="shared" si="88"/>
        <v>0</v>
      </c>
    </row>
    <row r="5682" spans="1:4" x14ac:dyDescent="0.45">
      <c r="A5682" t="s">
        <v>6211</v>
      </c>
      <c r="B5682">
        <f>IF(ISNUMBER(FIND('7.result'!$AO$2,A5682,1))=TRUE,1,0)</f>
        <v>0</v>
      </c>
      <c r="C5682">
        <f>SUM($B$2:B5682)</f>
        <v>257</v>
      </c>
      <c r="D5682">
        <f t="shared" si="88"/>
        <v>0</v>
      </c>
    </row>
    <row r="5683" spans="1:4" x14ac:dyDescent="0.45">
      <c r="A5683" t="s">
        <v>6212</v>
      </c>
      <c r="B5683">
        <f>IF(ISNUMBER(FIND('7.result'!$AO$2,A5683,1))=TRUE,1,0)</f>
        <v>0</v>
      </c>
      <c r="C5683">
        <f>SUM($B$2:B5683)</f>
        <v>257</v>
      </c>
      <c r="D5683">
        <f t="shared" si="88"/>
        <v>0</v>
      </c>
    </row>
    <row r="5684" spans="1:4" x14ac:dyDescent="0.45">
      <c r="A5684" t="s">
        <v>6213</v>
      </c>
      <c r="B5684">
        <f>IF(ISNUMBER(FIND('7.result'!$AO$2,A5684,1))=TRUE,1,0)</f>
        <v>0</v>
      </c>
      <c r="C5684">
        <f>SUM($B$2:B5684)</f>
        <v>257</v>
      </c>
      <c r="D5684">
        <f t="shared" si="88"/>
        <v>0</v>
      </c>
    </row>
    <row r="5685" spans="1:4" x14ac:dyDescent="0.45">
      <c r="A5685" t="s">
        <v>6214</v>
      </c>
      <c r="B5685">
        <f>IF(ISNUMBER(FIND('7.result'!$AO$2,A5685,1))=TRUE,1,0)</f>
        <v>0</v>
      </c>
      <c r="C5685">
        <f>SUM($B$2:B5685)</f>
        <v>257</v>
      </c>
      <c r="D5685">
        <f t="shared" si="88"/>
        <v>0</v>
      </c>
    </row>
    <row r="5686" spans="1:4" x14ac:dyDescent="0.45">
      <c r="A5686" t="s">
        <v>6215</v>
      </c>
      <c r="B5686">
        <f>IF(ISNUMBER(FIND('7.result'!$AO$2,A5686,1))=TRUE,1,0)</f>
        <v>0</v>
      </c>
      <c r="C5686">
        <f>SUM($B$2:B5686)</f>
        <v>257</v>
      </c>
      <c r="D5686">
        <f t="shared" si="88"/>
        <v>0</v>
      </c>
    </row>
    <row r="5687" spans="1:4" x14ac:dyDescent="0.45">
      <c r="A5687" t="s">
        <v>6216</v>
      </c>
      <c r="B5687">
        <f>IF(ISNUMBER(FIND('7.result'!$AO$2,A5687,1))=TRUE,1,0)</f>
        <v>0</v>
      </c>
      <c r="C5687">
        <f>SUM($B$2:B5687)</f>
        <v>257</v>
      </c>
      <c r="D5687">
        <f t="shared" si="88"/>
        <v>0</v>
      </c>
    </row>
    <row r="5688" spans="1:4" x14ac:dyDescent="0.45">
      <c r="A5688" t="s">
        <v>6217</v>
      </c>
      <c r="B5688">
        <f>IF(ISNUMBER(FIND('7.result'!$AO$2,A5688,1))=TRUE,1,0)</f>
        <v>0</v>
      </c>
      <c r="C5688">
        <f>SUM($B$2:B5688)</f>
        <v>257</v>
      </c>
      <c r="D5688">
        <f t="shared" si="88"/>
        <v>0</v>
      </c>
    </row>
    <row r="5689" spans="1:4" x14ac:dyDescent="0.45">
      <c r="A5689" t="s">
        <v>6218</v>
      </c>
      <c r="B5689">
        <f>IF(ISNUMBER(FIND('7.result'!$AO$2,A5689,1))=TRUE,1,0)</f>
        <v>0</v>
      </c>
      <c r="C5689">
        <f>SUM($B$2:B5689)</f>
        <v>257</v>
      </c>
      <c r="D5689">
        <f t="shared" si="88"/>
        <v>0</v>
      </c>
    </row>
    <row r="5690" spans="1:4" x14ac:dyDescent="0.45">
      <c r="A5690" t="s">
        <v>6219</v>
      </c>
      <c r="B5690">
        <f>IF(ISNUMBER(FIND('7.result'!$AO$2,A5690,1))=TRUE,1,0)</f>
        <v>0</v>
      </c>
      <c r="C5690">
        <f>SUM($B$2:B5690)</f>
        <v>257</v>
      </c>
      <c r="D5690">
        <f t="shared" si="88"/>
        <v>0</v>
      </c>
    </row>
    <row r="5691" spans="1:4" x14ac:dyDescent="0.45">
      <c r="A5691" t="s">
        <v>6220</v>
      </c>
      <c r="B5691">
        <f>IF(ISNUMBER(FIND('7.result'!$AO$2,A5691,1))=TRUE,1,0)</f>
        <v>0</v>
      </c>
      <c r="C5691">
        <f>SUM($B$2:B5691)</f>
        <v>257</v>
      </c>
      <c r="D5691">
        <f t="shared" si="88"/>
        <v>0</v>
      </c>
    </row>
    <row r="5692" spans="1:4" x14ac:dyDescent="0.45">
      <c r="A5692" t="s">
        <v>6221</v>
      </c>
      <c r="B5692">
        <f>IF(ISNUMBER(FIND('7.result'!$AO$2,A5692,1))=TRUE,1,0)</f>
        <v>0</v>
      </c>
      <c r="C5692">
        <f>SUM($B$2:B5692)</f>
        <v>257</v>
      </c>
      <c r="D5692">
        <f t="shared" si="88"/>
        <v>0</v>
      </c>
    </row>
    <row r="5693" spans="1:4" x14ac:dyDescent="0.45">
      <c r="A5693" t="s">
        <v>6222</v>
      </c>
      <c r="B5693">
        <f>IF(ISNUMBER(FIND('7.result'!$AO$2,A5693,1))=TRUE,1,0)</f>
        <v>0</v>
      </c>
      <c r="C5693">
        <f>SUM($B$2:B5693)</f>
        <v>257</v>
      </c>
      <c r="D5693">
        <f t="shared" si="88"/>
        <v>0</v>
      </c>
    </row>
    <row r="5694" spans="1:4" x14ac:dyDescent="0.45">
      <c r="A5694" t="s">
        <v>1434</v>
      </c>
      <c r="B5694">
        <f>IF(ISNUMBER(FIND('7.result'!$AO$2,A5694,1))=TRUE,1,0)</f>
        <v>0</v>
      </c>
      <c r="C5694">
        <f>SUM($B$2:B5694)</f>
        <v>257</v>
      </c>
      <c r="D5694">
        <f t="shared" si="88"/>
        <v>0</v>
      </c>
    </row>
    <row r="5695" spans="1:4" x14ac:dyDescent="0.45">
      <c r="A5695" t="s">
        <v>6223</v>
      </c>
      <c r="B5695">
        <f>IF(ISNUMBER(FIND('7.result'!$AO$2,A5695,1))=TRUE,1,0)</f>
        <v>0</v>
      </c>
      <c r="C5695">
        <f>SUM($B$2:B5695)</f>
        <v>257</v>
      </c>
      <c r="D5695">
        <f t="shared" si="88"/>
        <v>0</v>
      </c>
    </row>
    <row r="5696" spans="1:4" x14ac:dyDescent="0.45">
      <c r="A5696" t="s">
        <v>6224</v>
      </c>
      <c r="B5696">
        <f>IF(ISNUMBER(FIND('7.result'!$AO$2,A5696,1))=TRUE,1,0)</f>
        <v>0</v>
      </c>
      <c r="C5696">
        <f>SUM($B$2:B5696)</f>
        <v>257</v>
      </c>
      <c r="D5696">
        <f t="shared" si="88"/>
        <v>0</v>
      </c>
    </row>
    <row r="5697" spans="1:4" x14ac:dyDescent="0.45">
      <c r="A5697" t="s">
        <v>6225</v>
      </c>
      <c r="B5697">
        <f>IF(ISNUMBER(FIND('7.result'!$AO$2,A5697,1))=TRUE,1,0)</f>
        <v>0</v>
      </c>
      <c r="C5697">
        <f>SUM($B$2:B5697)</f>
        <v>257</v>
      </c>
      <c r="D5697">
        <f t="shared" si="88"/>
        <v>0</v>
      </c>
    </row>
    <row r="5698" spans="1:4" x14ac:dyDescent="0.45">
      <c r="A5698" t="s">
        <v>6226</v>
      </c>
      <c r="B5698">
        <f>IF(ISNUMBER(FIND('7.result'!$AO$2,A5698,1))=TRUE,1,0)</f>
        <v>1</v>
      </c>
      <c r="C5698">
        <f>SUM($B$2:B5698)</f>
        <v>258</v>
      </c>
      <c r="D5698">
        <f t="shared" si="88"/>
        <v>258</v>
      </c>
    </row>
    <row r="5699" spans="1:4" x14ac:dyDescent="0.45">
      <c r="A5699" t="s">
        <v>6227</v>
      </c>
      <c r="B5699">
        <f>IF(ISNUMBER(FIND('7.result'!$AO$2,A5699,1))=TRUE,1,0)</f>
        <v>0</v>
      </c>
      <c r="C5699">
        <f>SUM($B$2:B5699)</f>
        <v>258</v>
      </c>
      <c r="D5699">
        <f t="shared" si="88"/>
        <v>0</v>
      </c>
    </row>
    <row r="5700" spans="1:4" x14ac:dyDescent="0.45">
      <c r="A5700" t="s">
        <v>6228</v>
      </c>
      <c r="B5700">
        <f>IF(ISNUMBER(FIND('7.result'!$AO$2,A5700,1))=TRUE,1,0)</f>
        <v>0</v>
      </c>
      <c r="C5700">
        <f>SUM($B$2:B5700)</f>
        <v>258</v>
      </c>
      <c r="D5700">
        <f t="shared" ref="D5700:D5750" si="89">IF(C5700=C5699,0,C5700)</f>
        <v>0</v>
      </c>
    </row>
    <row r="5701" spans="1:4" x14ac:dyDescent="0.45">
      <c r="A5701" t="s">
        <v>1810</v>
      </c>
      <c r="B5701">
        <f>IF(ISNUMBER(FIND('7.result'!$AO$2,A5701,1))=TRUE,1,0)</f>
        <v>0</v>
      </c>
      <c r="C5701">
        <f>SUM($B$2:B5701)</f>
        <v>258</v>
      </c>
      <c r="D5701">
        <f t="shared" si="89"/>
        <v>0</v>
      </c>
    </row>
    <row r="5702" spans="1:4" x14ac:dyDescent="0.45">
      <c r="A5702" t="s">
        <v>6229</v>
      </c>
      <c r="B5702">
        <f>IF(ISNUMBER(FIND('7.result'!$AO$2,A5702,1))=TRUE,1,0)</f>
        <v>0</v>
      </c>
      <c r="C5702">
        <f>SUM($B$2:B5702)</f>
        <v>258</v>
      </c>
      <c r="D5702">
        <f t="shared" si="89"/>
        <v>0</v>
      </c>
    </row>
    <row r="5703" spans="1:4" x14ac:dyDescent="0.45">
      <c r="A5703" t="s">
        <v>6230</v>
      </c>
      <c r="B5703">
        <f>IF(ISNUMBER(FIND('7.result'!$AO$2,A5703,1))=TRUE,1,0)</f>
        <v>0</v>
      </c>
      <c r="C5703">
        <f>SUM($B$2:B5703)</f>
        <v>258</v>
      </c>
      <c r="D5703">
        <f t="shared" si="89"/>
        <v>0</v>
      </c>
    </row>
    <row r="5704" spans="1:4" x14ac:dyDescent="0.45">
      <c r="A5704" t="s">
        <v>6213</v>
      </c>
      <c r="B5704">
        <f>IF(ISNUMBER(FIND('7.result'!$AO$2,A5704,1))=TRUE,1,0)</f>
        <v>0</v>
      </c>
      <c r="C5704">
        <f>SUM($B$2:B5704)</f>
        <v>258</v>
      </c>
      <c r="D5704">
        <f t="shared" si="89"/>
        <v>0</v>
      </c>
    </row>
    <row r="5705" spans="1:4" x14ac:dyDescent="0.45">
      <c r="A5705" t="s">
        <v>6231</v>
      </c>
      <c r="B5705">
        <f>IF(ISNUMBER(FIND('7.result'!$AO$2,A5705,1))=TRUE,1,0)</f>
        <v>0</v>
      </c>
      <c r="C5705">
        <f>SUM($B$2:B5705)</f>
        <v>258</v>
      </c>
      <c r="D5705">
        <f t="shared" si="89"/>
        <v>0</v>
      </c>
    </row>
    <row r="5706" spans="1:4" x14ac:dyDescent="0.45">
      <c r="A5706" t="s">
        <v>6232</v>
      </c>
      <c r="B5706">
        <f>IF(ISNUMBER(FIND('7.result'!$AO$2,A5706,1))=TRUE,1,0)</f>
        <v>0</v>
      </c>
      <c r="C5706">
        <f>SUM($B$2:B5706)</f>
        <v>258</v>
      </c>
      <c r="D5706">
        <f t="shared" si="89"/>
        <v>0</v>
      </c>
    </row>
    <row r="5707" spans="1:4" x14ac:dyDescent="0.45">
      <c r="A5707" t="s">
        <v>6233</v>
      </c>
      <c r="B5707">
        <f>IF(ISNUMBER(FIND('7.result'!$AO$2,A5707,1))=TRUE,1,0)</f>
        <v>0</v>
      </c>
      <c r="C5707">
        <f>SUM($B$2:B5707)</f>
        <v>258</v>
      </c>
      <c r="D5707">
        <f t="shared" si="89"/>
        <v>0</v>
      </c>
    </row>
    <row r="5708" spans="1:4" x14ac:dyDescent="0.45">
      <c r="A5708" t="s">
        <v>6234</v>
      </c>
      <c r="B5708">
        <f>IF(ISNUMBER(FIND('7.result'!$AO$2,A5708,1))=TRUE,1,0)</f>
        <v>0</v>
      </c>
      <c r="C5708">
        <f>SUM($B$2:B5708)</f>
        <v>258</v>
      </c>
      <c r="D5708">
        <f t="shared" si="89"/>
        <v>0</v>
      </c>
    </row>
    <row r="5709" spans="1:4" x14ac:dyDescent="0.45">
      <c r="A5709" t="s">
        <v>6235</v>
      </c>
      <c r="B5709">
        <f>IF(ISNUMBER(FIND('7.result'!$AO$2,A5709,1))=TRUE,1,0)</f>
        <v>0</v>
      </c>
      <c r="C5709">
        <f>SUM($B$2:B5709)</f>
        <v>258</v>
      </c>
      <c r="D5709">
        <f t="shared" si="89"/>
        <v>0</v>
      </c>
    </row>
    <row r="5710" spans="1:4" x14ac:dyDescent="0.45">
      <c r="A5710" t="s">
        <v>6236</v>
      </c>
      <c r="B5710">
        <f>IF(ISNUMBER(FIND('7.result'!$AO$2,A5710,1))=TRUE,1,0)</f>
        <v>0</v>
      </c>
      <c r="C5710">
        <f>SUM($B$2:B5710)</f>
        <v>258</v>
      </c>
      <c r="D5710">
        <f t="shared" si="89"/>
        <v>0</v>
      </c>
    </row>
    <row r="5711" spans="1:4" x14ac:dyDescent="0.45">
      <c r="A5711" t="s">
        <v>6237</v>
      </c>
      <c r="B5711">
        <f>IF(ISNUMBER(FIND('7.result'!$AO$2,A5711,1))=TRUE,1,0)</f>
        <v>0</v>
      </c>
      <c r="C5711">
        <f>SUM($B$2:B5711)</f>
        <v>258</v>
      </c>
      <c r="D5711">
        <f t="shared" si="89"/>
        <v>0</v>
      </c>
    </row>
    <row r="5712" spans="1:4" x14ac:dyDescent="0.45">
      <c r="A5712" t="s">
        <v>6238</v>
      </c>
      <c r="B5712">
        <f>IF(ISNUMBER(FIND('7.result'!$AO$2,A5712,1))=TRUE,1,0)</f>
        <v>0</v>
      </c>
      <c r="C5712">
        <f>SUM($B$2:B5712)</f>
        <v>258</v>
      </c>
      <c r="D5712">
        <f t="shared" si="89"/>
        <v>0</v>
      </c>
    </row>
    <row r="5713" spans="1:4" x14ac:dyDescent="0.45">
      <c r="A5713" t="s">
        <v>6239</v>
      </c>
      <c r="B5713">
        <f>IF(ISNUMBER(FIND('7.result'!$AO$2,A5713,1))=TRUE,1,0)</f>
        <v>0</v>
      </c>
      <c r="C5713">
        <f>SUM($B$2:B5713)</f>
        <v>258</v>
      </c>
      <c r="D5713">
        <f t="shared" si="89"/>
        <v>0</v>
      </c>
    </row>
    <row r="5714" spans="1:4" x14ac:dyDescent="0.45">
      <c r="A5714" t="s">
        <v>6240</v>
      </c>
      <c r="B5714">
        <f>IF(ISNUMBER(FIND('7.result'!$AO$2,A5714,1))=TRUE,1,0)</f>
        <v>0</v>
      </c>
      <c r="C5714">
        <f>SUM($B$2:B5714)</f>
        <v>258</v>
      </c>
      <c r="D5714">
        <f t="shared" si="89"/>
        <v>0</v>
      </c>
    </row>
    <row r="5715" spans="1:4" x14ac:dyDescent="0.45">
      <c r="A5715" t="s">
        <v>6241</v>
      </c>
      <c r="B5715">
        <f>IF(ISNUMBER(FIND('7.result'!$AO$2,A5715,1))=TRUE,1,0)</f>
        <v>0</v>
      </c>
      <c r="C5715">
        <f>SUM($B$2:B5715)</f>
        <v>258</v>
      </c>
      <c r="D5715">
        <f t="shared" si="89"/>
        <v>0</v>
      </c>
    </row>
    <row r="5716" spans="1:4" x14ac:dyDescent="0.45">
      <c r="A5716" t="s">
        <v>6242</v>
      </c>
      <c r="B5716">
        <f>IF(ISNUMBER(FIND('7.result'!$AO$2,A5716,1))=TRUE,1,0)</f>
        <v>0</v>
      </c>
      <c r="C5716">
        <f>SUM($B$2:B5716)</f>
        <v>258</v>
      </c>
      <c r="D5716">
        <f t="shared" si="89"/>
        <v>0</v>
      </c>
    </row>
    <row r="5717" spans="1:4" x14ac:dyDescent="0.45">
      <c r="A5717" t="s">
        <v>6243</v>
      </c>
      <c r="B5717">
        <f>IF(ISNUMBER(FIND('7.result'!$AO$2,A5717,1))=TRUE,1,0)</f>
        <v>0</v>
      </c>
      <c r="C5717">
        <f>SUM($B$2:B5717)</f>
        <v>258</v>
      </c>
      <c r="D5717">
        <f t="shared" si="89"/>
        <v>0</v>
      </c>
    </row>
    <row r="5718" spans="1:4" x14ac:dyDescent="0.45">
      <c r="A5718" t="s">
        <v>6244</v>
      </c>
      <c r="B5718">
        <f>IF(ISNUMBER(FIND('7.result'!$AO$2,A5718,1))=TRUE,1,0)</f>
        <v>0</v>
      </c>
      <c r="C5718">
        <f>SUM($B$2:B5718)</f>
        <v>258</v>
      </c>
      <c r="D5718">
        <f t="shared" si="89"/>
        <v>0</v>
      </c>
    </row>
    <row r="5719" spans="1:4" x14ac:dyDescent="0.45">
      <c r="A5719" t="s">
        <v>6245</v>
      </c>
      <c r="B5719">
        <f>IF(ISNUMBER(FIND('7.result'!$AO$2,A5719,1))=TRUE,1,0)</f>
        <v>0</v>
      </c>
      <c r="C5719">
        <f>SUM($B$2:B5719)</f>
        <v>258</v>
      </c>
      <c r="D5719">
        <f t="shared" si="89"/>
        <v>0</v>
      </c>
    </row>
    <row r="5720" spans="1:4" x14ac:dyDescent="0.45">
      <c r="A5720" t="s">
        <v>6246</v>
      </c>
      <c r="B5720">
        <f>IF(ISNUMBER(FIND('7.result'!$AO$2,A5720,1))=TRUE,1,0)</f>
        <v>0</v>
      </c>
      <c r="C5720">
        <f>SUM($B$2:B5720)</f>
        <v>258</v>
      </c>
      <c r="D5720">
        <f t="shared" si="89"/>
        <v>0</v>
      </c>
    </row>
    <row r="5721" spans="1:4" x14ac:dyDescent="0.45">
      <c r="A5721" t="s">
        <v>6247</v>
      </c>
      <c r="B5721">
        <f>IF(ISNUMBER(FIND('7.result'!$AO$2,A5721,1))=TRUE,1,0)</f>
        <v>0</v>
      </c>
      <c r="C5721">
        <f>SUM($B$2:B5721)</f>
        <v>258</v>
      </c>
      <c r="D5721">
        <f t="shared" si="89"/>
        <v>0</v>
      </c>
    </row>
    <row r="5722" spans="1:4" x14ac:dyDescent="0.45">
      <c r="A5722" t="s">
        <v>6248</v>
      </c>
      <c r="B5722">
        <f>IF(ISNUMBER(FIND('7.result'!$AO$2,A5722,1))=TRUE,1,0)</f>
        <v>0</v>
      </c>
      <c r="C5722">
        <f>SUM($B$2:B5722)</f>
        <v>258</v>
      </c>
      <c r="D5722">
        <f t="shared" si="89"/>
        <v>0</v>
      </c>
    </row>
    <row r="5723" spans="1:4" x14ac:dyDescent="0.45">
      <c r="A5723" t="s">
        <v>6249</v>
      </c>
      <c r="B5723">
        <f>IF(ISNUMBER(FIND('7.result'!$AO$2,A5723,1))=TRUE,1,0)</f>
        <v>0</v>
      </c>
      <c r="C5723">
        <f>SUM($B$2:B5723)</f>
        <v>258</v>
      </c>
      <c r="D5723">
        <f t="shared" si="89"/>
        <v>0</v>
      </c>
    </row>
    <row r="5724" spans="1:4" x14ac:dyDescent="0.45">
      <c r="A5724" t="s">
        <v>6250</v>
      </c>
      <c r="B5724">
        <f>IF(ISNUMBER(FIND('7.result'!$AO$2,A5724,1))=TRUE,1,0)</f>
        <v>0</v>
      </c>
      <c r="C5724">
        <f>SUM($B$2:B5724)</f>
        <v>258</v>
      </c>
      <c r="D5724">
        <f t="shared" si="89"/>
        <v>0</v>
      </c>
    </row>
    <row r="5725" spans="1:4" x14ac:dyDescent="0.45">
      <c r="A5725" t="s">
        <v>6251</v>
      </c>
      <c r="B5725">
        <f>IF(ISNUMBER(FIND('7.result'!$AO$2,A5725,1))=TRUE,1,0)</f>
        <v>0</v>
      </c>
      <c r="C5725">
        <f>SUM($B$2:B5725)</f>
        <v>258</v>
      </c>
      <c r="D5725">
        <f t="shared" si="89"/>
        <v>0</v>
      </c>
    </row>
    <row r="5726" spans="1:4" x14ac:dyDescent="0.45">
      <c r="A5726" t="s">
        <v>6252</v>
      </c>
      <c r="B5726">
        <f>IF(ISNUMBER(FIND('7.result'!$AO$2,A5726,1))=TRUE,1,0)</f>
        <v>0</v>
      </c>
      <c r="C5726">
        <f>SUM($B$2:B5726)</f>
        <v>258</v>
      </c>
      <c r="D5726">
        <f t="shared" si="89"/>
        <v>0</v>
      </c>
    </row>
    <row r="5727" spans="1:4" x14ac:dyDescent="0.45">
      <c r="A5727" t="s">
        <v>6253</v>
      </c>
      <c r="B5727">
        <f>IF(ISNUMBER(FIND('7.result'!$AO$2,A5727,1))=TRUE,1,0)</f>
        <v>0</v>
      </c>
      <c r="C5727">
        <f>SUM($B$2:B5727)</f>
        <v>258</v>
      </c>
      <c r="D5727">
        <f t="shared" si="89"/>
        <v>0</v>
      </c>
    </row>
    <row r="5728" spans="1:4" x14ac:dyDescent="0.45">
      <c r="A5728" t="s">
        <v>6254</v>
      </c>
      <c r="B5728">
        <f>IF(ISNUMBER(FIND('7.result'!$AO$2,A5728,1))=TRUE,1,0)</f>
        <v>0</v>
      </c>
      <c r="C5728">
        <f>SUM($B$2:B5728)</f>
        <v>258</v>
      </c>
      <c r="D5728">
        <f t="shared" si="89"/>
        <v>0</v>
      </c>
    </row>
    <row r="5729" spans="1:4" x14ac:dyDescent="0.45">
      <c r="A5729" t="s">
        <v>6255</v>
      </c>
      <c r="B5729">
        <f>IF(ISNUMBER(FIND('7.result'!$AO$2,A5729,1))=TRUE,1,0)</f>
        <v>0</v>
      </c>
      <c r="C5729">
        <f>SUM($B$2:B5729)</f>
        <v>258</v>
      </c>
      <c r="D5729">
        <f t="shared" si="89"/>
        <v>0</v>
      </c>
    </row>
    <row r="5730" spans="1:4" x14ac:dyDescent="0.45">
      <c r="A5730" t="s">
        <v>6256</v>
      </c>
      <c r="B5730">
        <f>IF(ISNUMBER(FIND('7.result'!$AO$2,A5730,1))=TRUE,1,0)</f>
        <v>0</v>
      </c>
      <c r="C5730">
        <f>SUM($B$2:B5730)</f>
        <v>258</v>
      </c>
      <c r="D5730">
        <f t="shared" si="89"/>
        <v>0</v>
      </c>
    </row>
    <row r="5731" spans="1:4" x14ac:dyDescent="0.45">
      <c r="A5731" t="s">
        <v>6257</v>
      </c>
      <c r="B5731">
        <f>IF(ISNUMBER(FIND('7.result'!$AO$2,A5731,1))=TRUE,1,0)</f>
        <v>0</v>
      </c>
      <c r="C5731">
        <f>SUM($B$2:B5731)</f>
        <v>258</v>
      </c>
      <c r="D5731">
        <f t="shared" si="89"/>
        <v>0</v>
      </c>
    </row>
    <row r="5732" spans="1:4" x14ac:dyDescent="0.45">
      <c r="A5732" t="s">
        <v>6258</v>
      </c>
      <c r="B5732">
        <f>IF(ISNUMBER(FIND('7.result'!$AO$2,A5732,1))=TRUE,1,0)</f>
        <v>0</v>
      </c>
      <c r="C5732">
        <f>SUM($B$2:B5732)</f>
        <v>258</v>
      </c>
      <c r="D5732">
        <f t="shared" si="89"/>
        <v>0</v>
      </c>
    </row>
    <row r="5733" spans="1:4" x14ac:dyDescent="0.45">
      <c r="A5733" t="s">
        <v>6259</v>
      </c>
      <c r="B5733">
        <f>IF(ISNUMBER(FIND('7.result'!$AO$2,A5733,1))=TRUE,1,0)</f>
        <v>0</v>
      </c>
      <c r="C5733">
        <f>SUM($B$2:B5733)</f>
        <v>258</v>
      </c>
      <c r="D5733">
        <f t="shared" si="89"/>
        <v>0</v>
      </c>
    </row>
    <row r="5734" spans="1:4" x14ac:dyDescent="0.45">
      <c r="A5734" t="s">
        <v>6260</v>
      </c>
      <c r="B5734">
        <f>IF(ISNUMBER(FIND('7.result'!$AO$2,A5734,1))=TRUE,1,0)</f>
        <v>0</v>
      </c>
      <c r="C5734">
        <f>SUM($B$2:B5734)</f>
        <v>258</v>
      </c>
      <c r="D5734">
        <f t="shared" si="89"/>
        <v>0</v>
      </c>
    </row>
    <row r="5735" spans="1:4" x14ac:dyDescent="0.45">
      <c r="A5735" t="s">
        <v>6261</v>
      </c>
      <c r="B5735">
        <f>IF(ISNUMBER(FIND('7.result'!$AO$2,A5735,1))=TRUE,1,0)</f>
        <v>0</v>
      </c>
      <c r="C5735">
        <f>SUM($B$2:B5735)</f>
        <v>258</v>
      </c>
      <c r="D5735">
        <f t="shared" si="89"/>
        <v>0</v>
      </c>
    </row>
    <row r="5736" spans="1:4" x14ac:dyDescent="0.45">
      <c r="A5736" t="s">
        <v>6262</v>
      </c>
      <c r="B5736">
        <f>IF(ISNUMBER(FIND('7.result'!$AO$2,A5736,1))=TRUE,1,0)</f>
        <v>0</v>
      </c>
      <c r="C5736">
        <f>SUM($B$2:B5736)</f>
        <v>258</v>
      </c>
      <c r="D5736">
        <f t="shared" si="89"/>
        <v>0</v>
      </c>
    </row>
    <row r="5737" spans="1:4" x14ac:dyDescent="0.45">
      <c r="A5737" t="s">
        <v>6263</v>
      </c>
      <c r="B5737">
        <f>IF(ISNUMBER(FIND('7.result'!$AO$2,A5737,1))=TRUE,1,0)</f>
        <v>0</v>
      </c>
      <c r="C5737">
        <f>SUM($B$2:B5737)</f>
        <v>258</v>
      </c>
      <c r="D5737">
        <f t="shared" si="89"/>
        <v>0</v>
      </c>
    </row>
    <row r="5738" spans="1:4" x14ac:dyDescent="0.45">
      <c r="A5738" t="s">
        <v>6264</v>
      </c>
      <c r="B5738">
        <f>IF(ISNUMBER(FIND('7.result'!$AO$2,A5738,1))=TRUE,1,0)</f>
        <v>0</v>
      </c>
      <c r="C5738">
        <f>SUM($B$2:B5738)</f>
        <v>258</v>
      </c>
      <c r="D5738">
        <f t="shared" si="89"/>
        <v>0</v>
      </c>
    </row>
    <row r="5739" spans="1:4" x14ac:dyDescent="0.45">
      <c r="A5739" t="s">
        <v>6265</v>
      </c>
      <c r="B5739">
        <f>IF(ISNUMBER(FIND('7.result'!$AO$2,A5739,1))=TRUE,1,0)</f>
        <v>0</v>
      </c>
      <c r="C5739">
        <f>SUM($B$2:B5739)</f>
        <v>258</v>
      </c>
      <c r="D5739">
        <f t="shared" si="89"/>
        <v>0</v>
      </c>
    </row>
    <row r="5740" spans="1:4" x14ac:dyDescent="0.45">
      <c r="A5740" t="s">
        <v>6266</v>
      </c>
      <c r="B5740">
        <f>IF(ISNUMBER(FIND('7.result'!$AO$2,A5740,1))=TRUE,1,0)</f>
        <v>0</v>
      </c>
      <c r="C5740">
        <f>SUM($B$2:B5740)</f>
        <v>258</v>
      </c>
      <c r="D5740">
        <f t="shared" si="89"/>
        <v>0</v>
      </c>
    </row>
    <row r="5741" spans="1:4" x14ac:dyDescent="0.45">
      <c r="A5741" t="s">
        <v>6267</v>
      </c>
      <c r="B5741">
        <f>IF(ISNUMBER(FIND('7.result'!$AO$2,A5741,1))=TRUE,1,0)</f>
        <v>0</v>
      </c>
      <c r="C5741">
        <f>SUM($B$2:B5741)</f>
        <v>258</v>
      </c>
      <c r="D5741">
        <f t="shared" si="89"/>
        <v>0</v>
      </c>
    </row>
    <row r="5742" spans="1:4" x14ac:dyDescent="0.45">
      <c r="A5742" t="s">
        <v>6268</v>
      </c>
      <c r="B5742">
        <f>IF(ISNUMBER(FIND('7.result'!$AO$2,A5742,1))=TRUE,1,0)</f>
        <v>0</v>
      </c>
      <c r="C5742">
        <f>SUM($B$2:B5742)</f>
        <v>258</v>
      </c>
      <c r="D5742">
        <f t="shared" si="89"/>
        <v>0</v>
      </c>
    </row>
    <row r="5743" spans="1:4" x14ac:dyDescent="0.45">
      <c r="A5743" t="s">
        <v>6269</v>
      </c>
      <c r="B5743">
        <f>IF(ISNUMBER(FIND('7.result'!$AO$2,A5743,1))=TRUE,1,0)</f>
        <v>0</v>
      </c>
      <c r="C5743">
        <f>SUM($B$2:B5743)</f>
        <v>258</v>
      </c>
      <c r="D5743">
        <f t="shared" si="89"/>
        <v>0</v>
      </c>
    </row>
    <row r="5744" spans="1:4" x14ac:dyDescent="0.45">
      <c r="A5744" t="s">
        <v>6270</v>
      </c>
      <c r="B5744">
        <f>IF(ISNUMBER(FIND('7.result'!$AO$2,A5744,1))=TRUE,1,0)</f>
        <v>0</v>
      </c>
      <c r="C5744">
        <f>SUM($B$2:B5744)</f>
        <v>258</v>
      </c>
      <c r="D5744">
        <f t="shared" si="89"/>
        <v>0</v>
      </c>
    </row>
    <row r="5745" spans="1:4" x14ac:dyDescent="0.45">
      <c r="A5745" t="s">
        <v>6271</v>
      </c>
      <c r="B5745">
        <f>IF(ISNUMBER(FIND('7.result'!$AO$2,A5745,1))=TRUE,1,0)</f>
        <v>0</v>
      </c>
      <c r="C5745">
        <f>SUM($B$2:B5745)</f>
        <v>258</v>
      </c>
      <c r="D5745">
        <f t="shared" si="89"/>
        <v>0</v>
      </c>
    </row>
    <row r="5746" spans="1:4" x14ac:dyDescent="0.45">
      <c r="A5746" t="s">
        <v>6272</v>
      </c>
      <c r="B5746">
        <f>IF(ISNUMBER(FIND('7.result'!$AO$2,A5746,1))=TRUE,1,0)</f>
        <v>0</v>
      </c>
      <c r="C5746">
        <f>SUM($B$2:B5746)</f>
        <v>258</v>
      </c>
      <c r="D5746">
        <f t="shared" si="89"/>
        <v>0</v>
      </c>
    </row>
    <row r="5747" spans="1:4" x14ac:dyDescent="0.45">
      <c r="A5747" t="s">
        <v>6273</v>
      </c>
      <c r="B5747">
        <f>IF(ISNUMBER(FIND('7.result'!$AO$2,A5747,1))=TRUE,1,0)</f>
        <v>0</v>
      </c>
      <c r="C5747">
        <f>SUM($B$2:B5747)</f>
        <v>258</v>
      </c>
      <c r="D5747">
        <f t="shared" si="89"/>
        <v>0</v>
      </c>
    </row>
    <row r="5748" spans="1:4" x14ac:dyDescent="0.45">
      <c r="A5748" t="s">
        <v>6274</v>
      </c>
      <c r="B5748">
        <f>IF(ISNUMBER(FIND('7.result'!$AO$2,A5748,1))=TRUE,1,0)</f>
        <v>0</v>
      </c>
      <c r="C5748">
        <f>SUM($B$2:B5748)</f>
        <v>258</v>
      </c>
      <c r="D5748">
        <f t="shared" si="89"/>
        <v>0</v>
      </c>
    </row>
    <row r="5749" spans="1:4" x14ac:dyDescent="0.45">
      <c r="A5749" t="s">
        <v>6275</v>
      </c>
      <c r="B5749">
        <f>IF(ISNUMBER(FIND('7.result'!$AO$2,A5749,1))=TRUE,1,0)</f>
        <v>0</v>
      </c>
      <c r="C5749">
        <f>SUM($B$2:B5749)</f>
        <v>258</v>
      </c>
      <c r="D5749">
        <f t="shared" si="89"/>
        <v>0</v>
      </c>
    </row>
    <row r="5750" spans="1:4" x14ac:dyDescent="0.45">
      <c r="A5750" t="s">
        <v>6276</v>
      </c>
      <c r="B5750">
        <f>IF(ISNUMBER(FIND('7.result'!$AO$2,A5750,1))=TRUE,1,0)</f>
        <v>0</v>
      </c>
      <c r="C5750">
        <f>SUM($B$2:B5750)</f>
        <v>258</v>
      </c>
      <c r="D5750">
        <f t="shared" si="89"/>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Z501"/>
  <sheetViews>
    <sheetView topLeftCell="AH1" zoomScale="85" zoomScaleNormal="85" workbookViewId="0">
      <selection activeCell="BR43" sqref="BR43"/>
    </sheetView>
  </sheetViews>
  <sheetFormatPr defaultRowHeight="14.25" x14ac:dyDescent="0.45"/>
  <cols>
    <col min="1" max="1" width="235.59765625" bestFit="1" customWidth="1"/>
    <col min="2" max="69" width="4.59765625" customWidth="1"/>
    <col min="71" max="73" width="7.6640625" bestFit="1" customWidth="1"/>
    <col min="74" max="74" width="8.796875" bestFit="1" customWidth="1"/>
    <col min="75" max="75" width="7.6640625" bestFit="1" customWidth="1"/>
    <col min="76" max="76" width="8.796875" bestFit="1" customWidth="1"/>
    <col min="77" max="77" width="7.6640625" bestFit="1" customWidth="1"/>
    <col min="78" max="78" width="8.796875" bestFit="1" customWidth="1"/>
    <col min="79" max="79" width="7.6640625" bestFit="1" customWidth="1"/>
    <col min="80" max="80" width="8.796875" bestFit="1" customWidth="1"/>
    <col min="81" max="81" width="7.6640625" bestFit="1" customWidth="1"/>
    <col min="82" max="82" width="8.796875" bestFit="1" customWidth="1"/>
    <col min="83" max="83" width="7.6640625" bestFit="1" customWidth="1"/>
    <col min="84" max="84" width="8.796875" bestFit="1" customWidth="1"/>
    <col min="85" max="85" width="7.6640625" bestFit="1" customWidth="1"/>
    <col min="86" max="86" width="8.796875" bestFit="1" customWidth="1"/>
    <col min="87" max="87" width="7.6640625" bestFit="1" customWidth="1"/>
    <col min="88" max="88" width="8.796875" bestFit="1" customWidth="1"/>
    <col min="89" max="89" width="7.6640625" bestFit="1" customWidth="1"/>
    <col min="90" max="90" width="8.796875" bestFit="1" customWidth="1"/>
    <col min="91" max="91" width="7.6640625" bestFit="1" customWidth="1"/>
    <col min="92" max="92" width="8.796875" bestFit="1" customWidth="1"/>
    <col min="93" max="93" width="7.6640625" bestFit="1" customWidth="1"/>
    <col min="94" max="94" width="8.796875" bestFit="1" customWidth="1"/>
    <col min="95" max="95" width="7.6640625" bestFit="1" customWidth="1"/>
    <col min="96" max="96" width="8.46484375" bestFit="1" customWidth="1"/>
    <col min="97" max="97" width="7.6640625" bestFit="1" customWidth="1"/>
    <col min="98" max="98" width="8.796875" bestFit="1" customWidth="1"/>
    <col min="99" max="99" width="7.6640625" bestFit="1" customWidth="1"/>
    <col min="100" max="100" width="8.46484375" bestFit="1" customWidth="1"/>
    <col min="101" max="101" width="7.6640625" bestFit="1" customWidth="1"/>
    <col min="102" max="102" width="8.46484375" bestFit="1" customWidth="1"/>
    <col min="103" max="103" width="7.6640625" bestFit="1" customWidth="1"/>
    <col min="104" max="104" width="8.46484375" bestFit="1" customWidth="1"/>
  </cols>
  <sheetData>
    <row r="1" spans="1:104" x14ac:dyDescent="0.45">
      <c r="C1" s="1">
        <v>1.1000000000000001</v>
      </c>
      <c r="E1" s="1">
        <v>1.2</v>
      </c>
      <c r="G1" s="1">
        <v>2.1</v>
      </c>
      <c r="I1" s="1">
        <v>2.2000000000000002</v>
      </c>
      <c r="K1" s="1">
        <v>3.1</v>
      </c>
      <c r="M1" s="1">
        <v>3.2</v>
      </c>
      <c r="O1" s="1">
        <v>4.0999999999999996</v>
      </c>
      <c r="Q1" s="1">
        <v>4.2</v>
      </c>
      <c r="S1" s="1">
        <v>5.0999999999999996</v>
      </c>
      <c r="U1" s="1">
        <v>5.2</v>
      </c>
      <c r="W1" s="1">
        <v>6.1</v>
      </c>
      <c r="Y1" s="1">
        <v>6.2</v>
      </c>
      <c r="AA1" s="1">
        <v>7.1</v>
      </c>
      <c r="AC1" s="1">
        <v>7.2</v>
      </c>
      <c r="AE1" s="1">
        <v>8.1</v>
      </c>
      <c r="AG1" s="1">
        <v>8.1999999999999993</v>
      </c>
      <c r="AI1" s="1">
        <v>9.1</v>
      </c>
      <c r="AK1" s="1">
        <v>9.1999999999999993</v>
      </c>
      <c r="AM1" s="1">
        <v>10.1</v>
      </c>
      <c r="AO1" s="1">
        <v>10.199999999999999</v>
      </c>
      <c r="AQ1" s="1">
        <v>11.1</v>
      </c>
      <c r="AS1" s="1">
        <v>11.2</v>
      </c>
      <c r="AU1" s="1">
        <v>12.1</v>
      </c>
      <c r="AW1" s="1">
        <v>12.2</v>
      </c>
      <c r="AY1" s="1">
        <v>13.1</v>
      </c>
      <c r="BA1" s="1">
        <v>13.2</v>
      </c>
      <c r="BC1" s="1">
        <v>14.1</v>
      </c>
      <c r="BE1" s="1">
        <v>14.2</v>
      </c>
      <c r="BG1" s="1">
        <v>15.1</v>
      </c>
      <c r="BI1" s="1">
        <v>15.2</v>
      </c>
      <c r="BK1" s="1">
        <v>16.100000000000001</v>
      </c>
      <c r="BM1" s="1">
        <v>16.2</v>
      </c>
      <c r="BO1" s="1">
        <v>17.100000000000001</v>
      </c>
      <c r="BQ1" s="1">
        <v>17.2</v>
      </c>
    </row>
    <row r="2" spans="1:104" x14ac:dyDescent="0.45">
      <c r="A2" t="s">
        <v>0</v>
      </c>
      <c r="B2" t="str">
        <f t="shared" ref="B2:B6" si="0">RIGHT(A2,LEN(A2)-FIND("'",A2))</f>
        <v>0.069*"skin" + 0.061*"fortnite" + 0.033*"think" + 0.026*"janky" + 0.013*"music" + 0.012*"guggimon" + 0.012*"much" + 0.011*"play" + 0.011*"come" + 0.011*"shit" + 0.010*"damn" + 0.010*"rip" + 0.009*"find" + 0.009*"ass" + 0.009*"already" + 0.009*"character" + 0.007*"new"')</v>
      </c>
      <c r="C2" t="str">
        <f t="shared" ref="C2:C6" si="1">LEFT(B2,5)</f>
        <v>0.069</v>
      </c>
      <c r="D2" t="str">
        <f t="shared" ref="D2:D6" si="2">RIGHT(B2,LEN(B2)-FIND("*",B2)-1)</f>
        <v>skin" + 0.061*"fortnite" + 0.033*"think" + 0.026*"janky" + 0.013*"music" + 0.012*"guggimon" + 0.012*"much" + 0.011*"play" + 0.011*"come" + 0.011*"shit" + 0.010*"damn" + 0.010*"rip" + 0.009*"find" + 0.009*"ass" + 0.009*"already" + 0.009*"character" + 0.007*"new"')</v>
      </c>
      <c r="E2" t="str">
        <f t="shared" ref="E2:E6" si="3">LEFT(D2,FIND("""",D2)-1)</f>
        <v>skin</v>
      </c>
      <c r="F2" t="str">
        <f t="shared" ref="F2:F6" si="4">RIGHT(D2,LEN(D2)-FIND("+",D2)-1)</f>
        <v>0.061*"fortnite" + 0.033*"think" + 0.026*"janky" + 0.013*"music" + 0.012*"guggimon" + 0.012*"much" + 0.011*"play" + 0.011*"come" + 0.011*"shit" + 0.010*"damn" + 0.010*"rip" + 0.009*"find" + 0.009*"ass" + 0.009*"already" + 0.009*"character" + 0.007*"new"')</v>
      </c>
      <c r="G2" t="str">
        <f t="shared" ref="G2:G6" si="5">LEFT(F2,5)</f>
        <v>0.061</v>
      </c>
      <c r="H2" t="str">
        <f t="shared" ref="H2:H6" si="6">RIGHT(F2,LEN(F2)-FIND("*",F2)-1)</f>
        <v>fortnite" + 0.033*"think" + 0.026*"janky" + 0.013*"music" + 0.012*"guggimon" + 0.012*"much" + 0.011*"play" + 0.011*"come" + 0.011*"shit" + 0.010*"damn" + 0.010*"rip" + 0.009*"find" + 0.009*"ass" + 0.009*"already" + 0.009*"character" + 0.007*"new"')</v>
      </c>
      <c r="I2" t="str">
        <f t="shared" ref="I2:I6" si="7">LEFT(H2,FIND("""",H2)-1)</f>
        <v>fortnite</v>
      </c>
      <c r="J2" t="str">
        <f t="shared" ref="J2:J6" si="8">RIGHT(H2,LEN(H2)-FIND("+",H2)-1)</f>
        <v>0.033*"think" + 0.026*"janky" + 0.013*"music" + 0.012*"guggimon" + 0.012*"much" + 0.011*"play" + 0.011*"come" + 0.011*"shit" + 0.010*"damn" + 0.010*"rip" + 0.009*"find" + 0.009*"ass" + 0.009*"already" + 0.009*"character" + 0.007*"new"')</v>
      </c>
      <c r="K2" t="str">
        <f t="shared" ref="K2:K6" si="9">LEFT(J2,5)</f>
        <v>0.033</v>
      </c>
      <c r="L2" t="str">
        <f t="shared" ref="L2:L6" si="10">RIGHT(J2,LEN(J2)-FIND("*",J2)-1)</f>
        <v>think" + 0.026*"janky" + 0.013*"music" + 0.012*"guggimon" + 0.012*"much" + 0.011*"play" + 0.011*"come" + 0.011*"shit" + 0.010*"damn" + 0.010*"rip" + 0.009*"find" + 0.009*"ass" + 0.009*"already" + 0.009*"character" + 0.007*"new"')</v>
      </c>
      <c r="M2" t="str">
        <f t="shared" ref="M2:M6" si="11">LEFT(L2,FIND("""",L2)-1)</f>
        <v>think</v>
      </c>
      <c r="N2" t="str">
        <f t="shared" ref="N2:N6" si="12">RIGHT(L2,LEN(L2)-FIND("+",L2)-1)</f>
        <v>0.026*"janky" + 0.013*"music" + 0.012*"guggimon" + 0.012*"much" + 0.011*"play" + 0.011*"come" + 0.011*"shit" + 0.010*"damn" + 0.010*"rip" + 0.009*"find" + 0.009*"ass" + 0.009*"already" + 0.009*"character" + 0.007*"new"')</v>
      </c>
      <c r="O2" t="str">
        <f t="shared" ref="O2:O6" si="13">LEFT(N2,5)</f>
        <v>0.026</v>
      </c>
      <c r="P2" t="str">
        <f t="shared" ref="P2:P6" si="14">RIGHT(N2,LEN(N2)-FIND("*",N2)-1)</f>
        <v>janky" + 0.013*"music" + 0.012*"guggimon" + 0.012*"much" + 0.011*"play" + 0.011*"come" + 0.011*"shit" + 0.010*"damn" + 0.010*"rip" + 0.009*"find" + 0.009*"ass" + 0.009*"already" + 0.009*"character" + 0.007*"new"')</v>
      </c>
      <c r="Q2" t="str">
        <f t="shared" ref="Q2:Q6" si="15">LEFT(P2,FIND("""",P2)-1)</f>
        <v>janky</v>
      </c>
      <c r="R2" t="str">
        <f t="shared" ref="R2:R6" si="16">RIGHT(P2,LEN(P2)-FIND("+",P2)-1)</f>
        <v>0.013*"music" + 0.012*"guggimon" + 0.012*"much" + 0.011*"play" + 0.011*"come" + 0.011*"shit" + 0.010*"damn" + 0.010*"rip" + 0.009*"find" + 0.009*"ass" + 0.009*"already" + 0.009*"character" + 0.007*"new"')</v>
      </c>
      <c r="S2" t="str">
        <f t="shared" ref="S2:S6" si="17">LEFT(R2,5)</f>
        <v>0.013</v>
      </c>
      <c r="T2" t="str">
        <f t="shared" ref="T2:T6" si="18">RIGHT(R2,LEN(R2)-FIND("*",R2)-1)</f>
        <v>music" + 0.012*"guggimon" + 0.012*"much" + 0.011*"play" + 0.011*"come" + 0.011*"shit" + 0.010*"damn" + 0.010*"rip" + 0.009*"find" + 0.009*"ass" + 0.009*"already" + 0.009*"character" + 0.007*"new"')</v>
      </c>
      <c r="U2" t="str">
        <f t="shared" ref="U2:U6" si="19">LEFT(T2,FIND("""",T2)-1)</f>
        <v>music</v>
      </c>
      <c r="V2" t="str">
        <f t="shared" ref="V2:V6" si="20">RIGHT(T2,LEN(T2)-FIND("+",T2)-1)</f>
        <v>0.012*"guggimon" + 0.012*"much" + 0.011*"play" + 0.011*"come" + 0.011*"shit" + 0.010*"damn" + 0.010*"rip" + 0.009*"find" + 0.009*"ass" + 0.009*"already" + 0.009*"character" + 0.007*"new"')</v>
      </c>
      <c r="W2" t="str">
        <f t="shared" ref="W2:W6" si="21">LEFT(V2,5)</f>
        <v>0.012</v>
      </c>
      <c r="X2" t="str">
        <f t="shared" ref="X2:X6" si="22">RIGHT(V2,LEN(V2)-FIND("*",V2)-1)</f>
        <v>guggimon" + 0.012*"much" + 0.011*"play" + 0.011*"come" + 0.011*"shit" + 0.010*"damn" + 0.010*"rip" + 0.009*"find" + 0.009*"ass" + 0.009*"already" + 0.009*"character" + 0.007*"new"')</v>
      </c>
      <c r="Y2" t="str">
        <f t="shared" ref="Y2:Y6" si="23">LEFT(X2,FIND("""",X2)-1)</f>
        <v>guggimon</v>
      </c>
      <c r="Z2" t="str">
        <f t="shared" ref="Z2:Z6" si="24">RIGHT(X2,LEN(X2)-FIND("+",X2)-1)</f>
        <v>0.012*"much" + 0.011*"play" + 0.011*"come" + 0.011*"shit" + 0.010*"damn" + 0.010*"rip" + 0.009*"find" + 0.009*"ass" + 0.009*"already" + 0.009*"character" + 0.007*"new"')</v>
      </c>
      <c r="AA2" t="str">
        <f t="shared" ref="AA2:AA6" si="25">LEFT(Z2,5)</f>
        <v>0.012</v>
      </c>
      <c r="AB2" t="str">
        <f t="shared" ref="AB2:AB6" si="26">RIGHT(Z2,LEN(Z2)-FIND("*",Z2)-1)</f>
        <v>much" + 0.011*"play" + 0.011*"come" + 0.011*"shit" + 0.010*"damn" + 0.010*"rip" + 0.009*"find" + 0.009*"ass" + 0.009*"already" + 0.009*"character" + 0.007*"new"')</v>
      </c>
      <c r="AC2" t="str">
        <f t="shared" ref="AC2:AC6" si="27">LEFT(AB2,FIND("""",AB2)-1)</f>
        <v>much</v>
      </c>
      <c r="AD2" t="str">
        <f t="shared" ref="AD2:AD6" si="28">RIGHT(AB2,LEN(AB2)-FIND("+",AB2)-1)</f>
        <v>0.011*"play" + 0.011*"come" + 0.011*"shit" + 0.010*"damn" + 0.010*"rip" + 0.009*"find" + 0.009*"ass" + 0.009*"already" + 0.009*"character" + 0.007*"new"')</v>
      </c>
      <c r="AE2" t="str">
        <f t="shared" ref="AE2:AE6" si="29">LEFT(AD2,5)</f>
        <v>0.011</v>
      </c>
      <c r="AF2" t="str">
        <f t="shared" ref="AF2:AF6" si="30">RIGHT(AD2,LEN(AD2)-FIND("*",AD2)-1)</f>
        <v>play" + 0.011*"come" + 0.011*"shit" + 0.010*"damn" + 0.010*"rip" + 0.009*"find" + 0.009*"ass" + 0.009*"already" + 0.009*"character" + 0.007*"new"')</v>
      </c>
      <c r="AG2" t="str">
        <f t="shared" ref="AG2:AG6" si="31">LEFT(AF2,FIND("""",AF2)-1)</f>
        <v>play</v>
      </c>
      <c r="AH2" t="str">
        <f t="shared" ref="AH2:AH6" si="32">RIGHT(AF2,LEN(AF2)-FIND("+",AF2)-1)</f>
        <v>0.011*"come" + 0.011*"shit" + 0.010*"damn" + 0.010*"rip" + 0.009*"find" + 0.009*"ass" + 0.009*"already" + 0.009*"character" + 0.007*"new"')</v>
      </c>
      <c r="AI2" t="str">
        <f t="shared" ref="AI2:AI6" si="33">LEFT(AH2,5)</f>
        <v>0.011</v>
      </c>
      <c r="AJ2" t="str">
        <f t="shared" ref="AJ2:AJ6" si="34">RIGHT(AH2,LEN(AH2)-FIND("*",AH2)-1)</f>
        <v>come" + 0.011*"shit" + 0.010*"damn" + 0.010*"rip" + 0.009*"find" + 0.009*"ass" + 0.009*"already" + 0.009*"character" + 0.007*"new"')</v>
      </c>
      <c r="AK2" t="str">
        <f t="shared" ref="AK2:AK6" si="35">LEFT(AJ2,FIND("""",AJ2)-1)</f>
        <v>come</v>
      </c>
      <c r="AL2" t="str">
        <f t="shared" ref="AL2:AL6" si="36">RIGHT(AJ2,LEN(AJ2)-FIND("+",AJ2)-1)</f>
        <v>0.011*"shit" + 0.010*"damn" + 0.010*"rip" + 0.009*"find" + 0.009*"ass" + 0.009*"already" + 0.009*"character" + 0.007*"new"')</v>
      </c>
      <c r="AM2" t="str">
        <f t="shared" ref="AM2:AM6" si="37">LEFT(AL2,5)</f>
        <v>0.011</v>
      </c>
      <c r="AN2" t="str">
        <f t="shared" ref="AN2:AN6" si="38">RIGHT(AL2,LEN(AL2)-FIND("*",AL2)-1)</f>
        <v>shit" + 0.010*"damn" + 0.010*"rip" + 0.009*"find" + 0.009*"ass" + 0.009*"already" + 0.009*"character" + 0.007*"new"')</v>
      </c>
      <c r="AO2" t="str">
        <f t="shared" ref="AO2:AO6" si="39">LEFT(AN2,FIND("""",AN2)-1)</f>
        <v>shit</v>
      </c>
      <c r="AP2" t="str">
        <f t="shared" ref="AP2:AP6" si="40">RIGHT(AN2,LEN(AN2)-FIND("+",AN2)-1)</f>
        <v>0.010*"damn" + 0.010*"rip" + 0.009*"find" + 0.009*"ass" + 0.009*"already" + 0.009*"character" + 0.007*"new"')</v>
      </c>
      <c r="AQ2" t="str">
        <f t="shared" ref="AQ2:AQ6" si="41">LEFT(AP2,5)</f>
        <v>0.010</v>
      </c>
      <c r="AR2" t="str">
        <f t="shared" ref="AR2:AR6" si="42">RIGHT(AP2,LEN(AP2)-FIND("*",AP2)-1)</f>
        <v>damn" + 0.010*"rip" + 0.009*"find" + 0.009*"ass" + 0.009*"already" + 0.009*"character" + 0.007*"new"')</v>
      </c>
      <c r="AS2" t="str">
        <f t="shared" ref="AS2:AS6" si="43">LEFT(AR2,FIND("""",AR2)-1)</f>
        <v>damn</v>
      </c>
      <c r="AT2" t="str">
        <f t="shared" ref="AT2:AT6" si="44">RIGHT(AR2,LEN(AR2)-FIND("+",AR2)-1)</f>
        <v>0.010*"rip" + 0.009*"find" + 0.009*"ass" + 0.009*"already" + 0.009*"character" + 0.007*"new"')</v>
      </c>
      <c r="AU2" t="str">
        <f t="shared" ref="AU2:AU6" si="45">LEFT(AT2,5)</f>
        <v>0.010</v>
      </c>
      <c r="AV2" t="str">
        <f t="shared" ref="AV2:AV6" si="46">RIGHT(AT2,LEN(AT2)-FIND("*",AT2)-1)</f>
        <v>rip" + 0.009*"find" + 0.009*"ass" + 0.009*"already" + 0.009*"character" + 0.007*"new"')</v>
      </c>
      <c r="AW2" t="str">
        <f t="shared" ref="AW2:AW6" si="47">LEFT(AV2,FIND("""",AV2)-1)</f>
        <v>rip</v>
      </c>
      <c r="AX2" t="str">
        <f t="shared" ref="AX2:AX6" si="48">RIGHT(AV2,LEN(AV2)-FIND("+",AV2)-1)</f>
        <v>0.009*"find" + 0.009*"ass" + 0.009*"already" + 0.009*"character" + 0.007*"new"')</v>
      </c>
      <c r="AY2" t="str">
        <f t="shared" ref="AY2:AY6" si="49">LEFT(AX2,5)</f>
        <v>0.009</v>
      </c>
      <c r="AZ2" t="str">
        <f t="shared" ref="AZ2:AZ6" si="50">RIGHT(AX2,LEN(AX2)-FIND("*",AX2)-1)</f>
        <v>find" + 0.009*"ass" + 0.009*"already" + 0.009*"character" + 0.007*"new"')</v>
      </c>
      <c r="BA2" t="str">
        <f t="shared" ref="BA2:BA6" si="51">LEFT(AZ2,FIND("""",AZ2)-1)</f>
        <v>find</v>
      </c>
      <c r="BB2" t="str">
        <f t="shared" ref="BB2:BB6" si="52">RIGHT(AZ2,LEN(AZ2)-FIND("+",AZ2)-1)</f>
        <v>0.009*"ass" + 0.009*"already" + 0.009*"character" + 0.007*"new"')</v>
      </c>
      <c r="BC2" t="str">
        <f t="shared" ref="BC2:BC6" si="53">LEFT(BB2,5)</f>
        <v>0.009</v>
      </c>
      <c r="BD2" t="str">
        <f t="shared" ref="BD2:BD6" si="54">RIGHT(BB2,LEN(BB2)-FIND("*",BB2)-1)</f>
        <v>ass" + 0.009*"already" + 0.009*"character" + 0.007*"new"')</v>
      </c>
      <c r="BE2" t="str">
        <f t="shared" ref="BE2:BE6" si="55">LEFT(BD2,FIND("""",BD2)-1)</f>
        <v>ass</v>
      </c>
      <c r="BF2" t="str">
        <f t="shared" ref="BF2:BF6" si="56">RIGHT(BD2,LEN(BD2)-FIND("+",BD2)-1)</f>
        <v>0.009*"already" + 0.009*"character" + 0.007*"new"')</v>
      </c>
      <c r="BG2" t="str">
        <f t="shared" ref="BG2:BG6" si="57">LEFT(BF2,5)</f>
        <v>0.009</v>
      </c>
      <c r="BH2" t="str">
        <f t="shared" ref="BH2:BH6" si="58">RIGHT(BF2,LEN(BF2)-FIND("*",BF2)-1)</f>
        <v>already" + 0.009*"character" + 0.007*"new"')</v>
      </c>
      <c r="BI2" t="str">
        <f t="shared" ref="BI2:BI6" si="59">LEFT(BH2,FIND("""",BH2)-1)</f>
        <v>already</v>
      </c>
      <c r="BJ2" t="str">
        <f t="shared" ref="BJ2:BJ6" si="60">RIGHT(BH2,LEN(BH2)-FIND("+",BH2)-1)</f>
        <v>0.009*"character" + 0.007*"new"')</v>
      </c>
      <c r="BK2" t="str">
        <f t="shared" ref="BK2:BK6" si="61">LEFT(BJ2,5)</f>
        <v>0.009</v>
      </c>
      <c r="BL2" t="str">
        <f t="shared" ref="BL2:BL6" si="62">RIGHT(BJ2,LEN(BJ2)-FIND("*",BJ2)-1)</f>
        <v>character" + 0.007*"new"')</v>
      </c>
      <c r="BM2" t="str">
        <f t="shared" ref="BM2:BM6" si="63">LEFT(BL2,FIND("""",BL2)-1)</f>
        <v>character</v>
      </c>
      <c r="BN2" t="str">
        <f t="shared" ref="BN2:BN6" si="64">RIGHT(BL2,LEN(BL2)-FIND("+",BL2)-1)</f>
        <v>0.007*"new"')</v>
      </c>
      <c r="BO2" t="str">
        <f t="shared" ref="BO2:BO6" si="65">LEFT(BN2,5)</f>
        <v>0.007</v>
      </c>
      <c r="BP2" t="str">
        <f t="shared" ref="BP2:BP6" si="66">RIGHT(BN2,LEN(BN2)-FIND("*",BN2)-1)</f>
        <v>new"')</v>
      </c>
      <c r="BQ2" t="str">
        <f t="shared" ref="BQ2:BQ6" si="67">LEFT(BP2,FIND("""",BP2)-1)</f>
        <v>new</v>
      </c>
      <c r="BS2" t="str">
        <f>C2</f>
        <v>0.069</v>
      </c>
      <c r="BT2" t="str">
        <f>E2</f>
        <v>skin</v>
      </c>
      <c r="BU2" t="str">
        <f>G2</f>
        <v>0.061</v>
      </c>
      <c r="BV2" t="str">
        <f>I2</f>
        <v>fortnite</v>
      </c>
      <c r="BW2" t="str">
        <f>K2</f>
        <v>0.033</v>
      </c>
      <c r="BX2" t="str">
        <f>M2</f>
        <v>think</v>
      </c>
      <c r="BY2" t="str">
        <f>O2</f>
        <v>0.026</v>
      </c>
      <c r="BZ2" t="str">
        <f>Q2</f>
        <v>janky</v>
      </c>
      <c r="CA2" t="str">
        <f>S2</f>
        <v>0.013</v>
      </c>
      <c r="CB2" t="str">
        <f>U2</f>
        <v>music</v>
      </c>
      <c r="CC2" t="str">
        <f>W2</f>
        <v>0.012</v>
      </c>
      <c r="CD2" t="str">
        <f>Y2</f>
        <v>guggimon</v>
      </c>
      <c r="CE2" t="str">
        <f>AA2</f>
        <v>0.012</v>
      </c>
      <c r="CF2" t="str">
        <f>AC2</f>
        <v>much</v>
      </c>
      <c r="CG2" t="str">
        <f>AE2</f>
        <v>0.011</v>
      </c>
      <c r="CH2" t="str">
        <f>AG2</f>
        <v>play</v>
      </c>
      <c r="CI2" t="str">
        <f>AI2</f>
        <v>0.011</v>
      </c>
      <c r="CJ2" t="str">
        <f>AK2</f>
        <v>come</v>
      </c>
      <c r="CK2" t="str">
        <f>AM2</f>
        <v>0.011</v>
      </c>
      <c r="CL2" t="str">
        <f>AO2</f>
        <v>shit</v>
      </c>
      <c r="CM2" t="str">
        <f>AQ2</f>
        <v>0.010</v>
      </c>
      <c r="CN2" t="str">
        <f>AS2</f>
        <v>damn</v>
      </c>
      <c r="CO2" t="str">
        <f>AU2</f>
        <v>0.010</v>
      </c>
      <c r="CP2" t="str">
        <f>AW2</f>
        <v>rip</v>
      </c>
      <c r="CQ2" t="str">
        <f>AY2</f>
        <v>0.009</v>
      </c>
      <c r="CR2" t="str">
        <f>BA2</f>
        <v>find</v>
      </c>
      <c r="CS2" t="str">
        <f>BC2</f>
        <v>0.009</v>
      </c>
      <c r="CT2" t="str">
        <f>BE2</f>
        <v>ass</v>
      </c>
      <c r="CU2" t="str">
        <f>BG2</f>
        <v>0.009</v>
      </c>
      <c r="CV2" t="str">
        <f>BI2</f>
        <v>already</v>
      </c>
      <c r="CW2" t="str">
        <f>BK2</f>
        <v>0.009</v>
      </c>
      <c r="CX2" t="str">
        <f>BM2</f>
        <v>character</v>
      </c>
      <c r="CY2" t="str">
        <f>BO2</f>
        <v>0.007</v>
      </c>
      <c r="CZ2" t="str">
        <f>BQ2</f>
        <v>new</v>
      </c>
    </row>
    <row r="3" spans="1:104" x14ac:dyDescent="0.45">
      <c r="A3" t="s">
        <v>1</v>
      </c>
      <c r="B3" t="str">
        <f t="shared" si="0"/>
        <v>0.068*"get" + 0.035*"love" + 0.033*"make" + 0.029*"see" + 0.027*"go" + 0.026*"guy" + 0.022*"good" + 0.019*"look" + 0.014*"cool" + 0.011*"time" + 0.010*"favorite" + 0.009*"m" + 0.009*"bunny" + 0.009*"fan" + 0.009*"fuck" + 0.009*"actually" + 0.008*"join"')</v>
      </c>
      <c r="C3" t="str">
        <f t="shared" si="1"/>
        <v>0.068</v>
      </c>
      <c r="D3" t="str">
        <f t="shared" si="2"/>
        <v>get" + 0.035*"love" + 0.033*"make" + 0.029*"see" + 0.027*"go" + 0.026*"guy" + 0.022*"good" + 0.019*"look" + 0.014*"cool" + 0.011*"time" + 0.010*"favorite" + 0.009*"m" + 0.009*"bunny" + 0.009*"fan" + 0.009*"fuck" + 0.009*"actually" + 0.008*"join"')</v>
      </c>
      <c r="E3" t="str">
        <f t="shared" si="3"/>
        <v>get</v>
      </c>
      <c r="F3" t="str">
        <f t="shared" si="4"/>
        <v>0.035*"love" + 0.033*"make" + 0.029*"see" + 0.027*"go" + 0.026*"guy" + 0.022*"good" + 0.019*"look" + 0.014*"cool" + 0.011*"time" + 0.010*"favorite" + 0.009*"m" + 0.009*"bunny" + 0.009*"fan" + 0.009*"fuck" + 0.009*"actually" + 0.008*"join"')</v>
      </c>
      <c r="G3" t="str">
        <f t="shared" si="5"/>
        <v>0.035</v>
      </c>
      <c r="H3" t="str">
        <f t="shared" si="6"/>
        <v>love" + 0.033*"make" + 0.029*"see" + 0.027*"go" + 0.026*"guy" + 0.022*"good" + 0.019*"look" + 0.014*"cool" + 0.011*"time" + 0.010*"favorite" + 0.009*"m" + 0.009*"bunny" + 0.009*"fan" + 0.009*"fuck" + 0.009*"actually" + 0.008*"join"')</v>
      </c>
      <c r="I3" t="str">
        <f t="shared" si="7"/>
        <v>love</v>
      </c>
      <c r="J3" t="str">
        <f t="shared" si="8"/>
        <v>0.033*"make" + 0.029*"see" + 0.027*"go" + 0.026*"guy" + 0.022*"good" + 0.019*"look" + 0.014*"cool" + 0.011*"time" + 0.010*"favorite" + 0.009*"m" + 0.009*"bunny" + 0.009*"fan" + 0.009*"fuck" + 0.009*"actually" + 0.008*"join"')</v>
      </c>
      <c r="K3" t="str">
        <f t="shared" si="9"/>
        <v>0.033</v>
      </c>
      <c r="L3" t="str">
        <f t="shared" si="10"/>
        <v>make" + 0.029*"see" + 0.027*"go" + 0.026*"guy" + 0.022*"good" + 0.019*"look" + 0.014*"cool" + 0.011*"time" + 0.010*"favorite" + 0.009*"m" + 0.009*"bunny" + 0.009*"fan" + 0.009*"fuck" + 0.009*"actually" + 0.008*"join"')</v>
      </c>
      <c r="M3" t="str">
        <f t="shared" si="11"/>
        <v>make</v>
      </c>
      <c r="N3" t="str">
        <f t="shared" si="12"/>
        <v>0.029*"see" + 0.027*"go" + 0.026*"guy" + 0.022*"good" + 0.019*"look" + 0.014*"cool" + 0.011*"time" + 0.010*"favorite" + 0.009*"m" + 0.009*"bunny" + 0.009*"fan" + 0.009*"fuck" + 0.009*"actually" + 0.008*"join"')</v>
      </c>
      <c r="O3" t="str">
        <f t="shared" si="13"/>
        <v>0.029</v>
      </c>
      <c r="P3" t="str">
        <f t="shared" si="14"/>
        <v>see" + 0.027*"go" + 0.026*"guy" + 0.022*"good" + 0.019*"look" + 0.014*"cool" + 0.011*"time" + 0.010*"favorite" + 0.009*"m" + 0.009*"bunny" + 0.009*"fan" + 0.009*"fuck" + 0.009*"actually" + 0.008*"join"')</v>
      </c>
      <c r="Q3" t="str">
        <f t="shared" si="15"/>
        <v>see</v>
      </c>
      <c r="R3" t="str">
        <f t="shared" si="16"/>
        <v>0.027*"go" + 0.026*"guy" + 0.022*"good" + 0.019*"look" + 0.014*"cool" + 0.011*"time" + 0.010*"favorite" + 0.009*"m" + 0.009*"bunny" + 0.009*"fan" + 0.009*"fuck" + 0.009*"actually" + 0.008*"join"')</v>
      </c>
      <c r="S3" t="str">
        <f t="shared" si="17"/>
        <v>0.027</v>
      </c>
      <c r="T3" t="str">
        <f t="shared" si="18"/>
        <v>go" + 0.026*"guy" + 0.022*"good" + 0.019*"look" + 0.014*"cool" + 0.011*"time" + 0.010*"favorite" + 0.009*"m" + 0.009*"bunny" + 0.009*"fan" + 0.009*"fuck" + 0.009*"actually" + 0.008*"join"')</v>
      </c>
      <c r="U3" t="str">
        <f t="shared" si="19"/>
        <v>go</v>
      </c>
      <c r="V3" t="str">
        <f t="shared" si="20"/>
        <v>0.026*"guy" + 0.022*"good" + 0.019*"look" + 0.014*"cool" + 0.011*"time" + 0.010*"favorite" + 0.009*"m" + 0.009*"bunny" + 0.009*"fan" + 0.009*"fuck" + 0.009*"actually" + 0.008*"join"')</v>
      </c>
      <c r="W3" t="str">
        <f t="shared" si="21"/>
        <v>0.026</v>
      </c>
      <c r="X3" t="str">
        <f t="shared" si="22"/>
        <v>guy" + 0.022*"good" + 0.019*"look" + 0.014*"cool" + 0.011*"time" + 0.010*"favorite" + 0.009*"m" + 0.009*"bunny" + 0.009*"fan" + 0.009*"fuck" + 0.009*"actually" + 0.008*"join"')</v>
      </c>
      <c r="Y3" t="str">
        <f t="shared" si="23"/>
        <v>guy</v>
      </c>
      <c r="Z3" t="str">
        <f t="shared" si="24"/>
        <v>0.022*"good" + 0.019*"look" + 0.014*"cool" + 0.011*"time" + 0.010*"favorite" + 0.009*"m" + 0.009*"bunny" + 0.009*"fan" + 0.009*"fuck" + 0.009*"actually" + 0.008*"join"')</v>
      </c>
      <c r="AA3" t="str">
        <f t="shared" si="25"/>
        <v>0.022</v>
      </c>
      <c r="AB3" t="str">
        <f t="shared" si="26"/>
        <v>good" + 0.019*"look" + 0.014*"cool" + 0.011*"time" + 0.010*"favorite" + 0.009*"m" + 0.009*"bunny" + 0.009*"fan" + 0.009*"fuck" + 0.009*"actually" + 0.008*"join"')</v>
      </c>
      <c r="AC3" t="str">
        <f t="shared" si="27"/>
        <v>good</v>
      </c>
      <c r="AD3" t="str">
        <f t="shared" si="28"/>
        <v>0.019*"look" + 0.014*"cool" + 0.011*"time" + 0.010*"favorite" + 0.009*"m" + 0.009*"bunny" + 0.009*"fan" + 0.009*"fuck" + 0.009*"actually" + 0.008*"join"')</v>
      </c>
      <c r="AE3" t="str">
        <f t="shared" si="29"/>
        <v>0.019</v>
      </c>
      <c r="AF3" t="str">
        <f t="shared" si="30"/>
        <v>look" + 0.014*"cool" + 0.011*"time" + 0.010*"favorite" + 0.009*"m" + 0.009*"bunny" + 0.009*"fan" + 0.009*"fuck" + 0.009*"actually" + 0.008*"join"')</v>
      </c>
      <c r="AG3" t="str">
        <f t="shared" si="31"/>
        <v>look</v>
      </c>
      <c r="AH3" t="str">
        <f t="shared" si="32"/>
        <v>0.014*"cool" + 0.011*"time" + 0.010*"favorite" + 0.009*"m" + 0.009*"bunny" + 0.009*"fan" + 0.009*"fuck" + 0.009*"actually" + 0.008*"join"')</v>
      </c>
      <c r="AI3" t="str">
        <f t="shared" si="33"/>
        <v>0.014</v>
      </c>
      <c r="AJ3" t="str">
        <f t="shared" si="34"/>
        <v>cool" + 0.011*"time" + 0.010*"favorite" + 0.009*"m" + 0.009*"bunny" + 0.009*"fan" + 0.009*"fuck" + 0.009*"actually" + 0.008*"join"')</v>
      </c>
      <c r="AK3" t="str">
        <f t="shared" si="35"/>
        <v>cool</v>
      </c>
      <c r="AL3" t="str">
        <f t="shared" si="36"/>
        <v>0.011*"time" + 0.010*"favorite" + 0.009*"m" + 0.009*"bunny" + 0.009*"fan" + 0.009*"fuck" + 0.009*"actually" + 0.008*"join"')</v>
      </c>
      <c r="AM3" t="str">
        <f t="shared" si="37"/>
        <v>0.011</v>
      </c>
      <c r="AN3" t="str">
        <f t="shared" si="38"/>
        <v>time" + 0.010*"favorite" + 0.009*"m" + 0.009*"bunny" + 0.009*"fan" + 0.009*"fuck" + 0.009*"actually" + 0.008*"join"')</v>
      </c>
      <c r="AO3" t="str">
        <f t="shared" si="39"/>
        <v>time</v>
      </c>
      <c r="AP3" t="str">
        <f t="shared" si="40"/>
        <v>0.010*"favorite" + 0.009*"m" + 0.009*"bunny" + 0.009*"fan" + 0.009*"fuck" + 0.009*"actually" + 0.008*"join"')</v>
      </c>
      <c r="AQ3" t="str">
        <f t="shared" si="41"/>
        <v>0.010</v>
      </c>
      <c r="AR3" t="str">
        <f t="shared" si="42"/>
        <v>favorite" + 0.009*"m" + 0.009*"bunny" + 0.009*"fan" + 0.009*"fuck" + 0.009*"actually" + 0.008*"join"')</v>
      </c>
      <c r="AS3" t="str">
        <f t="shared" si="43"/>
        <v>favorite</v>
      </c>
      <c r="AT3" t="str">
        <f t="shared" si="44"/>
        <v>0.009*"m" + 0.009*"bunny" + 0.009*"fan" + 0.009*"fuck" + 0.009*"actually" + 0.008*"join"')</v>
      </c>
      <c r="AU3" t="str">
        <f t="shared" si="45"/>
        <v>0.009</v>
      </c>
      <c r="AV3" t="str">
        <f t="shared" si="46"/>
        <v>m" + 0.009*"bunny" + 0.009*"fan" + 0.009*"fuck" + 0.009*"actually" + 0.008*"join"')</v>
      </c>
      <c r="AW3" t="str">
        <f t="shared" si="47"/>
        <v>m</v>
      </c>
      <c r="AX3" t="str">
        <f t="shared" si="48"/>
        <v>0.009*"bunny" + 0.009*"fan" + 0.009*"fuck" + 0.009*"actually" + 0.008*"join"')</v>
      </c>
      <c r="AY3" t="str">
        <f t="shared" si="49"/>
        <v>0.009</v>
      </c>
      <c r="AZ3" t="str">
        <f t="shared" si="50"/>
        <v>bunny" + 0.009*"fan" + 0.009*"fuck" + 0.009*"actually" + 0.008*"join"')</v>
      </c>
      <c r="BA3" t="str">
        <f t="shared" si="51"/>
        <v>bunny</v>
      </c>
      <c r="BB3" t="str">
        <f t="shared" si="52"/>
        <v>0.009*"fan" + 0.009*"fuck" + 0.009*"actually" + 0.008*"join"')</v>
      </c>
      <c r="BC3" t="str">
        <f t="shared" si="53"/>
        <v>0.009</v>
      </c>
      <c r="BD3" t="str">
        <f t="shared" si="54"/>
        <v>fan" + 0.009*"fuck" + 0.009*"actually" + 0.008*"join"')</v>
      </c>
      <c r="BE3" t="str">
        <f t="shared" si="55"/>
        <v>fan</v>
      </c>
      <c r="BF3" t="str">
        <f t="shared" si="56"/>
        <v>0.009*"fuck" + 0.009*"actually" + 0.008*"join"')</v>
      </c>
      <c r="BG3" t="str">
        <f t="shared" si="57"/>
        <v>0.009</v>
      </c>
      <c r="BH3" t="str">
        <f t="shared" si="58"/>
        <v>fuck" + 0.009*"actually" + 0.008*"join"')</v>
      </c>
      <c r="BI3" t="str">
        <f t="shared" si="59"/>
        <v>fuck</v>
      </c>
      <c r="BJ3" t="str">
        <f t="shared" si="60"/>
        <v>0.009*"actually" + 0.008*"join"')</v>
      </c>
      <c r="BK3" t="str">
        <f t="shared" si="61"/>
        <v>0.009</v>
      </c>
      <c r="BL3" t="str">
        <f t="shared" si="62"/>
        <v>actually" + 0.008*"join"')</v>
      </c>
      <c r="BM3" t="str">
        <f t="shared" si="63"/>
        <v>actually</v>
      </c>
      <c r="BN3" t="str">
        <f t="shared" si="64"/>
        <v>0.008*"join"')</v>
      </c>
      <c r="BO3" t="str">
        <f t="shared" si="65"/>
        <v>0.008</v>
      </c>
      <c r="BP3" t="str">
        <f t="shared" si="66"/>
        <v>join"')</v>
      </c>
      <c r="BQ3" t="str">
        <f t="shared" si="67"/>
        <v>join</v>
      </c>
      <c r="BS3" t="str">
        <f t="shared" ref="BS3:BS66" si="68">C3</f>
        <v>0.068</v>
      </c>
      <c r="BT3" t="str">
        <f t="shared" ref="BT3:BT66" si="69">E3</f>
        <v>get</v>
      </c>
      <c r="BU3" t="str">
        <f t="shared" ref="BU3:BU66" si="70">G3</f>
        <v>0.035</v>
      </c>
      <c r="BV3" t="str">
        <f t="shared" ref="BV3:BV66" si="71">I3</f>
        <v>love</v>
      </c>
      <c r="BW3" t="str">
        <f t="shared" ref="BW3:BW66" si="72">K3</f>
        <v>0.033</v>
      </c>
      <c r="BX3" t="str">
        <f t="shared" ref="BX3:BX66" si="73">M3</f>
        <v>make</v>
      </c>
      <c r="BY3" t="str">
        <f t="shared" ref="BY3:BY66" si="74">O3</f>
        <v>0.029</v>
      </c>
      <c r="BZ3" t="str">
        <f t="shared" ref="BZ3:BZ66" si="75">Q3</f>
        <v>see</v>
      </c>
      <c r="CA3" t="str">
        <f t="shared" ref="CA3:CA66" si="76">S3</f>
        <v>0.027</v>
      </c>
      <c r="CB3" t="str">
        <f t="shared" ref="CB3:CB66" si="77">U3</f>
        <v>go</v>
      </c>
      <c r="CC3" t="str">
        <f t="shared" ref="CC3:CC66" si="78">W3</f>
        <v>0.026</v>
      </c>
      <c r="CD3" t="str">
        <f t="shared" ref="CD3:CD66" si="79">Y3</f>
        <v>guy</v>
      </c>
      <c r="CE3" t="str">
        <f t="shared" ref="CE3:CE66" si="80">AA3</f>
        <v>0.022</v>
      </c>
      <c r="CF3" t="str">
        <f t="shared" ref="CF3:CF66" si="81">AC3</f>
        <v>good</v>
      </c>
      <c r="CG3" t="str">
        <f t="shared" ref="CG3:CG66" si="82">AE3</f>
        <v>0.019</v>
      </c>
      <c r="CH3" t="str">
        <f t="shared" ref="CH3:CH66" si="83">AG3</f>
        <v>look</v>
      </c>
      <c r="CI3" t="str">
        <f t="shared" ref="CI3:CI66" si="84">AI3</f>
        <v>0.014</v>
      </c>
      <c r="CJ3" t="str">
        <f t="shared" ref="CJ3:CJ66" si="85">AK3</f>
        <v>cool</v>
      </c>
      <c r="CK3" t="str">
        <f t="shared" ref="CK3:CK66" si="86">AM3</f>
        <v>0.011</v>
      </c>
      <c r="CL3" t="str">
        <f t="shared" ref="CL3:CL66" si="87">AO3</f>
        <v>time</v>
      </c>
      <c r="CM3" t="str">
        <f t="shared" ref="CM3:CM66" si="88">AQ3</f>
        <v>0.010</v>
      </c>
      <c r="CN3" t="str">
        <f t="shared" ref="CN3:CN66" si="89">AS3</f>
        <v>favorite</v>
      </c>
      <c r="CO3" t="str">
        <f t="shared" ref="CO3:CO66" si="90">AU3</f>
        <v>0.009</v>
      </c>
      <c r="CP3" t="str">
        <f t="shared" ref="CP3:CP66" si="91">AW3</f>
        <v>m</v>
      </c>
      <c r="CQ3" t="str">
        <f t="shared" ref="CQ3:CQ66" si="92">AY3</f>
        <v>0.009</v>
      </c>
      <c r="CR3" t="str">
        <f t="shared" ref="CR3:CR66" si="93">BA3</f>
        <v>bunny</v>
      </c>
      <c r="CS3" t="str">
        <f t="shared" ref="CS3:CS66" si="94">BC3</f>
        <v>0.009</v>
      </c>
      <c r="CT3" t="str">
        <f t="shared" ref="CT3:CT66" si="95">BE3</f>
        <v>fan</v>
      </c>
      <c r="CU3" t="str">
        <f t="shared" ref="CU3:CU66" si="96">BG3</f>
        <v>0.009</v>
      </c>
      <c r="CV3" t="str">
        <f t="shared" ref="CV3:CV66" si="97">BI3</f>
        <v>fuck</v>
      </c>
      <c r="CW3" t="str">
        <f t="shared" ref="CW3:CW66" si="98">BK3</f>
        <v>0.009</v>
      </c>
      <c r="CX3" t="str">
        <f t="shared" ref="CX3:CX66" si="99">BM3</f>
        <v>actually</v>
      </c>
      <c r="CY3" t="str">
        <f t="shared" ref="CY3:CY66" si="100">BO3</f>
        <v>0.008</v>
      </c>
      <c r="CZ3" t="str">
        <f t="shared" ref="CZ3:CZ66" si="101">BQ3</f>
        <v>join</v>
      </c>
    </row>
    <row r="4" spans="1:104" x14ac:dyDescent="0.45">
      <c r="A4" t="s">
        <v>2</v>
      </c>
      <c r="B4" t="str">
        <f t="shared" si="0"/>
        <v>0.039*"guggi" + 0.020*"want" + 0.017*"tell" + 0.017*"back" + 0.016*"game" + 0.016*"dead" + 0.015*"wait" + 0.013*"dude" + 0.013*"real" + 0.012*"die" + 0.011*"fire" + 0.011*"cringe" + 0.010*"try" + 0.008*"many" + 0.008*"buy" + 0.008*"cute" + 0.008*"never"')</v>
      </c>
      <c r="C4" t="str">
        <f t="shared" si="1"/>
        <v>0.039</v>
      </c>
      <c r="D4" t="str">
        <f t="shared" si="2"/>
        <v>guggi" + 0.020*"want" + 0.017*"tell" + 0.017*"back" + 0.016*"game" + 0.016*"dead" + 0.015*"wait" + 0.013*"dude" + 0.013*"real" + 0.012*"die" + 0.011*"fire" + 0.011*"cringe" + 0.010*"try" + 0.008*"many" + 0.008*"buy" + 0.008*"cute" + 0.008*"never"')</v>
      </c>
      <c r="E4" t="str">
        <f t="shared" si="3"/>
        <v>guggi</v>
      </c>
      <c r="F4" t="str">
        <f t="shared" si="4"/>
        <v>0.020*"want" + 0.017*"tell" + 0.017*"back" + 0.016*"game" + 0.016*"dead" + 0.015*"wait" + 0.013*"dude" + 0.013*"real" + 0.012*"die" + 0.011*"fire" + 0.011*"cringe" + 0.010*"try" + 0.008*"many" + 0.008*"buy" + 0.008*"cute" + 0.008*"never"')</v>
      </c>
      <c r="G4" t="str">
        <f t="shared" si="5"/>
        <v>0.020</v>
      </c>
      <c r="H4" t="str">
        <f t="shared" si="6"/>
        <v>want" + 0.017*"tell" + 0.017*"back" + 0.016*"game" + 0.016*"dead" + 0.015*"wait" + 0.013*"dude" + 0.013*"real" + 0.012*"die" + 0.011*"fire" + 0.011*"cringe" + 0.010*"try" + 0.008*"many" + 0.008*"buy" + 0.008*"cute" + 0.008*"never"')</v>
      </c>
      <c r="I4" t="str">
        <f t="shared" si="7"/>
        <v>want</v>
      </c>
      <c r="J4" t="str">
        <f t="shared" si="8"/>
        <v>0.017*"tell" + 0.017*"back" + 0.016*"game" + 0.016*"dead" + 0.015*"wait" + 0.013*"dude" + 0.013*"real" + 0.012*"die" + 0.011*"fire" + 0.011*"cringe" + 0.010*"try" + 0.008*"many" + 0.008*"buy" + 0.008*"cute" + 0.008*"never"')</v>
      </c>
      <c r="K4" t="str">
        <f t="shared" si="9"/>
        <v>0.017</v>
      </c>
      <c r="L4" t="str">
        <f t="shared" si="10"/>
        <v>tell" + 0.017*"back" + 0.016*"game" + 0.016*"dead" + 0.015*"wait" + 0.013*"dude" + 0.013*"real" + 0.012*"die" + 0.011*"fire" + 0.011*"cringe" + 0.010*"try" + 0.008*"many" + 0.008*"buy" + 0.008*"cute" + 0.008*"never"')</v>
      </c>
      <c r="M4" t="str">
        <f t="shared" si="11"/>
        <v>tell</v>
      </c>
      <c r="N4" t="str">
        <f t="shared" si="12"/>
        <v>0.017*"back" + 0.016*"game" + 0.016*"dead" + 0.015*"wait" + 0.013*"dude" + 0.013*"real" + 0.012*"die" + 0.011*"fire" + 0.011*"cringe" + 0.010*"try" + 0.008*"many" + 0.008*"buy" + 0.008*"cute" + 0.008*"never"')</v>
      </c>
      <c r="O4" t="str">
        <f t="shared" si="13"/>
        <v>0.017</v>
      </c>
      <c r="P4" t="str">
        <f t="shared" si="14"/>
        <v>back" + 0.016*"game" + 0.016*"dead" + 0.015*"wait" + 0.013*"dude" + 0.013*"real" + 0.012*"die" + 0.011*"fire" + 0.011*"cringe" + 0.010*"try" + 0.008*"many" + 0.008*"buy" + 0.008*"cute" + 0.008*"never"')</v>
      </c>
      <c r="Q4" t="str">
        <f t="shared" si="15"/>
        <v>back</v>
      </c>
      <c r="R4" t="str">
        <f t="shared" si="16"/>
        <v>0.016*"game" + 0.016*"dead" + 0.015*"wait" + 0.013*"dude" + 0.013*"real" + 0.012*"die" + 0.011*"fire" + 0.011*"cringe" + 0.010*"try" + 0.008*"many" + 0.008*"buy" + 0.008*"cute" + 0.008*"never"')</v>
      </c>
      <c r="S4" t="str">
        <f t="shared" si="17"/>
        <v>0.016</v>
      </c>
      <c r="T4" t="str">
        <f t="shared" si="18"/>
        <v>game" + 0.016*"dead" + 0.015*"wait" + 0.013*"dude" + 0.013*"real" + 0.012*"die" + 0.011*"fire" + 0.011*"cringe" + 0.010*"try" + 0.008*"many" + 0.008*"buy" + 0.008*"cute" + 0.008*"never"')</v>
      </c>
      <c r="U4" t="str">
        <f t="shared" si="19"/>
        <v>game</v>
      </c>
      <c r="V4" t="str">
        <f t="shared" si="20"/>
        <v>0.016*"dead" + 0.015*"wait" + 0.013*"dude" + 0.013*"real" + 0.012*"die" + 0.011*"fire" + 0.011*"cringe" + 0.010*"try" + 0.008*"many" + 0.008*"buy" + 0.008*"cute" + 0.008*"never"')</v>
      </c>
      <c r="W4" t="str">
        <f t="shared" si="21"/>
        <v>0.016</v>
      </c>
      <c r="X4" t="str">
        <f t="shared" si="22"/>
        <v>dead" + 0.015*"wait" + 0.013*"dude" + 0.013*"real" + 0.012*"die" + 0.011*"fire" + 0.011*"cringe" + 0.010*"try" + 0.008*"many" + 0.008*"buy" + 0.008*"cute" + 0.008*"never"')</v>
      </c>
      <c r="Y4" t="str">
        <f t="shared" si="23"/>
        <v>dead</v>
      </c>
      <c r="Z4" t="str">
        <f t="shared" si="24"/>
        <v>0.015*"wait" + 0.013*"dude" + 0.013*"real" + 0.012*"die" + 0.011*"fire" + 0.011*"cringe" + 0.010*"try" + 0.008*"many" + 0.008*"buy" + 0.008*"cute" + 0.008*"never"')</v>
      </c>
      <c r="AA4" t="str">
        <f t="shared" si="25"/>
        <v>0.015</v>
      </c>
      <c r="AB4" t="str">
        <f t="shared" si="26"/>
        <v>wait" + 0.013*"dude" + 0.013*"real" + 0.012*"die" + 0.011*"fire" + 0.011*"cringe" + 0.010*"try" + 0.008*"many" + 0.008*"buy" + 0.008*"cute" + 0.008*"never"')</v>
      </c>
      <c r="AC4" t="str">
        <f t="shared" si="27"/>
        <v>wait</v>
      </c>
      <c r="AD4" t="str">
        <f t="shared" si="28"/>
        <v>0.013*"dude" + 0.013*"real" + 0.012*"die" + 0.011*"fire" + 0.011*"cringe" + 0.010*"try" + 0.008*"many" + 0.008*"buy" + 0.008*"cute" + 0.008*"never"')</v>
      </c>
      <c r="AE4" t="str">
        <f t="shared" si="29"/>
        <v>0.013</v>
      </c>
      <c r="AF4" t="str">
        <f t="shared" si="30"/>
        <v>dude" + 0.013*"real" + 0.012*"die" + 0.011*"fire" + 0.011*"cringe" + 0.010*"try" + 0.008*"many" + 0.008*"buy" + 0.008*"cute" + 0.008*"never"')</v>
      </c>
      <c r="AG4" t="str">
        <f t="shared" si="31"/>
        <v>dude</v>
      </c>
      <c r="AH4" t="str">
        <f t="shared" si="32"/>
        <v>0.013*"real" + 0.012*"die" + 0.011*"fire" + 0.011*"cringe" + 0.010*"try" + 0.008*"many" + 0.008*"buy" + 0.008*"cute" + 0.008*"never"')</v>
      </c>
      <c r="AI4" t="str">
        <f t="shared" si="33"/>
        <v>0.013</v>
      </c>
      <c r="AJ4" t="str">
        <f t="shared" si="34"/>
        <v>real" + 0.012*"die" + 0.011*"fire" + 0.011*"cringe" + 0.010*"try" + 0.008*"many" + 0.008*"buy" + 0.008*"cute" + 0.008*"never"')</v>
      </c>
      <c r="AK4" t="str">
        <f t="shared" si="35"/>
        <v>real</v>
      </c>
      <c r="AL4" t="str">
        <f t="shared" si="36"/>
        <v>0.012*"die" + 0.011*"fire" + 0.011*"cringe" + 0.010*"try" + 0.008*"many" + 0.008*"buy" + 0.008*"cute" + 0.008*"never"')</v>
      </c>
      <c r="AM4" t="str">
        <f t="shared" si="37"/>
        <v>0.012</v>
      </c>
      <c r="AN4" t="str">
        <f t="shared" si="38"/>
        <v>die" + 0.011*"fire" + 0.011*"cringe" + 0.010*"try" + 0.008*"many" + 0.008*"buy" + 0.008*"cute" + 0.008*"never"')</v>
      </c>
      <c r="AO4" t="str">
        <f t="shared" si="39"/>
        <v>die</v>
      </c>
      <c r="AP4" t="str">
        <f t="shared" si="40"/>
        <v>0.011*"fire" + 0.011*"cringe" + 0.010*"try" + 0.008*"many" + 0.008*"buy" + 0.008*"cute" + 0.008*"never"')</v>
      </c>
      <c r="AQ4" t="str">
        <f t="shared" si="41"/>
        <v>0.011</v>
      </c>
      <c r="AR4" t="str">
        <f t="shared" si="42"/>
        <v>fire" + 0.011*"cringe" + 0.010*"try" + 0.008*"many" + 0.008*"buy" + 0.008*"cute" + 0.008*"never"')</v>
      </c>
      <c r="AS4" t="str">
        <f t="shared" si="43"/>
        <v>fire</v>
      </c>
      <c r="AT4" t="str">
        <f t="shared" si="44"/>
        <v>0.011*"cringe" + 0.010*"try" + 0.008*"many" + 0.008*"buy" + 0.008*"cute" + 0.008*"never"')</v>
      </c>
      <c r="AU4" t="str">
        <f t="shared" si="45"/>
        <v>0.011</v>
      </c>
      <c r="AV4" t="str">
        <f t="shared" si="46"/>
        <v>cringe" + 0.010*"try" + 0.008*"many" + 0.008*"buy" + 0.008*"cute" + 0.008*"never"')</v>
      </c>
      <c r="AW4" t="str">
        <f t="shared" si="47"/>
        <v>cringe</v>
      </c>
      <c r="AX4" t="str">
        <f t="shared" si="48"/>
        <v>0.010*"try" + 0.008*"many" + 0.008*"buy" + 0.008*"cute" + 0.008*"never"')</v>
      </c>
      <c r="AY4" t="str">
        <f t="shared" si="49"/>
        <v>0.010</v>
      </c>
      <c r="AZ4" t="str">
        <f t="shared" si="50"/>
        <v>try" + 0.008*"many" + 0.008*"buy" + 0.008*"cute" + 0.008*"never"')</v>
      </c>
      <c r="BA4" t="str">
        <f t="shared" si="51"/>
        <v>try</v>
      </c>
      <c r="BB4" t="str">
        <f t="shared" si="52"/>
        <v>0.008*"many" + 0.008*"buy" + 0.008*"cute" + 0.008*"never"')</v>
      </c>
      <c r="BC4" t="str">
        <f t="shared" si="53"/>
        <v>0.008</v>
      </c>
      <c r="BD4" t="str">
        <f t="shared" si="54"/>
        <v>many" + 0.008*"buy" + 0.008*"cute" + 0.008*"never"')</v>
      </c>
      <c r="BE4" t="str">
        <f t="shared" si="55"/>
        <v>many</v>
      </c>
      <c r="BF4" t="str">
        <f t="shared" si="56"/>
        <v>0.008*"buy" + 0.008*"cute" + 0.008*"never"')</v>
      </c>
      <c r="BG4" t="str">
        <f t="shared" si="57"/>
        <v>0.008</v>
      </c>
      <c r="BH4" t="str">
        <f t="shared" si="58"/>
        <v>buy" + 0.008*"cute" + 0.008*"never"')</v>
      </c>
      <c r="BI4" t="str">
        <f t="shared" si="59"/>
        <v>buy</v>
      </c>
      <c r="BJ4" t="str">
        <f t="shared" si="60"/>
        <v>0.008*"cute" + 0.008*"never"')</v>
      </c>
      <c r="BK4" t="str">
        <f t="shared" si="61"/>
        <v>0.008</v>
      </c>
      <c r="BL4" t="str">
        <f t="shared" si="62"/>
        <v>cute" + 0.008*"never"')</v>
      </c>
      <c r="BM4" t="str">
        <f t="shared" si="63"/>
        <v>cute</v>
      </c>
      <c r="BN4" t="str">
        <f t="shared" si="64"/>
        <v>0.008*"never"')</v>
      </c>
      <c r="BO4" t="str">
        <f t="shared" si="65"/>
        <v>0.008</v>
      </c>
      <c r="BP4" t="str">
        <f t="shared" si="66"/>
        <v>never"')</v>
      </c>
      <c r="BQ4" t="str">
        <f t="shared" si="67"/>
        <v>never</v>
      </c>
      <c r="BS4" t="str">
        <f t="shared" si="68"/>
        <v>0.039</v>
      </c>
      <c r="BT4" t="str">
        <f t="shared" si="69"/>
        <v>guggi</v>
      </c>
      <c r="BU4" t="str">
        <f t="shared" si="70"/>
        <v>0.020</v>
      </c>
      <c r="BV4" t="str">
        <f t="shared" si="71"/>
        <v>want</v>
      </c>
      <c r="BW4" t="str">
        <f t="shared" si="72"/>
        <v>0.017</v>
      </c>
      <c r="BX4" t="str">
        <f t="shared" si="73"/>
        <v>tell</v>
      </c>
      <c r="BY4" t="str">
        <f t="shared" si="74"/>
        <v>0.017</v>
      </c>
      <c r="BZ4" t="str">
        <f t="shared" si="75"/>
        <v>back</v>
      </c>
      <c r="CA4" t="str">
        <f t="shared" si="76"/>
        <v>0.016</v>
      </c>
      <c r="CB4" t="str">
        <f t="shared" si="77"/>
        <v>game</v>
      </c>
      <c r="CC4" t="str">
        <f t="shared" si="78"/>
        <v>0.016</v>
      </c>
      <c r="CD4" t="str">
        <f t="shared" si="79"/>
        <v>dead</v>
      </c>
      <c r="CE4" t="str">
        <f t="shared" si="80"/>
        <v>0.015</v>
      </c>
      <c r="CF4" t="str">
        <f t="shared" si="81"/>
        <v>wait</v>
      </c>
      <c r="CG4" t="str">
        <f t="shared" si="82"/>
        <v>0.013</v>
      </c>
      <c r="CH4" t="str">
        <f t="shared" si="83"/>
        <v>dude</v>
      </c>
      <c r="CI4" t="str">
        <f t="shared" si="84"/>
        <v>0.013</v>
      </c>
      <c r="CJ4" t="str">
        <f t="shared" si="85"/>
        <v>real</v>
      </c>
      <c r="CK4" t="str">
        <f t="shared" si="86"/>
        <v>0.012</v>
      </c>
      <c r="CL4" t="str">
        <f t="shared" si="87"/>
        <v>die</v>
      </c>
      <c r="CM4" t="str">
        <f t="shared" si="88"/>
        <v>0.011</v>
      </c>
      <c r="CN4" t="str">
        <f t="shared" si="89"/>
        <v>fire</v>
      </c>
      <c r="CO4" t="str">
        <f t="shared" si="90"/>
        <v>0.011</v>
      </c>
      <c r="CP4" t="str">
        <f t="shared" si="91"/>
        <v>cringe</v>
      </c>
      <c r="CQ4" t="str">
        <f t="shared" si="92"/>
        <v>0.010</v>
      </c>
      <c r="CR4" t="str">
        <f t="shared" si="93"/>
        <v>try</v>
      </c>
      <c r="CS4" t="str">
        <f t="shared" si="94"/>
        <v>0.008</v>
      </c>
      <c r="CT4" t="str">
        <f t="shared" si="95"/>
        <v>many</v>
      </c>
      <c r="CU4" t="str">
        <f t="shared" si="96"/>
        <v>0.008</v>
      </c>
      <c r="CV4" t="str">
        <f t="shared" si="97"/>
        <v>buy</v>
      </c>
      <c r="CW4" t="str">
        <f t="shared" si="98"/>
        <v>0.008</v>
      </c>
      <c r="CX4" t="str">
        <f t="shared" si="99"/>
        <v>cute</v>
      </c>
      <c r="CY4" t="str">
        <f t="shared" si="100"/>
        <v>0.008</v>
      </c>
      <c r="CZ4" t="str">
        <f t="shared" si="101"/>
        <v>never</v>
      </c>
    </row>
    <row r="5" spans="1:104" x14ac:dyDescent="0.45">
      <c r="A5" t="s">
        <v>9</v>
      </c>
      <c r="B5" t="str">
        <f t="shared" si="0"/>
        <v>0.029*"let" + 0.023*"know" + 0.022*"hot" + 0.017*"say" + 0.017*"s" + 0.017*"song" + 0.016*"stop" + 0.015*"day" + 0.012*"hard" + 0.012*"use" + 0.011*"need" + 0.010*"really" + 0.008*"follow" + 0.008*"still" + 0.008*"give" + 0.008*"kid" + 0.007*"even"')</v>
      </c>
      <c r="C5" t="str">
        <f t="shared" si="1"/>
        <v>0.029</v>
      </c>
      <c r="D5" t="str">
        <f t="shared" si="2"/>
        <v>let" + 0.023*"know" + 0.022*"hot" + 0.017*"say" + 0.017*"s" + 0.017*"song" + 0.016*"stop" + 0.015*"day" + 0.012*"hard" + 0.012*"use" + 0.011*"need" + 0.010*"really" + 0.008*"follow" + 0.008*"still" + 0.008*"give" + 0.008*"kid" + 0.007*"even"')</v>
      </c>
      <c r="E5" t="str">
        <f t="shared" si="3"/>
        <v>let</v>
      </c>
      <c r="F5" t="str">
        <f t="shared" si="4"/>
        <v>0.023*"know" + 0.022*"hot" + 0.017*"say" + 0.017*"s" + 0.017*"song" + 0.016*"stop" + 0.015*"day" + 0.012*"hard" + 0.012*"use" + 0.011*"need" + 0.010*"really" + 0.008*"follow" + 0.008*"still" + 0.008*"give" + 0.008*"kid" + 0.007*"even"')</v>
      </c>
      <c r="G5" t="str">
        <f t="shared" si="5"/>
        <v>0.023</v>
      </c>
      <c r="H5" t="str">
        <f t="shared" si="6"/>
        <v>know" + 0.022*"hot" + 0.017*"say" + 0.017*"s" + 0.017*"song" + 0.016*"stop" + 0.015*"day" + 0.012*"hard" + 0.012*"use" + 0.011*"need" + 0.010*"really" + 0.008*"follow" + 0.008*"still" + 0.008*"give" + 0.008*"kid" + 0.007*"even"')</v>
      </c>
      <c r="I5" t="str">
        <f t="shared" si="7"/>
        <v>know</v>
      </c>
      <c r="J5" t="str">
        <f t="shared" si="8"/>
        <v>0.022*"hot" + 0.017*"say" + 0.017*"s" + 0.017*"song" + 0.016*"stop" + 0.015*"day" + 0.012*"hard" + 0.012*"use" + 0.011*"need" + 0.010*"really" + 0.008*"follow" + 0.008*"still" + 0.008*"give" + 0.008*"kid" + 0.007*"even"')</v>
      </c>
      <c r="K5" t="str">
        <f t="shared" si="9"/>
        <v>0.022</v>
      </c>
      <c r="L5" t="str">
        <f t="shared" si="10"/>
        <v>hot" + 0.017*"say" + 0.017*"s" + 0.017*"song" + 0.016*"stop" + 0.015*"day" + 0.012*"hard" + 0.012*"use" + 0.011*"need" + 0.010*"really" + 0.008*"follow" + 0.008*"still" + 0.008*"give" + 0.008*"kid" + 0.007*"even"')</v>
      </c>
      <c r="M5" t="str">
        <f t="shared" si="11"/>
        <v>hot</v>
      </c>
      <c r="N5" t="str">
        <f t="shared" si="12"/>
        <v>0.017*"say" + 0.017*"s" + 0.017*"song" + 0.016*"stop" + 0.015*"day" + 0.012*"hard" + 0.012*"use" + 0.011*"need" + 0.010*"really" + 0.008*"follow" + 0.008*"still" + 0.008*"give" + 0.008*"kid" + 0.007*"even"')</v>
      </c>
      <c r="O5" t="str">
        <f t="shared" si="13"/>
        <v>0.017</v>
      </c>
      <c r="P5" t="str">
        <f t="shared" si="14"/>
        <v>say" + 0.017*"s" + 0.017*"song" + 0.016*"stop" + 0.015*"day" + 0.012*"hard" + 0.012*"use" + 0.011*"need" + 0.010*"really" + 0.008*"follow" + 0.008*"still" + 0.008*"give" + 0.008*"kid" + 0.007*"even"')</v>
      </c>
      <c r="Q5" t="str">
        <f t="shared" si="15"/>
        <v>say</v>
      </c>
      <c r="R5" t="str">
        <f t="shared" si="16"/>
        <v>0.017*"s" + 0.017*"song" + 0.016*"stop" + 0.015*"day" + 0.012*"hard" + 0.012*"use" + 0.011*"need" + 0.010*"really" + 0.008*"follow" + 0.008*"still" + 0.008*"give" + 0.008*"kid" + 0.007*"even"')</v>
      </c>
      <c r="S5" t="str">
        <f t="shared" si="17"/>
        <v>0.017</v>
      </c>
      <c r="T5" t="str">
        <f t="shared" si="18"/>
        <v>s" + 0.017*"song" + 0.016*"stop" + 0.015*"day" + 0.012*"hard" + 0.012*"use" + 0.011*"need" + 0.010*"really" + 0.008*"follow" + 0.008*"still" + 0.008*"give" + 0.008*"kid" + 0.007*"even"')</v>
      </c>
      <c r="U5" t="str">
        <f t="shared" si="19"/>
        <v>s</v>
      </c>
      <c r="V5" t="str">
        <f t="shared" si="20"/>
        <v>0.017*"song" + 0.016*"stop" + 0.015*"day" + 0.012*"hard" + 0.012*"use" + 0.011*"need" + 0.010*"really" + 0.008*"follow" + 0.008*"still" + 0.008*"give" + 0.008*"kid" + 0.007*"even"')</v>
      </c>
      <c r="W5" t="str">
        <f t="shared" si="21"/>
        <v>0.017</v>
      </c>
      <c r="X5" t="str">
        <f t="shared" si="22"/>
        <v>song" + 0.016*"stop" + 0.015*"day" + 0.012*"hard" + 0.012*"use" + 0.011*"need" + 0.010*"really" + 0.008*"follow" + 0.008*"still" + 0.008*"give" + 0.008*"kid" + 0.007*"even"')</v>
      </c>
      <c r="Y5" t="str">
        <f t="shared" si="23"/>
        <v>song</v>
      </c>
      <c r="Z5" t="str">
        <f t="shared" si="24"/>
        <v>0.016*"stop" + 0.015*"day" + 0.012*"hard" + 0.012*"use" + 0.011*"need" + 0.010*"really" + 0.008*"follow" + 0.008*"still" + 0.008*"give" + 0.008*"kid" + 0.007*"even"')</v>
      </c>
      <c r="AA5" t="str">
        <f t="shared" si="25"/>
        <v>0.016</v>
      </c>
      <c r="AB5" t="str">
        <f t="shared" si="26"/>
        <v>stop" + 0.015*"day" + 0.012*"hard" + 0.012*"use" + 0.011*"need" + 0.010*"really" + 0.008*"follow" + 0.008*"still" + 0.008*"give" + 0.008*"kid" + 0.007*"even"')</v>
      </c>
      <c r="AC5" t="str">
        <f t="shared" si="27"/>
        <v>stop</v>
      </c>
      <c r="AD5" t="str">
        <f t="shared" si="28"/>
        <v>0.015*"day" + 0.012*"hard" + 0.012*"use" + 0.011*"need" + 0.010*"really" + 0.008*"follow" + 0.008*"still" + 0.008*"give" + 0.008*"kid" + 0.007*"even"')</v>
      </c>
      <c r="AE5" t="str">
        <f t="shared" si="29"/>
        <v>0.015</v>
      </c>
      <c r="AF5" t="str">
        <f t="shared" si="30"/>
        <v>day" + 0.012*"hard" + 0.012*"use" + 0.011*"need" + 0.010*"really" + 0.008*"follow" + 0.008*"still" + 0.008*"give" + 0.008*"kid" + 0.007*"even"')</v>
      </c>
      <c r="AG5" t="str">
        <f t="shared" si="31"/>
        <v>day</v>
      </c>
      <c r="AH5" t="str">
        <f t="shared" si="32"/>
        <v>0.012*"hard" + 0.012*"use" + 0.011*"need" + 0.010*"really" + 0.008*"follow" + 0.008*"still" + 0.008*"give" + 0.008*"kid" + 0.007*"even"')</v>
      </c>
      <c r="AI5" t="str">
        <f t="shared" si="33"/>
        <v>0.012</v>
      </c>
      <c r="AJ5" t="str">
        <f t="shared" si="34"/>
        <v>hard" + 0.012*"use" + 0.011*"need" + 0.010*"really" + 0.008*"follow" + 0.008*"still" + 0.008*"give" + 0.008*"kid" + 0.007*"even"')</v>
      </c>
      <c r="AK5" t="str">
        <f t="shared" si="35"/>
        <v>hard</v>
      </c>
      <c r="AL5" t="str">
        <f t="shared" si="36"/>
        <v>0.012*"use" + 0.011*"need" + 0.010*"really" + 0.008*"follow" + 0.008*"still" + 0.008*"give" + 0.008*"kid" + 0.007*"even"')</v>
      </c>
      <c r="AM5" t="str">
        <f t="shared" si="37"/>
        <v>0.012</v>
      </c>
      <c r="AN5" t="str">
        <f t="shared" si="38"/>
        <v>use" + 0.011*"need" + 0.010*"really" + 0.008*"follow" + 0.008*"still" + 0.008*"give" + 0.008*"kid" + 0.007*"even"')</v>
      </c>
      <c r="AO5" t="str">
        <f t="shared" si="39"/>
        <v>use</v>
      </c>
      <c r="AP5" t="str">
        <f t="shared" si="40"/>
        <v>0.011*"need" + 0.010*"really" + 0.008*"follow" + 0.008*"still" + 0.008*"give" + 0.008*"kid" + 0.007*"even"')</v>
      </c>
      <c r="AQ5" t="str">
        <f t="shared" si="41"/>
        <v>0.011</v>
      </c>
      <c r="AR5" t="str">
        <f t="shared" si="42"/>
        <v>need" + 0.010*"really" + 0.008*"follow" + 0.008*"still" + 0.008*"give" + 0.008*"kid" + 0.007*"even"')</v>
      </c>
      <c r="AS5" t="str">
        <f t="shared" si="43"/>
        <v>need</v>
      </c>
      <c r="AT5" t="str">
        <f t="shared" si="44"/>
        <v>0.010*"really" + 0.008*"follow" + 0.008*"still" + 0.008*"give" + 0.008*"kid" + 0.007*"even"')</v>
      </c>
      <c r="AU5" t="str">
        <f t="shared" si="45"/>
        <v>0.010</v>
      </c>
      <c r="AV5" t="str">
        <f t="shared" si="46"/>
        <v>really" + 0.008*"follow" + 0.008*"still" + 0.008*"give" + 0.008*"kid" + 0.007*"even"')</v>
      </c>
      <c r="AW5" t="str">
        <f t="shared" si="47"/>
        <v>really</v>
      </c>
      <c r="AX5" t="str">
        <f t="shared" si="48"/>
        <v>0.008*"follow" + 0.008*"still" + 0.008*"give" + 0.008*"kid" + 0.007*"even"')</v>
      </c>
      <c r="AY5" t="str">
        <f t="shared" si="49"/>
        <v>0.008</v>
      </c>
      <c r="AZ5" t="str">
        <f t="shared" si="50"/>
        <v>follow" + 0.008*"still" + 0.008*"give" + 0.008*"kid" + 0.007*"even"')</v>
      </c>
      <c r="BA5" t="str">
        <f t="shared" si="51"/>
        <v>follow</v>
      </c>
      <c r="BB5" t="str">
        <f t="shared" si="52"/>
        <v>0.008*"still" + 0.008*"give" + 0.008*"kid" + 0.007*"even"')</v>
      </c>
      <c r="BC5" t="str">
        <f t="shared" si="53"/>
        <v>0.008</v>
      </c>
      <c r="BD5" t="str">
        <f t="shared" si="54"/>
        <v>still" + 0.008*"give" + 0.008*"kid" + 0.007*"even"')</v>
      </c>
      <c r="BE5" t="str">
        <f t="shared" si="55"/>
        <v>still</v>
      </c>
      <c r="BF5" t="str">
        <f t="shared" si="56"/>
        <v>0.008*"give" + 0.008*"kid" + 0.007*"even"')</v>
      </c>
      <c r="BG5" t="str">
        <f t="shared" si="57"/>
        <v>0.008</v>
      </c>
      <c r="BH5" t="str">
        <f t="shared" si="58"/>
        <v>give" + 0.008*"kid" + 0.007*"even"')</v>
      </c>
      <c r="BI5" t="str">
        <f t="shared" si="59"/>
        <v>give</v>
      </c>
      <c r="BJ5" t="str">
        <f t="shared" si="60"/>
        <v>0.008*"kid" + 0.007*"even"')</v>
      </c>
      <c r="BK5" t="str">
        <f t="shared" si="61"/>
        <v>0.008</v>
      </c>
      <c r="BL5" t="str">
        <f t="shared" si="62"/>
        <v>kid" + 0.007*"even"')</v>
      </c>
      <c r="BM5" t="str">
        <f t="shared" si="63"/>
        <v>kid</v>
      </c>
      <c r="BN5" t="str">
        <f t="shared" si="64"/>
        <v>0.007*"even"')</v>
      </c>
      <c r="BO5" t="str">
        <f t="shared" si="65"/>
        <v>0.007</v>
      </c>
      <c r="BP5" t="str">
        <f t="shared" si="66"/>
        <v>even"')</v>
      </c>
      <c r="BQ5" t="str">
        <f t="shared" si="67"/>
        <v>even</v>
      </c>
      <c r="BS5" t="str">
        <f t="shared" si="68"/>
        <v>0.029</v>
      </c>
      <c r="BT5" t="str">
        <f t="shared" si="69"/>
        <v>let</v>
      </c>
      <c r="BU5" t="str">
        <f t="shared" si="70"/>
        <v>0.023</v>
      </c>
      <c r="BV5" t="str">
        <f t="shared" si="71"/>
        <v>know</v>
      </c>
      <c r="BW5" t="str">
        <f t="shared" si="72"/>
        <v>0.022</v>
      </c>
      <c r="BX5" t="str">
        <f t="shared" si="73"/>
        <v>hot</v>
      </c>
      <c r="BY5" t="str">
        <f t="shared" si="74"/>
        <v>0.017</v>
      </c>
      <c r="BZ5" t="str">
        <f t="shared" si="75"/>
        <v>say</v>
      </c>
      <c r="CA5" t="str">
        <f t="shared" si="76"/>
        <v>0.017</v>
      </c>
      <c r="CB5" t="str">
        <f t="shared" si="77"/>
        <v>s</v>
      </c>
      <c r="CC5" t="str">
        <f t="shared" si="78"/>
        <v>0.017</v>
      </c>
      <c r="CD5" t="str">
        <f t="shared" si="79"/>
        <v>song</v>
      </c>
      <c r="CE5" t="str">
        <f t="shared" si="80"/>
        <v>0.016</v>
      </c>
      <c r="CF5" t="str">
        <f t="shared" si="81"/>
        <v>stop</v>
      </c>
      <c r="CG5" t="str">
        <f t="shared" si="82"/>
        <v>0.015</v>
      </c>
      <c r="CH5" t="str">
        <f t="shared" si="83"/>
        <v>day</v>
      </c>
      <c r="CI5" t="str">
        <f t="shared" si="84"/>
        <v>0.012</v>
      </c>
      <c r="CJ5" t="str">
        <f t="shared" si="85"/>
        <v>hard</v>
      </c>
      <c r="CK5" t="str">
        <f t="shared" si="86"/>
        <v>0.012</v>
      </c>
      <c r="CL5" t="str">
        <f t="shared" si="87"/>
        <v>use</v>
      </c>
      <c r="CM5" t="str">
        <f t="shared" si="88"/>
        <v>0.011</v>
      </c>
      <c r="CN5" t="str">
        <f t="shared" si="89"/>
        <v>need</v>
      </c>
      <c r="CO5" t="str">
        <f t="shared" si="90"/>
        <v>0.010</v>
      </c>
      <c r="CP5" t="str">
        <f t="shared" si="91"/>
        <v>really</v>
      </c>
      <c r="CQ5" t="str">
        <f t="shared" si="92"/>
        <v>0.008</v>
      </c>
      <c r="CR5" t="str">
        <f t="shared" si="93"/>
        <v>follow</v>
      </c>
      <c r="CS5" t="str">
        <f t="shared" si="94"/>
        <v>0.008</v>
      </c>
      <c r="CT5" t="str">
        <f t="shared" si="95"/>
        <v>still</v>
      </c>
      <c r="CU5" t="str">
        <f t="shared" si="96"/>
        <v>0.008</v>
      </c>
      <c r="CV5" t="str">
        <f t="shared" si="97"/>
        <v>give</v>
      </c>
      <c r="CW5" t="str">
        <f t="shared" si="98"/>
        <v>0.008</v>
      </c>
      <c r="CX5" t="str">
        <f t="shared" si="99"/>
        <v>kid</v>
      </c>
      <c r="CY5" t="str">
        <f t="shared" si="100"/>
        <v>0.007</v>
      </c>
      <c r="CZ5" t="str">
        <f t="shared" si="101"/>
        <v>even</v>
      </c>
    </row>
    <row r="6" spans="1:104" x14ac:dyDescent="0.45">
      <c r="A6" t="s">
        <v>10</v>
      </c>
      <c r="B6" t="e">
        <f t="shared" si="0"/>
        <v>#VALUE!</v>
      </c>
      <c r="C6" t="e">
        <f t="shared" si="1"/>
        <v>#VALUE!</v>
      </c>
      <c r="D6" t="e">
        <f t="shared" si="2"/>
        <v>#VALUE!</v>
      </c>
      <c r="E6" t="e">
        <f t="shared" si="3"/>
        <v>#VALUE!</v>
      </c>
      <c r="F6" t="e">
        <f t="shared" si="4"/>
        <v>#VALUE!</v>
      </c>
      <c r="G6" t="e">
        <f t="shared" si="5"/>
        <v>#VALUE!</v>
      </c>
      <c r="H6" t="e">
        <f t="shared" si="6"/>
        <v>#VALUE!</v>
      </c>
      <c r="I6" t="e">
        <f t="shared" si="7"/>
        <v>#VALUE!</v>
      </c>
      <c r="J6" t="e">
        <f t="shared" si="8"/>
        <v>#VALUE!</v>
      </c>
      <c r="K6" t="e">
        <f t="shared" si="9"/>
        <v>#VALUE!</v>
      </c>
      <c r="L6" t="e">
        <f t="shared" si="10"/>
        <v>#VALUE!</v>
      </c>
      <c r="M6" t="e">
        <f t="shared" si="11"/>
        <v>#VALUE!</v>
      </c>
      <c r="N6" t="e">
        <f t="shared" si="12"/>
        <v>#VALUE!</v>
      </c>
      <c r="O6" t="e">
        <f t="shared" si="13"/>
        <v>#VALUE!</v>
      </c>
      <c r="P6" t="e">
        <f t="shared" si="14"/>
        <v>#VALUE!</v>
      </c>
      <c r="Q6" t="e">
        <f t="shared" si="15"/>
        <v>#VALUE!</v>
      </c>
      <c r="R6" t="e">
        <f t="shared" si="16"/>
        <v>#VALUE!</v>
      </c>
      <c r="S6" t="e">
        <f t="shared" si="17"/>
        <v>#VALUE!</v>
      </c>
      <c r="T6" t="e">
        <f t="shared" si="18"/>
        <v>#VALUE!</v>
      </c>
      <c r="U6" t="e">
        <f t="shared" si="19"/>
        <v>#VALUE!</v>
      </c>
      <c r="V6" t="e">
        <f t="shared" si="20"/>
        <v>#VALUE!</v>
      </c>
      <c r="W6" t="e">
        <f t="shared" si="21"/>
        <v>#VALUE!</v>
      </c>
      <c r="X6" t="e">
        <f t="shared" si="22"/>
        <v>#VALUE!</v>
      </c>
      <c r="Y6" t="e">
        <f t="shared" si="23"/>
        <v>#VALUE!</v>
      </c>
      <c r="Z6" t="e">
        <f t="shared" si="24"/>
        <v>#VALUE!</v>
      </c>
      <c r="AA6" t="e">
        <f t="shared" si="25"/>
        <v>#VALUE!</v>
      </c>
      <c r="AB6" t="e">
        <f t="shared" si="26"/>
        <v>#VALUE!</v>
      </c>
      <c r="AC6" t="e">
        <f t="shared" si="27"/>
        <v>#VALUE!</v>
      </c>
      <c r="AD6" t="e">
        <f t="shared" si="28"/>
        <v>#VALUE!</v>
      </c>
      <c r="AE6" t="e">
        <f t="shared" si="29"/>
        <v>#VALUE!</v>
      </c>
      <c r="AF6" t="e">
        <f t="shared" si="30"/>
        <v>#VALUE!</v>
      </c>
      <c r="AG6" t="e">
        <f t="shared" si="31"/>
        <v>#VALUE!</v>
      </c>
      <c r="AH6" t="e">
        <f t="shared" si="32"/>
        <v>#VALUE!</v>
      </c>
      <c r="AI6" t="e">
        <f t="shared" si="33"/>
        <v>#VALUE!</v>
      </c>
      <c r="AJ6" t="e">
        <f t="shared" si="34"/>
        <v>#VALUE!</v>
      </c>
      <c r="AK6" t="e">
        <f t="shared" si="35"/>
        <v>#VALUE!</v>
      </c>
      <c r="AL6" t="e">
        <f t="shared" si="36"/>
        <v>#VALUE!</v>
      </c>
      <c r="AM6" t="e">
        <f t="shared" si="37"/>
        <v>#VALUE!</v>
      </c>
      <c r="AN6" t="e">
        <f t="shared" si="38"/>
        <v>#VALUE!</v>
      </c>
      <c r="AO6" t="e">
        <f t="shared" si="39"/>
        <v>#VALUE!</v>
      </c>
      <c r="AP6" t="e">
        <f t="shared" si="40"/>
        <v>#VALUE!</v>
      </c>
      <c r="AQ6" t="e">
        <f t="shared" si="41"/>
        <v>#VALUE!</v>
      </c>
      <c r="AR6" t="e">
        <f t="shared" si="42"/>
        <v>#VALUE!</v>
      </c>
      <c r="AS6" t="e">
        <f t="shared" si="43"/>
        <v>#VALUE!</v>
      </c>
      <c r="AT6" t="e">
        <f t="shared" si="44"/>
        <v>#VALUE!</v>
      </c>
      <c r="AU6" t="e">
        <f t="shared" si="45"/>
        <v>#VALUE!</v>
      </c>
      <c r="AV6" t="e">
        <f t="shared" si="46"/>
        <v>#VALUE!</v>
      </c>
      <c r="AW6" t="e">
        <f t="shared" si="47"/>
        <v>#VALUE!</v>
      </c>
      <c r="AX6" t="e">
        <f t="shared" si="48"/>
        <v>#VALUE!</v>
      </c>
      <c r="AY6" t="e">
        <f t="shared" si="49"/>
        <v>#VALUE!</v>
      </c>
      <c r="AZ6" t="e">
        <f t="shared" si="50"/>
        <v>#VALUE!</v>
      </c>
      <c r="BA6" t="e">
        <f t="shared" si="51"/>
        <v>#VALUE!</v>
      </c>
      <c r="BB6" t="e">
        <f t="shared" si="52"/>
        <v>#VALUE!</v>
      </c>
      <c r="BC6" t="e">
        <f t="shared" si="53"/>
        <v>#VALUE!</v>
      </c>
      <c r="BD6" t="e">
        <f t="shared" si="54"/>
        <v>#VALUE!</v>
      </c>
      <c r="BE6" t="e">
        <f t="shared" si="55"/>
        <v>#VALUE!</v>
      </c>
      <c r="BF6" t="e">
        <f t="shared" si="56"/>
        <v>#VALUE!</v>
      </c>
      <c r="BG6" t="e">
        <f t="shared" si="57"/>
        <v>#VALUE!</v>
      </c>
      <c r="BH6" t="e">
        <f t="shared" si="58"/>
        <v>#VALUE!</v>
      </c>
      <c r="BI6" t="e">
        <f t="shared" si="59"/>
        <v>#VALUE!</v>
      </c>
      <c r="BJ6" t="e">
        <f t="shared" si="60"/>
        <v>#VALUE!</v>
      </c>
      <c r="BK6" t="e">
        <f t="shared" si="61"/>
        <v>#VALUE!</v>
      </c>
      <c r="BL6" t="e">
        <f t="shared" si="62"/>
        <v>#VALUE!</v>
      </c>
      <c r="BM6" t="e">
        <f t="shared" si="63"/>
        <v>#VALUE!</v>
      </c>
      <c r="BN6" t="e">
        <f t="shared" si="64"/>
        <v>#VALUE!</v>
      </c>
      <c r="BO6" t="e">
        <f t="shared" si="65"/>
        <v>#VALUE!</v>
      </c>
      <c r="BP6" t="e">
        <f t="shared" si="66"/>
        <v>#VALUE!</v>
      </c>
      <c r="BQ6" t="e">
        <f t="shared" si="67"/>
        <v>#VALUE!</v>
      </c>
      <c r="BS6" t="e">
        <f t="shared" si="68"/>
        <v>#VALUE!</v>
      </c>
      <c r="BT6" t="e">
        <f t="shared" si="69"/>
        <v>#VALUE!</v>
      </c>
      <c r="BU6" t="e">
        <f t="shared" si="70"/>
        <v>#VALUE!</v>
      </c>
      <c r="BV6" t="e">
        <f t="shared" si="71"/>
        <v>#VALUE!</v>
      </c>
      <c r="BW6" t="e">
        <f t="shared" si="72"/>
        <v>#VALUE!</v>
      </c>
      <c r="BX6" t="e">
        <f t="shared" si="73"/>
        <v>#VALUE!</v>
      </c>
      <c r="BY6" t="e">
        <f t="shared" si="74"/>
        <v>#VALUE!</v>
      </c>
      <c r="BZ6" t="e">
        <f t="shared" si="75"/>
        <v>#VALUE!</v>
      </c>
      <c r="CA6" t="e">
        <f t="shared" si="76"/>
        <v>#VALUE!</v>
      </c>
      <c r="CB6" t="e">
        <f t="shared" si="77"/>
        <v>#VALUE!</v>
      </c>
      <c r="CC6" t="e">
        <f t="shared" si="78"/>
        <v>#VALUE!</v>
      </c>
      <c r="CD6" t="e">
        <f t="shared" si="79"/>
        <v>#VALUE!</v>
      </c>
      <c r="CE6" t="e">
        <f t="shared" si="80"/>
        <v>#VALUE!</v>
      </c>
      <c r="CF6" t="e">
        <f t="shared" si="81"/>
        <v>#VALUE!</v>
      </c>
      <c r="CG6" t="e">
        <f t="shared" si="82"/>
        <v>#VALUE!</v>
      </c>
      <c r="CH6" t="e">
        <f t="shared" si="83"/>
        <v>#VALUE!</v>
      </c>
      <c r="CI6" t="e">
        <f t="shared" si="84"/>
        <v>#VALUE!</v>
      </c>
      <c r="CJ6" t="e">
        <f t="shared" si="85"/>
        <v>#VALUE!</v>
      </c>
      <c r="CK6" t="e">
        <f t="shared" si="86"/>
        <v>#VALUE!</v>
      </c>
      <c r="CL6" t="e">
        <f t="shared" si="87"/>
        <v>#VALUE!</v>
      </c>
      <c r="CM6" t="e">
        <f t="shared" si="88"/>
        <v>#VALUE!</v>
      </c>
      <c r="CN6" t="e">
        <f t="shared" si="89"/>
        <v>#VALUE!</v>
      </c>
      <c r="CO6" t="e">
        <f t="shared" si="90"/>
        <v>#VALUE!</v>
      </c>
      <c r="CP6" t="e">
        <f t="shared" si="91"/>
        <v>#VALUE!</v>
      </c>
      <c r="CQ6" t="e">
        <f t="shared" si="92"/>
        <v>#VALUE!</v>
      </c>
      <c r="CR6" t="e">
        <f t="shared" si="93"/>
        <v>#VALUE!</v>
      </c>
      <c r="CS6" t="e">
        <f t="shared" si="94"/>
        <v>#VALUE!</v>
      </c>
      <c r="CT6" t="e">
        <f t="shared" si="95"/>
        <v>#VALUE!</v>
      </c>
      <c r="CU6" t="e">
        <f t="shared" si="96"/>
        <v>#VALUE!</v>
      </c>
      <c r="CV6" t="e">
        <f t="shared" si="97"/>
        <v>#VALUE!</v>
      </c>
      <c r="CW6" t="e">
        <f t="shared" si="98"/>
        <v>#VALUE!</v>
      </c>
      <c r="CX6" t="e">
        <f t="shared" si="99"/>
        <v>#VALUE!</v>
      </c>
      <c r="CY6" t="e">
        <f t="shared" si="100"/>
        <v>#VALUE!</v>
      </c>
      <c r="CZ6" t="e">
        <f t="shared" si="101"/>
        <v>#VALUE!</v>
      </c>
    </row>
    <row r="7" spans="1:104" x14ac:dyDescent="0.45">
      <c r="A7" t="s">
        <v>3</v>
      </c>
      <c r="B7" t="str">
        <f>RIGHT(A7,LEN(A7)-FIND("'",A7))</f>
        <v>0.040*"think" + 0.037*"go" + 0.031*"janky" + 0.018*"hot" + 0.014*"back" + 0.013*"come" + 0.013*"stop" + 0.012*"damn" + 0.012*"bunny" + 0.012*"fan" + 0.012*"actually" + 0.012*"man" + 0.011*"dude" + 0.010*"hard" + 0.010*"post" + 0.009*"new" + 0.009*"start"')</v>
      </c>
      <c r="C7" t="str">
        <f>LEFT(B7,5)</f>
        <v>0.040</v>
      </c>
      <c r="D7" t="str">
        <f>RIGHT(B7,LEN(B7)-FIND("*",B7)-1)</f>
        <v>think" + 0.037*"go" + 0.031*"janky" + 0.018*"hot" + 0.014*"back" + 0.013*"come" + 0.013*"stop" + 0.012*"damn" + 0.012*"bunny" + 0.012*"fan" + 0.012*"actually" + 0.012*"man" + 0.011*"dude" + 0.010*"hard" + 0.010*"post" + 0.009*"new" + 0.009*"start"')</v>
      </c>
      <c r="E7" t="str">
        <f>LEFT(D7,FIND("""",D7)-1)</f>
        <v>think</v>
      </c>
      <c r="F7" t="str">
        <f>RIGHT(D7,LEN(D7)-FIND("+",D7)-1)</f>
        <v>0.037*"go" + 0.031*"janky" + 0.018*"hot" + 0.014*"back" + 0.013*"come" + 0.013*"stop" + 0.012*"damn" + 0.012*"bunny" + 0.012*"fan" + 0.012*"actually" + 0.012*"man" + 0.011*"dude" + 0.010*"hard" + 0.010*"post" + 0.009*"new" + 0.009*"start"')</v>
      </c>
      <c r="G7" t="str">
        <f>LEFT(F7,5)</f>
        <v>0.037</v>
      </c>
      <c r="H7" t="str">
        <f>RIGHT(F7,LEN(F7)-FIND("*",F7)-1)</f>
        <v>go" + 0.031*"janky" + 0.018*"hot" + 0.014*"back" + 0.013*"come" + 0.013*"stop" + 0.012*"damn" + 0.012*"bunny" + 0.012*"fan" + 0.012*"actually" + 0.012*"man" + 0.011*"dude" + 0.010*"hard" + 0.010*"post" + 0.009*"new" + 0.009*"start"')</v>
      </c>
      <c r="I7" t="str">
        <f>LEFT(H7,FIND("""",H7)-1)</f>
        <v>go</v>
      </c>
      <c r="J7" t="str">
        <f>RIGHT(H7,LEN(H7)-FIND("+",H7)-1)</f>
        <v>0.031*"janky" + 0.018*"hot" + 0.014*"back" + 0.013*"come" + 0.013*"stop" + 0.012*"damn" + 0.012*"bunny" + 0.012*"fan" + 0.012*"actually" + 0.012*"man" + 0.011*"dude" + 0.010*"hard" + 0.010*"post" + 0.009*"new" + 0.009*"start"')</v>
      </c>
      <c r="K7" t="str">
        <f>LEFT(J7,5)</f>
        <v>0.031</v>
      </c>
      <c r="L7" t="str">
        <f>RIGHT(J7,LEN(J7)-FIND("*",J7)-1)</f>
        <v>janky" + 0.018*"hot" + 0.014*"back" + 0.013*"come" + 0.013*"stop" + 0.012*"damn" + 0.012*"bunny" + 0.012*"fan" + 0.012*"actually" + 0.012*"man" + 0.011*"dude" + 0.010*"hard" + 0.010*"post" + 0.009*"new" + 0.009*"start"')</v>
      </c>
      <c r="M7" t="str">
        <f>LEFT(L7,FIND("""",L7)-1)</f>
        <v>janky</v>
      </c>
      <c r="N7" t="str">
        <f>RIGHT(L7,LEN(L7)-FIND("+",L7)-1)</f>
        <v>0.018*"hot" + 0.014*"back" + 0.013*"come" + 0.013*"stop" + 0.012*"damn" + 0.012*"bunny" + 0.012*"fan" + 0.012*"actually" + 0.012*"man" + 0.011*"dude" + 0.010*"hard" + 0.010*"post" + 0.009*"new" + 0.009*"start"')</v>
      </c>
      <c r="O7" t="str">
        <f>LEFT(N7,5)</f>
        <v>0.018</v>
      </c>
      <c r="P7" t="str">
        <f>RIGHT(N7,LEN(N7)-FIND("*",N7)-1)</f>
        <v>hot" + 0.014*"back" + 0.013*"come" + 0.013*"stop" + 0.012*"damn" + 0.012*"bunny" + 0.012*"fan" + 0.012*"actually" + 0.012*"man" + 0.011*"dude" + 0.010*"hard" + 0.010*"post" + 0.009*"new" + 0.009*"start"')</v>
      </c>
      <c r="Q7" t="str">
        <f>LEFT(P7,FIND("""",P7)-1)</f>
        <v>hot</v>
      </c>
      <c r="R7" t="str">
        <f>RIGHT(P7,LEN(P7)-FIND("+",P7)-1)</f>
        <v>0.014*"back" + 0.013*"come" + 0.013*"stop" + 0.012*"damn" + 0.012*"bunny" + 0.012*"fan" + 0.012*"actually" + 0.012*"man" + 0.011*"dude" + 0.010*"hard" + 0.010*"post" + 0.009*"new" + 0.009*"start"')</v>
      </c>
      <c r="S7" t="str">
        <f>LEFT(R7,5)</f>
        <v>0.014</v>
      </c>
      <c r="T7" t="str">
        <f>RIGHT(R7,LEN(R7)-FIND("*",R7)-1)</f>
        <v>back" + 0.013*"come" + 0.013*"stop" + 0.012*"damn" + 0.012*"bunny" + 0.012*"fan" + 0.012*"actually" + 0.012*"man" + 0.011*"dude" + 0.010*"hard" + 0.010*"post" + 0.009*"new" + 0.009*"start"')</v>
      </c>
      <c r="U7" t="str">
        <f>LEFT(T7,FIND("""",T7)-1)</f>
        <v>back</v>
      </c>
      <c r="V7" t="str">
        <f>RIGHT(T7,LEN(T7)-FIND("+",T7)-1)</f>
        <v>0.013*"come" + 0.013*"stop" + 0.012*"damn" + 0.012*"bunny" + 0.012*"fan" + 0.012*"actually" + 0.012*"man" + 0.011*"dude" + 0.010*"hard" + 0.010*"post" + 0.009*"new" + 0.009*"start"')</v>
      </c>
      <c r="W7" t="str">
        <f>LEFT(V7,5)</f>
        <v>0.013</v>
      </c>
      <c r="X7" t="str">
        <f>RIGHT(V7,LEN(V7)-FIND("*",V7)-1)</f>
        <v>come" + 0.013*"stop" + 0.012*"damn" + 0.012*"bunny" + 0.012*"fan" + 0.012*"actually" + 0.012*"man" + 0.011*"dude" + 0.010*"hard" + 0.010*"post" + 0.009*"new" + 0.009*"start"')</v>
      </c>
      <c r="Y7" t="str">
        <f>LEFT(X7,FIND("""",X7)-1)</f>
        <v>come</v>
      </c>
      <c r="Z7" t="str">
        <f>RIGHT(X7,LEN(X7)-FIND("+",X7)-1)</f>
        <v>0.013*"stop" + 0.012*"damn" + 0.012*"bunny" + 0.012*"fan" + 0.012*"actually" + 0.012*"man" + 0.011*"dude" + 0.010*"hard" + 0.010*"post" + 0.009*"new" + 0.009*"start"')</v>
      </c>
      <c r="AA7" t="str">
        <f>LEFT(Z7,5)</f>
        <v>0.013</v>
      </c>
      <c r="AB7" t="str">
        <f>RIGHT(Z7,LEN(Z7)-FIND("*",Z7)-1)</f>
        <v>stop" + 0.012*"damn" + 0.012*"bunny" + 0.012*"fan" + 0.012*"actually" + 0.012*"man" + 0.011*"dude" + 0.010*"hard" + 0.010*"post" + 0.009*"new" + 0.009*"start"')</v>
      </c>
      <c r="AC7" t="str">
        <f>LEFT(AB7,FIND("""",AB7)-1)</f>
        <v>stop</v>
      </c>
      <c r="AD7" t="str">
        <f>RIGHT(AB7,LEN(AB7)-FIND("+",AB7)-1)</f>
        <v>0.012*"damn" + 0.012*"bunny" + 0.012*"fan" + 0.012*"actually" + 0.012*"man" + 0.011*"dude" + 0.010*"hard" + 0.010*"post" + 0.009*"new" + 0.009*"start"')</v>
      </c>
      <c r="AE7" t="str">
        <f>LEFT(AD7,5)</f>
        <v>0.012</v>
      </c>
      <c r="AF7" t="str">
        <f>RIGHT(AD7,LEN(AD7)-FIND("*",AD7)-1)</f>
        <v>damn" + 0.012*"bunny" + 0.012*"fan" + 0.012*"actually" + 0.012*"man" + 0.011*"dude" + 0.010*"hard" + 0.010*"post" + 0.009*"new" + 0.009*"start"')</v>
      </c>
      <c r="AG7" t="str">
        <f>LEFT(AF7,FIND("""",AF7)-1)</f>
        <v>damn</v>
      </c>
      <c r="AH7" t="str">
        <f>RIGHT(AF7,LEN(AF7)-FIND("+",AF7)-1)</f>
        <v>0.012*"bunny" + 0.012*"fan" + 0.012*"actually" + 0.012*"man" + 0.011*"dude" + 0.010*"hard" + 0.010*"post" + 0.009*"new" + 0.009*"start"')</v>
      </c>
      <c r="AI7" t="str">
        <f>LEFT(AH7,5)</f>
        <v>0.012</v>
      </c>
      <c r="AJ7" t="str">
        <f>RIGHT(AH7,LEN(AH7)-FIND("*",AH7)-1)</f>
        <v>bunny" + 0.012*"fan" + 0.012*"actually" + 0.012*"man" + 0.011*"dude" + 0.010*"hard" + 0.010*"post" + 0.009*"new" + 0.009*"start"')</v>
      </c>
      <c r="AK7" t="str">
        <f>LEFT(AJ7,FIND("""",AJ7)-1)</f>
        <v>bunny</v>
      </c>
      <c r="AL7" t="str">
        <f>RIGHT(AJ7,LEN(AJ7)-FIND("+",AJ7)-1)</f>
        <v>0.012*"fan" + 0.012*"actually" + 0.012*"man" + 0.011*"dude" + 0.010*"hard" + 0.010*"post" + 0.009*"new" + 0.009*"start"')</v>
      </c>
      <c r="AM7" t="str">
        <f>LEFT(AL7,5)</f>
        <v>0.012</v>
      </c>
      <c r="AN7" t="str">
        <f>RIGHT(AL7,LEN(AL7)-FIND("*",AL7)-1)</f>
        <v>fan" + 0.012*"actually" + 0.012*"man" + 0.011*"dude" + 0.010*"hard" + 0.010*"post" + 0.009*"new" + 0.009*"start"')</v>
      </c>
      <c r="AO7" t="str">
        <f>LEFT(AN7,FIND("""",AN7)-1)</f>
        <v>fan</v>
      </c>
      <c r="AP7" t="str">
        <f>RIGHT(AN7,LEN(AN7)-FIND("+",AN7)-1)</f>
        <v>0.012*"actually" + 0.012*"man" + 0.011*"dude" + 0.010*"hard" + 0.010*"post" + 0.009*"new" + 0.009*"start"')</v>
      </c>
      <c r="AQ7" t="str">
        <f>LEFT(AP7,5)</f>
        <v>0.012</v>
      </c>
      <c r="AR7" t="str">
        <f>RIGHT(AP7,LEN(AP7)-FIND("*",AP7)-1)</f>
        <v>actually" + 0.012*"man" + 0.011*"dude" + 0.010*"hard" + 0.010*"post" + 0.009*"new" + 0.009*"start"')</v>
      </c>
      <c r="AS7" t="str">
        <f>LEFT(AR7,FIND("""",AR7)-1)</f>
        <v>actually</v>
      </c>
      <c r="AT7" t="str">
        <f>RIGHT(AR7,LEN(AR7)-FIND("+",AR7)-1)</f>
        <v>0.012*"man" + 0.011*"dude" + 0.010*"hard" + 0.010*"post" + 0.009*"new" + 0.009*"start"')</v>
      </c>
      <c r="AU7" t="str">
        <f>LEFT(AT7,5)</f>
        <v>0.012</v>
      </c>
      <c r="AV7" t="str">
        <f>RIGHT(AT7,LEN(AT7)-FIND("*",AT7)-1)</f>
        <v>man" + 0.011*"dude" + 0.010*"hard" + 0.010*"post" + 0.009*"new" + 0.009*"start"')</v>
      </c>
      <c r="AW7" t="str">
        <f>LEFT(AV7,FIND("""",AV7)-1)</f>
        <v>man</v>
      </c>
      <c r="AX7" t="str">
        <f>RIGHT(AV7,LEN(AV7)-FIND("+",AV7)-1)</f>
        <v>0.011*"dude" + 0.010*"hard" + 0.010*"post" + 0.009*"new" + 0.009*"start"')</v>
      </c>
      <c r="AY7" t="str">
        <f>LEFT(AX7,5)</f>
        <v>0.011</v>
      </c>
      <c r="AZ7" t="str">
        <f>RIGHT(AX7,LEN(AX7)-FIND("*",AX7)-1)</f>
        <v>dude" + 0.010*"hard" + 0.010*"post" + 0.009*"new" + 0.009*"start"')</v>
      </c>
      <c r="BA7" t="str">
        <f>LEFT(AZ7,FIND("""",AZ7)-1)</f>
        <v>dude</v>
      </c>
      <c r="BB7" t="str">
        <f>RIGHT(AZ7,LEN(AZ7)-FIND("+",AZ7)-1)</f>
        <v>0.010*"hard" + 0.010*"post" + 0.009*"new" + 0.009*"start"')</v>
      </c>
      <c r="BC7" t="str">
        <f>LEFT(BB7,5)</f>
        <v>0.010</v>
      </c>
      <c r="BD7" t="str">
        <f>RIGHT(BB7,LEN(BB7)-FIND("*",BB7)-1)</f>
        <v>hard" + 0.010*"post" + 0.009*"new" + 0.009*"start"')</v>
      </c>
      <c r="BE7" t="str">
        <f>LEFT(BD7,FIND("""",BD7)-1)</f>
        <v>hard</v>
      </c>
      <c r="BF7" t="str">
        <f>RIGHT(BD7,LEN(BD7)-FIND("+",BD7)-1)</f>
        <v>0.010*"post" + 0.009*"new" + 0.009*"start"')</v>
      </c>
      <c r="BG7" t="str">
        <f>LEFT(BF7,5)</f>
        <v>0.010</v>
      </c>
      <c r="BH7" t="str">
        <f>RIGHT(BF7,LEN(BF7)-FIND("*",BF7)-1)</f>
        <v>post" + 0.009*"new" + 0.009*"start"')</v>
      </c>
      <c r="BI7" t="str">
        <f>LEFT(BH7,FIND("""",BH7)-1)</f>
        <v>post</v>
      </c>
      <c r="BJ7" t="str">
        <f>RIGHT(BH7,LEN(BH7)-FIND("+",BH7)-1)</f>
        <v>0.009*"new" + 0.009*"start"')</v>
      </c>
      <c r="BK7" t="str">
        <f>LEFT(BJ7,5)</f>
        <v>0.009</v>
      </c>
      <c r="BL7" t="str">
        <f>RIGHT(BJ7,LEN(BJ7)-FIND("*",BJ7)-1)</f>
        <v>new" + 0.009*"start"')</v>
      </c>
      <c r="BM7" t="str">
        <f>LEFT(BL7,FIND("""",BL7)-1)</f>
        <v>new</v>
      </c>
      <c r="BN7" t="str">
        <f>RIGHT(BL7,LEN(BL7)-FIND("+",BL7)-1)</f>
        <v>0.009*"start"')</v>
      </c>
      <c r="BO7" t="str">
        <f>LEFT(BN7,5)</f>
        <v>0.009</v>
      </c>
      <c r="BP7" t="str">
        <f>RIGHT(BN7,LEN(BN7)-FIND("*",BN7)-1)</f>
        <v>start"')</v>
      </c>
      <c r="BQ7" t="str">
        <f>LEFT(BP7,FIND("""",BP7)-1)</f>
        <v>start</v>
      </c>
      <c r="BS7" t="str">
        <f t="shared" si="68"/>
        <v>0.040</v>
      </c>
      <c r="BT7" t="str">
        <f t="shared" si="69"/>
        <v>think</v>
      </c>
      <c r="BU7" t="str">
        <f t="shared" si="70"/>
        <v>0.037</v>
      </c>
      <c r="BV7" t="str">
        <f t="shared" si="71"/>
        <v>go</v>
      </c>
      <c r="BW7" t="str">
        <f t="shared" si="72"/>
        <v>0.031</v>
      </c>
      <c r="BX7" t="str">
        <f t="shared" si="73"/>
        <v>janky</v>
      </c>
      <c r="BY7" t="str">
        <f t="shared" si="74"/>
        <v>0.018</v>
      </c>
      <c r="BZ7" t="str">
        <f t="shared" si="75"/>
        <v>hot</v>
      </c>
      <c r="CA7" t="str">
        <f t="shared" si="76"/>
        <v>0.014</v>
      </c>
      <c r="CB7" t="str">
        <f t="shared" si="77"/>
        <v>back</v>
      </c>
      <c r="CC7" t="str">
        <f t="shared" si="78"/>
        <v>0.013</v>
      </c>
      <c r="CD7" t="str">
        <f t="shared" si="79"/>
        <v>come</v>
      </c>
      <c r="CE7" t="str">
        <f t="shared" si="80"/>
        <v>0.013</v>
      </c>
      <c r="CF7" t="str">
        <f t="shared" si="81"/>
        <v>stop</v>
      </c>
      <c r="CG7" t="str">
        <f t="shared" si="82"/>
        <v>0.012</v>
      </c>
      <c r="CH7" t="str">
        <f t="shared" si="83"/>
        <v>damn</v>
      </c>
      <c r="CI7" t="str">
        <f t="shared" si="84"/>
        <v>0.012</v>
      </c>
      <c r="CJ7" t="str">
        <f t="shared" si="85"/>
        <v>bunny</v>
      </c>
      <c r="CK7" t="str">
        <f t="shared" si="86"/>
        <v>0.012</v>
      </c>
      <c r="CL7" t="str">
        <f t="shared" si="87"/>
        <v>fan</v>
      </c>
      <c r="CM7" t="str">
        <f t="shared" si="88"/>
        <v>0.012</v>
      </c>
      <c r="CN7" t="str">
        <f t="shared" si="89"/>
        <v>actually</v>
      </c>
      <c r="CO7" t="str">
        <f t="shared" si="90"/>
        <v>0.012</v>
      </c>
      <c r="CP7" t="str">
        <f t="shared" si="91"/>
        <v>man</v>
      </c>
      <c r="CQ7" t="str">
        <f t="shared" si="92"/>
        <v>0.011</v>
      </c>
      <c r="CR7" t="str">
        <f t="shared" si="93"/>
        <v>dude</v>
      </c>
      <c r="CS7" t="str">
        <f t="shared" si="94"/>
        <v>0.010</v>
      </c>
      <c r="CT7" t="str">
        <f t="shared" si="95"/>
        <v>hard</v>
      </c>
      <c r="CU7" t="str">
        <f t="shared" si="96"/>
        <v>0.010</v>
      </c>
      <c r="CV7" t="str">
        <f t="shared" si="97"/>
        <v>post</v>
      </c>
      <c r="CW7" t="str">
        <f t="shared" si="98"/>
        <v>0.009</v>
      </c>
      <c r="CX7" t="str">
        <f t="shared" si="99"/>
        <v>new</v>
      </c>
      <c r="CY7" t="str">
        <f t="shared" si="100"/>
        <v>0.009</v>
      </c>
      <c r="CZ7" t="str">
        <f t="shared" si="101"/>
        <v>start</v>
      </c>
    </row>
    <row r="8" spans="1:104" x14ac:dyDescent="0.45">
      <c r="A8" t="s">
        <v>4</v>
      </c>
      <c r="B8" t="str">
        <f t="shared" ref="B8:B71" si="102">RIGHT(A8,LEN(A8)-FIND("'",A8))</f>
        <v>0.061*"get" + 0.054*"skin" + 0.047*"fortnite" + 0.026*"see" + 0.023*"guy" + 0.020*"good" + 0.017*"look" + 0.015*"let" + 0.010*"time" + 0.010*"music" + 0.009*"much" + 0.009*"say" + 0.009*"favorite" + 0.009*"song" + 0.008*"shit" + 0.008*"day" + 0.008*"rip"')</v>
      </c>
      <c r="C8" t="str">
        <f t="shared" ref="C8:C71" si="103">LEFT(B8,5)</f>
        <v>0.061</v>
      </c>
      <c r="D8" t="str">
        <f t="shared" ref="D8:D14" si="104">RIGHT(B8,LEN(B8)-FIND("*",B8)-1)</f>
        <v>get" + 0.054*"skin" + 0.047*"fortnite" + 0.026*"see" + 0.023*"guy" + 0.020*"good" + 0.017*"look" + 0.015*"let" + 0.010*"time" + 0.010*"music" + 0.009*"much" + 0.009*"say" + 0.009*"favorite" + 0.009*"song" + 0.008*"shit" + 0.008*"day" + 0.008*"rip"')</v>
      </c>
      <c r="E8" t="str">
        <f t="shared" ref="E8:E71" si="105">LEFT(D8,FIND("""",D8)-1)</f>
        <v>get</v>
      </c>
      <c r="F8" t="str">
        <f t="shared" ref="F8:F14" si="106">RIGHT(D8,LEN(D8)-FIND("+",D8)-1)</f>
        <v>0.054*"skin" + 0.047*"fortnite" + 0.026*"see" + 0.023*"guy" + 0.020*"good" + 0.017*"look" + 0.015*"let" + 0.010*"time" + 0.010*"music" + 0.009*"much" + 0.009*"say" + 0.009*"favorite" + 0.009*"song" + 0.008*"shit" + 0.008*"day" + 0.008*"rip"')</v>
      </c>
      <c r="G8" t="str">
        <f t="shared" ref="G8:G71" si="107">LEFT(F8,5)</f>
        <v>0.054</v>
      </c>
      <c r="H8" t="str">
        <f t="shared" ref="H8:H14" si="108">RIGHT(F8,LEN(F8)-FIND("*",F8)-1)</f>
        <v>skin" + 0.047*"fortnite" + 0.026*"see" + 0.023*"guy" + 0.020*"good" + 0.017*"look" + 0.015*"let" + 0.010*"time" + 0.010*"music" + 0.009*"much" + 0.009*"say" + 0.009*"favorite" + 0.009*"song" + 0.008*"shit" + 0.008*"day" + 0.008*"rip"')</v>
      </c>
      <c r="I8" t="str">
        <f t="shared" ref="I8:I71" si="109">LEFT(H8,FIND("""",H8)-1)</f>
        <v>skin</v>
      </c>
      <c r="J8" t="str">
        <f t="shared" ref="J8:J14" si="110">RIGHT(H8,LEN(H8)-FIND("+",H8)-1)</f>
        <v>0.047*"fortnite" + 0.026*"see" + 0.023*"guy" + 0.020*"good" + 0.017*"look" + 0.015*"let" + 0.010*"time" + 0.010*"music" + 0.009*"much" + 0.009*"say" + 0.009*"favorite" + 0.009*"song" + 0.008*"shit" + 0.008*"day" + 0.008*"rip"')</v>
      </c>
      <c r="K8" t="str">
        <f t="shared" ref="K8:K71" si="111">LEFT(J8,5)</f>
        <v>0.047</v>
      </c>
      <c r="L8" t="str">
        <f t="shared" ref="L8:L14" si="112">RIGHT(J8,LEN(J8)-FIND("*",J8)-1)</f>
        <v>fortnite" + 0.026*"see" + 0.023*"guy" + 0.020*"good" + 0.017*"look" + 0.015*"let" + 0.010*"time" + 0.010*"music" + 0.009*"much" + 0.009*"say" + 0.009*"favorite" + 0.009*"song" + 0.008*"shit" + 0.008*"day" + 0.008*"rip"')</v>
      </c>
      <c r="M8" t="str">
        <f t="shared" ref="M8:M71" si="113">LEFT(L8,FIND("""",L8)-1)</f>
        <v>fortnite</v>
      </c>
      <c r="N8" t="str">
        <f t="shared" ref="N8:N14" si="114">RIGHT(L8,LEN(L8)-FIND("+",L8)-1)</f>
        <v>0.026*"see" + 0.023*"guy" + 0.020*"good" + 0.017*"look" + 0.015*"let" + 0.010*"time" + 0.010*"music" + 0.009*"much" + 0.009*"say" + 0.009*"favorite" + 0.009*"song" + 0.008*"shit" + 0.008*"day" + 0.008*"rip"')</v>
      </c>
      <c r="O8" t="str">
        <f t="shared" ref="O8:O71" si="115">LEFT(N8,5)</f>
        <v>0.026</v>
      </c>
      <c r="P8" t="str">
        <f t="shared" ref="P8:P14" si="116">RIGHT(N8,LEN(N8)-FIND("*",N8)-1)</f>
        <v>see" + 0.023*"guy" + 0.020*"good" + 0.017*"look" + 0.015*"let" + 0.010*"time" + 0.010*"music" + 0.009*"much" + 0.009*"say" + 0.009*"favorite" + 0.009*"song" + 0.008*"shit" + 0.008*"day" + 0.008*"rip"')</v>
      </c>
      <c r="Q8" t="str">
        <f t="shared" ref="Q8:Q71" si="117">LEFT(P8,FIND("""",P8)-1)</f>
        <v>see</v>
      </c>
      <c r="R8" t="str">
        <f t="shared" ref="R8:R14" si="118">RIGHT(P8,LEN(P8)-FIND("+",P8)-1)</f>
        <v>0.023*"guy" + 0.020*"good" + 0.017*"look" + 0.015*"let" + 0.010*"time" + 0.010*"music" + 0.009*"much" + 0.009*"say" + 0.009*"favorite" + 0.009*"song" + 0.008*"shit" + 0.008*"day" + 0.008*"rip"')</v>
      </c>
      <c r="S8" t="str">
        <f t="shared" ref="S8:S71" si="119">LEFT(R8,5)</f>
        <v>0.023</v>
      </c>
      <c r="T8" t="str">
        <f t="shared" ref="T8:T14" si="120">RIGHT(R8,LEN(R8)-FIND("*",R8)-1)</f>
        <v>guy" + 0.020*"good" + 0.017*"look" + 0.015*"let" + 0.010*"time" + 0.010*"music" + 0.009*"much" + 0.009*"say" + 0.009*"favorite" + 0.009*"song" + 0.008*"shit" + 0.008*"day" + 0.008*"rip"')</v>
      </c>
      <c r="U8" t="str">
        <f t="shared" ref="U8:U71" si="121">LEFT(T8,FIND("""",T8)-1)</f>
        <v>guy</v>
      </c>
      <c r="V8" t="str">
        <f t="shared" ref="V8:V14" si="122">RIGHT(T8,LEN(T8)-FIND("+",T8)-1)</f>
        <v>0.020*"good" + 0.017*"look" + 0.015*"let" + 0.010*"time" + 0.010*"music" + 0.009*"much" + 0.009*"say" + 0.009*"favorite" + 0.009*"song" + 0.008*"shit" + 0.008*"day" + 0.008*"rip"')</v>
      </c>
      <c r="W8" t="str">
        <f t="shared" ref="W8:W71" si="123">LEFT(V8,5)</f>
        <v>0.020</v>
      </c>
      <c r="X8" t="str">
        <f t="shared" ref="X8:X14" si="124">RIGHT(V8,LEN(V8)-FIND("*",V8)-1)</f>
        <v>good" + 0.017*"look" + 0.015*"let" + 0.010*"time" + 0.010*"music" + 0.009*"much" + 0.009*"say" + 0.009*"favorite" + 0.009*"song" + 0.008*"shit" + 0.008*"day" + 0.008*"rip"')</v>
      </c>
      <c r="Y8" t="str">
        <f t="shared" ref="Y8:Y71" si="125">LEFT(X8,FIND("""",X8)-1)</f>
        <v>good</v>
      </c>
      <c r="Z8" t="str">
        <f t="shared" ref="Z8:Z14" si="126">RIGHT(X8,LEN(X8)-FIND("+",X8)-1)</f>
        <v>0.017*"look" + 0.015*"let" + 0.010*"time" + 0.010*"music" + 0.009*"much" + 0.009*"say" + 0.009*"favorite" + 0.009*"song" + 0.008*"shit" + 0.008*"day" + 0.008*"rip"')</v>
      </c>
      <c r="AA8" t="str">
        <f t="shared" ref="AA8:AA71" si="127">LEFT(Z8,5)</f>
        <v>0.017</v>
      </c>
      <c r="AB8" t="str">
        <f t="shared" ref="AB8:AB14" si="128">RIGHT(Z8,LEN(Z8)-FIND("*",Z8)-1)</f>
        <v>look" + 0.015*"let" + 0.010*"time" + 0.010*"music" + 0.009*"much" + 0.009*"say" + 0.009*"favorite" + 0.009*"song" + 0.008*"shit" + 0.008*"day" + 0.008*"rip"')</v>
      </c>
      <c r="AC8" t="str">
        <f t="shared" ref="AC8:AC71" si="129">LEFT(AB8,FIND("""",AB8)-1)</f>
        <v>look</v>
      </c>
      <c r="AD8" t="str">
        <f t="shared" ref="AD8:AD14" si="130">RIGHT(AB8,LEN(AB8)-FIND("+",AB8)-1)</f>
        <v>0.015*"let" + 0.010*"time" + 0.010*"music" + 0.009*"much" + 0.009*"say" + 0.009*"favorite" + 0.009*"song" + 0.008*"shit" + 0.008*"day" + 0.008*"rip"')</v>
      </c>
      <c r="AE8" t="str">
        <f t="shared" ref="AE8:AE71" si="131">LEFT(AD8,5)</f>
        <v>0.015</v>
      </c>
      <c r="AF8" t="str">
        <f t="shared" ref="AF8:AF14" si="132">RIGHT(AD8,LEN(AD8)-FIND("*",AD8)-1)</f>
        <v>let" + 0.010*"time" + 0.010*"music" + 0.009*"much" + 0.009*"say" + 0.009*"favorite" + 0.009*"song" + 0.008*"shit" + 0.008*"day" + 0.008*"rip"')</v>
      </c>
      <c r="AG8" t="str">
        <f t="shared" ref="AG8:AG71" si="133">LEFT(AF8,FIND("""",AF8)-1)</f>
        <v>let</v>
      </c>
      <c r="AH8" t="str">
        <f t="shared" ref="AH8:AH14" si="134">RIGHT(AF8,LEN(AF8)-FIND("+",AF8)-1)</f>
        <v>0.010*"time" + 0.010*"music" + 0.009*"much" + 0.009*"say" + 0.009*"favorite" + 0.009*"song" + 0.008*"shit" + 0.008*"day" + 0.008*"rip"')</v>
      </c>
      <c r="AI8" t="str">
        <f t="shared" ref="AI8:AI71" si="135">LEFT(AH8,5)</f>
        <v>0.010</v>
      </c>
      <c r="AJ8" t="str">
        <f t="shared" ref="AJ8:AJ14" si="136">RIGHT(AH8,LEN(AH8)-FIND("*",AH8)-1)</f>
        <v>time" + 0.010*"music" + 0.009*"much" + 0.009*"say" + 0.009*"favorite" + 0.009*"song" + 0.008*"shit" + 0.008*"day" + 0.008*"rip"')</v>
      </c>
      <c r="AK8" t="str">
        <f t="shared" ref="AK8:AK71" si="137">LEFT(AJ8,FIND("""",AJ8)-1)</f>
        <v>time</v>
      </c>
      <c r="AL8" t="str">
        <f t="shared" ref="AL8:AL14" si="138">RIGHT(AJ8,LEN(AJ8)-FIND("+",AJ8)-1)</f>
        <v>0.010*"music" + 0.009*"much" + 0.009*"say" + 0.009*"favorite" + 0.009*"song" + 0.008*"shit" + 0.008*"day" + 0.008*"rip"')</v>
      </c>
      <c r="AM8" t="str">
        <f t="shared" ref="AM8:AM71" si="139">LEFT(AL8,5)</f>
        <v>0.010</v>
      </c>
      <c r="AN8" t="str">
        <f t="shared" ref="AN8:AN14" si="140">RIGHT(AL8,LEN(AL8)-FIND("*",AL8)-1)</f>
        <v>music" + 0.009*"much" + 0.009*"say" + 0.009*"favorite" + 0.009*"song" + 0.008*"shit" + 0.008*"day" + 0.008*"rip"')</v>
      </c>
      <c r="AO8" t="str">
        <f t="shared" ref="AO8:AO71" si="141">LEFT(AN8,FIND("""",AN8)-1)</f>
        <v>music</v>
      </c>
      <c r="AP8" t="str">
        <f t="shared" ref="AP8:AP14" si="142">RIGHT(AN8,LEN(AN8)-FIND("+",AN8)-1)</f>
        <v>0.009*"much" + 0.009*"say" + 0.009*"favorite" + 0.009*"song" + 0.008*"shit" + 0.008*"day" + 0.008*"rip"')</v>
      </c>
      <c r="AQ8" t="str">
        <f t="shared" ref="AQ8:AQ71" si="143">LEFT(AP8,5)</f>
        <v>0.009</v>
      </c>
      <c r="AR8" t="str">
        <f t="shared" ref="AR8:AR14" si="144">RIGHT(AP8,LEN(AP8)-FIND("*",AP8)-1)</f>
        <v>much" + 0.009*"say" + 0.009*"favorite" + 0.009*"song" + 0.008*"shit" + 0.008*"day" + 0.008*"rip"')</v>
      </c>
      <c r="AS8" t="str">
        <f t="shared" ref="AS8:AS71" si="145">LEFT(AR8,FIND("""",AR8)-1)</f>
        <v>much</v>
      </c>
      <c r="AT8" t="str">
        <f t="shared" ref="AT8:AT14" si="146">RIGHT(AR8,LEN(AR8)-FIND("+",AR8)-1)</f>
        <v>0.009*"say" + 0.009*"favorite" + 0.009*"song" + 0.008*"shit" + 0.008*"day" + 0.008*"rip"')</v>
      </c>
      <c r="AU8" t="str">
        <f t="shared" ref="AU8:AU71" si="147">LEFT(AT8,5)</f>
        <v>0.009</v>
      </c>
      <c r="AV8" t="str">
        <f t="shared" ref="AV8:AV14" si="148">RIGHT(AT8,LEN(AT8)-FIND("*",AT8)-1)</f>
        <v>say" + 0.009*"favorite" + 0.009*"song" + 0.008*"shit" + 0.008*"day" + 0.008*"rip"')</v>
      </c>
      <c r="AW8" t="str">
        <f t="shared" ref="AW8:AW71" si="149">LEFT(AV8,FIND("""",AV8)-1)</f>
        <v>say</v>
      </c>
      <c r="AX8" t="str">
        <f t="shared" ref="AX8:AX14" si="150">RIGHT(AV8,LEN(AV8)-FIND("+",AV8)-1)</f>
        <v>0.009*"favorite" + 0.009*"song" + 0.008*"shit" + 0.008*"day" + 0.008*"rip"')</v>
      </c>
      <c r="AY8" t="str">
        <f t="shared" ref="AY8:AY71" si="151">LEFT(AX8,5)</f>
        <v>0.009</v>
      </c>
      <c r="AZ8" t="str">
        <f t="shared" ref="AZ8:AZ14" si="152">RIGHT(AX8,LEN(AX8)-FIND("*",AX8)-1)</f>
        <v>favorite" + 0.009*"song" + 0.008*"shit" + 0.008*"day" + 0.008*"rip"')</v>
      </c>
      <c r="BA8" t="str">
        <f t="shared" ref="BA8:BA71" si="153">LEFT(AZ8,FIND("""",AZ8)-1)</f>
        <v>favorite</v>
      </c>
      <c r="BB8" t="str">
        <f t="shared" ref="BB8:BB14" si="154">RIGHT(AZ8,LEN(AZ8)-FIND("+",AZ8)-1)</f>
        <v>0.009*"song" + 0.008*"shit" + 0.008*"day" + 0.008*"rip"')</v>
      </c>
      <c r="BC8" t="str">
        <f t="shared" ref="BC8:BC71" si="155">LEFT(BB8,5)</f>
        <v>0.009</v>
      </c>
      <c r="BD8" t="str">
        <f t="shared" ref="BD8:BD14" si="156">RIGHT(BB8,LEN(BB8)-FIND("*",BB8)-1)</f>
        <v>song" + 0.008*"shit" + 0.008*"day" + 0.008*"rip"')</v>
      </c>
      <c r="BE8" t="str">
        <f t="shared" ref="BE8:BE71" si="157">LEFT(BD8,FIND("""",BD8)-1)</f>
        <v>song</v>
      </c>
      <c r="BF8" t="str">
        <f t="shared" ref="BF8:BF14" si="158">RIGHT(BD8,LEN(BD8)-FIND("+",BD8)-1)</f>
        <v>0.008*"shit" + 0.008*"day" + 0.008*"rip"')</v>
      </c>
      <c r="BG8" t="str">
        <f t="shared" ref="BG8:BG71" si="159">LEFT(BF8,5)</f>
        <v>0.008</v>
      </c>
      <c r="BH8" t="str">
        <f t="shared" ref="BH8:BH14" si="160">RIGHT(BF8,LEN(BF8)-FIND("*",BF8)-1)</f>
        <v>shit" + 0.008*"day" + 0.008*"rip"')</v>
      </c>
      <c r="BI8" t="str">
        <f t="shared" ref="BI8:BI71" si="161">LEFT(BH8,FIND("""",BH8)-1)</f>
        <v>shit</v>
      </c>
      <c r="BJ8" t="str">
        <f t="shared" ref="BJ8:BJ14" si="162">RIGHT(BH8,LEN(BH8)-FIND("+",BH8)-1)</f>
        <v>0.008*"day" + 0.008*"rip"')</v>
      </c>
      <c r="BK8" t="str">
        <f t="shared" ref="BK8:BK71" si="163">LEFT(BJ8,5)</f>
        <v>0.008</v>
      </c>
      <c r="BL8" t="str">
        <f t="shared" ref="BL8:BL14" si="164">RIGHT(BJ8,LEN(BJ8)-FIND("*",BJ8)-1)</f>
        <v>day" + 0.008*"rip"')</v>
      </c>
      <c r="BM8" t="str">
        <f t="shared" ref="BM8:BM71" si="165">LEFT(BL8,FIND("""",BL8)-1)</f>
        <v>day</v>
      </c>
      <c r="BN8" t="str">
        <f t="shared" ref="BN8:BN14" si="166">RIGHT(BL8,LEN(BL8)-FIND("+",BL8)-1)</f>
        <v>0.008*"rip"')</v>
      </c>
      <c r="BO8" t="str">
        <f t="shared" ref="BO8:BO71" si="167">LEFT(BN8,5)</f>
        <v>0.008</v>
      </c>
      <c r="BP8" t="str">
        <f t="shared" ref="BP8:BP14" si="168">RIGHT(BN8,LEN(BN8)-FIND("*",BN8)-1)</f>
        <v>rip"')</v>
      </c>
      <c r="BQ8" t="str">
        <f t="shared" ref="BQ8:BQ71" si="169">LEFT(BP8,FIND("""",BP8)-1)</f>
        <v>rip</v>
      </c>
      <c r="BS8" t="str">
        <f t="shared" si="68"/>
        <v>0.061</v>
      </c>
      <c r="BT8" t="str">
        <f t="shared" si="69"/>
        <v>get</v>
      </c>
      <c r="BU8" t="str">
        <f t="shared" si="70"/>
        <v>0.054</v>
      </c>
      <c r="BV8" t="str">
        <f t="shared" si="71"/>
        <v>skin</v>
      </c>
      <c r="BW8" t="str">
        <f t="shared" si="72"/>
        <v>0.047</v>
      </c>
      <c r="BX8" t="str">
        <f t="shared" si="73"/>
        <v>fortnite</v>
      </c>
      <c r="BY8" t="str">
        <f t="shared" si="74"/>
        <v>0.026</v>
      </c>
      <c r="BZ8" t="str">
        <f t="shared" si="75"/>
        <v>see</v>
      </c>
      <c r="CA8" t="str">
        <f t="shared" si="76"/>
        <v>0.023</v>
      </c>
      <c r="CB8" t="str">
        <f t="shared" si="77"/>
        <v>guy</v>
      </c>
      <c r="CC8" t="str">
        <f t="shared" si="78"/>
        <v>0.020</v>
      </c>
      <c r="CD8" t="str">
        <f t="shared" si="79"/>
        <v>good</v>
      </c>
      <c r="CE8" t="str">
        <f t="shared" si="80"/>
        <v>0.017</v>
      </c>
      <c r="CF8" t="str">
        <f t="shared" si="81"/>
        <v>look</v>
      </c>
      <c r="CG8" t="str">
        <f t="shared" si="82"/>
        <v>0.015</v>
      </c>
      <c r="CH8" t="str">
        <f t="shared" si="83"/>
        <v>let</v>
      </c>
      <c r="CI8" t="str">
        <f t="shared" si="84"/>
        <v>0.010</v>
      </c>
      <c r="CJ8" t="str">
        <f t="shared" si="85"/>
        <v>time</v>
      </c>
      <c r="CK8" t="str">
        <f t="shared" si="86"/>
        <v>0.010</v>
      </c>
      <c r="CL8" t="str">
        <f t="shared" si="87"/>
        <v>music</v>
      </c>
      <c r="CM8" t="str">
        <f t="shared" si="88"/>
        <v>0.009</v>
      </c>
      <c r="CN8" t="str">
        <f t="shared" si="89"/>
        <v>much</v>
      </c>
      <c r="CO8" t="str">
        <f t="shared" si="90"/>
        <v>0.009</v>
      </c>
      <c r="CP8" t="str">
        <f t="shared" si="91"/>
        <v>say</v>
      </c>
      <c r="CQ8" t="str">
        <f t="shared" si="92"/>
        <v>0.009</v>
      </c>
      <c r="CR8" t="str">
        <f t="shared" si="93"/>
        <v>favorite</v>
      </c>
      <c r="CS8" t="str">
        <f t="shared" si="94"/>
        <v>0.009</v>
      </c>
      <c r="CT8" t="str">
        <f t="shared" si="95"/>
        <v>song</v>
      </c>
      <c r="CU8" t="str">
        <f t="shared" si="96"/>
        <v>0.008</v>
      </c>
      <c r="CV8" t="str">
        <f t="shared" si="97"/>
        <v>shit</v>
      </c>
      <c r="CW8" t="str">
        <f t="shared" si="98"/>
        <v>0.008</v>
      </c>
      <c r="CX8" t="str">
        <f t="shared" si="99"/>
        <v>day</v>
      </c>
      <c r="CY8" t="str">
        <f t="shared" si="100"/>
        <v>0.008</v>
      </c>
      <c r="CZ8" t="str">
        <f t="shared" si="101"/>
        <v>rip</v>
      </c>
    </row>
    <row r="9" spans="1:104" x14ac:dyDescent="0.45">
      <c r="A9" t="s">
        <v>5</v>
      </c>
      <c r="B9" t="str">
        <f t="shared" si="102"/>
        <v>0.042*"guggi" + 0.022*"want" + 0.018*"tell" + 0.018*"s" + 0.017*"dead" + 0.017*"play" + 0.017*"wait" + 0.014*"real" + 0.012*"fire" + 0.012*"cringe" + 0.011*"try" + 0.009*"many" + 0.009*"buy" + 0.009*"cute" + 0.009*"thank" + 0.009*"follow" + 0.008*"still"')</v>
      </c>
      <c r="C9" t="str">
        <f t="shared" si="103"/>
        <v>0.042</v>
      </c>
      <c r="D9" t="str">
        <f t="shared" si="104"/>
        <v>guggi" + 0.022*"want" + 0.018*"tell" + 0.018*"s" + 0.017*"dead" + 0.017*"play" + 0.017*"wait" + 0.014*"real" + 0.012*"fire" + 0.012*"cringe" + 0.011*"try" + 0.009*"many" + 0.009*"buy" + 0.009*"cute" + 0.009*"thank" + 0.009*"follow" + 0.008*"still"')</v>
      </c>
      <c r="E9" t="str">
        <f t="shared" si="105"/>
        <v>guggi</v>
      </c>
      <c r="F9" t="str">
        <f t="shared" si="106"/>
        <v>0.022*"want" + 0.018*"tell" + 0.018*"s" + 0.017*"dead" + 0.017*"play" + 0.017*"wait" + 0.014*"real" + 0.012*"fire" + 0.012*"cringe" + 0.011*"try" + 0.009*"many" + 0.009*"buy" + 0.009*"cute" + 0.009*"thank" + 0.009*"follow" + 0.008*"still"')</v>
      </c>
      <c r="G9" t="str">
        <f t="shared" si="107"/>
        <v>0.022</v>
      </c>
      <c r="H9" t="str">
        <f t="shared" si="108"/>
        <v>want" + 0.018*"tell" + 0.018*"s" + 0.017*"dead" + 0.017*"play" + 0.017*"wait" + 0.014*"real" + 0.012*"fire" + 0.012*"cringe" + 0.011*"try" + 0.009*"many" + 0.009*"buy" + 0.009*"cute" + 0.009*"thank" + 0.009*"follow" + 0.008*"still"')</v>
      </c>
      <c r="I9" t="str">
        <f t="shared" si="109"/>
        <v>want</v>
      </c>
      <c r="J9" t="str">
        <f t="shared" si="110"/>
        <v>0.018*"tell" + 0.018*"s" + 0.017*"dead" + 0.017*"play" + 0.017*"wait" + 0.014*"real" + 0.012*"fire" + 0.012*"cringe" + 0.011*"try" + 0.009*"many" + 0.009*"buy" + 0.009*"cute" + 0.009*"thank" + 0.009*"follow" + 0.008*"still"')</v>
      </c>
      <c r="K9" t="str">
        <f t="shared" si="111"/>
        <v>0.018</v>
      </c>
      <c r="L9" t="str">
        <f t="shared" si="112"/>
        <v>tell" + 0.018*"s" + 0.017*"dead" + 0.017*"play" + 0.017*"wait" + 0.014*"real" + 0.012*"fire" + 0.012*"cringe" + 0.011*"try" + 0.009*"many" + 0.009*"buy" + 0.009*"cute" + 0.009*"thank" + 0.009*"follow" + 0.008*"still"')</v>
      </c>
      <c r="M9" t="str">
        <f t="shared" si="113"/>
        <v>tell</v>
      </c>
      <c r="N9" t="str">
        <f t="shared" si="114"/>
        <v>0.018*"s" + 0.017*"dead" + 0.017*"play" + 0.017*"wait" + 0.014*"real" + 0.012*"fire" + 0.012*"cringe" + 0.011*"try" + 0.009*"many" + 0.009*"buy" + 0.009*"cute" + 0.009*"thank" + 0.009*"follow" + 0.008*"still"')</v>
      </c>
      <c r="O9" t="str">
        <f t="shared" si="115"/>
        <v>0.018</v>
      </c>
      <c r="P9" t="str">
        <f t="shared" si="116"/>
        <v>s" + 0.017*"dead" + 0.017*"play" + 0.017*"wait" + 0.014*"real" + 0.012*"fire" + 0.012*"cringe" + 0.011*"try" + 0.009*"many" + 0.009*"buy" + 0.009*"cute" + 0.009*"thank" + 0.009*"follow" + 0.008*"still"')</v>
      </c>
      <c r="Q9" t="str">
        <f t="shared" si="117"/>
        <v>s</v>
      </c>
      <c r="R9" t="str">
        <f t="shared" si="118"/>
        <v>0.017*"dead" + 0.017*"play" + 0.017*"wait" + 0.014*"real" + 0.012*"fire" + 0.012*"cringe" + 0.011*"try" + 0.009*"many" + 0.009*"buy" + 0.009*"cute" + 0.009*"thank" + 0.009*"follow" + 0.008*"still"')</v>
      </c>
      <c r="S9" t="str">
        <f t="shared" si="119"/>
        <v>0.017</v>
      </c>
      <c r="T9" t="str">
        <f t="shared" si="120"/>
        <v>dead" + 0.017*"play" + 0.017*"wait" + 0.014*"real" + 0.012*"fire" + 0.012*"cringe" + 0.011*"try" + 0.009*"many" + 0.009*"buy" + 0.009*"cute" + 0.009*"thank" + 0.009*"follow" + 0.008*"still"')</v>
      </c>
      <c r="U9" t="str">
        <f t="shared" si="121"/>
        <v>dead</v>
      </c>
      <c r="V9" t="str">
        <f t="shared" si="122"/>
        <v>0.017*"play" + 0.017*"wait" + 0.014*"real" + 0.012*"fire" + 0.012*"cringe" + 0.011*"try" + 0.009*"many" + 0.009*"buy" + 0.009*"cute" + 0.009*"thank" + 0.009*"follow" + 0.008*"still"')</v>
      </c>
      <c r="W9" t="str">
        <f t="shared" si="123"/>
        <v>0.017</v>
      </c>
      <c r="X9" t="str">
        <f t="shared" si="124"/>
        <v>play" + 0.017*"wait" + 0.014*"real" + 0.012*"fire" + 0.012*"cringe" + 0.011*"try" + 0.009*"many" + 0.009*"buy" + 0.009*"cute" + 0.009*"thank" + 0.009*"follow" + 0.008*"still"')</v>
      </c>
      <c r="Y9" t="str">
        <f t="shared" si="125"/>
        <v>play</v>
      </c>
      <c r="Z9" t="str">
        <f t="shared" si="126"/>
        <v>0.017*"wait" + 0.014*"real" + 0.012*"fire" + 0.012*"cringe" + 0.011*"try" + 0.009*"many" + 0.009*"buy" + 0.009*"cute" + 0.009*"thank" + 0.009*"follow" + 0.008*"still"')</v>
      </c>
      <c r="AA9" t="str">
        <f t="shared" si="127"/>
        <v>0.017</v>
      </c>
      <c r="AB9" t="str">
        <f t="shared" si="128"/>
        <v>wait" + 0.014*"real" + 0.012*"fire" + 0.012*"cringe" + 0.011*"try" + 0.009*"many" + 0.009*"buy" + 0.009*"cute" + 0.009*"thank" + 0.009*"follow" + 0.008*"still"')</v>
      </c>
      <c r="AC9" t="str">
        <f t="shared" si="129"/>
        <v>wait</v>
      </c>
      <c r="AD9" t="str">
        <f t="shared" si="130"/>
        <v>0.014*"real" + 0.012*"fire" + 0.012*"cringe" + 0.011*"try" + 0.009*"many" + 0.009*"buy" + 0.009*"cute" + 0.009*"thank" + 0.009*"follow" + 0.008*"still"')</v>
      </c>
      <c r="AE9" t="str">
        <f t="shared" si="131"/>
        <v>0.014</v>
      </c>
      <c r="AF9" t="str">
        <f t="shared" si="132"/>
        <v>real" + 0.012*"fire" + 0.012*"cringe" + 0.011*"try" + 0.009*"many" + 0.009*"buy" + 0.009*"cute" + 0.009*"thank" + 0.009*"follow" + 0.008*"still"')</v>
      </c>
      <c r="AG9" t="str">
        <f t="shared" si="133"/>
        <v>real</v>
      </c>
      <c r="AH9" t="str">
        <f t="shared" si="134"/>
        <v>0.012*"fire" + 0.012*"cringe" + 0.011*"try" + 0.009*"many" + 0.009*"buy" + 0.009*"cute" + 0.009*"thank" + 0.009*"follow" + 0.008*"still"')</v>
      </c>
      <c r="AI9" t="str">
        <f t="shared" si="135"/>
        <v>0.012</v>
      </c>
      <c r="AJ9" t="str">
        <f t="shared" si="136"/>
        <v>fire" + 0.012*"cringe" + 0.011*"try" + 0.009*"many" + 0.009*"buy" + 0.009*"cute" + 0.009*"thank" + 0.009*"follow" + 0.008*"still"')</v>
      </c>
      <c r="AK9" t="str">
        <f t="shared" si="137"/>
        <v>fire</v>
      </c>
      <c r="AL9" t="str">
        <f t="shared" si="138"/>
        <v>0.012*"cringe" + 0.011*"try" + 0.009*"many" + 0.009*"buy" + 0.009*"cute" + 0.009*"thank" + 0.009*"follow" + 0.008*"still"')</v>
      </c>
      <c r="AM9" t="str">
        <f t="shared" si="139"/>
        <v>0.012</v>
      </c>
      <c r="AN9" t="str">
        <f t="shared" si="140"/>
        <v>cringe" + 0.011*"try" + 0.009*"many" + 0.009*"buy" + 0.009*"cute" + 0.009*"thank" + 0.009*"follow" + 0.008*"still"')</v>
      </c>
      <c r="AO9" t="str">
        <f t="shared" si="141"/>
        <v>cringe</v>
      </c>
      <c r="AP9" t="str">
        <f t="shared" si="142"/>
        <v>0.011*"try" + 0.009*"many" + 0.009*"buy" + 0.009*"cute" + 0.009*"thank" + 0.009*"follow" + 0.008*"still"')</v>
      </c>
      <c r="AQ9" t="str">
        <f t="shared" si="143"/>
        <v>0.011</v>
      </c>
      <c r="AR9" t="str">
        <f t="shared" si="144"/>
        <v>try" + 0.009*"many" + 0.009*"buy" + 0.009*"cute" + 0.009*"thank" + 0.009*"follow" + 0.008*"still"')</v>
      </c>
      <c r="AS9" t="str">
        <f t="shared" si="145"/>
        <v>try</v>
      </c>
      <c r="AT9" t="str">
        <f t="shared" si="146"/>
        <v>0.009*"many" + 0.009*"buy" + 0.009*"cute" + 0.009*"thank" + 0.009*"follow" + 0.008*"still"')</v>
      </c>
      <c r="AU9" t="str">
        <f t="shared" si="147"/>
        <v>0.009</v>
      </c>
      <c r="AV9" t="str">
        <f t="shared" si="148"/>
        <v>many" + 0.009*"buy" + 0.009*"cute" + 0.009*"thank" + 0.009*"follow" + 0.008*"still"')</v>
      </c>
      <c r="AW9" t="str">
        <f t="shared" si="149"/>
        <v>many</v>
      </c>
      <c r="AX9" t="str">
        <f t="shared" si="150"/>
        <v>0.009*"buy" + 0.009*"cute" + 0.009*"thank" + 0.009*"follow" + 0.008*"still"')</v>
      </c>
      <c r="AY9" t="str">
        <f t="shared" si="151"/>
        <v>0.009</v>
      </c>
      <c r="AZ9" t="str">
        <f t="shared" si="152"/>
        <v>buy" + 0.009*"cute" + 0.009*"thank" + 0.009*"follow" + 0.008*"still"')</v>
      </c>
      <c r="BA9" t="str">
        <f t="shared" si="153"/>
        <v>buy</v>
      </c>
      <c r="BB9" t="str">
        <f t="shared" si="154"/>
        <v>0.009*"cute" + 0.009*"thank" + 0.009*"follow" + 0.008*"still"')</v>
      </c>
      <c r="BC9" t="str">
        <f t="shared" si="155"/>
        <v>0.009</v>
      </c>
      <c r="BD9" t="str">
        <f t="shared" si="156"/>
        <v>cute" + 0.009*"thank" + 0.009*"follow" + 0.008*"still"')</v>
      </c>
      <c r="BE9" t="str">
        <f t="shared" si="157"/>
        <v>cute</v>
      </c>
      <c r="BF9" t="str">
        <f t="shared" si="158"/>
        <v>0.009*"thank" + 0.009*"follow" + 0.008*"still"')</v>
      </c>
      <c r="BG9" t="str">
        <f t="shared" si="159"/>
        <v>0.009</v>
      </c>
      <c r="BH9" t="str">
        <f t="shared" si="160"/>
        <v>thank" + 0.009*"follow" + 0.008*"still"')</v>
      </c>
      <c r="BI9" t="str">
        <f t="shared" si="161"/>
        <v>thank</v>
      </c>
      <c r="BJ9" t="str">
        <f t="shared" si="162"/>
        <v>0.009*"follow" + 0.008*"still"')</v>
      </c>
      <c r="BK9" t="str">
        <f t="shared" si="163"/>
        <v>0.009</v>
      </c>
      <c r="BL9" t="str">
        <f t="shared" si="164"/>
        <v>follow" + 0.008*"still"')</v>
      </c>
      <c r="BM9" t="str">
        <f t="shared" si="165"/>
        <v>follow</v>
      </c>
      <c r="BN9" t="str">
        <f t="shared" si="166"/>
        <v>0.008*"still"')</v>
      </c>
      <c r="BO9" t="str">
        <f t="shared" si="167"/>
        <v>0.008</v>
      </c>
      <c r="BP9" t="str">
        <f t="shared" si="168"/>
        <v>still"')</v>
      </c>
      <c r="BQ9" t="str">
        <f t="shared" si="169"/>
        <v>still</v>
      </c>
      <c r="BS9" t="str">
        <f t="shared" si="68"/>
        <v>0.042</v>
      </c>
      <c r="BT9" t="str">
        <f t="shared" si="69"/>
        <v>guggi</v>
      </c>
      <c r="BU9" t="str">
        <f t="shared" si="70"/>
        <v>0.022</v>
      </c>
      <c r="BV9" t="str">
        <f t="shared" si="71"/>
        <v>want</v>
      </c>
      <c r="BW9" t="str">
        <f t="shared" si="72"/>
        <v>0.018</v>
      </c>
      <c r="BX9" t="str">
        <f t="shared" si="73"/>
        <v>tell</v>
      </c>
      <c r="BY9" t="str">
        <f t="shared" si="74"/>
        <v>0.018</v>
      </c>
      <c r="BZ9" t="str">
        <f t="shared" si="75"/>
        <v>s</v>
      </c>
      <c r="CA9" t="str">
        <f t="shared" si="76"/>
        <v>0.017</v>
      </c>
      <c r="CB9" t="str">
        <f t="shared" si="77"/>
        <v>dead</v>
      </c>
      <c r="CC9" t="str">
        <f t="shared" si="78"/>
        <v>0.017</v>
      </c>
      <c r="CD9" t="str">
        <f t="shared" si="79"/>
        <v>play</v>
      </c>
      <c r="CE9" t="str">
        <f t="shared" si="80"/>
        <v>0.017</v>
      </c>
      <c r="CF9" t="str">
        <f t="shared" si="81"/>
        <v>wait</v>
      </c>
      <c r="CG9" t="str">
        <f t="shared" si="82"/>
        <v>0.014</v>
      </c>
      <c r="CH9" t="str">
        <f t="shared" si="83"/>
        <v>real</v>
      </c>
      <c r="CI9" t="str">
        <f t="shared" si="84"/>
        <v>0.012</v>
      </c>
      <c r="CJ9" t="str">
        <f t="shared" si="85"/>
        <v>fire</v>
      </c>
      <c r="CK9" t="str">
        <f t="shared" si="86"/>
        <v>0.012</v>
      </c>
      <c r="CL9" t="str">
        <f t="shared" si="87"/>
        <v>cringe</v>
      </c>
      <c r="CM9" t="str">
        <f t="shared" si="88"/>
        <v>0.011</v>
      </c>
      <c r="CN9" t="str">
        <f t="shared" si="89"/>
        <v>try</v>
      </c>
      <c r="CO9" t="str">
        <f t="shared" si="90"/>
        <v>0.009</v>
      </c>
      <c r="CP9" t="str">
        <f t="shared" si="91"/>
        <v>many</v>
      </c>
      <c r="CQ9" t="str">
        <f t="shared" si="92"/>
        <v>0.009</v>
      </c>
      <c r="CR9" t="str">
        <f t="shared" si="93"/>
        <v>buy</v>
      </c>
      <c r="CS9" t="str">
        <f t="shared" si="94"/>
        <v>0.009</v>
      </c>
      <c r="CT9" t="str">
        <f t="shared" si="95"/>
        <v>cute</v>
      </c>
      <c r="CU9" t="str">
        <f t="shared" si="96"/>
        <v>0.009</v>
      </c>
      <c r="CV9" t="str">
        <f t="shared" si="97"/>
        <v>thank</v>
      </c>
      <c r="CW9" t="str">
        <f t="shared" si="98"/>
        <v>0.009</v>
      </c>
      <c r="CX9" t="str">
        <f t="shared" si="99"/>
        <v>follow</v>
      </c>
      <c r="CY9" t="str">
        <f t="shared" si="100"/>
        <v>0.008</v>
      </c>
      <c r="CZ9" t="str">
        <f t="shared" si="101"/>
        <v>still</v>
      </c>
    </row>
    <row r="10" spans="1:104" x14ac:dyDescent="0.45">
      <c r="A10" t="s">
        <v>11</v>
      </c>
      <c r="B10" t="str">
        <f t="shared" si="102"/>
        <v>0.053*"love" + 0.050*"make" + 0.020*"cool" + 0.020*"know" + 0.016*"guggimon" + 0.015*"game" + 0.014*"m" + 0.013*"fuck" + 0.013*"join" + 0.012*"nice" + 0.011*"character" + 0.011*"die" + 0.010*"use" + 0.009*"well" + 0.009*"happy" + 0.008*"bro" + 0.007*"kid"')</v>
      </c>
      <c r="C10" t="str">
        <f t="shared" si="103"/>
        <v>0.053</v>
      </c>
      <c r="D10" t="str">
        <f t="shared" si="104"/>
        <v>love" + 0.050*"make" + 0.020*"cool" + 0.020*"know" + 0.016*"guggimon" + 0.015*"game" + 0.014*"m" + 0.013*"fuck" + 0.013*"join" + 0.012*"nice" + 0.011*"character" + 0.011*"die" + 0.010*"use" + 0.009*"well" + 0.009*"happy" + 0.008*"bro" + 0.007*"kid"')</v>
      </c>
      <c r="E10" t="str">
        <f t="shared" si="105"/>
        <v>love</v>
      </c>
      <c r="F10" t="str">
        <f t="shared" si="106"/>
        <v>0.050*"make" + 0.020*"cool" + 0.020*"know" + 0.016*"guggimon" + 0.015*"game" + 0.014*"m" + 0.013*"fuck" + 0.013*"join" + 0.012*"nice" + 0.011*"character" + 0.011*"die" + 0.010*"use" + 0.009*"well" + 0.009*"happy" + 0.008*"bro" + 0.007*"kid"')</v>
      </c>
      <c r="G10" t="str">
        <f t="shared" si="107"/>
        <v>0.050</v>
      </c>
      <c r="H10" t="str">
        <f t="shared" si="108"/>
        <v>make" + 0.020*"cool" + 0.020*"know" + 0.016*"guggimon" + 0.015*"game" + 0.014*"m" + 0.013*"fuck" + 0.013*"join" + 0.012*"nice" + 0.011*"character" + 0.011*"die" + 0.010*"use" + 0.009*"well" + 0.009*"happy" + 0.008*"bro" + 0.007*"kid"')</v>
      </c>
      <c r="I10" t="str">
        <f t="shared" si="109"/>
        <v>make</v>
      </c>
      <c r="J10" t="str">
        <f t="shared" si="110"/>
        <v>0.020*"cool" + 0.020*"know" + 0.016*"guggimon" + 0.015*"game" + 0.014*"m" + 0.013*"fuck" + 0.013*"join" + 0.012*"nice" + 0.011*"character" + 0.011*"die" + 0.010*"use" + 0.009*"well" + 0.009*"happy" + 0.008*"bro" + 0.007*"kid"')</v>
      </c>
      <c r="K10" t="str">
        <f t="shared" si="111"/>
        <v>0.020</v>
      </c>
      <c r="L10" t="str">
        <f t="shared" si="112"/>
        <v>cool" + 0.020*"know" + 0.016*"guggimon" + 0.015*"game" + 0.014*"m" + 0.013*"fuck" + 0.013*"join" + 0.012*"nice" + 0.011*"character" + 0.011*"die" + 0.010*"use" + 0.009*"well" + 0.009*"happy" + 0.008*"bro" + 0.007*"kid"')</v>
      </c>
      <c r="M10" t="str">
        <f t="shared" si="113"/>
        <v>cool</v>
      </c>
      <c r="N10" t="str">
        <f t="shared" si="114"/>
        <v>0.020*"know" + 0.016*"guggimon" + 0.015*"game" + 0.014*"m" + 0.013*"fuck" + 0.013*"join" + 0.012*"nice" + 0.011*"character" + 0.011*"die" + 0.010*"use" + 0.009*"well" + 0.009*"happy" + 0.008*"bro" + 0.007*"kid"')</v>
      </c>
      <c r="O10" t="str">
        <f t="shared" si="115"/>
        <v>0.020</v>
      </c>
      <c r="P10" t="str">
        <f t="shared" si="116"/>
        <v>know" + 0.016*"guggimon" + 0.015*"game" + 0.014*"m" + 0.013*"fuck" + 0.013*"join" + 0.012*"nice" + 0.011*"character" + 0.011*"die" + 0.010*"use" + 0.009*"well" + 0.009*"happy" + 0.008*"bro" + 0.007*"kid"')</v>
      </c>
      <c r="Q10" t="str">
        <f t="shared" si="117"/>
        <v>know</v>
      </c>
      <c r="R10" t="str">
        <f t="shared" si="118"/>
        <v>0.016*"guggimon" + 0.015*"game" + 0.014*"m" + 0.013*"fuck" + 0.013*"join" + 0.012*"nice" + 0.011*"character" + 0.011*"die" + 0.010*"use" + 0.009*"well" + 0.009*"happy" + 0.008*"bro" + 0.007*"kid"')</v>
      </c>
      <c r="S10" t="str">
        <f t="shared" si="119"/>
        <v>0.016</v>
      </c>
      <c r="T10" t="str">
        <f t="shared" si="120"/>
        <v>guggimon" + 0.015*"game" + 0.014*"m" + 0.013*"fuck" + 0.013*"join" + 0.012*"nice" + 0.011*"character" + 0.011*"die" + 0.010*"use" + 0.009*"well" + 0.009*"happy" + 0.008*"bro" + 0.007*"kid"')</v>
      </c>
      <c r="U10" t="str">
        <f t="shared" si="121"/>
        <v>guggimon</v>
      </c>
      <c r="V10" t="str">
        <f t="shared" si="122"/>
        <v>0.015*"game" + 0.014*"m" + 0.013*"fuck" + 0.013*"join" + 0.012*"nice" + 0.011*"character" + 0.011*"die" + 0.010*"use" + 0.009*"well" + 0.009*"happy" + 0.008*"bro" + 0.007*"kid"')</v>
      </c>
      <c r="W10" t="str">
        <f t="shared" si="123"/>
        <v>0.015</v>
      </c>
      <c r="X10" t="str">
        <f t="shared" si="124"/>
        <v>game" + 0.014*"m" + 0.013*"fuck" + 0.013*"join" + 0.012*"nice" + 0.011*"character" + 0.011*"die" + 0.010*"use" + 0.009*"well" + 0.009*"happy" + 0.008*"bro" + 0.007*"kid"')</v>
      </c>
      <c r="Y10" t="str">
        <f t="shared" si="125"/>
        <v>game</v>
      </c>
      <c r="Z10" t="str">
        <f t="shared" si="126"/>
        <v>0.014*"m" + 0.013*"fuck" + 0.013*"join" + 0.012*"nice" + 0.011*"character" + 0.011*"die" + 0.010*"use" + 0.009*"well" + 0.009*"happy" + 0.008*"bro" + 0.007*"kid"')</v>
      </c>
      <c r="AA10" t="str">
        <f t="shared" si="127"/>
        <v>0.014</v>
      </c>
      <c r="AB10" t="str">
        <f t="shared" si="128"/>
        <v>m" + 0.013*"fuck" + 0.013*"join" + 0.012*"nice" + 0.011*"character" + 0.011*"die" + 0.010*"use" + 0.009*"well" + 0.009*"happy" + 0.008*"bro" + 0.007*"kid"')</v>
      </c>
      <c r="AC10" t="str">
        <f t="shared" si="129"/>
        <v>m</v>
      </c>
      <c r="AD10" t="str">
        <f t="shared" si="130"/>
        <v>0.013*"fuck" + 0.013*"join" + 0.012*"nice" + 0.011*"character" + 0.011*"die" + 0.010*"use" + 0.009*"well" + 0.009*"happy" + 0.008*"bro" + 0.007*"kid"')</v>
      </c>
      <c r="AE10" t="str">
        <f t="shared" si="131"/>
        <v>0.013</v>
      </c>
      <c r="AF10" t="str">
        <f t="shared" si="132"/>
        <v>fuck" + 0.013*"join" + 0.012*"nice" + 0.011*"character" + 0.011*"die" + 0.010*"use" + 0.009*"well" + 0.009*"happy" + 0.008*"bro" + 0.007*"kid"')</v>
      </c>
      <c r="AG10" t="str">
        <f t="shared" si="133"/>
        <v>fuck</v>
      </c>
      <c r="AH10" t="str">
        <f t="shared" si="134"/>
        <v>0.013*"join" + 0.012*"nice" + 0.011*"character" + 0.011*"die" + 0.010*"use" + 0.009*"well" + 0.009*"happy" + 0.008*"bro" + 0.007*"kid"')</v>
      </c>
      <c r="AI10" t="str">
        <f t="shared" si="135"/>
        <v>0.013</v>
      </c>
      <c r="AJ10" t="str">
        <f t="shared" si="136"/>
        <v>join" + 0.012*"nice" + 0.011*"character" + 0.011*"die" + 0.010*"use" + 0.009*"well" + 0.009*"happy" + 0.008*"bro" + 0.007*"kid"')</v>
      </c>
      <c r="AK10" t="str">
        <f t="shared" si="137"/>
        <v>join</v>
      </c>
      <c r="AL10" t="str">
        <f t="shared" si="138"/>
        <v>0.012*"nice" + 0.011*"character" + 0.011*"die" + 0.010*"use" + 0.009*"well" + 0.009*"happy" + 0.008*"bro" + 0.007*"kid"')</v>
      </c>
      <c r="AM10" t="str">
        <f t="shared" si="139"/>
        <v>0.012</v>
      </c>
      <c r="AN10" t="str">
        <f t="shared" si="140"/>
        <v>nice" + 0.011*"character" + 0.011*"die" + 0.010*"use" + 0.009*"well" + 0.009*"happy" + 0.008*"bro" + 0.007*"kid"')</v>
      </c>
      <c r="AO10" t="str">
        <f t="shared" si="141"/>
        <v>nice</v>
      </c>
      <c r="AP10" t="str">
        <f t="shared" si="142"/>
        <v>0.011*"character" + 0.011*"die" + 0.010*"use" + 0.009*"well" + 0.009*"happy" + 0.008*"bro" + 0.007*"kid"')</v>
      </c>
      <c r="AQ10" t="str">
        <f t="shared" si="143"/>
        <v>0.011</v>
      </c>
      <c r="AR10" t="str">
        <f t="shared" si="144"/>
        <v>character" + 0.011*"die" + 0.010*"use" + 0.009*"well" + 0.009*"happy" + 0.008*"bro" + 0.007*"kid"')</v>
      </c>
      <c r="AS10" t="str">
        <f t="shared" si="145"/>
        <v>character</v>
      </c>
      <c r="AT10" t="str">
        <f t="shared" si="146"/>
        <v>0.011*"die" + 0.010*"use" + 0.009*"well" + 0.009*"happy" + 0.008*"bro" + 0.007*"kid"')</v>
      </c>
      <c r="AU10" t="str">
        <f t="shared" si="147"/>
        <v>0.011</v>
      </c>
      <c r="AV10" t="str">
        <f t="shared" si="148"/>
        <v>die" + 0.010*"use" + 0.009*"well" + 0.009*"happy" + 0.008*"bro" + 0.007*"kid"')</v>
      </c>
      <c r="AW10" t="str">
        <f t="shared" si="149"/>
        <v>die</v>
      </c>
      <c r="AX10" t="str">
        <f t="shared" si="150"/>
        <v>0.010*"use" + 0.009*"well" + 0.009*"happy" + 0.008*"bro" + 0.007*"kid"')</v>
      </c>
      <c r="AY10" t="str">
        <f t="shared" si="151"/>
        <v>0.010</v>
      </c>
      <c r="AZ10" t="str">
        <f t="shared" si="152"/>
        <v>use" + 0.009*"well" + 0.009*"happy" + 0.008*"bro" + 0.007*"kid"')</v>
      </c>
      <c r="BA10" t="str">
        <f t="shared" si="153"/>
        <v>use</v>
      </c>
      <c r="BB10" t="str">
        <f t="shared" si="154"/>
        <v>0.009*"well" + 0.009*"happy" + 0.008*"bro" + 0.007*"kid"')</v>
      </c>
      <c r="BC10" t="str">
        <f t="shared" si="155"/>
        <v>0.009</v>
      </c>
      <c r="BD10" t="str">
        <f t="shared" si="156"/>
        <v>well" + 0.009*"happy" + 0.008*"bro" + 0.007*"kid"')</v>
      </c>
      <c r="BE10" t="str">
        <f t="shared" si="157"/>
        <v>well</v>
      </c>
      <c r="BF10" t="str">
        <f t="shared" si="158"/>
        <v>0.009*"happy" + 0.008*"bro" + 0.007*"kid"')</v>
      </c>
      <c r="BG10" t="str">
        <f t="shared" si="159"/>
        <v>0.009</v>
      </c>
      <c r="BH10" t="str">
        <f t="shared" si="160"/>
        <v>happy" + 0.008*"bro" + 0.007*"kid"')</v>
      </c>
      <c r="BI10" t="str">
        <f t="shared" si="161"/>
        <v>happy</v>
      </c>
      <c r="BJ10" t="str">
        <f t="shared" si="162"/>
        <v>0.008*"bro" + 0.007*"kid"')</v>
      </c>
      <c r="BK10" t="str">
        <f t="shared" si="163"/>
        <v>0.008</v>
      </c>
      <c r="BL10" t="str">
        <f t="shared" si="164"/>
        <v>bro" + 0.007*"kid"')</v>
      </c>
      <c r="BM10" t="str">
        <f t="shared" si="165"/>
        <v>bro</v>
      </c>
      <c r="BN10" t="str">
        <f t="shared" si="166"/>
        <v>0.007*"kid"')</v>
      </c>
      <c r="BO10" t="str">
        <f t="shared" si="167"/>
        <v>0.007</v>
      </c>
      <c r="BP10" t="str">
        <f t="shared" si="168"/>
        <v>kid"')</v>
      </c>
      <c r="BQ10" t="str">
        <f t="shared" si="169"/>
        <v>kid</v>
      </c>
      <c r="BS10" t="str">
        <f t="shared" si="68"/>
        <v>0.053</v>
      </c>
      <c r="BT10" t="str">
        <f t="shared" si="69"/>
        <v>love</v>
      </c>
      <c r="BU10" t="str">
        <f t="shared" si="70"/>
        <v>0.050</v>
      </c>
      <c r="BV10" t="str">
        <f t="shared" si="71"/>
        <v>make</v>
      </c>
      <c r="BW10" t="str">
        <f t="shared" si="72"/>
        <v>0.020</v>
      </c>
      <c r="BX10" t="str">
        <f t="shared" si="73"/>
        <v>cool</v>
      </c>
      <c r="BY10" t="str">
        <f t="shared" si="74"/>
        <v>0.020</v>
      </c>
      <c r="BZ10" t="str">
        <f t="shared" si="75"/>
        <v>know</v>
      </c>
      <c r="CA10" t="str">
        <f t="shared" si="76"/>
        <v>0.016</v>
      </c>
      <c r="CB10" t="str">
        <f t="shared" si="77"/>
        <v>guggimon</v>
      </c>
      <c r="CC10" t="str">
        <f t="shared" si="78"/>
        <v>0.015</v>
      </c>
      <c r="CD10" t="str">
        <f t="shared" si="79"/>
        <v>game</v>
      </c>
      <c r="CE10" t="str">
        <f t="shared" si="80"/>
        <v>0.014</v>
      </c>
      <c r="CF10" t="str">
        <f t="shared" si="81"/>
        <v>m</v>
      </c>
      <c r="CG10" t="str">
        <f t="shared" si="82"/>
        <v>0.013</v>
      </c>
      <c r="CH10" t="str">
        <f t="shared" si="83"/>
        <v>fuck</v>
      </c>
      <c r="CI10" t="str">
        <f t="shared" si="84"/>
        <v>0.013</v>
      </c>
      <c r="CJ10" t="str">
        <f t="shared" si="85"/>
        <v>join</v>
      </c>
      <c r="CK10" t="str">
        <f t="shared" si="86"/>
        <v>0.012</v>
      </c>
      <c r="CL10" t="str">
        <f t="shared" si="87"/>
        <v>nice</v>
      </c>
      <c r="CM10" t="str">
        <f t="shared" si="88"/>
        <v>0.011</v>
      </c>
      <c r="CN10" t="str">
        <f t="shared" si="89"/>
        <v>character</v>
      </c>
      <c r="CO10" t="str">
        <f t="shared" si="90"/>
        <v>0.011</v>
      </c>
      <c r="CP10" t="str">
        <f t="shared" si="91"/>
        <v>die</v>
      </c>
      <c r="CQ10" t="str">
        <f t="shared" si="92"/>
        <v>0.010</v>
      </c>
      <c r="CR10" t="str">
        <f t="shared" si="93"/>
        <v>use</v>
      </c>
      <c r="CS10" t="str">
        <f t="shared" si="94"/>
        <v>0.009</v>
      </c>
      <c r="CT10" t="str">
        <f t="shared" si="95"/>
        <v>well</v>
      </c>
      <c r="CU10" t="str">
        <f t="shared" si="96"/>
        <v>0.009</v>
      </c>
      <c r="CV10" t="str">
        <f t="shared" si="97"/>
        <v>happy</v>
      </c>
      <c r="CW10" t="str">
        <f t="shared" si="98"/>
        <v>0.008</v>
      </c>
      <c r="CX10" t="str">
        <f t="shared" si="99"/>
        <v>bro</v>
      </c>
      <c r="CY10" t="str">
        <f t="shared" si="100"/>
        <v>0.007</v>
      </c>
      <c r="CZ10" t="str">
        <f t="shared" si="101"/>
        <v>kid</v>
      </c>
    </row>
    <row r="11" spans="1:104" x14ac:dyDescent="0.45">
      <c r="A11" t="s">
        <v>12</v>
      </c>
      <c r="B11" t="e">
        <f t="shared" si="102"/>
        <v>#VALUE!</v>
      </c>
      <c r="C11" t="e">
        <f t="shared" si="103"/>
        <v>#VALUE!</v>
      </c>
      <c r="D11" t="e">
        <f t="shared" si="104"/>
        <v>#VALUE!</v>
      </c>
      <c r="E11" t="e">
        <f t="shared" si="105"/>
        <v>#VALUE!</v>
      </c>
      <c r="F11" t="e">
        <f t="shared" si="106"/>
        <v>#VALUE!</v>
      </c>
      <c r="G11" t="e">
        <f t="shared" si="107"/>
        <v>#VALUE!</v>
      </c>
      <c r="H11" t="e">
        <f t="shared" si="108"/>
        <v>#VALUE!</v>
      </c>
      <c r="I11" t="e">
        <f t="shared" si="109"/>
        <v>#VALUE!</v>
      </c>
      <c r="J11" t="e">
        <f t="shared" si="110"/>
        <v>#VALUE!</v>
      </c>
      <c r="K11" t="e">
        <f t="shared" si="111"/>
        <v>#VALUE!</v>
      </c>
      <c r="L11" t="e">
        <f t="shared" si="112"/>
        <v>#VALUE!</v>
      </c>
      <c r="M11" t="e">
        <f t="shared" si="113"/>
        <v>#VALUE!</v>
      </c>
      <c r="N11" t="e">
        <f t="shared" si="114"/>
        <v>#VALUE!</v>
      </c>
      <c r="O11" t="e">
        <f t="shared" si="115"/>
        <v>#VALUE!</v>
      </c>
      <c r="P11" t="e">
        <f t="shared" si="116"/>
        <v>#VALUE!</v>
      </c>
      <c r="Q11" t="e">
        <f t="shared" si="117"/>
        <v>#VALUE!</v>
      </c>
      <c r="R11" t="e">
        <f t="shared" si="118"/>
        <v>#VALUE!</v>
      </c>
      <c r="S11" t="e">
        <f t="shared" si="119"/>
        <v>#VALUE!</v>
      </c>
      <c r="T11" t="e">
        <f t="shared" si="120"/>
        <v>#VALUE!</v>
      </c>
      <c r="U11" t="e">
        <f t="shared" si="121"/>
        <v>#VALUE!</v>
      </c>
      <c r="V11" t="e">
        <f t="shared" si="122"/>
        <v>#VALUE!</v>
      </c>
      <c r="W11" t="e">
        <f t="shared" si="123"/>
        <v>#VALUE!</v>
      </c>
      <c r="X11" t="e">
        <f t="shared" si="124"/>
        <v>#VALUE!</v>
      </c>
      <c r="Y11" t="e">
        <f t="shared" si="125"/>
        <v>#VALUE!</v>
      </c>
      <c r="Z11" t="e">
        <f t="shared" si="126"/>
        <v>#VALUE!</v>
      </c>
      <c r="AA11" t="e">
        <f t="shared" si="127"/>
        <v>#VALUE!</v>
      </c>
      <c r="AB11" t="e">
        <f t="shared" si="128"/>
        <v>#VALUE!</v>
      </c>
      <c r="AC11" t="e">
        <f t="shared" si="129"/>
        <v>#VALUE!</v>
      </c>
      <c r="AD11" t="e">
        <f t="shared" si="130"/>
        <v>#VALUE!</v>
      </c>
      <c r="AE11" t="e">
        <f t="shared" si="131"/>
        <v>#VALUE!</v>
      </c>
      <c r="AF11" t="e">
        <f t="shared" si="132"/>
        <v>#VALUE!</v>
      </c>
      <c r="AG11" t="e">
        <f t="shared" si="133"/>
        <v>#VALUE!</v>
      </c>
      <c r="AH11" t="e">
        <f t="shared" si="134"/>
        <v>#VALUE!</v>
      </c>
      <c r="AI11" t="e">
        <f t="shared" si="135"/>
        <v>#VALUE!</v>
      </c>
      <c r="AJ11" t="e">
        <f t="shared" si="136"/>
        <v>#VALUE!</v>
      </c>
      <c r="AK11" t="e">
        <f t="shared" si="137"/>
        <v>#VALUE!</v>
      </c>
      <c r="AL11" t="e">
        <f t="shared" si="138"/>
        <v>#VALUE!</v>
      </c>
      <c r="AM11" t="e">
        <f t="shared" si="139"/>
        <v>#VALUE!</v>
      </c>
      <c r="AN11" t="e">
        <f t="shared" si="140"/>
        <v>#VALUE!</v>
      </c>
      <c r="AO11" t="e">
        <f t="shared" si="141"/>
        <v>#VALUE!</v>
      </c>
      <c r="AP11" t="e">
        <f t="shared" si="142"/>
        <v>#VALUE!</v>
      </c>
      <c r="AQ11" t="e">
        <f t="shared" si="143"/>
        <v>#VALUE!</v>
      </c>
      <c r="AR11" t="e">
        <f t="shared" si="144"/>
        <v>#VALUE!</v>
      </c>
      <c r="AS11" t="e">
        <f t="shared" si="145"/>
        <v>#VALUE!</v>
      </c>
      <c r="AT11" t="e">
        <f t="shared" si="146"/>
        <v>#VALUE!</v>
      </c>
      <c r="AU11" t="e">
        <f t="shared" si="147"/>
        <v>#VALUE!</v>
      </c>
      <c r="AV11" t="e">
        <f t="shared" si="148"/>
        <v>#VALUE!</v>
      </c>
      <c r="AW11" t="e">
        <f t="shared" si="149"/>
        <v>#VALUE!</v>
      </c>
      <c r="AX11" t="e">
        <f t="shared" si="150"/>
        <v>#VALUE!</v>
      </c>
      <c r="AY11" t="e">
        <f t="shared" si="151"/>
        <v>#VALUE!</v>
      </c>
      <c r="AZ11" t="e">
        <f t="shared" si="152"/>
        <v>#VALUE!</v>
      </c>
      <c r="BA11" t="e">
        <f t="shared" si="153"/>
        <v>#VALUE!</v>
      </c>
      <c r="BB11" t="e">
        <f t="shared" si="154"/>
        <v>#VALUE!</v>
      </c>
      <c r="BC11" t="e">
        <f t="shared" si="155"/>
        <v>#VALUE!</v>
      </c>
      <c r="BD11" t="e">
        <f t="shared" si="156"/>
        <v>#VALUE!</v>
      </c>
      <c r="BE11" t="e">
        <f t="shared" si="157"/>
        <v>#VALUE!</v>
      </c>
      <c r="BF11" t="e">
        <f t="shared" si="158"/>
        <v>#VALUE!</v>
      </c>
      <c r="BG11" t="e">
        <f t="shared" si="159"/>
        <v>#VALUE!</v>
      </c>
      <c r="BH11" t="e">
        <f t="shared" si="160"/>
        <v>#VALUE!</v>
      </c>
      <c r="BI11" t="e">
        <f t="shared" si="161"/>
        <v>#VALUE!</v>
      </c>
      <c r="BJ11" t="e">
        <f t="shared" si="162"/>
        <v>#VALUE!</v>
      </c>
      <c r="BK11" t="e">
        <f t="shared" si="163"/>
        <v>#VALUE!</v>
      </c>
      <c r="BL11" t="e">
        <f t="shared" si="164"/>
        <v>#VALUE!</v>
      </c>
      <c r="BM11" t="e">
        <f t="shared" si="165"/>
        <v>#VALUE!</v>
      </c>
      <c r="BN11" t="e">
        <f t="shared" si="166"/>
        <v>#VALUE!</v>
      </c>
      <c r="BO11" t="e">
        <f t="shared" si="167"/>
        <v>#VALUE!</v>
      </c>
      <c r="BP11" t="e">
        <f t="shared" si="168"/>
        <v>#VALUE!</v>
      </c>
      <c r="BQ11" t="e">
        <f t="shared" si="169"/>
        <v>#VALUE!</v>
      </c>
      <c r="BS11" t="e">
        <f t="shared" si="68"/>
        <v>#VALUE!</v>
      </c>
      <c r="BT11" t="e">
        <f t="shared" si="69"/>
        <v>#VALUE!</v>
      </c>
      <c r="BU11" t="e">
        <f t="shared" si="70"/>
        <v>#VALUE!</v>
      </c>
      <c r="BV11" t="e">
        <f t="shared" si="71"/>
        <v>#VALUE!</v>
      </c>
      <c r="BW11" t="e">
        <f t="shared" si="72"/>
        <v>#VALUE!</v>
      </c>
      <c r="BX11" t="e">
        <f t="shared" si="73"/>
        <v>#VALUE!</v>
      </c>
      <c r="BY11" t="e">
        <f t="shared" si="74"/>
        <v>#VALUE!</v>
      </c>
      <c r="BZ11" t="e">
        <f t="shared" si="75"/>
        <v>#VALUE!</v>
      </c>
      <c r="CA11" t="e">
        <f t="shared" si="76"/>
        <v>#VALUE!</v>
      </c>
      <c r="CB11" t="e">
        <f t="shared" si="77"/>
        <v>#VALUE!</v>
      </c>
      <c r="CC11" t="e">
        <f t="shared" si="78"/>
        <v>#VALUE!</v>
      </c>
      <c r="CD11" t="e">
        <f t="shared" si="79"/>
        <v>#VALUE!</v>
      </c>
      <c r="CE11" t="e">
        <f t="shared" si="80"/>
        <v>#VALUE!</v>
      </c>
      <c r="CF11" t="e">
        <f t="shared" si="81"/>
        <v>#VALUE!</v>
      </c>
      <c r="CG11" t="e">
        <f t="shared" si="82"/>
        <v>#VALUE!</v>
      </c>
      <c r="CH11" t="e">
        <f t="shared" si="83"/>
        <v>#VALUE!</v>
      </c>
      <c r="CI11" t="e">
        <f t="shared" si="84"/>
        <v>#VALUE!</v>
      </c>
      <c r="CJ11" t="e">
        <f t="shared" si="85"/>
        <v>#VALUE!</v>
      </c>
      <c r="CK11" t="e">
        <f t="shared" si="86"/>
        <v>#VALUE!</v>
      </c>
      <c r="CL11" t="e">
        <f t="shared" si="87"/>
        <v>#VALUE!</v>
      </c>
      <c r="CM11" t="e">
        <f t="shared" si="88"/>
        <v>#VALUE!</v>
      </c>
      <c r="CN11" t="e">
        <f t="shared" si="89"/>
        <v>#VALUE!</v>
      </c>
      <c r="CO11" t="e">
        <f t="shared" si="90"/>
        <v>#VALUE!</v>
      </c>
      <c r="CP11" t="e">
        <f t="shared" si="91"/>
        <v>#VALUE!</v>
      </c>
      <c r="CQ11" t="e">
        <f t="shared" si="92"/>
        <v>#VALUE!</v>
      </c>
      <c r="CR11" t="e">
        <f t="shared" si="93"/>
        <v>#VALUE!</v>
      </c>
      <c r="CS11" t="e">
        <f t="shared" si="94"/>
        <v>#VALUE!</v>
      </c>
      <c r="CT11" t="e">
        <f t="shared" si="95"/>
        <v>#VALUE!</v>
      </c>
      <c r="CU11" t="e">
        <f t="shared" si="96"/>
        <v>#VALUE!</v>
      </c>
      <c r="CV11" t="e">
        <f t="shared" si="97"/>
        <v>#VALUE!</v>
      </c>
      <c r="CW11" t="e">
        <f t="shared" si="98"/>
        <v>#VALUE!</v>
      </c>
      <c r="CX11" t="e">
        <f t="shared" si="99"/>
        <v>#VALUE!</v>
      </c>
      <c r="CY11" t="e">
        <f t="shared" si="100"/>
        <v>#VALUE!</v>
      </c>
      <c r="CZ11" t="e">
        <f t="shared" si="101"/>
        <v>#VALUE!</v>
      </c>
    </row>
    <row r="12" spans="1:104" x14ac:dyDescent="0.45">
      <c r="A12" t="s">
        <v>6</v>
      </c>
      <c r="B12" t="str">
        <f t="shared" si="102"/>
        <v>0.073*"skin" + 0.065*"fortnite" + 0.027*"janky" + 0.016*"know" + 0.016*"hot" + 0.013*"say" + 0.012*"song" + 0.012*"come" + 0.011*"stop" + 0.011*"bunny" + 0.011*"day" + 0.010*"watch" + 0.010*"man" + 0.010*"find" + 0.009*"hard" + 0.008*"new" + 0.008*"bad"')</v>
      </c>
      <c r="C12" t="str">
        <f t="shared" si="103"/>
        <v>0.073</v>
      </c>
      <c r="D12" t="str">
        <f t="shared" si="104"/>
        <v>skin" + 0.065*"fortnite" + 0.027*"janky" + 0.016*"know" + 0.016*"hot" + 0.013*"say" + 0.012*"song" + 0.012*"come" + 0.011*"stop" + 0.011*"bunny" + 0.011*"day" + 0.010*"watch" + 0.010*"man" + 0.010*"find" + 0.009*"hard" + 0.008*"new" + 0.008*"bad"')</v>
      </c>
      <c r="E12" t="str">
        <f t="shared" si="105"/>
        <v>skin</v>
      </c>
      <c r="F12" t="str">
        <f t="shared" si="106"/>
        <v>0.065*"fortnite" + 0.027*"janky" + 0.016*"know" + 0.016*"hot" + 0.013*"say" + 0.012*"song" + 0.012*"come" + 0.011*"stop" + 0.011*"bunny" + 0.011*"day" + 0.010*"watch" + 0.010*"man" + 0.010*"find" + 0.009*"hard" + 0.008*"new" + 0.008*"bad"')</v>
      </c>
      <c r="G12" t="str">
        <f t="shared" si="107"/>
        <v>0.065</v>
      </c>
      <c r="H12" t="str">
        <f t="shared" si="108"/>
        <v>fortnite" + 0.027*"janky" + 0.016*"know" + 0.016*"hot" + 0.013*"say" + 0.012*"song" + 0.012*"come" + 0.011*"stop" + 0.011*"bunny" + 0.011*"day" + 0.010*"watch" + 0.010*"man" + 0.010*"find" + 0.009*"hard" + 0.008*"new" + 0.008*"bad"')</v>
      </c>
      <c r="I12" t="str">
        <f t="shared" si="109"/>
        <v>fortnite</v>
      </c>
      <c r="J12" t="str">
        <f t="shared" si="110"/>
        <v>0.027*"janky" + 0.016*"know" + 0.016*"hot" + 0.013*"say" + 0.012*"song" + 0.012*"come" + 0.011*"stop" + 0.011*"bunny" + 0.011*"day" + 0.010*"watch" + 0.010*"man" + 0.010*"find" + 0.009*"hard" + 0.008*"new" + 0.008*"bad"')</v>
      </c>
      <c r="K12" t="str">
        <f t="shared" si="111"/>
        <v>0.027</v>
      </c>
      <c r="L12" t="str">
        <f t="shared" si="112"/>
        <v>janky" + 0.016*"know" + 0.016*"hot" + 0.013*"say" + 0.012*"song" + 0.012*"come" + 0.011*"stop" + 0.011*"bunny" + 0.011*"day" + 0.010*"watch" + 0.010*"man" + 0.010*"find" + 0.009*"hard" + 0.008*"new" + 0.008*"bad"')</v>
      </c>
      <c r="M12" t="str">
        <f t="shared" si="113"/>
        <v>janky</v>
      </c>
      <c r="N12" t="str">
        <f t="shared" si="114"/>
        <v>0.016*"know" + 0.016*"hot" + 0.013*"say" + 0.012*"song" + 0.012*"come" + 0.011*"stop" + 0.011*"bunny" + 0.011*"day" + 0.010*"watch" + 0.010*"man" + 0.010*"find" + 0.009*"hard" + 0.008*"new" + 0.008*"bad"')</v>
      </c>
      <c r="O12" t="str">
        <f t="shared" si="115"/>
        <v>0.016</v>
      </c>
      <c r="P12" t="str">
        <f t="shared" si="116"/>
        <v>know" + 0.016*"hot" + 0.013*"say" + 0.012*"song" + 0.012*"come" + 0.011*"stop" + 0.011*"bunny" + 0.011*"day" + 0.010*"watch" + 0.010*"man" + 0.010*"find" + 0.009*"hard" + 0.008*"new" + 0.008*"bad"')</v>
      </c>
      <c r="Q12" t="str">
        <f t="shared" si="117"/>
        <v>know</v>
      </c>
      <c r="R12" t="str">
        <f t="shared" si="118"/>
        <v>0.016*"hot" + 0.013*"say" + 0.012*"song" + 0.012*"come" + 0.011*"stop" + 0.011*"bunny" + 0.011*"day" + 0.010*"watch" + 0.010*"man" + 0.010*"find" + 0.009*"hard" + 0.008*"new" + 0.008*"bad"')</v>
      </c>
      <c r="S12" t="str">
        <f t="shared" si="119"/>
        <v>0.016</v>
      </c>
      <c r="T12" t="str">
        <f t="shared" si="120"/>
        <v>hot" + 0.013*"say" + 0.012*"song" + 0.012*"come" + 0.011*"stop" + 0.011*"bunny" + 0.011*"day" + 0.010*"watch" + 0.010*"man" + 0.010*"find" + 0.009*"hard" + 0.008*"new" + 0.008*"bad"')</v>
      </c>
      <c r="U12" t="str">
        <f t="shared" si="121"/>
        <v>hot</v>
      </c>
      <c r="V12" t="str">
        <f t="shared" si="122"/>
        <v>0.013*"say" + 0.012*"song" + 0.012*"come" + 0.011*"stop" + 0.011*"bunny" + 0.011*"day" + 0.010*"watch" + 0.010*"man" + 0.010*"find" + 0.009*"hard" + 0.008*"new" + 0.008*"bad"')</v>
      </c>
      <c r="W12" t="str">
        <f t="shared" si="123"/>
        <v>0.013</v>
      </c>
      <c r="X12" t="str">
        <f t="shared" si="124"/>
        <v>say" + 0.012*"song" + 0.012*"come" + 0.011*"stop" + 0.011*"bunny" + 0.011*"day" + 0.010*"watch" + 0.010*"man" + 0.010*"find" + 0.009*"hard" + 0.008*"new" + 0.008*"bad"')</v>
      </c>
      <c r="Y12" t="str">
        <f t="shared" si="125"/>
        <v>say</v>
      </c>
      <c r="Z12" t="str">
        <f t="shared" si="126"/>
        <v>0.012*"song" + 0.012*"come" + 0.011*"stop" + 0.011*"bunny" + 0.011*"day" + 0.010*"watch" + 0.010*"man" + 0.010*"find" + 0.009*"hard" + 0.008*"new" + 0.008*"bad"')</v>
      </c>
      <c r="AA12" t="str">
        <f t="shared" si="127"/>
        <v>0.012</v>
      </c>
      <c r="AB12" t="str">
        <f t="shared" si="128"/>
        <v>song" + 0.012*"come" + 0.011*"stop" + 0.011*"bunny" + 0.011*"day" + 0.010*"watch" + 0.010*"man" + 0.010*"find" + 0.009*"hard" + 0.008*"new" + 0.008*"bad"')</v>
      </c>
      <c r="AC12" t="str">
        <f t="shared" si="129"/>
        <v>song</v>
      </c>
      <c r="AD12" t="str">
        <f t="shared" si="130"/>
        <v>0.012*"come" + 0.011*"stop" + 0.011*"bunny" + 0.011*"day" + 0.010*"watch" + 0.010*"man" + 0.010*"find" + 0.009*"hard" + 0.008*"new" + 0.008*"bad"')</v>
      </c>
      <c r="AE12" t="str">
        <f t="shared" si="131"/>
        <v>0.012</v>
      </c>
      <c r="AF12" t="str">
        <f t="shared" si="132"/>
        <v>come" + 0.011*"stop" + 0.011*"bunny" + 0.011*"day" + 0.010*"watch" + 0.010*"man" + 0.010*"find" + 0.009*"hard" + 0.008*"new" + 0.008*"bad"')</v>
      </c>
      <c r="AG12" t="str">
        <f t="shared" si="133"/>
        <v>come</v>
      </c>
      <c r="AH12" t="str">
        <f t="shared" si="134"/>
        <v>0.011*"stop" + 0.011*"bunny" + 0.011*"day" + 0.010*"watch" + 0.010*"man" + 0.010*"find" + 0.009*"hard" + 0.008*"new" + 0.008*"bad"')</v>
      </c>
      <c r="AI12" t="str">
        <f t="shared" si="135"/>
        <v>0.011</v>
      </c>
      <c r="AJ12" t="str">
        <f t="shared" si="136"/>
        <v>stop" + 0.011*"bunny" + 0.011*"day" + 0.010*"watch" + 0.010*"man" + 0.010*"find" + 0.009*"hard" + 0.008*"new" + 0.008*"bad"')</v>
      </c>
      <c r="AK12" t="str">
        <f t="shared" si="137"/>
        <v>stop</v>
      </c>
      <c r="AL12" t="str">
        <f t="shared" si="138"/>
        <v>0.011*"bunny" + 0.011*"day" + 0.010*"watch" + 0.010*"man" + 0.010*"find" + 0.009*"hard" + 0.008*"new" + 0.008*"bad"')</v>
      </c>
      <c r="AM12" t="str">
        <f t="shared" si="139"/>
        <v>0.011</v>
      </c>
      <c r="AN12" t="str">
        <f t="shared" si="140"/>
        <v>bunny" + 0.011*"day" + 0.010*"watch" + 0.010*"man" + 0.010*"find" + 0.009*"hard" + 0.008*"new" + 0.008*"bad"')</v>
      </c>
      <c r="AO12" t="str">
        <f t="shared" si="141"/>
        <v>bunny</v>
      </c>
      <c r="AP12" t="str">
        <f t="shared" si="142"/>
        <v>0.011*"day" + 0.010*"watch" + 0.010*"man" + 0.010*"find" + 0.009*"hard" + 0.008*"new" + 0.008*"bad"')</v>
      </c>
      <c r="AQ12" t="str">
        <f t="shared" si="143"/>
        <v>0.011</v>
      </c>
      <c r="AR12" t="str">
        <f t="shared" si="144"/>
        <v>day" + 0.010*"watch" + 0.010*"man" + 0.010*"find" + 0.009*"hard" + 0.008*"new" + 0.008*"bad"')</v>
      </c>
      <c r="AS12" t="str">
        <f t="shared" si="145"/>
        <v>day</v>
      </c>
      <c r="AT12" t="str">
        <f t="shared" si="146"/>
        <v>0.010*"watch" + 0.010*"man" + 0.010*"find" + 0.009*"hard" + 0.008*"new" + 0.008*"bad"')</v>
      </c>
      <c r="AU12" t="str">
        <f t="shared" si="147"/>
        <v>0.010</v>
      </c>
      <c r="AV12" t="str">
        <f t="shared" si="148"/>
        <v>watch" + 0.010*"man" + 0.010*"find" + 0.009*"hard" + 0.008*"new" + 0.008*"bad"')</v>
      </c>
      <c r="AW12" t="str">
        <f t="shared" si="149"/>
        <v>watch</v>
      </c>
      <c r="AX12" t="str">
        <f t="shared" si="150"/>
        <v>0.010*"man" + 0.010*"find" + 0.009*"hard" + 0.008*"new" + 0.008*"bad"')</v>
      </c>
      <c r="AY12" t="str">
        <f t="shared" si="151"/>
        <v>0.010</v>
      </c>
      <c r="AZ12" t="str">
        <f t="shared" si="152"/>
        <v>man" + 0.010*"find" + 0.009*"hard" + 0.008*"new" + 0.008*"bad"')</v>
      </c>
      <c r="BA12" t="str">
        <f t="shared" si="153"/>
        <v>man</v>
      </c>
      <c r="BB12" t="str">
        <f t="shared" si="154"/>
        <v>0.010*"find" + 0.009*"hard" + 0.008*"new" + 0.008*"bad"')</v>
      </c>
      <c r="BC12" t="str">
        <f t="shared" si="155"/>
        <v>0.010</v>
      </c>
      <c r="BD12" t="str">
        <f t="shared" si="156"/>
        <v>find" + 0.009*"hard" + 0.008*"new" + 0.008*"bad"')</v>
      </c>
      <c r="BE12" t="str">
        <f t="shared" si="157"/>
        <v>find</v>
      </c>
      <c r="BF12" t="str">
        <f t="shared" si="158"/>
        <v>0.009*"hard" + 0.008*"new" + 0.008*"bad"')</v>
      </c>
      <c r="BG12" t="str">
        <f t="shared" si="159"/>
        <v>0.009</v>
      </c>
      <c r="BH12" t="str">
        <f t="shared" si="160"/>
        <v>hard" + 0.008*"new" + 0.008*"bad"')</v>
      </c>
      <c r="BI12" t="str">
        <f t="shared" si="161"/>
        <v>hard</v>
      </c>
      <c r="BJ12" t="str">
        <f t="shared" si="162"/>
        <v>0.008*"new" + 0.008*"bad"')</v>
      </c>
      <c r="BK12" t="str">
        <f t="shared" si="163"/>
        <v>0.008</v>
      </c>
      <c r="BL12" t="str">
        <f t="shared" si="164"/>
        <v>new" + 0.008*"bad"')</v>
      </c>
      <c r="BM12" t="str">
        <f t="shared" si="165"/>
        <v>new</v>
      </c>
      <c r="BN12" t="str">
        <f t="shared" si="166"/>
        <v>0.008*"bad"')</v>
      </c>
      <c r="BO12" t="str">
        <f t="shared" si="167"/>
        <v>0.008</v>
      </c>
      <c r="BP12" t="str">
        <f t="shared" si="168"/>
        <v>bad"')</v>
      </c>
      <c r="BQ12" t="str">
        <f t="shared" si="169"/>
        <v>bad</v>
      </c>
      <c r="BS12" t="str">
        <f t="shared" si="68"/>
        <v>0.073</v>
      </c>
      <c r="BT12" t="str">
        <f t="shared" si="69"/>
        <v>skin</v>
      </c>
      <c r="BU12" t="str">
        <f t="shared" si="70"/>
        <v>0.065</v>
      </c>
      <c r="BV12" t="str">
        <f t="shared" si="71"/>
        <v>fortnite</v>
      </c>
      <c r="BW12" t="str">
        <f t="shared" si="72"/>
        <v>0.027</v>
      </c>
      <c r="BX12" t="str">
        <f t="shared" si="73"/>
        <v>janky</v>
      </c>
      <c r="BY12" t="str">
        <f t="shared" si="74"/>
        <v>0.016</v>
      </c>
      <c r="BZ12" t="str">
        <f t="shared" si="75"/>
        <v>know</v>
      </c>
      <c r="CA12" t="str">
        <f t="shared" si="76"/>
        <v>0.016</v>
      </c>
      <c r="CB12" t="str">
        <f t="shared" si="77"/>
        <v>hot</v>
      </c>
      <c r="CC12" t="str">
        <f t="shared" si="78"/>
        <v>0.013</v>
      </c>
      <c r="CD12" t="str">
        <f t="shared" si="79"/>
        <v>say</v>
      </c>
      <c r="CE12" t="str">
        <f t="shared" si="80"/>
        <v>0.012</v>
      </c>
      <c r="CF12" t="str">
        <f t="shared" si="81"/>
        <v>song</v>
      </c>
      <c r="CG12" t="str">
        <f t="shared" si="82"/>
        <v>0.012</v>
      </c>
      <c r="CH12" t="str">
        <f t="shared" si="83"/>
        <v>come</v>
      </c>
      <c r="CI12" t="str">
        <f t="shared" si="84"/>
        <v>0.011</v>
      </c>
      <c r="CJ12" t="str">
        <f t="shared" si="85"/>
        <v>stop</v>
      </c>
      <c r="CK12" t="str">
        <f t="shared" si="86"/>
        <v>0.011</v>
      </c>
      <c r="CL12" t="str">
        <f t="shared" si="87"/>
        <v>bunny</v>
      </c>
      <c r="CM12" t="str">
        <f t="shared" si="88"/>
        <v>0.011</v>
      </c>
      <c r="CN12" t="str">
        <f t="shared" si="89"/>
        <v>day</v>
      </c>
      <c r="CO12" t="str">
        <f t="shared" si="90"/>
        <v>0.010</v>
      </c>
      <c r="CP12" t="str">
        <f t="shared" si="91"/>
        <v>watch</v>
      </c>
      <c r="CQ12" t="str">
        <f t="shared" si="92"/>
        <v>0.010</v>
      </c>
      <c r="CR12" t="str">
        <f t="shared" si="93"/>
        <v>man</v>
      </c>
      <c r="CS12" t="str">
        <f t="shared" si="94"/>
        <v>0.010</v>
      </c>
      <c r="CT12" t="str">
        <f t="shared" si="95"/>
        <v>find</v>
      </c>
      <c r="CU12" t="str">
        <f t="shared" si="96"/>
        <v>0.009</v>
      </c>
      <c r="CV12" t="str">
        <f t="shared" si="97"/>
        <v>hard</v>
      </c>
      <c r="CW12" t="str">
        <f t="shared" si="98"/>
        <v>0.008</v>
      </c>
      <c r="CX12" t="str">
        <f t="shared" si="99"/>
        <v>new</v>
      </c>
      <c r="CY12" t="str">
        <f t="shared" si="100"/>
        <v>0.008</v>
      </c>
      <c r="CZ12" t="str">
        <f t="shared" si="101"/>
        <v>bad</v>
      </c>
    </row>
    <row r="13" spans="1:104" x14ac:dyDescent="0.45">
      <c r="A13" t="s">
        <v>7</v>
      </c>
      <c r="B13" t="str">
        <f t="shared" si="102"/>
        <v>0.041*"guggi" + 0.023*"cool" + 0.022*"want" + 0.018*"tell" + 0.017*"game" + 0.017*"dead" + 0.016*"play" + 0.012*"fire" + 0.012*"use" + 0.011*"cringe" + 0.011*"start" + 0.011*"well" + 0.009*"cute" + 0.008*"drop" + 0.008*"definitely" + 0.008*"kid" + 0.008*"boy"')</v>
      </c>
      <c r="C13" t="str">
        <f t="shared" si="103"/>
        <v>0.041</v>
      </c>
      <c r="D13" t="str">
        <f t="shared" si="104"/>
        <v>guggi" + 0.023*"cool" + 0.022*"want" + 0.018*"tell" + 0.017*"game" + 0.017*"dead" + 0.016*"play" + 0.012*"fire" + 0.012*"use" + 0.011*"cringe" + 0.011*"start" + 0.011*"well" + 0.009*"cute" + 0.008*"drop" + 0.008*"definitely" + 0.008*"kid" + 0.008*"boy"')</v>
      </c>
      <c r="E13" t="str">
        <f t="shared" si="105"/>
        <v>guggi</v>
      </c>
      <c r="F13" t="str">
        <f t="shared" si="106"/>
        <v>0.023*"cool" + 0.022*"want" + 0.018*"tell" + 0.017*"game" + 0.017*"dead" + 0.016*"play" + 0.012*"fire" + 0.012*"use" + 0.011*"cringe" + 0.011*"start" + 0.011*"well" + 0.009*"cute" + 0.008*"drop" + 0.008*"definitely" + 0.008*"kid" + 0.008*"boy"')</v>
      </c>
      <c r="G13" t="str">
        <f t="shared" si="107"/>
        <v>0.023</v>
      </c>
      <c r="H13" t="str">
        <f t="shared" si="108"/>
        <v>cool" + 0.022*"want" + 0.018*"tell" + 0.017*"game" + 0.017*"dead" + 0.016*"play" + 0.012*"fire" + 0.012*"use" + 0.011*"cringe" + 0.011*"start" + 0.011*"well" + 0.009*"cute" + 0.008*"drop" + 0.008*"definitely" + 0.008*"kid" + 0.008*"boy"')</v>
      </c>
      <c r="I13" t="str">
        <f t="shared" si="109"/>
        <v>cool</v>
      </c>
      <c r="J13" t="str">
        <f t="shared" si="110"/>
        <v>0.022*"want" + 0.018*"tell" + 0.017*"game" + 0.017*"dead" + 0.016*"play" + 0.012*"fire" + 0.012*"use" + 0.011*"cringe" + 0.011*"start" + 0.011*"well" + 0.009*"cute" + 0.008*"drop" + 0.008*"definitely" + 0.008*"kid" + 0.008*"boy"')</v>
      </c>
      <c r="K13" t="str">
        <f t="shared" si="111"/>
        <v>0.022</v>
      </c>
      <c r="L13" t="str">
        <f t="shared" si="112"/>
        <v>want" + 0.018*"tell" + 0.017*"game" + 0.017*"dead" + 0.016*"play" + 0.012*"fire" + 0.012*"use" + 0.011*"cringe" + 0.011*"start" + 0.011*"well" + 0.009*"cute" + 0.008*"drop" + 0.008*"definitely" + 0.008*"kid" + 0.008*"boy"')</v>
      </c>
      <c r="M13" t="str">
        <f t="shared" si="113"/>
        <v>want</v>
      </c>
      <c r="N13" t="str">
        <f t="shared" si="114"/>
        <v>0.018*"tell" + 0.017*"game" + 0.017*"dead" + 0.016*"play" + 0.012*"fire" + 0.012*"use" + 0.011*"cringe" + 0.011*"start" + 0.011*"well" + 0.009*"cute" + 0.008*"drop" + 0.008*"definitely" + 0.008*"kid" + 0.008*"boy"')</v>
      </c>
      <c r="O13" t="str">
        <f t="shared" si="115"/>
        <v>0.018</v>
      </c>
      <c r="P13" t="str">
        <f t="shared" si="116"/>
        <v>tell" + 0.017*"game" + 0.017*"dead" + 0.016*"play" + 0.012*"fire" + 0.012*"use" + 0.011*"cringe" + 0.011*"start" + 0.011*"well" + 0.009*"cute" + 0.008*"drop" + 0.008*"definitely" + 0.008*"kid" + 0.008*"boy"')</v>
      </c>
      <c r="Q13" t="str">
        <f t="shared" si="117"/>
        <v>tell</v>
      </c>
      <c r="R13" t="str">
        <f t="shared" si="118"/>
        <v>0.017*"game" + 0.017*"dead" + 0.016*"play" + 0.012*"fire" + 0.012*"use" + 0.011*"cringe" + 0.011*"start" + 0.011*"well" + 0.009*"cute" + 0.008*"drop" + 0.008*"definitely" + 0.008*"kid" + 0.008*"boy"')</v>
      </c>
      <c r="S13" t="str">
        <f t="shared" si="119"/>
        <v>0.017</v>
      </c>
      <c r="T13" t="str">
        <f t="shared" si="120"/>
        <v>game" + 0.017*"dead" + 0.016*"play" + 0.012*"fire" + 0.012*"use" + 0.011*"cringe" + 0.011*"start" + 0.011*"well" + 0.009*"cute" + 0.008*"drop" + 0.008*"definitely" + 0.008*"kid" + 0.008*"boy"')</v>
      </c>
      <c r="U13" t="str">
        <f t="shared" si="121"/>
        <v>game</v>
      </c>
      <c r="V13" t="str">
        <f t="shared" si="122"/>
        <v>0.017*"dead" + 0.016*"play" + 0.012*"fire" + 0.012*"use" + 0.011*"cringe" + 0.011*"start" + 0.011*"well" + 0.009*"cute" + 0.008*"drop" + 0.008*"definitely" + 0.008*"kid" + 0.008*"boy"')</v>
      </c>
      <c r="W13" t="str">
        <f t="shared" si="123"/>
        <v>0.017</v>
      </c>
      <c r="X13" t="str">
        <f t="shared" si="124"/>
        <v>dead" + 0.016*"play" + 0.012*"fire" + 0.012*"use" + 0.011*"cringe" + 0.011*"start" + 0.011*"well" + 0.009*"cute" + 0.008*"drop" + 0.008*"definitely" + 0.008*"kid" + 0.008*"boy"')</v>
      </c>
      <c r="Y13" t="str">
        <f t="shared" si="125"/>
        <v>dead</v>
      </c>
      <c r="Z13" t="str">
        <f t="shared" si="126"/>
        <v>0.016*"play" + 0.012*"fire" + 0.012*"use" + 0.011*"cringe" + 0.011*"start" + 0.011*"well" + 0.009*"cute" + 0.008*"drop" + 0.008*"definitely" + 0.008*"kid" + 0.008*"boy"')</v>
      </c>
      <c r="AA13" t="str">
        <f t="shared" si="127"/>
        <v>0.016</v>
      </c>
      <c r="AB13" t="str">
        <f t="shared" si="128"/>
        <v>play" + 0.012*"fire" + 0.012*"use" + 0.011*"cringe" + 0.011*"start" + 0.011*"well" + 0.009*"cute" + 0.008*"drop" + 0.008*"definitely" + 0.008*"kid" + 0.008*"boy"')</v>
      </c>
      <c r="AC13" t="str">
        <f t="shared" si="129"/>
        <v>play</v>
      </c>
      <c r="AD13" t="str">
        <f t="shared" si="130"/>
        <v>0.012*"fire" + 0.012*"use" + 0.011*"cringe" + 0.011*"start" + 0.011*"well" + 0.009*"cute" + 0.008*"drop" + 0.008*"definitely" + 0.008*"kid" + 0.008*"boy"')</v>
      </c>
      <c r="AE13" t="str">
        <f t="shared" si="131"/>
        <v>0.012</v>
      </c>
      <c r="AF13" t="str">
        <f t="shared" si="132"/>
        <v>fire" + 0.012*"use" + 0.011*"cringe" + 0.011*"start" + 0.011*"well" + 0.009*"cute" + 0.008*"drop" + 0.008*"definitely" + 0.008*"kid" + 0.008*"boy"')</v>
      </c>
      <c r="AG13" t="str">
        <f t="shared" si="133"/>
        <v>fire</v>
      </c>
      <c r="AH13" t="str">
        <f t="shared" si="134"/>
        <v>0.012*"use" + 0.011*"cringe" + 0.011*"start" + 0.011*"well" + 0.009*"cute" + 0.008*"drop" + 0.008*"definitely" + 0.008*"kid" + 0.008*"boy"')</v>
      </c>
      <c r="AI13" t="str">
        <f t="shared" si="135"/>
        <v>0.012</v>
      </c>
      <c r="AJ13" t="str">
        <f t="shared" si="136"/>
        <v>use" + 0.011*"cringe" + 0.011*"start" + 0.011*"well" + 0.009*"cute" + 0.008*"drop" + 0.008*"definitely" + 0.008*"kid" + 0.008*"boy"')</v>
      </c>
      <c r="AK13" t="str">
        <f t="shared" si="137"/>
        <v>use</v>
      </c>
      <c r="AL13" t="str">
        <f t="shared" si="138"/>
        <v>0.011*"cringe" + 0.011*"start" + 0.011*"well" + 0.009*"cute" + 0.008*"drop" + 0.008*"definitely" + 0.008*"kid" + 0.008*"boy"')</v>
      </c>
      <c r="AM13" t="str">
        <f t="shared" si="139"/>
        <v>0.011</v>
      </c>
      <c r="AN13" t="str">
        <f t="shared" si="140"/>
        <v>cringe" + 0.011*"start" + 0.011*"well" + 0.009*"cute" + 0.008*"drop" + 0.008*"definitely" + 0.008*"kid" + 0.008*"boy"')</v>
      </c>
      <c r="AO13" t="str">
        <f t="shared" si="141"/>
        <v>cringe</v>
      </c>
      <c r="AP13" t="str">
        <f t="shared" si="142"/>
        <v>0.011*"start" + 0.011*"well" + 0.009*"cute" + 0.008*"drop" + 0.008*"definitely" + 0.008*"kid" + 0.008*"boy"')</v>
      </c>
      <c r="AQ13" t="str">
        <f t="shared" si="143"/>
        <v>0.011</v>
      </c>
      <c r="AR13" t="str">
        <f t="shared" si="144"/>
        <v>start" + 0.011*"well" + 0.009*"cute" + 0.008*"drop" + 0.008*"definitely" + 0.008*"kid" + 0.008*"boy"')</v>
      </c>
      <c r="AS13" t="str">
        <f t="shared" si="145"/>
        <v>start</v>
      </c>
      <c r="AT13" t="str">
        <f t="shared" si="146"/>
        <v>0.011*"well" + 0.009*"cute" + 0.008*"drop" + 0.008*"definitely" + 0.008*"kid" + 0.008*"boy"')</v>
      </c>
      <c r="AU13" t="str">
        <f t="shared" si="147"/>
        <v>0.011</v>
      </c>
      <c r="AV13" t="str">
        <f t="shared" si="148"/>
        <v>well" + 0.009*"cute" + 0.008*"drop" + 0.008*"definitely" + 0.008*"kid" + 0.008*"boy"')</v>
      </c>
      <c r="AW13" t="str">
        <f t="shared" si="149"/>
        <v>well</v>
      </c>
      <c r="AX13" t="str">
        <f t="shared" si="150"/>
        <v>0.009*"cute" + 0.008*"drop" + 0.008*"definitely" + 0.008*"kid" + 0.008*"boy"')</v>
      </c>
      <c r="AY13" t="str">
        <f t="shared" si="151"/>
        <v>0.009</v>
      </c>
      <c r="AZ13" t="str">
        <f t="shared" si="152"/>
        <v>cute" + 0.008*"drop" + 0.008*"definitely" + 0.008*"kid" + 0.008*"boy"')</v>
      </c>
      <c r="BA13" t="str">
        <f t="shared" si="153"/>
        <v>cute</v>
      </c>
      <c r="BB13" t="str">
        <f t="shared" si="154"/>
        <v>0.008*"drop" + 0.008*"definitely" + 0.008*"kid" + 0.008*"boy"')</v>
      </c>
      <c r="BC13" t="str">
        <f t="shared" si="155"/>
        <v>0.008</v>
      </c>
      <c r="BD13" t="str">
        <f t="shared" si="156"/>
        <v>drop" + 0.008*"definitely" + 0.008*"kid" + 0.008*"boy"')</v>
      </c>
      <c r="BE13" t="str">
        <f t="shared" si="157"/>
        <v>drop</v>
      </c>
      <c r="BF13" t="str">
        <f t="shared" si="158"/>
        <v>0.008*"definitely" + 0.008*"kid" + 0.008*"boy"')</v>
      </c>
      <c r="BG13" t="str">
        <f t="shared" si="159"/>
        <v>0.008</v>
      </c>
      <c r="BH13" t="str">
        <f t="shared" si="160"/>
        <v>definitely" + 0.008*"kid" + 0.008*"boy"')</v>
      </c>
      <c r="BI13" t="str">
        <f t="shared" si="161"/>
        <v>definitely</v>
      </c>
      <c r="BJ13" t="str">
        <f t="shared" si="162"/>
        <v>0.008*"kid" + 0.008*"boy"')</v>
      </c>
      <c r="BK13" t="str">
        <f t="shared" si="163"/>
        <v>0.008</v>
      </c>
      <c r="BL13" t="str">
        <f t="shared" si="164"/>
        <v>kid" + 0.008*"boy"')</v>
      </c>
      <c r="BM13" t="str">
        <f t="shared" si="165"/>
        <v>kid</v>
      </c>
      <c r="BN13" t="str">
        <f t="shared" si="166"/>
        <v>0.008*"boy"')</v>
      </c>
      <c r="BO13" t="str">
        <f t="shared" si="167"/>
        <v>0.008</v>
      </c>
      <c r="BP13" t="str">
        <f t="shared" si="168"/>
        <v>boy"')</v>
      </c>
      <c r="BQ13" t="str">
        <f t="shared" si="169"/>
        <v>boy</v>
      </c>
      <c r="BS13" t="str">
        <f t="shared" si="68"/>
        <v>0.041</v>
      </c>
      <c r="BT13" t="str">
        <f t="shared" si="69"/>
        <v>guggi</v>
      </c>
      <c r="BU13" t="str">
        <f t="shared" si="70"/>
        <v>0.023</v>
      </c>
      <c r="BV13" t="str">
        <f t="shared" si="71"/>
        <v>cool</v>
      </c>
      <c r="BW13" t="str">
        <f t="shared" si="72"/>
        <v>0.022</v>
      </c>
      <c r="BX13" t="str">
        <f t="shared" si="73"/>
        <v>want</v>
      </c>
      <c r="BY13" t="str">
        <f t="shared" si="74"/>
        <v>0.018</v>
      </c>
      <c r="BZ13" t="str">
        <f t="shared" si="75"/>
        <v>tell</v>
      </c>
      <c r="CA13" t="str">
        <f t="shared" si="76"/>
        <v>0.017</v>
      </c>
      <c r="CB13" t="str">
        <f t="shared" si="77"/>
        <v>game</v>
      </c>
      <c r="CC13" t="str">
        <f t="shared" si="78"/>
        <v>0.017</v>
      </c>
      <c r="CD13" t="str">
        <f t="shared" si="79"/>
        <v>dead</v>
      </c>
      <c r="CE13" t="str">
        <f t="shared" si="80"/>
        <v>0.016</v>
      </c>
      <c r="CF13" t="str">
        <f t="shared" si="81"/>
        <v>play</v>
      </c>
      <c r="CG13" t="str">
        <f t="shared" si="82"/>
        <v>0.012</v>
      </c>
      <c r="CH13" t="str">
        <f t="shared" si="83"/>
        <v>fire</v>
      </c>
      <c r="CI13" t="str">
        <f t="shared" si="84"/>
        <v>0.012</v>
      </c>
      <c r="CJ13" t="str">
        <f t="shared" si="85"/>
        <v>use</v>
      </c>
      <c r="CK13" t="str">
        <f t="shared" si="86"/>
        <v>0.011</v>
      </c>
      <c r="CL13" t="str">
        <f t="shared" si="87"/>
        <v>cringe</v>
      </c>
      <c r="CM13" t="str">
        <f t="shared" si="88"/>
        <v>0.011</v>
      </c>
      <c r="CN13" t="str">
        <f t="shared" si="89"/>
        <v>start</v>
      </c>
      <c r="CO13" t="str">
        <f t="shared" si="90"/>
        <v>0.011</v>
      </c>
      <c r="CP13" t="str">
        <f t="shared" si="91"/>
        <v>well</v>
      </c>
      <c r="CQ13" t="str">
        <f t="shared" si="92"/>
        <v>0.009</v>
      </c>
      <c r="CR13" t="str">
        <f t="shared" si="93"/>
        <v>cute</v>
      </c>
      <c r="CS13" t="str">
        <f t="shared" si="94"/>
        <v>0.008</v>
      </c>
      <c r="CT13" t="str">
        <f t="shared" si="95"/>
        <v>drop</v>
      </c>
      <c r="CU13" t="str">
        <f t="shared" si="96"/>
        <v>0.008</v>
      </c>
      <c r="CV13" t="str">
        <f t="shared" si="97"/>
        <v>definitely</v>
      </c>
      <c r="CW13" t="str">
        <f t="shared" si="98"/>
        <v>0.008</v>
      </c>
      <c r="CX13" t="str">
        <f t="shared" si="99"/>
        <v>kid</v>
      </c>
      <c r="CY13" t="str">
        <f t="shared" si="100"/>
        <v>0.008</v>
      </c>
      <c r="CZ13" t="str">
        <f t="shared" si="101"/>
        <v>boy</v>
      </c>
    </row>
    <row r="14" spans="1:104" x14ac:dyDescent="0.45">
      <c r="A14" t="s">
        <v>8</v>
      </c>
      <c r="B14" t="str">
        <f t="shared" si="102"/>
        <v>0.040*"love" + 0.038*"make" + 0.034*"see" + 0.033*"think" + 0.031*"go" + 0.030*"guy" + 0.026*"good" + 0.022*"look" + 0.013*"time" + 0.013*"music" + 0.012*"s" + 0.010*"shit" + 0.010*"actually" + 0.010*"rip" + 0.010*"join" + 0.010*"dude" + 0.009*"ass"')</v>
      </c>
      <c r="C14" t="str">
        <f t="shared" si="103"/>
        <v>0.040</v>
      </c>
      <c r="D14" t="str">
        <f t="shared" si="104"/>
        <v>love" + 0.038*"make" + 0.034*"see" + 0.033*"think" + 0.031*"go" + 0.030*"guy" + 0.026*"good" + 0.022*"look" + 0.013*"time" + 0.013*"music" + 0.012*"s" + 0.010*"shit" + 0.010*"actually" + 0.010*"rip" + 0.010*"join" + 0.010*"dude" + 0.009*"ass"')</v>
      </c>
      <c r="E14" t="str">
        <f t="shared" si="105"/>
        <v>love</v>
      </c>
      <c r="F14" t="str">
        <f t="shared" si="106"/>
        <v>0.038*"make" + 0.034*"see" + 0.033*"think" + 0.031*"go" + 0.030*"guy" + 0.026*"good" + 0.022*"look" + 0.013*"time" + 0.013*"music" + 0.012*"s" + 0.010*"shit" + 0.010*"actually" + 0.010*"rip" + 0.010*"join" + 0.010*"dude" + 0.009*"ass"')</v>
      </c>
      <c r="G14" t="str">
        <f t="shared" si="107"/>
        <v>0.038</v>
      </c>
      <c r="H14" t="str">
        <f t="shared" si="108"/>
        <v>make" + 0.034*"see" + 0.033*"think" + 0.031*"go" + 0.030*"guy" + 0.026*"good" + 0.022*"look" + 0.013*"time" + 0.013*"music" + 0.012*"s" + 0.010*"shit" + 0.010*"actually" + 0.010*"rip" + 0.010*"join" + 0.010*"dude" + 0.009*"ass"')</v>
      </c>
      <c r="I14" t="str">
        <f t="shared" si="109"/>
        <v>make</v>
      </c>
      <c r="J14" t="str">
        <f t="shared" si="110"/>
        <v>0.034*"see" + 0.033*"think" + 0.031*"go" + 0.030*"guy" + 0.026*"good" + 0.022*"look" + 0.013*"time" + 0.013*"music" + 0.012*"s" + 0.010*"shit" + 0.010*"actually" + 0.010*"rip" + 0.010*"join" + 0.010*"dude" + 0.009*"ass"')</v>
      </c>
      <c r="K14" t="str">
        <f t="shared" si="111"/>
        <v>0.034</v>
      </c>
      <c r="L14" t="str">
        <f t="shared" si="112"/>
        <v>see" + 0.033*"think" + 0.031*"go" + 0.030*"guy" + 0.026*"good" + 0.022*"look" + 0.013*"time" + 0.013*"music" + 0.012*"s" + 0.010*"shit" + 0.010*"actually" + 0.010*"rip" + 0.010*"join" + 0.010*"dude" + 0.009*"ass"')</v>
      </c>
      <c r="M14" t="str">
        <f t="shared" si="113"/>
        <v>see</v>
      </c>
      <c r="N14" t="str">
        <f t="shared" si="114"/>
        <v>0.033*"think" + 0.031*"go" + 0.030*"guy" + 0.026*"good" + 0.022*"look" + 0.013*"time" + 0.013*"music" + 0.012*"s" + 0.010*"shit" + 0.010*"actually" + 0.010*"rip" + 0.010*"join" + 0.010*"dude" + 0.009*"ass"')</v>
      </c>
      <c r="O14" t="str">
        <f t="shared" si="115"/>
        <v>0.033</v>
      </c>
      <c r="P14" t="str">
        <f t="shared" si="116"/>
        <v>think" + 0.031*"go" + 0.030*"guy" + 0.026*"good" + 0.022*"look" + 0.013*"time" + 0.013*"music" + 0.012*"s" + 0.010*"shit" + 0.010*"actually" + 0.010*"rip" + 0.010*"join" + 0.010*"dude" + 0.009*"ass"')</v>
      </c>
      <c r="Q14" t="str">
        <f t="shared" si="117"/>
        <v>think</v>
      </c>
      <c r="R14" t="str">
        <f t="shared" si="118"/>
        <v>0.031*"go" + 0.030*"guy" + 0.026*"good" + 0.022*"look" + 0.013*"time" + 0.013*"music" + 0.012*"s" + 0.010*"shit" + 0.010*"actually" + 0.010*"rip" + 0.010*"join" + 0.010*"dude" + 0.009*"ass"')</v>
      </c>
      <c r="S14" t="str">
        <f t="shared" si="119"/>
        <v>0.031</v>
      </c>
      <c r="T14" t="str">
        <f t="shared" si="120"/>
        <v>go" + 0.030*"guy" + 0.026*"good" + 0.022*"look" + 0.013*"time" + 0.013*"music" + 0.012*"s" + 0.010*"shit" + 0.010*"actually" + 0.010*"rip" + 0.010*"join" + 0.010*"dude" + 0.009*"ass"')</v>
      </c>
      <c r="U14" t="str">
        <f t="shared" si="121"/>
        <v>go</v>
      </c>
      <c r="V14" t="str">
        <f t="shared" si="122"/>
        <v>0.030*"guy" + 0.026*"good" + 0.022*"look" + 0.013*"time" + 0.013*"music" + 0.012*"s" + 0.010*"shit" + 0.010*"actually" + 0.010*"rip" + 0.010*"join" + 0.010*"dude" + 0.009*"ass"')</v>
      </c>
      <c r="W14" t="str">
        <f t="shared" si="123"/>
        <v>0.030</v>
      </c>
      <c r="X14" t="str">
        <f t="shared" si="124"/>
        <v>guy" + 0.026*"good" + 0.022*"look" + 0.013*"time" + 0.013*"music" + 0.012*"s" + 0.010*"shit" + 0.010*"actually" + 0.010*"rip" + 0.010*"join" + 0.010*"dude" + 0.009*"ass"')</v>
      </c>
      <c r="Y14" t="str">
        <f t="shared" si="125"/>
        <v>guy</v>
      </c>
      <c r="Z14" t="str">
        <f t="shared" si="126"/>
        <v>0.026*"good" + 0.022*"look" + 0.013*"time" + 0.013*"music" + 0.012*"s" + 0.010*"shit" + 0.010*"actually" + 0.010*"rip" + 0.010*"join" + 0.010*"dude" + 0.009*"ass"')</v>
      </c>
      <c r="AA14" t="str">
        <f t="shared" si="127"/>
        <v>0.026</v>
      </c>
      <c r="AB14" t="str">
        <f t="shared" si="128"/>
        <v>good" + 0.022*"look" + 0.013*"time" + 0.013*"music" + 0.012*"s" + 0.010*"shit" + 0.010*"actually" + 0.010*"rip" + 0.010*"join" + 0.010*"dude" + 0.009*"ass"')</v>
      </c>
      <c r="AC14" t="str">
        <f t="shared" si="129"/>
        <v>good</v>
      </c>
      <c r="AD14" t="str">
        <f t="shared" si="130"/>
        <v>0.022*"look" + 0.013*"time" + 0.013*"music" + 0.012*"s" + 0.010*"shit" + 0.010*"actually" + 0.010*"rip" + 0.010*"join" + 0.010*"dude" + 0.009*"ass"')</v>
      </c>
      <c r="AE14" t="str">
        <f t="shared" si="131"/>
        <v>0.022</v>
      </c>
      <c r="AF14" t="str">
        <f t="shared" si="132"/>
        <v>look" + 0.013*"time" + 0.013*"music" + 0.012*"s" + 0.010*"shit" + 0.010*"actually" + 0.010*"rip" + 0.010*"join" + 0.010*"dude" + 0.009*"ass"')</v>
      </c>
      <c r="AG14" t="str">
        <f t="shared" si="133"/>
        <v>look</v>
      </c>
      <c r="AH14" t="str">
        <f t="shared" si="134"/>
        <v>0.013*"time" + 0.013*"music" + 0.012*"s" + 0.010*"shit" + 0.010*"actually" + 0.010*"rip" + 0.010*"join" + 0.010*"dude" + 0.009*"ass"')</v>
      </c>
      <c r="AI14" t="str">
        <f t="shared" si="135"/>
        <v>0.013</v>
      </c>
      <c r="AJ14" t="str">
        <f t="shared" si="136"/>
        <v>time" + 0.013*"music" + 0.012*"s" + 0.010*"shit" + 0.010*"actually" + 0.010*"rip" + 0.010*"join" + 0.010*"dude" + 0.009*"ass"')</v>
      </c>
      <c r="AK14" t="str">
        <f t="shared" si="137"/>
        <v>time</v>
      </c>
      <c r="AL14" t="str">
        <f t="shared" si="138"/>
        <v>0.013*"music" + 0.012*"s" + 0.010*"shit" + 0.010*"actually" + 0.010*"rip" + 0.010*"join" + 0.010*"dude" + 0.009*"ass"')</v>
      </c>
      <c r="AM14" t="str">
        <f t="shared" si="139"/>
        <v>0.013</v>
      </c>
      <c r="AN14" t="str">
        <f t="shared" si="140"/>
        <v>music" + 0.012*"s" + 0.010*"shit" + 0.010*"actually" + 0.010*"rip" + 0.010*"join" + 0.010*"dude" + 0.009*"ass"')</v>
      </c>
      <c r="AO14" t="str">
        <f t="shared" si="141"/>
        <v>music</v>
      </c>
      <c r="AP14" t="str">
        <f t="shared" si="142"/>
        <v>0.012*"s" + 0.010*"shit" + 0.010*"actually" + 0.010*"rip" + 0.010*"join" + 0.010*"dude" + 0.009*"ass"')</v>
      </c>
      <c r="AQ14" t="str">
        <f t="shared" si="143"/>
        <v>0.012</v>
      </c>
      <c r="AR14" t="str">
        <f t="shared" si="144"/>
        <v>s" + 0.010*"shit" + 0.010*"actually" + 0.010*"rip" + 0.010*"join" + 0.010*"dude" + 0.009*"ass"')</v>
      </c>
      <c r="AS14" t="str">
        <f t="shared" si="145"/>
        <v>s</v>
      </c>
      <c r="AT14" t="str">
        <f t="shared" si="146"/>
        <v>0.010*"shit" + 0.010*"actually" + 0.010*"rip" + 0.010*"join" + 0.010*"dude" + 0.009*"ass"')</v>
      </c>
      <c r="AU14" t="str">
        <f t="shared" si="147"/>
        <v>0.010</v>
      </c>
      <c r="AV14" t="str">
        <f t="shared" si="148"/>
        <v>shit" + 0.010*"actually" + 0.010*"rip" + 0.010*"join" + 0.010*"dude" + 0.009*"ass"')</v>
      </c>
      <c r="AW14" t="str">
        <f t="shared" si="149"/>
        <v>shit</v>
      </c>
      <c r="AX14" t="str">
        <f t="shared" si="150"/>
        <v>0.010*"actually" + 0.010*"rip" + 0.010*"join" + 0.010*"dude" + 0.009*"ass"')</v>
      </c>
      <c r="AY14" t="str">
        <f t="shared" si="151"/>
        <v>0.010</v>
      </c>
      <c r="AZ14" t="str">
        <f t="shared" si="152"/>
        <v>actually" + 0.010*"rip" + 0.010*"join" + 0.010*"dude" + 0.009*"ass"')</v>
      </c>
      <c r="BA14" t="str">
        <f t="shared" si="153"/>
        <v>actually</v>
      </c>
      <c r="BB14" t="str">
        <f t="shared" si="154"/>
        <v>0.010*"rip" + 0.010*"join" + 0.010*"dude" + 0.009*"ass"')</v>
      </c>
      <c r="BC14" t="str">
        <f t="shared" si="155"/>
        <v>0.010</v>
      </c>
      <c r="BD14" t="str">
        <f t="shared" si="156"/>
        <v>rip" + 0.010*"join" + 0.010*"dude" + 0.009*"ass"')</v>
      </c>
      <c r="BE14" t="str">
        <f t="shared" si="157"/>
        <v>rip</v>
      </c>
      <c r="BF14" t="str">
        <f t="shared" si="158"/>
        <v>0.010*"join" + 0.010*"dude" + 0.009*"ass"')</v>
      </c>
      <c r="BG14" t="str">
        <f t="shared" si="159"/>
        <v>0.010</v>
      </c>
      <c r="BH14" t="str">
        <f t="shared" si="160"/>
        <v>join" + 0.010*"dude" + 0.009*"ass"')</v>
      </c>
      <c r="BI14" t="str">
        <f t="shared" si="161"/>
        <v>join</v>
      </c>
      <c r="BJ14" t="str">
        <f t="shared" si="162"/>
        <v>0.010*"dude" + 0.009*"ass"')</v>
      </c>
      <c r="BK14" t="str">
        <f t="shared" si="163"/>
        <v>0.010</v>
      </c>
      <c r="BL14" t="str">
        <f t="shared" si="164"/>
        <v>dude" + 0.009*"ass"')</v>
      </c>
      <c r="BM14" t="str">
        <f t="shared" si="165"/>
        <v>dude</v>
      </c>
      <c r="BN14" t="str">
        <f t="shared" si="166"/>
        <v>0.009*"ass"')</v>
      </c>
      <c r="BO14" t="str">
        <f t="shared" si="167"/>
        <v>0.009</v>
      </c>
      <c r="BP14" t="str">
        <f t="shared" si="168"/>
        <v>ass"')</v>
      </c>
      <c r="BQ14" t="str">
        <f t="shared" si="169"/>
        <v>ass</v>
      </c>
      <c r="BS14" t="str">
        <f t="shared" si="68"/>
        <v>0.040</v>
      </c>
      <c r="BT14" t="str">
        <f t="shared" si="69"/>
        <v>love</v>
      </c>
      <c r="BU14" t="str">
        <f t="shared" si="70"/>
        <v>0.038</v>
      </c>
      <c r="BV14" t="str">
        <f t="shared" si="71"/>
        <v>make</v>
      </c>
      <c r="BW14" t="str">
        <f t="shared" si="72"/>
        <v>0.034</v>
      </c>
      <c r="BX14" t="str">
        <f t="shared" si="73"/>
        <v>see</v>
      </c>
      <c r="BY14" t="str">
        <f t="shared" si="74"/>
        <v>0.033</v>
      </c>
      <c r="BZ14" t="str">
        <f t="shared" si="75"/>
        <v>think</v>
      </c>
      <c r="CA14" t="str">
        <f t="shared" si="76"/>
        <v>0.031</v>
      </c>
      <c r="CB14" t="str">
        <f t="shared" si="77"/>
        <v>go</v>
      </c>
      <c r="CC14" t="str">
        <f t="shared" si="78"/>
        <v>0.030</v>
      </c>
      <c r="CD14" t="str">
        <f t="shared" si="79"/>
        <v>guy</v>
      </c>
      <c r="CE14" t="str">
        <f t="shared" si="80"/>
        <v>0.026</v>
      </c>
      <c r="CF14" t="str">
        <f t="shared" si="81"/>
        <v>good</v>
      </c>
      <c r="CG14" t="str">
        <f t="shared" si="82"/>
        <v>0.022</v>
      </c>
      <c r="CH14" t="str">
        <f t="shared" si="83"/>
        <v>look</v>
      </c>
      <c r="CI14" t="str">
        <f t="shared" si="84"/>
        <v>0.013</v>
      </c>
      <c r="CJ14" t="str">
        <f t="shared" si="85"/>
        <v>time</v>
      </c>
      <c r="CK14" t="str">
        <f t="shared" si="86"/>
        <v>0.013</v>
      </c>
      <c r="CL14" t="str">
        <f t="shared" si="87"/>
        <v>music</v>
      </c>
      <c r="CM14" t="str">
        <f t="shared" si="88"/>
        <v>0.012</v>
      </c>
      <c r="CN14" t="str">
        <f t="shared" si="89"/>
        <v>s</v>
      </c>
      <c r="CO14" t="str">
        <f t="shared" si="90"/>
        <v>0.010</v>
      </c>
      <c r="CP14" t="str">
        <f t="shared" si="91"/>
        <v>shit</v>
      </c>
      <c r="CQ14" t="str">
        <f t="shared" si="92"/>
        <v>0.010</v>
      </c>
      <c r="CR14" t="str">
        <f t="shared" si="93"/>
        <v>actually</v>
      </c>
      <c r="CS14" t="str">
        <f t="shared" si="94"/>
        <v>0.010</v>
      </c>
      <c r="CT14" t="str">
        <f t="shared" si="95"/>
        <v>rip</v>
      </c>
      <c r="CU14" t="str">
        <f t="shared" si="96"/>
        <v>0.010</v>
      </c>
      <c r="CV14" t="str">
        <f t="shared" si="97"/>
        <v>join</v>
      </c>
      <c r="CW14" t="str">
        <f t="shared" si="98"/>
        <v>0.010</v>
      </c>
      <c r="CX14" t="str">
        <f t="shared" si="99"/>
        <v>dude</v>
      </c>
      <c r="CY14" t="str">
        <f t="shared" si="100"/>
        <v>0.009</v>
      </c>
      <c r="CZ14" t="str">
        <f t="shared" si="101"/>
        <v>ass</v>
      </c>
    </row>
    <row r="15" spans="1:104" x14ac:dyDescent="0.45">
      <c r="A15" t="s">
        <v>13</v>
      </c>
      <c r="B15" t="str">
        <f t="shared" si="102"/>
        <v>0.085*"get" + 0.021*"let" + 0.013*"guggimon" + 0.013*"much" + 0.013*"back" + 0.013*"favorite" + 0.012*"m" + 0.012*"wait" + 0.011*"damn" + 0.011*"fan" + 0.011*"fuck" + 0.010*"drip" + 0.010*"real" + 0.010*"already" + 0.010*"nice" + 0.009*"die" + 0.009*"post"')</v>
      </c>
      <c r="C15" t="str">
        <f t="shared" si="103"/>
        <v>0.085</v>
      </c>
      <c r="D15" t="str">
        <f t="shared" ref="D15:D78" si="170">RIGHT(B15,LEN(B15)-FIND("*",B15)-1)</f>
        <v>get" + 0.021*"let" + 0.013*"guggimon" + 0.013*"much" + 0.013*"back" + 0.013*"favorite" + 0.012*"m" + 0.012*"wait" + 0.011*"damn" + 0.011*"fan" + 0.011*"fuck" + 0.010*"drip" + 0.010*"real" + 0.010*"already" + 0.010*"nice" + 0.009*"die" + 0.009*"post"')</v>
      </c>
      <c r="E15" t="str">
        <f t="shared" si="105"/>
        <v>get</v>
      </c>
      <c r="F15" t="str">
        <f t="shared" ref="F15:F78" si="171">RIGHT(D15,LEN(D15)-FIND("+",D15)-1)</f>
        <v>0.021*"let" + 0.013*"guggimon" + 0.013*"much" + 0.013*"back" + 0.013*"favorite" + 0.012*"m" + 0.012*"wait" + 0.011*"damn" + 0.011*"fan" + 0.011*"fuck" + 0.010*"drip" + 0.010*"real" + 0.010*"already" + 0.010*"nice" + 0.009*"die" + 0.009*"post"')</v>
      </c>
      <c r="G15" t="str">
        <f t="shared" si="107"/>
        <v>0.021</v>
      </c>
      <c r="H15" t="str">
        <f t="shared" ref="H15:H78" si="172">RIGHT(F15,LEN(F15)-FIND("*",F15)-1)</f>
        <v>let" + 0.013*"guggimon" + 0.013*"much" + 0.013*"back" + 0.013*"favorite" + 0.012*"m" + 0.012*"wait" + 0.011*"damn" + 0.011*"fan" + 0.011*"fuck" + 0.010*"drip" + 0.010*"real" + 0.010*"already" + 0.010*"nice" + 0.009*"die" + 0.009*"post"')</v>
      </c>
      <c r="I15" t="str">
        <f t="shared" si="109"/>
        <v>let</v>
      </c>
      <c r="J15" t="str">
        <f t="shared" ref="J15:J78" si="173">RIGHT(H15,LEN(H15)-FIND("+",H15)-1)</f>
        <v>0.013*"guggimon" + 0.013*"much" + 0.013*"back" + 0.013*"favorite" + 0.012*"m" + 0.012*"wait" + 0.011*"damn" + 0.011*"fan" + 0.011*"fuck" + 0.010*"drip" + 0.010*"real" + 0.010*"already" + 0.010*"nice" + 0.009*"die" + 0.009*"post"')</v>
      </c>
      <c r="K15" t="str">
        <f t="shared" si="111"/>
        <v>0.013</v>
      </c>
      <c r="L15" t="str">
        <f t="shared" ref="L15:L78" si="174">RIGHT(J15,LEN(J15)-FIND("*",J15)-1)</f>
        <v>guggimon" + 0.013*"much" + 0.013*"back" + 0.013*"favorite" + 0.012*"m" + 0.012*"wait" + 0.011*"damn" + 0.011*"fan" + 0.011*"fuck" + 0.010*"drip" + 0.010*"real" + 0.010*"already" + 0.010*"nice" + 0.009*"die" + 0.009*"post"')</v>
      </c>
      <c r="M15" t="str">
        <f t="shared" si="113"/>
        <v>guggimon</v>
      </c>
      <c r="N15" t="str">
        <f t="shared" ref="N15:N78" si="175">RIGHT(L15,LEN(L15)-FIND("+",L15)-1)</f>
        <v>0.013*"much" + 0.013*"back" + 0.013*"favorite" + 0.012*"m" + 0.012*"wait" + 0.011*"damn" + 0.011*"fan" + 0.011*"fuck" + 0.010*"drip" + 0.010*"real" + 0.010*"already" + 0.010*"nice" + 0.009*"die" + 0.009*"post"')</v>
      </c>
      <c r="O15" t="str">
        <f t="shared" si="115"/>
        <v>0.013</v>
      </c>
      <c r="P15" t="str">
        <f t="shared" ref="P15:P78" si="176">RIGHT(N15,LEN(N15)-FIND("*",N15)-1)</f>
        <v>much" + 0.013*"back" + 0.013*"favorite" + 0.012*"m" + 0.012*"wait" + 0.011*"damn" + 0.011*"fan" + 0.011*"fuck" + 0.010*"drip" + 0.010*"real" + 0.010*"already" + 0.010*"nice" + 0.009*"die" + 0.009*"post"')</v>
      </c>
      <c r="Q15" t="str">
        <f t="shared" si="117"/>
        <v>much</v>
      </c>
      <c r="R15" t="str">
        <f t="shared" ref="R15:R78" si="177">RIGHT(P15,LEN(P15)-FIND("+",P15)-1)</f>
        <v>0.013*"back" + 0.013*"favorite" + 0.012*"m" + 0.012*"wait" + 0.011*"damn" + 0.011*"fan" + 0.011*"fuck" + 0.010*"drip" + 0.010*"real" + 0.010*"already" + 0.010*"nice" + 0.009*"die" + 0.009*"post"')</v>
      </c>
      <c r="S15" t="str">
        <f t="shared" si="119"/>
        <v>0.013</v>
      </c>
      <c r="T15" t="str">
        <f t="shared" ref="T15:T78" si="178">RIGHT(R15,LEN(R15)-FIND("*",R15)-1)</f>
        <v>back" + 0.013*"favorite" + 0.012*"m" + 0.012*"wait" + 0.011*"damn" + 0.011*"fan" + 0.011*"fuck" + 0.010*"drip" + 0.010*"real" + 0.010*"already" + 0.010*"nice" + 0.009*"die" + 0.009*"post"')</v>
      </c>
      <c r="U15" t="str">
        <f t="shared" si="121"/>
        <v>back</v>
      </c>
      <c r="V15" t="str">
        <f t="shared" ref="V15:V78" si="179">RIGHT(T15,LEN(T15)-FIND("+",T15)-1)</f>
        <v>0.013*"favorite" + 0.012*"m" + 0.012*"wait" + 0.011*"damn" + 0.011*"fan" + 0.011*"fuck" + 0.010*"drip" + 0.010*"real" + 0.010*"already" + 0.010*"nice" + 0.009*"die" + 0.009*"post"')</v>
      </c>
      <c r="W15" t="str">
        <f t="shared" si="123"/>
        <v>0.013</v>
      </c>
      <c r="X15" t="str">
        <f t="shared" ref="X15:X78" si="180">RIGHT(V15,LEN(V15)-FIND("*",V15)-1)</f>
        <v>favorite" + 0.012*"m" + 0.012*"wait" + 0.011*"damn" + 0.011*"fan" + 0.011*"fuck" + 0.010*"drip" + 0.010*"real" + 0.010*"already" + 0.010*"nice" + 0.009*"die" + 0.009*"post"')</v>
      </c>
      <c r="Y15" t="str">
        <f t="shared" si="125"/>
        <v>favorite</v>
      </c>
      <c r="Z15" t="str">
        <f t="shared" ref="Z15:Z78" si="181">RIGHT(X15,LEN(X15)-FIND("+",X15)-1)</f>
        <v>0.012*"m" + 0.012*"wait" + 0.011*"damn" + 0.011*"fan" + 0.011*"fuck" + 0.010*"drip" + 0.010*"real" + 0.010*"already" + 0.010*"nice" + 0.009*"die" + 0.009*"post"')</v>
      </c>
      <c r="AA15" t="str">
        <f t="shared" si="127"/>
        <v>0.012</v>
      </c>
      <c r="AB15" t="str">
        <f t="shared" ref="AB15:AB78" si="182">RIGHT(Z15,LEN(Z15)-FIND("*",Z15)-1)</f>
        <v>m" + 0.012*"wait" + 0.011*"damn" + 0.011*"fan" + 0.011*"fuck" + 0.010*"drip" + 0.010*"real" + 0.010*"already" + 0.010*"nice" + 0.009*"die" + 0.009*"post"')</v>
      </c>
      <c r="AC15" t="str">
        <f t="shared" si="129"/>
        <v>m</v>
      </c>
      <c r="AD15" t="str">
        <f t="shared" ref="AD15:AD78" si="183">RIGHT(AB15,LEN(AB15)-FIND("+",AB15)-1)</f>
        <v>0.012*"wait" + 0.011*"damn" + 0.011*"fan" + 0.011*"fuck" + 0.010*"drip" + 0.010*"real" + 0.010*"already" + 0.010*"nice" + 0.009*"die" + 0.009*"post"')</v>
      </c>
      <c r="AE15" t="str">
        <f t="shared" si="131"/>
        <v>0.012</v>
      </c>
      <c r="AF15" t="str">
        <f t="shared" ref="AF15:AF78" si="184">RIGHT(AD15,LEN(AD15)-FIND("*",AD15)-1)</f>
        <v>wait" + 0.011*"damn" + 0.011*"fan" + 0.011*"fuck" + 0.010*"drip" + 0.010*"real" + 0.010*"already" + 0.010*"nice" + 0.009*"die" + 0.009*"post"')</v>
      </c>
      <c r="AG15" t="str">
        <f t="shared" si="133"/>
        <v>wait</v>
      </c>
      <c r="AH15" t="str">
        <f t="shared" ref="AH15:AH78" si="185">RIGHT(AF15,LEN(AF15)-FIND("+",AF15)-1)</f>
        <v>0.011*"damn" + 0.011*"fan" + 0.011*"fuck" + 0.010*"drip" + 0.010*"real" + 0.010*"already" + 0.010*"nice" + 0.009*"die" + 0.009*"post"')</v>
      </c>
      <c r="AI15" t="str">
        <f t="shared" si="135"/>
        <v>0.011</v>
      </c>
      <c r="AJ15" t="str">
        <f t="shared" ref="AJ15:AJ78" si="186">RIGHT(AH15,LEN(AH15)-FIND("*",AH15)-1)</f>
        <v>damn" + 0.011*"fan" + 0.011*"fuck" + 0.010*"drip" + 0.010*"real" + 0.010*"already" + 0.010*"nice" + 0.009*"die" + 0.009*"post"')</v>
      </c>
      <c r="AK15" t="str">
        <f t="shared" si="137"/>
        <v>damn</v>
      </c>
      <c r="AL15" t="str">
        <f t="shared" ref="AL15:AL78" si="187">RIGHT(AJ15,LEN(AJ15)-FIND("+",AJ15)-1)</f>
        <v>0.011*"fan" + 0.011*"fuck" + 0.010*"drip" + 0.010*"real" + 0.010*"already" + 0.010*"nice" + 0.009*"die" + 0.009*"post"')</v>
      </c>
      <c r="AM15" t="str">
        <f t="shared" si="139"/>
        <v>0.011</v>
      </c>
      <c r="AN15" t="str">
        <f t="shared" ref="AN15:AN78" si="188">RIGHT(AL15,LEN(AL15)-FIND("*",AL15)-1)</f>
        <v>fan" + 0.011*"fuck" + 0.010*"drip" + 0.010*"real" + 0.010*"already" + 0.010*"nice" + 0.009*"die" + 0.009*"post"')</v>
      </c>
      <c r="AO15" t="str">
        <f t="shared" si="141"/>
        <v>fan</v>
      </c>
      <c r="AP15" t="str">
        <f t="shared" ref="AP15:AP78" si="189">RIGHT(AN15,LEN(AN15)-FIND("+",AN15)-1)</f>
        <v>0.011*"fuck" + 0.010*"drip" + 0.010*"real" + 0.010*"already" + 0.010*"nice" + 0.009*"die" + 0.009*"post"')</v>
      </c>
      <c r="AQ15" t="str">
        <f t="shared" si="143"/>
        <v>0.011</v>
      </c>
      <c r="AR15" t="str">
        <f t="shared" ref="AR15:AR78" si="190">RIGHT(AP15,LEN(AP15)-FIND("*",AP15)-1)</f>
        <v>fuck" + 0.010*"drip" + 0.010*"real" + 0.010*"already" + 0.010*"nice" + 0.009*"die" + 0.009*"post"')</v>
      </c>
      <c r="AS15" t="str">
        <f t="shared" si="145"/>
        <v>fuck</v>
      </c>
      <c r="AT15" t="str">
        <f t="shared" ref="AT15:AT78" si="191">RIGHT(AR15,LEN(AR15)-FIND("+",AR15)-1)</f>
        <v>0.010*"drip" + 0.010*"real" + 0.010*"already" + 0.010*"nice" + 0.009*"die" + 0.009*"post"')</v>
      </c>
      <c r="AU15" t="str">
        <f t="shared" si="147"/>
        <v>0.010</v>
      </c>
      <c r="AV15" t="str">
        <f t="shared" ref="AV15:AV78" si="192">RIGHT(AT15,LEN(AT15)-FIND("*",AT15)-1)</f>
        <v>drip" + 0.010*"real" + 0.010*"already" + 0.010*"nice" + 0.009*"die" + 0.009*"post"')</v>
      </c>
      <c r="AW15" t="str">
        <f t="shared" si="149"/>
        <v>drip</v>
      </c>
      <c r="AX15" t="str">
        <f t="shared" ref="AX15:AX78" si="193">RIGHT(AV15,LEN(AV15)-FIND("+",AV15)-1)</f>
        <v>0.010*"real" + 0.010*"already" + 0.010*"nice" + 0.009*"die" + 0.009*"post"')</v>
      </c>
      <c r="AY15" t="str">
        <f t="shared" si="151"/>
        <v>0.010</v>
      </c>
      <c r="AZ15" t="str">
        <f t="shared" ref="AZ15:AZ78" si="194">RIGHT(AX15,LEN(AX15)-FIND("*",AX15)-1)</f>
        <v>real" + 0.010*"already" + 0.010*"nice" + 0.009*"die" + 0.009*"post"')</v>
      </c>
      <c r="BA15" t="str">
        <f t="shared" si="153"/>
        <v>real</v>
      </c>
      <c r="BB15" t="str">
        <f t="shared" ref="BB15:BB78" si="195">RIGHT(AZ15,LEN(AZ15)-FIND("+",AZ15)-1)</f>
        <v>0.010*"already" + 0.010*"nice" + 0.009*"die" + 0.009*"post"')</v>
      </c>
      <c r="BC15" t="str">
        <f t="shared" si="155"/>
        <v>0.010</v>
      </c>
      <c r="BD15" t="str">
        <f t="shared" ref="BD15:BD78" si="196">RIGHT(BB15,LEN(BB15)-FIND("*",BB15)-1)</f>
        <v>already" + 0.010*"nice" + 0.009*"die" + 0.009*"post"')</v>
      </c>
      <c r="BE15" t="str">
        <f t="shared" si="157"/>
        <v>already</v>
      </c>
      <c r="BF15" t="str">
        <f t="shared" ref="BF15:BF78" si="197">RIGHT(BD15,LEN(BD15)-FIND("+",BD15)-1)</f>
        <v>0.010*"nice" + 0.009*"die" + 0.009*"post"')</v>
      </c>
      <c r="BG15" t="str">
        <f t="shared" si="159"/>
        <v>0.010</v>
      </c>
      <c r="BH15" t="str">
        <f t="shared" ref="BH15:BH78" si="198">RIGHT(BF15,LEN(BF15)-FIND("*",BF15)-1)</f>
        <v>nice" + 0.009*"die" + 0.009*"post"')</v>
      </c>
      <c r="BI15" t="str">
        <f t="shared" si="161"/>
        <v>nice</v>
      </c>
      <c r="BJ15" t="str">
        <f t="shared" ref="BJ15:BJ78" si="199">RIGHT(BH15,LEN(BH15)-FIND("+",BH15)-1)</f>
        <v>0.009*"die" + 0.009*"post"')</v>
      </c>
      <c r="BK15" t="str">
        <f t="shared" si="163"/>
        <v>0.009</v>
      </c>
      <c r="BL15" t="str">
        <f t="shared" ref="BL15:BL78" si="200">RIGHT(BJ15,LEN(BJ15)-FIND("*",BJ15)-1)</f>
        <v>die" + 0.009*"post"')</v>
      </c>
      <c r="BM15" t="str">
        <f t="shared" si="165"/>
        <v>die</v>
      </c>
      <c r="BN15" t="str">
        <f t="shared" ref="BN15:BN78" si="201">RIGHT(BL15,LEN(BL15)-FIND("+",BL15)-1)</f>
        <v>0.009*"post"')</v>
      </c>
      <c r="BO15" t="str">
        <f t="shared" si="167"/>
        <v>0.009</v>
      </c>
      <c r="BP15" t="str">
        <f t="shared" ref="BP15:BP78" si="202">RIGHT(BN15,LEN(BN15)-FIND("*",BN15)-1)</f>
        <v>post"')</v>
      </c>
      <c r="BQ15" t="str">
        <f t="shared" si="169"/>
        <v>post</v>
      </c>
      <c r="BS15" t="str">
        <f t="shared" si="68"/>
        <v>0.085</v>
      </c>
      <c r="BT15" t="str">
        <f t="shared" si="69"/>
        <v>get</v>
      </c>
      <c r="BU15" t="str">
        <f t="shared" si="70"/>
        <v>0.021</v>
      </c>
      <c r="BV15" t="str">
        <f t="shared" si="71"/>
        <v>let</v>
      </c>
      <c r="BW15" t="str">
        <f t="shared" si="72"/>
        <v>0.013</v>
      </c>
      <c r="BX15" t="str">
        <f t="shared" si="73"/>
        <v>guggimon</v>
      </c>
      <c r="BY15" t="str">
        <f t="shared" si="74"/>
        <v>0.013</v>
      </c>
      <c r="BZ15" t="str">
        <f t="shared" si="75"/>
        <v>much</v>
      </c>
      <c r="CA15" t="str">
        <f t="shared" si="76"/>
        <v>0.013</v>
      </c>
      <c r="CB15" t="str">
        <f t="shared" si="77"/>
        <v>back</v>
      </c>
      <c r="CC15" t="str">
        <f t="shared" si="78"/>
        <v>0.013</v>
      </c>
      <c r="CD15" t="str">
        <f t="shared" si="79"/>
        <v>favorite</v>
      </c>
      <c r="CE15" t="str">
        <f t="shared" si="80"/>
        <v>0.012</v>
      </c>
      <c r="CF15" t="str">
        <f t="shared" si="81"/>
        <v>m</v>
      </c>
      <c r="CG15" t="str">
        <f t="shared" si="82"/>
        <v>0.012</v>
      </c>
      <c r="CH15" t="str">
        <f t="shared" si="83"/>
        <v>wait</v>
      </c>
      <c r="CI15" t="str">
        <f t="shared" si="84"/>
        <v>0.011</v>
      </c>
      <c r="CJ15" t="str">
        <f t="shared" si="85"/>
        <v>damn</v>
      </c>
      <c r="CK15" t="str">
        <f t="shared" si="86"/>
        <v>0.011</v>
      </c>
      <c r="CL15" t="str">
        <f t="shared" si="87"/>
        <v>fan</v>
      </c>
      <c r="CM15" t="str">
        <f t="shared" si="88"/>
        <v>0.011</v>
      </c>
      <c r="CN15" t="str">
        <f t="shared" si="89"/>
        <v>fuck</v>
      </c>
      <c r="CO15" t="str">
        <f t="shared" si="90"/>
        <v>0.010</v>
      </c>
      <c r="CP15" t="str">
        <f t="shared" si="91"/>
        <v>drip</v>
      </c>
      <c r="CQ15" t="str">
        <f t="shared" si="92"/>
        <v>0.010</v>
      </c>
      <c r="CR15" t="str">
        <f t="shared" si="93"/>
        <v>real</v>
      </c>
      <c r="CS15" t="str">
        <f t="shared" si="94"/>
        <v>0.010</v>
      </c>
      <c r="CT15" t="str">
        <f t="shared" si="95"/>
        <v>already</v>
      </c>
      <c r="CU15" t="str">
        <f t="shared" si="96"/>
        <v>0.010</v>
      </c>
      <c r="CV15" t="str">
        <f t="shared" si="97"/>
        <v>nice</v>
      </c>
      <c r="CW15" t="str">
        <f t="shared" si="98"/>
        <v>0.009</v>
      </c>
      <c r="CX15" t="str">
        <f t="shared" si="99"/>
        <v>die</v>
      </c>
      <c r="CY15" t="str">
        <f t="shared" si="100"/>
        <v>0.009</v>
      </c>
      <c r="CZ15" t="str">
        <f t="shared" si="101"/>
        <v>post</v>
      </c>
    </row>
    <row r="16" spans="1:104" x14ac:dyDescent="0.45">
      <c r="A16" t="s">
        <v>14</v>
      </c>
      <c r="B16" t="e">
        <f t="shared" si="102"/>
        <v>#VALUE!</v>
      </c>
      <c r="C16" t="e">
        <f t="shared" si="103"/>
        <v>#VALUE!</v>
      </c>
      <c r="D16" t="e">
        <f t="shared" si="170"/>
        <v>#VALUE!</v>
      </c>
      <c r="E16" t="e">
        <f t="shared" si="105"/>
        <v>#VALUE!</v>
      </c>
      <c r="F16" t="e">
        <f t="shared" si="171"/>
        <v>#VALUE!</v>
      </c>
      <c r="G16" t="e">
        <f t="shared" si="107"/>
        <v>#VALUE!</v>
      </c>
      <c r="H16" t="e">
        <f t="shared" si="172"/>
        <v>#VALUE!</v>
      </c>
      <c r="I16" t="e">
        <f t="shared" si="109"/>
        <v>#VALUE!</v>
      </c>
      <c r="J16" t="e">
        <f t="shared" si="173"/>
        <v>#VALUE!</v>
      </c>
      <c r="K16" t="e">
        <f t="shared" si="111"/>
        <v>#VALUE!</v>
      </c>
      <c r="L16" t="e">
        <f t="shared" si="174"/>
        <v>#VALUE!</v>
      </c>
      <c r="M16" t="e">
        <f t="shared" si="113"/>
        <v>#VALUE!</v>
      </c>
      <c r="N16" t="e">
        <f t="shared" si="175"/>
        <v>#VALUE!</v>
      </c>
      <c r="O16" t="e">
        <f t="shared" si="115"/>
        <v>#VALUE!</v>
      </c>
      <c r="P16" t="e">
        <f t="shared" si="176"/>
        <v>#VALUE!</v>
      </c>
      <c r="Q16" t="e">
        <f t="shared" si="117"/>
        <v>#VALUE!</v>
      </c>
      <c r="R16" t="e">
        <f t="shared" si="177"/>
        <v>#VALUE!</v>
      </c>
      <c r="S16" t="e">
        <f t="shared" si="119"/>
        <v>#VALUE!</v>
      </c>
      <c r="T16" t="e">
        <f t="shared" si="178"/>
        <v>#VALUE!</v>
      </c>
      <c r="U16" t="e">
        <f t="shared" si="121"/>
        <v>#VALUE!</v>
      </c>
      <c r="V16" t="e">
        <f t="shared" si="179"/>
        <v>#VALUE!</v>
      </c>
      <c r="W16" t="e">
        <f t="shared" si="123"/>
        <v>#VALUE!</v>
      </c>
      <c r="X16" t="e">
        <f t="shared" si="180"/>
        <v>#VALUE!</v>
      </c>
      <c r="Y16" t="e">
        <f t="shared" si="125"/>
        <v>#VALUE!</v>
      </c>
      <c r="Z16" t="e">
        <f t="shared" si="181"/>
        <v>#VALUE!</v>
      </c>
      <c r="AA16" t="e">
        <f t="shared" si="127"/>
        <v>#VALUE!</v>
      </c>
      <c r="AB16" t="e">
        <f t="shared" si="182"/>
        <v>#VALUE!</v>
      </c>
      <c r="AC16" t="e">
        <f t="shared" si="129"/>
        <v>#VALUE!</v>
      </c>
      <c r="AD16" t="e">
        <f t="shared" si="183"/>
        <v>#VALUE!</v>
      </c>
      <c r="AE16" t="e">
        <f t="shared" si="131"/>
        <v>#VALUE!</v>
      </c>
      <c r="AF16" t="e">
        <f t="shared" si="184"/>
        <v>#VALUE!</v>
      </c>
      <c r="AG16" t="e">
        <f t="shared" si="133"/>
        <v>#VALUE!</v>
      </c>
      <c r="AH16" t="e">
        <f t="shared" si="185"/>
        <v>#VALUE!</v>
      </c>
      <c r="AI16" t="e">
        <f t="shared" si="135"/>
        <v>#VALUE!</v>
      </c>
      <c r="AJ16" t="e">
        <f t="shared" si="186"/>
        <v>#VALUE!</v>
      </c>
      <c r="AK16" t="e">
        <f t="shared" si="137"/>
        <v>#VALUE!</v>
      </c>
      <c r="AL16" t="e">
        <f t="shared" si="187"/>
        <v>#VALUE!</v>
      </c>
      <c r="AM16" t="e">
        <f t="shared" si="139"/>
        <v>#VALUE!</v>
      </c>
      <c r="AN16" t="e">
        <f t="shared" si="188"/>
        <v>#VALUE!</v>
      </c>
      <c r="AO16" t="e">
        <f t="shared" si="141"/>
        <v>#VALUE!</v>
      </c>
      <c r="AP16" t="e">
        <f t="shared" si="189"/>
        <v>#VALUE!</v>
      </c>
      <c r="AQ16" t="e">
        <f t="shared" si="143"/>
        <v>#VALUE!</v>
      </c>
      <c r="AR16" t="e">
        <f t="shared" si="190"/>
        <v>#VALUE!</v>
      </c>
      <c r="AS16" t="e">
        <f t="shared" si="145"/>
        <v>#VALUE!</v>
      </c>
      <c r="AT16" t="e">
        <f t="shared" si="191"/>
        <v>#VALUE!</v>
      </c>
      <c r="AU16" t="e">
        <f t="shared" si="147"/>
        <v>#VALUE!</v>
      </c>
      <c r="AV16" t="e">
        <f t="shared" si="192"/>
        <v>#VALUE!</v>
      </c>
      <c r="AW16" t="e">
        <f t="shared" si="149"/>
        <v>#VALUE!</v>
      </c>
      <c r="AX16" t="e">
        <f t="shared" si="193"/>
        <v>#VALUE!</v>
      </c>
      <c r="AY16" t="e">
        <f t="shared" si="151"/>
        <v>#VALUE!</v>
      </c>
      <c r="AZ16" t="e">
        <f t="shared" si="194"/>
        <v>#VALUE!</v>
      </c>
      <c r="BA16" t="e">
        <f t="shared" si="153"/>
        <v>#VALUE!</v>
      </c>
      <c r="BB16" t="e">
        <f t="shared" si="195"/>
        <v>#VALUE!</v>
      </c>
      <c r="BC16" t="e">
        <f t="shared" si="155"/>
        <v>#VALUE!</v>
      </c>
      <c r="BD16" t="e">
        <f t="shared" si="196"/>
        <v>#VALUE!</v>
      </c>
      <c r="BE16" t="e">
        <f t="shared" si="157"/>
        <v>#VALUE!</v>
      </c>
      <c r="BF16" t="e">
        <f t="shared" si="197"/>
        <v>#VALUE!</v>
      </c>
      <c r="BG16" t="e">
        <f t="shared" si="159"/>
        <v>#VALUE!</v>
      </c>
      <c r="BH16" t="e">
        <f t="shared" si="198"/>
        <v>#VALUE!</v>
      </c>
      <c r="BI16" t="e">
        <f t="shared" si="161"/>
        <v>#VALUE!</v>
      </c>
      <c r="BJ16" t="e">
        <f t="shared" si="199"/>
        <v>#VALUE!</v>
      </c>
      <c r="BK16" t="e">
        <f t="shared" si="163"/>
        <v>#VALUE!</v>
      </c>
      <c r="BL16" t="e">
        <f t="shared" si="200"/>
        <v>#VALUE!</v>
      </c>
      <c r="BM16" t="e">
        <f t="shared" si="165"/>
        <v>#VALUE!</v>
      </c>
      <c r="BN16" t="e">
        <f t="shared" si="201"/>
        <v>#VALUE!</v>
      </c>
      <c r="BO16" t="e">
        <f t="shared" si="167"/>
        <v>#VALUE!</v>
      </c>
      <c r="BP16" t="e">
        <f t="shared" si="202"/>
        <v>#VALUE!</v>
      </c>
      <c r="BQ16" t="e">
        <f t="shared" si="169"/>
        <v>#VALUE!</v>
      </c>
      <c r="BS16" t="e">
        <f t="shared" si="68"/>
        <v>#VALUE!</v>
      </c>
      <c r="BT16" t="e">
        <f t="shared" si="69"/>
        <v>#VALUE!</v>
      </c>
      <c r="BU16" t="e">
        <f t="shared" si="70"/>
        <v>#VALUE!</v>
      </c>
      <c r="BV16" t="e">
        <f t="shared" si="71"/>
        <v>#VALUE!</v>
      </c>
      <c r="BW16" t="e">
        <f t="shared" si="72"/>
        <v>#VALUE!</v>
      </c>
      <c r="BX16" t="e">
        <f t="shared" si="73"/>
        <v>#VALUE!</v>
      </c>
      <c r="BY16" t="e">
        <f t="shared" si="74"/>
        <v>#VALUE!</v>
      </c>
      <c r="BZ16" t="e">
        <f t="shared" si="75"/>
        <v>#VALUE!</v>
      </c>
      <c r="CA16" t="e">
        <f t="shared" si="76"/>
        <v>#VALUE!</v>
      </c>
      <c r="CB16" t="e">
        <f t="shared" si="77"/>
        <v>#VALUE!</v>
      </c>
      <c r="CC16" t="e">
        <f t="shared" si="78"/>
        <v>#VALUE!</v>
      </c>
      <c r="CD16" t="e">
        <f t="shared" si="79"/>
        <v>#VALUE!</v>
      </c>
      <c r="CE16" t="e">
        <f t="shared" si="80"/>
        <v>#VALUE!</v>
      </c>
      <c r="CF16" t="e">
        <f t="shared" si="81"/>
        <v>#VALUE!</v>
      </c>
      <c r="CG16" t="e">
        <f t="shared" si="82"/>
        <v>#VALUE!</v>
      </c>
      <c r="CH16" t="e">
        <f t="shared" si="83"/>
        <v>#VALUE!</v>
      </c>
      <c r="CI16" t="e">
        <f t="shared" si="84"/>
        <v>#VALUE!</v>
      </c>
      <c r="CJ16" t="e">
        <f t="shared" si="85"/>
        <v>#VALUE!</v>
      </c>
      <c r="CK16" t="e">
        <f t="shared" si="86"/>
        <v>#VALUE!</v>
      </c>
      <c r="CL16" t="e">
        <f t="shared" si="87"/>
        <v>#VALUE!</v>
      </c>
      <c r="CM16" t="e">
        <f t="shared" si="88"/>
        <v>#VALUE!</v>
      </c>
      <c r="CN16" t="e">
        <f t="shared" si="89"/>
        <v>#VALUE!</v>
      </c>
      <c r="CO16" t="e">
        <f t="shared" si="90"/>
        <v>#VALUE!</v>
      </c>
      <c r="CP16" t="e">
        <f t="shared" si="91"/>
        <v>#VALUE!</v>
      </c>
      <c r="CQ16" t="e">
        <f t="shared" si="92"/>
        <v>#VALUE!</v>
      </c>
      <c r="CR16" t="e">
        <f t="shared" si="93"/>
        <v>#VALUE!</v>
      </c>
      <c r="CS16" t="e">
        <f t="shared" si="94"/>
        <v>#VALUE!</v>
      </c>
      <c r="CT16" t="e">
        <f t="shared" si="95"/>
        <v>#VALUE!</v>
      </c>
      <c r="CU16" t="e">
        <f t="shared" si="96"/>
        <v>#VALUE!</v>
      </c>
      <c r="CV16" t="e">
        <f t="shared" si="97"/>
        <v>#VALUE!</v>
      </c>
      <c r="CW16" t="e">
        <f t="shared" si="98"/>
        <v>#VALUE!</v>
      </c>
      <c r="CX16" t="e">
        <f t="shared" si="99"/>
        <v>#VALUE!</v>
      </c>
      <c r="CY16" t="e">
        <f t="shared" si="100"/>
        <v>#VALUE!</v>
      </c>
      <c r="CZ16" t="e">
        <f t="shared" si="101"/>
        <v>#VALUE!</v>
      </c>
    </row>
    <row r="17" spans="1:104" x14ac:dyDescent="0.45">
      <c r="A17" t="s">
        <v>15</v>
      </c>
      <c r="B17" t="str">
        <f t="shared" si="102"/>
        <v>0.028*"let" + 0.017*"say" + 0.016*"song" + 0.015*"stop" + 0.015*"bunny" + 0.015*"fan" + 0.014*"man" + 0.012*"hard" + 0.012*"post" + 0.011*"need" + 0.010*"bad" + 0.010*"really" + 0.010*"ever" + 0.009*"kill" + 0.009*"thing" + 0.009*"rabbit" + 0.009*"many"')</v>
      </c>
      <c r="C17" t="str">
        <f t="shared" si="103"/>
        <v>0.028</v>
      </c>
      <c r="D17" t="str">
        <f t="shared" si="170"/>
        <v>let" + 0.017*"say" + 0.016*"song" + 0.015*"stop" + 0.015*"bunny" + 0.015*"fan" + 0.014*"man" + 0.012*"hard" + 0.012*"post" + 0.011*"need" + 0.010*"bad" + 0.010*"really" + 0.010*"ever" + 0.009*"kill" + 0.009*"thing" + 0.009*"rabbit" + 0.009*"many"')</v>
      </c>
      <c r="E17" t="str">
        <f t="shared" si="105"/>
        <v>let</v>
      </c>
      <c r="F17" t="str">
        <f t="shared" si="171"/>
        <v>0.017*"say" + 0.016*"song" + 0.015*"stop" + 0.015*"bunny" + 0.015*"fan" + 0.014*"man" + 0.012*"hard" + 0.012*"post" + 0.011*"need" + 0.010*"bad" + 0.010*"really" + 0.010*"ever" + 0.009*"kill" + 0.009*"thing" + 0.009*"rabbit" + 0.009*"many"')</v>
      </c>
      <c r="G17" t="str">
        <f t="shared" si="107"/>
        <v>0.017</v>
      </c>
      <c r="H17" t="str">
        <f t="shared" si="172"/>
        <v>say" + 0.016*"song" + 0.015*"stop" + 0.015*"bunny" + 0.015*"fan" + 0.014*"man" + 0.012*"hard" + 0.012*"post" + 0.011*"need" + 0.010*"bad" + 0.010*"really" + 0.010*"ever" + 0.009*"kill" + 0.009*"thing" + 0.009*"rabbit" + 0.009*"many"')</v>
      </c>
      <c r="I17" t="str">
        <f t="shared" si="109"/>
        <v>say</v>
      </c>
      <c r="J17" t="str">
        <f t="shared" si="173"/>
        <v>0.016*"song" + 0.015*"stop" + 0.015*"bunny" + 0.015*"fan" + 0.014*"man" + 0.012*"hard" + 0.012*"post" + 0.011*"need" + 0.010*"bad" + 0.010*"really" + 0.010*"ever" + 0.009*"kill" + 0.009*"thing" + 0.009*"rabbit" + 0.009*"many"')</v>
      </c>
      <c r="K17" t="str">
        <f t="shared" si="111"/>
        <v>0.016</v>
      </c>
      <c r="L17" t="str">
        <f t="shared" si="174"/>
        <v>song" + 0.015*"stop" + 0.015*"bunny" + 0.015*"fan" + 0.014*"man" + 0.012*"hard" + 0.012*"post" + 0.011*"need" + 0.010*"bad" + 0.010*"really" + 0.010*"ever" + 0.009*"kill" + 0.009*"thing" + 0.009*"rabbit" + 0.009*"many"')</v>
      </c>
      <c r="M17" t="str">
        <f t="shared" si="113"/>
        <v>song</v>
      </c>
      <c r="N17" t="str">
        <f t="shared" si="175"/>
        <v>0.015*"stop" + 0.015*"bunny" + 0.015*"fan" + 0.014*"man" + 0.012*"hard" + 0.012*"post" + 0.011*"need" + 0.010*"bad" + 0.010*"really" + 0.010*"ever" + 0.009*"kill" + 0.009*"thing" + 0.009*"rabbit" + 0.009*"many"')</v>
      </c>
      <c r="O17" t="str">
        <f t="shared" si="115"/>
        <v>0.015</v>
      </c>
      <c r="P17" t="str">
        <f t="shared" si="176"/>
        <v>stop" + 0.015*"bunny" + 0.015*"fan" + 0.014*"man" + 0.012*"hard" + 0.012*"post" + 0.011*"need" + 0.010*"bad" + 0.010*"really" + 0.010*"ever" + 0.009*"kill" + 0.009*"thing" + 0.009*"rabbit" + 0.009*"many"')</v>
      </c>
      <c r="Q17" t="str">
        <f t="shared" si="117"/>
        <v>stop</v>
      </c>
      <c r="R17" t="str">
        <f t="shared" si="177"/>
        <v>0.015*"bunny" + 0.015*"fan" + 0.014*"man" + 0.012*"hard" + 0.012*"post" + 0.011*"need" + 0.010*"bad" + 0.010*"really" + 0.010*"ever" + 0.009*"kill" + 0.009*"thing" + 0.009*"rabbit" + 0.009*"many"')</v>
      </c>
      <c r="S17" t="str">
        <f t="shared" si="119"/>
        <v>0.015</v>
      </c>
      <c r="T17" t="str">
        <f t="shared" si="178"/>
        <v>bunny" + 0.015*"fan" + 0.014*"man" + 0.012*"hard" + 0.012*"post" + 0.011*"need" + 0.010*"bad" + 0.010*"really" + 0.010*"ever" + 0.009*"kill" + 0.009*"thing" + 0.009*"rabbit" + 0.009*"many"')</v>
      </c>
      <c r="U17" t="str">
        <f t="shared" si="121"/>
        <v>bunny</v>
      </c>
      <c r="V17" t="str">
        <f t="shared" si="179"/>
        <v>0.015*"fan" + 0.014*"man" + 0.012*"hard" + 0.012*"post" + 0.011*"need" + 0.010*"bad" + 0.010*"really" + 0.010*"ever" + 0.009*"kill" + 0.009*"thing" + 0.009*"rabbit" + 0.009*"many"')</v>
      </c>
      <c r="W17" t="str">
        <f t="shared" si="123"/>
        <v>0.015</v>
      </c>
      <c r="X17" t="str">
        <f t="shared" si="180"/>
        <v>fan" + 0.014*"man" + 0.012*"hard" + 0.012*"post" + 0.011*"need" + 0.010*"bad" + 0.010*"really" + 0.010*"ever" + 0.009*"kill" + 0.009*"thing" + 0.009*"rabbit" + 0.009*"many"')</v>
      </c>
      <c r="Y17" t="str">
        <f t="shared" si="125"/>
        <v>fan</v>
      </c>
      <c r="Z17" t="str">
        <f t="shared" si="181"/>
        <v>0.014*"man" + 0.012*"hard" + 0.012*"post" + 0.011*"need" + 0.010*"bad" + 0.010*"really" + 0.010*"ever" + 0.009*"kill" + 0.009*"thing" + 0.009*"rabbit" + 0.009*"many"')</v>
      </c>
      <c r="AA17" t="str">
        <f t="shared" si="127"/>
        <v>0.014</v>
      </c>
      <c r="AB17" t="str">
        <f t="shared" si="182"/>
        <v>man" + 0.012*"hard" + 0.012*"post" + 0.011*"need" + 0.010*"bad" + 0.010*"really" + 0.010*"ever" + 0.009*"kill" + 0.009*"thing" + 0.009*"rabbit" + 0.009*"many"')</v>
      </c>
      <c r="AC17" t="str">
        <f t="shared" si="129"/>
        <v>man</v>
      </c>
      <c r="AD17" t="str">
        <f t="shared" si="183"/>
        <v>0.012*"hard" + 0.012*"post" + 0.011*"need" + 0.010*"bad" + 0.010*"really" + 0.010*"ever" + 0.009*"kill" + 0.009*"thing" + 0.009*"rabbit" + 0.009*"many"')</v>
      </c>
      <c r="AE17" t="str">
        <f t="shared" si="131"/>
        <v>0.012</v>
      </c>
      <c r="AF17" t="str">
        <f t="shared" si="184"/>
        <v>hard" + 0.012*"post" + 0.011*"need" + 0.010*"bad" + 0.010*"really" + 0.010*"ever" + 0.009*"kill" + 0.009*"thing" + 0.009*"rabbit" + 0.009*"many"')</v>
      </c>
      <c r="AG17" t="str">
        <f t="shared" si="133"/>
        <v>hard</v>
      </c>
      <c r="AH17" t="str">
        <f t="shared" si="185"/>
        <v>0.012*"post" + 0.011*"need" + 0.010*"bad" + 0.010*"really" + 0.010*"ever" + 0.009*"kill" + 0.009*"thing" + 0.009*"rabbit" + 0.009*"many"')</v>
      </c>
      <c r="AI17" t="str">
        <f t="shared" si="135"/>
        <v>0.012</v>
      </c>
      <c r="AJ17" t="str">
        <f t="shared" si="186"/>
        <v>post" + 0.011*"need" + 0.010*"bad" + 0.010*"really" + 0.010*"ever" + 0.009*"kill" + 0.009*"thing" + 0.009*"rabbit" + 0.009*"many"')</v>
      </c>
      <c r="AK17" t="str">
        <f t="shared" si="137"/>
        <v>post</v>
      </c>
      <c r="AL17" t="str">
        <f t="shared" si="187"/>
        <v>0.011*"need" + 0.010*"bad" + 0.010*"really" + 0.010*"ever" + 0.009*"kill" + 0.009*"thing" + 0.009*"rabbit" + 0.009*"many"')</v>
      </c>
      <c r="AM17" t="str">
        <f t="shared" si="139"/>
        <v>0.011</v>
      </c>
      <c r="AN17" t="str">
        <f t="shared" si="188"/>
        <v>need" + 0.010*"bad" + 0.010*"really" + 0.010*"ever" + 0.009*"kill" + 0.009*"thing" + 0.009*"rabbit" + 0.009*"many"')</v>
      </c>
      <c r="AO17" t="str">
        <f t="shared" si="141"/>
        <v>need</v>
      </c>
      <c r="AP17" t="str">
        <f t="shared" si="189"/>
        <v>0.010*"bad" + 0.010*"really" + 0.010*"ever" + 0.009*"kill" + 0.009*"thing" + 0.009*"rabbit" + 0.009*"many"')</v>
      </c>
      <c r="AQ17" t="str">
        <f t="shared" si="143"/>
        <v>0.010</v>
      </c>
      <c r="AR17" t="str">
        <f t="shared" si="190"/>
        <v>bad" + 0.010*"really" + 0.010*"ever" + 0.009*"kill" + 0.009*"thing" + 0.009*"rabbit" + 0.009*"many"')</v>
      </c>
      <c r="AS17" t="str">
        <f t="shared" si="145"/>
        <v>bad</v>
      </c>
      <c r="AT17" t="str">
        <f t="shared" si="191"/>
        <v>0.010*"really" + 0.010*"ever" + 0.009*"kill" + 0.009*"thing" + 0.009*"rabbit" + 0.009*"many"')</v>
      </c>
      <c r="AU17" t="str">
        <f t="shared" si="147"/>
        <v>0.010</v>
      </c>
      <c r="AV17" t="str">
        <f t="shared" si="192"/>
        <v>really" + 0.010*"ever" + 0.009*"kill" + 0.009*"thing" + 0.009*"rabbit" + 0.009*"many"')</v>
      </c>
      <c r="AW17" t="str">
        <f t="shared" si="149"/>
        <v>really</v>
      </c>
      <c r="AX17" t="str">
        <f t="shared" si="193"/>
        <v>0.010*"ever" + 0.009*"kill" + 0.009*"thing" + 0.009*"rabbit" + 0.009*"many"')</v>
      </c>
      <c r="AY17" t="str">
        <f t="shared" si="151"/>
        <v>0.010</v>
      </c>
      <c r="AZ17" t="str">
        <f t="shared" si="194"/>
        <v>ever" + 0.009*"kill" + 0.009*"thing" + 0.009*"rabbit" + 0.009*"many"')</v>
      </c>
      <c r="BA17" t="str">
        <f t="shared" si="153"/>
        <v>ever</v>
      </c>
      <c r="BB17" t="str">
        <f t="shared" si="195"/>
        <v>0.009*"kill" + 0.009*"thing" + 0.009*"rabbit" + 0.009*"many"')</v>
      </c>
      <c r="BC17" t="str">
        <f t="shared" si="155"/>
        <v>0.009</v>
      </c>
      <c r="BD17" t="str">
        <f t="shared" si="196"/>
        <v>kill" + 0.009*"thing" + 0.009*"rabbit" + 0.009*"many"')</v>
      </c>
      <c r="BE17" t="str">
        <f t="shared" si="157"/>
        <v>kill</v>
      </c>
      <c r="BF17" t="str">
        <f t="shared" si="197"/>
        <v>0.009*"thing" + 0.009*"rabbit" + 0.009*"many"')</v>
      </c>
      <c r="BG17" t="str">
        <f t="shared" si="159"/>
        <v>0.009</v>
      </c>
      <c r="BH17" t="str">
        <f t="shared" si="198"/>
        <v>thing" + 0.009*"rabbit" + 0.009*"many"')</v>
      </c>
      <c r="BI17" t="str">
        <f t="shared" si="161"/>
        <v>thing</v>
      </c>
      <c r="BJ17" t="str">
        <f t="shared" si="199"/>
        <v>0.009*"rabbit" + 0.009*"many"')</v>
      </c>
      <c r="BK17" t="str">
        <f t="shared" si="163"/>
        <v>0.009</v>
      </c>
      <c r="BL17" t="str">
        <f t="shared" si="200"/>
        <v>rabbit" + 0.009*"many"')</v>
      </c>
      <c r="BM17" t="str">
        <f t="shared" si="165"/>
        <v>rabbit</v>
      </c>
      <c r="BN17" t="str">
        <f t="shared" si="201"/>
        <v>0.009*"many"')</v>
      </c>
      <c r="BO17" t="str">
        <f t="shared" si="167"/>
        <v>0.009</v>
      </c>
      <c r="BP17" t="str">
        <f t="shared" si="202"/>
        <v>many"')</v>
      </c>
      <c r="BQ17" t="str">
        <f t="shared" si="169"/>
        <v>many</v>
      </c>
      <c r="BS17" t="str">
        <f t="shared" si="68"/>
        <v>0.028</v>
      </c>
      <c r="BT17" t="str">
        <f t="shared" si="69"/>
        <v>let</v>
      </c>
      <c r="BU17" t="str">
        <f t="shared" si="70"/>
        <v>0.017</v>
      </c>
      <c r="BV17" t="str">
        <f t="shared" si="71"/>
        <v>say</v>
      </c>
      <c r="BW17" t="str">
        <f t="shared" si="72"/>
        <v>0.016</v>
      </c>
      <c r="BX17" t="str">
        <f t="shared" si="73"/>
        <v>song</v>
      </c>
      <c r="BY17" t="str">
        <f t="shared" si="74"/>
        <v>0.015</v>
      </c>
      <c r="BZ17" t="str">
        <f t="shared" si="75"/>
        <v>stop</v>
      </c>
      <c r="CA17" t="str">
        <f t="shared" si="76"/>
        <v>0.015</v>
      </c>
      <c r="CB17" t="str">
        <f t="shared" si="77"/>
        <v>bunny</v>
      </c>
      <c r="CC17" t="str">
        <f t="shared" si="78"/>
        <v>0.015</v>
      </c>
      <c r="CD17" t="str">
        <f t="shared" si="79"/>
        <v>fan</v>
      </c>
      <c r="CE17" t="str">
        <f t="shared" si="80"/>
        <v>0.014</v>
      </c>
      <c r="CF17" t="str">
        <f t="shared" si="81"/>
        <v>man</v>
      </c>
      <c r="CG17" t="str">
        <f t="shared" si="82"/>
        <v>0.012</v>
      </c>
      <c r="CH17" t="str">
        <f t="shared" si="83"/>
        <v>hard</v>
      </c>
      <c r="CI17" t="str">
        <f t="shared" si="84"/>
        <v>0.012</v>
      </c>
      <c r="CJ17" t="str">
        <f t="shared" si="85"/>
        <v>post</v>
      </c>
      <c r="CK17" t="str">
        <f t="shared" si="86"/>
        <v>0.011</v>
      </c>
      <c r="CL17" t="str">
        <f t="shared" si="87"/>
        <v>need</v>
      </c>
      <c r="CM17" t="str">
        <f t="shared" si="88"/>
        <v>0.010</v>
      </c>
      <c r="CN17" t="str">
        <f t="shared" si="89"/>
        <v>bad</v>
      </c>
      <c r="CO17" t="str">
        <f t="shared" si="90"/>
        <v>0.010</v>
      </c>
      <c r="CP17" t="str">
        <f t="shared" si="91"/>
        <v>really</v>
      </c>
      <c r="CQ17" t="str">
        <f t="shared" si="92"/>
        <v>0.010</v>
      </c>
      <c r="CR17" t="str">
        <f t="shared" si="93"/>
        <v>ever</v>
      </c>
      <c r="CS17" t="str">
        <f t="shared" si="94"/>
        <v>0.009</v>
      </c>
      <c r="CT17" t="str">
        <f t="shared" si="95"/>
        <v>kill</v>
      </c>
      <c r="CU17" t="str">
        <f t="shared" si="96"/>
        <v>0.009</v>
      </c>
      <c r="CV17" t="str">
        <f t="shared" si="97"/>
        <v>thing</v>
      </c>
      <c r="CW17" t="str">
        <f t="shared" si="98"/>
        <v>0.009</v>
      </c>
      <c r="CX17" t="str">
        <f t="shared" si="99"/>
        <v>rabbit</v>
      </c>
      <c r="CY17" t="str">
        <f t="shared" si="100"/>
        <v>0.009</v>
      </c>
      <c r="CZ17" t="str">
        <f t="shared" si="101"/>
        <v>many</v>
      </c>
    </row>
    <row r="18" spans="1:104" x14ac:dyDescent="0.45">
      <c r="A18" t="s">
        <v>16</v>
      </c>
      <c r="B18" t="str">
        <f t="shared" si="102"/>
        <v>0.053*"love" + 0.037*"guggi" + 0.029*"look" + 0.016*"guggimon" + 0.016*"much" + 0.014*"m" + 0.014*"damn" + 0.013*"fuck" + 0.013*"join" + 0.012*"drip" + 0.012*"already" + 0.011*"character" + 0.011*"die" + 0.008*"take" + 0.008*"bro" + 0.007*"give" + 0.006*"hole"')</v>
      </c>
      <c r="C18" t="str">
        <f t="shared" si="103"/>
        <v>0.053</v>
      </c>
      <c r="D18" t="str">
        <f t="shared" si="170"/>
        <v>love" + 0.037*"guggi" + 0.029*"look" + 0.016*"guggimon" + 0.016*"much" + 0.014*"m" + 0.014*"damn" + 0.013*"fuck" + 0.013*"join" + 0.012*"drip" + 0.012*"already" + 0.011*"character" + 0.011*"die" + 0.008*"take" + 0.008*"bro" + 0.007*"give" + 0.006*"hole"')</v>
      </c>
      <c r="E18" t="str">
        <f t="shared" si="105"/>
        <v>love</v>
      </c>
      <c r="F18" t="str">
        <f t="shared" si="171"/>
        <v>0.037*"guggi" + 0.029*"look" + 0.016*"guggimon" + 0.016*"much" + 0.014*"m" + 0.014*"damn" + 0.013*"fuck" + 0.013*"join" + 0.012*"drip" + 0.012*"already" + 0.011*"character" + 0.011*"die" + 0.008*"take" + 0.008*"bro" + 0.007*"give" + 0.006*"hole"')</v>
      </c>
      <c r="G18" t="str">
        <f t="shared" si="107"/>
        <v>0.037</v>
      </c>
      <c r="H18" t="str">
        <f t="shared" si="172"/>
        <v>guggi" + 0.029*"look" + 0.016*"guggimon" + 0.016*"much" + 0.014*"m" + 0.014*"damn" + 0.013*"fuck" + 0.013*"join" + 0.012*"drip" + 0.012*"already" + 0.011*"character" + 0.011*"die" + 0.008*"take" + 0.008*"bro" + 0.007*"give" + 0.006*"hole"')</v>
      </c>
      <c r="I18" t="str">
        <f t="shared" si="109"/>
        <v>guggi</v>
      </c>
      <c r="J18" t="str">
        <f t="shared" si="173"/>
        <v>0.029*"look" + 0.016*"guggimon" + 0.016*"much" + 0.014*"m" + 0.014*"damn" + 0.013*"fuck" + 0.013*"join" + 0.012*"drip" + 0.012*"already" + 0.011*"character" + 0.011*"die" + 0.008*"take" + 0.008*"bro" + 0.007*"give" + 0.006*"hole"')</v>
      </c>
      <c r="K18" t="str">
        <f t="shared" si="111"/>
        <v>0.029</v>
      </c>
      <c r="L18" t="str">
        <f t="shared" si="174"/>
        <v>look" + 0.016*"guggimon" + 0.016*"much" + 0.014*"m" + 0.014*"damn" + 0.013*"fuck" + 0.013*"join" + 0.012*"drip" + 0.012*"already" + 0.011*"character" + 0.011*"die" + 0.008*"take" + 0.008*"bro" + 0.007*"give" + 0.006*"hole"')</v>
      </c>
      <c r="M18" t="str">
        <f t="shared" si="113"/>
        <v>look</v>
      </c>
      <c r="N18" t="str">
        <f t="shared" si="175"/>
        <v>0.016*"guggimon" + 0.016*"much" + 0.014*"m" + 0.014*"damn" + 0.013*"fuck" + 0.013*"join" + 0.012*"drip" + 0.012*"already" + 0.011*"character" + 0.011*"die" + 0.008*"take" + 0.008*"bro" + 0.007*"give" + 0.006*"hole"')</v>
      </c>
      <c r="O18" t="str">
        <f t="shared" si="115"/>
        <v>0.016</v>
      </c>
      <c r="P18" t="str">
        <f t="shared" si="176"/>
        <v>guggimon" + 0.016*"much" + 0.014*"m" + 0.014*"damn" + 0.013*"fuck" + 0.013*"join" + 0.012*"drip" + 0.012*"already" + 0.011*"character" + 0.011*"die" + 0.008*"take" + 0.008*"bro" + 0.007*"give" + 0.006*"hole"')</v>
      </c>
      <c r="Q18" t="str">
        <f t="shared" si="117"/>
        <v>guggimon</v>
      </c>
      <c r="R18" t="str">
        <f t="shared" si="177"/>
        <v>0.016*"much" + 0.014*"m" + 0.014*"damn" + 0.013*"fuck" + 0.013*"join" + 0.012*"drip" + 0.012*"already" + 0.011*"character" + 0.011*"die" + 0.008*"take" + 0.008*"bro" + 0.007*"give" + 0.006*"hole"')</v>
      </c>
      <c r="S18" t="str">
        <f t="shared" si="119"/>
        <v>0.016</v>
      </c>
      <c r="T18" t="str">
        <f t="shared" si="178"/>
        <v>much" + 0.014*"m" + 0.014*"damn" + 0.013*"fuck" + 0.013*"join" + 0.012*"drip" + 0.012*"already" + 0.011*"character" + 0.011*"die" + 0.008*"take" + 0.008*"bro" + 0.007*"give" + 0.006*"hole"')</v>
      </c>
      <c r="U18" t="str">
        <f t="shared" si="121"/>
        <v>much</v>
      </c>
      <c r="V18" t="str">
        <f t="shared" si="179"/>
        <v>0.014*"m" + 0.014*"damn" + 0.013*"fuck" + 0.013*"join" + 0.012*"drip" + 0.012*"already" + 0.011*"character" + 0.011*"die" + 0.008*"take" + 0.008*"bro" + 0.007*"give" + 0.006*"hole"')</v>
      </c>
      <c r="W18" t="str">
        <f t="shared" si="123"/>
        <v>0.014</v>
      </c>
      <c r="X18" t="str">
        <f t="shared" si="180"/>
        <v>m" + 0.014*"damn" + 0.013*"fuck" + 0.013*"join" + 0.012*"drip" + 0.012*"already" + 0.011*"character" + 0.011*"die" + 0.008*"take" + 0.008*"bro" + 0.007*"give" + 0.006*"hole"')</v>
      </c>
      <c r="Y18" t="str">
        <f t="shared" si="125"/>
        <v>m</v>
      </c>
      <c r="Z18" t="str">
        <f t="shared" si="181"/>
        <v>0.014*"damn" + 0.013*"fuck" + 0.013*"join" + 0.012*"drip" + 0.012*"already" + 0.011*"character" + 0.011*"die" + 0.008*"take" + 0.008*"bro" + 0.007*"give" + 0.006*"hole"')</v>
      </c>
      <c r="AA18" t="str">
        <f t="shared" si="127"/>
        <v>0.014</v>
      </c>
      <c r="AB18" t="str">
        <f t="shared" si="182"/>
        <v>damn" + 0.013*"fuck" + 0.013*"join" + 0.012*"drip" + 0.012*"already" + 0.011*"character" + 0.011*"die" + 0.008*"take" + 0.008*"bro" + 0.007*"give" + 0.006*"hole"')</v>
      </c>
      <c r="AC18" t="str">
        <f t="shared" si="129"/>
        <v>damn</v>
      </c>
      <c r="AD18" t="str">
        <f t="shared" si="183"/>
        <v>0.013*"fuck" + 0.013*"join" + 0.012*"drip" + 0.012*"already" + 0.011*"character" + 0.011*"die" + 0.008*"take" + 0.008*"bro" + 0.007*"give" + 0.006*"hole"')</v>
      </c>
      <c r="AE18" t="str">
        <f t="shared" si="131"/>
        <v>0.013</v>
      </c>
      <c r="AF18" t="str">
        <f t="shared" si="184"/>
        <v>fuck" + 0.013*"join" + 0.012*"drip" + 0.012*"already" + 0.011*"character" + 0.011*"die" + 0.008*"take" + 0.008*"bro" + 0.007*"give" + 0.006*"hole"')</v>
      </c>
      <c r="AG18" t="str">
        <f t="shared" si="133"/>
        <v>fuck</v>
      </c>
      <c r="AH18" t="str">
        <f t="shared" si="185"/>
        <v>0.013*"join" + 0.012*"drip" + 0.012*"already" + 0.011*"character" + 0.011*"die" + 0.008*"take" + 0.008*"bro" + 0.007*"give" + 0.006*"hole"')</v>
      </c>
      <c r="AI18" t="str">
        <f t="shared" si="135"/>
        <v>0.013</v>
      </c>
      <c r="AJ18" t="str">
        <f t="shared" si="186"/>
        <v>join" + 0.012*"drip" + 0.012*"already" + 0.011*"character" + 0.011*"die" + 0.008*"take" + 0.008*"bro" + 0.007*"give" + 0.006*"hole"')</v>
      </c>
      <c r="AK18" t="str">
        <f t="shared" si="137"/>
        <v>join</v>
      </c>
      <c r="AL18" t="str">
        <f t="shared" si="187"/>
        <v>0.012*"drip" + 0.012*"already" + 0.011*"character" + 0.011*"die" + 0.008*"take" + 0.008*"bro" + 0.007*"give" + 0.006*"hole"')</v>
      </c>
      <c r="AM18" t="str">
        <f t="shared" si="139"/>
        <v>0.012</v>
      </c>
      <c r="AN18" t="str">
        <f t="shared" si="188"/>
        <v>drip" + 0.012*"already" + 0.011*"character" + 0.011*"die" + 0.008*"take" + 0.008*"bro" + 0.007*"give" + 0.006*"hole"')</v>
      </c>
      <c r="AO18" t="str">
        <f t="shared" si="141"/>
        <v>drip</v>
      </c>
      <c r="AP18" t="str">
        <f t="shared" si="189"/>
        <v>0.012*"already" + 0.011*"character" + 0.011*"die" + 0.008*"take" + 0.008*"bro" + 0.007*"give" + 0.006*"hole"')</v>
      </c>
      <c r="AQ18" t="str">
        <f t="shared" si="143"/>
        <v>0.012</v>
      </c>
      <c r="AR18" t="str">
        <f t="shared" si="190"/>
        <v>already" + 0.011*"character" + 0.011*"die" + 0.008*"take" + 0.008*"bro" + 0.007*"give" + 0.006*"hole"')</v>
      </c>
      <c r="AS18" t="str">
        <f t="shared" si="145"/>
        <v>already</v>
      </c>
      <c r="AT18" t="str">
        <f t="shared" si="191"/>
        <v>0.011*"character" + 0.011*"die" + 0.008*"take" + 0.008*"bro" + 0.007*"give" + 0.006*"hole"')</v>
      </c>
      <c r="AU18" t="str">
        <f t="shared" si="147"/>
        <v>0.011</v>
      </c>
      <c r="AV18" t="str">
        <f t="shared" si="192"/>
        <v>character" + 0.011*"die" + 0.008*"take" + 0.008*"bro" + 0.007*"give" + 0.006*"hole"')</v>
      </c>
      <c r="AW18" t="str">
        <f t="shared" si="149"/>
        <v>character</v>
      </c>
      <c r="AX18" t="str">
        <f t="shared" si="193"/>
        <v>0.011*"die" + 0.008*"take" + 0.008*"bro" + 0.007*"give" + 0.006*"hole"')</v>
      </c>
      <c r="AY18" t="str">
        <f t="shared" si="151"/>
        <v>0.011</v>
      </c>
      <c r="AZ18" t="str">
        <f t="shared" si="194"/>
        <v>die" + 0.008*"take" + 0.008*"bro" + 0.007*"give" + 0.006*"hole"')</v>
      </c>
      <c r="BA18" t="str">
        <f t="shared" si="153"/>
        <v>die</v>
      </c>
      <c r="BB18" t="str">
        <f t="shared" si="195"/>
        <v>0.008*"take" + 0.008*"bro" + 0.007*"give" + 0.006*"hole"')</v>
      </c>
      <c r="BC18" t="str">
        <f t="shared" si="155"/>
        <v>0.008</v>
      </c>
      <c r="BD18" t="str">
        <f t="shared" si="196"/>
        <v>take" + 0.008*"bro" + 0.007*"give" + 0.006*"hole"')</v>
      </c>
      <c r="BE18" t="str">
        <f t="shared" si="157"/>
        <v>take</v>
      </c>
      <c r="BF18" t="str">
        <f t="shared" si="197"/>
        <v>0.008*"bro" + 0.007*"give" + 0.006*"hole"')</v>
      </c>
      <c r="BG18" t="str">
        <f t="shared" si="159"/>
        <v>0.008</v>
      </c>
      <c r="BH18" t="str">
        <f t="shared" si="198"/>
        <v>bro" + 0.007*"give" + 0.006*"hole"')</v>
      </c>
      <c r="BI18" t="str">
        <f t="shared" si="161"/>
        <v>bro</v>
      </c>
      <c r="BJ18" t="str">
        <f t="shared" si="199"/>
        <v>0.007*"give" + 0.006*"hole"')</v>
      </c>
      <c r="BK18" t="str">
        <f t="shared" si="163"/>
        <v>0.007</v>
      </c>
      <c r="BL18" t="str">
        <f t="shared" si="200"/>
        <v>give" + 0.006*"hole"')</v>
      </c>
      <c r="BM18" t="str">
        <f t="shared" si="165"/>
        <v>give</v>
      </c>
      <c r="BN18" t="str">
        <f t="shared" si="201"/>
        <v>0.006*"hole"')</v>
      </c>
      <c r="BO18" t="str">
        <f t="shared" si="167"/>
        <v>0.006</v>
      </c>
      <c r="BP18" t="str">
        <f t="shared" si="202"/>
        <v>hole"')</v>
      </c>
      <c r="BQ18" t="str">
        <f t="shared" si="169"/>
        <v>hole</v>
      </c>
      <c r="BS18" t="str">
        <f t="shared" si="68"/>
        <v>0.053</v>
      </c>
      <c r="BT18" t="str">
        <f t="shared" si="69"/>
        <v>love</v>
      </c>
      <c r="BU18" t="str">
        <f t="shared" si="70"/>
        <v>0.037</v>
      </c>
      <c r="BV18" t="str">
        <f t="shared" si="71"/>
        <v>guggi</v>
      </c>
      <c r="BW18" t="str">
        <f t="shared" si="72"/>
        <v>0.029</v>
      </c>
      <c r="BX18" t="str">
        <f t="shared" si="73"/>
        <v>look</v>
      </c>
      <c r="BY18" t="str">
        <f t="shared" si="74"/>
        <v>0.016</v>
      </c>
      <c r="BZ18" t="str">
        <f t="shared" si="75"/>
        <v>guggimon</v>
      </c>
      <c r="CA18" t="str">
        <f t="shared" si="76"/>
        <v>0.016</v>
      </c>
      <c r="CB18" t="str">
        <f t="shared" si="77"/>
        <v>much</v>
      </c>
      <c r="CC18" t="str">
        <f t="shared" si="78"/>
        <v>0.014</v>
      </c>
      <c r="CD18" t="str">
        <f t="shared" si="79"/>
        <v>m</v>
      </c>
      <c r="CE18" t="str">
        <f t="shared" si="80"/>
        <v>0.014</v>
      </c>
      <c r="CF18" t="str">
        <f t="shared" si="81"/>
        <v>damn</v>
      </c>
      <c r="CG18" t="str">
        <f t="shared" si="82"/>
        <v>0.013</v>
      </c>
      <c r="CH18" t="str">
        <f t="shared" si="83"/>
        <v>fuck</v>
      </c>
      <c r="CI18" t="str">
        <f t="shared" si="84"/>
        <v>0.013</v>
      </c>
      <c r="CJ18" t="str">
        <f t="shared" si="85"/>
        <v>join</v>
      </c>
      <c r="CK18" t="str">
        <f t="shared" si="86"/>
        <v>0.012</v>
      </c>
      <c r="CL18" t="str">
        <f t="shared" si="87"/>
        <v>drip</v>
      </c>
      <c r="CM18" t="str">
        <f t="shared" si="88"/>
        <v>0.012</v>
      </c>
      <c r="CN18" t="str">
        <f t="shared" si="89"/>
        <v>already</v>
      </c>
      <c r="CO18" t="str">
        <f t="shared" si="90"/>
        <v>0.011</v>
      </c>
      <c r="CP18" t="str">
        <f t="shared" si="91"/>
        <v>character</v>
      </c>
      <c r="CQ18" t="str">
        <f t="shared" si="92"/>
        <v>0.011</v>
      </c>
      <c r="CR18" t="str">
        <f t="shared" si="93"/>
        <v>die</v>
      </c>
      <c r="CS18" t="str">
        <f t="shared" si="94"/>
        <v>0.008</v>
      </c>
      <c r="CT18" t="str">
        <f t="shared" si="95"/>
        <v>take</v>
      </c>
      <c r="CU18" t="str">
        <f t="shared" si="96"/>
        <v>0.008</v>
      </c>
      <c r="CV18" t="str">
        <f t="shared" si="97"/>
        <v>bro</v>
      </c>
      <c r="CW18" t="str">
        <f t="shared" si="98"/>
        <v>0.007</v>
      </c>
      <c r="CX18" t="str">
        <f t="shared" si="99"/>
        <v>give</v>
      </c>
      <c r="CY18" t="str">
        <f t="shared" si="100"/>
        <v>0.006</v>
      </c>
      <c r="CZ18" t="str">
        <f t="shared" si="101"/>
        <v>hole</v>
      </c>
    </row>
    <row r="19" spans="1:104" x14ac:dyDescent="0.45">
      <c r="A19" t="s">
        <v>17</v>
      </c>
      <c r="B19" t="str">
        <f t="shared" si="102"/>
        <v>0.057*"skin" + 0.051*"fortnite" + 0.028*"see" + 0.028*"think" + 0.026*"go" + 0.025*"guy" + 0.021*"good" + 0.021*"janky" + 0.013*"hot" + 0.012*"want" + 0.011*"time" + 0.010*"back" + 0.010*"game" + 0.009*"play" + 0.009*"wait" + 0.009*"come" + 0.009*"shit"')</v>
      </c>
      <c r="C19" t="str">
        <f t="shared" si="103"/>
        <v>0.057</v>
      </c>
      <c r="D19" t="str">
        <f t="shared" si="170"/>
        <v>skin" + 0.051*"fortnite" + 0.028*"see" + 0.028*"think" + 0.026*"go" + 0.025*"guy" + 0.021*"good" + 0.021*"janky" + 0.013*"hot" + 0.012*"want" + 0.011*"time" + 0.010*"back" + 0.010*"game" + 0.009*"play" + 0.009*"wait" + 0.009*"come" + 0.009*"shit"')</v>
      </c>
      <c r="E19" t="str">
        <f t="shared" si="105"/>
        <v>skin</v>
      </c>
      <c r="F19" t="str">
        <f t="shared" si="171"/>
        <v>0.051*"fortnite" + 0.028*"see" + 0.028*"think" + 0.026*"go" + 0.025*"guy" + 0.021*"good" + 0.021*"janky" + 0.013*"hot" + 0.012*"want" + 0.011*"time" + 0.010*"back" + 0.010*"game" + 0.009*"play" + 0.009*"wait" + 0.009*"come" + 0.009*"shit"')</v>
      </c>
      <c r="G19" t="str">
        <f t="shared" si="107"/>
        <v>0.051</v>
      </c>
      <c r="H19" t="str">
        <f t="shared" si="172"/>
        <v>fortnite" + 0.028*"see" + 0.028*"think" + 0.026*"go" + 0.025*"guy" + 0.021*"good" + 0.021*"janky" + 0.013*"hot" + 0.012*"want" + 0.011*"time" + 0.010*"back" + 0.010*"game" + 0.009*"play" + 0.009*"wait" + 0.009*"come" + 0.009*"shit"')</v>
      </c>
      <c r="I19" t="str">
        <f t="shared" si="109"/>
        <v>fortnite</v>
      </c>
      <c r="J19" t="str">
        <f t="shared" si="173"/>
        <v>0.028*"see" + 0.028*"think" + 0.026*"go" + 0.025*"guy" + 0.021*"good" + 0.021*"janky" + 0.013*"hot" + 0.012*"want" + 0.011*"time" + 0.010*"back" + 0.010*"game" + 0.009*"play" + 0.009*"wait" + 0.009*"come" + 0.009*"shit"')</v>
      </c>
      <c r="K19" t="str">
        <f t="shared" si="111"/>
        <v>0.028</v>
      </c>
      <c r="L19" t="str">
        <f t="shared" si="174"/>
        <v>see" + 0.028*"think" + 0.026*"go" + 0.025*"guy" + 0.021*"good" + 0.021*"janky" + 0.013*"hot" + 0.012*"want" + 0.011*"time" + 0.010*"back" + 0.010*"game" + 0.009*"play" + 0.009*"wait" + 0.009*"come" + 0.009*"shit"')</v>
      </c>
      <c r="M19" t="str">
        <f t="shared" si="113"/>
        <v>see</v>
      </c>
      <c r="N19" t="str">
        <f t="shared" si="175"/>
        <v>0.028*"think" + 0.026*"go" + 0.025*"guy" + 0.021*"good" + 0.021*"janky" + 0.013*"hot" + 0.012*"want" + 0.011*"time" + 0.010*"back" + 0.010*"game" + 0.009*"play" + 0.009*"wait" + 0.009*"come" + 0.009*"shit"')</v>
      </c>
      <c r="O19" t="str">
        <f t="shared" si="115"/>
        <v>0.028</v>
      </c>
      <c r="P19" t="str">
        <f t="shared" si="176"/>
        <v>think" + 0.026*"go" + 0.025*"guy" + 0.021*"good" + 0.021*"janky" + 0.013*"hot" + 0.012*"want" + 0.011*"time" + 0.010*"back" + 0.010*"game" + 0.009*"play" + 0.009*"wait" + 0.009*"come" + 0.009*"shit"')</v>
      </c>
      <c r="Q19" t="str">
        <f t="shared" si="117"/>
        <v>think</v>
      </c>
      <c r="R19" t="str">
        <f t="shared" si="177"/>
        <v>0.026*"go" + 0.025*"guy" + 0.021*"good" + 0.021*"janky" + 0.013*"hot" + 0.012*"want" + 0.011*"time" + 0.010*"back" + 0.010*"game" + 0.009*"play" + 0.009*"wait" + 0.009*"come" + 0.009*"shit"')</v>
      </c>
      <c r="S19" t="str">
        <f t="shared" si="119"/>
        <v>0.026</v>
      </c>
      <c r="T19" t="str">
        <f t="shared" si="178"/>
        <v>go" + 0.025*"guy" + 0.021*"good" + 0.021*"janky" + 0.013*"hot" + 0.012*"want" + 0.011*"time" + 0.010*"back" + 0.010*"game" + 0.009*"play" + 0.009*"wait" + 0.009*"come" + 0.009*"shit"')</v>
      </c>
      <c r="U19" t="str">
        <f t="shared" si="121"/>
        <v>go</v>
      </c>
      <c r="V19" t="str">
        <f t="shared" si="179"/>
        <v>0.025*"guy" + 0.021*"good" + 0.021*"janky" + 0.013*"hot" + 0.012*"want" + 0.011*"time" + 0.010*"back" + 0.010*"game" + 0.009*"play" + 0.009*"wait" + 0.009*"come" + 0.009*"shit"')</v>
      </c>
      <c r="W19" t="str">
        <f t="shared" si="123"/>
        <v>0.025</v>
      </c>
      <c r="X19" t="str">
        <f t="shared" si="180"/>
        <v>guy" + 0.021*"good" + 0.021*"janky" + 0.013*"hot" + 0.012*"want" + 0.011*"time" + 0.010*"back" + 0.010*"game" + 0.009*"play" + 0.009*"wait" + 0.009*"come" + 0.009*"shit"')</v>
      </c>
      <c r="Y19" t="str">
        <f t="shared" si="125"/>
        <v>guy</v>
      </c>
      <c r="Z19" t="str">
        <f t="shared" si="181"/>
        <v>0.021*"good" + 0.021*"janky" + 0.013*"hot" + 0.012*"want" + 0.011*"time" + 0.010*"back" + 0.010*"game" + 0.009*"play" + 0.009*"wait" + 0.009*"come" + 0.009*"shit"')</v>
      </c>
      <c r="AA19" t="str">
        <f t="shared" si="127"/>
        <v>0.021</v>
      </c>
      <c r="AB19" t="str">
        <f t="shared" si="182"/>
        <v>good" + 0.021*"janky" + 0.013*"hot" + 0.012*"want" + 0.011*"time" + 0.010*"back" + 0.010*"game" + 0.009*"play" + 0.009*"wait" + 0.009*"come" + 0.009*"shit"')</v>
      </c>
      <c r="AC19" t="str">
        <f t="shared" si="129"/>
        <v>good</v>
      </c>
      <c r="AD19" t="str">
        <f t="shared" si="183"/>
        <v>0.021*"janky" + 0.013*"hot" + 0.012*"want" + 0.011*"time" + 0.010*"back" + 0.010*"game" + 0.009*"play" + 0.009*"wait" + 0.009*"come" + 0.009*"shit"')</v>
      </c>
      <c r="AE19" t="str">
        <f t="shared" si="131"/>
        <v>0.021</v>
      </c>
      <c r="AF19" t="str">
        <f t="shared" si="184"/>
        <v>janky" + 0.013*"hot" + 0.012*"want" + 0.011*"time" + 0.010*"back" + 0.010*"game" + 0.009*"play" + 0.009*"wait" + 0.009*"come" + 0.009*"shit"')</v>
      </c>
      <c r="AG19" t="str">
        <f t="shared" si="133"/>
        <v>janky</v>
      </c>
      <c r="AH19" t="str">
        <f t="shared" si="185"/>
        <v>0.013*"hot" + 0.012*"want" + 0.011*"time" + 0.010*"back" + 0.010*"game" + 0.009*"play" + 0.009*"wait" + 0.009*"come" + 0.009*"shit"')</v>
      </c>
      <c r="AI19" t="str">
        <f t="shared" si="135"/>
        <v>0.013</v>
      </c>
      <c r="AJ19" t="str">
        <f t="shared" si="186"/>
        <v>hot" + 0.012*"want" + 0.011*"time" + 0.010*"back" + 0.010*"game" + 0.009*"play" + 0.009*"wait" + 0.009*"come" + 0.009*"shit"')</v>
      </c>
      <c r="AK19" t="str">
        <f t="shared" si="137"/>
        <v>hot</v>
      </c>
      <c r="AL19" t="str">
        <f t="shared" si="187"/>
        <v>0.012*"want" + 0.011*"time" + 0.010*"back" + 0.010*"game" + 0.009*"play" + 0.009*"wait" + 0.009*"come" + 0.009*"shit"')</v>
      </c>
      <c r="AM19" t="str">
        <f t="shared" si="139"/>
        <v>0.012</v>
      </c>
      <c r="AN19" t="str">
        <f t="shared" si="188"/>
        <v>want" + 0.011*"time" + 0.010*"back" + 0.010*"game" + 0.009*"play" + 0.009*"wait" + 0.009*"come" + 0.009*"shit"')</v>
      </c>
      <c r="AO19" t="str">
        <f t="shared" si="141"/>
        <v>want</v>
      </c>
      <c r="AP19" t="str">
        <f t="shared" si="189"/>
        <v>0.011*"time" + 0.010*"back" + 0.010*"game" + 0.009*"play" + 0.009*"wait" + 0.009*"come" + 0.009*"shit"')</v>
      </c>
      <c r="AQ19" t="str">
        <f t="shared" si="143"/>
        <v>0.011</v>
      </c>
      <c r="AR19" t="str">
        <f t="shared" si="190"/>
        <v>time" + 0.010*"back" + 0.010*"game" + 0.009*"play" + 0.009*"wait" + 0.009*"come" + 0.009*"shit"')</v>
      </c>
      <c r="AS19" t="str">
        <f t="shared" si="145"/>
        <v>time</v>
      </c>
      <c r="AT19" t="str">
        <f t="shared" si="191"/>
        <v>0.010*"back" + 0.010*"game" + 0.009*"play" + 0.009*"wait" + 0.009*"come" + 0.009*"shit"')</v>
      </c>
      <c r="AU19" t="str">
        <f t="shared" si="147"/>
        <v>0.010</v>
      </c>
      <c r="AV19" t="str">
        <f t="shared" si="192"/>
        <v>back" + 0.010*"game" + 0.009*"play" + 0.009*"wait" + 0.009*"come" + 0.009*"shit"')</v>
      </c>
      <c r="AW19" t="str">
        <f t="shared" si="149"/>
        <v>back</v>
      </c>
      <c r="AX19" t="str">
        <f t="shared" si="193"/>
        <v>0.010*"game" + 0.009*"play" + 0.009*"wait" + 0.009*"come" + 0.009*"shit"')</v>
      </c>
      <c r="AY19" t="str">
        <f t="shared" si="151"/>
        <v>0.010</v>
      </c>
      <c r="AZ19" t="str">
        <f t="shared" si="194"/>
        <v>game" + 0.009*"play" + 0.009*"wait" + 0.009*"come" + 0.009*"shit"')</v>
      </c>
      <c r="BA19" t="str">
        <f t="shared" si="153"/>
        <v>game</v>
      </c>
      <c r="BB19" t="str">
        <f t="shared" si="195"/>
        <v>0.009*"play" + 0.009*"wait" + 0.009*"come" + 0.009*"shit"')</v>
      </c>
      <c r="BC19" t="str">
        <f t="shared" si="155"/>
        <v>0.009</v>
      </c>
      <c r="BD19" t="str">
        <f t="shared" si="196"/>
        <v>play" + 0.009*"wait" + 0.009*"come" + 0.009*"shit"')</v>
      </c>
      <c r="BE19" t="str">
        <f t="shared" si="157"/>
        <v>play</v>
      </c>
      <c r="BF19" t="str">
        <f t="shared" si="197"/>
        <v>0.009*"wait" + 0.009*"come" + 0.009*"shit"')</v>
      </c>
      <c r="BG19" t="str">
        <f t="shared" si="159"/>
        <v>0.009</v>
      </c>
      <c r="BH19" t="str">
        <f t="shared" si="198"/>
        <v>wait" + 0.009*"come" + 0.009*"shit"')</v>
      </c>
      <c r="BI19" t="str">
        <f t="shared" si="161"/>
        <v>wait</v>
      </c>
      <c r="BJ19" t="str">
        <f t="shared" si="199"/>
        <v>0.009*"come" + 0.009*"shit"')</v>
      </c>
      <c r="BK19" t="str">
        <f t="shared" si="163"/>
        <v>0.009</v>
      </c>
      <c r="BL19" t="str">
        <f t="shared" si="200"/>
        <v>come" + 0.009*"shit"')</v>
      </c>
      <c r="BM19" t="str">
        <f t="shared" si="165"/>
        <v>come</v>
      </c>
      <c r="BN19" t="str">
        <f t="shared" si="201"/>
        <v>0.009*"shit"')</v>
      </c>
      <c r="BO19" t="str">
        <f t="shared" si="167"/>
        <v>0.009</v>
      </c>
      <c r="BP19" t="str">
        <f t="shared" si="202"/>
        <v>shit"')</v>
      </c>
      <c r="BQ19" t="str">
        <f t="shared" si="169"/>
        <v>shit</v>
      </c>
      <c r="BS19" t="str">
        <f t="shared" si="68"/>
        <v>0.057</v>
      </c>
      <c r="BT19" t="str">
        <f t="shared" si="69"/>
        <v>skin</v>
      </c>
      <c r="BU19" t="str">
        <f t="shared" si="70"/>
        <v>0.051</v>
      </c>
      <c r="BV19" t="str">
        <f t="shared" si="71"/>
        <v>fortnite</v>
      </c>
      <c r="BW19" t="str">
        <f t="shared" si="72"/>
        <v>0.028</v>
      </c>
      <c r="BX19" t="str">
        <f t="shared" si="73"/>
        <v>see</v>
      </c>
      <c r="BY19" t="str">
        <f t="shared" si="74"/>
        <v>0.028</v>
      </c>
      <c r="BZ19" t="str">
        <f t="shared" si="75"/>
        <v>think</v>
      </c>
      <c r="CA19" t="str">
        <f t="shared" si="76"/>
        <v>0.026</v>
      </c>
      <c r="CB19" t="str">
        <f t="shared" si="77"/>
        <v>go</v>
      </c>
      <c r="CC19" t="str">
        <f t="shared" si="78"/>
        <v>0.025</v>
      </c>
      <c r="CD19" t="str">
        <f t="shared" si="79"/>
        <v>guy</v>
      </c>
      <c r="CE19" t="str">
        <f t="shared" si="80"/>
        <v>0.021</v>
      </c>
      <c r="CF19" t="str">
        <f t="shared" si="81"/>
        <v>good</v>
      </c>
      <c r="CG19" t="str">
        <f t="shared" si="82"/>
        <v>0.021</v>
      </c>
      <c r="CH19" t="str">
        <f t="shared" si="83"/>
        <v>janky</v>
      </c>
      <c r="CI19" t="str">
        <f t="shared" si="84"/>
        <v>0.013</v>
      </c>
      <c r="CJ19" t="str">
        <f t="shared" si="85"/>
        <v>hot</v>
      </c>
      <c r="CK19" t="str">
        <f t="shared" si="86"/>
        <v>0.012</v>
      </c>
      <c r="CL19" t="str">
        <f t="shared" si="87"/>
        <v>want</v>
      </c>
      <c r="CM19" t="str">
        <f t="shared" si="88"/>
        <v>0.011</v>
      </c>
      <c r="CN19" t="str">
        <f t="shared" si="89"/>
        <v>time</v>
      </c>
      <c r="CO19" t="str">
        <f t="shared" si="90"/>
        <v>0.010</v>
      </c>
      <c r="CP19" t="str">
        <f t="shared" si="91"/>
        <v>back</v>
      </c>
      <c r="CQ19" t="str">
        <f t="shared" si="92"/>
        <v>0.010</v>
      </c>
      <c r="CR19" t="str">
        <f t="shared" si="93"/>
        <v>game</v>
      </c>
      <c r="CS19" t="str">
        <f t="shared" si="94"/>
        <v>0.009</v>
      </c>
      <c r="CT19" t="str">
        <f t="shared" si="95"/>
        <v>play</v>
      </c>
      <c r="CU19" t="str">
        <f t="shared" si="96"/>
        <v>0.009</v>
      </c>
      <c r="CV19" t="str">
        <f t="shared" si="97"/>
        <v>wait</v>
      </c>
      <c r="CW19" t="str">
        <f t="shared" si="98"/>
        <v>0.009</v>
      </c>
      <c r="CX19" t="str">
        <f t="shared" si="99"/>
        <v>come</v>
      </c>
      <c r="CY19" t="str">
        <f t="shared" si="100"/>
        <v>0.009</v>
      </c>
      <c r="CZ19" t="str">
        <f t="shared" si="101"/>
        <v>shit</v>
      </c>
    </row>
    <row r="20" spans="1:104" x14ac:dyDescent="0.45">
      <c r="A20" t="s">
        <v>18</v>
      </c>
      <c r="B20" t="str">
        <f t="shared" si="102"/>
        <v>0.090*"get" + 0.044*"make" + 0.018*"cool" + 0.018*"know" + 0.015*"music" + 0.014*"tell" + 0.013*"s" + 0.013*"favorite" + 0.013*"dead" + 0.012*"day" + 0.011*"watch" + 0.009*"fire" + 0.009*"use" + 0.009*"cringe" + 0.008*"well" + 0.008*"happy" + 0.007*"blood"')</v>
      </c>
      <c r="C20" t="str">
        <f t="shared" si="103"/>
        <v>0.090</v>
      </c>
      <c r="D20" t="str">
        <f t="shared" si="170"/>
        <v>get" + 0.044*"make" + 0.018*"cool" + 0.018*"know" + 0.015*"music" + 0.014*"tell" + 0.013*"s" + 0.013*"favorite" + 0.013*"dead" + 0.012*"day" + 0.011*"watch" + 0.009*"fire" + 0.009*"use" + 0.009*"cringe" + 0.008*"well" + 0.008*"happy" + 0.007*"blood"')</v>
      </c>
      <c r="E20" t="str">
        <f t="shared" si="105"/>
        <v>get</v>
      </c>
      <c r="F20" t="str">
        <f t="shared" si="171"/>
        <v>0.044*"make" + 0.018*"cool" + 0.018*"know" + 0.015*"music" + 0.014*"tell" + 0.013*"s" + 0.013*"favorite" + 0.013*"dead" + 0.012*"day" + 0.011*"watch" + 0.009*"fire" + 0.009*"use" + 0.009*"cringe" + 0.008*"well" + 0.008*"happy" + 0.007*"blood"')</v>
      </c>
      <c r="G20" t="str">
        <f t="shared" si="107"/>
        <v>0.044</v>
      </c>
      <c r="H20" t="str">
        <f t="shared" si="172"/>
        <v>make" + 0.018*"cool" + 0.018*"know" + 0.015*"music" + 0.014*"tell" + 0.013*"s" + 0.013*"favorite" + 0.013*"dead" + 0.012*"day" + 0.011*"watch" + 0.009*"fire" + 0.009*"use" + 0.009*"cringe" + 0.008*"well" + 0.008*"happy" + 0.007*"blood"')</v>
      </c>
      <c r="I20" t="str">
        <f t="shared" si="109"/>
        <v>make</v>
      </c>
      <c r="J20" t="str">
        <f t="shared" si="173"/>
        <v>0.018*"cool" + 0.018*"know" + 0.015*"music" + 0.014*"tell" + 0.013*"s" + 0.013*"favorite" + 0.013*"dead" + 0.012*"day" + 0.011*"watch" + 0.009*"fire" + 0.009*"use" + 0.009*"cringe" + 0.008*"well" + 0.008*"happy" + 0.007*"blood"')</v>
      </c>
      <c r="K20" t="str">
        <f t="shared" si="111"/>
        <v>0.018</v>
      </c>
      <c r="L20" t="str">
        <f t="shared" si="174"/>
        <v>cool" + 0.018*"know" + 0.015*"music" + 0.014*"tell" + 0.013*"s" + 0.013*"favorite" + 0.013*"dead" + 0.012*"day" + 0.011*"watch" + 0.009*"fire" + 0.009*"use" + 0.009*"cringe" + 0.008*"well" + 0.008*"happy" + 0.007*"blood"')</v>
      </c>
      <c r="M20" t="str">
        <f t="shared" si="113"/>
        <v>cool</v>
      </c>
      <c r="N20" t="str">
        <f t="shared" si="175"/>
        <v>0.018*"know" + 0.015*"music" + 0.014*"tell" + 0.013*"s" + 0.013*"favorite" + 0.013*"dead" + 0.012*"day" + 0.011*"watch" + 0.009*"fire" + 0.009*"use" + 0.009*"cringe" + 0.008*"well" + 0.008*"happy" + 0.007*"blood"')</v>
      </c>
      <c r="O20" t="str">
        <f t="shared" si="115"/>
        <v>0.018</v>
      </c>
      <c r="P20" t="str">
        <f t="shared" si="176"/>
        <v>know" + 0.015*"music" + 0.014*"tell" + 0.013*"s" + 0.013*"favorite" + 0.013*"dead" + 0.012*"day" + 0.011*"watch" + 0.009*"fire" + 0.009*"use" + 0.009*"cringe" + 0.008*"well" + 0.008*"happy" + 0.007*"blood"')</v>
      </c>
      <c r="Q20" t="str">
        <f t="shared" si="117"/>
        <v>know</v>
      </c>
      <c r="R20" t="str">
        <f t="shared" si="177"/>
        <v>0.015*"music" + 0.014*"tell" + 0.013*"s" + 0.013*"favorite" + 0.013*"dead" + 0.012*"day" + 0.011*"watch" + 0.009*"fire" + 0.009*"use" + 0.009*"cringe" + 0.008*"well" + 0.008*"happy" + 0.007*"blood"')</v>
      </c>
      <c r="S20" t="str">
        <f t="shared" si="119"/>
        <v>0.015</v>
      </c>
      <c r="T20" t="str">
        <f t="shared" si="178"/>
        <v>music" + 0.014*"tell" + 0.013*"s" + 0.013*"favorite" + 0.013*"dead" + 0.012*"day" + 0.011*"watch" + 0.009*"fire" + 0.009*"use" + 0.009*"cringe" + 0.008*"well" + 0.008*"happy" + 0.007*"blood"')</v>
      </c>
      <c r="U20" t="str">
        <f t="shared" si="121"/>
        <v>music</v>
      </c>
      <c r="V20" t="str">
        <f t="shared" si="179"/>
        <v>0.014*"tell" + 0.013*"s" + 0.013*"favorite" + 0.013*"dead" + 0.012*"day" + 0.011*"watch" + 0.009*"fire" + 0.009*"use" + 0.009*"cringe" + 0.008*"well" + 0.008*"happy" + 0.007*"blood"')</v>
      </c>
      <c r="W20" t="str">
        <f t="shared" si="123"/>
        <v>0.014</v>
      </c>
      <c r="X20" t="str">
        <f t="shared" si="180"/>
        <v>tell" + 0.013*"s" + 0.013*"favorite" + 0.013*"dead" + 0.012*"day" + 0.011*"watch" + 0.009*"fire" + 0.009*"use" + 0.009*"cringe" + 0.008*"well" + 0.008*"happy" + 0.007*"blood"')</v>
      </c>
      <c r="Y20" t="str">
        <f t="shared" si="125"/>
        <v>tell</v>
      </c>
      <c r="Z20" t="str">
        <f t="shared" si="181"/>
        <v>0.013*"s" + 0.013*"favorite" + 0.013*"dead" + 0.012*"day" + 0.011*"watch" + 0.009*"fire" + 0.009*"use" + 0.009*"cringe" + 0.008*"well" + 0.008*"happy" + 0.007*"blood"')</v>
      </c>
      <c r="AA20" t="str">
        <f t="shared" si="127"/>
        <v>0.013</v>
      </c>
      <c r="AB20" t="str">
        <f t="shared" si="182"/>
        <v>s" + 0.013*"favorite" + 0.013*"dead" + 0.012*"day" + 0.011*"watch" + 0.009*"fire" + 0.009*"use" + 0.009*"cringe" + 0.008*"well" + 0.008*"happy" + 0.007*"blood"')</v>
      </c>
      <c r="AC20" t="str">
        <f t="shared" si="129"/>
        <v>s</v>
      </c>
      <c r="AD20" t="str">
        <f t="shared" si="183"/>
        <v>0.013*"favorite" + 0.013*"dead" + 0.012*"day" + 0.011*"watch" + 0.009*"fire" + 0.009*"use" + 0.009*"cringe" + 0.008*"well" + 0.008*"happy" + 0.007*"blood"')</v>
      </c>
      <c r="AE20" t="str">
        <f t="shared" si="131"/>
        <v>0.013</v>
      </c>
      <c r="AF20" t="str">
        <f t="shared" si="184"/>
        <v>favorite" + 0.013*"dead" + 0.012*"day" + 0.011*"watch" + 0.009*"fire" + 0.009*"use" + 0.009*"cringe" + 0.008*"well" + 0.008*"happy" + 0.007*"blood"')</v>
      </c>
      <c r="AG20" t="str">
        <f t="shared" si="133"/>
        <v>favorite</v>
      </c>
      <c r="AH20" t="str">
        <f t="shared" si="185"/>
        <v>0.013*"dead" + 0.012*"day" + 0.011*"watch" + 0.009*"fire" + 0.009*"use" + 0.009*"cringe" + 0.008*"well" + 0.008*"happy" + 0.007*"blood"')</v>
      </c>
      <c r="AI20" t="str">
        <f t="shared" si="135"/>
        <v>0.013</v>
      </c>
      <c r="AJ20" t="str">
        <f t="shared" si="186"/>
        <v>dead" + 0.012*"day" + 0.011*"watch" + 0.009*"fire" + 0.009*"use" + 0.009*"cringe" + 0.008*"well" + 0.008*"happy" + 0.007*"blood"')</v>
      </c>
      <c r="AK20" t="str">
        <f t="shared" si="137"/>
        <v>dead</v>
      </c>
      <c r="AL20" t="str">
        <f t="shared" si="187"/>
        <v>0.012*"day" + 0.011*"watch" + 0.009*"fire" + 0.009*"use" + 0.009*"cringe" + 0.008*"well" + 0.008*"happy" + 0.007*"blood"')</v>
      </c>
      <c r="AM20" t="str">
        <f t="shared" si="139"/>
        <v>0.012</v>
      </c>
      <c r="AN20" t="str">
        <f t="shared" si="188"/>
        <v>day" + 0.011*"watch" + 0.009*"fire" + 0.009*"use" + 0.009*"cringe" + 0.008*"well" + 0.008*"happy" + 0.007*"blood"')</v>
      </c>
      <c r="AO20" t="str">
        <f t="shared" si="141"/>
        <v>day</v>
      </c>
      <c r="AP20" t="str">
        <f t="shared" si="189"/>
        <v>0.011*"watch" + 0.009*"fire" + 0.009*"use" + 0.009*"cringe" + 0.008*"well" + 0.008*"happy" + 0.007*"blood"')</v>
      </c>
      <c r="AQ20" t="str">
        <f t="shared" si="143"/>
        <v>0.011</v>
      </c>
      <c r="AR20" t="str">
        <f t="shared" si="190"/>
        <v>watch" + 0.009*"fire" + 0.009*"use" + 0.009*"cringe" + 0.008*"well" + 0.008*"happy" + 0.007*"blood"')</v>
      </c>
      <c r="AS20" t="str">
        <f t="shared" si="145"/>
        <v>watch</v>
      </c>
      <c r="AT20" t="str">
        <f t="shared" si="191"/>
        <v>0.009*"fire" + 0.009*"use" + 0.009*"cringe" + 0.008*"well" + 0.008*"happy" + 0.007*"blood"')</v>
      </c>
      <c r="AU20" t="str">
        <f t="shared" si="147"/>
        <v>0.009</v>
      </c>
      <c r="AV20" t="str">
        <f t="shared" si="192"/>
        <v>fire" + 0.009*"use" + 0.009*"cringe" + 0.008*"well" + 0.008*"happy" + 0.007*"blood"')</v>
      </c>
      <c r="AW20" t="str">
        <f t="shared" si="149"/>
        <v>fire</v>
      </c>
      <c r="AX20" t="str">
        <f t="shared" si="193"/>
        <v>0.009*"use" + 0.009*"cringe" + 0.008*"well" + 0.008*"happy" + 0.007*"blood"')</v>
      </c>
      <c r="AY20" t="str">
        <f t="shared" si="151"/>
        <v>0.009</v>
      </c>
      <c r="AZ20" t="str">
        <f t="shared" si="194"/>
        <v>use" + 0.009*"cringe" + 0.008*"well" + 0.008*"happy" + 0.007*"blood"')</v>
      </c>
      <c r="BA20" t="str">
        <f t="shared" si="153"/>
        <v>use</v>
      </c>
      <c r="BB20" t="str">
        <f t="shared" si="195"/>
        <v>0.009*"cringe" + 0.008*"well" + 0.008*"happy" + 0.007*"blood"')</v>
      </c>
      <c r="BC20" t="str">
        <f t="shared" si="155"/>
        <v>0.009</v>
      </c>
      <c r="BD20" t="str">
        <f t="shared" si="196"/>
        <v>cringe" + 0.008*"well" + 0.008*"happy" + 0.007*"blood"')</v>
      </c>
      <c r="BE20" t="str">
        <f t="shared" si="157"/>
        <v>cringe</v>
      </c>
      <c r="BF20" t="str">
        <f t="shared" si="197"/>
        <v>0.008*"well" + 0.008*"happy" + 0.007*"blood"')</v>
      </c>
      <c r="BG20" t="str">
        <f t="shared" si="159"/>
        <v>0.008</v>
      </c>
      <c r="BH20" t="str">
        <f t="shared" si="198"/>
        <v>well" + 0.008*"happy" + 0.007*"blood"')</v>
      </c>
      <c r="BI20" t="str">
        <f t="shared" si="161"/>
        <v>well</v>
      </c>
      <c r="BJ20" t="str">
        <f t="shared" si="199"/>
        <v>0.008*"happy" + 0.007*"blood"')</v>
      </c>
      <c r="BK20" t="str">
        <f t="shared" si="163"/>
        <v>0.008</v>
      </c>
      <c r="BL20" t="str">
        <f t="shared" si="200"/>
        <v>happy" + 0.007*"blood"')</v>
      </c>
      <c r="BM20" t="str">
        <f t="shared" si="165"/>
        <v>happy</v>
      </c>
      <c r="BN20" t="str">
        <f t="shared" si="201"/>
        <v>0.007*"blood"')</v>
      </c>
      <c r="BO20" t="str">
        <f t="shared" si="167"/>
        <v>0.007</v>
      </c>
      <c r="BP20" t="str">
        <f t="shared" si="202"/>
        <v>blood"')</v>
      </c>
      <c r="BQ20" t="str">
        <f t="shared" si="169"/>
        <v>blood</v>
      </c>
      <c r="BS20" t="str">
        <f t="shared" si="68"/>
        <v>0.090</v>
      </c>
      <c r="BT20" t="str">
        <f t="shared" si="69"/>
        <v>get</v>
      </c>
      <c r="BU20" t="str">
        <f t="shared" si="70"/>
        <v>0.044</v>
      </c>
      <c r="BV20" t="str">
        <f t="shared" si="71"/>
        <v>make</v>
      </c>
      <c r="BW20" t="str">
        <f t="shared" si="72"/>
        <v>0.018</v>
      </c>
      <c r="BX20" t="str">
        <f t="shared" si="73"/>
        <v>cool</v>
      </c>
      <c r="BY20" t="str">
        <f t="shared" si="74"/>
        <v>0.018</v>
      </c>
      <c r="BZ20" t="str">
        <f t="shared" si="75"/>
        <v>know</v>
      </c>
      <c r="CA20" t="str">
        <f t="shared" si="76"/>
        <v>0.015</v>
      </c>
      <c r="CB20" t="str">
        <f t="shared" si="77"/>
        <v>music</v>
      </c>
      <c r="CC20" t="str">
        <f t="shared" si="78"/>
        <v>0.014</v>
      </c>
      <c r="CD20" t="str">
        <f t="shared" si="79"/>
        <v>tell</v>
      </c>
      <c r="CE20" t="str">
        <f t="shared" si="80"/>
        <v>0.013</v>
      </c>
      <c r="CF20" t="str">
        <f t="shared" si="81"/>
        <v>s</v>
      </c>
      <c r="CG20" t="str">
        <f t="shared" si="82"/>
        <v>0.013</v>
      </c>
      <c r="CH20" t="str">
        <f t="shared" si="83"/>
        <v>favorite</v>
      </c>
      <c r="CI20" t="str">
        <f t="shared" si="84"/>
        <v>0.013</v>
      </c>
      <c r="CJ20" t="str">
        <f t="shared" si="85"/>
        <v>dead</v>
      </c>
      <c r="CK20" t="str">
        <f t="shared" si="86"/>
        <v>0.012</v>
      </c>
      <c r="CL20" t="str">
        <f t="shared" si="87"/>
        <v>day</v>
      </c>
      <c r="CM20" t="str">
        <f t="shared" si="88"/>
        <v>0.011</v>
      </c>
      <c r="CN20" t="str">
        <f t="shared" si="89"/>
        <v>watch</v>
      </c>
      <c r="CO20" t="str">
        <f t="shared" si="90"/>
        <v>0.009</v>
      </c>
      <c r="CP20" t="str">
        <f t="shared" si="91"/>
        <v>fire</v>
      </c>
      <c r="CQ20" t="str">
        <f t="shared" si="92"/>
        <v>0.009</v>
      </c>
      <c r="CR20" t="str">
        <f t="shared" si="93"/>
        <v>use</v>
      </c>
      <c r="CS20" t="str">
        <f t="shared" si="94"/>
        <v>0.009</v>
      </c>
      <c r="CT20" t="str">
        <f t="shared" si="95"/>
        <v>cringe</v>
      </c>
      <c r="CU20" t="str">
        <f t="shared" si="96"/>
        <v>0.008</v>
      </c>
      <c r="CV20" t="str">
        <f t="shared" si="97"/>
        <v>well</v>
      </c>
      <c r="CW20" t="str">
        <f t="shared" si="98"/>
        <v>0.008</v>
      </c>
      <c r="CX20" t="str">
        <f t="shared" si="99"/>
        <v>happy</v>
      </c>
      <c r="CY20" t="str">
        <f t="shared" si="100"/>
        <v>0.007</v>
      </c>
      <c r="CZ20" t="str">
        <f t="shared" si="101"/>
        <v>blood</v>
      </c>
    </row>
    <row r="21" spans="1:104" x14ac:dyDescent="0.45">
      <c r="A21" t="s">
        <v>19</v>
      </c>
      <c r="B21" t="e">
        <f t="shared" si="102"/>
        <v>#VALUE!</v>
      </c>
      <c r="C21" t="e">
        <f t="shared" si="103"/>
        <v>#VALUE!</v>
      </c>
      <c r="D21" t="e">
        <f t="shared" si="170"/>
        <v>#VALUE!</v>
      </c>
      <c r="E21" t="e">
        <f t="shared" si="105"/>
        <v>#VALUE!</v>
      </c>
      <c r="F21" t="e">
        <f t="shared" si="171"/>
        <v>#VALUE!</v>
      </c>
      <c r="G21" t="e">
        <f t="shared" si="107"/>
        <v>#VALUE!</v>
      </c>
      <c r="H21" t="e">
        <f t="shared" si="172"/>
        <v>#VALUE!</v>
      </c>
      <c r="I21" t="e">
        <f t="shared" si="109"/>
        <v>#VALUE!</v>
      </c>
      <c r="J21" t="e">
        <f t="shared" si="173"/>
        <v>#VALUE!</v>
      </c>
      <c r="K21" t="e">
        <f t="shared" si="111"/>
        <v>#VALUE!</v>
      </c>
      <c r="L21" t="e">
        <f t="shared" si="174"/>
        <v>#VALUE!</v>
      </c>
      <c r="M21" t="e">
        <f t="shared" si="113"/>
        <v>#VALUE!</v>
      </c>
      <c r="N21" t="e">
        <f t="shared" si="175"/>
        <v>#VALUE!</v>
      </c>
      <c r="O21" t="e">
        <f t="shared" si="115"/>
        <v>#VALUE!</v>
      </c>
      <c r="P21" t="e">
        <f t="shared" si="176"/>
        <v>#VALUE!</v>
      </c>
      <c r="Q21" t="e">
        <f t="shared" si="117"/>
        <v>#VALUE!</v>
      </c>
      <c r="R21" t="e">
        <f t="shared" si="177"/>
        <v>#VALUE!</v>
      </c>
      <c r="S21" t="e">
        <f t="shared" si="119"/>
        <v>#VALUE!</v>
      </c>
      <c r="T21" t="e">
        <f t="shared" si="178"/>
        <v>#VALUE!</v>
      </c>
      <c r="U21" t="e">
        <f t="shared" si="121"/>
        <v>#VALUE!</v>
      </c>
      <c r="V21" t="e">
        <f t="shared" si="179"/>
        <v>#VALUE!</v>
      </c>
      <c r="W21" t="e">
        <f t="shared" si="123"/>
        <v>#VALUE!</v>
      </c>
      <c r="X21" t="e">
        <f t="shared" si="180"/>
        <v>#VALUE!</v>
      </c>
      <c r="Y21" t="e">
        <f t="shared" si="125"/>
        <v>#VALUE!</v>
      </c>
      <c r="Z21" t="e">
        <f t="shared" si="181"/>
        <v>#VALUE!</v>
      </c>
      <c r="AA21" t="e">
        <f t="shared" si="127"/>
        <v>#VALUE!</v>
      </c>
      <c r="AB21" t="e">
        <f t="shared" si="182"/>
        <v>#VALUE!</v>
      </c>
      <c r="AC21" t="e">
        <f t="shared" si="129"/>
        <v>#VALUE!</v>
      </c>
      <c r="AD21" t="e">
        <f t="shared" si="183"/>
        <v>#VALUE!</v>
      </c>
      <c r="AE21" t="e">
        <f t="shared" si="131"/>
        <v>#VALUE!</v>
      </c>
      <c r="AF21" t="e">
        <f t="shared" si="184"/>
        <v>#VALUE!</v>
      </c>
      <c r="AG21" t="e">
        <f t="shared" si="133"/>
        <v>#VALUE!</v>
      </c>
      <c r="AH21" t="e">
        <f t="shared" si="185"/>
        <v>#VALUE!</v>
      </c>
      <c r="AI21" t="e">
        <f t="shared" si="135"/>
        <v>#VALUE!</v>
      </c>
      <c r="AJ21" t="e">
        <f t="shared" si="186"/>
        <v>#VALUE!</v>
      </c>
      <c r="AK21" t="e">
        <f t="shared" si="137"/>
        <v>#VALUE!</v>
      </c>
      <c r="AL21" t="e">
        <f t="shared" si="187"/>
        <v>#VALUE!</v>
      </c>
      <c r="AM21" t="e">
        <f t="shared" si="139"/>
        <v>#VALUE!</v>
      </c>
      <c r="AN21" t="e">
        <f t="shared" si="188"/>
        <v>#VALUE!</v>
      </c>
      <c r="AO21" t="e">
        <f t="shared" si="141"/>
        <v>#VALUE!</v>
      </c>
      <c r="AP21" t="e">
        <f t="shared" si="189"/>
        <v>#VALUE!</v>
      </c>
      <c r="AQ21" t="e">
        <f t="shared" si="143"/>
        <v>#VALUE!</v>
      </c>
      <c r="AR21" t="e">
        <f t="shared" si="190"/>
        <v>#VALUE!</v>
      </c>
      <c r="AS21" t="e">
        <f t="shared" si="145"/>
        <v>#VALUE!</v>
      </c>
      <c r="AT21" t="e">
        <f t="shared" si="191"/>
        <v>#VALUE!</v>
      </c>
      <c r="AU21" t="e">
        <f t="shared" si="147"/>
        <v>#VALUE!</v>
      </c>
      <c r="AV21" t="e">
        <f t="shared" si="192"/>
        <v>#VALUE!</v>
      </c>
      <c r="AW21" t="e">
        <f t="shared" si="149"/>
        <v>#VALUE!</v>
      </c>
      <c r="AX21" t="e">
        <f t="shared" si="193"/>
        <v>#VALUE!</v>
      </c>
      <c r="AY21" t="e">
        <f t="shared" si="151"/>
        <v>#VALUE!</v>
      </c>
      <c r="AZ21" t="e">
        <f t="shared" si="194"/>
        <v>#VALUE!</v>
      </c>
      <c r="BA21" t="e">
        <f t="shared" si="153"/>
        <v>#VALUE!</v>
      </c>
      <c r="BB21" t="e">
        <f t="shared" si="195"/>
        <v>#VALUE!</v>
      </c>
      <c r="BC21" t="e">
        <f t="shared" si="155"/>
        <v>#VALUE!</v>
      </c>
      <c r="BD21" t="e">
        <f t="shared" si="196"/>
        <v>#VALUE!</v>
      </c>
      <c r="BE21" t="e">
        <f t="shared" si="157"/>
        <v>#VALUE!</v>
      </c>
      <c r="BF21" t="e">
        <f t="shared" si="197"/>
        <v>#VALUE!</v>
      </c>
      <c r="BG21" t="e">
        <f t="shared" si="159"/>
        <v>#VALUE!</v>
      </c>
      <c r="BH21" t="e">
        <f t="shared" si="198"/>
        <v>#VALUE!</v>
      </c>
      <c r="BI21" t="e">
        <f t="shared" si="161"/>
        <v>#VALUE!</v>
      </c>
      <c r="BJ21" t="e">
        <f t="shared" si="199"/>
        <v>#VALUE!</v>
      </c>
      <c r="BK21" t="e">
        <f t="shared" si="163"/>
        <v>#VALUE!</v>
      </c>
      <c r="BL21" t="e">
        <f t="shared" si="200"/>
        <v>#VALUE!</v>
      </c>
      <c r="BM21" t="e">
        <f t="shared" si="165"/>
        <v>#VALUE!</v>
      </c>
      <c r="BN21" t="e">
        <f t="shared" si="201"/>
        <v>#VALUE!</v>
      </c>
      <c r="BO21" t="e">
        <f t="shared" si="167"/>
        <v>#VALUE!</v>
      </c>
      <c r="BP21" t="e">
        <f t="shared" si="202"/>
        <v>#VALUE!</v>
      </c>
      <c r="BQ21" t="e">
        <f t="shared" si="169"/>
        <v>#VALUE!</v>
      </c>
      <c r="BS21" t="e">
        <f t="shared" si="68"/>
        <v>#VALUE!</v>
      </c>
      <c r="BT21" t="e">
        <f t="shared" si="69"/>
        <v>#VALUE!</v>
      </c>
      <c r="BU21" t="e">
        <f t="shared" si="70"/>
        <v>#VALUE!</v>
      </c>
      <c r="BV21" t="e">
        <f t="shared" si="71"/>
        <v>#VALUE!</v>
      </c>
      <c r="BW21" t="e">
        <f t="shared" si="72"/>
        <v>#VALUE!</v>
      </c>
      <c r="BX21" t="e">
        <f t="shared" si="73"/>
        <v>#VALUE!</v>
      </c>
      <c r="BY21" t="e">
        <f t="shared" si="74"/>
        <v>#VALUE!</v>
      </c>
      <c r="BZ21" t="e">
        <f t="shared" si="75"/>
        <v>#VALUE!</v>
      </c>
      <c r="CA21" t="e">
        <f t="shared" si="76"/>
        <v>#VALUE!</v>
      </c>
      <c r="CB21" t="e">
        <f t="shared" si="77"/>
        <v>#VALUE!</v>
      </c>
      <c r="CC21" t="e">
        <f t="shared" si="78"/>
        <v>#VALUE!</v>
      </c>
      <c r="CD21" t="e">
        <f t="shared" si="79"/>
        <v>#VALUE!</v>
      </c>
      <c r="CE21" t="e">
        <f t="shared" si="80"/>
        <v>#VALUE!</v>
      </c>
      <c r="CF21" t="e">
        <f t="shared" si="81"/>
        <v>#VALUE!</v>
      </c>
      <c r="CG21" t="e">
        <f t="shared" si="82"/>
        <v>#VALUE!</v>
      </c>
      <c r="CH21" t="e">
        <f t="shared" si="83"/>
        <v>#VALUE!</v>
      </c>
      <c r="CI21" t="e">
        <f t="shared" si="84"/>
        <v>#VALUE!</v>
      </c>
      <c r="CJ21" t="e">
        <f t="shared" si="85"/>
        <v>#VALUE!</v>
      </c>
      <c r="CK21" t="e">
        <f t="shared" si="86"/>
        <v>#VALUE!</v>
      </c>
      <c r="CL21" t="e">
        <f t="shared" si="87"/>
        <v>#VALUE!</v>
      </c>
      <c r="CM21" t="e">
        <f t="shared" si="88"/>
        <v>#VALUE!</v>
      </c>
      <c r="CN21" t="e">
        <f t="shared" si="89"/>
        <v>#VALUE!</v>
      </c>
      <c r="CO21" t="e">
        <f t="shared" si="90"/>
        <v>#VALUE!</v>
      </c>
      <c r="CP21" t="e">
        <f t="shared" si="91"/>
        <v>#VALUE!</v>
      </c>
      <c r="CQ21" t="e">
        <f t="shared" si="92"/>
        <v>#VALUE!</v>
      </c>
      <c r="CR21" t="e">
        <f t="shared" si="93"/>
        <v>#VALUE!</v>
      </c>
      <c r="CS21" t="e">
        <f t="shared" si="94"/>
        <v>#VALUE!</v>
      </c>
      <c r="CT21" t="e">
        <f t="shared" si="95"/>
        <v>#VALUE!</v>
      </c>
      <c r="CU21" t="e">
        <f t="shared" si="96"/>
        <v>#VALUE!</v>
      </c>
      <c r="CV21" t="e">
        <f t="shared" si="97"/>
        <v>#VALUE!</v>
      </c>
      <c r="CW21" t="e">
        <f t="shared" si="98"/>
        <v>#VALUE!</v>
      </c>
      <c r="CX21" t="e">
        <f t="shared" si="99"/>
        <v>#VALUE!</v>
      </c>
      <c r="CY21" t="e">
        <f t="shared" si="100"/>
        <v>#VALUE!</v>
      </c>
      <c r="CZ21" t="e">
        <f t="shared" si="101"/>
        <v>#VALUE!</v>
      </c>
    </row>
    <row r="22" spans="1:104" x14ac:dyDescent="0.45">
      <c r="A22" t="s">
        <v>20</v>
      </c>
      <c r="B22" t="str">
        <f t="shared" si="102"/>
        <v>0.044*"see" + 0.040*"go" + 0.034*"good" + 0.019*"want" + 0.017*"time" + 0.016*"say" + 0.015*"s" + 0.013*"fan" + 0.013*"actually" + 0.013*"watch" + 0.013*"man" + 0.012*"dude" + 0.012*"keep" + 0.010*"use" + 0.010*"start" + 0.009*"well" + 0.009*"first"')</v>
      </c>
      <c r="C22" t="str">
        <f t="shared" si="103"/>
        <v>0.044</v>
      </c>
      <c r="D22" t="str">
        <f t="shared" si="170"/>
        <v>see" + 0.040*"go" + 0.034*"good" + 0.019*"want" + 0.017*"time" + 0.016*"say" + 0.015*"s" + 0.013*"fan" + 0.013*"actually" + 0.013*"watch" + 0.013*"man" + 0.012*"dude" + 0.012*"keep" + 0.010*"use" + 0.010*"start" + 0.009*"well" + 0.009*"first"')</v>
      </c>
      <c r="E22" t="str">
        <f t="shared" si="105"/>
        <v>see</v>
      </c>
      <c r="F22" t="str">
        <f t="shared" si="171"/>
        <v>0.040*"go" + 0.034*"good" + 0.019*"want" + 0.017*"time" + 0.016*"say" + 0.015*"s" + 0.013*"fan" + 0.013*"actually" + 0.013*"watch" + 0.013*"man" + 0.012*"dude" + 0.012*"keep" + 0.010*"use" + 0.010*"start" + 0.009*"well" + 0.009*"first"')</v>
      </c>
      <c r="G22" t="str">
        <f t="shared" si="107"/>
        <v>0.040</v>
      </c>
      <c r="H22" t="str">
        <f t="shared" si="172"/>
        <v>go" + 0.034*"good" + 0.019*"want" + 0.017*"time" + 0.016*"say" + 0.015*"s" + 0.013*"fan" + 0.013*"actually" + 0.013*"watch" + 0.013*"man" + 0.012*"dude" + 0.012*"keep" + 0.010*"use" + 0.010*"start" + 0.009*"well" + 0.009*"first"')</v>
      </c>
      <c r="I22" t="str">
        <f t="shared" si="109"/>
        <v>go</v>
      </c>
      <c r="J22" t="str">
        <f t="shared" si="173"/>
        <v>0.034*"good" + 0.019*"want" + 0.017*"time" + 0.016*"say" + 0.015*"s" + 0.013*"fan" + 0.013*"actually" + 0.013*"watch" + 0.013*"man" + 0.012*"dude" + 0.012*"keep" + 0.010*"use" + 0.010*"start" + 0.009*"well" + 0.009*"first"')</v>
      </c>
      <c r="K22" t="str">
        <f t="shared" si="111"/>
        <v>0.034</v>
      </c>
      <c r="L22" t="str">
        <f t="shared" si="174"/>
        <v>good" + 0.019*"want" + 0.017*"time" + 0.016*"say" + 0.015*"s" + 0.013*"fan" + 0.013*"actually" + 0.013*"watch" + 0.013*"man" + 0.012*"dude" + 0.012*"keep" + 0.010*"use" + 0.010*"start" + 0.009*"well" + 0.009*"first"')</v>
      </c>
      <c r="M22" t="str">
        <f t="shared" si="113"/>
        <v>good</v>
      </c>
      <c r="N22" t="str">
        <f t="shared" si="175"/>
        <v>0.019*"want" + 0.017*"time" + 0.016*"say" + 0.015*"s" + 0.013*"fan" + 0.013*"actually" + 0.013*"watch" + 0.013*"man" + 0.012*"dude" + 0.012*"keep" + 0.010*"use" + 0.010*"start" + 0.009*"well" + 0.009*"first"')</v>
      </c>
      <c r="O22" t="str">
        <f t="shared" si="115"/>
        <v>0.019</v>
      </c>
      <c r="P22" t="str">
        <f t="shared" si="176"/>
        <v>want" + 0.017*"time" + 0.016*"say" + 0.015*"s" + 0.013*"fan" + 0.013*"actually" + 0.013*"watch" + 0.013*"man" + 0.012*"dude" + 0.012*"keep" + 0.010*"use" + 0.010*"start" + 0.009*"well" + 0.009*"first"')</v>
      </c>
      <c r="Q22" t="str">
        <f t="shared" si="117"/>
        <v>want</v>
      </c>
      <c r="R22" t="str">
        <f t="shared" si="177"/>
        <v>0.017*"time" + 0.016*"say" + 0.015*"s" + 0.013*"fan" + 0.013*"actually" + 0.013*"watch" + 0.013*"man" + 0.012*"dude" + 0.012*"keep" + 0.010*"use" + 0.010*"start" + 0.009*"well" + 0.009*"first"')</v>
      </c>
      <c r="S22" t="str">
        <f t="shared" si="119"/>
        <v>0.017</v>
      </c>
      <c r="T22" t="str">
        <f t="shared" si="178"/>
        <v>time" + 0.016*"say" + 0.015*"s" + 0.013*"fan" + 0.013*"actually" + 0.013*"watch" + 0.013*"man" + 0.012*"dude" + 0.012*"keep" + 0.010*"use" + 0.010*"start" + 0.009*"well" + 0.009*"first"')</v>
      </c>
      <c r="U22" t="str">
        <f t="shared" si="121"/>
        <v>time</v>
      </c>
      <c r="V22" t="str">
        <f t="shared" si="179"/>
        <v>0.016*"say" + 0.015*"s" + 0.013*"fan" + 0.013*"actually" + 0.013*"watch" + 0.013*"man" + 0.012*"dude" + 0.012*"keep" + 0.010*"use" + 0.010*"start" + 0.009*"well" + 0.009*"first"')</v>
      </c>
      <c r="W22" t="str">
        <f t="shared" si="123"/>
        <v>0.016</v>
      </c>
      <c r="X22" t="str">
        <f t="shared" si="180"/>
        <v>say" + 0.015*"s" + 0.013*"fan" + 0.013*"actually" + 0.013*"watch" + 0.013*"man" + 0.012*"dude" + 0.012*"keep" + 0.010*"use" + 0.010*"start" + 0.009*"well" + 0.009*"first"')</v>
      </c>
      <c r="Y22" t="str">
        <f t="shared" si="125"/>
        <v>say</v>
      </c>
      <c r="Z22" t="str">
        <f t="shared" si="181"/>
        <v>0.015*"s" + 0.013*"fan" + 0.013*"actually" + 0.013*"watch" + 0.013*"man" + 0.012*"dude" + 0.012*"keep" + 0.010*"use" + 0.010*"start" + 0.009*"well" + 0.009*"first"')</v>
      </c>
      <c r="AA22" t="str">
        <f t="shared" si="127"/>
        <v>0.015</v>
      </c>
      <c r="AB22" t="str">
        <f t="shared" si="182"/>
        <v>s" + 0.013*"fan" + 0.013*"actually" + 0.013*"watch" + 0.013*"man" + 0.012*"dude" + 0.012*"keep" + 0.010*"use" + 0.010*"start" + 0.009*"well" + 0.009*"first"')</v>
      </c>
      <c r="AC22" t="str">
        <f t="shared" si="129"/>
        <v>s</v>
      </c>
      <c r="AD22" t="str">
        <f t="shared" si="183"/>
        <v>0.013*"fan" + 0.013*"actually" + 0.013*"watch" + 0.013*"man" + 0.012*"dude" + 0.012*"keep" + 0.010*"use" + 0.010*"start" + 0.009*"well" + 0.009*"first"')</v>
      </c>
      <c r="AE22" t="str">
        <f t="shared" si="131"/>
        <v>0.013</v>
      </c>
      <c r="AF22" t="str">
        <f t="shared" si="184"/>
        <v>fan" + 0.013*"actually" + 0.013*"watch" + 0.013*"man" + 0.012*"dude" + 0.012*"keep" + 0.010*"use" + 0.010*"start" + 0.009*"well" + 0.009*"first"')</v>
      </c>
      <c r="AG22" t="str">
        <f t="shared" si="133"/>
        <v>fan</v>
      </c>
      <c r="AH22" t="str">
        <f t="shared" si="185"/>
        <v>0.013*"actually" + 0.013*"watch" + 0.013*"man" + 0.012*"dude" + 0.012*"keep" + 0.010*"use" + 0.010*"start" + 0.009*"well" + 0.009*"first"')</v>
      </c>
      <c r="AI22" t="str">
        <f t="shared" si="135"/>
        <v>0.013</v>
      </c>
      <c r="AJ22" t="str">
        <f t="shared" si="186"/>
        <v>actually" + 0.013*"watch" + 0.013*"man" + 0.012*"dude" + 0.012*"keep" + 0.010*"use" + 0.010*"start" + 0.009*"well" + 0.009*"first"')</v>
      </c>
      <c r="AK22" t="str">
        <f t="shared" si="137"/>
        <v>actually</v>
      </c>
      <c r="AL22" t="str">
        <f t="shared" si="187"/>
        <v>0.013*"watch" + 0.013*"man" + 0.012*"dude" + 0.012*"keep" + 0.010*"use" + 0.010*"start" + 0.009*"well" + 0.009*"first"')</v>
      </c>
      <c r="AM22" t="str">
        <f t="shared" si="139"/>
        <v>0.013</v>
      </c>
      <c r="AN22" t="str">
        <f t="shared" si="188"/>
        <v>watch" + 0.013*"man" + 0.012*"dude" + 0.012*"keep" + 0.010*"use" + 0.010*"start" + 0.009*"well" + 0.009*"first"')</v>
      </c>
      <c r="AO22" t="str">
        <f t="shared" si="141"/>
        <v>watch</v>
      </c>
      <c r="AP22" t="str">
        <f t="shared" si="189"/>
        <v>0.013*"man" + 0.012*"dude" + 0.012*"keep" + 0.010*"use" + 0.010*"start" + 0.009*"well" + 0.009*"first"')</v>
      </c>
      <c r="AQ22" t="str">
        <f t="shared" si="143"/>
        <v>0.013</v>
      </c>
      <c r="AR22" t="str">
        <f t="shared" si="190"/>
        <v>man" + 0.012*"dude" + 0.012*"keep" + 0.010*"use" + 0.010*"start" + 0.009*"well" + 0.009*"first"')</v>
      </c>
      <c r="AS22" t="str">
        <f t="shared" si="145"/>
        <v>man</v>
      </c>
      <c r="AT22" t="str">
        <f t="shared" si="191"/>
        <v>0.012*"dude" + 0.012*"keep" + 0.010*"use" + 0.010*"start" + 0.009*"well" + 0.009*"first"')</v>
      </c>
      <c r="AU22" t="str">
        <f t="shared" si="147"/>
        <v>0.012</v>
      </c>
      <c r="AV22" t="str">
        <f t="shared" si="192"/>
        <v>dude" + 0.012*"keep" + 0.010*"use" + 0.010*"start" + 0.009*"well" + 0.009*"first"')</v>
      </c>
      <c r="AW22" t="str">
        <f t="shared" si="149"/>
        <v>dude</v>
      </c>
      <c r="AX22" t="str">
        <f t="shared" si="193"/>
        <v>0.012*"keep" + 0.010*"use" + 0.010*"start" + 0.009*"well" + 0.009*"first"')</v>
      </c>
      <c r="AY22" t="str">
        <f t="shared" si="151"/>
        <v>0.012</v>
      </c>
      <c r="AZ22" t="str">
        <f t="shared" si="194"/>
        <v>keep" + 0.010*"use" + 0.010*"start" + 0.009*"well" + 0.009*"first"')</v>
      </c>
      <c r="BA22" t="str">
        <f t="shared" si="153"/>
        <v>keep</v>
      </c>
      <c r="BB22" t="str">
        <f t="shared" si="195"/>
        <v>0.010*"use" + 0.010*"start" + 0.009*"well" + 0.009*"first"')</v>
      </c>
      <c r="BC22" t="str">
        <f t="shared" si="155"/>
        <v>0.010</v>
      </c>
      <c r="BD22" t="str">
        <f t="shared" si="196"/>
        <v>use" + 0.010*"start" + 0.009*"well" + 0.009*"first"')</v>
      </c>
      <c r="BE22" t="str">
        <f t="shared" si="157"/>
        <v>use</v>
      </c>
      <c r="BF22" t="str">
        <f t="shared" si="197"/>
        <v>0.010*"start" + 0.009*"well" + 0.009*"first"')</v>
      </c>
      <c r="BG22" t="str">
        <f t="shared" si="159"/>
        <v>0.010</v>
      </c>
      <c r="BH22" t="str">
        <f t="shared" si="198"/>
        <v>start" + 0.009*"well" + 0.009*"first"')</v>
      </c>
      <c r="BI22" t="str">
        <f t="shared" si="161"/>
        <v>start</v>
      </c>
      <c r="BJ22" t="str">
        <f t="shared" si="199"/>
        <v>0.009*"well" + 0.009*"first"')</v>
      </c>
      <c r="BK22" t="str">
        <f t="shared" si="163"/>
        <v>0.009</v>
      </c>
      <c r="BL22" t="str">
        <f t="shared" si="200"/>
        <v>well" + 0.009*"first"')</v>
      </c>
      <c r="BM22" t="str">
        <f t="shared" si="165"/>
        <v>well</v>
      </c>
      <c r="BN22" t="str">
        <f t="shared" si="201"/>
        <v>0.009*"first"')</v>
      </c>
      <c r="BO22" t="str">
        <f t="shared" si="167"/>
        <v>0.009</v>
      </c>
      <c r="BP22" t="str">
        <f t="shared" si="202"/>
        <v>first"')</v>
      </c>
      <c r="BQ22" t="str">
        <f t="shared" si="169"/>
        <v>first</v>
      </c>
      <c r="BS22" t="str">
        <f t="shared" si="68"/>
        <v>0.044</v>
      </c>
      <c r="BT22" t="str">
        <f t="shared" si="69"/>
        <v>see</v>
      </c>
      <c r="BU22" t="str">
        <f t="shared" si="70"/>
        <v>0.040</v>
      </c>
      <c r="BV22" t="str">
        <f t="shared" si="71"/>
        <v>go</v>
      </c>
      <c r="BW22" t="str">
        <f t="shared" si="72"/>
        <v>0.034</v>
      </c>
      <c r="BX22" t="str">
        <f t="shared" si="73"/>
        <v>good</v>
      </c>
      <c r="BY22" t="str">
        <f t="shared" si="74"/>
        <v>0.019</v>
      </c>
      <c r="BZ22" t="str">
        <f t="shared" si="75"/>
        <v>want</v>
      </c>
      <c r="CA22" t="str">
        <f t="shared" si="76"/>
        <v>0.017</v>
      </c>
      <c r="CB22" t="str">
        <f t="shared" si="77"/>
        <v>time</v>
      </c>
      <c r="CC22" t="str">
        <f t="shared" si="78"/>
        <v>0.016</v>
      </c>
      <c r="CD22" t="str">
        <f t="shared" si="79"/>
        <v>say</v>
      </c>
      <c r="CE22" t="str">
        <f t="shared" si="80"/>
        <v>0.015</v>
      </c>
      <c r="CF22" t="str">
        <f t="shared" si="81"/>
        <v>s</v>
      </c>
      <c r="CG22" t="str">
        <f t="shared" si="82"/>
        <v>0.013</v>
      </c>
      <c r="CH22" t="str">
        <f t="shared" si="83"/>
        <v>fan</v>
      </c>
      <c r="CI22" t="str">
        <f t="shared" si="84"/>
        <v>0.013</v>
      </c>
      <c r="CJ22" t="str">
        <f t="shared" si="85"/>
        <v>actually</v>
      </c>
      <c r="CK22" t="str">
        <f t="shared" si="86"/>
        <v>0.013</v>
      </c>
      <c r="CL22" t="str">
        <f t="shared" si="87"/>
        <v>watch</v>
      </c>
      <c r="CM22" t="str">
        <f t="shared" si="88"/>
        <v>0.013</v>
      </c>
      <c r="CN22" t="str">
        <f t="shared" si="89"/>
        <v>man</v>
      </c>
      <c r="CO22" t="str">
        <f t="shared" si="90"/>
        <v>0.012</v>
      </c>
      <c r="CP22" t="str">
        <f t="shared" si="91"/>
        <v>dude</v>
      </c>
      <c r="CQ22" t="str">
        <f t="shared" si="92"/>
        <v>0.012</v>
      </c>
      <c r="CR22" t="str">
        <f t="shared" si="93"/>
        <v>keep</v>
      </c>
      <c r="CS22" t="str">
        <f t="shared" si="94"/>
        <v>0.010</v>
      </c>
      <c r="CT22" t="str">
        <f t="shared" si="95"/>
        <v>use</v>
      </c>
      <c r="CU22" t="str">
        <f t="shared" si="96"/>
        <v>0.010</v>
      </c>
      <c r="CV22" t="str">
        <f t="shared" si="97"/>
        <v>start</v>
      </c>
      <c r="CW22" t="str">
        <f t="shared" si="98"/>
        <v>0.009</v>
      </c>
      <c r="CX22" t="str">
        <f t="shared" si="99"/>
        <v>well</v>
      </c>
      <c r="CY22" t="str">
        <f t="shared" si="100"/>
        <v>0.009</v>
      </c>
      <c r="CZ22" t="str">
        <f t="shared" si="101"/>
        <v>first</v>
      </c>
    </row>
    <row r="23" spans="1:104" x14ac:dyDescent="0.45">
      <c r="A23" t="s">
        <v>21</v>
      </c>
      <c r="B23" t="str">
        <f t="shared" si="102"/>
        <v>0.098*"get" + 0.019*"hot" + 0.015*"much" + 0.015*"back" + 0.014*"wait" + 0.013*"stop" + 0.013*"damn" + 0.013*"bunny" + 0.011*"real" + 0.011*"already" + 0.010*"hard" + 0.009*"try" + 0.008*"thing" + 0.008*"bro" + 0.007*"buy" + 0.007*"blood" + 0.007*"smile"')</v>
      </c>
      <c r="C23" t="str">
        <f t="shared" si="103"/>
        <v>0.098</v>
      </c>
      <c r="D23" t="str">
        <f t="shared" si="170"/>
        <v>get" + 0.019*"hot" + 0.015*"much" + 0.015*"back" + 0.014*"wait" + 0.013*"stop" + 0.013*"damn" + 0.013*"bunny" + 0.011*"real" + 0.011*"already" + 0.010*"hard" + 0.009*"try" + 0.008*"thing" + 0.008*"bro" + 0.007*"buy" + 0.007*"blood" + 0.007*"smile"')</v>
      </c>
      <c r="E23" t="str">
        <f t="shared" si="105"/>
        <v>get</v>
      </c>
      <c r="F23" t="str">
        <f t="shared" si="171"/>
        <v>0.019*"hot" + 0.015*"much" + 0.015*"back" + 0.014*"wait" + 0.013*"stop" + 0.013*"damn" + 0.013*"bunny" + 0.011*"real" + 0.011*"already" + 0.010*"hard" + 0.009*"try" + 0.008*"thing" + 0.008*"bro" + 0.007*"buy" + 0.007*"blood" + 0.007*"smile"')</v>
      </c>
      <c r="G23" t="str">
        <f t="shared" si="107"/>
        <v>0.019</v>
      </c>
      <c r="H23" t="str">
        <f t="shared" si="172"/>
        <v>hot" + 0.015*"much" + 0.015*"back" + 0.014*"wait" + 0.013*"stop" + 0.013*"damn" + 0.013*"bunny" + 0.011*"real" + 0.011*"already" + 0.010*"hard" + 0.009*"try" + 0.008*"thing" + 0.008*"bro" + 0.007*"buy" + 0.007*"blood" + 0.007*"smile"')</v>
      </c>
      <c r="I23" t="str">
        <f t="shared" si="109"/>
        <v>hot</v>
      </c>
      <c r="J23" t="str">
        <f t="shared" si="173"/>
        <v>0.015*"much" + 0.015*"back" + 0.014*"wait" + 0.013*"stop" + 0.013*"damn" + 0.013*"bunny" + 0.011*"real" + 0.011*"already" + 0.010*"hard" + 0.009*"try" + 0.008*"thing" + 0.008*"bro" + 0.007*"buy" + 0.007*"blood" + 0.007*"smile"')</v>
      </c>
      <c r="K23" t="str">
        <f t="shared" si="111"/>
        <v>0.015</v>
      </c>
      <c r="L23" t="str">
        <f t="shared" si="174"/>
        <v>much" + 0.015*"back" + 0.014*"wait" + 0.013*"stop" + 0.013*"damn" + 0.013*"bunny" + 0.011*"real" + 0.011*"already" + 0.010*"hard" + 0.009*"try" + 0.008*"thing" + 0.008*"bro" + 0.007*"buy" + 0.007*"blood" + 0.007*"smile"')</v>
      </c>
      <c r="M23" t="str">
        <f t="shared" si="113"/>
        <v>much</v>
      </c>
      <c r="N23" t="str">
        <f t="shared" si="175"/>
        <v>0.015*"back" + 0.014*"wait" + 0.013*"stop" + 0.013*"damn" + 0.013*"bunny" + 0.011*"real" + 0.011*"already" + 0.010*"hard" + 0.009*"try" + 0.008*"thing" + 0.008*"bro" + 0.007*"buy" + 0.007*"blood" + 0.007*"smile"')</v>
      </c>
      <c r="O23" t="str">
        <f t="shared" si="115"/>
        <v>0.015</v>
      </c>
      <c r="P23" t="str">
        <f t="shared" si="176"/>
        <v>back" + 0.014*"wait" + 0.013*"stop" + 0.013*"damn" + 0.013*"bunny" + 0.011*"real" + 0.011*"already" + 0.010*"hard" + 0.009*"try" + 0.008*"thing" + 0.008*"bro" + 0.007*"buy" + 0.007*"blood" + 0.007*"smile"')</v>
      </c>
      <c r="Q23" t="str">
        <f t="shared" si="117"/>
        <v>back</v>
      </c>
      <c r="R23" t="str">
        <f t="shared" si="177"/>
        <v>0.014*"wait" + 0.013*"stop" + 0.013*"damn" + 0.013*"bunny" + 0.011*"real" + 0.011*"already" + 0.010*"hard" + 0.009*"try" + 0.008*"thing" + 0.008*"bro" + 0.007*"buy" + 0.007*"blood" + 0.007*"smile"')</v>
      </c>
      <c r="S23" t="str">
        <f t="shared" si="119"/>
        <v>0.014</v>
      </c>
      <c r="T23" t="str">
        <f t="shared" si="178"/>
        <v>wait" + 0.013*"stop" + 0.013*"damn" + 0.013*"bunny" + 0.011*"real" + 0.011*"already" + 0.010*"hard" + 0.009*"try" + 0.008*"thing" + 0.008*"bro" + 0.007*"buy" + 0.007*"blood" + 0.007*"smile"')</v>
      </c>
      <c r="U23" t="str">
        <f t="shared" si="121"/>
        <v>wait</v>
      </c>
      <c r="V23" t="str">
        <f t="shared" si="179"/>
        <v>0.013*"stop" + 0.013*"damn" + 0.013*"bunny" + 0.011*"real" + 0.011*"already" + 0.010*"hard" + 0.009*"try" + 0.008*"thing" + 0.008*"bro" + 0.007*"buy" + 0.007*"blood" + 0.007*"smile"')</v>
      </c>
      <c r="W23" t="str">
        <f t="shared" si="123"/>
        <v>0.013</v>
      </c>
      <c r="X23" t="str">
        <f t="shared" si="180"/>
        <v>stop" + 0.013*"damn" + 0.013*"bunny" + 0.011*"real" + 0.011*"already" + 0.010*"hard" + 0.009*"try" + 0.008*"thing" + 0.008*"bro" + 0.007*"buy" + 0.007*"blood" + 0.007*"smile"')</v>
      </c>
      <c r="Y23" t="str">
        <f t="shared" si="125"/>
        <v>stop</v>
      </c>
      <c r="Z23" t="str">
        <f t="shared" si="181"/>
        <v>0.013*"damn" + 0.013*"bunny" + 0.011*"real" + 0.011*"already" + 0.010*"hard" + 0.009*"try" + 0.008*"thing" + 0.008*"bro" + 0.007*"buy" + 0.007*"blood" + 0.007*"smile"')</v>
      </c>
      <c r="AA23" t="str">
        <f t="shared" si="127"/>
        <v>0.013</v>
      </c>
      <c r="AB23" t="str">
        <f t="shared" si="182"/>
        <v>damn" + 0.013*"bunny" + 0.011*"real" + 0.011*"already" + 0.010*"hard" + 0.009*"try" + 0.008*"thing" + 0.008*"bro" + 0.007*"buy" + 0.007*"blood" + 0.007*"smile"')</v>
      </c>
      <c r="AC23" t="str">
        <f t="shared" si="129"/>
        <v>damn</v>
      </c>
      <c r="AD23" t="str">
        <f t="shared" si="183"/>
        <v>0.013*"bunny" + 0.011*"real" + 0.011*"already" + 0.010*"hard" + 0.009*"try" + 0.008*"thing" + 0.008*"bro" + 0.007*"buy" + 0.007*"blood" + 0.007*"smile"')</v>
      </c>
      <c r="AE23" t="str">
        <f t="shared" si="131"/>
        <v>0.013</v>
      </c>
      <c r="AF23" t="str">
        <f t="shared" si="184"/>
        <v>bunny" + 0.011*"real" + 0.011*"already" + 0.010*"hard" + 0.009*"try" + 0.008*"thing" + 0.008*"bro" + 0.007*"buy" + 0.007*"blood" + 0.007*"smile"')</v>
      </c>
      <c r="AG23" t="str">
        <f t="shared" si="133"/>
        <v>bunny</v>
      </c>
      <c r="AH23" t="str">
        <f t="shared" si="185"/>
        <v>0.011*"real" + 0.011*"already" + 0.010*"hard" + 0.009*"try" + 0.008*"thing" + 0.008*"bro" + 0.007*"buy" + 0.007*"blood" + 0.007*"smile"')</v>
      </c>
      <c r="AI23" t="str">
        <f t="shared" si="135"/>
        <v>0.011</v>
      </c>
      <c r="AJ23" t="str">
        <f t="shared" si="186"/>
        <v>real" + 0.011*"already" + 0.010*"hard" + 0.009*"try" + 0.008*"thing" + 0.008*"bro" + 0.007*"buy" + 0.007*"blood" + 0.007*"smile"')</v>
      </c>
      <c r="AK23" t="str">
        <f t="shared" si="137"/>
        <v>real</v>
      </c>
      <c r="AL23" t="str">
        <f t="shared" si="187"/>
        <v>0.011*"already" + 0.010*"hard" + 0.009*"try" + 0.008*"thing" + 0.008*"bro" + 0.007*"buy" + 0.007*"blood" + 0.007*"smile"')</v>
      </c>
      <c r="AM23" t="str">
        <f t="shared" si="139"/>
        <v>0.011</v>
      </c>
      <c r="AN23" t="str">
        <f t="shared" si="188"/>
        <v>already" + 0.010*"hard" + 0.009*"try" + 0.008*"thing" + 0.008*"bro" + 0.007*"buy" + 0.007*"blood" + 0.007*"smile"')</v>
      </c>
      <c r="AO23" t="str">
        <f t="shared" si="141"/>
        <v>already</v>
      </c>
      <c r="AP23" t="str">
        <f t="shared" si="189"/>
        <v>0.010*"hard" + 0.009*"try" + 0.008*"thing" + 0.008*"bro" + 0.007*"buy" + 0.007*"blood" + 0.007*"smile"')</v>
      </c>
      <c r="AQ23" t="str">
        <f t="shared" si="143"/>
        <v>0.010</v>
      </c>
      <c r="AR23" t="str">
        <f t="shared" si="190"/>
        <v>hard" + 0.009*"try" + 0.008*"thing" + 0.008*"bro" + 0.007*"buy" + 0.007*"blood" + 0.007*"smile"')</v>
      </c>
      <c r="AS23" t="str">
        <f t="shared" si="145"/>
        <v>hard</v>
      </c>
      <c r="AT23" t="str">
        <f t="shared" si="191"/>
        <v>0.009*"try" + 0.008*"thing" + 0.008*"bro" + 0.007*"buy" + 0.007*"blood" + 0.007*"smile"')</v>
      </c>
      <c r="AU23" t="str">
        <f t="shared" si="147"/>
        <v>0.009</v>
      </c>
      <c r="AV23" t="str">
        <f t="shared" si="192"/>
        <v>try" + 0.008*"thing" + 0.008*"bro" + 0.007*"buy" + 0.007*"blood" + 0.007*"smile"')</v>
      </c>
      <c r="AW23" t="str">
        <f t="shared" si="149"/>
        <v>try</v>
      </c>
      <c r="AX23" t="str">
        <f t="shared" si="193"/>
        <v>0.008*"thing" + 0.008*"bro" + 0.007*"buy" + 0.007*"blood" + 0.007*"smile"')</v>
      </c>
      <c r="AY23" t="str">
        <f t="shared" si="151"/>
        <v>0.008</v>
      </c>
      <c r="AZ23" t="str">
        <f t="shared" si="194"/>
        <v>thing" + 0.008*"bro" + 0.007*"buy" + 0.007*"blood" + 0.007*"smile"')</v>
      </c>
      <c r="BA23" t="str">
        <f t="shared" si="153"/>
        <v>thing</v>
      </c>
      <c r="BB23" t="str">
        <f t="shared" si="195"/>
        <v>0.008*"bro" + 0.007*"buy" + 0.007*"blood" + 0.007*"smile"')</v>
      </c>
      <c r="BC23" t="str">
        <f t="shared" si="155"/>
        <v>0.008</v>
      </c>
      <c r="BD23" t="str">
        <f t="shared" si="196"/>
        <v>bro" + 0.007*"buy" + 0.007*"blood" + 0.007*"smile"')</v>
      </c>
      <c r="BE23" t="str">
        <f t="shared" si="157"/>
        <v>bro</v>
      </c>
      <c r="BF23" t="str">
        <f t="shared" si="197"/>
        <v>0.007*"buy" + 0.007*"blood" + 0.007*"smile"')</v>
      </c>
      <c r="BG23" t="str">
        <f t="shared" si="159"/>
        <v>0.007</v>
      </c>
      <c r="BH23" t="str">
        <f t="shared" si="198"/>
        <v>buy" + 0.007*"blood" + 0.007*"smile"')</v>
      </c>
      <c r="BI23" t="str">
        <f t="shared" si="161"/>
        <v>buy</v>
      </c>
      <c r="BJ23" t="str">
        <f t="shared" si="199"/>
        <v>0.007*"blood" + 0.007*"smile"')</v>
      </c>
      <c r="BK23" t="str">
        <f t="shared" si="163"/>
        <v>0.007</v>
      </c>
      <c r="BL23" t="str">
        <f t="shared" si="200"/>
        <v>blood" + 0.007*"smile"')</v>
      </c>
      <c r="BM23" t="str">
        <f t="shared" si="165"/>
        <v>blood</v>
      </c>
      <c r="BN23" t="str">
        <f t="shared" si="201"/>
        <v>0.007*"smile"')</v>
      </c>
      <c r="BO23" t="str">
        <f t="shared" si="167"/>
        <v>0.007</v>
      </c>
      <c r="BP23" t="str">
        <f t="shared" si="202"/>
        <v>smile"')</v>
      </c>
      <c r="BQ23" t="str">
        <f t="shared" si="169"/>
        <v>smile</v>
      </c>
      <c r="BS23" t="str">
        <f t="shared" si="68"/>
        <v>0.098</v>
      </c>
      <c r="BT23" t="str">
        <f t="shared" si="69"/>
        <v>get</v>
      </c>
      <c r="BU23" t="str">
        <f t="shared" si="70"/>
        <v>0.019</v>
      </c>
      <c r="BV23" t="str">
        <f t="shared" si="71"/>
        <v>hot</v>
      </c>
      <c r="BW23" t="str">
        <f t="shared" si="72"/>
        <v>0.015</v>
      </c>
      <c r="BX23" t="str">
        <f t="shared" si="73"/>
        <v>much</v>
      </c>
      <c r="BY23" t="str">
        <f t="shared" si="74"/>
        <v>0.015</v>
      </c>
      <c r="BZ23" t="str">
        <f t="shared" si="75"/>
        <v>back</v>
      </c>
      <c r="CA23" t="str">
        <f t="shared" si="76"/>
        <v>0.014</v>
      </c>
      <c r="CB23" t="str">
        <f t="shared" si="77"/>
        <v>wait</v>
      </c>
      <c r="CC23" t="str">
        <f t="shared" si="78"/>
        <v>0.013</v>
      </c>
      <c r="CD23" t="str">
        <f t="shared" si="79"/>
        <v>stop</v>
      </c>
      <c r="CE23" t="str">
        <f t="shared" si="80"/>
        <v>0.013</v>
      </c>
      <c r="CF23" t="str">
        <f t="shared" si="81"/>
        <v>damn</v>
      </c>
      <c r="CG23" t="str">
        <f t="shared" si="82"/>
        <v>0.013</v>
      </c>
      <c r="CH23" t="str">
        <f t="shared" si="83"/>
        <v>bunny</v>
      </c>
      <c r="CI23" t="str">
        <f t="shared" si="84"/>
        <v>0.011</v>
      </c>
      <c r="CJ23" t="str">
        <f t="shared" si="85"/>
        <v>real</v>
      </c>
      <c r="CK23" t="str">
        <f t="shared" si="86"/>
        <v>0.011</v>
      </c>
      <c r="CL23" t="str">
        <f t="shared" si="87"/>
        <v>already</v>
      </c>
      <c r="CM23" t="str">
        <f t="shared" si="88"/>
        <v>0.010</v>
      </c>
      <c r="CN23" t="str">
        <f t="shared" si="89"/>
        <v>hard</v>
      </c>
      <c r="CO23" t="str">
        <f t="shared" si="90"/>
        <v>0.009</v>
      </c>
      <c r="CP23" t="str">
        <f t="shared" si="91"/>
        <v>try</v>
      </c>
      <c r="CQ23" t="str">
        <f t="shared" si="92"/>
        <v>0.008</v>
      </c>
      <c r="CR23" t="str">
        <f t="shared" si="93"/>
        <v>thing</v>
      </c>
      <c r="CS23" t="str">
        <f t="shared" si="94"/>
        <v>0.008</v>
      </c>
      <c r="CT23" t="str">
        <f t="shared" si="95"/>
        <v>bro</v>
      </c>
      <c r="CU23" t="str">
        <f t="shared" si="96"/>
        <v>0.007</v>
      </c>
      <c r="CV23" t="str">
        <f t="shared" si="97"/>
        <v>buy</v>
      </c>
      <c r="CW23" t="str">
        <f t="shared" si="98"/>
        <v>0.007</v>
      </c>
      <c r="CX23" t="str">
        <f t="shared" si="99"/>
        <v>blood</v>
      </c>
      <c r="CY23" t="str">
        <f t="shared" si="100"/>
        <v>0.007</v>
      </c>
      <c r="CZ23" t="str">
        <f t="shared" si="101"/>
        <v>smile</v>
      </c>
    </row>
    <row r="24" spans="1:104" x14ac:dyDescent="0.45">
      <c r="A24" t="s">
        <v>22</v>
      </c>
      <c r="B24" t="str">
        <f t="shared" si="102"/>
        <v>0.054*"love" + 0.051*"make" + 0.040*"guy" + 0.030*"look" + 0.015*"m" + 0.014*"fuck" + 0.013*"rip" + 0.013*"join" + 0.012*"drip" + 0.012*"character" + 0.011*"die" + 0.010*"new" + 0.009*"happy" + 0.007*"still" + 0.007*"kid" + 0.006*"face" + 0.005*"huge"')</v>
      </c>
      <c r="C24" t="str">
        <f t="shared" si="103"/>
        <v>0.054</v>
      </c>
      <c r="D24" t="str">
        <f t="shared" si="170"/>
        <v>love" + 0.051*"make" + 0.040*"guy" + 0.030*"look" + 0.015*"m" + 0.014*"fuck" + 0.013*"rip" + 0.013*"join" + 0.012*"drip" + 0.012*"character" + 0.011*"die" + 0.010*"new" + 0.009*"happy" + 0.007*"still" + 0.007*"kid" + 0.006*"face" + 0.005*"huge"')</v>
      </c>
      <c r="E24" t="str">
        <f t="shared" si="105"/>
        <v>love</v>
      </c>
      <c r="F24" t="str">
        <f t="shared" si="171"/>
        <v>0.051*"make" + 0.040*"guy" + 0.030*"look" + 0.015*"m" + 0.014*"fuck" + 0.013*"rip" + 0.013*"join" + 0.012*"drip" + 0.012*"character" + 0.011*"die" + 0.010*"new" + 0.009*"happy" + 0.007*"still" + 0.007*"kid" + 0.006*"face" + 0.005*"huge"')</v>
      </c>
      <c r="G24" t="str">
        <f t="shared" si="107"/>
        <v>0.051</v>
      </c>
      <c r="H24" t="str">
        <f t="shared" si="172"/>
        <v>make" + 0.040*"guy" + 0.030*"look" + 0.015*"m" + 0.014*"fuck" + 0.013*"rip" + 0.013*"join" + 0.012*"drip" + 0.012*"character" + 0.011*"die" + 0.010*"new" + 0.009*"happy" + 0.007*"still" + 0.007*"kid" + 0.006*"face" + 0.005*"huge"')</v>
      </c>
      <c r="I24" t="str">
        <f t="shared" si="109"/>
        <v>make</v>
      </c>
      <c r="J24" t="str">
        <f t="shared" si="173"/>
        <v>0.040*"guy" + 0.030*"look" + 0.015*"m" + 0.014*"fuck" + 0.013*"rip" + 0.013*"join" + 0.012*"drip" + 0.012*"character" + 0.011*"die" + 0.010*"new" + 0.009*"happy" + 0.007*"still" + 0.007*"kid" + 0.006*"face" + 0.005*"huge"')</v>
      </c>
      <c r="K24" t="str">
        <f t="shared" si="111"/>
        <v>0.040</v>
      </c>
      <c r="L24" t="str">
        <f t="shared" si="174"/>
        <v>guy" + 0.030*"look" + 0.015*"m" + 0.014*"fuck" + 0.013*"rip" + 0.013*"join" + 0.012*"drip" + 0.012*"character" + 0.011*"die" + 0.010*"new" + 0.009*"happy" + 0.007*"still" + 0.007*"kid" + 0.006*"face" + 0.005*"huge"')</v>
      </c>
      <c r="M24" t="str">
        <f t="shared" si="113"/>
        <v>guy</v>
      </c>
      <c r="N24" t="str">
        <f t="shared" si="175"/>
        <v>0.030*"look" + 0.015*"m" + 0.014*"fuck" + 0.013*"rip" + 0.013*"join" + 0.012*"drip" + 0.012*"character" + 0.011*"die" + 0.010*"new" + 0.009*"happy" + 0.007*"still" + 0.007*"kid" + 0.006*"face" + 0.005*"huge"')</v>
      </c>
      <c r="O24" t="str">
        <f t="shared" si="115"/>
        <v>0.030</v>
      </c>
      <c r="P24" t="str">
        <f t="shared" si="176"/>
        <v>look" + 0.015*"m" + 0.014*"fuck" + 0.013*"rip" + 0.013*"join" + 0.012*"drip" + 0.012*"character" + 0.011*"die" + 0.010*"new" + 0.009*"happy" + 0.007*"still" + 0.007*"kid" + 0.006*"face" + 0.005*"huge"')</v>
      </c>
      <c r="Q24" t="str">
        <f t="shared" si="117"/>
        <v>look</v>
      </c>
      <c r="R24" t="str">
        <f t="shared" si="177"/>
        <v>0.015*"m" + 0.014*"fuck" + 0.013*"rip" + 0.013*"join" + 0.012*"drip" + 0.012*"character" + 0.011*"die" + 0.010*"new" + 0.009*"happy" + 0.007*"still" + 0.007*"kid" + 0.006*"face" + 0.005*"huge"')</v>
      </c>
      <c r="S24" t="str">
        <f t="shared" si="119"/>
        <v>0.015</v>
      </c>
      <c r="T24" t="str">
        <f t="shared" si="178"/>
        <v>m" + 0.014*"fuck" + 0.013*"rip" + 0.013*"join" + 0.012*"drip" + 0.012*"character" + 0.011*"die" + 0.010*"new" + 0.009*"happy" + 0.007*"still" + 0.007*"kid" + 0.006*"face" + 0.005*"huge"')</v>
      </c>
      <c r="U24" t="str">
        <f t="shared" si="121"/>
        <v>m</v>
      </c>
      <c r="V24" t="str">
        <f t="shared" si="179"/>
        <v>0.014*"fuck" + 0.013*"rip" + 0.013*"join" + 0.012*"drip" + 0.012*"character" + 0.011*"die" + 0.010*"new" + 0.009*"happy" + 0.007*"still" + 0.007*"kid" + 0.006*"face" + 0.005*"huge"')</v>
      </c>
      <c r="W24" t="str">
        <f t="shared" si="123"/>
        <v>0.014</v>
      </c>
      <c r="X24" t="str">
        <f t="shared" si="180"/>
        <v>fuck" + 0.013*"rip" + 0.013*"join" + 0.012*"drip" + 0.012*"character" + 0.011*"die" + 0.010*"new" + 0.009*"happy" + 0.007*"still" + 0.007*"kid" + 0.006*"face" + 0.005*"huge"')</v>
      </c>
      <c r="Y24" t="str">
        <f t="shared" si="125"/>
        <v>fuck</v>
      </c>
      <c r="Z24" t="str">
        <f t="shared" si="181"/>
        <v>0.013*"rip" + 0.013*"join" + 0.012*"drip" + 0.012*"character" + 0.011*"die" + 0.010*"new" + 0.009*"happy" + 0.007*"still" + 0.007*"kid" + 0.006*"face" + 0.005*"huge"')</v>
      </c>
      <c r="AA24" t="str">
        <f t="shared" si="127"/>
        <v>0.013</v>
      </c>
      <c r="AB24" t="str">
        <f t="shared" si="182"/>
        <v>rip" + 0.013*"join" + 0.012*"drip" + 0.012*"character" + 0.011*"die" + 0.010*"new" + 0.009*"happy" + 0.007*"still" + 0.007*"kid" + 0.006*"face" + 0.005*"huge"')</v>
      </c>
      <c r="AC24" t="str">
        <f t="shared" si="129"/>
        <v>rip</v>
      </c>
      <c r="AD24" t="str">
        <f t="shared" si="183"/>
        <v>0.013*"join" + 0.012*"drip" + 0.012*"character" + 0.011*"die" + 0.010*"new" + 0.009*"happy" + 0.007*"still" + 0.007*"kid" + 0.006*"face" + 0.005*"huge"')</v>
      </c>
      <c r="AE24" t="str">
        <f t="shared" si="131"/>
        <v>0.013</v>
      </c>
      <c r="AF24" t="str">
        <f t="shared" si="184"/>
        <v>join" + 0.012*"drip" + 0.012*"character" + 0.011*"die" + 0.010*"new" + 0.009*"happy" + 0.007*"still" + 0.007*"kid" + 0.006*"face" + 0.005*"huge"')</v>
      </c>
      <c r="AG24" t="str">
        <f t="shared" si="133"/>
        <v>join</v>
      </c>
      <c r="AH24" t="str">
        <f t="shared" si="185"/>
        <v>0.012*"drip" + 0.012*"character" + 0.011*"die" + 0.010*"new" + 0.009*"happy" + 0.007*"still" + 0.007*"kid" + 0.006*"face" + 0.005*"huge"')</v>
      </c>
      <c r="AI24" t="str">
        <f t="shared" si="135"/>
        <v>0.012</v>
      </c>
      <c r="AJ24" t="str">
        <f t="shared" si="186"/>
        <v>drip" + 0.012*"character" + 0.011*"die" + 0.010*"new" + 0.009*"happy" + 0.007*"still" + 0.007*"kid" + 0.006*"face" + 0.005*"huge"')</v>
      </c>
      <c r="AK24" t="str">
        <f t="shared" si="137"/>
        <v>drip</v>
      </c>
      <c r="AL24" t="str">
        <f t="shared" si="187"/>
        <v>0.012*"character" + 0.011*"die" + 0.010*"new" + 0.009*"happy" + 0.007*"still" + 0.007*"kid" + 0.006*"face" + 0.005*"huge"')</v>
      </c>
      <c r="AM24" t="str">
        <f t="shared" si="139"/>
        <v>0.012</v>
      </c>
      <c r="AN24" t="str">
        <f t="shared" si="188"/>
        <v>character" + 0.011*"die" + 0.010*"new" + 0.009*"happy" + 0.007*"still" + 0.007*"kid" + 0.006*"face" + 0.005*"huge"')</v>
      </c>
      <c r="AO24" t="str">
        <f t="shared" si="141"/>
        <v>character</v>
      </c>
      <c r="AP24" t="str">
        <f t="shared" si="189"/>
        <v>0.011*"die" + 0.010*"new" + 0.009*"happy" + 0.007*"still" + 0.007*"kid" + 0.006*"face" + 0.005*"huge"')</v>
      </c>
      <c r="AQ24" t="str">
        <f t="shared" si="143"/>
        <v>0.011</v>
      </c>
      <c r="AR24" t="str">
        <f t="shared" si="190"/>
        <v>die" + 0.010*"new" + 0.009*"happy" + 0.007*"still" + 0.007*"kid" + 0.006*"face" + 0.005*"huge"')</v>
      </c>
      <c r="AS24" t="str">
        <f t="shared" si="145"/>
        <v>die</v>
      </c>
      <c r="AT24" t="str">
        <f t="shared" si="191"/>
        <v>0.010*"new" + 0.009*"happy" + 0.007*"still" + 0.007*"kid" + 0.006*"face" + 0.005*"huge"')</v>
      </c>
      <c r="AU24" t="str">
        <f t="shared" si="147"/>
        <v>0.010</v>
      </c>
      <c r="AV24" t="str">
        <f t="shared" si="192"/>
        <v>new" + 0.009*"happy" + 0.007*"still" + 0.007*"kid" + 0.006*"face" + 0.005*"huge"')</v>
      </c>
      <c r="AW24" t="str">
        <f t="shared" si="149"/>
        <v>new</v>
      </c>
      <c r="AX24" t="str">
        <f t="shared" si="193"/>
        <v>0.009*"happy" + 0.007*"still" + 0.007*"kid" + 0.006*"face" + 0.005*"huge"')</v>
      </c>
      <c r="AY24" t="str">
        <f t="shared" si="151"/>
        <v>0.009</v>
      </c>
      <c r="AZ24" t="str">
        <f t="shared" si="194"/>
        <v>happy" + 0.007*"still" + 0.007*"kid" + 0.006*"face" + 0.005*"huge"')</v>
      </c>
      <c r="BA24" t="str">
        <f t="shared" si="153"/>
        <v>happy</v>
      </c>
      <c r="BB24" t="str">
        <f t="shared" si="195"/>
        <v>0.007*"still" + 0.007*"kid" + 0.006*"face" + 0.005*"huge"')</v>
      </c>
      <c r="BC24" t="str">
        <f t="shared" si="155"/>
        <v>0.007</v>
      </c>
      <c r="BD24" t="str">
        <f t="shared" si="196"/>
        <v>still" + 0.007*"kid" + 0.006*"face" + 0.005*"huge"')</v>
      </c>
      <c r="BE24" t="str">
        <f t="shared" si="157"/>
        <v>still</v>
      </c>
      <c r="BF24" t="str">
        <f t="shared" si="197"/>
        <v>0.007*"kid" + 0.006*"face" + 0.005*"huge"')</v>
      </c>
      <c r="BG24" t="str">
        <f t="shared" si="159"/>
        <v>0.007</v>
      </c>
      <c r="BH24" t="str">
        <f t="shared" si="198"/>
        <v>kid" + 0.006*"face" + 0.005*"huge"')</v>
      </c>
      <c r="BI24" t="str">
        <f t="shared" si="161"/>
        <v>kid</v>
      </c>
      <c r="BJ24" t="str">
        <f t="shared" si="199"/>
        <v>0.006*"face" + 0.005*"huge"')</v>
      </c>
      <c r="BK24" t="str">
        <f t="shared" si="163"/>
        <v>0.006</v>
      </c>
      <c r="BL24" t="str">
        <f t="shared" si="200"/>
        <v>face" + 0.005*"huge"')</v>
      </c>
      <c r="BM24" t="str">
        <f t="shared" si="165"/>
        <v>face</v>
      </c>
      <c r="BN24" t="str">
        <f t="shared" si="201"/>
        <v>0.005*"huge"')</v>
      </c>
      <c r="BO24" t="str">
        <f t="shared" si="167"/>
        <v>0.005</v>
      </c>
      <c r="BP24" t="str">
        <f t="shared" si="202"/>
        <v>huge"')</v>
      </c>
      <c r="BQ24" t="str">
        <f t="shared" si="169"/>
        <v>huge</v>
      </c>
      <c r="BS24" t="str">
        <f t="shared" si="68"/>
        <v>0.054</v>
      </c>
      <c r="BT24" t="str">
        <f t="shared" si="69"/>
        <v>love</v>
      </c>
      <c r="BU24" t="str">
        <f t="shared" si="70"/>
        <v>0.051</v>
      </c>
      <c r="BV24" t="str">
        <f t="shared" si="71"/>
        <v>make</v>
      </c>
      <c r="BW24" t="str">
        <f t="shared" si="72"/>
        <v>0.040</v>
      </c>
      <c r="BX24" t="str">
        <f t="shared" si="73"/>
        <v>guy</v>
      </c>
      <c r="BY24" t="str">
        <f t="shared" si="74"/>
        <v>0.030</v>
      </c>
      <c r="BZ24" t="str">
        <f t="shared" si="75"/>
        <v>look</v>
      </c>
      <c r="CA24" t="str">
        <f t="shared" si="76"/>
        <v>0.015</v>
      </c>
      <c r="CB24" t="str">
        <f t="shared" si="77"/>
        <v>m</v>
      </c>
      <c r="CC24" t="str">
        <f t="shared" si="78"/>
        <v>0.014</v>
      </c>
      <c r="CD24" t="str">
        <f t="shared" si="79"/>
        <v>fuck</v>
      </c>
      <c r="CE24" t="str">
        <f t="shared" si="80"/>
        <v>0.013</v>
      </c>
      <c r="CF24" t="str">
        <f t="shared" si="81"/>
        <v>rip</v>
      </c>
      <c r="CG24" t="str">
        <f t="shared" si="82"/>
        <v>0.013</v>
      </c>
      <c r="CH24" t="str">
        <f t="shared" si="83"/>
        <v>join</v>
      </c>
      <c r="CI24" t="str">
        <f t="shared" si="84"/>
        <v>0.012</v>
      </c>
      <c r="CJ24" t="str">
        <f t="shared" si="85"/>
        <v>drip</v>
      </c>
      <c r="CK24" t="str">
        <f t="shared" si="86"/>
        <v>0.012</v>
      </c>
      <c r="CL24" t="str">
        <f t="shared" si="87"/>
        <v>character</v>
      </c>
      <c r="CM24" t="str">
        <f t="shared" si="88"/>
        <v>0.011</v>
      </c>
      <c r="CN24" t="str">
        <f t="shared" si="89"/>
        <v>die</v>
      </c>
      <c r="CO24" t="str">
        <f t="shared" si="90"/>
        <v>0.010</v>
      </c>
      <c r="CP24" t="str">
        <f t="shared" si="91"/>
        <v>new</v>
      </c>
      <c r="CQ24" t="str">
        <f t="shared" si="92"/>
        <v>0.009</v>
      </c>
      <c r="CR24" t="str">
        <f t="shared" si="93"/>
        <v>happy</v>
      </c>
      <c r="CS24" t="str">
        <f t="shared" si="94"/>
        <v>0.007</v>
      </c>
      <c r="CT24" t="str">
        <f t="shared" si="95"/>
        <v>still</v>
      </c>
      <c r="CU24" t="str">
        <f t="shared" si="96"/>
        <v>0.007</v>
      </c>
      <c r="CV24" t="str">
        <f t="shared" si="97"/>
        <v>kid</v>
      </c>
      <c r="CW24" t="str">
        <f t="shared" si="98"/>
        <v>0.006</v>
      </c>
      <c r="CX24" t="str">
        <f t="shared" si="99"/>
        <v>face</v>
      </c>
      <c r="CY24" t="str">
        <f t="shared" si="100"/>
        <v>0.005</v>
      </c>
      <c r="CZ24" t="str">
        <f t="shared" si="101"/>
        <v>huge</v>
      </c>
    </row>
    <row r="25" spans="1:104" x14ac:dyDescent="0.45">
      <c r="A25" t="s">
        <v>23</v>
      </c>
      <c r="B25" t="str">
        <f t="shared" si="102"/>
        <v>0.056*"skin" + 0.050*"fortnite" + 0.027*"think" + 0.023*"guggi" + 0.021*"janky" + 0.016*"let" + 0.013*"cool" + 0.013*"know" + 0.010*"music" + 0.010*"guggimon" + 0.010*"tell" + 0.010*"favorite" + 0.009*"game" + 0.009*"song" + 0.009*"dead" + 0.009*"play" + 0.009*"come"')</v>
      </c>
      <c r="C25" t="str">
        <f t="shared" si="103"/>
        <v>0.056</v>
      </c>
      <c r="D25" t="str">
        <f t="shared" si="170"/>
        <v>skin" + 0.050*"fortnite" + 0.027*"think" + 0.023*"guggi" + 0.021*"janky" + 0.016*"let" + 0.013*"cool" + 0.013*"know" + 0.010*"music" + 0.010*"guggimon" + 0.010*"tell" + 0.010*"favorite" + 0.009*"game" + 0.009*"song" + 0.009*"dead" + 0.009*"play" + 0.009*"come"')</v>
      </c>
      <c r="E25" t="str">
        <f t="shared" si="105"/>
        <v>skin</v>
      </c>
      <c r="F25" t="str">
        <f t="shared" si="171"/>
        <v>0.050*"fortnite" + 0.027*"think" + 0.023*"guggi" + 0.021*"janky" + 0.016*"let" + 0.013*"cool" + 0.013*"know" + 0.010*"music" + 0.010*"guggimon" + 0.010*"tell" + 0.010*"favorite" + 0.009*"game" + 0.009*"song" + 0.009*"dead" + 0.009*"play" + 0.009*"come"')</v>
      </c>
      <c r="G25" t="str">
        <f t="shared" si="107"/>
        <v>0.050</v>
      </c>
      <c r="H25" t="str">
        <f t="shared" si="172"/>
        <v>fortnite" + 0.027*"think" + 0.023*"guggi" + 0.021*"janky" + 0.016*"let" + 0.013*"cool" + 0.013*"know" + 0.010*"music" + 0.010*"guggimon" + 0.010*"tell" + 0.010*"favorite" + 0.009*"game" + 0.009*"song" + 0.009*"dead" + 0.009*"play" + 0.009*"come"')</v>
      </c>
      <c r="I25" t="str">
        <f t="shared" si="109"/>
        <v>fortnite</v>
      </c>
      <c r="J25" t="str">
        <f t="shared" si="173"/>
        <v>0.027*"think" + 0.023*"guggi" + 0.021*"janky" + 0.016*"let" + 0.013*"cool" + 0.013*"know" + 0.010*"music" + 0.010*"guggimon" + 0.010*"tell" + 0.010*"favorite" + 0.009*"game" + 0.009*"song" + 0.009*"dead" + 0.009*"play" + 0.009*"come"')</v>
      </c>
      <c r="K25" t="str">
        <f t="shared" si="111"/>
        <v>0.027</v>
      </c>
      <c r="L25" t="str">
        <f t="shared" si="174"/>
        <v>think" + 0.023*"guggi" + 0.021*"janky" + 0.016*"let" + 0.013*"cool" + 0.013*"know" + 0.010*"music" + 0.010*"guggimon" + 0.010*"tell" + 0.010*"favorite" + 0.009*"game" + 0.009*"song" + 0.009*"dead" + 0.009*"play" + 0.009*"come"')</v>
      </c>
      <c r="M25" t="str">
        <f t="shared" si="113"/>
        <v>think</v>
      </c>
      <c r="N25" t="str">
        <f t="shared" si="175"/>
        <v>0.023*"guggi" + 0.021*"janky" + 0.016*"let" + 0.013*"cool" + 0.013*"know" + 0.010*"music" + 0.010*"guggimon" + 0.010*"tell" + 0.010*"favorite" + 0.009*"game" + 0.009*"song" + 0.009*"dead" + 0.009*"play" + 0.009*"come"')</v>
      </c>
      <c r="O25" t="str">
        <f t="shared" si="115"/>
        <v>0.023</v>
      </c>
      <c r="P25" t="str">
        <f t="shared" si="176"/>
        <v>guggi" + 0.021*"janky" + 0.016*"let" + 0.013*"cool" + 0.013*"know" + 0.010*"music" + 0.010*"guggimon" + 0.010*"tell" + 0.010*"favorite" + 0.009*"game" + 0.009*"song" + 0.009*"dead" + 0.009*"play" + 0.009*"come"')</v>
      </c>
      <c r="Q25" t="str">
        <f t="shared" si="117"/>
        <v>guggi</v>
      </c>
      <c r="R25" t="str">
        <f t="shared" si="177"/>
        <v>0.021*"janky" + 0.016*"let" + 0.013*"cool" + 0.013*"know" + 0.010*"music" + 0.010*"guggimon" + 0.010*"tell" + 0.010*"favorite" + 0.009*"game" + 0.009*"song" + 0.009*"dead" + 0.009*"play" + 0.009*"come"')</v>
      </c>
      <c r="S25" t="str">
        <f t="shared" si="119"/>
        <v>0.021</v>
      </c>
      <c r="T25" t="str">
        <f t="shared" si="178"/>
        <v>janky" + 0.016*"let" + 0.013*"cool" + 0.013*"know" + 0.010*"music" + 0.010*"guggimon" + 0.010*"tell" + 0.010*"favorite" + 0.009*"game" + 0.009*"song" + 0.009*"dead" + 0.009*"play" + 0.009*"come"')</v>
      </c>
      <c r="U25" t="str">
        <f t="shared" si="121"/>
        <v>janky</v>
      </c>
      <c r="V25" t="str">
        <f t="shared" si="179"/>
        <v>0.016*"let" + 0.013*"cool" + 0.013*"know" + 0.010*"music" + 0.010*"guggimon" + 0.010*"tell" + 0.010*"favorite" + 0.009*"game" + 0.009*"song" + 0.009*"dead" + 0.009*"play" + 0.009*"come"')</v>
      </c>
      <c r="W25" t="str">
        <f t="shared" si="123"/>
        <v>0.016</v>
      </c>
      <c r="X25" t="str">
        <f t="shared" si="180"/>
        <v>let" + 0.013*"cool" + 0.013*"know" + 0.010*"music" + 0.010*"guggimon" + 0.010*"tell" + 0.010*"favorite" + 0.009*"game" + 0.009*"song" + 0.009*"dead" + 0.009*"play" + 0.009*"come"')</v>
      </c>
      <c r="Y25" t="str">
        <f t="shared" si="125"/>
        <v>let</v>
      </c>
      <c r="Z25" t="str">
        <f t="shared" si="181"/>
        <v>0.013*"cool" + 0.013*"know" + 0.010*"music" + 0.010*"guggimon" + 0.010*"tell" + 0.010*"favorite" + 0.009*"game" + 0.009*"song" + 0.009*"dead" + 0.009*"play" + 0.009*"come"')</v>
      </c>
      <c r="AA25" t="str">
        <f t="shared" si="127"/>
        <v>0.013</v>
      </c>
      <c r="AB25" t="str">
        <f t="shared" si="182"/>
        <v>cool" + 0.013*"know" + 0.010*"music" + 0.010*"guggimon" + 0.010*"tell" + 0.010*"favorite" + 0.009*"game" + 0.009*"song" + 0.009*"dead" + 0.009*"play" + 0.009*"come"')</v>
      </c>
      <c r="AC25" t="str">
        <f t="shared" si="129"/>
        <v>cool</v>
      </c>
      <c r="AD25" t="str">
        <f t="shared" si="183"/>
        <v>0.013*"know" + 0.010*"music" + 0.010*"guggimon" + 0.010*"tell" + 0.010*"favorite" + 0.009*"game" + 0.009*"song" + 0.009*"dead" + 0.009*"play" + 0.009*"come"')</v>
      </c>
      <c r="AE25" t="str">
        <f t="shared" si="131"/>
        <v>0.013</v>
      </c>
      <c r="AF25" t="str">
        <f t="shared" si="184"/>
        <v>know" + 0.010*"music" + 0.010*"guggimon" + 0.010*"tell" + 0.010*"favorite" + 0.009*"game" + 0.009*"song" + 0.009*"dead" + 0.009*"play" + 0.009*"come"')</v>
      </c>
      <c r="AG25" t="str">
        <f t="shared" si="133"/>
        <v>know</v>
      </c>
      <c r="AH25" t="str">
        <f t="shared" si="185"/>
        <v>0.010*"music" + 0.010*"guggimon" + 0.010*"tell" + 0.010*"favorite" + 0.009*"game" + 0.009*"song" + 0.009*"dead" + 0.009*"play" + 0.009*"come"')</v>
      </c>
      <c r="AI25" t="str">
        <f t="shared" si="135"/>
        <v>0.010</v>
      </c>
      <c r="AJ25" t="str">
        <f t="shared" si="186"/>
        <v>music" + 0.010*"guggimon" + 0.010*"tell" + 0.010*"favorite" + 0.009*"game" + 0.009*"song" + 0.009*"dead" + 0.009*"play" + 0.009*"come"')</v>
      </c>
      <c r="AK25" t="str">
        <f t="shared" si="137"/>
        <v>music</v>
      </c>
      <c r="AL25" t="str">
        <f t="shared" si="187"/>
        <v>0.010*"guggimon" + 0.010*"tell" + 0.010*"favorite" + 0.009*"game" + 0.009*"song" + 0.009*"dead" + 0.009*"play" + 0.009*"come"')</v>
      </c>
      <c r="AM25" t="str">
        <f t="shared" si="139"/>
        <v>0.010</v>
      </c>
      <c r="AN25" t="str">
        <f t="shared" si="188"/>
        <v>guggimon" + 0.010*"tell" + 0.010*"favorite" + 0.009*"game" + 0.009*"song" + 0.009*"dead" + 0.009*"play" + 0.009*"come"')</v>
      </c>
      <c r="AO25" t="str">
        <f t="shared" si="141"/>
        <v>guggimon</v>
      </c>
      <c r="AP25" t="str">
        <f t="shared" si="189"/>
        <v>0.010*"tell" + 0.010*"favorite" + 0.009*"game" + 0.009*"song" + 0.009*"dead" + 0.009*"play" + 0.009*"come"')</v>
      </c>
      <c r="AQ25" t="str">
        <f t="shared" si="143"/>
        <v>0.010</v>
      </c>
      <c r="AR25" t="str">
        <f t="shared" si="190"/>
        <v>tell" + 0.010*"favorite" + 0.009*"game" + 0.009*"song" + 0.009*"dead" + 0.009*"play" + 0.009*"come"')</v>
      </c>
      <c r="AS25" t="str">
        <f t="shared" si="145"/>
        <v>tell</v>
      </c>
      <c r="AT25" t="str">
        <f t="shared" si="191"/>
        <v>0.010*"favorite" + 0.009*"game" + 0.009*"song" + 0.009*"dead" + 0.009*"play" + 0.009*"come"')</v>
      </c>
      <c r="AU25" t="str">
        <f t="shared" si="147"/>
        <v>0.010</v>
      </c>
      <c r="AV25" t="str">
        <f t="shared" si="192"/>
        <v>favorite" + 0.009*"game" + 0.009*"song" + 0.009*"dead" + 0.009*"play" + 0.009*"come"')</v>
      </c>
      <c r="AW25" t="str">
        <f t="shared" si="149"/>
        <v>favorite</v>
      </c>
      <c r="AX25" t="str">
        <f t="shared" si="193"/>
        <v>0.009*"game" + 0.009*"song" + 0.009*"dead" + 0.009*"play" + 0.009*"come"')</v>
      </c>
      <c r="AY25" t="str">
        <f t="shared" si="151"/>
        <v>0.009</v>
      </c>
      <c r="AZ25" t="str">
        <f t="shared" si="194"/>
        <v>game" + 0.009*"song" + 0.009*"dead" + 0.009*"play" + 0.009*"come"')</v>
      </c>
      <c r="BA25" t="str">
        <f t="shared" si="153"/>
        <v>game</v>
      </c>
      <c r="BB25" t="str">
        <f t="shared" si="195"/>
        <v>0.009*"song" + 0.009*"dead" + 0.009*"play" + 0.009*"come"')</v>
      </c>
      <c r="BC25" t="str">
        <f t="shared" si="155"/>
        <v>0.009</v>
      </c>
      <c r="BD25" t="str">
        <f t="shared" si="196"/>
        <v>song" + 0.009*"dead" + 0.009*"play" + 0.009*"come"')</v>
      </c>
      <c r="BE25" t="str">
        <f t="shared" si="157"/>
        <v>song</v>
      </c>
      <c r="BF25" t="str">
        <f t="shared" si="197"/>
        <v>0.009*"dead" + 0.009*"play" + 0.009*"come"')</v>
      </c>
      <c r="BG25" t="str">
        <f t="shared" si="159"/>
        <v>0.009</v>
      </c>
      <c r="BH25" t="str">
        <f t="shared" si="198"/>
        <v>dead" + 0.009*"play" + 0.009*"come"')</v>
      </c>
      <c r="BI25" t="str">
        <f t="shared" si="161"/>
        <v>dead</v>
      </c>
      <c r="BJ25" t="str">
        <f t="shared" si="199"/>
        <v>0.009*"play" + 0.009*"come"')</v>
      </c>
      <c r="BK25" t="str">
        <f t="shared" si="163"/>
        <v>0.009</v>
      </c>
      <c r="BL25" t="str">
        <f t="shared" si="200"/>
        <v>play" + 0.009*"come"')</v>
      </c>
      <c r="BM25" t="str">
        <f t="shared" si="165"/>
        <v>play</v>
      </c>
      <c r="BN25" t="str">
        <f t="shared" si="201"/>
        <v>0.009*"come"')</v>
      </c>
      <c r="BO25" t="str">
        <f t="shared" si="167"/>
        <v>0.009</v>
      </c>
      <c r="BP25" t="str">
        <f t="shared" si="202"/>
        <v>come"')</v>
      </c>
      <c r="BQ25" t="str">
        <f t="shared" si="169"/>
        <v>come</v>
      </c>
      <c r="BS25" t="str">
        <f t="shared" si="68"/>
        <v>0.056</v>
      </c>
      <c r="BT25" t="str">
        <f t="shared" si="69"/>
        <v>skin</v>
      </c>
      <c r="BU25" t="str">
        <f t="shared" si="70"/>
        <v>0.050</v>
      </c>
      <c r="BV25" t="str">
        <f t="shared" si="71"/>
        <v>fortnite</v>
      </c>
      <c r="BW25" t="str">
        <f t="shared" si="72"/>
        <v>0.027</v>
      </c>
      <c r="BX25" t="str">
        <f t="shared" si="73"/>
        <v>think</v>
      </c>
      <c r="BY25" t="str">
        <f t="shared" si="74"/>
        <v>0.023</v>
      </c>
      <c r="BZ25" t="str">
        <f t="shared" si="75"/>
        <v>guggi</v>
      </c>
      <c r="CA25" t="str">
        <f t="shared" si="76"/>
        <v>0.021</v>
      </c>
      <c r="CB25" t="str">
        <f t="shared" si="77"/>
        <v>janky</v>
      </c>
      <c r="CC25" t="str">
        <f t="shared" si="78"/>
        <v>0.016</v>
      </c>
      <c r="CD25" t="str">
        <f t="shared" si="79"/>
        <v>let</v>
      </c>
      <c r="CE25" t="str">
        <f t="shared" si="80"/>
        <v>0.013</v>
      </c>
      <c r="CF25" t="str">
        <f t="shared" si="81"/>
        <v>cool</v>
      </c>
      <c r="CG25" t="str">
        <f t="shared" si="82"/>
        <v>0.013</v>
      </c>
      <c r="CH25" t="str">
        <f t="shared" si="83"/>
        <v>know</v>
      </c>
      <c r="CI25" t="str">
        <f t="shared" si="84"/>
        <v>0.010</v>
      </c>
      <c r="CJ25" t="str">
        <f t="shared" si="85"/>
        <v>music</v>
      </c>
      <c r="CK25" t="str">
        <f t="shared" si="86"/>
        <v>0.010</v>
      </c>
      <c r="CL25" t="str">
        <f t="shared" si="87"/>
        <v>guggimon</v>
      </c>
      <c r="CM25" t="str">
        <f t="shared" si="88"/>
        <v>0.010</v>
      </c>
      <c r="CN25" t="str">
        <f t="shared" si="89"/>
        <v>tell</v>
      </c>
      <c r="CO25" t="str">
        <f t="shared" si="90"/>
        <v>0.010</v>
      </c>
      <c r="CP25" t="str">
        <f t="shared" si="91"/>
        <v>favorite</v>
      </c>
      <c r="CQ25" t="str">
        <f t="shared" si="92"/>
        <v>0.009</v>
      </c>
      <c r="CR25" t="str">
        <f t="shared" si="93"/>
        <v>game</v>
      </c>
      <c r="CS25" t="str">
        <f t="shared" si="94"/>
        <v>0.009</v>
      </c>
      <c r="CT25" t="str">
        <f t="shared" si="95"/>
        <v>song</v>
      </c>
      <c r="CU25" t="str">
        <f t="shared" si="96"/>
        <v>0.009</v>
      </c>
      <c r="CV25" t="str">
        <f t="shared" si="97"/>
        <v>dead</v>
      </c>
      <c r="CW25" t="str">
        <f t="shared" si="98"/>
        <v>0.009</v>
      </c>
      <c r="CX25" t="str">
        <f t="shared" si="99"/>
        <v>play</v>
      </c>
      <c r="CY25" t="str">
        <f t="shared" si="100"/>
        <v>0.009</v>
      </c>
      <c r="CZ25" t="str">
        <f t="shared" si="101"/>
        <v>come</v>
      </c>
    </row>
    <row r="26" spans="1:104" x14ac:dyDescent="0.45">
      <c r="A26" t="s">
        <v>24</v>
      </c>
      <c r="B26" t="e">
        <f t="shared" si="102"/>
        <v>#VALUE!</v>
      </c>
      <c r="C26" t="e">
        <f t="shared" si="103"/>
        <v>#VALUE!</v>
      </c>
      <c r="D26" t="e">
        <f t="shared" si="170"/>
        <v>#VALUE!</v>
      </c>
      <c r="E26" t="e">
        <f t="shared" si="105"/>
        <v>#VALUE!</v>
      </c>
      <c r="F26" t="e">
        <f t="shared" si="171"/>
        <v>#VALUE!</v>
      </c>
      <c r="G26" t="e">
        <f t="shared" si="107"/>
        <v>#VALUE!</v>
      </c>
      <c r="H26" t="e">
        <f t="shared" si="172"/>
        <v>#VALUE!</v>
      </c>
      <c r="I26" t="e">
        <f t="shared" si="109"/>
        <v>#VALUE!</v>
      </c>
      <c r="J26" t="e">
        <f t="shared" si="173"/>
        <v>#VALUE!</v>
      </c>
      <c r="K26" t="e">
        <f t="shared" si="111"/>
        <v>#VALUE!</v>
      </c>
      <c r="L26" t="e">
        <f t="shared" si="174"/>
        <v>#VALUE!</v>
      </c>
      <c r="M26" t="e">
        <f t="shared" si="113"/>
        <v>#VALUE!</v>
      </c>
      <c r="N26" t="e">
        <f t="shared" si="175"/>
        <v>#VALUE!</v>
      </c>
      <c r="O26" t="e">
        <f t="shared" si="115"/>
        <v>#VALUE!</v>
      </c>
      <c r="P26" t="e">
        <f t="shared" si="176"/>
        <v>#VALUE!</v>
      </c>
      <c r="Q26" t="e">
        <f t="shared" si="117"/>
        <v>#VALUE!</v>
      </c>
      <c r="R26" t="e">
        <f t="shared" si="177"/>
        <v>#VALUE!</v>
      </c>
      <c r="S26" t="e">
        <f t="shared" si="119"/>
        <v>#VALUE!</v>
      </c>
      <c r="T26" t="e">
        <f t="shared" si="178"/>
        <v>#VALUE!</v>
      </c>
      <c r="U26" t="e">
        <f t="shared" si="121"/>
        <v>#VALUE!</v>
      </c>
      <c r="V26" t="e">
        <f t="shared" si="179"/>
        <v>#VALUE!</v>
      </c>
      <c r="W26" t="e">
        <f t="shared" si="123"/>
        <v>#VALUE!</v>
      </c>
      <c r="X26" t="e">
        <f t="shared" si="180"/>
        <v>#VALUE!</v>
      </c>
      <c r="Y26" t="e">
        <f t="shared" si="125"/>
        <v>#VALUE!</v>
      </c>
      <c r="Z26" t="e">
        <f t="shared" si="181"/>
        <v>#VALUE!</v>
      </c>
      <c r="AA26" t="e">
        <f t="shared" si="127"/>
        <v>#VALUE!</v>
      </c>
      <c r="AB26" t="e">
        <f t="shared" si="182"/>
        <v>#VALUE!</v>
      </c>
      <c r="AC26" t="e">
        <f t="shared" si="129"/>
        <v>#VALUE!</v>
      </c>
      <c r="AD26" t="e">
        <f t="shared" si="183"/>
        <v>#VALUE!</v>
      </c>
      <c r="AE26" t="e">
        <f t="shared" si="131"/>
        <v>#VALUE!</v>
      </c>
      <c r="AF26" t="e">
        <f t="shared" si="184"/>
        <v>#VALUE!</v>
      </c>
      <c r="AG26" t="e">
        <f t="shared" si="133"/>
        <v>#VALUE!</v>
      </c>
      <c r="AH26" t="e">
        <f t="shared" si="185"/>
        <v>#VALUE!</v>
      </c>
      <c r="AI26" t="e">
        <f t="shared" si="135"/>
        <v>#VALUE!</v>
      </c>
      <c r="AJ26" t="e">
        <f t="shared" si="186"/>
        <v>#VALUE!</v>
      </c>
      <c r="AK26" t="e">
        <f t="shared" si="137"/>
        <v>#VALUE!</v>
      </c>
      <c r="AL26" t="e">
        <f t="shared" si="187"/>
        <v>#VALUE!</v>
      </c>
      <c r="AM26" t="e">
        <f t="shared" si="139"/>
        <v>#VALUE!</v>
      </c>
      <c r="AN26" t="e">
        <f t="shared" si="188"/>
        <v>#VALUE!</v>
      </c>
      <c r="AO26" t="e">
        <f t="shared" si="141"/>
        <v>#VALUE!</v>
      </c>
      <c r="AP26" t="e">
        <f t="shared" si="189"/>
        <v>#VALUE!</v>
      </c>
      <c r="AQ26" t="e">
        <f t="shared" si="143"/>
        <v>#VALUE!</v>
      </c>
      <c r="AR26" t="e">
        <f t="shared" si="190"/>
        <v>#VALUE!</v>
      </c>
      <c r="AS26" t="e">
        <f t="shared" si="145"/>
        <v>#VALUE!</v>
      </c>
      <c r="AT26" t="e">
        <f t="shared" si="191"/>
        <v>#VALUE!</v>
      </c>
      <c r="AU26" t="e">
        <f t="shared" si="147"/>
        <v>#VALUE!</v>
      </c>
      <c r="AV26" t="e">
        <f t="shared" si="192"/>
        <v>#VALUE!</v>
      </c>
      <c r="AW26" t="e">
        <f t="shared" si="149"/>
        <v>#VALUE!</v>
      </c>
      <c r="AX26" t="e">
        <f t="shared" si="193"/>
        <v>#VALUE!</v>
      </c>
      <c r="AY26" t="e">
        <f t="shared" si="151"/>
        <v>#VALUE!</v>
      </c>
      <c r="AZ26" t="e">
        <f t="shared" si="194"/>
        <v>#VALUE!</v>
      </c>
      <c r="BA26" t="e">
        <f t="shared" si="153"/>
        <v>#VALUE!</v>
      </c>
      <c r="BB26" t="e">
        <f t="shared" si="195"/>
        <v>#VALUE!</v>
      </c>
      <c r="BC26" t="e">
        <f t="shared" si="155"/>
        <v>#VALUE!</v>
      </c>
      <c r="BD26" t="e">
        <f t="shared" si="196"/>
        <v>#VALUE!</v>
      </c>
      <c r="BE26" t="e">
        <f t="shared" si="157"/>
        <v>#VALUE!</v>
      </c>
      <c r="BF26" t="e">
        <f t="shared" si="197"/>
        <v>#VALUE!</v>
      </c>
      <c r="BG26" t="e">
        <f t="shared" si="159"/>
        <v>#VALUE!</v>
      </c>
      <c r="BH26" t="e">
        <f t="shared" si="198"/>
        <v>#VALUE!</v>
      </c>
      <c r="BI26" t="e">
        <f t="shared" si="161"/>
        <v>#VALUE!</v>
      </c>
      <c r="BJ26" t="e">
        <f t="shared" si="199"/>
        <v>#VALUE!</v>
      </c>
      <c r="BK26" t="e">
        <f t="shared" si="163"/>
        <v>#VALUE!</v>
      </c>
      <c r="BL26" t="e">
        <f t="shared" si="200"/>
        <v>#VALUE!</v>
      </c>
      <c r="BM26" t="e">
        <f t="shared" si="165"/>
        <v>#VALUE!</v>
      </c>
      <c r="BN26" t="e">
        <f t="shared" si="201"/>
        <v>#VALUE!</v>
      </c>
      <c r="BO26" t="e">
        <f t="shared" si="167"/>
        <v>#VALUE!</v>
      </c>
      <c r="BP26" t="e">
        <f t="shared" si="202"/>
        <v>#VALUE!</v>
      </c>
      <c r="BQ26" t="e">
        <f t="shared" si="169"/>
        <v>#VALUE!</v>
      </c>
      <c r="BS26" t="e">
        <f t="shared" si="68"/>
        <v>#VALUE!</v>
      </c>
      <c r="BT26" t="e">
        <f t="shared" si="69"/>
        <v>#VALUE!</v>
      </c>
      <c r="BU26" t="e">
        <f t="shared" si="70"/>
        <v>#VALUE!</v>
      </c>
      <c r="BV26" t="e">
        <f t="shared" si="71"/>
        <v>#VALUE!</v>
      </c>
      <c r="BW26" t="e">
        <f t="shared" si="72"/>
        <v>#VALUE!</v>
      </c>
      <c r="BX26" t="e">
        <f t="shared" si="73"/>
        <v>#VALUE!</v>
      </c>
      <c r="BY26" t="e">
        <f t="shared" si="74"/>
        <v>#VALUE!</v>
      </c>
      <c r="BZ26" t="e">
        <f t="shared" si="75"/>
        <v>#VALUE!</v>
      </c>
      <c r="CA26" t="e">
        <f t="shared" si="76"/>
        <v>#VALUE!</v>
      </c>
      <c r="CB26" t="e">
        <f t="shared" si="77"/>
        <v>#VALUE!</v>
      </c>
      <c r="CC26" t="e">
        <f t="shared" si="78"/>
        <v>#VALUE!</v>
      </c>
      <c r="CD26" t="e">
        <f t="shared" si="79"/>
        <v>#VALUE!</v>
      </c>
      <c r="CE26" t="e">
        <f t="shared" si="80"/>
        <v>#VALUE!</v>
      </c>
      <c r="CF26" t="e">
        <f t="shared" si="81"/>
        <v>#VALUE!</v>
      </c>
      <c r="CG26" t="e">
        <f t="shared" si="82"/>
        <v>#VALUE!</v>
      </c>
      <c r="CH26" t="e">
        <f t="shared" si="83"/>
        <v>#VALUE!</v>
      </c>
      <c r="CI26" t="e">
        <f t="shared" si="84"/>
        <v>#VALUE!</v>
      </c>
      <c r="CJ26" t="e">
        <f t="shared" si="85"/>
        <v>#VALUE!</v>
      </c>
      <c r="CK26" t="e">
        <f t="shared" si="86"/>
        <v>#VALUE!</v>
      </c>
      <c r="CL26" t="e">
        <f t="shared" si="87"/>
        <v>#VALUE!</v>
      </c>
      <c r="CM26" t="e">
        <f t="shared" si="88"/>
        <v>#VALUE!</v>
      </c>
      <c r="CN26" t="e">
        <f t="shared" si="89"/>
        <v>#VALUE!</v>
      </c>
      <c r="CO26" t="e">
        <f t="shared" si="90"/>
        <v>#VALUE!</v>
      </c>
      <c r="CP26" t="e">
        <f t="shared" si="91"/>
        <v>#VALUE!</v>
      </c>
      <c r="CQ26" t="e">
        <f t="shared" si="92"/>
        <v>#VALUE!</v>
      </c>
      <c r="CR26" t="e">
        <f t="shared" si="93"/>
        <v>#VALUE!</v>
      </c>
      <c r="CS26" t="e">
        <f t="shared" si="94"/>
        <v>#VALUE!</v>
      </c>
      <c r="CT26" t="e">
        <f t="shared" si="95"/>
        <v>#VALUE!</v>
      </c>
      <c r="CU26" t="e">
        <f t="shared" si="96"/>
        <v>#VALUE!</v>
      </c>
      <c r="CV26" t="e">
        <f t="shared" si="97"/>
        <v>#VALUE!</v>
      </c>
      <c r="CW26" t="e">
        <f t="shared" si="98"/>
        <v>#VALUE!</v>
      </c>
      <c r="CX26" t="e">
        <f t="shared" si="99"/>
        <v>#VALUE!</v>
      </c>
      <c r="CY26" t="e">
        <f t="shared" si="100"/>
        <v>#VALUE!</v>
      </c>
      <c r="CZ26" t="e">
        <f t="shared" si="101"/>
        <v>#VALUE!</v>
      </c>
    </row>
    <row r="27" spans="1:104" x14ac:dyDescent="0.45">
      <c r="A27" t="s">
        <v>25</v>
      </c>
      <c r="B27" t="str">
        <f t="shared" si="102"/>
        <v>0.037*"guggi" + 0.021*"cool" + 0.021*"know" + 0.019*"want" + 0.016*"guggimon" + 0.016*"tell" + 0.016*"much" + 0.015*"dead" + 0.015*"wait" + 0.014*"damn" + 0.012*"real" + 0.012*"find" + 0.012*"already" + 0.012*"character" + 0.011*"fire" + 0.011*"use" + 0.010*"cringe"')</v>
      </c>
      <c r="C27" t="str">
        <f t="shared" si="103"/>
        <v>0.037</v>
      </c>
      <c r="D27" t="str">
        <f t="shared" si="170"/>
        <v>guggi" + 0.021*"cool" + 0.021*"know" + 0.019*"want" + 0.016*"guggimon" + 0.016*"tell" + 0.016*"much" + 0.015*"dead" + 0.015*"wait" + 0.014*"damn" + 0.012*"real" + 0.012*"find" + 0.012*"already" + 0.012*"character" + 0.011*"fire" + 0.011*"use" + 0.010*"cringe"')</v>
      </c>
      <c r="E27" t="str">
        <f t="shared" si="105"/>
        <v>guggi</v>
      </c>
      <c r="F27" t="str">
        <f t="shared" si="171"/>
        <v>0.021*"cool" + 0.021*"know" + 0.019*"want" + 0.016*"guggimon" + 0.016*"tell" + 0.016*"much" + 0.015*"dead" + 0.015*"wait" + 0.014*"damn" + 0.012*"real" + 0.012*"find" + 0.012*"already" + 0.012*"character" + 0.011*"fire" + 0.011*"use" + 0.010*"cringe"')</v>
      </c>
      <c r="G27" t="str">
        <f t="shared" si="107"/>
        <v>0.021</v>
      </c>
      <c r="H27" t="str">
        <f t="shared" si="172"/>
        <v>cool" + 0.021*"know" + 0.019*"want" + 0.016*"guggimon" + 0.016*"tell" + 0.016*"much" + 0.015*"dead" + 0.015*"wait" + 0.014*"damn" + 0.012*"real" + 0.012*"find" + 0.012*"already" + 0.012*"character" + 0.011*"fire" + 0.011*"use" + 0.010*"cringe"')</v>
      </c>
      <c r="I27" t="str">
        <f t="shared" si="109"/>
        <v>cool</v>
      </c>
      <c r="J27" t="str">
        <f t="shared" si="173"/>
        <v>0.021*"know" + 0.019*"want" + 0.016*"guggimon" + 0.016*"tell" + 0.016*"much" + 0.015*"dead" + 0.015*"wait" + 0.014*"damn" + 0.012*"real" + 0.012*"find" + 0.012*"already" + 0.012*"character" + 0.011*"fire" + 0.011*"use" + 0.010*"cringe"')</v>
      </c>
      <c r="K27" t="str">
        <f t="shared" si="111"/>
        <v>0.021</v>
      </c>
      <c r="L27" t="str">
        <f t="shared" si="174"/>
        <v>know" + 0.019*"want" + 0.016*"guggimon" + 0.016*"tell" + 0.016*"much" + 0.015*"dead" + 0.015*"wait" + 0.014*"damn" + 0.012*"real" + 0.012*"find" + 0.012*"already" + 0.012*"character" + 0.011*"fire" + 0.011*"use" + 0.010*"cringe"')</v>
      </c>
      <c r="M27" t="str">
        <f t="shared" si="113"/>
        <v>know</v>
      </c>
      <c r="N27" t="str">
        <f t="shared" si="175"/>
        <v>0.019*"want" + 0.016*"guggimon" + 0.016*"tell" + 0.016*"much" + 0.015*"dead" + 0.015*"wait" + 0.014*"damn" + 0.012*"real" + 0.012*"find" + 0.012*"already" + 0.012*"character" + 0.011*"fire" + 0.011*"use" + 0.010*"cringe"')</v>
      </c>
      <c r="O27" t="str">
        <f t="shared" si="115"/>
        <v>0.019</v>
      </c>
      <c r="P27" t="str">
        <f t="shared" si="176"/>
        <v>want" + 0.016*"guggimon" + 0.016*"tell" + 0.016*"much" + 0.015*"dead" + 0.015*"wait" + 0.014*"damn" + 0.012*"real" + 0.012*"find" + 0.012*"already" + 0.012*"character" + 0.011*"fire" + 0.011*"use" + 0.010*"cringe"')</v>
      </c>
      <c r="Q27" t="str">
        <f t="shared" si="117"/>
        <v>want</v>
      </c>
      <c r="R27" t="str">
        <f t="shared" si="177"/>
        <v>0.016*"guggimon" + 0.016*"tell" + 0.016*"much" + 0.015*"dead" + 0.015*"wait" + 0.014*"damn" + 0.012*"real" + 0.012*"find" + 0.012*"already" + 0.012*"character" + 0.011*"fire" + 0.011*"use" + 0.010*"cringe"')</v>
      </c>
      <c r="S27" t="str">
        <f t="shared" si="119"/>
        <v>0.016</v>
      </c>
      <c r="T27" t="str">
        <f t="shared" si="178"/>
        <v>guggimon" + 0.016*"tell" + 0.016*"much" + 0.015*"dead" + 0.015*"wait" + 0.014*"damn" + 0.012*"real" + 0.012*"find" + 0.012*"already" + 0.012*"character" + 0.011*"fire" + 0.011*"use" + 0.010*"cringe"')</v>
      </c>
      <c r="U27" t="str">
        <f t="shared" si="121"/>
        <v>guggimon</v>
      </c>
      <c r="V27" t="str">
        <f t="shared" si="179"/>
        <v>0.016*"tell" + 0.016*"much" + 0.015*"dead" + 0.015*"wait" + 0.014*"damn" + 0.012*"real" + 0.012*"find" + 0.012*"already" + 0.012*"character" + 0.011*"fire" + 0.011*"use" + 0.010*"cringe"')</v>
      </c>
      <c r="W27" t="str">
        <f t="shared" si="123"/>
        <v>0.016</v>
      </c>
      <c r="X27" t="str">
        <f t="shared" si="180"/>
        <v>tell" + 0.016*"much" + 0.015*"dead" + 0.015*"wait" + 0.014*"damn" + 0.012*"real" + 0.012*"find" + 0.012*"already" + 0.012*"character" + 0.011*"fire" + 0.011*"use" + 0.010*"cringe"')</v>
      </c>
      <c r="Y27" t="str">
        <f t="shared" si="125"/>
        <v>tell</v>
      </c>
      <c r="Z27" t="str">
        <f t="shared" si="181"/>
        <v>0.016*"much" + 0.015*"dead" + 0.015*"wait" + 0.014*"damn" + 0.012*"real" + 0.012*"find" + 0.012*"already" + 0.012*"character" + 0.011*"fire" + 0.011*"use" + 0.010*"cringe"')</v>
      </c>
      <c r="AA27" t="str">
        <f t="shared" si="127"/>
        <v>0.016</v>
      </c>
      <c r="AB27" t="str">
        <f t="shared" si="182"/>
        <v>much" + 0.015*"dead" + 0.015*"wait" + 0.014*"damn" + 0.012*"real" + 0.012*"find" + 0.012*"already" + 0.012*"character" + 0.011*"fire" + 0.011*"use" + 0.010*"cringe"')</v>
      </c>
      <c r="AC27" t="str">
        <f t="shared" si="129"/>
        <v>much</v>
      </c>
      <c r="AD27" t="str">
        <f t="shared" si="183"/>
        <v>0.015*"dead" + 0.015*"wait" + 0.014*"damn" + 0.012*"real" + 0.012*"find" + 0.012*"already" + 0.012*"character" + 0.011*"fire" + 0.011*"use" + 0.010*"cringe"')</v>
      </c>
      <c r="AE27" t="str">
        <f t="shared" si="131"/>
        <v>0.015</v>
      </c>
      <c r="AF27" t="str">
        <f t="shared" si="184"/>
        <v>dead" + 0.015*"wait" + 0.014*"damn" + 0.012*"real" + 0.012*"find" + 0.012*"already" + 0.012*"character" + 0.011*"fire" + 0.011*"use" + 0.010*"cringe"')</v>
      </c>
      <c r="AG27" t="str">
        <f t="shared" si="133"/>
        <v>dead</v>
      </c>
      <c r="AH27" t="str">
        <f t="shared" si="185"/>
        <v>0.015*"wait" + 0.014*"damn" + 0.012*"real" + 0.012*"find" + 0.012*"already" + 0.012*"character" + 0.011*"fire" + 0.011*"use" + 0.010*"cringe"')</v>
      </c>
      <c r="AI27" t="str">
        <f t="shared" si="135"/>
        <v>0.015</v>
      </c>
      <c r="AJ27" t="str">
        <f t="shared" si="186"/>
        <v>wait" + 0.014*"damn" + 0.012*"real" + 0.012*"find" + 0.012*"already" + 0.012*"character" + 0.011*"fire" + 0.011*"use" + 0.010*"cringe"')</v>
      </c>
      <c r="AK27" t="str">
        <f t="shared" si="137"/>
        <v>wait</v>
      </c>
      <c r="AL27" t="str">
        <f t="shared" si="187"/>
        <v>0.014*"damn" + 0.012*"real" + 0.012*"find" + 0.012*"already" + 0.012*"character" + 0.011*"fire" + 0.011*"use" + 0.010*"cringe"')</v>
      </c>
      <c r="AM27" t="str">
        <f t="shared" si="139"/>
        <v>0.014</v>
      </c>
      <c r="AN27" t="str">
        <f t="shared" si="188"/>
        <v>damn" + 0.012*"real" + 0.012*"find" + 0.012*"already" + 0.012*"character" + 0.011*"fire" + 0.011*"use" + 0.010*"cringe"')</v>
      </c>
      <c r="AO27" t="str">
        <f t="shared" si="141"/>
        <v>damn</v>
      </c>
      <c r="AP27" t="str">
        <f t="shared" si="189"/>
        <v>0.012*"real" + 0.012*"find" + 0.012*"already" + 0.012*"character" + 0.011*"fire" + 0.011*"use" + 0.010*"cringe"')</v>
      </c>
      <c r="AQ27" t="str">
        <f t="shared" si="143"/>
        <v>0.012</v>
      </c>
      <c r="AR27" t="str">
        <f t="shared" si="190"/>
        <v>real" + 0.012*"find" + 0.012*"already" + 0.012*"character" + 0.011*"fire" + 0.011*"use" + 0.010*"cringe"')</v>
      </c>
      <c r="AS27" t="str">
        <f t="shared" si="145"/>
        <v>real</v>
      </c>
      <c r="AT27" t="str">
        <f t="shared" si="191"/>
        <v>0.012*"find" + 0.012*"already" + 0.012*"character" + 0.011*"fire" + 0.011*"use" + 0.010*"cringe"')</v>
      </c>
      <c r="AU27" t="str">
        <f t="shared" si="147"/>
        <v>0.012</v>
      </c>
      <c r="AV27" t="str">
        <f t="shared" si="192"/>
        <v>find" + 0.012*"already" + 0.012*"character" + 0.011*"fire" + 0.011*"use" + 0.010*"cringe"')</v>
      </c>
      <c r="AW27" t="str">
        <f t="shared" si="149"/>
        <v>find</v>
      </c>
      <c r="AX27" t="str">
        <f t="shared" si="193"/>
        <v>0.012*"already" + 0.012*"character" + 0.011*"fire" + 0.011*"use" + 0.010*"cringe"')</v>
      </c>
      <c r="AY27" t="str">
        <f t="shared" si="151"/>
        <v>0.012</v>
      </c>
      <c r="AZ27" t="str">
        <f t="shared" si="194"/>
        <v>already" + 0.012*"character" + 0.011*"fire" + 0.011*"use" + 0.010*"cringe"')</v>
      </c>
      <c r="BA27" t="str">
        <f t="shared" si="153"/>
        <v>already</v>
      </c>
      <c r="BB27" t="str">
        <f t="shared" si="195"/>
        <v>0.012*"character" + 0.011*"fire" + 0.011*"use" + 0.010*"cringe"')</v>
      </c>
      <c r="BC27" t="str">
        <f t="shared" si="155"/>
        <v>0.012</v>
      </c>
      <c r="BD27" t="str">
        <f t="shared" si="196"/>
        <v>character" + 0.011*"fire" + 0.011*"use" + 0.010*"cringe"')</v>
      </c>
      <c r="BE27" t="str">
        <f t="shared" si="157"/>
        <v>character</v>
      </c>
      <c r="BF27" t="str">
        <f t="shared" si="197"/>
        <v>0.011*"fire" + 0.011*"use" + 0.010*"cringe"')</v>
      </c>
      <c r="BG27" t="str">
        <f t="shared" si="159"/>
        <v>0.011</v>
      </c>
      <c r="BH27" t="str">
        <f t="shared" si="198"/>
        <v>fire" + 0.011*"use" + 0.010*"cringe"')</v>
      </c>
      <c r="BI27" t="str">
        <f t="shared" si="161"/>
        <v>fire</v>
      </c>
      <c r="BJ27" t="str">
        <f t="shared" si="199"/>
        <v>0.011*"use" + 0.010*"cringe"')</v>
      </c>
      <c r="BK27" t="str">
        <f t="shared" si="163"/>
        <v>0.011</v>
      </c>
      <c r="BL27" t="str">
        <f t="shared" si="200"/>
        <v>use" + 0.010*"cringe"')</v>
      </c>
      <c r="BM27" t="str">
        <f t="shared" si="165"/>
        <v>use</v>
      </c>
      <c r="BN27" t="str">
        <f t="shared" si="201"/>
        <v>0.010*"cringe"')</v>
      </c>
      <c r="BO27" t="str">
        <f t="shared" si="167"/>
        <v>0.010</v>
      </c>
      <c r="BP27" t="str">
        <f t="shared" si="202"/>
        <v>cringe"')</v>
      </c>
      <c r="BQ27" t="str">
        <f t="shared" si="169"/>
        <v>cringe</v>
      </c>
      <c r="BS27" t="str">
        <f t="shared" si="68"/>
        <v>0.037</v>
      </c>
      <c r="BT27" t="str">
        <f t="shared" si="69"/>
        <v>guggi</v>
      </c>
      <c r="BU27" t="str">
        <f t="shared" si="70"/>
        <v>0.021</v>
      </c>
      <c r="BV27" t="str">
        <f t="shared" si="71"/>
        <v>cool</v>
      </c>
      <c r="BW27" t="str">
        <f t="shared" si="72"/>
        <v>0.021</v>
      </c>
      <c r="BX27" t="str">
        <f t="shared" si="73"/>
        <v>know</v>
      </c>
      <c r="BY27" t="str">
        <f t="shared" si="74"/>
        <v>0.019</v>
      </c>
      <c r="BZ27" t="str">
        <f t="shared" si="75"/>
        <v>want</v>
      </c>
      <c r="CA27" t="str">
        <f t="shared" si="76"/>
        <v>0.016</v>
      </c>
      <c r="CB27" t="str">
        <f t="shared" si="77"/>
        <v>guggimon</v>
      </c>
      <c r="CC27" t="str">
        <f t="shared" si="78"/>
        <v>0.016</v>
      </c>
      <c r="CD27" t="str">
        <f t="shared" si="79"/>
        <v>tell</v>
      </c>
      <c r="CE27" t="str">
        <f t="shared" si="80"/>
        <v>0.016</v>
      </c>
      <c r="CF27" t="str">
        <f t="shared" si="81"/>
        <v>much</v>
      </c>
      <c r="CG27" t="str">
        <f t="shared" si="82"/>
        <v>0.015</v>
      </c>
      <c r="CH27" t="str">
        <f t="shared" si="83"/>
        <v>dead</v>
      </c>
      <c r="CI27" t="str">
        <f t="shared" si="84"/>
        <v>0.015</v>
      </c>
      <c r="CJ27" t="str">
        <f t="shared" si="85"/>
        <v>wait</v>
      </c>
      <c r="CK27" t="str">
        <f t="shared" si="86"/>
        <v>0.014</v>
      </c>
      <c r="CL27" t="str">
        <f t="shared" si="87"/>
        <v>damn</v>
      </c>
      <c r="CM27" t="str">
        <f t="shared" si="88"/>
        <v>0.012</v>
      </c>
      <c r="CN27" t="str">
        <f t="shared" si="89"/>
        <v>real</v>
      </c>
      <c r="CO27" t="str">
        <f t="shared" si="90"/>
        <v>0.012</v>
      </c>
      <c r="CP27" t="str">
        <f t="shared" si="91"/>
        <v>find</v>
      </c>
      <c r="CQ27" t="str">
        <f t="shared" si="92"/>
        <v>0.012</v>
      </c>
      <c r="CR27" t="str">
        <f t="shared" si="93"/>
        <v>already</v>
      </c>
      <c r="CS27" t="str">
        <f t="shared" si="94"/>
        <v>0.012</v>
      </c>
      <c r="CT27" t="str">
        <f t="shared" si="95"/>
        <v>character</v>
      </c>
      <c r="CU27" t="str">
        <f t="shared" si="96"/>
        <v>0.011</v>
      </c>
      <c r="CV27" t="str">
        <f t="shared" si="97"/>
        <v>fire</v>
      </c>
      <c r="CW27" t="str">
        <f t="shared" si="98"/>
        <v>0.011</v>
      </c>
      <c r="CX27" t="str">
        <f t="shared" si="99"/>
        <v>use</v>
      </c>
      <c r="CY27" t="str">
        <f t="shared" si="100"/>
        <v>0.010</v>
      </c>
      <c r="CZ27" t="str">
        <f t="shared" si="101"/>
        <v>cringe</v>
      </c>
    </row>
    <row r="28" spans="1:104" x14ac:dyDescent="0.45">
      <c r="A28" t="s">
        <v>26</v>
      </c>
      <c r="B28" t="str">
        <f t="shared" si="102"/>
        <v>0.042*"go" + 0.035*"good" + 0.018*"time" + 0.017*"music" + 0.014*"fan" + 0.014*"fuck" + 0.014*"actually" + 0.013*"join" + 0.013*"dude" + 0.012*"nice" + 0.011*"post" + 0.010*"well" + 0.009*"kill" + 0.009*"thing" + 0.009*"take" + 0.008*"never" + 0.008*"thank"')</v>
      </c>
      <c r="C28" t="str">
        <f t="shared" si="103"/>
        <v>0.042</v>
      </c>
      <c r="D28" t="str">
        <f t="shared" si="170"/>
        <v>go" + 0.035*"good" + 0.018*"time" + 0.017*"music" + 0.014*"fan" + 0.014*"fuck" + 0.014*"actually" + 0.013*"join" + 0.013*"dude" + 0.012*"nice" + 0.011*"post" + 0.010*"well" + 0.009*"kill" + 0.009*"thing" + 0.009*"take" + 0.008*"never" + 0.008*"thank"')</v>
      </c>
      <c r="E28" t="str">
        <f t="shared" si="105"/>
        <v>go</v>
      </c>
      <c r="F28" t="str">
        <f t="shared" si="171"/>
        <v>0.035*"good" + 0.018*"time" + 0.017*"music" + 0.014*"fan" + 0.014*"fuck" + 0.014*"actually" + 0.013*"join" + 0.013*"dude" + 0.012*"nice" + 0.011*"post" + 0.010*"well" + 0.009*"kill" + 0.009*"thing" + 0.009*"take" + 0.008*"never" + 0.008*"thank"')</v>
      </c>
      <c r="G28" t="str">
        <f t="shared" si="107"/>
        <v>0.035</v>
      </c>
      <c r="H28" t="str">
        <f t="shared" si="172"/>
        <v>good" + 0.018*"time" + 0.017*"music" + 0.014*"fan" + 0.014*"fuck" + 0.014*"actually" + 0.013*"join" + 0.013*"dude" + 0.012*"nice" + 0.011*"post" + 0.010*"well" + 0.009*"kill" + 0.009*"thing" + 0.009*"take" + 0.008*"never" + 0.008*"thank"')</v>
      </c>
      <c r="I28" t="str">
        <f t="shared" si="109"/>
        <v>good</v>
      </c>
      <c r="J28" t="str">
        <f t="shared" si="173"/>
        <v>0.018*"time" + 0.017*"music" + 0.014*"fan" + 0.014*"fuck" + 0.014*"actually" + 0.013*"join" + 0.013*"dude" + 0.012*"nice" + 0.011*"post" + 0.010*"well" + 0.009*"kill" + 0.009*"thing" + 0.009*"take" + 0.008*"never" + 0.008*"thank"')</v>
      </c>
      <c r="K28" t="str">
        <f t="shared" si="111"/>
        <v>0.018</v>
      </c>
      <c r="L28" t="str">
        <f t="shared" si="174"/>
        <v>time" + 0.017*"music" + 0.014*"fan" + 0.014*"fuck" + 0.014*"actually" + 0.013*"join" + 0.013*"dude" + 0.012*"nice" + 0.011*"post" + 0.010*"well" + 0.009*"kill" + 0.009*"thing" + 0.009*"take" + 0.008*"never" + 0.008*"thank"')</v>
      </c>
      <c r="M28" t="str">
        <f t="shared" si="113"/>
        <v>time</v>
      </c>
      <c r="N28" t="str">
        <f t="shared" si="175"/>
        <v>0.017*"music" + 0.014*"fan" + 0.014*"fuck" + 0.014*"actually" + 0.013*"join" + 0.013*"dude" + 0.012*"nice" + 0.011*"post" + 0.010*"well" + 0.009*"kill" + 0.009*"thing" + 0.009*"take" + 0.008*"never" + 0.008*"thank"')</v>
      </c>
      <c r="O28" t="str">
        <f t="shared" si="115"/>
        <v>0.017</v>
      </c>
      <c r="P28" t="str">
        <f t="shared" si="176"/>
        <v>music" + 0.014*"fan" + 0.014*"fuck" + 0.014*"actually" + 0.013*"join" + 0.013*"dude" + 0.012*"nice" + 0.011*"post" + 0.010*"well" + 0.009*"kill" + 0.009*"thing" + 0.009*"take" + 0.008*"never" + 0.008*"thank"')</v>
      </c>
      <c r="Q28" t="str">
        <f t="shared" si="117"/>
        <v>music</v>
      </c>
      <c r="R28" t="str">
        <f t="shared" si="177"/>
        <v>0.014*"fan" + 0.014*"fuck" + 0.014*"actually" + 0.013*"join" + 0.013*"dude" + 0.012*"nice" + 0.011*"post" + 0.010*"well" + 0.009*"kill" + 0.009*"thing" + 0.009*"take" + 0.008*"never" + 0.008*"thank"')</v>
      </c>
      <c r="S28" t="str">
        <f t="shared" si="119"/>
        <v>0.014</v>
      </c>
      <c r="T28" t="str">
        <f t="shared" si="178"/>
        <v>fan" + 0.014*"fuck" + 0.014*"actually" + 0.013*"join" + 0.013*"dude" + 0.012*"nice" + 0.011*"post" + 0.010*"well" + 0.009*"kill" + 0.009*"thing" + 0.009*"take" + 0.008*"never" + 0.008*"thank"')</v>
      </c>
      <c r="U28" t="str">
        <f t="shared" si="121"/>
        <v>fan</v>
      </c>
      <c r="V28" t="str">
        <f t="shared" si="179"/>
        <v>0.014*"fuck" + 0.014*"actually" + 0.013*"join" + 0.013*"dude" + 0.012*"nice" + 0.011*"post" + 0.010*"well" + 0.009*"kill" + 0.009*"thing" + 0.009*"take" + 0.008*"never" + 0.008*"thank"')</v>
      </c>
      <c r="W28" t="str">
        <f t="shared" si="123"/>
        <v>0.014</v>
      </c>
      <c r="X28" t="str">
        <f t="shared" si="180"/>
        <v>fuck" + 0.014*"actually" + 0.013*"join" + 0.013*"dude" + 0.012*"nice" + 0.011*"post" + 0.010*"well" + 0.009*"kill" + 0.009*"thing" + 0.009*"take" + 0.008*"never" + 0.008*"thank"')</v>
      </c>
      <c r="Y28" t="str">
        <f t="shared" si="125"/>
        <v>fuck</v>
      </c>
      <c r="Z28" t="str">
        <f t="shared" si="181"/>
        <v>0.014*"actually" + 0.013*"join" + 0.013*"dude" + 0.012*"nice" + 0.011*"post" + 0.010*"well" + 0.009*"kill" + 0.009*"thing" + 0.009*"take" + 0.008*"never" + 0.008*"thank"')</v>
      </c>
      <c r="AA28" t="str">
        <f t="shared" si="127"/>
        <v>0.014</v>
      </c>
      <c r="AB28" t="str">
        <f t="shared" si="182"/>
        <v>actually" + 0.013*"join" + 0.013*"dude" + 0.012*"nice" + 0.011*"post" + 0.010*"well" + 0.009*"kill" + 0.009*"thing" + 0.009*"take" + 0.008*"never" + 0.008*"thank"')</v>
      </c>
      <c r="AC28" t="str">
        <f t="shared" si="129"/>
        <v>actually</v>
      </c>
      <c r="AD28" t="str">
        <f t="shared" si="183"/>
        <v>0.013*"join" + 0.013*"dude" + 0.012*"nice" + 0.011*"post" + 0.010*"well" + 0.009*"kill" + 0.009*"thing" + 0.009*"take" + 0.008*"never" + 0.008*"thank"')</v>
      </c>
      <c r="AE28" t="str">
        <f t="shared" si="131"/>
        <v>0.013</v>
      </c>
      <c r="AF28" t="str">
        <f t="shared" si="184"/>
        <v>join" + 0.013*"dude" + 0.012*"nice" + 0.011*"post" + 0.010*"well" + 0.009*"kill" + 0.009*"thing" + 0.009*"take" + 0.008*"never" + 0.008*"thank"')</v>
      </c>
      <c r="AG28" t="str">
        <f t="shared" si="133"/>
        <v>join</v>
      </c>
      <c r="AH28" t="str">
        <f t="shared" si="185"/>
        <v>0.013*"dude" + 0.012*"nice" + 0.011*"post" + 0.010*"well" + 0.009*"kill" + 0.009*"thing" + 0.009*"take" + 0.008*"never" + 0.008*"thank"')</v>
      </c>
      <c r="AI28" t="str">
        <f t="shared" si="135"/>
        <v>0.013</v>
      </c>
      <c r="AJ28" t="str">
        <f t="shared" si="186"/>
        <v>dude" + 0.012*"nice" + 0.011*"post" + 0.010*"well" + 0.009*"kill" + 0.009*"thing" + 0.009*"take" + 0.008*"never" + 0.008*"thank"')</v>
      </c>
      <c r="AK28" t="str">
        <f t="shared" si="137"/>
        <v>dude</v>
      </c>
      <c r="AL28" t="str">
        <f t="shared" si="187"/>
        <v>0.012*"nice" + 0.011*"post" + 0.010*"well" + 0.009*"kill" + 0.009*"thing" + 0.009*"take" + 0.008*"never" + 0.008*"thank"')</v>
      </c>
      <c r="AM28" t="str">
        <f t="shared" si="139"/>
        <v>0.012</v>
      </c>
      <c r="AN28" t="str">
        <f t="shared" si="188"/>
        <v>nice" + 0.011*"post" + 0.010*"well" + 0.009*"kill" + 0.009*"thing" + 0.009*"take" + 0.008*"never" + 0.008*"thank"')</v>
      </c>
      <c r="AO28" t="str">
        <f t="shared" si="141"/>
        <v>nice</v>
      </c>
      <c r="AP28" t="str">
        <f t="shared" si="189"/>
        <v>0.011*"post" + 0.010*"well" + 0.009*"kill" + 0.009*"thing" + 0.009*"take" + 0.008*"never" + 0.008*"thank"')</v>
      </c>
      <c r="AQ28" t="str">
        <f t="shared" si="143"/>
        <v>0.011</v>
      </c>
      <c r="AR28" t="str">
        <f t="shared" si="190"/>
        <v>post" + 0.010*"well" + 0.009*"kill" + 0.009*"thing" + 0.009*"take" + 0.008*"never" + 0.008*"thank"')</v>
      </c>
      <c r="AS28" t="str">
        <f t="shared" si="145"/>
        <v>post</v>
      </c>
      <c r="AT28" t="str">
        <f t="shared" si="191"/>
        <v>0.010*"well" + 0.009*"kill" + 0.009*"thing" + 0.009*"take" + 0.008*"never" + 0.008*"thank"')</v>
      </c>
      <c r="AU28" t="str">
        <f t="shared" si="147"/>
        <v>0.010</v>
      </c>
      <c r="AV28" t="str">
        <f t="shared" si="192"/>
        <v>well" + 0.009*"kill" + 0.009*"thing" + 0.009*"take" + 0.008*"never" + 0.008*"thank"')</v>
      </c>
      <c r="AW28" t="str">
        <f t="shared" si="149"/>
        <v>well</v>
      </c>
      <c r="AX28" t="str">
        <f t="shared" si="193"/>
        <v>0.009*"kill" + 0.009*"thing" + 0.009*"take" + 0.008*"never" + 0.008*"thank"')</v>
      </c>
      <c r="AY28" t="str">
        <f t="shared" si="151"/>
        <v>0.009</v>
      </c>
      <c r="AZ28" t="str">
        <f t="shared" si="194"/>
        <v>kill" + 0.009*"thing" + 0.009*"take" + 0.008*"never" + 0.008*"thank"')</v>
      </c>
      <c r="BA28" t="str">
        <f t="shared" si="153"/>
        <v>kill</v>
      </c>
      <c r="BB28" t="str">
        <f t="shared" si="195"/>
        <v>0.009*"thing" + 0.009*"take" + 0.008*"never" + 0.008*"thank"')</v>
      </c>
      <c r="BC28" t="str">
        <f t="shared" si="155"/>
        <v>0.009</v>
      </c>
      <c r="BD28" t="str">
        <f t="shared" si="196"/>
        <v>thing" + 0.009*"take" + 0.008*"never" + 0.008*"thank"')</v>
      </c>
      <c r="BE28" t="str">
        <f t="shared" si="157"/>
        <v>thing</v>
      </c>
      <c r="BF28" t="str">
        <f t="shared" si="197"/>
        <v>0.009*"take" + 0.008*"never" + 0.008*"thank"')</v>
      </c>
      <c r="BG28" t="str">
        <f t="shared" si="159"/>
        <v>0.009</v>
      </c>
      <c r="BH28" t="str">
        <f t="shared" si="198"/>
        <v>take" + 0.008*"never" + 0.008*"thank"')</v>
      </c>
      <c r="BI28" t="str">
        <f t="shared" si="161"/>
        <v>take</v>
      </c>
      <c r="BJ28" t="str">
        <f t="shared" si="199"/>
        <v>0.008*"never" + 0.008*"thank"')</v>
      </c>
      <c r="BK28" t="str">
        <f t="shared" si="163"/>
        <v>0.008</v>
      </c>
      <c r="BL28" t="str">
        <f t="shared" si="200"/>
        <v>never" + 0.008*"thank"')</v>
      </c>
      <c r="BM28" t="str">
        <f t="shared" si="165"/>
        <v>never</v>
      </c>
      <c r="BN28" t="str">
        <f t="shared" si="201"/>
        <v>0.008*"thank"')</v>
      </c>
      <c r="BO28" t="str">
        <f t="shared" si="167"/>
        <v>0.008</v>
      </c>
      <c r="BP28" t="str">
        <f t="shared" si="202"/>
        <v>thank"')</v>
      </c>
      <c r="BQ28" t="str">
        <f t="shared" si="169"/>
        <v>thank</v>
      </c>
      <c r="BS28" t="str">
        <f t="shared" si="68"/>
        <v>0.042</v>
      </c>
      <c r="BT28" t="str">
        <f t="shared" si="69"/>
        <v>go</v>
      </c>
      <c r="BU28" t="str">
        <f t="shared" si="70"/>
        <v>0.035</v>
      </c>
      <c r="BV28" t="str">
        <f t="shared" si="71"/>
        <v>good</v>
      </c>
      <c r="BW28" t="str">
        <f t="shared" si="72"/>
        <v>0.018</v>
      </c>
      <c r="BX28" t="str">
        <f t="shared" si="73"/>
        <v>time</v>
      </c>
      <c r="BY28" t="str">
        <f t="shared" si="74"/>
        <v>0.017</v>
      </c>
      <c r="BZ28" t="str">
        <f t="shared" si="75"/>
        <v>music</v>
      </c>
      <c r="CA28" t="str">
        <f t="shared" si="76"/>
        <v>0.014</v>
      </c>
      <c r="CB28" t="str">
        <f t="shared" si="77"/>
        <v>fan</v>
      </c>
      <c r="CC28" t="str">
        <f t="shared" si="78"/>
        <v>0.014</v>
      </c>
      <c r="CD28" t="str">
        <f t="shared" si="79"/>
        <v>fuck</v>
      </c>
      <c r="CE28" t="str">
        <f t="shared" si="80"/>
        <v>0.014</v>
      </c>
      <c r="CF28" t="str">
        <f t="shared" si="81"/>
        <v>actually</v>
      </c>
      <c r="CG28" t="str">
        <f t="shared" si="82"/>
        <v>0.013</v>
      </c>
      <c r="CH28" t="str">
        <f t="shared" si="83"/>
        <v>join</v>
      </c>
      <c r="CI28" t="str">
        <f t="shared" si="84"/>
        <v>0.013</v>
      </c>
      <c r="CJ28" t="str">
        <f t="shared" si="85"/>
        <v>dude</v>
      </c>
      <c r="CK28" t="str">
        <f t="shared" si="86"/>
        <v>0.012</v>
      </c>
      <c r="CL28" t="str">
        <f t="shared" si="87"/>
        <v>nice</v>
      </c>
      <c r="CM28" t="str">
        <f t="shared" si="88"/>
        <v>0.011</v>
      </c>
      <c r="CN28" t="str">
        <f t="shared" si="89"/>
        <v>post</v>
      </c>
      <c r="CO28" t="str">
        <f t="shared" si="90"/>
        <v>0.010</v>
      </c>
      <c r="CP28" t="str">
        <f t="shared" si="91"/>
        <v>well</v>
      </c>
      <c r="CQ28" t="str">
        <f t="shared" si="92"/>
        <v>0.009</v>
      </c>
      <c r="CR28" t="str">
        <f t="shared" si="93"/>
        <v>kill</v>
      </c>
      <c r="CS28" t="str">
        <f t="shared" si="94"/>
        <v>0.009</v>
      </c>
      <c r="CT28" t="str">
        <f t="shared" si="95"/>
        <v>thing</v>
      </c>
      <c r="CU28" t="str">
        <f t="shared" si="96"/>
        <v>0.009</v>
      </c>
      <c r="CV28" t="str">
        <f t="shared" si="97"/>
        <v>take</v>
      </c>
      <c r="CW28" t="str">
        <f t="shared" si="98"/>
        <v>0.008</v>
      </c>
      <c r="CX28" t="str">
        <f t="shared" si="99"/>
        <v>never</v>
      </c>
      <c r="CY28" t="str">
        <f t="shared" si="100"/>
        <v>0.008</v>
      </c>
      <c r="CZ28" t="str">
        <f t="shared" si="101"/>
        <v>thank</v>
      </c>
    </row>
    <row r="29" spans="1:104" x14ac:dyDescent="0.45">
      <c r="A29" t="s">
        <v>27</v>
      </c>
      <c r="B29" t="str">
        <f t="shared" si="102"/>
        <v>0.068*"get" + 0.052*"fortnite" + 0.035*"love" + 0.033*"make" + 0.029*"see" + 0.026*"guy" + 0.019*"look" + 0.010*"back" + 0.010*"s" + 0.010*"favorite" + 0.009*"m" + 0.009*"shit" + 0.009*"day" + 0.009*"rip" + 0.008*"watch" + 0.008*"man" + 0.008*"drip"')</v>
      </c>
      <c r="C29" t="str">
        <f t="shared" si="103"/>
        <v>0.068</v>
      </c>
      <c r="D29" t="str">
        <f t="shared" si="170"/>
        <v>get" + 0.052*"fortnite" + 0.035*"love" + 0.033*"make" + 0.029*"see" + 0.026*"guy" + 0.019*"look" + 0.010*"back" + 0.010*"s" + 0.010*"favorite" + 0.009*"m" + 0.009*"shit" + 0.009*"day" + 0.009*"rip" + 0.008*"watch" + 0.008*"man" + 0.008*"drip"')</v>
      </c>
      <c r="E29" t="str">
        <f t="shared" si="105"/>
        <v>get</v>
      </c>
      <c r="F29" t="str">
        <f t="shared" si="171"/>
        <v>0.052*"fortnite" + 0.035*"love" + 0.033*"make" + 0.029*"see" + 0.026*"guy" + 0.019*"look" + 0.010*"back" + 0.010*"s" + 0.010*"favorite" + 0.009*"m" + 0.009*"shit" + 0.009*"day" + 0.009*"rip" + 0.008*"watch" + 0.008*"man" + 0.008*"drip"')</v>
      </c>
      <c r="G29" t="str">
        <f t="shared" si="107"/>
        <v>0.052</v>
      </c>
      <c r="H29" t="str">
        <f t="shared" si="172"/>
        <v>fortnite" + 0.035*"love" + 0.033*"make" + 0.029*"see" + 0.026*"guy" + 0.019*"look" + 0.010*"back" + 0.010*"s" + 0.010*"favorite" + 0.009*"m" + 0.009*"shit" + 0.009*"day" + 0.009*"rip" + 0.008*"watch" + 0.008*"man" + 0.008*"drip"')</v>
      </c>
      <c r="I29" t="str">
        <f t="shared" si="109"/>
        <v>fortnite</v>
      </c>
      <c r="J29" t="str">
        <f t="shared" si="173"/>
        <v>0.035*"love" + 0.033*"make" + 0.029*"see" + 0.026*"guy" + 0.019*"look" + 0.010*"back" + 0.010*"s" + 0.010*"favorite" + 0.009*"m" + 0.009*"shit" + 0.009*"day" + 0.009*"rip" + 0.008*"watch" + 0.008*"man" + 0.008*"drip"')</v>
      </c>
      <c r="K29" t="str">
        <f t="shared" si="111"/>
        <v>0.035</v>
      </c>
      <c r="L29" t="str">
        <f t="shared" si="174"/>
        <v>love" + 0.033*"make" + 0.029*"see" + 0.026*"guy" + 0.019*"look" + 0.010*"back" + 0.010*"s" + 0.010*"favorite" + 0.009*"m" + 0.009*"shit" + 0.009*"day" + 0.009*"rip" + 0.008*"watch" + 0.008*"man" + 0.008*"drip"')</v>
      </c>
      <c r="M29" t="str">
        <f t="shared" si="113"/>
        <v>love</v>
      </c>
      <c r="N29" t="str">
        <f t="shared" si="175"/>
        <v>0.033*"make" + 0.029*"see" + 0.026*"guy" + 0.019*"look" + 0.010*"back" + 0.010*"s" + 0.010*"favorite" + 0.009*"m" + 0.009*"shit" + 0.009*"day" + 0.009*"rip" + 0.008*"watch" + 0.008*"man" + 0.008*"drip"')</v>
      </c>
      <c r="O29" t="str">
        <f t="shared" si="115"/>
        <v>0.033</v>
      </c>
      <c r="P29" t="str">
        <f t="shared" si="176"/>
        <v>make" + 0.029*"see" + 0.026*"guy" + 0.019*"look" + 0.010*"back" + 0.010*"s" + 0.010*"favorite" + 0.009*"m" + 0.009*"shit" + 0.009*"day" + 0.009*"rip" + 0.008*"watch" + 0.008*"man" + 0.008*"drip"')</v>
      </c>
      <c r="Q29" t="str">
        <f t="shared" si="117"/>
        <v>make</v>
      </c>
      <c r="R29" t="str">
        <f t="shared" si="177"/>
        <v>0.029*"see" + 0.026*"guy" + 0.019*"look" + 0.010*"back" + 0.010*"s" + 0.010*"favorite" + 0.009*"m" + 0.009*"shit" + 0.009*"day" + 0.009*"rip" + 0.008*"watch" + 0.008*"man" + 0.008*"drip"')</v>
      </c>
      <c r="S29" t="str">
        <f t="shared" si="119"/>
        <v>0.029</v>
      </c>
      <c r="T29" t="str">
        <f t="shared" si="178"/>
        <v>see" + 0.026*"guy" + 0.019*"look" + 0.010*"back" + 0.010*"s" + 0.010*"favorite" + 0.009*"m" + 0.009*"shit" + 0.009*"day" + 0.009*"rip" + 0.008*"watch" + 0.008*"man" + 0.008*"drip"')</v>
      </c>
      <c r="U29" t="str">
        <f t="shared" si="121"/>
        <v>see</v>
      </c>
      <c r="V29" t="str">
        <f t="shared" si="179"/>
        <v>0.026*"guy" + 0.019*"look" + 0.010*"back" + 0.010*"s" + 0.010*"favorite" + 0.009*"m" + 0.009*"shit" + 0.009*"day" + 0.009*"rip" + 0.008*"watch" + 0.008*"man" + 0.008*"drip"')</v>
      </c>
      <c r="W29" t="str">
        <f t="shared" si="123"/>
        <v>0.026</v>
      </c>
      <c r="X29" t="str">
        <f t="shared" si="180"/>
        <v>guy" + 0.019*"look" + 0.010*"back" + 0.010*"s" + 0.010*"favorite" + 0.009*"m" + 0.009*"shit" + 0.009*"day" + 0.009*"rip" + 0.008*"watch" + 0.008*"man" + 0.008*"drip"')</v>
      </c>
      <c r="Y29" t="str">
        <f t="shared" si="125"/>
        <v>guy</v>
      </c>
      <c r="Z29" t="str">
        <f t="shared" si="181"/>
        <v>0.019*"look" + 0.010*"back" + 0.010*"s" + 0.010*"favorite" + 0.009*"m" + 0.009*"shit" + 0.009*"day" + 0.009*"rip" + 0.008*"watch" + 0.008*"man" + 0.008*"drip"')</v>
      </c>
      <c r="AA29" t="str">
        <f t="shared" si="127"/>
        <v>0.019</v>
      </c>
      <c r="AB29" t="str">
        <f t="shared" si="182"/>
        <v>look" + 0.010*"back" + 0.010*"s" + 0.010*"favorite" + 0.009*"m" + 0.009*"shit" + 0.009*"day" + 0.009*"rip" + 0.008*"watch" + 0.008*"man" + 0.008*"drip"')</v>
      </c>
      <c r="AC29" t="str">
        <f t="shared" si="129"/>
        <v>look</v>
      </c>
      <c r="AD29" t="str">
        <f t="shared" si="183"/>
        <v>0.010*"back" + 0.010*"s" + 0.010*"favorite" + 0.009*"m" + 0.009*"shit" + 0.009*"day" + 0.009*"rip" + 0.008*"watch" + 0.008*"man" + 0.008*"drip"')</v>
      </c>
      <c r="AE29" t="str">
        <f t="shared" si="131"/>
        <v>0.010</v>
      </c>
      <c r="AF29" t="str">
        <f t="shared" si="184"/>
        <v>back" + 0.010*"s" + 0.010*"favorite" + 0.009*"m" + 0.009*"shit" + 0.009*"day" + 0.009*"rip" + 0.008*"watch" + 0.008*"man" + 0.008*"drip"')</v>
      </c>
      <c r="AG29" t="str">
        <f t="shared" si="133"/>
        <v>back</v>
      </c>
      <c r="AH29" t="str">
        <f t="shared" si="185"/>
        <v>0.010*"s" + 0.010*"favorite" + 0.009*"m" + 0.009*"shit" + 0.009*"day" + 0.009*"rip" + 0.008*"watch" + 0.008*"man" + 0.008*"drip"')</v>
      </c>
      <c r="AI29" t="str">
        <f t="shared" si="135"/>
        <v>0.010</v>
      </c>
      <c r="AJ29" t="str">
        <f t="shared" si="186"/>
        <v>s" + 0.010*"favorite" + 0.009*"m" + 0.009*"shit" + 0.009*"day" + 0.009*"rip" + 0.008*"watch" + 0.008*"man" + 0.008*"drip"')</v>
      </c>
      <c r="AK29" t="str">
        <f t="shared" si="137"/>
        <v>s</v>
      </c>
      <c r="AL29" t="str">
        <f t="shared" si="187"/>
        <v>0.010*"favorite" + 0.009*"m" + 0.009*"shit" + 0.009*"day" + 0.009*"rip" + 0.008*"watch" + 0.008*"man" + 0.008*"drip"')</v>
      </c>
      <c r="AM29" t="str">
        <f t="shared" si="139"/>
        <v>0.010</v>
      </c>
      <c r="AN29" t="str">
        <f t="shared" si="188"/>
        <v>favorite" + 0.009*"m" + 0.009*"shit" + 0.009*"day" + 0.009*"rip" + 0.008*"watch" + 0.008*"man" + 0.008*"drip"')</v>
      </c>
      <c r="AO29" t="str">
        <f t="shared" si="141"/>
        <v>favorite</v>
      </c>
      <c r="AP29" t="str">
        <f t="shared" si="189"/>
        <v>0.009*"m" + 0.009*"shit" + 0.009*"day" + 0.009*"rip" + 0.008*"watch" + 0.008*"man" + 0.008*"drip"')</v>
      </c>
      <c r="AQ29" t="str">
        <f t="shared" si="143"/>
        <v>0.009</v>
      </c>
      <c r="AR29" t="str">
        <f t="shared" si="190"/>
        <v>m" + 0.009*"shit" + 0.009*"day" + 0.009*"rip" + 0.008*"watch" + 0.008*"man" + 0.008*"drip"')</v>
      </c>
      <c r="AS29" t="str">
        <f t="shared" si="145"/>
        <v>m</v>
      </c>
      <c r="AT29" t="str">
        <f t="shared" si="191"/>
        <v>0.009*"shit" + 0.009*"day" + 0.009*"rip" + 0.008*"watch" + 0.008*"man" + 0.008*"drip"')</v>
      </c>
      <c r="AU29" t="str">
        <f t="shared" si="147"/>
        <v>0.009</v>
      </c>
      <c r="AV29" t="str">
        <f t="shared" si="192"/>
        <v>shit" + 0.009*"day" + 0.009*"rip" + 0.008*"watch" + 0.008*"man" + 0.008*"drip"')</v>
      </c>
      <c r="AW29" t="str">
        <f t="shared" si="149"/>
        <v>shit</v>
      </c>
      <c r="AX29" t="str">
        <f t="shared" si="193"/>
        <v>0.009*"day" + 0.009*"rip" + 0.008*"watch" + 0.008*"man" + 0.008*"drip"')</v>
      </c>
      <c r="AY29" t="str">
        <f t="shared" si="151"/>
        <v>0.009</v>
      </c>
      <c r="AZ29" t="str">
        <f t="shared" si="194"/>
        <v>day" + 0.009*"rip" + 0.008*"watch" + 0.008*"man" + 0.008*"drip"')</v>
      </c>
      <c r="BA29" t="str">
        <f t="shared" si="153"/>
        <v>day</v>
      </c>
      <c r="BB29" t="str">
        <f t="shared" si="195"/>
        <v>0.009*"rip" + 0.008*"watch" + 0.008*"man" + 0.008*"drip"')</v>
      </c>
      <c r="BC29" t="str">
        <f t="shared" si="155"/>
        <v>0.009</v>
      </c>
      <c r="BD29" t="str">
        <f t="shared" si="196"/>
        <v>rip" + 0.008*"watch" + 0.008*"man" + 0.008*"drip"')</v>
      </c>
      <c r="BE29" t="str">
        <f t="shared" si="157"/>
        <v>rip</v>
      </c>
      <c r="BF29" t="str">
        <f t="shared" si="197"/>
        <v>0.008*"watch" + 0.008*"man" + 0.008*"drip"')</v>
      </c>
      <c r="BG29" t="str">
        <f t="shared" si="159"/>
        <v>0.008</v>
      </c>
      <c r="BH29" t="str">
        <f t="shared" si="198"/>
        <v>watch" + 0.008*"man" + 0.008*"drip"')</v>
      </c>
      <c r="BI29" t="str">
        <f t="shared" si="161"/>
        <v>watch</v>
      </c>
      <c r="BJ29" t="str">
        <f t="shared" si="199"/>
        <v>0.008*"man" + 0.008*"drip"')</v>
      </c>
      <c r="BK29" t="str">
        <f t="shared" si="163"/>
        <v>0.008</v>
      </c>
      <c r="BL29" t="str">
        <f t="shared" si="200"/>
        <v>man" + 0.008*"drip"')</v>
      </c>
      <c r="BM29" t="str">
        <f t="shared" si="165"/>
        <v>man</v>
      </c>
      <c r="BN29" t="str">
        <f t="shared" si="201"/>
        <v>0.008*"drip"')</v>
      </c>
      <c r="BO29" t="str">
        <f t="shared" si="167"/>
        <v>0.008</v>
      </c>
      <c r="BP29" t="str">
        <f t="shared" si="202"/>
        <v>drip"')</v>
      </c>
      <c r="BQ29" t="str">
        <f t="shared" si="169"/>
        <v>drip</v>
      </c>
      <c r="BS29" t="str">
        <f t="shared" si="68"/>
        <v>0.068</v>
      </c>
      <c r="BT29" t="str">
        <f t="shared" si="69"/>
        <v>get</v>
      </c>
      <c r="BU29" t="str">
        <f t="shared" si="70"/>
        <v>0.052</v>
      </c>
      <c r="BV29" t="str">
        <f t="shared" si="71"/>
        <v>fortnite</v>
      </c>
      <c r="BW29" t="str">
        <f t="shared" si="72"/>
        <v>0.035</v>
      </c>
      <c r="BX29" t="str">
        <f t="shared" si="73"/>
        <v>love</v>
      </c>
      <c r="BY29" t="str">
        <f t="shared" si="74"/>
        <v>0.033</v>
      </c>
      <c r="BZ29" t="str">
        <f t="shared" si="75"/>
        <v>make</v>
      </c>
      <c r="CA29" t="str">
        <f t="shared" si="76"/>
        <v>0.029</v>
      </c>
      <c r="CB29" t="str">
        <f t="shared" si="77"/>
        <v>see</v>
      </c>
      <c r="CC29" t="str">
        <f t="shared" si="78"/>
        <v>0.026</v>
      </c>
      <c r="CD29" t="str">
        <f t="shared" si="79"/>
        <v>guy</v>
      </c>
      <c r="CE29" t="str">
        <f t="shared" si="80"/>
        <v>0.019</v>
      </c>
      <c r="CF29" t="str">
        <f t="shared" si="81"/>
        <v>look</v>
      </c>
      <c r="CG29" t="str">
        <f t="shared" si="82"/>
        <v>0.010</v>
      </c>
      <c r="CH29" t="str">
        <f t="shared" si="83"/>
        <v>back</v>
      </c>
      <c r="CI29" t="str">
        <f t="shared" si="84"/>
        <v>0.010</v>
      </c>
      <c r="CJ29" t="str">
        <f t="shared" si="85"/>
        <v>s</v>
      </c>
      <c r="CK29" t="str">
        <f t="shared" si="86"/>
        <v>0.010</v>
      </c>
      <c r="CL29" t="str">
        <f t="shared" si="87"/>
        <v>favorite</v>
      </c>
      <c r="CM29" t="str">
        <f t="shared" si="88"/>
        <v>0.009</v>
      </c>
      <c r="CN29" t="str">
        <f t="shared" si="89"/>
        <v>m</v>
      </c>
      <c r="CO29" t="str">
        <f t="shared" si="90"/>
        <v>0.009</v>
      </c>
      <c r="CP29" t="str">
        <f t="shared" si="91"/>
        <v>shit</v>
      </c>
      <c r="CQ29" t="str">
        <f t="shared" si="92"/>
        <v>0.009</v>
      </c>
      <c r="CR29" t="str">
        <f t="shared" si="93"/>
        <v>day</v>
      </c>
      <c r="CS29" t="str">
        <f t="shared" si="94"/>
        <v>0.009</v>
      </c>
      <c r="CT29" t="str">
        <f t="shared" si="95"/>
        <v>rip</v>
      </c>
      <c r="CU29" t="str">
        <f t="shared" si="96"/>
        <v>0.008</v>
      </c>
      <c r="CV29" t="str">
        <f t="shared" si="97"/>
        <v>watch</v>
      </c>
      <c r="CW29" t="str">
        <f t="shared" si="98"/>
        <v>0.008</v>
      </c>
      <c r="CX29" t="str">
        <f t="shared" si="99"/>
        <v>man</v>
      </c>
      <c r="CY29" t="str">
        <f t="shared" si="100"/>
        <v>0.008</v>
      </c>
      <c r="CZ29" t="str">
        <f t="shared" si="101"/>
        <v>drip</v>
      </c>
    </row>
    <row r="30" spans="1:104" x14ac:dyDescent="0.45">
      <c r="A30" t="s">
        <v>28</v>
      </c>
      <c r="B30" t="str">
        <f t="shared" si="102"/>
        <v>0.077*"skin" + 0.037*"think" + 0.028*"janky" + 0.022*"let" + 0.017*"hot" + 0.013*"say" + 0.013*"game" + 0.013*"song" + 0.012*"play" + 0.012*"come" + 0.012*"stop" + 0.012*"bunny" + 0.009*"hard" + 0.008*"need" + 0.008*"new" + 0.008*"start" + 0.008*"bad"')</v>
      </c>
      <c r="C30" t="str">
        <f t="shared" si="103"/>
        <v>0.077</v>
      </c>
      <c r="D30" t="str">
        <f t="shared" si="170"/>
        <v>skin" + 0.037*"think" + 0.028*"janky" + 0.022*"let" + 0.017*"hot" + 0.013*"say" + 0.013*"game" + 0.013*"song" + 0.012*"play" + 0.012*"come" + 0.012*"stop" + 0.012*"bunny" + 0.009*"hard" + 0.008*"need" + 0.008*"new" + 0.008*"start" + 0.008*"bad"')</v>
      </c>
      <c r="E30" t="str">
        <f t="shared" si="105"/>
        <v>skin</v>
      </c>
      <c r="F30" t="str">
        <f t="shared" si="171"/>
        <v>0.037*"think" + 0.028*"janky" + 0.022*"let" + 0.017*"hot" + 0.013*"say" + 0.013*"game" + 0.013*"song" + 0.012*"play" + 0.012*"come" + 0.012*"stop" + 0.012*"bunny" + 0.009*"hard" + 0.008*"need" + 0.008*"new" + 0.008*"start" + 0.008*"bad"')</v>
      </c>
      <c r="G30" t="str">
        <f t="shared" si="107"/>
        <v>0.037</v>
      </c>
      <c r="H30" t="str">
        <f t="shared" si="172"/>
        <v>think" + 0.028*"janky" + 0.022*"let" + 0.017*"hot" + 0.013*"say" + 0.013*"game" + 0.013*"song" + 0.012*"play" + 0.012*"come" + 0.012*"stop" + 0.012*"bunny" + 0.009*"hard" + 0.008*"need" + 0.008*"new" + 0.008*"start" + 0.008*"bad"')</v>
      </c>
      <c r="I30" t="str">
        <f t="shared" si="109"/>
        <v>think</v>
      </c>
      <c r="J30" t="str">
        <f t="shared" si="173"/>
        <v>0.028*"janky" + 0.022*"let" + 0.017*"hot" + 0.013*"say" + 0.013*"game" + 0.013*"song" + 0.012*"play" + 0.012*"come" + 0.012*"stop" + 0.012*"bunny" + 0.009*"hard" + 0.008*"need" + 0.008*"new" + 0.008*"start" + 0.008*"bad"')</v>
      </c>
      <c r="K30" t="str">
        <f t="shared" si="111"/>
        <v>0.028</v>
      </c>
      <c r="L30" t="str">
        <f t="shared" si="174"/>
        <v>janky" + 0.022*"let" + 0.017*"hot" + 0.013*"say" + 0.013*"game" + 0.013*"song" + 0.012*"play" + 0.012*"come" + 0.012*"stop" + 0.012*"bunny" + 0.009*"hard" + 0.008*"need" + 0.008*"new" + 0.008*"start" + 0.008*"bad"')</v>
      </c>
      <c r="M30" t="str">
        <f t="shared" si="113"/>
        <v>janky</v>
      </c>
      <c r="N30" t="str">
        <f t="shared" si="175"/>
        <v>0.022*"let" + 0.017*"hot" + 0.013*"say" + 0.013*"game" + 0.013*"song" + 0.012*"play" + 0.012*"come" + 0.012*"stop" + 0.012*"bunny" + 0.009*"hard" + 0.008*"need" + 0.008*"new" + 0.008*"start" + 0.008*"bad"')</v>
      </c>
      <c r="O30" t="str">
        <f t="shared" si="115"/>
        <v>0.022</v>
      </c>
      <c r="P30" t="str">
        <f t="shared" si="176"/>
        <v>let" + 0.017*"hot" + 0.013*"say" + 0.013*"game" + 0.013*"song" + 0.012*"play" + 0.012*"come" + 0.012*"stop" + 0.012*"bunny" + 0.009*"hard" + 0.008*"need" + 0.008*"new" + 0.008*"start" + 0.008*"bad"')</v>
      </c>
      <c r="Q30" t="str">
        <f t="shared" si="117"/>
        <v>let</v>
      </c>
      <c r="R30" t="str">
        <f t="shared" si="177"/>
        <v>0.017*"hot" + 0.013*"say" + 0.013*"game" + 0.013*"song" + 0.012*"play" + 0.012*"come" + 0.012*"stop" + 0.012*"bunny" + 0.009*"hard" + 0.008*"need" + 0.008*"new" + 0.008*"start" + 0.008*"bad"')</v>
      </c>
      <c r="S30" t="str">
        <f t="shared" si="119"/>
        <v>0.017</v>
      </c>
      <c r="T30" t="str">
        <f t="shared" si="178"/>
        <v>hot" + 0.013*"say" + 0.013*"game" + 0.013*"song" + 0.012*"play" + 0.012*"come" + 0.012*"stop" + 0.012*"bunny" + 0.009*"hard" + 0.008*"need" + 0.008*"new" + 0.008*"start" + 0.008*"bad"')</v>
      </c>
      <c r="U30" t="str">
        <f t="shared" si="121"/>
        <v>hot</v>
      </c>
      <c r="V30" t="str">
        <f t="shared" si="179"/>
        <v>0.013*"say" + 0.013*"game" + 0.013*"song" + 0.012*"play" + 0.012*"come" + 0.012*"stop" + 0.012*"bunny" + 0.009*"hard" + 0.008*"need" + 0.008*"new" + 0.008*"start" + 0.008*"bad"')</v>
      </c>
      <c r="W30" t="str">
        <f t="shared" si="123"/>
        <v>0.013</v>
      </c>
      <c r="X30" t="str">
        <f t="shared" si="180"/>
        <v>say" + 0.013*"game" + 0.013*"song" + 0.012*"play" + 0.012*"come" + 0.012*"stop" + 0.012*"bunny" + 0.009*"hard" + 0.008*"need" + 0.008*"new" + 0.008*"start" + 0.008*"bad"')</v>
      </c>
      <c r="Y30" t="str">
        <f t="shared" si="125"/>
        <v>say</v>
      </c>
      <c r="Z30" t="str">
        <f t="shared" si="181"/>
        <v>0.013*"game" + 0.013*"song" + 0.012*"play" + 0.012*"come" + 0.012*"stop" + 0.012*"bunny" + 0.009*"hard" + 0.008*"need" + 0.008*"new" + 0.008*"start" + 0.008*"bad"')</v>
      </c>
      <c r="AA30" t="str">
        <f t="shared" si="127"/>
        <v>0.013</v>
      </c>
      <c r="AB30" t="str">
        <f t="shared" si="182"/>
        <v>game" + 0.013*"song" + 0.012*"play" + 0.012*"come" + 0.012*"stop" + 0.012*"bunny" + 0.009*"hard" + 0.008*"need" + 0.008*"new" + 0.008*"start" + 0.008*"bad"')</v>
      </c>
      <c r="AC30" t="str">
        <f t="shared" si="129"/>
        <v>game</v>
      </c>
      <c r="AD30" t="str">
        <f t="shared" si="183"/>
        <v>0.013*"song" + 0.012*"play" + 0.012*"come" + 0.012*"stop" + 0.012*"bunny" + 0.009*"hard" + 0.008*"need" + 0.008*"new" + 0.008*"start" + 0.008*"bad"')</v>
      </c>
      <c r="AE30" t="str">
        <f t="shared" si="131"/>
        <v>0.013</v>
      </c>
      <c r="AF30" t="str">
        <f t="shared" si="184"/>
        <v>song" + 0.012*"play" + 0.012*"come" + 0.012*"stop" + 0.012*"bunny" + 0.009*"hard" + 0.008*"need" + 0.008*"new" + 0.008*"start" + 0.008*"bad"')</v>
      </c>
      <c r="AG30" t="str">
        <f t="shared" si="133"/>
        <v>song</v>
      </c>
      <c r="AH30" t="str">
        <f t="shared" si="185"/>
        <v>0.012*"play" + 0.012*"come" + 0.012*"stop" + 0.012*"bunny" + 0.009*"hard" + 0.008*"need" + 0.008*"new" + 0.008*"start" + 0.008*"bad"')</v>
      </c>
      <c r="AI30" t="str">
        <f t="shared" si="135"/>
        <v>0.012</v>
      </c>
      <c r="AJ30" t="str">
        <f t="shared" si="186"/>
        <v>play" + 0.012*"come" + 0.012*"stop" + 0.012*"bunny" + 0.009*"hard" + 0.008*"need" + 0.008*"new" + 0.008*"start" + 0.008*"bad"')</v>
      </c>
      <c r="AK30" t="str">
        <f t="shared" si="137"/>
        <v>play</v>
      </c>
      <c r="AL30" t="str">
        <f t="shared" si="187"/>
        <v>0.012*"come" + 0.012*"stop" + 0.012*"bunny" + 0.009*"hard" + 0.008*"need" + 0.008*"new" + 0.008*"start" + 0.008*"bad"')</v>
      </c>
      <c r="AM30" t="str">
        <f t="shared" si="139"/>
        <v>0.012</v>
      </c>
      <c r="AN30" t="str">
        <f t="shared" si="188"/>
        <v>come" + 0.012*"stop" + 0.012*"bunny" + 0.009*"hard" + 0.008*"need" + 0.008*"new" + 0.008*"start" + 0.008*"bad"')</v>
      </c>
      <c r="AO30" t="str">
        <f t="shared" si="141"/>
        <v>come</v>
      </c>
      <c r="AP30" t="str">
        <f t="shared" si="189"/>
        <v>0.012*"stop" + 0.012*"bunny" + 0.009*"hard" + 0.008*"need" + 0.008*"new" + 0.008*"start" + 0.008*"bad"')</v>
      </c>
      <c r="AQ30" t="str">
        <f t="shared" si="143"/>
        <v>0.012</v>
      </c>
      <c r="AR30" t="str">
        <f t="shared" si="190"/>
        <v>stop" + 0.012*"bunny" + 0.009*"hard" + 0.008*"need" + 0.008*"new" + 0.008*"start" + 0.008*"bad"')</v>
      </c>
      <c r="AS30" t="str">
        <f t="shared" si="145"/>
        <v>stop</v>
      </c>
      <c r="AT30" t="str">
        <f t="shared" si="191"/>
        <v>0.012*"bunny" + 0.009*"hard" + 0.008*"need" + 0.008*"new" + 0.008*"start" + 0.008*"bad"')</v>
      </c>
      <c r="AU30" t="str">
        <f t="shared" si="147"/>
        <v>0.012</v>
      </c>
      <c r="AV30" t="str">
        <f t="shared" si="192"/>
        <v>bunny" + 0.009*"hard" + 0.008*"need" + 0.008*"new" + 0.008*"start" + 0.008*"bad"')</v>
      </c>
      <c r="AW30" t="str">
        <f t="shared" si="149"/>
        <v>bunny</v>
      </c>
      <c r="AX30" t="str">
        <f t="shared" si="193"/>
        <v>0.009*"hard" + 0.008*"need" + 0.008*"new" + 0.008*"start" + 0.008*"bad"')</v>
      </c>
      <c r="AY30" t="str">
        <f t="shared" si="151"/>
        <v>0.009</v>
      </c>
      <c r="AZ30" t="str">
        <f t="shared" si="194"/>
        <v>hard" + 0.008*"need" + 0.008*"new" + 0.008*"start" + 0.008*"bad"')</v>
      </c>
      <c r="BA30" t="str">
        <f t="shared" si="153"/>
        <v>hard</v>
      </c>
      <c r="BB30" t="str">
        <f t="shared" si="195"/>
        <v>0.008*"need" + 0.008*"new" + 0.008*"start" + 0.008*"bad"')</v>
      </c>
      <c r="BC30" t="str">
        <f t="shared" si="155"/>
        <v>0.008</v>
      </c>
      <c r="BD30" t="str">
        <f t="shared" si="196"/>
        <v>need" + 0.008*"new" + 0.008*"start" + 0.008*"bad"')</v>
      </c>
      <c r="BE30" t="str">
        <f t="shared" si="157"/>
        <v>need</v>
      </c>
      <c r="BF30" t="str">
        <f t="shared" si="197"/>
        <v>0.008*"new" + 0.008*"start" + 0.008*"bad"')</v>
      </c>
      <c r="BG30" t="str">
        <f t="shared" si="159"/>
        <v>0.008</v>
      </c>
      <c r="BH30" t="str">
        <f t="shared" si="198"/>
        <v>new" + 0.008*"start" + 0.008*"bad"')</v>
      </c>
      <c r="BI30" t="str">
        <f t="shared" si="161"/>
        <v>new</v>
      </c>
      <c r="BJ30" t="str">
        <f t="shared" si="199"/>
        <v>0.008*"start" + 0.008*"bad"')</v>
      </c>
      <c r="BK30" t="str">
        <f t="shared" si="163"/>
        <v>0.008</v>
      </c>
      <c r="BL30" t="str">
        <f t="shared" si="200"/>
        <v>start" + 0.008*"bad"')</v>
      </c>
      <c r="BM30" t="str">
        <f t="shared" si="165"/>
        <v>start</v>
      </c>
      <c r="BN30" t="str">
        <f t="shared" si="201"/>
        <v>0.008*"bad"')</v>
      </c>
      <c r="BO30" t="str">
        <f t="shared" si="167"/>
        <v>0.008</v>
      </c>
      <c r="BP30" t="str">
        <f t="shared" si="202"/>
        <v>bad"')</v>
      </c>
      <c r="BQ30" t="str">
        <f t="shared" si="169"/>
        <v>bad</v>
      </c>
      <c r="BS30" t="str">
        <f t="shared" si="68"/>
        <v>0.077</v>
      </c>
      <c r="BT30" t="str">
        <f t="shared" si="69"/>
        <v>skin</v>
      </c>
      <c r="BU30" t="str">
        <f t="shared" si="70"/>
        <v>0.037</v>
      </c>
      <c r="BV30" t="str">
        <f t="shared" si="71"/>
        <v>think</v>
      </c>
      <c r="BW30" t="str">
        <f t="shared" si="72"/>
        <v>0.028</v>
      </c>
      <c r="BX30" t="str">
        <f t="shared" si="73"/>
        <v>janky</v>
      </c>
      <c r="BY30" t="str">
        <f t="shared" si="74"/>
        <v>0.022</v>
      </c>
      <c r="BZ30" t="str">
        <f t="shared" si="75"/>
        <v>let</v>
      </c>
      <c r="CA30" t="str">
        <f t="shared" si="76"/>
        <v>0.017</v>
      </c>
      <c r="CB30" t="str">
        <f t="shared" si="77"/>
        <v>hot</v>
      </c>
      <c r="CC30" t="str">
        <f t="shared" si="78"/>
        <v>0.013</v>
      </c>
      <c r="CD30" t="str">
        <f t="shared" si="79"/>
        <v>say</v>
      </c>
      <c r="CE30" t="str">
        <f t="shared" si="80"/>
        <v>0.013</v>
      </c>
      <c r="CF30" t="str">
        <f t="shared" si="81"/>
        <v>game</v>
      </c>
      <c r="CG30" t="str">
        <f t="shared" si="82"/>
        <v>0.013</v>
      </c>
      <c r="CH30" t="str">
        <f t="shared" si="83"/>
        <v>song</v>
      </c>
      <c r="CI30" t="str">
        <f t="shared" si="84"/>
        <v>0.012</v>
      </c>
      <c r="CJ30" t="str">
        <f t="shared" si="85"/>
        <v>play</v>
      </c>
      <c r="CK30" t="str">
        <f t="shared" si="86"/>
        <v>0.012</v>
      </c>
      <c r="CL30" t="str">
        <f t="shared" si="87"/>
        <v>come</v>
      </c>
      <c r="CM30" t="str">
        <f t="shared" si="88"/>
        <v>0.012</v>
      </c>
      <c r="CN30" t="str">
        <f t="shared" si="89"/>
        <v>stop</v>
      </c>
      <c r="CO30" t="str">
        <f t="shared" si="90"/>
        <v>0.012</v>
      </c>
      <c r="CP30" t="str">
        <f t="shared" si="91"/>
        <v>bunny</v>
      </c>
      <c r="CQ30" t="str">
        <f t="shared" si="92"/>
        <v>0.009</v>
      </c>
      <c r="CR30" t="str">
        <f t="shared" si="93"/>
        <v>hard</v>
      </c>
      <c r="CS30" t="str">
        <f t="shared" si="94"/>
        <v>0.008</v>
      </c>
      <c r="CT30" t="str">
        <f t="shared" si="95"/>
        <v>need</v>
      </c>
      <c r="CU30" t="str">
        <f t="shared" si="96"/>
        <v>0.008</v>
      </c>
      <c r="CV30" t="str">
        <f t="shared" si="97"/>
        <v>new</v>
      </c>
      <c r="CW30" t="str">
        <f t="shared" si="98"/>
        <v>0.008</v>
      </c>
      <c r="CX30" t="str">
        <f t="shared" si="99"/>
        <v>start</v>
      </c>
      <c r="CY30" t="str">
        <f t="shared" si="100"/>
        <v>0.008</v>
      </c>
      <c r="CZ30" t="str">
        <f t="shared" si="101"/>
        <v>bad</v>
      </c>
    </row>
    <row r="31" spans="1:104" x14ac:dyDescent="0.45">
      <c r="A31" t="s">
        <v>29</v>
      </c>
      <c r="B31" t="e">
        <f t="shared" si="102"/>
        <v>#VALUE!</v>
      </c>
      <c r="C31" t="e">
        <f t="shared" si="103"/>
        <v>#VALUE!</v>
      </c>
      <c r="D31" t="e">
        <f t="shared" si="170"/>
        <v>#VALUE!</v>
      </c>
      <c r="E31" t="e">
        <f t="shared" si="105"/>
        <v>#VALUE!</v>
      </c>
      <c r="F31" t="e">
        <f t="shared" si="171"/>
        <v>#VALUE!</v>
      </c>
      <c r="G31" t="e">
        <f t="shared" si="107"/>
        <v>#VALUE!</v>
      </c>
      <c r="H31" t="e">
        <f t="shared" si="172"/>
        <v>#VALUE!</v>
      </c>
      <c r="I31" t="e">
        <f t="shared" si="109"/>
        <v>#VALUE!</v>
      </c>
      <c r="J31" t="e">
        <f t="shared" si="173"/>
        <v>#VALUE!</v>
      </c>
      <c r="K31" t="e">
        <f t="shared" si="111"/>
        <v>#VALUE!</v>
      </c>
      <c r="L31" t="e">
        <f t="shared" si="174"/>
        <v>#VALUE!</v>
      </c>
      <c r="M31" t="e">
        <f t="shared" si="113"/>
        <v>#VALUE!</v>
      </c>
      <c r="N31" t="e">
        <f t="shared" si="175"/>
        <v>#VALUE!</v>
      </c>
      <c r="O31" t="e">
        <f t="shared" si="115"/>
        <v>#VALUE!</v>
      </c>
      <c r="P31" t="e">
        <f t="shared" si="176"/>
        <v>#VALUE!</v>
      </c>
      <c r="Q31" t="e">
        <f t="shared" si="117"/>
        <v>#VALUE!</v>
      </c>
      <c r="R31" t="e">
        <f t="shared" si="177"/>
        <v>#VALUE!</v>
      </c>
      <c r="S31" t="e">
        <f t="shared" si="119"/>
        <v>#VALUE!</v>
      </c>
      <c r="T31" t="e">
        <f t="shared" si="178"/>
        <v>#VALUE!</v>
      </c>
      <c r="U31" t="e">
        <f t="shared" si="121"/>
        <v>#VALUE!</v>
      </c>
      <c r="V31" t="e">
        <f t="shared" si="179"/>
        <v>#VALUE!</v>
      </c>
      <c r="W31" t="e">
        <f t="shared" si="123"/>
        <v>#VALUE!</v>
      </c>
      <c r="X31" t="e">
        <f t="shared" si="180"/>
        <v>#VALUE!</v>
      </c>
      <c r="Y31" t="e">
        <f t="shared" si="125"/>
        <v>#VALUE!</v>
      </c>
      <c r="Z31" t="e">
        <f t="shared" si="181"/>
        <v>#VALUE!</v>
      </c>
      <c r="AA31" t="e">
        <f t="shared" si="127"/>
        <v>#VALUE!</v>
      </c>
      <c r="AB31" t="e">
        <f t="shared" si="182"/>
        <v>#VALUE!</v>
      </c>
      <c r="AC31" t="e">
        <f t="shared" si="129"/>
        <v>#VALUE!</v>
      </c>
      <c r="AD31" t="e">
        <f t="shared" si="183"/>
        <v>#VALUE!</v>
      </c>
      <c r="AE31" t="e">
        <f t="shared" si="131"/>
        <v>#VALUE!</v>
      </c>
      <c r="AF31" t="e">
        <f t="shared" si="184"/>
        <v>#VALUE!</v>
      </c>
      <c r="AG31" t="e">
        <f t="shared" si="133"/>
        <v>#VALUE!</v>
      </c>
      <c r="AH31" t="e">
        <f t="shared" si="185"/>
        <v>#VALUE!</v>
      </c>
      <c r="AI31" t="e">
        <f t="shared" si="135"/>
        <v>#VALUE!</v>
      </c>
      <c r="AJ31" t="e">
        <f t="shared" si="186"/>
        <v>#VALUE!</v>
      </c>
      <c r="AK31" t="e">
        <f t="shared" si="137"/>
        <v>#VALUE!</v>
      </c>
      <c r="AL31" t="e">
        <f t="shared" si="187"/>
        <v>#VALUE!</v>
      </c>
      <c r="AM31" t="e">
        <f t="shared" si="139"/>
        <v>#VALUE!</v>
      </c>
      <c r="AN31" t="e">
        <f t="shared" si="188"/>
        <v>#VALUE!</v>
      </c>
      <c r="AO31" t="e">
        <f t="shared" si="141"/>
        <v>#VALUE!</v>
      </c>
      <c r="AP31" t="e">
        <f t="shared" si="189"/>
        <v>#VALUE!</v>
      </c>
      <c r="AQ31" t="e">
        <f t="shared" si="143"/>
        <v>#VALUE!</v>
      </c>
      <c r="AR31" t="e">
        <f t="shared" si="190"/>
        <v>#VALUE!</v>
      </c>
      <c r="AS31" t="e">
        <f t="shared" si="145"/>
        <v>#VALUE!</v>
      </c>
      <c r="AT31" t="e">
        <f t="shared" si="191"/>
        <v>#VALUE!</v>
      </c>
      <c r="AU31" t="e">
        <f t="shared" si="147"/>
        <v>#VALUE!</v>
      </c>
      <c r="AV31" t="e">
        <f t="shared" si="192"/>
        <v>#VALUE!</v>
      </c>
      <c r="AW31" t="e">
        <f t="shared" si="149"/>
        <v>#VALUE!</v>
      </c>
      <c r="AX31" t="e">
        <f t="shared" si="193"/>
        <v>#VALUE!</v>
      </c>
      <c r="AY31" t="e">
        <f t="shared" si="151"/>
        <v>#VALUE!</v>
      </c>
      <c r="AZ31" t="e">
        <f t="shared" si="194"/>
        <v>#VALUE!</v>
      </c>
      <c r="BA31" t="e">
        <f t="shared" si="153"/>
        <v>#VALUE!</v>
      </c>
      <c r="BB31" t="e">
        <f t="shared" si="195"/>
        <v>#VALUE!</v>
      </c>
      <c r="BC31" t="e">
        <f t="shared" si="155"/>
        <v>#VALUE!</v>
      </c>
      <c r="BD31" t="e">
        <f t="shared" si="196"/>
        <v>#VALUE!</v>
      </c>
      <c r="BE31" t="e">
        <f t="shared" si="157"/>
        <v>#VALUE!</v>
      </c>
      <c r="BF31" t="e">
        <f t="shared" si="197"/>
        <v>#VALUE!</v>
      </c>
      <c r="BG31" t="e">
        <f t="shared" si="159"/>
        <v>#VALUE!</v>
      </c>
      <c r="BH31" t="e">
        <f t="shared" si="198"/>
        <v>#VALUE!</v>
      </c>
      <c r="BI31" t="e">
        <f t="shared" si="161"/>
        <v>#VALUE!</v>
      </c>
      <c r="BJ31" t="e">
        <f t="shared" si="199"/>
        <v>#VALUE!</v>
      </c>
      <c r="BK31" t="e">
        <f t="shared" si="163"/>
        <v>#VALUE!</v>
      </c>
      <c r="BL31" t="e">
        <f t="shared" si="200"/>
        <v>#VALUE!</v>
      </c>
      <c r="BM31" t="e">
        <f t="shared" si="165"/>
        <v>#VALUE!</v>
      </c>
      <c r="BN31" t="e">
        <f t="shared" si="201"/>
        <v>#VALUE!</v>
      </c>
      <c r="BO31" t="e">
        <f t="shared" si="167"/>
        <v>#VALUE!</v>
      </c>
      <c r="BP31" t="e">
        <f t="shared" si="202"/>
        <v>#VALUE!</v>
      </c>
      <c r="BQ31" t="e">
        <f t="shared" si="169"/>
        <v>#VALUE!</v>
      </c>
      <c r="BS31" t="e">
        <f t="shared" si="68"/>
        <v>#VALUE!</v>
      </c>
      <c r="BT31" t="e">
        <f t="shared" si="69"/>
        <v>#VALUE!</v>
      </c>
      <c r="BU31" t="e">
        <f t="shared" si="70"/>
        <v>#VALUE!</v>
      </c>
      <c r="BV31" t="e">
        <f t="shared" si="71"/>
        <v>#VALUE!</v>
      </c>
      <c r="BW31" t="e">
        <f t="shared" si="72"/>
        <v>#VALUE!</v>
      </c>
      <c r="BX31" t="e">
        <f t="shared" si="73"/>
        <v>#VALUE!</v>
      </c>
      <c r="BY31" t="e">
        <f t="shared" si="74"/>
        <v>#VALUE!</v>
      </c>
      <c r="BZ31" t="e">
        <f t="shared" si="75"/>
        <v>#VALUE!</v>
      </c>
      <c r="CA31" t="e">
        <f t="shared" si="76"/>
        <v>#VALUE!</v>
      </c>
      <c r="CB31" t="e">
        <f t="shared" si="77"/>
        <v>#VALUE!</v>
      </c>
      <c r="CC31" t="e">
        <f t="shared" si="78"/>
        <v>#VALUE!</v>
      </c>
      <c r="CD31" t="e">
        <f t="shared" si="79"/>
        <v>#VALUE!</v>
      </c>
      <c r="CE31" t="e">
        <f t="shared" si="80"/>
        <v>#VALUE!</v>
      </c>
      <c r="CF31" t="e">
        <f t="shared" si="81"/>
        <v>#VALUE!</v>
      </c>
      <c r="CG31" t="e">
        <f t="shared" si="82"/>
        <v>#VALUE!</v>
      </c>
      <c r="CH31" t="e">
        <f t="shared" si="83"/>
        <v>#VALUE!</v>
      </c>
      <c r="CI31" t="e">
        <f t="shared" si="84"/>
        <v>#VALUE!</v>
      </c>
      <c r="CJ31" t="e">
        <f t="shared" si="85"/>
        <v>#VALUE!</v>
      </c>
      <c r="CK31" t="e">
        <f t="shared" si="86"/>
        <v>#VALUE!</v>
      </c>
      <c r="CL31" t="e">
        <f t="shared" si="87"/>
        <v>#VALUE!</v>
      </c>
      <c r="CM31" t="e">
        <f t="shared" si="88"/>
        <v>#VALUE!</v>
      </c>
      <c r="CN31" t="e">
        <f t="shared" si="89"/>
        <v>#VALUE!</v>
      </c>
      <c r="CO31" t="e">
        <f t="shared" si="90"/>
        <v>#VALUE!</v>
      </c>
      <c r="CP31" t="e">
        <f t="shared" si="91"/>
        <v>#VALUE!</v>
      </c>
      <c r="CQ31" t="e">
        <f t="shared" si="92"/>
        <v>#VALUE!</v>
      </c>
      <c r="CR31" t="e">
        <f t="shared" si="93"/>
        <v>#VALUE!</v>
      </c>
      <c r="CS31" t="e">
        <f t="shared" si="94"/>
        <v>#VALUE!</v>
      </c>
      <c r="CT31" t="e">
        <f t="shared" si="95"/>
        <v>#VALUE!</v>
      </c>
      <c r="CU31" t="e">
        <f t="shared" si="96"/>
        <v>#VALUE!</v>
      </c>
      <c r="CV31" t="e">
        <f t="shared" si="97"/>
        <v>#VALUE!</v>
      </c>
      <c r="CW31" t="e">
        <f t="shared" si="98"/>
        <v>#VALUE!</v>
      </c>
      <c r="CX31" t="e">
        <f t="shared" si="99"/>
        <v>#VALUE!</v>
      </c>
      <c r="CY31" t="e">
        <f t="shared" si="100"/>
        <v>#VALUE!</v>
      </c>
      <c r="CZ31" t="e">
        <f t="shared" si="101"/>
        <v>#VALUE!</v>
      </c>
    </row>
    <row r="32" spans="1:104" x14ac:dyDescent="0.45">
      <c r="A32" t="s">
        <v>30</v>
      </c>
      <c r="B32" t="str">
        <f t="shared" si="102"/>
        <v>0.036*"good" + 0.022*"cool" + 0.021*"know" + 0.020*"want" + 0.017*"tell" + 0.016*"say" + 0.016*"dead" + 0.014*"fan" + 0.014*"day" + 0.014*"watch" + 0.013*"man" + 0.013*"dude" + 0.012*"nice" + 0.011*"fire" + 0.011*"use" + 0.011*"cringe" + 0.009*"happy"')</v>
      </c>
      <c r="C32" t="str">
        <f t="shared" si="103"/>
        <v>0.036</v>
      </c>
      <c r="D32" t="str">
        <f t="shared" si="170"/>
        <v>good" + 0.022*"cool" + 0.021*"know" + 0.020*"want" + 0.017*"tell" + 0.016*"say" + 0.016*"dead" + 0.014*"fan" + 0.014*"day" + 0.014*"watch" + 0.013*"man" + 0.013*"dude" + 0.012*"nice" + 0.011*"fire" + 0.011*"use" + 0.011*"cringe" + 0.009*"happy"')</v>
      </c>
      <c r="E32" t="str">
        <f t="shared" si="105"/>
        <v>good</v>
      </c>
      <c r="F32" t="str">
        <f t="shared" si="171"/>
        <v>0.022*"cool" + 0.021*"know" + 0.020*"want" + 0.017*"tell" + 0.016*"say" + 0.016*"dead" + 0.014*"fan" + 0.014*"day" + 0.014*"watch" + 0.013*"man" + 0.013*"dude" + 0.012*"nice" + 0.011*"fire" + 0.011*"use" + 0.011*"cringe" + 0.009*"happy"')</v>
      </c>
      <c r="G32" t="str">
        <f t="shared" si="107"/>
        <v>0.022</v>
      </c>
      <c r="H32" t="str">
        <f t="shared" si="172"/>
        <v>cool" + 0.021*"know" + 0.020*"want" + 0.017*"tell" + 0.016*"say" + 0.016*"dead" + 0.014*"fan" + 0.014*"day" + 0.014*"watch" + 0.013*"man" + 0.013*"dude" + 0.012*"nice" + 0.011*"fire" + 0.011*"use" + 0.011*"cringe" + 0.009*"happy"')</v>
      </c>
      <c r="I32" t="str">
        <f t="shared" si="109"/>
        <v>cool</v>
      </c>
      <c r="J32" t="str">
        <f t="shared" si="173"/>
        <v>0.021*"know" + 0.020*"want" + 0.017*"tell" + 0.016*"say" + 0.016*"dead" + 0.014*"fan" + 0.014*"day" + 0.014*"watch" + 0.013*"man" + 0.013*"dude" + 0.012*"nice" + 0.011*"fire" + 0.011*"use" + 0.011*"cringe" + 0.009*"happy"')</v>
      </c>
      <c r="K32" t="str">
        <f t="shared" si="111"/>
        <v>0.021</v>
      </c>
      <c r="L32" t="str">
        <f t="shared" si="174"/>
        <v>know" + 0.020*"want" + 0.017*"tell" + 0.016*"say" + 0.016*"dead" + 0.014*"fan" + 0.014*"day" + 0.014*"watch" + 0.013*"man" + 0.013*"dude" + 0.012*"nice" + 0.011*"fire" + 0.011*"use" + 0.011*"cringe" + 0.009*"happy"')</v>
      </c>
      <c r="M32" t="str">
        <f t="shared" si="113"/>
        <v>know</v>
      </c>
      <c r="N32" t="str">
        <f t="shared" si="175"/>
        <v>0.020*"want" + 0.017*"tell" + 0.016*"say" + 0.016*"dead" + 0.014*"fan" + 0.014*"day" + 0.014*"watch" + 0.013*"man" + 0.013*"dude" + 0.012*"nice" + 0.011*"fire" + 0.011*"use" + 0.011*"cringe" + 0.009*"happy"')</v>
      </c>
      <c r="O32" t="str">
        <f t="shared" si="115"/>
        <v>0.020</v>
      </c>
      <c r="P32" t="str">
        <f t="shared" si="176"/>
        <v>want" + 0.017*"tell" + 0.016*"say" + 0.016*"dead" + 0.014*"fan" + 0.014*"day" + 0.014*"watch" + 0.013*"man" + 0.013*"dude" + 0.012*"nice" + 0.011*"fire" + 0.011*"use" + 0.011*"cringe" + 0.009*"happy"')</v>
      </c>
      <c r="Q32" t="str">
        <f t="shared" si="117"/>
        <v>want</v>
      </c>
      <c r="R32" t="str">
        <f t="shared" si="177"/>
        <v>0.017*"tell" + 0.016*"say" + 0.016*"dead" + 0.014*"fan" + 0.014*"day" + 0.014*"watch" + 0.013*"man" + 0.013*"dude" + 0.012*"nice" + 0.011*"fire" + 0.011*"use" + 0.011*"cringe" + 0.009*"happy"')</v>
      </c>
      <c r="S32" t="str">
        <f t="shared" si="119"/>
        <v>0.017</v>
      </c>
      <c r="T32" t="str">
        <f t="shared" si="178"/>
        <v>tell" + 0.016*"say" + 0.016*"dead" + 0.014*"fan" + 0.014*"day" + 0.014*"watch" + 0.013*"man" + 0.013*"dude" + 0.012*"nice" + 0.011*"fire" + 0.011*"use" + 0.011*"cringe" + 0.009*"happy"')</v>
      </c>
      <c r="U32" t="str">
        <f t="shared" si="121"/>
        <v>tell</v>
      </c>
      <c r="V32" t="str">
        <f t="shared" si="179"/>
        <v>0.016*"say" + 0.016*"dead" + 0.014*"fan" + 0.014*"day" + 0.014*"watch" + 0.013*"man" + 0.013*"dude" + 0.012*"nice" + 0.011*"fire" + 0.011*"use" + 0.011*"cringe" + 0.009*"happy"')</v>
      </c>
      <c r="W32" t="str">
        <f t="shared" si="123"/>
        <v>0.016</v>
      </c>
      <c r="X32" t="str">
        <f t="shared" si="180"/>
        <v>say" + 0.016*"dead" + 0.014*"fan" + 0.014*"day" + 0.014*"watch" + 0.013*"man" + 0.013*"dude" + 0.012*"nice" + 0.011*"fire" + 0.011*"use" + 0.011*"cringe" + 0.009*"happy"')</v>
      </c>
      <c r="Y32" t="str">
        <f t="shared" si="125"/>
        <v>say</v>
      </c>
      <c r="Z32" t="str">
        <f t="shared" si="181"/>
        <v>0.016*"dead" + 0.014*"fan" + 0.014*"day" + 0.014*"watch" + 0.013*"man" + 0.013*"dude" + 0.012*"nice" + 0.011*"fire" + 0.011*"use" + 0.011*"cringe" + 0.009*"happy"')</v>
      </c>
      <c r="AA32" t="str">
        <f t="shared" si="127"/>
        <v>0.016</v>
      </c>
      <c r="AB32" t="str">
        <f t="shared" si="182"/>
        <v>dead" + 0.014*"fan" + 0.014*"day" + 0.014*"watch" + 0.013*"man" + 0.013*"dude" + 0.012*"nice" + 0.011*"fire" + 0.011*"use" + 0.011*"cringe" + 0.009*"happy"')</v>
      </c>
      <c r="AC32" t="str">
        <f t="shared" si="129"/>
        <v>dead</v>
      </c>
      <c r="AD32" t="str">
        <f t="shared" si="183"/>
        <v>0.014*"fan" + 0.014*"day" + 0.014*"watch" + 0.013*"man" + 0.013*"dude" + 0.012*"nice" + 0.011*"fire" + 0.011*"use" + 0.011*"cringe" + 0.009*"happy"')</v>
      </c>
      <c r="AE32" t="str">
        <f t="shared" si="131"/>
        <v>0.014</v>
      </c>
      <c r="AF32" t="str">
        <f t="shared" si="184"/>
        <v>fan" + 0.014*"day" + 0.014*"watch" + 0.013*"man" + 0.013*"dude" + 0.012*"nice" + 0.011*"fire" + 0.011*"use" + 0.011*"cringe" + 0.009*"happy"')</v>
      </c>
      <c r="AG32" t="str">
        <f t="shared" si="133"/>
        <v>fan</v>
      </c>
      <c r="AH32" t="str">
        <f t="shared" si="185"/>
        <v>0.014*"day" + 0.014*"watch" + 0.013*"man" + 0.013*"dude" + 0.012*"nice" + 0.011*"fire" + 0.011*"use" + 0.011*"cringe" + 0.009*"happy"')</v>
      </c>
      <c r="AI32" t="str">
        <f t="shared" si="135"/>
        <v>0.014</v>
      </c>
      <c r="AJ32" t="str">
        <f t="shared" si="186"/>
        <v>day" + 0.014*"watch" + 0.013*"man" + 0.013*"dude" + 0.012*"nice" + 0.011*"fire" + 0.011*"use" + 0.011*"cringe" + 0.009*"happy"')</v>
      </c>
      <c r="AK32" t="str">
        <f t="shared" si="137"/>
        <v>day</v>
      </c>
      <c r="AL32" t="str">
        <f t="shared" si="187"/>
        <v>0.014*"watch" + 0.013*"man" + 0.013*"dude" + 0.012*"nice" + 0.011*"fire" + 0.011*"use" + 0.011*"cringe" + 0.009*"happy"')</v>
      </c>
      <c r="AM32" t="str">
        <f t="shared" si="139"/>
        <v>0.014</v>
      </c>
      <c r="AN32" t="str">
        <f t="shared" si="188"/>
        <v>watch" + 0.013*"man" + 0.013*"dude" + 0.012*"nice" + 0.011*"fire" + 0.011*"use" + 0.011*"cringe" + 0.009*"happy"')</v>
      </c>
      <c r="AO32" t="str">
        <f t="shared" si="141"/>
        <v>watch</v>
      </c>
      <c r="AP32" t="str">
        <f t="shared" si="189"/>
        <v>0.013*"man" + 0.013*"dude" + 0.012*"nice" + 0.011*"fire" + 0.011*"use" + 0.011*"cringe" + 0.009*"happy"')</v>
      </c>
      <c r="AQ32" t="str">
        <f t="shared" si="143"/>
        <v>0.013</v>
      </c>
      <c r="AR32" t="str">
        <f t="shared" si="190"/>
        <v>man" + 0.013*"dude" + 0.012*"nice" + 0.011*"fire" + 0.011*"use" + 0.011*"cringe" + 0.009*"happy"')</v>
      </c>
      <c r="AS32" t="str">
        <f t="shared" si="145"/>
        <v>man</v>
      </c>
      <c r="AT32" t="str">
        <f t="shared" si="191"/>
        <v>0.013*"dude" + 0.012*"nice" + 0.011*"fire" + 0.011*"use" + 0.011*"cringe" + 0.009*"happy"')</v>
      </c>
      <c r="AU32" t="str">
        <f t="shared" si="147"/>
        <v>0.013</v>
      </c>
      <c r="AV32" t="str">
        <f t="shared" si="192"/>
        <v>dude" + 0.012*"nice" + 0.011*"fire" + 0.011*"use" + 0.011*"cringe" + 0.009*"happy"')</v>
      </c>
      <c r="AW32" t="str">
        <f t="shared" si="149"/>
        <v>dude</v>
      </c>
      <c r="AX32" t="str">
        <f t="shared" si="193"/>
        <v>0.012*"nice" + 0.011*"fire" + 0.011*"use" + 0.011*"cringe" + 0.009*"happy"')</v>
      </c>
      <c r="AY32" t="str">
        <f t="shared" si="151"/>
        <v>0.012</v>
      </c>
      <c r="AZ32" t="str">
        <f t="shared" si="194"/>
        <v>nice" + 0.011*"fire" + 0.011*"use" + 0.011*"cringe" + 0.009*"happy"')</v>
      </c>
      <c r="BA32" t="str">
        <f t="shared" si="153"/>
        <v>nice</v>
      </c>
      <c r="BB32" t="str">
        <f t="shared" si="195"/>
        <v>0.011*"fire" + 0.011*"use" + 0.011*"cringe" + 0.009*"happy"')</v>
      </c>
      <c r="BC32" t="str">
        <f t="shared" si="155"/>
        <v>0.011</v>
      </c>
      <c r="BD32" t="str">
        <f t="shared" si="196"/>
        <v>fire" + 0.011*"use" + 0.011*"cringe" + 0.009*"happy"')</v>
      </c>
      <c r="BE32" t="str">
        <f t="shared" si="157"/>
        <v>fire</v>
      </c>
      <c r="BF32" t="str">
        <f t="shared" si="197"/>
        <v>0.011*"use" + 0.011*"cringe" + 0.009*"happy"')</v>
      </c>
      <c r="BG32" t="str">
        <f t="shared" si="159"/>
        <v>0.011</v>
      </c>
      <c r="BH32" t="str">
        <f t="shared" si="198"/>
        <v>use" + 0.011*"cringe" + 0.009*"happy"')</v>
      </c>
      <c r="BI32" t="str">
        <f t="shared" si="161"/>
        <v>use</v>
      </c>
      <c r="BJ32" t="str">
        <f t="shared" si="199"/>
        <v>0.011*"cringe" + 0.009*"happy"')</v>
      </c>
      <c r="BK32" t="str">
        <f t="shared" si="163"/>
        <v>0.011</v>
      </c>
      <c r="BL32" t="str">
        <f t="shared" si="200"/>
        <v>cringe" + 0.009*"happy"')</v>
      </c>
      <c r="BM32" t="str">
        <f t="shared" si="165"/>
        <v>cringe</v>
      </c>
      <c r="BN32" t="str">
        <f t="shared" si="201"/>
        <v>0.009*"happy"')</v>
      </c>
      <c r="BO32" t="str">
        <f t="shared" si="167"/>
        <v>0.009</v>
      </c>
      <c r="BP32" t="str">
        <f t="shared" si="202"/>
        <v>happy"')</v>
      </c>
      <c r="BQ32" t="str">
        <f t="shared" si="169"/>
        <v>happy</v>
      </c>
      <c r="BS32" t="str">
        <f t="shared" si="68"/>
        <v>0.036</v>
      </c>
      <c r="BT32" t="str">
        <f t="shared" si="69"/>
        <v>good</v>
      </c>
      <c r="BU32" t="str">
        <f t="shared" si="70"/>
        <v>0.022</v>
      </c>
      <c r="BV32" t="str">
        <f t="shared" si="71"/>
        <v>cool</v>
      </c>
      <c r="BW32" t="str">
        <f t="shared" si="72"/>
        <v>0.021</v>
      </c>
      <c r="BX32" t="str">
        <f t="shared" si="73"/>
        <v>know</v>
      </c>
      <c r="BY32" t="str">
        <f t="shared" si="74"/>
        <v>0.020</v>
      </c>
      <c r="BZ32" t="str">
        <f t="shared" si="75"/>
        <v>want</v>
      </c>
      <c r="CA32" t="str">
        <f t="shared" si="76"/>
        <v>0.017</v>
      </c>
      <c r="CB32" t="str">
        <f t="shared" si="77"/>
        <v>tell</v>
      </c>
      <c r="CC32" t="str">
        <f t="shared" si="78"/>
        <v>0.016</v>
      </c>
      <c r="CD32" t="str">
        <f t="shared" si="79"/>
        <v>say</v>
      </c>
      <c r="CE32" t="str">
        <f t="shared" si="80"/>
        <v>0.016</v>
      </c>
      <c r="CF32" t="str">
        <f t="shared" si="81"/>
        <v>dead</v>
      </c>
      <c r="CG32" t="str">
        <f t="shared" si="82"/>
        <v>0.014</v>
      </c>
      <c r="CH32" t="str">
        <f t="shared" si="83"/>
        <v>fan</v>
      </c>
      <c r="CI32" t="str">
        <f t="shared" si="84"/>
        <v>0.014</v>
      </c>
      <c r="CJ32" t="str">
        <f t="shared" si="85"/>
        <v>day</v>
      </c>
      <c r="CK32" t="str">
        <f t="shared" si="86"/>
        <v>0.014</v>
      </c>
      <c r="CL32" t="str">
        <f t="shared" si="87"/>
        <v>watch</v>
      </c>
      <c r="CM32" t="str">
        <f t="shared" si="88"/>
        <v>0.013</v>
      </c>
      <c r="CN32" t="str">
        <f t="shared" si="89"/>
        <v>man</v>
      </c>
      <c r="CO32" t="str">
        <f t="shared" si="90"/>
        <v>0.013</v>
      </c>
      <c r="CP32" t="str">
        <f t="shared" si="91"/>
        <v>dude</v>
      </c>
      <c r="CQ32" t="str">
        <f t="shared" si="92"/>
        <v>0.012</v>
      </c>
      <c r="CR32" t="str">
        <f t="shared" si="93"/>
        <v>nice</v>
      </c>
      <c r="CS32" t="str">
        <f t="shared" si="94"/>
        <v>0.011</v>
      </c>
      <c r="CT32" t="str">
        <f t="shared" si="95"/>
        <v>fire</v>
      </c>
      <c r="CU32" t="str">
        <f t="shared" si="96"/>
        <v>0.011</v>
      </c>
      <c r="CV32" t="str">
        <f t="shared" si="97"/>
        <v>use</v>
      </c>
      <c r="CW32" t="str">
        <f t="shared" si="98"/>
        <v>0.011</v>
      </c>
      <c r="CX32" t="str">
        <f t="shared" si="99"/>
        <v>cringe</v>
      </c>
      <c r="CY32" t="str">
        <f t="shared" si="100"/>
        <v>0.009</v>
      </c>
      <c r="CZ32" t="str">
        <f t="shared" si="101"/>
        <v>happy</v>
      </c>
    </row>
    <row r="33" spans="1:104" x14ac:dyDescent="0.45">
      <c r="A33" t="s">
        <v>31</v>
      </c>
      <c r="B33" t="str">
        <f t="shared" si="102"/>
        <v>0.057*"skin" + 0.050*"fortnite" + 0.034*"love" + 0.032*"make" + 0.028*"think" + 0.025*"guy" + 0.021*"janky" + 0.016*"let" + 0.010*"guggimon" + 0.010*"back" + 0.010*"favorite" + 0.009*"m" + 0.009*"wait" + 0.009*"come" + 0.009*"shit" + 0.009*"bunny" + 0.008*"fuck"')</v>
      </c>
      <c r="C33" t="str">
        <f t="shared" si="103"/>
        <v>0.057</v>
      </c>
      <c r="D33" t="str">
        <f t="shared" si="170"/>
        <v>skin" + 0.050*"fortnite" + 0.034*"love" + 0.032*"make" + 0.028*"think" + 0.025*"guy" + 0.021*"janky" + 0.016*"let" + 0.010*"guggimon" + 0.010*"back" + 0.010*"favorite" + 0.009*"m" + 0.009*"wait" + 0.009*"come" + 0.009*"shit" + 0.009*"bunny" + 0.008*"fuck"')</v>
      </c>
      <c r="E33" t="str">
        <f t="shared" si="105"/>
        <v>skin</v>
      </c>
      <c r="F33" t="str">
        <f t="shared" si="171"/>
        <v>0.050*"fortnite" + 0.034*"love" + 0.032*"make" + 0.028*"think" + 0.025*"guy" + 0.021*"janky" + 0.016*"let" + 0.010*"guggimon" + 0.010*"back" + 0.010*"favorite" + 0.009*"m" + 0.009*"wait" + 0.009*"come" + 0.009*"shit" + 0.009*"bunny" + 0.008*"fuck"')</v>
      </c>
      <c r="G33" t="str">
        <f t="shared" si="107"/>
        <v>0.050</v>
      </c>
      <c r="H33" t="str">
        <f t="shared" si="172"/>
        <v>fortnite" + 0.034*"love" + 0.032*"make" + 0.028*"think" + 0.025*"guy" + 0.021*"janky" + 0.016*"let" + 0.010*"guggimon" + 0.010*"back" + 0.010*"favorite" + 0.009*"m" + 0.009*"wait" + 0.009*"come" + 0.009*"shit" + 0.009*"bunny" + 0.008*"fuck"')</v>
      </c>
      <c r="I33" t="str">
        <f t="shared" si="109"/>
        <v>fortnite</v>
      </c>
      <c r="J33" t="str">
        <f t="shared" si="173"/>
        <v>0.034*"love" + 0.032*"make" + 0.028*"think" + 0.025*"guy" + 0.021*"janky" + 0.016*"let" + 0.010*"guggimon" + 0.010*"back" + 0.010*"favorite" + 0.009*"m" + 0.009*"wait" + 0.009*"come" + 0.009*"shit" + 0.009*"bunny" + 0.008*"fuck"')</v>
      </c>
      <c r="K33" t="str">
        <f t="shared" si="111"/>
        <v>0.034</v>
      </c>
      <c r="L33" t="str">
        <f t="shared" si="174"/>
        <v>love" + 0.032*"make" + 0.028*"think" + 0.025*"guy" + 0.021*"janky" + 0.016*"let" + 0.010*"guggimon" + 0.010*"back" + 0.010*"favorite" + 0.009*"m" + 0.009*"wait" + 0.009*"come" + 0.009*"shit" + 0.009*"bunny" + 0.008*"fuck"')</v>
      </c>
      <c r="M33" t="str">
        <f t="shared" si="113"/>
        <v>love</v>
      </c>
      <c r="N33" t="str">
        <f t="shared" si="175"/>
        <v>0.032*"make" + 0.028*"think" + 0.025*"guy" + 0.021*"janky" + 0.016*"let" + 0.010*"guggimon" + 0.010*"back" + 0.010*"favorite" + 0.009*"m" + 0.009*"wait" + 0.009*"come" + 0.009*"shit" + 0.009*"bunny" + 0.008*"fuck"')</v>
      </c>
      <c r="O33" t="str">
        <f t="shared" si="115"/>
        <v>0.032</v>
      </c>
      <c r="P33" t="str">
        <f t="shared" si="176"/>
        <v>make" + 0.028*"think" + 0.025*"guy" + 0.021*"janky" + 0.016*"let" + 0.010*"guggimon" + 0.010*"back" + 0.010*"favorite" + 0.009*"m" + 0.009*"wait" + 0.009*"come" + 0.009*"shit" + 0.009*"bunny" + 0.008*"fuck"')</v>
      </c>
      <c r="Q33" t="str">
        <f t="shared" si="117"/>
        <v>make</v>
      </c>
      <c r="R33" t="str">
        <f t="shared" si="177"/>
        <v>0.028*"think" + 0.025*"guy" + 0.021*"janky" + 0.016*"let" + 0.010*"guggimon" + 0.010*"back" + 0.010*"favorite" + 0.009*"m" + 0.009*"wait" + 0.009*"come" + 0.009*"shit" + 0.009*"bunny" + 0.008*"fuck"')</v>
      </c>
      <c r="S33" t="str">
        <f t="shared" si="119"/>
        <v>0.028</v>
      </c>
      <c r="T33" t="str">
        <f t="shared" si="178"/>
        <v>think" + 0.025*"guy" + 0.021*"janky" + 0.016*"let" + 0.010*"guggimon" + 0.010*"back" + 0.010*"favorite" + 0.009*"m" + 0.009*"wait" + 0.009*"come" + 0.009*"shit" + 0.009*"bunny" + 0.008*"fuck"')</v>
      </c>
      <c r="U33" t="str">
        <f t="shared" si="121"/>
        <v>think</v>
      </c>
      <c r="V33" t="str">
        <f t="shared" si="179"/>
        <v>0.025*"guy" + 0.021*"janky" + 0.016*"let" + 0.010*"guggimon" + 0.010*"back" + 0.010*"favorite" + 0.009*"m" + 0.009*"wait" + 0.009*"come" + 0.009*"shit" + 0.009*"bunny" + 0.008*"fuck"')</v>
      </c>
      <c r="W33" t="str">
        <f t="shared" si="123"/>
        <v>0.025</v>
      </c>
      <c r="X33" t="str">
        <f t="shared" si="180"/>
        <v>guy" + 0.021*"janky" + 0.016*"let" + 0.010*"guggimon" + 0.010*"back" + 0.010*"favorite" + 0.009*"m" + 0.009*"wait" + 0.009*"come" + 0.009*"shit" + 0.009*"bunny" + 0.008*"fuck"')</v>
      </c>
      <c r="Y33" t="str">
        <f t="shared" si="125"/>
        <v>guy</v>
      </c>
      <c r="Z33" t="str">
        <f t="shared" si="181"/>
        <v>0.021*"janky" + 0.016*"let" + 0.010*"guggimon" + 0.010*"back" + 0.010*"favorite" + 0.009*"m" + 0.009*"wait" + 0.009*"come" + 0.009*"shit" + 0.009*"bunny" + 0.008*"fuck"')</v>
      </c>
      <c r="AA33" t="str">
        <f t="shared" si="127"/>
        <v>0.021</v>
      </c>
      <c r="AB33" t="str">
        <f t="shared" si="182"/>
        <v>janky" + 0.016*"let" + 0.010*"guggimon" + 0.010*"back" + 0.010*"favorite" + 0.009*"m" + 0.009*"wait" + 0.009*"come" + 0.009*"shit" + 0.009*"bunny" + 0.008*"fuck"')</v>
      </c>
      <c r="AC33" t="str">
        <f t="shared" si="129"/>
        <v>janky</v>
      </c>
      <c r="AD33" t="str">
        <f t="shared" si="183"/>
        <v>0.016*"let" + 0.010*"guggimon" + 0.010*"back" + 0.010*"favorite" + 0.009*"m" + 0.009*"wait" + 0.009*"come" + 0.009*"shit" + 0.009*"bunny" + 0.008*"fuck"')</v>
      </c>
      <c r="AE33" t="str">
        <f t="shared" si="131"/>
        <v>0.016</v>
      </c>
      <c r="AF33" t="str">
        <f t="shared" si="184"/>
        <v>let" + 0.010*"guggimon" + 0.010*"back" + 0.010*"favorite" + 0.009*"m" + 0.009*"wait" + 0.009*"come" + 0.009*"shit" + 0.009*"bunny" + 0.008*"fuck"')</v>
      </c>
      <c r="AG33" t="str">
        <f t="shared" si="133"/>
        <v>let</v>
      </c>
      <c r="AH33" t="str">
        <f t="shared" si="185"/>
        <v>0.010*"guggimon" + 0.010*"back" + 0.010*"favorite" + 0.009*"m" + 0.009*"wait" + 0.009*"come" + 0.009*"shit" + 0.009*"bunny" + 0.008*"fuck"')</v>
      </c>
      <c r="AI33" t="str">
        <f t="shared" si="135"/>
        <v>0.010</v>
      </c>
      <c r="AJ33" t="str">
        <f t="shared" si="186"/>
        <v>guggimon" + 0.010*"back" + 0.010*"favorite" + 0.009*"m" + 0.009*"wait" + 0.009*"come" + 0.009*"shit" + 0.009*"bunny" + 0.008*"fuck"')</v>
      </c>
      <c r="AK33" t="str">
        <f t="shared" si="137"/>
        <v>guggimon</v>
      </c>
      <c r="AL33" t="str">
        <f t="shared" si="187"/>
        <v>0.010*"back" + 0.010*"favorite" + 0.009*"m" + 0.009*"wait" + 0.009*"come" + 0.009*"shit" + 0.009*"bunny" + 0.008*"fuck"')</v>
      </c>
      <c r="AM33" t="str">
        <f t="shared" si="139"/>
        <v>0.010</v>
      </c>
      <c r="AN33" t="str">
        <f t="shared" si="188"/>
        <v>back" + 0.010*"favorite" + 0.009*"m" + 0.009*"wait" + 0.009*"come" + 0.009*"shit" + 0.009*"bunny" + 0.008*"fuck"')</v>
      </c>
      <c r="AO33" t="str">
        <f t="shared" si="141"/>
        <v>back</v>
      </c>
      <c r="AP33" t="str">
        <f t="shared" si="189"/>
        <v>0.010*"favorite" + 0.009*"m" + 0.009*"wait" + 0.009*"come" + 0.009*"shit" + 0.009*"bunny" + 0.008*"fuck"')</v>
      </c>
      <c r="AQ33" t="str">
        <f t="shared" si="143"/>
        <v>0.010</v>
      </c>
      <c r="AR33" t="str">
        <f t="shared" si="190"/>
        <v>favorite" + 0.009*"m" + 0.009*"wait" + 0.009*"come" + 0.009*"shit" + 0.009*"bunny" + 0.008*"fuck"')</v>
      </c>
      <c r="AS33" t="str">
        <f t="shared" si="145"/>
        <v>favorite</v>
      </c>
      <c r="AT33" t="str">
        <f t="shared" si="191"/>
        <v>0.009*"m" + 0.009*"wait" + 0.009*"come" + 0.009*"shit" + 0.009*"bunny" + 0.008*"fuck"')</v>
      </c>
      <c r="AU33" t="str">
        <f t="shared" si="147"/>
        <v>0.009</v>
      </c>
      <c r="AV33" t="str">
        <f t="shared" si="192"/>
        <v>m" + 0.009*"wait" + 0.009*"come" + 0.009*"shit" + 0.009*"bunny" + 0.008*"fuck"')</v>
      </c>
      <c r="AW33" t="str">
        <f t="shared" si="149"/>
        <v>m</v>
      </c>
      <c r="AX33" t="str">
        <f t="shared" si="193"/>
        <v>0.009*"wait" + 0.009*"come" + 0.009*"shit" + 0.009*"bunny" + 0.008*"fuck"')</v>
      </c>
      <c r="AY33" t="str">
        <f t="shared" si="151"/>
        <v>0.009</v>
      </c>
      <c r="AZ33" t="str">
        <f t="shared" si="194"/>
        <v>wait" + 0.009*"come" + 0.009*"shit" + 0.009*"bunny" + 0.008*"fuck"')</v>
      </c>
      <c r="BA33" t="str">
        <f t="shared" si="153"/>
        <v>wait</v>
      </c>
      <c r="BB33" t="str">
        <f t="shared" si="195"/>
        <v>0.009*"come" + 0.009*"shit" + 0.009*"bunny" + 0.008*"fuck"')</v>
      </c>
      <c r="BC33" t="str">
        <f t="shared" si="155"/>
        <v>0.009</v>
      </c>
      <c r="BD33" t="str">
        <f t="shared" si="196"/>
        <v>come" + 0.009*"shit" + 0.009*"bunny" + 0.008*"fuck"')</v>
      </c>
      <c r="BE33" t="str">
        <f t="shared" si="157"/>
        <v>come</v>
      </c>
      <c r="BF33" t="str">
        <f t="shared" si="197"/>
        <v>0.009*"shit" + 0.009*"bunny" + 0.008*"fuck"')</v>
      </c>
      <c r="BG33" t="str">
        <f t="shared" si="159"/>
        <v>0.009</v>
      </c>
      <c r="BH33" t="str">
        <f t="shared" si="198"/>
        <v>shit" + 0.009*"bunny" + 0.008*"fuck"')</v>
      </c>
      <c r="BI33" t="str">
        <f t="shared" si="161"/>
        <v>shit</v>
      </c>
      <c r="BJ33" t="str">
        <f t="shared" si="199"/>
        <v>0.009*"bunny" + 0.008*"fuck"')</v>
      </c>
      <c r="BK33" t="str">
        <f t="shared" si="163"/>
        <v>0.009</v>
      </c>
      <c r="BL33" t="str">
        <f t="shared" si="200"/>
        <v>bunny" + 0.008*"fuck"')</v>
      </c>
      <c r="BM33" t="str">
        <f t="shared" si="165"/>
        <v>bunny</v>
      </c>
      <c r="BN33" t="str">
        <f t="shared" si="201"/>
        <v>0.008*"fuck"')</v>
      </c>
      <c r="BO33" t="str">
        <f t="shared" si="167"/>
        <v>0.008</v>
      </c>
      <c r="BP33" t="str">
        <f t="shared" si="202"/>
        <v>fuck"')</v>
      </c>
      <c r="BQ33" t="str">
        <f t="shared" si="169"/>
        <v>fuck</v>
      </c>
      <c r="BS33" t="str">
        <f t="shared" si="68"/>
        <v>0.057</v>
      </c>
      <c r="BT33" t="str">
        <f t="shared" si="69"/>
        <v>skin</v>
      </c>
      <c r="BU33" t="str">
        <f t="shared" si="70"/>
        <v>0.050</v>
      </c>
      <c r="BV33" t="str">
        <f t="shared" si="71"/>
        <v>fortnite</v>
      </c>
      <c r="BW33" t="str">
        <f t="shared" si="72"/>
        <v>0.034</v>
      </c>
      <c r="BX33" t="str">
        <f t="shared" si="73"/>
        <v>love</v>
      </c>
      <c r="BY33" t="str">
        <f t="shared" si="74"/>
        <v>0.032</v>
      </c>
      <c r="BZ33" t="str">
        <f t="shared" si="75"/>
        <v>make</v>
      </c>
      <c r="CA33" t="str">
        <f t="shared" si="76"/>
        <v>0.028</v>
      </c>
      <c r="CB33" t="str">
        <f t="shared" si="77"/>
        <v>think</v>
      </c>
      <c r="CC33" t="str">
        <f t="shared" si="78"/>
        <v>0.025</v>
      </c>
      <c r="CD33" t="str">
        <f t="shared" si="79"/>
        <v>guy</v>
      </c>
      <c r="CE33" t="str">
        <f t="shared" si="80"/>
        <v>0.021</v>
      </c>
      <c r="CF33" t="str">
        <f t="shared" si="81"/>
        <v>janky</v>
      </c>
      <c r="CG33" t="str">
        <f t="shared" si="82"/>
        <v>0.016</v>
      </c>
      <c r="CH33" t="str">
        <f t="shared" si="83"/>
        <v>let</v>
      </c>
      <c r="CI33" t="str">
        <f t="shared" si="84"/>
        <v>0.010</v>
      </c>
      <c r="CJ33" t="str">
        <f t="shared" si="85"/>
        <v>guggimon</v>
      </c>
      <c r="CK33" t="str">
        <f t="shared" si="86"/>
        <v>0.010</v>
      </c>
      <c r="CL33" t="str">
        <f t="shared" si="87"/>
        <v>back</v>
      </c>
      <c r="CM33" t="str">
        <f t="shared" si="88"/>
        <v>0.010</v>
      </c>
      <c r="CN33" t="str">
        <f t="shared" si="89"/>
        <v>favorite</v>
      </c>
      <c r="CO33" t="str">
        <f t="shared" si="90"/>
        <v>0.009</v>
      </c>
      <c r="CP33" t="str">
        <f t="shared" si="91"/>
        <v>m</v>
      </c>
      <c r="CQ33" t="str">
        <f t="shared" si="92"/>
        <v>0.009</v>
      </c>
      <c r="CR33" t="str">
        <f t="shared" si="93"/>
        <v>wait</v>
      </c>
      <c r="CS33" t="str">
        <f t="shared" si="94"/>
        <v>0.009</v>
      </c>
      <c r="CT33" t="str">
        <f t="shared" si="95"/>
        <v>come</v>
      </c>
      <c r="CU33" t="str">
        <f t="shared" si="96"/>
        <v>0.009</v>
      </c>
      <c r="CV33" t="str">
        <f t="shared" si="97"/>
        <v>shit</v>
      </c>
      <c r="CW33" t="str">
        <f t="shared" si="98"/>
        <v>0.009</v>
      </c>
      <c r="CX33" t="str">
        <f t="shared" si="99"/>
        <v>bunny</v>
      </c>
      <c r="CY33" t="str">
        <f t="shared" si="100"/>
        <v>0.008</v>
      </c>
      <c r="CZ33" t="str">
        <f t="shared" si="101"/>
        <v>fuck</v>
      </c>
    </row>
    <row r="34" spans="1:104" x14ac:dyDescent="0.45">
      <c r="A34" t="s">
        <v>32</v>
      </c>
      <c r="B34" t="str">
        <f t="shared" si="102"/>
        <v>0.042*"go" + 0.038*"guggi" + 0.021*"hot" + 0.018*"music" + 0.015*"stop" + 0.014*"actually" + 0.012*"keep" + 0.012*"hard" + 0.010*"new" + 0.010*"bad" + 0.009*"ever" + 0.009*"rabbit" + 0.008*"never" + 0.008*"thank" + 0.007*"season" + 0.006*"lmao" + 0.006*"hole"')</v>
      </c>
      <c r="C34" t="str">
        <f t="shared" si="103"/>
        <v>0.042</v>
      </c>
      <c r="D34" t="str">
        <f t="shared" si="170"/>
        <v>go" + 0.038*"guggi" + 0.021*"hot" + 0.018*"music" + 0.015*"stop" + 0.014*"actually" + 0.012*"keep" + 0.012*"hard" + 0.010*"new" + 0.010*"bad" + 0.009*"ever" + 0.009*"rabbit" + 0.008*"never" + 0.008*"thank" + 0.007*"season" + 0.006*"lmao" + 0.006*"hole"')</v>
      </c>
      <c r="E34" t="str">
        <f t="shared" si="105"/>
        <v>go</v>
      </c>
      <c r="F34" t="str">
        <f t="shared" si="171"/>
        <v>0.038*"guggi" + 0.021*"hot" + 0.018*"music" + 0.015*"stop" + 0.014*"actually" + 0.012*"keep" + 0.012*"hard" + 0.010*"new" + 0.010*"bad" + 0.009*"ever" + 0.009*"rabbit" + 0.008*"never" + 0.008*"thank" + 0.007*"season" + 0.006*"lmao" + 0.006*"hole"')</v>
      </c>
      <c r="G34" t="str">
        <f t="shared" si="107"/>
        <v>0.038</v>
      </c>
      <c r="H34" t="str">
        <f t="shared" si="172"/>
        <v>guggi" + 0.021*"hot" + 0.018*"music" + 0.015*"stop" + 0.014*"actually" + 0.012*"keep" + 0.012*"hard" + 0.010*"new" + 0.010*"bad" + 0.009*"ever" + 0.009*"rabbit" + 0.008*"never" + 0.008*"thank" + 0.007*"season" + 0.006*"lmao" + 0.006*"hole"')</v>
      </c>
      <c r="I34" t="str">
        <f t="shared" si="109"/>
        <v>guggi</v>
      </c>
      <c r="J34" t="str">
        <f t="shared" si="173"/>
        <v>0.021*"hot" + 0.018*"music" + 0.015*"stop" + 0.014*"actually" + 0.012*"keep" + 0.012*"hard" + 0.010*"new" + 0.010*"bad" + 0.009*"ever" + 0.009*"rabbit" + 0.008*"never" + 0.008*"thank" + 0.007*"season" + 0.006*"lmao" + 0.006*"hole"')</v>
      </c>
      <c r="K34" t="str">
        <f t="shared" si="111"/>
        <v>0.021</v>
      </c>
      <c r="L34" t="str">
        <f t="shared" si="174"/>
        <v>hot" + 0.018*"music" + 0.015*"stop" + 0.014*"actually" + 0.012*"keep" + 0.012*"hard" + 0.010*"new" + 0.010*"bad" + 0.009*"ever" + 0.009*"rabbit" + 0.008*"never" + 0.008*"thank" + 0.007*"season" + 0.006*"lmao" + 0.006*"hole"')</v>
      </c>
      <c r="M34" t="str">
        <f t="shared" si="113"/>
        <v>hot</v>
      </c>
      <c r="N34" t="str">
        <f t="shared" si="175"/>
        <v>0.018*"music" + 0.015*"stop" + 0.014*"actually" + 0.012*"keep" + 0.012*"hard" + 0.010*"new" + 0.010*"bad" + 0.009*"ever" + 0.009*"rabbit" + 0.008*"never" + 0.008*"thank" + 0.007*"season" + 0.006*"lmao" + 0.006*"hole"')</v>
      </c>
      <c r="O34" t="str">
        <f t="shared" si="115"/>
        <v>0.018</v>
      </c>
      <c r="P34" t="str">
        <f t="shared" si="176"/>
        <v>music" + 0.015*"stop" + 0.014*"actually" + 0.012*"keep" + 0.012*"hard" + 0.010*"new" + 0.010*"bad" + 0.009*"ever" + 0.009*"rabbit" + 0.008*"never" + 0.008*"thank" + 0.007*"season" + 0.006*"lmao" + 0.006*"hole"')</v>
      </c>
      <c r="Q34" t="str">
        <f t="shared" si="117"/>
        <v>music</v>
      </c>
      <c r="R34" t="str">
        <f t="shared" si="177"/>
        <v>0.015*"stop" + 0.014*"actually" + 0.012*"keep" + 0.012*"hard" + 0.010*"new" + 0.010*"bad" + 0.009*"ever" + 0.009*"rabbit" + 0.008*"never" + 0.008*"thank" + 0.007*"season" + 0.006*"lmao" + 0.006*"hole"')</v>
      </c>
      <c r="S34" t="str">
        <f t="shared" si="119"/>
        <v>0.015</v>
      </c>
      <c r="T34" t="str">
        <f t="shared" si="178"/>
        <v>stop" + 0.014*"actually" + 0.012*"keep" + 0.012*"hard" + 0.010*"new" + 0.010*"bad" + 0.009*"ever" + 0.009*"rabbit" + 0.008*"never" + 0.008*"thank" + 0.007*"season" + 0.006*"lmao" + 0.006*"hole"')</v>
      </c>
      <c r="U34" t="str">
        <f t="shared" si="121"/>
        <v>stop</v>
      </c>
      <c r="V34" t="str">
        <f t="shared" si="179"/>
        <v>0.014*"actually" + 0.012*"keep" + 0.012*"hard" + 0.010*"new" + 0.010*"bad" + 0.009*"ever" + 0.009*"rabbit" + 0.008*"never" + 0.008*"thank" + 0.007*"season" + 0.006*"lmao" + 0.006*"hole"')</v>
      </c>
      <c r="W34" t="str">
        <f t="shared" si="123"/>
        <v>0.014</v>
      </c>
      <c r="X34" t="str">
        <f t="shared" si="180"/>
        <v>actually" + 0.012*"keep" + 0.012*"hard" + 0.010*"new" + 0.010*"bad" + 0.009*"ever" + 0.009*"rabbit" + 0.008*"never" + 0.008*"thank" + 0.007*"season" + 0.006*"lmao" + 0.006*"hole"')</v>
      </c>
      <c r="Y34" t="str">
        <f t="shared" si="125"/>
        <v>actually</v>
      </c>
      <c r="Z34" t="str">
        <f t="shared" si="181"/>
        <v>0.012*"keep" + 0.012*"hard" + 0.010*"new" + 0.010*"bad" + 0.009*"ever" + 0.009*"rabbit" + 0.008*"never" + 0.008*"thank" + 0.007*"season" + 0.006*"lmao" + 0.006*"hole"')</v>
      </c>
      <c r="AA34" t="str">
        <f t="shared" si="127"/>
        <v>0.012</v>
      </c>
      <c r="AB34" t="str">
        <f t="shared" si="182"/>
        <v>keep" + 0.012*"hard" + 0.010*"new" + 0.010*"bad" + 0.009*"ever" + 0.009*"rabbit" + 0.008*"never" + 0.008*"thank" + 0.007*"season" + 0.006*"lmao" + 0.006*"hole"')</v>
      </c>
      <c r="AC34" t="str">
        <f t="shared" si="129"/>
        <v>keep</v>
      </c>
      <c r="AD34" t="str">
        <f t="shared" si="183"/>
        <v>0.012*"hard" + 0.010*"new" + 0.010*"bad" + 0.009*"ever" + 0.009*"rabbit" + 0.008*"never" + 0.008*"thank" + 0.007*"season" + 0.006*"lmao" + 0.006*"hole"')</v>
      </c>
      <c r="AE34" t="str">
        <f t="shared" si="131"/>
        <v>0.012</v>
      </c>
      <c r="AF34" t="str">
        <f t="shared" si="184"/>
        <v>hard" + 0.010*"new" + 0.010*"bad" + 0.009*"ever" + 0.009*"rabbit" + 0.008*"never" + 0.008*"thank" + 0.007*"season" + 0.006*"lmao" + 0.006*"hole"')</v>
      </c>
      <c r="AG34" t="str">
        <f t="shared" si="133"/>
        <v>hard</v>
      </c>
      <c r="AH34" t="str">
        <f t="shared" si="185"/>
        <v>0.010*"new" + 0.010*"bad" + 0.009*"ever" + 0.009*"rabbit" + 0.008*"never" + 0.008*"thank" + 0.007*"season" + 0.006*"lmao" + 0.006*"hole"')</v>
      </c>
      <c r="AI34" t="str">
        <f t="shared" si="135"/>
        <v>0.010</v>
      </c>
      <c r="AJ34" t="str">
        <f t="shared" si="186"/>
        <v>new" + 0.010*"bad" + 0.009*"ever" + 0.009*"rabbit" + 0.008*"never" + 0.008*"thank" + 0.007*"season" + 0.006*"lmao" + 0.006*"hole"')</v>
      </c>
      <c r="AK34" t="str">
        <f t="shared" si="137"/>
        <v>new</v>
      </c>
      <c r="AL34" t="str">
        <f t="shared" si="187"/>
        <v>0.010*"bad" + 0.009*"ever" + 0.009*"rabbit" + 0.008*"never" + 0.008*"thank" + 0.007*"season" + 0.006*"lmao" + 0.006*"hole"')</v>
      </c>
      <c r="AM34" t="str">
        <f t="shared" si="139"/>
        <v>0.010</v>
      </c>
      <c r="AN34" t="str">
        <f t="shared" si="188"/>
        <v>bad" + 0.009*"ever" + 0.009*"rabbit" + 0.008*"never" + 0.008*"thank" + 0.007*"season" + 0.006*"lmao" + 0.006*"hole"')</v>
      </c>
      <c r="AO34" t="str">
        <f t="shared" si="141"/>
        <v>bad</v>
      </c>
      <c r="AP34" t="str">
        <f t="shared" si="189"/>
        <v>0.009*"ever" + 0.009*"rabbit" + 0.008*"never" + 0.008*"thank" + 0.007*"season" + 0.006*"lmao" + 0.006*"hole"')</v>
      </c>
      <c r="AQ34" t="str">
        <f t="shared" si="143"/>
        <v>0.009</v>
      </c>
      <c r="AR34" t="str">
        <f t="shared" si="190"/>
        <v>ever" + 0.009*"rabbit" + 0.008*"never" + 0.008*"thank" + 0.007*"season" + 0.006*"lmao" + 0.006*"hole"')</v>
      </c>
      <c r="AS34" t="str">
        <f t="shared" si="145"/>
        <v>ever</v>
      </c>
      <c r="AT34" t="str">
        <f t="shared" si="191"/>
        <v>0.009*"rabbit" + 0.008*"never" + 0.008*"thank" + 0.007*"season" + 0.006*"lmao" + 0.006*"hole"')</v>
      </c>
      <c r="AU34" t="str">
        <f t="shared" si="147"/>
        <v>0.009</v>
      </c>
      <c r="AV34" t="str">
        <f t="shared" si="192"/>
        <v>rabbit" + 0.008*"never" + 0.008*"thank" + 0.007*"season" + 0.006*"lmao" + 0.006*"hole"')</v>
      </c>
      <c r="AW34" t="str">
        <f t="shared" si="149"/>
        <v>rabbit</v>
      </c>
      <c r="AX34" t="str">
        <f t="shared" si="193"/>
        <v>0.008*"never" + 0.008*"thank" + 0.007*"season" + 0.006*"lmao" + 0.006*"hole"')</v>
      </c>
      <c r="AY34" t="str">
        <f t="shared" si="151"/>
        <v>0.008</v>
      </c>
      <c r="AZ34" t="str">
        <f t="shared" si="194"/>
        <v>never" + 0.008*"thank" + 0.007*"season" + 0.006*"lmao" + 0.006*"hole"')</v>
      </c>
      <c r="BA34" t="str">
        <f t="shared" si="153"/>
        <v>never</v>
      </c>
      <c r="BB34" t="str">
        <f t="shared" si="195"/>
        <v>0.008*"thank" + 0.007*"season" + 0.006*"lmao" + 0.006*"hole"')</v>
      </c>
      <c r="BC34" t="str">
        <f t="shared" si="155"/>
        <v>0.008</v>
      </c>
      <c r="BD34" t="str">
        <f t="shared" si="196"/>
        <v>thank" + 0.007*"season" + 0.006*"lmao" + 0.006*"hole"')</v>
      </c>
      <c r="BE34" t="str">
        <f t="shared" si="157"/>
        <v>thank</v>
      </c>
      <c r="BF34" t="str">
        <f t="shared" si="197"/>
        <v>0.007*"season" + 0.006*"lmao" + 0.006*"hole"')</v>
      </c>
      <c r="BG34" t="str">
        <f t="shared" si="159"/>
        <v>0.007</v>
      </c>
      <c r="BH34" t="str">
        <f t="shared" si="198"/>
        <v>season" + 0.006*"lmao" + 0.006*"hole"')</v>
      </c>
      <c r="BI34" t="str">
        <f t="shared" si="161"/>
        <v>season</v>
      </c>
      <c r="BJ34" t="str">
        <f t="shared" si="199"/>
        <v>0.006*"lmao" + 0.006*"hole"')</v>
      </c>
      <c r="BK34" t="str">
        <f t="shared" si="163"/>
        <v>0.006</v>
      </c>
      <c r="BL34" t="str">
        <f t="shared" si="200"/>
        <v>lmao" + 0.006*"hole"')</v>
      </c>
      <c r="BM34" t="str">
        <f t="shared" si="165"/>
        <v>lmao</v>
      </c>
      <c r="BN34" t="str">
        <f t="shared" si="201"/>
        <v>0.006*"hole"')</v>
      </c>
      <c r="BO34" t="str">
        <f t="shared" si="167"/>
        <v>0.006</v>
      </c>
      <c r="BP34" t="str">
        <f t="shared" si="202"/>
        <v>hole"')</v>
      </c>
      <c r="BQ34" t="str">
        <f t="shared" si="169"/>
        <v>hole</v>
      </c>
      <c r="BS34" t="str">
        <f t="shared" si="68"/>
        <v>0.042</v>
      </c>
      <c r="BT34" t="str">
        <f t="shared" si="69"/>
        <v>go</v>
      </c>
      <c r="BU34" t="str">
        <f t="shared" si="70"/>
        <v>0.038</v>
      </c>
      <c r="BV34" t="str">
        <f t="shared" si="71"/>
        <v>guggi</v>
      </c>
      <c r="BW34" t="str">
        <f t="shared" si="72"/>
        <v>0.021</v>
      </c>
      <c r="BX34" t="str">
        <f t="shared" si="73"/>
        <v>hot</v>
      </c>
      <c r="BY34" t="str">
        <f t="shared" si="74"/>
        <v>0.018</v>
      </c>
      <c r="BZ34" t="str">
        <f t="shared" si="75"/>
        <v>music</v>
      </c>
      <c r="CA34" t="str">
        <f t="shared" si="76"/>
        <v>0.015</v>
      </c>
      <c r="CB34" t="str">
        <f t="shared" si="77"/>
        <v>stop</v>
      </c>
      <c r="CC34" t="str">
        <f t="shared" si="78"/>
        <v>0.014</v>
      </c>
      <c r="CD34" t="str">
        <f t="shared" si="79"/>
        <v>actually</v>
      </c>
      <c r="CE34" t="str">
        <f t="shared" si="80"/>
        <v>0.012</v>
      </c>
      <c r="CF34" t="str">
        <f t="shared" si="81"/>
        <v>keep</v>
      </c>
      <c r="CG34" t="str">
        <f t="shared" si="82"/>
        <v>0.012</v>
      </c>
      <c r="CH34" t="str">
        <f t="shared" si="83"/>
        <v>hard</v>
      </c>
      <c r="CI34" t="str">
        <f t="shared" si="84"/>
        <v>0.010</v>
      </c>
      <c r="CJ34" t="str">
        <f t="shared" si="85"/>
        <v>new</v>
      </c>
      <c r="CK34" t="str">
        <f t="shared" si="86"/>
        <v>0.010</v>
      </c>
      <c r="CL34" t="str">
        <f t="shared" si="87"/>
        <v>bad</v>
      </c>
      <c r="CM34" t="str">
        <f t="shared" si="88"/>
        <v>0.009</v>
      </c>
      <c r="CN34" t="str">
        <f t="shared" si="89"/>
        <v>ever</v>
      </c>
      <c r="CO34" t="str">
        <f t="shared" si="90"/>
        <v>0.009</v>
      </c>
      <c r="CP34" t="str">
        <f t="shared" si="91"/>
        <v>rabbit</v>
      </c>
      <c r="CQ34" t="str">
        <f t="shared" si="92"/>
        <v>0.008</v>
      </c>
      <c r="CR34" t="str">
        <f t="shared" si="93"/>
        <v>never</v>
      </c>
      <c r="CS34" t="str">
        <f t="shared" si="94"/>
        <v>0.008</v>
      </c>
      <c r="CT34" t="str">
        <f t="shared" si="95"/>
        <v>thank</v>
      </c>
      <c r="CU34" t="str">
        <f t="shared" si="96"/>
        <v>0.007</v>
      </c>
      <c r="CV34" t="str">
        <f t="shared" si="97"/>
        <v>season</v>
      </c>
      <c r="CW34" t="str">
        <f t="shared" si="98"/>
        <v>0.006</v>
      </c>
      <c r="CX34" t="str">
        <f t="shared" si="99"/>
        <v>lmao</v>
      </c>
      <c r="CY34" t="str">
        <f t="shared" si="100"/>
        <v>0.006</v>
      </c>
      <c r="CZ34" t="str">
        <f t="shared" si="101"/>
        <v>hole</v>
      </c>
    </row>
    <row r="35" spans="1:104" x14ac:dyDescent="0.45">
      <c r="A35" t="s">
        <v>33</v>
      </c>
      <c r="B35" t="str">
        <f t="shared" si="102"/>
        <v>0.088*"get" + 0.037*"see" + 0.025*"look" + 0.015*"time" + 0.013*"much" + 0.013*"s" + 0.013*"game" + 0.013*"song" + 0.012*"play" + 0.012*"damn" + 0.010*"drip" + 0.010*"already" + 0.009*"post" + 0.008*"start" + 0.008*"well" + 0.008*"try" + 0.007*"kill"')</v>
      </c>
      <c r="C35" t="str">
        <f t="shared" si="103"/>
        <v>0.088</v>
      </c>
      <c r="D35" t="str">
        <f t="shared" si="170"/>
        <v>get" + 0.037*"see" + 0.025*"look" + 0.015*"time" + 0.013*"much" + 0.013*"s" + 0.013*"game" + 0.013*"song" + 0.012*"play" + 0.012*"damn" + 0.010*"drip" + 0.010*"already" + 0.009*"post" + 0.008*"start" + 0.008*"well" + 0.008*"try" + 0.007*"kill"')</v>
      </c>
      <c r="E35" t="str">
        <f t="shared" si="105"/>
        <v>get</v>
      </c>
      <c r="F35" t="str">
        <f t="shared" si="171"/>
        <v>0.037*"see" + 0.025*"look" + 0.015*"time" + 0.013*"much" + 0.013*"s" + 0.013*"game" + 0.013*"song" + 0.012*"play" + 0.012*"damn" + 0.010*"drip" + 0.010*"already" + 0.009*"post" + 0.008*"start" + 0.008*"well" + 0.008*"try" + 0.007*"kill"')</v>
      </c>
      <c r="G35" t="str">
        <f t="shared" si="107"/>
        <v>0.037</v>
      </c>
      <c r="H35" t="str">
        <f t="shared" si="172"/>
        <v>see" + 0.025*"look" + 0.015*"time" + 0.013*"much" + 0.013*"s" + 0.013*"game" + 0.013*"song" + 0.012*"play" + 0.012*"damn" + 0.010*"drip" + 0.010*"already" + 0.009*"post" + 0.008*"start" + 0.008*"well" + 0.008*"try" + 0.007*"kill"')</v>
      </c>
      <c r="I35" t="str">
        <f t="shared" si="109"/>
        <v>see</v>
      </c>
      <c r="J35" t="str">
        <f t="shared" si="173"/>
        <v>0.025*"look" + 0.015*"time" + 0.013*"much" + 0.013*"s" + 0.013*"game" + 0.013*"song" + 0.012*"play" + 0.012*"damn" + 0.010*"drip" + 0.010*"already" + 0.009*"post" + 0.008*"start" + 0.008*"well" + 0.008*"try" + 0.007*"kill"')</v>
      </c>
      <c r="K35" t="str">
        <f t="shared" si="111"/>
        <v>0.025</v>
      </c>
      <c r="L35" t="str">
        <f t="shared" si="174"/>
        <v>look" + 0.015*"time" + 0.013*"much" + 0.013*"s" + 0.013*"game" + 0.013*"song" + 0.012*"play" + 0.012*"damn" + 0.010*"drip" + 0.010*"already" + 0.009*"post" + 0.008*"start" + 0.008*"well" + 0.008*"try" + 0.007*"kill"')</v>
      </c>
      <c r="M35" t="str">
        <f t="shared" si="113"/>
        <v>look</v>
      </c>
      <c r="N35" t="str">
        <f t="shared" si="175"/>
        <v>0.015*"time" + 0.013*"much" + 0.013*"s" + 0.013*"game" + 0.013*"song" + 0.012*"play" + 0.012*"damn" + 0.010*"drip" + 0.010*"already" + 0.009*"post" + 0.008*"start" + 0.008*"well" + 0.008*"try" + 0.007*"kill"')</v>
      </c>
      <c r="O35" t="str">
        <f t="shared" si="115"/>
        <v>0.015</v>
      </c>
      <c r="P35" t="str">
        <f t="shared" si="176"/>
        <v>time" + 0.013*"much" + 0.013*"s" + 0.013*"game" + 0.013*"song" + 0.012*"play" + 0.012*"damn" + 0.010*"drip" + 0.010*"already" + 0.009*"post" + 0.008*"start" + 0.008*"well" + 0.008*"try" + 0.007*"kill"')</v>
      </c>
      <c r="Q35" t="str">
        <f t="shared" si="117"/>
        <v>time</v>
      </c>
      <c r="R35" t="str">
        <f t="shared" si="177"/>
        <v>0.013*"much" + 0.013*"s" + 0.013*"game" + 0.013*"song" + 0.012*"play" + 0.012*"damn" + 0.010*"drip" + 0.010*"already" + 0.009*"post" + 0.008*"start" + 0.008*"well" + 0.008*"try" + 0.007*"kill"')</v>
      </c>
      <c r="S35" t="str">
        <f t="shared" si="119"/>
        <v>0.013</v>
      </c>
      <c r="T35" t="str">
        <f t="shared" si="178"/>
        <v>much" + 0.013*"s" + 0.013*"game" + 0.013*"song" + 0.012*"play" + 0.012*"damn" + 0.010*"drip" + 0.010*"already" + 0.009*"post" + 0.008*"start" + 0.008*"well" + 0.008*"try" + 0.007*"kill"')</v>
      </c>
      <c r="U35" t="str">
        <f t="shared" si="121"/>
        <v>much</v>
      </c>
      <c r="V35" t="str">
        <f t="shared" si="179"/>
        <v>0.013*"s" + 0.013*"game" + 0.013*"song" + 0.012*"play" + 0.012*"damn" + 0.010*"drip" + 0.010*"already" + 0.009*"post" + 0.008*"start" + 0.008*"well" + 0.008*"try" + 0.007*"kill"')</v>
      </c>
      <c r="W35" t="str">
        <f t="shared" si="123"/>
        <v>0.013</v>
      </c>
      <c r="X35" t="str">
        <f t="shared" si="180"/>
        <v>s" + 0.013*"game" + 0.013*"song" + 0.012*"play" + 0.012*"damn" + 0.010*"drip" + 0.010*"already" + 0.009*"post" + 0.008*"start" + 0.008*"well" + 0.008*"try" + 0.007*"kill"')</v>
      </c>
      <c r="Y35" t="str">
        <f t="shared" si="125"/>
        <v>s</v>
      </c>
      <c r="Z35" t="str">
        <f t="shared" si="181"/>
        <v>0.013*"game" + 0.013*"song" + 0.012*"play" + 0.012*"damn" + 0.010*"drip" + 0.010*"already" + 0.009*"post" + 0.008*"start" + 0.008*"well" + 0.008*"try" + 0.007*"kill"')</v>
      </c>
      <c r="AA35" t="str">
        <f t="shared" si="127"/>
        <v>0.013</v>
      </c>
      <c r="AB35" t="str">
        <f t="shared" si="182"/>
        <v>game" + 0.013*"song" + 0.012*"play" + 0.012*"damn" + 0.010*"drip" + 0.010*"already" + 0.009*"post" + 0.008*"start" + 0.008*"well" + 0.008*"try" + 0.007*"kill"')</v>
      </c>
      <c r="AC35" t="str">
        <f t="shared" si="129"/>
        <v>game</v>
      </c>
      <c r="AD35" t="str">
        <f t="shared" si="183"/>
        <v>0.013*"song" + 0.012*"play" + 0.012*"damn" + 0.010*"drip" + 0.010*"already" + 0.009*"post" + 0.008*"start" + 0.008*"well" + 0.008*"try" + 0.007*"kill"')</v>
      </c>
      <c r="AE35" t="str">
        <f t="shared" si="131"/>
        <v>0.013</v>
      </c>
      <c r="AF35" t="str">
        <f t="shared" si="184"/>
        <v>song" + 0.012*"play" + 0.012*"damn" + 0.010*"drip" + 0.010*"already" + 0.009*"post" + 0.008*"start" + 0.008*"well" + 0.008*"try" + 0.007*"kill"')</v>
      </c>
      <c r="AG35" t="str">
        <f t="shared" si="133"/>
        <v>song</v>
      </c>
      <c r="AH35" t="str">
        <f t="shared" si="185"/>
        <v>0.012*"play" + 0.012*"damn" + 0.010*"drip" + 0.010*"already" + 0.009*"post" + 0.008*"start" + 0.008*"well" + 0.008*"try" + 0.007*"kill"')</v>
      </c>
      <c r="AI35" t="str">
        <f t="shared" si="135"/>
        <v>0.012</v>
      </c>
      <c r="AJ35" t="str">
        <f t="shared" si="186"/>
        <v>play" + 0.012*"damn" + 0.010*"drip" + 0.010*"already" + 0.009*"post" + 0.008*"start" + 0.008*"well" + 0.008*"try" + 0.007*"kill"')</v>
      </c>
      <c r="AK35" t="str">
        <f t="shared" si="137"/>
        <v>play</v>
      </c>
      <c r="AL35" t="str">
        <f t="shared" si="187"/>
        <v>0.012*"damn" + 0.010*"drip" + 0.010*"already" + 0.009*"post" + 0.008*"start" + 0.008*"well" + 0.008*"try" + 0.007*"kill"')</v>
      </c>
      <c r="AM35" t="str">
        <f t="shared" si="139"/>
        <v>0.012</v>
      </c>
      <c r="AN35" t="str">
        <f t="shared" si="188"/>
        <v>damn" + 0.010*"drip" + 0.010*"already" + 0.009*"post" + 0.008*"start" + 0.008*"well" + 0.008*"try" + 0.007*"kill"')</v>
      </c>
      <c r="AO35" t="str">
        <f t="shared" si="141"/>
        <v>damn</v>
      </c>
      <c r="AP35" t="str">
        <f t="shared" si="189"/>
        <v>0.010*"drip" + 0.010*"already" + 0.009*"post" + 0.008*"start" + 0.008*"well" + 0.008*"try" + 0.007*"kill"')</v>
      </c>
      <c r="AQ35" t="str">
        <f t="shared" si="143"/>
        <v>0.010</v>
      </c>
      <c r="AR35" t="str">
        <f t="shared" si="190"/>
        <v>drip" + 0.010*"already" + 0.009*"post" + 0.008*"start" + 0.008*"well" + 0.008*"try" + 0.007*"kill"')</v>
      </c>
      <c r="AS35" t="str">
        <f t="shared" si="145"/>
        <v>drip</v>
      </c>
      <c r="AT35" t="str">
        <f t="shared" si="191"/>
        <v>0.010*"already" + 0.009*"post" + 0.008*"start" + 0.008*"well" + 0.008*"try" + 0.007*"kill"')</v>
      </c>
      <c r="AU35" t="str">
        <f t="shared" si="147"/>
        <v>0.010</v>
      </c>
      <c r="AV35" t="str">
        <f t="shared" si="192"/>
        <v>already" + 0.009*"post" + 0.008*"start" + 0.008*"well" + 0.008*"try" + 0.007*"kill"')</v>
      </c>
      <c r="AW35" t="str">
        <f t="shared" si="149"/>
        <v>already</v>
      </c>
      <c r="AX35" t="str">
        <f t="shared" si="193"/>
        <v>0.009*"post" + 0.008*"start" + 0.008*"well" + 0.008*"try" + 0.007*"kill"')</v>
      </c>
      <c r="AY35" t="str">
        <f t="shared" si="151"/>
        <v>0.009</v>
      </c>
      <c r="AZ35" t="str">
        <f t="shared" si="194"/>
        <v>post" + 0.008*"start" + 0.008*"well" + 0.008*"try" + 0.007*"kill"')</v>
      </c>
      <c r="BA35" t="str">
        <f t="shared" si="153"/>
        <v>post</v>
      </c>
      <c r="BB35" t="str">
        <f t="shared" si="195"/>
        <v>0.008*"start" + 0.008*"well" + 0.008*"try" + 0.007*"kill"')</v>
      </c>
      <c r="BC35" t="str">
        <f t="shared" si="155"/>
        <v>0.008</v>
      </c>
      <c r="BD35" t="str">
        <f t="shared" si="196"/>
        <v>start" + 0.008*"well" + 0.008*"try" + 0.007*"kill"')</v>
      </c>
      <c r="BE35" t="str">
        <f t="shared" si="157"/>
        <v>start</v>
      </c>
      <c r="BF35" t="str">
        <f t="shared" si="197"/>
        <v>0.008*"well" + 0.008*"try" + 0.007*"kill"')</v>
      </c>
      <c r="BG35" t="str">
        <f t="shared" si="159"/>
        <v>0.008</v>
      </c>
      <c r="BH35" t="str">
        <f t="shared" si="198"/>
        <v>well" + 0.008*"try" + 0.007*"kill"')</v>
      </c>
      <c r="BI35" t="str">
        <f t="shared" si="161"/>
        <v>well</v>
      </c>
      <c r="BJ35" t="str">
        <f t="shared" si="199"/>
        <v>0.008*"try" + 0.007*"kill"')</v>
      </c>
      <c r="BK35" t="str">
        <f t="shared" si="163"/>
        <v>0.008</v>
      </c>
      <c r="BL35" t="str">
        <f t="shared" si="200"/>
        <v>try" + 0.007*"kill"')</v>
      </c>
      <c r="BM35" t="str">
        <f t="shared" si="165"/>
        <v>try</v>
      </c>
      <c r="BN35" t="str">
        <f t="shared" si="201"/>
        <v>0.007*"kill"')</v>
      </c>
      <c r="BO35" t="str">
        <f t="shared" si="167"/>
        <v>0.007</v>
      </c>
      <c r="BP35" t="str">
        <f t="shared" si="202"/>
        <v>kill"')</v>
      </c>
      <c r="BQ35" t="str">
        <f t="shared" si="169"/>
        <v>kill</v>
      </c>
      <c r="BS35" t="str">
        <f t="shared" si="68"/>
        <v>0.088</v>
      </c>
      <c r="BT35" t="str">
        <f t="shared" si="69"/>
        <v>get</v>
      </c>
      <c r="BU35" t="str">
        <f t="shared" si="70"/>
        <v>0.037</v>
      </c>
      <c r="BV35" t="str">
        <f t="shared" si="71"/>
        <v>see</v>
      </c>
      <c r="BW35" t="str">
        <f t="shared" si="72"/>
        <v>0.025</v>
      </c>
      <c r="BX35" t="str">
        <f t="shared" si="73"/>
        <v>look</v>
      </c>
      <c r="BY35" t="str">
        <f t="shared" si="74"/>
        <v>0.015</v>
      </c>
      <c r="BZ35" t="str">
        <f t="shared" si="75"/>
        <v>time</v>
      </c>
      <c r="CA35" t="str">
        <f t="shared" si="76"/>
        <v>0.013</v>
      </c>
      <c r="CB35" t="str">
        <f t="shared" si="77"/>
        <v>much</v>
      </c>
      <c r="CC35" t="str">
        <f t="shared" si="78"/>
        <v>0.013</v>
      </c>
      <c r="CD35" t="str">
        <f t="shared" si="79"/>
        <v>s</v>
      </c>
      <c r="CE35" t="str">
        <f t="shared" si="80"/>
        <v>0.013</v>
      </c>
      <c r="CF35" t="str">
        <f t="shared" si="81"/>
        <v>game</v>
      </c>
      <c r="CG35" t="str">
        <f t="shared" si="82"/>
        <v>0.013</v>
      </c>
      <c r="CH35" t="str">
        <f t="shared" si="83"/>
        <v>song</v>
      </c>
      <c r="CI35" t="str">
        <f t="shared" si="84"/>
        <v>0.012</v>
      </c>
      <c r="CJ35" t="str">
        <f t="shared" si="85"/>
        <v>play</v>
      </c>
      <c r="CK35" t="str">
        <f t="shared" si="86"/>
        <v>0.012</v>
      </c>
      <c r="CL35" t="str">
        <f t="shared" si="87"/>
        <v>damn</v>
      </c>
      <c r="CM35" t="str">
        <f t="shared" si="88"/>
        <v>0.010</v>
      </c>
      <c r="CN35" t="str">
        <f t="shared" si="89"/>
        <v>drip</v>
      </c>
      <c r="CO35" t="str">
        <f t="shared" si="90"/>
        <v>0.010</v>
      </c>
      <c r="CP35" t="str">
        <f t="shared" si="91"/>
        <v>already</v>
      </c>
      <c r="CQ35" t="str">
        <f t="shared" si="92"/>
        <v>0.009</v>
      </c>
      <c r="CR35" t="str">
        <f t="shared" si="93"/>
        <v>post</v>
      </c>
      <c r="CS35" t="str">
        <f t="shared" si="94"/>
        <v>0.008</v>
      </c>
      <c r="CT35" t="str">
        <f t="shared" si="95"/>
        <v>start</v>
      </c>
      <c r="CU35" t="str">
        <f t="shared" si="96"/>
        <v>0.008</v>
      </c>
      <c r="CV35" t="str">
        <f t="shared" si="97"/>
        <v>well</v>
      </c>
      <c r="CW35" t="str">
        <f t="shared" si="98"/>
        <v>0.008</v>
      </c>
      <c r="CX35" t="str">
        <f t="shared" si="99"/>
        <v>try</v>
      </c>
      <c r="CY35" t="str">
        <f t="shared" si="100"/>
        <v>0.007</v>
      </c>
      <c r="CZ35" t="str">
        <f t="shared" si="101"/>
        <v>kill</v>
      </c>
    </row>
    <row r="36" spans="1:104" x14ac:dyDescent="0.45">
      <c r="A36" t="s">
        <v>34</v>
      </c>
      <c r="B36" t="e">
        <f t="shared" si="102"/>
        <v>#VALUE!</v>
      </c>
      <c r="C36" t="e">
        <f t="shared" si="103"/>
        <v>#VALUE!</v>
      </c>
      <c r="D36" t="e">
        <f t="shared" si="170"/>
        <v>#VALUE!</v>
      </c>
      <c r="E36" t="e">
        <f t="shared" si="105"/>
        <v>#VALUE!</v>
      </c>
      <c r="F36" t="e">
        <f t="shared" si="171"/>
        <v>#VALUE!</v>
      </c>
      <c r="G36" t="e">
        <f t="shared" si="107"/>
        <v>#VALUE!</v>
      </c>
      <c r="H36" t="e">
        <f t="shared" si="172"/>
        <v>#VALUE!</v>
      </c>
      <c r="I36" t="e">
        <f t="shared" si="109"/>
        <v>#VALUE!</v>
      </c>
      <c r="J36" t="e">
        <f t="shared" si="173"/>
        <v>#VALUE!</v>
      </c>
      <c r="K36" t="e">
        <f t="shared" si="111"/>
        <v>#VALUE!</v>
      </c>
      <c r="L36" t="e">
        <f t="shared" si="174"/>
        <v>#VALUE!</v>
      </c>
      <c r="M36" t="e">
        <f t="shared" si="113"/>
        <v>#VALUE!</v>
      </c>
      <c r="N36" t="e">
        <f t="shared" si="175"/>
        <v>#VALUE!</v>
      </c>
      <c r="O36" t="e">
        <f t="shared" si="115"/>
        <v>#VALUE!</v>
      </c>
      <c r="P36" t="e">
        <f t="shared" si="176"/>
        <v>#VALUE!</v>
      </c>
      <c r="Q36" t="e">
        <f t="shared" si="117"/>
        <v>#VALUE!</v>
      </c>
      <c r="R36" t="e">
        <f t="shared" si="177"/>
        <v>#VALUE!</v>
      </c>
      <c r="S36" t="e">
        <f t="shared" si="119"/>
        <v>#VALUE!</v>
      </c>
      <c r="T36" t="e">
        <f t="shared" si="178"/>
        <v>#VALUE!</v>
      </c>
      <c r="U36" t="e">
        <f t="shared" si="121"/>
        <v>#VALUE!</v>
      </c>
      <c r="V36" t="e">
        <f t="shared" si="179"/>
        <v>#VALUE!</v>
      </c>
      <c r="W36" t="e">
        <f t="shared" si="123"/>
        <v>#VALUE!</v>
      </c>
      <c r="X36" t="e">
        <f t="shared" si="180"/>
        <v>#VALUE!</v>
      </c>
      <c r="Y36" t="e">
        <f t="shared" si="125"/>
        <v>#VALUE!</v>
      </c>
      <c r="Z36" t="e">
        <f t="shared" si="181"/>
        <v>#VALUE!</v>
      </c>
      <c r="AA36" t="e">
        <f t="shared" si="127"/>
        <v>#VALUE!</v>
      </c>
      <c r="AB36" t="e">
        <f t="shared" si="182"/>
        <v>#VALUE!</v>
      </c>
      <c r="AC36" t="e">
        <f t="shared" si="129"/>
        <v>#VALUE!</v>
      </c>
      <c r="AD36" t="e">
        <f t="shared" si="183"/>
        <v>#VALUE!</v>
      </c>
      <c r="AE36" t="e">
        <f t="shared" si="131"/>
        <v>#VALUE!</v>
      </c>
      <c r="AF36" t="e">
        <f t="shared" si="184"/>
        <v>#VALUE!</v>
      </c>
      <c r="AG36" t="e">
        <f t="shared" si="133"/>
        <v>#VALUE!</v>
      </c>
      <c r="AH36" t="e">
        <f t="shared" si="185"/>
        <v>#VALUE!</v>
      </c>
      <c r="AI36" t="e">
        <f t="shared" si="135"/>
        <v>#VALUE!</v>
      </c>
      <c r="AJ36" t="e">
        <f t="shared" si="186"/>
        <v>#VALUE!</v>
      </c>
      <c r="AK36" t="e">
        <f t="shared" si="137"/>
        <v>#VALUE!</v>
      </c>
      <c r="AL36" t="e">
        <f t="shared" si="187"/>
        <v>#VALUE!</v>
      </c>
      <c r="AM36" t="e">
        <f t="shared" si="139"/>
        <v>#VALUE!</v>
      </c>
      <c r="AN36" t="e">
        <f t="shared" si="188"/>
        <v>#VALUE!</v>
      </c>
      <c r="AO36" t="e">
        <f t="shared" si="141"/>
        <v>#VALUE!</v>
      </c>
      <c r="AP36" t="e">
        <f t="shared" si="189"/>
        <v>#VALUE!</v>
      </c>
      <c r="AQ36" t="e">
        <f t="shared" si="143"/>
        <v>#VALUE!</v>
      </c>
      <c r="AR36" t="e">
        <f t="shared" si="190"/>
        <v>#VALUE!</v>
      </c>
      <c r="AS36" t="e">
        <f t="shared" si="145"/>
        <v>#VALUE!</v>
      </c>
      <c r="AT36" t="e">
        <f t="shared" si="191"/>
        <v>#VALUE!</v>
      </c>
      <c r="AU36" t="e">
        <f t="shared" si="147"/>
        <v>#VALUE!</v>
      </c>
      <c r="AV36" t="e">
        <f t="shared" si="192"/>
        <v>#VALUE!</v>
      </c>
      <c r="AW36" t="e">
        <f t="shared" si="149"/>
        <v>#VALUE!</v>
      </c>
      <c r="AX36" t="e">
        <f t="shared" si="193"/>
        <v>#VALUE!</v>
      </c>
      <c r="AY36" t="e">
        <f t="shared" si="151"/>
        <v>#VALUE!</v>
      </c>
      <c r="AZ36" t="e">
        <f t="shared" si="194"/>
        <v>#VALUE!</v>
      </c>
      <c r="BA36" t="e">
        <f t="shared" si="153"/>
        <v>#VALUE!</v>
      </c>
      <c r="BB36" t="e">
        <f t="shared" si="195"/>
        <v>#VALUE!</v>
      </c>
      <c r="BC36" t="e">
        <f t="shared" si="155"/>
        <v>#VALUE!</v>
      </c>
      <c r="BD36" t="e">
        <f t="shared" si="196"/>
        <v>#VALUE!</v>
      </c>
      <c r="BE36" t="e">
        <f t="shared" si="157"/>
        <v>#VALUE!</v>
      </c>
      <c r="BF36" t="e">
        <f t="shared" si="197"/>
        <v>#VALUE!</v>
      </c>
      <c r="BG36" t="e">
        <f t="shared" si="159"/>
        <v>#VALUE!</v>
      </c>
      <c r="BH36" t="e">
        <f t="shared" si="198"/>
        <v>#VALUE!</v>
      </c>
      <c r="BI36" t="e">
        <f t="shared" si="161"/>
        <v>#VALUE!</v>
      </c>
      <c r="BJ36" t="e">
        <f t="shared" si="199"/>
        <v>#VALUE!</v>
      </c>
      <c r="BK36" t="e">
        <f t="shared" si="163"/>
        <v>#VALUE!</v>
      </c>
      <c r="BL36" t="e">
        <f t="shared" si="200"/>
        <v>#VALUE!</v>
      </c>
      <c r="BM36" t="e">
        <f t="shared" si="165"/>
        <v>#VALUE!</v>
      </c>
      <c r="BN36" t="e">
        <f t="shared" si="201"/>
        <v>#VALUE!</v>
      </c>
      <c r="BO36" t="e">
        <f t="shared" si="167"/>
        <v>#VALUE!</v>
      </c>
      <c r="BP36" t="e">
        <f t="shared" si="202"/>
        <v>#VALUE!</v>
      </c>
      <c r="BQ36" t="e">
        <f t="shared" si="169"/>
        <v>#VALUE!</v>
      </c>
      <c r="BS36" t="e">
        <f t="shared" si="68"/>
        <v>#VALUE!</v>
      </c>
      <c r="BT36" t="e">
        <f t="shared" si="69"/>
        <v>#VALUE!</v>
      </c>
      <c r="BU36" t="e">
        <f t="shared" si="70"/>
        <v>#VALUE!</v>
      </c>
      <c r="BV36" t="e">
        <f t="shared" si="71"/>
        <v>#VALUE!</v>
      </c>
      <c r="BW36" t="e">
        <f t="shared" si="72"/>
        <v>#VALUE!</v>
      </c>
      <c r="BX36" t="e">
        <f t="shared" si="73"/>
        <v>#VALUE!</v>
      </c>
      <c r="BY36" t="e">
        <f t="shared" si="74"/>
        <v>#VALUE!</v>
      </c>
      <c r="BZ36" t="e">
        <f t="shared" si="75"/>
        <v>#VALUE!</v>
      </c>
      <c r="CA36" t="e">
        <f t="shared" si="76"/>
        <v>#VALUE!</v>
      </c>
      <c r="CB36" t="e">
        <f t="shared" si="77"/>
        <v>#VALUE!</v>
      </c>
      <c r="CC36" t="e">
        <f t="shared" si="78"/>
        <v>#VALUE!</v>
      </c>
      <c r="CD36" t="e">
        <f t="shared" si="79"/>
        <v>#VALUE!</v>
      </c>
      <c r="CE36" t="e">
        <f t="shared" si="80"/>
        <v>#VALUE!</v>
      </c>
      <c r="CF36" t="e">
        <f t="shared" si="81"/>
        <v>#VALUE!</v>
      </c>
      <c r="CG36" t="e">
        <f t="shared" si="82"/>
        <v>#VALUE!</v>
      </c>
      <c r="CH36" t="e">
        <f t="shared" si="83"/>
        <v>#VALUE!</v>
      </c>
      <c r="CI36" t="e">
        <f t="shared" si="84"/>
        <v>#VALUE!</v>
      </c>
      <c r="CJ36" t="e">
        <f t="shared" si="85"/>
        <v>#VALUE!</v>
      </c>
      <c r="CK36" t="e">
        <f t="shared" si="86"/>
        <v>#VALUE!</v>
      </c>
      <c r="CL36" t="e">
        <f t="shared" si="87"/>
        <v>#VALUE!</v>
      </c>
      <c r="CM36" t="e">
        <f t="shared" si="88"/>
        <v>#VALUE!</v>
      </c>
      <c r="CN36" t="e">
        <f t="shared" si="89"/>
        <v>#VALUE!</v>
      </c>
      <c r="CO36" t="e">
        <f t="shared" si="90"/>
        <v>#VALUE!</v>
      </c>
      <c r="CP36" t="e">
        <f t="shared" si="91"/>
        <v>#VALUE!</v>
      </c>
      <c r="CQ36" t="e">
        <f t="shared" si="92"/>
        <v>#VALUE!</v>
      </c>
      <c r="CR36" t="e">
        <f t="shared" si="93"/>
        <v>#VALUE!</v>
      </c>
      <c r="CS36" t="e">
        <f t="shared" si="94"/>
        <v>#VALUE!</v>
      </c>
      <c r="CT36" t="e">
        <f t="shared" si="95"/>
        <v>#VALUE!</v>
      </c>
      <c r="CU36" t="e">
        <f t="shared" si="96"/>
        <v>#VALUE!</v>
      </c>
      <c r="CV36" t="e">
        <f t="shared" si="97"/>
        <v>#VALUE!</v>
      </c>
      <c r="CW36" t="e">
        <f t="shared" si="98"/>
        <v>#VALUE!</v>
      </c>
      <c r="CX36" t="e">
        <f t="shared" si="99"/>
        <v>#VALUE!</v>
      </c>
      <c r="CY36" t="e">
        <f t="shared" si="100"/>
        <v>#VALUE!</v>
      </c>
      <c r="CZ36" t="e">
        <f t="shared" si="101"/>
        <v>#VALUE!</v>
      </c>
    </row>
    <row r="37" spans="1:104" x14ac:dyDescent="0.45">
      <c r="A37" t="s">
        <v>35</v>
      </c>
      <c r="B37" t="str">
        <f t="shared" si="102"/>
        <v>0.044*"see" + 0.034*"good" + 0.021*"cool" + 0.019*"want" + 0.016*"tell" + 0.015*"dead" + 0.015*"play" + 0.014*"wait" + 0.014*"bunny" + 0.014*"fan" + 0.013*"dude" + 0.012*"real" + 0.011*"fire" + 0.010*"use" + 0.009*"try" + 0.009*"first" + 0.008*"buy"')</v>
      </c>
      <c r="C37" t="str">
        <f t="shared" si="103"/>
        <v>0.044</v>
      </c>
      <c r="D37" t="str">
        <f t="shared" si="170"/>
        <v>see" + 0.034*"good" + 0.021*"cool" + 0.019*"want" + 0.016*"tell" + 0.015*"dead" + 0.015*"play" + 0.014*"wait" + 0.014*"bunny" + 0.014*"fan" + 0.013*"dude" + 0.012*"real" + 0.011*"fire" + 0.010*"use" + 0.009*"try" + 0.009*"first" + 0.008*"buy"')</v>
      </c>
      <c r="E37" t="str">
        <f t="shared" si="105"/>
        <v>see</v>
      </c>
      <c r="F37" t="str">
        <f t="shared" si="171"/>
        <v>0.034*"good" + 0.021*"cool" + 0.019*"want" + 0.016*"tell" + 0.015*"dead" + 0.015*"play" + 0.014*"wait" + 0.014*"bunny" + 0.014*"fan" + 0.013*"dude" + 0.012*"real" + 0.011*"fire" + 0.010*"use" + 0.009*"try" + 0.009*"first" + 0.008*"buy"')</v>
      </c>
      <c r="G37" t="str">
        <f t="shared" si="107"/>
        <v>0.034</v>
      </c>
      <c r="H37" t="str">
        <f t="shared" si="172"/>
        <v>good" + 0.021*"cool" + 0.019*"want" + 0.016*"tell" + 0.015*"dead" + 0.015*"play" + 0.014*"wait" + 0.014*"bunny" + 0.014*"fan" + 0.013*"dude" + 0.012*"real" + 0.011*"fire" + 0.010*"use" + 0.009*"try" + 0.009*"first" + 0.008*"buy"')</v>
      </c>
      <c r="I37" t="str">
        <f t="shared" si="109"/>
        <v>good</v>
      </c>
      <c r="J37" t="str">
        <f t="shared" si="173"/>
        <v>0.021*"cool" + 0.019*"want" + 0.016*"tell" + 0.015*"dead" + 0.015*"play" + 0.014*"wait" + 0.014*"bunny" + 0.014*"fan" + 0.013*"dude" + 0.012*"real" + 0.011*"fire" + 0.010*"use" + 0.009*"try" + 0.009*"first" + 0.008*"buy"')</v>
      </c>
      <c r="K37" t="str">
        <f t="shared" si="111"/>
        <v>0.021</v>
      </c>
      <c r="L37" t="str">
        <f t="shared" si="174"/>
        <v>cool" + 0.019*"want" + 0.016*"tell" + 0.015*"dead" + 0.015*"play" + 0.014*"wait" + 0.014*"bunny" + 0.014*"fan" + 0.013*"dude" + 0.012*"real" + 0.011*"fire" + 0.010*"use" + 0.009*"try" + 0.009*"first" + 0.008*"buy"')</v>
      </c>
      <c r="M37" t="str">
        <f t="shared" si="113"/>
        <v>cool</v>
      </c>
      <c r="N37" t="str">
        <f t="shared" si="175"/>
        <v>0.019*"want" + 0.016*"tell" + 0.015*"dead" + 0.015*"play" + 0.014*"wait" + 0.014*"bunny" + 0.014*"fan" + 0.013*"dude" + 0.012*"real" + 0.011*"fire" + 0.010*"use" + 0.009*"try" + 0.009*"first" + 0.008*"buy"')</v>
      </c>
      <c r="O37" t="str">
        <f t="shared" si="115"/>
        <v>0.019</v>
      </c>
      <c r="P37" t="str">
        <f t="shared" si="176"/>
        <v>want" + 0.016*"tell" + 0.015*"dead" + 0.015*"play" + 0.014*"wait" + 0.014*"bunny" + 0.014*"fan" + 0.013*"dude" + 0.012*"real" + 0.011*"fire" + 0.010*"use" + 0.009*"try" + 0.009*"first" + 0.008*"buy"')</v>
      </c>
      <c r="Q37" t="str">
        <f t="shared" si="117"/>
        <v>want</v>
      </c>
      <c r="R37" t="str">
        <f t="shared" si="177"/>
        <v>0.016*"tell" + 0.015*"dead" + 0.015*"play" + 0.014*"wait" + 0.014*"bunny" + 0.014*"fan" + 0.013*"dude" + 0.012*"real" + 0.011*"fire" + 0.010*"use" + 0.009*"try" + 0.009*"first" + 0.008*"buy"')</v>
      </c>
      <c r="S37" t="str">
        <f t="shared" si="119"/>
        <v>0.016</v>
      </c>
      <c r="T37" t="str">
        <f t="shared" si="178"/>
        <v>tell" + 0.015*"dead" + 0.015*"play" + 0.014*"wait" + 0.014*"bunny" + 0.014*"fan" + 0.013*"dude" + 0.012*"real" + 0.011*"fire" + 0.010*"use" + 0.009*"try" + 0.009*"first" + 0.008*"buy"')</v>
      </c>
      <c r="U37" t="str">
        <f t="shared" si="121"/>
        <v>tell</v>
      </c>
      <c r="V37" t="str">
        <f t="shared" si="179"/>
        <v>0.015*"dead" + 0.015*"play" + 0.014*"wait" + 0.014*"bunny" + 0.014*"fan" + 0.013*"dude" + 0.012*"real" + 0.011*"fire" + 0.010*"use" + 0.009*"try" + 0.009*"first" + 0.008*"buy"')</v>
      </c>
      <c r="W37" t="str">
        <f t="shared" si="123"/>
        <v>0.015</v>
      </c>
      <c r="X37" t="str">
        <f t="shared" si="180"/>
        <v>dead" + 0.015*"play" + 0.014*"wait" + 0.014*"bunny" + 0.014*"fan" + 0.013*"dude" + 0.012*"real" + 0.011*"fire" + 0.010*"use" + 0.009*"try" + 0.009*"first" + 0.008*"buy"')</v>
      </c>
      <c r="Y37" t="str">
        <f t="shared" si="125"/>
        <v>dead</v>
      </c>
      <c r="Z37" t="str">
        <f t="shared" si="181"/>
        <v>0.015*"play" + 0.014*"wait" + 0.014*"bunny" + 0.014*"fan" + 0.013*"dude" + 0.012*"real" + 0.011*"fire" + 0.010*"use" + 0.009*"try" + 0.009*"first" + 0.008*"buy"')</v>
      </c>
      <c r="AA37" t="str">
        <f t="shared" si="127"/>
        <v>0.015</v>
      </c>
      <c r="AB37" t="str">
        <f t="shared" si="182"/>
        <v>play" + 0.014*"wait" + 0.014*"bunny" + 0.014*"fan" + 0.013*"dude" + 0.012*"real" + 0.011*"fire" + 0.010*"use" + 0.009*"try" + 0.009*"first" + 0.008*"buy"')</v>
      </c>
      <c r="AC37" t="str">
        <f t="shared" si="129"/>
        <v>play</v>
      </c>
      <c r="AD37" t="str">
        <f t="shared" si="183"/>
        <v>0.014*"wait" + 0.014*"bunny" + 0.014*"fan" + 0.013*"dude" + 0.012*"real" + 0.011*"fire" + 0.010*"use" + 0.009*"try" + 0.009*"first" + 0.008*"buy"')</v>
      </c>
      <c r="AE37" t="str">
        <f t="shared" si="131"/>
        <v>0.014</v>
      </c>
      <c r="AF37" t="str">
        <f t="shared" si="184"/>
        <v>wait" + 0.014*"bunny" + 0.014*"fan" + 0.013*"dude" + 0.012*"real" + 0.011*"fire" + 0.010*"use" + 0.009*"try" + 0.009*"first" + 0.008*"buy"')</v>
      </c>
      <c r="AG37" t="str">
        <f t="shared" si="133"/>
        <v>wait</v>
      </c>
      <c r="AH37" t="str">
        <f t="shared" si="185"/>
        <v>0.014*"bunny" + 0.014*"fan" + 0.013*"dude" + 0.012*"real" + 0.011*"fire" + 0.010*"use" + 0.009*"try" + 0.009*"first" + 0.008*"buy"')</v>
      </c>
      <c r="AI37" t="str">
        <f t="shared" si="135"/>
        <v>0.014</v>
      </c>
      <c r="AJ37" t="str">
        <f t="shared" si="186"/>
        <v>bunny" + 0.014*"fan" + 0.013*"dude" + 0.012*"real" + 0.011*"fire" + 0.010*"use" + 0.009*"try" + 0.009*"first" + 0.008*"buy"')</v>
      </c>
      <c r="AK37" t="str">
        <f t="shared" si="137"/>
        <v>bunny</v>
      </c>
      <c r="AL37" t="str">
        <f t="shared" si="187"/>
        <v>0.014*"fan" + 0.013*"dude" + 0.012*"real" + 0.011*"fire" + 0.010*"use" + 0.009*"try" + 0.009*"first" + 0.008*"buy"')</v>
      </c>
      <c r="AM37" t="str">
        <f t="shared" si="139"/>
        <v>0.014</v>
      </c>
      <c r="AN37" t="str">
        <f t="shared" si="188"/>
        <v>fan" + 0.013*"dude" + 0.012*"real" + 0.011*"fire" + 0.010*"use" + 0.009*"try" + 0.009*"first" + 0.008*"buy"')</v>
      </c>
      <c r="AO37" t="str">
        <f t="shared" si="141"/>
        <v>fan</v>
      </c>
      <c r="AP37" t="str">
        <f t="shared" si="189"/>
        <v>0.013*"dude" + 0.012*"real" + 0.011*"fire" + 0.010*"use" + 0.009*"try" + 0.009*"first" + 0.008*"buy"')</v>
      </c>
      <c r="AQ37" t="str">
        <f t="shared" si="143"/>
        <v>0.013</v>
      </c>
      <c r="AR37" t="str">
        <f t="shared" si="190"/>
        <v>dude" + 0.012*"real" + 0.011*"fire" + 0.010*"use" + 0.009*"try" + 0.009*"first" + 0.008*"buy"')</v>
      </c>
      <c r="AS37" t="str">
        <f t="shared" si="145"/>
        <v>dude</v>
      </c>
      <c r="AT37" t="str">
        <f t="shared" si="191"/>
        <v>0.012*"real" + 0.011*"fire" + 0.010*"use" + 0.009*"try" + 0.009*"first" + 0.008*"buy"')</v>
      </c>
      <c r="AU37" t="str">
        <f t="shared" si="147"/>
        <v>0.012</v>
      </c>
      <c r="AV37" t="str">
        <f t="shared" si="192"/>
        <v>real" + 0.011*"fire" + 0.010*"use" + 0.009*"try" + 0.009*"first" + 0.008*"buy"')</v>
      </c>
      <c r="AW37" t="str">
        <f t="shared" si="149"/>
        <v>real</v>
      </c>
      <c r="AX37" t="str">
        <f t="shared" si="193"/>
        <v>0.011*"fire" + 0.010*"use" + 0.009*"try" + 0.009*"first" + 0.008*"buy"')</v>
      </c>
      <c r="AY37" t="str">
        <f t="shared" si="151"/>
        <v>0.011</v>
      </c>
      <c r="AZ37" t="str">
        <f t="shared" si="194"/>
        <v>fire" + 0.010*"use" + 0.009*"try" + 0.009*"first" + 0.008*"buy"')</v>
      </c>
      <c r="BA37" t="str">
        <f t="shared" si="153"/>
        <v>fire</v>
      </c>
      <c r="BB37" t="str">
        <f t="shared" si="195"/>
        <v>0.010*"use" + 0.009*"try" + 0.009*"first" + 0.008*"buy"')</v>
      </c>
      <c r="BC37" t="str">
        <f t="shared" si="155"/>
        <v>0.010</v>
      </c>
      <c r="BD37" t="str">
        <f t="shared" si="196"/>
        <v>use" + 0.009*"try" + 0.009*"first" + 0.008*"buy"')</v>
      </c>
      <c r="BE37" t="str">
        <f t="shared" si="157"/>
        <v>use</v>
      </c>
      <c r="BF37" t="str">
        <f t="shared" si="197"/>
        <v>0.009*"try" + 0.009*"first" + 0.008*"buy"')</v>
      </c>
      <c r="BG37" t="str">
        <f t="shared" si="159"/>
        <v>0.009</v>
      </c>
      <c r="BH37" t="str">
        <f t="shared" si="198"/>
        <v>try" + 0.009*"first" + 0.008*"buy"')</v>
      </c>
      <c r="BI37" t="str">
        <f t="shared" si="161"/>
        <v>try</v>
      </c>
      <c r="BJ37" t="str">
        <f t="shared" si="199"/>
        <v>0.009*"first" + 0.008*"buy"')</v>
      </c>
      <c r="BK37" t="str">
        <f t="shared" si="163"/>
        <v>0.009</v>
      </c>
      <c r="BL37" t="str">
        <f t="shared" si="200"/>
        <v>first" + 0.008*"buy"')</v>
      </c>
      <c r="BM37" t="str">
        <f t="shared" si="165"/>
        <v>first</v>
      </c>
      <c r="BN37" t="str">
        <f t="shared" si="201"/>
        <v>0.008*"buy"')</v>
      </c>
      <c r="BO37" t="str">
        <f t="shared" si="167"/>
        <v>0.008</v>
      </c>
      <c r="BP37" t="str">
        <f t="shared" si="202"/>
        <v>buy"')</v>
      </c>
      <c r="BQ37" t="str">
        <f t="shared" si="169"/>
        <v>buy</v>
      </c>
      <c r="BS37" t="str">
        <f t="shared" si="68"/>
        <v>0.044</v>
      </c>
      <c r="BT37" t="str">
        <f t="shared" si="69"/>
        <v>see</v>
      </c>
      <c r="BU37" t="str">
        <f t="shared" si="70"/>
        <v>0.034</v>
      </c>
      <c r="BV37" t="str">
        <f t="shared" si="71"/>
        <v>good</v>
      </c>
      <c r="BW37" t="str">
        <f t="shared" si="72"/>
        <v>0.021</v>
      </c>
      <c r="BX37" t="str">
        <f t="shared" si="73"/>
        <v>cool</v>
      </c>
      <c r="BY37" t="str">
        <f t="shared" si="74"/>
        <v>0.019</v>
      </c>
      <c r="BZ37" t="str">
        <f t="shared" si="75"/>
        <v>want</v>
      </c>
      <c r="CA37" t="str">
        <f t="shared" si="76"/>
        <v>0.016</v>
      </c>
      <c r="CB37" t="str">
        <f t="shared" si="77"/>
        <v>tell</v>
      </c>
      <c r="CC37" t="str">
        <f t="shared" si="78"/>
        <v>0.015</v>
      </c>
      <c r="CD37" t="str">
        <f t="shared" si="79"/>
        <v>dead</v>
      </c>
      <c r="CE37" t="str">
        <f t="shared" si="80"/>
        <v>0.015</v>
      </c>
      <c r="CF37" t="str">
        <f t="shared" si="81"/>
        <v>play</v>
      </c>
      <c r="CG37" t="str">
        <f t="shared" si="82"/>
        <v>0.014</v>
      </c>
      <c r="CH37" t="str">
        <f t="shared" si="83"/>
        <v>wait</v>
      </c>
      <c r="CI37" t="str">
        <f t="shared" si="84"/>
        <v>0.014</v>
      </c>
      <c r="CJ37" t="str">
        <f t="shared" si="85"/>
        <v>bunny</v>
      </c>
      <c r="CK37" t="str">
        <f t="shared" si="86"/>
        <v>0.014</v>
      </c>
      <c r="CL37" t="str">
        <f t="shared" si="87"/>
        <v>fan</v>
      </c>
      <c r="CM37" t="str">
        <f t="shared" si="88"/>
        <v>0.013</v>
      </c>
      <c r="CN37" t="str">
        <f t="shared" si="89"/>
        <v>dude</v>
      </c>
      <c r="CO37" t="str">
        <f t="shared" si="90"/>
        <v>0.012</v>
      </c>
      <c r="CP37" t="str">
        <f t="shared" si="91"/>
        <v>real</v>
      </c>
      <c r="CQ37" t="str">
        <f t="shared" si="92"/>
        <v>0.011</v>
      </c>
      <c r="CR37" t="str">
        <f t="shared" si="93"/>
        <v>fire</v>
      </c>
      <c r="CS37" t="str">
        <f t="shared" si="94"/>
        <v>0.010</v>
      </c>
      <c r="CT37" t="str">
        <f t="shared" si="95"/>
        <v>use</v>
      </c>
      <c r="CU37" t="str">
        <f t="shared" si="96"/>
        <v>0.009</v>
      </c>
      <c r="CV37" t="str">
        <f t="shared" si="97"/>
        <v>try</v>
      </c>
      <c r="CW37" t="str">
        <f t="shared" si="98"/>
        <v>0.009</v>
      </c>
      <c r="CX37" t="str">
        <f t="shared" si="99"/>
        <v>first</v>
      </c>
      <c r="CY37" t="str">
        <f t="shared" si="100"/>
        <v>0.008</v>
      </c>
      <c r="CZ37" t="str">
        <f t="shared" si="101"/>
        <v>buy</v>
      </c>
    </row>
    <row r="38" spans="1:104" x14ac:dyDescent="0.45">
      <c r="A38" t="s">
        <v>36</v>
      </c>
      <c r="B38" t="str">
        <f t="shared" si="102"/>
        <v>0.054*"skin" + 0.048*"fortnite" + 0.032*"love" + 0.030*"make" + 0.026*"think" + 0.024*"guy" + 0.022*"guggi" + 0.020*"janky" + 0.015*"let" + 0.012*"know" + 0.010*"time" + 0.010*"guggimon" + 0.009*"say" + 0.009*"favorite" + 0.009*"song" + 0.009*"m" + 0.009*"come"')</v>
      </c>
      <c r="C38" t="str">
        <f t="shared" si="103"/>
        <v>0.054</v>
      </c>
      <c r="D38" t="str">
        <f t="shared" si="170"/>
        <v>skin" + 0.048*"fortnite" + 0.032*"love" + 0.030*"make" + 0.026*"think" + 0.024*"guy" + 0.022*"guggi" + 0.020*"janky" + 0.015*"let" + 0.012*"know" + 0.010*"time" + 0.010*"guggimon" + 0.009*"say" + 0.009*"favorite" + 0.009*"song" + 0.009*"m" + 0.009*"come"')</v>
      </c>
      <c r="E38" t="str">
        <f t="shared" si="105"/>
        <v>skin</v>
      </c>
      <c r="F38" t="str">
        <f t="shared" si="171"/>
        <v>0.048*"fortnite" + 0.032*"love" + 0.030*"make" + 0.026*"think" + 0.024*"guy" + 0.022*"guggi" + 0.020*"janky" + 0.015*"let" + 0.012*"know" + 0.010*"time" + 0.010*"guggimon" + 0.009*"say" + 0.009*"favorite" + 0.009*"song" + 0.009*"m" + 0.009*"come"')</v>
      </c>
      <c r="G38" t="str">
        <f t="shared" si="107"/>
        <v>0.048</v>
      </c>
      <c r="H38" t="str">
        <f t="shared" si="172"/>
        <v>fortnite" + 0.032*"love" + 0.030*"make" + 0.026*"think" + 0.024*"guy" + 0.022*"guggi" + 0.020*"janky" + 0.015*"let" + 0.012*"know" + 0.010*"time" + 0.010*"guggimon" + 0.009*"say" + 0.009*"favorite" + 0.009*"song" + 0.009*"m" + 0.009*"come"')</v>
      </c>
      <c r="I38" t="str">
        <f t="shared" si="109"/>
        <v>fortnite</v>
      </c>
      <c r="J38" t="str">
        <f t="shared" si="173"/>
        <v>0.032*"love" + 0.030*"make" + 0.026*"think" + 0.024*"guy" + 0.022*"guggi" + 0.020*"janky" + 0.015*"let" + 0.012*"know" + 0.010*"time" + 0.010*"guggimon" + 0.009*"say" + 0.009*"favorite" + 0.009*"song" + 0.009*"m" + 0.009*"come"')</v>
      </c>
      <c r="K38" t="str">
        <f t="shared" si="111"/>
        <v>0.032</v>
      </c>
      <c r="L38" t="str">
        <f t="shared" si="174"/>
        <v>love" + 0.030*"make" + 0.026*"think" + 0.024*"guy" + 0.022*"guggi" + 0.020*"janky" + 0.015*"let" + 0.012*"know" + 0.010*"time" + 0.010*"guggimon" + 0.009*"say" + 0.009*"favorite" + 0.009*"song" + 0.009*"m" + 0.009*"come"')</v>
      </c>
      <c r="M38" t="str">
        <f t="shared" si="113"/>
        <v>love</v>
      </c>
      <c r="N38" t="str">
        <f t="shared" si="175"/>
        <v>0.030*"make" + 0.026*"think" + 0.024*"guy" + 0.022*"guggi" + 0.020*"janky" + 0.015*"let" + 0.012*"know" + 0.010*"time" + 0.010*"guggimon" + 0.009*"say" + 0.009*"favorite" + 0.009*"song" + 0.009*"m" + 0.009*"come"')</v>
      </c>
      <c r="O38" t="str">
        <f t="shared" si="115"/>
        <v>0.030</v>
      </c>
      <c r="P38" t="str">
        <f t="shared" si="176"/>
        <v>make" + 0.026*"think" + 0.024*"guy" + 0.022*"guggi" + 0.020*"janky" + 0.015*"let" + 0.012*"know" + 0.010*"time" + 0.010*"guggimon" + 0.009*"say" + 0.009*"favorite" + 0.009*"song" + 0.009*"m" + 0.009*"come"')</v>
      </c>
      <c r="Q38" t="str">
        <f t="shared" si="117"/>
        <v>make</v>
      </c>
      <c r="R38" t="str">
        <f t="shared" si="177"/>
        <v>0.026*"think" + 0.024*"guy" + 0.022*"guggi" + 0.020*"janky" + 0.015*"let" + 0.012*"know" + 0.010*"time" + 0.010*"guggimon" + 0.009*"say" + 0.009*"favorite" + 0.009*"song" + 0.009*"m" + 0.009*"come"')</v>
      </c>
      <c r="S38" t="str">
        <f t="shared" si="119"/>
        <v>0.026</v>
      </c>
      <c r="T38" t="str">
        <f t="shared" si="178"/>
        <v>think" + 0.024*"guy" + 0.022*"guggi" + 0.020*"janky" + 0.015*"let" + 0.012*"know" + 0.010*"time" + 0.010*"guggimon" + 0.009*"say" + 0.009*"favorite" + 0.009*"song" + 0.009*"m" + 0.009*"come"')</v>
      </c>
      <c r="U38" t="str">
        <f t="shared" si="121"/>
        <v>think</v>
      </c>
      <c r="V38" t="str">
        <f t="shared" si="179"/>
        <v>0.024*"guy" + 0.022*"guggi" + 0.020*"janky" + 0.015*"let" + 0.012*"know" + 0.010*"time" + 0.010*"guggimon" + 0.009*"say" + 0.009*"favorite" + 0.009*"song" + 0.009*"m" + 0.009*"come"')</v>
      </c>
      <c r="W38" t="str">
        <f t="shared" si="123"/>
        <v>0.024</v>
      </c>
      <c r="X38" t="str">
        <f t="shared" si="180"/>
        <v>guy" + 0.022*"guggi" + 0.020*"janky" + 0.015*"let" + 0.012*"know" + 0.010*"time" + 0.010*"guggimon" + 0.009*"say" + 0.009*"favorite" + 0.009*"song" + 0.009*"m" + 0.009*"come"')</v>
      </c>
      <c r="Y38" t="str">
        <f t="shared" si="125"/>
        <v>guy</v>
      </c>
      <c r="Z38" t="str">
        <f t="shared" si="181"/>
        <v>0.022*"guggi" + 0.020*"janky" + 0.015*"let" + 0.012*"know" + 0.010*"time" + 0.010*"guggimon" + 0.009*"say" + 0.009*"favorite" + 0.009*"song" + 0.009*"m" + 0.009*"come"')</v>
      </c>
      <c r="AA38" t="str">
        <f t="shared" si="127"/>
        <v>0.022</v>
      </c>
      <c r="AB38" t="str">
        <f t="shared" si="182"/>
        <v>guggi" + 0.020*"janky" + 0.015*"let" + 0.012*"know" + 0.010*"time" + 0.010*"guggimon" + 0.009*"say" + 0.009*"favorite" + 0.009*"song" + 0.009*"m" + 0.009*"come"')</v>
      </c>
      <c r="AC38" t="str">
        <f t="shared" si="129"/>
        <v>guggi</v>
      </c>
      <c r="AD38" t="str">
        <f t="shared" si="183"/>
        <v>0.020*"janky" + 0.015*"let" + 0.012*"know" + 0.010*"time" + 0.010*"guggimon" + 0.009*"say" + 0.009*"favorite" + 0.009*"song" + 0.009*"m" + 0.009*"come"')</v>
      </c>
      <c r="AE38" t="str">
        <f t="shared" si="131"/>
        <v>0.020</v>
      </c>
      <c r="AF38" t="str">
        <f t="shared" si="184"/>
        <v>janky" + 0.015*"let" + 0.012*"know" + 0.010*"time" + 0.010*"guggimon" + 0.009*"say" + 0.009*"favorite" + 0.009*"song" + 0.009*"m" + 0.009*"come"')</v>
      </c>
      <c r="AG38" t="str">
        <f t="shared" si="133"/>
        <v>janky</v>
      </c>
      <c r="AH38" t="str">
        <f t="shared" si="185"/>
        <v>0.015*"let" + 0.012*"know" + 0.010*"time" + 0.010*"guggimon" + 0.009*"say" + 0.009*"favorite" + 0.009*"song" + 0.009*"m" + 0.009*"come"')</v>
      </c>
      <c r="AI38" t="str">
        <f t="shared" si="135"/>
        <v>0.015</v>
      </c>
      <c r="AJ38" t="str">
        <f t="shared" si="186"/>
        <v>let" + 0.012*"know" + 0.010*"time" + 0.010*"guggimon" + 0.009*"say" + 0.009*"favorite" + 0.009*"song" + 0.009*"m" + 0.009*"come"')</v>
      </c>
      <c r="AK38" t="str">
        <f t="shared" si="137"/>
        <v>let</v>
      </c>
      <c r="AL38" t="str">
        <f t="shared" si="187"/>
        <v>0.012*"know" + 0.010*"time" + 0.010*"guggimon" + 0.009*"say" + 0.009*"favorite" + 0.009*"song" + 0.009*"m" + 0.009*"come"')</v>
      </c>
      <c r="AM38" t="str">
        <f t="shared" si="139"/>
        <v>0.012</v>
      </c>
      <c r="AN38" t="str">
        <f t="shared" si="188"/>
        <v>know" + 0.010*"time" + 0.010*"guggimon" + 0.009*"say" + 0.009*"favorite" + 0.009*"song" + 0.009*"m" + 0.009*"come"')</v>
      </c>
      <c r="AO38" t="str">
        <f t="shared" si="141"/>
        <v>know</v>
      </c>
      <c r="AP38" t="str">
        <f t="shared" si="189"/>
        <v>0.010*"time" + 0.010*"guggimon" + 0.009*"say" + 0.009*"favorite" + 0.009*"song" + 0.009*"m" + 0.009*"come"')</v>
      </c>
      <c r="AQ38" t="str">
        <f t="shared" si="143"/>
        <v>0.010</v>
      </c>
      <c r="AR38" t="str">
        <f t="shared" si="190"/>
        <v>time" + 0.010*"guggimon" + 0.009*"say" + 0.009*"favorite" + 0.009*"song" + 0.009*"m" + 0.009*"come"')</v>
      </c>
      <c r="AS38" t="str">
        <f t="shared" si="145"/>
        <v>time</v>
      </c>
      <c r="AT38" t="str">
        <f t="shared" si="191"/>
        <v>0.010*"guggimon" + 0.009*"say" + 0.009*"favorite" + 0.009*"song" + 0.009*"m" + 0.009*"come"')</v>
      </c>
      <c r="AU38" t="str">
        <f t="shared" si="147"/>
        <v>0.010</v>
      </c>
      <c r="AV38" t="str">
        <f t="shared" si="192"/>
        <v>guggimon" + 0.009*"say" + 0.009*"favorite" + 0.009*"song" + 0.009*"m" + 0.009*"come"')</v>
      </c>
      <c r="AW38" t="str">
        <f t="shared" si="149"/>
        <v>guggimon</v>
      </c>
      <c r="AX38" t="str">
        <f t="shared" si="193"/>
        <v>0.009*"say" + 0.009*"favorite" + 0.009*"song" + 0.009*"m" + 0.009*"come"')</v>
      </c>
      <c r="AY38" t="str">
        <f t="shared" si="151"/>
        <v>0.009</v>
      </c>
      <c r="AZ38" t="str">
        <f t="shared" si="194"/>
        <v>say" + 0.009*"favorite" + 0.009*"song" + 0.009*"m" + 0.009*"come"')</v>
      </c>
      <c r="BA38" t="str">
        <f t="shared" si="153"/>
        <v>say</v>
      </c>
      <c r="BB38" t="str">
        <f t="shared" si="195"/>
        <v>0.009*"favorite" + 0.009*"song" + 0.009*"m" + 0.009*"come"')</v>
      </c>
      <c r="BC38" t="str">
        <f t="shared" si="155"/>
        <v>0.009</v>
      </c>
      <c r="BD38" t="str">
        <f t="shared" si="196"/>
        <v>favorite" + 0.009*"song" + 0.009*"m" + 0.009*"come"')</v>
      </c>
      <c r="BE38" t="str">
        <f t="shared" si="157"/>
        <v>favorite</v>
      </c>
      <c r="BF38" t="str">
        <f t="shared" si="197"/>
        <v>0.009*"song" + 0.009*"m" + 0.009*"come"')</v>
      </c>
      <c r="BG38" t="str">
        <f t="shared" si="159"/>
        <v>0.009</v>
      </c>
      <c r="BH38" t="str">
        <f t="shared" si="198"/>
        <v>song" + 0.009*"m" + 0.009*"come"')</v>
      </c>
      <c r="BI38" t="str">
        <f t="shared" si="161"/>
        <v>song</v>
      </c>
      <c r="BJ38" t="str">
        <f t="shared" si="199"/>
        <v>0.009*"m" + 0.009*"come"')</v>
      </c>
      <c r="BK38" t="str">
        <f t="shared" si="163"/>
        <v>0.009</v>
      </c>
      <c r="BL38" t="str">
        <f t="shared" si="200"/>
        <v>m" + 0.009*"come"')</v>
      </c>
      <c r="BM38" t="str">
        <f t="shared" si="165"/>
        <v>m</v>
      </c>
      <c r="BN38" t="str">
        <f t="shared" si="201"/>
        <v>0.009*"come"')</v>
      </c>
      <c r="BO38" t="str">
        <f t="shared" si="167"/>
        <v>0.009</v>
      </c>
      <c r="BP38" t="str">
        <f t="shared" si="202"/>
        <v>come"')</v>
      </c>
      <c r="BQ38" t="str">
        <f t="shared" si="169"/>
        <v>come</v>
      </c>
      <c r="BS38" t="str">
        <f t="shared" si="68"/>
        <v>0.054</v>
      </c>
      <c r="BT38" t="str">
        <f t="shared" si="69"/>
        <v>skin</v>
      </c>
      <c r="BU38" t="str">
        <f t="shared" si="70"/>
        <v>0.048</v>
      </c>
      <c r="BV38" t="str">
        <f t="shared" si="71"/>
        <v>fortnite</v>
      </c>
      <c r="BW38" t="str">
        <f t="shared" si="72"/>
        <v>0.032</v>
      </c>
      <c r="BX38" t="str">
        <f t="shared" si="73"/>
        <v>love</v>
      </c>
      <c r="BY38" t="str">
        <f t="shared" si="74"/>
        <v>0.030</v>
      </c>
      <c r="BZ38" t="str">
        <f t="shared" si="75"/>
        <v>make</v>
      </c>
      <c r="CA38" t="str">
        <f t="shared" si="76"/>
        <v>0.026</v>
      </c>
      <c r="CB38" t="str">
        <f t="shared" si="77"/>
        <v>think</v>
      </c>
      <c r="CC38" t="str">
        <f t="shared" si="78"/>
        <v>0.024</v>
      </c>
      <c r="CD38" t="str">
        <f t="shared" si="79"/>
        <v>guy</v>
      </c>
      <c r="CE38" t="str">
        <f t="shared" si="80"/>
        <v>0.022</v>
      </c>
      <c r="CF38" t="str">
        <f t="shared" si="81"/>
        <v>guggi</v>
      </c>
      <c r="CG38" t="str">
        <f t="shared" si="82"/>
        <v>0.020</v>
      </c>
      <c r="CH38" t="str">
        <f t="shared" si="83"/>
        <v>janky</v>
      </c>
      <c r="CI38" t="str">
        <f t="shared" si="84"/>
        <v>0.015</v>
      </c>
      <c r="CJ38" t="str">
        <f t="shared" si="85"/>
        <v>let</v>
      </c>
      <c r="CK38" t="str">
        <f t="shared" si="86"/>
        <v>0.012</v>
      </c>
      <c r="CL38" t="str">
        <f t="shared" si="87"/>
        <v>know</v>
      </c>
      <c r="CM38" t="str">
        <f t="shared" si="88"/>
        <v>0.010</v>
      </c>
      <c r="CN38" t="str">
        <f t="shared" si="89"/>
        <v>time</v>
      </c>
      <c r="CO38" t="str">
        <f t="shared" si="90"/>
        <v>0.010</v>
      </c>
      <c r="CP38" t="str">
        <f t="shared" si="91"/>
        <v>guggimon</v>
      </c>
      <c r="CQ38" t="str">
        <f t="shared" si="92"/>
        <v>0.009</v>
      </c>
      <c r="CR38" t="str">
        <f t="shared" si="93"/>
        <v>say</v>
      </c>
      <c r="CS38" t="str">
        <f t="shared" si="94"/>
        <v>0.009</v>
      </c>
      <c r="CT38" t="str">
        <f t="shared" si="95"/>
        <v>favorite</v>
      </c>
      <c r="CU38" t="str">
        <f t="shared" si="96"/>
        <v>0.009</v>
      </c>
      <c r="CV38" t="str">
        <f t="shared" si="97"/>
        <v>song</v>
      </c>
      <c r="CW38" t="str">
        <f t="shared" si="98"/>
        <v>0.009</v>
      </c>
      <c r="CX38" t="str">
        <f t="shared" si="99"/>
        <v>m</v>
      </c>
      <c r="CY38" t="str">
        <f t="shared" si="100"/>
        <v>0.009</v>
      </c>
      <c r="CZ38" t="str">
        <f t="shared" si="101"/>
        <v>come</v>
      </c>
    </row>
    <row r="39" spans="1:104" x14ac:dyDescent="0.45">
      <c r="A39" t="s">
        <v>37</v>
      </c>
      <c r="B39" t="str">
        <f t="shared" si="102"/>
        <v>0.103*"get" + 0.029*"look" + 0.016*"back" + 0.015*"game" + 0.013*"fuck" + 0.013*"join" + 0.012*"drip" + 0.012*"nice" + 0.011*"die" + 0.011*"post" + 0.010*"cringe" + 0.008*"take" + 0.008*"blood" + 0.008*"cute" + 0.007*"kid" + 0.006*"style" + 0.006*"lmao"')</v>
      </c>
      <c r="C39" t="str">
        <f t="shared" si="103"/>
        <v>0.103</v>
      </c>
      <c r="D39" t="str">
        <f t="shared" si="170"/>
        <v>get" + 0.029*"look" + 0.016*"back" + 0.015*"game" + 0.013*"fuck" + 0.013*"join" + 0.012*"drip" + 0.012*"nice" + 0.011*"die" + 0.011*"post" + 0.010*"cringe" + 0.008*"take" + 0.008*"blood" + 0.008*"cute" + 0.007*"kid" + 0.006*"style" + 0.006*"lmao"')</v>
      </c>
      <c r="E39" t="str">
        <f t="shared" si="105"/>
        <v>get</v>
      </c>
      <c r="F39" t="str">
        <f t="shared" si="171"/>
        <v>0.029*"look" + 0.016*"back" + 0.015*"game" + 0.013*"fuck" + 0.013*"join" + 0.012*"drip" + 0.012*"nice" + 0.011*"die" + 0.011*"post" + 0.010*"cringe" + 0.008*"take" + 0.008*"blood" + 0.008*"cute" + 0.007*"kid" + 0.006*"style" + 0.006*"lmao"')</v>
      </c>
      <c r="G39" t="str">
        <f t="shared" si="107"/>
        <v>0.029</v>
      </c>
      <c r="H39" t="str">
        <f t="shared" si="172"/>
        <v>look" + 0.016*"back" + 0.015*"game" + 0.013*"fuck" + 0.013*"join" + 0.012*"drip" + 0.012*"nice" + 0.011*"die" + 0.011*"post" + 0.010*"cringe" + 0.008*"take" + 0.008*"blood" + 0.008*"cute" + 0.007*"kid" + 0.006*"style" + 0.006*"lmao"')</v>
      </c>
      <c r="I39" t="str">
        <f t="shared" si="109"/>
        <v>look</v>
      </c>
      <c r="J39" t="str">
        <f t="shared" si="173"/>
        <v>0.016*"back" + 0.015*"game" + 0.013*"fuck" + 0.013*"join" + 0.012*"drip" + 0.012*"nice" + 0.011*"die" + 0.011*"post" + 0.010*"cringe" + 0.008*"take" + 0.008*"blood" + 0.008*"cute" + 0.007*"kid" + 0.006*"style" + 0.006*"lmao"')</v>
      </c>
      <c r="K39" t="str">
        <f t="shared" si="111"/>
        <v>0.016</v>
      </c>
      <c r="L39" t="str">
        <f t="shared" si="174"/>
        <v>back" + 0.015*"game" + 0.013*"fuck" + 0.013*"join" + 0.012*"drip" + 0.012*"nice" + 0.011*"die" + 0.011*"post" + 0.010*"cringe" + 0.008*"take" + 0.008*"blood" + 0.008*"cute" + 0.007*"kid" + 0.006*"style" + 0.006*"lmao"')</v>
      </c>
      <c r="M39" t="str">
        <f t="shared" si="113"/>
        <v>back</v>
      </c>
      <c r="N39" t="str">
        <f t="shared" si="175"/>
        <v>0.015*"game" + 0.013*"fuck" + 0.013*"join" + 0.012*"drip" + 0.012*"nice" + 0.011*"die" + 0.011*"post" + 0.010*"cringe" + 0.008*"take" + 0.008*"blood" + 0.008*"cute" + 0.007*"kid" + 0.006*"style" + 0.006*"lmao"')</v>
      </c>
      <c r="O39" t="str">
        <f t="shared" si="115"/>
        <v>0.015</v>
      </c>
      <c r="P39" t="str">
        <f t="shared" si="176"/>
        <v>game" + 0.013*"fuck" + 0.013*"join" + 0.012*"drip" + 0.012*"nice" + 0.011*"die" + 0.011*"post" + 0.010*"cringe" + 0.008*"take" + 0.008*"blood" + 0.008*"cute" + 0.007*"kid" + 0.006*"style" + 0.006*"lmao"')</v>
      </c>
      <c r="Q39" t="str">
        <f t="shared" si="117"/>
        <v>game</v>
      </c>
      <c r="R39" t="str">
        <f t="shared" si="177"/>
        <v>0.013*"fuck" + 0.013*"join" + 0.012*"drip" + 0.012*"nice" + 0.011*"die" + 0.011*"post" + 0.010*"cringe" + 0.008*"take" + 0.008*"blood" + 0.008*"cute" + 0.007*"kid" + 0.006*"style" + 0.006*"lmao"')</v>
      </c>
      <c r="S39" t="str">
        <f t="shared" si="119"/>
        <v>0.013</v>
      </c>
      <c r="T39" t="str">
        <f t="shared" si="178"/>
        <v>fuck" + 0.013*"join" + 0.012*"drip" + 0.012*"nice" + 0.011*"die" + 0.011*"post" + 0.010*"cringe" + 0.008*"take" + 0.008*"blood" + 0.008*"cute" + 0.007*"kid" + 0.006*"style" + 0.006*"lmao"')</v>
      </c>
      <c r="U39" t="str">
        <f t="shared" si="121"/>
        <v>fuck</v>
      </c>
      <c r="V39" t="str">
        <f t="shared" si="179"/>
        <v>0.013*"join" + 0.012*"drip" + 0.012*"nice" + 0.011*"die" + 0.011*"post" + 0.010*"cringe" + 0.008*"take" + 0.008*"blood" + 0.008*"cute" + 0.007*"kid" + 0.006*"style" + 0.006*"lmao"')</v>
      </c>
      <c r="W39" t="str">
        <f t="shared" si="123"/>
        <v>0.013</v>
      </c>
      <c r="X39" t="str">
        <f t="shared" si="180"/>
        <v>join" + 0.012*"drip" + 0.012*"nice" + 0.011*"die" + 0.011*"post" + 0.010*"cringe" + 0.008*"take" + 0.008*"blood" + 0.008*"cute" + 0.007*"kid" + 0.006*"style" + 0.006*"lmao"')</v>
      </c>
      <c r="Y39" t="str">
        <f t="shared" si="125"/>
        <v>join</v>
      </c>
      <c r="Z39" t="str">
        <f t="shared" si="181"/>
        <v>0.012*"drip" + 0.012*"nice" + 0.011*"die" + 0.011*"post" + 0.010*"cringe" + 0.008*"take" + 0.008*"blood" + 0.008*"cute" + 0.007*"kid" + 0.006*"style" + 0.006*"lmao"')</v>
      </c>
      <c r="AA39" t="str">
        <f t="shared" si="127"/>
        <v>0.012</v>
      </c>
      <c r="AB39" t="str">
        <f t="shared" si="182"/>
        <v>drip" + 0.012*"nice" + 0.011*"die" + 0.011*"post" + 0.010*"cringe" + 0.008*"take" + 0.008*"blood" + 0.008*"cute" + 0.007*"kid" + 0.006*"style" + 0.006*"lmao"')</v>
      </c>
      <c r="AC39" t="str">
        <f t="shared" si="129"/>
        <v>drip</v>
      </c>
      <c r="AD39" t="str">
        <f t="shared" si="183"/>
        <v>0.012*"nice" + 0.011*"die" + 0.011*"post" + 0.010*"cringe" + 0.008*"take" + 0.008*"blood" + 0.008*"cute" + 0.007*"kid" + 0.006*"style" + 0.006*"lmao"')</v>
      </c>
      <c r="AE39" t="str">
        <f t="shared" si="131"/>
        <v>0.012</v>
      </c>
      <c r="AF39" t="str">
        <f t="shared" si="184"/>
        <v>nice" + 0.011*"die" + 0.011*"post" + 0.010*"cringe" + 0.008*"take" + 0.008*"blood" + 0.008*"cute" + 0.007*"kid" + 0.006*"style" + 0.006*"lmao"')</v>
      </c>
      <c r="AG39" t="str">
        <f t="shared" si="133"/>
        <v>nice</v>
      </c>
      <c r="AH39" t="str">
        <f t="shared" si="185"/>
        <v>0.011*"die" + 0.011*"post" + 0.010*"cringe" + 0.008*"take" + 0.008*"blood" + 0.008*"cute" + 0.007*"kid" + 0.006*"style" + 0.006*"lmao"')</v>
      </c>
      <c r="AI39" t="str">
        <f t="shared" si="135"/>
        <v>0.011</v>
      </c>
      <c r="AJ39" t="str">
        <f t="shared" si="186"/>
        <v>die" + 0.011*"post" + 0.010*"cringe" + 0.008*"take" + 0.008*"blood" + 0.008*"cute" + 0.007*"kid" + 0.006*"style" + 0.006*"lmao"')</v>
      </c>
      <c r="AK39" t="str">
        <f t="shared" si="137"/>
        <v>die</v>
      </c>
      <c r="AL39" t="str">
        <f t="shared" si="187"/>
        <v>0.011*"post" + 0.010*"cringe" + 0.008*"take" + 0.008*"blood" + 0.008*"cute" + 0.007*"kid" + 0.006*"style" + 0.006*"lmao"')</v>
      </c>
      <c r="AM39" t="str">
        <f t="shared" si="139"/>
        <v>0.011</v>
      </c>
      <c r="AN39" t="str">
        <f t="shared" si="188"/>
        <v>post" + 0.010*"cringe" + 0.008*"take" + 0.008*"blood" + 0.008*"cute" + 0.007*"kid" + 0.006*"style" + 0.006*"lmao"')</v>
      </c>
      <c r="AO39" t="str">
        <f t="shared" si="141"/>
        <v>post</v>
      </c>
      <c r="AP39" t="str">
        <f t="shared" si="189"/>
        <v>0.010*"cringe" + 0.008*"take" + 0.008*"blood" + 0.008*"cute" + 0.007*"kid" + 0.006*"style" + 0.006*"lmao"')</v>
      </c>
      <c r="AQ39" t="str">
        <f t="shared" si="143"/>
        <v>0.010</v>
      </c>
      <c r="AR39" t="str">
        <f t="shared" si="190"/>
        <v>cringe" + 0.008*"take" + 0.008*"blood" + 0.008*"cute" + 0.007*"kid" + 0.006*"style" + 0.006*"lmao"')</v>
      </c>
      <c r="AS39" t="str">
        <f t="shared" si="145"/>
        <v>cringe</v>
      </c>
      <c r="AT39" t="str">
        <f t="shared" si="191"/>
        <v>0.008*"take" + 0.008*"blood" + 0.008*"cute" + 0.007*"kid" + 0.006*"style" + 0.006*"lmao"')</v>
      </c>
      <c r="AU39" t="str">
        <f t="shared" si="147"/>
        <v>0.008</v>
      </c>
      <c r="AV39" t="str">
        <f t="shared" si="192"/>
        <v>take" + 0.008*"blood" + 0.008*"cute" + 0.007*"kid" + 0.006*"style" + 0.006*"lmao"')</v>
      </c>
      <c r="AW39" t="str">
        <f t="shared" si="149"/>
        <v>take</v>
      </c>
      <c r="AX39" t="str">
        <f t="shared" si="193"/>
        <v>0.008*"blood" + 0.008*"cute" + 0.007*"kid" + 0.006*"style" + 0.006*"lmao"')</v>
      </c>
      <c r="AY39" t="str">
        <f t="shared" si="151"/>
        <v>0.008</v>
      </c>
      <c r="AZ39" t="str">
        <f t="shared" si="194"/>
        <v>blood" + 0.008*"cute" + 0.007*"kid" + 0.006*"style" + 0.006*"lmao"')</v>
      </c>
      <c r="BA39" t="str">
        <f t="shared" si="153"/>
        <v>blood</v>
      </c>
      <c r="BB39" t="str">
        <f t="shared" si="195"/>
        <v>0.008*"cute" + 0.007*"kid" + 0.006*"style" + 0.006*"lmao"')</v>
      </c>
      <c r="BC39" t="str">
        <f t="shared" si="155"/>
        <v>0.008</v>
      </c>
      <c r="BD39" t="str">
        <f t="shared" si="196"/>
        <v>cute" + 0.007*"kid" + 0.006*"style" + 0.006*"lmao"')</v>
      </c>
      <c r="BE39" t="str">
        <f t="shared" si="157"/>
        <v>cute</v>
      </c>
      <c r="BF39" t="str">
        <f t="shared" si="197"/>
        <v>0.007*"kid" + 0.006*"style" + 0.006*"lmao"')</v>
      </c>
      <c r="BG39" t="str">
        <f t="shared" si="159"/>
        <v>0.007</v>
      </c>
      <c r="BH39" t="str">
        <f t="shared" si="198"/>
        <v>kid" + 0.006*"style" + 0.006*"lmao"')</v>
      </c>
      <c r="BI39" t="str">
        <f t="shared" si="161"/>
        <v>kid</v>
      </c>
      <c r="BJ39" t="str">
        <f t="shared" si="199"/>
        <v>0.006*"style" + 0.006*"lmao"')</v>
      </c>
      <c r="BK39" t="str">
        <f t="shared" si="163"/>
        <v>0.006</v>
      </c>
      <c r="BL39" t="str">
        <f t="shared" si="200"/>
        <v>style" + 0.006*"lmao"')</v>
      </c>
      <c r="BM39" t="str">
        <f t="shared" si="165"/>
        <v>style</v>
      </c>
      <c r="BN39" t="str">
        <f t="shared" si="201"/>
        <v>0.006*"lmao"')</v>
      </c>
      <c r="BO39" t="str">
        <f t="shared" si="167"/>
        <v>0.006</v>
      </c>
      <c r="BP39" t="str">
        <f t="shared" si="202"/>
        <v>lmao"')</v>
      </c>
      <c r="BQ39" t="str">
        <f t="shared" si="169"/>
        <v>lmao</v>
      </c>
      <c r="BS39" t="str">
        <f t="shared" si="68"/>
        <v>0.103</v>
      </c>
      <c r="BT39" t="str">
        <f t="shared" si="69"/>
        <v>get</v>
      </c>
      <c r="BU39" t="str">
        <f t="shared" si="70"/>
        <v>0.029</v>
      </c>
      <c r="BV39" t="str">
        <f t="shared" si="71"/>
        <v>look</v>
      </c>
      <c r="BW39" t="str">
        <f t="shared" si="72"/>
        <v>0.016</v>
      </c>
      <c r="BX39" t="str">
        <f t="shared" si="73"/>
        <v>back</v>
      </c>
      <c r="BY39" t="str">
        <f t="shared" si="74"/>
        <v>0.015</v>
      </c>
      <c r="BZ39" t="str">
        <f t="shared" si="75"/>
        <v>game</v>
      </c>
      <c r="CA39" t="str">
        <f t="shared" si="76"/>
        <v>0.013</v>
      </c>
      <c r="CB39" t="str">
        <f t="shared" si="77"/>
        <v>fuck</v>
      </c>
      <c r="CC39" t="str">
        <f t="shared" si="78"/>
        <v>0.013</v>
      </c>
      <c r="CD39" t="str">
        <f t="shared" si="79"/>
        <v>join</v>
      </c>
      <c r="CE39" t="str">
        <f t="shared" si="80"/>
        <v>0.012</v>
      </c>
      <c r="CF39" t="str">
        <f t="shared" si="81"/>
        <v>drip</v>
      </c>
      <c r="CG39" t="str">
        <f t="shared" si="82"/>
        <v>0.012</v>
      </c>
      <c r="CH39" t="str">
        <f t="shared" si="83"/>
        <v>nice</v>
      </c>
      <c r="CI39" t="str">
        <f t="shared" si="84"/>
        <v>0.011</v>
      </c>
      <c r="CJ39" t="str">
        <f t="shared" si="85"/>
        <v>die</v>
      </c>
      <c r="CK39" t="str">
        <f t="shared" si="86"/>
        <v>0.011</v>
      </c>
      <c r="CL39" t="str">
        <f t="shared" si="87"/>
        <v>post</v>
      </c>
      <c r="CM39" t="str">
        <f t="shared" si="88"/>
        <v>0.010</v>
      </c>
      <c r="CN39" t="str">
        <f t="shared" si="89"/>
        <v>cringe</v>
      </c>
      <c r="CO39" t="str">
        <f t="shared" si="90"/>
        <v>0.008</v>
      </c>
      <c r="CP39" t="str">
        <f t="shared" si="91"/>
        <v>take</v>
      </c>
      <c r="CQ39" t="str">
        <f t="shared" si="92"/>
        <v>0.008</v>
      </c>
      <c r="CR39" t="str">
        <f t="shared" si="93"/>
        <v>blood</v>
      </c>
      <c r="CS39" t="str">
        <f t="shared" si="94"/>
        <v>0.008</v>
      </c>
      <c r="CT39" t="str">
        <f t="shared" si="95"/>
        <v>cute</v>
      </c>
      <c r="CU39" t="str">
        <f t="shared" si="96"/>
        <v>0.007</v>
      </c>
      <c r="CV39" t="str">
        <f t="shared" si="97"/>
        <v>kid</v>
      </c>
      <c r="CW39" t="str">
        <f t="shared" si="98"/>
        <v>0.006</v>
      </c>
      <c r="CX39" t="str">
        <f t="shared" si="99"/>
        <v>style</v>
      </c>
      <c r="CY39" t="str">
        <f t="shared" si="100"/>
        <v>0.006</v>
      </c>
      <c r="CZ39" t="str">
        <f t="shared" si="101"/>
        <v>lmao</v>
      </c>
    </row>
    <row r="40" spans="1:104" x14ac:dyDescent="0.45">
      <c r="A40" t="s">
        <v>38</v>
      </c>
      <c r="B40" t="str">
        <f t="shared" si="102"/>
        <v>0.041*"go" + 0.020*"hot" + 0.017*"music" + 0.016*"much" + 0.016*"s" + 0.014*"stop" + 0.014*"damn" + 0.014*"actually" + 0.012*"already" + 0.012*"keep" + 0.011*"hard" + 0.010*"start" + 0.009*"kill" + 0.009*"thing" + 0.008*"rabbit" + 0.008*"bro" + 0.008*"follow"')</v>
      </c>
      <c r="C40" t="str">
        <f t="shared" si="103"/>
        <v>0.041</v>
      </c>
      <c r="D40" t="str">
        <f t="shared" si="170"/>
        <v>go" + 0.020*"hot" + 0.017*"music" + 0.016*"much" + 0.016*"s" + 0.014*"stop" + 0.014*"damn" + 0.014*"actually" + 0.012*"already" + 0.012*"keep" + 0.011*"hard" + 0.010*"start" + 0.009*"kill" + 0.009*"thing" + 0.008*"rabbit" + 0.008*"bro" + 0.008*"follow"')</v>
      </c>
      <c r="E40" t="str">
        <f t="shared" si="105"/>
        <v>go</v>
      </c>
      <c r="F40" t="str">
        <f t="shared" si="171"/>
        <v>0.020*"hot" + 0.017*"music" + 0.016*"much" + 0.016*"s" + 0.014*"stop" + 0.014*"damn" + 0.014*"actually" + 0.012*"already" + 0.012*"keep" + 0.011*"hard" + 0.010*"start" + 0.009*"kill" + 0.009*"thing" + 0.008*"rabbit" + 0.008*"bro" + 0.008*"follow"')</v>
      </c>
      <c r="G40" t="str">
        <f t="shared" si="107"/>
        <v>0.020</v>
      </c>
      <c r="H40" t="str">
        <f t="shared" si="172"/>
        <v>hot" + 0.017*"music" + 0.016*"much" + 0.016*"s" + 0.014*"stop" + 0.014*"damn" + 0.014*"actually" + 0.012*"already" + 0.012*"keep" + 0.011*"hard" + 0.010*"start" + 0.009*"kill" + 0.009*"thing" + 0.008*"rabbit" + 0.008*"bro" + 0.008*"follow"')</v>
      </c>
      <c r="I40" t="str">
        <f t="shared" si="109"/>
        <v>hot</v>
      </c>
      <c r="J40" t="str">
        <f t="shared" si="173"/>
        <v>0.017*"music" + 0.016*"much" + 0.016*"s" + 0.014*"stop" + 0.014*"damn" + 0.014*"actually" + 0.012*"already" + 0.012*"keep" + 0.011*"hard" + 0.010*"start" + 0.009*"kill" + 0.009*"thing" + 0.008*"rabbit" + 0.008*"bro" + 0.008*"follow"')</v>
      </c>
      <c r="K40" t="str">
        <f t="shared" si="111"/>
        <v>0.017</v>
      </c>
      <c r="L40" t="str">
        <f t="shared" si="174"/>
        <v>music" + 0.016*"much" + 0.016*"s" + 0.014*"stop" + 0.014*"damn" + 0.014*"actually" + 0.012*"already" + 0.012*"keep" + 0.011*"hard" + 0.010*"start" + 0.009*"kill" + 0.009*"thing" + 0.008*"rabbit" + 0.008*"bro" + 0.008*"follow"')</v>
      </c>
      <c r="M40" t="str">
        <f t="shared" si="113"/>
        <v>music</v>
      </c>
      <c r="N40" t="str">
        <f t="shared" si="175"/>
        <v>0.016*"much" + 0.016*"s" + 0.014*"stop" + 0.014*"damn" + 0.014*"actually" + 0.012*"already" + 0.012*"keep" + 0.011*"hard" + 0.010*"start" + 0.009*"kill" + 0.009*"thing" + 0.008*"rabbit" + 0.008*"bro" + 0.008*"follow"')</v>
      </c>
      <c r="O40" t="str">
        <f t="shared" si="115"/>
        <v>0.016</v>
      </c>
      <c r="P40" t="str">
        <f t="shared" si="176"/>
        <v>much" + 0.016*"s" + 0.014*"stop" + 0.014*"damn" + 0.014*"actually" + 0.012*"already" + 0.012*"keep" + 0.011*"hard" + 0.010*"start" + 0.009*"kill" + 0.009*"thing" + 0.008*"rabbit" + 0.008*"bro" + 0.008*"follow"')</v>
      </c>
      <c r="Q40" t="str">
        <f t="shared" si="117"/>
        <v>much</v>
      </c>
      <c r="R40" t="str">
        <f t="shared" si="177"/>
        <v>0.016*"s" + 0.014*"stop" + 0.014*"damn" + 0.014*"actually" + 0.012*"already" + 0.012*"keep" + 0.011*"hard" + 0.010*"start" + 0.009*"kill" + 0.009*"thing" + 0.008*"rabbit" + 0.008*"bro" + 0.008*"follow"')</v>
      </c>
      <c r="S40" t="str">
        <f t="shared" si="119"/>
        <v>0.016</v>
      </c>
      <c r="T40" t="str">
        <f t="shared" si="178"/>
        <v>s" + 0.014*"stop" + 0.014*"damn" + 0.014*"actually" + 0.012*"already" + 0.012*"keep" + 0.011*"hard" + 0.010*"start" + 0.009*"kill" + 0.009*"thing" + 0.008*"rabbit" + 0.008*"bro" + 0.008*"follow"')</v>
      </c>
      <c r="U40" t="str">
        <f t="shared" si="121"/>
        <v>s</v>
      </c>
      <c r="V40" t="str">
        <f t="shared" si="179"/>
        <v>0.014*"stop" + 0.014*"damn" + 0.014*"actually" + 0.012*"already" + 0.012*"keep" + 0.011*"hard" + 0.010*"start" + 0.009*"kill" + 0.009*"thing" + 0.008*"rabbit" + 0.008*"bro" + 0.008*"follow"')</v>
      </c>
      <c r="W40" t="str">
        <f t="shared" si="123"/>
        <v>0.014</v>
      </c>
      <c r="X40" t="str">
        <f t="shared" si="180"/>
        <v>stop" + 0.014*"damn" + 0.014*"actually" + 0.012*"already" + 0.012*"keep" + 0.011*"hard" + 0.010*"start" + 0.009*"kill" + 0.009*"thing" + 0.008*"rabbit" + 0.008*"bro" + 0.008*"follow"')</v>
      </c>
      <c r="Y40" t="str">
        <f t="shared" si="125"/>
        <v>stop</v>
      </c>
      <c r="Z40" t="str">
        <f t="shared" si="181"/>
        <v>0.014*"damn" + 0.014*"actually" + 0.012*"already" + 0.012*"keep" + 0.011*"hard" + 0.010*"start" + 0.009*"kill" + 0.009*"thing" + 0.008*"rabbit" + 0.008*"bro" + 0.008*"follow"')</v>
      </c>
      <c r="AA40" t="str">
        <f t="shared" si="127"/>
        <v>0.014</v>
      </c>
      <c r="AB40" t="str">
        <f t="shared" si="182"/>
        <v>damn" + 0.014*"actually" + 0.012*"already" + 0.012*"keep" + 0.011*"hard" + 0.010*"start" + 0.009*"kill" + 0.009*"thing" + 0.008*"rabbit" + 0.008*"bro" + 0.008*"follow"')</v>
      </c>
      <c r="AC40" t="str">
        <f t="shared" si="129"/>
        <v>damn</v>
      </c>
      <c r="AD40" t="str">
        <f t="shared" si="183"/>
        <v>0.014*"actually" + 0.012*"already" + 0.012*"keep" + 0.011*"hard" + 0.010*"start" + 0.009*"kill" + 0.009*"thing" + 0.008*"rabbit" + 0.008*"bro" + 0.008*"follow"')</v>
      </c>
      <c r="AE40" t="str">
        <f t="shared" si="131"/>
        <v>0.014</v>
      </c>
      <c r="AF40" t="str">
        <f t="shared" si="184"/>
        <v>actually" + 0.012*"already" + 0.012*"keep" + 0.011*"hard" + 0.010*"start" + 0.009*"kill" + 0.009*"thing" + 0.008*"rabbit" + 0.008*"bro" + 0.008*"follow"')</v>
      </c>
      <c r="AG40" t="str">
        <f t="shared" si="133"/>
        <v>actually</v>
      </c>
      <c r="AH40" t="str">
        <f t="shared" si="185"/>
        <v>0.012*"already" + 0.012*"keep" + 0.011*"hard" + 0.010*"start" + 0.009*"kill" + 0.009*"thing" + 0.008*"rabbit" + 0.008*"bro" + 0.008*"follow"')</v>
      </c>
      <c r="AI40" t="str">
        <f t="shared" si="135"/>
        <v>0.012</v>
      </c>
      <c r="AJ40" t="str">
        <f t="shared" si="186"/>
        <v>already" + 0.012*"keep" + 0.011*"hard" + 0.010*"start" + 0.009*"kill" + 0.009*"thing" + 0.008*"rabbit" + 0.008*"bro" + 0.008*"follow"')</v>
      </c>
      <c r="AK40" t="str">
        <f t="shared" si="137"/>
        <v>already</v>
      </c>
      <c r="AL40" t="str">
        <f t="shared" si="187"/>
        <v>0.012*"keep" + 0.011*"hard" + 0.010*"start" + 0.009*"kill" + 0.009*"thing" + 0.008*"rabbit" + 0.008*"bro" + 0.008*"follow"')</v>
      </c>
      <c r="AM40" t="str">
        <f t="shared" si="139"/>
        <v>0.012</v>
      </c>
      <c r="AN40" t="str">
        <f t="shared" si="188"/>
        <v>keep" + 0.011*"hard" + 0.010*"start" + 0.009*"kill" + 0.009*"thing" + 0.008*"rabbit" + 0.008*"bro" + 0.008*"follow"')</v>
      </c>
      <c r="AO40" t="str">
        <f t="shared" si="141"/>
        <v>keep</v>
      </c>
      <c r="AP40" t="str">
        <f t="shared" si="189"/>
        <v>0.011*"hard" + 0.010*"start" + 0.009*"kill" + 0.009*"thing" + 0.008*"rabbit" + 0.008*"bro" + 0.008*"follow"')</v>
      </c>
      <c r="AQ40" t="str">
        <f t="shared" si="143"/>
        <v>0.011</v>
      </c>
      <c r="AR40" t="str">
        <f t="shared" si="190"/>
        <v>hard" + 0.010*"start" + 0.009*"kill" + 0.009*"thing" + 0.008*"rabbit" + 0.008*"bro" + 0.008*"follow"')</v>
      </c>
      <c r="AS40" t="str">
        <f t="shared" si="145"/>
        <v>hard</v>
      </c>
      <c r="AT40" t="str">
        <f t="shared" si="191"/>
        <v>0.010*"start" + 0.009*"kill" + 0.009*"thing" + 0.008*"rabbit" + 0.008*"bro" + 0.008*"follow"')</v>
      </c>
      <c r="AU40" t="str">
        <f t="shared" si="147"/>
        <v>0.010</v>
      </c>
      <c r="AV40" t="str">
        <f t="shared" si="192"/>
        <v>start" + 0.009*"kill" + 0.009*"thing" + 0.008*"rabbit" + 0.008*"bro" + 0.008*"follow"')</v>
      </c>
      <c r="AW40" t="str">
        <f t="shared" si="149"/>
        <v>start</v>
      </c>
      <c r="AX40" t="str">
        <f t="shared" si="193"/>
        <v>0.009*"kill" + 0.009*"thing" + 0.008*"rabbit" + 0.008*"bro" + 0.008*"follow"')</v>
      </c>
      <c r="AY40" t="str">
        <f t="shared" si="151"/>
        <v>0.009</v>
      </c>
      <c r="AZ40" t="str">
        <f t="shared" si="194"/>
        <v>kill" + 0.009*"thing" + 0.008*"rabbit" + 0.008*"bro" + 0.008*"follow"')</v>
      </c>
      <c r="BA40" t="str">
        <f t="shared" si="153"/>
        <v>kill</v>
      </c>
      <c r="BB40" t="str">
        <f t="shared" si="195"/>
        <v>0.009*"thing" + 0.008*"rabbit" + 0.008*"bro" + 0.008*"follow"')</v>
      </c>
      <c r="BC40" t="str">
        <f t="shared" si="155"/>
        <v>0.009</v>
      </c>
      <c r="BD40" t="str">
        <f t="shared" si="196"/>
        <v>thing" + 0.008*"rabbit" + 0.008*"bro" + 0.008*"follow"')</v>
      </c>
      <c r="BE40" t="str">
        <f t="shared" si="157"/>
        <v>thing</v>
      </c>
      <c r="BF40" t="str">
        <f t="shared" si="197"/>
        <v>0.008*"rabbit" + 0.008*"bro" + 0.008*"follow"')</v>
      </c>
      <c r="BG40" t="str">
        <f t="shared" si="159"/>
        <v>0.008</v>
      </c>
      <c r="BH40" t="str">
        <f t="shared" si="198"/>
        <v>rabbit" + 0.008*"bro" + 0.008*"follow"')</v>
      </c>
      <c r="BI40" t="str">
        <f t="shared" si="161"/>
        <v>rabbit</v>
      </c>
      <c r="BJ40" t="str">
        <f t="shared" si="199"/>
        <v>0.008*"bro" + 0.008*"follow"')</v>
      </c>
      <c r="BK40" t="str">
        <f t="shared" si="163"/>
        <v>0.008</v>
      </c>
      <c r="BL40" t="str">
        <f t="shared" si="200"/>
        <v>bro" + 0.008*"follow"')</v>
      </c>
      <c r="BM40" t="str">
        <f t="shared" si="165"/>
        <v>bro</v>
      </c>
      <c r="BN40" t="str">
        <f t="shared" si="201"/>
        <v>0.008*"follow"')</v>
      </c>
      <c r="BO40" t="str">
        <f t="shared" si="167"/>
        <v>0.008</v>
      </c>
      <c r="BP40" t="str">
        <f t="shared" si="202"/>
        <v>follow"')</v>
      </c>
      <c r="BQ40" t="str">
        <f t="shared" si="169"/>
        <v>follow</v>
      </c>
      <c r="BS40" t="str">
        <f t="shared" si="68"/>
        <v>0.041</v>
      </c>
      <c r="BT40" t="str">
        <f t="shared" si="69"/>
        <v>go</v>
      </c>
      <c r="BU40" t="str">
        <f t="shared" si="70"/>
        <v>0.020</v>
      </c>
      <c r="BV40" t="str">
        <f t="shared" si="71"/>
        <v>hot</v>
      </c>
      <c r="BW40" t="str">
        <f t="shared" si="72"/>
        <v>0.017</v>
      </c>
      <c r="BX40" t="str">
        <f t="shared" si="73"/>
        <v>music</v>
      </c>
      <c r="BY40" t="str">
        <f t="shared" si="74"/>
        <v>0.016</v>
      </c>
      <c r="BZ40" t="str">
        <f t="shared" si="75"/>
        <v>much</v>
      </c>
      <c r="CA40" t="str">
        <f t="shared" si="76"/>
        <v>0.016</v>
      </c>
      <c r="CB40" t="str">
        <f t="shared" si="77"/>
        <v>s</v>
      </c>
      <c r="CC40" t="str">
        <f t="shared" si="78"/>
        <v>0.014</v>
      </c>
      <c r="CD40" t="str">
        <f t="shared" si="79"/>
        <v>stop</v>
      </c>
      <c r="CE40" t="str">
        <f t="shared" si="80"/>
        <v>0.014</v>
      </c>
      <c r="CF40" t="str">
        <f t="shared" si="81"/>
        <v>damn</v>
      </c>
      <c r="CG40" t="str">
        <f t="shared" si="82"/>
        <v>0.014</v>
      </c>
      <c r="CH40" t="str">
        <f t="shared" si="83"/>
        <v>actually</v>
      </c>
      <c r="CI40" t="str">
        <f t="shared" si="84"/>
        <v>0.012</v>
      </c>
      <c r="CJ40" t="str">
        <f t="shared" si="85"/>
        <v>already</v>
      </c>
      <c r="CK40" t="str">
        <f t="shared" si="86"/>
        <v>0.012</v>
      </c>
      <c r="CL40" t="str">
        <f t="shared" si="87"/>
        <v>keep</v>
      </c>
      <c r="CM40" t="str">
        <f t="shared" si="88"/>
        <v>0.011</v>
      </c>
      <c r="CN40" t="str">
        <f t="shared" si="89"/>
        <v>hard</v>
      </c>
      <c r="CO40" t="str">
        <f t="shared" si="90"/>
        <v>0.010</v>
      </c>
      <c r="CP40" t="str">
        <f t="shared" si="91"/>
        <v>start</v>
      </c>
      <c r="CQ40" t="str">
        <f t="shared" si="92"/>
        <v>0.009</v>
      </c>
      <c r="CR40" t="str">
        <f t="shared" si="93"/>
        <v>kill</v>
      </c>
      <c r="CS40" t="str">
        <f t="shared" si="94"/>
        <v>0.009</v>
      </c>
      <c r="CT40" t="str">
        <f t="shared" si="95"/>
        <v>thing</v>
      </c>
      <c r="CU40" t="str">
        <f t="shared" si="96"/>
        <v>0.008</v>
      </c>
      <c r="CV40" t="str">
        <f t="shared" si="97"/>
        <v>rabbit</v>
      </c>
      <c r="CW40" t="str">
        <f t="shared" si="98"/>
        <v>0.008</v>
      </c>
      <c r="CX40" t="str">
        <f t="shared" si="99"/>
        <v>bro</v>
      </c>
      <c r="CY40" t="str">
        <f t="shared" si="100"/>
        <v>0.008</v>
      </c>
      <c r="CZ40" t="str">
        <f t="shared" si="101"/>
        <v>follow</v>
      </c>
    </row>
    <row r="41" spans="1:104" x14ac:dyDescent="0.45">
      <c r="A41" t="s">
        <v>39</v>
      </c>
      <c r="B41" t="e">
        <f t="shared" si="102"/>
        <v>#VALUE!</v>
      </c>
      <c r="C41" t="e">
        <f t="shared" si="103"/>
        <v>#VALUE!</v>
      </c>
      <c r="D41" t="e">
        <f t="shared" si="170"/>
        <v>#VALUE!</v>
      </c>
      <c r="E41" t="e">
        <f t="shared" si="105"/>
        <v>#VALUE!</v>
      </c>
      <c r="F41" t="e">
        <f t="shared" si="171"/>
        <v>#VALUE!</v>
      </c>
      <c r="G41" t="e">
        <f t="shared" si="107"/>
        <v>#VALUE!</v>
      </c>
      <c r="H41" t="e">
        <f t="shared" si="172"/>
        <v>#VALUE!</v>
      </c>
      <c r="I41" t="e">
        <f t="shared" si="109"/>
        <v>#VALUE!</v>
      </c>
      <c r="J41" t="e">
        <f t="shared" si="173"/>
        <v>#VALUE!</v>
      </c>
      <c r="K41" t="e">
        <f t="shared" si="111"/>
        <v>#VALUE!</v>
      </c>
      <c r="L41" t="e">
        <f t="shared" si="174"/>
        <v>#VALUE!</v>
      </c>
      <c r="M41" t="e">
        <f t="shared" si="113"/>
        <v>#VALUE!</v>
      </c>
      <c r="N41" t="e">
        <f t="shared" si="175"/>
        <v>#VALUE!</v>
      </c>
      <c r="O41" t="e">
        <f t="shared" si="115"/>
        <v>#VALUE!</v>
      </c>
      <c r="P41" t="e">
        <f t="shared" si="176"/>
        <v>#VALUE!</v>
      </c>
      <c r="Q41" t="e">
        <f t="shared" si="117"/>
        <v>#VALUE!</v>
      </c>
      <c r="R41" t="e">
        <f t="shared" si="177"/>
        <v>#VALUE!</v>
      </c>
      <c r="S41" t="e">
        <f t="shared" si="119"/>
        <v>#VALUE!</v>
      </c>
      <c r="T41" t="e">
        <f t="shared" si="178"/>
        <v>#VALUE!</v>
      </c>
      <c r="U41" t="e">
        <f t="shared" si="121"/>
        <v>#VALUE!</v>
      </c>
      <c r="V41" t="e">
        <f t="shared" si="179"/>
        <v>#VALUE!</v>
      </c>
      <c r="W41" t="e">
        <f t="shared" si="123"/>
        <v>#VALUE!</v>
      </c>
      <c r="X41" t="e">
        <f t="shared" si="180"/>
        <v>#VALUE!</v>
      </c>
      <c r="Y41" t="e">
        <f t="shared" si="125"/>
        <v>#VALUE!</v>
      </c>
      <c r="Z41" t="e">
        <f t="shared" si="181"/>
        <v>#VALUE!</v>
      </c>
      <c r="AA41" t="e">
        <f t="shared" si="127"/>
        <v>#VALUE!</v>
      </c>
      <c r="AB41" t="e">
        <f t="shared" si="182"/>
        <v>#VALUE!</v>
      </c>
      <c r="AC41" t="e">
        <f t="shared" si="129"/>
        <v>#VALUE!</v>
      </c>
      <c r="AD41" t="e">
        <f t="shared" si="183"/>
        <v>#VALUE!</v>
      </c>
      <c r="AE41" t="e">
        <f t="shared" si="131"/>
        <v>#VALUE!</v>
      </c>
      <c r="AF41" t="e">
        <f t="shared" si="184"/>
        <v>#VALUE!</v>
      </c>
      <c r="AG41" t="e">
        <f t="shared" si="133"/>
        <v>#VALUE!</v>
      </c>
      <c r="AH41" t="e">
        <f t="shared" si="185"/>
        <v>#VALUE!</v>
      </c>
      <c r="AI41" t="e">
        <f t="shared" si="135"/>
        <v>#VALUE!</v>
      </c>
      <c r="AJ41" t="e">
        <f t="shared" si="186"/>
        <v>#VALUE!</v>
      </c>
      <c r="AK41" t="e">
        <f t="shared" si="137"/>
        <v>#VALUE!</v>
      </c>
      <c r="AL41" t="e">
        <f t="shared" si="187"/>
        <v>#VALUE!</v>
      </c>
      <c r="AM41" t="e">
        <f t="shared" si="139"/>
        <v>#VALUE!</v>
      </c>
      <c r="AN41" t="e">
        <f t="shared" si="188"/>
        <v>#VALUE!</v>
      </c>
      <c r="AO41" t="e">
        <f t="shared" si="141"/>
        <v>#VALUE!</v>
      </c>
      <c r="AP41" t="e">
        <f t="shared" si="189"/>
        <v>#VALUE!</v>
      </c>
      <c r="AQ41" t="e">
        <f t="shared" si="143"/>
        <v>#VALUE!</v>
      </c>
      <c r="AR41" t="e">
        <f t="shared" si="190"/>
        <v>#VALUE!</v>
      </c>
      <c r="AS41" t="e">
        <f t="shared" si="145"/>
        <v>#VALUE!</v>
      </c>
      <c r="AT41" t="e">
        <f t="shared" si="191"/>
        <v>#VALUE!</v>
      </c>
      <c r="AU41" t="e">
        <f t="shared" si="147"/>
        <v>#VALUE!</v>
      </c>
      <c r="AV41" t="e">
        <f t="shared" si="192"/>
        <v>#VALUE!</v>
      </c>
      <c r="AW41" t="e">
        <f t="shared" si="149"/>
        <v>#VALUE!</v>
      </c>
      <c r="AX41" t="e">
        <f t="shared" si="193"/>
        <v>#VALUE!</v>
      </c>
      <c r="AY41" t="e">
        <f t="shared" si="151"/>
        <v>#VALUE!</v>
      </c>
      <c r="AZ41" t="e">
        <f t="shared" si="194"/>
        <v>#VALUE!</v>
      </c>
      <c r="BA41" t="e">
        <f t="shared" si="153"/>
        <v>#VALUE!</v>
      </c>
      <c r="BB41" t="e">
        <f t="shared" si="195"/>
        <v>#VALUE!</v>
      </c>
      <c r="BC41" t="e">
        <f t="shared" si="155"/>
        <v>#VALUE!</v>
      </c>
      <c r="BD41" t="e">
        <f t="shared" si="196"/>
        <v>#VALUE!</v>
      </c>
      <c r="BE41" t="e">
        <f t="shared" si="157"/>
        <v>#VALUE!</v>
      </c>
      <c r="BF41" t="e">
        <f t="shared" si="197"/>
        <v>#VALUE!</v>
      </c>
      <c r="BG41" t="e">
        <f t="shared" si="159"/>
        <v>#VALUE!</v>
      </c>
      <c r="BH41" t="e">
        <f t="shared" si="198"/>
        <v>#VALUE!</v>
      </c>
      <c r="BI41" t="e">
        <f t="shared" si="161"/>
        <v>#VALUE!</v>
      </c>
      <c r="BJ41" t="e">
        <f t="shared" si="199"/>
        <v>#VALUE!</v>
      </c>
      <c r="BK41" t="e">
        <f t="shared" si="163"/>
        <v>#VALUE!</v>
      </c>
      <c r="BL41" t="e">
        <f t="shared" si="200"/>
        <v>#VALUE!</v>
      </c>
      <c r="BM41" t="e">
        <f t="shared" si="165"/>
        <v>#VALUE!</v>
      </c>
      <c r="BN41" t="e">
        <f t="shared" si="201"/>
        <v>#VALUE!</v>
      </c>
      <c r="BO41" t="e">
        <f t="shared" si="167"/>
        <v>#VALUE!</v>
      </c>
      <c r="BP41" t="e">
        <f t="shared" si="202"/>
        <v>#VALUE!</v>
      </c>
      <c r="BQ41" t="e">
        <f t="shared" si="169"/>
        <v>#VALUE!</v>
      </c>
      <c r="BS41" t="e">
        <f t="shared" si="68"/>
        <v>#VALUE!</v>
      </c>
      <c r="BT41" t="e">
        <f t="shared" si="69"/>
        <v>#VALUE!</v>
      </c>
      <c r="BU41" t="e">
        <f t="shared" si="70"/>
        <v>#VALUE!</v>
      </c>
      <c r="BV41" t="e">
        <f t="shared" si="71"/>
        <v>#VALUE!</v>
      </c>
      <c r="BW41" t="e">
        <f t="shared" si="72"/>
        <v>#VALUE!</v>
      </c>
      <c r="BX41" t="e">
        <f t="shared" si="73"/>
        <v>#VALUE!</v>
      </c>
      <c r="BY41" t="e">
        <f t="shared" si="74"/>
        <v>#VALUE!</v>
      </c>
      <c r="BZ41" t="e">
        <f t="shared" si="75"/>
        <v>#VALUE!</v>
      </c>
      <c r="CA41" t="e">
        <f t="shared" si="76"/>
        <v>#VALUE!</v>
      </c>
      <c r="CB41" t="e">
        <f t="shared" si="77"/>
        <v>#VALUE!</v>
      </c>
      <c r="CC41" t="e">
        <f t="shared" si="78"/>
        <v>#VALUE!</v>
      </c>
      <c r="CD41" t="e">
        <f t="shared" si="79"/>
        <v>#VALUE!</v>
      </c>
      <c r="CE41" t="e">
        <f t="shared" si="80"/>
        <v>#VALUE!</v>
      </c>
      <c r="CF41" t="e">
        <f t="shared" si="81"/>
        <v>#VALUE!</v>
      </c>
      <c r="CG41" t="e">
        <f t="shared" si="82"/>
        <v>#VALUE!</v>
      </c>
      <c r="CH41" t="e">
        <f t="shared" si="83"/>
        <v>#VALUE!</v>
      </c>
      <c r="CI41" t="e">
        <f t="shared" si="84"/>
        <v>#VALUE!</v>
      </c>
      <c r="CJ41" t="e">
        <f t="shared" si="85"/>
        <v>#VALUE!</v>
      </c>
      <c r="CK41" t="e">
        <f t="shared" si="86"/>
        <v>#VALUE!</v>
      </c>
      <c r="CL41" t="e">
        <f t="shared" si="87"/>
        <v>#VALUE!</v>
      </c>
      <c r="CM41" t="e">
        <f t="shared" si="88"/>
        <v>#VALUE!</v>
      </c>
      <c r="CN41" t="e">
        <f t="shared" si="89"/>
        <v>#VALUE!</v>
      </c>
      <c r="CO41" t="e">
        <f t="shared" si="90"/>
        <v>#VALUE!</v>
      </c>
      <c r="CP41" t="e">
        <f t="shared" si="91"/>
        <v>#VALUE!</v>
      </c>
      <c r="CQ41" t="e">
        <f t="shared" si="92"/>
        <v>#VALUE!</v>
      </c>
      <c r="CR41" t="e">
        <f t="shared" si="93"/>
        <v>#VALUE!</v>
      </c>
      <c r="CS41" t="e">
        <f t="shared" si="94"/>
        <v>#VALUE!</v>
      </c>
      <c r="CT41" t="e">
        <f t="shared" si="95"/>
        <v>#VALUE!</v>
      </c>
      <c r="CU41" t="e">
        <f t="shared" si="96"/>
        <v>#VALUE!</v>
      </c>
      <c r="CV41" t="e">
        <f t="shared" si="97"/>
        <v>#VALUE!</v>
      </c>
      <c r="CW41" t="e">
        <f t="shared" si="98"/>
        <v>#VALUE!</v>
      </c>
      <c r="CX41" t="e">
        <f t="shared" si="99"/>
        <v>#VALUE!</v>
      </c>
      <c r="CY41" t="e">
        <f t="shared" si="100"/>
        <v>#VALUE!</v>
      </c>
      <c r="CZ41" t="e">
        <f t="shared" si="101"/>
        <v>#VALUE!</v>
      </c>
    </row>
    <row r="42" spans="1:104" x14ac:dyDescent="0.45">
      <c r="A42" t="s">
        <v>40</v>
      </c>
      <c r="B42" t="str">
        <f t="shared" si="102"/>
        <v>0.093*"get" + 0.023*"let" + 0.014*"back" + 0.014*"say" + 0.014*"game" + 0.013*"song" + 0.013*"wait" + 0.013*"stop" + 0.012*"day" + 0.012*"watch" + 0.011*"real" + 0.010*"hard" + 0.009*"need" + 0.008*"try" + 0.008*"really" + 0.007*"take" + 0.007*"many"')</v>
      </c>
      <c r="C42" t="str">
        <f t="shared" si="103"/>
        <v>0.093</v>
      </c>
      <c r="D42" t="str">
        <f t="shared" si="170"/>
        <v>get" + 0.023*"let" + 0.014*"back" + 0.014*"say" + 0.014*"game" + 0.013*"song" + 0.013*"wait" + 0.013*"stop" + 0.012*"day" + 0.012*"watch" + 0.011*"real" + 0.010*"hard" + 0.009*"need" + 0.008*"try" + 0.008*"really" + 0.007*"take" + 0.007*"many"')</v>
      </c>
      <c r="E42" t="str">
        <f t="shared" si="105"/>
        <v>get</v>
      </c>
      <c r="F42" t="str">
        <f t="shared" si="171"/>
        <v>0.023*"let" + 0.014*"back" + 0.014*"say" + 0.014*"game" + 0.013*"song" + 0.013*"wait" + 0.013*"stop" + 0.012*"day" + 0.012*"watch" + 0.011*"real" + 0.010*"hard" + 0.009*"need" + 0.008*"try" + 0.008*"really" + 0.007*"take" + 0.007*"many"')</v>
      </c>
      <c r="G42" t="str">
        <f t="shared" si="107"/>
        <v>0.023</v>
      </c>
      <c r="H42" t="str">
        <f t="shared" si="172"/>
        <v>let" + 0.014*"back" + 0.014*"say" + 0.014*"game" + 0.013*"song" + 0.013*"wait" + 0.013*"stop" + 0.012*"day" + 0.012*"watch" + 0.011*"real" + 0.010*"hard" + 0.009*"need" + 0.008*"try" + 0.008*"really" + 0.007*"take" + 0.007*"many"')</v>
      </c>
      <c r="I42" t="str">
        <f t="shared" si="109"/>
        <v>let</v>
      </c>
      <c r="J42" t="str">
        <f t="shared" si="173"/>
        <v>0.014*"back" + 0.014*"say" + 0.014*"game" + 0.013*"song" + 0.013*"wait" + 0.013*"stop" + 0.012*"day" + 0.012*"watch" + 0.011*"real" + 0.010*"hard" + 0.009*"need" + 0.008*"try" + 0.008*"really" + 0.007*"take" + 0.007*"many"')</v>
      </c>
      <c r="K42" t="str">
        <f t="shared" si="111"/>
        <v>0.014</v>
      </c>
      <c r="L42" t="str">
        <f t="shared" si="174"/>
        <v>back" + 0.014*"say" + 0.014*"game" + 0.013*"song" + 0.013*"wait" + 0.013*"stop" + 0.012*"day" + 0.012*"watch" + 0.011*"real" + 0.010*"hard" + 0.009*"need" + 0.008*"try" + 0.008*"really" + 0.007*"take" + 0.007*"many"')</v>
      </c>
      <c r="M42" t="str">
        <f t="shared" si="113"/>
        <v>back</v>
      </c>
      <c r="N42" t="str">
        <f t="shared" si="175"/>
        <v>0.014*"say" + 0.014*"game" + 0.013*"song" + 0.013*"wait" + 0.013*"stop" + 0.012*"day" + 0.012*"watch" + 0.011*"real" + 0.010*"hard" + 0.009*"need" + 0.008*"try" + 0.008*"really" + 0.007*"take" + 0.007*"many"')</v>
      </c>
      <c r="O42" t="str">
        <f t="shared" si="115"/>
        <v>0.014</v>
      </c>
      <c r="P42" t="str">
        <f t="shared" si="176"/>
        <v>say" + 0.014*"game" + 0.013*"song" + 0.013*"wait" + 0.013*"stop" + 0.012*"day" + 0.012*"watch" + 0.011*"real" + 0.010*"hard" + 0.009*"need" + 0.008*"try" + 0.008*"really" + 0.007*"take" + 0.007*"many"')</v>
      </c>
      <c r="Q42" t="str">
        <f t="shared" si="117"/>
        <v>say</v>
      </c>
      <c r="R42" t="str">
        <f t="shared" si="177"/>
        <v>0.014*"game" + 0.013*"song" + 0.013*"wait" + 0.013*"stop" + 0.012*"day" + 0.012*"watch" + 0.011*"real" + 0.010*"hard" + 0.009*"need" + 0.008*"try" + 0.008*"really" + 0.007*"take" + 0.007*"many"')</v>
      </c>
      <c r="S42" t="str">
        <f t="shared" si="119"/>
        <v>0.014</v>
      </c>
      <c r="T42" t="str">
        <f t="shared" si="178"/>
        <v>game" + 0.013*"song" + 0.013*"wait" + 0.013*"stop" + 0.012*"day" + 0.012*"watch" + 0.011*"real" + 0.010*"hard" + 0.009*"need" + 0.008*"try" + 0.008*"really" + 0.007*"take" + 0.007*"many"')</v>
      </c>
      <c r="U42" t="str">
        <f t="shared" si="121"/>
        <v>game</v>
      </c>
      <c r="V42" t="str">
        <f t="shared" si="179"/>
        <v>0.013*"song" + 0.013*"wait" + 0.013*"stop" + 0.012*"day" + 0.012*"watch" + 0.011*"real" + 0.010*"hard" + 0.009*"need" + 0.008*"try" + 0.008*"really" + 0.007*"take" + 0.007*"many"')</v>
      </c>
      <c r="W42" t="str">
        <f t="shared" si="123"/>
        <v>0.013</v>
      </c>
      <c r="X42" t="str">
        <f t="shared" si="180"/>
        <v>song" + 0.013*"wait" + 0.013*"stop" + 0.012*"day" + 0.012*"watch" + 0.011*"real" + 0.010*"hard" + 0.009*"need" + 0.008*"try" + 0.008*"really" + 0.007*"take" + 0.007*"many"')</v>
      </c>
      <c r="Y42" t="str">
        <f t="shared" si="125"/>
        <v>song</v>
      </c>
      <c r="Z42" t="str">
        <f t="shared" si="181"/>
        <v>0.013*"wait" + 0.013*"stop" + 0.012*"day" + 0.012*"watch" + 0.011*"real" + 0.010*"hard" + 0.009*"need" + 0.008*"try" + 0.008*"really" + 0.007*"take" + 0.007*"many"')</v>
      </c>
      <c r="AA42" t="str">
        <f t="shared" si="127"/>
        <v>0.013</v>
      </c>
      <c r="AB42" t="str">
        <f t="shared" si="182"/>
        <v>wait" + 0.013*"stop" + 0.012*"day" + 0.012*"watch" + 0.011*"real" + 0.010*"hard" + 0.009*"need" + 0.008*"try" + 0.008*"really" + 0.007*"take" + 0.007*"many"')</v>
      </c>
      <c r="AC42" t="str">
        <f t="shared" si="129"/>
        <v>wait</v>
      </c>
      <c r="AD42" t="str">
        <f t="shared" si="183"/>
        <v>0.013*"stop" + 0.012*"day" + 0.012*"watch" + 0.011*"real" + 0.010*"hard" + 0.009*"need" + 0.008*"try" + 0.008*"really" + 0.007*"take" + 0.007*"many"')</v>
      </c>
      <c r="AE42" t="str">
        <f t="shared" si="131"/>
        <v>0.013</v>
      </c>
      <c r="AF42" t="str">
        <f t="shared" si="184"/>
        <v>stop" + 0.012*"day" + 0.012*"watch" + 0.011*"real" + 0.010*"hard" + 0.009*"need" + 0.008*"try" + 0.008*"really" + 0.007*"take" + 0.007*"many"')</v>
      </c>
      <c r="AG42" t="str">
        <f t="shared" si="133"/>
        <v>stop</v>
      </c>
      <c r="AH42" t="str">
        <f t="shared" si="185"/>
        <v>0.012*"day" + 0.012*"watch" + 0.011*"real" + 0.010*"hard" + 0.009*"need" + 0.008*"try" + 0.008*"really" + 0.007*"take" + 0.007*"many"')</v>
      </c>
      <c r="AI42" t="str">
        <f t="shared" si="135"/>
        <v>0.012</v>
      </c>
      <c r="AJ42" t="str">
        <f t="shared" si="186"/>
        <v>day" + 0.012*"watch" + 0.011*"real" + 0.010*"hard" + 0.009*"need" + 0.008*"try" + 0.008*"really" + 0.007*"take" + 0.007*"many"')</v>
      </c>
      <c r="AK42" t="str">
        <f t="shared" si="137"/>
        <v>day</v>
      </c>
      <c r="AL42" t="str">
        <f t="shared" si="187"/>
        <v>0.012*"watch" + 0.011*"real" + 0.010*"hard" + 0.009*"need" + 0.008*"try" + 0.008*"really" + 0.007*"take" + 0.007*"many"')</v>
      </c>
      <c r="AM42" t="str">
        <f t="shared" si="139"/>
        <v>0.012</v>
      </c>
      <c r="AN42" t="str">
        <f t="shared" si="188"/>
        <v>watch" + 0.011*"real" + 0.010*"hard" + 0.009*"need" + 0.008*"try" + 0.008*"really" + 0.007*"take" + 0.007*"many"')</v>
      </c>
      <c r="AO42" t="str">
        <f t="shared" si="141"/>
        <v>watch</v>
      </c>
      <c r="AP42" t="str">
        <f t="shared" si="189"/>
        <v>0.011*"real" + 0.010*"hard" + 0.009*"need" + 0.008*"try" + 0.008*"really" + 0.007*"take" + 0.007*"many"')</v>
      </c>
      <c r="AQ42" t="str">
        <f t="shared" si="143"/>
        <v>0.011</v>
      </c>
      <c r="AR42" t="str">
        <f t="shared" si="190"/>
        <v>real" + 0.010*"hard" + 0.009*"need" + 0.008*"try" + 0.008*"really" + 0.007*"take" + 0.007*"many"')</v>
      </c>
      <c r="AS42" t="str">
        <f t="shared" si="145"/>
        <v>real</v>
      </c>
      <c r="AT42" t="str">
        <f t="shared" si="191"/>
        <v>0.010*"hard" + 0.009*"need" + 0.008*"try" + 0.008*"really" + 0.007*"take" + 0.007*"many"')</v>
      </c>
      <c r="AU42" t="str">
        <f t="shared" si="147"/>
        <v>0.010</v>
      </c>
      <c r="AV42" t="str">
        <f t="shared" si="192"/>
        <v>hard" + 0.009*"need" + 0.008*"try" + 0.008*"really" + 0.007*"take" + 0.007*"many"')</v>
      </c>
      <c r="AW42" t="str">
        <f t="shared" si="149"/>
        <v>hard</v>
      </c>
      <c r="AX42" t="str">
        <f t="shared" si="193"/>
        <v>0.009*"need" + 0.008*"try" + 0.008*"really" + 0.007*"take" + 0.007*"many"')</v>
      </c>
      <c r="AY42" t="str">
        <f t="shared" si="151"/>
        <v>0.009</v>
      </c>
      <c r="AZ42" t="str">
        <f t="shared" si="194"/>
        <v>need" + 0.008*"try" + 0.008*"really" + 0.007*"take" + 0.007*"many"')</v>
      </c>
      <c r="BA42" t="str">
        <f t="shared" si="153"/>
        <v>need</v>
      </c>
      <c r="BB42" t="str">
        <f t="shared" si="195"/>
        <v>0.008*"try" + 0.008*"really" + 0.007*"take" + 0.007*"many"')</v>
      </c>
      <c r="BC42" t="str">
        <f t="shared" si="155"/>
        <v>0.008</v>
      </c>
      <c r="BD42" t="str">
        <f t="shared" si="196"/>
        <v>try" + 0.008*"really" + 0.007*"take" + 0.007*"many"')</v>
      </c>
      <c r="BE42" t="str">
        <f t="shared" si="157"/>
        <v>try</v>
      </c>
      <c r="BF42" t="str">
        <f t="shared" si="197"/>
        <v>0.008*"really" + 0.007*"take" + 0.007*"many"')</v>
      </c>
      <c r="BG42" t="str">
        <f t="shared" si="159"/>
        <v>0.008</v>
      </c>
      <c r="BH42" t="str">
        <f t="shared" si="198"/>
        <v>really" + 0.007*"take" + 0.007*"many"')</v>
      </c>
      <c r="BI42" t="str">
        <f t="shared" si="161"/>
        <v>really</v>
      </c>
      <c r="BJ42" t="str">
        <f t="shared" si="199"/>
        <v>0.007*"take" + 0.007*"many"')</v>
      </c>
      <c r="BK42" t="str">
        <f t="shared" si="163"/>
        <v>0.007</v>
      </c>
      <c r="BL42" t="str">
        <f t="shared" si="200"/>
        <v>take" + 0.007*"many"')</v>
      </c>
      <c r="BM42" t="str">
        <f t="shared" si="165"/>
        <v>take</v>
      </c>
      <c r="BN42" t="str">
        <f t="shared" si="201"/>
        <v>0.007*"many"')</v>
      </c>
      <c r="BO42" t="str">
        <f t="shared" si="167"/>
        <v>0.007</v>
      </c>
      <c r="BP42" t="str">
        <f t="shared" si="202"/>
        <v>many"')</v>
      </c>
      <c r="BQ42" t="str">
        <f t="shared" si="169"/>
        <v>many</v>
      </c>
      <c r="BS42" t="str">
        <f t="shared" si="68"/>
        <v>0.093</v>
      </c>
      <c r="BT42" t="str">
        <f t="shared" si="69"/>
        <v>get</v>
      </c>
      <c r="BU42" t="str">
        <f t="shared" si="70"/>
        <v>0.023</v>
      </c>
      <c r="BV42" t="str">
        <f t="shared" si="71"/>
        <v>let</v>
      </c>
      <c r="BW42" t="str">
        <f t="shared" si="72"/>
        <v>0.014</v>
      </c>
      <c r="BX42" t="str">
        <f t="shared" si="73"/>
        <v>back</v>
      </c>
      <c r="BY42" t="str">
        <f t="shared" si="74"/>
        <v>0.014</v>
      </c>
      <c r="BZ42" t="str">
        <f t="shared" si="75"/>
        <v>say</v>
      </c>
      <c r="CA42" t="str">
        <f t="shared" si="76"/>
        <v>0.014</v>
      </c>
      <c r="CB42" t="str">
        <f t="shared" si="77"/>
        <v>game</v>
      </c>
      <c r="CC42" t="str">
        <f t="shared" si="78"/>
        <v>0.013</v>
      </c>
      <c r="CD42" t="str">
        <f t="shared" si="79"/>
        <v>song</v>
      </c>
      <c r="CE42" t="str">
        <f t="shared" si="80"/>
        <v>0.013</v>
      </c>
      <c r="CF42" t="str">
        <f t="shared" si="81"/>
        <v>wait</v>
      </c>
      <c r="CG42" t="str">
        <f t="shared" si="82"/>
        <v>0.013</v>
      </c>
      <c r="CH42" t="str">
        <f t="shared" si="83"/>
        <v>stop</v>
      </c>
      <c r="CI42" t="str">
        <f t="shared" si="84"/>
        <v>0.012</v>
      </c>
      <c r="CJ42" t="str">
        <f t="shared" si="85"/>
        <v>day</v>
      </c>
      <c r="CK42" t="str">
        <f t="shared" si="86"/>
        <v>0.012</v>
      </c>
      <c r="CL42" t="str">
        <f t="shared" si="87"/>
        <v>watch</v>
      </c>
      <c r="CM42" t="str">
        <f t="shared" si="88"/>
        <v>0.011</v>
      </c>
      <c r="CN42" t="str">
        <f t="shared" si="89"/>
        <v>real</v>
      </c>
      <c r="CO42" t="str">
        <f t="shared" si="90"/>
        <v>0.010</v>
      </c>
      <c r="CP42" t="str">
        <f t="shared" si="91"/>
        <v>hard</v>
      </c>
      <c r="CQ42" t="str">
        <f t="shared" si="92"/>
        <v>0.009</v>
      </c>
      <c r="CR42" t="str">
        <f t="shared" si="93"/>
        <v>need</v>
      </c>
      <c r="CS42" t="str">
        <f t="shared" si="94"/>
        <v>0.008</v>
      </c>
      <c r="CT42" t="str">
        <f t="shared" si="95"/>
        <v>try</v>
      </c>
      <c r="CU42" t="str">
        <f t="shared" si="96"/>
        <v>0.008</v>
      </c>
      <c r="CV42" t="str">
        <f t="shared" si="97"/>
        <v>really</v>
      </c>
      <c r="CW42" t="str">
        <f t="shared" si="98"/>
        <v>0.007</v>
      </c>
      <c r="CX42" t="str">
        <f t="shared" si="99"/>
        <v>take</v>
      </c>
      <c r="CY42" t="str">
        <f t="shared" si="100"/>
        <v>0.007</v>
      </c>
      <c r="CZ42" t="str">
        <f t="shared" si="101"/>
        <v>many</v>
      </c>
    </row>
    <row r="43" spans="1:104" x14ac:dyDescent="0.45">
      <c r="A43" t="s">
        <v>41</v>
      </c>
      <c r="B43" t="str">
        <f t="shared" si="102"/>
        <v>0.037*"guggi" + 0.020*"know" + 0.020*"hot" + 0.016*"guggimon" + 0.016*"much" + 0.016*"favorite" + 0.014*"damn" + 0.014*"bunny" + 0.014*"fuck" + 0.013*"join" + 0.012*"already" + 0.011*"character" + 0.010*"new" + 0.010*"bad" + 0.009*"ever" + 0.008*"bro" + 0.008*"never"')</v>
      </c>
      <c r="C43" t="str">
        <f t="shared" si="103"/>
        <v>0.037</v>
      </c>
      <c r="D43" t="str">
        <f t="shared" si="170"/>
        <v>guggi" + 0.020*"know" + 0.020*"hot" + 0.016*"guggimon" + 0.016*"much" + 0.016*"favorite" + 0.014*"damn" + 0.014*"bunny" + 0.014*"fuck" + 0.013*"join" + 0.012*"already" + 0.011*"character" + 0.010*"new" + 0.010*"bad" + 0.009*"ever" + 0.008*"bro" + 0.008*"never"')</v>
      </c>
      <c r="E43" t="str">
        <f t="shared" si="105"/>
        <v>guggi</v>
      </c>
      <c r="F43" t="str">
        <f t="shared" si="171"/>
        <v>0.020*"know" + 0.020*"hot" + 0.016*"guggimon" + 0.016*"much" + 0.016*"favorite" + 0.014*"damn" + 0.014*"bunny" + 0.014*"fuck" + 0.013*"join" + 0.012*"already" + 0.011*"character" + 0.010*"new" + 0.010*"bad" + 0.009*"ever" + 0.008*"bro" + 0.008*"never"')</v>
      </c>
      <c r="G43" t="str">
        <f t="shared" si="107"/>
        <v>0.020</v>
      </c>
      <c r="H43" t="str">
        <f t="shared" si="172"/>
        <v>know" + 0.020*"hot" + 0.016*"guggimon" + 0.016*"much" + 0.016*"favorite" + 0.014*"damn" + 0.014*"bunny" + 0.014*"fuck" + 0.013*"join" + 0.012*"already" + 0.011*"character" + 0.010*"new" + 0.010*"bad" + 0.009*"ever" + 0.008*"bro" + 0.008*"never"')</v>
      </c>
      <c r="I43" t="str">
        <f t="shared" si="109"/>
        <v>know</v>
      </c>
      <c r="J43" t="str">
        <f t="shared" si="173"/>
        <v>0.020*"hot" + 0.016*"guggimon" + 0.016*"much" + 0.016*"favorite" + 0.014*"damn" + 0.014*"bunny" + 0.014*"fuck" + 0.013*"join" + 0.012*"already" + 0.011*"character" + 0.010*"new" + 0.010*"bad" + 0.009*"ever" + 0.008*"bro" + 0.008*"never"')</v>
      </c>
      <c r="K43" t="str">
        <f t="shared" si="111"/>
        <v>0.020</v>
      </c>
      <c r="L43" t="str">
        <f t="shared" si="174"/>
        <v>hot" + 0.016*"guggimon" + 0.016*"much" + 0.016*"favorite" + 0.014*"damn" + 0.014*"bunny" + 0.014*"fuck" + 0.013*"join" + 0.012*"already" + 0.011*"character" + 0.010*"new" + 0.010*"bad" + 0.009*"ever" + 0.008*"bro" + 0.008*"never"')</v>
      </c>
      <c r="M43" t="str">
        <f t="shared" si="113"/>
        <v>hot</v>
      </c>
      <c r="N43" t="str">
        <f t="shared" si="175"/>
        <v>0.016*"guggimon" + 0.016*"much" + 0.016*"favorite" + 0.014*"damn" + 0.014*"bunny" + 0.014*"fuck" + 0.013*"join" + 0.012*"already" + 0.011*"character" + 0.010*"new" + 0.010*"bad" + 0.009*"ever" + 0.008*"bro" + 0.008*"never"')</v>
      </c>
      <c r="O43" t="str">
        <f t="shared" si="115"/>
        <v>0.016</v>
      </c>
      <c r="P43" t="str">
        <f t="shared" si="176"/>
        <v>guggimon" + 0.016*"much" + 0.016*"favorite" + 0.014*"damn" + 0.014*"bunny" + 0.014*"fuck" + 0.013*"join" + 0.012*"already" + 0.011*"character" + 0.010*"new" + 0.010*"bad" + 0.009*"ever" + 0.008*"bro" + 0.008*"never"')</v>
      </c>
      <c r="Q43" t="str">
        <f t="shared" si="117"/>
        <v>guggimon</v>
      </c>
      <c r="R43" t="str">
        <f t="shared" si="177"/>
        <v>0.016*"much" + 0.016*"favorite" + 0.014*"damn" + 0.014*"bunny" + 0.014*"fuck" + 0.013*"join" + 0.012*"already" + 0.011*"character" + 0.010*"new" + 0.010*"bad" + 0.009*"ever" + 0.008*"bro" + 0.008*"never"')</v>
      </c>
      <c r="S43" t="str">
        <f t="shared" si="119"/>
        <v>0.016</v>
      </c>
      <c r="T43" t="str">
        <f t="shared" si="178"/>
        <v>much" + 0.016*"favorite" + 0.014*"damn" + 0.014*"bunny" + 0.014*"fuck" + 0.013*"join" + 0.012*"already" + 0.011*"character" + 0.010*"new" + 0.010*"bad" + 0.009*"ever" + 0.008*"bro" + 0.008*"never"')</v>
      </c>
      <c r="U43" t="str">
        <f t="shared" si="121"/>
        <v>much</v>
      </c>
      <c r="V43" t="str">
        <f t="shared" si="179"/>
        <v>0.016*"favorite" + 0.014*"damn" + 0.014*"bunny" + 0.014*"fuck" + 0.013*"join" + 0.012*"already" + 0.011*"character" + 0.010*"new" + 0.010*"bad" + 0.009*"ever" + 0.008*"bro" + 0.008*"never"')</v>
      </c>
      <c r="W43" t="str">
        <f t="shared" si="123"/>
        <v>0.016</v>
      </c>
      <c r="X43" t="str">
        <f t="shared" si="180"/>
        <v>favorite" + 0.014*"damn" + 0.014*"bunny" + 0.014*"fuck" + 0.013*"join" + 0.012*"already" + 0.011*"character" + 0.010*"new" + 0.010*"bad" + 0.009*"ever" + 0.008*"bro" + 0.008*"never"')</v>
      </c>
      <c r="Y43" t="str">
        <f t="shared" si="125"/>
        <v>favorite</v>
      </c>
      <c r="Z43" t="str">
        <f t="shared" si="181"/>
        <v>0.014*"damn" + 0.014*"bunny" + 0.014*"fuck" + 0.013*"join" + 0.012*"already" + 0.011*"character" + 0.010*"new" + 0.010*"bad" + 0.009*"ever" + 0.008*"bro" + 0.008*"never"')</v>
      </c>
      <c r="AA43" t="str">
        <f t="shared" si="127"/>
        <v>0.014</v>
      </c>
      <c r="AB43" t="str">
        <f t="shared" si="182"/>
        <v>damn" + 0.014*"bunny" + 0.014*"fuck" + 0.013*"join" + 0.012*"already" + 0.011*"character" + 0.010*"new" + 0.010*"bad" + 0.009*"ever" + 0.008*"bro" + 0.008*"never"')</v>
      </c>
      <c r="AC43" t="str">
        <f t="shared" si="129"/>
        <v>damn</v>
      </c>
      <c r="AD43" t="str">
        <f t="shared" si="183"/>
        <v>0.014*"bunny" + 0.014*"fuck" + 0.013*"join" + 0.012*"already" + 0.011*"character" + 0.010*"new" + 0.010*"bad" + 0.009*"ever" + 0.008*"bro" + 0.008*"never"')</v>
      </c>
      <c r="AE43" t="str">
        <f t="shared" si="131"/>
        <v>0.014</v>
      </c>
      <c r="AF43" t="str">
        <f t="shared" si="184"/>
        <v>bunny" + 0.014*"fuck" + 0.013*"join" + 0.012*"already" + 0.011*"character" + 0.010*"new" + 0.010*"bad" + 0.009*"ever" + 0.008*"bro" + 0.008*"never"')</v>
      </c>
      <c r="AG43" t="str">
        <f t="shared" si="133"/>
        <v>bunny</v>
      </c>
      <c r="AH43" t="str">
        <f t="shared" si="185"/>
        <v>0.014*"fuck" + 0.013*"join" + 0.012*"already" + 0.011*"character" + 0.010*"new" + 0.010*"bad" + 0.009*"ever" + 0.008*"bro" + 0.008*"never"')</v>
      </c>
      <c r="AI43" t="str">
        <f t="shared" si="135"/>
        <v>0.014</v>
      </c>
      <c r="AJ43" t="str">
        <f t="shared" si="186"/>
        <v>fuck" + 0.013*"join" + 0.012*"already" + 0.011*"character" + 0.010*"new" + 0.010*"bad" + 0.009*"ever" + 0.008*"bro" + 0.008*"never"')</v>
      </c>
      <c r="AK43" t="str">
        <f t="shared" si="137"/>
        <v>fuck</v>
      </c>
      <c r="AL43" t="str">
        <f t="shared" si="187"/>
        <v>0.013*"join" + 0.012*"already" + 0.011*"character" + 0.010*"new" + 0.010*"bad" + 0.009*"ever" + 0.008*"bro" + 0.008*"never"')</v>
      </c>
      <c r="AM43" t="str">
        <f t="shared" si="139"/>
        <v>0.013</v>
      </c>
      <c r="AN43" t="str">
        <f t="shared" si="188"/>
        <v>join" + 0.012*"already" + 0.011*"character" + 0.010*"new" + 0.010*"bad" + 0.009*"ever" + 0.008*"bro" + 0.008*"never"')</v>
      </c>
      <c r="AO43" t="str">
        <f t="shared" si="141"/>
        <v>join</v>
      </c>
      <c r="AP43" t="str">
        <f t="shared" si="189"/>
        <v>0.012*"already" + 0.011*"character" + 0.010*"new" + 0.010*"bad" + 0.009*"ever" + 0.008*"bro" + 0.008*"never"')</v>
      </c>
      <c r="AQ43" t="str">
        <f t="shared" si="143"/>
        <v>0.012</v>
      </c>
      <c r="AR43" t="str">
        <f t="shared" si="190"/>
        <v>already" + 0.011*"character" + 0.010*"new" + 0.010*"bad" + 0.009*"ever" + 0.008*"bro" + 0.008*"never"')</v>
      </c>
      <c r="AS43" t="str">
        <f t="shared" si="145"/>
        <v>already</v>
      </c>
      <c r="AT43" t="str">
        <f t="shared" si="191"/>
        <v>0.011*"character" + 0.010*"new" + 0.010*"bad" + 0.009*"ever" + 0.008*"bro" + 0.008*"never"')</v>
      </c>
      <c r="AU43" t="str">
        <f t="shared" si="147"/>
        <v>0.011</v>
      </c>
      <c r="AV43" t="str">
        <f t="shared" si="192"/>
        <v>character" + 0.010*"new" + 0.010*"bad" + 0.009*"ever" + 0.008*"bro" + 0.008*"never"')</v>
      </c>
      <c r="AW43" t="str">
        <f t="shared" si="149"/>
        <v>character</v>
      </c>
      <c r="AX43" t="str">
        <f t="shared" si="193"/>
        <v>0.010*"new" + 0.010*"bad" + 0.009*"ever" + 0.008*"bro" + 0.008*"never"')</v>
      </c>
      <c r="AY43" t="str">
        <f t="shared" si="151"/>
        <v>0.010</v>
      </c>
      <c r="AZ43" t="str">
        <f t="shared" si="194"/>
        <v>new" + 0.010*"bad" + 0.009*"ever" + 0.008*"bro" + 0.008*"never"')</v>
      </c>
      <c r="BA43" t="str">
        <f t="shared" si="153"/>
        <v>new</v>
      </c>
      <c r="BB43" t="str">
        <f t="shared" si="195"/>
        <v>0.010*"bad" + 0.009*"ever" + 0.008*"bro" + 0.008*"never"')</v>
      </c>
      <c r="BC43" t="str">
        <f t="shared" si="155"/>
        <v>0.010</v>
      </c>
      <c r="BD43" t="str">
        <f t="shared" si="196"/>
        <v>bad" + 0.009*"ever" + 0.008*"bro" + 0.008*"never"')</v>
      </c>
      <c r="BE43" t="str">
        <f t="shared" si="157"/>
        <v>bad</v>
      </c>
      <c r="BF43" t="str">
        <f t="shared" si="197"/>
        <v>0.009*"ever" + 0.008*"bro" + 0.008*"never"')</v>
      </c>
      <c r="BG43" t="str">
        <f t="shared" si="159"/>
        <v>0.009</v>
      </c>
      <c r="BH43" t="str">
        <f t="shared" si="198"/>
        <v>ever" + 0.008*"bro" + 0.008*"never"')</v>
      </c>
      <c r="BI43" t="str">
        <f t="shared" si="161"/>
        <v>ever</v>
      </c>
      <c r="BJ43" t="str">
        <f t="shared" si="199"/>
        <v>0.008*"bro" + 0.008*"never"')</v>
      </c>
      <c r="BK43" t="str">
        <f t="shared" si="163"/>
        <v>0.008</v>
      </c>
      <c r="BL43" t="str">
        <f t="shared" si="200"/>
        <v>bro" + 0.008*"never"')</v>
      </c>
      <c r="BM43" t="str">
        <f t="shared" si="165"/>
        <v>bro</v>
      </c>
      <c r="BN43" t="str">
        <f t="shared" si="201"/>
        <v>0.008*"never"')</v>
      </c>
      <c r="BO43" t="str">
        <f t="shared" si="167"/>
        <v>0.008</v>
      </c>
      <c r="BP43" t="str">
        <f t="shared" si="202"/>
        <v>never"')</v>
      </c>
      <c r="BQ43" t="str">
        <f t="shared" si="169"/>
        <v>never</v>
      </c>
      <c r="BS43" t="str">
        <f t="shared" si="68"/>
        <v>0.037</v>
      </c>
      <c r="BT43" t="str">
        <f t="shared" si="69"/>
        <v>guggi</v>
      </c>
      <c r="BU43" t="str">
        <f t="shared" si="70"/>
        <v>0.020</v>
      </c>
      <c r="BV43" t="str">
        <f t="shared" si="71"/>
        <v>know</v>
      </c>
      <c r="BW43" t="str">
        <f t="shared" si="72"/>
        <v>0.020</v>
      </c>
      <c r="BX43" t="str">
        <f t="shared" si="73"/>
        <v>hot</v>
      </c>
      <c r="BY43" t="str">
        <f t="shared" si="74"/>
        <v>0.016</v>
      </c>
      <c r="BZ43" t="str">
        <f t="shared" si="75"/>
        <v>guggimon</v>
      </c>
      <c r="CA43" t="str">
        <f t="shared" si="76"/>
        <v>0.016</v>
      </c>
      <c r="CB43" t="str">
        <f t="shared" si="77"/>
        <v>much</v>
      </c>
      <c r="CC43" t="str">
        <f t="shared" si="78"/>
        <v>0.016</v>
      </c>
      <c r="CD43" t="str">
        <f t="shared" si="79"/>
        <v>favorite</v>
      </c>
      <c r="CE43" t="str">
        <f t="shared" si="80"/>
        <v>0.014</v>
      </c>
      <c r="CF43" t="str">
        <f t="shared" si="81"/>
        <v>damn</v>
      </c>
      <c r="CG43" t="str">
        <f t="shared" si="82"/>
        <v>0.014</v>
      </c>
      <c r="CH43" t="str">
        <f t="shared" si="83"/>
        <v>bunny</v>
      </c>
      <c r="CI43" t="str">
        <f t="shared" si="84"/>
        <v>0.014</v>
      </c>
      <c r="CJ43" t="str">
        <f t="shared" si="85"/>
        <v>fuck</v>
      </c>
      <c r="CK43" t="str">
        <f t="shared" si="86"/>
        <v>0.013</v>
      </c>
      <c r="CL43" t="str">
        <f t="shared" si="87"/>
        <v>join</v>
      </c>
      <c r="CM43" t="str">
        <f t="shared" si="88"/>
        <v>0.012</v>
      </c>
      <c r="CN43" t="str">
        <f t="shared" si="89"/>
        <v>already</v>
      </c>
      <c r="CO43" t="str">
        <f t="shared" si="90"/>
        <v>0.011</v>
      </c>
      <c r="CP43" t="str">
        <f t="shared" si="91"/>
        <v>character</v>
      </c>
      <c r="CQ43" t="str">
        <f t="shared" si="92"/>
        <v>0.010</v>
      </c>
      <c r="CR43" t="str">
        <f t="shared" si="93"/>
        <v>new</v>
      </c>
      <c r="CS43" t="str">
        <f t="shared" si="94"/>
        <v>0.010</v>
      </c>
      <c r="CT43" t="str">
        <f t="shared" si="95"/>
        <v>bad</v>
      </c>
      <c r="CU43" t="str">
        <f t="shared" si="96"/>
        <v>0.009</v>
      </c>
      <c r="CV43" t="str">
        <f t="shared" si="97"/>
        <v>ever</v>
      </c>
      <c r="CW43" t="str">
        <f t="shared" si="98"/>
        <v>0.008</v>
      </c>
      <c r="CX43" t="str">
        <f t="shared" si="99"/>
        <v>bro</v>
      </c>
      <c r="CY43" t="str">
        <f t="shared" si="100"/>
        <v>0.008</v>
      </c>
      <c r="CZ43" t="str">
        <f t="shared" si="101"/>
        <v>never</v>
      </c>
    </row>
    <row r="44" spans="1:104" x14ac:dyDescent="0.45">
      <c r="A44" t="s">
        <v>42</v>
      </c>
      <c r="B44" t="str">
        <f t="shared" si="102"/>
        <v>0.054*"skin" + 0.048*"fortnite" + 0.027*"see" + 0.026*"think" + 0.024*"go" + 0.024*"guy" + 0.020*"good" + 0.020*"janky" + 0.018*"look" + 0.010*"time" + 0.010*"music" + 0.009*"s" + 0.009*"play" + 0.009*"come" + 0.008*"shit" + 0.008*"fan" + 0.008*"actually"')</v>
      </c>
      <c r="C44" t="str">
        <f t="shared" si="103"/>
        <v>0.054</v>
      </c>
      <c r="D44" t="str">
        <f t="shared" si="170"/>
        <v>skin" + 0.048*"fortnite" + 0.027*"see" + 0.026*"think" + 0.024*"go" + 0.024*"guy" + 0.020*"good" + 0.020*"janky" + 0.018*"look" + 0.010*"time" + 0.010*"music" + 0.009*"s" + 0.009*"play" + 0.009*"come" + 0.008*"shit" + 0.008*"fan" + 0.008*"actually"')</v>
      </c>
      <c r="E44" t="str">
        <f t="shared" si="105"/>
        <v>skin</v>
      </c>
      <c r="F44" t="str">
        <f t="shared" si="171"/>
        <v>0.048*"fortnite" + 0.027*"see" + 0.026*"think" + 0.024*"go" + 0.024*"guy" + 0.020*"good" + 0.020*"janky" + 0.018*"look" + 0.010*"time" + 0.010*"music" + 0.009*"s" + 0.009*"play" + 0.009*"come" + 0.008*"shit" + 0.008*"fan" + 0.008*"actually"')</v>
      </c>
      <c r="G44" t="str">
        <f t="shared" si="107"/>
        <v>0.048</v>
      </c>
      <c r="H44" t="str">
        <f t="shared" si="172"/>
        <v>fortnite" + 0.027*"see" + 0.026*"think" + 0.024*"go" + 0.024*"guy" + 0.020*"good" + 0.020*"janky" + 0.018*"look" + 0.010*"time" + 0.010*"music" + 0.009*"s" + 0.009*"play" + 0.009*"come" + 0.008*"shit" + 0.008*"fan" + 0.008*"actually"')</v>
      </c>
      <c r="I44" t="str">
        <f t="shared" si="109"/>
        <v>fortnite</v>
      </c>
      <c r="J44" t="str">
        <f t="shared" si="173"/>
        <v>0.027*"see" + 0.026*"think" + 0.024*"go" + 0.024*"guy" + 0.020*"good" + 0.020*"janky" + 0.018*"look" + 0.010*"time" + 0.010*"music" + 0.009*"s" + 0.009*"play" + 0.009*"come" + 0.008*"shit" + 0.008*"fan" + 0.008*"actually"')</v>
      </c>
      <c r="K44" t="str">
        <f t="shared" si="111"/>
        <v>0.027</v>
      </c>
      <c r="L44" t="str">
        <f t="shared" si="174"/>
        <v>see" + 0.026*"think" + 0.024*"go" + 0.024*"guy" + 0.020*"good" + 0.020*"janky" + 0.018*"look" + 0.010*"time" + 0.010*"music" + 0.009*"s" + 0.009*"play" + 0.009*"come" + 0.008*"shit" + 0.008*"fan" + 0.008*"actually"')</v>
      </c>
      <c r="M44" t="str">
        <f t="shared" si="113"/>
        <v>see</v>
      </c>
      <c r="N44" t="str">
        <f t="shared" si="175"/>
        <v>0.026*"think" + 0.024*"go" + 0.024*"guy" + 0.020*"good" + 0.020*"janky" + 0.018*"look" + 0.010*"time" + 0.010*"music" + 0.009*"s" + 0.009*"play" + 0.009*"come" + 0.008*"shit" + 0.008*"fan" + 0.008*"actually"')</v>
      </c>
      <c r="O44" t="str">
        <f t="shared" si="115"/>
        <v>0.026</v>
      </c>
      <c r="P44" t="str">
        <f t="shared" si="176"/>
        <v>think" + 0.024*"go" + 0.024*"guy" + 0.020*"good" + 0.020*"janky" + 0.018*"look" + 0.010*"time" + 0.010*"music" + 0.009*"s" + 0.009*"play" + 0.009*"come" + 0.008*"shit" + 0.008*"fan" + 0.008*"actually"')</v>
      </c>
      <c r="Q44" t="str">
        <f t="shared" si="117"/>
        <v>think</v>
      </c>
      <c r="R44" t="str">
        <f t="shared" si="177"/>
        <v>0.024*"go" + 0.024*"guy" + 0.020*"good" + 0.020*"janky" + 0.018*"look" + 0.010*"time" + 0.010*"music" + 0.009*"s" + 0.009*"play" + 0.009*"come" + 0.008*"shit" + 0.008*"fan" + 0.008*"actually"')</v>
      </c>
      <c r="S44" t="str">
        <f t="shared" si="119"/>
        <v>0.024</v>
      </c>
      <c r="T44" t="str">
        <f t="shared" si="178"/>
        <v>go" + 0.024*"guy" + 0.020*"good" + 0.020*"janky" + 0.018*"look" + 0.010*"time" + 0.010*"music" + 0.009*"s" + 0.009*"play" + 0.009*"come" + 0.008*"shit" + 0.008*"fan" + 0.008*"actually"')</v>
      </c>
      <c r="U44" t="str">
        <f t="shared" si="121"/>
        <v>go</v>
      </c>
      <c r="V44" t="str">
        <f t="shared" si="179"/>
        <v>0.024*"guy" + 0.020*"good" + 0.020*"janky" + 0.018*"look" + 0.010*"time" + 0.010*"music" + 0.009*"s" + 0.009*"play" + 0.009*"come" + 0.008*"shit" + 0.008*"fan" + 0.008*"actually"')</v>
      </c>
      <c r="W44" t="str">
        <f t="shared" si="123"/>
        <v>0.024</v>
      </c>
      <c r="X44" t="str">
        <f t="shared" si="180"/>
        <v>guy" + 0.020*"good" + 0.020*"janky" + 0.018*"look" + 0.010*"time" + 0.010*"music" + 0.009*"s" + 0.009*"play" + 0.009*"come" + 0.008*"shit" + 0.008*"fan" + 0.008*"actually"')</v>
      </c>
      <c r="Y44" t="str">
        <f t="shared" si="125"/>
        <v>guy</v>
      </c>
      <c r="Z44" t="str">
        <f t="shared" si="181"/>
        <v>0.020*"good" + 0.020*"janky" + 0.018*"look" + 0.010*"time" + 0.010*"music" + 0.009*"s" + 0.009*"play" + 0.009*"come" + 0.008*"shit" + 0.008*"fan" + 0.008*"actually"')</v>
      </c>
      <c r="AA44" t="str">
        <f t="shared" si="127"/>
        <v>0.020</v>
      </c>
      <c r="AB44" t="str">
        <f t="shared" si="182"/>
        <v>good" + 0.020*"janky" + 0.018*"look" + 0.010*"time" + 0.010*"music" + 0.009*"s" + 0.009*"play" + 0.009*"come" + 0.008*"shit" + 0.008*"fan" + 0.008*"actually"')</v>
      </c>
      <c r="AC44" t="str">
        <f t="shared" si="129"/>
        <v>good</v>
      </c>
      <c r="AD44" t="str">
        <f t="shared" si="183"/>
        <v>0.020*"janky" + 0.018*"look" + 0.010*"time" + 0.010*"music" + 0.009*"s" + 0.009*"play" + 0.009*"come" + 0.008*"shit" + 0.008*"fan" + 0.008*"actually"')</v>
      </c>
      <c r="AE44" t="str">
        <f t="shared" si="131"/>
        <v>0.020</v>
      </c>
      <c r="AF44" t="str">
        <f t="shared" si="184"/>
        <v>janky" + 0.018*"look" + 0.010*"time" + 0.010*"music" + 0.009*"s" + 0.009*"play" + 0.009*"come" + 0.008*"shit" + 0.008*"fan" + 0.008*"actually"')</v>
      </c>
      <c r="AG44" t="str">
        <f t="shared" si="133"/>
        <v>janky</v>
      </c>
      <c r="AH44" t="str">
        <f t="shared" si="185"/>
        <v>0.018*"look" + 0.010*"time" + 0.010*"music" + 0.009*"s" + 0.009*"play" + 0.009*"come" + 0.008*"shit" + 0.008*"fan" + 0.008*"actually"')</v>
      </c>
      <c r="AI44" t="str">
        <f t="shared" si="135"/>
        <v>0.018</v>
      </c>
      <c r="AJ44" t="str">
        <f t="shared" si="186"/>
        <v>look" + 0.010*"time" + 0.010*"music" + 0.009*"s" + 0.009*"play" + 0.009*"come" + 0.008*"shit" + 0.008*"fan" + 0.008*"actually"')</v>
      </c>
      <c r="AK44" t="str">
        <f t="shared" si="137"/>
        <v>look</v>
      </c>
      <c r="AL44" t="str">
        <f t="shared" si="187"/>
        <v>0.010*"time" + 0.010*"music" + 0.009*"s" + 0.009*"play" + 0.009*"come" + 0.008*"shit" + 0.008*"fan" + 0.008*"actually"')</v>
      </c>
      <c r="AM44" t="str">
        <f t="shared" si="139"/>
        <v>0.010</v>
      </c>
      <c r="AN44" t="str">
        <f t="shared" si="188"/>
        <v>time" + 0.010*"music" + 0.009*"s" + 0.009*"play" + 0.009*"come" + 0.008*"shit" + 0.008*"fan" + 0.008*"actually"')</v>
      </c>
      <c r="AO44" t="str">
        <f t="shared" si="141"/>
        <v>time</v>
      </c>
      <c r="AP44" t="str">
        <f t="shared" si="189"/>
        <v>0.010*"music" + 0.009*"s" + 0.009*"play" + 0.009*"come" + 0.008*"shit" + 0.008*"fan" + 0.008*"actually"')</v>
      </c>
      <c r="AQ44" t="str">
        <f t="shared" si="143"/>
        <v>0.010</v>
      </c>
      <c r="AR44" t="str">
        <f t="shared" si="190"/>
        <v>music" + 0.009*"s" + 0.009*"play" + 0.009*"come" + 0.008*"shit" + 0.008*"fan" + 0.008*"actually"')</v>
      </c>
      <c r="AS44" t="str">
        <f t="shared" si="145"/>
        <v>music</v>
      </c>
      <c r="AT44" t="str">
        <f t="shared" si="191"/>
        <v>0.009*"s" + 0.009*"play" + 0.009*"come" + 0.008*"shit" + 0.008*"fan" + 0.008*"actually"')</v>
      </c>
      <c r="AU44" t="str">
        <f t="shared" si="147"/>
        <v>0.009</v>
      </c>
      <c r="AV44" t="str">
        <f t="shared" si="192"/>
        <v>s" + 0.009*"play" + 0.009*"come" + 0.008*"shit" + 0.008*"fan" + 0.008*"actually"')</v>
      </c>
      <c r="AW44" t="str">
        <f t="shared" si="149"/>
        <v>s</v>
      </c>
      <c r="AX44" t="str">
        <f t="shared" si="193"/>
        <v>0.009*"play" + 0.009*"come" + 0.008*"shit" + 0.008*"fan" + 0.008*"actually"')</v>
      </c>
      <c r="AY44" t="str">
        <f t="shared" si="151"/>
        <v>0.009</v>
      </c>
      <c r="AZ44" t="str">
        <f t="shared" si="194"/>
        <v>play" + 0.009*"come" + 0.008*"shit" + 0.008*"fan" + 0.008*"actually"')</v>
      </c>
      <c r="BA44" t="str">
        <f t="shared" si="153"/>
        <v>play</v>
      </c>
      <c r="BB44" t="str">
        <f t="shared" si="195"/>
        <v>0.009*"come" + 0.008*"shit" + 0.008*"fan" + 0.008*"actually"')</v>
      </c>
      <c r="BC44" t="str">
        <f t="shared" si="155"/>
        <v>0.009</v>
      </c>
      <c r="BD44" t="str">
        <f t="shared" si="196"/>
        <v>come" + 0.008*"shit" + 0.008*"fan" + 0.008*"actually"')</v>
      </c>
      <c r="BE44" t="str">
        <f t="shared" si="157"/>
        <v>come</v>
      </c>
      <c r="BF44" t="str">
        <f t="shared" si="197"/>
        <v>0.008*"shit" + 0.008*"fan" + 0.008*"actually"')</v>
      </c>
      <c r="BG44" t="str">
        <f t="shared" si="159"/>
        <v>0.008</v>
      </c>
      <c r="BH44" t="str">
        <f t="shared" si="198"/>
        <v>shit" + 0.008*"fan" + 0.008*"actually"')</v>
      </c>
      <c r="BI44" t="str">
        <f t="shared" si="161"/>
        <v>shit</v>
      </c>
      <c r="BJ44" t="str">
        <f t="shared" si="199"/>
        <v>0.008*"fan" + 0.008*"actually"')</v>
      </c>
      <c r="BK44" t="str">
        <f t="shared" si="163"/>
        <v>0.008</v>
      </c>
      <c r="BL44" t="str">
        <f t="shared" si="200"/>
        <v>fan" + 0.008*"actually"')</v>
      </c>
      <c r="BM44" t="str">
        <f t="shared" si="165"/>
        <v>fan</v>
      </c>
      <c r="BN44" t="str">
        <f t="shared" si="201"/>
        <v>0.008*"actually"')</v>
      </c>
      <c r="BO44" t="str">
        <f t="shared" si="167"/>
        <v>0.008</v>
      </c>
      <c r="BP44" t="str">
        <f t="shared" si="202"/>
        <v>actually"')</v>
      </c>
      <c r="BQ44" t="str">
        <f t="shared" si="169"/>
        <v>actually</v>
      </c>
      <c r="BS44" t="str">
        <f t="shared" si="68"/>
        <v>0.054</v>
      </c>
      <c r="BT44" t="str">
        <f t="shared" si="69"/>
        <v>skin</v>
      </c>
      <c r="BU44" t="str">
        <f t="shared" si="70"/>
        <v>0.048</v>
      </c>
      <c r="BV44" t="str">
        <f t="shared" si="71"/>
        <v>fortnite</v>
      </c>
      <c r="BW44" t="str">
        <f t="shared" si="72"/>
        <v>0.027</v>
      </c>
      <c r="BX44" t="str">
        <f t="shared" si="73"/>
        <v>see</v>
      </c>
      <c r="BY44" t="str">
        <f t="shared" si="74"/>
        <v>0.026</v>
      </c>
      <c r="BZ44" t="str">
        <f t="shared" si="75"/>
        <v>think</v>
      </c>
      <c r="CA44" t="str">
        <f t="shared" si="76"/>
        <v>0.024</v>
      </c>
      <c r="CB44" t="str">
        <f t="shared" si="77"/>
        <v>go</v>
      </c>
      <c r="CC44" t="str">
        <f t="shared" si="78"/>
        <v>0.024</v>
      </c>
      <c r="CD44" t="str">
        <f t="shared" si="79"/>
        <v>guy</v>
      </c>
      <c r="CE44" t="str">
        <f t="shared" si="80"/>
        <v>0.020</v>
      </c>
      <c r="CF44" t="str">
        <f t="shared" si="81"/>
        <v>good</v>
      </c>
      <c r="CG44" t="str">
        <f t="shared" si="82"/>
        <v>0.020</v>
      </c>
      <c r="CH44" t="str">
        <f t="shared" si="83"/>
        <v>janky</v>
      </c>
      <c r="CI44" t="str">
        <f t="shared" si="84"/>
        <v>0.018</v>
      </c>
      <c r="CJ44" t="str">
        <f t="shared" si="85"/>
        <v>look</v>
      </c>
      <c r="CK44" t="str">
        <f t="shared" si="86"/>
        <v>0.010</v>
      </c>
      <c r="CL44" t="str">
        <f t="shared" si="87"/>
        <v>time</v>
      </c>
      <c r="CM44" t="str">
        <f t="shared" si="88"/>
        <v>0.010</v>
      </c>
      <c r="CN44" t="str">
        <f t="shared" si="89"/>
        <v>music</v>
      </c>
      <c r="CO44" t="str">
        <f t="shared" si="90"/>
        <v>0.009</v>
      </c>
      <c r="CP44" t="str">
        <f t="shared" si="91"/>
        <v>s</v>
      </c>
      <c r="CQ44" t="str">
        <f t="shared" si="92"/>
        <v>0.009</v>
      </c>
      <c r="CR44" t="str">
        <f t="shared" si="93"/>
        <v>play</v>
      </c>
      <c r="CS44" t="str">
        <f t="shared" si="94"/>
        <v>0.009</v>
      </c>
      <c r="CT44" t="str">
        <f t="shared" si="95"/>
        <v>come</v>
      </c>
      <c r="CU44" t="str">
        <f t="shared" si="96"/>
        <v>0.008</v>
      </c>
      <c r="CV44" t="str">
        <f t="shared" si="97"/>
        <v>shit</v>
      </c>
      <c r="CW44" t="str">
        <f t="shared" si="98"/>
        <v>0.008</v>
      </c>
      <c r="CX44" t="str">
        <f t="shared" si="99"/>
        <v>fan</v>
      </c>
      <c r="CY44" t="str">
        <f t="shared" si="100"/>
        <v>0.008</v>
      </c>
      <c r="CZ44" t="str">
        <f t="shared" si="101"/>
        <v>actually</v>
      </c>
    </row>
    <row r="45" spans="1:104" x14ac:dyDescent="0.45">
      <c r="A45" t="s">
        <v>43</v>
      </c>
      <c r="B45" t="str">
        <f t="shared" si="102"/>
        <v>0.060*"love" + 0.057*"make" + 0.023*"cool" + 0.022*"want" + 0.018*"tell" + 0.017*"dead" + 0.016*"m" + 0.013*"nice" + 0.012*"fire" + 0.012*"use" + 0.011*"cringe" + 0.010*"happy" + 0.009*"cute" + 0.008*"drop" + 0.008*"kid" + 0.006*"name" + 0.005*"eat"')</v>
      </c>
      <c r="C45" t="str">
        <f t="shared" si="103"/>
        <v>0.060</v>
      </c>
      <c r="D45" t="str">
        <f t="shared" si="170"/>
        <v>love" + 0.057*"make" + 0.023*"cool" + 0.022*"want" + 0.018*"tell" + 0.017*"dead" + 0.016*"m" + 0.013*"nice" + 0.012*"fire" + 0.012*"use" + 0.011*"cringe" + 0.010*"happy" + 0.009*"cute" + 0.008*"drop" + 0.008*"kid" + 0.006*"name" + 0.005*"eat"')</v>
      </c>
      <c r="E45" t="str">
        <f t="shared" si="105"/>
        <v>love</v>
      </c>
      <c r="F45" t="str">
        <f t="shared" si="171"/>
        <v>0.057*"make" + 0.023*"cool" + 0.022*"want" + 0.018*"tell" + 0.017*"dead" + 0.016*"m" + 0.013*"nice" + 0.012*"fire" + 0.012*"use" + 0.011*"cringe" + 0.010*"happy" + 0.009*"cute" + 0.008*"drop" + 0.008*"kid" + 0.006*"name" + 0.005*"eat"')</v>
      </c>
      <c r="G45" t="str">
        <f t="shared" si="107"/>
        <v>0.057</v>
      </c>
      <c r="H45" t="str">
        <f t="shared" si="172"/>
        <v>make" + 0.023*"cool" + 0.022*"want" + 0.018*"tell" + 0.017*"dead" + 0.016*"m" + 0.013*"nice" + 0.012*"fire" + 0.012*"use" + 0.011*"cringe" + 0.010*"happy" + 0.009*"cute" + 0.008*"drop" + 0.008*"kid" + 0.006*"name" + 0.005*"eat"')</v>
      </c>
      <c r="I45" t="str">
        <f t="shared" si="109"/>
        <v>make</v>
      </c>
      <c r="J45" t="str">
        <f t="shared" si="173"/>
        <v>0.023*"cool" + 0.022*"want" + 0.018*"tell" + 0.017*"dead" + 0.016*"m" + 0.013*"nice" + 0.012*"fire" + 0.012*"use" + 0.011*"cringe" + 0.010*"happy" + 0.009*"cute" + 0.008*"drop" + 0.008*"kid" + 0.006*"name" + 0.005*"eat"')</v>
      </c>
      <c r="K45" t="str">
        <f t="shared" si="111"/>
        <v>0.023</v>
      </c>
      <c r="L45" t="str">
        <f t="shared" si="174"/>
        <v>cool" + 0.022*"want" + 0.018*"tell" + 0.017*"dead" + 0.016*"m" + 0.013*"nice" + 0.012*"fire" + 0.012*"use" + 0.011*"cringe" + 0.010*"happy" + 0.009*"cute" + 0.008*"drop" + 0.008*"kid" + 0.006*"name" + 0.005*"eat"')</v>
      </c>
      <c r="M45" t="str">
        <f t="shared" si="113"/>
        <v>cool</v>
      </c>
      <c r="N45" t="str">
        <f t="shared" si="175"/>
        <v>0.022*"want" + 0.018*"tell" + 0.017*"dead" + 0.016*"m" + 0.013*"nice" + 0.012*"fire" + 0.012*"use" + 0.011*"cringe" + 0.010*"happy" + 0.009*"cute" + 0.008*"drop" + 0.008*"kid" + 0.006*"name" + 0.005*"eat"')</v>
      </c>
      <c r="O45" t="str">
        <f t="shared" si="115"/>
        <v>0.022</v>
      </c>
      <c r="P45" t="str">
        <f t="shared" si="176"/>
        <v>want" + 0.018*"tell" + 0.017*"dead" + 0.016*"m" + 0.013*"nice" + 0.012*"fire" + 0.012*"use" + 0.011*"cringe" + 0.010*"happy" + 0.009*"cute" + 0.008*"drop" + 0.008*"kid" + 0.006*"name" + 0.005*"eat"')</v>
      </c>
      <c r="Q45" t="str">
        <f t="shared" si="117"/>
        <v>want</v>
      </c>
      <c r="R45" t="str">
        <f t="shared" si="177"/>
        <v>0.018*"tell" + 0.017*"dead" + 0.016*"m" + 0.013*"nice" + 0.012*"fire" + 0.012*"use" + 0.011*"cringe" + 0.010*"happy" + 0.009*"cute" + 0.008*"drop" + 0.008*"kid" + 0.006*"name" + 0.005*"eat"')</v>
      </c>
      <c r="S45" t="str">
        <f t="shared" si="119"/>
        <v>0.018</v>
      </c>
      <c r="T45" t="str">
        <f t="shared" si="178"/>
        <v>tell" + 0.017*"dead" + 0.016*"m" + 0.013*"nice" + 0.012*"fire" + 0.012*"use" + 0.011*"cringe" + 0.010*"happy" + 0.009*"cute" + 0.008*"drop" + 0.008*"kid" + 0.006*"name" + 0.005*"eat"')</v>
      </c>
      <c r="U45" t="str">
        <f t="shared" si="121"/>
        <v>tell</v>
      </c>
      <c r="V45" t="str">
        <f t="shared" si="179"/>
        <v>0.017*"dead" + 0.016*"m" + 0.013*"nice" + 0.012*"fire" + 0.012*"use" + 0.011*"cringe" + 0.010*"happy" + 0.009*"cute" + 0.008*"drop" + 0.008*"kid" + 0.006*"name" + 0.005*"eat"')</v>
      </c>
      <c r="W45" t="str">
        <f t="shared" si="123"/>
        <v>0.017</v>
      </c>
      <c r="X45" t="str">
        <f t="shared" si="180"/>
        <v>dead" + 0.016*"m" + 0.013*"nice" + 0.012*"fire" + 0.012*"use" + 0.011*"cringe" + 0.010*"happy" + 0.009*"cute" + 0.008*"drop" + 0.008*"kid" + 0.006*"name" + 0.005*"eat"')</v>
      </c>
      <c r="Y45" t="str">
        <f t="shared" si="125"/>
        <v>dead</v>
      </c>
      <c r="Z45" t="str">
        <f t="shared" si="181"/>
        <v>0.016*"m" + 0.013*"nice" + 0.012*"fire" + 0.012*"use" + 0.011*"cringe" + 0.010*"happy" + 0.009*"cute" + 0.008*"drop" + 0.008*"kid" + 0.006*"name" + 0.005*"eat"')</v>
      </c>
      <c r="AA45" t="str">
        <f t="shared" si="127"/>
        <v>0.016</v>
      </c>
      <c r="AB45" t="str">
        <f t="shared" si="182"/>
        <v>m" + 0.013*"nice" + 0.012*"fire" + 0.012*"use" + 0.011*"cringe" + 0.010*"happy" + 0.009*"cute" + 0.008*"drop" + 0.008*"kid" + 0.006*"name" + 0.005*"eat"')</v>
      </c>
      <c r="AC45" t="str">
        <f t="shared" si="129"/>
        <v>m</v>
      </c>
      <c r="AD45" t="str">
        <f t="shared" si="183"/>
        <v>0.013*"nice" + 0.012*"fire" + 0.012*"use" + 0.011*"cringe" + 0.010*"happy" + 0.009*"cute" + 0.008*"drop" + 0.008*"kid" + 0.006*"name" + 0.005*"eat"')</v>
      </c>
      <c r="AE45" t="str">
        <f t="shared" si="131"/>
        <v>0.013</v>
      </c>
      <c r="AF45" t="str">
        <f t="shared" si="184"/>
        <v>nice" + 0.012*"fire" + 0.012*"use" + 0.011*"cringe" + 0.010*"happy" + 0.009*"cute" + 0.008*"drop" + 0.008*"kid" + 0.006*"name" + 0.005*"eat"')</v>
      </c>
      <c r="AG45" t="str">
        <f t="shared" si="133"/>
        <v>nice</v>
      </c>
      <c r="AH45" t="str">
        <f t="shared" si="185"/>
        <v>0.012*"fire" + 0.012*"use" + 0.011*"cringe" + 0.010*"happy" + 0.009*"cute" + 0.008*"drop" + 0.008*"kid" + 0.006*"name" + 0.005*"eat"')</v>
      </c>
      <c r="AI45" t="str">
        <f t="shared" si="135"/>
        <v>0.012</v>
      </c>
      <c r="AJ45" t="str">
        <f t="shared" si="186"/>
        <v>fire" + 0.012*"use" + 0.011*"cringe" + 0.010*"happy" + 0.009*"cute" + 0.008*"drop" + 0.008*"kid" + 0.006*"name" + 0.005*"eat"')</v>
      </c>
      <c r="AK45" t="str">
        <f t="shared" si="137"/>
        <v>fire</v>
      </c>
      <c r="AL45" t="str">
        <f t="shared" si="187"/>
        <v>0.012*"use" + 0.011*"cringe" + 0.010*"happy" + 0.009*"cute" + 0.008*"drop" + 0.008*"kid" + 0.006*"name" + 0.005*"eat"')</v>
      </c>
      <c r="AM45" t="str">
        <f t="shared" si="139"/>
        <v>0.012</v>
      </c>
      <c r="AN45" t="str">
        <f t="shared" si="188"/>
        <v>use" + 0.011*"cringe" + 0.010*"happy" + 0.009*"cute" + 0.008*"drop" + 0.008*"kid" + 0.006*"name" + 0.005*"eat"')</v>
      </c>
      <c r="AO45" t="str">
        <f t="shared" si="141"/>
        <v>use</v>
      </c>
      <c r="AP45" t="str">
        <f t="shared" si="189"/>
        <v>0.011*"cringe" + 0.010*"happy" + 0.009*"cute" + 0.008*"drop" + 0.008*"kid" + 0.006*"name" + 0.005*"eat"')</v>
      </c>
      <c r="AQ45" t="str">
        <f t="shared" si="143"/>
        <v>0.011</v>
      </c>
      <c r="AR45" t="str">
        <f t="shared" si="190"/>
        <v>cringe" + 0.010*"happy" + 0.009*"cute" + 0.008*"drop" + 0.008*"kid" + 0.006*"name" + 0.005*"eat"')</v>
      </c>
      <c r="AS45" t="str">
        <f t="shared" si="145"/>
        <v>cringe</v>
      </c>
      <c r="AT45" t="str">
        <f t="shared" si="191"/>
        <v>0.010*"happy" + 0.009*"cute" + 0.008*"drop" + 0.008*"kid" + 0.006*"name" + 0.005*"eat"')</v>
      </c>
      <c r="AU45" t="str">
        <f t="shared" si="147"/>
        <v>0.010</v>
      </c>
      <c r="AV45" t="str">
        <f t="shared" si="192"/>
        <v>happy" + 0.009*"cute" + 0.008*"drop" + 0.008*"kid" + 0.006*"name" + 0.005*"eat"')</v>
      </c>
      <c r="AW45" t="str">
        <f t="shared" si="149"/>
        <v>happy</v>
      </c>
      <c r="AX45" t="str">
        <f t="shared" si="193"/>
        <v>0.009*"cute" + 0.008*"drop" + 0.008*"kid" + 0.006*"name" + 0.005*"eat"')</v>
      </c>
      <c r="AY45" t="str">
        <f t="shared" si="151"/>
        <v>0.009</v>
      </c>
      <c r="AZ45" t="str">
        <f t="shared" si="194"/>
        <v>cute" + 0.008*"drop" + 0.008*"kid" + 0.006*"name" + 0.005*"eat"')</v>
      </c>
      <c r="BA45" t="str">
        <f t="shared" si="153"/>
        <v>cute</v>
      </c>
      <c r="BB45" t="str">
        <f t="shared" si="195"/>
        <v>0.008*"drop" + 0.008*"kid" + 0.006*"name" + 0.005*"eat"')</v>
      </c>
      <c r="BC45" t="str">
        <f t="shared" si="155"/>
        <v>0.008</v>
      </c>
      <c r="BD45" t="str">
        <f t="shared" si="196"/>
        <v>drop" + 0.008*"kid" + 0.006*"name" + 0.005*"eat"')</v>
      </c>
      <c r="BE45" t="str">
        <f t="shared" si="157"/>
        <v>drop</v>
      </c>
      <c r="BF45" t="str">
        <f t="shared" si="197"/>
        <v>0.008*"kid" + 0.006*"name" + 0.005*"eat"')</v>
      </c>
      <c r="BG45" t="str">
        <f t="shared" si="159"/>
        <v>0.008</v>
      </c>
      <c r="BH45" t="str">
        <f t="shared" si="198"/>
        <v>kid" + 0.006*"name" + 0.005*"eat"')</v>
      </c>
      <c r="BI45" t="str">
        <f t="shared" si="161"/>
        <v>kid</v>
      </c>
      <c r="BJ45" t="str">
        <f t="shared" si="199"/>
        <v>0.006*"name" + 0.005*"eat"')</v>
      </c>
      <c r="BK45" t="str">
        <f t="shared" si="163"/>
        <v>0.006</v>
      </c>
      <c r="BL45" t="str">
        <f t="shared" si="200"/>
        <v>name" + 0.005*"eat"')</v>
      </c>
      <c r="BM45" t="str">
        <f t="shared" si="165"/>
        <v>name</v>
      </c>
      <c r="BN45" t="str">
        <f t="shared" si="201"/>
        <v>0.005*"eat"')</v>
      </c>
      <c r="BO45" t="str">
        <f t="shared" si="167"/>
        <v>0.005</v>
      </c>
      <c r="BP45" t="str">
        <f t="shared" si="202"/>
        <v>eat"')</v>
      </c>
      <c r="BQ45" t="str">
        <f t="shared" si="169"/>
        <v>eat</v>
      </c>
      <c r="BS45" t="str">
        <f t="shared" si="68"/>
        <v>0.060</v>
      </c>
      <c r="BT45" t="str">
        <f t="shared" si="69"/>
        <v>love</v>
      </c>
      <c r="BU45" t="str">
        <f t="shared" si="70"/>
        <v>0.057</v>
      </c>
      <c r="BV45" t="str">
        <f t="shared" si="71"/>
        <v>make</v>
      </c>
      <c r="BW45" t="str">
        <f t="shared" si="72"/>
        <v>0.023</v>
      </c>
      <c r="BX45" t="str">
        <f t="shared" si="73"/>
        <v>cool</v>
      </c>
      <c r="BY45" t="str">
        <f t="shared" si="74"/>
        <v>0.022</v>
      </c>
      <c r="BZ45" t="str">
        <f t="shared" si="75"/>
        <v>want</v>
      </c>
      <c r="CA45" t="str">
        <f t="shared" si="76"/>
        <v>0.018</v>
      </c>
      <c r="CB45" t="str">
        <f t="shared" si="77"/>
        <v>tell</v>
      </c>
      <c r="CC45" t="str">
        <f t="shared" si="78"/>
        <v>0.017</v>
      </c>
      <c r="CD45" t="str">
        <f t="shared" si="79"/>
        <v>dead</v>
      </c>
      <c r="CE45" t="str">
        <f t="shared" si="80"/>
        <v>0.016</v>
      </c>
      <c r="CF45" t="str">
        <f t="shared" si="81"/>
        <v>m</v>
      </c>
      <c r="CG45" t="str">
        <f t="shared" si="82"/>
        <v>0.013</v>
      </c>
      <c r="CH45" t="str">
        <f t="shared" si="83"/>
        <v>nice</v>
      </c>
      <c r="CI45" t="str">
        <f t="shared" si="84"/>
        <v>0.012</v>
      </c>
      <c r="CJ45" t="str">
        <f t="shared" si="85"/>
        <v>fire</v>
      </c>
      <c r="CK45" t="str">
        <f t="shared" si="86"/>
        <v>0.012</v>
      </c>
      <c r="CL45" t="str">
        <f t="shared" si="87"/>
        <v>use</v>
      </c>
      <c r="CM45" t="str">
        <f t="shared" si="88"/>
        <v>0.011</v>
      </c>
      <c r="CN45" t="str">
        <f t="shared" si="89"/>
        <v>cringe</v>
      </c>
      <c r="CO45" t="str">
        <f t="shared" si="90"/>
        <v>0.010</v>
      </c>
      <c r="CP45" t="str">
        <f t="shared" si="91"/>
        <v>happy</v>
      </c>
      <c r="CQ45" t="str">
        <f t="shared" si="92"/>
        <v>0.009</v>
      </c>
      <c r="CR45" t="str">
        <f t="shared" si="93"/>
        <v>cute</v>
      </c>
      <c r="CS45" t="str">
        <f t="shared" si="94"/>
        <v>0.008</v>
      </c>
      <c r="CT45" t="str">
        <f t="shared" si="95"/>
        <v>drop</v>
      </c>
      <c r="CU45" t="str">
        <f t="shared" si="96"/>
        <v>0.008</v>
      </c>
      <c r="CV45" t="str">
        <f t="shared" si="97"/>
        <v>kid</v>
      </c>
      <c r="CW45" t="str">
        <f t="shared" si="98"/>
        <v>0.006</v>
      </c>
      <c r="CX45" t="str">
        <f t="shared" si="99"/>
        <v>name</v>
      </c>
      <c r="CY45" t="str">
        <f t="shared" si="100"/>
        <v>0.005</v>
      </c>
      <c r="CZ45" t="str">
        <f t="shared" si="101"/>
        <v>eat</v>
      </c>
    </row>
    <row r="46" spans="1:104" x14ac:dyDescent="0.45">
      <c r="A46" t="s">
        <v>44</v>
      </c>
      <c r="B46" t="e">
        <f t="shared" si="102"/>
        <v>#VALUE!</v>
      </c>
      <c r="C46" t="e">
        <f t="shared" si="103"/>
        <v>#VALUE!</v>
      </c>
      <c r="D46" t="e">
        <f t="shared" si="170"/>
        <v>#VALUE!</v>
      </c>
      <c r="E46" t="e">
        <f t="shared" si="105"/>
        <v>#VALUE!</v>
      </c>
      <c r="F46" t="e">
        <f t="shared" si="171"/>
        <v>#VALUE!</v>
      </c>
      <c r="G46" t="e">
        <f t="shared" si="107"/>
        <v>#VALUE!</v>
      </c>
      <c r="H46" t="e">
        <f t="shared" si="172"/>
        <v>#VALUE!</v>
      </c>
      <c r="I46" t="e">
        <f t="shared" si="109"/>
        <v>#VALUE!</v>
      </c>
      <c r="J46" t="e">
        <f t="shared" si="173"/>
        <v>#VALUE!</v>
      </c>
      <c r="K46" t="e">
        <f t="shared" si="111"/>
        <v>#VALUE!</v>
      </c>
      <c r="L46" t="e">
        <f t="shared" si="174"/>
        <v>#VALUE!</v>
      </c>
      <c r="M46" t="e">
        <f t="shared" si="113"/>
        <v>#VALUE!</v>
      </c>
      <c r="N46" t="e">
        <f t="shared" si="175"/>
        <v>#VALUE!</v>
      </c>
      <c r="O46" t="e">
        <f t="shared" si="115"/>
        <v>#VALUE!</v>
      </c>
      <c r="P46" t="e">
        <f t="shared" si="176"/>
        <v>#VALUE!</v>
      </c>
      <c r="Q46" t="e">
        <f t="shared" si="117"/>
        <v>#VALUE!</v>
      </c>
      <c r="R46" t="e">
        <f t="shared" si="177"/>
        <v>#VALUE!</v>
      </c>
      <c r="S46" t="e">
        <f t="shared" si="119"/>
        <v>#VALUE!</v>
      </c>
      <c r="T46" t="e">
        <f t="shared" si="178"/>
        <v>#VALUE!</v>
      </c>
      <c r="U46" t="e">
        <f t="shared" si="121"/>
        <v>#VALUE!</v>
      </c>
      <c r="V46" t="e">
        <f t="shared" si="179"/>
        <v>#VALUE!</v>
      </c>
      <c r="W46" t="e">
        <f t="shared" si="123"/>
        <v>#VALUE!</v>
      </c>
      <c r="X46" t="e">
        <f t="shared" si="180"/>
        <v>#VALUE!</v>
      </c>
      <c r="Y46" t="e">
        <f t="shared" si="125"/>
        <v>#VALUE!</v>
      </c>
      <c r="Z46" t="e">
        <f t="shared" si="181"/>
        <v>#VALUE!</v>
      </c>
      <c r="AA46" t="e">
        <f t="shared" si="127"/>
        <v>#VALUE!</v>
      </c>
      <c r="AB46" t="e">
        <f t="shared" si="182"/>
        <v>#VALUE!</v>
      </c>
      <c r="AC46" t="e">
        <f t="shared" si="129"/>
        <v>#VALUE!</v>
      </c>
      <c r="AD46" t="e">
        <f t="shared" si="183"/>
        <v>#VALUE!</v>
      </c>
      <c r="AE46" t="e">
        <f t="shared" si="131"/>
        <v>#VALUE!</v>
      </c>
      <c r="AF46" t="e">
        <f t="shared" si="184"/>
        <v>#VALUE!</v>
      </c>
      <c r="AG46" t="e">
        <f t="shared" si="133"/>
        <v>#VALUE!</v>
      </c>
      <c r="AH46" t="e">
        <f t="shared" si="185"/>
        <v>#VALUE!</v>
      </c>
      <c r="AI46" t="e">
        <f t="shared" si="135"/>
        <v>#VALUE!</v>
      </c>
      <c r="AJ46" t="e">
        <f t="shared" si="186"/>
        <v>#VALUE!</v>
      </c>
      <c r="AK46" t="e">
        <f t="shared" si="137"/>
        <v>#VALUE!</v>
      </c>
      <c r="AL46" t="e">
        <f t="shared" si="187"/>
        <v>#VALUE!</v>
      </c>
      <c r="AM46" t="e">
        <f t="shared" si="139"/>
        <v>#VALUE!</v>
      </c>
      <c r="AN46" t="e">
        <f t="shared" si="188"/>
        <v>#VALUE!</v>
      </c>
      <c r="AO46" t="e">
        <f t="shared" si="141"/>
        <v>#VALUE!</v>
      </c>
      <c r="AP46" t="e">
        <f t="shared" si="189"/>
        <v>#VALUE!</v>
      </c>
      <c r="AQ46" t="e">
        <f t="shared" si="143"/>
        <v>#VALUE!</v>
      </c>
      <c r="AR46" t="e">
        <f t="shared" si="190"/>
        <v>#VALUE!</v>
      </c>
      <c r="AS46" t="e">
        <f t="shared" si="145"/>
        <v>#VALUE!</v>
      </c>
      <c r="AT46" t="e">
        <f t="shared" si="191"/>
        <v>#VALUE!</v>
      </c>
      <c r="AU46" t="e">
        <f t="shared" si="147"/>
        <v>#VALUE!</v>
      </c>
      <c r="AV46" t="e">
        <f t="shared" si="192"/>
        <v>#VALUE!</v>
      </c>
      <c r="AW46" t="e">
        <f t="shared" si="149"/>
        <v>#VALUE!</v>
      </c>
      <c r="AX46" t="e">
        <f t="shared" si="193"/>
        <v>#VALUE!</v>
      </c>
      <c r="AY46" t="e">
        <f t="shared" si="151"/>
        <v>#VALUE!</v>
      </c>
      <c r="AZ46" t="e">
        <f t="shared" si="194"/>
        <v>#VALUE!</v>
      </c>
      <c r="BA46" t="e">
        <f t="shared" si="153"/>
        <v>#VALUE!</v>
      </c>
      <c r="BB46" t="e">
        <f t="shared" si="195"/>
        <v>#VALUE!</v>
      </c>
      <c r="BC46" t="e">
        <f t="shared" si="155"/>
        <v>#VALUE!</v>
      </c>
      <c r="BD46" t="e">
        <f t="shared" si="196"/>
        <v>#VALUE!</v>
      </c>
      <c r="BE46" t="e">
        <f t="shared" si="157"/>
        <v>#VALUE!</v>
      </c>
      <c r="BF46" t="e">
        <f t="shared" si="197"/>
        <v>#VALUE!</v>
      </c>
      <c r="BG46" t="e">
        <f t="shared" si="159"/>
        <v>#VALUE!</v>
      </c>
      <c r="BH46" t="e">
        <f t="shared" si="198"/>
        <v>#VALUE!</v>
      </c>
      <c r="BI46" t="e">
        <f t="shared" si="161"/>
        <v>#VALUE!</v>
      </c>
      <c r="BJ46" t="e">
        <f t="shared" si="199"/>
        <v>#VALUE!</v>
      </c>
      <c r="BK46" t="e">
        <f t="shared" si="163"/>
        <v>#VALUE!</v>
      </c>
      <c r="BL46" t="e">
        <f t="shared" si="200"/>
        <v>#VALUE!</v>
      </c>
      <c r="BM46" t="e">
        <f t="shared" si="165"/>
        <v>#VALUE!</v>
      </c>
      <c r="BN46" t="e">
        <f t="shared" si="201"/>
        <v>#VALUE!</v>
      </c>
      <c r="BO46" t="e">
        <f t="shared" si="167"/>
        <v>#VALUE!</v>
      </c>
      <c r="BP46" t="e">
        <f t="shared" si="202"/>
        <v>#VALUE!</v>
      </c>
      <c r="BQ46" t="e">
        <f t="shared" si="169"/>
        <v>#VALUE!</v>
      </c>
      <c r="BS46" t="e">
        <f t="shared" si="68"/>
        <v>#VALUE!</v>
      </c>
      <c r="BT46" t="e">
        <f t="shared" si="69"/>
        <v>#VALUE!</v>
      </c>
      <c r="BU46" t="e">
        <f t="shared" si="70"/>
        <v>#VALUE!</v>
      </c>
      <c r="BV46" t="e">
        <f t="shared" si="71"/>
        <v>#VALUE!</v>
      </c>
      <c r="BW46" t="e">
        <f t="shared" si="72"/>
        <v>#VALUE!</v>
      </c>
      <c r="BX46" t="e">
        <f t="shared" si="73"/>
        <v>#VALUE!</v>
      </c>
      <c r="BY46" t="e">
        <f t="shared" si="74"/>
        <v>#VALUE!</v>
      </c>
      <c r="BZ46" t="e">
        <f t="shared" si="75"/>
        <v>#VALUE!</v>
      </c>
      <c r="CA46" t="e">
        <f t="shared" si="76"/>
        <v>#VALUE!</v>
      </c>
      <c r="CB46" t="e">
        <f t="shared" si="77"/>
        <v>#VALUE!</v>
      </c>
      <c r="CC46" t="e">
        <f t="shared" si="78"/>
        <v>#VALUE!</v>
      </c>
      <c r="CD46" t="e">
        <f t="shared" si="79"/>
        <v>#VALUE!</v>
      </c>
      <c r="CE46" t="e">
        <f t="shared" si="80"/>
        <v>#VALUE!</v>
      </c>
      <c r="CF46" t="e">
        <f t="shared" si="81"/>
        <v>#VALUE!</v>
      </c>
      <c r="CG46" t="e">
        <f t="shared" si="82"/>
        <v>#VALUE!</v>
      </c>
      <c r="CH46" t="e">
        <f t="shared" si="83"/>
        <v>#VALUE!</v>
      </c>
      <c r="CI46" t="e">
        <f t="shared" si="84"/>
        <v>#VALUE!</v>
      </c>
      <c r="CJ46" t="e">
        <f t="shared" si="85"/>
        <v>#VALUE!</v>
      </c>
      <c r="CK46" t="e">
        <f t="shared" si="86"/>
        <v>#VALUE!</v>
      </c>
      <c r="CL46" t="e">
        <f t="shared" si="87"/>
        <v>#VALUE!</v>
      </c>
      <c r="CM46" t="e">
        <f t="shared" si="88"/>
        <v>#VALUE!</v>
      </c>
      <c r="CN46" t="e">
        <f t="shared" si="89"/>
        <v>#VALUE!</v>
      </c>
      <c r="CO46" t="e">
        <f t="shared" si="90"/>
        <v>#VALUE!</v>
      </c>
      <c r="CP46" t="e">
        <f t="shared" si="91"/>
        <v>#VALUE!</v>
      </c>
      <c r="CQ46" t="e">
        <f t="shared" si="92"/>
        <v>#VALUE!</v>
      </c>
      <c r="CR46" t="e">
        <f t="shared" si="93"/>
        <v>#VALUE!</v>
      </c>
      <c r="CS46" t="e">
        <f t="shared" si="94"/>
        <v>#VALUE!</v>
      </c>
      <c r="CT46" t="e">
        <f t="shared" si="95"/>
        <v>#VALUE!</v>
      </c>
      <c r="CU46" t="e">
        <f t="shared" si="96"/>
        <v>#VALUE!</v>
      </c>
      <c r="CV46" t="e">
        <f t="shared" si="97"/>
        <v>#VALUE!</v>
      </c>
      <c r="CW46" t="e">
        <f t="shared" si="98"/>
        <v>#VALUE!</v>
      </c>
      <c r="CX46" t="e">
        <f t="shared" si="99"/>
        <v>#VALUE!</v>
      </c>
      <c r="CY46" t="e">
        <f t="shared" si="100"/>
        <v>#VALUE!</v>
      </c>
      <c r="CZ46" t="e">
        <f t="shared" si="101"/>
        <v>#VALUE!</v>
      </c>
    </row>
    <row r="47" spans="1:104" x14ac:dyDescent="0.45">
      <c r="A47" t="s">
        <v>45</v>
      </c>
      <c r="B47" t="str">
        <f t="shared" si="102"/>
        <v>0.025*"let" + 0.020*"cool" + 0.019*"want" + 0.016*"tell" + 0.015*"much" + 0.015*"game" + 0.015*"song" + 0.014*"dead" + 0.014*"wait" + 0.013*"damn" + 0.012*"real" + 0.011*"already" + 0.011*"post" + 0.010*"fire" + 0.010*"cringe" + 0.010*"need" + 0.009*"well"')</v>
      </c>
      <c r="C47" t="str">
        <f t="shared" si="103"/>
        <v>0.025</v>
      </c>
      <c r="D47" t="str">
        <f t="shared" si="170"/>
        <v>let" + 0.020*"cool" + 0.019*"want" + 0.016*"tell" + 0.015*"much" + 0.015*"game" + 0.015*"song" + 0.014*"dead" + 0.014*"wait" + 0.013*"damn" + 0.012*"real" + 0.011*"already" + 0.011*"post" + 0.010*"fire" + 0.010*"cringe" + 0.010*"need" + 0.009*"well"')</v>
      </c>
      <c r="E47" t="str">
        <f t="shared" si="105"/>
        <v>let</v>
      </c>
      <c r="F47" t="str">
        <f t="shared" si="171"/>
        <v>0.020*"cool" + 0.019*"want" + 0.016*"tell" + 0.015*"much" + 0.015*"game" + 0.015*"song" + 0.014*"dead" + 0.014*"wait" + 0.013*"damn" + 0.012*"real" + 0.011*"already" + 0.011*"post" + 0.010*"fire" + 0.010*"cringe" + 0.010*"need" + 0.009*"well"')</v>
      </c>
      <c r="G47" t="str">
        <f t="shared" si="107"/>
        <v>0.020</v>
      </c>
      <c r="H47" t="str">
        <f t="shared" si="172"/>
        <v>cool" + 0.019*"want" + 0.016*"tell" + 0.015*"much" + 0.015*"game" + 0.015*"song" + 0.014*"dead" + 0.014*"wait" + 0.013*"damn" + 0.012*"real" + 0.011*"already" + 0.011*"post" + 0.010*"fire" + 0.010*"cringe" + 0.010*"need" + 0.009*"well"')</v>
      </c>
      <c r="I47" t="str">
        <f t="shared" si="109"/>
        <v>cool</v>
      </c>
      <c r="J47" t="str">
        <f t="shared" si="173"/>
        <v>0.019*"want" + 0.016*"tell" + 0.015*"much" + 0.015*"game" + 0.015*"song" + 0.014*"dead" + 0.014*"wait" + 0.013*"damn" + 0.012*"real" + 0.011*"already" + 0.011*"post" + 0.010*"fire" + 0.010*"cringe" + 0.010*"need" + 0.009*"well"')</v>
      </c>
      <c r="K47" t="str">
        <f t="shared" si="111"/>
        <v>0.019</v>
      </c>
      <c r="L47" t="str">
        <f t="shared" si="174"/>
        <v>want" + 0.016*"tell" + 0.015*"much" + 0.015*"game" + 0.015*"song" + 0.014*"dead" + 0.014*"wait" + 0.013*"damn" + 0.012*"real" + 0.011*"already" + 0.011*"post" + 0.010*"fire" + 0.010*"cringe" + 0.010*"need" + 0.009*"well"')</v>
      </c>
      <c r="M47" t="str">
        <f t="shared" si="113"/>
        <v>want</v>
      </c>
      <c r="N47" t="str">
        <f t="shared" si="175"/>
        <v>0.016*"tell" + 0.015*"much" + 0.015*"game" + 0.015*"song" + 0.014*"dead" + 0.014*"wait" + 0.013*"damn" + 0.012*"real" + 0.011*"already" + 0.011*"post" + 0.010*"fire" + 0.010*"cringe" + 0.010*"need" + 0.009*"well"')</v>
      </c>
      <c r="O47" t="str">
        <f t="shared" si="115"/>
        <v>0.016</v>
      </c>
      <c r="P47" t="str">
        <f t="shared" si="176"/>
        <v>tell" + 0.015*"much" + 0.015*"game" + 0.015*"song" + 0.014*"dead" + 0.014*"wait" + 0.013*"damn" + 0.012*"real" + 0.011*"already" + 0.011*"post" + 0.010*"fire" + 0.010*"cringe" + 0.010*"need" + 0.009*"well"')</v>
      </c>
      <c r="Q47" t="str">
        <f t="shared" si="117"/>
        <v>tell</v>
      </c>
      <c r="R47" t="str">
        <f t="shared" si="177"/>
        <v>0.015*"much" + 0.015*"game" + 0.015*"song" + 0.014*"dead" + 0.014*"wait" + 0.013*"damn" + 0.012*"real" + 0.011*"already" + 0.011*"post" + 0.010*"fire" + 0.010*"cringe" + 0.010*"need" + 0.009*"well"')</v>
      </c>
      <c r="S47" t="str">
        <f t="shared" si="119"/>
        <v>0.015</v>
      </c>
      <c r="T47" t="str">
        <f t="shared" si="178"/>
        <v>much" + 0.015*"game" + 0.015*"song" + 0.014*"dead" + 0.014*"wait" + 0.013*"damn" + 0.012*"real" + 0.011*"already" + 0.011*"post" + 0.010*"fire" + 0.010*"cringe" + 0.010*"need" + 0.009*"well"')</v>
      </c>
      <c r="U47" t="str">
        <f t="shared" si="121"/>
        <v>much</v>
      </c>
      <c r="V47" t="str">
        <f t="shared" si="179"/>
        <v>0.015*"game" + 0.015*"song" + 0.014*"dead" + 0.014*"wait" + 0.013*"damn" + 0.012*"real" + 0.011*"already" + 0.011*"post" + 0.010*"fire" + 0.010*"cringe" + 0.010*"need" + 0.009*"well"')</v>
      </c>
      <c r="W47" t="str">
        <f t="shared" si="123"/>
        <v>0.015</v>
      </c>
      <c r="X47" t="str">
        <f t="shared" si="180"/>
        <v>game" + 0.015*"song" + 0.014*"dead" + 0.014*"wait" + 0.013*"damn" + 0.012*"real" + 0.011*"already" + 0.011*"post" + 0.010*"fire" + 0.010*"cringe" + 0.010*"need" + 0.009*"well"')</v>
      </c>
      <c r="Y47" t="str">
        <f t="shared" si="125"/>
        <v>game</v>
      </c>
      <c r="Z47" t="str">
        <f t="shared" si="181"/>
        <v>0.015*"song" + 0.014*"dead" + 0.014*"wait" + 0.013*"damn" + 0.012*"real" + 0.011*"already" + 0.011*"post" + 0.010*"fire" + 0.010*"cringe" + 0.010*"need" + 0.009*"well"')</v>
      </c>
      <c r="AA47" t="str">
        <f t="shared" si="127"/>
        <v>0.015</v>
      </c>
      <c r="AB47" t="str">
        <f t="shared" si="182"/>
        <v>song" + 0.014*"dead" + 0.014*"wait" + 0.013*"damn" + 0.012*"real" + 0.011*"already" + 0.011*"post" + 0.010*"fire" + 0.010*"cringe" + 0.010*"need" + 0.009*"well"')</v>
      </c>
      <c r="AC47" t="str">
        <f t="shared" si="129"/>
        <v>song</v>
      </c>
      <c r="AD47" t="str">
        <f t="shared" si="183"/>
        <v>0.014*"dead" + 0.014*"wait" + 0.013*"damn" + 0.012*"real" + 0.011*"already" + 0.011*"post" + 0.010*"fire" + 0.010*"cringe" + 0.010*"need" + 0.009*"well"')</v>
      </c>
      <c r="AE47" t="str">
        <f t="shared" si="131"/>
        <v>0.014</v>
      </c>
      <c r="AF47" t="str">
        <f t="shared" si="184"/>
        <v>dead" + 0.014*"wait" + 0.013*"damn" + 0.012*"real" + 0.011*"already" + 0.011*"post" + 0.010*"fire" + 0.010*"cringe" + 0.010*"need" + 0.009*"well"')</v>
      </c>
      <c r="AG47" t="str">
        <f t="shared" si="133"/>
        <v>dead</v>
      </c>
      <c r="AH47" t="str">
        <f t="shared" si="185"/>
        <v>0.014*"wait" + 0.013*"damn" + 0.012*"real" + 0.011*"already" + 0.011*"post" + 0.010*"fire" + 0.010*"cringe" + 0.010*"need" + 0.009*"well"')</v>
      </c>
      <c r="AI47" t="str">
        <f t="shared" si="135"/>
        <v>0.014</v>
      </c>
      <c r="AJ47" t="str">
        <f t="shared" si="186"/>
        <v>wait" + 0.013*"damn" + 0.012*"real" + 0.011*"already" + 0.011*"post" + 0.010*"fire" + 0.010*"cringe" + 0.010*"need" + 0.009*"well"')</v>
      </c>
      <c r="AK47" t="str">
        <f t="shared" si="137"/>
        <v>wait</v>
      </c>
      <c r="AL47" t="str">
        <f t="shared" si="187"/>
        <v>0.013*"damn" + 0.012*"real" + 0.011*"already" + 0.011*"post" + 0.010*"fire" + 0.010*"cringe" + 0.010*"need" + 0.009*"well"')</v>
      </c>
      <c r="AM47" t="str">
        <f t="shared" si="139"/>
        <v>0.013</v>
      </c>
      <c r="AN47" t="str">
        <f t="shared" si="188"/>
        <v>damn" + 0.012*"real" + 0.011*"already" + 0.011*"post" + 0.010*"fire" + 0.010*"cringe" + 0.010*"need" + 0.009*"well"')</v>
      </c>
      <c r="AO47" t="str">
        <f t="shared" si="141"/>
        <v>damn</v>
      </c>
      <c r="AP47" t="str">
        <f t="shared" si="189"/>
        <v>0.012*"real" + 0.011*"already" + 0.011*"post" + 0.010*"fire" + 0.010*"cringe" + 0.010*"need" + 0.009*"well"')</v>
      </c>
      <c r="AQ47" t="str">
        <f t="shared" si="143"/>
        <v>0.012</v>
      </c>
      <c r="AR47" t="str">
        <f t="shared" si="190"/>
        <v>real" + 0.011*"already" + 0.011*"post" + 0.010*"fire" + 0.010*"cringe" + 0.010*"need" + 0.009*"well"')</v>
      </c>
      <c r="AS47" t="str">
        <f t="shared" si="145"/>
        <v>real</v>
      </c>
      <c r="AT47" t="str">
        <f t="shared" si="191"/>
        <v>0.011*"already" + 0.011*"post" + 0.010*"fire" + 0.010*"cringe" + 0.010*"need" + 0.009*"well"')</v>
      </c>
      <c r="AU47" t="str">
        <f t="shared" si="147"/>
        <v>0.011</v>
      </c>
      <c r="AV47" t="str">
        <f t="shared" si="192"/>
        <v>already" + 0.011*"post" + 0.010*"fire" + 0.010*"cringe" + 0.010*"need" + 0.009*"well"')</v>
      </c>
      <c r="AW47" t="str">
        <f t="shared" si="149"/>
        <v>already</v>
      </c>
      <c r="AX47" t="str">
        <f t="shared" si="193"/>
        <v>0.011*"post" + 0.010*"fire" + 0.010*"cringe" + 0.010*"need" + 0.009*"well"')</v>
      </c>
      <c r="AY47" t="str">
        <f t="shared" si="151"/>
        <v>0.011</v>
      </c>
      <c r="AZ47" t="str">
        <f t="shared" si="194"/>
        <v>post" + 0.010*"fire" + 0.010*"cringe" + 0.010*"need" + 0.009*"well"')</v>
      </c>
      <c r="BA47" t="str">
        <f t="shared" si="153"/>
        <v>post</v>
      </c>
      <c r="BB47" t="str">
        <f t="shared" si="195"/>
        <v>0.010*"fire" + 0.010*"cringe" + 0.010*"need" + 0.009*"well"')</v>
      </c>
      <c r="BC47" t="str">
        <f t="shared" si="155"/>
        <v>0.010</v>
      </c>
      <c r="BD47" t="str">
        <f t="shared" si="196"/>
        <v>fire" + 0.010*"cringe" + 0.010*"need" + 0.009*"well"')</v>
      </c>
      <c r="BE47" t="str">
        <f t="shared" si="157"/>
        <v>fire</v>
      </c>
      <c r="BF47" t="str">
        <f t="shared" si="197"/>
        <v>0.010*"cringe" + 0.010*"need" + 0.009*"well"')</v>
      </c>
      <c r="BG47" t="str">
        <f t="shared" si="159"/>
        <v>0.010</v>
      </c>
      <c r="BH47" t="str">
        <f t="shared" si="198"/>
        <v>cringe" + 0.010*"need" + 0.009*"well"')</v>
      </c>
      <c r="BI47" t="str">
        <f t="shared" si="161"/>
        <v>cringe</v>
      </c>
      <c r="BJ47" t="str">
        <f t="shared" si="199"/>
        <v>0.010*"need" + 0.009*"well"')</v>
      </c>
      <c r="BK47" t="str">
        <f t="shared" si="163"/>
        <v>0.010</v>
      </c>
      <c r="BL47" t="str">
        <f t="shared" si="200"/>
        <v>need" + 0.009*"well"')</v>
      </c>
      <c r="BM47" t="str">
        <f t="shared" si="165"/>
        <v>need</v>
      </c>
      <c r="BN47" t="str">
        <f t="shared" si="201"/>
        <v>0.009*"well"')</v>
      </c>
      <c r="BO47" t="str">
        <f t="shared" si="167"/>
        <v>0.009</v>
      </c>
      <c r="BP47" t="str">
        <f t="shared" si="202"/>
        <v>well"')</v>
      </c>
      <c r="BQ47" t="str">
        <f t="shared" si="169"/>
        <v>well</v>
      </c>
      <c r="BS47" t="str">
        <f t="shared" si="68"/>
        <v>0.025</v>
      </c>
      <c r="BT47" t="str">
        <f t="shared" si="69"/>
        <v>let</v>
      </c>
      <c r="BU47" t="str">
        <f t="shared" si="70"/>
        <v>0.020</v>
      </c>
      <c r="BV47" t="str">
        <f t="shared" si="71"/>
        <v>cool</v>
      </c>
      <c r="BW47" t="str">
        <f t="shared" si="72"/>
        <v>0.019</v>
      </c>
      <c r="BX47" t="str">
        <f t="shared" si="73"/>
        <v>want</v>
      </c>
      <c r="BY47" t="str">
        <f t="shared" si="74"/>
        <v>0.016</v>
      </c>
      <c r="BZ47" t="str">
        <f t="shared" si="75"/>
        <v>tell</v>
      </c>
      <c r="CA47" t="str">
        <f t="shared" si="76"/>
        <v>0.015</v>
      </c>
      <c r="CB47" t="str">
        <f t="shared" si="77"/>
        <v>much</v>
      </c>
      <c r="CC47" t="str">
        <f t="shared" si="78"/>
        <v>0.015</v>
      </c>
      <c r="CD47" t="str">
        <f t="shared" si="79"/>
        <v>game</v>
      </c>
      <c r="CE47" t="str">
        <f t="shared" si="80"/>
        <v>0.015</v>
      </c>
      <c r="CF47" t="str">
        <f t="shared" si="81"/>
        <v>song</v>
      </c>
      <c r="CG47" t="str">
        <f t="shared" si="82"/>
        <v>0.014</v>
      </c>
      <c r="CH47" t="str">
        <f t="shared" si="83"/>
        <v>dead</v>
      </c>
      <c r="CI47" t="str">
        <f t="shared" si="84"/>
        <v>0.014</v>
      </c>
      <c r="CJ47" t="str">
        <f t="shared" si="85"/>
        <v>wait</v>
      </c>
      <c r="CK47" t="str">
        <f t="shared" si="86"/>
        <v>0.013</v>
      </c>
      <c r="CL47" t="str">
        <f t="shared" si="87"/>
        <v>damn</v>
      </c>
      <c r="CM47" t="str">
        <f t="shared" si="88"/>
        <v>0.012</v>
      </c>
      <c r="CN47" t="str">
        <f t="shared" si="89"/>
        <v>real</v>
      </c>
      <c r="CO47" t="str">
        <f t="shared" si="90"/>
        <v>0.011</v>
      </c>
      <c r="CP47" t="str">
        <f t="shared" si="91"/>
        <v>already</v>
      </c>
      <c r="CQ47" t="str">
        <f t="shared" si="92"/>
        <v>0.011</v>
      </c>
      <c r="CR47" t="str">
        <f t="shared" si="93"/>
        <v>post</v>
      </c>
      <c r="CS47" t="str">
        <f t="shared" si="94"/>
        <v>0.010</v>
      </c>
      <c r="CT47" t="str">
        <f t="shared" si="95"/>
        <v>fire</v>
      </c>
      <c r="CU47" t="str">
        <f t="shared" si="96"/>
        <v>0.010</v>
      </c>
      <c r="CV47" t="str">
        <f t="shared" si="97"/>
        <v>cringe</v>
      </c>
      <c r="CW47" t="str">
        <f t="shared" si="98"/>
        <v>0.010</v>
      </c>
      <c r="CX47" t="str">
        <f t="shared" si="99"/>
        <v>need</v>
      </c>
      <c r="CY47" t="str">
        <f t="shared" si="100"/>
        <v>0.009</v>
      </c>
      <c r="CZ47" t="str">
        <f t="shared" si="101"/>
        <v>well</v>
      </c>
    </row>
    <row r="48" spans="1:104" x14ac:dyDescent="0.45">
      <c r="A48" t="s">
        <v>46</v>
      </c>
      <c r="B48" t="str">
        <f t="shared" si="102"/>
        <v>0.069*"skin" + 0.061*"fortnite" + 0.033*"think" + 0.030*"guy" + 0.025*"janky" + 0.015*"know" + 0.012*"back" + 0.012*"favorite" + 0.011*"play" + 0.011*"come" + 0.010*"shit" + 0.010*"bunny" + 0.010*"fuck" + 0.010*"join" + 0.009*"find" + 0.009*"ass" + 0.009*"nice"')</v>
      </c>
      <c r="C48" t="str">
        <f t="shared" si="103"/>
        <v>0.069</v>
      </c>
      <c r="D48" t="str">
        <f t="shared" si="170"/>
        <v>skin" + 0.061*"fortnite" + 0.033*"think" + 0.030*"guy" + 0.025*"janky" + 0.015*"know" + 0.012*"back" + 0.012*"favorite" + 0.011*"play" + 0.011*"come" + 0.010*"shit" + 0.010*"bunny" + 0.010*"fuck" + 0.010*"join" + 0.009*"find" + 0.009*"ass" + 0.009*"nice"')</v>
      </c>
      <c r="E48" t="str">
        <f t="shared" si="105"/>
        <v>skin</v>
      </c>
      <c r="F48" t="str">
        <f t="shared" si="171"/>
        <v>0.061*"fortnite" + 0.033*"think" + 0.030*"guy" + 0.025*"janky" + 0.015*"know" + 0.012*"back" + 0.012*"favorite" + 0.011*"play" + 0.011*"come" + 0.010*"shit" + 0.010*"bunny" + 0.010*"fuck" + 0.010*"join" + 0.009*"find" + 0.009*"ass" + 0.009*"nice"')</v>
      </c>
      <c r="G48" t="str">
        <f t="shared" si="107"/>
        <v>0.061</v>
      </c>
      <c r="H48" t="str">
        <f t="shared" si="172"/>
        <v>fortnite" + 0.033*"think" + 0.030*"guy" + 0.025*"janky" + 0.015*"know" + 0.012*"back" + 0.012*"favorite" + 0.011*"play" + 0.011*"come" + 0.010*"shit" + 0.010*"bunny" + 0.010*"fuck" + 0.010*"join" + 0.009*"find" + 0.009*"ass" + 0.009*"nice"')</v>
      </c>
      <c r="I48" t="str">
        <f t="shared" si="109"/>
        <v>fortnite</v>
      </c>
      <c r="J48" t="str">
        <f t="shared" si="173"/>
        <v>0.033*"think" + 0.030*"guy" + 0.025*"janky" + 0.015*"know" + 0.012*"back" + 0.012*"favorite" + 0.011*"play" + 0.011*"come" + 0.010*"shit" + 0.010*"bunny" + 0.010*"fuck" + 0.010*"join" + 0.009*"find" + 0.009*"ass" + 0.009*"nice"')</v>
      </c>
      <c r="K48" t="str">
        <f t="shared" si="111"/>
        <v>0.033</v>
      </c>
      <c r="L48" t="str">
        <f t="shared" si="174"/>
        <v>think" + 0.030*"guy" + 0.025*"janky" + 0.015*"know" + 0.012*"back" + 0.012*"favorite" + 0.011*"play" + 0.011*"come" + 0.010*"shit" + 0.010*"bunny" + 0.010*"fuck" + 0.010*"join" + 0.009*"find" + 0.009*"ass" + 0.009*"nice"')</v>
      </c>
      <c r="M48" t="str">
        <f t="shared" si="113"/>
        <v>think</v>
      </c>
      <c r="N48" t="str">
        <f t="shared" si="175"/>
        <v>0.030*"guy" + 0.025*"janky" + 0.015*"know" + 0.012*"back" + 0.012*"favorite" + 0.011*"play" + 0.011*"come" + 0.010*"shit" + 0.010*"bunny" + 0.010*"fuck" + 0.010*"join" + 0.009*"find" + 0.009*"ass" + 0.009*"nice"')</v>
      </c>
      <c r="O48" t="str">
        <f t="shared" si="115"/>
        <v>0.030</v>
      </c>
      <c r="P48" t="str">
        <f t="shared" si="176"/>
        <v>guy" + 0.025*"janky" + 0.015*"know" + 0.012*"back" + 0.012*"favorite" + 0.011*"play" + 0.011*"come" + 0.010*"shit" + 0.010*"bunny" + 0.010*"fuck" + 0.010*"join" + 0.009*"find" + 0.009*"ass" + 0.009*"nice"')</v>
      </c>
      <c r="Q48" t="str">
        <f t="shared" si="117"/>
        <v>guy</v>
      </c>
      <c r="R48" t="str">
        <f t="shared" si="177"/>
        <v>0.025*"janky" + 0.015*"know" + 0.012*"back" + 0.012*"favorite" + 0.011*"play" + 0.011*"come" + 0.010*"shit" + 0.010*"bunny" + 0.010*"fuck" + 0.010*"join" + 0.009*"find" + 0.009*"ass" + 0.009*"nice"')</v>
      </c>
      <c r="S48" t="str">
        <f t="shared" si="119"/>
        <v>0.025</v>
      </c>
      <c r="T48" t="str">
        <f t="shared" si="178"/>
        <v>janky" + 0.015*"know" + 0.012*"back" + 0.012*"favorite" + 0.011*"play" + 0.011*"come" + 0.010*"shit" + 0.010*"bunny" + 0.010*"fuck" + 0.010*"join" + 0.009*"find" + 0.009*"ass" + 0.009*"nice"')</v>
      </c>
      <c r="U48" t="str">
        <f t="shared" si="121"/>
        <v>janky</v>
      </c>
      <c r="V48" t="str">
        <f t="shared" si="179"/>
        <v>0.015*"know" + 0.012*"back" + 0.012*"favorite" + 0.011*"play" + 0.011*"come" + 0.010*"shit" + 0.010*"bunny" + 0.010*"fuck" + 0.010*"join" + 0.009*"find" + 0.009*"ass" + 0.009*"nice"')</v>
      </c>
      <c r="W48" t="str">
        <f t="shared" si="123"/>
        <v>0.015</v>
      </c>
      <c r="X48" t="str">
        <f t="shared" si="180"/>
        <v>know" + 0.012*"back" + 0.012*"favorite" + 0.011*"play" + 0.011*"come" + 0.010*"shit" + 0.010*"bunny" + 0.010*"fuck" + 0.010*"join" + 0.009*"find" + 0.009*"ass" + 0.009*"nice"')</v>
      </c>
      <c r="Y48" t="str">
        <f t="shared" si="125"/>
        <v>know</v>
      </c>
      <c r="Z48" t="str">
        <f t="shared" si="181"/>
        <v>0.012*"back" + 0.012*"favorite" + 0.011*"play" + 0.011*"come" + 0.010*"shit" + 0.010*"bunny" + 0.010*"fuck" + 0.010*"join" + 0.009*"find" + 0.009*"ass" + 0.009*"nice"')</v>
      </c>
      <c r="AA48" t="str">
        <f t="shared" si="127"/>
        <v>0.012</v>
      </c>
      <c r="AB48" t="str">
        <f t="shared" si="182"/>
        <v>back" + 0.012*"favorite" + 0.011*"play" + 0.011*"come" + 0.010*"shit" + 0.010*"bunny" + 0.010*"fuck" + 0.010*"join" + 0.009*"find" + 0.009*"ass" + 0.009*"nice"')</v>
      </c>
      <c r="AC48" t="str">
        <f t="shared" si="129"/>
        <v>back</v>
      </c>
      <c r="AD48" t="str">
        <f t="shared" si="183"/>
        <v>0.012*"favorite" + 0.011*"play" + 0.011*"come" + 0.010*"shit" + 0.010*"bunny" + 0.010*"fuck" + 0.010*"join" + 0.009*"find" + 0.009*"ass" + 0.009*"nice"')</v>
      </c>
      <c r="AE48" t="str">
        <f t="shared" si="131"/>
        <v>0.012</v>
      </c>
      <c r="AF48" t="str">
        <f t="shared" si="184"/>
        <v>favorite" + 0.011*"play" + 0.011*"come" + 0.010*"shit" + 0.010*"bunny" + 0.010*"fuck" + 0.010*"join" + 0.009*"find" + 0.009*"ass" + 0.009*"nice"')</v>
      </c>
      <c r="AG48" t="str">
        <f t="shared" si="133"/>
        <v>favorite</v>
      </c>
      <c r="AH48" t="str">
        <f t="shared" si="185"/>
        <v>0.011*"play" + 0.011*"come" + 0.010*"shit" + 0.010*"bunny" + 0.010*"fuck" + 0.010*"join" + 0.009*"find" + 0.009*"ass" + 0.009*"nice"')</v>
      </c>
      <c r="AI48" t="str">
        <f t="shared" si="135"/>
        <v>0.011</v>
      </c>
      <c r="AJ48" t="str">
        <f t="shared" si="186"/>
        <v>play" + 0.011*"come" + 0.010*"shit" + 0.010*"bunny" + 0.010*"fuck" + 0.010*"join" + 0.009*"find" + 0.009*"ass" + 0.009*"nice"')</v>
      </c>
      <c r="AK48" t="str">
        <f t="shared" si="137"/>
        <v>play</v>
      </c>
      <c r="AL48" t="str">
        <f t="shared" si="187"/>
        <v>0.011*"come" + 0.010*"shit" + 0.010*"bunny" + 0.010*"fuck" + 0.010*"join" + 0.009*"find" + 0.009*"ass" + 0.009*"nice"')</v>
      </c>
      <c r="AM48" t="str">
        <f t="shared" si="139"/>
        <v>0.011</v>
      </c>
      <c r="AN48" t="str">
        <f t="shared" si="188"/>
        <v>come" + 0.010*"shit" + 0.010*"bunny" + 0.010*"fuck" + 0.010*"join" + 0.009*"find" + 0.009*"ass" + 0.009*"nice"')</v>
      </c>
      <c r="AO48" t="str">
        <f t="shared" si="141"/>
        <v>come</v>
      </c>
      <c r="AP48" t="str">
        <f t="shared" si="189"/>
        <v>0.010*"shit" + 0.010*"bunny" + 0.010*"fuck" + 0.010*"join" + 0.009*"find" + 0.009*"ass" + 0.009*"nice"')</v>
      </c>
      <c r="AQ48" t="str">
        <f t="shared" si="143"/>
        <v>0.010</v>
      </c>
      <c r="AR48" t="str">
        <f t="shared" si="190"/>
        <v>shit" + 0.010*"bunny" + 0.010*"fuck" + 0.010*"join" + 0.009*"find" + 0.009*"ass" + 0.009*"nice"')</v>
      </c>
      <c r="AS48" t="str">
        <f t="shared" si="145"/>
        <v>shit</v>
      </c>
      <c r="AT48" t="str">
        <f t="shared" si="191"/>
        <v>0.010*"bunny" + 0.010*"fuck" + 0.010*"join" + 0.009*"find" + 0.009*"ass" + 0.009*"nice"')</v>
      </c>
      <c r="AU48" t="str">
        <f t="shared" si="147"/>
        <v>0.010</v>
      </c>
      <c r="AV48" t="str">
        <f t="shared" si="192"/>
        <v>bunny" + 0.010*"fuck" + 0.010*"join" + 0.009*"find" + 0.009*"ass" + 0.009*"nice"')</v>
      </c>
      <c r="AW48" t="str">
        <f t="shared" si="149"/>
        <v>bunny</v>
      </c>
      <c r="AX48" t="str">
        <f t="shared" si="193"/>
        <v>0.010*"fuck" + 0.010*"join" + 0.009*"find" + 0.009*"ass" + 0.009*"nice"')</v>
      </c>
      <c r="AY48" t="str">
        <f t="shared" si="151"/>
        <v>0.010</v>
      </c>
      <c r="AZ48" t="str">
        <f t="shared" si="194"/>
        <v>fuck" + 0.010*"join" + 0.009*"find" + 0.009*"ass" + 0.009*"nice"')</v>
      </c>
      <c r="BA48" t="str">
        <f t="shared" si="153"/>
        <v>fuck</v>
      </c>
      <c r="BB48" t="str">
        <f t="shared" si="195"/>
        <v>0.010*"join" + 0.009*"find" + 0.009*"ass" + 0.009*"nice"')</v>
      </c>
      <c r="BC48" t="str">
        <f t="shared" si="155"/>
        <v>0.010</v>
      </c>
      <c r="BD48" t="str">
        <f t="shared" si="196"/>
        <v>join" + 0.009*"find" + 0.009*"ass" + 0.009*"nice"')</v>
      </c>
      <c r="BE48" t="str">
        <f t="shared" si="157"/>
        <v>join</v>
      </c>
      <c r="BF48" t="str">
        <f t="shared" si="197"/>
        <v>0.009*"find" + 0.009*"ass" + 0.009*"nice"')</v>
      </c>
      <c r="BG48" t="str">
        <f t="shared" si="159"/>
        <v>0.009</v>
      </c>
      <c r="BH48" t="str">
        <f t="shared" si="198"/>
        <v>find" + 0.009*"ass" + 0.009*"nice"')</v>
      </c>
      <c r="BI48" t="str">
        <f t="shared" si="161"/>
        <v>find</v>
      </c>
      <c r="BJ48" t="str">
        <f t="shared" si="199"/>
        <v>0.009*"ass" + 0.009*"nice"')</v>
      </c>
      <c r="BK48" t="str">
        <f t="shared" si="163"/>
        <v>0.009</v>
      </c>
      <c r="BL48" t="str">
        <f t="shared" si="200"/>
        <v>ass" + 0.009*"nice"')</v>
      </c>
      <c r="BM48" t="str">
        <f t="shared" si="165"/>
        <v>ass</v>
      </c>
      <c r="BN48" t="str">
        <f t="shared" si="201"/>
        <v>0.009*"nice"')</v>
      </c>
      <c r="BO48" t="str">
        <f t="shared" si="167"/>
        <v>0.009</v>
      </c>
      <c r="BP48" t="str">
        <f t="shared" si="202"/>
        <v>nice"')</v>
      </c>
      <c r="BQ48" t="str">
        <f t="shared" si="169"/>
        <v>nice</v>
      </c>
      <c r="BS48" t="str">
        <f t="shared" si="68"/>
        <v>0.069</v>
      </c>
      <c r="BT48" t="str">
        <f t="shared" si="69"/>
        <v>skin</v>
      </c>
      <c r="BU48" t="str">
        <f t="shared" si="70"/>
        <v>0.061</v>
      </c>
      <c r="BV48" t="str">
        <f t="shared" si="71"/>
        <v>fortnite</v>
      </c>
      <c r="BW48" t="str">
        <f t="shared" si="72"/>
        <v>0.033</v>
      </c>
      <c r="BX48" t="str">
        <f t="shared" si="73"/>
        <v>think</v>
      </c>
      <c r="BY48" t="str">
        <f t="shared" si="74"/>
        <v>0.030</v>
      </c>
      <c r="BZ48" t="str">
        <f t="shared" si="75"/>
        <v>guy</v>
      </c>
      <c r="CA48" t="str">
        <f t="shared" si="76"/>
        <v>0.025</v>
      </c>
      <c r="CB48" t="str">
        <f t="shared" si="77"/>
        <v>janky</v>
      </c>
      <c r="CC48" t="str">
        <f t="shared" si="78"/>
        <v>0.015</v>
      </c>
      <c r="CD48" t="str">
        <f t="shared" si="79"/>
        <v>know</v>
      </c>
      <c r="CE48" t="str">
        <f t="shared" si="80"/>
        <v>0.012</v>
      </c>
      <c r="CF48" t="str">
        <f t="shared" si="81"/>
        <v>back</v>
      </c>
      <c r="CG48" t="str">
        <f t="shared" si="82"/>
        <v>0.012</v>
      </c>
      <c r="CH48" t="str">
        <f t="shared" si="83"/>
        <v>favorite</v>
      </c>
      <c r="CI48" t="str">
        <f t="shared" si="84"/>
        <v>0.011</v>
      </c>
      <c r="CJ48" t="str">
        <f t="shared" si="85"/>
        <v>play</v>
      </c>
      <c r="CK48" t="str">
        <f t="shared" si="86"/>
        <v>0.011</v>
      </c>
      <c r="CL48" t="str">
        <f t="shared" si="87"/>
        <v>come</v>
      </c>
      <c r="CM48" t="str">
        <f t="shared" si="88"/>
        <v>0.010</v>
      </c>
      <c r="CN48" t="str">
        <f t="shared" si="89"/>
        <v>shit</v>
      </c>
      <c r="CO48" t="str">
        <f t="shared" si="90"/>
        <v>0.010</v>
      </c>
      <c r="CP48" t="str">
        <f t="shared" si="91"/>
        <v>bunny</v>
      </c>
      <c r="CQ48" t="str">
        <f t="shared" si="92"/>
        <v>0.010</v>
      </c>
      <c r="CR48" t="str">
        <f t="shared" si="93"/>
        <v>fuck</v>
      </c>
      <c r="CS48" t="str">
        <f t="shared" si="94"/>
        <v>0.010</v>
      </c>
      <c r="CT48" t="str">
        <f t="shared" si="95"/>
        <v>join</v>
      </c>
      <c r="CU48" t="str">
        <f t="shared" si="96"/>
        <v>0.009</v>
      </c>
      <c r="CV48" t="str">
        <f t="shared" si="97"/>
        <v>find</v>
      </c>
      <c r="CW48" t="str">
        <f t="shared" si="98"/>
        <v>0.009</v>
      </c>
      <c r="CX48" t="str">
        <f t="shared" si="99"/>
        <v>ass</v>
      </c>
      <c r="CY48" t="str">
        <f t="shared" si="100"/>
        <v>0.009</v>
      </c>
      <c r="CZ48" t="str">
        <f t="shared" si="101"/>
        <v>nice</v>
      </c>
    </row>
    <row r="49" spans="1:104" x14ac:dyDescent="0.45">
      <c r="A49" t="s">
        <v>47</v>
      </c>
      <c r="B49" t="str">
        <f t="shared" si="102"/>
        <v>0.050*"love" + 0.038*"go" + 0.019*"hot" + 0.015*"say" + 0.015*"s" + 0.014*"m" + 0.013*"stop" + 0.013*"fan" + 0.013*"actually" + 0.013*"day" + 0.012*"watch" + 0.012*"man" + 0.012*"dude" + 0.011*"keep" + 0.011*"character" + 0.010*"hard" + 0.010*"use"')</v>
      </c>
      <c r="C49" t="str">
        <f t="shared" si="103"/>
        <v>0.050</v>
      </c>
      <c r="D49" t="str">
        <f t="shared" si="170"/>
        <v>love" + 0.038*"go" + 0.019*"hot" + 0.015*"say" + 0.015*"s" + 0.014*"m" + 0.013*"stop" + 0.013*"fan" + 0.013*"actually" + 0.013*"day" + 0.012*"watch" + 0.012*"man" + 0.012*"dude" + 0.011*"keep" + 0.011*"character" + 0.010*"hard" + 0.010*"use"')</v>
      </c>
      <c r="E49" t="str">
        <f t="shared" si="105"/>
        <v>love</v>
      </c>
      <c r="F49" t="str">
        <f t="shared" si="171"/>
        <v>0.038*"go" + 0.019*"hot" + 0.015*"say" + 0.015*"s" + 0.014*"m" + 0.013*"stop" + 0.013*"fan" + 0.013*"actually" + 0.013*"day" + 0.012*"watch" + 0.012*"man" + 0.012*"dude" + 0.011*"keep" + 0.011*"character" + 0.010*"hard" + 0.010*"use"')</v>
      </c>
      <c r="G49" t="str">
        <f t="shared" si="107"/>
        <v>0.038</v>
      </c>
      <c r="H49" t="str">
        <f t="shared" si="172"/>
        <v>go" + 0.019*"hot" + 0.015*"say" + 0.015*"s" + 0.014*"m" + 0.013*"stop" + 0.013*"fan" + 0.013*"actually" + 0.013*"day" + 0.012*"watch" + 0.012*"man" + 0.012*"dude" + 0.011*"keep" + 0.011*"character" + 0.010*"hard" + 0.010*"use"')</v>
      </c>
      <c r="I49" t="str">
        <f t="shared" si="109"/>
        <v>go</v>
      </c>
      <c r="J49" t="str">
        <f t="shared" si="173"/>
        <v>0.019*"hot" + 0.015*"say" + 0.015*"s" + 0.014*"m" + 0.013*"stop" + 0.013*"fan" + 0.013*"actually" + 0.013*"day" + 0.012*"watch" + 0.012*"man" + 0.012*"dude" + 0.011*"keep" + 0.011*"character" + 0.010*"hard" + 0.010*"use"')</v>
      </c>
      <c r="K49" t="str">
        <f t="shared" si="111"/>
        <v>0.019</v>
      </c>
      <c r="L49" t="str">
        <f t="shared" si="174"/>
        <v>hot" + 0.015*"say" + 0.015*"s" + 0.014*"m" + 0.013*"stop" + 0.013*"fan" + 0.013*"actually" + 0.013*"day" + 0.012*"watch" + 0.012*"man" + 0.012*"dude" + 0.011*"keep" + 0.011*"character" + 0.010*"hard" + 0.010*"use"')</v>
      </c>
      <c r="M49" t="str">
        <f t="shared" si="113"/>
        <v>hot</v>
      </c>
      <c r="N49" t="str">
        <f t="shared" si="175"/>
        <v>0.015*"say" + 0.015*"s" + 0.014*"m" + 0.013*"stop" + 0.013*"fan" + 0.013*"actually" + 0.013*"day" + 0.012*"watch" + 0.012*"man" + 0.012*"dude" + 0.011*"keep" + 0.011*"character" + 0.010*"hard" + 0.010*"use"')</v>
      </c>
      <c r="O49" t="str">
        <f t="shared" si="115"/>
        <v>0.015</v>
      </c>
      <c r="P49" t="str">
        <f t="shared" si="176"/>
        <v>say" + 0.015*"s" + 0.014*"m" + 0.013*"stop" + 0.013*"fan" + 0.013*"actually" + 0.013*"day" + 0.012*"watch" + 0.012*"man" + 0.012*"dude" + 0.011*"keep" + 0.011*"character" + 0.010*"hard" + 0.010*"use"')</v>
      </c>
      <c r="Q49" t="str">
        <f t="shared" si="117"/>
        <v>say</v>
      </c>
      <c r="R49" t="str">
        <f t="shared" si="177"/>
        <v>0.015*"s" + 0.014*"m" + 0.013*"stop" + 0.013*"fan" + 0.013*"actually" + 0.013*"day" + 0.012*"watch" + 0.012*"man" + 0.012*"dude" + 0.011*"keep" + 0.011*"character" + 0.010*"hard" + 0.010*"use"')</v>
      </c>
      <c r="S49" t="str">
        <f t="shared" si="119"/>
        <v>0.015</v>
      </c>
      <c r="T49" t="str">
        <f t="shared" si="178"/>
        <v>s" + 0.014*"m" + 0.013*"stop" + 0.013*"fan" + 0.013*"actually" + 0.013*"day" + 0.012*"watch" + 0.012*"man" + 0.012*"dude" + 0.011*"keep" + 0.011*"character" + 0.010*"hard" + 0.010*"use"')</v>
      </c>
      <c r="U49" t="str">
        <f t="shared" si="121"/>
        <v>s</v>
      </c>
      <c r="V49" t="str">
        <f t="shared" si="179"/>
        <v>0.014*"m" + 0.013*"stop" + 0.013*"fan" + 0.013*"actually" + 0.013*"day" + 0.012*"watch" + 0.012*"man" + 0.012*"dude" + 0.011*"keep" + 0.011*"character" + 0.010*"hard" + 0.010*"use"')</v>
      </c>
      <c r="W49" t="str">
        <f t="shared" si="123"/>
        <v>0.014</v>
      </c>
      <c r="X49" t="str">
        <f t="shared" si="180"/>
        <v>m" + 0.013*"stop" + 0.013*"fan" + 0.013*"actually" + 0.013*"day" + 0.012*"watch" + 0.012*"man" + 0.012*"dude" + 0.011*"keep" + 0.011*"character" + 0.010*"hard" + 0.010*"use"')</v>
      </c>
      <c r="Y49" t="str">
        <f t="shared" si="125"/>
        <v>m</v>
      </c>
      <c r="Z49" t="str">
        <f t="shared" si="181"/>
        <v>0.013*"stop" + 0.013*"fan" + 0.013*"actually" + 0.013*"day" + 0.012*"watch" + 0.012*"man" + 0.012*"dude" + 0.011*"keep" + 0.011*"character" + 0.010*"hard" + 0.010*"use"')</v>
      </c>
      <c r="AA49" t="str">
        <f t="shared" si="127"/>
        <v>0.013</v>
      </c>
      <c r="AB49" t="str">
        <f t="shared" si="182"/>
        <v>stop" + 0.013*"fan" + 0.013*"actually" + 0.013*"day" + 0.012*"watch" + 0.012*"man" + 0.012*"dude" + 0.011*"keep" + 0.011*"character" + 0.010*"hard" + 0.010*"use"')</v>
      </c>
      <c r="AC49" t="str">
        <f t="shared" si="129"/>
        <v>stop</v>
      </c>
      <c r="AD49" t="str">
        <f t="shared" si="183"/>
        <v>0.013*"fan" + 0.013*"actually" + 0.013*"day" + 0.012*"watch" + 0.012*"man" + 0.012*"dude" + 0.011*"keep" + 0.011*"character" + 0.010*"hard" + 0.010*"use"')</v>
      </c>
      <c r="AE49" t="str">
        <f t="shared" si="131"/>
        <v>0.013</v>
      </c>
      <c r="AF49" t="str">
        <f t="shared" si="184"/>
        <v>fan" + 0.013*"actually" + 0.013*"day" + 0.012*"watch" + 0.012*"man" + 0.012*"dude" + 0.011*"keep" + 0.011*"character" + 0.010*"hard" + 0.010*"use"')</v>
      </c>
      <c r="AG49" t="str">
        <f t="shared" si="133"/>
        <v>fan</v>
      </c>
      <c r="AH49" t="str">
        <f t="shared" si="185"/>
        <v>0.013*"actually" + 0.013*"day" + 0.012*"watch" + 0.012*"man" + 0.012*"dude" + 0.011*"keep" + 0.011*"character" + 0.010*"hard" + 0.010*"use"')</v>
      </c>
      <c r="AI49" t="str">
        <f t="shared" si="135"/>
        <v>0.013</v>
      </c>
      <c r="AJ49" t="str">
        <f t="shared" si="186"/>
        <v>actually" + 0.013*"day" + 0.012*"watch" + 0.012*"man" + 0.012*"dude" + 0.011*"keep" + 0.011*"character" + 0.010*"hard" + 0.010*"use"')</v>
      </c>
      <c r="AK49" t="str">
        <f t="shared" si="137"/>
        <v>actually</v>
      </c>
      <c r="AL49" t="str">
        <f t="shared" si="187"/>
        <v>0.013*"day" + 0.012*"watch" + 0.012*"man" + 0.012*"dude" + 0.011*"keep" + 0.011*"character" + 0.010*"hard" + 0.010*"use"')</v>
      </c>
      <c r="AM49" t="str">
        <f t="shared" si="139"/>
        <v>0.013</v>
      </c>
      <c r="AN49" t="str">
        <f t="shared" si="188"/>
        <v>day" + 0.012*"watch" + 0.012*"man" + 0.012*"dude" + 0.011*"keep" + 0.011*"character" + 0.010*"hard" + 0.010*"use"')</v>
      </c>
      <c r="AO49" t="str">
        <f t="shared" si="141"/>
        <v>day</v>
      </c>
      <c r="AP49" t="str">
        <f t="shared" si="189"/>
        <v>0.012*"watch" + 0.012*"man" + 0.012*"dude" + 0.011*"keep" + 0.011*"character" + 0.010*"hard" + 0.010*"use"')</v>
      </c>
      <c r="AQ49" t="str">
        <f t="shared" si="143"/>
        <v>0.012</v>
      </c>
      <c r="AR49" t="str">
        <f t="shared" si="190"/>
        <v>watch" + 0.012*"man" + 0.012*"dude" + 0.011*"keep" + 0.011*"character" + 0.010*"hard" + 0.010*"use"')</v>
      </c>
      <c r="AS49" t="str">
        <f t="shared" si="145"/>
        <v>watch</v>
      </c>
      <c r="AT49" t="str">
        <f t="shared" si="191"/>
        <v>0.012*"man" + 0.012*"dude" + 0.011*"keep" + 0.011*"character" + 0.010*"hard" + 0.010*"use"')</v>
      </c>
      <c r="AU49" t="str">
        <f t="shared" si="147"/>
        <v>0.012</v>
      </c>
      <c r="AV49" t="str">
        <f t="shared" si="192"/>
        <v>man" + 0.012*"dude" + 0.011*"keep" + 0.011*"character" + 0.010*"hard" + 0.010*"use"')</v>
      </c>
      <c r="AW49" t="str">
        <f t="shared" si="149"/>
        <v>man</v>
      </c>
      <c r="AX49" t="str">
        <f t="shared" si="193"/>
        <v>0.012*"dude" + 0.011*"keep" + 0.011*"character" + 0.010*"hard" + 0.010*"use"')</v>
      </c>
      <c r="AY49" t="str">
        <f t="shared" si="151"/>
        <v>0.012</v>
      </c>
      <c r="AZ49" t="str">
        <f t="shared" si="194"/>
        <v>dude" + 0.011*"keep" + 0.011*"character" + 0.010*"hard" + 0.010*"use"')</v>
      </c>
      <c r="BA49" t="str">
        <f t="shared" si="153"/>
        <v>dude</v>
      </c>
      <c r="BB49" t="str">
        <f t="shared" si="195"/>
        <v>0.011*"keep" + 0.011*"character" + 0.010*"hard" + 0.010*"use"')</v>
      </c>
      <c r="BC49" t="str">
        <f t="shared" si="155"/>
        <v>0.011</v>
      </c>
      <c r="BD49" t="str">
        <f t="shared" si="196"/>
        <v>keep" + 0.011*"character" + 0.010*"hard" + 0.010*"use"')</v>
      </c>
      <c r="BE49" t="str">
        <f t="shared" si="157"/>
        <v>keep</v>
      </c>
      <c r="BF49" t="str">
        <f t="shared" si="197"/>
        <v>0.011*"character" + 0.010*"hard" + 0.010*"use"')</v>
      </c>
      <c r="BG49" t="str">
        <f t="shared" si="159"/>
        <v>0.011</v>
      </c>
      <c r="BH49" t="str">
        <f t="shared" si="198"/>
        <v>character" + 0.010*"hard" + 0.010*"use"')</v>
      </c>
      <c r="BI49" t="str">
        <f t="shared" si="161"/>
        <v>character</v>
      </c>
      <c r="BJ49" t="str">
        <f t="shared" si="199"/>
        <v>0.010*"hard" + 0.010*"use"')</v>
      </c>
      <c r="BK49" t="str">
        <f t="shared" si="163"/>
        <v>0.010</v>
      </c>
      <c r="BL49" t="str">
        <f t="shared" si="200"/>
        <v>hard" + 0.010*"use"')</v>
      </c>
      <c r="BM49" t="str">
        <f t="shared" si="165"/>
        <v>hard</v>
      </c>
      <c r="BN49" t="str">
        <f t="shared" si="201"/>
        <v>0.010*"use"')</v>
      </c>
      <c r="BO49" t="str">
        <f t="shared" si="167"/>
        <v>0.010</v>
      </c>
      <c r="BP49" t="str">
        <f t="shared" si="202"/>
        <v>use"')</v>
      </c>
      <c r="BQ49" t="str">
        <f t="shared" si="169"/>
        <v>use</v>
      </c>
      <c r="BS49" t="str">
        <f t="shared" si="68"/>
        <v>0.050</v>
      </c>
      <c r="BT49" t="str">
        <f t="shared" si="69"/>
        <v>love</v>
      </c>
      <c r="BU49" t="str">
        <f t="shared" si="70"/>
        <v>0.038</v>
      </c>
      <c r="BV49" t="str">
        <f t="shared" si="71"/>
        <v>go</v>
      </c>
      <c r="BW49" t="str">
        <f t="shared" si="72"/>
        <v>0.019</v>
      </c>
      <c r="BX49" t="str">
        <f t="shared" si="73"/>
        <v>hot</v>
      </c>
      <c r="BY49" t="str">
        <f t="shared" si="74"/>
        <v>0.015</v>
      </c>
      <c r="BZ49" t="str">
        <f t="shared" si="75"/>
        <v>say</v>
      </c>
      <c r="CA49" t="str">
        <f t="shared" si="76"/>
        <v>0.015</v>
      </c>
      <c r="CB49" t="str">
        <f t="shared" si="77"/>
        <v>s</v>
      </c>
      <c r="CC49" t="str">
        <f t="shared" si="78"/>
        <v>0.014</v>
      </c>
      <c r="CD49" t="str">
        <f t="shared" si="79"/>
        <v>m</v>
      </c>
      <c r="CE49" t="str">
        <f t="shared" si="80"/>
        <v>0.013</v>
      </c>
      <c r="CF49" t="str">
        <f t="shared" si="81"/>
        <v>stop</v>
      </c>
      <c r="CG49" t="str">
        <f t="shared" si="82"/>
        <v>0.013</v>
      </c>
      <c r="CH49" t="str">
        <f t="shared" si="83"/>
        <v>fan</v>
      </c>
      <c r="CI49" t="str">
        <f t="shared" si="84"/>
        <v>0.013</v>
      </c>
      <c r="CJ49" t="str">
        <f t="shared" si="85"/>
        <v>actually</v>
      </c>
      <c r="CK49" t="str">
        <f t="shared" si="86"/>
        <v>0.013</v>
      </c>
      <c r="CL49" t="str">
        <f t="shared" si="87"/>
        <v>day</v>
      </c>
      <c r="CM49" t="str">
        <f t="shared" si="88"/>
        <v>0.012</v>
      </c>
      <c r="CN49" t="str">
        <f t="shared" si="89"/>
        <v>watch</v>
      </c>
      <c r="CO49" t="str">
        <f t="shared" si="90"/>
        <v>0.012</v>
      </c>
      <c r="CP49" t="str">
        <f t="shared" si="91"/>
        <v>man</v>
      </c>
      <c r="CQ49" t="str">
        <f t="shared" si="92"/>
        <v>0.012</v>
      </c>
      <c r="CR49" t="str">
        <f t="shared" si="93"/>
        <v>dude</v>
      </c>
      <c r="CS49" t="str">
        <f t="shared" si="94"/>
        <v>0.011</v>
      </c>
      <c r="CT49" t="str">
        <f t="shared" si="95"/>
        <v>keep</v>
      </c>
      <c r="CU49" t="str">
        <f t="shared" si="96"/>
        <v>0.011</v>
      </c>
      <c r="CV49" t="str">
        <f t="shared" si="97"/>
        <v>character</v>
      </c>
      <c r="CW49" t="str">
        <f t="shared" si="98"/>
        <v>0.010</v>
      </c>
      <c r="CX49" t="str">
        <f t="shared" si="99"/>
        <v>hard</v>
      </c>
      <c r="CY49" t="str">
        <f t="shared" si="100"/>
        <v>0.010</v>
      </c>
      <c r="CZ49" t="str">
        <f t="shared" si="101"/>
        <v>use</v>
      </c>
    </row>
    <row r="50" spans="1:104" x14ac:dyDescent="0.45">
      <c r="A50" t="s">
        <v>48</v>
      </c>
      <c r="B50" t="str">
        <f t="shared" si="102"/>
        <v>0.083*"get" + 0.040*"make" + 0.035*"see" + 0.029*"guggi" + 0.027*"good" + 0.024*"look" + 0.014*"time" + 0.013*"music" + 0.013*"guggimon" + 0.010*"rip" + 0.010*"drip" + 0.008*"new" + 0.007*"happy" + 0.007*"kill" + 0.006*"blood" + 0.006*"never" + 0.006*"way"')</v>
      </c>
      <c r="C50" t="str">
        <f t="shared" si="103"/>
        <v>0.083</v>
      </c>
      <c r="D50" t="str">
        <f t="shared" si="170"/>
        <v>get" + 0.040*"make" + 0.035*"see" + 0.029*"guggi" + 0.027*"good" + 0.024*"look" + 0.014*"time" + 0.013*"music" + 0.013*"guggimon" + 0.010*"rip" + 0.010*"drip" + 0.008*"new" + 0.007*"happy" + 0.007*"kill" + 0.006*"blood" + 0.006*"never" + 0.006*"way"')</v>
      </c>
      <c r="E50" t="str">
        <f t="shared" si="105"/>
        <v>get</v>
      </c>
      <c r="F50" t="str">
        <f t="shared" si="171"/>
        <v>0.040*"make" + 0.035*"see" + 0.029*"guggi" + 0.027*"good" + 0.024*"look" + 0.014*"time" + 0.013*"music" + 0.013*"guggimon" + 0.010*"rip" + 0.010*"drip" + 0.008*"new" + 0.007*"happy" + 0.007*"kill" + 0.006*"blood" + 0.006*"never" + 0.006*"way"')</v>
      </c>
      <c r="G50" t="str">
        <f t="shared" si="107"/>
        <v>0.040</v>
      </c>
      <c r="H50" t="str">
        <f t="shared" si="172"/>
        <v>make" + 0.035*"see" + 0.029*"guggi" + 0.027*"good" + 0.024*"look" + 0.014*"time" + 0.013*"music" + 0.013*"guggimon" + 0.010*"rip" + 0.010*"drip" + 0.008*"new" + 0.007*"happy" + 0.007*"kill" + 0.006*"blood" + 0.006*"never" + 0.006*"way"')</v>
      </c>
      <c r="I50" t="str">
        <f t="shared" si="109"/>
        <v>make</v>
      </c>
      <c r="J50" t="str">
        <f t="shared" si="173"/>
        <v>0.035*"see" + 0.029*"guggi" + 0.027*"good" + 0.024*"look" + 0.014*"time" + 0.013*"music" + 0.013*"guggimon" + 0.010*"rip" + 0.010*"drip" + 0.008*"new" + 0.007*"happy" + 0.007*"kill" + 0.006*"blood" + 0.006*"never" + 0.006*"way"')</v>
      </c>
      <c r="K50" t="str">
        <f t="shared" si="111"/>
        <v>0.035</v>
      </c>
      <c r="L50" t="str">
        <f t="shared" si="174"/>
        <v>see" + 0.029*"guggi" + 0.027*"good" + 0.024*"look" + 0.014*"time" + 0.013*"music" + 0.013*"guggimon" + 0.010*"rip" + 0.010*"drip" + 0.008*"new" + 0.007*"happy" + 0.007*"kill" + 0.006*"blood" + 0.006*"never" + 0.006*"way"')</v>
      </c>
      <c r="M50" t="str">
        <f t="shared" si="113"/>
        <v>see</v>
      </c>
      <c r="N50" t="str">
        <f t="shared" si="175"/>
        <v>0.029*"guggi" + 0.027*"good" + 0.024*"look" + 0.014*"time" + 0.013*"music" + 0.013*"guggimon" + 0.010*"rip" + 0.010*"drip" + 0.008*"new" + 0.007*"happy" + 0.007*"kill" + 0.006*"blood" + 0.006*"never" + 0.006*"way"')</v>
      </c>
      <c r="O50" t="str">
        <f t="shared" si="115"/>
        <v>0.029</v>
      </c>
      <c r="P50" t="str">
        <f t="shared" si="176"/>
        <v>guggi" + 0.027*"good" + 0.024*"look" + 0.014*"time" + 0.013*"music" + 0.013*"guggimon" + 0.010*"rip" + 0.010*"drip" + 0.008*"new" + 0.007*"happy" + 0.007*"kill" + 0.006*"blood" + 0.006*"never" + 0.006*"way"')</v>
      </c>
      <c r="Q50" t="str">
        <f t="shared" si="117"/>
        <v>guggi</v>
      </c>
      <c r="R50" t="str">
        <f t="shared" si="177"/>
        <v>0.027*"good" + 0.024*"look" + 0.014*"time" + 0.013*"music" + 0.013*"guggimon" + 0.010*"rip" + 0.010*"drip" + 0.008*"new" + 0.007*"happy" + 0.007*"kill" + 0.006*"blood" + 0.006*"never" + 0.006*"way"')</v>
      </c>
      <c r="S50" t="str">
        <f t="shared" si="119"/>
        <v>0.027</v>
      </c>
      <c r="T50" t="str">
        <f t="shared" si="178"/>
        <v>good" + 0.024*"look" + 0.014*"time" + 0.013*"music" + 0.013*"guggimon" + 0.010*"rip" + 0.010*"drip" + 0.008*"new" + 0.007*"happy" + 0.007*"kill" + 0.006*"blood" + 0.006*"never" + 0.006*"way"')</v>
      </c>
      <c r="U50" t="str">
        <f t="shared" si="121"/>
        <v>good</v>
      </c>
      <c r="V50" t="str">
        <f t="shared" si="179"/>
        <v>0.024*"look" + 0.014*"time" + 0.013*"music" + 0.013*"guggimon" + 0.010*"rip" + 0.010*"drip" + 0.008*"new" + 0.007*"happy" + 0.007*"kill" + 0.006*"blood" + 0.006*"never" + 0.006*"way"')</v>
      </c>
      <c r="W50" t="str">
        <f t="shared" si="123"/>
        <v>0.024</v>
      </c>
      <c r="X50" t="str">
        <f t="shared" si="180"/>
        <v>look" + 0.014*"time" + 0.013*"music" + 0.013*"guggimon" + 0.010*"rip" + 0.010*"drip" + 0.008*"new" + 0.007*"happy" + 0.007*"kill" + 0.006*"blood" + 0.006*"never" + 0.006*"way"')</v>
      </c>
      <c r="Y50" t="str">
        <f t="shared" si="125"/>
        <v>look</v>
      </c>
      <c r="Z50" t="str">
        <f t="shared" si="181"/>
        <v>0.014*"time" + 0.013*"music" + 0.013*"guggimon" + 0.010*"rip" + 0.010*"drip" + 0.008*"new" + 0.007*"happy" + 0.007*"kill" + 0.006*"blood" + 0.006*"never" + 0.006*"way"')</v>
      </c>
      <c r="AA50" t="str">
        <f t="shared" si="127"/>
        <v>0.014</v>
      </c>
      <c r="AB50" t="str">
        <f t="shared" si="182"/>
        <v>time" + 0.013*"music" + 0.013*"guggimon" + 0.010*"rip" + 0.010*"drip" + 0.008*"new" + 0.007*"happy" + 0.007*"kill" + 0.006*"blood" + 0.006*"never" + 0.006*"way"')</v>
      </c>
      <c r="AC50" t="str">
        <f t="shared" si="129"/>
        <v>time</v>
      </c>
      <c r="AD50" t="str">
        <f t="shared" si="183"/>
        <v>0.013*"music" + 0.013*"guggimon" + 0.010*"rip" + 0.010*"drip" + 0.008*"new" + 0.007*"happy" + 0.007*"kill" + 0.006*"blood" + 0.006*"never" + 0.006*"way"')</v>
      </c>
      <c r="AE50" t="str">
        <f t="shared" si="131"/>
        <v>0.013</v>
      </c>
      <c r="AF50" t="str">
        <f t="shared" si="184"/>
        <v>music" + 0.013*"guggimon" + 0.010*"rip" + 0.010*"drip" + 0.008*"new" + 0.007*"happy" + 0.007*"kill" + 0.006*"blood" + 0.006*"never" + 0.006*"way"')</v>
      </c>
      <c r="AG50" t="str">
        <f t="shared" si="133"/>
        <v>music</v>
      </c>
      <c r="AH50" t="str">
        <f t="shared" si="185"/>
        <v>0.013*"guggimon" + 0.010*"rip" + 0.010*"drip" + 0.008*"new" + 0.007*"happy" + 0.007*"kill" + 0.006*"blood" + 0.006*"never" + 0.006*"way"')</v>
      </c>
      <c r="AI50" t="str">
        <f t="shared" si="135"/>
        <v>0.013</v>
      </c>
      <c r="AJ50" t="str">
        <f t="shared" si="186"/>
        <v>guggimon" + 0.010*"rip" + 0.010*"drip" + 0.008*"new" + 0.007*"happy" + 0.007*"kill" + 0.006*"blood" + 0.006*"never" + 0.006*"way"')</v>
      </c>
      <c r="AK50" t="str">
        <f t="shared" si="137"/>
        <v>guggimon</v>
      </c>
      <c r="AL50" t="str">
        <f t="shared" si="187"/>
        <v>0.010*"rip" + 0.010*"drip" + 0.008*"new" + 0.007*"happy" + 0.007*"kill" + 0.006*"blood" + 0.006*"never" + 0.006*"way"')</v>
      </c>
      <c r="AM50" t="str">
        <f t="shared" si="139"/>
        <v>0.010</v>
      </c>
      <c r="AN50" t="str">
        <f t="shared" si="188"/>
        <v>rip" + 0.010*"drip" + 0.008*"new" + 0.007*"happy" + 0.007*"kill" + 0.006*"blood" + 0.006*"never" + 0.006*"way"')</v>
      </c>
      <c r="AO50" t="str">
        <f t="shared" si="141"/>
        <v>rip</v>
      </c>
      <c r="AP50" t="str">
        <f t="shared" si="189"/>
        <v>0.010*"drip" + 0.008*"new" + 0.007*"happy" + 0.007*"kill" + 0.006*"blood" + 0.006*"never" + 0.006*"way"')</v>
      </c>
      <c r="AQ50" t="str">
        <f t="shared" si="143"/>
        <v>0.010</v>
      </c>
      <c r="AR50" t="str">
        <f t="shared" si="190"/>
        <v>drip" + 0.008*"new" + 0.007*"happy" + 0.007*"kill" + 0.006*"blood" + 0.006*"never" + 0.006*"way"')</v>
      </c>
      <c r="AS50" t="str">
        <f t="shared" si="145"/>
        <v>drip</v>
      </c>
      <c r="AT50" t="str">
        <f t="shared" si="191"/>
        <v>0.008*"new" + 0.007*"happy" + 0.007*"kill" + 0.006*"blood" + 0.006*"never" + 0.006*"way"')</v>
      </c>
      <c r="AU50" t="str">
        <f t="shared" si="147"/>
        <v>0.008</v>
      </c>
      <c r="AV50" t="str">
        <f t="shared" si="192"/>
        <v>new" + 0.007*"happy" + 0.007*"kill" + 0.006*"blood" + 0.006*"never" + 0.006*"way"')</v>
      </c>
      <c r="AW50" t="str">
        <f t="shared" si="149"/>
        <v>new</v>
      </c>
      <c r="AX50" t="str">
        <f t="shared" si="193"/>
        <v>0.007*"happy" + 0.007*"kill" + 0.006*"blood" + 0.006*"never" + 0.006*"way"')</v>
      </c>
      <c r="AY50" t="str">
        <f t="shared" si="151"/>
        <v>0.007</v>
      </c>
      <c r="AZ50" t="str">
        <f t="shared" si="194"/>
        <v>happy" + 0.007*"kill" + 0.006*"blood" + 0.006*"never" + 0.006*"way"')</v>
      </c>
      <c r="BA50" t="str">
        <f t="shared" si="153"/>
        <v>happy</v>
      </c>
      <c r="BB50" t="str">
        <f t="shared" si="195"/>
        <v>0.007*"kill" + 0.006*"blood" + 0.006*"never" + 0.006*"way"')</v>
      </c>
      <c r="BC50" t="str">
        <f t="shared" si="155"/>
        <v>0.007</v>
      </c>
      <c r="BD50" t="str">
        <f t="shared" si="196"/>
        <v>kill" + 0.006*"blood" + 0.006*"never" + 0.006*"way"')</v>
      </c>
      <c r="BE50" t="str">
        <f t="shared" si="157"/>
        <v>kill</v>
      </c>
      <c r="BF50" t="str">
        <f t="shared" si="197"/>
        <v>0.006*"blood" + 0.006*"never" + 0.006*"way"')</v>
      </c>
      <c r="BG50" t="str">
        <f t="shared" si="159"/>
        <v>0.006</v>
      </c>
      <c r="BH50" t="str">
        <f t="shared" si="198"/>
        <v>blood" + 0.006*"never" + 0.006*"way"')</v>
      </c>
      <c r="BI50" t="str">
        <f t="shared" si="161"/>
        <v>blood</v>
      </c>
      <c r="BJ50" t="str">
        <f t="shared" si="199"/>
        <v>0.006*"never" + 0.006*"way"')</v>
      </c>
      <c r="BK50" t="str">
        <f t="shared" si="163"/>
        <v>0.006</v>
      </c>
      <c r="BL50" t="str">
        <f t="shared" si="200"/>
        <v>never" + 0.006*"way"')</v>
      </c>
      <c r="BM50" t="str">
        <f t="shared" si="165"/>
        <v>never</v>
      </c>
      <c r="BN50" t="str">
        <f t="shared" si="201"/>
        <v>0.006*"way"')</v>
      </c>
      <c r="BO50" t="str">
        <f t="shared" si="167"/>
        <v>0.006</v>
      </c>
      <c r="BP50" t="str">
        <f t="shared" si="202"/>
        <v>way"')</v>
      </c>
      <c r="BQ50" t="str">
        <f t="shared" si="169"/>
        <v>way</v>
      </c>
      <c r="BS50" t="str">
        <f t="shared" si="68"/>
        <v>0.083</v>
      </c>
      <c r="BT50" t="str">
        <f t="shared" si="69"/>
        <v>get</v>
      </c>
      <c r="BU50" t="str">
        <f t="shared" si="70"/>
        <v>0.040</v>
      </c>
      <c r="BV50" t="str">
        <f t="shared" si="71"/>
        <v>make</v>
      </c>
      <c r="BW50" t="str">
        <f t="shared" si="72"/>
        <v>0.035</v>
      </c>
      <c r="BX50" t="str">
        <f t="shared" si="73"/>
        <v>see</v>
      </c>
      <c r="BY50" t="str">
        <f t="shared" si="74"/>
        <v>0.029</v>
      </c>
      <c r="BZ50" t="str">
        <f t="shared" si="75"/>
        <v>guggi</v>
      </c>
      <c r="CA50" t="str">
        <f t="shared" si="76"/>
        <v>0.027</v>
      </c>
      <c r="CB50" t="str">
        <f t="shared" si="77"/>
        <v>good</v>
      </c>
      <c r="CC50" t="str">
        <f t="shared" si="78"/>
        <v>0.024</v>
      </c>
      <c r="CD50" t="str">
        <f t="shared" si="79"/>
        <v>look</v>
      </c>
      <c r="CE50" t="str">
        <f t="shared" si="80"/>
        <v>0.014</v>
      </c>
      <c r="CF50" t="str">
        <f t="shared" si="81"/>
        <v>time</v>
      </c>
      <c r="CG50" t="str">
        <f t="shared" si="82"/>
        <v>0.013</v>
      </c>
      <c r="CH50" t="str">
        <f t="shared" si="83"/>
        <v>music</v>
      </c>
      <c r="CI50" t="str">
        <f t="shared" si="84"/>
        <v>0.013</v>
      </c>
      <c r="CJ50" t="str">
        <f t="shared" si="85"/>
        <v>guggimon</v>
      </c>
      <c r="CK50" t="str">
        <f t="shared" si="86"/>
        <v>0.010</v>
      </c>
      <c r="CL50" t="str">
        <f t="shared" si="87"/>
        <v>rip</v>
      </c>
      <c r="CM50" t="str">
        <f t="shared" si="88"/>
        <v>0.010</v>
      </c>
      <c r="CN50" t="str">
        <f t="shared" si="89"/>
        <v>drip</v>
      </c>
      <c r="CO50" t="str">
        <f t="shared" si="90"/>
        <v>0.008</v>
      </c>
      <c r="CP50" t="str">
        <f t="shared" si="91"/>
        <v>new</v>
      </c>
      <c r="CQ50" t="str">
        <f t="shared" si="92"/>
        <v>0.007</v>
      </c>
      <c r="CR50" t="str">
        <f t="shared" si="93"/>
        <v>happy</v>
      </c>
      <c r="CS50" t="str">
        <f t="shared" si="94"/>
        <v>0.007</v>
      </c>
      <c r="CT50" t="str">
        <f t="shared" si="95"/>
        <v>kill</v>
      </c>
      <c r="CU50" t="str">
        <f t="shared" si="96"/>
        <v>0.006</v>
      </c>
      <c r="CV50" t="str">
        <f t="shared" si="97"/>
        <v>blood</v>
      </c>
      <c r="CW50" t="str">
        <f t="shared" si="98"/>
        <v>0.006</v>
      </c>
      <c r="CX50" t="str">
        <f t="shared" si="99"/>
        <v>never</v>
      </c>
      <c r="CY50" t="str">
        <f t="shared" si="100"/>
        <v>0.006</v>
      </c>
      <c r="CZ50" t="str">
        <f t="shared" si="101"/>
        <v>way</v>
      </c>
    </row>
    <row r="51" spans="1:104" x14ac:dyDescent="0.45">
      <c r="A51" t="s">
        <v>49</v>
      </c>
      <c r="B51" t="e">
        <f t="shared" si="102"/>
        <v>#VALUE!</v>
      </c>
      <c r="C51" t="e">
        <f t="shared" si="103"/>
        <v>#VALUE!</v>
      </c>
      <c r="D51" t="e">
        <f t="shared" si="170"/>
        <v>#VALUE!</v>
      </c>
      <c r="E51" t="e">
        <f t="shared" si="105"/>
        <v>#VALUE!</v>
      </c>
      <c r="F51" t="e">
        <f t="shared" si="171"/>
        <v>#VALUE!</v>
      </c>
      <c r="G51" t="e">
        <f t="shared" si="107"/>
        <v>#VALUE!</v>
      </c>
      <c r="H51" t="e">
        <f t="shared" si="172"/>
        <v>#VALUE!</v>
      </c>
      <c r="I51" t="e">
        <f t="shared" si="109"/>
        <v>#VALUE!</v>
      </c>
      <c r="J51" t="e">
        <f t="shared" si="173"/>
        <v>#VALUE!</v>
      </c>
      <c r="K51" t="e">
        <f t="shared" si="111"/>
        <v>#VALUE!</v>
      </c>
      <c r="L51" t="e">
        <f t="shared" si="174"/>
        <v>#VALUE!</v>
      </c>
      <c r="M51" t="e">
        <f t="shared" si="113"/>
        <v>#VALUE!</v>
      </c>
      <c r="N51" t="e">
        <f t="shared" si="175"/>
        <v>#VALUE!</v>
      </c>
      <c r="O51" t="e">
        <f t="shared" si="115"/>
        <v>#VALUE!</v>
      </c>
      <c r="P51" t="e">
        <f t="shared" si="176"/>
        <v>#VALUE!</v>
      </c>
      <c r="Q51" t="e">
        <f t="shared" si="117"/>
        <v>#VALUE!</v>
      </c>
      <c r="R51" t="e">
        <f t="shared" si="177"/>
        <v>#VALUE!</v>
      </c>
      <c r="S51" t="e">
        <f t="shared" si="119"/>
        <v>#VALUE!</v>
      </c>
      <c r="T51" t="e">
        <f t="shared" si="178"/>
        <v>#VALUE!</v>
      </c>
      <c r="U51" t="e">
        <f t="shared" si="121"/>
        <v>#VALUE!</v>
      </c>
      <c r="V51" t="e">
        <f t="shared" si="179"/>
        <v>#VALUE!</v>
      </c>
      <c r="W51" t="e">
        <f t="shared" si="123"/>
        <v>#VALUE!</v>
      </c>
      <c r="X51" t="e">
        <f t="shared" si="180"/>
        <v>#VALUE!</v>
      </c>
      <c r="Y51" t="e">
        <f t="shared" si="125"/>
        <v>#VALUE!</v>
      </c>
      <c r="Z51" t="e">
        <f t="shared" si="181"/>
        <v>#VALUE!</v>
      </c>
      <c r="AA51" t="e">
        <f t="shared" si="127"/>
        <v>#VALUE!</v>
      </c>
      <c r="AB51" t="e">
        <f t="shared" si="182"/>
        <v>#VALUE!</v>
      </c>
      <c r="AC51" t="e">
        <f t="shared" si="129"/>
        <v>#VALUE!</v>
      </c>
      <c r="AD51" t="e">
        <f t="shared" si="183"/>
        <v>#VALUE!</v>
      </c>
      <c r="AE51" t="e">
        <f t="shared" si="131"/>
        <v>#VALUE!</v>
      </c>
      <c r="AF51" t="e">
        <f t="shared" si="184"/>
        <v>#VALUE!</v>
      </c>
      <c r="AG51" t="e">
        <f t="shared" si="133"/>
        <v>#VALUE!</v>
      </c>
      <c r="AH51" t="e">
        <f t="shared" si="185"/>
        <v>#VALUE!</v>
      </c>
      <c r="AI51" t="e">
        <f t="shared" si="135"/>
        <v>#VALUE!</v>
      </c>
      <c r="AJ51" t="e">
        <f t="shared" si="186"/>
        <v>#VALUE!</v>
      </c>
      <c r="AK51" t="e">
        <f t="shared" si="137"/>
        <v>#VALUE!</v>
      </c>
      <c r="AL51" t="e">
        <f t="shared" si="187"/>
        <v>#VALUE!</v>
      </c>
      <c r="AM51" t="e">
        <f t="shared" si="139"/>
        <v>#VALUE!</v>
      </c>
      <c r="AN51" t="e">
        <f t="shared" si="188"/>
        <v>#VALUE!</v>
      </c>
      <c r="AO51" t="e">
        <f t="shared" si="141"/>
        <v>#VALUE!</v>
      </c>
      <c r="AP51" t="e">
        <f t="shared" si="189"/>
        <v>#VALUE!</v>
      </c>
      <c r="AQ51" t="e">
        <f t="shared" si="143"/>
        <v>#VALUE!</v>
      </c>
      <c r="AR51" t="e">
        <f t="shared" si="190"/>
        <v>#VALUE!</v>
      </c>
      <c r="AS51" t="e">
        <f t="shared" si="145"/>
        <v>#VALUE!</v>
      </c>
      <c r="AT51" t="e">
        <f t="shared" si="191"/>
        <v>#VALUE!</v>
      </c>
      <c r="AU51" t="e">
        <f t="shared" si="147"/>
        <v>#VALUE!</v>
      </c>
      <c r="AV51" t="e">
        <f t="shared" si="192"/>
        <v>#VALUE!</v>
      </c>
      <c r="AW51" t="e">
        <f t="shared" si="149"/>
        <v>#VALUE!</v>
      </c>
      <c r="AX51" t="e">
        <f t="shared" si="193"/>
        <v>#VALUE!</v>
      </c>
      <c r="AY51" t="e">
        <f t="shared" si="151"/>
        <v>#VALUE!</v>
      </c>
      <c r="AZ51" t="e">
        <f t="shared" si="194"/>
        <v>#VALUE!</v>
      </c>
      <c r="BA51" t="e">
        <f t="shared" si="153"/>
        <v>#VALUE!</v>
      </c>
      <c r="BB51" t="e">
        <f t="shared" si="195"/>
        <v>#VALUE!</v>
      </c>
      <c r="BC51" t="e">
        <f t="shared" si="155"/>
        <v>#VALUE!</v>
      </c>
      <c r="BD51" t="e">
        <f t="shared" si="196"/>
        <v>#VALUE!</v>
      </c>
      <c r="BE51" t="e">
        <f t="shared" si="157"/>
        <v>#VALUE!</v>
      </c>
      <c r="BF51" t="e">
        <f t="shared" si="197"/>
        <v>#VALUE!</v>
      </c>
      <c r="BG51" t="e">
        <f t="shared" si="159"/>
        <v>#VALUE!</v>
      </c>
      <c r="BH51" t="e">
        <f t="shared" si="198"/>
        <v>#VALUE!</v>
      </c>
      <c r="BI51" t="e">
        <f t="shared" si="161"/>
        <v>#VALUE!</v>
      </c>
      <c r="BJ51" t="e">
        <f t="shared" si="199"/>
        <v>#VALUE!</v>
      </c>
      <c r="BK51" t="e">
        <f t="shared" si="163"/>
        <v>#VALUE!</v>
      </c>
      <c r="BL51" t="e">
        <f t="shared" si="200"/>
        <v>#VALUE!</v>
      </c>
      <c r="BM51" t="e">
        <f t="shared" si="165"/>
        <v>#VALUE!</v>
      </c>
      <c r="BN51" t="e">
        <f t="shared" si="201"/>
        <v>#VALUE!</v>
      </c>
      <c r="BO51" t="e">
        <f t="shared" si="167"/>
        <v>#VALUE!</v>
      </c>
      <c r="BP51" t="e">
        <f t="shared" si="202"/>
        <v>#VALUE!</v>
      </c>
      <c r="BQ51" t="e">
        <f t="shared" si="169"/>
        <v>#VALUE!</v>
      </c>
      <c r="BS51" t="e">
        <f t="shared" si="68"/>
        <v>#VALUE!</v>
      </c>
      <c r="BT51" t="e">
        <f t="shared" si="69"/>
        <v>#VALUE!</v>
      </c>
      <c r="BU51" t="e">
        <f t="shared" si="70"/>
        <v>#VALUE!</v>
      </c>
      <c r="BV51" t="e">
        <f t="shared" si="71"/>
        <v>#VALUE!</v>
      </c>
      <c r="BW51" t="e">
        <f t="shared" si="72"/>
        <v>#VALUE!</v>
      </c>
      <c r="BX51" t="e">
        <f t="shared" si="73"/>
        <v>#VALUE!</v>
      </c>
      <c r="BY51" t="e">
        <f t="shared" si="74"/>
        <v>#VALUE!</v>
      </c>
      <c r="BZ51" t="e">
        <f t="shared" si="75"/>
        <v>#VALUE!</v>
      </c>
      <c r="CA51" t="e">
        <f t="shared" si="76"/>
        <v>#VALUE!</v>
      </c>
      <c r="CB51" t="e">
        <f t="shared" si="77"/>
        <v>#VALUE!</v>
      </c>
      <c r="CC51" t="e">
        <f t="shared" si="78"/>
        <v>#VALUE!</v>
      </c>
      <c r="CD51" t="e">
        <f t="shared" si="79"/>
        <v>#VALUE!</v>
      </c>
      <c r="CE51" t="e">
        <f t="shared" si="80"/>
        <v>#VALUE!</v>
      </c>
      <c r="CF51" t="e">
        <f t="shared" si="81"/>
        <v>#VALUE!</v>
      </c>
      <c r="CG51" t="e">
        <f t="shared" si="82"/>
        <v>#VALUE!</v>
      </c>
      <c r="CH51" t="e">
        <f t="shared" si="83"/>
        <v>#VALUE!</v>
      </c>
      <c r="CI51" t="e">
        <f t="shared" si="84"/>
        <v>#VALUE!</v>
      </c>
      <c r="CJ51" t="e">
        <f t="shared" si="85"/>
        <v>#VALUE!</v>
      </c>
      <c r="CK51" t="e">
        <f t="shared" si="86"/>
        <v>#VALUE!</v>
      </c>
      <c r="CL51" t="e">
        <f t="shared" si="87"/>
        <v>#VALUE!</v>
      </c>
      <c r="CM51" t="e">
        <f t="shared" si="88"/>
        <v>#VALUE!</v>
      </c>
      <c r="CN51" t="e">
        <f t="shared" si="89"/>
        <v>#VALUE!</v>
      </c>
      <c r="CO51" t="e">
        <f t="shared" si="90"/>
        <v>#VALUE!</v>
      </c>
      <c r="CP51" t="e">
        <f t="shared" si="91"/>
        <v>#VALUE!</v>
      </c>
      <c r="CQ51" t="e">
        <f t="shared" si="92"/>
        <v>#VALUE!</v>
      </c>
      <c r="CR51" t="e">
        <f t="shared" si="93"/>
        <v>#VALUE!</v>
      </c>
      <c r="CS51" t="e">
        <f t="shared" si="94"/>
        <v>#VALUE!</v>
      </c>
      <c r="CT51" t="e">
        <f t="shared" si="95"/>
        <v>#VALUE!</v>
      </c>
      <c r="CU51" t="e">
        <f t="shared" si="96"/>
        <v>#VALUE!</v>
      </c>
      <c r="CV51" t="e">
        <f t="shared" si="97"/>
        <v>#VALUE!</v>
      </c>
      <c r="CW51" t="e">
        <f t="shared" si="98"/>
        <v>#VALUE!</v>
      </c>
      <c r="CX51" t="e">
        <f t="shared" si="99"/>
        <v>#VALUE!</v>
      </c>
      <c r="CY51" t="e">
        <f t="shared" si="100"/>
        <v>#VALUE!</v>
      </c>
      <c r="CZ51" t="e">
        <f t="shared" si="101"/>
        <v>#VALUE!</v>
      </c>
    </row>
    <row r="52" spans="1:104" x14ac:dyDescent="0.45">
      <c r="A52" t="s">
        <v>50</v>
      </c>
      <c r="B52" t="str">
        <f t="shared" si="102"/>
        <v>0.070*"get" + 0.054*"fortnite" + 0.030*"see" + 0.027*"go" + 0.023*"good" + 0.020*"look" + 0.010*"song" + 0.010*"play" + 0.009*"shit" + 0.009*"fan" + 0.009*"actually" + 0.009*"rip" + 0.009*"watch" + 0.008*"dude" + 0.008*"drip" + 0.008*"ass" + 0.008*"nice"')</v>
      </c>
      <c r="C52" t="str">
        <f t="shared" si="103"/>
        <v>0.070</v>
      </c>
      <c r="D52" t="str">
        <f t="shared" si="170"/>
        <v>get" + 0.054*"fortnite" + 0.030*"see" + 0.027*"go" + 0.023*"good" + 0.020*"look" + 0.010*"song" + 0.010*"play" + 0.009*"shit" + 0.009*"fan" + 0.009*"actually" + 0.009*"rip" + 0.009*"watch" + 0.008*"dude" + 0.008*"drip" + 0.008*"ass" + 0.008*"nice"')</v>
      </c>
      <c r="E52" t="str">
        <f t="shared" si="105"/>
        <v>get</v>
      </c>
      <c r="F52" t="str">
        <f t="shared" si="171"/>
        <v>0.054*"fortnite" + 0.030*"see" + 0.027*"go" + 0.023*"good" + 0.020*"look" + 0.010*"song" + 0.010*"play" + 0.009*"shit" + 0.009*"fan" + 0.009*"actually" + 0.009*"rip" + 0.009*"watch" + 0.008*"dude" + 0.008*"drip" + 0.008*"ass" + 0.008*"nice"')</v>
      </c>
      <c r="G52" t="str">
        <f t="shared" si="107"/>
        <v>0.054</v>
      </c>
      <c r="H52" t="str">
        <f t="shared" si="172"/>
        <v>fortnite" + 0.030*"see" + 0.027*"go" + 0.023*"good" + 0.020*"look" + 0.010*"song" + 0.010*"play" + 0.009*"shit" + 0.009*"fan" + 0.009*"actually" + 0.009*"rip" + 0.009*"watch" + 0.008*"dude" + 0.008*"drip" + 0.008*"ass" + 0.008*"nice"')</v>
      </c>
      <c r="I52" t="str">
        <f t="shared" si="109"/>
        <v>fortnite</v>
      </c>
      <c r="J52" t="str">
        <f t="shared" si="173"/>
        <v>0.030*"see" + 0.027*"go" + 0.023*"good" + 0.020*"look" + 0.010*"song" + 0.010*"play" + 0.009*"shit" + 0.009*"fan" + 0.009*"actually" + 0.009*"rip" + 0.009*"watch" + 0.008*"dude" + 0.008*"drip" + 0.008*"ass" + 0.008*"nice"')</v>
      </c>
      <c r="K52" t="str">
        <f t="shared" si="111"/>
        <v>0.030</v>
      </c>
      <c r="L52" t="str">
        <f t="shared" si="174"/>
        <v>see" + 0.027*"go" + 0.023*"good" + 0.020*"look" + 0.010*"song" + 0.010*"play" + 0.009*"shit" + 0.009*"fan" + 0.009*"actually" + 0.009*"rip" + 0.009*"watch" + 0.008*"dude" + 0.008*"drip" + 0.008*"ass" + 0.008*"nice"')</v>
      </c>
      <c r="M52" t="str">
        <f t="shared" si="113"/>
        <v>see</v>
      </c>
      <c r="N52" t="str">
        <f t="shared" si="175"/>
        <v>0.027*"go" + 0.023*"good" + 0.020*"look" + 0.010*"song" + 0.010*"play" + 0.009*"shit" + 0.009*"fan" + 0.009*"actually" + 0.009*"rip" + 0.009*"watch" + 0.008*"dude" + 0.008*"drip" + 0.008*"ass" + 0.008*"nice"')</v>
      </c>
      <c r="O52" t="str">
        <f t="shared" si="115"/>
        <v>0.027</v>
      </c>
      <c r="P52" t="str">
        <f t="shared" si="176"/>
        <v>go" + 0.023*"good" + 0.020*"look" + 0.010*"song" + 0.010*"play" + 0.009*"shit" + 0.009*"fan" + 0.009*"actually" + 0.009*"rip" + 0.009*"watch" + 0.008*"dude" + 0.008*"drip" + 0.008*"ass" + 0.008*"nice"')</v>
      </c>
      <c r="Q52" t="str">
        <f t="shared" si="117"/>
        <v>go</v>
      </c>
      <c r="R52" t="str">
        <f t="shared" si="177"/>
        <v>0.023*"good" + 0.020*"look" + 0.010*"song" + 0.010*"play" + 0.009*"shit" + 0.009*"fan" + 0.009*"actually" + 0.009*"rip" + 0.009*"watch" + 0.008*"dude" + 0.008*"drip" + 0.008*"ass" + 0.008*"nice"')</v>
      </c>
      <c r="S52" t="str">
        <f t="shared" si="119"/>
        <v>0.023</v>
      </c>
      <c r="T52" t="str">
        <f t="shared" si="178"/>
        <v>good" + 0.020*"look" + 0.010*"song" + 0.010*"play" + 0.009*"shit" + 0.009*"fan" + 0.009*"actually" + 0.009*"rip" + 0.009*"watch" + 0.008*"dude" + 0.008*"drip" + 0.008*"ass" + 0.008*"nice"')</v>
      </c>
      <c r="U52" t="str">
        <f t="shared" si="121"/>
        <v>good</v>
      </c>
      <c r="V52" t="str">
        <f t="shared" si="179"/>
        <v>0.020*"look" + 0.010*"song" + 0.010*"play" + 0.009*"shit" + 0.009*"fan" + 0.009*"actually" + 0.009*"rip" + 0.009*"watch" + 0.008*"dude" + 0.008*"drip" + 0.008*"ass" + 0.008*"nice"')</v>
      </c>
      <c r="W52" t="str">
        <f t="shared" si="123"/>
        <v>0.020</v>
      </c>
      <c r="X52" t="str">
        <f t="shared" si="180"/>
        <v>look" + 0.010*"song" + 0.010*"play" + 0.009*"shit" + 0.009*"fan" + 0.009*"actually" + 0.009*"rip" + 0.009*"watch" + 0.008*"dude" + 0.008*"drip" + 0.008*"ass" + 0.008*"nice"')</v>
      </c>
      <c r="Y52" t="str">
        <f t="shared" si="125"/>
        <v>look</v>
      </c>
      <c r="Z52" t="str">
        <f t="shared" si="181"/>
        <v>0.010*"song" + 0.010*"play" + 0.009*"shit" + 0.009*"fan" + 0.009*"actually" + 0.009*"rip" + 0.009*"watch" + 0.008*"dude" + 0.008*"drip" + 0.008*"ass" + 0.008*"nice"')</v>
      </c>
      <c r="AA52" t="str">
        <f t="shared" si="127"/>
        <v>0.010</v>
      </c>
      <c r="AB52" t="str">
        <f t="shared" si="182"/>
        <v>song" + 0.010*"play" + 0.009*"shit" + 0.009*"fan" + 0.009*"actually" + 0.009*"rip" + 0.009*"watch" + 0.008*"dude" + 0.008*"drip" + 0.008*"ass" + 0.008*"nice"')</v>
      </c>
      <c r="AC52" t="str">
        <f t="shared" si="129"/>
        <v>song</v>
      </c>
      <c r="AD52" t="str">
        <f t="shared" si="183"/>
        <v>0.010*"play" + 0.009*"shit" + 0.009*"fan" + 0.009*"actually" + 0.009*"rip" + 0.009*"watch" + 0.008*"dude" + 0.008*"drip" + 0.008*"ass" + 0.008*"nice"')</v>
      </c>
      <c r="AE52" t="str">
        <f t="shared" si="131"/>
        <v>0.010</v>
      </c>
      <c r="AF52" t="str">
        <f t="shared" si="184"/>
        <v>play" + 0.009*"shit" + 0.009*"fan" + 0.009*"actually" + 0.009*"rip" + 0.009*"watch" + 0.008*"dude" + 0.008*"drip" + 0.008*"ass" + 0.008*"nice"')</v>
      </c>
      <c r="AG52" t="str">
        <f t="shared" si="133"/>
        <v>play</v>
      </c>
      <c r="AH52" t="str">
        <f t="shared" si="185"/>
        <v>0.009*"shit" + 0.009*"fan" + 0.009*"actually" + 0.009*"rip" + 0.009*"watch" + 0.008*"dude" + 0.008*"drip" + 0.008*"ass" + 0.008*"nice"')</v>
      </c>
      <c r="AI52" t="str">
        <f t="shared" si="135"/>
        <v>0.009</v>
      </c>
      <c r="AJ52" t="str">
        <f t="shared" si="186"/>
        <v>shit" + 0.009*"fan" + 0.009*"actually" + 0.009*"rip" + 0.009*"watch" + 0.008*"dude" + 0.008*"drip" + 0.008*"ass" + 0.008*"nice"')</v>
      </c>
      <c r="AK52" t="str">
        <f t="shared" si="137"/>
        <v>shit</v>
      </c>
      <c r="AL52" t="str">
        <f t="shared" si="187"/>
        <v>0.009*"fan" + 0.009*"actually" + 0.009*"rip" + 0.009*"watch" + 0.008*"dude" + 0.008*"drip" + 0.008*"ass" + 0.008*"nice"')</v>
      </c>
      <c r="AM52" t="str">
        <f t="shared" si="139"/>
        <v>0.009</v>
      </c>
      <c r="AN52" t="str">
        <f t="shared" si="188"/>
        <v>fan" + 0.009*"actually" + 0.009*"rip" + 0.009*"watch" + 0.008*"dude" + 0.008*"drip" + 0.008*"ass" + 0.008*"nice"')</v>
      </c>
      <c r="AO52" t="str">
        <f t="shared" si="141"/>
        <v>fan</v>
      </c>
      <c r="AP52" t="str">
        <f t="shared" si="189"/>
        <v>0.009*"actually" + 0.009*"rip" + 0.009*"watch" + 0.008*"dude" + 0.008*"drip" + 0.008*"ass" + 0.008*"nice"')</v>
      </c>
      <c r="AQ52" t="str">
        <f t="shared" si="143"/>
        <v>0.009</v>
      </c>
      <c r="AR52" t="str">
        <f t="shared" si="190"/>
        <v>actually" + 0.009*"rip" + 0.009*"watch" + 0.008*"dude" + 0.008*"drip" + 0.008*"ass" + 0.008*"nice"')</v>
      </c>
      <c r="AS52" t="str">
        <f t="shared" si="145"/>
        <v>actually</v>
      </c>
      <c r="AT52" t="str">
        <f t="shared" si="191"/>
        <v>0.009*"rip" + 0.009*"watch" + 0.008*"dude" + 0.008*"drip" + 0.008*"ass" + 0.008*"nice"')</v>
      </c>
      <c r="AU52" t="str">
        <f t="shared" si="147"/>
        <v>0.009</v>
      </c>
      <c r="AV52" t="str">
        <f t="shared" si="192"/>
        <v>rip" + 0.009*"watch" + 0.008*"dude" + 0.008*"drip" + 0.008*"ass" + 0.008*"nice"')</v>
      </c>
      <c r="AW52" t="str">
        <f t="shared" si="149"/>
        <v>rip</v>
      </c>
      <c r="AX52" t="str">
        <f t="shared" si="193"/>
        <v>0.009*"watch" + 0.008*"dude" + 0.008*"drip" + 0.008*"ass" + 0.008*"nice"')</v>
      </c>
      <c r="AY52" t="str">
        <f t="shared" si="151"/>
        <v>0.009</v>
      </c>
      <c r="AZ52" t="str">
        <f t="shared" si="194"/>
        <v>watch" + 0.008*"dude" + 0.008*"drip" + 0.008*"ass" + 0.008*"nice"')</v>
      </c>
      <c r="BA52" t="str">
        <f t="shared" si="153"/>
        <v>watch</v>
      </c>
      <c r="BB52" t="str">
        <f t="shared" si="195"/>
        <v>0.008*"dude" + 0.008*"drip" + 0.008*"ass" + 0.008*"nice"')</v>
      </c>
      <c r="BC52" t="str">
        <f t="shared" si="155"/>
        <v>0.008</v>
      </c>
      <c r="BD52" t="str">
        <f t="shared" si="196"/>
        <v>dude" + 0.008*"drip" + 0.008*"ass" + 0.008*"nice"')</v>
      </c>
      <c r="BE52" t="str">
        <f t="shared" si="157"/>
        <v>dude</v>
      </c>
      <c r="BF52" t="str">
        <f t="shared" si="197"/>
        <v>0.008*"drip" + 0.008*"ass" + 0.008*"nice"')</v>
      </c>
      <c r="BG52" t="str">
        <f t="shared" si="159"/>
        <v>0.008</v>
      </c>
      <c r="BH52" t="str">
        <f t="shared" si="198"/>
        <v>drip" + 0.008*"ass" + 0.008*"nice"')</v>
      </c>
      <c r="BI52" t="str">
        <f t="shared" si="161"/>
        <v>drip</v>
      </c>
      <c r="BJ52" t="str">
        <f t="shared" si="199"/>
        <v>0.008*"ass" + 0.008*"nice"')</v>
      </c>
      <c r="BK52" t="str">
        <f t="shared" si="163"/>
        <v>0.008</v>
      </c>
      <c r="BL52" t="str">
        <f t="shared" si="200"/>
        <v>ass" + 0.008*"nice"')</v>
      </c>
      <c r="BM52" t="str">
        <f t="shared" si="165"/>
        <v>ass</v>
      </c>
      <c r="BN52" t="str">
        <f t="shared" si="201"/>
        <v>0.008*"nice"')</v>
      </c>
      <c r="BO52" t="str">
        <f t="shared" si="167"/>
        <v>0.008</v>
      </c>
      <c r="BP52" t="str">
        <f t="shared" si="202"/>
        <v>nice"')</v>
      </c>
      <c r="BQ52" t="str">
        <f t="shared" si="169"/>
        <v>nice</v>
      </c>
      <c r="BS52" t="str">
        <f t="shared" si="68"/>
        <v>0.070</v>
      </c>
      <c r="BT52" t="str">
        <f t="shared" si="69"/>
        <v>get</v>
      </c>
      <c r="BU52" t="str">
        <f t="shared" si="70"/>
        <v>0.054</v>
      </c>
      <c r="BV52" t="str">
        <f t="shared" si="71"/>
        <v>fortnite</v>
      </c>
      <c r="BW52" t="str">
        <f t="shared" si="72"/>
        <v>0.030</v>
      </c>
      <c r="BX52" t="str">
        <f t="shared" si="73"/>
        <v>see</v>
      </c>
      <c r="BY52" t="str">
        <f t="shared" si="74"/>
        <v>0.027</v>
      </c>
      <c r="BZ52" t="str">
        <f t="shared" si="75"/>
        <v>go</v>
      </c>
      <c r="CA52" t="str">
        <f t="shared" si="76"/>
        <v>0.023</v>
      </c>
      <c r="CB52" t="str">
        <f t="shared" si="77"/>
        <v>good</v>
      </c>
      <c r="CC52" t="str">
        <f t="shared" si="78"/>
        <v>0.020</v>
      </c>
      <c r="CD52" t="str">
        <f t="shared" si="79"/>
        <v>look</v>
      </c>
      <c r="CE52" t="str">
        <f t="shared" si="80"/>
        <v>0.010</v>
      </c>
      <c r="CF52" t="str">
        <f t="shared" si="81"/>
        <v>song</v>
      </c>
      <c r="CG52" t="str">
        <f t="shared" si="82"/>
        <v>0.010</v>
      </c>
      <c r="CH52" t="str">
        <f t="shared" si="83"/>
        <v>play</v>
      </c>
      <c r="CI52" t="str">
        <f t="shared" si="84"/>
        <v>0.009</v>
      </c>
      <c r="CJ52" t="str">
        <f t="shared" si="85"/>
        <v>shit</v>
      </c>
      <c r="CK52" t="str">
        <f t="shared" si="86"/>
        <v>0.009</v>
      </c>
      <c r="CL52" t="str">
        <f t="shared" si="87"/>
        <v>fan</v>
      </c>
      <c r="CM52" t="str">
        <f t="shared" si="88"/>
        <v>0.009</v>
      </c>
      <c r="CN52" t="str">
        <f t="shared" si="89"/>
        <v>actually</v>
      </c>
      <c r="CO52" t="str">
        <f t="shared" si="90"/>
        <v>0.009</v>
      </c>
      <c r="CP52" t="str">
        <f t="shared" si="91"/>
        <v>rip</v>
      </c>
      <c r="CQ52" t="str">
        <f t="shared" si="92"/>
        <v>0.009</v>
      </c>
      <c r="CR52" t="str">
        <f t="shared" si="93"/>
        <v>watch</v>
      </c>
      <c r="CS52" t="str">
        <f t="shared" si="94"/>
        <v>0.008</v>
      </c>
      <c r="CT52" t="str">
        <f t="shared" si="95"/>
        <v>dude</v>
      </c>
      <c r="CU52" t="str">
        <f t="shared" si="96"/>
        <v>0.008</v>
      </c>
      <c r="CV52" t="str">
        <f t="shared" si="97"/>
        <v>drip</v>
      </c>
      <c r="CW52" t="str">
        <f t="shared" si="98"/>
        <v>0.008</v>
      </c>
      <c r="CX52" t="str">
        <f t="shared" si="99"/>
        <v>ass</v>
      </c>
      <c r="CY52" t="str">
        <f t="shared" si="100"/>
        <v>0.008</v>
      </c>
      <c r="CZ52" t="str">
        <f t="shared" si="101"/>
        <v>nice</v>
      </c>
    </row>
    <row r="53" spans="1:104" x14ac:dyDescent="0.45">
      <c r="A53" t="s">
        <v>51</v>
      </c>
      <c r="B53" t="str">
        <f t="shared" si="102"/>
        <v>0.043*"guy" + 0.023*"cool" + 0.022*"know" + 0.021*"want" + 0.018*"guggimon" + 0.017*"s" + 0.017*"favorite" + 0.016*"dead" + 0.016*"wait" + 0.013*"real" + 0.012*"fire" + 0.011*"use" + 0.011*"cringe" + 0.009*"buy" + 0.009*"cute" + 0.008*"smile" + 0.008*"drop"')</v>
      </c>
      <c r="C53" t="str">
        <f t="shared" si="103"/>
        <v>0.043</v>
      </c>
      <c r="D53" t="str">
        <f t="shared" si="170"/>
        <v>guy" + 0.023*"cool" + 0.022*"know" + 0.021*"want" + 0.018*"guggimon" + 0.017*"s" + 0.017*"favorite" + 0.016*"dead" + 0.016*"wait" + 0.013*"real" + 0.012*"fire" + 0.011*"use" + 0.011*"cringe" + 0.009*"buy" + 0.009*"cute" + 0.008*"smile" + 0.008*"drop"')</v>
      </c>
      <c r="E53" t="str">
        <f t="shared" si="105"/>
        <v>guy</v>
      </c>
      <c r="F53" t="str">
        <f t="shared" si="171"/>
        <v>0.023*"cool" + 0.022*"know" + 0.021*"want" + 0.018*"guggimon" + 0.017*"s" + 0.017*"favorite" + 0.016*"dead" + 0.016*"wait" + 0.013*"real" + 0.012*"fire" + 0.011*"use" + 0.011*"cringe" + 0.009*"buy" + 0.009*"cute" + 0.008*"smile" + 0.008*"drop"')</v>
      </c>
      <c r="G53" t="str">
        <f t="shared" si="107"/>
        <v>0.023</v>
      </c>
      <c r="H53" t="str">
        <f t="shared" si="172"/>
        <v>cool" + 0.022*"know" + 0.021*"want" + 0.018*"guggimon" + 0.017*"s" + 0.017*"favorite" + 0.016*"dead" + 0.016*"wait" + 0.013*"real" + 0.012*"fire" + 0.011*"use" + 0.011*"cringe" + 0.009*"buy" + 0.009*"cute" + 0.008*"smile" + 0.008*"drop"')</v>
      </c>
      <c r="I53" t="str">
        <f t="shared" si="109"/>
        <v>cool</v>
      </c>
      <c r="J53" t="str">
        <f t="shared" si="173"/>
        <v>0.022*"know" + 0.021*"want" + 0.018*"guggimon" + 0.017*"s" + 0.017*"favorite" + 0.016*"dead" + 0.016*"wait" + 0.013*"real" + 0.012*"fire" + 0.011*"use" + 0.011*"cringe" + 0.009*"buy" + 0.009*"cute" + 0.008*"smile" + 0.008*"drop"')</v>
      </c>
      <c r="K53" t="str">
        <f t="shared" si="111"/>
        <v>0.022</v>
      </c>
      <c r="L53" t="str">
        <f t="shared" si="174"/>
        <v>know" + 0.021*"want" + 0.018*"guggimon" + 0.017*"s" + 0.017*"favorite" + 0.016*"dead" + 0.016*"wait" + 0.013*"real" + 0.012*"fire" + 0.011*"use" + 0.011*"cringe" + 0.009*"buy" + 0.009*"cute" + 0.008*"smile" + 0.008*"drop"')</v>
      </c>
      <c r="M53" t="str">
        <f t="shared" si="113"/>
        <v>know</v>
      </c>
      <c r="N53" t="str">
        <f t="shared" si="175"/>
        <v>0.021*"want" + 0.018*"guggimon" + 0.017*"s" + 0.017*"favorite" + 0.016*"dead" + 0.016*"wait" + 0.013*"real" + 0.012*"fire" + 0.011*"use" + 0.011*"cringe" + 0.009*"buy" + 0.009*"cute" + 0.008*"smile" + 0.008*"drop"')</v>
      </c>
      <c r="O53" t="str">
        <f t="shared" si="115"/>
        <v>0.021</v>
      </c>
      <c r="P53" t="str">
        <f t="shared" si="176"/>
        <v>want" + 0.018*"guggimon" + 0.017*"s" + 0.017*"favorite" + 0.016*"dead" + 0.016*"wait" + 0.013*"real" + 0.012*"fire" + 0.011*"use" + 0.011*"cringe" + 0.009*"buy" + 0.009*"cute" + 0.008*"smile" + 0.008*"drop"')</v>
      </c>
      <c r="Q53" t="str">
        <f t="shared" si="117"/>
        <v>want</v>
      </c>
      <c r="R53" t="str">
        <f t="shared" si="177"/>
        <v>0.018*"guggimon" + 0.017*"s" + 0.017*"favorite" + 0.016*"dead" + 0.016*"wait" + 0.013*"real" + 0.012*"fire" + 0.011*"use" + 0.011*"cringe" + 0.009*"buy" + 0.009*"cute" + 0.008*"smile" + 0.008*"drop"')</v>
      </c>
      <c r="S53" t="str">
        <f t="shared" si="119"/>
        <v>0.018</v>
      </c>
      <c r="T53" t="str">
        <f t="shared" si="178"/>
        <v>guggimon" + 0.017*"s" + 0.017*"favorite" + 0.016*"dead" + 0.016*"wait" + 0.013*"real" + 0.012*"fire" + 0.011*"use" + 0.011*"cringe" + 0.009*"buy" + 0.009*"cute" + 0.008*"smile" + 0.008*"drop"')</v>
      </c>
      <c r="U53" t="str">
        <f t="shared" si="121"/>
        <v>guggimon</v>
      </c>
      <c r="V53" t="str">
        <f t="shared" si="179"/>
        <v>0.017*"s" + 0.017*"favorite" + 0.016*"dead" + 0.016*"wait" + 0.013*"real" + 0.012*"fire" + 0.011*"use" + 0.011*"cringe" + 0.009*"buy" + 0.009*"cute" + 0.008*"smile" + 0.008*"drop"')</v>
      </c>
      <c r="W53" t="str">
        <f t="shared" si="123"/>
        <v>0.017</v>
      </c>
      <c r="X53" t="str">
        <f t="shared" si="180"/>
        <v>s" + 0.017*"favorite" + 0.016*"dead" + 0.016*"wait" + 0.013*"real" + 0.012*"fire" + 0.011*"use" + 0.011*"cringe" + 0.009*"buy" + 0.009*"cute" + 0.008*"smile" + 0.008*"drop"')</v>
      </c>
      <c r="Y53" t="str">
        <f t="shared" si="125"/>
        <v>s</v>
      </c>
      <c r="Z53" t="str">
        <f t="shared" si="181"/>
        <v>0.017*"favorite" + 0.016*"dead" + 0.016*"wait" + 0.013*"real" + 0.012*"fire" + 0.011*"use" + 0.011*"cringe" + 0.009*"buy" + 0.009*"cute" + 0.008*"smile" + 0.008*"drop"')</v>
      </c>
      <c r="AA53" t="str">
        <f t="shared" si="127"/>
        <v>0.017</v>
      </c>
      <c r="AB53" t="str">
        <f t="shared" si="182"/>
        <v>favorite" + 0.016*"dead" + 0.016*"wait" + 0.013*"real" + 0.012*"fire" + 0.011*"use" + 0.011*"cringe" + 0.009*"buy" + 0.009*"cute" + 0.008*"smile" + 0.008*"drop"')</v>
      </c>
      <c r="AC53" t="str">
        <f t="shared" si="129"/>
        <v>favorite</v>
      </c>
      <c r="AD53" t="str">
        <f t="shared" si="183"/>
        <v>0.016*"dead" + 0.016*"wait" + 0.013*"real" + 0.012*"fire" + 0.011*"use" + 0.011*"cringe" + 0.009*"buy" + 0.009*"cute" + 0.008*"smile" + 0.008*"drop"')</v>
      </c>
      <c r="AE53" t="str">
        <f t="shared" si="131"/>
        <v>0.016</v>
      </c>
      <c r="AF53" t="str">
        <f t="shared" si="184"/>
        <v>dead" + 0.016*"wait" + 0.013*"real" + 0.012*"fire" + 0.011*"use" + 0.011*"cringe" + 0.009*"buy" + 0.009*"cute" + 0.008*"smile" + 0.008*"drop"')</v>
      </c>
      <c r="AG53" t="str">
        <f t="shared" si="133"/>
        <v>dead</v>
      </c>
      <c r="AH53" t="str">
        <f t="shared" si="185"/>
        <v>0.016*"wait" + 0.013*"real" + 0.012*"fire" + 0.011*"use" + 0.011*"cringe" + 0.009*"buy" + 0.009*"cute" + 0.008*"smile" + 0.008*"drop"')</v>
      </c>
      <c r="AI53" t="str">
        <f t="shared" si="135"/>
        <v>0.016</v>
      </c>
      <c r="AJ53" t="str">
        <f t="shared" si="186"/>
        <v>wait" + 0.013*"real" + 0.012*"fire" + 0.011*"use" + 0.011*"cringe" + 0.009*"buy" + 0.009*"cute" + 0.008*"smile" + 0.008*"drop"')</v>
      </c>
      <c r="AK53" t="str">
        <f t="shared" si="137"/>
        <v>wait</v>
      </c>
      <c r="AL53" t="str">
        <f t="shared" si="187"/>
        <v>0.013*"real" + 0.012*"fire" + 0.011*"use" + 0.011*"cringe" + 0.009*"buy" + 0.009*"cute" + 0.008*"smile" + 0.008*"drop"')</v>
      </c>
      <c r="AM53" t="str">
        <f t="shared" si="139"/>
        <v>0.013</v>
      </c>
      <c r="AN53" t="str">
        <f t="shared" si="188"/>
        <v>real" + 0.012*"fire" + 0.011*"use" + 0.011*"cringe" + 0.009*"buy" + 0.009*"cute" + 0.008*"smile" + 0.008*"drop"')</v>
      </c>
      <c r="AO53" t="str">
        <f t="shared" si="141"/>
        <v>real</v>
      </c>
      <c r="AP53" t="str">
        <f t="shared" si="189"/>
        <v>0.012*"fire" + 0.011*"use" + 0.011*"cringe" + 0.009*"buy" + 0.009*"cute" + 0.008*"smile" + 0.008*"drop"')</v>
      </c>
      <c r="AQ53" t="str">
        <f t="shared" si="143"/>
        <v>0.012</v>
      </c>
      <c r="AR53" t="str">
        <f t="shared" si="190"/>
        <v>fire" + 0.011*"use" + 0.011*"cringe" + 0.009*"buy" + 0.009*"cute" + 0.008*"smile" + 0.008*"drop"')</v>
      </c>
      <c r="AS53" t="str">
        <f t="shared" si="145"/>
        <v>fire</v>
      </c>
      <c r="AT53" t="str">
        <f t="shared" si="191"/>
        <v>0.011*"use" + 0.011*"cringe" + 0.009*"buy" + 0.009*"cute" + 0.008*"smile" + 0.008*"drop"')</v>
      </c>
      <c r="AU53" t="str">
        <f t="shared" si="147"/>
        <v>0.011</v>
      </c>
      <c r="AV53" t="str">
        <f t="shared" si="192"/>
        <v>use" + 0.011*"cringe" + 0.009*"buy" + 0.009*"cute" + 0.008*"smile" + 0.008*"drop"')</v>
      </c>
      <c r="AW53" t="str">
        <f t="shared" si="149"/>
        <v>use</v>
      </c>
      <c r="AX53" t="str">
        <f t="shared" si="193"/>
        <v>0.011*"cringe" + 0.009*"buy" + 0.009*"cute" + 0.008*"smile" + 0.008*"drop"')</v>
      </c>
      <c r="AY53" t="str">
        <f t="shared" si="151"/>
        <v>0.011</v>
      </c>
      <c r="AZ53" t="str">
        <f t="shared" si="194"/>
        <v>cringe" + 0.009*"buy" + 0.009*"cute" + 0.008*"smile" + 0.008*"drop"')</v>
      </c>
      <c r="BA53" t="str">
        <f t="shared" si="153"/>
        <v>cringe</v>
      </c>
      <c r="BB53" t="str">
        <f t="shared" si="195"/>
        <v>0.009*"buy" + 0.009*"cute" + 0.008*"smile" + 0.008*"drop"')</v>
      </c>
      <c r="BC53" t="str">
        <f t="shared" si="155"/>
        <v>0.009</v>
      </c>
      <c r="BD53" t="str">
        <f t="shared" si="196"/>
        <v>buy" + 0.009*"cute" + 0.008*"smile" + 0.008*"drop"')</v>
      </c>
      <c r="BE53" t="str">
        <f t="shared" si="157"/>
        <v>buy</v>
      </c>
      <c r="BF53" t="str">
        <f t="shared" si="197"/>
        <v>0.009*"cute" + 0.008*"smile" + 0.008*"drop"')</v>
      </c>
      <c r="BG53" t="str">
        <f t="shared" si="159"/>
        <v>0.009</v>
      </c>
      <c r="BH53" t="str">
        <f t="shared" si="198"/>
        <v>cute" + 0.008*"smile" + 0.008*"drop"')</v>
      </c>
      <c r="BI53" t="str">
        <f t="shared" si="161"/>
        <v>cute</v>
      </c>
      <c r="BJ53" t="str">
        <f t="shared" si="199"/>
        <v>0.008*"smile" + 0.008*"drop"')</v>
      </c>
      <c r="BK53" t="str">
        <f t="shared" si="163"/>
        <v>0.008</v>
      </c>
      <c r="BL53" t="str">
        <f t="shared" si="200"/>
        <v>smile" + 0.008*"drop"')</v>
      </c>
      <c r="BM53" t="str">
        <f t="shared" si="165"/>
        <v>smile</v>
      </c>
      <c r="BN53" t="str">
        <f t="shared" si="201"/>
        <v>0.008*"drop"')</v>
      </c>
      <c r="BO53" t="str">
        <f t="shared" si="167"/>
        <v>0.008</v>
      </c>
      <c r="BP53" t="str">
        <f t="shared" si="202"/>
        <v>drop"')</v>
      </c>
      <c r="BQ53" t="str">
        <f t="shared" si="169"/>
        <v>drop</v>
      </c>
      <c r="BS53" t="str">
        <f t="shared" si="68"/>
        <v>0.043</v>
      </c>
      <c r="BT53" t="str">
        <f t="shared" si="69"/>
        <v>guy</v>
      </c>
      <c r="BU53" t="str">
        <f t="shared" si="70"/>
        <v>0.023</v>
      </c>
      <c r="BV53" t="str">
        <f t="shared" si="71"/>
        <v>cool</v>
      </c>
      <c r="BW53" t="str">
        <f t="shared" si="72"/>
        <v>0.022</v>
      </c>
      <c r="BX53" t="str">
        <f t="shared" si="73"/>
        <v>know</v>
      </c>
      <c r="BY53" t="str">
        <f t="shared" si="74"/>
        <v>0.021</v>
      </c>
      <c r="BZ53" t="str">
        <f t="shared" si="75"/>
        <v>want</v>
      </c>
      <c r="CA53" t="str">
        <f t="shared" si="76"/>
        <v>0.018</v>
      </c>
      <c r="CB53" t="str">
        <f t="shared" si="77"/>
        <v>guggimon</v>
      </c>
      <c r="CC53" t="str">
        <f t="shared" si="78"/>
        <v>0.017</v>
      </c>
      <c r="CD53" t="str">
        <f t="shared" si="79"/>
        <v>s</v>
      </c>
      <c r="CE53" t="str">
        <f t="shared" si="80"/>
        <v>0.017</v>
      </c>
      <c r="CF53" t="str">
        <f t="shared" si="81"/>
        <v>favorite</v>
      </c>
      <c r="CG53" t="str">
        <f t="shared" si="82"/>
        <v>0.016</v>
      </c>
      <c r="CH53" t="str">
        <f t="shared" si="83"/>
        <v>dead</v>
      </c>
      <c r="CI53" t="str">
        <f t="shared" si="84"/>
        <v>0.016</v>
      </c>
      <c r="CJ53" t="str">
        <f t="shared" si="85"/>
        <v>wait</v>
      </c>
      <c r="CK53" t="str">
        <f t="shared" si="86"/>
        <v>0.013</v>
      </c>
      <c r="CL53" t="str">
        <f t="shared" si="87"/>
        <v>real</v>
      </c>
      <c r="CM53" t="str">
        <f t="shared" si="88"/>
        <v>0.012</v>
      </c>
      <c r="CN53" t="str">
        <f t="shared" si="89"/>
        <v>fire</v>
      </c>
      <c r="CO53" t="str">
        <f t="shared" si="90"/>
        <v>0.011</v>
      </c>
      <c r="CP53" t="str">
        <f t="shared" si="91"/>
        <v>use</v>
      </c>
      <c r="CQ53" t="str">
        <f t="shared" si="92"/>
        <v>0.011</v>
      </c>
      <c r="CR53" t="str">
        <f t="shared" si="93"/>
        <v>cringe</v>
      </c>
      <c r="CS53" t="str">
        <f t="shared" si="94"/>
        <v>0.009</v>
      </c>
      <c r="CT53" t="str">
        <f t="shared" si="95"/>
        <v>buy</v>
      </c>
      <c r="CU53" t="str">
        <f t="shared" si="96"/>
        <v>0.009</v>
      </c>
      <c r="CV53" t="str">
        <f t="shared" si="97"/>
        <v>cute</v>
      </c>
      <c r="CW53" t="str">
        <f t="shared" si="98"/>
        <v>0.008</v>
      </c>
      <c r="CX53" t="str">
        <f t="shared" si="99"/>
        <v>smile</v>
      </c>
      <c r="CY53" t="str">
        <f t="shared" si="100"/>
        <v>0.008</v>
      </c>
      <c r="CZ53" t="str">
        <f t="shared" si="101"/>
        <v>drop</v>
      </c>
    </row>
    <row r="54" spans="1:104" x14ac:dyDescent="0.45">
      <c r="A54" t="s">
        <v>52</v>
      </c>
      <c r="B54" t="str">
        <f t="shared" si="102"/>
        <v>0.045*"love" + 0.043*"make" + 0.031*"guggi" + 0.022*"let" + 0.015*"time" + 0.014*"tell" + 0.013*"back" + 0.013*"say" + 0.013*"game" + 0.012*"m" + 0.012*"bunny" + 0.011*"fuck" + 0.011*"day" + 0.011*"join" + 0.011*"man" + 0.010*"character" + 0.009*"die"')</v>
      </c>
      <c r="C54" t="str">
        <f t="shared" si="103"/>
        <v>0.045</v>
      </c>
      <c r="D54" t="str">
        <f t="shared" si="170"/>
        <v>love" + 0.043*"make" + 0.031*"guggi" + 0.022*"let" + 0.015*"time" + 0.014*"tell" + 0.013*"back" + 0.013*"say" + 0.013*"game" + 0.012*"m" + 0.012*"bunny" + 0.011*"fuck" + 0.011*"day" + 0.011*"join" + 0.011*"man" + 0.010*"character" + 0.009*"die"')</v>
      </c>
      <c r="E54" t="str">
        <f t="shared" si="105"/>
        <v>love</v>
      </c>
      <c r="F54" t="str">
        <f t="shared" si="171"/>
        <v>0.043*"make" + 0.031*"guggi" + 0.022*"let" + 0.015*"time" + 0.014*"tell" + 0.013*"back" + 0.013*"say" + 0.013*"game" + 0.012*"m" + 0.012*"bunny" + 0.011*"fuck" + 0.011*"day" + 0.011*"join" + 0.011*"man" + 0.010*"character" + 0.009*"die"')</v>
      </c>
      <c r="G54" t="str">
        <f t="shared" si="107"/>
        <v>0.043</v>
      </c>
      <c r="H54" t="str">
        <f t="shared" si="172"/>
        <v>make" + 0.031*"guggi" + 0.022*"let" + 0.015*"time" + 0.014*"tell" + 0.013*"back" + 0.013*"say" + 0.013*"game" + 0.012*"m" + 0.012*"bunny" + 0.011*"fuck" + 0.011*"day" + 0.011*"join" + 0.011*"man" + 0.010*"character" + 0.009*"die"')</v>
      </c>
      <c r="I54" t="str">
        <f t="shared" si="109"/>
        <v>make</v>
      </c>
      <c r="J54" t="str">
        <f t="shared" si="173"/>
        <v>0.031*"guggi" + 0.022*"let" + 0.015*"time" + 0.014*"tell" + 0.013*"back" + 0.013*"say" + 0.013*"game" + 0.012*"m" + 0.012*"bunny" + 0.011*"fuck" + 0.011*"day" + 0.011*"join" + 0.011*"man" + 0.010*"character" + 0.009*"die"')</v>
      </c>
      <c r="K54" t="str">
        <f t="shared" si="111"/>
        <v>0.031</v>
      </c>
      <c r="L54" t="str">
        <f t="shared" si="174"/>
        <v>guggi" + 0.022*"let" + 0.015*"time" + 0.014*"tell" + 0.013*"back" + 0.013*"say" + 0.013*"game" + 0.012*"m" + 0.012*"bunny" + 0.011*"fuck" + 0.011*"day" + 0.011*"join" + 0.011*"man" + 0.010*"character" + 0.009*"die"')</v>
      </c>
      <c r="M54" t="str">
        <f t="shared" si="113"/>
        <v>guggi</v>
      </c>
      <c r="N54" t="str">
        <f t="shared" si="175"/>
        <v>0.022*"let" + 0.015*"time" + 0.014*"tell" + 0.013*"back" + 0.013*"say" + 0.013*"game" + 0.012*"m" + 0.012*"bunny" + 0.011*"fuck" + 0.011*"day" + 0.011*"join" + 0.011*"man" + 0.010*"character" + 0.009*"die"')</v>
      </c>
      <c r="O54" t="str">
        <f t="shared" si="115"/>
        <v>0.022</v>
      </c>
      <c r="P54" t="str">
        <f t="shared" si="176"/>
        <v>let" + 0.015*"time" + 0.014*"tell" + 0.013*"back" + 0.013*"say" + 0.013*"game" + 0.012*"m" + 0.012*"bunny" + 0.011*"fuck" + 0.011*"day" + 0.011*"join" + 0.011*"man" + 0.010*"character" + 0.009*"die"')</v>
      </c>
      <c r="Q54" t="str">
        <f t="shared" si="117"/>
        <v>let</v>
      </c>
      <c r="R54" t="str">
        <f t="shared" si="177"/>
        <v>0.015*"time" + 0.014*"tell" + 0.013*"back" + 0.013*"say" + 0.013*"game" + 0.012*"m" + 0.012*"bunny" + 0.011*"fuck" + 0.011*"day" + 0.011*"join" + 0.011*"man" + 0.010*"character" + 0.009*"die"')</v>
      </c>
      <c r="S54" t="str">
        <f t="shared" si="119"/>
        <v>0.015</v>
      </c>
      <c r="T54" t="str">
        <f t="shared" si="178"/>
        <v>time" + 0.014*"tell" + 0.013*"back" + 0.013*"say" + 0.013*"game" + 0.012*"m" + 0.012*"bunny" + 0.011*"fuck" + 0.011*"day" + 0.011*"join" + 0.011*"man" + 0.010*"character" + 0.009*"die"')</v>
      </c>
      <c r="U54" t="str">
        <f t="shared" si="121"/>
        <v>time</v>
      </c>
      <c r="V54" t="str">
        <f t="shared" si="179"/>
        <v>0.014*"tell" + 0.013*"back" + 0.013*"say" + 0.013*"game" + 0.012*"m" + 0.012*"bunny" + 0.011*"fuck" + 0.011*"day" + 0.011*"join" + 0.011*"man" + 0.010*"character" + 0.009*"die"')</v>
      </c>
      <c r="W54" t="str">
        <f t="shared" si="123"/>
        <v>0.014</v>
      </c>
      <c r="X54" t="str">
        <f t="shared" si="180"/>
        <v>tell" + 0.013*"back" + 0.013*"say" + 0.013*"game" + 0.012*"m" + 0.012*"bunny" + 0.011*"fuck" + 0.011*"day" + 0.011*"join" + 0.011*"man" + 0.010*"character" + 0.009*"die"')</v>
      </c>
      <c r="Y54" t="str">
        <f t="shared" si="125"/>
        <v>tell</v>
      </c>
      <c r="Z54" t="str">
        <f t="shared" si="181"/>
        <v>0.013*"back" + 0.013*"say" + 0.013*"game" + 0.012*"m" + 0.012*"bunny" + 0.011*"fuck" + 0.011*"day" + 0.011*"join" + 0.011*"man" + 0.010*"character" + 0.009*"die"')</v>
      </c>
      <c r="AA54" t="str">
        <f t="shared" si="127"/>
        <v>0.013</v>
      </c>
      <c r="AB54" t="str">
        <f t="shared" si="182"/>
        <v>back" + 0.013*"say" + 0.013*"game" + 0.012*"m" + 0.012*"bunny" + 0.011*"fuck" + 0.011*"day" + 0.011*"join" + 0.011*"man" + 0.010*"character" + 0.009*"die"')</v>
      </c>
      <c r="AC54" t="str">
        <f t="shared" si="129"/>
        <v>back</v>
      </c>
      <c r="AD54" t="str">
        <f t="shared" si="183"/>
        <v>0.013*"say" + 0.013*"game" + 0.012*"m" + 0.012*"bunny" + 0.011*"fuck" + 0.011*"day" + 0.011*"join" + 0.011*"man" + 0.010*"character" + 0.009*"die"')</v>
      </c>
      <c r="AE54" t="str">
        <f t="shared" si="131"/>
        <v>0.013</v>
      </c>
      <c r="AF54" t="str">
        <f t="shared" si="184"/>
        <v>say" + 0.013*"game" + 0.012*"m" + 0.012*"bunny" + 0.011*"fuck" + 0.011*"day" + 0.011*"join" + 0.011*"man" + 0.010*"character" + 0.009*"die"')</v>
      </c>
      <c r="AG54" t="str">
        <f t="shared" si="133"/>
        <v>say</v>
      </c>
      <c r="AH54" t="str">
        <f t="shared" si="185"/>
        <v>0.013*"game" + 0.012*"m" + 0.012*"bunny" + 0.011*"fuck" + 0.011*"day" + 0.011*"join" + 0.011*"man" + 0.010*"character" + 0.009*"die"')</v>
      </c>
      <c r="AI54" t="str">
        <f t="shared" si="135"/>
        <v>0.013</v>
      </c>
      <c r="AJ54" t="str">
        <f t="shared" si="186"/>
        <v>game" + 0.012*"m" + 0.012*"bunny" + 0.011*"fuck" + 0.011*"day" + 0.011*"join" + 0.011*"man" + 0.010*"character" + 0.009*"die"')</v>
      </c>
      <c r="AK54" t="str">
        <f t="shared" si="137"/>
        <v>game</v>
      </c>
      <c r="AL54" t="str">
        <f t="shared" si="187"/>
        <v>0.012*"m" + 0.012*"bunny" + 0.011*"fuck" + 0.011*"day" + 0.011*"join" + 0.011*"man" + 0.010*"character" + 0.009*"die"')</v>
      </c>
      <c r="AM54" t="str">
        <f t="shared" si="139"/>
        <v>0.012</v>
      </c>
      <c r="AN54" t="str">
        <f t="shared" si="188"/>
        <v>m" + 0.012*"bunny" + 0.011*"fuck" + 0.011*"day" + 0.011*"join" + 0.011*"man" + 0.010*"character" + 0.009*"die"')</v>
      </c>
      <c r="AO54" t="str">
        <f t="shared" si="141"/>
        <v>m</v>
      </c>
      <c r="AP54" t="str">
        <f t="shared" si="189"/>
        <v>0.012*"bunny" + 0.011*"fuck" + 0.011*"day" + 0.011*"join" + 0.011*"man" + 0.010*"character" + 0.009*"die"')</v>
      </c>
      <c r="AQ54" t="str">
        <f t="shared" si="143"/>
        <v>0.012</v>
      </c>
      <c r="AR54" t="str">
        <f t="shared" si="190"/>
        <v>bunny" + 0.011*"fuck" + 0.011*"day" + 0.011*"join" + 0.011*"man" + 0.010*"character" + 0.009*"die"')</v>
      </c>
      <c r="AS54" t="str">
        <f t="shared" si="145"/>
        <v>bunny</v>
      </c>
      <c r="AT54" t="str">
        <f t="shared" si="191"/>
        <v>0.011*"fuck" + 0.011*"day" + 0.011*"join" + 0.011*"man" + 0.010*"character" + 0.009*"die"')</v>
      </c>
      <c r="AU54" t="str">
        <f t="shared" si="147"/>
        <v>0.011</v>
      </c>
      <c r="AV54" t="str">
        <f t="shared" si="192"/>
        <v>fuck" + 0.011*"day" + 0.011*"join" + 0.011*"man" + 0.010*"character" + 0.009*"die"')</v>
      </c>
      <c r="AW54" t="str">
        <f t="shared" si="149"/>
        <v>fuck</v>
      </c>
      <c r="AX54" t="str">
        <f t="shared" si="193"/>
        <v>0.011*"day" + 0.011*"join" + 0.011*"man" + 0.010*"character" + 0.009*"die"')</v>
      </c>
      <c r="AY54" t="str">
        <f t="shared" si="151"/>
        <v>0.011</v>
      </c>
      <c r="AZ54" t="str">
        <f t="shared" si="194"/>
        <v>day" + 0.011*"join" + 0.011*"man" + 0.010*"character" + 0.009*"die"')</v>
      </c>
      <c r="BA54" t="str">
        <f t="shared" si="153"/>
        <v>day</v>
      </c>
      <c r="BB54" t="str">
        <f t="shared" si="195"/>
        <v>0.011*"join" + 0.011*"man" + 0.010*"character" + 0.009*"die"')</v>
      </c>
      <c r="BC54" t="str">
        <f t="shared" si="155"/>
        <v>0.011</v>
      </c>
      <c r="BD54" t="str">
        <f t="shared" si="196"/>
        <v>join" + 0.011*"man" + 0.010*"character" + 0.009*"die"')</v>
      </c>
      <c r="BE54" t="str">
        <f t="shared" si="157"/>
        <v>join</v>
      </c>
      <c r="BF54" t="str">
        <f t="shared" si="197"/>
        <v>0.011*"man" + 0.010*"character" + 0.009*"die"')</v>
      </c>
      <c r="BG54" t="str">
        <f t="shared" si="159"/>
        <v>0.011</v>
      </c>
      <c r="BH54" t="str">
        <f t="shared" si="198"/>
        <v>man" + 0.010*"character" + 0.009*"die"')</v>
      </c>
      <c r="BI54" t="str">
        <f t="shared" si="161"/>
        <v>man</v>
      </c>
      <c r="BJ54" t="str">
        <f t="shared" si="199"/>
        <v>0.010*"character" + 0.009*"die"')</v>
      </c>
      <c r="BK54" t="str">
        <f t="shared" si="163"/>
        <v>0.010</v>
      </c>
      <c r="BL54" t="str">
        <f t="shared" si="200"/>
        <v>character" + 0.009*"die"')</v>
      </c>
      <c r="BM54" t="str">
        <f t="shared" si="165"/>
        <v>character</v>
      </c>
      <c r="BN54" t="str">
        <f t="shared" si="201"/>
        <v>0.009*"die"')</v>
      </c>
      <c r="BO54" t="str">
        <f t="shared" si="167"/>
        <v>0.009</v>
      </c>
      <c r="BP54" t="str">
        <f t="shared" si="202"/>
        <v>die"')</v>
      </c>
      <c r="BQ54" t="str">
        <f t="shared" si="169"/>
        <v>die</v>
      </c>
      <c r="BS54" t="str">
        <f t="shared" si="68"/>
        <v>0.045</v>
      </c>
      <c r="BT54" t="str">
        <f t="shared" si="69"/>
        <v>love</v>
      </c>
      <c r="BU54" t="str">
        <f t="shared" si="70"/>
        <v>0.043</v>
      </c>
      <c r="BV54" t="str">
        <f t="shared" si="71"/>
        <v>make</v>
      </c>
      <c r="BW54" t="str">
        <f t="shared" si="72"/>
        <v>0.031</v>
      </c>
      <c r="BX54" t="str">
        <f t="shared" si="73"/>
        <v>guggi</v>
      </c>
      <c r="BY54" t="str">
        <f t="shared" si="74"/>
        <v>0.022</v>
      </c>
      <c r="BZ54" t="str">
        <f t="shared" si="75"/>
        <v>let</v>
      </c>
      <c r="CA54" t="str">
        <f t="shared" si="76"/>
        <v>0.015</v>
      </c>
      <c r="CB54" t="str">
        <f t="shared" si="77"/>
        <v>time</v>
      </c>
      <c r="CC54" t="str">
        <f t="shared" si="78"/>
        <v>0.014</v>
      </c>
      <c r="CD54" t="str">
        <f t="shared" si="79"/>
        <v>tell</v>
      </c>
      <c r="CE54" t="str">
        <f t="shared" si="80"/>
        <v>0.013</v>
      </c>
      <c r="CF54" t="str">
        <f t="shared" si="81"/>
        <v>back</v>
      </c>
      <c r="CG54" t="str">
        <f t="shared" si="82"/>
        <v>0.013</v>
      </c>
      <c r="CH54" t="str">
        <f t="shared" si="83"/>
        <v>say</v>
      </c>
      <c r="CI54" t="str">
        <f t="shared" si="84"/>
        <v>0.013</v>
      </c>
      <c r="CJ54" t="str">
        <f t="shared" si="85"/>
        <v>game</v>
      </c>
      <c r="CK54" t="str">
        <f t="shared" si="86"/>
        <v>0.012</v>
      </c>
      <c r="CL54" t="str">
        <f t="shared" si="87"/>
        <v>m</v>
      </c>
      <c r="CM54" t="str">
        <f t="shared" si="88"/>
        <v>0.012</v>
      </c>
      <c r="CN54" t="str">
        <f t="shared" si="89"/>
        <v>bunny</v>
      </c>
      <c r="CO54" t="str">
        <f t="shared" si="90"/>
        <v>0.011</v>
      </c>
      <c r="CP54" t="str">
        <f t="shared" si="91"/>
        <v>fuck</v>
      </c>
      <c r="CQ54" t="str">
        <f t="shared" si="92"/>
        <v>0.011</v>
      </c>
      <c r="CR54" t="str">
        <f t="shared" si="93"/>
        <v>day</v>
      </c>
      <c r="CS54" t="str">
        <f t="shared" si="94"/>
        <v>0.011</v>
      </c>
      <c r="CT54" t="str">
        <f t="shared" si="95"/>
        <v>join</v>
      </c>
      <c r="CU54" t="str">
        <f t="shared" si="96"/>
        <v>0.011</v>
      </c>
      <c r="CV54" t="str">
        <f t="shared" si="97"/>
        <v>man</v>
      </c>
      <c r="CW54" t="str">
        <f t="shared" si="98"/>
        <v>0.010</v>
      </c>
      <c r="CX54" t="str">
        <f t="shared" si="99"/>
        <v>character</v>
      </c>
      <c r="CY54" t="str">
        <f t="shared" si="100"/>
        <v>0.009</v>
      </c>
      <c r="CZ54" t="str">
        <f t="shared" si="101"/>
        <v>die</v>
      </c>
    </row>
    <row r="55" spans="1:104" x14ac:dyDescent="0.45">
      <c r="A55" t="s">
        <v>53</v>
      </c>
      <c r="B55" t="str">
        <f t="shared" si="102"/>
        <v>0.083*"skin" + 0.040*"think" + 0.031*"janky" + 0.018*"hot" + 0.015*"music" + 0.014*"much" + 0.013*"come" + 0.013*"stop" + 0.012*"damn" + 0.011*"find" + 0.011*"already" + 0.010*"hard" + 0.009*"bad" + 0.008*"ever" + 0.008*"kill" + 0.008*"bro" + 0.007*"way"')</v>
      </c>
      <c r="C55" t="str">
        <f t="shared" si="103"/>
        <v>0.083</v>
      </c>
      <c r="D55" t="str">
        <f t="shared" si="170"/>
        <v>skin" + 0.040*"think" + 0.031*"janky" + 0.018*"hot" + 0.015*"music" + 0.014*"much" + 0.013*"come" + 0.013*"stop" + 0.012*"damn" + 0.011*"find" + 0.011*"already" + 0.010*"hard" + 0.009*"bad" + 0.008*"ever" + 0.008*"kill" + 0.008*"bro" + 0.007*"way"')</v>
      </c>
      <c r="E55" t="str">
        <f t="shared" si="105"/>
        <v>skin</v>
      </c>
      <c r="F55" t="str">
        <f t="shared" si="171"/>
        <v>0.040*"think" + 0.031*"janky" + 0.018*"hot" + 0.015*"music" + 0.014*"much" + 0.013*"come" + 0.013*"stop" + 0.012*"damn" + 0.011*"find" + 0.011*"already" + 0.010*"hard" + 0.009*"bad" + 0.008*"ever" + 0.008*"kill" + 0.008*"bro" + 0.007*"way"')</v>
      </c>
      <c r="G55" t="str">
        <f t="shared" si="107"/>
        <v>0.040</v>
      </c>
      <c r="H55" t="str">
        <f t="shared" si="172"/>
        <v>think" + 0.031*"janky" + 0.018*"hot" + 0.015*"music" + 0.014*"much" + 0.013*"come" + 0.013*"stop" + 0.012*"damn" + 0.011*"find" + 0.011*"already" + 0.010*"hard" + 0.009*"bad" + 0.008*"ever" + 0.008*"kill" + 0.008*"bro" + 0.007*"way"')</v>
      </c>
      <c r="I55" t="str">
        <f t="shared" si="109"/>
        <v>think</v>
      </c>
      <c r="J55" t="str">
        <f t="shared" si="173"/>
        <v>0.031*"janky" + 0.018*"hot" + 0.015*"music" + 0.014*"much" + 0.013*"come" + 0.013*"stop" + 0.012*"damn" + 0.011*"find" + 0.011*"already" + 0.010*"hard" + 0.009*"bad" + 0.008*"ever" + 0.008*"kill" + 0.008*"bro" + 0.007*"way"')</v>
      </c>
      <c r="K55" t="str">
        <f t="shared" si="111"/>
        <v>0.031</v>
      </c>
      <c r="L55" t="str">
        <f t="shared" si="174"/>
        <v>janky" + 0.018*"hot" + 0.015*"music" + 0.014*"much" + 0.013*"come" + 0.013*"stop" + 0.012*"damn" + 0.011*"find" + 0.011*"already" + 0.010*"hard" + 0.009*"bad" + 0.008*"ever" + 0.008*"kill" + 0.008*"bro" + 0.007*"way"')</v>
      </c>
      <c r="M55" t="str">
        <f t="shared" si="113"/>
        <v>janky</v>
      </c>
      <c r="N55" t="str">
        <f t="shared" si="175"/>
        <v>0.018*"hot" + 0.015*"music" + 0.014*"much" + 0.013*"come" + 0.013*"stop" + 0.012*"damn" + 0.011*"find" + 0.011*"already" + 0.010*"hard" + 0.009*"bad" + 0.008*"ever" + 0.008*"kill" + 0.008*"bro" + 0.007*"way"')</v>
      </c>
      <c r="O55" t="str">
        <f t="shared" si="115"/>
        <v>0.018</v>
      </c>
      <c r="P55" t="str">
        <f t="shared" si="176"/>
        <v>hot" + 0.015*"music" + 0.014*"much" + 0.013*"come" + 0.013*"stop" + 0.012*"damn" + 0.011*"find" + 0.011*"already" + 0.010*"hard" + 0.009*"bad" + 0.008*"ever" + 0.008*"kill" + 0.008*"bro" + 0.007*"way"')</v>
      </c>
      <c r="Q55" t="str">
        <f t="shared" si="117"/>
        <v>hot</v>
      </c>
      <c r="R55" t="str">
        <f t="shared" si="177"/>
        <v>0.015*"music" + 0.014*"much" + 0.013*"come" + 0.013*"stop" + 0.012*"damn" + 0.011*"find" + 0.011*"already" + 0.010*"hard" + 0.009*"bad" + 0.008*"ever" + 0.008*"kill" + 0.008*"bro" + 0.007*"way"')</v>
      </c>
      <c r="S55" t="str">
        <f t="shared" si="119"/>
        <v>0.015</v>
      </c>
      <c r="T55" t="str">
        <f t="shared" si="178"/>
        <v>music" + 0.014*"much" + 0.013*"come" + 0.013*"stop" + 0.012*"damn" + 0.011*"find" + 0.011*"already" + 0.010*"hard" + 0.009*"bad" + 0.008*"ever" + 0.008*"kill" + 0.008*"bro" + 0.007*"way"')</v>
      </c>
      <c r="U55" t="str">
        <f t="shared" si="121"/>
        <v>music</v>
      </c>
      <c r="V55" t="str">
        <f t="shared" si="179"/>
        <v>0.014*"much" + 0.013*"come" + 0.013*"stop" + 0.012*"damn" + 0.011*"find" + 0.011*"already" + 0.010*"hard" + 0.009*"bad" + 0.008*"ever" + 0.008*"kill" + 0.008*"bro" + 0.007*"way"')</v>
      </c>
      <c r="W55" t="str">
        <f t="shared" si="123"/>
        <v>0.014</v>
      </c>
      <c r="X55" t="str">
        <f t="shared" si="180"/>
        <v>much" + 0.013*"come" + 0.013*"stop" + 0.012*"damn" + 0.011*"find" + 0.011*"already" + 0.010*"hard" + 0.009*"bad" + 0.008*"ever" + 0.008*"kill" + 0.008*"bro" + 0.007*"way"')</v>
      </c>
      <c r="Y55" t="str">
        <f t="shared" si="125"/>
        <v>much</v>
      </c>
      <c r="Z55" t="str">
        <f t="shared" si="181"/>
        <v>0.013*"come" + 0.013*"stop" + 0.012*"damn" + 0.011*"find" + 0.011*"already" + 0.010*"hard" + 0.009*"bad" + 0.008*"ever" + 0.008*"kill" + 0.008*"bro" + 0.007*"way"')</v>
      </c>
      <c r="AA55" t="str">
        <f t="shared" si="127"/>
        <v>0.013</v>
      </c>
      <c r="AB55" t="str">
        <f t="shared" si="182"/>
        <v>come" + 0.013*"stop" + 0.012*"damn" + 0.011*"find" + 0.011*"already" + 0.010*"hard" + 0.009*"bad" + 0.008*"ever" + 0.008*"kill" + 0.008*"bro" + 0.007*"way"')</v>
      </c>
      <c r="AC55" t="str">
        <f t="shared" si="129"/>
        <v>come</v>
      </c>
      <c r="AD55" t="str">
        <f t="shared" si="183"/>
        <v>0.013*"stop" + 0.012*"damn" + 0.011*"find" + 0.011*"already" + 0.010*"hard" + 0.009*"bad" + 0.008*"ever" + 0.008*"kill" + 0.008*"bro" + 0.007*"way"')</v>
      </c>
      <c r="AE55" t="str">
        <f t="shared" si="131"/>
        <v>0.013</v>
      </c>
      <c r="AF55" t="str">
        <f t="shared" si="184"/>
        <v>stop" + 0.012*"damn" + 0.011*"find" + 0.011*"already" + 0.010*"hard" + 0.009*"bad" + 0.008*"ever" + 0.008*"kill" + 0.008*"bro" + 0.007*"way"')</v>
      </c>
      <c r="AG55" t="str">
        <f t="shared" si="133"/>
        <v>stop</v>
      </c>
      <c r="AH55" t="str">
        <f t="shared" si="185"/>
        <v>0.012*"damn" + 0.011*"find" + 0.011*"already" + 0.010*"hard" + 0.009*"bad" + 0.008*"ever" + 0.008*"kill" + 0.008*"bro" + 0.007*"way"')</v>
      </c>
      <c r="AI55" t="str">
        <f t="shared" si="135"/>
        <v>0.012</v>
      </c>
      <c r="AJ55" t="str">
        <f t="shared" si="186"/>
        <v>damn" + 0.011*"find" + 0.011*"already" + 0.010*"hard" + 0.009*"bad" + 0.008*"ever" + 0.008*"kill" + 0.008*"bro" + 0.007*"way"')</v>
      </c>
      <c r="AK55" t="str">
        <f t="shared" si="137"/>
        <v>damn</v>
      </c>
      <c r="AL55" t="str">
        <f t="shared" si="187"/>
        <v>0.011*"find" + 0.011*"already" + 0.010*"hard" + 0.009*"bad" + 0.008*"ever" + 0.008*"kill" + 0.008*"bro" + 0.007*"way"')</v>
      </c>
      <c r="AM55" t="str">
        <f t="shared" si="139"/>
        <v>0.011</v>
      </c>
      <c r="AN55" t="str">
        <f t="shared" si="188"/>
        <v>find" + 0.011*"already" + 0.010*"hard" + 0.009*"bad" + 0.008*"ever" + 0.008*"kill" + 0.008*"bro" + 0.007*"way"')</v>
      </c>
      <c r="AO55" t="str">
        <f t="shared" si="141"/>
        <v>find</v>
      </c>
      <c r="AP55" t="str">
        <f t="shared" si="189"/>
        <v>0.011*"already" + 0.010*"hard" + 0.009*"bad" + 0.008*"ever" + 0.008*"kill" + 0.008*"bro" + 0.007*"way"')</v>
      </c>
      <c r="AQ55" t="str">
        <f t="shared" si="143"/>
        <v>0.011</v>
      </c>
      <c r="AR55" t="str">
        <f t="shared" si="190"/>
        <v>already" + 0.010*"hard" + 0.009*"bad" + 0.008*"ever" + 0.008*"kill" + 0.008*"bro" + 0.007*"way"')</v>
      </c>
      <c r="AS55" t="str">
        <f t="shared" si="145"/>
        <v>already</v>
      </c>
      <c r="AT55" t="str">
        <f t="shared" si="191"/>
        <v>0.010*"hard" + 0.009*"bad" + 0.008*"ever" + 0.008*"kill" + 0.008*"bro" + 0.007*"way"')</v>
      </c>
      <c r="AU55" t="str">
        <f t="shared" si="147"/>
        <v>0.010</v>
      </c>
      <c r="AV55" t="str">
        <f t="shared" si="192"/>
        <v>hard" + 0.009*"bad" + 0.008*"ever" + 0.008*"kill" + 0.008*"bro" + 0.007*"way"')</v>
      </c>
      <c r="AW55" t="str">
        <f t="shared" si="149"/>
        <v>hard</v>
      </c>
      <c r="AX55" t="str">
        <f t="shared" si="193"/>
        <v>0.009*"bad" + 0.008*"ever" + 0.008*"kill" + 0.008*"bro" + 0.007*"way"')</v>
      </c>
      <c r="AY55" t="str">
        <f t="shared" si="151"/>
        <v>0.009</v>
      </c>
      <c r="AZ55" t="str">
        <f t="shared" si="194"/>
        <v>bad" + 0.008*"ever" + 0.008*"kill" + 0.008*"bro" + 0.007*"way"')</v>
      </c>
      <c r="BA55" t="str">
        <f t="shared" si="153"/>
        <v>bad</v>
      </c>
      <c r="BB55" t="str">
        <f t="shared" si="195"/>
        <v>0.008*"ever" + 0.008*"kill" + 0.008*"bro" + 0.007*"way"')</v>
      </c>
      <c r="BC55" t="str">
        <f t="shared" si="155"/>
        <v>0.008</v>
      </c>
      <c r="BD55" t="str">
        <f t="shared" si="196"/>
        <v>ever" + 0.008*"kill" + 0.008*"bro" + 0.007*"way"')</v>
      </c>
      <c r="BE55" t="str">
        <f t="shared" si="157"/>
        <v>ever</v>
      </c>
      <c r="BF55" t="str">
        <f t="shared" si="197"/>
        <v>0.008*"kill" + 0.008*"bro" + 0.007*"way"')</v>
      </c>
      <c r="BG55" t="str">
        <f t="shared" si="159"/>
        <v>0.008</v>
      </c>
      <c r="BH55" t="str">
        <f t="shared" si="198"/>
        <v>kill" + 0.008*"bro" + 0.007*"way"')</v>
      </c>
      <c r="BI55" t="str">
        <f t="shared" si="161"/>
        <v>kill</v>
      </c>
      <c r="BJ55" t="str">
        <f t="shared" si="199"/>
        <v>0.008*"bro" + 0.007*"way"')</v>
      </c>
      <c r="BK55" t="str">
        <f t="shared" si="163"/>
        <v>0.008</v>
      </c>
      <c r="BL55" t="str">
        <f t="shared" si="200"/>
        <v>bro" + 0.007*"way"')</v>
      </c>
      <c r="BM55" t="str">
        <f t="shared" si="165"/>
        <v>bro</v>
      </c>
      <c r="BN55" t="str">
        <f t="shared" si="201"/>
        <v>0.007*"way"')</v>
      </c>
      <c r="BO55" t="str">
        <f t="shared" si="167"/>
        <v>0.007</v>
      </c>
      <c r="BP55" t="str">
        <f t="shared" si="202"/>
        <v>way"')</v>
      </c>
      <c r="BQ55" t="str">
        <f t="shared" si="169"/>
        <v>way</v>
      </c>
      <c r="BS55" t="str">
        <f t="shared" si="68"/>
        <v>0.083</v>
      </c>
      <c r="BT55" t="str">
        <f t="shared" si="69"/>
        <v>skin</v>
      </c>
      <c r="BU55" t="str">
        <f t="shared" si="70"/>
        <v>0.040</v>
      </c>
      <c r="BV55" t="str">
        <f t="shared" si="71"/>
        <v>think</v>
      </c>
      <c r="BW55" t="str">
        <f t="shared" si="72"/>
        <v>0.031</v>
      </c>
      <c r="BX55" t="str">
        <f t="shared" si="73"/>
        <v>janky</v>
      </c>
      <c r="BY55" t="str">
        <f t="shared" si="74"/>
        <v>0.018</v>
      </c>
      <c r="BZ55" t="str">
        <f t="shared" si="75"/>
        <v>hot</v>
      </c>
      <c r="CA55" t="str">
        <f t="shared" si="76"/>
        <v>0.015</v>
      </c>
      <c r="CB55" t="str">
        <f t="shared" si="77"/>
        <v>music</v>
      </c>
      <c r="CC55" t="str">
        <f t="shared" si="78"/>
        <v>0.014</v>
      </c>
      <c r="CD55" t="str">
        <f t="shared" si="79"/>
        <v>much</v>
      </c>
      <c r="CE55" t="str">
        <f t="shared" si="80"/>
        <v>0.013</v>
      </c>
      <c r="CF55" t="str">
        <f t="shared" si="81"/>
        <v>come</v>
      </c>
      <c r="CG55" t="str">
        <f t="shared" si="82"/>
        <v>0.013</v>
      </c>
      <c r="CH55" t="str">
        <f t="shared" si="83"/>
        <v>stop</v>
      </c>
      <c r="CI55" t="str">
        <f t="shared" si="84"/>
        <v>0.012</v>
      </c>
      <c r="CJ55" t="str">
        <f t="shared" si="85"/>
        <v>damn</v>
      </c>
      <c r="CK55" t="str">
        <f t="shared" si="86"/>
        <v>0.011</v>
      </c>
      <c r="CL55" t="str">
        <f t="shared" si="87"/>
        <v>find</v>
      </c>
      <c r="CM55" t="str">
        <f t="shared" si="88"/>
        <v>0.011</v>
      </c>
      <c r="CN55" t="str">
        <f t="shared" si="89"/>
        <v>already</v>
      </c>
      <c r="CO55" t="str">
        <f t="shared" si="90"/>
        <v>0.010</v>
      </c>
      <c r="CP55" t="str">
        <f t="shared" si="91"/>
        <v>hard</v>
      </c>
      <c r="CQ55" t="str">
        <f t="shared" si="92"/>
        <v>0.009</v>
      </c>
      <c r="CR55" t="str">
        <f t="shared" si="93"/>
        <v>bad</v>
      </c>
      <c r="CS55" t="str">
        <f t="shared" si="94"/>
        <v>0.008</v>
      </c>
      <c r="CT55" t="str">
        <f t="shared" si="95"/>
        <v>ever</v>
      </c>
      <c r="CU55" t="str">
        <f t="shared" si="96"/>
        <v>0.008</v>
      </c>
      <c r="CV55" t="str">
        <f t="shared" si="97"/>
        <v>kill</v>
      </c>
      <c r="CW55" t="str">
        <f t="shared" si="98"/>
        <v>0.008</v>
      </c>
      <c r="CX55" t="str">
        <f t="shared" si="99"/>
        <v>bro</v>
      </c>
      <c r="CY55" t="str">
        <f t="shared" si="100"/>
        <v>0.007</v>
      </c>
      <c r="CZ55" t="str">
        <f t="shared" si="101"/>
        <v>way</v>
      </c>
    </row>
    <row r="56" spans="1:104" x14ac:dyDescent="0.45">
      <c r="A56" t="s">
        <v>54</v>
      </c>
      <c r="B56" t="e">
        <f t="shared" si="102"/>
        <v>#VALUE!</v>
      </c>
      <c r="C56" t="e">
        <f t="shared" si="103"/>
        <v>#VALUE!</v>
      </c>
      <c r="D56" t="e">
        <f t="shared" si="170"/>
        <v>#VALUE!</v>
      </c>
      <c r="E56" t="e">
        <f t="shared" si="105"/>
        <v>#VALUE!</v>
      </c>
      <c r="F56" t="e">
        <f t="shared" si="171"/>
        <v>#VALUE!</v>
      </c>
      <c r="G56" t="e">
        <f t="shared" si="107"/>
        <v>#VALUE!</v>
      </c>
      <c r="H56" t="e">
        <f t="shared" si="172"/>
        <v>#VALUE!</v>
      </c>
      <c r="I56" t="e">
        <f t="shared" si="109"/>
        <v>#VALUE!</v>
      </c>
      <c r="J56" t="e">
        <f t="shared" si="173"/>
        <v>#VALUE!</v>
      </c>
      <c r="K56" t="e">
        <f t="shared" si="111"/>
        <v>#VALUE!</v>
      </c>
      <c r="L56" t="e">
        <f t="shared" si="174"/>
        <v>#VALUE!</v>
      </c>
      <c r="M56" t="e">
        <f t="shared" si="113"/>
        <v>#VALUE!</v>
      </c>
      <c r="N56" t="e">
        <f t="shared" si="175"/>
        <v>#VALUE!</v>
      </c>
      <c r="O56" t="e">
        <f t="shared" si="115"/>
        <v>#VALUE!</v>
      </c>
      <c r="P56" t="e">
        <f t="shared" si="176"/>
        <v>#VALUE!</v>
      </c>
      <c r="Q56" t="e">
        <f t="shared" si="117"/>
        <v>#VALUE!</v>
      </c>
      <c r="R56" t="e">
        <f t="shared" si="177"/>
        <v>#VALUE!</v>
      </c>
      <c r="S56" t="e">
        <f t="shared" si="119"/>
        <v>#VALUE!</v>
      </c>
      <c r="T56" t="e">
        <f t="shared" si="178"/>
        <v>#VALUE!</v>
      </c>
      <c r="U56" t="e">
        <f t="shared" si="121"/>
        <v>#VALUE!</v>
      </c>
      <c r="V56" t="e">
        <f t="shared" si="179"/>
        <v>#VALUE!</v>
      </c>
      <c r="W56" t="e">
        <f t="shared" si="123"/>
        <v>#VALUE!</v>
      </c>
      <c r="X56" t="e">
        <f t="shared" si="180"/>
        <v>#VALUE!</v>
      </c>
      <c r="Y56" t="e">
        <f t="shared" si="125"/>
        <v>#VALUE!</v>
      </c>
      <c r="Z56" t="e">
        <f t="shared" si="181"/>
        <v>#VALUE!</v>
      </c>
      <c r="AA56" t="e">
        <f t="shared" si="127"/>
        <v>#VALUE!</v>
      </c>
      <c r="AB56" t="e">
        <f t="shared" si="182"/>
        <v>#VALUE!</v>
      </c>
      <c r="AC56" t="e">
        <f t="shared" si="129"/>
        <v>#VALUE!</v>
      </c>
      <c r="AD56" t="e">
        <f t="shared" si="183"/>
        <v>#VALUE!</v>
      </c>
      <c r="AE56" t="e">
        <f t="shared" si="131"/>
        <v>#VALUE!</v>
      </c>
      <c r="AF56" t="e">
        <f t="shared" si="184"/>
        <v>#VALUE!</v>
      </c>
      <c r="AG56" t="e">
        <f t="shared" si="133"/>
        <v>#VALUE!</v>
      </c>
      <c r="AH56" t="e">
        <f t="shared" si="185"/>
        <v>#VALUE!</v>
      </c>
      <c r="AI56" t="e">
        <f t="shared" si="135"/>
        <v>#VALUE!</v>
      </c>
      <c r="AJ56" t="e">
        <f t="shared" si="186"/>
        <v>#VALUE!</v>
      </c>
      <c r="AK56" t="e">
        <f t="shared" si="137"/>
        <v>#VALUE!</v>
      </c>
      <c r="AL56" t="e">
        <f t="shared" si="187"/>
        <v>#VALUE!</v>
      </c>
      <c r="AM56" t="e">
        <f t="shared" si="139"/>
        <v>#VALUE!</v>
      </c>
      <c r="AN56" t="e">
        <f t="shared" si="188"/>
        <v>#VALUE!</v>
      </c>
      <c r="AO56" t="e">
        <f t="shared" si="141"/>
        <v>#VALUE!</v>
      </c>
      <c r="AP56" t="e">
        <f t="shared" si="189"/>
        <v>#VALUE!</v>
      </c>
      <c r="AQ56" t="e">
        <f t="shared" si="143"/>
        <v>#VALUE!</v>
      </c>
      <c r="AR56" t="e">
        <f t="shared" si="190"/>
        <v>#VALUE!</v>
      </c>
      <c r="AS56" t="e">
        <f t="shared" si="145"/>
        <v>#VALUE!</v>
      </c>
      <c r="AT56" t="e">
        <f t="shared" si="191"/>
        <v>#VALUE!</v>
      </c>
      <c r="AU56" t="e">
        <f t="shared" si="147"/>
        <v>#VALUE!</v>
      </c>
      <c r="AV56" t="e">
        <f t="shared" si="192"/>
        <v>#VALUE!</v>
      </c>
      <c r="AW56" t="e">
        <f t="shared" si="149"/>
        <v>#VALUE!</v>
      </c>
      <c r="AX56" t="e">
        <f t="shared" si="193"/>
        <v>#VALUE!</v>
      </c>
      <c r="AY56" t="e">
        <f t="shared" si="151"/>
        <v>#VALUE!</v>
      </c>
      <c r="AZ56" t="e">
        <f t="shared" si="194"/>
        <v>#VALUE!</v>
      </c>
      <c r="BA56" t="e">
        <f t="shared" si="153"/>
        <v>#VALUE!</v>
      </c>
      <c r="BB56" t="e">
        <f t="shared" si="195"/>
        <v>#VALUE!</v>
      </c>
      <c r="BC56" t="e">
        <f t="shared" si="155"/>
        <v>#VALUE!</v>
      </c>
      <c r="BD56" t="e">
        <f t="shared" si="196"/>
        <v>#VALUE!</v>
      </c>
      <c r="BE56" t="e">
        <f t="shared" si="157"/>
        <v>#VALUE!</v>
      </c>
      <c r="BF56" t="e">
        <f t="shared" si="197"/>
        <v>#VALUE!</v>
      </c>
      <c r="BG56" t="e">
        <f t="shared" si="159"/>
        <v>#VALUE!</v>
      </c>
      <c r="BH56" t="e">
        <f t="shared" si="198"/>
        <v>#VALUE!</v>
      </c>
      <c r="BI56" t="e">
        <f t="shared" si="161"/>
        <v>#VALUE!</v>
      </c>
      <c r="BJ56" t="e">
        <f t="shared" si="199"/>
        <v>#VALUE!</v>
      </c>
      <c r="BK56" t="e">
        <f t="shared" si="163"/>
        <v>#VALUE!</v>
      </c>
      <c r="BL56" t="e">
        <f t="shared" si="200"/>
        <v>#VALUE!</v>
      </c>
      <c r="BM56" t="e">
        <f t="shared" si="165"/>
        <v>#VALUE!</v>
      </c>
      <c r="BN56" t="e">
        <f t="shared" si="201"/>
        <v>#VALUE!</v>
      </c>
      <c r="BO56" t="e">
        <f t="shared" si="167"/>
        <v>#VALUE!</v>
      </c>
      <c r="BP56" t="e">
        <f t="shared" si="202"/>
        <v>#VALUE!</v>
      </c>
      <c r="BQ56" t="e">
        <f t="shared" si="169"/>
        <v>#VALUE!</v>
      </c>
      <c r="BS56" t="e">
        <f t="shared" si="68"/>
        <v>#VALUE!</v>
      </c>
      <c r="BT56" t="e">
        <f t="shared" si="69"/>
        <v>#VALUE!</v>
      </c>
      <c r="BU56" t="e">
        <f t="shared" si="70"/>
        <v>#VALUE!</v>
      </c>
      <c r="BV56" t="e">
        <f t="shared" si="71"/>
        <v>#VALUE!</v>
      </c>
      <c r="BW56" t="e">
        <f t="shared" si="72"/>
        <v>#VALUE!</v>
      </c>
      <c r="BX56" t="e">
        <f t="shared" si="73"/>
        <v>#VALUE!</v>
      </c>
      <c r="BY56" t="e">
        <f t="shared" si="74"/>
        <v>#VALUE!</v>
      </c>
      <c r="BZ56" t="e">
        <f t="shared" si="75"/>
        <v>#VALUE!</v>
      </c>
      <c r="CA56" t="e">
        <f t="shared" si="76"/>
        <v>#VALUE!</v>
      </c>
      <c r="CB56" t="e">
        <f t="shared" si="77"/>
        <v>#VALUE!</v>
      </c>
      <c r="CC56" t="e">
        <f t="shared" si="78"/>
        <v>#VALUE!</v>
      </c>
      <c r="CD56" t="e">
        <f t="shared" si="79"/>
        <v>#VALUE!</v>
      </c>
      <c r="CE56" t="e">
        <f t="shared" si="80"/>
        <v>#VALUE!</v>
      </c>
      <c r="CF56" t="e">
        <f t="shared" si="81"/>
        <v>#VALUE!</v>
      </c>
      <c r="CG56" t="e">
        <f t="shared" si="82"/>
        <v>#VALUE!</v>
      </c>
      <c r="CH56" t="e">
        <f t="shared" si="83"/>
        <v>#VALUE!</v>
      </c>
      <c r="CI56" t="e">
        <f t="shared" si="84"/>
        <v>#VALUE!</v>
      </c>
      <c r="CJ56" t="e">
        <f t="shared" si="85"/>
        <v>#VALUE!</v>
      </c>
      <c r="CK56" t="e">
        <f t="shared" si="86"/>
        <v>#VALUE!</v>
      </c>
      <c r="CL56" t="e">
        <f t="shared" si="87"/>
        <v>#VALUE!</v>
      </c>
      <c r="CM56" t="e">
        <f t="shared" si="88"/>
        <v>#VALUE!</v>
      </c>
      <c r="CN56" t="e">
        <f t="shared" si="89"/>
        <v>#VALUE!</v>
      </c>
      <c r="CO56" t="e">
        <f t="shared" si="90"/>
        <v>#VALUE!</v>
      </c>
      <c r="CP56" t="e">
        <f t="shared" si="91"/>
        <v>#VALUE!</v>
      </c>
      <c r="CQ56" t="e">
        <f t="shared" si="92"/>
        <v>#VALUE!</v>
      </c>
      <c r="CR56" t="e">
        <f t="shared" si="93"/>
        <v>#VALUE!</v>
      </c>
      <c r="CS56" t="e">
        <f t="shared" si="94"/>
        <v>#VALUE!</v>
      </c>
      <c r="CT56" t="e">
        <f t="shared" si="95"/>
        <v>#VALUE!</v>
      </c>
      <c r="CU56" t="e">
        <f t="shared" si="96"/>
        <v>#VALUE!</v>
      </c>
      <c r="CV56" t="e">
        <f t="shared" si="97"/>
        <v>#VALUE!</v>
      </c>
      <c r="CW56" t="e">
        <f t="shared" si="98"/>
        <v>#VALUE!</v>
      </c>
      <c r="CX56" t="e">
        <f t="shared" si="99"/>
        <v>#VALUE!</v>
      </c>
      <c r="CY56" t="e">
        <f t="shared" si="100"/>
        <v>#VALUE!</v>
      </c>
      <c r="CZ56" t="e">
        <f t="shared" si="101"/>
        <v>#VALUE!</v>
      </c>
    </row>
    <row r="57" spans="1:104" x14ac:dyDescent="0.45">
      <c r="A57" t="s">
        <v>55</v>
      </c>
      <c r="B57" t="str">
        <f t="shared" si="102"/>
        <v>0.052*"love" + 0.020*"cool" + 0.020*"know" + 0.017*"time" + 0.016*"guggimon" + 0.016*"tell" + 0.015*"much" + 0.015*"favorite" + 0.015*"game" + 0.014*"dead" + 0.014*"m" + 0.013*"damn" + 0.013*"fuck" + 0.013*"join" + 0.011*"already" + 0.011*"character" + 0.011*"die"')</v>
      </c>
      <c r="C57" t="str">
        <f t="shared" si="103"/>
        <v>0.052</v>
      </c>
      <c r="D57" t="str">
        <f t="shared" si="170"/>
        <v>love" + 0.020*"cool" + 0.020*"know" + 0.017*"time" + 0.016*"guggimon" + 0.016*"tell" + 0.015*"much" + 0.015*"favorite" + 0.015*"game" + 0.014*"dead" + 0.014*"m" + 0.013*"damn" + 0.013*"fuck" + 0.013*"join" + 0.011*"already" + 0.011*"character" + 0.011*"die"')</v>
      </c>
      <c r="E57" t="str">
        <f t="shared" si="105"/>
        <v>love</v>
      </c>
      <c r="F57" t="str">
        <f t="shared" si="171"/>
        <v>0.020*"cool" + 0.020*"know" + 0.017*"time" + 0.016*"guggimon" + 0.016*"tell" + 0.015*"much" + 0.015*"favorite" + 0.015*"game" + 0.014*"dead" + 0.014*"m" + 0.013*"damn" + 0.013*"fuck" + 0.013*"join" + 0.011*"already" + 0.011*"character" + 0.011*"die"')</v>
      </c>
      <c r="G57" t="str">
        <f t="shared" si="107"/>
        <v>0.020</v>
      </c>
      <c r="H57" t="str">
        <f t="shared" si="172"/>
        <v>cool" + 0.020*"know" + 0.017*"time" + 0.016*"guggimon" + 0.016*"tell" + 0.015*"much" + 0.015*"favorite" + 0.015*"game" + 0.014*"dead" + 0.014*"m" + 0.013*"damn" + 0.013*"fuck" + 0.013*"join" + 0.011*"already" + 0.011*"character" + 0.011*"die"')</v>
      </c>
      <c r="I57" t="str">
        <f t="shared" si="109"/>
        <v>cool</v>
      </c>
      <c r="J57" t="str">
        <f t="shared" si="173"/>
        <v>0.020*"know" + 0.017*"time" + 0.016*"guggimon" + 0.016*"tell" + 0.015*"much" + 0.015*"favorite" + 0.015*"game" + 0.014*"dead" + 0.014*"m" + 0.013*"damn" + 0.013*"fuck" + 0.013*"join" + 0.011*"already" + 0.011*"character" + 0.011*"die"')</v>
      </c>
      <c r="K57" t="str">
        <f t="shared" si="111"/>
        <v>0.020</v>
      </c>
      <c r="L57" t="str">
        <f t="shared" si="174"/>
        <v>know" + 0.017*"time" + 0.016*"guggimon" + 0.016*"tell" + 0.015*"much" + 0.015*"favorite" + 0.015*"game" + 0.014*"dead" + 0.014*"m" + 0.013*"damn" + 0.013*"fuck" + 0.013*"join" + 0.011*"already" + 0.011*"character" + 0.011*"die"')</v>
      </c>
      <c r="M57" t="str">
        <f t="shared" si="113"/>
        <v>know</v>
      </c>
      <c r="N57" t="str">
        <f t="shared" si="175"/>
        <v>0.017*"time" + 0.016*"guggimon" + 0.016*"tell" + 0.015*"much" + 0.015*"favorite" + 0.015*"game" + 0.014*"dead" + 0.014*"m" + 0.013*"damn" + 0.013*"fuck" + 0.013*"join" + 0.011*"already" + 0.011*"character" + 0.011*"die"')</v>
      </c>
      <c r="O57" t="str">
        <f t="shared" si="115"/>
        <v>0.017</v>
      </c>
      <c r="P57" t="str">
        <f t="shared" si="176"/>
        <v>time" + 0.016*"guggimon" + 0.016*"tell" + 0.015*"much" + 0.015*"favorite" + 0.015*"game" + 0.014*"dead" + 0.014*"m" + 0.013*"damn" + 0.013*"fuck" + 0.013*"join" + 0.011*"already" + 0.011*"character" + 0.011*"die"')</v>
      </c>
      <c r="Q57" t="str">
        <f t="shared" si="117"/>
        <v>time</v>
      </c>
      <c r="R57" t="str">
        <f t="shared" si="177"/>
        <v>0.016*"guggimon" + 0.016*"tell" + 0.015*"much" + 0.015*"favorite" + 0.015*"game" + 0.014*"dead" + 0.014*"m" + 0.013*"damn" + 0.013*"fuck" + 0.013*"join" + 0.011*"already" + 0.011*"character" + 0.011*"die"')</v>
      </c>
      <c r="S57" t="str">
        <f t="shared" si="119"/>
        <v>0.016</v>
      </c>
      <c r="T57" t="str">
        <f t="shared" si="178"/>
        <v>guggimon" + 0.016*"tell" + 0.015*"much" + 0.015*"favorite" + 0.015*"game" + 0.014*"dead" + 0.014*"m" + 0.013*"damn" + 0.013*"fuck" + 0.013*"join" + 0.011*"already" + 0.011*"character" + 0.011*"die"')</v>
      </c>
      <c r="U57" t="str">
        <f t="shared" si="121"/>
        <v>guggimon</v>
      </c>
      <c r="V57" t="str">
        <f t="shared" si="179"/>
        <v>0.016*"tell" + 0.015*"much" + 0.015*"favorite" + 0.015*"game" + 0.014*"dead" + 0.014*"m" + 0.013*"damn" + 0.013*"fuck" + 0.013*"join" + 0.011*"already" + 0.011*"character" + 0.011*"die"')</v>
      </c>
      <c r="W57" t="str">
        <f t="shared" si="123"/>
        <v>0.016</v>
      </c>
      <c r="X57" t="str">
        <f t="shared" si="180"/>
        <v>tell" + 0.015*"much" + 0.015*"favorite" + 0.015*"game" + 0.014*"dead" + 0.014*"m" + 0.013*"damn" + 0.013*"fuck" + 0.013*"join" + 0.011*"already" + 0.011*"character" + 0.011*"die"')</v>
      </c>
      <c r="Y57" t="str">
        <f t="shared" si="125"/>
        <v>tell</v>
      </c>
      <c r="Z57" t="str">
        <f t="shared" si="181"/>
        <v>0.015*"much" + 0.015*"favorite" + 0.015*"game" + 0.014*"dead" + 0.014*"m" + 0.013*"damn" + 0.013*"fuck" + 0.013*"join" + 0.011*"already" + 0.011*"character" + 0.011*"die"')</v>
      </c>
      <c r="AA57" t="str">
        <f t="shared" si="127"/>
        <v>0.015</v>
      </c>
      <c r="AB57" t="str">
        <f t="shared" si="182"/>
        <v>much" + 0.015*"favorite" + 0.015*"game" + 0.014*"dead" + 0.014*"m" + 0.013*"damn" + 0.013*"fuck" + 0.013*"join" + 0.011*"already" + 0.011*"character" + 0.011*"die"')</v>
      </c>
      <c r="AC57" t="str">
        <f t="shared" si="129"/>
        <v>much</v>
      </c>
      <c r="AD57" t="str">
        <f t="shared" si="183"/>
        <v>0.015*"favorite" + 0.015*"game" + 0.014*"dead" + 0.014*"m" + 0.013*"damn" + 0.013*"fuck" + 0.013*"join" + 0.011*"already" + 0.011*"character" + 0.011*"die"')</v>
      </c>
      <c r="AE57" t="str">
        <f t="shared" si="131"/>
        <v>0.015</v>
      </c>
      <c r="AF57" t="str">
        <f t="shared" si="184"/>
        <v>favorite" + 0.015*"game" + 0.014*"dead" + 0.014*"m" + 0.013*"damn" + 0.013*"fuck" + 0.013*"join" + 0.011*"already" + 0.011*"character" + 0.011*"die"')</v>
      </c>
      <c r="AG57" t="str">
        <f t="shared" si="133"/>
        <v>favorite</v>
      </c>
      <c r="AH57" t="str">
        <f t="shared" si="185"/>
        <v>0.015*"game" + 0.014*"dead" + 0.014*"m" + 0.013*"damn" + 0.013*"fuck" + 0.013*"join" + 0.011*"already" + 0.011*"character" + 0.011*"die"')</v>
      </c>
      <c r="AI57" t="str">
        <f t="shared" si="135"/>
        <v>0.015</v>
      </c>
      <c r="AJ57" t="str">
        <f t="shared" si="186"/>
        <v>game" + 0.014*"dead" + 0.014*"m" + 0.013*"damn" + 0.013*"fuck" + 0.013*"join" + 0.011*"already" + 0.011*"character" + 0.011*"die"')</v>
      </c>
      <c r="AK57" t="str">
        <f t="shared" si="137"/>
        <v>game</v>
      </c>
      <c r="AL57" t="str">
        <f t="shared" si="187"/>
        <v>0.014*"dead" + 0.014*"m" + 0.013*"damn" + 0.013*"fuck" + 0.013*"join" + 0.011*"already" + 0.011*"character" + 0.011*"die"')</v>
      </c>
      <c r="AM57" t="str">
        <f t="shared" si="139"/>
        <v>0.014</v>
      </c>
      <c r="AN57" t="str">
        <f t="shared" si="188"/>
        <v>dead" + 0.014*"m" + 0.013*"damn" + 0.013*"fuck" + 0.013*"join" + 0.011*"already" + 0.011*"character" + 0.011*"die"')</v>
      </c>
      <c r="AO57" t="str">
        <f t="shared" si="141"/>
        <v>dead</v>
      </c>
      <c r="AP57" t="str">
        <f t="shared" si="189"/>
        <v>0.014*"m" + 0.013*"damn" + 0.013*"fuck" + 0.013*"join" + 0.011*"already" + 0.011*"character" + 0.011*"die"')</v>
      </c>
      <c r="AQ57" t="str">
        <f t="shared" si="143"/>
        <v>0.014</v>
      </c>
      <c r="AR57" t="str">
        <f t="shared" si="190"/>
        <v>m" + 0.013*"damn" + 0.013*"fuck" + 0.013*"join" + 0.011*"already" + 0.011*"character" + 0.011*"die"')</v>
      </c>
      <c r="AS57" t="str">
        <f t="shared" si="145"/>
        <v>m</v>
      </c>
      <c r="AT57" t="str">
        <f t="shared" si="191"/>
        <v>0.013*"damn" + 0.013*"fuck" + 0.013*"join" + 0.011*"already" + 0.011*"character" + 0.011*"die"')</v>
      </c>
      <c r="AU57" t="str">
        <f t="shared" si="147"/>
        <v>0.013</v>
      </c>
      <c r="AV57" t="str">
        <f t="shared" si="192"/>
        <v>damn" + 0.013*"fuck" + 0.013*"join" + 0.011*"already" + 0.011*"character" + 0.011*"die"')</v>
      </c>
      <c r="AW57" t="str">
        <f t="shared" si="149"/>
        <v>damn</v>
      </c>
      <c r="AX57" t="str">
        <f t="shared" si="193"/>
        <v>0.013*"fuck" + 0.013*"join" + 0.011*"already" + 0.011*"character" + 0.011*"die"')</v>
      </c>
      <c r="AY57" t="str">
        <f t="shared" si="151"/>
        <v>0.013</v>
      </c>
      <c r="AZ57" t="str">
        <f t="shared" si="194"/>
        <v>fuck" + 0.013*"join" + 0.011*"already" + 0.011*"character" + 0.011*"die"')</v>
      </c>
      <c r="BA57" t="str">
        <f t="shared" si="153"/>
        <v>fuck</v>
      </c>
      <c r="BB57" t="str">
        <f t="shared" si="195"/>
        <v>0.013*"join" + 0.011*"already" + 0.011*"character" + 0.011*"die"')</v>
      </c>
      <c r="BC57" t="str">
        <f t="shared" si="155"/>
        <v>0.013</v>
      </c>
      <c r="BD57" t="str">
        <f t="shared" si="196"/>
        <v>join" + 0.011*"already" + 0.011*"character" + 0.011*"die"')</v>
      </c>
      <c r="BE57" t="str">
        <f t="shared" si="157"/>
        <v>join</v>
      </c>
      <c r="BF57" t="str">
        <f t="shared" si="197"/>
        <v>0.011*"already" + 0.011*"character" + 0.011*"die"')</v>
      </c>
      <c r="BG57" t="str">
        <f t="shared" si="159"/>
        <v>0.011</v>
      </c>
      <c r="BH57" t="str">
        <f t="shared" si="198"/>
        <v>already" + 0.011*"character" + 0.011*"die"')</v>
      </c>
      <c r="BI57" t="str">
        <f t="shared" si="161"/>
        <v>already</v>
      </c>
      <c r="BJ57" t="str">
        <f t="shared" si="199"/>
        <v>0.011*"character" + 0.011*"die"')</v>
      </c>
      <c r="BK57" t="str">
        <f t="shared" si="163"/>
        <v>0.011</v>
      </c>
      <c r="BL57" t="str">
        <f t="shared" si="200"/>
        <v>character" + 0.011*"die"')</v>
      </c>
      <c r="BM57" t="str">
        <f t="shared" si="165"/>
        <v>character</v>
      </c>
      <c r="BN57" t="str">
        <f t="shared" si="201"/>
        <v>0.011*"die"')</v>
      </c>
      <c r="BO57" t="str">
        <f t="shared" si="167"/>
        <v>0.011</v>
      </c>
      <c r="BP57" t="str">
        <f t="shared" si="202"/>
        <v>die"')</v>
      </c>
      <c r="BQ57" t="str">
        <f t="shared" si="169"/>
        <v>die</v>
      </c>
      <c r="BS57" t="str">
        <f t="shared" si="68"/>
        <v>0.052</v>
      </c>
      <c r="BT57" t="str">
        <f t="shared" si="69"/>
        <v>love</v>
      </c>
      <c r="BU57" t="str">
        <f t="shared" si="70"/>
        <v>0.020</v>
      </c>
      <c r="BV57" t="str">
        <f t="shared" si="71"/>
        <v>cool</v>
      </c>
      <c r="BW57" t="str">
        <f t="shared" si="72"/>
        <v>0.020</v>
      </c>
      <c r="BX57" t="str">
        <f t="shared" si="73"/>
        <v>know</v>
      </c>
      <c r="BY57" t="str">
        <f t="shared" si="74"/>
        <v>0.017</v>
      </c>
      <c r="BZ57" t="str">
        <f t="shared" si="75"/>
        <v>time</v>
      </c>
      <c r="CA57" t="str">
        <f t="shared" si="76"/>
        <v>0.016</v>
      </c>
      <c r="CB57" t="str">
        <f t="shared" si="77"/>
        <v>guggimon</v>
      </c>
      <c r="CC57" t="str">
        <f t="shared" si="78"/>
        <v>0.016</v>
      </c>
      <c r="CD57" t="str">
        <f t="shared" si="79"/>
        <v>tell</v>
      </c>
      <c r="CE57" t="str">
        <f t="shared" si="80"/>
        <v>0.015</v>
      </c>
      <c r="CF57" t="str">
        <f t="shared" si="81"/>
        <v>much</v>
      </c>
      <c r="CG57" t="str">
        <f t="shared" si="82"/>
        <v>0.015</v>
      </c>
      <c r="CH57" t="str">
        <f t="shared" si="83"/>
        <v>favorite</v>
      </c>
      <c r="CI57" t="str">
        <f t="shared" si="84"/>
        <v>0.015</v>
      </c>
      <c r="CJ57" t="str">
        <f t="shared" si="85"/>
        <v>game</v>
      </c>
      <c r="CK57" t="str">
        <f t="shared" si="86"/>
        <v>0.014</v>
      </c>
      <c r="CL57" t="str">
        <f t="shared" si="87"/>
        <v>dead</v>
      </c>
      <c r="CM57" t="str">
        <f t="shared" si="88"/>
        <v>0.014</v>
      </c>
      <c r="CN57" t="str">
        <f t="shared" si="89"/>
        <v>m</v>
      </c>
      <c r="CO57" t="str">
        <f t="shared" si="90"/>
        <v>0.013</v>
      </c>
      <c r="CP57" t="str">
        <f t="shared" si="91"/>
        <v>damn</v>
      </c>
      <c r="CQ57" t="str">
        <f t="shared" si="92"/>
        <v>0.013</v>
      </c>
      <c r="CR57" t="str">
        <f t="shared" si="93"/>
        <v>fuck</v>
      </c>
      <c r="CS57" t="str">
        <f t="shared" si="94"/>
        <v>0.013</v>
      </c>
      <c r="CT57" t="str">
        <f t="shared" si="95"/>
        <v>join</v>
      </c>
      <c r="CU57" t="str">
        <f t="shared" si="96"/>
        <v>0.011</v>
      </c>
      <c r="CV57" t="str">
        <f t="shared" si="97"/>
        <v>already</v>
      </c>
      <c r="CW57" t="str">
        <f t="shared" si="98"/>
        <v>0.011</v>
      </c>
      <c r="CX57" t="str">
        <f t="shared" si="99"/>
        <v>character</v>
      </c>
      <c r="CY57" t="str">
        <f t="shared" si="100"/>
        <v>0.011</v>
      </c>
      <c r="CZ57" t="str">
        <f t="shared" si="101"/>
        <v>die</v>
      </c>
    </row>
    <row r="58" spans="1:104" x14ac:dyDescent="0.45">
      <c r="A58" t="s">
        <v>56</v>
      </c>
      <c r="B58" t="str">
        <f t="shared" si="102"/>
        <v>0.049*"see" + 0.040*"guggi" + 0.032*"look" + 0.018*"music" + 0.017*"s" + 0.015*"stop" + 0.013*"drip" + 0.012*"fire" + 0.011*"cringe" + 0.009*"kill" + 0.008*"follow" + 0.008*"hit" + 0.008*"give" + 0.008*"kid" + 0.007*"great" + 0.007*"hole" + 0.006*"lose"')</v>
      </c>
      <c r="C58" t="str">
        <f t="shared" si="103"/>
        <v>0.049</v>
      </c>
      <c r="D58" t="str">
        <f t="shared" si="170"/>
        <v>see" + 0.040*"guggi" + 0.032*"look" + 0.018*"music" + 0.017*"s" + 0.015*"stop" + 0.013*"drip" + 0.012*"fire" + 0.011*"cringe" + 0.009*"kill" + 0.008*"follow" + 0.008*"hit" + 0.008*"give" + 0.008*"kid" + 0.007*"great" + 0.007*"hole" + 0.006*"lose"')</v>
      </c>
      <c r="E58" t="str">
        <f t="shared" si="105"/>
        <v>see</v>
      </c>
      <c r="F58" t="str">
        <f t="shared" si="171"/>
        <v>0.040*"guggi" + 0.032*"look" + 0.018*"music" + 0.017*"s" + 0.015*"stop" + 0.013*"drip" + 0.012*"fire" + 0.011*"cringe" + 0.009*"kill" + 0.008*"follow" + 0.008*"hit" + 0.008*"give" + 0.008*"kid" + 0.007*"great" + 0.007*"hole" + 0.006*"lose"')</v>
      </c>
      <c r="G58" t="str">
        <f t="shared" si="107"/>
        <v>0.040</v>
      </c>
      <c r="H58" t="str">
        <f t="shared" si="172"/>
        <v>guggi" + 0.032*"look" + 0.018*"music" + 0.017*"s" + 0.015*"stop" + 0.013*"drip" + 0.012*"fire" + 0.011*"cringe" + 0.009*"kill" + 0.008*"follow" + 0.008*"hit" + 0.008*"give" + 0.008*"kid" + 0.007*"great" + 0.007*"hole" + 0.006*"lose"')</v>
      </c>
      <c r="I58" t="str">
        <f t="shared" si="109"/>
        <v>guggi</v>
      </c>
      <c r="J58" t="str">
        <f t="shared" si="173"/>
        <v>0.032*"look" + 0.018*"music" + 0.017*"s" + 0.015*"stop" + 0.013*"drip" + 0.012*"fire" + 0.011*"cringe" + 0.009*"kill" + 0.008*"follow" + 0.008*"hit" + 0.008*"give" + 0.008*"kid" + 0.007*"great" + 0.007*"hole" + 0.006*"lose"')</v>
      </c>
      <c r="K58" t="str">
        <f t="shared" si="111"/>
        <v>0.032</v>
      </c>
      <c r="L58" t="str">
        <f t="shared" si="174"/>
        <v>look" + 0.018*"music" + 0.017*"s" + 0.015*"stop" + 0.013*"drip" + 0.012*"fire" + 0.011*"cringe" + 0.009*"kill" + 0.008*"follow" + 0.008*"hit" + 0.008*"give" + 0.008*"kid" + 0.007*"great" + 0.007*"hole" + 0.006*"lose"')</v>
      </c>
      <c r="M58" t="str">
        <f t="shared" si="113"/>
        <v>look</v>
      </c>
      <c r="N58" t="str">
        <f t="shared" si="175"/>
        <v>0.018*"music" + 0.017*"s" + 0.015*"stop" + 0.013*"drip" + 0.012*"fire" + 0.011*"cringe" + 0.009*"kill" + 0.008*"follow" + 0.008*"hit" + 0.008*"give" + 0.008*"kid" + 0.007*"great" + 0.007*"hole" + 0.006*"lose"')</v>
      </c>
      <c r="O58" t="str">
        <f t="shared" si="115"/>
        <v>0.018</v>
      </c>
      <c r="P58" t="str">
        <f t="shared" si="176"/>
        <v>music" + 0.017*"s" + 0.015*"stop" + 0.013*"drip" + 0.012*"fire" + 0.011*"cringe" + 0.009*"kill" + 0.008*"follow" + 0.008*"hit" + 0.008*"give" + 0.008*"kid" + 0.007*"great" + 0.007*"hole" + 0.006*"lose"')</v>
      </c>
      <c r="Q58" t="str">
        <f t="shared" si="117"/>
        <v>music</v>
      </c>
      <c r="R58" t="str">
        <f t="shared" si="177"/>
        <v>0.017*"s" + 0.015*"stop" + 0.013*"drip" + 0.012*"fire" + 0.011*"cringe" + 0.009*"kill" + 0.008*"follow" + 0.008*"hit" + 0.008*"give" + 0.008*"kid" + 0.007*"great" + 0.007*"hole" + 0.006*"lose"')</v>
      </c>
      <c r="S58" t="str">
        <f t="shared" si="119"/>
        <v>0.017</v>
      </c>
      <c r="T58" t="str">
        <f t="shared" si="178"/>
        <v>s" + 0.015*"stop" + 0.013*"drip" + 0.012*"fire" + 0.011*"cringe" + 0.009*"kill" + 0.008*"follow" + 0.008*"hit" + 0.008*"give" + 0.008*"kid" + 0.007*"great" + 0.007*"hole" + 0.006*"lose"')</v>
      </c>
      <c r="U58" t="str">
        <f t="shared" si="121"/>
        <v>s</v>
      </c>
      <c r="V58" t="str">
        <f t="shared" si="179"/>
        <v>0.015*"stop" + 0.013*"drip" + 0.012*"fire" + 0.011*"cringe" + 0.009*"kill" + 0.008*"follow" + 0.008*"hit" + 0.008*"give" + 0.008*"kid" + 0.007*"great" + 0.007*"hole" + 0.006*"lose"')</v>
      </c>
      <c r="W58" t="str">
        <f t="shared" si="123"/>
        <v>0.015</v>
      </c>
      <c r="X58" t="str">
        <f t="shared" si="180"/>
        <v>stop" + 0.013*"drip" + 0.012*"fire" + 0.011*"cringe" + 0.009*"kill" + 0.008*"follow" + 0.008*"hit" + 0.008*"give" + 0.008*"kid" + 0.007*"great" + 0.007*"hole" + 0.006*"lose"')</v>
      </c>
      <c r="Y58" t="str">
        <f t="shared" si="125"/>
        <v>stop</v>
      </c>
      <c r="Z58" t="str">
        <f t="shared" si="181"/>
        <v>0.013*"drip" + 0.012*"fire" + 0.011*"cringe" + 0.009*"kill" + 0.008*"follow" + 0.008*"hit" + 0.008*"give" + 0.008*"kid" + 0.007*"great" + 0.007*"hole" + 0.006*"lose"')</v>
      </c>
      <c r="AA58" t="str">
        <f t="shared" si="127"/>
        <v>0.013</v>
      </c>
      <c r="AB58" t="str">
        <f t="shared" si="182"/>
        <v>drip" + 0.012*"fire" + 0.011*"cringe" + 0.009*"kill" + 0.008*"follow" + 0.008*"hit" + 0.008*"give" + 0.008*"kid" + 0.007*"great" + 0.007*"hole" + 0.006*"lose"')</v>
      </c>
      <c r="AC58" t="str">
        <f t="shared" si="129"/>
        <v>drip</v>
      </c>
      <c r="AD58" t="str">
        <f t="shared" si="183"/>
        <v>0.012*"fire" + 0.011*"cringe" + 0.009*"kill" + 0.008*"follow" + 0.008*"hit" + 0.008*"give" + 0.008*"kid" + 0.007*"great" + 0.007*"hole" + 0.006*"lose"')</v>
      </c>
      <c r="AE58" t="str">
        <f t="shared" si="131"/>
        <v>0.012</v>
      </c>
      <c r="AF58" t="str">
        <f t="shared" si="184"/>
        <v>fire" + 0.011*"cringe" + 0.009*"kill" + 0.008*"follow" + 0.008*"hit" + 0.008*"give" + 0.008*"kid" + 0.007*"great" + 0.007*"hole" + 0.006*"lose"')</v>
      </c>
      <c r="AG58" t="str">
        <f t="shared" si="133"/>
        <v>fire</v>
      </c>
      <c r="AH58" t="str">
        <f t="shared" si="185"/>
        <v>0.011*"cringe" + 0.009*"kill" + 0.008*"follow" + 0.008*"hit" + 0.008*"give" + 0.008*"kid" + 0.007*"great" + 0.007*"hole" + 0.006*"lose"')</v>
      </c>
      <c r="AI58" t="str">
        <f t="shared" si="135"/>
        <v>0.011</v>
      </c>
      <c r="AJ58" t="str">
        <f t="shared" si="186"/>
        <v>cringe" + 0.009*"kill" + 0.008*"follow" + 0.008*"hit" + 0.008*"give" + 0.008*"kid" + 0.007*"great" + 0.007*"hole" + 0.006*"lose"')</v>
      </c>
      <c r="AK58" t="str">
        <f t="shared" si="137"/>
        <v>cringe</v>
      </c>
      <c r="AL58" t="str">
        <f t="shared" si="187"/>
        <v>0.009*"kill" + 0.008*"follow" + 0.008*"hit" + 0.008*"give" + 0.008*"kid" + 0.007*"great" + 0.007*"hole" + 0.006*"lose"')</v>
      </c>
      <c r="AM58" t="str">
        <f t="shared" si="139"/>
        <v>0.009</v>
      </c>
      <c r="AN58" t="str">
        <f t="shared" si="188"/>
        <v>kill" + 0.008*"follow" + 0.008*"hit" + 0.008*"give" + 0.008*"kid" + 0.007*"great" + 0.007*"hole" + 0.006*"lose"')</v>
      </c>
      <c r="AO58" t="str">
        <f t="shared" si="141"/>
        <v>kill</v>
      </c>
      <c r="AP58" t="str">
        <f t="shared" si="189"/>
        <v>0.008*"follow" + 0.008*"hit" + 0.008*"give" + 0.008*"kid" + 0.007*"great" + 0.007*"hole" + 0.006*"lose"')</v>
      </c>
      <c r="AQ58" t="str">
        <f t="shared" si="143"/>
        <v>0.008</v>
      </c>
      <c r="AR58" t="str">
        <f t="shared" si="190"/>
        <v>follow" + 0.008*"hit" + 0.008*"give" + 0.008*"kid" + 0.007*"great" + 0.007*"hole" + 0.006*"lose"')</v>
      </c>
      <c r="AS58" t="str">
        <f t="shared" si="145"/>
        <v>follow</v>
      </c>
      <c r="AT58" t="str">
        <f t="shared" si="191"/>
        <v>0.008*"hit" + 0.008*"give" + 0.008*"kid" + 0.007*"great" + 0.007*"hole" + 0.006*"lose"')</v>
      </c>
      <c r="AU58" t="str">
        <f t="shared" si="147"/>
        <v>0.008</v>
      </c>
      <c r="AV58" t="str">
        <f t="shared" si="192"/>
        <v>hit" + 0.008*"give" + 0.008*"kid" + 0.007*"great" + 0.007*"hole" + 0.006*"lose"')</v>
      </c>
      <c r="AW58" t="str">
        <f t="shared" si="149"/>
        <v>hit</v>
      </c>
      <c r="AX58" t="str">
        <f t="shared" si="193"/>
        <v>0.008*"give" + 0.008*"kid" + 0.007*"great" + 0.007*"hole" + 0.006*"lose"')</v>
      </c>
      <c r="AY58" t="str">
        <f t="shared" si="151"/>
        <v>0.008</v>
      </c>
      <c r="AZ58" t="str">
        <f t="shared" si="194"/>
        <v>give" + 0.008*"kid" + 0.007*"great" + 0.007*"hole" + 0.006*"lose"')</v>
      </c>
      <c r="BA58" t="str">
        <f t="shared" si="153"/>
        <v>give</v>
      </c>
      <c r="BB58" t="str">
        <f t="shared" si="195"/>
        <v>0.008*"kid" + 0.007*"great" + 0.007*"hole" + 0.006*"lose"')</v>
      </c>
      <c r="BC58" t="str">
        <f t="shared" si="155"/>
        <v>0.008</v>
      </c>
      <c r="BD58" t="str">
        <f t="shared" si="196"/>
        <v>kid" + 0.007*"great" + 0.007*"hole" + 0.006*"lose"')</v>
      </c>
      <c r="BE58" t="str">
        <f t="shared" si="157"/>
        <v>kid</v>
      </c>
      <c r="BF58" t="str">
        <f t="shared" si="197"/>
        <v>0.007*"great" + 0.007*"hole" + 0.006*"lose"')</v>
      </c>
      <c r="BG58" t="str">
        <f t="shared" si="159"/>
        <v>0.007</v>
      </c>
      <c r="BH58" t="str">
        <f t="shared" si="198"/>
        <v>great" + 0.007*"hole" + 0.006*"lose"')</v>
      </c>
      <c r="BI58" t="str">
        <f t="shared" si="161"/>
        <v>great</v>
      </c>
      <c r="BJ58" t="str">
        <f t="shared" si="199"/>
        <v>0.007*"hole" + 0.006*"lose"')</v>
      </c>
      <c r="BK58" t="str">
        <f t="shared" si="163"/>
        <v>0.007</v>
      </c>
      <c r="BL58" t="str">
        <f t="shared" si="200"/>
        <v>hole" + 0.006*"lose"')</v>
      </c>
      <c r="BM58" t="str">
        <f t="shared" si="165"/>
        <v>hole</v>
      </c>
      <c r="BN58" t="str">
        <f t="shared" si="201"/>
        <v>0.006*"lose"')</v>
      </c>
      <c r="BO58" t="str">
        <f t="shared" si="167"/>
        <v>0.006</v>
      </c>
      <c r="BP58" t="str">
        <f t="shared" si="202"/>
        <v>lose"')</v>
      </c>
      <c r="BQ58" t="str">
        <f t="shared" si="169"/>
        <v>lose</v>
      </c>
      <c r="BS58" t="str">
        <f t="shared" si="68"/>
        <v>0.049</v>
      </c>
      <c r="BT58" t="str">
        <f t="shared" si="69"/>
        <v>see</v>
      </c>
      <c r="BU58" t="str">
        <f t="shared" si="70"/>
        <v>0.040</v>
      </c>
      <c r="BV58" t="str">
        <f t="shared" si="71"/>
        <v>guggi</v>
      </c>
      <c r="BW58" t="str">
        <f t="shared" si="72"/>
        <v>0.032</v>
      </c>
      <c r="BX58" t="str">
        <f t="shared" si="73"/>
        <v>look</v>
      </c>
      <c r="BY58" t="str">
        <f t="shared" si="74"/>
        <v>0.018</v>
      </c>
      <c r="BZ58" t="str">
        <f t="shared" si="75"/>
        <v>music</v>
      </c>
      <c r="CA58" t="str">
        <f t="shared" si="76"/>
        <v>0.017</v>
      </c>
      <c r="CB58" t="str">
        <f t="shared" si="77"/>
        <v>s</v>
      </c>
      <c r="CC58" t="str">
        <f t="shared" si="78"/>
        <v>0.015</v>
      </c>
      <c r="CD58" t="str">
        <f t="shared" si="79"/>
        <v>stop</v>
      </c>
      <c r="CE58" t="str">
        <f t="shared" si="80"/>
        <v>0.013</v>
      </c>
      <c r="CF58" t="str">
        <f t="shared" si="81"/>
        <v>drip</v>
      </c>
      <c r="CG58" t="str">
        <f t="shared" si="82"/>
        <v>0.012</v>
      </c>
      <c r="CH58" t="str">
        <f t="shared" si="83"/>
        <v>fire</v>
      </c>
      <c r="CI58" t="str">
        <f t="shared" si="84"/>
        <v>0.011</v>
      </c>
      <c r="CJ58" t="str">
        <f t="shared" si="85"/>
        <v>cringe</v>
      </c>
      <c r="CK58" t="str">
        <f t="shared" si="86"/>
        <v>0.009</v>
      </c>
      <c r="CL58" t="str">
        <f t="shared" si="87"/>
        <v>kill</v>
      </c>
      <c r="CM58" t="str">
        <f t="shared" si="88"/>
        <v>0.008</v>
      </c>
      <c r="CN58" t="str">
        <f t="shared" si="89"/>
        <v>follow</v>
      </c>
      <c r="CO58" t="str">
        <f t="shared" si="90"/>
        <v>0.008</v>
      </c>
      <c r="CP58" t="str">
        <f t="shared" si="91"/>
        <v>hit</v>
      </c>
      <c r="CQ58" t="str">
        <f t="shared" si="92"/>
        <v>0.008</v>
      </c>
      <c r="CR58" t="str">
        <f t="shared" si="93"/>
        <v>give</v>
      </c>
      <c r="CS58" t="str">
        <f t="shared" si="94"/>
        <v>0.008</v>
      </c>
      <c r="CT58" t="str">
        <f t="shared" si="95"/>
        <v>kid</v>
      </c>
      <c r="CU58" t="str">
        <f t="shared" si="96"/>
        <v>0.007</v>
      </c>
      <c r="CV58" t="str">
        <f t="shared" si="97"/>
        <v>great</v>
      </c>
      <c r="CW58" t="str">
        <f t="shared" si="98"/>
        <v>0.007</v>
      </c>
      <c r="CX58" t="str">
        <f t="shared" si="99"/>
        <v>hole</v>
      </c>
      <c r="CY58" t="str">
        <f t="shared" si="100"/>
        <v>0.006</v>
      </c>
      <c r="CZ58" t="str">
        <f t="shared" si="101"/>
        <v>lose</v>
      </c>
    </row>
    <row r="59" spans="1:104" x14ac:dyDescent="0.45">
      <c r="A59" t="s">
        <v>57</v>
      </c>
      <c r="B59" t="str">
        <f t="shared" si="102"/>
        <v>0.062*"get" + 0.054*"skin" + 0.048*"fortnite" + 0.030*"make" + 0.026*"think" + 0.024*"guy" + 0.020*"janky" + 0.012*"hot" + 0.009*"back" + 0.009*"play" + 0.009*"wait" + 0.009*"come" + 0.008*"shit" + 0.008*"bunny" + 0.008*"rip" + 0.007*"real" + 0.007*"find"')</v>
      </c>
      <c r="C59" t="str">
        <f t="shared" si="103"/>
        <v>0.062</v>
      </c>
      <c r="D59" t="str">
        <f t="shared" si="170"/>
        <v>get" + 0.054*"skin" + 0.048*"fortnite" + 0.030*"make" + 0.026*"think" + 0.024*"guy" + 0.020*"janky" + 0.012*"hot" + 0.009*"back" + 0.009*"play" + 0.009*"wait" + 0.009*"come" + 0.008*"shit" + 0.008*"bunny" + 0.008*"rip" + 0.007*"real" + 0.007*"find"')</v>
      </c>
      <c r="E59" t="str">
        <f t="shared" si="105"/>
        <v>get</v>
      </c>
      <c r="F59" t="str">
        <f t="shared" si="171"/>
        <v>0.054*"skin" + 0.048*"fortnite" + 0.030*"make" + 0.026*"think" + 0.024*"guy" + 0.020*"janky" + 0.012*"hot" + 0.009*"back" + 0.009*"play" + 0.009*"wait" + 0.009*"come" + 0.008*"shit" + 0.008*"bunny" + 0.008*"rip" + 0.007*"real" + 0.007*"find"')</v>
      </c>
      <c r="G59" t="str">
        <f t="shared" si="107"/>
        <v>0.054</v>
      </c>
      <c r="H59" t="str">
        <f t="shared" si="172"/>
        <v>skin" + 0.048*"fortnite" + 0.030*"make" + 0.026*"think" + 0.024*"guy" + 0.020*"janky" + 0.012*"hot" + 0.009*"back" + 0.009*"play" + 0.009*"wait" + 0.009*"come" + 0.008*"shit" + 0.008*"bunny" + 0.008*"rip" + 0.007*"real" + 0.007*"find"')</v>
      </c>
      <c r="I59" t="str">
        <f t="shared" si="109"/>
        <v>skin</v>
      </c>
      <c r="J59" t="str">
        <f t="shared" si="173"/>
        <v>0.048*"fortnite" + 0.030*"make" + 0.026*"think" + 0.024*"guy" + 0.020*"janky" + 0.012*"hot" + 0.009*"back" + 0.009*"play" + 0.009*"wait" + 0.009*"come" + 0.008*"shit" + 0.008*"bunny" + 0.008*"rip" + 0.007*"real" + 0.007*"find"')</v>
      </c>
      <c r="K59" t="str">
        <f t="shared" si="111"/>
        <v>0.048</v>
      </c>
      <c r="L59" t="str">
        <f t="shared" si="174"/>
        <v>fortnite" + 0.030*"make" + 0.026*"think" + 0.024*"guy" + 0.020*"janky" + 0.012*"hot" + 0.009*"back" + 0.009*"play" + 0.009*"wait" + 0.009*"come" + 0.008*"shit" + 0.008*"bunny" + 0.008*"rip" + 0.007*"real" + 0.007*"find"')</v>
      </c>
      <c r="M59" t="str">
        <f t="shared" si="113"/>
        <v>fortnite</v>
      </c>
      <c r="N59" t="str">
        <f t="shared" si="175"/>
        <v>0.030*"make" + 0.026*"think" + 0.024*"guy" + 0.020*"janky" + 0.012*"hot" + 0.009*"back" + 0.009*"play" + 0.009*"wait" + 0.009*"come" + 0.008*"shit" + 0.008*"bunny" + 0.008*"rip" + 0.007*"real" + 0.007*"find"')</v>
      </c>
      <c r="O59" t="str">
        <f t="shared" si="115"/>
        <v>0.030</v>
      </c>
      <c r="P59" t="str">
        <f t="shared" si="176"/>
        <v>make" + 0.026*"think" + 0.024*"guy" + 0.020*"janky" + 0.012*"hot" + 0.009*"back" + 0.009*"play" + 0.009*"wait" + 0.009*"come" + 0.008*"shit" + 0.008*"bunny" + 0.008*"rip" + 0.007*"real" + 0.007*"find"')</v>
      </c>
      <c r="Q59" t="str">
        <f t="shared" si="117"/>
        <v>make</v>
      </c>
      <c r="R59" t="str">
        <f t="shared" si="177"/>
        <v>0.026*"think" + 0.024*"guy" + 0.020*"janky" + 0.012*"hot" + 0.009*"back" + 0.009*"play" + 0.009*"wait" + 0.009*"come" + 0.008*"shit" + 0.008*"bunny" + 0.008*"rip" + 0.007*"real" + 0.007*"find"')</v>
      </c>
      <c r="S59" t="str">
        <f t="shared" si="119"/>
        <v>0.026</v>
      </c>
      <c r="T59" t="str">
        <f t="shared" si="178"/>
        <v>think" + 0.024*"guy" + 0.020*"janky" + 0.012*"hot" + 0.009*"back" + 0.009*"play" + 0.009*"wait" + 0.009*"come" + 0.008*"shit" + 0.008*"bunny" + 0.008*"rip" + 0.007*"real" + 0.007*"find"')</v>
      </c>
      <c r="U59" t="str">
        <f t="shared" si="121"/>
        <v>think</v>
      </c>
      <c r="V59" t="str">
        <f t="shared" si="179"/>
        <v>0.024*"guy" + 0.020*"janky" + 0.012*"hot" + 0.009*"back" + 0.009*"play" + 0.009*"wait" + 0.009*"come" + 0.008*"shit" + 0.008*"bunny" + 0.008*"rip" + 0.007*"real" + 0.007*"find"')</v>
      </c>
      <c r="W59" t="str">
        <f t="shared" si="123"/>
        <v>0.024</v>
      </c>
      <c r="X59" t="str">
        <f t="shared" si="180"/>
        <v>guy" + 0.020*"janky" + 0.012*"hot" + 0.009*"back" + 0.009*"play" + 0.009*"wait" + 0.009*"come" + 0.008*"shit" + 0.008*"bunny" + 0.008*"rip" + 0.007*"real" + 0.007*"find"')</v>
      </c>
      <c r="Y59" t="str">
        <f t="shared" si="125"/>
        <v>guy</v>
      </c>
      <c r="Z59" t="str">
        <f t="shared" si="181"/>
        <v>0.020*"janky" + 0.012*"hot" + 0.009*"back" + 0.009*"play" + 0.009*"wait" + 0.009*"come" + 0.008*"shit" + 0.008*"bunny" + 0.008*"rip" + 0.007*"real" + 0.007*"find"')</v>
      </c>
      <c r="AA59" t="str">
        <f t="shared" si="127"/>
        <v>0.020</v>
      </c>
      <c r="AB59" t="str">
        <f t="shared" si="182"/>
        <v>janky" + 0.012*"hot" + 0.009*"back" + 0.009*"play" + 0.009*"wait" + 0.009*"come" + 0.008*"shit" + 0.008*"bunny" + 0.008*"rip" + 0.007*"real" + 0.007*"find"')</v>
      </c>
      <c r="AC59" t="str">
        <f t="shared" si="129"/>
        <v>janky</v>
      </c>
      <c r="AD59" t="str">
        <f t="shared" si="183"/>
        <v>0.012*"hot" + 0.009*"back" + 0.009*"play" + 0.009*"wait" + 0.009*"come" + 0.008*"shit" + 0.008*"bunny" + 0.008*"rip" + 0.007*"real" + 0.007*"find"')</v>
      </c>
      <c r="AE59" t="str">
        <f t="shared" si="131"/>
        <v>0.012</v>
      </c>
      <c r="AF59" t="str">
        <f t="shared" si="184"/>
        <v>hot" + 0.009*"back" + 0.009*"play" + 0.009*"wait" + 0.009*"come" + 0.008*"shit" + 0.008*"bunny" + 0.008*"rip" + 0.007*"real" + 0.007*"find"')</v>
      </c>
      <c r="AG59" t="str">
        <f t="shared" si="133"/>
        <v>hot</v>
      </c>
      <c r="AH59" t="str">
        <f t="shared" si="185"/>
        <v>0.009*"back" + 0.009*"play" + 0.009*"wait" + 0.009*"come" + 0.008*"shit" + 0.008*"bunny" + 0.008*"rip" + 0.007*"real" + 0.007*"find"')</v>
      </c>
      <c r="AI59" t="str">
        <f t="shared" si="135"/>
        <v>0.009</v>
      </c>
      <c r="AJ59" t="str">
        <f t="shared" si="186"/>
        <v>back" + 0.009*"play" + 0.009*"wait" + 0.009*"come" + 0.008*"shit" + 0.008*"bunny" + 0.008*"rip" + 0.007*"real" + 0.007*"find"')</v>
      </c>
      <c r="AK59" t="str">
        <f t="shared" si="137"/>
        <v>back</v>
      </c>
      <c r="AL59" t="str">
        <f t="shared" si="187"/>
        <v>0.009*"play" + 0.009*"wait" + 0.009*"come" + 0.008*"shit" + 0.008*"bunny" + 0.008*"rip" + 0.007*"real" + 0.007*"find"')</v>
      </c>
      <c r="AM59" t="str">
        <f t="shared" si="139"/>
        <v>0.009</v>
      </c>
      <c r="AN59" t="str">
        <f t="shared" si="188"/>
        <v>play" + 0.009*"wait" + 0.009*"come" + 0.008*"shit" + 0.008*"bunny" + 0.008*"rip" + 0.007*"real" + 0.007*"find"')</v>
      </c>
      <c r="AO59" t="str">
        <f t="shared" si="141"/>
        <v>play</v>
      </c>
      <c r="AP59" t="str">
        <f t="shared" si="189"/>
        <v>0.009*"wait" + 0.009*"come" + 0.008*"shit" + 0.008*"bunny" + 0.008*"rip" + 0.007*"real" + 0.007*"find"')</v>
      </c>
      <c r="AQ59" t="str">
        <f t="shared" si="143"/>
        <v>0.009</v>
      </c>
      <c r="AR59" t="str">
        <f t="shared" si="190"/>
        <v>wait" + 0.009*"come" + 0.008*"shit" + 0.008*"bunny" + 0.008*"rip" + 0.007*"real" + 0.007*"find"')</v>
      </c>
      <c r="AS59" t="str">
        <f t="shared" si="145"/>
        <v>wait</v>
      </c>
      <c r="AT59" t="str">
        <f t="shared" si="191"/>
        <v>0.009*"come" + 0.008*"shit" + 0.008*"bunny" + 0.008*"rip" + 0.007*"real" + 0.007*"find"')</v>
      </c>
      <c r="AU59" t="str">
        <f t="shared" si="147"/>
        <v>0.009</v>
      </c>
      <c r="AV59" t="str">
        <f t="shared" si="192"/>
        <v>come" + 0.008*"shit" + 0.008*"bunny" + 0.008*"rip" + 0.007*"real" + 0.007*"find"')</v>
      </c>
      <c r="AW59" t="str">
        <f t="shared" si="149"/>
        <v>come</v>
      </c>
      <c r="AX59" t="str">
        <f t="shared" si="193"/>
        <v>0.008*"shit" + 0.008*"bunny" + 0.008*"rip" + 0.007*"real" + 0.007*"find"')</v>
      </c>
      <c r="AY59" t="str">
        <f t="shared" si="151"/>
        <v>0.008</v>
      </c>
      <c r="AZ59" t="str">
        <f t="shared" si="194"/>
        <v>shit" + 0.008*"bunny" + 0.008*"rip" + 0.007*"real" + 0.007*"find"')</v>
      </c>
      <c r="BA59" t="str">
        <f t="shared" si="153"/>
        <v>shit</v>
      </c>
      <c r="BB59" t="str">
        <f t="shared" si="195"/>
        <v>0.008*"bunny" + 0.008*"rip" + 0.007*"real" + 0.007*"find"')</v>
      </c>
      <c r="BC59" t="str">
        <f t="shared" si="155"/>
        <v>0.008</v>
      </c>
      <c r="BD59" t="str">
        <f t="shared" si="196"/>
        <v>bunny" + 0.008*"rip" + 0.007*"real" + 0.007*"find"')</v>
      </c>
      <c r="BE59" t="str">
        <f t="shared" si="157"/>
        <v>bunny</v>
      </c>
      <c r="BF59" t="str">
        <f t="shared" si="197"/>
        <v>0.008*"rip" + 0.007*"real" + 0.007*"find"')</v>
      </c>
      <c r="BG59" t="str">
        <f t="shared" si="159"/>
        <v>0.008</v>
      </c>
      <c r="BH59" t="str">
        <f t="shared" si="198"/>
        <v>rip" + 0.007*"real" + 0.007*"find"')</v>
      </c>
      <c r="BI59" t="str">
        <f t="shared" si="161"/>
        <v>rip</v>
      </c>
      <c r="BJ59" t="str">
        <f t="shared" si="199"/>
        <v>0.007*"real" + 0.007*"find"')</v>
      </c>
      <c r="BK59" t="str">
        <f t="shared" si="163"/>
        <v>0.007</v>
      </c>
      <c r="BL59" t="str">
        <f t="shared" si="200"/>
        <v>real" + 0.007*"find"')</v>
      </c>
      <c r="BM59" t="str">
        <f t="shared" si="165"/>
        <v>real</v>
      </c>
      <c r="BN59" t="str">
        <f t="shared" si="201"/>
        <v>0.007*"find"')</v>
      </c>
      <c r="BO59" t="str">
        <f t="shared" si="167"/>
        <v>0.007</v>
      </c>
      <c r="BP59" t="str">
        <f t="shared" si="202"/>
        <v>find"')</v>
      </c>
      <c r="BQ59" t="str">
        <f t="shared" si="169"/>
        <v>find</v>
      </c>
      <c r="BS59" t="str">
        <f t="shared" si="68"/>
        <v>0.062</v>
      </c>
      <c r="BT59" t="str">
        <f t="shared" si="69"/>
        <v>get</v>
      </c>
      <c r="BU59" t="str">
        <f t="shared" si="70"/>
        <v>0.054</v>
      </c>
      <c r="BV59" t="str">
        <f t="shared" si="71"/>
        <v>skin</v>
      </c>
      <c r="BW59" t="str">
        <f t="shared" si="72"/>
        <v>0.048</v>
      </c>
      <c r="BX59" t="str">
        <f t="shared" si="73"/>
        <v>fortnite</v>
      </c>
      <c r="BY59" t="str">
        <f t="shared" si="74"/>
        <v>0.030</v>
      </c>
      <c r="BZ59" t="str">
        <f t="shared" si="75"/>
        <v>make</v>
      </c>
      <c r="CA59" t="str">
        <f t="shared" si="76"/>
        <v>0.026</v>
      </c>
      <c r="CB59" t="str">
        <f t="shared" si="77"/>
        <v>think</v>
      </c>
      <c r="CC59" t="str">
        <f t="shared" si="78"/>
        <v>0.024</v>
      </c>
      <c r="CD59" t="str">
        <f t="shared" si="79"/>
        <v>guy</v>
      </c>
      <c r="CE59" t="str">
        <f t="shared" si="80"/>
        <v>0.020</v>
      </c>
      <c r="CF59" t="str">
        <f t="shared" si="81"/>
        <v>janky</v>
      </c>
      <c r="CG59" t="str">
        <f t="shared" si="82"/>
        <v>0.012</v>
      </c>
      <c r="CH59" t="str">
        <f t="shared" si="83"/>
        <v>hot</v>
      </c>
      <c r="CI59" t="str">
        <f t="shared" si="84"/>
        <v>0.009</v>
      </c>
      <c r="CJ59" t="str">
        <f t="shared" si="85"/>
        <v>back</v>
      </c>
      <c r="CK59" t="str">
        <f t="shared" si="86"/>
        <v>0.009</v>
      </c>
      <c r="CL59" t="str">
        <f t="shared" si="87"/>
        <v>play</v>
      </c>
      <c r="CM59" t="str">
        <f t="shared" si="88"/>
        <v>0.009</v>
      </c>
      <c r="CN59" t="str">
        <f t="shared" si="89"/>
        <v>wait</v>
      </c>
      <c r="CO59" t="str">
        <f t="shared" si="90"/>
        <v>0.009</v>
      </c>
      <c r="CP59" t="str">
        <f t="shared" si="91"/>
        <v>come</v>
      </c>
      <c r="CQ59" t="str">
        <f t="shared" si="92"/>
        <v>0.008</v>
      </c>
      <c r="CR59" t="str">
        <f t="shared" si="93"/>
        <v>shit</v>
      </c>
      <c r="CS59" t="str">
        <f t="shared" si="94"/>
        <v>0.008</v>
      </c>
      <c r="CT59" t="str">
        <f t="shared" si="95"/>
        <v>bunny</v>
      </c>
      <c r="CU59" t="str">
        <f t="shared" si="96"/>
        <v>0.008</v>
      </c>
      <c r="CV59" t="str">
        <f t="shared" si="97"/>
        <v>rip</v>
      </c>
      <c r="CW59" t="str">
        <f t="shared" si="98"/>
        <v>0.007</v>
      </c>
      <c r="CX59" t="str">
        <f t="shared" si="99"/>
        <v>real</v>
      </c>
      <c r="CY59" t="str">
        <f t="shared" si="100"/>
        <v>0.007</v>
      </c>
      <c r="CZ59" t="str">
        <f t="shared" si="101"/>
        <v>find</v>
      </c>
    </row>
    <row r="60" spans="1:104" x14ac:dyDescent="0.45">
      <c r="A60" t="s">
        <v>58</v>
      </c>
      <c r="B60" t="str">
        <f t="shared" si="102"/>
        <v>0.038*"go" + 0.032*"good" + 0.025*"let" + 0.018*"want" + 0.015*"say" + 0.014*"song" + 0.013*"fan" + 0.013*"actually" + 0.013*"day" + 0.012*"watch" + 0.012*"man" + 0.012*"dude" + 0.011*"nice" + 0.011*"keep" + 0.010*"use" + 0.009*"need" + 0.009*"new"')</v>
      </c>
      <c r="C60" t="str">
        <f t="shared" si="103"/>
        <v>0.038</v>
      </c>
      <c r="D60" t="str">
        <f t="shared" si="170"/>
        <v>go" + 0.032*"good" + 0.025*"let" + 0.018*"want" + 0.015*"say" + 0.014*"song" + 0.013*"fan" + 0.013*"actually" + 0.013*"day" + 0.012*"watch" + 0.012*"man" + 0.012*"dude" + 0.011*"nice" + 0.011*"keep" + 0.010*"use" + 0.009*"need" + 0.009*"new"')</v>
      </c>
      <c r="E60" t="str">
        <f t="shared" si="105"/>
        <v>go</v>
      </c>
      <c r="F60" t="str">
        <f t="shared" si="171"/>
        <v>0.032*"good" + 0.025*"let" + 0.018*"want" + 0.015*"say" + 0.014*"song" + 0.013*"fan" + 0.013*"actually" + 0.013*"day" + 0.012*"watch" + 0.012*"man" + 0.012*"dude" + 0.011*"nice" + 0.011*"keep" + 0.010*"use" + 0.009*"need" + 0.009*"new"')</v>
      </c>
      <c r="G60" t="str">
        <f t="shared" si="107"/>
        <v>0.032</v>
      </c>
      <c r="H60" t="str">
        <f t="shared" si="172"/>
        <v>good" + 0.025*"let" + 0.018*"want" + 0.015*"say" + 0.014*"song" + 0.013*"fan" + 0.013*"actually" + 0.013*"day" + 0.012*"watch" + 0.012*"man" + 0.012*"dude" + 0.011*"nice" + 0.011*"keep" + 0.010*"use" + 0.009*"need" + 0.009*"new"')</v>
      </c>
      <c r="I60" t="str">
        <f t="shared" si="109"/>
        <v>good</v>
      </c>
      <c r="J60" t="str">
        <f t="shared" si="173"/>
        <v>0.025*"let" + 0.018*"want" + 0.015*"say" + 0.014*"song" + 0.013*"fan" + 0.013*"actually" + 0.013*"day" + 0.012*"watch" + 0.012*"man" + 0.012*"dude" + 0.011*"nice" + 0.011*"keep" + 0.010*"use" + 0.009*"need" + 0.009*"new"')</v>
      </c>
      <c r="K60" t="str">
        <f t="shared" si="111"/>
        <v>0.025</v>
      </c>
      <c r="L60" t="str">
        <f t="shared" si="174"/>
        <v>let" + 0.018*"want" + 0.015*"say" + 0.014*"song" + 0.013*"fan" + 0.013*"actually" + 0.013*"day" + 0.012*"watch" + 0.012*"man" + 0.012*"dude" + 0.011*"nice" + 0.011*"keep" + 0.010*"use" + 0.009*"need" + 0.009*"new"')</v>
      </c>
      <c r="M60" t="str">
        <f t="shared" si="113"/>
        <v>let</v>
      </c>
      <c r="N60" t="str">
        <f t="shared" si="175"/>
        <v>0.018*"want" + 0.015*"say" + 0.014*"song" + 0.013*"fan" + 0.013*"actually" + 0.013*"day" + 0.012*"watch" + 0.012*"man" + 0.012*"dude" + 0.011*"nice" + 0.011*"keep" + 0.010*"use" + 0.009*"need" + 0.009*"new"')</v>
      </c>
      <c r="O60" t="str">
        <f t="shared" si="115"/>
        <v>0.018</v>
      </c>
      <c r="P60" t="str">
        <f t="shared" si="176"/>
        <v>want" + 0.015*"say" + 0.014*"song" + 0.013*"fan" + 0.013*"actually" + 0.013*"day" + 0.012*"watch" + 0.012*"man" + 0.012*"dude" + 0.011*"nice" + 0.011*"keep" + 0.010*"use" + 0.009*"need" + 0.009*"new"')</v>
      </c>
      <c r="Q60" t="str">
        <f t="shared" si="117"/>
        <v>want</v>
      </c>
      <c r="R60" t="str">
        <f t="shared" si="177"/>
        <v>0.015*"say" + 0.014*"song" + 0.013*"fan" + 0.013*"actually" + 0.013*"day" + 0.012*"watch" + 0.012*"man" + 0.012*"dude" + 0.011*"nice" + 0.011*"keep" + 0.010*"use" + 0.009*"need" + 0.009*"new"')</v>
      </c>
      <c r="S60" t="str">
        <f t="shared" si="119"/>
        <v>0.015</v>
      </c>
      <c r="T60" t="str">
        <f t="shared" si="178"/>
        <v>say" + 0.014*"song" + 0.013*"fan" + 0.013*"actually" + 0.013*"day" + 0.012*"watch" + 0.012*"man" + 0.012*"dude" + 0.011*"nice" + 0.011*"keep" + 0.010*"use" + 0.009*"need" + 0.009*"new"')</v>
      </c>
      <c r="U60" t="str">
        <f t="shared" si="121"/>
        <v>say</v>
      </c>
      <c r="V60" t="str">
        <f t="shared" si="179"/>
        <v>0.014*"song" + 0.013*"fan" + 0.013*"actually" + 0.013*"day" + 0.012*"watch" + 0.012*"man" + 0.012*"dude" + 0.011*"nice" + 0.011*"keep" + 0.010*"use" + 0.009*"need" + 0.009*"new"')</v>
      </c>
      <c r="W60" t="str">
        <f t="shared" si="123"/>
        <v>0.014</v>
      </c>
      <c r="X60" t="str">
        <f t="shared" si="180"/>
        <v>song" + 0.013*"fan" + 0.013*"actually" + 0.013*"day" + 0.012*"watch" + 0.012*"man" + 0.012*"dude" + 0.011*"nice" + 0.011*"keep" + 0.010*"use" + 0.009*"need" + 0.009*"new"')</v>
      </c>
      <c r="Y60" t="str">
        <f t="shared" si="125"/>
        <v>song</v>
      </c>
      <c r="Z60" t="str">
        <f t="shared" si="181"/>
        <v>0.013*"fan" + 0.013*"actually" + 0.013*"day" + 0.012*"watch" + 0.012*"man" + 0.012*"dude" + 0.011*"nice" + 0.011*"keep" + 0.010*"use" + 0.009*"need" + 0.009*"new"')</v>
      </c>
      <c r="AA60" t="str">
        <f t="shared" si="127"/>
        <v>0.013</v>
      </c>
      <c r="AB60" t="str">
        <f t="shared" si="182"/>
        <v>fan" + 0.013*"actually" + 0.013*"day" + 0.012*"watch" + 0.012*"man" + 0.012*"dude" + 0.011*"nice" + 0.011*"keep" + 0.010*"use" + 0.009*"need" + 0.009*"new"')</v>
      </c>
      <c r="AC60" t="str">
        <f t="shared" si="129"/>
        <v>fan</v>
      </c>
      <c r="AD60" t="str">
        <f t="shared" si="183"/>
        <v>0.013*"actually" + 0.013*"day" + 0.012*"watch" + 0.012*"man" + 0.012*"dude" + 0.011*"nice" + 0.011*"keep" + 0.010*"use" + 0.009*"need" + 0.009*"new"')</v>
      </c>
      <c r="AE60" t="str">
        <f t="shared" si="131"/>
        <v>0.013</v>
      </c>
      <c r="AF60" t="str">
        <f t="shared" si="184"/>
        <v>actually" + 0.013*"day" + 0.012*"watch" + 0.012*"man" + 0.012*"dude" + 0.011*"nice" + 0.011*"keep" + 0.010*"use" + 0.009*"need" + 0.009*"new"')</v>
      </c>
      <c r="AG60" t="str">
        <f t="shared" si="133"/>
        <v>actually</v>
      </c>
      <c r="AH60" t="str">
        <f t="shared" si="185"/>
        <v>0.013*"day" + 0.012*"watch" + 0.012*"man" + 0.012*"dude" + 0.011*"nice" + 0.011*"keep" + 0.010*"use" + 0.009*"need" + 0.009*"new"')</v>
      </c>
      <c r="AI60" t="str">
        <f t="shared" si="135"/>
        <v>0.013</v>
      </c>
      <c r="AJ60" t="str">
        <f t="shared" si="186"/>
        <v>day" + 0.012*"watch" + 0.012*"man" + 0.012*"dude" + 0.011*"nice" + 0.011*"keep" + 0.010*"use" + 0.009*"need" + 0.009*"new"')</v>
      </c>
      <c r="AK60" t="str">
        <f t="shared" si="137"/>
        <v>day</v>
      </c>
      <c r="AL60" t="str">
        <f t="shared" si="187"/>
        <v>0.012*"watch" + 0.012*"man" + 0.012*"dude" + 0.011*"nice" + 0.011*"keep" + 0.010*"use" + 0.009*"need" + 0.009*"new"')</v>
      </c>
      <c r="AM60" t="str">
        <f t="shared" si="139"/>
        <v>0.012</v>
      </c>
      <c r="AN60" t="str">
        <f t="shared" si="188"/>
        <v>watch" + 0.012*"man" + 0.012*"dude" + 0.011*"nice" + 0.011*"keep" + 0.010*"use" + 0.009*"need" + 0.009*"new"')</v>
      </c>
      <c r="AO60" t="str">
        <f t="shared" si="141"/>
        <v>watch</v>
      </c>
      <c r="AP60" t="str">
        <f t="shared" si="189"/>
        <v>0.012*"man" + 0.012*"dude" + 0.011*"nice" + 0.011*"keep" + 0.010*"use" + 0.009*"need" + 0.009*"new"')</v>
      </c>
      <c r="AQ60" t="str">
        <f t="shared" si="143"/>
        <v>0.012</v>
      </c>
      <c r="AR60" t="str">
        <f t="shared" si="190"/>
        <v>man" + 0.012*"dude" + 0.011*"nice" + 0.011*"keep" + 0.010*"use" + 0.009*"need" + 0.009*"new"')</v>
      </c>
      <c r="AS60" t="str">
        <f t="shared" si="145"/>
        <v>man</v>
      </c>
      <c r="AT60" t="str">
        <f t="shared" si="191"/>
        <v>0.012*"dude" + 0.011*"nice" + 0.011*"keep" + 0.010*"use" + 0.009*"need" + 0.009*"new"')</v>
      </c>
      <c r="AU60" t="str">
        <f t="shared" si="147"/>
        <v>0.012</v>
      </c>
      <c r="AV60" t="str">
        <f t="shared" si="192"/>
        <v>dude" + 0.011*"nice" + 0.011*"keep" + 0.010*"use" + 0.009*"need" + 0.009*"new"')</v>
      </c>
      <c r="AW60" t="str">
        <f t="shared" si="149"/>
        <v>dude</v>
      </c>
      <c r="AX60" t="str">
        <f t="shared" si="193"/>
        <v>0.011*"nice" + 0.011*"keep" + 0.010*"use" + 0.009*"need" + 0.009*"new"')</v>
      </c>
      <c r="AY60" t="str">
        <f t="shared" si="151"/>
        <v>0.011</v>
      </c>
      <c r="AZ60" t="str">
        <f t="shared" si="194"/>
        <v>nice" + 0.011*"keep" + 0.010*"use" + 0.009*"need" + 0.009*"new"')</v>
      </c>
      <c r="BA60" t="str">
        <f t="shared" si="153"/>
        <v>nice</v>
      </c>
      <c r="BB60" t="str">
        <f t="shared" si="195"/>
        <v>0.011*"keep" + 0.010*"use" + 0.009*"need" + 0.009*"new"')</v>
      </c>
      <c r="BC60" t="str">
        <f t="shared" si="155"/>
        <v>0.011</v>
      </c>
      <c r="BD60" t="str">
        <f t="shared" si="196"/>
        <v>keep" + 0.010*"use" + 0.009*"need" + 0.009*"new"')</v>
      </c>
      <c r="BE60" t="str">
        <f t="shared" si="157"/>
        <v>keep</v>
      </c>
      <c r="BF60" t="str">
        <f t="shared" si="197"/>
        <v>0.010*"use" + 0.009*"need" + 0.009*"new"')</v>
      </c>
      <c r="BG60" t="str">
        <f t="shared" si="159"/>
        <v>0.010</v>
      </c>
      <c r="BH60" t="str">
        <f t="shared" si="198"/>
        <v>use" + 0.009*"need" + 0.009*"new"')</v>
      </c>
      <c r="BI60" t="str">
        <f t="shared" si="161"/>
        <v>use</v>
      </c>
      <c r="BJ60" t="str">
        <f t="shared" si="199"/>
        <v>0.009*"need" + 0.009*"new"')</v>
      </c>
      <c r="BK60" t="str">
        <f t="shared" si="163"/>
        <v>0.009</v>
      </c>
      <c r="BL60" t="str">
        <f t="shared" si="200"/>
        <v>need" + 0.009*"new"')</v>
      </c>
      <c r="BM60" t="str">
        <f t="shared" si="165"/>
        <v>need</v>
      </c>
      <c r="BN60" t="str">
        <f t="shared" si="201"/>
        <v>0.009*"new"')</v>
      </c>
      <c r="BO60" t="str">
        <f t="shared" si="167"/>
        <v>0.009</v>
      </c>
      <c r="BP60" t="str">
        <f t="shared" si="202"/>
        <v>new"')</v>
      </c>
      <c r="BQ60" t="str">
        <f t="shared" si="169"/>
        <v>new</v>
      </c>
      <c r="BS60" t="str">
        <f t="shared" si="68"/>
        <v>0.038</v>
      </c>
      <c r="BT60" t="str">
        <f t="shared" si="69"/>
        <v>go</v>
      </c>
      <c r="BU60" t="str">
        <f t="shared" si="70"/>
        <v>0.032</v>
      </c>
      <c r="BV60" t="str">
        <f t="shared" si="71"/>
        <v>good</v>
      </c>
      <c r="BW60" t="str">
        <f t="shared" si="72"/>
        <v>0.025</v>
      </c>
      <c r="BX60" t="str">
        <f t="shared" si="73"/>
        <v>let</v>
      </c>
      <c r="BY60" t="str">
        <f t="shared" si="74"/>
        <v>0.018</v>
      </c>
      <c r="BZ60" t="str">
        <f t="shared" si="75"/>
        <v>want</v>
      </c>
      <c r="CA60" t="str">
        <f t="shared" si="76"/>
        <v>0.015</v>
      </c>
      <c r="CB60" t="str">
        <f t="shared" si="77"/>
        <v>say</v>
      </c>
      <c r="CC60" t="str">
        <f t="shared" si="78"/>
        <v>0.014</v>
      </c>
      <c r="CD60" t="str">
        <f t="shared" si="79"/>
        <v>song</v>
      </c>
      <c r="CE60" t="str">
        <f t="shared" si="80"/>
        <v>0.013</v>
      </c>
      <c r="CF60" t="str">
        <f t="shared" si="81"/>
        <v>fan</v>
      </c>
      <c r="CG60" t="str">
        <f t="shared" si="82"/>
        <v>0.013</v>
      </c>
      <c r="CH60" t="str">
        <f t="shared" si="83"/>
        <v>actually</v>
      </c>
      <c r="CI60" t="str">
        <f t="shared" si="84"/>
        <v>0.013</v>
      </c>
      <c r="CJ60" t="str">
        <f t="shared" si="85"/>
        <v>day</v>
      </c>
      <c r="CK60" t="str">
        <f t="shared" si="86"/>
        <v>0.012</v>
      </c>
      <c r="CL60" t="str">
        <f t="shared" si="87"/>
        <v>watch</v>
      </c>
      <c r="CM60" t="str">
        <f t="shared" si="88"/>
        <v>0.012</v>
      </c>
      <c r="CN60" t="str">
        <f t="shared" si="89"/>
        <v>man</v>
      </c>
      <c r="CO60" t="str">
        <f t="shared" si="90"/>
        <v>0.012</v>
      </c>
      <c r="CP60" t="str">
        <f t="shared" si="91"/>
        <v>dude</v>
      </c>
      <c r="CQ60" t="str">
        <f t="shared" si="92"/>
        <v>0.011</v>
      </c>
      <c r="CR60" t="str">
        <f t="shared" si="93"/>
        <v>nice</v>
      </c>
      <c r="CS60" t="str">
        <f t="shared" si="94"/>
        <v>0.011</v>
      </c>
      <c r="CT60" t="str">
        <f t="shared" si="95"/>
        <v>keep</v>
      </c>
      <c r="CU60" t="str">
        <f t="shared" si="96"/>
        <v>0.010</v>
      </c>
      <c r="CV60" t="str">
        <f t="shared" si="97"/>
        <v>use</v>
      </c>
      <c r="CW60" t="str">
        <f t="shared" si="98"/>
        <v>0.009</v>
      </c>
      <c r="CX60" t="str">
        <f t="shared" si="99"/>
        <v>need</v>
      </c>
      <c r="CY60" t="str">
        <f t="shared" si="100"/>
        <v>0.009</v>
      </c>
      <c r="CZ60" t="str">
        <f t="shared" si="101"/>
        <v>new</v>
      </c>
    </row>
    <row r="61" spans="1:104" x14ac:dyDescent="0.45">
      <c r="A61" t="s">
        <v>59</v>
      </c>
      <c r="B61" t="e">
        <f t="shared" si="102"/>
        <v>#VALUE!</v>
      </c>
      <c r="C61" t="e">
        <f t="shared" si="103"/>
        <v>#VALUE!</v>
      </c>
      <c r="D61" t="e">
        <f t="shared" si="170"/>
        <v>#VALUE!</v>
      </c>
      <c r="E61" t="e">
        <f t="shared" si="105"/>
        <v>#VALUE!</v>
      </c>
      <c r="F61" t="e">
        <f t="shared" si="171"/>
        <v>#VALUE!</v>
      </c>
      <c r="G61" t="e">
        <f t="shared" si="107"/>
        <v>#VALUE!</v>
      </c>
      <c r="H61" t="e">
        <f t="shared" si="172"/>
        <v>#VALUE!</v>
      </c>
      <c r="I61" t="e">
        <f t="shared" si="109"/>
        <v>#VALUE!</v>
      </c>
      <c r="J61" t="e">
        <f t="shared" si="173"/>
        <v>#VALUE!</v>
      </c>
      <c r="K61" t="e">
        <f t="shared" si="111"/>
        <v>#VALUE!</v>
      </c>
      <c r="L61" t="e">
        <f t="shared" si="174"/>
        <v>#VALUE!</v>
      </c>
      <c r="M61" t="e">
        <f t="shared" si="113"/>
        <v>#VALUE!</v>
      </c>
      <c r="N61" t="e">
        <f t="shared" si="175"/>
        <v>#VALUE!</v>
      </c>
      <c r="O61" t="e">
        <f t="shared" si="115"/>
        <v>#VALUE!</v>
      </c>
      <c r="P61" t="e">
        <f t="shared" si="176"/>
        <v>#VALUE!</v>
      </c>
      <c r="Q61" t="e">
        <f t="shared" si="117"/>
        <v>#VALUE!</v>
      </c>
      <c r="R61" t="e">
        <f t="shared" si="177"/>
        <v>#VALUE!</v>
      </c>
      <c r="S61" t="e">
        <f t="shared" si="119"/>
        <v>#VALUE!</v>
      </c>
      <c r="T61" t="e">
        <f t="shared" si="178"/>
        <v>#VALUE!</v>
      </c>
      <c r="U61" t="e">
        <f t="shared" si="121"/>
        <v>#VALUE!</v>
      </c>
      <c r="V61" t="e">
        <f t="shared" si="179"/>
        <v>#VALUE!</v>
      </c>
      <c r="W61" t="e">
        <f t="shared" si="123"/>
        <v>#VALUE!</v>
      </c>
      <c r="X61" t="e">
        <f t="shared" si="180"/>
        <v>#VALUE!</v>
      </c>
      <c r="Y61" t="e">
        <f t="shared" si="125"/>
        <v>#VALUE!</v>
      </c>
      <c r="Z61" t="e">
        <f t="shared" si="181"/>
        <v>#VALUE!</v>
      </c>
      <c r="AA61" t="e">
        <f t="shared" si="127"/>
        <v>#VALUE!</v>
      </c>
      <c r="AB61" t="e">
        <f t="shared" si="182"/>
        <v>#VALUE!</v>
      </c>
      <c r="AC61" t="e">
        <f t="shared" si="129"/>
        <v>#VALUE!</v>
      </c>
      <c r="AD61" t="e">
        <f t="shared" si="183"/>
        <v>#VALUE!</v>
      </c>
      <c r="AE61" t="e">
        <f t="shared" si="131"/>
        <v>#VALUE!</v>
      </c>
      <c r="AF61" t="e">
        <f t="shared" si="184"/>
        <v>#VALUE!</v>
      </c>
      <c r="AG61" t="e">
        <f t="shared" si="133"/>
        <v>#VALUE!</v>
      </c>
      <c r="AH61" t="e">
        <f t="shared" si="185"/>
        <v>#VALUE!</v>
      </c>
      <c r="AI61" t="e">
        <f t="shared" si="135"/>
        <v>#VALUE!</v>
      </c>
      <c r="AJ61" t="e">
        <f t="shared" si="186"/>
        <v>#VALUE!</v>
      </c>
      <c r="AK61" t="e">
        <f t="shared" si="137"/>
        <v>#VALUE!</v>
      </c>
      <c r="AL61" t="e">
        <f t="shared" si="187"/>
        <v>#VALUE!</v>
      </c>
      <c r="AM61" t="e">
        <f t="shared" si="139"/>
        <v>#VALUE!</v>
      </c>
      <c r="AN61" t="e">
        <f t="shared" si="188"/>
        <v>#VALUE!</v>
      </c>
      <c r="AO61" t="e">
        <f t="shared" si="141"/>
        <v>#VALUE!</v>
      </c>
      <c r="AP61" t="e">
        <f t="shared" si="189"/>
        <v>#VALUE!</v>
      </c>
      <c r="AQ61" t="e">
        <f t="shared" si="143"/>
        <v>#VALUE!</v>
      </c>
      <c r="AR61" t="e">
        <f t="shared" si="190"/>
        <v>#VALUE!</v>
      </c>
      <c r="AS61" t="e">
        <f t="shared" si="145"/>
        <v>#VALUE!</v>
      </c>
      <c r="AT61" t="e">
        <f t="shared" si="191"/>
        <v>#VALUE!</v>
      </c>
      <c r="AU61" t="e">
        <f t="shared" si="147"/>
        <v>#VALUE!</v>
      </c>
      <c r="AV61" t="e">
        <f t="shared" si="192"/>
        <v>#VALUE!</v>
      </c>
      <c r="AW61" t="e">
        <f t="shared" si="149"/>
        <v>#VALUE!</v>
      </c>
      <c r="AX61" t="e">
        <f t="shared" si="193"/>
        <v>#VALUE!</v>
      </c>
      <c r="AY61" t="e">
        <f t="shared" si="151"/>
        <v>#VALUE!</v>
      </c>
      <c r="AZ61" t="e">
        <f t="shared" si="194"/>
        <v>#VALUE!</v>
      </c>
      <c r="BA61" t="e">
        <f t="shared" si="153"/>
        <v>#VALUE!</v>
      </c>
      <c r="BB61" t="e">
        <f t="shared" si="195"/>
        <v>#VALUE!</v>
      </c>
      <c r="BC61" t="e">
        <f t="shared" si="155"/>
        <v>#VALUE!</v>
      </c>
      <c r="BD61" t="e">
        <f t="shared" si="196"/>
        <v>#VALUE!</v>
      </c>
      <c r="BE61" t="e">
        <f t="shared" si="157"/>
        <v>#VALUE!</v>
      </c>
      <c r="BF61" t="e">
        <f t="shared" si="197"/>
        <v>#VALUE!</v>
      </c>
      <c r="BG61" t="e">
        <f t="shared" si="159"/>
        <v>#VALUE!</v>
      </c>
      <c r="BH61" t="e">
        <f t="shared" si="198"/>
        <v>#VALUE!</v>
      </c>
      <c r="BI61" t="e">
        <f t="shared" si="161"/>
        <v>#VALUE!</v>
      </c>
      <c r="BJ61" t="e">
        <f t="shared" si="199"/>
        <v>#VALUE!</v>
      </c>
      <c r="BK61" t="e">
        <f t="shared" si="163"/>
        <v>#VALUE!</v>
      </c>
      <c r="BL61" t="e">
        <f t="shared" si="200"/>
        <v>#VALUE!</v>
      </c>
      <c r="BM61" t="e">
        <f t="shared" si="165"/>
        <v>#VALUE!</v>
      </c>
      <c r="BN61" t="e">
        <f t="shared" si="201"/>
        <v>#VALUE!</v>
      </c>
      <c r="BO61" t="e">
        <f t="shared" si="167"/>
        <v>#VALUE!</v>
      </c>
      <c r="BP61" t="e">
        <f t="shared" si="202"/>
        <v>#VALUE!</v>
      </c>
      <c r="BQ61" t="e">
        <f t="shared" si="169"/>
        <v>#VALUE!</v>
      </c>
      <c r="BS61" t="e">
        <f t="shared" si="68"/>
        <v>#VALUE!</v>
      </c>
      <c r="BT61" t="e">
        <f t="shared" si="69"/>
        <v>#VALUE!</v>
      </c>
      <c r="BU61" t="e">
        <f t="shared" si="70"/>
        <v>#VALUE!</v>
      </c>
      <c r="BV61" t="e">
        <f t="shared" si="71"/>
        <v>#VALUE!</v>
      </c>
      <c r="BW61" t="e">
        <f t="shared" si="72"/>
        <v>#VALUE!</v>
      </c>
      <c r="BX61" t="e">
        <f t="shared" si="73"/>
        <v>#VALUE!</v>
      </c>
      <c r="BY61" t="e">
        <f t="shared" si="74"/>
        <v>#VALUE!</v>
      </c>
      <c r="BZ61" t="e">
        <f t="shared" si="75"/>
        <v>#VALUE!</v>
      </c>
      <c r="CA61" t="e">
        <f t="shared" si="76"/>
        <v>#VALUE!</v>
      </c>
      <c r="CB61" t="e">
        <f t="shared" si="77"/>
        <v>#VALUE!</v>
      </c>
      <c r="CC61" t="e">
        <f t="shared" si="78"/>
        <v>#VALUE!</v>
      </c>
      <c r="CD61" t="e">
        <f t="shared" si="79"/>
        <v>#VALUE!</v>
      </c>
      <c r="CE61" t="e">
        <f t="shared" si="80"/>
        <v>#VALUE!</v>
      </c>
      <c r="CF61" t="e">
        <f t="shared" si="81"/>
        <v>#VALUE!</v>
      </c>
      <c r="CG61" t="e">
        <f t="shared" si="82"/>
        <v>#VALUE!</v>
      </c>
      <c r="CH61" t="e">
        <f t="shared" si="83"/>
        <v>#VALUE!</v>
      </c>
      <c r="CI61" t="e">
        <f t="shared" si="84"/>
        <v>#VALUE!</v>
      </c>
      <c r="CJ61" t="e">
        <f t="shared" si="85"/>
        <v>#VALUE!</v>
      </c>
      <c r="CK61" t="e">
        <f t="shared" si="86"/>
        <v>#VALUE!</v>
      </c>
      <c r="CL61" t="e">
        <f t="shared" si="87"/>
        <v>#VALUE!</v>
      </c>
      <c r="CM61" t="e">
        <f t="shared" si="88"/>
        <v>#VALUE!</v>
      </c>
      <c r="CN61" t="e">
        <f t="shared" si="89"/>
        <v>#VALUE!</v>
      </c>
      <c r="CO61" t="e">
        <f t="shared" si="90"/>
        <v>#VALUE!</v>
      </c>
      <c r="CP61" t="e">
        <f t="shared" si="91"/>
        <v>#VALUE!</v>
      </c>
      <c r="CQ61" t="e">
        <f t="shared" si="92"/>
        <v>#VALUE!</v>
      </c>
      <c r="CR61" t="e">
        <f t="shared" si="93"/>
        <v>#VALUE!</v>
      </c>
      <c r="CS61" t="e">
        <f t="shared" si="94"/>
        <v>#VALUE!</v>
      </c>
      <c r="CT61" t="e">
        <f t="shared" si="95"/>
        <v>#VALUE!</v>
      </c>
      <c r="CU61" t="e">
        <f t="shared" si="96"/>
        <v>#VALUE!</v>
      </c>
      <c r="CV61" t="e">
        <f t="shared" si="97"/>
        <v>#VALUE!</v>
      </c>
      <c r="CW61" t="e">
        <f t="shared" si="98"/>
        <v>#VALUE!</v>
      </c>
      <c r="CX61" t="e">
        <f t="shared" si="99"/>
        <v>#VALUE!</v>
      </c>
      <c r="CY61" t="e">
        <f t="shared" si="100"/>
        <v>#VALUE!</v>
      </c>
      <c r="CZ61" t="e">
        <f t="shared" si="101"/>
        <v>#VALUE!</v>
      </c>
    </row>
    <row r="62" spans="1:104" x14ac:dyDescent="0.45">
      <c r="A62" t="s">
        <v>60</v>
      </c>
      <c r="B62" t="str">
        <f t="shared" si="102"/>
        <v>0.032*"look" + 0.021*"want" + 0.019*"time" + 0.017*"tell" + 0.016*"game" + 0.016*"song" + 0.016*"dead" + 0.016*"play" + 0.016*"wait" + 0.013*"drip" + 0.013*"real" + 0.011*"fire" + 0.011*"cringe" + 0.010*"try" + 0.009*"buy" + 0.008*"cute" + 0.008*"thank"')</v>
      </c>
      <c r="C62" t="str">
        <f t="shared" si="103"/>
        <v>0.032</v>
      </c>
      <c r="D62" t="str">
        <f t="shared" si="170"/>
        <v>look" + 0.021*"want" + 0.019*"time" + 0.017*"tell" + 0.016*"game" + 0.016*"song" + 0.016*"dead" + 0.016*"play" + 0.016*"wait" + 0.013*"drip" + 0.013*"real" + 0.011*"fire" + 0.011*"cringe" + 0.010*"try" + 0.009*"buy" + 0.008*"cute" + 0.008*"thank"')</v>
      </c>
      <c r="E62" t="str">
        <f t="shared" si="105"/>
        <v>look</v>
      </c>
      <c r="F62" t="str">
        <f t="shared" si="171"/>
        <v>0.021*"want" + 0.019*"time" + 0.017*"tell" + 0.016*"game" + 0.016*"song" + 0.016*"dead" + 0.016*"play" + 0.016*"wait" + 0.013*"drip" + 0.013*"real" + 0.011*"fire" + 0.011*"cringe" + 0.010*"try" + 0.009*"buy" + 0.008*"cute" + 0.008*"thank"')</v>
      </c>
      <c r="G62" t="str">
        <f t="shared" si="107"/>
        <v>0.021</v>
      </c>
      <c r="H62" t="str">
        <f t="shared" si="172"/>
        <v>want" + 0.019*"time" + 0.017*"tell" + 0.016*"game" + 0.016*"song" + 0.016*"dead" + 0.016*"play" + 0.016*"wait" + 0.013*"drip" + 0.013*"real" + 0.011*"fire" + 0.011*"cringe" + 0.010*"try" + 0.009*"buy" + 0.008*"cute" + 0.008*"thank"')</v>
      </c>
      <c r="I62" t="str">
        <f t="shared" si="109"/>
        <v>want</v>
      </c>
      <c r="J62" t="str">
        <f t="shared" si="173"/>
        <v>0.019*"time" + 0.017*"tell" + 0.016*"game" + 0.016*"song" + 0.016*"dead" + 0.016*"play" + 0.016*"wait" + 0.013*"drip" + 0.013*"real" + 0.011*"fire" + 0.011*"cringe" + 0.010*"try" + 0.009*"buy" + 0.008*"cute" + 0.008*"thank"')</v>
      </c>
      <c r="K62" t="str">
        <f t="shared" si="111"/>
        <v>0.019</v>
      </c>
      <c r="L62" t="str">
        <f t="shared" si="174"/>
        <v>time" + 0.017*"tell" + 0.016*"game" + 0.016*"song" + 0.016*"dead" + 0.016*"play" + 0.016*"wait" + 0.013*"drip" + 0.013*"real" + 0.011*"fire" + 0.011*"cringe" + 0.010*"try" + 0.009*"buy" + 0.008*"cute" + 0.008*"thank"')</v>
      </c>
      <c r="M62" t="str">
        <f t="shared" si="113"/>
        <v>time</v>
      </c>
      <c r="N62" t="str">
        <f t="shared" si="175"/>
        <v>0.017*"tell" + 0.016*"game" + 0.016*"song" + 0.016*"dead" + 0.016*"play" + 0.016*"wait" + 0.013*"drip" + 0.013*"real" + 0.011*"fire" + 0.011*"cringe" + 0.010*"try" + 0.009*"buy" + 0.008*"cute" + 0.008*"thank"')</v>
      </c>
      <c r="O62" t="str">
        <f t="shared" si="115"/>
        <v>0.017</v>
      </c>
      <c r="P62" t="str">
        <f t="shared" si="176"/>
        <v>tell" + 0.016*"game" + 0.016*"song" + 0.016*"dead" + 0.016*"play" + 0.016*"wait" + 0.013*"drip" + 0.013*"real" + 0.011*"fire" + 0.011*"cringe" + 0.010*"try" + 0.009*"buy" + 0.008*"cute" + 0.008*"thank"')</v>
      </c>
      <c r="Q62" t="str">
        <f t="shared" si="117"/>
        <v>tell</v>
      </c>
      <c r="R62" t="str">
        <f t="shared" si="177"/>
        <v>0.016*"game" + 0.016*"song" + 0.016*"dead" + 0.016*"play" + 0.016*"wait" + 0.013*"drip" + 0.013*"real" + 0.011*"fire" + 0.011*"cringe" + 0.010*"try" + 0.009*"buy" + 0.008*"cute" + 0.008*"thank"')</v>
      </c>
      <c r="S62" t="str">
        <f t="shared" si="119"/>
        <v>0.016</v>
      </c>
      <c r="T62" t="str">
        <f t="shared" si="178"/>
        <v>game" + 0.016*"song" + 0.016*"dead" + 0.016*"play" + 0.016*"wait" + 0.013*"drip" + 0.013*"real" + 0.011*"fire" + 0.011*"cringe" + 0.010*"try" + 0.009*"buy" + 0.008*"cute" + 0.008*"thank"')</v>
      </c>
      <c r="U62" t="str">
        <f t="shared" si="121"/>
        <v>game</v>
      </c>
      <c r="V62" t="str">
        <f t="shared" si="179"/>
        <v>0.016*"song" + 0.016*"dead" + 0.016*"play" + 0.016*"wait" + 0.013*"drip" + 0.013*"real" + 0.011*"fire" + 0.011*"cringe" + 0.010*"try" + 0.009*"buy" + 0.008*"cute" + 0.008*"thank"')</v>
      </c>
      <c r="W62" t="str">
        <f t="shared" si="123"/>
        <v>0.016</v>
      </c>
      <c r="X62" t="str">
        <f t="shared" si="180"/>
        <v>song" + 0.016*"dead" + 0.016*"play" + 0.016*"wait" + 0.013*"drip" + 0.013*"real" + 0.011*"fire" + 0.011*"cringe" + 0.010*"try" + 0.009*"buy" + 0.008*"cute" + 0.008*"thank"')</v>
      </c>
      <c r="Y62" t="str">
        <f t="shared" si="125"/>
        <v>song</v>
      </c>
      <c r="Z62" t="str">
        <f t="shared" si="181"/>
        <v>0.016*"dead" + 0.016*"play" + 0.016*"wait" + 0.013*"drip" + 0.013*"real" + 0.011*"fire" + 0.011*"cringe" + 0.010*"try" + 0.009*"buy" + 0.008*"cute" + 0.008*"thank"')</v>
      </c>
      <c r="AA62" t="str">
        <f t="shared" si="127"/>
        <v>0.016</v>
      </c>
      <c r="AB62" t="str">
        <f t="shared" si="182"/>
        <v>dead" + 0.016*"play" + 0.016*"wait" + 0.013*"drip" + 0.013*"real" + 0.011*"fire" + 0.011*"cringe" + 0.010*"try" + 0.009*"buy" + 0.008*"cute" + 0.008*"thank"')</v>
      </c>
      <c r="AC62" t="str">
        <f t="shared" si="129"/>
        <v>dead</v>
      </c>
      <c r="AD62" t="str">
        <f t="shared" si="183"/>
        <v>0.016*"play" + 0.016*"wait" + 0.013*"drip" + 0.013*"real" + 0.011*"fire" + 0.011*"cringe" + 0.010*"try" + 0.009*"buy" + 0.008*"cute" + 0.008*"thank"')</v>
      </c>
      <c r="AE62" t="str">
        <f t="shared" si="131"/>
        <v>0.016</v>
      </c>
      <c r="AF62" t="str">
        <f t="shared" si="184"/>
        <v>play" + 0.016*"wait" + 0.013*"drip" + 0.013*"real" + 0.011*"fire" + 0.011*"cringe" + 0.010*"try" + 0.009*"buy" + 0.008*"cute" + 0.008*"thank"')</v>
      </c>
      <c r="AG62" t="str">
        <f t="shared" si="133"/>
        <v>play</v>
      </c>
      <c r="AH62" t="str">
        <f t="shared" si="185"/>
        <v>0.016*"wait" + 0.013*"drip" + 0.013*"real" + 0.011*"fire" + 0.011*"cringe" + 0.010*"try" + 0.009*"buy" + 0.008*"cute" + 0.008*"thank"')</v>
      </c>
      <c r="AI62" t="str">
        <f t="shared" si="135"/>
        <v>0.016</v>
      </c>
      <c r="AJ62" t="str">
        <f t="shared" si="186"/>
        <v>wait" + 0.013*"drip" + 0.013*"real" + 0.011*"fire" + 0.011*"cringe" + 0.010*"try" + 0.009*"buy" + 0.008*"cute" + 0.008*"thank"')</v>
      </c>
      <c r="AK62" t="str">
        <f t="shared" si="137"/>
        <v>wait</v>
      </c>
      <c r="AL62" t="str">
        <f t="shared" si="187"/>
        <v>0.013*"drip" + 0.013*"real" + 0.011*"fire" + 0.011*"cringe" + 0.010*"try" + 0.009*"buy" + 0.008*"cute" + 0.008*"thank"')</v>
      </c>
      <c r="AM62" t="str">
        <f t="shared" si="139"/>
        <v>0.013</v>
      </c>
      <c r="AN62" t="str">
        <f t="shared" si="188"/>
        <v>drip" + 0.013*"real" + 0.011*"fire" + 0.011*"cringe" + 0.010*"try" + 0.009*"buy" + 0.008*"cute" + 0.008*"thank"')</v>
      </c>
      <c r="AO62" t="str">
        <f t="shared" si="141"/>
        <v>drip</v>
      </c>
      <c r="AP62" t="str">
        <f t="shared" si="189"/>
        <v>0.013*"real" + 0.011*"fire" + 0.011*"cringe" + 0.010*"try" + 0.009*"buy" + 0.008*"cute" + 0.008*"thank"')</v>
      </c>
      <c r="AQ62" t="str">
        <f t="shared" si="143"/>
        <v>0.013</v>
      </c>
      <c r="AR62" t="str">
        <f t="shared" si="190"/>
        <v>real" + 0.011*"fire" + 0.011*"cringe" + 0.010*"try" + 0.009*"buy" + 0.008*"cute" + 0.008*"thank"')</v>
      </c>
      <c r="AS62" t="str">
        <f t="shared" si="145"/>
        <v>real</v>
      </c>
      <c r="AT62" t="str">
        <f t="shared" si="191"/>
        <v>0.011*"fire" + 0.011*"cringe" + 0.010*"try" + 0.009*"buy" + 0.008*"cute" + 0.008*"thank"')</v>
      </c>
      <c r="AU62" t="str">
        <f t="shared" si="147"/>
        <v>0.011</v>
      </c>
      <c r="AV62" t="str">
        <f t="shared" si="192"/>
        <v>fire" + 0.011*"cringe" + 0.010*"try" + 0.009*"buy" + 0.008*"cute" + 0.008*"thank"')</v>
      </c>
      <c r="AW62" t="str">
        <f t="shared" si="149"/>
        <v>fire</v>
      </c>
      <c r="AX62" t="str">
        <f t="shared" si="193"/>
        <v>0.011*"cringe" + 0.010*"try" + 0.009*"buy" + 0.008*"cute" + 0.008*"thank"')</v>
      </c>
      <c r="AY62" t="str">
        <f t="shared" si="151"/>
        <v>0.011</v>
      </c>
      <c r="AZ62" t="str">
        <f t="shared" si="194"/>
        <v>cringe" + 0.010*"try" + 0.009*"buy" + 0.008*"cute" + 0.008*"thank"')</v>
      </c>
      <c r="BA62" t="str">
        <f t="shared" si="153"/>
        <v>cringe</v>
      </c>
      <c r="BB62" t="str">
        <f t="shared" si="195"/>
        <v>0.010*"try" + 0.009*"buy" + 0.008*"cute" + 0.008*"thank"')</v>
      </c>
      <c r="BC62" t="str">
        <f t="shared" si="155"/>
        <v>0.010</v>
      </c>
      <c r="BD62" t="str">
        <f t="shared" si="196"/>
        <v>try" + 0.009*"buy" + 0.008*"cute" + 0.008*"thank"')</v>
      </c>
      <c r="BE62" t="str">
        <f t="shared" si="157"/>
        <v>try</v>
      </c>
      <c r="BF62" t="str">
        <f t="shared" si="197"/>
        <v>0.009*"buy" + 0.008*"cute" + 0.008*"thank"')</v>
      </c>
      <c r="BG62" t="str">
        <f t="shared" si="159"/>
        <v>0.009</v>
      </c>
      <c r="BH62" t="str">
        <f t="shared" si="198"/>
        <v>buy" + 0.008*"cute" + 0.008*"thank"')</v>
      </c>
      <c r="BI62" t="str">
        <f t="shared" si="161"/>
        <v>buy</v>
      </c>
      <c r="BJ62" t="str">
        <f t="shared" si="199"/>
        <v>0.008*"cute" + 0.008*"thank"')</v>
      </c>
      <c r="BK62" t="str">
        <f t="shared" si="163"/>
        <v>0.008</v>
      </c>
      <c r="BL62" t="str">
        <f t="shared" si="200"/>
        <v>cute" + 0.008*"thank"')</v>
      </c>
      <c r="BM62" t="str">
        <f t="shared" si="165"/>
        <v>cute</v>
      </c>
      <c r="BN62" t="str">
        <f t="shared" si="201"/>
        <v>0.008*"thank"')</v>
      </c>
      <c r="BO62" t="str">
        <f t="shared" si="167"/>
        <v>0.008</v>
      </c>
      <c r="BP62" t="str">
        <f t="shared" si="202"/>
        <v>thank"')</v>
      </c>
      <c r="BQ62" t="str">
        <f t="shared" si="169"/>
        <v>thank</v>
      </c>
      <c r="BS62" t="str">
        <f t="shared" si="68"/>
        <v>0.032</v>
      </c>
      <c r="BT62" t="str">
        <f t="shared" si="69"/>
        <v>look</v>
      </c>
      <c r="BU62" t="str">
        <f t="shared" si="70"/>
        <v>0.021</v>
      </c>
      <c r="BV62" t="str">
        <f t="shared" si="71"/>
        <v>want</v>
      </c>
      <c r="BW62" t="str">
        <f t="shared" si="72"/>
        <v>0.019</v>
      </c>
      <c r="BX62" t="str">
        <f t="shared" si="73"/>
        <v>time</v>
      </c>
      <c r="BY62" t="str">
        <f t="shared" si="74"/>
        <v>0.017</v>
      </c>
      <c r="BZ62" t="str">
        <f t="shared" si="75"/>
        <v>tell</v>
      </c>
      <c r="CA62" t="str">
        <f t="shared" si="76"/>
        <v>0.016</v>
      </c>
      <c r="CB62" t="str">
        <f t="shared" si="77"/>
        <v>game</v>
      </c>
      <c r="CC62" t="str">
        <f t="shared" si="78"/>
        <v>0.016</v>
      </c>
      <c r="CD62" t="str">
        <f t="shared" si="79"/>
        <v>song</v>
      </c>
      <c r="CE62" t="str">
        <f t="shared" si="80"/>
        <v>0.016</v>
      </c>
      <c r="CF62" t="str">
        <f t="shared" si="81"/>
        <v>dead</v>
      </c>
      <c r="CG62" t="str">
        <f t="shared" si="82"/>
        <v>0.016</v>
      </c>
      <c r="CH62" t="str">
        <f t="shared" si="83"/>
        <v>play</v>
      </c>
      <c r="CI62" t="str">
        <f t="shared" si="84"/>
        <v>0.016</v>
      </c>
      <c r="CJ62" t="str">
        <f t="shared" si="85"/>
        <v>wait</v>
      </c>
      <c r="CK62" t="str">
        <f t="shared" si="86"/>
        <v>0.013</v>
      </c>
      <c r="CL62" t="str">
        <f t="shared" si="87"/>
        <v>drip</v>
      </c>
      <c r="CM62" t="str">
        <f t="shared" si="88"/>
        <v>0.013</v>
      </c>
      <c r="CN62" t="str">
        <f t="shared" si="89"/>
        <v>real</v>
      </c>
      <c r="CO62" t="str">
        <f t="shared" si="90"/>
        <v>0.011</v>
      </c>
      <c r="CP62" t="str">
        <f t="shared" si="91"/>
        <v>fire</v>
      </c>
      <c r="CQ62" t="str">
        <f t="shared" si="92"/>
        <v>0.011</v>
      </c>
      <c r="CR62" t="str">
        <f t="shared" si="93"/>
        <v>cringe</v>
      </c>
      <c r="CS62" t="str">
        <f t="shared" si="94"/>
        <v>0.010</v>
      </c>
      <c r="CT62" t="str">
        <f t="shared" si="95"/>
        <v>try</v>
      </c>
      <c r="CU62" t="str">
        <f t="shared" si="96"/>
        <v>0.009</v>
      </c>
      <c r="CV62" t="str">
        <f t="shared" si="97"/>
        <v>buy</v>
      </c>
      <c r="CW62" t="str">
        <f t="shared" si="98"/>
        <v>0.008</v>
      </c>
      <c r="CX62" t="str">
        <f t="shared" si="99"/>
        <v>cute</v>
      </c>
      <c r="CY62" t="str">
        <f t="shared" si="100"/>
        <v>0.008</v>
      </c>
      <c r="CZ62" t="str">
        <f t="shared" si="101"/>
        <v>thank</v>
      </c>
    </row>
    <row r="63" spans="1:104" x14ac:dyDescent="0.45">
      <c r="A63" t="s">
        <v>61</v>
      </c>
      <c r="B63" t="str">
        <f t="shared" si="102"/>
        <v>0.037*"go" + 0.023*"let" + 0.018*"know" + 0.018*"hot" + 0.014*"back" + 0.014*"say" + 0.014*"s" + 0.013*"stop" + 0.012*"fan" + 0.012*"actually" + 0.012*"day" + 0.012*"man" + 0.011*"dude" + 0.011*"nice" + 0.011*"keep" + 0.010*"hard" + 0.010*"post"')</v>
      </c>
      <c r="C63" t="str">
        <f t="shared" si="103"/>
        <v>0.037</v>
      </c>
      <c r="D63" t="str">
        <f t="shared" si="170"/>
        <v>go" + 0.023*"let" + 0.018*"know" + 0.018*"hot" + 0.014*"back" + 0.014*"say" + 0.014*"s" + 0.013*"stop" + 0.012*"fan" + 0.012*"actually" + 0.012*"day" + 0.012*"man" + 0.011*"dude" + 0.011*"nice" + 0.011*"keep" + 0.010*"hard" + 0.010*"post"')</v>
      </c>
      <c r="E63" t="str">
        <f t="shared" si="105"/>
        <v>go</v>
      </c>
      <c r="F63" t="str">
        <f t="shared" si="171"/>
        <v>0.023*"let" + 0.018*"know" + 0.018*"hot" + 0.014*"back" + 0.014*"say" + 0.014*"s" + 0.013*"stop" + 0.012*"fan" + 0.012*"actually" + 0.012*"day" + 0.012*"man" + 0.011*"dude" + 0.011*"nice" + 0.011*"keep" + 0.010*"hard" + 0.010*"post"')</v>
      </c>
      <c r="G63" t="str">
        <f t="shared" si="107"/>
        <v>0.023</v>
      </c>
      <c r="H63" t="str">
        <f t="shared" si="172"/>
        <v>let" + 0.018*"know" + 0.018*"hot" + 0.014*"back" + 0.014*"say" + 0.014*"s" + 0.013*"stop" + 0.012*"fan" + 0.012*"actually" + 0.012*"day" + 0.012*"man" + 0.011*"dude" + 0.011*"nice" + 0.011*"keep" + 0.010*"hard" + 0.010*"post"')</v>
      </c>
      <c r="I63" t="str">
        <f t="shared" si="109"/>
        <v>let</v>
      </c>
      <c r="J63" t="str">
        <f t="shared" si="173"/>
        <v>0.018*"know" + 0.018*"hot" + 0.014*"back" + 0.014*"say" + 0.014*"s" + 0.013*"stop" + 0.012*"fan" + 0.012*"actually" + 0.012*"day" + 0.012*"man" + 0.011*"dude" + 0.011*"nice" + 0.011*"keep" + 0.010*"hard" + 0.010*"post"')</v>
      </c>
      <c r="K63" t="str">
        <f t="shared" si="111"/>
        <v>0.018</v>
      </c>
      <c r="L63" t="str">
        <f t="shared" si="174"/>
        <v>know" + 0.018*"hot" + 0.014*"back" + 0.014*"say" + 0.014*"s" + 0.013*"stop" + 0.012*"fan" + 0.012*"actually" + 0.012*"day" + 0.012*"man" + 0.011*"dude" + 0.011*"nice" + 0.011*"keep" + 0.010*"hard" + 0.010*"post"')</v>
      </c>
      <c r="M63" t="str">
        <f t="shared" si="113"/>
        <v>know</v>
      </c>
      <c r="N63" t="str">
        <f t="shared" si="175"/>
        <v>0.018*"hot" + 0.014*"back" + 0.014*"say" + 0.014*"s" + 0.013*"stop" + 0.012*"fan" + 0.012*"actually" + 0.012*"day" + 0.012*"man" + 0.011*"dude" + 0.011*"nice" + 0.011*"keep" + 0.010*"hard" + 0.010*"post"')</v>
      </c>
      <c r="O63" t="str">
        <f t="shared" si="115"/>
        <v>0.018</v>
      </c>
      <c r="P63" t="str">
        <f t="shared" si="176"/>
        <v>hot" + 0.014*"back" + 0.014*"say" + 0.014*"s" + 0.013*"stop" + 0.012*"fan" + 0.012*"actually" + 0.012*"day" + 0.012*"man" + 0.011*"dude" + 0.011*"nice" + 0.011*"keep" + 0.010*"hard" + 0.010*"post"')</v>
      </c>
      <c r="Q63" t="str">
        <f t="shared" si="117"/>
        <v>hot</v>
      </c>
      <c r="R63" t="str">
        <f t="shared" si="177"/>
        <v>0.014*"back" + 0.014*"say" + 0.014*"s" + 0.013*"stop" + 0.012*"fan" + 0.012*"actually" + 0.012*"day" + 0.012*"man" + 0.011*"dude" + 0.011*"nice" + 0.011*"keep" + 0.010*"hard" + 0.010*"post"')</v>
      </c>
      <c r="S63" t="str">
        <f t="shared" si="119"/>
        <v>0.014</v>
      </c>
      <c r="T63" t="str">
        <f t="shared" si="178"/>
        <v>back" + 0.014*"say" + 0.014*"s" + 0.013*"stop" + 0.012*"fan" + 0.012*"actually" + 0.012*"day" + 0.012*"man" + 0.011*"dude" + 0.011*"nice" + 0.011*"keep" + 0.010*"hard" + 0.010*"post"')</v>
      </c>
      <c r="U63" t="str">
        <f t="shared" si="121"/>
        <v>back</v>
      </c>
      <c r="V63" t="str">
        <f t="shared" si="179"/>
        <v>0.014*"say" + 0.014*"s" + 0.013*"stop" + 0.012*"fan" + 0.012*"actually" + 0.012*"day" + 0.012*"man" + 0.011*"dude" + 0.011*"nice" + 0.011*"keep" + 0.010*"hard" + 0.010*"post"')</v>
      </c>
      <c r="W63" t="str">
        <f t="shared" si="123"/>
        <v>0.014</v>
      </c>
      <c r="X63" t="str">
        <f t="shared" si="180"/>
        <v>say" + 0.014*"s" + 0.013*"stop" + 0.012*"fan" + 0.012*"actually" + 0.012*"day" + 0.012*"man" + 0.011*"dude" + 0.011*"nice" + 0.011*"keep" + 0.010*"hard" + 0.010*"post"')</v>
      </c>
      <c r="Y63" t="str">
        <f t="shared" si="125"/>
        <v>say</v>
      </c>
      <c r="Z63" t="str">
        <f t="shared" si="181"/>
        <v>0.014*"s" + 0.013*"stop" + 0.012*"fan" + 0.012*"actually" + 0.012*"day" + 0.012*"man" + 0.011*"dude" + 0.011*"nice" + 0.011*"keep" + 0.010*"hard" + 0.010*"post"')</v>
      </c>
      <c r="AA63" t="str">
        <f t="shared" si="127"/>
        <v>0.014</v>
      </c>
      <c r="AB63" t="str">
        <f t="shared" si="182"/>
        <v>s" + 0.013*"stop" + 0.012*"fan" + 0.012*"actually" + 0.012*"day" + 0.012*"man" + 0.011*"dude" + 0.011*"nice" + 0.011*"keep" + 0.010*"hard" + 0.010*"post"')</v>
      </c>
      <c r="AC63" t="str">
        <f t="shared" si="129"/>
        <v>s</v>
      </c>
      <c r="AD63" t="str">
        <f t="shared" si="183"/>
        <v>0.013*"stop" + 0.012*"fan" + 0.012*"actually" + 0.012*"day" + 0.012*"man" + 0.011*"dude" + 0.011*"nice" + 0.011*"keep" + 0.010*"hard" + 0.010*"post"')</v>
      </c>
      <c r="AE63" t="str">
        <f t="shared" si="131"/>
        <v>0.013</v>
      </c>
      <c r="AF63" t="str">
        <f t="shared" si="184"/>
        <v>stop" + 0.012*"fan" + 0.012*"actually" + 0.012*"day" + 0.012*"man" + 0.011*"dude" + 0.011*"nice" + 0.011*"keep" + 0.010*"hard" + 0.010*"post"')</v>
      </c>
      <c r="AG63" t="str">
        <f t="shared" si="133"/>
        <v>stop</v>
      </c>
      <c r="AH63" t="str">
        <f t="shared" si="185"/>
        <v>0.012*"fan" + 0.012*"actually" + 0.012*"day" + 0.012*"man" + 0.011*"dude" + 0.011*"nice" + 0.011*"keep" + 0.010*"hard" + 0.010*"post"')</v>
      </c>
      <c r="AI63" t="str">
        <f t="shared" si="135"/>
        <v>0.012</v>
      </c>
      <c r="AJ63" t="str">
        <f t="shared" si="186"/>
        <v>fan" + 0.012*"actually" + 0.012*"day" + 0.012*"man" + 0.011*"dude" + 0.011*"nice" + 0.011*"keep" + 0.010*"hard" + 0.010*"post"')</v>
      </c>
      <c r="AK63" t="str">
        <f t="shared" si="137"/>
        <v>fan</v>
      </c>
      <c r="AL63" t="str">
        <f t="shared" si="187"/>
        <v>0.012*"actually" + 0.012*"day" + 0.012*"man" + 0.011*"dude" + 0.011*"nice" + 0.011*"keep" + 0.010*"hard" + 0.010*"post"')</v>
      </c>
      <c r="AM63" t="str">
        <f t="shared" si="139"/>
        <v>0.012</v>
      </c>
      <c r="AN63" t="str">
        <f t="shared" si="188"/>
        <v>actually" + 0.012*"day" + 0.012*"man" + 0.011*"dude" + 0.011*"nice" + 0.011*"keep" + 0.010*"hard" + 0.010*"post"')</v>
      </c>
      <c r="AO63" t="str">
        <f t="shared" si="141"/>
        <v>actually</v>
      </c>
      <c r="AP63" t="str">
        <f t="shared" si="189"/>
        <v>0.012*"day" + 0.012*"man" + 0.011*"dude" + 0.011*"nice" + 0.011*"keep" + 0.010*"hard" + 0.010*"post"')</v>
      </c>
      <c r="AQ63" t="str">
        <f t="shared" si="143"/>
        <v>0.012</v>
      </c>
      <c r="AR63" t="str">
        <f t="shared" si="190"/>
        <v>day" + 0.012*"man" + 0.011*"dude" + 0.011*"nice" + 0.011*"keep" + 0.010*"hard" + 0.010*"post"')</v>
      </c>
      <c r="AS63" t="str">
        <f t="shared" si="145"/>
        <v>day</v>
      </c>
      <c r="AT63" t="str">
        <f t="shared" si="191"/>
        <v>0.012*"man" + 0.011*"dude" + 0.011*"nice" + 0.011*"keep" + 0.010*"hard" + 0.010*"post"')</v>
      </c>
      <c r="AU63" t="str">
        <f t="shared" si="147"/>
        <v>0.012</v>
      </c>
      <c r="AV63" t="str">
        <f t="shared" si="192"/>
        <v>man" + 0.011*"dude" + 0.011*"nice" + 0.011*"keep" + 0.010*"hard" + 0.010*"post"')</v>
      </c>
      <c r="AW63" t="str">
        <f t="shared" si="149"/>
        <v>man</v>
      </c>
      <c r="AX63" t="str">
        <f t="shared" si="193"/>
        <v>0.011*"dude" + 0.011*"nice" + 0.011*"keep" + 0.010*"hard" + 0.010*"post"')</v>
      </c>
      <c r="AY63" t="str">
        <f t="shared" si="151"/>
        <v>0.011</v>
      </c>
      <c r="AZ63" t="str">
        <f t="shared" si="194"/>
        <v>dude" + 0.011*"nice" + 0.011*"keep" + 0.010*"hard" + 0.010*"post"')</v>
      </c>
      <c r="BA63" t="str">
        <f t="shared" si="153"/>
        <v>dude</v>
      </c>
      <c r="BB63" t="str">
        <f t="shared" si="195"/>
        <v>0.011*"nice" + 0.011*"keep" + 0.010*"hard" + 0.010*"post"')</v>
      </c>
      <c r="BC63" t="str">
        <f t="shared" si="155"/>
        <v>0.011</v>
      </c>
      <c r="BD63" t="str">
        <f t="shared" si="196"/>
        <v>nice" + 0.011*"keep" + 0.010*"hard" + 0.010*"post"')</v>
      </c>
      <c r="BE63" t="str">
        <f t="shared" si="157"/>
        <v>nice</v>
      </c>
      <c r="BF63" t="str">
        <f t="shared" si="197"/>
        <v>0.011*"keep" + 0.010*"hard" + 0.010*"post"')</v>
      </c>
      <c r="BG63" t="str">
        <f t="shared" si="159"/>
        <v>0.011</v>
      </c>
      <c r="BH63" t="str">
        <f t="shared" si="198"/>
        <v>keep" + 0.010*"hard" + 0.010*"post"')</v>
      </c>
      <c r="BI63" t="str">
        <f t="shared" si="161"/>
        <v>keep</v>
      </c>
      <c r="BJ63" t="str">
        <f t="shared" si="199"/>
        <v>0.010*"hard" + 0.010*"post"')</v>
      </c>
      <c r="BK63" t="str">
        <f t="shared" si="163"/>
        <v>0.010</v>
      </c>
      <c r="BL63" t="str">
        <f t="shared" si="200"/>
        <v>hard" + 0.010*"post"')</v>
      </c>
      <c r="BM63" t="str">
        <f t="shared" si="165"/>
        <v>hard</v>
      </c>
      <c r="BN63" t="str">
        <f t="shared" si="201"/>
        <v>0.010*"post"')</v>
      </c>
      <c r="BO63" t="str">
        <f t="shared" si="167"/>
        <v>0.010</v>
      </c>
      <c r="BP63" t="str">
        <f t="shared" si="202"/>
        <v>post"')</v>
      </c>
      <c r="BQ63" t="str">
        <f t="shared" si="169"/>
        <v>post</v>
      </c>
      <c r="BS63" t="str">
        <f t="shared" si="68"/>
        <v>0.037</v>
      </c>
      <c r="BT63" t="str">
        <f t="shared" si="69"/>
        <v>go</v>
      </c>
      <c r="BU63" t="str">
        <f t="shared" si="70"/>
        <v>0.023</v>
      </c>
      <c r="BV63" t="str">
        <f t="shared" si="71"/>
        <v>let</v>
      </c>
      <c r="BW63" t="str">
        <f t="shared" si="72"/>
        <v>0.018</v>
      </c>
      <c r="BX63" t="str">
        <f t="shared" si="73"/>
        <v>know</v>
      </c>
      <c r="BY63" t="str">
        <f t="shared" si="74"/>
        <v>0.018</v>
      </c>
      <c r="BZ63" t="str">
        <f t="shared" si="75"/>
        <v>hot</v>
      </c>
      <c r="CA63" t="str">
        <f t="shared" si="76"/>
        <v>0.014</v>
      </c>
      <c r="CB63" t="str">
        <f t="shared" si="77"/>
        <v>back</v>
      </c>
      <c r="CC63" t="str">
        <f t="shared" si="78"/>
        <v>0.014</v>
      </c>
      <c r="CD63" t="str">
        <f t="shared" si="79"/>
        <v>say</v>
      </c>
      <c r="CE63" t="str">
        <f t="shared" si="80"/>
        <v>0.014</v>
      </c>
      <c r="CF63" t="str">
        <f t="shared" si="81"/>
        <v>s</v>
      </c>
      <c r="CG63" t="str">
        <f t="shared" si="82"/>
        <v>0.013</v>
      </c>
      <c r="CH63" t="str">
        <f t="shared" si="83"/>
        <v>stop</v>
      </c>
      <c r="CI63" t="str">
        <f t="shared" si="84"/>
        <v>0.012</v>
      </c>
      <c r="CJ63" t="str">
        <f t="shared" si="85"/>
        <v>fan</v>
      </c>
      <c r="CK63" t="str">
        <f t="shared" si="86"/>
        <v>0.012</v>
      </c>
      <c r="CL63" t="str">
        <f t="shared" si="87"/>
        <v>actually</v>
      </c>
      <c r="CM63" t="str">
        <f t="shared" si="88"/>
        <v>0.012</v>
      </c>
      <c r="CN63" t="str">
        <f t="shared" si="89"/>
        <v>day</v>
      </c>
      <c r="CO63" t="str">
        <f t="shared" si="90"/>
        <v>0.012</v>
      </c>
      <c r="CP63" t="str">
        <f t="shared" si="91"/>
        <v>man</v>
      </c>
      <c r="CQ63" t="str">
        <f t="shared" si="92"/>
        <v>0.011</v>
      </c>
      <c r="CR63" t="str">
        <f t="shared" si="93"/>
        <v>dude</v>
      </c>
      <c r="CS63" t="str">
        <f t="shared" si="94"/>
        <v>0.011</v>
      </c>
      <c r="CT63" t="str">
        <f t="shared" si="95"/>
        <v>nice</v>
      </c>
      <c r="CU63" t="str">
        <f t="shared" si="96"/>
        <v>0.011</v>
      </c>
      <c r="CV63" t="str">
        <f t="shared" si="97"/>
        <v>keep</v>
      </c>
      <c r="CW63" t="str">
        <f t="shared" si="98"/>
        <v>0.010</v>
      </c>
      <c r="CX63" t="str">
        <f t="shared" si="99"/>
        <v>hard</v>
      </c>
      <c r="CY63" t="str">
        <f t="shared" si="100"/>
        <v>0.010</v>
      </c>
      <c r="CZ63" t="str">
        <f t="shared" si="101"/>
        <v>post</v>
      </c>
    </row>
    <row r="64" spans="1:104" x14ac:dyDescent="0.45">
      <c r="A64" t="s">
        <v>62</v>
      </c>
      <c r="B64" t="str">
        <f t="shared" si="102"/>
        <v>0.065*"get" + 0.056*"skin" + 0.050*"fortnite" + 0.033*"love" + 0.028*"see" + 0.027*"think" + 0.025*"guy" + 0.021*"good" + 0.021*"janky" + 0.010*"music" + 0.009*"m" + 0.009*"come" + 0.009*"shit" + 0.008*"rip" + 0.008*"watch" + 0.007*"find" + 0.007*"ass"')</v>
      </c>
      <c r="C64" t="str">
        <f t="shared" si="103"/>
        <v>0.065</v>
      </c>
      <c r="D64" t="str">
        <f t="shared" si="170"/>
        <v>get" + 0.056*"skin" + 0.050*"fortnite" + 0.033*"love" + 0.028*"see" + 0.027*"think" + 0.025*"guy" + 0.021*"good" + 0.021*"janky" + 0.010*"music" + 0.009*"m" + 0.009*"come" + 0.009*"shit" + 0.008*"rip" + 0.008*"watch" + 0.007*"find" + 0.007*"ass"')</v>
      </c>
      <c r="E64" t="str">
        <f t="shared" si="105"/>
        <v>get</v>
      </c>
      <c r="F64" t="str">
        <f t="shared" si="171"/>
        <v>0.056*"skin" + 0.050*"fortnite" + 0.033*"love" + 0.028*"see" + 0.027*"think" + 0.025*"guy" + 0.021*"good" + 0.021*"janky" + 0.010*"music" + 0.009*"m" + 0.009*"come" + 0.009*"shit" + 0.008*"rip" + 0.008*"watch" + 0.007*"find" + 0.007*"ass"')</v>
      </c>
      <c r="G64" t="str">
        <f t="shared" si="107"/>
        <v>0.056</v>
      </c>
      <c r="H64" t="str">
        <f t="shared" si="172"/>
        <v>skin" + 0.050*"fortnite" + 0.033*"love" + 0.028*"see" + 0.027*"think" + 0.025*"guy" + 0.021*"good" + 0.021*"janky" + 0.010*"music" + 0.009*"m" + 0.009*"come" + 0.009*"shit" + 0.008*"rip" + 0.008*"watch" + 0.007*"find" + 0.007*"ass"')</v>
      </c>
      <c r="I64" t="str">
        <f t="shared" si="109"/>
        <v>skin</v>
      </c>
      <c r="J64" t="str">
        <f t="shared" si="173"/>
        <v>0.050*"fortnite" + 0.033*"love" + 0.028*"see" + 0.027*"think" + 0.025*"guy" + 0.021*"good" + 0.021*"janky" + 0.010*"music" + 0.009*"m" + 0.009*"come" + 0.009*"shit" + 0.008*"rip" + 0.008*"watch" + 0.007*"find" + 0.007*"ass"')</v>
      </c>
      <c r="K64" t="str">
        <f t="shared" si="111"/>
        <v>0.050</v>
      </c>
      <c r="L64" t="str">
        <f t="shared" si="174"/>
        <v>fortnite" + 0.033*"love" + 0.028*"see" + 0.027*"think" + 0.025*"guy" + 0.021*"good" + 0.021*"janky" + 0.010*"music" + 0.009*"m" + 0.009*"come" + 0.009*"shit" + 0.008*"rip" + 0.008*"watch" + 0.007*"find" + 0.007*"ass"')</v>
      </c>
      <c r="M64" t="str">
        <f t="shared" si="113"/>
        <v>fortnite</v>
      </c>
      <c r="N64" t="str">
        <f t="shared" si="175"/>
        <v>0.033*"love" + 0.028*"see" + 0.027*"think" + 0.025*"guy" + 0.021*"good" + 0.021*"janky" + 0.010*"music" + 0.009*"m" + 0.009*"come" + 0.009*"shit" + 0.008*"rip" + 0.008*"watch" + 0.007*"find" + 0.007*"ass"')</v>
      </c>
      <c r="O64" t="str">
        <f t="shared" si="115"/>
        <v>0.033</v>
      </c>
      <c r="P64" t="str">
        <f t="shared" si="176"/>
        <v>love" + 0.028*"see" + 0.027*"think" + 0.025*"guy" + 0.021*"good" + 0.021*"janky" + 0.010*"music" + 0.009*"m" + 0.009*"come" + 0.009*"shit" + 0.008*"rip" + 0.008*"watch" + 0.007*"find" + 0.007*"ass"')</v>
      </c>
      <c r="Q64" t="str">
        <f t="shared" si="117"/>
        <v>love</v>
      </c>
      <c r="R64" t="str">
        <f t="shared" si="177"/>
        <v>0.028*"see" + 0.027*"think" + 0.025*"guy" + 0.021*"good" + 0.021*"janky" + 0.010*"music" + 0.009*"m" + 0.009*"come" + 0.009*"shit" + 0.008*"rip" + 0.008*"watch" + 0.007*"find" + 0.007*"ass"')</v>
      </c>
      <c r="S64" t="str">
        <f t="shared" si="119"/>
        <v>0.028</v>
      </c>
      <c r="T64" t="str">
        <f t="shared" si="178"/>
        <v>see" + 0.027*"think" + 0.025*"guy" + 0.021*"good" + 0.021*"janky" + 0.010*"music" + 0.009*"m" + 0.009*"come" + 0.009*"shit" + 0.008*"rip" + 0.008*"watch" + 0.007*"find" + 0.007*"ass"')</v>
      </c>
      <c r="U64" t="str">
        <f t="shared" si="121"/>
        <v>see</v>
      </c>
      <c r="V64" t="str">
        <f t="shared" si="179"/>
        <v>0.027*"think" + 0.025*"guy" + 0.021*"good" + 0.021*"janky" + 0.010*"music" + 0.009*"m" + 0.009*"come" + 0.009*"shit" + 0.008*"rip" + 0.008*"watch" + 0.007*"find" + 0.007*"ass"')</v>
      </c>
      <c r="W64" t="str">
        <f t="shared" si="123"/>
        <v>0.027</v>
      </c>
      <c r="X64" t="str">
        <f t="shared" si="180"/>
        <v>think" + 0.025*"guy" + 0.021*"good" + 0.021*"janky" + 0.010*"music" + 0.009*"m" + 0.009*"come" + 0.009*"shit" + 0.008*"rip" + 0.008*"watch" + 0.007*"find" + 0.007*"ass"')</v>
      </c>
      <c r="Y64" t="str">
        <f t="shared" si="125"/>
        <v>think</v>
      </c>
      <c r="Z64" t="str">
        <f t="shared" si="181"/>
        <v>0.025*"guy" + 0.021*"good" + 0.021*"janky" + 0.010*"music" + 0.009*"m" + 0.009*"come" + 0.009*"shit" + 0.008*"rip" + 0.008*"watch" + 0.007*"find" + 0.007*"ass"')</v>
      </c>
      <c r="AA64" t="str">
        <f t="shared" si="127"/>
        <v>0.025</v>
      </c>
      <c r="AB64" t="str">
        <f t="shared" si="182"/>
        <v>guy" + 0.021*"good" + 0.021*"janky" + 0.010*"music" + 0.009*"m" + 0.009*"come" + 0.009*"shit" + 0.008*"rip" + 0.008*"watch" + 0.007*"find" + 0.007*"ass"')</v>
      </c>
      <c r="AC64" t="str">
        <f t="shared" si="129"/>
        <v>guy</v>
      </c>
      <c r="AD64" t="str">
        <f t="shared" si="183"/>
        <v>0.021*"good" + 0.021*"janky" + 0.010*"music" + 0.009*"m" + 0.009*"come" + 0.009*"shit" + 0.008*"rip" + 0.008*"watch" + 0.007*"find" + 0.007*"ass"')</v>
      </c>
      <c r="AE64" t="str">
        <f t="shared" si="131"/>
        <v>0.021</v>
      </c>
      <c r="AF64" t="str">
        <f t="shared" si="184"/>
        <v>good" + 0.021*"janky" + 0.010*"music" + 0.009*"m" + 0.009*"come" + 0.009*"shit" + 0.008*"rip" + 0.008*"watch" + 0.007*"find" + 0.007*"ass"')</v>
      </c>
      <c r="AG64" t="str">
        <f t="shared" si="133"/>
        <v>good</v>
      </c>
      <c r="AH64" t="str">
        <f t="shared" si="185"/>
        <v>0.021*"janky" + 0.010*"music" + 0.009*"m" + 0.009*"come" + 0.009*"shit" + 0.008*"rip" + 0.008*"watch" + 0.007*"find" + 0.007*"ass"')</v>
      </c>
      <c r="AI64" t="str">
        <f t="shared" si="135"/>
        <v>0.021</v>
      </c>
      <c r="AJ64" t="str">
        <f t="shared" si="186"/>
        <v>janky" + 0.010*"music" + 0.009*"m" + 0.009*"come" + 0.009*"shit" + 0.008*"rip" + 0.008*"watch" + 0.007*"find" + 0.007*"ass"')</v>
      </c>
      <c r="AK64" t="str">
        <f t="shared" si="137"/>
        <v>janky</v>
      </c>
      <c r="AL64" t="str">
        <f t="shared" si="187"/>
        <v>0.010*"music" + 0.009*"m" + 0.009*"come" + 0.009*"shit" + 0.008*"rip" + 0.008*"watch" + 0.007*"find" + 0.007*"ass"')</v>
      </c>
      <c r="AM64" t="str">
        <f t="shared" si="139"/>
        <v>0.010</v>
      </c>
      <c r="AN64" t="str">
        <f t="shared" si="188"/>
        <v>music" + 0.009*"m" + 0.009*"come" + 0.009*"shit" + 0.008*"rip" + 0.008*"watch" + 0.007*"find" + 0.007*"ass"')</v>
      </c>
      <c r="AO64" t="str">
        <f t="shared" si="141"/>
        <v>music</v>
      </c>
      <c r="AP64" t="str">
        <f t="shared" si="189"/>
        <v>0.009*"m" + 0.009*"come" + 0.009*"shit" + 0.008*"rip" + 0.008*"watch" + 0.007*"find" + 0.007*"ass"')</v>
      </c>
      <c r="AQ64" t="str">
        <f t="shared" si="143"/>
        <v>0.009</v>
      </c>
      <c r="AR64" t="str">
        <f t="shared" si="190"/>
        <v>m" + 0.009*"come" + 0.009*"shit" + 0.008*"rip" + 0.008*"watch" + 0.007*"find" + 0.007*"ass"')</v>
      </c>
      <c r="AS64" t="str">
        <f t="shared" si="145"/>
        <v>m</v>
      </c>
      <c r="AT64" t="str">
        <f t="shared" si="191"/>
        <v>0.009*"come" + 0.009*"shit" + 0.008*"rip" + 0.008*"watch" + 0.007*"find" + 0.007*"ass"')</v>
      </c>
      <c r="AU64" t="str">
        <f t="shared" si="147"/>
        <v>0.009</v>
      </c>
      <c r="AV64" t="str">
        <f t="shared" si="192"/>
        <v>come" + 0.009*"shit" + 0.008*"rip" + 0.008*"watch" + 0.007*"find" + 0.007*"ass"')</v>
      </c>
      <c r="AW64" t="str">
        <f t="shared" si="149"/>
        <v>come</v>
      </c>
      <c r="AX64" t="str">
        <f t="shared" si="193"/>
        <v>0.009*"shit" + 0.008*"rip" + 0.008*"watch" + 0.007*"find" + 0.007*"ass"')</v>
      </c>
      <c r="AY64" t="str">
        <f t="shared" si="151"/>
        <v>0.009</v>
      </c>
      <c r="AZ64" t="str">
        <f t="shared" si="194"/>
        <v>shit" + 0.008*"rip" + 0.008*"watch" + 0.007*"find" + 0.007*"ass"')</v>
      </c>
      <c r="BA64" t="str">
        <f t="shared" si="153"/>
        <v>shit</v>
      </c>
      <c r="BB64" t="str">
        <f t="shared" si="195"/>
        <v>0.008*"rip" + 0.008*"watch" + 0.007*"find" + 0.007*"ass"')</v>
      </c>
      <c r="BC64" t="str">
        <f t="shared" si="155"/>
        <v>0.008</v>
      </c>
      <c r="BD64" t="str">
        <f t="shared" si="196"/>
        <v>rip" + 0.008*"watch" + 0.007*"find" + 0.007*"ass"')</v>
      </c>
      <c r="BE64" t="str">
        <f t="shared" si="157"/>
        <v>rip</v>
      </c>
      <c r="BF64" t="str">
        <f t="shared" si="197"/>
        <v>0.008*"watch" + 0.007*"find" + 0.007*"ass"')</v>
      </c>
      <c r="BG64" t="str">
        <f t="shared" si="159"/>
        <v>0.008</v>
      </c>
      <c r="BH64" t="str">
        <f t="shared" si="198"/>
        <v>watch" + 0.007*"find" + 0.007*"ass"')</v>
      </c>
      <c r="BI64" t="str">
        <f t="shared" si="161"/>
        <v>watch</v>
      </c>
      <c r="BJ64" t="str">
        <f t="shared" si="199"/>
        <v>0.007*"find" + 0.007*"ass"')</v>
      </c>
      <c r="BK64" t="str">
        <f t="shared" si="163"/>
        <v>0.007</v>
      </c>
      <c r="BL64" t="str">
        <f t="shared" si="200"/>
        <v>find" + 0.007*"ass"')</v>
      </c>
      <c r="BM64" t="str">
        <f t="shared" si="165"/>
        <v>find</v>
      </c>
      <c r="BN64" t="str">
        <f t="shared" si="201"/>
        <v>0.007*"ass"')</v>
      </c>
      <c r="BO64" t="str">
        <f t="shared" si="167"/>
        <v>0.007</v>
      </c>
      <c r="BP64" t="str">
        <f t="shared" si="202"/>
        <v>ass"')</v>
      </c>
      <c r="BQ64" t="str">
        <f t="shared" si="169"/>
        <v>ass</v>
      </c>
      <c r="BS64" t="str">
        <f t="shared" si="68"/>
        <v>0.065</v>
      </c>
      <c r="BT64" t="str">
        <f t="shared" si="69"/>
        <v>get</v>
      </c>
      <c r="BU64" t="str">
        <f t="shared" si="70"/>
        <v>0.056</v>
      </c>
      <c r="BV64" t="str">
        <f t="shared" si="71"/>
        <v>skin</v>
      </c>
      <c r="BW64" t="str">
        <f t="shared" si="72"/>
        <v>0.050</v>
      </c>
      <c r="BX64" t="str">
        <f t="shared" si="73"/>
        <v>fortnite</v>
      </c>
      <c r="BY64" t="str">
        <f t="shared" si="74"/>
        <v>0.033</v>
      </c>
      <c r="BZ64" t="str">
        <f t="shared" si="75"/>
        <v>love</v>
      </c>
      <c r="CA64" t="str">
        <f t="shared" si="76"/>
        <v>0.028</v>
      </c>
      <c r="CB64" t="str">
        <f t="shared" si="77"/>
        <v>see</v>
      </c>
      <c r="CC64" t="str">
        <f t="shared" si="78"/>
        <v>0.027</v>
      </c>
      <c r="CD64" t="str">
        <f t="shared" si="79"/>
        <v>think</v>
      </c>
      <c r="CE64" t="str">
        <f t="shared" si="80"/>
        <v>0.025</v>
      </c>
      <c r="CF64" t="str">
        <f t="shared" si="81"/>
        <v>guy</v>
      </c>
      <c r="CG64" t="str">
        <f t="shared" si="82"/>
        <v>0.021</v>
      </c>
      <c r="CH64" t="str">
        <f t="shared" si="83"/>
        <v>good</v>
      </c>
      <c r="CI64" t="str">
        <f t="shared" si="84"/>
        <v>0.021</v>
      </c>
      <c r="CJ64" t="str">
        <f t="shared" si="85"/>
        <v>janky</v>
      </c>
      <c r="CK64" t="str">
        <f t="shared" si="86"/>
        <v>0.010</v>
      </c>
      <c r="CL64" t="str">
        <f t="shared" si="87"/>
        <v>music</v>
      </c>
      <c r="CM64" t="str">
        <f t="shared" si="88"/>
        <v>0.009</v>
      </c>
      <c r="CN64" t="str">
        <f t="shared" si="89"/>
        <v>m</v>
      </c>
      <c r="CO64" t="str">
        <f t="shared" si="90"/>
        <v>0.009</v>
      </c>
      <c r="CP64" t="str">
        <f t="shared" si="91"/>
        <v>come</v>
      </c>
      <c r="CQ64" t="str">
        <f t="shared" si="92"/>
        <v>0.009</v>
      </c>
      <c r="CR64" t="str">
        <f t="shared" si="93"/>
        <v>shit</v>
      </c>
      <c r="CS64" t="str">
        <f t="shared" si="94"/>
        <v>0.008</v>
      </c>
      <c r="CT64" t="str">
        <f t="shared" si="95"/>
        <v>rip</v>
      </c>
      <c r="CU64" t="str">
        <f t="shared" si="96"/>
        <v>0.008</v>
      </c>
      <c r="CV64" t="str">
        <f t="shared" si="97"/>
        <v>watch</v>
      </c>
      <c r="CW64" t="str">
        <f t="shared" si="98"/>
        <v>0.007</v>
      </c>
      <c r="CX64" t="str">
        <f t="shared" si="99"/>
        <v>find</v>
      </c>
      <c r="CY64" t="str">
        <f t="shared" si="100"/>
        <v>0.007</v>
      </c>
      <c r="CZ64" t="str">
        <f t="shared" si="101"/>
        <v>ass</v>
      </c>
    </row>
    <row r="65" spans="1:104" x14ac:dyDescent="0.45">
      <c r="A65" t="s">
        <v>63</v>
      </c>
      <c r="B65" t="str">
        <f t="shared" si="102"/>
        <v>0.049*"make" + 0.035*"guggi" + 0.020*"cool" + 0.016*"guggimon" + 0.015*"much" + 0.015*"favorite" + 0.013*"damn" + 0.013*"bunny" + 0.013*"fuck" + 0.012*"join" + 0.011*"already" + 0.011*"die" + 0.010*"use" + 0.009*"new" + 0.009*"bad" + 0.009*"well" + 0.009*"ever"')</v>
      </c>
      <c r="C65" t="str">
        <f t="shared" si="103"/>
        <v>0.049</v>
      </c>
      <c r="D65" t="str">
        <f t="shared" si="170"/>
        <v>make" + 0.035*"guggi" + 0.020*"cool" + 0.016*"guggimon" + 0.015*"much" + 0.015*"favorite" + 0.013*"damn" + 0.013*"bunny" + 0.013*"fuck" + 0.012*"join" + 0.011*"already" + 0.011*"die" + 0.010*"use" + 0.009*"new" + 0.009*"bad" + 0.009*"well" + 0.009*"ever"')</v>
      </c>
      <c r="E65" t="str">
        <f t="shared" si="105"/>
        <v>make</v>
      </c>
      <c r="F65" t="str">
        <f t="shared" si="171"/>
        <v>0.035*"guggi" + 0.020*"cool" + 0.016*"guggimon" + 0.015*"much" + 0.015*"favorite" + 0.013*"damn" + 0.013*"bunny" + 0.013*"fuck" + 0.012*"join" + 0.011*"already" + 0.011*"die" + 0.010*"use" + 0.009*"new" + 0.009*"bad" + 0.009*"well" + 0.009*"ever"')</v>
      </c>
      <c r="G65" t="str">
        <f t="shared" si="107"/>
        <v>0.035</v>
      </c>
      <c r="H65" t="str">
        <f t="shared" si="172"/>
        <v>guggi" + 0.020*"cool" + 0.016*"guggimon" + 0.015*"much" + 0.015*"favorite" + 0.013*"damn" + 0.013*"bunny" + 0.013*"fuck" + 0.012*"join" + 0.011*"already" + 0.011*"die" + 0.010*"use" + 0.009*"new" + 0.009*"bad" + 0.009*"well" + 0.009*"ever"')</v>
      </c>
      <c r="I65" t="str">
        <f t="shared" si="109"/>
        <v>guggi</v>
      </c>
      <c r="J65" t="str">
        <f t="shared" si="173"/>
        <v>0.020*"cool" + 0.016*"guggimon" + 0.015*"much" + 0.015*"favorite" + 0.013*"damn" + 0.013*"bunny" + 0.013*"fuck" + 0.012*"join" + 0.011*"already" + 0.011*"die" + 0.010*"use" + 0.009*"new" + 0.009*"bad" + 0.009*"well" + 0.009*"ever"')</v>
      </c>
      <c r="K65" t="str">
        <f t="shared" si="111"/>
        <v>0.020</v>
      </c>
      <c r="L65" t="str">
        <f t="shared" si="174"/>
        <v>cool" + 0.016*"guggimon" + 0.015*"much" + 0.015*"favorite" + 0.013*"damn" + 0.013*"bunny" + 0.013*"fuck" + 0.012*"join" + 0.011*"already" + 0.011*"die" + 0.010*"use" + 0.009*"new" + 0.009*"bad" + 0.009*"well" + 0.009*"ever"')</v>
      </c>
      <c r="M65" t="str">
        <f t="shared" si="113"/>
        <v>cool</v>
      </c>
      <c r="N65" t="str">
        <f t="shared" si="175"/>
        <v>0.016*"guggimon" + 0.015*"much" + 0.015*"favorite" + 0.013*"damn" + 0.013*"bunny" + 0.013*"fuck" + 0.012*"join" + 0.011*"already" + 0.011*"die" + 0.010*"use" + 0.009*"new" + 0.009*"bad" + 0.009*"well" + 0.009*"ever"')</v>
      </c>
      <c r="O65" t="str">
        <f t="shared" si="115"/>
        <v>0.016</v>
      </c>
      <c r="P65" t="str">
        <f t="shared" si="176"/>
        <v>guggimon" + 0.015*"much" + 0.015*"favorite" + 0.013*"damn" + 0.013*"bunny" + 0.013*"fuck" + 0.012*"join" + 0.011*"already" + 0.011*"die" + 0.010*"use" + 0.009*"new" + 0.009*"bad" + 0.009*"well" + 0.009*"ever"')</v>
      </c>
      <c r="Q65" t="str">
        <f t="shared" si="117"/>
        <v>guggimon</v>
      </c>
      <c r="R65" t="str">
        <f t="shared" si="177"/>
        <v>0.015*"much" + 0.015*"favorite" + 0.013*"damn" + 0.013*"bunny" + 0.013*"fuck" + 0.012*"join" + 0.011*"already" + 0.011*"die" + 0.010*"use" + 0.009*"new" + 0.009*"bad" + 0.009*"well" + 0.009*"ever"')</v>
      </c>
      <c r="S65" t="str">
        <f t="shared" si="119"/>
        <v>0.015</v>
      </c>
      <c r="T65" t="str">
        <f t="shared" si="178"/>
        <v>much" + 0.015*"favorite" + 0.013*"damn" + 0.013*"bunny" + 0.013*"fuck" + 0.012*"join" + 0.011*"already" + 0.011*"die" + 0.010*"use" + 0.009*"new" + 0.009*"bad" + 0.009*"well" + 0.009*"ever"')</v>
      </c>
      <c r="U65" t="str">
        <f t="shared" si="121"/>
        <v>much</v>
      </c>
      <c r="V65" t="str">
        <f t="shared" si="179"/>
        <v>0.015*"favorite" + 0.013*"damn" + 0.013*"bunny" + 0.013*"fuck" + 0.012*"join" + 0.011*"already" + 0.011*"die" + 0.010*"use" + 0.009*"new" + 0.009*"bad" + 0.009*"well" + 0.009*"ever"')</v>
      </c>
      <c r="W65" t="str">
        <f t="shared" si="123"/>
        <v>0.015</v>
      </c>
      <c r="X65" t="str">
        <f t="shared" si="180"/>
        <v>favorite" + 0.013*"damn" + 0.013*"bunny" + 0.013*"fuck" + 0.012*"join" + 0.011*"already" + 0.011*"die" + 0.010*"use" + 0.009*"new" + 0.009*"bad" + 0.009*"well" + 0.009*"ever"')</v>
      </c>
      <c r="Y65" t="str">
        <f t="shared" si="125"/>
        <v>favorite</v>
      </c>
      <c r="Z65" t="str">
        <f t="shared" si="181"/>
        <v>0.013*"damn" + 0.013*"bunny" + 0.013*"fuck" + 0.012*"join" + 0.011*"already" + 0.011*"die" + 0.010*"use" + 0.009*"new" + 0.009*"bad" + 0.009*"well" + 0.009*"ever"')</v>
      </c>
      <c r="AA65" t="str">
        <f t="shared" si="127"/>
        <v>0.013</v>
      </c>
      <c r="AB65" t="str">
        <f t="shared" si="182"/>
        <v>damn" + 0.013*"bunny" + 0.013*"fuck" + 0.012*"join" + 0.011*"already" + 0.011*"die" + 0.010*"use" + 0.009*"new" + 0.009*"bad" + 0.009*"well" + 0.009*"ever"')</v>
      </c>
      <c r="AC65" t="str">
        <f t="shared" si="129"/>
        <v>damn</v>
      </c>
      <c r="AD65" t="str">
        <f t="shared" si="183"/>
        <v>0.013*"bunny" + 0.013*"fuck" + 0.012*"join" + 0.011*"already" + 0.011*"die" + 0.010*"use" + 0.009*"new" + 0.009*"bad" + 0.009*"well" + 0.009*"ever"')</v>
      </c>
      <c r="AE65" t="str">
        <f t="shared" si="131"/>
        <v>0.013</v>
      </c>
      <c r="AF65" t="str">
        <f t="shared" si="184"/>
        <v>bunny" + 0.013*"fuck" + 0.012*"join" + 0.011*"already" + 0.011*"die" + 0.010*"use" + 0.009*"new" + 0.009*"bad" + 0.009*"well" + 0.009*"ever"')</v>
      </c>
      <c r="AG65" t="str">
        <f t="shared" si="133"/>
        <v>bunny</v>
      </c>
      <c r="AH65" t="str">
        <f t="shared" si="185"/>
        <v>0.013*"fuck" + 0.012*"join" + 0.011*"already" + 0.011*"die" + 0.010*"use" + 0.009*"new" + 0.009*"bad" + 0.009*"well" + 0.009*"ever"')</v>
      </c>
      <c r="AI65" t="str">
        <f t="shared" si="135"/>
        <v>0.013</v>
      </c>
      <c r="AJ65" t="str">
        <f t="shared" si="186"/>
        <v>fuck" + 0.012*"join" + 0.011*"already" + 0.011*"die" + 0.010*"use" + 0.009*"new" + 0.009*"bad" + 0.009*"well" + 0.009*"ever"')</v>
      </c>
      <c r="AK65" t="str">
        <f t="shared" si="137"/>
        <v>fuck</v>
      </c>
      <c r="AL65" t="str">
        <f t="shared" si="187"/>
        <v>0.012*"join" + 0.011*"already" + 0.011*"die" + 0.010*"use" + 0.009*"new" + 0.009*"bad" + 0.009*"well" + 0.009*"ever"')</v>
      </c>
      <c r="AM65" t="str">
        <f t="shared" si="139"/>
        <v>0.012</v>
      </c>
      <c r="AN65" t="str">
        <f t="shared" si="188"/>
        <v>join" + 0.011*"already" + 0.011*"die" + 0.010*"use" + 0.009*"new" + 0.009*"bad" + 0.009*"well" + 0.009*"ever"')</v>
      </c>
      <c r="AO65" t="str">
        <f t="shared" si="141"/>
        <v>join</v>
      </c>
      <c r="AP65" t="str">
        <f t="shared" si="189"/>
        <v>0.011*"already" + 0.011*"die" + 0.010*"use" + 0.009*"new" + 0.009*"bad" + 0.009*"well" + 0.009*"ever"')</v>
      </c>
      <c r="AQ65" t="str">
        <f t="shared" si="143"/>
        <v>0.011</v>
      </c>
      <c r="AR65" t="str">
        <f t="shared" si="190"/>
        <v>already" + 0.011*"die" + 0.010*"use" + 0.009*"new" + 0.009*"bad" + 0.009*"well" + 0.009*"ever"')</v>
      </c>
      <c r="AS65" t="str">
        <f t="shared" si="145"/>
        <v>already</v>
      </c>
      <c r="AT65" t="str">
        <f t="shared" si="191"/>
        <v>0.011*"die" + 0.010*"use" + 0.009*"new" + 0.009*"bad" + 0.009*"well" + 0.009*"ever"')</v>
      </c>
      <c r="AU65" t="str">
        <f t="shared" si="147"/>
        <v>0.011</v>
      </c>
      <c r="AV65" t="str">
        <f t="shared" si="192"/>
        <v>die" + 0.010*"use" + 0.009*"new" + 0.009*"bad" + 0.009*"well" + 0.009*"ever"')</v>
      </c>
      <c r="AW65" t="str">
        <f t="shared" si="149"/>
        <v>die</v>
      </c>
      <c r="AX65" t="str">
        <f t="shared" si="193"/>
        <v>0.010*"use" + 0.009*"new" + 0.009*"bad" + 0.009*"well" + 0.009*"ever"')</v>
      </c>
      <c r="AY65" t="str">
        <f t="shared" si="151"/>
        <v>0.010</v>
      </c>
      <c r="AZ65" t="str">
        <f t="shared" si="194"/>
        <v>use" + 0.009*"new" + 0.009*"bad" + 0.009*"well" + 0.009*"ever"')</v>
      </c>
      <c r="BA65" t="str">
        <f t="shared" si="153"/>
        <v>use</v>
      </c>
      <c r="BB65" t="str">
        <f t="shared" si="195"/>
        <v>0.009*"new" + 0.009*"bad" + 0.009*"well" + 0.009*"ever"')</v>
      </c>
      <c r="BC65" t="str">
        <f t="shared" si="155"/>
        <v>0.009</v>
      </c>
      <c r="BD65" t="str">
        <f t="shared" si="196"/>
        <v>new" + 0.009*"bad" + 0.009*"well" + 0.009*"ever"')</v>
      </c>
      <c r="BE65" t="str">
        <f t="shared" si="157"/>
        <v>new</v>
      </c>
      <c r="BF65" t="str">
        <f t="shared" si="197"/>
        <v>0.009*"bad" + 0.009*"well" + 0.009*"ever"')</v>
      </c>
      <c r="BG65" t="str">
        <f t="shared" si="159"/>
        <v>0.009</v>
      </c>
      <c r="BH65" t="str">
        <f t="shared" si="198"/>
        <v>bad" + 0.009*"well" + 0.009*"ever"')</v>
      </c>
      <c r="BI65" t="str">
        <f t="shared" si="161"/>
        <v>bad</v>
      </c>
      <c r="BJ65" t="str">
        <f t="shared" si="199"/>
        <v>0.009*"well" + 0.009*"ever"')</v>
      </c>
      <c r="BK65" t="str">
        <f t="shared" si="163"/>
        <v>0.009</v>
      </c>
      <c r="BL65" t="str">
        <f t="shared" si="200"/>
        <v>well" + 0.009*"ever"')</v>
      </c>
      <c r="BM65" t="str">
        <f t="shared" si="165"/>
        <v>well</v>
      </c>
      <c r="BN65" t="str">
        <f t="shared" si="201"/>
        <v>0.009*"ever"')</v>
      </c>
      <c r="BO65" t="str">
        <f t="shared" si="167"/>
        <v>0.009</v>
      </c>
      <c r="BP65" t="str">
        <f t="shared" si="202"/>
        <v>ever"')</v>
      </c>
      <c r="BQ65" t="str">
        <f t="shared" si="169"/>
        <v>ever</v>
      </c>
      <c r="BS65" t="str">
        <f t="shared" si="68"/>
        <v>0.049</v>
      </c>
      <c r="BT65" t="str">
        <f t="shared" si="69"/>
        <v>make</v>
      </c>
      <c r="BU65" t="str">
        <f t="shared" si="70"/>
        <v>0.035</v>
      </c>
      <c r="BV65" t="str">
        <f t="shared" si="71"/>
        <v>guggi</v>
      </c>
      <c r="BW65" t="str">
        <f t="shared" si="72"/>
        <v>0.020</v>
      </c>
      <c r="BX65" t="str">
        <f t="shared" si="73"/>
        <v>cool</v>
      </c>
      <c r="BY65" t="str">
        <f t="shared" si="74"/>
        <v>0.016</v>
      </c>
      <c r="BZ65" t="str">
        <f t="shared" si="75"/>
        <v>guggimon</v>
      </c>
      <c r="CA65" t="str">
        <f t="shared" si="76"/>
        <v>0.015</v>
      </c>
      <c r="CB65" t="str">
        <f t="shared" si="77"/>
        <v>much</v>
      </c>
      <c r="CC65" t="str">
        <f t="shared" si="78"/>
        <v>0.015</v>
      </c>
      <c r="CD65" t="str">
        <f t="shared" si="79"/>
        <v>favorite</v>
      </c>
      <c r="CE65" t="str">
        <f t="shared" si="80"/>
        <v>0.013</v>
      </c>
      <c r="CF65" t="str">
        <f t="shared" si="81"/>
        <v>damn</v>
      </c>
      <c r="CG65" t="str">
        <f t="shared" si="82"/>
        <v>0.013</v>
      </c>
      <c r="CH65" t="str">
        <f t="shared" si="83"/>
        <v>bunny</v>
      </c>
      <c r="CI65" t="str">
        <f t="shared" si="84"/>
        <v>0.013</v>
      </c>
      <c r="CJ65" t="str">
        <f t="shared" si="85"/>
        <v>fuck</v>
      </c>
      <c r="CK65" t="str">
        <f t="shared" si="86"/>
        <v>0.012</v>
      </c>
      <c r="CL65" t="str">
        <f t="shared" si="87"/>
        <v>join</v>
      </c>
      <c r="CM65" t="str">
        <f t="shared" si="88"/>
        <v>0.011</v>
      </c>
      <c r="CN65" t="str">
        <f t="shared" si="89"/>
        <v>already</v>
      </c>
      <c r="CO65" t="str">
        <f t="shared" si="90"/>
        <v>0.011</v>
      </c>
      <c r="CP65" t="str">
        <f t="shared" si="91"/>
        <v>die</v>
      </c>
      <c r="CQ65" t="str">
        <f t="shared" si="92"/>
        <v>0.010</v>
      </c>
      <c r="CR65" t="str">
        <f t="shared" si="93"/>
        <v>use</v>
      </c>
      <c r="CS65" t="str">
        <f t="shared" si="94"/>
        <v>0.009</v>
      </c>
      <c r="CT65" t="str">
        <f t="shared" si="95"/>
        <v>new</v>
      </c>
      <c r="CU65" t="str">
        <f t="shared" si="96"/>
        <v>0.009</v>
      </c>
      <c r="CV65" t="str">
        <f t="shared" si="97"/>
        <v>bad</v>
      </c>
      <c r="CW65" t="str">
        <f t="shared" si="98"/>
        <v>0.009</v>
      </c>
      <c r="CX65" t="str">
        <f t="shared" si="99"/>
        <v>well</v>
      </c>
      <c r="CY65" t="str">
        <f t="shared" si="100"/>
        <v>0.009</v>
      </c>
      <c r="CZ65" t="str">
        <f t="shared" si="101"/>
        <v>ever</v>
      </c>
    </row>
    <row r="66" spans="1:104" x14ac:dyDescent="0.45">
      <c r="A66" t="s">
        <v>64</v>
      </c>
      <c r="B66" t="e">
        <f t="shared" si="102"/>
        <v>#VALUE!</v>
      </c>
      <c r="C66" t="e">
        <f t="shared" si="103"/>
        <v>#VALUE!</v>
      </c>
      <c r="D66" t="e">
        <f t="shared" si="170"/>
        <v>#VALUE!</v>
      </c>
      <c r="E66" t="e">
        <f t="shared" si="105"/>
        <v>#VALUE!</v>
      </c>
      <c r="F66" t="e">
        <f t="shared" si="171"/>
        <v>#VALUE!</v>
      </c>
      <c r="G66" t="e">
        <f t="shared" si="107"/>
        <v>#VALUE!</v>
      </c>
      <c r="H66" t="e">
        <f t="shared" si="172"/>
        <v>#VALUE!</v>
      </c>
      <c r="I66" t="e">
        <f t="shared" si="109"/>
        <v>#VALUE!</v>
      </c>
      <c r="J66" t="e">
        <f t="shared" si="173"/>
        <v>#VALUE!</v>
      </c>
      <c r="K66" t="e">
        <f t="shared" si="111"/>
        <v>#VALUE!</v>
      </c>
      <c r="L66" t="e">
        <f t="shared" si="174"/>
        <v>#VALUE!</v>
      </c>
      <c r="M66" t="e">
        <f t="shared" si="113"/>
        <v>#VALUE!</v>
      </c>
      <c r="N66" t="e">
        <f t="shared" si="175"/>
        <v>#VALUE!</v>
      </c>
      <c r="O66" t="e">
        <f t="shared" si="115"/>
        <v>#VALUE!</v>
      </c>
      <c r="P66" t="e">
        <f t="shared" si="176"/>
        <v>#VALUE!</v>
      </c>
      <c r="Q66" t="e">
        <f t="shared" si="117"/>
        <v>#VALUE!</v>
      </c>
      <c r="R66" t="e">
        <f t="shared" si="177"/>
        <v>#VALUE!</v>
      </c>
      <c r="S66" t="e">
        <f t="shared" si="119"/>
        <v>#VALUE!</v>
      </c>
      <c r="T66" t="e">
        <f t="shared" si="178"/>
        <v>#VALUE!</v>
      </c>
      <c r="U66" t="e">
        <f t="shared" si="121"/>
        <v>#VALUE!</v>
      </c>
      <c r="V66" t="e">
        <f t="shared" si="179"/>
        <v>#VALUE!</v>
      </c>
      <c r="W66" t="e">
        <f t="shared" si="123"/>
        <v>#VALUE!</v>
      </c>
      <c r="X66" t="e">
        <f t="shared" si="180"/>
        <v>#VALUE!</v>
      </c>
      <c r="Y66" t="e">
        <f t="shared" si="125"/>
        <v>#VALUE!</v>
      </c>
      <c r="Z66" t="e">
        <f t="shared" si="181"/>
        <v>#VALUE!</v>
      </c>
      <c r="AA66" t="e">
        <f t="shared" si="127"/>
        <v>#VALUE!</v>
      </c>
      <c r="AB66" t="e">
        <f t="shared" si="182"/>
        <v>#VALUE!</v>
      </c>
      <c r="AC66" t="e">
        <f t="shared" si="129"/>
        <v>#VALUE!</v>
      </c>
      <c r="AD66" t="e">
        <f t="shared" si="183"/>
        <v>#VALUE!</v>
      </c>
      <c r="AE66" t="e">
        <f t="shared" si="131"/>
        <v>#VALUE!</v>
      </c>
      <c r="AF66" t="e">
        <f t="shared" si="184"/>
        <v>#VALUE!</v>
      </c>
      <c r="AG66" t="e">
        <f t="shared" si="133"/>
        <v>#VALUE!</v>
      </c>
      <c r="AH66" t="e">
        <f t="shared" si="185"/>
        <v>#VALUE!</v>
      </c>
      <c r="AI66" t="e">
        <f t="shared" si="135"/>
        <v>#VALUE!</v>
      </c>
      <c r="AJ66" t="e">
        <f t="shared" si="186"/>
        <v>#VALUE!</v>
      </c>
      <c r="AK66" t="e">
        <f t="shared" si="137"/>
        <v>#VALUE!</v>
      </c>
      <c r="AL66" t="e">
        <f t="shared" si="187"/>
        <v>#VALUE!</v>
      </c>
      <c r="AM66" t="e">
        <f t="shared" si="139"/>
        <v>#VALUE!</v>
      </c>
      <c r="AN66" t="e">
        <f t="shared" si="188"/>
        <v>#VALUE!</v>
      </c>
      <c r="AO66" t="e">
        <f t="shared" si="141"/>
        <v>#VALUE!</v>
      </c>
      <c r="AP66" t="e">
        <f t="shared" si="189"/>
        <v>#VALUE!</v>
      </c>
      <c r="AQ66" t="e">
        <f t="shared" si="143"/>
        <v>#VALUE!</v>
      </c>
      <c r="AR66" t="e">
        <f t="shared" si="190"/>
        <v>#VALUE!</v>
      </c>
      <c r="AS66" t="e">
        <f t="shared" si="145"/>
        <v>#VALUE!</v>
      </c>
      <c r="AT66" t="e">
        <f t="shared" si="191"/>
        <v>#VALUE!</v>
      </c>
      <c r="AU66" t="e">
        <f t="shared" si="147"/>
        <v>#VALUE!</v>
      </c>
      <c r="AV66" t="e">
        <f t="shared" si="192"/>
        <v>#VALUE!</v>
      </c>
      <c r="AW66" t="e">
        <f t="shared" si="149"/>
        <v>#VALUE!</v>
      </c>
      <c r="AX66" t="e">
        <f t="shared" si="193"/>
        <v>#VALUE!</v>
      </c>
      <c r="AY66" t="e">
        <f t="shared" si="151"/>
        <v>#VALUE!</v>
      </c>
      <c r="AZ66" t="e">
        <f t="shared" si="194"/>
        <v>#VALUE!</v>
      </c>
      <c r="BA66" t="e">
        <f t="shared" si="153"/>
        <v>#VALUE!</v>
      </c>
      <c r="BB66" t="e">
        <f t="shared" si="195"/>
        <v>#VALUE!</v>
      </c>
      <c r="BC66" t="e">
        <f t="shared" si="155"/>
        <v>#VALUE!</v>
      </c>
      <c r="BD66" t="e">
        <f t="shared" si="196"/>
        <v>#VALUE!</v>
      </c>
      <c r="BE66" t="e">
        <f t="shared" si="157"/>
        <v>#VALUE!</v>
      </c>
      <c r="BF66" t="e">
        <f t="shared" si="197"/>
        <v>#VALUE!</v>
      </c>
      <c r="BG66" t="e">
        <f t="shared" si="159"/>
        <v>#VALUE!</v>
      </c>
      <c r="BH66" t="e">
        <f t="shared" si="198"/>
        <v>#VALUE!</v>
      </c>
      <c r="BI66" t="e">
        <f t="shared" si="161"/>
        <v>#VALUE!</v>
      </c>
      <c r="BJ66" t="e">
        <f t="shared" si="199"/>
        <v>#VALUE!</v>
      </c>
      <c r="BK66" t="e">
        <f t="shared" si="163"/>
        <v>#VALUE!</v>
      </c>
      <c r="BL66" t="e">
        <f t="shared" si="200"/>
        <v>#VALUE!</v>
      </c>
      <c r="BM66" t="e">
        <f t="shared" si="165"/>
        <v>#VALUE!</v>
      </c>
      <c r="BN66" t="e">
        <f t="shared" si="201"/>
        <v>#VALUE!</v>
      </c>
      <c r="BO66" t="e">
        <f t="shared" si="167"/>
        <v>#VALUE!</v>
      </c>
      <c r="BP66" t="e">
        <f t="shared" si="202"/>
        <v>#VALUE!</v>
      </c>
      <c r="BQ66" t="e">
        <f t="shared" si="169"/>
        <v>#VALUE!</v>
      </c>
      <c r="BS66" t="e">
        <f t="shared" si="68"/>
        <v>#VALUE!</v>
      </c>
      <c r="BT66" t="e">
        <f t="shared" si="69"/>
        <v>#VALUE!</v>
      </c>
      <c r="BU66" t="e">
        <f t="shared" si="70"/>
        <v>#VALUE!</v>
      </c>
      <c r="BV66" t="e">
        <f t="shared" si="71"/>
        <v>#VALUE!</v>
      </c>
      <c r="BW66" t="e">
        <f t="shared" si="72"/>
        <v>#VALUE!</v>
      </c>
      <c r="BX66" t="e">
        <f t="shared" si="73"/>
        <v>#VALUE!</v>
      </c>
      <c r="BY66" t="e">
        <f t="shared" si="74"/>
        <v>#VALUE!</v>
      </c>
      <c r="BZ66" t="e">
        <f t="shared" si="75"/>
        <v>#VALUE!</v>
      </c>
      <c r="CA66" t="e">
        <f t="shared" si="76"/>
        <v>#VALUE!</v>
      </c>
      <c r="CB66" t="e">
        <f t="shared" si="77"/>
        <v>#VALUE!</v>
      </c>
      <c r="CC66" t="e">
        <f t="shared" si="78"/>
        <v>#VALUE!</v>
      </c>
      <c r="CD66" t="e">
        <f t="shared" si="79"/>
        <v>#VALUE!</v>
      </c>
      <c r="CE66" t="e">
        <f t="shared" si="80"/>
        <v>#VALUE!</v>
      </c>
      <c r="CF66" t="e">
        <f t="shared" si="81"/>
        <v>#VALUE!</v>
      </c>
      <c r="CG66" t="e">
        <f t="shared" si="82"/>
        <v>#VALUE!</v>
      </c>
      <c r="CH66" t="e">
        <f t="shared" si="83"/>
        <v>#VALUE!</v>
      </c>
      <c r="CI66" t="e">
        <f t="shared" si="84"/>
        <v>#VALUE!</v>
      </c>
      <c r="CJ66" t="e">
        <f t="shared" si="85"/>
        <v>#VALUE!</v>
      </c>
      <c r="CK66" t="e">
        <f t="shared" si="86"/>
        <v>#VALUE!</v>
      </c>
      <c r="CL66" t="e">
        <f t="shared" si="87"/>
        <v>#VALUE!</v>
      </c>
      <c r="CM66" t="e">
        <f t="shared" si="88"/>
        <v>#VALUE!</v>
      </c>
      <c r="CN66" t="e">
        <f t="shared" si="89"/>
        <v>#VALUE!</v>
      </c>
      <c r="CO66" t="e">
        <f t="shared" si="90"/>
        <v>#VALUE!</v>
      </c>
      <c r="CP66" t="e">
        <f t="shared" si="91"/>
        <v>#VALUE!</v>
      </c>
      <c r="CQ66" t="e">
        <f t="shared" si="92"/>
        <v>#VALUE!</v>
      </c>
      <c r="CR66" t="e">
        <f t="shared" si="93"/>
        <v>#VALUE!</v>
      </c>
      <c r="CS66" t="e">
        <f t="shared" si="94"/>
        <v>#VALUE!</v>
      </c>
      <c r="CT66" t="e">
        <f t="shared" si="95"/>
        <v>#VALUE!</v>
      </c>
      <c r="CU66" t="e">
        <f t="shared" si="96"/>
        <v>#VALUE!</v>
      </c>
      <c r="CV66" t="e">
        <f t="shared" si="97"/>
        <v>#VALUE!</v>
      </c>
      <c r="CW66" t="e">
        <f t="shared" si="98"/>
        <v>#VALUE!</v>
      </c>
      <c r="CX66" t="e">
        <f t="shared" si="99"/>
        <v>#VALUE!</v>
      </c>
      <c r="CY66" t="e">
        <f t="shared" si="100"/>
        <v>#VALUE!</v>
      </c>
      <c r="CZ66" t="e">
        <f t="shared" si="101"/>
        <v>#VALUE!</v>
      </c>
    </row>
    <row r="67" spans="1:104" x14ac:dyDescent="0.45">
      <c r="A67" t="s">
        <v>65</v>
      </c>
      <c r="B67" t="str">
        <f t="shared" si="102"/>
        <v>0.026*"let" + 0.020*"hot" + 0.016*"say" + 0.015*"song" + 0.015*"play" + 0.015*"wait" + 0.014*"stop" + 0.014*"bunny" + 0.014*"fan" + 0.013*"day" + 0.012*"real" + 0.011*"hard" + 0.011*"post" + 0.010*"need" + 0.009*"try" + 0.009*"really" + 0.008*"many"')</v>
      </c>
      <c r="C67" t="str">
        <f t="shared" si="103"/>
        <v>0.026</v>
      </c>
      <c r="D67" t="str">
        <f t="shared" si="170"/>
        <v>let" + 0.020*"hot" + 0.016*"say" + 0.015*"song" + 0.015*"play" + 0.015*"wait" + 0.014*"stop" + 0.014*"bunny" + 0.014*"fan" + 0.013*"day" + 0.012*"real" + 0.011*"hard" + 0.011*"post" + 0.010*"need" + 0.009*"try" + 0.009*"really" + 0.008*"many"')</v>
      </c>
      <c r="E67" t="str">
        <f t="shared" si="105"/>
        <v>let</v>
      </c>
      <c r="F67" t="str">
        <f t="shared" si="171"/>
        <v>0.020*"hot" + 0.016*"say" + 0.015*"song" + 0.015*"play" + 0.015*"wait" + 0.014*"stop" + 0.014*"bunny" + 0.014*"fan" + 0.013*"day" + 0.012*"real" + 0.011*"hard" + 0.011*"post" + 0.010*"need" + 0.009*"try" + 0.009*"really" + 0.008*"many"')</v>
      </c>
      <c r="G67" t="str">
        <f t="shared" si="107"/>
        <v>0.020</v>
      </c>
      <c r="H67" t="str">
        <f t="shared" si="172"/>
        <v>hot" + 0.016*"say" + 0.015*"song" + 0.015*"play" + 0.015*"wait" + 0.014*"stop" + 0.014*"bunny" + 0.014*"fan" + 0.013*"day" + 0.012*"real" + 0.011*"hard" + 0.011*"post" + 0.010*"need" + 0.009*"try" + 0.009*"really" + 0.008*"many"')</v>
      </c>
      <c r="I67" t="str">
        <f t="shared" si="109"/>
        <v>hot</v>
      </c>
      <c r="J67" t="str">
        <f t="shared" si="173"/>
        <v>0.016*"say" + 0.015*"song" + 0.015*"play" + 0.015*"wait" + 0.014*"stop" + 0.014*"bunny" + 0.014*"fan" + 0.013*"day" + 0.012*"real" + 0.011*"hard" + 0.011*"post" + 0.010*"need" + 0.009*"try" + 0.009*"really" + 0.008*"many"')</v>
      </c>
      <c r="K67" t="str">
        <f t="shared" si="111"/>
        <v>0.016</v>
      </c>
      <c r="L67" t="str">
        <f t="shared" si="174"/>
        <v>say" + 0.015*"song" + 0.015*"play" + 0.015*"wait" + 0.014*"stop" + 0.014*"bunny" + 0.014*"fan" + 0.013*"day" + 0.012*"real" + 0.011*"hard" + 0.011*"post" + 0.010*"need" + 0.009*"try" + 0.009*"really" + 0.008*"many"')</v>
      </c>
      <c r="M67" t="str">
        <f t="shared" si="113"/>
        <v>say</v>
      </c>
      <c r="N67" t="str">
        <f t="shared" si="175"/>
        <v>0.015*"song" + 0.015*"play" + 0.015*"wait" + 0.014*"stop" + 0.014*"bunny" + 0.014*"fan" + 0.013*"day" + 0.012*"real" + 0.011*"hard" + 0.011*"post" + 0.010*"need" + 0.009*"try" + 0.009*"really" + 0.008*"many"')</v>
      </c>
      <c r="O67" t="str">
        <f t="shared" si="115"/>
        <v>0.015</v>
      </c>
      <c r="P67" t="str">
        <f t="shared" si="176"/>
        <v>song" + 0.015*"play" + 0.015*"wait" + 0.014*"stop" + 0.014*"bunny" + 0.014*"fan" + 0.013*"day" + 0.012*"real" + 0.011*"hard" + 0.011*"post" + 0.010*"need" + 0.009*"try" + 0.009*"really" + 0.008*"many"')</v>
      </c>
      <c r="Q67" t="str">
        <f t="shared" si="117"/>
        <v>song</v>
      </c>
      <c r="R67" t="str">
        <f t="shared" si="177"/>
        <v>0.015*"play" + 0.015*"wait" + 0.014*"stop" + 0.014*"bunny" + 0.014*"fan" + 0.013*"day" + 0.012*"real" + 0.011*"hard" + 0.011*"post" + 0.010*"need" + 0.009*"try" + 0.009*"really" + 0.008*"many"')</v>
      </c>
      <c r="S67" t="str">
        <f t="shared" si="119"/>
        <v>0.015</v>
      </c>
      <c r="T67" t="str">
        <f t="shared" si="178"/>
        <v>play" + 0.015*"wait" + 0.014*"stop" + 0.014*"bunny" + 0.014*"fan" + 0.013*"day" + 0.012*"real" + 0.011*"hard" + 0.011*"post" + 0.010*"need" + 0.009*"try" + 0.009*"really" + 0.008*"many"')</v>
      </c>
      <c r="U67" t="str">
        <f t="shared" si="121"/>
        <v>play</v>
      </c>
      <c r="V67" t="str">
        <f t="shared" si="179"/>
        <v>0.015*"wait" + 0.014*"stop" + 0.014*"bunny" + 0.014*"fan" + 0.013*"day" + 0.012*"real" + 0.011*"hard" + 0.011*"post" + 0.010*"need" + 0.009*"try" + 0.009*"really" + 0.008*"many"')</v>
      </c>
      <c r="W67" t="str">
        <f t="shared" si="123"/>
        <v>0.015</v>
      </c>
      <c r="X67" t="str">
        <f t="shared" si="180"/>
        <v>wait" + 0.014*"stop" + 0.014*"bunny" + 0.014*"fan" + 0.013*"day" + 0.012*"real" + 0.011*"hard" + 0.011*"post" + 0.010*"need" + 0.009*"try" + 0.009*"really" + 0.008*"many"')</v>
      </c>
      <c r="Y67" t="str">
        <f t="shared" si="125"/>
        <v>wait</v>
      </c>
      <c r="Z67" t="str">
        <f t="shared" si="181"/>
        <v>0.014*"stop" + 0.014*"bunny" + 0.014*"fan" + 0.013*"day" + 0.012*"real" + 0.011*"hard" + 0.011*"post" + 0.010*"need" + 0.009*"try" + 0.009*"really" + 0.008*"many"')</v>
      </c>
      <c r="AA67" t="str">
        <f t="shared" si="127"/>
        <v>0.014</v>
      </c>
      <c r="AB67" t="str">
        <f t="shared" si="182"/>
        <v>stop" + 0.014*"bunny" + 0.014*"fan" + 0.013*"day" + 0.012*"real" + 0.011*"hard" + 0.011*"post" + 0.010*"need" + 0.009*"try" + 0.009*"really" + 0.008*"many"')</v>
      </c>
      <c r="AC67" t="str">
        <f t="shared" si="129"/>
        <v>stop</v>
      </c>
      <c r="AD67" t="str">
        <f t="shared" si="183"/>
        <v>0.014*"bunny" + 0.014*"fan" + 0.013*"day" + 0.012*"real" + 0.011*"hard" + 0.011*"post" + 0.010*"need" + 0.009*"try" + 0.009*"really" + 0.008*"many"')</v>
      </c>
      <c r="AE67" t="str">
        <f t="shared" si="131"/>
        <v>0.014</v>
      </c>
      <c r="AF67" t="str">
        <f t="shared" si="184"/>
        <v>bunny" + 0.014*"fan" + 0.013*"day" + 0.012*"real" + 0.011*"hard" + 0.011*"post" + 0.010*"need" + 0.009*"try" + 0.009*"really" + 0.008*"many"')</v>
      </c>
      <c r="AG67" t="str">
        <f t="shared" si="133"/>
        <v>bunny</v>
      </c>
      <c r="AH67" t="str">
        <f t="shared" si="185"/>
        <v>0.014*"fan" + 0.013*"day" + 0.012*"real" + 0.011*"hard" + 0.011*"post" + 0.010*"need" + 0.009*"try" + 0.009*"really" + 0.008*"many"')</v>
      </c>
      <c r="AI67" t="str">
        <f t="shared" si="135"/>
        <v>0.014</v>
      </c>
      <c r="AJ67" t="str">
        <f t="shared" si="186"/>
        <v>fan" + 0.013*"day" + 0.012*"real" + 0.011*"hard" + 0.011*"post" + 0.010*"need" + 0.009*"try" + 0.009*"really" + 0.008*"many"')</v>
      </c>
      <c r="AK67" t="str">
        <f t="shared" si="137"/>
        <v>fan</v>
      </c>
      <c r="AL67" t="str">
        <f t="shared" si="187"/>
        <v>0.013*"day" + 0.012*"real" + 0.011*"hard" + 0.011*"post" + 0.010*"need" + 0.009*"try" + 0.009*"really" + 0.008*"many"')</v>
      </c>
      <c r="AM67" t="str">
        <f t="shared" si="139"/>
        <v>0.013</v>
      </c>
      <c r="AN67" t="str">
        <f t="shared" si="188"/>
        <v>day" + 0.012*"real" + 0.011*"hard" + 0.011*"post" + 0.010*"need" + 0.009*"try" + 0.009*"really" + 0.008*"many"')</v>
      </c>
      <c r="AO67" t="str">
        <f t="shared" si="141"/>
        <v>day</v>
      </c>
      <c r="AP67" t="str">
        <f t="shared" si="189"/>
        <v>0.012*"real" + 0.011*"hard" + 0.011*"post" + 0.010*"need" + 0.009*"try" + 0.009*"really" + 0.008*"many"')</v>
      </c>
      <c r="AQ67" t="str">
        <f t="shared" si="143"/>
        <v>0.012</v>
      </c>
      <c r="AR67" t="str">
        <f t="shared" si="190"/>
        <v>real" + 0.011*"hard" + 0.011*"post" + 0.010*"need" + 0.009*"try" + 0.009*"really" + 0.008*"many"')</v>
      </c>
      <c r="AS67" t="str">
        <f t="shared" si="145"/>
        <v>real</v>
      </c>
      <c r="AT67" t="str">
        <f t="shared" si="191"/>
        <v>0.011*"hard" + 0.011*"post" + 0.010*"need" + 0.009*"try" + 0.009*"really" + 0.008*"many"')</v>
      </c>
      <c r="AU67" t="str">
        <f t="shared" si="147"/>
        <v>0.011</v>
      </c>
      <c r="AV67" t="str">
        <f t="shared" si="192"/>
        <v>hard" + 0.011*"post" + 0.010*"need" + 0.009*"try" + 0.009*"really" + 0.008*"many"')</v>
      </c>
      <c r="AW67" t="str">
        <f t="shared" si="149"/>
        <v>hard</v>
      </c>
      <c r="AX67" t="str">
        <f t="shared" si="193"/>
        <v>0.011*"post" + 0.010*"need" + 0.009*"try" + 0.009*"really" + 0.008*"many"')</v>
      </c>
      <c r="AY67" t="str">
        <f t="shared" si="151"/>
        <v>0.011</v>
      </c>
      <c r="AZ67" t="str">
        <f t="shared" si="194"/>
        <v>post" + 0.010*"need" + 0.009*"try" + 0.009*"really" + 0.008*"many"')</v>
      </c>
      <c r="BA67" t="str">
        <f t="shared" si="153"/>
        <v>post</v>
      </c>
      <c r="BB67" t="str">
        <f t="shared" si="195"/>
        <v>0.010*"need" + 0.009*"try" + 0.009*"really" + 0.008*"many"')</v>
      </c>
      <c r="BC67" t="str">
        <f t="shared" si="155"/>
        <v>0.010</v>
      </c>
      <c r="BD67" t="str">
        <f t="shared" si="196"/>
        <v>need" + 0.009*"try" + 0.009*"really" + 0.008*"many"')</v>
      </c>
      <c r="BE67" t="str">
        <f t="shared" si="157"/>
        <v>need</v>
      </c>
      <c r="BF67" t="str">
        <f t="shared" si="197"/>
        <v>0.009*"try" + 0.009*"really" + 0.008*"many"')</v>
      </c>
      <c r="BG67" t="str">
        <f t="shared" si="159"/>
        <v>0.009</v>
      </c>
      <c r="BH67" t="str">
        <f t="shared" si="198"/>
        <v>try" + 0.009*"really" + 0.008*"many"')</v>
      </c>
      <c r="BI67" t="str">
        <f t="shared" si="161"/>
        <v>try</v>
      </c>
      <c r="BJ67" t="str">
        <f t="shared" si="199"/>
        <v>0.009*"really" + 0.008*"many"')</v>
      </c>
      <c r="BK67" t="str">
        <f t="shared" si="163"/>
        <v>0.009</v>
      </c>
      <c r="BL67" t="str">
        <f t="shared" si="200"/>
        <v>really" + 0.008*"many"')</v>
      </c>
      <c r="BM67" t="str">
        <f t="shared" si="165"/>
        <v>really</v>
      </c>
      <c r="BN67" t="str">
        <f t="shared" si="201"/>
        <v>0.008*"many"')</v>
      </c>
      <c r="BO67" t="str">
        <f t="shared" si="167"/>
        <v>0.008</v>
      </c>
      <c r="BP67" t="str">
        <f t="shared" si="202"/>
        <v>many"')</v>
      </c>
      <c r="BQ67" t="str">
        <f t="shared" si="169"/>
        <v>many</v>
      </c>
      <c r="BS67" t="str">
        <f t="shared" ref="BS67:BS130" si="203">C67</f>
        <v>0.026</v>
      </c>
      <c r="BT67" t="str">
        <f t="shared" ref="BT67:BT130" si="204">E67</f>
        <v>let</v>
      </c>
      <c r="BU67" t="str">
        <f t="shared" ref="BU67:BU130" si="205">G67</f>
        <v>0.020</v>
      </c>
      <c r="BV67" t="str">
        <f t="shared" ref="BV67:BV130" si="206">I67</f>
        <v>hot</v>
      </c>
      <c r="BW67" t="str">
        <f t="shared" ref="BW67:BW130" si="207">K67</f>
        <v>0.016</v>
      </c>
      <c r="BX67" t="str">
        <f t="shared" ref="BX67:BX130" si="208">M67</f>
        <v>say</v>
      </c>
      <c r="BY67" t="str">
        <f t="shared" ref="BY67:BY130" si="209">O67</f>
        <v>0.015</v>
      </c>
      <c r="BZ67" t="str">
        <f t="shared" ref="BZ67:BZ130" si="210">Q67</f>
        <v>song</v>
      </c>
      <c r="CA67" t="str">
        <f t="shared" ref="CA67:CA130" si="211">S67</f>
        <v>0.015</v>
      </c>
      <c r="CB67" t="str">
        <f t="shared" ref="CB67:CB130" si="212">U67</f>
        <v>play</v>
      </c>
      <c r="CC67" t="str">
        <f t="shared" ref="CC67:CC130" si="213">W67</f>
        <v>0.015</v>
      </c>
      <c r="CD67" t="str">
        <f t="shared" ref="CD67:CD130" si="214">Y67</f>
        <v>wait</v>
      </c>
      <c r="CE67" t="str">
        <f t="shared" ref="CE67:CE130" si="215">AA67</f>
        <v>0.014</v>
      </c>
      <c r="CF67" t="str">
        <f t="shared" ref="CF67:CF130" si="216">AC67</f>
        <v>stop</v>
      </c>
      <c r="CG67" t="str">
        <f t="shared" ref="CG67:CG130" si="217">AE67</f>
        <v>0.014</v>
      </c>
      <c r="CH67" t="str">
        <f t="shared" ref="CH67:CH130" si="218">AG67</f>
        <v>bunny</v>
      </c>
      <c r="CI67" t="str">
        <f t="shared" ref="CI67:CI130" si="219">AI67</f>
        <v>0.014</v>
      </c>
      <c r="CJ67" t="str">
        <f t="shared" ref="CJ67:CJ130" si="220">AK67</f>
        <v>fan</v>
      </c>
      <c r="CK67" t="str">
        <f t="shared" ref="CK67:CK130" si="221">AM67</f>
        <v>0.013</v>
      </c>
      <c r="CL67" t="str">
        <f t="shared" ref="CL67:CL130" si="222">AO67</f>
        <v>day</v>
      </c>
      <c r="CM67" t="str">
        <f t="shared" ref="CM67:CM130" si="223">AQ67</f>
        <v>0.012</v>
      </c>
      <c r="CN67" t="str">
        <f t="shared" ref="CN67:CN130" si="224">AS67</f>
        <v>real</v>
      </c>
      <c r="CO67" t="str">
        <f t="shared" ref="CO67:CO130" si="225">AU67</f>
        <v>0.011</v>
      </c>
      <c r="CP67" t="str">
        <f t="shared" ref="CP67:CP130" si="226">AW67</f>
        <v>hard</v>
      </c>
      <c r="CQ67" t="str">
        <f t="shared" ref="CQ67:CQ130" si="227">AY67</f>
        <v>0.011</v>
      </c>
      <c r="CR67" t="str">
        <f t="shared" ref="CR67:CR130" si="228">BA67</f>
        <v>post</v>
      </c>
      <c r="CS67" t="str">
        <f t="shared" ref="CS67:CS130" si="229">BC67</f>
        <v>0.010</v>
      </c>
      <c r="CT67" t="str">
        <f t="shared" ref="CT67:CT130" si="230">BE67</f>
        <v>need</v>
      </c>
      <c r="CU67" t="str">
        <f t="shared" ref="CU67:CU130" si="231">BG67</f>
        <v>0.009</v>
      </c>
      <c r="CV67" t="str">
        <f t="shared" ref="CV67:CV130" si="232">BI67</f>
        <v>try</v>
      </c>
      <c r="CW67" t="str">
        <f t="shared" ref="CW67:CW130" si="233">BK67</f>
        <v>0.009</v>
      </c>
      <c r="CX67" t="str">
        <f t="shared" ref="CX67:CX130" si="234">BM67</f>
        <v>really</v>
      </c>
      <c r="CY67" t="str">
        <f t="shared" ref="CY67:CY130" si="235">BO67</f>
        <v>0.008</v>
      </c>
      <c r="CZ67" t="str">
        <f t="shared" ref="CZ67:CZ130" si="236">BQ67</f>
        <v>many</v>
      </c>
    </row>
    <row r="68" spans="1:104" x14ac:dyDescent="0.45">
      <c r="A68" t="s">
        <v>66</v>
      </c>
      <c r="B68" t="str">
        <f t="shared" si="102"/>
        <v>0.059*"love" + 0.049*"see" + 0.017*"s" + 0.016*"m" + 0.015*"fuck" + 0.014*"join" + 0.014*"man" + 0.013*"nice" + 0.013*"character" + 0.012*"die" + 0.011*"use" + 0.010*"well" + 0.009*"thing" + 0.009*"bro" + 0.008*"thank" + 0.008*"still" + 0.006*"pass"')</v>
      </c>
      <c r="C68" t="str">
        <f t="shared" si="103"/>
        <v>0.059</v>
      </c>
      <c r="D68" t="str">
        <f t="shared" si="170"/>
        <v>love" + 0.049*"see" + 0.017*"s" + 0.016*"m" + 0.015*"fuck" + 0.014*"join" + 0.014*"man" + 0.013*"nice" + 0.013*"character" + 0.012*"die" + 0.011*"use" + 0.010*"well" + 0.009*"thing" + 0.009*"bro" + 0.008*"thank" + 0.008*"still" + 0.006*"pass"')</v>
      </c>
      <c r="E68" t="str">
        <f t="shared" si="105"/>
        <v>love</v>
      </c>
      <c r="F68" t="str">
        <f t="shared" si="171"/>
        <v>0.049*"see" + 0.017*"s" + 0.016*"m" + 0.015*"fuck" + 0.014*"join" + 0.014*"man" + 0.013*"nice" + 0.013*"character" + 0.012*"die" + 0.011*"use" + 0.010*"well" + 0.009*"thing" + 0.009*"bro" + 0.008*"thank" + 0.008*"still" + 0.006*"pass"')</v>
      </c>
      <c r="G68" t="str">
        <f t="shared" si="107"/>
        <v>0.049</v>
      </c>
      <c r="H68" t="str">
        <f t="shared" si="172"/>
        <v>see" + 0.017*"s" + 0.016*"m" + 0.015*"fuck" + 0.014*"join" + 0.014*"man" + 0.013*"nice" + 0.013*"character" + 0.012*"die" + 0.011*"use" + 0.010*"well" + 0.009*"thing" + 0.009*"bro" + 0.008*"thank" + 0.008*"still" + 0.006*"pass"')</v>
      </c>
      <c r="I68" t="str">
        <f t="shared" si="109"/>
        <v>see</v>
      </c>
      <c r="J68" t="str">
        <f t="shared" si="173"/>
        <v>0.017*"s" + 0.016*"m" + 0.015*"fuck" + 0.014*"join" + 0.014*"man" + 0.013*"nice" + 0.013*"character" + 0.012*"die" + 0.011*"use" + 0.010*"well" + 0.009*"thing" + 0.009*"bro" + 0.008*"thank" + 0.008*"still" + 0.006*"pass"')</v>
      </c>
      <c r="K68" t="str">
        <f t="shared" si="111"/>
        <v>0.017</v>
      </c>
      <c r="L68" t="str">
        <f t="shared" si="174"/>
        <v>s" + 0.016*"m" + 0.015*"fuck" + 0.014*"join" + 0.014*"man" + 0.013*"nice" + 0.013*"character" + 0.012*"die" + 0.011*"use" + 0.010*"well" + 0.009*"thing" + 0.009*"bro" + 0.008*"thank" + 0.008*"still" + 0.006*"pass"')</v>
      </c>
      <c r="M68" t="str">
        <f t="shared" si="113"/>
        <v>s</v>
      </c>
      <c r="N68" t="str">
        <f t="shared" si="175"/>
        <v>0.016*"m" + 0.015*"fuck" + 0.014*"join" + 0.014*"man" + 0.013*"nice" + 0.013*"character" + 0.012*"die" + 0.011*"use" + 0.010*"well" + 0.009*"thing" + 0.009*"bro" + 0.008*"thank" + 0.008*"still" + 0.006*"pass"')</v>
      </c>
      <c r="O68" t="str">
        <f t="shared" si="115"/>
        <v>0.016</v>
      </c>
      <c r="P68" t="str">
        <f t="shared" si="176"/>
        <v>m" + 0.015*"fuck" + 0.014*"join" + 0.014*"man" + 0.013*"nice" + 0.013*"character" + 0.012*"die" + 0.011*"use" + 0.010*"well" + 0.009*"thing" + 0.009*"bro" + 0.008*"thank" + 0.008*"still" + 0.006*"pass"')</v>
      </c>
      <c r="Q68" t="str">
        <f t="shared" si="117"/>
        <v>m</v>
      </c>
      <c r="R68" t="str">
        <f t="shared" si="177"/>
        <v>0.015*"fuck" + 0.014*"join" + 0.014*"man" + 0.013*"nice" + 0.013*"character" + 0.012*"die" + 0.011*"use" + 0.010*"well" + 0.009*"thing" + 0.009*"bro" + 0.008*"thank" + 0.008*"still" + 0.006*"pass"')</v>
      </c>
      <c r="S68" t="str">
        <f t="shared" si="119"/>
        <v>0.015</v>
      </c>
      <c r="T68" t="str">
        <f t="shared" si="178"/>
        <v>fuck" + 0.014*"join" + 0.014*"man" + 0.013*"nice" + 0.013*"character" + 0.012*"die" + 0.011*"use" + 0.010*"well" + 0.009*"thing" + 0.009*"bro" + 0.008*"thank" + 0.008*"still" + 0.006*"pass"')</v>
      </c>
      <c r="U68" t="str">
        <f t="shared" si="121"/>
        <v>fuck</v>
      </c>
      <c r="V68" t="str">
        <f t="shared" si="179"/>
        <v>0.014*"join" + 0.014*"man" + 0.013*"nice" + 0.013*"character" + 0.012*"die" + 0.011*"use" + 0.010*"well" + 0.009*"thing" + 0.009*"bro" + 0.008*"thank" + 0.008*"still" + 0.006*"pass"')</v>
      </c>
      <c r="W68" t="str">
        <f t="shared" si="123"/>
        <v>0.014</v>
      </c>
      <c r="X68" t="str">
        <f t="shared" si="180"/>
        <v>join" + 0.014*"man" + 0.013*"nice" + 0.013*"character" + 0.012*"die" + 0.011*"use" + 0.010*"well" + 0.009*"thing" + 0.009*"bro" + 0.008*"thank" + 0.008*"still" + 0.006*"pass"')</v>
      </c>
      <c r="Y68" t="str">
        <f t="shared" si="125"/>
        <v>join</v>
      </c>
      <c r="Z68" t="str">
        <f t="shared" si="181"/>
        <v>0.014*"man" + 0.013*"nice" + 0.013*"character" + 0.012*"die" + 0.011*"use" + 0.010*"well" + 0.009*"thing" + 0.009*"bro" + 0.008*"thank" + 0.008*"still" + 0.006*"pass"')</v>
      </c>
      <c r="AA68" t="str">
        <f t="shared" si="127"/>
        <v>0.014</v>
      </c>
      <c r="AB68" t="str">
        <f t="shared" si="182"/>
        <v>man" + 0.013*"nice" + 0.013*"character" + 0.012*"die" + 0.011*"use" + 0.010*"well" + 0.009*"thing" + 0.009*"bro" + 0.008*"thank" + 0.008*"still" + 0.006*"pass"')</v>
      </c>
      <c r="AC68" t="str">
        <f t="shared" si="129"/>
        <v>man</v>
      </c>
      <c r="AD68" t="str">
        <f t="shared" si="183"/>
        <v>0.013*"nice" + 0.013*"character" + 0.012*"die" + 0.011*"use" + 0.010*"well" + 0.009*"thing" + 0.009*"bro" + 0.008*"thank" + 0.008*"still" + 0.006*"pass"')</v>
      </c>
      <c r="AE68" t="str">
        <f t="shared" si="131"/>
        <v>0.013</v>
      </c>
      <c r="AF68" t="str">
        <f t="shared" si="184"/>
        <v>nice" + 0.013*"character" + 0.012*"die" + 0.011*"use" + 0.010*"well" + 0.009*"thing" + 0.009*"bro" + 0.008*"thank" + 0.008*"still" + 0.006*"pass"')</v>
      </c>
      <c r="AG68" t="str">
        <f t="shared" si="133"/>
        <v>nice</v>
      </c>
      <c r="AH68" t="str">
        <f t="shared" si="185"/>
        <v>0.013*"character" + 0.012*"die" + 0.011*"use" + 0.010*"well" + 0.009*"thing" + 0.009*"bro" + 0.008*"thank" + 0.008*"still" + 0.006*"pass"')</v>
      </c>
      <c r="AI68" t="str">
        <f t="shared" si="135"/>
        <v>0.013</v>
      </c>
      <c r="AJ68" t="str">
        <f t="shared" si="186"/>
        <v>character" + 0.012*"die" + 0.011*"use" + 0.010*"well" + 0.009*"thing" + 0.009*"bro" + 0.008*"thank" + 0.008*"still" + 0.006*"pass"')</v>
      </c>
      <c r="AK68" t="str">
        <f t="shared" si="137"/>
        <v>character</v>
      </c>
      <c r="AL68" t="str">
        <f t="shared" si="187"/>
        <v>0.012*"die" + 0.011*"use" + 0.010*"well" + 0.009*"thing" + 0.009*"bro" + 0.008*"thank" + 0.008*"still" + 0.006*"pass"')</v>
      </c>
      <c r="AM68" t="str">
        <f t="shared" si="139"/>
        <v>0.012</v>
      </c>
      <c r="AN68" t="str">
        <f t="shared" si="188"/>
        <v>die" + 0.011*"use" + 0.010*"well" + 0.009*"thing" + 0.009*"bro" + 0.008*"thank" + 0.008*"still" + 0.006*"pass"')</v>
      </c>
      <c r="AO68" t="str">
        <f t="shared" si="141"/>
        <v>die</v>
      </c>
      <c r="AP68" t="str">
        <f t="shared" si="189"/>
        <v>0.011*"use" + 0.010*"well" + 0.009*"thing" + 0.009*"bro" + 0.008*"thank" + 0.008*"still" + 0.006*"pass"')</v>
      </c>
      <c r="AQ68" t="str">
        <f t="shared" si="143"/>
        <v>0.011</v>
      </c>
      <c r="AR68" t="str">
        <f t="shared" si="190"/>
        <v>use" + 0.010*"well" + 0.009*"thing" + 0.009*"bro" + 0.008*"thank" + 0.008*"still" + 0.006*"pass"')</v>
      </c>
      <c r="AS68" t="str">
        <f t="shared" si="145"/>
        <v>use</v>
      </c>
      <c r="AT68" t="str">
        <f t="shared" si="191"/>
        <v>0.010*"well" + 0.009*"thing" + 0.009*"bro" + 0.008*"thank" + 0.008*"still" + 0.006*"pass"')</v>
      </c>
      <c r="AU68" t="str">
        <f t="shared" si="147"/>
        <v>0.010</v>
      </c>
      <c r="AV68" t="str">
        <f t="shared" si="192"/>
        <v>well" + 0.009*"thing" + 0.009*"bro" + 0.008*"thank" + 0.008*"still" + 0.006*"pass"')</v>
      </c>
      <c r="AW68" t="str">
        <f t="shared" si="149"/>
        <v>well</v>
      </c>
      <c r="AX68" t="str">
        <f t="shared" si="193"/>
        <v>0.009*"thing" + 0.009*"bro" + 0.008*"thank" + 0.008*"still" + 0.006*"pass"')</v>
      </c>
      <c r="AY68" t="str">
        <f t="shared" si="151"/>
        <v>0.009</v>
      </c>
      <c r="AZ68" t="str">
        <f t="shared" si="194"/>
        <v>thing" + 0.009*"bro" + 0.008*"thank" + 0.008*"still" + 0.006*"pass"')</v>
      </c>
      <c r="BA68" t="str">
        <f t="shared" si="153"/>
        <v>thing</v>
      </c>
      <c r="BB68" t="str">
        <f t="shared" si="195"/>
        <v>0.009*"bro" + 0.008*"thank" + 0.008*"still" + 0.006*"pass"')</v>
      </c>
      <c r="BC68" t="str">
        <f t="shared" si="155"/>
        <v>0.009</v>
      </c>
      <c r="BD68" t="str">
        <f t="shared" si="196"/>
        <v>bro" + 0.008*"thank" + 0.008*"still" + 0.006*"pass"')</v>
      </c>
      <c r="BE68" t="str">
        <f t="shared" si="157"/>
        <v>bro</v>
      </c>
      <c r="BF68" t="str">
        <f t="shared" si="197"/>
        <v>0.008*"thank" + 0.008*"still" + 0.006*"pass"')</v>
      </c>
      <c r="BG68" t="str">
        <f t="shared" si="159"/>
        <v>0.008</v>
      </c>
      <c r="BH68" t="str">
        <f t="shared" si="198"/>
        <v>thank" + 0.008*"still" + 0.006*"pass"')</v>
      </c>
      <c r="BI68" t="str">
        <f t="shared" si="161"/>
        <v>thank</v>
      </c>
      <c r="BJ68" t="str">
        <f t="shared" si="199"/>
        <v>0.008*"still" + 0.006*"pass"')</v>
      </c>
      <c r="BK68" t="str">
        <f t="shared" si="163"/>
        <v>0.008</v>
      </c>
      <c r="BL68" t="str">
        <f t="shared" si="200"/>
        <v>still" + 0.006*"pass"')</v>
      </c>
      <c r="BM68" t="str">
        <f t="shared" si="165"/>
        <v>still</v>
      </c>
      <c r="BN68" t="str">
        <f t="shared" si="201"/>
        <v>0.006*"pass"')</v>
      </c>
      <c r="BO68" t="str">
        <f t="shared" si="167"/>
        <v>0.006</v>
      </c>
      <c r="BP68" t="str">
        <f t="shared" si="202"/>
        <v>pass"')</v>
      </c>
      <c r="BQ68" t="str">
        <f t="shared" si="169"/>
        <v>pass</v>
      </c>
      <c r="BS68" t="str">
        <f t="shared" si="203"/>
        <v>0.059</v>
      </c>
      <c r="BT68" t="str">
        <f t="shared" si="204"/>
        <v>love</v>
      </c>
      <c r="BU68" t="str">
        <f t="shared" si="205"/>
        <v>0.049</v>
      </c>
      <c r="BV68" t="str">
        <f t="shared" si="206"/>
        <v>see</v>
      </c>
      <c r="BW68" t="str">
        <f t="shared" si="207"/>
        <v>0.017</v>
      </c>
      <c r="BX68" t="str">
        <f t="shared" si="208"/>
        <v>s</v>
      </c>
      <c r="BY68" t="str">
        <f t="shared" si="209"/>
        <v>0.016</v>
      </c>
      <c r="BZ68" t="str">
        <f t="shared" si="210"/>
        <v>m</v>
      </c>
      <c r="CA68" t="str">
        <f t="shared" si="211"/>
        <v>0.015</v>
      </c>
      <c r="CB68" t="str">
        <f t="shared" si="212"/>
        <v>fuck</v>
      </c>
      <c r="CC68" t="str">
        <f t="shared" si="213"/>
        <v>0.014</v>
      </c>
      <c r="CD68" t="str">
        <f t="shared" si="214"/>
        <v>join</v>
      </c>
      <c r="CE68" t="str">
        <f t="shared" si="215"/>
        <v>0.014</v>
      </c>
      <c r="CF68" t="str">
        <f t="shared" si="216"/>
        <v>man</v>
      </c>
      <c r="CG68" t="str">
        <f t="shared" si="217"/>
        <v>0.013</v>
      </c>
      <c r="CH68" t="str">
        <f t="shared" si="218"/>
        <v>nice</v>
      </c>
      <c r="CI68" t="str">
        <f t="shared" si="219"/>
        <v>0.013</v>
      </c>
      <c r="CJ68" t="str">
        <f t="shared" si="220"/>
        <v>character</v>
      </c>
      <c r="CK68" t="str">
        <f t="shared" si="221"/>
        <v>0.012</v>
      </c>
      <c r="CL68" t="str">
        <f t="shared" si="222"/>
        <v>die</v>
      </c>
      <c r="CM68" t="str">
        <f t="shared" si="223"/>
        <v>0.011</v>
      </c>
      <c r="CN68" t="str">
        <f t="shared" si="224"/>
        <v>use</v>
      </c>
      <c r="CO68" t="str">
        <f t="shared" si="225"/>
        <v>0.010</v>
      </c>
      <c r="CP68" t="str">
        <f t="shared" si="226"/>
        <v>well</v>
      </c>
      <c r="CQ68" t="str">
        <f t="shared" si="227"/>
        <v>0.009</v>
      </c>
      <c r="CR68" t="str">
        <f t="shared" si="228"/>
        <v>thing</v>
      </c>
      <c r="CS68" t="str">
        <f t="shared" si="229"/>
        <v>0.009</v>
      </c>
      <c r="CT68" t="str">
        <f t="shared" si="230"/>
        <v>bro</v>
      </c>
      <c r="CU68" t="str">
        <f t="shared" si="231"/>
        <v>0.008</v>
      </c>
      <c r="CV68" t="str">
        <f t="shared" si="232"/>
        <v>thank</v>
      </c>
      <c r="CW68" t="str">
        <f t="shared" si="233"/>
        <v>0.008</v>
      </c>
      <c r="CX68" t="str">
        <f t="shared" si="234"/>
        <v>still</v>
      </c>
      <c r="CY68" t="str">
        <f t="shared" si="235"/>
        <v>0.006</v>
      </c>
      <c r="CZ68" t="str">
        <f t="shared" si="236"/>
        <v>pass</v>
      </c>
    </row>
    <row r="69" spans="1:104" x14ac:dyDescent="0.45">
      <c r="A69" t="s">
        <v>67</v>
      </c>
      <c r="B69" t="str">
        <f t="shared" si="102"/>
        <v>0.053*"skin" + 0.046*"fortnite" + 0.029*"make" + 0.025*"think" + 0.023*"go" + 0.023*"guy" + 0.021*"guggi" + 0.020*"good" + 0.019*"janky" + 0.017*"look" + 0.012*"know" + 0.010*"time" + 0.010*"music" + 0.009*"guggimon" + 0.009*"favorite" + 0.008*"come" + 0.008*"shit"')</v>
      </c>
      <c r="C69" t="str">
        <f t="shared" si="103"/>
        <v>0.053</v>
      </c>
      <c r="D69" t="str">
        <f t="shared" si="170"/>
        <v>skin" + 0.046*"fortnite" + 0.029*"make" + 0.025*"think" + 0.023*"go" + 0.023*"guy" + 0.021*"guggi" + 0.020*"good" + 0.019*"janky" + 0.017*"look" + 0.012*"know" + 0.010*"time" + 0.010*"music" + 0.009*"guggimon" + 0.009*"favorite" + 0.008*"come" + 0.008*"shit"')</v>
      </c>
      <c r="E69" t="str">
        <f t="shared" si="105"/>
        <v>skin</v>
      </c>
      <c r="F69" t="str">
        <f t="shared" si="171"/>
        <v>0.046*"fortnite" + 0.029*"make" + 0.025*"think" + 0.023*"go" + 0.023*"guy" + 0.021*"guggi" + 0.020*"good" + 0.019*"janky" + 0.017*"look" + 0.012*"know" + 0.010*"time" + 0.010*"music" + 0.009*"guggimon" + 0.009*"favorite" + 0.008*"come" + 0.008*"shit"')</v>
      </c>
      <c r="G69" t="str">
        <f t="shared" si="107"/>
        <v>0.046</v>
      </c>
      <c r="H69" t="str">
        <f t="shared" si="172"/>
        <v>fortnite" + 0.029*"make" + 0.025*"think" + 0.023*"go" + 0.023*"guy" + 0.021*"guggi" + 0.020*"good" + 0.019*"janky" + 0.017*"look" + 0.012*"know" + 0.010*"time" + 0.010*"music" + 0.009*"guggimon" + 0.009*"favorite" + 0.008*"come" + 0.008*"shit"')</v>
      </c>
      <c r="I69" t="str">
        <f t="shared" si="109"/>
        <v>fortnite</v>
      </c>
      <c r="J69" t="str">
        <f t="shared" si="173"/>
        <v>0.029*"make" + 0.025*"think" + 0.023*"go" + 0.023*"guy" + 0.021*"guggi" + 0.020*"good" + 0.019*"janky" + 0.017*"look" + 0.012*"know" + 0.010*"time" + 0.010*"music" + 0.009*"guggimon" + 0.009*"favorite" + 0.008*"come" + 0.008*"shit"')</v>
      </c>
      <c r="K69" t="str">
        <f t="shared" si="111"/>
        <v>0.029</v>
      </c>
      <c r="L69" t="str">
        <f t="shared" si="174"/>
        <v>make" + 0.025*"think" + 0.023*"go" + 0.023*"guy" + 0.021*"guggi" + 0.020*"good" + 0.019*"janky" + 0.017*"look" + 0.012*"know" + 0.010*"time" + 0.010*"music" + 0.009*"guggimon" + 0.009*"favorite" + 0.008*"come" + 0.008*"shit"')</v>
      </c>
      <c r="M69" t="str">
        <f t="shared" si="113"/>
        <v>make</v>
      </c>
      <c r="N69" t="str">
        <f t="shared" si="175"/>
        <v>0.025*"think" + 0.023*"go" + 0.023*"guy" + 0.021*"guggi" + 0.020*"good" + 0.019*"janky" + 0.017*"look" + 0.012*"know" + 0.010*"time" + 0.010*"music" + 0.009*"guggimon" + 0.009*"favorite" + 0.008*"come" + 0.008*"shit"')</v>
      </c>
      <c r="O69" t="str">
        <f t="shared" si="115"/>
        <v>0.025</v>
      </c>
      <c r="P69" t="str">
        <f t="shared" si="176"/>
        <v>think" + 0.023*"go" + 0.023*"guy" + 0.021*"guggi" + 0.020*"good" + 0.019*"janky" + 0.017*"look" + 0.012*"know" + 0.010*"time" + 0.010*"music" + 0.009*"guggimon" + 0.009*"favorite" + 0.008*"come" + 0.008*"shit"')</v>
      </c>
      <c r="Q69" t="str">
        <f t="shared" si="117"/>
        <v>think</v>
      </c>
      <c r="R69" t="str">
        <f t="shared" si="177"/>
        <v>0.023*"go" + 0.023*"guy" + 0.021*"guggi" + 0.020*"good" + 0.019*"janky" + 0.017*"look" + 0.012*"know" + 0.010*"time" + 0.010*"music" + 0.009*"guggimon" + 0.009*"favorite" + 0.008*"come" + 0.008*"shit"')</v>
      </c>
      <c r="S69" t="str">
        <f t="shared" si="119"/>
        <v>0.023</v>
      </c>
      <c r="T69" t="str">
        <f t="shared" si="178"/>
        <v>go" + 0.023*"guy" + 0.021*"guggi" + 0.020*"good" + 0.019*"janky" + 0.017*"look" + 0.012*"know" + 0.010*"time" + 0.010*"music" + 0.009*"guggimon" + 0.009*"favorite" + 0.008*"come" + 0.008*"shit"')</v>
      </c>
      <c r="U69" t="str">
        <f t="shared" si="121"/>
        <v>go</v>
      </c>
      <c r="V69" t="str">
        <f t="shared" si="179"/>
        <v>0.023*"guy" + 0.021*"guggi" + 0.020*"good" + 0.019*"janky" + 0.017*"look" + 0.012*"know" + 0.010*"time" + 0.010*"music" + 0.009*"guggimon" + 0.009*"favorite" + 0.008*"come" + 0.008*"shit"')</v>
      </c>
      <c r="W69" t="str">
        <f t="shared" si="123"/>
        <v>0.023</v>
      </c>
      <c r="X69" t="str">
        <f t="shared" si="180"/>
        <v>guy" + 0.021*"guggi" + 0.020*"good" + 0.019*"janky" + 0.017*"look" + 0.012*"know" + 0.010*"time" + 0.010*"music" + 0.009*"guggimon" + 0.009*"favorite" + 0.008*"come" + 0.008*"shit"')</v>
      </c>
      <c r="Y69" t="str">
        <f t="shared" si="125"/>
        <v>guy</v>
      </c>
      <c r="Z69" t="str">
        <f t="shared" si="181"/>
        <v>0.021*"guggi" + 0.020*"good" + 0.019*"janky" + 0.017*"look" + 0.012*"know" + 0.010*"time" + 0.010*"music" + 0.009*"guggimon" + 0.009*"favorite" + 0.008*"come" + 0.008*"shit"')</v>
      </c>
      <c r="AA69" t="str">
        <f t="shared" si="127"/>
        <v>0.021</v>
      </c>
      <c r="AB69" t="str">
        <f t="shared" si="182"/>
        <v>guggi" + 0.020*"good" + 0.019*"janky" + 0.017*"look" + 0.012*"know" + 0.010*"time" + 0.010*"music" + 0.009*"guggimon" + 0.009*"favorite" + 0.008*"come" + 0.008*"shit"')</v>
      </c>
      <c r="AC69" t="str">
        <f t="shared" si="129"/>
        <v>guggi</v>
      </c>
      <c r="AD69" t="str">
        <f t="shared" si="183"/>
        <v>0.020*"good" + 0.019*"janky" + 0.017*"look" + 0.012*"know" + 0.010*"time" + 0.010*"music" + 0.009*"guggimon" + 0.009*"favorite" + 0.008*"come" + 0.008*"shit"')</v>
      </c>
      <c r="AE69" t="str">
        <f t="shared" si="131"/>
        <v>0.020</v>
      </c>
      <c r="AF69" t="str">
        <f t="shared" si="184"/>
        <v>good" + 0.019*"janky" + 0.017*"look" + 0.012*"know" + 0.010*"time" + 0.010*"music" + 0.009*"guggimon" + 0.009*"favorite" + 0.008*"come" + 0.008*"shit"')</v>
      </c>
      <c r="AG69" t="str">
        <f t="shared" si="133"/>
        <v>good</v>
      </c>
      <c r="AH69" t="str">
        <f t="shared" si="185"/>
        <v>0.019*"janky" + 0.017*"look" + 0.012*"know" + 0.010*"time" + 0.010*"music" + 0.009*"guggimon" + 0.009*"favorite" + 0.008*"come" + 0.008*"shit"')</v>
      </c>
      <c r="AI69" t="str">
        <f t="shared" si="135"/>
        <v>0.019</v>
      </c>
      <c r="AJ69" t="str">
        <f t="shared" si="186"/>
        <v>janky" + 0.017*"look" + 0.012*"know" + 0.010*"time" + 0.010*"music" + 0.009*"guggimon" + 0.009*"favorite" + 0.008*"come" + 0.008*"shit"')</v>
      </c>
      <c r="AK69" t="str">
        <f t="shared" si="137"/>
        <v>janky</v>
      </c>
      <c r="AL69" t="str">
        <f t="shared" si="187"/>
        <v>0.017*"look" + 0.012*"know" + 0.010*"time" + 0.010*"music" + 0.009*"guggimon" + 0.009*"favorite" + 0.008*"come" + 0.008*"shit"')</v>
      </c>
      <c r="AM69" t="str">
        <f t="shared" si="139"/>
        <v>0.017</v>
      </c>
      <c r="AN69" t="str">
        <f t="shared" si="188"/>
        <v>look" + 0.012*"know" + 0.010*"time" + 0.010*"music" + 0.009*"guggimon" + 0.009*"favorite" + 0.008*"come" + 0.008*"shit"')</v>
      </c>
      <c r="AO69" t="str">
        <f t="shared" si="141"/>
        <v>look</v>
      </c>
      <c r="AP69" t="str">
        <f t="shared" si="189"/>
        <v>0.012*"know" + 0.010*"time" + 0.010*"music" + 0.009*"guggimon" + 0.009*"favorite" + 0.008*"come" + 0.008*"shit"')</v>
      </c>
      <c r="AQ69" t="str">
        <f t="shared" si="143"/>
        <v>0.012</v>
      </c>
      <c r="AR69" t="str">
        <f t="shared" si="190"/>
        <v>know" + 0.010*"time" + 0.010*"music" + 0.009*"guggimon" + 0.009*"favorite" + 0.008*"come" + 0.008*"shit"')</v>
      </c>
      <c r="AS69" t="str">
        <f t="shared" si="145"/>
        <v>know</v>
      </c>
      <c r="AT69" t="str">
        <f t="shared" si="191"/>
        <v>0.010*"time" + 0.010*"music" + 0.009*"guggimon" + 0.009*"favorite" + 0.008*"come" + 0.008*"shit"')</v>
      </c>
      <c r="AU69" t="str">
        <f t="shared" si="147"/>
        <v>0.010</v>
      </c>
      <c r="AV69" t="str">
        <f t="shared" si="192"/>
        <v>time" + 0.010*"music" + 0.009*"guggimon" + 0.009*"favorite" + 0.008*"come" + 0.008*"shit"')</v>
      </c>
      <c r="AW69" t="str">
        <f t="shared" si="149"/>
        <v>time</v>
      </c>
      <c r="AX69" t="str">
        <f t="shared" si="193"/>
        <v>0.010*"music" + 0.009*"guggimon" + 0.009*"favorite" + 0.008*"come" + 0.008*"shit"')</v>
      </c>
      <c r="AY69" t="str">
        <f t="shared" si="151"/>
        <v>0.010</v>
      </c>
      <c r="AZ69" t="str">
        <f t="shared" si="194"/>
        <v>music" + 0.009*"guggimon" + 0.009*"favorite" + 0.008*"come" + 0.008*"shit"')</v>
      </c>
      <c r="BA69" t="str">
        <f t="shared" si="153"/>
        <v>music</v>
      </c>
      <c r="BB69" t="str">
        <f t="shared" si="195"/>
        <v>0.009*"guggimon" + 0.009*"favorite" + 0.008*"come" + 0.008*"shit"')</v>
      </c>
      <c r="BC69" t="str">
        <f t="shared" si="155"/>
        <v>0.009</v>
      </c>
      <c r="BD69" t="str">
        <f t="shared" si="196"/>
        <v>guggimon" + 0.009*"favorite" + 0.008*"come" + 0.008*"shit"')</v>
      </c>
      <c r="BE69" t="str">
        <f t="shared" si="157"/>
        <v>guggimon</v>
      </c>
      <c r="BF69" t="str">
        <f t="shared" si="197"/>
        <v>0.009*"favorite" + 0.008*"come" + 0.008*"shit"')</v>
      </c>
      <c r="BG69" t="str">
        <f t="shared" si="159"/>
        <v>0.009</v>
      </c>
      <c r="BH69" t="str">
        <f t="shared" si="198"/>
        <v>favorite" + 0.008*"come" + 0.008*"shit"')</v>
      </c>
      <c r="BI69" t="str">
        <f t="shared" si="161"/>
        <v>favorite</v>
      </c>
      <c r="BJ69" t="str">
        <f t="shared" si="199"/>
        <v>0.008*"come" + 0.008*"shit"')</v>
      </c>
      <c r="BK69" t="str">
        <f t="shared" si="163"/>
        <v>0.008</v>
      </c>
      <c r="BL69" t="str">
        <f t="shared" si="200"/>
        <v>come" + 0.008*"shit"')</v>
      </c>
      <c r="BM69" t="str">
        <f t="shared" si="165"/>
        <v>come</v>
      </c>
      <c r="BN69" t="str">
        <f t="shared" si="201"/>
        <v>0.008*"shit"')</v>
      </c>
      <c r="BO69" t="str">
        <f t="shared" si="167"/>
        <v>0.008</v>
      </c>
      <c r="BP69" t="str">
        <f t="shared" si="202"/>
        <v>shit"')</v>
      </c>
      <c r="BQ69" t="str">
        <f t="shared" si="169"/>
        <v>shit</v>
      </c>
      <c r="BS69" t="str">
        <f t="shared" si="203"/>
        <v>0.053</v>
      </c>
      <c r="BT69" t="str">
        <f t="shared" si="204"/>
        <v>skin</v>
      </c>
      <c r="BU69" t="str">
        <f t="shared" si="205"/>
        <v>0.046</v>
      </c>
      <c r="BV69" t="str">
        <f t="shared" si="206"/>
        <v>fortnite</v>
      </c>
      <c r="BW69" t="str">
        <f t="shared" si="207"/>
        <v>0.029</v>
      </c>
      <c r="BX69" t="str">
        <f t="shared" si="208"/>
        <v>make</v>
      </c>
      <c r="BY69" t="str">
        <f t="shared" si="209"/>
        <v>0.025</v>
      </c>
      <c r="BZ69" t="str">
        <f t="shared" si="210"/>
        <v>think</v>
      </c>
      <c r="CA69" t="str">
        <f t="shared" si="211"/>
        <v>0.023</v>
      </c>
      <c r="CB69" t="str">
        <f t="shared" si="212"/>
        <v>go</v>
      </c>
      <c r="CC69" t="str">
        <f t="shared" si="213"/>
        <v>0.023</v>
      </c>
      <c r="CD69" t="str">
        <f t="shared" si="214"/>
        <v>guy</v>
      </c>
      <c r="CE69" t="str">
        <f t="shared" si="215"/>
        <v>0.021</v>
      </c>
      <c r="CF69" t="str">
        <f t="shared" si="216"/>
        <v>guggi</v>
      </c>
      <c r="CG69" t="str">
        <f t="shared" si="217"/>
        <v>0.020</v>
      </c>
      <c r="CH69" t="str">
        <f t="shared" si="218"/>
        <v>good</v>
      </c>
      <c r="CI69" t="str">
        <f t="shared" si="219"/>
        <v>0.019</v>
      </c>
      <c r="CJ69" t="str">
        <f t="shared" si="220"/>
        <v>janky</v>
      </c>
      <c r="CK69" t="str">
        <f t="shared" si="221"/>
        <v>0.017</v>
      </c>
      <c r="CL69" t="str">
        <f t="shared" si="222"/>
        <v>look</v>
      </c>
      <c r="CM69" t="str">
        <f t="shared" si="223"/>
        <v>0.012</v>
      </c>
      <c r="CN69" t="str">
        <f t="shared" si="224"/>
        <v>know</v>
      </c>
      <c r="CO69" t="str">
        <f t="shared" si="225"/>
        <v>0.010</v>
      </c>
      <c r="CP69" t="str">
        <f t="shared" si="226"/>
        <v>time</v>
      </c>
      <c r="CQ69" t="str">
        <f t="shared" si="227"/>
        <v>0.010</v>
      </c>
      <c r="CR69" t="str">
        <f t="shared" si="228"/>
        <v>music</v>
      </c>
      <c r="CS69" t="str">
        <f t="shared" si="229"/>
        <v>0.009</v>
      </c>
      <c r="CT69" t="str">
        <f t="shared" si="230"/>
        <v>guggimon</v>
      </c>
      <c r="CU69" t="str">
        <f t="shared" si="231"/>
        <v>0.009</v>
      </c>
      <c r="CV69" t="str">
        <f t="shared" si="232"/>
        <v>favorite</v>
      </c>
      <c r="CW69" t="str">
        <f t="shared" si="233"/>
        <v>0.008</v>
      </c>
      <c r="CX69" t="str">
        <f t="shared" si="234"/>
        <v>come</v>
      </c>
      <c r="CY69" t="str">
        <f t="shared" si="235"/>
        <v>0.008</v>
      </c>
      <c r="CZ69" t="str">
        <f t="shared" si="236"/>
        <v>shit</v>
      </c>
    </row>
    <row r="70" spans="1:104" x14ac:dyDescent="0.45">
      <c r="A70" t="s">
        <v>68</v>
      </c>
      <c r="B70" t="str">
        <f t="shared" si="102"/>
        <v>0.099*"get" + 0.020*"cool" + 0.018*"want" + 0.015*"tell" + 0.015*"much" + 0.015*"back" + 0.014*"game" + 0.014*"dead" + 0.013*"damn" + 0.012*"drip" + 0.011*"already" + 0.010*"fire" + 0.010*"cringe" + 0.008*"happy" + 0.008*"take" + 0.008*"blood" + 0.007*"cute"')</v>
      </c>
      <c r="C70" t="str">
        <f t="shared" si="103"/>
        <v>0.099</v>
      </c>
      <c r="D70" t="str">
        <f t="shared" si="170"/>
        <v>get" + 0.020*"cool" + 0.018*"want" + 0.015*"tell" + 0.015*"much" + 0.015*"back" + 0.014*"game" + 0.014*"dead" + 0.013*"damn" + 0.012*"drip" + 0.011*"already" + 0.010*"fire" + 0.010*"cringe" + 0.008*"happy" + 0.008*"take" + 0.008*"blood" + 0.007*"cute"')</v>
      </c>
      <c r="E70" t="str">
        <f t="shared" si="105"/>
        <v>get</v>
      </c>
      <c r="F70" t="str">
        <f t="shared" si="171"/>
        <v>0.020*"cool" + 0.018*"want" + 0.015*"tell" + 0.015*"much" + 0.015*"back" + 0.014*"game" + 0.014*"dead" + 0.013*"damn" + 0.012*"drip" + 0.011*"already" + 0.010*"fire" + 0.010*"cringe" + 0.008*"happy" + 0.008*"take" + 0.008*"blood" + 0.007*"cute"')</v>
      </c>
      <c r="G70" t="str">
        <f t="shared" si="107"/>
        <v>0.020</v>
      </c>
      <c r="H70" t="str">
        <f t="shared" si="172"/>
        <v>cool" + 0.018*"want" + 0.015*"tell" + 0.015*"much" + 0.015*"back" + 0.014*"game" + 0.014*"dead" + 0.013*"damn" + 0.012*"drip" + 0.011*"already" + 0.010*"fire" + 0.010*"cringe" + 0.008*"happy" + 0.008*"take" + 0.008*"blood" + 0.007*"cute"')</v>
      </c>
      <c r="I70" t="str">
        <f t="shared" si="109"/>
        <v>cool</v>
      </c>
      <c r="J70" t="str">
        <f t="shared" si="173"/>
        <v>0.018*"want" + 0.015*"tell" + 0.015*"much" + 0.015*"back" + 0.014*"game" + 0.014*"dead" + 0.013*"damn" + 0.012*"drip" + 0.011*"already" + 0.010*"fire" + 0.010*"cringe" + 0.008*"happy" + 0.008*"take" + 0.008*"blood" + 0.007*"cute"')</v>
      </c>
      <c r="K70" t="str">
        <f t="shared" si="111"/>
        <v>0.018</v>
      </c>
      <c r="L70" t="str">
        <f t="shared" si="174"/>
        <v>want" + 0.015*"tell" + 0.015*"much" + 0.015*"back" + 0.014*"game" + 0.014*"dead" + 0.013*"damn" + 0.012*"drip" + 0.011*"already" + 0.010*"fire" + 0.010*"cringe" + 0.008*"happy" + 0.008*"take" + 0.008*"blood" + 0.007*"cute"')</v>
      </c>
      <c r="M70" t="str">
        <f t="shared" si="113"/>
        <v>want</v>
      </c>
      <c r="N70" t="str">
        <f t="shared" si="175"/>
        <v>0.015*"tell" + 0.015*"much" + 0.015*"back" + 0.014*"game" + 0.014*"dead" + 0.013*"damn" + 0.012*"drip" + 0.011*"already" + 0.010*"fire" + 0.010*"cringe" + 0.008*"happy" + 0.008*"take" + 0.008*"blood" + 0.007*"cute"')</v>
      </c>
      <c r="O70" t="str">
        <f t="shared" si="115"/>
        <v>0.015</v>
      </c>
      <c r="P70" t="str">
        <f t="shared" si="176"/>
        <v>tell" + 0.015*"much" + 0.015*"back" + 0.014*"game" + 0.014*"dead" + 0.013*"damn" + 0.012*"drip" + 0.011*"already" + 0.010*"fire" + 0.010*"cringe" + 0.008*"happy" + 0.008*"take" + 0.008*"blood" + 0.007*"cute"')</v>
      </c>
      <c r="Q70" t="str">
        <f t="shared" si="117"/>
        <v>tell</v>
      </c>
      <c r="R70" t="str">
        <f t="shared" si="177"/>
        <v>0.015*"much" + 0.015*"back" + 0.014*"game" + 0.014*"dead" + 0.013*"damn" + 0.012*"drip" + 0.011*"already" + 0.010*"fire" + 0.010*"cringe" + 0.008*"happy" + 0.008*"take" + 0.008*"blood" + 0.007*"cute"')</v>
      </c>
      <c r="S70" t="str">
        <f t="shared" si="119"/>
        <v>0.015</v>
      </c>
      <c r="T70" t="str">
        <f t="shared" si="178"/>
        <v>much" + 0.015*"back" + 0.014*"game" + 0.014*"dead" + 0.013*"damn" + 0.012*"drip" + 0.011*"already" + 0.010*"fire" + 0.010*"cringe" + 0.008*"happy" + 0.008*"take" + 0.008*"blood" + 0.007*"cute"')</v>
      </c>
      <c r="U70" t="str">
        <f t="shared" si="121"/>
        <v>much</v>
      </c>
      <c r="V70" t="str">
        <f t="shared" si="179"/>
        <v>0.015*"back" + 0.014*"game" + 0.014*"dead" + 0.013*"damn" + 0.012*"drip" + 0.011*"already" + 0.010*"fire" + 0.010*"cringe" + 0.008*"happy" + 0.008*"take" + 0.008*"blood" + 0.007*"cute"')</v>
      </c>
      <c r="W70" t="str">
        <f t="shared" si="123"/>
        <v>0.015</v>
      </c>
      <c r="X70" t="str">
        <f t="shared" si="180"/>
        <v>back" + 0.014*"game" + 0.014*"dead" + 0.013*"damn" + 0.012*"drip" + 0.011*"already" + 0.010*"fire" + 0.010*"cringe" + 0.008*"happy" + 0.008*"take" + 0.008*"blood" + 0.007*"cute"')</v>
      </c>
      <c r="Y70" t="str">
        <f t="shared" si="125"/>
        <v>back</v>
      </c>
      <c r="Z70" t="str">
        <f t="shared" si="181"/>
        <v>0.014*"game" + 0.014*"dead" + 0.013*"damn" + 0.012*"drip" + 0.011*"already" + 0.010*"fire" + 0.010*"cringe" + 0.008*"happy" + 0.008*"take" + 0.008*"blood" + 0.007*"cute"')</v>
      </c>
      <c r="AA70" t="str">
        <f t="shared" si="127"/>
        <v>0.014</v>
      </c>
      <c r="AB70" t="str">
        <f t="shared" si="182"/>
        <v>game" + 0.014*"dead" + 0.013*"damn" + 0.012*"drip" + 0.011*"already" + 0.010*"fire" + 0.010*"cringe" + 0.008*"happy" + 0.008*"take" + 0.008*"blood" + 0.007*"cute"')</v>
      </c>
      <c r="AC70" t="str">
        <f t="shared" si="129"/>
        <v>game</v>
      </c>
      <c r="AD70" t="str">
        <f t="shared" si="183"/>
        <v>0.014*"dead" + 0.013*"damn" + 0.012*"drip" + 0.011*"already" + 0.010*"fire" + 0.010*"cringe" + 0.008*"happy" + 0.008*"take" + 0.008*"blood" + 0.007*"cute"')</v>
      </c>
      <c r="AE70" t="str">
        <f t="shared" si="131"/>
        <v>0.014</v>
      </c>
      <c r="AF70" t="str">
        <f t="shared" si="184"/>
        <v>dead" + 0.013*"damn" + 0.012*"drip" + 0.011*"already" + 0.010*"fire" + 0.010*"cringe" + 0.008*"happy" + 0.008*"take" + 0.008*"blood" + 0.007*"cute"')</v>
      </c>
      <c r="AG70" t="str">
        <f t="shared" si="133"/>
        <v>dead</v>
      </c>
      <c r="AH70" t="str">
        <f t="shared" si="185"/>
        <v>0.013*"damn" + 0.012*"drip" + 0.011*"already" + 0.010*"fire" + 0.010*"cringe" + 0.008*"happy" + 0.008*"take" + 0.008*"blood" + 0.007*"cute"')</v>
      </c>
      <c r="AI70" t="str">
        <f t="shared" si="135"/>
        <v>0.013</v>
      </c>
      <c r="AJ70" t="str">
        <f t="shared" si="186"/>
        <v>damn" + 0.012*"drip" + 0.011*"already" + 0.010*"fire" + 0.010*"cringe" + 0.008*"happy" + 0.008*"take" + 0.008*"blood" + 0.007*"cute"')</v>
      </c>
      <c r="AK70" t="str">
        <f t="shared" si="137"/>
        <v>damn</v>
      </c>
      <c r="AL70" t="str">
        <f t="shared" si="187"/>
        <v>0.012*"drip" + 0.011*"already" + 0.010*"fire" + 0.010*"cringe" + 0.008*"happy" + 0.008*"take" + 0.008*"blood" + 0.007*"cute"')</v>
      </c>
      <c r="AM70" t="str">
        <f t="shared" si="139"/>
        <v>0.012</v>
      </c>
      <c r="AN70" t="str">
        <f t="shared" si="188"/>
        <v>drip" + 0.011*"already" + 0.010*"fire" + 0.010*"cringe" + 0.008*"happy" + 0.008*"take" + 0.008*"blood" + 0.007*"cute"')</v>
      </c>
      <c r="AO70" t="str">
        <f t="shared" si="141"/>
        <v>drip</v>
      </c>
      <c r="AP70" t="str">
        <f t="shared" si="189"/>
        <v>0.011*"already" + 0.010*"fire" + 0.010*"cringe" + 0.008*"happy" + 0.008*"take" + 0.008*"blood" + 0.007*"cute"')</v>
      </c>
      <c r="AQ70" t="str">
        <f t="shared" si="143"/>
        <v>0.011</v>
      </c>
      <c r="AR70" t="str">
        <f t="shared" si="190"/>
        <v>already" + 0.010*"fire" + 0.010*"cringe" + 0.008*"happy" + 0.008*"take" + 0.008*"blood" + 0.007*"cute"')</v>
      </c>
      <c r="AS70" t="str">
        <f t="shared" si="145"/>
        <v>already</v>
      </c>
      <c r="AT70" t="str">
        <f t="shared" si="191"/>
        <v>0.010*"fire" + 0.010*"cringe" + 0.008*"happy" + 0.008*"take" + 0.008*"blood" + 0.007*"cute"')</v>
      </c>
      <c r="AU70" t="str">
        <f t="shared" si="147"/>
        <v>0.010</v>
      </c>
      <c r="AV70" t="str">
        <f t="shared" si="192"/>
        <v>fire" + 0.010*"cringe" + 0.008*"happy" + 0.008*"take" + 0.008*"blood" + 0.007*"cute"')</v>
      </c>
      <c r="AW70" t="str">
        <f t="shared" si="149"/>
        <v>fire</v>
      </c>
      <c r="AX70" t="str">
        <f t="shared" si="193"/>
        <v>0.010*"cringe" + 0.008*"happy" + 0.008*"take" + 0.008*"blood" + 0.007*"cute"')</v>
      </c>
      <c r="AY70" t="str">
        <f t="shared" si="151"/>
        <v>0.010</v>
      </c>
      <c r="AZ70" t="str">
        <f t="shared" si="194"/>
        <v>cringe" + 0.008*"happy" + 0.008*"take" + 0.008*"blood" + 0.007*"cute"')</v>
      </c>
      <c r="BA70" t="str">
        <f t="shared" si="153"/>
        <v>cringe</v>
      </c>
      <c r="BB70" t="str">
        <f t="shared" si="195"/>
        <v>0.008*"happy" + 0.008*"take" + 0.008*"blood" + 0.007*"cute"')</v>
      </c>
      <c r="BC70" t="str">
        <f t="shared" si="155"/>
        <v>0.008</v>
      </c>
      <c r="BD70" t="str">
        <f t="shared" si="196"/>
        <v>happy" + 0.008*"take" + 0.008*"blood" + 0.007*"cute"')</v>
      </c>
      <c r="BE70" t="str">
        <f t="shared" si="157"/>
        <v>happy</v>
      </c>
      <c r="BF70" t="str">
        <f t="shared" si="197"/>
        <v>0.008*"take" + 0.008*"blood" + 0.007*"cute"')</v>
      </c>
      <c r="BG70" t="str">
        <f t="shared" si="159"/>
        <v>0.008</v>
      </c>
      <c r="BH70" t="str">
        <f t="shared" si="198"/>
        <v>take" + 0.008*"blood" + 0.007*"cute"')</v>
      </c>
      <c r="BI70" t="str">
        <f t="shared" si="161"/>
        <v>take</v>
      </c>
      <c r="BJ70" t="str">
        <f t="shared" si="199"/>
        <v>0.008*"blood" + 0.007*"cute"')</v>
      </c>
      <c r="BK70" t="str">
        <f t="shared" si="163"/>
        <v>0.008</v>
      </c>
      <c r="BL70" t="str">
        <f t="shared" si="200"/>
        <v>blood" + 0.007*"cute"')</v>
      </c>
      <c r="BM70" t="str">
        <f t="shared" si="165"/>
        <v>blood</v>
      </c>
      <c r="BN70" t="str">
        <f t="shared" si="201"/>
        <v>0.007*"cute"')</v>
      </c>
      <c r="BO70" t="str">
        <f t="shared" si="167"/>
        <v>0.007</v>
      </c>
      <c r="BP70" t="str">
        <f t="shared" si="202"/>
        <v>cute"')</v>
      </c>
      <c r="BQ70" t="str">
        <f t="shared" si="169"/>
        <v>cute</v>
      </c>
      <c r="BS70" t="str">
        <f t="shared" si="203"/>
        <v>0.099</v>
      </c>
      <c r="BT70" t="str">
        <f t="shared" si="204"/>
        <v>get</v>
      </c>
      <c r="BU70" t="str">
        <f t="shared" si="205"/>
        <v>0.020</v>
      </c>
      <c r="BV70" t="str">
        <f t="shared" si="206"/>
        <v>cool</v>
      </c>
      <c r="BW70" t="str">
        <f t="shared" si="207"/>
        <v>0.018</v>
      </c>
      <c r="BX70" t="str">
        <f t="shared" si="208"/>
        <v>want</v>
      </c>
      <c r="BY70" t="str">
        <f t="shared" si="209"/>
        <v>0.015</v>
      </c>
      <c r="BZ70" t="str">
        <f t="shared" si="210"/>
        <v>tell</v>
      </c>
      <c r="CA70" t="str">
        <f t="shared" si="211"/>
        <v>0.015</v>
      </c>
      <c r="CB70" t="str">
        <f t="shared" si="212"/>
        <v>much</v>
      </c>
      <c r="CC70" t="str">
        <f t="shared" si="213"/>
        <v>0.015</v>
      </c>
      <c r="CD70" t="str">
        <f t="shared" si="214"/>
        <v>back</v>
      </c>
      <c r="CE70" t="str">
        <f t="shared" si="215"/>
        <v>0.014</v>
      </c>
      <c r="CF70" t="str">
        <f t="shared" si="216"/>
        <v>game</v>
      </c>
      <c r="CG70" t="str">
        <f t="shared" si="217"/>
        <v>0.014</v>
      </c>
      <c r="CH70" t="str">
        <f t="shared" si="218"/>
        <v>dead</v>
      </c>
      <c r="CI70" t="str">
        <f t="shared" si="219"/>
        <v>0.013</v>
      </c>
      <c r="CJ70" t="str">
        <f t="shared" si="220"/>
        <v>damn</v>
      </c>
      <c r="CK70" t="str">
        <f t="shared" si="221"/>
        <v>0.012</v>
      </c>
      <c r="CL70" t="str">
        <f t="shared" si="222"/>
        <v>drip</v>
      </c>
      <c r="CM70" t="str">
        <f t="shared" si="223"/>
        <v>0.011</v>
      </c>
      <c r="CN70" t="str">
        <f t="shared" si="224"/>
        <v>already</v>
      </c>
      <c r="CO70" t="str">
        <f t="shared" si="225"/>
        <v>0.010</v>
      </c>
      <c r="CP70" t="str">
        <f t="shared" si="226"/>
        <v>fire</v>
      </c>
      <c r="CQ70" t="str">
        <f t="shared" si="227"/>
        <v>0.010</v>
      </c>
      <c r="CR70" t="str">
        <f t="shared" si="228"/>
        <v>cringe</v>
      </c>
      <c r="CS70" t="str">
        <f t="shared" si="229"/>
        <v>0.008</v>
      </c>
      <c r="CT70" t="str">
        <f t="shared" si="230"/>
        <v>happy</v>
      </c>
      <c r="CU70" t="str">
        <f t="shared" si="231"/>
        <v>0.008</v>
      </c>
      <c r="CV70" t="str">
        <f t="shared" si="232"/>
        <v>take</v>
      </c>
      <c r="CW70" t="str">
        <f t="shared" si="233"/>
        <v>0.008</v>
      </c>
      <c r="CX70" t="str">
        <f t="shared" si="234"/>
        <v>blood</v>
      </c>
      <c r="CY70" t="str">
        <f t="shared" si="235"/>
        <v>0.007</v>
      </c>
      <c r="CZ70" t="str">
        <f t="shared" si="236"/>
        <v>cute</v>
      </c>
    </row>
    <row r="71" spans="1:104" x14ac:dyDescent="0.45">
      <c r="A71" t="s">
        <v>69</v>
      </c>
      <c r="B71" t="e">
        <f t="shared" si="102"/>
        <v>#VALUE!</v>
      </c>
      <c r="C71" t="e">
        <f t="shared" si="103"/>
        <v>#VALUE!</v>
      </c>
      <c r="D71" t="e">
        <f t="shared" si="170"/>
        <v>#VALUE!</v>
      </c>
      <c r="E71" t="e">
        <f t="shared" si="105"/>
        <v>#VALUE!</v>
      </c>
      <c r="F71" t="e">
        <f t="shared" si="171"/>
        <v>#VALUE!</v>
      </c>
      <c r="G71" t="e">
        <f t="shared" si="107"/>
        <v>#VALUE!</v>
      </c>
      <c r="H71" t="e">
        <f t="shared" si="172"/>
        <v>#VALUE!</v>
      </c>
      <c r="I71" t="e">
        <f t="shared" si="109"/>
        <v>#VALUE!</v>
      </c>
      <c r="J71" t="e">
        <f t="shared" si="173"/>
        <v>#VALUE!</v>
      </c>
      <c r="K71" t="e">
        <f t="shared" si="111"/>
        <v>#VALUE!</v>
      </c>
      <c r="L71" t="e">
        <f t="shared" si="174"/>
        <v>#VALUE!</v>
      </c>
      <c r="M71" t="e">
        <f t="shared" si="113"/>
        <v>#VALUE!</v>
      </c>
      <c r="N71" t="e">
        <f t="shared" si="175"/>
        <v>#VALUE!</v>
      </c>
      <c r="O71" t="e">
        <f t="shared" si="115"/>
        <v>#VALUE!</v>
      </c>
      <c r="P71" t="e">
        <f t="shared" si="176"/>
        <v>#VALUE!</v>
      </c>
      <c r="Q71" t="e">
        <f t="shared" si="117"/>
        <v>#VALUE!</v>
      </c>
      <c r="R71" t="e">
        <f t="shared" si="177"/>
        <v>#VALUE!</v>
      </c>
      <c r="S71" t="e">
        <f t="shared" si="119"/>
        <v>#VALUE!</v>
      </c>
      <c r="T71" t="e">
        <f t="shared" si="178"/>
        <v>#VALUE!</v>
      </c>
      <c r="U71" t="e">
        <f t="shared" si="121"/>
        <v>#VALUE!</v>
      </c>
      <c r="V71" t="e">
        <f t="shared" si="179"/>
        <v>#VALUE!</v>
      </c>
      <c r="W71" t="e">
        <f t="shared" si="123"/>
        <v>#VALUE!</v>
      </c>
      <c r="X71" t="e">
        <f t="shared" si="180"/>
        <v>#VALUE!</v>
      </c>
      <c r="Y71" t="e">
        <f t="shared" si="125"/>
        <v>#VALUE!</v>
      </c>
      <c r="Z71" t="e">
        <f t="shared" si="181"/>
        <v>#VALUE!</v>
      </c>
      <c r="AA71" t="e">
        <f t="shared" si="127"/>
        <v>#VALUE!</v>
      </c>
      <c r="AB71" t="e">
        <f t="shared" si="182"/>
        <v>#VALUE!</v>
      </c>
      <c r="AC71" t="e">
        <f t="shared" si="129"/>
        <v>#VALUE!</v>
      </c>
      <c r="AD71" t="e">
        <f t="shared" si="183"/>
        <v>#VALUE!</v>
      </c>
      <c r="AE71" t="e">
        <f t="shared" si="131"/>
        <v>#VALUE!</v>
      </c>
      <c r="AF71" t="e">
        <f t="shared" si="184"/>
        <v>#VALUE!</v>
      </c>
      <c r="AG71" t="e">
        <f t="shared" si="133"/>
        <v>#VALUE!</v>
      </c>
      <c r="AH71" t="e">
        <f t="shared" si="185"/>
        <v>#VALUE!</v>
      </c>
      <c r="AI71" t="e">
        <f t="shared" si="135"/>
        <v>#VALUE!</v>
      </c>
      <c r="AJ71" t="e">
        <f t="shared" si="186"/>
        <v>#VALUE!</v>
      </c>
      <c r="AK71" t="e">
        <f t="shared" si="137"/>
        <v>#VALUE!</v>
      </c>
      <c r="AL71" t="e">
        <f t="shared" si="187"/>
        <v>#VALUE!</v>
      </c>
      <c r="AM71" t="e">
        <f t="shared" si="139"/>
        <v>#VALUE!</v>
      </c>
      <c r="AN71" t="e">
        <f t="shared" si="188"/>
        <v>#VALUE!</v>
      </c>
      <c r="AO71" t="e">
        <f t="shared" si="141"/>
        <v>#VALUE!</v>
      </c>
      <c r="AP71" t="e">
        <f t="shared" si="189"/>
        <v>#VALUE!</v>
      </c>
      <c r="AQ71" t="e">
        <f t="shared" si="143"/>
        <v>#VALUE!</v>
      </c>
      <c r="AR71" t="e">
        <f t="shared" si="190"/>
        <v>#VALUE!</v>
      </c>
      <c r="AS71" t="e">
        <f t="shared" si="145"/>
        <v>#VALUE!</v>
      </c>
      <c r="AT71" t="e">
        <f t="shared" si="191"/>
        <v>#VALUE!</v>
      </c>
      <c r="AU71" t="e">
        <f t="shared" si="147"/>
        <v>#VALUE!</v>
      </c>
      <c r="AV71" t="e">
        <f t="shared" si="192"/>
        <v>#VALUE!</v>
      </c>
      <c r="AW71" t="e">
        <f t="shared" si="149"/>
        <v>#VALUE!</v>
      </c>
      <c r="AX71" t="e">
        <f t="shared" si="193"/>
        <v>#VALUE!</v>
      </c>
      <c r="AY71" t="e">
        <f t="shared" si="151"/>
        <v>#VALUE!</v>
      </c>
      <c r="AZ71" t="e">
        <f t="shared" si="194"/>
        <v>#VALUE!</v>
      </c>
      <c r="BA71" t="e">
        <f t="shared" si="153"/>
        <v>#VALUE!</v>
      </c>
      <c r="BB71" t="e">
        <f t="shared" si="195"/>
        <v>#VALUE!</v>
      </c>
      <c r="BC71" t="e">
        <f t="shared" si="155"/>
        <v>#VALUE!</v>
      </c>
      <c r="BD71" t="e">
        <f t="shared" si="196"/>
        <v>#VALUE!</v>
      </c>
      <c r="BE71" t="e">
        <f t="shared" si="157"/>
        <v>#VALUE!</v>
      </c>
      <c r="BF71" t="e">
        <f t="shared" si="197"/>
        <v>#VALUE!</v>
      </c>
      <c r="BG71" t="e">
        <f t="shared" si="159"/>
        <v>#VALUE!</v>
      </c>
      <c r="BH71" t="e">
        <f t="shared" si="198"/>
        <v>#VALUE!</v>
      </c>
      <c r="BI71" t="e">
        <f t="shared" si="161"/>
        <v>#VALUE!</v>
      </c>
      <c r="BJ71" t="e">
        <f t="shared" si="199"/>
        <v>#VALUE!</v>
      </c>
      <c r="BK71" t="e">
        <f t="shared" si="163"/>
        <v>#VALUE!</v>
      </c>
      <c r="BL71" t="e">
        <f t="shared" si="200"/>
        <v>#VALUE!</v>
      </c>
      <c r="BM71" t="e">
        <f t="shared" si="165"/>
        <v>#VALUE!</v>
      </c>
      <c r="BN71" t="e">
        <f t="shared" si="201"/>
        <v>#VALUE!</v>
      </c>
      <c r="BO71" t="e">
        <f t="shared" si="167"/>
        <v>#VALUE!</v>
      </c>
      <c r="BP71" t="e">
        <f t="shared" si="202"/>
        <v>#VALUE!</v>
      </c>
      <c r="BQ71" t="e">
        <f t="shared" si="169"/>
        <v>#VALUE!</v>
      </c>
      <c r="BS71" t="e">
        <f t="shared" si="203"/>
        <v>#VALUE!</v>
      </c>
      <c r="BT71" t="e">
        <f t="shared" si="204"/>
        <v>#VALUE!</v>
      </c>
      <c r="BU71" t="e">
        <f t="shared" si="205"/>
        <v>#VALUE!</v>
      </c>
      <c r="BV71" t="e">
        <f t="shared" si="206"/>
        <v>#VALUE!</v>
      </c>
      <c r="BW71" t="e">
        <f t="shared" si="207"/>
        <v>#VALUE!</v>
      </c>
      <c r="BX71" t="e">
        <f t="shared" si="208"/>
        <v>#VALUE!</v>
      </c>
      <c r="BY71" t="e">
        <f t="shared" si="209"/>
        <v>#VALUE!</v>
      </c>
      <c r="BZ71" t="e">
        <f t="shared" si="210"/>
        <v>#VALUE!</v>
      </c>
      <c r="CA71" t="e">
        <f t="shared" si="211"/>
        <v>#VALUE!</v>
      </c>
      <c r="CB71" t="e">
        <f t="shared" si="212"/>
        <v>#VALUE!</v>
      </c>
      <c r="CC71" t="e">
        <f t="shared" si="213"/>
        <v>#VALUE!</v>
      </c>
      <c r="CD71" t="e">
        <f t="shared" si="214"/>
        <v>#VALUE!</v>
      </c>
      <c r="CE71" t="e">
        <f t="shared" si="215"/>
        <v>#VALUE!</v>
      </c>
      <c r="CF71" t="e">
        <f t="shared" si="216"/>
        <v>#VALUE!</v>
      </c>
      <c r="CG71" t="e">
        <f t="shared" si="217"/>
        <v>#VALUE!</v>
      </c>
      <c r="CH71" t="e">
        <f t="shared" si="218"/>
        <v>#VALUE!</v>
      </c>
      <c r="CI71" t="e">
        <f t="shared" si="219"/>
        <v>#VALUE!</v>
      </c>
      <c r="CJ71" t="e">
        <f t="shared" si="220"/>
        <v>#VALUE!</v>
      </c>
      <c r="CK71" t="e">
        <f t="shared" si="221"/>
        <v>#VALUE!</v>
      </c>
      <c r="CL71" t="e">
        <f t="shared" si="222"/>
        <v>#VALUE!</v>
      </c>
      <c r="CM71" t="e">
        <f t="shared" si="223"/>
        <v>#VALUE!</v>
      </c>
      <c r="CN71" t="e">
        <f t="shared" si="224"/>
        <v>#VALUE!</v>
      </c>
      <c r="CO71" t="e">
        <f t="shared" si="225"/>
        <v>#VALUE!</v>
      </c>
      <c r="CP71" t="e">
        <f t="shared" si="226"/>
        <v>#VALUE!</v>
      </c>
      <c r="CQ71" t="e">
        <f t="shared" si="227"/>
        <v>#VALUE!</v>
      </c>
      <c r="CR71" t="e">
        <f t="shared" si="228"/>
        <v>#VALUE!</v>
      </c>
      <c r="CS71" t="e">
        <f t="shared" si="229"/>
        <v>#VALUE!</v>
      </c>
      <c r="CT71" t="e">
        <f t="shared" si="230"/>
        <v>#VALUE!</v>
      </c>
      <c r="CU71" t="e">
        <f t="shared" si="231"/>
        <v>#VALUE!</v>
      </c>
      <c r="CV71" t="e">
        <f t="shared" si="232"/>
        <v>#VALUE!</v>
      </c>
      <c r="CW71" t="e">
        <f t="shared" si="233"/>
        <v>#VALUE!</v>
      </c>
      <c r="CX71" t="e">
        <f t="shared" si="234"/>
        <v>#VALUE!</v>
      </c>
      <c r="CY71" t="e">
        <f t="shared" si="235"/>
        <v>#VALUE!</v>
      </c>
      <c r="CZ71" t="e">
        <f t="shared" si="236"/>
        <v>#VALUE!</v>
      </c>
    </row>
    <row r="72" spans="1:104" x14ac:dyDescent="0.45">
      <c r="A72" t="s">
        <v>70</v>
      </c>
      <c r="B72" t="str">
        <f t="shared" ref="B72:B135" si="237">RIGHT(A72,LEN(A72)-FIND("'",A72))</f>
        <v>0.023*"cool" + 0.019*"music" + 0.018*"tell" + 0.017*"s" + 0.017*"dead" + 0.015*"fuck" + 0.014*"join" + 0.013*"nice" + 0.012*"die" + 0.012*"fire" + 0.011*"cringe" + 0.010*"kill" + 0.009*"cute" + 0.008*"follow" + 0.008*"hit" + 0.008*"give" + 0.008*"drop"')</v>
      </c>
      <c r="C72" t="str">
        <f t="shared" ref="C72:C135" si="238">LEFT(B72,5)</f>
        <v>0.023</v>
      </c>
      <c r="D72" t="str">
        <f t="shared" si="170"/>
        <v>cool" + 0.019*"music" + 0.018*"tell" + 0.017*"s" + 0.017*"dead" + 0.015*"fuck" + 0.014*"join" + 0.013*"nice" + 0.012*"die" + 0.012*"fire" + 0.011*"cringe" + 0.010*"kill" + 0.009*"cute" + 0.008*"follow" + 0.008*"hit" + 0.008*"give" + 0.008*"drop"')</v>
      </c>
      <c r="E72" t="str">
        <f t="shared" ref="E72:E135" si="239">LEFT(D72,FIND("""",D72)-1)</f>
        <v>cool</v>
      </c>
      <c r="F72" t="str">
        <f t="shared" si="171"/>
        <v>0.019*"music" + 0.018*"tell" + 0.017*"s" + 0.017*"dead" + 0.015*"fuck" + 0.014*"join" + 0.013*"nice" + 0.012*"die" + 0.012*"fire" + 0.011*"cringe" + 0.010*"kill" + 0.009*"cute" + 0.008*"follow" + 0.008*"hit" + 0.008*"give" + 0.008*"drop"')</v>
      </c>
      <c r="G72" t="str">
        <f t="shared" ref="G72:G135" si="240">LEFT(F72,5)</f>
        <v>0.019</v>
      </c>
      <c r="H72" t="str">
        <f t="shared" si="172"/>
        <v>music" + 0.018*"tell" + 0.017*"s" + 0.017*"dead" + 0.015*"fuck" + 0.014*"join" + 0.013*"nice" + 0.012*"die" + 0.012*"fire" + 0.011*"cringe" + 0.010*"kill" + 0.009*"cute" + 0.008*"follow" + 0.008*"hit" + 0.008*"give" + 0.008*"drop"')</v>
      </c>
      <c r="I72" t="str">
        <f t="shared" ref="I72:I135" si="241">LEFT(H72,FIND("""",H72)-1)</f>
        <v>music</v>
      </c>
      <c r="J72" t="str">
        <f t="shared" si="173"/>
        <v>0.018*"tell" + 0.017*"s" + 0.017*"dead" + 0.015*"fuck" + 0.014*"join" + 0.013*"nice" + 0.012*"die" + 0.012*"fire" + 0.011*"cringe" + 0.010*"kill" + 0.009*"cute" + 0.008*"follow" + 0.008*"hit" + 0.008*"give" + 0.008*"drop"')</v>
      </c>
      <c r="K72" t="str">
        <f t="shared" ref="K72:K135" si="242">LEFT(J72,5)</f>
        <v>0.018</v>
      </c>
      <c r="L72" t="str">
        <f t="shared" si="174"/>
        <v>tell" + 0.017*"s" + 0.017*"dead" + 0.015*"fuck" + 0.014*"join" + 0.013*"nice" + 0.012*"die" + 0.012*"fire" + 0.011*"cringe" + 0.010*"kill" + 0.009*"cute" + 0.008*"follow" + 0.008*"hit" + 0.008*"give" + 0.008*"drop"')</v>
      </c>
      <c r="M72" t="str">
        <f t="shared" ref="M72:M135" si="243">LEFT(L72,FIND("""",L72)-1)</f>
        <v>tell</v>
      </c>
      <c r="N72" t="str">
        <f t="shared" si="175"/>
        <v>0.017*"s" + 0.017*"dead" + 0.015*"fuck" + 0.014*"join" + 0.013*"nice" + 0.012*"die" + 0.012*"fire" + 0.011*"cringe" + 0.010*"kill" + 0.009*"cute" + 0.008*"follow" + 0.008*"hit" + 0.008*"give" + 0.008*"drop"')</v>
      </c>
      <c r="O72" t="str">
        <f t="shared" ref="O72:O135" si="244">LEFT(N72,5)</f>
        <v>0.017</v>
      </c>
      <c r="P72" t="str">
        <f t="shared" si="176"/>
        <v>s" + 0.017*"dead" + 0.015*"fuck" + 0.014*"join" + 0.013*"nice" + 0.012*"die" + 0.012*"fire" + 0.011*"cringe" + 0.010*"kill" + 0.009*"cute" + 0.008*"follow" + 0.008*"hit" + 0.008*"give" + 0.008*"drop"')</v>
      </c>
      <c r="Q72" t="str">
        <f t="shared" ref="Q72:Q135" si="245">LEFT(P72,FIND("""",P72)-1)</f>
        <v>s</v>
      </c>
      <c r="R72" t="str">
        <f t="shared" si="177"/>
        <v>0.017*"dead" + 0.015*"fuck" + 0.014*"join" + 0.013*"nice" + 0.012*"die" + 0.012*"fire" + 0.011*"cringe" + 0.010*"kill" + 0.009*"cute" + 0.008*"follow" + 0.008*"hit" + 0.008*"give" + 0.008*"drop"')</v>
      </c>
      <c r="S72" t="str">
        <f t="shared" ref="S72:S135" si="246">LEFT(R72,5)</f>
        <v>0.017</v>
      </c>
      <c r="T72" t="str">
        <f t="shared" si="178"/>
        <v>dead" + 0.015*"fuck" + 0.014*"join" + 0.013*"nice" + 0.012*"die" + 0.012*"fire" + 0.011*"cringe" + 0.010*"kill" + 0.009*"cute" + 0.008*"follow" + 0.008*"hit" + 0.008*"give" + 0.008*"drop"')</v>
      </c>
      <c r="U72" t="str">
        <f t="shared" ref="U72:U135" si="247">LEFT(T72,FIND("""",T72)-1)</f>
        <v>dead</v>
      </c>
      <c r="V72" t="str">
        <f t="shared" si="179"/>
        <v>0.015*"fuck" + 0.014*"join" + 0.013*"nice" + 0.012*"die" + 0.012*"fire" + 0.011*"cringe" + 0.010*"kill" + 0.009*"cute" + 0.008*"follow" + 0.008*"hit" + 0.008*"give" + 0.008*"drop"')</v>
      </c>
      <c r="W72" t="str">
        <f t="shared" ref="W72:W135" si="248">LEFT(V72,5)</f>
        <v>0.015</v>
      </c>
      <c r="X72" t="str">
        <f t="shared" si="180"/>
        <v>fuck" + 0.014*"join" + 0.013*"nice" + 0.012*"die" + 0.012*"fire" + 0.011*"cringe" + 0.010*"kill" + 0.009*"cute" + 0.008*"follow" + 0.008*"hit" + 0.008*"give" + 0.008*"drop"')</v>
      </c>
      <c r="Y72" t="str">
        <f t="shared" ref="Y72:Y135" si="249">LEFT(X72,FIND("""",X72)-1)</f>
        <v>fuck</v>
      </c>
      <c r="Z72" t="str">
        <f t="shared" si="181"/>
        <v>0.014*"join" + 0.013*"nice" + 0.012*"die" + 0.012*"fire" + 0.011*"cringe" + 0.010*"kill" + 0.009*"cute" + 0.008*"follow" + 0.008*"hit" + 0.008*"give" + 0.008*"drop"')</v>
      </c>
      <c r="AA72" t="str">
        <f t="shared" ref="AA72:AA135" si="250">LEFT(Z72,5)</f>
        <v>0.014</v>
      </c>
      <c r="AB72" t="str">
        <f t="shared" si="182"/>
        <v>join" + 0.013*"nice" + 0.012*"die" + 0.012*"fire" + 0.011*"cringe" + 0.010*"kill" + 0.009*"cute" + 0.008*"follow" + 0.008*"hit" + 0.008*"give" + 0.008*"drop"')</v>
      </c>
      <c r="AC72" t="str">
        <f t="shared" ref="AC72:AC135" si="251">LEFT(AB72,FIND("""",AB72)-1)</f>
        <v>join</v>
      </c>
      <c r="AD72" t="str">
        <f t="shared" si="183"/>
        <v>0.013*"nice" + 0.012*"die" + 0.012*"fire" + 0.011*"cringe" + 0.010*"kill" + 0.009*"cute" + 0.008*"follow" + 0.008*"hit" + 0.008*"give" + 0.008*"drop"')</v>
      </c>
      <c r="AE72" t="str">
        <f t="shared" ref="AE72:AE135" si="252">LEFT(AD72,5)</f>
        <v>0.013</v>
      </c>
      <c r="AF72" t="str">
        <f t="shared" si="184"/>
        <v>nice" + 0.012*"die" + 0.012*"fire" + 0.011*"cringe" + 0.010*"kill" + 0.009*"cute" + 0.008*"follow" + 0.008*"hit" + 0.008*"give" + 0.008*"drop"')</v>
      </c>
      <c r="AG72" t="str">
        <f t="shared" ref="AG72:AG135" si="253">LEFT(AF72,FIND("""",AF72)-1)</f>
        <v>nice</v>
      </c>
      <c r="AH72" t="str">
        <f t="shared" si="185"/>
        <v>0.012*"die" + 0.012*"fire" + 0.011*"cringe" + 0.010*"kill" + 0.009*"cute" + 0.008*"follow" + 0.008*"hit" + 0.008*"give" + 0.008*"drop"')</v>
      </c>
      <c r="AI72" t="str">
        <f t="shared" ref="AI72:AI135" si="254">LEFT(AH72,5)</f>
        <v>0.012</v>
      </c>
      <c r="AJ72" t="str">
        <f t="shared" si="186"/>
        <v>die" + 0.012*"fire" + 0.011*"cringe" + 0.010*"kill" + 0.009*"cute" + 0.008*"follow" + 0.008*"hit" + 0.008*"give" + 0.008*"drop"')</v>
      </c>
      <c r="AK72" t="str">
        <f t="shared" ref="AK72:AK135" si="255">LEFT(AJ72,FIND("""",AJ72)-1)</f>
        <v>die</v>
      </c>
      <c r="AL72" t="str">
        <f t="shared" si="187"/>
        <v>0.012*"fire" + 0.011*"cringe" + 0.010*"kill" + 0.009*"cute" + 0.008*"follow" + 0.008*"hit" + 0.008*"give" + 0.008*"drop"')</v>
      </c>
      <c r="AM72" t="str">
        <f t="shared" ref="AM72:AM135" si="256">LEFT(AL72,5)</f>
        <v>0.012</v>
      </c>
      <c r="AN72" t="str">
        <f t="shared" si="188"/>
        <v>fire" + 0.011*"cringe" + 0.010*"kill" + 0.009*"cute" + 0.008*"follow" + 0.008*"hit" + 0.008*"give" + 0.008*"drop"')</v>
      </c>
      <c r="AO72" t="str">
        <f t="shared" ref="AO72:AO135" si="257">LEFT(AN72,FIND("""",AN72)-1)</f>
        <v>fire</v>
      </c>
      <c r="AP72" t="str">
        <f t="shared" si="189"/>
        <v>0.011*"cringe" + 0.010*"kill" + 0.009*"cute" + 0.008*"follow" + 0.008*"hit" + 0.008*"give" + 0.008*"drop"')</v>
      </c>
      <c r="AQ72" t="str">
        <f t="shared" ref="AQ72:AQ135" si="258">LEFT(AP72,5)</f>
        <v>0.011</v>
      </c>
      <c r="AR72" t="str">
        <f t="shared" si="190"/>
        <v>cringe" + 0.010*"kill" + 0.009*"cute" + 0.008*"follow" + 0.008*"hit" + 0.008*"give" + 0.008*"drop"')</v>
      </c>
      <c r="AS72" t="str">
        <f t="shared" ref="AS72:AS135" si="259">LEFT(AR72,FIND("""",AR72)-1)</f>
        <v>cringe</v>
      </c>
      <c r="AT72" t="str">
        <f t="shared" si="191"/>
        <v>0.010*"kill" + 0.009*"cute" + 0.008*"follow" + 0.008*"hit" + 0.008*"give" + 0.008*"drop"')</v>
      </c>
      <c r="AU72" t="str">
        <f t="shared" ref="AU72:AU135" si="260">LEFT(AT72,5)</f>
        <v>0.010</v>
      </c>
      <c r="AV72" t="str">
        <f t="shared" si="192"/>
        <v>kill" + 0.009*"cute" + 0.008*"follow" + 0.008*"hit" + 0.008*"give" + 0.008*"drop"')</v>
      </c>
      <c r="AW72" t="str">
        <f t="shared" ref="AW72:AW135" si="261">LEFT(AV72,FIND("""",AV72)-1)</f>
        <v>kill</v>
      </c>
      <c r="AX72" t="str">
        <f t="shared" si="193"/>
        <v>0.009*"cute" + 0.008*"follow" + 0.008*"hit" + 0.008*"give" + 0.008*"drop"')</v>
      </c>
      <c r="AY72" t="str">
        <f t="shared" ref="AY72:AY135" si="262">LEFT(AX72,5)</f>
        <v>0.009</v>
      </c>
      <c r="AZ72" t="str">
        <f t="shared" si="194"/>
        <v>cute" + 0.008*"follow" + 0.008*"hit" + 0.008*"give" + 0.008*"drop"')</v>
      </c>
      <c r="BA72" t="str">
        <f t="shared" ref="BA72:BA135" si="263">LEFT(AZ72,FIND("""",AZ72)-1)</f>
        <v>cute</v>
      </c>
      <c r="BB72" t="str">
        <f t="shared" si="195"/>
        <v>0.008*"follow" + 0.008*"hit" + 0.008*"give" + 0.008*"drop"')</v>
      </c>
      <c r="BC72" t="str">
        <f t="shared" ref="BC72:BC135" si="264">LEFT(BB72,5)</f>
        <v>0.008</v>
      </c>
      <c r="BD72" t="str">
        <f t="shared" si="196"/>
        <v>follow" + 0.008*"hit" + 0.008*"give" + 0.008*"drop"')</v>
      </c>
      <c r="BE72" t="str">
        <f t="shared" ref="BE72:BE135" si="265">LEFT(BD72,FIND("""",BD72)-1)</f>
        <v>follow</v>
      </c>
      <c r="BF72" t="str">
        <f t="shared" si="197"/>
        <v>0.008*"hit" + 0.008*"give" + 0.008*"drop"')</v>
      </c>
      <c r="BG72" t="str">
        <f t="shared" ref="BG72:BG135" si="266">LEFT(BF72,5)</f>
        <v>0.008</v>
      </c>
      <c r="BH72" t="str">
        <f t="shared" si="198"/>
        <v>hit" + 0.008*"give" + 0.008*"drop"')</v>
      </c>
      <c r="BI72" t="str">
        <f t="shared" ref="BI72:BI135" si="267">LEFT(BH72,FIND("""",BH72)-1)</f>
        <v>hit</v>
      </c>
      <c r="BJ72" t="str">
        <f t="shared" si="199"/>
        <v>0.008*"give" + 0.008*"drop"')</v>
      </c>
      <c r="BK72" t="str">
        <f t="shared" ref="BK72:BK135" si="268">LEFT(BJ72,5)</f>
        <v>0.008</v>
      </c>
      <c r="BL72" t="str">
        <f t="shared" si="200"/>
        <v>give" + 0.008*"drop"')</v>
      </c>
      <c r="BM72" t="str">
        <f t="shared" ref="BM72:BM135" si="269">LEFT(BL72,FIND("""",BL72)-1)</f>
        <v>give</v>
      </c>
      <c r="BN72" t="str">
        <f t="shared" si="201"/>
        <v>0.008*"drop"')</v>
      </c>
      <c r="BO72" t="str">
        <f t="shared" ref="BO72:BO135" si="270">LEFT(BN72,5)</f>
        <v>0.008</v>
      </c>
      <c r="BP72" t="str">
        <f t="shared" si="202"/>
        <v>drop"')</v>
      </c>
      <c r="BQ72" t="str">
        <f t="shared" ref="BQ72:BQ135" si="271">LEFT(BP72,FIND("""",BP72)-1)</f>
        <v>drop</v>
      </c>
      <c r="BS72" t="str">
        <f t="shared" si="203"/>
        <v>0.023</v>
      </c>
      <c r="BT72" t="str">
        <f t="shared" si="204"/>
        <v>cool</v>
      </c>
      <c r="BU72" t="str">
        <f t="shared" si="205"/>
        <v>0.019</v>
      </c>
      <c r="BV72" t="str">
        <f t="shared" si="206"/>
        <v>music</v>
      </c>
      <c r="BW72" t="str">
        <f t="shared" si="207"/>
        <v>0.018</v>
      </c>
      <c r="BX72" t="str">
        <f t="shared" si="208"/>
        <v>tell</v>
      </c>
      <c r="BY72" t="str">
        <f t="shared" si="209"/>
        <v>0.017</v>
      </c>
      <c r="BZ72" t="str">
        <f t="shared" si="210"/>
        <v>s</v>
      </c>
      <c r="CA72" t="str">
        <f t="shared" si="211"/>
        <v>0.017</v>
      </c>
      <c r="CB72" t="str">
        <f t="shared" si="212"/>
        <v>dead</v>
      </c>
      <c r="CC72" t="str">
        <f t="shared" si="213"/>
        <v>0.015</v>
      </c>
      <c r="CD72" t="str">
        <f t="shared" si="214"/>
        <v>fuck</v>
      </c>
      <c r="CE72" t="str">
        <f t="shared" si="215"/>
        <v>0.014</v>
      </c>
      <c r="CF72" t="str">
        <f t="shared" si="216"/>
        <v>join</v>
      </c>
      <c r="CG72" t="str">
        <f t="shared" si="217"/>
        <v>0.013</v>
      </c>
      <c r="CH72" t="str">
        <f t="shared" si="218"/>
        <v>nice</v>
      </c>
      <c r="CI72" t="str">
        <f t="shared" si="219"/>
        <v>0.012</v>
      </c>
      <c r="CJ72" t="str">
        <f t="shared" si="220"/>
        <v>die</v>
      </c>
      <c r="CK72" t="str">
        <f t="shared" si="221"/>
        <v>0.012</v>
      </c>
      <c r="CL72" t="str">
        <f t="shared" si="222"/>
        <v>fire</v>
      </c>
      <c r="CM72" t="str">
        <f t="shared" si="223"/>
        <v>0.011</v>
      </c>
      <c r="CN72" t="str">
        <f t="shared" si="224"/>
        <v>cringe</v>
      </c>
      <c r="CO72" t="str">
        <f t="shared" si="225"/>
        <v>0.010</v>
      </c>
      <c r="CP72" t="str">
        <f t="shared" si="226"/>
        <v>kill</v>
      </c>
      <c r="CQ72" t="str">
        <f t="shared" si="227"/>
        <v>0.009</v>
      </c>
      <c r="CR72" t="str">
        <f t="shared" si="228"/>
        <v>cute</v>
      </c>
      <c r="CS72" t="str">
        <f t="shared" si="229"/>
        <v>0.008</v>
      </c>
      <c r="CT72" t="str">
        <f t="shared" si="230"/>
        <v>follow</v>
      </c>
      <c r="CU72" t="str">
        <f t="shared" si="231"/>
        <v>0.008</v>
      </c>
      <c r="CV72" t="str">
        <f t="shared" si="232"/>
        <v>hit</v>
      </c>
      <c r="CW72" t="str">
        <f t="shared" si="233"/>
        <v>0.008</v>
      </c>
      <c r="CX72" t="str">
        <f t="shared" si="234"/>
        <v>give</v>
      </c>
      <c r="CY72" t="str">
        <f t="shared" si="235"/>
        <v>0.008</v>
      </c>
      <c r="CZ72" t="str">
        <f t="shared" si="236"/>
        <v>drop</v>
      </c>
    </row>
    <row r="73" spans="1:104" x14ac:dyDescent="0.45">
      <c r="A73" t="s">
        <v>71</v>
      </c>
      <c r="B73" t="str">
        <f t="shared" si="237"/>
        <v>0.054*"skin" + 0.048*"fortnite" + 0.030*"make" + 0.026*"think" + 0.024*"go" + 0.024*"guy" + 0.020*"good" + 0.020*"janky" + 0.018*"look" + 0.012*"know" + 0.011*"time" + 0.010*"guggimon" + 0.009*"say" + 0.009*"favorite" + 0.009*"song" + 0.009*"play" + 0.009*"come"')</v>
      </c>
      <c r="C73" t="str">
        <f t="shared" si="238"/>
        <v>0.054</v>
      </c>
      <c r="D73" t="str">
        <f t="shared" si="170"/>
        <v>skin" + 0.048*"fortnite" + 0.030*"make" + 0.026*"think" + 0.024*"go" + 0.024*"guy" + 0.020*"good" + 0.020*"janky" + 0.018*"look" + 0.012*"know" + 0.011*"time" + 0.010*"guggimon" + 0.009*"say" + 0.009*"favorite" + 0.009*"song" + 0.009*"play" + 0.009*"come"')</v>
      </c>
      <c r="E73" t="str">
        <f t="shared" si="239"/>
        <v>skin</v>
      </c>
      <c r="F73" t="str">
        <f t="shared" si="171"/>
        <v>0.048*"fortnite" + 0.030*"make" + 0.026*"think" + 0.024*"go" + 0.024*"guy" + 0.020*"good" + 0.020*"janky" + 0.018*"look" + 0.012*"know" + 0.011*"time" + 0.010*"guggimon" + 0.009*"say" + 0.009*"favorite" + 0.009*"song" + 0.009*"play" + 0.009*"come"')</v>
      </c>
      <c r="G73" t="str">
        <f t="shared" si="240"/>
        <v>0.048</v>
      </c>
      <c r="H73" t="str">
        <f t="shared" si="172"/>
        <v>fortnite" + 0.030*"make" + 0.026*"think" + 0.024*"go" + 0.024*"guy" + 0.020*"good" + 0.020*"janky" + 0.018*"look" + 0.012*"know" + 0.011*"time" + 0.010*"guggimon" + 0.009*"say" + 0.009*"favorite" + 0.009*"song" + 0.009*"play" + 0.009*"come"')</v>
      </c>
      <c r="I73" t="str">
        <f t="shared" si="241"/>
        <v>fortnite</v>
      </c>
      <c r="J73" t="str">
        <f t="shared" si="173"/>
        <v>0.030*"make" + 0.026*"think" + 0.024*"go" + 0.024*"guy" + 0.020*"good" + 0.020*"janky" + 0.018*"look" + 0.012*"know" + 0.011*"time" + 0.010*"guggimon" + 0.009*"say" + 0.009*"favorite" + 0.009*"song" + 0.009*"play" + 0.009*"come"')</v>
      </c>
      <c r="K73" t="str">
        <f t="shared" si="242"/>
        <v>0.030</v>
      </c>
      <c r="L73" t="str">
        <f t="shared" si="174"/>
        <v>make" + 0.026*"think" + 0.024*"go" + 0.024*"guy" + 0.020*"good" + 0.020*"janky" + 0.018*"look" + 0.012*"know" + 0.011*"time" + 0.010*"guggimon" + 0.009*"say" + 0.009*"favorite" + 0.009*"song" + 0.009*"play" + 0.009*"come"')</v>
      </c>
      <c r="M73" t="str">
        <f t="shared" si="243"/>
        <v>make</v>
      </c>
      <c r="N73" t="str">
        <f t="shared" si="175"/>
        <v>0.026*"think" + 0.024*"go" + 0.024*"guy" + 0.020*"good" + 0.020*"janky" + 0.018*"look" + 0.012*"know" + 0.011*"time" + 0.010*"guggimon" + 0.009*"say" + 0.009*"favorite" + 0.009*"song" + 0.009*"play" + 0.009*"come"')</v>
      </c>
      <c r="O73" t="str">
        <f t="shared" si="244"/>
        <v>0.026</v>
      </c>
      <c r="P73" t="str">
        <f t="shared" si="176"/>
        <v>think" + 0.024*"go" + 0.024*"guy" + 0.020*"good" + 0.020*"janky" + 0.018*"look" + 0.012*"know" + 0.011*"time" + 0.010*"guggimon" + 0.009*"say" + 0.009*"favorite" + 0.009*"song" + 0.009*"play" + 0.009*"come"')</v>
      </c>
      <c r="Q73" t="str">
        <f t="shared" si="245"/>
        <v>think</v>
      </c>
      <c r="R73" t="str">
        <f t="shared" si="177"/>
        <v>0.024*"go" + 0.024*"guy" + 0.020*"good" + 0.020*"janky" + 0.018*"look" + 0.012*"know" + 0.011*"time" + 0.010*"guggimon" + 0.009*"say" + 0.009*"favorite" + 0.009*"song" + 0.009*"play" + 0.009*"come"')</v>
      </c>
      <c r="S73" t="str">
        <f t="shared" si="246"/>
        <v>0.024</v>
      </c>
      <c r="T73" t="str">
        <f t="shared" si="178"/>
        <v>go" + 0.024*"guy" + 0.020*"good" + 0.020*"janky" + 0.018*"look" + 0.012*"know" + 0.011*"time" + 0.010*"guggimon" + 0.009*"say" + 0.009*"favorite" + 0.009*"song" + 0.009*"play" + 0.009*"come"')</v>
      </c>
      <c r="U73" t="str">
        <f t="shared" si="247"/>
        <v>go</v>
      </c>
      <c r="V73" t="str">
        <f t="shared" si="179"/>
        <v>0.024*"guy" + 0.020*"good" + 0.020*"janky" + 0.018*"look" + 0.012*"know" + 0.011*"time" + 0.010*"guggimon" + 0.009*"say" + 0.009*"favorite" + 0.009*"song" + 0.009*"play" + 0.009*"come"')</v>
      </c>
      <c r="W73" t="str">
        <f t="shared" si="248"/>
        <v>0.024</v>
      </c>
      <c r="X73" t="str">
        <f t="shared" si="180"/>
        <v>guy" + 0.020*"good" + 0.020*"janky" + 0.018*"look" + 0.012*"know" + 0.011*"time" + 0.010*"guggimon" + 0.009*"say" + 0.009*"favorite" + 0.009*"song" + 0.009*"play" + 0.009*"come"')</v>
      </c>
      <c r="Y73" t="str">
        <f t="shared" si="249"/>
        <v>guy</v>
      </c>
      <c r="Z73" t="str">
        <f t="shared" si="181"/>
        <v>0.020*"good" + 0.020*"janky" + 0.018*"look" + 0.012*"know" + 0.011*"time" + 0.010*"guggimon" + 0.009*"say" + 0.009*"favorite" + 0.009*"song" + 0.009*"play" + 0.009*"come"')</v>
      </c>
      <c r="AA73" t="str">
        <f t="shared" si="250"/>
        <v>0.020</v>
      </c>
      <c r="AB73" t="str">
        <f t="shared" si="182"/>
        <v>good" + 0.020*"janky" + 0.018*"look" + 0.012*"know" + 0.011*"time" + 0.010*"guggimon" + 0.009*"say" + 0.009*"favorite" + 0.009*"song" + 0.009*"play" + 0.009*"come"')</v>
      </c>
      <c r="AC73" t="str">
        <f t="shared" si="251"/>
        <v>good</v>
      </c>
      <c r="AD73" t="str">
        <f t="shared" si="183"/>
        <v>0.020*"janky" + 0.018*"look" + 0.012*"know" + 0.011*"time" + 0.010*"guggimon" + 0.009*"say" + 0.009*"favorite" + 0.009*"song" + 0.009*"play" + 0.009*"come"')</v>
      </c>
      <c r="AE73" t="str">
        <f t="shared" si="252"/>
        <v>0.020</v>
      </c>
      <c r="AF73" t="str">
        <f t="shared" si="184"/>
        <v>janky" + 0.018*"look" + 0.012*"know" + 0.011*"time" + 0.010*"guggimon" + 0.009*"say" + 0.009*"favorite" + 0.009*"song" + 0.009*"play" + 0.009*"come"')</v>
      </c>
      <c r="AG73" t="str">
        <f t="shared" si="253"/>
        <v>janky</v>
      </c>
      <c r="AH73" t="str">
        <f t="shared" si="185"/>
        <v>0.018*"look" + 0.012*"know" + 0.011*"time" + 0.010*"guggimon" + 0.009*"say" + 0.009*"favorite" + 0.009*"song" + 0.009*"play" + 0.009*"come"')</v>
      </c>
      <c r="AI73" t="str">
        <f t="shared" si="254"/>
        <v>0.018</v>
      </c>
      <c r="AJ73" t="str">
        <f t="shared" si="186"/>
        <v>look" + 0.012*"know" + 0.011*"time" + 0.010*"guggimon" + 0.009*"say" + 0.009*"favorite" + 0.009*"song" + 0.009*"play" + 0.009*"come"')</v>
      </c>
      <c r="AK73" t="str">
        <f t="shared" si="255"/>
        <v>look</v>
      </c>
      <c r="AL73" t="str">
        <f t="shared" si="187"/>
        <v>0.012*"know" + 0.011*"time" + 0.010*"guggimon" + 0.009*"say" + 0.009*"favorite" + 0.009*"song" + 0.009*"play" + 0.009*"come"')</v>
      </c>
      <c r="AM73" t="str">
        <f t="shared" si="256"/>
        <v>0.012</v>
      </c>
      <c r="AN73" t="str">
        <f t="shared" si="188"/>
        <v>know" + 0.011*"time" + 0.010*"guggimon" + 0.009*"say" + 0.009*"favorite" + 0.009*"song" + 0.009*"play" + 0.009*"come"')</v>
      </c>
      <c r="AO73" t="str">
        <f t="shared" si="257"/>
        <v>know</v>
      </c>
      <c r="AP73" t="str">
        <f t="shared" si="189"/>
        <v>0.011*"time" + 0.010*"guggimon" + 0.009*"say" + 0.009*"favorite" + 0.009*"song" + 0.009*"play" + 0.009*"come"')</v>
      </c>
      <c r="AQ73" t="str">
        <f t="shared" si="258"/>
        <v>0.011</v>
      </c>
      <c r="AR73" t="str">
        <f t="shared" si="190"/>
        <v>time" + 0.010*"guggimon" + 0.009*"say" + 0.009*"favorite" + 0.009*"song" + 0.009*"play" + 0.009*"come"')</v>
      </c>
      <c r="AS73" t="str">
        <f t="shared" si="259"/>
        <v>time</v>
      </c>
      <c r="AT73" t="str">
        <f t="shared" si="191"/>
        <v>0.010*"guggimon" + 0.009*"say" + 0.009*"favorite" + 0.009*"song" + 0.009*"play" + 0.009*"come"')</v>
      </c>
      <c r="AU73" t="str">
        <f t="shared" si="260"/>
        <v>0.010</v>
      </c>
      <c r="AV73" t="str">
        <f t="shared" si="192"/>
        <v>guggimon" + 0.009*"say" + 0.009*"favorite" + 0.009*"song" + 0.009*"play" + 0.009*"come"')</v>
      </c>
      <c r="AW73" t="str">
        <f t="shared" si="261"/>
        <v>guggimon</v>
      </c>
      <c r="AX73" t="str">
        <f t="shared" si="193"/>
        <v>0.009*"say" + 0.009*"favorite" + 0.009*"song" + 0.009*"play" + 0.009*"come"')</v>
      </c>
      <c r="AY73" t="str">
        <f t="shared" si="262"/>
        <v>0.009</v>
      </c>
      <c r="AZ73" t="str">
        <f t="shared" si="194"/>
        <v>say" + 0.009*"favorite" + 0.009*"song" + 0.009*"play" + 0.009*"come"')</v>
      </c>
      <c r="BA73" t="str">
        <f t="shared" si="263"/>
        <v>say</v>
      </c>
      <c r="BB73" t="str">
        <f t="shared" si="195"/>
        <v>0.009*"favorite" + 0.009*"song" + 0.009*"play" + 0.009*"come"')</v>
      </c>
      <c r="BC73" t="str">
        <f t="shared" si="264"/>
        <v>0.009</v>
      </c>
      <c r="BD73" t="str">
        <f t="shared" si="196"/>
        <v>favorite" + 0.009*"song" + 0.009*"play" + 0.009*"come"')</v>
      </c>
      <c r="BE73" t="str">
        <f t="shared" si="265"/>
        <v>favorite</v>
      </c>
      <c r="BF73" t="str">
        <f t="shared" si="197"/>
        <v>0.009*"song" + 0.009*"play" + 0.009*"come"')</v>
      </c>
      <c r="BG73" t="str">
        <f t="shared" si="266"/>
        <v>0.009</v>
      </c>
      <c r="BH73" t="str">
        <f t="shared" si="198"/>
        <v>song" + 0.009*"play" + 0.009*"come"')</v>
      </c>
      <c r="BI73" t="str">
        <f t="shared" si="267"/>
        <v>song</v>
      </c>
      <c r="BJ73" t="str">
        <f t="shared" si="199"/>
        <v>0.009*"play" + 0.009*"come"')</v>
      </c>
      <c r="BK73" t="str">
        <f t="shared" si="268"/>
        <v>0.009</v>
      </c>
      <c r="BL73" t="str">
        <f t="shared" si="200"/>
        <v>play" + 0.009*"come"')</v>
      </c>
      <c r="BM73" t="str">
        <f t="shared" si="269"/>
        <v>play</v>
      </c>
      <c r="BN73" t="str">
        <f t="shared" si="201"/>
        <v>0.009*"come"')</v>
      </c>
      <c r="BO73" t="str">
        <f t="shared" si="270"/>
        <v>0.009</v>
      </c>
      <c r="BP73" t="str">
        <f t="shared" si="202"/>
        <v>come"')</v>
      </c>
      <c r="BQ73" t="str">
        <f t="shared" si="271"/>
        <v>come</v>
      </c>
      <c r="BS73" t="str">
        <f t="shared" si="203"/>
        <v>0.054</v>
      </c>
      <c r="BT73" t="str">
        <f t="shared" si="204"/>
        <v>skin</v>
      </c>
      <c r="BU73" t="str">
        <f t="shared" si="205"/>
        <v>0.048</v>
      </c>
      <c r="BV73" t="str">
        <f t="shared" si="206"/>
        <v>fortnite</v>
      </c>
      <c r="BW73" t="str">
        <f t="shared" si="207"/>
        <v>0.030</v>
      </c>
      <c r="BX73" t="str">
        <f t="shared" si="208"/>
        <v>make</v>
      </c>
      <c r="BY73" t="str">
        <f t="shared" si="209"/>
        <v>0.026</v>
      </c>
      <c r="BZ73" t="str">
        <f t="shared" si="210"/>
        <v>think</v>
      </c>
      <c r="CA73" t="str">
        <f t="shared" si="211"/>
        <v>0.024</v>
      </c>
      <c r="CB73" t="str">
        <f t="shared" si="212"/>
        <v>go</v>
      </c>
      <c r="CC73" t="str">
        <f t="shared" si="213"/>
        <v>0.024</v>
      </c>
      <c r="CD73" t="str">
        <f t="shared" si="214"/>
        <v>guy</v>
      </c>
      <c r="CE73" t="str">
        <f t="shared" si="215"/>
        <v>0.020</v>
      </c>
      <c r="CF73" t="str">
        <f t="shared" si="216"/>
        <v>good</v>
      </c>
      <c r="CG73" t="str">
        <f t="shared" si="217"/>
        <v>0.020</v>
      </c>
      <c r="CH73" t="str">
        <f t="shared" si="218"/>
        <v>janky</v>
      </c>
      <c r="CI73" t="str">
        <f t="shared" si="219"/>
        <v>0.018</v>
      </c>
      <c r="CJ73" t="str">
        <f t="shared" si="220"/>
        <v>look</v>
      </c>
      <c r="CK73" t="str">
        <f t="shared" si="221"/>
        <v>0.012</v>
      </c>
      <c r="CL73" t="str">
        <f t="shared" si="222"/>
        <v>know</v>
      </c>
      <c r="CM73" t="str">
        <f t="shared" si="223"/>
        <v>0.011</v>
      </c>
      <c r="CN73" t="str">
        <f t="shared" si="224"/>
        <v>time</v>
      </c>
      <c r="CO73" t="str">
        <f t="shared" si="225"/>
        <v>0.010</v>
      </c>
      <c r="CP73" t="str">
        <f t="shared" si="226"/>
        <v>guggimon</v>
      </c>
      <c r="CQ73" t="str">
        <f t="shared" si="227"/>
        <v>0.009</v>
      </c>
      <c r="CR73" t="str">
        <f t="shared" si="228"/>
        <v>say</v>
      </c>
      <c r="CS73" t="str">
        <f t="shared" si="229"/>
        <v>0.009</v>
      </c>
      <c r="CT73" t="str">
        <f t="shared" si="230"/>
        <v>favorite</v>
      </c>
      <c r="CU73" t="str">
        <f t="shared" si="231"/>
        <v>0.009</v>
      </c>
      <c r="CV73" t="str">
        <f t="shared" si="232"/>
        <v>song</v>
      </c>
      <c r="CW73" t="str">
        <f t="shared" si="233"/>
        <v>0.009</v>
      </c>
      <c r="CX73" t="str">
        <f t="shared" si="234"/>
        <v>play</v>
      </c>
      <c r="CY73" t="str">
        <f t="shared" si="235"/>
        <v>0.009</v>
      </c>
      <c r="CZ73" t="str">
        <f t="shared" si="236"/>
        <v>come</v>
      </c>
    </row>
    <row r="74" spans="1:104" x14ac:dyDescent="0.45">
      <c r="A74" t="s">
        <v>72</v>
      </c>
      <c r="B74" t="str">
        <f t="shared" si="237"/>
        <v>0.037*"guggi" + 0.026*"let" + 0.019*"want" + 0.016*"much" + 0.015*"wait" + 0.014*"stop" + 0.014*"damn" + 0.012*"real" + 0.012*"already" + 0.011*"post" + 0.011*"use" + 0.010*"need" + 0.009*"well" + 0.009*"really" + 0.008*"take" + 0.008*"bro" + 0.008*"many"')</v>
      </c>
      <c r="C74" t="str">
        <f t="shared" si="238"/>
        <v>0.037</v>
      </c>
      <c r="D74" t="str">
        <f t="shared" si="170"/>
        <v>guggi" + 0.026*"let" + 0.019*"want" + 0.016*"much" + 0.015*"wait" + 0.014*"stop" + 0.014*"damn" + 0.012*"real" + 0.012*"already" + 0.011*"post" + 0.011*"use" + 0.010*"need" + 0.009*"well" + 0.009*"really" + 0.008*"take" + 0.008*"bro" + 0.008*"many"')</v>
      </c>
      <c r="E74" t="str">
        <f t="shared" si="239"/>
        <v>guggi</v>
      </c>
      <c r="F74" t="str">
        <f t="shared" si="171"/>
        <v>0.026*"let" + 0.019*"want" + 0.016*"much" + 0.015*"wait" + 0.014*"stop" + 0.014*"damn" + 0.012*"real" + 0.012*"already" + 0.011*"post" + 0.011*"use" + 0.010*"need" + 0.009*"well" + 0.009*"really" + 0.008*"take" + 0.008*"bro" + 0.008*"many"')</v>
      </c>
      <c r="G74" t="str">
        <f t="shared" si="240"/>
        <v>0.026</v>
      </c>
      <c r="H74" t="str">
        <f t="shared" si="172"/>
        <v>let" + 0.019*"want" + 0.016*"much" + 0.015*"wait" + 0.014*"stop" + 0.014*"damn" + 0.012*"real" + 0.012*"already" + 0.011*"post" + 0.011*"use" + 0.010*"need" + 0.009*"well" + 0.009*"really" + 0.008*"take" + 0.008*"bro" + 0.008*"many"')</v>
      </c>
      <c r="I74" t="str">
        <f t="shared" si="241"/>
        <v>let</v>
      </c>
      <c r="J74" t="str">
        <f t="shared" si="173"/>
        <v>0.019*"want" + 0.016*"much" + 0.015*"wait" + 0.014*"stop" + 0.014*"damn" + 0.012*"real" + 0.012*"already" + 0.011*"post" + 0.011*"use" + 0.010*"need" + 0.009*"well" + 0.009*"really" + 0.008*"take" + 0.008*"bro" + 0.008*"many"')</v>
      </c>
      <c r="K74" t="str">
        <f t="shared" si="242"/>
        <v>0.019</v>
      </c>
      <c r="L74" t="str">
        <f t="shared" si="174"/>
        <v>want" + 0.016*"much" + 0.015*"wait" + 0.014*"stop" + 0.014*"damn" + 0.012*"real" + 0.012*"already" + 0.011*"post" + 0.011*"use" + 0.010*"need" + 0.009*"well" + 0.009*"really" + 0.008*"take" + 0.008*"bro" + 0.008*"many"')</v>
      </c>
      <c r="M74" t="str">
        <f t="shared" si="243"/>
        <v>want</v>
      </c>
      <c r="N74" t="str">
        <f t="shared" si="175"/>
        <v>0.016*"much" + 0.015*"wait" + 0.014*"stop" + 0.014*"damn" + 0.012*"real" + 0.012*"already" + 0.011*"post" + 0.011*"use" + 0.010*"need" + 0.009*"well" + 0.009*"really" + 0.008*"take" + 0.008*"bro" + 0.008*"many"')</v>
      </c>
      <c r="O74" t="str">
        <f t="shared" si="244"/>
        <v>0.016</v>
      </c>
      <c r="P74" t="str">
        <f t="shared" si="176"/>
        <v>much" + 0.015*"wait" + 0.014*"stop" + 0.014*"damn" + 0.012*"real" + 0.012*"already" + 0.011*"post" + 0.011*"use" + 0.010*"need" + 0.009*"well" + 0.009*"really" + 0.008*"take" + 0.008*"bro" + 0.008*"many"')</v>
      </c>
      <c r="Q74" t="str">
        <f t="shared" si="245"/>
        <v>much</v>
      </c>
      <c r="R74" t="str">
        <f t="shared" si="177"/>
        <v>0.015*"wait" + 0.014*"stop" + 0.014*"damn" + 0.012*"real" + 0.012*"already" + 0.011*"post" + 0.011*"use" + 0.010*"need" + 0.009*"well" + 0.009*"really" + 0.008*"take" + 0.008*"bro" + 0.008*"many"')</v>
      </c>
      <c r="S74" t="str">
        <f t="shared" si="246"/>
        <v>0.015</v>
      </c>
      <c r="T74" t="str">
        <f t="shared" si="178"/>
        <v>wait" + 0.014*"stop" + 0.014*"damn" + 0.012*"real" + 0.012*"already" + 0.011*"post" + 0.011*"use" + 0.010*"need" + 0.009*"well" + 0.009*"really" + 0.008*"take" + 0.008*"bro" + 0.008*"many"')</v>
      </c>
      <c r="U74" t="str">
        <f t="shared" si="247"/>
        <v>wait</v>
      </c>
      <c r="V74" t="str">
        <f t="shared" si="179"/>
        <v>0.014*"stop" + 0.014*"damn" + 0.012*"real" + 0.012*"already" + 0.011*"post" + 0.011*"use" + 0.010*"need" + 0.009*"well" + 0.009*"really" + 0.008*"take" + 0.008*"bro" + 0.008*"many"')</v>
      </c>
      <c r="W74" t="str">
        <f t="shared" si="248"/>
        <v>0.014</v>
      </c>
      <c r="X74" t="str">
        <f t="shared" si="180"/>
        <v>stop" + 0.014*"damn" + 0.012*"real" + 0.012*"already" + 0.011*"post" + 0.011*"use" + 0.010*"need" + 0.009*"well" + 0.009*"really" + 0.008*"take" + 0.008*"bro" + 0.008*"many"')</v>
      </c>
      <c r="Y74" t="str">
        <f t="shared" si="249"/>
        <v>stop</v>
      </c>
      <c r="Z74" t="str">
        <f t="shared" si="181"/>
        <v>0.014*"damn" + 0.012*"real" + 0.012*"already" + 0.011*"post" + 0.011*"use" + 0.010*"need" + 0.009*"well" + 0.009*"really" + 0.008*"take" + 0.008*"bro" + 0.008*"many"')</v>
      </c>
      <c r="AA74" t="str">
        <f t="shared" si="250"/>
        <v>0.014</v>
      </c>
      <c r="AB74" t="str">
        <f t="shared" si="182"/>
        <v>damn" + 0.012*"real" + 0.012*"already" + 0.011*"post" + 0.011*"use" + 0.010*"need" + 0.009*"well" + 0.009*"really" + 0.008*"take" + 0.008*"bro" + 0.008*"many"')</v>
      </c>
      <c r="AC74" t="str">
        <f t="shared" si="251"/>
        <v>damn</v>
      </c>
      <c r="AD74" t="str">
        <f t="shared" si="183"/>
        <v>0.012*"real" + 0.012*"already" + 0.011*"post" + 0.011*"use" + 0.010*"need" + 0.009*"well" + 0.009*"really" + 0.008*"take" + 0.008*"bro" + 0.008*"many"')</v>
      </c>
      <c r="AE74" t="str">
        <f t="shared" si="252"/>
        <v>0.012</v>
      </c>
      <c r="AF74" t="str">
        <f t="shared" si="184"/>
        <v>real" + 0.012*"already" + 0.011*"post" + 0.011*"use" + 0.010*"need" + 0.009*"well" + 0.009*"really" + 0.008*"take" + 0.008*"bro" + 0.008*"many"')</v>
      </c>
      <c r="AG74" t="str">
        <f t="shared" si="253"/>
        <v>real</v>
      </c>
      <c r="AH74" t="str">
        <f t="shared" si="185"/>
        <v>0.012*"already" + 0.011*"post" + 0.011*"use" + 0.010*"need" + 0.009*"well" + 0.009*"really" + 0.008*"take" + 0.008*"bro" + 0.008*"many"')</v>
      </c>
      <c r="AI74" t="str">
        <f t="shared" si="254"/>
        <v>0.012</v>
      </c>
      <c r="AJ74" t="str">
        <f t="shared" si="186"/>
        <v>already" + 0.011*"post" + 0.011*"use" + 0.010*"need" + 0.009*"well" + 0.009*"really" + 0.008*"take" + 0.008*"bro" + 0.008*"many"')</v>
      </c>
      <c r="AK74" t="str">
        <f t="shared" si="255"/>
        <v>already</v>
      </c>
      <c r="AL74" t="str">
        <f t="shared" si="187"/>
        <v>0.011*"post" + 0.011*"use" + 0.010*"need" + 0.009*"well" + 0.009*"really" + 0.008*"take" + 0.008*"bro" + 0.008*"many"')</v>
      </c>
      <c r="AM74" t="str">
        <f t="shared" si="256"/>
        <v>0.011</v>
      </c>
      <c r="AN74" t="str">
        <f t="shared" si="188"/>
        <v>post" + 0.011*"use" + 0.010*"need" + 0.009*"well" + 0.009*"really" + 0.008*"take" + 0.008*"bro" + 0.008*"many"')</v>
      </c>
      <c r="AO74" t="str">
        <f t="shared" si="257"/>
        <v>post</v>
      </c>
      <c r="AP74" t="str">
        <f t="shared" si="189"/>
        <v>0.011*"use" + 0.010*"need" + 0.009*"well" + 0.009*"really" + 0.008*"take" + 0.008*"bro" + 0.008*"many"')</v>
      </c>
      <c r="AQ74" t="str">
        <f t="shared" si="258"/>
        <v>0.011</v>
      </c>
      <c r="AR74" t="str">
        <f t="shared" si="190"/>
        <v>use" + 0.010*"need" + 0.009*"well" + 0.009*"really" + 0.008*"take" + 0.008*"bro" + 0.008*"many"')</v>
      </c>
      <c r="AS74" t="str">
        <f t="shared" si="259"/>
        <v>use</v>
      </c>
      <c r="AT74" t="str">
        <f t="shared" si="191"/>
        <v>0.010*"need" + 0.009*"well" + 0.009*"really" + 0.008*"take" + 0.008*"bro" + 0.008*"many"')</v>
      </c>
      <c r="AU74" t="str">
        <f t="shared" si="260"/>
        <v>0.010</v>
      </c>
      <c r="AV74" t="str">
        <f t="shared" si="192"/>
        <v>need" + 0.009*"well" + 0.009*"really" + 0.008*"take" + 0.008*"bro" + 0.008*"many"')</v>
      </c>
      <c r="AW74" t="str">
        <f t="shared" si="261"/>
        <v>need</v>
      </c>
      <c r="AX74" t="str">
        <f t="shared" si="193"/>
        <v>0.009*"well" + 0.009*"really" + 0.008*"take" + 0.008*"bro" + 0.008*"many"')</v>
      </c>
      <c r="AY74" t="str">
        <f t="shared" si="262"/>
        <v>0.009</v>
      </c>
      <c r="AZ74" t="str">
        <f t="shared" si="194"/>
        <v>well" + 0.009*"really" + 0.008*"take" + 0.008*"bro" + 0.008*"many"')</v>
      </c>
      <c r="BA74" t="str">
        <f t="shared" si="263"/>
        <v>well</v>
      </c>
      <c r="BB74" t="str">
        <f t="shared" si="195"/>
        <v>0.009*"really" + 0.008*"take" + 0.008*"bro" + 0.008*"many"')</v>
      </c>
      <c r="BC74" t="str">
        <f t="shared" si="264"/>
        <v>0.009</v>
      </c>
      <c r="BD74" t="str">
        <f t="shared" si="196"/>
        <v>really" + 0.008*"take" + 0.008*"bro" + 0.008*"many"')</v>
      </c>
      <c r="BE74" t="str">
        <f t="shared" si="265"/>
        <v>really</v>
      </c>
      <c r="BF74" t="str">
        <f t="shared" si="197"/>
        <v>0.008*"take" + 0.008*"bro" + 0.008*"many"')</v>
      </c>
      <c r="BG74" t="str">
        <f t="shared" si="266"/>
        <v>0.008</v>
      </c>
      <c r="BH74" t="str">
        <f t="shared" si="198"/>
        <v>take" + 0.008*"bro" + 0.008*"many"')</v>
      </c>
      <c r="BI74" t="str">
        <f t="shared" si="267"/>
        <v>take</v>
      </c>
      <c r="BJ74" t="str">
        <f t="shared" si="199"/>
        <v>0.008*"bro" + 0.008*"many"')</v>
      </c>
      <c r="BK74" t="str">
        <f t="shared" si="268"/>
        <v>0.008</v>
      </c>
      <c r="BL74" t="str">
        <f t="shared" si="200"/>
        <v>bro" + 0.008*"many"')</v>
      </c>
      <c r="BM74" t="str">
        <f t="shared" si="269"/>
        <v>bro</v>
      </c>
      <c r="BN74" t="str">
        <f t="shared" si="201"/>
        <v>0.008*"many"')</v>
      </c>
      <c r="BO74" t="str">
        <f t="shared" si="270"/>
        <v>0.008</v>
      </c>
      <c r="BP74" t="str">
        <f t="shared" si="202"/>
        <v>many"')</v>
      </c>
      <c r="BQ74" t="str">
        <f t="shared" si="271"/>
        <v>many</v>
      </c>
      <c r="BS74" t="str">
        <f t="shared" si="203"/>
        <v>0.037</v>
      </c>
      <c r="BT74" t="str">
        <f t="shared" si="204"/>
        <v>guggi</v>
      </c>
      <c r="BU74" t="str">
        <f t="shared" si="205"/>
        <v>0.026</v>
      </c>
      <c r="BV74" t="str">
        <f t="shared" si="206"/>
        <v>let</v>
      </c>
      <c r="BW74" t="str">
        <f t="shared" si="207"/>
        <v>0.019</v>
      </c>
      <c r="BX74" t="str">
        <f t="shared" si="208"/>
        <v>want</v>
      </c>
      <c r="BY74" t="str">
        <f t="shared" si="209"/>
        <v>0.016</v>
      </c>
      <c r="BZ74" t="str">
        <f t="shared" si="210"/>
        <v>much</v>
      </c>
      <c r="CA74" t="str">
        <f t="shared" si="211"/>
        <v>0.015</v>
      </c>
      <c r="CB74" t="str">
        <f t="shared" si="212"/>
        <v>wait</v>
      </c>
      <c r="CC74" t="str">
        <f t="shared" si="213"/>
        <v>0.014</v>
      </c>
      <c r="CD74" t="str">
        <f t="shared" si="214"/>
        <v>stop</v>
      </c>
      <c r="CE74" t="str">
        <f t="shared" si="215"/>
        <v>0.014</v>
      </c>
      <c r="CF74" t="str">
        <f t="shared" si="216"/>
        <v>damn</v>
      </c>
      <c r="CG74" t="str">
        <f t="shared" si="217"/>
        <v>0.012</v>
      </c>
      <c r="CH74" t="str">
        <f t="shared" si="218"/>
        <v>real</v>
      </c>
      <c r="CI74" t="str">
        <f t="shared" si="219"/>
        <v>0.012</v>
      </c>
      <c r="CJ74" t="str">
        <f t="shared" si="220"/>
        <v>already</v>
      </c>
      <c r="CK74" t="str">
        <f t="shared" si="221"/>
        <v>0.011</v>
      </c>
      <c r="CL74" t="str">
        <f t="shared" si="222"/>
        <v>post</v>
      </c>
      <c r="CM74" t="str">
        <f t="shared" si="223"/>
        <v>0.011</v>
      </c>
      <c r="CN74" t="str">
        <f t="shared" si="224"/>
        <v>use</v>
      </c>
      <c r="CO74" t="str">
        <f t="shared" si="225"/>
        <v>0.010</v>
      </c>
      <c r="CP74" t="str">
        <f t="shared" si="226"/>
        <v>need</v>
      </c>
      <c r="CQ74" t="str">
        <f t="shared" si="227"/>
        <v>0.009</v>
      </c>
      <c r="CR74" t="str">
        <f t="shared" si="228"/>
        <v>well</v>
      </c>
      <c r="CS74" t="str">
        <f t="shared" si="229"/>
        <v>0.009</v>
      </c>
      <c r="CT74" t="str">
        <f t="shared" si="230"/>
        <v>really</v>
      </c>
      <c r="CU74" t="str">
        <f t="shared" si="231"/>
        <v>0.008</v>
      </c>
      <c r="CV74" t="str">
        <f t="shared" si="232"/>
        <v>take</v>
      </c>
      <c r="CW74" t="str">
        <f t="shared" si="233"/>
        <v>0.008</v>
      </c>
      <c r="CX74" t="str">
        <f t="shared" si="234"/>
        <v>bro</v>
      </c>
      <c r="CY74" t="str">
        <f t="shared" si="235"/>
        <v>0.008</v>
      </c>
      <c r="CZ74" t="str">
        <f t="shared" si="236"/>
        <v>many</v>
      </c>
    </row>
    <row r="75" spans="1:104" x14ac:dyDescent="0.45">
      <c r="A75" t="s">
        <v>73</v>
      </c>
      <c r="B75" t="str">
        <f t="shared" si="237"/>
        <v>0.092*"get" + 0.047*"love" + 0.039*"see" + 0.018*"hot" + 0.014*"back" + 0.014*"game" + 0.013*"m" + 0.012*"bunny" + 0.012*"fan" + 0.010*"character" + 0.010*"hard" + 0.009*"new" + 0.008*"try" + 0.007*"blood" + 0.007*"way" + 0.006*"still" + 0.006*"sound"')</v>
      </c>
      <c r="C75" t="str">
        <f t="shared" si="238"/>
        <v>0.092</v>
      </c>
      <c r="D75" t="str">
        <f t="shared" si="170"/>
        <v>get" + 0.047*"love" + 0.039*"see" + 0.018*"hot" + 0.014*"back" + 0.014*"game" + 0.013*"m" + 0.012*"bunny" + 0.012*"fan" + 0.010*"character" + 0.010*"hard" + 0.009*"new" + 0.008*"try" + 0.007*"blood" + 0.007*"way" + 0.006*"still" + 0.006*"sound"')</v>
      </c>
      <c r="E75" t="str">
        <f t="shared" si="239"/>
        <v>get</v>
      </c>
      <c r="F75" t="str">
        <f t="shared" si="171"/>
        <v>0.047*"love" + 0.039*"see" + 0.018*"hot" + 0.014*"back" + 0.014*"game" + 0.013*"m" + 0.012*"bunny" + 0.012*"fan" + 0.010*"character" + 0.010*"hard" + 0.009*"new" + 0.008*"try" + 0.007*"blood" + 0.007*"way" + 0.006*"still" + 0.006*"sound"')</v>
      </c>
      <c r="G75" t="str">
        <f t="shared" si="240"/>
        <v>0.047</v>
      </c>
      <c r="H75" t="str">
        <f t="shared" si="172"/>
        <v>love" + 0.039*"see" + 0.018*"hot" + 0.014*"back" + 0.014*"game" + 0.013*"m" + 0.012*"bunny" + 0.012*"fan" + 0.010*"character" + 0.010*"hard" + 0.009*"new" + 0.008*"try" + 0.007*"blood" + 0.007*"way" + 0.006*"still" + 0.006*"sound"')</v>
      </c>
      <c r="I75" t="str">
        <f t="shared" si="241"/>
        <v>love</v>
      </c>
      <c r="J75" t="str">
        <f t="shared" si="173"/>
        <v>0.039*"see" + 0.018*"hot" + 0.014*"back" + 0.014*"game" + 0.013*"m" + 0.012*"bunny" + 0.012*"fan" + 0.010*"character" + 0.010*"hard" + 0.009*"new" + 0.008*"try" + 0.007*"blood" + 0.007*"way" + 0.006*"still" + 0.006*"sound"')</v>
      </c>
      <c r="K75" t="str">
        <f t="shared" si="242"/>
        <v>0.039</v>
      </c>
      <c r="L75" t="str">
        <f t="shared" si="174"/>
        <v>see" + 0.018*"hot" + 0.014*"back" + 0.014*"game" + 0.013*"m" + 0.012*"bunny" + 0.012*"fan" + 0.010*"character" + 0.010*"hard" + 0.009*"new" + 0.008*"try" + 0.007*"blood" + 0.007*"way" + 0.006*"still" + 0.006*"sound"')</v>
      </c>
      <c r="M75" t="str">
        <f t="shared" si="243"/>
        <v>see</v>
      </c>
      <c r="N75" t="str">
        <f t="shared" si="175"/>
        <v>0.018*"hot" + 0.014*"back" + 0.014*"game" + 0.013*"m" + 0.012*"bunny" + 0.012*"fan" + 0.010*"character" + 0.010*"hard" + 0.009*"new" + 0.008*"try" + 0.007*"blood" + 0.007*"way" + 0.006*"still" + 0.006*"sound"')</v>
      </c>
      <c r="O75" t="str">
        <f t="shared" si="244"/>
        <v>0.018</v>
      </c>
      <c r="P75" t="str">
        <f t="shared" si="176"/>
        <v>hot" + 0.014*"back" + 0.014*"game" + 0.013*"m" + 0.012*"bunny" + 0.012*"fan" + 0.010*"character" + 0.010*"hard" + 0.009*"new" + 0.008*"try" + 0.007*"blood" + 0.007*"way" + 0.006*"still" + 0.006*"sound"')</v>
      </c>
      <c r="Q75" t="str">
        <f t="shared" si="245"/>
        <v>hot</v>
      </c>
      <c r="R75" t="str">
        <f t="shared" si="177"/>
        <v>0.014*"back" + 0.014*"game" + 0.013*"m" + 0.012*"bunny" + 0.012*"fan" + 0.010*"character" + 0.010*"hard" + 0.009*"new" + 0.008*"try" + 0.007*"blood" + 0.007*"way" + 0.006*"still" + 0.006*"sound"')</v>
      </c>
      <c r="S75" t="str">
        <f t="shared" si="246"/>
        <v>0.014</v>
      </c>
      <c r="T75" t="str">
        <f t="shared" si="178"/>
        <v>back" + 0.014*"game" + 0.013*"m" + 0.012*"bunny" + 0.012*"fan" + 0.010*"character" + 0.010*"hard" + 0.009*"new" + 0.008*"try" + 0.007*"blood" + 0.007*"way" + 0.006*"still" + 0.006*"sound"')</v>
      </c>
      <c r="U75" t="str">
        <f t="shared" si="247"/>
        <v>back</v>
      </c>
      <c r="V75" t="str">
        <f t="shared" si="179"/>
        <v>0.014*"game" + 0.013*"m" + 0.012*"bunny" + 0.012*"fan" + 0.010*"character" + 0.010*"hard" + 0.009*"new" + 0.008*"try" + 0.007*"blood" + 0.007*"way" + 0.006*"still" + 0.006*"sound"')</v>
      </c>
      <c r="W75" t="str">
        <f t="shared" si="248"/>
        <v>0.014</v>
      </c>
      <c r="X75" t="str">
        <f t="shared" si="180"/>
        <v>game" + 0.013*"m" + 0.012*"bunny" + 0.012*"fan" + 0.010*"character" + 0.010*"hard" + 0.009*"new" + 0.008*"try" + 0.007*"blood" + 0.007*"way" + 0.006*"still" + 0.006*"sound"')</v>
      </c>
      <c r="Y75" t="str">
        <f t="shared" si="249"/>
        <v>game</v>
      </c>
      <c r="Z75" t="str">
        <f t="shared" si="181"/>
        <v>0.013*"m" + 0.012*"bunny" + 0.012*"fan" + 0.010*"character" + 0.010*"hard" + 0.009*"new" + 0.008*"try" + 0.007*"blood" + 0.007*"way" + 0.006*"still" + 0.006*"sound"')</v>
      </c>
      <c r="AA75" t="str">
        <f t="shared" si="250"/>
        <v>0.013</v>
      </c>
      <c r="AB75" t="str">
        <f t="shared" si="182"/>
        <v>m" + 0.012*"bunny" + 0.012*"fan" + 0.010*"character" + 0.010*"hard" + 0.009*"new" + 0.008*"try" + 0.007*"blood" + 0.007*"way" + 0.006*"still" + 0.006*"sound"')</v>
      </c>
      <c r="AC75" t="str">
        <f t="shared" si="251"/>
        <v>m</v>
      </c>
      <c r="AD75" t="str">
        <f t="shared" si="183"/>
        <v>0.012*"bunny" + 0.012*"fan" + 0.010*"character" + 0.010*"hard" + 0.009*"new" + 0.008*"try" + 0.007*"blood" + 0.007*"way" + 0.006*"still" + 0.006*"sound"')</v>
      </c>
      <c r="AE75" t="str">
        <f t="shared" si="252"/>
        <v>0.012</v>
      </c>
      <c r="AF75" t="str">
        <f t="shared" si="184"/>
        <v>bunny" + 0.012*"fan" + 0.010*"character" + 0.010*"hard" + 0.009*"new" + 0.008*"try" + 0.007*"blood" + 0.007*"way" + 0.006*"still" + 0.006*"sound"')</v>
      </c>
      <c r="AG75" t="str">
        <f t="shared" si="253"/>
        <v>bunny</v>
      </c>
      <c r="AH75" t="str">
        <f t="shared" si="185"/>
        <v>0.012*"fan" + 0.010*"character" + 0.010*"hard" + 0.009*"new" + 0.008*"try" + 0.007*"blood" + 0.007*"way" + 0.006*"still" + 0.006*"sound"')</v>
      </c>
      <c r="AI75" t="str">
        <f t="shared" si="254"/>
        <v>0.012</v>
      </c>
      <c r="AJ75" t="str">
        <f t="shared" si="186"/>
        <v>fan" + 0.010*"character" + 0.010*"hard" + 0.009*"new" + 0.008*"try" + 0.007*"blood" + 0.007*"way" + 0.006*"still" + 0.006*"sound"')</v>
      </c>
      <c r="AK75" t="str">
        <f t="shared" si="255"/>
        <v>fan</v>
      </c>
      <c r="AL75" t="str">
        <f t="shared" si="187"/>
        <v>0.010*"character" + 0.010*"hard" + 0.009*"new" + 0.008*"try" + 0.007*"blood" + 0.007*"way" + 0.006*"still" + 0.006*"sound"')</v>
      </c>
      <c r="AM75" t="str">
        <f t="shared" si="256"/>
        <v>0.010</v>
      </c>
      <c r="AN75" t="str">
        <f t="shared" si="188"/>
        <v>character" + 0.010*"hard" + 0.009*"new" + 0.008*"try" + 0.007*"blood" + 0.007*"way" + 0.006*"still" + 0.006*"sound"')</v>
      </c>
      <c r="AO75" t="str">
        <f t="shared" si="257"/>
        <v>character</v>
      </c>
      <c r="AP75" t="str">
        <f t="shared" si="189"/>
        <v>0.010*"hard" + 0.009*"new" + 0.008*"try" + 0.007*"blood" + 0.007*"way" + 0.006*"still" + 0.006*"sound"')</v>
      </c>
      <c r="AQ75" t="str">
        <f t="shared" si="258"/>
        <v>0.010</v>
      </c>
      <c r="AR75" t="str">
        <f t="shared" si="190"/>
        <v>hard" + 0.009*"new" + 0.008*"try" + 0.007*"blood" + 0.007*"way" + 0.006*"still" + 0.006*"sound"')</v>
      </c>
      <c r="AS75" t="str">
        <f t="shared" si="259"/>
        <v>hard</v>
      </c>
      <c r="AT75" t="str">
        <f t="shared" si="191"/>
        <v>0.009*"new" + 0.008*"try" + 0.007*"blood" + 0.007*"way" + 0.006*"still" + 0.006*"sound"')</v>
      </c>
      <c r="AU75" t="str">
        <f t="shared" si="260"/>
        <v>0.009</v>
      </c>
      <c r="AV75" t="str">
        <f t="shared" si="192"/>
        <v>new" + 0.008*"try" + 0.007*"blood" + 0.007*"way" + 0.006*"still" + 0.006*"sound"')</v>
      </c>
      <c r="AW75" t="str">
        <f t="shared" si="261"/>
        <v>new</v>
      </c>
      <c r="AX75" t="str">
        <f t="shared" si="193"/>
        <v>0.008*"try" + 0.007*"blood" + 0.007*"way" + 0.006*"still" + 0.006*"sound"')</v>
      </c>
      <c r="AY75" t="str">
        <f t="shared" si="262"/>
        <v>0.008</v>
      </c>
      <c r="AZ75" t="str">
        <f t="shared" si="194"/>
        <v>try" + 0.007*"blood" + 0.007*"way" + 0.006*"still" + 0.006*"sound"')</v>
      </c>
      <c r="BA75" t="str">
        <f t="shared" si="263"/>
        <v>try</v>
      </c>
      <c r="BB75" t="str">
        <f t="shared" si="195"/>
        <v>0.007*"blood" + 0.007*"way" + 0.006*"still" + 0.006*"sound"')</v>
      </c>
      <c r="BC75" t="str">
        <f t="shared" si="264"/>
        <v>0.007</v>
      </c>
      <c r="BD75" t="str">
        <f t="shared" si="196"/>
        <v>blood" + 0.007*"way" + 0.006*"still" + 0.006*"sound"')</v>
      </c>
      <c r="BE75" t="str">
        <f t="shared" si="265"/>
        <v>blood</v>
      </c>
      <c r="BF75" t="str">
        <f t="shared" si="197"/>
        <v>0.007*"way" + 0.006*"still" + 0.006*"sound"')</v>
      </c>
      <c r="BG75" t="str">
        <f t="shared" si="266"/>
        <v>0.007</v>
      </c>
      <c r="BH75" t="str">
        <f t="shared" si="198"/>
        <v>way" + 0.006*"still" + 0.006*"sound"')</v>
      </c>
      <c r="BI75" t="str">
        <f t="shared" si="267"/>
        <v>way</v>
      </c>
      <c r="BJ75" t="str">
        <f t="shared" si="199"/>
        <v>0.006*"still" + 0.006*"sound"')</v>
      </c>
      <c r="BK75" t="str">
        <f t="shared" si="268"/>
        <v>0.006</v>
      </c>
      <c r="BL75" t="str">
        <f t="shared" si="200"/>
        <v>still" + 0.006*"sound"')</v>
      </c>
      <c r="BM75" t="str">
        <f t="shared" si="269"/>
        <v>still</v>
      </c>
      <c r="BN75" t="str">
        <f t="shared" si="201"/>
        <v>0.006*"sound"')</v>
      </c>
      <c r="BO75" t="str">
        <f t="shared" si="270"/>
        <v>0.006</v>
      </c>
      <c r="BP75" t="str">
        <f t="shared" si="202"/>
        <v>sound"')</v>
      </c>
      <c r="BQ75" t="str">
        <f t="shared" si="271"/>
        <v>sound</v>
      </c>
      <c r="BS75" t="str">
        <f t="shared" si="203"/>
        <v>0.092</v>
      </c>
      <c r="BT75" t="str">
        <f t="shared" si="204"/>
        <v>get</v>
      </c>
      <c r="BU75" t="str">
        <f t="shared" si="205"/>
        <v>0.047</v>
      </c>
      <c r="BV75" t="str">
        <f t="shared" si="206"/>
        <v>love</v>
      </c>
      <c r="BW75" t="str">
        <f t="shared" si="207"/>
        <v>0.039</v>
      </c>
      <c r="BX75" t="str">
        <f t="shared" si="208"/>
        <v>see</v>
      </c>
      <c r="BY75" t="str">
        <f t="shared" si="209"/>
        <v>0.018</v>
      </c>
      <c r="BZ75" t="str">
        <f t="shared" si="210"/>
        <v>hot</v>
      </c>
      <c r="CA75" t="str">
        <f t="shared" si="211"/>
        <v>0.014</v>
      </c>
      <c r="CB75" t="str">
        <f t="shared" si="212"/>
        <v>back</v>
      </c>
      <c r="CC75" t="str">
        <f t="shared" si="213"/>
        <v>0.014</v>
      </c>
      <c r="CD75" t="str">
        <f t="shared" si="214"/>
        <v>game</v>
      </c>
      <c r="CE75" t="str">
        <f t="shared" si="215"/>
        <v>0.013</v>
      </c>
      <c r="CF75" t="str">
        <f t="shared" si="216"/>
        <v>m</v>
      </c>
      <c r="CG75" t="str">
        <f t="shared" si="217"/>
        <v>0.012</v>
      </c>
      <c r="CH75" t="str">
        <f t="shared" si="218"/>
        <v>bunny</v>
      </c>
      <c r="CI75" t="str">
        <f t="shared" si="219"/>
        <v>0.012</v>
      </c>
      <c r="CJ75" t="str">
        <f t="shared" si="220"/>
        <v>fan</v>
      </c>
      <c r="CK75" t="str">
        <f t="shared" si="221"/>
        <v>0.010</v>
      </c>
      <c r="CL75" t="str">
        <f t="shared" si="222"/>
        <v>character</v>
      </c>
      <c r="CM75" t="str">
        <f t="shared" si="223"/>
        <v>0.010</v>
      </c>
      <c r="CN75" t="str">
        <f t="shared" si="224"/>
        <v>hard</v>
      </c>
      <c r="CO75" t="str">
        <f t="shared" si="225"/>
        <v>0.009</v>
      </c>
      <c r="CP75" t="str">
        <f t="shared" si="226"/>
        <v>new</v>
      </c>
      <c r="CQ75" t="str">
        <f t="shared" si="227"/>
        <v>0.008</v>
      </c>
      <c r="CR75" t="str">
        <f t="shared" si="228"/>
        <v>try</v>
      </c>
      <c r="CS75" t="str">
        <f t="shared" si="229"/>
        <v>0.007</v>
      </c>
      <c r="CT75" t="str">
        <f t="shared" si="230"/>
        <v>blood</v>
      </c>
      <c r="CU75" t="str">
        <f t="shared" si="231"/>
        <v>0.007</v>
      </c>
      <c r="CV75" t="str">
        <f t="shared" si="232"/>
        <v>way</v>
      </c>
      <c r="CW75" t="str">
        <f t="shared" si="233"/>
        <v>0.006</v>
      </c>
      <c r="CX75" t="str">
        <f t="shared" si="234"/>
        <v>still</v>
      </c>
      <c r="CY75" t="str">
        <f t="shared" si="235"/>
        <v>0.006</v>
      </c>
      <c r="CZ75" t="str">
        <f t="shared" si="236"/>
        <v>sound</v>
      </c>
    </row>
    <row r="76" spans="1:104" x14ac:dyDescent="0.45">
      <c r="A76" t="s">
        <v>74</v>
      </c>
      <c r="B76" t="e">
        <f t="shared" si="237"/>
        <v>#VALUE!</v>
      </c>
      <c r="C76" t="e">
        <f t="shared" si="238"/>
        <v>#VALUE!</v>
      </c>
      <c r="D76" t="e">
        <f t="shared" si="170"/>
        <v>#VALUE!</v>
      </c>
      <c r="E76" t="e">
        <f t="shared" si="239"/>
        <v>#VALUE!</v>
      </c>
      <c r="F76" t="e">
        <f t="shared" si="171"/>
        <v>#VALUE!</v>
      </c>
      <c r="G76" t="e">
        <f t="shared" si="240"/>
        <v>#VALUE!</v>
      </c>
      <c r="H76" t="e">
        <f t="shared" si="172"/>
        <v>#VALUE!</v>
      </c>
      <c r="I76" t="e">
        <f t="shared" si="241"/>
        <v>#VALUE!</v>
      </c>
      <c r="J76" t="e">
        <f t="shared" si="173"/>
        <v>#VALUE!</v>
      </c>
      <c r="K76" t="e">
        <f t="shared" si="242"/>
        <v>#VALUE!</v>
      </c>
      <c r="L76" t="e">
        <f t="shared" si="174"/>
        <v>#VALUE!</v>
      </c>
      <c r="M76" t="e">
        <f t="shared" si="243"/>
        <v>#VALUE!</v>
      </c>
      <c r="N76" t="e">
        <f t="shared" si="175"/>
        <v>#VALUE!</v>
      </c>
      <c r="O76" t="e">
        <f t="shared" si="244"/>
        <v>#VALUE!</v>
      </c>
      <c r="P76" t="e">
        <f t="shared" si="176"/>
        <v>#VALUE!</v>
      </c>
      <c r="Q76" t="e">
        <f t="shared" si="245"/>
        <v>#VALUE!</v>
      </c>
      <c r="R76" t="e">
        <f t="shared" si="177"/>
        <v>#VALUE!</v>
      </c>
      <c r="S76" t="e">
        <f t="shared" si="246"/>
        <v>#VALUE!</v>
      </c>
      <c r="T76" t="e">
        <f t="shared" si="178"/>
        <v>#VALUE!</v>
      </c>
      <c r="U76" t="e">
        <f t="shared" si="247"/>
        <v>#VALUE!</v>
      </c>
      <c r="V76" t="e">
        <f t="shared" si="179"/>
        <v>#VALUE!</v>
      </c>
      <c r="W76" t="e">
        <f t="shared" si="248"/>
        <v>#VALUE!</v>
      </c>
      <c r="X76" t="e">
        <f t="shared" si="180"/>
        <v>#VALUE!</v>
      </c>
      <c r="Y76" t="e">
        <f t="shared" si="249"/>
        <v>#VALUE!</v>
      </c>
      <c r="Z76" t="e">
        <f t="shared" si="181"/>
        <v>#VALUE!</v>
      </c>
      <c r="AA76" t="e">
        <f t="shared" si="250"/>
        <v>#VALUE!</v>
      </c>
      <c r="AB76" t="e">
        <f t="shared" si="182"/>
        <v>#VALUE!</v>
      </c>
      <c r="AC76" t="e">
        <f t="shared" si="251"/>
        <v>#VALUE!</v>
      </c>
      <c r="AD76" t="e">
        <f t="shared" si="183"/>
        <v>#VALUE!</v>
      </c>
      <c r="AE76" t="e">
        <f t="shared" si="252"/>
        <v>#VALUE!</v>
      </c>
      <c r="AF76" t="e">
        <f t="shared" si="184"/>
        <v>#VALUE!</v>
      </c>
      <c r="AG76" t="e">
        <f t="shared" si="253"/>
        <v>#VALUE!</v>
      </c>
      <c r="AH76" t="e">
        <f t="shared" si="185"/>
        <v>#VALUE!</v>
      </c>
      <c r="AI76" t="e">
        <f t="shared" si="254"/>
        <v>#VALUE!</v>
      </c>
      <c r="AJ76" t="e">
        <f t="shared" si="186"/>
        <v>#VALUE!</v>
      </c>
      <c r="AK76" t="e">
        <f t="shared" si="255"/>
        <v>#VALUE!</v>
      </c>
      <c r="AL76" t="e">
        <f t="shared" si="187"/>
        <v>#VALUE!</v>
      </c>
      <c r="AM76" t="e">
        <f t="shared" si="256"/>
        <v>#VALUE!</v>
      </c>
      <c r="AN76" t="e">
        <f t="shared" si="188"/>
        <v>#VALUE!</v>
      </c>
      <c r="AO76" t="e">
        <f t="shared" si="257"/>
        <v>#VALUE!</v>
      </c>
      <c r="AP76" t="e">
        <f t="shared" si="189"/>
        <v>#VALUE!</v>
      </c>
      <c r="AQ76" t="e">
        <f t="shared" si="258"/>
        <v>#VALUE!</v>
      </c>
      <c r="AR76" t="e">
        <f t="shared" si="190"/>
        <v>#VALUE!</v>
      </c>
      <c r="AS76" t="e">
        <f t="shared" si="259"/>
        <v>#VALUE!</v>
      </c>
      <c r="AT76" t="e">
        <f t="shared" si="191"/>
        <v>#VALUE!</v>
      </c>
      <c r="AU76" t="e">
        <f t="shared" si="260"/>
        <v>#VALUE!</v>
      </c>
      <c r="AV76" t="e">
        <f t="shared" si="192"/>
        <v>#VALUE!</v>
      </c>
      <c r="AW76" t="e">
        <f t="shared" si="261"/>
        <v>#VALUE!</v>
      </c>
      <c r="AX76" t="e">
        <f t="shared" si="193"/>
        <v>#VALUE!</v>
      </c>
      <c r="AY76" t="e">
        <f t="shared" si="262"/>
        <v>#VALUE!</v>
      </c>
      <c r="AZ76" t="e">
        <f t="shared" si="194"/>
        <v>#VALUE!</v>
      </c>
      <c r="BA76" t="e">
        <f t="shared" si="263"/>
        <v>#VALUE!</v>
      </c>
      <c r="BB76" t="e">
        <f t="shared" si="195"/>
        <v>#VALUE!</v>
      </c>
      <c r="BC76" t="e">
        <f t="shared" si="264"/>
        <v>#VALUE!</v>
      </c>
      <c r="BD76" t="e">
        <f t="shared" si="196"/>
        <v>#VALUE!</v>
      </c>
      <c r="BE76" t="e">
        <f t="shared" si="265"/>
        <v>#VALUE!</v>
      </c>
      <c r="BF76" t="e">
        <f t="shared" si="197"/>
        <v>#VALUE!</v>
      </c>
      <c r="BG76" t="e">
        <f t="shared" si="266"/>
        <v>#VALUE!</v>
      </c>
      <c r="BH76" t="e">
        <f t="shared" si="198"/>
        <v>#VALUE!</v>
      </c>
      <c r="BI76" t="e">
        <f t="shared" si="267"/>
        <v>#VALUE!</v>
      </c>
      <c r="BJ76" t="e">
        <f t="shared" si="199"/>
        <v>#VALUE!</v>
      </c>
      <c r="BK76" t="e">
        <f t="shared" si="268"/>
        <v>#VALUE!</v>
      </c>
      <c r="BL76" t="e">
        <f t="shared" si="200"/>
        <v>#VALUE!</v>
      </c>
      <c r="BM76" t="e">
        <f t="shared" si="269"/>
        <v>#VALUE!</v>
      </c>
      <c r="BN76" t="e">
        <f t="shared" si="201"/>
        <v>#VALUE!</v>
      </c>
      <c r="BO76" t="e">
        <f t="shared" si="270"/>
        <v>#VALUE!</v>
      </c>
      <c r="BP76" t="e">
        <f t="shared" si="202"/>
        <v>#VALUE!</v>
      </c>
      <c r="BQ76" t="e">
        <f t="shared" si="271"/>
        <v>#VALUE!</v>
      </c>
      <c r="BS76" t="e">
        <f t="shared" si="203"/>
        <v>#VALUE!</v>
      </c>
      <c r="BT76" t="e">
        <f t="shared" si="204"/>
        <v>#VALUE!</v>
      </c>
      <c r="BU76" t="e">
        <f t="shared" si="205"/>
        <v>#VALUE!</v>
      </c>
      <c r="BV76" t="e">
        <f t="shared" si="206"/>
        <v>#VALUE!</v>
      </c>
      <c r="BW76" t="e">
        <f t="shared" si="207"/>
        <v>#VALUE!</v>
      </c>
      <c r="BX76" t="e">
        <f t="shared" si="208"/>
        <v>#VALUE!</v>
      </c>
      <c r="BY76" t="e">
        <f t="shared" si="209"/>
        <v>#VALUE!</v>
      </c>
      <c r="BZ76" t="e">
        <f t="shared" si="210"/>
        <v>#VALUE!</v>
      </c>
      <c r="CA76" t="e">
        <f t="shared" si="211"/>
        <v>#VALUE!</v>
      </c>
      <c r="CB76" t="e">
        <f t="shared" si="212"/>
        <v>#VALUE!</v>
      </c>
      <c r="CC76" t="e">
        <f t="shared" si="213"/>
        <v>#VALUE!</v>
      </c>
      <c r="CD76" t="e">
        <f t="shared" si="214"/>
        <v>#VALUE!</v>
      </c>
      <c r="CE76" t="e">
        <f t="shared" si="215"/>
        <v>#VALUE!</v>
      </c>
      <c r="CF76" t="e">
        <f t="shared" si="216"/>
        <v>#VALUE!</v>
      </c>
      <c r="CG76" t="e">
        <f t="shared" si="217"/>
        <v>#VALUE!</v>
      </c>
      <c r="CH76" t="e">
        <f t="shared" si="218"/>
        <v>#VALUE!</v>
      </c>
      <c r="CI76" t="e">
        <f t="shared" si="219"/>
        <v>#VALUE!</v>
      </c>
      <c r="CJ76" t="e">
        <f t="shared" si="220"/>
        <v>#VALUE!</v>
      </c>
      <c r="CK76" t="e">
        <f t="shared" si="221"/>
        <v>#VALUE!</v>
      </c>
      <c r="CL76" t="e">
        <f t="shared" si="222"/>
        <v>#VALUE!</v>
      </c>
      <c r="CM76" t="e">
        <f t="shared" si="223"/>
        <v>#VALUE!</v>
      </c>
      <c r="CN76" t="e">
        <f t="shared" si="224"/>
        <v>#VALUE!</v>
      </c>
      <c r="CO76" t="e">
        <f t="shared" si="225"/>
        <v>#VALUE!</v>
      </c>
      <c r="CP76" t="e">
        <f t="shared" si="226"/>
        <v>#VALUE!</v>
      </c>
      <c r="CQ76" t="e">
        <f t="shared" si="227"/>
        <v>#VALUE!</v>
      </c>
      <c r="CR76" t="e">
        <f t="shared" si="228"/>
        <v>#VALUE!</v>
      </c>
      <c r="CS76" t="e">
        <f t="shared" si="229"/>
        <v>#VALUE!</v>
      </c>
      <c r="CT76" t="e">
        <f t="shared" si="230"/>
        <v>#VALUE!</v>
      </c>
      <c r="CU76" t="e">
        <f t="shared" si="231"/>
        <v>#VALUE!</v>
      </c>
      <c r="CV76" t="e">
        <f t="shared" si="232"/>
        <v>#VALUE!</v>
      </c>
      <c r="CW76" t="e">
        <f t="shared" si="233"/>
        <v>#VALUE!</v>
      </c>
      <c r="CX76" t="e">
        <f t="shared" si="234"/>
        <v>#VALUE!</v>
      </c>
      <c r="CY76" t="e">
        <f t="shared" si="235"/>
        <v>#VALUE!</v>
      </c>
      <c r="CZ76" t="e">
        <f t="shared" si="236"/>
        <v>#VALUE!</v>
      </c>
    </row>
    <row r="77" spans="1:104" x14ac:dyDescent="0.45">
      <c r="A77" t="s">
        <v>75</v>
      </c>
      <c r="B77" t="str">
        <f t="shared" si="237"/>
        <v>0.035*"look" + 0.023*"want" + 0.021*"time" + 0.019*"tell" + 0.018*"song" + 0.018*"dead" + 0.017*"play" + 0.013*"fire" + 0.012*"cringe" + 0.011*"try" + 0.009*"cute" + 0.009*"thank" + 0.009*"smile" + 0.009*"still" + 0.008*"drop" + 0.008*"sound" + 0.008*"definitely"')</v>
      </c>
      <c r="C77" t="str">
        <f t="shared" si="238"/>
        <v>0.035</v>
      </c>
      <c r="D77" t="str">
        <f t="shared" si="170"/>
        <v>look" + 0.023*"want" + 0.021*"time" + 0.019*"tell" + 0.018*"song" + 0.018*"dead" + 0.017*"play" + 0.013*"fire" + 0.012*"cringe" + 0.011*"try" + 0.009*"cute" + 0.009*"thank" + 0.009*"smile" + 0.009*"still" + 0.008*"drop" + 0.008*"sound" + 0.008*"definitely"')</v>
      </c>
      <c r="E77" t="str">
        <f t="shared" si="239"/>
        <v>look</v>
      </c>
      <c r="F77" t="str">
        <f t="shared" si="171"/>
        <v>0.023*"want" + 0.021*"time" + 0.019*"tell" + 0.018*"song" + 0.018*"dead" + 0.017*"play" + 0.013*"fire" + 0.012*"cringe" + 0.011*"try" + 0.009*"cute" + 0.009*"thank" + 0.009*"smile" + 0.009*"still" + 0.008*"drop" + 0.008*"sound" + 0.008*"definitely"')</v>
      </c>
      <c r="G77" t="str">
        <f t="shared" si="240"/>
        <v>0.023</v>
      </c>
      <c r="H77" t="str">
        <f t="shared" si="172"/>
        <v>want" + 0.021*"time" + 0.019*"tell" + 0.018*"song" + 0.018*"dead" + 0.017*"play" + 0.013*"fire" + 0.012*"cringe" + 0.011*"try" + 0.009*"cute" + 0.009*"thank" + 0.009*"smile" + 0.009*"still" + 0.008*"drop" + 0.008*"sound" + 0.008*"definitely"')</v>
      </c>
      <c r="I77" t="str">
        <f t="shared" si="241"/>
        <v>want</v>
      </c>
      <c r="J77" t="str">
        <f t="shared" si="173"/>
        <v>0.021*"time" + 0.019*"tell" + 0.018*"song" + 0.018*"dead" + 0.017*"play" + 0.013*"fire" + 0.012*"cringe" + 0.011*"try" + 0.009*"cute" + 0.009*"thank" + 0.009*"smile" + 0.009*"still" + 0.008*"drop" + 0.008*"sound" + 0.008*"definitely"')</v>
      </c>
      <c r="K77" t="str">
        <f t="shared" si="242"/>
        <v>0.021</v>
      </c>
      <c r="L77" t="str">
        <f t="shared" si="174"/>
        <v>time" + 0.019*"tell" + 0.018*"song" + 0.018*"dead" + 0.017*"play" + 0.013*"fire" + 0.012*"cringe" + 0.011*"try" + 0.009*"cute" + 0.009*"thank" + 0.009*"smile" + 0.009*"still" + 0.008*"drop" + 0.008*"sound" + 0.008*"definitely"')</v>
      </c>
      <c r="M77" t="str">
        <f t="shared" si="243"/>
        <v>time</v>
      </c>
      <c r="N77" t="str">
        <f t="shared" si="175"/>
        <v>0.019*"tell" + 0.018*"song" + 0.018*"dead" + 0.017*"play" + 0.013*"fire" + 0.012*"cringe" + 0.011*"try" + 0.009*"cute" + 0.009*"thank" + 0.009*"smile" + 0.009*"still" + 0.008*"drop" + 0.008*"sound" + 0.008*"definitely"')</v>
      </c>
      <c r="O77" t="str">
        <f t="shared" si="244"/>
        <v>0.019</v>
      </c>
      <c r="P77" t="str">
        <f t="shared" si="176"/>
        <v>tell" + 0.018*"song" + 0.018*"dead" + 0.017*"play" + 0.013*"fire" + 0.012*"cringe" + 0.011*"try" + 0.009*"cute" + 0.009*"thank" + 0.009*"smile" + 0.009*"still" + 0.008*"drop" + 0.008*"sound" + 0.008*"definitely"')</v>
      </c>
      <c r="Q77" t="str">
        <f t="shared" si="245"/>
        <v>tell</v>
      </c>
      <c r="R77" t="str">
        <f t="shared" si="177"/>
        <v>0.018*"song" + 0.018*"dead" + 0.017*"play" + 0.013*"fire" + 0.012*"cringe" + 0.011*"try" + 0.009*"cute" + 0.009*"thank" + 0.009*"smile" + 0.009*"still" + 0.008*"drop" + 0.008*"sound" + 0.008*"definitely"')</v>
      </c>
      <c r="S77" t="str">
        <f t="shared" si="246"/>
        <v>0.018</v>
      </c>
      <c r="T77" t="str">
        <f t="shared" si="178"/>
        <v>song" + 0.018*"dead" + 0.017*"play" + 0.013*"fire" + 0.012*"cringe" + 0.011*"try" + 0.009*"cute" + 0.009*"thank" + 0.009*"smile" + 0.009*"still" + 0.008*"drop" + 0.008*"sound" + 0.008*"definitely"')</v>
      </c>
      <c r="U77" t="str">
        <f t="shared" si="247"/>
        <v>song</v>
      </c>
      <c r="V77" t="str">
        <f t="shared" si="179"/>
        <v>0.018*"dead" + 0.017*"play" + 0.013*"fire" + 0.012*"cringe" + 0.011*"try" + 0.009*"cute" + 0.009*"thank" + 0.009*"smile" + 0.009*"still" + 0.008*"drop" + 0.008*"sound" + 0.008*"definitely"')</v>
      </c>
      <c r="W77" t="str">
        <f t="shared" si="248"/>
        <v>0.018</v>
      </c>
      <c r="X77" t="str">
        <f t="shared" si="180"/>
        <v>dead" + 0.017*"play" + 0.013*"fire" + 0.012*"cringe" + 0.011*"try" + 0.009*"cute" + 0.009*"thank" + 0.009*"smile" + 0.009*"still" + 0.008*"drop" + 0.008*"sound" + 0.008*"definitely"')</v>
      </c>
      <c r="Y77" t="str">
        <f t="shared" si="249"/>
        <v>dead</v>
      </c>
      <c r="Z77" t="str">
        <f t="shared" si="181"/>
        <v>0.017*"play" + 0.013*"fire" + 0.012*"cringe" + 0.011*"try" + 0.009*"cute" + 0.009*"thank" + 0.009*"smile" + 0.009*"still" + 0.008*"drop" + 0.008*"sound" + 0.008*"definitely"')</v>
      </c>
      <c r="AA77" t="str">
        <f t="shared" si="250"/>
        <v>0.017</v>
      </c>
      <c r="AB77" t="str">
        <f t="shared" si="182"/>
        <v>play" + 0.013*"fire" + 0.012*"cringe" + 0.011*"try" + 0.009*"cute" + 0.009*"thank" + 0.009*"smile" + 0.009*"still" + 0.008*"drop" + 0.008*"sound" + 0.008*"definitely"')</v>
      </c>
      <c r="AC77" t="str">
        <f t="shared" si="251"/>
        <v>play</v>
      </c>
      <c r="AD77" t="str">
        <f t="shared" si="183"/>
        <v>0.013*"fire" + 0.012*"cringe" + 0.011*"try" + 0.009*"cute" + 0.009*"thank" + 0.009*"smile" + 0.009*"still" + 0.008*"drop" + 0.008*"sound" + 0.008*"definitely"')</v>
      </c>
      <c r="AE77" t="str">
        <f t="shared" si="252"/>
        <v>0.013</v>
      </c>
      <c r="AF77" t="str">
        <f t="shared" si="184"/>
        <v>fire" + 0.012*"cringe" + 0.011*"try" + 0.009*"cute" + 0.009*"thank" + 0.009*"smile" + 0.009*"still" + 0.008*"drop" + 0.008*"sound" + 0.008*"definitely"')</v>
      </c>
      <c r="AG77" t="str">
        <f t="shared" si="253"/>
        <v>fire</v>
      </c>
      <c r="AH77" t="str">
        <f t="shared" si="185"/>
        <v>0.012*"cringe" + 0.011*"try" + 0.009*"cute" + 0.009*"thank" + 0.009*"smile" + 0.009*"still" + 0.008*"drop" + 0.008*"sound" + 0.008*"definitely"')</v>
      </c>
      <c r="AI77" t="str">
        <f t="shared" si="254"/>
        <v>0.012</v>
      </c>
      <c r="AJ77" t="str">
        <f t="shared" si="186"/>
        <v>cringe" + 0.011*"try" + 0.009*"cute" + 0.009*"thank" + 0.009*"smile" + 0.009*"still" + 0.008*"drop" + 0.008*"sound" + 0.008*"definitely"')</v>
      </c>
      <c r="AK77" t="str">
        <f t="shared" si="255"/>
        <v>cringe</v>
      </c>
      <c r="AL77" t="str">
        <f t="shared" si="187"/>
        <v>0.011*"try" + 0.009*"cute" + 0.009*"thank" + 0.009*"smile" + 0.009*"still" + 0.008*"drop" + 0.008*"sound" + 0.008*"definitely"')</v>
      </c>
      <c r="AM77" t="str">
        <f t="shared" si="256"/>
        <v>0.011</v>
      </c>
      <c r="AN77" t="str">
        <f t="shared" si="188"/>
        <v>try" + 0.009*"cute" + 0.009*"thank" + 0.009*"smile" + 0.009*"still" + 0.008*"drop" + 0.008*"sound" + 0.008*"definitely"')</v>
      </c>
      <c r="AO77" t="str">
        <f t="shared" si="257"/>
        <v>try</v>
      </c>
      <c r="AP77" t="str">
        <f t="shared" si="189"/>
        <v>0.009*"cute" + 0.009*"thank" + 0.009*"smile" + 0.009*"still" + 0.008*"drop" + 0.008*"sound" + 0.008*"definitely"')</v>
      </c>
      <c r="AQ77" t="str">
        <f t="shared" si="258"/>
        <v>0.009</v>
      </c>
      <c r="AR77" t="str">
        <f t="shared" si="190"/>
        <v>cute" + 0.009*"thank" + 0.009*"smile" + 0.009*"still" + 0.008*"drop" + 0.008*"sound" + 0.008*"definitely"')</v>
      </c>
      <c r="AS77" t="str">
        <f t="shared" si="259"/>
        <v>cute</v>
      </c>
      <c r="AT77" t="str">
        <f t="shared" si="191"/>
        <v>0.009*"thank" + 0.009*"smile" + 0.009*"still" + 0.008*"drop" + 0.008*"sound" + 0.008*"definitely"')</v>
      </c>
      <c r="AU77" t="str">
        <f t="shared" si="260"/>
        <v>0.009</v>
      </c>
      <c r="AV77" t="str">
        <f t="shared" si="192"/>
        <v>thank" + 0.009*"smile" + 0.009*"still" + 0.008*"drop" + 0.008*"sound" + 0.008*"definitely"')</v>
      </c>
      <c r="AW77" t="str">
        <f t="shared" si="261"/>
        <v>thank</v>
      </c>
      <c r="AX77" t="str">
        <f t="shared" si="193"/>
        <v>0.009*"smile" + 0.009*"still" + 0.008*"drop" + 0.008*"sound" + 0.008*"definitely"')</v>
      </c>
      <c r="AY77" t="str">
        <f t="shared" si="262"/>
        <v>0.009</v>
      </c>
      <c r="AZ77" t="str">
        <f t="shared" si="194"/>
        <v>smile" + 0.009*"still" + 0.008*"drop" + 0.008*"sound" + 0.008*"definitely"')</v>
      </c>
      <c r="BA77" t="str">
        <f t="shared" si="263"/>
        <v>smile</v>
      </c>
      <c r="BB77" t="str">
        <f t="shared" si="195"/>
        <v>0.009*"still" + 0.008*"drop" + 0.008*"sound" + 0.008*"definitely"')</v>
      </c>
      <c r="BC77" t="str">
        <f t="shared" si="264"/>
        <v>0.009</v>
      </c>
      <c r="BD77" t="str">
        <f t="shared" si="196"/>
        <v>still" + 0.008*"drop" + 0.008*"sound" + 0.008*"definitely"')</v>
      </c>
      <c r="BE77" t="str">
        <f t="shared" si="265"/>
        <v>still</v>
      </c>
      <c r="BF77" t="str">
        <f t="shared" si="197"/>
        <v>0.008*"drop" + 0.008*"sound" + 0.008*"definitely"')</v>
      </c>
      <c r="BG77" t="str">
        <f t="shared" si="266"/>
        <v>0.008</v>
      </c>
      <c r="BH77" t="str">
        <f t="shared" si="198"/>
        <v>drop" + 0.008*"sound" + 0.008*"definitely"')</v>
      </c>
      <c r="BI77" t="str">
        <f t="shared" si="267"/>
        <v>drop</v>
      </c>
      <c r="BJ77" t="str">
        <f t="shared" si="199"/>
        <v>0.008*"sound" + 0.008*"definitely"')</v>
      </c>
      <c r="BK77" t="str">
        <f t="shared" si="268"/>
        <v>0.008</v>
      </c>
      <c r="BL77" t="str">
        <f t="shared" si="200"/>
        <v>sound" + 0.008*"definitely"')</v>
      </c>
      <c r="BM77" t="str">
        <f t="shared" si="269"/>
        <v>sound</v>
      </c>
      <c r="BN77" t="str">
        <f t="shared" si="201"/>
        <v>0.008*"definitely"')</v>
      </c>
      <c r="BO77" t="str">
        <f t="shared" si="270"/>
        <v>0.008</v>
      </c>
      <c r="BP77" t="str">
        <f t="shared" si="202"/>
        <v>definitely"')</v>
      </c>
      <c r="BQ77" t="str">
        <f t="shared" si="271"/>
        <v>definitely</v>
      </c>
      <c r="BS77" t="str">
        <f t="shared" si="203"/>
        <v>0.035</v>
      </c>
      <c r="BT77" t="str">
        <f t="shared" si="204"/>
        <v>look</v>
      </c>
      <c r="BU77" t="str">
        <f t="shared" si="205"/>
        <v>0.023</v>
      </c>
      <c r="BV77" t="str">
        <f t="shared" si="206"/>
        <v>want</v>
      </c>
      <c r="BW77" t="str">
        <f t="shared" si="207"/>
        <v>0.021</v>
      </c>
      <c r="BX77" t="str">
        <f t="shared" si="208"/>
        <v>time</v>
      </c>
      <c r="BY77" t="str">
        <f t="shared" si="209"/>
        <v>0.019</v>
      </c>
      <c r="BZ77" t="str">
        <f t="shared" si="210"/>
        <v>tell</v>
      </c>
      <c r="CA77" t="str">
        <f t="shared" si="211"/>
        <v>0.018</v>
      </c>
      <c r="CB77" t="str">
        <f t="shared" si="212"/>
        <v>song</v>
      </c>
      <c r="CC77" t="str">
        <f t="shared" si="213"/>
        <v>0.018</v>
      </c>
      <c r="CD77" t="str">
        <f t="shared" si="214"/>
        <v>dead</v>
      </c>
      <c r="CE77" t="str">
        <f t="shared" si="215"/>
        <v>0.017</v>
      </c>
      <c r="CF77" t="str">
        <f t="shared" si="216"/>
        <v>play</v>
      </c>
      <c r="CG77" t="str">
        <f t="shared" si="217"/>
        <v>0.013</v>
      </c>
      <c r="CH77" t="str">
        <f t="shared" si="218"/>
        <v>fire</v>
      </c>
      <c r="CI77" t="str">
        <f t="shared" si="219"/>
        <v>0.012</v>
      </c>
      <c r="CJ77" t="str">
        <f t="shared" si="220"/>
        <v>cringe</v>
      </c>
      <c r="CK77" t="str">
        <f t="shared" si="221"/>
        <v>0.011</v>
      </c>
      <c r="CL77" t="str">
        <f t="shared" si="222"/>
        <v>try</v>
      </c>
      <c r="CM77" t="str">
        <f t="shared" si="223"/>
        <v>0.009</v>
      </c>
      <c r="CN77" t="str">
        <f t="shared" si="224"/>
        <v>cute</v>
      </c>
      <c r="CO77" t="str">
        <f t="shared" si="225"/>
        <v>0.009</v>
      </c>
      <c r="CP77" t="str">
        <f t="shared" si="226"/>
        <v>thank</v>
      </c>
      <c r="CQ77" t="str">
        <f t="shared" si="227"/>
        <v>0.009</v>
      </c>
      <c r="CR77" t="str">
        <f t="shared" si="228"/>
        <v>smile</v>
      </c>
      <c r="CS77" t="str">
        <f t="shared" si="229"/>
        <v>0.009</v>
      </c>
      <c r="CT77" t="str">
        <f t="shared" si="230"/>
        <v>still</v>
      </c>
      <c r="CU77" t="str">
        <f t="shared" si="231"/>
        <v>0.008</v>
      </c>
      <c r="CV77" t="str">
        <f t="shared" si="232"/>
        <v>drop</v>
      </c>
      <c r="CW77" t="str">
        <f t="shared" si="233"/>
        <v>0.008</v>
      </c>
      <c r="CX77" t="str">
        <f t="shared" si="234"/>
        <v>sound</v>
      </c>
      <c r="CY77" t="str">
        <f t="shared" si="235"/>
        <v>0.008</v>
      </c>
      <c r="CZ77" t="str">
        <f t="shared" si="236"/>
        <v>definitely</v>
      </c>
    </row>
    <row r="78" spans="1:104" x14ac:dyDescent="0.45">
      <c r="A78" t="s">
        <v>76</v>
      </c>
      <c r="B78" t="str">
        <f t="shared" si="237"/>
        <v>0.064*"skin" + 0.035*"make" + 0.031*"think" + 0.028*"go" + 0.026*"guggi" + 0.024*"good" + 0.024*"janky" + 0.012*"music" + 0.011*"much" + 0.010*"come" + 0.010*"damn" + 0.009*"actually" + 0.009*"rip" + 0.009*"dude" + 0.008*"find" + 0.008*"already" + 0.008*"keep"')</v>
      </c>
      <c r="C78" t="str">
        <f t="shared" si="238"/>
        <v>0.064</v>
      </c>
      <c r="D78" t="str">
        <f t="shared" si="170"/>
        <v>skin" + 0.035*"make" + 0.031*"think" + 0.028*"go" + 0.026*"guggi" + 0.024*"good" + 0.024*"janky" + 0.012*"music" + 0.011*"much" + 0.010*"come" + 0.010*"damn" + 0.009*"actually" + 0.009*"rip" + 0.009*"dude" + 0.008*"find" + 0.008*"already" + 0.008*"keep"')</v>
      </c>
      <c r="E78" t="str">
        <f t="shared" si="239"/>
        <v>skin</v>
      </c>
      <c r="F78" t="str">
        <f t="shared" si="171"/>
        <v>0.035*"make" + 0.031*"think" + 0.028*"go" + 0.026*"guggi" + 0.024*"good" + 0.024*"janky" + 0.012*"music" + 0.011*"much" + 0.010*"come" + 0.010*"damn" + 0.009*"actually" + 0.009*"rip" + 0.009*"dude" + 0.008*"find" + 0.008*"already" + 0.008*"keep"')</v>
      </c>
      <c r="G78" t="str">
        <f t="shared" si="240"/>
        <v>0.035</v>
      </c>
      <c r="H78" t="str">
        <f t="shared" si="172"/>
        <v>make" + 0.031*"think" + 0.028*"go" + 0.026*"guggi" + 0.024*"good" + 0.024*"janky" + 0.012*"music" + 0.011*"much" + 0.010*"come" + 0.010*"damn" + 0.009*"actually" + 0.009*"rip" + 0.009*"dude" + 0.008*"find" + 0.008*"already" + 0.008*"keep"')</v>
      </c>
      <c r="I78" t="str">
        <f t="shared" si="241"/>
        <v>make</v>
      </c>
      <c r="J78" t="str">
        <f t="shared" si="173"/>
        <v>0.031*"think" + 0.028*"go" + 0.026*"guggi" + 0.024*"good" + 0.024*"janky" + 0.012*"music" + 0.011*"much" + 0.010*"come" + 0.010*"damn" + 0.009*"actually" + 0.009*"rip" + 0.009*"dude" + 0.008*"find" + 0.008*"already" + 0.008*"keep"')</v>
      </c>
      <c r="K78" t="str">
        <f t="shared" si="242"/>
        <v>0.031</v>
      </c>
      <c r="L78" t="str">
        <f t="shared" si="174"/>
        <v>think" + 0.028*"go" + 0.026*"guggi" + 0.024*"good" + 0.024*"janky" + 0.012*"music" + 0.011*"much" + 0.010*"come" + 0.010*"damn" + 0.009*"actually" + 0.009*"rip" + 0.009*"dude" + 0.008*"find" + 0.008*"already" + 0.008*"keep"')</v>
      </c>
      <c r="M78" t="str">
        <f t="shared" si="243"/>
        <v>think</v>
      </c>
      <c r="N78" t="str">
        <f t="shared" si="175"/>
        <v>0.028*"go" + 0.026*"guggi" + 0.024*"good" + 0.024*"janky" + 0.012*"music" + 0.011*"much" + 0.010*"come" + 0.010*"damn" + 0.009*"actually" + 0.009*"rip" + 0.009*"dude" + 0.008*"find" + 0.008*"already" + 0.008*"keep"')</v>
      </c>
      <c r="O78" t="str">
        <f t="shared" si="244"/>
        <v>0.028</v>
      </c>
      <c r="P78" t="str">
        <f t="shared" si="176"/>
        <v>go" + 0.026*"guggi" + 0.024*"good" + 0.024*"janky" + 0.012*"music" + 0.011*"much" + 0.010*"come" + 0.010*"damn" + 0.009*"actually" + 0.009*"rip" + 0.009*"dude" + 0.008*"find" + 0.008*"already" + 0.008*"keep"')</v>
      </c>
      <c r="Q78" t="str">
        <f t="shared" si="245"/>
        <v>go</v>
      </c>
      <c r="R78" t="str">
        <f t="shared" si="177"/>
        <v>0.026*"guggi" + 0.024*"good" + 0.024*"janky" + 0.012*"music" + 0.011*"much" + 0.010*"come" + 0.010*"damn" + 0.009*"actually" + 0.009*"rip" + 0.009*"dude" + 0.008*"find" + 0.008*"already" + 0.008*"keep"')</v>
      </c>
      <c r="S78" t="str">
        <f t="shared" si="246"/>
        <v>0.026</v>
      </c>
      <c r="T78" t="str">
        <f t="shared" si="178"/>
        <v>guggi" + 0.024*"good" + 0.024*"janky" + 0.012*"music" + 0.011*"much" + 0.010*"come" + 0.010*"damn" + 0.009*"actually" + 0.009*"rip" + 0.009*"dude" + 0.008*"find" + 0.008*"already" + 0.008*"keep"')</v>
      </c>
      <c r="U78" t="str">
        <f t="shared" si="247"/>
        <v>guggi</v>
      </c>
      <c r="V78" t="str">
        <f t="shared" si="179"/>
        <v>0.024*"good" + 0.024*"janky" + 0.012*"music" + 0.011*"much" + 0.010*"come" + 0.010*"damn" + 0.009*"actually" + 0.009*"rip" + 0.009*"dude" + 0.008*"find" + 0.008*"already" + 0.008*"keep"')</v>
      </c>
      <c r="W78" t="str">
        <f t="shared" si="248"/>
        <v>0.024</v>
      </c>
      <c r="X78" t="str">
        <f t="shared" si="180"/>
        <v>good" + 0.024*"janky" + 0.012*"music" + 0.011*"much" + 0.010*"come" + 0.010*"damn" + 0.009*"actually" + 0.009*"rip" + 0.009*"dude" + 0.008*"find" + 0.008*"already" + 0.008*"keep"')</v>
      </c>
      <c r="Y78" t="str">
        <f t="shared" si="249"/>
        <v>good</v>
      </c>
      <c r="Z78" t="str">
        <f t="shared" si="181"/>
        <v>0.024*"janky" + 0.012*"music" + 0.011*"much" + 0.010*"come" + 0.010*"damn" + 0.009*"actually" + 0.009*"rip" + 0.009*"dude" + 0.008*"find" + 0.008*"already" + 0.008*"keep"')</v>
      </c>
      <c r="AA78" t="str">
        <f t="shared" si="250"/>
        <v>0.024</v>
      </c>
      <c r="AB78" t="str">
        <f t="shared" si="182"/>
        <v>janky" + 0.012*"music" + 0.011*"much" + 0.010*"come" + 0.010*"damn" + 0.009*"actually" + 0.009*"rip" + 0.009*"dude" + 0.008*"find" + 0.008*"already" + 0.008*"keep"')</v>
      </c>
      <c r="AC78" t="str">
        <f t="shared" si="251"/>
        <v>janky</v>
      </c>
      <c r="AD78" t="str">
        <f t="shared" si="183"/>
        <v>0.012*"music" + 0.011*"much" + 0.010*"come" + 0.010*"damn" + 0.009*"actually" + 0.009*"rip" + 0.009*"dude" + 0.008*"find" + 0.008*"already" + 0.008*"keep"')</v>
      </c>
      <c r="AE78" t="str">
        <f t="shared" si="252"/>
        <v>0.012</v>
      </c>
      <c r="AF78" t="str">
        <f t="shared" si="184"/>
        <v>music" + 0.011*"much" + 0.010*"come" + 0.010*"damn" + 0.009*"actually" + 0.009*"rip" + 0.009*"dude" + 0.008*"find" + 0.008*"already" + 0.008*"keep"')</v>
      </c>
      <c r="AG78" t="str">
        <f t="shared" si="253"/>
        <v>music</v>
      </c>
      <c r="AH78" t="str">
        <f t="shared" si="185"/>
        <v>0.011*"much" + 0.010*"come" + 0.010*"damn" + 0.009*"actually" + 0.009*"rip" + 0.009*"dude" + 0.008*"find" + 0.008*"already" + 0.008*"keep"')</v>
      </c>
      <c r="AI78" t="str">
        <f t="shared" si="254"/>
        <v>0.011</v>
      </c>
      <c r="AJ78" t="str">
        <f t="shared" si="186"/>
        <v>much" + 0.010*"come" + 0.010*"damn" + 0.009*"actually" + 0.009*"rip" + 0.009*"dude" + 0.008*"find" + 0.008*"already" + 0.008*"keep"')</v>
      </c>
      <c r="AK78" t="str">
        <f t="shared" si="255"/>
        <v>much</v>
      </c>
      <c r="AL78" t="str">
        <f t="shared" si="187"/>
        <v>0.010*"come" + 0.010*"damn" + 0.009*"actually" + 0.009*"rip" + 0.009*"dude" + 0.008*"find" + 0.008*"already" + 0.008*"keep"')</v>
      </c>
      <c r="AM78" t="str">
        <f t="shared" si="256"/>
        <v>0.010</v>
      </c>
      <c r="AN78" t="str">
        <f t="shared" si="188"/>
        <v>come" + 0.010*"damn" + 0.009*"actually" + 0.009*"rip" + 0.009*"dude" + 0.008*"find" + 0.008*"already" + 0.008*"keep"')</v>
      </c>
      <c r="AO78" t="str">
        <f t="shared" si="257"/>
        <v>come</v>
      </c>
      <c r="AP78" t="str">
        <f t="shared" si="189"/>
        <v>0.010*"damn" + 0.009*"actually" + 0.009*"rip" + 0.009*"dude" + 0.008*"find" + 0.008*"already" + 0.008*"keep"')</v>
      </c>
      <c r="AQ78" t="str">
        <f t="shared" si="258"/>
        <v>0.010</v>
      </c>
      <c r="AR78" t="str">
        <f t="shared" si="190"/>
        <v>damn" + 0.009*"actually" + 0.009*"rip" + 0.009*"dude" + 0.008*"find" + 0.008*"already" + 0.008*"keep"')</v>
      </c>
      <c r="AS78" t="str">
        <f t="shared" si="259"/>
        <v>damn</v>
      </c>
      <c r="AT78" t="str">
        <f t="shared" si="191"/>
        <v>0.009*"actually" + 0.009*"rip" + 0.009*"dude" + 0.008*"find" + 0.008*"already" + 0.008*"keep"')</v>
      </c>
      <c r="AU78" t="str">
        <f t="shared" si="260"/>
        <v>0.009</v>
      </c>
      <c r="AV78" t="str">
        <f t="shared" si="192"/>
        <v>actually" + 0.009*"rip" + 0.009*"dude" + 0.008*"find" + 0.008*"already" + 0.008*"keep"')</v>
      </c>
      <c r="AW78" t="str">
        <f t="shared" si="261"/>
        <v>actually</v>
      </c>
      <c r="AX78" t="str">
        <f t="shared" si="193"/>
        <v>0.009*"rip" + 0.009*"dude" + 0.008*"find" + 0.008*"already" + 0.008*"keep"')</v>
      </c>
      <c r="AY78" t="str">
        <f t="shared" si="262"/>
        <v>0.009</v>
      </c>
      <c r="AZ78" t="str">
        <f t="shared" si="194"/>
        <v>rip" + 0.009*"dude" + 0.008*"find" + 0.008*"already" + 0.008*"keep"')</v>
      </c>
      <c r="BA78" t="str">
        <f t="shared" si="263"/>
        <v>rip</v>
      </c>
      <c r="BB78" t="str">
        <f t="shared" si="195"/>
        <v>0.009*"dude" + 0.008*"find" + 0.008*"already" + 0.008*"keep"')</v>
      </c>
      <c r="BC78" t="str">
        <f t="shared" si="264"/>
        <v>0.009</v>
      </c>
      <c r="BD78" t="str">
        <f t="shared" si="196"/>
        <v>dude" + 0.008*"find" + 0.008*"already" + 0.008*"keep"')</v>
      </c>
      <c r="BE78" t="str">
        <f t="shared" si="265"/>
        <v>dude</v>
      </c>
      <c r="BF78" t="str">
        <f t="shared" si="197"/>
        <v>0.008*"find" + 0.008*"already" + 0.008*"keep"')</v>
      </c>
      <c r="BG78" t="str">
        <f t="shared" si="266"/>
        <v>0.008</v>
      </c>
      <c r="BH78" t="str">
        <f t="shared" si="198"/>
        <v>find" + 0.008*"already" + 0.008*"keep"')</v>
      </c>
      <c r="BI78" t="str">
        <f t="shared" si="267"/>
        <v>find</v>
      </c>
      <c r="BJ78" t="str">
        <f t="shared" si="199"/>
        <v>0.008*"already" + 0.008*"keep"')</v>
      </c>
      <c r="BK78" t="str">
        <f t="shared" si="268"/>
        <v>0.008</v>
      </c>
      <c r="BL78" t="str">
        <f t="shared" si="200"/>
        <v>already" + 0.008*"keep"')</v>
      </c>
      <c r="BM78" t="str">
        <f t="shared" si="269"/>
        <v>already</v>
      </c>
      <c r="BN78" t="str">
        <f t="shared" si="201"/>
        <v>0.008*"keep"')</v>
      </c>
      <c r="BO78" t="str">
        <f t="shared" si="270"/>
        <v>0.008</v>
      </c>
      <c r="BP78" t="str">
        <f t="shared" si="202"/>
        <v>keep"')</v>
      </c>
      <c r="BQ78" t="str">
        <f t="shared" si="271"/>
        <v>keep</v>
      </c>
      <c r="BS78" t="str">
        <f t="shared" si="203"/>
        <v>0.064</v>
      </c>
      <c r="BT78" t="str">
        <f t="shared" si="204"/>
        <v>skin</v>
      </c>
      <c r="BU78" t="str">
        <f t="shared" si="205"/>
        <v>0.035</v>
      </c>
      <c r="BV78" t="str">
        <f t="shared" si="206"/>
        <v>make</v>
      </c>
      <c r="BW78" t="str">
        <f t="shared" si="207"/>
        <v>0.031</v>
      </c>
      <c r="BX78" t="str">
        <f t="shared" si="208"/>
        <v>think</v>
      </c>
      <c r="BY78" t="str">
        <f t="shared" si="209"/>
        <v>0.028</v>
      </c>
      <c r="BZ78" t="str">
        <f t="shared" si="210"/>
        <v>go</v>
      </c>
      <c r="CA78" t="str">
        <f t="shared" si="211"/>
        <v>0.026</v>
      </c>
      <c r="CB78" t="str">
        <f t="shared" si="212"/>
        <v>guggi</v>
      </c>
      <c r="CC78" t="str">
        <f t="shared" si="213"/>
        <v>0.024</v>
      </c>
      <c r="CD78" t="str">
        <f t="shared" si="214"/>
        <v>good</v>
      </c>
      <c r="CE78" t="str">
        <f t="shared" si="215"/>
        <v>0.024</v>
      </c>
      <c r="CF78" t="str">
        <f t="shared" si="216"/>
        <v>janky</v>
      </c>
      <c r="CG78" t="str">
        <f t="shared" si="217"/>
        <v>0.012</v>
      </c>
      <c r="CH78" t="str">
        <f t="shared" si="218"/>
        <v>music</v>
      </c>
      <c r="CI78" t="str">
        <f t="shared" si="219"/>
        <v>0.011</v>
      </c>
      <c r="CJ78" t="str">
        <f t="shared" si="220"/>
        <v>much</v>
      </c>
      <c r="CK78" t="str">
        <f t="shared" si="221"/>
        <v>0.010</v>
      </c>
      <c r="CL78" t="str">
        <f t="shared" si="222"/>
        <v>come</v>
      </c>
      <c r="CM78" t="str">
        <f t="shared" si="223"/>
        <v>0.010</v>
      </c>
      <c r="CN78" t="str">
        <f t="shared" si="224"/>
        <v>damn</v>
      </c>
      <c r="CO78" t="str">
        <f t="shared" si="225"/>
        <v>0.009</v>
      </c>
      <c r="CP78" t="str">
        <f t="shared" si="226"/>
        <v>actually</v>
      </c>
      <c r="CQ78" t="str">
        <f t="shared" si="227"/>
        <v>0.009</v>
      </c>
      <c r="CR78" t="str">
        <f t="shared" si="228"/>
        <v>rip</v>
      </c>
      <c r="CS78" t="str">
        <f t="shared" si="229"/>
        <v>0.009</v>
      </c>
      <c r="CT78" t="str">
        <f t="shared" si="230"/>
        <v>dude</v>
      </c>
      <c r="CU78" t="str">
        <f t="shared" si="231"/>
        <v>0.008</v>
      </c>
      <c r="CV78" t="str">
        <f t="shared" si="232"/>
        <v>find</v>
      </c>
      <c r="CW78" t="str">
        <f t="shared" si="233"/>
        <v>0.008</v>
      </c>
      <c r="CX78" t="str">
        <f t="shared" si="234"/>
        <v>already</v>
      </c>
      <c r="CY78" t="str">
        <f t="shared" si="235"/>
        <v>0.008</v>
      </c>
      <c r="CZ78" t="str">
        <f t="shared" si="236"/>
        <v>keep</v>
      </c>
    </row>
    <row r="79" spans="1:104" x14ac:dyDescent="0.45">
      <c r="A79" t="s">
        <v>77</v>
      </c>
      <c r="B79" t="str">
        <f t="shared" si="237"/>
        <v>0.046*"see" + 0.021*"know" + 0.021*"hot" + 0.017*"guggimon" + 0.016*"s" + 0.015*"wait" + 0.014*"stop" + 0.014*"bunny" + 0.014*"fan" + 0.012*"real" + 0.012*"nice" + 0.011*"hard" + 0.011*"use" + 0.010*"new" + 0.009*"ever" + 0.008*"many" + 0.008*"buy"')</v>
      </c>
      <c r="C79" t="str">
        <f t="shared" si="238"/>
        <v>0.046</v>
      </c>
      <c r="D79" t="str">
        <f t="shared" ref="D79:D142" si="272">RIGHT(B79,LEN(B79)-FIND("*",B79)-1)</f>
        <v>see" + 0.021*"know" + 0.021*"hot" + 0.017*"guggimon" + 0.016*"s" + 0.015*"wait" + 0.014*"stop" + 0.014*"bunny" + 0.014*"fan" + 0.012*"real" + 0.012*"nice" + 0.011*"hard" + 0.011*"use" + 0.010*"new" + 0.009*"ever" + 0.008*"many" + 0.008*"buy"')</v>
      </c>
      <c r="E79" t="str">
        <f t="shared" si="239"/>
        <v>see</v>
      </c>
      <c r="F79" t="str">
        <f t="shared" ref="F79:F142" si="273">RIGHT(D79,LEN(D79)-FIND("+",D79)-1)</f>
        <v>0.021*"know" + 0.021*"hot" + 0.017*"guggimon" + 0.016*"s" + 0.015*"wait" + 0.014*"stop" + 0.014*"bunny" + 0.014*"fan" + 0.012*"real" + 0.012*"nice" + 0.011*"hard" + 0.011*"use" + 0.010*"new" + 0.009*"ever" + 0.008*"many" + 0.008*"buy"')</v>
      </c>
      <c r="G79" t="str">
        <f t="shared" si="240"/>
        <v>0.021</v>
      </c>
      <c r="H79" t="str">
        <f t="shared" ref="H79:H142" si="274">RIGHT(F79,LEN(F79)-FIND("*",F79)-1)</f>
        <v>know" + 0.021*"hot" + 0.017*"guggimon" + 0.016*"s" + 0.015*"wait" + 0.014*"stop" + 0.014*"bunny" + 0.014*"fan" + 0.012*"real" + 0.012*"nice" + 0.011*"hard" + 0.011*"use" + 0.010*"new" + 0.009*"ever" + 0.008*"many" + 0.008*"buy"')</v>
      </c>
      <c r="I79" t="str">
        <f t="shared" si="241"/>
        <v>know</v>
      </c>
      <c r="J79" t="str">
        <f t="shared" ref="J79:J142" si="275">RIGHT(H79,LEN(H79)-FIND("+",H79)-1)</f>
        <v>0.021*"hot" + 0.017*"guggimon" + 0.016*"s" + 0.015*"wait" + 0.014*"stop" + 0.014*"bunny" + 0.014*"fan" + 0.012*"real" + 0.012*"nice" + 0.011*"hard" + 0.011*"use" + 0.010*"new" + 0.009*"ever" + 0.008*"many" + 0.008*"buy"')</v>
      </c>
      <c r="K79" t="str">
        <f t="shared" si="242"/>
        <v>0.021</v>
      </c>
      <c r="L79" t="str">
        <f t="shared" ref="L79:L142" si="276">RIGHT(J79,LEN(J79)-FIND("*",J79)-1)</f>
        <v>hot" + 0.017*"guggimon" + 0.016*"s" + 0.015*"wait" + 0.014*"stop" + 0.014*"bunny" + 0.014*"fan" + 0.012*"real" + 0.012*"nice" + 0.011*"hard" + 0.011*"use" + 0.010*"new" + 0.009*"ever" + 0.008*"many" + 0.008*"buy"')</v>
      </c>
      <c r="M79" t="str">
        <f t="shared" si="243"/>
        <v>hot</v>
      </c>
      <c r="N79" t="str">
        <f t="shared" ref="N79:N142" si="277">RIGHT(L79,LEN(L79)-FIND("+",L79)-1)</f>
        <v>0.017*"guggimon" + 0.016*"s" + 0.015*"wait" + 0.014*"stop" + 0.014*"bunny" + 0.014*"fan" + 0.012*"real" + 0.012*"nice" + 0.011*"hard" + 0.011*"use" + 0.010*"new" + 0.009*"ever" + 0.008*"many" + 0.008*"buy"')</v>
      </c>
      <c r="O79" t="str">
        <f t="shared" si="244"/>
        <v>0.017</v>
      </c>
      <c r="P79" t="str">
        <f t="shared" ref="P79:P142" si="278">RIGHT(N79,LEN(N79)-FIND("*",N79)-1)</f>
        <v>guggimon" + 0.016*"s" + 0.015*"wait" + 0.014*"stop" + 0.014*"bunny" + 0.014*"fan" + 0.012*"real" + 0.012*"nice" + 0.011*"hard" + 0.011*"use" + 0.010*"new" + 0.009*"ever" + 0.008*"many" + 0.008*"buy"')</v>
      </c>
      <c r="Q79" t="str">
        <f t="shared" si="245"/>
        <v>guggimon</v>
      </c>
      <c r="R79" t="str">
        <f t="shared" ref="R79:R142" si="279">RIGHT(P79,LEN(P79)-FIND("+",P79)-1)</f>
        <v>0.016*"s" + 0.015*"wait" + 0.014*"stop" + 0.014*"bunny" + 0.014*"fan" + 0.012*"real" + 0.012*"nice" + 0.011*"hard" + 0.011*"use" + 0.010*"new" + 0.009*"ever" + 0.008*"many" + 0.008*"buy"')</v>
      </c>
      <c r="S79" t="str">
        <f t="shared" si="246"/>
        <v>0.016</v>
      </c>
      <c r="T79" t="str">
        <f t="shared" ref="T79:T142" si="280">RIGHT(R79,LEN(R79)-FIND("*",R79)-1)</f>
        <v>s" + 0.015*"wait" + 0.014*"stop" + 0.014*"bunny" + 0.014*"fan" + 0.012*"real" + 0.012*"nice" + 0.011*"hard" + 0.011*"use" + 0.010*"new" + 0.009*"ever" + 0.008*"many" + 0.008*"buy"')</v>
      </c>
      <c r="U79" t="str">
        <f t="shared" si="247"/>
        <v>s</v>
      </c>
      <c r="V79" t="str">
        <f t="shared" ref="V79:V142" si="281">RIGHT(T79,LEN(T79)-FIND("+",T79)-1)</f>
        <v>0.015*"wait" + 0.014*"stop" + 0.014*"bunny" + 0.014*"fan" + 0.012*"real" + 0.012*"nice" + 0.011*"hard" + 0.011*"use" + 0.010*"new" + 0.009*"ever" + 0.008*"many" + 0.008*"buy"')</v>
      </c>
      <c r="W79" t="str">
        <f t="shared" si="248"/>
        <v>0.015</v>
      </c>
      <c r="X79" t="str">
        <f t="shared" ref="X79:X142" si="282">RIGHT(V79,LEN(V79)-FIND("*",V79)-1)</f>
        <v>wait" + 0.014*"stop" + 0.014*"bunny" + 0.014*"fan" + 0.012*"real" + 0.012*"nice" + 0.011*"hard" + 0.011*"use" + 0.010*"new" + 0.009*"ever" + 0.008*"many" + 0.008*"buy"')</v>
      </c>
      <c r="Y79" t="str">
        <f t="shared" si="249"/>
        <v>wait</v>
      </c>
      <c r="Z79" t="str">
        <f t="shared" ref="Z79:Z142" si="283">RIGHT(X79,LEN(X79)-FIND("+",X79)-1)</f>
        <v>0.014*"stop" + 0.014*"bunny" + 0.014*"fan" + 0.012*"real" + 0.012*"nice" + 0.011*"hard" + 0.011*"use" + 0.010*"new" + 0.009*"ever" + 0.008*"many" + 0.008*"buy"')</v>
      </c>
      <c r="AA79" t="str">
        <f t="shared" si="250"/>
        <v>0.014</v>
      </c>
      <c r="AB79" t="str">
        <f t="shared" ref="AB79:AB142" si="284">RIGHT(Z79,LEN(Z79)-FIND("*",Z79)-1)</f>
        <v>stop" + 0.014*"bunny" + 0.014*"fan" + 0.012*"real" + 0.012*"nice" + 0.011*"hard" + 0.011*"use" + 0.010*"new" + 0.009*"ever" + 0.008*"many" + 0.008*"buy"')</v>
      </c>
      <c r="AC79" t="str">
        <f t="shared" si="251"/>
        <v>stop</v>
      </c>
      <c r="AD79" t="str">
        <f t="shared" ref="AD79:AD142" si="285">RIGHT(AB79,LEN(AB79)-FIND("+",AB79)-1)</f>
        <v>0.014*"bunny" + 0.014*"fan" + 0.012*"real" + 0.012*"nice" + 0.011*"hard" + 0.011*"use" + 0.010*"new" + 0.009*"ever" + 0.008*"many" + 0.008*"buy"')</v>
      </c>
      <c r="AE79" t="str">
        <f t="shared" si="252"/>
        <v>0.014</v>
      </c>
      <c r="AF79" t="str">
        <f t="shared" ref="AF79:AF142" si="286">RIGHT(AD79,LEN(AD79)-FIND("*",AD79)-1)</f>
        <v>bunny" + 0.014*"fan" + 0.012*"real" + 0.012*"nice" + 0.011*"hard" + 0.011*"use" + 0.010*"new" + 0.009*"ever" + 0.008*"many" + 0.008*"buy"')</v>
      </c>
      <c r="AG79" t="str">
        <f t="shared" si="253"/>
        <v>bunny</v>
      </c>
      <c r="AH79" t="str">
        <f t="shared" ref="AH79:AH142" si="287">RIGHT(AF79,LEN(AF79)-FIND("+",AF79)-1)</f>
        <v>0.014*"fan" + 0.012*"real" + 0.012*"nice" + 0.011*"hard" + 0.011*"use" + 0.010*"new" + 0.009*"ever" + 0.008*"many" + 0.008*"buy"')</v>
      </c>
      <c r="AI79" t="str">
        <f t="shared" si="254"/>
        <v>0.014</v>
      </c>
      <c r="AJ79" t="str">
        <f t="shared" ref="AJ79:AJ142" si="288">RIGHT(AH79,LEN(AH79)-FIND("*",AH79)-1)</f>
        <v>fan" + 0.012*"real" + 0.012*"nice" + 0.011*"hard" + 0.011*"use" + 0.010*"new" + 0.009*"ever" + 0.008*"many" + 0.008*"buy"')</v>
      </c>
      <c r="AK79" t="str">
        <f t="shared" si="255"/>
        <v>fan</v>
      </c>
      <c r="AL79" t="str">
        <f t="shared" ref="AL79:AL142" si="289">RIGHT(AJ79,LEN(AJ79)-FIND("+",AJ79)-1)</f>
        <v>0.012*"real" + 0.012*"nice" + 0.011*"hard" + 0.011*"use" + 0.010*"new" + 0.009*"ever" + 0.008*"many" + 0.008*"buy"')</v>
      </c>
      <c r="AM79" t="str">
        <f t="shared" si="256"/>
        <v>0.012</v>
      </c>
      <c r="AN79" t="str">
        <f t="shared" ref="AN79:AN142" si="290">RIGHT(AL79,LEN(AL79)-FIND("*",AL79)-1)</f>
        <v>real" + 0.012*"nice" + 0.011*"hard" + 0.011*"use" + 0.010*"new" + 0.009*"ever" + 0.008*"many" + 0.008*"buy"')</v>
      </c>
      <c r="AO79" t="str">
        <f t="shared" si="257"/>
        <v>real</v>
      </c>
      <c r="AP79" t="str">
        <f t="shared" ref="AP79:AP142" si="291">RIGHT(AN79,LEN(AN79)-FIND("+",AN79)-1)</f>
        <v>0.012*"nice" + 0.011*"hard" + 0.011*"use" + 0.010*"new" + 0.009*"ever" + 0.008*"many" + 0.008*"buy"')</v>
      </c>
      <c r="AQ79" t="str">
        <f t="shared" si="258"/>
        <v>0.012</v>
      </c>
      <c r="AR79" t="str">
        <f t="shared" ref="AR79:AR142" si="292">RIGHT(AP79,LEN(AP79)-FIND("*",AP79)-1)</f>
        <v>nice" + 0.011*"hard" + 0.011*"use" + 0.010*"new" + 0.009*"ever" + 0.008*"many" + 0.008*"buy"')</v>
      </c>
      <c r="AS79" t="str">
        <f t="shared" si="259"/>
        <v>nice</v>
      </c>
      <c r="AT79" t="str">
        <f t="shared" ref="AT79:AT142" si="293">RIGHT(AR79,LEN(AR79)-FIND("+",AR79)-1)</f>
        <v>0.011*"hard" + 0.011*"use" + 0.010*"new" + 0.009*"ever" + 0.008*"many" + 0.008*"buy"')</v>
      </c>
      <c r="AU79" t="str">
        <f t="shared" si="260"/>
        <v>0.011</v>
      </c>
      <c r="AV79" t="str">
        <f t="shared" ref="AV79:AV142" si="294">RIGHT(AT79,LEN(AT79)-FIND("*",AT79)-1)</f>
        <v>hard" + 0.011*"use" + 0.010*"new" + 0.009*"ever" + 0.008*"many" + 0.008*"buy"')</v>
      </c>
      <c r="AW79" t="str">
        <f t="shared" si="261"/>
        <v>hard</v>
      </c>
      <c r="AX79" t="str">
        <f t="shared" ref="AX79:AX142" si="295">RIGHT(AV79,LEN(AV79)-FIND("+",AV79)-1)</f>
        <v>0.011*"use" + 0.010*"new" + 0.009*"ever" + 0.008*"many" + 0.008*"buy"')</v>
      </c>
      <c r="AY79" t="str">
        <f t="shared" si="262"/>
        <v>0.011</v>
      </c>
      <c r="AZ79" t="str">
        <f t="shared" ref="AZ79:AZ142" si="296">RIGHT(AX79,LEN(AX79)-FIND("*",AX79)-1)</f>
        <v>use" + 0.010*"new" + 0.009*"ever" + 0.008*"many" + 0.008*"buy"')</v>
      </c>
      <c r="BA79" t="str">
        <f t="shared" si="263"/>
        <v>use</v>
      </c>
      <c r="BB79" t="str">
        <f t="shared" ref="BB79:BB142" si="297">RIGHT(AZ79,LEN(AZ79)-FIND("+",AZ79)-1)</f>
        <v>0.010*"new" + 0.009*"ever" + 0.008*"many" + 0.008*"buy"')</v>
      </c>
      <c r="BC79" t="str">
        <f t="shared" si="264"/>
        <v>0.010</v>
      </c>
      <c r="BD79" t="str">
        <f t="shared" ref="BD79:BD142" si="298">RIGHT(BB79,LEN(BB79)-FIND("*",BB79)-1)</f>
        <v>new" + 0.009*"ever" + 0.008*"many" + 0.008*"buy"')</v>
      </c>
      <c r="BE79" t="str">
        <f t="shared" si="265"/>
        <v>new</v>
      </c>
      <c r="BF79" t="str">
        <f t="shared" ref="BF79:BF142" si="299">RIGHT(BD79,LEN(BD79)-FIND("+",BD79)-1)</f>
        <v>0.009*"ever" + 0.008*"many" + 0.008*"buy"')</v>
      </c>
      <c r="BG79" t="str">
        <f t="shared" si="266"/>
        <v>0.009</v>
      </c>
      <c r="BH79" t="str">
        <f t="shared" ref="BH79:BH142" si="300">RIGHT(BF79,LEN(BF79)-FIND("*",BF79)-1)</f>
        <v>ever" + 0.008*"many" + 0.008*"buy"')</v>
      </c>
      <c r="BI79" t="str">
        <f t="shared" si="267"/>
        <v>ever</v>
      </c>
      <c r="BJ79" t="str">
        <f t="shared" ref="BJ79:BJ142" si="301">RIGHT(BH79,LEN(BH79)-FIND("+",BH79)-1)</f>
        <v>0.008*"many" + 0.008*"buy"')</v>
      </c>
      <c r="BK79" t="str">
        <f t="shared" si="268"/>
        <v>0.008</v>
      </c>
      <c r="BL79" t="str">
        <f t="shared" ref="BL79:BL142" si="302">RIGHT(BJ79,LEN(BJ79)-FIND("*",BJ79)-1)</f>
        <v>many" + 0.008*"buy"')</v>
      </c>
      <c r="BM79" t="str">
        <f t="shared" si="269"/>
        <v>many</v>
      </c>
      <c r="BN79" t="str">
        <f t="shared" ref="BN79:BN142" si="303">RIGHT(BL79,LEN(BL79)-FIND("+",BL79)-1)</f>
        <v>0.008*"buy"')</v>
      </c>
      <c r="BO79" t="str">
        <f t="shared" si="270"/>
        <v>0.008</v>
      </c>
      <c r="BP79" t="str">
        <f t="shared" ref="BP79:BP142" si="304">RIGHT(BN79,LEN(BN79)-FIND("*",BN79)-1)</f>
        <v>buy"')</v>
      </c>
      <c r="BQ79" t="str">
        <f t="shared" si="271"/>
        <v>buy</v>
      </c>
      <c r="BS79" t="str">
        <f t="shared" si="203"/>
        <v>0.046</v>
      </c>
      <c r="BT79" t="str">
        <f t="shared" si="204"/>
        <v>see</v>
      </c>
      <c r="BU79" t="str">
        <f t="shared" si="205"/>
        <v>0.021</v>
      </c>
      <c r="BV79" t="str">
        <f t="shared" si="206"/>
        <v>know</v>
      </c>
      <c r="BW79" t="str">
        <f t="shared" si="207"/>
        <v>0.021</v>
      </c>
      <c r="BX79" t="str">
        <f t="shared" si="208"/>
        <v>hot</v>
      </c>
      <c r="BY79" t="str">
        <f t="shared" si="209"/>
        <v>0.017</v>
      </c>
      <c r="BZ79" t="str">
        <f t="shared" si="210"/>
        <v>guggimon</v>
      </c>
      <c r="CA79" t="str">
        <f t="shared" si="211"/>
        <v>0.016</v>
      </c>
      <c r="CB79" t="str">
        <f t="shared" si="212"/>
        <v>s</v>
      </c>
      <c r="CC79" t="str">
        <f t="shared" si="213"/>
        <v>0.015</v>
      </c>
      <c r="CD79" t="str">
        <f t="shared" si="214"/>
        <v>wait</v>
      </c>
      <c r="CE79" t="str">
        <f t="shared" si="215"/>
        <v>0.014</v>
      </c>
      <c r="CF79" t="str">
        <f t="shared" si="216"/>
        <v>stop</v>
      </c>
      <c r="CG79" t="str">
        <f t="shared" si="217"/>
        <v>0.014</v>
      </c>
      <c r="CH79" t="str">
        <f t="shared" si="218"/>
        <v>bunny</v>
      </c>
      <c r="CI79" t="str">
        <f t="shared" si="219"/>
        <v>0.014</v>
      </c>
      <c r="CJ79" t="str">
        <f t="shared" si="220"/>
        <v>fan</v>
      </c>
      <c r="CK79" t="str">
        <f t="shared" si="221"/>
        <v>0.012</v>
      </c>
      <c r="CL79" t="str">
        <f t="shared" si="222"/>
        <v>real</v>
      </c>
      <c r="CM79" t="str">
        <f t="shared" si="223"/>
        <v>0.012</v>
      </c>
      <c r="CN79" t="str">
        <f t="shared" si="224"/>
        <v>nice</v>
      </c>
      <c r="CO79" t="str">
        <f t="shared" si="225"/>
        <v>0.011</v>
      </c>
      <c r="CP79" t="str">
        <f t="shared" si="226"/>
        <v>hard</v>
      </c>
      <c r="CQ79" t="str">
        <f t="shared" si="227"/>
        <v>0.011</v>
      </c>
      <c r="CR79" t="str">
        <f t="shared" si="228"/>
        <v>use</v>
      </c>
      <c r="CS79" t="str">
        <f t="shared" si="229"/>
        <v>0.010</v>
      </c>
      <c r="CT79" t="str">
        <f t="shared" si="230"/>
        <v>new</v>
      </c>
      <c r="CU79" t="str">
        <f t="shared" si="231"/>
        <v>0.009</v>
      </c>
      <c r="CV79" t="str">
        <f t="shared" si="232"/>
        <v>ever</v>
      </c>
      <c r="CW79" t="str">
        <f t="shared" si="233"/>
        <v>0.008</v>
      </c>
      <c r="CX79" t="str">
        <f t="shared" si="234"/>
        <v>many</v>
      </c>
      <c r="CY79" t="str">
        <f t="shared" si="235"/>
        <v>0.008</v>
      </c>
      <c r="CZ79" t="str">
        <f t="shared" si="236"/>
        <v>buy</v>
      </c>
    </row>
    <row r="80" spans="1:104" x14ac:dyDescent="0.45">
      <c r="A80" t="s">
        <v>78</v>
      </c>
      <c r="B80" t="str">
        <f t="shared" si="237"/>
        <v>0.072*"get" + 0.056*"fortnite" + 0.037*"love" + 0.028*"guy" + 0.018*"let" + 0.014*"cool" + 0.011*"back" + 0.011*"say" + 0.011*"favorite" + 0.011*"game" + 0.010*"m" + 0.010*"shit" + 0.009*"fuck" + 0.009*"day" + 0.009*"join" + 0.009*"watch" + 0.009*"man"')</v>
      </c>
      <c r="C80" t="str">
        <f t="shared" si="238"/>
        <v>0.072</v>
      </c>
      <c r="D80" t="str">
        <f t="shared" si="272"/>
        <v>get" + 0.056*"fortnite" + 0.037*"love" + 0.028*"guy" + 0.018*"let" + 0.014*"cool" + 0.011*"back" + 0.011*"say" + 0.011*"favorite" + 0.011*"game" + 0.010*"m" + 0.010*"shit" + 0.009*"fuck" + 0.009*"day" + 0.009*"join" + 0.009*"watch" + 0.009*"man"')</v>
      </c>
      <c r="E80" t="str">
        <f t="shared" si="239"/>
        <v>get</v>
      </c>
      <c r="F80" t="str">
        <f t="shared" si="273"/>
        <v>0.056*"fortnite" + 0.037*"love" + 0.028*"guy" + 0.018*"let" + 0.014*"cool" + 0.011*"back" + 0.011*"say" + 0.011*"favorite" + 0.011*"game" + 0.010*"m" + 0.010*"shit" + 0.009*"fuck" + 0.009*"day" + 0.009*"join" + 0.009*"watch" + 0.009*"man"')</v>
      </c>
      <c r="G80" t="str">
        <f t="shared" si="240"/>
        <v>0.056</v>
      </c>
      <c r="H80" t="str">
        <f t="shared" si="274"/>
        <v>fortnite" + 0.037*"love" + 0.028*"guy" + 0.018*"let" + 0.014*"cool" + 0.011*"back" + 0.011*"say" + 0.011*"favorite" + 0.011*"game" + 0.010*"m" + 0.010*"shit" + 0.009*"fuck" + 0.009*"day" + 0.009*"join" + 0.009*"watch" + 0.009*"man"')</v>
      </c>
      <c r="I80" t="str">
        <f t="shared" si="241"/>
        <v>fortnite</v>
      </c>
      <c r="J80" t="str">
        <f t="shared" si="275"/>
        <v>0.037*"love" + 0.028*"guy" + 0.018*"let" + 0.014*"cool" + 0.011*"back" + 0.011*"say" + 0.011*"favorite" + 0.011*"game" + 0.010*"m" + 0.010*"shit" + 0.009*"fuck" + 0.009*"day" + 0.009*"join" + 0.009*"watch" + 0.009*"man"')</v>
      </c>
      <c r="K80" t="str">
        <f t="shared" si="242"/>
        <v>0.037</v>
      </c>
      <c r="L80" t="str">
        <f t="shared" si="276"/>
        <v>love" + 0.028*"guy" + 0.018*"let" + 0.014*"cool" + 0.011*"back" + 0.011*"say" + 0.011*"favorite" + 0.011*"game" + 0.010*"m" + 0.010*"shit" + 0.009*"fuck" + 0.009*"day" + 0.009*"join" + 0.009*"watch" + 0.009*"man"')</v>
      </c>
      <c r="M80" t="str">
        <f t="shared" si="243"/>
        <v>love</v>
      </c>
      <c r="N80" t="str">
        <f t="shared" si="277"/>
        <v>0.028*"guy" + 0.018*"let" + 0.014*"cool" + 0.011*"back" + 0.011*"say" + 0.011*"favorite" + 0.011*"game" + 0.010*"m" + 0.010*"shit" + 0.009*"fuck" + 0.009*"day" + 0.009*"join" + 0.009*"watch" + 0.009*"man"')</v>
      </c>
      <c r="O80" t="str">
        <f t="shared" si="244"/>
        <v>0.028</v>
      </c>
      <c r="P80" t="str">
        <f t="shared" si="278"/>
        <v>guy" + 0.018*"let" + 0.014*"cool" + 0.011*"back" + 0.011*"say" + 0.011*"favorite" + 0.011*"game" + 0.010*"m" + 0.010*"shit" + 0.009*"fuck" + 0.009*"day" + 0.009*"join" + 0.009*"watch" + 0.009*"man"')</v>
      </c>
      <c r="Q80" t="str">
        <f t="shared" si="245"/>
        <v>guy</v>
      </c>
      <c r="R80" t="str">
        <f t="shared" si="279"/>
        <v>0.018*"let" + 0.014*"cool" + 0.011*"back" + 0.011*"say" + 0.011*"favorite" + 0.011*"game" + 0.010*"m" + 0.010*"shit" + 0.009*"fuck" + 0.009*"day" + 0.009*"join" + 0.009*"watch" + 0.009*"man"')</v>
      </c>
      <c r="S80" t="str">
        <f t="shared" si="246"/>
        <v>0.018</v>
      </c>
      <c r="T80" t="str">
        <f t="shared" si="280"/>
        <v>let" + 0.014*"cool" + 0.011*"back" + 0.011*"say" + 0.011*"favorite" + 0.011*"game" + 0.010*"m" + 0.010*"shit" + 0.009*"fuck" + 0.009*"day" + 0.009*"join" + 0.009*"watch" + 0.009*"man"')</v>
      </c>
      <c r="U80" t="str">
        <f t="shared" si="247"/>
        <v>let</v>
      </c>
      <c r="V80" t="str">
        <f t="shared" si="281"/>
        <v>0.014*"cool" + 0.011*"back" + 0.011*"say" + 0.011*"favorite" + 0.011*"game" + 0.010*"m" + 0.010*"shit" + 0.009*"fuck" + 0.009*"day" + 0.009*"join" + 0.009*"watch" + 0.009*"man"')</v>
      </c>
      <c r="W80" t="str">
        <f t="shared" si="248"/>
        <v>0.014</v>
      </c>
      <c r="X80" t="str">
        <f t="shared" si="282"/>
        <v>cool" + 0.011*"back" + 0.011*"say" + 0.011*"favorite" + 0.011*"game" + 0.010*"m" + 0.010*"shit" + 0.009*"fuck" + 0.009*"day" + 0.009*"join" + 0.009*"watch" + 0.009*"man"')</v>
      </c>
      <c r="Y80" t="str">
        <f t="shared" si="249"/>
        <v>cool</v>
      </c>
      <c r="Z80" t="str">
        <f t="shared" si="283"/>
        <v>0.011*"back" + 0.011*"say" + 0.011*"favorite" + 0.011*"game" + 0.010*"m" + 0.010*"shit" + 0.009*"fuck" + 0.009*"day" + 0.009*"join" + 0.009*"watch" + 0.009*"man"')</v>
      </c>
      <c r="AA80" t="str">
        <f t="shared" si="250"/>
        <v>0.011</v>
      </c>
      <c r="AB80" t="str">
        <f t="shared" si="284"/>
        <v>back" + 0.011*"say" + 0.011*"favorite" + 0.011*"game" + 0.010*"m" + 0.010*"shit" + 0.009*"fuck" + 0.009*"day" + 0.009*"join" + 0.009*"watch" + 0.009*"man"')</v>
      </c>
      <c r="AC80" t="str">
        <f t="shared" si="251"/>
        <v>back</v>
      </c>
      <c r="AD80" t="str">
        <f t="shared" si="285"/>
        <v>0.011*"say" + 0.011*"favorite" + 0.011*"game" + 0.010*"m" + 0.010*"shit" + 0.009*"fuck" + 0.009*"day" + 0.009*"join" + 0.009*"watch" + 0.009*"man"')</v>
      </c>
      <c r="AE80" t="str">
        <f t="shared" si="252"/>
        <v>0.011</v>
      </c>
      <c r="AF80" t="str">
        <f t="shared" si="286"/>
        <v>say" + 0.011*"favorite" + 0.011*"game" + 0.010*"m" + 0.010*"shit" + 0.009*"fuck" + 0.009*"day" + 0.009*"join" + 0.009*"watch" + 0.009*"man"')</v>
      </c>
      <c r="AG80" t="str">
        <f t="shared" si="253"/>
        <v>say</v>
      </c>
      <c r="AH80" t="str">
        <f t="shared" si="287"/>
        <v>0.011*"favorite" + 0.011*"game" + 0.010*"m" + 0.010*"shit" + 0.009*"fuck" + 0.009*"day" + 0.009*"join" + 0.009*"watch" + 0.009*"man"')</v>
      </c>
      <c r="AI80" t="str">
        <f t="shared" si="254"/>
        <v>0.011</v>
      </c>
      <c r="AJ80" t="str">
        <f t="shared" si="288"/>
        <v>favorite" + 0.011*"game" + 0.010*"m" + 0.010*"shit" + 0.009*"fuck" + 0.009*"day" + 0.009*"join" + 0.009*"watch" + 0.009*"man"')</v>
      </c>
      <c r="AK80" t="str">
        <f t="shared" si="255"/>
        <v>favorite</v>
      </c>
      <c r="AL80" t="str">
        <f t="shared" si="289"/>
        <v>0.011*"game" + 0.010*"m" + 0.010*"shit" + 0.009*"fuck" + 0.009*"day" + 0.009*"join" + 0.009*"watch" + 0.009*"man"')</v>
      </c>
      <c r="AM80" t="str">
        <f t="shared" si="256"/>
        <v>0.011</v>
      </c>
      <c r="AN80" t="str">
        <f t="shared" si="290"/>
        <v>game" + 0.010*"m" + 0.010*"shit" + 0.009*"fuck" + 0.009*"day" + 0.009*"join" + 0.009*"watch" + 0.009*"man"')</v>
      </c>
      <c r="AO80" t="str">
        <f t="shared" si="257"/>
        <v>game</v>
      </c>
      <c r="AP80" t="str">
        <f t="shared" si="291"/>
        <v>0.010*"m" + 0.010*"shit" + 0.009*"fuck" + 0.009*"day" + 0.009*"join" + 0.009*"watch" + 0.009*"man"')</v>
      </c>
      <c r="AQ80" t="str">
        <f t="shared" si="258"/>
        <v>0.010</v>
      </c>
      <c r="AR80" t="str">
        <f t="shared" si="292"/>
        <v>m" + 0.010*"shit" + 0.009*"fuck" + 0.009*"day" + 0.009*"join" + 0.009*"watch" + 0.009*"man"')</v>
      </c>
      <c r="AS80" t="str">
        <f t="shared" si="259"/>
        <v>m</v>
      </c>
      <c r="AT80" t="str">
        <f t="shared" si="293"/>
        <v>0.010*"shit" + 0.009*"fuck" + 0.009*"day" + 0.009*"join" + 0.009*"watch" + 0.009*"man"')</v>
      </c>
      <c r="AU80" t="str">
        <f t="shared" si="260"/>
        <v>0.010</v>
      </c>
      <c r="AV80" t="str">
        <f t="shared" si="294"/>
        <v>shit" + 0.009*"fuck" + 0.009*"day" + 0.009*"join" + 0.009*"watch" + 0.009*"man"')</v>
      </c>
      <c r="AW80" t="str">
        <f t="shared" si="261"/>
        <v>shit</v>
      </c>
      <c r="AX80" t="str">
        <f t="shared" si="295"/>
        <v>0.009*"fuck" + 0.009*"day" + 0.009*"join" + 0.009*"watch" + 0.009*"man"')</v>
      </c>
      <c r="AY80" t="str">
        <f t="shared" si="262"/>
        <v>0.009</v>
      </c>
      <c r="AZ80" t="str">
        <f t="shared" si="296"/>
        <v>fuck" + 0.009*"day" + 0.009*"join" + 0.009*"watch" + 0.009*"man"')</v>
      </c>
      <c r="BA80" t="str">
        <f t="shared" si="263"/>
        <v>fuck</v>
      </c>
      <c r="BB80" t="str">
        <f t="shared" si="297"/>
        <v>0.009*"day" + 0.009*"join" + 0.009*"watch" + 0.009*"man"')</v>
      </c>
      <c r="BC80" t="str">
        <f t="shared" si="264"/>
        <v>0.009</v>
      </c>
      <c r="BD80" t="str">
        <f t="shared" si="298"/>
        <v>day" + 0.009*"join" + 0.009*"watch" + 0.009*"man"')</v>
      </c>
      <c r="BE80" t="str">
        <f t="shared" si="265"/>
        <v>day</v>
      </c>
      <c r="BF80" t="str">
        <f t="shared" si="299"/>
        <v>0.009*"join" + 0.009*"watch" + 0.009*"man"')</v>
      </c>
      <c r="BG80" t="str">
        <f t="shared" si="266"/>
        <v>0.009</v>
      </c>
      <c r="BH80" t="str">
        <f t="shared" si="300"/>
        <v>join" + 0.009*"watch" + 0.009*"man"')</v>
      </c>
      <c r="BI80" t="str">
        <f t="shared" si="267"/>
        <v>join</v>
      </c>
      <c r="BJ80" t="str">
        <f t="shared" si="301"/>
        <v>0.009*"watch" + 0.009*"man"')</v>
      </c>
      <c r="BK80" t="str">
        <f t="shared" si="268"/>
        <v>0.009</v>
      </c>
      <c r="BL80" t="str">
        <f t="shared" si="302"/>
        <v>watch" + 0.009*"man"')</v>
      </c>
      <c r="BM80" t="str">
        <f t="shared" si="269"/>
        <v>watch</v>
      </c>
      <c r="BN80" t="str">
        <f t="shared" si="303"/>
        <v>0.009*"man"')</v>
      </c>
      <c r="BO80" t="str">
        <f t="shared" si="270"/>
        <v>0.009</v>
      </c>
      <c r="BP80" t="str">
        <f t="shared" si="304"/>
        <v>man"')</v>
      </c>
      <c r="BQ80" t="str">
        <f t="shared" si="271"/>
        <v>man</v>
      </c>
      <c r="BS80" t="str">
        <f t="shared" si="203"/>
        <v>0.072</v>
      </c>
      <c r="BT80" t="str">
        <f t="shared" si="204"/>
        <v>get</v>
      </c>
      <c r="BU80" t="str">
        <f t="shared" si="205"/>
        <v>0.056</v>
      </c>
      <c r="BV80" t="str">
        <f t="shared" si="206"/>
        <v>fortnite</v>
      </c>
      <c r="BW80" t="str">
        <f t="shared" si="207"/>
        <v>0.037</v>
      </c>
      <c r="BX80" t="str">
        <f t="shared" si="208"/>
        <v>love</v>
      </c>
      <c r="BY80" t="str">
        <f t="shared" si="209"/>
        <v>0.028</v>
      </c>
      <c r="BZ80" t="str">
        <f t="shared" si="210"/>
        <v>guy</v>
      </c>
      <c r="CA80" t="str">
        <f t="shared" si="211"/>
        <v>0.018</v>
      </c>
      <c r="CB80" t="str">
        <f t="shared" si="212"/>
        <v>let</v>
      </c>
      <c r="CC80" t="str">
        <f t="shared" si="213"/>
        <v>0.014</v>
      </c>
      <c r="CD80" t="str">
        <f t="shared" si="214"/>
        <v>cool</v>
      </c>
      <c r="CE80" t="str">
        <f t="shared" si="215"/>
        <v>0.011</v>
      </c>
      <c r="CF80" t="str">
        <f t="shared" si="216"/>
        <v>back</v>
      </c>
      <c r="CG80" t="str">
        <f t="shared" si="217"/>
        <v>0.011</v>
      </c>
      <c r="CH80" t="str">
        <f t="shared" si="218"/>
        <v>say</v>
      </c>
      <c r="CI80" t="str">
        <f t="shared" si="219"/>
        <v>0.011</v>
      </c>
      <c r="CJ80" t="str">
        <f t="shared" si="220"/>
        <v>favorite</v>
      </c>
      <c r="CK80" t="str">
        <f t="shared" si="221"/>
        <v>0.011</v>
      </c>
      <c r="CL80" t="str">
        <f t="shared" si="222"/>
        <v>game</v>
      </c>
      <c r="CM80" t="str">
        <f t="shared" si="223"/>
        <v>0.010</v>
      </c>
      <c r="CN80" t="str">
        <f t="shared" si="224"/>
        <v>m</v>
      </c>
      <c r="CO80" t="str">
        <f t="shared" si="225"/>
        <v>0.010</v>
      </c>
      <c r="CP80" t="str">
        <f t="shared" si="226"/>
        <v>shit</v>
      </c>
      <c r="CQ80" t="str">
        <f t="shared" si="227"/>
        <v>0.009</v>
      </c>
      <c r="CR80" t="str">
        <f t="shared" si="228"/>
        <v>fuck</v>
      </c>
      <c r="CS80" t="str">
        <f t="shared" si="229"/>
        <v>0.009</v>
      </c>
      <c r="CT80" t="str">
        <f t="shared" si="230"/>
        <v>day</v>
      </c>
      <c r="CU80" t="str">
        <f t="shared" si="231"/>
        <v>0.009</v>
      </c>
      <c r="CV80" t="str">
        <f t="shared" si="232"/>
        <v>join</v>
      </c>
      <c r="CW80" t="str">
        <f t="shared" si="233"/>
        <v>0.009</v>
      </c>
      <c r="CX80" t="str">
        <f t="shared" si="234"/>
        <v>watch</v>
      </c>
      <c r="CY80" t="str">
        <f t="shared" si="235"/>
        <v>0.009</v>
      </c>
      <c r="CZ80" t="str">
        <f t="shared" si="236"/>
        <v>man</v>
      </c>
    </row>
    <row r="81" spans="1:104" x14ac:dyDescent="0.45">
      <c r="A81" t="s">
        <v>79</v>
      </c>
      <c r="B81" t="e">
        <f t="shared" si="237"/>
        <v>#VALUE!</v>
      </c>
      <c r="C81" t="e">
        <f t="shared" si="238"/>
        <v>#VALUE!</v>
      </c>
      <c r="D81" t="e">
        <f t="shared" si="272"/>
        <v>#VALUE!</v>
      </c>
      <c r="E81" t="e">
        <f t="shared" si="239"/>
        <v>#VALUE!</v>
      </c>
      <c r="F81" t="e">
        <f t="shared" si="273"/>
        <v>#VALUE!</v>
      </c>
      <c r="G81" t="e">
        <f t="shared" si="240"/>
        <v>#VALUE!</v>
      </c>
      <c r="H81" t="e">
        <f t="shared" si="274"/>
        <v>#VALUE!</v>
      </c>
      <c r="I81" t="e">
        <f t="shared" si="241"/>
        <v>#VALUE!</v>
      </c>
      <c r="J81" t="e">
        <f t="shared" si="275"/>
        <v>#VALUE!</v>
      </c>
      <c r="K81" t="e">
        <f t="shared" si="242"/>
        <v>#VALUE!</v>
      </c>
      <c r="L81" t="e">
        <f t="shared" si="276"/>
        <v>#VALUE!</v>
      </c>
      <c r="M81" t="e">
        <f t="shared" si="243"/>
        <v>#VALUE!</v>
      </c>
      <c r="N81" t="e">
        <f t="shared" si="277"/>
        <v>#VALUE!</v>
      </c>
      <c r="O81" t="e">
        <f t="shared" si="244"/>
        <v>#VALUE!</v>
      </c>
      <c r="P81" t="e">
        <f t="shared" si="278"/>
        <v>#VALUE!</v>
      </c>
      <c r="Q81" t="e">
        <f t="shared" si="245"/>
        <v>#VALUE!</v>
      </c>
      <c r="R81" t="e">
        <f t="shared" si="279"/>
        <v>#VALUE!</v>
      </c>
      <c r="S81" t="e">
        <f t="shared" si="246"/>
        <v>#VALUE!</v>
      </c>
      <c r="T81" t="e">
        <f t="shared" si="280"/>
        <v>#VALUE!</v>
      </c>
      <c r="U81" t="e">
        <f t="shared" si="247"/>
        <v>#VALUE!</v>
      </c>
      <c r="V81" t="e">
        <f t="shared" si="281"/>
        <v>#VALUE!</v>
      </c>
      <c r="W81" t="e">
        <f t="shared" si="248"/>
        <v>#VALUE!</v>
      </c>
      <c r="X81" t="e">
        <f t="shared" si="282"/>
        <v>#VALUE!</v>
      </c>
      <c r="Y81" t="e">
        <f t="shared" si="249"/>
        <v>#VALUE!</v>
      </c>
      <c r="Z81" t="e">
        <f t="shared" si="283"/>
        <v>#VALUE!</v>
      </c>
      <c r="AA81" t="e">
        <f t="shared" si="250"/>
        <v>#VALUE!</v>
      </c>
      <c r="AB81" t="e">
        <f t="shared" si="284"/>
        <v>#VALUE!</v>
      </c>
      <c r="AC81" t="e">
        <f t="shared" si="251"/>
        <v>#VALUE!</v>
      </c>
      <c r="AD81" t="e">
        <f t="shared" si="285"/>
        <v>#VALUE!</v>
      </c>
      <c r="AE81" t="e">
        <f t="shared" si="252"/>
        <v>#VALUE!</v>
      </c>
      <c r="AF81" t="e">
        <f t="shared" si="286"/>
        <v>#VALUE!</v>
      </c>
      <c r="AG81" t="e">
        <f t="shared" si="253"/>
        <v>#VALUE!</v>
      </c>
      <c r="AH81" t="e">
        <f t="shared" si="287"/>
        <v>#VALUE!</v>
      </c>
      <c r="AI81" t="e">
        <f t="shared" si="254"/>
        <v>#VALUE!</v>
      </c>
      <c r="AJ81" t="e">
        <f t="shared" si="288"/>
        <v>#VALUE!</v>
      </c>
      <c r="AK81" t="e">
        <f t="shared" si="255"/>
        <v>#VALUE!</v>
      </c>
      <c r="AL81" t="e">
        <f t="shared" si="289"/>
        <v>#VALUE!</v>
      </c>
      <c r="AM81" t="e">
        <f t="shared" si="256"/>
        <v>#VALUE!</v>
      </c>
      <c r="AN81" t="e">
        <f t="shared" si="290"/>
        <v>#VALUE!</v>
      </c>
      <c r="AO81" t="e">
        <f t="shared" si="257"/>
        <v>#VALUE!</v>
      </c>
      <c r="AP81" t="e">
        <f t="shared" si="291"/>
        <v>#VALUE!</v>
      </c>
      <c r="AQ81" t="e">
        <f t="shared" si="258"/>
        <v>#VALUE!</v>
      </c>
      <c r="AR81" t="e">
        <f t="shared" si="292"/>
        <v>#VALUE!</v>
      </c>
      <c r="AS81" t="e">
        <f t="shared" si="259"/>
        <v>#VALUE!</v>
      </c>
      <c r="AT81" t="e">
        <f t="shared" si="293"/>
        <v>#VALUE!</v>
      </c>
      <c r="AU81" t="e">
        <f t="shared" si="260"/>
        <v>#VALUE!</v>
      </c>
      <c r="AV81" t="e">
        <f t="shared" si="294"/>
        <v>#VALUE!</v>
      </c>
      <c r="AW81" t="e">
        <f t="shared" si="261"/>
        <v>#VALUE!</v>
      </c>
      <c r="AX81" t="e">
        <f t="shared" si="295"/>
        <v>#VALUE!</v>
      </c>
      <c r="AY81" t="e">
        <f t="shared" si="262"/>
        <v>#VALUE!</v>
      </c>
      <c r="AZ81" t="e">
        <f t="shared" si="296"/>
        <v>#VALUE!</v>
      </c>
      <c r="BA81" t="e">
        <f t="shared" si="263"/>
        <v>#VALUE!</v>
      </c>
      <c r="BB81" t="e">
        <f t="shared" si="297"/>
        <v>#VALUE!</v>
      </c>
      <c r="BC81" t="e">
        <f t="shared" si="264"/>
        <v>#VALUE!</v>
      </c>
      <c r="BD81" t="e">
        <f t="shared" si="298"/>
        <v>#VALUE!</v>
      </c>
      <c r="BE81" t="e">
        <f t="shared" si="265"/>
        <v>#VALUE!</v>
      </c>
      <c r="BF81" t="e">
        <f t="shared" si="299"/>
        <v>#VALUE!</v>
      </c>
      <c r="BG81" t="e">
        <f t="shared" si="266"/>
        <v>#VALUE!</v>
      </c>
      <c r="BH81" t="e">
        <f t="shared" si="300"/>
        <v>#VALUE!</v>
      </c>
      <c r="BI81" t="e">
        <f t="shared" si="267"/>
        <v>#VALUE!</v>
      </c>
      <c r="BJ81" t="e">
        <f t="shared" si="301"/>
        <v>#VALUE!</v>
      </c>
      <c r="BK81" t="e">
        <f t="shared" si="268"/>
        <v>#VALUE!</v>
      </c>
      <c r="BL81" t="e">
        <f t="shared" si="302"/>
        <v>#VALUE!</v>
      </c>
      <c r="BM81" t="e">
        <f t="shared" si="269"/>
        <v>#VALUE!</v>
      </c>
      <c r="BN81" t="e">
        <f t="shared" si="303"/>
        <v>#VALUE!</v>
      </c>
      <c r="BO81" t="e">
        <f t="shared" si="270"/>
        <v>#VALUE!</v>
      </c>
      <c r="BP81" t="e">
        <f t="shared" si="304"/>
        <v>#VALUE!</v>
      </c>
      <c r="BQ81" t="e">
        <f t="shared" si="271"/>
        <v>#VALUE!</v>
      </c>
      <c r="BS81" t="e">
        <f t="shared" si="203"/>
        <v>#VALUE!</v>
      </c>
      <c r="BT81" t="e">
        <f t="shared" si="204"/>
        <v>#VALUE!</v>
      </c>
      <c r="BU81" t="e">
        <f t="shared" si="205"/>
        <v>#VALUE!</v>
      </c>
      <c r="BV81" t="e">
        <f t="shared" si="206"/>
        <v>#VALUE!</v>
      </c>
      <c r="BW81" t="e">
        <f t="shared" si="207"/>
        <v>#VALUE!</v>
      </c>
      <c r="BX81" t="e">
        <f t="shared" si="208"/>
        <v>#VALUE!</v>
      </c>
      <c r="BY81" t="e">
        <f t="shared" si="209"/>
        <v>#VALUE!</v>
      </c>
      <c r="BZ81" t="e">
        <f t="shared" si="210"/>
        <v>#VALUE!</v>
      </c>
      <c r="CA81" t="e">
        <f t="shared" si="211"/>
        <v>#VALUE!</v>
      </c>
      <c r="CB81" t="e">
        <f t="shared" si="212"/>
        <v>#VALUE!</v>
      </c>
      <c r="CC81" t="e">
        <f t="shared" si="213"/>
        <v>#VALUE!</v>
      </c>
      <c r="CD81" t="e">
        <f t="shared" si="214"/>
        <v>#VALUE!</v>
      </c>
      <c r="CE81" t="e">
        <f t="shared" si="215"/>
        <v>#VALUE!</v>
      </c>
      <c r="CF81" t="e">
        <f t="shared" si="216"/>
        <v>#VALUE!</v>
      </c>
      <c r="CG81" t="e">
        <f t="shared" si="217"/>
        <v>#VALUE!</v>
      </c>
      <c r="CH81" t="e">
        <f t="shared" si="218"/>
        <v>#VALUE!</v>
      </c>
      <c r="CI81" t="e">
        <f t="shared" si="219"/>
        <v>#VALUE!</v>
      </c>
      <c r="CJ81" t="e">
        <f t="shared" si="220"/>
        <v>#VALUE!</v>
      </c>
      <c r="CK81" t="e">
        <f t="shared" si="221"/>
        <v>#VALUE!</v>
      </c>
      <c r="CL81" t="e">
        <f t="shared" si="222"/>
        <v>#VALUE!</v>
      </c>
      <c r="CM81" t="e">
        <f t="shared" si="223"/>
        <v>#VALUE!</v>
      </c>
      <c r="CN81" t="e">
        <f t="shared" si="224"/>
        <v>#VALUE!</v>
      </c>
      <c r="CO81" t="e">
        <f t="shared" si="225"/>
        <v>#VALUE!</v>
      </c>
      <c r="CP81" t="e">
        <f t="shared" si="226"/>
        <v>#VALUE!</v>
      </c>
      <c r="CQ81" t="e">
        <f t="shared" si="227"/>
        <v>#VALUE!</v>
      </c>
      <c r="CR81" t="e">
        <f t="shared" si="228"/>
        <v>#VALUE!</v>
      </c>
      <c r="CS81" t="e">
        <f t="shared" si="229"/>
        <v>#VALUE!</v>
      </c>
      <c r="CT81" t="e">
        <f t="shared" si="230"/>
        <v>#VALUE!</v>
      </c>
      <c r="CU81" t="e">
        <f t="shared" si="231"/>
        <v>#VALUE!</v>
      </c>
      <c r="CV81" t="e">
        <f t="shared" si="232"/>
        <v>#VALUE!</v>
      </c>
      <c r="CW81" t="e">
        <f t="shared" si="233"/>
        <v>#VALUE!</v>
      </c>
      <c r="CX81" t="e">
        <f t="shared" si="234"/>
        <v>#VALUE!</v>
      </c>
      <c r="CY81" t="e">
        <f t="shared" si="235"/>
        <v>#VALUE!</v>
      </c>
      <c r="CZ81" t="e">
        <f t="shared" si="236"/>
        <v>#VALUE!</v>
      </c>
    </row>
    <row r="82" spans="1:104" x14ac:dyDescent="0.45">
      <c r="A82" t="s">
        <v>80</v>
      </c>
      <c r="B82" t="str">
        <f t="shared" si="237"/>
        <v>0.051*"make" + 0.026*"let" + 0.015*"game" + 0.015*"song" + 0.015*"play" + 0.015*"wait" + 0.014*"bunny" + 0.014*"fuck" + 0.013*"join" + 0.012*"real" + 0.012*"find" + 0.011*"die" + 0.010*"need" + 0.009*"well" + 0.009*"try" + 0.009*"really" + 0.009*"happy"')</v>
      </c>
      <c r="C82" t="str">
        <f t="shared" si="238"/>
        <v>0.051</v>
      </c>
      <c r="D82" t="str">
        <f t="shared" si="272"/>
        <v>make" + 0.026*"let" + 0.015*"game" + 0.015*"song" + 0.015*"play" + 0.015*"wait" + 0.014*"bunny" + 0.014*"fuck" + 0.013*"join" + 0.012*"real" + 0.012*"find" + 0.011*"die" + 0.010*"need" + 0.009*"well" + 0.009*"try" + 0.009*"really" + 0.009*"happy"')</v>
      </c>
      <c r="E82" t="str">
        <f t="shared" si="239"/>
        <v>make</v>
      </c>
      <c r="F82" t="str">
        <f t="shared" si="273"/>
        <v>0.026*"let" + 0.015*"game" + 0.015*"song" + 0.015*"play" + 0.015*"wait" + 0.014*"bunny" + 0.014*"fuck" + 0.013*"join" + 0.012*"real" + 0.012*"find" + 0.011*"die" + 0.010*"need" + 0.009*"well" + 0.009*"try" + 0.009*"really" + 0.009*"happy"')</v>
      </c>
      <c r="G82" t="str">
        <f t="shared" si="240"/>
        <v>0.026</v>
      </c>
      <c r="H82" t="str">
        <f t="shared" si="274"/>
        <v>let" + 0.015*"game" + 0.015*"song" + 0.015*"play" + 0.015*"wait" + 0.014*"bunny" + 0.014*"fuck" + 0.013*"join" + 0.012*"real" + 0.012*"find" + 0.011*"die" + 0.010*"need" + 0.009*"well" + 0.009*"try" + 0.009*"really" + 0.009*"happy"')</v>
      </c>
      <c r="I82" t="str">
        <f t="shared" si="241"/>
        <v>let</v>
      </c>
      <c r="J82" t="str">
        <f t="shared" si="275"/>
        <v>0.015*"game" + 0.015*"song" + 0.015*"play" + 0.015*"wait" + 0.014*"bunny" + 0.014*"fuck" + 0.013*"join" + 0.012*"real" + 0.012*"find" + 0.011*"die" + 0.010*"need" + 0.009*"well" + 0.009*"try" + 0.009*"really" + 0.009*"happy"')</v>
      </c>
      <c r="K82" t="str">
        <f t="shared" si="242"/>
        <v>0.015</v>
      </c>
      <c r="L82" t="str">
        <f t="shared" si="276"/>
        <v>game" + 0.015*"song" + 0.015*"play" + 0.015*"wait" + 0.014*"bunny" + 0.014*"fuck" + 0.013*"join" + 0.012*"real" + 0.012*"find" + 0.011*"die" + 0.010*"need" + 0.009*"well" + 0.009*"try" + 0.009*"really" + 0.009*"happy"')</v>
      </c>
      <c r="M82" t="str">
        <f t="shared" si="243"/>
        <v>game</v>
      </c>
      <c r="N82" t="str">
        <f t="shared" si="277"/>
        <v>0.015*"song" + 0.015*"play" + 0.015*"wait" + 0.014*"bunny" + 0.014*"fuck" + 0.013*"join" + 0.012*"real" + 0.012*"find" + 0.011*"die" + 0.010*"need" + 0.009*"well" + 0.009*"try" + 0.009*"really" + 0.009*"happy"')</v>
      </c>
      <c r="O82" t="str">
        <f t="shared" si="244"/>
        <v>0.015</v>
      </c>
      <c r="P82" t="str">
        <f t="shared" si="278"/>
        <v>song" + 0.015*"play" + 0.015*"wait" + 0.014*"bunny" + 0.014*"fuck" + 0.013*"join" + 0.012*"real" + 0.012*"find" + 0.011*"die" + 0.010*"need" + 0.009*"well" + 0.009*"try" + 0.009*"really" + 0.009*"happy"')</v>
      </c>
      <c r="Q82" t="str">
        <f t="shared" si="245"/>
        <v>song</v>
      </c>
      <c r="R82" t="str">
        <f t="shared" si="279"/>
        <v>0.015*"play" + 0.015*"wait" + 0.014*"bunny" + 0.014*"fuck" + 0.013*"join" + 0.012*"real" + 0.012*"find" + 0.011*"die" + 0.010*"need" + 0.009*"well" + 0.009*"try" + 0.009*"really" + 0.009*"happy"')</v>
      </c>
      <c r="S82" t="str">
        <f t="shared" si="246"/>
        <v>0.015</v>
      </c>
      <c r="T82" t="str">
        <f t="shared" si="280"/>
        <v>play" + 0.015*"wait" + 0.014*"bunny" + 0.014*"fuck" + 0.013*"join" + 0.012*"real" + 0.012*"find" + 0.011*"die" + 0.010*"need" + 0.009*"well" + 0.009*"try" + 0.009*"really" + 0.009*"happy"')</v>
      </c>
      <c r="U82" t="str">
        <f t="shared" si="247"/>
        <v>play</v>
      </c>
      <c r="V82" t="str">
        <f t="shared" si="281"/>
        <v>0.015*"wait" + 0.014*"bunny" + 0.014*"fuck" + 0.013*"join" + 0.012*"real" + 0.012*"find" + 0.011*"die" + 0.010*"need" + 0.009*"well" + 0.009*"try" + 0.009*"really" + 0.009*"happy"')</v>
      </c>
      <c r="W82" t="str">
        <f t="shared" si="248"/>
        <v>0.015</v>
      </c>
      <c r="X82" t="str">
        <f t="shared" si="282"/>
        <v>wait" + 0.014*"bunny" + 0.014*"fuck" + 0.013*"join" + 0.012*"real" + 0.012*"find" + 0.011*"die" + 0.010*"need" + 0.009*"well" + 0.009*"try" + 0.009*"really" + 0.009*"happy"')</v>
      </c>
      <c r="Y82" t="str">
        <f t="shared" si="249"/>
        <v>wait</v>
      </c>
      <c r="Z82" t="str">
        <f t="shared" si="283"/>
        <v>0.014*"bunny" + 0.014*"fuck" + 0.013*"join" + 0.012*"real" + 0.012*"find" + 0.011*"die" + 0.010*"need" + 0.009*"well" + 0.009*"try" + 0.009*"really" + 0.009*"happy"')</v>
      </c>
      <c r="AA82" t="str">
        <f t="shared" si="250"/>
        <v>0.014</v>
      </c>
      <c r="AB82" t="str">
        <f t="shared" si="284"/>
        <v>bunny" + 0.014*"fuck" + 0.013*"join" + 0.012*"real" + 0.012*"find" + 0.011*"die" + 0.010*"need" + 0.009*"well" + 0.009*"try" + 0.009*"really" + 0.009*"happy"')</v>
      </c>
      <c r="AC82" t="str">
        <f t="shared" si="251"/>
        <v>bunny</v>
      </c>
      <c r="AD82" t="str">
        <f t="shared" si="285"/>
        <v>0.014*"fuck" + 0.013*"join" + 0.012*"real" + 0.012*"find" + 0.011*"die" + 0.010*"need" + 0.009*"well" + 0.009*"try" + 0.009*"really" + 0.009*"happy"')</v>
      </c>
      <c r="AE82" t="str">
        <f t="shared" si="252"/>
        <v>0.014</v>
      </c>
      <c r="AF82" t="str">
        <f t="shared" si="286"/>
        <v>fuck" + 0.013*"join" + 0.012*"real" + 0.012*"find" + 0.011*"die" + 0.010*"need" + 0.009*"well" + 0.009*"try" + 0.009*"really" + 0.009*"happy"')</v>
      </c>
      <c r="AG82" t="str">
        <f t="shared" si="253"/>
        <v>fuck</v>
      </c>
      <c r="AH82" t="str">
        <f t="shared" si="287"/>
        <v>0.013*"join" + 0.012*"real" + 0.012*"find" + 0.011*"die" + 0.010*"need" + 0.009*"well" + 0.009*"try" + 0.009*"really" + 0.009*"happy"')</v>
      </c>
      <c r="AI82" t="str">
        <f t="shared" si="254"/>
        <v>0.013</v>
      </c>
      <c r="AJ82" t="str">
        <f t="shared" si="288"/>
        <v>join" + 0.012*"real" + 0.012*"find" + 0.011*"die" + 0.010*"need" + 0.009*"well" + 0.009*"try" + 0.009*"really" + 0.009*"happy"')</v>
      </c>
      <c r="AK82" t="str">
        <f t="shared" si="255"/>
        <v>join</v>
      </c>
      <c r="AL82" t="str">
        <f t="shared" si="289"/>
        <v>0.012*"real" + 0.012*"find" + 0.011*"die" + 0.010*"need" + 0.009*"well" + 0.009*"try" + 0.009*"really" + 0.009*"happy"')</v>
      </c>
      <c r="AM82" t="str">
        <f t="shared" si="256"/>
        <v>0.012</v>
      </c>
      <c r="AN82" t="str">
        <f t="shared" si="290"/>
        <v>real" + 0.012*"find" + 0.011*"die" + 0.010*"need" + 0.009*"well" + 0.009*"try" + 0.009*"really" + 0.009*"happy"')</v>
      </c>
      <c r="AO82" t="str">
        <f t="shared" si="257"/>
        <v>real</v>
      </c>
      <c r="AP82" t="str">
        <f t="shared" si="291"/>
        <v>0.012*"find" + 0.011*"die" + 0.010*"need" + 0.009*"well" + 0.009*"try" + 0.009*"really" + 0.009*"happy"')</v>
      </c>
      <c r="AQ82" t="str">
        <f t="shared" si="258"/>
        <v>0.012</v>
      </c>
      <c r="AR82" t="str">
        <f t="shared" si="292"/>
        <v>find" + 0.011*"die" + 0.010*"need" + 0.009*"well" + 0.009*"try" + 0.009*"really" + 0.009*"happy"')</v>
      </c>
      <c r="AS82" t="str">
        <f t="shared" si="259"/>
        <v>find</v>
      </c>
      <c r="AT82" t="str">
        <f t="shared" si="293"/>
        <v>0.011*"die" + 0.010*"need" + 0.009*"well" + 0.009*"try" + 0.009*"really" + 0.009*"happy"')</v>
      </c>
      <c r="AU82" t="str">
        <f t="shared" si="260"/>
        <v>0.011</v>
      </c>
      <c r="AV82" t="str">
        <f t="shared" si="294"/>
        <v>die" + 0.010*"need" + 0.009*"well" + 0.009*"try" + 0.009*"really" + 0.009*"happy"')</v>
      </c>
      <c r="AW82" t="str">
        <f t="shared" si="261"/>
        <v>die</v>
      </c>
      <c r="AX82" t="str">
        <f t="shared" si="295"/>
        <v>0.010*"need" + 0.009*"well" + 0.009*"try" + 0.009*"really" + 0.009*"happy"')</v>
      </c>
      <c r="AY82" t="str">
        <f t="shared" si="262"/>
        <v>0.010</v>
      </c>
      <c r="AZ82" t="str">
        <f t="shared" si="296"/>
        <v>need" + 0.009*"well" + 0.009*"try" + 0.009*"really" + 0.009*"happy"')</v>
      </c>
      <c r="BA82" t="str">
        <f t="shared" si="263"/>
        <v>need</v>
      </c>
      <c r="BB82" t="str">
        <f t="shared" si="297"/>
        <v>0.009*"well" + 0.009*"try" + 0.009*"really" + 0.009*"happy"')</v>
      </c>
      <c r="BC82" t="str">
        <f t="shared" si="264"/>
        <v>0.009</v>
      </c>
      <c r="BD82" t="str">
        <f t="shared" si="298"/>
        <v>well" + 0.009*"try" + 0.009*"really" + 0.009*"happy"')</v>
      </c>
      <c r="BE82" t="str">
        <f t="shared" si="265"/>
        <v>well</v>
      </c>
      <c r="BF82" t="str">
        <f t="shared" si="299"/>
        <v>0.009*"try" + 0.009*"really" + 0.009*"happy"')</v>
      </c>
      <c r="BG82" t="str">
        <f t="shared" si="266"/>
        <v>0.009</v>
      </c>
      <c r="BH82" t="str">
        <f t="shared" si="300"/>
        <v>try" + 0.009*"really" + 0.009*"happy"')</v>
      </c>
      <c r="BI82" t="str">
        <f t="shared" si="267"/>
        <v>try</v>
      </c>
      <c r="BJ82" t="str">
        <f t="shared" si="301"/>
        <v>0.009*"really" + 0.009*"happy"')</v>
      </c>
      <c r="BK82" t="str">
        <f t="shared" si="268"/>
        <v>0.009</v>
      </c>
      <c r="BL82" t="str">
        <f t="shared" si="302"/>
        <v>really" + 0.009*"happy"')</v>
      </c>
      <c r="BM82" t="str">
        <f t="shared" si="269"/>
        <v>really</v>
      </c>
      <c r="BN82" t="str">
        <f t="shared" si="303"/>
        <v>0.009*"happy"')</v>
      </c>
      <c r="BO82" t="str">
        <f t="shared" si="270"/>
        <v>0.009</v>
      </c>
      <c r="BP82" t="str">
        <f t="shared" si="304"/>
        <v>happy"')</v>
      </c>
      <c r="BQ82" t="str">
        <f t="shared" si="271"/>
        <v>happy</v>
      </c>
      <c r="BS82" t="str">
        <f t="shared" si="203"/>
        <v>0.051</v>
      </c>
      <c r="BT82" t="str">
        <f t="shared" si="204"/>
        <v>make</v>
      </c>
      <c r="BU82" t="str">
        <f t="shared" si="205"/>
        <v>0.026</v>
      </c>
      <c r="BV82" t="str">
        <f t="shared" si="206"/>
        <v>let</v>
      </c>
      <c r="BW82" t="str">
        <f t="shared" si="207"/>
        <v>0.015</v>
      </c>
      <c r="BX82" t="str">
        <f t="shared" si="208"/>
        <v>game</v>
      </c>
      <c r="BY82" t="str">
        <f t="shared" si="209"/>
        <v>0.015</v>
      </c>
      <c r="BZ82" t="str">
        <f t="shared" si="210"/>
        <v>song</v>
      </c>
      <c r="CA82" t="str">
        <f t="shared" si="211"/>
        <v>0.015</v>
      </c>
      <c r="CB82" t="str">
        <f t="shared" si="212"/>
        <v>play</v>
      </c>
      <c r="CC82" t="str">
        <f t="shared" si="213"/>
        <v>0.015</v>
      </c>
      <c r="CD82" t="str">
        <f t="shared" si="214"/>
        <v>wait</v>
      </c>
      <c r="CE82" t="str">
        <f t="shared" si="215"/>
        <v>0.014</v>
      </c>
      <c r="CF82" t="str">
        <f t="shared" si="216"/>
        <v>bunny</v>
      </c>
      <c r="CG82" t="str">
        <f t="shared" si="217"/>
        <v>0.014</v>
      </c>
      <c r="CH82" t="str">
        <f t="shared" si="218"/>
        <v>fuck</v>
      </c>
      <c r="CI82" t="str">
        <f t="shared" si="219"/>
        <v>0.013</v>
      </c>
      <c r="CJ82" t="str">
        <f t="shared" si="220"/>
        <v>join</v>
      </c>
      <c r="CK82" t="str">
        <f t="shared" si="221"/>
        <v>0.012</v>
      </c>
      <c r="CL82" t="str">
        <f t="shared" si="222"/>
        <v>real</v>
      </c>
      <c r="CM82" t="str">
        <f t="shared" si="223"/>
        <v>0.012</v>
      </c>
      <c r="CN82" t="str">
        <f t="shared" si="224"/>
        <v>find</v>
      </c>
      <c r="CO82" t="str">
        <f t="shared" si="225"/>
        <v>0.011</v>
      </c>
      <c r="CP82" t="str">
        <f t="shared" si="226"/>
        <v>die</v>
      </c>
      <c r="CQ82" t="str">
        <f t="shared" si="227"/>
        <v>0.010</v>
      </c>
      <c r="CR82" t="str">
        <f t="shared" si="228"/>
        <v>need</v>
      </c>
      <c r="CS82" t="str">
        <f t="shared" si="229"/>
        <v>0.009</v>
      </c>
      <c r="CT82" t="str">
        <f t="shared" si="230"/>
        <v>well</v>
      </c>
      <c r="CU82" t="str">
        <f t="shared" si="231"/>
        <v>0.009</v>
      </c>
      <c r="CV82" t="str">
        <f t="shared" si="232"/>
        <v>try</v>
      </c>
      <c r="CW82" t="str">
        <f t="shared" si="233"/>
        <v>0.009</v>
      </c>
      <c r="CX82" t="str">
        <f t="shared" si="234"/>
        <v>really</v>
      </c>
      <c r="CY82" t="str">
        <f t="shared" si="235"/>
        <v>0.009</v>
      </c>
      <c r="CZ82" t="str">
        <f t="shared" si="236"/>
        <v>happy</v>
      </c>
    </row>
    <row r="83" spans="1:104" x14ac:dyDescent="0.45">
      <c r="A83" t="s">
        <v>81</v>
      </c>
      <c r="B83" t="str">
        <f t="shared" si="237"/>
        <v>0.062*"get" + 0.054*"skin" + 0.047*"fortnite" + 0.026*"see" + 0.026*"think" + 0.023*"guy" + 0.020*"janky" + 0.012*"know" + 0.010*"time" + 0.009*"much" + 0.009*"back" + 0.009*"say" + 0.009*"s" + 0.009*"favorite" + 0.009*"come" + 0.008*"shit" + 0.008*"damn"')</v>
      </c>
      <c r="C83" t="str">
        <f t="shared" si="238"/>
        <v>0.062</v>
      </c>
      <c r="D83" t="str">
        <f t="shared" si="272"/>
        <v>get" + 0.054*"skin" + 0.047*"fortnite" + 0.026*"see" + 0.026*"think" + 0.023*"guy" + 0.020*"janky" + 0.012*"know" + 0.010*"time" + 0.009*"much" + 0.009*"back" + 0.009*"say" + 0.009*"s" + 0.009*"favorite" + 0.009*"come" + 0.008*"shit" + 0.008*"damn"')</v>
      </c>
      <c r="E83" t="str">
        <f t="shared" si="239"/>
        <v>get</v>
      </c>
      <c r="F83" t="str">
        <f t="shared" si="273"/>
        <v>0.054*"skin" + 0.047*"fortnite" + 0.026*"see" + 0.026*"think" + 0.023*"guy" + 0.020*"janky" + 0.012*"know" + 0.010*"time" + 0.009*"much" + 0.009*"back" + 0.009*"say" + 0.009*"s" + 0.009*"favorite" + 0.009*"come" + 0.008*"shit" + 0.008*"damn"')</v>
      </c>
      <c r="G83" t="str">
        <f t="shared" si="240"/>
        <v>0.054</v>
      </c>
      <c r="H83" t="str">
        <f t="shared" si="274"/>
        <v>skin" + 0.047*"fortnite" + 0.026*"see" + 0.026*"think" + 0.023*"guy" + 0.020*"janky" + 0.012*"know" + 0.010*"time" + 0.009*"much" + 0.009*"back" + 0.009*"say" + 0.009*"s" + 0.009*"favorite" + 0.009*"come" + 0.008*"shit" + 0.008*"damn"')</v>
      </c>
      <c r="I83" t="str">
        <f t="shared" si="241"/>
        <v>skin</v>
      </c>
      <c r="J83" t="str">
        <f t="shared" si="275"/>
        <v>0.047*"fortnite" + 0.026*"see" + 0.026*"think" + 0.023*"guy" + 0.020*"janky" + 0.012*"know" + 0.010*"time" + 0.009*"much" + 0.009*"back" + 0.009*"say" + 0.009*"s" + 0.009*"favorite" + 0.009*"come" + 0.008*"shit" + 0.008*"damn"')</v>
      </c>
      <c r="K83" t="str">
        <f t="shared" si="242"/>
        <v>0.047</v>
      </c>
      <c r="L83" t="str">
        <f t="shared" si="276"/>
        <v>fortnite" + 0.026*"see" + 0.026*"think" + 0.023*"guy" + 0.020*"janky" + 0.012*"know" + 0.010*"time" + 0.009*"much" + 0.009*"back" + 0.009*"say" + 0.009*"s" + 0.009*"favorite" + 0.009*"come" + 0.008*"shit" + 0.008*"damn"')</v>
      </c>
      <c r="M83" t="str">
        <f t="shared" si="243"/>
        <v>fortnite</v>
      </c>
      <c r="N83" t="str">
        <f t="shared" si="277"/>
        <v>0.026*"see" + 0.026*"think" + 0.023*"guy" + 0.020*"janky" + 0.012*"know" + 0.010*"time" + 0.009*"much" + 0.009*"back" + 0.009*"say" + 0.009*"s" + 0.009*"favorite" + 0.009*"come" + 0.008*"shit" + 0.008*"damn"')</v>
      </c>
      <c r="O83" t="str">
        <f t="shared" si="244"/>
        <v>0.026</v>
      </c>
      <c r="P83" t="str">
        <f t="shared" si="278"/>
        <v>see" + 0.026*"think" + 0.023*"guy" + 0.020*"janky" + 0.012*"know" + 0.010*"time" + 0.009*"much" + 0.009*"back" + 0.009*"say" + 0.009*"s" + 0.009*"favorite" + 0.009*"come" + 0.008*"shit" + 0.008*"damn"')</v>
      </c>
      <c r="Q83" t="str">
        <f t="shared" si="245"/>
        <v>see</v>
      </c>
      <c r="R83" t="str">
        <f t="shared" si="279"/>
        <v>0.026*"think" + 0.023*"guy" + 0.020*"janky" + 0.012*"know" + 0.010*"time" + 0.009*"much" + 0.009*"back" + 0.009*"say" + 0.009*"s" + 0.009*"favorite" + 0.009*"come" + 0.008*"shit" + 0.008*"damn"')</v>
      </c>
      <c r="S83" t="str">
        <f t="shared" si="246"/>
        <v>0.026</v>
      </c>
      <c r="T83" t="str">
        <f t="shared" si="280"/>
        <v>think" + 0.023*"guy" + 0.020*"janky" + 0.012*"know" + 0.010*"time" + 0.009*"much" + 0.009*"back" + 0.009*"say" + 0.009*"s" + 0.009*"favorite" + 0.009*"come" + 0.008*"shit" + 0.008*"damn"')</v>
      </c>
      <c r="U83" t="str">
        <f t="shared" si="247"/>
        <v>think</v>
      </c>
      <c r="V83" t="str">
        <f t="shared" si="281"/>
        <v>0.023*"guy" + 0.020*"janky" + 0.012*"know" + 0.010*"time" + 0.009*"much" + 0.009*"back" + 0.009*"say" + 0.009*"s" + 0.009*"favorite" + 0.009*"come" + 0.008*"shit" + 0.008*"damn"')</v>
      </c>
      <c r="W83" t="str">
        <f t="shared" si="248"/>
        <v>0.023</v>
      </c>
      <c r="X83" t="str">
        <f t="shared" si="282"/>
        <v>guy" + 0.020*"janky" + 0.012*"know" + 0.010*"time" + 0.009*"much" + 0.009*"back" + 0.009*"say" + 0.009*"s" + 0.009*"favorite" + 0.009*"come" + 0.008*"shit" + 0.008*"damn"')</v>
      </c>
      <c r="Y83" t="str">
        <f t="shared" si="249"/>
        <v>guy</v>
      </c>
      <c r="Z83" t="str">
        <f t="shared" si="283"/>
        <v>0.020*"janky" + 0.012*"know" + 0.010*"time" + 0.009*"much" + 0.009*"back" + 0.009*"say" + 0.009*"s" + 0.009*"favorite" + 0.009*"come" + 0.008*"shit" + 0.008*"damn"')</v>
      </c>
      <c r="AA83" t="str">
        <f t="shared" si="250"/>
        <v>0.020</v>
      </c>
      <c r="AB83" t="str">
        <f t="shared" si="284"/>
        <v>janky" + 0.012*"know" + 0.010*"time" + 0.009*"much" + 0.009*"back" + 0.009*"say" + 0.009*"s" + 0.009*"favorite" + 0.009*"come" + 0.008*"shit" + 0.008*"damn"')</v>
      </c>
      <c r="AC83" t="str">
        <f t="shared" si="251"/>
        <v>janky</v>
      </c>
      <c r="AD83" t="str">
        <f t="shared" si="285"/>
        <v>0.012*"know" + 0.010*"time" + 0.009*"much" + 0.009*"back" + 0.009*"say" + 0.009*"s" + 0.009*"favorite" + 0.009*"come" + 0.008*"shit" + 0.008*"damn"')</v>
      </c>
      <c r="AE83" t="str">
        <f t="shared" si="252"/>
        <v>0.012</v>
      </c>
      <c r="AF83" t="str">
        <f t="shared" si="286"/>
        <v>know" + 0.010*"time" + 0.009*"much" + 0.009*"back" + 0.009*"say" + 0.009*"s" + 0.009*"favorite" + 0.009*"come" + 0.008*"shit" + 0.008*"damn"')</v>
      </c>
      <c r="AG83" t="str">
        <f t="shared" si="253"/>
        <v>know</v>
      </c>
      <c r="AH83" t="str">
        <f t="shared" si="287"/>
        <v>0.010*"time" + 0.009*"much" + 0.009*"back" + 0.009*"say" + 0.009*"s" + 0.009*"favorite" + 0.009*"come" + 0.008*"shit" + 0.008*"damn"')</v>
      </c>
      <c r="AI83" t="str">
        <f t="shared" si="254"/>
        <v>0.010</v>
      </c>
      <c r="AJ83" t="str">
        <f t="shared" si="288"/>
        <v>time" + 0.009*"much" + 0.009*"back" + 0.009*"say" + 0.009*"s" + 0.009*"favorite" + 0.009*"come" + 0.008*"shit" + 0.008*"damn"')</v>
      </c>
      <c r="AK83" t="str">
        <f t="shared" si="255"/>
        <v>time</v>
      </c>
      <c r="AL83" t="str">
        <f t="shared" si="289"/>
        <v>0.009*"much" + 0.009*"back" + 0.009*"say" + 0.009*"s" + 0.009*"favorite" + 0.009*"come" + 0.008*"shit" + 0.008*"damn"')</v>
      </c>
      <c r="AM83" t="str">
        <f t="shared" si="256"/>
        <v>0.009</v>
      </c>
      <c r="AN83" t="str">
        <f t="shared" si="290"/>
        <v>much" + 0.009*"back" + 0.009*"say" + 0.009*"s" + 0.009*"favorite" + 0.009*"come" + 0.008*"shit" + 0.008*"damn"')</v>
      </c>
      <c r="AO83" t="str">
        <f t="shared" si="257"/>
        <v>much</v>
      </c>
      <c r="AP83" t="str">
        <f t="shared" si="291"/>
        <v>0.009*"back" + 0.009*"say" + 0.009*"s" + 0.009*"favorite" + 0.009*"come" + 0.008*"shit" + 0.008*"damn"')</v>
      </c>
      <c r="AQ83" t="str">
        <f t="shared" si="258"/>
        <v>0.009</v>
      </c>
      <c r="AR83" t="str">
        <f t="shared" si="292"/>
        <v>back" + 0.009*"say" + 0.009*"s" + 0.009*"favorite" + 0.009*"come" + 0.008*"shit" + 0.008*"damn"')</v>
      </c>
      <c r="AS83" t="str">
        <f t="shared" si="259"/>
        <v>back</v>
      </c>
      <c r="AT83" t="str">
        <f t="shared" si="293"/>
        <v>0.009*"say" + 0.009*"s" + 0.009*"favorite" + 0.009*"come" + 0.008*"shit" + 0.008*"damn"')</v>
      </c>
      <c r="AU83" t="str">
        <f t="shared" si="260"/>
        <v>0.009</v>
      </c>
      <c r="AV83" t="str">
        <f t="shared" si="294"/>
        <v>say" + 0.009*"s" + 0.009*"favorite" + 0.009*"come" + 0.008*"shit" + 0.008*"damn"')</v>
      </c>
      <c r="AW83" t="str">
        <f t="shared" si="261"/>
        <v>say</v>
      </c>
      <c r="AX83" t="str">
        <f t="shared" si="295"/>
        <v>0.009*"s" + 0.009*"favorite" + 0.009*"come" + 0.008*"shit" + 0.008*"damn"')</v>
      </c>
      <c r="AY83" t="str">
        <f t="shared" si="262"/>
        <v>0.009</v>
      </c>
      <c r="AZ83" t="str">
        <f t="shared" si="296"/>
        <v>s" + 0.009*"favorite" + 0.009*"come" + 0.008*"shit" + 0.008*"damn"')</v>
      </c>
      <c r="BA83" t="str">
        <f t="shared" si="263"/>
        <v>s</v>
      </c>
      <c r="BB83" t="str">
        <f t="shared" si="297"/>
        <v>0.009*"favorite" + 0.009*"come" + 0.008*"shit" + 0.008*"damn"')</v>
      </c>
      <c r="BC83" t="str">
        <f t="shared" si="264"/>
        <v>0.009</v>
      </c>
      <c r="BD83" t="str">
        <f t="shared" si="298"/>
        <v>favorite" + 0.009*"come" + 0.008*"shit" + 0.008*"damn"')</v>
      </c>
      <c r="BE83" t="str">
        <f t="shared" si="265"/>
        <v>favorite</v>
      </c>
      <c r="BF83" t="str">
        <f t="shared" si="299"/>
        <v>0.009*"come" + 0.008*"shit" + 0.008*"damn"')</v>
      </c>
      <c r="BG83" t="str">
        <f t="shared" si="266"/>
        <v>0.009</v>
      </c>
      <c r="BH83" t="str">
        <f t="shared" si="300"/>
        <v>come" + 0.008*"shit" + 0.008*"damn"')</v>
      </c>
      <c r="BI83" t="str">
        <f t="shared" si="267"/>
        <v>come</v>
      </c>
      <c r="BJ83" t="str">
        <f t="shared" si="301"/>
        <v>0.008*"shit" + 0.008*"damn"')</v>
      </c>
      <c r="BK83" t="str">
        <f t="shared" si="268"/>
        <v>0.008</v>
      </c>
      <c r="BL83" t="str">
        <f t="shared" si="302"/>
        <v>shit" + 0.008*"damn"')</v>
      </c>
      <c r="BM83" t="str">
        <f t="shared" si="269"/>
        <v>shit</v>
      </c>
      <c r="BN83" t="str">
        <f t="shared" si="303"/>
        <v>0.008*"damn"')</v>
      </c>
      <c r="BO83" t="str">
        <f t="shared" si="270"/>
        <v>0.008</v>
      </c>
      <c r="BP83" t="str">
        <f t="shared" si="304"/>
        <v>damn"')</v>
      </c>
      <c r="BQ83" t="str">
        <f t="shared" si="271"/>
        <v>damn</v>
      </c>
      <c r="BS83" t="str">
        <f t="shared" si="203"/>
        <v>0.062</v>
      </c>
      <c r="BT83" t="str">
        <f t="shared" si="204"/>
        <v>get</v>
      </c>
      <c r="BU83" t="str">
        <f t="shared" si="205"/>
        <v>0.054</v>
      </c>
      <c r="BV83" t="str">
        <f t="shared" si="206"/>
        <v>skin</v>
      </c>
      <c r="BW83" t="str">
        <f t="shared" si="207"/>
        <v>0.047</v>
      </c>
      <c r="BX83" t="str">
        <f t="shared" si="208"/>
        <v>fortnite</v>
      </c>
      <c r="BY83" t="str">
        <f t="shared" si="209"/>
        <v>0.026</v>
      </c>
      <c r="BZ83" t="str">
        <f t="shared" si="210"/>
        <v>see</v>
      </c>
      <c r="CA83" t="str">
        <f t="shared" si="211"/>
        <v>0.026</v>
      </c>
      <c r="CB83" t="str">
        <f t="shared" si="212"/>
        <v>think</v>
      </c>
      <c r="CC83" t="str">
        <f t="shared" si="213"/>
        <v>0.023</v>
      </c>
      <c r="CD83" t="str">
        <f t="shared" si="214"/>
        <v>guy</v>
      </c>
      <c r="CE83" t="str">
        <f t="shared" si="215"/>
        <v>0.020</v>
      </c>
      <c r="CF83" t="str">
        <f t="shared" si="216"/>
        <v>janky</v>
      </c>
      <c r="CG83" t="str">
        <f t="shared" si="217"/>
        <v>0.012</v>
      </c>
      <c r="CH83" t="str">
        <f t="shared" si="218"/>
        <v>know</v>
      </c>
      <c r="CI83" t="str">
        <f t="shared" si="219"/>
        <v>0.010</v>
      </c>
      <c r="CJ83" t="str">
        <f t="shared" si="220"/>
        <v>time</v>
      </c>
      <c r="CK83" t="str">
        <f t="shared" si="221"/>
        <v>0.009</v>
      </c>
      <c r="CL83" t="str">
        <f t="shared" si="222"/>
        <v>much</v>
      </c>
      <c r="CM83" t="str">
        <f t="shared" si="223"/>
        <v>0.009</v>
      </c>
      <c r="CN83" t="str">
        <f t="shared" si="224"/>
        <v>back</v>
      </c>
      <c r="CO83" t="str">
        <f t="shared" si="225"/>
        <v>0.009</v>
      </c>
      <c r="CP83" t="str">
        <f t="shared" si="226"/>
        <v>say</v>
      </c>
      <c r="CQ83" t="str">
        <f t="shared" si="227"/>
        <v>0.009</v>
      </c>
      <c r="CR83" t="str">
        <f t="shared" si="228"/>
        <v>s</v>
      </c>
      <c r="CS83" t="str">
        <f t="shared" si="229"/>
        <v>0.009</v>
      </c>
      <c r="CT83" t="str">
        <f t="shared" si="230"/>
        <v>favorite</v>
      </c>
      <c r="CU83" t="str">
        <f t="shared" si="231"/>
        <v>0.009</v>
      </c>
      <c r="CV83" t="str">
        <f t="shared" si="232"/>
        <v>come</v>
      </c>
      <c r="CW83" t="str">
        <f t="shared" si="233"/>
        <v>0.008</v>
      </c>
      <c r="CX83" t="str">
        <f t="shared" si="234"/>
        <v>shit</v>
      </c>
      <c r="CY83" t="str">
        <f t="shared" si="235"/>
        <v>0.008</v>
      </c>
      <c r="CZ83" t="str">
        <f t="shared" si="236"/>
        <v>damn</v>
      </c>
    </row>
    <row r="84" spans="1:104" x14ac:dyDescent="0.45">
      <c r="A84" t="s">
        <v>82</v>
      </c>
      <c r="B84" t="str">
        <f t="shared" si="237"/>
        <v>0.053*"love" + 0.034*"good" + 0.029*"look" + 0.020*"cool" + 0.019*"want" + 0.016*"tell" + 0.015*"dead" + 0.014*"m" + 0.013*"fan" + 0.013*"rip" + 0.012*"dude" + 0.012*"drip" + 0.011*"character" + 0.011*"fire" + 0.010*"use" + 0.010*"cringe" + 0.008*"cute"')</v>
      </c>
      <c r="C84" t="str">
        <f t="shared" si="238"/>
        <v>0.053</v>
      </c>
      <c r="D84" t="str">
        <f t="shared" si="272"/>
        <v>love" + 0.034*"good" + 0.029*"look" + 0.020*"cool" + 0.019*"want" + 0.016*"tell" + 0.015*"dead" + 0.014*"m" + 0.013*"fan" + 0.013*"rip" + 0.012*"dude" + 0.012*"drip" + 0.011*"character" + 0.011*"fire" + 0.010*"use" + 0.010*"cringe" + 0.008*"cute"')</v>
      </c>
      <c r="E84" t="str">
        <f t="shared" si="239"/>
        <v>love</v>
      </c>
      <c r="F84" t="str">
        <f t="shared" si="273"/>
        <v>0.034*"good" + 0.029*"look" + 0.020*"cool" + 0.019*"want" + 0.016*"tell" + 0.015*"dead" + 0.014*"m" + 0.013*"fan" + 0.013*"rip" + 0.012*"dude" + 0.012*"drip" + 0.011*"character" + 0.011*"fire" + 0.010*"use" + 0.010*"cringe" + 0.008*"cute"')</v>
      </c>
      <c r="G84" t="str">
        <f t="shared" si="240"/>
        <v>0.034</v>
      </c>
      <c r="H84" t="str">
        <f t="shared" si="274"/>
        <v>good" + 0.029*"look" + 0.020*"cool" + 0.019*"want" + 0.016*"tell" + 0.015*"dead" + 0.014*"m" + 0.013*"fan" + 0.013*"rip" + 0.012*"dude" + 0.012*"drip" + 0.011*"character" + 0.011*"fire" + 0.010*"use" + 0.010*"cringe" + 0.008*"cute"')</v>
      </c>
      <c r="I84" t="str">
        <f t="shared" si="241"/>
        <v>good</v>
      </c>
      <c r="J84" t="str">
        <f t="shared" si="275"/>
        <v>0.029*"look" + 0.020*"cool" + 0.019*"want" + 0.016*"tell" + 0.015*"dead" + 0.014*"m" + 0.013*"fan" + 0.013*"rip" + 0.012*"dude" + 0.012*"drip" + 0.011*"character" + 0.011*"fire" + 0.010*"use" + 0.010*"cringe" + 0.008*"cute"')</v>
      </c>
      <c r="K84" t="str">
        <f t="shared" si="242"/>
        <v>0.029</v>
      </c>
      <c r="L84" t="str">
        <f t="shared" si="276"/>
        <v>look" + 0.020*"cool" + 0.019*"want" + 0.016*"tell" + 0.015*"dead" + 0.014*"m" + 0.013*"fan" + 0.013*"rip" + 0.012*"dude" + 0.012*"drip" + 0.011*"character" + 0.011*"fire" + 0.010*"use" + 0.010*"cringe" + 0.008*"cute"')</v>
      </c>
      <c r="M84" t="str">
        <f t="shared" si="243"/>
        <v>look</v>
      </c>
      <c r="N84" t="str">
        <f t="shared" si="277"/>
        <v>0.020*"cool" + 0.019*"want" + 0.016*"tell" + 0.015*"dead" + 0.014*"m" + 0.013*"fan" + 0.013*"rip" + 0.012*"dude" + 0.012*"drip" + 0.011*"character" + 0.011*"fire" + 0.010*"use" + 0.010*"cringe" + 0.008*"cute"')</v>
      </c>
      <c r="O84" t="str">
        <f t="shared" si="244"/>
        <v>0.020</v>
      </c>
      <c r="P84" t="str">
        <f t="shared" si="278"/>
        <v>cool" + 0.019*"want" + 0.016*"tell" + 0.015*"dead" + 0.014*"m" + 0.013*"fan" + 0.013*"rip" + 0.012*"dude" + 0.012*"drip" + 0.011*"character" + 0.011*"fire" + 0.010*"use" + 0.010*"cringe" + 0.008*"cute"')</v>
      </c>
      <c r="Q84" t="str">
        <f t="shared" si="245"/>
        <v>cool</v>
      </c>
      <c r="R84" t="str">
        <f t="shared" si="279"/>
        <v>0.019*"want" + 0.016*"tell" + 0.015*"dead" + 0.014*"m" + 0.013*"fan" + 0.013*"rip" + 0.012*"dude" + 0.012*"drip" + 0.011*"character" + 0.011*"fire" + 0.010*"use" + 0.010*"cringe" + 0.008*"cute"')</v>
      </c>
      <c r="S84" t="str">
        <f t="shared" si="246"/>
        <v>0.019</v>
      </c>
      <c r="T84" t="str">
        <f t="shared" si="280"/>
        <v>want" + 0.016*"tell" + 0.015*"dead" + 0.014*"m" + 0.013*"fan" + 0.013*"rip" + 0.012*"dude" + 0.012*"drip" + 0.011*"character" + 0.011*"fire" + 0.010*"use" + 0.010*"cringe" + 0.008*"cute"')</v>
      </c>
      <c r="U84" t="str">
        <f t="shared" si="247"/>
        <v>want</v>
      </c>
      <c r="V84" t="str">
        <f t="shared" si="281"/>
        <v>0.016*"tell" + 0.015*"dead" + 0.014*"m" + 0.013*"fan" + 0.013*"rip" + 0.012*"dude" + 0.012*"drip" + 0.011*"character" + 0.011*"fire" + 0.010*"use" + 0.010*"cringe" + 0.008*"cute"')</v>
      </c>
      <c r="W84" t="str">
        <f t="shared" si="248"/>
        <v>0.016</v>
      </c>
      <c r="X84" t="str">
        <f t="shared" si="282"/>
        <v>tell" + 0.015*"dead" + 0.014*"m" + 0.013*"fan" + 0.013*"rip" + 0.012*"dude" + 0.012*"drip" + 0.011*"character" + 0.011*"fire" + 0.010*"use" + 0.010*"cringe" + 0.008*"cute"')</v>
      </c>
      <c r="Y84" t="str">
        <f t="shared" si="249"/>
        <v>tell</v>
      </c>
      <c r="Z84" t="str">
        <f t="shared" si="283"/>
        <v>0.015*"dead" + 0.014*"m" + 0.013*"fan" + 0.013*"rip" + 0.012*"dude" + 0.012*"drip" + 0.011*"character" + 0.011*"fire" + 0.010*"use" + 0.010*"cringe" + 0.008*"cute"')</v>
      </c>
      <c r="AA84" t="str">
        <f t="shared" si="250"/>
        <v>0.015</v>
      </c>
      <c r="AB84" t="str">
        <f t="shared" si="284"/>
        <v>dead" + 0.014*"m" + 0.013*"fan" + 0.013*"rip" + 0.012*"dude" + 0.012*"drip" + 0.011*"character" + 0.011*"fire" + 0.010*"use" + 0.010*"cringe" + 0.008*"cute"')</v>
      </c>
      <c r="AC84" t="str">
        <f t="shared" si="251"/>
        <v>dead</v>
      </c>
      <c r="AD84" t="str">
        <f t="shared" si="285"/>
        <v>0.014*"m" + 0.013*"fan" + 0.013*"rip" + 0.012*"dude" + 0.012*"drip" + 0.011*"character" + 0.011*"fire" + 0.010*"use" + 0.010*"cringe" + 0.008*"cute"')</v>
      </c>
      <c r="AE84" t="str">
        <f t="shared" si="252"/>
        <v>0.014</v>
      </c>
      <c r="AF84" t="str">
        <f t="shared" si="286"/>
        <v>m" + 0.013*"fan" + 0.013*"rip" + 0.012*"dude" + 0.012*"drip" + 0.011*"character" + 0.011*"fire" + 0.010*"use" + 0.010*"cringe" + 0.008*"cute"')</v>
      </c>
      <c r="AG84" t="str">
        <f t="shared" si="253"/>
        <v>m</v>
      </c>
      <c r="AH84" t="str">
        <f t="shared" si="287"/>
        <v>0.013*"fan" + 0.013*"rip" + 0.012*"dude" + 0.012*"drip" + 0.011*"character" + 0.011*"fire" + 0.010*"use" + 0.010*"cringe" + 0.008*"cute"')</v>
      </c>
      <c r="AI84" t="str">
        <f t="shared" si="254"/>
        <v>0.013</v>
      </c>
      <c r="AJ84" t="str">
        <f t="shared" si="288"/>
        <v>fan" + 0.013*"rip" + 0.012*"dude" + 0.012*"drip" + 0.011*"character" + 0.011*"fire" + 0.010*"use" + 0.010*"cringe" + 0.008*"cute"')</v>
      </c>
      <c r="AK84" t="str">
        <f t="shared" si="255"/>
        <v>fan</v>
      </c>
      <c r="AL84" t="str">
        <f t="shared" si="289"/>
        <v>0.013*"rip" + 0.012*"dude" + 0.012*"drip" + 0.011*"character" + 0.011*"fire" + 0.010*"use" + 0.010*"cringe" + 0.008*"cute"')</v>
      </c>
      <c r="AM84" t="str">
        <f t="shared" si="256"/>
        <v>0.013</v>
      </c>
      <c r="AN84" t="str">
        <f t="shared" si="290"/>
        <v>rip" + 0.012*"dude" + 0.012*"drip" + 0.011*"character" + 0.011*"fire" + 0.010*"use" + 0.010*"cringe" + 0.008*"cute"')</v>
      </c>
      <c r="AO84" t="str">
        <f t="shared" si="257"/>
        <v>rip</v>
      </c>
      <c r="AP84" t="str">
        <f t="shared" si="291"/>
        <v>0.012*"dude" + 0.012*"drip" + 0.011*"character" + 0.011*"fire" + 0.010*"use" + 0.010*"cringe" + 0.008*"cute"')</v>
      </c>
      <c r="AQ84" t="str">
        <f t="shared" si="258"/>
        <v>0.012</v>
      </c>
      <c r="AR84" t="str">
        <f t="shared" si="292"/>
        <v>dude" + 0.012*"drip" + 0.011*"character" + 0.011*"fire" + 0.010*"use" + 0.010*"cringe" + 0.008*"cute"')</v>
      </c>
      <c r="AS84" t="str">
        <f t="shared" si="259"/>
        <v>dude</v>
      </c>
      <c r="AT84" t="str">
        <f t="shared" si="293"/>
        <v>0.012*"drip" + 0.011*"character" + 0.011*"fire" + 0.010*"use" + 0.010*"cringe" + 0.008*"cute"')</v>
      </c>
      <c r="AU84" t="str">
        <f t="shared" si="260"/>
        <v>0.012</v>
      </c>
      <c r="AV84" t="str">
        <f t="shared" si="294"/>
        <v>drip" + 0.011*"character" + 0.011*"fire" + 0.010*"use" + 0.010*"cringe" + 0.008*"cute"')</v>
      </c>
      <c r="AW84" t="str">
        <f t="shared" si="261"/>
        <v>drip</v>
      </c>
      <c r="AX84" t="str">
        <f t="shared" si="295"/>
        <v>0.011*"character" + 0.011*"fire" + 0.010*"use" + 0.010*"cringe" + 0.008*"cute"')</v>
      </c>
      <c r="AY84" t="str">
        <f t="shared" si="262"/>
        <v>0.011</v>
      </c>
      <c r="AZ84" t="str">
        <f t="shared" si="296"/>
        <v>character" + 0.011*"fire" + 0.010*"use" + 0.010*"cringe" + 0.008*"cute"')</v>
      </c>
      <c r="BA84" t="str">
        <f t="shared" si="263"/>
        <v>character</v>
      </c>
      <c r="BB84" t="str">
        <f t="shared" si="297"/>
        <v>0.011*"fire" + 0.010*"use" + 0.010*"cringe" + 0.008*"cute"')</v>
      </c>
      <c r="BC84" t="str">
        <f t="shared" si="264"/>
        <v>0.011</v>
      </c>
      <c r="BD84" t="str">
        <f t="shared" si="298"/>
        <v>fire" + 0.010*"use" + 0.010*"cringe" + 0.008*"cute"')</v>
      </c>
      <c r="BE84" t="str">
        <f t="shared" si="265"/>
        <v>fire</v>
      </c>
      <c r="BF84" t="str">
        <f t="shared" si="299"/>
        <v>0.010*"use" + 0.010*"cringe" + 0.008*"cute"')</v>
      </c>
      <c r="BG84" t="str">
        <f t="shared" si="266"/>
        <v>0.010</v>
      </c>
      <c r="BH84" t="str">
        <f t="shared" si="300"/>
        <v>use" + 0.010*"cringe" + 0.008*"cute"')</v>
      </c>
      <c r="BI84" t="str">
        <f t="shared" si="267"/>
        <v>use</v>
      </c>
      <c r="BJ84" t="str">
        <f t="shared" si="301"/>
        <v>0.010*"cringe" + 0.008*"cute"')</v>
      </c>
      <c r="BK84" t="str">
        <f t="shared" si="268"/>
        <v>0.010</v>
      </c>
      <c r="BL84" t="str">
        <f t="shared" si="302"/>
        <v>cringe" + 0.008*"cute"')</v>
      </c>
      <c r="BM84" t="str">
        <f t="shared" si="269"/>
        <v>cringe</v>
      </c>
      <c r="BN84" t="str">
        <f t="shared" si="303"/>
        <v>0.008*"cute"')</v>
      </c>
      <c r="BO84" t="str">
        <f t="shared" si="270"/>
        <v>0.008</v>
      </c>
      <c r="BP84" t="str">
        <f t="shared" si="304"/>
        <v>cute"')</v>
      </c>
      <c r="BQ84" t="str">
        <f t="shared" si="271"/>
        <v>cute</v>
      </c>
      <c r="BS84" t="str">
        <f t="shared" si="203"/>
        <v>0.053</v>
      </c>
      <c r="BT84" t="str">
        <f t="shared" si="204"/>
        <v>love</v>
      </c>
      <c r="BU84" t="str">
        <f t="shared" si="205"/>
        <v>0.034</v>
      </c>
      <c r="BV84" t="str">
        <f t="shared" si="206"/>
        <v>good</v>
      </c>
      <c r="BW84" t="str">
        <f t="shared" si="207"/>
        <v>0.029</v>
      </c>
      <c r="BX84" t="str">
        <f t="shared" si="208"/>
        <v>look</v>
      </c>
      <c r="BY84" t="str">
        <f t="shared" si="209"/>
        <v>0.020</v>
      </c>
      <c r="BZ84" t="str">
        <f t="shared" si="210"/>
        <v>cool</v>
      </c>
      <c r="CA84" t="str">
        <f t="shared" si="211"/>
        <v>0.019</v>
      </c>
      <c r="CB84" t="str">
        <f t="shared" si="212"/>
        <v>want</v>
      </c>
      <c r="CC84" t="str">
        <f t="shared" si="213"/>
        <v>0.016</v>
      </c>
      <c r="CD84" t="str">
        <f t="shared" si="214"/>
        <v>tell</v>
      </c>
      <c r="CE84" t="str">
        <f t="shared" si="215"/>
        <v>0.015</v>
      </c>
      <c r="CF84" t="str">
        <f t="shared" si="216"/>
        <v>dead</v>
      </c>
      <c r="CG84" t="str">
        <f t="shared" si="217"/>
        <v>0.014</v>
      </c>
      <c r="CH84" t="str">
        <f t="shared" si="218"/>
        <v>m</v>
      </c>
      <c r="CI84" t="str">
        <f t="shared" si="219"/>
        <v>0.013</v>
      </c>
      <c r="CJ84" t="str">
        <f t="shared" si="220"/>
        <v>fan</v>
      </c>
      <c r="CK84" t="str">
        <f t="shared" si="221"/>
        <v>0.013</v>
      </c>
      <c r="CL84" t="str">
        <f t="shared" si="222"/>
        <v>rip</v>
      </c>
      <c r="CM84" t="str">
        <f t="shared" si="223"/>
        <v>0.012</v>
      </c>
      <c r="CN84" t="str">
        <f t="shared" si="224"/>
        <v>dude</v>
      </c>
      <c r="CO84" t="str">
        <f t="shared" si="225"/>
        <v>0.012</v>
      </c>
      <c r="CP84" t="str">
        <f t="shared" si="226"/>
        <v>drip</v>
      </c>
      <c r="CQ84" t="str">
        <f t="shared" si="227"/>
        <v>0.011</v>
      </c>
      <c r="CR84" t="str">
        <f t="shared" si="228"/>
        <v>character</v>
      </c>
      <c r="CS84" t="str">
        <f t="shared" si="229"/>
        <v>0.011</v>
      </c>
      <c r="CT84" t="str">
        <f t="shared" si="230"/>
        <v>fire</v>
      </c>
      <c r="CU84" t="str">
        <f t="shared" si="231"/>
        <v>0.010</v>
      </c>
      <c r="CV84" t="str">
        <f t="shared" si="232"/>
        <v>use</v>
      </c>
      <c r="CW84" t="str">
        <f t="shared" si="233"/>
        <v>0.010</v>
      </c>
      <c r="CX84" t="str">
        <f t="shared" si="234"/>
        <v>cringe</v>
      </c>
      <c r="CY84" t="str">
        <f t="shared" si="235"/>
        <v>0.008</v>
      </c>
      <c r="CZ84" t="str">
        <f t="shared" si="236"/>
        <v>cute</v>
      </c>
    </row>
    <row r="85" spans="1:104" x14ac:dyDescent="0.45">
      <c r="A85" t="s">
        <v>83</v>
      </c>
      <c r="B85" t="str">
        <f t="shared" si="237"/>
        <v>0.041*"go" + 0.037*"guggi" + 0.020*"hot" + 0.017*"music" + 0.016*"guggimon" + 0.014*"stop" + 0.013*"actually" + 0.012*"keep" + 0.011*"hard" + 0.011*"post" + 0.010*"new" + 0.010*"bad" + 0.009*"ever" + 0.009*"thing" + 0.008*"rabbit" + 0.008*"take" + 0.008*"many"')</v>
      </c>
      <c r="C85" t="str">
        <f t="shared" si="238"/>
        <v>0.041</v>
      </c>
      <c r="D85" t="str">
        <f t="shared" si="272"/>
        <v>go" + 0.037*"guggi" + 0.020*"hot" + 0.017*"music" + 0.016*"guggimon" + 0.014*"stop" + 0.013*"actually" + 0.012*"keep" + 0.011*"hard" + 0.011*"post" + 0.010*"new" + 0.010*"bad" + 0.009*"ever" + 0.009*"thing" + 0.008*"rabbit" + 0.008*"take" + 0.008*"many"')</v>
      </c>
      <c r="E85" t="str">
        <f t="shared" si="239"/>
        <v>go</v>
      </c>
      <c r="F85" t="str">
        <f t="shared" si="273"/>
        <v>0.037*"guggi" + 0.020*"hot" + 0.017*"music" + 0.016*"guggimon" + 0.014*"stop" + 0.013*"actually" + 0.012*"keep" + 0.011*"hard" + 0.011*"post" + 0.010*"new" + 0.010*"bad" + 0.009*"ever" + 0.009*"thing" + 0.008*"rabbit" + 0.008*"take" + 0.008*"many"')</v>
      </c>
      <c r="G85" t="str">
        <f t="shared" si="240"/>
        <v>0.037</v>
      </c>
      <c r="H85" t="str">
        <f t="shared" si="274"/>
        <v>guggi" + 0.020*"hot" + 0.017*"music" + 0.016*"guggimon" + 0.014*"stop" + 0.013*"actually" + 0.012*"keep" + 0.011*"hard" + 0.011*"post" + 0.010*"new" + 0.010*"bad" + 0.009*"ever" + 0.009*"thing" + 0.008*"rabbit" + 0.008*"take" + 0.008*"many"')</v>
      </c>
      <c r="I85" t="str">
        <f t="shared" si="241"/>
        <v>guggi</v>
      </c>
      <c r="J85" t="str">
        <f t="shared" si="275"/>
        <v>0.020*"hot" + 0.017*"music" + 0.016*"guggimon" + 0.014*"stop" + 0.013*"actually" + 0.012*"keep" + 0.011*"hard" + 0.011*"post" + 0.010*"new" + 0.010*"bad" + 0.009*"ever" + 0.009*"thing" + 0.008*"rabbit" + 0.008*"take" + 0.008*"many"')</v>
      </c>
      <c r="K85" t="str">
        <f t="shared" si="242"/>
        <v>0.020</v>
      </c>
      <c r="L85" t="str">
        <f t="shared" si="276"/>
        <v>hot" + 0.017*"music" + 0.016*"guggimon" + 0.014*"stop" + 0.013*"actually" + 0.012*"keep" + 0.011*"hard" + 0.011*"post" + 0.010*"new" + 0.010*"bad" + 0.009*"ever" + 0.009*"thing" + 0.008*"rabbit" + 0.008*"take" + 0.008*"many"')</v>
      </c>
      <c r="M85" t="str">
        <f t="shared" si="243"/>
        <v>hot</v>
      </c>
      <c r="N85" t="str">
        <f t="shared" si="277"/>
        <v>0.017*"music" + 0.016*"guggimon" + 0.014*"stop" + 0.013*"actually" + 0.012*"keep" + 0.011*"hard" + 0.011*"post" + 0.010*"new" + 0.010*"bad" + 0.009*"ever" + 0.009*"thing" + 0.008*"rabbit" + 0.008*"take" + 0.008*"many"')</v>
      </c>
      <c r="O85" t="str">
        <f t="shared" si="244"/>
        <v>0.017</v>
      </c>
      <c r="P85" t="str">
        <f t="shared" si="278"/>
        <v>music" + 0.016*"guggimon" + 0.014*"stop" + 0.013*"actually" + 0.012*"keep" + 0.011*"hard" + 0.011*"post" + 0.010*"new" + 0.010*"bad" + 0.009*"ever" + 0.009*"thing" + 0.008*"rabbit" + 0.008*"take" + 0.008*"many"')</v>
      </c>
      <c r="Q85" t="str">
        <f t="shared" si="245"/>
        <v>music</v>
      </c>
      <c r="R85" t="str">
        <f t="shared" si="279"/>
        <v>0.016*"guggimon" + 0.014*"stop" + 0.013*"actually" + 0.012*"keep" + 0.011*"hard" + 0.011*"post" + 0.010*"new" + 0.010*"bad" + 0.009*"ever" + 0.009*"thing" + 0.008*"rabbit" + 0.008*"take" + 0.008*"many"')</v>
      </c>
      <c r="S85" t="str">
        <f t="shared" si="246"/>
        <v>0.016</v>
      </c>
      <c r="T85" t="str">
        <f t="shared" si="280"/>
        <v>guggimon" + 0.014*"stop" + 0.013*"actually" + 0.012*"keep" + 0.011*"hard" + 0.011*"post" + 0.010*"new" + 0.010*"bad" + 0.009*"ever" + 0.009*"thing" + 0.008*"rabbit" + 0.008*"take" + 0.008*"many"')</v>
      </c>
      <c r="U85" t="str">
        <f t="shared" si="247"/>
        <v>guggimon</v>
      </c>
      <c r="V85" t="str">
        <f t="shared" si="281"/>
        <v>0.014*"stop" + 0.013*"actually" + 0.012*"keep" + 0.011*"hard" + 0.011*"post" + 0.010*"new" + 0.010*"bad" + 0.009*"ever" + 0.009*"thing" + 0.008*"rabbit" + 0.008*"take" + 0.008*"many"')</v>
      </c>
      <c r="W85" t="str">
        <f t="shared" si="248"/>
        <v>0.014</v>
      </c>
      <c r="X85" t="str">
        <f t="shared" si="282"/>
        <v>stop" + 0.013*"actually" + 0.012*"keep" + 0.011*"hard" + 0.011*"post" + 0.010*"new" + 0.010*"bad" + 0.009*"ever" + 0.009*"thing" + 0.008*"rabbit" + 0.008*"take" + 0.008*"many"')</v>
      </c>
      <c r="Y85" t="str">
        <f t="shared" si="249"/>
        <v>stop</v>
      </c>
      <c r="Z85" t="str">
        <f t="shared" si="283"/>
        <v>0.013*"actually" + 0.012*"keep" + 0.011*"hard" + 0.011*"post" + 0.010*"new" + 0.010*"bad" + 0.009*"ever" + 0.009*"thing" + 0.008*"rabbit" + 0.008*"take" + 0.008*"many"')</v>
      </c>
      <c r="AA85" t="str">
        <f t="shared" si="250"/>
        <v>0.013</v>
      </c>
      <c r="AB85" t="str">
        <f t="shared" si="284"/>
        <v>actually" + 0.012*"keep" + 0.011*"hard" + 0.011*"post" + 0.010*"new" + 0.010*"bad" + 0.009*"ever" + 0.009*"thing" + 0.008*"rabbit" + 0.008*"take" + 0.008*"many"')</v>
      </c>
      <c r="AC85" t="str">
        <f t="shared" si="251"/>
        <v>actually</v>
      </c>
      <c r="AD85" t="str">
        <f t="shared" si="285"/>
        <v>0.012*"keep" + 0.011*"hard" + 0.011*"post" + 0.010*"new" + 0.010*"bad" + 0.009*"ever" + 0.009*"thing" + 0.008*"rabbit" + 0.008*"take" + 0.008*"many"')</v>
      </c>
      <c r="AE85" t="str">
        <f t="shared" si="252"/>
        <v>0.012</v>
      </c>
      <c r="AF85" t="str">
        <f t="shared" si="286"/>
        <v>keep" + 0.011*"hard" + 0.011*"post" + 0.010*"new" + 0.010*"bad" + 0.009*"ever" + 0.009*"thing" + 0.008*"rabbit" + 0.008*"take" + 0.008*"many"')</v>
      </c>
      <c r="AG85" t="str">
        <f t="shared" si="253"/>
        <v>keep</v>
      </c>
      <c r="AH85" t="str">
        <f t="shared" si="287"/>
        <v>0.011*"hard" + 0.011*"post" + 0.010*"new" + 0.010*"bad" + 0.009*"ever" + 0.009*"thing" + 0.008*"rabbit" + 0.008*"take" + 0.008*"many"')</v>
      </c>
      <c r="AI85" t="str">
        <f t="shared" si="254"/>
        <v>0.011</v>
      </c>
      <c r="AJ85" t="str">
        <f t="shared" si="288"/>
        <v>hard" + 0.011*"post" + 0.010*"new" + 0.010*"bad" + 0.009*"ever" + 0.009*"thing" + 0.008*"rabbit" + 0.008*"take" + 0.008*"many"')</v>
      </c>
      <c r="AK85" t="str">
        <f t="shared" si="255"/>
        <v>hard</v>
      </c>
      <c r="AL85" t="str">
        <f t="shared" si="289"/>
        <v>0.011*"post" + 0.010*"new" + 0.010*"bad" + 0.009*"ever" + 0.009*"thing" + 0.008*"rabbit" + 0.008*"take" + 0.008*"many"')</v>
      </c>
      <c r="AM85" t="str">
        <f t="shared" si="256"/>
        <v>0.011</v>
      </c>
      <c r="AN85" t="str">
        <f t="shared" si="290"/>
        <v>post" + 0.010*"new" + 0.010*"bad" + 0.009*"ever" + 0.009*"thing" + 0.008*"rabbit" + 0.008*"take" + 0.008*"many"')</v>
      </c>
      <c r="AO85" t="str">
        <f t="shared" si="257"/>
        <v>post</v>
      </c>
      <c r="AP85" t="str">
        <f t="shared" si="291"/>
        <v>0.010*"new" + 0.010*"bad" + 0.009*"ever" + 0.009*"thing" + 0.008*"rabbit" + 0.008*"take" + 0.008*"many"')</v>
      </c>
      <c r="AQ85" t="str">
        <f t="shared" si="258"/>
        <v>0.010</v>
      </c>
      <c r="AR85" t="str">
        <f t="shared" si="292"/>
        <v>new" + 0.010*"bad" + 0.009*"ever" + 0.009*"thing" + 0.008*"rabbit" + 0.008*"take" + 0.008*"many"')</v>
      </c>
      <c r="AS85" t="str">
        <f t="shared" si="259"/>
        <v>new</v>
      </c>
      <c r="AT85" t="str">
        <f t="shared" si="293"/>
        <v>0.010*"bad" + 0.009*"ever" + 0.009*"thing" + 0.008*"rabbit" + 0.008*"take" + 0.008*"many"')</v>
      </c>
      <c r="AU85" t="str">
        <f t="shared" si="260"/>
        <v>0.010</v>
      </c>
      <c r="AV85" t="str">
        <f t="shared" si="294"/>
        <v>bad" + 0.009*"ever" + 0.009*"thing" + 0.008*"rabbit" + 0.008*"take" + 0.008*"many"')</v>
      </c>
      <c r="AW85" t="str">
        <f t="shared" si="261"/>
        <v>bad</v>
      </c>
      <c r="AX85" t="str">
        <f t="shared" si="295"/>
        <v>0.009*"ever" + 0.009*"thing" + 0.008*"rabbit" + 0.008*"take" + 0.008*"many"')</v>
      </c>
      <c r="AY85" t="str">
        <f t="shared" si="262"/>
        <v>0.009</v>
      </c>
      <c r="AZ85" t="str">
        <f t="shared" si="296"/>
        <v>ever" + 0.009*"thing" + 0.008*"rabbit" + 0.008*"take" + 0.008*"many"')</v>
      </c>
      <c r="BA85" t="str">
        <f t="shared" si="263"/>
        <v>ever</v>
      </c>
      <c r="BB85" t="str">
        <f t="shared" si="297"/>
        <v>0.009*"thing" + 0.008*"rabbit" + 0.008*"take" + 0.008*"many"')</v>
      </c>
      <c r="BC85" t="str">
        <f t="shared" si="264"/>
        <v>0.009</v>
      </c>
      <c r="BD85" t="str">
        <f t="shared" si="298"/>
        <v>thing" + 0.008*"rabbit" + 0.008*"take" + 0.008*"many"')</v>
      </c>
      <c r="BE85" t="str">
        <f t="shared" si="265"/>
        <v>thing</v>
      </c>
      <c r="BF85" t="str">
        <f t="shared" si="299"/>
        <v>0.008*"rabbit" + 0.008*"take" + 0.008*"many"')</v>
      </c>
      <c r="BG85" t="str">
        <f t="shared" si="266"/>
        <v>0.008</v>
      </c>
      <c r="BH85" t="str">
        <f t="shared" si="300"/>
        <v>rabbit" + 0.008*"take" + 0.008*"many"')</v>
      </c>
      <c r="BI85" t="str">
        <f t="shared" si="267"/>
        <v>rabbit</v>
      </c>
      <c r="BJ85" t="str">
        <f t="shared" si="301"/>
        <v>0.008*"take" + 0.008*"many"')</v>
      </c>
      <c r="BK85" t="str">
        <f t="shared" si="268"/>
        <v>0.008</v>
      </c>
      <c r="BL85" t="str">
        <f t="shared" si="302"/>
        <v>take" + 0.008*"many"')</v>
      </c>
      <c r="BM85" t="str">
        <f t="shared" si="269"/>
        <v>take</v>
      </c>
      <c r="BN85" t="str">
        <f t="shared" si="303"/>
        <v>0.008*"many"')</v>
      </c>
      <c r="BO85" t="str">
        <f t="shared" si="270"/>
        <v>0.008</v>
      </c>
      <c r="BP85" t="str">
        <f t="shared" si="304"/>
        <v>many"')</v>
      </c>
      <c r="BQ85" t="str">
        <f t="shared" si="271"/>
        <v>many</v>
      </c>
      <c r="BS85" t="str">
        <f t="shared" si="203"/>
        <v>0.041</v>
      </c>
      <c r="BT85" t="str">
        <f t="shared" si="204"/>
        <v>go</v>
      </c>
      <c r="BU85" t="str">
        <f t="shared" si="205"/>
        <v>0.037</v>
      </c>
      <c r="BV85" t="str">
        <f t="shared" si="206"/>
        <v>guggi</v>
      </c>
      <c r="BW85" t="str">
        <f t="shared" si="207"/>
        <v>0.020</v>
      </c>
      <c r="BX85" t="str">
        <f t="shared" si="208"/>
        <v>hot</v>
      </c>
      <c r="BY85" t="str">
        <f t="shared" si="209"/>
        <v>0.017</v>
      </c>
      <c r="BZ85" t="str">
        <f t="shared" si="210"/>
        <v>music</v>
      </c>
      <c r="CA85" t="str">
        <f t="shared" si="211"/>
        <v>0.016</v>
      </c>
      <c r="CB85" t="str">
        <f t="shared" si="212"/>
        <v>guggimon</v>
      </c>
      <c r="CC85" t="str">
        <f t="shared" si="213"/>
        <v>0.014</v>
      </c>
      <c r="CD85" t="str">
        <f t="shared" si="214"/>
        <v>stop</v>
      </c>
      <c r="CE85" t="str">
        <f t="shared" si="215"/>
        <v>0.013</v>
      </c>
      <c r="CF85" t="str">
        <f t="shared" si="216"/>
        <v>actually</v>
      </c>
      <c r="CG85" t="str">
        <f t="shared" si="217"/>
        <v>0.012</v>
      </c>
      <c r="CH85" t="str">
        <f t="shared" si="218"/>
        <v>keep</v>
      </c>
      <c r="CI85" t="str">
        <f t="shared" si="219"/>
        <v>0.011</v>
      </c>
      <c r="CJ85" t="str">
        <f t="shared" si="220"/>
        <v>hard</v>
      </c>
      <c r="CK85" t="str">
        <f t="shared" si="221"/>
        <v>0.011</v>
      </c>
      <c r="CL85" t="str">
        <f t="shared" si="222"/>
        <v>post</v>
      </c>
      <c r="CM85" t="str">
        <f t="shared" si="223"/>
        <v>0.010</v>
      </c>
      <c r="CN85" t="str">
        <f t="shared" si="224"/>
        <v>new</v>
      </c>
      <c r="CO85" t="str">
        <f t="shared" si="225"/>
        <v>0.010</v>
      </c>
      <c r="CP85" t="str">
        <f t="shared" si="226"/>
        <v>bad</v>
      </c>
      <c r="CQ85" t="str">
        <f t="shared" si="227"/>
        <v>0.009</v>
      </c>
      <c r="CR85" t="str">
        <f t="shared" si="228"/>
        <v>ever</v>
      </c>
      <c r="CS85" t="str">
        <f t="shared" si="229"/>
        <v>0.009</v>
      </c>
      <c r="CT85" t="str">
        <f t="shared" si="230"/>
        <v>thing</v>
      </c>
      <c r="CU85" t="str">
        <f t="shared" si="231"/>
        <v>0.008</v>
      </c>
      <c r="CV85" t="str">
        <f t="shared" si="232"/>
        <v>rabbit</v>
      </c>
      <c r="CW85" t="str">
        <f t="shared" si="233"/>
        <v>0.008</v>
      </c>
      <c r="CX85" t="str">
        <f t="shared" si="234"/>
        <v>take</v>
      </c>
      <c r="CY85" t="str">
        <f t="shared" si="235"/>
        <v>0.008</v>
      </c>
      <c r="CZ85" t="str">
        <f t="shared" si="236"/>
        <v>many</v>
      </c>
    </row>
    <row r="86" spans="1:104" x14ac:dyDescent="0.45">
      <c r="A86" t="s">
        <v>84</v>
      </c>
      <c r="B86" t="e">
        <f t="shared" si="237"/>
        <v>#VALUE!</v>
      </c>
      <c r="C86" t="e">
        <f t="shared" si="238"/>
        <v>#VALUE!</v>
      </c>
      <c r="D86" t="e">
        <f t="shared" si="272"/>
        <v>#VALUE!</v>
      </c>
      <c r="E86" t="e">
        <f t="shared" si="239"/>
        <v>#VALUE!</v>
      </c>
      <c r="F86" t="e">
        <f t="shared" si="273"/>
        <v>#VALUE!</v>
      </c>
      <c r="G86" t="e">
        <f t="shared" si="240"/>
        <v>#VALUE!</v>
      </c>
      <c r="H86" t="e">
        <f t="shared" si="274"/>
        <v>#VALUE!</v>
      </c>
      <c r="I86" t="e">
        <f t="shared" si="241"/>
        <v>#VALUE!</v>
      </c>
      <c r="J86" t="e">
        <f t="shared" si="275"/>
        <v>#VALUE!</v>
      </c>
      <c r="K86" t="e">
        <f t="shared" si="242"/>
        <v>#VALUE!</v>
      </c>
      <c r="L86" t="e">
        <f t="shared" si="276"/>
        <v>#VALUE!</v>
      </c>
      <c r="M86" t="e">
        <f t="shared" si="243"/>
        <v>#VALUE!</v>
      </c>
      <c r="N86" t="e">
        <f t="shared" si="277"/>
        <v>#VALUE!</v>
      </c>
      <c r="O86" t="e">
        <f t="shared" si="244"/>
        <v>#VALUE!</v>
      </c>
      <c r="P86" t="e">
        <f t="shared" si="278"/>
        <v>#VALUE!</v>
      </c>
      <c r="Q86" t="e">
        <f t="shared" si="245"/>
        <v>#VALUE!</v>
      </c>
      <c r="R86" t="e">
        <f t="shared" si="279"/>
        <v>#VALUE!</v>
      </c>
      <c r="S86" t="e">
        <f t="shared" si="246"/>
        <v>#VALUE!</v>
      </c>
      <c r="T86" t="e">
        <f t="shared" si="280"/>
        <v>#VALUE!</v>
      </c>
      <c r="U86" t="e">
        <f t="shared" si="247"/>
        <v>#VALUE!</v>
      </c>
      <c r="V86" t="e">
        <f t="shared" si="281"/>
        <v>#VALUE!</v>
      </c>
      <c r="W86" t="e">
        <f t="shared" si="248"/>
        <v>#VALUE!</v>
      </c>
      <c r="X86" t="e">
        <f t="shared" si="282"/>
        <v>#VALUE!</v>
      </c>
      <c r="Y86" t="e">
        <f t="shared" si="249"/>
        <v>#VALUE!</v>
      </c>
      <c r="Z86" t="e">
        <f t="shared" si="283"/>
        <v>#VALUE!</v>
      </c>
      <c r="AA86" t="e">
        <f t="shared" si="250"/>
        <v>#VALUE!</v>
      </c>
      <c r="AB86" t="e">
        <f t="shared" si="284"/>
        <v>#VALUE!</v>
      </c>
      <c r="AC86" t="e">
        <f t="shared" si="251"/>
        <v>#VALUE!</v>
      </c>
      <c r="AD86" t="e">
        <f t="shared" si="285"/>
        <v>#VALUE!</v>
      </c>
      <c r="AE86" t="e">
        <f t="shared" si="252"/>
        <v>#VALUE!</v>
      </c>
      <c r="AF86" t="e">
        <f t="shared" si="286"/>
        <v>#VALUE!</v>
      </c>
      <c r="AG86" t="e">
        <f t="shared" si="253"/>
        <v>#VALUE!</v>
      </c>
      <c r="AH86" t="e">
        <f t="shared" si="287"/>
        <v>#VALUE!</v>
      </c>
      <c r="AI86" t="e">
        <f t="shared" si="254"/>
        <v>#VALUE!</v>
      </c>
      <c r="AJ86" t="e">
        <f t="shared" si="288"/>
        <v>#VALUE!</v>
      </c>
      <c r="AK86" t="e">
        <f t="shared" si="255"/>
        <v>#VALUE!</v>
      </c>
      <c r="AL86" t="e">
        <f t="shared" si="289"/>
        <v>#VALUE!</v>
      </c>
      <c r="AM86" t="e">
        <f t="shared" si="256"/>
        <v>#VALUE!</v>
      </c>
      <c r="AN86" t="e">
        <f t="shared" si="290"/>
        <v>#VALUE!</v>
      </c>
      <c r="AO86" t="e">
        <f t="shared" si="257"/>
        <v>#VALUE!</v>
      </c>
      <c r="AP86" t="e">
        <f t="shared" si="291"/>
        <v>#VALUE!</v>
      </c>
      <c r="AQ86" t="e">
        <f t="shared" si="258"/>
        <v>#VALUE!</v>
      </c>
      <c r="AR86" t="e">
        <f t="shared" si="292"/>
        <v>#VALUE!</v>
      </c>
      <c r="AS86" t="e">
        <f t="shared" si="259"/>
        <v>#VALUE!</v>
      </c>
      <c r="AT86" t="e">
        <f t="shared" si="293"/>
        <v>#VALUE!</v>
      </c>
      <c r="AU86" t="e">
        <f t="shared" si="260"/>
        <v>#VALUE!</v>
      </c>
      <c r="AV86" t="e">
        <f t="shared" si="294"/>
        <v>#VALUE!</v>
      </c>
      <c r="AW86" t="e">
        <f t="shared" si="261"/>
        <v>#VALUE!</v>
      </c>
      <c r="AX86" t="e">
        <f t="shared" si="295"/>
        <v>#VALUE!</v>
      </c>
      <c r="AY86" t="e">
        <f t="shared" si="262"/>
        <v>#VALUE!</v>
      </c>
      <c r="AZ86" t="e">
        <f t="shared" si="296"/>
        <v>#VALUE!</v>
      </c>
      <c r="BA86" t="e">
        <f t="shared" si="263"/>
        <v>#VALUE!</v>
      </c>
      <c r="BB86" t="e">
        <f t="shared" si="297"/>
        <v>#VALUE!</v>
      </c>
      <c r="BC86" t="e">
        <f t="shared" si="264"/>
        <v>#VALUE!</v>
      </c>
      <c r="BD86" t="e">
        <f t="shared" si="298"/>
        <v>#VALUE!</v>
      </c>
      <c r="BE86" t="e">
        <f t="shared" si="265"/>
        <v>#VALUE!</v>
      </c>
      <c r="BF86" t="e">
        <f t="shared" si="299"/>
        <v>#VALUE!</v>
      </c>
      <c r="BG86" t="e">
        <f t="shared" si="266"/>
        <v>#VALUE!</v>
      </c>
      <c r="BH86" t="e">
        <f t="shared" si="300"/>
        <v>#VALUE!</v>
      </c>
      <c r="BI86" t="e">
        <f t="shared" si="267"/>
        <v>#VALUE!</v>
      </c>
      <c r="BJ86" t="e">
        <f t="shared" si="301"/>
        <v>#VALUE!</v>
      </c>
      <c r="BK86" t="e">
        <f t="shared" si="268"/>
        <v>#VALUE!</v>
      </c>
      <c r="BL86" t="e">
        <f t="shared" si="302"/>
        <v>#VALUE!</v>
      </c>
      <c r="BM86" t="e">
        <f t="shared" si="269"/>
        <v>#VALUE!</v>
      </c>
      <c r="BN86" t="e">
        <f t="shared" si="303"/>
        <v>#VALUE!</v>
      </c>
      <c r="BO86" t="e">
        <f t="shared" si="270"/>
        <v>#VALUE!</v>
      </c>
      <c r="BP86" t="e">
        <f t="shared" si="304"/>
        <v>#VALUE!</v>
      </c>
      <c r="BQ86" t="e">
        <f t="shared" si="271"/>
        <v>#VALUE!</v>
      </c>
      <c r="BS86" t="e">
        <f t="shared" si="203"/>
        <v>#VALUE!</v>
      </c>
      <c r="BT86" t="e">
        <f t="shared" si="204"/>
        <v>#VALUE!</v>
      </c>
      <c r="BU86" t="e">
        <f t="shared" si="205"/>
        <v>#VALUE!</v>
      </c>
      <c r="BV86" t="e">
        <f t="shared" si="206"/>
        <v>#VALUE!</v>
      </c>
      <c r="BW86" t="e">
        <f t="shared" si="207"/>
        <v>#VALUE!</v>
      </c>
      <c r="BX86" t="e">
        <f t="shared" si="208"/>
        <v>#VALUE!</v>
      </c>
      <c r="BY86" t="e">
        <f t="shared" si="209"/>
        <v>#VALUE!</v>
      </c>
      <c r="BZ86" t="e">
        <f t="shared" si="210"/>
        <v>#VALUE!</v>
      </c>
      <c r="CA86" t="e">
        <f t="shared" si="211"/>
        <v>#VALUE!</v>
      </c>
      <c r="CB86" t="e">
        <f t="shared" si="212"/>
        <v>#VALUE!</v>
      </c>
      <c r="CC86" t="e">
        <f t="shared" si="213"/>
        <v>#VALUE!</v>
      </c>
      <c r="CD86" t="e">
        <f t="shared" si="214"/>
        <v>#VALUE!</v>
      </c>
      <c r="CE86" t="e">
        <f t="shared" si="215"/>
        <v>#VALUE!</v>
      </c>
      <c r="CF86" t="e">
        <f t="shared" si="216"/>
        <v>#VALUE!</v>
      </c>
      <c r="CG86" t="e">
        <f t="shared" si="217"/>
        <v>#VALUE!</v>
      </c>
      <c r="CH86" t="e">
        <f t="shared" si="218"/>
        <v>#VALUE!</v>
      </c>
      <c r="CI86" t="e">
        <f t="shared" si="219"/>
        <v>#VALUE!</v>
      </c>
      <c r="CJ86" t="e">
        <f t="shared" si="220"/>
        <v>#VALUE!</v>
      </c>
      <c r="CK86" t="e">
        <f t="shared" si="221"/>
        <v>#VALUE!</v>
      </c>
      <c r="CL86" t="e">
        <f t="shared" si="222"/>
        <v>#VALUE!</v>
      </c>
      <c r="CM86" t="e">
        <f t="shared" si="223"/>
        <v>#VALUE!</v>
      </c>
      <c r="CN86" t="e">
        <f t="shared" si="224"/>
        <v>#VALUE!</v>
      </c>
      <c r="CO86" t="e">
        <f t="shared" si="225"/>
        <v>#VALUE!</v>
      </c>
      <c r="CP86" t="e">
        <f t="shared" si="226"/>
        <v>#VALUE!</v>
      </c>
      <c r="CQ86" t="e">
        <f t="shared" si="227"/>
        <v>#VALUE!</v>
      </c>
      <c r="CR86" t="e">
        <f t="shared" si="228"/>
        <v>#VALUE!</v>
      </c>
      <c r="CS86" t="e">
        <f t="shared" si="229"/>
        <v>#VALUE!</v>
      </c>
      <c r="CT86" t="e">
        <f t="shared" si="230"/>
        <v>#VALUE!</v>
      </c>
      <c r="CU86" t="e">
        <f t="shared" si="231"/>
        <v>#VALUE!</v>
      </c>
      <c r="CV86" t="e">
        <f t="shared" si="232"/>
        <v>#VALUE!</v>
      </c>
      <c r="CW86" t="e">
        <f t="shared" si="233"/>
        <v>#VALUE!</v>
      </c>
      <c r="CX86" t="e">
        <f t="shared" si="234"/>
        <v>#VALUE!</v>
      </c>
      <c r="CY86" t="e">
        <f t="shared" si="235"/>
        <v>#VALUE!</v>
      </c>
      <c r="CZ86" t="e">
        <f t="shared" si="236"/>
        <v>#VALUE!</v>
      </c>
    </row>
    <row r="87" spans="1:104" x14ac:dyDescent="0.45">
      <c r="A87" t="s">
        <v>85</v>
      </c>
      <c r="B87" t="str">
        <f t="shared" si="237"/>
        <v>0.039*"guy" + 0.020*"cool" + 0.019*"want" + 0.016*"guggimon" + 0.014*"play" + 0.014*"wait" + 0.014*"shit" + 0.013*"bunny" + 0.013*"fuck" + 0.012*"real" + 0.012*"ass" + 0.010*"fire" + 0.010*"cringe" + 0.009*"bad" + 0.009*"try" + 0.009*"ever" + 0.009*"happy"')</v>
      </c>
      <c r="C87" t="str">
        <f t="shared" si="238"/>
        <v>0.039</v>
      </c>
      <c r="D87" t="str">
        <f t="shared" si="272"/>
        <v>guy" + 0.020*"cool" + 0.019*"want" + 0.016*"guggimon" + 0.014*"play" + 0.014*"wait" + 0.014*"shit" + 0.013*"bunny" + 0.013*"fuck" + 0.012*"real" + 0.012*"ass" + 0.010*"fire" + 0.010*"cringe" + 0.009*"bad" + 0.009*"try" + 0.009*"ever" + 0.009*"happy"')</v>
      </c>
      <c r="E87" t="str">
        <f t="shared" si="239"/>
        <v>guy</v>
      </c>
      <c r="F87" t="str">
        <f t="shared" si="273"/>
        <v>0.020*"cool" + 0.019*"want" + 0.016*"guggimon" + 0.014*"play" + 0.014*"wait" + 0.014*"shit" + 0.013*"bunny" + 0.013*"fuck" + 0.012*"real" + 0.012*"ass" + 0.010*"fire" + 0.010*"cringe" + 0.009*"bad" + 0.009*"try" + 0.009*"ever" + 0.009*"happy"')</v>
      </c>
      <c r="G87" t="str">
        <f t="shared" si="240"/>
        <v>0.020</v>
      </c>
      <c r="H87" t="str">
        <f t="shared" si="274"/>
        <v>cool" + 0.019*"want" + 0.016*"guggimon" + 0.014*"play" + 0.014*"wait" + 0.014*"shit" + 0.013*"bunny" + 0.013*"fuck" + 0.012*"real" + 0.012*"ass" + 0.010*"fire" + 0.010*"cringe" + 0.009*"bad" + 0.009*"try" + 0.009*"ever" + 0.009*"happy"')</v>
      </c>
      <c r="I87" t="str">
        <f t="shared" si="241"/>
        <v>cool</v>
      </c>
      <c r="J87" t="str">
        <f t="shared" si="275"/>
        <v>0.019*"want" + 0.016*"guggimon" + 0.014*"play" + 0.014*"wait" + 0.014*"shit" + 0.013*"bunny" + 0.013*"fuck" + 0.012*"real" + 0.012*"ass" + 0.010*"fire" + 0.010*"cringe" + 0.009*"bad" + 0.009*"try" + 0.009*"ever" + 0.009*"happy"')</v>
      </c>
      <c r="K87" t="str">
        <f t="shared" si="242"/>
        <v>0.019</v>
      </c>
      <c r="L87" t="str">
        <f t="shared" si="276"/>
        <v>want" + 0.016*"guggimon" + 0.014*"play" + 0.014*"wait" + 0.014*"shit" + 0.013*"bunny" + 0.013*"fuck" + 0.012*"real" + 0.012*"ass" + 0.010*"fire" + 0.010*"cringe" + 0.009*"bad" + 0.009*"try" + 0.009*"ever" + 0.009*"happy"')</v>
      </c>
      <c r="M87" t="str">
        <f t="shared" si="243"/>
        <v>want</v>
      </c>
      <c r="N87" t="str">
        <f t="shared" si="277"/>
        <v>0.016*"guggimon" + 0.014*"play" + 0.014*"wait" + 0.014*"shit" + 0.013*"bunny" + 0.013*"fuck" + 0.012*"real" + 0.012*"ass" + 0.010*"fire" + 0.010*"cringe" + 0.009*"bad" + 0.009*"try" + 0.009*"ever" + 0.009*"happy"')</v>
      </c>
      <c r="O87" t="str">
        <f t="shared" si="244"/>
        <v>0.016</v>
      </c>
      <c r="P87" t="str">
        <f t="shared" si="278"/>
        <v>guggimon" + 0.014*"play" + 0.014*"wait" + 0.014*"shit" + 0.013*"bunny" + 0.013*"fuck" + 0.012*"real" + 0.012*"ass" + 0.010*"fire" + 0.010*"cringe" + 0.009*"bad" + 0.009*"try" + 0.009*"ever" + 0.009*"happy"')</v>
      </c>
      <c r="Q87" t="str">
        <f t="shared" si="245"/>
        <v>guggimon</v>
      </c>
      <c r="R87" t="str">
        <f t="shared" si="279"/>
        <v>0.014*"play" + 0.014*"wait" + 0.014*"shit" + 0.013*"bunny" + 0.013*"fuck" + 0.012*"real" + 0.012*"ass" + 0.010*"fire" + 0.010*"cringe" + 0.009*"bad" + 0.009*"try" + 0.009*"ever" + 0.009*"happy"')</v>
      </c>
      <c r="S87" t="str">
        <f t="shared" si="246"/>
        <v>0.014</v>
      </c>
      <c r="T87" t="str">
        <f t="shared" si="280"/>
        <v>play" + 0.014*"wait" + 0.014*"shit" + 0.013*"bunny" + 0.013*"fuck" + 0.012*"real" + 0.012*"ass" + 0.010*"fire" + 0.010*"cringe" + 0.009*"bad" + 0.009*"try" + 0.009*"ever" + 0.009*"happy"')</v>
      </c>
      <c r="U87" t="str">
        <f t="shared" si="247"/>
        <v>play</v>
      </c>
      <c r="V87" t="str">
        <f t="shared" si="281"/>
        <v>0.014*"wait" + 0.014*"shit" + 0.013*"bunny" + 0.013*"fuck" + 0.012*"real" + 0.012*"ass" + 0.010*"fire" + 0.010*"cringe" + 0.009*"bad" + 0.009*"try" + 0.009*"ever" + 0.009*"happy"')</v>
      </c>
      <c r="W87" t="str">
        <f t="shared" si="248"/>
        <v>0.014</v>
      </c>
      <c r="X87" t="str">
        <f t="shared" si="282"/>
        <v>wait" + 0.014*"shit" + 0.013*"bunny" + 0.013*"fuck" + 0.012*"real" + 0.012*"ass" + 0.010*"fire" + 0.010*"cringe" + 0.009*"bad" + 0.009*"try" + 0.009*"ever" + 0.009*"happy"')</v>
      </c>
      <c r="Y87" t="str">
        <f t="shared" si="249"/>
        <v>wait</v>
      </c>
      <c r="Z87" t="str">
        <f t="shared" si="283"/>
        <v>0.014*"shit" + 0.013*"bunny" + 0.013*"fuck" + 0.012*"real" + 0.012*"ass" + 0.010*"fire" + 0.010*"cringe" + 0.009*"bad" + 0.009*"try" + 0.009*"ever" + 0.009*"happy"')</v>
      </c>
      <c r="AA87" t="str">
        <f t="shared" si="250"/>
        <v>0.014</v>
      </c>
      <c r="AB87" t="str">
        <f t="shared" si="284"/>
        <v>shit" + 0.013*"bunny" + 0.013*"fuck" + 0.012*"real" + 0.012*"ass" + 0.010*"fire" + 0.010*"cringe" + 0.009*"bad" + 0.009*"try" + 0.009*"ever" + 0.009*"happy"')</v>
      </c>
      <c r="AC87" t="str">
        <f t="shared" si="251"/>
        <v>shit</v>
      </c>
      <c r="AD87" t="str">
        <f t="shared" si="285"/>
        <v>0.013*"bunny" + 0.013*"fuck" + 0.012*"real" + 0.012*"ass" + 0.010*"fire" + 0.010*"cringe" + 0.009*"bad" + 0.009*"try" + 0.009*"ever" + 0.009*"happy"')</v>
      </c>
      <c r="AE87" t="str">
        <f t="shared" si="252"/>
        <v>0.013</v>
      </c>
      <c r="AF87" t="str">
        <f t="shared" si="286"/>
        <v>bunny" + 0.013*"fuck" + 0.012*"real" + 0.012*"ass" + 0.010*"fire" + 0.010*"cringe" + 0.009*"bad" + 0.009*"try" + 0.009*"ever" + 0.009*"happy"')</v>
      </c>
      <c r="AG87" t="str">
        <f t="shared" si="253"/>
        <v>bunny</v>
      </c>
      <c r="AH87" t="str">
        <f t="shared" si="287"/>
        <v>0.013*"fuck" + 0.012*"real" + 0.012*"ass" + 0.010*"fire" + 0.010*"cringe" + 0.009*"bad" + 0.009*"try" + 0.009*"ever" + 0.009*"happy"')</v>
      </c>
      <c r="AI87" t="str">
        <f t="shared" si="254"/>
        <v>0.013</v>
      </c>
      <c r="AJ87" t="str">
        <f t="shared" si="288"/>
        <v>fuck" + 0.012*"real" + 0.012*"ass" + 0.010*"fire" + 0.010*"cringe" + 0.009*"bad" + 0.009*"try" + 0.009*"ever" + 0.009*"happy"')</v>
      </c>
      <c r="AK87" t="str">
        <f t="shared" si="255"/>
        <v>fuck</v>
      </c>
      <c r="AL87" t="str">
        <f t="shared" si="289"/>
        <v>0.012*"real" + 0.012*"ass" + 0.010*"fire" + 0.010*"cringe" + 0.009*"bad" + 0.009*"try" + 0.009*"ever" + 0.009*"happy"')</v>
      </c>
      <c r="AM87" t="str">
        <f t="shared" si="256"/>
        <v>0.012</v>
      </c>
      <c r="AN87" t="str">
        <f t="shared" si="290"/>
        <v>real" + 0.012*"ass" + 0.010*"fire" + 0.010*"cringe" + 0.009*"bad" + 0.009*"try" + 0.009*"ever" + 0.009*"happy"')</v>
      </c>
      <c r="AO87" t="str">
        <f t="shared" si="257"/>
        <v>real</v>
      </c>
      <c r="AP87" t="str">
        <f t="shared" si="291"/>
        <v>0.012*"ass" + 0.010*"fire" + 0.010*"cringe" + 0.009*"bad" + 0.009*"try" + 0.009*"ever" + 0.009*"happy"')</v>
      </c>
      <c r="AQ87" t="str">
        <f t="shared" si="258"/>
        <v>0.012</v>
      </c>
      <c r="AR87" t="str">
        <f t="shared" si="292"/>
        <v>ass" + 0.010*"fire" + 0.010*"cringe" + 0.009*"bad" + 0.009*"try" + 0.009*"ever" + 0.009*"happy"')</v>
      </c>
      <c r="AS87" t="str">
        <f t="shared" si="259"/>
        <v>ass</v>
      </c>
      <c r="AT87" t="str">
        <f t="shared" si="293"/>
        <v>0.010*"fire" + 0.010*"cringe" + 0.009*"bad" + 0.009*"try" + 0.009*"ever" + 0.009*"happy"')</v>
      </c>
      <c r="AU87" t="str">
        <f t="shared" si="260"/>
        <v>0.010</v>
      </c>
      <c r="AV87" t="str">
        <f t="shared" si="294"/>
        <v>fire" + 0.010*"cringe" + 0.009*"bad" + 0.009*"try" + 0.009*"ever" + 0.009*"happy"')</v>
      </c>
      <c r="AW87" t="str">
        <f t="shared" si="261"/>
        <v>fire</v>
      </c>
      <c r="AX87" t="str">
        <f t="shared" si="295"/>
        <v>0.010*"cringe" + 0.009*"bad" + 0.009*"try" + 0.009*"ever" + 0.009*"happy"')</v>
      </c>
      <c r="AY87" t="str">
        <f t="shared" si="262"/>
        <v>0.010</v>
      </c>
      <c r="AZ87" t="str">
        <f t="shared" si="296"/>
        <v>cringe" + 0.009*"bad" + 0.009*"try" + 0.009*"ever" + 0.009*"happy"')</v>
      </c>
      <c r="BA87" t="str">
        <f t="shared" si="263"/>
        <v>cringe</v>
      </c>
      <c r="BB87" t="str">
        <f t="shared" si="297"/>
        <v>0.009*"bad" + 0.009*"try" + 0.009*"ever" + 0.009*"happy"')</v>
      </c>
      <c r="BC87" t="str">
        <f t="shared" si="264"/>
        <v>0.009</v>
      </c>
      <c r="BD87" t="str">
        <f t="shared" si="298"/>
        <v>bad" + 0.009*"try" + 0.009*"ever" + 0.009*"happy"')</v>
      </c>
      <c r="BE87" t="str">
        <f t="shared" si="265"/>
        <v>bad</v>
      </c>
      <c r="BF87" t="str">
        <f t="shared" si="299"/>
        <v>0.009*"try" + 0.009*"ever" + 0.009*"happy"')</v>
      </c>
      <c r="BG87" t="str">
        <f t="shared" si="266"/>
        <v>0.009</v>
      </c>
      <c r="BH87" t="str">
        <f t="shared" si="300"/>
        <v>try" + 0.009*"ever" + 0.009*"happy"')</v>
      </c>
      <c r="BI87" t="str">
        <f t="shared" si="267"/>
        <v>try</v>
      </c>
      <c r="BJ87" t="str">
        <f t="shared" si="301"/>
        <v>0.009*"ever" + 0.009*"happy"')</v>
      </c>
      <c r="BK87" t="str">
        <f t="shared" si="268"/>
        <v>0.009</v>
      </c>
      <c r="BL87" t="str">
        <f t="shared" si="302"/>
        <v>ever" + 0.009*"happy"')</v>
      </c>
      <c r="BM87" t="str">
        <f t="shared" si="269"/>
        <v>ever</v>
      </c>
      <c r="BN87" t="str">
        <f t="shared" si="303"/>
        <v>0.009*"happy"')</v>
      </c>
      <c r="BO87" t="str">
        <f t="shared" si="270"/>
        <v>0.009</v>
      </c>
      <c r="BP87" t="str">
        <f t="shared" si="304"/>
        <v>happy"')</v>
      </c>
      <c r="BQ87" t="str">
        <f t="shared" si="271"/>
        <v>happy</v>
      </c>
      <c r="BS87" t="str">
        <f t="shared" si="203"/>
        <v>0.039</v>
      </c>
      <c r="BT87" t="str">
        <f t="shared" si="204"/>
        <v>guy</v>
      </c>
      <c r="BU87" t="str">
        <f t="shared" si="205"/>
        <v>0.020</v>
      </c>
      <c r="BV87" t="str">
        <f t="shared" si="206"/>
        <v>cool</v>
      </c>
      <c r="BW87" t="str">
        <f t="shared" si="207"/>
        <v>0.019</v>
      </c>
      <c r="BX87" t="str">
        <f t="shared" si="208"/>
        <v>want</v>
      </c>
      <c r="BY87" t="str">
        <f t="shared" si="209"/>
        <v>0.016</v>
      </c>
      <c r="BZ87" t="str">
        <f t="shared" si="210"/>
        <v>guggimon</v>
      </c>
      <c r="CA87" t="str">
        <f t="shared" si="211"/>
        <v>0.014</v>
      </c>
      <c r="CB87" t="str">
        <f t="shared" si="212"/>
        <v>play</v>
      </c>
      <c r="CC87" t="str">
        <f t="shared" si="213"/>
        <v>0.014</v>
      </c>
      <c r="CD87" t="str">
        <f t="shared" si="214"/>
        <v>wait</v>
      </c>
      <c r="CE87" t="str">
        <f t="shared" si="215"/>
        <v>0.014</v>
      </c>
      <c r="CF87" t="str">
        <f t="shared" si="216"/>
        <v>shit</v>
      </c>
      <c r="CG87" t="str">
        <f t="shared" si="217"/>
        <v>0.013</v>
      </c>
      <c r="CH87" t="str">
        <f t="shared" si="218"/>
        <v>bunny</v>
      </c>
      <c r="CI87" t="str">
        <f t="shared" si="219"/>
        <v>0.013</v>
      </c>
      <c r="CJ87" t="str">
        <f t="shared" si="220"/>
        <v>fuck</v>
      </c>
      <c r="CK87" t="str">
        <f t="shared" si="221"/>
        <v>0.012</v>
      </c>
      <c r="CL87" t="str">
        <f t="shared" si="222"/>
        <v>real</v>
      </c>
      <c r="CM87" t="str">
        <f t="shared" si="223"/>
        <v>0.012</v>
      </c>
      <c r="CN87" t="str">
        <f t="shared" si="224"/>
        <v>ass</v>
      </c>
      <c r="CO87" t="str">
        <f t="shared" si="225"/>
        <v>0.010</v>
      </c>
      <c r="CP87" t="str">
        <f t="shared" si="226"/>
        <v>fire</v>
      </c>
      <c r="CQ87" t="str">
        <f t="shared" si="227"/>
        <v>0.010</v>
      </c>
      <c r="CR87" t="str">
        <f t="shared" si="228"/>
        <v>cringe</v>
      </c>
      <c r="CS87" t="str">
        <f t="shared" si="229"/>
        <v>0.009</v>
      </c>
      <c r="CT87" t="str">
        <f t="shared" si="230"/>
        <v>bad</v>
      </c>
      <c r="CU87" t="str">
        <f t="shared" si="231"/>
        <v>0.009</v>
      </c>
      <c r="CV87" t="str">
        <f t="shared" si="232"/>
        <v>try</v>
      </c>
      <c r="CW87" t="str">
        <f t="shared" si="233"/>
        <v>0.009</v>
      </c>
      <c r="CX87" t="str">
        <f t="shared" si="234"/>
        <v>ever</v>
      </c>
      <c r="CY87" t="str">
        <f t="shared" si="235"/>
        <v>0.009</v>
      </c>
      <c r="CZ87" t="str">
        <f t="shared" si="236"/>
        <v>happy</v>
      </c>
    </row>
    <row r="88" spans="1:104" x14ac:dyDescent="0.45">
      <c r="A88" t="s">
        <v>86</v>
      </c>
      <c r="B88" t="str">
        <f t="shared" si="237"/>
        <v>0.056*"love" + 0.039*"guggi" + 0.022*"know" + 0.017*"tell" + 0.017*"s" + 0.017*"favorite" + 0.016*"dead" + 0.015*"m" + 0.014*"join" + 0.012*"nice" + 0.012*"character" + 0.012*"die" + 0.011*"use" + 0.010*"well" + 0.007*"boy" + 0.006*"hole" + 0.006*"name"')</v>
      </c>
      <c r="C88" t="str">
        <f t="shared" si="238"/>
        <v>0.056</v>
      </c>
      <c r="D88" t="str">
        <f t="shared" si="272"/>
        <v>love" + 0.039*"guggi" + 0.022*"know" + 0.017*"tell" + 0.017*"s" + 0.017*"favorite" + 0.016*"dead" + 0.015*"m" + 0.014*"join" + 0.012*"nice" + 0.012*"character" + 0.012*"die" + 0.011*"use" + 0.010*"well" + 0.007*"boy" + 0.006*"hole" + 0.006*"name"')</v>
      </c>
      <c r="E88" t="str">
        <f t="shared" si="239"/>
        <v>love</v>
      </c>
      <c r="F88" t="str">
        <f t="shared" si="273"/>
        <v>0.039*"guggi" + 0.022*"know" + 0.017*"tell" + 0.017*"s" + 0.017*"favorite" + 0.016*"dead" + 0.015*"m" + 0.014*"join" + 0.012*"nice" + 0.012*"character" + 0.012*"die" + 0.011*"use" + 0.010*"well" + 0.007*"boy" + 0.006*"hole" + 0.006*"name"')</v>
      </c>
      <c r="G88" t="str">
        <f t="shared" si="240"/>
        <v>0.039</v>
      </c>
      <c r="H88" t="str">
        <f t="shared" si="274"/>
        <v>guggi" + 0.022*"know" + 0.017*"tell" + 0.017*"s" + 0.017*"favorite" + 0.016*"dead" + 0.015*"m" + 0.014*"join" + 0.012*"nice" + 0.012*"character" + 0.012*"die" + 0.011*"use" + 0.010*"well" + 0.007*"boy" + 0.006*"hole" + 0.006*"name"')</v>
      </c>
      <c r="I88" t="str">
        <f t="shared" si="241"/>
        <v>guggi</v>
      </c>
      <c r="J88" t="str">
        <f t="shared" si="275"/>
        <v>0.022*"know" + 0.017*"tell" + 0.017*"s" + 0.017*"favorite" + 0.016*"dead" + 0.015*"m" + 0.014*"join" + 0.012*"nice" + 0.012*"character" + 0.012*"die" + 0.011*"use" + 0.010*"well" + 0.007*"boy" + 0.006*"hole" + 0.006*"name"')</v>
      </c>
      <c r="K88" t="str">
        <f t="shared" si="242"/>
        <v>0.022</v>
      </c>
      <c r="L88" t="str">
        <f t="shared" si="276"/>
        <v>know" + 0.017*"tell" + 0.017*"s" + 0.017*"favorite" + 0.016*"dead" + 0.015*"m" + 0.014*"join" + 0.012*"nice" + 0.012*"character" + 0.012*"die" + 0.011*"use" + 0.010*"well" + 0.007*"boy" + 0.006*"hole" + 0.006*"name"')</v>
      </c>
      <c r="M88" t="str">
        <f t="shared" si="243"/>
        <v>know</v>
      </c>
      <c r="N88" t="str">
        <f t="shared" si="277"/>
        <v>0.017*"tell" + 0.017*"s" + 0.017*"favorite" + 0.016*"dead" + 0.015*"m" + 0.014*"join" + 0.012*"nice" + 0.012*"character" + 0.012*"die" + 0.011*"use" + 0.010*"well" + 0.007*"boy" + 0.006*"hole" + 0.006*"name"')</v>
      </c>
      <c r="O88" t="str">
        <f t="shared" si="244"/>
        <v>0.017</v>
      </c>
      <c r="P88" t="str">
        <f t="shared" si="278"/>
        <v>tell" + 0.017*"s" + 0.017*"favorite" + 0.016*"dead" + 0.015*"m" + 0.014*"join" + 0.012*"nice" + 0.012*"character" + 0.012*"die" + 0.011*"use" + 0.010*"well" + 0.007*"boy" + 0.006*"hole" + 0.006*"name"')</v>
      </c>
      <c r="Q88" t="str">
        <f t="shared" si="245"/>
        <v>tell</v>
      </c>
      <c r="R88" t="str">
        <f t="shared" si="279"/>
        <v>0.017*"s" + 0.017*"favorite" + 0.016*"dead" + 0.015*"m" + 0.014*"join" + 0.012*"nice" + 0.012*"character" + 0.012*"die" + 0.011*"use" + 0.010*"well" + 0.007*"boy" + 0.006*"hole" + 0.006*"name"')</v>
      </c>
      <c r="S88" t="str">
        <f t="shared" si="246"/>
        <v>0.017</v>
      </c>
      <c r="T88" t="str">
        <f t="shared" si="280"/>
        <v>s" + 0.017*"favorite" + 0.016*"dead" + 0.015*"m" + 0.014*"join" + 0.012*"nice" + 0.012*"character" + 0.012*"die" + 0.011*"use" + 0.010*"well" + 0.007*"boy" + 0.006*"hole" + 0.006*"name"')</v>
      </c>
      <c r="U88" t="str">
        <f t="shared" si="247"/>
        <v>s</v>
      </c>
      <c r="V88" t="str">
        <f t="shared" si="281"/>
        <v>0.017*"favorite" + 0.016*"dead" + 0.015*"m" + 0.014*"join" + 0.012*"nice" + 0.012*"character" + 0.012*"die" + 0.011*"use" + 0.010*"well" + 0.007*"boy" + 0.006*"hole" + 0.006*"name"')</v>
      </c>
      <c r="W88" t="str">
        <f t="shared" si="248"/>
        <v>0.017</v>
      </c>
      <c r="X88" t="str">
        <f t="shared" si="282"/>
        <v>favorite" + 0.016*"dead" + 0.015*"m" + 0.014*"join" + 0.012*"nice" + 0.012*"character" + 0.012*"die" + 0.011*"use" + 0.010*"well" + 0.007*"boy" + 0.006*"hole" + 0.006*"name"')</v>
      </c>
      <c r="Y88" t="str">
        <f t="shared" si="249"/>
        <v>favorite</v>
      </c>
      <c r="Z88" t="str">
        <f t="shared" si="283"/>
        <v>0.016*"dead" + 0.015*"m" + 0.014*"join" + 0.012*"nice" + 0.012*"character" + 0.012*"die" + 0.011*"use" + 0.010*"well" + 0.007*"boy" + 0.006*"hole" + 0.006*"name"')</v>
      </c>
      <c r="AA88" t="str">
        <f t="shared" si="250"/>
        <v>0.016</v>
      </c>
      <c r="AB88" t="str">
        <f t="shared" si="284"/>
        <v>dead" + 0.015*"m" + 0.014*"join" + 0.012*"nice" + 0.012*"character" + 0.012*"die" + 0.011*"use" + 0.010*"well" + 0.007*"boy" + 0.006*"hole" + 0.006*"name"')</v>
      </c>
      <c r="AC88" t="str">
        <f t="shared" si="251"/>
        <v>dead</v>
      </c>
      <c r="AD88" t="str">
        <f t="shared" si="285"/>
        <v>0.015*"m" + 0.014*"join" + 0.012*"nice" + 0.012*"character" + 0.012*"die" + 0.011*"use" + 0.010*"well" + 0.007*"boy" + 0.006*"hole" + 0.006*"name"')</v>
      </c>
      <c r="AE88" t="str">
        <f t="shared" si="252"/>
        <v>0.015</v>
      </c>
      <c r="AF88" t="str">
        <f t="shared" si="286"/>
        <v>m" + 0.014*"join" + 0.012*"nice" + 0.012*"character" + 0.012*"die" + 0.011*"use" + 0.010*"well" + 0.007*"boy" + 0.006*"hole" + 0.006*"name"')</v>
      </c>
      <c r="AG88" t="str">
        <f t="shared" si="253"/>
        <v>m</v>
      </c>
      <c r="AH88" t="str">
        <f t="shared" si="287"/>
        <v>0.014*"join" + 0.012*"nice" + 0.012*"character" + 0.012*"die" + 0.011*"use" + 0.010*"well" + 0.007*"boy" + 0.006*"hole" + 0.006*"name"')</v>
      </c>
      <c r="AI88" t="str">
        <f t="shared" si="254"/>
        <v>0.014</v>
      </c>
      <c r="AJ88" t="str">
        <f t="shared" si="288"/>
        <v>join" + 0.012*"nice" + 0.012*"character" + 0.012*"die" + 0.011*"use" + 0.010*"well" + 0.007*"boy" + 0.006*"hole" + 0.006*"name"')</v>
      </c>
      <c r="AK88" t="str">
        <f t="shared" si="255"/>
        <v>join</v>
      </c>
      <c r="AL88" t="str">
        <f t="shared" si="289"/>
        <v>0.012*"nice" + 0.012*"character" + 0.012*"die" + 0.011*"use" + 0.010*"well" + 0.007*"boy" + 0.006*"hole" + 0.006*"name"')</v>
      </c>
      <c r="AM88" t="str">
        <f t="shared" si="256"/>
        <v>0.012</v>
      </c>
      <c r="AN88" t="str">
        <f t="shared" si="290"/>
        <v>nice" + 0.012*"character" + 0.012*"die" + 0.011*"use" + 0.010*"well" + 0.007*"boy" + 0.006*"hole" + 0.006*"name"')</v>
      </c>
      <c r="AO88" t="str">
        <f t="shared" si="257"/>
        <v>nice</v>
      </c>
      <c r="AP88" t="str">
        <f t="shared" si="291"/>
        <v>0.012*"character" + 0.012*"die" + 0.011*"use" + 0.010*"well" + 0.007*"boy" + 0.006*"hole" + 0.006*"name"')</v>
      </c>
      <c r="AQ88" t="str">
        <f t="shared" si="258"/>
        <v>0.012</v>
      </c>
      <c r="AR88" t="str">
        <f t="shared" si="292"/>
        <v>character" + 0.012*"die" + 0.011*"use" + 0.010*"well" + 0.007*"boy" + 0.006*"hole" + 0.006*"name"')</v>
      </c>
      <c r="AS88" t="str">
        <f t="shared" si="259"/>
        <v>character</v>
      </c>
      <c r="AT88" t="str">
        <f t="shared" si="293"/>
        <v>0.012*"die" + 0.011*"use" + 0.010*"well" + 0.007*"boy" + 0.006*"hole" + 0.006*"name"')</v>
      </c>
      <c r="AU88" t="str">
        <f t="shared" si="260"/>
        <v>0.012</v>
      </c>
      <c r="AV88" t="str">
        <f t="shared" si="294"/>
        <v>die" + 0.011*"use" + 0.010*"well" + 0.007*"boy" + 0.006*"hole" + 0.006*"name"')</v>
      </c>
      <c r="AW88" t="str">
        <f t="shared" si="261"/>
        <v>die</v>
      </c>
      <c r="AX88" t="str">
        <f t="shared" si="295"/>
        <v>0.011*"use" + 0.010*"well" + 0.007*"boy" + 0.006*"hole" + 0.006*"name"')</v>
      </c>
      <c r="AY88" t="str">
        <f t="shared" si="262"/>
        <v>0.011</v>
      </c>
      <c r="AZ88" t="str">
        <f t="shared" si="296"/>
        <v>use" + 0.010*"well" + 0.007*"boy" + 0.006*"hole" + 0.006*"name"')</v>
      </c>
      <c r="BA88" t="str">
        <f t="shared" si="263"/>
        <v>use</v>
      </c>
      <c r="BB88" t="str">
        <f t="shared" si="297"/>
        <v>0.010*"well" + 0.007*"boy" + 0.006*"hole" + 0.006*"name"')</v>
      </c>
      <c r="BC88" t="str">
        <f t="shared" si="264"/>
        <v>0.010</v>
      </c>
      <c r="BD88" t="str">
        <f t="shared" si="298"/>
        <v>well" + 0.007*"boy" + 0.006*"hole" + 0.006*"name"')</v>
      </c>
      <c r="BE88" t="str">
        <f t="shared" si="265"/>
        <v>well</v>
      </c>
      <c r="BF88" t="str">
        <f t="shared" si="299"/>
        <v>0.007*"boy" + 0.006*"hole" + 0.006*"name"')</v>
      </c>
      <c r="BG88" t="str">
        <f t="shared" si="266"/>
        <v>0.007</v>
      </c>
      <c r="BH88" t="str">
        <f t="shared" si="300"/>
        <v>boy" + 0.006*"hole" + 0.006*"name"')</v>
      </c>
      <c r="BI88" t="str">
        <f t="shared" si="267"/>
        <v>boy</v>
      </c>
      <c r="BJ88" t="str">
        <f t="shared" si="301"/>
        <v>0.006*"hole" + 0.006*"name"')</v>
      </c>
      <c r="BK88" t="str">
        <f t="shared" si="268"/>
        <v>0.006</v>
      </c>
      <c r="BL88" t="str">
        <f t="shared" si="302"/>
        <v>hole" + 0.006*"name"')</v>
      </c>
      <c r="BM88" t="str">
        <f t="shared" si="269"/>
        <v>hole</v>
      </c>
      <c r="BN88" t="str">
        <f t="shared" si="303"/>
        <v>0.006*"name"')</v>
      </c>
      <c r="BO88" t="str">
        <f t="shared" si="270"/>
        <v>0.006</v>
      </c>
      <c r="BP88" t="str">
        <f t="shared" si="304"/>
        <v>name"')</v>
      </c>
      <c r="BQ88" t="str">
        <f t="shared" si="271"/>
        <v>name</v>
      </c>
      <c r="BS88" t="str">
        <f t="shared" si="203"/>
        <v>0.056</v>
      </c>
      <c r="BT88" t="str">
        <f t="shared" si="204"/>
        <v>love</v>
      </c>
      <c r="BU88" t="str">
        <f t="shared" si="205"/>
        <v>0.039</v>
      </c>
      <c r="BV88" t="str">
        <f t="shared" si="206"/>
        <v>guggi</v>
      </c>
      <c r="BW88" t="str">
        <f t="shared" si="207"/>
        <v>0.022</v>
      </c>
      <c r="BX88" t="str">
        <f t="shared" si="208"/>
        <v>know</v>
      </c>
      <c r="BY88" t="str">
        <f t="shared" si="209"/>
        <v>0.017</v>
      </c>
      <c r="BZ88" t="str">
        <f t="shared" si="210"/>
        <v>tell</v>
      </c>
      <c r="CA88" t="str">
        <f t="shared" si="211"/>
        <v>0.017</v>
      </c>
      <c r="CB88" t="str">
        <f t="shared" si="212"/>
        <v>s</v>
      </c>
      <c r="CC88" t="str">
        <f t="shared" si="213"/>
        <v>0.017</v>
      </c>
      <c r="CD88" t="str">
        <f t="shared" si="214"/>
        <v>favorite</v>
      </c>
      <c r="CE88" t="str">
        <f t="shared" si="215"/>
        <v>0.016</v>
      </c>
      <c r="CF88" t="str">
        <f t="shared" si="216"/>
        <v>dead</v>
      </c>
      <c r="CG88" t="str">
        <f t="shared" si="217"/>
        <v>0.015</v>
      </c>
      <c r="CH88" t="str">
        <f t="shared" si="218"/>
        <v>m</v>
      </c>
      <c r="CI88" t="str">
        <f t="shared" si="219"/>
        <v>0.014</v>
      </c>
      <c r="CJ88" t="str">
        <f t="shared" si="220"/>
        <v>join</v>
      </c>
      <c r="CK88" t="str">
        <f t="shared" si="221"/>
        <v>0.012</v>
      </c>
      <c r="CL88" t="str">
        <f t="shared" si="222"/>
        <v>nice</v>
      </c>
      <c r="CM88" t="str">
        <f t="shared" si="223"/>
        <v>0.012</v>
      </c>
      <c r="CN88" t="str">
        <f t="shared" si="224"/>
        <v>character</v>
      </c>
      <c r="CO88" t="str">
        <f t="shared" si="225"/>
        <v>0.012</v>
      </c>
      <c r="CP88" t="str">
        <f t="shared" si="226"/>
        <v>die</v>
      </c>
      <c r="CQ88" t="str">
        <f t="shared" si="227"/>
        <v>0.011</v>
      </c>
      <c r="CR88" t="str">
        <f t="shared" si="228"/>
        <v>use</v>
      </c>
      <c r="CS88" t="str">
        <f t="shared" si="229"/>
        <v>0.010</v>
      </c>
      <c r="CT88" t="str">
        <f t="shared" si="230"/>
        <v>well</v>
      </c>
      <c r="CU88" t="str">
        <f t="shared" si="231"/>
        <v>0.007</v>
      </c>
      <c r="CV88" t="str">
        <f t="shared" si="232"/>
        <v>boy</v>
      </c>
      <c r="CW88" t="str">
        <f t="shared" si="233"/>
        <v>0.006</v>
      </c>
      <c r="CX88" t="str">
        <f t="shared" si="234"/>
        <v>hole</v>
      </c>
      <c r="CY88" t="str">
        <f t="shared" si="235"/>
        <v>0.006</v>
      </c>
      <c r="CZ88" t="str">
        <f t="shared" si="236"/>
        <v>name</v>
      </c>
    </row>
    <row r="89" spans="1:104" x14ac:dyDescent="0.45">
      <c r="A89" t="s">
        <v>87</v>
      </c>
      <c r="B89" t="str">
        <f t="shared" si="237"/>
        <v>0.072*"get" + 0.035*"make" + 0.031*"see" + 0.024*"good" + 0.020*"look" + 0.018*"let" + 0.012*"time" + 0.012*"music" + 0.011*"much" + 0.011*"say" + 0.011*"game" + 0.010*"song" + 0.009*"damn" + 0.009*"day" + 0.009*"watch" + 0.008*"drip" + 0.008*"find"')</v>
      </c>
      <c r="C89" t="str">
        <f t="shared" si="238"/>
        <v>0.072</v>
      </c>
      <c r="D89" t="str">
        <f t="shared" si="272"/>
        <v>get" + 0.035*"make" + 0.031*"see" + 0.024*"good" + 0.020*"look" + 0.018*"let" + 0.012*"time" + 0.012*"music" + 0.011*"much" + 0.011*"say" + 0.011*"game" + 0.010*"song" + 0.009*"damn" + 0.009*"day" + 0.009*"watch" + 0.008*"drip" + 0.008*"find"')</v>
      </c>
      <c r="E89" t="str">
        <f t="shared" si="239"/>
        <v>get</v>
      </c>
      <c r="F89" t="str">
        <f t="shared" si="273"/>
        <v>0.035*"make" + 0.031*"see" + 0.024*"good" + 0.020*"look" + 0.018*"let" + 0.012*"time" + 0.012*"music" + 0.011*"much" + 0.011*"say" + 0.011*"game" + 0.010*"song" + 0.009*"damn" + 0.009*"day" + 0.009*"watch" + 0.008*"drip" + 0.008*"find"')</v>
      </c>
      <c r="G89" t="str">
        <f t="shared" si="240"/>
        <v>0.035</v>
      </c>
      <c r="H89" t="str">
        <f t="shared" si="274"/>
        <v>make" + 0.031*"see" + 0.024*"good" + 0.020*"look" + 0.018*"let" + 0.012*"time" + 0.012*"music" + 0.011*"much" + 0.011*"say" + 0.011*"game" + 0.010*"song" + 0.009*"damn" + 0.009*"day" + 0.009*"watch" + 0.008*"drip" + 0.008*"find"')</v>
      </c>
      <c r="I89" t="str">
        <f t="shared" si="241"/>
        <v>make</v>
      </c>
      <c r="J89" t="str">
        <f t="shared" si="275"/>
        <v>0.031*"see" + 0.024*"good" + 0.020*"look" + 0.018*"let" + 0.012*"time" + 0.012*"music" + 0.011*"much" + 0.011*"say" + 0.011*"game" + 0.010*"song" + 0.009*"damn" + 0.009*"day" + 0.009*"watch" + 0.008*"drip" + 0.008*"find"')</v>
      </c>
      <c r="K89" t="str">
        <f t="shared" si="242"/>
        <v>0.031</v>
      </c>
      <c r="L89" t="str">
        <f t="shared" si="276"/>
        <v>see" + 0.024*"good" + 0.020*"look" + 0.018*"let" + 0.012*"time" + 0.012*"music" + 0.011*"much" + 0.011*"say" + 0.011*"game" + 0.010*"song" + 0.009*"damn" + 0.009*"day" + 0.009*"watch" + 0.008*"drip" + 0.008*"find"')</v>
      </c>
      <c r="M89" t="str">
        <f t="shared" si="243"/>
        <v>see</v>
      </c>
      <c r="N89" t="str">
        <f t="shared" si="277"/>
        <v>0.024*"good" + 0.020*"look" + 0.018*"let" + 0.012*"time" + 0.012*"music" + 0.011*"much" + 0.011*"say" + 0.011*"game" + 0.010*"song" + 0.009*"damn" + 0.009*"day" + 0.009*"watch" + 0.008*"drip" + 0.008*"find"')</v>
      </c>
      <c r="O89" t="str">
        <f t="shared" si="244"/>
        <v>0.024</v>
      </c>
      <c r="P89" t="str">
        <f t="shared" si="278"/>
        <v>good" + 0.020*"look" + 0.018*"let" + 0.012*"time" + 0.012*"music" + 0.011*"much" + 0.011*"say" + 0.011*"game" + 0.010*"song" + 0.009*"damn" + 0.009*"day" + 0.009*"watch" + 0.008*"drip" + 0.008*"find"')</v>
      </c>
      <c r="Q89" t="str">
        <f t="shared" si="245"/>
        <v>good</v>
      </c>
      <c r="R89" t="str">
        <f t="shared" si="279"/>
        <v>0.020*"look" + 0.018*"let" + 0.012*"time" + 0.012*"music" + 0.011*"much" + 0.011*"say" + 0.011*"game" + 0.010*"song" + 0.009*"damn" + 0.009*"day" + 0.009*"watch" + 0.008*"drip" + 0.008*"find"')</v>
      </c>
      <c r="S89" t="str">
        <f t="shared" si="246"/>
        <v>0.020</v>
      </c>
      <c r="T89" t="str">
        <f t="shared" si="280"/>
        <v>look" + 0.018*"let" + 0.012*"time" + 0.012*"music" + 0.011*"much" + 0.011*"say" + 0.011*"game" + 0.010*"song" + 0.009*"damn" + 0.009*"day" + 0.009*"watch" + 0.008*"drip" + 0.008*"find"')</v>
      </c>
      <c r="U89" t="str">
        <f t="shared" si="247"/>
        <v>look</v>
      </c>
      <c r="V89" t="str">
        <f t="shared" si="281"/>
        <v>0.018*"let" + 0.012*"time" + 0.012*"music" + 0.011*"much" + 0.011*"say" + 0.011*"game" + 0.010*"song" + 0.009*"damn" + 0.009*"day" + 0.009*"watch" + 0.008*"drip" + 0.008*"find"')</v>
      </c>
      <c r="W89" t="str">
        <f t="shared" si="248"/>
        <v>0.018</v>
      </c>
      <c r="X89" t="str">
        <f t="shared" si="282"/>
        <v>let" + 0.012*"time" + 0.012*"music" + 0.011*"much" + 0.011*"say" + 0.011*"game" + 0.010*"song" + 0.009*"damn" + 0.009*"day" + 0.009*"watch" + 0.008*"drip" + 0.008*"find"')</v>
      </c>
      <c r="Y89" t="str">
        <f t="shared" si="249"/>
        <v>let</v>
      </c>
      <c r="Z89" t="str">
        <f t="shared" si="283"/>
        <v>0.012*"time" + 0.012*"music" + 0.011*"much" + 0.011*"say" + 0.011*"game" + 0.010*"song" + 0.009*"damn" + 0.009*"day" + 0.009*"watch" + 0.008*"drip" + 0.008*"find"')</v>
      </c>
      <c r="AA89" t="str">
        <f t="shared" si="250"/>
        <v>0.012</v>
      </c>
      <c r="AB89" t="str">
        <f t="shared" si="284"/>
        <v>time" + 0.012*"music" + 0.011*"much" + 0.011*"say" + 0.011*"game" + 0.010*"song" + 0.009*"damn" + 0.009*"day" + 0.009*"watch" + 0.008*"drip" + 0.008*"find"')</v>
      </c>
      <c r="AC89" t="str">
        <f t="shared" si="251"/>
        <v>time</v>
      </c>
      <c r="AD89" t="str">
        <f t="shared" si="285"/>
        <v>0.012*"music" + 0.011*"much" + 0.011*"say" + 0.011*"game" + 0.010*"song" + 0.009*"damn" + 0.009*"day" + 0.009*"watch" + 0.008*"drip" + 0.008*"find"')</v>
      </c>
      <c r="AE89" t="str">
        <f t="shared" si="252"/>
        <v>0.012</v>
      </c>
      <c r="AF89" t="str">
        <f t="shared" si="286"/>
        <v>music" + 0.011*"much" + 0.011*"say" + 0.011*"game" + 0.010*"song" + 0.009*"damn" + 0.009*"day" + 0.009*"watch" + 0.008*"drip" + 0.008*"find"')</v>
      </c>
      <c r="AG89" t="str">
        <f t="shared" si="253"/>
        <v>music</v>
      </c>
      <c r="AH89" t="str">
        <f t="shared" si="287"/>
        <v>0.011*"much" + 0.011*"say" + 0.011*"game" + 0.010*"song" + 0.009*"damn" + 0.009*"day" + 0.009*"watch" + 0.008*"drip" + 0.008*"find"')</v>
      </c>
      <c r="AI89" t="str">
        <f t="shared" si="254"/>
        <v>0.011</v>
      </c>
      <c r="AJ89" t="str">
        <f t="shared" si="288"/>
        <v>much" + 0.011*"say" + 0.011*"game" + 0.010*"song" + 0.009*"damn" + 0.009*"day" + 0.009*"watch" + 0.008*"drip" + 0.008*"find"')</v>
      </c>
      <c r="AK89" t="str">
        <f t="shared" si="255"/>
        <v>much</v>
      </c>
      <c r="AL89" t="str">
        <f t="shared" si="289"/>
        <v>0.011*"say" + 0.011*"game" + 0.010*"song" + 0.009*"damn" + 0.009*"day" + 0.009*"watch" + 0.008*"drip" + 0.008*"find"')</v>
      </c>
      <c r="AM89" t="str">
        <f t="shared" si="256"/>
        <v>0.011</v>
      </c>
      <c r="AN89" t="str">
        <f t="shared" si="290"/>
        <v>say" + 0.011*"game" + 0.010*"song" + 0.009*"damn" + 0.009*"day" + 0.009*"watch" + 0.008*"drip" + 0.008*"find"')</v>
      </c>
      <c r="AO89" t="str">
        <f t="shared" si="257"/>
        <v>say</v>
      </c>
      <c r="AP89" t="str">
        <f t="shared" si="291"/>
        <v>0.011*"game" + 0.010*"song" + 0.009*"damn" + 0.009*"day" + 0.009*"watch" + 0.008*"drip" + 0.008*"find"')</v>
      </c>
      <c r="AQ89" t="str">
        <f t="shared" si="258"/>
        <v>0.011</v>
      </c>
      <c r="AR89" t="str">
        <f t="shared" si="292"/>
        <v>game" + 0.010*"song" + 0.009*"damn" + 0.009*"day" + 0.009*"watch" + 0.008*"drip" + 0.008*"find"')</v>
      </c>
      <c r="AS89" t="str">
        <f t="shared" si="259"/>
        <v>game</v>
      </c>
      <c r="AT89" t="str">
        <f t="shared" si="293"/>
        <v>0.010*"song" + 0.009*"damn" + 0.009*"day" + 0.009*"watch" + 0.008*"drip" + 0.008*"find"')</v>
      </c>
      <c r="AU89" t="str">
        <f t="shared" si="260"/>
        <v>0.010</v>
      </c>
      <c r="AV89" t="str">
        <f t="shared" si="294"/>
        <v>song" + 0.009*"damn" + 0.009*"day" + 0.009*"watch" + 0.008*"drip" + 0.008*"find"')</v>
      </c>
      <c r="AW89" t="str">
        <f t="shared" si="261"/>
        <v>song</v>
      </c>
      <c r="AX89" t="str">
        <f t="shared" si="295"/>
        <v>0.009*"damn" + 0.009*"day" + 0.009*"watch" + 0.008*"drip" + 0.008*"find"')</v>
      </c>
      <c r="AY89" t="str">
        <f t="shared" si="262"/>
        <v>0.009</v>
      </c>
      <c r="AZ89" t="str">
        <f t="shared" si="296"/>
        <v>damn" + 0.009*"day" + 0.009*"watch" + 0.008*"drip" + 0.008*"find"')</v>
      </c>
      <c r="BA89" t="str">
        <f t="shared" si="263"/>
        <v>damn</v>
      </c>
      <c r="BB89" t="str">
        <f t="shared" si="297"/>
        <v>0.009*"day" + 0.009*"watch" + 0.008*"drip" + 0.008*"find"')</v>
      </c>
      <c r="BC89" t="str">
        <f t="shared" si="264"/>
        <v>0.009</v>
      </c>
      <c r="BD89" t="str">
        <f t="shared" si="298"/>
        <v>day" + 0.009*"watch" + 0.008*"drip" + 0.008*"find"')</v>
      </c>
      <c r="BE89" t="str">
        <f t="shared" si="265"/>
        <v>day</v>
      </c>
      <c r="BF89" t="str">
        <f t="shared" si="299"/>
        <v>0.009*"watch" + 0.008*"drip" + 0.008*"find"')</v>
      </c>
      <c r="BG89" t="str">
        <f t="shared" si="266"/>
        <v>0.009</v>
      </c>
      <c r="BH89" t="str">
        <f t="shared" si="300"/>
        <v>watch" + 0.008*"drip" + 0.008*"find"')</v>
      </c>
      <c r="BI89" t="str">
        <f t="shared" si="267"/>
        <v>watch</v>
      </c>
      <c r="BJ89" t="str">
        <f t="shared" si="301"/>
        <v>0.008*"drip" + 0.008*"find"')</v>
      </c>
      <c r="BK89" t="str">
        <f t="shared" si="268"/>
        <v>0.008</v>
      </c>
      <c r="BL89" t="str">
        <f t="shared" si="302"/>
        <v>drip" + 0.008*"find"')</v>
      </c>
      <c r="BM89" t="str">
        <f t="shared" si="269"/>
        <v>drip</v>
      </c>
      <c r="BN89" t="str">
        <f t="shared" si="303"/>
        <v>0.008*"find"')</v>
      </c>
      <c r="BO89" t="str">
        <f t="shared" si="270"/>
        <v>0.008</v>
      </c>
      <c r="BP89" t="str">
        <f t="shared" si="304"/>
        <v>find"')</v>
      </c>
      <c r="BQ89" t="str">
        <f t="shared" si="271"/>
        <v>find</v>
      </c>
      <c r="BS89" t="str">
        <f t="shared" si="203"/>
        <v>0.072</v>
      </c>
      <c r="BT89" t="str">
        <f t="shared" si="204"/>
        <v>get</v>
      </c>
      <c r="BU89" t="str">
        <f t="shared" si="205"/>
        <v>0.035</v>
      </c>
      <c r="BV89" t="str">
        <f t="shared" si="206"/>
        <v>make</v>
      </c>
      <c r="BW89" t="str">
        <f t="shared" si="207"/>
        <v>0.031</v>
      </c>
      <c r="BX89" t="str">
        <f t="shared" si="208"/>
        <v>see</v>
      </c>
      <c r="BY89" t="str">
        <f t="shared" si="209"/>
        <v>0.024</v>
      </c>
      <c r="BZ89" t="str">
        <f t="shared" si="210"/>
        <v>good</v>
      </c>
      <c r="CA89" t="str">
        <f t="shared" si="211"/>
        <v>0.020</v>
      </c>
      <c r="CB89" t="str">
        <f t="shared" si="212"/>
        <v>look</v>
      </c>
      <c r="CC89" t="str">
        <f t="shared" si="213"/>
        <v>0.018</v>
      </c>
      <c r="CD89" t="str">
        <f t="shared" si="214"/>
        <v>let</v>
      </c>
      <c r="CE89" t="str">
        <f t="shared" si="215"/>
        <v>0.012</v>
      </c>
      <c r="CF89" t="str">
        <f t="shared" si="216"/>
        <v>time</v>
      </c>
      <c r="CG89" t="str">
        <f t="shared" si="217"/>
        <v>0.012</v>
      </c>
      <c r="CH89" t="str">
        <f t="shared" si="218"/>
        <v>music</v>
      </c>
      <c r="CI89" t="str">
        <f t="shared" si="219"/>
        <v>0.011</v>
      </c>
      <c r="CJ89" t="str">
        <f t="shared" si="220"/>
        <v>much</v>
      </c>
      <c r="CK89" t="str">
        <f t="shared" si="221"/>
        <v>0.011</v>
      </c>
      <c r="CL89" t="str">
        <f t="shared" si="222"/>
        <v>say</v>
      </c>
      <c r="CM89" t="str">
        <f t="shared" si="223"/>
        <v>0.011</v>
      </c>
      <c r="CN89" t="str">
        <f t="shared" si="224"/>
        <v>game</v>
      </c>
      <c r="CO89" t="str">
        <f t="shared" si="225"/>
        <v>0.010</v>
      </c>
      <c r="CP89" t="str">
        <f t="shared" si="226"/>
        <v>song</v>
      </c>
      <c r="CQ89" t="str">
        <f t="shared" si="227"/>
        <v>0.009</v>
      </c>
      <c r="CR89" t="str">
        <f t="shared" si="228"/>
        <v>damn</v>
      </c>
      <c r="CS89" t="str">
        <f t="shared" si="229"/>
        <v>0.009</v>
      </c>
      <c r="CT89" t="str">
        <f t="shared" si="230"/>
        <v>day</v>
      </c>
      <c r="CU89" t="str">
        <f t="shared" si="231"/>
        <v>0.009</v>
      </c>
      <c r="CV89" t="str">
        <f t="shared" si="232"/>
        <v>watch</v>
      </c>
      <c r="CW89" t="str">
        <f t="shared" si="233"/>
        <v>0.008</v>
      </c>
      <c r="CX89" t="str">
        <f t="shared" si="234"/>
        <v>drip</v>
      </c>
      <c r="CY89" t="str">
        <f t="shared" si="235"/>
        <v>0.008</v>
      </c>
      <c r="CZ89" t="str">
        <f t="shared" si="236"/>
        <v>find</v>
      </c>
    </row>
    <row r="90" spans="1:104" x14ac:dyDescent="0.45">
      <c r="A90" t="s">
        <v>88</v>
      </c>
      <c r="B90" t="str">
        <f t="shared" si="237"/>
        <v>0.071*"skin" + 0.063*"fortnite" + 0.034*"think" + 0.032*"go" + 0.026*"janky" + 0.016*"hot" + 0.012*"back" + 0.011*"come" + 0.011*"stop" + 0.011*"fan" + 0.011*"actually" + 0.010*"rip" + 0.010*"man" + 0.010*"dude" + 0.009*"keep" + 0.009*"hard" + 0.009*"post"')</v>
      </c>
      <c r="C90" t="str">
        <f t="shared" si="238"/>
        <v>0.071</v>
      </c>
      <c r="D90" t="str">
        <f t="shared" si="272"/>
        <v>skin" + 0.063*"fortnite" + 0.034*"think" + 0.032*"go" + 0.026*"janky" + 0.016*"hot" + 0.012*"back" + 0.011*"come" + 0.011*"stop" + 0.011*"fan" + 0.011*"actually" + 0.010*"rip" + 0.010*"man" + 0.010*"dude" + 0.009*"keep" + 0.009*"hard" + 0.009*"post"')</v>
      </c>
      <c r="E90" t="str">
        <f t="shared" si="239"/>
        <v>skin</v>
      </c>
      <c r="F90" t="str">
        <f t="shared" si="273"/>
        <v>0.063*"fortnite" + 0.034*"think" + 0.032*"go" + 0.026*"janky" + 0.016*"hot" + 0.012*"back" + 0.011*"come" + 0.011*"stop" + 0.011*"fan" + 0.011*"actually" + 0.010*"rip" + 0.010*"man" + 0.010*"dude" + 0.009*"keep" + 0.009*"hard" + 0.009*"post"')</v>
      </c>
      <c r="G90" t="str">
        <f t="shared" si="240"/>
        <v>0.063</v>
      </c>
      <c r="H90" t="str">
        <f t="shared" si="274"/>
        <v>fortnite" + 0.034*"think" + 0.032*"go" + 0.026*"janky" + 0.016*"hot" + 0.012*"back" + 0.011*"come" + 0.011*"stop" + 0.011*"fan" + 0.011*"actually" + 0.010*"rip" + 0.010*"man" + 0.010*"dude" + 0.009*"keep" + 0.009*"hard" + 0.009*"post"')</v>
      </c>
      <c r="I90" t="str">
        <f t="shared" si="241"/>
        <v>fortnite</v>
      </c>
      <c r="J90" t="str">
        <f t="shared" si="275"/>
        <v>0.034*"think" + 0.032*"go" + 0.026*"janky" + 0.016*"hot" + 0.012*"back" + 0.011*"come" + 0.011*"stop" + 0.011*"fan" + 0.011*"actually" + 0.010*"rip" + 0.010*"man" + 0.010*"dude" + 0.009*"keep" + 0.009*"hard" + 0.009*"post"')</v>
      </c>
      <c r="K90" t="str">
        <f t="shared" si="242"/>
        <v>0.034</v>
      </c>
      <c r="L90" t="str">
        <f t="shared" si="276"/>
        <v>think" + 0.032*"go" + 0.026*"janky" + 0.016*"hot" + 0.012*"back" + 0.011*"come" + 0.011*"stop" + 0.011*"fan" + 0.011*"actually" + 0.010*"rip" + 0.010*"man" + 0.010*"dude" + 0.009*"keep" + 0.009*"hard" + 0.009*"post"')</v>
      </c>
      <c r="M90" t="str">
        <f t="shared" si="243"/>
        <v>think</v>
      </c>
      <c r="N90" t="str">
        <f t="shared" si="277"/>
        <v>0.032*"go" + 0.026*"janky" + 0.016*"hot" + 0.012*"back" + 0.011*"come" + 0.011*"stop" + 0.011*"fan" + 0.011*"actually" + 0.010*"rip" + 0.010*"man" + 0.010*"dude" + 0.009*"keep" + 0.009*"hard" + 0.009*"post"')</v>
      </c>
      <c r="O90" t="str">
        <f t="shared" si="244"/>
        <v>0.032</v>
      </c>
      <c r="P90" t="str">
        <f t="shared" si="278"/>
        <v>go" + 0.026*"janky" + 0.016*"hot" + 0.012*"back" + 0.011*"come" + 0.011*"stop" + 0.011*"fan" + 0.011*"actually" + 0.010*"rip" + 0.010*"man" + 0.010*"dude" + 0.009*"keep" + 0.009*"hard" + 0.009*"post"')</v>
      </c>
      <c r="Q90" t="str">
        <f t="shared" si="245"/>
        <v>go</v>
      </c>
      <c r="R90" t="str">
        <f t="shared" si="279"/>
        <v>0.026*"janky" + 0.016*"hot" + 0.012*"back" + 0.011*"come" + 0.011*"stop" + 0.011*"fan" + 0.011*"actually" + 0.010*"rip" + 0.010*"man" + 0.010*"dude" + 0.009*"keep" + 0.009*"hard" + 0.009*"post"')</v>
      </c>
      <c r="S90" t="str">
        <f t="shared" si="246"/>
        <v>0.026</v>
      </c>
      <c r="T90" t="str">
        <f t="shared" si="280"/>
        <v>janky" + 0.016*"hot" + 0.012*"back" + 0.011*"come" + 0.011*"stop" + 0.011*"fan" + 0.011*"actually" + 0.010*"rip" + 0.010*"man" + 0.010*"dude" + 0.009*"keep" + 0.009*"hard" + 0.009*"post"')</v>
      </c>
      <c r="U90" t="str">
        <f t="shared" si="247"/>
        <v>janky</v>
      </c>
      <c r="V90" t="str">
        <f t="shared" si="281"/>
        <v>0.016*"hot" + 0.012*"back" + 0.011*"come" + 0.011*"stop" + 0.011*"fan" + 0.011*"actually" + 0.010*"rip" + 0.010*"man" + 0.010*"dude" + 0.009*"keep" + 0.009*"hard" + 0.009*"post"')</v>
      </c>
      <c r="W90" t="str">
        <f t="shared" si="248"/>
        <v>0.016</v>
      </c>
      <c r="X90" t="str">
        <f t="shared" si="282"/>
        <v>hot" + 0.012*"back" + 0.011*"come" + 0.011*"stop" + 0.011*"fan" + 0.011*"actually" + 0.010*"rip" + 0.010*"man" + 0.010*"dude" + 0.009*"keep" + 0.009*"hard" + 0.009*"post"')</v>
      </c>
      <c r="Y90" t="str">
        <f t="shared" si="249"/>
        <v>hot</v>
      </c>
      <c r="Z90" t="str">
        <f t="shared" si="283"/>
        <v>0.012*"back" + 0.011*"come" + 0.011*"stop" + 0.011*"fan" + 0.011*"actually" + 0.010*"rip" + 0.010*"man" + 0.010*"dude" + 0.009*"keep" + 0.009*"hard" + 0.009*"post"')</v>
      </c>
      <c r="AA90" t="str">
        <f t="shared" si="250"/>
        <v>0.012</v>
      </c>
      <c r="AB90" t="str">
        <f t="shared" si="284"/>
        <v>back" + 0.011*"come" + 0.011*"stop" + 0.011*"fan" + 0.011*"actually" + 0.010*"rip" + 0.010*"man" + 0.010*"dude" + 0.009*"keep" + 0.009*"hard" + 0.009*"post"')</v>
      </c>
      <c r="AC90" t="str">
        <f t="shared" si="251"/>
        <v>back</v>
      </c>
      <c r="AD90" t="str">
        <f t="shared" si="285"/>
        <v>0.011*"come" + 0.011*"stop" + 0.011*"fan" + 0.011*"actually" + 0.010*"rip" + 0.010*"man" + 0.010*"dude" + 0.009*"keep" + 0.009*"hard" + 0.009*"post"')</v>
      </c>
      <c r="AE90" t="str">
        <f t="shared" si="252"/>
        <v>0.011</v>
      </c>
      <c r="AF90" t="str">
        <f t="shared" si="286"/>
        <v>come" + 0.011*"stop" + 0.011*"fan" + 0.011*"actually" + 0.010*"rip" + 0.010*"man" + 0.010*"dude" + 0.009*"keep" + 0.009*"hard" + 0.009*"post"')</v>
      </c>
      <c r="AG90" t="str">
        <f t="shared" si="253"/>
        <v>come</v>
      </c>
      <c r="AH90" t="str">
        <f t="shared" si="287"/>
        <v>0.011*"stop" + 0.011*"fan" + 0.011*"actually" + 0.010*"rip" + 0.010*"man" + 0.010*"dude" + 0.009*"keep" + 0.009*"hard" + 0.009*"post"')</v>
      </c>
      <c r="AI90" t="str">
        <f t="shared" si="254"/>
        <v>0.011</v>
      </c>
      <c r="AJ90" t="str">
        <f t="shared" si="288"/>
        <v>stop" + 0.011*"fan" + 0.011*"actually" + 0.010*"rip" + 0.010*"man" + 0.010*"dude" + 0.009*"keep" + 0.009*"hard" + 0.009*"post"')</v>
      </c>
      <c r="AK90" t="str">
        <f t="shared" si="255"/>
        <v>stop</v>
      </c>
      <c r="AL90" t="str">
        <f t="shared" si="289"/>
        <v>0.011*"fan" + 0.011*"actually" + 0.010*"rip" + 0.010*"man" + 0.010*"dude" + 0.009*"keep" + 0.009*"hard" + 0.009*"post"')</v>
      </c>
      <c r="AM90" t="str">
        <f t="shared" si="256"/>
        <v>0.011</v>
      </c>
      <c r="AN90" t="str">
        <f t="shared" si="290"/>
        <v>fan" + 0.011*"actually" + 0.010*"rip" + 0.010*"man" + 0.010*"dude" + 0.009*"keep" + 0.009*"hard" + 0.009*"post"')</v>
      </c>
      <c r="AO90" t="str">
        <f t="shared" si="257"/>
        <v>fan</v>
      </c>
      <c r="AP90" t="str">
        <f t="shared" si="291"/>
        <v>0.011*"actually" + 0.010*"rip" + 0.010*"man" + 0.010*"dude" + 0.009*"keep" + 0.009*"hard" + 0.009*"post"')</v>
      </c>
      <c r="AQ90" t="str">
        <f t="shared" si="258"/>
        <v>0.011</v>
      </c>
      <c r="AR90" t="str">
        <f t="shared" si="292"/>
        <v>actually" + 0.010*"rip" + 0.010*"man" + 0.010*"dude" + 0.009*"keep" + 0.009*"hard" + 0.009*"post"')</v>
      </c>
      <c r="AS90" t="str">
        <f t="shared" si="259"/>
        <v>actually</v>
      </c>
      <c r="AT90" t="str">
        <f t="shared" si="293"/>
        <v>0.010*"rip" + 0.010*"man" + 0.010*"dude" + 0.009*"keep" + 0.009*"hard" + 0.009*"post"')</v>
      </c>
      <c r="AU90" t="str">
        <f t="shared" si="260"/>
        <v>0.010</v>
      </c>
      <c r="AV90" t="str">
        <f t="shared" si="294"/>
        <v>rip" + 0.010*"man" + 0.010*"dude" + 0.009*"keep" + 0.009*"hard" + 0.009*"post"')</v>
      </c>
      <c r="AW90" t="str">
        <f t="shared" si="261"/>
        <v>rip</v>
      </c>
      <c r="AX90" t="str">
        <f t="shared" si="295"/>
        <v>0.010*"man" + 0.010*"dude" + 0.009*"keep" + 0.009*"hard" + 0.009*"post"')</v>
      </c>
      <c r="AY90" t="str">
        <f t="shared" si="262"/>
        <v>0.010</v>
      </c>
      <c r="AZ90" t="str">
        <f t="shared" si="296"/>
        <v>man" + 0.010*"dude" + 0.009*"keep" + 0.009*"hard" + 0.009*"post"')</v>
      </c>
      <c r="BA90" t="str">
        <f t="shared" si="263"/>
        <v>man</v>
      </c>
      <c r="BB90" t="str">
        <f t="shared" si="297"/>
        <v>0.010*"dude" + 0.009*"keep" + 0.009*"hard" + 0.009*"post"')</v>
      </c>
      <c r="BC90" t="str">
        <f t="shared" si="264"/>
        <v>0.010</v>
      </c>
      <c r="BD90" t="str">
        <f t="shared" si="298"/>
        <v>dude" + 0.009*"keep" + 0.009*"hard" + 0.009*"post"')</v>
      </c>
      <c r="BE90" t="str">
        <f t="shared" si="265"/>
        <v>dude</v>
      </c>
      <c r="BF90" t="str">
        <f t="shared" si="299"/>
        <v>0.009*"keep" + 0.009*"hard" + 0.009*"post"')</v>
      </c>
      <c r="BG90" t="str">
        <f t="shared" si="266"/>
        <v>0.009</v>
      </c>
      <c r="BH90" t="str">
        <f t="shared" si="300"/>
        <v>keep" + 0.009*"hard" + 0.009*"post"')</v>
      </c>
      <c r="BI90" t="str">
        <f t="shared" si="267"/>
        <v>keep</v>
      </c>
      <c r="BJ90" t="str">
        <f t="shared" si="301"/>
        <v>0.009*"hard" + 0.009*"post"')</v>
      </c>
      <c r="BK90" t="str">
        <f t="shared" si="268"/>
        <v>0.009</v>
      </c>
      <c r="BL90" t="str">
        <f t="shared" si="302"/>
        <v>hard" + 0.009*"post"')</v>
      </c>
      <c r="BM90" t="str">
        <f t="shared" si="269"/>
        <v>hard</v>
      </c>
      <c r="BN90" t="str">
        <f t="shared" si="303"/>
        <v>0.009*"post"')</v>
      </c>
      <c r="BO90" t="str">
        <f t="shared" si="270"/>
        <v>0.009</v>
      </c>
      <c r="BP90" t="str">
        <f t="shared" si="304"/>
        <v>post"')</v>
      </c>
      <c r="BQ90" t="str">
        <f t="shared" si="271"/>
        <v>post</v>
      </c>
      <c r="BS90" t="str">
        <f t="shared" si="203"/>
        <v>0.071</v>
      </c>
      <c r="BT90" t="str">
        <f t="shared" si="204"/>
        <v>skin</v>
      </c>
      <c r="BU90" t="str">
        <f t="shared" si="205"/>
        <v>0.063</v>
      </c>
      <c r="BV90" t="str">
        <f t="shared" si="206"/>
        <v>fortnite</v>
      </c>
      <c r="BW90" t="str">
        <f t="shared" si="207"/>
        <v>0.034</v>
      </c>
      <c r="BX90" t="str">
        <f t="shared" si="208"/>
        <v>think</v>
      </c>
      <c r="BY90" t="str">
        <f t="shared" si="209"/>
        <v>0.032</v>
      </c>
      <c r="BZ90" t="str">
        <f t="shared" si="210"/>
        <v>go</v>
      </c>
      <c r="CA90" t="str">
        <f t="shared" si="211"/>
        <v>0.026</v>
      </c>
      <c r="CB90" t="str">
        <f t="shared" si="212"/>
        <v>janky</v>
      </c>
      <c r="CC90" t="str">
        <f t="shared" si="213"/>
        <v>0.016</v>
      </c>
      <c r="CD90" t="str">
        <f t="shared" si="214"/>
        <v>hot</v>
      </c>
      <c r="CE90" t="str">
        <f t="shared" si="215"/>
        <v>0.012</v>
      </c>
      <c r="CF90" t="str">
        <f t="shared" si="216"/>
        <v>back</v>
      </c>
      <c r="CG90" t="str">
        <f t="shared" si="217"/>
        <v>0.011</v>
      </c>
      <c r="CH90" t="str">
        <f t="shared" si="218"/>
        <v>come</v>
      </c>
      <c r="CI90" t="str">
        <f t="shared" si="219"/>
        <v>0.011</v>
      </c>
      <c r="CJ90" t="str">
        <f t="shared" si="220"/>
        <v>stop</v>
      </c>
      <c r="CK90" t="str">
        <f t="shared" si="221"/>
        <v>0.011</v>
      </c>
      <c r="CL90" t="str">
        <f t="shared" si="222"/>
        <v>fan</v>
      </c>
      <c r="CM90" t="str">
        <f t="shared" si="223"/>
        <v>0.011</v>
      </c>
      <c r="CN90" t="str">
        <f t="shared" si="224"/>
        <v>actually</v>
      </c>
      <c r="CO90" t="str">
        <f t="shared" si="225"/>
        <v>0.010</v>
      </c>
      <c r="CP90" t="str">
        <f t="shared" si="226"/>
        <v>rip</v>
      </c>
      <c r="CQ90" t="str">
        <f t="shared" si="227"/>
        <v>0.010</v>
      </c>
      <c r="CR90" t="str">
        <f t="shared" si="228"/>
        <v>man</v>
      </c>
      <c r="CS90" t="str">
        <f t="shared" si="229"/>
        <v>0.010</v>
      </c>
      <c r="CT90" t="str">
        <f t="shared" si="230"/>
        <v>dude</v>
      </c>
      <c r="CU90" t="str">
        <f t="shared" si="231"/>
        <v>0.009</v>
      </c>
      <c r="CV90" t="str">
        <f t="shared" si="232"/>
        <v>keep</v>
      </c>
      <c r="CW90" t="str">
        <f t="shared" si="233"/>
        <v>0.009</v>
      </c>
      <c r="CX90" t="str">
        <f t="shared" si="234"/>
        <v>hard</v>
      </c>
      <c r="CY90" t="str">
        <f t="shared" si="235"/>
        <v>0.009</v>
      </c>
      <c r="CZ90" t="str">
        <f t="shared" si="236"/>
        <v>post</v>
      </c>
    </row>
    <row r="91" spans="1:104" x14ac:dyDescent="0.45">
      <c r="A91" t="s">
        <v>89</v>
      </c>
      <c r="B91" t="e">
        <f t="shared" si="237"/>
        <v>#VALUE!</v>
      </c>
      <c r="C91" t="e">
        <f t="shared" si="238"/>
        <v>#VALUE!</v>
      </c>
      <c r="D91" t="e">
        <f t="shared" si="272"/>
        <v>#VALUE!</v>
      </c>
      <c r="E91" t="e">
        <f t="shared" si="239"/>
        <v>#VALUE!</v>
      </c>
      <c r="F91" t="e">
        <f t="shared" si="273"/>
        <v>#VALUE!</v>
      </c>
      <c r="G91" t="e">
        <f t="shared" si="240"/>
        <v>#VALUE!</v>
      </c>
      <c r="H91" t="e">
        <f t="shared" si="274"/>
        <v>#VALUE!</v>
      </c>
      <c r="I91" t="e">
        <f t="shared" si="241"/>
        <v>#VALUE!</v>
      </c>
      <c r="J91" t="e">
        <f t="shared" si="275"/>
        <v>#VALUE!</v>
      </c>
      <c r="K91" t="e">
        <f t="shared" si="242"/>
        <v>#VALUE!</v>
      </c>
      <c r="L91" t="e">
        <f t="shared" si="276"/>
        <v>#VALUE!</v>
      </c>
      <c r="M91" t="e">
        <f t="shared" si="243"/>
        <v>#VALUE!</v>
      </c>
      <c r="N91" t="e">
        <f t="shared" si="277"/>
        <v>#VALUE!</v>
      </c>
      <c r="O91" t="e">
        <f t="shared" si="244"/>
        <v>#VALUE!</v>
      </c>
      <c r="P91" t="e">
        <f t="shared" si="278"/>
        <v>#VALUE!</v>
      </c>
      <c r="Q91" t="e">
        <f t="shared" si="245"/>
        <v>#VALUE!</v>
      </c>
      <c r="R91" t="e">
        <f t="shared" si="279"/>
        <v>#VALUE!</v>
      </c>
      <c r="S91" t="e">
        <f t="shared" si="246"/>
        <v>#VALUE!</v>
      </c>
      <c r="T91" t="e">
        <f t="shared" si="280"/>
        <v>#VALUE!</v>
      </c>
      <c r="U91" t="e">
        <f t="shared" si="247"/>
        <v>#VALUE!</v>
      </c>
      <c r="V91" t="e">
        <f t="shared" si="281"/>
        <v>#VALUE!</v>
      </c>
      <c r="W91" t="e">
        <f t="shared" si="248"/>
        <v>#VALUE!</v>
      </c>
      <c r="X91" t="e">
        <f t="shared" si="282"/>
        <v>#VALUE!</v>
      </c>
      <c r="Y91" t="e">
        <f t="shared" si="249"/>
        <v>#VALUE!</v>
      </c>
      <c r="Z91" t="e">
        <f t="shared" si="283"/>
        <v>#VALUE!</v>
      </c>
      <c r="AA91" t="e">
        <f t="shared" si="250"/>
        <v>#VALUE!</v>
      </c>
      <c r="AB91" t="e">
        <f t="shared" si="284"/>
        <v>#VALUE!</v>
      </c>
      <c r="AC91" t="e">
        <f t="shared" si="251"/>
        <v>#VALUE!</v>
      </c>
      <c r="AD91" t="e">
        <f t="shared" si="285"/>
        <v>#VALUE!</v>
      </c>
      <c r="AE91" t="e">
        <f t="shared" si="252"/>
        <v>#VALUE!</v>
      </c>
      <c r="AF91" t="e">
        <f t="shared" si="286"/>
        <v>#VALUE!</v>
      </c>
      <c r="AG91" t="e">
        <f t="shared" si="253"/>
        <v>#VALUE!</v>
      </c>
      <c r="AH91" t="e">
        <f t="shared" si="287"/>
        <v>#VALUE!</v>
      </c>
      <c r="AI91" t="e">
        <f t="shared" si="254"/>
        <v>#VALUE!</v>
      </c>
      <c r="AJ91" t="e">
        <f t="shared" si="288"/>
        <v>#VALUE!</v>
      </c>
      <c r="AK91" t="e">
        <f t="shared" si="255"/>
        <v>#VALUE!</v>
      </c>
      <c r="AL91" t="e">
        <f t="shared" si="289"/>
        <v>#VALUE!</v>
      </c>
      <c r="AM91" t="e">
        <f t="shared" si="256"/>
        <v>#VALUE!</v>
      </c>
      <c r="AN91" t="e">
        <f t="shared" si="290"/>
        <v>#VALUE!</v>
      </c>
      <c r="AO91" t="e">
        <f t="shared" si="257"/>
        <v>#VALUE!</v>
      </c>
      <c r="AP91" t="e">
        <f t="shared" si="291"/>
        <v>#VALUE!</v>
      </c>
      <c r="AQ91" t="e">
        <f t="shared" si="258"/>
        <v>#VALUE!</v>
      </c>
      <c r="AR91" t="e">
        <f t="shared" si="292"/>
        <v>#VALUE!</v>
      </c>
      <c r="AS91" t="e">
        <f t="shared" si="259"/>
        <v>#VALUE!</v>
      </c>
      <c r="AT91" t="e">
        <f t="shared" si="293"/>
        <v>#VALUE!</v>
      </c>
      <c r="AU91" t="e">
        <f t="shared" si="260"/>
        <v>#VALUE!</v>
      </c>
      <c r="AV91" t="e">
        <f t="shared" si="294"/>
        <v>#VALUE!</v>
      </c>
      <c r="AW91" t="e">
        <f t="shared" si="261"/>
        <v>#VALUE!</v>
      </c>
      <c r="AX91" t="e">
        <f t="shared" si="295"/>
        <v>#VALUE!</v>
      </c>
      <c r="AY91" t="e">
        <f t="shared" si="262"/>
        <v>#VALUE!</v>
      </c>
      <c r="AZ91" t="e">
        <f t="shared" si="296"/>
        <v>#VALUE!</v>
      </c>
      <c r="BA91" t="e">
        <f t="shared" si="263"/>
        <v>#VALUE!</v>
      </c>
      <c r="BB91" t="e">
        <f t="shared" si="297"/>
        <v>#VALUE!</v>
      </c>
      <c r="BC91" t="e">
        <f t="shared" si="264"/>
        <v>#VALUE!</v>
      </c>
      <c r="BD91" t="e">
        <f t="shared" si="298"/>
        <v>#VALUE!</v>
      </c>
      <c r="BE91" t="e">
        <f t="shared" si="265"/>
        <v>#VALUE!</v>
      </c>
      <c r="BF91" t="e">
        <f t="shared" si="299"/>
        <v>#VALUE!</v>
      </c>
      <c r="BG91" t="e">
        <f t="shared" si="266"/>
        <v>#VALUE!</v>
      </c>
      <c r="BH91" t="e">
        <f t="shared" si="300"/>
        <v>#VALUE!</v>
      </c>
      <c r="BI91" t="e">
        <f t="shared" si="267"/>
        <v>#VALUE!</v>
      </c>
      <c r="BJ91" t="e">
        <f t="shared" si="301"/>
        <v>#VALUE!</v>
      </c>
      <c r="BK91" t="e">
        <f t="shared" si="268"/>
        <v>#VALUE!</v>
      </c>
      <c r="BL91" t="e">
        <f t="shared" si="302"/>
        <v>#VALUE!</v>
      </c>
      <c r="BM91" t="e">
        <f t="shared" si="269"/>
        <v>#VALUE!</v>
      </c>
      <c r="BN91" t="e">
        <f t="shared" si="303"/>
        <v>#VALUE!</v>
      </c>
      <c r="BO91" t="e">
        <f t="shared" si="270"/>
        <v>#VALUE!</v>
      </c>
      <c r="BP91" t="e">
        <f t="shared" si="304"/>
        <v>#VALUE!</v>
      </c>
      <c r="BQ91" t="e">
        <f t="shared" si="271"/>
        <v>#VALUE!</v>
      </c>
      <c r="BS91" t="e">
        <f t="shared" si="203"/>
        <v>#VALUE!</v>
      </c>
      <c r="BT91" t="e">
        <f t="shared" si="204"/>
        <v>#VALUE!</v>
      </c>
      <c r="BU91" t="e">
        <f t="shared" si="205"/>
        <v>#VALUE!</v>
      </c>
      <c r="BV91" t="e">
        <f t="shared" si="206"/>
        <v>#VALUE!</v>
      </c>
      <c r="BW91" t="e">
        <f t="shared" si="207"/>
        <v>#VALUE!</v>
      </c>
      <c r="BX91" t="e">
        <f t="shared" si="208"/>
        <v>#VALUE!</v>
      </c>
      <c r="BY91" t="e">
        <f t="shared" si="209"/>
        <v>#VALUE!</v>
      </c>
      <c r="BZ91" t="e">
        <f t="shared" si="210"/>
        <v>#VALUE!</v>
      </c>
      <c r="CA91" t="e">
        <f t="shared" si="211"/>
        <v>#VALUE!</v>
      </c>
      <c r="CB91" t="e">
        <f t="shared" si="212"/>
        <v>#VALUE!</v>
      </c>
      <c r="CC91" t="e">
        <f t="shared" si="213"/>
        <v>#VALUE!</v>
      </c>
      <c r="CD91" t="e">
        <f t="shared" si="214"/>
        <v>#VALUE!</v>
      </c>
      <c r="CE91" t="e">
        <f t="shared" si="215"/>
        <v>#VALUE!</v>
      </c>
      <c r="CF91" t="e">
        <f t="shared" si="216"/>
        <v>#VALUE!</v>
      </c>
      <c r="CG91" t="e">
        <f t="shared" si="217"/>
        <v>#VALUE!</v>
      </c>
      <c r="CH91" t="e">
        <f t="shared" si="218"/>
        <v>#VALUE!</v>
      </c>
      <c r="CI91" t="e">
        <f t="shared" si="219"/>
        <v>#VALUE!</v>
      </c>
      <c r="CJ91" t="e">
        <f t="shared" si="220"/>
        <v>#VALUE!</v>
      </c>
      <c r="CK91" t="e">
        <f t="shared" si="221"/>
        <v>#VALUE!</v>
      </c>
      <c r="CL91" t="e">
        <f t="shared" si="222"/>
        <v>#VALUE!</v>
      </c>
      <c r="CM91" t="e">
        <f t="shared" si="223"/>
        <v>#VALUE!</v>
      </c>
      <c r="CN91" t="e">
        <f t="shared" si="224"/>
        <v>#VALUE!</v>
      </c>
      <c r="CO91" t="e">
        <f t="shared" si="225"/>
        <v>#VALUE!</v>
      </c>
      <c r="CP91" t="e">
        <f t="shared" si="226"/>
        <v>#VALUE!</v>
      </c>
      <c r="CQ91" t="e">
        <f t="shared" si="227"/>
        <v>#VALUE!</v>
      </c>
      <c r="CR91" t="e">
        <f t="shared" si="228"/>
        <v>#VALUE!</v>
      </c>
      <c r="CS91" t="e">
        <f t="shared" si="229"/>
        <v>#VALUE!</v>
      </c>
      <c r="CT91" t="e">
        <f t="shared" si="230"/>
        <v>#VALUE!</v>
      </c>
      <c r="CU91" t="e">
        <f t="shared" si="231"/>
        <v>#VALUE!</v>
      </c>
      <c r="CV91" t="e">
        <f t="shared" si="232"/>
        <v>#VALUE!</v>
      </c>
      <c r="CW91" t="e">
        <f t="shared" si="233"/>
        <v>#VALUE!</v>
      </c>
      <c r="CX91" t="e">
        <f t="shared" si="234"/>
        <v>#VALUE!</v>
      </c>
      <c r="CY91" t="e">
        <f t="shared" si="235"/>
        <v>#VALUE!</v>
      </c>
      <c r="CZ91" t="e">
        <f t="shared" si="236"/>
        <v>#VALUE!</v>
      </c>
    </row>
    <row r="92" spans="1:104" x14ac:dyDescent="0.45">
      <c r="A92" t="s">
        <v>90</v>
      </c>
      <c r="B92" t="str">
        <f t="shared" si="237"/>
        <v>0.077*"get" + 0.032*"think" + 0.022*"look" + 0.019*"let" + 0.015*"know" + 0.012*"music" + 0.012*"guggimon" + 0.012*"much" + 0.012*"back" + 0.012*"say" + 0.012*"favorite" + 0.010*"damn" + 0.010*"day" + 0.009*"man" + 0.009*"drip" + 0.009*"already" + 0.009*"nice"')</v>
      </c>
      <c r="C92" t="str">
        <f t="shared" si="238"/>
        <v>0.077</v>
      </c>
      <c r="D92" t="str">
        <f t="shared" si="272"/>
        <v>get" + 0.032*"think" + 0.022*"look" + 0.019*"let" + 0.015*"know" + 0.012*"music" + 0.012*"guggimon" + 0.012*"much" + 0.012*"back" + 0.012*"say" + 0.012*"favorite" + 0.010*"damn" + 0.010*"day" + 0.009*"man" + 0.009*"drip" + 0.009*"already" + 0.009*"nice"')</v>
      </c>
      <c r="E92" t="str">
        <f t="shared" si="239"/>
        <v>get</v>
      </c>
      <c r="F92" t="str">
        <f t="shared" si="273"/>
        <v>0.032*"think" + 0.022*"look" + 0.019*"let" + 0.015*"know" + 0.012*"music" + 0.012*"guggimon" + 0.012*"much" + 0.012*"back" + 0.012*"say" + 0.012*"favorite" + 0.010*"damn" + 0.010*"day" + 0.009*"man" + 0.009*"drip" + 0.009*"already" + 0.009*"nice"')</v>
      </c>
      <c r="G92" t="str">
        <f t="shared" si="240"/>
        <v>0.032</v>
      </c>
      <c r="H92" t="str">
        <f t="shared" si="274"/>
        <v>think" + 0.022*"look" + 0.019*"let" + 0.015*"know" + 0.012*"music" + 0.012*"guggimon" + 0.012*"much" + 0.012*"back" + 0.012*"say" + 0.012*"favorite" + 0.010*"damn" + 0.010*"day" + 0.009*"man" + 0.009*"drip" + 0.009*"already" + 0.009*"nice"')</v>
      </c>
      <c r="I92" t="str">
        <f t="shared" si="241"/>
        <v>think</v>
      </c>
      <c r="J92" t="str">
        <f t="shared" si="275"/>
        <v>0.022*"look" + 0.019*"let" + 0.015*"know" + 0.012*"music" + 0.012*"guggimon" + 0.012*"much" + 0.012*"back" + 0.012*"say" + 0.012*"favorite" + 0.010*"damn" + 0.010*"day" + 0.009*"man" + 0.009*"drip" + 0.009*"already" + 0.009*"nice"')</v>
      </c>
      <c r="K92" t="str">
        <f t="shared" si="242"/>
        <v>0.022</v>
      </c>
      <c r="L92" t="str">
        <f t="shared" si="276"/>
        <v>look" + 0.019*"let" + 0.015*"know" + 0.012*"music" + 0.012*"guggimon" + 0.012*"much" + 0.012*"back" + 0.012*"say" + 0.012*"favorite" + 0.010*"damn" + 0.010*"day" + 0.009*"man" + 0.009*"drip" + 0.009*"already" + 0.009*"nice"')</v>
      </c>
      <c r="M92" t="str">
        <f t="shared" si="243"/>
        <v>look</v>
      </c>
      <c r="N92" t="str">
        <f t="shared" si="277"/>
        <v>0.019*"let" + 0.015*"know" + 0.012*"music" + 0.012*"guggimon" + 0.012*"much" + 0.012*"back" + 0.012*"say" + 0.012*"favorite" + 0.010*"damn" + 0.010*"day" + 0.009*"man" + 0.009*"drip" + 0.009*"already" + 0.009*"nice"')</v>
      </c>
      <c r="O92" t="str">
        <f t="shared" si="244"/>
        <v>0.019</v>
      </c>
      <c r="P92" t="str">
        <f t="shared" si="278"/>
        <v>let" + 0.015*"know" + 0.012*"music" + 0.012*"guggimon" + 0.012*"much" + 0.012*"back" + 0.012*"say" + 0.012*"favorite" + 0.010*"damn" + 0.010*"day" + 0.009*"man" + 0.009*"drip" + 0.009*"already" + 0.009*"nice"')</v>
      </c>
      <c r="Q92" t="str">
        <f t="shared" si="245"/>
        <v>let</v>
      </c>
      <c r="R92" t="str">
        <f t="shared" si="279"/>
        <v>0.015*"know" + 0.012*"music" + 0.012*"guggimon" + 0.012*"much" + 0.012*"back" + 0.012*"say" + 0.012*"favorite" + 0.010*"damn" + 0.010*"day" + 0.009*"man" + 0.009*"drip" + 0.009*"already" + 0.009*"nice"')</v>
      </c>
      <c r="S92" t="str">
        <f t="shared" si="246"/>
        <v>0.015</v>
      </c>
      <c r="T92" t="str">
        <f t="shared" si="280"/>
        <v>know" + 0.012*"music" + 0.012*"guggimon" + 0.012*"much" + 0.012*"back" + 0.012*"say" + 0.012*"favorite" + 0.010*"damn" + 0.010*"day" + 0.009*"man" + 0.009*"drip" + 0.009*"already" + 0.009*"nice"')</v>
      </c>
      <c r="U92" t="str">
        <f t="shared" si="247"/>
        <v>know</v>
      </c>
      <c r="V92" t="str">
        <f t="shared" si="281"/>
        <v>0.012*"music" + 0.012*"guggimon" + 0.012*"much" + 0.012*"back" + 0.012*"say" + 0.012*"favorite" + 0.010*"damn" + 0.010*"day" + 0.009*"man" + 0.009*"drip" + 0.009*"already" + 0.009*"nice"')</v>
      </c>
      <c r="W92" t="str">
        <f t="shared" si="248"/>
        <v>0.012</v>
      </c>
      <c r="X92" t="str">
        <f t="shared" si="282"/>
        <v>music" + 0.012*"guggimon" + 0.012*"much" + 0.012*"back" + 0.012*"say" + 0.012*"favorite" + 0.010*"damn" + 0.010*"day" + 0.009*"man" + 0.009*"drip" + 0.009*"already" + 0.009*"nice"')</v>
      </c>
      <c r="Y92" t="str">
        <f t="shared" si="249"/>
        <v>music</v>
      </c>
      <c r="Z92" t="str">
        <f t="shared" si="283"/>
        <v>0.012*"guggimon" + 0.012*"much" + 0.012*"back" + 0.012*"say" + 0.012*"favorite" + 0.010*"damn" + 0.010*"day" + 0.009*"man" + 0.009*"drip" + 0.009*"already" + 0.009*"nice"')</v>
      </c>
      <c r="AA92" t="str">
        <f t="shared" si="250"/>
        <v>0.012</v>
      </c>
      <c r="AB92" t="str">
        <f t="shared" si="284"/>
        <v>guggimon" + 0.012*"much" + 0.012*"back" + 0.012*"say" + 0.012*"favorite" + 0.010*"damn" + 0.010*"day" + 0.009*"man" + 0.009*"drip" + 0.009*"already" + 0.009*"nice"')</v>
      </c>
      <c r="AC92" t="str">
        <f t="shared" si="251"/>
        <v>guggimon</v>
      </c>
      <c r="AD92" t="str">
        <f t="shared" si="285"/>
        <v>0.012*"much" + 0.012*"back" + 0.012*"say" + 0.012*"favorite" + 0.010*"damn" + 0.010*"day" + 0.009*"man" + 0.009*"drip" + 0.009*"already" + 0.009*"nice"')</v>
      </c>
      <c r="AE92" t="str">
        <f t="shared" si="252"/>
        <v>0.012</v>
      </c>
      <c r="AF92" t="str">
        <f t="shared" si="286"/>
        <v>much" + 0.012*"back" + 0.012*"say" + 0.012*"favorite" + 0.010*"damn" + 0.010*"day" + 0.009*"man" + 0.009*"drip" + 0.009*"already" + 0.009*"nice"')</v>
      </c>
      <c r="AG92" t="str">
        <f t="shared" si="253"/>
        <v>much</v>
      </c>
      <c r="AH92" t="str">
        <f t="shared" si="287"/>
        <v>0.012*"back" + 0.012*"say" + 0.012*"favorite" + 0.010*"damn" + 0.010*"day" + 0.009*"man" + 0.009*"drip" + 0.009*"already" + 0.009*"nice"')</v>
      </c>
      <c r="AI92" t="str">
        <f t="shared" si="254"/>
        <v>0.012</v>
      </c>
      <c r="AJ92" t="str">
        <f t="shared" si="288"/>
        <v>back" + 0.012*"say" + 0.012*"favorite" + 0.010*"damn" + 0.010*"day" + 0.009*"man" + 0.009*"drip" + 0.009*"already" + 0.009*"nice"')</v>
      </c>
      <c r="AK92" t="str">
        <f t="shared" si="255"/>
        <v>back</v>
      </c>
      <c r="AL92" t="str">
        <f t="shared" si="289"/>
        <v>0.012*"say" + 0.012*"favorite" + 0.010*"damn" + 0.010*"day" + 0.009*"man" + 0.009*"drip" + 0.009*"already" + 0.009*"nice"')</v>
      </c>
      <c r="AM92" t="str">
        <f t="shared" si="256"/>
        <v>0.012</v>
      </c>
      <c r="AN92" t="str">
        <f t="shared" si="290"/>
        <v>say" + 0.012*"favorite" + 0.010*"damn" + 0.010*"day" + 0.009*"man" + 0.009*"drip" + 0.009*"already" + 0.009*"nice"')</v>
      </c>
      <c r="AO92" t="str">
        <f t="shared" si="257"/>
        <v>say</v>
      </c>
      <c r="AP92" t="str">
        <f t="shared" si="291"/>
        <v>0.012*"favorite" + 0.010*"damn" + 0.010*"day" + 0.009*"man" + 0.009*"drip" + 0.009*"already" + 0.009*"nice"')</v>
      </c>
      <c r="AQ92" t="str">
        <f t="shared" si="258"/>
        <v>0.012</v>
      </c>
      <c r="AR92" t="str">
        <f t="shared" si="292"/>
        <v>favorite" + 0.010*"damn" + 0.010*"day" + 0.009*"man" + 0.009*"drip" + 0.009*"already" + 0.009*"nice"')</v>
      </c>
      <c r="AS92" t="str">
        <f t="shared" si="259"/>
        <v>favorite</v>
      </c>
      <c r="AT92" t="str">
        <f t="shared" si="293"/>
        <v>0.010*"damn" + 0.010*"day" + 0.009*"man" + 0.009*"drip" + 0.009*"already" + 0.009*"nice"')</v>
      </c>
      <c r="AU92" t="str">
        <f t="shared" si="260"/>
        <v>0.010</v>
      </c>
      <c r="AV92" t="str">
        <f t="shared" si="294"/>
        <v>damn" + 0.010*"day" + 0.009*"man" + 0.009*"drip" + 0.009*"already" + 0.009*"nice"')</v>
      </c>
      <c r="AW92" t="str">
        <f t="shared" si="261"/>
        <v>damn</v>
      </c>
      <c r="AX92" t="str">
        <f t="shared" si="295"/>
        <v>0.010*"day" + 0.009*"man" + 0.009*"drip" + 0.009*"already" + 0.009*"nice"')</v>
      </c>
      <c r="AY92" t="str">
        <f t="shared" si="262"/>
        <v>0.010</v>
      </c>
      <c r="AZ92" t="str">
        <f t="shared" si="296"/>
        <v>day" + 0.009*"man" + 0.009*"drip" + 0.009*"already" + 0.009*"nice"')</v>
      </c>
      <c r="BA92" t="str">
        <f t="shared" si="263"/>
        <v>day</v>
      </c>
      <c r="BB92" t="str">
        <f t="shared" si="297"/>
        <v>0.009*"man" + 0.009*"drip" + 0.009*"already" + 0.009*"nice"')</v>
      </c>
      <c r="BC92" t="str">
        <f t="shared" si="264"/>
        <v>0.009</v>
      </c>
      <c r="BD92" t="str">
        <f t="shared" si="298"/>
        <v>man" + 0.009*"drip" + 0.009*"already" + 0.009*"nice"')</v>
      </c>
      <c r="BE92" t="str">
        <f t="shared" si="265"/>
        <v>man</v>
      </c>
      <c r="BF92" t="str">
        <f t="shared" si="299"/>
        <v>0.009*"drip" + 0.009*"already" + 0.009*"nice"')</v>
      </c>
      <c r="BG92" t="str">
        <f t="shared" si="266"/>
        <v>0.009</v>
      </c>
      <c r="BH92" t="str">
        <f t="shared" si="300"/>
        <v>drip" + 0.009*"already" + 0.009*"nice"')</v>
      </c>
      <c r="BI92" t="str">
        <f t="shared" si="267"/>
        <v>drip</v>
      </c>
      <c r="BJ92" t="str">
        <f t="shared" si="301"/>
        <v>0.009*"already" + 0.009*"nice"')</v>
      </c>
      <c r="BK92" t="str">
        <f t="shared" si="268"/>
        <v>0.009</v>
      </c>
      <c r="BL92" t="str">
        <f t="shared" si="302"/>
        <v>already" + 0.009*"nice"')</v>
      </c>
      <c r="BM92" t="str">
        <f t="shared" si="269"/>
        <v>already</v>
      </c>
      <c r="BN92" t="str">
        <f t="shared" si="303"/>
        <v>0.009*"nice"')</v>
      </c>
      <c r="BO92" t="str">
        <f t="shared" si="270"/>
        <v>0.009</v>
      </c>
      <c r="BP92" t="str">
        <f t="shared" si="304"/>
        <v>nice"')</v>
      </c>
      <c r="BQ92" t="str">
        <f t="shared" si="271"/>
        <v>nice</v>
      </c>
      <c r="BS92" t="str">
        <f t="shared" si="203"/>
        <v>0.077</v>
      </c>
      <c r="BT92" t="str">
        <f t="shared" si="204"/>
        <v>get</v>
      </c>
      <c r="BU92" t="str">
        <f t="shared" si="205"/>
        <v>0.032</v>
      </c>
      <c r="BV92" t="str">
        <f t="shared" si="206"/>
        <v>think</v>
      </c>
      <c r="BW92" t="str">
        <f t="shared" si="207"/>
        <v>0.022</v>
      </c>
      <c r="BX92" t="str">
        <f t="shared" si="208"/>
        <v>look</v>
      </c>
      <c r="BY92" t="str">
        <f t="shared" si="209"/>
        <v>0.019</v>
      </c>
      <c r="BZ92" t="str">
        <f t="shared" si="210"/>
        <v>let</v>
      </c>
      <c r="CA92" t="str">
        <f t="shared" si="211"/>
        <v>0.015</v>
      </c>
      <c r="CB92" t="str">
        <f t="shared" si="212"/>
        <v>know</v>
      </c>
      <c r="CC92" t="str">
        <f t="shared" si="213"/>
        <v>0.012</v>
      </c>
      <c r="CD92" t="str">
        <f t="shared" si="214"/>
        <v>music</v>
      </c>
      <c r="CE92" t="str">
        <f t="shared" si="215"/>
        <v>0.012</v>
      </c>
      <c r="CF92" t="str">
        <f t="shared" si="216"/>
        <v>guggimon</v>
      </c>
      <c r="CG92" t="str">
        <f t="shared" si="217"/>
        <v>0.012</v>
      </c>
      <c r="CH92" t="str">
        <f t="shared" si="218"/>
        <v>much</v>
      </c>
      <c r="CI92" t="str">
        <f t="shared" si="219"/>
        <v>0.012</v>
      </c>
      <c r="CJ92" t="str">
        <f t="shared" si="220"/>
        <v>back</v>
      </c>
      <c r="CK92" t="str">
        <f t="shared" si="221"/>
        <v>0.012</v>
      </c>
      <c r="CL92" t="str">
        <f t="shared" si="222"/>
        <v>say</v>
      </c>
      <c r="CM92" t="str">
        <f t="shared" si="223"/>
        <v>0.012</v>
      </c>
      <c r="CN92" t="str">
        <f t="shared" si="224"/>
        <v>favorite</v>
      </c>
      <c r="CO92" t="str">
        <f t="shared" si="225"/>
        <v>0.010</v>
      </c>
      <c r="CP92" t="str">
        <f t="shared" si="226"/>
        <v>damn</v>
      </c>
      <c r="CQ92" t="str">
        <f t="shared" si="227"/>
        <v>0.010</v>
      </c>
      <c r="CR92" t="str">
        <f t="shared" si="228"/>
        <v>day</v>
      </c>
      <c r="CS92" t="str">
        <f t="shared" si="229"/>
        <v>0.009</v>
      </c>
      <c r="CT92" t="str">
        <f t="shared" si="230"/>
        <v>man</v>
      </c>
      <c r="CU92" t="str">
        <f t="shared" si="231"/>
        <v>0.009</v>
      </c>
      <c r="CV92" t="str">
        <f t="shared" si="232"/>
        <v>drip</v>
      </c>
      <c r="CW92" t="str">
        <f t="shared" si="233"/>
        <v>0.009</v>
      </c>
      <c r="CX92" t="str">
        <f t="shared" si="234"/>
        <v>already</v>
      </c>
      <c r="CY92" t="str">
        <f t="shared" si="235"/>
        <v>0.009</v>
      </c>
      <c r="CZ92" t="str">
        <f t="shared" si="236"/>
        <v>nice</v>
      </c>
    </row>
    <row r="93" spans="1:104" x14ac:dyDescent="0.45">
      <c r="A93" t="s">
        <v>91</v>
      </c>
      <c r="B93" t="str">
        <f t="shared" si="237"/>
        <v>0.075*"skin" + 0.044*"love" + 0.042*"make" + 0.028*"janky" + 0.014*"time" + 0.013*"tell" + 0.013*"game" + 0.012*"song" + 0.012*"m" + 0.012*"come" + 0.011*"shit" + 0.011*"bunny" + 0.011*"fuck" + 0.011*"join" + 0.010*"ass" + 0.009*"die" + 0.008*"bad"')</v>
      </c>
      <c r="C93" t="str">
        <f t="shared" si="238"/>
        <v>0.075</v>
      </c>
      <c r="D93" t="str">
        <f t="shared" si="272"/>
        <v>skin" + 0.044*"love" + 0.042*"make" + 0.028*"janky" + 0.014*"time" + 0.013*"tell" + 0.013*"game" + 0.012*"song" + 0.012*"m" + 0.012*"come" + 0.011*"shit" + 0.011*"bunny" + 0.011*"fuck" + 0.011*"join" + 0.010*"ass" + 0.009*"die" + 0.008*"bad"')</v>
      </c>
      <c r="E93" t="str">
        <f t="shared" si="239"/>
        <v>skin</v>
      </c>
      <c r="F93" t="str">
        <f t="shared" si="273"/>
        <v>0.044*"love" + 0.042*"make" + 0.028*"janky" + 0.014*"time" + 0.013*"tell" + 0.013*"game" + 0.012*"song" + 0.012*"m" + 0.012*"come" + 0.011*"shit" + 0.011*"bunny" + 0.011*"fuck" + 0.011*"join" + 0.010*"ass" + 0.009*"die" + 0.008*"bad"')</v>
      </c>
      <c r="G93" t="str">
        <f t="shared" si="240"/>
        <v>0.044</v>
      </c>
      <c r="H93" t="str">
        <f t="shared" si="274"/>
        <v>love" + 0.042*"make" + 0.028*"janky" + 0.014*"time" + 0.013*"tell" + 0.013*"game" + 0.012*"song" + 0.012*"m" + 0.012*"come" + 0.011*"shit" + 0.011*"bunny" + 0.011*"fuck" + 0.011*"join" + 0.010*"ass" + 0.009*"die" + 0.008*"bad"')</v>
      </c>
      <c r="I93" t="str">
        <f t="shared" si="241"/>
        <v>love</v>
      </c>
      <c r="J93" t="str">
        <f t="shared" si="275"/>
        <v>0.042*"make" + 0.028*"janky" + 0.014*"time" + 0.013*"tell" + 0.013*"game" + 0.012*"song" + 0.012*"m" + 0.012*"come" + 0.011*"shit" + 0.011*"bunny" + 0.011*"fuck" + 0.011*"join" + 0.010*"ass" + 0.009*"die" + 0.008*"bad"')</v>
      </c>
      <c r="K93" t="str">
        <f t="shared" si="242"/>
        <v>0.042</v>
      </c>
      <c r="L93" t="str">
        <f t="shared" si="276"/>
        <v>make" + 0.028*"janky" + 0.014*"time" + 0.013*"tell" + 0.013*"game" + 0.012*"song" + 0.012*"m" + 0.012*"come" + 0.011*"shit" + 0.011*"bunny" + 0.011*"fuck" + 0.011*"join" + 0.010*"ass" + 0.009*"die" + 0.008*"bad"')</v>
      </c>
      <c r="M93" t="str">
        <f t="shared" si="243"/>
        <v>make</v>
      </c>
      <c r="N93" t="str">
        <f t="shared" si="277"/>
        <v>0.028*"janky" + 0.014*"time" + 0.013*"tell" + 0.013*"game" + 0.012*"song" + 0.012*"m" + 0.012*"come" + 0.011*"shit" + 0.011*"bunny" + 0.011*"fuck" + 0.011*"join" + 0.010*"ass" + 0.009*"die" + 0.008*"bad"')</v>
      </c>
      <c r="O93" t="str">
        <f t="shared" si="244"/>
        <v>0.028</v>
      </c>
      <c r="P93" t="str">
        <f t="shared" si="278"/>
        <v>janky" + 0.014*"time" + 0.013*"tell" + 0.013*"game" + 0.012*"song" + 0.012*"m" + 0.012*"come" + 0.011*"shit" + 0.011*"bunny" + 0.011*"fuck" + 0.011*"join" + 0.010*"ass" + 0.009*"die" + 0.008*"bad"')</v>
      </c>
      <c r="Q93" t="str">
        <f t="shared" si="245"/>
        <v>janky</v>
      </c>
      <c r="R93" t="str">
        <f t="shared" si="279"/>
        <v>0.014*"time" + 0.013*"tell" + 0.013*"game" + 0.012*"song" + 0.012*"m" + 0.012*"come" + 0.011*"shit" + 0.011*"bunny" + 0.011*"fuck" + 0.011*"join" + 0.010*"ass" + 0.009*"die" + 0.008*"bad"')</v>
      </c>
      <c r="S93" t="str">
        <f t="shared" si="246"/>
        <v>0.014</v>
      </c>
      <c r="T93" t="str">
        <f t="shared" si="280"/>
        <v>time" + 0.013*"tell" + 0.013*"game" + 0.012*"song" + 0.012*"m" + 0.012*"come" + 0.011*"shit" + 0.011*"bunny" + 0.011*"fuck" + 0.011*"join" + 0.010*"ass" + 0.009*"die" + 0.008*"bad"')</v>
      </c>
      <c r="U93" t="str">
        <f t="shared" si="247"/>
        <v>time</v>
      </c>
      <c r="V93" t="str">
        <f t="shared" si="281"/>
        <v>0.013*"tell" + 0.013*"game" + 0.012*"song" + 0.012*"m" + 0.012*"come" + 0.011*"shit" + 0.011*"bunny" + 0.011*"fuck" + 0.011*"join" + 0.010*"ass" + 0.009*"die" + 0.008*"bad"')</v>
      </c>
      <c r="W93" t="str">
        <f t="shared" si="248"/>
        <v>0.013</v>
      </c>
      <c r="X93" t="str">
        <f t="shared" si="282"/>
        <v>tell" + 0.013*"game" + 0.012*"song" + 0.012*"m" + 0.012*"come" + 0.011*"shit" + 0.011*"bunny" + 0.011*"fuck" + 0.011*"join" + 0.010*"ass" + 0.009*"die" + 0.008*"bad"')</v>
      </c>
      <c r="Y93" t="str">
        <f t="shared" si="249"/>
        <v>tell</v>
      </c>
      <c r="Z93" t="str">
        <f t="shared" si="283"/>
        <v>0.013*"game" + 0.012*"song" + 0.012*"m" + 0.012*"come" + 0.011*"shit" + 0.011*"bunny" + 0.011*"fuck" + 0.011*"join" + 0.010*"ass" + 0.009*"die" + 0.008*"bad"')</v>
      </c>
      <c r="AA93" t="str">
        <f t="shared" si="250"/>
        <v>0.013</v>
      </c>
      <c r="AB93" t="str">
        <f t="shared" si="284"/>
        <v>game" + 0.012*"song" + 0.012*"m" + 0.012*"come" + 0.011*"shit" + 0.011*"bunny" + 0.011*"fuck" + 0.011*"join" + 0.010*"ass" + 0.009*"die" + 0.008*"bad"')</v>
      </c>
      <c r="AC93" t="str">
        <f t="shared" si="251"/>
        <v>game</v>
      </c>
      <c r="AD93" t="str">
        <f t="shared" si="285"/>
        <v>0.012*"song" + 0.012*"m" + 0.012*"come" + 0.011*"shit" + 0.011*"bunny" + 0.011*"fuck" + 0.011*"join" + 0.010*"ass" + 0.009*"die" + 0.008*"bad"')</v>
      </c>
      <c r="AE93" t="str">
        <f t="shared" si="252"/>
        <v>0.012</v>
      </c>
      <c r="AF93" t="str">
        <f t="shared" si="286"/>
        <v>song" + 0.012*"m" + 0.012*"come" + 0.011*"shit" + 0.011*"bunny" + 0.011*"fuck" + 0.011*"join" + 0.010*"ass" + 0.009*"die" + 0.008*"bad"')</v>
      </c>
      <c r="AG93" t="str">
        <f t="shared" si="253"/>
        <v>song</v>
      </c>
      <c r="AH93" t="str">
        <f t="shared" si="287"/>
        <v>0.012*"m" + 0.012*"come" + 0.011*"shit" + 0.011*"bunny" + 0.011*"fuck" + 0.011*"join" + 0.010*"ass" + 0.009*"die" + 0.008*"bad"')</v>
      </c>
      <c r="AI93" t="str">
        <f t="shared" si="254"/>
        <v>0.012</v>
      </c>
      <c r="AJ93" t="str">
        <f t="shared" si="288"/>
        <v>m" + 0.012*"come" + 0.011*"shit" + 0.011*"bunny" + 0.011*"fuck" + 0.011*"join" + 0.010*"ass" + 0.009*"die" + 0.008*"bad"')</v>
      </c>
      <c r="AK93" t="str">
        <f t="shared" si="255"/>
        <v>m</v>
      </c>
      <c r="AL93" t="str">
        <f t="shared" si="289"/>
        <v>0.012*"come" + 0.011*"shit" + 0.011*"bunny" + 0.011*"fuck" + 0.011*"join" + 0.010*"ass" + 0.009*"die" + 0.008*"bad"')</v>
      </c>
      <c r="AM93" t="str">
        <f t="shared" si="256"/>
        <v>0.012</v>
      </c>
      <c r="AN93" t="str">
        <f t="shared" si="290"/>
        <v>come" + 0.011*"shit" + 0.011*"bunny" + 0.011*"fuck" + 0.011*"join" + 0.010*"ass" + 0.009*"die" + 0.008*"bad"')</v>
      </c>
      <c r="AO93" t="str">
        <f t="shared" si="257"/>
        <v>come</v>
      </c>
      <c r="AP93" t="str">
        <f t="shared" si="291"/>
        <v>0.011*"shit" + 0.011*"bunny" + 0.011*"fuck" + 0.011*"join" + 0.010*"ass" + 0.009*"die" + 0.008*"bad"')</v>
      </c>
      <c r="AQ93" t="str">
        <f t="shared" si="258"/>
        <v>0.011</v>
      </c>
      <c r="AR93" t="str">
        <f t="shared" si="292"/>
        <v>shit" + 0.011*"bunny" + 0.011*"fuck" + 0.011*"join" + 0.010*"ass" + 0.009*"die" + 0.008*"bad"')</v>
      </c>
      <c r="AS93" t="str">
        <f t="shared" si="259"/>
        <v>shit</v>
      </c>
      <c r="AT93" t="str">
        <f t="shared" si="293"/>
        <v>0.011*"bunny" + 0.011*"fuck" + 0.011*"join" + 0.010*"ass" + 0.009*"die" + 0.008*"bad"')</v>
      </c>
      <c r="AU93" t="str">
        <f t="shared" si="260"/>
        <v>0.011</v>
      </c>
      <c r="AV93" t="str">
        <f t="shared" si="294"/>
        <v>bunny" + 0.011*"fuck" + 0.011*"join" + 0.010*"ass" + 0.009*"die" + 0.008*"bad"')</v>
      </c>
      <c r="AW93" t="str">
        <f t="shared" si="261"/>
        <v>bunny</v>
      </c>
      <c r="AX93" t="str">
        <f t="shared" si="295"/>
        <v>0.011*"fuck" + 0.011*"join" + 0.010*"ass" + 0.009*"die" + 0.008*"bad"')</v>
      </c>
      <c r="AY93" t="str">
        <f t="shared" si="262"/>
        <v>0.011</v>
      </c>
      <c r="AZ93" t="str">
        <f t="shared" si="296"/>
        <v>fuck" + 0.011*"join" + 0.010*"ass" + 0.009*"die" + 0.008*"bad"')</v>
      </c>
      <c r="BA93" t="str">
        <f t="shared" si="263"/>
        <v>fuck</v>
      </c>
      <c r="BB93" t="str">
        <f t="shared" si="297"/>
        <v>0.011*"join" + 0.010*"ass" + 0.009*"die" + 0.008*"bad"')</v>
      </c>
      <c r="BC93" t="str">
        <f t="shared" si="264"/>
        <v>0.011</v>
      </c>
      <c r="BD93" t="str">
        <f t="shared" si="298"/>
        <v>join" + 0.010*"ass" + 0.009*"die" + 0.008*"bad"')</v>
      </c>
      <c r="BE93" t="str">
        <f t="shared" si="265"/>
        <v>join</v>
      </c>
      <c r="BF93" t="str">
        <f t="shared" si="299"/>
        <v>0.010*"ass" + 0.009*"die" + 0.008*"bad"')</v>
      </c>
      <c r="BG93" t="str">
        <f t="shared" si="266"/>
        <v>0.010</v>
      </c>
      <c r="BH93" t="str">
        <f t="shared" si="300"/>
        <v>ass" + 0.009*"die" + 0.008*"bad"')</v>
      </c>
      <c r="BI93" t="str">
        <f t="shared" si="267"/>
        <v>ass</v>
      </c>
      <c r="BJ93" t="str">
        <f t="shared" si="301"/>
        <v>0.009*"die" + 0.008*"bad"')</v>
      </c>
      <c r="BK93" t="str">
        <f t="shared" si="268"/>
        <v>0.009</v>
      </c>
      <c r="BL93" t="str">
        <f t="shared" si="302"/>
        <v>die" + 0.008*"bad"')</v>
      </c>
      <c r="BM93" t="str">
        <f t="shared" si="269"/>
        <v>die</v>
      </c>
      <c r="BN93" t="str">
        <f t="shared" si="303"/>
        <v>0.008*"bad"')</v>
      </c>
      <c r="BO93" t="str">
        <f t="shared" si="270"/>
        <v>0.008</v>
      </c>
      <c r="BP93" t="str">
        <f t="shared" si="304"/>
        <v>bad"')</v>
      </c>
      <c r="BQ93" t="str">
        <f t="shared" si="271"/>
        <v>bad</v>
      </c>
      <c r="BS93" t="str">
        <f t="shared" si="203"/>
        <v>0.075</v>
      </c>
      <c r="BT93" t="str">
        <f t="shared" si="204"/>
        <v>skin</v>
      </c>
      <c r="BU93" t="str">
        <f t="shared" si="205"/>
        <v>0.044</v>
      </c>
      <c r="BV93" t="str">
        <f t="shared" si="206"/>
        <v>love</v>
      </c>
      <c r="BW93" t="str">
        <f t="shared" si="207"/>
        <v>0.042</v>
      </c>
      <c r="BX93" t="str">
        <f t="shared" si="208"/>
        <v>make</v>
      </c>
      <c r="BY93" t="str">
        <f t="shared" si="209"/>
        <v>0.028</v>
      </c>
      <c r="BZ93" t="str">
        <f t="shared" si="210"/>
        <v>janky</v>
      </c>
      <c r="CA93" t="str">
        <f t="shared" si="211"/>
        <v>0.014</v>
      </c>
      <c r="CB93" t="str">
        <f t="shared" si="212"/>
        <v>time</v>
      </c>
      <c r="CC93" t="str">
        <f t="shared" si="213"/>
        <v>0.013</v>
      </c>
      <c r="CD93" t="str">
        <f t="shared" si="214"/>
        <v>tell</v>
      </c>
      <c r="CE93" t="str">
        <f t="shared" si="215"/>
        <v>0.013</v>
      </c>
      <c r="CF93" t="str">
        <f t="shared" si="216"/>
        <v>game</v>
      </c>
      <c r="CG93" t="str">
        <f t="shared" si="217"/>
        <v>0.012</v>
      </c>
      <c r="CH93" t="str">
        <f t="shared" si="218"/>
        <v>song</v>
      </c>
      <c r="CI93" t="str">
        <f t="shared" si="219"/>
        <v>0.012</v>
      </c>
      <c r="CJ93" t="str">
        <f t="shared" si="220"/>
        <v>m</v>
      </c>
      <c r="CK93" t="str">
        <f t="shared" si="221"/>
        <v>0.012</v>
      </c>
      <c r="CL93" t="str">
        <f t="shared" si="222"/>
        <v>come</v>
      </c>
      <c r="CM93" t="str">
        <f t="shared" si="223"/>
        <v>0.011</v>
      </c>
      <c r="CN93" t="str">
        <f t="shared" si="224"/>
        <v>shit</v>
      </c>
      <c r="CO93" t="str">
        <f t="shared" si="225"/>
        <v>0.011</v>
      </c>
      <c r="CP93" t="str">
        <f t="shared" si="226"/>
        <v>bunny</v>
      </c>
      <c r="CQ93" t="str">
        <f t="shared" si="227"/>
        <v>0.011</v>
      </c>
      <c r="CR93" t="str">
        <f t="shared" si="228"/>
        <v>fuck</v>
      </c>
      <c r="CS93" t="str">
        <f t="shared" si="229"/>
        <v>0.011</v>
      </c>
      <c r="CT93" t="str">
        <f t="shared" si="230"/>
        <v>join</v>
      </c>
      <c r="CU93" t="str">
        <f t="shared" si="231"/>
        <v>0.010</v>
      </c>
      <c r="CV93" t="str">
        <f t="shared" si="232"/>
        <v>ass</v>
      </c>
      <c r="CW93" t="str">
        <f t="shared" si="233"/>
        <v>0.009</v>
      </c>
      <c r="CX93" t="str">
        <f t="shared" si="234"/>
        <v>die</v>
      </c>
      <c r="CY93" t="str">
        <f t="shared" si="235"/>
        <v>0.008</v>
      </c>
      <c r="CZ93" t="str">
        <f t="shared" si="236"/>
        <v>bad</v>
      </c>
    </row>
    <row r="94" spans="1:104" x14ac:dyDescent="0.45">
      <c r="A94" t="s">
        <v>92</v>
      </c>
      <c r="B94" t="str">
        <f t="shared" si="237"/>
        <v>0.068*"fortnite" + 0.038*"see" + 0.035*"go" + 0.029*"good" + 0.017*"hot" + 0.013*"s" + 0.012*"wait" + 0.012*"stop" + 0.012*"fan" + 0.011*"actually" + 0.011*"rip" + 0.011*"dude" + 0.010*"real" + 0.010*"find" + 0.010*"keep" + 0.009*"hard" + 0.009*"post"')</v>
      </c>
      <c r="C94" t="str">
        <f t="shared" si="238"/>
        <v>0.068</v>
      </c>
      <c r="D94" t="str">
        <f t="shared" si="272"/>
        <v>fortnite" + 0.038*"see" + 0.035*"go" + 0.029*"good" + 0.017*"hot" + 0.013*"s" + 0.012*"wait" + 0.012*"stop" + 0.012*"fan" + 0.011*"actually" + 0.011*"rip" + 0.011*"dude" + 0.010*"real" + 0.010*"find" + 0.010*"keep" + 0.009*"hard" + 0.009*"post"')</v>
      </c>
      <c r="E94" t="str">
        <f t="shared" si="239"/>
        <v>fortnite</v>
      </c>
      <c r="F94" t="str">
        <f t="shared" si="273"/>
        <v>0.038*"see" + 0.035*"go" + 0.029*"good" + 0.017*"hot" + 0.013*"s" + 0.012*"wait" + 0.012*"stop" + 0.012*"fan" + 0.011*"actually" + 0.011*"rip" + 0.011*"dude" + 0.010*"real" + 0.010*"find" + 0.010*"keep" + 0.009*"hard" + 0.009*"post"')</v>
      </c>
      <c r="G94" t="str">
        <f t="shared" si="240"/>
        <v>0.038</v>
      </c>
      <c r="H94" t="str">
        <f t="shared" si="274"/>
        <v>see" + 0.035*"go" + 0.029*"good" + 0.017*"hot" + 0.013*"s" + 0.012*"wait" + 0.012*"stop" + 0.012*"fan" + 0.011*"actually" + 0.011*"rip" + 0.011*"dude" + 0.010*"real" + 0.010*"find" + 0.010*"keep" + 0.009*"hard" + 0.009*"post"')</v>
      </c>
      <c r="I94" t="str">
        <f t="shared" si="241"/>
        <v>see</v>
      </c>
      <c r="J94" t="str">
        <f t="shared" si="275"/>
        <v>0.035*"go" + 0.029*"good" + 0.017*"hot" + 0.013*"s" + 0.012*"wait" + 0.012*"stop" + 0.012*"fan" + 0.011*"actually" + 0.011*"rip" + 0.011*"dude" + 0.010*"real" + 0.010*"find" + 0.010*"keep" + 0.009*"hard" + 0.009*"post"')</v>
      </c>
      <c r="K94" t="str">
        <f t="shared" si="242"/>
        <v>0.035</v>
      </c>
      <c r="L94" t="str">
        <f t="shared" si="276"/>
        <v>go" + 0.029*"good" + 0.017*"hot" + 0.013*"s" + 0.012*"wait" + 0.012*"stop" + 0.012*"fan" + 0.011*"actually" + 0.011*"rip" + 0.011*"dude" + 0.010*"real" + 0.010*"find" + 0.010*"keep" + 0.009*"hard" + 0.009*"post"')</v>
      </c>
      <c r="M94" t="str">
        <f t="shared" si="243"/>
        <v>go</v>
      </c>
      <c r="N94" t="str">
        <f t="shared" si="277"/>
        <v>0.029*"good" + 0.017*"hot" + 0.013*"s" + 0.012*"wait" + 0.012*"stop" + 0.012*"fan" + 0.011*"actually" + 0.011*"rip" + 0.011*"dude" + 0.010*"real" + 0.010*"find" + 0.010*"keep" + 0.009*"hard" + 0.009*"post"')</v>
      </c>
      <c r="O94" t="str">
        <f t="shared" si="244"/>
        <v>0.029</v>
      </c>
      <c r="P94" t="str">
        <f t="shared" si="278"/>
        <v>good" + 0.017*"hot" + 0.013*"s" + 0.012*"wait" + 0.012*"stop" + 0.012*"fan" + 0.011*"actually" + 0.011*"rip" + 0.011*"dude" + 0.010*"real" + 0.010*"find" + 0.010*"keep" + 0.009*"hard" + 0.009*"post"')</v>
      </c>
      <c r="Q94" t="str">
        <f t="shared" si="245"/>
        <v>good</v>
      </c>
      <c r="R94" t="str">
        <f t="shared" si="279"/>
        <v>0.017*"hot" + 0.013*"s" + 0.012*"wait" + 0.012*"stop" + 0.012*"fan" + 0.011*"actually" + 0.011*"rip" + 0.011*"dude" + 0.010*"real" + 0.010*"find" + 0.010*"keep" + 0.009*"hard" + 0.009*"post"')</v>
      </c>
      <c r="S94" t="str">
        <f t="shared" si="246"/>
        <v>0.017</v>
      </c>
      <c r="T94" t="str">
        <f t="shared" si="280"/>
        <v>hot" + 0.013*"s" + 0.012*"wait" + 0.012*"stop" + 0.012*"fan" + 0.011*"actually" + 0.011*"rip" + 0.011*"dude" + 0.010*"real" + 0.010*"find" + 0.010*"keep" + 0.009*"hard" + 0.009*"post"')</v>
      </c>
      <c r="U94" t="str">
        <f t="shared" si="247"/>
        <v>hot</v>
      </c>
      <c r="V94" t="str">
        <f t="shared" si="281"/>
        <v>0.013*"s" + 0.012*"wait" + 0.012*"stop" + 0.012*"fan" + 0.011*"actually" + 0.011*"rip" + 0.011*"dude" + 0.010*"real" + 0.010*"find" + 0.010*"keep" + 0.009*"hard" + 0.009*"post"')</v>
      </c>
      <c r="W94" t="str">
        <f t="shared" si="248"/>
        <v>0.013</v>
      </c>
      <c r="X94" t="str">
        <f t="shared" si="282"/>
        <v>s" + 0.012*"wait" + 0.012*"stop" + 0.012*"fan" + 0.011*"actually" + 0.011*"rip" + 0.011*"dude" + 0.010*"real" + 0.010*"find" + 0.010*"keep" + 0.009*"hard" + 0.009*"post"')</v>
      </c>
      <c r="Y94" t="str">
        <f t="shared" si="249"/>
        <v>s</v>
      </c>
      <c r="Z94" t="str">
        <f t="shared" si="283"/>
        <v>0.012*"wait" + 0.012*"stop" + 0.012*"fan" + 0.011*"actually" + 0.011*"rip" + 0.011*"dude" + 0.010*"real" + 0.010*"find" + 0.010*"keep" + 0.009*"hard" + 0.009*"post"')</v>
      </c>
      <c r="AA94" t="str">
        <f t="shared" si="250"/>
        <v>0.012</v>
      </c>
      <c r="AB94" t="str">
        <f t="shared" si="284"/>
        <v>wait" + 0.012*"stop" + 0.012*"fan" + 0.011*"actually" + 0.011*"rip" + 0.011*"dude" + 0.010*"real" + 0.010*"find" + 0.010*"keep" + 0.009*"hard" + 0.009*"post"')</v>
      </c>
      <c r="AC94" t="str">
        <f t="shared" si="251"/>
        <v>wait</v>
      </c>
      <c r="AD94" t="str">
        <f t="shared" si="285"/>
        <v>0.012*"stop" + 0.012*"fan" + 0.011*"actually" + 0.011*"rip" + 0.011*"dude" + 0.010*"real" + 0.010*"find" + 0.010*"keep" + 0.009*"hard" + 0.009*"post"')</v>
      </c>
      <c r="AE94" t="str">
        <f t="shared" si="252"/>
        <v>0.012</v>
      </c>
      <c r="AF94" t="str">
        <f t="shared" si="286"/>
        <v>stop" + 0.012*"fan" + 0.011*"actually" + 0.011*"rip" + 0.011*"dude" + 0.010*"real" + 0.010*"find" + 0.010*"keep" + 0.009*"hard" + 0.009*"post"')</v>
      </c>
      <c r="AG94" t="str">
        <f t="shared" si="253"/>
        <v>stop</v>
      </c>
      <c r="AH94" t="str">
        <f t="shared" si="287"/>
        <v>0.012*"fan" + 0.011*"actually" + 0.011*"rip" + 0.011*"dude" + 0.010*"real" + 0.010*"find" + 0.010*"keep" + 0.009*"hard" + 0.009*"post"')</v>
      </c>
      <c r="AI94" t="str">
        <f t="shared" si="254"/>
        <v>0.012</v>
      </c>
      <c r="AJ94" t="str">
        <f t="shared" si="288"/>
        <v>fan" + 0.011*"actually" + 0.011*"rip" + 0.011*"dude" + 0.010*"real" + 0.010*"find" + 0.010*"keep" + 0.009*"hard" + 0.009*"post"')</v>
      </c>
      <c r="AK94" t="str">
        <f t="shared" si="255"/>
        <v>fan</v>
      </c>
      <c r="AL94" t="str">
        <f t="shared" si="289"/>
        <v>0.011*"actually" + 0.011*"rip" + 0.011*"dude" + 0.010*"real" + 0.010*"find" + 0.010*"keep" + 0.009*"hard" + 0.009*"post"')</v>
      </c>
      <c r="AM94" t="str">
        <f t="shared" si="256"/>
        <v>0.011</v>
      </c>
      <c r="AN94" t="str">
        <f t="shared" si="290"/>
        <v>actually" + 0.011*"rip" + 0.011*"dude" + 0.010*"real" + 0.010*"find" + 0.010*"keep" + 0.009*"hard" + 0.009*"post"')</v>
      </c>
      <c r="AO94" t="str">
        <f t="shared" si="257"/>
        <v>actually</v>
      </c>
      <c r="AP94" t="str">
        <f t="shared" si="291"/>
        <v>0.011*"rip" + 0.011*"dude" + 0.010*"real" + 0.010*"find" + 0.010*"keep" + 0.009*"hard" + 0.009*"post"')</v>
      </c>
      <c r="AQ94" t="str">
        <f t="shared" si="258"/>
        <v>0.011</v>
      </c>
      <c r="AR94" t="str">
        <f t="shared" si="292"/>
        <v>rip" + 0.011*"dude" + 0.010*"real" + 0.010*"find" + 0.010*"keep" + 0.009*"hard" + 0.009*"post"')</v>
      </c>
      <c r="AS94" t="str">
        <f t="shared" si="259"/>
        <v>rip</v>
      </c>
      <c r="AT94" t="str">
        <f t="shared" si="293"/>
        <v>0.011*"dude" + 0.010*"real" + 0.010*"find" + 0.010*"keep" + 0.009*"hard" + 0.009*"post"')</v>
      </c>
      <c r="AU94" t="str">
        <f t="shared" si="260"/>
        <v>0.011</v>
      </c>
      <c r="AV94" t="str">
        <f t="shared" si="294"/>
        <v>dude" + 0.010*"real" + 0.010*"find" + 0.010*"keep" + 0.009*"hard" + 0.009*"post"')</v>
      </c>
      <c r="AW94" t="str">
        <f t="shared" si="261"/>
        <v>dude</v>
      </c>
      <c r="AX94" t="str">
        <f t="shared" si="295"/>
        <v>0.010*"real" + 0.010*"find" + 0.010*"keep" + 0.009*"hard" + 0.009*"post"')</v>
      </c>
      <c r="AY94" t="str">
        <f t="shared" si="262"/>
        <v>0.010</v>
      </c>
      <c r="AZ94" t="str">
        <f t="shared" si="296"/>
        <v>real" + 0.010*"find" + 0.010*"keep" + 0.009*"hard" + 0.009*"post"')</v>
      </c>
      <c r="BA94" t="str">
        <f t="shared" si="263"/>
        <v>real</v>
      </c>
      <c r="BB94" t="str">
        <f t="shared" si="297"/>
        <v>0.010*"find" + 0.010*"keep" + 0.009*"hard" + 0.009*"post"')</v>
      </c>
      <c r="BC94" t="str">
        <f t="shared" si="264"/>
        <v>0.010</v>
      </c>
      <c r="BD94" t="str">
        <f t="shared" si="298"/>
        <v>find" + 0.010*"keep" + 0.009*"hard" + 0.009*"post"')</v>
      </c>
      <c r="BE94" t="str">
        <f t="shared" si="265"/>
        <v>find</v>
      </c>
      <c r="BF94" t="str">
        <f t="shared" si="299"/>
        <v>0.010*"keep" + 0.009*"hard" + 0.009*"post"')</v>
      </c>
      <c r="BG94" t="str">
        <f t="shared" si="266"/>
        <v>0.010</v>
      </c>
      <c r="BH94" t="str">
        <f t="shared" si="300"/>
        <v>keep" + 0.009*"hard" + 0.009*"post"')</v>
      </c>
      <c r="BI94" t="str">
        <f t="shared" si="267"/>
        <v>keep</v>
      </c>
      <c r="BJ94" t="str">
        <f t="shared" si="301"/>
        <v>0.009*"hard" + 0.009*"post"')</v>
      </c>
      <c r="BK94" t="str">
        <f t="shared" si="268"/>
        <v>0.009</v>
      </c>
      <c r="BL94" t="str">
        <f t="shared" si="302"/>
        <v>hard" + 0.009*"post"')</v>
      </c>
      <c r="BM94" t="str">
        <f t="shared" si="269"/>
        <v>hard</v>
      </c>
      <c r="BN94" t="str">
        <f t="shared" si="303"/>
        <v>0.009*"post"')</v>
      </c>
      <c r="BO94" t="str">
        <f t="shared" si="270"/>
        <v>0.009</v>
      </c>
      <c r="BP94" t="str">
        <f t="shared" si="304"/>
        <v>post"')</v>
      </c>
      <c r="BQ94" t="str">
        <f t="shared" si="271"/>
        <v>post</v>
      </c>
      <c r="BS94" t="str">
        <f t="shared" si="203"/>
        <v>0.068</v>
      </c>
      <c r="BT94" t="str">
        <f t="shared" si="204"/>
        <v>fortnite</v>
      </c>
      <c r="BU94" t="str">
        <f t="shared" si="205"/>
        <v>0.038</v>
      </c>
      <c r="BV94" t="str">
        <f t="shared" si="206"/>
        <v>see</v>
      </c>
      <c r="BW94" t="str">
        <f t="shared" si="207"/>
        <v>0.035</v>
      </c>
      <c r="BX94" t="str">
        <f t="shared" si="208"/>
        <v>go</v>
      </c>
      <c r="BY94" t="str">
        <f t="shared" si="209"/>
        <v>0.029</v>
      </c>
      <c r="BZ94" t="str">
        <f t="shared" si="210"/>
        <v>good</v>
      </c>
      <c r="CA94" t="str">
        <f t="shared" si="211"/>
        <v>0.017</v>
      </c>
      <c r="CB94" t="str">
        <f t="shared" si="212"/>
        <v>hot</v>
      </c>
      <c r="CC94" t="str">
        <f t="shared" si="213"/>
        <v>0.013</v>
      </c>
      <c r="CD94" t="str">
        <f t="shared" si="214"/>
        <v>s</v>
      </c>
      <c r="CE94" t="str">
        <f t="shared" si="215"/>
        <v>0.012</v>
      </c>
      <c r="CF94" t="str">
        <f t="shared" si="216"/>
        <v>wait</v>
      </c>
      <c r="CG94" t="str">
        <f t="shared" si="217"/>
        <v>0.012</v>
      </c>
      <c r="CH94" t="str">
        <f t="shared" si="218"/>
        <v>stop</v>
      </c>
      <c r="CI94" t="str">
        <f t="shared" si="219"/>
        <v>0.012</v>
      </c>
      <c r="CJ94" t="str">
        <f t="shared" si="220"/>
        <v>fan</v>
      </c>
      <c r="CK94" t="str">
        <f t="shared" si="221"/>
        <v>0.011</v>
      </c>
      <c r="CL94" t="str">
        <f t="shared" si="222"/>
        <v>actually</v>
      </c>
      <c r="CM94" t="str">
        <f t="shared" si="223"/>
        <v>0.011</v>
      </c>
      <c r="CN94" t="str">
        <f t="shared" si="224"/>
        <v>rip</v>
      </c>
      <c r="CO94" t="str">
        <f t="shared" si="225"/>
        <v>0.011</v>
      </c>
      <c r="CP94" t="str">
        <f t="shared" si="226"/>
        <v>dude</v>
      </c>
      <c r="CQ94" t="str">
        <f t="shared" si="227"/>
        <v>0.010</v>
      </c>
      <c r="CR94" t="str">
        <f t="shared" si="228"/>
        <v>real</v>
      </c>
      <c r="CS94" t="str">
        <f t="shared" si="229"/>
        <v>0.010</v>
      </c>
      <c r="CT94" t="str">
        <f t="shared" si="230"/>
        <v>find</v>
      </c>
      <c r="CU94" t="str">
        <f t="shared" si="231"/>
        <v>0.010</v>
      </c>
      <c r="CV94" t="str">
        <f t="shared" si="232"/>
        <v>keep</v>
      </c>
      <c r="CW94" t="str">
        <f t="shared" si="233"/>
        <v>0.009</v>
      </c>
      <c r="CX94" t="str">
        <f t="shared" si="234"/>
        <v>hard</v>
      </c>
      <c r="CY94" t="str">
        <f t="shared" si="235"/>
        <v>0.009</v>
      </c>
      <c r="CZ94" t="str">
        <f t="shared" si="236"/>
        <v>post</v>
      </c>
    </row>
    <row r="95" spans="1:104" x14ac:dyDescent="0.45">
      <c r="A95" t="s">
        <v>93</v>
      </c>
      <c r="B95" t="str">
        <f t="shared" si="237"/>
        <v>0.042*"guy" + 0.039*"guggi" + 0.022*"cool" + 0.020*"want" + 0.016*"dead" + 0.016*"play" + 0.014*"watch" + 0.011*"fire" + 0.011*"use" + 0.011*"cringe" + 0.009*"take" + 0.009*"many" + 0.008*"cute" + 0.007*"drop" + 0.007*"definitely" + 0.007*"kid" + 0.007*"boy"')</v>
      </c>
      <c r="C95" t="str">
        <f t="shared" si="238"/>
        <v>0.042</v>
      </c>
      <c r="D95" t="str">
        <f t="shared" si="272"/>
        <v>guy" + 0.039*"guggi" + 0.022*"cool" + 0.020*"want" + 0.016*"dead" + 0.016*"play" + 0.014*"watch" + 0.011*"fire" + 0.011*"use" + 0.011*"cringe" + 0.009*"take" + 0.009*"many" + 0.008*"cute" + 0.007*"drop" + 0.007*"definitely" + 0.007*"kid" + 0.007*"boy"')</v>
      </c>
      <c r="E95" t="str">
        <f t="shared" si="239"/>
        <v>guy</v>
      </c>
      <c r="F95" t="str">
        <f t="shared" si="273"/>
        <v>0.039*"guggi" + 0.022*"cool" + 0.020*"want" + 0.016*"dead" + 0.016*"play" + 0.014*"watch" + 0.011*"fire" + 0.011*"use" + 0.011*"cringe" + 0.009*"take" + 0.009*"many" + 0.008*"cute" + 0.007*"drop" + 0.007*"definitely" + 0.007*"kid" + 0.007*"boy"')</v>
      </c>
      <c r="G95" t="str">
        <f t="shared" si="240"/>
        <v>0.039</v>
      </c>
      <c r="H95" t="str">
        <f t="shared" si="274"/>
        <v>guggi" + 0.022*"cool" + 0.020*"want" + 0.016*"dead" + 0.016*"play" + 0.014*"watch" + 0.011*"fire" + 0.011*"use" + 0.011*"cringe" + 0.009*"take" + 0.009*"many" + 0.008*"cute" + 0.007*"drop" + 0.007*"definitely" + 0.007*"kid" + 0.007*"boy"')</v>
      </c>
      <c r="I95" t="str">
        <f t="shared" si="241"/>
        <v>guggi</v>
      </c>
      <c r="J95" t="str">
        <f t="shared" si="275"/>
        <v>0.022*"cool" + 0.020*"want" + 0.016*"dead" + 0.016*"play" + 0.014*"watch" + 0.011*"fire" + 0.011*"use" + 0.011*"cringe" + 0.009*"take" + 0.009*"many" + 0.008*"cute" + 0.007*"drop" + 0.007*"definitely" + 0.007*"kid" + 0.007*"boy"')</v>
      </c>
      <c r="K95" t="str">
        <f t="shared" si="242"/>
        <v>0.022</v>
      </c>
      <c r="L95" t="str">
        <f t="shared" si="276"/>
        <v>cool" + 0.020*"want" + 0.016*"dead" + 0.016*"play" + 0.014*"watch" + 0.011*"fire" + 0.011*"use" + 0.011*"cringe" + 0.009*"take" + 0.009*"many" + 0.008*"cute" + 0.007*"drop" + 0.007*"definitely" + 0.007*"kid" + 0.007*"boy"')</v>
      </c>
      <c r="M95" t="str">
        <f t="shared" si="243"/>
        <v>cool</v>
      </c>
      <c r="N95" t="str">
        <f t="shared" si="277"/>
        <v>0.020*"want" + 0.016*"dead" + 0.016*"play" + 0.014*"watch" + 0.011*"fire" + 0.011*"use" + 0.011*"cringe" + 0.009*"take" + 0.009*"many" + 0.008*"cute" + 0.007*"drop" + 0.007*"definitely" + 0.007*"kid" + 0.007*"boy"')</v>
      </c>
      <c r="O95" t="str">
        <f t="shared" si="244"/>
        <v>0.020</v>
      </c>
      <c r="P95" t="str">
        <f t="shared" si="278"/>
        <v>want" + 0.016*"dead" + 0.016*"play" + 0.014*"watch" + 0.011*"fire" + 0.011*"use" + 0.011*"cringe" + 0.009*"take" + 0.009*"many" + 0.008*"cute" + 0.007*"drop" + 0.007*"definitely" + 0.007*"kid" + 0.007*"boy"')</v>
      </c>
      <c r="Q95" t="str">
        <f t="shared" si="245"/>
        <v>want</v>
      </c>
      <c r="R95" t="str">
        <f t="shared" si="279"/>
        <v>0.016*"dead" + 0.016*"play" + 0.014*"watch" + 0.011*"fire" + 0.011*"use" + 0.011*"cringe" + 0.009*"take" + 0.009*"many" + 0.008*"cute" + 0.007*"drop" + 0.007*"definitely" + 0.007*"kid" + 0.007*"boy"')</v>
      </c>
      <c r="S95" t="str">
        <f t="shared" si="246"/>
        <v>0.016</v>
      </c>
      <c r="T95" t="str">
        <f t="shared" si="280"/>
        <v>dead" + 0.016*"play" + 0.014*"watch" + 0.011*"fire" + 0.011*"use" + 0.011*"cringe" + 0.009*"take" + 0.009*"many" + 0.008*"cute" + 0.007*"drop" + 0.007*"definitely" + 0.007*"kid" + 0.007*"boy"')</v>
      </c>
      <c r="U95" t="str">
        <f t="shared" si="247"/>
        <v>dead</v>
      </c>
      <c r="V95" t="str">
        <f t="shared" si="281"/>
        <v>0.016*"play" + 0.014*"watch" + 0.011*"fire" + 0.011*"use" + 0.011*"cringe" + 0.009*"take" + 0.009*"many" + 0.008*"cute" + 0.007*"drop" + 0.007*"definitely" + 0.007*"kid" + 0.007*"boy"')</v>
      </c>
      <c r="W95" t="str">
        <f t="shared" si="248"/>
        <v>0.016</v>
      </c>
      <c r="X95" t="str">
        <f t="shared" si="282"/>
        <v>play" + 0.014*"watch" + 0.011*"fire" + 0.011*"use" + 0.011*"cringe" + 0.009*"take" + 0.009*"many" + 0.008*"cute" + 0.007*"drop" + 0.007*"definitely" + 0.007*"kid" + 0.007*"boy"')</v>
      </c>
      <c r="Y95" t="str">
        <f t="shared" si="249"/>
        <v>play</v>
      </c>
      <c r="Z95" t="str">
        <f t="shared" si="283"/>
        <v>0.014*"watch" + 0.011*"fire" + 0.011*"use" + 0.011*"cringe" + 0.009*"take" + 0.009*"many" + 0.008*"cute" + 0.007*"drop" + 0.007*"definitely" + 0.007*"kid" + 0.007*"boy"')</v>
      </c>
      <c r="AA95" t="str">
        <f t="shared" si="250"/>
        <v>0.014</v>
      </c>
      <c r="AB95" t="str">
        <f t="shared" si="284"/>
        <v>watch" + 0.011*"fire" + 0.011*"use" + 0.011*"cringe" + 0.009*"take" + 0.009*"many" + 0.008*"cute" + 0.007*"drop" + 0.007*"definitely" + 0.007*"kid" + 0.007*"boy"')</v>
      </c>
      <c r="AC95" t="str">
        <f t="shared" si="251"/>
        <v>watch</v>
      </c>
      <c r="AD95" t="str">
        <f t="shared" si="285"/>
        <v>0.011*"fire" + 0.011*"use" + 0.011*"cringe" + 0.009*"take" + 0.009*"many" + 0.008*"cute" + 0.007*"drop" + 0.007*"definitely" + 0.007*"kid" + 0.007*"boy"')</v>
      </c>
      <c r="AE95" t="str">
        <f t="shared" si="252"/>
        <v>0.011</v>
      </c>
      <c r="AF95" t="str">
        <f t="shared" si="286"/>
        <v>fire" + 0.011*"use" + 0.011*"cringe" + 0.009*"take" + 0.009*"many" + 0.008*"cute" + 0.007*"drop" + 0.007*"definitely" + 0.007*"kid" + 0.007*"boy"')</v>
      </c>
      <c r="AG95" t="str">
        <f t="shared" si="253"/>
        <v>fire</v>
      </c>
      <c r="AH95" t="str">
        <f t="shared" si="287"/>
        <v>0.011*"use" + 0.011*"cringe" + 0.009*"take" + 0.009*"many" + 0.008*"cute" + 0.007*"drop" + 0.007*"definitely" + 0.007*"kid" + 0.007*"boy"')</v>
      </c>
      <c r="AI95" t="str">
        <f t="shared" si="254"/>
        <v>0.011</v>
      </c>
      <c r="AJ95" t="str">
        <f t="shared" si="288"/>
        <v>use" + 0.011*"cringe" + 0.009*"take" + 0.009*"many" + 0.008*"cute" + 0.007*"drop" + 0.007*"definitely" + 0.007*"kid" + 0.007*"boy"')</v>
      </c>
      <c r="AK95" t="str">
        <f t="shared" si="255"/>
        <v>use</v>
      </c>
      <c r="AL95" t="str">
        <f t="shared" si="289"/>
        <v>0.011*"cringe" + 0.009*"take" + 0.009*"many" + 0.008*"cute" + 0.007*"drop" + 0.007*"definitely" + 0.007*"kid" + 0.007*"boy"')</v>
      </c>
      <c r="AM95" t="str">
        <f t="shared" si="256"/>
        <v>0.011</v>
      </c>
      <c r="AN95" t="str">
        <f t="shared" si="290"/>
        <v>cringe" + 0.009*"take" + 0.009*"many" + 0.008*"cute" + 0.007*"drop" + 0.007*"definitely" + 0.007*"kid" + 0.007*"boy"')</v>
      </c>
      <c r="AO95" t="str">
        <f t="shared" si="257"/>
        <v>cringe</v>
      </c>
      <c r="AP95" t="str">
        <f t="shared" si="291"/>
        <v>0.009*"take" + 0.009*"many" + 0.008*"cute" + 0.007*"drop" + 0.007*"definitely" + 0.007*"kid" + 0.007*"boy"')</v>
      </c>
      <c r="AQ95" t="str">
        <f t="shared" si="258"/>
        <v>0.009</v>
      </c>
      <c r="AR95" t="str">
        <f t="shared" si="292"/>
        <v>take" + 0.009*"many" + 0.008*"cute" + 0.007*"drop" + 0.007*"definitely" + 0.007*"kid" + 0.007*"boy"')</v>
      </c>
      <c r="AS95" t="str">
        <f t="shared" si="259"/>
        <v>take</v>
      </c>
      <c r="AT95" t="str">
        <f t="shared" si="293"/>
        <v>0.009*"many" + 0.008*"cute" + 0.007*"drop" + 0.007*"definitely" + 0.007*"kid" + 0.007*"boy"')</v>
      </c>
      <c r="AU95" t="str">
        <f t="shared" si="260"/>
        <v>0.009</v>
      </c>
      <c r="AV95" t="str">
        <f t="shared" si="294"/>
        <v>many" + 0.008*"cute" + 0.007*"drop" + 0.007*"definitely" + 0.007*"kid" + 0.007*"boy"')</v>
      </c>
      <c r="AW95" t="str">
        <f t="shared" si="261"/>
        <v>many</v>
      </c>
      <c r="AX95" t="str">
        <f t="shared" si="295"/>
        <v>0.008*"cute" + 0.007*"drop" + 0.007*"definitely" + 0.007*"kid" + 0.007*"boy"')</v>
      </c>
      <c r="AY95" t="str">
        <f t="shared" si="262"/>
        <v>0.008</v>
      </c>
      <c r="AZ95" t="str">
        <f t="shared" si="296"/>
        <v>cute" + 0.007*"drop" + 0.007*"definitely" + 0.007*"kid" + 0.007*"boy"')</v>
      </c>
      <c r="BA95" t="str">
        <f t="shared" si="263"/>
        <v>cute</v>
      </c>
      <c r="BB95" t="str">
        <f t="shared" si="297"/>
        <v>0.007*"drop" + 0.007*"definitely" + 0.007*"kid" + 0.007*"boy"')</v>
      </c>
      <c r="BC95" t="str">
        <f t="shared" si="264"/>
        <v>0.007</v>
      </c>
      <c r="BD95" t="str">
        <f t="shared" si="298"/>
        <v>drop" + 0.007*"definitely" + 0.007*"kid" + 0.007*"boy"')</v>
      </c>
      <c r="BE95" t="str">
        <f t="shared" si="265"/>
        <v>drop</v>
      </c>
      <c r="BF95" t="str">
        <f t="shared" si="299"/>
        <v>0.007*"definitely" + 0.007*"kid" + 0.007*"boy"')</v>
      </c>
      <c r="BG95" t="str">
        <f t="shared" si="266"/>
        <v>0.007</v>
      </c>
      <c r="BH95" t="str">
        <f t="shared" si="300"/>
        <v>definitely" + 0.007*"kid" + 0.007*"boy"')</v>
      </c>
      <c r="BI95" t="str">
        <f t="shared" si="267"/>
        <v>definitely</v>
      </c>
      <c r="BJ95" t="str">
        <f t="shared" si="301"/>
        <v>0.007*"kid" + 0.007*"boy"')</v>
      </c>
      <c r="BK95" t="str">
        <f t="shared" si="268"/>
        <v>0.007</v>
      </c>
      <c r="BL95" t="str">
        <f t="shared" si="302"/>
        <v>kid" + 0.007*"boy"')</v>
      </c>
      <c r="BM95" t="str">
        <f t="shared" si="269"/>
        <v>kid</v>
      </c>
      <c r="BN95" t="str">
        <f t="shared" si="303"/>
        <v>0.007*"boy"')</v>
      </c>
      <c r="BO95" t="str">
        <f t="shared" si="270"/>
        <v>0.007</v>
      </c>
      <c r="BP95" t="str">
        <f t="shared" si="304"/>
        <v>boy"')</v>
      </c>
      <c r="BQ95" t="str">
        <f t="shared" si="271"/>
        <v>boy</v>
      </c>
      <c r="BS95" t="str">
        <f t="shared" si="203"/>
        <v>0.042</v>
      </c>
      <c r="BT95" t="str">
        <f t="shared" si="204"/>
        <v>guy</v>
      </c>
      <c r="BU95" t="str">
        <f t="shared" si="205"/>
        <v>0.039</v>
      </c>
      <c r="BV95" t="str">
        <f t="shared" si="206"/>
        <v>guggi</v>
      </c>
      <c r="BW95" t="str">
        <f t="shared" si="207"/>
        <v>0.022</v>
      </c>
      <c r="BX95" t="str">
        <f t="shared" si="208"/>
        <v>cool</v>
      </c>
      <c r="BY95" t="str">
        <f t="shared" si="209"/>
        <v>0.020</v>
      </c>
      <c r="BZ95" t="str">
        <f t="shared" si="210"/>
        <v>want</v>
      </c>
      <c r="CA95" t="str">
        <f t="shared" si="211"/>
        <v>0.016</v>
      </c>
      <c r="CB95" t="str">
        <f t="shared" si="212"/>
        <v>dead</v>
      </c>
      <c r="CC95" t="str">
        <f t="shared" si="213"/>
        <v>0.016</v>
      </c>
      <c r="CD95" t="str">
        <f t="shared" si="214"/>
        <v>play</v>
      </c>
      <c r="CE95" t="str">
        <f t="shared" si="215"/>
        <v>0.014</v>
      </c>
      <c r="CF95" t="str">
        <f t="shared" si="216"/>
        <v>watch</v>
      </c>
      <c r="CG95" t="str">
        <f t="shared" si="217"/>
        <v>0.011</v>
      </c>
      <c r="CH95" t="str">
        <f t="shared" si="218"/>
        <v>fire</v>
      </c>
      <c r="CI95" t="str">
        <f t="shared" si="219"/>
        <v>0.011</v>
      </c>
      <c r="CJ95" t="str">
        <f t="shared" si="220"/>
        <v>use</v>
      </c>
      <c r="CK95" t="str">
        <f t="shared" si="221"/>
        <v>0.011</v>
      </c>
      <c r="CL95" t="str">
        <f t="shared" si="222"/>
        <v>cringe</v>
      </c>
      <c r="CM95" t="str">
        <f t="shared" si="223"/>
        <v>0.009</v>
      </c>
      <c r="CN95" t="str">
        <f t="shared" si="224"/>
        <v>take</v>
      </c>
      <c r="CO95" t="str">
        <f t="shared" si="225"/>
        <v>0.009</v>
      </c>
      <c r="CP95" t="str">
        <f t="shared" si="226"/>
        <v>many</v>
      </c>
      <c r="CQ95" t="str">
        <f t="shared" si="227"/>
        <v>0.008</v>
      </c>
      <c r="CR95" t="str">
        <f t="shared" si="228"/>
        <v>cute</v>
      </c>
      <c r="CS95" t="str">
        <f t="shared" si="229"/>
        <v>0.007</v>
      </c>
      <c r="CT95" t="str">
        <f t="shared" si="230"/>
        <v>drop</v>
      </c>
      <c r="CU95" t="str">
        <f t="shared" si="231"/>
        <v>0.007</v>
      </c>
      <c r="CV95" t="str">
        <f t="shared" si="232"/>
        <v>definitely</v>
      </c>
      <c r="CW95" t="str">
        <f t="shared" si="233"/>
        <v>0.007</v>
      </c>
      <c r="CX95" t="str">
        <f t="shared" si="234"/>
        <v>kid</v>
      </c>
      <c r="CY95" t="str">
        <f t="shared" si="235"/>
        <v>0.007</v>
      </c>
      <c r="CZ95" t="str">
        <f t="shared" si="236"/>
        <v>boy</v>
      </c>
    </row>
    <row r="96" spans="1:104" x14ac:dyDescent="0.45">
      <c r="A96" t="s">
        <v>94</v>
      </c>
      <c r="B96" t="e">
        <f t="shared" si="237"/>
        <v>#VALUE!</v>
      </c>
      <c r="C96" t="e">
        <f t="shared" si="238"/>
        <v>#VALUE!</v>
      </c>
      <c r="D96" t="e">
        <f t="shared" si="272"/>
        <v>#VALUE!</v>
      </c>
      <c r="E96" t="e">
        <f t="shared" si="239"/>
        <v>#VALUE!</v>
      </c>
      <c r="F96" t="e">
        <f t="shared" si="273"/>
        <v>#VALUE!</v>
      </c>
      <c r="G96" t="e">
        <f t="shared" si="240"/>
        <v>#VALUE!</v>
      </c>
      <c r="H96" t="e">
        <f t="shared" si="274"/>
        <v>#VALUE!</v>
      </c>
      <c r="I96" t="e">
        <f t="shared" si="241"/>
        <v>#VALUE!</v>
      </c>
      <c r="J96" t="e">
        <f t="shared" si="275"/>
        <v>#VALUE!</v>
      </c>
      <c r="K96" t="e">
        <f t="shared" si="242"/>
        <v>#VALUE!</v>
      </c>
      <c r="L96" t="e">
        <f t="shared" si="276"/>
        <v>#VALUE!</v>
      </c>
      <c r="M96" t="e">
        <f t="shared" si="243"/>
        <v>#VALUE!</v>
      </c>
      <c r="N96" t="e">
        <f t="shared" si="277"/>
        <v>#VALUE!</v>
      </c>
      <c r="O96" t="e">
        <f t="shared" si="244"/>
        <v>#VALUE!</v>
      </c>
      <c r="P96" t="e">
        <f t="shared" si="278"/>
        <v>#VALUE!</v>
      </c>
      <c r="Q96" t="e">
        <f t="shared" si="245"/>
        <v>#VALUE!</v>
      </c>
      <c r="R96" t="e">
        <f t="shared" si="279"/>
        <v>#VALUE!</v>
      </c>
      <c r="S96" t="e">
        <f t="shared" si="246"/>
        <v>#VALUE!</v>
      </c>
      <c r="T96" t="e">
        <f t="shared" si="280"/>
        <v>#VALUE!</v>
      </c>
      <c r="U96" t="e">
        <f t="shared" si="247"/>
        <v>#VALUE!</v>
      </c>
      <c r="V96" t="e">
        <f t="shared" si="281"/>
        <v>#VALUE!</v>
      </c>
      <c r="W96" t="e">
        <f t="shared" si="248"/>
        <v>#VALUE!</v>
      </c>
      <c r="X96" t="e">
        <f t="shared" si="282"/>
        <v>#VALUE!</v>
      </c>
      <c r="Y96" t="e">
        <f t="shared" si="249"/>
        <v>#VALUE!</v>
      </c>
      <c r="Z96" t="e">
        <f t="shared" si="283"/>
        <v>#VALUE!</v>
      </c>
      <c r="AA96" t="e">
        <f t="shared" si="250"/>
        <v>#VALUE!</v>
      </c>
      <c r="AB96" t="e">
        <f t="shared" si="284"/>
        <v>#VALUE!</v>
      </c>
      <c r="AC96" t="e">
        <f t="shared" si="251"/>
        <v>#VALUE!</v>
      </c>
      <c r="AD96" t="e">
        <f t="shared" si="285"/>
        <v>#VALUE!</v>
      </c>
      <c r="AE96" t="e">
        <f t="shared" si="252"/>
        <v>#VALUE!</v>
      </c>
      <c r="AF96" t="e">
        <f t="shared" si="286"/>
        <v>#VALUE!</v>
      </c>
      <c r="AG96" t="e">
        <f t="shared" si="253"/>
        <v>#VALUE!</v>
      </c>
      <c r="AH96" t="e">
        <f t="shared" si="287"/>
        <v>#VALUE!</v>
      </c>
      <c r="AI96" t="e">
        <f t="shared" si="254"/>
        <v>#VALUE!</v>
      </c>
      <c r="AJ96" t="e">
        <f t="shared" si="288"/>
        <v>#VALUE!</v>
      </c>
      <c r="AK96" t="e">
        <f t="shared" si="255"/>
        <v>#VALUE!</v>
      </c>
      <c r="AL96" t="e">
        <f t="shared" si="289"/>
        <v>#VALUE!</v>
      </c>
      <c r="AM96" t="e">
        <f t="shared" si="256"/>
        <v>#VALUE!</v>
      </c>
      <c r="AN96" t="e">
        <f t="shared" si="290"/>
        <v>#VALUE!</v>
      </c>
      <c r="AO96" t="e">
        <f t="shared" si="257"/>
        <v>#VALUE!</v>
      </c>
      <c r="AP96" t="e">
        <f t="shared" si="291"/>
        <v>#VALUE!</v>
      </c>
      <c r="AQ96" t="e">
        <f t="shared" si="258"/>
        <v>#VALUE!</v>
      </c>
      <c r="AR96" t="e">
        <f t="shared" si="292"/>
        <v>#VALUE!</v>
      </c>
      <c r="AS96" t="e">
        <f t="shared" si="259"/>
        <v>#VALUE!</v>
      </c>
      <c r="AT96" t="e">
        <f t="shared" si="293"/>
        <v>#VALUE!</v>
      </c>
      <c r="AU96" t="e">
        <f t="shared" si="260"/>
        <v>#VALUE!</v>
      </c>
      <c r="AV96" t="e">
        <f t="shared" si="294"/>
        <v>#VALUE!</v>
      </c>
      <c r="AW96" t="e">
        <f t="shared" si="261"/>
        <v>#VALUE!</v>
      </c>
      <c r="AX96" t="e">
        <f t="shared" si="295"/>
        <v>#VALUE!</v>
      </c>
      <c r="AY96" t="e">
        <f t="shared" si="262"/>
        <v>#VALUE!</v>
      </c>
      <c r="AZ96" t="e">
        <f t="shared" si="296"/>
        <v>#VALUE!</v>
      </c>
      <c r="BA96" t="e">
        <f t="shared" si="263"/>
        <v>#VALUE!</v>
      </c>
      <c r="BB96" t="e">
        <f t="shared" si="297"/>
        <v>#VALUE!</v>
      </c>
      <c r="BC96" t="e">
        <f t="shared" si="264"/>
        <v>#VALUE!</v>
      </c>
      <c r="BD96" t="e">
        <f t="shared" si="298"/>
        <v>#VALUE!</v>
      </c>
      <c r="BE96" t="e">
        <f t="shared" si="265"/>
        <v>#VALUE!</v>
      </c>
      <c r="BF96" t="e">
        <f t="shared" si="299"/>
        <v>#VALUE!</v>
      </c>
      <c r="BG96" t="e">
        <f t="shared" si="266"/>
        <v>#VALUE!</v>
      </c>
      <c r="BH96" t="e">
        <f t="shared" si="300"/>
        <v>#VALUE!</v>
      </c>
      <c r="BI96" t="e">
        <f t="shared" si="267"/>
        <v>#VALUE!</v>
      </c>
      <c r="BJ96" t="e">
        <f t="shared" si="301"/>
        <v>#VALUE!</v>
      </c>
      <c r="BK96" t="e">
        <f t="shared" si="268"/>
        <v>#VALUE!</v>
      </c>
      <c r="BL96" t="e">
        <f t="shared" si="302"/>
        <v>#VALUE!</v>
      </c>
      <c r="BM96" t="e">
        <f t="shared" si="269"/>
        <v>#VALUE!</v>
      </c>
      <c r="BN96" t="e">
        <f t="shared" si="303"/>
        <v>#VALUE!</v>
      </c>
      <c r="BO96" t="e">
        <f t="shared" si="270"/>
        <v>#VALUE!</v>
      </c>
      <c r="BP96" t="e">
        <f t="shared" si="304"/>
        <v>#VALUE!</v>
      </c>
      <c r="BQ96" t="e">
        <f t="shared" si="271"/>
        <v>#VALUE!</v>
      </c>
      <c r="BS96" t="e">
        <f t="shared" si="203"/>
        <v>#VALUE!</v>
      </c>
      <c r="BT96" t="e">
        <f t="shared" si="204"/>
        <v>#VALUE!</v>
      </c>
      <c r="BU96" t="e">
        <f t="shared" si="205"/>
        <v>#VALUE!</v>
      </c>
      <c r="BV96" t="e">
        <f t="shared" si="206"/>
        <v>#VALUE!</v>
      </c>
      <c r="BW96" t="e">
        <f t="shared" si="207"/>
        <v>#VALUE!</v>
      </c>
      <c r="BX96" t="e">
        <f t="shared" si="208"/>
        <v>#VALUE!</v>
      </c>
      <c r="BY96" t="e">
        <f t="shared" si="209"/>
        <v>#VALUE!</v>
      </c>
      <c r="BZ96" t="e">
        <f t="shared" si="210"/>
        <v>#VALUE!</v>
      </c>
      <c r="CA96" t="e">
        <f t="shared" si="211"/>
        <v>#VALUE!</v>
      </c>
      <c r="CB96" t="e">
        <f t="shared" si="212"/>
        <v>#VALUE!</v>
      </c>
      <c r="CC96" t="e">
        <f t="shared" si="213"/>
        <v>#VALUE!</v>
      </c>
      <c r="CD96" t="e">
        <f t="shared" si="214"/>
        <v>#VALUE!</v>
      </c>
      <c r="CE96" t="e">
        <f t="shared" si="215"/>
        <v>#VALUE!</v>
      </c>
      <c r="CF96" t="e">
        <f t="shared" si="216"/>
        <v>#VALUE!</v>
      </c>
      <c r="CG96" t="e">
        <f t="shared" si="217"/>
        <v>#VALUE!</v>
      </c>
      <c r="CH96" t="e">
        <f t="shared" si="218"/>
        <v>#VALUE!</v>
      </c>
      <c r="CI96" t="e">
        <f t="shared" si="219"/>
        <v>#VALUE!</v>
      </c>
      <c r="CJ96" t="e">
        <f t="shared" si="220"/>
        <v>#VALUE!</v>
      </c>
      <c r="CK96" t="e">
        <f t="shared" si="221"/>
        <v>#VALUE!</v>
      </c>
      <c r="CL96" t="e">
        <f t="shared" si="222"/>
        <v>#VALUE!</v>
      </c>
      <c r="CM96" t="e">
        <f t="shared" si="223"/>
        <v>#VALUE!</v>
      </c>
      <c r="CN96" t="e">
        <f t="shared" si="224"/>
        <v>#VALUE!</v>
      </c>
      <c r="CO96" t="e">
        <f t="shared" si="225"/>
        <v>#VALUE!</v>
      </c>
      <c r="CP96" t="e">
        <f t="shared" si="226"/>
        <v>#VALUE!</v>
      </c>
      <c r="CQ96" t="e">
        <f t="shared" si="227"/>
        <v>#VALUE!</v>
      </c>
      <c r="CR96" t="e">
        <f t="shared" si="228"/>
        <v>#VALUE!</v>
      </c>
      <c r="CS96" t="e">
        <f t="shared" si="229"/>
        <v>#VALUE!</v>
      </c>
      <c r="CT96" t="e">
        <f t="shared" si="230"/>
        <v>#VALUE!</v>
      </c>
      <c r="CU96" t="e">
        <f t="shared" si="231"/>
        <v>#VALUE!</v>
      </c>
      <c r="CV96" t="e">
        <f t="shared" si="232"/>
        <v>#VALUE!</v>
      </c>
      <c r="CW96" t="e">
        <f t="shared" si="233"/>
        <v>#VALUE!</v>
      </c>
      <c r="CX96" t="e">
        <f t="shared" si="234"/>
        <v>#VALUE!</v>
      </c>
      <c r="CY96" t="e">
        <f t="shared" si="235"/>
        <v>#VALUE!</v>
      </c>
      <c r="CZ96" t="e">
        <f t="shared" si="236"/>
        <v>#VALUE!</v>
      </c>
    </row>
    <row r="97" spans="1:104" x14ac:dyDescent="0.45">
      <c r="A97" t="s">
        <v>95</v>
      </c>
      <c r="B97" t="str">
        <f t="shared" si="237"/>
        <v>0.039*"love" + 0.037*"make" + 0.032*"see" + 0.032*"think" + 0.029*"go" + 0.029*"guy" + 0.027*"guggi" + 0.025*"good" + 0.022*"look" + 0.015*"know" + 0.013*"time" + 0.012*"guggimon" + 0.011*"favorite" + 0.010*"actually" + 0.010*"rip" + 0.009*"join" + 0.009*"dude"')</v>
      </c>
      <c r="C97" t="str">
        <f t="shared" si="238"/>
        <v>0.039</v>
      </c>
      <c r="D97" t="str">
        <f t="shared" si="272"/>
        <v>love" + 0.037*"make" + 0.032*"see" + 0.032*"think" + 0.029*"go" + 0.029*"guy" + 0.027*"guggi" + 0.025*"good" + 0.022*"look" + 0.015*"know" + 0.013*"time" + 0.012*"guggimon" + 0.011*"favorite" + 0.010*"actually" + 0.010*"rip" + 0.009*"join" + 0.009*"dude"')</v>
      </c>
      <c r="E97" t="str">
        <f t="shared" si="239"/>
        <v>love</v>
      </c>
      <c r="F97" t="str">
        <f t="shared" si="273"/>
        <v>0.037*"make" + 0.032*"see" + 0.032*"think" + 0.029*"go" + 0.029*"guy" + 0.027*"guggi" + 0.025*"good" + 0.022*"look" + 0.015*"know" + 0.013*"time" + 0.012*"guggimon" + 0.011*"favorite" + 0.010*"actually" + 0.010*"rip" + 0.009*"join" + 0.009*"dude"')</v>
      </c>
      <c r="G97" t="str">
        <f t="shared" si="240"/>
        <v>0.037</v>
      </c>
      <c r="H97" t="str">
        <f t="shared" si="274"/>
        <v>make" + 0.032*"see" + 0.032*"think" + 0.029*"go" + 0.029*"guy" + 0.027*"guggi" + 0.025*"good" + 0.022*"look" + 0.015*"know" + 0.013*"time" + 0.012*"guggimon" + 0.011*"favorite" + 0.010*"actually" + 0.010*"rip" + 0.009*"join" + 0.009*"dude"')</v>
      </c>
      <c r="I97" t="str">
        <f t="shared" si="241"/>
        <v>make</v>
      </c>
      <c r="J97" t="str">
        <f t="shared" si="275"/>
        <v>0.032*"see" + 0.032*"think" + 0.029*"go" + 0.029*"guy" + 0.027*"guggi" + 0.025*"good" + 0.022*"look" + 0.015*"know" + 0.013*"time" + 0.012*"guggimon" + 0.011*"favorite" + 0.010*"actually" + 0.010*"rip" + 0.009*"join" + 0.009*"dude"')</v>
      </c>
      <c r="K97" t="str">
        <f t="shared" si="242"/>
        <v>0.032</v>
      </c>
      <c r="L97" t="str">
        <f t="shared" si="276"/>
        <v>see" + 0.032*"think" + 0.029*"go" + 0.029*"guy" + 0.027*"guggi" + 0.025*"good" + 0.022*"look" + 0.015*"know" + 0.013*"time" + 0.012*"guggimon" + 0.011*"favorite" + 0.010*"actually" + 0.010*"rip" + 0.009*"join" + 0.009*"dude"')</v>
      </c>
      <c r="M97" t="str">
        <f t="shared" si="243"/>
        <v>see</v>
      </c>
      <c r="N97" t="str">
        <f t="shared" si="277"/>
        <v>0.032*"think" + 0.029*"go" + 0.029*"guy" + 0.027*"guggi" + 0.025*"good" + 0.022*"look" + 0.015*"know" + 0.013*"time" + 0.012*"guggimon" + 0.011*"favorite" + 0.010*"actually" + 0.010*"rip" + 0.009*"join" + 0.009*"dude"')</v>
      </c>
      <c r="O97" t="str">
        <f t="shared" si="244"/>
        <v>0.032</v>
      </c>
      <c r="P97" t="str">
        <f t="shared" si="278"/>
        <v>think" + 0.029*"go" + 0.029*"guy" + 0.027*"guggi" + 0.025*"good" + 0.022*"look" + 0.015*"know" + 0.013*"time" + 0.012*"guggimon" + 0.011*"favorite" + 0.010*"actually" + 0.010*"rip" + 0.009*"join" + 0.009*"dude"')</v>
      </c>
      <c r="Q97" t="str">
        <f t="shared" si="245"/>
        <v>think</v>
      </c>
      <c r="R97" t="str">
        <f t="shared" si="279"/>
        <v>0.029*"go" + 0.029*"guy" + 0.027*"guggi" + 0.025*"good" + 0.022*"look" + 0.015*"know" + 0.013*"time" + 0.012*"guggimon" + 0.011*"favorite" + 0.010*"actually" + 0.010*"rip" + 0.009*"join" + 0.009*"dude"')</v>
      </c>
      <c r="S97" t="str">
        <f t="shared" si="246"/>
        <v>0.029</v>
      </c>
      <c r="T97" t="str">
        <f t="shared" si="280"/>
        <v>go" + 0.029*"guy" + 0.027*"guggi" + 0.025*"good" + 0.022*"look" + 0.015*"know" + 0.013*"time" + 0.012*"guggimon" + 0.011*"favorite" + 0.010*"actually" + 0.010*"rip" + 0.009*"join" + 0.009*"dude"')</v>
      </c>
      <c r="U97" t="str">
        <f t="shared" si="247"/>
        <v>go</v>
      </c>
      <c r="V97" t="str">
        <f t="shared" si="281"/>
        <v>0.029*"guy" + 0.027*"guggi" + 0.025*"good" + 0.022*"look" + 0.015*"know" + 0.013*"time" + 0.012*"guggimon" + 0.011*"favorite" + 0.010*"actually" + 0.010*"rip" + 0.009*"join" + 0.009*"dude"')</v>
      </c>
      <c r="W97" t="str">
        <f t="shared" si="248"/>
        <v>0.029</v>
      </c>
      <c r="X97" t="str">
        <f t="shared" si="282"/>
        <v>guy" + 0.027*"guggi" + 0.025*"good" + 0.022*"look" + 0.015*"know" + 0.013*"time" + 0.012*"guggimon" + 0.011*"favorite" + 0.010*"actually" + 0.010*"rip" + 0.009*"join" + 0.009*"dude"')</v>
      </c>
      <c r="Y97" t="str">
        <f t="shared" si="249"/>
        <v>guy</v>
      </c>
      <c r="Z97" t="str">
        <f t="shared" si="283"/>
        <v>0.027*"guggi" + 0.025*"good" + 0.022*"look" + 0.015*"know" + 0.013*"time" + 0.012*"guggimon" + 0.011*"favorite" + 0.010*"actually" + 0.010*"rip" + 0.009*"join" + 0.009*"dude"')</v>
      </c>
      <c r="AA97" t="str">
        <f t="shared" si="250"/>
        <v>0.027</v>
      </c>
      <c r="AB97" t="str">
        <f t="shared" si="284"/>
        <v>guggi" + 0.025*"good" + 0.022*"look" + 0.015*"know" + 0.013*"time" + 0.012*"guggimon" + 0.011*"favorite" + 0.010*"actually" + 0.010*"rip" + 0.009*"join" + 0.009*"dude"')</v>
      </c>
      <c r="AC97" t="str">
        <f t="shared" si="251"/>
        <v>guggi</v>
      </c>
      <c r="AD97" t="str">
        <f t="shared" si="285"/>
        <v>0.025*"good" + 0.022*"look" + 0.015*"know" + 0.013*"time" + 0.012*"guggimon" + 0.011*"favorite" + 0.010*"actually" + 0.010*"rip" + 0.009*"join" + 0.009*"dude"')</v>
      </c>
      <c r="AE97" t="str">
        <f t="shared" si="252"/>
        <v>0.025</v>
      </c>
      <c r="AF97" t="str">
        <f t="shared" si="286"/>
        <v>good" + 0.022*"look" + 0.015*"know" + 0.013*"time" + 0.012*"guggimon" + 0.011*"favorite" + 0.010*"actually" + 0.010*"rip" + 0.009*"join" + 0.009*"dude"')</v>
      </c>
      <c r="AG97" t="str">
        <f t="shared" si="253"/>
        <v>good</v>
      </c>
      <c r="AH97" t="str">
        <f t="shared" si="287"/>
        <v>0.022*"look" + 0.015*"know" + 0.013*"time" + 0.012*"guggimon" + 0.011*"favorite" + 0.010*"actually" + 0.010*"rip" + 0.009*"join" + 0.009*"dude"')</v>
      </c>
      <c r="AI97" t="str">
        <f t="shared" si="254"/>
        <v>0.022</v>
      </c>
      <c r="AJ97" t="str">
        <f t="shared" si="288"/>
        <v>look" + 0.015*"know" + 0.013*"time" + 0.012*"guggimon" + 0.011*"favorite" + 0.010*"actually" + 0.010*"rip" + 0.009*"join" + 0.009*"dude"')</v>
      </c>
      <c r="AK97" t="str">
        <f t="shared" si="255"/>
        <v>look</v>
      </c>
      <c r="AL97" t="str">
        <f t="shared" si="289"/>
        <v>0.015*"know" + 0.013*"time" + 0.012*"guggimon" + 0.011*"favorite" + 0.010*"actually" + 0.010*"rip" + 0.009*"join" + 0.009*"dude"')</v>
      </c>
      <c r="AM97" t="str">
        <f t="shared" si="256"/>
        <v>0.015</v>
      </c>
      <c r="AN97" t="str">
        <f t="shared" si="290"/>
        <v>know" + 0.013*"time" + 0.012*"guggimon" + 0.011*"favorite" + 0.010*"actually" + 0.010*"rip" + 0.009*"join" + 0.009*"dude"')</v>
      </c>
      <c r="AO97" t="str">
        <f t="shared" si="257"/>
        <v>know</v>
      </c>
      <c r="AP97" t="str">
        <f t="shared" si="291"/>
        <v>0.013*"time" + 0.012*"guggimon" + 0.011*"favorite" + 0.010*"actually" + 0.010*"rip" + 0.009*"join" + 0.009*"dude"')</v>
      </c>
      <c r="AQ97" t="str">
        <f t="shared" si="258"/>
        <v>0.013</v>
      </c>
      <c r="AR97" t="str">
        <f t="shared" si="292"/>
        <v>time" + 0.012*"guggimon" + 0.011*"favorite" + 0.010*"actually" + 0.010*"rip" + 0.009*"join" + 0.009*"dude"')</v>
      </c>
      <c r="AS97" t="str">
        <f t="shared" si="259"/>
        <v>time</v>
      </c>
      <c r="AT97" t="str">
        <f t="shared" si="293"/>
        <v>0.012*"guggimon" + 0.011*"favorite" + 0.010*"actually" + 0.010*"rip" + 0.009*"join" + 0.009*"dude"')</v>
      </c>
      <c r="AU97" t="str">
        <f t="shared" si="260"/>
        <v>0.012</v>
      </c>
      <c r="AV97" t="str">
        <f t="shared" si="294"/>
        <v>guggimon" + 0.011*"favorite" + 0.010*"actually" + 0.010*"rip" + 0.009*"join" + 0.009*"dude"')</v>
      </c>
      <c r="AW97" t="str">
        <f t="shared" si="261"/>
        <v>guggimon</v>
      </c>
      <c r="AX97" t="str">
        <f t="shared" si="295"/>
        <v>0.011*"favorite" + 0.010*"actually" + 0.010*"rip" + 0.009*"join" + 0.009*"dude"')</v>
      </c>
      <c r="AY97" t="str">
        <f t="shared" si="262"/>
        <v>0.011</v>
      </c>
      <c r="AZ97" t="str">
        <f t="shared" si="296"/>
        <v>favorite" + 0.010*"actually" + 0.010*"rip" + 0.009*"join" + 0.009*"dude"')</v>
      </c>
      <c r="BA97" t="str">
        <f t="shared" si="263"/>
        <v>favorite</v>
      </c>
      <c r="BB97" t="str">
        <f t="shared" si="297"/>
        <v>0.010*"actually" + 0.010*"rip" + 0.009*"join" + 0.009*"dude"')</v>
      </c>
      <c r="BC97" t="str">
        <f t="shared" si="264"/>
        <v>0.010</v>
      </c>
      <c r="BD97" t="str">
        <f t="shared" si="298"/>
        <v>actually" + 0.010*"rip" + 0.009*"join" + 0.009*"dude"')</v>
      </c>
      <c r="BE97" t="str">
        <f t="shared" si="265"/>
        <v>actually</v>
      </c>
      <c r="BF97" t="str">
        <f t="shared" si="299"/>
        <v>0.010*"rip" + 0.009*"join" + 0.009*"dude"')</v>
      </c>
      <c r="BG97" t="str">
        <f t="shared" si="266"/>
        <v>0.010</v>
      </c>
      <c r="BH97" t="str">
        <f t="shared" si="300"/>
        <v>rip" + 0.009*"join" + 0.009*"dude"')</v>
      </c>
      <c r="BI97" t="str">
        <f t="shared" si="267"/>
        <v>rip</v>
      </c>
      <c r="BJ97" t="str">
        <f t="shared" si="301"/>
        <v>0.009*"join" + 0.009*"dude"')</v>
      </c>
      <c r="BK97" t="str">
        <f t="shared" si="268"/>
        <v>0.009</v>
      </c>
      <c r="BL97" t="str">
        <f t="shared" si="302"/>
        <v>join" + 0.009*"dude"')</v>
      </c>
      <c r="BM97" t="str">
        <f t="shared" si="269"/>
        <v>join</v>
      </c>
      <c r="BN97" t="str">
        <f t="shared" si="303"/>
        <v>0.009*"dude"')</v>
      </c>
      <c r="BO97" t="str">
        <f t="shared" si="270"/>
        <v>0.009</v>
      </c>
      <c r="BP97" t="str">
        <f t="shared" si="304"/>
        <v>dude"')</v>
      </c>
      <c r="BQ97" t="str">
        <f t="shared" si="271"/>
        <v>dude</v>
      </c>
      <c r="BS97" t="str">
        <f t="shared" si="203"/>
        <v>0.039</v>
      </c>
      <c r="BT97" t="str">
        <f t="shared" si="204"/>
        <v>love</v>
      </c>
      <c r="BU97" t="str">
        <f t="shared" si="205"/>
        <v>0.037</v>
      </c>
      <c r="BV97" t="str">
        <f t="shared" si="206"/>
        <v>make</v>
      </c>
      <c r="BW97" t="str">
        <f t="shared" si="207"/>
        <v>0.032</v>
      </c>
      <c r="BX97" t="str">
        <f t="shared" si="208"/>
        <v>see</v>
      </c>
      <c r="BY97" t="str">
        <f t="shared" si="209"/>
        <v>0.032</v>
      </c>
      <c r="BZ97" t="str">
        <f t="shared" si="210"/>
        <v>think</v>
      </c>
      <c r="CA97" t="str">
        <f t="shared" si="211"/>
        <v>0.029</v>
      </c>
      <c r="CB97" t="str">
        <f t="shared" si="212"/>
        <v>go</v>
      </c>
      <c r="CC97" t="str">
        <f t="shared" si="213"/>
        <v>0.029</v>
      </c>
      <c r="CD97" t="str">
        <f t="shared" si="214"/>
        <v>guy</v>
      </c>
      <c r="CE97" t="str">
        <f t="shared" si="215"/>
        <v>0.027</v>
      </c>
      <c r="CF97" t="str">
        <f t="shared" si="216"/>
        <v>guggi</v>
      </c>
      <c r="CG97" t="str">
        <f t="shared" si="217"/>
        <v>0.025</v>
      </c>
      <c r="CH97" t="str">
        <f t="shared" si="218"/>
        <v>good</v>
      </c>
      <c r="CI97" t="str">
        <f t="shared" si="219"/>
        <v>0.022</v>
      </c>
      <c r="CJ97" t="str">
        <f t="shared" si="220"/>
        <v>look</v>
      </c>
      <c r="CK97" t="str">
        <f t="shared" si="221"/>
        <v>0.015</v>
      </c>
      <c r="CL97" t="str">
        <f t="shared" si="222"/>
        <v>know</v>
      </c>
      <c r="CM97" t="str">
        <f t="shared" si="223"/>
        <v>0.013</v>
      </c>
      <c r="CN97" t="str">
        <f t="shared" si="224"/>
        <v>time</v>
      </c>
      <c r="CO97" t="str">
        <f t="shared" si="225"/>
        <v>0.012</v>
      </c>
      <c r="CP97" t="str">
        <f t="shared" si="226"/>
        <v>guggimon</v>
      </c>
      <c r="CQ97" t="str">
        <f t="shared" si="227"/>
        <v>0.011</v>
      </c>
      <c r="CR97" t="str">
        <f t="shared" si="228"/>
        <v>favorite</v>
      </c>
      <c r="CS97" t="str">
        <f t="shared" si="229"/>
        <v>0.010</v>
      </c>
      <c r="CT97" t="str">
        <f t="shared" si="230"/>
        <v>actually</v>
      </c>
      <c r="CU97" t="str">
        <f t="shared" si="231"/>
        <v>0.010</v>
      </c>
      <c r="CV97" t="str">
        <f t="shared" si="232"/>
        <v>rip</v>
      </c>
      <c r="CW97" t="str">
        <f t="shared" si="233"/>
        <v>0.009</v>
      </c>
      <c r="CX97" t="str">
        <f t="shared" si="234"/>
        <v>join</v>
      </c>
      <c r="CY97" t="str">
        <f t="shared" si="235"/>
        <v>0.009</v>
      </c>
      <c r="CZ97" t="str">
        <f t="shared" si="236"/>
        <v>dude</v>
      </c>
    </row>
    <row r="98" spans="1:104" x14ac:dyDescent="0.45">
      <c r="A98" t="s">
        <v>96</v>
      </c>
      <c r="B98" t="str">
        <f t="shared" si="237"/>
        <v>0.066*"skin" + 0.059*"fortnite" + 0.025*"janky" + 0.019*"let" + 0.014*"want" + 0.011*"much" + 0.011*"say" + 0.011*"s" + 0.011*"song" + 0.011*"play" + 0.011*"wait" + 0.011*"come" + 0.010*"shit" + 0.010*"damn" + 0.010*"bunny" + 0.009*"watch" + 0.009*"real"')</v>
      </c>
      <c r="C98" t="str">
        <f t="shared" si="238"/>
        <v>0.066</v>
      </c>
      <c r="D98" t="str">
        <f t="shared" si="272"/>
        <v>skin" + 0.059*"fortnite" + 0.025*"janky" + 0.019*"let" + 0.014*"want" + 0.011*"much" + 0.011*"say" + 0.011*"s" + 0.011*"song" + 0.011*"play" + 0.011*"wait" + 0.011*"come" + 0.010*"shit" + 0.010*"damn" + 0.010*"bunny" + 0.009*"watch" + 0.009*"real"')</v>
      </c>
      <c r="E98" t="str">
        <f t="shared" si="239"/>
        <v>skin</v>
      </c>
      <c r="F98" t="str">
        <f t="shared" si="273"/>
        <v>0.059*"fortnite" + 0.025*"janky" + 0.019*"let" + 0.014*"want" + 0.011*"much" + 0.011*"say" + 0.011*"s" + 0.011*"song" + 0.011*"play" + 0.011*"wait" + 0.011*"come" + 0.010*"shit" + 0.010*"damn" + 0.010*"bunny" + 0.009*"watch" + 0.009*"real"')</v>
      </c>
      <c r="G98" t="str">
        <f t="shared" si="240"/>
        <v>0.059</v>
      </c>
      <c r="H98" t="str">
        <f t="shared" si="274"/>
        <v>fortnite" + 0.025*"janky" + 0.019*"let" + 0.014*"want" + 0.011*"much" + 0.011*"say" + 0.011*"s" + 0.011*"song" + 0.011*"play" + 0.011*"wait" + 0.011*"come" + 0.010*"shit" + 0.010*"damn" + 0.010*"bunny" + 0.009*"watch" + 0.009*"real"')</v>
      </c>
      <c r="I98" t="str">
        <f t="shared" si="241"/>
        <v>fortnite</v>
      </c>
      <c r="J98" t="str">
        <f t="shared" si="275"/>
        <v>0.025*"janky" + 0.019*"let" + 0.014*"want" + 0.011*"much" + 0.011*"say" + 0.011*"s" + 0.011*"song" + 0.011*"play" + 0.011*"wait" + 0.011*"come" + 0.010*"shit" + 0.010*"damn" + 0.010*"bunny" + 0.009*"watch" + 0.009*"real"')</v>
      </c>
      <c r="K98" t="str">
        <f t="shared" si="242"/>
        <v>0.025</v>
      </c>
      <c r="L98" t="str">
        <f t="shared" si="276"/>
        <v>janky" + 0.019*"let" + 0.014*"want" + 0.011*"much" + 0.011*"say" + 0.011*"s" + 0.011*"song" + 0.011*"play" + 0.011*"wait" + 0.011*"come" + 0.010*"shit" + 0.010*"damn" + 0.010*"bunny" + 0.009*"watch" + 0.009*"real"')</v>
      </c>
      <c r="M98" t="str">
        <f t="shared" si="243"/>
        <v>janky</v>
      </c>
      <c r="N98" t="str">
        <f t="shared" si="277"/>
        <v>0.019*"let" + 0.014*"want" + 0.011*"much" + 0.011*"say" + 0.011*"s" + 0.011*"song" + 0.011*"play" + 0.011*"wait" + 0.011*"come" + 0.010*"shit" + 0.010*"damn" + 0.010*"bunny" + 0.009*"watch" + 0.009*"real"')</v>
      </c>
      <c r="O98" t="str">
        <f t="shared" si="244"/>
        <v>0.019</v>
      </c>
      <c r="P98" t="str">
        <f t="shared" si="278"/>
        <v>let" + 0.014*"want" + 0.011*"much" + 0.011*"say" + 0.011*"s" + 0.011*"song" + 0.011*"play" + 0.011*"wait" + 0.011*"come" + 0.010*"shit" + 0.010*"damn" + 0.010*"bunny" + 0.009*"watch" + 0.009*"real"')</v>
      </c>
      <c r="Q98" t="str">
        <f t="shared" si="245"/>
        <v>let</v>
      </c>
      <c r="R98" t="str">
        <f t="shared" si="279"/>
        <v>0.014*"want" + 0.011*"much" + 0.011*"say" + 0.011*"s" + 0.011*"song" + 0.011*"play" + 0.011*"wait" + 0.011*"come" + 0.010*"shit" + 0.010*"damn" + 0.010*"bunny" + 0.009*"watch" + 0.009*"real"')</v>
      </c>
      <c r="S98" t="str">
        <f t="shared" si="246"/>
        <v>0.014</v>
      </c>
      <c r="T98" t="str">
        <f t="shared" si="280"/>
        <v>want" + 0.011*"much" + 0.011*"say" + 0.011*"s" + 0.011*"song" + 0.011*"play" + 0.011*"wait" + 0.011*"come" + 0.010*"shit" + 0.010*"damn" + 0.010*"bunny" + 0.009*"watch" + 0.009*"real"')</v>
      </c>
      <c r="U98" t="str">
        <f t="shared" si="247"/>
        <v>want</v>
      </c>
      <c r="V98" t="str">
        <f t="shared" si="281"/>
        <v>0.011*"much" + 0.011*"say" + 0.011*"s" + 0.011*"song" + 0.011*"play" + 0.011*"wait" + 0.011*"come" + 0.010*"shit" + 0.010*"damn" + 0.010*"bunny" + 0.009*"watch" + 0.009*"real"')</v>
      </c>
      <c r="W98" t="str">
        <f t="shared" si="248"/>
        <v>0.011</v>
      </c>
      <c r="X98" t="str">
        <f t="shared" si="282"/>
        <v>much" + 0.011*"say" + 0.011*"s" + 0.011*"song" + 0.011*"play" + 0.011*"wait" + 0.011*"come" + 0.010*"shit" + 0.010*"damn" + 0.010*"bunny" + 0.009*"watch" + 0.009*"real"')</v>
      </c>
      <c r="Y98" t="str">
        <f t="shared" si="249"/>
        <v>much</v>
      </c>
      <c r="Z98" t="str">
        <f t="shared" si="283"/>
        <v>0.011*"say" + 0.011*"s" + 0.011*"song" + 0.011*"play" + 0.011*"wait" + 0.011*"come" + 0.010*"shit" + 0.010*"damn" + 0.010*"bunny" + 0.009*"watch" + 0.009*"real"')</v>
      </c>
      <c r="AA98" t="str">
        <f t="shared" si="250"/>
        <v>0.011</v>
      </c>
      <c r="AB98" t="str">
        <f t="shared" si="284"/>
        <v>say" + 0.011*"s" + 0.011*"song" + 0.011*"play" + 0.011*"wait" + 0.011*"come" + 0.010*"shit" + 0.010*"damn" + 0.010*"bunny" + 0.009*"watch" + 0.009*"real"')</v>
      </c>
      <c r="AC98" t="str">
        <f t="shared" si="251"/>
        <v>say</v>
      </c>
      <c r="AD98" t="str">
        <f t="shared" si="285"/>
        <v>0.011*"s" + 0.011*"song" + 0.011*"play" + 0.011*"wait" + 0.011*"come" + 0.010*"shit" + 0.010*"damn" + 0.010*"bunny" + 0.009*"watch" + 0.009*"real"')</v>
      </c>
      <c r="AE98" t="str">
        <f t="shared" si="252"/>
        <v>0.011</v>
      </c>
      <c r="AF98" t="str">
        <f t="shared" si="286"/>
        <v>s" + 0.011*"song" + 0.011*"play" + 0.011*"wait" + 0.011*"come" + 0.010*"shit" + 0.010*"damn" + 0.010*"bunny" + 0.009*"watch" + 0.009*"real"')</v>
      </c>
      <c r="AG98" t="str">
        <f t="shared" si="253"/>
        <v>s</v>
      </c>
      <c r="AH98" t="str">
        <f t="shared" si="287"/>
        <v>0.011*"song" + 0.011*"play" + 0.011*"wait" + 0.011*"come" + 0.010*"shit" + 0.010*"damn" + 0.010*"bunny" + 0.009*"watch" + 0.009*"real"')</v>
      </c>
      <c r="AI98" t="str">
        <f t="shared" si="254"/>
        <v>0.011</v>
      </c>
      <c r="AJ98" t="str">
        <f t="shared" si="288"/>
        <v>song" + 0.011*"play" + 0.011*"wait" + 0.011*"come" + 0.010*"shit" + 0.010*"damn" + 0.010*"bunny" + 0.009*"watch" + 0.009*"real"')</v>
      </c>
      <c r="AK98" t="str">
        <f t="shared" si="255"/>
        <v>song</v>
      </c>
      <c r="AL98" t="str">
        <f t="shared" si="289"/>
        <v>0.011*"play" + 0.011*"wait" + 0.011*"come" + 0.010*"shit" + 0.010*"damn" + 0.010*"bunny" + 0.009*"watch" + 0.009*"real"')</v>
      </c>
      <c r="AM98" t="str">
        <f t="shared" si="256"/>
        <v>0.011</v>
      </c>
      <c r="AN98" t="str">
        <f t="shared" si="290"/>
        <v>play" + 0.011*"wait" + 0.011*"come" + 0.010*"shit" + 0.010*"damn" + 0.010*"bunny" + 0.009*"watch" + 0.009*"real"')</v>
      </c>
      <c r="AO98" t="str">
        <f t="shared" si="257"/>
        <v>play</v>
      </c>
      <c r="AP98" t="str">
        <f t="shared" si="291"/>
        <v>0.011*"wait" + 0.011*"come" + 0.010*"shit" + 0.010*"damn" + 0.010*"bunny" + 0.009*"watch" + 0.009*"real"')</v>
      </c>
      <c r="AQ98" t="str">
        <f t="shared" si="258"/>
        <v>0.011</v>
      </c>
      <c r="AR98" t="str">
        <f t="shared" si="292"/>
        <v>wait" + 0.011*"come" + 0.010*"shit" + 0.010*"damn" + 0.010*"bunny" + 0.009*"watch" + 0.009*"real"')</v>
      </c>
      <c r="AS98" t="str">
        <f t="shared" si="259"/>
        <v>wait</v>
      </c>
      <c r="AT98" t="str">
        <f t="shared" si="293"/>
        <v>0.011*"come" + 0.010*"shit" + 0.010*"damn" + 0.010*"bunny" + 0.009*"watch" + 0.009*"real"')</v>
      </c>
      <c r="AU98" t="str">
        <f t="shared" si="260"/>
        <v>0.011</v>
      </c>
      <c r="AV98" t="str">
        <f t="shared" si="294"/>
        <v>come" + 0.010*"shit" + 0.010*"damn" + 0.010*"bunny" + 0.009*"watch" + 0.009*"real"')</v>
      </c>
      <c r="AW98" t="str">
        <f t="shared" si="261"/>
        <v>come</v>
      </c>
      <c r="AX98" t="str">
        <f t="shared" si="295"/>
        <v>0.010*"shit" + 0.010*"damn" + 0.010*"bunny" + 0.009*"watch" + 0.009*"real"')</v>
      </c>
      <c r="AY98" t="str">
        <f t="shared" si="262"/>
        <v>0.010</v>
      </c>
      <c r="AZ98" t="str">
        <f t="shared" si="296"/>
        <v>shit" + 0.010*"damn" + 0.010*"bunny" + 0.009*"watch" + 0.009*"real"')</v>
      </c>
      <c r="BA98" t="str">
        <f t="shared" si="263"/>
        <v>shit</v>
      </c>
      <c r="BB98" t="str">
        <f t="shared" si="297"/>
        <v>0.010*"damn" + 0.010*"bunny" + 0.009*"watch" + 0.009*"real"')</v>
      </c>
      <c r="BC98" t="str">
        <f t="shared" si="264"/>
        <v>0.010</v>
      </c>
      <c r="BD98" t="str">
        <f t="shared" si="298"/>
        <v>damn" + 0.010*"bunny" + 0.009*"watch" + 0.009*"real"')</v>
      </c>
      <c r="BE98" t="str">
        <f t="shared" si="265"/>
        <v>damn</v>
      </c>
      <c r="BF98" t="str">
        <f t="shared" si="299"/>
        <v>0.010*"bunny" + 0.009*"watch" + 0.009*"real"')</v>
      </c>
      <c r="BG98" t="str">
        <f t="shared" si="266"/>
        <v>0.010</v>
      </c>
      <c r="BH98" t="str">
        <f t="shared" si="300"/>
        <v>bunny" + 0.009*"watch" + 0.009*"real"')</v>
      </c>
      <c r="BI98" t="str">
        <f t="shared" si="267"/>
        <v>bunny</v>
      </c>
      <c r="BJ98" t="str">
        <f t="shared" si="301"/>
        <v>0.009*"watch" + 0.009*"real"')</v>
      </c>
      <c r="BK98" t="str">
        <f t="shared" si="268"/>
        <v>0.009</v>
      </c>
      <c r="BL98" t="str">
        <f t="shared" si="302"/>
        <v>watch" + 0.009*"real"')</v>
      </c>
      <c r="BM98" t="str">
        <f t="shared" si="269"/>
        <v>watch</v>
      </c>
      <c r="BN98" t="str">
        <f t="shared" si="303"/>
        <v>0.009*"real"')</v>
      </c>
      <c r="BO98" t="str">
        <f t="shared" si="270"/>
        <v>0.009</v>
      </c>
      <c r="BP98" t="str">
        <f t="shared" si="304"/>
        <v>real"')</v>
      </c>
      <c r="BQ98" t="str">
        <f t="shared" si="271"/>
        <v>real</v>
      </c>
      <c r="BS98" t="str">
        <f t="shared" si="203"/>
        <v>0.066</v>
      </c>
      <c r="BT98" t="str">
        <f t="shared" si="204"/>
        <v>skin</v>
      </c>
      <c r="BU98" t="str">
        <f t="shared" si="205"/>
        <v>0.059</v>
      </c>
      <c r="BV98" t="str">
        <f t="shared" si="206"/>
        <v>fortnite</v>
      </c>
      <c r="BW98" t="str">
        <f t="shared" si="207"/>
        <v>0.025</v>
      </c>
      <c r="BX98" t="str">
        <f t="shared" si="208"/>
        <v>janky</v>
      </c>
      <c r="BY98" t="str">
        <f t="shared" si="209"/>
        <v>0.019</v>
      </c>
      <c r="BZ98" t="str">
        <f t="shared" si="210"/>
        <v>let</v>
      </c>
      <c r="CA98" t="str">
        <f t="shared" si="211"/>
        <v>0.014</v>
      </c>
      <c r="CB98" t="str">
        <f t="shared" si="212"/>
        <v>want</v>
      </c>
      <c r="CC98" t="str">
        <f t="shared" si="213"/>
        <v>0.011</v>
      </c>
      <c r="CD98" t="str">
        <f t="shared" si="214"/>
        <v>much</v>
      </c>
      <c r="CE98" t="str">
        <f t="shared" si="215"/>
        <v>0.011</v>
      </c>
      <c r="CF98" t="str">
        <f t="shared" si="216"/>
        <v>say</v>
      </c>
      <c r="CG98" t="str">
        <f t="shared" si="217"/>
        <v>0.011</v>
      </c>
      <c r="CH98" t="str">
        <f t="shared" si="218"/>
        <v>s</v>
      </c>
      <c r="CI98" t="str">
        <f t="shared" si="219"/>
        <v>0.011</v>
      </c>
      <c r="CJ98" t="str">
        <f t="shared" si="220"/>
        <v>song</v>
      </c>
      <c r="CK98" t="str">
        <f t="shared" si="221"/>
        <v>0.011</v>
      </c>
      <c r="CL98" t="str">
        <f t="shared" si="222"/>
        <v>play</v>
      </c>
      <c r="CM98" t="str">
        <f t="shared" si="223"/>
        <v>0.011</v>
      </c>
      <c r="CN98" t="str">
        <f t="shared" si="224"/>
        <v>wait</v>
      </c>
      <c r="CO98" t="str">
        <f t="shared" si="225"/>
        <v>0.011</v>
      </c>
      <c r="CP98" t="str">
        <f t="shared" si="226"/>
        <v>come</v>
      </c>
      <c r="CQ98" t="str">
        <f t="shared" si="227"/>
        <v>0.010</v>
      </c>
      <c r="CR98" t="str">
        <f t="shared" si="228"/>
        <v>shit</v>
      </c>
      <c r="CS98" t="str">
        <f t="shared" si="229"/>
        <v>0.010</v>
      </c>
      <c r="CT98" t="str">
        <f t="shared" si="230"/>
        <v>damn</v>
      </c>
      <c r="CU98" t="str">
        <f t="shared" si="231"/>
        <v>0.010</v>
      </c>
      <c r="CV98" t="str">
        <f t="shared" si="232"/>
        <v>bunny</v>
      </c>
      <c r="CW98" t="str">
        <f t="shared" si="233"/>
        <v>0.009</v>
      </c>
      <c r="CX98" t="str">
        <f t="shared" si="234"/>
        <v>watch</v>
      </c>
      <c r="CY98" t="str">
        <f t="shared" si="235"/>
        <v>0.009</v>
      </c>
      <c r="CZ98" t="str">
        <f t="shared" si="236"/>
        <v>real</v>
      </c>
    </row>
    <row r="99" spans="1:104" x14ac:dyDescent="0.45">
      <c r="A99" t="s">
        <v>97</v>
      </c>
      <c r="B99" t="str">
        <f t="shared" si="237"/>
        <v>0.100*"get" + 0.020*"cool" + 0.015*"tell" + 0.015*"back" + 0.015*"game" + 0.014*"dead" + 0.014*"m" + 0.013*"fuck" + 0.011*"nice" + 0.011*"die" + 0.010*"fire" + 0.010*"cringe" + 0.009*"try" + 0.008*"thing" + 0.008*"buy" + 0.008*"blood" + 0.007*"cute"')</v>
      </c>
      <c r="C99" t="str">
        <f t="shared" si="238"/>
        <v>0.100</v>
      </c>
      <c r="D99" t="str">
        <f t="shared" si="272"/>
        <v>get" + 0.020*"cool" + 0.015*"tell" + 0.015*"back" + 0.015*"game" + 0.014*"dead" + 0.014*"m" + 0.013*"fuck" + 0.011*"nice" + 0.011*"die" + 0.010*"fire" + 0.010*"cringe" + 0.009*"try" + 0.008*"thing" + 0.008*"buy" + 0.008*"blood" + 0.007*"cute"')</v>
      </c>
      <c r="E99" t="str">
        <f t="shared" si="239"/>
        <v>get</v>
      </c>
      <c r="F99" t="str">
        <f t="shared" si="273"/>
        <v>0.020*"cool" + 0.015*"tell" + 0.015*"back" + 0.015*"game" + 0.014*"dead" + 0.014*"m" + 0.013*"fuck" + 0.011*"nice" + 0.011*"die" + 0.010*"fire" + 0.010*"cringe" + 0.009*"try" + 0.008*"thing" + 0.008*"buy" + 0.008*"blood" + 0.007*"cute"')</v>
      </c>
      <c r="G99" t="str">
        <f t="shared" si="240"/>
        <v>0.020</v>
      </c>
      <c r="H99" t="str">
        <f t="shared" si="274"/>
        <v>cool" + 0.015*"tell" + 0.015*"back" + 0.015*"game" + 0.014*"dead" + 0.014*"m" + 0.013*"fuck" + 0.011*"nice" + 0.011*"die" + 0.010*"fire" + 0.010*"cringe" + 0.009*"try" + 0.008*"thing" + 0.008*"buy" + 0.008*"blood" + 0.007*"cute"')</v>
      </c>
      <c r="I99" t="str">
        <f t="shared" si="241"/>
        <v>cool</v>
      </c>
      <c r="J99" t="str">
        <f t="shared" si="275"/>
        <v>0.015*"tell" + 0.015*"back" + 0.015*"game" + 0.014*"dead" + 0.014*"m" + 0.013*"fuck" + 0.011*"nice" + 0.011*"die" + 0.010*"fire" + 0.010*"cringe" + 0.009*"try" + 0.008*"thing" + 0.008*"buy" + 0.008*"blood" + 0.007*"cute"')</v>
      </c>
      <c r="K99" t="str">
        <f t="shared" si="242"/>
        <v>0.015</v>
      </c>
      <c r="L99" t="str">
        <f t="shared" si="276"/>
        <v>tell" + 0.015*"back" + 0.015*"game" + 0.014*"dead" + 0.014*"m" + 0.013*"fuck" + 0.011*"nice" + 0.011*"die" + 0.010*"fire" + 0.010*"cringe" + 0.009*"try" + 0.008*"thing" + 0.008*"buy" + 0.008*"blood" + 0.007*"cute"')</v>
      </c>
      <c r="M99" t="str">
        <f t="shared" si="243"/>
        <v>tell</v>
      </c>
      <c r="N99" t="str">
        <f t="shared" si="277"/>
        <v>0.015*"back" + 0.015*"game" + 0.014*"dead" + 0.014*"m" + 0.013*"fuck" + 0.011*"nice" + 0.011*"die" + 0.010*"fire" + 0.010*"cringe" + 0.009*"try" + 0.008*"thing" + 0.008*"buy" + 0.008*"blood" + 0.007*"cute"')</v>
      </c>
      <c r="O99" t="str">
        <f t="shared" si="244"/>
        <v>0.015</v>
      </c>
      <c r="P99" t="str">
        <f t="shared" si="278"/>
        <v>back" + 0.015*"game" + 0.014*"dead" + 0.014*"m" + 0.013*"fuck" + 0.011*"nice" + 0.011*"die" + 0.010*"fire" + 0.010*"cringe" + 0.009*"try" + 0.008*"thing" + 0.008*"buy" + 0.008*"blood" + 0.007*"cute"')</v>
      </c>
      <c r="Q99" t="str">
        <f t="shared" si="245"/>
        <v>back</v>
      </c>
      <c r="R99" t="str">
        <f t="shared" si="279"/>
        <v>0.015*"game" + 0.014*"dead" + 0.014*"m" + 0.013*"fuck" + 0.011*"nice" + 0.011*"die" + 0.010*"fire" + 0.010*"cringe" + 0.009*"try" + 0.008*"thing" + 0.008*"buy" + 0.008*"blood" + 0.007*"cute"')</v>
      </c>
      <c r="S99" t="str">
        <f t="shared" si="246"/>
        <v>0.015</v>
      </c>
      <c r="T99" t="str">
        <f t="shared" si="280"/>
        <v>game" + 0.014*"dead" + 0.014*"m" + 0.013*"fuck" + 0.011*"nice" + 0.011*"die" + 0.010*"fire" + 0.010*"cringe" + 0.009*"try" + 0.008*"thing" + 0.008*"buy" + 0.008*"blood" + 0.007*"cute"')</v>
      </c>
      <c r="U99" t="str">
        <f t="shared" si="247"/>
        <v>game</v>
      </c>
      <c r="V99" t="str">
        <f t="shared" si="281"/>
        <v>0.014*"dead" + 0.014*"m" + 0.013*"fuck" + 0.011*"nice" + 0.011*"die" + 0.010*"fire" + 0.010*"cringe" + 0.009*"try" + 0.008*"thing" + 0.008*"buy" + 0.008*"blood" + 0.007*"cute"')</v>
      </c>
      <c r="W99" t="str">
        <f t="shared" si="248"/>
        <v>0.014</v>
      </c>
      <c r="X99" t="str">
        <f t="shared" si="282"/>
        <v>dead" + 0.014*"m" + 0.013*"fuck" + 0.011*"nice" + 0.011*"die" + 0.010*"fire" + 0.010*"cringe" + 0.009*"try" + 0.008*"thing" + 0.008*"buy" + 0.008*"blood" + 0.007*"cute"')</v>
      </c>
      <c r="Y99" t="str">
        <f t="shared" si="249"/>
        <v>dead</v>
      </c>
      <c r="Z99" t="str">
        <f t="shared" si="283"/>
        <v>0.014*"m" + 0.013*"fuck" + 0.011*"nice" + 0.011*"die" + 0.010*"fire" + 0.010*"cringe" + 0.009*"try" + 0.008*"thing" + 0.008*"buy" + 0.008*"blood" + 0.007*"cute"')</v>
      </c>
      <c r="AA99" t="str">
        <f t="shared" si="250"/>
        <v>0.014</v>
      </c>
      <c r="AB99" t="str">
        <f t="shared" si="284"/>
        <v>m" + 0.013*"fuck" + 0.011*"nice" + 0.011*"die" + 0.010*"fire" + 0.010*"cringe" + 0.009*"try" + 0.008*"thing" + 0.008*"buy" + 0.008*"blood" + 0.007*"cute"')</v>
      </c>
      <c r="AC99" t="str">
        <f t="shared" si="251"/>
        <v>m</v>
      </c>
      <c r="AD99" t="str">
        <f t="shared" si="285"/>
        <v>0.013*"fuck" + 0.011*"nice" + 0.011*"die" + 0.010*"fire" + 0.010*"cringe" + 0.009*"try" + 0.008*"thing" + 0.008*"buy" + 0.008*"blood" + 0.007*"cute"')</v>
      </c>
      <c r="AE99" t="str">
        <f t="shared" si="252"/>
        <v>0.013</v>
      </c>
      <c r="AF99" t="str">
        <f t="shared" si="286"/>
        <v>fuck" + 0.011*"nice" + 0.011*"die" + 0.010*"fire" + 0.010*"cringe" + 0.009*"try" + 0.008*"thing" + 0.008*"buy" + 0.008*"blood" + 0.007*"cute"')</v>
      </c>
      <c r="AG99" t="str">
        <f t="shared" si="253"/>
        <v>fuck</v>
      </c>
      <c r="AH99" t="str">
        <f t="shared" si="287"/>
        <v>0.011*"nice" + 0.011*"die" + 0.010*"fire" + 0.010*"cringe" + 0.009*"try" + 0.008*"thing" + 0.008*"buy" + 0.008*"blood" + 0.007*"cute"')</v>
      </c>
      <c r="AI99" t="str">
        <f t="shared" si="254"/>
        <v>0.011</v>
      </c>
      <c r="AJ99" t="str">
        <f t="shared" si="288"/>
        <v>nice" + 0.011*"die" + 0.010*"fire" + 0.010*"cringe" + 0.009*"try" + 0.008*"thing" + 0.008*"buy" + 0.008*"blood" + 0.007*"cute"')</v>
      </c>
      <c r="AK99" t="str">
        <f t="shared" si="255"/>
        <v>nice</v>
      </c>
      <c r="AL99" t="str">
        <f t="shared" si="289"/>
        <v>0.011*"die" + 0.010*"fire" + 0.010*"cringe" + 0.009*"try" + 0.008*"thing" + 0.008*"buy" + 0.008*"blood" + 0.007*"cute"')</v>
      </c>
      <c r="AM99" t="str">
        <f t="shared" si="256"/>
        <v>0.011</v>
      </c>
      <c r="AN99" t="str">
        <f t="shared" si="290"/>
        <v>die" + 0.010*"fire" + 0.010*"cringe" + 0.009*"try" + 0.008*"thing" + 0.008*"buy" + 0.008*"blood" + 0.007*"cute"')</v>
      </c>
      <c r="AO99" t="str">
        <f t="shared" si="257"/>
        <v>die</v>
      </c>
      <c r="AP99" t="str">
        <f t="shared" si="291"/>
        <v>0.010*"fire" + 0.010*"cringe" + 0.009*"try" + 0.008*"thing" + 0.008*"buy" + 0.008*"blood" + 0.007*"cute"')</v>
      </c>
      <c r="AQ99" t="str">
        <f t="shared" si="258"/>
        <v>0.010</v>
      </c>
      <c r="AR99" t="str">
        <f t="shared" si="292"/>
        <v>fire" + 0.010*"cringe" + 0.009*"try" + 0.008*"thing" + 0.008*"buy" + 0.008*"blood" + 0.007*"cute"')</v>
      </c>
      <c r="AS99" t="str">
        <f t="shared" si="259"/>
        <v>fire</v>
      </c>
      <c r="AT99" t="str">
        <f t="shared" si="293"/>
        <v>0.010*"cringe" + 0.009*"try" + 0.008*"thing" + 0.008*"buy" + 0.008*"blood" + 0.007*"cute"')</v>
      </c>
      <c r="AU99" t="str">
        <f t="shared" si="260"/>
        <v>0.010</v>
      </c>
      <c r="AV99" t="str">
        <f t="shared" si="294"/>
        <v>cringe" + 0.009*"try" + 0.008*"thing" + 0.008*"buy" + 0.008*"blood" + 0.007*"cute"')</v>
      </c>
      <c r="AW99" t="str">
        <f t="shared" si="261"/>
        <v>cringe</v>
      </c>
      <c r="AX99" t="str">
        <f t="shared" si="295"/>
        <v>0.009*"try" + 0.008*"thing" + 0.008*"buy" + 0.008*"blood" + 0.007*"cute"')</v>
      </c>
      <c r="AY99" t="str">
        <f t="shared" si="262"/>
        <v>0.009</v>
      </c>
      <c r="AZ99" t="str">
        <f t="shared" si="296"/>
        <v>try" + 0.008*"thing" + 0.008*"buy" + 0.008*"blood" + 0.007*"cute"')</v>
      </c>
      <c r="BA99" t="str">
        <f t="shared" si="263"/>
        <v>try</v>
      </c>
      <c r="BB99" t="str">
        <f t="shared" si="297"/>
        <v>0.008*"thing" + 0.008*"buy" + 0.008*"blood" + 0.007*"cute"')</v>
      </c>
      <c r="BC99" t="str">
        <f t="shared" si="264"/>
        <v>0.008</v>
      </c>
      <c r="BD99" t="str">
        <f t="shared" si="298"/>
        <v>thing" + 0.008*"buy" + 0.008*"blood" + 0.007*"cute"')</v>
      </c>
      <c r="BE99" t="str">
        <f t="shared" si="265"/>
        <v>thing</v>
      </c>
      <c r="BF99" t="str">
        <f t="shared" si="299"/>
        <v>0.008*"buy" + 0.008*"blood" + 0.007*"cute"')</v>
      </c>
      <c r="BG99" t="str">
        <f t="shared" si="266"/>
        <v>0.008</v>
      </c>
      <c r="BH99" t="str">
        <f t="shared" si="300"/>
        <v>buy" + 0.008*"blood" + 0.007*"cute"')</v>
      </c>
      <c r="BI99" t="str">
        <f t="shared" si="267"/>
        <v>buy</v>
      </c>
      <c r="BJ99" t="str">
        <f t="shared" si="301"/>
        <v>0.008*"blood" + 0.007*"cute"')</v>
      </c>
      <c r="BK99" t="str">
        <f t="shared" si="268"/>
        <v>0.008</v>
      </c>
      <c r="BL99" t="str">
        <f t="shared" si="302"/>
        <v>blood" + 0.007*"cute"')</v>
      </c>
      <c r="BM99" t="str">
        <f t="shared" si="269"/>
        <v>blood</v>
      </c>
      <c r="BN99" t="str">
        <f t="shared" si="303"/>
        <v>0.007*"cute"')</v>
      </c>
      <c r="BO99" t="str">
        <f t="shared" si="270"/>
        <v>0.007</v>
      </c>
      <c r="BP99" t="str">
        <f t="shared" si="304"/>
        <v>cute"')</v>
      </c>
      <c r="BQ99" t="str">
        <f t="shared" si="271"/>
        <v>cute</v>
      </c>
      <c r="BS99" t="str">
        <f t="shared" si="203"/>
        <v>0.100</v>
      </c>
      <c r="BT99" t="str">
        <f t="shared" si="204"/>
        <v>get</v>
      </c>
      <c r="BU99" t="str">
        <f t="shared" si="205"/>
        <v>0.020</v>
      </c>
      <c r="BV99" t="str">
        <f t="shared" si="206"/>
        <v>cool</v>
      </c>
      <c r="BW99" t="str">
        <f t="shared" si="207"/>
        <v>0.015</v>
      </c>
      <c r="BX99" t="str">
        <f t="shared" si="208"/>
        <v>tell</v>
      </c>
      <c r="BY99" t="str">
        <f t="shared" si="209"/>
        <v>0.015</v>
      </c>
      <c r="BZ99" t="str">
        <f t="shared" si="210"/>
        <v>back</v>
      </c>
      <c r="CA99" t="str">
        <f t="shared" si="211"/>
        <v>0.015</v>
      </c>
      <c r="CB99" t="str">
        <f t="shared" si="212"/>
        <v>game</v>
      </c>
      <c r="CC99" t="str">
        <f t="shared" si="213"/>
        <v>0.014</v>
      </c>
      <c r="CD99" t="str">
        <f t="shared" si="214"/>
        <v>dead</v>
      </c>
      <c r="CE99" t="str">
        <f t="shared" si="215"/>
        <v>0.014</v>
      </c>
      <c r="CF99" t="str">
        <f t="shared" si="216"/>
        <v>m</v>
      </c>
      <c r="CG99" t="str">
        <f t="shared" si="217"/>
        <v>0.013</v>
      </c>
      <c r="CH99" t="str">
        <f t="shared" si="218"/>
        <v>fuck</v>
      </c>
      <c r="CI99" t="str">
        <f t="shared" si="219"/>
        <v>0.011</v>
      </c>
      <c r="CJ99" t="str">
        <f t="shared" si="220"/>
        <v>nice</v>
      </c>
      <c r="CK99" t="str">
        <f t="shared" si="221"/>
        <v>0.011</v>
      </c>
      <c r="CL99" t="str">
        <f t="shared" si="222"/>
        <v>die</v>
      </c>
      <c r="CM99" t="str">
        <f t="shared" si="223"/>
        <v>0.010</v>
      </c>
      <c r="CN99" t="str">
        <f t="shared" si="224"/>
        <v>fire</v>
      </c>
      <c r="CO99" t="str">
        <f t="shared" si="225"/>
        <v>0.010</v>
      </c>
      <c r="CP99" t="str">
        <f t="shared" si="226"/>
        <v>cringe</v>
      </c>
      <c r="CQ99" t="str">
        <f t="shared" si="227"/>
        <v>0.009</v>
      </c>
      <c r="CR99" t="str">
        <f t="shared" si="228"/>
        <v>try</v>
      </c>
      <c r="CS99" t="str">
        <f t="shared" si="229"/>
        <v>0.008</v>
      </c>
      <c r="CT99" t="str">
        <f t="shared" si="230"/>
        <v>thing</v>
      </c>
      <c r="CU99" t="str">
        <f t="shared" si="231"/>
        <v>0.008</v>
      </c>
      <c r="CV99" t="str">
        <f t="shared" si="232"/>
        <v>buy</v>
      </c>
      <c r="CW99" t="str">
        <f t="shared" si="233"/>
        <v>0.008</v>
      </c>
      <c r="CX99" t="str">
        <f t="shared" si="234"/>
        <v>blood</v>
      </c>
      <c r="CY99" t="str">
        <f t="shared" si="235"/>
        <v>0.007</v>
      </c>
      <c r="CZ99" t="str">
        <f t="shared" si="236"/>
        <v>cute</v>
      </c>
    </row>
    <row r="100" spans="1:104" x14ac:dyDescent="0.45">
      <c r="A100" t="s">
        <v>98</v>
      </c>
      <c r="B100" t="str">
        <f t="shared" si="237"/>
        <v>0.023*"hot" + 0.019*"music" + 0.016*"stop" + 0.015*"fan" + 0.015*"day" + 0.014*"man" + 0.012*"hard" + 0.012*"post" + 0.012*"use" + 0.011*"bad" + 0.010*"well" + 0.010*"ever" + 0.010*"kill" + 0.009*"rabbit" + 0.009*"take" + 0.009*"many" + 0.008*"hit"')</v>
      </c>
      <c r="C100" t="str">
        <f t="shared" si="238"/>
        <v>0.023</v>
      </c>
      <c r="D100" t="str">
        <f t="shared" si="272"/>
        <v>hot" + 0.019*"music" + 0.016*"stop" + 0.015*"fan" + 0.015*"day" + 0.014*"man" + 0.012*"hard" + 0.012*"post" + 0.012*"use" + 0.011*"bad" + 0.010*"well" + 0.010*"ever" + 0.010*"kill" + 0.009*"rabbit" + 0.009*"take" + 0.009*"many" + 0.008*"hit"')</v>
      </c>
      <c r="E100" t="str">
        <f t="shared" si="239"/>
        <v>hot</v>
      </c>
      <c r="F100" t="str">
        <f t="shared" si="273"/>
        <v>0.019*"music" + 0.016*"stop" + 0.015*"fan" + 0.015*"day" + 0.014*"man" + 0.012*"hard" + 0.012*"post" + 0.012*"use" + 0.011*"bad" + 0.010*"well" + 0.010*"ever" + 0.010*"kill" + 0.009*"rabbit" + 0.009*"take" + 0.009*"many" + 0.008*"hit"')</v>
      </c>
      <c r="G100" t="str">
        <f t="shared" si="240"/>
        <v>0.019</v>
      </c>
      <c r="H100" t="str">
        <f t="shared" si="274"/>
        <v>music" + 0.016*"stop" + 0.015*"fan" + 0.015*"day" + 0.014*"man" + 0.012*"hard" + 0.012*"post" + 0.012*"use" + 0.011*"bad" + 0.010*"well" + 0.010*"ever" + 0.010*"kill" + 0.009*"rabbit" + 0.009*"take" + 0.009*"many" + 0.008*"hit"')</v>
      </c>
      <c r="I100" t="str">
        <f t="shared" si="241"/>
        <v>music</v>
      </c>
      <c r="J100" t="str">
        <f t="shared" si="275"/>
        <v>0.016*"stop" + 0.015*"fan" + 0.015*"day" + 0.014*"man" + 0.012*"hard" + 0.012*"post" + 0.012*"use" + 0.011*"bad" + 0.010*"well" + 0.010*"ever" + 0.010*"kill" + 0.009*"rabbit" + 0.009*"take" + 0.009*"many" + 0.008*"hit"')</v>
      </c>
      <c r="K100" t="str">
        <f t="shared" si="242"/>
        <v>0.016</v>
      </c>
      <c r="L100" t="str">
        <f t="shared" si="276"/>
        <v>stop" + 0.015*"fan" + 0.015*"day" + 0.014*"man" + 0.012*"hard" + 0.012*"post" + 0.012*"use" + 0.011*"bad" + 0.010*"well" + 0.010*"ever" + 0.010*"kill" + 0.009*"rabbit" + 0.009*"take" + 0.009*"many" + 0.008*"hit"')</v>
      </c>
      <c r="M100" t="str">
        <f t="shared" si="243"/>
        <v>stop</v>
      </c>
      <c r="N100" t="str">
        <f t="shared" si="277"/>
        <v>0.015*"fan" + 0.015*"day" + 0.014*"man" + 0.012*"hard" + 0.012*"post" + 0.012*"use" + 0.011*"bad" + 0.010*"well" + 0.010*"ever" + 0.010*"kill" + 0.009*"rabbit" + 0.009*"take" + 0.009*"many" + 0.008*"hit"')</v>
      </c>
      <c r="O100" t="str">
        <f t="shared" si="244"/>
        <v>0.015</v>
      </c>
      <c r="P100" t="str">
        <f t="shared" si="278"/>
        <v>fan" + 0.015*"day" + 0.014*"man" + 0.012*"hard" + 0.012*"post" + 0.012*"use" + 0.011*"bad" + 0.010*"well" + 0.010*"ever" + 0.010*"kill" + 0.009*"rabbit" + 0.009*"take" + 0.009*"many" + 0.008*"hit"')</v>
      </c>
      <c r="Q100" t="str">
        <f t="shared" si="245"/>
        <v>fan</v>
      </c>
      <c r="R100" t="str">
        <f t="shared" si="279"/>
        <v>0.015*"day" + 0.014*"man" + 0.012*"hard" + 0.012*"post" + 0.012*"use" + 0.011*"bad" + 0.010*"well" + 0.010*"ever" + 0.010*"kill" + 0.009*"rabbit" + 0.009*"take" + 0.009*"many" + 0.008*"hit"')</v>
      </c>
      <c r="S100" t="str">
        <f t="shared" si="246"/>
        <v>0.015</v>
      </c>
      <c r="T100" t="str">
        <f t="shared" si="280"/>
        <v>day" + 0.014*"man" + 0.012*"hard" + 0.012*"post" + 0.012*"use" + 0.011*"bad" + 0.010*"well" + 0.010*"ever" + 0.010*"kill" + 0.009*"rabbit" + 0.009*"take" + 0.009*"many" + 0.008*"hit"')</v>
      </c>
      <c r="U100" t="str">
        <f t="shared" si="247"/>
        <v>day</v>
      </c>
      <c r="V100" t="str">
        <f t="shared" si="281"/>
        <v>0.014*"man" + 0.012*"hard" + 0.012*"post" + 0.012*"use" + 0.011*"bad" + 0.010*"well" + 0.010*"ever" + 0.010*"kill" + 0.009*"rabbit" + 0.009*"take" + 0.009*"many" + 0.008*"hit"')</v>
      </c>
      <c r="W100" t="str">
        <f t="shared" si="248"/>
        <v>0.014</v>
      </c>
      <c r="X100" t="str">
        <f t="shared" si="282"/>
        <v>man" + 0.012*"hard" + 0.012*"post" + 0.012*"use" + 0.011*"bad" + 0.010*"well" + 0.010*"ever" + 0.010*"kill" + 0.009*"rabbit" + 0.009*"take" + 0.009*"many" + 0.008*"hit"')</v>
      </c>
      <c r="Y100" t="str">
        <f t="shared" si="249"/>
        <v>man</v>
      </c>
      <c r="Z100" t="str">
        <f t="shared" si="283"/>
        <v>0.012*"hard" + 0.012*"post" + 0.012*"use" + 0.011*"bad" + 0.010*"well" + 0.010*"ever" + 0.010*"kill" + 0.009*"rabbit" + 0.009*"take" + 0.009*"many" + 0.008*"hit"')</v>
      </c>
      <c r="AA100" t="str">
        <f t="shared" si="250"/>
        <v>0.012</v>
      </c>
      <c r="AB100" t="str">
        <f t="shared" si="284"/>
        <v>hard" + 0.012*"post" + 0.012*"use" + 0.011*"bad" + 0.010*"well" + 0.010*"ever" + 0.010*"kill" + 0.009*"rabbit" + 0.009*"take" + 0.009*"many" + 0.008*"hit"')</v>
      </c>
      <c r="AC100" t="str">
        <f t="shared" si="251"/>
        <v>hard</v>
      </c>
      <c r="AD100" t="str">
        <f t="shared" si="285"/>
        <v>0.012*"post" + 0.012*"use" + 0.011*"bad" + 0.010*"well" + 0.010*"ever" + 0.010*"kill" + 0.009*"rabbit" + 0.009*"take" + 0.009*"many" + 0.008*"hit"')</v>
      </c>
      <c r="AE100" t="str">
        <f t="shared" si="252"/>
        <v>0.012</v>
      </c>
      <c r="AF100" t="str">
        <f t="shared" si="286"/>
        <v>post" + 0.012*"use" + 0.011*"bad" + 0.010*"well" + 0.010*"ever" + 0.010*"kill" + 0.009*"rabbit" + 0.009*"take" + 0.009*"many" + 0.008*"hit"')</v>
      </c>
      <c r="AG100" t="str">
        <f t="shared" si="253"/>
        <v>post</v>
      </c>
      <c r="AH100" t="str">
        <f t="shared" si="287"/>
        <v>0.012*"use" + 0.011*"bad" + 0.010*"well" + 0.010*"ever" + 0.010*"kill" + 0.009*"rabbit" + 0.009*"take" + 0.009*"many" + 0.008*"hit"')</v>
      </c>
      <c r="AI100" t="str">
        <f t="shared" si="254"/>
        <v>0.012</v>
      </c>
      <c r="AJ100" t="str">
        <f t="shared" si="288"/>
        <v>use" + 0.011*"bad" + 0.010*"well" + 0.010*"ever" + 0.010*"kill" + 0.009*"rabbit" + 0.009*"take" + 0.009*"many" + 0.008*"hit"')</v>
      </c>
      <c r="AK100" t="str">
        <f t="shared" si="255"/>
        <v>use</v>
      </c>
      <c r="AL100" t="str">
        <f t="shared" si="289"/>
        <v>0.011*"bad" + 0.010*"well" + 0.010*"ever" + 0.010*"kill" + 0.009*"rabbit" + 0.009*"take" + 0.009*"many" + 0.008*"hit"')</v>
      </c>
      <c r="AM100" t="str">
        <f t="shared" si="256"/>
        <v>0.011</v>
      </c>
      <c r="AN100" t="str">
        <f t="shared" si="290"/>
        <v>bad" + 0.010*"well" + 0.010*"ever" + 0.010*"kill" + 0.009*"rabbit" + 0.009*"take" + 0.009*"many" + 0.008*"hit"')</v>
      </c>
      <c r="AO100" t="str">
        <f t="shared" si="257"/>
        <v>bad</v>
      </c>
      <c r="AP100" t="str">
        <f t="shared" si="291"/>
        <v>0.010*"well" + 0.010*"ever" + 0.010*"kill" + 0.009*"rabbit" + 0.009*"take" + 0.009*"many" + 0.008*"hit"')</v>
      </c>
      <c r="AQ100" t="str">
        <f t="shared" si="258"/>
        <v>0.010</v>
      </c>
      <c r="AR100" t="str">
        <f t="shared" si="292"/>
        <v>well" + 0.010*"ever" + 0.010*"kill" + 0.009*"rabbit" + 0.009*"take" + 0.009*"many" + 0.008*"hit"')</v>
      </c>
      <c r="AS100" t="str">
        <f t="shared" si="259"/>
        <v>well</v>
      </c>
      <c r="AT100" t="str">
        <f t="shared" si="293"/>
        <v>0.010*"ever" + 0.010*"kill" + 0.009*"rabbit" + 0.009*"take" + 0.009*"many" + 0.008*"hit"')</v>
      </c>
      <c r="AU100" t="str">
        <f t="shared" si="260"/>
        <v>0.010</v>
      </c>
      <c r="AV100" t="str">
        <f t="shared" si="294"/>
        <v>ever" + 0.010*"kill" + 0.009*"rabbit" + 0.009*"take" + 0.009*"many" + 0.008*"hit"')</v>
      </c>
      <c r="AW100" t="str">
        <f t="shared" si="261"/>
        <v>ever</v>
      </c>
      <c r="AX100" t="str">
        <f t="shared" si="295"/>
        <v>0.010*"kill" + 0.009*"rabbit" + 0.009*"take" + 0.009*"many" + 0.008*"hit"')</v>
      </c>
      <c r="AY100" t="str">
        <f t="shared" si="262"/>
        <v>0.010</v>
      </c>
      <c r="AZ100" t="str">
        <f t="shared" si="296"/>
        <v>kill" + 0.009*"rabbit" + 0.009*"take" + 0.009*"many" + 0.008*"hit"')</v>
      </c>
      <c r="BA100" t="str">
        <f t="shared" si="263"/>
        <v>kill</v>
      </c>
      <c r="BB100" t="str">
        <f t="shared" si="297"/>
        <v>0.009*"rabbit" + 0.009*"take" + 0.009*"many" + 0.008*"hit"')</v>
      </c>
      <c r="BC100" t="str">
        <f t="shared" si="264"/>
        <v>0.009</v>
      </c>
      <c r="BD100" t="str">
        <f t="shared" si="298"/>
        <v>rabbit" + 0.009*"take" + 0.009*"many" + 0.008*"hit"')</v>
      </c>
      <c r="BE100" t="str">
        <f t="shared" si="265"/>
        <v>rabbit</v>
      </c>
      <c r="BF100" t="str">
        <f t="shared" si="299"/>
        <v>0.009*"take" + 0.009*"many" + 0.008*"hit"')</v>
      </c>
      <c r="BG100" t="str">
        <f t="shared" si="266"/>
        <v>0.009</v>
      </c>
      <c r="BH100" t="str">
        <f t="shared" si="300"/>
        <v>take" + 0.009*"many" + 0.008*"hit"')</v>
      </c>
      <c r="BI100" t="str">
        <f t="shared" si="267"/>
        <v>take</v>
      </c>
      <c r="BJ100" t="str">
        <f t="shared" si="301"/>
        <v>0.009*"many" + 0.008*"hit"')</v>
      </c>
      <c r="BK100" t="str">
        <f t="shared" si="268"/>
        <v>0.009</v>
      </c>
      <c r="BL100" t="str">
        <f t="shared" si="302"/>
        <v>many" + 0.008*"hit"')</v>
      </c>
      <c r="BM100" t="str">
        <f t="shared" si="269"/>
        <v>many</v>
      </c>
      <c r="BN100" t="str">
        <f t="shared" si="303"/>
        <v>0.008*"hit"')</v>
      </c>
      <c r="BO100" t="str">
        <f t="shared" si="270"/>
        <v>0.008</v>
      </c>
      <c r="BP100" t="str">
        <f t="shared" si="304"/>
        <v>hit"')</v>
      </c>
      <c r="BQ100" t="str">
        <f t="shared" si="271"/>
        <v>hit</v>
      </c>
      <c r="BS100" t="str">
        <f t="shared" si="203"/>
        <v>0.023</v>
      </c>
      <c r="BT100" t="str">
        <f t="shared" si="204"/>
        <v>hot</v>
      </c>
      <c r="BU100" t="str">
        <f t="shared" si="205"/>
        <v>0.019</v>
      </c>
      <c r="BV100" t="str">
        <f t="shared" si="206"/>
        <v>music</v>
      </c>
      <c r="BW100" t="str">
        <f t="shared" si="207"/>
        <v>0.016</v>
      </c>
      <c r="BX100" t="str">
        <f t="shared" si="208"/>
        <v>stop</v>
      </c>
      <c r="BY100" t="str">
        <f t="shared" si="209"/>
        <v>0.015</v>
      </c>
      <c r="BZ100" t="str">
        <f t="shared" si="210"/>
        <v>fan</v>
      </c>
      <c r="CA100" t="str">
        <f t="shared" si="211"/>
        <v>0.015</v>
      </c>
      <c r="CB100" t="str">
        <f t="shared" si="212"/>
        <v>day</v>
      </c>
      <c r="CC100" t="str">
        <f t="shared" si="213"/>
        <v>0.014</v>
      </c>
      <c r="CD100" t="str">
        <f t="shared" si="214"/>
        <v>man</v>
      </c>
      <c r="CE100" t="str">
        <f t="shared" si="215"/>
        <v>0.012</v>
      </c>
      <c r="CF100" t="str">
        <f t="shared" si="216"/>
        <v>hard</v>
      </c>
      <c r="CG100" t="str">
        <f t="shared" si="217"/>
        <v>0.012</v>
      </c>
      <c r="CH100" t="str">
        <f t="shared" si="218"/>
        <v>post</v>
      </c>
      <c r="CI100" t="str">
        <f t="shared" si="219"/>
        <v>0.012</v>
      </c>
      <c r="CJ100" t="str">
        <f t="shared" si="220"/>
        <v>use</v>
      </c>
      <c r="CK100" t="str">
        <f t="shared" si="221"/>
        <v>0.011</v>
      </c>
      <c r="CL100" t="str">
        <f t="shared" si="222"/>
        <v>bad</v>
      </c>
      <c r="CM100" t="str">
        <f t="shared" si="223"/>
        <v>0.010</v>
      </c>
      <c r="CN100" t="str">
        <f t="shared" si="224"/>
        <v>well</v>
      </c>
      <c r="CO100" t="str">
        <f t="shared" si="225"/>
        <v>0.010</v>
      </c>
      <c r="CP100" t="str">
        <f t="shared" si="226"/>
        <v>ever</v>
      </c>
      <c r="CQ100" t="str">
        <f t="shared" si="227"/>
        <v>0.010</v>
      </c>
      <c r="CR100" t="str">
        <f t="shared" si="228"/>
        <v>kill</v>
      </c>
      <c r="CS100" t="str">
        <f t="shared" si="229"/>
        <v>0.009</v>
      </c>
      <c r="CT100" t="str">
        <f t="shared" si="230"/>
        <v>rabbit</v>
      </c>
      <c r="CU100" t="str">
        <f t="shared" si="231"/>
        <v>0.009</v>
      </c>
      <c r="CV100" t="str">
        <f t="shared" si="232"/>
        <v>take</v>
      </c>
      <c r="CW100" t="str">
        <f t="shared" si="233"/>
        <v>0.009</v>
      </c>
      <c r="CX100" t="str">
        <f t="shared" si="234"/>
        <v>many</v>
      </c>
      <c r="CY100" t="str">
        <f t="shared" si="235"/>
        <v>0.008</v>
      </c>
      <c r="CZ100" t="str">
        <f t="shared" si="236"/>
        <v>hit</v>
      </c>
    </row>
    <row r="101" spans="1:104" x14ac:dyDescent="0.45">
      <c r="A101" t="s">
        <v>99</v>
      </c>
      <c r="B101" t="e">
        <f t="shared" si="237"/>
        <v>#VALUE!</v>
      </c>
      <c r="C101" t="e">
        <f t="shared" si="238"/>
        <v>#VALUE!</v>
      </c>
      <c r="D101" t="e">
        <f t="shared" si="272"/>
        <v>#VALUE!</v>
      </c>
      <c r="E101" t="e">
        <f t="shared" si="239"/>
        <v>#VALUE!</v>
      </c>
      <c r="F101" t="e">
        <f t="shared" si="273"/>
        <v>#VALUE!</v>
      </c>
      <c r="G101" t="e">
        <f t="shared" si="240"/>
        <v>#VALUE!</v>
      </c>
      <c r="H101" t="e">
        <f t="shared" si="274"/>
        <v>#VALUE!</v>
      </c>
      <c r="I101" t="e">
        <f t="shared" si="241"/>
        <v>#VALUE!</v>
      </c>
      <c r="J101" t="e">
        <f t="shared" si="275"/>
        <v>#VALUE!</v>
      </c>
      <c r="K101" t="e">
        <f t="shared" si="242"/>
        <v>#VALUE!</v>
      </c>
      <c r="L101" t="e">
        <f t="shared" si="276"/>
        <v>#VALUE!</v>
      </c>
      <c r="M101" t="e">
        <f t="shared" si="243"/>
        <v>#VALUE!</v>
      </c>
      <c r="N101" t="e">
        <f t="shared" si="277"/>
        <v>#VALUE!</v>
      </c>
      <c r="O101" t="e">
        <f t="shared" si="244"/>
        <v>#VALUE!</v>
      </c>
      <c r="P101" t="e">
        <f t="shared" si="278"/>
        <v>#VALUE!</v>
      </c>
      <c r="Q101" t="e">
        <f t="shared" si="245"/>
        <v>#VALUE!</v>
      </c>
      <c r="R101" t="e">
        <f t="shared" si="279"/>
        <v>#VALUE!</v>
      </c>
      <c r="S101" t="e">
        <f t="shared" si="246"/>
        <v>#VALUE!</v>
      </c>
      <c r="T101" t="e">
        <f t="shared" si="280"/>
        <v>#VALUE!</v>
      </c>
      <c r="U101" t="e">
        <f t="shared" si="247"/>
        <v>#VALUE!</v>
      </c>
      <c r="V101" t="e">
        <f t="shared" si="281"/>
        <v>#VALUE!</v>
      </c>
      <c r="W101" t="e">
        <f t="shared" si="248"/>
        <v>#VALUE!</v>
      </c>
      <c r="X101" t="e">
        <f t="shared" si="282"/>
        <v>#VALUE!</v>
      </c>
      <c r="Y101" t="e">
        <f t="shared" si="249"/>
        <v>#VALUE!</v>
      </c>
      <c r="Z101" t="e">
        <f t="shared" si="283"/>
        <v>#VALUE!</v>
      </c>
      <c r="AA101" t="e">
        <f t="shared" si="250"/>
        <v>#VALUE!</v>
      </c>
      <c r="AB101" t="e">
        <f t="shared" si="284"/>
        <v>#VALUE!</v>
      </c>
      <c r="AC101" t="e">
        <f t="shared" si="251"/>
        <v>#VALUE!</v>
      </c>
      <c r="AD101" t="e">
        <f t="shared" si="285"/>
        <v>#VALUE!</v>
      </c>
      <c r="AE101" t="e">
        <f t="shared" si="252"/>
        <v>#VALUE!</v>
      </c>
      <c r="AF101" t="e">
        <f t="shared" si="286"/>
        <v>#VALUE!</v>
      </c>
      <c r="AG101" t="e">
        <f t="shared" si="253"/>
        <v>#VALUE!</v>
      </c>
      <c r="AH101" t="e">
        <f t="shared" si="287"/>
        <v>#VALUE!</v>
      </c>
      <c r="AI101" t="e">
        <f t="shared" si="254"/>
        <v>#VALUE!</v>
      </c>
      <c r="AJ101" t="e">
        <f t="shared" si="288"/>
        <v>#VALUE!</v>
      </c>
      <c r="AK101" t="e">
        <f t="shared" si="255"/>
        <v>#VALUE!</v>
      </c>
      <c r="AL101" t="e">
        <f t="shared" si="289"/>
        <v>#VALUE!</v>
      </c>
      <c r="AM101" t="e">
        <f t="shared" si="256"/>
        <v>#VALUE!</v>
      </c>
      <c r="AN101" t="e">
        <f t="shared" si="290"/>
        <v>#VALUE!</v>
      </c>
      <c r="AO101" t="e">
        <f t="shared" si="257"/>
        <v>#VALUE!</v>
      </c>
      <c r="AP101" t="e">
        <f t="shared" si="291"/>
        <v>#VALUE!</v>
      </c>
      <c r="AQ101" t="e">
        <f t="shared" si="258"/>
        <v>#VALUE!</v>
      </c>
      <c r="AR101" t="e">
        <f t="shared" si="292"/>
        <v>#VALUE!</v>
      </c>
      <c r="AS101" t="e">
        <f t="shared" si="259"/>
        <v>#VALUE!</v>
      </c>
      <c r="AT101" t="e">
        <f t="shared" si="293"/>
        <v>#VALUE!</v>
      </c>
      <c r="AU101" t="e">
        <f t="shared" si="260"/>
        <v>#VALUE!</v>
      </c>
      <c r="AV101" t="e">
        <f t="shared" si="294"/>
        <v>#VALUE!</v>
      </c>
      <c r="AW101" t="e">
        <f t="shared" si="261"/>
        <v>#VALUE!</v>
      </c>
      <c r="AX101" t="e">
        <f t="shared" si="295"/>
        <v>#VALUE!</v>
      </c>
      <c r="AY101" t="e">
        <f t="shared" si="262"/>
        <v>#VALUE!</v>
      </c>
      <c r="AZ101" t="e">
        <f t="shared" si="296"/>
        <v>#VALUE!</v>
      </c>
      <c r="BA101" t="e">
        <f t="shared" si="263"/>
        <v>#VALUE!</v>
      </c>
      <c r="BB101" t="e">
        <f t="shared" si="297"/>
        <v>#VALUE!</v>
      </c>
      <c r="BC101" t="e">
        <f t="shared" si="264"/>
        <v>#VALUE!</v>
      </c>
      <c r="BD101" t="e">
        <f t="shared" si="298"/>
        <v>#VALUE!</v>
      </c>
      <c r="BE101" t="e">
        <f t="shared" si="265"/>
        <v>#VALUE!</v>
      </c>
      <c r="BF101" t="e">
        <f t="shared" si="299"/>
        <v>#VALUE!</v>
      </c>
      <c r="BG101" t="e">
        <f t="shared" si="266"/>
        <v>#VALUE!</v>
      </c>
      <c r="BH101" t="e">
        <f t="shared" si="300"/>
        <v>#VALUE!</v>
      </c>
      <c r="BI101" t="e">
        <f t="shared" si="267"/>
        <v>#VALUE!</v>
      </c>
      <c r="BJ101" t="e">
        <f t="shared" si="301"/>
        <v>#VALUE!</v>
      </c>
      <c r="BK101" t="e">
        <f t="shared" si="268"/>
        <v>#VALUE!</v>
      </c>
      <c r="BL101" t="e">
        <f t="shared" si="302"/>
        <v>#VALUE!</v>
      </c>
      <c r="BM101" t="e">
        <f t="shared" si="269"/>
        <v>#VALUE!</v>
      </c>
      <c r="BN101" t="e">
        <f t="shared" si="303"/>
        <v>#VALUE!</v>
      </c>
      <c r="BO101" t="e">
        <f t="shared" si="270"/>
        <v>#VALUE!</v>
      </c>
      <c r="BP101" t="e">
        <f t="shared" si="304"/>
        <v>#VALUE!</v>
      </c>
      <c r="BQ101" t="e">
        <f t="shared" si="271"/>
        <v>#VALUE!</v>
      </c>
      <c r="BS101" t="e">
        <f t="shared" si="203"/>
        <v>#VALUE!</v>
      </c>
      <c r="BT101" t="e">
        <f t="shared" si="204"/>
        <v>#VALUE!</v>
      </c>
      <c r="BU101" t="e">
        <f t="shared" si="205"/>
        <v>#VALUE!</v>
      </c>
      <c r="BV101" t="e">
        <f t="shared" si="206"/>
        <v>#VALUE!</v>
      </c>
      <c r="BW101" t="e">
        <f t="shared" si="207"/>
        <v>#VALUE!</v>
      </c>
      <c r="BX101" t="e">
        <f t="shared" si="208"/>
        <v>#VALUE!</v>
      </c>
      <c r="BY101" t="e">
        <f t="shared" si="209"/>
        <v>#VALUE!</v>
      </c>
      <c r="BZ101" t="e">
        <f t="shared" si="210"/>
        <v>#VALUE!</v>
      </c>
      <c r="CA101" t="e">
        <f t="shared" si="211"/>
        <v>#VALUE!</v>
      </c>
      <c r="CB101" t="e">
        <f t="shared" si="212"/>
        <v>#VALUE!</v>
      </c>
      <c r="CC101" t="e">
        <f t="shared" si="213"/>
        <v>#VALUE!</v>
      </c>
      <c r="CD101" t="e">
        <f t="shared" si="214"/>
        <v>#VALUE!</v>
      </c>
      <c r="CE101" t="e">
        <f t="shared" si="215"/>
        <v>#VALUE!</v>
      </c>
      <c r="CF101" t="e">
        <f t="shared" si="216"/>
        <v>#VALUE!</v>
      </c>
      <c r="CG101" t="e">
        <f t="shared" si="217"/>
        <v>#VALUE!</v>
      </c>
      <c r="CH101" t="e">
        <f t="shared" si="218"/>
        <v>#VALUE!</v>
      </c>
      <c r="CI101" t="e">
        <f t="shared" si="219"/>
        <v>#VALUE!</v>
      </c>
      <c r="CJ101" t="e">
        <f t="shared" si="220"/>
        <v>#VALUE!</v>
      </c>
      <c r="CK101" t="e">
        <f t="shared" si="221"/>
        <v>#VALUE!</v>
      </c>
      <c r="CL101" t="e">
        <f t="shared" si="222"/>
        <v>#VALUE!</v>
      </c>
      <c r="CM101" t="e">
        <f t="shared" si="223"/>
        <v>#VALUE!</v>
      </c>
      <c r="CN101" t="e">
        <f t="shared" si="224"/>
        <v>#VALUE!</v>
      </c>
      <c r="CO101" t="e">
        <f t="shared" si="225"/>
        <v>#VALUE!</v>
      </c>
      <c r="CP101" t="e">
        <f t="shared" si="226"/>
        <v>#VALUE!</v>
      </c>
      <c r="CQ101" t="e">
        <f t="shared" si="227"/>
        <v>#VALUE!</v>
      </c>
      <c r="CR101" t="e">
        <f t="shared" si="228"/>
        <v>#VALUE!</v>
      </c>
      <c r="CS101" t="e">
        <f t="shared" si="229"/>
        <v>#VALUE!</v>
      </c>
      <c r="CT101" t="e">
        <f t="shared" si="230"/>
        <v>#VALUE!</v>
      </c>
      <c r="CU101" t="e">
        <f t="shared" si="231"/>
        <v>#VALUE!</v>
      </c>
      <c r="CV101" t="e">
        <f t="shared" si="232"/>
        <v>#VALUE!</v>
      </c>
      <c r="CW101" t="e">
        <f t="shared" si="233"/>
        <v>#VALUE!</v>
      </c>
      <c r="CX101" t="e">
        <f t="shared" si="234"/>
        <v>#VALUE!</v>
      </c>
      <c r="CY101" t="e">
        <f t="shared" si="235"/>
        <v>#VALUE!</v>
      </c>
      <c r="CZ101" t="e">
        <f t="shared" si="236"/>
        <v>#VALUE!</v>
      </c>
    </row>
    <row r="102" spans="1:104" x14ac:dyDescent="0.45">
      <c r="A102" t="s">
        <v>100</v>
      </c>
      <c r="B102" t="str">
        <f t="shared" si="237"/>
        <v>0.068*"skin" + 0.060*"fortnite" + 0.028*"guggi" + 0.025*"janky" + 0.014*"want" + 0.012*"guggimon" + 0.012*"tell" + 0.012*"say" + 0.011*"play" + 0.011*"come" + 0.010*"shit" + 0.010*"bunny" + 0.010*"day" + 0.010*"rip" + 0.010*"man" + 0.009*"dude" + 0.009*"find"')</v>
      </c>
      <c r="C102" t="str">
        <f t="shared" si="238"/>
        <v>0.068</v>
      </c>
      <c r="D102" t="str">
        <f t="shared" si="272"/>
        <v>skin" + 0.060*"fortnite" + 0.028*"guggi" + 0.025*"janky" + 0.014*"want" + 0.012*"guggimon" + 0.012*"tell" + 0.012*"say" + 0.011*"play" + 0.011*"come" + 0.010*"shit" + 0.010*"bunny" + 0.010*"day" + 0.010*"rip" + 0.010*"man" + 0.009*"dude" + 0.009*"find"')</v>
      </c>
      <c r="E102" t="str">
        <f t="shared" si="239"/>
        <v>skin</v>
      </c>
      <c r="F102" t="str">
        <f t="shared" si="273"/>
        <v>0.060*"fortnite" + 0.028*"guggi" + 0.025*"janky" + 0.014*"want" + 0.012*"guggimon" + 0.012*"tell" + 0.012*"say" + 0.011*"play" + 0.011*"come" + 0.010*"shit" + 0.010*"bunny" + 0.010*"day" + 0.010*"rip" + 0.010*"man" + 0.009*"dude" + 0.009*"find"')</v>
      </c>
      <c r="G102" t="str">
        <f t="shared" si="240"/>
        <v>0.060</v>
      </c>
      <c r="H102" t="str">
        <f t="shared" si="274"/>
        <v>fortnite" + 0.028*"guggi" + 0.025*"janky" + 0.014*"want" + 0.012*"guggimon" + 0.012*"tell" + 0.012*"say" + 0.011*"play" + 0.011*"come" + 0.010*"shit" + 0.010*"bunny" + 0.010*"day" + 0.010*"rip" + 0.010*"man" + 0.009*"dude" + 0.009*"find"')</v>
      </c>
      <c r="I102" t="str">
        <f t="shared" si="241"/>
        <v>fortnite</v>
      </c>
      <c r="J102" t="str">
        <f t="shared" si="275"/>
        <v>0.028*"guggi" + 0.025*"janky" + 0.014*"want" + 0.012*"guggimon" + 0.012*"tell" + 0.012*"say" + 0.011*"play" + 0.011*"come" + 0.010*"shit" + 0.010*"bunny" + 0.010*"day" + 0.010*"rip" + 0.010*"man" + 0.009*"dude" + 0.009*"find"')</v>
      </c>
      <c r="K102" t="str">
        <f t="shared" si="242"/>
        <v>0.028</v>
      </c>
      <c r="L102" t="str">
        <f t="shared" si="276"/>
        <v>guggi" + 0.025*"janky" + 0.014*"want" + 0.012*"guggimon" + 0.012*"tell" + 0.012*"say" + 0.011*"play" + 0.011*"come" + 0.010*"shit" + 0.010*"bunny" + 0.010*"day" + 0.010*"rip" + 0.010*"man" + 0.009*"dude" + 0.009*"find"')</v>
      </c>
      <c r="M102" t="str">
        <f t="shared" si="243"/>
        <v>guggi</v>
      </c>
      <c r="N102" t="str">
        <f t="shared" si="277"/>
        <v>0.025*"janky" + 0.014*"want" + 0.012*"guggimon" + 0.012*"tell" + 0.012*"say" + 0.011*"play" + 0.011*"come" + 0.010*"shit" + 0.010*"bunny" + 0.010*"day" + 0.010*"rip" + 0.010*"man" + 0.009*"dude" + 0.009*"find"')</v>
      </c>
      <c r="O102" t="str">
        <f t="shared" si="244"/>
        <v>0.025</v>
      </c>
      <c r="P102" t="str">
        <f t="shared" si="278"/>
        <v>janky" + 0.014*"want" + 0.012*"guggimon" + 0.012*"tell" + 0.012*"say" + 0.011*"play" + 0.011*"come" + 0.010*"shit" + 0.010*"bunny" + 0.010*"day" + 0.010*"rip" + 0.010*"man" + 0.009*"dude" + 0.009*"find"')</v>
      </c>
      <c r="Q102" t="str">
        <f t="shared" si="245"/>
        <v>janky</v>
      </c>
      <c r="R102" t="str">
        <f t="shared" si="279"/>
        <v>0.014*"want" + 0.012*"guggimon" + 0.012*"tell" + 0.012*"say" + 0.011*"play" + 0.011*"come" + 0.010*"shit" + 0.010*"bunny" + 0.010*"day" + 0.010*"rip" + 0.010*"man" + 0.009*"dude" + 0.009*"find"')</v>
      </c>
      <c r="S102" t="str">
        <f t="shared" si="246"/>
        <v>0.014</v>
      </c>
      <c r="T102" t="str">
        <f t="shared" si="280"/>
        <v>want" + 0.012*"guggimon" + 0.012*"tell" + 0.012*"say" + 0.011*"play" + 0.011*"come" + 0.010*"shit" + 0.010*"bunny" + 0.010*"day" + 0.010*"rip" + 0.010*"man" + 0.009*"dude" + 0.009*"find"')</v>
      </c>
      <c r="U102" t="str">
        <f t="shared" si="247"/>
        <v>want</v>
      </c>
      <c r="V102" t="str">
        <f t="shared" si="281"/>
        <v>0.012*"guggimon" + 0.012*"tell" + 0.012*"say" + 0.011*"play" + 0.011*"come" + 0.010*"shit" + 0.010*"bunny" + 0.010*"day" + 0.010*"rip" + 0.010*"man" + 0.009*"dude" + 0.009*"find"')</v>
      </c>
      <c r="W102" t="str">
        <f t="shared" si="248"/>
        <v>0.012</v>
      </c>
      <c r="X102" t="str">
        <f t="shared" si="282"/>
        <v>guggimon" + 0.012*"tell" + 0.012*"say" + 0.011*"play" + 0.011*"come" + 0.010*"shit" + 0.010*"bunny" + 0.010*"day" + 0.010*"rip" + 0.010*"man" + 0.009*"dude" + 0.009*"find"')</v>
      </c>
      <c r="Y102" t="str">
        <f t="shared" si="249"/>
        <v>guggimon</v>
      </c>
      <c r="Z102" t="str">
        <f t="shared" si="283"/>
        <v>0.012*"tell" + 0.012*"say" + 0.011*"play" + 0.011*"come" + 0.010*"shit" + 0.010*"bunny" + 0.010*"day" + 0.010*"rip" + 0.010*"man" + 0.009*"dude" + 0.009*"find"')</v>
      </c>
      <c r="AA102" t="str">
        <f t="shared" si="250"/>
        <v>0.012</v>
      </c>
      <c r="AB102" t="str">
        <f t="shared" si="284"/>
        <v>tell" + 0.012*"say" + 0.011*"play" + 0.011*"come" + 0.010*"shit" + 0.010*"bunny" + 0.010*"day" + 0.010*"rip" + 0.010*"man" + 0.009*"dude" + 0.009*"find"')</v>
      </c>
      <c r="AC102" t="str">
        <f t="shared" si="251"/>
        <v>tell</v>
      </c>
      <c r="AD102" t="str">
        <f t="shared" si="285"/>
        <v>0.012*"say" + 0.011*"play" + 0.011*"come" + 0.010*"shit" + 0.010*"bunny" + 0.010*"day" + 0.010*"rip" + 0.010*"man" + 0.009*"dude" + 0.009*"find"')</v>
      </c>
      <c r="AE102" t="str">
        <f t="shared" si="252"/>
        <v>0.012</v>
      </c>
      <c r="AF102" t="str">
        <f t="shared" si="286"/>
        <v>say" + 0.011*"play" + 0.011*"come" + 0.010*"shit" + 0.010*"bunny" + 0.010*"day" + 0.010*"rip" + 0.010*"man" + 0.009*"dude" + 0.009*"find"')</v>
      </c>
      <c r="AG102" t="str">
        <f t="shared" si="253"/>
        <v>say</v>
      </c>
      <c r="AH102" t="str">
        <f t="shared" si="287"/>
        <v>0.011*"play" + 0.011*"come" + 0.010*"shit" + 0.010*"bunny" + 0.010*"day" + 0.010*"rip" + 0.010*"man" + 0.009*"dude" + 0.009*"find"')</v>
      </c>
      <c r="AI102" t="str">
        <f t="shared" si="254"/>
        <v>0.011</v>
      </c>
      <c r="AJ102" t="str">
        <f t="shared" si="288"/>
        <v>play" + 0.011*"come" + 0.010*"shit" + 0.010*"bunny" + 0.010*"day" + 0.010*"rip" + 0.010*"man" + 0.009*"dude" + 0.009*"find"')</v>
      </c>
      <c r="AK102" t="str">
        <f t="shared" si="255"/>
        <v>play</v>
      </c>
      <c r="AL102" t="str">
        <f t="shared" si="289"/>
        <v>0.011*"come" + 0.010*"shit" + 0.010*"bunny" + 0.010*"day" + 0.010*"rip" + 0.010*"man" + 0.009*"dude" + 0.009*"find"')</v>
      </c>
      <c r="AM102" t="str">
        <f t="shared" si="256"/>
        <v>0.011</v>
      </c>
      <c r="AN102" t="str">
        <f t="shared" si="290"/>
        <v>come" + 0.010*"shit" + 0.010*"bunny" + 0.010*"day" + 0.010*"rip" + 0.010*"man" + 0.009*"dude" + 0.009*"find"')</v>
      </c>
      <c r="AO102" t="str">
        <f t="shared" si="257"/>
        <v>come</v>
      </c>
      <c r="AP102" t="str">
        <f t="shared" si="291"/>
        <v>0.010*"shit" + 0.010*"bunny" + 0.010*"day" + 0.010*"rip" + 0.010*"man" + 0.009*"dude" + 0.009*"find"')</v>
      </c>
      <c r="AQ102" t="str">
        <f t="shared" si="258"/>
        <v>0.010</v>
      </c>
      <c r="AR102" t="str">
        <f t="shared" si="292"/>
        <v>shit" + 0.010*"bunny" + 0.010*"day" + 0.010*"rip" + 0.010*"man" + 0.009*"dude" + 0.009*"find"')</v>
      </c>
      <c r="AS102" t="str">
        <f t="shared" si="259"/>
        <v>shit</v>
      </c>
      <c r="AT102" t="str">
        <f t="shared" si="293"/>
        <v>0.010*"bunny" + 0.010*"day" + 0.010*"rip" + 0.010*"man" + 0.009*"dude" + 0.009*"find"')</v>
      </c>
      <c r="AU102" t="str">
        <f t="shared" si="260"/>
        <v>0.010</v>
      </c>
      <c r="AV102" t="str">
        <f t="shared" si="294"/>
        <v>bunny" + 0.010*"day" + 0.010*"rip" + 0.010*"man" + 0.009*"dude" + 0.009*"find"')</v>
      </c>
      <c r="AW102" t="str">
        <f t="shared" si="261"/>
        <v>bunny</v>
      </c>
      <c r="AX102" t="str">
        <f t="shared" si="295"/>
        <v>0.010*"day" + 0.010*"rip" + 0.010*"man" + 0.009*"dude" + 0.009*"find"')</v>
      </c>
      <c r="AY102" t="str">
        <f t="shared" si="262"/>
        <v>0.010</v>
      </c>
      <c r="AZ102" t="str">
        <f t="shared" si="296"/>
        <v>day" + 0.010*"rip" + 0.010*"man" + 0.009*"dude" + 0.009*"find"')</v>
      </c>
      <c r="BA102" t="str">
        <f t="shared" si="263"/>
        <v>day</v>
      </c>
      <c r="BB102" t="str">
        <f t="shared" si="297"/>
        <v>0.010*"rip" + 0.010*"man" + 0.009*"dude" + 0.009*"find"')</v>
      </c>
      <c r="BC102" t="str">
        <f t="shared" si="264"/>
        <v>0.010</v>
      </c>
      <c r="BD102" t="str">
        <f t="shared" si="298"/>
        <v>rip" + 0.010*"man" + 0.009*"dude" + 0.009*"find"')</v>
      </c>
      <c r="BE102" t="str">
        <f t="shared" si="265"/>
        <v>rip</v>
      </c>
      <c r="BF102" t="str">
        <f t="shared" si="299"/>
        <v>0.010*"man" + 0.009*"dude" + 0.009*"find"')</v>
      </c>
      <c r="BG102" t="str">
        <f t="shared" si="266"/>
        <v>0.010</v>
      </c>
      <c r="BH102" t="str">
        <f t="shared" si="300"/>
        <v>man" + 0.009*"dude" + 0.009*"find"')</v>
      </c>
      <c r="BI102" t="str">
        <f t="shared" si="267"/>
        <v>man</v>
      </c>
      <c r="BJ102" t="str">
        <f t="shared" si="301"/>
        <v>0.009*"dude" + 0.009*"find"')</v>
      </c>
      <c r="BK102" t="str">
        <f t="shared" si="268"/>
        <v>0.009</v>
      </c>
      <c r="BL102" t="str">
        <f t="shared" si="302"/>
        <v>dude" + 0.009*"find"')</v>
      </c>
      <c r="BM102" t="str">
        <f t="shared" si="269"/>
        <v>dude</v>
      </c>
      <c r="BN102" t="str">
        <f t="shared" si="303"/>
        <v>0.009*"find"')</v>
      </c>
      <c r="BO102" t="str">
        <f t="shared" si="270"/>
        <v>0.009</v>
      </c>
      <c r="BP102" t="str">
        <f t="shared" si="304"/>
        <v>find"')</v>
      </c>
      <c r="BQ102" t="str">
        <f t="shared" si="271"/>
        <v>find</v>
      </c>
      <c r="BS102" t="str">
        <f t="shared" si="203"/>
        <v>0.068</v>
      </c>
      <c r="BT102" t="str">
        <f t="shared" si="204"/>
        <v>skin</v>
      </c>
      <c r="BU102" t="str">
        <f t="shared" si="205"/>
        <v>0.060</v>
      </c>
      <c r="BV102" t="str">
        <f t="shared" si="206"/>
        <v>fortnite</v>
      </c>
      <c r="BW102" t="str">
        <f t="shared" si="207"/>
        <v>0.028</v>
      </c>
      <c r="BX102" t="str">
        <f t="shared" si="208"/>
        <v>guggi</v>
      </c>
      <c r="BY102" t="str">
        <f t="shared" si="209"/>
        <v>0.025</v>
      </c>
      <c r="BZ102" t="str">
        <f t="shared" si="210"/>
        <v>janky</v>
      </c>
      <c r="CA102" t="str">
        <f t="shared" si="211"/>
        <v>0.014</v>
      </c>
      <c r="CB102" t="str">
        <f t="shared" si="212"/>
        <v>want</v>
      </c>
      <c r="CC102" t="str">
        <f t="shared" si="213"/>
        <v>0.012</v>
      </c>
      <c r="CD102" t="str">
        <f t="shared" si="214"/>
        <v>guggimon</v>
      </c>
      <c r="CE102" t="str">
        <f t="shared" si="215"/>
        <v>0.012</v>
      </c>
      <c r="CF102" t="str">
        <f t="shared" si="216"/>
        <v>tell</v>
      </c>
      <c r="CG102" t="str">
        <f t="shared" si="217"/>
        <v>0.012</v>
      </c>
      <c r="CH102" t="str">
        <f t="shared" si="218"/>
        <v>say</v>
      </c>
      <c r="CI102" t="str">
        <f t="shared" si="219"/>
        <v>0.011</v>
      </c>
      <c r="CJ102" t="str">
        <f t="shared" si="220"/>
        <v>play</v>
      </c>
      <c r="CK102" t="str">
        <f t="shared" si="221"/>
        <v>0.011</v>
      </c>
      <c r="CL102" t="str">
        <f t="shared" si="222"/>
        <v>come</v>
      </c>
      <c r="CM102" t="str">
        <f t="shared" si="223"/>
        <v>0.010</v>
      </c>
      <c r="CN102" t="str">
        <f t="shared" si="224"/>
        <v>shit</v>
      </c>
      <c r="CO102" t="str">
        <f t="shared" si="225"/>
        <v>0.010</v>
      </c>
      <c r="CP102" t="str">
        <f t="shared" si="226"/>
        <v>bunny</v>
      </c>
      <c r="CQ102" t="str">
        <f t="shared" si="227"/>
        <v>0.010</v>
      </c>
      <c r="CR102" t="str">
        <f t="shared" si="228"/>
        <v>day</v>
      </c>
      <c r="CS102" t="str">
        <f t="shared" si="229"/>
        <v>0.010</v>
      </c>
      <c r="CT102" t="str">
        <f t="shared" si="230"/>
        <v>rip</v>
      </c>
      <c r="CU102" t="str">
        <f t="shared" si="231"/>
        <v>0.010</v>
      </c>
      <c r="CV102" t="str">
        <f t="shared" si="232"/>
        <v>man</v>
      </c>
      <c r="CW102" t="str">
        <f t="shared" si="233"/>
        <v>0.009</v>
      </c>
      <c r="CX102" t="str">
        <f t="shared" si="234"/>
        <v>dude</v>
      </c>
      <c r="CY102" t="str">
        <f t="shared" si="235"/>
        <v>0.009</v>
      </c>
      <c r="CZ102" t="str">
        <f t="shared" si="236"/>
        <v>find</v>
      </c>
    </row>
    <row r="103" spans="1:104" x14ac:dyDescent="0.45">
      <c r="A103" t="s">
        <v>101</v>
      </c>
      <c r="B103" t="str">
        <f t="shared" si="237"/>
        <v>0.048*"love" + 0.040*"see" + 0.039*"think" + 0.036*"go" + 0.030*"good" + 0.018*"know" + 0.016*"time" + 0.014*"favorite" + 0.013*"m" + 0.012*"actually" + 0.012*"join" + 0.012*"watch" + 0.010*"keep" + 0.010*"character" + 0.009*"use" + 0.008*"first" + 0.008*"thing"')</v>
      </c>
      <c r="C103" t="str">
        <f t="shared" si="238"/>
        <v>0.048</v>
      </c>
      <c r="D103" t="str">
        <f t="shared" si="272"/>
        <v>love" + 0.040*"see" + 0.039*"think" + 0.036*"go" + 0.030*"good" + 0.018*"know" + 0.016*"time" + 0.014*"favorite" + 0.013*"m" + 0.012*"actually" + 0.012*"join" + 0.012*"watch" + 0.010*"keep" + 0.010*"character" + 0.009*"use" + 0.008*"first" + 0.008*"thing"')</v>
      </c>
      <c r="E103" t="str">
        <f t="shared" si="239"/>
        <v>love</v>
      </c>
      <c r="F103" t="str">
        <f t="shared" si="273"/>
        <v>0.040*"see" + 0.039*"think" + 0.036*"go" + 0.030*"good" + 0.018*"know" + 0.016*"time" + 0.014*"favorite" + 0.013*"m" + 0.012*"actually" + 0.012*"join" + 0.012*"watch" + 0.010*"keep" + 0.010*"character" + 0.009*"use" + 0.008*"first" + 0.008*"thing"')</v>
      </c>
      <c r="G103" t="str">
        <f t="shared" si="240"/>
        <v>0.040</v>
      </c>
      <c r="H103" t="str">
        <f t="shared" si="274"/>
        <v>see" + 0.039*"think" + 0.036*"go" + 0.030*"good" + 0.018*"know" + 0.016*"time" + 0.014*"favorite" + 0.013*"m" + 0.012*"actually" + 0.012*"join" + 0.012*"watch" + 0.010*"keep" + 0.010*"character" + 0.009*"use" + 0.008*"first" + 0.008*"thing"')</v>
      </c>
      <c r="I103" t="str">
        <f t="shared" si="241"/>
        <v>see</v>
      </c>
      <c r="J103" t="str">
        <f t="shared" si="275"/>
        <v>0.039*"think" + 0.036*"go" + 0.030*"good" + 0.018*"know" + 0.016*"time" + 0.014*"favorite" + 0.013*"m" + 0.012*"actually" + 0.012*"join" + 0.012*"watch" + 0.010*"keep" + 0.010*"character" + 0.009*"use" + 0.008*"first" + 0.008*"thing"')</v>
      </c>
      <c r="K103" t="str">
        <f t="shared" si="242"/>
        <v>0.039</v>
      </c>
      <c r="L103" t="str">
        <f t="shared" si="276"/>
        <v>think" + 0.036*"go" + 0.030*"good" + 0.018*"know" + 0.016*"time" + 0.014*"favorite" + 0.013*"m" + 0.012*"actually" + 0.012*"join" + 0.012*"watch" + 0.010*"keep" + 0.010*"character" + 0.009*"use" + 0.008*"first" + 0.008*"thing"')</v>
      </c>
      <c r="M103" t="str">
        <f t="shared" si="243"/>
        <v>think</v>
      </c>
      <c r="N103" t="str">
        <f t="shared" si="277"/>
        <v>0.036*"go" + 0.030*"good" + 0.018*"know" + 0.016*"time" + 0.014*"favorite" + 0.013*"m" + 0.012*"actually" + 0.012*"join" + 0.012*"watch" + 0.010*"keep" + 0.010*"character" + 0.009*"use" + 0.008*"first" + 0.008*"thing"')</v>
      </c>
      <c r="O103" t="str">
        <f t="shared" si="244"/>
        <v>0.036</v>
      </c>
      <c r="P103" t="str">
        <f t="shared" si="278"/>
        <v>go" + 0.030*"good" + 0.018*"know" + 0.016*"time" + 0.014*"favorite" + 0.013*"m" + 0.012*"actually" + 0.012*"join" + 0.012*"watch" + 0.010*"keep" + 0.010*"character" + 0.009*"use" + 0.008*"first" + 0.008*"thing"')</v>
      </c>
      <c r="Q103" t="str">
        <f t="shared" si="245"/>
        <v>go</v>
      </c>
      <c r="R103" t="str">
        <f t="shared" si="279"/>
        <v>0.030*"good" + 0.018*"know" + 0.016*"time" + 0.014*"favorite" + 0.013*"m" + 0.012*"actually" + 0.012*"join" + 0.012*"watch" + 0.010*"keep" + 0.010*"character" + 0.009*"use" + 0.008*"first" + 0.008*"thing"')</v>
      </c>
      <c r="S103" t="str">
        <f t="shared" si="246"/>
        <v>0.030</v>
      </c>
      <c r="T103" t="str">
        <f t="shared" si="280"/>
        <v>good" + 0.018*"know" + 0.016*"time" + 0.014*"favorite" + 0.013*"m" + 0.012*"actually" + 0.012*"join" + 0.012*"watch" + 0.010*"keep" + 0.010*"character" + 0.009*"use" + 0.008*"first" + 0.008*"thing"')</v>
      </c>
      <c r="U103" t="str">
        <f t="shared" si="247"/>
        <v>good</v>
      </c>
      <c r="V103" t="str">
        <f t="shared" si="281"/>
        <v>0.018*"know" + 0.016*"time" + 0.014*"favorite" + 0.013*"m" + 0.012*"actually" + 0.012*"join" + 0.012*"watch" + 0.010*"keep" + 0.010*"character" + 0.009*"use" + 0.008*"first" + 0.008*"thing"')</v>
      </c>
      <c r="W103" t="str">
        <f t="shared" si="248"/>
        <v>0.018</v>
      </c>
      <c r="X103" t="str">
        <f t="shared" si="282"/>
        <v>know" + 0.016*"time" + 0.014*"favorite" + 0.013*"m" + 0.012*"actually" + 0.012*"join" + 0.012*"watch" + 0.010*"keep" + 0.010*"character" + 0.009*"use" + 0.008*"first" + 0.008*"thing"')</v>
      </c>
      <c r="Y103" t="str">
        <f t="shared" si="249"/>
        <v>know</v>
      </c>
      <c r="Z103" t="str">
        <f t="shared" si="283"/>
        <v>0.016*"time" + 0.014*"favorite" + 0.013*"m" + 0.012*"actually" + 0.012*"join" + 0.012*"watch" + 0.010*"keep" + 0.010*"character" + 0.009*"use" + 0.008*"first" + 0.008*"thing"')</v>
      </c>
      <c r="AA103" t="str">
        <f t="shared" si="250"/>
        <v>0.016</v>
      </c>
      <c r="AB103" t="str">
        <f t="shared" si="284"/>
        <v>time" + 0.014*"favorite" + 0.013*"m" + 0.012*"actually" + 0.012*"join" + 0.012*"watch" + 0.010*"keep" + 0.010*"character" + 0.009*"use" + 0.008*"first" + 0.008*"thing"')</v>
      </c>
      <c r="AC103" t="str">
        <f t="shared" si="251"/>
        <v>time</v>
      </c>
      <c r="AD103" t="str">
        <f t="shared" si="285"/>
        <v>0.014*"favorite" + 0.013*"m" + 0.012*"actually" + 0.012*"join" + 0.012*"watch" + 0.010*"keep" + 0.010*"character" + 0.009*"use" + 0.008*"first" + 0.008*"thing"')</v>
      </c>
      <c r="AE103" t="str">
        <f t="shared" si="252"/>
        <v>0.014</v>
      </c>
      <c r="AF103" t="str">
        <f t="shared" si="286"/>
        <v>favorite" + 0.013*"m" + 0.012*"actually" + 0.012*"join" + 0.012*"watch" + 0.010*"keep" + 0.010*"character" + 0.009*"use" + 0.008*"first" + 0.008*"thing"')</v>
      </c>
      <c r="AG103" t="str">
        <f t="shared" si="253"/>
        <v>favorite</v>
      </c>
      <c r="AH103" t="str">
        <f t="shared" si="287"/>
        <v>0.013*"m" + 0.012*"actually" + 0.012*"join" + 0.012*"watch" + 0.010*"keep" + 0.010*"character" + 0.009*"use" + 0.008*"first" + 0.008*"thing"')</v>
      </c>
      <c r="AI103" t="str">
        <f t="shared" si="254"/>
        <v>0.013</v>
      </c>
      <c r="AJ103" t="str">
        <f t="shared" si="288"/>
        <v>m" + 0.012*"actually" + 0.012*"join" + 0.012*"watch" + 0.010*"keep" + 0.010*"character" + 0.009*"use" + 0.008*"first" + 0.008*"thing"')</v>
      </c>
      <c r="AK103" t="str">
        <f t="shared" si="255"/>
        <v>m</v>
      </c>
      <c r="AL103" t="str">
        <f t="shared" si="289"/>
        <v>0.012*"actually" + 0.012*"join" + 0.012*"watch" + 0.010*"keep" + 0.010*"character" + 0.009*"use" + 0.008*"first" + 0.008*"thing"')</v>
      </c>
      <c r="AM103" t="str">
        <f t="shared" si="256"/>
        <v>0.012</v>
      </c>
      <c r="AN103" t="str">
        <f t="shared" si="290"/>
        <v>actually" + 0.012*"join" + 0.012*"watch" + 0.010*"keep" + 0.010*"character" + 0.009*"use" + 0.008*"first" + 0.008*"thing"')</v>
      </c>
      <c r="AO103" t="str">
        <f t="shared" si="257"/>
        <v>actually</v>
      </c>
      <c r="AP103" t="str">
        <f t="shared" si="291"/>
        <v>0.012*"join" + 0.012*"watch" + 0.010*"keep" + 0.010*"character" + 0.009*"use" + 0.008*"first" + 0.008*"thing"')</v>
      </c>
      <c r="AQ103" t="str">
        <f t="shared" si="258"/>
        <v>0.012</v>
      </c>
      <c r="AR103" t="str">
        <f t="shared" si="292"/>
        <v>join" + 0.012*"watch" + 0.010*"keep" + 0.010*"character" + 0.009*"use" + 0.008*"first" + 0.008*"thing"')</v>
      </c>
      <c r="AS103" t="str">
        <f t="shared" si="259"/>
        <v>join</v>
      </c>
      <c r="AT103" t="str">
        <f t="shared" si="293"/>
        <v>0.012*"watch" + 0.010*"keep" + 0.010*"character" + 0.009*"use" + 0.008*"first" + 0.008*"thing"')</v>
      </c>
      <c r="AU103" t="str">
        <f t="shared" si="260"/>
        <v>0.012</v>
      </c>
      <c r="AV103" t="str">
        <f t="shared" si="294"/>
        <v>watch" + 0.010*"keep" + 0.010*"character" + 0.009*"use" + 0.008*"first" + 0.008*"thing"')</v>
      </c>
      <c r="AW103" t="str">
        <f t="shared" si="261"/>
        <v>watch</v>
      </c>
      <c r="AX103" t="str">
        <f t="shared" si="295"/>
        <v>0.010*"keep" + 0.010*"character" + 0.009*"use" + 0.008*"first" + 0.008*"thing"')</v>
      </c>
      <c r="AY103" t="str">
        <f t="shared" si="262"/>
        <v>0.010</v>
      </c>
      <c r="AZ103" t="str">
        <f t="shared" si="296"/>
        <v>keep" + 0.010*"character" + 0.009*"use" + 0.008*"first" + 0.008*"thing"')</v>
      </c>
      <c r="BA103" t="str">
        <f t="shared" si="263"/>
        <v>keep</v>
      </c>
      <c r="BB103" t="str">
        <f t="shared" si="297"/>
        <v>0.010*"character" + 0.009*"use" + 0.008*"first" + 0.008*"thing"')</v>
      </c>
      <c r="BC103" t="str">
        <f t="shared" si="264"/>
        <v>0.010</v>
      </c>
      <c r="BD103" t="str">
        <f t="shared" si="298"/>
        <v>character" + 0.009*"use" + 0.008*"first" + 0.008*"thing"')</v>
      </c>
      <c r="BE103" t="str">
        <f t="shared" si="265"/>
        <v>character</v>
      </c>
      <c r="BF103" t="str">
        <f t="shared" si="299"/>
        <v>0.009*"use" + 0.008*"first" + 0.008*"thing"')</v>
      </c>
      <c r="BG103" t="str">
        <f t="shared" si="266"/>
        <v>0.009</v>
      </c>
      <c r="BH103" t="str">
        <f t="shared" si="300"/>
        <v>use" + 0.008*"first" + 0.008*"thing"')</v>
      </c>
      <c r="BI103" t="str">
        <f t="shared" si="267"/>
        <v>use</v>
      </c>
      <c r="BJ103" t="str">
        <f t="shared" si="301"/>
        <v>0.008*"first" + 0.008*"thing"')</v>
      </c>
      <c r="BK103" t="str">
        <f t="shared" si="268"/>
        <v>0.008</v>
      </c>
      <c r="BL103" t="str">
        <f t="shared" si="302"/>
        <v>first" + 0.008*"thing"')</v>
      </c>
      <c r="BM103" t="str">
        <f t="shared" si="269"/>
        <v>first</v>
      </c>
      <c r="BN103" t="str">
        <f t="shared" si="303"/>
        <v>0.008*"thing"')</v>
      </c>
      <c r="BO103" t="str">
        <f t="shared" si="270"/>
        <v>0.008</v>
      </c>
      <c r="BP103" t="str">
        <f t="shared" si="304"/>
        <v>thing"')</v>
      </c>
      <c r="BQ103" t="str">
        <f t="shared" si="271"/>
        <v>thing</v>
      </c>
      <c r="BS103" t="str">
        <f t="shared" si="203"/>
        <v>0.048</v>
      </c>
      <c r="BT103" t="str">
        <f t="shared" si="204"/>
        <v>love</v>
      </c>
      <c r="BU103" t="str">
        <f t="shared" si="205"/>
        <v>0.040</v>
      </c>
      <c r="BV103" t="str">
        <f t="shared" si="206"/>
        <v>see</v>
      </c>
      <c r="BW103" t="str">
        <f t="shared" si="207"/>
        <v>0.039</v>
      </c>
      <c r="BX103" t="str">
        <f t="shared" si="208"/>
        <v>think</v>
      </c>
      <c r="BY103" t="str">
        <f t="shared" si="209"/>
        <v>0.036</v>
      </c>
      <c r="BZ103" t="str">
        <f t="shared" si="210"/>
        <v>go</v>
      </c>
      <c r="CA103" t="str">
        <f t="shared" si="211"/>
        <v>0.030</v>
      </c>
      <c r="CB103" t="str">
        <f t="shared" si="212"/>
        <v>good</v>
      </c>
      <c r="CC103" t="str">
        <f t="shared" si="213"/>
        <v>0.018</v>
      </c>
      <c r="CD103" t="str">
        <f t="shared" si="214"/>
        <v>know</v>
      </c>
      <c r="CE103" t="str">
        <f t="shared" si="215"/>
        <v>0.016</v>
      </c>
      <c r="CF103" t="str">
        <f t="shared" si="216"/>
        <v>time</v>
      </c>
      <c r="CG103" t="str">
        <f t="shared" si="217"/>
        <v>0.014</v>
      </c>
      <c r="CH103" t="str">
        <f t="shared" si="218"/>
        <v>favorite</v>
      </c>
      <c r="CI103" t="str">
        <f t="shared" si="219"/>
        <v>0.013</v>
      </c>
      <c r="CJ103" t="str">
        <f t="shared" si="220"/>
        <v>m</v>
      </c>
      <c r="CK103" t="str">
        <f t="shared" si="221"/>
        <v>0.012</v>
      </c>
      <c r="CL103" t="str">
        <f t="shared" si="222"/>
        <v>actually</v>
      </c>
      <c r="CM103" t="str">
        <f t="shared" si="223"/>
        <v>0.012</v>
      </c>
      <c r="CN103" t="str">
        <f t="shared" si="224"/>
        <v>join</v>
      </c>
      <c r="CO103" t="str">
        <f t="shared" si="225"/>
        <v>0.012</v>
      </c>
      <c r="CP103" t="str">
        <f t="shared" si="226"/>
        <v>watch</v>
      </c>
      <c r="CQ103" t="str">
        <f t="shared" si="227"/>
        <v>0.010</v>
      </c>
      <c r="CR103" t="str">
        <f t="shared" si="228"/>
        <v>keep</v>
      </c>
      <c r="CS103" t="str">
        <f t="shared" si="229"/>
        <v>0.010</v>
      </c>
      <c r="CT103" t="str">
        <f t="shared" si="230"/>
        <v>character</v>
      </c>
      <c r="CU103" t="str">
        <f t="shared" si="231"/>
        <v>0.009</v>
      </c>
      <c r="CV103" t="str">
        <f t="shared" si="232"/>
        <v>use</v>
      </c>
      <c r="CW103" t="str">
        <f t="shared" si="233"/>
        <v>0.008</v>
      </c>
      <c r="CX103" t="str">
        <f t="shared" si="234"/>
        <v>first</v>
      </c>
      <c r="CY103" t="str">
        <f t="shared" si="235"/>
        <v>0.008</v>
      </c>
      <c r="CZ103" t="str">
        <f t="shared" si="236"/>
        <v>thing</v>
      </c>
    </row>
    <row r="104" spans="1:104" x14ac:dyDescent="0.45">
      <c r="A104" t="s">
        <v>102</v>
      </c>
      <c r="B104" t="str">
        <f t="shared" si="237"/>
        <v>0.022*"hot" + 0.017*"much" + 0.017*"s" + 0.015*"wait" + 0.015*"stop" + 0.015*"damn" + 0.015*"fan" + 0.013*"real" + 0.013*"already" + 0.012*"hard" + 0.012*"post" + 0.010*"try" + 0.009*"take" + 0.008*"buy" + 0.008*"cute" + 0.008*"give" + 0.007*"definitely"')</v>
      </c>
      <c r="C104" t="str">
        <f t="shared" si="238"/>
        <v>0.022</v>
      </c>
      <c r="D104" t="str">
        <f t="shared" si="272"/>
        <v>hot" + 0.017*"much" + 0.017*"s" + 0.015*"wait" + 0.015*"stop" + 0.015*"damn" + 0.015*"fan" + 0.013*"real" + 0.013*"already" + 0.012*"hard" + 0.012*"post" + 0.010*"try" + 0.009*"take" + 0.008*"buy" + 0.008*"cute" + 0.008*"give" + 0.007*"definitely"')</v>
      </c>
      <c r="E104" t="str">
        <f t="shared" si="239"/>
        <v>hot</v>
      </c>
      <c r="F104" t="str">
        <f t="shared" si="273"/>
        <v>0.017*"much" + 0.017*"s" + 0.015*"wait" + 0.015*"stop" + 0.015*"damn" + 0.015*"fan" + 0.013*"real" + 0.013*"already" + 0.012*"hard" + 0.012*"post" + 0.010*"try" + 0.009*"take" + 0.008*"buy" + 0.008*"cute" + 0.008*"give" + 0.007*"definitely"')</v>
      </c>
      <c r="G104" t="str">
        <f t="shared" si="240"/>
        <v>0.017</v>
      </c>
      <c r="H104" t="str">
        <f t="shared" si="274"/>
        <v>much" + 0.017*"s" + 0.015*"wait" + 0.015*"stop" + 0.015*"damn" + 0.015*"fan" + 0.013*"real" + 0.013*"already" + 0.012*"hard" + 0.012*"post" + 0.010*"try" + 0.009*"take" + 0.008*"buy" + 0.008*"cute" + 0.008*"give" + 0.007*"definitely"')</v>
      </c>
      <c r="I104" t="str">
        <f t="shared" si="241"/>
        <v>much</v>
      </c>
      <c r="J104" t="str">
        <f t="shared" si="275"/>
        <v>0.017*"s" + 0.015*"wait" + 0.015*"stop" + 0.015*"damn" + 0.015*"fan" + 0.013*"real" + 0.013*"already" + 0.012*"hard" + 0.012*"post" + 0.010*"try" + 0.009*"take" + 0.008*"buy" + 0.008*"cute" + 0.008*"give" + 0.007*"definitely"')</v>
      </c>
      <c r="K104" t="str">
        <f t="shared" si="242"/>
        <v>0.017</v>
      </c>
      <c r="L104" t="str">
        <f t="shared" si="276"/>
        <v>s" + 0.015*"wait" + 0.015*"stop" + 0.015*"damn" + 0.015*"fan" + 0.013*"real" + 0.013*"already" + 0.012*"hard" + 0.012*"post" + 0.010*"try" + 0.009*"take" + 0.008*"buy" + 0.008*"cute" + 0.008*"give" + 0.007*"definitely"')</v>
      </c>
      <c r="M104" t="str">
        <f t="shared" si="243"/>
        <v>s</v>
      </c>
      <c r="N104" t="str">
        <f t="shared" si="277"/>
        <v>0.015*"wait" + 0.015*"stop" + 0.015*"damn" + 0.015*"fan" + 0.013*"real" + 0.013*"already" + 0.012*"hard" + 0.012*"post" + 0.010*"try" + 0.009*"take" + 0.008*"buy" + 0.008*"cute" + 0.008*"give" + 0.007*"definitely"')</v>
      </c>
      <c r="O104" t="str">
        <f t="shared" si="244"/>
        <v>0.015</v>
      </c>
      <c r="P104" t="str">
        <f t="shared" si="278"/>
        <v>wait" + 0.015*"stop" + 0.015*"damn" + 0.015*"fan" + 0.013*"real" + 0.013*"already" + 0.012*"hard" + 0.012*"post" + 0.010*"try" + 0.009*"take" + 0.008*"buy" + 0.008*"cute" + 0.008*"give" + 0.007*"definitely"')</v>
      </c>
      <c r="Q104" t="str">
        <f t="shared" si="245"/>
        <v>wait</v>
      </c>
      <c r="R104" t="str">
        <f t="shared" si="279"/>
        <v>0.015*"stop" + 0.015*"damn" + 0.015*"fan" + 0.013*"real" + 0.013*"already" + 0.012*"hard" + 0.012*"post" + 0.010*"try" + 0.009*"take" + 0.008*"buy" + 0.008*"cute" + 0.008*"give" + 0.007*"definitely"')</v>
      </c>
      <c r="S104" t="str">
        <f t="shared" si="246"/>
        <v>0.015</v>
      </c>
      <c r="T104" t="str">
        <f t="shared" si="280"/>
        <v>stop" + 0.015*"damn" + 0.015*"fan" + 0.013*"real" + 0.013*"already" + 0.012*"hard" + 0.012*"post" + 0.010*"try" + 0.009*"take" + 0.008*"buy" + 0.008*"cute" + 0.008*"give" + 0.007*"definitely"')</v>
      </c>
      <c r="U104" t="str">
        <f t="shared" si="247"/>
        <v>stop</v>
      </c>
      <c r="V104" t="str">
        <f t="shared" si="281"/>
        <v>0.015*"damn" + 0.015*"fan" + 0.013*"real" + 0.013*"already" + 0.012*"hard" + 0.012*"post" + 0.010*"try" + 0.009*"take" + 0.008*"buy" + 0.008*"cute" + 0.008*"give" + 0.007*"definitely"')</v>
      </c>
      <c r="W104" t="str">
        <f t="shared" si="248"/>
        <v>0.015</v>
      </c>
      <c r="X104" t="str">
        <f t="shared" si="282"/>
        <v>damn" + 0.015*"fan" + 0.013*"real" + 0.013*"already" + 0.012*"hard" + 0.012*"post" + 0.010*"try" + 0.009*"take" + 0.008*"buy" + 0.008*"cute" + 0.008*"give" + 0.007*"definitely"')</v>
      </c>
      <c r="Y104" t="str">
        <f t="shared" si="249"/>
        <v>damn</v>
      </c>
      <c r="Z104" t="str">
        <f t="shared" si="283"/>
        <v>0.015*"fan" + 0.013*"real" + 0.013*"already" + 0.012*"hard" + 0.012*"post" + 0.010*"try" + 0.009*"take" + 0.008*"buy" + 0.008*"cute" + 0.008*"give" + 0.007*"definitely"')</v>
      </c>
      <c r="AA104" t="str">
        <f t="shared" si="250"/>
        <v>0.015</v>
      </c>
      <c r="AB104" t="str">
        <f t="shared" si="284"/>
        <v>fan" + 0.013*"real" + 0.013*"already" + 0.012*"hard" + 0.012*"post" + 0.010*"try" + 0.009*"take" + 0.008*"buy" + 0.008*"cute" + 0.008*"give" + 0.007*"definitely"')</v>
      </c>
      <c r="AC104" t="str">
        <f t="shared" si="251"/>
        <v>fan</v>
      </c>
      <c r="AD104" t="str">
        <f t="shared" si="285"/>
        <v>0.013*"real" + 0.013*"already" + 0.012*"hard" + 0.012*"post" + 0.010*"try" + 0.009*"take" + 0.008*"buy" + 0.008*"cute" + 0.008*"give" + 0.007*"definitely"')</v>
      </c>
      <c r="AE104" t="str">
        <f t="shared" si="252"/>
        <v>0.013</v>
      </c>
      <c r="AF104" t="str">
        <f t="shared" si="286"/>
        <v>real" + 0.013*"already" + 0.012*"hard" + 0.012*"post" + 0.010*"try" + 0.009*"take" + 0.008*"buy" + 0.008*"cute" + 0.008*"give" + 0.007*"definitely"')</v>
      </c>
      <c r="AG104" t="str">
        <f t="shared" si="253"/>
        <v>real</v>
      </c>
      <c r="AH104" t="str">
        <f t="shared" si="287"/>
        <v>0.013*"already" + 0.012*"hard" + 0.012*"post" + 0.010*"try" + 0.009*"take" + 0.008*"buy" + 0.008*"cute" + 0.008*"give" + 0.007*"definitely"')</v>
      </c>
      <c r="AI104" t="str">
        <f t="shared" si="254"/>
        <v>0.013</v>
      </c>
      <c r="AJ104" t="str">
        <f t="shared" si="288"/>
        <v>already" + 0.012*"hard" + 0.012*"post" + 0.010*"try" + 0.009*"take" + 0.008*"buy" + 0.008*"cute" + 0.008*"give" + 0.007*"definitely"')</v>
      </c>
      <c r="AK104" t="str">
        <f t="shared" si="255"/>
        <v>already</v>
      </c>
      <c r="AL104" t="str">
        <f t="shared" si="289"/>
        <v>0.012*"hard" + 0.012*"post" + 0.010*"try" + 0.009*"take" + 0.008*"buy" + 0.008*"cute" + 0.008*"give" + 0.007*"definitely"')</v>
      </c>
      <c r="AM104" t="str">
        <f t="shared" si="256"/>
        <v>0.012</v>
      </c>
      <c r="AN104" t="str">
        <f t="shared" si="290"/>
        <v>hard" + 0.012*"post" + 0.010*"try" + 0.009*"take" + 0.008*"buy" + 0.008*"cute" + 0.008*"give" + 0.007*"definitely"')</v>
      </c>
      <c r="AO104" t="str">
        <f t="shared" si="257"/>
        <v>hard</v>
      </c>
      <c r="AP104" t="str">
        <f t="shared" si="291"/>
        <v>0.012*"post" + 0.010*"try" + 0.009*"take" + 0.008*"buy" + 0.008*"cute" + 0.008*"give" + 0.007*"definitely"')</v>
      </c>
      <c r="AQ104" t="str">
        <f t="shared" si="258"/>
        <v>0.012</v>
      </c>
      <c r="AR104" t="str">
        <f t="shared" si="292"/>
        <v>post" + 0.010*"try" + 0.009*"take" + 0.008*"buy" + 0.008*"cute" + 0.008*"give" + 0.007*"definitely"')</v>
      </c>
      <c r="AS104" t="str">
        <f t="shared" si="259"/>
        <v>post</v>
      </c>
      <c r="AT104" t="str">
        <f t="shared" si="293"/>
        <v>0.010*"try" + 0.009*"take" + 0.008*"buy" + 0.008*"cute" + 0.008*"give" + 0.007*"definitely"')</v>
      </c>
      <c r="AU104" t="str">
        <f t="shared" si="260"/>
        <v>0.010</v>
      </c>
      <c r="AV104" t="str">
        <f t="shared" si="294"/>
        <v>try" + 0.009*"take" + 0.008*"buy" + 0.008*"cute" + 0.008*"give" + 0.007*"definitely"')</v>
      </c>
      <c r="AW104" t="str">
        <f t="shared" si="261"/>
        <v>try</v>
      </c>
      <c r="AX104" t="str">
        <f t="shared" si="295"/>
        <v>0.009*"take" + 0.008*"buy" + 0.008*"cute" + 0.008*"give" + 0.007*"definitely"')</v>
      </c>
      <c r="AY104" t="str">
        <f t="shared" si="262"/>
        <v>0.009</v>
      </c>
      <c r="AZ104" t="str">
        <f t="shared" si="296"/>
        <v>take" + 0.008*"buy" + 0.008*"cute" + 0.008*"give" + 0.007*"definitely"')</v>
      </c>
      <c r="BA104" t="str">
        <f t="shared" si="263"/>
        <v>take</v>
      </c>
      <c r="BB104" t="str">
        <f t="shared" si="297"/>
        <v>0.008*"buy" + 0.008*"cute" + 0.008*"give" + 0.007*"definitely"')</v>
      </c>
      <c r="BC104" t="str">
        <f t="shared" si="264"/>
        <v>0.008</v>
      </c>
      <c r="BD104" t="str">
        <f t="shared" si="298"/>
        <v>buy" + 0.008*"cute" + 0.008*"give" + 0.007*"definitely"')</v>
      </c>
      <c r="BE104" t="str">
        <f t="shared" si="265"/>
        <v>buy</v>
      </c>
      <c r="BF104" t="str">
        <f t="shared" si="299"/>
        <v>0.008*"cute" + 0.008*"give" + 0.007*"definitely"')</v>
      </c>
      <c r="BG104" t="str">
        <f t="shared" si="266"/>
        <v>0.008</v>
      </c>
      <c r="BH104" t="str">
        <f t="shared" si="300"/>
        <v>cute" + 0.008*"give" + 0.007*"definitely"')</v>
      </c>
      <c r="BI104" t="str">
        <f t="shared" si="267"/>
        <v>cute</v>
      </c>
      <c r="BJ104" t="str">
        <f t="shared" si="301"/>
        <v>0.008*"give" + 0.007*"definitely"')</v>
      </c>
      <c r="BK104" t="str">
        <f t="shared" si="268"/>
        <v>0.008</v>
      </c>
      <c r="BL104" t="str">
        <f t="shared" si="302"/>
        <v>give" + 0.007*"definitely"')</v>
      </c>
      <c r="BM104" t="str">
        <f t="shared" si="269"/>
        <v>give</v>
      </c>
      <c r="BN104" t="str">
        <f t="shared" si="303"/>
        <v>0.007*"definitely"')</v>
      </c>
      <c r="BO104" t="str">
        <f t="shared" si="270"/>
        <v>0.007</v>
      </c>
      <c r="BP104" t="str">
        <f t="shared" si="304"/>
        <v>definitely"')</v>
      </c>
      <c r="BQ104" t="str">
        <f t="shared" si="271"/>
        <v>definitely</v>
      </c>
      <c r="BS104" t="str">
        <f t="shared" si="203"/>
        <v>0.022</v>
      </c>
      <c r="BT104" t="str">
        <f t="shared" si="204"/>
        <v>hot</v>
      </c>
      <c r="BU104" t="str">
        <f t="shared" si="205"/>
        <v>0.017</v>
      </c>
      <c r="BV104" t="str">
        <f t="shared" si="206"/>
        <v>much</v>
      </c>
      <c r="BW104" t="str">
        <f t="shared" si="207"/>
        <v>0.017</v>
      </c>
      <c r="BX104" t="str">
        <f t="shared" si="208"/>
        <v>s</v>
      </c>
      <c r="BY104" t="str">
        <f t="shared" si="209"/>
        <v>0.015</v>
      </c>
      <c r="BZ104" t="str">
        <f t="shared" si="210"/>
        <v>wait</v>
      </c>
      <c r="CA104" t="str">
        <f t="shared" si="211"/>
        <v>0.015</v>
      </c>
      <c r="CB104" t="str">
        <f t="shared" si="212"/>
        <v>stop</v>
      </c>
      <c r="CC104" t="str">
        <f t="shared" si="213"/>
        <v>0.015</v>
      </c>
      <c r="CD104" t="str">
        <f t="shared" si="214"/>
        <v>damn</v>
      </c>
      <c r="CE104" t="str">
        <f t="shared" si="215"/>
        <v>0.015</v>
      </c>
      <c r="CF104" t="str">
        <f t="shared" si="216"/>
        <v>fan</v>
      </c>
      <c r="CG104" t="str">
        <f t="shared" si="217"/>
        <v>0.013</v>
      </c>
      <c r="CH104" t="str">
        <f t="shared" si="218"/>
        <v>real</v>
      </c>
      <c r="CI104" t="str">
        <f t="shared" si="219"/>
        <v>0.013</v>
      </c>
      <c r="CJ104" t="str">
        <f t="shared" si="220"/>
        <v>already</v>
      </c>
      <c r="CK104" t="str">
        <f t="shared" si="221"/>
        <v>0.012</v>
      </c>
      <c r="CL104" t="str">
        <f t="shared" si="222"/>
        <v>hard</v>
      </c>
      <c r="CM104" t="str">
        <f t="shared" si="223"/>
        <v>0.012</v>
      </c>
      <c r="CN104" t="str">
        <f t="shared" si="224"/>
        <v>post</v>
      </c>
      <c r="CO104" t="str">
        <f t="shared" si="225"/>
        <v>0.010</v>
      </c>
      <c r="CP104" t="str">
        <f t="shared" si="226"/>
        <v>try</v>
      </c>
      <c r="CQ104" t="str">
        <f t="shared" si="227"/>
        <v>0.009</v>
      </c>
      <c r="CR104" t="str">
        <f t="shared" si="228"/>
        <v>take</v>
      </c>
      <c r="CS104" t="str">
        <f t="shared" si="229"/>
        <v>0.008</v>
      </c>
      <c r="CT104" t="str">
        <f t="shared" si="230"/>
        <v>buy</v>
      </c>
      <c r="CU104" t="str">
        <f t="shared" si="231"/>
        <v>0.008</v>
      </c>
      <c r="CV104" t="str">
        <f t="shared" si="232"/>
        <v>cute</v>
      </c>
      <c r="CW104" t="str">
        <f t="shared" si="233"/>
        <v>0.008</v>
      </c>
      <c r="CX104" t="str">
        <f t="shared" si="234"/>
        <v>give</v>
      </c>
      <c r="CY104" t="str">
        <f t="shared" si="235"/>
        <v>0.007</v>
      </c>
      <c r="CZ104" t="str">
        <f t="shared" si="236"/>
        <v>definitely</v>
      </c>
    </row>
    <row r="105" spans="1:104" x14ac:dyDescent="0.45">
      <c r="A105" t="s">
        <v>103</v>
      </c>
      <c r="B105" t="str">
        <f t="shared" si="237"/>
        <v>0.081*"get" + 0.039*"make" + 0.031*"guy" + 0.023*"look" + 0.020*"let" + 0.016*"cool" + 0.013*"music" + 0.012*"back" + 0.012*"game" + 0.012*"song" + 0.012*"dead" + 0.010*"fuck" + 0.009*"drip" + 0.009*"nice" + 0.009*"die" + 0.008*"fire" + 0.008*"need"')</v>
      </c>
      <c r="C105" t="str">
        <f t="shared" si="238"/>
        <v>0.081</v>
      </c>
      <c r="D105" t="str">
        <f t="shared" si="272"/>
        <v>get" + 0.039*"make" + 0.031*"guy" + 0.023*"look" + 0.020*"let" + 0.016*"cool" + 0.013*"music" + 0.012*"back" + 0.012*"game" + 0.012*"song" + 0.012*"dead" + 0.010*"fuck" + 0.009*"drip" + 0.009*"nice" + 0.009*"die" + 0.008*"fire" + 0.008*"need"')</v>
      </c>
      <c r="E105" t="str">
        <f t="shared" si="239"/>
        <v>get</v>
      </c>
      <c r="F105" t="str">
        <f t="shared" si="273"/>
        <v>0.039*"make" + 0.031*"guy" + 0.023*"look" + 0.020*"let" + 0.016*"cool" + 0.013*"music" + 0.012*"back" + 0.012*"game" + 0.012*"song" + 0.012*"dead" + 0.010*"fuck" + 0.009*"drip" + 0.009*"nice" + 0.009*"die" + 0.008*"fire" + 0.008*"need"')</v>
      </c>
      <c r="G105" t="str">
        <f t="shared" si="240"/>
        <v>0.039</v>
      </c>
      <c r="H105" t="str">
        <f t="shared" si="274"/>
        <v>make" + 0.031*"guy" + 0.023*"look" + 0.020*"let" + 0.016*"cool" + 0.013*"music" + 0.012*"back" + 0.012*"game" + 0.012*"song" + 0.012*"dead" + 0.010*"fuck" + 0.009*"drip" + 0.009*"nice" + 0.009*"die" + 0.008*"fire" + 0.008*"need"')</v>
      </c>
      <c r="I105" t="str">
        <f t="shared" si="241"/>
        <v>make</v>
      </c>
      <c r="J105" t="str">
        <f t="shared" si="275"/>
        <v>0.031*"guy" + 0.023*"look" + 0.020*"let" + 0.016*"cool" + 0.013*"music" + 0.012*"back" + 0.012*"game" + 0.012*"song" + 0.012*"dead" + 0.010*"fuck" + 0.009*"drip" + 0.009*"nice" + 0.009*"die" + 0.008*"fire" + 0.008*"need"')</v>
      </c>
      <c r="K105" t="str">
        <f t="shared" si="242"/>
        <v>0.031</v>
      </c>
      <c r="L105" t="str">
        <f t="shared" si="276"/>
        <v>guy" + 0.023*"look" + 0.020*"let" + 0.016*"cool" + 0.013*"music" + 0.012*"back" + 0.012*"game" + 0.012*"song" + 0.012*"dead" + 0.010*"fuck" + 0.009*"drip" + 0.009*"nice" + 0.009*"die" + 0.008*"fire" + 0.008*"need"')</v>
      </c>
      <c r="M105" t="str">
        <f t="shared" si="243"/>
        <v>guy</v>
      </c>
      <c r="N105" t="str">
        <f t="shared" si="277"/>
        <v>0.023*"look" + 0.020*"let" + 0.016*"cool" + 0.013*"music" + 0.012*"back" + 0.012*"game" + 0.012*"song" + 0.012*"dead" + 0.010*"fuck" + 0.009*"drip" + 0.009*"nice" + 0.009*"die" + 0.008*"fire" + 0.008*"need"')</v>
      </c>
      <c r="O105" t="str">
        <f t="shared" si="244"/>
        <v>0.023</v>
      </c>
      <c r="P105" t="str">
        <f t="shared" si="278"/>
        <v>look" + 0.020*"let" + 0.016*"cool" + 0.013*"music" + 0.012*"back" + 0.012*"game" + 0.012*"song" + 0.012*"dead" + 0.010*"fuck" + 0.009*"drip" + 0.009*"nice" + 0.009*"die" + 0.008*"fire" + 0.008*"need"')</v>
      </c>
      <c r="Q105" t="str">
        <f t="shared" si="245"/>
        <v>look</v>
      </c>
      <c r="R105" t="str">
        <f t="shared" si="279"/>
        <v>0.020*"let" + 0.016*"cool" + 0.013*"music" + 0.012*"back" + 0.012*"game" + 0.012*"song" + 0.012*"dead" + 0.010*"fuck" + 0.009*"drip" + 0.009*"nice" + 0.009*"die" + 0.008*"fire" + 0.008*"need"')</v>
      </c>
      <c r="S105" t="str">
        <f t="shared" si="246"/>
        <v>0.020</v>
      </c>
      <c r="T105" t="str">
        <f t="shared" si="280"/>
        <v>let" + 0.016*"cool" + 0.013*"music" + 0.012*"back" + 0.012*"game" + 0.012*"song" + 0.012*"dead" + 0.010*"fuck" + 0.009*"drip" + 0.009*"nice" + 0.009*"die" + 0.008*"fire" + 0.008*"need"')</v>
      </c>
      <c r="U105" t="str">
        <f t="shared" si="247"/>
        <v>let</v>
      </c>
      <c r="V105" t="str">
        <f t="shared" si="281"/>
        <v>0.016*"cool" + 0.013*"music" + 0.012*"back" + 0.012*"game" + 0.012*"song" + 0.012*"dead" + 0.010*"fuck" + 0.009*"drip" + 0.009*"nice" + 0.009*"die" + 0.008*"fire" + 0.008*"need"')</v>
      </c>
      <c r="W105" t="str">
        <f t="shared" si="248"/>
        <v>0.016</v>
      </c>
      <c r="X105" t="str">
        <f t="shared" si="282"/>
        <v>cool" + 0.013*"music" + 0.012*"back" + 0.012*"game" + 0.012*"song" + 0.012*"dead" + 0.010*"fuck" + 0.009*"drip" + 0.009*"nice" + 0.009*"die" + 0.008*"fire" + 0.008*"need"')</v>
      </c>
      <c r="Y105" t="str">
        <f t="shared" si="249"/>
        <v>cool</v>
      </c>
      <c r="Z105" t="str">
        <f t="shared" si="283"/>
        <v>0.013*"music" + 0.012*"back" + 0.012*"game" + 0.012*"song" + 0.012*"dead" + 0.010*"fuck" + 0.009*"drip" + 0.009*"nice" + 0.009*"die" + 0.008*"fire" + 0.008*"need"')</v>
      </c>
      <c r="AA105" t="str">
        <f t="shared" si="250"/>
        <v>0.013</v>
      </c>
      <c r="AB105" t="str">
        <f t="shared" si="284"/>
        <v>music" + 0.012*"back" + 0.012*"game" + 0.012*"song" + 0.012*"dead" + 0.010*"fuck" + 0.009*"drip" + 0.009*"nice" + 0.009*"die" + 0.008*"fire" + 0.008*"need"')</v>
      </c>
      <c r="AC105" t="str">
        <f t="shared" si="251"/>
        <v>music</v>
      </c>
      <c r="AD105" t="str">
        <f t="shared" si="285"/>
        <v>0.012*"back" + 0.012*"game" + 0.012*"song" + 0.012*"dead" + 0.010*"fuck" + 0.009*"drip" + 0.009*"nice" + 0.009*"die" + 0.008*"fire" + 0.008*"need"')</v>
      </c>
      <c r="AE105" t="str">
        <f t="shared" si="252"/>
        <v>0.012</v>
      </c>
      <c r="AF105" t="str">
        <f t="shared" si="286"/>
        <v>back" + 0.012*"game" + 0.012*"song" + 0.012*"dead" + 0.010*"fuck" + 0.009*"drip" + 0.009*"nice" + 0.009*"die" + 0.008*"fire" + 0.008*"need"')</v>
      </c>
      <c r="AG105" t="str">
        <f t="shared" si="253"/>
        <v>back</v>
      </c>
      <c r="AH105" t="str">
        <f t="shared" si="287"/>
        <v>0.012*"game" + 0.012*"song" + 0.012*"dead" + 0.010*"fuck" + 0.009*"drip" + 0.009*"nice" + 0.009*"die" + 0.008*"fire" + 0.008*"need"')</v>
      </c>
      <c r="AI105" t="str">
        <f t="shared" si="254"/>
        <v>0.012</v>
      </c>
      <c r="AJ105" t="str">
        <f t="shared" si="288"/>
        <v>game" + 0.012*"song" + 0.012*"dead" + 0.010*"fuck" + 0.009*"drip" + 0.009*"nice" + 0.009*"die" + 0.008*"fire" + 0.008*"need"')</v>
      </c>
      <c r="AK105" t="str">
        <f t="shared" si="255"/>
        <v>game</v>
      </c>
      <c r="AL105" t="str">
        <f t="shared" si="289"/>
        <v>0.012*"song" + 0.012*"dead" + 0.010*"fuck" + 0.009*"drip" + 0.009*"nice" + 0.009*"die" + 0.008*"fire" + 0.008*"need"')</v>
      </c>
      <c r="AM105" t="str">
        <f t="shared" si="256"/>
        <v>0.012</v>
      </c>
      <c r="AN105" t="str">
        <f t="shared" si="290"/>
        <v>song" + 0.012*"dead" + 0.010*"fuck" + 0.009*"drip" + 0.009*"nice" + 0.009*"die" + 0.008*"fire" + 0.008*"need"')</v>
      </c>
      <c r="AO105" t="str">
        <f t="shared" si="257"/>
        <v>song</v>
      </c>
      <c r="AP105" t="str">
        <f t="shared" si="291"/>
        <v>0.012*"dead" + 0.010*"fuck" + 0.009*"drip" + 0.009*"nice" + 0.009*"die" + 0.008*"fire" + 0.008*"need"')</v>
      </c>
      <c r="AQ105" t="str">
        <f t="shared" si="258"/>
        <v>0.012</v>
      </c>
      <c r="AR105" t="str">
        <f t="shared" si="292"/>
        <v>dead" + 0.010*"fuck" + 0.009*"drip" + 0.009*"nice" + 0.009*"die" + 0.008*"fire" + 0.008*"need"')</v>
      </c>
      <c r="AS105" t="str">
        <f t="shared" si="259"/>
        <v>dead</v>
      </c>
      <c r="AT105" t="str">
        <f t="shared" si="293"/>
        <v>0.010*"fuck" + 0.009*"drip" + 0.009*"nice" + 0.009*"die" + 0.008*"fire" + 0.008*"need"')</v>
      </c>
      <c r="AU105" t="str">
        <f t="shared" si="260"/>
        <v>0.010</v>
      </c>
      <c r="AV105" t="str">
        <f t="shared" si="294"/>
        <v>fuck" + 0.009*"drip" + 0.009*"nice" + 0.009*"die" + 0.008*"fire" + 0.008*"need"')</v>
      </c>
      <c r="AW105" t="str">
        <f t="shared" si="261"/>
        <v>fuck</v>
      </c>
      <c r="AX105" t="str">
        <f t="shared" si="295"/>
        <v>0.009*"drip" + 0.009*"nice" + 0.009*"die" + 0.008*"fire" + 0.008*"need"')</v>
      </c>
      <c r="AY105" t="str">
        <f t="shared" si="262"/>
        <v>0.009</v>
      </c>
      <c r="AZ105" t="str">
        <f t="shared" si="296"/>
        <v>drip" + 0.009*"nice" + 0.009*"die" + 0.008*"fire" + 0.008*"need"')</v>
      </c>
      <c r="BA105" t="str">
        <f t="shared" si="263"/>
        <v>drip</v>
      </c>
      <c r="BB105" t="str">
        <f t="shared" si="297"/>
        <v>0.009*"nice" + 0.009*"die" + 0.008*"fire" + 0.008*"need"')</v>
      </c>
      <c r="BC105" t="str">
        <f t="shared" si="264"/>
        <v>0.009</v>
      </c>
      <c r="BD105" t="str">
        <f t="shared" si="298"/>
        <v>nice" + 0.009*"die" + 0.008*"fire" + 0.008*"need"')</v>
      </c>
      <c r="BE105" t="str">
        <f t="shared" si="265"/>
        <v>nice</v>
      </c>
      <c r="BF105" t="str">
        <f t="shared" si="299"/>
        <v>0.009*"die" + 0.008*"fire" + 0.008*"need"')</v>
      </c>
      <c r="BG105" t="str">
        <f t="shared" si="266"/>
        <v>0.009</v>
      </c>
      <c r="BH105" t="str">
        <f t="shared" si="300"/>
        <v>die" + 0.008*"fire" + 0.008*"need"')</v>
      </c>
      <c r="BI105" t="str">
        <f t="shared" si="267"/>
        <v>die</v>
      </c>
      <c r="BJ105" t="str">
        <f t="shared" si="301"/>
        <v>0.008*"fire" + 0.008*"need"')</v>
      </c>
      <c r="BK105" t="str">
        <f t="shared" si="268"/>
        <v>0.008</v>
      </c>
      <c r="BL105" t="str">
        <f t="shared" si="302"/>
        <v>fire" + 0.008*"need"')</v>
      </c>
      <c r="BM105" t="str">
        <f t="shared" si="269"/>
        <v>fire</v>
      </c>
      <c r="BN105" t="str">
        <f t="shared" si="303"/>
        <v>0.008*"need"')</v>
      </c>
      <c r="BO105" t="str">
        <f t="shared" si="270"/>
        <v>0.008</v>
      </c>
      <c r="BP105" t="str">
        <f t="shared" si="304"/>
        <v>need"')</v>
      </c>
      <c r="BQ105" t="str">
        <f t="shared" si="271"/>
        <v>need</v>
      </c>
      <c r="BS105" t="str">
        <f t="shared" si="203"/>
        <v>0.081</v>
      </c>
      <c r="BT105" t="str">
        <f t="shared" si="204"/>
        <v>get</v>
      </c>
      <c r="BU105" t="str">
        <f t="shared" si="205"/>
        <v>0.039</v>
      </c>
      <c r="BV105" t="str">
        <f t="shared" si="206"/>
        <v>make</v>
      </c>
      <c r="BW105" t="str">
        <f t="shared" si="207"/>
        <v>0.031</v>
      </c>
      <c r="BX105" t="str">
        <f t="shared" si="208"/>
        <v>guy</v>
      </c>
      <c r="BY105" t="str">
        <f t="shared" si="209"/>
        <v>0.023</v>
      </c>
      <c r="BZ105" t="str">
        <f t="shared" si="210"/>
        <v>look</v>
      </c>
      <c r="CA105" t="str">
        <f t="shared" si="211"/>
        <v>0.020</v>
      </c>
      <c r="CB105" t="str">
        <f t="shared" si="212"/>
        <v>let</v>
      </c>
      <c r="CC105" t="str">
        <f t="shared" si="213"/>
        <v>0.016</v>
      </c>
      <c r="CD105" t="str">
        <f t="shared" si="214"/>
        <v>cool</v>
      </c>
      <c r="CE105" t="str">
        <f t="shared" si="215"/>
        <v>0.013</v>
      </c>
      <c r="CF105" t="str">
        <f t="shared" si="216"/>
        <v>music</v>
      </c>
      <c r="CG105" t="str">
        <f t="shared" si="217"/>
        <v>0.012</v>
      </c>
      <c r="CH105" t="str">
        <f t="shared" si="218"/>
        <v>back</v>
      </c>
      <c r="CI105" t="str">
        <f t="shared" si="219"/>
        <v>0.012</v>
      </c>
      <c r="CJ105" t="str">
        <f t="shared" si="220"/>
        <v>game</v>
      </c>
      <c r="CK105" t="str">
        <f t="shared" si="221"/>
        <v>0.012</v>
      </c>
      <c r="CL105" t="str">
        <f t="shared" si="222"/>
        <v>song</v>
      </c>
      <c r="CM105" t="str">
        <f t="shared" si="223"/>
        <v>0.012</v>
      </c>
      <c r="CN105" t="str">
        <f t="shared" si="224"/>
        <v>dead</v>
      </c>
      <c r="CO105" t="str">
        <f t="shared" si="225"/>
        <v>0.010</v>
      </c>
      <c r="CP105" t="str">
        <f t="shared" si="226"/>
        <v>fuck</v>
      </c>
      <c r="CQ105" t="str">
        <f t="shared" si="227"/>
        <v>0.009</v>
      </c>
      <c r="CR105" t="str">
        <f t="shared" si="228"/>
        <v>drip</v>
      </c>
      <c r="CS105" t="str">
        <f t="shared" si="229"/>
        <v>0.009</v>
      </c>
      <c r="CT105" t="str">
        <f t="shared" si="230"/>
        <v>nice</v>
      </c>
      <c r="CU105" t="str">
        <f t="shared" si="231"/>
        <v>0.009</v>
      </c>
      <c r="CV105" t="str">
        <f t="shared" si="232"/>
        <v>die</v>
      </c>
      <c r="CW105" t="str">
        <f t="shared" si="233"/>
        <v>0.008</v>
      </c>
      <c r="CX105" t="str">
        <f t="shared" si="234"/>
        <v>fire</v>
      </c>
      <c r="CY105" t="str">
        <f t="shared" si="235"/>
        <v>0.008</v>
      </c>
      <c r="CZ105" t="str">
        <f t="shared" si="236"/>
        <v>need</v>
      </c>
    </row>
    <row r="106" spans="1:104" x14ac:dyDescent="0.45">
      <c r="A106" t="s">
        <v>104</v>
      </c>
      <c r="B106" t="e">
        <f t="shared" si="237"/>
        <v>#VALUE!</v>
      </c>
      <c r="C106" t="e">
        <f t="shared" si="238"/>
        <v>#VALUE!</v>
      </c>
      <c r="D106" t="e">
        <f t="shared" si="272"/>
        <v>#VALUE!</v>
      </c>
      <c r="E106" t="e">
        <f t="shared" si="239"/>
        <v>#VALUE!</v>
      </c>
      <c r="F106" t="e">
        <f t="shared" si="273"/>
        <v>#VALUE!</v>
      </c>
      <c r="G106" t="e">
        <f t="shared" si="240"/>
        <v>#VALUE!</v>
      </c>
      <c r="H106" t="e">
        <f t="shared" si="274"/>
        <v>#VALUE!</v>
      </c>
      <c r="I106" t="e">
        <f t="shared" si="241"/>
        <v>#VALUE!</v>
      </c>
      <c r="J106" t="e">
        <f t="shared" si="275"/>
        <v>#VALUE!</v>
      </c>
      <c r="K106" t="e">
        <f t="shared" si="242"/>
        <v>#VALUE!</v>
      </c>
      <c r="L106" t="e">
        <f t="shared" si="276"/>
        <v>#VALUE!</v>
      </c>
      <c r="M106" t="e">
        <f t="shared" si="243"/>
        <v>#VALUE!</v>
      </c>
      <c r="N106" t="e">
        <f t="shared" si="277"/>
        <v>#VALUE!</v>
      </c>
      <c r="O106" t="e">
        <f t="shared" si="244"/>
        <v>#VALUE!</v>
      </c>
      <c r="P106" t="e">
        <f t="shared" si="278"/>
        <v>#VALUE!</v>
      </c>
      <c r="Q106" t="e">
        <f t="shared" si="245"/>
        <v>#VALUE!</v>
      </c>
      <c r="R106" t="e">
        <f t="shared" si="279"/>
        <v>#VALUE!</v>
      </c>
      <c r="S106" t="e">
        <f t="shared" si="246"/>
        <v>#VALUE!</v>
      </c>
      <c r="T106" t="e">
        <f t="shared" si="280"/>
        <v>#VALUE!</v>
      </c>
      <c r="U106" t="e">
        <f t="shared" si="247"/>
        <v>#VALUE!</v>
      </c>
      <c r="V106" t="e">
        <f t="shared" si="281"/>
        <v>#VALUE!</v>
      </c>
      <c r="W106" t="e">
        <f t="shared" si="248"/>
        <v>#VALUE!</v>
      </c>
      <c r="X106" t="e">
        <f t="shared" si="282"/>
        <v>#VALUE!</v>
      </c>
      <c r="Y106" t="e">
        <f t="shared" si="249"/>
        <v>#VALUE!</v>
      </c>
      <c r="Z106" t="e">
        <f t="shared" si="283"/>
        <v>#VALUE!</v>
      </c>
      <c r="AA106" t="e">
        <f t="shared" si="250"/>
        <v>#VALUE!</v>
      </c>
      <c r="AB106" t="e">
        <f t="shared" si="284"/>
        <v>#VALUE!</v>
      </c>
      <c r="AC106" t="e">
        <f t="shared" si="251"/>
        <v>#VALUE!</v>
      </c>
      <c r="AD106" t="e">
        <f t="shared" si="285"/>
        <v>#VALUE!</v>
      </c>
      <c r="AE106" t="e">
        <f t="shared" si="252"/>
        <v>#VALUE!</v>
      </c>
      <c r="AF106" t="e">
        <f t="shared" si="286"/>
        <v>#VALUE!</v>
      </c>
      <c r="AG106" t="e">
        <f t="shared" si="253"/>
        <v>#VALUE!</v>
      </c>
      <c r="AH106" t="e">
        <f t="shared" si="287"/>
        <v>#VALUE!</v>
      </c>
      <c r="AI106" t="e">
        <f t="shared" si="254"/>
        <v>#VALUE!</v>
      </c>
      <c r="AJ106" t="e">
        <f t="shared" si="288"/>
        <v>#VALUE!</v>
      </c>
      <c r="AK106" t="e">
        <f t="shared" si="255"/>
        <v>#VALUE!</v>
      </c>
      <c r="AL106" t="e">
        <f t="shared" si="289"/>
        <v>#VALUE!</v>
      </c>
      <c r="AM106" t="e">
        <f t="shared" si="256"/>
        <v>#VALUE!</v>
      </c>
      <c r="AN106" t="e">
        <f t="shared" si="290"/>
        <v>#VALUE!</v>
      </c>
      <c r="AO106" t="e">
        <f t="shared" si="257"/>
        <v>#VALUE!</v>
      </c>
      <c r="AP106" t="e">
        <f t="shared" si="291"/>
        <v>#VALUE!</v>
      </c>
      <c r="AQ106" t="e">
        <f t="shared" si="258"/>
        <v>#VALUE!</v>
      </c>
      <c r="AR106" t="e">
        <f t="shared" si="292"/>
        <v>#VALUE!</v>
      </c>
      <c r="AS106" t="e">
        <f t="shared" si="259"/>
        <v>#VALUE!</v>
      </c>
      <c r="AT106" t="e">
        <f t="shared" si="293"/>
        <v>#VALUE!</v>
      </c>
      <c r="AU106" t="e">
        <f t="shared" si="260"/>
        <v>#VALUE!</v>
      </c>
      <c r="AV106" t="e">
        <f t="shared" si="294"/>
        <v>#VALUE!</v>
      </c>
      <c r="AW106" t="e">
        <f t="shared" si="261"/>
        <v>#VALUE!</v>
      </c>
      <c r="AX106" t="e">
        <f t="shared" si="295"/>
        <v>#VALUE!</v>
      </c>
      <c r="AY106" t="e">
        <f t="shared" si="262"/>
        <v>#VALUE!</v>
      </c>
      <c r="AZ106" t="e">
        <f t="shared" si="296"/>
        <v>#VALUE!</v>
      </c>
      <c r="BA106" t="e">
        <f t="shared" si="263"/>
        <v>#VALUE!</v>
      </c>
      <c r="BB106" t="e">
        <f t="shared" si="297"/>
        <v>#VALUE!</v>
      </c>
      <c r="BC106" t="e">
        <f t="shared" si="264"/>
        <v>#VALUE!</v>
      </c>
      <c r="BD106" t="e">
        <f t="shared" si="298"/>
        <v>#VALUE!</v>
      </c>
      <c r="BE106" t="e">
        <f t="shared" si="265"/>
        <v>#VALUE!</v>
      </c>
      <c r="BF106" t="e">
        <f t="shared" si="299"/>
        <v>#VALUE!</v>
      </c>
      <c r="BG106" t="e">
        <f t="shared" si="266"/>
        <v>#VALUE!</v>
      </c>
      <c r="BH106" t="e">
        <f t="shared" si="300"/>
        <v>#VALUE!</v>
      </c>
      <c r="BI106" t="e">
        <f t="shared" si="267"/>
        <v>#VALUE!</v>
      </c>
      <c r="BJ106" t="e">
        <f t="shared" si="301"/>
        <v>#VALUE!</v>
      </c>
      <c r="BK106" t="e">
        <f t="shared" si="268"/>
        <v>#VALUE!</v>
      </c>
      <c r="BL106" t="e">
        <f t="shared" si="302"/>
        <v>#VALUE!</v>
      </c>
      <c r="BM106" t="e">
        <f t="shared" si="269"/>
        <v>#VALUE!</v>
      </c>
      <c r="BN106" t="e">
        <f t="shared" si="303"/>
        <v>#VALUE!</v>
      </c>
      <c r="BO106" t="e">
        <f t="shared" si="270"/>
        <v>#VALUE!</v>
      </c>
      <c r="BP106" t="e">
        <f t="shared" si="304"/>
        <v>#VALUE!</v>
      </c>
      <c r="BQ106" t="e">
        <f t="shared" si="271"/>
        <v>#VALUE!</v>
      </c>
      <c r="BS106" t="e">
        <f t="shared" si="203"/>
        <v>#VALUE!</v>
      </c>
      <c r="BT106" t="e">
        <f t="shared" si="204"/>
        <v>#VALUE!</v>
      </c>
      <c r="BU106" t="e">
        <f t="shared" si="205"/>
        <v>#VALUE!</v>
      </c>
      <c r="BV106" t="e">
        <f t="shared" si="206"/>
        <v>#VALUE!</v>
      </c>
      <c r="BW106" t="e">
        <f t="shared" si="207"/>
        <v>#VALUE!</v>
      </c>
      <c r="BX106" t="e">
        <f t="shared" si="208"/>
        <v>#VALUE!</v>
      </c>
      <c r="BY106" t="e">
        <f t="shared" si="209"/>
        <v>#VALUE!</v>
      </c>
      <c r="BZ106" t="e">
        <f t="shared" si="210"/>
        <v>#VALUE!</v>
      </c>
      <c r="CA106" t="e">
        <f t="shared" si="211"/>
        <v>#VALUE!</v>
      </c>
      <c r="CB106" t="e">
        <f t="shared" si="212"/>
        <v>#VALUE!</v>
      </c>
      <c r="CC106" t="e">
        <f t="shared" si="213"/>
        <v>#VALUE!</v>
      </c>
      <c r="CD106" t="e">
        <f t="shared" si="214"/>
        <v>#VALUE!</v>
      </c>
      <c r="CE106" t="e">
        <f t="shared" si="215"/>
        <v>#VALUE!</v>
      </c>
      <c r="CF106" t="e">
        <f t="shared" si="216"/>
        <v>#VALUE!</v>
      </c>
      <c r="CG106" t="e">
        <f t="shared" si="217"/>
        <v>#VALUE!</v>
      </c>
      <c r="CH106" t="e">
        <f t="shared" si="218"/>
        <v>#VALUE!</v>
      </c>
      <c r="CI106" t="e">
        <f t="shared" si="219"/>
        <v>#VALUE!</v>
      </c>
      <c r="CJ106" t="e">
        <f t="shared" si="220"/>
        <v>#VALUE!</v>
      </c>
      <c r="CK106" t="e">
        <f t="shared" si="221"/>
        <v>#VALUE!</v>
      </c>
      <c r="CL106" t="e">
        <f t="shared" si="222"/>
        <v>#VALUE!</v>
      </c>
      <c r="CM106" t="e">
        <f t="shared" si="223"/>
        <v>#VALUE!</v>
      </c>
      <c r="CN106" t="e">
        <f t="shared" si="224"/>
        <v>#VALUE!</v>
      </c>
      <c r="CO106" t="e">
        <f t="shared" si="225"/>
        <v>#VALUE!</v>
      </c>
      <c r="CP106" t="e">
        <f t="shared" si="226"/>
        <v>#VALUE!</v>
      </c>
      <c r="CQ106" t="e">
        <f t="shared" si="227"/>
        <v>#VALUE!</v>
      </c>
      <c r="CR106" t="e">
        <f t="shared" si="228"/>
        <v>#VALUE!</v>
      </c>
      <c r="CS106" t="e">
        <f t="shared" si="229"/>
        <v>#VALUE!</v>
      </c>
      <c r="CT106" t="e">
        <f t="shared" si="230"/>
        <v>#VALUE!</v>
      </c>
      <c r="CU106" t="e">
        <f t="shared" si="231"/>
        <v>#VALUE!</v>
      </c>
      <c r="CV106" t="e">
        <f t="shared" si="232"/>
        <v>#VALUE!</v>
      </c>
      <c r="CW106" t="e">
        <f t="shared" si="233"/>
        <v>#VALUE!</v>
      </c>
      <c r="CX106" t="e">
        <f t="shared" si="234"/>
        <v>#VALUE!</v>
      </c>
      <c r="CY106" t="e">
        <f t="shared" si="235"/>
        <v>#VALUE!</v>
      </c>
      <c r="CZ106" t="e">
        <f t="shared" si="236"/>
        <v>#VALUE!</v>
      </c>
    </row>
    <row r="107" spans="1:104" x14ac:dyDescent="0.45">
      <c r="A107" t="s">
        <v>105</v>
      </c>
      <c r="B107" t="str">
        <f t="shared" si="237"/>
        <v>0.037*"think" + 0.033*"guy" + 0.022*"let" + 0.017*"know" + 0.017*"hot" + 0.013*"much" + 0.013*"back" + 0.013*"say" + 0.013*"song" + 0.013*"dead" + 0.012*"wait" + 0.012*"stop" + 0.012*"damn" + 0.011*"day" + 0.011*"watch" + 0.010*"real" + 0.010*"find"')</v>
      </c>
      <c r="C107" t="str">
        <f t="shared" si="238"/>
        <v>0.037</v>
      </c>
      <c r="D107" t="str">
        <f t="shared" si="272"/>
        <v>think" + 0.033*"guy" + 0.022*"let" + 0.017*"know" + 0.017*"hot" + 0.013*"much" + 0.013*"back" + 0.013*"say" + 0.013*"song" + 0.013*"dead" + 0.012*"wait" + 0.012*"stop" + 0.012*"damn" + 0.011*"day" + 0.011*"watch" + 0.010*"real" + 0.010*"find"')</v>
      </c>
      <c r="E107" t="str">
        <f t="shared" si="239"/>
        <v>think</v>
      </c>
      <c r="F107" t="str">
        <f t="shared" si="273"/>
        <v>0.033*"guy" + 0.022*"let" + 0.017*"know" + 0.017*"hot" + 0.013*"much" + 0.013*"back" + 0.013*"say" + 0.013*"song" + 0.013*"dead" + 0.012*"wait" + 0.012*"stop" + 0.012*"damn" + 0.011*"day" + 0.011*"watch" + 0.010*"real" + 0.010*"find"')</v>
      </c>
      <c r="G107" t="str">
        <f t="shared" si="240"/>
        <v>0.033</v>
      </c>
      <c r="H107" t="str">
        <f t="shared" si="274"/>
        <v>guy" + 0.022*"let" + 0.017*"know" + 0.017*"hot" + 0.013*"much" + 0.013*"back" + 0.013*"say" + 0.013*"song" + 0.013*"dead" + 0.012*"wait" + 0.012*"stop" + 0.012*"damn" + 0.011*"day" + 0.011*"watch" + 0.010*"real" + 0.010*"find"')</v>
      </c>
      <c r="I107" t="str">
        <f t="shared" si="241"/>
        <v>guy</v>
      </c>
      <c r="J107" t="str">
        <f t="shared" si="275"/>
        <v>0.022*"let" + 0.017*"know" + 0.017*"hot" + 0.013*"much" + 0.013*"back" + 0.013*"say" + 0.013*"song" + 0.013*"dead" + 0.012*"wait" + 0.012*"stop" + 0.012*"damn" + 0.011*"day" + 0.011*"watch" + 0.010*"real" + 0.010*"find"')</v>
      </c>
      <c r="K107" t="str">
        <f t="shared" si="242"/>
        <v>0.022</v>
      </c>
      <c r="L107" t="str">
        <f t="shared" si="276"/>
        <v>let" + 0.017*"know" + 0.017*"hot" + 0.013*"much" + 0.013*"back" + 0.013*"say" + 0.013*"song" + 0.013*"dead" + 0.012*"wait" + 0.012*"stop" + 0.012*"damn" + 0.011*"day" + 0.011*"watch" + 0.010*"real" + 0.010*"find"')</v>
      </c>
      <c r="M107" t="str">
        <f t="shared" si="243"/>
        <v>let</v>
      </c>
      <c r="N107" t="str">
        <f t="shared" si="277"/>
        <v>0.017*"know" + 0.017*"hot" + 0.013*"much" + 0.013*"back" + 0.013*"say" + 0.013*"song" + 0.013*"dead" + 0.012*"wait" + 0.012*"stop" + 0.012*"damn" + 0.011*"day" + 0.011*"watch" + 0.010*"real" + 0.010*"find"')</v>
      </c>
      <c r="O107" t="str">
        <f t="shared" si="244"/>
        <v>0.017</v>
      </c>
      <c r="P107" t="str">
        <f t="shared" si="278"/>
        <v>know" + 0.017*"hot" + 0.013*"much" + 0.013*"back" + 0.013*"say" + 0.013*"song" + 0.013*"dead" + 0.012*"wait" + 0.012*"stop" + 0.012*"damn" + 0.011*"day" + 0.011*"watch" + 0.010*"real" + 0.010*"find"')</v>
      </c>
      <c r="Q107" t="str">
        <f t="shared" si="245"/>
        <v>know</v>
      </c>
      <c r="R107" t="str">
        <f t="shared" si="279"/>
        <v>0.017*"hot" + 0.013*"much" + 0.013*"back" + 0.013*"say" + 0.013*"song" + 0.013*"dead" + 0.012*"wait" + 0.012*"stop" + 0.012*"damn" + 0.011*"day" + 0.011*"watch" + 0.010*"real" + 0.010*"find"')</v>
      </c>
      <c r="S107" t="str">
        <f t="shared" si="246"/>
        <v>0.017</v>
      </c>
      <c r="T107" t="str">
        <f t="shared" si="280"/>
        <v>hot" + 0.013*"much" + 0.013*"back" + 0.013*"say" + 0.013*"song" + 0.013*"dead" + 0.012*"wait" + 0.012*"stop" + 0.012*"damn" + 0.011*"day" + 0.011*"watch" + 0.010*"real" + 0.010*"find"')</v>
      </c>
      <c r="U107" t="str">
        <f t="shared" si="247"/>
        <v>hot</v>
      </c>
      <c r="V107" t="str">
        <f t="shared" si="281"/>
        <v>0.013*"much" + 0.013*"back" + 0.013*"say" + 0.013*"song" + 0.013*"dead" + 0.012*"wait" + 0.012*"stop" + 0.012*"damn" + 0.011*"day" + 0.011*"watch" + 0.010*"real" + 0.010*"find"')</v>
      </c>
      <c r="W107" t="str">
        <f t="shared" si="248"/>
        <v>0.013</v>
      </c>
      <c r="X107" t="str">
        <f t="shared" si="282"/>
        <v>much" + 0.013*"back" + 0.013*"say" + 0.013*"song" + 0.013*"dead" + 0.012*"wait" + 0.012*"stop" + 0.012*"damn" + 0.011*"day" + 0.011*"watch" + 0.010*"real" + 0.010*"find"')</v>
      </c>
      <c r="Y107" t="str">
        <f t="shared" si="249"/>
        <v>much</v>
      </c>
      <c r="Z107" t="str">
        <f t="shared" si="283"/>
        <v>0.013*"back" + 0.013*"say" + 0.013*"song" + 0.013*"dead" + 0.012*"wait" + 0.012*"stop" + 0.012*"damn" + 0.011*"day" + 0.011*"watch" + 0.010*"real" + 0.010*"find"')</v>
      </c>
      <c r="AA107" t="str">
        <f t="shared" si="250"/>
        <v>0.013</v>
      </c>
      <c r="AB107" t="str">
        <f t="shared" si="284"/>
        <v>back" + 0.013*"say" + 0.013*"song" + 0.013*"dead" + 0.012*"wait" + 0.012*"stop" + 0.012*"damn" + 0.011*"day" + 0.011*"watch" + 0.010*"real" + 0.010*"find"')</v>
      </c>
      <c r="AC107" t="str">
        <f t="shared" si="251"/>
        <v>back</v>
      </c>
      <c r="AD107" t="str">
        <f t="shared" si="285"/>
        <v>0.013*"say" + 0.013*"song" + 0.013*"dead" + 0.012*"wait" + 0.012*"stop" + 0.012*"damn" + 0.011*"day" + 0.011*"watch" + 0.010*"real" + 0.010*"find"')</v>
      </c>
      <c r="AE107" t="str">
        <f t="shared" si="252"/>
        <v>0.013</v>
      </c>
      <c r="AF107" t="str">
        <f t="shared" si="286"/>
        <v>say" + 0.013*"song" + 0.013*"dead" + 0.012*"wait" + 0.012*"stop" + 0.012*"damn" + 0.011*"day" + 0.011*"watch" + 0.010*"real" + 0.010*"find"')</v>
      </c>
      <c r="AG107" t="str">
        <f t="shared" si="253"/>
        <v>say</v>
      </c>
      <c r="AH107" t="str">
        <f t="shared" si="287"/>
        <v>0.013*"song" + 0.013*"dead" + 0.012*"wait" + 0.012*"stop" + 0.012*"damn" + 0.011*"day" + 0.011*"watch" + 0.010*"real" + 0.010*"find"')</v>
      </c>
      <c r="AI107" t="str">
        <f t="shared" si="254"/>
        <v>0.013</v>
      </c>
      <c r="AJ107" t="str">
        <f t="shared" si="288"/>
        <v>song" + 0.013*"dead" + 0.012*"wait" + 0.012*"stop" + 0.012*"damn" + 0.011*"day" + 0.011*"watch" + 0.010*"real" + 0.010*"find"')</v>
      </c>
      <c r="AK107" t="str">
        <f t="shared" si="255"/>
        <v>song</v>
      </c>
      <c r="AL107" t="str">
        <f t="shared" si="289"/>
        <v>0.013*"dead" + 0.012*"wait" + 0.012*"stop" + 0.012*"damn" + 0.011*"day" + 0.011*"watch" + 0.010*"real" + 0.010*"find"')</v>
      </c>
      <c r="AM107" t="str">
        <f t="shared" si="256"/>
        <v>0.013</v>
      </c>
      <c r="AN107" t="str">
        <f t="shared" si="290"/>
        <v>dead" + 0.012*"wait" + 0.012*"stop" + 0.012*"damn" + 0.011*"day" + 0.011*"watch" + 0.010*"real" + 0.010*"find"')</v>
      </c>
      <c r="AO107" t="str">
        <f t="shared" si="257"/>
        <v>dead</v>
      </c>
      <c r="AP107" t="str">
        <f t="shared" si="291"/>
        <v>0.012*"wait" + 0.012*"stop" + 0.012*"damn" + 0.011*"day" + 0.011*"watch" + 0.010*"real" + 0.010*"find"')</v>
      </c>
      <c r="AQ107" t="str">
        <f t="shared" si="258"/>
        <v>0.012</v>
      </c>
      <c r="AR107" t="str">
        <f t="shared" si="292"/>
        <v>wait" + 0.012*"stop" + 0.012*"damn" + 0.011*"day" + 0.011*"watch" + 0.010*"real" + 0.010*"find"')</v>
      </c>
      <c r="AS107" t="str">
        <f t="shared" si="259"/>
        <v>wait</v>
      </c>
      <c r="AT107" t="str">
        <f t="shared" si="293"/>
        <v>0.012*"stop" + 0.012*"damn" + 0.011*"day" + 0.011*"watch" + 0.010*"real" + 0.010*"find"')</v>
      </c>
      <c r="AU107" t="str">
        <f t="shared" si="260"/>
        <v>0.012</v>
      </c>
      <c r="AV107" t="str">
        <f t="shared" si="294"/>
        <v>stop" + 0.012*"damn" + 0.011*"day" + 0.011*"watch" + 0.010*"real" + 0.010*"find"')</v>
      </c>
      <c r="AW107" t="str">
        <f t="shared" si="261"/>
        <v>stop</v>
      </c>
      <c r="AX107" t="str">
        <f t="shared" si="295"/>
        <v>0.012*"damn" + 0.011*"day" + 0.011*"watch" + 0.010*"real" + 0.010*"find"')</v>
      </c>
      <c r="AY107" t="str">
        <f t="shared" si="262"/>
        <v>0.012</v>
      </c>
      <c r="AZ107" t="str">
        <f t="shared" si="296"/>
        <v>damn" + 0.011*"day" + 0.011*"watch" + 0.010*"real" + 0.010*"find"')</v>
      </c>
      <c r="BA107" t="str">
        <f t="shared" si="263"/>
        <v>damn</v>
      </c>
      <c r="BB107" t="str">
        <f t="shared" si="297"/>
        <v>0.011*"day" + 0.011*"watch" + 0.010*"real" + 0.010*"find"')</v>
      </c>
      <c r="BC107" t="str">
        <f t="shared" si="264"/>
        <v>0.011</v>
      </c>
      <c r="BD107" t="str">
        <f t="shared" si="298"/>
        <v>day" + 0.011*"watch" + 0.010*"real" + 0.010*"find"')</v>
      </c>
      <c r="BE107" t="str">
        <f t="shared" si="265"/>
        <v>day</v>
      </c>
      <c r="BF107" t="str">
        <f t="shared" si="299"/>
        <v>0.011*"watch" + 0.010*"real" + 0.010*"find"')</v>
      </c>
      <c r="BG107" t="str">
        <f t="shared" si="266"/>
        <v>0.011</v>
      </c>
      <c r="BH107" t="str">
        <f t="shared" si="300"/>
        <v>watch" + 0.010*"real" + 0.010*"find"')</v>
      </c>
      <c r="BI107" t="str">
        <f t="shared" si="267"/>
        <v>watch</v>
      </c>
      <c r="BJ107" t="str">
        <f t="shared" si="301"/>
        <v>0.010*"real" + 0.010*"find"')</v>
      </c>
      <c r="BK107" t="str">
        <f t="shared" si="268"/>
        <v>0.010</v>
      </c>
      <c r="BL107" t="str">
        <f t="shared" si="302"/>
        <v>real" + 0.010*"find"')</v>
      </c>
      <c r="BM107" t="str">
        <f t="shared" si="269"/>
        <v>real</v>
      </c>
      <c r="BN107" t="str">
        <f t="shared" si="303"/>
        <v>0.010*"find"')</v>
      </c>
      <c r="BO107" t="str">
        <f t="shared" si="270"/>
        <v>0.010</v>
      </c>
      <c r="BP107" t="str">
        <f t="shared" si="304"/>
        <v>find"')</v>
      </c>
      <c r="BQ107" t="str">
        <f t="shared" si="271"/>
        <v>find</v>
      </c>
      <c r="BS107" t="str">
        <f t="shared" si="203"/>
        <v>0.037</v>
      </c>
      <c r="BT107" t="str">
        <f t="shared" si="204"/>
        <v>think</v>
      </c>
      <c r="BU107" t="str">
        <f t="shared" si="205"/>
        <v>0.033</v>
      </c>
      <c r="BV107" t="str">
        <f t="shared" si="206"/>
        <v>guy</v>
      </c>
      <c r="BW107" t="str">
        <f t="shared" si="207"/>
        <v>0.022</v>
      </c>
      <c r="BX107" t="str">
        <f t="shared" si="208"/>
        <v>let</v>
      </c>
      <c r="BY107" t="str">
        <f t="shared" si="209"/>
        <v>0.017</v>
      </c>
      <c r="BZ107" t="str">
        <f t="shared" si="210"/>
        <v>know</v>
      </c>
      <c r="CA107" t="str">
        <f t="shared" si="211"/>
        <v>0.017</v>
      </c>
      <c r="CB107" t="str">
        <f t="shared" si="212"/>
        <v>hot</v>
      </c>
      <c r="CC107" t="str">
        <f t="shared" si="213"/>
        <v>0.013</v>
      </c>
      <c r="CD107" t="str">
        <f t="shared" si="214"/>
        <v>much</v>
      </c>
      <c r="CE107" t="str">
        <f t="shared" si="215"/>
        <v>0.013</v>
      </c>
      <c r="CF107" t="str">
        <f t="shared" si="216"/>
        <v>back</v>
      </c>
      <c r="CG107" t="str">
        <f t="shared" si="217"/>
        <v>0.013</v>
      </c>
      <c r="CH107" t="str">
        <f t="shared" si="218"/>
        <v>say</v>
      </c>
      <c r="CI107" t="str">
        <f t="shared" si="219"/>
        <v>0.013</v>
      </c>
      <c r="CJ107" t="str">
        <f t="shared" si="220"/>
        <v>song</v>
      </c>
      <c r="CK107" t="str">
        <f t="shared" si="221"/>
        <v>0.013</v>
      </c>
      <c r="CL107" t="str">
        <f t="shared" si="222"/>
        <v>dead</v>
      </c>
      <c r="CM107" t="str">
        <f t="shared" si="223"/>
        <v>0.012</v>
      </c>
      <c r="CN107" t="str">
        <f t="shared" si="224"/>
        <v>wait</v>
      </c>
      <c r="CO107" t="str">
        <f t="shared" si="225"/>
        <v>0.012</v>
      </c>
      <c r="CP107" t="str">
        <f t="shared" si="226"/>
        <v>stop</v>
      </c>
      <c r="CQ107" t="str">
        <f t="shared" si="227"/>
        <v>0.012</v>
      </c>
      <c r="CR107" t="str">
        <f t="shared" si="228"/>
        <v>damn</v>
      </c>
      <c r="CS107" t="str">
        <f t="shared" si="229"/>
        <v>0.011</v>
      </c>
      <c r="CT107" t="str">
        <f t="shared" si="230"/>
        <v>day</v>
      </c>
      <c r="CU107" t="str">
        <f t="shared" si="231"/>
        <v>0.011</v>
      </c>
      <c r="CV107" t="str">
        <f t="shared" si="232"/>
        <v>watch</v>
      </c>
      <c r="CW107" t="str">
        <f t="shared" si="233"/>
        <v>0.010</v>
      </c>
      <c r="CX107" t="str">
        <f t="shared" si="234"/>
        <v>real</v>
      </c>
      <c r="CY107" t="str">
        <f t="shared" si="235"/>
        <v>0.010</v>
      </c>
      <c r="CZ107" t="str">
        <f t="shared" si="236"/>
        <v>find</v>
      </c>
    </row>
    <row r="108" spans="1:104" x14ac:dyDescent="0.45">
      <c r="A108" t="s">
        <v>106</v>
      </c>
      <c r="B108" t="str">
        <f t="shared" si="237"/>
        <v>0.103*"get" + 0.019*"want" + 0.016*"tell" + 0.015*"game" + 0.015*"play" + 0.012*"drip" + 0.012*"nice" + 0.011*"fire" + 0.010*"cringe" + 0.010*"start" + 0.009*"well" + 0.009*"try" + 0.008*"many" + 0.008*"blood" + 0.008*"cute" + 0.008*"way" + 0.007*"smile"')</v>
      </c>
      <c r="C108" t="str">
        <f t="shared" si="238"/>
        <v>0.103</v>
      </c>
      <c r="D108" t="str">
        <f t="shared" si="272"/>
        <v>get" + 0.019*"want" + 0.016*"tell" + 0.015*"game" + 0.015*"play" + 0.012*"drip" + 0.012*"nice" + 0.011*"fire" + 0.010*"cringe" + 0.010*"start" + 0.009*"well" + 0.009*"try" + 0.008*"many" + 0.008*"blood" + 0.008*"cute" + 0.008*"way" + 0.007*"smile"')</v>
      </c>
      <c r="E108" t="str">
        <f t="shared" si="239"/>
        <v>get</v>
      </c>
      <c r="F108" t="str">
        <f t="shared" si="273"/>
        <v>0.019*"want" + 0.016*"tell" + 0.015*"game" + 0.015*"play" + 0.012*"drip" + 0.012*"nice" + 0.011*"fire" + 0.010*"cringe" + 0.010*"start" + 0.009*"well" + 0.009*"try" + 0.008*"many" + 0.008*"blood" + 0.008*"cute" + 0.008*"way" + 0.007*"smile"')</v>
      </c>
      <c r="G108" t="str">
        <f t="shared" si="240"/>
        <v>0.019</v>
      </c>
      <c r="H108" t="str">
        <f t="shared" si="274"/>
        <v>want" + 0.016*"tell" + 0.015*"game" + 0.015*"play" + 0.012*"drip" + 0.012*"nice" + 0.011*"fire" + 0.010*"cringe" + 0.010*"start" + 0.009*"well" + 0.009*"try" + 0.008*"many" + 0.008*"blood" + 0.008*"cute" + 0.008*"way" + 0.007*"smile"')</v>
      </c>
      <c r="I108" t="str">
        <f t="shared" si="241"/>
        <v>want</v>
      </c>
      <c r="J108" t="str">
        <f t="shared" si="275"/>
        <v>0.016*"tell" + 0.015*"game" + 0.015*"play" + 0.012*"drip" + 0.012*"nice" + 0.011*"fire" + 0.010*"cringe" + 0.010*"start" + 0.009*"well" + 0.009*"try" + 0.008*"many" + 0.008*"blood" + 0.008*"cute" + 0.008*"way" + 0.007*"smile"')</v>
      </c>
      <c r="K108" t="str">
        <f t="shared" si="242"/>
        <v>0.016</v>
      </c>
      <c r="L108" t="str">
        <f t="shared" si="276"/>
        <v>tell" + 0.015*"game" + 0.015*"play" + 0.012*"drip" + 0.012*"nice" + 0.011*"fire" + 0.010*"cringe" + 0.010*"start" + 0.009*"well" + 0.009*"try" + 0.008*"many" + 0.008*"blood" + 0.008*"cute" + 0.008*"way" + 0.007*"smile"')</v>
      </c>
      <c r="M108" t="str">
        <f t="shared" si="243"/>
        <v>tell</v>
      </c>
      <c r="N108" t="str">
        <f t="shared" si="277"/>
        <v>0.015*"game" + 0.015*"play" + 0.012*"drip" + 0.012*"nice" + 0.011*"fire" + 0.010*"cringe" + 0.010*"start" + 0.009*"well" + 0.009*"try" + 0.008*"many" + 0.008*"blood" + 0.008*"cute" + 0.008*"way" + 0.007*"smile"')</v>
      </c>
      <c r="O108" t="str">
        <f t="shared" si="244"/>
        <v>0.015</v>
      </c>
      <c r="P108" t="str">
        <f t="shared" si="278"/>
        <v>game" + 0.015*"play" + 0.012*"drip" + 0.012*"nice" + 0.011*"fire" + 0.010*"cringe" + 0.010*"start" + 0.009*"well" + 0.009*"try" + 0.008*"many" + 0.008*"blood" + 0.008*"cute" + 0.008*"way" + 0.007*"smile"')</v>
      </c>
      <c r="Q108" t="str">
        <f t="shared" si="245"/>
        <v>game</v>
      </c>
      <c r="R108" t="str">
        <f t="shared" si="279"/>
        <v>0.015*"play" + 0.012*"drip" + 0.012*"nice" + 0.011*"fire" + 0.010*"cringe" + 0.010*"start" + 0.009*"well" + 0.009*"try" + 0.008*"many" + 0.008*"blood" + 0.008*"cute" + 0.008*"way" + 0.007*"smile"')</v>
      </c>
      <c r="S108" t="str">
        <f t="shared" si="246"/>
        <v>0.015</v>
      </c>
      <c r="T108" t="str">
        <f t="shared" si="280"/>
        <v>play" + 0.012*"drip" + 0.012*"nice" + 0.011*"fire" + 0.010*"cringe" + 0.010*"start" + 0.009*"well" + 0.009*"try" + 0.008*"many" + 0.008*"blood" + 0.008*"cute" + 0.008*"way" + 0.007*"smile"')</v>
      </c>
      <c r="U108" t="str">
        <f t="shared" si="247"/>
        <v>play</v>
      </c>
      <c r="V108" t="str">
        <f t="shared" si="281"/>
        <v>0.012*"drip" + 0.012*"nice" + 0.011*"fire" + 0.010*"cringe" + 0.010*"start" + 0.009*"well" + 0.009*"try" + 0.008*"many" + 0.008*"blood" + 0.008*"cute" + 0.008*"way" + 0.007*"smile"')</v>
      </c>
      <c r="W108" t="str">
        <f t="shared" si="248"/>
        <v>0.012</v>
      </c>
      <c r="X108" t="str">
        <f t="shared" si="282"/>
        <v>drip" + 0.012*"nice" + 0.011*"fire" + 0.010*"cringe" + 0.010*"start" + 0.009*"well" + 0.009*"try" + 0.008*"many" + 0.008*"blood" + 0.008*"cute" + 0.008*"way" + 0.007*"smile"')</v>
      </c>
      <c r="Y108" t="str">
        <f t="shared" si="249"/>
        <v>drip</v>
      </c>
      <c r="Z108" t="str">
        <f t="shared" si="283"/>
        <v>0.012*"nice" + 0.011*"fire" + 0.010*"cringe" + 0.010*"start" + 0.009*"well" + 0.009*"try" + 0.008*"many" + 0.008*"blood" + 0.008*"cute" + 0.008*"way" + 0.007*"smile"')</v>
      </c>
      <c r="AA108" t="str">
        <f t="shared" si="250"/>
        <v>0.012</v>
      </c>
      <c r="AB108" t="str">
        <f t="shared" si="284"/>
        <v>nice" + 0.011*"fire" + 0.010*"cringe" + 0.010*"start" + 0.009*"well" + 0.009*"try" + 0.008*"many" + 0.008*"blood" + 0.008*"cute" + 0.008*"way" + 0.007*"smile"')</v>
      </c>
      <c r="AC108" t="str">
        <f t="shared" si="251"/>
        <v>nice</v>
      </c>
      <c r="AD108" t="str">
        <f t="shared" si="285"/>
        <v>0.011*"fire" + 0.010*"cringe" + 0.010*"start" + 0.009*"well" + 0.009*"try" + 0.008*"many" + 0.008*"blood" + 0.008*"cute" + 0.008*"way" + 0.007*"smile"')</v>
      </c>
      <c r="AE108" t="str">
        <f t="shared" si="252"/>
        <v>0.011</v>
      </c>
      <c r="AF108" t="str">
        <f t="shared" si="286"/>
        <v>fire" + 0.010*"cringe" + 0.010*"start" + 0.009*"well" + 0.009*"try" + 0.008*"many" + 0.008*"blood" + 0.008*"cute" + 0.008*"way" + 0.007*"smile"')</v>
      </c>
      <c r="AG108" t="str">
        <f t="shared" si="253"/>
        <v>fire</v>
      </c>
      <c r="AH108" t="str">
        <f t="shared" si="287"/>
        <v>0.010*"cringe" + 0.010*"start" + 0.009*"well" + 0.009*"try" + 0.008*"many" + 0.008*"blood" + 0.008*"cute" + 0.008*"way" + 0.007*"smile"')</v>
      </c>
      <c r="AI108" t="str">
        <f t="shared" si="254"/>
        <v>0.010</v>
      </c>
      <c r="AJ108" t="str">
        <f t="shared" si="288"/>
        <v>cringe" + 0.010*"start" + 0.009*"well" + 0.009*"try" + 0.008*"many" + 0.008*"blood" + 0.008*"cute" + 0.008*"way" + 0.007*"smile"')</v>
      </c>
      <c r="AK108" t="str">
        <f t="shared" si="255"/>
        <v>cringe</v>
      </c>
      <c r="AL108" t="str">
        <f t="shared" si="289"/>
        <v>0.010*"start" + 0.009*"well" + 0.009*"try" + 0.008*"many" + 0.008*"blood" + 0.008*"cute" + 0.008*"way" + 0.007*"smile"')</v>
      </c>
      <c r="AM108" t="str">
        <f t="shared" si="256"/>
        <v>0.010</v>
      </c>
      <c r="AN108" t="str">
        <f t="shared" si="290"/>
        <v>start" + 0.009*"well" + 0.009*"try" + 0.008*"many" + 0.008*"blood" + 0.008*"cute" + 0.008*"way" + 0.007*"smile"')</v>
      </c>
      <c r="AO108" t="str">
        <f t="shared" si="257"/>
        <v>start</v>
      </c>
      <c r="AP108" t="str">
        <f t="shared" si="291"/>
        <v>0.009*"well" + 0.009*"try" + 0.008*"many" + 0.008*"blood" + 0.008*"cute" + 0.008*"way" + 0.007*"smile"')</v>
      </c>
      <c r="AQ108" t="str">
        <f t="shared" si="258"/>
        <v>0.009</v>
      </c>
      <c r="AR108" t="str">
        <f t="shared" si="292"/>
        <v>well" + 0.009*"try" + 0.008*"many" + 0.008*"blood" + 0.008*"cute" + 0.008*"way" + 0.007*"smile"')</v>
      </c>
      <c r="AS108" t="str">
        <f t="shared" si="259"/>
        <v>well</v>
      </c>
      <c r="AT108" t="str">
        <f t="shared" si="293"/>
        <v>0.009*"try" + 0.008*"many" + 0.008*"blood" + 0.008*"cute" + 0.008*"way" + 0.007*"smile"')</v>
      </c>
      <c r="AU108" t="str">
        <f t="shared" si="260"/>
        <v>0.009</v>
      </c>
      <c r="AV108" t="str">
        <f t="shared" si="294"/>
        <v>try" + 0.008*"many" + 0.008*"blood" + 0.008*"cute" + 0.008*"way" + 0.007*"smile"')</v>
      </c>
      <c r="AW108" t="str">
        <f t="shared" si="261"/>
        <v>try</v>
      </c>
      <c r="AX108" t="str">
        <f t="shared" si="295"/>
        <v>0.008*"many" + 0.008*"blood" + 0.008*"cute" + 0.008*"way" + 0.007*"smile"')</v>
      </c>
      <c r="AY108" t="str">
        <f t="shared" si="262"/>
        <v>0.008</v>
      </c>
      <c r="AZ108" t="str">
        <f t="shared" si="296"/>
        <v>many" + 0.008*"blood" + 0.008*"cute" + 0.008*"way" + 0.007*"smile"')</v>
      </c>
      <c r="BA108" t="str">
        <f t="shared" si="263"/>
        <v>many</v>
      </c>
      <c r="BB108" t="str">
        <f t="shared" si="297"/>
        <v>0.008*"blood" + 0.008*"cute" + 0.008*"way" + 0.007*"smile"')</v>
      </c>
      <c r="BC108" t="str">
        <f t="shared" si="264"/>
        <v>0.008</v>
      </c>
      <c r="BD108" t="str">
        <f t="shared" si="298"/>
        <v>blood" + 0.008*"cute" + 0.008*"way" + 0.007*"smile"')</v>
      </c>
      <c r="BE108" t="str">
        <f t="shared" si="265"/>
        <v>blood</v>
      </c>
      <c r="BF108" t="str">
        <f t="shared" si="299"/>
        <v>0.008*"cute" + 0.008*"way" + 0.007*"smile"')</v>
      </c>
      <c r="BG108" t="str">
        <f t="shared" si="266"/>
        <v>0.008</v>
      </c>
      <c r="BH108" t="str">
        <f t="shared" si="300"/>
        <v>cute" + 0.008*"way" + 0.007*"smile"')</v>
      </c>
      <c r="BI108" t="str">
        <f t="shared" si="267"/>
        <v>cute</v>
      </c>
      <c r="BJ108" t="str">
        <f t="shared" si="301"/>
        <v>0.008*"way" + 0.007*"smile"')</v>
      </c>
      <c r="BK108" t="str">
        <f t="shared" si="268"/>
        <v>0.008</v>
      </c>
      <c r="BL108" t="str">
        <f t="shared" si="302"/>
        <v>way" + 0.007*"smile"')</v>
      </c>
      <c r="BM108" t="str">
        <f t="shared" si="269"/>
        <v>way</v>
      </c>
      <c r="BN108" t="str">
        <f t="shared" si="303"/>
        <v>0.007*"smile"')</v>
      </c>
      <c r="BO108" t="str">
        <f t="shared" si="270"/>
        <v>0.007</v>
      </c>
      <c r="BP108" t="str">
        <f t="shared" si="304"/>
        <v>smile"')</v>
      </c>
      <c r="BQ108" t="str">
        <f t="shared" si="271"/>
        <v>smile</v>
      </c>
      <c r="BS108" t="str">
        <f t="shared" si="203"/>
        <v>0.103</v>
      </c>
      <c r="BT108" t="str">
        <f t="shared" si="204"/>
        <v>get</v>
      </c>
      <c r="BU108" t="str">
        <f t="shared" si="205"/>
        <v>0.019</v>
      </c>
      <c r="BV108" t="str">
        <f t="shared" si="206"/>
        <v>want</v>
      </c>
      <c r="BW108" t="str">
        <f t="shared" si="207"/>
        <v>0.016</v>
      </c>
      <c r="BX108" t="str">
        <f t="shared" si="208"/>
        <v>tell</v>
      </c>
      <c r="BY108" t="str">
        <f t="shared" si="209"/>
        <v>0.015</v>
      </c>
      <c r="BZ108" t="str">
        <f t="shared" si="210"/>
        <v>game</v>
      </c>
      <c r="CA108" t="str">
        <f t="shared" si="211"/>
        <v>0.015</v>
      </c>
      <c r="CB108" t="str">
        <f t="shared" si="212"/>
        <v>play</v>
      </c>
      <c r="CC108" t="str">
        <f t="shared" si="213"/>
        <v>0.012</v>
      </c>
      <c r="CD108" t="str">
        <f t="shared" si="214"/>
        <v>drip</v>
      </c>
      <c r="CE108" t="str">
        <f t="shared" si="215"/>
        <v>0.012</v>
      </c>
      <c r="CF108" t="str">
        <f t="shared" si="216"/>
        <v>nice</v>
      </c>
      <c r="CG108" t="str">
        <f t="shared" si="217"/>
        <v>0.011</v>
      </c>
      <c r="CH108" t="str">
        <f t="shared" si="218"/>
        <v>fire</v>
      </c>
      <c r="CI108" t="str">
        <f t="shared" si="219"/>
        <v>0.010</v>
      </c>
      <c r="CJ108" t="str">
        <f t="shared" si="220"/>
        <v>cringe</v>
      </c>
      <c r="CK108" t="str">
        <f t="shared" si="221"/>
        <v>0.010</v>
      </c>
      <c r="CL108" t="str">
        <f t="shared" si="222"/>
        <v>start</v>
      </c>
      <c r="CM108" t="str">
        <f t="shared" si="223"/>
        <v>0.009</v>
      </c>
      <c r="CN108" t="str">
        <f t="shared" si="224"/>
        <v>well</v>
      </c>
      <c r="CO108" t="str">
        <f t="shared" si="225"/>
        <v>0.009</v>
      </c>
      <c r="CP108" t="str">
        <f t="shared" si="226"/>
        <v>try</v>
      </c>
      <c r="CQ108" t="str">
        <f t="shared" si="227"/>
        <v>0.008</v>
      </c>
      <c r="CR108" t="str">
        <f t="shared" si="228"/>
        <v>many</v>
      </c>
      <c r="CS108" t="str">
        <f t="shared" si="229"/>
        <v>0.008</v>
      </c>
      <c r="CT108" t="str">
        <f t="shared" si="230"/>
        <v>blood</v>
      </c>
      <c r="CU108" t="str">
        <f t="shared" si="231"/>
        <v>0.008</v>
      </c>
      <c r="CV108" t="str">
        <f t="shared" si="232"/>
        <v>cute</v>
      </c>
      <c r="CW108" t="str">
        <f t="shared" si="233"/>
        <v>0.008</v>
      </c>
      <c r="CX108" t="str">
        <f t="shared" si="234"/>
        <v>way</v>
      </c>
      <c r="CY108" t="str">
        <f t="shared" si="235"/>
        <v>0.007</v>
      </c>
      <c r="CZ108" t="str">
        <f t="shared" si="236"/>
        <v>smile</v>
      </c>
    </row>
    <row r="109" spans="1:104" x14ac:dyDescent="0.45">
      <c r="A109" t="s">
        <v>107</v>
      </c>
      <c r="B109" t="str">
        <f t="shared" si="237"/>
        <v>0.063*"fortnite" + 0.040*"make" + 0.035*"see" + 0.032*"go" + 0.027*"good" + 0.023*"look" + 0.013*"music" + 0.011*"shit" + 0.011*"fan" + 0.011*"actually" + 0.010*"rip" + 0.010*"dude" + 0.009*"ass" + 0.009*"keep" + 0.009*"post" + 0.007*"first" + 0.007*"happy"')</v>
      </c>
      <c r="C109" t="str">
        <f t="shared" si="238"/>
        <v>0.063</v>
      </c>
      <c r="D109" t="str">
        <f t="shared" si="272"/>
        <v>fortnite" + 0.040*"make" + 0.035*"see" + 0.032*"go" + 0.027*"good" + 0.023*"look" + 0.013*"music" + 0.011*"shit" + 0.011*"fan" + 0.011*"actually" + 0.010*"rip" + 0.010*"dude" + 0.009*"ass" + 0.009*"keep" + 0.009*"post" + 0.007*"first" + 0.007*"happy"')</v>
      </c>
      <c r="E109" t="str">
        <f t="shared" si="239"/>
        <v>fortnite</v>
      </c>
      <c r="F109" t="str">
        <f t="shared" si="273"/>
        <v>0.040*"make" + 0.035*"see" + 0.032*"go" + 0.027*"good" + 0.023*"look" + 0.013*"music" + 0.011*"shit" + 0.011*"fan" + 0.011*"actually" + 0.010*"rip" + 0.010*"dude" + 0.009*"ass" + 0.009*"keep" + 0.009*"post" + 0.007*"first" + 0.007*"happy"')</v>
      </c>
      <c r="G109" t="str">
        <f t="shared" si="240"/>
        <v>0.040</v>
      </c>
      <c r="H109" t="str">
        <f t="shared" si="274"/>
        <v>make" + 0.035*"see" + 0.032*"go" + 0.027*"good" + 0.023*"look" + 0.013*"music" + 0.011*"shit" + 0.011*"fan" + 0.011*"actually" + 0.010*"rip" + 0.010*"dude" + 0.009*"ass" + 0.009*"keep" + 0.009*"post" + 0.007*"first" + 0.007*"happy"')</v>
      </c>
      <c r="I109" t="str">
        <f t="shared" si="241"/>
        <v>make</v>
      </c>
      <c r="J109" t="str">
        <f t="shared" si="275"/>
        <v>0.035*"see" + 0.032*"go" + 0.027*"good" + 0.023*"look" + 0.013*"music" + 0.011*"shit" + 0.011*"fan" + 0.011*"actually" + 0.010*"rip" + 0.010*"dude" + 0.009*"ass" + 0.009*"keep" + 0.009*"post" + 0.007*"first" + 0.007*"happy"')</v>
      </c>
      <c r="K109" t="str">
        <f t="shared" si="242"/>
        <v>0.035</v>
      </c>
      <c r="L109" t="str">
        <f t="shared" si="276"/>
        <v>see" + 0.032*"go" + 0.027*"good" + 0.023*"look" + 0.013*"music" + 0.011*"shit" + 0.011*"fan" + 0.011*"actually" + 0.010*"rip" + 0.010*"dude" + 0.009*"ass" + 0.009*"keep" + 0.009*"post" + 0.007*"first" + 0.007*"happy"')</v>
      </c>
      <c r="M109" t="str">
        <f t="shared" si="243"/>
        <v>see</v>
      </c>
      <c r="N109" t="str">
        <f t="shared" si="277"/>
        <v>0.032*"go" + 0.027*"good" + 0.023*"look" + 0.013*"music" + 0.011*"shit" + 0.011*"fan" + 0.011*"actually" + 0.010*"rip" + 0.010*"dude" + 0.009*"ass" + 0.009*"keep" + 0.009*"post" + 0.007*"first" + 0.007*"happy"')</v>
      </c>
      <c r="O109" t="str">
        <f t="shared" si="244"/>
        <v>0.032</v>
      </c>
      <c r="P109" t="str">
        <f t="shared" si="278"/>
        <v>go" + 0.027*"good" + 0.023*"look" + 0.013*"music" + 0.011*"shit" + 0.011*"fan" + 0.011*"actually" + 0.010*"rip" + 0.010*"dude" + 0.009*"ass" + 0.009*"keep" + 0.009*"post" + 0.007*"first" + 0.007*"happy"')</v>
      </c>
      <c r="Q109" t="str">
        <f t="shared" si="245"/>
        <v>go</v>
      </c>
      <c r="R109" t="str">
        <f t="shared" si="279"/>
        <v>0.027*"good" + 0.023*"look" + 0.013*"music" + 0.011*"shit" + 0.011*"fan" + 0.011*"actually" + 0.010*"rip" + 0.010*"dude" + 0.009*"ass" + 0.009*"keep" + 0.009*"post" + 0.007*"first" + 0.007*"happy"')</v>
      </c>
      <c r="S109" t="str">
        <f t="shared" si="246"/>
        <v>0.027</v>
      </c>
      <c r="T109" t="str">
        <f t="shared" si="280"/>
        <v>good" + 0.023*"look" + 0.013*"music" + 0.011*"shit" + 0.011*"fan" + 0.011*"actually" + 0.010*"rip" + 0.010*"dude" + 0.009*"ass" + 0.009*"keep" + 0.009*"post" + 0.007*"first" + 0.007*"happy"')</v>
      </c>
      <c r="U109" t="str">
        <f t="shared" si="247"/>
        <v>good</v>
      </c>
      <c r="V109" t="str">
        <f t="shared" si="281"/>
        <v>0.023*"look" + 0.013*"music" + 0.011*"shit" + 0.011*"fan" + 0.011*"actually" + 0.010*"rip" + 0.010*"dude" + 0.009*"ass" + 0.009*"keep" + 0.009*"post" + 0.007*"first" + 0.007*"happy"')</v>
      </c>
      <c r="W109" t="str">
        <f t="shared" si="248"/>
        <v>0.023</v>
      </c>
      <c r="X109" t="str">
        <f t="shared" si="282"/>
        <v>look" + 0.013*"music" + 0.011*"shit" + 0.011*"fan" + 0.011*"actually" + 0.010*"rip" + 0.010*"dude" + 0.009*"ass" + 0.009*"keep" + 0.009*"post" + 0.007*"first" + 0.007*"happy"')</v>
      </c>
      <c r="Y109" t="str">
        <f t="shared" si="249"/>
        <v>look</v>
      </c>
      <c r="Z109" t="str">
        <f t="shared" si="283"/>
        <v>0.013*"music" + 0.011*"shit" + 0.011*"fan" + 0.011*"actually" + 0.010*"rip" + 0.010*"dude" + 0.009*"ass" + 0.009*"keep" + 0.009*"post" + 0.007*"first" + 0.007*"happy"')</v>
      </c>
      <c r="AA109" t="str">
        <f t="shared" si="250"/>
        <v>0.013</v>
      </c>
      <c r="AB109" t="str">
        <f t="shared" si="284"/>
        <v>music" + 0.011*"shit" + 0.011*"fan" + 0.011*"actually" + 0.010*"rip" + 0.010*"dude" + 0.009*"ass" + 0.009*"keep" + 0.009*"post" + 0.007*"first" + 0.007*"happy"')</v>
      </c>
      <c r="AC109" t="str">
        <f t="shared" si="251"/>
        <v>music</v>
      </c>
      <c r="AD109" t="str">
        <f t="shared" si="285"/>
        <v>0.011*"shit" + 0.011*"fan" + 0.011*"actually" + 0.010*"rip" + 0.010*"dude" + 0.009*"ass" + 0.009*"keep" + 0.009*"post" + 0.007*"first" + 0.007*"happy"')</v>
      </c>
      <c r="AE109" t="str">
        <f t="shared" si="252"/>
        <v>0.011</v>
      </c>
      <c r="AF109" t="str">
        <f t="shared" si="286"/>
        <v>shit" + 0.011*"fan" + 0.011*"actually" + 0.010*"rip" + 0.010*"dude" + 0.009*"ass" + 0.009*"keep" + 0.009*"post" + 0.007*"first" + 0.007*"happy"')</v>
      </c>
      <c r="AG109" t="str">
        <f t="shared" si="253"/>
        <v>shit</v>
      </c>
      <c r="AH109" t="str">
        <f t="shared" si="287"/>
        <v>0.011*"fan" + 0.011*"actually" + 0.010*"rip" + 0.010*"dude" + 0.009*"ass" + 0.009*"keep" + 0.009*"post" + 0.007*"first" + 0.007*"happy"')</v>
      </c>
      <c r="AI109" t="str">
        <f t="shared" si="254"/>
        <v>0.011</v>
      </c>
      <c r="AJ109" t="str">
        <f t="shared" si="288"/>
        <v>fan" + 0.011*"actually" + 0.010*"rip" + 0.010*"dude" + 0.009*"ass" + 0.009*"keep" + 0.009*"post" + 0.007*"first" + 0.007*"happy"')</v>
      </c>
      <c r="AK109" t="str">
        <f t="shared" si="255"/>
        <v>fan</v>
      </c>
      <c r="AL109" t="str">
        <f t="shared" si="289"/>
        <v>0.011*"actually" + 0.010*"rip" + 0.010*"dude" + 0.009*"ass" + 0.009*"keep" + 0.009*"post" + 0.007*"first" + 0.007*"happy"')</v>
      </c>
      <c r="AM109" t="str">
        <f t="shared" si="256"/>
        <v>0.011</v>
      </c>
      <c r="AN109" t="str">
        <f t="shared" si="290"/>
        <v>actually" + 0.010*"rip" + 0.010*"dude" + 0.009*"ass" + 0.009*"keep" + 0.009*"post" + 0.007*"first" + 0.007*"happy"')</v>
      </c>
      <c r="AO109" t="str">
        <f t="shared" si="257"/>
        <v>actually</v>
      </c>
      <c r="AP109" t="str">
        <f t="shared" si="291"/>
        <v>0.010*"rip" + 0.010*"dude" + 0.009*"ass" + 0.009*"keep" + 0.009*"post" + 0.007*"first" + 0.007*"happy"')</v>
      </c>
      <c r="AQ109" t="str">
        <f t="shared" si="258"/>
        <v>0.010</v>
      </c>
      <c r="AR109" t="str">
        <f t="shared" si="292"/>
        <v>rip" + 0.010*"dude" + 0.009*"ass" + 0.009*"keep" + 0.009*"post" + 0.007*"first" + 0.007*"happy"')</v>
      </c>
      <c r="AS109" t="str">
        <f t="shared" si="259"/>
        <v>rip</v>
      </c>
      <c r="AT109" t="str">
        <f t="shared" si="293"/>
        <v>0.010*"dude" + 0.009*"ass" + 0.009*"keep" + 0.009*"post" + 0.007*"first" + 0.007*"happy"')</v>
      </c>
      <c r="AU109" t="str">
        <f t="shared" si="260"/>
        <v>0.010</v>
      </c>
      <c r="AV109" t="str">
        <f t="shared" si="294"/>
        <v>dude" + 0.009*"ass" + 0.009*"keep" + 0.009*"post" + 0.007*"first" + 0.007*"happy"')</v>
      </c>
      <c r="AW109" t="str">
        <f t="shared" si="261"/>
        <v>dude</v>
      </c>
      <c r="AX109" t="str">
        <f t="shared" si="295"/>
        <v>0.009*"ass" + 0.009*"keep" + 0.009*"post" + 0.007*"first" + 0.007*"happy"')</v>
      </c>
      <c r="AY109" t="str">
        <f t="shared" si="262"/>
        <v>0.009</v>
      </c>
      <c r="AZ109" t="str">
        <f t="shared" si="296"/>
        <v>ass" + 0.009*"keep" + 0.009*"post" + 0.007*"first" + 0.007*"happy"')</v>
      </c>
      <c r="BA109" t="str">
        <f t="shared" si="263"/>
        <v>ass</v>
      </c>
      <c r="BB109" t="str">
        <f t="shared" si="297"/>
        <v>0.009*"keep" + 0.009*"post" + 0.007*"first" + 0.007*"happy"')</v>
      </c>
      <c r="BC109" t="str">
        <f t="shared" si="264"/>
        <v>0.009</v>
      </c>
      <c r="BD109" t="str">
        <f t="shared" si="298"/>
        <v>keep" + 0.009*"post" + 0.007*"first" + 0.007*"happy"')</v>
      </c>
      <c r="BE109" t="str">
        <f t="shared" si="265"/>
        <v>keep</v>
      </c>
      <c r="BF109" t="str">
        <f t="shared" si="299"/>
        <v>0.009*"post" + 0.007*"first" + 0.007*"happy"')</v>
      </c>
      <c r="BG109" t="str">
        <f t="shared" si="266"/>
        <v>0.009</v>
      </c>
      <c r="BH109" t="str">
        <f t="shared" si="300"/>
        <v>post" + 0.007*"first" + 0.007*"happy"')</v>
      </c>
      <c r="BI109" t="str">
        <f t="shared" si="267"/>
        <v>post</v>
      </c>
      <c r="BJ109" t="str">
        <f t="shared" si="301"/>
        <v>0.007*"first" + 0.007*"happy"')</v>
      </c>
      <c r="BK109" t="str">
        <f t="shared" si="268"/>
        <v>0.007</v>
      </c>
      <c r="BL109" t="str">
        <f t="shared" si="302"/>
        <v>first" + 0.007*"happy"')</v>
      </c>
      <c r="BM109" t="str">
        <f t="shared" si="269"/>
        <v>first</v>
      </c>
      <c r="BN109" t="str">
        <f t="shared" si="303"/>
        <v>0.007*"happy"')</v>
      </c>
      <c r="BO109" t="str">
        <f t="shared" si="270"/>
        <v>0.007</v>
      </c>
      <c r="BP109" t="str">
        <f t="shared" si="304"/>
        <v>happy"')</v>
      </c>
      <c r="BQ109" t="str">
        <f t="shared" si="271"/>
        <v>happy</v>
      </c>
      <c r="BS109" t="str">
        <f t="shared" si="203"/>
        <v>0.063</v>
      </c>
      <c r="BT109" t="str">
        <f t="shared" si="204"/>
        <v>fortnite</v>
      </c>
      <c r="BU109" t="str">
        <f t="shared" si="205"/>
        <v>0.040</v>
      </c>
      <c r="BV109" t="str">
        <f t="shared" si="206"/>
        <v>make</v>
      </c>
      <c r="BW109" t="str">
        <f t="shared" si="207"/>
        <v>0.035</v>
      </c>
      <c r="BX109" t="str">
        <f t="shared" si="208"/>
        <v>see</v>
      </c>
      <c r="BY109" t="str">
        <f t="shared" si="209"/>
        <v>0.032</v>
      </c>
      <c r="BZ109" t="str">
        <f t="shared" si="210"/>
        <v>go</v>
      </c>
      <c r="CA109" t="str">
        <f t="shared" si="211"/>
        <v>0.027</v>
      </c>
      <c r="CB109" t="str">
        <f t="shared" si="212"/>
        <v>good</v>
      </c>
      <c r="CC109" t="str">
        <f t="shared" si="213"/>
        <v>0.023</v>
      </c>
      <c r="CD109" t="str">
        <f t="shared" si="214"/>
        <v>look</v>
      </c>
      <c r="CE109" t="str">
        <f t="shared" si="215"/>
        <v>0.013</v>
      </c>
      <c r="CF109" t="str">
        <f t="shared" si="216"/>
        <v>music</v>
      </c>
      <c r="CG109" t="str">
        <f t="shared" si="217"/>
        <v>0.011</v>
      </c>
      <c r="CH109" t="str">
        <f t="shared" si="218"/>
        <v>shit</v>
      </c>
      <c r="CI109" t="str">
        <f t="shared" si="219"/>
        <v>0.011</v>
      </c>
      <c r="CJ109" t="str">
        <f t="shared" si="220"/>
        <v>fan</v>
      </c>
      <c r="CK109" t="str">
        <f t="shared" si="221"/>
        <v>0.011</v>
      </c>
      <c r="CL109" t="str">
        <f t="shared" si="222"/>
        <v>actually</v>
      </c>
      <c r="CM109" t="str">
        <f t="shared" si="223"/>
        <v>0.010</v>
      </c>
      <c r="CN109" t="str">
        <f t="shared" si="224"/>
        <v>rip</v>
      </c>
      <c r="CO109" t="str">
        <f t="shared" si="225"/>
        <v>0.010</v>
      </c>
      <c r="CP109" t="str">
        <f t="shared" si="226"/>
        <v>dude</v>
      </c>
      <c r="CQ109" t="str">
        <f t="shared" si="227"/>
        <v>0.009</v>
      </c>
      <c r="CR109" t="str">
        <f t="shared" si="228"/>
        <v>ass</v>
      </c>
      <c r="CS109" t="str">
        <f t="shared" si="229"/>
        <v>0.009</v>
      </c>
      <c r="CT109" t="str">
        <f t="shared" si="230"/>
        <v>keep</v>
      </c>
      <c r="CU109" t="str">
        <f t="shared" si="231"/>
        <v>0.009</v>
      </c>
      <c r="CV109" t="str">
        <f t="shared" si="232"/>
        <v>post</v>
      </c>
      <c r="CW109" t="str">
        <f t="shared" si="233"/>
        <v>0.007</v>
      </c>
      <c r="CX109" t="str">
        <f t="shared" si="234"/>
        <v>first</v>
      </c>
      <c r="CY109" t="str">
        <f t="shared" si="235"/>
        <v>0.007</v>
      </c>
      <c r="CZ109" t="str">
        <f t="shared" si="236"/>
        <v>happy</v>
      </c>
    </row>
    <row r="110" spans="1:104" x14ac:dyDescent="0.45">
      <c r="A110" t="s">
        <v>108</v>
      </c>
      <c r="B110" t="str">
        <f t="shared" si="237"/>
        <v>0.074*"skin" + 0.044*"love" + 0.030*"guggi" + 0.028*"janky" + 0.017*"cool" + 0.014*"time" + 0.013*"guggimon" + 0.013*"s" + 0.013*"favorite" + 0.012*"m" + 0.012*"come" + 0.011*"bunny" + 0.011*"fuck" + 0.011*"join" + 0.010*"man" + 0.009*"character" + 0.009*"die"')</v>
      </c>
      <c r="C110" t="str">
        <f t="shared" si="238"/>
        <v>0.074</v>
      </c>
      <c r="D110" t="str">
        <f t="shared" si="272"/>
        <v>skin" + 0.044*"love" + 0.030*"guggi" + 0.028*"janky" + 0.017*"cool" + 0.014*"time" + 0.013*"guggimon" + 0.013*"s" + 0.013*"favorite" + 0.012*"m" + 0.012*"come" + 0.011*"bunny" + 0.011*"fuck" + 0.011*"join" + 0.010*"man" + 0.009*"character" + 0.009*"die"')</v>
      </c>
      <c r="E110" t="str">
        <f t="shared" si="239"/>
        <v>skin</v>
      </c>
      <c r="F110" t="str">
        <f t="shared" si="273"/>
        <v>0.044*"love" + 0.030*"guggi" + 0.028*"janky" + 0.017*"cool" + 0.014*"time" + 0.013*"guggimon" + 0.013*"s" + 0.013*"favorite" + 0.012*"m" + 0.012*"come" + 0.011*"bunny" + 0.011*"fuck" + 0.011*"join" + 0.010*"man" + 0.009*"character" + 0.009*"die"')</v>
      </c>
      <c r="G110" t="str">
        <f t="shared" si="240"/>
        <v>0.044</v>
      </c>
      <c r="H110" t="str">
        <f t="shared" si="274"/>
        <v>love" + 0.030*"guggi" + 0.028*"janky" + 0.017*"cool" + 0.014*"time" + 0.013*"guggimon" + 0.013*"s" + 0.013*"favorite" + 0.012*"m" + 0.012*"come" + 0.011*"bunny" + 0.011*"fuck" + 0.011*"join" + 0.010*"man" + 0.009*"character" + 0.009*"die"')</v>
      </c>
      <c r="I110" t="str">
        <f t="shared" si="241"/>
        <v>love</v>
      </c>
      <c r="J110" t="str">
        <f t="shared" si="275"/>
        <v>0.030*"guggi" + 0.028*"janky" + 0.017*"cool" + 0.014*"time" + 0.013*"guggimon" + 0.013*"s" + 0.013*"favorite" + 0.012*"m" + 0.012*"come" + 0.011*"bunny" + 0.011*"fuck" + 0.011*"join" + 0.010*"man" + 0.009*"character" + 0.009*"die"')</v>
      </c>
      <c r="K110" t="str">
        <f t="shared" si="242"/>
        <v>0.030</v>
      </c>
      <c r="L110" t="str">
        <f t="shared" si="276"/>
        <v>guggi" + 0.028*"janky" + 0.017*"cool" + 0.014*"time" + 0.013*"guggimon" + 0.013*"s" + 0.013*"favorite" + 0.012*"m" + 0.012*"come" + 0.011*"bunny" + 0.011*"fuck" + 0.011*"join" + 0.010*"man" + 0.009*"character" + 0.009*"die"')</v>
      </c>
      <c r="M110" t="str">
        <f t="shared" si="243"/>
        <v>guggi</v>
      </c>
      <c r="N110" t="str">
        <f t="shared" si="277"/>
        <v>0.028*"janky" + 0.017*"cool" + 0.014*"time" + 0.013*"guggimon" + 0.013*"s" + 0.013*"favorite" + 0.012*"m" + 0.012*"come" + 0.011*"bunny" + 0.011*"fuck" + 0.011*"join" + 0.010*"man" + 0.009*"character" + 0.009*"die"')</v>
      </c>
      <c r="O110" t="str">
        <f t="shared" si="244"/>
        <v>0.028</v>
      </c>
      <c r="P110" t="str">
        <f t="shared" si="278"/>
        <v>janky" + 0.017*"cool" + 0.014*"time" + 0.013*"guggimon" + 0.013*"s" + 0.013*"favorite" + 0.012*"m" + 0.012*"come" + 0.011*"bunny" + 0.011*"fuck" + 0.011*"join" + 0.010*"man" + 0.009*"character" + 0.009*"die"')</v>
      </c>
      <c r="Q110" t="str">
        <f t="shared" si="245"/>
        <v>janky</v>
      </c>
      <c r="R110" t="str">
        <f t="shared" si="279"/>
        <v>0.017*"cool" + 0.014*"time" + 0.013*"guggimon" + 0.013*"s" + 0.013*"favorite" + 0.012*"m" + 0.012*"come" + 0.011*"bunny" + 0.011*"fuck" + 0.011*"join" + 0.010*"man" + 0.009*"character" + 0.009*"die"')</v>
      </c>
      <c r="S110" t="str">
        <f t="shared" si="246"/>
        <v>0.017</v>
      </c>
      <c r="T110" t="str">
        <f t="shared" si="280"/>
        <v>cool" + 0.014*"time" + 0.013*"guggimon" + 0.013*"s" + 0.013*"favorite" + 0.012*"m" + 0.012*"come" + 0.011*"bunny" + 0.011*"fuck" + 0.011*"join" + 0.010*"man" + 0.009*"character" + 0.009*"die"')</v>
      </c>
      <c r="U110" t="str">
        <f t="shared" si="247"/>
        <v>cool</v>
      </c>
      <c r="V110" t="str">
        <f t="shared" si="281"/>
        <v>0.014*"time" + 0.013*"guggimon" + 0.013*"s" + 0.013*"favorite" + 0.012*"m" + 0.012*"come" + 0.011*"bunny" + 0.011*"fuck" + 0.011*"join" + 0.010*"man" + 0.009*"character" + 0.009*"die"')</v>
      </c>
      <c r="W110" t="str">
        <f t="shared" si="248"/>
        <v>0.014</v>
      </c>
      <c r="X110" t="str">
        <f t="shared" si="282"/>
        <v>time" + 0.013*"guggimon" + 0.013*"s" + 0.013*"favorite" + 0.012*"m" + 0.012*"come" + 0.011*"bunny" + 0.011*"fuck" + 0.011*"join" + 0.010*"man" + 0.009*"character" + 0.009*"die"')</v>
      </c>
      <c r="Y110" t="str">
        <f t="shared" si="249"/>
        <v>time</v>
      </c>
      <c r="Z110" t="str">
        <f t="shared" si="283"/>
        <v>0.013*"guggimon" + 0.013*"s" + 0.013*"favorite" + 0.012*"m" + 0.012*"come" + 0.011*"bunny" + 0.011*"fuck" + 0.011*"join" + 0.010*"man" + 0.009*"character" + 0.009*"die"')</v>
      </c>
      <c r="AA110" t="str">
        <f t="shared" si="250"/>
        <v>0.013</v>
      </c>
      <c r="AB110" t="str">
        <f t="shared" si="284"/>
        <v>guggimon" + 0.013*"s" + 0.013*"favorite" + 0.012*"m" + 0.012*"come" + 0.011*"bunny" + 0.011*"fuck" + 0.011*"join" + 0.010*"man" + 0.009*"character" + 0.009*"die"')</v>
      </c>
      <c r="AC110" t="str">
        <f t="shared" si="251"/>
        <v>guggimon</v>
      </c>
      <c r="AD110" t="str">
        <f t="shared" si="285"/>
        <v>0.013*"s" + 0.013*"favorite" + 0.012*"m" + 0.012*"come" + 0.011*"bunny" + 0.011*"fuck" + 0.011*"join" + 0.010*"man" + 0.009*"character" + 0.009*"die"')</v>
      </c>
      <c r="AE110" t="str">
        <f t="shared" si="252"/>
        <v>0.013</v>
      </c>
      <c r="AF110" t="str">
        <f t="shared" si="286"/>
        <v>s" + 0.013*"favorite" + 0.012*"m" + 0.012*"come" + 0.011*"bunny" + 0.011*"fuck" + 0.011*"join" + 0.010*"man" + 0.009*"character" + 0.009*"die"')</v>
      </c>
      <c r="AG110" t="str">
        <f t="shared" si="253"/>
        <v>s</v>
      </c>
      <c r="AH110" t="str">
        <f t="shared" si="287"/>
        <v>0.013*"favorite" + 0.012*"m" + 0.012*"come" + 0.011*"bunny" + 0.011*"fuck" + 0.011*"join" + 0.010*"man" + 0.009*"character" + 0.009*"die"')</v>
      </c>
      <c r="AI110" t="str">
        <f t="shared" si="254"/>
        <v>0.013</v>
      </c>
      <c r="AJ110" t="str">
        <f t="shared" si="288"/>
        <v>favorite" + 0.012*"m" + 0.012*"come" + 0.011*"bunny" + 0.011*"fuck" + 0.011*"join" + 0.010*"man" + 0.009*"character" + 0.009*"die"')</v>
      </c>
      <c r="AK110" t="str">
        <f t="shared" si="255"/>
        <v>favorite</v>
      </c>
      <c r="AL110" t="str">
        <f t="shared" si="289"/>
        <v>0.012*"m" + 0.012*"come" + 0.011*"bunny" + 0.011*"fuck" + 0.011*"join" + 0.010*"man" + 0.009*"character" + 0.009*"die"')</v>
      </c>
      <c r="AM110" t="str">
        <f t="shared" si="256"/>
        <v>0.012</v>
      </c>
      <c r="AN110" t="str">
        <f t="shared" si="290"/>
        <v>m" + 0.012*"come" + 0.011*"bunny" + 0.011*"fuck" + 0.011*"join" + 0.010*"man" + 0.009*"character" + 0.009*"die"')</v>
      </c>
      <c r="AO110" t="str">
        <f t="shared" si="257"/>
        <v>m</v>
      </c>
      <c r="AP110" t="str">
        <f t="shared" si="291"/>
        <v>0.012*"come" + 0.011*"bunny" + 0.011*"fuck" + 0.011*"join" + 0.010*"man" + 0.009*"character" + 0.009*"die"')</v>
      </c>
      <c r="AQ110" t="str">
        <f t="shared" si="258"/>
        <v>0.012</v>
      </c>
      <c r="AR110" t="str">
        <f t="shared" si="292"/>
        <v>come" + 0.011*"bunny" + 0.011*"fuck" + 0.011*"join" + 0.010*"man" + 0.009*"character" + 0.009*"die"')</v>
      </c>
      <c r="AS110" t="str">
        <f t="shared" si="259"/>
        <v>come</v>
      </c>
      <c r="AT110" t="str">
        <f t="shared" si="293"/>
        <v>0.011*"bunny" + 0.011*"fuck" + 0.011*"join" + 0.010*"man" + 0.009*"character" + 0.009*"die"')</v>
      </c>
      <c r="AU110" t="str">
        <f t="shared" si="260"/>
        <v>0.011</v>
      </c>
      <c r="AV110" t="str">
        <f t="shared" si="294"/>
        <v>bunny" + 0.011*"fuck" + 0.011*"join" + 0.010*"man" + 0.009*"character" + 0.009*"die"')</v>
      </c>
      <c r="AW110" t="str">
        <f t="shared" si="261"/>
        <v>bunny</v>
      </c>
      <c r="AX110" t="str">
        <f t="shared" si="295"/>
        <v>0.011*"fuck" + 0.011*"join" + 0.010*"man" + 0.009*"character" + 0.009*"die"')</v>
      </c>
      <c r="AY110" t="str">
        <f t="shared" si="262"/>
        <v>0.011</v>
      </c>
      <c r="AZ110" t="str">
        <f t="shared" si="296"/>
        <v>fuck" + 0.011*"join" + 0.010*"man" + 0.009*"character" + 0.009*"die"')</v>
      </c>
      <c r="BA110" t="str">
        <f t="shared" si="263"/>
        <v>fuck</v>
      </c>
      <c r="BB110" t="str">
        <f t="shared" si="297"/>
        <v>0.011*"join" + 0.010*"man" + 0.009*"character" + 0.009*"die"')</v>
      </c>
      <c r="BC110" t="str">
        <f t="shared" si="264"/>
        <v>0.011</v>
      </c>
      <c r="BD110" t="str">
        <f t="shared" si="298"/>
        <v>join" + 0.010*"man" + 0.009*"character" + 0.009*"die"')</v>
      </c>
      <c r="BE110" t="str">
        <f t="shared" si="265"/>
        <v>join</v>
      </c>
      <c r="BF110" t="str">
        <f t="shared" si="299"/>
        <v>0.010*"man" + 0.009*"character" + 0.009*"die"')</v>
      </c>
      <c r="BG110" t="str">
        <f t="shared" si="266"/>
        <v>0.010</v>
      </c>
      <c r="BH110" t="str">
        <f t="shared" si="300"/>
        <v>man" + 0.009*"character" + 0.009*"die"')</v>
      </c>
      <c r="BI110" t="str">
        <f t="shared" si="267"/>
        <v>man</v>
      </c>
      <c r="BJ110" t="str">
        <f t="shared" si="301"/>
        <v>0.009*"character" + 0.009*"die"')</v>
      </c>
      <c r="BK110" t="str">
        <f t="shared" si="268"/>
        <v>0.009</v>
      </c>
      <c r="BL110" t="str">
        <f t="shared" si="302"/>
        <v>character" + 0.009*"die"')</v>
      </c>
      <c r="BM110" t="str">
        <f t="shared" si="269"/>
        <v>character</v>
      </c>
      <c r="BN110" t="str">
        <f t="shared" si="303"/>
        <v>0.009*"die"')</v>
      </c>
      <c r="BO110" t="str">
        <f t="shared" si="270"/>
        <v>0.009</v>
      </c>
      <c r="BP110" t="str">
        <f t="shared" si="304"/>
        <v>die"')</v>
      </c>
      <c r="BQ110" t="str">
        <f t="shared" si="271"/>
        <v>die</v>
      </c>
      <c r="BS110" t="str">
        <f t="shared" si="203"/>
        <v>0.074</v>
      </c>
      <c r="BT110" t="str">
        <f t="shared" si="204"/>
        <v>skin</v>
      </c>
      <c r="BU110" t="str">
        <f t="shared" si="205"/>
        <v>0.044</v>
      </c>
      <c r="BV110" t="str">
        <f t="shared" si="206"/>
        <v>love</v>
      </c>
      <c r="BW110" t="str">
        <f t="shared" si="207"/>
        <v>0.030</v>
      </c>
      <c r="BX110" t="str">
        <f t="shared" si="208"/>
        <v>guggi</v>
      </c>
      <c r="BY110" t="str">
        <f t="shared" si="209"/>
        <v>0.028</v>
      </c>
      <c r="BZ110" t="str">
        <f t="shared" si="210"/>
        <v>janky</v>
      </c>
      <c r="CA110" t="str">
        <f t="shared" si="211"/>
        <v>0.017</v>
      </c>
      <c r="CB110" t="str">
        <f t="shared" si="212"/>
        <v>cool</v>
      </c>
      <c r="CC110" t="str">
        <f t="shared" si="213"/>
        <v>0.014</v>
      </c>
      <c r="CD110" t="str">
        <f t="shared" si="214"/>
        <v>time</v>
      </c>
      <c r="CE110" t="str">
        <f t="shared" si="215"/>
        <v>0.013</v>
      </c>
      <c r="CF110" t="str">
        <f t="shared" si="216"/>
        <v>guggimon</v>
      </c>
      <c r="CG110" t="str">
        <f t="shared" si="217"/>
        <v>0.013</v>
      </c>
      <c r="CH110" t="str">
        <f t="shared" si="218"/>
        <v>s</v>
      </c>
      <c r="CI110" t="str">
        <f t="shared" si="219"/>
        <v>0.013</v>
      </c>
      <c r="CJ110" t="str">
        <f t="shared" si="220"/>
        <v>favorite</v>
      </c>
      <c r="CK110" t="str">
        <f t="shared" si="221"/>
        <v>0.012</v>
      </c>
      <c r="CL110" t="str">
        <f t="shared" si="222"/>
        <v>m</v>
      </c>
      <c r="CM110" t="str">
        <f t="shared" si="223"/>
        <v>0.012</v>
      </c>
      <c r="CN110" t="str">
        <f t="shared" si="224"/>
        <v>come</v>
      </c>
      <c r="CO110" t="str">
        <f t="shared" si="225"/>
        <v>0.011</v>
      </c>
      <c r="CP110" t="str">
        <f t="shared" si="226"/>
        <v>bunny</v>
      </c>
      <c r="CQ110" t="str">
        <f t="shared" si="227"/>
        <v>0.011</v>
      </c>
      <c r="CR110" t="str">
        <f t="shared" si="228"/>
        <v>fuck</v>
      </c>
      <c r="CS110" t="str">
        <f t="shared" si="229"/>
        <v>0.011</v>
      </c>
      <c r="CT110" t="str">
        <f t="shared" si="230"/>
        <v>join</v>
      </c>
      <c r="CU110" t="str">
        <f t="shared" si="231"/>
        <v>0.010</v>
      </c>
      <c r="CV110" t="str">
        <f t="shared" si="232"/>
        <v>man</v>
      </c>
      <c r="CW110" t="str">
        <f t="shared" si="233"/>
        <v>0.009</v>
      </c>
      <c r="CX110" t="str">
        <f t="shared" si="234"/>
        <v>character</v>
      </c>
      <c r="CY110" t="str">
        <f t="shared" si="235"/>
        <v>0.009</v>
      </c>
      <c r="CZ110" t="str">
        <f t="shared" si="236"/>
        <v>die</v>
      </c>
    </row>
    <row r="111" spans="1:104" x14ac:dyDescent="0.45">
      <c r="A111" t="s">
        <v>109</v>
      </c>
      <c r="B111" t="e">
        <f t="shared" si="237"/>
        <v>#VALUE!</v>
      </c>
      <c r="C111" t="e">
        <f t="shared" si="238"/>
        <v>#VALUE!</v>
      </c>
      <c r="D111" t="e">
        <f t="shared" si="272"/>
        <v>#VALUE!</v>
      </c>
      <c r="E111" t="e">
        <f t="shared" si="239"/>
        <v>#VALUE!</v>
      </c>
      <c r="F111" t="e">
        <f t="shared" si="273"/>
        <v>#VALUE!</v>
      </c>
      <c r="G111" t="e">
        <f t="shared" si="240"/>
        <v>#VALUE!</v>
      </c>
      <c r="H111" t="e">
        <f t="shared" si="274"/>
        <v>#VALUE!</v>
      </c>
      <c r="I111" t="e">
        <f t="shared" si="241"/>
        <v>#VALUE!</v>
      </c>
      <c r="J111" t="e">
        <f t="shared" si="275"/>
        <v>#VALUE!</v>
      </c>
      <c r="K111" t="e">
        <f t="shared" si="242"/>
        <v>#VALUE!</v>
      </c>
      <c r="L111" t="e">
        <f t="shared" si="276"/>
        <v>#VALUE!</v>
      </c>
      <c r="M111" t="e">
        <f t="shared" si="243"/>
        <v>#VALUE!</v>
      </c>
      <c r="N111" t="e">
        <f t="shared" si="277"/>
        <v>#VALUE!</v>
      </c>
      <c r="O111" t="e">
        <f t="shared" si="244"/>
        <v>#VALUE!</v>
      </c>
      <c r="P111" t="e">
        <f t="shared" si="278"/>
        <v>#VALUE!</v>
      </c>
      <c r="Q111" t="e">
        <f t="shared" si="245"/>
        <v>#VALUE!</v>
      </c>
      <c r="R111" t="e">
        <f t="shared" si="279"/>
        <v>#VALUE!</v>
      </c>
      <c r="S111" t="e">
        <f t="shared" si="246"/>
        <v>#VALUE!</v>
      </c>
      <c r="T111" t="e">
        <f t="shared" si="280"/>
        <v>#VALUE!</v>
      </c>
      <c r="U111" t="e">
        <f t="shared" si="247"/>
        <v>#VALUE!</v>
      </c>
      <c r="V111" t="e">
        <f t="shared" si="281"/>
        <v>#VALUE!</v>
      </c>
      <c r="W111" t="e">
        <f t="shared" si="248"/>
        <v>#VALUE!</v>
      </c>
      <c r="X111" t="e">
        <f t="shared" si="282"/>
        <v>#VALUE!</v>
      </c>
      <c r="Y111" t="e">
        <f t="shared" si="249"/>
        <v>#VALUE!</v>
      </c>
      <c r="Z111" t="e">
        <f t="shared" si="283"/>
        <v>#VALUE!</v>
      </c>
      <c r="AA111" t="e">
        <f t="shared" si="250"/>
        <v>#VALUE!</v>
      </c>
      <c r="AB111" t="e">
        <f t="shared" si="284"/>
        <v>#VALUE!</v>
      </c>
      <c r="AC111" t="e">
        <f t="shared" si="251"/>
        <v>#VALUE!</v>
      </c>
      <c r="AD111" t="e">
        <f t="shared" si="285"/>
        <v>#VALUE!</v>
      </c>
      <c r="AE111" t="e">
        <f t="shared" si="252"/>
        <v>#VALUE!</v>
      </c>
      <c r="AF111" t="e">
        <f t="shared" si="286"/>
        <v>#VALUE!</v>
      </c>
      <c r="AG111" t="e">
        <f t="shared" si="253"/>
        <v>#VALUE!</v>
      </c>
      <c r="AH111" t="e">
        <f t="shared" si="287"/>
        <v>#VALUE!</v>
      </c>
      <c r="AI111" t="e">
        <f t="shared" si="254"/>
        <v>#VALUE!</v>
      </c>
      <c r="AJ111" t="e">
        <f t="shared" si="288"/>
        <v>#VALUE!</v>
      </c>
      <c r="AK111" t="e">
        <f t="shared" si="255"/>
        <v>#VALUE!</v>
      </c>
      <c r="AL111" t="e">
        <f t="shared" si="289"/>
        <v>#VALUE!</v>
      </c>
      <c r="AM111" t="e">
        <f t="shared" si="256"/>
        <v>#VALUE!</v>
      </c>
      <c r="AN111" t="e">
        <f t="shared" si="290"/>
        <v>#VALUE!</v>
      </c>
      <c r="AO111" t="e">
        <f t="shared" si="257"/>
        <v>#VALUE!</v>
      </c>
      <c r="AP111" t="e">
        <f t="shared" si="291"/>
        <v>#VALUE!</v>
      </c>
      <c r="AQ111" t="e">
        <f t="shared" si="258"/>
        <v>#VALUE!</v>
      </c>
      <c r="AR111" t="e">
        <f t="shared" si="292"/>
        <v>#VALUE!</v>
      </c>
      <c r="AS111" t="e">
        <f t="shared" si="259"/>
        <v>#VALUE!</v>
      </c>
      <c r="AT111" t="e">
        <f t="shared" si="293"/>
        <v>#VALUE!</v>
      </c>
      <c r="AU111" t="e">
        <f t="shared" si="260"/>
        <v>#VALUE!</v>
      </c>
      <c r="AV111" t="e">
        <f t="shared" si="294"/>
        <v>#VALUE!</v>
      </c>
      <c r="AW111" t="e">
        <f t="shared" si="261"/>
        <v>#VALUE!</v>
      </c>
      <c r="AX111" t="e">
        <f t="shared" si="295"/>
        <v>#VALUE!</v>
      </c>
      <c r="AY111" t="e">
        <f t="shared" si="262"/>
        <v>#VALUE!</v>
      </c>
      <c r="AZ111" t="e">
        <f t="shared" si="296"/>
        <v>#VALUE!</v>
      </c>
      <c r="BA111" t="e">
        <f t="shared" si="263"/>
        <v>#VALUE!</v>
      </c>
      <c r="BB111" t="e">
        <f t="shared" si="297"/>
        <v>#VALUE!</v>
      </c>
      <c r="BC111" t="e">
        <f t="shared" si="264"/>
        <v>#VALUE!</v>
      </c>
      <c r="BD111" t="e">
        <f t="shared" si="298"/>
        <v>#VALUE!</v>
      </c>
      <c r="BE111" t="e">
        <f t="shared" si="265"/>
        <v>#VALUE!</v>
      </c>
      <c r="BF111" t="e">
        <f t="shared" si="299"/>
        <v>#VALUE!</v>
      </c>
      <c r="BG111" t="e">
        <f t="shared" si="266"/>
        <v>#VALUE!</v>
      </c>
      <c r="BH111" t="e">
        <f t="shared" si="300"/>
        <v>#VALUE!</v>
      </c>
      <c r="BI111" t="e">
        <f t="shared" si="267"/>
        <v>#VALUE!</v>
      </c>
      <c r="BJ111" t="e">
        <f t="shared" si="301"/>
        <v>#VALUE!</v>
      </c>
      <c r="BK111" t="e">
        <f t="shared" si="268"/>
        <v>#VALUE!</v>
      </c>
      <c r="BL111" t="e">
        <f t="shared" si="302"/>
        <v>#VALUE!</v>
      </c>
      <c r="BM111" t="e">
        <f t="shared" si="269"/>
        <v>#VALUE!</v>
      </c>
      <c r="BN111" t="e">
        <f t="shared" si="303"/>
        <v>#VALUE!</v>
      </c>
      <c r="BO111" t="e">
        <f t="shared" si="270"/>
        <v>#VALUE!</v>
      </c>
      <c r="BP111" t="e">
        <f t="shared" si="304"/>
        <v>#VALUE!</v>
      </c>
      <c r="BQ111" t="e">
        <f t="shared" si="271"/>
        <v>#VALUE!</v>
      </c>
      <c r="BS111" t="e">
        <f t="shared" si="203"/>
        <v>#VALUE!</v>
      </c>
      <c r="BT111" t="e">
        <f t="shared" si="204"/>
        <v>#VALUE!</v>
      </c>
      <c r="BU111" t="e">
        <f t="shared" si="205"/>
        <v>#VALUE!</v>
      </c>
      <c r="BV111" t="e">
        <f t="shared" si="206"/>
        <v>#VALUE!</v>
      </c>
      <c r="BW111" t="e">
        <f t="shared" si="207"/>
        <v>#VALUE!</v>
      </c>
      <c r="BX111" t="e">
        <f t="shared" si="208"/>
        <v>#VALUE!</v>
      </c>
      <c r="BY111" t="e">
        <f t="shared" si="209"/>
        <v>#VALUE!</v>
      </c>
      <c r="BZ111" t="e">
        <f t="shared" si="210"/>
        <v>#VALUE!</v>
      </c>
      <c r="CA111" t="e">
        <f t="shared" si="211"/>
        <v>#VALUE!</v>
      </c>
      <c r="CB111" t="e">
        <f t="shared" si="212"/>
        <v>#VALUE!</v>
      </c>
      <c r="CC111" t="e">
        <f t="shared" si="213"/>
        <v>#VALUE!</v>
      </c>
      <c r="CD111" t="e">
        <f t="shared" si="214"/>
        <v>#VALUE!</v>
      </c>
      <c r="CE111" t="e">
        <f t="shared" si="215"/>
        <v>#VALUE!</v>
      </c>
      <c r="CF111" t="e">
        <f t="shared" si="216"/>
        <v>#VALUE!</v>
      </c>
      <c r="CG111" t="e">
        <f t="shared" si="217"/>
        <v>#VALUE!</v>
      </c>
      <c r="CH111" t="e">
        <f t="shared" si="218"/>
        <v>#VALUE!</v>
      </c>
      <c r="CI111" t="e">
        <f t="shared" si="219"/>
        <v>#VALUE!</v>
      </c>
      <c r="CJ111" t="e">
        <f t="shared" si="220"/>
        <v>#VALUE!</v>
      </c>
      <c r="CK111" t="e">
        <f t="shared" si="221"/>
        <v>#VALUE!</v>
      </c>
      <c r="CL111" t="e">
        <f t="shared" si="222"/>
        <v>#VALUE!</v>
      </c>
      <c r="CM111" t="e">
        <f t="shared" si="223"/>
        <v>#VALUE!</v>
      </c>
      <c r="CN111" t="e">
        <f t="shared" si="224"/>
        <v>#VALUE!</v>
      </c>
      <c r="CO111" t="e">
        <f t="shared" si="225"/>
        <v>#VALUE!</v>
      </c>
      <c r="CP111" t="e">
        <f t="shared" si="226"/>
        <v>#VALUE!</v>
      </c>
      <c r="CQ111" t="e">
        <f t="shared" si="227"/>
        <v>#VALUE!</v>
      </c>
      <c r="CR111" t="e">
        <f t="shared" si="228"/>
        <v>#VALUE!</v>
      </c>
      <c r="CS111" t="e">
        <f t="shared" si="229"/>
        <v>#VALUE!</v>
      </c>
      <c r="CT111" t="e">
        <f t="shared" si="230"/>
        <v>#VALUE!</v>
      </c>
      <c r="CU111" t="e">
        <f t="shared" si="231"/>
        <v>#VALUE!</v>
      </c>
      <c r="CV111" t="e">
        <f t="shared" si="232"/>
        <v>#VALUE!</v>
      </c>
      <c r="CW111" t="e">
        <f t="shared" si="233"/>
        <v>#VALUE!</v>
      </c>
      <c r="CX111" t="e">
        <f t="shared" si="234"/>
        <v>#VALUE!</v>
      </c>
      <c r="CY111" t="e">
        <f t="shared" si="235"/>
        <v>#VALUE!</v>
      </c>
      <c r="CZ111" t="e">
        <f t="shared" si="236"/>
        <v>#VALUE!</v>
      </c>
    </row>
    <row r="112" spans="1:104" x14ac:dyDescent="0.45">
      <c r="A112" t="s">
        <v>110</v>
      </c>
      <c r="B112" t="str">
        <f t="shared" si="237"/>
        <v>0.053*"love" + 0.050*"make" + 0.020*"cool" + 0.020*"hot" + 0.016*"say" + 0.015*"favorite" + 0.014*"m" + 0.014*"stop" + 0.013*"bunny" + 0.013*"day" + 0.013*"man" + 0.011*"character" + 0.011*"hard" + 0.009*"happy" + 0.008*"rabbit" + 0.007*"smile" + 0.006*"style"')</v>
      </c>
      <c r="C112" t="str">
        <f t="shared" si="238"/>
        <v>0.053</v>
      </c>
      <c r="D112" t="str">
        <f t="shared" si="272"/>
        <v>love" + 0.050*"make" + 0.020*"cool" + 0.020*"hot" + 0.016*"say" + 0.015*"favorite" + 0.014*"m" + 0.014*"stop" + 0.013*"bunny" + 0.013*"day" + 0.013*"man" + 0.011*"character" + 0.011*"hard" + 0.009*"happy" + 0.008*"rabbit" + 0.007*"smile" + 0.006*"style"')</v>
      </c>
      <c r="E112" t="str">
        <f t="shared" si="239"/>
        <v>love</v>
      </c>
      <c r="F112" t="str">
        <f t="shared" si="273"/>
        <v>0.050*"make" + 0.020*"cool" + 0.020*"hot" + 0.016*"say" + 0.015*"favorite" + 0.014*"m" + 0.014*"stop" + 0.013*"bunny" + 0.013*"day" + 0.013*"man" + 0.011*"character" + 0.011*"hard" + 0.009*"happy" + 0.008*"rabbit" + 0.007*"smile" + 0.006*"style"')</v>
      </c>
      <c r="G112" t="str">
        <f t="shared" si="240"/>
        <v>0.050</v>
      </c>
      <c r="H112" t="str">
        <f t="shared" si="274"/>
        <v>make" + 0.020*"cool" + 0.020*"hot" + 0.016*"say" + 0.015*"favorite" + 0.014*"m" + 0.014*"stop" + 0.013*"bunny" + 0.013*"day" + 0.013*"man" + 0.011*"character" + 0.011*"hard" + 0.009*"happy" + 0.008*"rabbit" + 0.007*"smile" + 0.006*"style"')</v>
      </c>
      <c r="I112" t="str">
        <f t="shared" si="241"/>
        <v>make</v>
      </c>
      <c r="J112" t="str">
        <f t="shared" si="275"/>
        <v>0.020*"cool" + 0.020*"hot" + 0.016*"say" + 0.015*"favorite" + 0.014*"m" + 0.014*"stop" + 0.013*"bunny" + 0.013*"day" + 0.013*"man" + 0.011*"character" + 0.011*"hard" + 0.009*"happy" + 0.008*"rabbit" + 0.007*"smile" + 0.006*"style"')</v>
      </c>
      <c r="K112" t="str">
        <f t="shared" si="242"/>
        <v>0.020</v>
      </c>
      <c r="L112" t="str">
        <f t="shared" si="276"/>
        <v>cool" + 0.020*"hot" + 0.016*"say" + 0.015*"favorite" + 0.014*"m" + 0.014*"stop" + 0.013*"bunny" + 0.013*"day" + 0.013*"man" + 0.011*"character" + 0.011*"hard" + 0.009*"happy" + 0.008*"rabbit" + 0.007*"smile" + 0.006*"style"')</v>
      </c>
      <c r="M112" t="str">
        <f t="shared" si="243"/>
        <v>cool</v>
      </c>
      <c r="N112" t="str">
        <f t="shared" si="277"/>
        <v>0.020*"hot" + 0.016*"say" + 0.015*"favorite" + 0.014*"m" + 0.014*"stop" + 0.013*"bunny" + 0.013*"day" + 0.013*"man" + 0.011*"character" + 0.011*"hard" + 0.009*"happy" + 0.008*"rabbit" + 0.007*"smile" + 0.006*"style"')</v>
      </c>
      <c r="O112" t="str">
        <f t="shared" si="244"/>
        <v>0.020</v>
      </c>
      <c r="P112" t="str">
        <f t="shared" si="278"/>
        <v>hot" + 0.016*"say" + 0.015*"favorite" + 0.014*"m" + 0.014*"stop" + 0.013*"bunny" + 0.013*"day" + 0.013*"man" + 0.011*"character" + 0.011*"hard" + 0.009*"happy" + 0.008*"rabbit" + 0.007*"smile" + 0.006*"style"')</v>
      </c>
      <c r="Q112" t="str">
        <f t="shared" si="245"/>
        <v>hot</v>
      </c>
      <c r="R112" t="str">
        <f t="shared" si="279"/>
        <v>0.016*"say" + 0.015*"favorite" + 0.014*"m" + 0.014*"stop" + 0.013*"bunny" + 0.013*"day" + 0.013*"man" + 0.011*"character" + 0.011*"hard" + 0.009*"happy" + 0.008*"rabbit" + 0.007*"smile" + 0.006*"style"')</v>
      </c>
      <c r="S112" t="str">
        <f t="shared" si="246"/>
        <v>0.016</v>
      </c>
      <c r="T112" t="str">
        <f t="shared" si="280"/>
        <v>say" + 0.015*"favorite" + 0.014*"m" + 0.014*"stop" + 0.013*"bunny" + 0.013*"day" + 0.013*"man" + 0.011*"character" + 0.011*"hard" + 0.009*"happy" + 0.008*"rabbit" + 0.007*"smile" + 0.006*"style"')</v>
      </c>
      <c r="U112" t="str">
        <f t="shared" si="247"/>
        <v>say</v>
      </c>
      <c r="V112" t="str">
        <f t="shared" si="281"/>
        <v>0.015*"favorite" + 0.014*"m" + 0.014*"stop" + 0.013*"bunny" + 0.013*"day" + 0.013*"man" + 0.011*"character" + 0.011*"hard" + 0.009*"happy" + 0.008*"rabbit" + 0.007*"smile" + 0.006*"style"')</v>
      </c>
      <c r="W112" t="str">
        <f t="shared" si="248"/>
        <v>0.015</v>
      </c>
      <c r="X112" t="str">
        <f t="shared" si="282"/>
        <v>favorite" + 0.014*"m" + 0.014*"stop" + 0.013*"bunny" + 0.013*"day" + 0.013*"man" + 0.011*"character" + 0.011*"hard" + 0.009*"happy" + 0.008*"rabbit" + 0.007*"smile" + 0.006*"style"')</v>
      </c>
      <c r="Y112" t="str">
        <f t="shared" si="249"/>
        <v>favorite</v>
      </c>
      <c r="Z112" t="str">
        <f t="shared" si="283"/>
        <v>0.014*"m" + 0.014*"stop" + 0.013*"bunny" + 0.013*"day" + 0.013*"man" + 0.011*"character" + 0.011*"hard" + 0.009*"happy" + 0.008*"rabbit" + 0.007*"smile" + 0.006*"style"')</v>
      </c>
      <c r="AA112" t="str">
        <f t="shared" si="250"/>
        <v>0.014</v>
      </c>
      <c r="AB112" t="str">
        <f t="shared" si="284"/>
        <v>m" + 0.014*"stop" + 0.013*"bunny" + 0.013*"day" + 0.013*"man" + 0.011*"character" + 0.011*"hard" + 0.009*"happy" + 0.008*"rabbit" + 0.007*"smile" + 0.006*"style"')</v>
      </c>
      <c r="AC112" t="str">
        <f t="shared" si="251"/>
        <v>m</v>
      </c>
      <c r="AD112" t="str">
        <f t="shared" si="285"/>
        <v>0.014*"stop" + 0.013*"bunny" + 0.013*"day" + 0.013*"man" + 0.011*"character" + 0.011*"hard" + 0.009*"happy" + 0.008*"rabbit" + 0.007*"smile" + 0.006*"style"')</v>
      </c>
      <c r="AE112" t="str">
        <f t="shared" si="252"/>
        <v>0.014</v>
      </c>
      <c r="AF112" t="str">
        <f t="shared" si="286"/>
        <v>stop" + 0.013*"bunny" + 0.013*"day" + 0.013*"man" + 0.011*"character" + 0.011*"hard" + 0.009*"happy" + 0.008*"rabbit" + 0.007*"smile" + 0.006*"style"')</v>
      </c>
      <c r="AG112" t="str">
        <f t="shared" si="253"/>
        <v>stop</v>
      </c>
      <c r="AH112" t="str">
        <f t="shared" si="287"/>
        <v>0.013*"bunny" + 0.013*"day" + 0.013*"man" + 0.011*"character" + 0.011*"hard" + 0.009*"happy" + 0.008*"rabbit" + 0.007*"smile" + 0.006*"style"')</v>
      </c>
      <c r="AI112" t="str">
        <f t="shared" si="254"/>
        <v>0.013</v>
      </c>
      <c r="AJ112" t="str">
        <f t="shared" si="288"/>
        <v>bunny" + 0.013*"day" + 0.013*"man" + 0.011*"character" + 0.011*"hard" + 0.009*"happy" + 0.008*"rabbit" + 0.007*"smile" + 0.006*"style"')</v>
      </c>
      <c r="AK112" t="str">
        <f t="shared" si="255"/>
        <v>bunny</v>
      </c>
      <c r="AL112" t="str">
        <f t="shared" si="289"/>
        <v>0.013*"day" + 0.013*"man" + 0.011*"character" + 0.011*"hard" + 0.009*"happy" + 0.008*"rabbit" + 0.007*"smile" + 0.006*"style"')</v>
      </c>
      <c r="AM112" t="str">
        <f t="shared" si="256"/>
        <v>0.013</v>
      </c>
      <c r="AN112" t="str">
        <f t="shared" si="290"/>
        <v>day" + 0.013*"man" + 0.011*"character" + 0.011*"hard" + 0.009*"happy" + 0.008*"rabbit" + 0.007*"smile" + 0.006*"style"')</v>
      </c>
      <c r="AO112" t="str">
        <f t="shared" si="257"/>
        <v>day</v>
      </c>
      <c r="AP112" t="str">
        <f t="shared" si="291"/>
        <v>0.013*"man" + 0.011*"character" + 0.011*"hard" + 0.009*"happy" + 0.008*"rabbit" + 0.007*"smile" + 0.006*"style"')</v>
      </c>
      <c r="AQ112" t="str">
        <f t="shared" si="258"/>
        <v>0.013</v>
      </c>
      <c r="AR112" t="str">
        <f t="shared" si="292"/>
        <v>man" + 0.011*"character" + 0.011*"hard" + 0.009*"happy" + 0.008*"rabbit" + 0.007*"smile" + 0.006*"style"')</v>
      </c>
      <c r="AS112" t="str">
        <f t="shared" si="259"/>
        <v>man</v>
      </c>
      <c r="AT112" t="str">
        <f t="shared" si="293"/>
        <v>0.011*"character" + 0.011*"hard" + 0.009*"happy" + 0.008*"rabbit" + 0.007*"smile" + 0.006*"style"')</v>
      </c>
      <c r="AU112" t="str">
        <f t="shared" si="260"/>
        <v>0.011</v>
      </c>
      <c r="AV112" t="str">
        <f t="shared" si="294"/>
        <v>character" + 0.011*"hard" + 0.009*"happy" + 0.008*"rabbit" + 0.007*"smile" + 0.006*"style"')</v>
      </c>
      <c r="AW112" t="str">
        <f t="shared" si="261"/>
        <v>character</v>
      </c>
      <c r="AX112" t="str">
        <f t="shared" si="295"/>
        <v>0.011*"hard" + 0.009*"happy" + 0.008*"rabbit" + 0.007*"smile" + 0.006*"style"')</v>
      </c>
      <c r="AY112" t="str">
        <f t="shared" si="262"/>
        <v>0.011</v>
      </c>
      <c r="AZ112" t="str">
        <f t="shared" si="296"/>
        <v>hard" + 0.009*"happy" + 0.008*"rabbit" + 0.007*"smile" + 0.006*"style"')</v>
      </c>
      <c r="BA112" t="str">
        <f t="shared" si="263"/>
        <v>hard</v>
      </c>
      <c r="BB112" t="str">
        <f t="shared" si="297"/>
        <v>0.009*"happy" + 0.008*"rabbit" + 0.007*"smile" + 0.006*"style"')</v>
      </c>
      <c r="BC112" t="str">
        <f t="shared" si="264"/>
        <v>0.009</v>
      </c>
      <c r="BD112" t="str">
        <f t="shared" si="298"/>
        <v>happy" + 0.008*"rabbit" + 0.007*"smile" + 0.006*"style"')</v>
      </c>
      <c r="BE112" t="str">
        <f t="shared" si="265"/>
        <v>happy</v>
      </c>
      <c r="BF112" t="str">
        <f t="shared" si="299"/>
        <v>0.008*"rabbit" + 0.007*"smile" + 0.006*"style"')</v>
      </c>
      <c r="BG112" t="str">
        <f t="shared" si="266"/>
        <v>0.008</v>
      </c>
      <c r="BH112" t="str">
        <f t="shared" si="300"/>
        <v>rabbit" + 0.007*"smile" + 0.006*"style"')</v>
      </c>
      <c r="BI112" t="str">
        <f t="shared" si="267"/>
        <v>rabbit</v>
      </c>
      <c r="BJ112" t="str">
        <f t="shared" si="301"/>
        <v>0.007*"smile" + 0.006*"style"')</v>
      </c>
      <c r="BK112" t="str">
        <f t="shared" si="268"/>
        <v>0.007</v>
      </c>
      <c r="BL112" t="str">
        <f t="shared" si="302"/>
        <v>smile" + 0.006*"style"')</v>
      </c>
      <c r="BM112" t="str">
        <f t="shared" si="269"/>
        <v>smile</v>
      </c>
      <c r="BN112" t="str">
        <f t="shared" si="303"/>
        <v>0.006*"style"')</v>
      </c>
      <c r="BO112" t="str">
        <f t="shared" si="270"/>
        <v>0.006</v>
      </c>
      <c r="BP112" t="str">
        <f t="shared" si="304"/>
        <v>style"')</v>
      </c>
      <c r="BQ112" t="str">
        <f t="shared" si="271"/>
        <v>style</v>
      </c>
      <c r="BS112" t="str">
        <f t="shared" si="203"/>
        <v>0.053</v>
      </c>
      <c r="BT112" t="str">
        <f t="shared" si="204"/>
        <v>love</v>
      </c>
      <c r="BU112" t="str">
        <f t="shared" si="205"/>
        <v>0.050</v>
      </c>
      <c r="BV112" t="str">
        <f t="shared" si="206"/>
        <v>make</v>
      </c>
      <c r="BW112" t="str">
        <f t="shared" si="207"/>
        <v>0.020</v>
      </c>
      <c r="BX112" t="str">
        <f t="shared" si="208"/>
        <v>cool</v>
      </c>
      <c r="BY112" t="str">
        <f t="shared" si="209"/>
        <v>0.020</v>
      </c>
      <c r="BZ112" t="str">
        <f t="shared" si="210"/>
        <v>hot</v>
      </c>
      <c r="CA112" t="str">
        <f t="shared" si="211"/>
        <v>0.016</v>
      </c>
      <c r="CB112" t="str">
        <f t="shared" si="212"/>
        <v>say</v>
      </c>
      <c r="CC112" t="str">
        <f t="shared" si="213"/>
        <v>0.015</v>
      </c>
      <c r="CD112" t="str">
        <f t="shared" si="214"/>
        <v>favorite</v>
      </c>
      <c r="CE112" t="str">
        <f t="shared" si="215"/>
        <v>0.014</v>
      </c>
      <c r="CF112" t="str">
        <f t="shared" si="216"/>
        <v>m</v>
      </c>
      <c r="CG112" t="str">
        <f t="shared" si="217"/>
        <v>0.014</v>
      </c>
      <c r="CH112" t="str">
        <f t="shared" si="218"/>
        <v>stop</v>
      </c>
      <c r="CI112" t="str">
        <f t="shared" si="219"/>
        <v>0.013</v>
      </c>
      <c r="CJ112" t="str">
        <f t="shared" si="220"/>
        <v>bunny</v>
      </c>
      <c r="CK112" t="str">
        <f t="shared" si="221"/>
        <v>0.013</v>
      </c>
      <c r="CL112" t="str">
        <f t="shared" si="222"/>
        <v>day</v>
      </c>
      <c r="CM112" t="str">
        <f t="shared" si="223"/>
        <v>0.013</v>
      </c>
      <c r="CN112" t="str">
        <f t="shared" si="224"/>
        <v>man</v>
      </c>
      <c r="CO112" t="str">
        <f t="shared" si="225"/>
        <v>0.011</v>
      </c>
      <c r="CP112" t="str">
        <f t="shared" si="226"/>
        <v>character</v>
      </c>
      <c r="CQ112" t="str">
        <f t="shared" si="227"/>
        <v>0.011</v>
      </c>
      <c r="CR112" t="str">
        <f t="shared" si="228"/>
        <v>hard</v>
      </c>
      <c r="CS112" t="str">
        <f t="shared" si="229"/>
        <v>0.009</v>
      </c>
      <c r="CT112" t="str">
        <f t="shared" si="230"/>
        <v>happy</v>
      </c>
      <c r="CU112" t="str">
        <f t="shared" si="231"/>
        <v>0.008</v>
      </c>
      <c r="CV112" t="str">
        <f t="shared" si="232"/>
        <v>rabbit</v>
      </c>
      <c r="CW112" t="str">
        <f t="shared" si="233"/>
        <v>0.007</v>
      </c>
      <c r="CX112" t="str">
        <f t="shared" si="234"/>
        <v>smile</v>
      </c>
      <c r="CY112" t="str">
        <f t="shared" si="235"/>
        <v>0.006</v>
      </c>
      <c r="CZ112" t="str">
        <f t="shared" si="236"/>
        <v>style</v>
      </c>
    </row>
    <row r="113" spans="1:104" x14ac:dyDescent="0.45">
      <c r="A113" t="s">
        <v>111</v>
      </c>
      <c r="B113" t="str">
        <f t="shared" si="237"/>
        <v>0.041*"see" + 0.037*"go" + 0.031*"good" + 0.027*"look" + 0.019*"know" + 0.013*"damn" + 0.012*"fan" + 0.012*"fuck" + 0.012*"actually" + 0.012*"watch" + 0.011*"dude" + 0.011*"drip" + 0.011*"keep" + 0.010*"use" + 0.009*"well" + 0.008*"first" + 0.008*"thing"')</v>
      </c>
      <c r="C113" t="str">
        <f t="shared" si="238"/>
        <v>0.041</v>
      </c>
      <c r="D113" t="str">
        <f t="shared" si="272"/>
        <v>see" + 0.037*"go" + 0.031*"good" + 0.027*"look" + 0.019*"know" + 0.013*"damn" + 0.012*"fan" + 0.012*"fuck" + 0.012*"actually" + 0.012*"watch" + 0.011*"dude" + 0.011*"drip" + 0.011*"keep" + 0.010*"use" + 0.009*"well" + 0.008*"first" + 0.008*"thing"')</v>
      </c>
      <c r="E113" t="str">
        <f t="shared" si="239"/>
        <v>see</v>
      </c>
      <c r="F113" t="str">
        <f t="shared" si="273"/>
        <v>0.037*"go" + 0.031*"good" + 0.027*"look" + 0.019*"know" + 0.013*"damn" + 0.012*"fan" + 0.012*"fuck" + 0.012*"actually" + 0.012*"watch" + 0.011*"dude" + 0.011*"drip" + 0.011*"keep" + 0.010*"use" + 0.009*"well" + 0.008*"first" + 0.008*"thing"')</v>
      </c>
      <c r="G113" t="str">
        <f t="shared" si="240"/>
        <v>0.037</v>
      </c>
      <c r="H113" t="str">
        <f t="shared" si="274"/>
        <v>go" + 0.031*"good" + 0.027*"look" + 0.019*"know" + 0.013*"damn" + 0.012*"fan" + 0.012*"fuck" + 0.012*"actually" + 0.012*"watch" + 0.011*"dude" + 0.011*"drip" + 0.011*"keep" + 0.010*"use" + 0.009*"well" + 0.008*"first" + 0.008*"thing"')</v>
      </c>
      <c r="I113" t="str">
        <f t="shared" si="241"/>
        <v>go</v>
      </c>
      <c r="J113" t="str">
        <f t="shared" si="275"/>
        <v>0.031*"good" + 0.027*"look" + 0.019*"know" + 0.013*"damn" + 0.012*"fan" + 0.012*"fuck" + 0.012*"actually" + 0.012*"watch" + 0.011*"dude" + 0.011*"drip" + 0.011*"keep" + 0.010*"use" + 0.009*"well" + 0.008*"first" + 0.008*"thing"')</v>
      </c>
      <c r="K113" t="str">
        <f t="shared" si="242"/>
        <v>0.031</v>
      </c>
      <c r="L113" t="str">
        <f t="shared" si="276"/>
        <v>good" + 0.027*"look" + 0.019*"know" + 0.013*"damn" + 0.012*"fan" + 0.012*"fuck" + 0.012*"actually" + 0.012*"watch" + 0.011*"dude" + 0.011*"drip" + 0.011*"keep" + 0.010*"use" + 0.009*"well" + 0.008*"first" + 0.008*"thing"')</v>
      </c>
      <c r="M113" t="str">
        <f t="shared" si="243"/>
        <v>good</v>
      </c>
      <c r="N113" t="str">
        <f t="shared" si="277"/>
        <v>0.027*"look" + 0.019*"know" + 0.013*"damn" + 0.012*"fan" + 0.012*"fuck" + 0.012*"actually" + 0.012*"watch" + 0.011*"dude" + 0.011*"drip" + 0.011*"keep" + 0.010*"use" + 0.009*"well" + 0.008*"first" + 0.008*"thing"')</v>
      </c>
      <c r="O113" t="str">
        <f t="shared" si="244"/>
        <v>0.027</v>
      </c>
      <c r="P113" t="str">
        <f t="shared" si="278"/>
        <v>look" + 0.019*"know" + 0.013*"damn" + 0.012*"fan" + 0.012*"fuck" + 0.012*"actually" + 0.012*"watch" + 0.011*"dude" + 0.011*"drip" + 0.011*"keep" + 0.010*"use" + 0.009*"well" + 0.008*"first" + 0.008*"thing"')</v>
      </c>
      <c r="Q113" t="str">
        <f t="shared" si="245"/>
        <v>look</v>
      </c>
      <c r="R113" t="str">
        <f t="shared" si="279"/>
        <v>0.019*"know" + 0.013*"damn" + 0.012*"fan" + 0.012*"fuck" + 0.012*"actually" + 0.012*"watch" + 0.011*"dude" + 0.011*"drip" + 0.011*"keep" + 0.010*"use" + 0.009*"well" + 0.008*"first" + 0.008*"thing"')</v>
      </c>
      <c r="S113" t="str">
        <f t="shared" si="246"/>
        <v>0.019</v>
      </c>
      <c r="T113" t="str">
        <f t="shared" si="280"/>
        <v>know" + 0.013*"damn" + 0.012*"fan" + 0.012*"fuck" + 0.012*"actually" + 0.012*"watch" + 0.011*"dude" + 0.011*"drip" + 0.011*"keep" + 0.010*"use" + 0.009*"well" + 0.008*"first" + 0.008*"thing"')</v>
      </c>
      <c r="U113" t="str">
        <f t="shared" si="247"/>
        <v>know</v>
      </c>
      <c r="V113" t="str">
        <f t="shared" si="281"/>
        <v>0.013*"damn" + 0.012*"fan" + 0.012*"fuck" + 0.012*"actually" + 0.012*"watch" + 0.011*"dude" + 0.011*"drip" + 0.011*"keep" + 0.010*"use" + 0.009*"well" + 0.008*"first" + 0.008*"thing"')</v>
      </c>
      <c r="W113" t="str">
        <f t="shared" si="248"/>
        <v>0.013</v>
      </c>
      <c r="X113" t="str">
        <f t="shared" si="282"/>
        <v>damn" + 0.012*"fan" + 0.012*"fuck" + 0.012*"actually" + 0.012*"watch" + 0.011*"dude" + 0.011*"drip" + 0.011*"keep" + 0.010*"use" + 0.009*"well" + 0.008*"first" + 0.008*"thing"')</v>
      </c>
      <c r="Y113" t="str">
        <f t="shared" si="249"/>
        <v>damn</v>
      </c>
      <c r="Z113" t="str">
        <f t="shared" si="283"/>
        <v>0.012*"fan" + 0.012*"fuck" + 0.012*"actually" + 0.012*"watch" + 0.011*"dude" + 0.011*"drip" + 0.011*"keep" + 0.010*"use" + 0.009*"well" + 0.008*"first" + 0.008*"thing"')</v>
      </c>
      <c r="AA113" t="str">
        <f t="shared" si="250"/>
        <v>0.012</v>
      </c>
      <c r="AB113" t="str">
        <f t="shared" si="284"/>
        <v>fan" + 0.012*"fuck" + 0.012*"actually" + 0.012*"watch" + 0.011*"dude" + 0.011*"drip" + 0.011*"keep" + 0.010*"use" + 0.009*"well" + 0.008*"first" + 0.008*"thing"')</v>
      </c>
      <c r="AC113" t="str">
        <f t="shared" si="251"/>
        <v>fan</v>
      </c>
      <c r="AD113" t="str">
        <f t="shared" si="285"/>
        <v>0.012*"fuck" + 0.012*"actually" + 0.012*"watch" + 0.011*"dude" + 0.011*"drip" + 0.011*"keep" + 0.010*"use" + 0.009*"well" + 0.008*"first" + 0.008*"thing"')</v>
      </c>
      <c r="AE113" t="str">
        <f t="shared" si="252"/>
        <v>0.012</v>
      </c>
      <c r="AF113" t="str">
        <f t="shared" si="286"/>
        <v>fuck" + 0.012*"actually" + 0.012*"watch" + 0.011*"dude" + 0.011*"drip" + 0.011*"keep" + 0.010*"use" + 0.009*"well" + 0.008*"first" + 0.008*"thing"')</v>
      </c>
      <c r="AG113" t="str">
        <f t="shared" si="253"/>
        <v>fuck</v>
      </c>
      <c r="AH113" t="str">
        <f t="shared" si="287"/>
        <v>0.012*"actually" + 0.012*"watch" + 0.011*"dude" + 0.011*"drip" + 0.011*"keep" + 0.010*"use" + 0.009*"well" + 0.008*"first" + 0.008*"thing"')</v>
      </c>
      <c r="AI113" t="str">
        <f t="shared" si="254"/>
        <v>0.012</v>
      </c>
      <c r="AJ113" t="str">
        <f t="shared" si="288"/>
        <v>actually" + 0.012*"watch" + 0.011*"dude" + 0.011*"drip" + 0.011*"keep" + 0.010*"use" + 0.009*"well" + 0.008*"first" + 0.008*"thing"')</v>
      </c>
      <c r="AK113" t="str">
        <f t="shared" si="255"/>
        <v>actually</v>
      </c>
      <c r="AL113" t="str">
        <f t="shared" si="289"/>
        <v>0.012*"watch" + 0.011*"dude" + 0.011*"drip" + 0.011*"keep" + 0.010*"use" + 0.009*"well" + 0.008*"first" + 0.008*"thing"')</v>
      </c>
      <c r="AM113" t="str">
        <f t="shared" si="256"/>
        <v>0.012</v>
      </c>
      <c r="AN113" t="str">
        <f t="shared" si="290"/>
        <v>watch" + 0.011*"dude" + 0.011*"drip" + 0.011*"keep" + 0.010*"use" + 0.009*"well" + 0.008*"first" + 0.008*"thing"')</v>
      </c>
      <c r="AO113" t="str">
        <f t="shared" si="257"/>
        <v>watch</v>
      </c>
      <c r="AP113" t="str">
        <f t="shared" si="291"/>
        <v>0.011*"dude" + 0.011*"drip" + 0.011*"keep" + 0.010*"use" + 0.009*"well" + 0.008*"first" + 0.008*"thing"')</v>
      </c>
      <c r="AQ113" t="str">
        <f t="shared" si="258"/>
        <v>0.011</v>
      </c>
      <c r="AR113" t="str">
        <f t="shared" si="292"/>
        <v>dude" + 0.011*"drip" + 0.011*"keep" + 0.010*"use" + 0.009*"well" + 0.008*"first" + 0.008*"thing"')</v>
      </c>
      <c r="AS113" t="str">
        <f t="shared" si="259"/>
        <v>dude</v>
      </c>
      <c r="AT113" t="str">
        <f t="shared" si="293"/>
        <v>0.011*"drip" + 0.011*"keep" + 0.010*"use" + 0.009*"well" + 0.008*"first" + 0.008*"thing"')</v>
      </c>
      <c r="AU113" t="str">
        <f t="shared" si="260"/>
        <v>0.011</v>
      </c>
      <c r="AV113" t="str">
        <f t="shared" si="294"/>
        <v>drip" + 0.011*"keep" + 0.010*"use" + 0.009*"well" + 0.008*"first" + 0.008*"thing"')</v>
      </c>
      <c r="AW113" t="str">
        <f t="shared" si="261"/>
        <v>drip</v>
      </c>
      <c r="AX113" t="str">
        <f t="shared" si="295"/>
        <v>0.011*"keep" + 0.010*"use" + 0.009*"well" + 0.008*"first" + 0.008*"thing"')</v>
      </c>
      <c r="AY113" t="str">
        <f t="shared" si="262"/>
        <v>0.011</v>
      </c>
      <c r="AZ113" t="str">
        <f t="shared" si="296"/>
        <v>keep" + 0.010*"use" + 0.009*"well" + 0.008*"first" + 0.008*"thing"')</v>
      </c>
      <c r="BA113" t="str">
        <f t="shared" si="263"/>
        <v>keep</v>
      </c>
      <c r="BB113" t="str">
        <f t="shared" si="297"/>
        <v>0.010*"use" + 0.009*"well" + 0.008*"first" + 0.008*"thing"')</v>
      </c>
      <c r="BC113" t="str">
        <f t="shared" si="264"/>
        <v>0.010</v>
      </c>
      <c r="BD113" t="str">
        <f t="shared" si="298"/>
        <v>use" + 0.009*"well" + 0.008*"first" + 0.008*"thing"')</v>
      </c>
      <c r="BE113" t="str">
        <f t="shared" si="265"/>
        <v>use</v>
      </c>
      <c r="BF113" t="str">
        <f t="shared" si="299"/>
        <v>0.009*"well" + 0.008*"first" + 0.008*"thing"')</v>
      </c>
      <c r="BG113" t="str">
        <f t="shared" si="266"/>
        <v>0.009</v>
      </c>
      <c r="BH113" t="str">
        <f t="shared" si="300"/>
        <v>well" + 0.008*"first" + 0.008*"thing"')</v>
      </c>
      <c r="BI113" t="str">
        <f t="shared" si="267"/>
        <v>well</v>
      </c>
      <c r="BJ113" t="str">
        <f t="shared" si="301"/>
        <v>0.008*"first" + 0.008*"thing"')</v>
      </c>
      <c r="BK113" t="str">
        <f t="shared" si="268"/>
        <v>0.008</v>
      </c>
      <c r="BL113" t="str">
        <f t="shared" si="302"/>
        <v>first" + 0.008*"thing"')</v>
      </c>
      <c r="BM113" t="str">
        <f t="shared" si="269"/>
        <v>first</v>
      </c>
      <c r="BN113" t="str">
        <f t="shared" si="303"/>
        <v>0.008*"thing"')</v>
      </c>
      <c r="BO113" t="str">
        <f t="shared" si="270"/>
        <v>0.008</v>
      </c>
      <c r="BP113" t="str">
        <f t="shared" si="304"/>
        <v>thing"')</v>
      </c>
      <c r="BQ113" t="str">
        <f t="shared" si="271"/>
        <v>thing</v>
      </c>
      <c r="BS113" t="str">
        <f t="shared" si="203"/>
        <v>0.041</v>
      </c>
      <c r="BT113" t="str">
        <f t="shared" si="204"/>
        <v>see</v>
      </c>
      <c r="BU113" t="str">
        <f t="shared" si="205"/>
        <v>0.037</v>
      </c>
      <c r="BV113" t="str">
        <f t="shared" si="206"/>
        <v>go</v>
      </c>
      <c r="BW113" t="str">
        <f t="shared" si="207"/>
        <v>0.031</v>
      </c>
      <c r="BX113" t="str">
        <f t="shared" si="208"/>
        <v>good</v>
      </c>
      <c r="BY113" t="str">
        <f t="shared" si="209"/>
        <v>0.027</v>
      </c>
      <c r="BZ113" t="str">
        <f t="shared" si="210"/>
        <v>look</v>
      </c>
      <c r="CA113" t="str">
        <f t="shared" si="211"/>
        <v>0.019</v>
      </c>
      <c r="CB113" t="str">
        <f t="shared" si="212"/>
        <v>know</v>
      </c>
      <c r="CC113" t="str">
        <f t="shared" si="213"/>
        <v>0.013</v>
      </c>
      <c r="CD113" t="str">
        <f t="shared" si="214"/>
        <v>damn</v>
      </c>
      <c r="CE113" t="str">
        <f t="shared" si="215"/>
        <v>0.012</v>
      </c>
      <c r="CF113" t="str">
        <f t="shared" si="216"/>
        <v>fan</v>
      </c>
      <c r="CG113" t="str">
        <f t="shared" si="217"/>
        <v>0.012</v>
      </c>
      <c r="CH113" t="str">
        <f t="shared" si="218"/>
        <v>fuck</v>
      </c>
      <c r="CI113" t="str">
        <f t="shared" si="219"/>
        <v>0.012</v>
      </c>
      <c r="CJ113" t="str">
        <f t="shared" si="220"/>
        <v>actually</v>
      </c>
      <c r="CK113" t="str">
        <f t="shared" si="221"/>
        <v>0.012</v>
      </c>
      <c r="CL113" t="str">
        <f t="shared" si="222"/>
        <v>watch</v>
      </c>
      <c r="CM113" t="str">
        <f t="shared" si="223"/>
        <v>0.011</v>
      </c>
      <c r="CN113" t="str">
        <f t="shared" si="224"/>
        <v>dude</v>
      </c>
      <c r="CO113" t="str">
        <f t="shared" si="225"/>
        <v>0.011</v>
      </c>
      <c r="CP113" t="str">
        <f t="shared" si="226"/>
        <v>drip</v>
      </c>
      <c r="CQ113" t="str">
        <f t="shared" si="227"/>
        <v>0.011</v>
      </c>
      <c r="CR113" t="str">
        <f t="shared" si="228"/>
        <v>keep</v>
      </c>
      <c r="CS113" t="str">
        <f t="shared" si="229"/>
        <v>0.010</v>
      </c>
      <c r="CT113" t="str">
        <f t="shared" si="230"/>
        <v>use</v>
      </c>
      <c r="CU113" t="str">
        <f t="shared" si="231"/>
        <v>0.009</v>
      </c>
      <c r="CV113" t="str">
        <f t="shared" si="232"/>
        <v>well</v>
      </c>
      <c r="CW113" t="str">
        <f t="shared" si="233"/>
        <v>0.008</v>
      </c>
      <c r="CX113" t="str">
        <f t="shared" si="234"/>
        <v>first</v>
      </c>
      <c r="CY113" t="str">
        <f t="shared" si="235"/>
        <v>0.008</v>
      </c>
      <c r="CZ113" t="str">
        <f t="shared" si="236"/>
        <v>thing</v>
      </c>
    </row>
    <row r="114" spans="1:104" x14ac:dyDescent="0.45">
      <c r="A114" t="s">
        <v>112</v>
      </c>
      <c r="B114" t="str">
        <f t="shared" si="237"/>
        <v>0.061*"skin" + 0.054*"fortnite" + 0.029*"think" + 0.027*"guy" + 0.023*"janky" + 0.017*"let" + 0.011*"music" + 0.011*"guggimon" + 0.011*"much" + 0.011*"s" + 0.010*"song" + 0.010*"come" + 0.009*"shit" + 0.009*"rip" + 0.009*"join" + 0.008*"find" + 0.008*"ass"')</v>
      </c>
      <c r="C114" t="str">
        <f t="shared" si="238"/>
        <v>0.061</v>
      </c>
      <c r="D114" t="str">
        <f t="shared" si="272"/>
        <v>skin" + 0.054*"fortnite" + 0.029*"think" + 0.027*"guy" + 0.023*"janky" + 0.017*"let" + 0.011*"music" + 0.011*"guggimon" + 0.011*"much" + 0.011*"s" + 0.010*"song" + 0.010*"come" + 0.009*"shit" + 0.009*"rip" + 0.009*"join" + 0.008*"find" + 0.008*"ass"')</v>
      </c>
      <c r="E114" t="str">
        <f t="shared" si="239"/>
        <v>skin</v>
      </c>
      <c r="F114" t="str">
        <f t="shared" si="273"/>
        <v>0.054*"fortnite" + 0.029*"think" + 0.027*"guy" + 0.023*"janky" + 0.017*"let" + 0.011*"music" + 0.011*"guggimon" + 0.011*"much" + 0.011*"s" + 0.010*"song" + 0.010*"come" + 0.009*"shit" + 0.009*"rip" + 0.009*"join" + 0.008*"find" + 0.008*"ass"')</v>
      </c>
      <c r="G114" t="str">
        <f t="shared" si="240"/>
        <v>0.054</v>
      </c>
      <c r="H114" t="str">
        <f t="shared" si="274"/>
        <v>fortnite" + 0.029*"think" + 0.027*"guy" + 0.023*"janky" + 0.017*"let" + 0.011*"music" + 0.011*"guggimon" + 0.011*"much" + 0.011*"s" + 0.010*"song" + 0.010*"come" + 0.009*"shit" + 0.009*"rip" + 0.009*"join" + 0.008*"find" + 0.008*"ass"')</v>
      </c>
      <c r="I114" t="str">
        <f t="shared" si="241"/>
        <v>fortnite</v>
      </c>
      <c r="J114" t="str">
        <f t="shared" si="275"/>
        <v>0.029*"think" + 0.027*"guy" + 0.023*"janky" + 0.017*"let" + 0.011*"music" + 0.011*"guggimon" + 0.011*"much" + 0.011*"s" + 0.010*"song" + 0.010*"come" + 0.009*"shit" + 0.009*"rip" + 0.009*"join" + 0.008*"find" + 0.008*"ass"')</v>
      </c>
      <c r="K114" t="str">
        <f t="shared" si="242"/>
        <v>0.029</v>
      </c>
      <c r="L114" t="str">
        <f t="shared" si="276"/>
        <v>think" + 0.027*"guy" + 0.023*"janky" + 0.017*"let" + 0.011*"music" + 0.011*"guggimon" + 0.011*"much" + 0.011*"s" + 0.010*"song" + 0.010*"come" + 0.009*"shit" + 0.009*"rip" + 0.009*"join" + 0.008*"find" + 0.008*"ass"')</v>
      </c>
      <c r="M114" t="str">
        <f t="shared" si="243"/>
        <v>think</v>
      </c>
      <c r="N114" t="str">
        <f t="shared" si="277"/>
        <v>0.027*"guy" + 0.023*"janky" + 0.017*"let" + 0.011*"music" + 0.011*"guggimon" + 0.011*"much" + 0.011*"s" + 0.010*"song" + 0.010*"come" + 0.009*"shit" + 0.009*"rip" + 0.009*"join" + 0.008*"find" + 0.008*"ass"')</v>
      </c>
      <c r="O114" t="str">
        <f t="shared" si="244"/>
        <v>0.027</v>
      </c>
      <c r="P114" t="str">
        <f t="shared" si="278"/>
        <v>guy" + 0.023*"janky" + 0.017*"let" + 0.011*"music" + 0.011*"guggimon" + 0.011*"much" + 0.011*"s" + 0.010*"song" + 0.010*"come" + 0.009*"shit" + 0.009*"rip" + 0.009*"join" + 0.008*"find" + 0.008*"ass"')</v>
      </c>
      <c r="Q114" t="str">
        <f t="shared" si="245"/>
        <v>guy</v>
      </c>
      <c r="R114" t="str">
        <f t="shared" si="279"/>
        <v>0.023*"janky" + 0.017*"let" + 0.011*"music" + 0.011*"guggimon" + 0.011*"much" + 0.011*"s" + 0.010*"song" + 0.010*"come" + 0.009*"shit" + 0.009*"rip" + 0.009*"join" + 0.008*"find" + 0.008*"ass"')</v>
      </c>
      <c r="S114" t="str">
        <f t="shared" si="246"/>
        <v>0.023</v>
      </c>
      <c r="T114" t="str">
        <f t="shared" si="280"/>
        <v>janky" + 0.017*"let" + 0.011*"music" + 0.011*"guggimon" + 0.011*"much" + 0.011*"s" + 0.010*"song" + 0.010*"come" + 0.009*"shit" + 0.009*"rip" + 0.009*"join" + 0.008*"find" + 0.008*"ass"')</v>
      </c>
      <c r="U114" t="str">
        <f t="shared" si="247"/>
        <v>janky</v>
      </c>
      <c r="V114" t="str">
        <f t="shared" si="281"/>
        <v>0.017*"let" + 0.011*"music" + 0.011*"guggimon" + 0.011*"much" + 0.011*"s" + 0.010*"song" + 0.010*"come" + 0.009*"shit" + 0.009*"rip" + 0.009*"join" + 0.008*"find" + 0.008*"ass"')</v>
      </c>
      <c r="W114" t="str">
        <f t="shared" si="248"/>
        <v>0.017</v>
      </c>
      <c r="X114" t="str">
        <f t="shared" si="282"/>
        <v>let" + 0.011*"music" + 0.011*"guggimon" + 0.011*"much" + 0.011*"s" + 0.010*"song" + 0.010*"come" + 0.009*"shit" + 0.009*"rip" + 0.009*"join" + 0.008*"find" + 0.008*"ass"')</v>
      </c>
      <c r="Y114" t="str">
        <f t="shared" si="249"/>
        <v>let</v>
      </c>
      <c r="Z114" t="str">
        <f t="shared" si="283"/>
        <v>0.011*"music" + 0.011*"guggimon" + 0.011*"much" + 0.011*"s" + 0.010*"song" + 0.010*"come" + 0.009*"shit" + 0.009*"rip" + 0.009*"join" + 0.008*"find" + 0.008*"ass"')</v>
      </c>
      <c r="AA114" t="str">
        <f t="shared" si="250"/>
        <v>0.011</v>
      </c>
      <c r="AB114" t="str">
        <f t="shared" si="284"/>
        <v>music" + 0.011*"guggimon" + 0.011*"much" + 0.011*"s" + 0.010*"song" + 0.010*"come" + 0.009*"shit" + 0.009*"rip" + 0.009*"join" + 0.008*"find" + 0.008*"ass"')</v>
      </c>
      <c r="AC114" t="str">
        <f t="shared" si="251"/>
        <v>music</v>
      </c>
      <c r="AD114" t="str">
        <f t="shared" si="285"/>
        <v>0.011*"guggimon" + 0.011*"much" + 0.011*"s" + 0.010*"song" + 0.010*"come" + 0.009*"shit" + 0.009*"rip" + 0.009*"join" + 0.008*"find" + 0.008*"ass"')</v>
      </c>
      <c r="AE114" t="str">
        <f t="shared" si="252"/>
        <v>0.011</v>
      </c>
      <c r="AF114" t="str">
        <f t="shared" si="286"/>
        <v>guggimon" + 0.011*"much" + 0.011*"s" + 0.010*"song" + 0.010*"come" + 0.009*"shit" + 0.009*"rip" + 0.009*"join" + 0.008*"find" + 0.008*"ass"')</v>
      </c>
      <c r="AG114" t="str">
        <f t="shared" si="253"/>
        <v>guggimon</v>
      </c>
      <c r="AH114" t="str">
        <f t="shared" si="287"/>
        <v>0.011*"much" + 0.011*"s" + 0.010*"song" + 0.010*"come" + 0.009*"shit" + 0.009*"rip" + 0.009*"join" + 0.008*"find" + 0.008*"ass"')</v>
      </c>
      <c r="AI114" t="str">
        <f t="shared" si="254"/>
        <v>0.011</v>
      </c>
      <c r="AJ114" t="str">
        <f t="shared" si="288"/>
        <v>much" + 0.011*"s" + 0.010*"song" + 0.010*"come" + 0.009*"shit" + 0.009*"rip" + 0.009*"join" + 0.008*"find" + 0.008*"ass"')</v>
      </c>
      <c r="AK114" t="str">
        <f t="shared" si="255"/>
        <v>much</v>
      </c>
      <c r="AL114" t="str">
        <f t="shared" si="289"/>
        <v>0.011*"s" + 0.010*"song" + 0.010*"come" + 0.009*"shit" + 0.009*"rip" + 0.009*"join" + 0.008*"find" + 0.008*"ass"')</v>
      </c>
      <c r="AM114" t="str">
        <f t="shared" si="256"/>
        <v>0.011</v>
      </c>
      <c r="AN114" t="str">
        <f t="shared" si="290"/>
        <v>s" + 0.010*"song" + 0.010*"come" + 0.009*"shit" + 0.009*"rip" + 0.009*"join" + 0.008*"find" + 0.008*"ass"')</v>
      </c>
      <c r="AO114" t="str">
        <f t="shared" si="257"/>
        <v>s</v>
      </c>
      <c r="AP114" t="str">
        <f t="shared" si="291"/>
        <v>0.010*"song" + 0.010*"come" + 0.009*"shit" + 0.009*"rip" + 0.009*"join" + 0.008*"find" + 0.008*"ass"')</v>
      </c>
      <c r="AQ114" t="str">
        <f t="shared" si="258"/>
        <v>0.010</v>
      </c>
      <c r="AR114" t="str">
        <f t="shared" si="292"/>
        <v>song" + 0.010*"come" + 0.009*"shit" + 0.009*"rip" + 0.009*"join" + 0.008*"find" + 0.008*"ass"')</v>
      </c>
      <c r="AS114" t="str">
        <f t="shared" si="259"/>
        <v>song</v>
      </c>
      <c r="AT114" t="str">
        <f t="shared" si="293"/>
        <v>0.010*"come" + 0.009*"shit" + 0.009*"rip" + 0.009*"join" + 0.008*"find" + 0.008*"ass"')</v>
      </c>
      <c r="AU114" t="str">
        <f t="shared" si="260"/>
        <v>0.010</v>
      </c>
      <c r="AV114" t="str">
        <f t="shared" si="294"/>
        <v>come" + 0.009*"shit" + 0.009*"rip" + 0.009*"join" + 0.008*"find" + 0.008*"ass"')</v>
      </c>
      <c r="AW114" t="str">
        <f t="shared" si="261"/>
        <v>come</v>
      </c>
      <c r="AX114" t="str">
        <f t="shared" si="295"/>
        <v>0.009*"shit" + 0.009*"rip" + 0.009*"join" + 0.008*"find" + 0.008*"ass"')</v>
      </c>
      <c r="AY114" t="str">
        <f t="shared" si="262"/>
        <v>0.009</v>
      </c>
      <c r="AZ114" t="str">
        <f t="shared" si="296"/>
        <v>shit" + 0.009*"rip" + 0.009*"join" + 0.008*"find" + 0.008*"ass"')</v>
      </c>
      <c r="BA114" t="str">
        <f t="shared" si="263"/>
        <v>shit</v>
      </c>
      <c r="BB114" t="str">
        <f t="shared" si="297"/>
        <v>0.009*"rip" + 0.009*"join" + 0.008*"find" + 0.008*"ass"')</v>
      </c>
      <c r="BC114" t="str">
        <f t="shared" si="264"/>
        <v>0.009</v>
      </c>
      <c r="BD114" t="str">
        <f t="shared" si="298"/>
        <v>rip" + 0.009*"join" + 0.008*"find" + 0.008*"ass"')</v>
      </c>
      <c r="BE114" t="str">
        <f t="shared" si="265"/>
        <v>rip</v>
      </c>
      <c r="BF114" t="str">
        <f t="shared" si="299"/>
        <v>0.009*"join" + 0.008*"find" + 0.008*"ass"')</v>
      </c>
      <c r="BG114" t="str">
        <f t="shared" si="266"/>
        <v>0.009</v>
      </c>
      <c r="BH114" t="str">
        <f t="shared" si="300"/>
        <v>join" + 0.008*"find" + 0.008*"ass"')</v>
      </c>
      <c r="BI114" t="str">
        <f t="shared" si="267"/>
        <v>join</v>
      </c>
      <c r="BJ114" t="str">
        <f t="shared" si="301"/>
        <v>0.008*"find" + 0.008*"ass"')</v>
      </c>
      <c r="BK114" t="str">
        <f t="shared" si="268"/>
        <v>0.008</v>
      </c>
      <c r="BL114" t="str">
        <f t="shared" si="302"/>
        <v>find" + 0.008*"ass"')</v>
      </c>
      <c r="BM114" t="str">
        <f t="shared" si="269"/>
        <v>find</v>
      </c>
      <c r="BN114" t="str">
        <f t="shared" si="303"/>
        <v>0.008*"ass"')</v>
      </c>
      <c r="BO114" t="str">
        <f t="shared" si="270"/>
        <v>0.008</v>
      </c>
      <c r="BP114" t="str">
        <f t="shared" si="304"/>
        <v>ass"')</v>
      </c>
      <c r="BQ114" t="str">
        <f t="shared" si="271"/>
        <v>ass</v>
      </c>
      <c r="BS114" t="str">
        <f t="shared" si="203"/>
        <v>0.061</v>
      </c>
      <c r="BT114" t="str">
        <f t="shared" si="204"/>
        <v>skin</v>
      </c>
      <c r="BU114" t="str">
        <f t="shared" si="205"/>
        <v>0.054</v>
      </c>
      <c r="BV114" t="str">
        <f t="shared" si="206"/>
        <v>fortnite</v>
      </c>
      <c r="BW114" t="str">
        <f t="shared" si="207"/>
        <v>0.029</v>
      </c>
      <c r="BX114" t="str">
        <f t="shared" si="208"/>
        <v>think</v>
      </c>
      <c r="BY114" t="str">
        <f t="shared" si="209"/>
        <v>0.027</v>
      </c>
      <c r="BZ114" t="str">
        <f t="shared" si="210"/>
        <v>guy</v>
      </c>
      <c r="CA114" t="str">
        <f t="shared" si="211"/>
        <v>0.023</v>
      </c>
      <c r="CB114" t="str">
        <f t="shared" si="212"/>
        <v>janky</v>
      </c>
      <c r="CC114" t="str">
        <f t="shared" si="213"/>
        <v>0.017</v>
      </c>
      <c r="CD114" t="str">
        <f t="shared" si="214"/>
        <v>let</v>
      </c>
      <c r="CE114" t="str">
        <f t="shared" si="215"/>
        <v>0.011</v>
      </c>
      <c r="CF114" t="str">
        <f t="shared" si="216"/>
        <v>music</v>
      </c>
      <c r="CG114" t="str">
        <f t="shared" si="217"/>
        <v>0.011</v>
      </c>
      <c r="CH114" t="str">
        <f t="shared" si="218"/>
        <v>guggimon</v>
      </c>
      <c r="CI114" t="str">
        <f t="shared" si="219"/>
        <v>0.011</v>
      </c>
      <c r="CJ114" t="str">
        <f t="shared" si="220"/>
        <v>much</v>
      </c>
      <c r="CK114" t="str">
        <f t="shared" si="221"/>
        <v>0.011</v>
      </c>
      <c r="CL114" t="str">
        <f t="shared" si="222"/>
        <v>s</v>
      </c>
      <c r="CM114" t="str">
        <f t="shared" si="223"/>
        <v>0.010</v>
      </c>
      <c r="CN114" t="str">
        <f t="shared" si="224"/>
        <v>song</v>
      </c>
      <c r="CO114" t="str">
        <f t="shared" si="225"/>
        <v>0.010</v>
      </c>
      <c r="CP114" t="str">
        <f t="shared" si="226"/>
        <v>come</v>
      </c>
      <c r="CQ114" t="str">
        <f t="shared" si="227"/>
        <v>0.009</v>
      </c>
      <c r="CR114" t="str">
        <f t="shared" si="228"/>
        <v>shit</v>
      </c>
      <c r="CS114" t="str">
        <f t="shared" si="229"/>
        <v>0.009</v>
      </c>
      <c r="CT114" t="str">
        <f t="shared" si="230"/>
        <v>rip</v>
      </c>
      <c r="CU114" t="str">
        <f t="shared" si="231"/>
        <v>0.009</v>
      </c>
      <c r="CV114" t="str">
        <f t="shared" si="232"/>
        <v>join</v>
      </c>
      <c r="CW114" t="str">
        <f t="shared" si="233"/>
        <v>0.008</v>
      </c>
      <c r="CX114" t="str">
        <f t="shared" si="234"/>
        <v>find</v>
      </c>
      <c r="CY114" t="str">
        <f t="shared" si="235"/>
        <v>0.008</v>
      </c>
      <c r="CZ114" t="str">
        <f t="shared" si="236"/>
        <v>ass</v>
      </c>
    </row>
    <row r="115" spans="1:104" x14ac:dyDescent="0.45">
      <c r="A115" t="s">
        <v>113</v>
      </c>
      <c r="B115" t="str">
        <f t="shared" si="237"/>
        <v>0.095*"get" + 0.034*"guggi" + 0.018*"want" + 0.016*"time" + 0.015*"tell" + 0.014*"back" + 0.014*"game" + 0.014*"dead" + 0.013*"play" + 0.013*"wait" + 0.011*"real" + 0.010*"fire" + 0.009*"cringe" + 0.009*"try" + 0.007*"many" + 0.007*"buy" + 0.007*"blood"')</v>
      </c>
      <c r="C115" t="str">
        <f t="shared" si="238"/>
        <v>0.095</v>
      </c>
      <c r="D115" t="str">
        <f t="shared" si="272"/>
        <v>get" + 0.034*"guggi" + 0.018*"want" + 0.016*"time" + 0.015*"tell" + 0.014*"back" + 0.014*"game" + 0.014*"dead" + 0.013*"play" + 0.013*"wait" + 0.011*"real" + 0.010*"fire" + 0.009*"cringe" + 0.009*"try" + 0.007*"many" + 0.007*"buy" + 0.007*"blood"')</v>
      </c>
      <c r="E115" t="str">
        <f t="shared" si="239"/>
        <v>get</v>
      </c>
      <c r="F115" t="str">
        <f t="shared" si="273"/>
        <v>0.034*"guggi" + 0.018*"want" + 0.016*"time" + 0.015*"tell" + 0.014*"back" + 0.014*"game" + 0.014*"dead" + 0.013*"play" + 0.013*"wait" + 0.011*"real" + 0.010*"fire" + 0.009*"cringe" + 0.009*"try" + 0.007*"many" + 0.007*"buy" + 0.007*"blood"')</v>
      </c>
      <c r="G115" t="str">
        <f t="shared" si="240"/>
        <v>0.034</v>
      </c>
      <c r="H115" t="str">
        <f t="shared" si="274"/>
        <v>guggi" + 0.018*"want" + 0.016*"time" + 0.015*"tell" + 0.014*"back" + 0.014*"game" + 0.014*"dead" + 0.013*"play" + 0.013*"wait" + 0.011*"real" + 0.010*"fire" + 0.009*"cringe" + 0.009*"try" + 0.007*"many" + 0.007*"buy" + 0.007*"blood"')</v>
      </c>
      <c r="I115" t="str">
        <f t="shared" si="241"/>
        <v>guggi</v>
      </c>
      <c r="J115" t="str">
        <f t="shared" si="275"/>
        <v>0.018*"want" + 0.016*"time" + 0.015*"tell" + 0.014*"back" + 0.014*"game" + 0.014*"dead" + 0.013*"play" + 0.013*"wait" + 0.011*"real" + 0.010*"fire" + 0.009*"cringe" + 0.009*"try" + 0.007*"many" + 0.007*"buy" + 0.007*"blood"')</v>
      </c>
      <c r="K115" t="str">
        <f t="shared" si="242"/>
        <v>0.018</v>
      </c>
      <c r="L115" t="str">
        <f t="shared" si="276"/>
        <v>want" + 0.016*"time" + 0.015*"tell" + 0.014*"back" + 0.014*"game" + 0.014*"dead" + 0.013*"play" + 0.013*"wait" + 0.011*"real" + 0.010*"fire" + 0.009*"cringe" + 0.009*"try" + 0.007*"many" + 0.007*"buy" + 0.007*"blood"')</v>
      </c>
      <c r="M115" t="str">
        <f t="shared" si="243"/>
        <v>want</v>
      </c>
      <c r="N115" t="str">
        <f t="shared" si="277"/>
        <v>0.016*"time" + 0.015*"tell" + 0.014*"back" + 0.014*"game" + 0.014*"dead" + 0.013*"play" + 0.013*"wait" + 0.011*"real" + 0.010*"fire" + 0.009*"cringe" + 0.009*"try" + 0.007*"many" + 0.007*"buy" + 0.007*"blood"')</v>
      </c>
      <c r="O115" t="str">
        <f t="shared" si="244"/>
        <v>0.016</v>
      </c>
      <c r="P115" t="str">
        <f t="shared" si="278"/>
        <v>time" + 0.015*"tell" + 0.014*"back" + 0.014*"game" + 0.014*"dead" + 0.013*"play" + 0.013*"wait" + 0.011*"real" + 0.010*"fire" + 0.009*"cringe" + 0.009*"try" + 0.007*"many" + 0.007*"buy" + 0.007*"blood"')</v>
      </c>
      <c r="Q115" t="str">
        <f t="shared" si="245"/>
        <v>time</v>
      </c>
      <c r="R115" t="str">
        <f t="shared" si="279"/>
        <v>0.015*"tell" + 0.014*"back" + 0.014*"game" + 0.014*"dead" + 0.013*"play" + 0.013*"wait" + 0.011*"real" + 0.010*"fire" + 0.009*"cringe" + 0.009*"try" + 0.007*"many" + 0.007*"buy" + 0.007*"blood"')</v>
      </c>
      <c r="S115" t="str">
        <f t="shared" si="246"/>
        <v>0.015</v>
      </c>
      <c r="T115" t="str">
        <f t="shared" si="280"/>
        <v>tell" + 0.014*"back" + 0.014*"game" + 0.014*"dead" + 0.013*"play" + 0.013*"wait" + 0.011*"real" + 0.010*"fire" + 0.009*"cringe" + 0.009*"try" + 0.007*"many" + 0.007*"buy" + 0.007*"blood"')</v>
      </c>
      <c r="U115" t="str">
        <f t="shared" si="247"/>
        <v>tell</v>
      </c>
      <c r="V115" t="str">
        <f t="shared" si="281"/>
        <v>0.014*"back" + 0.014*"game" + 0.014*"dead" + 0.013*"play" + 0.013*"wait" + 0.011*"real" + 0.010*"fire" + 0.009*"cringe" + 0.009*"try" + 0.007*"many" + 0.007*"buy" + 0.007*"blood"')</v>
      </c>
      <c r="W115" t="str">
        <f t="shared" si="248"/>
        <v>0.014</v>
      </c>
      <c r="X115" t="str">
        <f t="shared" si="282"/>
        <v>back" + 0.014*"game" + 0.014*"dead" + 0.013*"play" + 0.013*"wait" + 0.011*"real" + 0.010*"fire" + 0.009*"cringe" + 0.009*"try" + 0.007*"many" + 0.007*"buy" + 0.007*"blood"')</v>
      </c>
      <c r="Y115" t="str">
        <f t="shared" si="249"/>
        <v>back</v>
      </c>
      <c r="Z115" t="str">
        <f t="shared" si="283"/>
        <v>0.014*"game" + 0.014*"dead" + 0.013*"play" + 0.013*"wait" + 0.011*"real" + 0.010*"fire" + 0.009*"cringe" + 0.009*"try" + 0.007*"many" + 0.007*"buy" + 0.007*"blood"')</v>
      </c>
      <c r="AA115" t="str">
        <f t="shared" si="250"/>
        <v>0.014</v>
      </c>
      <c r="AB115" t="str">
        <f t="shared" si="284"/>
        <v>game" + 0.014*"dead" + 0.013*"play" + 0.013*"wait" + 0.011*"real" + 0.010*"fire" + 0.009*"cringe" + 0.009*"try" + 0.007*"many" + 0.007*"buy" + 0.007*"blood"')</v>
      </c>
      <c r="AC115" t="str">
        <f t="shared" si="251"/>
        <v>game</v>
      </c>
      <c r="AD115" t="str">
        <f t="shared" si="285"/>
        <v>0.014*"dead" + 0.013*"play" + 0.013*"wait" + 0.011*"real" + 0.010*"fire" + 0.009*"cringe" + 0.009*"try" + 0.007*"many" + 0.007*"buy" + 0.007*"blood"')</v>
      </c>
      <c r="AE115" t="str">
        <f t="shared" si="252"/>
        <v>0.014</v>
      </c>
      <c r="AF115" t="str">
        <f t="shared" si="286"/>
        <v>dead" + 0.013*"play" + 0.013*"wait" + 0.011*"real" + 0.010*"fire" + 0.009*"cringe" + 0.009*"try" + 0.007*"many" + 0.007*"buy" + 0.007*"blood"')</v>
      </c>
      <c r="AG115" t="str">
        <f t="shared" si="253"/>
        <v>dead</v>
      </c>
      <c r="AH115" t="str">
        <f t="shared" si="287"/>
        <v>0.013*"play" + 0.013*"wait" + 0.011*"real" + 0.010*"fire" + 0.009*"cringe" + 0.009*"try" + 0.007*"many" + 0.007*"buy" + 0.007*"blood"')</v>
      </c>
      <c r="AI115" t="str">
        <f t="shared" si="254"/>
        <v>0.013</v>
      </c>
      <c r="AJ115" t="str">
        <f t="shared" si="288"/>
        <v>play" + 0.013*"wait" + 0.011*"real" + 0.010*"fire" + 0.009*"cringe" + 0.009*"try" + 0.007*"many" + 0.007*"buy" + 0.007*"blood"')</v>
      </c>
      <c r="AK115" t="str">
        <f t="shared" si="255"/>
        <v>play</v>
      </c>
      <c r="AL115" t="str">
        <f t="shared" si="289"/>
        <v>0.013*"wait" + 0.011*"real" + 0.010*"fire" + 0.009*"cringe" + 0.009*"try" + 0.007*"many" + 0.007*"buy" + 0.007*"blood"')</v>
      </c>
      <c r="AM115" t="str">
        <f t="shared" si="256"/>
        <v>0.013</v>
      </c>
      <c r="AN115" t="str">
        <f t="shared" si="290"/>
        <v>wait" + 0.011*"real" + 0.010*"fire" + 0.009*"cringe" + 0.009*"try" + 0.007*"many" + 0.007*"buy" + 0.007*"blood"')</v>
      </c>
      <c r="AO115" t="str">
        <f t="shared" si="257"/>
        <v>wait</v>
      </c>
      <c r="AP115" t="str">
        <f t="shared" si="291"/>
        <v>0.011*"real" + 0.010*"fire" + 0.009*"cringe" + 0.009*"try" + 0.007*"many" + 0.007*"buy" + 0.007*"blood"')</v>
      </c>
      <c r="AQ115" t="str">
        <f t="shared" si="258"/>
        <v>0.011</v>
      </c>
      <c r="AR115" t="str">
        <f t="shared" si="292"/>
        <v>real" + 0.010*"fire" + 0.009*"cringe" + 0.009*"try" + 0.007*"many" + 0.007*"buy" + 0.007*"blood"')</v>
      </c>
      <c r="AS115" t="str">
        <f t="shared" si="259"/>
        <v>real</v>
      </c>
      <c r="AT115" t="str">
        <f t="shared" si="293"/>
        <v>0.010*"fire" + 0.009*"cringe" + 0.009*"try" + 0.007*"many" + 0.007*"buy" + 0.007*"blood"')</v>
      </c>
      <c r="AU115" t="str">
        <f t="shared" si="260"/>
        <v>0.010</v>
      </c>
      <c r="AV115" t="str">
        <f t="shared" si="294"/>
        <v>fire" + 0.009*"cringe" + 0.009*"try" + 0.007*"many" + 0.007*"buy" + 0.007*"blood"')</v>
      </c>
      <c r="AW115" t="str">
        <f t="shared" si="261"/>
        <v>fire</v>
      </c>
      <c r="AX115" t="str">
        <f t="shared" si="295"/>
        <v>0.009*"cringe" + 0.009*"try" + 0.007*"many" + 0.007*"buy" + 0.007*"blood"')</v>
      </c>
      <c r="AY115" t="str">
        <f t="shared" si="262"/>
        <v>0.009</v>
      </c>
      <c r="AZ115" t="str">
        <f t="shared" si="296"/>
        <v>cringe" + 0.009*"try" + 0.007*"many" + 0.007*"buy" + 0.007*"blood"')</v>
      </c>
      <c r="BA115" t="str">
        <f t="shared" si="263"/>
        <v>cringe</v>
      </c>
      <c r="BB115" t="str">
        <f t="shared" si="297"/>
        <v>0.009*"try" + 0.007*"many" + 0.007*"buy" + 0.007*"blood"')</v>
      </c>
      <c r="BC115" t="str">
        <f t="shared" si="264"/>
        <v>0.009</v>
      </c>
      <c r="BD115" t="str">
        <f t="shared" si="298"/>
        <v>try" + 0.007*"many" + 0.007*"buy" + 0.007*"blood"')</v>
      </c>
      <c r="BE115" t="str">
        <f t="shared" si="265"/>
        <v>try</v>
      </c>
      <c r="BF115" t="str">
        <f t="shared" si="299"/>
        <v>0.007*"many" + 0.007*"buy" + 0.007*"blood"')</v>
      </c>
      <c r="BG115" t="str">
        <f t="shared" si="266"/>
        <v>0.007</v>
      </c>
      <c r="BH115" t="str">
        <f t="shared" si="300"/>
        <v>many" + 0.007*"buy" + 0.007*"blood"')</v>
      </c>
      <c r="BI115" t="str">
        <f t="shared" si="267"/>
        <v>many</v>
      </c>
      <c r="BJ115" t="str">
        <f t="shared" si="301"/>
        <v>0.007*"buy" + 0.007*"blood"')</v>
      </c>
      <c r="BK115" t="str">
        <f t="shared" si="268"/>
        <v>0.007</v>
      </c>
      <c r="BL115" t="str">
        <f t="shared" si="302"/>
        <v>buy" + 0.007*"blood"')</v>
      </c>
      <c r="BM115" t="str">
        <f t="shared" si="269"/>
        <v>buy</v>
      </c>
      <c r="BN115" t="str">
        <f t="shared" si="303"/>
        <v>0.007*"blood"')</v>
      </c>
      <c r="BO115" t="str">
        <f t="shared" si="270"/>
        <v>0.007</v>
      </c>
      <c r="BP115" t="str">
        <f t="shared" si="304"/>
        <v>blood"')</v>
      </c>
      <c r="BQ115" t="str">
        <f t="shared" si="271"/>
        <v>blood</v>
      </c>
      <c r="BS115" t="str">
        <f t="shared" si="203"/>
        <v>0.095</v>
      </c>
      <c r="BT115" t="str">
        <f t="shared" si="204"/>
        <v>get</v>
      </c>
      <c r="BU115" t="str">
        <f t="shared" si="205"/>
        <v>0.034</v>
      </c>
      <c r="BV115" t="str">
        <f t="shared" si="206"/>
        <v>guggi</v>
      </c>
      <c r="BW115" t="str">
        <f t="shared" si="207"/>
        <v>0.018</v>
      </c>
      <c r="BX115" t="str">
        <f t="shared" si="208"/>
        <v>want</v>
      </c>
      <c r="BY115" t="str">
        <f t="shared" si="209"/>
        <v>0.016</v>
      </c>
      <c r="BZ115" t="str">
        <f t="shared" si="210"/>
        <v>time</v>
      </c>
      <c r="CA115" t="str">
        <f t="shared" si="211"/>
        <v>0.015</v>
      </c>
      <c r="CB115" t="str">
        <f t="shared" si="212"/>
        <v>tell</v>
      </c>
      <c r="CC115" t="str">
        <f t="shared" si="213"/>
        <v>0.014</v>
      </c>
      <c r="CD115" t="str">
        <f t="shared" si="214"/>
        <v>back</v>
      </c>
      <c r="CE115" t="str">
        <f t="shared" si="215"/>
        <v>0.014</v>
      </c>
      <c r="CF115" t="str">
        <f t="shared" si="216"/>
        <v>game</v>
      </c>
      <c r="CG115" t="str">
        <f t="shared" si="217"/>
        <v>0.014</v>
      </c>
      <c r="CH115" t="str">
        <f t="shared" si="218"/>
        <v>dead</v>
      </c>
      <c r="CI115" t="str">
        <f t="shared" si="219"/>
        <v>0.013</v>
      </c>
      <c r="CJ115" t="str">
        <f t="shared" si="220"/>
        <v>play</v>
      </c>
      <c r="CK115" t="str">
        <f t="shared" si="221"/>
        <v>0.013</v>
      </c>
      <c r="CL115" t="str">
        <f t="shared" si="222"/>
        <v>wait</v>
      </c>
      <c r="CM115" t="str">
        <f t="shared" si="223"/>
        <v>0.011</v>
      </c>
      <c r="CN115" t="str">
        <f t="shared" si="224"/>
        <v>real</v>
      </c>
      <c r="CO115" t="str">
        <f t="shared" si="225"/>
        <v>0.010</v>
      </c>
      <c r="CP115" t="str">
        <f t="shared" si="226"/>
        <v>fire</v>
      </c>
      <c r="CQ115" t="str">
        <f t="shared" si="227"/>
        <v>0.009</v>
      </c>
      <c r="CR115" t="str">
        <f t="shared" si="228"/>
        <v>cringe</v>
      </c>
      <c r="CS115" t="str">
        <f t="shared" si="229"/>
        <v>0.009</v>
      </c>
      <c r="CT115" t="str">
        <f t="shared" si="230"/>
        <v>try</v>
      </c>
      <c r="CU115" t="str">
        <f t="shared" si="231"/>
        <v>0.007</v>
      </c>
      <c r="CV115" t="str">
        <f t="shared" si="232"/>
        <v>many</v>
      </c>
      <c r="CW115" t="str">
        <f t="shared" si="233"/>
        <v>0.007</v>
      </c>
      <c r="CX115" t="str">
        <f t="shared" si="234"/>
        <v>buy</v>
      </c>
      <c r="CY115" t="str">
        <f t="shared" si="235"/>
        <v>0.007</v>
      </c>
      <c r="CZ115" t="str">
        <f t="shared" si="236"/>
        <v>blood</v>
      </c>
    </row>
    <row r="116" spans="1:104" x14ac:dyDescent="0.45">
      <c r="A116" t="s">
        <v>114</v>
      </c>
      <c r="B116" t="e">
        <f t="shared" si="237"/>
        <v>#VALUE!</v>
      </c>
      <c r="C116" t="e">
        <f t="shared" si="238"/>
        <v>#VALUE!</v>
      </c>
      <c r="D116" t="e">
        <f t="shared" si="272"/>
        <v>#VALUE!</v>
      </c>
      <c r="E116" t="e">
        <f t="shared" si="239"/>
        <v>#VALUE!</v>
      </c>
      <c r="F116" t="e">
        <f t="shared" si="273"/>
        <v>#VALUE!</v>
      </c>
      <c r="G116" t="e">
        <f t="shared" si="240"/>
        <v>#VALUE!</v>
      </c>
      <c r="H116" t="e">
        <f t="shared" si="274"/>
        <v>#VALUE!</v>
      </c>
      <c r="I116" t="e">
        <f t="shared" si="241"/>
        <v>#VALUE!</v>
      </c>
      <c r="J116" t="e">
        <f t="shared" si="275"/>
        <v>#VALUE!</v>
      </c>
      <c r="K116" t="e">
        <f t="shared" si="242"/>
        <v>#VALUE!</v>
      </c>
      <c r="L116" t="e">
        <f t="shared" si="276"/>
        <v>#VALUE!</v>
      </c>
      <c r="M116" t="e">
        <f t="shared" si="243"/>
        <v>#VALUE!</v>
      </c>
      <c r="N116" t="e">
        <f t="shared" si="277"/>
        <v>#VALUE!</v>
      </c>
      <c r="O116" t="e">
        <f t="shared" si="244"/>
        <v>#VALUE!</v>
      </c>
      <c r="P116" t="e">
        <f t="shared" si="278"/>
        <v>#VALUE!</v>
      </c>
      <c r="Q116" t="e">
        <f t="shared" si="245"/>
        <v>#VALUE!</v>
      </c>
      <c r="R116" t="e">
        <f t="shared" si="279"/>
        <v>#VALUE!</v>
      </c>
      <c r="S116" t="e">
        <f t="shared" si="246"/>
        <v>#VALUE!</v>
      </c>
      <c r="T116" t="e">
        <f t="shared" si="280"/>
        <v>#VALUE!</v>
      </c>
      <c r="U116" t="e">
        <f t="shared" si="247"/>
        <v>#VALUE!</v>
      </c>
      <c r="V116" t="e">
        <f t="shared" si="281"/>
        <v>#VALUE!</v>
      </c>
      <c r="W116" t="e">
        <f t="shared" si="248"/>
        <v>#VALUE!</v>
      </c>
      <c r="X116" t="e">
        <f t="shared" si="282"/>
        <v>#VALUE!</v>
      </c>
      <c r="Y116" t="e">
        <f t="shared" si="249"/>
        <v>#VALUE!</v>
      </c>
      <c r="Z116" t="e">
        <f t="shared" si="283"/>
        <v>#VALUE!</v>
      </c>
      <c r="AA116" t="e">
        <f t="shared" si="250"/>
        <v>#VALUE!</v>
      </c>
      <c r="AB116" t="e">
        <f t="shared" si="284"/>
        <v>#VALUE!</v>
      </c>
      <c r="AC116" t="e">
        <f t="shared" si="251"/>
        <v>#VALUE!</v>
      </c>
      <c r="AD116" t="e">
        <f t="shared" si="285"/>
        <v>#VALUE!</v>
      </c>
      <c r="AE116" t="e">
        <f t="shared" si="252"/>
        <v>#VALUE!</v>
      </c>
      <c r="AF116" t="e">
        <f t="shared" si="286"/>
        <v>#VALUE!</v>
      </c>
      <c r="AG116" t="e">
        <f t="shared" si="253"/>
        <v>#VALUE!</v>
      </c>
      <c r="AH116" t="e">
        <f t="shared" si="287"/>
        <v>#VALUE!</v>
      </c>
      <c r="AI116" t="e">
        <f t="shared" si="254"/>
        <v>#VALUE!</v>
      </c>
      <c r="AJ116" t="e">
        <f t="shared" si="288"/>
        <v>#VALUE!</v>
      </c>
      <c r="AK116" t="e">
        <f t="shared" si="255"/>
        <v>#VALUE!</v>
      </c>
      <c r="AL116" t="e">
        <f t="shared" si="289"/>
        <v>#VALUE!</v>
      </c>
      <c r="AM116" t="e">
        <f t="shared" si="256"/>
        <v>#VALUE!</v>
      </c>
      <c r="AN116" t="e">
        <f t="shared" si="290"/>
        <v>#VALUE!</v>
      </c>
      <c r="AO116" t="e">
        <f t="shared" si="257"/>
        <v>#VALUE!</v>
      </c>
      <c r="AP116" t="e">
        <f t="shared" si="291"/>
        <v>#VALUE!</v>
      </c>
      <c r="AQ116" t="e">
        <f t="shared" si="258"/>
        <v>#VALUE!</v>
      </c>
      <c r="AR116" t="e">
        <f t="shared" si="292"/>
        <v>#VALUE!</v>
      </c>
      <c r="AS116" t="e">
        <f t="shared" si="259"/>
        <v>#VALUE!</v>
      </c>
      <c r="AT116" t="e">
        <f t="shared" si="293"/>
        <v>#VALUE!</v>
      </c>
      <c r="AU116" t="e">
        <f t="shared" si="260"/>
        <v>#VALUE!</v>
      </c>
      <c r="AV116" t="e">
        <f t="shared" si="294"/>
        <v>#VALUE!</v>
      </c>
      <c r="AW116" t="e">
        <f t="shared" si="261"/>
        <v>#VALUE!</v>
      </c>
      <c r="AX116" t="e">
        <f t="shared" si="295"/>
        <v>#VALUE!</v>
      </c>
      <c r="AY116" t="e">
        <f t="shared" si="262"/>
        <v>#VALUE!</v>
      </c>
      <c r="AZ116" t="e">
        <f t="shared" si="296"/>
        <v>#VALUE!</v>
      </c>
      <c r="BA116" t="e">
        <f t="shared" si="263"/>
        <v>#VALUE!</v>
      </c>
      <c r="BB116" t="e">
        <f t="shared" si="297"/>
        <v>#VALUE!</v>
      </c>
      <c r="BC116" t="e">
        <f t="shared" si="264"/>
        <v>#VALUE!</v>
      </c>
      <c r="BD116" t="e">
        <f t="shared" si="298"/>
        <v>#VALUE!</v>
      </c>
      <c r="BE116" t="e">
        <f t="shared" si="265"/>
        <v>#VALUE!</v>
      </c>
      <c r="BF116" t="e">
        <f t="shared" si="299"/>
        <v>#VALUE!</v>
      </c>
      <c r="BG116" t="e">
        <f t="shared" si="266"/>
        <v>#VALUE!</v>
      </c>
      <c r="BH116" t="e">
        <f t="shared" si="300"/>
        <v>#VALUE!</v>
      </c>
      <c r="BI116" t="e">
        <f t="shared" si="267"/>
        <v>#VALUE!</v>
      </c>
      <c r="BJ116" t="e">
        <f t="shared" si="301"/>
        <v>#VALUE!</v>
      </c>
      <c r="BK116" t="e">
        <f t="shared" si="268"/>
        <v>#VALUE!</v>
      </c>
      <c r="BL116" t="e">
        <f t="shared" si="302"/>
        <v>#VALUE!</v>
      </c>
      <c r="BM116" t="e">
        <f t="shared" si="269"/>
        <v>#VALUE!</v>
      </c>
      <c r="BN116" t="e">
        <f t="shared" si="303"/>
        <v>#VALUE!</v>
      </c>
      <c r="BO116" t="e">
        <f t="shared" si="270"/>
        <v>#VALUE!</v>
      </c>
      <c r="BP116" t="e">
        <f t="shared" si="304"/>
        <v>#VALUE!</v>
      </c>
      <c r="BQ116" t="e">
        <f t="shared" si="271"/>
        <v>#VALUE!</v>
      </c>
      <c r="BS116" t="e">
        <f t="shared" si="203"/>
        <v>#VALUE!</v>
      </c>
      <c r="BT116" t="e">
        <f t="shared" si="204"/>
        <v>#VALUE!</v>
      </c>
      <c r="BU116" t="e">
        <f t="shared" si="205"/>
        <v>#VALUE!</v>
      </c>
      <c r="BV116" t="e">
        <f t="shared" si="206"/>
        <v>#VALUE!</v>
      </c>
      <c r="BW116" t="e">
        <f t="shared" si="207"/>
        <v>#VALUE!</v>
      </c>
      <c r="BX116" t="e">
        <f t="shared" si="208"/>
        <v>#VALUE!</v>
      </c>
      <c r="BY116" t="e">
        <f t="shared" si="209"/>
        <v>#VALUE!</v>
      </c>
      <c r="BZ116" t="e">
        <f t="shared" si="210"/>
        <v>#VALUE!</v>
      </c>
      <c r="CA116" t="e">
        <f t="shared" si="211"/>
        <v>#VALUE!</v>
      </c>
      <c r="CB116" t="e">
        <f t="shared" si="212"/>
        <v>#VALUE!</v>
      </c>
      <c r="CC116" t="e">
        <f t="shared" si="213"/>
        <v>#VALUE!</v>
      </c>
      <c r="CD116" t="e">
        <f t="shared" si="214"/>
        <v>#VALUE!</v>
      </c>
      <c r="CE116" t="e">
        <f t="shared" si="215"/>
        <v>#VALUE!</v>
      </c>
      <c r="CF116" t="e">
        <f t="shared" si="216"/>
        <v>#VALUE!</v>
      </c>
      <c r="CG116" t="e">
        <f t="shared" si="217"/>
        <v>#VALUE!</v>
      </c>
      <c r="CH116" t="e">
        <f t="shared" si="218"/>
        <v>#VALUE!</v>
      </c>
      <c r="CI116" t="e">
        <f t="shared" si="219"/>
        <v>#VALUE!</v>
      </c>
      <c r="CJ116" t="e">
        <f t="shared" si="220"/>
        <v>#VALUE!</v>
      </c>
      <c r="CK116" t="e">
        <f t="shared" si="221"/>
        <v>#VALUE!</v>
      </c>
      <c r="CL116" t="e">
        <f t="shared" si="222"/>
        <v>#VALUE!</v>
      </c>
      <c r="CM116" t="e">
        <f t="shared" si="223"/>
        <v>#VALUE!</v>
      </c>
      <c r="CN116" t="e">
        <f t="shared" si="224"/>
        <v>#VALUE!</v>
      </c>
      <c r="CO116" t="e">
        <f t="shared" si="225"/>
        <v>#VALUE!</v>
      </c>
      <c r="CP116" t="e">
        <f t="shared" si="226"/>
        <v>#VALUE!</v>
      </c>
      <c r="CQ116" t="e">
        <f t="shared" si="227"/>
        <v>#VALUE!</v>
      </c>
      <c r="CR116" t="e">
        <f t="shared" si="228"/>
        <v>#VALUE!</v>
      </c>
      <c r="CS116" t="e">
        <f t="shared" si="229"/>
        <v>#VALUE!</v>
      </c>
      <c r="CT116" t="e">
        <f t="shared" si="230"/>
        <v>#VALUE!</v>
      </c>
      <c r="CU116" t="e">
        <f t="shared" si="231"/>
        <v>#VALUE!</v>
      </c>
      <c r="CV116" t="e">
        <f t="shared" si="232"/>
        <v>#VALUE!</v>
      </c>
      <c r="CW116" t="e">
        <f t="shared" si="233"/>
        <v>#VALUE!</v>
      </c>
      <c r="CX116" t="e">
        <f t="shared" si="234"/>
        <v>#VALUE!</v>
      </c>
      <c r="CY116" t="e">
        <f t="shared" si="235"/>
        <v>#VALUE!</v>
      </c>
      <c r="CZ116" t="e">
        <f t="shared" si="236"/>
        <v>#VALUE!</v>
      </c>
    </row>
    <row r="117" spans="1:104" x14ac:dyDescent="0.45">
      <c r="A117" t="s">
        <v>115</v>
      </c>
      <c r="B117" t="str">
        <f t="shared" si="237"/>
        <v>0.042*"see" + 0.037*"guy" + 0.035*"guggi" + 0.019*"hot" + 0.015*"much" + 0.014*"play" + 0.013*"stop" + 0.013*"damn" + 0.011*"already" + 0.009*"start" + 0.009*"well" + 0.009*"try" + 0.008*"thing" + 0.007*"never" + 0.007*"thank" + 0.007*"sound" + 0.007*"definitely"')</v>
      </c>
      <c r="C117" t="str">
        <f t="shared" si="238"/>
        <v>0.042</v>
      </c>
      <c r="D117" t="str">
        <f t="shared" si="272"/>
        <v>see" + 0.037*"guy" + 0.035*"guggi" + 0.019*"hot" + 0.015*"much" + 0.014*"play" + 0.013*"stop" + 0.013*"damn" + 0.011*"already" + 0.009*"start" + 0.009*"well" + 0.009*"try" + 0.008*"thing" + 0.007*"never" + 0.007*"thank" + 0.007*"sound" + 0.007*"definitely"')</v>
      </c>
      <c r="E117" t="str">
        <f t="shared" si="239"/>
        <v>see</v>
      </c>
      <c r="F117" t="str">
        <f t="shared" si="273"/>
        <v>0.037*"guy" + 0.035*"guggi" + 0.019*"hot" + 0.015*"much" + 0.014*"play" + 0.013*"stop" + 0.013*"damn" + 0.011*"already" + 0.009*"start" + 0.009*"well" + 0.009*"try" + 0.008*"thing" + 0.007*"never" + 0.007*"thank" + 0.007*"sound" + 0.007*"definitely"')</v>
      </c>
      <c r="G117" t="str">
        <f t="shared" si="240"/>
        <v>0.037</v>
      </c>
      <c r="H117" t="str">
        <f t="shared" si="274"/>
        <v>guy" + 0.035*"guggi" + 0.019*"hot" + 0.015*"much" + 0.014*"play" + 0.013*"stop" + 0.013*"damn" + 0.011*"already" + 0.009*"start" + 0.009*"well" + 0.009*"try" + 0.008*"thing" + 0.007*"never" + 0.007*"thank" + 0.007*"sound" + 0.007*"definitely"')</v>
      </c>
      <c r="I117" t="str">
        <f t="shared" si="241"/>
        <v>guy</v>
      </c>
      <c r="J117" t="str">
        <f t="shared" si="275"/>
        <v>0.035*"guggi" + 0.019*"hot" + 0.015*"much" + 0.014*"play" + 0.013*"stop" + 0.013*"damn" + 0.011*"already" + 0.009*"start" + 0.009*"well" + 0.009*"try" + 0.008*"thing" + 0.007*"never" + 0.007*"thank" + 0.007*"sound" + 0.007*"definitely"')</v>
      </c>
      <c r="K117" t="str">
        <f t="shared" si="242"/>
        <v>0.035</v>
      </c>
      <c r="L117" t="str">
        <f t="shared" si="276"/>
        <v>guggi" + 0.019*"hot" + 0.015*"much" + 0.014*"play" + 0.013*"stop" + 0.013*"damn" + 0.011*"already" + 0.009*"start" + 0.009*"well" + 0.009*"try" + 0.008*"thing" + 0.007*"never" + 0.007*"thank" + 0.007*"sound" + 0.007*"definitely"')</v>
      </c>
      <c r="M117" t="str">
        <f t="shared" si="243"/>
        <v>guggi</v>
      </c>
      <c r="N117" t="str">
        <f t="shared" si="277"/>
        <v>0.019*"hot" + 0.015*"much" + 0.014*"play" + 0.013*"stop" + 0.013*"damn" + 0.011*"already" + 0.009*"start" + 0.009*"well" + 0.009*"try" + 0.008*"thing" + 0.007*"never" + 0.007*"thank" + 0.007*"sound" + 0.007*"definitely"')</v>
      </c>
      <c r="O117" t="str">
        <f t="shared" si="244"/>
        <v>0.019</v>
      </c>
      <c r="P117" t="str">
        <f t="shared" si="278"/>
        <v>hot" + 0.015*"much" + 0.014*"play" + 0.013*"stop" + 0.013*"damn" + 0.011*"already" + 0.009*"start" + 0.009*"well" + 0.009*"try" + 0.008*"thing" + 0.007*"never" + 0.007*"thank" + 0.007*"sound" + 0.007*"definitely"')</v>
      </c>
      <c r="Q117" t="str">
        <f t="shared" si="245"/>
        <v>hot</v>
      </c>
      <c r="R117" t="str">
        <f t="shared" si="279"/>
        <v>0.015*"much" + 0.014*"play" + 0.013*"stop" + 0.013*"damn" + 0.011*"already" + 0.009*"start" + 0.009*"well" + 0.009*"try" + 0.008*"thing" + 0.007*"never" + 0.007*"thank" + 0.007*"sound" + 0.007*"definitely"')</v>
      </c>
      <c r="S117" t="str">
        <f t="shared" si="246"/>
        <v>0.015</v>
      </c>
      <c r="T117" t="str">
        <f t="shared" si="280"/>
        <v>much" + 0.014*"play" + 0.013*"stop" + 0.013*"damn" + 0.011*"already" + 0.009*"start" + 0.009*"well" + 0.009*"try" + 0.008*"thing" + 0.007*"never" + 0.007*"thank" + 0.007*"sound" + 0.007*"definitely"')</v>
      </c>
      <c r="U117" t="str">
        <f t="shared" si="247"/>
        <v>much</v>
      </c>
      <c r="V117" t="str">
        <f t="shared" si="281"/>
        <v>0.014*"play" + 0.013*"stop" + 0.013*"damn" + 0.011*"already" + 0.009*"start" + 0.009*"well" + 0.009*"try" + 0.008*"thing" + 0.007*"never" + 0.007*"thank" + 0.007*"sound" + 0.007*"definitely"')</v>
      </c>
      <c r="W117" t="str">
        <f t="shared" si="248"/>
        <v>0.014</v>
      </c>
      <c r="X117" t="str">
        <f t="shared" si="282"/>
        <v>play" + 0.013*"stop" + 0.013*"damn" + 0.011*"already" + 0.009*"start" + 0.009*"well" + 0.009*"try" + 0.008*"thing" + 0.007*"never" + 0.007*"thank" + 0.007*"sound" + 0.007*"definitely"')</v>
      </c>
      <c r="Y117" t="str">
        <f t="shared" si="249"/>
        <v>play</v>
      </c>
      <c r="Z117" t="str">
        <f t="shared" si="283"/>
        <v>0.013*"stop" + 0.013*"damn" + 0.011*"already" + 0.009*"start" + 0.009*"well" + 0.009*"try" + 0.008*"thing" + 0.007*"never" + 0.007*"thank" + 0.007*"sound" + 0.007*"definitely"')</v>
      </c>
      <c r="AA117" t="str">
        <f t="shared" si="250"/>
        <v>0.013</v>
      </c>
      <c r="AB117" t="str">
        <f t="shared" si="284"/>
        <v>stop" + 0.013*"damn" + 0.011*"already" + 0.009*"start" + 0.009*"well" + 0.009*"try" + 0.008*"thing" + 0.007*"never" + 0.007*"thank" + 0.007*"sound" + 0.007*"definitely"')</v>
      </c>
      <c r="AC117" t="str">
        <f t="shared" si="251"/>
        <v>stop</v>
      </c>
      <c r="AD117" t="str">
        <f t="shared" si="285"/>
        <v>0.013*"damn" + 0.011*"already" + 0.009*"start" + 0.009*"well" + 0.009*"try" + 0.008*"thing" + 0.007*"never" + 0.007*"thank" + 0.007*"sound" + 0.007*"definitely"')</v>
      </c>
      <c r="AE117" t="str">
        <f t="shared" si="252"/>
        <v>0.013</v>
      </c>
      <c r="AF117" t="str">
        <f t="shared" si="286"/>
        <v>damn" + 0.011*"already" + 0.009*"start" + 0.009*"well" + 0.009*"try" + 0.008*"thing" + 0.007*"never" + 0.007*"thank" + 0.007*"sound" + 0.007*"definitely"')</v>
      </c>
      <c r="AG117" t="str">
        <f t="shared" si="253"/>
        <v>damn</v>
      </c>
      <c r="AH117" t="str">
        <f t="shared" si="287"/>
        <v>0.011*"already" + 0.009*"start" + 0.009*"well" + 0.009*"try" + 0.008*"thing" + 0.007*"never" + 0.007*"thank" + 0.007*"sound" + 0.007*"definitely"')</v>
      </c>
      <c r="AI117" t="str">
        <f t="shared" si="254"/>
        <v>0.011</v>
      </c>
      <c r="AJ117" t="str">
        <f t="shared" si="288"/>
        <v>already" + 0.009*"start" + 0.009*"well" + 0.009*"try" + 0.008*"thing" + 0.007*"never" + 0.007*"thank" + 0.007*"sound" + 0.007*"definitely"')</v>
      </c>
      <c r="AK117" t="str">
        <f t="shared" si="255"/>
        <v>already</v>
      </c>
      <c r="AL117" t="str">
        <f t="shared" si="289"/>
        <v>0.009*"start" + 0.009*"well" + 0.009*"try" + 0.008*"thing" + 0.007*"never" + 0.007*"thank" + 0.007*"sound" + 0.007*"definitely"')</v>
      </c>
      <c r="AM117" t="str">
        <f t="shared" si="256"/>
        <v>0.009</v>
      </c>
      <c r="AN117" t="str">
        <f t="shared" si="290"/>
        <v>start" + 0.009*"well" + 0.009*"try" + 0.008*"thing" + 0.007*"never" + 0.007*"thank" + 0.007*"sound" + 0.007*"definitely"')</v>
      </c>
      <c r="AO117" t="str">
        <f t="shared" si="257"/>
        <v>start</v>
      </c>
      <c r="AP117" t="str">
        <f t="shared" si="291"/>
        <v>0.009*"well" + 0.009*"try" + 0.008*"thing" + 0.007*"never" + 0.007*"thank" + 0.007*"sound" + 0.007*"definitely"')</v>
      </c>
      <c r="AQ117" t="str">
        <f t="shared" si="258"/>
        <v>0.009</v>
      </c>
      <c r="AR117" t="str">
        <f t="shared" si="292"/>
        <v>well" + 0.009*"try" + 0.008*"thing" + 0.007*"never" + 0.007*"thank" + 0.007*"sound" + 0.007*"definitely"')</v>
      </c>
      <c r="AS117" t="str">
        <f t="shared" si="259"/>
        <v>well</v>
      </c>
      <c r="AT117" t="str">
        <f t="shared" si="293"/>
        <v>0.009*"try" + 0.008*"thing" + 0.007*"never" + 0.007*"thank" + 0.007*"sound" + 0.007*"definitely"')</v>
      </c>
      <c r="AU117" t="str">
        <f t="shared" si="260"/>
        <v>0.009</v>
      </c>
      <c r="AV117" t="str">
        <f t="shared" si="294"/>
        <v>try" + 0.008*"thing" + 0.007*"never" + 0.007*"thank" + 0.007*"sound" + 0.007*"definitely"')</v>
      </c>
      <c r="AW117" t="str">
        <f t="shared" si="261"/>
        <v>try</v>
      </c>
      <c r="AX117" t="str">
        <f t="shared" si="295"/>
        <v>0.008*"thing" + 0.007*"never" + 0.007*"thank" + 0.007*"sound" + 0.007*"definitely"')</v>
      </c>
      <c r="AY117" t="str">
        <f t="shared" si="262"/>
        <v>0.008</v>
      </c>
      <c r="AZ117" t="str">
        <f t="shared" si="296"/>
        <v>thing" + 0.007*"never" + 0.007*"thank" + 0.007*"sound" + 0.007*"definitely"')</v>
      </c>
      <c r="BA117" t="str">
        <f t="shared" si="263"/>
        <v>thing</v>
      </c>
      <c r="BB117" t="str">
        <f t="shared" si="297"/>
        <v>0.007*"never" + 0.007*"thank" + 0.007*"sound" + 0.007*"definitely"')</v>
      </c>
      <c r="BC117" t="str">
        <f t="shared" si="264"/>
        <v>0.007</v>
      </c>
      <c r="BD117" t="str">
        <f t="shared" si="298"/>
        <v>never" + 0.007*"thank" + 0.007*"sound" + 0.007*"definitely"')</v>
      </c>
      <c r="BE117" t="str">
        <f t="shared" si="265"/>
        <v>never</v>
      </c>
      <c r="BF117" t="str">
        <f t="shared" si="299"/>
        <v>0.007*"thank" + 0.007*"sound" + 0.007*"definitely"')</v>
      </c>
      <c r="BG117" t="str">
        <f t="shared" si="266"/>
        <v>0.007</v>
      </c>
      <c r="BH117" t="str">
        <f t="shared" si="300"/>
        <v>thank" + 0.007*"sound" + 0.007*"definitely"')</v>
      </c>
      <c r="BI117" t="str">
        <f t="shared" si="267"/>
        <v>thank</v>
      </c>
      <c r="BJ117" t="str">
        <f t="shared" si="301"/>
        <v>0.007*"sound" + 0.007*"definitely"')</v>
      </c>
      <c r="BK117" t="str">
        <f t="shared" si="268"/>
        <v>0.007</v>
      </c>
      <c r="BL117" t="str">
        <f t="shared" si="302"/>
        <v>sound" + 0.007*"definitely"')</v>
      </c>
      <c r="BM117" t="str">
        <f t="shared" si="269"/>
        <v>sound</v>
      </c>
      <c r="BN117" t="str">
        <f t="shared" si="303"/>
        <v>0.007*"definitely"')</v>
      </c>
      <c r="BO117" t="str">
        <f t="shared" si="270"/>
        <v>0.007</v>
      </c>
      <c r="BP117" t="str">
        <f t="shared" si="304"/>
        <v>definitely"')</v>
      </c>
      <c r="BQ117" t="str">
        <f t="shared" si="271"/>
        <v>definitely</v>
      </c>
      <c r="BS117" t="str">
        <f t="shared" si="203"/>
        <v>0.042</v>
      </c>
      <c r="BT117" t="str">
        <f t="shared" si="204"/>
        <v>see</v>
      </c>
      <c r="BU117" t="str">
        <f t="shared" si="205"/>
        <v>0.037</v>
      </c>
      <c r="BV117" t="str">
        <f t="shared" si="206"/>
        <v>guy</v>
      </c>
      <c r="BW117" t="str">
        <f t="shared" si="207"/>
        <v>0.035</v>
      </c>
      <c r="BX117" t="str">
        <f t="shared" si="208"/>
        <v>guggi</v>
      </c>
      <c r="BY117" t="str">
        <f t="shared" si="209"/>
        <v>0.019</v>
      </c>
      <c r="BZ117" t="str">
        <f t="shared" si="210"/>
        <v>hot</v>
      </c>
      <c r="CA117" t="str">
        <f t="shared" si="211"/>
        <v>0.015</v>
      </c>
      <c r="CB117" t="str">
        <f t="shared" si="212"/>
        <v>much</v>
      </c>
      <c r="CC117" t="str">
        <f t="shared" si="213"/>
        <v>0.014</v>
      </c>
      <c r="CD117" t="str">
        <f t="shared" si="214"/>
        <v>play</v>
      </c>
      <c r="CE117" t="str">
        <f t="shared" si="215"/>
        <v>0.013</v>
      </c>
      <c r="CF117" t="str">
        <f t="shared" si="216"/>
        <v>stop</v>
      </c>
      <c r="CG117" t="str">
        <f t="shared" si="217"/>
        <v>0.013</v>
      </c>
      <c r="CH117" t="str">
        <f t="shared" si="218"/>
        <v>damn</v>
      </c>
      <c r="CI117" t="str">
        <f t="shared" si="219"/>
        <v>0.011</v>
      </c>
      <c r="CJ117" t="str">
        <f t="shared" si="220"/>
        <v>already</v>
      </c>
      <c r="CK117" t="str">
        <f t="shared" si="221"/>
        <v>0.009</v>
      </c>
      <c r="CL117" t="str">
        <f t="shared" si="222"/>
        <v>start</v>
      </c>
      <c r="CM117" t="str">
        <f t="shared" si="223"/>
        <v>0.009</v>
      </c>
      <c r="CN117" t="str">
        <f t="shared" si="224"/>
        <v>well</v>
      </c>
      <c r="CO117" t="str">
        <f t="shared" si="225"/>
        <v>0.009</v>
      </c>
      <c r="CP117" t="str">
        <f t="shared" si="226"/>
        <v>try</v>
      </c>
      <c r="CQ117" t="str">
        <f t="shared" si="227"/>
        <v>0.008</v>
      </c>
      <c r="CR117" t="str">
        <f t="shared" si="228"/>
        <v>thing</v>
      </c>
      <c r="CS117" t="str">
        <f t="shared" si="229"/>
        <v>0.007</v>
      </c>
      <c r="CT117" t="str">
        <f t="shared" si="230"/>
        <v>never</v>
      </c>
      <c r="CU117" t="str">
        <f t="shared" si="231"/>
        <v>0.007</v>
      </c>
      <c r="CV117" t="str">
        <f t="shared" si="232"/>
        <v>thank</v>
      </c>
      <c r="CW117" t="str">
        <f t="shared" si="233"/>
        <v>0.007</v>
      </c>
      <c r="CX117" t="str">
        <f t="shared" si="234"/>
        <v>sound</v>
      </c>
      <c r="CY117" t="str">
        <f t="shared" si="235"/>
        <v>0.007</v>
      </c>
      <c r="CZ117" t="str">
        <f t="shared" si="236"/>
        <v>definitely</v>
      </c>
    </row>
    <row r="118" spans="1:104" x14ac:dyDescent="0.45">
      <c r="A118" t="s">
        <v>116</v>
      </c>
      <c r="B118" t="str">
        <f t="shared" si="237"/>
        <v>0.060*"love" + 0.023*"cool" + 0.019*"music" + 0.017*"dead" + 0.016*"m" + 0.014*"join" + 0.013*"character" + 0.012*"fire" + 0.012*"use" + 0.011*"cringe" + 0.010*"kill" + 0.009*"bro" + 0.009*"cute" + 0.009*"way" + 0.008*"give" + 0.008*"drop" + 0.008*"kid"')</v>
      </c>
      <c r="C118" t="str">
        <f t="shared" si="238"/>
        <v>0.060</v>
      </c>
      <c r="D118" t="str">
        <f t="shared" si="272"/>
        <v>love" + 0.023*"cool" + 0.019*"music" + 0.017*"dead" + 0.016*"m" + 0.014*"join" + 0.013*"character" + 0.012*"fire" + 0.012*"use" + 0.011*"cringe" + 0.010*"kill" + 0.009*"bro" + 0.009*"cute" + 0.009*"way" + 0.008*"give" + 0.008*"drop" + 0.008*"kid"')</v>
      </c>
      <c r="E118" t="str">
        <f t="shared" si="239"/>
        <v>love</v>
      </c>
      <c r="F118" t="str">
        <f t="shared" si="273"/>
        <v>0.023*"cool" + 0.019*"music" + 0.017*"dead" + 0.016*"m" + 0.014*"join" + 0.013*"character" + 0.012*"fire" + 0.012*"use" + 0.011*"cringe" + 0.010*"kill" + 0.009*"bro" + 0.009*"cute" + 0.009*"way" + 0.008*"give" + 0.008*"drop" + 0.008*"kid"')</v>
      </c>
      <c r="G118" t="str">
        <f t="shared" si="240"/>
        <v>0.023</v>
      </c>
      <c r="H118" t="str">
        <f t="shared" si="274"/>
        <v>cool" + 0.019*"music" + 0.017*"dead" + 0.016*"m" + 0.014*"join" + 0.013*"character" + 0.012*"fire" + 0.012*"use" + 0.011*"cringe" + 0.010*"kill" + 0.009*"bro" + 0.009*"cute" + 0.009*"way" + 0.008*"give" + 0.008*"drop" + 0.008*"kid"')</v>
      </c>
      <c r="I118" t="str">
        <f t="shared" si="241"/>
        <v>cool</v>
      </c>
      <c r="J118" t="str">
        <f t="shared" si="275"/>
        <v>0.019*"music" + 0.017*"dead" + 0.016*"m" + 0.014*"join" + 0.013*"character" + 0.012*"fire" + 0.012*"use" + 0.011*"cringe" + 0.010*"kill" + 0.009*"bro" + 0.009*"cute" + 0.009*"way" + 0.008*"give" + 0.008*"drop" + 0.008*"kid"')</v>
      </c>
      <c r="K118" t="str">
        <f t="shared" si="242"/>
        <v>0.019</v>
      </c>
      <c r="L118" t="str">
        <f t="shared" si="276"/>
        <v>music" + 0.017*"dead" + 0.016*"m" + 0.014*"join" + 0.013*"character" + 0.012*"fire" + 0.012*"use" + 0.011*"cringe" + 0.010*"kill" + 0.009*"bro" + 0.009*"cute" + 0.009*"way" + 0.008*"give" + 0.008*"drop" + 0.008*"kid"')</v>
      </c>
      <c r="M118" t="str">
        <f t="shared" si="243"/>
        <v>music</v>
      </c>
      <c r="N118" t="str">
        <f t="shared" si="277"/>
        <v>0.017*"dead" + 0.016*"m" + 0.014*"join" + 0.013*"character" + 0.012*"fire" + 0.012*"use" + 0.011*"cringe" + 0.010*"kill" + 0.009*"bro" + 0.009*"cute" + 0.009*"way" + 0.008*"give" + 0.008*"drop" + 0.008*"kid"')</v>
      </c>
      <c r="O118" t="str">
        <f t="shared" si="244"/>
        <v>0.017</v>
      </c>
      <c r="P118" t="str">
        <f t="shared" si="278"/>
        <v>dead" + 0.016*"m" + 0.014*"join" + 0.013*"character" + 0.012*"fire" + 0.012*"use" + 0.011*"cringe" + 0.010*"kill" + 0.009*"bro" + 0.009*"cute" + 0.009*"way" + 0.008*"give" + 0.008*"drop" + 0.008*"kid"')</v>
      </c>
      <c r="Q118" t="str">
        <f t="shared" si="245"/>
        <v>dead</v>
      </c>
      <c r="R118" t="str">
        <f t="shared" si="279"/>
        <v>0.016*"m" + 0.014*"join" + 0.013*"character" + 0.012*"fire" + 0.012*"use" + 0.011*"cringe" + 0.010*"kill" + 0.009*"bro" + 0.009*"cute" + 0.009*"way" + 0.008*"give" + 0.008*"drop" + 0.008*"kid"')</v>
      </c>
      <c r="S118" t="str">
        <f t="shared" si="246"/>
        <v>0.016</v>
      </c>
      <c r="T118" t="str">
        <f t="shared" si="280"/>
        <v>m" + 0.014*"join" + 0.013*"character" + 0.012*"fire" + 0.012*"use" + 0.011*"cringe" + 0.010*"kill" + 0.009*"bro" + 0.009*"cute" + 0.009*"way" + 0.008*"give" + 0.008*"drop" + 0.008*"kid"')</v>
      </c>
      <c r="U118" t="str">
        <f t="shared" si="247"/>
        <v>m</v>
      </c>
      <c r="V118" t="str">
        <f t="shared" si="281"/>
        <v>0.014*"join" + 0.013*"character" + 0.012*"fire" + 0.012*"use" + 0.011*"cringe" + 0.010*"kill" + 0.009*"bro" + 0.009*"cute" + 0.009*"way" + 0.008*"give" + 0.008*"drop" + 0.008*"kid"')</v>
      </c>
      <c r="W118" t="str">
        <f t="shared" si="248"/>
        <v>0.014</v>
      </c>
      <c r="X118" t="str">
        <f t="shared" si="282"/>
        <v>join" + 0.013*"character" + 0.012*"fire" + 0.012*"use" + 0.011*"cringe" + 0.010*"kill" + 0.009*"bro" + 0.009*"cute" + 0.009*"way" + 0.008*"give" + 0.008*"drop" + 0.008*"kid"')</v>
      </c>
      <c r="Y118" t="str">
        <f t="shared" si="249"/>
        <v>join</v>
      </c>
      <c r="Z118" t="str">
        <f t="shared" si="283"/>
        <v>0.013*"character" + 0.012*"fire" + 0.012*"use" + 0.011*"cringe" + 0.010*"kill" + 0.009*"bro" + 0.009*"cute" + 0.009*"way" + 0.008*"give" + 0.008*"drop" + 0.008*"kid"')</v>
      </c>
      <c r="AA118" t="str">
        <f t="shared" si="250"/>
        <v>0.013</v>
      </c>
      <c r="AB118" t="str">
        <f t="shared" si="284"/>
        <v>character" + 0.012*"fire" + 0.012*"use" + 0.011*"cringe" + 0.010*"kill" + 0.009*"bro" + 0.009*"cute" + 0.009*"way" + 0.008*"give" + 0.008*"drop" + 0.008*"kid"')</v>
      </c>
      <c r="AC118" t="str">
        <f t="shared" si="251"/>
        <v>character</v>
      </c>
      <c r="AD118" t="str">
        <f t="shared" si="285"/>
        <v>0.012*"fire" + 0.012*"use" + 0.011*"cringe" + 0.010*"kill" + 0.009*"bro" + 0.009*"cute" + 0.009*"way" + 0.008*"give" + 0.008*"drop" + 0.008*"kid"')</v>
      </c>
      <c r="AE118" t="str">
        <f t="shared" si="252"/>
        <v>0.012</v>
      </c>
      <c r="AF118" t="str">
        <f t="shared" si="286"/>
        <v>fire" + 0.012*"use" + 0.011*"cringe" + 0.010*"kill" + 0.009*"bro" + 0.009*"cute" + 0.009*"way" + 0.008*"give" + 0.008*"drop" + 0.008*"kid"')</v>
      </c>
      <c r="AG118" t="str">
        <f t="shared" si="253"/>
        <v>fire</v>
      </c>
      <c r="AH118" t="str">
        <f t="shared" si="287"/>
        <v>0.012*"use" + 0.011*"cringe" + 0.010*"kill" + 0.009*"bro" + 0.009*"cute" + 0.009*"way" + 0.008*"give" + 0.008*"drop" + 0.008*"kid"')</v>
      </c>
      <c r="AI118" t="str">
        <f t="shared" si="254"/>
        <v>0.012</v>
      </c>
      <c r="AJ118" t="str">
        <f t="shared" si="288"/>
        <v>use" + 0.011*"cringe" + 0.010*"kill" + 0.009*"bro" + 0.009*"cute" + 0.009*"way" + 0.008*"give" + 0.008*"drop" + 0.008*"kid"')</v>
      </c>
      <c r="AK118" t="str">
        <f t="shared" si="255"/>
        <v>use</v>
      </c>
      <c r="AL118" t="str">
        <f t="shared" si="289"/>
        <v>0.011*"cringe" + 0.010*"kill" + 0.009*"bro" + 0.009*"cute" + 0.009*"way" + 0.008*"give" + 0.008*"drop" + 0.008*"kid"')</v>
      </c>
      <c r="AM118" t="str">
        <f t="shared" si="256"/>
        <v>0.011</v>
      </c>
      <c r="AN118" t="str">
        <f t="shared" si="290"/>
        <v>cringe" + 0.010*"kill" + 0.009*"bro" + 0.009*"cute" + 0.009*"way" + 0.008*"give" + 0.008*"drop" + 0.008*"kid"')</v>
      </c>
      <c r="AO118" t="str">
        <f t="shared" si="257"/>
        <v>cringe</v>
      </c>
      <c r="AP118" t="str">
        <f t="shared" si="291"/>
        <v>0.010*"kill" + 0.009*"bro" + 0.009*"cute" + 0.009*"way" + 0.008*"give" + 0.008*"drop" + 0.008*"kid"')</v>
      </c>
      <c r="AQ118" t="str">
        <f t="shared" si="258"/>
        <v>0.010</v>
      </c>
      <c r="AR118" t="str">
        <f t="shared" si="292"/>
        <v>kill" + 0.009*"bro" + 0.009*"cute" + 0.009*"way" + 0.008*"give" + 0.008*"drop" + 0.008*"kid"')</v>
      </c>
      <c r="AS118" t="str">
        <f t="shared" si="259"/>
        <v>kill</v>
      </c>
      <c r="AT118" t="str">
        <f t="shared" si="293"/>
        <v>0.009*"bro" + 0.009*"cute" + 0.009*"way" + 0.008*"give" + 0.008*"drop" + 0.008*"kid"')</v>
      </c>
      <c r="AU118" t="str">
        <f t="shared" si="260"/>
        <v>0.009</v>
      </c>
      <c r="AV118" t="str">
        <f t="shared" si="294"/>
        <v>bro" + 0.009*"cute" + 0.009*"way" + 0.008*"give" + 0.008*"drop" + 0.008*"kid"')</v>
      </c>
      <c r="AW118" t="str">
        <f t="shared" si="261"/>
        <v>bro</v>
      </c>
      <c r="AX118" t="str">
        <f t="shared" si="295"/>
        <v>0.009*"cute" + 0.009*"way" + 0.008*"give" + 0.008*"drop" + 0.008*"kid"')</v>
      </c>
      <c r="AY118" t="str">
        <f t="shared" si="262"/>
        <v>0.009</v>
      </c>
      <c r="AZ118" t="str">
        <f t="shared" si="296"/>
        <v>cute" + 0.009*"way" + 0.008*"give" + 0.008*"drop" + 0.008*"kid"')</v>
      </c>
      <c r="BA118" t="str">
        <f t="shared" si="263"/>
        <v>cute</v>
      </c>
      <c r="BB118" t="str">
        <f t="shared" si="297"/>
        <v>0.009*"way" + 0.008*"give" + 0.008*"drop" + 0.008*"kid"')</v>
      </c>
      <c r="BC118" t="str">
        <f t="shared" si="264"/>
        <v>0.009</v>
      </c>
      <c r="BD118" t="str">
        <f t="shared" si="298"/>
        <v>way" + 0.008*"give" + 0.008*"drop" + 0.008*"kid"')</v>
      </c>
      <c r="BE118" t="str">
        <f t="shared" si="265"/>
        <v>way</v>
      </c>
      <c r="BF118" t="str">
        <f t="shared" si="299"/>
        <v>0.008*"give" + 0.008*"drop" + 0.008*"kid"')</v>
      </c>
      <c r="BG118" t="str">
        <f t="shared" si="266"/>
        <v>0.008</v>
      </c>
      <c r="BH118" t="str">
        <f t="shared" si="300"/>
        <v>give" + 0.008*"drop" + 0.008*"kid"')</v>
      </c>
      <c r="BI118" t="str">
        <f t="shared" si="267"/>
        <v>give</v>
      </c>
      <c r="BJ118" t="str">
        <f t="shared" si="301"/>
        <v>0.008*"drop" + 0.008*"kid"')</v>
      </c>
      <c r="BK118" t="str">
        <f t="shared" si="268"/>
        <v>0.008</v>
      </c>
      <c r="BL118" t="str">
        <f t="shared" si="302"/>
        <v>drop" + 0.008*"kid"')</v>
      </c>
      <c r="BM118" t="str">
        <f t="shared" si="269"/>
        <v>drop</v>
      </c>
      <c r="BN118" t="str">
        <f t="shared" si="303"/>
        <v>0.008*"kid"')</v>
      </c>
      <c r="BO118" t="str">
        <f t="shared" si="270"/>
        <v>0.008</v>
      </c>
      <c r="BP118" t="str">
        <f t="shared" si="304"/>
        <v>kid"')</v>
      </c>
      <c r="BQ118" t="str">
        <f t="shared" si="271"/>
        <v>kid</v>
      </c>
      <c r="BS118" t="str">
        <f t="shared" si="203"/>
        <v>0.060</v>
      </c>
      <c r="BT118" t="str">
        <f t="shared" si="204"/>
        <v>love</v>
      </c>
      <c r="BU118" t="str">
        <f t="shared" si="205"/>
        <v>0.023</v>
      </c>
      <c r="BV118" t="str">
        <f t="shared" si="206"/>
        <v>cool</v>
      </c>
      <c r="BW118" t="str">
        <f t="shared" si="207"/>
        <v>0.019</v>
      </c>
      <c r="BX118" t="str">
        <f t="shared" si="208"/>
        <v>music</v>
      </c>
      <c r="BY118" t="str">
        <f t="shared" si="209"/>
        <v>0.017</v>
      </c>
      <c r="BZ118" t="str">
        <f t="shared" si="210"/>
        <v>dead</v>
      </c>
      <c r="CA118" t="str">
        <f t="shared" si="211"/>
        <v>0.016</v>
      </c>
      <c r="CB118" t="str">
        <f t="shared" si="212"/>
        <v>m</v>
      </c>
      <c r="CC118" t="str">
        <f t="shared" si="213"/>
        <v>0.014</v>
      </c>
      <c r="CD118" t="str">
        <f t="shared" si="214"/>
        <v>join</v>
      </c>
      <c r="CE118" t="str">
        <f t="shared" si="215"/>
        <v>0.013</v>
      </c>
      <c r="CF118" t="str">
        <f t="shared" si="216"/>
        <v>character</v>
      </c>
      <c r="CG118" t="str">
        <f t="shared" si="217"/>
        <v>0.012</v>
      </c>
      <c r="CH118" t="str">
        <f t="shared" si="218"/>
        <v>fire</v>
      </c>
      <c r="CI118" t="str">
        <f t="shared" si="219"/>
        <v>0.012</v>
      </c>
      <c r="CJ118" t="str">
        <f t="shared" si="220"/>
        <v>use</v>
      </c>
      <c r="CK118" t="str">
        <f t="shared" si="221"/>
        <v>0.011</v>
      </c>
      <c r="CL118" t="str">
        <f t="shared" si="222"/>
        <v>cringe</v>
      </c>
      <c r="CM118" t="str">
        <f t="shared" si="223"/>
        <v>0.010</v>
      </c>
      <c r="CN118" t="str">
        <f t="shared" si="224"/>
        <v>kill</v>
      </c>
      <c r="CO118" t="str">
        <f t="shared" si="225"/>
        <v>0.009</v>
      </c>
      <c r="CP118" t="str">
        <f t="shared" si="226"/>
        <v>bro</v>
      </c>
      <c r="CQ118" t="str">
        <f t="shared" si="227"/>
        <v>0.009</v>
      </c>
      <c r="CR118" t="str">
        <f t="shared" si="228"/>
        <v>cute</v>
      </c>
      <c r="CS118" t="str">
        <f t="shared" si="229"/>
        <v>0.009</v>
      </c>
      <c r="CT118" t="str">
        <f t="shared" si="230"/>
        <v>way</v>
      </c>
      <c r="CU118" t="str">
        <f t="shared" si="231"/>
        <v>0.008</v>
      </c>
      <c r="CV118" t="str">
        <f t="shared" si="232"/>
        <v>give</v>
      </c>
      <c r="CW118" t="str">
        <f t="shared" si="233"/>
        <v>0.008</v>
      </c>
      <c r="CX118" t="str">
        <f t="shared" si="234"/>
        <v>drop</v>
      </c>
      <c r="CY118" t="str">
        <f t="shared" si="235"/>
        <v>0.008</v>
      </c>
      <c r="CZ118" t="str">
        <f t="shared" si="236"/>
        <v>kid</v>
      </c>
    </row>
    <row r="119" spans="1:104" x14ac:dyDescent="0.45">
      <c r="A119" t="s">
        <v>117</v>
      </c>
      <c r="B119" t="str">
        <f t="shared" si="237"/>
        <v>0.064*"get" + 0.056*"skin" + 0.050*"fortnite" + 0.027*"think" + 0.021*"janky" + 0.018*"look" + 0.016*"let" + 0.010*"guggimon" + 0.010*"back" + 0.010*"s" + 0.009*"game" + 0.009*"song" + 0.009*"come" + 0.009*"shit" + 0.008*"bunny" + 0.008*"fuck" + 0.008*"rip"')</v>
      </c>
      <c r="C119" t="str">
        <f t="shared" si="238"/>
        <v>0.064</v>
      </c>
      <c r="D119" t="str">
        <f t="shared" si="272"/>
        <v>get" + 0.056*"skin" + 0.050*"fortnite" + 0.027*"think" + 0.021*"janky" + 0.018*"look" + 0.016*"let" + 0.010*"guggimon" + 0.010*"back" + 0.010*"s" + 0.009*"game" + 0.009*"song" + 0.009*"come" + 0.009*"shit" + 0.008*"bunny" + 0.008*"fuck" + 0.008*"rip"')</v>
      </c>
      <c r="E119" t="str">
        <f t="shared" si="239"/>
        <v>get</v>
      </c>
      <c r="F119" t="str">
        <f t="shared" si="273"/>
        <v>0.056*"skin" + 0.050*"fortnite" + 0.027*"think" + 0.021*"janky" + 0.018*"look" + 0.016*"let" + 0.010*"guggimon" + 0.010*"back" + 0.010*"s" + 0.009*"game" + 0.009*"song" + 0.009*"come" + 0.009*"shit" + 0.008*"bunny" + 0.008*"fuck" + 0.008*"rip"')</v>
      </c>
      <c r="G119" t="str">
        <f t="shared" si="240"/>
        <v>0.056</v>
      </c>
      <c r="H119" t="str">
        <f t="shared" si="274"/>
        <v>skin" + 0.050*"fortnite" + 0.027*"think" + 0.021*"janky" + 0.018*"look" + 0.016*"let" + 0.010*"guggimon" + 0.010*"back" + 0.010*"s" + 0.009*"game" + 0.009*"song" + 0.009*"come" + 0.009*"shit" + 0.008*"bunny" + 0.008*"fuck" + 0.008*"rip"')</v>
      </c>
      <c r="I119" t="str">
        <f t="shared" si="241"/>
        <v>skin</v>
      </c>
      <c r="J119" t="str">
        <f t="shared" si="275"/>
        <v>0.050*"fortnite" + 0.027*"think" + 0.021*"janky" + 0.018*"look" + 0.016*"let" + 0.010*"guggimon" + 0.010*"back" + 0.010*"s" + 0.009*"game" + 0.009*"song" + 0.009*"come" + 0.009*"shit" + 0.008*"bunny" + 0.008*"fuck" + 0.008*"rip"')</v>
      </c>
      <c r="K119" t="str">
        <f t="shared" si="242"/>
        <v>0.050</v>
      </c>
      <c r="L119" t="str">
        <f t="shared" si="276"/>
        <v>fortnite" + 0.027*"think" + 0.021*"janky" + 0.018*"look" + 0.016*"let" + 0.010*"guggimon" + 0.010*"back" + 0.010*"s" + 0.009*"game" + 0.009*"song" + 0.009*"come" + 0.009*"shit" + 0.008*"bunny" + 0.008*"fuck" + 0.008*"rip"')</v>
      </c>
      <c r="M119" t="str">
        <f t="shared" si="243"/>
        <v>fortnite</v>
      </c>
      <c r="N119" t="str">
        <f t="shared" si="277"/>
        <v>0.027*"think" + 0.021*"janky" + 0.018*"look" + 0.016*"let" + 0.010*"guggimon" + 0.010*"back" + 0.010*"s" + 0.009*"game" + 0.009*"song" + 0.009*"come" + 0.009*"shit" + 0.008*"bunny" + 0.008*"fuck" + 0.008*"rip"')</v>
      </c>
      <c r="O119" t="str">
        <f t="shared" si="244"/>
        <v>0.027</v>
      </c>
      <c r="P119" t="str">
        <f t="shared" si="278"/>
        <v>think" + 0.021*"janky" + 0.018*"look" + 0.016*"let" + 0.010*"guggimon" + 0.010*"back" + 0.010*"s" + 0.009*"game" + 0.009*"song" + 0.009*"come" + 0.009*"shit" + 0.008*"bunny" + 0.008*"fuck" + 0.008*"rip"')</v>
      </c>
      <c r="Q119" t="str">
        <f t="shared" si="245"/>
        <v>think</v>
      </c>
      <c r="R119" t="str">
        <f t="shared" si="279"/>
        <v>0.021*"janky" + 0.018*"look" + 0.016*"let" + 0.010*"guggimon" + 0.010*"back" + 0.010*"s" + 0.009*"game" + 0.009*"song" + 0.009*"come" + 0.009*"shit" + 0.008*"bunny" + 0.008*"fuck" + 0.008*"rip"')</v>
      </c>
      <c r="S119" t="str">
        <f t="shared" si="246"/>
        <v>0.021</v>
      </c>
      <c r="T119" t="str">
        <f t="shared" si="280"/>
        <v>janky" + 0.018*"look" + 0.016*"let" + 0.010*"guggimon" + 0.010*"back" + 0.010*"s" + 0.009*"game" + 0.009*"song" + 0.009*"come" + 0.009*"shit" + 0.008*"bunny" + 0.008*"fuck" + 0.008*"rip"')</v>
      </c>
      <c r="U119" t="str">
        <f t="shared" si="247"/>
        <v>janky</v>
      </c>
      <c r="V119" t="str">
        <f t="shared" si="281"/>
        <v>0.018*"look" + 0.016*"let" + 0.010*"guggimon" + 0.010*"back" + 0.010*"s" + 0.009*"game" + 0.009*"song" + 0.009*"come" + 0.009*"shit" + 0.008*"bunny" + 0.008*"fuck" + 0.008*"rip"')</v>
      </c>
      <c r="W119" t="str">
        <f t="shared" si="248"/>
        <v>0.018</v>
      </c>
      <c r="X119" t="str">
        <f t="shared" si="282"/>
        <v>look" + 0.016*"let" + 0.010*"guggimon" + 0.010*"back" + 0.010*"s" + 0.009*"game" + 0.009*"song" + 0.009*"come" + 0.009*"shit" + 0.008*"bunny" + 0.008*"fuck" + 0.008*"rip"')</v>
      </c>
      <c r="Y119" t="str">
        <f t="shared" si="249"/>
        <v>look</v>
      </c>
      <c r="Z119" t="str">
        <f t="shared" si="283"/>
        <v>0.016*"let" + 0.010*"guggimon" + 0.010*"back" + 0.010*"s" + 0.009*"game" + 0.009*"song" + 0.009*"come" + 0.009*"shit" + 0.008*"bunny" + 0.008*"fuck" + 0.008*"rip"')</v>
      </c>
      <c r="AA119" t="str">
        <f t="shared" si="250"/>
        <v>0.016</v>
      </c>
      <c r="AB119" t="str">
        <f t="shared" si="284"/>
        <v>let" + 0.010*"guggimon" + 0.010*"back" + 0.010*"s" + 0.009*"game" + 0.009*"song" + 0.009*"come" + 0.009*"shit" + 0.008*"bunny" + 0.008*"fuck" + 0.008*"rip"')</v>
      </c>
      <c r="AC119" t="str">
        <f t="shared" si="251"/>
        <v>let</v>
      </c>
      <c r="AD119" t="str">
        <f t="shared" si="285"/>
        <v>0.010*"guggimon" + 0.010*"back" + 0.010*"s" + 0.009*"game" + 0.009*"song" + 0.009*"come" + 0.009*"shit" + 0.008*"bunny" + 0.008*"fuck" + 0.008*"rip"')</v>
      </c>
      <c r="AE119" t="str">
        <f t="shared" si="252"/>
        <v>0.010</v>
      </c>
      <c r="AF119" t="str">
        <f t="shared" si="286"/>
        <v>guggimon" + 0.010*"back" + 0.010*"s" + 0.009*"game" + 0.009*"song" + 0.009*"come" + 0.009*"shit" + 0.008*"bunny" + 0.008*"fuck" + 0.008*"rip"')</v>
      </c>
      <c r="AG119" t="str">
        <f t="shared" si="253"/>
        <v>guggimon</v>
      </c>
      <c r="AH119" t="str">
        <f t="shared" si="287"/>
        <v>0.010*"back" + 0.010*"s" + 0.009*"game" + 0.009*"song" + 0.009*"come" + 0.009*"shit" + 0.008*"bunny" + 0.008*"fuck" + 0.008*"rip"')</v>
      </c>
      <c r="AI119" t="str">
        <f t="shared" si="254"/>
        <v>0.010</v>
      </c>
      <c r="AJ119" t="str">
        <f t="shared" si="288"/>
        <v>back" + 0.010*"s" + 0.009*"game" + 0.009*"song" + 0.009*"come" + 0.009*"shit" + 0.008*"bunny" + 0.008*"fuck" + 0.008*"rip"')</v>
      </c>
      <c r="AK119" t="str">
        <f t="shared" si="255"/>
        <v>back</v>
      </c>
      <c r="AL119" t="str">
        <f t="shared" si="289"/>
        <v>0.010*"s" + 0.009*"game" + 0.009*"song" + 0.009*"come" + 0.009*"shit" + 0.008*"bunny" + 0.008*"fuck" + 0.008*"rip"')</v>
      </c>
      <c r="AM119" t="str">
        <f t="shared" si="256"/>
        <v>0.010</v>
      </c>
      <c r="AN119" t="str">
        <f t="shared" si="290"/>
        <v>s" + 0.009*"game" + 0.009*"song" + 0.009*"come" + 0.009*"shit" + 0.008*"bunny" + 0.008*"fuck" + 0.008*"rip"')</v>
      </c>
      <c r="AO119" t="str">
        <f t="shared" si="257"/>
        <v>s</v>
      </c>
      <c r="AP119" t="str">
        <f t="shared" si="291"/>
        <v>0.009*"game" + 0.009*"song" + 0.009*"come" + 0.009*"shit" + 0.008*"bunny" + 0.008*"fuck" + 0.008*"rip"')</v>
      </c>
      <c r="AQ119" t="str">
        <f t="shared" si="258"/>
        <v>0.009</v>
      </c>
      <c r="AR119" t="str">
        <f t="shared" si="292"/>
        <v>game" + 0.009*"song" + 0.009*"come" + 0.009*"shit" + 0.008*"bunny" + 0.008*"fuck" + 0.008*"rip"')</v>
      </c>
      <c r="AS119" t="str">
        <f t="shared" si="259"/>
        <v>game</v>
      </c>
      <c r="AT119" t="str">
        <f t="shared" si="293"/>
        <v>0.009*"song" + 0.009*"come" + 0.009*"shit" + 0.008*"bunny" + 0.008*"fuck" + 0.008*"rip"')</v>
      </c>
      <c r="AU119" t="str">
        <f t="shared" si="260"/>
        <v>0.009</v>
      </c>
      <c r="AV119" t="str">
        <f t="shared" si="294"/>
        <v>song" + 0.009*"come" + 0.009*"shit" + 0.008*"bunny" + 0.008*"fuck" + 0.008*"rip"')</v>
      </c>
      <c r="AW119" t="str">
        <f t="shared" si="261"/>
        <v>song</v>
      </c>
      <c r="AX119" t="str">
        <f t="shared" si="295"/>
        <v>0.009*"come" + 0.009*"shit" + 0.008*"bunny" + 0.008*"fuck" + 0.008*"rip"')</v>
      </c>
      <c r="AY119" t="str">
        <f t="shared" si="262"/>
        <v>0.009</v>
      </c>
      <c r="AZ119" t="str">
        <f t="shared" si="296"/>
        <v>come" + 0.009*"shit" + 0.008*"bunny" + 0.008*"fuck" + 0.008*"rip"')</v>
      </c>
      <c r="BA119" t="str">
        <f t="shared" si="263"/>
        <v>come</v>
      </c>
      <c r="BB119" t="str">
        <f t="shared" si="297"/>
        <v>0.009*"shit" + 0.008*"bunny" + 0.008*"fuck" + 0.008*"rip"')</v>
      </c>
      <c r="BC119" t="str">
        <f t="shared" si="264"/>
        <v>0.009</v>
      </c>
      <c r="BD119" t="str">
        <f t="shared" si="298"/>
        <v>shit" + 0.008*"bunny" + 0.008*"fuck" + 0.008*"rip"')</v>
      </c>
      <c r="BE119" t="str">
        <f t="shared" si="265"/>
        <v>shit</v>
      </c>
      <c r="BF119" t="str">
        <f t="shared" si="299"/>
        <v>0.008*"bunny" + 0.008*"fuck" + 0.008*"rip"')</v>
      </c>
      <c r="BG119" t="str">
        <f t="shared" si="266"/>
        <v>0.008</v>
      </c>
      <c r="BH119" t="str">
        <f t="shared" si="300"/>
        <v>bunny" + 0.008*"fuck" + 0.008*"rip"')</v>
      </c>
      <c r="BI119" t="str">
        <f t="shared" si="267"/>
        <v>bunny</v>
      </c>
      <c r="BJ119" t="str">
        <f t="shared" si="301"/>
        <v>0.008*"fuck" + 0.008*"rip"')</v>
      </c>
      <c r="BK119" t="str">
        <f t="shared" si="268"/>
        <v>0.008</v>
      </c>
      <c r="BL119" t="str">
        <f t="shared" si="302"/>
        <v>fuck" + 0.008*"rip"')</v>
      </c>
      <c r="BM119" t="str">
        <f t="shared" si="269"/>
        <v>fuck</v>
      </c>
      <c r="BN119" t="str">
        <f t="shared" si="303"/>
        <v>0.008*"rip"')</v>
      </c>
      <c r="BO119" t="str">
        <f t="shared" si="270"/>
        <v>0.008</v>
      </c>
      <c r="BP119" t="str">
        <f t="shared" si="304"/>
        <v>rip"')</v>
      </c>
      <c r="BQ119" t="str">
        <f t="shared" si="271"/>
        <v>rip</v>
      </c>
      <c r="BS119" t="str">
        <f t="shared" si="203"/>
        <v>0.064</v>
      </c>
      <c r="BT119" t="str">
        <f t="shared" si="204"/>
        <v>get</v>
      </c>
      <c r="BU119" t="str">
        <f t="shared" si="205"/>
        <v>0.056</v>
      </c>
      <c r="BV119" t="str">
        <f t="shared" si="206"/>
        <v>skin</v>
      </c>
      <c r="BW119" t="str">
        <f t="shared" si="207"/>
        <v>0.050</v>
      </c>
      <c r="BX119" t="str">
        <f t="shared" si="208"/>
        <v>fortnite</v>
      </c>
      <c r="BY119" t="str">
        <f t="shared" si="209"/>
        <v>0.027</v>
      </c>
      <c r="BZ119" t="str">
        <f t="shared" si="210"/>
        <v>think</v>
      </c>
      <c r="CA119" t="str">
        <f t="shared" si="211"/>
        <v>0.021</v>
      </c>
      <c r="CB119" t="str">
        <f t="shared" si="212"/>
        <v>janky</v>
      </c>
      <c r="CC119" t="str">
        <f t="shared" si="213"/>
        <v>0.018</v>
      </c>
      <c r="CD119" t="str">
        <f t="shared" si="214"/>
        <v>look</v>
      </c>
      <c r="CE119" t="str">
        <f t="shared" si="215"/>
        <v>0.016</v>
      </c>
      <c r="CF119" t="str">
        <f t="shared" si="216"/>
        <v>let</v>
      </c>
      <c r="CG119" t="str">
        <f t="shared" si="217"/>
        <v>0.010</v>
      </c>
      <c r="CH119" t="str">
        <f t="shared" si="218"/>
        <v>guggimon</v>
      </c>
      <c r="CI119" t="str">
        <f t="shared" si="219"/>
        <v>0.010</v>
      </c>
      <c r="CJ119" t="str">
        <f t="shared" si="220"/>
        <v>back</v>
      </c>
      <c r="CK119" t="str">
        <f t="shared" si="221"/>
        <v>0.010</v>
      </c>
      <c r="CL119" t="str">
        <f t="shared" si="222"/>
        <v>s</v>
      </c>
      <c r="CM119" t="str">
        <f t="shared" si="223"/>
        <v>0.009</v>
      </c>
      <c r="CN119" t="str">
        <f t="shared" si="224"/>
        <v>game</v>
      </c>
      <c r="CO119" t="str">
        <f t="shared" si="225"/>
        <v>0.009</v>
      </c>
      <c r="CP119" t="str">
        <f t="shared" si="226"/>
        <v>song</v>
      </c>
      <c r="CQ119" t="str">
        <f t="shared" si="227"/>
        <v>0.009</v>
      </c>
      <c r="CR119" t="str">
        <f t="shared" si="228"/>
        <v>come</v>
      </c>
      <c r="CS119" t="str">
        <f t="shared" si="229"/>
        <v>0.009</v>
      </c>
      <c r="CT119" t="str">
        <f t="shared" si="230"/>
        <v>shit</v>
      </c>
      <c r="CU119" t="str">
        <f t="shared" si="231"/>
        <v>0.008</v>
      </c>
      <c r="CV119" t="str">
        <f t="shared" si="232"/>
        <v>bunny</v>
      </c>
      <c r="CW119" t="str">
        <f t="shared" si="233"/>
        <v>0.008</v>
      </c>
      <c r="CX119" t="str">
        <f t="shared" si="234"/>
        <v>fuck</v>
      </c>
      <c r="CY119" t="str">
        <f t="shared" si="235"/>
        <v>0.008</v>
      </c>
      <c r="CZ119" t="str">
        <f t="shared" si="236"/>
        <v>rip</v>
      </c>
    </row>
    <row r="120" spans="1:104" x14ac:dyDescent="0.45">
      <c r="A120" t="s">
        <v>118</v>
      </c>
      <c r="B120" t="str">
        <f t="shared" si="237"/>
        <v>0.045*"make" + 0.036*"go" + 0.031*"good" + 0.018*"know" + 0.017*"want" + 0.016*"time" + 0.014*"tell" + 0.014*"say" + 0.014*"favorite" + 0.013*"wait" + 0.012*"fan" + 0.012*"actually" + 0.012*"day" + 0.012*"watch" + 0.011*"man" + 0.011*"dude" + 0.011*"real"')</v>
      </c>
      <c r="C120" t="str">
        <f t="shared" si="238"/>
        <v>0.045</v>
      </c>
      <c r="D120" t="str">
        <f t="shared" si="272"/>
        <v>make" + 0.036*"go" + 0.031*"good" + 0.018*"know" + 0.017*"want" + 0.016*"time" + 0.014*"tell" + 0.014*"say" + 0.014*"favorite" + 0.013*"wait" + 0.012*"fan" + 0.012*"actually" + 0.012*"day" + 0.012*"watch" + 0.011*"man" + 0.011*"dude" + 0.011*"real"')</v>
      </c>
      <c r="E120" t="str">
        <f t="shared" si="239"/>
        <v>make</v>
      </c>
      <c r="F120" t="str">
        <f t="shared" si="273"/>
        <v>0.036*"go" + 0.031*"good" + 0.018*"know" + 0.017*"want" + 0.016*"time" + 0.014*"tell" + 0.014*"say" + 0.014*"favorite" + 0.013*"wait" + 0.012*"fan" + 0.012*"actually" + 0.012*"day" + 0.012*"watch" + 0.011*"man" + 0.011*"dude" + 0.011*"real"')</v>
      </c>
      <c r="G120" t="str">
        <f t="shared" si="240"/>
        <v>0.036</v>
      </c>
      <c r="H120" t="str">
        <f t="shared" si="274"/>
        <v>go" + 0.031*"good" + 0.018*"know" + 0.017*"want" + 0.016*"time" + 0.014*"tell" + 0.014*"say" + 0.014*"favorite" + 0.013*"wait" + 0.012*"fan" + 0.012*"actually" + 0.012*"day" + 0.012*"watch" + 0.011*"man" + 0.011*"dude" + 0.011*"real"')</v>
      </c>
      <c r="I120" t="str">
        <f t="shared" si="241"/>
        <v>go</v>
      </c>
      <c r="J120" t="str">
        <f t="shared" si="275"/>
        <v>0.031*"good" + 0.018*"know" + 0.017*"want" + 0.016*"time" + 0.014*"tell" + 0.014*"say" + 0.014*"favorite" + 0.013*"wait" + 0.012*"fan" + 0.012*"actually" + 0.012*"day" + 0.012*"watch" + 0.011*"man" + 0.011*"dude" + 0.011*"real"')</v>
      </c>
      <c r="K120" t="str">
        <f t="shared" si="242"/>
        <v>0.031</v>
      </c>
      <c r="L120" t="str">
        <f t="shared" si="276"/>
        <v>good" + 0.018*"know" + 0.017*"want" + 0.016*"time" + 0.014*"tell" + 0.014*"say" + 0.014*"favorite" + 0.013*"wait" + 0.012*"fan" + 0.012*"actually" + 0.012*"day" + 0.012*"watch" + 0.011*"man" + 0.011*"dude" + 0.011*"real"')</v>
      </c>
      <c r="M120" t="str">
        <f t="shared" si="243"/>
        <v>good</v>
      </c>
      <c r="N120" t="str">
        <f t="shared" si="277"/>
        <v>0.018*"know" + 0.017*"want" + 0.016*"time" + 0.014*"tell" + 0.014*"say" + 0.014*"favorite" + 0.013*"wait" + 0.012*"fan" + 0.012*"actually" + 0.012*"day" + 0.012*"watch" + 0.011*"man" + 0.011*"dude" + 0.011*"real"')</v>
      </c>
      <c r="O120" t="str">
        <f t="shared" si="244"/>
        <v>0.018</v>
      </c>
      <c r="P120" t="str">
        <f t="shared" si="278"/>
        <v>know" + 0.017*"want" + 0.016*"time" + 0.014*"tell" + 0.014*"say" + 0.014*"favorite" + 0.013*"wait" + 0.012*"fan" + 0.012*"actually" + 0.012*"day" + 0.012*"watch" + 0.011*"man" + 0.011*"dude" + 0.011*"real"')</v>
      </c>
      <c r="Q120" t="str">
        <f t="shared" si="245"/>
        <v>know</v>
      </c>
      <c r="R120" t="str">
        <f t="shared" si="279"/>
        <v>0.017*"want" + 0.016*"time" + 0.014*"tell" + 0.014*"say" + 0.014*"favorite" + 0.013*"wait" + 0.012*"fan" + 0.012*"actually" + 0.012*"day" + 0.012*"watch" + 0.011*"man" + 0.011*"dude" + 0.011*"real"')</v>
      </c>
      <c r="S120" t="str">
        <f t="shared" si="246"/>
        <v>0.017</v>
      </c>
      <c r="T120" t="str">
        <f t="shared" si="280"/>
        <v>want" + 0.016*"time" + 0.014*"tell" + 0.014*"say" + 0.014*"favorite" + 0.013*"wait" + 0.012*"fan" + 0.012*"actually" + 0.012*"day" + 0.012*"watch" + 0.011*"man" + 0.011*"dude" + 0.011*"real"')</v>
      </c>
      <c r="U120" t="str">
        <f t="shared" si="247"/>
        <v>want</v>
      </c>
      <c r="V120" t="str">
        <f t="shared" si="281"/>
        <v>0.016*"time" + 0.014*"tell" + 0.014*"say" + 0.014*"favorite" + 0.013*"wait" + 0.012*"fan" + 0.012*"actually" + 0.012*"day" + 0.012*"watch" + 0.011*"man" + 0.011*"dude" + 0.011*"real"')</v>
      </c>
      <c r="W120" t="str">
        <f t="shared" si="248"/>
        <v>0.016</v>
      </c>
      <c r="X120" t="str">
        <f t="shared" si="282"/>
        <v>time" + 0.014*"tell" + 0.014*"say" + 0.014*"favorite" + 0.013*"wait" + 0.012*"fan" + 0.012*"actually" + 0.012*"day" + 0.012*"watch" + 0.011*"man" + 0.011*"dude" + 0.011*"real"')</v>
      </c>
      <c r="Y120" t="str">
        <f t="shared" si="249"/>
        <v>time</v>
      </c>
      <c r="Z120" t="str">
        <f t="shared" si="283"/>
        <v>0.014*"tell" + 0.014*"say" + 0.014*"favorite" + 0.013*"wait" + 0.012*"fan" + 0.012*"actually" + 0.012*"day" + 0.012*"watch" + 0.011*"man" + 0.011*"dude" + 0.011*"real"')</v>
      </c>
      <c r="AA120" t="str">
        <f t="shared" si="250"/>
        <v>0.014</v>
      </c>
      <c r="AB120" t="str">
        <f t="shared" si="284"/>
        <v>tell" + 0.014*"say" + 0.014*"favorite" + 0.013*"wait" + 0.012*"fan" + 0.012*"actually" + 0.012*"day" + 0.012*"watch" + 0.011*"man" + 0.011*"dude" + 0.011*"real"')</v>
      </c>
      <c r="AC120" t="str">
        <f t="shared" si="251"/>
        <v>tell</v>
      </c>
      <c r="AD120" t="str">
        <f t="shared" si="285"/>
        <v>0.014*"say" + 0.014*"favorite" + 0.013*"wait" + 0.012*"fan" + 0.012*"actually" + 0.012*"day" + 0.012*"watch" + 0.011*"man" + 0.011*"dude" + 0.011*"real"')</v>
      </c>
      <c r="AE120" t="str">
        <f t="shared" si="252"/>
        <v>0.014</v>
      </c>
      <c r="AF120" t="str">
        <f t="shared" si="286"/>
        <v>say" + 0.014*"favorite" + 0.013*"wait" + 0.012*"fan" + 0.012*"actually" + 0.012*"day" + 0.012*"watch" + 0.011*"man" + 0.011*"dude" + 0.011*"real"')</v>
      </c>
      <c r="AG120" t="str">
        <f t="shared" si="253"/>
        <v>say</v>
      </c>
      <c r="AH120" t="str">
        <f t="shared" si="287"/>
        <v>0.014*"favorite" + 0.013*"wait" + 0.012*"fan" + 0.012*"actually" + 0.012*"day" + 0.012*"watch" + 0.011*"man" + 0.011*"dude" + 0.011*"real"')</v>
      </c>
      <c r="AI120" t="str">
        <f t="shared" si="254"/>
        <v>0.014</v>
      </c>
      <c r="AJ120" t="str">
        <f t="shared" si="288"/>
        <v>favorite" + 0.013*"wait" + 0.012*"fan" + 0.012*"actually" + 0.012*"day" + 0.012*"watch" + 0.011*"man" + 0.011*"dude" + 0.011*"real"')</v>
      </c>
      <c r="AK120" t="str">
        <f t="shared" si="255"/>
        <v>favorite</v>
      </c>
      <c r="AL120" t="str">
        <f t="shared" si="289"/>
        <v>0.013*"wait" + 0.012*"fan" + 0.012*"actually" + 0.012*"day" + 0.012*"watch" + 0.011*"man" + 0.011*"dude" + 0.011*"real"')</v>
      </c>
      <c r="AM120" t="str">
        <f t="shared" si="256"/>
        <v>0.013</v>
      </c>
      <c r="AN120" t="str">
        <f t="shared" si="290"/>
        <v>wait" + 0.012*"fan" + 0.012*"actually" + 0.012*"day" + 0.012*"watch" + 0.011*"man" + 0.011*"dude" + 0.011*"real"')</v>
      </c>
      <c r="AO120" t="str">
        <f t="shared" si="257"/>
        <v>wait</v>
      </c>
      <c r="AP120" t="str">
        <f t="shared" si="291"/>
        <v>0.012*"fan" + 0.012*"actually" + 0.012*"day" + 0.012*"watch" + 0.011*"man" + 0.011*"dude" + 0.011*"real"')</v>
      </c>
      <c r="AQ120" t="str">
        <f t="shared" si="258"/>
        <v>0.012</v>
      </c>
      <c r="AR120" t="str">
        <f t="shared" si="292"/>
        <v>fan" + 0.012*"actually" + 0.012*"day" + 0.012*"watch" + 0.011*"man" + 0.011*"dude" + 0.011*"real"')</v>
      </c>
      <c r="AS120" t="str">
        <f t="shared" si="259"/>
        <v>fan</v>
      </c>
      <c r="AT120" t="str">
        <f t="shared" si="293"/>
        <v>0.012*"actually" + 0.012*"day" + 0.012*"watch" + 0.011*"man" + 0.011*"dude" + 0.011*"real"')</v>
      </c>
      <c r="AU120" t="str">
        <f t="shared" si="260"/>
        <v>0.012</v>
      </c>
      <c r="AV120" t="str">
        <f t="shared" si="294"/>
        <v>actually" + 0.012*"day" + 0.012*"watch" + 0.011*"man" + 0.011*"dude" + 0.011*"real"')</v>
      </c>
      <c r="AW120" t="str">
        <f t="shared" si="261"/>
        <v>actually</v>
      </c>
      <c r="AX120" t="str">
        <f t="shared" si="295"/>
        <v>0.012*"day" + 0.012*"watch" + 0.011*"man" + 0.011*"dude" + 0.011*"real"')</v>
      </c>
      <c r="AY120" t="str">
        <f t="shared" si="262"/>
        <v>0.012</v>
      </c>
      <c r="AZ120" t="str">
        <f t="shared" si="296"/>
        <v>day" + 0.012*"watch" + 0.011*"man" + 0.011*"dude" + 0.011*"real"')</v>
      </c>
      <c r="BA120" t="str">
        <f t="shared" si="263"/>
        <v>day</v>
      </c>
      <c r="BB120" t="str">
        <f t="shared" si="297"/>
        <v>0.012*"watch" + 0.011*"man" + 0.011*"dude" + 0.011*"real"')</v>
      </c>
      <c r="BC120" t="str">
        <f t="shared" si="264"/>
        <v>0.012</v>
      </c>
      <c r="BD120" t="str">
        <f t="shared" si="298"/>
        <v>watch" + 0.011*"man" + 0.011*"dude" + 0.011*"real"')</v>
      </c>
      <c r="BE120" t="str">
        <f t="shared" si="265"/>
        <v>watch</v>
      </c>
      <c r="BF120" t="str">
        <f t="shared" si="299"/>
        <v>0.011*"man" + 0.011*"dude" + 0.011*"real"')</v>
      </c>
      <c r="BG120" t="str">
        <f t="shared" si="266"/>
        <v>0.011</v>
      </c>
      <c r="BH120" t="str">
        <f t="shared" si="300"/>
        <v>man" + 0.011*"dude" + 0.011*"real"')</v>
      </c>
      <c r="BI120" t="str">
        <f t="shared" si="267"/>
        <v>man</v>
      </c>
      <c r="BJ120" t="str">
        <f t="shared" si="301"/>
        <v>0.011*"dude" + 0.011*"real"')</v>
      </c>
      <c r="BK120" t="str">
        <f t="shared" si="268"/>
        <v>0.011</v>
      </c>
      <c r="BL120" t="str">
        <f t="shared" si="302"/>
        <v>dude" + 0.011*"real"')</v>
      </c>
      <c r="BM120" t="str">
        <f t="shared" si="269"/>
        <v>dude</v>
      </c>
      <c r="BN120" t="str">
        <f t="shared" si="303"/>
        <v>0.011*"real"')</v>
      </c>
      <c r="BO120" t="str">
        <f t="shared" si="270"/>
        <v>0.011</v>
      </c>
      <c r="BP120" t="str">
        <f t="shared" si="304"/>
        <v>real"')</v>
      </c>
      <c r="BQ120" t="str">
        <f t="shared" si="271"/>
        <v>real</v>
      </c>
      <c r="BS120" t="str">
        <f t="shared" si="203"/>
        <v>0.045</v>
      </c>
      <c r="BT120" t="str">
        <f t="shared" si="204"/>
        <v>make</v>
      </c>
      <c r="BU120" t="str">
        <f t="shared" si="205"/>
        <v>0.036</v>
      </c>
      <c r="BV120" t="str">
        <f t="shared" si="206"/>
        <v>go</v>
      </c>
      <c r="BW120" t="str">
        <f t="shared" si="207"/>
        <v>0.031</v>
      </c>
      <c r="BX120" t="str">
        <f t="shared" si="208"/>
        <v>good</v>
      </c>
      <c r="BY120" t="str">
        <f t="shared" si="209"/>
        <v>0.018</v>
      </c>
      <c r="BZ120" t="str">
        <f t="shared" si="210"/>
        <v>know</v>
      </c>
      <c r="CA120" t="str">
        <f t="shared" si="211"/>
        <v>0.017</v>
      </c>
      <c r="CB120" t="str">
        <f t="shared" si="212"/>
        <v>want</v>
      </c>
      <c r="CC120" t="str">
        <f t="shared" si="213"/>
        <v>0.016</v>
      </c>
      <c r="CD120" t="str">
        <f t="shared" si="214"/>
        <v>time</v>
      </c>
      <c r="CE120" t="str">
        <f t="shared" si="215"/>
        <v>0.014</v>
      </c>
      <c r="CF120" t="str">
        <f t="shared" si="216"/>
        <v>tell</v>
      </c>
      <c r="CG120" t="str">
        <f t="shared" si="217"/>
        <v>0.014</v>
      </c>
      <c r="CH120" t="str">
        <f t="shared" si="218"/>
        <v>say</v>
      </c>
      <c r="CI120" t="str">
        <f t="shared" si="219"/>
        <v>0.014</v>
      </c>
      <c r="CJ120" t="str">
        <f t="shared" si="220"/>
        <v>favorite</v>
      </c>
      <c r="CK120" t="str">
        <f t="shared" si="221"/>
        <v>0.013</v>
      </c>
      <c r="CL120" t="str">
        <f t="shared" si="222"/>
        <v>wait</v>
      </c>
      <c r="CM120" t="str">
        <f t="shared" si="223"/>
        <v>0.012</v>
      </c>
      <c r="CN120" t="str">
        <f t="shared" si="224"/>
        <v>fan</v>
      </c>
      <c r="CO120" t="str">
        <f t="shared" si="225"/>
        <v>0.012</v>
      </c>
      <c r="CP120" t="str">
        <f t="shared" si="226"/>
        <v>actually</v>
      </c>
      <c r="CQ120" t="str">
        <f t="shared" si="227"/>
        <v>0.012</v>
      </c>
      <c r="CR120" t="str">
        <f t="shared" si="228"/>
        <v>day</v>
      </c>
      <c r="CS120" t="str">
        <f t="shared" si="229"/>
        <v>0.012</v>
      </c>
      <c r="CT120" t="str">
        <f t="shared" si="230"/>
        <v>watch</v>
      </c>
      <c r="CU120" t="str">
        <f t="shared" si="231"/>
        <v>0.011</v>
      </c>
      <c r="CV120" t="str">
        <f t="shared" si="232"/>
        <v>man</v>
      </c>
      <c r="CW120" t="str">
        <f t="shared" si="233"/>
        <v>0.011</v>
      </c>
      <c r="CX120" t="str">
        <f t="shared" si="234"/>
        <v>dude</v>
      </c>
      <c r="CY120" t="str">
        <f t="shared" si="235"/>
        <v>0.011</v>
      </c>
      <c r="CZ120" t="str">
        <f t="shared" si="236"/>
        <v>real</v>
      </c>
    </row>
    <row r="121" spans="1:104" x14ac:dyDescent="0.45">
      <c r="A121" t="s">
        <v>119</v>
      </c>
      <c r="B121" t="e">
        <f t="shared" si="237"/>
        <v>#VALUE!</v>
      </c>
      <c r="C121" t="e">
        <f t="shared" si="238"/>
        <v>#VALUE!</v>
      </c>
      <c r="D121" t="e">
        <f t="shared" si="272"/>
        <v>#VALUE!</v>
      </c>
      <c r="E121" t="e">
        <f t="shared" si="239"/>
        <v>#VALUE!</v>
      </c>
      <c r="F121" t="e">
        <f t="shared" si="273"/>
        <v>#VALUE!</v>
      </c>
      <c r="G121" t="e">
        <f t="shared" si="240"/>
        <v>#VALUE!</v>
      </c>
      <c r="H121" t="e">
        <f t="shared" si="274"/>
        <v>#VALUE!</v>
      </c>
      <c r="I121" t="e">
        <f t="shared" si="241"/>
        <v>#VALUE!</v>
      </c>
      <c r="J121" t="e">
        <f t="shared" si="275"/>
        <v>#VALUE!</v>
      </c>
      <c r="K121" t="e">
        <f t="shared" si="242"/>
        <v>#VALUE!</v>
      </c>
      <c r="L121" t="e">
        <f t="shared" si="276"/>
        <v>#VALUE!</v>
      </c>
      <c r="M121" t="e">
        <f t="shared" si="243"/>
        <v>#VALUE!</v>
      </c>
      <c r="N121" t="e">
        <f t="shared" si="277"/>
        <v>#VALUE!</v>
      </c>
      <c r="O121" t="e">
        <f t="shared" si="244"/>
        <v>#VALUE!</v>
      </c>
      <c r="P121" t="e">
        <f t="shared" si="278"/>
        <v>#VALUE!</v>
      </c>
      <c r="Q121" t="e">
        <f t="shared" si="245"/>
        <v>#VALUE!</v>
      </c>
      <c r="R121" t="e">
        <f t="shared" si="279"/>
        <v>#VALUE!</v>
      </c>
      <c r="S121" t="e">
        <f t="shared" si="246"/>
        <v>#VALUE!</v>
      </c>
      <c r="T121" t="e">
        <f t="shared" si="280"/>
        <v>#VALUE!</v>
      </c>
      <c r="U121" t="e">
        <f t="shared" si="247"/>
        <v>#VALUE!</v>
      </c>
      <c r="V121" t="e">
        <f t="shared" si="281"/>
        <v>#VALUE!</v>
      </c>
      <c r="W121" t="e">
        <f t="shared" si="248"/>
        <v>#VALUE!</v>
      </c>
      <c r="X121" t="e">
        <f t="shared" si="282"/>
        <v>#VALUE!</v>
      </c>
      <c r="Y121" t="e">
        <f t="shared" si="249"/>
        <v>#VALUE!</v>
      </c>
      <c r="Z121" t="e">
        <f t="shared" si="283"/>
        <v>#VALUE!</v>
      </c>
      <c r="AA121" t="e">
        <f t="shared" si="250"/>
        <v>#VALUE!</v>
      </c>
      <c r="AB121" t="e">
        <f t="shared" si="284"/>
        <v>#VALUE!</v>
      </c>
      <c r="AC121" t="e">
        <f t="shared" si="251"/>
        <v>#VALUE!</v>
      </c>
      <c r="AD121" t="e">
        <f t="shared" si="285"/>
        <v>#VALUE!</v>
      </c>
      <c r="AE121" t="e">
        <f t="shared" si="252"/>
        <v>#VALUE!</v>
      </c>
      <c r="AF121" t="e">
        <f t="shared" si="286"/>
        <v>#VALUE!</v>
      </c>
      <c r="AG121" t="e">
        <f t="shared" si="253"/>
        <v>#VALUE!</v>
      </c>
      <c r="AH121" t="e">
        <f t="shared" si="287"/>
        <v>#VALUE!</v>
      </c>
      <c r="AI121" t="e">
        <f t="shared" si="254"/>
        <v>#VALUE!</v>
      </c>
      <c r="AJ121" t="e">
        <f t="shared" si="288"/>
        <v>#VALUE!</v>
      </c>
      <c r="AK121" t="e">
        <f t="shared" si="255"/>
        <v>#VALUE!</v>
      </c>
      <c r="AL121" t="e">
        <f t="shared" si="289"/>
        <v>#VALUE!</v>
      </c>
      <c r="AM121" t="e">
        <f t="shared" si="256"/>
        <v>#VALUE!</v>
      </c>
      <c r="AN121" t="e">
        <f t="shared" si="290"/>
        <v>#VALUE!</v>
      </c>
      <c r="AO121" t="e">
        <f t="shared" si="257"/>
        <v>#VALUE!</v>
      </c>
      <c r="AP121" t="e">
        <f t="shared" si="291"/>
        <v>#VALUE!</v>
      </c>
      <c r="AQ121" t="e">
        <f t="shared" si="258"/>
        <v>#VALUE!</v>
      </c>
      <c r="AR121" t="e">
        <f t="shared" si="292"/>
        <v>#VALUE!</v>
      </c>
      <c r="AS121" t="e">
        <f t="shared" si="259"/>
        <v>#VALUE!</v>
      </c>
      <c r="AT121" t="e">
        <f t="shared" si="293"/>
        <v>#VALUE!</v>
      </c>
      <c r="AU121" t="e">
        <f t="shared" si="260"/>
        <v>#VALUE!</v>
      </c>
      <c r="AV121" t="e">
        <f t="shared" si="294"/>
        <v>#VALUE!</v>
      </c>
      <c r="AW121" t="e">
        <f t="shared" si="261"/>
        <v>#VALUE!</v>
      </c>
      <c r="AX121" t="e">
        <f t="shared" si="295"/>
        <v>#VALUE!</v>
      </c>
      <c r="AY121" t="e">
        <f t="shared" si="262"/>
        <v>#VALUE!</v>
      </c>
      <c r="AZ121" t="e">
        <f t="shared" si="296"/>
        <v>#VALUE!</v>
      </c>
      <c r="BA121" t="e">
        <f t="shared" si="263"/>
        <v>#VALUE!</v>
      </c>
      <c r="BB121" t="e">
        <f t="shared" si="297"/>
        <v>#VALUE!</v>
      </c>
      <c r="BC121" t="e">
        <f t="shared" si="264"/>
        <v>#VALUE!</v>
      </c>
      <c r="BD121" t="e">
        <f t="shared" si="298"/>
        <v>#VALUE!</v>
      </c>
      <c r="BE121" t="e">
        <f t="shared" si="265"/>
        <v>#VALUE!</v>
      </c>
      <c r="BF121" t="e">
        <f t="shared" si="299"/>
        <v>#VALUE!</v>
      </c>
      <c r="BG121" t="e">
        <f t="shared" si="266"/>
        <v>#VALUE!</v>
      </c>
      <c r="BH121" t="e">
        <f t="shared" si="300"/>
        <v>#VALUE!</v>
      </c>
      <c r="BI121" t="e">
        <f t="shared" si="267"/>
        <v>#VALUE!</v>
      </c>
      <c r="BJ121" t="e">
        <f t="shared" si="301"/>
        <v>#VALUE!</v>
      </c>
      <c r="BK121" t="e">
        <f t="shared" si="268"/>
        <v>#VALUE!</v>
      </c>
      <c r="BL121" t="e">
        <f t="shared" si="302"/>
        <v>#VALUE!</v>
      </c>
      <c r="BM121" t="e">
        <f t="shared" si="269"/>
        <v>#VALUE!</v>
      </c>
      <c r="BN121" t="e">
        <f t="shared" si="303"/>
        <v>#VALUE!</v>
      </c>
      <c r="BO121" t="e">
        <f t="shared" si="270"/>
        <v>#VALUE!</v>
      </c>
      <c r="BP121" t="e">
        <f t="shared" si="304"/>
        <v>#VALUE!</v>
      </c>
      <c r="BQ121" t="e">
        <f t="shared" si="271"/>
        <v>#VALUE!</v>
      </c>
      <c r="BS121" t="e">
        <f t="shared" si="203"/>
        <v>#VALUE!</v>
      </c>
      <c r="BT121" t="e">
        <f t="shared" si="204"/>
        <v>#VALUE!</v>
      </c>
      <c r="BU121" t="e">
        <f t="shared" si="205"/>
        <v>#VALUE!</v>
      </c>
      <c r="BV121" t="e">
        <f t="shared" si="206"/>
        <v>#VALUE!</v>
      </c>
      <c r="BW121" t="e">
        <f t="shared" si="207"/>
        <v>#VALUE!</v>
      </c>
      <c r="BX121" t="e">
        <f t="shared" si="208"/>
        <v>#VALUE!</v>
      </c>
      <c r="BY121" t="e">
        <f t="shared" si="209"/>
        <v>#VALUE!</v>
      </c>
      <c r="BZ121" t="e">
        <f t="shared" si="210"/>
        <v>#VALUE!</v>
      </c>
      <c r="CA121" t="e">
        <f t="shared" si="211"/>
        <v>#VALUE!</v>
      </c>
      <c r="CB121" t="e">
        <f t="shared" si="212"/>
        <v>#VALUE!</v>
      </c>
      <c r="CC121" t="e">
        <f t="shared" si="213"/>
        <v>#VALUE!</v>
      </c>
      <c r="CD121" t="e">
        <f t="shared" si="214"/>
        <v>#VALUE!</v>
      </c>
      <c r="CE121" t="e">
        <f t="shared" si="215"/>
        <v>#VALUE!</v>
      </c>
      <c r="CF121" t="e">
        <f t="shared" si="216"/>
        <v>#VALUE!</v>
      </c>
      <c r="CG121" t="e">
        <f t="shared" si="217"/>
        <v>#VALUE!</v>
      </c>
      <c r="CH121" t="e">
        <f t="shared" si="218"/>
        <v>#VALUE!</v>
      </c>
      <c r="CI121" t="e">
        <f t="shared" si="219"/>
        <v>#VALUE!</v>
      </c>
      <c r="CJ121" t="e">
        <f t="shared" si="220"/>
        <v>#VALUE!</v>
      </c>
      <c r="CK121" t="e">
        <f t="shared" si="221"/>
        <v>#VALUE!</v>
      </c>
      <c r="CL121" t="e">
        <f t="shared" si="222"/>
        <v>#VALUE!</v>
      </c>
      <c r="CM121" t="e">
        <f t="shared" si="223"/>
        <v>#VALUE!</v>
      </c>
      <c r="CN121" t="e">
        <f t="shared" si="224"/>
        <v>#VALUE!</v>
      </c>
      <c r="CO121" t="e">
        <f t="shared" si="225"/>
        <v>#VALUE!</v>
      </c>
      <c r="CP121" t="e">
        <f t="shared" si="226"/>
        <v>#VALUE!</v>
      </c>
      <c r="CQ121" t="e">
        <f t="shared" si="227"/>
        <v>#VALUE!</v>
      </c>
      <c r="CR121" t="e">
        <f t="shared" si="228"/>
        <v>#VALUE!</v>
      </c>
      <c r="CS121" t="e">
        <f t="shared" si="229"/>
        <v>#VALUE!</v>
      </c>
      <c r="CT121" t="e">
        <f t="shared" si="230"/>
        <v>#VALUE!</v>
      </c>
      <c r="CU121" t="e">
        <f t="shared" si="231"/>
        <v>#VALUE!</v>
      </c>
      <c r="CV121" t="e">
        <f t="shared" si="232"/>
        <v>#VALUE!</v>
      </c>
      <c r="CW121" t="e">
        <f t="shared" si="233"/>
        <v>#VALUE!</v>
      </c>
      <c r="CX121" t="e">
        <f t="shared" si="234"/>
        <v>#VALUE!</v>
      </c>
      <c r="CY121" t="e">
        <f t="shared" si="235"/>
        <v>#VALUE!</v>
      </c>
      <c r="CZ121" t="e">
        <f t="shared" si="236"/>
        <v>#VALUE!</v>
      </c>
    </row>
    <row r="122" spans="1:104" x14ac:dyDescent="0.45">
      <c r="A122" t="s">
        <v>120</v>
      </c>
      <c r="B122" t="str">
        <f t="shared" si="237"/>
        <v>0.027*"let" + 0.021*"know" + 0.021*"hot" + 0.016*"say" + 0.015*"stop" + 0.014*"bunny" + 0.014*"day" + 0.012*"hard" + 0.011*"use" + 0.010*"need" + 0.010*"new" + 0.009*"really" + 0.009*"rabbit" + 0.008*"never" + 0.008*"thank" + 0.008*"follow" + 0.007*"give"')</v>
      </c>
      <c r="C122" t="str">
        <f t="shared" si="238"/>
        <v>0.027</v>
      </c>
      <c r="D122" t="str">
        <f t="shared" si="272"/>
        <v>let" + 0.021*"know" + 0.021*"hot" + 0.016*"say" + 0.015*"stop" + 0.014*"bunny" + 0.014*"day" + 0.012*"hard" + 0.011*"use" + 0.010*"need" + 0.010*"new" + 0.009*"really" + 0.009*"rabbit" + 0.008*"never" + 0.008*"thank" + 0.008*"follow" + 0.007*"give"')</v>
      </c>
      <c r="E122" t="str">
        <f t="shared" si="239"/>
        <v>let</v>
      </c>
      <c r="F122" t="str">
        <f t="shared" si="273"/>
        <v>0.021*"know" + 0.021*"hot" + 0.016*"say" + 0.015*"stop" + 0.014*"bunny" + 0.014*"day" + 0.012*"hard" + 0.011*"use" + 0.010*"need" + 0.010*"new" + 0.009*"really" + 0.009*"rabbit" + 0.008*"never" + 0.008*"thank" + 0.008*"follow" + 0.007*"give"')</v>
      </c>
      <c r="G122" t="str">
        <f t="shared" si="240"/>
        <v>0.021</v>
      </c>
      <c r="H122" t="str">
        <f t="shared" si="274"/>
        <v>know" + 0.021*"hot" + 0.016*"say" + 0.015*"stop" + 0.014*"bunny" + 0.014*"day" + 0.012*"hard" + 0.011*"use" + 0.010*"need" + 0.010*"new" + 0.009*"really" + 0.009*"rabbit" + 0.008*"never" + 0.008*"thank" + 0.008*"follow" + 0.007*"give"')</v>
      </c>
      <c r="I122" t="str">
        <f t="shared" si="241"/>
        <v>know</v>
      </c>
      <c r="J122" t="str">
        <f t="shared" si="275"/>
        <v>0.021*"hot" + 0.016*"say" + 0.015*"stop" + 0.014*"bunny" + 0.014*"day" + 0.012*"hard" + 0.011*"use" + 0.010*"need" + 0.010*"new" + 0.009*"really" + 0.009*"rabbit" + 0.008*"never" + 0.008*"thank" + 0.008*"follow" + 0.007*"give"')</v>
      </c>
      <c r="K122" t="str">
        <f t="shared" si="242"/>
        <v>0.021</v>
      </c>
      <c r="L122" t="str">
        <f t="shared" si="276"/>
        <v>hot" + 0.016*"say" + 0.015*"stop" + 0.014*"bunny" + 0.014*"day" + 0.012*"hard" + 0.011*"use" + 0.010*"need" + 0.010*"new" + 0.009*"really" + 0.009*"rabbit" + 0.008*"never" + 0.008*"thank" + 0.008*"follow" + 0.007*"give"')</v>
      </c>
      <c r="M122" t="str">
        <f t="shared" si="243"/>
        <v>hot</v>
      </c>
      <c r="N122" t="str">
        <f t="shared" si="277"/>
        <v>0.016*"say" + 0.015*"stop" + 0.014*"bunny" + 0.014*"day" + 0.012*"hard" + 0.011*"use" + 0.010*"need" + 0.010*"new" + 0.009*"really" + 0.009*"rabbit" + 0.008*"never" + 0.008*"thank" + 0.008*"follow" + 0.007*"give"')</v>
      </c>
      <c r="O122" t="str">
        <f t="shared" si="244"/>
        <v>0.016</v>
      </c>
      <c r="P122" t="str">
        <f t="shared" si="278"/>
        <v>say" + 0.015*"stop" + 0.014*"bunny" + 0.014*"day" + 0.012*"hard" + 0.011*"use" + 0.010*"need" + 0.010*"new" + 0.009*"really" + 0.009*"rabbit" + 0.008*"never" + 0.008*"thank" + 0.008*"follow" + 0.007*"give"')</v>
      </c>
      <c r="Q122" t="str">
        <f t="shared" si="245"/>
        <v>say</v>
      </c>
      <c r="R122" t="str">
        <f t="shared" si="279"/>
        <v>0.015*"stop" + 0.014*"bunny" + 0.014*"day" + 0.012*"hard" + 0.011*"use" + 0.010*"need" + 0.010*"new" + 0.009*"really" + 0.009*"rabbit" + 0.008*"never" + 0.008*"thank" + 0.008*"follow" + 0.007*"give"')</v>
      </c>
      <c r="S122" t="str">
        <f t="shared" si="246"/>
        <v>0.015</v>
      </c>
      <c r="T122" t="str">
        <f t="shared" si="280"/>
        <v>stop" + 0.014*"bunny" + 0.014*"day" + 0.012*"hard" + 0.011*"use" + 0.010*"need" + 0.010*"new" + 0.009*"really" + 0.009*"rabbit" + 0.008*"never" + 0.008*"thank" + 0.008*"follow" + 0.007*"give"')</v>
      </c>
      <c r="U122" t="str">
        <f t="shared" si="247"/>
        <v>stop</v>
      </c>
      <c r="V122" t="str">
        <f t="shared" si="281"/>
        <v>0.014*"bunny" + 0.014*"day" + 0.012*"hard" + 0.011*"use" + 0.010*"need" + 0.010*"new" + 0.009*"really" + 0.009*"rabbit" + 0.008*"never" + 0.008*"thank" + 0.008*"follow" + 0.007*"give"')</v>
      </c>
      <c r="W122" t="str">
        <f t="shared" si="248"/>
        <v>0.014</v>
      </c>
      <c r="X122" t="str">
        <f t="shared" si="282"/>
        <v>bunny" + 0.014*"day" + 0.012*"hard" + 0.011*"use" + 0.010*"need" + 0.010*"new" + 0.009*"really" + 0.009*"rabbit" + 0.008*"never" + 0.008*"thank" + 0.008*"follow" + 0.007*"give"')</v>
      </c>
      <c r="Y122" t="str">
        <f t="shared" si="249"/>
        <v>bunny</v>
      </c>
      <c r="Z122" t="str">
        <f t="shared" si="283"/>
        <v>0.014*"day" + 0.012*"hard" + 0.011*"use" + 0.010*"need" + 0.010*"new" + 0.009*"really" + 0.009*"rabbit" + 0.008*"never" + 0.008*"thank" + 0.008*"follow" + 0.007*"give"')</v>
      </c>
      <c r="AA122" t="str">
        <f t="shared" si="250"/>
        <v>0.014</v>
      </c>
      <c r="AB122" t="str">
        <f t="shared" si="284"/>
        <v>day" + 0.012*"hard" + 0.011*"use" + 0.010*"need" + 0.010*"new" + 0.009*"really" + 0.009*"rabbit" + 0.008*"never" + 0.008*"thank" + 0.008*"follow" + 0.007*"give"')</v>
      </c>
      <c r="AC122" t="str">
        <f t="shared" si="251"/>
        <v>day</v>
      </c>
      <c r="AD122" t="str">
        <f t="shared" si="285"/>
        <v>0.012*"hard" + 0.011*"use" + 0.010*"need" + 0.010*"new" + 0.009*"really" + 0.009*"rabbit" + 0.008*"never" + 0.008*"thank" + 0.008*"follow" + 0.007*"give"')</v>
      </c>
      <c r="AE122" t="str">
        <f t="shared" si="252"/>
        <v>0.012</v>
      </c>
      <c r="AF122" t="str">
        <f t="shared" si="286"/>
        <v>hard" + 0.011*"use" + 0.010*"need" + 0.010*"new" + 0.009*"really" + 0.009*"rabbit" + 0.008*"never" + 0.008*"thank" + 0.008*"follow" + 0.007*"give"')</v>
      </c>
      <c r="AG122" t="str">
        <f t="shared" si="253"/>
        <v>hard</v>
      </c>
      <c r="AH122" t="str">
        <f t="shared" si="287"/>
        <v>0.011*"use" + 0.010*"need" + 0.010*"new" + 0.009*"really" + 0.009*"rabbit" + 0.008*"never" + 0.008*"thank" + 0.008*"follow" + 0.007*"give"')</v>
      </c>
      <c r="AI122" t="str">
        <f t="shared" si="254"/>
        <v>0.011</v>
      </c>
      <c r="AJ122" t="str">
        <f t="shared" si="288"/>
        <v>use" + 0.010*"need" + 0.010*"new" + 0.009*"really" + 0.009*"rabbit" + 0.008*"never" + 0.008*"thank" + 0.008*"follow" + 0.007*"give"')</v>
      </c>
      <c r="AK122" t="str">
        <f t="shared" si="255"/>
        <v>use</v>
      </c>
      <c r="AL122" t="str">
        <f t="shared" si="289"/>
        <v>0.010*"need" + 0.010*"new" + 0.009*"really" + 0.009*"rabbit" + 0.008*"never" + 0.008*"thank" + 0.008*"follow" + 0.007*"give"')</v>
      </c>
      <c r="AM122" t="str">
        <f t="shared" si="256"/>
        <v>0.010</v>
      </c>
      <c r="AN122" t="str">
        <f t="shared" si="290"/>
        <v>need" + 0.010*"new" + 0.009*"really" + 0.009*"rabbit" + 0.008*"never" + 0.008*"thank" + 0.008*"follow" + 0.007*"give"')</v>
      </c>
      <c r="AO122" t="str">
        <f t="shared" si="257"/>
        <v>need</v>
      </c>
      <c r="AP122" t="str">
        <f t="shared" si="291"/>
        <v>0.010*"new" + 0.009*"really" + 0.009*"rabbit" + 0.008*"never" + 0.008*"thank" + 0.008*"follow" + 0.007*"give"')</v>
      </c>
      <c r="AQ122" t="str">
        <f t="shared" si="258"/>
        <v>0.010</v>
      </c>
      <c r="AR122" t="str">
        <f t="shared" si="292"/>
        <v>new" + 0.009*"really" + 0.009*"rabbit" + 0.008*"never" + 0.008*"thank" + 0.008*"follow" + 0.007*"give"')</v>
      </c>
      <c r="AS122" t="str">
        <f t="shared" si="259"/>
        <v>new</v>
      </c>
      <c r="AT122" t="str">
        <f t="shared" si="293"/>
        <v>0.009*"really" + 0.009*"rabbit" + 0.008*"never" + 0.008*"thank" + 0.008*"follow" + 0.007*"give"')</v>
      </c>
      <c r="AU122" t="str">
        <f t="shared" si="260"/>
        <v>0.009</v>
      </c>
      <c r="AV122" t="str">
        <f t="shared" si="294"/>
        <v>really" + 0.009*"rabbit" + 0.008*"never" + 0.008*"thank" + 0.008*"follow" + 0.007*"give"')</v>
      </c>
      <c r="AW122" t="str">
        <f t="shared" si="261"/>
        <v>really</v>
      </c>
      <c r="AX122" t="str">
        <f t="shared" si="295"/>
        <v>0.009*"rabbit" + 0.008*"never" + 0.008*"thank" + 0.008*"follow" + 0.007*"give"')</v>
      </c>
      <c r="AY122" t="str">
        <f t="shared" si="262"/>
        <v>0.009</v>
      </c>
      <c r="AZ122" t="str">
        <f t="shared" si="296"/>
        <v>rabbit" + 0.008*"never" + 0.008*"thank" + 0.008*"follow" + 0.007*"give"')</v>
      </c>
      <c r="BA122" t="str">
        <f t="shared" si="263"/>
        <v>rabbit</v>
      </c>
      <c r="BB122" t="str">
        <f t="shared" si="297"/>
        <v>0.008*"never" + 0.008*"thank" + 0.008*"follow" + 0.007*"give"')</v>
      </c>
      <c r="BC122" t="str">
        <f t="shared" si="264"/>
        <v>0.008</v>
      </c>
      <c r="BD122" t="str">
        <f t="shared" si="298"/>
        <v>never" + 0.008*"thank" + 0.008*"follow" + 0.007*"give"')</v>
      </c>
      <c r="BE122" t="str">
        <f t="shared" si="265"/>
        <v>never</v>
      </c>
      <c r="BF122" t="str">
        <f t="shared" si="299"/>
        <v>0.008*"thank" + 0.008*"follow" + 0.007*"give"')</v>
      </c>
      <c r="BG122" t="str">
        <f t="shared" si="266"/>
        <v>0.008</v>
      </c>
      <c r="BH122" t="str">
        <f t="shared" si="300"/>
        <v>thank" + 0.008*"follow" + 0.007*"give"')</v>
      </c>
      <c r="BI122" t="str">
        <f t="shared" si="267"/>
        <v>thank</v>
      </c>
      <c r="BJ122" t="str">
        <f t="shared" si="301"/>
        <v>0.008*"follow" + 0.007*"give"')</v>
      </c>
      <c r="BK122" t="str">
        <f t="shared" si="268"/>
        <v>0.008</v>
      </c>
      <c r="BL122" t="str">
        <f t="shared" si="302"/>
        <v>follow" + 0.007*"give"')</v>
      </c>
      <c r="BM122" t="str">
        <f t="shared" si="269"/>
        <v>follow</v>
      </c>
      <c r="BN122" t="str">
        <f t="shared" si="303"/>
        <v>0.007*"give"')</v>
      </c>
      <c r="BO122" t="str">
        <f t="shared" si="270"/>
        <v>0.007</v>
      </c>
      <c r="BP122" t="str">
        <f t="shared" si="304"/>
        <v>give"')</v>
      </c>
      <c r="BQ122" t="str">
        <f t="shared" si="271"/>
        <v>give</v>
      </c>
      <c r="BS122" t="str">
        <f t="shared" si="203"/>
        <v>0.027</v>
      </c>
      <c r="BT122" t="str">
        <f t="shared" si="204"/>
        <v>let</v>
      </c>
      <c r="BU122" t="str">
        <f t="shared" si="205"/>
        <v>0.021</v>
      </c>
      <c r="BV122" t="str">
        <f t="shared" si="206"/>
        <v>know</v>
      </c>
      <c r="BW122" t="str">
        <f t="shared" si="207"/>
        <v>0.021</v>
      </c>
      <c r="BX122" t="str">
        <f t="shared" si="208"/>
        <v>hot</v>
      </c>
      <c r="BY122" t="str">
        <f t="shared" si="209"/>
        <v>0.016</v>
      </c>
      <c r="BZ122" t="str">
        <f t="shared" si="210"/>
        <v>say</v>
      </c>
      <c r="CA122" t="str">
        <f t="shared" si="211"/>
        <v>0.015</v>
      </c>
      <c r="CB122" t="str">
        <f t="shared" si="212"/>
        <v>stop</v>
      </c>
      <c r="CC122" t="str">
        <f t="shared" si="213"/>
        <v>0.014</v>
      </c>
      <c r="CD122" t="str">
        <f t="shared" si="214"/>
        <v>bunny</v>
      </c>
      <c r="CE122" t="str">
        <f t="shared" si="215"/>
        <v>0.014</v>
      </c>
      <c r="CF122" t="str">
        <f t="shared" si="216"/>
        <v>day</v>
      </c>
      <c r="CG122" t="str">
        <f t="shared" si="217"/>
        <v>0.012</v>
      </c>
      <c r="CH122" t="str">
        <f t="shared" si="218"/>
        <v>hard</v>
      </c>
      <c r="CI122" t="str">
        <f t="shared" si="219"/>
        <v>0.011</v>
      </c>
      <c r="CJ122" t="str">
        <f t="shared" si="220"/>
        <v>use</v>
      </c>
      <c r="CK122" t="str">
        <f t="shared" si="221"/>
        <v>0.010</v>
      </c>
      <c r="CL122" t="str">
        <f t="shared" si="222"/>
        <v>need</v>
      </c>
      <c r="CM122" t="str">
        <f t="shared" si="223"/>
        <v>0.010</v>
      </c>
      <c r="CN122" t="str">
        <f t="shared" si="224"/>
        <v>new</v>
      </c>
      <c r="CO122" t="str">
        <f t="shared" si="225"/>
        <v>0.009</v>
      </c>
      <c r="CP122" t="str">
        <f t="shared" si="226"/>
        <v>really</v>
      </c>
      <c r="CQ122" t="str">
        <f t="shared" si="227"/>
        <v>0.009</v>
      </c>
      <c r="CR122" t="str">
        <f t="shared" si="228"/>
        <v>rabbit</v>
      </c>
      <c r="CS122" t="str">
        <f t="shared" si="229"/>
        <v>0.008</v>
      </c>
      <c r="CT122" t="str">
        <f t="shared" si="230"/>
        <v>never</v>
      </c>
      <c r="CU122" t="str">
        <f t="shared" si="231"/>
        <v>0.008</v>
      </c>
      <c r="CV122" t="str">
        <f t="shared" si="232"/>
        <v>thank</v>
      </c>
      <c r="CW122" t="str">
        <f t="shared" si="233"/>
        <v>0.008</v>
      </c>
      <c r="CX122" t="str">
        <f t="shared" si="234"/>
        <v>follow</v>
      </c>
      <c r="CY122" t="str">
        <f t="shared" si="235"/>
        <v>0.007</v>
      </c>
      <c r="CZ122" t="str">
        <f t="shared" si="236"/>
        <v>give</v>
      </c>
    </row>
    <row r="123" spans="1:104" x14ac:dyDescent="0.45">
      <c r="A123" t="s">
        <v>121</v>
      </c>
      <c r="B123" t="str">
        <f t="shared" si="237"/>
        <v>0.054*"skin" + 0.048*"fortnite" + 0.030*"make" + 0.026*"think" + 0.024*"go" + 0.020*"good" + 0.020*"janky" + 0.018*"look" + 0.010*"music" + 0.009*"much" + 0.009*"back" + 0.009*"song" + 0.009*"come" + 0.008*"shit" + 0.008*"damn" + 0.008*"fan" + 0.008*"actually"')</v>
      </c>
      <c r="C123" t="str">
        <f t="shared" si="238"/>
        <v>0.054</v>
      </c>
      <c r="D123" t="str">
        <f t="shared" si="272"/>
        <v>skin" + 0.048*"fortnite" + 0.030*"make" + 0.026*"think" + 0.024*"go" + 0.020*"good" + 0.020*"janky" + 0.018*"look" + 0.010*"music" + 0.009*"much" + 0.009*"back" + 0.009*"song" + 0.009*"come" + 0.008*"shit" + 0.008*"damn" + 0.008*"fan" + 0.008*"actually"')</v>
      </c>
      <c r="E123" t="str">
        <f t="shared" si="239"/>
        <v>skin</v>
      </c>
      <c r="F123" t="str">
        <f t="shared" si="273"/>
        <v>0.048*"fortnite" + 0.030*"make" + 0.026*"think" + 0.024*"go" + 0.020*"good" + 0.020*"janky" + 0.018*"look" + 0.010*"music" + 0.009*"much" + 0.009*"back" + 0.009*"song" + 0.009*"come" + 0.008*"shit" + 0.008*"damn" + 0.008*"fan" + 0.008*"actually"')</v>
      </c>
      <c r="G123" t="str">
        <f t="shared" si="240"/>
        <v>0.048</v>
      </c>
      <c r="H123" t="str">
        <f t="shared" si="274"/>
        <v>fortnite" + 0.030*"make" + 0.026*"think" + 0.024*"go" + 0.020*"good" + 0.020*"janky" + 0.018*"look" + 0.010*"music" + 0.009*"much" + 0.009*"back" + 0.009*"song" + 0.009*"come" + 0.008*"shit" + 0.008*"damn" + 0.008*"fan" + 0.008*"actually"')</v>
      </c>
      <c r="I123" t="str">
        <f t="shared" si="241"/>
        <v>fortnite</v>
      </c>
      <c r="J123" t="str">
        <f t="shared" si="275"/>
        <v>0.030*"make" + 0.026*"think" + 0.024*"go" + 0.020*"good" + 0.020*"janky" + 0.018*"look" + 0.010*"music" + 0.009*"much" + 0.009*"back" + 0.009*"song" + 0.009*"come" + 0.008*"shit" + 0.008*"damn" + 0.008*"fan" + 0.008*"actually"')</v>
      </c>
      <c r="K123" t="str">
        <f t="shared" si="242"/>
        <v>0.030</v>
      </c>
      <c r="L123" t="str">
        <f t="shared" si="276"/>
        <v>make" + 0.026*"think" + 0.024*"go" + 0.020*"good" + 0.020*"janky" + 0.018*"look" + 0.010*"music" + 0.009*"much" + 0.009*"back" + 0.009*"song" + 0.009*"come" + 0.008*"shit" + 0.008*"damn" + 0.008*"fan" + 0.008*"actually"')</v>
      </c>
      <c r="M123" t="str">
        <f t="shared" si="243"/>
        <v>make</v>
      </c>
      <c r="N123" t="str">
        <f t="shared" si="277"/>
        <v>0.026*"think" + 0.024*"go" + 0.020*"good" + 0.020*"janky" + 0.018*"look" + 0.010*"music" + 0.009*"much" + 0.009*"back" + 0.009*"song" + 0.009*"come" + 0.008*"shit" + 0.008*"damn" + 0.008*"fan" + 0.008*"actually"')</v>
      </c>
      <c r="O123" t="str">
        <f t="shared" si="244"/>
        <v>0.026</v>
      </c>
      <c r="P123" t="str">
        <f t="shared" si="278"/>
        <v>think" + 0.024*"go" + 0.020*"good" + 0.020*"janky" + 0.018*"look" + 0.010*"music" + 0.009*"much" + 0.009*"back" + 0.009*"song" + 0.009*"come" + 0.008*"shit" + 0.008*"damn" + 0.008*"fan" + 0.008*"actually"')</v>
      </c>
      <c r="Q123" t="str">
        <f t="shared" si="245"/>
        <v>think</v>
      </c>
      <c r="R123" t="str">
        <f t="shared" si="279"/>
        <v>0.024*"go" + 0.020*"good" + 0.020*"janky" + 0.018*"look" + 0.010*"music" + 0.009*"much" + 0.009*"back" + 0.009*"song" + 0.009*"come" + 0.008*"shit" + 0.008*"damn" + 0.008*"fan" + 0.008*"actually"')</v>
      </c>
      <c r="S123" t="str">
        <f t="shared" si="246"/>
        <v>0.024</v>
      </c>
      <c r="T123" t="str">
        <f t="shared" si="280"/>
        <v>go" + 0.020*"good" + 0.020*"janky" + 0.018*"look" + 0.010*"music" + 0.009*"much" + 0.009*"back" + 0.009*"song" + 0.009*"come" + 0.008*"shit" + 0.008*"damn" + 0.008*"fan" + 0.008*"actually"')</v>
      </c>
      <c r="U123" t="str">
        <f t="shared" si="247"/>
        <v>go</v>
      </c>
      <c r="V123" t="str">
        <f t="shared" si="281"/>
        <v>0.020*"good" + 0.020*"janky" + 0.018*"look" + 0.010*"music" + 0.009*"much" + 0.009*"back" + 0.009*"song" + 0.009*"come" + 0.008*"shit" + 0.008*"damn" + 0.008*"fan" + 0.008*"actually"')</v>
      </c>
      <c r="W123" t="str">
        <f t="shared" si="248"/>
        <v>0.020</v>
      </c>
      <c r="X123" t="str">
        <f t="shared" si="282"/>
        <v>good" + 0.020*"janky" + 0.018*"look" + 0.010*"music" + 0.009*"much" + 0.009*"back" + 0.009*"song" + 0.009*"come" + 0.008*"shit" + 0.008*"damn" + 0.008*"fan" + 0.008*"actually"')</v>
      </c>
      <c r="Y123" t="str">
        <f t="shared" si="249"/>
        <v>good</v>
      </c>
      <c r="Z123" t="str">
        <f t="shared" si="283"/>
        <v>0.020*"janky" + 0.018*"look" + 0.010*"music" + 0.009*"much" + 0.009*"back" + 0.009*"song" + 0.009*"come" + 0.008*"shit" + 0.008*"damn" + 0.008*"fan" + 0.008*"actually"')</v>
      </c>
      <c r="AA123" t="str">
        <f t="shared" si="250"/>
        <v>0.020</v>
      </c>
      <c r="AB123" t="str">
        <f t="shared" si="284"/>
        <v>janky" + 0.018*"look" + 0.010*"music" + 0.009*"much" + 0.009*"back" + 0.009*"song" + 0.009*"come" + 0.008*"shit" + 0.008*"damn" + 0.008*"fan" + 0.008*"actually"')</v>
      </c>
      <c r="AC123" t="str">
        <f t="shared" si="251"/>
        <v>janky</v>
      </c>
      <c r="AD123" t="str">
        <f t="shared" si="285"/>
        <v>0.018*"look" + 0.010*"music" + 0.009*"much" + 0.009*"back" + 0.009*"song" + 0.009*"come" + 0.008*"shit" + 0.008*"damn" + 0.008*"fan" + 0.008*"actually"')</v>
      </c>
      <c r="AE123" t="str">
        <f t="shared" si="252"/>
        <v>0.018</v>
      </c>
      <c r="AF123" t="str">
        <f t="shared" si="286"/>
        <v>look" + 0.010*"music" + 0.009*"much" + 0.009*"back" + 0.009*"song" + 0.009*"come" + 0.008*"shit" + 0.008*"damn" + 0.008*"fan" + 0.008*"actually"')</v>
      </c>
      <c r="AG123" t="str">
        <f t="shared" si="253"/>
        <v>look</v>
      </c>
      <c r="AH123" t="str">
        <f t="shared" si="287"/>
        <v>0.010*"music" + 0.009*"much" + 0.009*"back" + 0.009*"song" + 0.009*"come" + 0.008*"shit" + 0.008*"damn" + 0.008*"fan" + 0.008*"actually"')</v>
      </c>
      <c r="AI123" t="str">
        <f t="shared" si="254"/>
        <v>0.010</v>
      </c>
      <c r="AJ123" t="str">
        <f t="shared" si="288"/>
        <v>music" + 0.009*"much" + 0.009*"back" + 0.009*"song" + 0.009*"come" + 0.008*"shit" + 0.008*"damn" + 0.008*"fan" + 0.008*"actually"')</v>
      </c>
      <c r="AK123" t="str">
        <f t="shared" si="255"/>
        <v>music</v>
      </c>
      <c r="AL123" t="str">
        <f t="shared" si="289"/>
        <v>0.009*"much" + 0.009*"back" + 0.009*"song" + 0.009*"come" + 0.008*"shit" + 0.008*"damn" + 0.008*"fan" + 0.008*"actually"')</v>
      </c>
      <c r="AM123" t="str">
        <f t="shared" si="256"/>
        <v>0.009</v>
      </c>
      <c r="AN123" t="str">
        <f t="shared" si="290"/>
        <v>much" + 0.009*"back" + 0.009*"song" + 0.009*"come" + 0.008*"shit" + 0.008*"damn" + 0.008*"fan" + 0.008*"actually"')</v>
      </c>
      <c r="AO123" t="str">
        <f t="shared" si="257"/>
        <v>much</v>
      </c>
      <c r="AP123" t="str">
        <f t="shared" si="291"/>
        <v>0.009*"back" + 0.009*"song" + 0.009*"come" + 0.008*"shit" + 0.008*"damn" + 0.008*"fan" + 0.008*"actually"')</v>
      </c>
      <c r="AQ123" t="str">
        <f t="shared" si="258"/>
        <v>0.009</v>
      </c>
      <c r="AR123" t="str">
        <f t="shared" si="292"/>
        <v>back" + 0.009*"song" + 0.009*"come" + 0.008*"shit" + 0.008*"damn" + 0.008*"fan" + 0.008*"actually"')</v>
      </c>
      <c r="AS123" t="str">
        <f t="shared" si="259"/>
        <v>back</v>
      </c>
      <c r="AT123" t="str">
        <f t="shared" si="293"/>
        <v>0.009*"song" + 0.009*"come" + 0.008*"shit" + 0.008*"damn" + 0.008*"fan" + 0.008*"actually"')</v>
      </c>
      <c r="AU123" t="str">
        <f t="shared" si="260"/>
        <v>0.009</v>
      </c>
      <c r="AV123" t="str">
        <f t="shared" si="294"/>
        <v>song" + 0.009*"come" + 0.008*"shit" + 0.008*"damn" + 0.008*"fan" + 0.008*"actually"')</v>
      </c>
      <c r="AW123" t="str">
        <f t="shared" si="261"/>
        <v>song</v>
      </c>
      <c r="AX123" t="str">
        <f t="shared" si="295"/>
        <v>0.009*"come" + 0.008*"shit" + 0.008*"damn" + 0.008*"fan" + 0.008*"actually"')</v>
      </c>
      <c r="AY123" t="str">
        <f t="shared" si="262"/>
        <v>0.009</v>
      </c>
      <c r="AZ123" t="str">
        <f t="shared" si="296"/>
        <v>come" + 0.008*"shit" + 0.008*"damn" + 0.008*"fan" + 0.008*"actually"')</v>
      </c>
      <c r="BA123" t="str">
        <f t="shared" si="263"/>
        <v>come</v>
      </c>
      <c r="BB123" t="str">
        <f t="shared" si="297"/>
        <v>0.008*"shit" + 0.008*"damn" + 0.008*"fan" + 0.008*"actually"')</v>
      </c>
      <c r="BC123" t="str">
        <f t="shared" si="264"/>
        <v>0.008</v>
      </c>
      <c r="BD123" t="str">
        <f t="shared" si="298"/>
        <v>shit" + 0.008*"damn" + 0.008*"fan" + 0.008*"actually"')</v>
      </c>
      <c r="BE123" t="str">
        <f t="shared" si="265"/>
        <v>shit</v>
      </c>
      <c r="BF123" t="str">
        <f t="shared" si="299"/>
        <v>0.008*"damn" + 0.008*"fan" + 0.008*"actually"')</v>
      </c>
      <c r="BG123" t="str">
        <f t="shared" si="266"/>
        <v>0.008</v>
      </c>
      <c r="BH123" t="str">
        <f t="shared" si="300"/>
        <v>damn" + 0.008*"fan" + 0.008*"actually"')</v>
      </c>
      <c r="BI123" t="str">
        <f t="shared" si="267"/>
        <v>damn</v>
      </c>
      <c r="BJ123" t="str">
        <f t="shared" si="301"/>
        <v>0.008*"fan" + 0.008*"actually"')</v>
      </c>
      <c r="BK123" t="str">
        <f t="shared" si="268"/>
        <v>0.008</v>
      </c>
      <c r="BL123" t="str">
        <f t="shared" si="302"/>
        <v>fan" + 0.008*"actually"')</v>
      </c>
      <c r="BM123" t="str">
        <f t="shared" si="269"/>
        <v>fan</v>
      </c>
      <c r="BN123" t="str">
        <f t="shared" si="303"/>
        <v>0.008*"actually"')</v>
      </c>
      <c r="BO123" t="str">
        <f t="shared" si="270"/>
        <v>0.008</v>
      </c>
      <c r="BP123" t="str">
        <f t="shared" si="304"/>
        <v>actually"')</v>
      </c>
      <c r="BQ123" t="str">
        <f t="shared" si="271"/>
        <v>actually</v>
      </c>
      <c r="BS123" t="str">
        <f t="shared" si="203"/>
        <v>0.054</v>
      </c>
      <c r="BT123" t="str">
        <f t="shared" si="204"/>
        <v>skin</v>
      </c>
      <c r="BU123" t="str">
        <f t="shared" si="205"/>
        <v>0.048</v>
      </c>
      <c r="BV123" t="str">
        <f t="shared" si="206"/>
        <v>fortnite</v>
      </c>
      <c r="BW123" t="str">
        <f t="shared" si="207"/>
        <v>0.030</v>
      </c>
      <c r="BX123" t="str">
        <f t="shared" si="208"/>
        <v>make</v>
      </c>
      <c r="BY123" t="str">
        <f t="shared" si="209"/>
        <v>0.026</v>
      </c>
      <c r="BZ123" t="str">
        <f t="shared" si="210"/>
        <v>think</v>
      </c>
      <c r="CA123" t="str">
        <f t="shared" si="211"/>
        <v>0.024</v>
      </c>
      <c r="CB123" t="str">
        <f t="shared" si="212"/>
        <v>go</v>
      </c>
      <c r="CC123" t="str">
        <f t="shared" si="213"/>
        <v>0.020</v>
      </c>
      <c r="CD123" t="str">
        <f t="shared" si="214"/>
        <v>good</v>
      </c>
      <c r="CE123" t="str">
        <f t="shared" si="215"/>
        <v>0.020</v>
      </c>
      <c r="CF123" t="str">
        <f t="shared" si="216"/>
        <v>janky</v>
      </c>
      <c r="CG123" t="str">
        <f t="shared" si="217"/>
        <v>0.018</v>
      </c>
      <c r="CH123" t="str">
        <f t="shared" si="218"/>
        <v>look</v>
      </c>
      <c r="CI123" t="str">
        <f t="shared" si="219"/>
        <v>0.010</v>
      </c>
      <c r="CJ123" t="str">
        <f t="shared" si="220"/>
        <v>music</v>
      </c>
      <c r="CK123" t="str">
        <f t="shared" si="221"/>
        <v>0.009</v>
      </c>
      <c r="CL123" t="str">
        <f t="shared" si="222"/>
        <v>much</v>
      </c>
      <c r="CM123" t="str">
        <f t="shared" si="223"/>
        <v>0.009</v>
      </c>
      <c r="CN123" t="str">
        <f t="shared" si="224"/>
        <v>back</v>
      </c>
      <c r="CO123" t="str">
        <f t="shared" si="225"/>
        <v>0.009</v>
      </c>
      <c r="CP123" t="str">
        <f t="shared" si="226"/>
        <v>song</v>
      </c>
      <c r="CQ123" t="str">
        <f t="shared" si="227"/>
        <v>0.009</v>
      </c>
      <c r="CR123" t="str">
        <f t="shared" si="228"/>
        <v>come</v>
      </c>
      <c r="CS123" t="str">
        <f t="shared" si="229"/>
        <v>0.008</v>
      </c>
      <c r="CT123" t="str">
        <f t="shared" si="230"/>
        <v>shit</v>
      </c>
      <c r="CU123" t="str">
        <f t="shared" si="231"/>
        <v>0.008</v>
      </c>
      <c r="CV123" t="str">
        <f t="shared" si="232"/>
        <v>damn</v>
      </c>
      <c r="CW123" t="str">
        <f t="shared" si="233"/>
        <v>0.008</v>
      </c>
      <c r="CX123" t="str">
        <f t="shared" si="234"/>
        <v>fan</v>
      </c>
      <c r="CY123" t="str">
        <f t="shared" si="235"/>
        <v>0.008</v>
      </c>
      <c r="CZ123" t="str">
        <f t="shared" si="236"/>
        <v>actually</v>
      </c>
    </row>
    <row r="124" spans="1:104" x14ac:dyDescent="0.45">
      <c r="A124" t="s">
        <v>122</v>
      </c>
      <c r="B124" t="str">
        <f t="shared" si="237"/>
        <v>0.023*"want" + 0.021*"time" + 0.019*"tell" + 0.018*"game" + 0.018*"dead" + 0.018*"play" + 0.017*"wait" + 0.015*"real" + 0.014*"find" + 0.013*"fire" + 0.012*"cringe" + 0.011*"try" + 0.010*"buy" + 0.009*"cute" + 0.009*"way" + 0.008*"drop" + 0.008*"sound"')</v>
      </c>
      <c r="C124" t="str">
        <f t="shared" si="238"/>
        <v>0.023</v>
      </c>
      <c r="D124" t="str">
        <f t="shared" si="272"/>
        <v>want" + 0.021*"time" + 0.019*"tell" + 0.018*"game" + 0.018*"dead" + 0.018*"play" + 0.017*"wait" + 0.015*"real" + 0.014*"find" + 0.013*"fire" + 0.012*"cringe" + 0.011*"try" + 0.010*"buy" + 0.009*"cute" + 0.009*"way" + 0.008*"drop" + 0.008*"sound"')</v>
      </c>
      <c r="E124" t="str">
        <f t="shared" si="239"/>
        <v>want</v>
      </c>
      <c r="F124" t="str">
        <f t="shared" si="273"/>
        <v>0.021*"time" + 0.019*"tell" + 0.018*"game" + 0.018*"dead" + 0.018*"play" + 0.017*"wait" + 0.015*"real" + 0.014*"find" + 0.013*"fire" + 0.012*"cringe" + 0.011*"try" + 0.010*"buy" + 0.009*"cute" + 0.009*"way" + 0.008*"drop" + 0.008*"sound"')</v>
      </c>
      <c r="G124" t="str">
        <f t="shared" si="240"/>
        <v>0.021</v>
      </c>
      <c r="H124" t="str">
        <f t="shared" si="274"/>
        <v>time" + 0.019*"tell" + 0.018*"game" + 0.018*"dead" + 0.018*"play" + 0.017*"wait" + 0.015*"real" + 0.014*"find" + 0.013*"fire" + 0.012*"cringe" + 0.011*"try" + 0.010*"buy" + 0.009*"cute" + 0.009*"way" + 0.008*"drop" + 0.008*"sound"')</v>
      </c>
      <c r="I124" t="str">
        <f t="shared" si="241"/>
        <v>time</v>
      </c>
      <c r="J124" t="str">
        <f t="shared" si="275"/>
        <v>0.019*"tell" + 0.018*"game" + 0.018*"dead" + 0.018*"play" + 0.017*"wait" + 0.015*"real" + 0.014*"find" + 0.013*"fire" + 0.012*"cringe" + 0.011*"try" + 0.010*"buy" + 0.009*"cute" + 0.009*"way" + 0.008*"drop" + 0.008*"sound"')</v>
      </c>
      <c r="K124" t="str">
        <f t="shared" si="242"/>
        <v>0.019</v>
      </c>
      <c r="L124" t="str">
        <f t="shared" si="276"/>
        <v>tell" + 0.018*"game" + 0.018*"dead" + 0.018*"play" + 0.017*"wait" + 0.015*"real" + 0.014*"find" + 0.013*"fire" + 0.012*"cringe" + 0.011*"try" + 0.010*"buy" + 0.009*"cute" + 0.009*"way" + 0.008*"drop" + 0.008*"sound"')</v>
      </c>
      <c r="M124" t="str">
        <f t="shared" si="243"/>
        <v>tell</v>
      </c>
      <c r="N124" t="str">
        <f t="shared" si="277"/>
        <v>0.018*"game" + 0.018*"dead" + 0.018*"play" + 0.017*"wait" + 0.015*"real" + 0.014*"find" + 0.013*"fire" + 0.012*"cringe" + 0.011*"try" + 0.010*"buy" + 0.009*"cute" + 0.009*"way" + 0.008*"drop" + 0.008*"sound"')</v>
      </c>
      <c r="O124" t="str">
        <f t="shared" si="244"/>
        <v>0.018</v>
      </c>
      <c r="P124" t="str">
        <f t="shared" si="278"/>
        <v>game" + 0.018*"dead" + 0.018*"play" + 0.017*"wait" + 0.015*"real" + 0.014*"find" + 0.013*"fire" + 0.012*"cringe" + 0.011*"try" + 0.010*"buy" + 0.009*"cute" + 0.009*"way" + 0.008*"drop" + 0.008*"sound"')</v>
      </c>
      <c r="Q124" t="str">
        <f t="shared" si="245"/>
        <v>game</v>
      </c>
      <c r="R124" t="str">
        <f t="shared" si="279"/>
        <v>0.018*"dead" + 0.018*"play" + 0.017*"wait" + 0.015*"real" + 0.014*"find" + 0.013*"fire" + 0.012*"cringe" + 0.011*"try" + 0.010*"buy" + 0.009*"cute" + 0.009*"way" + 0.008*"drop" + 0.008*"sound"')</v>
      </c>
      <c r="S124" t="str">
        <f t="shared" si="246"/>
        <v>0.018</v>
      </c>
      <c r="T124" t="str">
        <f t="shared" si="280"/>
        <v>dead" + 0.018*"play" + 0.017*"wait" + 0.015*"real" + 0.014*"find" + 0.013*"fire" + 0.012*"cringe" + 0.011*"try" + 0.010*"buy" + 0.009*"cute" + 0.009*"way" + 0.008*"drop" + 0.008*"sound"')</v>
      </c>
      <c r="U124" t="str">
        <f t="shared" si="247"/>
        <v>dead</v>
      </c>
      <c r="V124" t="str">
        <f t="shared" si="281"/>
        <v>0.018*"play" + 0.017*"wait" + 0.015*"real" + 0.014*"find" + 0.013*"fire" + 0.012*"cringe" + 0.011*"try" + 0.010*"buy" + 0.009*"cute" + 0.009*"way" + 0.008*"drop" + 0.008*"sound"')</v>
      </c>
      <c r="W124" t="str">
        <f t="shared" si="248"/>
        <v>0.018</v>
      </c>
      <c r="X124" t="str">
        <f t="shared" si="282"/>
        <v>play" + 0.017*"wait" + 0.015*"real" + 0.014*"find" + 0.013*"fire" + 0.012*"cringe" + 0.011*"try" + 0.010*"buy" + 0.009*"cute" + 0.009*"way" + 0.008*"drop" + 0.008*"sound"')</v>
      </c>
      <c r="Y124" t="str">
        <f t="shared" si="249"/>
        <v>play</v>
      </c>
      <c r="Z124" t="str">
        <f t="shared" si="283"/>
        <v>0.017*"wait" + 0.015*"real" + 0.014*"find" + 0.013*"fire" + 0.012*"cringe" + 0.011*"try" + 0.010*"buy" + 0.009*"cute" + 0.009*"way" + 0.008*"drop" + 0.008*"sound"')</v>
      </c>
      <c r="AA124" t="str">
        <f t="shared" si="250"/>
        <v>0.017</v>
      </c>
      <c r="AB124" t="str">
        <f t="shared" si="284"/>
        <v>wait" + 0.015*"real" + 0.014*"find" + 0.013*"fire" + 0.012*"cringe" + 0.011*"try" + 0.010*"buy" + 0.009*"cute" + 0.009*"way" + 0.008*"drop" + 0.008*"sound"')</v>
      </c>
      <c r="AC124" t="str">
        <f t="shared" si="251"/>
        <v>wait</v>
      </c>
      <c r="AD124" t="str">
        <f t="shared" si="285"/>
        <v>0.015*"real" + 0.014*"find" + 0.013*"fire" + 0.012*"cringe" + 0.011*"try" + 0.010*"buy" + 0.009*"cute" + 0.009*"way" + 0.008*"drop" + 0.008*"sound"')</v>
      </c>
      <c r="AE124" t="str">
        <f t="shared" si="252"/>
        <v>0.015</v>
      </c>
      <c r="AF124" t="str">
        <f t="shared" si="286"/>
        <v>real" + 0.014*"find" + 0.013*"fire" + 0.012*"cringe" + 0.011*"try" + 0.010*"buy" + 0.009*"cute" + 0.009*"way" + 0.008*"drop" + 0.008*"sound"')</v>
      </c>
      <c r="AG124" t="str">
        <f t="shared" si="253"/>
        <v>real</v>
      </c>
      <c r="AH124" t="str">
        <f t="shared" si="287"/>
        <v>0.014*"find" + 0.013*"fire" + 0.012*"cringe" + 0.011*"try" + 0.010*"buy" + 0.009*"cute" + 0.009*"way" + 0.008*"drop" + 0.008*"sound"')</v>
      </c>
      <c r="AI124" t="str">
        <f t="shared" si="254"/>
        <v>0.014</v>
      </c>
      <c r="AJ124" t="str">
        <f t="shared" si="288"/>
        <v>find" + 0.013*"fire" + 0.012*"cringe" + 0.011*"try" + 0.010*"buy" + 0.009*"cute" + 0.009*"way" + 0.008*"drop" + 0.008*"sound"')</v>
      </c>
      <c r="AK124" t="str">
        <f t="shared" si="255"/>
        <v>find</v>
      </c>
      <c r="AL124" t="str">
        <f t="shared" si="289"/>
        <v>0.013*"fire" + 0.012*"cringe" + 0.011*"try" + 0.010*"buy" + 0.009*"cute" + 0.009*"way" + 0.008*"drop" + 0.008*"sound"')</v>
      </c>
      <c r="AM124" t="str">
        <f t="shared" si="256"/>
        <v>0.013</v>
      </c>
      <c r="AN124" t="str">
        <f t="shared" si="290"/>
        <v>fire" + 0.012*"cringe" + 0.011*"try" + 0.010*"buy" + 0.009*"cute" + 0.009*"way" + 0.008*"drop" + 0.008*"sound"')</v>
      </c>
      <c r="AO124" t="str">
        <f t="shared" si="257"/>
        <v>fire</v>
      </c>
      <c r="AP124" t="str">
        <f t="shared" si="291"/>
        <v>0.012*"cringe" + 0.011*"try" + 0.010*"buy" + 0.009*"cute" + 0.009*"way" + 0.008*"drop" + 0.008*"sound"')</v>
      </c>
      <c r="AQ124" t="str">
        <f t="shared" si="258"/>
        <v>0.012</v>
      </c>
      <c r="AR124" t="str">
        <f t="shared" si="292"/>
        <v>cringe" + 0.011*"try" + 0.010*"buy" + 0.009*"cute" + 0.009*"way" + 0.008*"drop" + 0.008*"sound"')</v>
      </c>
      <c r="AS124" t="str">
        <f t="shared" si="259"/>
        <v>cringe</v>
      </c>
      <c r="AT124" t="str">
        <f t="shared" si="293"/>
        <v>0.011*"try" + 0.010*"buy" + 0.009*"cute" + 0.009*"way" + 0.008*"drop" + 0.008*"sound"')</v>
      </c>
      <c r="AU124" t="str">
        <f t="shared" si="260"/>
        <v>0.011</v>
      </c>
      <c r="AV124" t="str">
        <f t="shared" si="294"/>
        <v>try" + 0.010*"buy" + 0.009*"cute" + 0.009*"way" + 0.008*"drop" + 0.008*"sound"')</v>
      </c>
      <c r="AW124" t="str">
        <f t="shared" si="261"/>
        <v>try</v>
      </c>
      <c r="AX124" t="str">
        <f t="shared" si="295"/>
        <v>0.010*"buy" + 0.009*"cute" + 0.009*"way" + 0.008*"drop" + 0.008*"sound"')</v>
      </c>
      <c r="AY124" t="str">
        <f t="shared" si="262"/>
        <v>0.010</v>
      </c>
      <c r="AZ124" t="str">
        <f t="shared" si="296"/>
        <v>buy" + 0.009*"cute" + 0.009*"way" + 0.008*"drop" + 0.008*"sound"')</v>
      </c>
      <c r="BA124" t="str">
        <f t="shared" si="263"/>
        <v>buy</v>
      </c>
      <c r="BB124" t="str">
        <f t="shared" si="297"/>
        <v>0.009*"cute" + 0.009*"way" + 0.008*"drop" + 0.008*"sound"')</v>
      </c>
      <c r="BC124" t="str">
        <f t="shared" si="264"/>
        <v>0.009</v>
      </c>
      <c r="BD124" t="str">
        <f t="shared" si="298"/>
        <v>cute" + 0.009*"way" + 0.008*"drop" + 0.008*"sound"')</v>
      </c>
      <c r="BE124" t="str">
        <f t="shared" si="265"/>
        <v>cute</v>
      </c>
      <c r="BF124" t="str">
        <f t="shared" si="299"/>
        <v>0.009*"way" + 0.008*"drop" + 0.008*"sound"')</v>
      </c>
      <c r="BG124" t="str">
        <f t="shared" si="266"/>
        <v>0.009</v>
      </c>
      <c r="BH124" t="str">
        <f t="shared" si="300"/>
        <v>way" + 0.008*"drop" + 0.008*"sound"')</v>
      </c>
      <c r="BI124" t="str">
        <f t="shared" si="267"/>
        <v>way</v>
      </c>
      <c r="BJ124" t="str">
        <f t="shared" si="301"/>
        <v>0.008*"drop" + 0.008*"sound"')</v>
      </c>
      <c r="BK124" t="str">
        <f t="shared" si="268"/>
        <v>0.008</v>
      </c>
      <c r="BL124" t="str">
        <f t="shared" si="302"/>
        <v>drop" + 0.008*"sound"')</v>
      </c>
      <c r="BM124" t="str">
        <f t="shared" si="269"/>
        <v>drop</v>
      </c>
      <c r="BN124" t="str">
        <f t="shared" si="303"/>
        <v>0.008*"sound"')</v>
      </c>
      <c r="BO124" t="str">
        <f t="shared" si="270"/>
        <v>0.008</v>
      </c>
      <c r="BP124" t="str">
        <f t="shared" si="304"/>
        <v>sound"')</v>
      </c>
      <c r="BQ124" t="str">
        <f t="shared" si="271"/>
        <v>sound</v>
      </c>
      <c r="BS124" t="str">
        <f t="shared" si="203"/>
        <v>0.023</v>
      </c>
      <c r="BT124" t="str">
        <f t="shared" si="204"/>
        <v>want</v>
      </c>
      <c r="BU124" t="str">
        <f t="shared" si="205"/>
        <v>0.021</v>
      </c>
      <c r="BV124" t="str">
        <f t="shared" si="206"/>
        <v>time</v>
      </c>
      <c r="BW124" t="str">
        <f t="shared" si="207"/>
        <v>0.019</v>
      </c>
      <c r="BX124" t="str">
        <f t="shared" si="208"/>
        <v>tell</v>
      </c>
      <c r="BY124" t="str">
        <f t="shared" si="209"/>
        <v>0.018</v>
      </c>
      <c r="BZ124" t="str">
        <f t="shared" si="210"/>
        <v>game</v>
      </c>
      <c r="CA124" t="str">
        <f t="shared" si="211"/>
        <v>0.018</v>
      </c>
      <c r="CB124" t="str">
        <f t="shared" si="212"/>
        <v>dead</v>
      </c>
      <c r="CC124" t="str">
        <f t="shared" si="213"/>
        <v>0.018</v>
      </c>
      <c r="CD124" t="str">
        <f t="shared" si="214"/>
        <v>play</v>
      </c>
      <c r="CE124" t="str">
        <f t="shared" si="215"/>
        <v>0.017</v>
      </c>
      <c r="CF124" t="str">
        <f t="shared" si="216"/>
        <v>wait</v>
      </c>
      <c r="CG124" t="str">
        <f t="shared" si="217"/>
        <v>0.015</v>
      </c>
      <c r="CH124" t="str">
        <f t="shared" si="218"/>
        <v>real</v>
      </c>
      <c r="CI124" t="str">
        <f t="shared" si="219"/>
        <v>0.014</v>
      </c>
      <c r="CJ124" t="str">
        <f t="shared" si="220"/>
        <v>find</v>
      </c>
      <c r="CK124" t="str">
        <f t="shared" si="221"/>
        <v>0.013</v>
      </c>
      <c r="CL124" t="str">
        <f t="shared" si="222"/>
        <v>fire</v>
      </c>
      <c r="CM124" t="str">
        <f t="shared" si="223"/>
        <v>0.012</v>
      </c>
      <c r="CN124" t="str">
        <f t="shared" si="224"/>
        <v>cringe</v>
      </c>
      <c r="CO124" t="str">
        <f t="shared" si="225"/>
        <v>0.011</v>
      </c>
      <c r="CP124" t="str">
        <f t="shared" si="226"/>
        <v>try</v>
      </c>
      <c r="CQ124" t="str">
        <f t="shared" si="227"/>
        <v>0.010</v>
      </c>
      <c r="CR124" t="str">
        <f t="shared" si="228"/>
        <v>buy</v>
      </c>
      <c r="CS124" t="str">
        <f t="shared" si="229"/>
        <v>0.009</v>
      </c>
      <c r="CT124" t="str">
        <f t="shared" si="230"/>
        <v>cute</v>
      </c>
      <c r="CU124" t="str">
        <f t="shared" si="231"/>
        <v>0.009</v>
      </c>
      <c r="CV124" t="str">
        <f t="shared" si="232"/>
        <v>way</v>
      </c>
      <c r="CW124" t="str">
        <f t="shared" si="233"/>
        <v>0.008</v>
      </c>
      <c r="CX124" t="str">
        <f t="shared" si="234"/>
        <v>drop</v>
      </c>
      <c r="CY124" t="str">
        <f t="shared" si="235"/>
        <v>0.008</v>
      </c>
      <c r="CZ124" t="str">
        <f t="shared" si="236"/>
        <v>sound</v>
      </c>
    </row>
    <row r="125" spans="1:104" x14ac:dyDescent="0.45">
      <c r="A125" t="s">
        <v>123</v>
      </c>
      <c r="B125" t="str">
        <f t="shared" si="237"/>
        <v>0.085*"get" + 0.044*"love" + 0.036*"see" + 0.032*"guy" + 0.030*"guggi" + 0.017*"cool" + 0.013*"guggimon" + 0.013*"s" + 0.013*"favorite" + 0.012*"m" + 0.011*"fuck" + 0.011*"join" + 0.011*"watch" + 0.010*"drip" + 0.009*"character" + 0.008*"well" + 0.007*"blood"')</v>
      </c>
      <c r="C125" t="str">
        <f t="shared" si="238"/>
        <v>0.085</v>
      </c>
      <c r="D125" t="str">
        <f t="shared" si="272"/>
        <v>get" + 0.044*"love" + 0.036*"see" + 0.032*"guy" + 0.030*"guggi" + 0.017*"cool" + 0.013*"guggimon" + 0.013*"s" + 0.013*"favorite" + 0.012*"m" + 0.011*"fuck" + 0.011*"join" + 0.011*"watch" + 0.010*"drip" + 0.009*"character" + 0.008*"well" + 0.007*"blood"')</v>
      </c>
      <c r="E125" t="str">
        <f t="shared" si="239"/>
        <v>get</v>
      </c>
      <c r="F125" t="str">
        <f t="shared" si="273"/>
        <v>0.044*"love" + 0.036*"see" + 0.032*"guy" + 0.030*"guggi" + 0.017*"cool" + 0.013*"guggimon" + 0.013*"s" + 0.013*"favorite" + 0.012*"m" + 0.011*"fuck" + 0.011*"join" + 0.011*"watch" + 0.010*"drip" + 0.009*"character" + 0.008*"well" + 0.007*"blood"')</v>
      </c>
      <c r="G125" t="str">
        <f t="shared" si="240"/>
        <v>0.044</v>
      </c>
      <c r="H125" t="str">
        <f t="shared" si="274"/>
        <v>love" + 0.036*"see" + 0.032*"guy" + 0.030*"guggi" + 0.017*"cool" + 0.013*"guggimon" + 0.013*"s" + 0.013*"favorite" + 0.012*"m" + 0.011*"fuck" + 0.011*"join" + 0.011*"watch" + 0.010*"drip" + 0.009*"character" + 0.008*"well" + 0.007*"blood"')</v>
      </c>
      <c r="I125" t="str">
        <f t="shared" si="241"/>
        <v>love</v>
      </c>
      <c r="J125" t="str">
        <f t="shared" si="275"/>
        <v>0.036*"see" + 0.032*"guy" + 0.030*"guggi" + 0.017*"cool" + 0.013*"guggimon" + 0.013*"s" + 0.013*"favorite" + 0.012*"m" + 0.011*"fuck" + 0.011*"join" + 0.011*"watch" + 0.010*"drip" + 0.009*"character" + 0.008*"well" + 0.007*"blood"')</v>
      </c>
      <c r="K125" t="str">
        <f t="shared" si="242"/>
        <v>0.036</v>
      </c>
      <c r="L125" t="str">
        <f t="shared" si="276"/>
        <v>see" + 0.032*"guy" + 0.030*"guggi" + 0.017*"cool" + 0.013*"guggimon" + 0.013*"s" + 0.013*"favorite" + 0.012*"m" + 0.011*"fuck" + 0.011*"join" + 0.011*"watch" + 0.010*"drip" + 0.009*"character" + 0.008*"well" + 0.007*"blood"')</v>
      </c>
      <c r="M125" t="str">
        <f t="shared" si="243"/>
        <v>see</v>
      </c>
      <c r="N125" t="str">
        <f t="shared" si="277"/>
        <v>0.032*"guy" + 0.030*"guggi" + 0.017*"cool" + 0.013*"guggimon" + 0.013*"s" + 0.013*"favorite" + 0.012*"m" + 0.011*"fuck" + 0.011*"join" + 0.011*"watch" + 0.010*"drip" + 0.009*"character" + 0.008*"well" + 0.007*"blood"')</v>
      </c>
      <c r="O125" t="str">
        <f t="shared" si="244"/>
        <v>0.032</v>
      </c>
      <c r="P125" t="str">
        <f t="shared" si="278"/>
        <v>guy" + 0.030*"guggi" + 0.017*"cool" + 0.013*"guggimon" + 0.013*"s" + 0.013*"favorite" + 0.012*"m" + 0.011*"fuck" + 0.011*"join" + 0.011*"watch" + 0.010*"drip" + 0.009*"character" + 0.008*"well" + 0.007*"blood"')</v>
      </c>
      <c r="Q125" t="str">
        <f t="shared" si="245"/>
        <v>guy</v>
      </c>
      <c r="R125" t="str">
        <f t="shared" si="279"/>
        <v>0.030*"guggi" + 0.017*"cool" + 0.013*"guggimon" + 0.013*"s" + 0.013*"favorite" + 0.012*"m" + 0.011*"fuck" + 0.011*"join" + 0.011*"watch" + 0.010*"drip" + 0.009*"character" + 0.008*"well" + 0.007*"blood"')</v>
      </c>
      <c r="S125" t="str">
        <f t="shared" si="246"/>
        <v>0.030</v>
      </c>
      <c r="T125" t="str">
        <f t="shared" si="280"/>
        <v>guggi" + 0.017*"cool" + 0.013*"guggimon" + 0.013*"s" + 0.013*"favorite" + 0.012*"m" + 0.011*"fuck" + 0.011*"join" + 0.011*"watch" + 0.010*"drip" + 0.009*"character" + 0.008*"well" + 0.007*"blood"')</v>
      </c>
      <c r="U125" t="str">
        <f t="shared" si="247"/>
        <v>guggi</v>
      </c>
      <c r="V125" t="str">
        <f t="shared" si="281"/>
        <v>0.017*"cool" + 0.013*"guggimon" + 0.013*"s" + 0.013*"favorite" + 0.012*"m" + 0.011*"fuck" + 0.011*"join" + 0.011*"watch" + 0.010*"drip" + 0.009*"character" + 0.008*"well" + 0.007*"blood"')</v>
      </c>
      <c r="W125" t="str">
        <f t="shared" si="248"/>
        <v>0.017</v>
      </c>
      <c r="X125" t="str">
        <f t="shared" si="282"/>
        <v>cool" + 0.013*"guggimon" + 0.013*"s" + 0.013*"favorite" + 0.012*"m" + 0.011*"fuck" + 0.011*"join" + 0.011*"watch" + 0.010*"drip" + 0.009*"character" + 0.008*"well" + 0.007*"blood"')</v>
      </c>
      <c r="Y125" t="str">
        <f t="shared" si="249"/>
        <v>cool</v>
      </c>
      <c r="Z125" t="str">
        <f t="shared" si="283"/>
        <v>0.013*"guggimon" + 0.013*"s" + 0.013*"favorite" + 0.012*"m" + 0.011*"fuck" + 0.011*"join" + 0.011*"watch" + 0.010*"drip" + 0.009*"character" + 0.008*"well" + 0.007*"blood"')</v>
      </c>
      <c r="AA125" t="str">
        <f t="shared" si="250"/>
        <v>0.013</v>
      </c>
      <c r="AB125" t="str">
        <f t="shared" si="284"/>
        <v>guggimon" + 0.013*"s" + 0.013*"favorite" + 0.012*"m" + 0.011*"fuck" + 0.011*"join" + 0.011*"watch" + 0.010*"drip" + 0.009*"character" + 0.008*"well" + 0.007*"blood"')</v>
      </c>
      <c r="AC125" t="str">
        <f t="shared" si="251"/>
        <v>guggimon</v>
      </c>
      <c r="AD125" t="str">
        <f t="shared" si="285"/>
        <v>0.013*"s" + 0.013*"favorite" + 0.012*"m" + 0.011*"fuck" + 0.011*"join" + 0.011*"watch" + 0.010*"drip" + 0.009*"character" + 0.008*"well" + 0.007*"blood"')</v>
      </c>
      <c r="AE125" t="str">
        <f t="shared" si="252"/>
        <v>0.013</v>
      </c>
      <c r="AF125" t="str">
        <f t="shared" si="286"/>
        <v>s" + 0.013*"favorite" + 0.012*"m" + 0.011*"fuck" + 0.011*"join" + 0.011*"watch" + 0.010*"drip" + 0.009*"character" + 0.008*"well" + 0.007*"blood"')</v>
      </c>
      <c r="AG125" t="str">
        <f t="shared" si="253"/>
        <v>s</v>
      </c>
      <c r="AH125" t="str">
        <f t="shared" si="287"/>
        <v>0.013*"favorite" + 0.012*"m" + 0.011*"fuck" + 0.011*"join" + 0.011*"watch" + 0.010*"drip" + 0.009*"character" + 0.008*"well" + 0.007*"blood"')</v>
      </c>
      <c r="AI125" t="str">
        <f t="shared" si="254"/>
        <v>0.013</v>
      </c>
      <c r="AJ125" t="str">
        <f t="shared" si="288"/>
        <v>favorite" + 0.012*"m" + 0.011*"fuck" + 0.011*"join" + 0.011*"watch" + 0.010*"drip" + 0.009*"character" + 0.008*"well" + 0.007*"blood"')</v>
      </c>
      <c r="AK125" t="str">
        <f t="shared" si="255"/>
        <v>favorite</v>
      </c>
      <c r="AL125" t="str">
        <f t="shared" si="289"/>
        <v>0.012*"m" + 0.011*"fuck" + 0.011*"join" + 0.011*"watch" + 0.010*"drip" + 0.009*"character" + 0.008*"well" + 0.007*"blood"')</v>
      </c>
      <c r="AM125" t="str">
        <f t="shared" si="256"/>
        <v>0.012</v>
      </c>
      <c r="AN125" t="str">
        <f t="shared" si="290"/>
        <v>m" + 0.011*"fuck" + 0.011*"join" + 0.011*"watch" + 0.010*"drip" + 0.009*"character" + 0.008*"well" + 0.007*"blood"')</v>
      </c>
      <c r="AO125" t="str">
        <f t="shared" si="257"/>
        <v>m</v>
      </c>
      <c r="AP125" t="str">
        <f t="shared" si="291"/>
        <v>0.011*"fuck" + 0.011*"join" + 0.011*"watch" + 0.010*"drip" + 0.009*"character" + 0.008*"well" + 0.007*"blood"')</v>
      </c>
      <c r="AQ125" t="str">
        <f t="shared" si="258"/>
        <v>0.011</v>
      </c>
      <c r="AR125" t="str">
        <f t="shared" si="292"/>
        <v>fuck" + 0.011*"join" + 0.011*"watch" + 0.010*"drip" + 0.009*"character" + 0.008*"well" + 0.007*"blood"')</v>
      </c>
      <c r="AS125" t="str">
        <f t="shared" si="259"/>
        <v>fuck</v>
      </c>
      <c r="AT125" t="str">
        <f t="shared" si="293"/>
        <v>0.011*"join" + 0.011*"watch" + 0.010*"drip" + 0.009*"character" + 0.008*"well" + 0.007*"blood"')</v>
      </c>
      <c r="AU125" t="str">
        <f t="shared" si="260"/>
        <v>0.011</v>
      </c>
      <c r="AV125" t="str">
        <f t="shared" si="294"/>
        <v>join" + 0.011*"watch" + 0.010*"drip" + 0.009*"character" + 0.008*"well" + 0.007*"blood"')</v>
      </c>
      <c r="AW125" t="str">
        <f t="shared" si="261"/>
        <v>join</v>
      </c>
      <c r="AX125" t="str">
        <f t="shared" si="295"/>
        <v>0.011*"watch" + 0.010*"drip" + 0.009*"character" + 0.008*"well" + 0.007*"blood"')</v>
      </c>
      <c r="AY125" t="str">
        <f t="shared" si="262"/>
        <v>0.011</v>
      </c>
      <c r="AZ125" t="str">
        <f t="shared" si="296"/>
        <v>watch" + 0.010*"drip" + 0.009*"character" + 0.008*"well" + 0.007*"blood"')</v>
      </c>
      <c r="BA125" t="str">
        <f t="shared" si="263"/>
        <v>watch</v>
      </c>
      <c r="BB125" t="str">
        <f t="shared" si="297"/>
        <v>0.010*"drip" + 0.009*"character" + 0.008*"well" + 0.007*"blood"')</v>
      </c>
      <c r="BC125" t="str">
        <f t="shared" si="264"/>
        <v>0.010</v>
      </c>
      <c r="BD125" t="str">
        <f t="shared" si="298"/>
        <v>drip" + 0.009*"character" + 0.008*"well" + 0.007*"blood"')</v>
      </c>
      <c r="BE125" t="str">
        <f t="shared" si="265"/>
        <v>drip</v>
      </c>
      <c r="BF125" t="str">
        <f t="shared" si="299"/>
        <v>0.009*"character" + 0.008*"well" + 0.007*"blood"')</v>
      </c>
      <c r="BG125" t="str">
        <f t="shared" si="266"/>
        <v>0.009</v>
      </c>
      <c r="BH125" t="str">
        <f t="shared" si="300"/>
        <v>character" + 0.008*"well" + 0.007*"blood"')</v>
      </c>
      <c r="BI125" t="str">
        <f t="shared" si="267"/>
        <v>character</v>
      </c>
      <c r="BJ125" t="str">
        <f t="shared" si="301"/>
        <v>0.008*"well" + 0.007*"blood"')</v>
      </c>
      <c r="BK125" t="str">
        <f t="shared" si="268"/>
        <v>0.008</v>
      </c>
      <c r="BL125" t="str">
        <f t="shared" si="302"/>
        <v>well" + 0.007*"blood"')</v>
      </c>
      <c r="BM125" t="str">
        <f t="shared" si="269"/>
        <v>well</v>
      </c>
      <c r="BN125" t="str">
        <f t="shared" si="303"/>
        <v>0.007*"blood"')</v>
      </c>
      <c r="BO125" t="str">
        <f t="shared" si="270"/>
        <v>0.007</v>
      </c>
      <c r="BP125" t="str">
        <f t="shared" si="304"/>
        <v>blood"')</v>
      </c>
      <c r="BQ125" t="str">
        <f t="shared" si="271"/>
        <v>blood</v>
      </c>
      <c r="BS125" t="str">
        <f t="shared" si="203"/>
        <v>0.085</v>
      </c>
      <c r="BT125" t="str">
        <f t="shared" si="204"/>
        <v>get</v>
      </c>
      <c r="BU125" t="str">
        <f t="shared" si="205"/>
        <v>0.044</v>
      </c>
      <c r="BV125" t="str">
        <f t="shared" si="206"/>
        <v>love</v>
      </c>
      <c r="BW125" t="str">
        <f t="shared" si="207"/>
        <v>0.036</v>
      </c>
      <c r="BX125" t="str">
        <f t="shared" si="208"/>
        <v>see</v>
      </c>
      <c r="BY125" t="str">
        <f t="shared" si="209"/>
        <v>0.032</v>
      </c>
      <c r="BZ125" t="str">
        <f t="shared" si="210"/>
        <v>guy</v>
      </c>
      <c r="CA125" t="str">
        <f t="shared" si="211"/>
        <v>0.030</v>
      </c>
      <c r="CB125" t="str">
        <f t="shared" si="212"/>
        <v>guggi</v>
      </c>
      <c r="CC125" t="str">
        <f t="shared" si="213"/>
        <v>0.017</v>
      </c>
      <c r="CD125" t="str">
        <f t="shared" si="214"/>
        <v>cool</v>
      </c>
      <c r="CE125" t="str">
        <f t="shared" si="215"/>
        <v>0.013</v>
      </c>
      <c r="CF125" t="str">
        <f t="shared" si="216"/>
        <v>guggimon</v>
      </c>
      <c r="CG125" t="str">
        <f t="shared" si="217"/>
        <v>0.013</v>
      </c>
      <c r="CH125" t="str">
        <f t="shared" si="218"/>
        <v>s</v>
      </c>
      <c r="CI125" t="str">
        <f t="shared" si="219"/>
        <v>0.013</v>
      </c>
      <c r="CJ125" t="str">
        <f t="shared" si="220"/>
        <v>favorite</v>
      </c>
      <c r="CK125" t="str">
        <f t="shared" si="221"/>
        <v>0.012</v>
      </c>
      <c r="CL125" t="str">
        <f t="shared" si="222"/>
        <v>m</v>
      </c>
      <c r="CM125" t="str">
        <f t="shared" si="223"/>
        <v>0.011</v>
      </c>
      <c r="CN125" t="str">
        <f t="shared" si="224"/>
        <v>fuck</v>
      </c>
      <c r="CO125" t="str">
        <f t="shared" si="225"/>
        <v>0.011</v>
      </c>
      <c r="CP125" t="str">
        <f t="shared" si="226"/>
        <v>join</v>
      </c>
      <c r="CQ125" t="str">
        <f t="shared" si="227"/>
        <v>0.011</v>
      </c>
      <c r="CR125" t="str">
        <f t="shared" si="228"/>
        <v>watch</v>
      </c>
      <c r="CS125" t="str">
        <f t="shared" si="229"/>
        <v>0.010</v>
      </c>
      <c r="CT125" t="str">
        <f t="shared" si="230"/>
        <v>drip</v>
      </c>
      <c r="CU125" t="str">
        <f t="shared" si="231"/>
        <v>0.009</v>
      </c>
      <c r="CV125" t="str">
        <f t="shared" si="232"/>
        <v>character</v>
      </c>
      <c r="CW125" t="str">
        <f t="shared" si="233"/>
        <v>0.008</v>
      </c>
      <c r="CX125" t="str">
        <f t="shared" si="234"/>
        <v>well</v>
      </c>
      <c r="CY125" t="str">
        <f t="shared" si="235"/>
        <v>0.007</v>
      </c>
      <c r="CZ125" t="str">
        <f t="shared" si="236"/>
        <v>blood</v>
      </c>
    </row>
    <row r="126" spans="1:104" x14ac:dyDescent="0.45">
      <c r="A126" t="s">
        <v>124</v>
      </c>
      <c r="B126" t="e">
        <f t="shared" si="237"/>
        <v>#VALUE!</v>
      </c>
      <c r="C126" t="e">
        <f t="shared" si="238"/>
        <v>#VALUE!</v>
      </c>
      <c r="D126" t="e">
        <f t="shared" si="272"/>
        <v>#VALUE!</v>
      </c>
      <c r="E126" t="e">
        <f t="shared" si="239"/>
        <v>#VALUE!</v>
      </c>
      <c r="F126" t="e">
        <f t="shared" si="273"/>
        <v>#VALUE!</v>
      </c>
      <c r="G126" t="e">
        <f t="shared" si="240"/>
        <v>#VALUE!</v>
      </c>
      <c r="H126" t="e">
        <f t="shared" si="274"/>
        <v>#VALUE!</v>
      </c>
      <c r="I126" t="e">
        <f t="shared" si="241"/>
        <v>#VALUE!</v>
      </c>
      <c r="J126" t="e">
        <f t="shared" si="275"/>
        <v>#VALUE!</v>
      </c>
      <c r="K126" t="e">
        <f t="shared" si="242"/>
        <v>#VALUE!</v>
      </c>
      <c r="L126" t="e">
        <f t="shared" si="276"/>
        <v>#VALUE!</v>
      </c>
      <c r="M126" t="e">
        <f t="shared" si="243"/>
        <v>#VALUE!</v>
      </c>
      <c r="N126" t="e">
        <f t="shared" si="277"/>
        <v>#VALUE!</v>
      </c>
      <c r="O126" t="e">
        <f t="shared" si="244"/>
        <v>#VALUE!</v>
      </c>
      <c r="P126" t="e">
        <f t="shared" si="278"/>
        <v>#VALUE!</v>
      </c>
      <c r="Q126" t="e">
        <f t="shared" si="245"/>
        <v>#VALUE!</v>
      </c>
      <c r="R126" t="e">
        <f t="shared" si="279"/>
        <v>#VALUE!</v>
      </c>
      <c r="S126" t="e">
        <f t="shared" si="246"/>
        <v>#VALUE!</v>
      </c>
      <c r="T126" t="e">
        <f t="shared" si="280"/>
        <v>#VALUE!</v>
      </c>
      <c r="U126" t="e">
        <f t="shared" si="247"/>
        <v>#VALUE!</v>
      </c>
      <c r="V126" t="e">
        <f t="shared" si="281"/>
        <v>#VALUE!</v>
      </c>
      <c r="W126" t="e">
        <f t="shared" si="248"/>
        <v>#VALUE!</v>
      </c>
      <c r="X126" t="e">
        <f t="shared" si="282"/>
        <v>#VALUE!</v>
      </c>
      <c r="Y126" t="e">
        <f t="shared" si="249"/>
        <v>#VALUE!</v>
      </c>
      <c r="Z126" t="e">
        <f t="shared" si="283"/>
        <v>#VALUE!</v>
      </c>
      <c r="AA126" t="e">
        <f t="shared" si="250"/>
        <v>#VALUE!</v>
      </c>
      <c r="AB126" t="e">
        <f t="shared" si="284"/>
        <v>#VALUE!</v>
      </c>
      <c r="AC126" t="e">
        <f t="shared" si="251"/>
        <v>#VALUE!</v>
      </c>
      <c r="AD126" t="e">
        <f t="shared" si="285"/>
        <v>#VALUE!</v>
      </c>
      <c r="AE126" t="e">
        <f t="shared" si="252"/>
        <v>#VALUE!</v>
      </c>
      <c r="AF126" t="e">
        <f t="shared" si="286"/>
        <v>#VALUE!</v>
      </c>
      <c r="AG126" t="e">
        <f t="shared" si="253"/>
        <v>#VALUE!</v>
      </c>
      <c r="AH126" t="e">
        <f t="shared" si="287"/>
        <v>#VALUE!</v>
      </c>
      <c r="AI126" t="e">
        <f t="shared" si="254"/>
        <v>#VALUE!</v>
      </c>
      <c r="AJ126" t="e">
        <f t="shared" si="288"/>
        <v>#VALUE!</v>
      </c>
      <c r="AK126" t="e">
        <f t="shared" si="255"/>
        <v>#VALUE!</v>
      </c>
      <c r="AL126" t="e">
        <f t="shared" si="289"/>
        <v>#VALUE!</v>
      </c>
      <c r="AM126" t="e">
        <f t="shared" si="256"/>
        <v>#VALUE!</v>
      </c>
      <c r="AN126" t="e">
        <f t="shared" si="290"/>
        <v>#VALUE!</v>
      </c>
      <c r="AO126" t="e">
        <f t="shared" si="257"/>
        <v>#VALUE!</v>
      </c>
      <c r="AP126" t="e">
        <f t="shared" si="291"/>
        <v>#VALUE!</v>
      </c>
      <c r="AQ126" t="e">
        <f t="shared" si="258"/>
        <v>#VALUE!</v>
      </c>
      <c r="AR126" t="e">
        <f t="shared" si="292"/>
        <v>#VALUE!</v>
      </c>
      <c r="AS126" t="e">
        <f t="shared" si="259"/>
        <v>#VALUE!</v>
      </c>
      <c r="AT126" t="e">
        <f t="shared" si="293"/>
        <v>#VALUE!</v>
      </c>
      <c r="AU126" t="e">
        <f t="shared" si="260"/>
        <v>#VALUE!</v>
      </c>
      <c r="AV126" t="e">
        <f t="shared" si="294"/>
        <v>#VALUE!</v>
      </c>
      <c r="AW126" t="e">
        <f t="shared" si="261"/>
        <v>#VALUE!</v>
      </c>
      <c r="AX126" t="e">
        <f t="shared" si="295"/>
        <v>#VALUE!</v>
      </c>
      <c r="AY126" t="e">
        <f t="shared" si="262"/>
        <v>#VALUE!</v>
      </c>
      <c r="AZ126" t="e">
        <f t="shared" si="296"/>
        <v>#VALUE!</v>
      </c>
      <c r="BA126" t="e">
        <f t="shared" si="263"/>
        <v>#VALUE!</v>
      </c>
      <c r="BB126" t="e">
        <f t="shared" si="297"/>
        <v>#VALUE!</v>
      </c>
      <c r="BC126" t="e">
        <f t="shared" si="264"/>
        <v>#VALUE!</v>
      </c>
      <c r="BD126" t="e">
        <f t="shared" si="298"/>
        <v>#VALUE!</v>
      </c>
      <c r="BE126" t="e">
        <f t="shared" si="265"/>
        <v>#VALUE!</v>
      </c>
      <c r="BF126" t="e">
        <f t="shared" si="299"/>
        <v>#VALUE!</v>
      </c>
      <c r="BG126" t="e">
        <f t="shared" si="266"/>
        <v>#VALUE!</v>
      </c>
      <c r="BH126" t="e">
        <f t="shared" si="300"/>
        <v>#VALUE!</v>
      </c>
      <c r="BI126" t="e">
        <f t="shared" si="267"/>
        <v>#VALUE!</v>
      </c>
      <c r="BJ126" t="e">
        <f t="shared" si="301"/>
        <v>#VALUE!</v>
      </c>
      <c r="BK126" t="e">
        <f t="shared" si="268"/>
        <v>#VALUE!</v>
      </c>
      <c r="BL126" t="e">
        <f t="shared" si="302"/>
        <v>#VALUE!</v>
      </c>
      <c r="BM126" t="e">
        <f t="shared" si="269"/>
        <v>#VALUE!</v>
      </c>
      <c r="BN126" t="e">
        <f t="shared" si="303"/>
        <v>#VALUE!</v>
      </c>
      <c r="BO126" t="e">
        <f t="shared" si="270"/>
        <v>#VALUE!</v>
      </c>
      <c r="BP126" t="e">
        <f t="shared" si="304"/>
        <v>#VALUE!</v>
      </c>
      <c r="BQ126" t="e">
        <f t="shared" si="271"/>
        <v>#VALUE!</v>
      </c>
      <c r="BS126" t="e">
        <f t="shared" si="203"/>
        <v>#VALUE!</v>
      </c>
      <c r="BT126" t="e">
        <f t="shared" si="204"/>
        <v>#VALUE!</v>
      </c>
      <c r="BU126" t="e">
        <f t="shared" si="205"/>
        <v>#VALUE!</v>
      </c>
      <c r="BV126" t="e">
        <f t="shared" si="206"/>
        <v>#VALUE!</v>
      </c>
      <c r="BW126" t="e">
        <f t="shared" si="207"/>
        <v>#VALUE!</v>
      </c>
      <c r="BX126" t="e">
        <f t="shared" si="208"/>
        <v>#VALUE!</v>
      </c>
      <c r="BY126" t="e">
        <f t="shared" si="209"/>
        <v>#VALUE!</v>
      </c>
      <c r="BZ126" t="e">
        <f t="shared" si="210"/>
        <v>#VALUE!</v>
      </c>
      <c r="CA126" t="e">
        <f t="shared" si="211"/>
        <v>#VALUE!</v>
      </c>
      <c r="CB126" t="e">
        <f t="shared" si="212"/>
        <v>#VALUE!</v>
      </c>
      <c r="CC126" t="e">
        <f t="shared" si="213"/>
        <v>#VALUE!</v>
      </c>
      <c r="CD126" t="e">
        <f t="shared" si="214"/>
        <v>#VALUE!</v>
      </c>
      <c r="CE126" t="e">
        <f t="shared" si="215"/>
        <v>#VALUE!</v>
      </c>
      <c r="CF126" t="e">
        <f t="shared" si="216"/>
        <v>#VALUE!</v>
      </c>
      <c r="CG126" t="e">
        <f t="shared" si="217"/>
        <v>#VALUE!</v>
      </c>
      <c r="CH126" t="e">
        <f t="shared" si="218"/>
        <v>#VALUE!</v>
      </c>
      <c r="CI126" t="e">
        <f t="shared" si="219"/>
        <v>#VALUE!</v>
      </c>
      <c r="CJ126" t="e">
        <f t="shared" si="220"/>
        <v>#VALUE!</v>
      </c>
      <c r="CK126" t="e">
        <f t="shared" si="221"/>
        <v>#VALUE!</v>
      </c>
      <c r="CL126" t="e">
        <f t="shared" si="222"/>
        <v>#VALUE!</v>
      </c>
      <c r="CM126" t="e">
        <f t="shared" si="223"/>
        <v>#VALUE!</v>
      </c>
      <c r="CN126" t="e">
        <f t="shared" si="224"/>
        <v>#VALUE!</v>
      </c>
      <c r="CO126" t="e">
        <f t="shared" si="225"/>
        <v>#VALUE!</v>
      </c>
      <c r="CP126" t="e">
        <f t="shared" si="226"/>
        <v>#VALUE!</v>
      </c>
      <c r="CQ126" t="e">
        <f t="shared" si="227"/>
        <v>#VALUE!</v>
      </c>
      <c r="CR126" t="e">
        <f t="shared" si="228"/>
        <v>#VALUE!</v>
      </c>
      <c r="CS126" t="e">
        <f t="shared" si="229"/>
        <v>#VALUE!</v>
      </c>
      <c r="CT126" t="e">
        <f t="shared" si="230"/>
        <v>#VALUE!</v>
      </c>
      <c r="CU126" t="e">
        <f t="shared" si="231"/>
        <v>#VALUE!</v>
      </c>
      <c r="CV126" t="e">
        <f t="shared" si="232"/>
        <v>#VALUE!</v>
      </c>
      <c r="CW126" t="e">
        <f t="shared" si="233"/>
        <v>#VALUE!</v>
      </c>
      <c r="CX126" t="e">
        <f t="shared" si="234"/>
        <v>#VALUE!</v>
      </c>
      <c r="CY126" t="e">
        <f t="shared" si="235"/>
        <v>#VALUE!</v>
      </c>
      <c r="CZ126" t="e">
        <f t="shared" si="236"/>
        <v>#VALUE!</v>
      </c>
    </row>
    <row r="127" spans="1:104" x14ac:dyDescent="0.45">
      <c r="A127" t="s">
        <v>125</v>
      </c>
      <c r="B127" t="str">
        <f t="shared" si="237"/>
        <v>0.067*"skin" + 0.059*"fortnite" + 0.032*"think" + 0.025*"janky" + 0.012*"back" + 0.011*"game" + 0.011*"wait" + 0.011*"come" + 0.010*"shit" + 0.010*"bunny" + 0.010*"fan" + 0.010*"fuck" + 0.010*"join" + 0.009*"man" + 0.009*"real" + 0.009*"find" + 0.009*"ass"')</v>
      </c>
      <c r="C127" t="str">
        <f t="shared" si="238"/>
        <v>0.067</v>
      </c>
      <c r="D127" t="str">
        <f t="shared" si="272"/>
        <v>skin" + 0.059*"fortnite" + 0.032*"think" + 0.025*"janky" + 0.012*"back" + 0.011*"game" + 0.011*"wait" + 0.011*"come" + 0.010*"shit" + 0.010*"bunny" + 0.010*"fan" + 0.010*"fuck" + 0.010*"join" + 0.009*"man" + 0.009*"real" + 0.009*"find" + 0.009*"ass"')</v>
      </c>
      <c r="E127" t="str">
        <f t="shared" si="239"/>
        <v>skin</v>
      </c>
      <c r="F127" t="str">
        <f t="shared" si="273"/>
        <v>0.059*"fortnite" + 0.032*"think" + 0.025*"janky" + 0.012*"back" + 0.011*"game" + 0.011*"wait" + 0.011*"come" + 0.010*"shit" + 0.010*"bunny" + 0.010*"fan" + 0.010*"fuck" + 0.010*"join" + 0.009*"man" + 0.009*"real" + 0.009*"find" + 0.009*"ass"')</v>
      </c>
      <c r="G127" t="str">
        <f t="shared" si="240"/>
        <v>0.059</v>
      </c>
      <c r="H127" t="str">
        <f t="shared" si="274"/>
        <v>fortnite" + 0.032*"think" + 0.025*"janky" + 0.012*"back" + 0.011*"game" + 0.011*"wait" + 0.011*"come" + 0.010*"shit" + 0.010*"bunny" + 0.010*"fan" + 0.010*"fuck" + 0.010*"join" + 0.009*"man" + 0.009*"real" + 0.009*"find" + 0.009*"ass"')</v>
      </c>
      <c r="I127" t="str">
        <f t="shared" si="241"/>
        <v>fortnite</v>
      </c>
      <c r="J127" t="str">
        <f t="shared" si="275"/>
        <v>0.032*"think" + 0.025*"janky" + 0.012*"back" + 0.011*"game" + 0.011*"wait" + 0.011*"come" + 0.010*"shit" + 0.010*"bunny" + 0.010*"fan" + 0.010*"fuck" + 0.010*"join" + 0.009*"man" + 0.009*"real" + 0.009*"find" + 0.009*"ass"')</v>
      </c>
      <c r="K127" t="str">
        <f t="shared" si="242"/>
        <v>0.032</v>
      </c>
      <c r="L127" t="str">
        <f t="shared" si="276"/>
        <v>think" + 0.025*"janky" + 0.012*"back" + 0.011*"game" + 0.011*"wait" + 0.011*"come" + 0.010*"shit" + 0.010*"bunny" + 0.010*"fan" + 0.010*"fuck" + 0.010*"join" + 0.009*"man" + 0.009*"real" + 0.009*"find" + 0.009*"ass"')</v>
      </c>
      <c r="M127" t="str">
        <f t="shared" si="243"/>
        <v>think</v>
      </c>
      <c r="N127" t="str">
        <f t="shared" si="277"/>
        <v>0.025*"janky" + 0.012*"back" + 0.011*"game" + 0.011*"wait" + 0.011*"come" + 0.010*"shit" + 0.010*"bunny" + 0.010*"fan" + 0.010*"fuck" + 0.010*"join" + 0.009*"man" + 0.009*"real" + 0.009*"find" + 0.009*"ass"')</v>
      </c>
      <c r="O127" t="str">
        <f t="shared" si="244"/>
        <v>0.025</v>
      </c>
      <c r="P127" t="str">
        <f t="shared" si="278"/>
        <v>janky" + 0.012*"back" + 0.011*"game" + 0.011*"wait" + 0.011*"come" + 0.010*"shit" + 0.010*"bunny" + 0.010*"fan" + 0.010*"fuck" + 0.010*"join" + 0.009*"man" + 0.009*"real" + 0.009*"find" + 0.009*"ass"')</v>
      </c>
      <c r="Q127" t="str">
        <f t="shared" si="245"/>
        <v>janky</v>
      </c>
      <c r="R127" t="str">
        <f t="shared" si="279"/>
        <v>0.012*"back" + 0.011*"game" + 0.011*"wait" + 0.011*"come" + 0.010*"shit" + 0.010*"bunny" + 0.010*"fan" + 0.010*"fuck" + 0.010*"join" + 0.009*"man" + 0.009*"real" + 0.009*"find" + 0.009*"ass"')</v>
      </c>
      <c r="S127" t="str">
        <f t="shared" si="246"/>
        <v>0.012</v>
      </c>
      <c r="T127" t="str">
        <f t="shared" si="280"/>
        <v>back" + 0.011*"game" + 0.011*"wait" + 0.011*"come" + 0.010*"shit" + 0.010*"bunny" + 0.010*"fan" + 0.010*"fuck" + 0.010*"join" + 0.009*"man" + 0.009*"real" + 0.009*"find" + 0.009*"ass"')</v>
      </c>
      <c r="U127" t="str">
        <f t="shared" si="247"/>
        <v>back</v>
      </c>
      <c r="V127" t="str">
        <f t="shared" si="281"/>
        <v>0.011*"game" + 0.011*"wait" + 0.011*"come" + 0.010*"shit" + 0.010*"bunny" + 0.010*"fan" + 0.010*"fuck" + 0.010*"join" + 0.009*"man" + 0.009*"real" + 0.009*"find" + 0.009*"ass"')</v>
      </c>
      <c r="W127" t="str">
        <f t="shared" si="248"/>
        <v>0.011</v>
      </c>
      <c r="X127" t="str">
        <f t="shared" si="282"/>
        <v>game" + 0.011*"wait" + 0.011*"come" + 0.010*"shit" + 0.010*"bunny" + 0.010*"fan" + 0.010*"fuck" + 0.010*"join" + 0.009*"man" + 0.009*"real" + 0.009*"find" + 0.009*"ass"')</v>
      </c>
      <c r="Y127" t="str">
        <f t="shared" si="249"/>
        <v>game</v>
      </c>
      <c r="Z127" t="str">
        <f t="shared" si="283"/>
        <v>0.011*"wait" + 0.011*"come" + 0.010*"shit" + 0.010*"bunny" + 0.010*"fan" + 0.010*"fuck" + 0.010*"join" + 0.009*"man" + 0.009*"real" + 0.009*"find" + 0.009*"ass"')</v>
      </c>
      <c r="AA127" t="str">
        <f t="shared" si="250"/>
        <v>0.011</v>
      </c>
      <c r="AB127" t="str">
        <f t="shared" si="284"/>
        <v>wait" + 0.011*"come" + 0.010*"shit" + 0.010*"bunny" + 0.010*"fan" + 0.010*"fuck" + 0.010*"join" + 0.009*"man" + 0.009*"real" + 0.009*"find" + 0.009*"ass"')</v>
      </c>
      <c r="AC127" t="str">
        <f t="shared" si="251"/>
        <v>wait</v>
      </c>
      <c r="AD127" t="str">
        <f t="shared" si="285"/>
        <v>0.011*"come" + 0.010*"shit" + 0.010*"bunny" + 0.010*"fan" + 0.010*"fuck" + 0.010*"join" + 0.009*"man" + 0.009*"real" + 0.009*"find" + 0.009*"ass"')</v>
      </c>
      <c r="AE127" t="str">
        <f t="shared" si="252"/>
        <v>0.011</v>
      </c>
      <c r="AF127" t="str">
        <f t="shared" si="286"/>
        <v>come" + 0.010*"shit" + 0.010*"bunny" + 0.010*"fan" + 0.010*"fuck" + 0.010*"join" + 0.009*"man" + 0.009*"real" + 0.009*"find" + 0.009*"ass"')</v>
      </c>
      <c r="AG127" t="str">
        <f t="shared" si="253"/>
        <v>come</v>
      </c>
      <c r="AH127" t="str">
        <f t="shared" si="287"/>
        <v>0.010*"shit" + 0.010*"bunny" + 0.010*"fan" + 0.010*"fuck" + 0.010*"join" + 0.009*"man" + 0.009*"real" + 0.009*"find" + 0.009*"ass"')</v>
      </c>
      <c r="AI127" t="str">
        <f t="shared" si="254"/>
        <v>0.010</v>
      </c>
      <c r="AJ127" t="str">
        <f t="shared" si="288"/>
        <v>shit" + 0.010*"bunny" + 0.010*"fan" + 0.010*"fuck" + 0.010*"join" + 0.009*"man" + 0.009*"real" + 0.009*"find" + 0.009*"ass"')</v>
      </c>
      <c r="AK127" t="str">
        <f t="shared" si="255"/>
        <v>shit</v>
      </c>
      <c r="AL127" t="str">
        <f t="shared" si="289"/>
        <v>0.010*"bunny" + 0.010*"fan" + 0.010*"fuck" + 0.010*"join" + 0.009*"man" + 0.009*"real" + 0.009*"find" + 0.009*"ass"')</v>
      </c>
      <c r="AM127" t="str">
        <f t="shared" si="256"/>
        <v>0.010</v>
      </c>
      <c r="AN127" t="str">
        <f t="shared" si="290"/>
        <v>bunny" + 0.010*"fan" + 0.010*"fuck" + 0.010*"join" + 0.009*"man" + 0.009*"real" + 0.009*"find" + 0.009*"ass"')</v>
      </c>
      <c r="AO127" t="str">
        <f t="shared" si="257"/>
        <v>bunny</v>
      </c>
      <c r="AP127" t="str">
        <f t="shared" si="291"/>
        <v>0.010*"fan" + 0.010*"fuck" + 0.010*"join" + 0.009*"man" + 0.009*"real" + 0.009*"find" + 0.009*"ass"')</v>
      </c>
      <c r="AQ127" t="str">
        <f t="shared" si="258"/>
        <v>0.010</v>
      </c>
      <c r="AR127" t="str">
        <f t="shared" si="292"/>
        <v>fan" + 0.010*"fuck" + 0.010*"join" + 0.009*"man" + 0.009*"real" + 0.009*"find" + 0.009*"ass"')</v>
      </c>
      <c r="AS127" t="str">
        <f t="shared" si="259"/>
        <v>fan</v>
      </c>
      <c r="AT127" t="str">
        <f t="shared" si="293"/>
        <v>0.010*"fuck" + 0.010*"join" + 0.009*"man" + 0.009*"real" + 0.009*"find" + 0.009*"ass"')</v>
      </c>
      <c r="AU127" t="str">
        <f t="shared" si="260"/>
        <v>0.010</v>
      </c>
      <c r="AV127" t="str">
        <f t="shared" si="294"/>
        <v>fuck" + 0.010*"join" + 0.009*"man" + 0.009*"real" + 0.009*"find" + 0.009*"ass"')</v>
      </c>
      <c r="AW127" t="str">
        <f t="shared" si="261"/>
        <v>fuck</v>
      </c>
      <c r="AX127" t="str">
        <f t="shared" si="295"/>
        <v>0.010*"join" + 0.009*"man" + 0.009*"real" + 0.009*"find" + 0.009*"ass"')</v>
      </c>
      <c r="AY127" t="str">
        <f t="shared" si="262"/>
        <v>0.010</v>
      </c>
      <c r="AZ127" t="str">
        <f t="shared" si="296"/>
        <v>join" + 0.009*"man" + 0.009*"real" + 0.009*"find" + 0.009*"ass"')</v>
      </c>
      <c r="BA127" t="str">
        <f t="shared" si="263"/>
        <v>join</v>
      </c>
      <c r="BB127" t="str">
        <f t="shared" si="297"/>
        <v>0.009*"man" + 0.009*"real" + 0.009*"find" + 0.009*"ass"')</v>
      </c>
      <c r="BC127" t="str">
        <f t="shared" si="264"/>
        <v>0.009</v>
      </c>
      <c r="BD127" t="str">
        <f t="shared" si="298"/>
        <v>man" + 0.009*"real" + 0.009*"find" + 0.009*"ass"')</v>
      </c>
      <c r="BE127" t="str">
        <f t="shared" si="265"/>
        <v>man</v>
      </c>
      <c r="BF127" t="str">
        <f t="shared" si="299"/>
        <v>0.009*"real" + 0.009*"find" + 0.009*"ass"')</v>
      </c>
      <c r="BG127" t="str">
        <f t="shared" si="266"/>
        <v>0.009</v>
      </c>
      <c r="BH127" t="str">
        <f t="shared" si="300"/>
        <v>real" + 0.009*"find" + 0.009*"ass"')</v>
      </c>
      <c r="BI127" t="str">
        <f t="shared" si="267"/>
        <v>real</v>
      </c>
      <c r="BJ127" t="str">
        <f t="shared" si="301"/>
        <v>0.009*"find" + 0.009*"ass"')</v>
      </c>
      <c r="BK127" t="str">
        <f t="shared" si="268"/>
        <v>0.009</v>
      </c>
      <c r="BL127" t="str">
        <f t="shared" si="302"/>
        <v>find" + 0.009*"ass"')</v>
      </c>
      <c r="BM127" t="str">
        <f t="shared" si="269"/>
        <v>find</v>
      </c>
      <c r="BN127" t="str">
        <f t="shared" si="303"/>
        <v>0.009*"ass"')</v>
      </c>
      <c r="BO127" t="str">
        <f t="shared" si="270"/>
        <v>0.009</v>
      </c>
      <c r="BP127" t="str">
        <f t="shared" si="304"/>
        <v>ass"')</v>
      </c>
      <c r="BQ127" t="str">
        <f t="shared" si="271"/>
        <v>ass</v>
      </c>
      <c r="BS127" t="str">
        <f t="shared" si="203"/>
        <v>0.067</v>
      </c>
      <c r="BT127" t="str">
        <f t="shared" si="204"/>
        <v>skin</v>
      </c>
      <c r="BU127" t="str">
        <f t="shared" si="205"/>
        <v>0.059</v>
      </c>
      <c r="BV127" t="str">
        <f t="shared" si="206"/>
        <v>fortnite</v>
      </c>
      <c r="BW127" t="str">
        <f t="shared" si="207"/>
        <v>0.032</v>
      </c>
      <c r="BX127" t="str">
        <f t="shared" si="208"/>
        <v>think</v>
      </c>
      <c r="BY127" t="str">
        <f t="shared" si="209"/>
        <v>0.025</v>
      </c>
      <c r="BZ127" t="str">
        <f t="shared" si="210"/>
        <v>janky</v>
      </c>
      <c r="CA127" t="str">
        <f t="shared" si="211"/>
        <v>0.012</v>
      </c>
      <c r="CB127" t="str">
        <f t="shared" si="212"/>
        <v>back</v>
      </c>
      <c r="CC127" t="str">
        <f t="shared" si="213"/>
        <v>0.011</v>
      </c>
      <c r="CD127" t="str">
        <f t="shared" si="214"/>
        <v>game</v>
      </c>
      <c r="CE127" t="str">
        <f t="shared" si="215"/>
        <v>0.011</v>
      </c>
      <c r="CF127" t="str">
        <f t="shared" si="216"/>
        <v>wait</v>
      </c>
      <c r="CG127" t="str">
        <f t="shared" si="217"/>
        <v>0.011</v>
      </c>
      <c r="CH127" t="str">
        <f t="shared" si="218"/>
        <v>come</v>
      </c>
      <c r="CI127" t="str">
        <f t="shared" si="219"/>
        <v>0.010</v>
      </c>
      <c r="CJ127" t="str">
        <f t="shared" si="220"/>
        <v>shit</v>
      </c>
      <c r="CK127" t="str">
        <f t="shared" si="221"/>
        <v>0.010</v>
      </c>
      <c r="CL127" t="str">
        <f t="shared" si="222"/>
        <v>bunny</v>
      </c>
      <c r="CM127" t="str">
        <f t="shared" si="223"/>
        <v>0.010</v>
      </c>
      <c r="CN127" t="str">
        <f t="shared" si="224"/>
        <v>fan</v>
      </c>
      <c r="CO127" t="str">
        <f t="shared" si="225"/>
        <v>0.010</v>
      </c>
      <c r="CP127" t="str">
        <f t="shared" si="226"/>
        <v>fuck</v>
      </c>
      <c r="CQ127" t="str">
        <f t="shared" si="227"/>
        <v>0.010</v>
      </c>
      <c r="CR127" t="str">
        <f t="shared" si="228"/>
        <v>join</v>
      </c>
      <c r="CS127" t="str">
        <f t="shared" si="229"/>
        <v>0.009</v>
      </c>
      <c r="CT127" t="str">
        <f t="shared" si="230"/>
        <v>man</v>
      </c>
      <c r="CU127" t="str">
        <f t="shared" si="231"/>
        <v>0.009</v>
      </c>
      <c r="CV127" t="str">
        <f t="shared" si="232"/>
        <v>real</v>
      </c>
      <c r="CW127" t="str">
        <f t="shared" si="233"/>
        <v>0.009</v>
      </c>
      <c r="CX127" t="str">
        <f t="shared" si="234"/>
        <v>find</v>
      </c>
      <c r="CY127" t="str">
        <f t="shared" si="235"/>
        <v>0.009</v>
      </c>
      <c r="CZ127" t="str">
        <f t="shared" si="236"/>
        <v>ass</v>
      </c>
    </row>
    <row r="128" spans="1:104" x14ac:dyDescent="0.45">
      <c r="A128" t="s">
        <v>126</v>
      </c>
      <c r="B128" t="str">
        <f t="shared" si="237"/>
        <v>0.040*"go" + 0.020*"know" + 0.016*"music" + 0.016*"guggimon" + 0.015*"much" + 0.014*"stop" + 0.013*"damn" + 0.013*"actually" + 0.013*"day" + 0.012*"already" + 0.012*"nice" + 0.011*"keep" + 0.011*"hard" + 0.009*"start" + 0.008*"kill" + 0.008*"rabbit" + 0.008*"bro"')</v>
      </c>
      <c r="C128" t="str">
        <f t="shared" si="238"/>
        <v>0.040</v>
      </c>
      <c r="D128" t="str">
        <f t="shared" si="272"/>
        <v>go" + 0.020*"know" + 0.016*"music" + 0.016*"guggimon" + 0.015*"much" + 0.014*"stop" + 0.013*"damn" + 0.013*"actually" + 0.013*"day" + 0.012*"already" + 0.012*"nice" + 0.011*"keep" + 0.011*"hard" + 0.009*"start" + 0.008*"kill" + 0.008*"rabbit" + 0.008*"bro"')</v>
      </c>
      <c r="E128" t="str">
        <f t="shared" si="239"/>
        <v>go</v>
      </c>
      <c r="F128" t="str">
        <f t="shared" si="273"/>
        <v>0.020*"know" + 0.016*"music" + 0.016*"guggimon" + 0.015*"much" + 0.014*"stop" + 0.013*"damn" + 0.013*"actually" + 0.013*"day" + 0.012*"already" + 0.012*"nice" + 0.011*"keep" + 0.011*"hard" + 0.009*"start" + 0.008*"kill" + 0.008*"rabbit" + 0.008*"bro"')</v>
      </c>
      <c r="G128" t="str">
        <f t="shared" si="240"/>
        <v>0.020</v>
      </c>
      <c r="H128" t="str">
        <f t="shared" si="274"/>
        <v>know" + 0.016*"music" + 0.016*"guggimon" + 0.015*"much" + 0.014*"stop" + 0.013*"damn" + 0.013*"actually" + 0.013*"day" + 0.012*"already" + 0.012*"nice" + 0.011*"keep" + 0.011*"hard" + 0.009*"start" + 0.008*"kill" + 0.008*"rabbit" + 0.008*"bro"')</v>
      </c>
      <c r="I128" t="str">
        <f t="shared" si="241"/>
        <v>know</v>
      </c>
      <c r="J128" t="str">
        <f t="shared" si="275"/>
        <v>0.016*"music" + 0.016*"guggimon" + 0.015*"much" + 0.014*"stop" + 0.013*"damn" + 0.013*"actually" + 0.013*"day" + 0.012*"already" + 0.012*"nice" + 0.011*"keep" + 0.011*"hard" + 0.009*"start" + 0.008*"kill" + 0.008*"rabbit" + 0.008*"bro"')</v>
      </c>
      <c r="K128" t="str">
        <f t="shared" si="242"/>
        <v>0.016</v>
      </c>
      <c r="L128" t="str">
        <f t="shared" si="276"/>
        <v>music" + 0.016*"guggimon" + 0.015*"much" + 0.014*"stop" + 0.013*"damn" + 0.013*"actually" + 0.013*"day" + 0.012*"already" + 0.012*"nice" + 0.011*"keep" + 0.011*"hard" + 0.009*"start" + 0.008*"kill" + 0.008*"rabbit" + 0.008*"bro"')</v>
      </c>
      <c r="M128" t="str">
        <f t="shared" si="243"/>
        <v>music</v>
      </c>
      <c r="N128" t="str">
        <f t="shared" si="277"/>
        <v>0.016*"guggimon" + 0.015*"much" + 0.014*"stop" + 0.013*"damn" + 0.013*"actually" + 0.013*"day" + 0.012*"already" + 0.012*"nice" + 0.011*"keep" + 0.011*"hard" + 0.009*"start" + 0.008*"kill" + 0.008*"rabbit" + 0.008*"bro"')</v>
      </c>
      <c r="O128" t="str">
        <f t="shared" si="244"/>
        <v>0.016</v>
      </c>
      <c r="P128" t="str">
        <f t="shared" si="278"/>
        <v>guggimon" + 0.015*"much" + 0.014*"stop" + 0.013*"damn" + 0.013*"actually" + 0.013*"day" + 0.012*"already" + 0.012*"nice" + 0.011*"keep" + 0.011*"hard" + 0.009*"start" + 0.008*"kill" + 0.008*"rabbit" + 0.008*"bro"')</v>
      </c>
      <c r="Q128" t="str">
        <f t="shared" si="245"/>
        <v>guggimon</v>
      </c>
      <c r="R128" t="str">
        <f t="shared" si="279"/>
        <v>0.015*"much" + 0.014*"stop" + 0.013*"damn" + 0.013*"actually" + 0.013*"day" + 0.012*"already" + 0.012*"nice" + 0.011*"keep" + 0.011*"hard" + 0.009*"start" + 0.008*"kill" + 0.008*"rabbit" + 0.008*"bro"')</v>
      </c>
      <c r="S128" t="str">
        <f t="shared" si="246"/>
        <v>0.015</v>
      </c>
      <c r="T128" t="str">
        <f t="shared" si="280"/>
        <v>much" + 0.014*"stop" + 0.013*"damn" + 0.013*"actually" + 0.013*"day" + 0.012*"already" + 0.012*"nice" + 0.011*"keep" + 0.011*"hard" + 0.009*"start" + 0.008*"kill" + 0.008*"rabbit" + 0.008*"bro"')</v>
      </c>
      <c r="U128" t="str">
        <f t="shared" si="247"/>
        <v>much</v>
      </c>
      <c r="V128" t="str">
        <f t="shared" si="281"/>
        <v>0.014*"stop" + 0.013*"damn" + 0.013*"actually" + 0.013*"day" + 0.012*"already" + 0.012*"nice" + 0.011*"keep" + 0.011*"hard" + 0.009*"start" + 0.008*"kill" + 0.008*"rabbit" + 0.008*"bro"')</v>
      </c>
      <c r="W128" t="str">
        <f t="shared" si="248"/>
        <v>0.014</v>
      </c>
      <c r="X128" t="str">
        <f t="shared" si="282"/>
        <v>stop" + 0.013*"damn" + 0.013*"actually" + 0.013*"day" + 0.012*"already" + 0.012*"nice" + 0.011*"keep" + 0.011*"hard" + 0.009*"start" + 0.008*"kill" + 0.008*"rabbit" + 0.008*"bro"')</v>
      </c>
      <c r="Y128" t="str">
        <f t="shared" si="249"/>
        <v>stop</v>
      </c>
      <c r="Z128" t="str">
        <f t="shared" si="283"/>
        <v>0.013*"damn" + 0.013*"actually" + 0.013*"day" + 0.012*"already" + 0.012*"nice" + 0.011*"keep" + 0.011*"hard" + 0.009*"start" + 0.008*"kill" + 0.008*"rabbit" + 0.008*"bro"')</v>
      </c>
      <c r="AA128" t="str">
        <f t="shared" si="250"/>
        <v>0.013</v>
      </c>
      <c r="AB128" t="str">
        <f t="shared" si="284"/>
        <v>damn" + 0.013*"actually" + 0.013*"day" + 0.012*"already" + 0.012*"nice" + 0.011*"keep" + 0.011*"hard" + 0.009*"start" + 0.008*"kill" + 0.008*"rabbit" + 0.008*"bro"')</v>
      </c>
      <c r="AC128" t="str">
        <f t="shared" si="251"/>
        <v>damn</v>
      </c>
      <c r="AD128" t="str">
        <f t="shared" si="285"/>
        <v>0.013*"actually" + 0.013*"day" + 0.012*"already" + 0.012*"nice" + 0.011*"keep" + 0.011*"hard" + 0.009*"start" + 0.008*"kill" + 0.008*"rabbit" + 0.008*"bro"')</v>
      </c>
      <c r="AE128" t="str">
        <f t="shared" si="252"/>
        <v>0.013</v>
      </c>
      <c r="AF128" t="str">
        <f t="shared" si="286"/>
        <v>actually" + 0.013*"day" + 0.012*"already" + 0.012*"nice" + 0.011*"keep" + 0.011*"hard" + 0.009*"start" + 0.008*"kill" + 0.008*"rabbit" + 0.008*"bro"')</v>
      </c>
      <c r="AG128" t="str">
        <f t="shared" si="253"/>
        <v>actually</v>
      </c>
      <c r="AH128" t="str">
        <f t="shared" si="287"/>
        <v>0.013*"day" + 0.012*"already" + 0.012*"nice" + 0.011*"keep" + 0.011*"hard" + 0.009*"start" + 0.008*"kill" + 0.008*"rabbit" + 0.008*"bro"')</v>
      </c>
      <c r="AI128" t="str">
        <f t="shared" si="254"/>
        <v>0.013</v>
      </c>
      <c r="AJ128" t="str">
        <f t="shared" si="288"/>
        <v>day" + 0.012*"already" + 0.012*"nice" + 0.011*"keep" + 0.011*"hard" + 0.009*"start" + 0.008*"kill" + 0.008*"rabbit" + 0.008*"bro"')</v>
      </c>
      <c r="AK128" t="str">
        <f t="shared" si="255"/>
        <v>day</v>
      </c>
      <c r="AL128" t="str">
        <f t="shared" si="289"/>
        <v>0.012*"already" + 0.012*"nice" + 0.011*"keep" + 0.011*"hard" + 0.009*"start" + 0.008*"kill" + 0.008*"rabbit" + 0.008*"bro"')</v>
      </c>
      <c r="AM128" t="str">
        <f t="shared" si="256"/>
        <v>0.012</v>
      </c>
      <c r="AN128" t="str">
        <f t="shared" si="290"/>
        <v>already" + 0.012*"nice" + 0.011*"keep" + 0.011*"hard" + 0.009*"start" + 0.008*"kill" + 0.008*"rabbit" + 0.008*"bro"')</v>
      </c>
      <c r="AO128" t="str">
        <f t="shared" si="257"/>
        <v>already</v>
      </c>
      <c r="AP128" t="str">
        <f t="shared" si="291"/>
        <v>0.012*"nice" + 0.011*"keep" + 0.011*"hard" + 0.009*"start" + 0.008*"kill" + 0.008*"rabbit" + 0.008*"bro"')</v>
      </c>
      <c r="AQ128" t="str">
        <f t="shared" si="258"/>
        <v>0.012</v>
      </c>
      <c r="AR128" t="str">
        <f t="shared" si="292"/>
        <v>nice" + 0.011*"keep" + 0.011*"hard" + 0.009*"start" + 0.008*"kill" + 0.008*"rabbit" + 0.008*"bro"')</v>
      </c>
      <c r="AS128" t="str">
        <f t="shared" si="259"/>
        <v>nice</v>
      </c>
      <c r="AT128" t="str">
        <f t="shared" si="293"/>
        <v>0.011*"keep" + 0.011*"hard" + 0.009*"start" + 0.008*"kill" + 0.008*"rabbit" + 0.008*"bro"')</v>
      </c>
      <c r="AU128" t="str">
        <f t="shared" si="260"/>
        <v>0.011</v>
      </c>
      <c r="AV128" t="str">
        <f t="shared" si="294"/>
        <v>keep" + 0.011*"hard" + 0.009*"start" + 0.008*"kill" + 0.008*"rabbit" + 0.008*"bro"')</v>
      </c>
      <c r="AW128" t="str">
        <f t="shared" si="261"/>
        <v>keep</v>
      </c>
      <c r="AX128" t="str">
        <f t="shared" si="295"/>
        <v>0.011*"hard" + 0.009*"start" + 0.008*"kill" + 0.008*"rabbit" + 0.008*"bro"')</v>
      </c>
      <c r="AY128" t="str">
        <f t="shared" si="262"/>
        <v>0.011</v>
      </c>
      <c r="AZ128" t="str">
        <f t="shared" si="296"/>
        <v>hard" + 0.009*"start" + 0.008*"kill" + 0.008*"rabbit" + 0.008*"bro"')</v>
      </c>
      <c r="BA128" t="str">
        <f t="shared" si="263"/>
        <v>hard</v>
      </c>
      <c r="BB128" t="str">
        <f t="shared" si="297"/>
        <v>0.009*"start" + 0.008*"kill" + 0.008*"rabbit" + 0.008*"bro"')</v>
      </c>
      <c r="BC128" t="str">
        <f t="shared" si="264"/>
        <v>0.009</v>
      </c>
      <c r="BD128" t="str">
        <f t="shared" si="298"/>
        <v>start" + 0.008*"kill" + 0.008*"rabbit" + 0.008*"bro"')</v>
      </c>
      <c r="BE128" t="str">
        <f t="shared" si="265"/>
        <v>start</v>
      </c>
      <c r="BF128" t="str">
        <f t="shared" si="299"/>
        <v>0.008*"kill" + 0.008*"rabbit" + 0.008*"bro"')</v>
      </c>
      <c r="BG128" t="str">
        <f t="shared" si="266"/>
        <v>0.008</v>
      </c>
      <c r="BH128" t="str">
        <f t="shared" si="300"/>
        <v>kill" + 0.008*"rabbit" + 0.008*"bro"')</v>
      </c>
      <c r="BI128" t="str">
        <f t="shared" si="267"/>
        <v>kill</v>
      </c>
      <c r="BJ128" t="str">
        <f t="shared" si="301"/>
        <v>0.008*"rabbit" + 0.008*"bro"')</v>
      </c>
      <c r="BK128" t="str">
        <f t="shared" si="268"/>
        <v>0.008</v>
      </c>
      <c r="BL128" t="str">
        <f t="shared" si="302"/>
        <v>rabbit" + 0.008*"bro"')</v>
      </c>
      <c r="BM128" t="str">
        <f t="shared" si="269"/>
        <v>rabbit</v>
      </c>
      <c r="BN128" t="str">
        <f t="shared" si="303"/>
        <v>0.008*"bro"')</v>
      </c>
      <c r="BO128" t="str">
        <f t="shared" si="270"/>
        <v>0.008</v>
      </c>
      <c r="BP128" t="str">
        <f t="shared" si="304"/>
        <v>bro"')</v>
      </c>
      <c r="BQ128" t="str">
        <f t="shared" si="271"/>
        <v>bro</v>
      </c>
      <c r="BS128" t="str">
        <f t="shared" si="203"/>
        <v>0.040</v>
      </c>
      <c r="BT128" t="str">
        <f t="shared" si="204"/>
        <v>go</v>
      </c>
      <c r="BU128" t="str">
        <f t="shared" si="205"/>
        <v>0.020</v>
      </c>
      <c r="BV128" t="str">
        <f t="shared" si="206"/>
        <v>know</v>
      </c>
      <c r="BW128" t="str">
        <f t="shared" si="207"/>
        <v>0.016</v>
      </c>
      <c r="BX128" t="str">
        <f t="shared" si="208"/>
        <v>music</v>
      </c>
      <c r="BY128" t="str">
        <f t="shared" si="209"/>
        <v>0.016</v>
      </c>
      <c r="BZ128" t="str">
        <f t="shared" si="210"/>
        <v>guggimon</v>
      </c>
      <c r="CA128" t="str">
        <f t="shared" si="211"/>
        <v>0.015</v>
      </c>
      <c r="CB128" t="str">
        <f t="shared" si="212"/>
        <v>much</v>
      </c>
      <c r="CC128" t="str">
        <f t="shared" si="213"/>
        <v>0.014</v>
      </c>
      <c r="CD128" t="str">
        <f t="shared" si="214"/>
        <v>stop</v>
      </c>
      <c r="CE128" t="str">
        <f t="shared" si="215"/>
        <v>0.013</v>
      </c>
      <c r="CF128" t="str">
        <f t="shared" si="216"/>
        <v>damn</v>
      </c>
      <c r="CG128" t="str">
        <f t="shared" si="217"/>
        <v>0.013</v>
      </c>
      <c r="CH128" t="str">
        <f t="shared" si="218"/>
        <v>actually</v>
      </c>
      <c r="CI128" t="str">
        <f t="shared" si="219"/>
        <v>0.013</v>
      </c>
      <c r="CJ128" t="str">
        <f t="shared" si="220"/>
        <v>day</v>
      </c>
      <c r="CK128" t="str">
        <f t="shared" si="221"/>
        <v>0.012</v>
      </c>
      <c r="CL128" t="str">
        <f t="shared" si="222"/>
        <v>already</v>
      </c>
      <c r="CM128" t="str">
        <f t="shared" si="223"/>
        <v>0.012</v>
      </c>
      <c r="CN128" t="str">
        <f t="shared" si="224"/>
        <v>nice</v>
      </c>
      <c r="CO128" t="str">
        <f t="shared" si="225"/>
        <v>0.011</v>
      </c>
      <c r="CP128" t="str">
        <f t="shared" si="226"/>
        <v>keep</v>
      </c>
      <c r="CQ128" t="str">
        <f t="shared" si="227"/>
        <v>0.011</v>
      </c>
      <c r="CR128" t="str">
        <f t="shared" si="228"/>
        <v>hard</v>
      </c>
      <c r="CS128" t="str">
        <f t="shared" si="229"/>
        <v>0.009</v>
      </c>
      <c r="CT128" t="str">
        <f t="shared" si="230"/>
        <v>start</v>
      </c>
      <c r="CU128" t="str">
        <f t="shared" si="231"/>
        <v>0.008</v>
      </c>
      <c r="CV128" t="str">
        <f t="shared" si="232"/>
        <v>kill</v>
      </c>
      <c r="CW128" t="str">
        <f t="shared" si="233"/>
        <v>0.008</v>
      </c>
      <c r="CX128" t="str">
        <f t="shared" si="234"/>
        <v>rabbit</v>
      </c>
      <c r="CY128" t="str">
        <f t="shared" si="235"/>
        <v>0.008</v>
      </c>
      <c r="CZ128" t="str">
        <f t="shared" si="236"/>
        <v>bro</v>
      </c>
    </row>
    <row r="129" spans="1:104" x14ac:dyDescent="0.45">
      <c r="A129" t="s">
        <v>127</v>
      </c>
      <c r="B129" t="str">
        <f t="shared" si="237"/>
        <v>0.083*"get" + 0.035*"see" + 0.029*"guggi" + 0.027*"good" + 0.024*"look" + 0.016*"cool" + 0.014*"time" + 0.013*"tell" + 0.012*"song" + 0.012*"dead" + 0.012*"play" + 0.010*"rip" + 0.010*"dude" + 0.010*"drip" + 0.008*"fire" + 0.008*"cringe" + 0.007*"try"')</v>
      </c>
      <c r="C129" t="str">
        <f t="shared" si="238"/>
        <v>0.083</v>
      </c>
      <c r="D129" t="str">
        <f t="shared" si="272"/>
        <v>get" + 0.035*"see" + 0.029*"guggi" + 0.027*"good" + 0.024*"look" + 0.016*"cool" + 0.014*"time" + 0.013*"tell" + 0.012*"song" + 0.012*"dead" + 0.012*"play" + 0.010*"rip" + 0.010*"dude" + 0.010*"drip" + 0.008*"fire" + 0.008*"cringe" + 0.007*"try"')</v>
      </c>
      <c r="E129" t="str">
        <f t="shared" si="239"/>
        <v>get</v>
      </c>
      <c r="F129" t="str">
        <f t="shared" si="273"/>
        <v>0.035*"see" + 0.029*"guggi" + 0.027*"good" + 0.024*"look" + 0.016*"cool" + 0.014*"time" + 0.013*"tell" + 0.012*"song" + 0.012*"dead" + 0.012*"play" + 0.010*"rip" + 0.010*"dude" + 0.010*"drip" + 0.008*"fire" + 0.008*"cringe" + 0.007*"try"')</v>
      </c>
      <c r="G129" t="str">
        <f t="shared" si="240"/>
        <v>0.035</v>
      </c>
      <c r="H129" t="str">
        <f t="shared" si="274"/>
        <v>see" + 0.029*"guggi" + 0.027*"good" + 0.024*"look" + 0.016*"cool" + 0.014*"time" + 0.013*"tell" + 0.012*"song" + 0.012*"dead" + 0.012*"play" + 0.010*"rip" + 0.010*"dude" + 0.010*"drip" + 0.008*"fire" + 0.008*"cringe" + 0.007*"try"')</v>
      </c>
      <c r="I129" t="str">
        <f t="shared" si="241"/>
        <v>see</v>
      </c>
      <c r="J129" t="str">
        <f t="shared" si="275"/>
        <v>0.029*"guggi" + 0.027*"good" + 0.024*"look" + 0.016*"cool" + 0.014*"time" + 0.013*"tell" + 0.012*"song" + 0.012*"dead" + 0.012*"play" + 0.010*"rip" + 0.010*"dude" + 0.010*"drip" + 0.008*"fire" + 0.008*"cringe" + 0.007*"try"')</v>
      </c>
      <c r="K129" t="str">
        <f t="shared" si="242"/>
        <v>0.029</v>
      </c>
      <c r="L129" t="str">
        <f t="shared" si="276"/>
        <v>guggi" + 0.027*"good" + 0.024*"look" + 0.016*"cool" + 0.014*"time" + 0.013*"tell" + 0.012*"song" + 0.012*"dead" + 0.012*"play" + 0.010*"rip" + 0.010*"dude" + 0.010*"drip" + 0.008*"fire" + 0.008*"cringe" + 0.007*"try"')</v>
      </c>
      <c r="M129" t="str">
        <f t="shared" si="243"/>
        <v>guggi</v>
      </c>
      <c r="N129" t="str">
        <f t="shared" si="277"/>
        <v>0.027*"good" + 0.024*"look" + 0.016*"cool" + 0.014*"time" + 0.013*"tell" + 0.012*"song" + 0.012*"dead" + 0.012*"play" + 0.010*"rip" + 0.010*"dude" + 0.010*"drip" + 0.008*"fire" + 0.008*"cringe" + 0.007*"try"')</v>
      </c>
      <c r="O129" t="str">
        <f t="shared" si="244"/>
        <v>0.027</v>
      </c>
      <c r="P129" t="str">
        <f t="shared" si="278"/>
        <v>good" + 0.024*"look" + 0.016*"cool" + 0.014*"time" + 0.013*"tell" + 0.012*"song" + 0.012*"dead" + 0.012*"play" + 0.010*"rip" + 0.010*"dude" + 0.010*"drip" + 0.008*"fire" + 0.008*"cringe" + 0.007*"try"')</v>
      </c>
      <c r="Q129" t="str">
        <f t="shared" si="245"/>
        <v>good</v>
      </c>
      <c r="R129" t="str">
        <f t="shared" si="279"/>
        <v>0.024*"look" + 0.016*"cool" + 0.014*"time" + 0.013*"tell" + 0.012*"song" + 0.012*"dead" + 0.012*"play" + 0.010*"rip" + 0.010*"dude" + 0.010*"drip" + 0.008*"fire" + 0.008*"cringe" + 0.007*"try"')</v>
      </c>
      <c r="S129" t="str">
        <f t="shared" si="246"/>
        <v>0.024</v>
      </c>
      <c r="T129" t="str">
        <f t="shared" si="280"/>
        <v>look" + 0.016*"cool" + 0.014*"time" + 0.013*"tell" + 0.012*"song" + 0.012*"dead" + 0.012*"play" + 0.010*"rip" + 0.010*"dude" + 0.010*"drip" + 0.008*"fire" + 0.008*"cringe" + 0.007*"try"')</v>
      </c>
      <c r="U129" t="str">
        <f t="shared" si="247"/>
        <v>look</v>
      </c>
      <c r="V129" t="str">
        <f t="shared" si="281"/>
        <v>0.016*"cool" + 0.014*"time" + 0.013*"tell" + 0.012*"song" + 0.012*"dead" + 0.012*"play" + 0.010*"rip" + 0.010*"dude" + 0.010*"drip" + 0.008*"fire" + 0.008*"cringe" + 0.007*"try"')</v>
      </c>
      <c r="W129" t="str">
        <f t="shared" si="248"/>
        <v>0.016</v>
      </c>
      <c r="X129" t="str">
        <f t="shared" si="282"/>
        <v>cool" + 0.014*"time" + 0.013*"tell" + 0.012*"song" + 0.012*"dead" + 0.012*"play" + 0.010*"rip" + 0.010*"dude" + 0.010*"drip" + 0.008*"fire" + 0.008*"cringe" + 0.007*"try"')</v>
      </c>
      <c r="Y129" t="str">
        <f t="shared" si="249"/>
        <v>cool</v>
      </c>
      <c r="Z129" t="str">
        <f t="shared" si="283"/>
        <v>0.014*"time" + 0.013*"tell" + 0.012*"song" + 0.012*"dead" + 0.012*"play" + 0.010*"rip" + 0.010*"dude" + 0.010*"drip" + 0.008*"fire" + 0.008*"cringe" + 0.007*"try"')</v>
      </c>
      <c r="AA129" t="str">
        <f t="shared" si="250"/>
        <v>0.014</v>
      </c>
      <c r="AB129" t="str">
        <f t="shared" si="284"/>
        <v>time" + 0.013*"tell" + 0.012*"song" + 0.012*"dead" + 0.012*"play" + 0.010*"rip" + 0.010*"dude" + 0.010*"drip" + 0.008*"fire" + 0.008*"cringe" + 0.007*"try"')</v>
      </c>
      <c r="AC129" t="str">
        <f t="shared" si="251"/>
        <v>time</v>
      </c>
      <c r="AD129" t="str">
        <f t="shared" si="285"/>
        <v>0.013*"tell" + 0.012*"song" + 0.012*"dead" + 0.012*"play" + 0.010*"rip" + 0.010*"dude" + 0.010*"drip" + 0.008*"fire" + 0.008*"cringe" + 0.007*"try"')</v>
      </c>
      <c r="AE129" t="str">
        <f t="shared" si="252"/>
        <v>0.013</v>
      </c>
      <c r="AF129" t="str">
        <f t="shared" si="286"/>
        <v>tell" + 0.012*"song" + 0.012*"dead" + 0.012*"play" + 0.010*"rip" + 0.010*"dude" + 0.010*"drip" + 0.008*"fire" + 0.008*"cringe" + 0.007*"try"')</v>
      </c>
      <c r="AG129" t="str">
        <f t="shared" si="253"/>
        <v>tell</v>
      </c>
      <c r="AH129" t="str">
        <f t="shared" si="287"/>
        <v>0.012*"song" + 0.012*"dead" + 0.012*"play" + 0.010*"rip" + 0.010*"dude" + 0.010*"drip" + 0.008*"fire" + 0.008*"cringe" + 0.007*"try"')</v>
      </c>
      <c r="AI129" t="str">
        <f t="shared" si="254"/>
        <v>0.012</v>
      </c>
      <c r="AJ129" t="str">
        <f t="shared" si="288"/>
        <v>song" + 0.012*"dead" + 0.012*"play" + 0.010*"rip" + 0.010*"dude" + 0.010*"drip" + 0.008*"fire" + 0.008*"cringe" + 0.007*"try"')</v>
      </c>
      <c r="AK129" t="str">
        <f t="shared" si="255"/>
        <v>song</v>
      </c>
      <c r="AL129" t="str">
        <f t="shared" si="289"/>
        <v>0.012*"dead" + 0.012*"play" + 0.010*"rip" + 0.010*"dude" + 0.010*"drip" + 0.008*"fire" + 0.008*"cringe" + 0.007*"try"')</v>
      </c>
      <c r="AM129" t="str">
        <f t="shared" si="256"/>
        <v>0.012</v>
      </c>
      <c r="AN129" t="str">
        <f t="shared" si="290"/>
        <v>dead" + 0.012*"play" + 0.010*"rip" + 0.010*"dude" + 0.010*"drip" + 0.008*"fire" + 0.008*"cringe" + 0.007*"try"')</v>
      </c>
      <c r="AO129" t="str">
        <f t="shared" si="257"/>
        <v>dead</v>
      </c>
      <c r="AP129" t="str">
        <f t="shared" si="291"/>
        <v>0.012*"play" + 0.010*"rip" + 0.010*"dude" + 0.010*"drip" + 0.008*"fire" + 0.008*"cringe" + 0.007*"try"')</v>
      </c>
      <c r="AQ129" t="str">
        <f t="shared" si="258"/>
        <v>0.012</v>
      </c>
      <c r="AR129" t="str">
        <f t="shared" si="292"/>
        <v>play" + 0.010*"rip" + 0.010*"dude" + 0.010*"drip" + 0.008*"fire" + 0.008*"cringe" + 0.007*"try"')</v>
      </c>
      <c r="AS129" t="str">
        <f t="shared" si="259"/>
        <v>play</v>
      </c>
      <c r="AT129" t="str">
        <f t="shared" si="293"/>
        <v>0.010*"rip" + 0.010*"dude" + 0.010*"drip" + 0.008*"fire" + 0.008*"cringe" + 0.007*"try"')</v>
      </c>
      <c r="AU129" t="str">
        <f t="shared" si="260"/>
        <v>0.010</v>
      </c>
      <c r="AV129" t="str">
        <f t="shared" si="294"/>
        <v>rip" + 0.010*"dude" + 0.010*"drip" + 0.008*"fire" + 0.008*"cringe" + 0.007*"try"')</v>
      </c>
      <c r="AW129" t="str">
        <f t="shared" si="261"/>
        <v>rip</v>
      </c>
      <c r="AX129" t="str">
        <f t="shared" si="295"/>
        <v>0.010*"dude" + 0.010*"drip" + 0.008*"fire" + 0.008*"cringe" + 0.007*"try"')</v>
      </c>
      <c r="AY129" t="str">
        <f t="shared" si="262"/>
        <v>0.010</v>
      </c>
      <c r="AZ129" t="str">
        <f t="shared" si="296"/>
        <v>dude" + 0.010*"drip" + 0.008*"fire" + 0.008*"cringe" + 0.007*"try"')</v>
      </c>
      <c r="BA129" t="str">
        <f t="shared" si="263"/>
        <v>dude</v>
      </c>
      <c r="BB129" t="str">
        <f t="shared" si="297"/>
        <v>0.010*"drip" + 0.008*"fire" + 0.008*"cringe" + 0.007*"try"')</v>
      </c>
      <c r="BC129" t="str">
        <f t="shared" si="264"/>
        <v>0.010</v>
      </c>
      <c r="BD129" t="str">
        <f t="shared" si="298"/>
        <v>drip" + 0.008*"fire" + 0.008*"cringe" + 0.007*"try"')</v>
      </c>
      <c r="BE129" t="str">
        <f t="shared" si="265"/>
        <v>drip</v>
      </c>
      <c r="BF129" t="str">
        <f t="shared" si="299"/>
        <v>0.008*"fire" + 0.008*"cringe" + 0.007*"try"')</v>
      </c>
      <c r="BG129" t="str">
        <f t="shared" si="266"/>
        <v>0.008</v>
      </c>
      <c r="BH129" t="str">
        <f t="shared" si="300"/>
        <v>fire" + 0.008*"cringe" + 0.007*"try"')</v>
      </c>
      <c r="BI129" t="str">
        <f t="shared" si="267"/>
        <v>fire</v>
      </c>
      <c r="BJ129" t="str">
        <f t="shared" si="301"/>
        <v>0.008*"cringe" + 0.007*"try"')</v>
      </c>
      <c r="BK129" t="str">
        <f t="shared" si="268"/>
        <v>0.008</v>
      </c>
      <c r="BL129" t="str">
        <f t="shared" si="302"/>
        <v>cringe" + 0.007*"try"')</v>
      </c>
      <c r="BM129" t="str">
        <f t="shared" si="269"/>
        <v>cringe</v>
      </c>
      <c r="BN129" t="str">
        <f t="shared" si="303"/>
        <v>0.007*"try"')</v>
      </c>
      <c r="BO129" t="str">
        <f t="shared" si="270"/>
        <v>0.007</v>
      </c>
      <c r="BP129" t="str">
        <f t="shared" si="304"/>
        <v>try"')</v>
      </c>
      <c r="BQ129" t="str">
        <f t="shared" si="271"/>
        <v>try</v>
      </c>
      <c r="BS129" t="str">
        <f t="shared" si="203"/>
        <v>0.083</v>
      </c>
      <c r="BT129" t="str">
        <f t="shared" si="204"/>
        <v>get</v>
      </c>
      <c r="BU129" t="str">
        <f t="shared" si="205"/>
        <v>0.035</v>
      </c>
      <c r="BV129" t="str">
        <f t="shared" si="206"/>
        <v>see</v>
      </c>
      <c r="BW129" t="str">
        <f t="shared" si="207"/>
        <v>0.029</v>
      </c>
      <c r="BX129" t="str">
        <f t="shared" si="208"/>
        <v>guggi</v>
      </c>
      <c r="BY129" t="str">
        <f t="shared" si="209"/>
        <v>0.027</v>
      </c>
      <c r="BZ129" t="str">
        <f t="shared" si="210"/>
        <v>good</v>
      </c>
      <c r="CA129" t="str">
        <f t="shared" si="211"/>
        <v>0.024</v>
      </c>
      <c r="CB129" t="str">
        <f t="shared" si="212"/>
        <v>look</v>
      </c>
      <c r="CC129" t="str">
        <f t="shared" si="213"/>
        <v>0.016</v>
      </c>
      <c r="CD129" t="str">
        <f t="shared" si="214"/>
        <v>cool</v>
      </c>
      <c r="CE129" t="str">
        <f t="shared" si="215"/>
        <v>0.014</v>
      </c>
      <c r="CF129" t="str">
        <f t="shared" si="216"/>
        <v>time</v>
      </c>
      <c r="CG129" t="str">
        <f t="shared" si="217"/>
        <v>0.013</v>
      </c>
      <c r="CH129" t="str">
        <f t="shared" si="218"/>
        <v>tell</v>
      </c>
      <c r="CI129" t="str">
        <f t="shared" si="219"/>
        <v>0.012</v>
      </c>
      <c r="CJ129" t="str">
        <f t="shared" si="220"/>
        <v>song</v>
      </c>
      <c r="CK129" t="str">
        <f t="shared" si="221"/>
        <v>0.012</v>
      </c>
      <c r="CL129" t="str">
        <f t="shared" si="222"/>
        <v>dead</v>
      </c>
      <c r="CM129" t="str">
        <f t="shared" si="223"/>
        <v>0.012</v>
      </c>
      <c r="CN129" t="str">
        <f t="shared" si="224"/>
        <v>play</v>
      </c>
      <c r="CO129" t="str">
        <f t="shared" si="225"/>
        <v>0.010</v>
      </c>
      <c r="CP129" t="str">
        <f t="shared" si="226"/>
        <v>rip</v>
      </c>
      <c r="CQ129" t="str">
        <f t="shared" si="227"/>
        <v>0.010</v>
      </c>
      <c r="CR129" t="str">
        <f t="shared" si="228"/>
        <v>dude</v>
      </c>
      <c r="CS129" t="str">
        <f t="shared" si="229"/>
        <v>0.010</v>
      </c>
      <c r="CT129" t="str">
        <f t="shared" si="230"/>
        <v>drip</v>
      </c>
      <c r="CU129" t="str">
        <f t="shared" si="231"/>
        <v>0.008</v>
      </c>
      <c r="CV129" t="str">
        <f t="shared" si="232"/>
        <v>fire</v>
      </c>
      <c r="CW129" t="str">
        <f t="shared" si="233"/>
        <v>0.008</v>
      </c>
      <c r="CX129" t="str">
        <f t="shared" si="234"/>
        <v>cringe</v>
      </c>
      <c r="CY129" t="str">
        <f t="shared" si="235"/>
        <v>0.007</v>
      </c>
      <c r="CZ129" t="str">
        <f t="shared" si="236"/>
        <v>try</v>
      </c>
    </row>
    <row r="130" spans="1:104" x14ac:dyDescent="0.45">
      <c r="A130" t="s">
        <v>128</v>
      </c>
      <c r="B130" t="str">
        <f t="shared" si="237"/>
        <v>0.051*"love" + 0.048*"make" + 0.038*"guy" + 0.025*"let" + 0.019*"hot" + 0.018*"want" + 0.015*"say" + 0.015*"s" + 0.015*"favorite" + 0.014*"m" + 0.012*"watch" + 0.011*"character" + 0.010*"use" + 0.009*"need" + 0.008*"really" + 0.008*"happy" + 0.008*"take"')</v>
      </c>
      <c r="C130" t="str">
        <f t="shared" si="238"/>
        <v>0.051</v>
      </c>
      <c r="D130" t="str">
        <f t="shared" si="272"/>
        <v>love" + 0.048*"make" + 0.038*"guy" + 0.025*"let" + 0.019*"hot" + 0.018*"want" + 0.015*"say" + 0.015*"s" + 0.015*"favorite" + 0.014*"m" + 0.012*"watch" + 0.011*"character" + 0.010*"use" + 0.009*"need" + 0.008*"really" + 0.008*"happy" + 0.008*"take"')</v>
      </c>
      <c r="E130" t="str">
        <f t="shared" si="239"/>
        <v>love</v>
      </c>
      <c r="F130" t="str">
        <f t="shared" si="273"/>
        <v>0.048*"make" + 0.038*"guy" + 0.025*"let" + 0.019*"hot" + 0.018*"want" + 0.015*"say" + 0.015*"s" + 0.015*"favorite" + 0.014*"m" + 0.012*"watch" + 0.011*"character" + 0.010*"use" + 0.009*"need" + 0.008*"really" + 0.008*"happy" + 0.008*"take"')</v>
      </c>
      <c r="G130" t="str">
        <f t="shared" si="240"/>
        <v>0.048</v>
      </c>
      <c r="H130" t="str">
        <f t="shared" si="274"/>
        <v>make" + 0.038*"guy" + 0.025*"let" + 0.019*"hot" + 0.018*"want" + 0.015*"say" + 0.015*"s" + 0.015*"favorite" + 0.014*"m" + 0.012*"watch" + 0.011*"character" + 0.010*"use" + 0.009*"need" + 0.008*"really" + 0.008*"happy" + 0.008*"take"')</v>
      </c>
      <c r="I130" t="str">
        <f t="shared" si="241"/>
        <v>make</v>
      </c>
      <c r="J130" t="str">
        <f t="shared" si="275"/>
        <v>0.038*"guy" + 0.025*"let" + 0.019*"hot" + 0.018*"want" + 0.015*"say" + 0.015*"s" + 0.015*"favorite" + 0.014*"m" + 0.012*"watch" + 0.011*"character" + 0.010*"use" + 0.009*"need" + 0.008*"really" + 0.008*"happy" + 0.008*"take"')</v>
      </c>
      <c r="K130" t="str">
        <f t="shared" si="242"/>
        <v>0.038</v>
      </c>
      <c r="L130" t="str">
        <f t="shared" si="276"/>
        <v>guy" + 0.025*"let" + 0.019*"hot" + 0.018*"want" + 0.015*"say" + 0.015*"s" + 0.015*"favorite" + 0.014*"m" + 0.012*"watch" + 0.011*"character" + 0.010*"use" + 0.009*"need" + 0.008*"really" + 0.008*"happy" + 0.008*"take"')</v>
      </c>
      <c r="M130" t="str">
        <f t="shared" si="243"/>
        <v>guy</v>
      </c>
      <c r="N130" t="str">
        <f t="shared" si="277"/>
        <v>0.025*"let" + 0.019*"hot" + 0.018*"want" + 0.015*"say" + 0.015*"s" + 0.015*"favorite" + 0.014*"m" + 0.012*"watch" + 0.011*"character" + 0.010*"use" + 0.009*"need" + 0.008*"really" + 0.008*"happy" + 0.008*"take"')</v>
      </c>
      <c r="O130" t="str">
        <f t="shared" si="244"/>
        <v>0.025</v>
      </c>
      <c r="P130" t="str">
        <f t="shared" si="278"/>
        <v>let" + 0.019*"hot" + 0.018*"want" + 0.015*"say" + 0.015*"s" + 0.015*"favorite" + 0.014*"m" + 0.012*"watch" + 0.011*"character" + 0.010*"use" + 0.009*"need" + 0.008*"really" + 0.008*"happy" + 0.008*"take"')</v>
      </c>
      <c r="Q130" t="str">
        <f t="shared" si="245"/>
        <v>let</v>
      </c>
      <c r="R130" t="str">
        <f t="shared" si="279"/>
        <v>0.019*"hot" + 0.018*"want" + 0.015*"say" + 0.015*"s" + 0.015*"favorite" + 0.014*"m" + 0.012*"watch" + 0.011*"character" + 0.010*"use" + 0.009*"need" + 0.008*"really" + 0.008*"happy" + 0.008*"take"')</v>
      </c>
      <c r="S130" t="str">
        <f t="shared" si="246"/>
        <v>0.019</v>
      </c>
      <c r="T130" t="str">
        <f t="shared" si="280"/>
        <v>hot" + 0.018*"want" + 0.015*"say" + 0.015*"s" + 0.015*"favorite" + 0.014*"m" + 0.012*"watch" + 0.011*"character" + 0.010*"use" + 0.009*"need" + 0.008*"really" + 0.008*"happy" + 0.008*"take"')</v>
      </c>
      <c r="U130" t="str">
        <f t="shared" si="247"/>
        <v>hot</v>
      </c>
      <c r="V130" t="str">
        <f t="shared" si="281"/>
        <v>0.018*"want" + 0.015*"say" + 0.015*"s" + 0.015*"favorite" + 0.014*"m" + 0.012*"watch" + 0.011*"character" + 0.010*"use" + 0.009*"need" + 0.008*"really" + 0.008*"happy" + 0.008*"take"')</v>
      </c>
      <c r="W130" t="str">
        <f t="shared" si="248"/>
        <v>0.018</v>
      </c>
      <c r="X130" t="str">
        <f t="shared" si="282"/>
        <v>want" + 0.015*"say" + 0.015*"s" + 0.015*"favorite" + 0.014*"m" + 0.012*"watch" + 0.011*"character" + 0.010*"use" + 0.009*"need" + 0.008*"really" + 0.008*"happy" + 0.008*"take"')</v>
      </c>
      <c r="Y130" t="str">
        <f t="shared" si="249"/>
        <v>want</v>
      </c>
      <c r="Z130" t="str">
        <f t="shared" si="283"/>
        <v>0.015*"say" + 0.015*"s" + 0.015*"favorite" + 0.014*"m" + 0.012*"watch" + 0.011*"character" + 0.010*"use" + 0.009*"need" + 0.008*"really" + 0.008*"happy" + 0.008*"take"')</v>
      </c>
      <c r="AA130" t="str">
        <f t="shared" si="250"/>
        <v>0.015</v>
      </c>
      <c r="AB130" t="str">
        <f t="shared" si="284"/>
        <v>say" + 0.015*"s" + 0.015*"favorite" + 0.014*"m" + 0.012*"watch" + 0.011*"character" + 0.010*"use" + 0.009*"need" + 0.008*"really" + 0.008*"happy" + 0.008*"take"')</v>
      </c>
      <c r="AC130" t="str">
        <f t="shared" si="251"/>
        <v>say</v>
      </c>
      <c r="AD130" t="str">
        <f t="shared" si="285"/>
        <v>0.015*"s" + 0.015*"favorite" + 0.014*"m" + 0.012*"watch" + 0.011*"character" + 0.010*"use" + 0.009*"need" + 0.008*"really" + 0.008*"happy" + 0.008*"take"')</v>
      </c>
      <c r="AE130" t="str">
        <f t="shared" si="252"/>
        <v>0.015</v>
      </c>
      <c r="AF130" t="str">
        <f t="shared" si="286"/>
        <v>s" + 0.015*"favorite" + 0.014*"m" + 0.012*"watch" + 0.011*"character" + 0.010*"use" + 0.009*"need" + 0.008*"really" + 0.008*"happy" + 0.008*"take"')</v>
      </c>
      <c r="AG130" t="str">
        <f t="shared" si="253"/>
        <v>s</v>
      </c>
      <c r="AH130" t="str">
        <f t="shared" si="287"/>
        <v>0.015*"favorite" + 0.014*"m" + 0.012*"watch" + 0.011*"character" + 0.010*"use" + 0.009*"need" + 0.008*"really" + 0.008*"happy" + 0.008*"take"')</v>
      </c>
      <c r="AI130" t="str">
        <f t="shared" si="254"/>
        <v>0.015</v>
      </c>
      <c r="AJ130" t="str">
        <f t="shared" si="288"/>
        <v>favorite" + 0.014*"m" + 0.012*"watch" + 0.011*"character" + 0.010*"use" + 0.009*"need" + 0.008*"really" + 0.008*"happy" + 0.008*"take"')</v>
      </c>
      <c r="AK130" t="str">
        <f t="shared" si="255"/>
        <v>favorite</v>
      </c>
      <c r="AL130" t="str">
        <f t="shared" si="289"/>
        <v>0.014*"m" + 0.012*"watch" + 0.011*"character" + 0.010*"use" + 0.009*"need" + 0.008*"really" + 0.008*"happy" + 0.008*"take"')</v>
      </c>
      <c r="AM130" t="str">
        <f t="shared" si="256"/>
        <v>0.014</v>
      </c>
      <c r="AN130" t="str">
        <f t="shared" si="290"/>
        <v>m" + 0.012*"watch" + 0.011*"character" + 0.010*"use" + 0.009*"need" + 0.008*"really" + 0.008*"happy" + 0.008*"take"')</v>
      </c>
      <c r="AO130" t="str">
        <f t="shared" si="257"/>
        <v>m</v>
      </c>
      <c r="AP130" t="str">
        <f t="shared" si="291"/>
        <v>0.012*"watch" + 0.011*"character" + 0.010*"use" + 0.009*"need" + 0.008*"really" + 0.008*"happy" + 0.008*"take"')</v>
      </c>
      <c r="AQ130" t="str">
        <f t="shared" si="258"/>
        <v>0.012</v>
      </c>
      <c r="AR130" t="str">
        <f t="shared" si="292"/>
        <v>watch" + 0.011*"character" + 0.010*"use" + 0.009*"need" + 0.008*"really" + 0.008*"happy" + 0.008*"take"')</v>
      </c>
      <c r="AS130" t="str">
        <f t="shared" si="259"/>
        <v>watch</v>
      </c>
      <c r="AT130" t="str">
        <f t="shared" si="293"/>
        <v>0.011*"character" + 0.010*"use" + 0.009*"need" + 0.008*"really" + 0.008*"happy" + 0.008*"take"')</v>
      </c>
      <c r="AU130" t="str">
        <f t="shared" si="260"/>
        <v>0.011</v>
      </c>
      <c r="AV130" t="str">
        <f t="shared" si="294"/>
        <v>character" + 0.010*"use" + 0.009*"need" + 0.008*"really" + 0.008*"happy" + 0.008*"take"')</v>
      </c>
      <c r="AW130" t="str">
        <f t="shared" si="261"/>
        <v>character</v>
      </c>
      <c r="AX130" t="str">
        <f t="shared" si="295"/>
        <v>0.010*"use" + 0.009*"need" + 0.008*"really" + 0.008*"happy" + 0.008*"take"')</v>
      </c>
      <c r="AY130" t="str">
        <f t="shared" si="262"/>
        <v>0.010</v>
      </c>
      <c r="AZ130" t="str">
        <f t="shared" si="296"/>
        <v>use" + 0.009*"need" + 0.008*"really" + 0.008*"happy" + 0.008*"take"')</v>
      </c>
      <c r="BA130" t="str">
        <f t="shared" si="263"/>
        <v>use</v>
      </c>
      <c r="BB130" t="str">
        <f t="shared" si="297"/>
        <v>0.009*"need" + 0.008*"really" + 0.008*"happy" + 0.008*"take"')</v>
      </c>
      <c r="BC130" t="str">
        <f t="shared" si="264"/>
        <v>0.009</v>
      </c>
      <c r="BD130" t="str">
        <f t="shared" si="298"/>
        <v>need" + 0.008*"really" + 0.008*"happy" + 0.008*"take"')</v>
      </c>
      <c r="BE130" t="str">
        <f t="shared" si="265"/>
        <v>need</v>
      </c>
      <c r="BF130" t="str">
        <f t="shared" si="299"/>
        <v>0.008*"really" + 0.008*"happy" + 0.008*"take"')</v>
      </c>
      <c r="BG130" t="str">
        <f t="shared" si="266"/>
        <v>0.008</v>
      </c>
      <c r="BH130" t="str">
        <f t="shared" si="300"/>
        <v>really" + 0.008*"happy" + 0.008*"take"')</v>
      </c>
      <c r="BI130" t="str">
        <f t="shared" si="267"/>
        <v>really</v>
      </c>
      <c r="BJ130" t="str">
        <f t="shared" si="301"/>
        <v>0.008*"happy" + 0.008*"take"')</v>
      </c>
      <c r="BK130" t="str">
        <f t="shared" si="268"/>
        <v>0.008</v>
      </c>
      <c r="BL130" t="str">
        <f t="shared" si="302"/>
        <v>happy" + 0.008*"take"')</v>
      </c>
      <c r="BM130" t="str">
        <f t="shared" si="269"/>
        <v>happy</v>
      </c>
      <c r="BN130" t="str">
        <f t="shared" si="303"/>
        <v>0.008*"take"')</v>
      </c>
      <c r="BO130" t="str">
        <f t="shared" si="270"/>
        <v>0.008</v>
      </c>
      <c r="BP130" t="str">
        <f t="shared" si="304"/>
        <v>take"')</v>
      </c>
      <c r="BQ130" t="str">
        <f t="shared" si="271"/>
        <v>take</v>
      </c>
      <c r="BS130" t="str">
        <f t="shared" si="203"/>
        <v>0.051</v>
      </c>
      <c r="BT130" t="str">
        <f t="shared" si="204"/>
        <v>love</v>
      </c>
      <c r="BU130" t="str">
        <f t="shared" si="205"/>
        <v>0.048</v>
      </c>
      <c r="BV130" t="str">
        <f t="shared" si="206"/>
        <v>make</v>
      </c>
      <c r="BW130" t="str">
        <f t="shared" si="207"/>
        <v>0.038</v>
      </c>
      <c r="BX130" t="str">
        <f t="shared" si="208"/>
        <v>guy</v>
      </c>
      <c r="BY130" t="str">
        <f t="shared" si="209"/>
        <v>0.025</v>
      </c>
      <c r="BZ130" t="str">
        <f t="shared" si="210"/>
        <v>let</v>
      </c>
      <c r="CA130" t="str">
        <f t="shared" si="211"/>
        <v>0.019</v>
      </c>
      <c r="CB130" t="str">
        <f t="shared" si="212"/>
        <v>hot</v>
      </c>
      <c r="CC130" t="str">
        <f t="shared" si="213"/>
        <v>0.018</v>
      </c>
      <c r="CD130" t="str">
        <f t="shared" si="214"/>
        <v>want</v>
      </c>
      <c r="CE130" t="str">
        <f t="shared" si="215"/>
        <v>0.015</v>
      </c>
      <c r="CF130" t="str">
        <f t="shared" si="216"/>
        <v>say</v>
      </c>
      <c r="CG130" t="str">
        <f t="shared" si="217"/>
        <v>0.015</v>
      </c>
      <c r="CH130" t="str">
        <f t="shared" si="218"/>
        <v>s</v>
      </c>
      <c r="CI130" t="str">
        <f t="shared" si="219"/>
        <v>0.015</v>
      </c>
      <c r="CJ130" t="str">
        <f t="shared" si="220"/>
        <v>favorite</v>
      </c>
      <c r="CK130" t="str">
        <f t="shared" si="221"/>
        <v>0.014</v>
      </c>
      <c r="CL130" t="str">
        <f t="shared" si="222"/>
        <v>m</v>
      </c>
      <c r="CM130" t="str">
        <f t="shared" si="223"/>
        <v>0.012</v>
      </c>
      <c r="CN130" t="str">
        <f t="shared" si="224"/>
        <v>watch</v>
      </c>
      <c r="CO130" t="str">
        <f t="shared" si="225"/>
        <v>0.011</v>
      </c>
      <c r="CP130" t="str">
        <f t="shared" si="226"/>
        <v>character</v>
      </c>
      <c r="CQ130" t="str">
        <f t="shared" si="227"/>
        <v>0.010</v>
      </c>
      <c r="CR130" t="str">
        <f t="shared" si="228"/>
        <v>use</v>
      </c>
      <c r="CS130" t="str">
        <f t="shared" si="229"/>
        <v>0.009</v>
      </c>
      <c r="CT130" t="str">
        <f t="shared" si="230"/>
        <v>need</v>
      </c>
      <c r="CU130" t="str">
        <f t="shared" si="231"/>
        <v>0.008</v>
      </c>
      <c r="CV130" t="str">
        <f t="shared" si="232"/>
        <v>really</v>
      </c>
      <c r="CW130" t="str">
        <f t="shared" si="233"/>
        <v>0.008</v>
      </c>
      <c r="CX130" t="str">
        <f t="shared" si="234"/>
        <v>happy</v>
      </c>
      <c r="CY130" t="str">
        <f t="shared" si="235"/>
        <v>0.008</v>
      </c>
      <c r="CZ130" t="str">
        <f t="shared" si="236"/>
        <v>take</v>
      </c>
    </row>
    <row r="131" spans="1:104" x14ac:dyDescent="0.45">
      <c r="A131" t="s">
        <v>129</v>
      </c>
      <c r="B131" t="e">
        <f t="shared" si="237"/>
        <v>#VALUE!</v>
      </c>
      <c r="C131" t="e">
        <f t="shared" si="238"/>
        <v>#VALUE!</v>
      </c>
      <c r="D131" t="e">
        <f t="shared" si="272"/>
        <v>#VALUE!</v>
      </c>
      <c r="E131" t="e">
        <f t="shared" si="239"/>
        <v>#VALUE!</v>
      </c>
      <c r="F131" t="e">
        <f t="shared" si="273"/>
        <v>#VALUE!</v>
      </c>
      <c r="G131" t="e">
        <f t="shared" si="240"/>
        <v>#VALUE!</v>
      </c>
      <c r="H131" t="e">
        <f t="shared" si="274"/>
        <v>#VALUE!</v>
      </c>
      <c r="I131" t="e">
        <f t="shared" si="241"/>
        <v>#VALUE!</v>
      </c>
      <c r="J131" t="e">
        <f t="shared" si="275"/>
        <v>#VALUE!</v>
      </c>
      <c r="K131" t="e">
        <f t="shared" si="242"/>
        <v>#VALUE!</v>
      </c>
      <c r="L131" t="e">
        <f t="shared" si="276"/>
        <v>#VALUE!</v>
      </c>
      <c r="M131" t="e">
        <f t="shared" si="243"/>
        <v>#VALUE!</v>
      </c>
      <c r="N131" t="e">
        <f t="shared" si="277"/>
        <v>#VALUE!</v>
      </c>
      <c r="O131" t="e">
        <f t="shared" si="244"/>
        <v>#VALUE!</v>
      </c>
      <c r="P131" t="e">
        <f t="shared" si="278"/>
        <v>#VALUE!</v>
      </c>
      <c r="Q131" t="e">
        <f t="shared" si="245"/>
        <v>#VALUE!</v>
      </c>
      <c r="R131" t="e">
        <f t="shared" si="279"/>
        <v>#VALUE!</v>
      </c>
      <c r="S131" t="e">
        <f t="shared" si="246"/>
        <v>#VALUE!</v>
      </c>
      <c r="T131" t="e">
        <f t="shared" si="280"/>
        <v>#VALUE!</v>
      </c>
      <c r="U131" t="e">
        <f t="shared" si="247"/>
        <v>#VALUE!</v>
      </c>
      <c r="V131" t="e">
        <f t="shared" si="281"/>
        <v>#VALUE!</v>
      </c>
      <c r="W131" t="e">
        <f t="shared" si="248"/>
        <v>#VALUE!</v>
      </c>
      <c r="X131" t="e">
        <f t="shared" si="282"/>
        <v>#VALUE!</v>
      </c>
      <c r="Y131" t="e">
        <f t="shared" si="249"/>
        <v>#VALUE!</v>
      </c>
      <c r="Z131" t="e">
        <f t="shared" si="283"/>
        <v>#VALUE!</v>
      </c>
      <c r="AA131" t="e">
        <f t="shared" si="250"/>
        <v>#VALUE!</v>
      </c>
      <c r="AB131" t="e">
        <f t="shared" si="284"/>
        <v>#VALUE!</v>
      </c>
      <c r="AC131" t="e">
        <f t="shared" si="251"/>
        <v>#VALUE!</v>
      </c>
      <c r="AD131" t="e">
        <f t="shared" si="285"/>
        <v>#VALUE!</v>
      </c>
      <c r="AE131" t="e">
        <f t="shared" si="252"/>
        <v>#VALUE!</v>
      </c>
      <c r="AF131" t="e">
        <f t="shared" si="286"/>
        <v>#VALUE!</v>
      </c>
      <c r="AG131" t="e">
        <f t="shared" si="253"/>
        <v>#VALUE!</v>
      </c>
      <c r="AH131" t="e">
        <f t="shared" si="287"/>
        <v>#VALUE!</v>
      </c>
      <c r="AI131" t="e">
        <f t="shared" si="254"/>
        <v>#VALUE!</v>
      </c>
      <c r="AJ131" t="e">
        <f t="shared" si="288"/>
        <v>#VALUE!</v>
      </c>
      <c r="AK131" t="e">
        <f t="shared" si="255"/>
        <v>#VALUE!</v>
      </c>
      <c r="AL131" t="e">
        <f t="shared" si="289"/>
        <v>#VALUE!</v>
      </c>
      <c r="AM131" t="e">
        <f t="shared" si="256"/>
        <v>#VALUE!</v>
      </c>
      <c r="AN131" t="e">
        <f t="shared" si="290"/>
        <v>#VALUE!</v>
      </c>
      <c r="AO131" t="e">
        <f t="shared" si="257"/>
        <v>#VALUE!</v>
      </c>
      <c r="AP131" t="e">
        <f t="shared" si="291"/>
        <v>#VALUE!</v>
      </c>
      <c r="AQ131" t="e">
        <f t="shared" si="258"/>
        <v>#VALUE!</v>
      </c>
      <c r="AR131" t="e">
        <f t="shared" si="292"/>
        <v>#VALUE!</v>
      </c>
      <c r="AS131" t="e">
        <f t="shared" si="259"/>
        <v>#VALUE!</v>
      </c>
      <c r="AT131" t="e">
        <f t="shared" si="293"/>
        <v>#VALUE!</v>
      </c>
      <c r="AU131" t="e">
        <f t="shared" si="260"/>
        <v>#VALUE!</v>
      </c>
      <c r="AV131" t="e">
        <f t="shared" si="294"/>
        <v>#VALUE!</v>
      </c>
      <c r="AW131" t="e">
        <f t="shared" si="261"/>
        <v>#VALUE!</v>
      </c>
      <c r="AX131" t="e">
        <f t="shared" si="295"/>
        <v>#VALUE!</v>
      </c>
      <c r="AY131" t="e">
        <f t="shared" si="262"/>
        <v>#VALUE!</v>
      </c>
      <c r="AZ131" t="e">
        <f t="shared" si="296"/>
        <v>#VALUE!</v>
      </c>
      <c r="BA131" t="e">
        <f t="shared" si="263"/>
        <v>#VALUE!</v>
      </c>
      <c r="BB131" t="e">
        <f t="shared" si="297"/>
        <v>#VALUE!</v>
      </c>
      <c r="BC131" t="e">
        <f t="shared" si="264"/>
        <v>#VALUE!</v>
      </c>
      <c r="BD131" t="e">
        <f t="shared" si="298"/>
        <v>#VALUE!</v>
      </c>
      <c r="BE131" t="e">
        <f t="shared" si="265"/>
        <v>#VALUE!</v>
      </c>
      <c r="BF131" t="e">
        <f t="shared" si="299"/>
        <v>#VALUE!</v>
      </c>
      <c r="BG131" t="e">
        <f t="shared" si="266"/>
        <v>#VALUE!</v>
      </c>
      <c r="BH131" t="e">
        <f t="shared" si="300"/>
        <v>#VALUE!</v>
      </c>
      <c r="BI131" t="e">
        <f t="shared" si="267"/>
        <v>#VALUE!</v>
      </c>
      <c r="BJ131" t="e">
        <f t="shared" si="301"/>
        <v>#VALUE!</v>
      </c>
      <c r="BK131" t="e">
        <f t="shared" si="268"/>
        <v>#VALUE!</v>
      </c>
      <c r="BL131" t="e">
        <f t="shared" si="302"/>
        <v>#VALUE!</v>
      </c>
      <c r="BM131" t="e">
        <f t="shared" si="269"/>
        <v>#VALUE!</v>
      </c>
      <c r="BN131" t="e">
        <f t="shared" si="303"/>
        <v>#VALUE!</v>
      </c>
      <c r="BO131" t="e">
        <f t="shared" si="270"/>
        <v>#VALUE!</v>
      </c>
      <c r="BP131" t="e">
        <f t="shared" si="304"/>
        <v>#VALUE!</v>
      </c>
      <c r="BQ131" t="e">
        <f t="shared" si="271"/>
        <v>#VALUE!</v>
      </c>
      <c r="BS131" t="e">
        <f t="shared" ref="BS131:BS194" si="305">C131</f>
        <v>#VALUE!</v>
      </c>
      <c r="BT131" t="e">
        <f t="shared" ref="BT131:BT194" si="306">E131</f>
        <v>#VALUE!</v>
      </c>
      <c r="BU131" t="e">
        <f t="shared" ref="BU131:BU194" si="307">G131</f>
        <v>#VALUE!</v>
      </c>
      <c r="BV131" t="e">
        <f t="shared" ref="BV131:BV194" si="308">I131</f>
        <v>#VALUE!</v>
      </c>
      <c r="BW131" t="e">
        <f t="shared" ref="BW131:BW194" si="309">K131</f>
        <v>#VALUE!</v>
      </c>
      <c r="BX131" t="e">
        <f t="shared" ref="BX131:BX194" si="310">M131</f>
        <v>#VALUE!</v>
      </c>
      <c r="BY131" t="e">
        <f t="shared" ref="BY131:BY194" si="311">O131</f>
        <v>#VALUE!</v>
      </c>
      <c r="BZ131" t="e">
        <f t="shared" ref="BZ131:BZ194" si="312">Q131</f>
        <v>#VALUE!</v>
      </c>
      <c r="CA131" t="e">
        <f t="shared" ref="CA131:CA194" si="313">S131</f>
        <v>#VALUE!</v>
      </c>
      <c r="CB131" t="e">
        <f t="shared" ref="CB131:CB194" si="314">U131</f>
        <v>#VALUE!</v>
      </c>
      <c r="CC131" t="e">
        <f t="shared" ref="CC131:CC194" si="315">W131</f>
        <v>#VALUE!</v>
      </c>
      <c r="CD131" t="e">
        <f t="shared" ref="CD131:CD194" si="316">Y131</f>
        <v>#VALUE!</v>
      </c>
      <c r="CE131" t="e">
        <f t="shared" ref="CE131:CE194" si="317">AA131</f>
        <v>#VALUE!</v>
      </c>
      <c r="CF131" t="e">
        <f t="shared" ref="CF131:CF194" si="318">AC131</f>
        <v>#VALUE!</v>
      </c>
      <c r="CG131" t="e">
        <f t="shared" ref="CG131:CG194" si="319">AE131</f>
        <v>#VALUE!</v>
      </c>
      <c r="CH131" t="e">
        <f t="shared" ref="CH131:CH194" si="320">AG131</f>
        <v>#VALUE!</v>
      </c>
      <c r="CI131" t="e">
        <f t="shared" ref="CI131:CI194" si="321">AI131</f>
        <v>#VALUE!</v>
      </c>
      <c r="CJ131" t="e">
        <f t="shared" ref="CJ131:CJ194" si="322">AK131</f>
        <v>#VALUE!</v>
      </c>
      <c r="CK131" t="e">
        <f t="shared" ref="CK131:CK194" si="323">AM131</f>
        <v>#VALUE!</v>
      </c>
      <c r="CL131" t="e">
        <f t="shared" ref="CL131:CL194" si="324">AO131</f>
        <v>#VALUE!</v>
      </c>
      <c r="CM131" t="e">
        <f t="shared" ref="CM131:CM194" si="325">AQ131</f>
        <v>#VALUE!</v>
      </c>
      <c r="CN131" t="e">
        <f t="shared" ref="CN131:CN194" si="326">AS131</f>
        <v>#VALUE!</v>
      </c>
      <c r="CO131" t="e">
        <f t="shared" ref="CO131:CO194" si="327">AU131</f>
        <v>#VALUE!</v>
      </c>
      <c r="CP131" t="e">
        <f t="shared" ref="CP131:CP194" si="328">AW131</f>
        <v>#VALUE!</v>
      </c>
      <c r="CQ131" t="e">
        <f t="shared" ref="CQ131:CQ194" si="329">AY131</f>
        <v>#VALUE!</v>
      </c>
      <c r="CR131" t="e">
        <f t="shared" ref="CR131:CR194" si="330">BA131</f>
        <v>#VALUE!</v>
      </c>
      <c r="CS131" t="e">
        <f t="shared" ref="CS131:CS194" si="331">BC131</f>
        <v>#VALUE!</v>
      </c>
      <c r="CT131" t="e">
        <f t="shared" ref="CT131:CT194" si="332">BE131</f>
        <v>#VALUE!</v>
      </c>
      <c r="CU131" t="e">
        <f t="shared" ref="CU131:CU194" si="333">BG131</f>
        <v>#VALUE!</v>
      </c>
      <c r="CV131" t="e">
        <f t="shared" ref="CV131:CV194" si="334">BI131</f>
        <v>#VALUE!</v>
      </c>
      <c r="CW131" t="e">
        <f t="shared" ref="CW131:CW194" si="335">BK131</f>
        <v>#VALUE!</v>
      </c>
      <c r="CX131" t="e">
        <f t="shared" ref="CX131:CX194" si="336">BM131</f>
        <v>#VALUE!</v>
      </c>
      <c r="CY131" t="e">
        <f t="shared" ref="CY131:CY194" si="337">BO131</f>
        <v>#VALUE!</v>
      </c>
      <c r="CZ131" t="e">
        <f t="shared" ref="CZ131:CZ194" si="338">BQ131</f>
        <v>#VALUE!</v>
      </c>
    </row>
    <row r="132" spans="1:104" x14ac:dyDescent="0.45">
      <c r="A132" t="s">
        <v>130</v>
      </c>
      <c r="B132" t="str">
        <f t="shared" si="237"/>
        <v>0.086*"get" + 0.042*"make" + 0.022*"let" + 0.016*"want" + 0.013*"tell" + 0.013*"game" + 0.012*"song" + 0.012*"dead" + 0.012*"play" + 0.012*"wait" + 0.010*"drip" + 0.010*"real" + 0.009*"fire" + 0.008*"cringe" + 0.008*"need" + 0.008*"try" + 0.007*"really"')</v>
      </c>
      <c r="C132" t="str">
        <f t="shared" si="238"/>
        <v>0.086</v>
      </c>
      <c r="D132" t="str">
        <f t="shared" si="272"/>
        <v>get" + 0.042*"make" + 0.022*"let" + 0.016*"want" + 0.013*"tell" + 0.013*"game" + 0.012*"song" + 0.012*"dead" + 0.012*"play" + 0.012*"wait" + 0.010*"drip" + 0.010*"real" + 0.009*"fire" + 0.008*"cringe" + 0.008*"need" + 0.008*"try" + 0.007*"really"')</v>
      </c>
      <c r="E132" t="str">
        <f t="shared" si="239"/>
        <v>get</v>
      </c>
      <c r="F132" t="str">
        <f t="shared" si="273"/>
        <v>0.042*"make" + 0.022*"let" + 0.016*"want" + 0.013*"tell" + 0.013*"game" + 0.012*"song" + 0.012*"dead" + 0.012*"play" + 0.012*"wait" + 0.010*"drip" + 0.010*"real" + 0.009*"fire" + 0.008*"cringe" + 0.008*"need" + 0.008*"try" + 0.007*"really"')</v>
      </c>
      <c r="G132" t="str">
        <f t="shared" si="240"/>
        <v>0.042</v>
      </c>
      <c r="H132" t="str">
        <f t="shared" si="274"/>
        <v>make" + 0.022*"let" + 0.016*"want" + 0.013*"tell" + 0.013*"game" + 0.012*"song" + 0.012*"dead" + 0.012*"play" + 0.012*"wait" + 0.010*"drip" + 0.010*"real" + 0.009*"fire" + 0.008*"cringe" + 0.008*"need" + 0.008*"try" + 0.007*"really"')</v>
      </c>
      <c r="I132" t="str">
        <f t="shared" si="241"/>
        <v>make</v>
      </c>
      <c r="J132" t="str">
        <f t="shared" si="275"/>
        <v>0.022*"let" + 0.016*"want" + 0.013*"tell" + 0.013*"game" + 0.012*"song" + 0.012*"dead" + 0.012*"play" + 0.012*"wait" + 0.010*"drip" + 0.010*"real" + 0.009*"fire" + 0.008*"cringe" + 0.008*"need" + 0.008*"try" + 0.007*"really"')</v>
      </c>
      <c r="K132" t="str">
        <f t="shared" si="242"/>
        <v>0.022</v>
      </c>
      <c r="L132" t="str">
        <f t="shared" si="276"/>
        <v>let" + 0.016*"want" + 0.013*"tell" + 0.013*"game" + 0.012*"song" + 0.012*"dead" + 0.012*"play" + 0.012*"wait" + 0.010*"drip" + 0.010*"real" + 0.009*"fire" + 0.008*"cringe" + 0.008*"need" + 0.008*"try" + 0.007*"really"')</v>
      </c>
      <c r="M132" t="str">
        <f t="shared" si="243"/>
        <v>let</v>
      </c>
      <c r="N132" t="str">
        <f t="shared" si="277"/>
        <v>0.016*"want" + 0.013*"tell" + 0.013*"game" + 0.012*"song" + 0.012*"dead" + 0.012*"play" + 0.012*"wait" + 0.010*"drip" + 0.010*"real" + 0.009*"fire" + 0.008*"cringe" + 0.008*"need" + 0.008*"try" + 0.007*"really"')</v>
      </c>
      <c r="O132" t="str">
        <f t="shared" si="244"/>
        <v>0.016</v>
      </c>
      <c r="P132" t="str">
        <f t="shared" si="278"/>
        <v>want" + 0.013*"tell" + 0.013*"game" + 0.012*"song" + 0.012*"dead" + 0.012*"play" + 0.012*"wait" + 0.010*"drip" + 0.010*"real" + 0.009*"fire" + 0.008*"cringe" + 0.008*"need" + 0.008*"try" + 0.007*"really"')</v>
      </c>
      <c r="Q132" t="str">
        <f t="shared" si="245"/>
        <v>want</v>
      </c>
      <c r="R132" t="str">
        <f t="shared" si="279"/>
        <v>0.013*"tell" + 0.013*"game" + 0.012*"song" + 0.012*"dead" + 0.012*"play" + 0.012*"wait" + 0.010*"drip" + 0.010*"real" + 0.009*"fire" + 0.008*"cringe" + 0.008*"need" + 0.008*"try" + 0.007*"really"')</v>
      </c>
      <c r="S132" t="str">
        <f t="shared" si="246"/>
        <v>0.013</v>
      </c>
      <c r="T132" t="str">
        <f t="shared" si="280"/>
        <v>tell" + 0.013*"game" + 0.012*"song" + 0.012*"dead" + 0.012*"play" + 0.012*"wait" + 0.010*"drip" + 0.010*"real" + 0.009*"fire" + 0.008*"cringe" + 0.008*"need" + 0.008*"try" + 0.007*"really"')</v>
      </c>
      <c r="U132" t="str">
        <f t="shared" si="247"/>
        <v>tell</v>
      </c>
      <c r="V132" t="str">
        <f t="shared" si="281"/>
        <v>0.013*"game" + 0.012*"song" + 0.012*"dead" + 0.012*"play" + 0.012*"wait" + 0.010*"drip" + 0.010*"real" + 0.009*"fire" + 0.008*"cringe" + 0.008*"need" + 0.008*"try" + 0.007*"really"')</v>
      </c>
      <c r="W132" t="str">
        <f t="shared" si="248"/>
        <v>0.013</v>
      </c>
      <c r="X132" t="str">
        <f t="shared" si="282"/>
        <v>game" + 0.012*"song" + 0.012*"dead" + 0.012*"play" + 0.012*"wait" + 0.010*"drip" + 0.010*"real" + 0.009*"fire" + 0.008*"cringe" + 0.008*"need" + 0.008*"try" + 0.007*"really"')</v>
      </c>
      <c r="Y132" t="str">
        <f t="shared" si="249"/>
        <v>game</v>
      </c>
      <c r="Z132" t="str">
        <f t="shared" si="283"/>
        <v>0.012*"song" + 0.012*"dead" + 0.012*"play" + 0.012*"wait" + 0.010*"drip" + 0.010*"real" + 0.009*"fire" + 0.008*"cringe" + 0.008*"need" + 0.008*"try" + 0.007*"really"')</v>
      </c>
      <c r="AA132" t="str">
        <f t="shared" si="250"/>
        <v>0.012</v>
      </c>
      <c r="AB132" t="str">
        <f t="shared" si="284"/>
        <v>song" + 0.012*"dead" + 0.012*"play" + 0.012*"wait" + 0.010*"drip" + 0.010*"real" + 0.009*"fire" + 0.008*"cringe" + 0.008*"need" + 0.008*"try" + 0.007*"really"')</v>
      </c>
      <c r="AC132" t="str">
        <f t="shared" si="251"/>
        <v>song</v>
      </c>
      <c r="AD132" t="str">
        <f t="shared" si="285"/>
        <v>0.012*"dead" + 0.012*"play" + 0.012*"wait" + 0.010*"drip" + 0.010*"real" + 0.009*"fire" + 0.008*"cringe" + 0.008*"need" + 0.008*"try" + 0.007*"really"')</v>
      </c>
      <c r="AE132" t="str">
        <f t="shared" si="252"/>
        <v>0.012</v>
      </c>
      <c r="AF132" t="str">
        <f t="shared" si="286"/>
        <v>dead" + 0.012*"play" + 0.012*"wait" + 0.010*"drip" + 0.010*"real" + 0.009*"fire" + 0.008*"cringe" + 0.008*"need" + 0.008*"try" + 0.007*"really"')</v>
      </c>
      <c r="AG132" t="str">
        <f t="shared" si="253"/>
        <v>dead</v>
      </c>
      <c r="AH132" t="str">
        <f t="shared" si="287"/>
        <v>0.012*"play" + 0.012*"wait" + 0.010*"drip" + 0.010*"real" + 0.009*"fire" + 0.008*"cringe" + 0.008*"need" + 0.008*"try" + 0.007*"really"')</v>
      </c>
      <c r="AI132" t="str">
        <f t="shared" si="254"/>
        <v>0.012</v>
      </c>
      <c r="AJ132" t="str">
        <f t="shared" si="288"/>
        <v>play" + 0.012*"wait" + 0.010*"drip" + 0.010*"real" + 0.009*"fire" + 0.008*"cringe" + 0.008*"need" + 0.008*"try" + 0.007*"really"')</v>
      </c>
      <c r="AK132" t="str">
        <f t="shared" si="255"/>
        <v>play</v>
      </c>
      <c r="AL132" t="str">
        <f t="shared" si="289"/>
        <v>0.012*"wait" + 0.010*"drip" + 0.010*"real" + 0.009*"fire" + 0.008*"cringe" + 0.008*"need" + 0.008*"try" + 0.007*"really"')</v>
      </c>
      <c r="AM132" t="str">
        <f t="shared" si="256"/>
        <v>0.012</v>
      </c>
      <c r="AN132" t="str">
        <f t="shared" si="290"/>
        <v>wait" + 0.010*"drip" + 0.010*"real" + 0.009*"fire" + 0.008*"cringe" + 0.008*"need" + 0.008*"try" + 0.007*"really"')</v>
      </c>
      <c r="AO132" t="str">
        <f t="shared" si="257"/>
        <v>wait</v>
      </c>
      <c r="AP132" t="str">
        <f t="shared" si="291"/>
        <v>0.010*"drip" + 0.010*"real" + 0.009*"fire" + 0.008*"cringe" + 0.008*"need" + 0.008*"try" + 0.007*"really"')</v>
      </c>
      <c r="AQ132" t="str">
        <f t="shared" si="258"/>
        <v>0.010</v>
      </c>
      <c r="AR132" t="str">
        <f t="shared" si="292"/>
        <v>drip" + 0.010*"real" + 0.009*"fire" + 0.008*"cringe" + 0.008*"need" + 0.008*"try" + 0.007*"really"')</v>
      </c>
      <c r="AS132" t="str">
        <f t="shared" si="259"/>
        <v>drip</v>
      </c>
      <c r="AT132" t="str">
        <f t="shared" si="293"/>
        <v>0.010*"real" + 0.009*"fire" + 0.008*"cringe" + 0.008*"need" + 0.008*"try" + 0.007*"really"')</v>
      </c>
      <c r="AU132" t="str">
        <f t="shared" si="260"/>
        <v>0.010</v>
      </c>
      <c r="AV132" t="str">
        <f t="shared" si="294"/>
        <v>real" + 0.009*"fire" + 0.008*"cringe" + 0.008*"need" + 0.008*"try" + 0.007*"really"')</v>
      </c>
      <c r="AW132" t="str">
        <f t="shared" si="261"/>
        <v>real</v>
      </c>
      <c r="AX132" t="str">
        <f t="shared" si="295"/>
        <v>0.009*"fire" + 0.008*"cringe" + 0.008*"need" + 0.008*"try" + 0.007*"really"')</v>
      </c>
      <c r="AY132" t="str">
        <f t="shared" si="262"/>
        <v>0.009</v>
      </c>
      <c r="AZ132" t="str">
        <f t="shared" si="296"/>
        <v>fire" + 0.008*"cringe" + 0.008*"need" + 0.008*"try" + 0.007*"really"')</v>
      </c>
      <c r="BA132" t="str">
        <f t="shared" si="263"/>
        <v>fire</v>
      </c>
      <c r="BB132" t="str">
        <f t="shared" si="297"/>
        <v>0.008*"cringe" + 0.008*"need" + 0.008*"try" + 0.007*"really"')</v>
      </c>
      <c r="BC132" t="str">
        <f t="shared" si="264"/>
        <v>0.008</v>
      </c>
      <c r="BD132" t="str">
        <f t="shared" si="298"/>
        <v>cringe" + 0.008*"need" + 0.008*"try" + 0.007*"really"')</v>
      </c>
      <c r="BE132" t="str">
        <f t="shared" si="265"/>
        <v>cringe</v>
      </c>
      <c r="BF132" t="str">
        <f t="shared" si="299"/>
        <v>0.008*"need" + 0.008*"try" + 0.007*"really"')</v>
      </c>
      <c r="BG132" t="str">
        <f t="shared" si="266"/>
        <v>0.008</v>
      </c>
      <c r="BH132" t="str">
        <f t="shared" si="300"/>
        <v>need" + 0.008*"try" + 0.007*"really"')</v>
      </c>
      <c r="BI132" t="str">
        <f t="shared" si="267"/>
        <v>need</v>
      </c>
      <c r="BJ132" t="str">
        <f t="shared" si="301"/>
        <v>0.008*"try" + 0.007*"really"')</v>
      </c>
      <c r="BK132" t="str">
        <f t="shared" si="268"/>
        <v>0.008</v>
      </c>
      <c r="BL132" t="str">
        <f t="shared" si="302"/>
        <v>try" + 0.007*"really"')</v>
      </c>
      <c r="BM132" t="str">
        <f t="shared" si="269"/>
        <v>try</v>
      </c>
      <c r="BN132" t="str">
        <f t="shared" si="303"/>
        <v>0.007*"really"')</v>
      </c>
      <c r="BO132" t="str">
        <f t="shared" si="270"/>
        <v>0.007</v>
      </c>
      <c r="BP132" t="str">
        <f t="shared" si="304"/>
        <v>really"')</v>
      </c>
      <c r="BQ132" t="str">
        <f t="shared" si="271"/>
        <v>really</v>
      </c>
      <c r="BS132" t="str">
        <f t="shared" si="305"/>
        <v>0.086</v>
      </c>
      <c r="BT132" t="str">
        <f t="shared" si="306"/>
        <v>get</v>
      </c>
      <c r="BU132" t="str">
        <f t="shared" si="307"/>
        <v>0.042</v>
      </c>
      <c r="BV132" t="str">
        <f t="shared" si="308"/>
        <v>make</v>
      </c>
      <c r="BW132" t="str">
        <f t="shared" si="309"/>
        <v>0.022</v>
      </c>
      <c r="BX132" t="str">
        <f t="shared" si="310"/>
        <v>let</v>
      </c>
      <c r="BY132" t="str">
        <f t="shared" si="311"/>
        <v>0.016</v>
      </c>
      <c r="BZ132" t="str">
        <f t="shared" si="312"/>
        <v>want</v>
      </c>
      <c r="CA132" t="str">
        <f t="shared" si="313"/>
        <v>0.013</v>
      </c>
      <c r="CB132" t="str">
        <f t="shared" si="314"/>
        <v>tell</v>
      </c>
      <c r="CC132" t="str">
        <f t="shared" si="315"/>
        <v>0.013</v>
      </c>
      <c r="CD132" t="str">
        <f t="shared" si="316"/>
        <v>game</v>
      </c>
      <c r="CE132" t="str">
        <f t="shared" si="317"/>
        <v>0.012</v>
      </c>
      <c r="CF132" t="str">
        <f t="shared" si="318"/>
        <v>song</v>
      </c>
      <c r="CG132" t="str">
        <f t="shared" si="319"/>
        <v>0.012</v>
      </c>
      <c r="CH132" t="str">
        <f t="shared" si="320"/>
        <v>dead</v>
      </c>
      <c r="CI132" t="str">
        <f t="shared" si="321"/>
        <v>0.012</v>
      </c>
      <c r="CJ132" t="str">
        <f t="shared" si="322"/>
        <v>play</v>
      </c>
      <c r="CK132" t="str">
        <f t="shared" si="323"/>
        <v>0.012</v>
      </c>
      <c r="CL132" t="str">
        <f t="shared" si="324"/>
        <v>wait</v>
      </c>
      <c r="CM132" t="str">
        <f t="shared" si="325"/>
        <v>0.010</v>
      </c>
      <c r="CN132" t="str">
        <f t="shared" si="326"/>
        <v>drip</v>
      </c>
      <c r="CO132" t="str">
        <f t="shared" si="327"/>
        <v>0.010</v>
      </c>
      <c r="CP132" t="str">
        <f t="shared" si="328"/>
        <v>real</v>
      </c>
      <c r="CQ132" t="str">
        <f t="shared" si="329"/>
        <v>0.009</v>
      </c>
      <c r="CR132" t="str">
        <f t="shared" si="330"/>
        <v>fire</v>
      </c>
      <c r="CS132" t="str">
        <f t="shared" si="331"/>
        <v>0.008</v>
      </c>
      <c r="CT132" t="str">
        <f t="shared" si="332"/>
        <v>cringe</v>
      </c>
      <c r="CU132" t="str">
        <f t="shared" si="333"/>
        <v>0.008</v>
      </c>
      <c r="CV132" t="str">
        <f t="shared" si="334"/>
        <v>need</v>
      </c>
      <c r="CW132" t="str">
        <f t="shared" si="335"/>
        <v>0.008</v>
      </c>
      <c r="CX132" t="str">
        <f t="shared" si="336"/>
        <v>try</v>
      </c>
      <c r="CY132" t="str">
        <f t="shared" si="337"/>
        <v>0.007</v>
      </c>
      <c r="CZ132" t="str">
        <f t="shared" si="338"/>
        <v>really</v>
      </c>
    </row>
    <row r="133" spans="1:104" x14ac:dyDescent="0.45">
      <c r="A133" t="s">
        <v>131</v>
      </c>
      <c r="B133" t="str">
        <f t="shared" si="237"/>
        <v>0.056*"skin" + 0.049*"fortnite" + 0.027*"see" + 0.027*"think" + 0.025*"go" + 0.023*"guggi" + 0.021*"good" + 0.021*"janky" + 0.018*"look" + 0.013*"know" + 0.011*"time" + 0.010*"guggimon" + 0.010*"favorite" + 0.009*"come" + 0.008*"shit" + 0.008*"fan" + 0.008*"fuck"')</v>
      </c>
      <c r="C133" t="str">
        <f t="shared" si="238"/>
        <v>0.056</v>
      </c>
      <c r="D133" t="str">
        <f t="shared" si="272"/>
        <v>skin" + 0.049*"fortnite" + 0.027*"see" + 0.027*"think" + 0.025*"go" + 0.023*"guggi" + 0.021*"good" + 0.021*"janky" + 0.018*"look" + 0.013*"know" + 0.011*"time" + 0.010*"guggimon" + 0.010*"favorite" + 0.009*"come" + 0.008*"shit" + 0.008*"fan" + 0.008*"fuck"')</v>
      </c>
      <c r="E133" t="str">
        <f t="shared" si="239"/>
        <v>skin</v>
      </c>
      <c r="F133" t="str">
        <f t="shared" si="273"/>
        <v>0.049*"fortnite" + 0.027*"see" + 0.027*"think" + 0.025*"go" + 0.023*"guggi" + 0.021*"good" + 0.021*"janky" + 0.018*"look" + 0.013*"know" + 0.011*"time" + 0.010*"guggimon" + 0.010*"favorite" + 0.009*"come" + 0.008*"shit" + 0.008*"fan" + 0.008*"fuck"')</v>
      </c>
      <c r="G133" t="str">
        <f t="shared" si="240"/>
        <v>0.049</v>
      </c>
      <c r="H133" t="str">
        <f t="shared" si="274"/>
        <v>fortnite" + 0.027*"see" + 0.027*"think" + 0.025*"go" + 0.023*"guggi" + 0.021*"good" + 0.021*"janky" + 0.018*"look" + 0.013*"know" + 0.011*"time" + 0.010*"guggimon" + 0.010*"favorite" + 0.009*"come" + 0.008*"shit" + 0.008*"fan" + 0.008*"fuck"')</v>
      </c>
      <c r="I133" t="str">
        <f t="shared" si="241"/>
        <v>fortnite</v>
      </c>
      <c r="J133" t="str">
        <f t="shared" si="275"/>
        <v>0.027*"see" + 0.027*"think" + 0.025*"go" + 0.023*"guggi" + 0.021*"good" + 0.021*"janky" + 0.018*"look" + 0.013*"know" + 0.011*"time" + 0.010*"guggimon" + 0.010*"favorite" + 0.009*"come" + 0.008*"shit" + 0.008*"fan" + 0.008*"fuck"')</v>
      </c>
      <c r="K133" t="str">
        <f t="shared" si="242"/>
        <v>0.027</v>
      </c>
      <c r="L133" t="str">
        <f t="shared" si="276"/>
        <v>see" + 0.027*"think" + 0.025*"go" + 0.023*"guggi" + 0.021*"good" + 0.021*"janky" + 0.018*"look" + 0.013*"know" + 0.011*"time" + 0.010*"guggimon" + 0.010*"favorite" + 0.009*"come" + 0.008*"shit" + 0.008*"fan" + 0.008*"fuck"')</v>
      </c>
      <c r="M133" t="str">
        <f t="shared" si="243"/>
        <v>see</v>
      </c>
      <c r="N133" t="str">
        <f t="shared" si="277"/>
        <v>0.027*"think" + 0.025*"go" + 0.023*"guggi" + 0.021*"good" + 0.021*"janky" + 0.018*"look" + 0.013*"know" + 0.011*"time" + 0.010*"guggimon" + 0.010*"favorite" + 0.009*"come" + 0.008*"shit" + 0.008*"fan" + 0.008*"fuck"')</v>
      </c>
      <c r="O133" t="str">
        <f t="shared" si="244"/>
        <v>0.027</v>
      </c>
      <c r="P133" t="str">
        <f t="shared" si="278"/>
        <v>think" + 0.025*"go" + 0.023*"guggi" + 0.021*"good" + 0.021*"janky" + 0.018*"look" + 0.013*"know" + 0.011*"time" + 0.010*"guggimon" + 0.010*"favorite" + 0.009*"come" + 0.008*"shit" + 0.008*"fan" + 0.008*"fuck"')</v>
      </c>
      <c r="Q133" t="str">
        <f t="shared" si="245"/>
        <v>think</v>
      </c>
      <c r="R133" t="str">
        <f t="shared" si="279"/>
        <v>0.025*"go" + 0.023*"guggi" + 0.021*"good" + 0.021*"janky" + 0.018*"look" + 0.013*"know" + 0.011*"time" + 0.010*"guggimon" + 0.010*"favorite" + 0.009*"come" + 0.008*"shit" + 0.008*"fan" + 0.008*"fuck"')</v>
      </c>
      <c r="S133" t="str">
        <f t="shared" si="246"/>
        <v>0.025</v>
      </c>
      <c r="T133" t="str">
        <f t="shared" si="280"/>
        <v>go" + 0.023*"guggi" + 0.021*"good" + 0.021*"janky" + 0.018*"look" + 0.013*"know" + 0.011*"time" + 0.010*"guggimon" + 0.010*"favorite" + 0.009*"come" + 0.008*"shit" + 0.008*"fan" + 0.008*"fuck"')</v>
      </c>
      <c r="U133" t="str">
        <f t="shared" si="247"/>
        <v>go</v>
      </c>
      <c r="V133" t="str">
        <f t="shared" si="281"/>
        <v>0.023*"guggi" + 0.021*"good" + 0.021*"janky" + 0.018*"look" + 0.013*"know" + 0.011*"time" + 0.010*"guggimon" + 0.010*"favorite" + 0.009*"come" + 0.008*"shit" + 0.008*"fan" + 0.008*"fuck"')</v>
      </c>
      <c r="W133" t="str">
        <f t="shared" si="248"/>
        <v>0.023</v>
      </c>
      <c r="X133" t="str">
        <f t="shared" si="282"/>
        <v>guggi" + 0.021*"good" + 0.021*"janky" + 0.018*"look" + 0.013*"know" + 0.011*"time" + 0.010*"guggimon" + 0.010*"favorite" + 0.009*"come" + 0.008*"shit" + 0.008*"fan" + 0.008*"fuck"')</v>
      </c>
      <c r="Y133" t="str">
        <f t="shared" si="249"/>
        <v>guggi</v>
      </c>
      <c r="Z133" t="str">
        <f t="shared" si="283"/>
        <v>0.021*"good" + 0.021*"janky" + 0.018*"look" + 0.013*"know" + 0.011*"time" + 0.010*"guggimon" + 0.010*"favorite" + 0.009*"come" + 0.008*"shit" + 0.008*"fan" + 0.008*"fuck"')</v>
      </c>
      <c r="AA133" t="str">
        <f t="shared" si="250"/>
        <v>0.021</v>
      </c>
      <c r="AB133" t="str">
        <f t="shared" si="284"/>
        <v>good" + 0.021*"janky" + 0.018*"look" + 0.013*"know" + 0.011*"time" + 0.010*"guggimon" + 0.010*"favorite" + 0.009*"come" + 0.008*"shit" + 0.008*"fan" + 0.008*"fuck"')</v>
      </c>
      <c r="AC133" t="str">
        <f t="shared" si="251"/>
        <v>good</v>
      </c>
      <c r="AD133" t="str">
        <f t="shared" si="285"/>
        <v>0.021*"janky" + 0.018*"look" + 0.013*"know" + 0.011*"time" + 0.010*"guggimon" + 0.010*"favorite" + 0.009*"come" + 0.008*"shit" + 0.008*"fan" + 0.008*"fuck"')</v>
      </c>
      <c r="AE133" t="str">
        <f t="shared" si="252"/>
        <v>0.021</v>
      </c>
      <c r="AF133" t="str">
        <f t="shared" si="286"/>
        <v>janky" + 0.018*"look" + 0.013*"know" + 0.011*"time" + 0.010*"guggimon" + 0.010*"favorite" + 0.009*"come" + 0.008*"shit" + 0.008*"fan" + 0.008*"fuck"')</v>
      </c>
      <c r="AG133" t="str">
        <f t="shared" si="253"/>
        <v>janky</v>
      </c>
      <c r="AH133" t="str">
        <f t="shared" si="287"/>
        <v>0.018*"look" + 0.013*"know" + 0.011*"time" + 0.010*"guggimon" + 0.010*"favorite" + 0.009*"come" + 0.008*"shit" + 0.008*"fan" + 0.008*"fuck"')</v>
      </c>
      <c r="AI133" t="str">
        <f t="shared" si="254"/>
        <v>0.018</v>
      </c>
      <c r="AJ133" t="str">
        <f t="shared" si="288"/>
        <v>look" + 0.013*"know" + 0.011*"time" + 0.010*"guggimon" + 0.010*"favorite" + 0.009*"come" + 0.008*"shit" + 0.008*"fan" + 0.008*"fuck"')</v>
      </c>
      <c r="AK133" t="str">
        <f t="shared" si="255"/>
        <v>look</v>
      </c>
      <c r="AL133" t="str">
        <f t="shared" si="289"/>
        <v>0.013*"know" + 0.011*"time" + 0.010*"guggimon" + 0.010*"favorite" + 0.009*"come" + 0.008*"shit" + 0.008*"fan" + 0.008*"fuck"')</v>
      </c>
      <c r="AM133" t="str">
        <f t="shared" si="256"/>
        <v>0.013</v>
      </c>
      <c r="AN133" t="str">
        <f t="shared" si="290"/>
        <v>know" + 0.011*"time" + 0.010*"guggimon" + 0.010*"favorite" + 0.009*"come" + 0.008*"shit" + 0.008*"fan" + 0.008*"fuck"')</v>
      </c>
      <c r="AO133" t="str">
        <f t="shared" si="257"/>
        <v>know</v>
      </c>
      <c r="AP133" t="str">
        <f t="shared" si="291"/>
        <v>0.011*"time" + 0.010*"guggimon" + 0.010*"favorite" + 0.009*"come" + 0.008*"shit" + 0.008*"fan" + 0.008*"fuck"')</v>
      </c>
      <c r="AQ133" t="str">
        <f t="shared" si="258"/>
        <v>0.011</v>
      </c>
      <c r="AR133" t="str">
        <f t="shared" si="292"/>
        <v>time" + 0.010*"guggimon" + 0.010*"favorite" + 0.009*"come" + 0.008*"shit" + 0.008*"fan" + 0.008*"fuck"')</v>
      </c>
      <c r="AS133" t="str">
        <f t="shared" si="259"/>
        <v>time</v>
      </c>
      <c r="AT133" t="str">
        <f t="shared" si="293"/>
        <v>0.010*"guggimon" + 0.010*"favorite" + 0.009*"come" + 0.008*"shit" + 0.008*"fan" + 0.008*"fuck"')</v>
      </c>
      <c r="AU133" t="str">
        <f t="shared" si="260"/>
        <v>0.010</v>
      </c>
      <c r="AV133" t="str">
        <f t="shared" si="294"/>
        <v>guggimon" + 0.010*"favorite" + 0.009*"come" + 0.008*"shit" + 0.008*"fan" + 0.008*"fuck"')</v>
      </c>
      <c r="AW133" t="str">
        <f t="shared" si="261"/>
        <v>guggimon</v>
      </c>
      <c r="AX133" t="str">
        <f t="shared" si="295"/>
        <v>0.010*"favorite" + 0.009*"come" + 0.008*"shit" + 0.008*"fan" + 0.008*"fuck"')</v>
      </c>
      <c r="AY133" t="str">
        <f t="shared" si="262"/>
        <v>0.010</v>
      </c>
      <c r="AZ133" t="str">
        <f t="shared" si="296"/>
        <v>favorite" + 0.009*"come" + 0.008*"shit" + 0.008*"fan" + 0.008*"fuck"')</v>
      </c>
      <c r="BA133" t="str">
        <f t="shared" si="263"/>
        <v>favorite</v>
      </c>
      <c r="BB133" t="str">
        <f t="shared" si="297"/>
        <v>0.009*"come" + 0.008*"shit" + 0.008*"fan" + 0.008*"fuck"')</v>
      </c>
      <c r="BC133" t="str">
        <f t="shared" si="264"/>
        <v>0.009</v>
      </c>
      <c r="BD133" t="str">
        <f t="shared" si="298"/>
        <v>come" + 0.008*"shit" + 0.008*"fan" + 0.008*"fuck"')</v>
      </c>
      <c r="BE133" t="str">
        <f t="shared" si="265"/>
        <v>come</v>
      </c>
      <c r="BF133" t="str">
        <f t="shared" si="299"/>
        <v>0.008*"shit" + 0.008*"fan" + 0.008*"fuck"')</v>
      </c>
      <c r="BG133" t="str">
        <f t="shared" si="266"/>
        <v>0.008</v>
      </c>
      <c r="BH133" t="str">
        <f t="shared" si="300"/>
        <v>shit" + 0.008*"fan" + 0.008*"fuck"')</v>
      </c>
      <c r="BI133" t="str">
        <f t="shared" si="267"/>
        <v>shit</v>
      </c>
      <c r="BJ133" t="str">
        <f t="shared" si="301"/>
        <v>0.008*"fan" + 0.008*"fuck"')</v>
      </c>
      <c r="BK133" t="str">
        <f t="shared" si="268"/>
        <v>0.008</v>
      </c>
      <c r="BL133" t="str">
        <f t="shared" si="302"/>
        <v>fan" + 0.008*"fuck"')</v>
      </c>
      <c r="BM133" t="str">
        <f t="shared" si="269"/>
        <v>fan</v>
      </c>
      <c r="BN133" t="str">
        <f t="shared" si="303"/>
        <v>0.008*"fuck"')</v>
      </c>
      <c r="BO133" t="str">
        <f t="shared" si="270"/>
        <v>0.008</v>
      </c>
      <c r="BP133" t="str">
        <f t="shared" si="304"/>
        <v>fuck"')</v>
      </c>
      <c r="BQ133" t="str">
        <f t="shared" si="271"/>
        <v>fuck</v>
      </c>
      <c r="BS133" t="str">
        <f t="shared" si="305"/>
        <v>0.056</v>
      </c>
      <c r="BT133" t="str">
        <f t="shared" si="306"/>
        <v>skin</v>
      </c>
      <c r="BU133" t="str">
        <f t="shared" si="307"/>
        <v>0.049</v>
      </c>
      <c r="BV133" t="str">
        <f t="shared" si="308"/>
        <v>fortnite</v>
      </c>
      <c r="BW133" t="str">
        <f t="shared" si="309"/>
        <v>0.027</v>
      </c>
      <c r="BX133" t="str">
        <f t="shared" si="310"/>
        <v>see</v>
      </c>
      <c r="BY133" t="str">
        <f t="shared" si="311"/>
        <v>0.027</v>
      </c>
      <c r="BZ133" t="str">
        <f t="shared" si="312"/>
        <v>think</v>
      </c>
      <c r="CA133" t="str">
        <f t="shared" si="313"/>
        <v>0.025</v>
      </c>
      <c r="CB133" t="str">
        <f t="shared" si="314"/>
        <v>go</v>
      </c>
      <c r="CC133" t="str">
        <f t="shared" si="315"/>
        <v>0.023</v>
      </c>
      <c r="CD133" t="str">
        <f t="shared" si="316"/>
        <v>guggi</v>
      </c>
      <c r="CE133" t="str">
        <f t="shared" si="317"/>
        <v>0.021</v>
      </c>
      <c r="CF133" t="str">
        <f t="shared" si="318"/>
        <v>good</v>
      </c>
      <c r="CG133" t="str">
        <f t="shared" si="319"/>
        <v>0.021</v>
      </c>
      <c r="CH133" t="str">
        <f t="shared" si="320"/>
        <v>janky</v>
      </c>
      <c r="CI133" t="str">
        <f t="shared" si="321"/>
        <v>0.018</v>
      </c>
      <c r="CJ133" t="str">
        <f t="shared" si="322"/>
        <v>look</v>
      </c>
      <c r="CK133" t="str">
        <f t="shared" si="323"/>
        <v>0.013</v>
      </c>
      <c r="CL133" t="str">
        <f t="shared" si="324"/>
        <v>know</v>
      </c>
      <c r="CM133" t="str">
        <f t="shared" si="325"/>
        <v>0.011</v>
      </c>
      <c r="CN133" t="str">
        <f t="shared" si="326"/>
        <v>time</v>
      </c>
      <c r="CO133" t="str">
        <f t="shared" si="327"/>
        <v>0.010</v>
      </c>
      <c r="CP133" t="str">
        <f t="shared" si="328"/>
        <v>guggimon</v>
      </c>
      <c r="CQ133" t="str">
        <f t="shared" si="329"/>
        <v>0.010</v>
      </c>
      <c r="CR133" t="str">
        <f t="shared" si="330"/>
        <v>favorite</v>
      </c>
      <c r="CS133" t="str">
        <f t="shared" si="331"/>
        <v>0.009</v>
      </c>
      <c r="CT133" t="str">
        <f t="shared" si="332"/>
        <v>come</v>
      </c>
      <c r="CU133" t="str">
        <f t="shared" si="333"/>
        <v>0.008</v>
      </c>
      <c r="CV133" t="str">
        <f t="shared" si="334"/>
        <v>shit</v>
      </c>
      <c r="CW133" t="str">
        <f t="shared" si="335"/>
        <v>0.008</v>
      </c>
      <c r="CX133" t="str">
        <f t="shared" si="336"/>
        <v>fan</v>
      </c>
      <c r="CY133" t="str">
        <f t="shared" si="337"/>
        <v>0.008</v>
      </c>
      <c r="CZ133" t="str">
        <f t="shared" si="338"/>
        <v>fuck</v>
      </c>
    </row>
    <row r="134" spans="1:104" x14ac:dyDescent="0.45">
      <c r="A134" t="s">
        <v>132</v>
      </c>
      <c r="B134" t="str">
        <f t="shared" si="237"/>
        <v>0.053*"love" + 0.021*"cool" + 0.020*"hot" + 0.016*"much" + 0.016*"back" + 0.016*"say" + 0.014*"m" + 0.014*"damn" + 0.014*"bunny" + 0.013*"day" + 0.013*"man" + 0.012*"already" + 0.011*"character" + 0.011*"hard" + 0.010*"bad" + 0.009*"ever" + 0.009*"thing"')</v>
      </c>
      <c r="C134" t="str">
        <f t="shared" si="238"/>
        <v>0.053</v>
      </c>
      <c r="D134" t="str">
        <f t="shared" si="272"/>
        <v>love" + 0.021*"cool" + 0.020*"hot" + 0.016*"much" + 0.016*"back" + 0.016*"say" + 0.014*"m" + 0.014*"damn" + 0.014*"bunny" + 0.013*"day" + 0.013*"man" + 0.012*"already" + 0.011*"character" + 0.011*"hard" + 0.010*"bad" + 0.009*"ever" + 0.009*"thing"')</v>
      </c>
      <c r="E134" t="str">
        <f t="shared" si="239"/>
        <v>love</v>
      </c>
      <c r="F134" t="str">
        <f t="shared" si="273"/>
        <v>0.021*"cool" + 0.020*"hot" + 0.016*"much" + 0.016*"back" + 0.016*"say" + 0.014*"m" + 0.014*"damn" + 0.014*"bunny" + 0.013*"day" + 0.013*"man" + 0.012*"already" + 0.011*"character" + 0.011*"hard" + 0.010*"bad" + 0.009*"ever" + 0.009*"thing"')</v>
      </c>
      <c r="G134" t="str">
        <f t="shared" si="240"/>
        <v>0.021</v>
      </c>
      <c r="H134" t="str">
        <f t="shared" si="274"/>
        <v>cool" + 0.020*"hot" + 0.016*"much" + 0.016*"back" + 0.016*"say" + 0.014*"m" + 0.014*"damn" + 0.014*"bunny" + 0.013*"day" + 0.013*"man" + 0.012*"already" + 0.011*"character" + 0.011*"hard" + 0.010*"bad" + 0.009*"ever" + 0.009*"thing"')</v>
      </c>
      <c r="I134" t="str">
        <f t="shared" si="241"/>
        <v>cool</v>
      </c>
      <c r="J134" t="str">
        <f t="shared" si="275"/>
        <v>0.020*"hot" + 0.016*"much" + 0.016*"back" + 0.016*"say" + 0.014*"m" + 0.014*"damn" + 0.014*"bunny" + 0.013*"day" + 0.013*"man" + 0.012*"already" + 0.011*"character" + 0.011*"hard" + 0.010*"bad" + 0.009*"ever" + 0.009*"thing"')</v>
      </c>
      <c r="K134" t="str">
        <f t="shared" si="242"/>
        <v>0.020</v>
      </c>
      <c r="L134" t="str">
        <f t="shared" si="276"/>
        <v>hot" + 0.016*"much" + 0.016*"back" + 0.016*"say" + 0.014*"m" + 0.014*"damn" + 0.014*"bunny" + 0.013*"day" + 0.013*"man" + 0.012*"already" + 0.011*"character" + 0.011*"hard" + 0.010*"bad" + 0.009*"ever" + 0.009*"thing"')</v>
      </c>
      <c r="M134" t="str">
        <f t="shared" si="243"/>
        <v>hot</v>
      </c>
      <c r="N134" t="str">
        <f t="shared" si="277"/>
        <v>0.016*"much" + 0.016*"back" + 0.016*"say" + 0.014*"m" + 0.014*"damn" + 0.014*"bunny" + 0.013*"day" + 0.013*"man" + 0.012*"already" + 0.011*"character" + 0.011*"hard" + 0.010*"bad" + 0.009*"ever" + 0.009*"thing"')</v>
      </c>
      <c r="O134" t="str">
        <f t="shared" si="244"/>
        <v>0.016</v>
      </c>
      <c r="P134" t="str">
        <f t="shared" si="278"/>
        <v>much" + 0.016*"back" + 0.016*"say" + 0.014*"m" + 0.014*"damn" + 0.014*"bunny" + 0.013*"day" + 0.013*"man" + 0.012*"already" + 0.011*"character" + 0.011*"hard" + 0.010*"bad" + 0.009*"ever" + 0.009*"thing"')</v>
      </c>
      <c r="Q134" t="str">
        <f t="shared" si="245"/>
        <v>much</v>
      </c>
      <c r="R134" t="str">
        <f t="shared" si="279"/>
        <v>0.016*"back" + 0.016*"say" + 0.014*"m" + 0.014*"damn" + 0.014*"bunny" + 0.013*"day" + 0.013*"man" + 0.012*"already" + 0.011*"character" + 0.011*"hard" + 0.010*"bad" + 0.009*"ever" + 0.009*"thing"')</v>
      </c>
      <c r="S134" t="str">
        <f t="shared" si="246"/>
        <v>0.016</v>
      </c>
      <c r="T134" t="str">
        <f t="shared" si="280"/>
        <v>back" + 0.016*"say" + 0.014*"m" + 0.014*"damn" + 0.014*"bunny" + 0.013*"day" + 0.013*"man" + 0.012*"already" + 0.011*"character" + 0.011*"hard" + 0.010*"bad" + 0.009*"ever" + 0.009*"thing"')</v>
      </c>
      <c r="U134" t="str">
        <f t="shared" si="247"/>
        <v>back</v>
      </c>
      <c r="V134" t="str">
        <f t="shared" si="281"/>
        <v>0.016*"say" + 0.014*"m" + 0.014*"damn" + 0.014*"bunny" + 0.013*"day" + 0.013*"man" + 0.012*"already" + 0.011*"character" + 0.011*"hard" + 0.010*"bad" + 0.009*"ever" + 0.009*"thing"')</v>
      </c>
      <c r="W134" t="str">
        <f t="shared" si="248"/>
        <v>0.016</v>
      </c>
      <c r="X134" t="str">
        <f t="shared" si="282"/>
        <v>say" + 0.014*"m" + 0.014*"damn" + 0.014*"bunny" + 0.013*"day" + 0.013*"man" + 0.012*"already" + 0.011*"character" + 0.011*"hard" + 0.010*"bad" + 0.009*"ever" + 0.009*"thing"')</v>
      </c>
      <c r="Y134" t="str">
        <f t="shared" si="249"/>
        <v>say</v>
      </c>
      <c r="Z134" t="str">
        <f t="shared" si="283"/>
        <v>0.014*"m" + 0.014*"damn" + 0.014*"bunny" + 0.013*"day" + 0.013*"man" + 0.012*"already" + 0.011*"character" + 0.011*"hard" + 0.010*"bad" + 0.009*"ever" + 0.009*"thing"')</v>
      </c>
      <c r="AA134" t="str">
        <f t="shared" si="250"/>
        <v>0.014</v>
      </c>
      <c r="AB134" t="str">
        <f t="shared" si="284"/>
        <v>m" + 0.014*"damn" + 0.014*"bunny" + 0.013*"day" + 0.013*"man" + 0.012*"already" + 0.011*"character" + 0.011*"hard" + 0.010*"bad" + 0.009*"ever" + 0.009*"thing"')</v>
      </c>
      <c r="AC134" t="str">
        <f t="shared" si="251"/>
        <v>m</v>
      </c>
      <c r="AD134" t="str">
        <f t="shared" si="285"/>
        <v>0.014*"damn" + 0.014*"bunny" + 0.013*"day" + 0.013*"man" + 0.012*"already" + 0.011*"character" + 0.011*"hard" + 0.010*"bad" + 0.009*"ever" + 0.009*"thing"')</v>
      </c>
      <c r="AE134" t="str">
        <f t="shared" si="252"/>
        <v>0.014</v>
      </c>
      <c r="AF134" t="str">
        <f t="shared" si="286"/>
        <v>damn" + 0.014*"bunny" + 0.013*"day" + 0.013*"man" + 0.012*"already" + 0.011*"character" + 0.011*"hard" + 0.010*"bad" + 0.009*"ever" + 0.009*"thing"')</v>
      </c>
      <c r="AG134" t="str">
        <f t="shared" si="253"/>
        <v>damn</v>
      </c>
      <c r="AH134" t="str">
        <f t="shared" si="287"/>
        <v>0.014*"bunny" + 0.013*"day" + 0.013*"man" + 0.012*"already" + 0.011*"character" + 0.011*"hard" + 0.010*"bad" + 0.009*"ever" + 0.009*"thing"')</v>
      </c>
      <c r="AI134" t="str">
        <f t="shared" si="254"/>
        <v>0.014</v>
      </c>
      <c r="AJ134" t="str">
        <f t="shared" si="288"/>
        <v>bunny" + 0.013*"day" + 0.013*"man" + 0.012*"already" + 0.011*"character" + 0.011*"hard" + 0.010*"bad" + 0.009*"ever" + 0.009*"thing"')</v>
      </c>
      <c r="AK134" t="str">
        <f t="shared" si="255"/>
        <v>bunny</v>
      </c>
      <c r="AL134" t="str">
        <f t="shared" si="289"/>
        <v>0.013*"day" + 0.013*"man" + 0.012*"already" + 0.011*"character" + 0.011*"hard" + 0.010*"bad" + 0.009*"ever" + 0.009*"thing"')</v>
      </c>
      <c r="AM134" t="str">
        <f t="shared" si="256"/>
        <v>0.013</v>
      </c>
      <c r="AN134" t="str">
        <f t="shared" si="290"/>
        <v>day" + 0.013*"man" + 0.012*"already" + 0.011*"character" + 0.011*"hard" + 0.010*"bad" + 0.009*"ever" + 0.009*"thing"')</v>
      </c>
      <c r="AO134" t="str">
        <f t="shared" si="257"/>
        <v>day</v>
      </c>
      <c r="AP134" t="str">
        <f t="shared" si="291"/>
        <v>0.013*"man" + 0.012*"already" + 0.011*"character" + 0.011*"hard" + 0.010*"bad" + 0.009*"ever" + 0.009*"thing"')</v>
      </c>
      <c r="AQ134" t="str">
        <f t="shared" si="258"/>
        <v>0.013</v>
      </c>
      <c r="AR134" t="str">
        <f t="shared" si="292"/>
        <v>man" + 0.012*"already" + 0.011*"character" + 0.011*"hard" + 0.010*"bad" + 0.009*"ever" + 0.009*"thing"')</v>
      </c>
      <c r="AS134" t="str">
        <f t="shared" si="259"/>
        <v>man</v>
      </c>
      <c r="AT134" t="str">
        <f t="shared" si="293"/>
        <v>0.012*"already" + 0.011*"character" + 0.011*"hard" + 0.010*"bad" + 0.009*"ever" + 0.009*"thing"')</v>
      </c>
      <c r="AU134" t="str">
        <f t="shared" si="260"/>
        <v>0.012</v>
      </c>
      <c r="AV134" t="str">
        <f t="shared" si="294"/>
        <v>already" + 0.011*"character" + 0.011*"hard" + 0.010*"bad" + 0.009*"ever" + 0.009*"thing"')</v>
      </c>
      <c r="AW134" t="str">
        <f t="shared" si="261"/>
        <v>already</v>
      </c>
      <c r="AX134" t="str">
        <f t="shared" si="295"/>
        <v>0.011*"character" + 0.011*"hard" + 0.010*"bad" + 0.009*"ever" + 0.009*"thing"')</v>
      </c>
      <c r="AY134" t="str">
        <f t="shared" si="262"/>
        <v>0.011</v>
      </c>
      <c r="AZ134" t="str">
        <f t="shared" si="296"/>
        <v>character" + 0.011*"hard" + 0.010*"bad" + 0.009*"ever" + 0.009*"thing"')</v>
      </c>
      <c r="BA134" t="str">
        <f t="shared" si="263"/>
        <v>character</v>
      </c>
      <c r="BB134" t="str">
        <f t="shared" si="297"/>
        <v>0.011*"hard" + 0.010*"bad" + 0.009*"ever" + 0.009*"thing"')</v>
      </c>
      <c r="BC134" t="str">
        <f t="shared" si="264"/>
        <v>0.011</v>
      </c>
      <c r="BD134" t="str">
        <f t="shared" si="298"/>
        <v>hard" + 0.010*"bad" + 0.009*"ever" + 0.009*"thing"')</v>
      </c>
      <c r="BE134" t="str">
        <f t="shared" si="265"/>
        <v>hard</v>
      </c>
      <c r="BF134" t="str">
        <f t="shared" si="299"/>
        <v>0.010*"bad" + 0.009*"ever" + 0.009*"thing"')</v>
      </c>
      <c r="BG134" t="str">
        <f t="shared" si="266"/>
        <v>0.010</v>
      </c>
      <c r="BH134" t="str">
        <f t="shared" si="300"/>
        <v>bad" + 0.009*"ever" + 0.009*"thing"')</v>
      </c>
      <c r="BI134" t="str">
        <f t="shared" si="267"/>
        <v>bad</v>
      </c>
      <c r="BJ134" t="str">
        <f t="shared" si="301"/>
        <v>0.009*"ever" + 0.009*"thing"')</v>
      </c>
      <c r="BK134" t="str">
        <f t="shared" si="268"/>
        <v>0.009</v>
      </c>
      <c r="BL134" t="str">
        <f t="shared" si="302"/>
        <v>ever" + 0.009*"thing"')</v>
      </c>
      <c r="BM134" t="str">
        <f t="shared" si="269"/>
        <v>ever</v>
      </c>
      <c r="BN134" t="str">
        <f t="shared" si="303"/>
        <v>0.009*"thing"')</v>
      </c>
      <c r="BO134" t="str">
        <f t="shared" si="270"/>
        <v>0.009</v>
      </c>
      <c r="BP134" t="str">
        <f t="shared" si="304"/>
        <v>thing"')</v>
      </c>
      <c r="BQ134" t="str">
        <f t="shared" si="271"/>
        <v>thing</v>
      </c>
      <c r="BS134" t="str">
        <f t="shared" si="305"/>
        <v>0.053</v>
      </c>
      <c r="BT134" t="str">
        <f t="shared" si="306"/>
        <v>love</v>
      </c>
      <c r="BU134" t="str">
        <f t="shared" si="307"/>
        <v>0.021</v>
      </c>
      <c r="BV134" t="str">
        <f t="shared" si="308"/>
        <v>cool</v>
      </c>
      <c r="BW134" t="str">
        <f t="shared" si="309"/>
        <v>0.020</v>
      </c>
      <c r="BX134" t="str">
        <f t="shared" si="310"/>
        <v>hot</v>
      </c>
      <c r="BY134" t="str">
        <f t="shared" si="311"/>
        <v>0.016</v>
      </c>
      <c r="BZ134" t="str">
        <f t="shared" si="312"/>
        <v>much</v>
      </c>
      <c r="CA134" t="str">
        <f t="shared" si="313"/>
        <v>0.016</v>
      </c>
      <c r="CB134" t="str">
        <f t="shared" si="314"/>
        <v>back</v>
      </c>
      <c r="CC134" t="str">
        <f t="shared" si="315"/>
        <v>0.016</v>
      </c>
      <c r="CD134" t="str">
        <f t="shared" si="316"/>
        <v>say</v>
      </c>
      <c r="CE134" t="str">
        <f t="shared" si="317"/>
        <v>0.014</v>
      </c>
      <c r="CF134" t="str">
        <f t="shared" si="318"/>
        <v>m</v>
      </c>
      <c r="CG134" t="str">
        <f t="shared" si="319"/>
        <v>0.014</v>
      </c>
      <c r="CH134" t="str">
        <f t="shared" si="320"/>
        <v>damn</v>
      </c>
      <c r="CI134" t="str">
        <f t="shared" si="321"/>
        <v>0.014</v>
      </c>
      <c r="CJ134" t="str">
        <f t="shared" si="322"/>
        <v>bunny</v>
      </c>
      <c r="CK134" t="str">
        <f t="shared" si="323"/>
        <v>0.013</v>
      </c>
      <c r="CL134" t="str">
        <f t="shared" si="324"/>
        <v>day</v>
      </c>
      <c r="CM134" t="str">
        <f t="shared" si="325"/>
        <v>0.013</v>
      </c>
      <c r="CN134" t="str">
        <f t="shared" si="326"/>
        <v>man</v>
      </c>
      <c r="CO134" t="str">
        <f t="shared" si="327"/>
        <v>0.012</v>
      </c>
      <c r="CP134" t="str">
        <f t="shared" si="328"/>
        <v>already</v>
      </c>
      <c r="CQ134" t="str">
        <f t="shared" si="329"/>
        <v>0.011</v>
      </c>
      <c r="CR134" t="str">
        <f t="shared" si="330"/>
        <v>character</v>
      </c>
      <c r="CS134" t="str">
        <f t="shared" si="331"/>
        <v>0.011</v>
      </c>
      <c r="CT134" t="str">
        <f t="shared" si="332"/>
        <v>hard</v>
      </c>
      <c r="CU134" t="str">
        <f t="shared" si="333"/>
        <v>0.010</v>
      </c>
      <c r="CV134" t="str">
        <f t="shared" si="334"/>
        <v>bad</v>
      </c>
      <c r="CW134" t="str">
        <f t="shared" si="335"/>
        <v>0.009</v>
      </c>
      <c r="CX134" t="str">
        <f t="shared" si="336"/>
        <v>ever</v>
      </c>
      <c r="CY134" t="str">
        <f t="shared" si="337"/>
        <v>0.009</v>
      </c>
      <c r="CZ134" t="str">
        <f t="shared" si="338"/>
        <v>thing</v>
      </c>
    </row>
    <row r="135" spans="1:104" x14ac:dyDescent="0.45">
      <c r="A135" t="s">
        <v>133</v>
      </c>
      <c r="B135" t="str">
        <f t="shared" si="237"/>
        <v>0.047*"guy" + 0.020*"music" + 0.018*"s" + 0.017*"stop" + 0.015*"join" + 0.015*"watch" + 0.012*"use" + 0.011*"new" + 0.011*"well" + 0.009*"way" + 0.009*"follow" + 0.008*"hit" + 0.008*"give" + 0.008*"boy" + 0.007*"video" + 0.007*"lose" + 0.007*"win"')</v>
      </c>
      <c r="C135" t="str">
        <f t="shared" si="238"/>
        <v>0.047</v>
      </c>
      <c r="D135" t="str">
        <f t="shared" si="272"/>
        <v>guy" + 0.020*"music" + 0.018*"s" + 0.017*"stop" + 0.015*"join" + 0.015*"watch" + 0.012*"use" + 0.011*"new" + 0.011*"well" + 0.009*"way" + 0.009*"follow" + 0.008*"hit" + 0.008*"give" + 0.008*"boy" + 0.007*"video" + 0.007*"lose" + 0.007*"win"')</v>
      </c>
      <c r="E135" t="str">
        <f t="shared" si="239"/>
        <v>guy</v>
      </c>
      <c r="F135" t="str">
        <f t="shared" si="273"/>
        <v>0.020*"music" + 0.018*"s" + 0.017*"stop" + 0.015*"join" + 0.015*"watch" + 0.012*"use" + 0.011*"new" + 0.011*"well" + 0.009*"way" + 0.009*"follow" + 0.008*"hit" + 0.008*"give" + 0.008*"boy" + 0.007*"video" + 0.007*"lose" + 0.007*"win"')</v>
      </c>
      <c r="G135" t="str">
        <f t="shared" si="240"/>
        <v>0.020</v>
      </c>
      <c r="H135" t="str">
        <f t="shared" si="274"/>
        <v>music" + 0.018*"s" + 0.017*"stop" + 0.015*"join" + 0.015*"watch" + 0.012*"use" + 0.011*"new" + 0.011*"well" + 0.009*"way" + 0.009*"follow" + 0.008*"hit" + 0.008*"give" + 0.008*"boy" + 0.007*"video" + 0.007*"lose" + 0.007*"win"')</v>
      </c>
      <c r="I135" t="str">
        <f t="shared" si="241"/>
        <v>music</v>
      </c>
      <c r="J135" t="str">
        <f t="shared" si="275"/>
        <v>0.018*"s" + 0.017*"stop" + 0.015*"join" + 0.015*"watch" + 0.012*"use" + 0.011*"new" + 0.011*"well" + 0.009*"way" + 0.009*"follow" + 0.008*"hit" + 0.008*"give" + 0.008*"boy" + 0.007*"video" + 0.007*"lose" + 0.007*"win"')</v>
      </c>
      <c r="K135" t="str">
        <f t="shared" si="242"/>
        <v>0.018</v>
      </c>
      <c r="L135" t="str">
        <f t="shared" si="276"/>
        <v>s" + 0.017*"stop" + 0.015*"join" + 0.015*"watch" + 0.012*"use" + 0.011*"new" + 0.011*"well" + 0.009*"way" + 0.009*"follow" + 0.008*"hit" + 0.008*"give" + 0.008*"boy" + 0.007*"video" + 0.007*"lose" + 0.007*"win"')</v>
      </c>
      <c r="M135" t="str">
        <f t="shared" si="243"/>
        <v>s</v>
      </c>
      <c r="N135" t="str">
        <f t="shared" si="277"/>
        <v>0.017*"stop" + 0.015*"join" + 0.015*"watch" + 0.012*"use" + 0.011*"new" + 0.011*"well" + 0.009*"way" + 0.009*"follow" + 0.008*"hit" + 0.008*"give" + 0.008*"boy" + 0.007*"video" + 0.007*"lose" + 0.007*"win"')</v>
      </c>
      <c r="O135" t="str">
        <f t="shared" si="244"/>
        <v>0.017</v>
      </c>
      <c r="P135" t="str">
        <f t="shared" si="278"/>
        <v>stop" + 0.015*"join" + 0.015*"watch" + 0.012*"use" + 0.011*"new" + 0.011*"well" + 0.009*"way" + 0.009*"follow" + 0.008*"hit" + 0.008*"give" + 0.008*"boy" + 0.007*"video" + 0.007*"lose" + 0.007*"win"')</v>
      </c>
      <c r="Q135" t="str">
        <f t="shared" si="245"/>
        <v>stop</v>
      </c>
      <c r="R135" t="str">
        <f t="shared" si="279"/>
        <v>0.015*"join" + 0.015*"watch" + 0.012*"use" + 0.011*"new" + 0.011*"well" + 0.009*"way" + 0.009*"follow" + 0.008*"hit" + 0.008*"give" + 0.008*"boy" + 0.007*"video" + 0.007*"lose" + 0.007*"win"')</v>
      </c>
      <c r="S135" t="str">
        <f t="shared" si="246"/>
        <v>0.015</v>
      </c>
      <c r="T135" t="str">
        <f t="shared" si="280"/>
        <v>join" + 0.015*"watch" + 0.012*"use" + 0.011*"new" + 0.011*"well" + 0.009*"way" + 0.009*"follow" + 0.008*"hit" + 0.008*"give" + 0.008*"boy" + 0.007*"video" + 0.007*"lose" + 0.007*"win"')</v>
      </c>
      <c r="U135" t="str">
        <f t="shared" si="247"/>
        <v>join</v>
      </c>
      <c r="V135" t="str">
        <f t="shared" si="281"/>
        <v>0.015*"watch" + 0.012*"use" + 0.011*"new" + 0.011*"well" + 0.009*"way" + 0.009*"follow" + 0.008*"hit" + 0.008*"give" + 0.008*"boy" + 0.007*"video" + 0.007*"lose" + 0.007*"win"')</v>
      </c>
      <c r="W135" t="str">
        <f t="shared" si="248"/>
        <v>0.015</v>
      </c>
      <c r="X135" t="str">
        <f t="shared" si="282"/>
        <v>watch" + 0.012*"use" + 0.011*"new" + 0.011*"well" + 0.009*"way" + 0.009*"follow" + 0.008*"hit" + 0.008*"give" + 0.008*"boy" + 0.007*"video" + 0.007*"lose" + 0.007*"win"')</v>
      </c>
      <c r="Y135" t="str">
        <f t="shared" si="249"/>
        <v>watch</v>
      </c>
      <c r="Z135" t="str">
        <f t="shared" si="283"/>
        <v>0.012*"use" + 0.011*"new" + 0.011*"well" + 0.009*"way" + 0.009*"follow" + 0.008*"hit" + 0.008*"give" + 0.008*"boy" + 0.007*"video" + 0.007*"lose" + 0.007*"win"')</v>
      </c>
      <c r="AA135" t="str">
        <f t="shared" si="250"/>
        <v>0.012</v>
      </c>
      <c r="AB135" t="str">
        <f t="shared" si="284"/>
        <v>use" + 0.011*"new" + 0.011*"well" + 0.009*"way" + 0.009*"follow" + 0.008*"hit" + 0.008*"give" + 0.008*"boy" + 0.007*"video" + 0.007*"lose" + 0.007*"win"')</v>
      </c>
      <c r="AC135" t="str">
        <f t="shared" si="251"/>
        <v>use</v>
      </c>
      <c r="AD135" t="str">
        <f t="shared" si="285"/>
        <v>0.011*"new" + 0.011*"well" + 0.009*"way" + 0.009*"follow" + 0.008*"hit" + 0.008*"give" + 0.008*"boy" + 0.007*"video" + 0.007*"lose" + 0.007*"win"')</v>
      </c>
      <c r="AE135" t="str">
        <f t="shared" si="252"/>
        <v>0.011</v>
      </c>
      <c r="AF135" t="str">
        <f t="shared" si="286"/>
        <v>new" + 0.011*"well" + 0.009*"way" + 0.009*"follow" + 0.008*"hit" + 0.008*"give" + 0.008*"boy" + 0.007*"video" + 0.007*"lose" + 0.007*"win"')</v>
      </c>
      <c r="AG135" t="str">
        <f t="shared" si="253"/>
        <v>new</v>
      </c>
      <c r="AH135" t="str">
        <f t="shared" si="287"/>
        <v>0.011*"well" + 0.009*"way" + 0.009*"follow" + 0.008*"hit" + 0.008*"give" + 0.008*"boy" + 0.007*"video" + 0.007*"lose" + 0.007*"win"')</v>
      </c>
      <c r="AI135" t="str">
        <f t="shared" si="254"/>
        <v>0.011</v>
      </c>
      <c r="AJ135" t="str">
        <f t="shared" si="288"/>
        <v>well" + 0.009*"way" + 0.009*"follow" + 0.008*"hit" + 0.008*"give" + 0.008*"boy" + 0.007*"video" + 0.007*"lose" + 0.007*"win"')</v>
      </c>
      <c r="AK135" t="str">
        <f t="shared" si="255"/>
        <v>well</v>
      </c>
      <c r="AL135" t="str">
        <f t="shared" si="289"/>
        <v>0.009*"way" + 0.009*"follow" + 0.008*"hit" + 0.008*"give" + 0.008*"boy" + 0.007*"video" + 0.007*"lose" + 0.007*"win"')</v>
      </c>
      <c r="AM135" t="str">
        <f t="shared" si="256"/>
        <v>0.009</v>
      </c>
      <c r="AN135" t="str">
        <f t="shared" si="290"/>
        <v>way" + 0.009*"follow" + 0.008*"hit" + 0.008*"give" + 0.008*"boy" + 0.007*"video" + 0.007*"lose" + 0.007*"win"')</v>
      </c>
      <c r="AO135" t="str">
        <f t="shared" si="257"/>
        <v>way</v>
      </c>
      <c r="AP135" t="str">
        <f t="shared" si="291"/>
        <v>0.009*"follow" + 0.008*"hit" + 0.008*"give" + 0.008*"boy" + 0.007*"video" + 0.007*"lose" + 0.007*"win"')</v>
      </c>
      <c r="AQ135" t="str">
        <f t="shared" si="258"/>
        <v>0.009</v>
      </c>
      <c r="AR135" t="str">
        <f t="shared" si="292"/>
        <v>follow" + 0.008*"hit" + 0.008*"give" + 0.008*"boy" + 0.007*"video" + 0.007*"lose" + 0.007*"win"')</v>
      </c>
      <c r="AS135" t="str">
        <f t="shared" si="259"/>
        <v>follow</v>
      </c>
      <c r="AT135" t="str">
        <f t="shared" si="293"/>
        <v>0.008*"hit" + 0.008*"give" + 0.008*"boy" + 0.007*"video" + 0.007*"lose" + 0.007*"win"')</v>
      </c>
      <c r="AU135" t="str">
        <f t="shared" si="260"/>
        <v>0.008</v>
      </c>
      <c r="AV135" t="str">
        <f t="shared" si="294"/>
        <v>hit" + 0.008*"give" + 0.008*"boy" + 0.007*"video" + 0.007*"lose" + 0.007*"win"')</v>
      </c>
      <c r="AW135" t="str">
        <f t="shared" si="261"/>
        <v>hit</v>
      </c>
      <c r="AX135" t="str">
        <f t="shared" si="295"/>
        <v>0.008*"give" + 0.008*"boy" + 0.007*"video" + 0.007*"lose" + 0.007*"win"')</v>
      </c>
      <c r="AY135" t="str">
        <f t="shared" si="262"/>
        <v>0.008</v>
      </c>
      <c r="AZ135" t="str">
        <f t="shared" si="296"/>
        <v>give" + 0.008*"boy" + 0.007*"video" + 0.007*"lose" + 0.007*"win"')</v>
      </c>
      <c r="BA135" t="str">
        <f t="shared" si="263"/>
        <v>give</v>
      </c>
      <c r="BB135" t="str">
        <f t="shared" si="297"/>
        <v>0.008*"boy" + 0.007*"video" + 0.007*"lose" + 0.007*"win"')</v>
      </c>
      <c r="BC135" t="str">
        <f t="shared" si="264"/>
        <v>0.008</v>
      </c>
      <c r="BD135" t="str">
        <f t="shared" si="298"/>
        <v>boy" + 0.007*"video" + 0.007*"lose" + 0.007*"win"')</v>
      </c>
      <c r="BE135" t="str">
        <f t="shared" si="265"/>
        <v>boy</v>
      </c>
      <c r="BF135" t="str">
        <f t="shared" si="299"/>
        <v>0.007*"video" + 0.007*"lose" + 0.007*"win"')</v>
      </c>
      <c r="BG135" t="str">
        <f t="shared" si="266"/>
        <v>0.007</v>
      </c>
      <c r="BH135" t="str">
        <f t="shared" si="300"/>
        <v>video" + 0.007*"lose" + 0.007*"win"')</v>
      </c>
      <c r="BI135" t="str">
        <f t="shared" si="267"/>
        <v>video</v>
      </c>
      <c r="BJ135" t="str">
        <f t="shared" si="301"/>
        <v>0.007*"lose" + 0.007*"win"')</v>
      </c>
      <c r="BK135" t="str">
        <f t="shared" si="268"/>
        <v>0.007</v>
      </c>
      <c r="BL135" t="str">
        <f t="shared" si="302"/>
        <v>lose" + 0.007*"win"')</v>
      </c>
      <c r="BM135" t="str">
        <f t="shared" si="269"/>
        <v>lose</v>
      </c>
      <c r="BN135" t="str">
        <f t="shared" si="303"/>
        <v>0.007*"win"')</v>
      </c>
      <c r="BO135" t="str">
        <f t="shared" si="270"/>
        <v>0.007</v>
      </c>
      <c r="BP135" t="str">
        <f t="shared" si="304"/>
        <v>win"')</v>
      </c>
      <c r="BQ135" t="str">
        <f t="shared" si="271"/>
        <v>win</v>
      </c>
      <c r="BS135" t="str">
        <f t="shared" si="305"/>
        <v>0.047</v>
      </c>
      <c r="BT135" t="str">
        <f t="shared" si="306"/>
        <v>guy</v>
      </c>
      <c r="BU135" t="str">
        <f t="shared" si="307"/>
        <v>0.020</v>
      </c>
      <c r="BV135" t="str">
        <f t="shared" si="308"/>
        <v>music</v>
      </c>
      <c r="BW135" t="str">
        <f t="shared" si="309"/>
        <v>0.018</v>
      </c>
      <c r="BX135" t="str">
        <f t="shared" si="310"/>
        <v>s</v>
      </c>
      <c r="BY135" t="str">
        <f t="shared" si="311"/>
        <v>0.017</v>
      </c>
      <c r="BZ135" t="str">
        <f t="shared" si="312"/>
        <v>stop</v>
      </c>
      <c r="CA135" t="str">
        <f t="shared" si="313"/>
        <v>0.015</v>
      </c>
      <c r="CB135" t="str">
        <f t="shared" si="314"/>
        <v>join</v>
      </c>
      <c r="CC135" t="str">
        <f t="shared" si="315"/>
        <v>0.015</v>
      </c>
      <c r="CD135" t="str">
        <f t="shared" si="316"/>
        <v>watch</v>
      </c>
      <c r="CE135" t="str">
        <f t="shared" si="317"/>
        <v>0.012</v>
      </c>
      <c r="CF135" t="str">
        <f t="shared" si="318"/>
        <v>use</v>
      </c>
      <c r="CG135" t="str">
        <f t="shared" si="319"/>
        <v>0.011</v>
      </c>
      <c r="CH135" t="str">
        <f t="shared" si="320"/>
        <v>new</v>
      </c>
      <c r="CI135" t="str">
        <f t="shared" si="321"/>
        <v>0.011</v>
      </c>
      <c r="CJ135" t="str">
        <f t="shared" si="322"/>
        <v>well</v>
      </c>
      <c r="CK135" t="str">
        <f t="shared" si="323"/>
        <v>0.009</v>
      </c>
      <c r="CL135" t="str">
        <f t="shared" si="324"/>
        <v>way</v>
      </c>
      <c r="CM135" t="str">
        <f t="shared" si="325"/>
        <v>0.009</v>
      </c>
      <c r="CN135" t="str">
        <f t="shared" si="326"/>
        <v>follow</v>
      </c>
      <c r="CO135" t="str">
        <f t="shared" si="327"/>
        <v>0.008</v>
      </c>
      <c r="CP135" t="str">
        <f t="shared" si="328"/>
        <v>hit</v>
      </c>
      <c r="CQ135" t="str">
        <f t="shared" si="329"/>
        <v>0.008</v>
      </c>
      <c r="CR135" t="str">
        <f t="shared" si="330"/>
        <v>give</v>
      </c>
      <c r="CS135" t="str">
        <f t="shared" si="331"/>
        <v>0.008</v>
      </c>
      <c r="CT135" t="str">
        <f t="shared" si="332"/>
        <v>boy</v>
      </c>
      <c r="CU135" t="str">
        <f t="shared" si="333"/>
        <v>0.007</v>
      </c>
      <c r="CV135" t="str">
        <f t="shared" si="334"/>
        <v>video</v>
      </c>
      <c r="CW135" t="str">
        <f t="shared" si="335"/>
        <v>0.007</v>
      </c>
      <c r="CX135" t="str">
        <f t="shared" si="336"/>
        <v>lose</v>
      </c>
      <c r="CY135" t="str">
        <f t="shared" si="337"/>
        <v>0.007</v>
      </c>
      <c r="CZ135" t="str">
        <f t="shared" si="338"/>
        <v>win</v>
      </c>
    </row>
    <row r="136" spans="1:104" x14ac:dyDescent="0.45">
      <c r="A136" t="s">
        <v>134</v>
      </c>
      <c r="B136" t="e">
        <f t="shared" ref="B136:B199" si="339">RIGHT(A136,LEN(A136)-FIND("'",A136))</f>
        <v>#VALUE!</v>
      </c>
      <c r="C136" t="e">
        <f t="shared" ref="C136:C199" si="340">LEFT(B136,5)</f>
        <v>#VALUE!</v>
      </c>
      <c r="D136" t="e">
        <f t="shared" si="272"/>
        <v>#VALUE!</v>
      </c>
      <c r="E136" t="e">
        <f t="shared" ref="E136:E199" si="341">LEFT(D136,FIND("""",D136)-1)</f>
        <v>#VALUE!</v>
      </c>
      <c r="F136" t="e">
        <f t="shared" si="273"/>
        <v>#VALUE!</v>
      </c>
      <c r="G136" t="e">
        <f t="shared" ref="G136:G199" si="342">LEFT(F136,5)</f>
        <v>#VALUE!</v>
      </c>
      <c r="H136" t="e">
        <f t="shared" si="274"/>
        <v>#VALUE!</v>
      </c>
      <c r="I136" t="e">
        <f t="shared" ref="I136:I199" si="343">LEFT(H136,FIND("""",H136)-1)</f>
        <v>#VALUE!</v>
      </c>
      <c r="J136" t="e">
        <f t="shared" si="275"/>
        <v>#VALUE!</v>
      </c>
      <c r="K136" t="e">
        <f t="shared" ref="K136:K199" si="344">LEFT(J136,5)</f>
        <v>#VALUE!</v>
      </c>
      <c r="L136" t="e">
        <f t="shared" si="276"/>
        <v>#VALUE!</v>
      </c>
      <c r="M136" t="e">
        <f t="shared" ref="M136:M199" si="345">LEFT(L136,FIND("""",L136)-1)</f>
        <v>#VALUE!</v>
      </c>
      <c r="N136" t="e">
        <f t="shared" si="277"/>
        <v>#VALUE!</v>
      </c>
      <c r="O136" t="e">
        <f t="shared" ref="O136:O199" si="346">LEFT(N136,5)</f>
        <v>#VALUE!</v>
      </c>
      <c r="P136" t="e">
        <f t="shared" si="278"/>
        <v>#VALUE!</v>
      </c>
      <c r="Q136" t="e">
        <f t="shared" ref="Q136:Q199" si="347">LEFT(P136,FIND("""",P136)-1)</f>
        <v>#VALUE!</v>
      </c>
      <c r="R136" t="e">
        <f t="shared" si="279"/>
        <v>#VALUE!</v>
      </c>
      <c r="S136" t="e">
        <f t="shared" ref="S136:S199" si="348">LEFT(R136,5)</f>
        <v>#VALUE!</v>
      </c>
      <c r="T136" t="e">
        <f t="shared" si="280"/>
        <v>#VALUE!</v>
      </c>
      <c r="U136" t="e">
        <f t="shared" ref="U136:U199" si="349">LEFT(T136,FIND("""",T136)-1)</f>
        <v>#VALUE!</v>
      </c>
      <c r="V136" t="e">
        <f t="shared" si="281"/>
        <v>#VALUE!</v>
      </c>
      <c r="W136" t="e">
        <f t="shared" ref="W136:W199" si="350">LEFT(V136,5)</f>
        <v>#VALUE!</v>
      </c>
      <c r="X136" t="e">
        <f t="shared" si="282"/>
        <v>#VALUE!</v>
      </c>
      <c r="Y136" t="e">
        <f t="shared" ref="Y136:Y199" si="351">LEFT(X136,FIND("""",X136)-1)</f>
        <v>#VALUE!</v>
      </c>
      <c r="Z136" t="e">
        <f t="shared" si="283"/>
        <v>#VALUE!</v>
      </c>
      <c r="AA136" t="e">
        <f t="shared" ref="AA136:AA199" si="352">LEFT(Z136,5)</f>
        <v>#VALUE!</v>
      </c>
      <c r="AB136" t="e">
        <f t="shared" si="284"/>
        <v>#VALUE!</v>
      </c>
      <c r="AC136" t="e">
        <f t="shared" ref="AC136:AC199" si="353">LEFT(AB136,FIND("""",AB136)-1)</f>
        <v>#VALUE!</v>
      </c>
      <c r="AD136" t="e">
        <f t="shared" si="285"/>
        <v>#VALUE!</v>
      </c>
      <c r="AE136" t="e">
        <f t="shared" ref="AE136:AE199" si="354">LEFT(AD136,5)</f>
        <v>#VALUE!</v>
      </c>
      <c r="AF136" t="e">
        <f t="shared" si="286"/>
        <v>#VALUE!</v>
      </c>
      <c r="AG136" t="e">
        <f t="shared" ref="AG136:AG199" si="355">LEFT(AF136,FIND("""",AF136)-1)</f>
        <v>#VALUE!</v>
      </c>
      <c r="AH136" t="e">
        <f t="shared" si="287"/>
        <v>#VALUE!</v>
      </c>
      <c r="AI136" t="e">
        <f t="shared" ref="AI136:AI199" si="356">LEFT(AH136,5)</f>
        <v>#VALUE!</v>
      </c>
      <c r="AJ136" t="e">
        <f t="shared" si="288"/>
        <v>#VALUE!</v>
      </c>
      <c r="AK136" t="e">
        <f t="shared" ref="AK136:AK199" si="357">LEFT(AJ136,FIND("""",AJ136)-1)</f>
        <v>#VALUE!</v>
      </c>
      <c r="AL136" t="e">
        <f t="shared" si="289"/>
        <v>#VALUE!</v>
      </c>
      <c r="AM136" t="e">
        <f t="shared" ref="AM136:AM199" si="358">LEFT(AL136,5)</f>
        <v>#VALUE!</v>
      </c>
      <c r="AN136" t="e">
        <f t="shared" si="290"/>
        <v>#VALUE!</v>
      </c>
      <c r="AO136" t="e">
        <f t="shared" ref="AO136:AO199" si="359">LEFT(AN136,FIND("""",AN136)-1)</f>
        <v>#VALUE!</v>
      </c>
      <c r="AP136" t="e">
        <f t="shared" si="291"/>
        <v>#VALUE!</v>
      </c>
      <c r="AQ136" t="e">
        <f t="shared" ref="AQ136:AQ199" si="360">LEFT(AP136,5)</f>
        <v>#VALUE!</v>
      </c>
      <c r="AR136" t="e">
        <f t="shared" si="292"/>
        <v>#VALUE!</v>
      </c>
      <c r="AS136" t="e">
        <f t="shared" ref="AS136:AS199" si="361">LEFT(AR136,FIND("""",AR136)-1)</f>
        <v>#VALUE!</v>
      </c>
      <c r="AT136" t="e">
        <f t="shared" si="293"/>
        <v>#VALUE!</v>
      </c>
      <c r="AU136" t="e">
        <f t="shared" ref="AU136:AU199" si="362">LEFT(AT136,5)</f>
        <v>#VALUE!</v>
      </c>
      <c r="AV136" t="e">
        <f t="shared" si="294"/>
        <v>#VALUE!</v>
      </c>
      <c r="AW136" t="e">
        <f t="shared" ref="AW136:AW199" si="363">LEFT(AV136,FIND("""",AV136)-1)</f>
        <v>#VALUE!</v>
      </c>
      <c r="AX136" t="e">
        <f t="shared" si="295"/>
        <v>#VALUE!</v>
      </c>
      <c r="AY136" t="e">
        <f t="shared" ref="AY136:AY199" si="364">LEFT(AX136,5)</f>
        <v>#VALUE!</v>
      </c>
      <c r="AZ136" t="e">
        <f t="shared" si="296"/>
        <v>#VALUE!</v>
      </c>
      <c r="BA136" t="e">
        <f t="shared" ref="BA136:BA199" si="365">LEFT(AZ136,FIND("""",AZ136)-1)</f>
        <v>#VALUE!</v>
      </c>
      <c r="BB136" t="e">
        <f t="shared" si="297"/>
        <v>#VALUE!</v>
      </c>
      <c r="BC136" t="e">
        <f t="shared" ref="BC136:BC199" si="366">LEFT(BB136,5)</f>
        <v>#VALUE!</v>
      </c>
      <c r="BD136" t="e">
        <f t="shared" si="298"/>
        <v>#VALUE!</v>
      </c>
      <c r="BE136" t="e">
        <f t="shared" ref="BE136:BE199" si="367">LEFT(BD136,FIND("""",BD136)-1)</f>
        <v>#VALUE!</v>
      </c>
      <c r="BF136" t="e">
        <f t="shared" si="299"/>
        <v>#VALUE!</v>
      </c>
      <c r="BG136" t="e">
        <f t="shared" ref="BG136:BG199" si="368">LEFT(BF136,5)</f>
        <v>#VALUE!</v>
      </c>
      <c r="BH136" t="e">
        <f t="shared" si="300"/>
        <v>#VALUE!</v>
      </c>
      <c r="BI136" t="e">
        <f t="shared" ref="BI136:BI199" si="369">LEFT(BH136,FIND("""",BH136)-1)</f>
        <v>#VALUE!</v>
      </c>
      <c r="BJ136" t="e">
        <f t="shared" si="301"/>
        <v>#VALUE!</v>
      </c>
      <c r="BK136" t="e">
        <f t="shared" ref="BK136:BK199" si="370">LEFT(BJ136,5)</f>
        <v>#VALUE!</v>
      </c>
      <c r="BL136" t="e">
        <f t="shared" si="302"/>
        <v>#VALUE!</v>
      </c>
      <c r="BM136" t="e">
        <f t="shared" ref="BM136:BM199" si="371">LEFT(BL136,FIND("""",BL136)-1)</f>
        <v>#VALUE!</v>
      </c>
      <c r="BN136" t="e">
        <f t="shared" si="303"/>
        <v>#VALUE!</v>
      </c>
      <c r="BO136" t="e">
        <f t="shared" ref="BO136:BO199" si="372">LEFT(BN136,5)</f>
        <v>#VALUE!</v>
      </c>
      <c r="BP136" t="e">
        <f t="shared" si="304"/>
        <v>#VALUE!</v>
      </c>
      <c r="BQ136" t="e">
        <f t="shared" ref="BQ136:BQ199" si="373">LEFT(BP136,FIND("""",BP136)-1)</f>
        <v>#VALUE!</v>
      </c>
      <c r="BS136" t="e">
        <f t="shared" si="305"/>
        <v>#VALUE!</v>
      </c>
      <c r="BT136" t="e">
        <f t="shared" si="306"/>
        <v>#VALUE!</v>
      </c>
      <c r="BU136" t="e">
        <f t="shared" si="307"/>
        <v>#VALUE!</v>
      </c>
      <c r="BV136" t="e">
        <f t="shared" si="308"/>
        <v>#VALUE!</v>
      </c>
      <c r="BW136" t="e">
        <f t="shared" si="309"/>
        <v>#VALUE!</v>
      </c>
      <c r="BX136" t="e">
        <f t="shared" si="310"/>
        <v>#VALUE!</v>
      </c>
      <c r="BY136" t="e">
        <f t="shared" si="311"/>
        <v>#VALUE!</v>
      </c>
      <c r="BZ136" t="e">
        <f t="shared" si="312"/>
        <v>#VALUE!</v>
      </c>
      <c r="CA136" t="e">
        <f t="shared" si="313"/>
        <v>#VALUE!</v>
      </c>
      <c r="CB136" t="e">
        <f t="shared" si="314"/>
        <v>#VALUE!</v>
      </c>
      <c r="CC136" t="e">
        <f t="shared" si="315"/>
        <v>#VALUE!</v>
      </c>
      <c r="CD136" t="e">
        <f t="shared" si="316"/>
        <v>#VALUE!</v>
      </c>
      <c r="CE136" t="e">
        <f t="shared" si="317"/>
        <v>#VALUE!</v>
      </c>
      <c r="CF136" t="e">
        <f t="shared" si="318"/>
        <v>#VALUE!</v>
      </c>
      <c r="CG136" t="e">
        <f t="shared" si="319"/>
        <v>#VALUE!</v>
      </c>
      <c r="CH136" t="e">
        <f t="shared" si="320"/>
        <v>#VALUE!</v>
      </c>
      <c r="CI136" t="e">
        <f t="shared" si="321"/>
        <v>#VALUE!</v>
      </c>
      <c r="CJ136" t="e">
        <f t="shared" si="322"/>
        <v>#VALUE!</v>
      </c>
      <c r="CK136" t="e">
        <f t="shared" si="323"/>
        <v>#VALUE!</v>
      </c>
      <c r="CL136" t="e">
        <f t="shared" si="324"/>
        <v>#VALUE!</v>
      </c>
      <c r="CM136" t="e">
        <f t="shared" si="325"/>
        <v>#VALUE!</v>
      </c>
      <c r="CN136" t="e">
        <f t="shared" si="326"/>
        <v>#VALUE!</v>
      </c>
      <c r="CO136" t="e">
        <f t="shared" si="327"/>
        <v>#VALUE!</v>
      </c>
      <c r="CP136" t="e">
        <f t="shared" si="328"/>
        <v>#VALUE!</v>
      </c>
      <c r="CQ136" t="e">
        <f t="shared" si="329"/>
        <v>#VALUE!</v>
      </c>
      <c r="CR136" t="e">
        <f t="shared" si="330"/>
        <v>#VALUE!</v>
      </c>
      <c r="CS136" t="e">
        <f t="shared" si="331"/>
        <v>#VALUE!</v>
      </c>
      <c r="CT136" t="e">
        <f t="shared" si="332"/>
        <v>#VALUE!</v>
      </c>
      <c r="CU136" t="e">
        <f t="shared" si="333"/>
        <v>#VALUE!</v>
      </c>
      <c r="CV136" t="e">
        <f t="shared" si="334"/>
        <v>#VALUE!</v>
      </c>
      <c r="CW136" t="e">
        <f t="shared" si="335"/>
        <v>#VALUE!</v>
      </c>
      <c r="CX136" t="e">
        <f t="shared" si="336"/>
        <v>#VALUE!</v>
      </c>
      <c r="CY136" t="e">
        <f t="shared" si="337"/>
        <v>#VALUE!</v>
      </c>
      <c r="CZ136" t="e">
        <f t="shared" si="338"/>
        <v>#VALUE!</v>
      </c>
    </row>
    <row r="137" spans="1:104" x14ac:dyDescent="0.45">
      <c r="A137" t="s">
        <v>135</v>
      </c>
      <c r="B137" t="str">
        <f t="shared" si="339"/>
        <v>0.091*"get" + 0.035*"go" + 0.026*"look" + 0.014*"back" + 0.013*"game" + 0.012*"bunny" + 0.012*"fuck" + 0.012*"actually" + 0.011*"join" + 0.011*"man" + 0.011*"drip" + 0.010*"keep" + 0.010*"die" + 0.010*"post" + 0.008*"new" + 0.008*"well" + 0.007*"blood"')</v>
      </c>
      <c r="C137" t="str">
        <f t="shared" si="340"/>
        <v>0.091</v>
      </c>
      <c r="D137" t="str">
        <f t="shared" si="272"/>
        <v>get" + 0.035*"go" + 0.026*"look" + 0.014*"back" + 0.013*"game" + 0.012*"bunny" + 0.012*"fuck" + 0.012*"actually" + 0.011*"join" + 0.011*"man" + 0.011*"drip" + 0.010*"keep" + 0.010*"die" + 0.010*"post" + 0.008*"new" + 0.008*"well" + 0.007*"blood"')</v>
      </c>
      <c r="E137" t="str">
        <f t="shared" si="341"/>
        <v>get</v>
      </c>
      <c r="F137" t="str">
        <f t="shared" si="273"/>
        <v>0.035*"go" + 0.026*"look" + 0.014*"back" + 0.013*"game" + 0.012*"bunny" + 0.012*"fuck" + 0.012*"actually" + 0.011*"join" + 0.011*"man" + 0.011*"drip" + 0.010*"keep" + 0.010*"die" + 0.010*"post" + 0.008*"new" + 0.008*"well" + 0.007*"blood"')</v>
      </c>
      <c r="G137" t="str">
        <f t="shared" si="342"/>
        <v>0.035</v>
      </c>
      <c r="H137" t="str">
        <f t="shared" si="274"/>
        <v>go" + 0.026*"look" + 0.014*"back" + 0.013*"game" + 0.012*"bunny" + 0.012*"fuck" + 0.012*"actually" + 0.011*"join" + 0.011*"man" + 0.011*"drip" + 0.010*"keep" + 0.010*"die" + 0.010*"post" + 0.008*"new" + 0.008*"well" + 0.007*"blood"')</v>
      </c>
      <c r="I137" t="str">
        <f t="shared" si="343"/>
        <v>go</v>
      </c>
      <c r="J137" t="str">
        <f t="shared" si="275"/>
        <v>0.026*"look" + 0.014*"back" + 0.013*"game" + 0.012*"bunny" + 0.012*"fuck" + 0.012*"actually" + 0.011*"join" + 0.011*"man" + 0.011*"drip" + 0.010*"keep" + 0.010*"die" + 0.010*"post" + 0.008*"new" + 0.008*"well" + 0.007*"blood"')</v>
      </c>
      <c r="K137" t="str">
        <f t="shared" si="344"/>
        <v>0.026</v>
      </c>
      <c r="L137" t="str">
        <f t="shared" si="276"/>
        <v>look" + 0.014*"back" + 0.013*"game" + 0.012*"bunny" + 0.012*"fuck" + 0.012*"actually" + 0.011*"join" + 0.011*"man" + 0.011*"drip" + 0.010*"keep" + 0.010*"die" + 0.010*"post" + 0.008*"new" + 0.008*"well" + 0.007*"blood"')</v>
      </c>
      <c r="M137" t="str">
        <f t="shared" si="345"/>
        <v>look</v>
      </c>
      <c r="N137" t="str">
        <f t="shared" si="277"/>
        <v>0.014*"back" + 0.013*"game" + 0.012*"bunny" + 0.012*"fuck" + 0.012*"actually" + 0.011*"join" + 0.011*"man" + 0.011*"drip" + 0.010*"keep" + 0.010*"die" + 0.010*"post" + 0.008*"new" + 0.008*"well" + 0.007*"blood"')</v>
      </c>
      <c r="O137" t="str">
        <f t="shared" si="346"/>
        <v>0.014</v>
      </c>
      <c r="P137" t="str">
        <f t="shared" si="278"/>
        <v>back" + 0.013*"game" + 0.012*"bunny" + 0.012*"fuck" + 0.012*"actually" + 0.011*"join" + 0.011*"man" + 0.011*"drip" + 0.010*"keep" + 0.010*"die" + 0.010*"post" + 0.008*"new" + 0.008*"well" + 0.007*"blood"')</v>
      </c>
      <c r="Q137" t="str">
        <f t="shared" si="347"/>
        <v>back</v>
      </c>
      <c r="R137" t="str">
        <f t="shared" si="279"/>
        <v>0.013*"game" + 0.012*"bunny" + 0.012*"fuck" + 0.012*"actually" + 0.011*"join" + 0.011*"man" + 0.011*"drip" + 0.010*"keep" + 0.010*"die" + 0.010*"post" + 0.008*"new" + 0.008*"well" + 0.007*"blood"')</v>
      </c>
      <c r="S137" t="str">
        <f t="shared" si="348"/>
        <v>0.013</v>
      </c>
      <c r="T137" t="str">
        <f t="shared" si="280"/>
        <v>game" + 0.012*"bunny" + 0.012*"fuck" + 0.012*"actually" + 0.011*"join" + 0.011*"man" + 0.011*"drip" + 0.010*"keep" + 0.010*"die" + 0.010*"post" + 0.008*"new" + 0.008*"well" + 0.007*"blood"')</v>
      </c>
      <c r="U137" t="str">
        <f t="shared" si="349"/>
        <v>game</v>
      </c>
      <c r="V137" t="str">
        <f t="shared" si="281"/>
        <v>0.012*"bunny" + 0.012*"fuck" + 0.012*"actually" + 0.011*"join" + 0.011*"man" + 0.011*"drip" + 0.010*"keep" + 0.010*"die" + 0.010*"post" + 0.008*"new" + 0.008*"well" + 0.007*"blood"')</v>
      </c>
      <c r="W137" t="str">
        <f t="shared" si="350"/>
        <v>0.012</v>
      </c>
      <c r="X137" t="str">
        <f t="shared" si="282"/>
        <v>bunny" + 0.012*"fuck" + 0.012*"actually" + 0.011*"join" + 0.011*"man" + 0.011*"drip" + 0.010*"keep" + 0.010*"die" + 0.010*"post" + 0.008*"new" + 0.008*"well" + 0.007*"blood"')</v>
      </c>
      <c r="Y137" t="str">
        <f t="shared" si="351"/>
        <v>bunny</v>
      </c>
      <c r="Z137" t="str">
        <f t="shared" si="283"/>
        <v>0.012*"fuck" + 0.012*"actually" + 0.011*"join" + 0.011*"man" + 0.011*"drip" + 0.010*"keep" + 0.010*"die" + 0.010*"post" + 0.008*"new" + 0.008*"well" + 0.007*"blood"')</v>
      </c>
      <c r="AA137" t="str">
        <f t="shared" si="352"/>
        <v>0.012</v>
      </c>
      <c r="AB137" t="str">
        <f t="shared" si="284"/>
        <v>fuck" + 0.012*"actually" + 0.011*"join" + 0.011*"man" + 0.011*"drip" + 0.010*"keep" + 0.010*"die" + 0.010*"post" + 0.008*"new" + 0.008*"well" + 0.007*"blood"')</v>
      </c>
      <c r="AC137" t="str">
        <f t="shared" si="353"/>
        <v>fuck</v>
      </c>
      <c r="AD137" t="str">
        <f t="shared" si="285"/>
        <v>0.012*"actually" + 0.011*"join" + 0.011*"man" + 0.011*"drip" + 0.010*"keep" + 0.010*"die" + 0.010*"post" + 0.008*"new" + 0.008*"well" + 0.007*"blood"')</v>
      </c>
      <c r="AE137" t="str">
        <f t="shared" si="354"/>
        <v>0.012</v>
      </c>
      <c r="AF137" t="str">
        <f t="shared" si="286"/>
        <v>actually" + 0.011*"join" + 0.011*"man" + 0.011*"drip" + 0.010*"keep" + 0.010*"die" + 0.010*"post" + 0.008*"new" + 0.008*"well" + 0.007*"blood"')</v>
      </c>
      <c r="AG137" t="str">
        <f t="shared" si="355"/>
        <v>actually</v>
      </c>
      <c r="AH137" t="str">
        <f t="shared" si="287"/>
        <v>0.011*"join" + 0.011*"man" + 0.011*"drip" + 0.010*"keep" + 0.010*"die" + 0.010*"post" + 0.008*"new" + 0.008*"well" + 0.007*"blood"')</v>
      </c>
      <c r="AI137" t="str">
        <f t="shared" si="356"/>
        <v>0.011</v>
      </c>
      <c r="AJ137" t="str">
        <f t="shared" si="288"/>
        <v>join" + 0.011*"man" + 0.011*"drip" + 0.010*"keep" + 0.010*"die" + 0.010*"post" + 0.008*"new" + 0.008*"well" + 0.007*"blood"')</v>
      </c>
      <c r="AK137" t="str">
        <f t="shared" si="357"/>
        <v>join</v>
      </c>
      <c r="AL137" t="str">
        <f t="shared" si="289"/>
        <v>0.011*"man" + 0.011*"drip" + 0.010*"keep" + 0.010*"die" + 0.010*"post" + 0.008*"new" + 0.008*"well" + 0.007*"blood"')</v>
      </c>
      <c r="AM137" t="str">
        <f t="shared" si="358"/>
        <v>0.011</v>
      </c>
      <c r="AN137" t="str">
        <f t="shared" si="290"/>
        <v>man" + 0.011*"drip" + 0.010*"keep" + 0.010*"die" + 0.010*"post" + 0.008*"new" + 0.008*"well" + 0.007*"blood"')</v>
      </c>
      <c r="AO137" t="str">
        <f t="shared" si="359"/>
        <v>man</v>
      </c>
      <c r="AP137" t="str">
        <f t="shared" si="291"/>
        <v>0.011*"drip" + 0.010*"keep" + 0.010*"die" + 0.010*"post" + 0.008*"new" + 0.008*"well" + 0.007*"blood"')</v>
      </c>
      <c r="AQ137" t="str">
        <f t="shared" si="360"/>
        <v>0.011</v>
      </c>
      <c r="AR137" t="str">
        <f t="shared" si="292"/>
        <v>drip" + 0.010*"keep" + 0.010*"die" + 0.010*"post" + 0.008*"new" + 0.008*"well" + 0.007*"blood"')</v>
      </c>
      <c r="AS137" t="str">
        <f t="shared" si="361"/>
        <v>drip</v>
      </c>
      <c r="AT137" t="str">
        <f t="shared" si="293"/>
        <v>0.010*"keep" + 0.010*"die" + 0.010*"post" + 0.008*"new" + 0.008*"well" + 0.007*"blood"')</v>
      </c>
      <c r="AU137" t="str">
        <f t="shared" si="362"/>
        <v>0.010</v>
      </c>
      <c r="AV137" t="str">
        <f t="shared" si="294"/>
        <v>keep" + 0.010*"die" + 0.010*"post" + 0.008*"new" + 0.008*"well" + 0.007*"blood"')</v>
      </c>
      <c r="AW137" t="str">
        <f t="shared" si="363"/>
        <v>keep</v>
      </c>
      <c r="AX137" t="str">
        <f t="shared" si="295"/>
        <v>0.010*"die" + 0.010*"post" + 0.008*"new" + 0.008*"well" + 0.007*"blood"')</v>
      </c>
      <c r="AY137" t="str">
        <f t="shared" si="364"/>
        <v>0.010</v>
      </c>
      <c r="AZ137" t="str">
        <f t="shared" si="296"/>
        <v>die" + 0.010*"post" + 0.008*"new" + 0.008*"well" + 0.007*"blood"')</v>
      </c>
      <c r="BA137" t="str">
        <f t="shared" si="365"/>
        <v>die</v>
      </c>
      <c r="BB137" t="str">
        <f t="shared" si="297"/>
        <v>0.010*"post" + 0.008*"new" + 0.008*"well" + 0.007*"blood"')</v>
      </c>
      <c r="BC137" t="str">
        <f t="shared" si="366"/>
        <v>0.010</v>
      </c>
      <c r="BD137" t="str">
        <f t="shared" si="298"/>
        <v>post" + 0.008*"new" + 0.008*"well" + 0.007*"blood"')</v>
      </c>
      <c r="BE137" t="str">
        <f t="shared" si="367"/>
        <v>post</v>
      </c>
      <c r="BF137" t="str">
        <f t="shared" si="299"/>
        <v>0.008*"new" + 0.008*"well" + 0.007*"blood"')</v>
      </c>
      <c r="BG137" t="str">
        <f t="shared" si="368"/>
        <v>0.008</v>
      </c>
      <c r="BH137" t="str">
        <f t="shared" si="300"/>
        <v>new" + 0.008*"well" + 0.007*"blood"')</v>
      </c>
      <c r="BI137" t="str">
        <f t="shared" si="369"/>
        <v>new</v>
      </c>
      <c r="BJ137" t="str">
        <f t="shared" si="301"/>
        <v>0.008*"well" + 0.007*"blood"')</v>
      </c>
      <c r="BK137" t="str">
        <f t="shared" si="370"/>
        <v>0.008</v>
      </c>
      <c r="BL137" t="str">
        <f t="shared" si="302"/>
        <v>well" + 0.007*"blood"')</v>
      </c>
      <c r="BM137" t="str">
        <f t="shared" si="371"/>
        <v>well</v>
      </c>
      <c r="BN137" t="str">
        <f t="shared" si="303"/>
        <v>0.007*"blood"')</v>
      </c>
      <c r="BO137" t="str">
        <f t="shared" si="372"/>
        <v>0.007</v>
      </c>
      <c r="BP137" t="str">
        <f t="shared" si="304"/>
        <v>blood"')</v>
      </c>
      <c r="BQ137" t="str">
        <f t="shared" si="373"/>
        <v>blood</v>
      </c>
      <c r="BS137" t="str">
        <f t="shared" si="305"/>
        <v>0.091</v>
      </c>
      <c r="BT137" t="str">
        <f t="shared" si="306"/>
        <v>get</v>
      </c>
      <c r="BU137" t="str">
        <f t="shared" si="307"/>
        <v>0.035</v>
      </c>
      <c r="BV137" t="str">
        <f t="shared" si="308"/>
        <v>go</v>
      </c>
      <c r="BW137" t="str">
        <f t="shared" si="309"/>
        <v>0.026</v>
      </c>
      <c r="BX137" t="str">
        <f t="shared" si="310"/>
        <v>look</v>
      </c>
      <c r="BY137" t="str">
        <f t="shared" si="311"/>
        <v>0.014</v>
      </c>
      <c r="BZ137" t="str">
        <f t="shared" si="312"/>
        <v>back</v>
      </c>
      <c r="CA137" t="str">
        <f t="shared" si="313"/>
        <v>0.013</v>
      </c>
      <c r="CB137" t="str">
        <f t="shared" si="314"/>
        <v>game</v>
      </c>
      <c r="CC137" t="str">
        <f t="shared" si="315"/>
        <v>0.012</v>
      </c>
      <c r="CD137" t="str">
        <f t="shared" si="316"/>
        <v>bunny</v>
      </c>
      <c r="CE137" t="str">
        <f t="shared" si="317"/>
        <v>0.012</v>
      </c>
      <c r="CF137" t="str">
        <f t="shared" si="318"/>
        <v>fuck</v>
      </c>
      <c r="CG137" t="str">
        <f t="shared" si="319"/>
        <v>0.012</v>
      </c>
      <c r="CH137" t="str">
        <f t="shared" si="320"/>
        <v>actually</v>
      </c>
      <c r="CI137" t="str">
        <f t="shared" si="321"/>
        <v>0.011</v>
      </c>
      <c r="CJ137" t="str">
        <f t="shared" si="322"/>
        <v>join</v>
      </c>
      <c r="CK137" t="str">
        <f t="shared" si="323"/>
        <v>0.011</v>
      </c>
      <c r="CL137" t="str">
        <f t="shared" si="324"/>
        <v>man</v>
      </c>
      <c r="CM137" t="str">
        <f t="shared" si="325"/>
        <v>0.011</v>
      </c>
      <c r="CN137" t="str">
        <f t="shared" si="326"/>
        <v>drip</v>
      </c>
      <c r="CO137" t="str">
        <f t="shared" si="327"/>
        <v>0.010</v>
      </c>
      <c r="CP137" t="str">
        <f t="shared" si="328"/>
        <v>keep</v>
      </c>
      <c r="CQ137" t="str">
        <f t="shared" si="329"/>
        <v>0.010</v>
      </c>
      <c r="CR137" t="str">
        <f t="shared" si="330"/>
        <v>die</v>
      </c>
      <c r="CS137" t="str">
        <f t="shared" si="331"/>
        <v>0.010</v>
      </c>
      <c r="CT137" t="str">
        <f t="shared" si="332"/>
        <v>post</v>
      </c>
      <c r="CU137" t="str">
        <f t="shared" si="333"/>
        <v>0.008</v>
      </c>
      <c r="CV137" t="str">
        <f t="shared" si="334"/>
        <v>new</v>
      </c>
      <c r="CW137" t="str">
        <f t="shared" si="335"/>
        <v>0.008</v>
      </c>
      <c r="CX137" t="str">
        <f t="shared" si="336"/>
        <v>well</v>
      </c>
      <c r="CY137" t="str">
        <f t="shared" si="337"/>
        <v>0.007</v>
      </c>
      <c r="CZ137" t="str">
        <f t="shared" si="338"/>
        <v>blood</v>
      </c>
    </row>
    <row r="138" spans="1:104" x14ac:dyDescent="0.45">
      <c r="A138" t="s">
        <v>136</v>
      </c>
      <c r="B138" t="str">
        <f t="shared" si="339"/>
        <v>0.047*"love" + 0.045*"make" + 0.039*"see" + 0.030*"good" + 0.018*"cool" + 0.017*"want" + 0.014*"tell" + 0.014*"s" + 0.013*"dead" + 0.013*"m" + 0.012*"fan" + 0.011*"dude" + 0.010*"character" + 0.009*"fire" + 0.009*"use" + 0.009*"cringe" + 0.008*"happy"')</v>
      </c>
      <c r="C138" t="str">
        <f t="shared" si="340"/>
        <v>0.047</v>
      </c>
      <c r="D138" t="str">
        <f t="shared" si="272"/>
        <v>love" + 0.045*"make" + 0.039*"see" + 0.030*"good" + 0.018*"cool" + 0.017*"want" + 0.014*"tell" + 0.014*"s" + 0.013*"dead" + 0.013*"m" + 0.012*"fan" + 0.011*"dude" + 0.010*"character" + 0.009*"fire" + 0.009*"use" + 0.009*"cringe" + 0.008*"happy"')</v>
      </c>
      <c r="E138" t="str">
        <f t="shared" si="341"/>
        <v>love</v>
      </c>
      <c r="F138" t="str">
        <f t="shared" si="273"/>
        <v>0.045*"make" + 0.039*"see" + 0.030*"good" + 0.018*"cool" + 0.017*"want" + 0.014*"tell" + 0.014*"s" + 0.013*"dead" + 0.013*"m" + 0.012*"fan" + 0.011*"dude" + 0.010*"character" + 0.009*"fire" + 0.009*"use" + 0.009*"cringe" + 0.008*"happy"')</v>
      </c>
      <c r="G138" t="str">
        <f t="shared" si="342"/>
        <v>0.045</v>
      </c>
      <c r="H138" t="str">
        <f t="shared" si="274"/>
        <v>make" + 0.039*"see" + 0.030*"good" + 0.018*"cool" + 0.017*"want" + 0.014*"tell" + 0.014*"s" + 0.013*"dead" + 0.013*"m" + 0.012*"fan" + 0.011*"dude" + 0.010*"character" + 0.009*"fire" + 0.009*"use" + 0.009*"cringe" + 0.008*"happy"')</v>
      </c>
      <c r="I138" t="str">
        <f t="shared" si="343"/>
        <v>make</v>
      </c>
      <c r="J138" t="str">
        <f t="shared" si="275"/>
        <v>0.039*"see" + 0.030*"good" + 0.018*"cool" + 0.017*"want" + 0.014*"tell" + 0.014*"s" + 0.013*"dead" + 0.013*"m" + 0.012*"fan" + 0.011*"dude" + 0.010*"character" + 0.009*"fire" + 0.009*"use" + 0.009*"cringe" + 0.008*"happy"')</v>
      </c>
      <c r="K138" t="str">
        <f t="shared" si="344"/>
        <v>0.039</v>
      </c>
      <c r="L138" t="str">
        <f t="shared" si="276"/>
        <v>see" + 0.030*"good" + 0.018*"cool" + 0.017*"want" + 0.014*"tell" + 0.014*"s" + 0.013*"dead" + 0.013*"m" + 0.012*"fan" + 0.011*"dude" + 0.010*"character" + 0.009*"fire" + 0.009*"use" + 0.009*"cringe" + 0.008*"happy"')</v>
      </c>
      <c r="M138" t="str">
        <f t="shared" si="345"/>
        <v>see</v>
      </c>
      <c r="N138" t="str">
        <f t="shared" si="277"/>
        <v>0.030*"good" + 0.018*"cool" + 0.017*"want" + 0.014*"tell" + 0.014*"s" + 0.013*"dead" + 0.013*"m" + 0.012*"fan" + 0.011*"dude" + 0.010*"character" + 0.009*"fire" + 0.009*"use" + 0.009*"cringe" + 0.008*"happy"')</v>
      </c>
      <c r="O138" t="str">
        <f t="shared" si="346"/>
        <v>0.030</v>
      </c>
      <c r="P138" t="str">
        <f t="shared" si="278"/>
        <v>good" + 0.018*"cool" + 0.017*"want" + 0.014*"tell" + 0.014*"s" + 0.013*"dead" + 0.013*"m" + 0.012*"fan" + 0.011*"dude" + 0.010*"character" + 0.009*"fire" + 0.009*"use" + 0.009*"cringe" + 0.008*"happy"')</v>
      </c>
      <c r="Q138" t="str">
        <f t="shared" si="347"/>
        <v>good</v>
      </c>
      <c r="R138" t="str">
        <f t="shared" si="279"/>
        <v>0.018*"cool" + 0.017*"want" + 0.014*"tell" + 0.014*"s" + 0.013*"dead" + 0.013*"m" + 0.012*"fan" + 0.011*"dude" + 0.010*"character" + 0.009*"fire" + 0.009*"use" + 0.009*"cringe" + 0.008*"happy"')</v>
      </c>
      <c r="S138" t="str">
        <f t="shared" si="348"/>
        <v>0.018</v>
      </c>
      <c r="T138" t="str">
        <f t="shared" si="280"/>
        <v>cool" + 0.017*"want" + 0.014*"tell" + 0.014*"s" + 0.013*"dead" + 0.013*"m" + 0.012*"fan" + 0.011*"dude" + 0.010*"character" + 0.009*"fire" + 0.009*"use" + 0.009*"cringe" + 0.008*"happy"')</v>
      </c>
      <c r="U138" t="str">
        <f t="shared" si="349"/>
        <v>cool</v>
      </c>
      <c r="V138" t="str">
        <f t="shared" si="281"/>
        <v>0.017*"want" + 0.014*"tell" + 0.014*"s" + 0.013*"dead" + 0.013*"m" + 0.012*"fan" + 0.011*"dude" + 0.010*"character" + 0.009*"fire" + 0.009*"use" + 0.009*"cringe" + 0.008*"happy"')</v>
      </c>
      <c r="W138" t="str">
        <f t="shared" si="350"/>
        <v>0.017</v>
      </c>
      <c r="X138" t="str">
        <f t="shared" si="282"/>
        <v>want" + 0.014*"tell" + 0.014*"s" + 0.013*"dead" + 0.013*"m" + 0.012*"fan" + 0.011*"dude" + 0.010*"character" + 0.009*"fire" + 0.009*"use" + 0.009*"cringe" + 0.008*"happy"')</v>
      </c>
      <c r="Y138" t="str">
        <f t="shared" si="351"/>
        <v>want</v>
      </c>
      <c r="Z138" t="str">
        <f t="shared" si="283"/>
        <v>0.014*"tell" + 0.014*"s" + 0.013*"dead" + 0.013*"m" + 0.012*"fan" + 0.011*"dude" + 0.010*"character" + 0.009*"fire" + 0.009*"use" + 0.009*"cringe" + 0.008*"happy"')</v>
      </c>
      <c r="AA138" t="str">
        <f t="shared" si="352"/>
        <v>0.014</v>
      </c>
      <c r="AB138" t="str">
        <f t="shared" si="284"/>
        <v>tell" + 0.014*"s" + 0.013*"dead" + 0.013*"m" + 0.012*"fan" + 0.011*"dude" + 0.010*"character" + 0.009*"fire" + 0.009*"use" + 0.009*"cringe" + 0.008*"happy"')</v>
      </c>
      <c r="AC138" t="str">
        <f t="shared" si="353"/>
        <v>tell</v>
      </c>
      <c r="AD138" t="str">
        <f t="shared" si="285"/>
        <v>0.014*"s" + 0.013*"dead" + 0.013*"m" + 0.012*"fan" + 0.011*"dude" + 0.010*"character" + 0.009*"fire" + 0.009*"use" + 0.009*"cringe" + 0.008*"happy"')</v>
      </c>
      <c r="AE138" t="str">
        <f t="shared" si="354"/>
        <v>0.014</v>
      </c>
      <c r="AF138" t="str">
        <f t="shared" si="286"/>
        <v>s" + 0.013*"dead" + 0.013*"m" + 0.012*"fan" + 0.011*"dude" + 0.010*"character" + 0.009*"fire" + 0.009*"use" + 0.009*"cringe" + 0.008*"happy"')</v>
      </c>
      <c r="AG138" t="str">
        <f t="shared" si="355"/>
        <v>s</v>
      </c>
      <c r="AH138" t="str">
        <f t="shared" si="287"/>
        <v>0.013*"dead" + 0.013*"m" + 0.012*"fan" + 0.011*"dude" + 0.010*"character" + 0.009*"fire" + 0.009*"use" + 0.009*"cringe" + 0.008*"happy"')</v>
      </c>
      <c r="AI138" t="str">
        <f t="shared" si="356"/>
        <v>0.013</v>
      </c>
      <c r="AJ138" t="str">
        <f t="shared" si="288"/>
        <v>dead" + 0.013*"m" + 0.012*"fan" + 0.011*"dude" + 0.010*"character" + 0.009*"fire" + 0.009*"use" + 0.009*"cringe" + 0.008*"happy"')</v>
      </c>
      <c r="AK138" t="str">
        <f t="shared" si="357"/>
        <v>dead</v>
      </c>
      <c r="AL138" t="str">
        <f t="shared" si="289"/>
        <v>0.013*"m" + 0.012*"fan" + 0.011*"dude" + 0.010*"character" + 0.009*"fire" + 0.009*"use" + 0.009*"cringe" + 0.008*"happy"')</v>
      </c>
      <c r="AM138" t="str">
        <f t="shared" si="358"/>
        <v>0.013</v>
      </c>
      <c r="AN138" t="str">
        <f t="shared" si="290"/>
        <v>m" + 0.012*"fan" + 0.011*"dude" + 0.010*"character" + 0.009*"fire" + 0.009*"use" + 0.009*"cringe" + 0.008*"happy"')</v>
      </c>
      <c r="AO138" t="str">
        <f t="shared" si="359"/>
        <v>m</v>
      </c>
      <c r="AP138" t="str">
        <f t="shared" si="291"/>
        <v>0.012*"fan" + 0.011*"dude" + 0.010*"character" + 0.009*"fire" + 0.009*"use" + 0.009*"cringe" + 0.008*"happy"')</v>
      </c>
      <c r="AQ138" t="str">
        <f t="shared" si="360"/>
        <v>0.012</v>
      </c>
      <c r="AR138" t="str">
        <f t="shared" si="292"/>
        <v>fan" + 0.011*"dude" + 0.010*"character" + 0.009*"fire" + 0.009*"use" + 0.009*"cringe" + 0.008*"happy"')</v>
      </c>
      <c r="AS138" t="str">
        <f t="shared" si="361"/>
        <v>fan</v>
      </c>
      <c r="AT138" t="str">
        <f t="shared" si="293"/>
        <v>0.011*"dude" + 0.010*"character" + 0.009*"fire" + 0.009*"use" + 0.009*"cringe" + 0.008*"happy"')</v>
      </c>
      <c r="AU138" t="str">
        <f t="shared" si="362"/>
        <v>0.011</v>
      </c>
      <c r="AV138" t="str">
        <f t="shared" si="294"/>
        <v>dude" + 0.010*"character" + 0.009*"fire" + 0.009*"use" + 0.009*"cringe" + 0.008*"happy"')</v>
      </c>
      <c r="AW138" t="str">
        <f t="shared" si="363"/>
        <v>dude</v>
      </c>
      <c r="AX138" t="str">
        <f t="shared" si="295"/>
        <v>0.010*"character" + 0.009*"fire" + 0.009*"use" + 0.009*"cringe" + 0.008*"happy"')</v>
      </c>
      <c r="AY138" t="str">
        <f t="shared" si="364"/>
        <v>0.010</v>
      </c>
      <c r="AZ138" t="str">
        <f t="shared" si="296"/>
        <v>character" + 0.009*"fire" + 0.009*"use" + 0.009*"cringe" + 0.008*"happy"')</v>
      </c>
      <c r="BA138" t="str">
        <f t="shared" si="365"/>
        <v>character</v>
      </c>
      <c r="BB138" t="str">
        <f t="shared" si="297"/>
        <v>0.009*"fire" + 0.009*"use" + 0.009*"cringe" + 0.008*"happy"')</v>
      </c>
      <c r="BC138" t="str">
        <f t="shared" si="366"/>
        <v>0.009</v>
      </c>
      <c r="BD138" t="str">
        <f t="shared" si="298"/>
        <v>fire" + 0.009*"use" + 0.009*"cringe" + 0.008*"happy"')</v>
      </c>
      <c r="BE138" t="str">
        <f t="shared" si="367"/>
        <v>fire</v>
      </c>
      <c r="BF138" t="str">
        <f t="shared" si="299"/>
        <v>0.009*"use" + 0.009*"cringe" + 0.008*"happy"')</v>
      </c>
      <c r="BG138" t="str">
        <f t="shared" si="368"/>
        <v>0.009</v>
      </c>
      <c r="BH138" t="str">
        <f t="shared" si="300"/>
        <v>use" + 0.009*"cringe" + 0.008*"happy"')</v>
      </c>
      <c r="BI138" t="str">
        <f t="shared" si="369"/>
        <v>use</v>
      </c>
      <c r="BJ138" t="str">
        <f t="shared" si="301"/>
        <v>0.009*"cringe" + 0.008*"happy"')</v>
      </c>
      <c r="BK138" t="str">
        <f t="shared" si="370"/>
        <v>0.009</v>
      </c>
      <c r="BL138" t="str">
        <f t="shared" si="302"/>
        <v>cringe" + 0.008*"happy"')</v>
      </c>
      <c r="BM138" t="str">
        <f t="shared" si="371"/>
        <v>cringe</v>
      </c>
      <c r="BN138" t="str">
        <f t="shared" si="303"/>
        <v>0.008*"happy"')</v>
      </c>
      <c r="BO138" t="str">
        <f t="shared" si="372"/>
        <v>0.008</v>
      </c>
      <c r="BP138" t="str">
        <f t="shared" si="304"/>
        <v>happy"')</v>
      </c>
      <c r="BQ138" t="str">
        <f t="shared" si="373"/>
        <v>happy</v>
      </c>
      <c r="BS138" t="str">
        <f t="shared" si="305"/>
        <v>0.047</v>
      </c>
      <c r="BT138" t="str">
        <f t="shared" si="306"/>
        <v>love</v>
      </c>
      <c r="BU138" t="str">
        <f t="shared" si="307"/>
        <v>0.045</v>
      </c>
      <c r="BV138" t="str">
        <f t="shared" si="308"/>
        <v>make</v>
      </c>
      <c r="BW138" t="str">
        <f t="shared" si="309"/>
        <v>0.039</v>
      </c>
      <c r="BX138" t="str">
        <f t="shared" si="310"/>
        <v>see</v>
      </c>
      <c r="BY138" t="str">
        <f t="shared" si="311"/>
        <v>0.030</v>
      </c>
      <c r="BZ138" t="str">
        <f t="shared" si="312"/>
        <v>good</v>
      </c>
      <c r="CA138" t="str">
        <f t="shared" si="313"/>
        <v>0.018</v>
      </c>
      <c r="CB138" t="str">
        <f t="shared" si="314"/>
        <v>cool</v>
      </c>
      <c r="CC138" t="str">
        <f t="shared" si="315"/>
        <v>0.017</v>
      </c>
      <c r="CD138" t="str">
        <f t="shared" si="316"/>
        <v>want</v>
      </c>
      <c r="CE138" t="str">
        <f t="shared" si="317"/>
        <v>0.014</v>
      </c>
      <c r="CF138" t="str">
        <f t="shared" si="318"/>
        <v>tell</v>
      </c>
      <c r="CG138" t="str">
        <f t="shared" si="319"/>
        <v>0.014</v>
      </c>
      <c r="CH138" t="str">
        <f t="shared" si="320"/>
        <v>s</v>
      </c>
      <c r="CI138" t="str">
        <f t="shared" si="321"/>
        <v>0.013</v>
      </c>
      <c r="CJ138" t="str">
        <f t="shared" si="322"/>
        <v>dead</v>
      </c>
      <c r="CK138" t="str">
        <f t="shared" si="323"/>
        <v>0.013</v>
      </c>
      <c r="CL138" t="str">
        <f t="shared" si="324"/>
        <v>m</v>
      </c>
      <c r="CM138" t="str">
        <f t="shared" si="325"/>
        <v>0.012</v>
      </c>
      <c r="CN138" t="str">
        <f t="shared" si="326"/>
        <v>fan</v>
      </c>
      <c r="CO138" t="str">
        <f t="shared" si="327"/>
        <v>0.011</v>
      </c>
      <c r="CP138" t="str">
        <f t="shared" si="328"/>
        <v>dude</v>
      </c>
      <c r="CQ138" t="str">
        <f t="shared" si="329"/>
        <v>0.010</v>
      </c>
      <c r="CR138" t="str">
        <f t="shared" si="330"/>
        <v>character</v>
      </c>
      <c r="CS138" t="str">
        <f t="shared" si="331"/>
        <v>0.009</v>
      </c>
      <c r="CT138" t="str">
        <f t="shared" si="332"/>
        <v>fire</v>
      </c>
      <c r="CU138" t="str">
        <f t="shared" si="333"/>
        <v>0.009</v>
      </c>
      <c r="CV138" t="str">
        <f t="shared" si="334"/>
        <v>use</v>
      </c>
      <c r="CW138" t="str">
        <f t="shared" si="335"/>
        <v>0.009</v>
      </c>
      <c r="CX138" t="str">
        <f t="shared" si="336"/>
        <v>cringe</v>
      </c>
      <c r="CY138" t="str">
        <f t="shared" si="337"/>
        <v>0.008</v>
      </c>
      <c r="CZ138" t="str">
        <f t="shared" si="338"/>
        <v>happy</v>
      </c>
    </row>
    <row r="139" spans="1:104" x14ac:dyDescent="0.45">
      <c r="A139" t="s">
        <v>137</v>
      </c>
      <c r="B139" t="str">
        <f t="shared" si="339"/>
        <v>0.067*"skin" + 0.060*"fortnite" + 0.033*"think" + 0.027*"guggi" + 0.025*"janky" + 0.015*"hot" + 0.013*"time" + 0.013*"music" + 0.011*"play" + 0.011*"wait" + 0.011*"come" + 0.010*"shit" + 0.010*"rip" + 0.009*"real" + 0.009*"find" + 0.009*"ass" + 0.007*"start"')</v>
      </c>
      <c r="C139" t="str">
        <f t="shared" si="340"/>
        <v>0.067</v>
      </c>
      <c r="D139" t="str">
        <f t="shared" si="272"/>
        <v>skin" + 0.060*"fortnite" + 0.033*"think" + 0.027*"guggi" + 0.025*"janky" + 0.015*"hot" + 0.013*"time" + 0.013*"music" + 0.011*"play" + 0.011*"wait" + 0.011*"come" + 0.010*"shit" + 0.010*"rip" + 0.009*"real" + 0.009*"find" + 0.009*"ass" + 0.007*"start"')</v>
      </c>
      <c r="E139" t="str">
        <f t="shared" si="341"/>
        <v>skin</v>
      </c>
      <c r="F139" t="str">
        <f t="shared" si="273"/>
        <v>0.060*"fortnite" + 0.033*"think" + 0.027*"guggi" + 0.025*"janky" + 0.015*"hot" + 0.013*"time" + 0.013*"music" + 0.011*"play" + 0.011*"wait" + 0.011*"come" + 0.010*"shit" + 0.010*"rip" + 0.009*"real" + 0.009*"find" + 0.009*"ass" + 0.007*"start"')</v>
      </c>
      <c r="G139" t="str">
        <f t="shared" si="342"/>
        <v>0.060</v>
      </c>
      <c r="H139" t="str">
        <f t="shared" si="274"/>
        <v>fortnite" + 0.033*"think" + 0.027*"guggi" + 0.025*"janky" + 0.015*"hot" + 0.013*"time" + 0.013*"music" + 0.011*"play" + 0.011*"wait" + 0.011*"come" + 0.010*"shit" + 0.010*"rip" + 0.009*"real" + 0.009*"find" + 0.009*"ass" + 0.007*"start"')</v>
      </c>
      <c r="I139" t="str">
        <f t="shared" si="343"/>
        <v>fortnite</v>
      </c>
      <c r="J139" t="str">
        <f t="shared" si="275"/>
        <v>0.033*"think" + 0.027*"guggi" + 0.025*"janky" + 0.015*"hot" + 0.013*"time" + 0.013*"music" + 0.011*"play" + 0.011*"wait" + 0.011*"come" + 0.010*"shit" + 0.010*"rip" + 0.009*"real" + 0.009*"find" + 0.009*"ass" + 0.007*"start"')</v>
      </c>
      <c r="K139" t="str">
        <f t="shared" si="344"/>
        <v>0.033</v>
      </c>
      <c r="L139" t="str">
        <f t="shared" si="276"/>
        <v>think" + 0.027*"guggi" + 0.025*"janky" + 0.015*"hot" + 0.013*"time" + 0.013*"music" + 0.011*"play" + 0.011*"wait" + 0.011*"come" + 0.010*"shit" + 0.010*"rip" + 0.009*"real" + 0.009*"find" + 0.009*"ass" + 0.007*"start"')</v>
      </c>
      <c r="M139" t="str">
        <f t="shared" si="345"/>
        <v>think</v>
      </c>
      <c r="N139" t="str">
        <f t="shared" si="277"/>
        <v>0.027*"guggi" + 0.025*"janky" + 0.015*"hot" + 0.013*"time" + 0.013*"music" + 0.011*"play" + 0.011*"wait" + 0.011*"come" + 0.010*"shit" + 0.010*"rip" + 0.009*"real" + 0.009*"find" + 0.009*"ass" + 0.007*"start"')</v>
      </c>
      <c r="O139" t="str">
        <f t="shared" si="346"/>
        <v>0.027</v>
      </c>
      <c r="P139" t="str">
        <f t="shared" si="278"/>
        <v>guggi" + 0.025*"janky" + 0.015*"hot" + 0.013*"time" + 0.013*"music" + 0.011*"play" + 0.011*"wait" + 0.011*"come" + 0.010*"shit" + 0.010*"rip" + 0.009*"real" + 0.009*"find" + 0.009*"ass" + 0.007*"start"')</v>
      </c>
      <c r="Q139" t="str">
        <f t="shared" si="347"/>
        <v>guggi</v>
      </c>
      <c r="R139" t="str">
        <f t="shared" si="279"/>
        <v>0.025*"janky" + 0.015*"hot" + 0.013*"time" + 0.013*"music" + 0.011*"play" + 0.011*"wait" + 0.011*"come" + 0.010*"shit" + 0.010*"rip" + 0.009*"real" + 0.009*"find" + 0.009*"ass" + 0.007*"start"')</v>
      </c>
      <c r="S139" t="str">
        <f t="shared" si="348"/>
        <v>0.025</v>
      </c>
      <c r="T139" t="str">
        <f t="shared" si="280"/>
        <v>janky" + 0.015*"hot" + 0.013*"time" + 0.013*"music" + 0.011*"play" + 0.011*"wait" + 0.011*"come" + 0.010*"shit" + 0.010*"rip" + 0.009*"real" + 0.009*"find" + 0.009*"ass" + 0.007*"start"')</v>
      </c>
      <c r="U139" t="str">
        <f t="shared" si="349"/>
        <v>janky</v>
      </c>
      <c r="V139" t="str">
        <f t="shared" si="281"/>
        <v>0.015*"hot" + 0.013*"time" + 0.013*"music" + 0.011*"play" + 0.011*"wait" + 0.011*"come" + 0.010*"shit" + 0.010*"rip" + 0.009*"real" + 0.009*"find" + 0.009*"ass" + 0.007*"start"')</v>
      </c>
      <c r="W139" t="str">
        <f t="shared" si="350"/>
        <v>0.015</v>
      </c>
      <c r="X139" t="str">
        <f t="shared" si="282"/>
        <v>hot" + 0.013*"time" + 0.013*"music" + 0.011*"play" + 0.011*"wait" + 0.011*"come" + 0.010*"shit" + 0.010*"rip" + 0.009*"real" + 0.009*"find" + 0.009*"ass" + 0.007*"start"')</v>
      </c>
      <c r="Y139" t="str">
        <f t="shared" si="351"/>
        <v>hot</v>
      </c>
      <c r="Z139" t="str">
        <f t="shared" si="283"/>
        <v>0.013*"time" + 0.013*"music" + 0.011*"play" + 0.011*"wait" + 0.011*"come" + 0.010*"shit" + 0.010*"rip" + 0.009*"real" + 0.009*"find" + 0.009*"ass" + 0.007*"start"')</v>
      </c>
      <c r="AA139" t="str">
        <f t="shared" si="352"/>
        <v>0.013</v>
      </c>
      <c r="AB139" t="str">
        <f t="shared" si="284"/>
        <v>time" + 0.013*"music" + 0.011*"play" + 0.011*"wait" + 0.011*"come" + 0.010*"shit" + 0.010*"rip" + 0.009*"real" + 0.009*"find" + 0.009*"ass" + 0.007*"start"')</v>
      </c>
      <c r="AC139" t="str">
        <f t="shared" si="353"/>
        <v>time</v>
      </c>
      <c r="AD139" t="str">
        <f t="shared" si="285"/>
        <v>0.013*"music" + 0.011*"play" + 0.011*"wait" + 0.011*"come" + 0.010*"shit" + 0.010*"rip" + 0.009*"real" + 0.009*"find" + 0.009*"ass" + 0.007*"start"')</v>
      </c>
      <c r="AE139" t="str">
        <f t="shared" si="354"/>
        <v>0.013</v>
      </c>
      <c r="AF139" t="str">
        <f t="shared" si="286"/>
        <v>music" + 0.011*"play" + 0.011*"wait" + 0.011*"come" + 0.010*"shit" + 0.010*"rip" + 0.009*"real" + 0.009*"find" + 0.009*"ass" + 0.007*"start"')</v>
      </c>
      <c r="AG139" t="str">
        <f t="shared" si="355"/>
        <v>music</v>
      </c>
      <c r="AH139" t="str">
        <f t="shared" si="287"/>
        <v>0.011*"play" + 0.011*"wait" + 0.011*"come" + 0.010*"shit" + 0.010*"rip" + 0.009*"real" + 0.009*"find" + 0.009*"ass" + 0.007*"start"')</v>
      </c>
      <c r="AI139" t="str">
        <f t="shared" si="356"/>
        <v>0.011</v>
      </c>
      <c r="AJ139" t="str">
        <f t="shared" si="288"/>
        <v>play" + 0.011*"wait" + 0.011*"come" + 0.010*"shit" + 0.010*"rip" + 0.009*"real" + 0.009*"find" + 0.009*"ass" + 0.007*"start"')</v>
      </c>
      <c r="AK139" t="str">
        <f t="shared" si="357"/>
        <v>play</v>
      </c>
      <c r="AL139" t="str">
        <f t="shared" si="289"/>
        <v>0.011*"wait" + 0.011*"come" + 0.010*"shit" + 0.010*"rip" + 0.009*"real" + 0.009*"find" + 0.009*"ass" + 0.007*"start"')</v>
      </c>
      <c r="AM139" t="str">
        <f t="shared" si="358"/>
        <v>0.011</v>
      </c>
      <c r="AN139" t="str">
        <f t="shared" si="290"/>
        <v>wait" + 0.011*"come" + 0.010*"shit" + 0.010*"rip" + 0.009*"real" + 0.009*"find" + 0.009*"ass" + 0.007*"start"')</v>
      </c>
      <c r="AO139" t="str">
        <f t="shared" si="359"/>
        <v>wait</v>
      </c>
      <c r="AP139" t="str">
        <f t="shared" si="291"/>
        <v>0.011*"come" + 0.010*"shit" + 0.010*"rip" + 0.009*"real" + 0.009*"find" + 0.009*"ass" + 0.007*"start"')</v>
      </c>
      <c r="AQ139" t="str">
        <f t="shared" si="360"/>
        <v>0.011</v>
      </c>
      <c r="AR139" t="str">
        <f t="shared" si="292"/>
        <v>come" + 0.010*"shit" + 0.010*"rip" + 0.009*"real" + 0.009*"find" + 0.009*"ass" + 0.007*"start"')</v>
      </c>
      <c r="AS139" t="str">
        <f t="shared" si="361"/>
        <v>come</v>
      </c>
      <c r="AT139" t="str">
        <f t="shared" si="293"/>
        <v>0.010*"shit" + 0.010*"rip" + 0.009*"real" + 0.009*"find" + 0.009*"ass" + 0.007*"start"')</v>
      </c>
      <c r="AU139" t="str">
        <f t="shared" si="362"/>
        <v>0.010</v>
      </c>
      <c r="AV139" t="str">
        <f t="shared" si="294"/>
        <v>shit" + 0.010*"rip" + 0.009*"real" + 0.009*"find" + 0.009*"ass" + 0.007*"start"')</v>
      </c>
      <c r="AW139" t="str">
        <f t="shared" si="363"/>
        <v>shit</v>
      </c>
      <c r="AX139" t="str">
        <f t="shared" si="295"/>
        <v>0.010*"rip" + 0.009*"real" + 0.009*"find" + 0.009*"ass" + 0.007*"start"')</v>
      </c>
      <c r="AY139" t="str">
        <f t="shared" si="364"/>
        <v>0.010</v>
      </c>
      <c r="AZ139" t="str">
        <f t="shared" si="296"/>
        <v>rip" + 0.009*"real" + 0.009*"find" + 0.009*"ass" + 0.007*"start"')</v>
      </c>
      <c r="BA139" t="str">
        <f t="shared" si="365"/>
        <v>rip</v>
      </c>
      <c r="BB139" t="str">
        <f t="shared" si="297"/>
        <v>0.009*"real" + 0.009*"find" + 0.009*"ass" + 0.007*"start"')</v>
      </c>
      <c r="BC139" t="str">
        <f t="shared" si="366"/>
        <v>0.009</v>
      </c>
      <c r="BD139" t="str">
        <f t="shared" si="298"/>
        <v>real" + 0.009*"find" + 0.009*"ass" + 0.007*"start"')</v>
      </c>
      <c r="BE139" t="str">
        <f t="shared" si="367"/>
        <v>real</v>
      </c>
      <c r="BF139" t="str">
        <f t="shared" si="299"/>
        <v>0.009*"find" + 0.009*"ass" + 0.007*"start"')</v>
      </c>
      <c r="BG139" t="str">
        <f t="shared" si="368"/>
        <v>0.009</v>
      </c>
      <c r="BH139" t="str">
        <f t="shared" si="300"/>
        <v>find" + 0.009*"ass" + 0.007*"start"')</v>
      </c>
      <c r="BI139" t="str">
        <f t="shared" si="369"/>
        <v>find</v>
      </c>
      <c r="BJ139" t="str">
        <f t="shared" si="301"/>
        <v>0.009*"ass" + 0.007*"start"')</v>
      </c>
      <c r="BK139" t="str">
        <f t="shared" si="370"/>
        <v>0.009</v>
      </c>
      <c r="BL139" t="str">
        <f t="shared" si="302"/>
        <v>ass" + 0.007*"start"')</v>
      </c>
      <c r="BM139" t="str">
        <f t="shared" si="371"/>
        <v>ass</v>
      </c>
      <c r="BN139" t="str">
        <f t="shared" si="303"/>
        <v>0.007*"start"')</v>
      </c>
      <c r="BO139" t="str">
        <f t="shared" si="372"/>
        <v>0.007</v>
      </c>
      <c r="BP139" t="str">
        <f t="shared" si="304"/>
        <v>start"')</v>
      </c>
      <c r="BQ139" t="str">
        <f t="shared" si="373"/>
        <v>start</v>
      </c>
      <c r="BS139" t="str">
        <f t="shared" si="305"/>
        <v>0.067</v>
      </c>
      <c r="BT139" t="str">
        <f t="shared" si="306"/>
        <v>skin</v>
      </c>
      <c r="BU139" t="str">
        <f t="shared" si="307"/>
        <v>0.060</v>
      </c>
      <c r="BV139" t="str">
        <f t="shared" si="308"/>
        <v>fortnite</v>
      </c>
      <c r="BW139" t="str">
        <f t="shared" si="309"/>
        <v>0.033</v>
      </c>
      <c r="BX139" t="str">
        <f t="shared" si="310"/>
        <v>think</v>
      </c>
      <c r="BY139" t="str">
        <f t="shared" si="311"/>
        <v>0.027</v>
      </c>
      <c r="BZ139" t="str">
        <f t="shared" si="312"/>
        <v>guggi</v>
      </c>
      <c r="CA139" t="str">
        <f t="shared" si="313"/>
        <v>0.025</v>
      </c>
      <c r="CB139" t="str">
        <f t="shared" si="314"/>
        <v>janky</v>
      </c>
      <c r="CC139" t="str">
        <f t="shared" si="315"/>
        <v>0.015</v>
      </c>
      <c r="CD139" t="str">
        <f t="shared" si="316"/>
        <v>hot</v>
      </c>
      <c r="CE139" t="str">
        <f t="shared" si="317"/>
        <v>0.013</v>
      </c>
      <c r="CF139" t="str">
        <f t="shared" si="318"/>
        <v>time</v>
      </c>
      <c r="CG139" t="str">
        <f t="shared" si="319"/>
        <v>0.013</v>
      </c>
      <c r="CH139" t="str">
        <f t="shared" si="320"/>
        <v>music</v>
      </c>
      <c r="CI139" t="str">
        <f t="shared" si="321"/>
        <v>0.011</v>
      </c>
      <c r="CJ139" t="str">
        <f t="shared" si="322"/>
        <v>play</v>
      </c>
      <c r="CK139" t="str">
        <f t="shared" si="323"/>
        <v>0.011</v>
      </c>
      <c r="CL139" t="str">
        <f t="shared" si="324"/>
        <v>wait</v>
      </c>
      <c r="CM139" t="str">
        <f t="shared" si="325"/>
        <v>0.011</v>
      </c>
      <c r="CN139" t="str">
        <f t="shared" si="326"/>
        <v>come</v>
      </c>
      <c r="CO139" t="str">
        <f t="shared" si="327"/>
        <v>0.010</v>
      </c>
      <c r="CP139" t="str">
        <f t="shared" si="328"/>
        <v>shit</v>
      </c>
      <c r="CQ139" t="str">
        <f t="shared" si="329"/>
        <v>0.010</v>
      </c>
      <c r="CR139" t="str">
        <f t="shared" si="330"/>
        <v>rip</v>
      </c>
      <c r="CS139" t="str">
        <f t="shared" si="331"/>
        <v>0.009</v>
      </c>
      <c r="CT139" t="str">
        <f t="shared" si="332"/>
        <v>real</v>
      </c>
      <c r="CU139" t="str">
        <f t="shared" si="333"/>
        <v>0.009</v>
      </c>
      <c r="CV139" t="str">
        <f t="shared" si="334"/>
        <v>find</v>
      </c>
      <c r="CW139" t="str">
        <f t="shared" si="335"/>
        <v>0.009</v>
      </c>
      <c r="CX139" t="str">
        <f t="shared" si="336"/>
        <v>ass</v>
      </c>
      <c r="CY139" t="str">
        <f t="shared" si="337"/>
        <v>0.007</v>
      </c>
      <c r="CZ139" t="str">
        <f t="shared" si="338"/>
        <v>start</v>
      </c>
    </row>
    <row r="140" spans="1:104" x14ac:dyDescent="0.45">
      <c r="A140" t="s">
        <v>138</v>
      </c>
      <c r="B140" t="str">
        <f t="shared" si="339"/>
        <v>0.038*"guy" + 0.025*"let" + 0.019*"know" + 0.015*"guggimon" + 0.015*"much" + 0.015*"say" + 0.015*"favorite" + 0.014*"song" + 0.013*"stop" + 0.013*"damn" + 0.013*"day" + 0.012*"watch" + 0.011*"already" + 0.011*"nice" + 0.010*"hard" + 0.009*"need" + 0.009*"try"')</v>
      </c>
      <c r="C140" t="str">
        <f t="shared" si="340"/>
        <v>0.038</v>
      </c>
      <c r="D140" t="str">
        <f t="shared" si="272"/>
        <v>guy" + 0.025*"let" + 0.019*"know" + 0.015*"guggimon" + 0.015*"much" + 0.015*"say" + 0.015*"favorite" + 0.014*"song" + 0.013*"stop" + 0.013*"damn" + 0.013*"day" + 0.012*"watch" + 0.011*"already" + 0.011*"nice" + 0.010*"hard" + 0.009*"need" + 0.009*"try"')</v>
      </c>
      <c r="E140" t="str">
        <f t="shared" si="341"/>
        <v>guy</v>
      </c>
      <c r="F140" t="str">
        <f t="shared" si="273"/>
        <v>0.025*"let" + 0.019*"know" + 0.015*"guggimon" + 0.015*"much" + 0.015*"say" + 0.015*"favorite" + 0.014*"song" + 0.013*"stop" + 0.013*"damn" + 0.013*"day" + 0.012*"watch" + 0.011*"already" + 0.011*"nice" + 0.010*"hard" + 0.009*"need" + 0.009*"try"')</v>
      </c>
      <c r="G140" t="str">
        <f t="shared" si="342"/>
        <v>0.025</v>
      </c>
      <c r="H140" t="str">
        <f t="shared" si="274"/>
        <v>let" + 0.019*"know" + 0.015*"guggimon" + 0.015*"much" + 0.015*"say" + 0.015*"favorite" + 0.014*"song" + 0.013*"stop" + 0.013*"damn" + 0.013*"day" + 0.012*"watch" + 0.011*"already" + 0.011*"nice" + 0.010*"hard" + 0.009*"need" + 0.009*"try"')</v>
      </c>
      <c r="I140" t="str">
        <f t="shared" si="343"/>
        <v>let</v>
      </c>
      <c r="J140" t="str">
        <f t="shared" si="275"/>
        <v>0.019*"know" + 0.015*"guggimon" + 0.015*"much" + 0.015*"say" + 0.015*"favorite" + 0.014*"song" + 0.013*"stop" + 0.013*"damn" + 0.013*"day" + 0.012*"watch" + 0.011*"already" + 0.011*"nice" + 0.010*"hard" + 0.009*"need" + 0.009*"try"')</v>
      </c>
      <c r="K140" t="str">
        <f t="shared" si="344"/>
        <v>0.019</v>
      </c>
      <c r="L140" t="str">
        <f t="shared" si="276"/>
        <v>know" + 0.015*"guggimon" + 0.015*"much" + 0.015*"say" + 0.015*"favorite" + 0.014*"song" + 0.013*"stop" + 0.013*"damn" + 0.013*"day" + 0.012*"watch" + 0.011*"already" + 0.011*"nice" + 0.010*"hard" + 0.009*"need" + 0.009*"try"')</v>
      </c>
      <c r="M140" t="str">
        <f t="shared" si="345"/>
        <v>know</v>
      </c>
      <c r="N140" t="str">
        <f t="shared" si="277"/>
        <v>0.015*"guggimon" + 0.015*"much" + 0.015*"say" + 0.015*"favorite" + 0.014*"song" + 0.013*"stop" + 0.013*"damn" + 0.013*"day" + 0.012*"watch" + 0.011*"already" + 0.011*"nice" + 0.010*"hard" + 0.009*"need" + 0.009*"try"')</v>
      </c>
      <c r="O140" t="str">
        <f t="shared" si="346"/>
        <v>0.015</v>
      </c>
      <c r="P140" t="str">
        <f t="shared" si="278"/>
        <v>guggimon" + 0.015*"much" + 0.015*"say" + 0.015*"favorite" + 0.014*"song" + 0.013*"stop" + 0.013*"damn" + 0.013*"day" + 0.012*"watch" + 0.011*"already" + 0.011*"nice" + 0.010*"hard" + 0.009*"need" + 0.009*"try"')</v>
      </c>
      <c r="Q140" t="str">
        <f t="shared" si="347"/>
        <v>guggimon</v>
      </c>
      <c r="R140" t="str">
        <f t="shared" si="279"/>
        <v>0.015*"much" + 0.015*"say" + 0.015*"favorite" + 0.014*"song" + 0.013*"stop" + 0.013*"damn" + 0.013*"day" + 0.012*"watch" + 0.011*"already" + 0.011*"nice" + 0.010*"hard" + 0.009*"need" + 0.009*"try"')</v>
      </c>
      <c r="S140" t="str">
        <f t="shared" si="348"/>
        <v>0.015</v>
      </c>
      <c r="T140" t="str">
        <f t="shared" si="280"/>
        <v>much" + 0.015*"say" + 0.015*"favorite" + 0.014*"song" + 0.013*"stop" + 0.013*"damn" + 0.013*"day" + 0.012*"watch" + 0.011*"already" + 0.011*"nice" + 0.010*"hard" + 0.009*"need" + 0.009*"try"')</v>
      </c>
      <c r="U140" t="str">
        <f t="shared" si="349"/>
        <v>much</v>
      </c>
      <c r="V140" t="str">
        <f t="shared" si="281"/>
        <v>0.015*"say" + 0.015*"favorite" + 0.014*"song" + 0.013*"stop" + 0.013*"damn" + 0.013*"day" + 0.012*"watch" + 0.011*"already" + 0.011*"nice" + 0.010*"hard" + 0.009*"need" + 0.009*"try"')</v>
      </c>
      <c r="W140" t="str">
        <f t="shared" si="350"/>
        <v>0.015</v>
      </c>
      <c r="X140" t="str">
        <f t="shared" si="282"/>
        <v>say" + 0.015*"favorite" + 0.014*"song" + 0.013*"stop" + 0.013*"damn" + 0.013*"day" + 0.012*"watch" + 0.011*"already" + 0.011*"nice" + 0.010*"hard" + 0.009*"need" + 0.009*"try"')</v>
      </c>
      <c r="Y140" t="str">
        <f t="shared" si="351"/>
        <v>say</v>
      </c>
      <c r="Z140" t="str">
        <f t="shared" si="283"/>
        <v>0.015*"favorite" + 0.014*"song" + 0.013*"stop" + 0.013*"damn" + 0.013*"day" + 0.012*"watch" + 0.011*"already" + 0.011*"nice" + 0.010*"hard" + 0.009*"need" + 0.009*"try"')</v>
      </c>
      <c r="AA140" t="str">
        <f t="shared" si="352"/>
        <v>0.015</v>
      </c>
      <c r="AB140" t="str">
        <f t="shared" si="284"/>
        <v>favorite" + 0.014*"song" + 0.013*"stop" + 0.013*"damn" + 0.013*"day" + 0.012*"watch" + 0.011*"already" + 0.011*"nice" + 0.010*"hard" + 0.009*"need" + 0.009*"try"')</v>
      </c>
      <c r="AC140" t="str">
        <f t="shared" si="353"/>
        <v>favorite</v>
      </c>
      <c r="AD140" t="str">
        <f t="shared" si="285"/>
        <v>0.014*"song" + 0.013*"stop" + 0.013*"damn" + 0.013*"day" + 0.012*"watch" + 0.011*"already" + 0.011*"nice" + 0.010*"hard" + 0.009*"need" + 0.009*"try"')</v>
      </c>
      <c r="AE140" t="str">
        <f t="shared" si="354"/>
        <v>0.014</v>
      </c>
      <c r="AF140" t="str">
        <f t="shared" si="286"/>
        <v>song" + 0.013*"stop" + 0.013*"damn" + 0.013*"day" + 0.012*"watch" + 0.011*"already" + 0.011*"nice" + 0.010*"hard" + 0.009*"need" + 0.009*"try"')</v>
      </c>
      <c r="AG140" t="str">
        <f t="shared" si="355"/>
        <v>song</v>
      </c>
      <c r="AH140" t="str">
        <f t="shared" si="287"/>
        <v>0.013*"stop" + 0.013*"damn" + 0.013*"day" + 0.012*"watch" + 0.011*"already" + 0.011*"nice" + 0.010*"hard" + 0.009*"need" + 0.009*"try"')</v>
      </c>
      <c r="AI140" t="str">
        <f t="shared" si="356"/>
        <v>0.013</v>
      </c>
      <c r="AJ140" t="str">
        <f t="shared" si="288"/>
        <v>stop" + 0.013*"damn" + 0.013*"day" + 0.012*"watch" + 0.011*"already" + 0.011*"nice" + 0.010*"hard" + 0.009*"need" + 0.009*"try"')</v>
      </c>
      <c r="AK140" t="str">
        <f t="shared" si="357"/>
        <v>stop</v>
      </c>
      <c r="AL140" t="str">
        <f t="shared" si="289"/>
        <v>0.013*"damn" + 0.013*"day" + 0.012*"watch" + 0.011*"already" + 0.011*"nice" + 0.010*"hard" + 0.009*"need" + 0.009*"try"')</v>
      </c>
      <c r="AM140" t="str">
        <f t="shared" si="358"/>
        <v>0.013</v>
      </c>
      <c r="AN140" t="str">
        <f t="shared" si="290"/>
        <v>damn" + 0.013*"day" + 0.012*"watch" + 0.011*"already" + 0.011*"nice" + 0.010*"hard" + 0.009*"need" + 0.009*"try"')</v>
      </c>
      <c r="AO140" t="str">
        <f t="shared" si="359"/>
        <v>damn</v>
      </c>
      <c r="AP140" t="str">
        <f t="shared" si="291"/>
        <v>0.013*"day" + 0.012*"watch" + 0.011*"already" + 0.011*"nice" + 0.010*"hard" + 0.009*"need" + 0.009*"try"')</v>
      </c>
      <c r="AQ140" t="str">
        <f t="shared" si="360"/>
        <v>0.013</v>
      </c>
      <c r="AR140" t="str">
        <f t="shared" si="292"/>
        <v>day" + 0.012*"watch" + 0.011*"already" + 0.011*"nice" + 0.010*"hard" + 0.009*"need" + 0.009*"try"')</v>
      </c>
      <c r="AS140" t="str">
        <f t="shared" si="361"/>
        <v>day</v>
      </c>
      <c r="AT140" t="str">
        <f t="shared" si="293"/>
        <v>0.012*"watch" + 0.011*"already" + 0.011*"nice" + 0.010*"hard" + 0.009*"need" + 0.009*"try"')</v>
      </c>
      <c r="AU140" t="str">
        <f t="shared" si="362"/>
        <v>0.012</v>
      </c>
      <c r="AV140" t="str">
        <f t="shared" si="294"/>
        <v>watch" + 0.011*"already" + 0.011*"nice" + 0.010*"hard" + 0.009*"need" + 0.009*"try"')</v>
      </c>
      <c r="AW140" t="str">
        <f t="shared" si="363"/>
        <v>watch</v>
      </c>
      <c r="AX140" t="str">
        <f t="shared" si="295"/>
        <v>0.011*"already" + 0.011*"nice" + 0.010*"hard" + 0.009*"need" + 0.009*"try"')</v>
      </c>
      <c r="AY140" t="str">
        <f t="shared" si="364"/>
        <v>0.011</v>
      </c>
      <c r="AZ140" t="str">
        <f t="shared" si="296"/>
        <v>already" + 0.011*"nice" + 0.010*"hard" + 0.009*"need" + 0.009*"try"')</v>
      </c>
      <c r="BA140" t="str">
        <f t="shared" si="365"/>
        <v>already</v>
      </c>
      <c r="BB140" t="str">
        <f t="shared" si="297"/>
        <v>0.011*"nice" + 0.010*"hard" + 0.009*"need" + 0.009*"try"')</v>
      </c>
      <c r="BC140" t="str">
        <f t="shared" si="366"/>
        <v>0.011</v>
      </c>
      <c r="BD140" t="str">
        <f t="shared" si="298"/>
        <v>nice" + 0.010*"hard" + 0.009*"need" + 0.009*"try"')</v>
      </c>
      <c r="BE140" t="str">
        <f t="shared" si="367"/>
        <v>nice</v>
      </c>
      <c r="BF140" t="str">
        <f t="shared" si="299"/>
        <v>0.010*"hard" + 0.009*"need" + 0.009*"try"')</v>
      </c>
      <c r="BG140" t="str">
        <f t="shared" si="368"/>
        <v>0.010</v>
      </c>
      <c r="BH140" t="str">
        <f t="shared" si="300"/>
        <v>hard" + 0.009*"need" + 0.009*"try"')</v>
      </c>
      <c r="BI140" t="str">
        <f t="shared" si="369"/>
        <v>hard</v>
      </c>
      <c r="BJ140" t="str">
        <f t="shared" si="301"/>
        <v>0.009*"need" + 0.009*"try"')</v>
      </c>
      <c r="BK140" t="str">
        <f t="shared" si="370"/>
        <v>0.009</v>
      </c>
      <c r="BL140" t="str">
        <f t="shared" si="302"/>
        <v>need" + 0.009*"try"')</v>
      </c>
      <c r="BM140" t="str">
        <f t="shared" si="371"/>
        <v>need</v>
      </c>
      <c r="BN140" t="str">
        <f t="shared" si="303"/>
        <v>0.009*"try"')</v>
      </c>
      <c r="BO140" t="str">
        <f t="shared" si="372"/>
        <v>0.009</v>
      </c>
      <c r="BP140" t="str">
        <f t="shared" si="304"/>
        <v>try"')</v>
      </c>
      <c r="BQ140" t="str">
        <f t="shared" si="373"/>
        <v>try</v>
      </c>
      <c r="BS140" t="str">
        <f t="shared" si="305"/>
        <v>0.038</v>
      </c>
      <c r="BT140" t="str">
        <f t="shared" si="306"/>
        <v>guy</v>
      </c>
      <c r="BU140" t="str">
        <f t="shared" si="307"/>
        <v>0.025</v>
      </c>
      <c r="BV140" t="str">
        <f t="shared" si="308"/>
        <v>let</v>
      </c>
      <c r="BW140" t="str">
        <f t="shared" si="309"/>
        <v>0.019</v>
      </c>
      <c r="BX140" t="str">
        <f t="shared" si="310"/>
        <v>know</v>
      </c>
      <c r="BY140" t="str">
        <f t="shared" si="311"/>
        <v>0.015</v>
      </c>
      <c r="BZ140" t="str">
        <f t="shared" si="312"/>
        <v>guggimon</v>
      </c>
      <c r="CA140" t="str">
        <f t="shared" si="313"/>
        <v>0.015</v>
      </c>
      <c r="CB140" t="str">
        <f t="shared" si="314"/>
        <v>much</v>
      </c>
      <c r="CC140" t="str">
        <f t="shared" si="315"/>
        <v>0.015</v>
      </c>
      <c r="CD140" t="str">
        <f t="shared" si="316"/>
        <v>say</v>
      </c>
      <c r="CE140" t="str">
        <f t="shared" si="317"/>
        <v>0.015</v>
      </c>
      <c r="CF140" t="str">
        <f t="shared" si="318"/>
        <v>favorite</v>
      </c>
      <c r="CG140" t="str">
        <f t="shared" si="319"/>
        <v>0.014</v>
      </c>
      <c r="CH140" t="str">
        <f t="shared" si="320"/>
        <v>song</v>
      </c>
      <c r="CI140" t="str">
        <f t="shared" si="321"/>
        <v>0.013</v>
      </c>
      <c r="CJ140" t="str">
        <f t="shared" si="322"/>
        <v>stop</v>
      </c>
      <c r="CK140" t="str">
        <f t="shared" si="323"/>
        <v>0.013</v>
      </c>
      <c r="CL140" t="str">
        <f t="shared" si="324"/>
        <v>damn</v>
      </c>
      <c r="CM140" t="str">
        <f t="shared" si="325"/>
        <v>0.013</v>
      </c>
      <c r="CN140" t="str">
        <f t="shared" si="326"/>
        <v>day</v>
      </c>
      <c r="CO140" t="str">
        <f t="shared" si="327"/>
        <v>0.012</v>
      </c>
      <c r="CP140" t="str">
        <f t="shared" si="328"/>
        <v>watch</v>
      </c>
      <c r="CQ140" t="str">
        <f t="shared" si="329"/>
        <v>0.011</v>
      </c>
      <c r="CR140" t="str">
        <f t="shared" si="330"/>
        <v>already</v>
      </c>
      <c r="CS140" t="str">
        <f t="shared" si="331"/>
        <v>0.011</v>
      </c>
      <c r="CT140" t="str">
        <f t="shared" si="332"/>
        <v>nice</v>
      </c>
      <c r="CU140" t="str">
        <f t="shared" si="333"/>
        <v>0.010</v>
      </c>
      <c r="CV140" t="str">
        <f t="shared" si="334"/>
        <v>hard</v>
      </c>
      <c r="CW140" t="str">
        <f t="shared" si="335"/>
        <v>0.009</v>
      </c>
      <c r="CX140" t="str">
        <f t="shared" si="336"/>
        <v>need</v>
      </c>
      <c r="CY140" t="str">
        <f t="shared" si="337"/>
        <v>0.009</v>
      </c>
      <c r="CZ140" t="str">
        <f t="shared" si="338"/>
        <v>try</v>
      </c>
    </row>
    <row r="141" spans="1:104" x14ac:dyDescent="0.45">
      <c r="A141" t="s">
        <v>139</v>
      </c>
      <c r="B141" t="e">
        <f t="shared" si="339"/>
        <v>#VALUE!</v>
      </c>
      <c r="C141" t="e">
        <f t="shared" si="340"/>
        <v>#VALUE!</v>
      </c>
      <c r="D141" t="e">
        <f t="shared" si="272"/>
        <v>#VALUE!</v>
      </c>
      <c r="E141" t="e">
        <f t="shared" si="341"/>
        <v>#VALUE!</v>
      </c>
      <c r="F141" t="e">
        <f t="shared" si="273"/>
        <v>#VALUE!</v>
      </c>
      <c r="G141" t="e">
        <f t="shared" si="342"/>
        <v>#VALUE!</v>
      </c>
      <c r="H141" t="e">
        <f t="shared" si="274"/>
        <v>#VALUE!</v>
      </c>
      <c r="I141" t="e">
        <f t="shared" si="343"/>
        <v>#VALUE!</v>
      </c>
      <c r="J141" t="e">
        <f t="shared" si="275"/>
        <v>#VALUE!</v>
      </c>
      <c r="K141" t="e">
        <f t="shared" si="344"/>
        <v>#VALUE!</v>
      </c>
      <c r="L141" t="e">
        <f t="shared" si="276"/>
        <v>#VALUE!</v>
      </c>
      <c r="M141" t="e">
        <f t="shared" si="345"/>
        <v>#VALUE!</v>
      </c>
      <c r="N141" t="e">
        <f t="shared" si="277"/>
        <v>#VALUE!</v>
      </c>
      <c r="O141" t="e">
        <f t="shared" si="346"/>
        <v>#VALUE!</v>
      </c>
      <c r="P141" t="e">
        <f t="shared" si="278"/>
        <v>#VALUE!</v>
      </c>
      <c r="Q141" t="e">
        <f t="shared" si="347"/>
        <v>#VALUE!</v>
      </c>
      <c r="R141" t="e">
        <f t="shared" si="279"/>
        <v>#VALUE!</v>
      </c>
      <c r="S141" t="e">
        <f t="shared" si="348"/>
        <v>#VALUE!</v>
      </c>
      <c r="T141" t="e">
        <f t="shared" si="280"/>
        <v>#VALUE!</v>
      </c>
      <c r="U141" t="e">
        <f t="shared" si="349"/>
        <v>#VALUE!</v>
      </c>
      <c r="V141" t="e">
        <f t="shared" si="281"/>
        <v>#VALUE!</v>
      </c>
      <c r="W141" t="e">
        <f t="shared" si="350"/>
        <v>#VALUE!</v>
      </c>
      <c r="X141" t="e">
        <f t="shared" si="282"/>
        <v>#VALUE!</v>
      </c>
      <c r="Y141" t="e">
        <f t="shared" si="351"/>
        <v>#VALUE!</v>
      </c>
      <c r="Z141" t="e">
        <f t="shared" si="283"/>
        <v>#VALUE!</v>
      </c>
      <c r="AA141" t="e">
        <f t="shared" si="352"/>
        <v>#VALUE!</v>
      </c>
      <c r="AB141" t="e">
        <f t="shared" si="284"/>
        <v>#VALUE!</v>
      </c>
      <c r="AC141" t="e">
        <f t="shared" si="353"/>
        <v>#VALUE!</v>
      </c>
      <c r="AD141" t="e">
        <f t="shared" si="285"/>
        <v>#VALUE!</v>
      </c>
      <c r="AE141" t="e">
        <f t="shared" si="354"/>
        <v>#VALUE!</v>
      </c>
      <c r="AF141" t="e">
        <f t="shared" si="286"/>
        <v>#VALUE!</v>
      </c>
      <c r="AG141" t="e">
        <f t="shared" si="355"/>
        <v>#VALUE!</v>
      </c>
      <c r="AH141" t="e">
        <f t="shared" si="287"/>
        <v>#VALUE!</v>
      </c>
      <c r="AI141" t="e">
        <f t="shared" si="356"/>
        <v>#VALUE!</v>
      </c>
      <c r="AJ141" t="e">
        <f t="shared" si="288"/>
        <v>#VALUE!</v>
      </c>
      <c r="AK141" t="e">
        <f t="shared" si="357"/>
        <v>#VALUE!</v>
      </c>
      <c r="AL141" t="e">
        <f t="shared" si="289"/>
        <v>#VALUE!</v>
      </c>
      <c r="AM141" t="e">
        <f t="shared" si="358"/>
        <v>#VALUE!</v>
      </c>
      <c r="AN141" t="e">
        <f t="shared" si="290"/>
        <v>#VALUE!</v>
      </c>
      <c r="AO141" t="e">
        <f t="shared" si="359"/>
        <v>#VALUE!</v>
      </c>
      <c r="AP141" t="e">
        <f t="shared" si="291"/>
        <v>#VALUE!</v>
      </c>
      <c r="AQ141" t="e">
        <f t="shared" si="360"/>
        <v>#VALUE!</v>
      </c>
      <c r="AR141" t="e">
        <f t="shared" si="292"/>
        <v>#VALUE!</v>
      </c>
      <c r="AS141" t="e">
        <f t="shared" si="361"/>
        <v>#VALUE!</v>
      </c>
      <c r="AT141" t="e">
        <f t="shared" si="293"/>
        <v>#VALUE!</v>
      </c>
      <c r="AU141" t="e">
        <f t="shared" si="362"/>
        <v>#VALUE!</v>
      </c>
      <c r="AV141" t="e">
        <f t="shared" si="294"/>
        <v>#VALUE!</v>
      </c>
      <c r="AW141" t="e">
        <f t="shared" si="363"/>
        <v>#VALUE!</v>
      </c>
      <c r="AX141" t="e">
        <f t="shared" si="295"/>
        <v>#VALUE!</v>
      </c>
      <c r="AY141" t="e">
        <f t="shared" si="364"/>
        <v>#VALUE!</v>
      </c>
      <c r="AZ141" t="e">
        <f t="shared" si="296"/>
        <v>#VALUE!</v>
      </c>
      <c r="BA141" t="e">
        <f t="shared" si="365"/>
        <v>#VALUE!</v>
      </c>
      <c r="BB141" t="e">
        <f t="shared" si="297"/>
        <v>#VALUE!</v>
      </c>
      <c r="BC141" t="e">
        <f t="shared" si="366"/>
        <v>#VALUE!</v>
      </c>
      <c r="BD141" t="e">
        <f t="shared" si="298"/>
        <v>#VALUE!</v>
      </c>
      <c r="BE141" t="e">
        <f t="shared" si="367"/>
        <v>#VALUE!</v>
      </c>
      <c r="BF141" t="e">
        <f t="shared" si="299"/>
        <v>#VALUE!</v>
      </c>
      <c r="BG141" t="e">
        <f t="shared" si="368"/>
        <v>#VALUE!</v>
      </c>
      <c r="BH141" t="e">
        <f t="shared" si="300"/>
        <v>#VALUE!</v>
      </c>
      <c r="BI141" t="e">
        <f t="shared" si="369"/>
        <v>#VALUE!</v>
      </c>
      <c r="BJ141" t="e">
        <f t="shared" si="301"/>
        <v>#VALUE!</v>
      </c>
      <c r="BK141" t="e">
        <f t="shared" si="370"/>
        <v>#VALUE!</v>
      </c>
      <c r="BL141" t="e">
        <f t="shared" si="302"/>
        <v>#VALUE!</v>
      </c>
      <c r="BM141" t="e">
        <f t="shared" si="371"/>
        <v>#VALUE!</v>
      </c>
      <c r="BN141" t="e">
        <f t="shared" si="303"/>
        <v>#VALUE!</v>
      </c>
      <c r="BO141" t="e">
        <f t="shared" si="372"/>
        <v>#VALUE!</v>
      </c>
      <c r="BP141" t="e">
        <f t="shared" si="304"/>
        <v>#VALUE!</v>
      </c>
      <c r="BQ141" t="e">
        <f t="shared" si="373"/>
        <v>#VALUE!</v>
      </c>
      <c r="BS141" t="e">
        <f t="shared" si="305"/>
        <v>#VALUE!</v>
      </c>
      <c r="BT141" t="e">
        <f t="shared" si="306"/>
        <v>#VALUE!</v>
      </c>
      <c r="BU141" t="e">
        <f t="shared" si="307"/>
        <v>#VALUE!</v>
      </c>
      <c r="BV141" t="e">
        <f t="shared" si="308"/>
        <v>#VALUE!</v>
      </c>
      <c r="BW141" t="e">
        <f t="shared" si="309"/>
        <v>#VALUE!</v>
      </c>
      <c r="BX141" t="e">
        <f t="shared" si="310"/>
        <v>#VALUE!</v>
      </c>
      <c r="BY141" t="e">
        <f t="shared" si="311"/>
        <v>#VALUE!</v>
      </c>
      <c r="BZ141" t="e">
        <f t="shared" si="312"/>
        <v>#VALUE!</v>
      </c>
      <c r="CA141" t="e">
        <f t="shared" si="313"/>
        <v>#VALUE!</v>
      </c>
      <c r="CB141" t="e">
        <f t="shared" si="314"/>
        <v>#VALUE!</v>
      </c>
      <c r="CC141" t="e">
        <f t="shared" si="315"/>
        <v>#VALUE!</v>
      </c>
      <c r="CD141" t="e">
        <f t="shared" si="316"/>
        <v>#VALUE!</v>
      </c>
      <c r="CE141" t="e">
        <f t="shared" si="317"/>
        <v>#VALUE!</v>
      </c>
      <c r="CF141" t="e">
        <f t="shared" si="318"/>
        <v>#VALUE!</v>
      </c>
      <c r="CG141" t="e">
        <f t="shared" si="319"/>
        <v>#VALUE!</v>
      </c>
      <c r="CH141" t="e">
        <f t="shared" si="320"/>
        <v>#VALUE!</v>
      </c>
      <c r="CI141" t="e">
        <f t="shared" si="321"/>
        <v>#VALUE!</v>
      </c>
      <c r="CJ141" t="e">
        <f t="shared" si="322"/>
        <v>#VALUE!</v>
      </c>
      <c r="CK141" t="e">
        <f t="shared" si="323"/>
        <v>#VALUE!</v>
      </c>
      <c r="CL141" t="e">
        <f t="shared" si="324"/>
        <v>#VALUE!</v>
      </c>
      <c r="CM141" t="e">
        <f t="shared" si="325"/>
        <v>#VALUE!</v>
      </c>
      <c r="CN141" t="e">
        <f t="shared" si="326"/>
        <v>#VALUE!</v>
      </c>
      <c r="CO141" t="e">
        <f t="shared" si="327"/>
        <v>#VALUE!</v>
      </c>
      <c r="CP141" t="e">
        <f t="shared" si="328"/>
        <v>#VALUE!</v>
      </c>
      <c r="CQ141" t="e">
        <f t="shared" si="329"/>
        <v>#VALUE!</v>
      </c>
      <c r="CR141" t="e">
        <f t="shared" si="330"/>
        <v>#VALUE!</v>
      </c>
      <c r="CS141" t="e">
        <f t="shared" si="331"/>
        <v>#VALUE!</v>
      </c>
      <c r="CT141" t="e">
        <f t="shared" si="332"/>
        <v>#VALUE!</v>
      </c>
      <c r="CU141" t="e">
        <f t="shared" si="333"/>
        <v>#VALUE!</v>
      </c>
      <c r="CV141" t="e">
        <f t="shared" si="334"/>
        <v>#VALUE!</v>
      </c>
      <c r="CW141" t="e">
        <f t="shared" si="335"/>
        <v>#VALUE!</v>
      </c>
      <c r="CX141" t="e">
        <f t="shared" si="336"/>
        <v>#VALUE!</v>
      </c>
      <c r="CY141" t="e">
        <f t="shared" si="337"/>
        <v>#VALUE!</v>
      </c>
      <c r="CZ141" t="e">
        <f t="shared" si="338"/>
        <v>#VALUE!</v>
      </c>
    </row>
    <row r="142" spans="1:104" x14ac:dyDescent="0.45">
      <c r="A142" t="s">
        <v>140</v>
      </c>
      <c r="B142" t="str">
        <f t="shared" si="339"/>
        <v>0.053*"fortnite" + 0.033*"make" + 0.029*"see" + 0.027*"go" + 0.026*"guy" + 0.023*"good" + 0.020*"look" + 0.014*"know" + 0.010*"say" + 0.010*"favorite" + 0.010*"play" + 0.009*"shit" + 0.009*"actually" + 0.009*"day" + 0.009*"rip" + 0.009*"watch" + 0.008*"man"')</v>
      </c>
      <c r="C142" t="str">
        <f t="shared" si="340"/>
        <v>0.053</v>
      </c>
      <c r="D142" t="str">
        <f t="shared" si="272"/>
        <v>fortnite" + 0.033*"make" + 0.029*"see" + 0.027*"go" + 0.026*"guy" + 0.023*"good" + 0.020*"look" + 0.014*"know" + 0.010*"say" + 0.010*"favorite" + 0.010*"play" + 0.009*"shit" + 0.009*"actually" + 0.009*"day" + 0.009*"rip" + 0.009*"watch" + 0.008*"man"')</v>
      </c>
      <c r="E142" t="str">
        <f t="shared" si="341"/>
        <v>fortnite</v>
      </c>
      <c r="F142" t="str">
        <f t="shared" si="273"/>
        <v>0.033*"make" + 0.029*"see" + 0.027*"go" + 0.026*"guy" + 0.023*"good" + 0.020*"look" + 0.014*"know" + 0.010*"say" + 0.010*"favorite" + 0.010*"play" + 0.009*"shit" + 0.009*"actually" + 0.009*"day" + 0.009*"rip" + 0.009*"watch" + 0.008*"man"')</v>
      </c>
      <c r="G142" t="str">
        <f t="shared" si="342"/>
        <v>0.033</v>
      </c>
      <c r="H142" t="str">
        <f t="shared" si="274"/>
        <v>make" + 0.029*"see" + 0.027*"go" + 0.026*"guy" + 0.023*"good" + 0.020*"look" + 0.014*"know" + 0.010*"say" + 0.010*"favorite" + 0.010*"play" + 0.009*"shit" + 0.009*"actually" + 0.009*"day" + 0.009*"rip" + 0.009*"watch" + 0.008*"man"')</v>
      </c>
      <c r="I142" t="str">
        <f t="shared" si="343"/>
        <v>make</v>
      </c>
      <c r="J142" t="str">
        <f t="shared" si="275"/>
        <v>0.029*"see" + 0.027*"go" + 0.026*"guy" + 0.023*"good" + 0.020*"look" + 0.014*"know" + 0.010*"say" + 0.010*"favorite" + 0.010*"play" + 0.009*"shit" + 0.009*"actually" + 0.009*"day" + 0.009*"rip" + 0.009*"watch" + 0.008*"man"')</v>
      </c>
      <c r="K142" t="str">
        <f t="shared" si="344"/>
        <v>0.029</v>
      </c>
      <c r="L142" t="str">
        <f t="shared" si="276"/>
        <v>see" + 0.027*"go" + 0.026*"guy" + 0.023*"good" + 0.020*"look" + 0.014*"know" + 0.010*"say" + 0.010*"favorite" + 0.010*"play" + 0.009*"shit" + 0.009*"actually" + 0.009*"day" + 0.009*"rip" + 0.009*"watch" + 0.008*"man"')</v>
      </c>
      <c r="M142" t="str">
        <f t="shared" si="345"/>
        <v>see</v>
      </c>
      <c r="N142" t="str">
        <f t="shared" si="277"/>
        <v>0.027*"go" + 0.026*"guy" + 0.023*"good" + 0.020*"look" + 0.014*"know" + 0.010*"say" + 0.010*"favorite" + 0.010*"play" + 0.009*"shit" + 0.009*"actually" + 0.009*"day" + 0.009*"rip" + 0.009*"watch" + 0.008*"man"')</v>
      </c>
      <c r="O142" t="str">
        <f t="shared" si="346"/>
        <v>0.027</v>
      </c>
      <c r="P142" t="str">
        <f t="shared" si="278"/>
        <v>go" + 0.026*"guy" + 0.023*"good" + 0.020*"look" + 0.014*"know" + 0.010*"say" + 0.010*"favorite" + 0.010*"play" + 0.009*"shit" + 0.009*"actually" + 0.009*"day" + 0.009*"rip" + 0.009*"watch" + 0.008*"man"')</v>
      </c>
      <c r="Q142" t="str">
        <f t="shared" si="347"/>
        <v>go</v>
      </c>
      <c r="R142" t="str">
        <f t="shared" si="279"/>
        <v>0.026*"guy" + 0.023*"good" + 0.020*"look" + 0.014*"know" + 0.010*"say" + 0.010*"favorite" + 0.010*"play" + 0.009*"shit" + 0.009*"actually" + 0.009*"day" + 0.009*"rip" + 0.009*"watch" + 0.008*"man"')</v>
      </c>
      <c r="S142" t="str">
        <f t="shared" si="348"/>
        <v>0.026</v>
      </c>
      <c r="T142" t="str">
        <f t="shared" si="280"/>
        <v>guy" + 0.023*"good" + 0.020*"look" + 0.014*"know" + 0.010*"say" + 0.010*"favorite" + 0.010*"play" + 0.009*"shit" + 0.009*"actually" + 0.009*"day" + 0.009*"rip" + 0.009*"watch" + 0.008*"man"')</v>
      </c>
      <c r="U142" t="str">
        <f t="shared" si="349"/>
        <v>guy</v>
      </c>
      <c r="V142" t="str">
        <f t="shared" si="281"/>
        <v>0.023*"good" + 0.020*"look" + 0.014*"know" + 0.010*"say" + 0.010*"favorite" + 0.010*"play" + 0.009*"shit" + 0.009*"actually" + 0.009*"day" + 0.009*"rip" + 0.009*"watch" + 0.008*"man"')</v>
      </c>
      <c r="W142" t="str">
        <f t="shared" si="350"/>
        <v>0.023</v>
      </c>
      <c r="X142" t="str">
        <f t="shared" si="282"/>
        <v>good" + 0.020*"look" + 0.014*"know" + 0.010*"say" + 0.010*"favorite" + 0.010*"play" + 0.009*"shit" + 0.009*"actually" + 0.009*"day" + 0.009*"rip" + 0.009*"watch" + 0.008*"man"')</v>
      </c>
      <c r="Y142" t="str">
        <f t="shared" si="351"/>
        <v>good</v>
      </c>
      <c r="Z142" t="str">
        <f t="shared" si="283"/>
        <v>0.020*"look" + 0.014*"know" + 0.010*"say" + 0.010*"favorite" + 0.010*"play" + 0.009*"shit" + 0.009*"actually" + 0.009*"day" + 0.009*"rip" + 0.009*"watch" + 0.008*"man"')</v>
      </c>
      <c r="AA142" t="str">
        <f t="shared" si="352"/>
        <v>0.020</v>
      </c>
      <c r="AB142" t="str">
        <f t="shared" si="284"/>
        <v>look" + 0.014*"know" + 0.010*"say" + 0.010*"favorite" + 0.010*"play" + 0.009*"shit" + 0.009*"actually" + 0.009*"day" + 0.009*"rip" + 0.009*"watch" + 0.008*"man"')</v>
      </c>
      <c r="AC142" t="str">
        <f t="shared" si="353"/>
        <v>look</v>
      </c>
      <c r="AD142" t="str">
        <f t="shared" si="285"/>
        <v>0.014*"know" + 0.010*"say" + 0.010*"favorite" + 0.010*"play" + 0.009*"shit" + 0.009*"actually" + 0.009*"day" + 0.009*"rip" + 0.009*"watch" + 0.008*"man"')</v>
      </c>
      <c r="AE142" t="str">
        <f t="shared" si="354"/>
        <v>0.014</v>
      </c>
      <c r="AF142" t="str">
        <f t="shared" si="286"/>
        <v>know" + 0.010*"say" + 0.010*"favorite" + 0.010*"play" + 0.009*"shit" + 0.009*"actually" + 0.009*"day" + 0.009*"rip" + 0.009*"watch" + 0.008*"man"')</v>
      </c>
      <c r="AG142" t="str">
        <f t="shared" si="355"/>
        <v>know</v>
      </c>
      <c r="AH142" t="str">
        <f t="shared" si="287"/>
        <v>0.010*"say" + 0.010*"favorite" + 0.010*"play" + 0.009*"shit" + 0.009*"actually" + 0.009*"day" + 0.009*"rip" + 0.009*"watch" + 0.008*"man"')</v>
      </c>
      <c r="AI142" t="str">
        <f t="shared" si="356"/>
        <v>0.010</v>
      </c>
      <c r="AJ142" t="str">
        <f t="shared" si="288"/>
        <v>say" + 0.010*"favorite" + 0.010*"play" + 0.009*"shit" + 0.009*"actually" + 0.009*"day" + 0.009*"rip" + 0.009*"watch" + 0.008*"man"')</v>
      </c>
      <c r="AK142" t="str">
        <f t="shared" si="357"/>
        <v>say</v>
      </c>
      <c r="AL142" t="str">
        <f t="shared" si="289"/>
        <v>0.010*"favorite" + 0.010*"play" + 0.009*"shit" + 0.009*"actually" + 0.009*"day" + 0.009*"rip" + 0.009*"watch" + 0.008*"man"')</v>
      </c>
      <c r="AM142" t="str">
        <f t="shared" si="358"/>
        <v>0.010</v>
      </c>
      <c r="AN142" t="str">
        <f t="shared" si="290"/>
        <v>favorite" + 0.010*"play" + 0.009*"shit" + 0.009*"actually" + 0.009*"day" + 0.009*"rip" + 0.009*"watch" + 0.008*"man"')</v>
      </c>
      <c r="AO142" t="str">
        <f t="shared" si="359"/>
        <v>favorite</v>
      </c>
      <c r="AP142" t="str">
        <f t="shared" si="291"/>
        <v>0.010*"play" + 0.009*"shit" + 0.009*"actually" + 0.009*"day" + 0.009*"rip" + 0.009*"watch" + 0.008*"man"')</v>
      </c>
      <c r="AQ142" t="str">
        <f t="shared" si="360"/>
        <v>0.010</v>
      </c>
      <c r="AR142" t="str">
        <f t="shared" si="292"/>
        <v>play" + 0.009*"shit" + 0.009*"actually" + 0.009*"day" + 0.009*"rip" + 0.009*"watch" + 0.008*"man"')</v>
      </c>
      <c r="AS142" t="str">
        <f t="shared" si="361"/>
        <v>play</v>
      </c>
      <c r="AT142" t="str">
        <f t="shared" si="293"/>
        <v>0.009*"shit" + 0.009*"actually" + 0.009*"day" + 0.009*"rip" + 0.009*"watch" + 0.008*"man"')</v>
      </c>
      <c r="AU142" t="str">
        <f t="shared" si="362"/>
        <v>0.009</v>
      </c>
      <c r="AV142" t="str">
        <f t="shared" si="294"/>
        <v>shit" + 0.009*"actually" + 0.009*"day" + 0.009*"rip" + 0.009*"watch" + 0.008*"man"')</v>
      </c>
      <c r="AW142" t="str">
        <f t="shared" si="363"/>
        <v>shit</v>
      </c>
      <c r="AX142" t="str">
        <f t="shared" si="295"/>
        <v>0.009*"actually" + 0.009*"day" + 0.009*"rip" + 0.009*"watch" + 0.008*"man"')</v>
      </c>
      <c r="AY142" t="str">
        <f t="shared" si="364"/>
        <v>0.009</v>
      </c>
      <c r="AZ142" t="str">
        <f t="shared" si="296"/>
        <v>actually" + 0.009*"day" + 0.009*"rip" + 0.009*"watch" + 0.008*"man"')</v>
      </c>
      <c r="BA142" t="str">
        <f t="shared" si="365"/>
        <v>actually</v>
      </c>
      <c r="BB142" t="str">
        <f t="shared" si="297"/>
        <v>0.009*"day" + 0.009*"rip" + 0.009*"watch" + 0.008*"man"')</v>
      </c>
      <c r="BC142" t="str">
        <f t="shared" si="366"/>
        <v>0.009</v>
      </c>
      <c r="BD142" t="str">
        <f t="shared" si="298"/>
        <v>day" + 0.009*"rip" + 0.009*"watch" + 0.008*"man"')</v>
      </c>
      <c r="BE142" t="str">
        <f t="shared" si="367"/>
        <v>day</v>
      </c>
      <c r="BF142" t="str">
        <f t="shared" si="299"/>
        <v>0.009*"rip" + 0.009*"watch" + 0.008*"man"')</v>
      </c>
      <c r="BG142" t="str">
        <f t="shared" si="368"/>
        <v>0.009</v>
      </c>
      <c r="BH142" t="str">
        <f t="shared" si="300"/>
        <v>rip" + 0.009*"watch" + 0.008*"man"')</v>
      </c>
      <c r="BI142" t="str">
        <f t="shared" si="369"/>
        <v>rip</v>
      </c>
      <c r="BJ142" t="str">
        <f t="shared" si="301"/>
        <v>0.009*"watch" + 0.008*"man"')</v>
      </c>
      <c r="BK142" t="str">
        <f t="shared" si="370"/>
        <v>0.009</v>
      </c>
      <c r="BL142" t="str">
        <f t="shared" si="302"/>
        <v>watch" + 0.008*"man"')</v>
      </c>
      <c r="BM142" t="str">
        <f t="shared" si="371"/>
        <v>watch</v>
      </c>
      <c r="BN142" t="str">
        <f t="shared" si="303"/>
        <v>0.008*"man"')</v>
      </c>
      <c r="BO142" t="str">
        <f t="shared" si="372"/>
        <v>0.008</v>
      </c>
      <c r="BP142" t="str">
        <f t="shared" si="304"/>
        <v>man"')</v>
      </c>
      <c r="BQ142" t="str">
        <f t="shared" si="373"/>
        <v>man</v>
      </c>
      <c r="BS142" t="str">
        <f t="shared" si="305"/>
        <v>0.053</v>
      </c>
      <c r="BT142" t="str">
        <f t="shared" si="306"/>
        <v>fortnite</v>
      </c>
      <c r="BU142" t="str">
        <f t="shared" si="307"/>
        <v>0.033</v>
      </c>
      <c r="BV142" t="str">
        <f t="shared" si="308"/>
        <v>make</v>
      </c>
      <c r="BW142" t="str">
        <f t="shared" si="309"/>
        <v>0.029</v>
      </c>
      <c r="BX142" t="str">
        <f t="shared" si="310"/>
        <v>see</v>
      </c>
      <c r="BY142" t="str">
        <f t="shared" si="311"/>
        <v>0.027</v>
      </c>
      <c r="BZ142" t="str">
        <f t="shared" si="312"/>
        <v>go</v>
      </c>
      <c r="CA142" t="str">
        <f t="shared" si="313"/>
        <v>0.026</v>
      </c>
      <c r="CB142" t="str">
        <f t="shared" si="314"/>
        <v>guy</v>
      </c>
      <c r="CC142" t="str">
        <f t="shared" si="315"/>
        <v>0.023</v>
      </c>
      <c r="CD142" t="str">
        <f t="shared" si="316"/>
        <v>good</v>
      </c>
      <c r="CE142" t="str">
        <f t="shared" si="317"/>
        <v>0.020</v>
      </c>
      <c r="CF142" t="str">
        <f t="shared" si="318"/>
        <v>look</v>
      </c>
      <c r="CG142" t="str">
        <f t="shared" si="319"/>
        <v>0.014</v>
      </c>
      <c r="CH142" t="str">
        <f t="shared" si="320"/>
        <v>know</v>
      </c>
      <c r="CI142" t="str">
        <f t="shared" si="321"/>
        <v>0.010</v>
      </c>
      <c r="CJ142" t="str">
        <f t="shared" si="322"/>
        <v>say</v>
      </c>
      <c r="CK142" t="str">
        <f t="shared" si="323"/>
        <v>0.010</v>
      </c>
      <c r="CL142" t="str">
        <f t="shared" si="324"/>
        <v>favorite</v>
      </c>
      <c r="CM142" t="str">
        <f t="shared" si="325"/>
        <v>0.010</v>
      </c>
      <c r="CN142" t="str">
        <f t="shared" si="326"/>
        <v>play</v>
      </c>
      <c r="CO142" t="str">
        <f t="shared" si="327"/>
        <v>0.009</v>
      </c>
      <c r="CP142" t="str">
        <f t="shared" si="328"/>
        <v>shit</v>
      </c>
      <c r="CQ142" t="str">
        <f t="shared" si="329"/>
        <v>0.009</v>
      </c>
      <c r="CR142" t="str">
        <f t="shared" si="330"/>
        <v>actually</v>
      </c>
      <c r="CS142" t="str">
        <f t="shared" si="331"/>
        <v>0.009</v>
      </c>
      <c r="CT142" t="str">
        <f t="shared" si="332"/>
        <v>day</v>
      </c>
      <c r="CU142" t="str">
        <f t="shared" si="333"/>
        <v>0.009</v>
      </c>
      <c r="CV142" t="str">
        <f t="shared" si="334"/>
        <v>rip</v>
      </c>
      <c r="CW142" t="str">
        <f t="shared" si="335"/>
        <v>0.009</v>
      </c>
      <c r="CX142" t="str">
        <f t="shared" si="336"/>
        <v>watch</v>
      </c>
      <c r="CY142" t="str">
        <f t="shared" si="337"/>
        <v>0.008</v>
      </c>
      <c r="CZ142" t="str">
        <f t="shared" si="338"/>
        <v>man</v>
      </c>
    </row>
    <row r="143" spans="1:104" x14ac:dyDescent="0.45">
      <c r="A143" t="s">
        <v>141</v>
      </c>
      <c r="B143" t="str">
        <f t="shared" si="339"/>
        <v>0.056*"love" + 0.027*"let" + 0.022*"cool" + 0.020*"want" + 0.016*"much" + 0.016*"dead" + 0.015*"m" + 0.014*"damn" + 0.012*"already" + 0.012*"character" + 0.011*"fire" + 0.011*"use" + 0.011*"cringe" + 0.010*"need" + 0.009*"really" + 0.009*"bro" + 0.008*"cute"')</v>
      </c>
      <c r="C143" t="str">
        <f t="shared" si="340"/>
        <v>0.056</v>
      </c>
      <c r="D143" t="str">
        <f t="shared" ref="D143:D206" si="374">RIGHT(B143,LEN(B143)-FIND("*",B143)-1)</f>
        <v>love" + 0.027*"let" + 0.022*"cool" + 0.020*"want" + 0.016*"much" + 0.016*"dead" + 0.015*"m" + 0.014*"damn" + 0.012*"already" + 0.012*"character" + 0.011*"fire" + 0.011*"use" + 0.011*"cringe" + 0.010*"need" + 0.009*"really" + 0.009*"bro" + 0.008*"cute"')</v>
      </c>
      <c r="E143" t="str">
        <f t="shared" si="341"/>
        <v>love</v>
      </c>
      <c r="F143" t="str">
        <f t="shared" ref="F143:F206" si="375">RIGHT(D143,LEN(D143)-FIND("+",D143)-1)</f>
        <v>0.027*"let" + 0.022*"cool" + 0.020*"want" + 0.016*"much" + 0.016*"dead" + 0.015*"m" + 0.014*"damn" + 0.012*"already" + 0.012*"character" + 0.011*"fire" + 0.011*"use" + 0.011*"cringe" + 0.010*"need" + 0.009*"really" + 0.009*"bro" + 0.008*"cute"')</v>
      </c>
      <c r="G143" t="str">
        <f t="shared" si="342"/>
        <v>0.027</v>
      </c>
      <c r="H143" t="str">
        <f t="shared" ref="H143:H206" si="376">RIGHT(F143,LEN(F143)-FIND("*",F143)-1)</f>
        <v>let" + 0.022*"cool" + 0.020*"want" + 0.016*"much" + 0.016*"dead" + 0.015*"m" + 0.014*"damn" + 0.012*"already" + 0.012*"character" + 0.011*"fire" + 0.011*"use" + 0.011*"cringe" + 0.010*"need" + 0.009*"really" + 0.009*"bro" + 0.008*"cute"')</v>
      </c>
      <c r="I143" t="str">
        <f t="shared" si="343"/>
        <v>let</v>
      </c>
      <c r="J143" t="str">
        <f t="shared" ref="J143:J206" si="377">RIGHT(H143,LEN(H143)-FIND("+",H143)-1)</f>
        <v>0.022*"cool" + 0.020*"want" + 0.016*"much" + 0.016*"dead" + 0.015*"m" + 0.014*"damn" + 0.012*"already" + 0.012*"character" + 0.011*"fire" + 0.011*"use" + 0.011*"cringe" + 0.010*"need" + 0.009*"really" + 0.009*"bro" + 0.008*"cute"')</v>
      </c>
      <c r="K143" t="str">
        <f t="shared" si="344"/>
        <v>0.022</v>
      </c>
      <c r="L143" t="str">
        <f t="shared" ref="L143:L206" si="378">RIGHT(J143,LEN(J143)-FIND("*",J143)-1)</f>
        <v>cool" + 0.020*"want" + 0.016*"much" + 0.016*"dead" + 0.015*"m" + 0.014*"damn" + 0.012*"already" + 0.012*"character" + 0.011*"fire" + 0.011*"use" + 0.011*"cringe" + 0.010*"need" + 0.009*"really" + 0.009*"bro" + 0.008*"cute"')</v>
      </c>
      <c r="M143" t="str">
        <f t="shared" si="345"/>
        <v>cool</v>
      </c>
      <c r="N143" t="str">
        <f t="shared" ref="N143:N206" si="379">RIGHT(L143,LEN(L143)-FIND("+",L143)-1)</f>
        <v>0.020*"want" + 0.016*"much" + 0.016*"dead" + 0.015*"m" + 0.014*"damn" + 0.012*"already" + 0.012*"character" + 0.011*"fire" + 0.011*"use" + 0.011*"cringe" + 0.010*"need" + 0.009*"really" + 0.009*"bro" + 0.008*"cute"')</v>
      </c>
      <c r="O143" t="str">
        <f t="shared" si="346"/>
        <v>0.020</v>
      </c>
      <c r="P143" t="str">
        <f t="shared" ref="P143:P206" si="380">RIGHT(N143,LEN(N143)-FIND("*",N143)-1)</f>
        <v>want" + 0.016*"much" + 0.016*"dead" + 0.015*"m" + 0.014*"damn" + 0.012*"already" + 0.012*"character" + 0.011*"fire" + 0.011*"use" + 0.011*"cringe" + 0.010*"need" + 0.009*"really" + 0.009*"bro" + 0.008*"cute"')</v>
      </c>
      <c r="Q143" t="str">
        <f t="shared" si="347"/>
        <v>want</v>
      </c>
      <c r="R143" t="str">
        <f t="shared" ref="R143:R206" si="381">RIGHT(P143,LEN(P143)-FIND("+",P143)-1)</f>
        <v>0.016*"much" + 0.016*"dead" + 0.015*"m" + 0.014*"damn" + 0.012*"already" + 0.012*"character" + 0.011*"fire" + 0.011*"use" + 0.011*"cringe" + 0.010*"need" + 0.009*"really" + 0.009*"bro" + 0.008*"cute"')</v>
      </c>
      <c r="S143" t="str">
        <f t="shared" si="348"/>
        <v>0.016</v>
      </c>
      <c r="T143" t="str">
        <f t="shared" ref="T143:T206" si="382">RIGHT(R143,LEN(R143)-FIND("*",R143)-1)</f>
        <v>much" + 0.016*"dead" + 0.015*"m" + 0.014*"damn" + 0.012*"already" + 0.012*"character" + 0.011*"fire" + 0.011*"use" + 0.011*"cringe" + 0.010*"need" + 0.009*"really" + 0.009*"bro" + 0.008*"cute"')</v>
      </c>
      <c r="U143" t="str">
        <f t="shared" si="349"/>
        <v>much</v>
      </c>
      <c r="V143" t="str">
        <f t="shared" ref="V143:V206" si="383">RIGHT(T143,LEN(T143)-FIND("+",T143)-1)</f>
        <v>0.016*"dead" + 0.015*"m" + 0.014*"damn" + 0.012*"already" + 0.012*"character" + 0.011*"fire" + 0.011*"use" + 0.011*"cringe" + 0.010*"need" + 0.009*"really" + 0.009*"bro" + 0.008*"cute"')</v>
      </c>
      <c r="W143" t="str">
        <f t="shared" si="350"/>
        <v>0.016</v>
      </c>
      <c r="X143" t="str">
        <f t="shared" ref="X143:X206" si="384">RIGHT(V143,LEN(V143)-FIND("*",V143)-1)</f>
        <v>dead" + 0.015*"m" + 0.014*"damn" + 0.012*"already" + 0.012*"character" + 0.011*"fire" + 0.011*"use" + 0.011*"cringe" + 0.010*"need" + 0.009*"really" + 0.009*"bro" + 0.008*"cute"')</v>
      </c>
      <c r="Y143" t="str">
        <f t="shared" si="351"/>
        <v>dead</v>
      </c>
      <c r="Z143" t="str">
        <f t="shared" ref="Z143:Z206" si="385">RIGHT(X143,LEN(X143)-FIND("+",X143)-1)</f>
        <v>0.015*"m" + 0.014*"damn" + 0.012*"already" + 0.012*"character" + 0.011*"fire" + 0.011*"use" + 0.011*"cringe" + 0.010*"need" + 0.009*"really" + 0.009*"bro" + 0.008*"cute"')</v>
      </c>
      <c r="AA143" t="str">
        <f t="shared" si="352"/>
        <v>0.015</v>
      </c>
      <c r="AB143" t="str">
        <f t="shared" ref="AB143:AB206" si="386">RIGHT(Z143,LEN(Z143)-FIND("*",Z143)-1)</f>
        <v>m" + 0.014*"damn" + 0.012*"already" + 0.012*"character" + 0.011*"fire" + 0.011*"use" + 0.011*"cringe" + 0.010*"need" + 0.009*"really" + 0.009*"bro" + 0.008*"cute"')</v>
      </c>
      <c r="AC143" t="str">
        <f t="shared" si="353"/>
        <v>m</v>
      </c>
      <c r="AD143" t="str">
        <f t="shared" ref="AD143:AD206" si="387">RIGHT(AB143,LEN(AB143)-FIND("+",AB143)-1)</f>
        <v>0.014*"damn" + 0.012*"already" + 0.012*"character" + 0.011*"fire" + 0.011*"use" + 0.011*"cringe" + 0.010*"need" + 0.009*"really" + 0.009*"bro" + 0.008*"cute"')</v>
      </c>
      <c r="AE143" t="str">
        <f t="shared" si="354"/>
        <v>0.014</v>
      </c>
      <c r="AF143" t="str">
        <f t="shared" ref="AF143:AF206" si="388">RIGHT(AD143,LEN(AD143)-FIND("*",AD143)-1)</f>
        <v>damn" + 0.012*"already" + 0.012*"character" + 0.011*"fire" + 0.011*"use" + 0.011*"cringe" + 0.010*"need" + 0.009*"really" + 0.009*"bro" + 0.008*"cute"')</v>
      </c>
      <c r="AG143" t="str">
        <f t="shared" si="355"/>
        <v>damn</v>
      </c>
      <c r="AH143" t="str">
        <f t="shared" ref="AH143:AH206" si="389">RIGHT(AF143,LEN(AF143)-FIND("+",AF143)-1)</f>
        <v>0.012*"already" + 0.012*"character" + 0.011*"fire" + 0.011*"use" + 0.011*"cringe" + 0.010*"need" + 0.009*"really" + 0.009*"bro" + 0.008*"cute"')</v>
      </c>
      <c r="AI143" t="str">
        <f t="shared" si="356"/>
        <v>0.012</v>
      </c>
      <c r="AJ143" t="str">
        <f t="shared" ref="AJ143:AJ206" si="390">RIGHT(AH143,LEN(AH143)-FIND("*",AH143)-1)</f>
        <v>already" + 0.012*"character" + 0.011*"fire" + 0.011*"use" + 0.011*"cringe" + 0.010*"need" + 0.009*"really" + 0.009*"bro" + 0.008*"cute"')</v>
      </c>
      <c r="AK143" t="str">
        <f t="shared" si="357"/>
        <v>already</v>
      </c>
      <c r="AL143" t="str">
        <f t="shared" ref="AL143:AL206" si="391">RIGHT(AJ143,LEN(AJ143)-FIND("+",AJ143)-1)</f>
        <v>0.012*"character" + 0.011*"fire" + 0.011*"use" + 0.011*"cringe" + 0.010*"need" + 0.009*"really" + 0.009*"bro" + 0.008*"cute"')</v>
      </c>
      <c r="AM143" t="str">
        <f t="shared" si="358"/>
        <v>0.012</v>
      </c>
      <c r="AN143" t="str">
        <f t="shared" ref="AN143:AN206" si="392">RIGHT(AL143,LEN(AL143)-FIND("*",AL143)-1)</f>
        <v>character" + 0.011*"fire" + 0.011*"use" + 0.011*"cringe" + 0.010*"need" + 0.009*"really" + 0.009*"bro" + 0.008*"cute"')</v>
      </c>
      <c r="AO143" t="str">
        <f t="shared" si="359"/>
        <v>character</v>
      </c>
      <c r="AP143" t="str">
        <f t="shared" ref="AP143:AP206" si="393">RIGHT(AN143,LEN(AN143)-FIND("+",AN143)-1)</f>
        <v>0.011*"fire" + 0.011*"use" + 0.011*"cringe" + 0.010*"need" + 0.009*"really" + 0.009*"bro" + 0.008*"cute"')</v>
      </c>
      <c r="AQ143" t="str">
        <f t="shared" si="360"/>
        <v>0.011</v>
      </c>
      <c r="AR143" t="str">
        <f t="shared" ref="AR143:AR206" si="394">RIGHT(AP143,LEN(AP143)-FIND("*",AP143)-1)</f>
        <v>fire" + 0.011*"use" + 0.011*"cringe" + 0.010*"need" + 0.009*"really" + 0.009*"bro" + 0.008*"cute"')</v>
      </c>
      <c r="AS143" t="str">
        <f t="shared" si="361"/>
        <v>fire</v>
      </c>
      <c r="AT143" t="str">
        <f t="shared" ref="AT143:AT206" si="395">RIGHT(AR143,LEN(AR143)-FIND("+",AR143)-1)</f>
        <v>0.011*"use" + 0.011*"cringe" + 0.010*"need" + 0.009*"really" + 0.009*"bro" + 0.008*"cute"')</v>
      </c>
      <c r="AU143" t="str">
        <f t="shared" si="362"/>
        <v>0.011</v>
      </c>
      <c r="AV143" t="str">
        <f t="shared" ref="AV143:AV206" si="396">RIGHT(AT143,LEN(AT143)-FIND("*",AT143)-1)</f>
        <v>use" + 0.011*"cringe" + 0.010*"need" + 0.009*"really" + 0.009*"bro" + 0.008*"cute"')</v>
      </c>
      <c r="AW143" t="str">
        <f t="shared" si="363"/>
        <v>use</v>
      </c>
      <c r="AX143" t="str">
        <f t="shared" ref="AX143:AX206" si="397">RIGHT(AV143,LEN(AV143)-FIND("+",AV143)-1)</f>
        <v>0.011*"cringe" + 0.010*"need" + 0.009*"really" + 0.009*"bro" + 0.008*"cute"')</v>
      </c>
      <c r="AY143" t="str">
        <f t="shared" si="364"/>
        <v>0.011</v>
      </c>
      <c r="AZ143" t="str">
        <f t="shared" ref="AZ143:AZ206" si="398">RIGHT(AX143,LEN(AX143)-FIND("*",AX143)-1)</f>
        <v>cringe" + 0.010*"need" + 0.009*"really" + 0.009*"bro" + 0.008*"cute"')</v>
      </c>
      <c r="BA143" t="str">
        <f t="shared" si="365"/>
        <v>cringe</v>
      </c>
      <c r="BB143" t="str">
        <f t="shared" ref="BB143:BB206" si="399">RIGHT(AZ143,LEN(AZ143)-FIND("+",AZ143)-1)</f>
        <v>0.010*"need" + 0.009*"really" + 0.009*"bro" + 0.008*"cute"')</v>
      </c>
      <c r="BC143" t="str">
        <f t="shared" si="366"/>
        <v>0.010</v>
      </c>
      <c r="BD143" t="str">
        <f t="shared" ref="BD143:BD206" si="400">RIGHT(BB143,LEN(BB143)-FIND("*",BB143)-1)</f>
        <v>need" + 0.009*"really" + 0.009*"bro" + 0.008*"cute"')</v>
      </c>
      <c r="BE143" t="str">
        <f t="shared" si="367"/>
        <v>need</v>
      </c>
      <c r="BF143" t="str">
        <f t="shared" ref="BF143:BF206" si="401">RIGHT(BD143,LEN(BD143)-FIND("+",BD143)-1)</f>
        <v>0.009*"really" + 0.009*"bro" + 0.008*"cute"')</v>
      </c>
      <c r="BG143" t="str">
        <f t="shared" si="368"/>
        <v>0.009</v>
      </c>
      <c r="BH143" t="str">
        <f t="shared" ref="BH143:BH206" si="402">RIGHT(BF143,LEN(BF143)-FIND("*",BF143)-1)</f>
        <v>really" + 0.009*"bro" + 0.008*"cute"')</v>
      </c>
      <c r="BI143" t="str">
        <f t="shared" si="369"/>
        <v>really</v>
      </c>
      <c r="BJ143" t="str">
        <f t="shared" ref="BJ143:BJ206" si="403">RIGHT(BH143,LEN(BH143)-FIND("+",BH143)-1)</f>
        <v>0.009*"bro" + 0.008*"cute"')</v>
      </c>
      <c r="BK143" t="str">
        <f t="shared" si="370"/>
        <v>0.009</v>
      </c>
      <c r="BL143" t="str">
        <f t="shared" ref="BL143:BL206" si="404">RIGHT(BJ143,LEN(BJ143)-FIND("*",BJ143)-1)</f>
        <v>bro" + 0.008*"cute"')</v>
      </c>
      <c r="BM143" t="str">
        <f t="shared" si="371"/>
        <v>bro</v>
      </c>
      <c r="BN143" t="str">
        <f t="shared" ref="BN143:BN206" si="405">RIGHT(BL143,LEN(BL143)-FIND("+",BL143)-1)</f>
        <v>0.008*"cute"')</v>
      </c>
      <c r="BO143" t="str">
        <f t="shared" si="372"/>
        <v>0.008</v>
      </c>
      <c r="BP143" t="str">
        <f t="shared" ref="BP143:BP206" si="406">RIGHT(BN143,LEN(BN143)-FIND("*",BN143)-1)</f>
        <v>cute"')</v>
      </c>
      <c r="BQ143" t="str">
        <f t="shared" si="373"/>
        <v>cute</v>
      </c>
      <c r="BS143" t="str">
        <f t="shared" si="305"/>
        <v>0.056</v>
      </c>
      <c r="BT143" t="str">
        <f t="shared" si="306"/>
        <v>love</v>
      </c>
      <c r="BU143" t="str">
        <f t="shared" si="307"/>
        <v>0.027</v>
      </c>
      <c r="BV143" t="str">
        <f t="shared" si="308"/>
        <v>let</v>
      </c>
      <c r="BW143" t="str">
        <f t="shared" si="309"/>
        <v>0.022</v>
      </c>
      <c r="BX143" t="str">
        <f t="shared" si="310"/>
        <v>cool</v>
      </c>
      <c r="BY143" t="str">
        <f t="shared" si="311"/>
        <v>0.020</v>
      </c>
      <c r="BZ143" t="str">
        <f t="shared" si="312"/>
        <v>want</v>
      </c>
      <c r="CA143" t="str">
        <f t="shared" si="313"/>
        <v>0.016</v>
      </c>
      <c r="CB143" t="str">
        <f t="shared" si="314"/>
        <v>much</v>
      </c>
      <c r="CC143" t="str">
        <f t="shared" si="315"/>
        <v>0.016</v>
      </c>
      <c r="CD143" t="str">
        <f t="shared" si="316"/>
        <v>dead</v>
      </c>
      <c r="CE143" t="str">
        <f t="shared" si="317"/>
        <v>0.015</v>
      </c>
      <c r="CF143" t="str">
        <f t="shared" si="318"/>
        <v>m</v>
      </c>
      <c r="CG143" t="str">
        <f t="shared" si="319"/>
        <v>0.014</v>
      </c>
      <c r="CH143" t="str">
        <f t="shared" si="320"/>
        <v>damn</v>
      </c>
      <c r="CI143" t="str">
        <f t="shared" si="321"/>
        <v>0.012</v>
      </c>
      <c r="CJ143" t="str">
        <f t="shared" si="322"/>
        <v>already</v>
      </c>
      <c r="CK143" t="str">
        <f t="shared" si="323"/>
        <v>0.012</v>
      </c>
      <c r="CL143" t="str">
        <f t="shared" si="324"/>
        <v>character</v>
      </c>
      <c r="CM143" t="str">
        <f t="shared" si="325"/>
        <v>0.011</v>
      </c>
      <c r="CN143" t="str">
        <f t="shared" si="326"/>
        <v>fire</v>
      </c>
      <c r="CO143" t="str">
        <f t="shared" si="327"/>
        <v>0.011</v>
      </c>
      <c r="CP143" t="str">
        <f t="shared" si="328"/>
        <v>use</v>
      </c>
      <c r="CQ143" t="str">
        <f t="shared" si="329"/>
        <v>0.011</v>
      </c>
      <c r="CR143" t="str">
        <f t="shared" si="330"/>
        <v>cringe</v>
      </c>
      <c r="CS143" t="str">
        <f t="shared" si="331"/>
        <v>0.010</v>
      </c>
      <c r="CT143" t="str">
        <f t="shared" si="332"/>
        <v>need</v>
      </c>
      <c r="CU143" t="str">
        <f t="shared" si="333"/>
        <v>0.009</v>
      </c>
      <c r="CV143" t="str">
        <f t="shared" si="334"/>
        <v>really</v>
      </c>
      <c r="CW143" t="str">
        <f t="shared" si="335"/>
        <v>0.009</v>
      </c>
      <c r="CX143" t="str">
        <f t="shared" si="336"/>
        <v>bro</v>
      </c>
      <c r="CY143" t="str">
        <f t="shared" si="337"/>
        <v>0.008</v>
      </c>
      <c r="CZ143" t="str">
        <f t="shared" si="338"/>
        <v>cute</v>
      </c>
    </row>
    <row r="144" spans="1:104" x14ac:dyDescent="0.45">
      <c r="A144" t="s">
        <v>142</v>
      </c>
      <c r="B144" t="str">
        <f t="shared" si="339"/>
        <v>0.085*"get" + 0.074*"skin" + 0.036*"think" + 0.027*"janky" + 0.016*"hot" + 0.014*"music" + 0.013*"back" + 0.012*"game" + 0.012*"song" + 0.012*"wait" + 0.012*"come" + 0.011*"stop" + 0.010*"real" + 0.009*"hard" + 0.008*"bad" + 0.008*"try" + 0.007*"ever"')</v>
      </c>
      <c r="C144" t="str">
        <f t="shared" si="340"/>
        <v>0.085</v>
      </c>
      <c r="D144" t="str">
        <f t="shared" si="374"/>
        <v>get" + 0.074*"skin" + 0.036*"think" + 0.027*"janky" + 0.016*"hot" + 0.014*"music" + 0.013*"back" + 0.012*"game" + 0.012*"song" + 0.012*"wait" + 0.012*"come" + 0.011*"stop" + 0.010*"real" + 0.009*"hard" + 0.008*"bad" + 0.008*"try" + 0.007*"ever"')</v>
      </c>
      <c r="E144" t="str">
        <f t="shared" si="341"/>
        <v>get</v>
      </c>
      <c r="F144" t="str">
        <f t="shared" si="375"/>
        <v>0.074*"skin" + 0.036*"think" + 0.027*"janky" + 0.016*"hot" + 0.014*"music" + 0.013*"back" + 0.012*"game" + 0.012*"song" + 0.012*"wait" + 0.012*"come" + 0.011*"stop" + 0.010*"real" + 0.009*"hard" + 0.008*"bad" + 0.008*"try" + 0.007*"ever"')</v>
      </c>
      <c r="G144" t="str">
        <f t="shared" si="342"/>
        <v>0.074</v>
      </c>
      <c r="H144" t="str">
        <f t="shared" si="376"/>
        <v>skin" + 0.036*"think" + 0.027*"janky" + 0.016*"hot" + 0.014*"music" + 0.013*"back" + 0.012*"game" + 0.012*"song" + 0.012*"wait" + 0.012*"come" + 0.011*"stop" + 0.010*"real" + 0.009*"hard" + 0.008*"bad" + 0.008*"try" + 0.007*"ever"')</v>
      </c>
      <c r="I144" t="str">
        <f t="shared" si="343"/>
        <v>skin</v>
      </c>
      <c r="J144" t="str">
        <f t="shared" si="377"/>
        <v>0.036*"think" + 0.027*"janky" + 0.016*"hot" + 0.014*"music" + 0.013*"back" + 0.012*"game" + 0.012*"song" + 0.012*"wait" + 0.012*"come" + 0.011*"stop" + 0.010*"real" + 0.009*"hard" + 0.008*"bad" + 0.008*"try" + 0.007*"ever"')</v>
      </c>
      <c r="K144" t="str">
        <f t="shared" si="344"/>
        <v>0.036</v>
      </c>
      <c r="L144" t="str">
        <f t="shared" si="378"/>
        <v>think" + 0.027*"janky" + 0.016*"hot" + 0.014*"music" + 0.013*"back" + 0.012*"game" + 0.012*"song" + 0.012*"wait" + 0.012*"come" + 0.011*"stop" + 0.010*"real" + 0.009*"hard" + 0.008*"bad" + 0.008*"try" + 0.007*"ever"')</v>
      </c>
      <c r="M144" t="str">
        <f t="shared" si="345"/>
        <v>think</v>
      </c>
      <c r="N144" t="str">
        <f t="shared" si="379"/>
        <v>0.027*"janky" + 0.016*"hot" + 0.014*"music" + 0.013*"back" + 0.012*"game" + 0.012*"song" + 0.012*"wait" + 0.012*"come" + 0.011*"stop" + 0.010*"real" + 0.009*"hard" + 0.008*"bad" + 0.008*"try" + 0.007*"ever"')</v>
      </c>
      <c r="O144" t="str">
        <f t="shared" si="346"/>
        <v>0.027</v>
      </c>
      <c r="P144" t="str">
        <f t="shared" si="380"/>
        <v>janky" + 0.016*"hot" + 0.014*"music" + 0.013*"back" + 0.012*"game" + 0.012*"song" + 0.012*"wait" + 0.012*"come" + 0.011*"stop" + 0.010*"real" + 0.009*"hard" + 0.008*"bad" + 0.008*"try" + 0.007*"ever"')</v>
      </c>
      <c r="Q144" t="str">
        <f t="shared" si="347"/>
        <v>janky</v>
      </c>
      <c r="R144" t="str">
        <f t="shared" si="381"/>
        <v>0.016*"hot" + 0.014*"music" + 0.013*"back" + 0.012*"game" + 0.012*"song" + 0.012*"wait" + 0.012*"come" + 0.011*"stop" + 0.010*"real" + 0.009*"hard" + 0.008*"bad" + 0.008*"try" + 0.007*"ever"')</v>
      </c>
      <c r="S144" t="str">
        <f t="shared" si="348"/>
        <v>0.016</v>
      </c>
      <c r="T144" t="str">
        <f t="shared" si="382"/>
        <v>hot" + 0.014*"music" + 0.013*"back" + 0.012*"game" + 0.012*"song" + 0.012*"wait" + 0.012*"come" + 0.011*"stop" + 0.010*"real" + 0.009*"hard" + 0.008*"bad" + 0.008*"try" + 0.007*"ever"')</v>
      </c>
      <c r="U144" t="str">
        <f t="shared" si="349"/>
        <v>hot</v>
      </c>
      <c r="V144" t="str">
        <f t="shared" si="383"/>
        <v>0.014*"music" + 0.013*"back" + 0.012*"game" + 0.012*"song" + 0.012*"wait" + 0.012*"come" + 0.011*"stop" + 0.010*"real" + 0.009*"hard" + 0.008*"bad" + 0.008*"try" + 0.007*"ever"')</v>
      </c>
      <c r="W144" t="str">
        <f t="shared" si="350"/>
        <v>0.014</v>
      </c>
      <c r="X144" t="str">
        <f t="shared" si="384"/>
        <v>music" + 0.013*"back" + 0.012*"game" + 0.012*"song" + 0.012*"wait" + 0.012*"come" + 0.011*"stop" + 0.010*"real" + 0.009*"hard" + 0.008*"bad" + 0.008*"try" + 0.007*"ever"')</v>
      </c>
      <c r="Y144" t="str">
        <f t="shared" si="351"/>
        <v>music</v>
      </c>
      <c r="Z144" t="str">
        <f t="shared" si="385"/>
        <v>0.013*"back" + 0.012*"game" + 0.012*"song" + 0.012*"wait" + 0.012*"come" + 0.011*"stop" + 0.010*"real" + 0.009*"hard" + 0.008*"bad" + 0.008*"try" + 0.007*"ever"')</v>
      </c>
      <c r="AA144" t="str">
        <f t="shared" si="352"/>
        <v>0.013</v>
      </c>
      <c r="AB144" t="str">
        <f t="shared" si="386"/>
        <v>back" + 0.012*"game" + 0.012*"song" + 0.012*"wait" + 0.012*"come" + 0.011*"stop" + 0.010*"real" + 0.009*"hard" + 0.008*"bad" + 0.008*"try" + 0.007*"ever"')</v>
      </c>
      <c r="AC144" t="str">
        <f t="shared" si="353"/>
        <v>back</v>
      </c>
      <c r="AD144" t="str">
        <f t="shared" si="387"/>
        <v>0.012*"game" + 0.012*"song" + 0.012*"wait" + 0.012*"come" + 0.011*"stop" + 0.010*"real" + 0.009*"hard" + 0.008*"bad" + 0.008*"try" + 0.007*"ever"')</v>
      </c>
      <c r="AE144" t="str">
        <f t="shared" si="354"/>
        <v>0.012</v>
      </c>
      <c r="AF144" t="str">
        <f t="shared" si="388"/>
        <v>game" + 0.012*"song" + 0.012*"wait" + 0.012*"come" + 0.011*"stop" + 0.010*"real" + 0.009*"hard" + 0.008*"bad" + 0.008*"try" + 0.007*"ever"')</v>
      </c>
      <c r="AG144" t="str">
        <f t="shared" si="355"/>
        <v>game</v>
      </c>
      <c r="AH144" t="str">
        <f t="shared" si="389"/>
        <v>0.012*"song" + 0.012*"wait" + 0.012*"come" + 0.011*"stop" + 0.010*"real" + 0.009*"hard" + 0.008*"bad" + 0.008*"try" + 0.007*"ever"')</v>
      </c>
      <c r="AI144" t="str">
        <f t="shared" si="356"/>
        <v>0.012</v>
      </c>
      <c r="AJ144" t="str">
        <f t="shared" si="390"/>
        <v>song" + 0.012*"wait" + 0.012*"come" + 0.011*"stop" + 0.010*"real" + 0.009*"hard" + 0.008*"bad" + 0.008*"try" + 0.007*"ever"')</v>
      </c>
      <c r="AK144" t="str">
        <f t="shared" si="357"/>
        <v>song</v>
      </c>
      <c r="AL144" t="str">
        <f t="shared" si="391"/>
        <v>0.012*"wait" + 0.012*"come" + 0.011*"stop" + 0.010*"real" + 0.009*"hard" + 0.008*"bad" + 0.008*"try" + 0.007*"ever"')</v>
      </c>
      <c r="AM144" t="str">
        <f t="shared" si="358"/>
        <v>0.012</v>
      </c>
      <c r="AN144" t="str">
        <f t="shared" si="392"/>
        <v>wait" + 0.012*"come" + 0.011*"stop" + 0.010*"real" + 0.009*"hard" + 0.008*"bad" + 0.008*"try" + 0.007*"ever"')</v>
      </c>
      <c r="AO144" t="str">
        <f t="shared" si="359"/>
        <v>wait</v>
      </c>
      <c r="AP144" t="str">
        <f t="shared" si="393"/>
        <v>0.012*"come" + 0.011*"stop" + 0.010*"real" + 0.009*"hard" + 0.008*"bad" + 0.008*"try" + 0.007*"ever"')</v>
      </c>
      <c r="AQ144" t="str">
        <f t="shared" si="360"/>
        <v>0.012</v>
      </c>
      <c r="AR144" t="str">
        <f t="shared" si="394"/>
        <v>come" + 0.011*"stop" + 0.010*"real" + 0.009*"hard" + 0.008*"bad" + 0.008*"try" + 0.007*"ever"')</v>
      </c>
      <c r="AS144" t="str">
        <f t="shared" si="361"/>
        <v>come</v>
      </c>
      <c r="AT144" t="str">
        <f t="shared" si="395"/>
        <v>0.011*"stop" + 0.010*"real" + 0.009*"hard" + 0.008*"bad" + 0.008*"try" + 0.007*"ever"')</v>
      </c>
      <c r="AU144" t="str">
        <f t="shared" si="362"/>
        <v>0.011</v>
      </c>
      <c r="AV144" t="str">
        <f t="shared" si="396"/>
        <v>stop" + 0.010*"real" + 0.009*"hard" + 0.008*"bad" + 0.008*"try" + 0.007*"ever"')</v>
      </c>
      <c r="AW144" t="str">
        <f t="shared" si="363"/>
        <v>stop</v>
      </c>
      <c r="AX144" t="str">
        <f t="shared" si="397"/>
        <v>0.010*"real" + 0.009*"hard" + 0.008*"bad" + 0.008*"try" + 0.007*"ever"')</v>
      </c>
      <c r="AY144" t="str">
        <f t="shared" si="364"/>
        <v>0.010</v>
      </c>
      <c r="AZ144" t="str">
        <f t="shared" si="398"/>
        <v>real" + 0.009*"hard" + 0.008*"bad" + 0.008*"try" + 0.007*"ever"')</v>
      </c>
      <c r="BA144" t="str">
        <f t="shared" si="365"/>
        <v>real</v>
      </c>
      <c r="BB144" t="str">
        <f t="shared" si="399"/>
        <v>0.009*"hard" + 0.008*"bad" + 0.008*"try" + 0.007*"ever"')</v>
      </c>
      <c r="BC144" t="str">
        <f t="shared" si="366"/>
        <v>0.009</v>
      </c>
      <c r="BD144" t="str">
        <f t="shared" si="400"/>
        <v>hard" + 0.008*"bad" + 0.008*"try" + 0.007*"ever"')</v>
      </c>
      <c r="BE144" t="str">
        <f t="shared" si="367"/>
        <v>hard</v>
      </c>
      <c r="BF144" t="str">
        <f t="shared" si="401"/>
        <v>0.008*"bad" + 0.008*"try" + 0.007*"ever"')</v>
      </c>
      <c r="BG144" t="str">
        <f t="shared" si="368"/>
        <v>0.008</v>
      </c>
      <c r="BH144" t="str">
        <f t="shared" si="402"/>
        <v>bad" + 0.008*"try" + 0.007*"ever"')</v>
      </c>
      <c r="BI144" t="str">
        <f t="shared" si="369"/>
        <v>bad</v>
      </c>
      <c r="BJ144" t="str">
        <f t="shared" si="403"/>
        <v>0.008*"try" + 0.007*"ever"')</v>
      </c>
      <c r="BK144" t="str">
        <f t="shared" si="370"/>
        <v>0.008</v>
      </c>
      <c r="BL144" t="str">
        <f t="shared" si="404"/>
        <v>try" + 0.007*"ever"')</v>
      </c>
      <c r="BM144" t="str">
        <f t="shared" si="371"/>
        <v>try</v>
      </c>
      <c r="BN144" t="str">
        <f t="shared" si="405"/>
        <v>0.007*"ever"')</v>
      </c>
      <c r="BO144" t="str">
        <f t="shared" si="372"/>
        <v>0.007</v>
      </c>
      <c r="BP144" t="str">
        <f t="shared" si="406"/>
        <v>ever"')</v>
      </c>
      <c r="BQ144" t="str">
        <f t="shared" si="373"/>
        <v>ever</v>
      </c>
      <c r="BS144" t="str">
        <f t="shared" si="305"/>
        <v>0.085</v>
      </c>
      <c r="BT144" t="str">
        <f t="shared" si="306"/>
        <v>get</v>
      </c>
      <c r="BU144" t="str">
        <f t="shared" si="307"/>
        <v>0.074</v>
      </c>
      <c r="BV144" t="str">
        <f t="shared" si="308"/>
        <v>skin</v>
      </c>
      <c r="BW144" t="str">
        <f t="shared" si="309"/>
        <v>0.036</v>
      </c>
      <c r="BX144" t="str">
        <f t="shared" si="310"/>
        <v>think</v>
      </c>
      <c r="BY144" t="str">
        <f t="shared" si="311"/>
        <v>0.027</v>
      </c>
      <c r="BZ144" t="str">
        <f t="shared" si="312"/>
        <v>janky</v>
      </c>
      <c r="CA144" t="str">
        <f t="shared" si="313"/>
        <v>0.016</v>
      </c>
      <c r="CB144" t="str">
        <f t="shared" si="314"/>
        <v>hot</v>
      </c>
      <c r="CC144" t="str">
        <f t="shared" si="315"/>
        <v>0.014</v>
      </c>
      <c r="CD144" t="str">
        <f t="shared" si="316"/>
        <v>music</v>
      </c>
      <c r="CE144" t="str">
        <f t="shared" si="317"/>
        <v>0.013</v>
      </c>
      <c r="CF144" t="str">
        <f t="shared" si="318"/>
        <v>back</v>
      </c>
      <c r="CG144" t="str">
        <f t="shared" si="319"/>
        <v>0.012</v>
      </c>
      <c r="CH144" t="str">
        <f t="shared" si="320"/>
        <v>game</v>
      </c>
      <c r="CI144" t="str">
        <f t="shared" si="321"/>
        <v>0.012</v>
      </c>
      <c r="CJ144" t="str">
        <f t="shared" si="322"/>
        <v>song</v>
      </c>
      <c r="CK144" t="str">
        <f t="shared" si="323"/>
        <v>0.012</v>
      </c>
      <c r="CL144" t="str">
        <f t="shared" si="324"/>
        <v>wait</v>
      </c>
      <c r="CM144" t="str">
        <f t="shared" si="325"/>
        <v>0.012</v>
      </c>
      <c r="CN144" t="str">
        <f t="shared" si="326"/>
        <v>come</v>
      </c>
      <c r="CO144" t="str">
        <f t="shared" si="327"/>
        <v>0.011</v>
      </c>
      <c r="CP144" t="str">
        <f t="shared" si="328"/>
        <v>stop</v>
      </c>
      <c r="CQ144" t="str">
        <f t="shared" si="329"/>
        <v>0.010</v>
      </c>
      <c r="CR144" t="str">
        <f t="shared" si="330"/>
        <v>real</v>
      </c>
      <c r="CS144" t="str">
        <f t="shared" si="331"/>
        <v>0.009</v>
      </c>
      <c r="CT144" t="str">
        <f t="shared" si="332"/>
        <v>hard</v>
      </c>
      <c r="CU144" t="str">
        <f t="shared" si="333"/>
        <v>0.008</v>
      </c>
      <c r="CV144" t="str">
        <f t="shared" si="334"/>
        <v>bad</v>
      </c>
      <c r="CW144" t="str">
        <f t="shared" si="335"/>
        <v>0.008</v>
      </c>
      <c r="CX144" t="str">
        <f t="shared" si="336"/>
        <v>try</v>
      </c>
      <c r="CY144" t="str">
        <f t="shared" si="337"/>
        <v>0.007</v>
      </c>
      <c r="CZ144" t="str">
        <f t="shared" si="338"/>
        <v>ever</v>
      </c>
    </row>
    <row r="145" spans="1:104" x14ac:dyDescent="0.45">
      <c r="A145" t="s">
        <v>143</v>
      </c>
      <c r="B145" t="str">
        <f t="shared" si="339"/>
        <v>0.037*"guggi" + 0.018*"time" + 0.016*"guggimon" + 0.016*"tell" + 0.016*"s" + 0.014*"bunny" + 0.014*"fan" + 0.014*"fuck" + 0.013*"join" + 0.012*"find" + 0.011*"die" + 0.011*"post" + 0.010*"new" + 0.010*"start" + 0.010*"well" + 0.009*"thing" + 0.009*"page"')</v>
      </c>
      <c r="C145" t="str">
        <f t="shared" si="340"/>
        <v>0.037</v>
      </c>
      <c r="D145" t="str">
        <f t="shared" si="374"/>
        <v>guggi" + 0.018*"time" + 0.016*"guggimon" + 0.016*"tell" + 0.016*"s" + 0.014*"bunny" + 0.014*"fan" + 0.014*"fuck" + 0.013*"join" + 0.012*"find" + 0.011*"die" + 0.011*"post" + 0.010*"new" + 0.010*"start" + 0.010*"well" + 0.009*"thing" + 0.009*"page"')</v>
      </c>
      <c r="E145" t="str">
        <f t="shared" si="341"/>
        <v>guggi</v>
      </c>
      <c r="F145" t="str">
        <f t="shared" si="375"/>
        <v>0.018*"time" + 0.016*"guggimon" + 0.016*"tell" + 0.016*"s" + 0.014*"bunny" + 0.014*"fan" + 0.014*"fuck" + 0.013*"join" + 0.012*"find" + 0.011*"die" + 0.011*"post" + 0.010*"new" + 0.010*"start" + 0.010*"well" + 0.009*"thing" + 0.009*"page"')</v>
      </c>
      <c r="G145" t="str">
        <f t="shared" si="342"/>
        <v>0.018</v>
      </c>
      <c r="H145" t="str">
        <f t="shared" si="376"/>
        <v>time" + 0.016*"guggimon" + 0.016*"tell" + 0.016*"s" + 0.014*"bunny" + 0.014*"fan" + 0.014*"fuck" + 0.013*"join" + 0.012*"find" + 0.011*"die" + 0.011*"post" + 0.010*"new" + 0.010*"start" + 0.010*"well" + 0.009*"thing" + 0.009*"page"')</v>
      </c>
      <c r="I145" t="str">
        <f t="shared" si="343"/>
        <v>time</v>
      </c>
      <c r="J145" t="str">
        <f t="shared" si="377"/>
        <v>0.016*"guggimon" + 0.016*"tell" + 0.016*"s" + 0.014*"bunny" + 0.014*"fan" + 0.014*"fuck" + 0.013*"join" + 0.012*"find" + 0.011*"die" + 0.011*"post" + 0.010*"new" + 0.010*"start" + 0.010*"well" + 0.009*"thing" + 0.009*"page"')</v>
      </c>
      <c r="K145" t="str">
        <f t="shared" si="344"/>
        <v>0.016</v>
      </c>
      <c r="L145" t="str">
        <f t="shared" si="378"/>
        <v>guggimon" + 0.016*"tell" + 0.016*"s" + 0.014*"bunny" + 0.014*"fan" + 0.014*"fuck" + 0.013*"join" + 0.012*"find" + 0.011*"die" + 0.011*"post" + 0.010*"new" + 0.010*"start" + 0.010*"well" + 0.009*"thing" + 0.009*"page"')</v>
      </c>
      <c r="M145" t="str">
        <f t="shared" si="345"/>
        <v>guggimon</v>
      </c>
      <c r="N145" t="str">
        <f t="shared" si="379"/>
        <v>0.016*"tell" + 0.016*"s" + 0.014*"bunny" + 0.014*"fan" + 0.014*"fuck" + 0.013*"join" + 0.012*"find" + 0.011*"die" + 0.011*"post" + 0.010*"new" + 0.010*"start" + 0.010*"well" + 0.009*"thing" + 0.009*"page"')</v>
      </c>
      <c r="O145" t="str">
        <f t="shared" si="346"/>
        <v>0.016</v>
      </c>
      <c r="P145" t="str">
        <f t="shared" si="380"/>
        <v>tell" + 0.016*"s" + 0.014*"bunny" + 0.014*"fan" + 0.014*"fuck" + 0.013*"join" + 0.012*"find" + 0.011*"die" + 0.011*"post" + 0.010*"new" + 0.010*"start" + 0.010*"well" + 0.009*"thing" + 0.009*"page"')</v>
      </c>
      <c r="Q145" t="str">
        <f t="shared" si="347"/>
        <v>tell</v>
      </c>
      <c r="R145" t="str">
        <f t="shared" si="381"/>
        <v>0.016*"s" + 0.014*"bunny" + 0.014*"fan" + 0.014*"fuck" + 0.013*"join" + 0.012*"find" + 0.011*"die" + 0.011*"post" + 0.010*"new" + 0.010*"start" + 0.010*"well" + 0.009*"thing" + 0.009*"page"')</v>
      </c>
      <c r="S145" t="str">
        <f t="shared" si="348"/>
        <v>0.016</v>
      </c>
      <c r="T145" t="str">
        <f t="shared" si="382"/>
        <v>s" + 0.014*"bunny" + 0.014*"fan" + 0.014*"fuck" + 0.013*"join" + 0.012*"find" + 0.011*"die" + 0.011*"post" + 0.010*"new" + 0.010*"start" + 0.010*"well" + 0.009*"thing" + 0.009*"page"')</v>
      </c>
      <c r="U145" t="str">
        <f t="shared" si="349"/>
        <v>s</v>
      </c>
      <c r="V145" t="str">
        <f t="shared" si="383"/>
        <v>0.014*"bunny" + 0.014*"fan" + 0.014*"fuck" + 0.013*"join" + 0.012*"find" + 0.011*"die" + 0.011*"post" + 0.010*"new" + 0.010*"start" + 0.010*"well" + 0.009*"thing" + 0.009*"page"')</v>
      </c>
      <c r="W145" t="str">
        <f t="shared" si="350"/>
        <v>0.014</v>
      </c>
      <c r="X145" t="str">
        <f t="shared" si="384"/>
        <v>bunny" + 0.014*"fan" + 0.014*"fuck" + 0.013*"join" + 0.012*"find" + 0.011*"die" + 0.011*"post" + 0.010*"new" + 0.010*"start" + 0.010*"well" + 0.009*"thing" + 0.009*"page"')</v>
      </c>
      <c r="Y145" t="str">
        <f t="shared" si="351"/>
        <v>bunny</v>
      </c>
      <c r="Z145" t="str">
        <f t="shared" si="385"/>
        <v>0.014*"fan" + 0.014*"fuck" + 0.013*"join" + 0.012*"find" + 0.011*"die" + 0.011*"post" + 0.010*"new" + 0.010*"start" + 0.010*"well" + 0.009*"thing" + 0.009*"page"')</v>
      </c>
      <c r="AA145" t="str">
        <f t="shared" si="352"/>
        <v>0.014</v>
      </c>
      <c r="AB145" t="str">
        <f t="shared" si="386"/>
        <v>fan" + 0.014*"fuck" + 0.013*"join" + 0.012*"find" + 0.011*"die" + 0.011*"post" + 0.010*"new" + 0.010*"start" + 0.010*"well" + 0.009*"thing" + 0.009*"page"')</v>
      </c>
      <c r="AC145" t="str">
        <f t="shared" si="353"/>
        <v>fan</v>
      </c>
      <c r="AD145" t="str">
        <f t="shared" si="387"/>
        <v>0.014*"fuck" + 0.013*"join" + 0.012*"find" + 0.011*"die" + 0.011*"post" + 0.010*"new" + 0.010*"start" + 0.010*"well" + 0.009*"thing" + 0.009*"page"')</v>
      </c>
      <c r="AE145" t="str">
        <f t="shared" si="354"/>
        <v>0.014</v>
      </c>
      <c r="AF145" t="str">
        <f t="shared" si="388"/>
        <v>fuck" + 0.013*"join" + 0.012*"find" + 0.011*"die" + 0.011*"post" + 0.010*"new" + 0.010*"start" + 0.010*"well" + 0.009*"thing" + 0.009*"page"')</v>
      </c>
      <c r="AG145" t="str">
        <f t="shared" si="355"/>
        <v>fuck</v>
      </c>
      <c r="AH145" t="str">
        <f t="shared" si="389"/>
        <v>0.013*"join" + 0.012*"find" + 0.011*"die" + 0.011*"post" + 0.010*"new" + 0.010*"start" + 0.010*"well" + 0.009*"thing" + 0.009*"page"')</v>
      </c>
      <c r="AI145" t="str">
        <f t="shared" si="356"/>
        <v>0.013</v>
      </c>
      <c r="AJ145" t="str">
        <f t="shared" si="390"/>
        <v>join" + 0.012*"find" + 0.011*"die" + 0.011*"post" + 0.010*"new" + 0.010*"start" + 0.010*"well" + 0.009*"thing" + 0.009*"page"')</v>
      </c>
      <c r="AK145" t="str">
        <f t="shared" si="357"/>
        <v>join</v>
      </c>
      <c r="AL145" t="str">
        <f t="shared" si="391"/>
        <v>0.012*"find" + 0.011*"die" + 0.011*"post" + 0.010*"new" + 0.010*"start" + 0.010*"well" + 0.009*"thing" + 0.009*"page"')</v>
      </c>
      <c r="AM145" t="str">
        <f t="shared" si="358"/>
        <v>0.012</v>
      </c>
      <c r="AN145" t="str">
        <f t="shared" si="392"/>
        <v>find" + 0.011*"die" + 0.011*"post" + 0.010*"new" + 0.010*"start" + 0.010*"well" + 0.009*"thing" + 0.009*"page"')</v>
      </c>
      <c r="AO145" t="str">
        <f t="shared" si="359"/>
        <v>find</v>
      </c>
      <c r="AP145" t="str">
        <f t="shared" si="393"/>
        <v>0.011*"die" + 0.011*"post" + 0.010*"new" + 0.010*"start" + 0.010*"well" + 0.009*"thing" + 0.009*"page"')</v>
      </c>
      <c r="AQ145" t="str">
        <f t="shared" si="360"/>
        <v>0.011</v>
      </c>
      <c r="AR145" t="str">
        <f t="shared" si="394"/>
        <v>die" + 0.011*"post" + 0.010*"new" + 0.010*"start" + 0.010*"well" + 0.009*"thing" + 0.009*"page"')</v>
      </c>
      <c r="AS145" t="str">
        <f t="shared" si="361"/>
        <v>die</v>
      </c>
      <c r="AT145" t="str">
        <f t="shared" si="395"/>
        <v>0.011*"post" + 0.010*"new" + 0.010*"start" + 0.010*"well" + 0.009*"thing" + 0.009*"page"')</v>
      </c>
      <c r="AU145" t="str">
        <f t="shared" si="362"/>
        <v>0.011</v>
      </c>
      <c r="AV145" t="str">
        <f t="shared" si="396"/>
        <v>post" + 0.010*"new" + 0.010*"start" + 0.010*"well" + 0.009*"thing" + 0.009*"page"')</v>
      </c>
      <c r="AW145" t="str">
        <f t="shared" si="363"/>
        <v>post</v>
      </c>
      <c r="AX145" t="str">
        <f t="shared" si="397"/>
        <v>0.010*"new" + 0.010*"start" + 0.010*"well" + 0.009*"thing" + 0.009*"page"')</v>
      </c>
      <c r="AY145" t="str">
        <f t="shared" si="364"/>
        <v>0.010</v>
      </c>
      <c r="AZ145" t="str">
        <f t="shared" si="398"/>
        <v>new" + 0.010*"start" + 0.010*"well" + 0.009*"thing" + 0.009*"page"')</v>
      </c>
      <c r="BA145" t="str">
        <f t="shared" si="365"/>
        <v>new</v>
      </c>
      <c r="BB145" t="str">
        <f t="shared" si="399"/>
        <v>0.010*"start" + 0.010*"well" + 0.009*"thing" + 0.009*"page"')</v>
      </c>
      <c r="BC145" t="str">
        <f t="shared" si="366"/>
        <v>0.010</v>
      </c>
      <c r="BD145" t="str">
        <f t="shared" si="400"/>
        <v>start" + 0.010*"well" + 0.009*"thing" + 0.009*"page"')</v>
      </c>
      <c r="BE145" t="str">
        <f t="shared" si="367"/>
        <v>start</v>
      </c>
      <c r="BF145" t="str">
        <f t="shared" si="401"/>
        <v>0.010*"well" + 0.009*"thing" + 0.009*"page"')</v>
      </c>
      <c r="BG145" t="str">
        <f t="shared" si="368"/>
        <v>0.010</v>
      </c>
      <c r="BH145" t="str">
        <f t="shared" si="402"/>
        <v>well" + 0.009*"thing" + 0.009*"page"')</v>
      </c>
      <c r="BI145" t="str">
        <f t="shared" si="369"/>
        <v>well</v>
      </c>
      <c r="BJ145" t="str">
        <f t="shared" si="403"/>
        <v>0.009*"thing" + 0.009*"page"')</v>
      </c>
      <c r="BK145" t="str">
        <f t="shared" si="370"/>
        <v>0.009</v>
      </c>
      <c r="BL145" t="str">
        <f t="shared" si="404"/>
        <v>thing" + 0.009*"page"')</v>
      </c>
      <c r="BM145" t="str">
        <f t="shared" si="371"/>
        <v>thing</v>
      </c>
      <c r="BN145" t="str">
        <f t="shared" si="405"/>
        <v>0.009*"page"')</v>
      </c>
      <c r="BO145" t="str">
        <f t="shared" si="372"/>
        <v>0.009</v>
      </c>
      <c r="BP145" t="str">
        <f t="shared" si="406"/>
        <v>page"')</v>
      </c>
      <c r="BQ145" t="str">
        <f t="shared" si="373"/>
        <v>page</v>
      </c>
      <c r="BS145" t="str">
        <f t="shared" si="305"/>
        <v>0.037</v>
      </c>
      <c r="BT145" t="str">
        <f t="shared" si="306"/>
        <v>guggi</v>
      </c>
      <c r="BU145" t="str">
        <f t="shared" si="307"/>
        <v>0.018</v>
      </c>
      <c r="BV145" t="str">
        <f t="shared" si="308"/>
        <v>time</v>
      </c>
      <c r="BW145" t="str">
        <f t="shared" si="309"/>
        <v>0.016</v>
      </c>
      <c r="BX145" t="str">
        <f t="shared" si="310"/>
        <v>guggimon</v>
      </c>
      <c r="BY145" t="str">
        <f t="shared" si="311"/>
        <v>0.016</v>
      </c>
      <c r="BZ145" t="str">
        <f t="shared" si="312"/>
        <v>tell</v>
      </c>
      <c r="CA145" t="str">
        <f t="shared" si="313"/>
        <v>0.016</v>
      </c>
      <c r="CB145" t="str">
        <f t="shared" si="314"/>
        <v>s</v>
      </c>
      <c r="CC145" t="str">
        <f t="shared" si="315"/>
        <v>0.014</v>
      </c>
      <c r="CD145" t="str">
        <f t="shared" si="316"/>
        <v>bunny</v>
      </c>
      <c r="CE145" t="str">
        <f t="shared" si="317"/>
        <v>0.014</v>
      </c>
      <c r="CF145" t="str">
        <f t="shared" si="318"/>
        <v>fan</v>
      </c>
      <c r="CG145" t="str">
        <f t="shared" si="319"/>
        <v>0.014</v>
      </c>
      <c r="CH145" t="str">
        <f t="shared" si="320"/>
        <v>fuck</v>
      </c>
      <c r="CI145" t="str">
        <f t="shared" si="321"/>
        <v>0.013</v>
      </c>
      <c r="CJ145" t="str">
        <f t="shared" si="322"/>
        <v>join</v>
      </c>
      <c r="CK145" t="str">
        <f t="shared" si="323"/>
        <v>0.012</v>
      </c>
      <c r="CL145" t="str">
        <f t="shared" si="324"/>
        <v>find</v>
      </c>
      <c r="CM145" t="str">
        <f t="shared" si="325"/>
        <v>0.011</v>
      </c>
      <c r="CN145" t="str">
        <f t="shared" si="326"/>
        <v>die</v>
      </c>
      <c r="CO145" t="str">
        <f t="shared" si="327"/>
        <v>0.011</v>
      </c>
      <c r="CP145" t="str">
        <f t="shared" si="328"/>
        <v>post</v>
      </c>
      <c r="CQ145" t="str">
        <f t="shared" si="329"/>
        <v>0.010</v>
      </c>
      <c r="CR145" t="str">
        <f t="shared" si="330"/>
        <v>new</v>
      </c>
      <c r="CS145" t="str">
        <f t="shared" si="331"/>
        <v>0.010</v>
      </c>
      <c r="CT145" t="str">
        <f t="shared" si="332"/>
        <v>start</v>
      </c>
      <c r="CU145" t="str">
        <f t="shared" si="333"/>
        <v>0.010</v>
      </c>
      <c r="CV145" t="str">
        <f t="shared" si="334"/>
        <v>well</v>
      </c>
      <c r="CW145" t="str">
        <f t="shared" si="335"/>
        <v>0.009</v>
      </c>
      <c r="CX145" t="str">
        <f t="shared" si="336"/>
        <v>thing</v>
      </c>
      <c r="CY145" t="str">
        <f t="shared" si="337"/>
        <v>0.009</v>
      </c>
      <c r="CZ145" t="str">
        <f t="shared" si="338"/>
        <v>page</v>
      </c>
    </row>
    <row r="146" spans="1:104" x14ac:dyDescent="0.45">
      <c r="A146" t="s">
        <v>144</v>
      </c>
      <c r="B146" t="e">
        <f t="shared" si="339"/>
        <v>#VALUE!</v>
      </c>
      <c r="C146" t="e">
        <f t="shared" si="340"/>
        <v>#VALUE!</v>
      </c>
      <c r="D146" t="e">
        <f t="shared" si="374"/>
        <v>#VALUE!</v>
      </c>
      <c r="E146" t="e">
        <f t="shared" si="341"/>
        <v>#VALUE!</v>
      </c>
      <c r="F146" t="e">
        <f t="shared" si="375"/>
        <v>#VALUE!</v>
      </c>
      <c r="G146" t="e">
        <f t="shared" si="342"/>
        <v>#VALUE!</v>
      </c>
      <c r="H146" t="e">
        <f t="shared" si="376"/>
        <v>#VALUE!</v>
      </c>
      <c r="I146" t="e">
        <f t="shared" si="343"/>
        <v>#VALUE!</v>
      </c>
      <c r="J146" t="e">
        <f t="shared" si="377"/>
        <v>#VALUE!</v>
      </c>
      <c r="K146" t="e">
        <f t="shared" si="344"/>
        <v>#VALUE!</v>
      </c>
      <c r="L146" t="e">
        <f t="shared" si="378"/>
        <v>#VALUE!</v>
      </c>
      <c r="M146" t="e">
        <f t="shared" si="345"/>
        <v>#VALUE!</v>
      </c>
      <c r="N146" t="e">
        <f t="shared" si="379"/>
        <v>#VALUE!</v>
      </c>
      <c r="O146" t="e">
        <f t="shared" si="346"/>
        <v>#VALUE!</v>
      </c>
      <c r="P146" t="e">
        <f t="shared" si="380"/>
        <v>#VALUE!</v>
      </c>
      <c r="Q146" t="e">
        <f t="shared" si="347"/>
        <v>#VALUE!</v>
      </c>
      <c r="R146" t="e">
        <f t="shared" si="381"/>
        <v>#VALUE!</v>
      </c>
      <c r="S146" t="e">
        <f t="shared" si="348"/>
        <v>#VALUE!</v>
      </c>
      <c r="T146" t="e">
        <f t="shared" si="382"/>
        <v>#VALUE!</v>
      </c>
      <c r="U146" t="e">
        <f t="shared" si="349"/>
        <v>#VALUE!</v>
      </c>
      <c r="V146" t="e">
        <f t="shared" si="383"/>
        <v>#VALUE!</v>
      </c>
      <c r="W146" t="e">
        <f t="shared" si="350"/>
        <v>#VALUE!</v>
      </c>
      <c r="X146" t="e">
        <f t="shared" si="384"/>
        <v>#VALUE!</v>
      </c>
      <c r="Y146" t="e">
        <f t="shared" si="351"/>
        <v>#VALUE!</v>
      </c>
      <c r="Z146" t="e">
        <f t="shared" si="385"/>
        <v>#VALUE!</v>
      </c>
      <c r="AA146" t="e">
        <f t="shared" si="352"/>
        <v>#VALUE!</v>
      </c>
      <c r="AB146" t="e">
        <f t="shared" si="386"/>
        <v>#VALUE!</v>
      </c>
      <c r="AC146" t="e">
        <f t="shared" si="353"/>
        <v>#VALUE!</v>
      </c>
      <c r="AD146" t="e">
        <f t="shared" si="387"/>
        <v>#VALUE!</v>
      </c>
      <c r="AE146" t="e">
        <f t="shared" si="354"/>
        <v>#VALUE!</v>
      </c>
      <c r="AF146" t="e">
        <f t="shared" si="388"/>
        <v>#VALUE!</v>
      </c>
      <c r="AG146" t="e">
        <f t="shared" si="355"/>
        <v>#VALUE!</v>
      </c>
      <c r="AH146" t="e">
        <f t="shared" si="389"/>
        <v>#VALUE!</v>
      </c>
      <c r="AI146" t="e">
        <f t="shared" si="356"/>
        <v>#VALUE!</v>
      </c>
      <c r="AJ146" t="e">
        <f t="shared" si="390"/>
        <v>#VALUE!</v>
      </c>
      <c r="AK146" t="e">
        <f t="shared" si="357"/>
        <v>#VALUE!</v>
      </c>
      <c r="AL146" t="e">
        <f t="shared" si="391"/>
        <v>#VALUE!</v>
      </c>
      <c r="AM146" t="e">
        <f t="shared" si="358"/>
        <v>#VALUE!</v>
      </c>
      <c r="AN146" t="e">
        <f t="shared" si="392"/>
        <v>#VALUE!</v>
      </c>
      <c r="AO146" t="e">
        <f t="shared" si="359"/>
        <v>#VALUE!</v>
      </c>
      <c r="AP146" t="e">
        <f t="shared" si="393"/>
        <v>#VALUE!</v>
      </c>
      <c r="AQ146" t="e">
        <f t="shared" si="360"/>
        <v>#VALUE!</v>
      </c>
      <c r="AR146" t="e">
        <f t="shared" si="394"/>
        <v>#VALUE!</v>
      </c>
      <c r="AS146" t="e">
        <f t="shared" si="361"/>
        <v>#VALUE!</v>
      </c>
      <c r="AT146" t="e">
        <f t="shared" si="395"/>
        <v>#VALUE!</v>
      </c>
      <c r="AU146" t="e">
        <f t="shared" si="362"/>
        <v>#VALUE!</v>
      </c>
      <c r="AV146" t="e">
        <f t="shared" si="396"/>
        <v>#VALUE!</v>
      </c>
      <c r="AW146" t="e">
        <f t="shared" si="363"/>
        <v>#VALUE!</v>
      </c>
      <c r="AX146" t="e">
        <f t="shared" si="397"/>
        <v>#VALUE!</v>
      </c>
      <c r="AY146" t="e">
        <f t="shared" si="364"/>
        <v>#VALUE!</v>
      </c>
      <c r="AZ146" t="e">
        <f t="shared" si="398"/>
        <v>#VALUE!</v>
      </c>
      <c r="BA146" t="e">
        <f t="shared" si="365"/>
        <v>#VALUE!</v>
      </c>
      <c r="BB146" t="e">
        <f t="shared" si="399"/>
        <v>#VALUE!</v>
      </c>
      <c r="BC146" t="e">
        <f t="shared" si="366"/>
        <v>#VALUE!</v>
      </c>
      <c r="BD146" t="e">
        <f t="shared" si="400"/>
        <v>#VALUE!</v>
      </c>
      <c r="BE146" t="e">
        <f t="shared" si="367"/>
        <v>#VALUE!</v>
      </c>
      <c r="BF146" t="e">
        <f t="shared" si="401"/>
        <v>#VALUE!</v>
      </c>
      <c r="BG146" t="e">
        <f t="shared" si="368"/>
        <v>#VALUE!</v>
      </c>
      <c r="BH146" t="e">
        <f t="shared" si="402"/>
        <v>#VALUE!</v>
      </c>
      <c r="BI146" t="e">
        <f t="shared" si="369"/>
        <v>#VALUE!</v>
      </c>
      <c r="BJ146" t="e">
        <f t="shared" si="403"/>
        <v>#VALUE!</v>
      </c>
      <c r="BK146" t="e">
        <f t="shared" si="370"/>
        <v>#VALUE!</v>
      </c>
      <c r="BL146" t="e">
        <f t="shared" si="404"/>
        <v>#VALUE!</v>
      </c>
      <c r="BM146" t="e">
        <f t="shared" si="371"/>
        <v>#VALUE!</v>
      </c>
      <c r="BN146" t="e">
        <f t="shared" si="405"/>
        <v>#VALUE!</v>
      </c>
      <c r="BO146" t="e">
        <f t="shared" si="372"/>
        <v>#VALUE!</v>
      </c>
      <c r="BP146" t="e">
        <f t="shared" si="406"/>
        <v>#VALUE!</v>
      </c>
      <c r="BQ146" t="e">
        <f t="shared" si="373"/>
        <v>#VALUE!</v>
      </c>
      <c r="BS146" t="e">
        <f t="shared" si="305"/>
        <v>#VALUE!</v>
      </c>
      <c r="BT146" t="e">
        <f t="shared" si="306"/>
        <v>#VALUE!</v>
      </c>
      <c r="BU146" t="e">
        <f t="shared" si="307"/>
        <v>#VALUE!</v>
      </c>
      <c r="BV146" t="e">
        <f t="shared" si="308"/>
        <v>#VALUE!</v>
      </c>
      <c r="BW146" t="e">
        <f t="shared" si="309"/>
        <v>#VALUE!</v>
      </c>
      <c r="BX146" t="e">
        <f t="shared" si="310"/>
        <v>#VALUE!</v>
      </c>
      <c r="BY146" t="e">
        <f t="shared" si="311"/>
        <v>#VALUE!</v>
      </c>
      <c r="BZ146" t="e">
        <f t="shared" si="312"/>
        <v>#VALUE!</v>
      </c>
      <c r="CA146" t="e">
        <f t="shared" si="313"/>
        <v>#VALUE!</v>
      </c>
      <c r="CB146" t="e">
        <f t="shared" si="314"/>
        <v>#VALUE!</v>
      </c>
      <c r="CC146" t="e">
        <f t="shared" si="315"/>
        <v>#VALUE!</v>
      </c>
      <c r="CD146" t="e">
        <f t="shared" si="316"/>
        <v>#VALUE!</v>
      </c>
      <c r="CE146" t="e">
        <f t="shared" si="317"/>
        <v>#VALUE!</v>
      </c>
      <c r="CF146" t="e">
        <f t="shared" si="318"/>
        <v>#VALUE!</v>
      </c>
      <c r="CG146" t="e">
        <f t="shared" si="319"/>
        <v>#VALUE!</v>
      </c>
      <c r="CH146" t="e">
        <f t="shared" si="320"/>
        <v>#VALUE!</v>
      </c>
      <c r="CI146" t="e">
        <f t="shared" si="321"/>
        <v>#VALUE!</v>
      </c>
      <c r="CJ146" t="e">
        <f t="shared" si="322"/>
        <v>#VALUE!</v>
      </c>
      <c r="CK146" t="e">
        <f t="shared" si="323"/>
        <v>#VALUE!</v>
      </c>
      <c r="CL146" t="e">
        <f t="shared" si="324"/>
        <v>#VALUE!</v>
      </c>
      <c r="CM146" t="e">
        <f t="shared" si="325"/>
        <v>#VALUE!</v>
      </c>
      <c r="CN146" t="e">
        <f t="shared" si="326"/>
        <v>#VALUE!</v>
      </c>
      <c r="CO146" t="e">
        <f t="shared" si="327"/>
        <v>#VALUE!</v>
      </c>
      <c r="CP146" t="e">
        <f t="shared" si="328"/>
        <v>#VALUE!</v>
      </c>
      <c r="CQ146" t="e">
        <f t="shared" si="329"/>
        <v>#VALUE!</v>
      </c>
      <c r="CR146" t="e">
        <f t="shared" si="330"/>
        <v>#VALUE!</v>
      </c>
      <c r="CS146" t="e">
        <f t="shared" si="331"/>
        <v>#VALUE!</v>
      </c>
      <c r="CT146" t="e">
        <f t="shared" si="332"/>
        <v>#VALUE!</v>
      </c>
      <c r="CU146" t="e">
        <f t="shared" si="333"/>
        <v>#VALUE!</v>
      </c>
      <c r="CV146" t="e">
        <f t="shared" si="334"/>
        <v>#VALUE!</v>
      </c>
      <c r="CW146" t="e">
        <f t="shared" si="335"/>
        <v>#VALUE!</v>
      </c>
      <c r="CX146" t="e">
        <f t="shared" si="336"/>
        <v>#VALUE!</v>
      </c>
      <c r="CY146" t="e">
        <f t="shared" si="337"/>
        <v>#VALUE!</v>
      </c>
      <c r="CZ146" t="e">
        <f t="shared" si="338"/>
        <v>#VALUE!</v>
      </c>
    </row>
    <row r="147" spans="1:104" x14ac:dyDescent="0.45">
      <c r="A147" t="s">
        <v>145</v>
      </c>
      <c r="B147" t="str">
        <f t="shared" si="339"/>
        <v>0.086*"get" + 0.044*"love" + 0.042*"make" + 0.033*"guy" + 0.017*"cool" + 0.013*"tell" + 0.013*"back" + 0.013*"favorite" + 0.012*"dead" + 0.012*"m" + 0.009*"character" + 0.009*"fire" + 0.008*"cringe" + 0.007*"happy" + 0.007*"bro" + 0.007*"blood" + 0.006*"way"')</v>
      </c>
      <c r="C147" t="str">
        <f t="shared" si="340"/>
        <v>0.086</v>
      </c>
      <c r="D147" t="str">
        <f t="shared" si="374"/>
        <v>get" + 0.044*"love" + 0.042*"make" + 0.033*"guy" + 0.017*"cool" + 0.013*"tell" + 0.013*"back" + 0.013*"favorite" + 0.012*"dead" + 0.012*"m" + 0.009*"character" + 0.009*"fire" + 0.008*"cringe" + 0.007*"happy" + 0.007*"bro" + 0.007*"blood" + 0.006*"way"')</v>
      </c>
      <c r="E147" t="str">
        <f t="shared" si="341"/>
        <v>get</v>
      </c>
      <c r="F147" t="str">
        <f t="shared" si="375"/>
        <v>0.044*"love" + 0.042*"make" + 0.033*"guy" + 0.017*"cool" + 0.013*"tell" + 0.013*"back" + 0.013*"favorite" + 0.012*"dead" + 0.012*"m" + 0.009*"character" + 0.009*"fire" + 0.008*"cringe" + 0.007*"happy" + 0.007*"bro" + 0.007*"blood" + 0.006*"way"')</v>
      </c>
      <c r="G147" t="str">
        <f t="shared" si="342"/>
        <v>0.044</v>
      </c>
      <c r="H147" t="str">
        <f t="shared" si="376"/>
        <v>love" + 0.042*"make" + 0.033*"guy" + 0.017*"cool" + 0.013*"tell" + 0.013*"back" + 0.013*"favorite" + 0.012*"dead" + 0.012*"m" + 0.009*"character" + 0.009*"fire" + 0.008*"cringe" + 0.007*"happy" + 0.007*"bro" + 0.007*"blood" + 0.006*"way"')</v>
      </c>
      <c r="I147" t="str">
        <f t="shared" si="343"/>
        <v>love</v>
      </c>
      <c r="J147" t="str">
        <f t="shared" si="377"/>
        <v>0.042*"make" + 0.033*"guy" + 0.017*"cool" + 0.013*"tell" + 0.013*"back" + 0.013*"favorite" + 0.012*"dead" + 0.012*"m" + 0.009*"character" + 0.009*"fire" + 0.008*"cringe" + 0.007*"happy" + 0.007*"bro" + 0.007*"blood" + 0.006*"way"')</v>
      </c>
      <c r="K147" t="str">
        <f t="shared" si="344"/>
        <v>0.042</v>
      </c>
      <c r="L147" t="str">
        <f t="shared" si="378"/>
        <v>make" + 0.033*"guy" + 0.017*"cool" + 0.013*"tell" + 0.013*"back" + 0.013*"favorite" + 0.012*"dead" + 0.012*"m" + 0.009*"character" + 0.009*"fire" + 0.008*"cringe" + 0.007*"happy" + 0.007*"bro" + 0.007*"blood" + 0.006*"way"')</v>
      </c>
      <c r="M147" t="str">
        <f t="shared" si="345"/>
        <v>make</v>
      </c>
      <c r="N147" t="str">
        <f t="shared" si="379"/>
        <v>0.033*"guy" + 0.017*"cool" + 0.013*"tell" + 0.013*"back" + 0.013*"favorite" + 0.012*"dead" + 0.012*"m" + 0.009*"character" + 0.009*"fire" + 0.008*"cringe" + 0.007*"happy" + 0.007*"bro" + 0.007*"blood" + 0.006*"way"')</v>
      </c>
      <c r="O147" t="str">
        <f t="shared" si="346"/>
        <v>0.033</v>
      </c>
      <c r="P147" t="str">
        <f t="shared" si="380"/>
        <v>guy" + 0.017*"cool" + 0.013*"tell" + 0.013*"back" + 0.013*"favorite" + 0.012*"dead" + 0.012*"m" + 0.009*"character" + 0.009*"fire" + 0.008*"cringe" + 0.007*"happy" + 0.007*"bro" + 0.007*"blood" + 0.006*"way"')</v>
      </c>
      <c r="Q147" t="str">
        <f t="shared" si="347"/>
        <v>guy</v>
      </c>
      <c r="R147" t="str">
        <f t="shared" si="381"/>
        <v>0.017*"cool" + 0.013*"tell" + 0.013*"back" + 0.013*"favorite" + 0.012*"dead" + 0.012*"m" + 0.009*"character" + 0.009*"fire" + 0.008*"cringe" + 0.007*"happy" + 0.007*"bro" + 0.007*"blood" + 0.006*"way"')</v>
      </c>
      <c r="S147" t="str">
        <f t="shared" si="348"/>
        <v>0.017</v>
      </c>
      <c r="T147" t="str">
        <f t="shared" si="382"/>
        <v>cool" + 0.013*"tell" + 0.013*"back" + 0.013*"favorite" + 0.012*"dead" + 0.012*"m" + 0.009*"character" + 0.009*"fire" + 0.008*"cringe" + 0.007*"happy" + 0.007*"bro" + 0.007*"blood" + 0.006*"way"')</v>
      </c>
      <c r="U147" t="str">
        <f t="shared" si="349"/>
        <v>cool</v>
      </c>
      <c r="V147" t="str">
        <f t="shared" si="383"/>
        <v>0.013*"tell" + 0.013*"back" + 0.013*"favorite" + 0.012*"dead" + 0.012*"m" + 0.009*"character" + 0.009*"fire" + 0.008*"cringe" + 0.007*"happy" + 0.007*"bro" + 0.007*"blood" + 0.006*"way"')</v>
      </c>
      <c r="W147" t="str">
        <f t="shared" si="350"/>
        <v>0.013</v>
      </c>
      <c r="X147" t="str">
        <f t="shared" si="384"/>
        <v>tell" + 0.013*"back" + 0.013*"favorite" + 0.012*"dead" + 0.012*"m" + 0.009*"character" + 0.009*"fire" + 0.008*"cringe" + 0.007*"happy" + 0.007*"bro" + 0.007*"blood" + 0.006*"way"')</v>
      </c>
      <c r="Y147" t="str">
        <f t="shared" si="351"/>
        <v>tell</v>
      </c>
      <c r="Z147" t="str">
        <f t="shared" si="385"/>
        <v>0.013*"back" + 0.013*"favorite" + 0.012*"dead" + 0.012*"m" + 0.009*"character" + 0.009*"fire" + 0.008*"cringe" + 0.007*"happy" + 0.007*"bro" + 0.007*"blood" + 0.006*"way"')</v>
      </c>
      <c r="AA147" t="str">
        <f t="shared" si="352"/>
        <v>0.013</v>
      </c>
      <c r="AB147" t="str">
        <f t="shared" si="386"/>
        <v>back" + 0.013*"favorite" + 0.012*"dead" + 0.012*"m" + 0.009*"character" + 0.009*"fire" + 0.008*"cringe" + 0.007*"happy" + 0.007*"bro" + 0.007*"blood" + 0.006*"way"')</v>
      </c>
      <c r="AC147" t="str">
        <f t="shared" si="353"/>
        <v>back</v>
      </c>
      <c r="AD147" t="str">
        <f t="shared" si="387"/>
        <v>0.013*"favorite" + 0.012*"dead" + 0.012*"m" + 0.009*"character" + 0.009*"fire" + 0.008*"cringe" + 0.007*"happy" + 0.007*"bro" + 0.007*"blood" + 0.006*"way"')</v>
      </c>
      <c r="AE147" t="str">
        <f t="shared" si="354"/>
        <v>0.013</v>
      </c>
      <c r="AF147" t="str">
        <f t="shared" si="388"/>
        <v>favorite" + 0.012*"dead" + 0.012*"m" + 0.009*"character" + 0.009*"fire" + 0.008*"cringe" + 0.007*"happy" + 0.007*"bro" + 0.007*"blood" + 0.006*"way"')</v>
      </c>
      <c r="AG147" t="str">
        <f t="shared" si="355"/>
        <v>favorite</v>
      </c>
      <c r="AH147" t="str">
        <f t="shared" si="389"/>
        <v>0.012*"dead" + 0.012*"m" + 0.009*"character" + 0.009*"fire" + 0.008*"cringe" + 0.007*"happy" + 0.007*"bro" + 0.007*"blood" + 0.006*"way"')</v>
      </c>
      <c r="AI147" t="str">
        <f t="shared" si="356"/>
        <v>0.012</v>
      </c>
      <c r="AJ147" t="str">
        <f t="shared" si="390"/>
        <v>dead" + 0.012*"m" + 0.009*"character" + 0.009*"fire" + 0.008*"cringe" + 0.007*"happy" + 0.007*"bro" + 0.007*"blood" + 0.006*"way"')</v>
      </c>
      <c r="AK147" t="str">
        <f t="shared" si="357"/>
        <v>dead</v>
      </c>
      <c r="AL147" t="str">
        <f t="shared" si="391"/>
        <v>0.012*"m" + 0.009*"character" + 0.009*"fire" + 0.008*"cringe" + 0.007*"happy" + 0.007*"bro" + 0.007*"blood" + 0.006*"way"')</v>
      </c>
      <c r="AM147" t="str">
        <f t="shared" si="358"/>
        <v>0.012</v>
      </c>
      <c r="AN147" t="str">
        <f t="shared" si="392"/>
        <v>m" + 0.009*"character" + 0.009*"fire" + 0.008*"cringe" + 0.007*"happy" + 0.007*"bro" + 0.007*"blood" + 0.006*"way"')</v>
      </c>
      <c r="AO147" t="str">
        <f t="shared" si="359"/>
        <v>m</v>
      </c>
      <c r="AP147" t="str">
        <f t="shared" si="393"/>
        <v>0.009*"character" + 0.009*"fire" + 0.008*"cringe" + 0.007*"happy" + 0.007*"bro" + 0.007*"blood" + 0.006*"way"')</v>
      </c>
      <c r="AQ147" t="str">
        <f t="shared" si="360"/>
        <v>0.009</v>
      </c>
      <c r="AR147" t="str">
        <f t="shared" si="394"/>
        <v>character" + 0.009*"fire" + 0.008*"cringe" + 0.007*"happy" + 0.007*"bro" + 0.007*"blood" + 0.006*"way"')</v>
      </c>
      <c r="AS147" t="str">
        <f t="shared" si="361"/>
        <v>character</v>
      </c>
      <c r="AT147" t="str">
        <f t="shared" si="395"/>
        <v>0.009*"fire" + 0.008*"cringe" + 0.007*"happy" + 0.007*"bro" + 0.007*"blood" + 0.006*"way"')</v>
      </c>
      <c r="AU147" t="str">
        <f t="shared" si="362"/>
        <v>0.009</v>
      </c>
      <c r="AV147" t="str">
        <f t="shared" si="396"/>
        <v>fire" + 0.008*"cringe" + 0.007*"happy" + 0.007*"bro" + 0.007*"blood" + 0.006*"way"')</v>
      </c>
      <c r="AW147" t="str">
        <f t="shared" si="363"/>
        <v>fire</v>
      </c>
      <c r="AX147" t="str">
        <f t="shared" si="397"/>
        <v>0.008*"cringe" + 0.007*"happy" + 0.007*"bro" + 0.007*"blood" + 0.006*"way"')</v>
      </c>
      <c r="AY147" t="str">
        <f t="shared" si="364"/>
        <v>0.008</v>
      </c>
      <c r="AZ147" t="str">
        <f t="shared" si="398"/>
        <v>cringe" + 0.007*"happy" + 0.007*"bro" + 0.007*"blood" + 0.006*"way"')</v>
      </c>
      <c r="BA147" t="str">
        <f t="shared" si="365"/>
        <v>cringe</v>
      </c>
      <c r="BB147" t="str">
        <f t="shared" si="399"/>
        <v>0.007*"happy" + 0.007*"bro" + 0.007*"blood" + 0.006*"way"')</v>
      </c>
      <c r="BC147" t="str">
        <f t="shared" si="366"/>
        <v>0.007</v>
      </c>
      <c r="BD147" t="str">
        <f t="shared" si="400"/>
        <v>happy" + 0.007*"bro" + 0.007*"blood" + 0.006*"way"')</v>
      </c>
      <c r="BE147" t="str">
        <f t="shared" si="367"/>
        <v>happy</v>
      </c>
      <c r="BF147" t="str">
        <f t="shared" si="401"/>
        <v>0.007*"bro" + 0.007*"blood" + 0.006*"way"')</v>
      </c>
      <c r="BG147" t="str">
        <f t="shared" si="368"/>
        <v>0.007</v>
      </c>
      <c r="BH147" t="str">
        <f t="shared" si="402"/>
        <v>bro" + 0.007*"blood" + 0.006*"way"')</v>
      </c>
      <c r="BI147" t="str">
        <f t="shared" si="369"/>
        <v>bro</v>
      </c>
      <c r="BJ147" t="str">
        <f t="shared" si="403"/>
        <v>0.007*"blood" + 0.006*"way"')</v>
      </c>
      <c r="BK147" t="str">
        <f t="shared" si="370"/>
        <v>0.007</v>
      </c>
      <c r="BL147" t="str">
        <f t="shared" si="404"/>
        <v>blood" + 0.006*"way"')</v>
      </c>
      <c r="BM147" t="str">
        <f t="shared" si="371"/>
        <v>blood</v>
      </c>
      <c r="BN147" t="str">
        <f t="shared" si="405"/>
        <v>0.006*"way"')</v>
      </c>
      <c r="BO147" t="str">
        <f t="shared" si="372"/>
        <v>0.006</v>
      </c>
      <c r="BP147" t="str">
        <f t="shared" si="406"/>
        <v>way"')</v>
      </c>
      <c r="BQ147" t="str">
        <f t="shared" si="373"/>
        <v>way</v>
      </c>
      <c r="BS147" t="str">
        <f t="shared" si="305"/>
        <v>0.086</v>
      </c>
      <c r="BT147" t="str">
        <f t="shared" si="306"/>
        <v>get</v>
      </c>
      <c r="BU147" t="str">
        <f t="shared" si="307"/>
        <v>0.044</v>
      </c>
      <c r="BV147" t="str">
        <f t="shared" si="308"/>
        <v>love</v>
      </c>
      <c r="BW147" t="str">
        <f t="shared" si="309"/>
        <v>0.042</v>
      </c>
      <c r="BX147" t="str">
        <f t="shared" si="310"/>
        <v>make</v>
      </c>
      <c r="BY147" t="str">
        <f t="shared" si="311"/>
        <v>0.033</v>
      </c>
      <c r="BZ147" t="str">
        <f t="shared" si="312"/>
        <v>guy</v>
      </c>
      <c r="CA147" t="str">
        <f t="shared" si="313"/>
        <v>0.017</v>
      </c>
      <c r="CB147" t="str">
        <f t="shared" si="314"/>
        <v>cool</v>
      </c>
      <c r="CC147" t="str">
        <f t="shared" si="315"/>
        <v>0.013</v>
      </c>
      <c r="CD147" t="str">
        <f t="shared" si="316"/>
        <v>tell</v>
      </c>
      <c r="CE147" t="str">
        <f t="shared" si="317"/>
        <v>0.013</v>
      </c>
      <c r="CF147" t="str">
        <f t="shared" si="318"/>
        <v>back</v>
      </c>
      <c r="CG147" t="str">
        <f t="shared" si="319"/>
        <v>0.013</v>
      </c>
      <c r="CH147" t="str">
        <f t="shared" si="320"/>
        <v>favorite</v>
      </c>
      <c r="CI147" t="str">
        <f t="shared" si="321"/>
        <v>0.012</v>
      </c>
      <c r="CJ147" t="str">
        <f t="shared" si="322"/>
        <v>dead</v>
      </c>
      <c r="CK147" t="str">
        <f t="shared" si="323"/>
        <v>0.012</v>
      </c>
      <c r="CL147" t="str">
        <f t="shared" si="324"/>
        <v>m</v>
      </c>
      <c r="CM147" t="str">
        <f t="shared" si="325"/>
        <v>0.009</v>
      </c>
      <c r="CN147" t="str">
        <f t="shared" si="326"/>
        <v>character</v>
      </c>
      <c r="CO147" t="str">
        <f t="shared" si="327"/>
        <v>0.009</v>
      </c>
      <c r="CP147" t="str">
        <f t="shared" si="328"/>
        <v>fire</v>
      </c>
      <c r="CQ147" t="str">
        <f t="shared" si="329"/>
        <v>0.008</v>
      </c>
      <c r="CR147" t="str">
        <f t="shared" si="330"/>
        <v>cringe</v>
      </c>
      <c r="CS147" t="str">
        <f t="shared" si="331"/>
        <v>0.007</v>
      </c>
      <c r="CT147" t="str">
        <f t="shared" si="332"/>
        <v>happy</v>
      </c>
      <c r="CU147" t="str">
        <f t="shared" si="333"/>
        <v>0.007</v>
      </c>
      <c r="CV147" t="str">
        <f t="shared" si="334"/>
        <v>bro</v>
      </c>
      <c r="CW147" t="str">
        <f t="shared" si="335"/>
        <v>0.007</v>
      </c>
      <c r="CX147" t="str">
        <f t="shared" si="336"/>
        <v>blood</v>
      </c>
      <c r="CY147" t="str">
        <f t="shared" si="337"/>
        <v>0.006</v>
      </c>
      <c r="CZ147" t="str">
        <f t="shared" si="338"/>
        <v>way</v>
      </c>
    </row>
    <row r="148" spans="1:104" x14ac:dyDescent="0.45">
      <c r="A148" t="s">
        <v>146</v>
      </c>
      <c r="B148" t="str">
        <f t="shared" si="339"/>
        <v>0.028*"let" + 0.022*"hot" + 0.018*"music" + 0.015*"stop" + 0.013*"nice" + 0.012*"hard" + 0.012*"post" + 0.011*"need" + 0.010*"really" + 0.009*"kill" + 0.009*"rabbit" + 0.009*"take" + 0.009*"many" + 0.008*"hit" + 0.008*"give" + 0.007*"kid" + 0.007*"maybe"')</v>
      </c>
      <c r="C148" t="str">
        <f t="shared" si="340"/>
        <v>0.028</v>
      </c>
      <c r="D148" t="str">
        <f t="shared" si="374"/>
        <v>let" + 0.022*"hot" + 0.018*"music" + 0.015*"stop" + 0.013*"nice" + 0.012*"hard" + 0.012*"post" + 0.011*"need" + 0.010*"really" + 0.009*"kill" + 0.009*"rabbit" + 0.009*"take" + 0.009*"many" + 0.008*"hit" + 0.008*"give" + 0.007*"kid" + 0.007*"maybe"')</v>
      </c>
      <c r="E148" t="str">
        <f t="shared" si="341"/>
        <v>let</v>
      </c>
      <c r="F148" t="str">
        <f t="shared" si="375"/>
        <v>0.022*"hot" + 0.018*"music" + 0.015*"stop" + 0.013*"nice" + 0.012*"hard" + 0.012*"post" + 0.011*"need" + 0.010*"really" + 0.009*"kill" + 0.009*"rabbit" + 0.009*"take" + 0.009*"many" + 0.008*"hit" + 0.008*"give" + 0.007*"kid" + 0.007*"maybe"')</v>
      </c>
      <c r="G148" t="str">
        <f t="shared" si="342"/>
        <v>0.022</v>
      </c>
      <c r="H148" t="str">
        <f t="shared" si="376"/>
        <v>hot" + 0.018*"music" + 0.015*"stop" + 0.013*"nice" + 0.012*"hard" + 0.012*"post" + 0.011*"need" + 0.010*"really" + 0.009*"kill" + 0.009*"rabbit" + 0.009*"take" + 0.009*"many" + 0.008*"hit" + 0.008*"give" + 0.007*"kid" + 0.007*"maybe"')</v>
      </c>
      <c r="I148" t="str">
        <f t="shared" si="343"/>
        <v>hot</v>
      </c>
      <c r="J148" t="str">
        <f t="shared" si="377"/>
        <v>0.018*"music" + 0.015*"stop" + 0.013*"nice" + 0.012*"hard" + 0.012*"post" + 0.011*"need" + 0.010*"really" + 0.009*"kill" + 0.009*"rabbit" + 0.009*"take" + 0.009*"many" + 0.008*"hit" + 0.008*"give" + 0.007*"kid" + 0.007*"maybe"')</v>
      </c>
      <c r="K148" t="str">
        <f t="shared" si="344"/>
        <v>0.018</v>
      </c>
      <c r="L148" t="str">
        <f t="shared" si="378"/>
        <v>music" + 0.015*"stop" + 0.013*"nice" + 0.012*"hard" + 0.012*"post" + 0.011*"need" + 0.010*"really" + 0.009*"kill" + 0.009*"rabbit" + 0.009*"take" + 0.009*"many" + 0.008*"hit" + 0.008*"give" + 0.007*"kid" + 0.007*"maybe"')</v>
      </c>
      <c r="M148" t="str">
        <f t="shared" si="345"/>
        <v>music</v>
      </c>
      <c r="N148" t="str">
        <f t="shared" si="379"/>
        <v>0.015*"stop" + 0.013*"nice" + 0.012*"hard" + 0.012*"post" + 0.011*"need" + 0.010*"really" + 0.009*"kill" + 0.009*"rabbit" + 0.009*"take" + 0.009*"many" + 0.008*"hit" + 0.008*"give" + 0.007*"kid" + 0.007*"maybe"')</v>
      </c>
      <c r="O148" t="str">
        <f t="shared" si="346"/>
        <v>0.015</v>
      </c>
      <c r="P148" t="str">
        <f t="shared" si="380"/>
        <v>stop" + 0.013*"nice" + 0.012*"hard" + 0.012*"post" + 0.011*"need" + 0.010*"really" + 0.009*"kill" + 0.009*"rabbit" + 0.009*"take" + 0.009*"many" + 0.008*"hit" + 0.008*"give" + 0.007*"kid" + 0.007*"maybe"')</v>
      </c>
      <c r="Q148" t="str">
        <f t="shared" si="347"/>
        <v>stop</v>
      </c>
      <c r="R148" t="str">
        <f t="shared" si="381"/>
        <v>0.013*"nice" + 0.012*"hard" + 0.012*"post" + 0.011*"need" + 0.010*"really" + 0.009*"kill" + 0.009*"rabbit" + 0.009*"take" + 0.009*"many" + 0.008*"hit" + 0.008*"give" + 0.007*"kid" + 0.007*"maybe"')</v>
      </c>
      <c r="S148" t="str">
        <f t="shared" si="348"/>
        <v>0.013</v>
      </c>
      <c r="T148" t="str">
        <f t="shared" si="382"/>
        <v>nice" + 0.012*"hard" + 0.012*"post" + 0.011*"need" + 0.010*"really" + 0.009*"kill" + 0.009*"rabbit" + 0.009*"take" + 0.009*"many" + 0.008*"hit" + 0.008*"give" + 0.007*"kid" + 0.007*"maybe"')</v>
      </c>
      <c r="U148" t="str">
        <f t="shared" si="349"/>
        <v>nice</v>
      </c>
      <c r="V148" t="str">
        <f t="shared" si="383"/>
        <v>0.012*"hard" + 0.012*"post" + 0.011*"need" + 0.010*"really" + 0.009*"kill" + 0.009*"rabbit" + 0.009*"take" + 0.009*"many" + 0.008*"hit" + 0.008*"give" + 0.007*"kid" + 0.007*"maybe"')</v>
      </c>
      <c r="W148" t="str">
        <f t="shared" si="350"/>
        <v>0.012</v>
      </c>
      <c r="X148" t="str">
        <f t="shared" si="384"/>
        <v>hard" + 0.012*"post" + 0.011*"need" + 0.010*"really" + 0.009*"kill" + 0.009*"rabbit" + 0.009*"take" + 0.009*"many" + 0.008*"hit" + 0.008*"give" + 0.007*"kid" + 0.007*"maybe"')</v>
      </c>
      <c r="Y148" t="str">
        <f t="shared" si="351"/>
        <v>hard</v>
      </c>
      <c r="Z148" t="str">
        <f t="shared" si="385"/>
        <v>0.012*"post" + 0.011*"need" + 0.010*"really" + 0.009*"kill" + 0.009*"rabbit" + 0.009*"take" + 0.009*"many" + 0.008*"hit" + 0.008*"give" + 0.007*"kid" + 0.007*"maybe"')</v>
      </c>
      <c r="AA148" t="str">
        <f t="shared" si="352"/>
        <v>0.012</v>
      </c>
      <c r="AB148" t="str">
        <f t="shared" si="386"/>
        <v>post" + 0.011*"need" + 0.010*"really" + 0.009*"kill" + 0.009*"rabbit" + 0.009*"take" + 0.009*"many" + 0.008*"hit" + 0.008*"give" + 0.007*"kid" + 0.007*"maybe"')</v>
      </c>
      <c r="AC148" t="str">
        <f t="shared" si="353"/>
        <v>post</v>
      </c>
      <c r="AD148" t="str">
        <f t="shared" si="387"/>
        <v>0.011*"need" + 0.010*"really" + 0.009*"kill" + 0.009*"rabbit" + 0.009*"take" + 0.009*"many" + 0.008*"hit" + 0.008*"give" + 0.007*"kid" + 0.007*"maybe"')</v>
      </c>
      <c r="AE148" t="str">
        <f t="shared" si="354"/>
        <v>0.011</v>
      </c>
      <c r="AF148" t="str">
        <f t="shared" si="388"/>
        <v>need" + 0.010*"really" + 0.009*"kill" + 0.009*"rabbit" + 0.009*"take" + 0.009*"many" + 0.008*"hit" + 0.008*"give" + 0.007*"kid" + 0.007*"maybe"')</v>
      </c>
      <c r="AG148" t="str">
        <f t="shared" si="355"/>
        <v>need</v>
      </c>
      <c r="AH148" t="str">
        <f t="shared" si="389"/>
        <v>0.010*"really" + 0.009*"kill" + 0.009*"rabbit" + 0.009*"take" + 0.009*"many" + 0.008*"hit" + 0.008*"give" + 0.007*"kid" + 0.007*"maybe"')</v>
      </c>
      <c r="AI148" t="str">
        <f t="shared" si="356"/>
        <v>0.010</v>
      </c>
      <c r="AJ148" t="str">
        <f t="shared" si="390"/>
        <v>really" + 0.009*"kill" + 0.009*"rabbit" + 0.009*"take" + 0.009*"many" + 0.008*"hit" + 0.008*"give" + 0.007*"kid" + 0.007*"maybe"')</v>
      </c>
      <c r="AK148" t="str">
        <f t="shared" si="357"/>
        <v>really</v>
      </c>
      <c r="AL148" t="str">
        <f t="shared" si="391"/>
        <v>0.009*"kill" + 0.009*"rabbit" + 0.009*"take" + 0.009*"many" + 0.008*"hit" + 0.008*"give" + 0.007*"kid" + 0.007*"maybe"')</v>
      </c>
      <c r="AM148" t="str">
        <f t="shared" si="358"/>
        <v>0.009</v>
      </c>
      <c r="AN148" t="str">
        <f t="shared" si="392"/>
        <v>kill" + 0.009*"rabbit" + 0.009*"take" + 0.009*"many" + 0.008*"hit" + 0.008*"give" + 0.007*"kid" + 0.007*"maybe"')</v>
      </c>
      <c r="AO148" t="str">
        <f t="shared" si="359"/>
        <v>kill</v>
      </c>
      <c r="AP148" t="str">
        <f t="shared" si="393"/>
        <v>0.009*"rabbit" + 0.009*"take" + 0.009*"many" + 0.008*"hit" + 0.008*"give" + 0.007*"kid" + 0.007*"maybe"')</v>
      </c>
      <c r="AQ148" t="str">
        <f t="shared" si="360"/>
        <v>0.009</v>
      </c>
      <c r="AR148" t="str">
        <f t="shared" si="394"/>
        <v>rabbit" + 0.009*"take" + 0.009*"many" + 0.008*"hit" + 0.008*"give" + 0.007*"kid" + 0.007*"maybe"')</v>
      </c>
      <c r="AS148" t="str">
        <f t="shared" si="361"/>
        <v>rabbit</v>
      </c>
      <c r="AT148" t="str">
        <f t="shared" si="395"/>
        <v>0.009*"take" + 0.009*"many" + 0.008*"hit" + 0.008*"give" + 0.007*"kid" + 0.007*"maybe"')</v>
      </c>
      <c r="AU148" t="str">
        <f t="shared" si="362"/>
        <v>0.009</v>
      </c>
      <c r="AV148" t="str">
        <f t="shared" si="396"/>
        <v>take" + 0.009*"many" + 0.008*"hit" + 0.008*"give" + 0.007*"kid" + 0.007*"maybe"')</v>
      </c>
      <c r="AW148" t="str">
        <f t="shared" si="363"/>
        <v>take</v>
      </c>
      <c r="AX148" t="str">
        <f t="shared" si="397"/>
        <v>0.009*"many" + 0.008*"hit" + 0.008*"give" + 0.007*"kid" + 0.007*"maybe"')</v>
      </c>
      <c r="AY148" t="str">
        <f t="shared" si="364"/>
        <v>0.009</v>
      </c>
      <c r="AZ148" t="str">
        <f t="shared" si="398"/>
        <v>many" + 0.008*"hit" + 0.008*"give" + 0.007*"kid" + 0.007*"maybe"')</v>
      </c>
      <c r="BA148" t="str">
        <f t="shared" si="365"/>
        <v>many</v>
      </c>
      <c r="BB148" t="str">
        <f t="shared" si="399"/>
        <v>0.008*"hit" + 0.008*"give" + 0.007*"kid" + 0.007*"maybe"')</v>
      </c>
      <c r="BC148" t="str">
        <f t="shared" si="366"/>
        <v>0.008</v>
      </c>
      <c r="BD148" t="str">
        <f t="shared" si="400"/>
        <v>hit" + 0.008*"give" + 0.007*"kid" + 0.007*"maybe"')</v>
      </c>
      <c r="BE148" t="str">
        <f t="shared" si="367"/>
        <v>hit</v>
      </c>
      <c r="BF148" t="str">
        <f t="shared" si="401"/>
        <v>0.008*"give" + 0.007*"kid" + 0.007*"maybe"')</v>
      </c>
      <c r="BG148" t="str">
        <f t="shared" si="368"/>
        <v>0.008</v>
      </c>
      <c r="BH148" t="str">
        <f t="shared" si="402"/>
        <v>give" + 0.007*"kid" + 0.007*"maybe"')</v>
      </c>
      <c r="BI148" t="str">
        <f t="shared" si="369"/>
        <v>give</v>
      </c>
      <c r="BJ148" t="str">
        <f t="shared" si="403"/>
        <v>0.007*"kid" + 0.007*"maybe"')</v>
      </c>
      <c r="BK148" t="str">
        <f t="shared" si="370"/>
        <v>0.007</v>
      </c>
      <c r="BL148" t="str">
        <f t="shared" si="404"/>
        <v>kid" + 0.007*"maybe"')</v>
      </c>
      <c r="BM148" t="str">
        <f t="shared" si="371"/>
        <v>kid</v>
      </c>
      <c r="BN148" t="str">
        <f t="shared" si="405"/>
        <v>0.007*"maybe"')</v>
      </c>
      <c r="BO148" t="str">
        <f t="shared" si="372"/>
        <v>0.007</v>
      </c>
      <c r="BP148" t="str">
        <f t="shared" si="406"/>
        <v>maybe"')</v>
      </c>
      <c r="BQ148" t="str">
        <f t="shared" si="373"/>
        <v>maybe</v>
      </c>
      <c r="BS148" t="str">
        <f t="shared" si="305"/>
        <v>0.028</v>
      </c>
      <c r="BT148" t="str">
        <f t="shared" si="306"/>
        <v>let</v>
      </c>
      <c r="BU148" t="str">
        <f t="shared" si="307"/>
        <v>0.022</v>
      </c>
      <c r="BV148" t="str">
        <f t="shared" si="308"/>
        <v>hot</v>
      </c>
      <c r="BW148" t="str">
        <f t="shared" si="309"/>
        <v>0.018</v>
      </c>
      <c r="BX148" t="str">
        <f t="shared" si="310"/>
        <v>music</v>
      </c>
      <c r="BY148" t="str">
        <f t="shared" si="311"/>
        <v>0.015</v>
      </c>
      <c r="BZ148" t="str">
        <f t="shared" si="312"/>
        <v>stop</v>
      </c>
      <c r="CA148" t="str">
        <f t="shared" si="313"/>
        <v>0.013</v>
      </c>
      <c r="CB148" t="str">
        <f t="shared" si="314"/>
        <v>nice</v>
      </c>
      <c r="CC148" t="str">
        <f t="shared" si="315"/>
        <v>0.012</v>
      </c>
      <c r="CD148" t="str">
        <f t="shared" si="316"/>
        <v>hard</v>
      </c>
      <c r="CE148" t="str">
        <f t="shared" si="317"/>
        <v>0.012</v>
      </c>
      <c r="CF148" t="str">
        <f t="shared" si="318"/>
        <v>post</v>
      </c>
      <c r="CG148" t="str">
        <f t="shared" si="319"/>
        <v>0.011</v>
      </c>
      <c r="CH148" t="str">
        <f t="shared" si="320"/>
        <v>need</v>
      </c>
      <c r="CI148" t="str">
        <f t="shared" si="321"/>
        <v>0.010</v>
      </c>
      <c r="CJ148" t="str">
        <f t="shared" si="322"/>
        <v>really</v>
      </c>
      <c r="CK148" t="str">
        <f t="shared" si="323"/>
        <v>0.009</v>
      </c>
      <c r="CL148" t="str">
        <f t="shared" si="324"/>
        <v>kill</v>
      </c>
      <c r="CM148" t="str">
        <f t="shared" si="325"/>
        <v>0.009</v>
      </c>
      <c r="CN148" t="str">
        <f t="shared" si="326"/>
        <v>rabbit</v>
      </c>
      <c r="CO148" t="str">
        <f t="shared" si="327"/>
        <v>0.009</v>
      </c>
      <c r="CP148" t="str">
        <f t="shared" si="328"/>
        <v>take</v>
      </c>
      <c r="CQ148" t="str">
        <f t="shared" si="329"/>
        <v>0.009</v>
      </c>
      <c r="CR148" t="str">
        <f t="shared" si="330"/>
        <v>many</v>
      </c>
      <c r="CS148" t="str">
        <f t="shared" si="331"/>
        <v>0.008</v>
      </c>
      <c r="CT148" t="str">
        <f t="shared" si="332"/>
        <v>hit</v>
      </c>
      <c r="CU148" t="str">
        <f t="shared" si="333"/>
        <v>0.008</v>
      </c>
      <c r="CV148" t="str">
        <f t="shared" si="334"/>
        <v>give</v>
      </c>
      <c r="CW148" t="str">
        <f t="shared" si="335"/>
        <v>0.007</v>
      </c>
      <c r="CX148" t="str">
        <f t="shared" si="336"/>
        <v>kid</v>
      </c>
      <c r="CY148" t="str">
        <f t="shared" si="337"/>
        <v>0.007</v>
      </c>
      <c r="CZ148" t="str">
        <f t="shared" si="338"/>
        <v>maybe</v>
      </c>
    </row>
    <row r="149" spans="1:104" x14ac:dyDescent="0.45">
      <c r="A149" t="s">
        <v>147</v>
      </c>
      <c r="B149" t="str">
        <f t="shared" si="339"/>
        <v>0.069*"skin" + 0.061*"fortnite" + 0.033*"think" + 0.028*"guggi" + 0.026*"janky" + 0.012*"guggimon" + 0.012*"game" + 0.011*"song" + 0.011*"play" + 0.011*"come" + 0.011*"shit" + 0.010*"bunny" + 0.010*"fuck" + 0.010*"join" + 0.009*"ass" + 0.009*"die" + 0.007*"new"')</v>
      </c>
      <c r="C149" t="str">
        <f t="shared" si="340"/>
        <v>0.069</v>
      </c>
      <c r="D149" t="str">
        <f t="shared" si="374"/>
        <v>skin" + 0.061*"fortnite" + 0.033*"think" + 0.028*"guggi" + 0.026*"janky" + 0.012*"guggimon" + 0.012*"game" + 0.011*"song" + 0.011*"play" + 0.011*"come" + 0.011*"shit" + 0.010*"bunny" + 0.010*"fuck" + 0.010*"join" + 0.009*"ass" + 0.009*"die" + 0.007*"new"')</v>
      </c>
      <c r="E149" t="str">
        <f t="shared" si="341"/>
        <v>skin</v>
      </c>
      <c r="F149" t="str">
        <f t="shared" si="375"/>
        <v>0.061*"fortnite" + 0.033*"think" + 0.028*"guggi" + 0.026*"janky" + 0.012*"guggimon" + 0.012*"game" + 0.011*"song" + 0.011*"play" + 0.011*"come" + 0.011*"shit" + 0.010*"bunny" + 0.010*"fuck" + 0.010*"join" + 0.009*"ass" + 0.009*"die" + 0.007*"new"')</v>
      </c>
      <c r="G149" t="str">
        <f t="shared" si="342"/>
        <v>0.061</v>
      </c>
      <c r="H149" t="str">
        <f t="shared" si="376"/>
        <v>fortnite" + 0.033*"think" + 0.028*"guggi" + 0.026*"janky" + 0.012*"guggimon" + 0.012*"game" + 0.011*"song" + 0.011*"play" + 0.011*"come" + 0.011*"shit" + 0.010*"bunny" + 0.010*"fuck" + 0.010*"join" + 0.009*"ass" + 0.009*"die" + 0.007*"new"')</v>
      </c>
      <c r="I149" t="str">
        <f t="shared" si="343"/>
        <v>fortnite</v>
      </c>
      <c r="J149" t="str">
        <f t="shared" si="377"/>
        <v>0.033*"think" + 0.028*"guggi" + 0.026*"janky" + 0.012*"guggimon" + 0.012*"game" + 0.011*"song" + 0.011*"play" + 0.011*"come" + 0.011*"shit" + 0.010*"bunny" + 0.010*"fuck" + 0.010*"join" + 0.009*"ass" + 0.009*"die" + 0.007*"new"')</v>
      </c>
      <c r="K149" t="str">
        <f t="shared" si="344"/>
        <v>0.033</v>
      </c>
      <c r="L149" t="str">
        <f t="shared" si="378"/>
        <v>think" + 0.028*"guggi" + 0.026*"janky" + 0.012*"guggimon" + 0.012*"game" + 0.011*"song" + 0.011*"play" + 0.011*"come" + 0.011*"shit" + 0.010*"bunny" + 0.010*"fuck" + 0.010*"join" + 0.009*"ass" + 0.009*"die" + 0.007*"new"')</v>
      </c>
      <c r="M149" t="str">
        <f t="shared" si="345"/>
        <v>think</v>
      </c>
      <c r="N149" t="str">
        <f t="shared" si="379"/>
        <v>0.028*"guggi" + 0.026*"janky" + 0.012*"guggimon" + 0.012*"game" + 0.011*"song" + 0.011*"play" + 0.011*"come" + 0.011*"shit" + 0.010*"bunny" + 0.010*"fuck" + 0.010*"join" + 0.009*"ass" + 0.009*"die" + 0.007*"new"')</v>
      </c>
      <c r="O149" t="str">
        <f t="shared" si="346"/>
        <v>0.028</v>
      </c>
      <c r="P149" t="str">
        <f t="shared" si="380"/>
        <v>guggi" + 0.026*"janky" + 0.012*"guggimon" + 0.012*"game" + 0.011*"song" + 0.011*"play" + 0.011*"come" + 0.011*"shit" + 0.010*"bunny" + 0.010*"fuck" + 0.010*"join" + 0.009*"ass" + 0.009*"die" + 0.007*"new"')</v>
      </c>
      <c r="Q149" t="str">
        <f t="shared" si="347"/>
        <v>guggi</v>
      </c>
      <c r="R149" t="str">
        <f t="shared" si="381"/>
        <v>0.026*"janky" + 0.012*"guggimon" + 0.012*"game" + 0.011*"song" + 0.011*"play" + 0.011*"come" + 0.011*"shit" + 0.010*"bunny" + 0.010*"fuck" + 0.010*"join" + 0.009*"ass" + 0.009*"die" + 0.007*"new"')</v>
      </c>
      <c r="S149" t="str">
        <f t="shared" si="348"/>
        <v>0.026</v>
      </c>
      <c r="T149" t="str">
        <f t="shared" si="382"/>
        <v>janky" + 0.012*"guggimon" + 0.012*"game" + 0.011*"song" + 0.011*"play" + 0.011*"come" + 0.011*"shit" + 0.010*"bunny" + 0.010*"fuck" + 0.010*"join" + 0.009*"ass" + 0.009*"die" + 0.007*"new"')</v>
      </c>
      <c r="U149" t="str">
        <f t="shared" si="349"/>
        <v>janky</v>
      </c>
      <c r="V149" t="str">
        <f t="shared" si="383"/>
        <v>0.012*"guggimon" + 0.012*"game" + 0.011*"song" + 0.011*"play" + 0.011*"come" + 0.011*"shit" + 0.010*"bunny" + 0.010*"fuck" + 0.010*"join" + 0.009*"ass" + 0.009*"die" + 0.007*"new"')</v>
      </c>
      <c r="W149" t="str">
        <f t="shared" si="350"/>
        <v>0.012</v>
      </c>
      <c r="X149" t="str">
        <f t="shared" si="384"/>
        <v>guggimon" + 0.012*"game" + 0.011*"song" + 0.011*"play" + 0.011*"come" + 0.011*"shit" + 0.010*"bunny" + 0.010*"fuck" + 0.010*"join" + 0.009*"ass" + 0.009*"die" + 0.007*"new"')</v>
      </c>
      <c r="Y149" t="str">
        <f t="shared" si="351"/>
        <v>guggimon</v>
      </c>
      <c r="Z149" t="str">
        <f t="shared" si="385"/>
        <v>0.012*"game" + 0.011*"song" + 0.011*"play" + 0.011*"come" + 0.011*"shit" + 0.010*"bunny" + 0.010*"fuck" + 0.010*"join" + 0.009*"ass" + 0.009*"die" + 0.007*"new"')</v>
      </c>
      <c r="AA149" t="str">
        <f t="shared" si="352"/>
        <v>0.012</v>
      </c>
      <c r="AB149" t="str">
        <f t="shared" si="386"/>
        <v>game" + 0.011*"song" + 0.011*"play" + 0.011*"come" + 0.011*"shit" + 0.010*"bunny" + 0.010*"fuck" + 0.010*"join" + 0.009*"ass" + 0.009*"die" + 0.007*"new"')</v>
      </c>
      <c r="AC149" t="str">
        <f t="shared" si="353"/>
        <v>game</v>
      </c>
      <c r="AD149" t="str">
        <f t="shared" si="387"/>
        <v>0.011*"song" + 0.011*"play" + 0.011*"come" + 0.011*"shit" + 0.010*"bunny" + 0.010*"fuck" + 0.010*"join" + 0.009*"ass" + 0.009*"die" + 0.007*"new"')</v>
      </c>
      <c r="AE149" t="str">
        <f t="shared" si="354"/>
        <v>0.011</v>
      </c>
      <c r="AF149" t="str">
        <f t="shared" si="388"/>
        <v>song" + 0.011*"play" + 0.011*"come" + 0.011*"shit" + 0.010*"bunny" + 0.010*"fuck" + 0.010*"join" + 0.009*"ass" + 0.009*"die" + 0.007*"new"')</v>
      </c>
      <c r="AG149" t="str">
        <f t="shared" si="355"/>
        <v>song</v>
      </c>
      <c r="AH149" t="str">
        <f t="shared" si="389"/>
        <v>0.011*"play" + 0.011*"come" + 0.011*"shit" + 0.010*"bunny" + 0.010*"fuck" + 0.010*"join" + 0.009*"ass" + 0.009*"die" + 0.007*"new"')</v>
      </c>
      <c r="AI149" t="str">
        <f t="shared" si="356"/>
        <v>0.011</v>
      </c>
      <c r="AJ149" t="str">
        <f t="shared" si="390"/>
        <v>play" + 0.011*"come" + 0.011*"shit" + 0.010*"bunny" + 0.010*"fuck" + 0.010*"join" + 0.009*"ass" + 0.009*"die" + 0.007*"new"')</v>
      </c>
      <c r="AK149" t="str">
        <f t="shared" si="357"/>
        <v>play</v>
      </c>
      <c r="AL149" t="str">
        <f t="shared" si="391"/>
        <v>0.011*"come" + 0.011*"shit" + 0.010*"bunny" + 0.010*"fuck" + 0.010*"join" + 0.009*"ass" + 0.009*"die" + 0.007*"new"')</v>
      </c>
      <c r="AM149" t="str">
        <f t="shared" si="358"/>
        <v>0.011</v>
      </c>
      <c r="AN149" t="str">
        <f t="shared" si="392"/>
        <v>come" + 0.011*"shit" + 0.010*"bunny" + 0.010*"fuck" + 0.010*"join" + 0.009*"ass" + 0.009*"die" + 0.007*"new"')</v>
      </c>
      <c r="AO149" t="str">
        <f t="shared" si="359"/>
        <v>come</v>
      </c>
      <c r="AP149" t="str">
        <f t="shared" si="393"/>
        <v>0.011*"shit" + 0.010*"bunny" + 0.010*"fuck" + 0.010*"join" + 0.009*"ass" + 0.009*"die" + 0.007*"new"')</v>
      </c>
      <c r="AQ149" t="str">
        <f t="shared" si="360"/>
        <v>0.011</v>
      </c>
      <c r="AR149" t="str">
        <f t="shared" si="394"/>
        <v>shit" + 0.010*"bunny" + 0.010*"fuck" + 0.010*"join" + 0.009*"ass" + 0.009*"die" + 0.007*"new"')</v>
      </c>
      <c r="AS149" t="str">
        <f t="shared" si="361"/>
        <v>shit</v>
      </c>
      <c r="AT149" t="str">
        <f t="shared" si="395"/>
        <v>0.010*"bunny" + 0.010*"fuck" + 0.010*"join" + 0.009*"ass" + 0.009*"die" + 0.007*"new"')</v>
      </c>
      <c r="AU149" t="str">
        <f t="shared" si="362"/>
        <v>0.010</v>
      </c>
      <c r="AV149" t="str">
        <f t="shared" si="396"/>
        <v>bunny" + 0.010*"fuck" + 0.010*"join" + 0.009*"ass" + 0.009*"die" + 0.007*"new"')</v>
      </c>
      <c r="AW149" t="str">
        <f t="shared" si="363"/>
        <v>bunny</v>
      </c>
      <c r="AX149" t="str">
        <f t="shared" si="397"/>
        <v>0.010*"fuck" + 0.010*"join" + 0.009*"ass" + 0.009*"die" + 0.007*"new"')</v>
      </c>
      <c r="AY149" t="str">
        <f t="shared" si="364"/>
        <v>0.010</v>
      </c>
      <c r="AZ149" t="str">
        <f t="shared" si="398"/>
        <v>fuck" + 0.010*"join" + 0.009*"ass" + 0.009*"die" + 0.007*"new"')</v>
      </c>
      <c r="BA149" t="str">
        <f t="shared" si="365"/>
        <v>fuck</v>
      </c>
      <c r="BB149" t="str">
        <f t="shared" si="399"/>
        <v>0.010*"join" + 0.009*"ass" + 0.009*"die" + 0.007*"new"')</v>
      </c>
      <c r="BC149" t="str">
        <f t="shared" si="366"/>
        <v>0.010</v>
      </c>
      <c r="BD149" t="str">
        <f t="shared" si="400"/>
        <v>join" + 0.009*"ass" + 0.009*"die" + 0.007*"new"')</v>
      </c>
      <c r="BE149" t="str">
        <f t="shared" si="367"/>
        <v>join</v>
      </c>
      <c r="BF149" t="str">
        <f t="shared" si="401"/>
        <v>0.009*"ass" + 0.009*"die" + 0.007*"new"')</v>
      </c>
      <c r="BG149" t="str">
        <f t="shared" si="368"/>
        <v>0.009</v>
      </c>
      <c r="BH149" t="str">
        <f t="shared" si="402"/>
        <v>ass" + 0.009*"die" + 0.007*"new"')</v>
      </c>
      <c r="BI149" t="str">
        <f t="shared" si="369"/>
        <v>ass</v>
      </c>
      <c r="BJ149" t="str">
        <f t="shared" si="403"/>
        <v>0.009*"die" + 0.007*"new"')</v>
      </c>
      <c r="BK149" t="str">
        <f t="shared" si="370"/>
        <v>0.009</v>
      </c>
      <c r="BL149" t="str">
        <f t="shared" si="404"/>
        <v>die" + 0.007*"new"')</v>
      </c>
      <c r="BM149" t="str">
        <f t="shared" si="371"/>
        <v>die</v>
      </c>
      <c r="BN149" t="str">
        <f t="shared" si="405"/>
        <v>0.007*"new"')</v>
      </c>
      <c r="BO149" t="str">
        <f t="shared" si="372"/>
        <v>0.007</v>
      </c>
      <c r="BP149" t="str">
        <f t="shared" si="406"/>
        <v>new"')</v>
      </c>
      <c r="BQ149" t="str">
        <f t="shared" si="373"/>
        <v>new</v>
      </c>
      <c r="BS149" t="str">
        <f t="shared" si="305"/>
        <v>0.069</v>
      </c>
      <c r="BT149" t="str">
        <f t="shared" si="306"/>
        <v>skin</v>
      </c>
      <c r="BU149" t="str">
        <f t="shared" si="307"/>
        <v>0.061</v>
      </c>
      <c r="BV149" t="str">
        <f t="shared" si="308"/>
        <v>fortnite</v>
      </c>
      <c r="BW149" t="str">
        <f t="shared" si="309"/>
        <v>0.033</v>
      </c>
      <c r="BX149" t="str">
        <f t="shared" si="310"/>
        <v>think</v>
      </c>
      <c r="BY149" t="str">
        <f t="shared" si="311"/>
        <v>0.028</v>
      </c>
      <c r="BZ149" t="str">
        <f t="shared" si="312"/>
        <v>guggi</v>
      </c>
      <c r="CA149" t="str">
        <f t="shared" si="313"/>
        <v>0.026</v>
      </c>
      <c r="CB149" t="str">
        <f t="shared" si="314"/>
        <v>janky</v>
      </c>
      <c r="CC149" t="str">
        <f t="shared" si="315"/>
        <v>0.012</v>
      </c>
      <c r="CD149" t="str">
        <f t="shared" si="316"/>
        <v>guggimon</v>
      </c>
      <c r="CE149" t="str">
        <f t="shared" si="317"/>
        <v>0.012</v>
      </c>
      <c r="CF149" t="str">
        <f t="shared" si="318"/>
        <v>game</v>
      </c>
      <c r="CG149" t="str">
        <f t="shared" si="319"/>
        <v>0.011</v>
      </c>
      <c r="CH149" t="str">
        <f t="shared" si="320"/>
        <v>song</v>
      </c>
      <c r="CI149" t="str">
        <f t="shared" si="321"/>
        <v>0.011</v>
      </c>
      <c r="CJ149" t="str">
        <f t="shared" si="322"/>
        <v>play</v>
      </c>
      <c r="CK149" t="str">
        <f t="shared" si="323"/>
        <v>0.011</v>
      </c>
      <c r="CL149" t="str">
        <f t="shared" si="324"/>
        <v>come</v>
      </c>
      <c r="CM149" t="str">
        <f t="shared" si="325"/>
        <v>0.011</v>
      </c>
      <c r="CN149" t="str">
        <f t="shared" si="326"/>
        <v>shit</v>
      </c>
      <c r="CO149" t="str">
        <f t="shared" si="327"/>
        <v>0.010</v>
      </c>
      <c r="CP149" t="str">
        <f t="shared" si="328"/>
        <v>bunny</v>
      </c>
      <c r="CQ149" t="str">
        <f t="shared" si="329"/>
        <v>0.010</v>
      </c>
      <c r="CR149" t="str">
        <f t="shared" si="330"/>
        <v>fuck</v>
      </c>
      <c r="CS149" t="str">
        <f t="shared" si="331"/>
        <v>0.010</v>
      </c>
      <c r="CT149" t="str">
        <f t="shared" si="332"/>
        <v>join</v>
      </c>
      <c r="CU149" t="str">
        <f t="shared" si="333"/>
        <v>0.009</v>
      </c>
      <c r="CV149" t="str">
        <f t="shared" si="334"/>
        <v>ass</v>
      </c>
      <c r="CW149" t="str">
        <f t="shared" si="335"/>
        <v>0.009</v>
      </c>
      <c r="CX149" t="str">
        <f t="shared" si="336"/>
        <v>die</v>
      </c>
      <c r="CY149" t="str">
        <f t="shared" si="337"/>
        <v>0.007</v>
      </c>
      <c r="CZ149" t="str">
        <f t="shared" si="338"/>
        <v>new</v>
      </c>
    </row>
    <row r="150" spans="1:104" x14ac:dyDescent="0.45">
      <c r="A150" t="s">
        <v>148</v>
      </c>
      <c r="B150" t="str">
        <f t="shared" si="339"/>
        <v>0.036*"see" + 0.033*"go" + 0.028*"good" + 0.024*"look" + 0.017*"know" + 0.016*"want" + 0.014*"time" + 0.013*"much" + 0.013*"say" + 0.013*"s" + 0.012*"wait" + 0.011*"damn" + 0.011*"fan" + 0.011*"actually" + 0.011*"day" + 0.011*"rip" + 0.010*"watch"')</v>
      </c>
      <c r="C150" t="str">
        <f t="shared" si="340"/>
        <v>0.036</v>
      </c>
      <c r="D150" t="str">
        <f t="shared" si="374"/>
        <v>see" + 0.033*"go" + 0.028*"good" + 0.024*"look" + 0.017*"know" + 0.016*"want" + 0.014*"time" + 0.013*"much" + 0.013*"say" + 0.013*"s" + 0.012*"wait" + 0.011*"damn" + 0.011*"fan" + 0.011*"actually" + 0.011*"day" + 0.011*"rip" + 0.010*"watch"')</v>
      </c>
      <c r="E150" t="str">
        <f t="shared" si="341"/>
        <v>see</v>
      </c>
      <c r="F150" t="str">
        <f t="shared" si="375"/>
        <v>0.033*"go" + 0.028*"good" + 0.024*"look" + 0.017*"know" + 0.016*"want" + 0.014*"time" + 0.013*"much" + 0.013*"say" + 0.013*"s" + 0.012*"wait" + 0.011*"damn" + 0.011*"fan" + 0.011*"actually" + 0.011*"day" + 0.011*"rip" + 0.010*"watch"')</v>
      </c>
      <c r="G150" t="str">
        <f t="shared" si="342"/>
        <v>0.033</v>
      </c>
      <c r="H150" t="str">
        <f t="shared" si="376"/>
        <v>go" + 0.028*"good" + 0.024*"look" + 0.017*"know" + 0.016*"want" + 0.014*"time" + 0.013*"much" + 0.013*"say" + 0.013*"s" + 0.012*"wait" + 0.011*"damn" + 0.011*"fan" + 0.011*"actually" + 0.011*"day" + 0.011*"rip" + 0.010*"watch"')</v>
      </c>
      <c r="I150" t="str">
        <f t="shared" si="343"/>
        <v>go</v>
      </c>
      <c r="J150" t="str">
        <f t="shared" si="377"/>
        <v>0.028*"good" + 0.024*"look" + 0.017*"know" + 0.016*"want" + 0.014*"time" + 0.013*"much" + 0.013*"say" + 0.013*"s" + 0.012*"wait" + 0.011*"damn" + 0.011*"fan" + 0.011*"actually" + 0.011*"day" + 0.011*"rip" + 0.010*"watch"')</v>
      </c>
      <c r="K150" t="str">
        <f t="shared" si="344"/>
        <v>0.028</v>
      </c>
      <c r="L150" t="str">
        <f t="shared" si="378"/>
        <v>good" + 0.024*"look" + 0.017*"know" + 0.016*"want" + 0.014*"time" + 0.013*"much" + 0.013*"say" + 0.013*"s" + 0.012*"wait" + 0.011*"damn" + 0.011*"fan" + 0.011*"actually" + 0.011*"day" + 0.011*"rip" + 0.010*"watch"')</v>
      </c>
      <c r="M150" t="str">
        <f t="shared" si="345"/>
        <v>good</v>
      </c>
      <c r="N150" t="str">
        <f t="shared" si="379"/>
        <v>0.024*"look" + 0.017*"know" + 0.016*"want" + 0.014*"time" + 0.013*"much" + 0.013*"say" + 0.013*"s" + 0.012*"wait" + 0.011*"damn" + 0.011*"fan" + 0.011*"actually" + 0.011*"day" + 0.011*"rip" + 0.010*"watch"')</v>
      </c>
      <c r="O150" t="str">
        <f t="shared" si="346"/>
        <v>0.024</v>
      </c>
      <c r="P150" t="str">
        <f t="shared" si="380"/>
        <v>look" + 0.017*"know" + 0.016*"want" + 0.014*"time" + 0.013*"much" + 0.013*"say" + 0.013*"s" + 0.012*"wait" + 0.011*"damn" + 0.011*"fan" + 0.011*"actually" + 0.011*"day" + 0.011*"rip" + 0.010*"watch"')</v>
      </c>
      <c r="Q150" t="str">
        <f t="shared" si="347"/>
        <v>look</v>
      </c>
      <c r="R150" t="str">
        <f t="shared" si="381"/>
        <v>0.017*"know" + 0.016*"want" + 0.014*"time" + 0.013*"much" + 0.013*"say" + 0.013*"s" + 0.012*"wait" + 0.011*"damn" + 0.011*"fan" + 0.011*"actually" + 0.011*"day" + 0.011*"rip" + 0.010*"watch"')</v>
      </c>
      <c r="S150" t="str">
        <f t="shared" si="348"/>
        <v>0.017</v>
      </c>
      <c r="T150" t="str">
        <f t="shared" si="382"/>
        <v>know" + 0.016*"want" + 0.014*"time" + 0.013*"much" + 0.013*"say" + 0.013*"s" + 0.012*"wait" + 0.011*"damn" + 0.011*"fan" + 0.011*"actually" + 0.011*"day" + 0.011*"rip" + 0.010*"watch"')</v>
      </c>
      <c r="U150" t="str">
        <f t="shared" si="349"/>
        <v>know</v>
      </c>
      <c r="V150" t="str">
        <f t="shared" si="383"/>
        <v>0.016*"want" + 0.014*"time" + 0.013*"much" + 0.013*"say" + 0.013*"s" + 0.012*"wait" + 0.011*"damn" + 0.011*"fan" + 0.011*"actually" + 0.011*"day" + 0.011*"rip" + 0.010*"watch"')</v>
      </c>
      <c r="W150" t="str">
        <f t="shared" si="350"/>
        <v>0.016</v>
      </c>
      <c r="X150" t="str">
        <f t="shared" si="384"/>
        <v>want" + 0.014*"time" + 0.013*"much" + 0.013*"say" + 0.013*"s" + 0.012*"wait" + 0.011*"damn" + 0.011*"fan" + 0.011*"actually" + 0.011*"day" + 0.011*"rip" + 0.010*"watch"')</v>
      </c>
      <c r="Y150" t="str">
        <f t="shared" si="351"/>
        <v>want</v>
      </c>
      <c r="Z150" t="str">
        <f t="shared" si="385"/>
        <v>0.014*"time" + 0.013*"much" + 0.013*"say" + 0.013*"s" + 0.012*"wait" + 0.011*"damn" + 0.011*"fan" + 0.011*"actually" + 0.011*"day" + 0.011*"rip" + 0.010*"watch"')</v>
      </c>
      <c r="AA150" t="str">
        <f t="shared" si="352"/>
        <v>0.014</v>
      </c>
      <c r="AB150" t="str">
        <f t="shared" si="386"/>
        <v>time" + 0.013*"much" + 0.013*"say" + 0.013*"s" + 0.012*"wait" + 0.011*"damn" + 0.011*"fan" + 0.011*"actually" + 0.011*"day" + 0.011*"rip" + 0.010*"watch"')</v>
      </c>
      <c r="AC150" t="str">
        <f t="shared" si="353"/>
        <v>time</v>
      </c>
      <c r="AD150" t="str">
        <f t="shared" si="387"/>
        <v>0.013*"much" + 0.013*"say" + 0.013*"s" + 0.012*"wait" + 0.011*"damn" + 0.011*"fan" + 0.011*"actually" + 0.011*"day" + 0.011*"rip" + 0.010*"watch"')</v>
      </c>
      <c r="AE150" t="str">
        <f t="shared" si="354"/>
        <v>0.013</v>
      </c>
      <c r="AF150" t="str">
        <f t="shared" si="388"/>
        <v>much" + 0.013*"say" + 0.013*"s" + 0.012*"wait" + 0.011*"damn" + 0.011*"fan" + 0.011*"actually" + 0.011*"day" + 0.011*"rip" + 0.010*"watch"')</v>
      </c>
      <c r="AG150" t="str">
        <f t="shared" si="355"/>
        <v>much</v>
      </c>
      <c r="AH150" t="str">
        <f t="shared" si="389"/>
        <v>0.013*"say" + 0.013*"s" + 0.012*"wait" + 0.011*"damn" + 0.011*"fan" + 0.011*"actually" + 0.011*"day" + 0.011*"rip" + 0.010*"watch"')</v>
      </c>
      <c r="AI150" t="str">
        <f t="shared" si="356"/>
        <v>0.013</v>
      </c>
      <c r="AJ150" t="str">
        <f t="shared" si="390"/>
        <v>say" + 0.013*"s" + 0.012*"wait" + 0.011*"damn" + 0.011*"fan" + 0.011*"actually" + 0.011*"day" + 0.011*"rip" + 0.010*"watch"')</v>
      </c>
      <c r="AK150" t="str">
        <f t="shared" si="357"/>
        <v>say</v>
      </c>
      <c r="AL150" t="str">
        <f t="shared" si="391"/>
        <v>0.013*"s" + 0.012*"wait" + 0.011*"damn" + 0.011*"fan" + 0.011*"actually" + 0.011*"day" + 0.011*"rip" + 0.010*"watch"')</v>
      </c>
      <c r="AM150" t="str">
        <f t="shared" si="358"/>
        <v>0.013</v>
      </c>
      <c r="AN150" t="str">
        <f t="shared" si="392"/>
        <v>s" + 0.012*"wait" + 0.011*"damn" + 0.011*"fan" + 0.011*"actually" + 0.011*"day" + 0.011*"rip" + 0.010*"watch"')</v>
      </c>
      <c r="AO150" t="str">
        <f t="shared" si="359"/>
        <v>s</v>
      </c>
      <c r="AP150" t="str">
        <f t="shared" si="393"/>
        <v>0.012*"wait" + 0.011*"damn" + 0.011*"fan" + 0.011*"actually" + 0.011*"day" + 0.011*"rip" + 0.010*"watch"')</v>
      </c>
      <c r="AQ150" t="str">
        <f t="shared" si="360"/>
        <v>0.012</v>
      </c>
      <c r="AR150" t="str">
        <f t="shared" si="394"/>
        <v>wait" + 0.011*"damn" + 0.011*"fan" + 0.011*"actually" + 0.011*"day" + 0.011*"rip" + 0.010*"watch"')</v>
      </c>
      <c r="AS150" t="str">
        <f t="shared" si="361"/>
        <v>wait</v>
      </c>
      <c r="AT150" t="str">
        <f t="shared" si="395"/>
        <v>0.011*"damn" + 0.011*"fan" + 0.011*"actually" + 0.011*"day" + 0.011*"rip" + 0.010*"watch"')</v>
      </c>
      <c r="AU150" t="str">
        <f t="shared" si="362"/>
        <v>0.011</v>
      </c>
      <c r="AV150" t="str">
        <f t="shared" si="396"/>
        <v>damn" + 0.011*"fan" + 0.011*"actually" + 0.011*"day" + 0.011*"rip" + 0.010*"watch"')</v>
      </c>
      <c r="AW150" t="str">
        <f t="shared" si="363"/>
        <v>damn</v>
      </c>
      <c r="AX150" t="str">
        <f t="shared" si="397"/>
        <v>0.011*"fan" + 0.011*"actually" + 0.011*"day" + 0.011*"rip" + 0.010*"watch"')</v>
      </c>
      <c r="AY150" t="str">
        <f t="shared" si="364"/>
        <v>0.011</v>
      </c>
      <c r="AZ150" t="str">
        <f t="shared" si="398"/>
        <v>fan" + 0.011*"actually" + 0.011*"day" + 0.011*"rip" + 0.010*"watch"')</v>
      </c>
      <c r="BA150" t="str">
        <f t="shared" si="365"/>
        <v>fan</v>
      </c>
      <c r="BB150" t="str">
        <f t="shared" si="399"/>
        <v>0.011*"actually" + 0.011*"day" + 0.011*"rip" + 0.010*"watch"')</v>
      </c>
      <c r="BC150" t="str">
        <f t="shared" si="366"/>
        <v>0.011</v>
      </c>
      <c r="BD150" t="str">
        <f t="shared" si="400"/>
        <v>actually" + 0.011*"day" + 0.011*"rip" + 0.010*"watch"')</v>
      </c>
      <c r="BE150" t="str">
        <f t="shared" si="367"/>
        <v>actually</v>
      </c>
      <c r="BF150" t="str">
        <f t="shared" si="401"/>
        <v>0.011*"day" + 0.011*"rip" + 0.010*"watch"')</v>
      </c>
      <c r="BG150" t="str">
        <f t="shared" si="368"/>
        <v>0.011</v>
      </c>
      <c r="BH150" t="str">
        <f t="shared" si="402"/>
        <v>day" + 0.011*"rip" + 0.010*"watch"')</v>
      </c>
      <c r="BI150" t="str">
        <f t="shared" si="369"/>
        <v>day</v>
      </c>
      <c r="BJ150" t="str">
        <f t="shared" si="403"/>
        <v>0.011*"rip" + 0.010*"watch"')</v>
      </c>
      <c r="BK150" t="str">
        <f t="shared" si="370"/>
        <v>0.011</v>
      </c>
      <c r="BL150" t="str">
        <f t="shared" si="404"/>
        <v>rip" + 0.010*"watch"')</v>
      </c>
      <c r="BM150" t="str">
        <f t="shared" si="371"/>
        <v>rip</v>
      </c>
      <c r="BN150" t="str">
        <f t="shared" si="405"/>
        <v>0.010*"watch"')</v>
      </c>
      <c r="BO150" t="str">
        <f t="shared" si="372"/>
        <v>0.010</v>
      </c>
      <c r="BP150" t="str">
        <f t="shared" si="406"/>
        <v>watch"')</v>
      </c>
      <c r="BQ150" t="str">
        <f t="shared" si="373"/>
        <v>watch</v>
      </c>
      <c r="BS150" t="str">
        <f t="shared" si="305"/>
        <v>0.036</v>
      </c>
      <c r="BT150" t="str">
        <f t="shared" si="306"/>
        <v>see</v>
      </c>
      <c r="BU150" t="str">
        <f t="shared" si="307"/>
        <v>0.033</v>
      </c>
      <c r="BV150" t="str">
        <f t="shared" si="308"/>
        <v>go</v>
      </c>
      <c r="BW150" t="str">
        <f t="shared" si="309"/>
        <v>0.028</v>
      </c>
      <c r="BX150" t="str">
        <f t="shared" si="310"/>
        <v>good</v>
      </c>
      <c r="BY150" t="str">
        <f t="shared" si="311"/>
        <v>0.024</v>
      </c>
      <c r="BZ150" t="str">
        <f t="shared" si="312"/>
        <v>look</v>
      </c>
      <c r="CA150" t="str">
        <f t="shared" si="313"/>
        <v>0.017</v>
      </c>
      <c r="CB150" t="str">
        <f t="shared" si="314"/>
        <v>know</v>
      </c>
      <c r="CC150" t="str">
        <f t="shared" si="315"/>
        <v>0.016</v>
      </c>
      <c r="CD150" t="str">
        <f t="shared" si="316"/>
        <v>want</v>
      </c>
      <c r="CE150" t="str">
        <f t="shared" si="317"/>
        <v>0.014</v>
      </c>
      <c r="CF150" t="str">
        <f t="shared" si="318"/>
        <v>time</v>
      </c>
      <c r="CG150" t="str">
        <f t="shared" si="319"/>
        <v>0.013</v>
      </c>
      <c r="CH150" t="str">
        <f t="shared" si="320"/>
        <v>much</v>
      </c>
      <c r="CI150" t="str">
        <f t="shared" si="321"/>
        <v>0.013</v>
      </c>
      <c r="CJ150" t="str">
        <f t="shared" si="322"/>
        <v>say</v>
      </c>
      <c r="CK150" t="str">
        <f t="shared" si="323"/>
        <v>0.013</v>
      </c>
      <c r="CL150" t="str">
        <f t="shared" si="324"/>
        <v>s</v>
      </c>
      <c r="CM150" t="str">
        <f t="shared" si="325"/>
        <v>0.012</v>
      </c>
      <c r="CN150" t="str">
        <f t="shared" si="326"/>
        <v>wait</v>
      </c>
      <c r="CO150" t="str">
        <f t="shared" si="327"/>
        <v>0.011</v>
      </c>
      <c r="CP150" t="str">
        <f t="shared" si="328"/>
        <v>damn</v>
      </c>
      <c r="CQ150" t="str">
        <f t="shared" si="329"/>
        <v>0.011</v>
      </c>
      <c r="CR150" t="str">
        <f t="shared" si="330"/>
        <v>fan</v>
      </c>
      <c r="CS150" t="str">
        <f t="shared" si="331"/>
        <v>0.011</v>
      </c>
      <c r="CT150" t="str">
        <f t="shared" si="332"/>
        <v>actually</v>
      </c>
      <c r="CU150" t="str">
        <f t="shared" si="333"/>
        <v>0.011</v>
      </c>
      <c r="CV150" t="str">
        <f t="shared" si="334"/>
        <v>day</v>
      </c>
      <c r="CW150" t="str">
        <f t="shared" si="335"/>
        <v>0.011</v>
      </c>
      <c r="CX150" t="str">
        <f t="shared" si="336"/>
        <v>rip</v>
      </c>
      <c r="CY150" t="str">
        <f t="shared" si="337"/>
        <v>0.010</v>
      </c>
      <c r="CZ150" t="str">
        <f t="shared" si="338"/>
        <v>watch</v>
      </c>
    </row>
    <row r="151" spans="1:104" x14ac:dyDescent="0.45">
      <c r="A151" t="s">
        <v>149</v>
      </c>
      <c r="B151" t="e">
        <f t="shared" si="339"/>
        <v>#VALUE!</v>
      </c>
      <c r="C151" t="e">
        <f t="shared" si="340"/>
        <v>#VALUE!</v>
      </c>
      <c r="D151" t="e">
        <f t="shared" si="374"/>
        <v>#VALUE!</v>
      </c>
      <c r="E151" t="e">
        <f t="shared" si="341"/>
        <v>#VALUE!</v>
      </c>
      <c r="F151" t="e">
        <f t="shared" si="375"/>
        <v>#VALUE!</v>
      </c>
      <c r="G151" t="e">
        <f t="shared" si="342"/>
        <v>#VALUE!</v>
      </c>
      <c r="H151" t="e">
        <f t="shared" si="376"/>
        <v>#VALUE!</v>
      </c>
      <c r="I151" t="e">
        <f t="shared" si="343"/>
        <v>#VALUE!</v>
      </c>
      <c r="J151" t="e">
        <f t="shared" si="377"/>
        <v>#VALUE!</v>
      </c>
      <c r="K151" t="e">
        <f t="shared" si="344"/>
        <v>#VALUE!</v>
      </c>
      <c r="L151" t="e">
        <f t="shared" si="378"/>
        <v>#VALUE!</v>
      </c>
      <c r="M151" t="e">
        <f t="shared" si="345"/>
        <v>#VALUE!</v>
      </c>
      <c r="N151" t="e">
        <f t="shared" si="379"/>
        <v>#VALUE!</v>
      </c>
      <c r="O151" t="e">
        <f t="shared" si="346"/>
        <v>#VALUE!</v>
      </c>
      <c r="P151" t="e">
        <f t="shared" si="380"/>
        <v>#VALUE!</v>
      </c>
      <c r="Q151" t="e">
        <f t="shared" si="347"/>
        <v>#VALUE!</v>
      </c>
      <c r="R151" t="e">
        <f t="shared" si="381"/>
        <v>#VALUE!</v>
      </c>
      <c r="S151" t="e">
        <f t="shared" si="348"/>
        <v>#VALUE!</v>
      </c>
      <c r="T151" t="e">
        <f t="shared" si="382"/>
        <v>#VALUE!</v>
      </c>
      <c r="U151" t="e">
        <f t="shared" si="349"/>
        <v>#VALUE!</v>
      </c>
      <c r="V151" t="e">
        <f t="shared" si="383"/>
        <v>#VALUE!</v>
      </c>
      <c r="W151" t="e">
        <f t="shared" si="350"/>
        <v>#VALUE!</v>
      </c>
      <c r="X151" t="e">
        <f t="shared" si="384"/>
        <v>#VALUE!</v>
      </c>
      <c r="Y151" t="e">
        <f t="shared" si="351"/>
        <v>#VALUE!</v>
      </c>
      <c r="Z151" t="e">
        <f t="shared" si="385"/>
        <v>#VALUE!</v>
      </c>
      <c r="AA151" t="e">
        <f t="shared" si="352"/>
        <v>#VALUE!</v>
      </c>
      <c r="AB151" t="e">
        <f t="shared" si="386"/>
        <v>#VALUE!</v>
      </c>
      <c r="AC151" t="e">
        <f t="shared" si="353"/>
        <v>#VALUE!</v>
      </c>
      <c r="AD151" t="e">
        <f t="shared" si="387"/>
        <v>#VALUE!</v>
      </c>
      <c r="AE151" t="e">
        <f t="shared" si="354"/>
        <v>#VALUE!</v>
      </c>
      <c r="AF151" t="e">
        <f t="shared" si="388"/>
        <v>#VALUE!</v>
      </c>
      <c r="AG151" t="e">
        <f t="shared" si="355"/>
        <v>#VALUE!</v>
      </c>
      <c r="AH151" t="e">
        <f t="shared" si="389"/>
        <v>#VALUE!</v>
      </c>
      <c r="AI151" t="e">
        <f t="shared" si="356"/>
        <v>#VALUE!</v>
      </c>
      <c r="AJ151" t="e">
        <f t="shared" si="390"/>
        <v>#VALUE!</v>
      </c>
      <c r="AK151" t="e">
        <f t="shared" si="357"/>
        <v>#VALUE!</v>
      </c>
      <c r="AL151" t="e">
        <f t="shared" si="391"/>
        <v>#VALUE!</v>
      </c>
      <c r="AM151" t="e">
        <f t="shared" si="358"/>
        <v>#VALUE!</v>
      </c>
      <c r="AN151" t="e">
        <f t="shared" si="392"/>
        <v>#VALUE!</v>
      </c>
      <c r="AO151" t="e">
        <f t="shared" si="359"/>
        <v>#VALUE!</v>
      </c>
      <c r="AP151" t="e">
        <f t="shared" si="393"/>
        <v>#VALUE!</v>
      </c>
      <c r="AQ151" t="e">
        <f t="shared" si="360"/>
        <v>#VALUE!</v>
      </c>
      <c r="AR151" t="e">
        <f t="shared" si="394"/>
        <v>#VALUE!</v>
      </c>
      <c r="AS151" t="e">
        <f t="shared" si="361"/>
        <v>#VALUE!</v>
      </c>
      <c r="AT151" t="e">
        <f t="shared" si="395"/>
        <v>#VALUE!</v>
      </c>
      <c r="AU151" t="e">
        <f t="shared" si="362"/>
        <v>#VALUE!</v>
      </c>
      <c r="AV151" t="e">
        <f t="shared" si="396"/>
        <v>#VALUE!</v>
      </c>
      <c r="AW151" t="e">
        <f t="shared" si="363"/>
        <v>#VALUE!</v>
      </c>
      <c r="AX151" t="e">
        <f t="shared" si="397"/>
        <v>#VALUE!</v>
      </c>
      <c r="AY151" t="e">
        <f t="shared" si="364"/>
        <v>#VALUE!</v>
      </c>
      <c r="AZ151" t="e">
        <f t="shared" si="398"/>
        <v>#VALUE!</v>
      </c>
      <c r="BA151" t="e">
        <f t="shared" si="365"/>
        <v>#VALUE!</v>
      </c>
      <c r="BB151" t="e">
        <f t="shared" si="399"/>
        <v>#VALUE!</v>
      </c>
      <c r="BC151" t="e">
        <f t="shared" si="366"/>
        <v>#VALUE!</v>
      </c>
      <c r="BD151" t="e">
        <f t="shared" si="400"/>
        <v>#VALUE!</v>
      </c>
      <c r="BE151" t="e">
        <f t="shared" si="367"/>
        <v>#VALUE!</v>
      </c>
      <c r="BF151" t="e">
        <f t="shared" si="401"/>
        <v>#VALUE!</v>
      </c>
      <c r="BG151" t="e">
        <f t="shared" si="368"/>
        <v>#VALUE!</v>
      </c>
      <c r="BH151" t="e">
        <f t="shared" si="402"/>
        <v>#VALUE!</v>
      </c>
      <c r="BI151" t="e">
        <f t="shared" si="369"/>
        <v>#VALUE!</v>
      </c>
      <c r="BJ151" t="e">
        <f t="shared" si="403"/>
        <v>#VALUE!</v>
      </c>
      <c r="BK151" t="e">
        <f t="shared" si="370"/>
        <v>#VALUE!</v>
      </c>
      <c r="BL151" t="e">
        <f t="shared" si="404"/>
        <v>#VALUE!</v>
      </c>
      <c r="BM151" t="e">
        <f t="shared" si="371"/>
        <v>#VALUE!</v>
      </c>
      <c r="BN151" t="e">
        <f t="shared" si="405"/>
        <v>#VALUE!</v>
      </c>
      <c r="BO151" t="e">
        <f t="shared" si="372"/>
        <v>#VALUE!</v>
      </c>
      <c r="BP151" t="e">
        <f t="shared" si="406"/>
        <v>#VALUE!</v>
      </c>
      <c r="BQ151" t="e">
        <f t="shared" si="373"/>
        <v>#VALUE!</v>
      </c>
      <c r="BS151" t="e">
        <f t="shared" si="305"/>
        <v>#VALUE!</v>
      </c>
      <c r="BT151" t="e">
        <f t="shared" si="306"/>
        <v>#VALUE!</v>
      </c>
      <c r="BU151" t="e">
        <f t="shared" si="307"/>
        <v>#VALUE!</v>
      </c>
      <c r="BV151" t="e">
        <f t="shared" si="308"/>
        <v>#VALUE!</v>
      </c>
      <c r="BW151" t="e">
        <f t="shared" si="309"/>
        <v>#VALUE!</v>
      </c>
      <c r="BX151" t="e">
        <f t="shared" si="310"/>
        <v>#VALUE!</v>
      </c>
      <c r="BY151" t="e">
        <f t="shared" si="311"/>
        <v>#VALUE!</v>
      </c>
      <c r="BZ151" t="e">
        <f t="shared" si="312"/>
        <v>#VALUE!</v>
      </c>
      <c r="CA151" t="e">
        <f t="shared" si="313"/>
        <v>#VALUE!</v>
      </c>
      <c r="CB151" t="e">
        <f t="shared" si="314"/>
        <v>#VALUE!</v>
      </c>
      <c r="CC151" t="e">
        <f t="shared" si="315"/>
        <v>#VALUE!</v>
      </c>
      <c r="CD151" t="e">
        <f t="shared" si="316"/>
        <v>#VALUE!</v>
      </c>
      <c r="CE151" t="e">
        <f t="shared" si="317"/>
        <v>#VALUE!</v>
      </c>
      <c r="CF151" t="e">
        <f t="shared" si="318"/>
        <v>#VALUE!</v>
      </c>
      <c r="CG151" t="e">
        <f t="shared" si="319"/>
        <v>#VALUE!</v>
      </c>
      <c r="CH151" t="e">
        <f t="shared" si="320"/>
        <v>#VALUE!</v>
      </c>
      <c r="CI151" t="e">
        <f t="shared" si="321"/>
        <v>#VALUE!</v>
      </c>
      <c r="CJ151" t="e">
        <f t="shared" si="322"/>
        <v>#VALUE!</v>
      </c>
      <c r="CK151" t="e">
        <f t="shared" si="323"/>
        <v>#VALUE!</v>
      </c>
      <c r="CL151" t="e">
        <f t="shared" si="324"/>
        <v>#VALUE!</v>
      </c>
      <c r="CM151" t="e">
        <f t="shared" si="325"/>
        <v>#VALUE!</v>
      </c>
      <c r="CN151" t="e">
        <f t="shared" si="326"/>
        <v>#VALUE!</v>
      </c>
      <c r="CO151" t="e">
        <f t="shared" si="327"/>
        <v>#VALUE!</v>
      </c>
      <c r="CP151" t="e">
        <f t="shared" si="328"/>
        <v>#VALUE!</v>
      </c>
      <c r="CQ151" t="e">
        <f t="shared" si="329"/>
        <v>#VALUE!</v>
      </c>
      <c r="CR151" t="e">
        <f t="shared" si="330"/>
        <v>#VALUE!</v>
      </c>
      <c r="CS151" t="e">
        <f t="shared" si="331"/>
        <v>#VALUE!</v>
      </c>
      <c r="CT151" t="e">
        <f t="shared" si="332"/>
        <v>#VALUE!</v>
      </c>
      <c r="CU151" t="e">
        <f t="shared" si="333"/>
        <v>#VALUE!</v>
      </c>
      <c r="CV151" t="e">
        <f t="shared" si="334"/>
        <v>#VALUE!</v>
      </c>
      <c r="CW151" t="e">
        <f t="shared" si="335"/>
        <v>#VALUE!</v>
      </c>
      <c r="CX151" t="e">
        <f t="shared" si="336"/>
        <v>#VALUE!</v>
      </c>
      <c r="CY151" t="e">
        <f t="shared" si="337"/>
        <v>#VALUE!</v>
      </c>
      <c r="CZ151" t="e">
        <f t="shared" si="338"/>
        <v>#VALUE!</v>
      </c>
    </row>
    <row r="152" spans="1:104" x14ac:dyDescent="0.45">
      <c r="A152" t="s">
        <v>150</v>
      </c>
      <c r="B152" t="str">
        <f t="shared" si="339"/>
        <v>0.063*"skin" + 0.056*"fortnite" + 0.037*"love" + 0.030*"think" + 0.028*"guy" + 0.023*"janky" + 0.012*"music" + 0.011*"tell" + 0.011*"back" + 0.010*"song" + 0.010*"play" + 0.010*"m" + 0.010*"come" + 0.010*"shit" + 0.009*"rip" + 0.009*"man" + 0.009*"dude"')</v>
      </c>
      <c r="C152" t="str">
        <f t="shared" si="340"/>
        <v>0.063</v>
      </c>
      <c r="D152" t="str">
        <f t="shared" si="374"/>
        <v>skin" + 0.056*"fortnite" + 0.037*"love" + 0.030*"think" + 0.028*"guy" + 0.023*"janky" + 0.012*"music" + 0.011*"tell" + 0.011*"back" + 0.010*"song" + 0.010*"play" + 0.010*"m" + 0.010*"come" + 0.010*"shit" + 0.009*"rip" + 0.009*"man" + 0.009*"dude"')</v>
      </c>
      <c r="E152" t="str">
        <f t="shared" si="341"/>
        <v>skin</v>
      </c>
      <c r="F152" t="str">
        <f t="shared" si="375"/>
        <v>0.056*"fortnite" + 0.037*"love" + 0.030*"think" + 0.028*"guy" + 0.023*"janky" + 0.012*"music" + 0.011*"tell" + 0.011*"back" + 0.010*"song" + 0.010*"play" + 0.010*"m" + 0.010*"come" + 0.010*"shit" + 0.009*"rip" + 0.009*"man" + 0.009*"dude"')</v>
      </c>
      <c r="G152" t="str">
        <f t="shared" si="342"/>
        <v>0.056</v>
      </c>
      <c r="H152" t="str">
        <f t="shared" si="376"/>
        <v>fortnite" + 0.037*"love" + 0.030*"think" + 0.028*"guy" + 0.023*"janky" + 0.012*"music" + 0.011*"tell" + 0.011*"back" + 0.010*"song" + 0.010*"play" + 0.010*"m" + 0.010*"come" + 0.010*"shit" + 0.009*"rip" + 0.009*"man" + 0.009*"dude"')</v>
      </c>
      <c r="I152" t="str">
        <f t="shared" si="343"/>
        <v>fortnite</v>
      </c>
      <c r="J152" t="str">
        <f t="shared" si="377"/>
        <v>0.037*"love" + 0.030*"think" + 0.028*"guy" + 0.023*"janky" + 0.012*"music" + 0.011*"tell" + 0.011*"back" + 0.010*"song" + 0.010*"play" + 0.010*"m" + 0.010*"come" + 0.010*"shit" + 0.009*"rip" + 0.009*"man" + 0.009*"dude"')</v>
      </c>
      <c r="K152" t="str">
        <f t="shared" si="344"/>
        <v>0.037</v>
      </c>
      <c r="L152" t="str">
        <f t="shared" si="378"/>
        <v>love" + 0.030*"think" + 0.028*"guy" + 0.023*"janky" + 0.012*"music" + 0.011*"tell" + 0.011*"back" + 0.010*"song" + 0.010*"play" + 0.010*"m" + 0.010*"come" + 0.010*"shit" + 0.009*"rip" + 0.009*"man" + 0.009*"dude"')</v>
      </c>
      <c r="M152" t="str">
        <f t="shared" si="345"/>
        <v>love</v>
      </c>
      <c r="N152" t="str">
        <f t="shared" si="379"/>
        <v>0.030*"think" + 0.028*"guy" + 0.023*"janky" + 0.012*"music" + 0.011*"tell" + 0.011*"back" + 0.010*"song" + 0.010*"play" + 0.010*"m" + 0.010*"come" + 0.010*"shit" + 0.009*"rip" + 0.009*"man" + 0.009*"dude"')</v>
      </c>
      <c r="O152" t="str">
        <f t="shared" si="346"/>
        <v>0.030</v>
      </c>
      <c r="P152" t="str">
        <f t="shared" si="380"/>
        <v>think" + 0.028*"guy" + 0.023*"janky" + 0.012*"music" + 0.011*"tell" + 0.011*"back" + 0.010*"song" + 0.010*"play" + 0.010*"m" + 0.010*"come" + 0.010*"shit" + 0.009*"rip" + 0.009*"man" + 0.009*"dude"')</v>
      </c>
      <c r="Q152" t="str">
        <f t="shared" si="347"/>
        <v>think</v>
      </c>
      <c r="R152" t="str">
        <f t="shared" si="381"/>
        <v>0.028*"guy" + 0.023*"janky" + 0.012*"music" + 0.011*"tell" + 0.011*"back" + 0.010*"song" + 0.010*"play" + 0.010*"m" + 0.010*"come" + 0.010*"shit" + 0.009*"rip" + 0.009*"man" + 0.009*"dude"')</v>
      </c>
      <c r="S152" t="str">
        <f t="shared" si="348"/>
        <v>0.028</v>
      </c>
      <c r="T152" t="str">
        <f t="shared" si="382"/>
        <v>guy" + 0.023*"janky" + 0.012*"music" + 0.011*"tell" + 0.011*"back" + 0.010*"song" + 0.010*"play" + 0.010*"m" + 0.010*"come" + 0.010*"shit" + 0.009*"rip" + 0.009*"man" + 0.009*"dude"')</v>
      </c>
      <c r="U152" t="str">
        <f t="shared" si="349"/>
        <v>guy</v>
      </c>
      <c r="V152" t="str">
        <f t="shared" si="383"/>
        <v>0.023*"janky" + 0.012*"music" + 0.011*"tell" + 0.011*"back" + 0.010*"song" + 0.010*"play" + 0.010*"m" + 0.010*"come" + 0.010*"shit" + 0.009*"rip" + 0.009*"man" + 0.009*"dude"')</v>
      </c>
      <c r="W152" t="str">
        <f t="shared" si="350"/>
        <v>0.023</v>
      </c>
      <c r="X152" t="str">
        <f t="shared" si="384"/>
        <v>janky" + 0.012*"music" + 0.011*"tell" + 0.011*"back" + 0.010*"song" + 0.010*"play" + 0.010*"m" + 0.010*"come" + 0.010*"shit" + 0.009*"rip" + 0.009*"man" + 0.009*"dude"')</v>
      </c>
      <c r="Y152" t="str">
        <f t="shared" si="351"/>
        <v>janky</v>
      </c>
      <c r="Z152" t="str">
        <f t="shared" si="385"/>
        <v>0.012*"music" + 0.011*"tell" + 0.011*"back" + 0.010*"song" + 0.010*"play" + 0.010*"m" + 0.010*"come" + 0.010*"shit" + 0.009*"rip" + 0.009*"man" + 0.009*"dude"')</v>
      </c>
      <c r="AA152" t="str">
        <f t="shared" si="352"/>
        <v>0.012</v>
      </c>
      <c r="AB152" t="str">
        <f t="shared" si="386"/>
        <v>music" + 0.011*"tell" + 0.011*"back" + 0.010*"song" + 0.010*"play" + 0.010*"m" + 0.010*"come" + 0.010*"shit" + 0.009*"rip" + 0.009*"man" + 0.009*"dude"')</v>
      </c>
      <c r="AC152" t="str">
        <f t="shared" si="353"/>
        <v>music</v>
      </c>
      <c r="AD152" t="str">
        <f t="shared" si="387"/>
        <v>0.011*"tell" + 0.011*"back" + 0.010*"song" + 0.010*"play" + 0.010*"m" + 0.010*"come" + 0.010*"shit" + 0.009*"rip" + 0.009*"man" + 0.009*"dude"')</v>
      </c>
      <c r="AE152" t="str">
        <f t="shared" si="354"/>
        <v>0.011</v>
      </c>
      <c r="AF152" t="str">
        <f t="shared" si="388"/>
        <v>tell" + 0.011*"back" + 0.010*"song" + 0.010*"play" + 0.010*"m" + 0.010*"come" + 0.010*"shit" + 0.009*"rip" + 0.009*"man" + 0.009*"dude"')</v>
      </c>
      <c r="AG152" t="str">
        <f t="shared" si="355"/>
        <v>tell</v>
      </c>
      <c r="AH152" t="str">
        <f t="shared" si="389"/>
        <v>0.011*"back" + 0.010*"song" + 0.010*"play" + 0.010*"m" + 0.010*"come" + 0.010*"shit" + 0.009*"rip" + 0.009*"man" + 0.009*"dude"')</v>
      </c>
      <c r="AI152" t="str">
        <f t="shared" si="356"/>
        <v>0.011</v>
      </c>
      <c r="AJ152" t="str">
        <f t="shared" si="390"/>
        <v>back" + 0.010*"song" + 0.010*"play" + 0.010*"m" + 0.010*"come" + 0.010*"shit" + 0.009*"rip" + 0.009*"man" + 0.009*"dude"')</v>
      </c>
      <c r="AK152" t="str">
        <f t="shared" si="357"/>
        <v>back</v>
      </c>
      <c r="AL152" t="str">
        <f t="shared" si="391"/>
        <v>0.010*"song" + 0.010*"play" + 0.010*"m" + 0.010*"come" + 0.010*"shit" + 0.009*"rip" + 0.009*"man" + 0.009*"dude"')</v>
      </c>
      <c r="AM152" t="str">
        <f t="shared" si="358"/>
        <v>0.010</v>
      </c>
      <c r="AN152" t="str">
        <f t="shared" si="392"/>
        <v>song" + 0.010*"play" + 0.010*"m" + 0.010*"come" + 0.010*"shit" + 0.009*"rip" + 0.009*"man" + 0.009*"dude"')</v>
      </c>
      <c r="AO152" t="str">
        <f t="shared" si="359"/>
        <v>song</v>
      </c>
      <c r="AP152" t="str">
        <f t="shared" si="393"/>
        <v>0.010*"play" + 0.010*"m" + 0.010*"come" + 0.010*"shit" + 0.009*"rip" + 0.009*"man" + 0.009*"dude"')</v>
      </c>
      <c r="AQ152" t="str">
        <f t="shared" si="360"/>
        <v>0.010</v>
      </c>
      <c r="AR152" t="str">
        <f t="shared" si="394"/>
        <v>play" + 0.010*"m" + 0.010*"come" + 0.010*"shit" + 0.009*"rip" + 0.009*"man" + 0.009*"dude"')</v>
      </c>
      <c r="AS152" t="str">
        <f t="shared" si="361"/>
        <v>play</v>
      </c>
      <c r="AT152" t="str">
        <f t="shared" si="395"/>
        <v>0.010*"m" + 0.010*"come" + 0.010*"shit" + 0.009*"rip" + 0.009*"man" + 0.009*"dude"')</v>
      </c>
      <c r="AU152" t="str">
        <f t="shared" si="362"/>
        <v>0.010</v>
      </c>
      <c r="AV152" t="str">
        <f t="shared" si="396"/>
        <v>m" + 0.010*"come" + 0.010*"shit" + 0.009*"rip" + 0.009*"man" + 0.009*"dude"')</v>
      </c>
      <c r="AW152" t="str">
        <f t="shared" si="363"/>
        <v>m</v>
      </c>
      <c r="AX152" t="str">
        <f t="shared" si="397"/>
        <v>0.010*"come" + 0.010*"shit" + 0.009*"rip" + 0.009*"man" + 0.009*"dude"')</v>
      </c>
      <c r="AY152" t="str">
        <f t="shared" si="364"/>
        <v>0.010</v>
      </c>
      <c r="AZ152" t="str">
        <f t="shared" si="398"/>
        <v>come" + 0.010*"shit" + 0.009*"rip" + 0.009*"man" + 0.009*"dude"')</v>
      </c>
      <c r="BA152" t="str">
        <f t="shared" si="365"/>
        <v>come</v>
      </c>
      <c r="BB152" t="str">
        <f t="shared" si="399"/>
        <v>0.010*"shit" + 0.009*"rip" + 0.009*"man" + 0.009*"dude"')</v>
      </c>
      <c r="BC152" t="str">
        <f t="shared" si="366"/>
        <v>0.010</v>
      </c>
      <c r="BD152" t="str">
        <f t="shared" si="400"/>
        <v>shit" + 0.009*"rip" + 0.009*"man" + 0.009*"dude"')</v>
      </c>
      <c r="BE152" t="str">
        <f t="shared" si="367"/>
        <v>shit</v>
      </c>
      <c r="BF152" t="str">
        <f t="shared" si="401"/>
        <v>0.009*"rip" + 0.009*"man" + 0.009*"dude"')</v>
      </c>
      <c r="BG152" t="str">
        <f t="shared" si="368"/>
        <v>0.009</v>
      </c>
      <c r="BH152" t="str">
        <f t="shared" si="402"/>
        <v>rip" + 0.009*"man" + 0.009*"dude"')</v>
      </c>
      <c r="BI152" t="str">
        <f t="shared" si="369"/>
        <v>rip</v>
      </c>
      <c r="BJ152" t="str">
        <f t="shared" si="403"/>
        <v>0.009*"man" + 0.009*"dude"')</v>
      </c>
      <c r="BK152" t="str">
        <f t="shared" si="370"/>
        <v>0.009</v>
      </c>
      <c r="BL152" t="str">
        <f t="shared" si="404"/>
        <v>man" + 0.009*"dude"')</v>
      </c>
      <c r="BM152" t="str">
        <f t="shared" si="371"/>
        <v>man</v>
      </c>
      <c r="BN152" t="str">
        <f t="shared" si="405"/>
        <v>0.009*"dude"')</v>
      </c>
      <c r="BO152" t="str">
        <f t="shared" si="372"/>
        <v>0.009</v>
      </c>
      <c r="BP152" t="str">
        <f t="shared" si="406"/>
        <v>dude"')</v>
      </c>
      <c r="BQ152" t="str">
        <f t="shared" si="373"/>
        <v>dude</v>
      </c>
      <c r="BS152" t="str">
        <f t="shared" si="305"/>
        <v>0.063</v>
      </c>
      <c r="BT152" t="str">
        <f t="shared" si="306"/>
        <v>skin</v>
      </c>
      <c r="BU152" t="str">
        <f t="shared" si="307"/>
        <v>0.056</v>
      </c>
      <c r="BV152" t="str">
        <f t="shared" si="308"/>
        <v>fortnite</v>
      </c>
      <c r="BW152" t="str">
        <f t="shared" si="309"/>
        <v>0.037</v>
      </c>
      <c r="BX152" t="str">
        <f t="shared" si="310"/>
        <v>love</v>
      </c>
      <c r="BY152" t="str">
        <f t="shared" si="311"/>
        <v>0.030</v>
      </c>
      <c r="BZ152" t="str">
        <f t="shared" si="312"/>
        <v>think</v>
      </c>
      <c r="CA152" t="str">
        <f t="shared" si="313"/>
        <v>0.028</v>
      </c>
      <c r="CB152" t="str">
        <f t="shared" si="314"/>
        <v>guy</v>
      </c>
      <c r="CC152" t="str">
        <f t="shared" si="315"/>
        <v>0.023</v>
      </c>
      <c r="CD152" t="str">
        <f t="shared" si="316"/>
        <v>janky</v>
      </c>
      <c r="CE152" t="str">
        <f t="shared" si="317"/>
        <v>0.012</v>
      </c>
      <c r="CF152" t="str">
        <f t="shared" si="318"/>
        <v>music</v>
      </c>
      <c r="CG152" t="str">
        <f t="shared" si="319"/>
        <v>0.011</v>
      </c>
      <c r="CH152" t="str">
        <f t="shared" si="320"/>
        <v>tell</v>
      </c>
      <c r="CI152" t="str">
        <f t="shared" si="321"/>
        <v>0.011</v>
      </c>
      <c r="CJ152" t="str">
        <f t="shared" si="322"/>
        <v>back</v>
      </c>
      <c r="CK152" t="str">
        <f t="shared" si="323"/>
        <v>0.010</v>
      </c>
      <c r="CL152" t="str">
        <f t="shared" si="324"/>
        <v>song</v>
      </c>
      <c r="CM152" t="str">
        <f t="shared" si="325"/>
        <v>0.010</v>
      </c>
      <c r="CN152" t="str">
        <f t="shared" si="326"/>
        <v>play</v>
      </c>
      <c r="CO152" t="str">
        <f t="shared" si="327"/>
        <v>0.010</v>
      </c>
      <c r="CP152" t="str">
        <f t="shared" si="328"/>
        <v>m</v>
      </c>
      <c r="CQ152" t="str">
        <f t="shared" si="329"/>
        <v>0.010</v>
      </c>
      <c r="CR152" t="str">
        <f t="shared" si="330"/>
        <v>come</v>
      </c>
      <c r="CS152" t="str">
        <f t="shared" si="331"/>
        <v>0.010</v>
      </c>
      <c r="CT152" t="str">
        <f t="shared" si="332"/>
        <v>shit</v>
      </c>
      <c r="CU152" t="str">
        <f t="shared" si="333"/>
        <v>0.009</v>
      </c>
      <c r="CV152" t="str">
        <f t="shared" si="334"/>
        <v>rip</v>
      </c>
      <c r="CW152" t="str">
        <f t="shared" si="335"/>
        <v>0.009</v>
      </c>
      <c r="CX152" t="str">
        <f t="shared" si="336"/>
        <v>man</v>
      </c>
      <c r="CY152" t="str">
        <f t="shared" si="337"/>
        <v>0.009</v>
      </c>
      <c r="CZ152" t="str">
        <f t="shared" si="338"/>
        <v>dude</v>
      </c>
    </row>
    <row r="153" spans="1:104" x14ac:dyDescent="0.45">
      <c r="A153" t="s">
        <v>151</v>
      </c>
      <c r="B153" t="str">
        <f t="shared" si="339"/>
        <v>0.093*"get" + 0.023*"let" + 0.018*"know" + 0.018*"hot" + 0.015*"guggimon" + 0.014*"say" + 0.014*"game" + 0.013*"stop" + 0.012*"day" + 0.010*"hard" + 0.009*"need" + 0.009*"new" + 0.008*"really" + 0.008*"take" + 0.007*"many" + 0.007*"page" + 0.007*"blood"')</v>
      </c>
      <c r="C153" t="str">
        <f t="shared" si="340"/>
        <v>0.093</v>
      </c>
      <c r="D153" t="str">
        <f t="shared" si="374"/>
        <v>get" + 0.023*"let" + 0.018*"know" + 0.018*"hot" + 0.015*"guggimon" + 0.014*"say" + 0.014*"game" + 0.013*"stop" + 0.012*"day" + 0.010*"hard" + 0.009*"need" + 0.009*"new" + 0.008*"really" + 0.008*"take" + 0.007*"many" + 0.007*"page" + 0.007*"blood"')</v>
      </c>
      <c r="E153" t="str">
        <f t="shared" si="341"/>
        <v>get</v>
      </c>
      <c r="F153" t="str">
        <f t="shared" si="375"/>
        <v>0.023*"let" + 0.018*"know" + 0.018*"hot" + 0.015*"guggimon" + 0.014*"say" + 0.014*"game" + 0.013*"stop" + 0.012*"day" + 0.010*"hard" + 0.009*"need" + 0.009*"new" + 0.008*"really" + 0.008*"take" + 0.007*"many" + 0.007*"page" + 0.007*"blood"')</v>
      </c>
      <c r="G153" t="str">
        <f t="shared" si="342"/>
        <v>0.023</v>
      </c>
      <c r="H153" t="str">
        <f t="shared" si="376"/>
        <v>let" + 0.018*"know" + 0.018*"hot" + 0.015*"guggimon" + 0.014*"say" + 0.014*"game" + 0.013*"stop" + 0.012*"day" + 0.010*"hard" + 0.009*"need" + 0.009*"new" + 0.008*"really" + 0.008*"take" + 0.007*"many" + 0.007*"page" + 0.007*"blood"')</v>
      </c>
      <c r="I153" t="str">
        <f t="shared" si="343"/>
        <v>let</v>
      </c>
      <c r="J153" t="str">
        <f t="shared" si="377"/>
        <v>0.018*"know" + 0.018*"hot" + 0.015*"guggimon" + 0.014*"say" + 0.014*"game" + 0.013*"stop" + 0.012*"day" + 0.010*"hard" + 0.009*"need" + 0.009*"new" + 0.008*"really" + 0.008*"take" + 0.007*"many" + 0.007*"page" + 0.007*"blood"')</v>
      </c>
      <c r="K153" t="str">
        <f t="shared" si="344"/>
        <v>0.018</v>
      </c>
      <c r="L153" t="str">
        <f t="shared" si="378"/>
        <v>know" + 0.018*"hot" + 0.015*"guggimon" + 0.014*"say" + 0.014*"game" + 0.013*"stop" + 0.012*"day" + 0.010*"hard" + 0.009*"need" + 0.009*"new" + 0.008*"really" + 0.008*"take" + 0.007*"many" + 0.007*"page" + 0.007*"blood"')</v>
      </c>
      <c r="M153" t="str">
        <f t="shared" si="345"/>
        <v>know</v>
      </c>
      <c r="N153" t="str">
        <f t="shared" si="379"/>
        <v>0.018*"hot" + 0.015*"guggimon" + 0.014*"say" + 0.014*"game" + 0.013*"stop" + 0.012*"day" + 0.010*"hard" + 0.009*"need" + 0.009*"new" + 0.008*"really" + 0.008*"take" + 0.007*"many" + 0.007*"page" + 0.007*"blood"')</v>
      </c>
      <c r="O153" t="str">
        <f t="shared" si="346"/>
        <v>0.018</v>
      </c>
      <c r="P153" t="str">
        <f t="shared" si="380"/>
        <v>hot" + 0.015*"guggimon" + 0.014*"say" + 0.014*"game" + 0.013*"stop" + 0.012*"day" + 0.010*"hard" + 0.009*"need" + 0.009*"new" + 0.008*"really" + 0.008*"take" + 0.007*"many" + 0.007*"page" + 0.007*"blood"')</v>
      </c>
      <c r="Q153" t="str">
        <f t="shared" si="347"/>
        <v>hot</v>
      </c>
      <c r="R153" t="str">
        <f t="shared" si="381"/>
        <v>0.015*"guggimon" + 0.014*"say" + 0.014*"game" + 0.013*"stop" + 0.012*"day" + 0.010*"hard" + 0.009*"need" + 0.009*"new" + 0.008*"really" + 0.008*"take" + 0.007*"many" + 0.007*"page" + 0.007*"blood"')</v>
      </c>
      <c r="S153" t="str">
        <f t="shared" si="348"/>
        <v>0.015</v>
      </c>
      <c r="T153" t="str">
        <f t="shared" si="382"/>
        <v>guggimon" + 0.014*"say" + 0.014*"game" + 0.013*"stop" + 0.012*"day" + 0.010*"hard" + 0.009*"need" + 0.009*"new" + 0.008*"really" + 0.008*"take" + 0.007*"many" + 0.007*"page" + 0.007*"blood"')</v>
      </c>
      <c r="U153" t="str">
        <f t="shared" si="349"/>
        <v>guggimon</v>
      </c>
      <c r="V153" t="str">
        <f t="shared" si="383"/>
        <v>0.014*"say" + 0.014*"game" + 0.013*"stop" + 0.012*"day" + 0.010*"hard" + 0.009*"need" + 0.009*"new" + 0.008*"really" + 0.008*"take" + 0.007*"many" + 0.007*"page" + 0.007*"blood"')</v>
      </c>
      <c r="W153" t="str">
        <f t="shared" si="350"/>
        <v>0.014</v>
      </c>
      <c r="X153" t="str">
        <f t="shared" si="384"/>
        <v>say" + 0.014*"game" + 0.013*"stop" + 0.012*"day" + 0.010*"hard" + 0.009*"need" + 0.009*"new" + 0.008*"really" + 0.008*"take" + 0.007*"many" + 0.007*"page" + 0.007*"blood"')</v>
      </c>
      <c r="Y153" t="str">
        <f t="shared" si="351"/>
        <v>say</v>
      </c>
      <c r="Z153" t="str">
        <f t="shared" si="385"/>
        <v>0.014*"game" + 0.013*"stop" + 0.012*"day" + 0.010*"hard" + 0.009*"need" + 0.009*"new" + 0.008*"really" + 0.008*"take" + 0.007*"many" + 0.007*"page" + 0.007*"blood"')</v>
      </c>
      <c r="AA153" t="str">
        <f t="shared" si="352"/>
        <v>0.014</v>
      </c>
      <c r="AB153" t="str">
        <f t="shared" si="386"/>
        <v>game" + 0.013*"stop" + 0.012*"day" + 0.010*"hard" + 0.009*"need" + 0.009*"new" + 0.008*"really" + 0.008*"take" + 0.007*"many" + 0.007*"page" + 0.007*"blood"')</v>
      </c>
      <c r="AC153" t="str">
        <f t="shared" si="353"/>
        <v>game</v>
      </c>
      <c r="AD153" t="str">
        <f t="shared" si="387"/>
        <v>0.013*"stop" + 0.012*"day" + 0.010*"hard" + 0.009*"need" + 0.009*"new" + 0.008*"really" + 0.008*"take" + 0.007*"many" + 0.007*"page" + 0.007*"blood"')</v>
      </c>
      <c r="AE153" t="str">
        <f t="shared" si="354"/>
        <v>0.013</v>
      </c>
      <c r="AF153" t="str">
        <f t="shared" si="388"/>
        <v>stop" + 0.012*"day" + 0.010*"hard" + 0.009*"need" + 0.009*"new" + 0.008*"really" + 0.008*"take" + 0.007*"many" + 0.007*"page" + 0.007*"blood"')</v>
      </c>
      <c r="AG153" t="str">
        <f t="shared" si="355"/>
        <v>stop</v>
      </c>
      <c r="AH153" t="str">
        <f t="shared" si="389"/>
        <v>0.012*"day" + 0.010*"hard" + 0.009*"need" + 0.009*"new" + 0.008*"really" + 0.008*"take" + 0.007*"many" + 0.007*"page" + 0.007*"blood"')</v>
      </c>
      <c r="AI153" t="str">
        <f t="shared" si="356"/>
        <v>0.012</v>
      </c>
      <c r="AJ153" t="str">
        <f t="shared" si="390"/>
        <v>day" + 0.010*"hard" + 0.009*"need" + 0.009*"new" + 0.008*"really" + 0.008*"take" + 0.007*"many" + 0.007*"page" + 0.007*"blood"')</v>
      </c>
      <c r="AK153" t="str">
        <f t="shared" si="357"/>
        <v>day</v>
      </c>
      <c r="AL153" t="str">
        <f t="shared" si="391"/>
        <v>0.010*"hard" + 0.009*"need" + 0.009*"new" + 0.008*"really" + 0.008*"take" + 0.007*"many" + 0.007*"page" + 0.007*"blood"')</v>
      </c>
      <c r="AM153" t="str">
        <f t="shared" si="358"/>
        <v>0.010</v>
      </c>
      <c r="AN153" t="str">
        <f t="shared" si="392"/>
        <v>hard" + 0.009*"need" + 0.009*"new" + 0.008*"really" + 0.008*"take" + 0.007*"many" + 0.007*"page" + 0.007*"blood"')</v>
      </c>
      <c r="AO153" t="str">
        <f t="shared" si="359"/>
        <v>hard</v>
      </c>
      <c r="AP153" t="str">
        <f t="shared" si="393"/>
        <v>0.009*"need" + 0.009*"new" + 0.008*"really" + 0.008*"take" + 0.007*"many" + 0.007*"page" + 0.007*"blood"')</v>
      </c>
      <c r="AQ153" t="str">
        <f t="shared" si="360"/>
        <v>0.009</v>
      </c>
      <c r="AR153" t="str">
        <f t="shared" si="394"/>
        <v>need" + 0.009*"new" + 0.008*"really" + 0.008*"take" + 0.007*"many" + 0.007*"page" + 0.007*"blood"')</v>
      </c>
      <c r="AS153" t="str">
        <f t="shared" si="361"/>
        <v>need</v>
      </c>
      <c r="AT153" t="str">
        <f t="shared" si="395"/>
        <v>0.009*"new" + 0.008*"really" + 0.008*"take" + 0.007*"many" + 0.007*"page" + 0.007*"blood"')</v>
      </c>
      <c r="AU153" t="str">
        <f t="shared" si="362"/>
        <v>0.009</v>
      </c>
      <c r="AV153" t="str">
        <f t="shared" si="396"/>
        <v>new" + 0.008*"really" + 0.008*"take" + 0.007*"many" + 0.007*"page" + 0.007*"blood"')</v>
      </c>
      <c r="AW153" t="str">
        <f t="shared" si="363"/>
        <v>new</v>
      </c>
      <c r="AX153" t="str">
        <f t="shared" si="397"/>
        <v>0.008*"really" + 0.008*"take" + 0.007*"many" + 0.007*"page" + 0.007*"blood"')</v>
      </c>
      <c r="AY153" t="str">
        <f t="shared" si="364"/>
        <v>0.008</v>
      </c>
      <c r="AZ153" t="str">
        <f t="shared" si="398"/>
        <v>really" + 0.008*"take" + 0.007*"many" + 0.007*"page" + 0.007*"blood"')</v>
      </c>
      <c r="BA153" t="str">
        <f t="shared" si="365"/>
        <v>really</v>
      </c>
      <c r="BB153" t="str">
        <f t="shared" si="399"/>
        <v>0.008*"take" + 0.007*"many" + 0.007*"page" + 0.007*"blood"')</v>
      </c>
      <c r="BC153" t="str">
        <f t="shared" si="366"/>
        <v>0.008</v>
      </c>
      <c r="BD153" t="str">
        <f t="shared" si="400"/>
        <v>take" + 0.007*"many" + 0.007*"page" + 0.007*"blood"')</v>
      </c>
      <c r="BE153" t="str">
        <f t="shared" si="367"/>
        <v>take</v>
      </c>
      <c r="BF153" t="str">
        <f t="shared" si="401"/>
        <v>0.007*"many" + 0.007*"page" + 0.007*"blood"')</v>
      </c>
      <c r="BG153" t="str">
        <f t="shared" si="368"/>
        <v>0.007</v>
      </c>
      <c r="BH153" t="str">
        <f t="shared" si="402"/>
        <v>many" + 0.007*"page" + 0.007*"blood"')</v>
      </c>
      <c r="BI153" t="str">
        <f t="shared" si="369"/>
        <v>many</v>
      </c>
      <c r="BJ153" t="str">
        <f t="shared" si="403"/>
        <v>0.007*"page" + 0.007*"blood"')</v>
      </c>
      <c r="BK153" t="str">
        <f t="shared" si="370"/>
        <v>0.007</v>
      </c>
      <c r="BL153" t="str">
        <f t="shared" si="404"/>
        <v>page" + 0.007*"blood"')</v>
      </c>
      <c r="BM153" t="str">
        <f t="shared" si="371"/>
        <v>page</v>
      </c>
      <c r="BN153" t="str">
        <f t="shared" si="405"/>
        <v>0.007*"blood"')</v>
      </c>
      <c r="BO153" t="str">
        <f t="shared" si="372"/>
        <v>0.007</v>
      </c>
      <c r="BP153" t="str">
        <f t="shared" si="406"/>
        <v>blood"')</v>
      </c>
      <c r="BQ153" t="str">
        <f t="shared" si="373"/>
        <v>blood</v>
      </c>
      <c r="BS153" t="str">
        <f t="shared" si="305"/>
        <v>0.093</v>
      </c>
      <c r="BT153" t="str">
        <f t="shared" si="306"/>
        <v>get</v>
      </c>
      <c r="BU153" t="str">
        <f t="shared" si="307"/>
        <v>0.023</v>
      </c>
      <c r="BV153" t="str">
        <f t="shared" si="308"/>
        <v>let</v>
      </c>
      <c r="BW153" t="str">
        <f t="shared" si="309"/>
        <v>0.018</v>
      </c>
      <c r="BX153" t="str">
        <f t="shared" si="310"/>
        <v>know</v>
      </c>
      <c r="BY153" t="str">
        <f t="shared" si="311"/>
        <v>0.018</v>
      </c>
      <c r="BZ153" t="str">
        <f t="shared" si="312"/>
        <v>hot</v>
      </c>
      <c r="CA153" t="str">
        <f t="shared" si="313"/>
        <v>0.015</v>
      </c>
      <c r="CB153" t="str">
        <f t="shared" si="314"/>
        <v>guggimon</v>
      </c>
      <c r="CC153" t="str">
        <f t="shared" si="315"/>
        <v>0.014</v>
      </c>
      <c r="CD153" t="str">
        <f t="shared" si="316"/>
        <v>say</v>
      </c>
      <c r="CE153" t="str">
        <f t="shared" si="317"/>
        <v>0.014</v>
      </c>
      <c r="CF153" t="str">
        <f t="shared" si="318"/>
        <v>game</v>
      </c>
      <c r="CG153" t="str">
        <f t="shared" si="319"/>
        <v>0.013</v>
      </c>
      <c r="CH153" t="str">
        <f t="shared" si="320"/>
        <v>stop</v>
      </c>
      <c r="CI153" t="str">
        <f t="shared" si="321"/>
        <v>0.012</v>
      </c>
      <c r="CJ153" t="str">
        <f t="shared" si="322"/>
        <v>day</v>
      </c>
      <c r="CK153" t="str">
        <f t="shared" si="323"/>
        <v>0.010</v>
      </c>
      <c r="CL153" t="str">
        <f t="shared" si="324"/>
        <v>hard</v>
      </c>
      <c r="CM153" t="str">
        <f t="shared" si="325"/>
        <v>0.009</v>
      </c>
      <c r="CN153" t="str">
        <f t="shared" si="326"/>
        <v>need</v>
      </c>
      <c r="CO153" t="str">
        <f t="shared" si="327"/>
        <v>0.009</v>
      </c>
      <c r="CP153" t="str">
        <f t="shared" si="328"/>
        <v>new</v>
      </c>
      <c r="CQ153" t="str">
        <f t="shared" si="329"/>
        <v>0.008</v>
      </c>
      <c r="CR153" t="str">
        <f t="shared" si="330"/>
        <v>really</v>
      </c>
      <c r="CS153" t="str">
        <f t="shared" si="331"/>
        <v>0.008</v>
      </c>
      <c r="CT153" t="str">
        <f t="shared" si="332"/>
        <v>take</v>
      </c>
      <c r="CU153" t="str">
        <f t="shared" si="333"/>
        <v>0.007</v>
      </c>
      <c r="CV153" t="str">
        <f t="shared" si="334"/>
        <v>many</v>
      </c>
      <c r="CW153" t="str">
        <f t="shared" si="335"/>
        <v>0.007</v>
      </c>
      <c r="CX153" t="str">
        <f t="shared" si="336"/>
        <v>page</v>
      </c>
      <c r="CY153" t="str">
        <f t="shared" si="337"/>
        <v>0.007</v>
      </c>
      <c r="CZ153" t="str">
        <f t="shared" si="338"/>
        <v>blood</v>
      </c>
    </row>
    <row r="154" spans="1:104" x14ac:dyDescent="0.45">
      <c r="A154" t="s">
        <v>152</v>
      </c>
      <c r="B154" t="str">
        <f t="shared" si="339"/>
        <v>0.042*"see" + 0.038*"go" + 0.034*"guggi" + 0.032*"good" + 0.028*"look" + 0.018*"want" + 0.016*"time" + 0.013*"fan" + 0.013*"actually" + 0.012*"watch" + 0.011*"drip" + 0.011*"nice" + 0.011*"keep" + 0.010*"use" + 0.009*"well" + 0.008*"thing" + 0.007*"never"')</v>
      </c>
      <c r="C154" t="str">
        <f t="shared" si="340"/>
        <v>0.042</v>
      </c>
      <c r="D154" t="str">
        <f t="shared" si="374"/>
        <v>see" + 0.038*"go" + 0.034*"guggi" + 0.032*"good" + 0.028*"look" + 0.018*"want" + 0.016*"time" + 0.013*"fan" + 0.013*"actually" + 0.012*"watch" + 0.011*"drip" + 0.011*"nice" + 0.011*"keep" + 0.010*"use" + 0.009*"well" + 0.008*"thing" + 0.007*"never"')</v>
      </c>
      <c r="E154" t="str">
        <f t="shared" si="341"/>
        <v>see</v>
      </c>
      <c r="F154" t="str">
        <f t="shared" si="375"/>
        <v>0.038*"go" + 0.034*"guggi" + 0.032*"good" + 0.028*"look" + 0.018*"want" + 0.016*"time" + 0.013*"fan" + 0.013*"actually" + 0.012*"watch" + 0.011*"drip" + 0.011*"nice" + 0.011*"keep" + 0.010*"use" + 0.009*"well" + 0.008*"thing" + 0.007*"never"')</v>
      </c>
      <c r="G154" t="str">
        <f t="shared" si="342"/>
        <v>0.038</v>
      </c>
      <c r="H154" t="str">
        <f t="shared" si="376"/>
        <v>go" + 0.034*"guggi" + 0.032*"good" + 0.028*"look" + 0.018*"want" + 0.016*"time" + 0.013*"fan" + 0.013*"actually" + 0.012*"watch" + 0.011*"drip" + 0.011*"nice" + 0.011*"keep" + 0.010*"use" + 0.009*"well" + 0.008*"thing" + 0.007*"never"')</v>
      </c>
      <c r="I154" t="str">
        <f t="shared" si="343"/>
        <v>go</v>
      </c>
      <c r="J154" t="str">
        <f t="shared" si="377"/>
        <v>0.034*"guggi" + 0.032*"good" + 0.028*"look" + 0.018*"want" + 0.016*"time" + 0.013*"fan" + 0.013*"actually" + 0.012*"watch" + 0.011*"drip" + 0.011*"nice" + 0.011*"keep" + 0.010*"use" + 0.009*"well" + 0.008*"thing" + 0.007*"never"')</v>
      </c>
      <c r="K154" t="str">
        <f t="shared" si="344"/>
        <v>0.034</v>
      </c>
      <c r="L154" t="str">
        <f t="shared" si="378"/>
        <v>guggi" + 0.032*"good" + 0.028*"look" + 0.018*"want" + 0.016*"time" + 0.013*"fan" + 0.013*"actually" + 0.012*"watch" + 0.011*"drip" + 0.011*"nice" + 0.011*"keep" + 0.010*"use" + 0.009*"well" + 0.008*"thing" + 0.007*"never"')</v>
      </c>
      <c r="M154" t="str">
        <f t="shared" si="345"/>
        <v>guggi</v>
      </c>
      <c r="N154" t="str">
        <f t="shared" si="379"/>
        <v>0.032*"good" + 0.028*"look" + 0.018*"want" + 0.016*"time" + 0.013*"fan" + 0.013*"actually" + 0.012*"watch" + 0.011*"drip" + 0.011*"nice" + 0.011*"keep" + 0.010*"use" + 0.009*"well" + 0.008*"thing" + 0.007*"never"')</v>
      </c>
      <c r="O154" t="str">
        <f t="shared" si="346"/>
        <v>0.032</v>
      </c>
      <c r="P154" t="str">
        <f t="shared" si="380"/>
        <v>good" + 0.028*"look" + 0.018*"want" + 0.016*"time" + 0.013*"fan" + 0.013*"actually" + 0.012*"watch" + 0.011*"drip" + 0.011*"nice" + 0.011*"keep" + 0.010*"use" + 0.009*"well" + 0.008*"thing" + 0.007*"never"')</v>
      </c>
      <c r="Q154" t="str">
        <f t="shared" si="347"/>
        <v>good</v>
      </c>
      <c r="R154" t="str">
        <f t="shared" si="381"/>
        <v>0.028*"look" + 0.018*"want" + 0.016*"time" + 0.013*"fan" + 0.013*"actually" + 0.012*"watch" + 0.011*"drip" + 0.011*"nice" + 0.011*"keep" + 0.010*"use" + 0.009*"well" + 0.008*"thing" + 0.007*"never"')</v>
      </c>
      <c r="S154" t="str">
        <f t="shared" si="348"/>
        <v>0.028</v>
      </c>
      <c r="T154" t="str">
        <f t="shared" si="382"/>
        <v>look" + 0.018*"want" + 0.016*"time" + 0.013*"fan" + 0.013*"actually" + 0.012*"watch" + 0.011*"drip" + 0.011*"nice" + 0.011*"keep" + 0.010*"use" + 0.009*"well" + 0.008*"thing" + 0.007*"never"')</v>
      </c>
      <c r="U154" t="str">
        <f t="shared" si="349"/>
        <v>look</v>
      </c>
      <c r="V154" t="str">
        <f t="shared" si="383"/>
        <v>0.018*"want" + 0.016*"time" + 0.013*"fan" + 0.013*"actually" + 0.012*"watch" + 0.011*"drip" + 0.011*"nice" + 0.011*"keep" + 0.010*"use" + 0.009*"well" + 0.008*"thing" + 0.007*"never"')</v>
      </c>
      <c r="W154" t="str">
        <f t="shared" si="350"/>
        <v>0.018</v>
      </c>
      <c r="X154" t="str">
        <f t="shared" si="384"/>
        <v>want" + 0.016*"time" + 0.013*"fan" + 0.013*"actually" + 0.012*"watch" + 0.011*"drip" + 0.011*"nice" + 0.011*"keep" + 0.010*"use" + 0.009*"well" + 0.008*"thing" + 0.007*"never"')</v>
      </c>
      <c r="Y154" t="str">
        <f t="shared" si="351"/>
        <v>want</v>
      </c>
      <c r="Z154" t="str">
        <f t="shared" si="385"/>
        <v>0.016*"time" + 0.013*"fan" + 0.013*"actually" + 0.012*"watch" + 0.011*"drip" + 0.011*"nice" + 0.011*"keep" + 0.010*"use" + 0.009*"well" + 0.008*"thing" + 0.007*"never"')</v>
      </c>
      <c r="AA154" t="str">
        <f t="shared" si="352"/>
        <v>0.016</v>
      </c>
      <c r="AB154" t="str">
        <f t="shared" si="386"/>
        <v>time" + 0.013*"fan" + 0.013*"actually" + 0.012*"watch" + 0.011*"drip" + 0.011*"nice" + 0.011*"keep" + 0.010*"use" + 0.009*"well" + 0.008*"thing" + 0.007*"never"')</v>
      </c>
      <c r="AC154" t="str">
        <f t="shared" si="353"/>
        <v>time</v>
      </c>
      <c r="AD154" t="str">
        <f t="shared" si="387"/>
        <v>0.013*"fan" + 0.013*"actually" + 0.012*"watch" + 0.011*"drip" + 0.011*"nice" + 0.011*"keep" + 0.010*"use" + 0.009*"well" + 0.008*"thing" + 0.007*"never"')</v>
      </c>
      <c r="AE154" t="str">
        <f t="shared" si="354"/>
        <v>0.013</v>
      </c>
      <c r="AF154" t="str">
        <f t="shared" si="388"/>
        <v>fan" + 0.013*"actually" + 0.012*"watch" + 0.011*"drip" + 0.011*"nice" + 0.011*"keep" + 0.010*"use" + 0.009*"well" + 0.008*"thing" + 0.007*"never"')</v>
      </c>
      <c r="AG154" t="str">
        <f t="shared" si="355"/>
        <v>fan</v>
      </c>
      <c r="AH154" t="str">
        <f t="shared" si="389"/>
        <v>0.013*"actually" + 0.012*"watch" + 0.011*"drip" + 0.011*"nice" + 0.011*"keep" + 0.010*"use" + 0.009*"well" + 0.008*"thing" + 0.007*"never"')</v>
      </c>
      <c r="AI154" t="str">
        <f t="shared" si="356"/>
        <v>0.013</v>
      </c>
      <c r="AJ154" t="str">
        <f t="shared" si="390"/>
        <v>actually" + 0.012*"watch" + 0.011*"drip" + 0.011*"nice" + 0.011*"keep" + 0.010*"use" + 0.009*"well" + 0.008*"thing" + 0.007*"never"')</v>
      </c>
      <c r="AK154" t="str">
        <f t="shared" si="357"/>
        <v>actually</v>
      </c>
      <c r="AL154" t="str">
        <f t="shared" si="391"/>
        <v>0.012*"watch" + 0.011*"drip" + 0.011*"nice" + 0.011*"keep" + 0.010*"use" + 0.009*"well" + 0.008*"thing" + 0.007*"never"')</v>
      </c>
      <c r="AM154" t="str">
        <f t="shared" si="358"/>
        <v>0.012</v>
      </c>
      <c r="AN154" t="str">
        <f t="shared" si="392"/>
        <v>watch" + 0.011*"drip" + 0.011*"nice" + 0.011*"keep" + 0.010*"use" + 0.009*"well" + 0.008*"thing" + 0.007*"never"')</v>
      </c>
      <c r="AO154" t="str">
        <f t="shared" si="359"/>
        <v>watch</v>
      </c>
      <c r="AP154" t="str">
        <f t="shared" si="393"/>
        <v>0.011*"drip" + 0.011*"nice" + 0.011*"keep" + 0.010*"use" + 0.009*"well" + 0.008*"thing" + 0.007*"never"')</v>
      </c>
      <c r="AQ154" t="str">
        <f t="shared" si="360"/>
        <v>0.011</v>
      </c>
      <c r="AR154" t="str">
        <f t="shared" si="394"/>
        <v>drip" + 0.011*"nice" + 0.011*"keep" + 0.010*"use" + 0.009*"well" + 0.008*"thing" + 0.007*"never"')</v>
      </c>
      <c r="AS154" t="str">
        <f t="shared" si="361"/>
        <v>drip</v>
      </c>
      <c r="AT154" t="str">
        <f t="shared" si="395"/>
        <v>0.011*"nice" + 0.011*"keep" + 0.010*"use" + 0.009*"well" + 0.008*"thing" + 0.007*"never"')</v>
      </c>
      <c r="AU154" t="str">
        <f t="shared" si="362"/>
        <v>0.011</v>
      </c>
      <c r="AV154" t="str">
        <f t="shared" si="396"/>
        <v>nice" + 0.011*"keep" + 0.010*"use" + 0.009*"well" + 0.008*"thing" + 0.007*"never"')</v>
      </c>
      <c r="AW154" t="str">
        <f t="shared" si="363"/>
        <v>nice</v>
      </c>
      <c r="AX154" t="str">
        <f t="shared" si="397"/>
        <v>0.011*"keep" + 0.010*"use" + 0.009*"well" + 0.008*"thing" + 0.007*"never"')</v>
      </c>
      <c r="AY154" t="str">
        <f t="shared" si="364"/>
        <v>0.011</v>
      </c>
      <c r="AZ154" t="str">
        <f t="shared" si="398"/>
        <v>keep" + 0.010*"use" + 0.009*"well" + 0.008*"thing" + 0.007*"never"')</v>
      </c>
      <c r="BA154" t="str">
        <f t="shared" si="365"/>
        <v>keep</v>
      </c>
      <c r="BB154" t="str">
        <f t="shared" si="399"/>
        <v>0.010*"use" + 0.009*"well" + 0.008*"thing" + 0.007*"never"')</v>
      </c>
      <c r="BC154" t="str">
        <f t="shared" si="366"/>
        <v>0.010</v>
      </c>
      <c r="BD154" t="str">
        <f t="shared" si="400"/>
        <v>use" + 0.009*"well" + 0.008*"thing" + 0.007*"never"')</v>
      </c>
      <c r="BE154" t="str">
        <f t="shared" si="367"/>
        <v>use</v>
      </c>
      <c r="BF154" t="str">
        <f t="shared" si="401"/>
        <v>0.009*"well" + 0.008*"thing" + 0.007*"never"')</v>
      </c>
      <c r="BG154" t="str">
        <f t="shared" si="368"/>
        <v>0.009</v>
      </c>
      <c r="BH154" t="str">
        <f t="shared" si="402"/>
        <v>well" + 0.008*"thing" + 0.007*"never"')</v>
      </c>
      <c r="BI154" t="str">
        <f t="shared" si="369"/>
        <v>well</v>
      </c>
      <c r="BJ154" t="str">
        <f t="shared" si="403"/>
        <v>0.008*"thing" + 0.007*"never"')</v>
      </c>
      <c r="BK154" t="str">
        <f t="shared" si="370"/>
        <v>0.008</v>
      </c>
      <c r="BL154" t="str">
        <f t="shared" si="404"/>
        <v>thing" + 0.007*"never"')</v>
      </c>
      <c r="BM154" t="str">
        <f t="shared" si="371"/>
        <v>thing</v>
      </c>
      <c r="BN154" t="str">
        <f t="shared" si="405"/>
        <v>0.007*"never"')</v>
      </c>
      <c r="BO154" t="str">
        <f t="shared" si="372"/>
        <v>0.007</v>
      </c>
      <c r="BP154" t="str">
        <f t="shared" si="406"/>
        <v>never"')</v>
      </c>
      <c r="BQ154" t="str">
        <f t="shared" si="373"/>
        <v>never</v>
      </c>
      <c r="BS154" t="str">
        <f t="shared" si="305"/>
        <v>0.042</v>
      </c>
      <c r="BT154" t="str">
        <f t="shared" si="306"/>
        <v>see</v>
      </c>
      <c r="BU154" t="str">
        <f t="shared" si="307"/>
        <v>0.038</v>
      </c>
      <c r="BV154" t="str">
        <f t="shared" si="308"/>
        <v>go</v>
      </c>
      <c r="BW154" t="str">
        <f t="shared" si="309"/>
        <v>0.034</v>
      </c>
      <c r="BX154" t="str">
        <f t="shared" si="310"/>
        <v>guggi</v>
      </c>
      <c r="BY154" t="str">
        <f t="shared" si="311"/>
        <v>0.032</v>
      </c>
      <c r="BZ154" t="str">
        <f t="shared" si="312"/>
        <v>good</v>
      </c>
      <c r="CA154" t="str">
        <f t="shared" si="313"/>
        <v>0.028</v>
      </c>
      <c r="CB154" t="str">
        <f t="shared" si="314"/>
        <v>look</v>
      </c>
      <c r="CC154" t="str">
        <f t="shared" si="315"/>
        <v>0.018</v>
      </c>
      <c r="CD154" t="str">
        <f t="shared" si="316"/>
        <v>want</v>
      </c>
      <c r="CE154" t="str">
        <f t="shared" si="317"/>
        <v>0.016</v>
      </c>
      <c r="CF154" t="str">
        <f t="shared" si="318"/>
        <v>time</v>
      </c>
      <c r="CG154" t="str">
        <f t="shared" si="319"/>
        <v>0.013</v>
      </c>
      <c r="CH154" t="str">
        <f t="shared" si="320"/>
        <v>fan</v>
      </c>
      <c r="CI154" t="str">
        <f t="shared" si="321"/>
        <v>0.013</v>
      </c>
      <c r="CJ154" t="str">
        <f t="shared" si="322"/>
        <v>actually</v>
      </c>
      <c r="CK154" t="str">
        <f t="shared" si="323"/>
        <v>0.012</v>
      </c>
      <c r="CL154" t="str">
        <f t="shared" si="324"/>
        <v>watch</v>
      </c>
      <c r="CM154" t="str">
        <f t="shared" si="325"/>
        <v>0.011</v>
      </c>
      <c r="CN154" t="str">
        <f t="shared" si="326"/>
        <v>drip</v>
      </c>
      <c r="CO154" t="str">
        <f t="shared" si="327"/>
        <v>0.011</v>
      </c>
      <c r="CP154" t="str">
        <f t="shared" si="328"/>
        <v>nice</v>
      </c>
      <c r="CQ154" t="str">
        <f t="shared" si="329"/>
        <v>0.011</v>
      </c>
      <c r="CR154" t="str">
        <f t="shared" si="330"/>
        <v>keep</v>
      </c>
      <c r="CS154" t="str">
        <f t="shared" si="331"/>
        <v>0.010</v>
      </c>
      <c r="CT154" t="str">
        <f t="shared" si="332"/>
        <v>use</v>
      </c>
      <c r="CU154" t="str">
        <f t="shared" si="333"/>
        <v>0.009</v>
      </c>
      <c r="CV154" t="str">
        <f t="shared" si="334"/>
        <v>well</v>
      </c>
      <c r="CW154" t="str">
        <f t="shared" si="335"/>
        <v>0.008</v>
      </c>
      <c r="CX154" t="str">
        <f t="shared" si="336"/>
        <v>thing</v>
      </c>
      <c r="CY154" t="str">
        <f t="shared" si="337"/>
        <v>0.007</v>
      </c>
      <c r="CZ154" t="str">
        <f t="shared" si="338"/>
        <v>never</v>
      </c>
    </row>
    <row r="155" spans="1:104" x14ac:dyDescent="0.45">
      <c r="A155" t="s">
        <v>153</v>
      </c>
      <c r="B155" t="str">
        <f t="shared" si="339"/>
        <v>0.048*"make" + 0.019*"cool" + 0.015*"much" + 0.015*"s" + 0.015*"favorite" + 0.014*"dead" + 0.014*"wait" + 0.013*"damn" + 0.013*"bunny" + 0.013*"fuck" + 0.012*"join" + 0.011*"real" + 0.011*"find" + 0.011*"already" + 0.010*"die" + 0.010*"post" + 0.010*"fire"')</v>
      </c>
      <c r="C155" t="str">
        <f t="shared" si="340"/>
        <v>0.048</v>
      </c>
      <c r="D155" t="str">
        <f t="shared" si="374"/>
        <v>make" + 0.019*"cool" + 0.015*"much" + 0.015*"s" + 0.015*"favorite" + 0.014*"dead" + 0.014*"wait" + 0.013*"damn" + 0.013*"bunny" + 0.013*"fuck" + 0.012*"join" + 0.011*"real" + 0.011*"find" + 0.011*"already" + 0.010*"die" + 0.010*"post" + 0.010*"fire"')</v>
      </c>
      <c r="E155" t="str">
        <f t="shared" si="341"/>
        <v>make</v>
      </c>
      <c r="F155" t="str">
        <f t="shared" si="375"/>
        <v>0.019*"cool" + 0.015*"much" + 0.015*"s" + 0.015*"favorite" + 0.014*"dead" + 0.014*"wait" + 0.013*"damn" + 0.013*"bunny" + 0.013*"fuck" + 0.012*"join" + 0.011*"real" + 0.011*"find" + 0.011*"already" + 0.010*"die" + 0.010*"post" + 0.010*"fire"')</v>
      </c>
      <c r="G155" t="str">
        <f t="shared" si="342"/>
        <v>0.019</v>
      </c>
      <c r="H155" t="str">
        <f t="shared" si="376"/>
        <v>cool" + 0.015*"much" + 0.015*"s" + 0.015*"favorite" + 0.014*"dead" + 0.014*"wait" + 0.013*"damn" + 0.013*"bunny" + 0.013*"fuck" + 0.012*"join" + 0.011*"real" + 0.011*"find" + 0.011*"already" + 0.010*"die" + 0.010*"post" + 0.010*"fire"')</v>
      </c>
      <c r="I155" t="str">
        <f t="shared" si="343"/>
        <v>cool</v>
      </c>
      <c r="J155" t="str">
        <f t="shared" si="377"/>
        <v>0.015*"much" + 0.015*"s" + 0.015*"favorite" + 0.014*"dead" + 0.014*"wait" + 0.013*"damn" + 0.013*"bunny" + 0.013*"fuck" + 0.012*"join" + 0.011*"real" + 0.011*"find" + 0.011*"already" + 0.010*"die" + 0.010*"post" + 0.010*"fire"')</v>
      </c>
      <c r="K155" t="str">
        <f t="shared" si="344"/>
        <v>0.015</v>
      </c>
      <c r="L155" t="str">
        <f t="shared" si="378"/>
        <v>much" + 0.015*"s" + 0.015*"favorite" + 0.014*"dead" + 0.014*"wait" + 0.013*"damn" + 0.013*"bunny" + 0.013*"fuck" + 0.012*"join" + 0.011*"real" + 0.011*"find" + 0.011*"already" + 0.010*"die" + 0.010*"post" + 0.010*"fire"')</v>
      </c>
      <c r="M155" t="str">
        <f t="shared" si="345"/>
        <v>much</v>
      </c>
      <c r="N155" t="str">
        <f t="shared" si="379"/>
        <v>0.015*"s" + 0.015*"favorite" + 0.014*"dead" + 0.014*"wait" + 0.013*"damn" + 0.013*"bunny" + 0.013*"fuck" + 0.012*"join" + 0.011*"real" + 0.011*"find" + 0.011*"already" + 0.010*"die" + 0.010*"post" + 0.010*"fire"')</v>
      </c>
      <c r="O155" t="str">
        <f t="shared" si="346"/>
        <v>0.015</v>
      </c>
      <c r="P155" t="str">
        <f t="shared" si="380"/>
        <v>s" + 0.015*"favorite" + 0.014*"dead" + 0.014*"wait" + 0.013*"damn" + 0.013*"bunny" + 0.013*"fuck" + 0.012*"join" + 0.011*"real" + 0.011*"find" + 0.011*"already" + 0.010*"die" + 0.010*"post" + 0.010*"fire"')</v>
      </c>
      <c r="Q155" t="str">
        <f t="shared" si="347"/>
        <v>s</v>
      </c>
      <c r="R155" t="str">
        <f t="shared" si="381"/>
        <v>0.015*"favorite" + 0.014*"dead" + 0.014*"wait" + 0.013*"damn" + 0.013*"bunny" + 0.013*"fuck" + 0.012*"join" + 0.011*"real" + 0.011*"find" + 0.011*"already" + 0.010*"die" + 0.010*"post" + 0.010*"fire"')</v>
      </c>
      <c r="S155" t="str">
        <f t="shared" si="348"/>
        <v>0.015</v>
      </c>
      <c r="T155" t="str">
        <f t="shared" si="382"/>
        <v>favorite" + 0.014*"dead" + 0.014*"wait" + 0.013*"damn" + 0.013*"bunny" + 0.013*"fuck" + 0.012*"join" + 0.011*"real" + 0.011*"find" + 0.011*"already" + 0.010*"die" + 0.010*"post" + 0.010*"fire"')</v>
      </c>
      <c r="U155" t="str">
        <f t="shared" si="349"/>
        <v>favorite</v>
      </c>
      <c r="V155" t="str">
        <f t="shared" si="383"/>
        <v>0.014*"dead" + 0.014*"wait" + 0.013*"damn" + 0.013*"bunny" + 0.013*"fuck" + 0.012*"join" + 0.011*"real" + 0.011*"find" + 0.011*"already" + 0.010*"die" + 0.010*"post" + 0.010*"fire"')</v>
      </c>
      <c r="W155" t="str">
        <f t="shared" si="350"/>
        <v>0.014</v>
      </c>
      <c r="X155" t="str">
        <f t="shared" si="384"/>
        <v>dead" + 0.014*"wait" + 0.013*"damn" + 0.013*"bunny" + 0.013*"fuck" + 0.012*"join" + 0.011*"real" + 0.011*"find" + 0.011*"already" + 0.010*"die" + 0.010*"post" + 0.010*"fire"')</v>
      </c>
      <c r="Y155" t="str">
        <f t="shared" si="351"/>
        <v>dead</v>
      </c>
      <c r="Z155" t="str">
        <f t="shared" si="385"/>
        <v>0.014*"wait" + 0.013*"damn" + 0.013*"bunny" + 0.013*"fuck" + 0.012*"join" + 0.011*"real" + 0.011*"find" + 0.011*"already" + 0.010*"die" + 0.010*"post" + 0.010*"fire"')</v>
      </c>
      <c r="AA155" t="str">
        <f t="shared" si="352"/>
        <v>0.014</v>
      </c>
      <c r="AB155" t="str">
        <f t="shared" si="386"/>
        <v>wait" + 0.013*"damn" + 0.013*"bunny" + 0.013*"fuck" + 0.012*"join" + 0.011*"real" + 0.011*"find" + 0.011*"already" + 0.010*"die" + 0.010*"post" + 0.010*"fire"')</v>
      </c>
      <c r="AC155" t="str">
        <f t="shared" si="353"/>
        <v>wait</v>
      </c>
      <c r="AD155" t="str">
        <f t="shared" si="387"/>
        <v>0.013*"damn" + 0.013*"bunny" + 0.013*"fuck" + 0.012*"join" + 0.011*"real" + 0.011*"find" + 0.011*"already" + 0.010*"die" + 0.010*"post" + 0.010*"fire"')</v>
      </c>
      <c r="AE155" t="str">
        <f t="shared" si="354"/>
        <v>0.013</v>
      </c>
      <c r="AF155" t="str">
        <f t="shared" si="388"/>
        <v>damn" + 0.013*"bunny" + 0.013*"fuck" + 0.012*"join" + 0.011*"real" + 0.011*"find" + 0.011*"already" + 0.010*"die" + 0.010*"post" + 0.010*"fire"')</v>
      </c>
      <c r="AG155" t="str">
        <f t="shared" si="355"/>
        <v>damn</v>
      </c>
      <c r="AH155" t="str">
        <f t="shared" si="389"/>
        <v>0.013*"bunny" + 0.013*"fuck" + 0.012*"join" + 0.011*"real" + 0.011*"find" + 0.011*"already" + 0.010*"die" + 0.010*"post" + 0.010*"fire"')</v>
      </c>
      <c r="AI155" t="str">
        <f t="shared" si="356"/>
        <v>0.013</v>
      </c>
      <c r="AJ155" t="str">
        <f t="shared" si="390"/>
        <v>bunny" + 0.013*"fuck" + 0.012*"join" + 0.011*"real" + 0.011*"find" + 0.011*"already" + 0.010*"die" + 0.010*"post" + 0.010*"fire"')</v>
      </c>
      <c r="AK155" t="str">
        <f t="shared" si="357"/>
        <v>bunny</v>
      </c>
      <c r="AL155" t="str">
        <f t="shared" si="391"/>
        <v>0.013*"fuck" + 0.012*"join" + 0.011*"real" + 0.011*"find" + 0.011*"already" + 0.010*"die" + 0.010*"post" + 0.010*"fire"')</v>
      </c>
      <c r="AM155" t="str">
        <f t="shared" si="358"/>
        <v>0.013</v>
      </c>
      <c r="AN155" t="str">
        <f t="shared" si="392"/>
        <v>fuck" + 0.012*"join" + 0.011*"real" + 0.011*"find" + 0.011*"already" + 0.010*"die" + 0.010*"post" + 0.010*"fire"')</v>
      </c>
      <c r="AO155" t="str">
        <f t="shared" si="359"/>
        <v>fuck</v>
      </c>
      <c r="AP155" t="str">
        <f t="shared" si="393"/>
        <v>0.012*"join" + 0.011*"real" + 0.011*"find" + 0.011*"already" + 0.010*"die" + 0.010*"post" + 0.010*"fire"')</v>
      </c>
      <c r="AQ155" t="str">
        <f t="shared" si="360"/>
        <v>0.012</v>
      </c>
      <c r="AR155" t="str">
        <f t="shared" si="394"/>
        <v>join" + 0.011*"real" + 0.011*"find" + 0.011*"already" + 0.010*"die" + 0.010*"post" + 0.010*"fire"')</v>
      </c>
      <c r="AS155" t="str">
        <f t="shared" si="361"/>
        <v>join</v>
      </c>
      <c r="AT155" t="str">
        <f t="shared" si="395"/>
        <v>0.011*"real" + 0.011*"find" + 0.011*"already" + 0.010*"die" + 0.010*"post" + 0.010*"fire"')</v>
      </c>
      <c r="AU155" t="str">
        <f t="shared" si="362"/>
        <v>0.011</v>
      </c>
      <c r="AV155" t="str">
        <f t="shared" si="396"/>
        <v>real" + 0.011*"find" + 0.011*"already" + 0.010*"die" + 0.010*"post" + 0.010*"fire"')</v>
      </c>
      <c r="AW155" t="str">
        <f t="shared" si="363"/>
        <v>real</v>
      </c>
      <c r="AX155" t="str">
        <f t="shared" si="397"/>
        <v>0.011*"find" + 0.011*"already" + 0.010*"die" + 0.010*"post" + 0.010*"fire"')</v>
      </c>
      <c r="AY155" t="str">
        <f t="shared" si="364"/>
        <v>0.011</v>
      </c>
      <c r="AZ155" t="str">
        <f t="shared" si="398"/>
        <v>find" + 0.011*"already" + 0.010*"die" + 0.010*"post" + 0.010*"fire"')</v>
      </c>
      <c r="BA155" t="str">
        <f t="shared" si="365"/>
        <v>find</v>
      </c>
      <c r="BB155" t="str">
        <f t="shared" si="399"/>
        <v>0.011*"already" + 0.010*"die" + 0.010*"post" + 0.010*"fire"')</v>
      </c>
      <c r="BC155" t="str">
        <f t="shared" si="366"/>
        <v>0.011</v>
      </c>
      <c r="BD155" t="str">
        <f t="shared" si="400"/>
        <v>already" + 0.010*"die" + 0.010*"post" + 0.010*"fire"')</v>
      </c>
      <c r="BE155" t="str">
        <f t="shared" si="367"/>
        <v>already</v>
      </c>
      <c r="BF155" t="str">
        <f t="shared" si="401"/>
        <v>0.010*"die" + 0.010*"post" + 0.010*"fire"')</v>
      </c>
      <c r="BG155" t="str">
        <f t="shared" si="368"/>
        <v>0.010</v>
      </c>
      <c r="BH155" t="str">
        <f t="shared" si="402"/>
        <v>die" + 0.010*"post" + 0.010*"fire"')</v>
      </c>
      <c r="BI155" t="str">
        <f t="shared" si="369"/>
        <v>die</v>
      </c>
      <c r="BJ155" t="str">
        <f t="shared" si="403"/>
        <v>0.010*"post" + 0.010*"fire"')</v>
      </c>
      <c r="BK155" t="str">
        <f t="shared" si="370"/>
        <v>0.010</v>
      </c>
      <c r="BL155" t="str">
        <f t="shared" si="404"/>
        <v>post" + 0.010*"fire"')</v>
      </c>
      <c r="BM155" t="str">
        <f t="shared" si="371"/>
        <v>post</v>
      </c>
      <c r="BN155" t="str">
        <f t="shared" si="405"/>
        <v>0.010*"fire"')</v>
      </c>
      <c r="BO155" t="str">
        <f t="shared" si="372"/>
        <v>0.010</v>
      </c>
      <c r="BP155" t="str">
        <f t="shared" si="406"/>
        <v>fire"')</v>
      </c>
      <c r="BQ155" t="str">
        <f t="shared" si="373"/>
        <v>fire</v>
      </c>
      <c r="BS155" t="str">
        <f t="shared" si="305"/>
        <v>0.048</v>
      </c>
      <c r="BT155" t="str">
        <f t="shared" si="306"/>
        <v>make</v>
      </c>
      <c r="BU155" t="str">
        <f t="shared" si="307"/>
        <v>0.019</v>
      </c>
      <c r="BV155" t="str">
        <f t="shared" si="308"/>
        <v>cool</v>
      </c>
      <c r="BW155" t="str">
        <f t="shared" si="309"/>
        <v>0.015</v>
      </c>
      <c r="BX155" t="str">
        <f t="shared" si="310"/>
        <v>much</v>
      </c>
      <c r="BY155" t="str">
        <f t="shared" si="311"/>
        <v>0.015</v>
      </c>
      <c r="BZ155" t="str">
        <f t="shared" si="312"/>
        <v>s</v>
      </c>
      <c r="CA155" t="str">
        <f t="shared" si="313"/>
        <v>0.015</v>
      </c>
      <c r="CB155" t="str">
        <f t="shared" si="314"/>
        <v>favorite</v>
      </c>
      <c r="CC155" t="str">
        <f t="shared" si="315"/>
        <v>0.014</v>
      </c>
      <c r="CD155" t="str">
        <f t="shared" si="316"/>
        <v>dead</v>
      </c>
      <c r="CE155" t="str">
        <f t="shared" si="317"/>
        <v>0.014</v>
      </c>
      <c r="CF155" t="str">
        <f t="shared" si="318"/>
        <v>wait</v>
      </c>
      <c r="CG155" t="str">
        <f t="shared" si="319"/>
        <v>0.013</v>
      </c>
      <c r="CH155" t="str">
        <f t="shared" si="320"/>
        <v>damn</v>
      </c>
      <c r="CI155" t="str">
        <f t="shared" si="321"/>
        <v>0.013</v>
      </c>
      <c r="CJ155" t="str">
        <f t="shared" si="322"/>
        <v>bunny</v>
      </c>
      <c r="CK155" t="str">
        <f t="shared" si="323"/>
        <v>0.013</v>
      </c>
      <c r="CL155" t="str">
        <f t="shared" si="324"/>
        <v>fuck</v>
      </c>
      <c r="CM155" t="str">
        <f t="shared" si="325"/>
        <v>0.012</v>
      </c>
      <c r="CN155" t="str">
        <f t="shared" si="326"/>
        <v>join</v>
      </c>
      <c r="CO155" t="str">
        <f t="shared" si="327"/>
        <v>0.011</v>
      </c>
      <c r="CP155" t="str">
        <f t="shared" si="328"/>
        <v>real</v>
      </c>
      <c r="CQ155" t="str">
        <f t="shared" si="329"/>
        <v>0.011</v>
      </c>
      <c r="CR155" t="str">
        <f t="shared" si="330"/>
        <v>find</v>
      </c>
      <c r="CS155" t="str">
        <f t="shared" si="331"/>
        <v>0.011</v>
      </c>
      <c r="CT155" t="str">
        <f t="shared" si="332"/>
        <v>already</v>
      </c>
      <c r="CU155" t="str">
        <f t="shared" si="333"/>
        <v>0.010</v>
      </c>
      <c r="CV155" t="str">
        <f t="shared" si="334"/>
        <v>die</v>
      </c>
      <c r="CW155" t="str">
        <f t="shared" si="335"/>
        <v>0.010</v>
      </c>
      <c r="CX155" t="str">
        <f t="shared" si="336"/>
        <v>post</v>
      </c>
      <c r="CY155" t="str">
        <f t="shared" si="337"/>
        <v>0.010</v>
      </c>
      <c r="CZ155" t="str">
        <f t="shared" si="338"/>
        <v>fire</v>
      </c>
    </row>
    <row r="156" spans="1:104" x14ac:dyDescent="0.45">
      <c r="A156" t="s">
        <v>154</v>
      </c>
      <c r="B156" t="e">
        <f t="shared" si="339"/>
        <v>#VALUE!</v>
      </c>
      <c r="C156" t="e">
        <f t="shared" si="340"/>
        <v>#VALUE!</v>
      </c>
      <c r="D156" t="e">
        <f t="shared" si="374"/>
        <v>#VALUE!</v>
      </c>
      <c r="E156" t="e">
        <f t="shared" si="341"/>
        <v>#VALUE!</v>
      </c>
      <c r="F156" t="e">
        <f t="shared" si="375"/>
        <v>#VALUE!</v>
      </c>
      <c r="G156" t="e">
        <f t="shared" si="342"/>
        <v>#VALUE!</v>
      </c>
      <c r="H156" t="e">
        <f t="shared" si="376"/>
        <v>#VALUE!</v>
      </c>
      <c r="I156" t="e">
        <f t="shared" si="343"/>
        <v>#VALUE!</v>
      </c>
      <c r="J156" t="e">
        <f t="shared" si="377"/>
        <v>#VALUE!</v>
      </c>
      <c r="K156" t="e">
        <f t="shared" si="344"/>
        <v>#VALUE!</v>
      </c>
      <c r="L156" t="e">
        <f t="shared" si="378"/>
        <v>#VALUE!</v>
      </c>
      <c r="M156" t="e">
        <f t="shared" si="345"/>
        <v>#VALUE!</v>
      </c>
      <c r="N156" t="e">
        <f t="shared" si="379"/>
        <v>#VALUE!</v>
      </c>
      <c r="O156" t="e">
        <f t="shared" si="346"/>
        <v>#VALUE!</v>
      </c>
      <c r="P156" t="e">
        <f t="shared" si="380"/>
        <v>#VALUE!</v>
      </c>
      <c r="Q156" t="e">
        <f t="shared" si="347"/>
        <v>#VALUE!</v>
      </c>
      <c r="R156" t="e">
        <f t="shared" si="381"/>
        <v>#VALUE!</v>
      </c>
      <c r="S156" t="e">
        <f t="shared" si="348"/>
        <v>#VALUE!</v>
      </c>
      <c r="T156" t="e">
        <f t="shared" si="382"/>
        <v>#VALUE!</v>
      </c>
      <c r="U156" t="e">
        <f t="shared" si="349"/>
        <v>#VALUE!</v>
      </c>
      <c r="V156" t="e">
        <f t="shared" si="383"/>
        <v>#VALUE!</v>
      </c>
      <c r="W156" t="e">
        <f t="shared" si="350"/>
        <v>#VALUE!</v>
      </c>
      <c r="X156" t="e">
        <f t="shared" si="384"/>
        <v>#VALUE!</v>
      </c>
      <c r="Y156" t="e">
        <f t="shared" si="351"/>
        <v>#VALUE!</v>
      </c>
      <c r="Z156" t="e">
        <f t="shared" si="385"/>
        <v>#VALUE!</v>
      </c>
      <c r="AA156" t="e">
        <f t="shared" si="352"/>
        <v>#VALUE!</v>
      </c>
      <c r="AB156" t="e">
        <f t="shared" si="386"/>
        <v>#VALUE!</v>
      </c>
      <c r="AC156" t="e">
        <f t="shared" si="353"/>
        <v>#VALUE!</v>
      </c>
      <c r="AD156" t="e">
        <f t="shared" si="387"/>
        <v>#VALUE!</v>
      </c>
      <c r="AE156" t="e">
        <f t="shared" si="354"/>
        <v>#VALUE!</v>
      </c>
      <c r="AF156" t="e">
        <f t="shared" si="388"/>
        <v>#VALUE!</v>
      </c>
      <c r="AG156" t="e">
        <f t="shared" si="355"/>
        <v>#VALUE!</v>
      </c>
      <c r="AH156" t="e">
        <f t="shared" si="389"/>
        <v>#VALUE!</v>
      </c>
      <c r="AI156" t="e">
        <f t="shared" si="356"/>
        <v>#VALUE!</v>
      </c>
      <c r="AJ156" t="e">
        <f t="shared" si="390"/>
        <v>#VALUE!</v>
      </c>
      <c r="AK156" t="e">
        <f t="shared" si="357"/>
        <v>#VALUE!</v>
      </c>
      <c r="AL156" t="e">
        <f t="shared" si="391"/>
        <v>#VALUE!</v>
      </c>
      <c r="AM156" t="e">
        <f t="shared" si="358"/>
        <v>#VALUE!</v>
      </c>
      <c r="AN156" t="e">
        <f t="shared" si="392"/>
        <v>#VALUE!</v>
      </c>
      <c r="AO156" t="e">
        <f t="shared" si="359"/>
        <v>#VALUE!</v>
      </c>
      <c r="AP156" t="e">
        <f t="shared" si="393"/>
        <v>#VALUE!</v>
      </c>
      <c r="AQ156" t="e">
        <f t="shared" si="360"/>
        <v>#VALUE!</v>
      </c>
      <c r="AR156" t="e">
        <f t="shared" si="394"/>
        <v>#VALUE!</v>
      </c>
      <c r="AS156" t="e">
        <f t="shared" si="361"/>
        <v>#VALUE!</v>
      </c>
      <c r="AT156" t="e">
        <f t="shared" si="395"/>
        <v>#VALUE!</v>
      </c>
      <c r="AU156" t="e">
        <f t="shared" si="362"/>
        <v>#VALUE!</v>
      </c>
      <c r="AV156" t="e">
        <f t="shared" si="396"/>
        <v>#VALUE!</v>
      </c>
      <c r="AW156" t="e">
        <f t="shared" si="363"/>
        <v>#VALUE!</v>
      </c>
      <c r="AX156" t="e">
        <f t="shared" si="397"/>
        <v>#VALUE!</v>
      </c>
      <c r="AY156" t="e">
        <f t="shared" si="364"/>
        <v>#VALUE!</v>
      </c>
      <c r="AZ156" t="e">
        <f t="shared" si="398"/>
        <v>#VALUE!</v>
      </c>
      <c r="BA156" t="e">
        <f t="shared" si="365"/>
        <v>#VALUE!</v>
      </c>
      <c r="BB156" t="e">
        <f t="shared" si="399"/>
        <v>#VALUE!</v>
      </c>
      <c r="BC156" t="e">
        <f t="shared" si="366"/>
        <v>#VALUE!</v>
      </c>
      <c r="BD156" t="e">
        <f t="shared" si="400"/>
        <v>#VALUE!</v>
      </c>
      <c r="BE156" t="e">
        <f t="shared" si="367"/>
        <v>#VALUE!</v>
      </c>
      <c r="BF156" t="e">
        <f t="shared" si="401"/>
        <v>#VALUE!</v>
      </c>
      <c r="BG156" t="e">
        <f t="shared" si="368"/>
        <v>#VALUE!</v>
      </c>
      <c r="BH156" t="e">
        <f t="shared" si="402"/>
        <v>#VALUE!</v>
      </c>
      <c r="BI156" t="e">
        <f t="shared" si="369"/>
        <v>#VALUE!</v>
      </c>
      <c r="BJ156" t="e">
        <f t="shared" si="403"/>
        <v>#VALUE!</v>
      </c>
      <c r="BK156" t="e">
        <f t="shared" si="370"/>
        <v>#VALUE!</v>
      </c>
      <c r="BL156" t="e">
        <f t="shared" si="404"/>
        <v>#VALUE!</v>
      </c>
      <c r="BM156" t="e">
        <f t="shared" si="371"/>
        <v>#VALUE!</v>
      </c>
      <c r="BN156" t="e">
        <f t="shared" si="405"/>
        <v>#VALUE!</v>
      </c>
      <c r="BO156" t="e">
        <f t="shared" si="372"/>
        <v>#VALUE!</v>
      </c>
      <c r="BP156" t="e">
        <f t="shared" si="406"/>
        <v>#VALUE!</v>
      </c>
      <c r="BQ156" t="e">
        <f t="shared" si="373"/>
        <v>#VALUE!</v>
      </c>
      <c r="BS156" t="e">
        <f t="shared" si="305"/>
        <v>#VALUE!</v>
      </c>
      <c r="BT156" t="e">
        <f t="shared" si="306"/>
        <v>#VALUE!</v>
      </c>
      <c r="BU156" t="e">
        <f t="shared" si="307"/>
        <v>#VALUE!</v>
      </c>
      <c r="BV156" t="e">
        <f t="shared" si="308"/>
        <v>#VALUE!</v>
      </c>
      <c r="BW156" t="e">
        <f t="shared" si="309"/>
        <v>#VALUE!</v>
      </c>
      <c r="BX156" t="e">
        <f t="shared" si="310"/>
        <v>#VALUE!</v>
      </c>
      <c r="BY156" t="e">
        <f t="shared" si="311"/>
        <v>#VALUE!</v>
      </c>
      <c r="BZ156" t="e">
        <f t="shared" si="312"/>
        <v>#VALUE!</v>
      </c>
      <c r="CA156" t="e">
        <f t="shared" si="313"/>
        <v>#VALUE!</v>
      </c>
      <c r="CB156" t="e">
        <f t="shared" si="314"/>
        <v>#VALUE!</v>
      </c>
      <c r="CC156" t="e">
        <f t="shared" si="315"/>
        <v>#VALUE!</v>
      </c>
      <c r="CD156" t="e">
        <f t="shared" si="316"/>
        <v>#VALUE!</v>
      </c>
      <c r="CE156" t="e">
        <f t="shared" si="317"/>
        <v>#VALUE!</v>
      </c>
      <c r="CF156" t="e">
        <f t="shared" si="318"/>
        <v>#VALUE!</v>
      </c>
      <c r="CG156" t="e">
        <f t="shared" si="319"/>
        <v>#VALUE!</v>
      </c>
      <c r="CH156" t="e">
        <f t="shared" si="320"/>
        <v>#VALUE!</v>
      </c>
      <c r="CI156" t="e">
        <f t="shared" si="321"/>
        <v>#VALUE!</v>
      </c>
      <c r="CJ156" t="e">
        <f t="shared" si="322"/>
        <v>#VALUE!</v>
      </c>
      <c r="CK156" t="e">
        <f t="shared" si="323"/>
        <v>#VALUE!</v>
      </c>
      <c r="CL156" t="e">
        <f t="shared" si="324"/>
        <v>#VALUE!</v>
      </c>
      <c r="CM156" t="e">
        <f t="shared" si="325"/>
        <v>#VALUE!</v>
      </c>
      <c r="CN156" t="e">
        <f t="shared" si="326"/>
        <v>#VALUE!</v>
      </c>
      <c r="CO156" t="e">
        <f t="shared" si="327"/>
        <v>#VALUE!</v>
      </c>
      <c r="CP156" t="e">
        <f t="shared" si="328"/>
        <v>#VALUE!</v>
      </c>
      <c r="CQ156" t="e">
        <f t="shared" si="329"/>
        <v>#VALUE!</v>
      </c>
      <c r="CR156" t="e">
        <f t="shared" si="330"/>
        <v>#VALUE!</v>
      </c>
      <c r="CS156" t="e">
        <f t="shared" si="331"/>
        <v>#VALUE!</v>
      </c>
      <c r="CT156" t="e">
        <f t="shared" si="332"/>
        <v>#VALUE!</v>
      </c>
      <c r="CU156" t="e">
        <f t="shared" si="333"/>
        <v>#VALUE!</v>
      </c>
      <c r="CV156" t="e">
        <f t="shared" si="334"/>
        <v>#VALUE!</v>
      </c>
      <c r="CW156" t="e">
        <f t="shared" si="335"/>
        <v>#VALUE!</v>
      </c>
      <c r="CX156" t="e">
        <f t="shared" si="336"/>
        <v>#VALUE!</v>
      </c>
      <c r="CY156" t="e">
        <f t="shared" si="337"/>
        <v>#VALUE!</v>
      </c>
      <c r="CZ156" t="e">
        <f t="shared" si="338"/>
        <v>#VALUE!</v>
      </c>
    </row>
    <row r="157" spans="1:104" x14ac:dyDescent="0.45">
      <c r="A157" t="s">
        <v>155</v>
      </c>
      <c r="B157" t="str">
        <f t="shared" si="339"/>
        <v>0.042*"see" + 0.039*"go" + 0.035*"guggi" + 0.032*"good" + 0.019*"hot" + 0.016*"music" + 0.013*"stop" + 0.013*"fan" + 0.013*"actually" + 0.012*"dude" + 0.011*"keep" + 0.010*"hard" + 0.008*"kill" + 0.008*"rabbit" + 0.008*"take" + 0.007*"never" + 0.007*"way"')</v>
      </c>
      <c r="C157" t="str">
        <f t="shared" si="340"/>
        <v>0.042</v>
      </c>
      <c r="D157" t="str">
        <f t="shared" si="374"/>
        <v>see" + 0.039*"go" + 0.035*"guggi" + 0.032*"good" + 0.019*"hot" + 0.016*"music" + 0.013*"stop" + 0.013*"fan" + 0.013*"actually" + 0.012*"dude" + 0.011*"keep" + 0.010*"hard" + 0.008*"kill" + 0.008*"rabbit" + 0.008*"take" + 0.007*"never" + 0.007*"way"')</v>
      </c>
      <c r="E157" t="str">
        <f t="shared" si="341"/>
        <v>see</v>
      </c>
      <c r="F157" t="str">
        <f t="shared" si="375"/>
        <v>0.039*"go" + 0.035*"guggi" + 0.032*"good" + 0.019*"hot" + 0.016*"music" + 0.013*"stop" + 0.013*"fan" + 0.013*"actually" + 0.012*"dude" + 0.011*"keep" + 0.010*"hard" + 0.008*"kill" + 0.008*"rabbit" + 0.008*"take" + 0.007*"never" + 0.007*"way"')</v>
      </c>
      <c r="G157" t="str">
        <f t="shared" si="342"/>
        <v>0.039</v>
      </c>
      <c r="H157" t="str">
        <f t="shared" si="376"/>
        <v>go" + 0.035*"guggi" + 0.032*"good" + 0.019*"hot" + 0.016*"music" + 0.013*"stop" + 0.013*"fan" + 0.013*"actually" + 0.012*"dude" + 0.011*"keep" + 0.010*"hard" + 0.008*"kill" + 0.008*"rabbit" + 0.008*"take" + 0.007*"never" + 0.007*"way"')</v>
      </c>
      <c r="I157" t="str">
        <f t="shared" si="343"/>
        <v>go</v>
      </c>
      <c r="J157" t="str">
        <f t="shared" si="377"/>
        <v>0.035*"guggi" + 0.032*"good" + 0.019*"hot" + 0.016*"music" + 0.013*"stop" + 0.013*"fan" + 0.013*"actually" + 0.012*"dude" + 0.011*"keep" + 0.010*"hard" + 0.008*"kill" + 0.008*"rabbit" + 0.008*"take" + 0.007*"never" + 0.007*"way"')</v>
      </c>
      <c r="K157" t="str">
        <f t="shared" si="344"/>
        <v>0.035</v>
      </c>
      <c r="L157" t="str">
        <f t="shared" si="378"/>
        <v>guggi" + 0.032*"good" + 0.019*"hot" + 0.016*"music" + 0.013*"stop" + 0.013*"fan" + 0.013*"actually" + 0.012*"dude" + 0.011*"keep" + 0.010*"hard" + 0.008*"kill" + 0.008*"rabbit" + 0.008*"take" + 0.007*"never" + 0.007*"way"')</v>
      </c>
      <c r="M157" t="str">
        <f t="shared" si="345"/>
        <v>guggi</v>
      </c>
      <c r="N157" t="str">
        <f t="shared" si="379"/>
        <v>0.032*"good" + 0.019*"hot" + 0.016*"music" + 0.013*"stop" + 0.013*"fan" + 0.013*"actually" + 0.012*"dude" + 0.011*"keep" + 0.010*"hard" + 0.008*"kill" + 0.008*"rabbit" + 0.008*"take" + 0.007*"never" + 0.007*"way"')</v>
      </c>
      <c r="O157" t="str">
        <f t="shared" si="346"/>
        <v>0.032</v>
      </c>
      <c r="P157" t="str">
        <f t="shared" si="380"/>
        <v>good" + 0.019*"hot" + 0.016*"music" + 0.013*"stop" + 0.013*"fan" + 0.013*"actually" + 0.012*"dude" + 0.011*"keep" + 0.010*"hard" + 0.008*"kill" + 0.008*"rabbit" + 0.008*"take" + 0.007*"never" + 0.007*"way"')</v>
      </c>
      <c r="Q157" t="str">
        <f t="shared" si="347"/>
        <v>good</v>
      </c>
      <c r="R157" t="str">
        <f t="shared" si="381"/>
        <v>0.019*"hot" + 0.016*"music" + 0.013*"stop" + 0.013*"fan" + 0.013*"actually" + 0.012*"dude" + 0.011*"keep" + 0.010*"hard" + 0.008*"kill" + 0.008*"rabbit" + 0.008*"take" + 0.007*"never" + 0.007*"way"')</v>
      </c>
      <c r="S157" t="str">
        <f t="shared" si="348"/>
        <v>0.019</v>
      </c>
      <c r="T157" t="str">
        <f t="shared" si="382"/>
        <v>hot" + 0.016*"music" + 0.013*"stop" + 0.013*"fan" + 0.013*"actually" + 0.012*"dude" + 0.011*"keep" + 0.010*"hard" + 0.008*"kill" + 0.008*"rabbit" + 0.008*"take" + 0.007*"never" + 0.007*"way"')</v>
      </c>
      <c r="U157" t="str">
        <f t="shared" si="349"/>
        <v>hot</v>
      </c>
      <c r="V157" t="str">
        <f t="shared" si="383"/>
        <v>0.016*"music" + 0.013*"stop" + 0.013*"fan" + 0.013*"actually" + 0.012*"dude" + 0.011*"keep" + 0.010*"hard" + 0.008*"kill" + 0.008*"rabbit" + 0.008*"take" + 0.007*"never" + 0.007*"way"')</v>
      </c>
      <c r="W157" t="str">
        <f t="shared" si="350"/>
        <v>0.016</v>
      </c>
      <c r="X157" t="str">
        <f t="shared" si="384"/>
        <v>music" + 0.013*"stop" + 0.013*"fan" + 0.013*"actually" + 0.012*"dude" + 0.011*"keep" + 0.010*"hard" + 0.008*"kill" + 0.008*"rabbit" + 0.008*"take" + 0.007*"never" + 0.007*"way"')</v>
      </c>
      <c r="Y157" t="str">
        <f t="shared" si="351"/>
        <v>music</v>
      </c>
      <c r="Z157" t="str">
        <f t="shared" si="385"/>
        <v>0.013*"stop" + 0.013*"fan" + 0.013*"actually" + 0.012*"dude" + 0.011*"keep" + 0.010*"hard" + 0.008*"kill" + 0.008*"rabbit" + 0.008*"take" + 0.007*"never" + 0.007*"way"')</v>
      </c>
      <c r="AA157" t="str">
        <f t="shared" si="352"/>
        <v>0.013</v>
      </c>
      <c r="AB157" t="str">
        <f t="shared" si="386"/>
        <v>stop" + 0.013*"fan" + 0.013*"actually" + 0.012*"dude" + 0.011*"keep" + 0.010*"hard" + 0.008*"kill" + 0.008*"rabbit" + 0.008*"take" + 0.007*"never" + 0.007*"way"')</v>
      </c>
      <c r="AC157" t="str">
        <f t="shared" si="353"/>
        <v>stop</v>
      </c>
      <c r="AD157" t="str">
        <f t="shared" si="387"/>
        <v>0.013*"fan" + 0.013*"actually" + 0.012*"dude" + 0.011*"keep" + 0.010*"hard" + 0.008*"kill" + 0.008*"rabbit" + 0.008*"take" + 0.007*"never" + 0.007*"way"')</v>
      </c>
      <c r="AE157" t="str">
        <f t="shared" si="354"/>
        <v>0.013</v>
      </c>
      <c r="AF157" t="str">
        <f t="shared" si="388"/>
        <v>fan" + 0.013*"actually" + 0.012*"dude" + 0.011*"keep" + 0.010*"hard" + 0.008*"kill" + 0.008*"rabbit" + 0.008*"take" + 0.007*"never" + 0.007*"way"')</v>
      </c>
      <c r="AG157" t="str">
        <f t="shared" si="355"/>
        <v>fan</v>
      </c>
      <c r="AH157" t="str">
        <f t="shared" si="389"/>
        <v>0.013*"actually" + 0.012*"dude" + 0.011*"keep" + 0.010*"hard" + 0.008*"kill" + 0.008*"rabbit" + 0.008*"take" + 0.007*"never" + 0.007*"way"')</v>
      </c>
      <c r="AI157" t="str">
        <f t="shared" si="356"/>
        <v>0.013</v>
      </c>
      <c r="AJ157" t="str">
        <f t="shared" si="390"/>
        <v>actually" + 0.012*"dude" + 0.011*"keep" + 0.010*"hard" + 0.008*"kill" + 0.008*"rabbit" + 0.008*"take" + 0.007*"never" + 0.007*"way"')</v>
      </c>
      <c r="AK157" t="str">
        <f t="shared" si="357"/>
        <v>actually</v>
      </c>
      <c r="AL157" t="str">
        <f t="shared" si="391"/>
        <v>0.012*"dude" + 0.011*"keep" + 0.010*"hard" + 0.008*"kill" + 0.008*"rabbit" + 0.008*"take" + 0.007*"never" + 0.007*"way"')</v>
      </c>
      <c r="AM157" t="str">
        <f t="shared" si="358"/>
        <v>0.012</v>
      </c>
      <c r="AN157" t="str">
        <f t="shared" si="392"/>
        <v>dude" + 0.011*"keep" + 0.010*"hard" + 0.008*"kill" + 0.008*"rabbit" + 0.008*"take" + 0.007*"never" + 0.007*"way"')</v>
      </c>
      <c r="AO157" t="str">
        <f t="shared" si="359"/>
        <v>dude</v>
      </c>
      <c r="AP157" t="str">
        <f t="shared" si="393"/>
        <v>0.011*"keep" + 0.010*"hard" + 0.008*"kill" + 0.008*"rabbit" + 0.008*"take" + 0.007*"never" + 0.007*"way"')</v>
      </c>
      <c r="AQ157" t="str">
        <f t="shared" si="360"/>
        <v>0.011</v>
      </c>
      <c r="AR157" t="str">
        <f t="shared" si="394"/>
        <v>keep" + 0.010*"hard" + 0.008*"kill" + 0.008*"rabbit" + 0.008*"take" + 0.007*"never" + 0.007*"way"')</v>
      </c>
      <c r="AS157" t="str">
        <f t="shared" si="361"/>
        <v>keep</v>
      </c>
      <c r="AT157" t="str">
        <f t="shared" si="395"/>
        <v>0.010*"hard" + 0.008*"kill" + 0.008*"rabbit" + 0.008*"take" + 0.007*"never" + 0.007*"way"')</v>
      </c>
      <c r="AU157" t="str">
        <f t="shared" si="362"/>
        <v>0.010</v>
      </c>
      <c r="AV157" t="str">
        <f t="shared" si="396"/>
        <v>hard" + 0.008*"kill" + 0.008*"rabbit" + 0.008*"take" + 0.007*"never" + 0.007*"way"')</v>
      </c>
      <c r="AW157" t="str">
        <f t="shared" si="363"/>
        <v>hard</v>
      </c>
      <c r="AX157" t="str">
        <f t="shared" si="397"/>
        <v>0.008*"kill" + 0.008*"rabbit" + 0.008*"take" + 0.007*"never" + 0.007*"way"')</v>
      </c>
      <c r="AY157" t="str">
        <f t="shared" si="364"/>
        <v>0.008</v>
      </c>
      <c r="AZ157" t="str">
        <f t="shared" si="398"/>
        <v>kill" + 0.008*"rabbit" + 0.008*"take" + 0.007*"never" + 0.007*"way"')</v>
      </c>
      <c r="BA157" t="str">
        <f t="shared" si="365"/>
        <v>kill</v>
      </c>
      <c r="BB157" t="str">
        <f t="shared" si="399"/>
        <v>0.008*"rabbit" + 0.008*"take" + 0.007*"never" + 0.007*"way"')</v>
      </c>
      <c r="BC157" t="str">
        <f t="shared" si="366"/>
        <v>0.008</v>
      </c>
      <c r="BD157" t="str">
        <f t="shared" si="400"/>
        <v>rabbit" + 0.008*"take" + 0.007*"never" + 0.007*"way"')</v>
      </c>
      <c r="BE157" t="str">
        <f t="shared" si="367"/>
        <v>rabbit</v>
      </c>
      <c r="BF157" t="str">
        <f t="shared" si="401"/>
        <v>0.008*"take" + 0.007*"never" + 0.007*"way"')</v>
      </c>
      <c r="BG157" t="str">
        <f t="shared" si="368"/>
        <v>0.008</v>
      </c>
      <c r="BH157" t="str">
        <f t="shared" si="402"/>
        <v>take" + 0.007*"never" + 0.007*"way"')</v>
      </c>
      <c r="BI157" t="str">
        <f t="shared" si="369"/>
        <v>take</v>
      </c>
      <c r="BJ157" t="str">
        <f t="shared" si="403"/>
        <v>0.007*"never" + 0.007*"way"')</v>
      </c>
      <c r="BK157" t="str">
        <f t="shared" si="370"/>
        <v>0.007</v>
      </c>
      <c r="BL157" t="str">
        <f t="shared" si="404"/>
        <v>never" + 0.007*"way"')</v>
      </c>
      <c r="BM157" t="str">
        <f t="shared" si="371"/>
        <v>never</v>
      </c>
      <c r="BN157" t="str">
        <f t="shared" si="405"/>
        <v>0.007*"way"')</v>
      </c>
      <c r="BO157" t="str">
        <f t="shared" si="372"/>
        <v>0.007</v>
      </c>
      <c r="BP157" t="str">
        <f t="shared" si="406"/>
        <v>way"')</v>
      </c>
      <c r="BQ157" t="str">
        <f t="shared" si="373"/>
        <v>way</v>
      </c>
      <c r="BS157" t="str">
        <f t="shared" si="305"/>
        <v>0.042</v>
      </c>
      <c r="BT157" t="str">
        <f t="shared" si="306"/>
        <v>see</v>
      </c>
      <c r="BU157" t="str">
        <f t="shared" si="307"/>
        <v>0.039</v>
      </c>
      <c r="BV157" t="str">
        <f t="shared" si="308"/>
        <v>go</v>
      </c>
      <c r="BW157" t="str">
        <f t="shared" si="309"/>
        <v>0.035</v>
      </c>
      <c r="BX157" t="str">
        <f t="shared" si="310"/>
        <v>guggi</v>
      </c>
      <c r="BY157" t="str">
        <f t="shared" si="311"/>
        <v>0.032</v>
      </c>
      <c r="BZ157" t="str">
        <f t="shared" si="312"/>
        <v>good</v>
      </c>
      <c r="CA157" t="str">
        <f t="shared" si="313"/>
        <v>0.019</v>
      </c>
      <c r="CB157" t="str">
        <f t="shared" si="314"/>
        <v>hot</v>
      </c>
      <c r="CC157" t="str">
        <f t="shared" si="315"/>
        <v>0.016</v>
      </c>
      <c r="CD157" t="str">
        <f t="shared" si="316"/>
        <v>music</v>
      </c>
      <c r="CE157" t="str">
        <f t="shared" si="317"/>
        <v>0.013</v>
      </c>
      <c r="CF157" t="str">
        <f t="shared" si="318"/>
        <v>stop</v>
      </c>
      <c r="CG157" t="str">
        <f t="shared" si="319"/>
        <v>0.013</v>
      </c>
      <c r="CH157" t="str">
        <f t="shared" si="320"/>
        <v>fan</v>
      </c>
      <c r="CI157" t="str">
        <f t="shared" si="321"/>
        <v>0.013</v>
      </c>
      <c r="CJ157" t="str">
        <f t="shared" si="322"/>
        <v>actually</v>
      </c>
      <c r="CK157" t="str">
        <f t="shared" si="323"/>
        <v>0.012</v>
      </c>
      <c r="CL157" t="str">
        <f t="shared" si="324"/>
        <v>dude</v>
      </c>
      <c r="CM157" t="str">
        <f t="shared" si="325"/>
        <v>0.011</v>
      </c>
      <c r="CN157" t="str">
        <f t="shared" si="326"/>
        <v>keep</v>
      </c>
      <c r="CO157" t="str">
        <f t="shared" si="327"/>
        <v>0.010</v>
      </c>
      <c r="CP157" t="str">
        <f t="shared" si="328"/>
        <v>hard</v>
      </c>
      <c r="CQ157" t="str">
        <f t="shared" si="329"/>
        <v>0.008</v>
      </c>
      <c r="CR157" t="str">
        <f t="shared" si="330"/>
        <v>kill</v>
      </c>
      <c r="CS157" t="str">
        <f t="shared" si="331"/>
        <v>0.008</v>
      </c>
      <c r="CT157" t="str">
        <f t="shared" si="332"/>
        <v>rabbit</v>
      </c>
      <c r="CU157" t="str">
        <f t="shared" si="333"/>
        <v>0.008</v>
      </c>
      <c r="CV157" t="str">
        <f t="shared" si="334"/>
        <v>take</v>
      </c>
      <c r="CW157" t="str">
        <f t="shared" si="335"/>
        <v>0.007</v>
      </c>
      <c r="CX157" t="str">
        <f t="shared" si="336"/>
        <v>never</v>
      </c>
      <c r="CY157" t="str">
        <f t="shared" si="337"/>
        <v>0.007</v>
      </c>
      <c r="CZ157" t="str">
        <f t="shared" si="338"/>
        <v>way</v>
      </c>
    </row>
    <row r="158" spans="1:104" x14ac:dyDescent="0.45">
      <c r="A158" t="s">
        <v>156</v>
      </c>
      <c r="B158" t="str">
        <f t="shared" si="339"/>
        <v>0.058*"skin" + 0.051*"fortnite" + 0.034*"love" + 0.032*"make" + 0.028*"think" + 0.022*"janky" + 0.017*"let" + 0.013*"know" + 0.011*"time" + 0.010*"guggimon" + 0.010*"say" + 0.010*"s" + 0.010*"favorite" + 0.010*"song" + 0.009*"m" + 0.009*"come" + 0.009*"shit"')</v>
      </c>
      <c r="C158" t="str">
        <f t="shared" si="340"/>
        <v>0.058</v>
      </c>
      <c r="D158" t="str">
        <f t="shared" si="374"/>
        <v>skin" + 0.051*"fortnite" + 0.034*"love" + 0.032*"make" + 0.028*"think" + 0.022*"janky" + 0.017*"let" + 0.013*"know" + 0.011*"time" + 0.010*"guggimon" + 0.010*"say" + 0.010*"s" + 0.010*"favorite" + 0.010*"song" + 0.009*"m" + 0.009*"come" + 0.009*"shit"')</v>
      </c>
      <c r="E158" t="str">
        <f t="shared" si="341"/>
        <v>skin</v>
      </c>
      <c r="F158" t="str">
        <f t="shared" si="375"/>
        <v>0.051*"fortnite" + 0.034*"love" + 0.032*"make" + 0.028*"think" + 0.022*"janky" + 0.017*"let" + 0.013*"know" + 0.011*"time" + 0.010*"guggimon" + 0.010*"say" + 0.010*"s" + 0.010*"favorite" + 0.010*"song" + 0.009*"m" + 0.009*"come" + 0.009*"shit"')</v>
      </c>
      <c r="G158" t="str">
        <f t="shared" si="342"/>
        <v>0.051</v>
      </c>
      <c r="H158" t="str">
        <f t="shared" si="376"/>
        <v>fortnite" + 0.034*"love" + 0.032*"make" + 0.028*"think" + 0.022*"janky" + 0.017*"let" + 0.013*"know" + 0.011*"time" + 0.010*"guggimon" + 0.010*"say" + 0.010*"s" + 0.010*"favorite" + 0.010*"song" + 0.009*"m" + 0.009*"come" + 0.009*"shit"')</v>
      </c>
      <c r="I158" t="str">
        <f t="shared" si="343"/>
        <v>fortnite</v>
      </c>
      <c r="J158" t="str">
        <f t="shared" si="377"/>
        <v>0.034*"love" + 0.032*"make" + 0.028*"think" + 0.022*"janky" + 0.017*"let" + 0.013*"know" + 0.011*"time" + 0.010*"guggimon" + 0.010*"say" + 0.010*"s" + 0.010*"favorite" + 0.010*"song" + 0.009*"m" + 0.009*"come" + 0.009*"shit"')</v>
      </c>
      <c r="K158" t="str">
        <f t="shared" si="344"/>
        <v>0.034</v>
      </c>
      <c r="L158" t="str">
        <f t="shared" si="378"/>
        <v>love" + 0.032*"make" + 0.028*"think" + 0.022*"janky" + 0.017*"let" + 0.013*"know" + 0.011*"time" + 0.010*"guggimon" + 0.010*"say" + 0.010*"s" + 0.010*"favorite" + 0.010*"song" + 0.009*"m" + 0.009*"come" + 0.009*"shit"')</v>
      </c>
      <c r="M158" t="str">
        <f t="shared" si="345"/>
        <v>love</v>
      </c>
      <c r="N158" t="str">
        <f t="shared" si="379"/>
        <v>0.032*"make" + 0.028*"think" + 0.022*"janky" + 0.017*"let" + 0.013*"know" + 0.011*"time" + 0.010*"guggimon" + 0.010*"say" + 0.010*"s" + 0.010*"favorite" + 0.010*"song" + 0.009*"m" + 0.009*"come" + 0.009*"shit"')</v>
      </c>
      <c r="O158" t="str">
        <f t="shared" si="346"/>
        <v>0.032</v>
      </c>
      <c r="P158" t="str">
        <f t="shared" si="380"/>
        <v>make" + 0.028*"think" + 0.022*"janky" + 0.017*"let" + 0.013*"know" + 0.011*"time" + 0.010*"guggimon" + 0.010*"say" + 0.010*"s" + 0.010*"favorite" + 0.010*"song" + 0.009*"m" + 0.009*"come" + 0.009*"shit"')</v>
      </c>
      <c r="Q158" t="str">
        <f t="shared" si="347"/>
        <v>make</v>
      </c>
      <c r="R158" t="str">
        <f t="shared" si="381"/>
        <v>0.028*"think" + 0.022*"janky" + 0.017*"let" + 0.013*"know" + 0.011*"time" + 0.010*"guggimon" + 0.010*"say" + 0.010*"s" + 0.010*"favorite" + 0.010*"song" + 0.009*"m" + 0.009*"come" + 0.009*"shit"')</v>
      </c>
      <c r="S158" t="str">
        <f t="shared" si="348"/>
        <v>0.028</v>
      </c>
      <c r="T158" t="str">
        <f t="shared" si="382"/>
        <v>think" + 0.022*"janky" + 0.017*"let" + 0.013*"know" + 0.011*"time" + 0.010*"guggimon" + 0.010*"say" + 0.010*"s" + 0.010*"favorite" + 0.010*"song" + 0.009*"m" + 0.009*"come" + 0.009*"shit"')</v>
      </c>
      <c r="U158" t="str">
        <f t="shared" si="349"/>
        <v>think</v>
      </c>
      <c r="V158" t="str">
        <f t="shared" si="383"/>
        <v>0.022*"janky" + 0.017*"let" + 0.013*"know" + 0.011*"time" + 0.010*"guggimon" + 0.010*"say" + 0.010*"s" + 0.010*"favorite" + 0.010*"song" + 0.009*"m" + 0.009*"come" + 0.009*"shit"')</v>
      </c>
      <c r="W158" t="str">
        <f t="shared" si="350"/>
        <v>0.022</v>
      </c>
      <c r="X158" t="str">
        <f t="shared" si="384"/>
        <v>janky" + 0.017*"let" + 0.013*"know" + 0.011*"time" + 0.010*"guggimon" + 0.010*"say" + 0.010*"s" + 0.010*"favorite" + 0.010*"song" + 0.009*"m" + 0.009*"come" + 0.009*"shit"')</v>
      </c>
      <c r="Y158" t="str">
        <f t="shared" si="351"/>
        <v>janky</v>
      </c>
      <c r="Z158" t="str">
        <f t="shared" si="385"/>
        <v>0.017*"let" + 0.013*"know" + 0.011*"time" + 0.010*"guggimon" + 0.010*"say" + 0.010*"s" + 0.010*"favorite" + 0.010*"song" + 0.009*"m" + 0.009*"come" + 0.009*"shit"')</v>
      </c>
      <c r="AA158" t="str">
        <f t="shared" si="352"/>
        <v>0.017</v>
      </c>
      <c r="AB158" t="str">
        <f t="shared" si="386"/>
        <v>let" + 0.013*"know" + 0.011*"time" + 0.010*"guggimon" + 0.010*"say" + 0.010*"s" + 0.010*"favorite" + 0.010*"song" + 0.009*"m" + 0.009*"come" + 0.009*"shit"')</v>
      </c>
      <c r="AC158" t="str">
        <f t="shared" si="353"/>
        <v>let</v>
      </c>
      <c r="AD158" t="str">
        <f t="shared" si="387"/>
        <v>0.013*"know" + 0.011*"time" + 0.010*"guggimon" + 0.010*"say" + 0.010*"s" + 0.010*"favorite" + 0.010*"song" + 0.009*"m" + 0.009*"come" + 0.009*"shit"')</v>
      </c>
      <c r="AE158" t="str">
        <f t="shared" si="354"/>
        <v>0.013</v>
      </c>
      <c r="AF158" t="str">
        <f t="shared" si="388"/>
        <v>know" + 0.011*"time" + 0.010*"guggimon" + 0.010*"say" + 0.010*"s" + 0.010*"favorite" + 0.010*"song" + 0.009*"m" + 0.009*"come" + 0.009*"shit"')</v>
      </c>
      <c r="AG158" t="str">
        <f t="shared" si="355"/>
        <v>know</v>
      </c>
      <c r="AH158" t="str">
        <f t="shared" si="389"/>
        <v>0.011*"time" + 0.010*"guggimon" + 0.010*"say" + 0.010*"s" + 0.010*"favorite" + 0.010*"song" + 0.009*"m" + 0.009*"come" + 0.009*"shit"')</v>
      </c>
      <c r="AI158" t="str">
        <f t="shared" si="356"/>
        <v>0.011</v>
      </c>
      <c r="AJ158" t="str">
        <f t="shared" si="390"/>
        <v>time" + 0.010*"guggimon" + 0.010*"say" + 0.010*"s" + 0.010*"favorite" + 0.010*"song" + 0.009*"m" + 0.009*"come" + 0.009*"shit"')</v>
      </c>
      <c r="AK158" t="str">
        <f t="shared" si="357"/>
        <v>time</v>
      </c>
      <c r="AL158" t="str">
        <f t="shared" si="391"/>
        <v>0.010*"guggimon" + 0.010*"say" + 0.010*"s" + 0.010*"favorite" + 0.010*"song" + 0.009*"m" + 0.009*"come" + 0.009*"shit"')</v>
      </c>
      <c r="AM158" t="str">
        <f t="shared" si="358"/>
        <v>0.010</v>
      </c>
      <c r="AN158" t="str">
        <f t="shared" si="392"/>
        <v>guggimon" + 0.010*"say" + 0.010*"s" + 0.010*"favorite" + 0.010*"song" + 0.009*"m" + 0.009*"come" + 0.009*"shit"')</v>
      </c>
      <c r="AO158" t="str">
        <f t="shared" si="359"/>
        <v>guggimon</v>
      </c>
      <c r="AP158" t="str">
        <f t="shared" si="393"/>
        <v>0.010*"say" + 0.010*"s" + 0.010*"favorite" + 0.010*"song" + 0.009*"m" + 0.009*"come" + 0.009*"shit"')</v>
      </c>
      <c r="AQ158" t="str">
        <f t="shared" si="360"/>
        <v>0.010</v>
      </c>
      <c r="AR158" t="str">
        <f t="shared" si="394"/>
        <v>say" + 0.010*"s" + 0.010*"favorite" + 0.010*"song" + 0.009*"m" + 0.009*"come" + 0.009*"shit"')</v>
      </c>
      <c r="AS158" t="str">
        <f t="shared" si="361"/>
        <v>say</v>
      </c>
      <c r="AT158" t="str">
        <f t="shared" si="395"/>
        <v>0.010*"s" + 0.010*"favorite" + 0.010*"song" + 0.009*"m" + 0.009*"come" + 0.009*"shit"')</v>
      </c>
      <c r="AU158" t="str">
        <f t="shared" si="362"/>
        <v>0.010</v>
      </c>
      <c r="AV158" t="str">
        <f t="shared" si="396"/>
        <v>s" + 0.010*"favorite" + 0.010*"song" + 0.009*"m" + 0.009*"come" + 0.009*"shit"')</v>
      </c>
      <c r="AW158" t="str">
        <f t="shared" si="363"/>
        <v>s</v>
      </c>
      <c r="AX158" t="str">
        <f t="shared" si="397"/>
        <v>0.010*"favorite" + 0.010*"song" + 0.009*"m" + 0.009*"come" + 0.009*"shit"')</v>
      </c>
      <c r="AY158" t="str">
        <f t="shared" si="364"/>
        <v>0.010</v>
      </c>
      <c r="AZ158" t="str">
        <f t="shared" si="398"/>
        <v>favorite" + 0.010*"song" + 0.009*"m" + 0.009*"come" + 0.009*"shit"')</v>
      </c>
      <c r="BA158" t="str">
        <f t="shared" si="365"/>
        <v>favorite</v>
      </c>
      <c r="BB158" t="str">
        <f t="shared" si="399"/>
        <v>0.010*"song" + 0.009*"m" + 0.009*"come" + 0.009*"shit"')</v>
      </c>
      <c r="BC158" t="str">
        <f t="shared" si="366"/>
        <v>0.010</v>
      </c>
      <c r="BD158" t="str">
        <f t="shared" si="400"/>
        <v>song" + 0.009*"m" + 0.009*"come" + 0.009*"shit"')</v>
      </c>
      <c r="BE158" t="str">
        <f t="shared" si="367"/>
        <v>song</v>
      </c>
      <c r="BF158" t="str">
        <f t="shared" si="401"/>
        <v>0.009*"m" + 0.009*"come" + 0.009*"shit"')</v>
      </c>
      <c r="BG158" t="str">
        <f t="shared" si="368"/>
        <v>0.009</v>
      </c>
      <c r="BH158" t="str">
        <f t="shared" si="402"/>
        <v>m" + 0.009*"come" + 0.009*"shit"')</v>
      </c>
      <c r="BI158" t="str">
        <f t="shared" si="369"/>
        <v>m</v>
      </c>
      <c r="BJ158" t="str">
        <f t="shared" si="403"/>
        <v>0.009*"come" + 0.009*"shit"')</v>
      </c>
      <c r="BK158" t="str">
        <f t="shared" si="370"/>
        <v>0.009</v>
      </c>
      <c r="BL158" t="str">
        <f t="shared" si="404"/>
        <v>come" + 0.009*"shit"')</v>
      </c>
      <c r="BM158" t="str">
        <f t="shared" si="371"/>
        <v>come</v>
      </c>
      <c r="BN158" t="str">
        <f t="shared" si="405"/>
        <v>0.009*"shit"')</v>
      </c>
      <c r="BO158" t="str">
        <f t="shared" si="372"/>
        <v>0.009</v>
      </c>
      <c r="BP158" t="str">
        <f t="shared" si="406"/>
        <v>shit"')</v>
      </c>
      <c r="BQ158" t="str">
        <f t="shared" si="373"/>
        <v>shit</v>
      </c>
      <c r="BS158" t="str">
        <f t="shared" si="305"/>
        <v>0.058</v>
      </c>
      <c r="BT158" t="str">
        <f t="shared" si="306"/>
        <v>skin</v>
      </c>
      <c r="BU158" t="str">
        <f t="shared" si="307"/>
        <v>0.051</v>
      </c>
      <c r="BV158" t="str">
        <f t="shared" si="308"/>
        <v>fortnite</v>
      </c>
      <c r="BW158" t="str">
        <f t="shared" si="309"/>
        <v>0.034</v>
      </c>
      <c r="BX158" t="str">
        <f t="shared" si="310"/>
        <v>love</v>
      </c>
      <c r="BY158" t="str">
        <f t="shared" si="311"/>
        <v>0.032</v>
      </c>
      <c r="BZ158" t="str">
        <f t="shared" si="312"/>
        <v>make</v>
      </c>
      <c r="CA158" t="str">
        <f t="shared" si="313"/>
        <v>0.028</v>
      </c>
      <c r="CB158" t="str">
        <f t="shared" si="314"/>
        <v>think</v>
      </c>
      <c r="CC158" t="str">
        <f t="shared" si="315"/>
        <v>0.022</v>
      </c>
      <c r="CD158" t="str">
        <f t="shared" si="316"/>
        <v>janky</v>
      </c>
      <c r="CE158" t="str">
        <f t="shared" si="317"/>
        <v>0.017</v>
      </c>
      <c r="CF158" t="str">
        <f t="shared" si="318"/>
        <v>let</v>
      </c>
      <c r="CG158" t="str">
        <f t="shared" si="319"/>
        <v>0.013</v>
      </c>
      <c r="CH158" t="str">
        <f t="shared" si="320"/>
        <v>know</v>
      </c>
      <c r="CI158" t="str">
        <f t="shared" si="321"/>
        <v>0.011</v>
      </c>
      <c r="CJ158" t="str">
        <f t="shared" si="322"/>
        <v>time</v>
      </c>
      <c r="CK158" t="str">
        <f t="shared" si="323"/>
        <v>0.010</v>
      </c>
      <c r="CL158" t="str">
        <f t="shared" si="324"/>
        <v>guggimon</v>
      </c>
      <c r="CM158" t="str">
        <f t="shared" si="325"/>
        <v>0.010</v>
      </c>
      <c r="CN158" t="str">
        <f t="shared" si="326"/>
        <v>say</v>
      </c>
      <c r="CO158" t="str">
        <f t="shared" si="327"/>
        <v>0.010</v>
      </c>
      <c r="CP158" t="str">
        <f t="shared" si="328"/>
        <v>s</v>
      </c>
      <c r="CQ158" t="str">
        <f t="shared" si="329"/>
        <v>0.010</v>
      </c>
      <c r="CR158" t="str">
        <f t="shared" si="330"/>
        <v>favorite</v>
      </c>
      <c r="CS158" t="str">
        <f t="shared" si="331"/>
        <v>0.010</v>
      </c>
      <c r="CT158" t="str">
        <f t="shared" si="332"/>
        <v>song</v>
      </c>
      <c r="CU158" t="str">
        <f t="shared" si="333"/>
        <v>0.009</v>
      </c>
      <c r="CV158" t="str">
        <f t="shared" si="334"/>
        <v>m</v>
      </c>
      <c r="CW158" t="str">
        <f t="shared" si="335"/>
        <v>0.009</v>
      </c>
      <c r="CX158" t="str">
        <f t="shared" si="336"/>
        <v>come</v>
      </c>
      <c r="CY158" t="str">
        <f t="shared" si="337"/>
        <v>0.009</v>
      </c>
      <c r="CZ158" t="str">
        <f t="shared" si="338"/>
        <v>shit</v>
      </c>
    </row>
    <row r="159" spans="1:104" x14ac:dyDescent="0.45">
      <c r="A159" t="s">
        <v>157</v>
      </c>
      <c r="B159" t="str">
        <f t="shared" si="339"/>
        <v>0.092*"get" + 0.035*"guy" + 0.017*"want" + 0.014*"tell" + 0.014*"back" + 0.013*"dead" + 0.013*"play" + 0.013*"wait" + 0.011*"watch" + 0.011*"real" + 0.009*"fire" + 0.009*"cringe" + 0.009*"start" + 0.008*"try" + 0.007*"many" + 0.007*"buy" + 0.007*"blood"')</v>
      </c>
      <c r="C159" t="str">
        <f t="shared" si="340"/>
        <v>0.092</v>
      </c>
      <c r="D159" t="str">
        <f t="shared" si="374"/>
        <v>get" + 0.035*"guy" + 0.017*"want" + 0.014*"tell" + 0.014*"back" + 0.013*"dead" + 0.013*"play" + 0.013*"wait" + 0.011*"watch" + 0.011*"real" + 0.009*"fire" + 0.009*"cringe" + 0.009*"start" + 0.008*"try" + 0.007*"many" + 0.007*"buy" + 0.007*"blood"')</v>
      </c>
      <c r="E159" t="str">
        <f t="shared" si="341"/>
        <v>get</v>
      </c>
      <c r="F159" t="str">
        <f t="shared" si="375"/>
        <v>0.035*"guy" + 0.017*"want" + 0.014*"tell" + 0.014*"back" + 0.013*"dead" + 0.013*"play" + 0.013*"wait" + 0.011*"watch" + 0.011*"real" + 0.009*"fire" + 0.009*"cringe" + 0.009*"start" + 0.008*"try" + 0.007*"many" + 0.007*"buy" + 0.007*"blood"')</v>
      </c>
      <c r="G159" t="str">
        <f t="shared" si="342"/>
        <v>0.035</v>
      </c>
      <c r="H159" t="str">
        <f t="shared" si="376"/>
        <v>guy" + 0.017*"want" + 0.014*"tell" + 0.014*"back" + 0.013*"dead" + 0.013*"play" + 0.013*"wait" + 0.011*"watch" + 0.011*"real" + 0.009*"fire" + 0.009*"cringe" + 0.009*"start" + 0.008*"try" + 0.007*"many" + 0.007*"buy" + 0.007*"blood"')</v>
      </c>
      <c r="I159" t="str">
        <f t="shared" si="343"/>
        <v>guy</v>
      </c>
      <c r="J159" t="str">
        <f t="shared" si="377"/>
        <v>0.017*"want" + 0.014*"tell" + 0.014*"back" + 0.013*"dead" + 0.013*"play" + 0.013*"wait" + 0.011*"watch" + 0.011*"real" + 0.009*"fire" + 0.009*"cringe" + 0.009*"start" + 0.008*"try" + 0.007*"many" + 0.007*"buy" + 0.007*"blood"')</v>
      </c>
      <c r="K159" t="str">
        <f t="shared" si="344"/>
        <v>0.017</v>
      </c>
      <c r="L159" t="str">
        <f t="shared" si="378"/>
        <v>want" + 0.014*"tell" + 0.014*"back" + 0.013*"dead" + 0.013*"play" + 0.013*"wait" + 0.011*"watch" + 0.011*"real" + 0.009*"fire" + 0.009*"cringe" + 0.009*"start" + 0.008*"try" + 0.007*"many" + 0.007*"buy" + 0.007*"blood"')</v>
      </c>
      <c r="M159" t="str">
        <f t="shared" si="345"/>
        <v>want</v>
      </c>
      <c r="N159" t="str">
        <f t="shared" si="379"/>
        <v>0.014*"tell" + 0.014*"back" + 0.013*"dead" + 0.013*"play" + 0.013*"wait" + 0.011*"watch" + 0.011*"real" + 0.009*"fire" + 0.009*"cringe" + 0.009*"start" + 0.008*"try" + 0.007*"many" + 0.007*"buy" + 0.007*"blood"')</v>
      </c>
      <c r="O159" t="str">
        <f t="shared" si="346"/>
        <v>0.014</v>
      </c>
      <c r="P159" t="str">
        <f t="shared" si="380"/>
        <v>tell" + 0.014*"back" + 0.013*"dead" + 0.013*"play" + 0.013*"wait" + 0.011*"watch" + 0.011*"real" + 0.009*"fire" + 0.009*"cringe" + 0.009*"start" + 0.008*"try" + 0.007*"many" + 0.007*"buy" + 0.007*"blood"')</v>
      </c>
      <c r="Q159" t="str">
        <f t="shared" si="347"/>
        <v>tell</v>
      </c>
      <c r="R159" t="str">
        <f t="shared" si="381"/>
        <v>0.014*"back" + 0.013*"dead" + 0.013*"play" + 0.013*"wait" + 0.011*"watch" + 0.011*"real" + 0.009*"fire" + 0.009*"cringe" + 0.009*"start" + 0.008*"try" + 0.007*"many" + 0.007*"buy" + 0.007*"blood"')</v>
      </c>
      <c r="S159" t="str">
        <f t="shared" si="348"/>
        <v>0.014</v>
      </c>
      <c r="T159" t="str">
        <f t="shared" si="382"/>
        <v>back" + 0.013*"dead" + 0.013*"play" + 0.013*"wait" + 0.011*"watch" + 0.011*"real" + 0.009*"fire" + 0.009*"cringe" + 0.009*"start" + 0.008*"try" + 0.007*"many" + 0.007*"buy" + 0.007*"blood"')</v>
      </c>
      <c r="U159" t="str">
        <f t="shared" si="349"/>
        <v>back</v>
      </c>
      <c r="V159" t="str">
        <f t="shared" si="383"/>
        <v>0.013*"dead" + 0.013*"play" + 0.013*"wait" + 0.011*"watch" + 0.011*"real" + 0.009*"fire" + 0.009*"cringe" + 0.009*"start" + 0.008*"try" + 0.007*"many" + 0.007*"buy" + 0.007*"blood"')</v>
      </c>
      <c r="W159" t="str">
        <f t="shared" si="350"/>
        <v>0.013</v>
      </c>
      <c r="X159" t="str">
        <f t="shared" si="384"/>
        <v>dead" + 0.013*"play" + 0.013*"wait" + 0.011*"watch" + 0.011*"real" + 0.009*"fire" + 0.009*"cringe" + 0.009*"start" + 0.008*"try" + 0.007*"many" + 0.007*"buy" + 0.007*"blood"')</v>
      </c>
      <c r="Y159" t="str">
        <f t="shared" si="351"/>
        <v>dead</v>
      </c>
      <c r="Z159" t="str">
        <f t="shared" si="385"/>
        <v>0.013*"play" + 0.013*"wait" + 0.011*"watch" + 0.011*"real" + 0.009*"fire" + 0.009*"cringe" + 0.009*"start" + 0.008*"try" + 0.007*"many" + 0.007*"buy" + 0.007*"blood"')</v>
      </c>
      <c r="AA159" t="str">
        <f t="shared" si="352"/>
        <v>0.013</v>
      </c>
      <c r="AB159" t="str">
        <f t="shared" si="386"/>
        <v>play" + 0.013*"wait" + 0.011*"watch" + 0.011*"real" + 0.009*"fire" + 0.009*"cringe" + 0.009*"start" + 0.008*"try" + 0.007*"many" + 0.007*"buy" + 0.007*"blood"')</v>
      </c>
      <c r="AC159" t="str">
        <f t="shared" si="353"/>
        <v>play</v>
      </c>
      <c r="AD159" t="str">
        <f t="shared" si="387"/>
        <v>0.013*"wait" + 0.011*"watch" + 0.011*"real" + 0.009*"fire" + 0.009*"cringe" + 0.009*"start" + 0.008*"try" + 0.007*"many" + 0.007*"buy" + 0.007*"blood"')</v>
      </c>
      <c r="AE159" t="str">
        <f t="shared" si="354"/>
        <v>0.013</v>
      </c>
      <c r="AF159" t="str">
        <f t="shared" si="388"/>
        <v>wait" + 0.011*"watch" + 0.011*"real" + 0.009*"fire" + 0.009*"cringe" + 0.009*"start" + 0.008*"try" + 0.007*"many" + 0.007*"buy" + 0.007*"blood"')</v>
      </c>
      <c r="AG159" t="str">
        <f t="shared" si="355"/>
        <v>wait</v>
      </c>
      <c r="AH159" t="str">
        <f t="shared" si="389"/>
        <v>0.011*"watch" + 0.011*"real" + 0.009*"fire" + 0.009*"cringe" + 0.009*"start" + 0.008*"try" + 0.007*"many" + 0.007*"buy" + 0.007*"blood"')</v>
      </c>
      <c r="AI159" t="str">
        <f t="shared" si="356"/>
        <v>0.011</v>
      </c>
      <c r="AJ159" t="str">
        <f t="shared" si="390"/>
        <v>watch" + 0.011*"real" + 0.009*"fire" + 0.009*"cringe" + 0.009*"start" + 0.008*"try" + 0.007*"many" + 0.007*"buy" + 0.007*"blood"')</v>
      </c>
      <c r="AK159" t="str">
        <f t="shared" si="357"/>
        <v>watch</v>
      </c>
      <c r="AL159" t="str">
        <f t="shared" si="391"/>
        <v>0.011*"real" + 0.009*"fire" + 0.009*"cringe" + 0.009*"start" + 0.008*"try" + 0.007*"many" + 0.007*"buy" + 0.007*"blood"')</v>
      </c>
      <c r="AM159" t="str">
        <f t="shared" si="358"/>
        <v>0.011</v>
      </c>
      <c r="AN159" t="str">
        <f t="shared" si="392"/>
        <v>real" + 0.009*"fire" + 0.009*"cringe" + 0.009*"start" + 0.008*"try" + 0.007*"many" + 0.007*"buy" + 0.007*"blood"')</v>
      </c>
      <c r="AO159" t="str">
        <f t="shared" si="359"/>
        <v>real</v>
      </c>
      <c r="AP159" t="str">
        <f t="shared" si="393"/>
        <v>0.009*"fire" + 0.009*"cringe" + 0.009*"start" + 0.008*"try" + 0.007*"many" + 0.007*"buy" + 0.007*"blood"')</v>
      </c>
      <c r="AQ159" t="str">
        <f t="shared" si="360"/>
        <v>0.009</v>
      </c>
      <c r="AR159" t="str">
        <f t="shared" si="394"/>
        <v>fire" + 0.009*"cringe" + 0.009*"start" + 0.008*"try" + 0.007*"many" + 0.007*"buy" + 0.007*"blood"')</v>
      </c>
      <c r="AS159" t="str">
        <f t="shared" si="361"/>
        <v>fire</v>
      </c>
      <c r="AT159" t="str">
        <f t="shared" si="395"/>
        <v>0.009*"cringe" + 0.009*"start" + 0.008*"try" + 0.007*"many" + 0.007*"buy" + 0.007*"blood"')</v>
      </c>
      <c r="AU159" t="str">
        <f t="shared" si="362"/>
        <v>0.009</v>
      </c>
      <c r="AV159" t="str">
        <f t="shared" si="396"/>
        <v>cringe" + 0.009*"start" + 0.008*"try" + 0.007*"many" + 0.007*"buy" + 0.007*"blood"')</v>
      </c>
      <c r="AW159" t="str">
        <f t="shared" si="363"/>
        <v>cringe</v>
      </c>
      <c r="AX159" t="str">
        <f t="shared" si="397"/>
        <v>0.009*"start" + 0.008*"try" + 0.007*"many" + 0.007*"buy" + 0.007*"blood"')</v>
      </c>
      <c r="AY159" t="str">
        <f t="shared" si="364"/>
        <v>0.009</v>
      </c>
      <c r="AZ159" t="str">
        <f t="shared" si="398"/>
        <v>start" + 0.008*"try" + 0.007*"many" + 0.007*"buy" + 0.007*"blood"')</v>
      </c>
      <c r="BA159" t="str">
        <f t="shared" si="365"/>
        <v>start</v>
      </c>
      <c r="BB159" t="str">
        <f t="shared" si="399"/>
        <v>0.008*"try" + 0.007*"many" + 0.007*"buy" + 0.007*"blood"')</v>
      </c>
      <c r="BC159" t="str">
        <f t="shared" si="366"/>
        <v>0.008</v>
      </c>
      <c r="BD159" t="str">
        <f t="shared" si="400"/>
        <v>try" + 0.007*"many" + 0.007*"buy" + 0.007*"blood"')</v>
      </c>
      <c r="BE159" t="str">
        <f t="shared" si="367"/>
        <v>try</v>
      </c>
      <c r="BF159" t="str">
        <f t="shared" si="401"/>
        <v>0.007*"many" + 0.007*"buy" + 0.007*"blood"')</v>
      </c>
      <c r="BG159" t="str">
        <f t="shared" si="368"/>
        <v>0.007</v>
      </c>
      <c r="BH159" t="str">
        <f t="shared" si="402"/>
        <v>many" + 0.007*"buy" + 0.007*"blood"')</v>
      </c>
      <c r="BI159" t="str">
        <f t="shared" si="369"/>
        <v>many</v>
      </c>
      <c r="BJ159" t="str">
        <f t="shared" si="403"/>
        <v>0.007*"buy" + 0.007*"blood"')</v>
      </c>
      <c r="BK159" t="str">
        <f t="shared" si="370"/>
        <v>0.007</v>
      </c>
      <c r="BL159" t="str">
        <f t="shared" si="404"/>
        <v>buy" + 0.007*"blood"')</v>
      </c>
      <c r="BM159" t="str">
        <f t="shared" si="371"/>
        <v>buy</v>
      </c>
      <c r="BN159" t="str">
        <f t="shared" si="405"/>
        <v>0.007*"blood"')</v>
      </c>
      <c r="BO159" t="str">
        <f t="shared" si="372"/>
        <v>0.007</v>
      </c>
      <c r="BP159" t="str">
        <f t="shared" si="406"/>
        <v>blood"')</v>
      </c>
      <c r="BQ159" t="str">
        <f t="shared" si="373"/>
        <v>blood</v>
      </c>
      <c r="BS159" t="str">
        <f t="shared" si="305"/>
        <v>0.092</v>
      </c>
      <c r="BT159" t="str">
        <f t="shared" si="306"/>
        <v>get</v>
      </c>
      <c r="BU159" t="str">
        <f t="shared" si="307"/>
        <v>0.035</v>
      </c>
      <c r="BV159" t="str">
        <f t="shared" si="308"/>
        <v>guy</v>
      </c>
      <c r="BW159" t="str">
        <f t="shared" si="309"/>
        <v>0.017</v>
      </c>
      <c r="BX159" t="str">
        <f t="shared" si="310"/>
        <v>want</v>
      </c>
      <c r="BY159" t="str">
        <f t="shared" si="311"/>
        <v>0.014</v>
      </c>
      <c r="BZ159" t="str">
        <f t="shared" si="312"/>
        <v>tell</v>
      </c>
      <c r="CA159" t="str">
        <f t="shared" si="313"/>
        <v>0.014</v>
      </c>
      <c r="CB159" t="str">
        <f t="shared" si="314"/>
        <v>back</v>
      </c>
      <c r="CC159" t="str">
        <f t="shared" si="315"/>
        <v>0.013</v>
      </c>
      <c r="CD159" t="str">
        <f t="shared" si="316"/>
        <v>dead</v>
      </c>
      <c r="CE159" t="str">
        <f t="shared" si="317"/>
        <v>0.013</v>
      </c>
      <c r="CF159" t="str">
        <f t="shared" si="318"/>
        <v>play</v>
      </c>
      <c r="CG159" t="str">
        <f t="shared" si="319"/>
        <v>0.013</v>
      </c>
      <c r="CH159" t="str">
        <f t="shared" si="320"/>
        <v>wait</v>
      </c>
      <c r="CI159" t="str">
        <f t="shared" si="321"/>
        <v>0.011</v>
      </c>
      <c r="CJ159" t="str">
        <f t="shared" si="322"/>
        <v>watch</v>
      </c>
      <c r="CK159" t="str">
        <f t="shared" si="323"/>
        <v>0.011</v>
      </c>
      <c r="CL159" t="str">
        <f t="shared" si="324"/>
        <v>real</v>
      </c>
      <c r="CM159" t="str">
        <f t="shared" si="325"/>
        <v>0.009</v>
      </c>
      <c r="CN159" t="str">
        <f t="shared" si="326"/>
        <v>fire</v>
      </c>
      <c r="CO159" t="str">
        <f t="shared" si="327"/>
        <v>0.009</v>
      </c>
      <c r="CP159" t="str">
        <f t="shared" si="328"/>
        <v>cringe</v>
      </c>
      <c r="CQ159" t="str">
        <f t="shared" si="329"/>
        <v>0.009</v>
      </c>
      <c r="CR159" t="str">
        <f t="shared" si="330"/>
        <v>start</v>
      </c>
      <c r="CS159" t="str">
        <f t="shared" si="331"/>
        <v>0.008</v>
      </c>
      <c r="CT159" t="str">
        <f t="shared" si="332"/>
        <v>try</v>
      </c>
      <c r="CU159" t="str">
        <f t="shared" si="333"/>
        <v>0.007</v>
      </c>
      <c r="CV159" t="str">
        <f t="shared" si="334"/>
        <v>many</v>
      </c>
      <c r="CW159" t="str">
        <f t="shared" si="335"/>
        <v>0.007</v>
      </c>
      <c r="CX159" t="str">
        <f t="shared" si="336"/>
        <v>buy</v>
      </c>
      <c r="CY159" t="str">
        <f t="shared" si="337"/>
        <v>0.007</v>
      </c>
      <c r="CZ159" t="str">
        <f t="shared" si="338"/>
        <v>blood</v>
      </c>
    </row>
    <row r="160" spans="1:104" x14ac:dyDescent="0.45">
      <c r="A160" t="s">
        <v>158</v>
      </c>
      <c r="B160" t="str">
        <f t="shared" si="339"/>
        <v>0.032*"look" + 0.022*"cool" + 0.017*"much" + 0.016*"game" + 0.015*"damn" + 0.014*"bunny" + 0.014*"fuck" + 0.014*"join" + 0.014*"man" + 0.013*"drip" + 0.013*"already" + 0.013*"nice" + 0.012*"die" + 0.012*"post" + 0.011*"use" + 0.008*"still" + 0.008*"hit"')</v>
      </c>
      <c r="C160" t="str">
        <f t="shared" si="340"/>
        <v>0.032</v>
      </c>
      <c r="D160" t="str">
        <f t="shared" si="374"/>
        <v>look" + 0.022*"cool" + 0.017*"much" + 0.016*"game" + 0.015*"damn" + 0.014*"bunny" + 0.014*"fuck" + 0.014*"join" + 0.014*"man" + 0.013*"drip" + 0.013*"already" + 0.013*"nice" + 0.012*"die" + 0.012*"post" + 0.011*"use" + 0.008*"still" + 0.008*"hit"')</v>
      </c>
      <c r="E160" t="str">
        <f t="shared" si="341"/>
        <v>look</v>
      </c>
      <c r="F160" t="str">
        <f t="shared" si="375"/>
        <v>0.022*"cool" + 0.017*"much" + 0.016*"game" + 0.015*"damn" + 0.014*"bunny" + 0.014*"fuck" + 0.014*"join" + 0.014*"man" + 0.013*"drip" + 0.013*"already" + 0.013*"nice" + 0.012*"die" + 0.012*"post" + 0.011*"use" + 0.008*"still" + 0.008*"hit"')</v>
      </c>
      <c r="G160" t="str">
        <f t="shared" si="342"/>
        <v>0.022</v>
      </c>
      <c r="H160" t="str">
        <f t="shared" si="376"/>
        <v>cool" + 0.017*"much" + 0.016*"game" + 0.015*"damn" + 0.014*"bunny" + 0.014*"fuck" + 0.014*"join" + 0.014*"man" + 0.013*"drip" + 0.013*"already" + 0.013*"nice" + 0.012*"die" + 0.012*"post" + 0.011*"use" + 0.008*"still" + 0.008*"hit"')</v>
      </c>
      <c r="I160" t="str">
        <f t="shared" si="343"/>
        <v>cool</v>
      </c>
      <c r="J160" t="str">
        <f t="shared" si="377"/>
        <v>0.017*"much" + 0.016*"game" + 0.015*"damn" + 0.014*"bunny" + 0.014*"fuck" + 0.014*"join" + 0.014*"man" + 0.013*"drip" + 0.013*"already" + 0.013*"nice" + 0.012*"die" + 0.012*"post" + 0.011*"use" + 0.008*"still" + 0.008*"hit"')</v>
      </c>
      <c r="K160" t="str">
        <f t="shared" si="344"/>
        <v>0.017</v>
      </c>
      <c r="L160" t="str">
        <f t="shared" si="378"/>
        <v>much" + 0.016*"game" + 0.015*"damn" + 0.014*"bunny" + 0.014*"fuck" + 0.014*"join" + 0.014*"man" + 0.013*"drip" + 0.013*"already" + 0.013*"nice" + 0.012*"die" + 0.012*"post" + 0.011*"use" + 0.008*"still" + 0.008*"hit"')</v>
      </c>
      <c r="M160" t="str">
        <f t="shared" si="345"/>
        <v>much</v>
      </c>
      <c r="N160" t="str">
        <f t="shared" si="379"/>
        <v>0.016*"game" + 0.015*"damn" + 0.014*"bunny" + 0.014*"fuck" + 0.014*"join" + 0.014*"man" + 0.013*"drip" + 0.013*"already" + 0.013*"nice" + 0.012*"die" + 0.012*"post" + 0.011*"use" + 0.008*"still" + 0.008*"hit"')</v>
      </c>
      <c r="O160" t="str">
        <f t="shared" si="346"/>
        <v>0.016</v>
      </c>
      <c r="P160" t="str">
        <f t="shared" si="380"/>
        <v>game" + 0.015*"damn" + 0.014*"bunny" + 0.014*"fuck" + 0.014*"join" + 0.014*"man" + 0.013*"drip" + 0.013*"already" + 0.013*"nice" + 0.012*"die" + 0.012*"post" + 0.011*"use" + 0.008*"still" + 0.008*"hit"')</v>
      </c>
      <c r="Q160" t="str">
        <f t="shared" si="347"/>
        <v>game</v>
      </c>
      <c r="R160" t="str">
        <f t="shared" si="381"/>
        <v>0.015*"damn" + 0.014*"bunny" + 0.014*"fuck" + 0.014*"join" + 0.014*"man" + 0.013*"drip" + 0.013*"already" + 0.013*"nice" + 0.012*"die" + 0.012*"post" + 0.011*"use" + 0.008*"still" + 0.008*"hit"')</v>
      </c>
      <c r="S160" t="str">
        <f t="shared" si="348"/>
        <v>0.015</v>
      </c>
      <c r="T160" t="str">
        <f t="shared" si="382"/>
        <v>damn" + 0.014*"bunny" + 0.014*"fuck" + 0.014*"join" + 0.014*"man" + 0.013*"drip" + 0.013*"already" + 0.013*"nice" + 0.012*"die" + 0.012*"post" + 0.011*"use" + 0.008*"still" + 0.008*"hit"')</v>
      </c>
      <c r="U160" t="str">
        <f t="shared" si="349"/>
        <v>damn</v>
      </c>
      <c r="V160" t="str">
        <f t="shared" si="383"/>
        <v>0.014*"bunny" + 0.014*"fuck" + 0.014*"join" + 0.014*"man" + 0.013*"drip" + 0.013*"already" + 0.013*"nice" + 0.012*"die" + 0.012*"post" + 0.011*"use" + 0.008*"still" + 0.008*"hit"')</v>
      </c>
      <c r="W160" t="str">
        <f t="shared" si="350"/>
        <v>0.014</v>
      </c>
      <c r="X160" t="str">
        <f t="shared" si="384"/>
        <v>bunny" + 0.014*"fuck" + 0.014*"join" + 0.014*"man" + 0.013*"drip" + 0.013*"already" + 0.013*"nice" + 0.012*"die" + 0.012*"post" + 0.011*"use" + 0.008*"still" + 0.008*"hit"')</v>
      </c>
      <c r="Y160" t="str">
        <f t="shared" si="351"/>
        <v>bunny</v>
      </c>
      <c r="Z160" t="str">
        <f t="shared" si="385"/>
        <v>0.014*"fuck" + 0.014*"join" + 0.014*"man" + 0.013*"drip" + 0.013*"already" + 0.013*"nice" + 0.012*"die" + 0.012*"post" + 0.011*"use" + 0.008*"still" + 0.008*"hit"')</v>
      </c>
      <c r="AA160" t="str">
        <f t="shared" si="352"/>
        <v>0.014</v>
      </c>
      <c r="AB160" t="str">
        <f t="shared" si="386"/>
        <v>fuck" + 0.014*"join" + 0.014*"man" + 0.013*"drip" + 0.013*"already" + 0.013*"nice" + 0.012*"die" + 0.012*"post" + 0.011*"use" + 0.008*"still" + 0.008*"hit"')</v>
      </c>
      <c r="AC160" t="str">
        <f t="shared" si="353"/>
        <v>fuck</v>
      </c>
      <c r="AD160" t="str">
        <f t="shared" si="387"/>
        <v>0.014*"join" + 0.014*"man" + 0.013*"drip" + 0.013*"already" + 0.013*"nice" + 0.012*"die" + 0.012*"post" + 0.011*"use" + 0.008*"still" + 0.008*"hit"')</v>
      </c>
      <c r="AE160" t="str">
        <f t="shared" si="354"/>
        <v>0.014</v>
      </c>
      <c r="AF160" t="str">
        <f t="shared" si="388"/>
        <v>join" + 0.014*"man" + 0.013*"drip" + 0.013*"already" + 0.013*"nice" + 0.012*"die" + 0.012*"post" + 0.011*"use" + 0.008*"still" + 0.008*"hit"')</v>
      </c>
      <c r="AG160" t="str">
        <f t="shared" si="355"/>
        <v>join</v>
      </c>
      <c r="AH160" t="str">
        <f t="shared" si="389"/>
        <v>0.014*"man" + 0.013*"drip" + 0.013*"already" + 0.013*"nice" + 0.012*"die" + 0.012*"post" + 0.011*"use" + 0.008*"still" + 0.008*"hit"')</v>
      </c>
      <c r="AI160" t="str">
        <f t="shared" si="356"/>
        <v>0.014</v>
      </c>
      <c r="AJ160" t="str">
        <f t="shared" si="390"/>
        <v>man" + 0.013*"drip" + 0.013*"already" + 0.013*"nice" + 0.012*"die" + 0.012*"post" + 0.011*"use" + 0.008*"still" + 0.008*"hit"')</v>
      </c>
      <c r="AK160" t="str">
        <f t="shared" si="357"/>
        <v>man</v>
      </c>
      <c r="AL160" t="str">
        <f t="shared" si="391"/>
        <v>0.013*"drip" + 0.013*"already" + 0.013*"nice" + 0.012*"die" + 0.012*"post" + 0.011*"use" + 0.008*"still" + 0.008*"hit"')</v>
      </c>
      <c r="AM160" t="str">
        <f t="shared" si="358"/>
        <v>0.013</v>
      </c>
      <c r="AN160" t="str">
        <f t="shared" si="392"/>
        <v>drip" + 0.013*"already" + 0.013*"nice" + 0.012*"die" + 0.012*"post" + 0.011*"use" + 0.008*"still" + 0.008*"hit"')</v>
      </c>
      <c r="AO160" t="str">
        <f t="shared" si="359"/>
        <v>drip</v>
      </c>
      <c r="AP160" t="str">
        <f t="shared" si="393"/>
        <v>0.013*"already" + 0.013*"nice" + 0.012*"die" + 0.012*"post" + 0.011*"use" + 0.008*"still" + 0.008*"hit"')</v>
      </c>
      <c r="AQ160" t="str">
        <f t="shared" si="360"/>
        <v>0.013</v>
      </c>
      <c r="AR160" t="str">
        <f t="shared" si="394"/>
        <v>already" + 0.013*"nice" + 0.012*"die" + 0.012*"post" + 0.011*"use" + 0.008*"still" + 0.008*"hit"')</v>
      </c>
      <c r="AS160" t="str">
        <f t="shared" si="361"/>
        <v>already</v>
      </c>
      <c r="AT160" t="str">
        <f t="shared" si="395"/>
        <v>0.013*"nice" + 0.012*"die" + 0.012*"post" + 0.011*"use" + 0.008*"still" + 0.008*"hit"')</v>
      </c>
      <c r="AU160" t="str">
        <f t="shared" si="362"/>
        <v>0.013</v>
      </c>
      <c r="AV160" t="str">
        <f t="shared" si="396"/>
        <v>nice" + 0.012*"die" + 0.012*"post" + 0.011*"use" + 0.008*"still" + 0.008*"hit"')</v>
      </c>
      <c r="AW160" t="str">
        <f t="shared" si="363"/>
        <v>nice</v>
      </c>
      <c r="AX160" t="str">
        <f t="shared" si="397"/>
        <v>0.012*"die" + 0.012*"post" + 0.011*"use" + 0.008*"still" + 0.008*"hit"')</v>
      </c>
      <c r="AY160" t="str">
        <f t="shared" si="364"/>
        <v>0.012</v>
      </c>
      <c r="AZ160" t="str">
        <f t="shared" si="398"/>
        <v>die" + 0.012*"post" + 0.011*"use" + 0.008*"still" + 0.008*"hit"')</v>
      </c>
      <c r="BA160" t="str">
        <f t="shared" si="365"/>
        <v>die</v>
      </c>
      <c r="BB160" t="str">
        <f t="shared" si="399"/>
        <v>0.012*"post" + 0.011*"use" + 0.008*"still" + 0.008*"hit"')</v>
      </c>
      <c r="BC160" t="str">
        <f t="shared" si="366"/>
        <v>0.012</v>
      </c>
      <c r="BD160" t="str">
        <f t="shared" si="400"/>
        <v>post" + 0.011*"use" + 0.008*"still" + 0.008*"hit"')</v>
      </c>
      <c r="BE160" t="str">
        <f t="shared" si="367"/>
        <v>post</v>
      </c>
      <c r="BF160" t="str">
        <f t="shared" si="401"/>
        <v>0.011*"use" + 0.008*"still" + 0.008*"hit"')</v>
      </c>
      <c r="BG160" t="str">
        <f t="shared" si="368"/>
        <v>0.011</v>
      </c>
      <c r="BH160" t="str">
        <f t="shared" si="402"/>
        <v>use" + 0.008*"still" + 0.008*"hit"')</v>
      </c>
      <c r="BI160" t="str">
        <f t="shared" si="369"/>
        <v>use</v>
      </c>
      <c r="BJ160" t="str">
        <f t="shared" si="403"/>
        <v>0.008*"still" + 0.008*"hit"')</v>
      </c>
      <c r="BK160" t="str">
        <f t="shared" si="370"/>
        <v>0.008</v>
      </c>
      <c r="BL160" t="str">
        <f t="shared" si="404"/>
        <v>still" + 0.008*"hit"')</v>
      </c>
      <c r="BM160" t="str">
        <f t="shared" si="371"/>
        <v>still</v>
      </c>
      <c r="BN160" t="str">
        <f t="shared" si="405"/>
        <v>0.008*"hit"')</v>
      </c>
      <c r="BO160" t="str">
        <f t="shared" si="372"/>
        <v>0.008</v>
      </c>
      <c r="BP160" t="str">
        <f t="shared" si="406"/>
        <v>hit"')</v>
      </c>
      <c r="BQ160" t="str">
        <f t="shared" si="373"/>
        <v>hit</v>
      </c>
      <c r="BS160" t="str">
        <f t="shared" si="305"/>
        <v>0.032</v>
      </c>
      <c r="BT160" t="str">
        <f t="shared" si="306"/>
        <v>look</v>
      </c>
      <c r="BU160" t="str">
        <f t="shared" si="307"/>
        <v>0.022</v>
      </c>
      <c r="BV160" t="str">
        <f t="shared" si="308"/>
        <v>cool</v>
      </c>
      <c r="BW160" t="str">
        <f t="shared" si="309"/>
        <v>0.017</v>
      </c>
      <c r="BX160" t="str">
        <f t="shared" si="310"/>
        <v>much</v>
      </c>
      <c r="BY160" t="str">
        <f t="shared" si="311"/>
        <v>0.016</v>
      </c>
      <c r="BZ160" t="str">
        <f t="shared" si="312"/>
        <v>game</v>
      </c>
      <c r="CA160" t="str">
        <f t="shared" si="313"/>
        <v>0.015</v>
      </c>
      <c r="CB160" t="str">
        <f t="shared" si="314"/>
        <v>damn</v>
      </c>
      <c r="CC160" t="str">
        <f t="shared" si="315"/>
        <v>0.014</v>
      </c>
      <c r="CD160" t="str">
        <f t="shared" si="316"/>
        <v>bunny</v>
      </c>
      <c r="CE160" t="str">
        <f t="shared" si="317"/>
        <v>0.014</v>
      </c>
      <c r="CF160" t="str">
        <f t="shared" si="318"/>
        <v>fuck</v>
      </c>
      <c r="CG160" t="str">
        <f t="shared" si="319"/>
        <v>0.014</v>
      </c>
      <c r="CH160" t="str">
        <f t="shared" si="320"/>
        <v>join</v>
      </c>
      <c r="CI160" t="str">
        <f t="shared" si="321"/>
        <v>0.014</v>
      </c>
      <c r="CJ160" t="str">
        <f t="shared" si="322"/>
        <v>man</v>
      </c>
      <c r="CK160" t="str">
        <f t="shared" si="323"/>
        <v>0.013</v>
      </c>
      <c r="CL160" t="str">
        <f t="shared" si="324"/>
        <v>drip</v>
      </c>
      <c r="CM160" t="str">
        <f t="shared" si="325"/>
        <v>0.013</v>
      </c>
      <c r="CN160" t="str">
        <f t="shared" si="326"/>
        <v>already</v>
      </c>
      <c r="CO160" t="str">
        <f t="shared" si="327"/>
        <v>0.013</v>
      </c>
      <c r="CP160" t="str">
        <f t="shared" si="328"/>
        <v>nice</v>
      </c>
      <c r="CQ160" t="str">
        <f t="shared" si="329"/>
        <v>0.012</v>
      </c>
      <c r="CR160" t="str">
        <f t="shared" si="330"/>
        <v>die</v>
      </c>
      <c r="CS160" t="str">
        <f t="shared" si="331"/>
        <v>0.012</v>
      </c>
      <c r="CT160" t="str">
        <f t="shared" si="332"/>
        <v>post</v>
      </c>
      <c r="CU160" t="str">
        <f t="shared" si="333"/>
        <v>0.011</v>
      </c>
      <c r="CV160" t="str">
        <f t="shared" si="334"/>
        <v>use</v>
      </c>
      <c r="CW160" t="str">
        <f t="shared" si="335"/>
        <v>0.008</v>
      </c>
      <c r="CX160" t="str">
        <f t="shared" si="336"/>
        <v>still</v>
      </c>
      <c r="CY160" t="str">
        <f t="shared" si="337"/>
        <v>0.008</v>
      </c>
      <c r="CZ160" t="str">
        <f t="shared" si="338"/>
        <v>hit</v>
      </c>
    </row>
    <row r="161" spans="1:104" x14ac:dyDescent="0.45">
      <c r="A161" t="s">
        <v>159</v>
      </c>
      <c r="B161" t="e">
        <f t="shared" si="339"/>
        <v>#VALUE!</v>
      </c>
      <c r="C161" t="e">
        <f t="shared" si="340"/>
        <v>#VALUE!</v>
      </c>
      <c r="D161" t="e">
        <f t="shared" si="374"/>
        <v>#VALUE!</v>
      </c>
      <c r="E161" t="e">
        <f t="shared" si="341"/>
        <v>#VALUE!</v>
      </c>
      <c r="F161" t="e">
        <f t="shared" si="375"/>
        <v>#VALUE!</v>
      </c>
      <c r="G161" t="e">
        <f t="shared" si="342"/>
        <v>#VALUE!</v>
      </c>
      <c r="H161" t="e">
        <f t="shared" si="376"/>
        <v>#VALUE!</v>
      </c>
      <c r="I161" t="e">
        <f t="shared" si="343"/>
        <v>#VALUE!</v>
      </c>
      <c r="J161" t="e">
        <f t="shared" si="377"/>
        <v>#VALUE!</v>
      </c>
      <c r="K161" t="e">
        <f t="shared" si="344"/>
        <v>#VALUE!</v>
      </c>
      <c r="L161" t="e">
        <f t="shared" si="378"/>
        <v>#VALUE!</v>
      </c>
      <c r="M161" t="e">
        <f t="shared" si="345"/>
        <v>#VALUE!</v>
      </c>
      <c r="N161" t="e">
        <f t="shared" si="379"/>
        <v>#VALUE!</v>
      </c>
      <c r="O161" t="e">
        <f t="shared" si="346"/>
        <v>#VALUE!</v>
      </c>
      <c r="P161" t="e">
        <f t="shared" si="380"/>
        <v>#VALUE!</v>
      </c>
      <c r="Q161" t="e">
        <f t="shared" si="347"/>
        <v>#VALUE!</v>
      </c>
      <c r="R161" t="e">
        <f t="shared" si="381"/>
        <v>#VALUE!</v>
      </c>
      <c r="S161" t="e">
        <f t="shared" si="348"/>
        <v>#VALUE!</v>
      </c>
      <c r="T161" t="e">
        <f t="shared" si="382"/>
        <v>#VALUE!</v>
      </c>
      <c r="U161" t="e">
        <f t="shared" si="349"/>
        <v>#VALUE!</v>
      </c>
      <c r="V161" t="e">
        <f t="shared" si="383"/>
        <v>#VALUE!</v>
      </c>
      <c r="W161" t="e">
        <f t="shared" si="350"/>
        <v>#VALUE!</v>
      </c>
      <c r="X161" t="e">
        <f t="shared" si="384"/>
        <v>#VALUE!</v>
      </c>
      <c r="Y161" t="e">
        <f t="shared" si="351"/>
        <v>#VALUE!</v>
      </c>
      <c r="Z161" t="e">
        <f t="shared" si="385"/>
        <v>#VALUE!</v>
      </c>
      <c r="AA161" t="e">
        <f t="shared" si="352"/>
        <v>#VALUE!</v>
      </c>
      <c r="AB161" t="e">
        <f t="shared" si="386"/>
        <v>#VALUE!</v>
      </c>
      <c r="AC161" t="e">
        <f t="shared" si="353"/>
        <v>#VALUE!</v>
      </c>
      <c r="AD161" t="e">
        <f t="shared" si="387"/>
        <v>#VALUE!</v>
      </c>
      <c r="AE161" t="e">
        <f t="shared" si="354"/>
        <v>#VALUE!</v>
      </c>
      <c r="AF161" t="e">
        <f t="shared" si="388"/>
        <v>#VALUE!</v>
      </c>
      <c r="AG161" t="e">
        <f t="shared" si="355"/>
        <v>#VALUE!</v>
      </c>
      <c r="AH161" t="e">
        <f t="shared" si="389"/>
        <v>#VALUE!</v>
      </c>
      <c r="AI161" t="e">
        <f t="shared" si="356"/>
        <v>#VALUE!</v>
      </c>
      <c r="AJ161" t="e">
        <f t="shared" si="390"/>
        <v>#VALUE!</v>
      </c>
      <c r="AK161" t="e">
        <f t="shared" si="357"/>
        <v>#VALUE!</v>
      </c>
      <c r="AL161" t="e">
        <f t="shared" si="391"/>
        <v>#VALUE!</v>
      </c>
      <c r="AM161" t="e">
        <f t="shared" si="358"/>
        <v>#VALUE!</v>
      </c>
      <c r="AN161" t="e">
        <f t="shared" si="392"/>
        <v>#VALUE!</v>
      </c>
      <c r="AO161" t="e">
        <f t="shared" si="359"/>
        <v>#VALUE!</v>
      </c>
      <c r="AP161" t="e">
        <f t="shared" si="393"/>
        <v>#VALUE!</v>
      </c>
      <c r="AQ161" t="e">
        <f t="shared" si="360"/>
        <v>#VALUE!</v>
      </c>
      <c r="AR161" t="e">
        <f t="shared" si="394"/>
        <v>#VALUE!</v>
      </c>
      <c r="AS161" t="e">
        <f t="shared" si="361"/>
        <v>#VALUE!</v>
      </c>
      <c r="AT161" t="e">
        <f t="shared" si="395"/>
        <v>#VALUE!</v>
      </c>
      <c r="AU161" t="e">
        <f t="shared" si="362"/>
        <v>#VALUE!</v>
      </c>
      <c r="AV161" t="e">
        <f t="shared" si="396"/>
        <v>#VALUE!</v>
      </c>
      <c r="AW161" t="e">
        <f t="shared" si="363"/>
        <v>#VALUE!</v>
      </c>
      <c r="AX161" t="e">
        <f t="shared" si="397"/>
        <v>#VALUE!</v>
      </c>
      <c r="AY161" t="e">
        <f t="shared" si="364"/>
        <v>#VALUE!</v>
      </c>
      <c r="AZ161" t="e">
        <f t="shared" si="398"/>
        <v>#VALUE!</v>
      </c>
      <c r="BA161" t="e">
        <f t="shared" si="365"/>
        <v>#VALUE!</v>
      </c>
      <c r="BB161" t="e">
        <f t="shared" si="399"/>
        <v>#VALUE!</v>
      </c>
      <c r="BC161" t="e">
        <f t="shared" si="366"/>
        <v>#VALUE!</v>
      </c>
      <c r="BD161" t="e">
        <f t="shared" si="400"/>
        <v>#VALUE!</v>
      </c>
      <c r="BE161" t="e">
        <f t="shared" si="367"/>
        <v>#VALUE!</v>
      </c>
      <c r="BF161" t="e">
        <f t="shared" si="401"/>
        <v>#VALUE!</v>
      </c>
      <c r="BG161" t="e">
        <f t="shared" si="368"/>
        <v>#VALUE!</v>
      </c>
      <c r="BH161" t="e">
        <f t="shared" si="402"/>
        <v>#VALUE!</v>
      </c>
      <c r="BI161" t="e">
        <f t="shared" si="369"/>
        <v>#VALUE!</v>
      </c>
      <c r="BJ161" t="e">
        <f t="shared" si="403"/>
        <v>#VALUE!</v>
      </c>
      <c r="BK161" t="e">
        <f t="shared" si="370"/>
        <v>#VALUE!</v>
      </c>
      <c r="BL161" t="e">
        <f t="shared" si="404"/>
        <v>#VALUE!</v>
      </c>
      <c r="BM161" t="e">
        <f t="shared" si="371"/>
        <v>#VALUE!</v>
      </c>
      <c r="BN161" t="e">
        <f t="shared" si="405"/>
        <v>#VALUE!</v>
      </c>
      <c r="BO161" t="e">
        <f t="shared" si="372"/>
        <v>#VALUE!</v>
      </c>
      <c r="BP161" t="e">
        <f t="shared" si="406"/>
        <v>#VALUE!</v>
      </c>
      <c r="BQ161" t="e">
        <f t="shared" si="373"/>
        <v>#VALUE!</v>
      </c>
      <c r="BS161" t="e">
        <f t="shared" si="305"/>
        <v>#VALUE!</v>
      </c>
      <c r="BT161" t="e">
        <f t="shared" si="306"/>
        <v>#VALUE!</v>
      </c>
      <c r="BU161" t="e">
        <f t="shared" si="307"/>
        <v>#VALUE!</v>
      </c>
      <c r="BV161" t="e">
        <f t="shared" si="308"/>
        <v>#VALUE!</v>
      </c>
      <c r="BW161" t="e">
        <f t="shared" si="309"/>
        <v>#VALUE!</v>
      </c>
      <c r="BX161" t="e">
        <f t="shared" si="310"/>
        <v>#VALUE!</v>
      </c>
      <c r="BY161" t="e">
        <f t="shared" si="311"/>
        <v>#VALUE!</v>
      </c>
      <c r="BZ161" t="e">
        <f t="shared" si="312"/>
        <v>#VALUE!</v>
      </c>
      <c r="CA161" t="e">
        <f t="shared" si="313"/>
        <v>#VALUE!</v>
      </c>
      <c r="CB161" t="e">
        <f t="shared" si="314"/>
        <v>#VALUE!</v>
      </c>
      <c r="CC161" t="e">
        <f t="shared" si="315"/>
        <v>#VALUE!</v>
      </c>
      <c r="CD161" t="e">
        <f t="shared" si="316"/>
        <v>#VALUE!</v>
      </c>
      <c r="CE161" t="e">
        <f t="shared" si="317"/>
        <v>#VALUE!</v>
      </c>
      <c r="CF161" t="e">
        <f t="shared" si="318"/>
        <v>#VALUE!</v>
      </c>
      <c r="CG161" t="e">
        <f t="shared" si="319"/>
        <v>#VALUE!</v>
      </c>
      <c r="CH161" t="e">
        <f t="shared" si="320"/>
        <v>#VALUE!</v>
      </c>
      <c r="CI161" t="e">
        <f t="shared" si="321"/>
        <v>#VALUE!</v>
      </c>
      <c r="CJ161" t="e">
        <f t="shared" si="322"/>
        <v>#VALUE!</v>
      </c>
      <c r="CK161" t="e">
        <f t="shared" si="323"/>
        <v>#VALUE!</v>
      </c>
      <c r="CL161" t="e">
        <f t="shared" si="324"/>
        <v>#VALUE!</v>
      </c>
      <c r="CM161" t="e">
        <f t="shared" si="325"/>
        <v>#VALUE!</v>
      </c>
      <c r="CN161" t="e">
        <f t="shared" si="326"/>
        <v>#VALUE!</v>
      </c>
      <c r="CO161" t="e">
        <f t="shared" si="327"/>
        <v>#VALUE!</v>
      </c>
      <c r="CP161" t="e">
        <f t="shared" si="328"/>
        <v>#VALUE!</v>
      </c>
      <c r="CQ161" t="e">
        <f t="shared" si="329"/>
        <v>#VALUE!</v>
      </c>
      <c r="CR161" t="e">
        <f t="shared" si="330"/>
        <v>#VALUE!</v>
      </c>
      <c r="CS161" t="e">
        <f t="shared" si="331"/>
        <v>#VALUE!</v>
      </c>
      <c r="CT161" t="e">
        <f t="shared" si="332"/>
        <v>#VALUE!</v>
      </c>
      <c r="CU161" t="e">
        <f t="shared" si="333"/>
        <v>#VALUE!</v>
      </c>
      <c r="CV161" t="e">
        <f t="shared" si="334"/>
        <v>#VALUE!</v>
      </c>
      <c r="CW161" t="e">
        <f t="shared" si="335"/>
        <v>#VALUE!</v>
      </c>
      <c r="CX161" t="e">
        <f t="shared" si="336"/>
        <v>#VALUE!</v>
      </c>
      <c r="CY161" t="e">
        <f t="shared" si="337"/>
        <v>#VALUE!</v>
      </c>
      <c r="CZ161" t="e">
        <f t="shared" si="338"/>
        <v>#VALUE!</v>
      </c>
    </row>
    <row r="162" spans="1:104" x14ac:dyDescent="0.45">
      <c r="A162" t="s">
        <v>160</v>
      </c>
      <c r="B162" t="str">
        <f t="shared" si="339"/>
        <v>0.076*"get" + 0.030*"go" + 0.029*"guy" + 0.027*"guggi" + 0.025*"good" + 0.022*"look" + 0.015*"know" + 0.013*"time" + 0.012*"guggimon" + 0.012*"back" + 0.011*"favorite" + 0.010*"fuck" + 0.010*"actually" + 0.010*"day" + 0.010*"join" + 0.009*"watch" + 0.009*"man"')</v>
      </c>
      <c r="C162" t="str">
        <f t="shared" si="340"/>
        <v>0.076</v>
      </c>
      <c r="D162" t="str">
        <f t="shared" si="374"/>
        <v>get" + 0.030*"go" + 0.029*"guy" + 0.027*"guggi" + 0.025*"good" + 0.022*"look" + 0.015*"know" + 0.013*"time" + 0.012*"guggimon" + 0.012*"back" + 0.011*"favorite" + 0.010*"fuck" + 0.010*"actually" + 0.010*"day" + 0.010*"join" + 0.009*"watch" + 0.009*"man"')</v>
      </c>
      <c r="E162" t="str">
        <f t="shared" si="341"/>
        <v>get</v>
      </c>
      <c r="F162" t="str">
        <f t="shared" si="375"/>
        <v>0.030*"go" + 0.029*"guy" + 0.027*"guggi" + 0.025*"good" + 0.022*"look" + 0.015*"know" + 0.013*"time" + 0.012*"guggimon" + 0.012*"back" + 0.011*"favorite" + 0.010*"fuck" + 0.010*"actually" + 0.010*"day" + 0.010*"join" + 0.009*"watch" + 0.009*"man"')</v>
      </c>
      <c r="G162" t="str">
        <f t="shared" si="342"/>
        <v>0.030</v>
      </c>
      <c r="H162" t="str">
        <f t="shared" si="376"/>
        <v>go" + 0.029*"guy" + 0.027*"guggi" + 0.025*"good" + 0.022*"look" + 0.015*"know" + 0.013*"time" + 0.012*"guggimon" + 0.012*"back" + 0.011*"favorite" + 0.010*"fuck" + 0.010*"actually" + 0.010*"day" + 0.010*"join" + 0.009*"watch" + 0.009*"man"')</v>
      </c>
      <c r="I162" t="str">
        <f t="shared" si="343"/>
        <v>go</v>
      </c>
      <c r="J162" t="str">
        <f t="shared" si="377"/>
        <v>0.029*"guy" + 0.027*"guggi" + 0.025*"good" + 0.022*"look" + 0.015*"know" + 0.013*"time" + 0.012*"guggimon" + 0.012*"back" + 0.011*"favorite" + 0.010*"fuck" + 0.010*"actually" + 0.010*"day" + 0.010*"join" + 0.009*"watch" + 0.009*"man"')</v>
      </c>
      <c r="K162" t="str">
        <f t="shared" si="344"/>
        <v>0.029</v>
      </c>
      <c r="L162" t="str">
        <f t="shared" si="378"/>
        <v>guy" + 0.027*"guggi" + 0.025*"good" + 0.022*"look" + 0.015*"know" + 0.013*"time" + 0.012*"guggimon" + 0.012*"back" + 0.011*"favorite" + 0.010*"fuck" + 0.010*"actually" + 0.010*"day" + 0.010*"join" + 0.009*"watch" + 0.009*"man"')</v>
      </c>
      <c r="M162" t="str">
        <f t="shared" si="345"/>
        <v>guy</v>
      </c>
      <c r="N162" t="str">
        <f t="shared" si="379"/>
        <v>0.027*"guggi" + 0.025*"good" + 0.022*"look" + 0.015*"know" + 0.013*"time" + 0.012*"guggimon" + 0.012*"back" + 0.011*"favorite" + 0.010*"fuck" + 0.010*"actually" + 0.010*"day" + 0.010*"join" + 0.009*"watch" + 0.009*"man"')</v>
      </c>
      <c r="O162" t="str">
        <f t="shared" si="346"/>
        <v>0.027</v>
      </c>
      <c r="P162" t="str">
        <f t="shared" si="380"/>
        <v>guggi" + 0.025*"good" + 0.022*"look" + 0.015*"know" + 0.013*"time" + 0.012*"guggimon" + 0.012*"back" + 0.011*"favorite" + 0.010*"fuck" + 0.010*"actually" + 0.010*"day" + 0.010*"join" + 0.009*"watch" + 0.009*"man"')</v>
      </c>
      <c r="Q162" t="str">
        <f t="shared" si="347"/>
        <v>guggi</v>
      </c>
      <c r="R162" t="str">
        <f t="shared" si="381"/>
        <v>0.025*"good" + 0.022*"look" + 0.015*"know" + 0.013*"time" + 0.012*"guggimon" + 0.012*"back" + 0.011*"favorite" + 0.010*"fuck" + 0.010*"actually" + 0.010*"day" + 0.010*"join" + 0.009*"watch" + 0.009*"man"')</v>
      </c>
      <c r="S162" t="str">
        <f t="shared" si="348"/>
        <v>0.025</v>
      </c>
      <c r="T162" t="str">
        <f t="shared" si="382"/>
        <v>good" + 0.022*"look" + 0.015*"know" + 0.013*"time" + 0.012*"guggimon" + 0.012*"back" + 0.011*"favorite" + 0.010*"fuck" + 0.010*"actually" + 0.010*"day" + 0.010*"join" + 0.009*"watch" + 0.009*"man"')</v>
      </c>
      <c r="U162" t="str">
        <f t="shared" si="349"/>
        <v>good</v>
      </c>
      <c r="V162" t="str">
        <f t="shared" si="383"/>
        <v>0.022*"look" + 0.015*"know" + 0.013*"time" + 0.012*"guggimon" + 0.012*"back" + 0.011*"favorite" + 0.010*"fuck" + 0.010*"actually" + 0.010*"day" + 0.010*"join" + 0.009*"watch" + 0.009*"man"')</v>
      </c>
      <c r="W162" t="str">
        <f t="shared" si="350"/>
        <v>0.022</v>
      </c>
      <c r="X162" t="str">
        <f t="shared" si="384"/>
        <v>look" + 0.015*"know" + 0.013*"time" + 0.012*"guggimon" + 0.012*"back" + 0.011*"favorite" + 0.010*"fuck" + 0.010*"actually" + 0.010*"day" + 0.010*"join" + 0.009*"watch" + 0.009*"man"')</v>
      </c>
      <c r="Y162" t="str">
        <f t="shared" si="351"/>
        <v>look</v>
      </c>
      <c r="Z162" t="str">
        <f t="shared" si="385"/>
        <v>0.015*"know" + 0.013*"time" + 0.012*"guggimon" + 0.012*"back" + 0.011*"favorite" + 0.010*"fuck" + 0.010*"actually" + 0.010*"day" + 0.010*"join" + 0.009*"watch" + 0.009*"man"')</v>
      </c>
      <c r="AA162" t="str">
        <f t="shared" si="352"/>
        <v>0.015</v>
      </c>
      <c r="AB162" t="str">
        <f t="shared" si="386"/>
        <v>know" + 0.013*"time" + 0.012*"guggimon" + 0.012*"back" + 0.011*"favorite" + 0.010*"fuck" + 0.010*"actually" + 0.010*"day" + 0.010*"join" + 0.009*"watch" + 0.009*"man"')</v>
      </c>
      <c r="AC162" t="str">
        <f t="shared" si="353"/>
        <v>know</v>
      </c>
      <c r="AD162" t="str">
        <f t="shared" si="387"/>
        <v>0.013*"time" + 0.012*"guggimon" + 0.012*"back" + 0.011*"favorite" + 0.010*"fuck" + 0.010*"actually" + 0.010*"day" + 0.010*"join" + 0.009*"watch" + 0.009*"man"')</v>
      </c>
      <c r="AE162" t="str">
        <f t="shared" si="354"/>
        <v>0.013</v>
      </c>
      <c r="AF162" t="str">
        <f t="shared" si="388"/>
        <v>time" + 0.012*"guggimon" + 0.012*"back" + 0.011*"favorite" + 0.010*"fuck" + 0.010*"actually" + 0.010*"day" + 0.010*"join" + 0.009*"watch" + 0.009*"man"')</v>
      </c>
      <c r="AG162" t="str">
        <f t="shared" si="355"/>
        <v>time</v>
      </c>
      <c r="AH162" t="str">
        <f t="shared" si="389"/>
        <v>0.012*"guggimon" + 0.012*"back" + 0.011*"favorite" + 0.010*"fuck" + 0.010*"actually" + 0.010*"day" + 0.010*"join" + 0.009*"watch" + 0.009*"man"')</v>
      </c>
      <c r="AI162" t="str">
        <f t="shared" si="356"/>
        <v>0.012</v>
      </c>
      <c r="AJ162" t="str">
        <f t="shared" si="390"/>
        <v>guggimon" + 0.012*"back" + 0.011*"favorite" + 0.010*"fuck" + 0.010*"actually" + 0.010*"day" + 0.010*"join" + 0.009*"watch" + 0.009*"man"')</v>
      </c>
      <c r="AK162" t="str">
        <f t="shared" si="357"/>
        <v>guggimon</v>
      </c>
      <c r="AL162" t="str">
        <f t="shared" si="391"/>
        <v>0.012*"back" + 0.011*"favorite" + 0.010*"fuck" + 0.010*"actually" + 0.010*"day" + 0.010*"join" + 0.009*"watch" + 0.009*"man"')</v>
      </c>
      <c r="AM162" t="str">
        <f t="shared" si="358"/>
        <v>0.012</v>
      </c>
      <c r="AN162" t="str">
        <f t="shared" si="392"/>
        <v>back" + 0.011*"favorite" + 0.010*"fuck" + 0.010*"actually" + 0.010*"day" + 0.010*"join" + 0.009*"watch" + 0.009*"man"')</v>
      </c>
      <c r="AO162" t="str">
        <f t="shared" si="359"/>
        <v>back</v>
      </c>
      <c r="AP162" t="str">
        <f t="shared" si="393"/>
        <v>0.011*"favorite" + 0.010*"fuck" + 0.010*"actually" + 0.010*"day" + 0.010*"join" + 0.009*"watch" + 0.009*"man"')</v>
      </c>
      <c r="AQ162" t="str">
        <f t="shared" si="360"/>
        <v>0.011</v>
      </c>
      <c r="AR162" t="str">
        <f t="shared" si="394"/>
        <v>favorite" + 0.010*"fuck" + 0.010*"actually" + 0.010*"day" + 0.010*"join" + 0.009*"watch" + 0.009*"man"')</v>
      </c>
      <c r="AS162" t="str">
        <f t="shared" si="361"/>
        <v>favorite</v>
      </c>
      <c r="AT162" t="str">
        <f t="shared" si="395"/>
        <v>0.010*"fuck" + 0.010*"actually" + 0.010*"day" + 0.010*"join" + 0.009*"watch" + 0.009*"man"')</v>
      </c>
      <c r="AU162" t="str">
        <f t="shared" si="362"/>
        <v>0.010</v>
      </c>
      <c r="AV162" t="str">
        <f t="shared" si="396"/>
        <v>fuck" + 0.010*"actually" + 0.010*"day" + 0.010*"join" + 0.009*"watch" + 0.009*"man"')</v>
      </c>
      <c r="AW162" t="str">
        <f t="shared" si="363"/>
        <v>fuck</v>
      </c>
      <c r="AX162" t="str">
        <f t="shared" si="397"/>
        <v>0.010*"actually" + 0.010*"day" + 0.010*"join" + 0.009*"watch" + 0.009*"man"')</v>
      </c>
      <c r="AY162" t="str">
        <f t="shared" si="364"/>
        <v>0.010</v>
      </c>
      <c r="AZ162" t="str">
        <f t="shared" si="398"/>
        <v>actually" + 0.010*"day" + 0.010*"join" + 0.009*"watch" + 0.009*"man"')</v>
      </c>
      <c r="BA162" t="str">
        <f t="shared" si="365"/>
        <v>actually</v>
      </c>
      <c r="BB162" t="str">
        <f t="shared" si="399"/>
        <v>0.010*"day" + 0.010*"join" + 0.009*"watch" + 0.009*"man"')</v>
      </c>
      <c r="BC162" t="str">
        <f t="shared" si="366"/>
        <v>0.010</v>
      </c>
      <c r="BD162" t="str">
        <f t="shared" si="400"/>
        <v>day" + 0.010*"join" + 0.009*"watch" + 0.009*"man"')</v>
      </c>
      <c r="BE162" t="str">
        <f t="shared" si="367"/>
        <v>day</v>
      </c>
      <c r="BF162" t="str">
        <f t="shared" si="401"/>
        <v>0.010*"join" + 0.009*"watch" + 0.009*"man"')</v>
      </c>
      <c r="BG162" t="str">
        <f t="shared" si="368"/>
        <v>0.010</v>
      </c>
      <c r="BH162" t="str">
        <f t="shared" si="402"/>
        <v>join" + 0.009*"watch" + 0.009*"man"')</v>
      </c>
      <c r="BI162" t="str">
        <f t="shared" si="369"/>
        <v>join</v>
      </c>
      <c r="BJ162" t="str">
        <f t="shared" si="403"/>
        <v>0.009*"watch" + 0.009*"man"')</v>
      </c>
      <c r="BK162" t="str">
        <f t="shared" si="370"/>
        <v>0.009</v>
      </c>
      <c r="BL162" t="str">
        <f t="shared" si="404"/>
        <v>watch" + 0.009*"man"')</v>
      </c>
      <c r="BM162" t="str">
        <f t="shared" si="371"/>
        <v>watch</v>
      </c>
      <c r="BN162" t="str">
        <f t="shared" si="405"/>
        <v>0.009*"man"')</v>
      </c>
      <c r="BO162" t="str">
        <f t="shared" si="372"/>
        <v>0.009</v>
      </c>
      <c r="BP162" t="str">
        <f t="shared" si="406"/>
        <v>man"')</v>
      </c>
      <c r="BQ162" t="str">
        <f t="shared" si="373"/>
        <v>man</v>
      </c>
      <c r="BS162" t="str">
        <f t="shared" si="305"/>
        <v>0.076</v>
      </c>
      <c r="BT162" t="str">
        <f t="shared" si="306"/>
        <v>get</v>
      </c>
      <c r="BU162" t="str">
        <f t="shared" si="307"/>
        <v>0.030</v>
      </c>
      <c r="BV162" t="str">
        <f t="shared" si="308"/>
        <v>go</v>
      </c>
      <c r="BW162" t="str">
        <f t="shared" si="309"/>
        <v>0.029</v>
      </c>
      <c r="BX162" t="str">
        <f t="shared" si="310"/>
        <v>guy</v>
      </c>
      <c r="BY162" t="str">
        <f t="shared" si="311"/>
        <v>0.027</v>
      </c>
      <c r="BZ162" t="str">
        <f t="shared" si="312"/>
        <v>guggi</v>
      </c>
      <c r="CA162" t="str">
        <f t="shared" si="313"/>
        <v>0.025</v>
      </c>
      <c r="CB162" t="str">
        <f t="shared" si="314"/>
        <v>good</v>
      </c>
      <c r="CC162" t="str">
        <f t="shared" si="315"/>
        <v>0.022</v>
      </c>
      <c r="CD162" t="str">
        <f t="shared" si="316"/>
        <v>look</v>
      </c>
      <c r="CE162" t="str">
        <f t="shared" si="317"/>
        <v>0.015</v>
      </c>
      <c r="CF162" t="str">
        <f t="shared" si="318"/>
        <v>know</v>
      </c>
      <c r="CG162" t="str">
        <f t="shared" si="319"/>
        <v>0.013</v>
      </c>
      <c r="CH162" t="str">
        <f t="shared" si="320"/>
        <v>time</v>
      </c>
      <c r="CI162" t="str">
        <f t="shared" si="321"/>
        <v>0.012</v>
      </c>
      <c r="CJ162" t="str">
        <f t="shared" si="322"/>
        <v>guggimon</v>
      </c>
      <c r="CK162" t="str">
        <f t="shared" si="323"/>
        <v>0.012</v>
      </c>
      <c r="CL162" t="str">
        <f t="shared" si="324"/>
        <v>back</v>
      </c>
      <c r="CM162" t="str">
        <f t="shared" si="325"/>
        <v>0.011</v>
      </c>
      <c r="CN162" t="str">
        <f t="shared" si="326"/>
        <v>favorite</v>
      </c>
      <c r="CO162" t="str">
        <f t="shared" si="327"/>
        <v>0.010</v>
      </c>
      <c r="CP162" t="str">
        <f t="shared" si="328"/>
        <v>fuck</v>
      </c>
      <c r="CQ162" t="str">
        <f t="shared" si="329"/>
        <v>0.010</v>
      </c>
      <c r="CR162" t="str">
        <f t="shared" si="330"/>
        <v>actually</v>
      </c>
      <c r="CS162" t="str">
        <f t="shared" si="331"/>
        <v>0.010</v>
      </c>
      <c r="CT162" t="str">
        <f t="shared" si="332"/>
        <v>day</v>
      </c>
      <c r="CU162" t="str">
        <f t="shared" si="333"/>
        <v>0.010</v>
      </c>
      <c r="CV162" t="str">
        <f t="shared" si="334"/>
        <v>join</v>
      </c>
      <c r="CW162" t="str">
        <f t="shared" si="335"/>
        <v>0.009</v>
      </c>
      <c r="CX162" t="str">
        <f t="shared" si="336"/>
        <v>watch</v>
      </c>
      <c r="CY162" t="str">
        <f t="shared" si="337"/>
        <v>0.009</v>
      </c>
      <c r="CZ162" t="str">
        <f t="shared" si="338"/>
        <v>man</v>
      </c>
    </row>
    <row r="163" spans="1:104" x14ac:dyDescent="0.45">
      <c r="A163" t="s">
        <v>161</v>
      </c>
      <c r="B163" t="str">
        <f t="shared" si="339"/>
        <v>0.022*"cool" + 0.020*"want" + 0.017*"tell" + 0.016*"game" + 0.016*"dead" + 0.016*"play" + 0.015*"wait" + 0.015*"fan" + 0.013*"real" + 0.013*"find" + 0.013*"nice" + 0.011*"fire" + 0.011*"cringe" + 0.010*"start" + 0.010*"well" + 0.010*"try" + 0.009*"thing"')</v>
      </c>
      <c r="C163" t="str">
        <f t="shared" si="340"/>
        <v>0.022</v>
      </c>
      <c r="D163" t="str">
        <f t="shared" si="374"/>
        <v>cool" + 0.020*"want" + 0.017*"tell" + 0.016*"game" + 0.016*"dead" + 0.016*"play" + 0.015*"wait" + 0.015*"fan" + 0.013*"real" + 0.013*"find" + 0.013*"nice" + 0.011*"fire" + 0.011*"cringe" + 0.010*"start" + 0.010*"well" + 0.010*"try" + 0.009*"thing"')</v>
      </c>
      <c r="E163" t="str">
        <f t="shared" si="341"/>
        <v>cool</v>
      </c>
      <c r="F163" t="str">
        <f t="shared" si="375"/>
        <v>0.020*"want" + 0.017*"tell" + 0.016*"game" + 0.016*"dead" + 0.016*"play" + 0.015*"wait" + 0.015*"fan" + 0.013*"real" + 0.013*"find" + 0.013*"nice" + 0.011*"fire" + 0.011*"cringe" + 0.010*"start" + 0.010*"well" + 0.010*"try" + 0.009*"thing"')</v>
      </c>
      <c r="G163" t="str">
        <f t="shared" si="342"/>
        <v>0.020</v>
      </c>
      <c r="H163" t="str">
        <f t="shared" si="376"/>
        <v>want" + 0.017*"tell" + 0.016*"game" + 0.016*"dead" + 0.016*"play" + 0.015*"wait" + 0.015*"fan" + 0.013*"real" + 0.013*"find" + 0.013*"nice" + 0.011*"fire" + 0.011*"cringe" + 0.010*"start" + 0.010*"well" + 0.010*"try" + 0.009*"thing"')</v>
      </c>
      <c r="I163" t="str">
        <f t="shared" si="343"/>
        <v>want</v>
      </c>
      <c r="J163" t="str">
        <f t="shared" si="377"/>
        <v>0.017*"tell" + 0.016*"game" + 0.016*"dead" + 0.016*"play" + 0.015*"wait" + 0.015*"fan" + 0.013*"real" + 0.013*"find" + 0.013*"nice" + 0.011*"fire" + 0.011*"cringe" + 0.010*"start" + 0.010*"well" + 0.010*"try" + 0.009*"thing"')</v>
      </c>
      <c r="K163" t="str">
        <f t="shared" si="344"/>
        <v>0.017</v>
      </c>
      <c r="L163" t="str">
        <f t="shared" si="378"/>
        <v>tell" + 0.016*"game" + 0.016*"dead" + 0.016*"play" + 0.015*"wait" + 0.015*"fan" + 0.013*"real" + 0.013*"find" + 0.013*"nice" + 0.011*"fire" + 0.011*"cringe" + 0.010*"start" + 0.010*"well" + 0.010*"try" + 0.009*"thing"')</v>
      </c>
      <c r="M163" t="str">
        <f t="shared" si="345"/>
        <v>tell</v>
      </c>
      <c r="N163" t="str">
        <f t="shared" si="379"/>
        <v>0.016*"game" + 0.016*"dead" + 0.016*"play" + 0.015*"wait" + 0.015*"fan" + 0.013*"real" + 0.013*"find" + 0.013*"nice" + 0.011*"fire" + 0.011*"cringe" + 0.010*"start" + 0.010*"well" + 0.010*"try" + 0.009*"thing"')</v>
      </c>
      <c r="O163" t="str">
        <f t="shared" si="346"/>
        <v>0.016</v>
      </c>
      <c r="P163" t="str">
        <f t="shared" si="380"/>
        <v>game" + 0.016*"dead" + 0.016*"play" + 0.015*"wait" + 0.015*"fan" + 0.013*"real" + 0.013*"find" + 0.013*"nice" + 0.011*"fire" + 0.011*"cringe" + 0.010*"start" + 0.010*"well" + 0.010*"try" + 0.009*"thing"')</v>
      </c>
      <c r="Q163" t="str">
        <f t="shared" si="347"/>
        <v>game</v>
      </c>
      <c r="R163" t="str">
        <f t="shared" si="381"/>
        <v>0.016*"dead" + 0.016*"play" + 0.015*"wait" + 0.015*"fan" + 0.013*"real" + 0.013*"find" + 0.013*"nice" + 0.011*"fire" + 0.011*"cringe" + 0.010*"start" + 0.010*"well" + 0.010*"try" + 0.009*"thing"')</v>
      </c>
      <c r="S163" t="str">
        <f t="shared" si="348"/>
        <v>0.016</v>
      </c>
      <c r="T163" t="str">
        <f t="shared" si="382"/>
        <v>dead" + 0.016*"play" + 0.015*"wait" + 0.015*"fan" + 0.013*"real" + 0.013*"find" + 0.013*"nice" + 0.011*"fire" + 0.011*"cringe" + 0.010*"start" + 0.010*"well" + 0.010*"try" + 0.009*"thing"')</v>
      </c>
      <c r="U163" t="str">
        <f t="shared" si="349"/>
        <v>dead</v>
      </c>
      <c r="V163" t="str">
        <f t="shared" si="383"/>
        <v>0.016*"play" + 0.015*"wait" + 0.015*"fan" + 0.013*"real" + 0.013*"find" + 0.013*"nice" + 0.011*"fire" + 0.011*"cringe" + 0.010*"start" + 0.010*"well" + 0.010*"try" + 0.009*"thing"')</v>
      </c>
      <c r="W163" t="str">
        <f t="shared" si="350"/>
        <v>0.016</v>
      </c>
      <c r="X163" t="str">
        <f t="shared" si="384"/>
        <v>play" + 0.015*"wait" + 0.015*"fan" + 0.013*"real" + 0.013*"find" + 0.013*"nice" + 0.011*"fire" + 0.011*"cringe" + 0.010*"start" + 0.010*"well" + 0.010*"try" + 0.009*"thing"')</v>
      </c>
      <c r="Y163" t="str">
        <f t="shared" si="351"/>
        <v>play</v>
      </c>
      <c r="Z163" t="str">
        <f t="shared" si="385"/>
        <v>0.015*"wait" + 0.015*"fan" + 0.013*"real" + 0.013*"find" + 0.013*"nice" + 0.011*"fire" + 0.011*"cringe" + 0.010*"start" + 0.010*"well" + 0.010*"try" + 0.009*"thing"')</v>
      </c>
      <c r="AA163" t="str">
        <f t="shared" si="352"/>
        <v>0.015</v>
      </c>
      <c r="AB163" t="str">
        <f t="shared" si="386"/>
        <v>wait" + 0.015*"fan" + 0.013*"real" + 0.013*"find" + 0.013*"nice" + 0.011*"fire" + 0.011*"cringe" + 0.010*"start" + 0.010*"well" + 0.010*"try" + 0.009*"thing"')</v>
      </c>
      <c r="AC163" t="str">
        <f t="shared" si="353"/>
        <v>wait</v>
      </c>
      <c r="AD163" t="str">
        <f t="shared" si="387"/>
        <v>0.015*"fan" + 0.013*"real" + 0.013*"find" + 0.013*"nice" + 0.011*"fire" + 0.011*"cringe" + 0.010*"start" + 0.010*"well" + 0.010*"try" + 0.009*"thing"')</v>
      </c>
      <c r="AE163" t="str">
        <f t="shared" si="354"/>
        <v>0.015</v>
      </c>
      <c r="AF163" t="str">
        <f t="shared" si="388"/>
        <v>fan" + 0.013*"real" + 0.013*"find" + 0.013*"nice" + 0.011*"fire" + 0.011*"cringe" + 0.010*"start" + 0.010*"well" + 0.010*"try" + 0.009*"thing"')</v>
      </c>
      <c r="AG163" t="str">
        <f t="shared" si="355"/>
        <v>fan</v>
      </c>
      <c r="AH163" t="str">
        <f t="shared" si="389"/>
        <v>0.013*"real" + 0.013*"find" + 0.013*"nice" + 0.011*"fire" + 0.011*"cringe" + 0.010*"start" + 0.010*"well" + 0.010*"try" + 0.009*"thing"')</v>
      </c>
      <c r="AI163" t="str">
        <f t="shared" si="356"/>
        <v>0.013</v>
      </c>
      <c r="AJ163" t="str">
        <f t="shared" si="390"/>
        <v>real" + 0.013*"find" + 0.013*"nice" + 0.011*"fire" + 0.011*"cringe" + 0.010*"start" + 0.010*"well" + 0.010*"try" + 0.009*"thing"')</v>
      </c>
      <c r="AK163" t="str">
        <f t="shared" si="357"/>
        <v>real</v>
      </c>
      <c r="AL163" t="str">
        <f t="shared" si="391"/>
        <v>0.013*"find" + 0.013*"nice" + 0.011*"fire" + 0.011*"cringe" + 0.010*"start" + 0.010*"well" + 0.010*"try" + 0.009*"thing"')</v>
      </c>
      <c r="AM163" t="str">
        <f t="shared" si="358"/>
        <v>0.013</v>
      </c>
      <c r="AN163" t="str">
        <f t="shared" si="392"/>
        <v>find" + 0.013*"nice" + 0.011*"fire" + 0.011*"cringe" + 0.010*"start" + 0.010*"well" + 0.010*"try" + 0.009*"thing"')</v>
      </c>
      <c r="AO163" t="str">
        <f t="shared" si="359"/>
        <v>find</v>
      </c>
      <c r="AP163" t="str">
        <f t="shared" si="393"/>
        <v>0.013*"nice" + 0.011*"fire" + 0.011*"cringe" + 0.010*"start" + 0.010*"well" + 0.010*"try" + 0.009*"thing"')</v>
      </c>
      <c r="AQ163" t="str">
        <f t="shared" si="360"/>
        <v>0.013</v>
      </c>
      <c r="AR163" t="str">
        <f t="shared" si="394"/>
        <v>nice" + 0.011*"fire" + 0.011*"cringe" + 0.010*"start" + 0.010*"well" + 0.010*"try" + 0.009*"thing"')</v>
      </c>
      <c r="AS163" t="str">
        <f t="shared" si="361"/>
        <v>nice</v>
      </c>
      <c r="AT163" t="str">
        <f t="shared" si="395"/>
        <v>0.011*"fire" + 0.011*"cringe" + 0.010*"start" + 0.010*"well" + 0.010*"try" + 0.009*"thing"')</v>
      </c>
      <c r="AU163" t="str">
        <f t="shared" si="362"/>
        <v>0.011</v>
      </c>
      <c r="AV163" t="str">
        <f t="shared" si="396"/>
        <v>fire" + 0.011*"cringe" + 0.010*"start" + 0.010*"well" + 0.010*"try" + 0.009*"thing"')</v>
      </c>
      <c r="AW163" t="str">
        <f t="shared" si="363"/>
        <v>fire</v>
      </c>
      <c r="AX163" t="str">
        <f t="shared" si="397"/>
        <v>0.011*"cringe" + 0.010*"start" + 0.010*"well" + 0.010*"try" + 0.009*"thing"')</v>
      </c>
      <c r="AY163" t="str">
        <f t="shared" si="364"/>
        <v>0.011</v>
      </c>
      <c r="AZ163" t="str">
        <f t="shared" si="398"/>
        <v>cringe" + 0.010*"start" + 0.010*"well" + 0.010*"try" + 0.009*"thing"')</v>
      </c>
      <c r="BA163" t="str">
        <f t="shared" si="365"/>
        <v>cringe</v>
      </c>
      <c r="BB163" t="str">
        <f t="shared" si="399"/>
        <v>0.010*"start" + 0.010*"well" + 0.010*"try" + 0.009*"thing"')</v>
      </c>
      <c r="BC163" t="str">
        <f t="shared" si="366"/>
        <v>0.010</v>
      </c>
      <c r="BD163" t="str">
        <f t="shared" si="400"/>
        <v>start" + 0.010*"well" + 0.010*"try" + 0.009*"thing"')</v>
      </c>
      <c r="BE163" t="str">
        <f t="shared" si="367"/>
        <v>start</v>
      </c>
      <c r="BF163" t="str">
        <f t="shared" si="401"/>
        <v>0.010*"well" + 0.010*"try" + 0.009*"thing"')</v>
      </c>
      <c r="BG163" t="str">
        <f t="shared" si="368"/>
        <v>0.010</v>
      </c>
      <c r="BH163" t="str">
        <f t="shared" si="402"/>
        <v>well" + 0.010*"try" + 0.009*"thing"')</v>
      </c>
      <c r="BI163" t="str">
        <f t="shared" si="369"/>
        <v>well</v>
      </c>
      <c r="BJ163" t="str">
        <f t="shared" si="403"/>
        <v>0.010*"try" + 0.009*"thing"')</v>
      </c>
      <c r="BK163" t="str">
        <f t="shared" si="370"/>
        <v>0.010</v>
      </c>
      <c r="BL163" t="str">
        <f t="shared" si="404"/>
        <v>try" + 0.009*"thing"')</v>
      </c>
      <c r="BM163" t="str">
        <f t="shared" si="371"/>
        <v>try</v>
      </c>
      <c r="BN163" t="str">
        <f t="shared" si="405"/>
        <v>0.009*"thing"')</v>
      </c>
      <c r="BO163" t="str">
        <f t="shared" si="372"/>
        <v>0.009</v>
      </c>
      <c r="BP163" t="str">
        <f t="shared" si="406"/>
        <v>thing"')</v>
      </c>
      <c r="BQ163" t="str">
        <f t="shared" si="373"/>
        <v>thing</v>
      </c>
      <c r="BS163" t="str">
        <f t="shared" si="305"/>
        <v>0.022</v>
      </c>
      <c r="BT163" t="str">
        <f t="shared" si="306"/>
        <v>cool</v>
      </c>
      <c r="BU163" t="str">
        <f t="shared" si="307"/>
        <v>0.020</v>
      </c>
      <c r="BV163" t="str">
        <f t="shared" si="308"/>
        <v>want</v>
      </c>
      <c r="BW163" t="str">
        <f t="shared" si="309"/>
        <v>0.017</v>
      </c>
      <c r="BX163" t="str">
        <f t="shared" si="310"/>
        <v>tell</v>
      </c>
      <c r="BY163" t="str">
        <f t="shared" si="311"/>
        <v>0.016</v>
      </c>
      <c r="BZ163" t="str">
        <f t="shared" si="312"/>
        <v>game</v>
      </c>
      <c r="CA163" t="str">
        <f t="shared" si="313"/>
        <v>0.016</v>
      </c>
      <c r="CB163" t="str">
        <f t="shared" si="314"/>
        <v>dead</v>
      </c>
      <c r="CC163" t="str">
        <f t="shared" si="315"/>
        <v>0.016</v>
      </c>
      <c r="CD163" t="str">
        <f t="shared" si="316"/>
        <v>play</v>
      </c>
      <c r="CE163" t="str">
        <f t="shared" si="317"/>
        <v>0.015</v>
      </c>
      <c r="CF163" t="str">
        <f t="shared" si="318"/>
        <v>wait</v>
      </c>
      <c r="CG163" t="str">
        <f t="shared" si="319"/>
        <v>0.015</v>
      </c>
      <c r="CH163" t="str">
        <f t="shared" si="320"/>
        <v>fan</v>
      </c>
      <c r="CI163" t="str">
        <f t="shared" si="321"/>
        <v>0.013</v>
      </c>
      <c r="CJ163" t="str">
        <f t="shared" si="322"/>
        <v>real</v>
      </c>
      <c r="CK163" t="str">
        <f t="shared" si="323"/>
        <v>0.013</v>
      </c>
      <c r="CL163" t="str">
        <f t="shared" si="324"/>
        <v>find</v>
      </c>
      <c r="CM163" t="str">
        <f t="shared" si="325"/>
        <v>0.013</v>
      </c>
      <c r="CN163" t="str">
        <f t="shared" si="326"/>
        <v>nice</v>
      </c>
      <c r="CO163" t="str">
        <f t="shared" si="327"/>
        <v>0.011</v>
      </c>
      <c r="CP163" t="str">
        <f t="shared" si="328"/>
        <v>fire</v>
      </c>
      <c r="CQ163" t="str">
        <f t="shared" si="329"/>
        <v>0.011</v>
      </c>
      <c r="CR163" t="str">
        <f t="shared" si="330"/>
        <v>cringe</v>
      </c>
      <c r="CS163" t="str">
        <f t="shared" si="331"/>
        <v>0.010</v>
      </c>
      <c r="CT163" t="str">
        <f t="shared" si="332"/>
        <v>start</v>
      </c>
      <c r="CU163" t="str">
        <f t="shared" si="333"/>
        <v>0.010</v>
      </c>
      <c r="CV163" t="str">
        <f t="shared" si="334"/>
        <v>well</v>
      </c>
      <c r="CW163" t="str">
        <f t="shared" si="335"/>
        <v>0.010</v>
      </c>
      <c r="CX163" t="str">
        <f t="shared" si="336"/>
        <v>try</v>
      </c>
      <c r="CY163" t="str">
        <f t="shared" si="337"/>
        <v>0.009</v>
      </c>
      <c r="CZ163" t="str">
        <f t="shared" si="338"/>
        <v>thing</v>
      </c>
    </row>
    <row r="164" spans="1:104" x14ac:dyDescent="0.45">
      <c r="A164" t="s">
        <v>162</v>
      </c>
      <c r="B164" t="str">
        <f t="shared" si="339"/>
        <v>0.065*"skin" + 0.058*"fortnite" + 0.038*"love" + 0.031*"think" + 0.024*"janky" + 0.019*"let" + 0.011*"say" + 0.011*"song" + 0.010*"m" + 0.010*"come" + 0.010*"shit" + 0.010*"bunny" + 0.009*"rip" + 0.009*"ass" + 0.008*"character" + 0.008*"post" + 0.007*"need"')</v>
      </c>
      <c r="C164" t="str">
        <f t="shared" si="340"/>
        <v>0.065</v>
      </c>
      <c r="D164" t="str">
        <f t="shared" si="374"/>
        <v>skin" + 0.058*"fortnite" + 0.038*"love" + 0.031*"think" + 0.024*"janky" + 0.019*"let" + 0.011*"say" + 0.011*"song" + 0.010*"m" + 0.010*"come" + 0.010*"shit" + 0.010*"bunny" + 0.009*"rip" + 0.009*"ass" + 0.008*"character" + 0.008*"post" + 0.007*"need"')</v>
      </c>
      <c r="E164" t="str">
        <f t="shared" si="341"/>
        <v>skin</v>
      </c>
      <c r="F164" t="str">
        <f t="shared" si="375"/>
        <v>0.058*"fortnite" + 0.038*"love" + 0.031*"think" + 0.024*"janky" + 0.019*"let" + 0.011*"say" + 0.011*"song" + 0.010*"m" + 0.010*"come" + 0.010*"shit" + 0.010*"bunny" + 0.009*"rip" + 0.009*"ass" + 0.008*"character" + 0.008*"post" + 0.007*"need"')</v>
      </c>
      <c r="G164" t="str">
        <f t="shared" si="342"/>
        <v>0.058</v>
      </c>
      <c r="H164" t="str">
        <f t="shared" si="376"/>
        <v>fortnite" + 0.038*"love" + 0.031*"think" + 0.024*"janky" + 0.019*"let" + 0.011*"say" + 0.011*"song" + 0.010*"m" + 0.010*"come" + 0.010*"shit" + 0.010*"bunny" + 0.009*"rip" + 0.009*"ass" + 0.008*"character" + 0.008*"post" + 0.007*"need"')</v>
      </c>
      <c r="I164" t="str">
        <f t="shared" si="343"/>
        <v>fortnite</v>
      </c>
      <c r="J164" t="str">
        <f t="shared" si="377"/>
        <v>0.038*"love" + 0.031*"think" + 0.024*"janky" + 0.019*"let" + 0.011*"say" + 0.011*"song" + 0.010*"m" + 0.010*"come" + 0.010*"shit" + 0.010*"bunny" + 0.009*"rip" + 0.009*"ass" + 0.008*"character" + 0.008*"post" + 0.007*"need"')</v>
      </c>
      <c r="K164" t="str">
        <f t="shared" si="344"/>
        <v>0.038</v>
      </c>
      <c r="L164" t="str">
        <f t="shared" si="378"/>
        <v>love" + 0.031*"think" + 0.024*"janky" + 0.019*"let" + 0.011*"say" + 0.011*"song" + 0.010*"m" + 0.010*"come" + 0.010*"shit" + 0.010*"bunny" + 0.009*"rip" + 0.009*"ass" + 0.008*"character" + 0.008*"post" + 0.007*"need"')</v>
      </c>
      <c r="M164" t="str">
        <f t="shared" si="345"/>
        <v>love</v>
      </c>
      <c r="N164" t="str">
        <f t="shared" si="379"/>
        <v>0.031*"think" + 0.024*"janky" + 0.019*"let" + 0.011*"say" + 0.011*"song" + 0.010*"m" + 0.010*"come" + 0.010*"shit" + 0.010*"bunny" + 0.009*"rip" + 0.009*"ass" + 0.008*"character" + 0.008*"post" + 0.007*"need"')</v>
      </c>
      <c r="O164" t="str">
        <f t="shared" si="346"/>
        <v>0.031</v>
      </c>
      <c r="P164" t="str">
        <f t="shared" si="380"/>
        <v>think" + 0.024*"janky" + 0.019*"let" + 0.011*"say" + 0.011*"song" + 0.010*"m" + 0.010*"come" + 0.010*"shit" + 0.010*"bunny" + 0.009*"rip" + 0.009*"ass" + 0.008*"character" + 0.008*"post" + 0.007*"need"')</v>
      </c>
      <c r="Q164" t="str">
        <f t="shared" si="347"/>
        <v>think</v>
      </c>
      <c r="R164" t="str">
        <f t="shared" si="381"/>
        <v>0.024*"janky" + 0.019*"let" + 0.011*"say" + 0.011*"song" + 0.010*"m" + 0.010*"come" + 0.010*"shit" + 0.010*"bunny" + 0.009*"rip" + 0.009*"ass" + 0.008*"character" + 0.008*"post" + 0.007*"need"')</v>
      </c>
      <c r="S164" t="str">
        <f t="shared" si="348"/>
        <v>0.024</v>
      </c>
      <c r="T164" t="str">
        <f t="shared" si="382"/>
        <v>janky" + 0.019*"let" + 0.011*"say" + 0.011*"song" + 0.010*"m" + 0.010*"come" + 0.010*"shit" + 0.010*"bunny" + 0.009*"rip" + 0.009*"ass" + 0.008*"character" + 0.008*"post" + 0.007*"need"')</v>
      </c>
      <c r="U164" t="str">
        <f t="shared" si="349"/>
        <v>janky</v>
      </c>
      <c r="V164" t="str">
        <f t="shared" si="383"/>
        <v>0.019*"let" + 0.011*"say" + 0.011*"song" + 0.010*"m" + 0.010*"come" + 0.010*"shit" + 0.010*"bunny" + 0.009*"rip" + 0.009*"ass" + 0.008*"character" + 0.008*"post" + 0.007*"need"')</v>
      </c>
      <c r="W164" t="str">
        <f t="shared" si="350"/>
        <v>0.019</v>
      </c>
      <c r="X164" t="str">
        <f t="shared" si="384"/>
        <v>let" + 0.011*"say" + 0.011*"song" + 0.010*"m" + 0.010*"come" + 0.010*"shit" + 0.010*"bunny" + 0.009*"rip" + 0.009*"ass" + 0.008*"character" + 0.008*"post" + 0.007*"need"')</v>
      </c>
      <c r="Y164" t="str">
        <f t="shared" si="351"/>
        <v>let</v>
      </c>
      <c r="Z164" t="str">
        <f t="shared" si="385"/>
        <v>0.011*"say" + 0.011*"song" + 0.010*"m" + 0.010*"come" + 0.010*"shit" + 0.010*"bunny" + 0.009*"rip" + 0.009*"ass" + 0.008*"character" + 0.008*"post" + 0.007*"need"')</v>
      </c>
      <c r="AA164" t="str">
        <f t="shared" si="352"/>
        <v>0.011</v>
      </c>
      <c r="AB164" t="str">
        <f t="shared" si="386"/>
        <v>say" + 0.011*"song" + 0.010*"m" + 0.010*"come" + 0.010*"shit" + 0.010*"bunny" + 0.009*"rip" + 0.009*"ass" + 0.008*"character" + 0.008*"post" + 0.007*"need"')</v>
      </c>
      <c r="AC164" t="str">
        <f t="shared" si="353"/>
        <v>say</v>
      </c>
      <c r="AD164" t="str">
        <f t="shared" si="387"/>
        <v>0.011*"song" + 0.010*"m" + 0.010*"come" + 0.010*"shit" + 0.010*"bunny" + 0.009*"rip" + 0.009*"ass" + 0.008*"character" + 0.008*"post" + 0.007*"need"')</v>
      </c>
      <c r="AE164" t="str">
        <f t="shared" si="354"/>
        <v>0.011</v>
      </c>
      <c r="AF164" t="str">
        <f t="shared" si="388"/>
        <v>song" + 0.010*"m" + 0.010*"come" + 0.010*"shit" + 0.010*"bunny" + 0.009*"rip" + 0.009*"ass" + 0.008*"character" + 0.008*"post" + 0.007*"need"')</v>
      </c>
      <c r="AG164" t="str">
        <f t="shared" si="355"/>
        <v>song</v>
      </c>
      <c r="AH164" t="str">
        <f t="shared" si="389"/>
        <v>0.010*"m" + 0.010*"come" + 0.010*"shit" + 0.010*"bunny" + 0.009*"rip" + 0.009*"ass" + 0.008*"character" + 0.008*"post" + 0.007*"need"')</v>
      </c>
      <c r="AI164" t="str">
        <f t="shared" si="356"/>
        <v>0.010</v>
      </c>
      <c r="AJ164" t="str">
        <f t="shared" si="390"/>
        <v>m" + 0.010*"come" + 0.010*"shit" + 0.010*"bunny" + 0.009*"rip" + 0.009*"ass" + 0.008*"character" + 0.008*"post" + 0.007*"need"')</v>
      </c>
      <c r="AK164" t="str">
        <f t="shared" si="357"/>
        <v>m</v>
      </c>
      <c r="AL164" t="str">
        <f t="shared" si="391"/>
        <v>0.010*"come" + 0.010*"shit" + 0.010*"bunny" + 0.009*"rip" + 0.009*"ass" + 0.008*"character" + 0.008*"post" + 0.007*"need"')</v>
      </c>
      <c r="AM164" t="str">
        <f t="shared" si="358"/>
        <v>0.010</v>
      </c>
      <c r="AN164" t="str">
        <f t="shared" si="392"/>
        <v>come" + 0.010*"shit" + 0.010*"bunny" + 0.009*"rip" + 0.009*"ass" + 0.008*"character" + 0.008*"post" + 0.007*"need"')</v>
      </c>
      <c r="AO164" t="str">
        <f t="shared" si="359"/>
        <v>come</v>
      </c>
      <c r="AP164" t="str">
        <f t="shared" si="393"/>
        <v>0.010*"shit" + 0.010*"bunny" + 0.009*"rip" + 0.009*"ass" + 0.008*"character" + 0.008*"post" + 0.007*"need"')</v>
      </c>
      <c r="AQ164" t="str">
        <f t="shared" si="360"/>
        <v>0.010</v>
      </c>
      <c r="AR164" t="str">
        <f t="shared" si="394"/>
        <v>shit" + 0.010*"bunny" + 0.009*"rip" + 0.009*"ass" + 0.008*"character" + 0.008*"post" + 0.007*"need"')</v>
      </c>
      <c r="AS164" t="str">
        <f t="shared" si="361"/>
        <v>shit</v>
      </c>
      <c r="AT164" t="str">
        <f t="shared" si="395"/>
        <v>0.010*"bunny" + 0.009*"rip" + 0.009*"ass" + 0.008*"character" + 0.008*"post" + 0.007*"need"')</v>
      </c>
      <c r="AU164" t="str">
        <f t="shared" si="362"/>
        <v>0.010</v>
      </c>
      <c r="AV164" t="str">
        <f t="shared" si="396"/>
        <v>bunny" + 0.009*"rip" + 0.009*"ass" + 0.008*"character" + 0.008*"post" + 0.007*"need"')</v>
      </c>
      <c r="AW164" t="str">
        <f t="shared" si="363"/>
        <v>bunny</v>
      </c>
      <c r="AX164" t="str">
        <f t="shared" si="397"/>
        <v>0.009*"rip" + 0.009*"ass" + 0.008*"character" + 0.008*"post" + 0.007*"need"')</v>
      </c>
      <c r="AY164" t="str">
        <f t="shared" si="364"/>
        <v>0.009</v>
      </c>
      <c r="AZ164" t="str">
        <f t="shared" si="398"/>
        <v>rip" + 0.009*"ass" + 0.008*"character" + 0.008*"post" + 0.007*"need"')</v>
      </c>
      <c r="BA164" t="str">
        <f t="shared" si="365"/>
        <v>rip</v>
      </c>
      <c r="BB164" t="str">
        <f t="shared" si="399"/>
        <v>0.009*"ass" + 0.008*"character" + 0.008*"post" + 0.007*"need"')</v>
      </c>
      <c r="BC164" t="str">
        <f t="shared" si="366"/>
        <v>0.009</v>
      </c>
      <c r="BD164" t="str">
        <f t="shared" si="400"/>
        <v>ass" + 0.008*"character" + 0.008*"post" + 0.007*"need"')</v>
      </c>
      <c r="BE164" t="str">
        <f t="shared" si="367"/>
        <v>ass</v>
      </c>
      <c r="BF164" t="str">
        <f t="shared" si="401"/>
        <v>0.008*"character" + 0.008*"post" + 0.007*"need"')</v>
      </c>
      <c r="BG164" t="str">
        <f t="shared" si="368"/>
        <v>0.008</v>
      </c>
      <c r="BH164" t="str">
        <f t="shared" si="402"/>
        <v>character" + 0.008*"post" + 0.007*"need"')</v>
      </c>
      <c r="BI164" t="str">
        <f t="shared" si="369"/>
        <v>character</v>
      </c>
      <c r="BJ164" t="str">
        <f t="shared" si="403"/>
        <v>0.008*"post" + 0.007*"need"')</v>
      </c>
      <c r="BK164" t="str">
        <f t="shared" si="370"/>
        <v>0.008</v>
      </c>
      <c r="BL164" t="str">
        <f t="shared" si="404"/>
        <v>post" + 0.007*"need"')</v>
      </c>
      <c r="BM164" t="str">
        <f t="shared" si="371"/>
        <v>post</v>
      </c>
      <c r="BN164" t="str">
        <f t="shared" si="405"/>
        <v>0.007*"need"')</v>
      </c>
      <c r="BO164" t="str">
        <f t="shared" si="372"/>
        <v>0.007</v>
      </c>
      <c r="BP164" t="str">
        <f t="shared" si="406"/>
        <v>need"')</v>
      </c>
      <c r="BQ164" t="str">
        <f t="shared" si="373"/>
        <v>need</v>
      </c>
      <c r="BS164" t="str">
        <f t="shared" si="305"/>
        <v>0.065</v>
      </c>
      <c r="BT164" t="str">
        <f t="shared" si="306"/>
        <v>skin</v>
      </c>
      <c r="BU164" t="str">
        <f t="shared" si="307"/>
        <v>0.058</v>
      </c>
      <c r="BV164" t="str">
        <f t="shared" si="308"/>
        <v>fortnite</v>
      </c>
      <c r="BW164" t="str">
        <f t="shared" si="309"/>
        <v>0.038</v>
      </c>
      <c r="BX164" t="str">
        <f t="shared" si="310"/>
        <v>love</v>
      </c>
      <c r="BY164" t="str">
        <f t="shared" si="311"/>
        <v>0.031</v>
      </c>
      <c r="BZ164" t="str">
        <f t="shared" si="312"/>
        <v>think</v>
      </c>
      <c r="CA164" t="str">
        <f t="shared" si="313"/>
        <v>0.024</v>
      </c>
      <c r="CB164" t="str">
        <f t="shared" si="314"/>
        <v>janky</v>
      </c>
      <c r="CC164" t="str">
        <f t="shared" si="315"/>
        <v>0.019</v>
      </c>
      <c r="CD164" t="str">
        <f t="shared" si="316"/>
        <v>let</v>
      </c>
      <c r="CE164" t="str">
        <f t="shared" si="317"/>
        <v>0.011</v>
      </c>
      <c r="CF164" t="str">
        <f t="shared" si="318"/>
        <v>say</v>
      </c>
      <c r="CG164" t="str">
        <f t="shared" si="319"/>
        <v>0.011</v>
      </c>
      <c r="CH164" t="str">
        <f t="shared" si="320"/>
        <v>song</v>
      </c>
      <c r="CI164" t="str">
        <f t="shared" si="321"/>
        <v>0.010</v>
      </c>
      <c r="CJ164" t="str">
        <f t="shared" si="322"/>
        <v>m</v>
      </c>
      <c r="CK164" t="str">
        <f t="shared" si="323"/>
        <v>0.010</v>
      </c>
      <c r="CL164" t="str">
        <f t="shared" si="324"/>
        <v>come</v>
      </c>
      <c r="CM164" t="str">
        <f t="shared" si="325"/>
        <v>0.010</v>
      </c>
      <c r="CN164" t="str">
        <f t="shared" si="326"/>
        <v>shit</v>
      </c>
      <c r="CO164" t="str">
        <f t="shared" si="327"/>
        <v>0.010</v>
      </c>
      <c r="CP164" t="str">
        <f t="shared" si="328"/>
        <v>bunny</v>
      </c>
      <c r="CQ164" t="str">
        <f t="shared" si="329"/>
        <v>0.009</v>
      </c>
      <c r="CR164" t="str">
        <f t="shared" si="330"/>
        <v>rip</v>
      </c>
      <c r="CS164" t="str">
        <f t="shared" si="331"/>
        <v>0.009</v>
      </c>
      <c r="CT164" t="str">
        <f t="shared" si="332"/>
        <v>ass</v>
      </c>
      <c r="CU164" t="str">
        <f t="shared" si="333"/>
        <v>0.008</v>
      </c>
      <c r="CV164" t="str">
        <f t="shared" si="334"/>
        <v>character</v>
      </c>
      <c r="CW164" t="str">
        <f t="shared" si="335"/>
        <v>0.008</v>
      </c>
      <c r="CX164" t="str">
        <f t="shared" si="336"/>
        <v>post</v>
      </c>
      <c r="CY164" t="str">
        <f t="shared" si="337"/>
        <v>0.007</v>
      </c>
      <c r="CZ164" t="str">
        <f t="shared" si="338"/>
        <v>need</v>
      </c>
    </row>
    <row r="165" spans="1:104" x14ac:dyDescent="0.45">
      <c r="A165" t="s">
        <v>163</v>
      </c>
      <c r="B165" t="str">
        <f t="shared" si="339"/>
        <v>0.051*"make" + 0.045*"see" + 0.020*"hot" + 0.017*"music" + 0.016*"much" + 0.016*"s" + 0.014*"stop" + 0.014*"damn" + 0.012*"already" + 0.011*"hard" + 0.011*"use" + 0.009*"happy" + 0.008*"rabbit" + 0.008*"bro" + 0.008*"follow" + 0.007*"hit" + 0.007*"give"')</v>
      </c>
      <c r="C165" t="str">
        <f t="shared" si="340"/>
        <v>0.051</v>
      </c>
      <c r="D165" t="str">
        <f t="shared" si="374"/>
        <v>make" + 0.045*"see" + 0.020*"hot" + 0.017*"music" + 0.016*"much" + 0.016*"s" + 0.014*"stop" + 0.014*"damn" + 0.012*"already" + 0.011*"hard" + 0.011*"use" + 0.009*"happy" + 0.008*"rabbit" + 0.008*"bro" + 0.008*"follow" + 0.007*"hit" + 0.007*"give"')</v>
      </c>
      <c r="E165" t="str">
        <f t="shared" si="341"/>
        <v>make</v>
      </c>
      <c r="F165" t="str">
        <f t="shared" si="375"/>
        <v>0.045*"see" + 0.020*"hot" + 0.017*"music" + 0.016*"much" + 0.016*"s" + 0.014*"stop" + 0.014*"damn" + 0.012*"already" + 0.011*"hard" + 0.011*"use" + 0.009*"happy" + 0.008*"rabbit" + 0.008*"bro" + 0.008*"follow" + 0.007*"hit" + 0.007*"give"')</v>
      </c>
      <c r="G165" t="str">
        <f t="shared" si="342"/>
        <v>0.045</v>
      </c>
      <c r="H165" t="str">
        <f t="shared" si="376"/>
        <v>see" + 0.020*"hot" + 0.017*"music" + 0.016*"much" + 0.016*"s" + 0.014*"stop" + 0.014*"damn" + 0.012*"already" + 0.011*"hard" + 0.011*"use" + 0.009*"happy" + 0.008*"rabbit" + 0.008*"bro" + 0.008*"follow" + 0.007*"hit" + 0.007*"give"')</v>
      </c>
      <c r="I165" t="str">
        <f t="shared" si="343"/>
        <v>see</v>
      </c>
      <c r="J165" t="str">
        <f t="shared" si="377"/>
        <v>0.020*"hot" + 0.017*"music" + 0.016*"much" + 0.016*"s" + 0.014*"stop" + 0.014*"damn" + 0.012*"already" + 0.011*"hard" + 0.011*"use" + 0.009*"happy" + 0.008*"rabbit" + 0.008*"bro" + 0.008*"follow" + 0.007*"hit" + 0.007*"give"')</v>
      </c>
      <c r="K165" t="str">
        <f t="shared" si="344"/>
        <v>0.020</v>
      </c>
      <c r="L165" t="str">
        <f t="shared" si="378"/>
        <v>hot" + 0.017*"music" + 0.016*"much" + 0.016*"s" + 0.014*"stop" + 0.014*"damn" + 0.012*"already" + 0.011*"hard" + 0.011*"use" + 0.009*"happy" + 0.008*"rabbit" + 0.008*"bro" + 0.008*"follow" + 0.007*"hit" + 0.007*"give"')</v>
      </c>
      <c r="M165" t="str">
        <f t="shared" si="345"/>
        <v>hot</v>
      </c>
      <c r="N165" t="str">
        <f t="shared" si="379"/>
        <v>0.017*"music" + 0.016*"much" + 0.016*"s" + 0.014*"stop" + 0.014*"damn" + 0.012*"already" + 0.011*"hard" + 0.011*"use" + 0.009*"happy" + 0.008*"rabbit" + 0.008*"bro" + 0.008*"follow" + 0.007*"hit" + 0.007*"give"')</v>
      </c>
      <c r="O165" t="str">
        <f t="shared" si="346"/>
        <v>0.017</v>
      </c>
      <c r="P165" t="str">
        <f t="shared" si="380"/>
        <v>music" + 0.016*"much" + 0.016*"s" + 0.014*"stop" + 0.014*"damn" + 0.012*"already" + 0.011*"hard" + 0.011*"use" + 0.009*"happy" + 0.008*"rabbit" + 0.008*"bro" + 0.008*"follow" + 0.007*"hit" + 0.007*"give"')</v>
      </c>
      <c r="Q165" t="str">
        <f t="shared" si="347"/>
        <v>music</v>
      </c>
      <c r="R165" t="str">
        <f t="shared" si="381"/>
        <v>0.016*"much" + 0.016*"s" + 0.014*"stop" + 0.014*"damn" + 0.012*"already" + 0.011*"hard" + 0.011*"use" + 0.009*"happy" + 0.008*"rabbit" + 0.008*"bro" + 0.008*"follow" + 0.007*"hit" + 0.007*"give"')</v>
      </c>
      <c r="S165" t="str">
        <f t="shared" si="348"/>
        <v>0.016</v>
      </c>
      <c r="T165" t="str">
        <f t="shared" si="382"/>
        <v>much" + 0.016*"s" + 0.014*"stop" + 0.014*"damn" + 0.012*"already" + 0.011*"hard" + 0.011*"use" + 0.009*"happy" + 0.008*"rabbit" + 0.008*"bro" + 0.008*"follow" + 0.007*"hit" + 0.007*"give"')</v>
      </c>
      <c r="U165" t="str">
        <f t="shared" si="349"/>
        <v>much</v>
      </c>
      <c r="V165" t="str">
        <f t="shared" si="383"/>
        <v>0.016*"s" + 0.014*"stop" + 0.014*"damn" + 0.012*"already" + 0.011*"hard" + 0.011*"use" + 0.009*"happy" + 0.008*"rabbit" + 0.008*"bro" + 0.008*"follow" + 0.007*"hit" + 0.007*"give"')</v>
      </c>
      <c r="W165" t="str">
        <f t="shared" si="350"/>
        <v>0.016</v>
      </c>
      <c r="X165" t="str">
        <f t="shared" si="384"/>
        <v>s" + 0.014*"stop" + 0.014*"damn" + 0.012*"already" + 0.011*"hard" + 0.011*"use" + 0.009*"happy" + 0.008*"rabbit" + 0.008*"bro" + 0.008*"follow" + 0.007*"hit" + 0.007*"give"')</v>
      </c>
      <c r="Y165" t="str">
        <f t="shared" si="351"/>
        <v>s</v>
      </c>
      <c r="Z165" t="str">
        <f t="shared" si="385"/>
        <v>0.014*"stop" + 0.014*"damn" + 0.012*"already" + 0.011*"hard" + 0.011*"use" + 0.009*"happy" + 0.008*"rabbit" + 0.008*"bro" + 0.008*"follow" + 0.007*"hit" + 0.007*"give"')</v>
      </c>
      <c r="AA165" t="str">
        <f t="shared" si="352"/>
        <v>0.014</v>
      </c>
      <c r="AB165" t="str">
        <f t="shared" si="386"/>
        <v>stop" + 0.014*"damn" + 0.012*"already" + 0.011*"hard" + 0.011*"use" + 0.009*"happy" + 0.008*"rabbit" + 0.008*"bro" + 0.008*"follow" + 0.007*"hit" + 0.007*"give"')</v>
      </c>
      <c r="AC165" t="str">
        <f t="shared" si="353"/>
        <v>stop</v>
      </c>
      <c r="AD165" t="str">
        <f t="shared" si="387"/>
        <v>0.014*"damn" + 0.012*"already" + 0.011*"hard" + 0.011*"use" + 0.009*"happy" + 0.008*"rabbit" + 0.008*"bro" + 0.008*"follow" + 0.007*"hit" + 0.007*"give"')</v>
      </c>
      <c r="AE165" t="str">
        <f t="shared" si="354"/>
        <v>0.014</v>
      </c>
      <c r="AF165" t="str">
        <f t="shared" si="388"/>
        <v>damn" + 0.012*"already" + 0.011*"hard" + 0.011*"use" + 0.009*"happy" + 0.008*"rabbit" + 0.008*"bro" + 0.008*"follow" + 0.007*"hit" + 0.007*"give"')</v>
      </c>
      <c r="AG165" t="str">
        <f t="shared" si="355"/>
        <v>damn</v>
      </c>
      <c r="AH165" t="str">
        <f t="shared" si="389"/>
        <v>0.012*"already" + 0.011*"hard" + 0.011*"use" + 0.009*"happy" + 0.008*"rabbit" + 0.008*"bro" + 0.008*"follow" + 0.007*"hit" + 0.007*"give"')</v>
      </c>
      <c r="AI165" t="str">
        <f t="shared" si="356"/>
        <v>0.012</v>
      </c>
      <c r="AJ165" t="str">
        <f t="shared" si="390"/>
        <v>already" + 0.011*"hard" + 0.011*"use" + 0.009*"happy" + 0.008*"rabbit" + 0.008*"bro" + 0.008*"follow" + 0.007*"hit" + 0.007*"give"')</v>
      </c>
      <c r="AK165" t="str">
        <f t="shared" si="357"/>
        <v>already</v>
      </c>
      <c r="AL165" t="str">
        <f t="shared" si="391"/>
        <v>0.011*"hard" + 0.011*"use" + 0.009*"happy" + 0.008*"rabbit" + 0.008*"bro" + 0.008*"follow" + 0.007*"hit" + 0.007*"give"')</v>
      </c>
      <c r="AM165" t="str">
        <f t="shared" si="358"/>
        <v>0.011</v>
      </c>
      <c r="AN165" t="str">
        <f t="shared" si="392"/>
        <v>hard" + 0.011*"use" + 0.009*"happy" + 0.008*"rabbit" + 0.008*"bro" + 0.008*"follow" + 0.007*"hit" + 0.007*"give"')</v>
      </c>
      <c r="AO165" t="str">
        <f t="shared" si="359"/>
        <v>hard</v>
      </c>
      <c r="AP165" t="str">
        <f t="shared" si="393"/>
        <v>0.011*"use" + 0.009*"happy" + 0.008*"rabbit" + 0.008*"bro" + 0.008*"follow" + 0.007*"hit" + 0.007*"give"')</v>
      </c>
      <c r="AQ165" t="str">
        <f t="shared" si="360"/>
        <v>0.011</v>
      </c>
      <c r="AR165" t="str">
        <f t="shared" si="394"/>
        <v>use" + 0.009*"happy" + 0.008*"rabbit" + 0.008*"bro" + 0.008*"follow" + 0.007*"hit" + 0.007*"give"')</v>
      </c>
      <c r="AS165" t="str">
        <f t="shared" si="361"/>
        <v>use</v>
      </c>
      <c r="AT165" t="str">
        <f t="shared" si="395"/>
        <v>0.009*"happy" + 0.008*"rabbit" + 0.008*"bro" + 0.008*"follow" + 0.007*"hit" + 0.007*"give"')</v>
      </c>
      <c r="AU165" t="str">
        <f t="shared" si="362"/>
        <v>0.009</v>
      </c>
      <c r="AV165" t="str">
        <f t="shared" si="396"/>
        <v>happy" + 0.008*"rabbit" + 0.008*"bro" + 0.008*"follow" + 0.007*"hit" + 0.007*"give"')</v>
      </c>
      <c r="AW165" t="str">
        <f t="shared" si="363"/>
        <v>happy</v>
      </c>
      <c r="AX165" t="str">
        <f t="shared" si="397"/>
        <v>0.008*"rabbit" + 0.008*"bro" + 0.008*"follow" + 0.007*"hit" + 0.007*"give"')</v>
      </c>
      <c r="AY165" t="str">
        <f t="shared" si="364"/>
        <v>0.008</v>
      </c>
      <c r="AZ165" t="str">
        <f t="shared" si="398"/>
        <v>rabbit" + 0.008*"bro" + 0.008*"follow" + 0.007*"hit" + 0.007*"give"')</v>
      </c>
      <c r="BA165" t="str">
        <f t="shared" si="365"/>
        <v>rabbit</v>
      </c>
      <c r="BB165" t="str">
        <f t="shared" si="399"/>
        <v>0.008*"bro" + 0.008*"follow" + 0.007*"hit" + 0.007*"give"')</v>
      </c>
      <c r="BC165" t="str">
        <f t="shared" si="366"/>
        <v>0.008</v>
      </c>
      <c r="BD165" t="str">
        <f t="shared" si="400"/>
        <v>bro" + 0.008*"follow" + 0.007*"hit" + 0.007*"give"')</v>
      </c>
      <c r="BE165" t="str">
        <f t="shared" si="367"/>
        <v>bro</v>
      </c>
      <c r="BF165" t="str">
        <f t="shared" si="401"/>
        <v>0.008*"follow" + 0.007*"hit" + 0.007*"give"')</v>
      </c>
      <c r="BG165" t="str">
        <f t="shared" si="368"/>
        <v>0.008</v>
      </c>
      <c r="BH165" t="str">
        <f t="shared" si="402"/>
        <v>follow" + 0.007*"hit" + 0.007*"give"')</v>
      </c>
      <c r="BI165" t="str">
        <f t="shared" si="369"/>
        <v>follow</v>
      </c>
      <c r="BJ165" t="str">
        <f t="shared" si="403"/>
        <v>0.007*"hit" + 0.007*"give"')</v>
      </c>
      <c r="BK165" t="str">
        <f t="shared" si="370"/>
        <v>0.007</v>
      </c>
      <c r="BL165" t="str">
        <f t="shared" si="404"/>
        <v>hit" + 0.007*"give"')</v>
      </c>
      <c r="BM165" t="str">
        <f t="shared" si="371"/>
        <v>hit</v>
      </c>
      <c r="BN165" t="str">
        <f t="shared" si="405"/>
        <v>0.007*"give"')</v>
      </c>
      <c r="BO165" t="str">
        <f t="shared" si="372"/>
        <v>0.007</v>
      </c>
      <c r="BP165" t="str">
        <f t="shared" si="406"/>
        <v>give"')</v>
      </c>
      <c r="BQ165" t="str">
        <f t="shared" si="373"/>
        <v>give</v>
      </c>
      <c r="BS165" t="str">
        <f t="shared" si="305"/>
        <v>0.051</v>
      </c>
      <c r="BT165" t="str">
        <f t="shared" si="306"/>
        <v>make</v>
      </c>
      <c r="BU165" t="str">
        <f t="shared" si="307"/>
        <v>0.045</v>
      </c>
      <c r="BV165" t="str">
        <f t="shared" si="308"/>
        <v>see</v>
      </c>
      <c r="BW165" t="str">
        <f t="shared" si="309"/>
        <v>0.020</v>
      </c>
      <c r="BX165" t="str">
        <f t="shared" si="310"/>
        <v>hot</v>
      </c>
      <c r="BY165" t="str">
        <f t="shared" si="311"/>
        <v>0.017</v>
      </c>
      <c r="BZ165" t="str">
        <f t="shared" si="312"/>
        <v>music</v>
      </c>
      <c r="CA165" t="str">
        <f t="shared" si="313"/>
        <v>0.016</v>
      </c>
      <c r="CB165" t="str">
        <f t="shared" si="314"/>
        <v>much</v>
      </c>
      <c r="CC165" t="str">
        <f t="shared" si="315"/>
        <v>0.016</v>
      </c>
      <c r="CD165" t="str">
        <f t="shared" si="316"/>
        <v>s</v>
      </c>
      <c r="CE165" t="str">
        <f t="shared" si="317"/>
        <v>0.014</v>
      </c>
      <c r="CF165" t="str">
        <f t="shared" si="318"/>
        <v>stop</v>
      </c>
      <c r="CG165" t="str">
        <f t="shared" si="319"/>
        <v>0.014</v>
      </c>
      <c r="CH165" t="str">
        <f t="shared" si="320"/>
        <v>damn</v>
      </c>
      <c r="CI165" t="str">
        <f t="shared" si="321"/>
        <v>0.012</v>
      </c>
      <c r="CJ165" t="str">
        <f t="shared" si="322"/>
        <v>already</v>
      </c>
      <c r="CK165" t="str">
        <f t="shared" si="323"/>
        <v>0.011</v>
      </c>
      <c r="CL165" t="str">
        <f t="shared" si="324"/>
        <v>hard</v>
      </c>
      <c r="CM165" t="str">
        <f t="shared" si="325"/>
        <v>0.011</v>
      </c>
      <c r="CN165" t="str">
        <f t="shared" si="326"/>
        <v>use</v>
      </c>
      <c r="CO165" t="str">
        <f t="shared" si="327"/>
        <v>0.009</v>
      </c>
      <c r="CP165" t="str">
        <f t="shared" si="328"/>
        <v>happy</v>
      </c>
      <c r="CQ165" t="str">
        <f t="shared" si="329"/>
        <v>0.008</v>
      </c>
      <c r="CR165" t="str">
        <f t="shared" si="330"/>
        <v>rabbit</v>
      </c>
      <c r="CS165" t="str">
        <f t="shared" si="331"/>
        <v>0.008</v>
      </c>
      <c r="CT165" t="str">
        <f t="shared" si="332"/>
        <v>bro</v>
      </c>
      <c r="CU165" t="str">
        <f t="shared" si="333"/>
        <v>0.008</v>
      </c>
      <c r="CV165" t="str">
        <f t="shared" si="334"/>
        <v>follow</v>
      </c>
      <c r="CW165" t="str">
        <f t="shared" si="335"/>
        <v>0.007</v>
      </c>
      <c r="CX165" t="str">
        <f t="shared" si="336"/>
        <v>hit</v>
      </c>
      <c r="CY165" t="str">
        <f t="shared" si="337"/>
        <v>0.007</v>
      </c>
      <c r="CZ165" t="str">
        <f t="shared" si="338"/>
        <v>give</v>
      </c>
    </row>
    <row r="166" spans="1:104" x14ac:dyDescent="0.45">
      <c r="A166" t="s">
        <v>164</v>
      </c>
      <c r="B166" t="e">
        <f t="shared" si="339"/>
        <v>#VALUE!</v>
      </c>
      <c r="C166" t="e">
        <f t="shared" si="340"/>
        <v>#VALUE!</v>
      </c>
      <c r="D166" t="e">
        <f t="shared" si="374"/>
        <v>#VALUE!</v>
      </c>
      <c r="E166" t="e">
        <f t="shared" si="341"/>
        <v>#VALUE!</v>
      </c>
      <c r="F166" t="e">
        <f t="shared" si="375"/>
        <v>#VALUE!</v>
      </c>
      <c r="G166" t="e">
        <f t="shared" si="342"/>
        <v>#VALUE!</v>
      </c>
      <c r="H166" t="e">
        <f t="shared" si="376"/>
        <v>#VALUE!</v>
      </c>
      <c r="I166" t="e">
        <f t="shared" si="343"/>
        <v>#VALUE!</v>
      </c>
      <c r="J166" t="e">
        <f t="shared" si="377"/>
        <v>#VALUE!</v>
      </c>
      <c r="K166" t="e">
        <f t="shared" si="344"/>
        <v>#VALUE!</v>
      </c>
      <c r="L166" t="e">
        <f t="shared" si="378"/>
        <v>#VALUE!</v>
      </c>
      <c r="M166" t="e">
        <f t="shared" si="345"/>
        <v>#VALUE!</v>
      </c>
      <c r="N166" t="e">
        <f t="shared" si="379"/>
        <v>#VALUE!</v>
      </c>
      <c r="O166" t="e">
        <f t="shared" si="346"/>
        <v>#VALUE!</v>
      </c>
      <c r="P166" t="e">
        <f t="shared" si="380"/>
        <v>#VALUE!</v>
      </c>
      <c r="Q166" t="e">
        <f t="shared" si="347"/>
        <v>#VALUE!</v>
      </c>
      <c r="R166" t="e">
        <f t="shared" si="381"/>
        <v>#VALUE!</v>
      </c>
      <c r="S166" t="e">
        <f t="shared" si="348"/>
        <v>#VALUE!</v>
      </c>
      <c r="T166" t="e">
        <f t="shared" si="382"/>
        <v>#VALUE!</v>
      </c>
      <c r="U166" t="e">
        <f t="shared" si="349"/>
        <v>#VALUE!</v>
      </c>
      <c r="V166" t="e">
        <f t="shared" si="383"/>
        <v>#VALUE!</v>
      </c>
      <c r="W166" t="e">
        <f t="shared" si="350"/>
        <v>#VALUE!</v>
      </c>
      <c r="X166" t="e">
        <f t="shared" si="384"/>
        <v>#VALUE!</v>
      </c>
      <c r="Y166" t="e">
        <f t="shared" si="351"/>
        <v>#VALUE!</v>
      </c>
      <c r="Z166" t="e">
        <f t="shared" si="385"/>
        <v>#VALUE!</v>
      </c>
      <c r="AA166" t="e">
        <f t="shared" si="352"/>
        <v>#VALUE!</v>
      </c>
      <c r="AB166" t="e">
        <f t="shared" si="386"/>
        <v>#VALUE!</v>
      </c>
      <c r="AC166" t="e">
        <f t="shared" si="353"/>
        <v>#VALUE!</v>
      </c>
      <c r="AD166" t="e">
        <f t="shared" si="387"/>
        <v>#VALUE!</v>
      </c>
      <c r="AE166" t="e">
        <f t="shared" si="354"/>
        <v>#VALUE!</v>
      </c>
      <c r="AF166" t="e">
        <f t="shared" si="388"/>
        <v>#VALUE!</v>
      </c>
      <c r="AG166" t="e">
        <f t="shared" si="355"/>
        <v>#VALUE!</v>
      </c>
      <c r="AH166" t="e">
        <f t="shared" si="389"/>
        <v>#VALUE!</v>
      </c>
      <c r="AI166" t="e">
        <f t="shared" si="356"/>
        <v>#VALUE!</v>
      </c>
      <c r="AJ166" t="e">
        <f t="shared" si="390"/>
        <v>#VALUE!</v>
      </c>
      <c r="AK166" t="e">
        <f t="shared" si="357"/>
        <v>#VALUE!</v>
      </c>
      <c r="AL166" t="e">
        <f t="shared" si="391"/>
        <v>#VALUE!</v>
      </c>
      <c r="AM166" t="e">
        <f t="shared" si="358"/>
        <v>#VALUE!</v>
      </c>
      <c r="AN166" t="e">
        <f t="shared" si="392"/>
        <v>#VALUE!</v>
      </c>
      <c r="AO166" t="e">
        <f t="shared" si="359"/>
        <v>#VALUE!</v>
      </c>
      <c r="AP166" t="e">
        <f t="shared" si="393"/>
        <v>#VALUE!</v>
      </c>
      <c r="AQ166" t="e">
        <f t="shared" si="360"/>
        <v>#VALUE!</v>
      </c>
      <c r="AR166" t="e">
        <f t="shared" si="394"/>
        <v>#VALUE!</v>
      </c>
      <c r="AS166" t="e">
        <f t="shared" si="361"/>
        <v>#VALUE!</v>
      </c>
      <c r="AT166" t="e">
        <f t="shared" si="395"/>
        <v>#VALUE!</v>
      </c>
      <c r="AU166" t="e">
        <f t="shared" si="362"/>
        <v>#VALUE!</v>
      </c>
      <c r="AV166" t="e">
        <f t="shared" si="396"/>
        <v>#VALUE!</v>
      </c>
      <c r="AW166" t="e">
        <f t="shared" si="363"/>
        <v>#VALUE!</v>
      </c>
      <c r="AX166" t="e">
        <f t="shared" si="397"/>
        <v>#VALUE!</v>
      </c>
      <c r="AY166" t="e">
        <f t="shared" si="364"/>
        <v>#VALUE!</v>
      </c>
      <c r="AZ166" t="e">
        <f t="shared" si="398"/>
        <v>#VALUE!</v>
      </c>
      <c r="BA166" t="e">
        <f t="shared" si="365"/>
        <v>#VALUE!</v>
      </c>
      <c r="BB166" t="e">
        <f t="shared" si="399"/>
        <v>#VALUE!</v>
      </c>
      <c r="BC166" t="e">
        <f t="shared" si="366"/>
        <v>#VALUE!</v>
      </c>
      <c r="BD166" t="e">
        <f t="shared" si="400"/>
        <v>#VALUE!</v>
      </c>
      <c r="BE166" t="e">
        <f t="shared" si="367"/>
        <v>#VALUE!</v>
      </c>
      <c r="BF166" t="e">
        <f t="shared" si="401"/>
        <v>#VALUE!</v>
      </c>
      <c r="BG166" t="e">
        <f t="shared" si="368"/>
        <v>#VALUE!</v>
      </c>
      <c r="BH166" t="e">
        <f t="shared" si="402"/>
        <v>#VALUE!</v>
      </c>
      <c r="BI166" t="e">
        <f t="shared" si="369"/>
        <v>#VALUE!</v>
      </c>
      <c r="BJ166" t="e">
        <f t="shared" si="403"/>
        <v>#VALUE!</v>
      </c>
      <c r="BK166" t="e">
        <f t="shared" si="370"/>
        <v>#VALUE!</v>
      </c>
      <c r="BL166" t="e">
        <f t="shared" si="404"/>
        <v>#VALUE!</v>
      </c>
      <c r="BM166" t="e">
        <f t="shared" si="371"/>
        <v>#VALUE!</v>
      </c>
      <c r="BN166" t="e">
        <f t="shared" si="405"/>
        <v>#VALUE!</v>
      </c>
      <c r="BO166" t="e">
        <f t="shared" si="372"/>
        <v>#VALUE!</v>
      </c>
      <c r="BP166" t="e">
        <f t="shared" si="406"/>
        <v>#VALUE!</v>
      </c>
      <c r="BQ166" t="e">
        <f t="shared" si="373"/>
        <v>#VALUE!</v>
      </c>
      <c r="BS166" t="e">
        <f t="shared" si="305"/>
        <v>#VALUE!</v>
      </c>
      <c r="BT166" t="e">
        <f t="shared" si="306"/>
        <v>#VALUE!</v>
      </c>
      <c r="BU166" t="e">
        <f t="shared" si="307"/>
        <v>#VALUE!</v>
      </c>
      <c r="BV166" t="e">
        <f t="shared" si="308"/>
        <v>#VALUE!</v>
      </c>
      <c r="BW166" t="e">
        <f t="shared" si="309"/>
        <v>#VALUE!</v>
      </c>
      <c r="BX166" t="e">
        <f t="shared" si="310"/>
        <v>#VALUE!</v>
      </c>
      <c r="BY166" t="e">
        <f t="shared" si="311"/>
        <v>#VALUE!</v>
      </c>
      <c r="BZ166" t="e">
        <f t="shared" si="312"/>
        <v>#VALUE!</v>
      </c>
      <c r="CA166" t="e">
        <f t="shared" si="313"/>
        <v>#VALUE!</v>
      </c>
      <c r="CB166" t="e">
        <f t="shared" si="314"/>
        <v>#VALUE!</v>
      </c>
      <c r="CC166" t="e">
        <f t="shared" si="315"/>
        <v>#VALUE!</v>
      </c>
      <c r="CD166" t="e">
        <f t="shared" si="316"/>
        <v>#VALUE!</v>
      </c>
      <c r="CE166" t="e">
        <f t="shared" si="317"/>
        <v>#VALUE!</v>
      </c>
      <c r="CF166" t="e">
        <f t="shared" si="318"/>
        <v>#VALUE!</v>
      </c>
      <c r="CG166" t="e">
        <f t="shared" si="319"/>
        <v>#VALUE!</v>
      </c>
      <c r="CH166" t="e">
        <f t="shared" si="320"/>
        <v>#VALUE!</v>
      </c>
      <c r="CI166" t="e">
        <f t="shared" si="321"/>
        <v>#VALUE!</v>
      </c>
      <c r="CJ166" t="e">
        <f t="shared" si="322"/>
        <v>#VALUE!</v>
      </c>
      <c r="CK166" t="e">
        <f t="shared" si="323"/>
        <v>#VALUE!</v>
      </c>
      <c r="CL166" t="e">
        <f t="shared" si="324"/>
        <v>#VALUE!</v>
      </c>
      <c r="CM166" t="e">
        <f t="shared" si="325"/>
        <v>#VALUE!</v>
      </c>
      <c r="CN166" t="e">
        <f t="shared" si="326"/>
        <v>#VALUE!</v>
      </c>
      <c r="CO166" t="e">
        <f t="shared" si="327"/>
        <v>#VALUE!</v>
      </c>
      <c r="CP166" t="e">
        <f t="shared" si="328"/>
        <v>#VALUE!</v>
      </c>
      <c r="CQ166" t="e">
        <f t="shared" si="329"/>
        <v>#VALUE!</v>
      </c>
      <c r="CR166" t="e">
        <f t="shared" si="330"/>
        <v>#VALUE!</v>
      </c>
      <c r="CS166" t="e">
        <f t="shared" si="331"/>
        <v>#VALUE!</v>
      </c>
      <c r="CT166" t="e">
        <f t="shared" si="332"/>
        <v>#VALUE!</v>
      </c>
      <c r="CU166" t="e">
        <f t="shared" si="333"/>
        <v>#VALUE!</v>
      </c>
      <c r="CV166" t="e">
        <f t="shared" si="334"/>
        <v>#VALUE!</v>
      </c>
      <c r="CW166" t="e">
        <f t="shared" si="335"/>
        <v>#VALUE!</v>
      </c>
      <c r="CX166" t="e">
        <f t="shared" si="336"/>
        <v>#VALUE!</v>
      </c>
      <c r="CY166" t="e">
        <f t="shared" si="337"/>
        <v>#VALUE!</v>
      </c>
      <c r="CZ166" t="e">
        <f t="shared" si="338"/>
        <v>#VALUE!</v>
      </c>
    </row>
    <row r="167" spans="1:104" x14ac:dyDescent="0.45">
      <c r="A167" t="s">
        <v>165</v>
      </c>
      <c r="B167" t="str">
        <f t="shared" si="339"/>
        <v>0.058*"fortnite" + 0.039*"love" + 0.032*"see" + 0.029*"go" + 0.025*"good" + 0.019*"let" + 0.015*"cool" + 0.011*"much" + 0.011*"say" + 0.011*"m" + 0.010*"shit" + 0.010*"damn" + 0.010*"fuck" + 0.010*"actually" + 0.009*"watch" + 0.009*"man" + 0.009*"dude"')</v>
      </c>
      <c r="C167" t="str">
        <f t="shared" si="340"/>
        <v>0.058</v>
      </c>
      <c r="D167" t="str">
        <f t="shared" si="374"/>
        <v>fortnite" + 0.039*"love" + 0.032*"see" + 0.029*"go" + 0.025*"good" + 0.019*"let" + 0.015*"cool" + 0.011*"much" + 0.011*"say" + 0.011*"m" + 0.010*"shit" + 0.010*"damn" + 0.010*"fuck" + 0.010*"actually" + 0.009*"watch" + 0.009*"man" + 0.009*"dude"')</v>
      </c>
      <c r="E167" t="str">
        <f t="shared" si="341"/>
        <v>fortnite</v>
      </c>
      <c r="F167" t="str">
        <f t="shared" si="375"/>
        <v>0.039*"love" + 0.032*"see" + 0.029*"go" + 0.025*"good" + 0.019*"let" + 0.015*"cool" + 0.011*"much" + 0.011*"say" + 0.011*"m" + 0.010*"shit" + 0.010*"damn" + 0.010*"fuck" + 0.010*"actually" + 0.009*"watch" + 0.009*"man" + 0.009*"dude"')</v>
      </c>
      <c r="G167" t="str">
        <f t="shared" si="342"/>
        <v>0.039</v>
      </c>
      <c r="H167" t="str">
        <f t="shared" si="376"/>
        <v>love" + 0.032*"see" + 0.029*"go" + 0.025*"good" + 0.019*"let" + 0.015*"cool" + 0.011*"much" + 0.011*"say" + 0.011*"m" + 0.010*"shit" + 0.010*"damn" + 0.010*"fuck" + 0.010*"actually" + 0.009*"watch" + 0.009*"man" + 0.009*"dude"')</v>
      </c>
      <c r="I167" t="str">
        <f t="shared" si="343"/>
        <v>love</v>
      </c>
      <c r="J167" t="str">
        <f t="shared" si="377"/>
        <v>0.032*"see" + 0.029*"go" + 0.025*"good" + 0.019*"let" + 0.015*"cool" + 0.011*"much" + 0.011*"say" + 0.011*"m" + 0.010*"shit" + 0.010*"damn" + 0.010*"fuck" + 0.010*"actually" + 0.009*"watch" + 0.009*"man" + 0.009*"dude"')</v>
      </c>
      <c r="K167" t="str">
        <f t="shared" si="344"/>
        <v>0.032</v>
      </c>
      <c r="L167" t="str">
        <f t="shared" si="378"/>
        <v>see" + 0.029*"go" + 0.025*"good" + 0.019*"let" + 0.015*"cool" + 0.011*"much" + 0.011*"say" + 0.011*"m" + 0.010*"shit" + 0.010*"damn" + 0.010*"fuck" + 0.010*"actually" + 0.009*"watch" + 0.009*"man" + 0.009*"dude"')</v>
      </c>
      <c r="M167" t="str">
        <f t="shared" si="345"/>
        <v>see</v>
      </c>
      <c r="N167" t="str">
        <f t="shared" si="379"/>
        <v>0.029*"go" + 0.025*"good" + 0.019*"let" + 0.015*"cool" + 0.011*"much" + 0.011*"say" + 0.011*"m" + 0.010*"shit" + 0.010*"damn" + 0.010*"fuck" + 0.010*"actually" + 0.009*"watch" + 0.009*"man" + 0.009*"dude"')</v>
      </c>
      <c r="O167" t="str">
        <f t="shared" si="346"/>
        <v>0.029</v>
      </c>
      <c r="P167" t="str">
        <f t="shared" si="380"/>
        <v>go" + 0.025*"good" + 0.019*"let" + 0.015*"cool" + 0.011*"much" + 0.011*"say" + 0.011*"m" + 0.010*"shit" + 0.010*"damn" + 0.010*"fuck" + 0.010*"actually" + 0.009*"watch" + 0.009*"man" + 0.009*"dude"')</v>
      </c>
      <c r="Q167" t="str">
        <f t="shared" si="347"/>
        <v>go</v>
      </c>
      <c r="R167" t="str">
        <f t="shared" si="381"/>
        <v>0.025*"good" + 0.019*"let" + 0.015*"cool" + 0.011*"much" + 0.011*"say" + 0.011*"m" + 0.010*"shit" + 0.010*"damn" + 0.010*"fuck" + 0.010*"actually" + 0.009*"watch" + 0.009*"man" + 0.009*"dude"')</v>
      </c>
      <c r="S167" t="str">
        <f t="shared" si="348"/>
        <v>0.025</v>
      </c>
      <c r="T167" t="str">
        <f t="shared" si="382"/>
        <v>good" + 0.019*"let" + 0.015*"cool" + 0.011*"much" + 0.011*"say" + 0.011*"m" + 0.010*"shit" + 0.010*"damn" + 0.010*"fuck" + 0.010*"actually" + 0.009*"watch" + 0.009*"man" + 0.009*"dude"')</v>
      </c>
      <c r="U167" t="str">
        <f t="shared" si="349"/>
        <v>good</v>
      </c>
      <c r="V167" t="str">
        <f t="shared" si="383"/>
        <v>0.019*"let" + 0.015*"cool" + 0.011*"much" + 0.011*"say" + 0.011*"m" + 0.010*"shit" + 0.010*"damn" + 0.010*"fuck" + 0.010*"actually" + 0.009*"watch" + 0.009*"man" + 0.009*"dude"')</v>
      </c>
      <c r="W167" t="str">
        <f t="shared" si="350"/>
        <v>0.019</v>
      </c>
      <c r="X167" t="str">
        <f t="shared" si="384"/>
        <v>let" + 0.015*"cool" + 0.011*"much" + 0.011*"say" + 0.011*"m" + 0.010*"shit" + 0.010*"damn" + 0.010*"fuck" + 0.010*"actually" + 0.009*"watch" + 0.009*"man" + 0.009*"dude"')</v>
      </c>
      <c r="Y167" t="str">
        <f t="shared" si="351"/>
        <v>let</v>
      </c>
      <c r="Z167" t="str">
        <f t="shared" si="385"/>
        <v>0.015*"cool" + 0.011*"much" + 0.011*"say" + 0.011*"m" + 0.010*"shit" + 0.010*"damn" + 0.010*"fuck" + 0.010*"actually" + 0.009*"watch" + 0.009*"man" + 0.009*"dude"')</v>
      </c>
      <c r="AA167" t="str">
        <f t="shared" si="352"/>
        <v>0.015</v>
      </c>
      <c r="AB167" t="str">
        <f t="shared" si="386"/>
        <v>cool" + 0.011*"much" + 0.011*"say" + 0.011*"m" + 0.010*"shit" + 0.010*"damn" + 0.010*"fuck" + 0.010*"actually" + 0.009*"watch" + 0.009*"man" + 0.009*"dude"')</v>
      </c>
      <c r="AC167" t="str">
        <f t="shared" si="353"/>
        <v>cool</v>
      </c>
      <c r="AD167" t="str">
        <f t="shared" si="387"/>
        <v>0.011*"much" + 0.011*"say" + 0.011*"m" + 0.010*"shit" + 0.010*"damn" + 0.010*"fuck" + 0.010*"actually" + 0.009*"watch" + 0.009*"man" + 0.009*"dude"')</v>
      </c>
      <c r="AE167" t="str">
        <f t="shared" si="354"/>
        <v>0.011</v>
      </c>
      <c r="AF167" t="str">
        <f t="shared" si="388"/>
        <v>much" + 0.011*"say" + 0.011*"m" + 0.010*"shit" + 0.010*"damn" + 0.010*"fuck" + 0.010*"actually" + 0.009*"watch" + 0.009*"man" + 0.009*"dude"')</v>
      </c>
      <c r="AG167" t="str">
        <f t="shared" si="355"/>
        <v>much</v>
      </c>
      <c r="AH167" t="str">
        <f t="shared" si="389"/>
        <v>0.011*"say" + 0.011*"m" + 0.010*"shit" + 0.010*"damn" + 0.010*"fuck" + 0.010*"actually" + 0.009*"watch" + 0.009*"man" + 0.009*"dude"')</v>
      </c>
      <c r="AI167" t="str">
        <f t="shared" si="356"/>
        <v>0.011</v>
      </c>
      <c r="AJ167" t="str">
        <f t="shared" si="390"/>
        <v>say" + 0.011*"m" + 0.010*"shit" + 0.010*"damn" + 0.010*"fuck" + 0.010*"actually" + 0.009*"watch" + 0.009*"man" + 0.009*"dude"')</v>
      </c>
      <c r="AK167" t="str">
        <f t="shared" si="357"/>
        <v>say</v>
      </c>
      <c r="AL167" t="str">
        <f t="shared" si="391"/>
        <v>0.011*"m" + 0.010*"shit" + 0.010*"damn" + 0.010*"fuck" + 0.010*"actually" + 0.009*"watch" + 0.009*"man" + 0.009*"dude"')</v>
      </c>
      <c r="AM167" t="str">
        <f t="shared" si="358"/>
        <v>0.011</v>
      </c>
      <c r="AN167" t="str">
        <f t="shared" si="392"/>
        <v>m" + 0.010*"shit" + 0.010*"damn" + 0.010*"fuck" + 0.010*"actually" + 0.009*"watch" + 0.009*"man" + 0.009*"dude"')</v>
      </c>
      <c r="AO167" t="str">
        <f t="shared" si="359"/>
        <v>m</v>
      </c>
      <c r="AP167" t="str">
        <f t="shared" si="393"/>
        <v>0.010*"shit" + 0.010*"damn" + 0.010*"fuck" + 0.010*"actually" + 0.009*"watch" + 0.009*"man" + 0.009*"dude"')</v>
      </c>
      <c r="AQ167" t="str">
        <f t="shared" si="360"/>
        <v>0.010</v>
      </c>
      <c r="AR167" t="str">
        <f t="shared" si="394"/>
        <v>shit" + 0.010*"damn" + 0.010*"fuck" + 0.010*"actually" + 0.009*"watch" + 0.009*"man" + 0.009*"dude"')</v>
      </c>
      <c r="AS167" t="str">
        <f t="shared" si="361"/>
        <v>shit</v>
      </c>
      <c r="AT167" t="str">
        <f t="shared" si="395"/>
        <v>0.010*"damn" + 0.010*"fuck" + 0.010*"actually" + 0.009*"watch" + 0.009*"man" + 0.009*"dude"')</v>
      </c>
      <c r="AU167" t="str">
        <f t="shared" si="362"/>
        <v>0.010</v>
      </c>
      <c r="AV167" t="str">
        <f t="shared" si="396"/>
        <v>damn" + 0.010*"fuck" + 0.010*"actually" + 0.009*"watch" + 0.009*"man" + 0.009*"dude"')</v>
      </c>
      <c r="AW167" t="str">
        <f t="shared" si="363"/>
        <v>damn</v>
      </c>
      <c r="AX167" t="str">
        <f t="shared" si="397"/>
        <v>0.010*"fuck" + 0.010*"actually" + 0.009*"watch" + 0.009*"man" + 0.009*"dude"')</v>
      </c>
      <c r="AY167" t="str">
        <f t="shared" si="364"/>
        <v>0.010</v>
      </c>
      <c r="AZ167" t="str">
        <f t="shared" si="398"/>
        <v>fuck" + 0.010*"actually" + 0.009*"watch" + 0.009*"man" + 0.009*"dude"')</v>
      </c>
      <c r="BA167" t="str">
        <f t="shared" si="365"/>
        <v>fuck</v>
      </c>
      <c r="BB167" t="str">
        <f t="shared" si="399"/>
        <v>0.010*"actually" + 0.009*"watch" + 0.009*"man" + 0.009*"dude"')</v>
      </c>
      <c r="BC167" t="str">
        <f t="shared" si="366"/>
        <v>0.010</v>
      </c>
      <c r="BD167" t="str">
        <f t="shared" si="400"/>
        <v>actually" + 0.009*"watch" + 0.009*"man" + 0.009*"dude"')</v>
      </c>
      <c r="BE167" t="str">
        <f t="shared" si="367"/>
        <v>actually</v>
      </c>
      <c r="BF167" t="str">
        <f t="shared" si="401"/>
        <v>0.009*"watch" + 0.009*"man" + 0.009*"dude"')</v>
      </c>
      <c r="BG167" t="str">
        <f t="shared" si="368"/>
        <v>0.009</v>
      </c>
      <c r="BH167" t="str">
        <f t="shared" si="402"/>
        <v>watch" + 0.009*"man" + 0.009*"dude"')</v>
      </c>
      <c r="BI167" t="str">
        <f t="shared" si="369"/>
        <v>watch</v>
      </c>
      <c r="BJ167" t="str">
        <f t="shared" si="403"/>
        <v>0.009*"man" + 0.009*"dude"')</v>
      </c>
      <c r="BK167" t="str">
        <f t="shared" si="370"/>
        <v>0.009</v>
      </c>
      <c r="BL167" t="str">
        <f t="shared" si="404"/>
        <v>man" + 0.009*"dude"')</v>
      </c>
      <c r="BM167" t="str">
        <f t="shared" si="371"/>
        <v>man</v>
      </c>
      <c r="BN167" t="str">
        <f t="shared" si="405"/>
        <v>0.009*"dude"')</v>
      </c>
      <c r="BO167" t="str">
        <f t="shared" si="372"/>
        <v>0.009</v>
      </c>
      <c r="BP167" t="str">
        <f t="shared" si="406"/>
        <v>dude"')</v>
      </c>
      <c r="BQ167" t="str">
        <f t="shared" si="373"/>
        <v>dude</v>
      </c>
      <c r="BS167" t="str">
        <f t="shared" si="305"/>
        <v>0.058</v>
      </c>
      <c r="BT167" t="str">
        <f t="shared" si="306"/>
        <v>fortnite</v>
      </c>
      <c r="BU167" t="str">
        <f t="shared" si="307"/>
        <v>0.039</v>
      </c>
      <c r="BV167" t="str">
        <f t="shared" si="308"/>
        <v>love</v>
      </c>
      <c r="BW167" t="str">
        <f t="shared" si="309"/>
        <v>0.032</v>
      </c>
      <c r="BX167" t="str">
        <f t="shared" si="310"/>
        <v>see</v>
      </c>
      <c r="BY167" t="str">
        <f t="shared" si="311"/>
        <v>0.029</v>
      </c>
      <c r="BZ167" t="str">
        <f t="shared" si="312"/>
        <v>go</v>
      </c>
      <c r="CA167" t="str">
        <f t="shared" si="313"/>
        <v>0.025</v>
      </c>
      <c r="CB167" t="str">
        <f t="shared" si="314"/>
        <v>good</v>
      </c>
      <c r="CC167" t="str">
        <f t="shared" si="315"/>
        <v>0.019</v>
      </c>
      <c r="CD167" t="str">
        <f t="shared" si="316"/>
        <v>let</v>
      </c>
      <c r="CE167" t="str">
        <f t="shared" si="317"/>
        <v>0.015</v>
      </c>
      <c r="CF167" t="str">
        <f t="shared" si="318"/>
        <v>cool</v>
      </c>
      <c r="CG167" t="str">
        <f t="shared" si="319"/>
        <v>0.011</v>
      </c>
      <c r="CH167" t="str">
        <f t="shared" si="320"/>
        <v>much</v>
      </c>
      <c r="CI167" t="str">
        <f t="shared" si="321"/>
        <v>0.011</v>
      </c>
      <c r="CJ167" t="str">
        <f t="shared" si="322"/>
        <v>say</v>
      </c>
      <c r="CK167" t="str">
        <f t="shared" si="323"/>
        <v>0.011</v>
      </c>
      <c r="CL167" t="str">
        <f t="shared" si="324"/>
        <v>m</v>
      </c>
      <c r="CM167" t="str">
        <f t="shared" si="325"/>
        <v>0.010</v>
      </c>
      <c r="CN167" t="str">
        <f t="shared" si="326"/>
        <v>shit</v>
      </c>
      <c r="CO167" t="str">
        <f t="shared" si="327"/>
        <v>0.010</v>
      </c>
      <c r="CP167" t="str">
        <f t="shared" si="328"/>
        <v>damn</v>
      </c>
      <c r="CQ167" t="str">
        <f t="shared" si="329"/>
        <v>0.010</v>
      </c>
      <c r="CR167" t="str">
        <f t="shared" si="330"/>
        <v>fuck</v>
      </c>
      <c r="CS167" t="str">
        <f t="shared" si="331"/>
        <v>0.010</v>
      </c>
      <c r="CT167" t="str">
        <f t="shared" si="332"/>
        <v>actually</v>
      </c>
      <c r="CU167" t="str">
        <f t="shared" si="333"/>
        <v>0.009</v>
      </c>
      <c r="CV167" t="str">
        <f t="shared" si="334"/>
        <v>watch</v>
      </c>
      <c r="CW167" t="str">
        <f t="shared" si="335"/>
        <v>0.009</v>
      </c>
      <c r="CX167" t="str">
        <f t="shared" si="336"/>
        <v>man</v>
      </c>
      <c r="CY167" t="str">
        <f t="shared" si="337"/>
        <v>0.009</v>
      </c>
      <c r="CZ167" t="str">
        <f t="shared" si="338"/>
        <v>dude</v>
      </c>
    </row>
    <row r="168" spans="1:104" x14ac:dyDescent="0.45">
      <c r="A168" t="s">
        <v>166</v>
      </c>
      <c r="B168" t="str">
        <f t="shared" si="339"/>
        <v>0.040*"guggi" + 0.021*"want" + 0.017*"tell" + 0.017*"s" + 0.016*"dead" + 0.016*"play" + 0.016*"wait" + 0.013*"real" + 0.013*"nice" + 0.011*"fire" + 0.011*"use" + 0.011*"cringe" + 0.010*"try" + 0.009*"thing" + 0.009*"buy" + 0.008*"thank" + 0.008*"sound"')</v>
      </c>
      <c r="C168" t="str">
        <f t="shared" si="340"/>
        <v>0.040</v>
      </c>
      <c r="D168" t="str">
        <f t="shared" si="374"/>
        <v>guggi" + 0.021*"want" + 0.017*"tell" + 0.017*"s" + 0.016*"dead" + 0.016*"play" + 0.016*"wait" + 0.013*"real" + 0.013*"nice" + 0.011*"fire" + 0.011*"use" + 0.011*"cringe" + 0.010*"try" + 0.009*"thing" + 0.009*"buy" + 0.008*"thank" + 0.008*"sound"')</v>
      </c>
      <c r="E168" t="str">
        <f t="shared" si="341"/>
        <v>guggi</v>
      </c>
      <c r="F168" t="str">
        <f t="shared" si="375"/>
        <v>0.021*"want" + 0.017*"tell" + 0.017*"s" + 0.016*"dead" + 0.016*"play" + 0.016*"wait" + 0.013*"real" + 0.013*"nice" + 0.011*"fire" + 0.011*"use" + 0.011*"cringe" + 0.010*"try" + 0.009*"thing" + 0.009*"buy" + 0.008*"thank" + 0.008*"sound"')</v>
      </c>
      <c r="G168" t="str">
        <f t="shared" si="342"/>
        <v>0.021</v>
      </c>
      <c r="H168" t="str">
        <f t="shared" si="376"/>
        <v>want" + 0.017*"tell" + 0.017*"s" + 0.016*"dead" + 0.016*"play" + 0.016*"wait" + 0.013*"real" + 0.013*"nice" + 0.011*"fire" + 0.011*"use" + 0.011*"cringe" + 0.010*"try" + 0.009*"thing" + 0.009*"buy" + 0.008*"thank" + 0.008*"sound"')</v>
      </c>
      <c r="I168" t="str">
        <f t="shared" si="343"/>
        <v>want</v>
      </c>
      <c r="J168" t="str">
        <f t="shared" si="377"/>
        <v>0.017*"tell" + 0.017*"s" + 0.016*"dead" + 0.016*"play" + 0.016*"wait" + 0.013*"real" + 0.013*"nice" + 0.011*"fire" + 0.011*"use" + 0.011*"cringe" + 0.010*"try" + 0.009*"thing" + 0.009*"buy" + 0.008*"thank" + 0.008*"sound"')</v>
      </c>
      <c r="K168" t="str">
        <f t="shared" si="344"/>
        <v>0.017</v>
      </c>
      <c r="L168" t="str">
        <f t="shared" si="378"/>
        <v>tell" + 0.017*"s" + 0.016*"dead" + 0.016*"play" + 0.016*"wait" + 0.013*"real" + 0.013*"nice" + 0.011*"fire" + 0.011*"use" + 0.011*"cringe" + 0.010*"try" + 0.009*"thing" + 0.009*"buy" + 0.008*"thank" + 0.008*"sound"')</v>
      </c>
      <c r="M168" t="str">
        <f t="shared" si="345"/>
        <v>tell</v>
      </c>
      <c r="N168" t="str">
        <f t="shared" si="379"/>
        <v>0.017*"s" + 0.016*"dead" + 0.016*"play" + 0.016*"wait" + 0.013*"real" + 0.013*"nice" + 0.011*"fire" + 0.011*"use" + 0.011*"cringe" + 0.010*"try" + 0.009*"thing" + 0.009*"buy" + 0.008*"thank" + 0.008*"sound"')</v>
      </c>
      <c r="O168" t="str">
        <f t="shared" si="346"/>
        <v>0.017</v>
      </c>
      <c r="P168" t="str">
        <f t="shared" si="380"/>
        <v>s" + 0.016*"dead" + 0.016*"play" + 0.016*"wait" + 0.013*"real" + 0.013*"nice" + 0.011*"fire" + 0.011*"use" + 0.011*"cringe" + 0.010*"try" + 0.009*"thing" + 0.009*"buy" + 0.008*"thank" + 0.008*"sound"')</v>
      </c>
      <c r="Q168" t="str">
        <f t="shared" si="347"/>
        <v>s</v>
      </c>
      <c r="R168" t="str">
        <f t="shared" si="381"/>
        <v>0.016*"dead" + 0.016*"play" + 0.016*"wait" + 0.013*"real" + 0.013*"nice" + 0.011*"fire" + 0.011*"use" + 0.011*"cringe" + 0.010*"try" + 0.009*"thing" + 0.009*"buy" + 0.008*"thank" + 0.008*"sound"')</v>
      </c>
      <c r="S168" t="str">
        <f t="shared" si="348"/>
        <v>0.016</v>
      </c>
      <c r="T168" t="str">
        <f t="shared" si="382"/>
        <v>dead" + 0.016*"play" + 0.016*"wait" + 0.013*"real" + 0.013*"nice" + 0.011*"fire" + 0.011*"use" + 0.011*"cringe" + 0.010*"try" + 0.009*"thing" + 0.009*"buy" + 0.008*"thank" + 0.008*"sound"')</v>
      </c>
      <c r="U168" t="str">
        <f t="shared" si="349"/>
        <v>dead</v>
      </c>
      <c r="V168" t="str">
        <f t="shared" si="383"/>
        <v>0.016*"play" + 0.016*"wait" + 0.013*"real" + 0.013*"nice" + 0.011*"fire" + 0.011*"use" + 0.011*"cringe" + 0.010*"try" + 0.009*"thing" + 0.009*"buy" + 0.008*"thank" + 0.008*"sound"')</v>
      </c>
      <c r="W168" t="str">
        <f t="shared" si="350"/>
        <v>0.016</v>
      </c>
      <c r="X168" t="str">
        <f t="shared" si="384"/>
        <v>play" + 0.016*"wait" + 0.013*"real" + 0.013*"nice" + 0.011*"fire" + 0.011*"use" + 0.011*"cringe" + 0.010*"try" + 0.009*"thing" + 0.009*"buy" + 0.008*"thank" + 0.008*"sound"')</v>
      </c>
      <c r="Y168" t="str">
        <f t="shared" si="351"/>
        <v>play</v>
      </c>
      <c r="Z168" t="str">
        <f t="shared" si="385"/>
        <v>0.016*"wait" + 0.013*"real" + 0.013*"nice" + 0.011*"fire" + 0.011*"use" + 0.011*"cringe" + 0.010*"try" + 0.009*"thing" + 0.009*"buy" + 0.008*"thank" + 0.008*"sound"')</v>
      </c>
      <c r="AA168" t="str">
        <f t="shared" si="352"/>
        <v>0.016</v>
      </c>
      <c r="AB168" t="str">
        <f t="shared" si="386"/>
        <v>wait" + 0.013*"real" + 0.013*"nice" + 0.011*"fire" + 0.011*"use" + 0.011*"cringe" + 0.010*"try" + 0.009*"thing" + 0.009*"buy" + 0.008*"thank" + 0.008*"sound"')</v>
      </c>
      <c r="AC168" t="str">
        <f t="shared" si="353"/>
        <v>wait</v>
      </c>
      <c r="AD168" t="str">
        <f t="shared" si="387"/>
        <v>0.013*"real" + 0.013*"nice" + 0.011*"fire" + 0.011*"use" + 0.011*"cringe" + 0.010*"try" + 0.009*"thing" + 0.009*"buy" + 0.008*"thank" + 0.008*"sound"')</v>
      </c>
      <c r="AE168" t="str">
        <f t="shared" si="354"/>
        <v>0.013</v>
      </c>
      <c r="AF168" t="str">
        <f t="shared" si="388"/>
        <v>real" + 0.013*"nice" + 0.011*"fire" + 0.011*"use" + 0.011*"cringe" + 0.010*"try" + 0.009*"thing" + 0.009*"buy" + 0.008*"thank" + 0.008*"sound"')</v>
      </c>
      <c r="AG168" t="str">
        <f t="shared" si="355"/>
        <v>real</v>
      </c>
      <c r="AH168" t="str">
        <f t="shared" si="389"/>
        <v>0.013*"nice" + 0.011*"fire" + 0.011*"use" + 0.011*"cringe" + 0.010*"try" + 0.009*"thing" + 0.009*"buy" + 0.008*"thank" + 0.008*"sound"')</v>
      </c>
      <c r="AI168" t="str">
        <f t="shared" si="356"/>
        <v>0.013</v>
      </c>
      <c r="AJ168" t="str">
        <f t="shared" si="390"/>
        <v>nice" + 0.011*"fire" + 0.011*"use" + 0.011*"cringe" + 0.010*"try" + 0.009*"thing" + 0.009*"buy" + 0.008*"thank" + 0.008*"sound"')</v>
      </c>
      <c r="AK168" t="str">
        <f t="shared" si="357"/>
        <v>nice</v>
      </c>
      <c r="AL168" t="str">
        <f t="shared" si="391"/>
        <v>0.011*"fire" + 0.011*"use" + 0.011*"cringe" + 0.010*"try" + 0.009*"thing" + 0.009*"buy" + 0.008*"thank" + 0.008*"sound"')</v>
      </c>
      <c r="AM168" t="str">
        <f t="shared" si="358"/>
        <v>0.011</v>
      </c>
      <c r="AN168" t="str">
        <f t="shared" si="392"/>
        <v>fire" + 0.011*"use" + 0.011*"cringe" + 0.010*"try" + 0.009*"thing" + 0.009*"buy" + 0.008*"thank" + 0.008*"sound"')</v>
      </c>
      <c r="AO168" t="str">
        <f t="shared" si="359"/>
        <v>fire</v>
      </c>
      <c r="AP168" t="str">
        <f t="shared" si="393"/>
        <v>0.011*"use" + 0.011*"cringe" + 0.010*"try" + 0.009*"thing" + 0.009*"buy" + 0.008*"thank" + 0.008*"sound"')</v>
      </c>
      <c r="AQ168" t="str">
        <f t="shared" si="360"/>
        <v>0.011</v>
      </c>
      <c r="AR168" t="str">
        <f t="shared" si="394"/>
        <v>use" + 0.011*"cringe" + 0.010*"try" + 0.009*"thing" + 0.009*"buy" + 0.008*"thank" + 0.008*"sound"')</v>
      </c>
      <c r="AS168" t="str">
        <f t="shared" si="361"/>
        <v>use</v>
      </c>
      <c r="AT168" t="str">
        <f t="shared" si="395"/>
        <v>0.011*"cringe" + 0.010*"try" + 0.009*"thing" + 0.009*"buy" + 0.008*"thank" + 0.008*"sound"')</v>
      </c>
      <c r="AU168" t="str">
        <f t="shared" si="362"/>
        <v>0.011</v>
      </c>
      <c r="AV168" t="str">
        <f t="shared" si="396"/>
        <v>cringe" + 0.010*"try" + 0.009*"thing" + 0.009*"buy" + 0.008*"thank" + 0.008*"sound"')</v>
      </c>
      <c r="AW168" t="str">
        <f t="shared" si="363"/>
        <v>cringe</v>
      </c>
      <c r="AX168" t="str">
        <f t="shared" si="397"/>
        <v>0.010*"try" + 0.009*"thing" + 0.009*"buy" + 0.008*"thank" + 0.008*"sound"')</v>
      </c>
      <c r="AY168" t="str">
        <f t="shared" si="364"/>
        <v>0.010</v>
      </c>
      <c r="AZ168" t="str">
        <f t="shared" si="398"/>
        <v>try" + 0.009*"thing" + 0.009*"buy" + 0.008*"thank" + 0.008*"sound"')</v>
      </c>
      <c r="BA168" t="str">
        <f t="shared" si="365"/>
        <v>try</v>
      </c>
      <c r="BB168" t="str">
        <f t="shared" si="399"/>
        <v>0.009*"thing" + 0.009*"buy" + 0.008*"thank" + 0.008*"sound"')</v>
      </c>
      <c r="BC168" t="str">
        <f t="shared" si="366"/>
        <v>0.009</v>
      </c>
      <c r="BD168" t="str">
        <f t="shared" si="400"/>
        <v>thing" + 0.009*"buy" + 0.008*"thank" + 0.008*"sound"')</v>
      </c>
      <c r="BE168" t="str">
        <f t="shared" si="367"/>
        <v>thing</v>
      </c>
      <c r="BF168" t="str">
        <f t="shared" si="401"/>
        <v>0.009*"buy" + 0.008*"thank" + 0.008*"sound"')</v>
      </c>
      <c r="BG168" t="str">
        <f t="shared" si="368"/>
        <v>0.009</v>
      </c>
      <c r="BH168" t="str">
        <f t="shared" si="402"/>
        <v>buy" + 0.008*"thank" + 0.008*"sound"')</v>
      </c>
      <c r="BI168" t="str">
        <f t="shared" si="369"/>
        <v>buy</v>
      </c>
      <c r="BJ168" t="str">
        <f t="shared" si="403"/>
        <v>0.008*"thank" + 0.008*"sound"')</v>
      </c>
      <c r="BK168" t="str">
        <f t="shared" si="370"/>
        <v>0.008</v>
      </c>
      <c r="BL168" t="str">
        <f t="shared" si="404"/>
        <v>thank" + 0.008*"sound"')</v>
      </c>
      <c r="BM168" t="str">
        <f t="shared" si="371"/>
        <v>thank</v>
      </c>
      <c r="BN168" t="str">
        <f t="shared" si="405"/>
        <v>0.008*"sound"')</v>
      </c>
      <c r="BO168" t="str">
        <f t="shared" si="372"/>
        <v>0.008</v>
      </c>
      <c r="BP168" t="str">
        <f t="shared" si="406"/>
        <v>sound"')</v>
      </c>
      <c r="BQ168" t="str">
        <f t="shared" si="373"/>
        <v>sound</v>
      </c>
      <c r="BS168" t="str">
        <f t="shared" si="305"/>
        <v>0.040</v>
      </c>
      <c r="BT168" t="str">
        <f t="shared" si="306"/>
        <v>guggi</v>
      </c>
      <c r="BU168" t="str">
        <f t="shared" si="307"/>
        <v>0.021</v>
      </c>
      <c r="BV168" t="str">
        <f t="shared" si="308"/>
        <v>want</v>
      </c>
      <c r="BW168" t="str">
        <f t="shared" si="309"/>
        <v>0.017</v>
      </c>
      <c r="BX168" t="str">
        <f t="shared" si="310"/>
        <v>tell</v>
      </c>
      <c r="BY168" t="str">
        <f t="shared" si="311"/>
        <v>0.017</v>
      </c>
      <c r="BZ168" t="str">
        <f t="shared" si="312"/>
        <v>s</v>
      </c>
      <c r="CA168" t="str">
        <f t="shared" si="313"/>
        <v>0.016</v>
      </c>
      <c r="CB168" t="str">
        <f t="shared" si="314"/>
        <v>dead</v>
      </c>
      <c r="CC168" t="str">
        <f t="shared" si="315"/>
        <v>0.016</v>
      </c>
      <c r="CD168" t="str">
        <f t="shared" si="316"/>
        <v>play</v>
      </c>
      <c r="CE168" t="str">
        <f t="shared" si="317"/>
        <v>0.016</v>
      </c>
      <c r="CF168" t="str">
        <f t="shared" si="318"/>
        <v>wait</v>
      </c>
      <c r="CG168" t="str">
        <f t="shared" si="319"/>
        <v>0.013</v>
      </c>
      <c r="CH168" t="str">
        <f t="shared" si="320"/>
        <v>real</v>
      </c>
      <c r="CI168" t="str">
        <f t="shared" si="321"/>
        <v>0.013</v>
      </c>
      <c r="CJ168" t="str">
        <f t="shared" si="322"/>
        <v>nice</v>
      </c>
      <c r="CK168" t="str">
        <f t="shared" si="323"/>
        <v>0.011</v>
      </c>
      <c r="CL168" t="str">
        <f t="shared" si="324"/>
        <v>fire</v>
      </c>
      <c r="CM168" t="str">
        <f t="shared" si="325"/>
        <v>0.011</v>
      </c>
      <c r="CN168" t="str">
        <f t="shared" si="326"/>
        <v>use</v>
      </c>
      <c r="CO168" t="str">
        <f t="shared" si="327"/>
        <v>0.011</v>
      </c>
      <c r="CP168" t="str">
        <f t="shared" si="328"/>
        <v>cringe</v>
      </c>
      <c r="CQ168" t="str">
        <f t="shared" si="329"/>
        <v>0.010</v>
      </c>
      <c r="CR168" t="str">
        <f t="shared" si="330"/>
        <v>try</v>
      </c>
      <c r="CS168" t="str">
        <f t="shared" si="331"/>
        <v>0.009</v>
      </c>
      <c r="CT168" t="str">
        <f t="shared" si="332"/>
        <v>thing</v>
      </c>
      <c r="CU168" t="str">
        <f t="shared" si="333"/>
        <v>0.009</v>
      </c>
      <c r="CV168" t="str">
        <f t="shared" si="334"/>
        <v>buy</v>
      </c>
      <c r="CW168" t="str">
        <f t="shared" si="335"/>
        <v>0.008</v>
      </c>
      <c r="CX168" t="str">
        <f t="shared" si="336"/>
        <v>thank</v>
      </c>
      <c r="CY168" t="str">
        <f t="shared" si="337"/>
        <v>0.008</v>
      </c>
      <c r="CZ168" t="str">
        <f t="shared" si="338"/>
        <v>sound</v>
      </c>
    </row>
    <row r="169" spans="1:104" x14ac:dyDescent="0.45">
      <c r="A169" t="s">
        <v>167</v>
      </c>
      <c r="B169" t="str">
        <f t="shared" si="339"/>
        <v>0.044*"guy" + 0.022*"hot" + 0.019*"music" + 0.017*"back" + 0.016*"stop" + 0.015*"fan" + 0.012*"hard" + 0.012*"post" + 0.010*"well" + 0.009*"kill" + 0.009*"rabbit" + 0.009*"take" + 0.008*"follow" + 0.008*"give" + 0.007*"maybe" + 0.006*"big" + 0.006*"turn"')</v>
      </c>
      <c r="C169" t="str">
        <f t="shared" si="340"/>
        <v>0.044</v>
      </c>
      <c r="D169" t="str">
        <f t="shared" si="374"/>
        <v>guy" + 0.022*"hot" + 0.019*"music" + 0.017*"back" + 0.016*"stop" + 0.015*"fan" + 0.012*"hard" + 0.012*"post" + 0.010*"well" + 0.009*"kill" + 0.009*"rabbit" + 0.009*"take" + 0.008*"follow" + 0.008*"give" + 0.007*"maybe" + 0.006*"big" + 0.006*"turn"')</v>
      </c>
      <c r="E169" t="str">
        <f t="shared" si="341"/>
        <v>guy</v>
      </c>
      <c r="F169" t="str">
        <f t="shared" si="375"/>
        <v>0.022*"hot" + 0.019*"music" + 0.017*"back" + 0.016*"stop" + 0.015*"fan" + 0.012*"hard" + 0.012*"post" + 0.010*"well" + 0.009*"kill" + 0.009*"rabbit" + 0.009*"take" + 0.008*"follow" + 0.008*"give" + 0.007*"maybe" + 0.006*"big" + 0.006*"turn"')</v>
      </c>
      <c r="G169" t="str">
        <f t="shared" si="342"/>
        <v>0.022</v>
      </c>
      <c r="H169" t="str">
        <f t="shared" si="376"/>
        <v>hot" + 0.019*"music" + 0.017*"back" + 0.016*"stop" + 0.015*"fan" + 0.012*"hard" + 0.012*"post" + 0.010*"well" + 0.009*"kill" + 0.009*"rabbit" + 0.009*"take" + 0.008*"follow" + 0.008*"give" + 0.007*"maybe" + 0.006*"big" + 0.006*"turn"')</v>
      </c>
      <c r="I169" t="str">
        <f t="shared" si="343"/>
        <v>hot</v>
      </c>
      <c r="J169" t="str">
        <f t="shared" si="377"/>
        <v>0.019*"music" + 0.017*"back" + 0.016*"stop" + 0.015*"fan" + 0.012*"hard" + 0.012*"post" + 0.010*"well" + 0.009*"kill" + 0.009*"rabbit" + 0.009*"take" + 0.008*"follow" + 0.008*"give" + 0.007*"maybe" + 0.006*"big" + 0.006*"turn"')</v>
      </c>
      <c r="K169" t="str">
        <f t="shared" si="344"/>
        <v>0.019</v>
      </c>
      <c r="L169" t="str">
        <f t="shared" si="378"/>
        <v>music" + 0.017*"back" + 0.016*"stop" + 0.015*"fan" + 0.012*"hard" + 0.012*"post" + 0.010*"well" + 0.009*"kill" + 0.009*"rabbit" + 0.009*"take" + 0.008*"follow" + 0.008*"give" + 0.007*"maybe" + 0.006*"big" + 0.006*"turn"')</v>
      </c>
      <c r="M169" t="str">
        <f t="shared" si="345"/>
        <v>music</v>
      </c>
      <c r="N169" t="str">
        <f t="shared" si="379"/>
        <v>0.017*"back" + 0.016*"stop" + 0.015*"fan" + 0.012*"hard" + 0.012*"post" + 0.010*"well" + 0.009*"kill" + 0.009*"rabbit" + 0.009*"take" + 0.008*"follow" + 0.008*"give" + 0.007*"maybe" + 0.006*"big" + 0.006*"turn"')</v>
      </c>
      <c r="O169" t="str">
        <f t="shared" si="346"/>
        <v>0.017</v>
      </c>
      <c r="P169" t="str">
        <f t="shared" si="380"/>
        <v>back" + 0.016*"stop" + 0.015*"fan" + 0.012*"hard" + 0.012*"post" + 0.010*"well" + 0.009*"kill" + 0.009*"rabbit" + 0.009*"take" + 0.008*"follow" + 0.008*"give" + 0.007*"maybe" + 0.006*"big" + 0.006*"turn"')</v>
      </c>
      <c r="Q169" t="str">
        <f t="shared" si="347"/>
        <v>back</v>
      </c>
      <c r="R169" t="str">
        <f t="shared" si="381"/>
        <v>0.016*"stop" + 0.015*"fan" + 0.012*"hard" + 0.012*"post" + 0.010*"well" + 0.009*"kill" + 0.009*"rabbit" + 0.009*"take" + 0.008*"follow" + 0.008*"give" + 0.007*"maybe" + 0.006*"big" + 0.006*"turn"')</v>
      </c>
      <c r="S169" t="str">
        <f t="shared" si="348"/>
        <v>0.016</v>
      </c>
      <c r="T169" t="str">
        <f t="shared" si="382"/>
        <v>stop" + 0.015*"fan" + 0.012*"hard" + 0.012*"post" + 0.010*"well" + 0.009*"kill" + 0.009*"rabbit" + 0.009*"take" + 0.008*"follow" + 0.008*"give" + 0.007*"maybe" + 0.006*"big" + 0.006*"turn"')</v>
      </c>
      <c r="U169" t="str">
        <f t="shared" si="349"/>
        <v>stop</v>
      </c>
      <c r="V169" t="str">
        <f t="shared" si="383"/>
        <v>0.015*"fan" + 0.012*"hard" + 0.012*"post" + 0.010*"well" + 0.009*"kill" + 0.009*"rabbit" + 0.009*"take" + 0.008*"follow" + 0.008*"give" + 0.007*"maybe" + 0.006*"big" + 0.006*"turn"')</v>
      </c>
      <c r="W169" t="str">
        <f t="shared" si="350"/>
        <v>0.015</v>
      </c>
      <c r="X169" t="str">
        <f t="shared" si="384"/>
        <v>fan" + 0.012*"hard" + 0.012*"post" + 0.010*"well" + 0.009*"kill" + 0.009*"rabbit" + 0.009*"take" + 0.008*"follow" + 0.008*"give" + 0.007*"maybe" + 0.006*"big" + 0.006*"turn"')</v>
      </c>
      <c r="Y169" t="str">
        <f t="shared" si="351"/>
        <v>fan</v>
      </c>
      <c r="Z169" t="str">
        <f t="shared" si="385"/>
        <v>0.012*"hard" + 0.012*"post" + 0.010*"well" + 0.009*"kill" + 0.009*"rabbit" + 0.009*"take" + 0.008*"follow" + 0.008*"give" + 0.007*"maybe" + 0.006*"big" + 0.006*"turn"')</v>
      </c>
      <c r="AA169" t="str">
        <f t="shared" si="352"/>
        <v>0.012</v>
      </c>
      <c r="AB169" t="str">
        <f t="shared" si="386"/>
        <v>hard" + 0.012*"post" + 0.010*"well" + 0.009*"kill" + 0.009*"rabbit" + 0.009*"take" + 0.008*"follow" + 0.008*"give" + 0.007*"maybe" + 0.006*"big" + 0.006*"turn"')</v>
      </c>
      <c r="AC169" t="str">
        <f t="shared" si="353"/>
        <v>hard</v>
      </c>
      <c r="AD169" t="str">
        <f t="shared" si="387"/>
        <v>0.012*"post" + 0.010*"well" + 0.009*"kill" + 0.009*"rabbit" + 0.009*"take" + 0.008*"follow" + 0.008*"give" + 0.007*"maybe" + 0.006*"big" + 0.006*"turn"')</v>
      </c>
      <c r="AE169" t="str">
        <f t="shared" si="354"/>
        <v>0.012</v>
      </c>
      <c r="AF169" t="str">
        <f t="shared" si="388"/>
        <v>post" + 0.010*"well" + 0.009*"kill" + 0.009*"rabbit" + 0.009*"take" + 0.008*"follow" + 0.008*"give" + 0.007*"maybe" + 0.006*"big" + 0.006*"turn"')</v>
      </c>
      <c r="AG169" t="str">
        <f t="shared" si="355"/>
        <v>post</v>
      </c>
      <c r="AH169" t="str">
        <f t="shared" si="389"/>
        <v>0.010*"well" + 0.009*"kill" + 0.009*"rabbit" + 0.009*"take" + 0.008*"follow" + 0.008*"give" + 0.007*"maybe" + 0.006*"big" + 0.006*"turn"')</v>
      </c>
      <c r="AI169" t="str">
        <f t="shared" si="356"/>
        <v>0.010</v>
      </c>
      <c r="AJ169" t="str">
        <f t="shared" si="390"/>
        <v>well" + 0.009*"kill" + 0.009*"rabbit" + 0.009*"take" + 0.008*"follow" + 0.008*"give" + 0.007*"maybe" + 0.006*"big" + 0.006*"turn"')</v>
      </c>
      <c r="AK169" t="str">
        <f t="shared" si="357"/>
        <v>well</v>
      </c>
      <c r="AL169" t="str">
        <f t="shared" si="391"/>
        <v>0.009*"kill" + 0.009*"rabbit" + 0.009*"take" + 0.008*"follow" + 0.008*"give" + 0.007*"maybe" + 0.006*"big" + 0.006*"turn"')</v>
      </c>
      <c r="AM169" t="str">
        <f t="shared" si="358"/>
        <v>0.009</v>
      </c>
      <c r="AN169" t="str">
        <f t="shared" si="392"/>
        <v>kill" + 0.009*"rabbit" + 0.009*"take" + 0.008*"follow" + 0.008*"give" + 0.007*"maybe" + 0.006*"big" + 0.006*"turn"')</v>
      </c>
      <c r="AO169" t="str">
        <f t="shared" si="359"/>
        <v>kill</v>
      </c>
      <c r="AP169" t="str">
        <f t="shared" si="393"/>
        <v>0.009*"rabbit" + 0.009*"take" + 0.008*"follow" + 0.008*"give" + 0.007*"maybe" + 0.006*"big" + 0.006*"turn"')</v>
      </c>
      <c r="AQ169" t="str">
        <f t="shared" si="360"/>
        <v>0.009</v>
      </c>
      <c r="AR169" t="str">
        <f t="shared" si="394"/>
        <v>rabbit" + 0.009*"take" + 0.008*"follow" + 0.008*"give" + 0.007*"maybe" + 0.006*"big" + 0.006*"turn"')</v>
      </c>
      <c r="AS169" t="str">
        <f t="shared" si="361"/>
        <v>rabbit</v>
      </c>
      <c r="AT169" t="str">
        <f t="shared" si="395"/>
        <v>0.009*"take" + 0.008*"follow" + 0.008*"give" + 0.007*"maybe" + 0.006*"big" + 0.006*"turn"')</v>
      </c>
      <c r="AU169" t="str">
        <f t="shared" si="362"/>
        <v>0.009</v>
      </c>
      <c r="AV169" t="str">
        <f t="shared" si="396"/>
        <v>take" + 0.008*"follow" + 0.008*"give" + 0.007*"maybe" + 0.006*"big" + 0.006*"turn"')</v>
      </c>
      <c r="AW169" t="str">
        <f t="shared" si="363"/>
        <v>take</v>
      </c>
      <c r="AX169" t="str">
        <f t="shared" si="397"/>
        <v>0.008*"follow" + 0.008*"give" + 0.007*"maybe" + 0.006*"big" + 0.006*"turn"')</v>
      </c>
      <c r="AY169" t="str">
        <f t="shared" si="364"/>
        <v>0.008</v>
      </c>
      <c r="AZ169" t="str">
        <f t="shared" si="398"/>
        <v>follow" + 0.008*"give" + 0.007*"maybe" + 0.006*"big" + 0.006*"turn"')</v>
      </c>
      <c r="BA169" t="str">
        <f t="shared" si="365"/>
        <v>follow</v>
      </c>
      <c r="BB169" t="str">
        <f t="shared" si="399"/>
        <v>0.008*"give" + 0.007*"maybe" + 0.006*"big" + 0.006*"turn"')</v>
      </c>
      <c r="BC169" t="str">
        <f t="shared" si="366"/>
        <v>0.008</v>
      </c>
      <c r="BD169" t="str">
        <f t="shared" si="400"/>
        <v>give" + 0.007*"maybe" + 0.006*"big" + 0.006*"turn"')</v>
      </c>
      <c r="BE169" t="str">
        <f t="shared" si="367"/>
        <v>give</v>
      </c>
      <c r="BF169" t="str">
        <f t="shared" si="401"/>
        <v>0.007*"maybe" + 0.006*"big" + 0.006*"turn"')</v>
      </c>
      <c r="BG169" t="str">
        <f t="shared" si="368"/>
        <v>0.007</v>
      </c>
      <c r="BH169" t="str">
        <f t="shared" si="402"/>
        <v>maybe" + 0.006*"big" + 0.006*"turn"')</v>
      </c>
      <c r="BI169" t="str">
        <f t="shared" si="369"/>
        <v>maybe</v>
      </c>
      <c r="BJ169" t="str">
        <f t="shared" si="403"/>
        <v>0.006*"big" + 0.006*"turn"')</v>
      </c>
      <c r="BK169" t="str">
        <f t="shared" si="370"/>
        <v>0.006</v>
      </c>
      <c r="BL169" t="str">
        <f t="shared" si="404"/>
        <v>big" + 0.006*"turn"')</v>
      </c>
      <c r="BM169" t="str">
        <f t="shared" si="371"/>
        <v>big</v>
      </c>
      <c r="BN169" t="str">
        <f t="shared" si="405"/>
        <v>0.006*"turn"')</v>
      </c>
      <c r="BO169" t="str">
        <f t="shared" si="372"/>
        <v>0.006</v>
      </c>
      <c r="BP169" t="str">
        <f t="shared" si="406"/>
        <v>turn"')</v>
      </c>
      <c r="BQ169" t="str">
        <f t="shared" si="373"/>
        <v>turn</v>
      </c>
      <c r="BS169" t="str">
        <f t="shared" si="305"/>
        <v>0.044</v>
      </c>
      <c r="BT169" t="str">
        <f t="shared" si="306"/>
        <v>guy</v>
      </c>
      <c r="BU169" t="str">
        <f t="shared" si="307"/>
        <v>0.022</v>
      </c>
      <c r="BV169" t="str">
        <f t="shared" si="308"/>
        <v>hot</v>
      </c>
      <c r="BW169" t="str">
        <f t="shared" si="309"/>
        <v>0.019</v>
      </c>
      <c r="BX169" t="str">
        <f t="shared" si="310"/>
        <v>music</v>
      </c>
      <c r="BY169" t="str">
        <f t="shared" si="311"/>
        <v>0.017</v>
      </c>
      <c r="BZ169" t="str">
        <f t="shared" si="312"/>
        <v>back</v>
      </c>
      <c r="CA169" t="str">
        <f t="shared" si="313"/>
        <v>0.016</v>
      </c>
      <c r="CB169" t="str">
        <f t="shared" si="314"/>
        <v>stop</v>
      </c>
      <c r="CC169" t="str">
        <f t="shared" si="315"/>
        <v>0.015</v>
      </c>
      <c r="CD169" t="str">
        <f t="shared" si="316"/>
        <v>fan</v>
      </c>
      <c r="CE169" t="str">
        <f t="shared" si="317"/>
        <v>0.012</v>
      </c>
      <c r="CF169" t="str">
        <f t="shared" si="318"/>
        <v>hard</v>
      </c>
      <c r="CG169" t="str">
        <f t="shared" si="319"/>
        <v>0.012</v>
      </c>
      <c r="CH169" t="str">
        <f t="shared" si="320"/>
        <v>post</v>
      </c>
      <c r="CI169" t="str">
        <f t="shared" si="321"/>
        <v>0.010</v>
      </c>
      <c r="CJ169" t="str">
        <f t="shared" si="322"/>
        <v>well</v>
      </c>
      <c r="CK169" t="str">
        <f t="shared" si="323"/>
        <v>0.009</v>
      </c>
      <c r="CL169" t="str">
        <f t="shared" si="324"/>
        <v>kill</v>
      </c>
      <c r="CM169" t="str">
        <f t="shared" si="325"/>
        <v>0.009</v>
      </c>
      <c r="CN169" t="str">
        <f t="shared" si="326"/>
        <v>rabbit</v>
      </c>
      <c r="CO169" t="str">
        <f t="shared" si="327"/>
        <v>0.009</v>
      </c>
      <c r="CP169" t="str">
        <f t="shared" si="328"/>
        <v>take</v>
      </c>
      <c r="CQ169" t="str">
        <f t="shared" si="329"/>
        <v>0.008</v>
      </c>
      <c r="CR169" t="str">
        <f t="shared" si="330"/>
        <v>follow</v>
      </c>
      <c r="CS169" t="str">
        <f t="shared" si="331"/>
        <v>0.008</v>
      </c>
      <c r="CT169" t="str">
        <f t="shared" si="332"/>
        <v>give</v>
      </c>
      <c r="CU169" t="str">
        <f t="shared" si="333"/>
        <v>0.007</v>
      </c>
      <c r="CV169" t="str">
        <f t="shared" si="334"/>
        <v>maybe</v>
      </c>
      <c r="CW169" t="str">
        <f t="shared" si="335"/>
        <v>0.006</v>
      </c>
      <c r="CX169" t="str">
        <f t="shared" si="336"/>
        <v>big</v>
      </c>
      <c r="CY169" t="str">
        <f t="shared" si="337"/>
        <v>0.006</v>
      </c>
      <c r="CZ169" t="str">
        <f t="shared" si="338"/>
        <v>turn</v>
      </c>
    </row>
    <row r="170" spans="1:104" x14ac:dyDescent="0.45">
      <c r="A170" t="s">
        <v>168</v>
      </c>
      <c r="B170" t="str">
        <f t="shared" si="339"/>
        <v>0.071*"get" + 0.062*"skin" + 0.034*"make" + 0.030*"think" + 0.023*"janky" + 0.020*"look" + 0.014*"know" + 0.012*"time" + 0.011*"guggimon" + 0.011*"favorite" + 0.010*"game" + 0.010*"song" + 0.010*"come" + 0.009*"bunny" + 0.009*"day" + 0.009*"rip" + 0.009*"join"')</v>
      </c>
      <c r="C170" t="str">
        <f t="shared" si="340"/>
        <v>0.071</v>
      </c>
      <c r="D170" t="str">
        <f t="shared" si="374"/>
        <v>get" + 0.062*"skin" + 0.034*"make" + 0.030*"think" + 0.023*"janky" + 0.020*"look" + 0.014*"know" + 0.012*"time" + 0.011*"guggimon" + 0.011*"favorite" + 0.010*"game" + 0.010*"song" + 0.010*"come" + 0.009*"bunny" + 0.009*"day" + 0.009*"rip" + 0.009*"join"')</v>
      </c>
      <c r="E170" t="str">
        <f t="shared" si="341"/>
        <v>get</v>
      </c>
      <c r="F170" t="str">
        <f t="shared" si="375"/>
        <v>0.062*"skin" + 0.034*"make" + 0.030*"think" + 0.023*"janky" + 0.020*"look" + 0.014*"know" + 0.012*"time" + 0.011*"guggimon" + 0.011*"favorite" + 0.010*"game" + 0.010*"song" + 0.010*"come" + 0.009*"bunny" + 0.009*"day" + 0.009*"rip" + 0.009*"join"')</v>
      </c>
      <c r="G170" t="str">
        <f t="shared" si="342"/>
        <v>0.062</v>
      </c>
      <c r="H170" t="str">
        <f t="shared" si="376"/>
        <v>skin" + 0.034*"make" + 0.030*"think" + 0.023*"janky" + 0.020*"look" + 0.014*"know" + 0.012*"time" + 0.011*"guggimon" + 0.011*"favorite" + 0.010*"game" + 0.010*"song" + 0.010*"come" + 0.009*"bunny" + 0.009*"day" + 0.009*"rip" + 0.009*"join"')</v>
      </c>
      <c r="I170" t="str">
        <f t="shared" si="343"/>
        <v>skin</v>
      </c>
      <c r="J170" t="str">
        <f t="shared" si="377"/>
        <v>0.034*"make" + 0.030*"think" + 0.023*"janky" + 0.020*"look" + 0.014*"know" + 0.012*"time" + 0.011*"guggimon" + 0.011*"favorite" + 0.010*"game" + 0.010*"song" + 0.010*"come" + 0.009*"bunny" + 0.009*"day" + 0.009*"rip" + 0.009*"join"')</v>
      </c>
      <c r="K170" t="str">
        <f t="shared" si="344"/>
        <v>0.034</v>
      </c>
      <c r="L170" t="str">
        <f t="shared" si="378"/>
        <v>make" + 0.030*"think" + 0.023*"janky" + 0.020*"look" + 0.014*"know" + 0.012*"time" + 0.011*"guggimon" + 0.011*"favorite" + 0.010*"game" + 0.010*"song" + 0.010*"come" + 0.009*"bunny" + 0.009*"day" + 0.009*"rip" + 0.009*"join"')</v>
      </c>
      <c r="M170" t="str">
        <f t="shared" si="345"/>
        <v>make</v>
      </c>
      <c r="N170" t="str">
        <f t="shared" si="379"/>
        <v>0.030*"think" + 0.023*"janky" + 0.020*"look" + 0.014*"know" + 0.012*"time" + 0.011*"guggimon" + 0.011*"favorite" + 0.010*"game" + 0.010*"song" + 0.010*"come" + 0.009*"bunny" + 0.009*"day" + 0.009*"rip" + 0.009*"join"')</v>
      </c>
      <c r="O170" t="str">
        <f t="shared" si="346"/>
        <v>0.030</v>
      </c>
      <c r="P170" t="str">
        <f t="shared" si="380"/>
        <v>think" + 0.023*"janky" + 0.020*"look" + 0.014*"know" + 0.012*"time" + 0.011*"guggimon" + 0.011*"favorite" + 0.010*"game" + 0.010*"song" + 0.010*"come" + 0.009*"bunny" + 0.009*"day" + 0.009*"rip" + 0.009*"join"')</v>
      </c>
      <c r="Q170" t="str">
        <f t="shared" si="347"/>
        <v>think</v>
      </c>
      <c r="R170" t="str">
        <f t="shared" si="381"/>
        <v>0.023*"janky" + 0.020*"look" + 0.014*"know" + 0.012*"time" + 0.011*"guggimon" + 0.011*"favorite" + 0.010*"game" + 0.010*"song" + 0.010*"come" + 0.009*"bunny" + 0.009*"day" + 0.009*"rip" + 0.009*"join"')</v>
      </c>
      <c r="S170" t="str">
        <f t="shared" si="348"/>
        <v>0.023</v>
      </c>
      <c r="T170" t="str">
        <f t="shared" si="382"/>
        <v>janky" + 0.020*"look" + 0.014*"know" + 0.012*"time" + 0.011*"guggimon" + 0.011*"favorite" + 0.010*"game" + 0.010*"song" + 0.010*"come" + 0.009*"bunny" + 0.009*"day" + 0.009*"rip" + 0.009*"join"')</v>
      </c>
      <c r="U170" t="str">
        <f t="shared" si="349"/>
        <v>janky</v>
      </c>
      <c r="V170" t="str">
        <f t="shared" si="383"/>
        <v>0.020*"look" + 0.014*"know" + 0.012*"time" + 0.011*"guggimon" + 0.011*"favorite" + 0.010*"game" + 0.010*"song" + 0.010*"come" + 0.009*"bunny" + 0.009*"day" + 0.009*"rip" + 0.009*"join"')</v>
      </c>
      <c r="W170" t="str">
        <f t="shared" si="350"/>
        <v>0.020</v>
      </c>
      <c r="X170" t="str">
        <f t="shared" si="384"/>
        <v>look" + 0.014*"know" + 0.012*"time" + 0.011*"guggimon" + 0.011*"favorite" + 0.010*"game" + 0.010*"song" + 0.010*"come" + 0.009*"bunny" + 0.009*"day" + 0.009*"rip" + 0.009*"join"')</v>
      </c>
      <c r="Y170" t="str">
        <f t="shared" si="351"/>
        <v>look</v>
      </c>
      <c r="Z170" t="str">
        <f t="shared" si="385"/>
        <v>0.014*"know" + 0.012*"time" + 0.011*"guggimon" + 0.011*"favorite" + 0.010*"game" + 0.010*"song" + 0.010*"come" + 0.009*"bunny" + 0.009*"day" + 0.009*"rip" + 0.009*"join"')</v>
      </c>
      <c r="AA170" t="str">
        <f t="shared" si="352"/>
        <v>0.014</v>
      </c>
      <c r="AB170" t="str">
        <f t="shared" si="386"/>
        <v>know" + 0.012*"time" + 0.011*"guggimon" + 0.011*"favorite" + 0.010*"game" + 0.010*"song" + 0.010*"come" + 0.009*"bunny" + 0.009*"day" + 0.009*"rip" + 0.009*"join"')</v>
      </c>
      <c r="AC170" t="str">
        <f t="shared" si="353"/>
        <v>know</v>
      </c>
      <c r="AD170" t="str">
        <f t="shared" si="387"/>
        <v>0.012*"time" + 0.011*"guggimon" + 0.011*"favorite" + 0.010*"game" + 0.010*"song" + 0.010*"come" + 0.009*"bunny" + 0.009*"day" + 0.009*"rip" + 0.009*"join"')</v>
      </c>
      <c r="AE170" t="str">
        <f t="shared" si="354"/>
        <v>0.012</v>
      </c>
      <c r="AF170" t="str">
        <f t="shared" si="388"/>
        <v>time" + 0.011*"guggimon" + 0.011*"favorite" + 0.010*"game" + 0.010*"song" + 0.010*"come" + 0.009*"bunny" + 0.009*"day" + 0.009*"rip" + 0.009*"join"')</v>
      </c>
      <c r="AG170" t="str">
        <f t="shared" si="355"/>
        <v>time</v>
      </c>
      <c r="AH170" t="str">
        <f t="shared" si="389"/>
        <v>0.011*"guggimon" + 0.011*"favorite" + 0.010*"game" + 0.010*"song" + 0.010*"come" + 0.009*"bunny" + 0.009*"day" + 0.009*"rip" + 0.009*"join"')</v>
      </c>
      <c r="AI170" t="str">
        <f t="shared" si="356"/>
        <v>0.011</v>
      </c>
      <c r="AJ170" t="str">
        <f t="shared" si="390"/>
        <v>guggimon" + 0.011*"favorite" + 0.010*"game" + 0.010*"song" + 0.010*"come" + 0.009*"bunny" + 0.009*"day" + 0.009*"rip" + 0.009*"join"')</v>
      </c>
      <c r="AK170" t="str">
        <f t="shared" si="357"/>
        <v>guggimon</v>
      </c>
      <c r="AL170" t="str">
        <f t="shared" si="391"/>
        <v>0.011*"favorite" + 0.010*"game" + 0.010*"song" + 0.010*"come" + 0.009*"bunny" + 0.009*"day" + 0.009*"rip" + 0.009*"join"')</v>
      </c>
      <c r="AM170" t="str">
        <f t="shared" si="358"/>
        <v>0.011</v>
      </c>
      <c r="AN170" t="str">
        <f t="shared" si="392"/>
        <v>favorite" + 0.010*"game" + 0.010*"song" + 0.010*"come" + 0.009*"bunny" + 0.009*"day" + 0.009*"rip" + 0.009*"join"')</v>
      </c>
      <c r="AO170" t="str">
        <f t="shared" si="359"/>
        <v>favorite</v>
      </c>
      <c r="AP170" t="str">
        <f t="shared" si="393"/>
        <v>0.010*"game" + 0.010*"song" + 0.010*"come" + 0.009*"bunny" + 0.009*"day" + 0.009*"rip" + 0.009*"join"')</v>
      </c>
      <c r="AQ170" t="str">
        <f t="shared" si="360"/>
        <v>0.010</v>
      </c>
      <c r="AR170" t="str">
        <f t="shared" si="394"/>
        <v>game" + 0.010*"song" + 0.010*"come" + 0.009*"bunny" + 0.009*"day" + 0.009*"rip" + 0.009*"join"')</v>
      </c>
      <c r="AS170" t="str">
        <f t="shared" si="361"/>
        <v>game</v>
      </c>
      <c r="AT170" t="str">
        <f t="shared" si="395"/>
        <v>0.010*"song" + 0.010*"come" + 0.009*"bunny" + 0.009*"day" + 0.009*"rip" + 0.009*"join"')</v>
      </c>
      <c r="AU170" t="str">
        <f t="shared" si="362"/>
        <v>0.010</v>
      </c>
      <c r="AV170" t="str">
        <f t="shared" si="396"/>
        <v>song" + 0.010*"come" + 0.009*"bunny" + 0.009*"day" + 0.009*"rip" + 0.009*"join"')</v>
      </c>
      <c r="AW170" t="str">
        <f t="shared" si="363"/>
        <v>song</v>
      </c>
      <c r="AX170" t="str">
        <f t="shared" si="397"/>
        <v>0.010*"come" + 0.009*"bunny" + 0.009*"day" + 0.009*"rip" + 0.009*"join"')</v>
      </c>
      <c r="AY170" t="str">
        <f t="shared" si="364"/>
        <v>0.010</v>
      </c>
      <c r="AZ170" t="str">
        <f t="shared" si="398"/>
        <v>come" + 0.009*"bunny" + 0.009*"day" + 0.009*"rip" + 0.009*"join"')</v>
      </c>
      <c r="BA170" t="str">
        <f t="shared" si="365"/>
        <v>come</v>
      </c>
      <c r="BB170" t="str">
        <f t="shared" si="399"/>
        <v>0.009*"bunny" + 0.009*"day" + 0.009*"rip" + 0.009*"join"')</v>
      </c>
      <c r="BC170" t="str">
        <f t="shared" si="366"/>
        <v>0.009</v>
      </c>
      <c r="BD170" t="str">
        <f t="shared" si="400"/>
        <v>bunny" + 0.009*"day" + 0.009*"rip" + 0.009*"join"')</v>
      </c>
      <c r="BE170" t="str">
        <f t="shared" si="367"/>
        <v>bunny</v>
      </c>
      <c r="BF170" t="str">
        <f t="shared" si="401"/>
        <v>0.009*"day" + 0.009*"rip" + 0.009*"join"')</v>
      </c>
      <c r="BG170" t="str">
        <f t="shared" si="368"/>
        <v>0.009</v>
      </c>
      <c r="BH170" t="str">
        <f t="shared" si="402"/>
        <v>day" + 0.009*"rip" + 0.009*"join"')</v>
      </c>
      <c r="BI170" t="str">
        <f t="shared" si="369"/>
        <v>day</v>
      </c>
      <c r="BJ170" t="str">
        <f t="shared" si="403"/>
        <v>0.009*"rip" + 0.009*"join"')</v>
      </c>
      <c r="BK170" t="str">
        <f t="shared" si="370"/>
        <v>0.009</v>
      </c>
      <c r="BL170" t="str">
        <f t="shared" si="404"/>
        <v>rip" + 0.009*"join"')</v>
      </c>
      <c r="BM170" t="str">
        <f t="shared" si="371"/>
        <v>rip</v>
      </c>
      <c r="BN170" t="str">
        <f t="shared" si="405"/>
        <v>0.009*"join"')</v>
      </c>
      <c r="BO170" t="str">
        <f t="shared" si="372"/>
        <v>0.009</v>
      </c>
      <c r="BP170" t="str">
        <f t="shared" si="406"/>
        <v>join"')</v>
      </c>
      <c r="BQ170" t="str">
        <f t="shared" si="373"/>
        <v>join</v>
      </c>
      <c r="BS170" t="str">
        <f t="shared" si="305"/>
        <v>0.071</v>
      </c>
      <c r="BT170" t="str">
        <f t="shared" si="306"/>
        <v>get</v>
      </c>
      <c r="BU170" t="str">
        <f t="shared" si="307"/>
        <v>0.062</v>
      </c>
      <c r="BV170" t="str">
        <f t="shared" si="308"/>
        <v>skin</v>
      </c>
      <c r="BW170" t="str">
        <f t="shared" si="309"/>
        <v>0.034</v>
      </c>
      <c r="BX170" t="str">
        <f t="shared" si="310"/>
        <v>make</v>
      </c>
      <c r="BY170" t="str">
        <f t="shared" si="311"/>
        <v>0.030</v>
      </c>
      <c r="BZ170" t="str">
        <f t="shared" si="312"/>
        <v>think</v>
      </c>
      <c r="CA170" t="str">
        <f t="shared" si="313"/>
        <v>0.023</v>
      </c>
      <c r="CB170" t="str">
        <f t="shared" si="314"/>
        <v>janky</v>
      </c>
      <c r="CC170" t="str">
        <f t="shared" si="315"/>
        <v>0.020</v>
      </c>
      <c r="CD170" t="str">
        <f t="shared" si="316"/>
        <v>look</v>
      </c>
      <c r="CE170" t="str">
        <f t="shared" si="317"/>
        <v>0.014</v>
      </c>
      <c r="CF170" t="str">
        <f t="shared" si="318"/>
        <v>know</v>
      </c>
      <c r="CG170" t="str">
        <f t="shared" si="319"/>
        <v>0.012</v>
      </c>
      <c r="CH170" t="str">
        <f t="shared" si="320"/>
        <v>time</v>
      </c>
      <c r="CI170" t="str">
        <f t="shared" si="321"/>
        <v>0.011</v>
      </c>
      <c r="CJ170" t="str">
        <f t="shared" si="322"/>
        <v>guggimon</v>
      </c>
      <c r="CK170" t="str">
        <f t="shared" si="323"/>
        <v>0.011</v>
      </c>
      <c r="CL170" t="str">
        <f t="shared" si="324"/>
        <v>favorite</v>
      </c>
      <c r="CM170" t="str">
        <f t="shared" si="325"/>
        <v>0.010</v>
      </c>
      <c r="CN170" t="str">
        <f t="shared" si="326"/>
        <v>game</v>
      </c>
      <c r="CO170" t="str">
        <f t="shared" si="327"/>
        <v>0.010</v>
      </c>
      <c r="CP170" t="str">
        <f t="shared" si="328"/>
        <v>song</v>
      </c>
      <c r="CQ170" t="str">
        <f t="shared" si="329"/>
        <v>0.010</v>
      </c>
      <c r="CR170" t="str">
        <f t="shared" si="330"/>
        <v>come</v>
      </c>
      <c r="CS170" t="str">
        <f t="shared" si="331"/>
        <v>0.009</v>
      </c>
      <c r="CT170" t="str">
        <f t="shared" si="332"/>
        <v>bunny</v>
      </c>
      <c r="CU170" t="str">
        <f t="shared" si="333"/>
        <v>0.009</v>
      </c>
      <c r="CV170" t="str">
        <f t="shared" si="334"/>
        <v>day</v>
      </c>
      <c r="CW170" t="str">
        <f t="shared" si="335"/>
        <v>0.009</v>
      </c>
      <c r="CX170" t="str">
        <f t="shared" si="336"/>
        <v>rip</v>
      </c>
      <c r="CY170" t="str">
        <f t="shared" si="337"/>
        <v>0.009</v>
      </c>
      <c r="CZ170" t="str">
        <f t="shared" si="338"/>
        <v>join</v>
      </c>
    </row>
    <row r="171" spans="1:104" x14ac:dyDescent="0.45">
      <c r="A171" t="s">
        <v>169</v>
      </c>
      <c r="B171" t="e">
        <f t="shared" si="339"/>
        <v>#VALUE!</v>
      </c>
      <c r="C171" t="e">
        <f t="shared" si="340"/>
        <v>#VALUE!</v>
      </c>
      <c r="D171" t="e">
        <f t="shared" si="374"/>
        <v>#VALUE!</v>
      </c>
      <c r="E171" t="e">
        <f t="shared" si="341"/>
        <v>#VALUE!</v>
      </c>
      <c r="F171" t="e">
        <f t="shared" si="375"/>
        <v>#VALUE!</v>
      </c>
      <c r="G171" t="e">
        <f t="shared" si="342"/>
        <v>#VALUE!</v>
      </c>
      <c r="H171" t="e">
        <f t="shared" si="376"/>
        <v>#VALUE!</v>
      </c>
      <c r="I171" t="e">
        <f t="shared" si="343"/>
        <v>#VALUE!</v>
      </c>
      <c r="J171" t="e">
        <f t="shared" si="377"/>
        <v>#VALUE!</v>
      </c>
      <c r="K171" t="e">
        <f t="shared" si="344"/>
        <v>#VALUE!</v>
      </c>
      <c r="L171" t="e">
        <f t="shared" si="378"/>
        <v>#VALUE!</v>
      </c>
      <c r="M171" t="e">
        <f t="shared" si="345"/>
        <v>#VALUE!</v>
      </c>
      <c r="N171" t="e">
        <f t="shared" si="379"/>
        <v>#VALUE!</v>
      </c>
      <c r="O171" t="e">
        <f t="shared" si="346"/>
        <v>#VALUE!</v>
      </c>
      <c r="P171" t="e">
        <f t="shared" si="380"/>
        <v>#VALUE!</v>
      </c>
      <c r="Q171" t="e">
        <f t="shared" si="347"/>
        <v>#VALUE!</v>
      </c>
      <c r="R171" t="e">
        <f t="shared" si="381"/>
        <v>#VALUE!</v>
      </c>
      <c r="S171" t="e">
        <f t="shared" si="348"/>
        <v>#VALUE!</v>
      </c>
      <c r="T171" t="e">
        <f t="shared" si="382"/>
        <v>#VALUE!</v>
      </c>
      <c r="U171" t="e">
        <f t="shared" si="349"/>
        <v>#VALUE!</v>
      </c>
      <c r="V171" t="e">
        <f t="shared" si="383"/>
        <v>#VALUE!</v>
      </c>
      <c r="W171" t="e">
        <f t="shared" si="350"/>
        <v>#VALUE!</v>
      </c>
      <c r="X171" t="e">
        <f t="shared" si="384"/>
        <v>#VALUE!</v>
      </c>
      <c r="Y171" t="e">
        <f t="shared" si="351"/>
        <v>#VALUE!</v>
      </c>
      <c r="Z171" t="e">
        <f t="shared" si="385"/>
        <v>#VALUE!</v>
      </c>
      <c r="AA171" t="e">
        <f t="shared" si="352"/>
        <v>#VALUE!</v>
      </c>
      <c r="AB171" t="e">
        <f t="shared" si="386"/>
        <v>#VALUE!</v>
      </c>
      <c r="AC171" t="e">
        <f t="shared" si="353"/>
        <v>#VALUE!</v>
      </c>
      <c r="AD171" t="e">
        <f t="shared" si="387"/>
        <v>#VALUE!</v>
      </c>
      <c r="AE171" t="e">
        <f t="shared" si="354"/>
        <v>#VALUE!</v>
      </c>
      <c r="AF171" t="e">
        <f t="shared" si="388"/>
        <v>#VALUE!</v>
      </c>
      <c r="AG171" t="e">
        <f t="shared" si="355"/>
        <v>#VALUE!</v>
      </c>
      <c r="AH171" t="e">
        <f t="shared" si="389"/>
        <v>#VALUE!</v>
      </c>
      <c r="AI171" t="e">
        <f t="shared" si="356"/>
        <v>#VALUE!</v>
      </c>
      <c r="AJ171" t="e">
        <f t="shared" si="390"/>
        <v>#VALUE!</v>
      </c>
      <c r="AK171" t="e">
        <f t="shared" si="357"/>
        <v>#VALUE!</v>
      </c>
      <c r="AL171" t="e">
        <f t="shared" si="391"/>
        <v>#VALUE!</v>
      </c>
      <c r="AM171" t="e">
        <f t="shared" si="358"/>
        <v>#VALUE!</v>
      </c>
      <c r="AN171" t="e">
        <f t="shared" si="392"/>
        <v>#VALUE!</v>
      </c>
      <c r="AO171" t="e">
        <f t="shared" si="359"/>
        <v>#VALUE!</v>
      </c>
      <c r="AP171" t="e">
        <f t="shared" si="393"/>
        <v>#VALUE!</v>
      </c>
      <c r="AQ171" t="e">
        <f t="shared" si="360"/>
        <v>#VALUE!</v>
      </c>
      <c r="AR171" t="e">
        <f t="shared" si="394"/>
        <v>#VALUE!</v>
      </c>
      <c r="AS171" t="e">
        <f t="shared" si="361"/>
        <v>#VALUE!</v>
      </c>
      <c r="AT171" t="e">
        <f t="shared" si="395"/>
        <v>#VALUE!</v>
      </c>
      <c r="AU171" t="e">
        <f t="shared" si="362"/>
        <v>#VALUE!</v>
      </c>
      <c r="AV171" t="e">
        <f t="shared" si="396"/>
        <v>#VALUE!</v>
      </c>
      <c r="AW171" t="e">
        <f t="shared" si="363"/>
        <v>#VALUE!</v>
      </c>
      <c r="AX171" t="e">
        <f t="shared" si="397"/>
        <v>#VALUE!</v>
      </c>
      <c r="AY171" t="e">
        <f t="shared" si="364"/>
        <v>#VALUE!</v>
      </c>
      <c r="AZ171" t="e">
        <f t="shared" si="398"/>
        <v>#VALUE!</v>
      </c>
      <c r="BA171" t="e">
        <f t="shared" si="365"/>
        <v>#VALUE!</v>
      </c>
      <c r="BB171" t="e">
        <f t="shared" si="399"/>
        <v>#VALUE!</v>
      </c>
      <c r="BC171" t="e">
        <f t="shared" si="366"/>
        <v>#VALUE!</v>
      </c>
      <c r="BD171" t="e">
        <f t="shared" si="400"/>
        <v>#VALUE!</v>
      </c>
      <c r="BE171" t="e">
        <f t="shared" si="367"/>
        <v>#VALUE!</v>
      </c>
      <c r="BF171" t="e">
        <f t="shared" si="401"/>
        <v>#VALUE!</v>
      </c>
      <c r="BG171" t="e">
        <f t="shared" si="368"/>
        <v>#VALUE!</v>
      </c>
      <c r="BH171" t="e">
        <f t="shared" si="402"/>
        <v>#VALUE!</v>
      </c>
      <c r="BI171" t="e">
        <f t="shared" si="369"/>
        <v>#VALUE!</v>
      </c>
      <c r="BJ171" t="e">
        <f t="shared" si="403"/>
        <v>#VALUE!</v>
      </c>
      <c r="BK171" t="e">
        <f t="shared" si="370"/>
        <v>#VALUE!</v>
      </c>
      <c r="BL171" t="e">
        <f t="shared" si="404"/>
        <v>#VALUE!</v>
      </c>
      <c r="BM171" t="e">
        <f t="shared" si="371"/>
        <v>#VALUE!</v>
      </c>
      <c r="BN171" t="e">
        <f t="shared" si="405"/>
        <v>#VALUE!</v>
      </c>
      <c r="BO171" t="e">
        <f t="shared" si="372"/>
        <v>#VALUE!</v>
      </c>
      <c r="BP171" t="e">
        <f t="shared" si="406"/>
        <v>#VALUE!</v>
      </c>
      <c r="BQ171" t="e">
        <f t="shared" si="373"/>
        <v>#VALUE!</v>
      </c>
      <c r="BS171" t="e">
        <f t="shared" si="305"/>
        <v>#VALUE!</v>
      </c>
      <c r="BT171" t="e">
        <f t="shared" si="306"/>
        <v>#VALUE!</v>
      </c>
      <c r="BU171" t="e">
        <f t="shared" si="307"/>
        <v>#VALUE!</v>
      </c>
      <c r="BV171" t="e">
        <f t="shared" si="308"/>
        <v>#VALUE!</v>
      </c>
      <c r="BW171" t="e">
        <f t="shared" si="309"/>
        <v>#VALUE!</v>
      </c>
      <c r="BX171" t="e">
        <f t="shared" si="310"/>
        <v>#VALUE!</v>
      </c>
      <c r="BY171" t="e">
        <f t="shared" si="311"/>
        <v>#VALUE!</v>
      </c>
      <c r="BZ171" t="e">
        <f t="shared" si="312"/>
        <v>#VALUE!</v>
      </c>
      <c r="CA171" t="e">
        <f t="shared" si="313"/>
        <v>#VALUE!</v>
      </c>
      <c r="CB171" t="e">
        <f t="shared" si="314"/>
        <v>#VALUE!</v>
      </c>
      <c r="CC171" t="e">
        <f t="shared" si="315"/>
        <v>#VALUE!</v>
      </c>
      <c r="CD171" t="e">
        <f t="shared" si="316"/>
        <v>#VALUE!</v>
      </c>
      <c r="CE171" t="e">
        <f t="shared" si="317"/>
        <v>#VALUE!</v>
      </c>
      <c r="CF171" t="e">
        <f t="shared" si="318"/>
        <v>#VALUE!</v>
      </c>
      <c r="CG171" t="e">
        <f t="shared" si="319"/>
        <v>#VALUE!</v>
      </c>
      <c r="CH171" t="e">
        <f t="shared" si="320"/>
        <v>#VALUE!</v>
      </c>
      <c r="CI171" t="e">
        <f t="shared" si="321"/>
        <v>#VALUE!</v>
      </c>
      <c r="CJ171" t="e">
        <f t="shared" si="322"/>
        <v>#VALUE!</v>
      </c>
      <c r="CK171" t="e">
        <f t="shared" si="323"/>
        <v>#VALUE!</v>
      </c>
      <c r="CL171" t="e">
        <f t="shared" si="324"/>
        <v>#VALUE!</v>
      </c>
      <c r="CM171" t="e">
        <f t="shared" si="325"/>
        <v>#VALUE!</v>
      </c>
      <c r="CN171" t="e">
        <f t="shared" si="326"/>
        <v>#VALUE!</v>
      </c>
      <c r="CO171" t="e">
        <f t="shared" si="327"/>
        <v>#VALUE!</v>
      </c>
      <c r="CP171" t="e">
        <f t="shared" si="328"/>
        <v>#VALUE!</v>
      </c>
      <c r="CQ171" t="e">
        <f t="shared" si="329"/>
        <v>#VALUE!</v>
      </c>
      <c r="CR171" t="e">
        <f t="shared" si="330"/>
        <v>#VALUE!</v>
      </c>
      <c r="CS171" t="e">
        <f t="shared" si="331"/>
        <v>#VALUE!</v>
      </c>
      <c r="CT171" t="e">
        <f t="shared" si="332"/>
        <v>#VALUE!</v>
      </c>
      <c r="CU171" t="e">
        <f t="shared" si="333"/>
        <v>#VALUE!</v>
      </c>
      <c r="CV171" t="e">
        <f t="shared" si="334"/>
        <v>#VALUE!</v>
      </c>
      <c r="CW171" t="e">
        <f t="shared" si="335"/>
        <v>#VALUE!</v>
      </c>
      <c r="CX171" t="e">
        <f t="shared" si="336"/>
        <v>#VALUE!</v>
      </c>
      <c r="CY171" t="e">
        <f t="shared" si="337"/>
        <v>#VALUE!</v>
      </c>
      <c r="CZ171" t="e">
        <f t="shared" si="338"/>
        <v>#VALUE!</v>
      </c>
    </row>
    <row r="172" spans="1:104" x14ac:dyDescent="0.45">
      <c r="A172" t="s">
        <v>170</v>
      </c>
      <c r="B172" t="str">
        <f t="shared" si="339"/>
        <v>0.046*"love" + 0.044*"make" + 0.029*"good" + 0.018*"cool" + 0.014*"guggimon" + 0.014*"much" + 0.013*"m" + 0.012*"damn" + 0.012*"bunny" + 0.012*"fan" + 0.012*"fuck" + 0.011*"join" + 0.011*"man" + 0.011*"dude" + 0.010*"already" + 0.010*"character" + 0.010*"die"')</v>
      </c>
      <c r="C172" t="str">
        <f t="shared" si="340"/>
        <v>0.046</v>
      </c>
      <c r="D172" t="str">
        <f t="shared" si="374"/>
        <v>love" + 0.044*"make" + 0.029*"good" + 0.018*"cool" + 0.014*"guggimon" + 0.014*"much" + 0.013*"m" + 0.012*"damn" + 0.012*"bunny" + 0.012*"fan" + 0.012*"fuck" + 0.011*"join" + 0.011*"man" + 0.011*"dude" + 0.010*"already" + 0.010*"character" + 0.010*"die"')</v>
      </c>
      <c r="E172" t="str">
        <f t="shared" si="341"/>
        <v>love</v>
      </c>
      <c r="F172" t="str">
        <f t="shared" si="375"/>
        <v>0.044*"make" + 0.029*"good" + 0.018*"cool" + 0.014*"guggimon" + 0.014*"much" + 0.013*"m" + 0.012*"damn" + 0.012*"bunny" + 0.012*"fan" + 0.012*"fuck" + 0.011*"join" + 0.011*"man" + 0.011*"dude" + 0.010*"already" + 0.010*"character" + 0.010*"die"')</v>
      </c>
      <c r="G172" t="str">
        <f t="shared" si="342"/>
        <v>0.044</v>
      </c>
      <c r="H172" t="str">
        <f t="shared" si="376"/>
        <v>make" + 0.029*"good" + 0.018*"cool" + 0.014*"guggimon" + 0.014*"much" + 0.013*"m" + 0.012*"damn" + 0.012*"bunny" + 0.012*"fan" + 0.012*"fuck" + 0.011*"join" + 0.011*"man" + 0.011*"dude" + 0.010*"already" + 0.010*"character" + 0.010*"die"')</v>
      </c>
      <c r="I172" t="str">
        <f t="shared" si="343"/>
        <v>make</v>
      </c>
      <c r="J172" t="str">
        <f t="shared" si="377"/>
        <v>0.029*"good" + 0.018*"cool" + 0.014*"guggimon" + 0.014*"much" + 0.013*"m" + 0.012*"damn" + 0.012*"bunny" + 0.012*"fan" + 0.012*"fuck" + 0.011*"join" + 0.011*"man" + 0.011*"dude" + 0.010*"already" + 0.010*"character" + 0.010*"die"')</v>
      </c>
      <c r="K172" t="str">
        <f t="shared" si="344"/>
        <v>0.029</v>
      </c>
      <c r="L172" t="str">
        <f t="shared" si="378"/>
        <v>good" + 0.018*"cool" + 0.014*"guggimon" + 0.014*"much" + 0.013*"m" + 0.012*"damn" + 0.012*"bunny" + 0.012*"fan" + 0.012*"fuck" + 0.011*"join" + 0.011*"man" + 0.011*"dude" + 0.010*"already" + 0.010*"character" + 0.010*"die"')</v>
      </c>
      <c r="M172" t="str">
        <f t="shared" si="345"/>
        <v>good</v>
      </c>
      <c r="N172" t="str">
        <f t="shared" si="379"/>
        <v>0.018*"cool" + 0.014*"guggimon" + 0.014*"much" + 0.013*"m" + 0.012*"damn" + 0.012*"bunny" + 0.012*"fan" + 0.012*"fuck" + 0.011*"join" + 0.011*"man" + 0.011*"dude" + 0.010*"already" + 0.010*"character" + 0.010*"die"')</v>
      </c>
      <c r="O172" t="str">
        <f t="shared" si="346"/>
        <v>0.018</v>
      </c>
      <c r="P172" t="str">
        <f t="shared" si="380"/>
        <v>cool" + 0.014*"guggimon" + 0.014*"much" + 0.013*"m" + 0.012*"damn" + 0.012*"bunny" + 0.012*"fan" + 0.012*"fuck" + 0.011*"join" + 0.011*"man" + 0.011*"dude" + 0.010*"already" + 0.010*"character" + 0.010*"die"')</v>
      </c>
      <c r="Q172" t="str">
        <f t="shared" si="347"/>
        <v>cool</v>
      </c>
      <c r="R172" t="str">
        <f t="shared" si="381"/>
        <v>0.014*"guggimon" + 0.014*"much" + 0.013*"m" + 0.012*"damn" + 0.012*"bunny" + 0.012*"fan" + 0.012*"fuck" + 0.011*"join" + 0.011*"man" + 0.011*"dude" + 0.010*"already" + 0.010*"character" + 0.010*"die"')</v>
      </c>
      <c r="S172" t="str">
        <f t="shared" si="348"/>
        <v>0.014</v>
      </c>
      <c r="T172" t="str">
        <f t="shared" si="382"/>
        <v>guggimon" + 0.014*"much" + 0.013*"m" + 0.012*"damn" + 0.012*"bunny" + 0.012*"fan" + 0.012*"fuck" + 0.011*"join" + 0.011*"man" + 0.011*"dude" + 0.010*"already" + 0.010*"character" + 0.010*"die"')</v>
      </c>
      <c r="U172" t="str">
        <f t="shared" si="349"/>
        <v>guggimon</v>
      </c>
      <c r="V172" t="str">
        <f t="shared" si="383"/>
        <v>0.014*"much" + 0.013*"m" + 0.012*"damn" + 0.012*"bunny" + 0.012*"fan" + 0.012*"fuck" + 0.011*"join" + 0.011*"man" + 0.011*"dude" + 0.010*"already" + 0.010*"character" + 0.010*"die"')</v>
      </c>
      <c r="W172" t="str">
        <f t="shared" si="350"/>
        <v>0.014</v>
      </c>
      <c r="X172" t="str">
        <f t="shared" si="384"/>
        <v>much" + 0.013*"m" + 0.012*"damn" + 0.012*"bunny" + 0.012*"fan" + 0.012*"fuck" + 0.011*"join" + 0.011*"man" + 0.011*"dude" + 0.010*"already" + 0.010*"character" + 0.010*"die"')</v>
      </c>
      <c r="Y172" t="str">
        <f t="shared" si="351"/>
        <v>much</v>
      </c>
      <c r="Z172" t="str">
        <f t="shared" si="385"/>
        <v>0.013*"m" + 0.012*"damn" + 0.012*"bunny" + 0.012*"fan" + 0.012*"fuck" + 0.011*"join" + 0.011*"man" + 0.011*"dude" + 0.010*"already" + 0.010*"character" + 0.010*"die"')</v>
      </c>
      <c r="AA172" t="str">
        <f t="shared" si="352"/>
        <v>0.013</v>
      </c>
      <c r="AB172" t="str">
        <f t="shared" si="386"/>
        <v>m" + 0.012*"damn" + 0.012*"bunny" + 0.012*"fan" + 0.012*"fuck" + 0.011*"join" + 0.011*"man" + 0.011*"dude" + 0.010*"already" + 0.010*"character" + 0.010*"die"')</v>
      </c>
      <c r="AC172" t="str">
        <f t="shared" si="353"/>
        <v>m</v>
      </c>
      <c r="AD172" t="str">
        <f t="shared" si="387"/>
        <v>0.012*"damn" + 0.012*"bunny" + 0.012*"fan" + 0.012*"fuck" + 0.011*"join" + 0.011*"man" + 0.011*"dude" + 0.010*"already" + 0.010*"character" + 0.010*"die"')</v>
      </c>
      <c r="AE172" t="str">
        <f t="shared" si="354"/>
        <v>0.012</v>
      </c>
      <c r="AF172" t="str">
        <f t="shared" si="388"/>
        <v>damn" + 0.012*"bunny" + 0.012*"fan" + 0.012*"fuck" + 0.011*"join" + 0.011*"man" + 0.011*"dude" + 0.010*"already" + 0.010*"character" + 0.010*"die"')</v>
      </c>
      <c r="AG172" t="str">
        <f t="shared" si="355"/>
        <v>damn</v>
      </c>
      <c r="AH172" t="str">
        <f t="shared" si="389"/>
        <v>0.012*"bunny" + 0.012*"fan" + 0.012*"fuck" + 0.011*"join" + 0.011*"man" + 0.011*"dude" + 0.010*"already" + 0.010*"character" + 0.010*"die"')</v>
      </c>
      <c r="AI172" t="str">
        <f t="shared" si="356"/>
        <v>0.012</v>
      </c>
      <c r="AJ172" t="str">
        <f t="shared" si="390"/>
        <v>bunny" + 0.012*"fan" + 0.012*"fuck" + 0.011*"join" + 0.011*"man" + 0.011*"dude" + 0.010*"already" + 0.010*"character" + 0.010*"die"')</v>
      </c>
      <c r="AK172" t="str">
        <f t="shared" si="357"/>
        <v>bunny</v>
      </c>
      <c r="AL172" t="str">
        <f t="shared" si="391"/>
        <v>0.012*"fan" + 0.012*"fuck" + 0.011*"join" + 0.011*"man" + 0.011*"dude" + 0.010*"already" + 0.010*"character" + 0.010*"die"')</v>
      </c>
      <c r="AM172" t="str">
        <f t="shared" si="358"/>
        <v>0.012</v>
      </c>
      <c r="AN172" t="str">
        <f t="shared" si="392"/>
        <v>fan" + 0.012*"fuck" + 0.011*"join" + 0.011*"man" + 0.011*"dude" + 0.010*"already" + 0.010*"character" + 0.010*"die"')</v>
      </c>
      <c r="AO172" t="str">
        <f t="shared" si="359"/>
        <v>fan</v>
      </c>
      <c r="AP172" t="str">
        <f t="shared" si="393"/>
        <v>0.012*"fuck" + 0.011*"join" + 0.011*"man" + 0.011*"dude" + 0.010*"already" + 0.010*"character" + 0.010*"die"')</v>
      </c>
      <c r="AQ172" t="str">
        <f t="shared" si="360"/>
        <v>0.012</v>
      </c>
      <c r="AR172" t="str">
        <f t="shared" si="394"/>
        <v>fuck" + 0.011*"join" + 0.011*"man" + 0.011*"dude" + 0.010*"already" + 0.010*"character" + 0.010*"die"')</v>
      </c>
      <c r="AS172" t="str">
        <f t="shared" si="361"/>
        <v>fuck</v>
      </c>
      <c r="AT172" t="str">
        <f t="shared" si="395"/>
        <v>0.011*"join" + 0.011*"man" + 0.011*"dude" + 0.010*"already" + 0.010*"character" + 0.010*"die"')</v>
      </c>
      <c r="AU172" t="str">
        <f t="shared" si="362"/>
        <v>0.011</v>
      </c>
      <c r="AV172" t="str">
        <f t="shared" si="396"/>
        <v>join" + 0.011*"man" + 0.011*"dude" + 0.010*"already" + 0.010*"character" + 0.010*"die"')</v>
      </c>
      <c r="AW172" t="str">
        <f t="shared" si="363"/>
        <v>join</v>
      </c>
      <c r="AX172" t="str">
        <f t="shared" si="397"/>
        <v>0.011*"man" + 0.011*"dude" + 0.010*"already" + 0.010*"character" + 0.010*"die"')</v>
      </c>
      <c r="AY172" t="str">
        <f t="shared" si="364"/>
        <v>0.011</v>
      </c>
      <c r="AZ172" t="str">
        <f t="shared" si="398"/>
        <v>man" + 0.011*"dude" + 0.010*"already" + 0.010*"character" + 0.010*"die"')</v>
      </c>
      <c r="BA172" t="str">
        <f t="shared" si="365"/>
        <v>man</v>
      </c>
      <c r="BB172" t="str">
        <f t="shared" si="399"/>
        <v>0.011*"dude" + 0.010*"already" + 0.010*"character" + 0.010*"die"')</v>
      </c>
      <c r="BC172" t="str">
        <f t="shared" si="366"/>
        <v>0.011</v>
      </c>
      <c r="BD172" t="str">
        <f t="shared" si="400"/>
        <v>dude" + 0.010*"already" + 0.010*"character" + 0.010*"die"')</v>
      </c>
      <c r="BE172" t="str">
        <f t="shared" si="367"/>
        <v>dude</v>
      </c>
      <c r="BF172" t="str">
        <f t="shared" si="401"/>
        <v>0.010*"already" + 0.010*"character" + 0.010*"die"')</v>
      </c>
      <c r="BG172" t="str">
        <f t="shared" si="368"/>
        <v>0.010</v>
      </c>
      <c r="BH172" t="str">
        <f t="shared" si="402"/>
        <v>already" + 0.010*"character" + 0.010*"die"')</v>
      </c>
      <c r="BI172" t="str">
        <f t="shared" si="369"/>
        <v>already</v>
      </c>
      <c r="BJ172" t="str">
        <f t="shared" si="403"/>
        <v>0.010*"character" + 0.010*"die"')</v>
      </c>
      <c r="BK172" t="str">
        <f t="shared" si="370"/>
        <v>0.010</v>
      </c>
      <c r="BL172" t="str">
        <f t="shared" si="404"/>
        <v>character" + 0.010*"die"')</v>
      </c>
      <c r="BM172" t="str">
        <f t="shared" si="371"/>
        <v>character</v>
      </c>
      <c r="BN172" t="str">
        <f t="shared" si="405"/>
        <v>0.010*"die"')</v>
      </c>
      <c r="BO172" t="str">
        <f t="shared" si="372"/>
        <v>0.010</v>
      </c>
      <c r="BP172" t="str">
        <f t="shared" si="406"/>
        <v>die"')</v>
      </c>
      <c r="BQ172" t="str">
        <f t="shared" si="373"/>
        <v>die</v>
      </c>
      <c r="BS172" t="str">
        <f t="shared" si="305"/>
        <v>0.046</v>
      </c>
      <c r="BT172" t="str">
        <f t="shared" si="306"/>
        <v>love</v>
      </c>
      <c r="BU172" t="str">
        <f t="shared" si="307"/>
        <v>0.044</v>
      </c>
      <c r="BV172" t="str">
        <f t="shared" si="308"/>
        <v>make</v>
      </c>
      <c r="BW172" t="str">
        <f t="shared" si="309"/>
        <v>0.029</v>
      </c>
      <c r="BX172" t="str">
        <f t="shared" si="310"/>
        <v>good</v>
      </c>
      <c r="BY172" t="str">
        <f t="shared" si="311"/>
        <v>0.018</v>
      </c>
      <c r="BZ172" t="str">
        <f t="shared" si="312"/>
        <v>cool</v>
      </c>
      <c r="CA172" t="str">
        <f t="shared" si="313"/>
        <v>0.014</v>
      </c>
      <c r="CB172" t="str">
        <f t="shared" si="314"/>
        <v>guggimon</v>
      </c>
      <c r="CC172" t="str">
        <f t="shared" si="315"/>
        <v>0.014</v>
      </c>
      <c r="CD172" t="str">
        <f t="shared" si="316"/>
        <v>much</v>
      </c>
      <c r="CE172" t="str">
        <f t="shared" si="317"/>
        <v>0.013</v>
      </c>
      <c r="CF172" t="str">
        <f t="shared" si="318"/>
        <v>m</v>
      </c>
      <c r="CG172" t="str">
        <f t="shared" si="319"/>
        <v>0.012</v>
      </c>
      <c r="CH172" t="str">
        <f t="shared" si="320"/>
        <v>damn</v>
      </c>
      <c r="CI172" t="str">
        <f t="shared" si="321"/>
        <v>0.012</v>
      </c>
      <c r="CJ172" t="str">
        <f t="shared" si="322"/>
        <v>bunny</v>
      </c>
      <c r="CK172" t="str">
        <f t="shared" si="323"/>
        <v>0.012</v>
      </c>
      <c r="CL172" t="str">
        <f t="shared" si="324"/>
        <v>fan</v>
      </c>
      <c r="CM172" t="str">
        <f t="shared" si="325"/>
        <v>0.012</v>
      </c>
      <c r="CN172" t="str">
        <f t="shared" si="326"/>
        <v>fuck</v>
      </c>
      <c r="CO172" t="str">
        <f t="shared" si="327"/>
        <v>0.011</v>
      </c>
      <c r="CP172" t="str">
        <f t="shared" si="328"/>
        <v>join</v>
      </c>
      <c r="CQ172" t="str">
        <f t="shared" si="329"/>
        <v>0.011</v>
      </c>
      <c r="CR172" t="str">
        <f t="shared" si="330"/>
        <v>man</v>
      </c>
      <c r="CS172" t="str">
        <f t="shared" si="331"/>
        <v>0.011</v>
      </c>
      <c r="CT172" t="str">
        <f t="shared" si="332"/>
        <v>dude</v>
      </c>
      <c r="CU172" t="str">
        <f t="shared" si="333"/>
        <v>0.010</v>
      </c>
      <c r="CV172" t="str">
        <f t="shared" si="334"/>
        <v>already</v>
      </c>
      <c r="CW172" t="str">
        <f t="shared" si="335"/>
        <v>0.010</v>
      </c>
      <c r="CX172" t="str">
        <f t="shared" si="336"/>
        <v>character</v>
      </c>
      <c r="CY172" t="str">
        <f t="shared" si="337"/>
        <v>0.010</v>
      </c>
      <c r="CZ172" t="str">
        <f t="shared" si="338"/>
        <v>die</v>
      </c>
    </row>
    <row r="173" spans="1:104" x14ac:dyDescent="0.45">
      <c r="A173" t="s">
        <v>171</v>
      </c>
      <c r="B173" t="str">
        <f t="shared" si="339"/>
        <v>0.065*"fortnite" + 0.032*"guy" + 0.030*"guggi" + 0.024*"look" + 0.016*"want" + 0.014*"time" + 0.013*"tell" + 0.013*"back" + 0.012*"play" + 0.012*"wait" + 0.011*"shit" + 0.011*"rip" + 0.010*"drip" + 0.010*"real" + 0.010*"find" + 0.010*"ass" + 0.009*"post"')</v>
      </c>
      <c r="C173" t="str">
        <f t="shared" si="340"/>
        <v>0.065</v>
      </c>
      <c r="D173" t="str">
        <f t="shared" si="374"/>
        <v>fortnite" + 0.032*"guy" + 0.030*"guggi" + 0.024*"look" + 0.016*"want" + 0.014*"time" + 0.013*"tell" + 0.013*"back" + 0.012*"play" + 0.012*"wait" + 0.011*"shit" + 0.011*"rip" + 0.010*"drip" + 0.010*"real" + 0.010*"find" + 0.010*"ass" + 0.009*"post"')</v>
      </c>
      <c r="E173" t="str">
        <f t="shared" si="341"/>
        <v>fortnite</v>
      </c>
      <c r="F173" t="str">
        <f t="shared" si="375"/>
        <v>0.032*"guy" + 0.030*"guggi" + 0.024*"look" + 0.016*"want" + 0.014*"time" + 0.013*"tell" + 0.013*"back" + 0.012*"play" + 0.012*"wait" + 0.011*"shit" + 0.011*"rip" + 0.010*"drip" + 0.010*"real" + 0.010*"find" + 0.010*"ass" + 0.009*"post"')</v>
      </c>
      <c r="G173" t="str">
        <f t="shared" si="342"/>
        <v>0.032</v>
      </c>
      <c r="H173" t="str">
        <f t="shared" si="376"/>
        <v>guy" + 0.030*"guggi" + 0.024*"look" + 0.016*"want" + 0.014*"time" + 0.013*"tell" + 0.013*"back" + 0.012*"play" + 0.012*"wait" + 0.011*"shit" + 0.011*"rip" + 0.010*"drip" + 0.010*"real" + 0.010*"find" + 0.010*"ass" + 0.009*"post"')</v>
      </c>
      <c r="I173" t="str">
        <f t="shared" si="343"/>
        <v>guy</v>
      </c>
      <c r="J173" t="str">
        <f t="shared" si="377"/>
        <v>0.030*"guggi" + 0.024*"look" + 0.016*"want" + 0.014*"time" + 0.013*"tell" + 0.013*"back" + 0.012*"play" + 0.012*"wait" + 0.011*"shit" + 0.011*"rip" + 0.010*"drip" + 0.010*"real" + 0.010*"find" + 0.010*"ass" + 0.009*"post"')</v>
      </c>
      <c r="K173" t="str">
        <f t="shared" si="344"/>
        <v>0.030</v>
      </c>
      <c r="L173" t="str">
        <f t="shared" si="378"/>
        <v>guggi" + 0.024*"look" + 0.016*"want" + 0.014*"time" + 0.013*"tell" + 0.013*"back" + 0.012*"play" + 0.012*"wait" + 0.011*"shit" + 0.011*"rip" + 0.010*"drip" + 0.010*"real" + 0.010*"find" + 0.010*"ass" + 0.009*"post"')</v>
      </c>
      <c r="M173" t="str">
        <f t="shared" si="345"/>
        <v>guggi</v>
      </c>
      <c r="N173" t="str">
        <f t="shared" si="379"/>
        <v>0.024*"look" + 0.016*"want" + 0.014*"time" + 0.013*"tell" + 0.013*"back" + 0.012*"play" + 0.012*"wait" + 0.011*"shit" + 0.011*"rip" + 0.010*"drip" + 0.010*"real" + 0.010*"find" + 0.010*"ass" + 0.009*"post"')</v>
      </c>
      <c r="O173" t="str">
        <f t="shared" si="346"/>
        <v>0.024</v>
      </c>
      <c r="P173" t="str">
        <f t="shared" si="380"/>
        <v>look" + 0.016*"want" + 0.014*"time" + 0.013*"tell" + 0.013*"back" + 0.012*"play" + 0.012*"wait" + 0.011*"shit" + 0.011*"rip" + 0.010*"drip" + 0.010*"real" + 0.010*"find" + 0.010*"ass" + 0.009*"post"')</v>
      </c>
      <c r="Q173" t="str">
        <f t="shared" si="347"/>
        <v>look</v>
      </c>
      <c r="R173" t="str">
        <f t="shared" si="381"/>
        <v>0.016*"want" + 0.014*"time" + 0.013*"tell" + 0.013*"back" + 0.012*"play" + 0.012*"wait" + 0.011*"shit" + 0.011*"rip" + 0.010*"drip" + 0.010*"real" + 0.010*"find" + 0.010*"ass" + 0.009*"post"')</v>
      </c>
      <c r="S173" t="str">
        <f t="shared" si="348"/>
        <v>0.016</v>
      </c>
      <c r="T173" t="str">
        <f t="shared" si="382"/>
        <v>want" + 0.014*"time" + 0.013*"tell" + 0.013*"back" + 0.012*"play" + 0.012*"wait" + 0.011*"shit" + 0.011*"rip" + 0.010*"drip" + 0.010*"real" + 0.010*"find" + 0.010*"ass" + 0.009*"post"')</v>
      </c>
      <c r="U173" t="str">
        <f t="shared" si="349"/>
        <v>want</v>
      </c>
      <c r="V173" t="str">
        <f t="shared" si="383"/>
        <v>0.014*"time" + 0.013*"tell" + 0.013*"back" + 0.012*"play" + 0.012*"wait" + 0.011*"shit" + 0.011*"rip" + 0.010*"drip" + 0.010*"real" + 0.010*"find" + 0.010*"ass" + 0.009*"post"')</v>
      </c>
      <c r="W173" t="str">
        <f t="shared" si="350"/>
        <v>0.014</v>
      </c>
      <c r="X173" t="str">
        <f t="shared" si="384"/>
        <v>time" + 0.013*"tell" + 0.013*"back" + 0.012*"play" + 0.012*"wait" + 0.011*"shit" + 0.011*"rip" + 0.010*"drip" + 0.010*"real" + 0.010*"find" + 0.010*"ass" + 0.009*"post"')</v>
      </c>
      <c r="Y173" t="str">
        <f t="shared" si="351"/>
        <v>time</v>
      </c>
      <c r="Z173" t="str">
        <f t="shared" si="385"/>
        <v>0.013*"tell" + 0.013*"back" + 0.012*"play" + 0.012*"wait" + 0.011*"shit" + 0.011*"rip" + 0.010*"drip" + 0.010*"real" + 0.010*"find" + 0.010*"ass" + 0.009*"post"')</v>
      </c>
      <c r="AA173" t="str">
        <f t="shared" si="352"/>
        <v>0.013</v>
      </c>
      <c r="AB173" t="str">
        <f t="shared" si="386"/>
        <v>tell" + 0.013*"back" + 0.012*"play" + 0.012*"wait" + 0.011*"shit" + 0.011*"rip" + 0.010*"drip" + 0.010*"real" + 0.010*"find" + 0.010*"ass" + 0.009*"post"')</v>
      </c>
      <c r="AC173" t="str">
        <f t="shared" si="353"/>
        <v>tell</v>
      </c>
      <c r="AD173" t="str">
        <f t="shared" si="387"/>
        <v>0.013*"back" + 0.012*"play" + 0.012*"wait" + 0.011*"shit" + 0.011*"rip" + 0.010*"drip" + 0.010*"real" + 0.010*"find" + 0.010*"ass" + 0.009*"post"')</v>
      </c>
      <c r="AE173" t="str">
        <f t="shared" si="354"/>
        <v>0.013</v>
      </c>
      <c r="AF173" t="str">
        <f t="shared" si="388"/>
        <v>back" + 0.012*"play" + 0.012*"wait" + 0.011*"shit" + 0.011*"rip" + 0.010*"drip" + 0.010*"real" + 0.010*"find" + 0.010*"ass" + 0.009*"post"')</v>
      </c>
      <c r="AG173" t="str">
        <f t="shared" si="355"/>
        <v>back</v>
      </c>
      <c r="AH173" t="str">
        <f t="shared" si="389"/>
        <v>0.012*"play" + 0.012*"wait" + 0.011*"shit" + 0.011*"rip" + 0.010*"drip" + 0.010*"real" + 0.010*"find" + 0.010*"ass" + 0.009*"post"')</v>
      </c>
      <c r="AI173" t="str">
        <f t="shared" si="356"/>
        <v>0.012</v>
      </c>
      <c r="AJ173" t="str">
        <f t="shared" si="390"/>
        <v>play" + 0.012*"wait" + 0.011*"shit" + 0.011*"rip" + 0.010*"drip" + 0.010*"real" + 0.010*"find" + 0.010*"ass" + 0.009*"post"')</v>
      </c>
      <c r="AK173" t="str">
        <f t="shared" si="357"/>
        <v>play</v>
      </c>
      <c r="AL173" t="str">
        <f t="shared" si="391"/>
        <v>0.012*"wait" + 0.011*"shit" + 0.011*"rip" + 0.010*"drip" + 0.010*"real" + 0.010*"find" + 0.010*"ass" + 0.009*"post"')</v>
      </c>
      <c r="AM173" t="str">
        <f t="shared" si="358"/>
        <v>0.012</v>
      </c>
      <c r="AN173" t="str">
        <f t="shared" si="392"/>
        <v>wait" + 0.011*"shit" + 0.011*"rip" + 0.010*"drip" + 0.010*"real" + 0.010*"find" + 0.010*"ass" + 0.009*"post"')</v>
      </c>
      <c r="AO173" t="str">
        <f t="shared" si="359"/>
        <v>wait</v>
      </c>
      <c r="AP173" t="str">
        <f t="shared" si="393"/>
        <v>0.011*"shit" + 0.011*"rip" + 0.010*"drip" + 0.010*"real" + 0.010*"find" + 0.010*"ass" + 0.009*"post"')</v>
      </c>
      <c r="AQ173" t="str">
        <f t="shared" si="360"/>
        <v>0.011</v>
      </c>
      <c r="AR173" t="str">
        <f t="shared" si="394"/>
        <v>shit" + 0.011*"rip" + 0.010*"drip" + 0.010*"real" + 0.010*"find" + 0.010*"ass" + 0.009*"post"')</v>
      </c>
      <c r="AS173" t="str">
        <f t="shared" si="361"/>
        <v>shit</v>
      </c>
      <c r="AT173" t="str">
        <f t="shared" si="395"/>
        <v>0.011*"rip" + 0.010*"drip" + 0.010*"real" + 0.010*"find" + 0.010*"ass" + 0.009*"post"')</v>
      </c>
      <c r="AU173" t="str">
        <f t="shared" si="362"/>
        <v>0.011</v>
      </c>
      <c r="AV173" t="str">
        <f t="shared" si="396"/>
        <v>rip" + 0.010*"drip" + 0.010*"real" + 0.010*"find" + 0.010*"ass" + 0.009*"post"')</v>
      </c>
      <c r="AW173" t="str">
        <f t="shared" si="363"/>
        <v>rip</v>
      </c>
      <c r="AX173" t="str">
        <f t="shared" si="397"/>
        <v>0.010*"drip" + 0.010*"real" + 0.010*"find" + 0.010*"ass" + 0.009*"post"')</v>
      </c>
      <c r="AY173" t="str">
        <f t="shared" si="364"/>
        <v>0.010</v>
      </c>
      <c r="AZ173" t="str">
        <f t="shared" si="398"/>
        <v>drip" + 0.010*"real" + 0.010*"find" + 0.010*"ass" + 0.009*"post"')</v>
      </c>
      <c r="BA173" t="str">
        <f t="shared" si="365"/>
        <v>drip</v>
      </c>
      <c r="BB173" t="str">
        <f t="shared" si="399"/>
        <v>0.010*"real" + 0.010*"find" + 0.010*"ass" + 0.009*"post"')</v>
      </c>
      <c r="BC173" t="str">
        <f t="shared" si="366"/>
        <v>0.010</v>
      </c>
      <c r="BD173" t="str">
        <f t="shared" si="400"/>
        <v>real" + 0.010*"find" + 0.010*"ass" + 0.009*"post"')</v>
      </c>
      <c r="BE173" t="str">
        <f t="shared" si="367"/>
        <v>real</v>
      </c>
      <c r="BF173" t="str">
        <f t="shared" si="401"/>
        <v>0.010*"find" + 0.010*"ass" + 0.009*"post"')</v>
      </c>
      <c r="BG173" t="str">
        <f t="shared" si="368"/>
        <v>0.010</v>
      </c>
      <c r="BH173" t="str">
        <f t="shared" si="402"/>
        <v>find" + 0.010*"ass" + 0.009*"post"')</v>
      </c>
      <c r="BI173" t="str">
        <f t="shared" si="369"/>
        <v>find</v>
      </c>
      <c r="BJ173" t="str">
        <f t="shared" si="403"/>
        <v>0.010*"ass" + 0.009*"post"')</v>
      </c>
      <c r="BK173" t="str">
        <f t="shared" si="370"/>
        <v>0.010</v>
      </c>
      <c r="BL173" t="str">
        <f t="shared" si="404"/>
        <v>ass" + 0.009*"post"')</v>
      </c>
      <c r="BM173" t="str">
        <f t="shared" si="371"/>
        <v>ass</v>
      </c>
      <c r="BN173" t="str">
        <f t="shared" si="405"/>
        <v>0.009*"post"')</v>
      </c>
      <c r="BO173" t="str">
        <f t="shared" si="372"/>
        <v>0.009</v>
      </c>
      <c r="BP173" t="str">
        <f t="shared" si="406"/>
        <v>post"')</v>
      </c>
      <c r="BQ173" t="str">
        <f t="shared" si="373"/>
        <v>post</v>
      </c>
      <c r="BS173" t="str">
        <f t="shared" si="305"/>
        <v>0.065</v>
      </c>
      <c r="BT173" t="str">
        <f t="shared" si="306"/>
        <v>fortnite</v>
      </c>
      <c r="BU173" t="str">
        <f t="shared" si="307"/>
        <v>0.032</v>
      </c>
      <c r="BV173" t="str">
        <f t="shared" si="308"/>
        <v>guy</v>
      </c>
      <c r="BW173" t="str">
        <f t="shared" si="309"/>
        <v>0.030</v>
      </c>
      <c r="BX173" t="str">
        <f t="shared" si="310"/>
        <v>guggi</v>
      </c>
      <c r="BY173" t="str">
        <f t="shared" si="311"/>
        <v>0.024</v>
      </c>
      <c r="BZ173" t="str">
        <f t="shared" si="312"/>
        <v>look</v>
      </c>
      <c r="CA173" t="str">
        <f t="shared" si="313"/>
        <v>0.016</v>
      </c>
      <c r="CB173" t="str">
        <f t="shared" si="314"/>
        <v>want</v>
      </c>
      <c r="CC173" t="str">
        <f t="shared" si="315"/>
        <v>0.014</v>
      </c>
      <c r="CD173" t="str">
        <f t="shared" si="316"/>
        <v>time</v>
      </c>
      <c r="CE173" t="str">
        <f t="shared" si="317"/>
        <v>0.013</v>
      </c>
      <c r="CF173" t="str">
        <f t="shared" si="318"/>
        <v>tell</v>
      </c>
      <c r="CG173" t="str">
        <f t="shared" si="319"/>
        <v>0.013</v>
      </c>
      <c r="CH173" t="str">
        <f t="shared" si="320"/>
        <v>back</v>
      </c>
      <c r="CI173" t="str">
        <f t="shared" si="321"/>
        <v>0.012</v>
      </c>
      <c r="CJ173" t="str">
        <f t="shared" si="322"/>
        <v>play</v>
      </c>
      <c r="CK173" t="str">
        <f t="shared" si="323"/>
        <v>0.012</v>
      </c>
      <c r="CL173" t="str">
        <f t="shared" si="324"/>
        <v>wait</v>
      </c>
      <c r="CM173" t="str">
        <f t="shared" si="325"/>
        <v>0.011</v>
      </c>
      <c r="CN173" t="str">
        <f t="shared" si="326"/>
        <v>shit</v>
      </c>
      <c r="CO173" t="str">
        <f t="shared" si="327"/>
        <v>0.011</v>
      </c>
      <c r="CP173" t="str">
        <f t="shared" si="328"/>
        <v>rip</v>
      </c>
      <c r="CQ173" t="str">
        <f t="shared" si="329"/>
        <v>0.010</v>
      </c>
      <c r="CR173" t="str">
        <f t="shared" si="330"/>
        <v>drip</v>
      </c>
      <c r="CS173" t="str">
        <f t="shared" si="331"/>
        <v>0.010</v>
      </c>
      <c r="CT173" t="str">
        <f t="shared" si="332"/>
        <v>real</v>
      </c>
      <c r="CU173" t="str">
        <f t="shared" si="333"/>
        <v>0.010</v>
      </c>
      <c r="CV173" t="str">
        <f t="shared" si="334"/>
        <v>find</v>
      </c>
      <c r="CW173" t="str">
        <f t="shared" si="335"/>
        <v>0.010</v>
      </c>
      <c r="CX173" t="str">
        <f t="shared" si="336"/>
        <v>ass</v>
      </c>
      <c r="CY173" t="str">
        <f t="shared" si="337"/>
        <v>0.009</v>
      </c>
      <c r="CZ173" t="str">
        <f t="shared" si="338"/>
        <v>post</v>
      </c>
    </row>
    <row r="174" spans="1:104" x14ac:dyDescent="0.45">
      <c r="A174" t="s">
        <v>172</v>
      </c>
      <c r="B174" t="str">
        <f t="shared" si="339"/>
        <v>0.080*"get" + 0.070*"skin" + 0.034*"think" + 0.026*"janky" + 0.020*"let" + 0.016*"know" + 0.013*"music" + 0.012*"say" + 0.012*"favorite" + 0.012*"game" + 0.012*"song" + 0.011*"dead" + 0.011*"come" + 0.010*"day" + 0.008*"cringe" + 0.008*"need" + 0.007*"well"')</v>
      </c>
      <c r="C174" t="str">
        <f t="shared" si="340"/>
        <v>0.080</v>
      </c>
      <c r="D174" t="str">
        <f t="shared" si="374"/>
        <v>get" + 0.070*"skin" + 0.034*"think" + 0.026*"janky" + 0.020*"let" + 0.016*"know" + 0.013*"music" + 0.012*"say" + 0.012*"favorite" + 0.012*"game" + 0.012*"song" + 0.011*"dead" + 0.011*"come" + 0.010*"day" + 0.008*"cringe" + 0.008*"need" + 0.007*"well"')</v>
      </c>
      <c r="E174" t="str">
        <f t="shared" si="341"/>
        <v>get</v>
      </c>
      <c r="F174" t="str">
        <f t="shared" si="375"/>
        <v>0.070*"skin" + 0.034*"think" + 0.026*"janky" + 0.020*"let" + 0.016*"know" + 0.013*"music" + 0.012*"say" + 0.012*"favorite" + 0.012*"game" + 0.012*"song" + 0.011*"dead" + 0.011*"come" + 0.010*"day" + 0.008*"cringe" + 0.008*"need" + 0.007*"well"')</v>
      </c>
      <c r="G174" t="str">
        <f t="shared" si="342"/>
        <v>0.070</v>
      </c>
      <c r="H174" t="str">
        <f t="shared" si="376"/>
        <v>skin" + 0.034*"think" + 0.026*"janky" + 0.020*"let" + 0.016*"know" + 0.013*"music" + 0.012*"say" + 0.012*"favorite" + 0.012*"game" + 0.012*"song" + 0.011*"dead" + 0.011*"come" + 0.010*"day" + 0.008*"cringe" + 0.008*"need" + 0.007*"well"')</v>
      </c>
      <c r="I174" t="str">
        <f t="shared" si="343"/>
        <v>skin</v>
      </c>
      <c r="J174" t="str">
        <f t="shared" si="377"/>
        <v>0.034*"think" + 0.026*"janky" + 0.020*"let" + 0.016*"know" + 0.013*"music" + 0.012*"say" + 0.012*"favorite" + 0.012*"game" + 0.012*"song" + 0.011*"dead" + 0.011*"come" + 0.010*"day" + 0.008*"cringe" + 0.008*"need" + 0.007*"well"')</v>
      </c>
      <c r="K174" t="str">
        <f t="shared" si="344"/>
        <v>0.034</v>
      </c>
      <c r="L174" t="str">
        <f t="shared" si="378"/>
        <v>think" + 0.026*"janky" + 0.020*"let" + 0.016*"know" + 0.013*"music" + 0.012*"say" + 0.012*"favorite" + 0.012*"game" + 0.012*"song" + 0.011*"dead" + 0.011*"come" + 0.010*"day" + 0.008*"cringe" + 0.008*"need" + 0.007*"well"')</v>
      </c>
      <c r="M174" t="str">
        <f t="shared" si="345"/>
        <v>think</v>
      </c>
      <c r="N174" t="str">
        <f t="shared" si="379"/>
        <v>0.026*"janky" + 0.020*"let" + 0.016*"know" + 0.013*"music" + 0.012*"say" + 0.012*"favorite" + 0.012*"game" + 0.012*"song" + 0.011*"dead" + 0.011*"come" + 0.010*"day" + 0.008*"cringe" + 0.008*"need" + 0.007*"well"')</v>
      </c>
      <c r="O174" t="str">
        <f t="shared" si="346"/>
        <v>0.026</v>
      </c>
      <c r="P174" t="str">
        <f t="shared" si="380"/>
        <v>janky" + 0.020*"let" + 0.016*"know" + 0.013*"music" + 0.012*"say" + 0.012*"favorite" + 0.012*"game" + 0.012*"song" + 0.011*"dead" + 0.011*"come" + 0.010*"day" + 0.008*"cringe" + 0.008*"need" + 0.007*"well"')</v>
      </c>
      <c r="Q174" t="str">
        <f t="shared" si="347"/>
        <v>janky</v>
      </c>
      <c r="R174" t="str">
        <f t="shared" si="381"/>
        <v>0.020*"let" + 0.016*"know" + 0.013*"music" + 0.012*"say" + 0.012*"favorite" + 0.012*"game" + 0.012*"song" + 0.011*"dead" + 0.011*"come" + 0.010*"day" + 0.008*"cringe" + 0.008*"need" + 0.007*"well"')</v>
      </c>
      <c r="S174" t="str">
        <f t="shared" si="348"/>
        <v>0.020</v>
      </c>
      <c r="T174" t="str">
        <f t="shared" si="382"/>
        <v>let" + 0.016*"know" + 0.013*"music" + 0.012*"say" + 0.012*"favorite" + 0.012*"game" + 0.012*"song" + 0.011*"dead" + 0.011*"come" + 0.010*"day" + 0.008*"cringe" + 0.008*"need" + 0.007*"well"')</v>
      </c>
      <c r="U174" t="str">
        <f t="shared" si="349"/>
        <v>let</v>
      </c>
      <c r="V174" t="str">
        <f t="shared" si="383"/>
        <v>0.016*"know" + 0.013*"music" + 0.012*"say" + 0.012*"favorite" + 0.012*"game" + 0.012*"song" + 0.011*"dead" + 0.011*"come" + 0.010*"day" + 0.008*"cringe" + 0.008*"need" + 0.007*"well"')</v>
      </c>
      <c r="W174" t="str">
        <f t="shared" si="350"/>
        <v>0.016</v>
      </c>
      <c r="X174" t="str">
        <f t="shared" si="384"/>
        <v>know" + 0.013*"music" + 0.012*"say" + 0.012*"favorite" + 0.012*"game" + 0.012*"song" + 0.011*"dead" + 0.011*"come" + 0.010*"day" + 0.008*"cringe" + 0.008*"need" + 0.007*"well"')</v>
      </c>
      <c r="Y174" t="str">
        <f t="shared" si="351"/>
        <v>know</v>
      </c>
      <c r="Z174" t="str">
        <f t="shared" si="385"/>
        <v>0.013*"music" + 0.012*"say" + 0.012*"favorite" + 0.012*"game" + 0.012*"song" + 0.011*"dead" + 0.011*"come" + 0.010*"day" + 0.008*"cringe" + 0.008*"need" + 0.007*"well"')</v>
      </c>
      <c r="AA174" t="str">
        <f t="shared" si="352"/>
        <v>0.013</v>
      </c>
      <c r="AB174" t="str">
        <f t="shared" si="386"/>
        <v>music" + 0.012*"say" + 0.012*"favorite" + 0.012*"game" + 0.012*"song" + 0.011*"dead" + 0.011*"come" + 0.010*"day" + 0.008*"cringe" + 0.008*"need" + 0.007*"well"')</v>
      </c>
      <c r="AC174" t="str">
        <f t="shared" si="353"/>
        <v>music</v>
      </c>
      <c r="AD174" t="str">
        <f t="shared" si="387"/>
        <v>0.012*"say" + 0.012*"favorite" + 0.012*"game" + 0.012*"song" + 0.011*"dead" + 0.011*"come" + 0.010*"day" + 0.008*"cringe" + 0.008*"need" + 0.007*"well"')</v>
      </c>
      <c r="AE174" t="str">
        <f t="shared" si="354"/>
        <v>0.012</v>
      </c>
      <c r="AF174" t="str">
        <f t="shared" si="388"/>
        <v>say" + 0.012*"favorite" + 0.012*"game" + 0.012*"song" + 0.011*"dead" + 0.011*"come" + 0.010*"day" + 0.008*"cringe" + 0.008*"need" + 0.007*"well"')</v>
      </c>
      <c r="AG174" t="str">
        <f t="shared" si="355"/>
        <v>say</v>
      </c>
      <c r="AH174" t="str">
        <f t="shared" si="389"/>
        <v>0.012*"favorite" + 0.012*"game" + 0.012*"song" + 0.011*"dead" + 0.011*"come" + 0.010*"day" + 0.008*"cringe" + 0.008*"need" + 0.007*"well"')</v>
      </c>
      <c r="AI174" t="str">
        <f t="shared" si="356"/>
        <v>0.012</v>
      </c>
      <c r="AJ174" t="str">
        <f t="shared" si="390"/>
        <v>favorite" + 0.012*"game" + 0.012*"song" + 0.011*"dead" + 0.011*"come" + 0.010*"day" + 0.008*"cringe" + 0.008*"need" + 0.007*"well"')</v>
      </c>
      <c r="AK174" t="str">
        <f t="shared" si="357"/>
        <v>favorite</v>
      </c>
      <c r="AL174" t="str">
        <f t="shared" si="391"/>
        <v>0.012*"game" + 0.012*"song" + 0.011*"dead" + 0.011*"come" + 0.010*"day" + 0.008*"cringe" + 0.008*"need" + 0.007*"well"')</v>
      </c>
      <c r="AM174" t="str">
        <f t="shared" si="358"/>
        <v>0.012</v>
      </c>
      <c r="AN174" t="str">
        <f t="shared" si="392"/>
        <v>game" + 0.012*"song" + 0.011*"dead" + 0.011*"come" + 0.010*"day" + 0.008*"cringe" + 0.008*"need" + 0.007*"well"')</v>
      </c>
      <c r="AO174" t="str">
        <f t="shared" si="359"/>
        <v>game</v>
      </c>
      <c r="AP174" t="str">
        <f t="shared" si="393"/>
        <v>0.012*"song" + 0.011*"dead" + 0.011*"come" + 0.010*"day" + 0.008*"cringe" + 0.008*"need" + 0.007*"well"')</v>
      </c>
      <c r="AQ174" t="str">
        <f t="shared" si="360"/>
        <v>0.012</v>
      </c>
      <c r="AR174" t="str">
        <f t="shared" si="394"/>
        <v>song" + 0.011*"dead" + 0.011*"come" + 0.010*"day" + 0.008*"cringe" + 0.008*"need" + 0.007*"well"')</v>
      </c>
      <c r="AS174" t="str">
        <f t="shared" si="361"/>
        <v>song</v>
      </c>
      <c r="AT174" t="str">
        <f t="shared" si="395"/>
        <v>0.011*"dead" + 0.011*"come" + 0.010*"day" + 0.008*"cringe" + 0.008*"need" + 0.007*"well"')</v>
      </c>
      <c r="AU174" t="str">
        <f t="shared" si="362"/>
        <v>0.011</v>
      </c>
      <c r="AV174" t="str">
        <f t="shared" si="396"/>
        <v>dead" + 0.011*"come" + 0.010*"day" + 0.008*"cringe" + 0.008*"need" + 0.007*"well"')</v>
      </c>
      <c r="AW174" t="str">
        <f t="shared" si="363"/>
        <v>dead</v>
      </c>
      <c r="AX174" t="str">
        <f t="shared" si="397"/>
        <v>0.011*"come" + 0.010*"day" + 0.008*"cringe" + 0.008*"need" + 0.007*"well"')</v>
      </c>
      <c r="AY174" t="str">
        <f t="shared" si="364"/>
        <v>0.011</v>
      </c>
      <c r="AZ174" t="str">
        <f t="shared" si="398"/>
        <v>come" + 0.010*"day" + 0.008*"cringe" + 0.008*"need" + 0.007*"well"')</v>
      </c>
      <c r="BA174" t="str">
        <f t="shared" si="365"/>
        <v>come</v>
      </c>
      <c r="BB174" t="str">
        <f t="shared" si="399"/>
        <v>0.010*"day" + 0.008*"cringe" + 0.008*"need" + 0.007*"well"')</v>
      </c>
      <c r="BC174" t="str">
        <f t="shared" si="366"/>
        <v>0.010</v>
      </c>
      <c r="BD174" t="str">
        <f t="shared" si="400"/>
        <v>day" + 0.008*"cringe" + 0.008*"need" + 0.007*"well"')</v>
      </c>
      <c r="BE174" t="str">
        <f t="shared" si="367"/>
        <v>day</v>
      </c>
      <c r="BF174" t="str">
        <f t="shared" si="401"/>
        <v>0.008*"cringe" + 0.008*"need" + 0.007*"well"')</v>
      </c>
      <c r="BG174" t="str">
        <f t="shared" si="368"/>
        <v>0.008</v>
      </c>
      <c r="BH174" t="str">
        <f t="shared" si="402"/>
        <v>cringe" + 0.008*"need" + 0.007*"well"')</v>
      </c>
      <c r="BI174" t="str">
        <f t="shared" si="369"/>
        <v>cringe</v>
      </c>
      <c r="BJ174" t="str">
        <f t="shared" si="403"/>
        <v>0.008*"need" + 0.007*"well"')</v>
      </c>
      <c r="BK174" t="str">
        <f t="shared" si="370"/>
        <v>0.008</v>
      </c>
      <c r="BL174" t="str">
        <f t="shared" si="404"/>
        <v>need" + 0.007*"well"')</v>
      </c>
      <c r="BM174" t="str">
        <f t="shared" si="371"/>
        <v>need</v>
      </c>
      <c r="BN174" t="str">
        <f t="shared" si="405"/>
        <v>0.007*"well"')</v>
      </c>
      <c r="BO174" t="str">
        <f t="shared" si="372"/>
        <v>0.007</v>
      </c>
      <c r="BP174" t="str">
        <f t="shared" si="406"/>
        <v>well"')</v>
      </c>
      <c r="BQ174" t="str">
        <f t="shared" si="373"/>
        <v>well</v>
      </c>
      <c r="BS174" t="str">
        <f t="shared" si="305"/>
        <v>0.080</v>
      </c>
      <c r="BT174" t="str">
        <f t="shared" si="306"/>
        <v>get</v>
      </c>
      <c r="BU174" t="str">
        <f t="shared" si="307"/>
        <v>0.070</v>
      </c>
      <c r="BV174" t="str">
        <f t="shared" si="308"/>
        <v>skin</v>
      </c>
      <c r="BW174" t="str">
        <f t="shared" si="309"/>
        <v>0.034</v>
      </c>
      <c r="BX174" t="str">
        <f t="shared" si="310"/>
        <v>think</v>
      </c>
      <c r="BY174" t="str">
        <f t="shared" si="311"/>
        <v>0.026</v>
      </c>
      <c r="BZ174" t="str">
        <f t="shared" si="312"/>
        <v>janky</v>
      </c>
      <c r="CA174" t="str">
        <f t="shared" si="313"/>
        <v>0.020</v>
      </c>
      <c r="CB174" t="str">
        <f t="shared" si="314"/>
        <v>let</v>
      </c>
      <c r="CC174" t="str">
        <f t="shared" si="315"/>
        <v>0.016</v>
      </c>
      <c r="CD174" t="str">
        <f t="shared" si="316"/>
        <v>know</v>
      </c>
      <c r="CE174" t="str">
        <f t="shared" si="317"/>
        <v>0.013</v>
      </c>
      <c r="CF174" t="str">
        <f t="shared" si="318"/>
        <v>music</v>
      </c>
      <c r="CG174" t="str">
        <f t="shared" si="319"/>
        <v>0.012</v>
      </c>
      <c r="CH174" t="str">
        <f t="shared" si="320"/>
        <v>say</v>
      </c>
      <c r="CI174" t="str">
        <f t="shared" si="321"/>
        <v>0.012</v>
      </c>
      <c r="CJ174" t="str">
        <f t="shared" si="322"/>
        <v>favorite</v>
      </c>
      <c r="CK174" t="str">
        <f t="shared" si="323"/>
        <v>0.012</v>
      </c>
      <c r="CL174" t="str">
        <f t="shared" si="324"/>
        <v>game</v>
      </c>
      <c r="CM174" t="str">
        <f t="shared" si="325"/>
        <v>0.012</v>
      </c>
      <c r="CN174" t="str">
        <f t="shared" si="326"/>
        <v>song</v>
      </c>
      <c r="CO174" t="str">
        <f t="shared" si="327"/>
        <v>0.011</v>
      </c>
      <c r="CP174" t="str">
        <f t="shared" si="328"/>
        <v>dead</v>
      </c>
      <c r="CQ174" t="str">
        <f t="shared" si="329"/>
        <v>0.011</v>
      </c>
      <c r="CR174" t="str">
        <f t="shared" si="330"/>
        <v>come</v>
      </c>
      <c r="CS174" t="str">
        <f t="shared" si="331"/>
        <v>0.010</v>
      </c>
      <c r="CT174" t="str">
        <f t="shared" si="332"/>
        <v>day</v>
      </c>
      <c r="CU174" t="str">
        <f t="shared" si="333"/>
        <v>0.008</v>
      </c>
      <c r="CV174" t="str">
        <f t="shared" si="334"/>
        <v>cringe</v>
      </c>
      <c r="CW174" t="str">
        <f t="shared" si="335"/>
        <v>0.008</v>
      </c>
      <c r="CX174" t="str">
        <f t="shared" si="336"/>
        <v>need</v>
      </c>
      <c r="CY174" t="str">
        <f t="shared" si="337"/>
        <v>0.007</v>
      </c>
      <c r="CZ174" t="str">
        <f t="shared" si="338"/>
        <v>well</v>
      </c>
    </row>
    <row r="175" spans="1:104" x14ac:dyDescent="0.45">
      <c r="A175" t="s">
        <v>173</v>
      </c>
      <c r="B175" t="str">
        <f t="shared" si="339"/>
        <v>0.045*"see" + 0.041*"go" + 0.020*"hot" + 0.016*"s" + 0.014*"stop" + 0.014*"actually" + 0.013*"watch" + 0.012*"nice" + 0.012*"keep" + 0.011*"hard" + 0.011*"use" + 0.009*"kill" + 0.008*"rabbit" + 0.008*"never" + 0.008*"way" + 0.008*"follow" + 0.007*"kid"')</v>
      </c>
      <c r="C175" t="str">
        <f t="shared" si="340"/>
        <v>0.045</v>
      </c>
      <c r="D175" t="str">
        <f t="shared" si="374"/>
        <v>see" + 0.041*"go" + 0.020*"hot" + 0.016*"s" + 0.014*"stop" + 0.014*"actually" + 0.013*"watch" + 0.012*"nice" + 0.012*"keep" + 0.011*"hard" + 0.011*"use" + 0.009*"kill" + 0.008*"rabbit" + 0.008*"never" + 0.008*"way" + 0.008*"follow" + 0.007*"kid"')</v>
      </c>
      <c r="E175" t="str">
        <f t="shared" si="341"/>
        <v>see</v>
      </c>
      <c r="F175" t="str">
        <f t="shared" si="375"/>
        <v>0.041*"go" + 0.020*"hot" + 0.016*"s" + 0.014*"stop" + 0.014*"actually" + 0.013*"watch" + 0.012*"nice" + 0.012*"keep" + 0.011*"hard" + 0.011*"use" + 0.009*"kill" + 0.008*"rabbit" + 0.008*"never" + 0.008*"way" + 0.008*"follow" + 0.007*"kid"')</v>
      </c>
      <c r="G175" t="str">
        <f t="shared" si="342"/>
        <v>0.041</v>
      </c>
      <c r="H175" t="str">
        <f t="shared" si="376"/>
        <v>go" + 0.020*"hot" + 0.016*"s" + 0.014*"stop" + 0.014*"actually" + 0.013*"watch" + 0.012*"nice" + 0.012*"keep" + 0.011*"hard" + 0.011*"use" + 0.009*"kill" + 0.008*"rabbit" + 0.008*"never" + 0.008*"way" + 0.008*"follow" + 0.007*"kid"')</v>
      </c>
      <c r="I175" t="str">
        <f t="shared" si="343"/>
        <v>go</v>
      </c>
      <c r="J175" t="str">
        <f t="shared" si="377"/>
        <v>0.020*"hot" + 0.016*"s" + 0.014*"stop" + 0.014*"actually" + 0.013*"watch" + 0.012*"nice" + 0.012*"keep" + 0.011*"hard" + 0.011*"use" + 0.009*"kill" + 0.008*"rabbit" + 0.008*"never" + 0.008*"way" + 0.008*"follow" + 0.007*"kid"')</v>
      </c>
      <c r="K175" t="str">
        <f t="shared" si="344"/>
        <v>0.020</v>
      </c>
      <c r="L175" t="str">
        <f t="shared" si="378"/>
        <v>hot" + 0.016*"s" + 0.014*"stop" + 0.014*"actually" + 0.013*"watch" + 0.012*"nice" + 0.012*"keep" + 0.011*"hard" + 0.011*"use" + 0.009*"kill" + 0.008*"rabbit" + 0.008*"never" + 0.008*"way" + 0.008*"follow" + 0.007*"kid"')</v>
      </c>
      <c r="M175" t="str">
        <f t="shared" si="345"/>
        <v>hot</v>
      </c>
      <c r="N175" t="str">
        <f t="shared" si="379"/>
        <v>0.016*"s" + 0.014*"stop" + 0.014*"actually" + 0.013*"watch" + 0.012*"nice" + 0.012*"keep" + 0.011*"hard" + 0.011*"use" + 0.009*"kill" + 0.008*"rabbit" + 0.008*"never" + 0.008*"way" + 0.008*"follow" + 0.007*"kid"')</v>
      </c>
      <c r="O175" t="str">
        <f t="shared" si="346"/>
        <v>0.016</v>
      </c>
      <c r="P175" t="str">
        <f t="shared" si="380"/>
        <v>s" + 0.014*"stop" + 0.014*"actually" + 0.013*"watch" + 0.012*"nice" + 0.012*"keep" + 0.011*"hard" + 0.011*"use" + 0.009*"kill" + 0.008*"rabbit" + 0.008*"never" + 0.008*"way" + 0.008*"follow" + 0.007*"kid"')</v>
      </c>
      <c r="Q175" t="str">
        <f t="shared" si="347"/>
        <v>s</v>
      </c>
      <c r="R175" t="str">
        <f t="shared" si="381"/>
        <v>0.014*"stop" + 0.014*"actually" + 0.013*"watch" + 0.012*"nice" + 0.012*"keep" + 0.011*"hard" + 0.011*"use" + 0.009*"kill" + 0.008*"rabbit" + 0.008*"never" + 0.008*"way" + 0.008*"follow" + 0.007*"kid"')</v>
      </c>
      <c r="S175" t="str">
        <f t="shared" si="348"/>
        <v>0.014</v>
      </c>
      <c r="T175" t="str">
        <f t="shared" si="382"/>
        <v>stop" + 0.014*"actually" + 0.013*"watch" + 0.012*"nice" + 0.012*"keep" + 0.011*"hard" + 0.011*"use" + 0.009*"kill" + 0.008*"rabbit" + 0.008*"never" + 0.008*"way" + 0.008*"follow" + 0.007*"kid"')</v>
      </c>
      <c r="U175" t="str">
        <f t="shared" si="349"/>
        <v>stop</v>
      </c>
      <c r="V175" t="str">
        <f t="shared" si="383"/>
        <v>0.014*"actually" + 0.013*"watch" + 0.012*"nice" + 0.012*"keep" + 0.011*"hard" + 0.011*"use" + 0.009*"kill" + 0.008*"rabbit" + 0.008*"never" + 0.008*"way" + 0.008*"follow" + 0.007*"kid"')</v>
      </c>
      <c r="W175" t="str">
        <f t="shared" si="350"/>
        <v>0.014</v>
      </c>
      <c r="X175" t="str">
        <f t="shared" si="384"/>
        <v>actually" + 0.013*"watch" + 0.012*"nice" + 0.012*"keep" + 0.011*"hard" + 0.011*"use" + 0.009*"kill" + 0.008*"rabbit" + 0.008*"never" + 0.008*"way" + 0.008*"follow" + 0.007*"kid"')</v>
      </c>
      <c r="Y175" t="str">
        <f t="shared" si="351"/>
        <v>actually</v>
      </c>
      <c r="Z175" t="str">
        <f t="shared" si="385"/>
        <v>0.013*"watch" + 0.012*"nice" + 0.012*"keep" + 0.011*"hard" + 0.011*"use" + 0.009*"kill" + 0.008*"rabbit" + 0.008*"never" + 0.008*"way" + 0.008*"follow" + 0.007*"kid"')</v>
      </c>
      <c r="AA175" t="str">
        <f t="shared" si="352"/>
        <v>0.013</v>
      </c>
      <c r="AB175" t="str">
        <f t="shared" si="386"/>
        <v>watch" + 0.012*"nice" + 0.012*"keep" + 0.011*"hard" + 0.011*"use" + 0.009*"kill" + 0.008*"rabbit" + 0.008*"never" + 0.008*"way" + 0.008*"follow" + 0.007*"kid"')</v>
      </c>
      <c r="AC175" t="str">
        <f t="shared" si="353"/>
        <v>watch</v>
      </c>
      <c r="AD175" t="str">
        <f t="shared" si="387"/>
        <v>0.012*"nice" + 0.012*"keep" + 0.011*"hard" + 0.011*"use" + 0.009*"kill" + 0.008*"rabbit" + 0.008*"never" + 0.008*"way" + 0.008*"follow" + 0.007*"kid"')</v>
      </c>
      <c r="AE175" t="str">
        <f t="shared" si="354"/>
        <v>0.012</v>
      </c>
      <c r="AF175" t="str">
        <f t="shared" si="388"/>
        <v>nice" + 0.012*"keep" + 0.011*"hard" + 0.011*"use" + 0.009*"kill" + 0.008*"rabbit" + 0.008*"never" + 0.008*"way" + 0.008*"follow" + 0.007*"kid"')</v>
      </c>
      <c r="AG175" t="str">
        <f t="shared" si="355"/>
        <v>nice</v>
      </c>
      <c r="AH175" t="str">
        <f t="shared" si="389"/>
        <v>0.012*"keep" + 0.011*"hard" + 0.011*"use" + 0.009*"kill" + 0.008*"rabbit" + 0.008*"never" + 0.008*"way" + 0.008*"follow" + 0.007*"kid"')</v>
      </c>
      <c r="AI175" t="str">
        <f t="shared" si="356"/>
        <v>0.012</v>
      </c>
      <c r="AJ175" t="str">
        <f t="shared" si="390"/>
        <v>keep" + 0.011*"hard" + 0.011*"use" + 0.009*"kill" + 0.008*"rabbit" + 0.008*"never" + 0.008*"way" + 0.008*"follow" + 0.007*"kid"')</v>
      </c>
      <c r="AK175" t="str">
        <f t="shared" si="357"/>
        <v>keep</v>
      </c>
      <c r="AL175" t="str">
        <f t="shared" si="391"/>
        <v>0.011*"hard" + 0.011*"use" + 0.009*"kill" + 0.008*"rabbit" + 0.008*"never" + 0.008*"way" + 0.008*"follow" + 0.007*"kid"')</v>
      </c>
      <c r="AM175" t="str">
        <f t="shared" si="358"/>
        <v>0.011</v>
      </c>
      <c r="AN175" t="str">
        <f t="shared" si="392"/>
        <v>hard" + 0.011*"use" + 0.009*"kill" + 0.008*"rabbit" + 0.008*"never" + 0.008*"way" + 0.008*"follow" + 0.007*"kid"')</v>
      </c>
      <c r="AO175" t="str">
        <f t="shared" si="359"/>
        <v>hard</v>
      </c>
      <c r="AP175" t="str">
        <f t="shared" si="393"/>
        <v>0.011*"use" + 0.009*"kill" + 0.008*"rabbit" + 0.008*"never" + 0.008*"way" + 0.008*"follow" + 0.007*"kid"')</v>
      </c>
      <c r="AQ175" t="str">
        <f t="shared" si="360"/>
        <v>0.011</v>
      </c>
      <c r="AR175" t="str">
        <f t="shared" si="394"/>
        <v>use" + 0.009*"kill" + 0.008*"rabbit" + 0.008*"never" + 0.008*"way" + 0.008*"follow" + 0.007*"kid"')</v>
      </c>
      <c r="AS175" t="str">
        <f t="shared" si="361"/>
        <v>use</v>
      </c>
      <c r="AT175" t="str">
        <f t="shared" si="395"/>
        <v>0.009*"kill" + 0.008*"rabbit" + 0.008*"never" + 0.008*"way" + 0.008*"follow" + 0.007*"kid"')</v>
      </c>
      <c r="AU175" t="str">
        <f t="shared" si="362"/>
        <v>0.009</v>
      </c>
      <c r="AV175" t="str">
        <f t="shared" si="396"/>
        <v>kill" + 0.008*"rabbit" + 0.008*"never" + 0.008*"way" + 0.008*"follow" + 0.007*"kid"')</v>
      </c>
      <c r="AW175" t="str">
        <f t="shared" si="363"/>
        <v>kill</v>
      </c>
      <c r="AX175" t="str">
        <f t="shared" si="397"/>
        <v>0.008*"rabbit" + 0.008*"never" + 0.008*"way" + 0.008*"follow" + 0.007*"kid"')</v>
      </c>
      <c r="AY175" t="str">
        <f t="shared" si="364"/>
        <v>0.008</v>
      </c>
      <c r="AZ175" t="str">
        <f t="shared" si="398"/>
        <v>rabbit" + 0.008*"never" + 0.008*"way" + 0.008*"follow" + 0.007*"kid"')</v>
      </c>
      <c r="BA175" t="str">
        <f t="shared" si="365"/>
        <v>rabbit</v>
      </c>
      <c r="BB175" t="str">
        <f t="shared" si="399"/>
        <v>0.008*"never" + 0.008*"way" + 0.008*"follow" + 0.007*"kid"')</v>
      </c>
      <c r="BC175" t="str">
        <f t="shared" si="366"/>
        <v>0.008</v>
      </c>
      <c r="BD175" t="str">
        <f t="shared" si="400"/>
        <v>never" + 0.008*"way" + 0.008*"follow" + 0.007*"kid"')</v>
      </c>
      <c r="BE175" t="str">
        <f t="shared" si="367"/>
        <v>never</v>
      </c>
      <c r="BF175" t="str">
        <f t="shared" si="401"/>
        <v>0.008*"way" + 0.008*"follow" + 0.007*"kid"')</v>
      </c>
      <c r="BG175" t="str">
        <f t="shared" si="368"/>
        <v>0.008</v>
      </c>
      <c r="BH175" t="str">
        <f t="shared" si="402"/>
        <v>way" + 0.008*"follow" + 0.007*"kid"')</v>
      </c>
      <c r="BI175" t="str">
        <f t="shared" si="369"/>
        <v>way</v>
      </c>
      <c r="BJ175" t="str">
        <f t="shared" si="403"/>
        <v>0.008*"follow" + 0.007*"kid"')</v>
      </c>
      <c r="BK175" t="str">
        <f t="shared" si="370"/>
        <v>0.008</v>
      </c>
      <c r="BL175" t="str">
        <f t="shared" si="404"/>
        <v>follow" + 0.007*"kid"')</v>
      </c>
      <c r="BM175" t="str">
        <f t="shared" si="371"/>
        <v>follow</v>
      </c>
      <c r="BN175" t="str">
        <f t="shared" si="405"/>
        <v>0.007*"kid"')</v>
      </c>
      <c r="BO175" t="str">
        <f t="shared" si="372"/>
        <v>0.007</v>
      </c>
      <c r="BP175" t="str">
        <f t="shared" si="406"/>
        <v>kid"')</v>
      </c>
      <c r="BQ175" t="str">
        <f t="shared" si="373"/>
        <v>kid</v>
      </c>
      <c r="BS175" t="str">
        <f t="shared" si="305"/>
        <v>0.045</v>
      </c>
      <c r="BT175" t="str">
        <f t="shared" si="306"/>
        <v>see</v>
      </c>
      <c r="BU175" t="str">
        <f t="shared" si="307"/>
        <v>0.041</v>
      </c>
      <c r="BV175" t="str">
        <f t="shared" si="308"/>
        <v>go</v>
      </c>
      <c r="BW175" t="str">
        <f t="shared" si="309"/>
        <v>0.020</v>
      </c>
      <c r="BX175" t="str">
        <f t="shared" si="310"/>
        <v>hot</v>
      </c>
      <c r="BY175" t="str">
        <f t="shared" si="311"/>
        <v>0.016</v>
      </c>
      <c r="BZ175" t="str">
        <f t="shared" si="312"/>
        <v>s</v>
      </c>
      <c r="CA175" t="str">
        <f t="shared" si="313"/>
        <v>0.014</v>
      </c>
      <c r="CB175" t="str">
        <f t="shared" si="314"/>
        <v>stop</v>
      </c>
      <c r="CC175" t="str">
        <f t="shared" si="315"/>
        <v>0.014</v>
      </c>
      <c r="CD175" t="str">
        <f t="shared" si="316"/>
        <v>actually</v>
      </c>
      <c r="CE175" t="str">
        <f t="shared" si="317"/>
        <v>0.013</v>
      </c>
      <c r="CF175" t="str">
        <f t="shared" si="318"/>
        <v>watch</v>
      </c>
      <c r="CG175" t="str">
        <f t="shared" si="319"/>
        <v>0.012</v>
      </c>
      <c r="CH175" t="str">
        <f t="shared" si="320"/>
        <v>nice</v>
      </c>
      <c r="CI175" t="str">
        <f t="shared" si="321"/>
        <v>0.012</v>
      </c>
      <c r="CJ175" t="str">
        <f t="shared" si="322"/>
        <v>keep</v>
      </c>
      <c r="CK175" t="str">
        <f t="shared" si="323"/>
        <v>0.011</v>
      </c>
      <c r="CL175" t="str">
        <f t="shared" si="324"/>
        <v>hard</v>
      </c>
      <c r="CM175" t="str">
        <f t="shared" si="325"/>
        <v>0.011</v>
      </c>
      <c r="CN175" t="str">
        <f t="shared" si="326"/>
        <v>use</v>
      </c>
      <c r="CO175" t="str">
        <f t="shared" si="327"/>
        <v>0.009</v>
      </c>
      <c r="CP175" t="str">
        <f t="shared" si="328"/>
        <v>kill</v>
      </c>
      <c r="CQ175" t="str">
        <f t="shared" si="329"/>
        <v>0.008</v>
      </c>
      <c r="CR175" t="str">
        <f t="shared" si="330"/>
        <v>rabbit</v>
      </c>
      <c r="CS175" t="str">
        <f t="shared" si="331"/>
        <v>0.008</v>
      </c>
      <c r="CT175" t="str">
        <f t="shared" si="332"/>
        <v>never</v>
      </c>
      <c r="CU175" t="str">
        <f t="shared" si="333"/>
        <v>0.008</v>
      </c>
      <c r="CV175" t="str">
        <f t="shared" si="334"/>
        <v>way</v>
      </c>
      <c r="CW175" t="str">
        <f t="shared" si="335"/>
        <v>0.008</v>
      </c>
      <c r="CX175" t="str">
        <f t="shared" si="336"/>
        <v>follow</v>
      </c>
      <c r="CY175" t="str">
        <f t="shared" si="337"/>
        <v>0.007</v>
      </c>
      <c r="CZ175" t="str">
        <f t="shared" si="338"/>
        <v>kid</v>
      </c>
    </row>
    <row r="176" spans="1:104" x14ac:dyDescent="0.45">
      <c r="A176" t="s">
        <v>174</v>
      </c>
      <c r="B176" t="e">
        <f t="shared" si="339"/>
        <v>#VALUE!</v>
      </c>
      <c r="C176" t="e">
        <f t="shared" si="340"/>
        <v>#VALUE!</v>
      </c>
      <c r="D176" t="e">
        <f t="shared" si="374"/>
        <v>#VALUE!</v>
      </c>
      <c r="E176" t="e">
        <f t="shared" si="341"/>
        <v>#VALUE!</v>
      </c>
      <c r="F176" t="e">
        <f t="shared" si="375"/>
        <v>#VALUE!</v>
      </c>
      <c r="G176" t="e">
        <f t="shared" si="342"/>
        <v>#VALUE!</v>
      </c>
      <c r="H176" t="e">
        <f t="shared" si="376"/>
        <v>#VALUE!</v>
      </c>
      <c r="I176" t="e">
        <f t="shared" si="343"/>
        <v>#VALUE!</v>
      </c>
      <c r="J176" t="e">
        <f t="shared" si="377"/>
        <v>#VALUE!</v>
      </c>
      <c r="K176" t="e">
        <f t="shared" si="344"/>
        <v>#VALUE!</v>
      </c>
      <c r="L176" t="e">
        <f t="shared" si="378"/>
        <v>#VALUE!</v>
      </c>
      <c r="M176" t="e">
        <f t="shared" si="345"/>
        <v>#VALUE!</v>
      </c>
      <c r="N176" t="e">
        <f t="shared" si="379"/>
        <v>#VALUE!</v>
      </c>
      <c r="O176" t="e">
        <f t="shared" si="346"/>
        <v>#VALUE!</v>
      </c>
      <c r="P176" t="e">
        <f t="shared" si="380"/>
        <v>#VALUE!</v>
      </c>
      <c r="Q176" t="e">
        <f t="shared" si="347"/>
        <v>#VALUE!</v>
      </c>
      <c r="R176" t="e">
        <f t="shared" si="381"/>
        <v>#VALUE!</v>
      </c>
      <c r="S176" t="e">
        <f t="shared" si="348"/>
        <v>#VALUE!</v>
      </c>
      <c r="T176" t="e">
        <f t="shared" si="382"/>
        <v>#VALUE!</v>
      </c>
      <c r="U176" t="e">
        <f t="shared" si="349"/>
        <v>#VALUE!</v>
      </c>
      <c r="V176" t="e">
        <f t="shared" si="383"/>
        <v>#VALUE!</v>
      </c>
      <c r="W176" t="e">
        <f t="shared" si="350"/>
        <v>#VALUE!</v>
      </c>
      <c r="X176" t="e">
        <f t="shared" si="384"/>
        <v>#VALUE!</v>
      </c>
      <c r="Y176" t="e">
        <f t="shared" si="351"/>
        <v>#VALUE!</v>
      </c>
      <c r="Z176" t="e">
        <f t="shared" si="385"/>
        <v>#VALUE!</v>
      </c>
      <c r="AA176" t="e">
        <f t="shared" si="352"/>
        <v>#VALUE!</v>
      </c>
      <c r="AB176" t="e">
        <f t="shared" si="386"/>
        <v>#VALUE!</v>
      </c>
      <c r="AC176" t="e">
        <f t="shared" si="353"/>
        <v>#VALUE!</v>
      </c>
      <c r="AD176" t="e">
        <f t="shared" si="387"/>
        <v>#VALUE!</v>
      </c>
      <c r="AE176" t="e">
        <f t="shared" si="354"/>
        <v>#VALUE!</v>
      </c>
      <c r="AF176" t="e">
        <f t="shared" si="388"/>
        <v>#VALUE!</v>
      </c>
      <c r="AG176" t="e">
        <f t="shared" si="355"/>
        <v>#VALUE!</v>
      </c>
      <c r="AH176" t="e">
        <f t="shared" si="389"/>
        <v>#VALUE!</v>
      </c>
      <c r="AI176" t="e">
        <f t="shared" si="356"/>
        <v>#VALUE!</v>
      </c>
      <c r="AJ176" t="e">
        <f t="shared" si="390"/>
        <v>#VALUE!</v>
      </c>
      <c r="AK176" t="e">
        <f t="shared" si="357"/>
        <v>#VALUE!</v>
      </c>
      <c r="AL176" t="e">
        <f t="shared" si="391"/>
        <v>#VALUE!</v>
      </c>
      <c r="AM176" t="e">
        <f t="shared" si="358"/>
        <v>#VALUE!</v>
      </c>
      <c r="AN176" t="e">
        <f t="shared" si="392"/>
        <v>#VALUE!</v>
      </c>
      <c r="AO176" t="e">
        <f t="shared" si="359"/>
        <v>#VALUE!</v>
      </c>
      <c r="AP176" t="e">
        <f t="shared" si="393"/>
        <v>#VALUE!</v>
      </c>
      <c r="AQ176" t="e">
        <f t="shared" si="360"/>
        <v>#VALUE!</v>
      </c>
      <c r="AR176" t="e">
        <f t="shared" si="394"/>
        <v>#VALUE!</v>
      </c>
      <c r="AS176" t="e">
        <f t="shared" si="361"/>
        <v>#VALUE!</v>
      </c>
      <c r="AT176" t="e">
        <f t="shared" si="395"/>
        <v>#VALUE!</v>
      </c>
      <c r="AU176" t="e">
        <f t="shared" si="362"/>
        <v>#VALUE!</v>
      </c>
      <c r="AV176" t="e">
        <f t="shared" si="396"/>
        <v>#VALUE!</v>
      </c>
      <c r="AW176" t="e">
        <f t="shared" si="363"/>
        <v>#VALUE!</v>
      </c>
      <c r="AX176" t="e">
        <f t="shared" si="397"/>
        <v>#VALUE!</v>
      </c>
      <c r="AY176" t="e">
        <f t="shared" si="364"/>
        <v>#VALUE!</v>
      </c>
      <c r="AZ176" t="e">
        <f t="shared" si="398"/>
        <v>#VALUE!</v>
      </c>
      <c r="BA176" t="e">
        <f t="shared" si="365"/>
        <v>#VALUE!</v>
      </c>
      <c r="BB176" t="e">
        <f t="shared" si="399"/>
        <v>#VALUE!</v>
      </c>
      <c r="BC176" t="e">
        <f t="shared" si="366"/>
        <v>#VALUE!</v>
      </c>
      <c r="BD176" t="e">
        <f t="shared" si="400"/>
        <v>#VALUE!</v>
      </c>
      <c r="BE176" t="e">
        <f t="shared" si="367"/>
        <v>#VALUE!</v>
      </c>
      <c r="BF176" t="e">
        <f t="shared" si="401"/>
        <v>#VALUE!</v>
      </c>
      <c r="BG176" t="e">
        <f t="shared" si="368"/>
        <v>#VALUE!</v>
      </c>
      <c r="BH176" t="e">
        <f t="shared" si="402"/>
        <v>#VALUE!</v>
      </c>
      <c r="BI176" t="e">
        <f t="shared" si="369"/>
        <v>#VALUE!</v>
      </c>
      <c r="BJ176" t="e">
        <f t="shared" si="403"/>
        <v>#VALUE!</v>
      </c>
      <c r="BK176" t="e">
        <f t="shared" si="370"/>
        <v>#VALUE!</v>
      </c>
      <c r="BL176" t="e">
        <f t="shared" si="404"/>
        <v>#VALUE!</v>
      </c>
      <c r="BM176" t="e">
        <f t="shared" si="371"/>
        <v>#VALUE!</v>
      </c>
      <c r="BN176" t="e">
        <f t="shared" si="405"/>
        <v>#VALUE!</v>
      </c>
      <c r="BO176" t="e">
        <f t="shared" si="372"/>
        <v>#VALUE!</v>
      </c>
      <c r="BP176" t="e">
        <f t="shared" si="406"/>
        <v>#VALUE!</v>
      </c>
      <c r="BQ176" t="e">
        <f t="shared" si="373"/>
        <v>#VALUE!</v>
      </c>
      <c r="BS176" t="e">
        <f t="shared" si="305"/>
        <v>#VALUE!</v>
      </c>
      <c r="BT176" t="e">
        <f t="shared" si="306"/>
        <v>#VALUE!</v>
      </c>
      <c r="BU176" t="e">
        <f t="shared" si="307"/>
        <v>#VALUE!</v>
      </c>
      <c r="BV176" t="e">
        <f t="shared" si="308"/>
        <v>#VALUE!</v>
      </c>
      <c r="BW176" t="e">
        <f t="shared" si="309"/>
        <v>#VALUE!</v>
      </c>
      <c r="BX176" t="e">
        <f t="shared" si="310"/>
        <v>#VALUE!</v>
      </c>
      <c r="BY176" t="e">
        <f t="shared" si="311"/>
        <v>#VALUE!</v>
      </c>
      <c r="BZ176" t="e">
        <f t="shared" si="312"/>
        <v>#VALUE!</v>
      </c>
      <c r="CA176" t="e">
        <f t="shared" si="313"/>
        <v>#VALUE!</v>
      </c>
      <c r="CB176" t="e">
        <f t="shared" si="314"/>
        <v>#VALUE!</v>
      </c>
      <c r="CC176" t="e">
        <f t="shared" si="315"/>
        <v>#VALUE!</v>
      </c>
      <c r="CD176" t="e">
        <f t="shared" si="316"/>
        <v>#VALUE!</v>
      </c>
      <c r="CE176" t="e">
        <f t="shared" si="317"/>
        <v>#VALUE!</v>
      </c>
      <c r="CF176" t="e">
        <f t="shared" si="318"/>
        <v>#VALUE!</v>
      </c>
      <c r="CG176" t="e">
        <f t="shared" si="319"/>
        <v>#VALUE!</v>
      </c>
      <c r="CH176" t="e">
        <f t="shared" si="320"/>
        <v>#VALUE!</v>
      </c>
      <c r="CI176" t="e">
        <f t="shared" si="321"/>
        <v>#VALUE!</v>
      </c>
      <c r="CJ176" t="e">
        <f t="shared" si="322"/>
        <v>#VALUE!</v>
      </c>
      <c r="CK176" t="e">
        <f t="shared" si="323"/>
        <v>#VALUE!</v>
      </c>
      <c r="CL176" t="e">
        <f t="shared" si="324"/>
        <v>#VALUE!</v>
      </c>
      <c r="CM176" t="e">
        <f t="shared" si="325"/>
        <v>#VALUE!</v>
      </c>
      <c r="CN176" t="e">
        <f t="shared" si="326"/>
        <v>#VALUE!</v>
      </c>
      <c r="CO176" t="e">
        <f t="shared" si="327"/>
        <v>#VALUE!</v>
      </c>
      <c r="CP176" t="e">
        <f t="shared" si="328"/>
        <v>#VALUE!</v>
      </c>
      <c r="CQ176" t="e">
        <f t="shared" si="329"/>
        <v>#VALUE!</v>
      </c>
      <c r="CR176" t="e">
        <f t="shared" si="330"/>
        <v>#VALUE!</v>
      </c>
      <c r="CS176" t="e">
        <f t="shared" si="331"/>
        <v>#VALUE!</v>
      </c>
      <c r="CT176" t="e">
        <f t="shared" si="332"/>
        <v>#VALUE!</v>
      </c>
      <c r="CU176" t="e">
        <f t="shared" si="333"/>
        <v>#VALUE!</v>
      </c>
      <c r="CV176" t="e">
        <f t="shared" si="334"/>
        <v>#VALUE!</v>
      </c>
      <c r="CW176" t="e">
        <f t="shared" si="335"/>
        <v>#VALUE!</v>
      </c>
      <c r="CX176" t="e">
        <f t="shared" si="336"/>
        <v>#VALUE!</v>
      </c>
      <c r="CY176" t="e">
        <f t="shared" si="337"/>
        <v>#VALUE!</v>
      </c>
      <c r="CZ176" t="e">
        <f t="shared" si="338"/>
        <v>#VALUE!</v>
      </c>
    </row>
    <row r="177" spans="1:104" x14ac:dyDescent="0.45">
      <c r="A177" t="s">
        <v>175</v>
      </c>
      <c r="B177" t="str">
        <f t="shared" si="339"/>
        <v>0.105*"get" + 0.017*"music" + 0.016*"tell" + 0.016*"back" + 0.015*"game" + 0.015*"dead" + 0.013*"join" + 0.012*"drip" + 0.011*"die" + 0.009*"well" + 0.009*"kill" + 0.008*"take" + 0.008*"blood" + 0.008*"cute" + 0.007*"still" + 0.007*"hit" + 0.007*"give"')</v>
      </c>
      <c r="C177" t="str">
        <f t="shared" si="340"/>
        <v>0.105</v>
      </c>
      <c r="D177" t="str">
        <f t="shared" si="374"/>
        <v>get" + 0.017*"music" + 0.016*"tell" + 0.016*"back" + 0.015*"game" + 0.015*"dead" + 0.013*"join" + 0.012*"drip" + 0.011*"die" + 0.009*"well" + 0.009*"kill" + 0.008*"take" + 0.008*"blood" + 0.008*"cute" + 0.007*"still" + 0.007*"hit" + 0.007*"give"')</v>
      </c>
      <c r="E177" t="str">
        <f t="shared" si="341"/>
        <v>get</v>
      </c>
      <c r="F177" t="str">
        <f t="shared" si="375"/>
        <v>0.017*"music" + 0.016*"tell" + 0.016*"back" + 0.015*"game" + 0.015*"dead" + 0.013*"join" + 0.012*"drip" + 0.011*"die" + 0.009*"well" + 0.009*"kill" + 0.008*"take" + 0.008*"blood" + 0.008*"cute" + 0.007*"still" + 0.007*"hit" + 0.007*"give"')</v>
      </c>
      <c r="G177" t="str">
        <f t="shared" si="342"/>
        <v>0.017</v>
      </c>
      <c r="H177" t="str">
        <f t="shared" si="376"/>
        <v>music" + 0.016*"tell" + 0.016*"back" + 0.015*"game" + 0.015*"dead" + 0.013*"join" + 0.012*"drip" + 0.011*"die" + 0.009*"well" + 0.009*"kill" + 0.008*"take" + 0.008*"blood" + 0.008*"cute" + 0.007*"still" + 0.007*"hit" + 0.007*"give"')</v>
      </c>
      <c r="I177" t="str">
        <f t="shared" si="343"/>
        <v>music</v>
      </c>
      <c r="J177" t="str">
        <f t="shared" si="377"/>
        <v>0.016*"tell" + 0.016*"back" + 0.015*"game" + 0.015*"dead" + 0.013*"join" + 0.012*"drip" + 0.011*"die" + 0.009*"well" + 0.009*"kill" + 0.008*"take" + 0.008*"blood" + 0.008*"cute" + 0.007*"still" + 0.007*"hit" + 0.007*"give"')</v>
      </c>
      <c r="K177" t="str">
        <f t="shared" si="344"/>
        <v>0.016</v>
      </c>
      <c r="L177" t="str">
        <f t="shared" si="378"/>
        <v>tell" + 0.016*"back" + 0.015*"game" + 0.015*"dead" + 0.013*"join" + 0.012*"drip" + 0.011*"die" + 0.009*"well" + 0.009*"kill" + 0.008*"take" + 0.008*"blood" + 0.008*"cute" + 0.007*"still" + 0.007*"hit" + 0.007*"give"')</v>
      </c>
      <c r="M177" t="str">
        <f t="shared" si="345"/>
        <v>tell</v>
      </c>
      <c r="N177" t="str">
        <f t="shared" si="379"/>
        <v>0.016*"back" + 0.015*"game" + 0.015*"dead" + 0.013*"join" + 0.012*"drip" + 0.011*"die" + 0.009*"well" + 0.009*"kill" + 0.008*"take" + 0.008*"blood" + 0.008*"cute" + 0.007*"still" + 0.007*"hit" + 0.007*"give"')</v>
      </c>
      <c r="O177" t="str">
        <f t="shared" si="346"/>
        <v>0.016</v>
      </c>
      <c r="P177" t="str">
        <f t="shared" si="380"/>
        <v>back" + 0.015*"game" + 0.015*"dead" + 0.013*"join" + 0.012*"drip" + 0.011*"die" + 0.009*"well" + 0.009*"kill" + 0.008*"take" + 0.008*"blood" + 0.008*"cute" + 0.007*"still" + 0.007*"hit" + 0.007*"give"')</v>
      </c>
      <c r="Q177" t="str">
        <f t="shared" si="347"/>
        <v>back</v>
      </c>
      <c r="R177" t="str">
        <f t="shared" si="381"/>
        <v>0.015*"game" + 0.015*"dead" + 0.013*"join" + 0.012*"drip" + 0.011*"die" + 0.009*"well" + 0.009*"kill" + 0.008*"take" + 0.008*"blood" + 0.008*"cute" + 0.007*"still" + 0.007*"hit" + 0.007*"give"')</v>
      </c>
      <c r="S177" t="str">
        <f t="shared" si="348"/>
        <v>0.015</v>
      </c>
      <c r="T177" t="str">
        <f t="shared" si="382"/>
        <v>game" + 0.015*"dead" + 0.013*"join" + 0.012*"drip" + 0.011*"die" + 0.009*"well" + 0.009*"kill" + 0.008*"take" + 0.008*"blood" + 0.008*"cute" + 0.007*"still" + 0.007*"hit" + 0.007*"give"')</v>
      </c>
      <c r="U177" t="str">
        <f t="shared" si="349"/>
        <v>game</v>
      </c>
      <c r="V177" t="str">
        <f t="shared" si="383"/>
        <v>0.015*"dead" + 0.013*"join" + 0.012*"drip" + 0.011*"die" + 0.009*"well" + 0.009*"kill" + 0.008*"take" + 0.008*"blood" + 0.008*"cute" + 0.007*"still" + 0.007*"hit" + 0.007*"give"')</v>
      </c>
      <c r="W177" t="str">
        <f t="shared" si="350"/>
        <v>0.015</v>
      </c>
      <c r="X177" t="str">
        <f t="shared" si="384"/>
        <v>dead" + 0.013*"join" + 0.012*"drip" + 0.011*"die" + 0.009*"well" + 0.009*"kill" + 0.008*"take" + 0.008*"blood" + 0.008*"cute" + 0.007*"still" + 0.007*"hit" + 0.007*"give"')</v>
      </c>
      <c r="Y177" t="str">
        <f t="shared" si="351"/>
        <v>dead</v>
      </c>
      <c r="Z177" t="str">
        <f t="shared" si="385"/>
        <v>0.013*"join" + 0.012*"drip" + 0.011*"die" + 0.009*"well" + 0.009*"kill" + 0.008*"take" + 0.008*"blood" + 0.008*"cute" + 0.007*"still" + 0.007*"hit" + 0.007*"give"')</v>
      </c>
      <c r="AA177" t="str">
        <f t="shared" si="352"/>
        <v>0.013</v>
      </c>
      <c r="AB177" t="str">
        <f t="shared" si="386"/>
        <v>join" + 0.012*"drip" + 0.011*"die" + 0.009*"well" + 0.009*"kill" + 0.008*"take" + 0.008*"blood" + 0.008*"cute" + 0.007*"still" + 0.007*"hit" + 0.007*"give"')</v>
      </c>
      <c r="AC177" t="str">
        <f t="shared" si="353"/>
        <v>join</v>
      </c>
      <c r="AD177" t="str">
        <f t="shared" si="387"/>
        <v>0.012*"drip" + 0.011*"die" + 0.009*"well" + 0.009*"kill" + 0.008*"take" + 0.008*"blood" + 0.008*"cute" + 0.007*"still" + 0.007*"hit" + 0.007*"give"')</v>
      </c>
      <c r="AE177" t="str">
        <f t="shared" si="354"/>
        <v>0.012</v>
      </c>
      <c r="AF177" t="str">
        <f t="shared" si="388"/>
        <v>drip" + 0.011*"die" + 0.009*"well" + 0.009*"kill" + 0.008*"take" + 0.008*"blood" + 0.008*"cute" + 0.007*"still" + 0.007*"hit" + 0.007*"give"')</v>
      </c>
      <c r="AG177" t="str">
        <f t="shared" si="355"/>
        <v>drip</v>
      </c>
      <c r="AH177" t="str">
        <f t="shared" si="389"/>
        <v>0.011*"die" + 0.009*"well" + 0.009*"kill" + 0.008*"take" + 0.008*"blood" + 0.008*"cute" + 0.007*"still" + 0.007*"hit" + 0.007*"give"')</v>
      </c>
      <c r="AI177" t="str">
        <f t="shared" si="356"/>
        <v>0.011</v>
      </c>
      <c r="AJ177" t="str">
        <f t="shared" si="390"/>
        <v>die" + 0.009*"well" + 0.009*"kill" + 0.008*"take" + 0.008*"blood" + 0.008*"cute" + 0.007*"still" + 0.007*"hit" + 0.007*"give"')</v>
      </c>
      <c r="AK177" t="str">
        <f t="shared" si="357"/>
        <v>die</v>
      </c>
      <c r="AL177" t="str">
        <f t="shared" si="391"/>
        <v>0.009*"well" + 0.009*"kill" + 0.008*"take" + 0.008*"blood" + 0.008*"cute" + 0.007*"still" + 0.007*"hit" + 0.007*"give"')</v>
      </c>
      <c r="AM177" t="str">
        <f t="shared" si="358"/>
        <v>0.009</v>
      </c>
      <c r="AN177" t="str">
        <f t="shared" si="392"/>
        <v>well" + 0.009*"kill" + 0.008*"take" + 0.008*"blood" + 0.008*"cute" + 0.007*"still" + 0.007*"hit" + 0.007*"give"')</v>
      </c>
      <c r="AO177" t="str">
        <f t="shared" si="359"/>
        <v>well</v>
      </c>
      <c r="AP177" t="str">
        <f t="shared" si="393"/>
        <v>0.009*"kill" + 0.008*"take" + 0.008*"blood" + 0.008*"cute" + 0.007*"still" + 0.007*"hit" + 0.007*"give"')</v>
      </c>
      <c r="AQ177" t="str">
        <f t="shared" si="360"/>
        <v>0.009</v>
      </c>
      <c r="AR177" t="str">
        <f t="shared" si="394"/>
        <v>kill" + 0.008*"take" + 0.008*"blood" + 0.008*"cute" + 0.007*"still" + 0.007*"hit" + 0.007*"give"')</v>
      </c>
      <c r="AS177" t="str">
        <f t="shared" si="361"/>
        <v>kill</v>
      </c>
      <c r="AT177" t="str">
        <f t="shared" si="395"/>
        <v>0.008*"take" + 0.008*"blood" + 0.008*"cute" + 0.007*"still" + 0.007*"hit" + 0.007*"give"')</v>
      </c>
      <c r="AU177" t="str">
        <f t="shared" si="362"/>
        <v>0.008</v>
      </c>
      <c r="AV177" t="str">
        <f t="shared" si="396"/>
        <v>take" + 0.008*"blood" + 0.008*"cute" + 0.007*"still" + 0.007*"hit" + 0.007*"give"')</v>
      </c>
      <c r="AW177" t="str">
        <f t="shared" si="363"/>
        <v>take</v>
      </c>
      <c r="AX177" t="str">
        <f t="shared" si="397"/>
        <v>0.008*"blood" + 0.008*"cute" + 0.007*"still" + 0.007*"hit" + 0.007*"give"')</v>
      </c>
      <c r="AY177" t="str">
        <f t="shared" si="364"/>
        <v>0.008</v>
      </c>
      <c r="AZ177" t="str">
        <f t="shared" si="398"/>
        <v>blood" + 0.008*"cute" + 0.007*"still" + 0.007*"hit" + 0.007*"give"')</v>
      </c>
      <c r="BA177" t="str">
        <f t="shared" si="365"/>
        <v>blood</v>
      </c>
      <c r="BB177" t="str">
        <f t="shared" si="399"/>
        <v>0.008*"cute" + 0.007*"still" + 0.007*"hit" + 0.007*"give"')</v>
      </c>
      <c r="BC177" t="str">
        <f t="shared" si="366"/>
        <v>0.008</v>
      </c>
      <c r="BD177" t="str">
        <f t="shared" si="400"/>
        <v>cute" + 0.007*"still" + 0.007*"hit" + 0.007*"give"')</v>
      </c>
      <c r="BE177" t="str">
        <f t="shared" si="367"/>
        <v>cute</v>
      </c>
      <c r="BF177" t="str">
        <f t="shared" si="401"/>
        <v>0.007*"still" + 0.007*"hit" + 0.007*"give"')</v>
      </c>
      <c r="BG177" t="str">
        <f t="shared" si="368"/>
        <v>0.007</v>
      </c>
      <c r="BH177" t="str">
        <f t="shared" si="402"/>
        <v>still" + 0.007*"hit" + 0.007*"give"')</v>
      </c>
      <c r="BI177" t="str">
        <f t="shared" si="369"/>
        <v>still</v>
      </c>
      <c r="BJ177" t="str">
        <f t="shared" si="403"/>
        <v>0.007*"hit" + 0.007*"give"')</v>
      </c>
      <c r="BK177" t="str">
        <f t="shared" si="370"/>
        <v>0.007</v>
      </c>
      <c r="BL177" t="str">
        <f t="shared" si="404"/>
        <v>hit" + 0.007*"give"')</v>
      </c>
      <c r="BM177" t="str">
        <f t="shared" si="371"/>
        <v>hit</v>
      </c>
      <c r="BN177" t="str">
        <f t="shared" si="405"/>
        <v>0.007*"give"')</v>
      </c>
      <c r="BO177" t="str">
        <f t="shared" si="372"/>
        <v>0.007</v>
      </c>
      <c r="BP177" t="str">
        <f t="shared" si="406"/>
        <v>give"')</v>
      </c>
      <c r="BQ177" t="str">
        <f t="shared" si="373"/>
        <v>give</v>
      </c>
      <c r="BS177" t="str">
        <f t="shared" si="305"/>
        <v>0.105</v>
      </c>
      <c r="BT177" t="str">
        <f t="shared" si="306"/>
        <v>get</v>
      </c>
      <c r="BU177" t="str">
        <f t="shared" si="307"/>
        <v>0.017</v>
      </c>
      <c r="BV177" t="str">
        <f t="shared" si="308"/>
        <v>music</v>
      </c>
      <c r="BW177" t="str">
        <f t="shared" si="309"/>
        <v>0.016</v>
      </c>
      <c r="BX177" t="str">
        <f t="shared" si="310"/>
        <v>tell</v>
      </c>
      <c r="BY177" t="str">
        <f t="shared" si="311"/>
        <v>0.016</v>
      </c>
      <c r="BZ177" t="str">
        <f t="shared" si="312"/>
        <v>back</v>
      </c>
      <c r="CA177" t="str">
        <f t="shared" si="313"/>
        <v>0.015</v>
      </c>
      <c r="CB177" t="str">
        <f t="shared" si="314"/>
        <v>game</v>
      </c>
      <c r="CC177" t="str">
        <f t="shared" si="315"/>
        <v>0.015</v>
      </c>
      <c r="CD177" t="str">
        <f t="shared" si="316"/>
        <v>dead</v>
      </c>
      <c r="CE177" t="str">
        <f t="shared" si="317"/>
        <v>0.013</v>
      </c>
      <c r="CF177" t="str">
        <f t="shared" si="318"/>
        <v>join</v>
      </c>
      <c r="CG177" t="str">
        <f t="shared" si="319"/>
        <v>0.012</v>
      </c>
      <c r="CH177" t="str">
        <f t="shared" si="320"/>
        <v>drip</v>
      </c>
      <c r="CI177" t="str">
        <f t="shared" si="321"/>
        <v>0.011</v>
      </c>
      <c r="CJ177" t="str">
        <f t="shared" si="322"/>
        <v>die</v>
      </c>
      <c r="CK177" t="str">
        <f t="shared" si="323"/>
        <v>0.009</v>
      </c>
      <c r="CL177" t="str">
        <f t="shared" si="324"/>
        <v>well</v>
      </c>
      <c r="CM177" t="str">
        <f t="shared" si="325"/>
        <v>0.009</v>
      </c>
      <c r="CN177" t="str">
        <f t="shared" si="326"/>
        <v>kill</v>
      </c>
      <c r="CO177" t="str">
        <f t="shared" si="327"/>
        <v>0.008</v>
      </c>
      <c r="CP177" t="str">
        <f t="shared" si="328"/>
        <v>take</v>
      </c>
      <c r="CQ177" t="str">
        <f t="shared" si="329"/>
        <v>0.008</v>
      </c>
      <c r="CR177" t="str">
        <f t="shared" si="330"/>
        <v>blood</v>
      </c>
      <c r="CS177" t="str">
        <f t="shared" si="331"/>
        <v>0.008</v>
      </c>
      <c r="CT177" t="str">
        <f t="shared" si="332"/>
        <v>cute</v>
      </c>
      <c r="CU177" t="str">
        <f t="shared" si="333"/>
        <v>0.007</v>
      </c>
      <c r="CV177" t="str">
        <f t="shared" si="334"/>
        <v>still</v>
      </c>
      <c r="CW177" t="str">
        <f t="shared" si="335"/>
        <v>0.007</v>
      </c>
      <c r="CX177" t="str">
        <f t="shared" si="336"/>
        <v>hit</v>
      </c>
      <c r="CY177" t="str">
        <f t="shared" si="337"/>
        <v>0.007</v>
      </c>
      <c r="CZ177" t="str">
        <f t="shared" si="338"/>
        <v>give</v>
      </c>
    </row>
    <row r="178" spans="1:104" x14ac:dyDescent="0.45">
      <c r="A178" t="s">
        <v>176</v>
      </c>
      <c r="B178" t="str">
        <f t="shared" si="339"/>
        <v>0.060*"skin" + 0.053*"fortnite" + 0.029*"think" + 0.026*"guy" + 0.024*"guggi" + 0.023*"good" + 0.022*"janky" + 0.014*"know" + 0.013*"want" + 0.012*"time" + 0.011*"guggimon" + 0.010*"s" + 0.010*"favorite" + 0.010*"play" + 0.010*"come" + 0.009*"shit" + 0.009*"bunny"')</v>
      </c>
      <c r="C178" t="str">
        <f t="shared" si="340"/>
        <v>0.060</v>
      </c>
      <c r="D178" t="str">
        <f t="shared" si="374"/>
        <v>skin" + 0.053*"fortnite" + 0.029*"think" + 0.026*"guy" + 0.024*"guggi" + 0.023*"good" + 0.022*"janky" + 0.014*"know" + 0.013*"want" + 0.012*"time" + 0.011*"guggimon" + 0.010*"s" + 0.010*"favorite" + 0.010*"play" + 0.010*"come" + 0.009*"shit" + 0.009*"bunny"')</v>
      </c>
      <c r="E178" t="str">
        <f t="shared" si="341"/>
        <v>skin</v>
      </c>
      <c r="F178" t="str">
        <f t="shared" si="375"/>
        <v>0.053*"fortnite" + 0.029*"think" + 0.026*"guy" + 0.024*"guggi" + 0.023*"good" + 0.022*"janky" + 0.014*"know" + 0.013*"want" + 0.012*"time" + 0.011*"guggimon" + 0.010*"s" + 0.010*"favorite" + 0.010*"play" + 0.010*"come" + 0.009*"shit" + 0.009*"bunny"')</v>
      </c>
      <c r="G178" t="str">
        <f t="shared" si="342"/>
        <v>0.053</v>
      </c>
      <c r="H178" t="str">
        <f t="shared" si="376"/>
        <v>fortnite" + 0.029*"think" + 0.026*"guy" + 0.024*"guggi" + 0.023*"good" + 0.022*"janky" + 0.014*"know" + 0.013*"want" + 0.012*"time" + 0.011*"guggimon" + 0.010*"s" + 0.010*"favorite" + 0.010*"play" + 0.010*"come" + 0.009*"shit" + 0.009*"bunny"')</v>
      </c>
      <c r="I178" t="str">
        <f t="shared" si="343"/>
        <v>fortnite</v>
      </c>
      <c r="J178" t="str">
        <f t="shared" si="377"/>
        <v>0.029*"think" + 0.026*"guy" + 0.024*"guggi" + 0.023*"good" + 0.022*"janky" + 0.014*"know" + 0.013*"want" + 0.012*"time" + 0.011*"guggimon" + 0.010*"s" + 0.010*"favorite" + 0.010*"play" + 0.010*"come" + 0.009*"shit" + 0.009*"bunny"')</v>
      </c>
      <c r="K178" t="str">
        <f t="shared" si="344"/>
        <v>0.029</v>
      </c>
      <c r="L178" t="str">
        <f t="shared" si="378"/>
        <v>think" + 0.026*"guy" + 0.024*"guggi" + 0.023*"good" + 0.022*"janky" + 0.014*"know" + 0.013*"want" + 0.012*"time" + 0.011*"guggimon" + 0.010*"s" + 0.010*"favorite" + 0.010*"play" + 0.010*"come" + 0.009*"shit" + 0.009*"bunny"')</v>
      </c>
      <c r="M178" t="str">
        <f t="shared" si="345"/>
        <v>think</v>
      </c>
      <c r="N178" t="str">
        <f t="shared" si="379"/>
        <v>0.026*"guy" + 0.024*"guggi" + 0.023*"good" + 0.022*"janky" + 0.014*"know" + 0.013*"want" + 0.012*"time" + 0.011*"guggimon" + 0.010*"s" + 0.010*"favorite" + 0.010*"play" + 0.010*"come" + 0.009*"shit" + 0.009*"bunny"')</v>
      </c>
      <c r="O178" t="str">
        <f t="shared" si="346"/>
        <v>0.026</v>
      </c>
      <c r="P178" t="str">
        <f t="shared" si="380"/>
        <v>guy" + 0.024*"guggi" + 0.023*"good" + 0.022*"janky" + 0.014*"know" + 0.013*"want" + 0.012*"time" + 0.011*"guggimon" + 0.010*"s" + 0.010*"favorite" + 0.010*"play" + 0.010*"come" + 0.009*"shit" + 0.009*"bunny"')</v>
      </c>
      <c r="Q178" t="str">
        <f t="shared" si="347"/>
        <v>guy</v>
      </c>
      <c r="R178" t="str">
        <f t="shared" si="381"/>
        <v>0.024*"guggi" + 0.023*"good" + 0.022*"janky" + 0.014*"know" + 0.013*"want" + 0.012*"time" + 0.011*"guggimon" + 0.010*"s" + 0.010*"favorite" + 0.010*"play" + 0.010*"come" + 0.009*"shit" + 0.009*"bunny"')</v>
      </c>
      <c r="S178" t="str">
        <f t="shared" si="348"/>
        <v>0.024</v>
      </c>
      <c r="T178" t="str">
        <f t="shared" si="382"/>
        <v>guggi" + 0.023*"good" + 0.022*"janky" + 0.014*"know" + 0.013*"want" + 0.012*"time" + 0.011*"guggimon" + 0.010*"s" + 0.010*"favorite" + 0.010*"play" + 0.010*"come" + 0.009*"shit" + 0.009*"bunny"')</v>
      </c>
      <c r="U178" t="str">
        <f t="shared" si="349"/>
        <v>guggi</v>
      </c>
      <c r="V178" t="str">
        <f t="shared" si="383"/>
        <v>0.023*"good" + 0.022*"janky" + 0.014*"know" + 0.013*"want" + 0.012*"time" + 0.011*"guggimon" + 0.010*"s" + 0.010*"favorite" + 0.010*"play" + 0.010*"come" + 0.009*"shit" + 0.009*"bunny"')</v>
      </c>
      <c r="W178" t="str">
        <f t="shared" si="350"/>
        <v>0.023</v>
      </c>
      <c r="X178" t="str">
        <f t="shared" si="384"/>
        <v>good" + 0.022*"janky" + 0.014*"know" + 0.013*"want" + 0.012*"time" + 0.011*"guggimon" + 0.010*"s" + 0.010*"favorite" + 0.010*"play" + 0.010*"come" + 0.009*"shit" + 0.009*"bunny"')</v>
      </c>
      <c r="Y178" t="str">
        <f t="shared" si="351"/>
        <v>good</v>
      </c>
      <c r="Z178" t="str">
        <f t="shared" si="385"/>
        <v>0.022*"janky" + 0.014*"know" + 0.013*"want" + 0.012*"time" + 0.011*"guggimon" + 0.010*"s" + 0.010*"favorite" + 0.010*"play" + 0.010*"come" + 0.009*"shit" + 0.009*"bunny"')</v>
      </c>
      <c r="AA178" t="str">
        <f t="shared" si="352"/>
        <v>0.022</v>
      </c>
      <c r="AB178" t="str">
        <f t="shared" si="386"/>
        <v>janky" + 0.014*"know" + 0.013*"want" + 0.012*"time" + 0.011*"guggimon" + 0.010*"s" + 0.010*"favorite" + 0.010*"play" + 0.010*"come" + 0.009*"shit" + 0.009*"bunny"')</v>
      </c>
      <c r="AC178" t="str">
        <f t="shared" si="353"/>
        <v>janky</v>
      </c>
      <c r="AD178" t="str">
        <f t="shared" si="387"/>
        <v>0.014*"know" + 0.013*"want" + 0.012*"time" + 0.011*"guggimon" + 0.010*"s" + 0.010*"favorite" + 0.010*"play" + 0.010*"come" + 0.009*"shit" + 0.009*"bunny"')</v>
      </c>
      <c r="AE178" t="str">
        <f t="shared" si="354"/>
        <v>0.014</v>
      </c>
      <c r="AF178" t="str">
        <f t="shared" si="388"/>
        <v>know" + 0.013*"want" + 0.012*"time" + 0.011*"guggimon" + 0.010*"s" + 0.010*"favorite" + 0.010*"play" + 0.010*"come" + 0.009*"shit" + 0.009*"bunny"')</v>
      </c>
      <c r="AG178" t="str">
        <f t="shared" si="355"/>
        <v>know</v>
      </c>
      <c r="AH178" t="str">
        <f t="shared" si="389"/>
        <v>0.013*"want" + 0.012*"time" + 0.011*"guggimon" + 0.010*"s" + 0.010*"favorite" + 0.010*"play" + 0.010*"come" + 0.009*"shit" + 0.009*"bunny"')</v>
      </c>
      <c r="AI178" t="str">
        <f t="shared" si="356"/>
        <v>0.013</v>
      </c>
      <c r="AJ178" t="str">
        <f t="shared" si="390"/>
        <v>want" + 0.012*"time" + 0.011*"guggimon" + 0.010*"s" + 0.010*"favorite" + 0.010*"play" + 0.010*"come" + 0.009*"shit" + 0.009*"bunny"')</v>
      </c>
      <c r="AK178" t="str">
        <f t="shared" si="357"/>
        <v>want</v>
      </c>
      <c r="AL178" t="str">
        <f t="shared" si="391"/>
        <v>0.012*"time" + 0.011*"guggimon" + 0.010*"s" + 0.010*"favorite" + 0.010*"play" + 0.010*"come" + 0.009*"shit" + 0.009*"bunny"')</v>
      </c>
      <c r="AM178" t="str">
        <f t="shared" si="358"/>
        <v>0.012</v>
      </c>
      <c r="AN178" t="str">
        <f t="shared" si="392"/>
        <v>time" + 0.011*"guggimon" + 0.010*"s" + 0.010*"favorite" + 0.010*"play" + 0.010*"come" + 0.009*"shit" + 0.009*"bunny"')</v>
      </c>
      <c r="AO178" t="str">
        <f t="shared" si="359"/>
        <v>time</v>
      </c>
      <c r="AP178" t="str">
        <f t="shared" si="393"/>
        <v>0.011*"guggimon" + 0.010*"s" + 0.010*"favorite" + 0.010*"play" + 0.010*"come" + 0.009*"shit" + 0.009*"bunny"')</v>
      </c>
      <c r="AQ178" t="str">
        <f t="shared" si="360"/>
        <v>0.011</v>
      </c>
      <c r="AR178" t="str">
        <f t="shared" si="394"/>
        <v>guggimon" + 0.010*"s" + 0.010*"favorite" + 0.010*"play" + 0.010*"come" + 0.009*"shit" + 0.009*"bunny"')</v>
      </c>
      <c r="AS178" t="str">
        <f t="shared" si="361"/>
        <v>guggimon</v>
      </c>
      <c r="AT178" t="str">
        <f t="shared" si="395"/>
        <v>0.010*"s" + 0.010*"favorite" + 0.010*"play" + 0.010*"come" + 0.009*"shit" + 0.009*"bunny"')</v>
      </c>
      <c r="AU178" t="str">
        <f t="shared" si="362"/>
        <v>0.010</v>
      </c>
      <c r="AV178" t="str">
        <f t="shared" si="396"/>
        <v>s" + 0.010*"favorite" + 0.010*"play" + 0.010*"come" + 0.009*"shit" + 0.009*"bunny"')</v>
      </c>
      <c r="AW178" t="str">
        <f t="shared" si="363"/>
        <v>s</v>
      </c>
      <c r="AX178" t="str">
        <f t="shared" si="397"/>
        <v>0.010*"favorite" + 0.010*"play" + 0.010*"come" + 0.009*"shit" + 0.009*"bunny"')</v>
      </c>
      <c r="AY178" t="str">
        <f t="shared" si="364"/>
        <v>0.010</v>
      </c>
      <c r="AZ178" t="str">
        <f t="shared" si="398"/>
        <v>favorite" + 0.010*"play" + 0.010*"come" + 0.009*"shit" + 0.009*"bunny"')</v>
      </c>
      <c r="BA178" t="str">
        <f t="shared" si="365"/>
        <v>favorite</v>
      </c>
      <c r="BB178" t="str">
        <f t="shared" si="399"/>
        <v>0.010*"play" + 0.010*"come" + 0.009*"shit" + 0.009*"bunny"')</v>
      </c>
      <c r="BC178" t="str">
        <f t="shared" si="366"/>
        <v>0.010</v>
      </c>
      <c r="BD178" t="str">
        <f t="shared" si="400"/>
        <v>play" + 0.010*"come" + 0.009*"shit" + 0.009*"bunny"')</v>
      </c>
      <c r="BE178" t="str">
        <f t="shared" si="367"/>
        <v>play</v>
      </c>
      <c r="BF178" t="str">
        <f t="shared" si="401"/>
        <v>0.010*"come" + 0.009*"shit" + 0.009*"bunny"')</v>
      </c>
      <c r="BG178" t="str">
        <f t="shared" si="368"/>
        <v>0.010</v>
      </c>
      <c r="BH178" t="str">
        <f t="shared" si="402"/>
        <v>come" + 0.009*"shit" + 0.009*"bunny"')</v>
      </c>
      <c r="BI178" t="str">
        <f t="shared" si="369"/>
        <v>come</v>
      </c>
      <c r="BJ178" t="str">
        <f t="shared" si="403"/>
        <v>0.009*"shit" + 0.009*"bunny"')</v>
      </c>
      <c r="BK178" t="str">
        <f t="shared" si="370"/>
        <v>0.009</v>
      </c>
      <c r="BL178" t="str">
        <f t="shared" si="404"/>
        <v>shit" + 0.009*"bunny"')</v>
      </c>
      <c r="BM178" t="str">
        <f t="shared" si="371"/>
        <v>shit</v>
      </c>
      <c r="BN178" t="str">
        <f t="shared" si="405"/>
        <v>0.009*"bunny"')</v>
      </c>
      <c r="BO178" t="str">
        <f t="shared" si="372"/>
        <v>0.009</v>
      </c>
      <c r="BP178" t="str">
        <f t="shared" si="406"/>
        <v>bunny"')</v>
      </c>
      <c r="BQ178" t="str">
        <f t="shared" si="373"/>
        <v>bunny</v>
      </c>
      <c r="BS178" t="str">
        <f t="shared" si="305"/>
        <v>0.060</v>
      </c>
      <c r="BT178" t="str">
        <f t="shared" si="306"/>
        <v>skin</v>
      </c>
      <c r="BU178" t="str">
        <f t="shared" si="307"/>
        <v>0.053</v>
      </c>
      <c r="BV178" t="str">
        <f t="shared" si="308"/>
        <v>fortnite</v>
      </c>
      <c r="BW178" t="str">
        <f t="shared" si="309"/>
        <v>0.029</v>
      </c>
      <c r="BX178" t="str">
        <f t="shared" si="310"/>
        <v>think</v>
      </c>
      <c r="BY178" t="str">
        <f t="shared" si="311"/>
        <v>0.026</v>
      </c>
      <c r="BZ178" t="str">
        <f t="shared" si="312"/>
        <v>guy</v>
      </c>
      <c r="CA178" t="str">
        <f t="shared" si="313"/>
        <v>0.024</v>
      </c>
      <c r="CB178" t="str">
        <f t="shared" si="314"/>
        <v>guggi</v>
      </c>
      <c r="CC178" t="str">
        <f t="shared" si="315"/>
        <v>0.023</v>
      </c>
      <c r="CD178" t="str">
        <f t="shared" si="316"/>
        <v>good</v>
      </c>
      <c r="CE178" t="str">
        <f t="shared" si="317"/>
        <v>0.022</v>
      </c>
      <c r="CF178" t="str">
        <f t="shared" si="318"/>
        <v>janky</v>
      </c>
      <c r="CG178" t="str">
        <f t="shared" si="319"/>
        <v>0.014</v>
      </c>
      <c r="CH178" t="str">
        <f t="shared" si="320"/>
        <v>know</v>
      </c>
      <c r="CI178" t="str">
        <f t="shared" si="321"/>
        <v>0.013</v>
      </c>
      <c r="CJ178" t="str">
        <f t="shared" si="322"/>
        <v>want</v>
      </c>
      <c r="CK178" t="str">
        <f t="shared" si="323"/>
        <v>0.012</v>
      </c>
      <c r="CL178" t="str">
        <f t="shared" si="324"/>
        <v>time</v>
      </c>
      <c r="CM178" t="str">
        <f t="shared" si="325"/>
        <v>0.011</v>
      </c>
      <c r="CN178" t="str">
        <f t="shared" si="326"/>
        <v>guggimon</v>
      </c>
      <c r="CO178" t="str">
        <f t="shared" si="327"/>
        <v>0.010</v>
      </c>
      <c r="CP178" t="str">
        <f t="shared" si="328"/>
        <v>s</v>
      </c>
      <c r="CQ178" t="str">
        <f t="shared" si="329"/>
        <v>0.010</v>
      </c>
      <c r="CR178" t="str">
        <f t="shared" si="330"/>
        <v>favorite</v>
      </c>
      <c r="CS178" t="str">
        <f t="shared" si="331"/>
        <v>0.010</v>
      </c>
      <c r="CT178" t="str">
        <f t="shared" si="332"/>
        <v>play</v>
      </c>
      <c r="CU178" t="str">
        <f t="shared" si="333"/>
        <v>0.010</v>
      </c>
      <c r="CV178" t="str">
        <f t="shared" si="334"/>
        <v>come</v>
      </c>
      <c r="CW178" t="str">
        <f t="shared" si="335"/>
        <v>0.009</v>
      </c>
      <c r="CX178" t="str">
        <f t="shared" si="336"/>
        <v>shit</v>
      </c>
      <c r="CY178" t="str">
        <f t="shared" si="337"/>
        <v>0.009</v>
      </c>
      <c r="CZ178" t="str">
        <f t="shared" si="338"/>
        <v>bunny</v>
      </c>
    </row>
    <row r="179" spans="1:104" x14ac:dyDescent="0.45">
      <c r="A179" t="s">
        <v>177</v>
      </c>
      <c r="B179" t="str">
        <f t="shared" si="339"/>
        <v>0.038*"see" + 0.034*"go" + 0.025*"look" + 0.022*"let" + 0.017*"hot" + 0.013*"say" + 0.013*"song" + 0.012*"stop" + 0.012*"damn" + 0.011*"actually" + 0.011*"watch" + 0.011*"dude" + 0.010*"already" + 0.010*"nice" + 0.010*"keep" + 0.009*"hard" + 0.009*"use"')</v>
      </c>
      <c r="C179" t="str">
        <f t="shared" si="340"/>
        <v>0.038</v>
      </c>
      <c r="D179" t="str">
        <f t="shared" si="374"/>
        <v>see" + 0.034*"go" + 0.025*"look" + 0.022*"let" + 0.017*"hot" + 0.013*"say" + 0.013*"song" + 0.012*"stop" + 0.012*"damn" + 0.011*"actually" + 0.011*"watch" + 0.011*"dude" + 0.010*"already" + 0.010*"nice" + 0.010*"keep" + 0.009*"hard" + 0.009*"use"')</v>
      </c>
      <c r="E179" t="str">
        <f t="shared" si="341"/>
        <v>see</v>
      </c>
      <c r="F179" t="str">
        <f t="shared" si="375"/>
        <v>0.034*"go" + 0.025*"look" + 0.022*"let" + 0.017*"hot" + 0.013*"say" + 0.013*"song" + 0.012*"stop" + 0.012*"damn" + 0.011*"actually" + 0.011*"watch" + 0.011*"dude" + 0.010*"already" + 0.010*"nice" + 0.010*"keep" + 0.009*"hard" + 0.009*"use"')</v>
      </c>
      <c r="G179" t="str">
        <f t="shared" si="342"/>
        <v>0.034</v>
      </c>
      <c r="H179" t="str">
        <f t="shared" si="376"/>
        <v>go" + 0.025*"look" + 0.022*"let" + 0.017*"hot" + 0.013*"say" + 0.013*"song" + 0.012*"stop" + 0.012*"damn" + 0.011*"actually" + 0.011*"watch" + 0.011*"dude" + 0.010*"already" + 0.010*"nice" + 0.010*"keep" + 0.009*"hard" + 0.009*"use"')</v>
      </c>
      <c r="I179" t="str">
        <f t="shared" si="343"/>
        <v>go</v>
      </c>
      <c r="J179" t="str">
        <f t="shared" si="377"/>
        <v>0.025*"look" + 0.022*"let" + 0.017*"hot" + 0.013*"say" + 0.013*"song" + 0.012*"stop" + 0.012*"damn" + 0.011*"actually" + 0.011*"watch" + 0.011*"dude" + 0.010*"already" + 0.010*"nice" + 0.010*"keep" + 0.009*"hard" + 0.009*"use"')</v>
      </c>
      <c r="K179" t="str">
        <f t="shared" si="344"/>
        <v>0.025</v>
      </c>
      <c r="L179" t="str">
        <f t="shared" si="378"/>
        <v>look" + 0.022*"let" + 0.017*"hot" + 0.013*"say" + 0.013*"song" + 0.012*"stop" + 0.012*"damn" + 0.011*"actually" + 0.011*"watch" + 0.011*"dude" + 0.010*"already" + 0.010*"nice" + 0.010*"keep" + 0.009*"hard" + 0.009*"use"')</v>
      </c>
      <c r="M179" t="str">
        <f t="shared" si="345"/>
        <v>look</v>
      </c>
      <c r="N179" t="str">
        <f t="shared" si="379"/>
        <v>0.022*"let" + 0.017*"hot" + 0.013*"say" + 0.013*"song" + 0.012*"stop" + 0.012*"damn" + 0.011*"actually" + 0.011*"watch" + 0.011*"dude" + 0.010*"already" + 0.010*"nice" + 0.010*"keep" + 0.009*"hard" + 0.009*"use"')</v>
      </c>
      <c r="O179" t="str">
        <f t="shared" si="346"/>
        <v>0.022</v>
      </c>
      <c r="P179" t="str">
        <f t="shared" si="380"/>
        <v>let" + 0.017*"hot" + 0.013*"say" + 0.013*"song" + 0.012*"stop" + 0.012*"damn" + 0.011*"actually" + 0.011*"watch" + 0.011*"dude" + 0.010*"already" + 0.010*"nice" + 0.010*"keep" + 0.009*"hard" + 0.009*"use"')</v>
      </c>
      <c r="Q179" t="str">
        <f t="shared" si="347"/>
        <v>let</v>
      </c>
      <c r="R179" t="str">
        <f t="shared" si="381"/>
        <v>0.017*"hot" + 0.013*"say" + 0.013*"song" + 0.012*"stop" + 0.012*"damn" + 0.011*"actually" + 0.011*"watch" + 0.011*"dude" + 0.010*"already" + 0.010*"nice" + 0.010*"keep" + 0.009*"hard" + 0.009*"use"')</v>
      </c>
      <c r="S179" t="str">
        <f t="shared" si="348"/>
        <v>0.017</v>
      </c>
      <c r="T179" t="str">
        <f t="shared" si="382"/>
        <v>hot" + 0.013*"say" + 0.013*"song" + 0.012*"stop" + 0.012*"damn" + 0.011*"actually" + 0.011*"watch" + 0.011*"dude" + 0.010*"already" + 0.010*"nice" + 0.010*"keep" + 0.009*"hard" + 0.009*"use"')</v>
      </c>
      <c r="U179" t="str">
        <f t="shared" si="349"/>
        <v>hot</v>
      </c>
      <c r="V179" t="str">
        <f t="shared" si="383"/>
        <v>0.013*"say" + 0.013*"song" + 0.012*"stop" + 0.012*"damn" + 0.011*"actually" + 0.011*"watch" + 0.011*"dude" + 0.010*"already" + 0.010*"nice" + 0.010*"keep" + 0.009*"hard" + 0.009*"use"')</v>
      </c>
      <c r="W179" t="str">
        <f t="shared" si="350"/>
        <v>0.013</v>
      </c>
      <c r="X179" t="str">
        <f t="shared" si="384"/>
        <v>say" + 0.013*"song" + 0.012*"stop" + 0.012*"damn" + 0.011*"actually" + 0.011*"watch" + 0.011*"dude" + 0.010*"already" + 0.010*"nice" + 0.010*"keep" + 0.009*"hard" + 0.009*"use"')</v>
      </c>
      <c r="Y179" t="str">
        <f t="shared" si="351"/>
        <v>say</v>
      </c>
      <c r="Z179" t="str">
        <f t="shared" si="385"/>
        <v>0.013*"song" + 0.012*"stop" + 0.012*"damn" + 0.011*"actually" + 0.011*"watch" + 0.011*"dude" + 0.010*"already" + 0.010*"nice" + 0.010*"keep" + 0.009*"hard" + 0.009*"use"')</v>
      </c>
      <c r="AA179" t="str">
        <f t="shared" si="352"/>
        <v>0.013</v>
      </c>
      <c r="AB179" t="str">
        <f t="shared" si="386"/>
        <v>song" + 0.012*"stop" + 0.012*"damn" + 0.011*"actually" + 0.011*"watch" + 0.011*"dude" + 0.010*"already" + 0.010*"nice" + 0.010*"keep" + 0.009*"hard" + 0.009*"use"')</v>
      </c>
      <c r="AC179" t="str">
        <f t="shared" si="353"/>
        <v>song</v>
      </c>
      <c r="AD179" t="str">
        <f t="shared" si="387"/>
        <v>0.012*"stop" + 0.012*"damn" + 0.011*"actually" + 0.011*"watch" + 0.011*"dude" + 0.010*"already" + 0.010*"nice" + 0.010*"keep" + 0.009*"hard" + 0.009*"use"')</v>
      </c>
      <c r="AE179" t="str">
        <f t="shared" si="354"/>
        <v>0.012</v>
      </c>
      <c r="AF179" t="str">
        <f t="shared" si="388"/>
        <v>stop" + 0.012*"damn" + 0.011*"actually" + 0.011*"watch" + 0.011*"dude" + 0.010*"already" + 0.010*"nice" + 0.010*"keep" + 0.009*"hard" + 0.009*"use"')</v>
      </c>
      <c r="AG179" t="str">
        <f t="shared" si="355"/>
        <v>stop</v>
      </c>
      <c r="AH179" t="str">
        <f t="shared" si="389"/>
        <v>0.012*"damn" + 0.011*"actually" + 0.011*"watch" + 0.011*"dude" + 0.010*"already" + 0.010*"nice" + 0.010*"keep" + 0.009*"hard" + 0.009*"use"')</v>
      </c>
      <c r="AI179" t="str">
        <f t="shared" si="356"/>
        <v>0.012</v>
      </c>
      <c r="AJ179" t="str">
        <f t="shared" si="390"/>
        <v>damn" + 0.011*"actually" + 0.011*"watch" + 0.011*"dude" + 0.010*"already" + 0.010*"nice" + 0.010*"keep" + 0.009*"hard" + 0.009*"use"')</v>
      </c>
      <c r="AK179" t="str">
        <f t="shared" si="357"/>
        <v>damn</v>
      </c>
      <c r="AL179" t="str">
        <f t="shared" si="391"/>
        <v>0.011*"actually" + 0.011*"watch" + 0.011*"dude" + 0.010*"already" + 0.010*"nice" + 0.010*"keep" + 0.009*"hard" + 0.009*"use"')</v>
      </c>
      <c r="AM179" t="str">
        <f t="shared" si="358"/>
        <v>0.011</v>
      </c>
      <c r="AN179" t="str">
        <f t="shared" si="392"/>
        <v>actually" + 0.011*"watch" + 0.011*"dude" + 0.010*"already" + 0.010*"nice" + 0.010*"keep" + 0.009*"hard" + 0.009*"use"')</v>
      </c>
      <c r="AO179" t="str">
        <f t="shared" si="359"/>
        <v>actually</v>
      </c>
      <c r="AP179" t="str">
        <f t="shared" si="393"/>
        <v>0.011*"watch" + 0.011*"dude" + 0.010*"already" + 0.010*"nice" + 0.010*"keep" + 0.009*"hard" + 0.009*"use"')</v>
      </c>
      <c r="AQ179" t="str">
        <f t="shared" si="360"/>
        <v>0.011</v>
      </c>
      <c r="AR179" t="str">
        <f t="shared" si="394"/>
        <v>watch" + 0.011*"dude" + 0.010*"already" + 0.010*"nice" + 0.010*"keep" + 0.009*"hard" + 0.009*"use"')</v>
      </c>
      <c r="AS179" t="str">
        <f t="shared" si="361"/>
        <v>watch</v>
      </c>
      <c r="AT179" t="str">
        <f t="shared" si="395"/>
        <v>0.011*"dude" + 0.010*"already" + 0.010*"nice" + 0.010*"keep" + 0.009*"hard" + 0.009*"use"')</v>
      </c>
      <c r="AU179" t="str">
        <f t="shared" si="362"/>
        <v>0.011</v>
      </c>
      <c r="AV179" t="str">
        <f t="shared" si="396"/>
        <v>dude" + 0.010*"already" + 0.010*"nice" + 0.010*"keep" + 0.009*"hard" + 0.009*"use"')</v>
      </c>
      <c r="AW179" t="str">
        <f t="shared" si="363"/>
        <v>dude</v>
      </c>
      <c r="AX179" t="str">
        <f t="shared" si="397"/>
        <v>0.010*"already" + 0.010*"nice" + 0.010*"keep" + 0.009*"hard" + 0.009*"use"')</v>
      </c>
      <c r="AY179" t="str">
        <f t="shared" si="364"/>
        <v>0.010</v>
      </c>
      <c r="AZ179" t="str">
        <f t="shared" si="398"/>
        <v>already" + 0.010*"nice" + 0.010*"keep" + 0.009*"hard" + 0.009*"use"')</v>
      </c>
      <c r="BA179" t="str">
        <f t="shared" si="365"/>
        <v>already</v>
      </c>
      <c r="BB179" t="str">
        <f t="shared" si="399"/>
        <v>0.010*"nice" + 0.010*"keep" + 0.009*"hard" + 0.009*"use"')</v>
      </c>
      <c r="BC179" t="str">
        <f t="shared" si="366"/>
        <v>0.010</v>
      </c>
      <c r="BD179" t="str">
        <f t="shared" si="400"/>
        <v>nice" + 0.010*"keep" + 0.009*"hard" + 0.009*"use"')</v>
      </c>
      <c r="BE179" t="str">
        <f t="shared" si="367"/>
        <v>nice</v>
      </c>
      <c r="BF179" t="str">
        <f t="shared" si="401"/>
        <v>0.010*"keep" + 0.009*"hard" + 0.009*"use"')</v>
      </c>
      <c r="BG179" t="str">
        <f t="shared" si="368"/>
        <v>0.010</v>
      </c>
      <c r="BH179" t="str">
        <f t="shared" si="402"/>
        <v>keep" + 0.009*"hard" + 0.009*"use"')</v>
      </c>
      <c r="BI179" t="str">
        <f t="shared" si="369"/>
        <v>keep</v>
      </c>
      <c r="BJ179" t="str">
        <f t="shared" si="403"/>
        <v>0.009*"hard" + 0.009*"use"')</v>
      </c>
      <c r="BK179" t="str">
        <f t="shared" si="370"/>
        <v>0.009</v>
      </c>
      <c r="BL179" t="str">
        <f t="shared" si="404"/>
        <v>hard" + 0.009*"use"')</v>
      </c>
      <c r="BM179" t="str">
        <f t="shared" si="371"/>
        <v>hard</v>
      </c>
      <c r="BN179" t="str">
        <f t="shared" si="405"/>
        <v>0.009*"use"')</v>
      </c>
      <c r="BO179" t="str">
        <f t="shared" si="372"/>
        <v>0.009</v>
      </c>
      <c r="BP179" t="str">
        <f t="shared" si="406"/>
        <v>use"')</v>
      </c>
      <c r="BQ179" t="str">
        <f t="shared" si="373"/>
        <v>use</v>
      </c>
      <c r="BS179" t="str">
        <f t="shared" si="305"/>
        <v>0.038</v>
      </c>
      <c r="BT179" t="str">
        <f t="shared" si="306"/>
        <v>see</v>
      </c>
      <c r="BU179" t="str">
        <f t="shared" si="307"/>
        <v>0.034</v>
      </c>
      <c r="BV179" t="str">
        <f t="shared" si="308"/>
        <v>go</v>
      </c>
      <c r="BW179" t="str">
        <f t="shared" si="309"/>
        <v>0.025</v>
      </c>
      <c r="BX179" t="str">
        <f t="shared" si="310"/>
        <v>look</v>
      </c>
      <c r="BY179" t="str">
        <f t="shared" si="311"/>
        <v>0.022</v>
      </c>
      <c r="BZ179" t="str">
        <f t="shared" si="312"/>
        <v>let</v>
      </c>
      <c r="CA179" t="str">
        <f t="shared" si="313"/>
        <v>0.017</v>
      </c>
      <c r="CB179" t="str">
        <f t="shared" si="314"/>
        <v>hot</v>
      </c>
      <c r="CC179" t="str">
        <f t="shared" si="315"/>
        <v>0.013</v>
      </c>
      <c r="CD179" t="str">
        <f t="shared" si="316"/>
        <v>say</v>
      </c>
      <c r="CE179" t="str">
        <f t="shared" si="317"/>
        <v>0.013</v>
      </c>
      <c r="CF179" t="str">
        <f t="shared" si="318"/>
        <v>song</v>
      </c>
      <c r="CG179" t="str">
        <f t="shared" si="319"/>
        <v>0.012</v>
      </c>
      <c r="CH179" t="str">
        <f t="shared" si="320"/>
        <v>stop</v>
      </c>
      <c r="CI179" t="str">
        <f t="shared" si="321"/>
        <v>0.012</v>
      </c>
      <c r="CJ179" t="str">
        <f t="shared" si="322"/>
        <v>damn</v>
      </c>
      <c r="CK179" t="str">
        <f t="shared" si="323"/>
        <v>0.011</v>
      </c>
      <c r="CL179" t="str">
        <f t="shared" si="324"/>
        <v>actually</v>
      </c>
      <c r="CM179" t="str">
        <f t="shared" si="325"/>
        <v>0.011</v>
      </c>
      <c r="CN179" t="str">
        <f t="shared" si="326"/>
        <v>watch</v>
      </c>
      <c r="CO179" t="str">
        <f t="shared" si="327"/>
        <v>0.011</v>
      </c>
      <c r="CP179" t="str">
        <f t="shared" si="328"/>
        <v>dude</v>
      </c>
      <c r="CQ179" t="str">
        <f t="shared" si="329"/>
        <v>0.010</v>
      </c>
      <c r="CR179" t="str">
        <f t="shared" si="330"/>
        <v>already</v>
      </c>
      <c r="CS179" t="str">
        <f t="shared" si="331"/>
        <v>0.010</v>
      </c>
      <c r="CT179" t="str">
        <f t="shared" si="332"/>
        <v>nice</v>
      </c>
      <c r="CU179" t="str">
        <f t="shared" si="333"/>
        <v>0.010</v>
      </c>
      <c r="CV179" t="str">
        <f t="shared" si="334"/>
        <v>keep</v>
      </c>
      <c r="CW179" t="str">
        <f t="shared" si="335"/>
        <v>0.009</v>
      </c>
      <c r="CX179" t="str">
        <f t="shared" si="336"/>
        <v>hard</v>
      </c>
      <c r="CY179" t="str">
        <f t="shared" si="337"/>
        <v>0.009</v>
      </c>
      <c r="CZ179" t="str">
        <f t="shared" si="338"/>
        <v>use</v>
      </c>
    </row>
    <row r="180" spans="1:104" x14ac:dyDescent="0.45">
      <c r="A180" t="s">
        <v>178</v>
      </c>
      <c r="B180" t="str">
        <f t="shared" si="339"/>
        <v>0.053*"love" + 0.051*"make" + 0.021*"cool" + 0.016*"much" + 0.015*"m" + 0.014*"wait" + 0.014*"fuck" + 0.013*"rip" + 0.012*"real" + 0.011*"character" + 0.011*"post" + 0.011*"fire" + 0.010*"cringe" + 0.009*"try" + 0.009*"happy" + 0.008*"bro" + 0.008*"buy"')</v>
      </c>
      <c r="C180" t="str">
        <f t="shared" si="340"/>
        <v>0.053</v>
      </c>
      <c r="D180" t="str">
        <f t="shared" si="374"/>
        <v>love" + 0.051*"make" + 0.021*"cool" + 0.016*"much" + 0.015*"m" + 0.014*"wait" + 0.014*"fuck" + 0.013*"rip" + 0.012*"real" + 0.011*"character" + 0.011*"post" + 0.011*"fire" + 0.010*"cringe" + 0.009*"try" + 0.009*"happy" + 0.008*"bro" + 0.008*"buy"')</v>
      </c>
      <c r="E180" t="str">
        <f t="shared" si="341"/>
        <v>love</v>
      </c>
      <c r="F180" t="str">
        <f t="shared" si="375"/>
        <v>0.051*"make" + 0.021*"cool" + 0.016*"much" + 0.015*"m" + 0.014*"wait" + 0.014*"fuck" + 0.013*"rip" + 0.012*"real" + 0.011*"character" + 0.011*"post" + 0.011*"fire" + 0.010*"cringe" + 0.009*"try" + 0.009*"happy" + 0.008*"bro" + 0.008*"buy"')</v>
      </c>
      <c r="G180" t="str">
        <f t="shared" si="342"/>
        <v>0.051</v>
      </c>
      <c r="H180" t="str">
        <f t="shared" si="376"/>
        <v>make" + 0.021*"cool" + 0.016*"much" + 0.015*"m" + 0.014*"wait" + 0.014*"fuck" + 0.013*"rip" + 0.012*"real" + 0.011*"character" + 0.011*"post" + 0.011*"fire" + 0.010*"cringe" + 0.009*"try" + 0.009*"happy" + 0.008*"bro" + 0.008*"buy"')</v>
      </c>
      <c r="I180" t="str">
        <f t="shared" si="343"/>
        <v>make</v>
      </c>
      <c r="J180" t="str">
        <f t="shared" si="377"/>
        <v>0.021*"cool" + 0.016*"much" + 0.015*"m" + 0.014*"wait" + 0.014*"fuck" + 0.013*"rip" + 0.012*"real" + 0.011*"character" + 0.011*"post" + 0.011*"fire" + 0.010*"cringe" + 0.009*"try" + 0.009*"happy" + 0.008*"bro" + 0.008*"buy"')</v>
      </c>
      <c r="K180" t="str">
        <f t="shared" si="344"/>
        <v>0.021</v>
      </c>
      <c r="L180" t="str">
        <f t="shared" si="378"/>
        <v>cool" + 0.016*"much" + 0.015*"m" + 0.014*"wait" + 0.014*"fuck" + 0.013*"rip" + 0.012*"real" + 0.011*"character" + 0.011*"post" + 0.011*"fire" + 0.010*"cringe" + 0.009*"try" + 0.009*"happy" + 0.008*"bro" + 0.008*"buy"')</v>
      </c>
      <c r="M180" t="str">
        <f t="shared" si="345"/>
        <v>cool</v>
      </c>
      <c r="N180" t="str">
        <f t="shared" si="379"/>
        <v>0.016*"much" + 0.015*"m" + 0.014*"wait" + 0.014*"fuck" + 0.013*"rip" + 0.012*"real" + 0.011*"character" + 0.011*"post" + 0.011*"fire" + 0.010*"cringe" + 0.009*"try" + 0.009*"happy" + 0.008*"bro" + 0.008*"buy"')</v>
      </c>
      <c r="O180" t="str">
        <f t="shared" si="346"/>
        <v>0.016</v>
      </c>
      <c r="P180" t="str">
        <f t="shared" si="380"/>
        <v>much" + 0.015*"m" + 0.014*"wait" + 0.014*"fuck" + 0.013*"rip" + 0.012*"real" + 0.011*"character" + 0.011*"post" + 0.011*"fire" + 0.010*"cringe" + 0.009*"try" + 0.009*"happy" + 0.008*"bro" + 0.008*"buy"')</v>
      </c>
      <c r="Q180" t="str">
        <f t="shared" si="347"/>
        <v>much</v>
      </c>
      <c r="R180" t="str">
        <f t="shared" si="381"/>
        <v>0.015*"m" + 0.014*"wait" + 0.014*"fuck" + 0.013*"rip" + 0.012*"real" + 0.011*"character" + 0.011*"post" + 0.011*"fire" + 0.010*"cringe" + 0.009*"try" + 0.009*"happy" + 0.008*"bro" + 0.008*"buy"')</v>
      </c>
      <c r="S180" t="str">
        <f t="shared" si="348"/>
        <v>0.015</v>
      </c>
      <c r="T180" t="str">
        <f t="shared" si="382"/>
        <v>m" + 0.014*"wait" + 0.014*"fuck" + 0.013*"rip" + 0.012*"real" + 0.011*"character" + 0.011*"post" + 0.011*"fire" + 0.010*"cringe" + 0.009*"try" + 0.009*"happy" + 0.008*"bro" + 0.008*"buy"')</v>
      </c>
      <c r="U180" t="str">
        <f t="shared" si="349"/>
        <v>m</v>
      </c>
      <c r="V180" t="str">
        <f t="shared" si="383"/>
        <v>0.014*"wait" + 0.014*"fuck" + 0.013*"rip" + 0.012*"real" + 0.011*"character" + 0.011*"post" + 0.011*"fire" + 0.010*"cringe" + 0.009*"try" + 0.009*"happy" + 0.008*"bro" + 0.008*"buy"')</v>
      </c>
      <c r="W180" t="str">
        <f t="shared" si="350"/>
        <v>0.014</v>
      </c>
      <c r="X180" t="str">
        <f t="shared" si="384"/>
        <v>wait" + 0.014*"fuck" + 0.013*"rip" + 0.012*"real" + 0.011*"character" + 0.011*"post" + 0.011*"fire" + 0.010*"cringe" + 0.009*"try" + 0.009*"happy" + 0.008*"bro" + 0.008*"buy"')</v>
      </c>
      <c r="Y180" t="str">
        <f t="shared" si="351"/>
        <v>wait</v>
      </c>
      <c r="Z180" t="str">
        <f t="shared" si="385"/>
        <v>0.014*"fuck" + 0.013*"rip" + 0.012*"real" + 0.011*"character" + 0.011*"post" + 0.011*"fire" + 0.010*"cringe" + 0.009*"try" + 0.009*"happy" + 0.008*"bro" + 0.008*"buy"')</v>
      </c>
      <c r="AA180" t="str">
        <f t="shared" si="352"/>
        <v>0.014</v>
      </c>
      <c r="AB180" t="str">
        <f t="shared" si="386"/>
        <v>fuck" + 0.013*"rip" + 0.012*"real" + 0.011*"character" + 0.011*"post" + 0.011*"fire" + 0.010*"cringe" + 0.009*"try" + 0.009*"happy" + 0.008*"bro" + 0.008*"buy"')</v>
      </c>
      <c r="AC180" t="str">
        <f t="shared" si="353"/>
        <v>fuck</v>
      </c>
      <c r="AD180" t="str">
        <f t="shared" si="387"/>
        <v>0.013*"rip" + 0.012*"real" + 0.011*"character" + 0.011*"post" + 0.011*"fire" + 0.010*"cringe" + 0.009*"try" + 0.009*"happy" + 0.008*"bro" + 0.008*"buy"')</v>
      </c>
      <c r="AE180" t="str">
        <f t="shared" si="354"/>
        <v>0.013</v>
      </c>
      <c r="AF180" t="str">
        <f t="shared" si="388"/>
        <v>rip" + 0.012*"real" + 0.011*"character" + 0.011*"post" + 0.011*"fire" + 0.010*"cringe" + 0.009*"try" + 0.009*"happy" + 0.008*"bro" + 0.008*"buy"')</v>
      </c>
      <c r="AG180" t="str">
        <f t="shared" si="355"/>
        <v>rip</v>
      </c>
      <c r="AH180" t="str">
        <f t="shared" si="389"/>
        <v>0.012*"real" + 0.011*"character" + 0.011*"post" + 0.011*"fire" + 0.010*"cringe" + 0.009*"try" + 0.009*"happy" + 0.008*"bro" + 0.008*"buy"')</v>
      </c>
      <c r="AI180" t="str">
        <f t="shared" si="356"/>
        <v>0.012</v>
      </c>
      <c r="AJ180" t="str">
        <f t="shared" si="390"/>
        <v>real" + 0.011*"character" + 0.011*"post" + 0.011*"fire" + 0.010*"cringe" + 0.009*"try" + 0.009*"happy" + 0.008*"bro" + 0.008*"buy"')</v>
      </c>
      <c r="AK180" t="str">
        <f t="shared" si="357"/>
        <v>real</v>
      </c>
      <c r="AL180" t="str">
        <f t="shared" si="391"/>
        <v>0.011*"character" + 0.011*"post" + 0.011*"fire" + 0.010*"cringe" + 0.009*"try" + 0.009*"happy" + 0.008*"bro" + 0.008*"buy"')</v>
      </c>
      <c r="AM180" t="str">
        <f t="shared" si="358"/>
        <v>0.011</v>
      </c>
      <c r="AN180" t="str">
        <f t="shared" si="392"/>
        <v>character" + 0.011*"post" + 0.011*"fire" + 0.010*"cringe" + 0.009*"try" + 0.009*"happy" + 0.008*"bro" + 0.008*"buy"')</v>
      </c>
      <c r="AO180" t="str">
        <f t="shared" si="359"/>
        <v>character</v>
      </c>
      <c r="AP180" t="str">
        <f t="shared" si="393"/>
        <v>0.011*"post" + 0.011*"fire" + 0.010*"cringe" + 0.009*"try" + 0.009*"happy" + 0.008*"bro" + 0.008*"buy"')</v>
      </c>
      <c r="AQ180" t="str">
        <f t="shared" si="360"/>
        <v>0.011</v>
      </c>
      <c r="AR180" t="str">
        <f t="shared" si="394"/>
        <v>post" + 0.011*"fire" + 0.010*"cringe" + 0.009*"try" + 0.009*"happy" + 0.008*"bro" + 0.008*"buy"')</v>
      </c>
      <c r="AS180" t="str">
        <f t="shared" si="361"/>
        <v>post</v>
      </c>
      <c r="AT180" t="str">
        <f t="shared" si="395"/>
        <v>0.011*"fire" + 0.010*"cringe" + 0.009*"try" + 0.009*"happy" + 0.008*"bro" + 0.008*"buy"')</v>
      </c>
      <c r="AU180" t="str">
        <f t="shared" si="362"/>
        <v>0.011</v>
      </c>
      <c r="AV180" t="str">
        <f t="shared" si="396"/>
        <v>fire" + 0.010*"cringe" + 0.009*"try" + 0.009*"happy" + 0.008*"bro" + 0.008*"buy"')</v>
      </c>
      <c r="AW180" t="str">
        <f t="shared" si="363"/>
        <v>fire</v>
      </c>
      <c r="AX180" t="str">
        <f t="shared" si="397"/>
        <v>0.010*"cringe" + 0.009*"try" + 0.009*"happy" + 0.008*"bro" + 0.008*"buy"')</v>
      </c>
      <c r="AY180" t="str">
        <f t="shared" si="364"/>
        <v>0.010</v>
      </c>
      <c r="AZ180" t="str">
        <f t="shared" si="398"/>
        <v>cringe" + 0.009*"try" + 0.009*"happy" + 0.008*"bro" + 0.008*"buy"')</v>
      </c>
      <c r="BA180" t="str">
        <f t="shared" si="365"/>
        <v>cringe</v>
      </c>
      <c r="BB180" t="str">
        <f t="shared" si="399"/>
        <v>0.009*"try" + 0.009*"happy" + 0.008*"bro" + 0.008*"buy"')</v>
      </c>
      <c r="BC180" t="str">
        <f t="shared" si="366"/>
        <v>0.009</v>
      </c>
      <c r="BD180" t="str">
        <f t="shared" si="400"/>
        <v>try" + 0.009*"happy" + 0.008*"bro" + 0.008*"buy"')</v>
      </c>
      <c r="BE180" t="str">
        <f t="shared" si="367"/>
        <v>try</v>
      </c>
      <c r="BF180" t="str">
        <f t="shared" si="401"/>
        <v>0.009*"happy" + 0.008*"bro" + 0.008*"buy"')</v>
      </c>
      <c r="BG180" t="str">
        <f t="shared" si="368"/>
        <v>0.009</v>
      </c>
      <c r="BH180" t="str">
        <f t="shared" si="402"/>
        <v>happy" + 0.008*"bro" + 0.008*"buy"')</v>
      </c>
      <c r="BI180" t="str">
        <f t="shared" si="369"/>
        <v>happy</v>
      </c>
      <c r="BJ180" t="str">
        <f t="shared" si="403"/>
        <v>0.008*"bro" + 0.008*"buy"')</v>
      </c>
      <c r="BK180" t="str">
        <f t="shared" si="370"/>
        <v>0.008</v>
      </c>
      <c r="BL180" t="str">
        <f t="shared" si="404"/>
        <v>bro" + 0.008*"buy"')</v>
      </c>
      <c r="BM180" t="str">
        <f t="shared" si="371"/>
        <v>bro</v>
      </c>
      <c r="BN180" t="str">
        <f t="shared" si="405"/>
        <v>0.008*"buy"')</v>
      </c>
      <c r="BO180" t="str">
        <f t="shared" si="372"/>
        <v>0.008</v>
      </c>
      <c r="BP180" t="str">
        <f t="shared" si="406"/>
        <v>buy"')</v>
      </c>
      <c r="BQ180" t="str">
        <f t="shared" si="373"/>
        <v>buy</v>
      </c>
      <c r="BS180" t="str">
        <f t="shared" si="305"/>
        <v>0.053</v>
      </c>
      <c r="BT180" t="str">
        <f t="shared" si="306"/>
        <v>love</v>
      </c>
      <c r="BU180" t="str">
        <f t="shared" si="307"/>
        <v>0.051</v>
      </c>
      <c r="BV180" t="str">
        <f t="shared" si="308"/>
        <v>make</v>
      </c>
      <c r="BW180" t="str">
        <f t="shared" si="309"/>
        <v>0.021</v>
      </c>
      <c r="BX180" t="str">
        <f t="shared" si="310"/>
        <v>cool</v>
      </c>
      <c r="BY180" t="str">
        <f t="shared" si="311"/>
        <v>0.016</v>
      </c>
      <c r="BZ180" t="str">
        <f t="shared" si="312"/>
        <v>much</v>
      </c>
      <c r="CA180" t="str">
        <f t="shared" si="313"/>
        <v>0.015</v>
      </c>
      <c r="CB180" t="str">
        <f t="shared" si="314"/>
        <v>m</v>
      </c>
      <c r="CC180" t="str">
        <f t="shared" si="315"/>
        <v>0.014</v>
      </c>
      <c r="CD180" t="str">
        <f t="shared" si="316"/>
        <v>wait</v>
      </c>
      <c r="CE180" t="str">
        <f t="shared" si="317"/>
        <v>0.014</v>
      </c>
      <c r="CF180" t="str">
        <f t="shared" si="318"/>
        <v>fuck</v>
      </c>
      <c r="CG180" t="str">
        <f t="shared" si="319"/>
        <v>0.013</v>
      </c>
      <c r="CH180" t="str">
        <f t="shared" si="320"/>
        <v>rip</v>
      </c>
      <c r="CI180" t="str">
        <f t="shared" si="321"/>
        <v>0.012</v>
      </c>
      <c r="CJ180" t="str">
        <f t="shared" si="322"/>
        <v>real</v>
      </c>
      <c r="CK180" t="str">
        <f t="shared" si="323"/>
        <v>0.011</v>
      </c>
      <c r="CL180" t="str">
        <f t="shared" si="324"/>
        <v>character</v>
      </c>
      <c r="CM180" t="str">
        <f t="shared" si="325"/>
        <v>0.011</v>
      </c>
      <c r="CN180" t="str">
        <f t="shared" si="326"/>
        <v>post</v>
      </c>
      <c r="CO180" t="str">
        <f t="shared" si="327"/>
        <v>0.011</v>
      </c>
      <c r="CP180" t="str">
        <f t="shared" si="328"/>
        <v>fire</v>
      </c>
      <c r="CQ180" t="str">
        <f t="shared" si="329"/>
        <v>0.010</v>
      </c>
      <c r="CR180" t="str">
        <f t="shared" si="330"/>
        <v>cringe</v>
      </c>
      <c r="CS180" t="str">
        <f t="shared" si="331"/>
        <v>0.009</v>
      </c>
      <c r="CT180" t="str">
        <f t="shared" si="332"/>
        <v>try</v>
      </c>
      <c r="CU180" t="str">
        <f t="shared" si="333"/>
        <v>0.009</v>
      </c>
      <c r="CV180" t="str">
        <f t="shared" si="334"/>
        <v>happy</v>
      </c>
      <c r="CW180" t="str">
        <f t="shared" si="335"/>
        <v>0.008</v>
      </c>
      <c r="CX180" t="str">
        <f t="shared" si="336"/>
        <v>bro</v>
      </c>
      <c r="CY180" t="str">
        <f t="shared" si="337"/>
        <v>0.008</v>
      </c>
      <c r="CZ180" t="str">
        <f t="shared" si="338"/>
        <v>buy</v>
      </c>
    </row>
    <row r="181" spans="1:104" x14ac:dyDescent="0.45">
      <c r="A181" t="s">
        <v>179</v>
      </c>
      <c r="B181" t="e">
        <f t="shared" si="339"/>
        <v>#VALUE!</v>
      </c>
      <c r="C181" t="e">
        <f t="shared" si="340"/>
        <v>#VALUE!</v>
      </c>
      <c r="D181" t="e">
        <f t="shared" si="374"/>
        <v>#VALUE!</v>
      </c>
      <c r="E181" t="e">
        <f t="shared" si="341"/>
        <v>#VALUE!</v>
      </c>
      <c r="F181" t="e">
        <f t="shared" si="375"/>
        <v>#VALUE!</v>
      </c>
      <c r="G181" t="e">
        <f t="shared" si="342"/>
        <v>#VALUE!</v>
      </c>
      <c r="H181" t="e">
        <f t="shared" si="376"/>
        <v>#VALUE!</v>
      </c>
      <c r="I181" t="e">
        <f t="shared" si="343"/>
        <v>#VALUE!</v>
      </c>
      <c r="J181" t="e">
        <f t="shared" si="377"/>
        <v>#VALUE!</v>
      </c>
      <c r="K181" t="e">
        <f t="shared" si="344"/>
        <v>#VALUE!</v>
      </c>
      <c r="L181" t="e">
        <f t="shared" si="378"/>
        <v>#VALUE!</v>
      </c>
      <c r="M181" t="e">
        <f t="shared" si="345"/>
        <v>#VALUE!</v>
      </c>
      <c r="N181" t="e">
        <f t="shared" si="379"/>
        <v>#VALUE!</v>
      </c>
      <c r="O181" t="e">
        <f t="shared" si="346"/>
        <v>#VALUE!</v>
      </c>
      <c r="P181" t="e">
        <f t="shared" si="380"/>
        <v>#VALUE!</v>
      </c>
      <c r="Q181" t="e">
        <f t="shared" si="347"/>
        <v>#VALUE!</v>
      </c>
      <c r="R181" t="e">
        <f t="shared" si="381"/>
        <v>#VALUE!</v>
      </c>
      <c r="S181" t="e">
        <f t="shared" si="348"/>
        <v>#VALUE!</v>
      </c>
      <c r="T181" t="e">
        <f t="shared" si="382"/>
        <v>#VALUE!</v>
      </c>
      <c r="U181" t="e">
        <f t="shared" si="349"/>
        <v>#VALUE!</v>
      </c>
      <c r="V181" t="e">
        <f t="shared" si="383"/>
        <v>#VALUE!</v>
      </c>
      <c r="W181" t="e">
        <f t="shared" si="350"/>
        <v>#VALUE!</v>
      </c>
      <c r="X181" t="e">
        <f t="shared" si="384"/>
        <v>#VALUE!</v>
      </c>
      <c r="Y181" t="e">
        <f t="shared" si="351"/>
        <v>#VALUE!</v>
      </c>
      <c r="Z181" t="e">
        <f t="shared" si="385"/>
        <v>#VALUE!</v>
      </c>
      <c r="AA181" t="e">
        <f t="shared" si="352"/>
        <v>#VALUE!</v>
      </c>
      <c r="AB181" t="e">
        <f t="shared" si="386"/>
        <v>#VALUE!</v>
      </c>
      <c r="AC181" t="e">
        <f t="shared" si="353"/>
        <v>#VALUE!</v>
      </c>
      <c r="AD181" t="e">
        <f t="shared" si="387"/>
        <v>#VALUE!</v>
      </c>
      <c r="AE181" t="e">
        <f t="shared" si="354"/>
        <v>#VALUE!</v>
      </c>
      <c r="AF181" t="e">
        <f t="shared" si="388"/>
        <v>#VALUE!</v>
      </c>
      <c r="AG181" t="e">
        <f t="shared" si="355"/>
        <v>#VALUE!</v>
      </c>
      <c r="AH181" t="e">
        <f t="shared" si="389"/>
        <v>#VALUE!</v>
      </c>
      <c r="AI181" t="e">
        <f t="shared" si="356"/>
        <v>#VALUE!</v>
      </c>
      <c r="AJ181" t="e">
        <f t="shared" si="390"/>
        <v>#VALUE!</v>
      </c>
      <c r="AK181" t="e">
        <f t="shared" si="357"/>
        <v>#VALUE!</v>
      </c>
      <c r="AL181" t="e">
        <f t="shared" si="391"/>
        <v>#VALUE!</v>
      </c>
      <c r="AM181" t="e">
        <f t="shared" si="358"/>
        <v>#VALUE!</v>
      </c>
      <c r="AN181" t="e">
        <f t="shared" si="392"/>
        <v>#VALUE!</v>
      </c>
      <c r="AO181" t="e">
        <f t="shared" si="359"/>
        <v>#VALUE!</v>
      </c>
      <c r="AP181" t="e">
        <f t="shared" si="393"/>
        <v>#VALUE!</v>
      </c>
      <c r="AQ181" t="e">
        <f t="shared" si="360"/>
        <v>#VALUE!</v>
      </c>
      <c r="AR181" t="e">
        <f t="shared" si="394"/>
        <v>#VALUE!</v>
      </c>
      <c r="AS181" t="e">
        <f t="shared" si="361"/>
        <v>#VALUE!</v>
      </c>
      <c r="AT181" t="e">
        <f t="shared" si="395"/>
        <v>#VALUE!</v>
      </c>
      <c r="AU181" t="e">
        <f t="shared" si="362"/>
        <v>#VALUE!</v>
      </c>
      <c r="AV181" t="e">
        <f t="shared" si="396"/>
        <v>#VALUE!</v>
      </c>
      <c r="AW181" t="e">
        <f t="shared" si="363"/>
        <v>#VALUE!</v>
      </c>
      <c r="AX181" t="e">
        <f t="shared" si="397"/>
        <v>#VALUE!</v>
      </c>
      <c r="AY181" t="e">
        <f t="shared" si="364"/>
        <v>#VALUE!</v>
      </c>
      <c r="AZ181" t="e">
        <f t="shared" si="398"/>
        <v>#VALUE!</v>
      </c>
      <c r="BA181" t="e">
        <f t="shared" si="365"/>
        <v>#VALUE!</v>
      </c>
      <c r="BB181" t="e">
        <f t="shared" si="399"/>
        <v>#VALUE!</v>
      </c>
      <c r="BC181" t="e">
        <f t="shared" si="366"/>
        <v>#VALUE!</v>
      </c>
      <c r="BD181" t="e">
        <f t="shared" si="400"/>
        <v>#VALUE!</v>
      </c>
      <c r="BE181" t="e">
        <f t="shared" si="367"/>
        <v>#VALUE!</v>
      </c>
      <c r="BF181" t="e">
        <f t="shared" si="401"/>
        <v>#VALUE!</v>
      </c>
      <c r="BG181" t="e">
        <f t="shared" si="368"/>
        <v>#VALUE!</v>
      </c>
      <c r="BH181" t="e">
        <f t="shared" si="402"/>
        <v>#VALUE!</v>
      </c>
      <c r="BI181" t="e">
        <f t="shared" si="369"/>
        <v>#VALUE!</v>
      </c>
      <c r="BJ181" t="e">
        <f t="shared" si="403"/>
        <v>#VALUE!</v>
      </c>
      <c r="BK181" t="e">
        <f t="shared" si="370"/>
        <v>#VALUE!</v>
      </c>
      <c r="BL181" t="e">
        <f t="shared" si="404"/>
        <v>#VALUE!</v>
      </c>
      <c r="BM181" t="e">
        <f t="shared" si="371"/>
        <v>#VALUE!</v>
      </c>
      <c r="BN181" t="e">
        <f t="shared" si="405"/>
        <v>#VALUE!</v>
      </c>
      <c r="BO181" t="e">
        <f t="shared" si="372"/>
        <v>#VALUE!</v>
      </c>
      <c r="BP181" t="e">
        <f t="shared" si="406"/>
        <v>#VALUE!</v>
      </c>
      <c r="BQ181" t="e">
        <f t="shared" si="373"/>
        <v>#VALUE!</v>
      </c>
      <c r="BS181" t="e">
        <f t="shared" si="305"/>
        <v>#VALUE!</v>
      </c>
      <c r="BT181" t="e">
        <f t="shared" si="306"/>
        <v>#VALUE!</v>
      </c>
      <c r="BU181" t="e">
        <f t="shared" si="307"/>
        <v>#VALUE!</v>
      </c>
      <c r="BV181" t="e">
        <f t="shared" si="308"/>
        <v>#VALUE!</v>
      </c>
      <c r="BW181" t="e">
        <f t="shared" si="309"/>
        <v>#VALUE!</v>
      </c>
      <c r="BX181" t="e">
        <f t="shared" si="310"/>
        <v>#VALUE!</v>
      </c>
      <c r="BY181" t="e">
        <f t="shared" si="311"/>
        <v>#VALUE!</v>
      </c>
      <c r="BZ181" t="e">
        <f t="shared" si="312"/>
        <v>#VALUE!</v>
      </c>
      <c r="CA181" t="e">
        <f t="shared" si="313"/>
        <v>#VALUE!</v>
      </c>
      <c r="CB181" t="e">
        <f t="shared" si="314"/>
        <v>#VALUE!</v>
      </c>
      <c r="CC181" t="e">
        <f t="shared" si="315"/>
        <v>#VALUE!</v>
      </c>
      <c r="CD181" t="e">
        <f t="shared" si="316"/>
        <v>#VALUE!</v>
      </c>
      <c r="CE181" t="e">
        <f t="shared" si="317"/>
        <v>#VALUE!</v>
      </c>
      <c r="CF181" t="e">
        <f t="shared" si="318"/>
        <v>#VALUE!</v>
      </c>
      <c r="CG181" t="e">
        <f t="shared" si="319"/>
        <v>#VALUE!</v>
      </c>
      <c r="CH181" t="e">
        <f t="shared" si="320"/>
        <v>#VALUE!</v>
      </c>
      <c r="CI181" t="e">
        <f t="shared" si="321"/>
        <v>#VALUE!</v>
      </c>
      <c r="CJ181" t="e">
        <f t="shared" si="322"/>
        <v>#VALUE!</v>
      </c>
      <c r="CK181" t="e">
        <f t="shared" si="323"/>
        <v>#VALUE!</v>
      </c>
      <c r="CL181" t="e">
        <f t="shared" si="324"/>
        <v>#VALUE!</v>
      </c>
      <c r="CM181" t="e">
        <f t="shared" si="325"/>
        <v>#VALUE!</v>
      </c>
      <c r="CN181" t="e">
        <f t="shared" si="326"/>
        <v>#VALUE!</v>
      </c>
      <c r="CO181" t="e">
        <f t="shared" si="327"/>
        <v>#VALUE!</v>
      </c>
      <c r="CP181" t="e">
        <f t="shared" si="328"/>
        <v>#VALUE!</v>
      </c>
      <c r="CQ181" t="e">
        <f t="shared" si="329"/>
        <v>#VALUE!</v>
      </c>
      <c r="CR181" t="e">
        <f t="shared" si="330"/>
        <v>#VALUE!</v>
      </c>
      <c r="CS181" t="e">
        <f t="shared" si="331"/>
        <v>#VALUE!</v>
      </c>
      <c r="CT181" t="e">
        <f t="shared" si="332"/>
        <v>#VALUE!</v>
      </c>
      <c r="CU181" t="e">
        <f t="shared" si="333"/>
        <v>#VALUE!</v>
      </c>
      <c r="CV181" t="e">
        <f t="shared" si="334"/>
        <v>#VALUE!</v>
      </c>
      <c r="CW181" t="e">
        <f t="shared" si="335"/>
        <v>#VALUE!</v>
      </c>
      <c r="CX181" t="e">
        <f t="shared" si="336"/>
        <v>#VALUE!</v>
      </c>
      <c r="CY181" t="e">
        <f t="shared" si="337"/>
        <v>#VALUE!</v>
      </c>
      <c r="CZ181" t="e">
        <f t="shared" si="338"/>
        <v>#VALUE!</v>
      </c>
    </row>
    <row r="182" spans="1:104" x14ac:dyDescent="0.45">
      <c r="A182" t="s">
        <v>180</v>
      </c>
      <c r="B182" t="str">
        <f t="shared" si="339"/>
        <v>0.023*"hot" + 0.019*"music" + 0.018*"much" + 0.016*"wait" + 0.016*"stop" + 0.015*"damn" + 0.015*"fan" + 0.014*"real" + 0.013*"already" + 0.013*"nice" + 0.012*"hard" + 0.010*"kill" + 0.010*"thing" + 0.009*"rabbit" + 0.009*"bro" + 0.009*"buy" + 0.008*"hit"')</v>
      </c>
      <c r="C182" t="str">
        <f t="shared" si="340"/>
        <v>0.023</v>
      </c>
      <c r="D182" t="str">
        <f t="shared" si="374"/>
        <v>hot" + 0.019*"music" + 0.018*"much" + 0.016*"wait" + 0.016*"stop" + 0.015*"damn" + 0.015*"fan" + 0.014*"real" + 0.013*"already" + 0.013*"nice" + 0.012*"hard" + 0.010*"kill" + 0.010*"thing" + 0.009*"rabbit" + 0.009*"bro" + 0.009*"buy" + 0.008*"hit"')</v>
      </c>
      <c r="E182" t="str">
        <f t="shared" si="341"/>
        <v>hot</v>
      </c>
      <c r="F182" t="str">
        <f t="shared" si="375"/>
        <v>0.019*"music" + 0.018*"much" + 0.016*"wait" + 0.016*"stop" + 0.015*"damn" + 0.015*"fan" + 0.014*"real" + 0.013*"already" + 0.013*"nice" + 0.012*"hard" + 0.010*"kill" + 0.010*"thing" + 0.009*"rabbit" + 0.009*"bro" + 0.009*"buy" + 0.008*"hit"')</v>
      </c>
      <c r="G182" t="str">
        <f t="shared" si="342"/>
        <v>0.019</v>
      </c>
      <c r="H182" t="str">
        <f t="shared" si="376"/>
        <v>music" + 0.018*"much" + 0.016*"wait" + 0.016*"stop" + 0.015*"damn" + 0.015*"fan" + 0.014*"real" + 0.013*"already" + 0.013*"nice" + 0.012*"hard" + 0.010*"kill" + 0.010*"thing" + 0.009*"rabbit" + 0.009*"bro" + 0.009*"buy" + 0.008*"hit"')</v>
      </c>
      <c r="I182" t="str">
        <f t="shared" si="343"/>
        <v>music</v>
      </c>
      <c r="J182" t="str">
        <f t="shared" si="377"/>
        <v>0.018*"much" + 0.016*"wait" + 0.016*"stop" + 0.015*"damn" + 0.015*"fan" + 0.014*"real" + 0.013*"already" + 0.013*"nice" + 0.012*"hard" + 0.010*"kill" + 0.010*"thing" + 0.009*"rabbit" + 0.009*"bro" + 0.009*"buy" + 0.008*"hit"')</v>
      </c>
      <c r="K182" t="str">
        <f t="shared" si="344"/>
        <v>0.018</v>
      </c>
      <c r="L182" t="str">
        <f t="shared" si="378"/>
        <v>much" + 0.016*"wait" + 0.016*"stop" + 0.015*"damn" + 0.015*"fan" + 0.014*"real" + 0.013*"already" + 0.013*"nice" + 0.012*"hard" + 0.010*"kill" + 0.010*"thing" + 0.009*"rabbit" + 0.009*"bro" + 0.009*"buy" + 0.008*"hit"')</v>
      </c>
      <c r="M182" t="str">
        <f t="shared" si="345"/>
        <v>much</v>
      </c>
      <c r="N182" t="str">
        <f t="shared" si="379"/>
        <v>0.016*"wait" + 0.016*"stop" + 0.015*"damn" + 0.015*"fan" + 0.014*"real" + 0.013*"already" + 0.013*"nice" + 0.012*"hard" + 0.010*"kill" + 0.010*"thing" + 0.009*"rabbit" + 0.009*"bro" + 0.009*"buy" + 0.008*"hit"')</v>
      </c>
      <c r="O182" t="str">
        <f t="shared" si="346"/>
        <v>0.016</v>
      </c>
      <c r="P182" t="str">
        <f t="shared" si="380"/>
        <v>wait" + 0.016*"stop" + 0.015*"damn" + 0.015*"fan" + 0.014*"real" + 0.013*"already" + 0.013*"nice" + 0.012*"hard" + 0.010*"kill" + 0.010*"thing" + 0.009*"rabbit" + 0.009*"bro" + 0.009*"buy" + 0.008*"hit"')</v>
      </c>
      <c r="Q182" t="str">
        <f t="shared" si="347"/>
        <v>wait</v>
      </c>
      <c r="R182" t="str">
        <f t="shared" si="381"/>
        <v>0.016*"stop" + 0.015*"damn" + 0.015*"fan" + 0.014*"real" + 0.013*"already" + 0.013*"nice" + 0.012*"hard" + 0.010*"kill" + 0.010*"thing" + 0.009*"rabbit" + 0.009*"bro" + 0.009*"buy" + 0.008*"hit"')</v>
      </c>
      <c r="S182" t="str">
        <f t="shared" si="348"/>
        <v>0.016</v>
      </c>
      <c r="T182" t="str">
        <f t="shared" si="382"/>
        <v>stop" + 0.015*"damn" + 0.015*"fan" + 0.014*"real" + 0.013*"already" + 0.013*"nice" + 0.012*"hard" + 0.010*"kill" + 0.010*"thing" + 0.009*"rabbit" + 0.009*"bro" + 0.009*"buy" + 0.008*"hit"')</v>
      </c>
      <c r="U182" t="str">
        <f t="shared" si="349"/>
        <v>stop</v>
      </c>
      <c r="V182" t="str">
        <f t="shared" si="383"/>
        <v>0.015*"damn" + 0.015*"fan" + 0.014*"real" + 0.013*"already" + 0.013*"nice" + 0.012*"hard" + 0.010*"kill" + 0.010*"thing" + 0.009*"rabbit" + 0.009*"bro" + 0.009*"buy" + 0.008*"hit"')</v>
      </c>
      <c r="W182" t="str">
        <f t="shared" si="350"/>
        <v>0.015</v>
      </c>
      <c r="X182" t="str">
        <f t="shared" si="384"/>
        <v>damn" + 0.015*"fan" + 0.014*"real" + 0.013*"already" + 0.013*"nice" + 0.012*"hard" + 0.010*"kill" + 0.010*"thing" + 0.009*"rabbit" + 0.009*"bro" + 0.009*"buy" + 0.008*"hit"')</v>
      </c>
      <c r="Y182" t="str">
        <f t="shared" si="351"/>
        <v>damn</v>
      </c>
      <c r="Z182" t="str">
        <f t="shared" si="385"/>
        <v>0.015*"fan" + 0.014*"real" + 0.013*"already" + 0.013*"nice" + 0.012*"hard" + 0.010*"kill" + 0.010*"thing" + 0.009*"rabbit" + 0.009*"bro" + 0.009*"buy" + 0.008*"hit"')</v>
      </c>
      <c r="AA182" t="str">
        <f t="shared" si="352"/>
        <v>0.015</v>
      </c>
      <c r="AB182" t="str">
        <f t="shared" si="386"/>
        <v>fan" + 0.014*"real" + 0.013*"already" + 0.013*"nice" + 0.012*"hard" + 0.010*"kill" + 0.010*"thing" + 0.009*"rabbit" + 0.009*"bro" + 0.009*"buy" + 0.008*"hit"')</v>
      </c>
      <c r="AC182" t="str">
        <f t="shared" si="353"/>
        <v>fan</v>
      </c>
      <c r="AD182" t="str">
        <f t="shared" si="387"/>
        <v>0.014*"real" + 0.013*"already" + 0.013*"nice" + 0.012*"hard" + 0.010*"kill" + 0.010*"thing" + 0.009*"rabbit" + 0.009*"bro" + 0.009*"buy" + 0.008*"hit"')</v>
      </c>
      <c r="AE182" t="str">
        <f t="shared" si="354"/>
        <v>0.014</v>
      </c>
      <c r="AF182" t="str">
        <f t="shared" si="388"/>
        <v>real" + 0.013*"already" + 0.013*"nice" + 0.012*"hard" + 0.010*"kill" + 0.010*"thing" + 0.009*"rabbit" + 0.009*"bro" + 0.009*"buy" + 0.008*"hit"')</v>
      </c>
      <c r="AG182" t="str">
        <f t="shared" si="355"/>
        <v>real</v>
      </c>
      <c r="AH182" t="str">
        <f t="shared" si="389"/>
        <v>0.013*"already" + 0.013*"nice" + 0.012*"hard" + 0.010*"kill" + 0.010*"thing" + 0.009*"rabbit" + 0.009*"bro" + 0.009*"buy" + 0.008*"hit"')</v>
      </c>
      <c r="AI182" t="str">
        <f t="shared" si="356"/>
        <v>0.013</v>
      </c>
      <c r="AJ182" t="str">
        <f t="shared" si="390"/>
        <v>already" + 0.013*"nice" + 0.012*"hard" + 0.010*"kill" + 0.010*"thing" + 0.009*"rabbit" + 0.009*"bro" + 0.009*"buy" + 0.008*"hit"')</v>
      </c>
      <c r="AK182" t="str">
        <f t="shared" si="357"/>
        <v>already</v>
      </c>
      <c r="AL182" t="str">
        <f t="shared" si="391"/>
        <v>0.013*"nice" + 0.012*"hard" + 0.010*"kill" + 0.010*"thing" + 0.009*"rabbit" + 0.009*"bro" + 0.009*"buy" + 0.008*"hit"')</v>
      </c>
      <c r="AM182" t="str">
        <f t="shared" si="358"/>
        <v>0.013</v>
      </c>
      <c r="AN182" t="str">
        <f t="shared" si="392"/>
        <v>nice" + 0.012*"hard" + 0.010*"kill" + 0.010*"thing" + 0.009*"rabbit" + 0.009*"bro" + 0.009*"buy" + 0.008*"hit"')</v>
      </c>
      <c r="AO182" t="str">
        <f t="shared" si="359"/>
        <v>nice</v>
      </c>
      <c r="AP182" t="str">
        <f t="shared" si="393"/>
        <v>0.012*"hard" + 0.010*"kill" + 0.010*"thing" + 0.009*"rabbit" + 0.009*"bro" + 0.009*"buy" + 0.008*"hit"')</v>
      </c>
      <c r="AQ182" t="str">
        <f t="shared" si="360"/>
        <v>0.012</v>
      </c>
      <c r="AR182" t="str">
        <f t="shared" si="394"/>
        <v>hard" + 0.010*"kill" + 0.010*"thing" + 0.009*"rabbit" + 0.009*"bro" + 0.009*"buy" + 0.008*"hit"')</v>
      </c>
      <c r="AS182" t="str">
        <f t="shared" si="361"/>
        <v>hard</v>
      </c>
      <c r="AT182" t="str">
        <f t="shared" si="395"/>
        <v>0.010*"kill" + 0.010*"thing" + 0.009*"rabbit" + 0.009*"bro" + 0.009*"buy" + 0.008*"hit"')</v>
      </c>
      <c r="AU182" t="str">
        <f t="shared" si="362"/>
        <v>0.010</v>
      </c>
      <c r="AV182" t="str">
        <f t="shared" si="396"/>
        <v>kill" + 0.010*"thing" + 0.009*"rabbit" + 0.009*"bro" + 0.009*"buy" + 0.008*"hit"')</v>
      </c>
      <c r="AW182" t="str">
        <f t="shared" si="363"/>
        <v>kill</v>
      </c>
      <c r="AX182" t="str">
        <f t="shared" si="397"/>
        <v>0.010*"thing" + 0.009*"rabbit" + 0.009*"bro" + 0.009*"buy" + 0.008*"hit"')</v>
      </c>
      <c r="AY182" t="str">
        <f t="shared" si="364"/>
        <v>0.010</v>
      </c>
      <c r="AZ182" t="str">
        <f t="shared" si="398"/>
        <v>thing" + 0.009*"rabbit" + 0.009*"bro" + 0.009*"buy" + 0.008*"hit"')</v>
      </c>
      <c r="BA182" t="str">
        <f t="shared" si="365"/>
        <v>thing</v>
      </c>
      <c r="BB182" t="str">
        <f t="shared" si="399"/>
        <v>0.009*"rabbit" + 0.009*"bro" + 0.009*"buy" + 0.008*"hit"')</v>
      </c>
      <c r="BC182" t="str">
        <f t="shared" si="366"/>
        <v>0.009</v>
      </c>
      <c r="BD182" t="str">
        <f t="shared" si="400"/>
        <v>rabbit" + 0.009*"bro" + 0.009*"buy" + 0.008*"hit"')</v>
      </c>
      <c r="BE182" t="str">
        <f t="shared" si="367"/>
        <v>rabbit</v>
      </c>
      <c r="BF182" t="str">
        <f t="shared" si="401"/>
        <v>0.009*"bro" + 0.009*"buy" + 0.008*"hit"')</v>
      </c>
      <c r="BG182" t="str">
        <f t="shared" si="368"/>
        <v>0.009</v>
      </c>
      <c r="BH182" t="str">
        <f t="shared" si="402"/>
        <v>bro" + 0.009*"buy" + 0.008*"hit"')</v>
      </c>
      <c r="BI182" t="str">
        <f t="shared" si="369"/>
        <v>bro</v>
      </c>
      <c r="BJ182" t="str">
        <f t="shared" si="403"/>
        <v>0.009*"buy" + 0.008*"hit"')</v>
      </c>
      <c r="BK182" t="str">
        <f t="shared" si="370"/>
        <v>0.009</v>
      </c>
      <c r="BL182" t="str">
        <f t="shared" si="404"/>
        <v>buy" + 0.008*"hit"')</v>
      </c>
      <c r="BM182" t="str">
        <f t="shared" si="371"/>
        <v>buy</v>
      </c>
      <c r="BN182" t="str">
        <f t="shared" si="405"/>
        <v>0.008*"hit"')</v>
      </c>
      <c r="BO182" t="str">
        <f t="shared" si="372"/>
        <v>0.008</v>
      </c>
      <c r="BP182" t="str">
        <f t="shared" si="406"/>
        <v>hit"')</v>
      </c>
      <c r="BQ182" t="str">
        <f t="shared" si="373"/>
        <v>hit</v>
      </c>
      <c r="BS182" t="str">
        <f t="shared" si="305"/>
        <v>0.023</v>
      </c>
      <c r="BT182" t="str">
        <f t="shared" si="306"/>
        <v>hot</v>
      </c>
      <c r="BU182" t="str">
        <f t="shared" si="307"/>
        <v>0.019</v>
      </c>
      <c r="BV182" t="str">
        <f t="shared" si="308"/>
        <v>music</v>
      </c>
      <c r="BW182" t="str">
        <f t="shared" si="309"/>
        <v>0.018</v>
      </c>
      <c r="BX182" t="str">
        <f t="shared" si="310"/>
        <v>much</v>
      </c>
      <c r="BY182" t="str">
        <f t="shared" si="311"/>
        <v>0.016</v>
      </c>
      <c r="BZ182" t="str">
        <f t="shared" si="312"/>
        <v>wait</v>
      </c>
      <c r="CA182" t="str">
        <f t="shared" si="313"/>
        <v>0.016</v>
      </c>
      <c r="CB182" t="str">
        <f t="shared" si="314"/>
        <v>stop</v>
      </c>
      <c r="CC182" t="str">
        <f t="shared" si="315"/>
        <v>0.015</v>
      </c>
      <c r="CD182" t="str">
        <f t="shared" si="316"/>
        <v>damn</v>
      </c>
      <c r="CE182" t="str">
        <f t="shared" si="317"/>
        <v>0.015</v>
      </c>
      <c r="CF182" t="str">
        <f t="shared" si="318"/>
        <v>fan</v>
      </c>
      <c r="CG182" t="str">
        <f t="shared" si="319"/>
        <v>0.014</v>
      </c>
      <c r="CH182" t="str">
        <f t="shared" si="320"/>
        <v>real</v>
      </c>
      <c r="CI182" t="str">
        <f t="shared" si="321"/>
        <v>0.013</v>
      </c>
      <c r="CJ182" t="str">
        <f t="shared" si="322"/>
        <v>already</v>
      </c>
      <c r="CK182" t="str">
        <f t="shared" si="323"/>
        <v>0.013</v>
      </c>
      <c r="CL182" t="str">
        <f t="shared" si="324"/>
        <v>nice</v>
      </c>
      <c r="CM182" t="str">
        <f t="shared" si="325"/>
        <v>0.012</v>
      </c>
      <c r="CN182" t="str">
        <f t="shared" si="326"/>
        <v>hard</v>
      </c>
      <c r="CO182" t="str">
        <f t="shared" si="327"/>
        <v>0.010</v>
      </c>
      <c r="CP182" t="str">
        <f t="shared" si="328"/>
        <v>kill</v>
      </c>
      <c r="CQ182" t="str">
        <f t="shared" si="329"/>
        <v>0.010</v>
      </c>
      <c r="CR182" t="str">
        <f t="shared" si="330"/>
        <v>thing</v>
      </c>
      <c r="CS182" t="str">
        <f t="shared" si="331"/>
        <v>0.009</v>
      </c>
      <c r="CT182" t="str">
        <f t="shared" si="332"/>
        <v>rabbit</v>
      </c>
      <c r="CU182" t="str">
        <f t="shared" si="333"/>
        <v>0.009</v>
      </c>
      <c r="CV182" t="str">
        <f t="shared" si="334"/>
        <v>bro</v>
      </c>
      <c r="CW182" t="str">
        <f t="shared" si="335"/>
        <v>0.009</v>
      </c>
      <c r="CX182" t="str">
        <f t="shared" si="336"/>
        <v>buy</v>
      </c>
      <c r="CY182" t="str">
        <f t="shared" si="337"/>
        <v>0.008</v>
      </c>
      <c r="CZ182" t="str">
        <f t="shared" si="338"/>
        <v>hit</v>
      </c>
    </row>
    <row r="183" spans="1:104" x14ac:dyDescent="0.45">
      <c r="A183" t="s">
        <v>181</v>
      </c>
      <c r="B183" t="str">
        <f t="shared" si="339"/>
        <v>0.057*"get" + 0.050*"skin" + 0.044*"fortnite" + 0.024*"see" + 0.024*"think" + 0.022*"go" + 0.022*"guy" + 0.019*"good" + 0.018*"janky" + 0.014*"let" + 0.011*"know" + 0.009*"back" + 0.009*"say" + 0.009*"s" + 0.009*"favorite" + 0.008*"game" + 0.008*"song"')</v>
      </c>
      <c r="C183" t="str">
        <f t="shared" si="340"/>
        <v>0.057</v>
      </c>
      <c r="D183" t="str">
        <f t="shared" si="374"/>
        <v>get" + 0.050*"skin" + 0.044*"fortnite" + 0.024*"see" + 0.024*"think" + 0.022*"go" + 0.022*"guy" + 0.019*"good" + 0.018*"janky" + 0.014*"let" + 0.011*"know" + 0.009*"back" + 0.009*"say" + 0.009*"s" + 0.009*"favorite" + 0.008*"game" + 0.008*"song"')</v>
      </c>
      <c r="E183" t="str">
        <f t="shared" si="341"/>
        <v>get</v>
      </c>
      <c r="F183" t="str">
        <f t="shared" si="375"/>
        <v>0.050*"skin" + 0.044*"fortnite" + 0.024*"see" + 0.024*"think" + 0.022*"go" + 0.022*"guy" + 0.019*"good" + 0.018*"janky" + 0.014*"let" + 0.011*"know" + 0.009*"back" + 0.009*"say" + 0.009*"s" + 0.009*"favorite" + 0.008*"game" + 0.008*"song"')</v>
      </c>
      <c r="G183" t="str">
        <f t="shared" si="342"/>
        <v>0.050</v>
      </c>
      <c r="H183" t="str">
        <f t="shared" si="376"/>
        <v>skin" + 0.044*"fortnite" + 0.024*"see" + 0.024*"think" + 0.022*"go" + 0.022*"guy" + 0.019*"good" + 0.018*"janky" + 0.014*"let" + 0.011*"know" + 0.009*"back" + 0.009*"say" + 0.009*"s" + 0.009*"favorite" + 0.008*"game" + 0.008*"song"')</v>
      </c>
      <c r="I183" t="str">
        <f t="shared" si="343"/>
        <v>skin</v>
      </c>
      <c r="J183" t="str">
        <f t="shared" si="377"/>
        <v>0.044*"fortnite" + 0.024*"see" + 0.024*"think" + 0.022*"go" + 0.022*"guy" + 0.019*"good" + 0.018*"janky" + 0.014*"let" + 0.011*"know" + 0.009*"back" + 0.009*"say" + 0.009*"s" + 0.009*"favorite" + 0.008*"game" + 0.008*"song"')</v>
      </c>
      <c r="K183" t="str">
        <f t="shared" si="344"/>
        <v>0.044</v>
      </c>
      <c r="L183" t="str">
        <f t="shared" si="378"/>
        <v>fortnite" + 0.024*"see" + 0.024*"think" + 0.022*"go" + 0.022*"guy" + 0.019*"good" + 0.018*"janky" + 0.014*"let" + 0.011*"know" + 0.009*"back" + 0.009*"say" + 0.009*"s" + 0.009*"favorite" + 0.008*"game" + 0.008*"song"')</v>
      </c>
      <c r="M183" t="str">
        <f t="shared" si="345"/>
        <v>fortnite</v>
      </c>
      <c r="N183" t="str">
        <f t="shared" si="379"/>
        <v>0.024*"see" + 0.024*"think" + 0.022*"go" + 0.022*"guy" + 0.019*"good" + 0.018*"janky" + 0.014*"let" + 0.011*"know" + 0.009*"back" + 0.009*"say" + 0.009*"s" + 0.009*"favorite" + 0.008*"game" + 0.008*"song"')</v>
      </c>
      <c r="O183" t="str">
        <f t="shared" si="346"/>
        <v>0.024</v>
      </c>
      <c r="P183" t="str">
        <f t="shared" si="380"/>
        <v>see" + 0.024*"think" + 0.022*"go" + 0.022*"guy" + 0.019*"good" + 0.018*"janky" + 0.014*"let" + 0.011*"know" + 0.009*"back" + 0.009*"say" + 0.009*"s" + 0.009*"favorite" + 0.008*"game" + 0.008*"song"')</v>
      </c>
      <c r="Q183" t="str">
        <f t="shared" si="347"/>
        <v>see</v>
      </c>
      <c r="R183" t="str">
        <f t="shared" si="381"/>
        <v>0.024*"think" + 0.022*"go" + 0.022*"guy" + 0.019*"good" + 0.018*"janky" + 0.014*"let" + 0.011*"know" + 0.009*"back" + 0.009*"say" + 0.009*"s" + 0.009*"favorite" + 0.008*"game" + 0.008*"song"')</v>
      </c>
      <c r="S183" t="str">
        <f t="shared" si="348"/>
        <v>0.024</v>
      </c>
      <c r="T183" t="str">
        <f t="shared" si="382"/>
        <v>think" + 0.022*"go" + 0.022*"guy" + 0.019*"good" + 0.018*"janky" + 0.014*"let" + 0.011*"know" + 0.009*"back" + 0.009*"say" + 0.009*"s" + 0.009*"favorite" + 0.008*"game" + 0.008*"song"')</v>
      </c>
      <c r="U183" t="str">
        <f t="shared" si="349"/>
        <v>think</v>
      </c>
      <c r="V183" t="str">
        <f t="shared" si="383"/>
        <v>0.022*"go" + 0.022*"guy" + 0.019*"good" + 0.018*"janky" + 0.014*"let" + 0.011*"know" + 0.009*"back" + 0.009*"say" + 0.009*"s" + 0.009*"favorite" + 0.008*"game" + 0.008*"song"')</v>
      </c>
      <c r="W183" t="str">
        <f t="shared" si="350"/>
        <v>0.022</v>
      </c>
      <c r="X183" t="str">
        <f t="shared" si="384"/>
        <v>go" + 0.022*"guy" + 0.019*"good" + 0.018*"janky" + 0.014*"let" + 0.011*"know" + 0.009*"back" + 0.009*"say" + 0.009*"s" + 0.009*"favorite" + 0.008*"game" + 0.008*"song"')</v>
      </c>
      <c r="Y183" t="str">
        <f t="shared" si="351"/>
        <v>go</v>
      </c>
      <c r="Z183" t="str">
        <f t="shared" si="385"/>
        <v>0.022*"guy" + 0.019*"good" + 0.018*"janky" + 0.014*"let" + 0.011*"know" + 0.009*"back" + 0.009*"say" + 0.009*"s" + 0.009*"favorite" + 0.008*"game" + 0.008*"song"')</v>
      </c>
      <c r="AA183" t="str">
        <f t="shared" si="352"/>
        <v>0.022</v>
      </c>
      <c r="AB183" t="str">
        <f t="shared" si="386"/>
        <v>guy" + 0.019*"good" + 0.018*"janky" + 0.014*"let" + 0.011*"know" + 0.009*"back" + 0.009*"say" + 0.009*"s" + 0.009*"favorite" + 0.008*"game" + 0.008*"song"')</v>
      </c>
      <c r="AC183" t="str">
        <f t="shared" si="353"/>
        <v>guy</v>
      </c>
      <c r="AD183" t="str">
        <f t="shared" si="387"/>
        <v>0.019*"good" + 0.018*"janky" + 0.014*"let" + 0.011*"know" + 0.009*"back" + 0.009*"say" + 0.009*"s" + 0.009*"favorite" + 0.008*"game" + 0.008*"song"')</v>
      </c>
      <c r="AE183" t="str">
        <f t="shared" si="354"/>
        <v>0.019</v>
      </c>
      <c r="AF183" t="str">
        <f t="shared" si="388"/>
        <v>good" + 0.018*"janky" + 0.014*"let" + 0.011*"know" + 0.009*"back" + 0.009*"say" + 0.009*"s" + 0.009*"favorite" + 0.008*"game" + 0.008*"song"')</v>
      </c>
      <c r="AG183" t="str">
        <f t="shared" si="355"/>
        <v>good</v>
      </c>
      <c r="AH183" t="str">
        <f t="shared" si="389"/>
        <v>0.018*"janky" + 0.014*"let" + 0.011*"know" + 0.009*"back" + 0.009*"say" + 0.009*"s" + 0.009*"favorite" + 0.008*"game" + 0.008*"song"')</v>
      </c>
      <c r="AI183" t="str">
        <f t="shared" si="356"/>
        <v>0.018</v>
      </c>
      <c r="AJ183" t="str">
        <f t="shared" si="390"/>
        <v>janky" + 0.014*"let" + 0.011*"know" + 0.009*"back" + 0.009*"say" + 0.009*"s" + 0.009*"favorite" + 0.008*"game" + 0.008*"song"')</v>
      </c>
      <c r="AK183" t="str">
        <f t="shared" si="357"/>
        <v>janky</v>
      </c>
      <c r="AL183" t="str">
        <f t="shared" si="391"/>
        <v>0.014*"let" + 0.011*"know" + 0.009*"back" + 0.009*"say" + 0.009*"s" + 0.009*"favorite" + 0.008*"game" + 0.008*"song"')</v>
      </c>
      <c r="AM183" t="str">
        <f t="shared" si="358"/>
        <v>0.014</v>
      </c>
      <c r="AN183" t="str">
        <f t="shared" si="392"/>
        <v>let" + 0.011*"know" + 0.009*"back" + 0.009*"say" + 0.009*"s" + 0.009*"favorite" + 0.008*"game" + 0.008*"song"')</v>
      </c>
      <c r="AO183" t="str">
        <f t="shared" si="359"/>
        <v>let</v>
      </c>
      <c r="AP183" t="str">
        <f t="shared" si="393"/>
        <v>0.011*"know" + 0.009*"back" + 0.009*"say" + 0.009*"s" + 0.009*"favorite" + 0.008*"game" + 0.008*"song"')</v>
      </c>
      <c r="AQ183" t="str">
        <f t="shared" si="360"/>
        <v>0.011</v>
      </c>
      <c r="AR183" t="str">
        <f t="shared" si="394"/>
        <v>know" + 0.009*"back" + 0.009*"say" + 0.009*"s" + 0.009*"favorite" + 0.008*"game" + 0.008*"song"')</v>
      </c>
      <c r="AS183" t="str">
        <f t="shared" si="361"/>
        <v>know</v>
      </c>
      <c r="AT183" t="str">
        <f t="shared" si="395"/>
        <v>0.009*"back" + 0.009*"say" + 0.009*"s" + 0.009*"favorite" + 0.008*"game" + 0.008*"song"')</v>
      </c>
      <c r="AU183" t="str">
        <f t="shared" si="362"/>
        <v>0.009</v>
      </c>
      <c r="AV183" t="str">
        <f t="shared" si="396"/>
        <v>back" + 0.009*"say" + 0.009*"s" + 0.009*"favorite" + 0.008*"game" + 0.008*"song"')</v>
      </c>
      <c r="AW183" t="str">
        <f t="shared" si="363"/>
        <v>back</v>
      </c>
      <c r="AX183" t="str">
        <f t="shared" si="397"/>
        <v>0.009*"say" + 0.009*"s" + 0.009*"favorite" + 0.008*"game" + 0.008*"song"')</v>
      </c>
      <c r="AY183" t="str">
        <f t="shared" si="364"/>
        <v>0.009</v>
      </c>
      <c r="AZ183" t="str">
        <f t="shared" si="398"/>
        <v>say" + 0.009*"s" + 0.009*"favorite" + 0.008*"game" + 0.008*"song"')</v>
      </c>
      <c r="BA183" t="str">
        <f t="shared" si="365"/>
        <v>say</v>
      </c>
      <c r="BB183" t="str">
        <f t="shared" si="399"/>
        <v>0.009*"s" + 0.009*"favorite" + 0.008*"game" + 0.008*"song"')</v>
      </c>
      <c r="BC183" t="str">
        <f t="shared" si="366"/>
        <v>0.009</v>
      </c>
      <c r="BD183" t="str">
        <f t="shared" si="400"/>
        <v>s" + 0.009*"favorite" + 0.008*"game" + 0.008*"song"')</v>
      </c>
      <c r="BE183" t="str">
        <f t="shared" si="367"/>
        <v>s</v>
      </c>
      <c r="BF183" t="str">
        <f t="shared" si="401"/>
        <v>0.009*"favorite" + 0.008*"game" + 0.008*"song"')</v>
      </c>
      <c r="BG183" t="str">
        <f t="shared" si="368"/>
        <v>0.009</v>
      </c>
      <c r="BH183" t="str">
        <f t="shared" si="402"/>
        <v>favorite" + 0.008*"game" + 0.008*"song"')</v>
      </c>
      <c r="BI183" t="str">
        <f t="shared" si="369"/>
        <v>favorite</v>
      </c>
      <c r="BJ183" t="str">
        <f t="shared" si="403"/>
        <v>0.008*"game" + 0.008*"song"')</v>
      </c>
      <c r="BK183" t="str">
        <f t="shared" si="370"/>
        <v>0.008</v>
      </c>
      <c r="BL183" t="str">
        <f t="shared" si="404"/>
        <v>game" + 0.008*"song"')</v>
      </c>
      <c r="BM183" t="str">
        <f t="shared" si="371"/>
        <v>game</v>
      </c>
      <c r="BN183" t="str">
        <f t="shared" si="405"/>
        <v>0.008*"song"')</v>
      </c>
      <c r="BO183" t="str">
        <f t="shared" si="372"/>
        <v>0.008</v>
      </c>
      <c r="BP183" t="str">
        <f t="shared" si="406"/>
        <v>song"')</v>
      </c>
      <c r="BQ183" t="str">
        <f t="shared" si="373"/>
        <v>song</v>
      </c>
      <c r="BS183" t="str">
        <f t="shared" si="305"/>
        <v>0.057</v>
      </c>
      <c r="BT183" t="str">
        <f t="shared" si="306"/>
        <v>get</v>
      </c>
      <c r="BU183" t="str">
        <f t="shared" si="307"/>
        <v>0.050</v>
      </c>
      <c r="BV183" t="str">
        <f t="shared" si="308"/>
        <v>skin</v>
      </c>
      <c r="BW183" t="str">
        <f t="shared" si="309"/>
        <v>0.044</v>
      </c>
      <c r="BX183" t="str">
        <f t="shared" si="310"/>
        <v>fortnite</v>
      </c>
      <c r="BY183" t="str">
        <f t="shared" si="311"/>
        <v>0.024</v>
      </c>
      <c r="BZ183" t="str">
        <f t="shared" si="312"/>
        <v>see</v>
      </c>
      <c r="CA183" t="str">
        <f t="shared" si="313"/>
        <v>0.024</v>
      </c>
      <c r="CB183" t="str">
        <f t="shared" si="314"/>
        <v>think</v>
      </c>
      <c r="CC183" t="str">
        <f t="shared" si="315"/>
        <v>0.022</v>
      </c>
      <c r="CD183" t="str">
        <f t="shared" si="316"/>
        <v>go</v>
      </c>
      <c r="CE183" t="str">
        <f t="shared" si="317"/>
        <v>0.022</v>
      </c>
      <c r="CF183" t="str">
        <f t="shared" si="318"/>
        <v>guy</v>
      </c>
      <c r="CG183" t="str">
        <f t="shared" si="319"/>
        <v>0.019</v>
      </c>
      <c r="CH183" t="str">
        <f t="shared" si="320"/>
        <v>good</v>
      </c>
      <c r="CI183" t="str">
        <f t="shared" si="321"/>
        <v>0.018</v>
      </c>
      <c r="CJ183" t="str">
        <f t="shared" si="322"/>
        <v>janky</v>
      </c>
      <c r="CK183" t="str">
        <f t="shared" si="323"/>
        <v>0.014</v>
      </c>
      <c r="CL183" t="str">
        <f t="shared" si="324"/>
        <v>let</v>
      </c>
      <c r="CM183" t="str">
        <f t="shared" si="325"/>
        <v>0.011</v>
      </c>
      <c r="CN183" t="str">
        <f t="shared" si="326"/>
        <v>know</v>
      </c>
      <c r="CO183" t="str">
        <f t="shared" si="327"/>
        <v>0.009</v>
      </c>
      <c r="CP183" t="str">
        <f t="shared" si="328"/>
        <v>back</v>
      </c>
      <c r="CQ183" t="str">
        <f t="shared" si="329"/>
        <v>0.009</v>
      </c>
      <c r="CR183" t="str">
        <f t="shared" si="330"/>
        <v>say</v>
      </c>
      <c r="CS183" t="str">
        <f t="shared" si="331"/>
        <v>0.009</v>
      </c>
      <c r="CT183" t="str">
        <f t="shared" si="332"/>
        <v>s</v>
      </c>
      <c r="CU183" t="str">
        <f t="shared" si="333"/>
        <v>0.009</v>
      </c>
      <c r="CV183" t="str">
        <f t="shared" si="334"/>
        <v>favorite</v>
      </c>
      <c r="CW183" t="str">
        <f t="shared" si="335"/>
        <v>0.008</v>
      </c>
      <c r="CX183" t="str">
        <f t="shared" si="336"/>
        <v>game</v>
      </c>
      <c r="CY183" t="str">
        <f t="shared" si="337"/>
        <v>0.008</v>
      </c>
      <c r="CZ183" t="str">
        <f t="shared" si="338"/>
        <v>song</v>
      </c>
    </row>
    <row r="184" spans="1:104" x14ac:dyDescent="0.45">
      <c r="A184" t="s">
        <v>182</v>
      </c>
      <c r="B184" t="str">
        <f t="shared" si="339"/>
        <v>0.061*"love" + 0.024*"cool" + 0.022*"want" + 0.017*"dead" + 0.017*"m" + 0.016*"bunny" + 0.015*"rip" + 0.013*"character" + 0.012*"fire" + 0.012*"use" + 0.012*"cringe" + 0.011*"try" + 0.009*"cute" + 0.009*"thank" + 0.009*"smile" + 0.008*"drop" + 0.008*"kid"')</v>
      </c>
      <c r="C184" t="str">
        <f t="shared" si="340"/>
        <v>0.061</v>
      </c>
      <c r="D184" t="str">
        <f t="shared" si="374"/>
        <v>love" + 0.024*"cool" + 0.022*"want" + 0.017*"dead" + 0.017*"m" + 0.016*"bunny" + 0.015*"rip" + 0.013*"character" + 0.012*"fire" + 0.012*"use" + 0.012*"cringe" + 0.011*"try" + 0.009*"cute" + 0.009*"thank" + 0.009*"smile" + 0.008*"drop" + 0.008*"kid"')</v>
      </c>
      <c r="E184" t="str">
        <f t="shared" si="341"/>
        <v>love</v>
      </c>
      <c r="F184" t="str">
        <f t="shared" si="375"/>
        <v>0.024*"cool" + 0.022*"want" + 0.017*"dead" + 0.017*"m" + 0.016*"bunny" + 0.015*"rip" + 0.013*"character" + 0.012*"fire" + 0.012*"use" + 0.012*"cringe" + 0.011*"try" + 0.009*"cute" + 0.009*"thank" + 0.009*"smile" + 0.008*"drop" + 0.008*"kid"')</v>
      </c>
      <c r="G184" t="str">
        <f t="shared" si="342"/>
        <v>0.024</v>
      </c>
      <c r="H184" t="str">
        <f t="shared" si="376"/>
        <v>cool" + 0.022*"want" + 0.017*"dead" + 0.017*"m" + 0.016*"bunny" + 0.015*"rip" + 0.013*"character" + 0.012*"fire" + 0.012*"use" + 0.012*"cringe" + 0.011*"try" + 0.009*"cute" + 0.009*"thank" + 0.009*"smile" + 0.008*"drop" + 0.008*"kid"')</v>
      </c>
      <c r="I184" t="str">
        <f t="shared" si="343"/>
        <v>cool</v>
      </c>
      <c r="J184" t="str">
        <f t="shared" si="377"/>
        <v>0.022*"want" + 0.017*"dead" + 0.017*"m" + 0.016*"bunny" + 0.015*"rip" + 0.013*"character" + 0.012*"fire" + 0.012*"use" + 0.012*"cringe" + 0.011*"try" + 0.009*"cute" + 0.009*"thank" + 0.009*"smile" + 0.008*"drop" + 0.008*"kid"')</v>
      </c>
      <c r="K184" t="str">
        <f t="shared" si="344"/>
        <v>0.022</v>
      </c>
      <c r="L184" t="str">
        <f t="shared" si="378"/>
        <v>want" + 0.017*"dead" + 0.017*"m" + 0.016*"bunny" + 0.015*"rip" + 0.013*"character" + 0.012*"fire" + 0.012*"use" + 0.012*"cringe" + 0.011*"try" + 0.009*"cute" + 0.009*"thank" + 0.009*"smile" + 0.008*"drop" + 0.008*"kid"')</v>
      </c>
      <c r="M184" t="str">
        <f t="shared" si="345"/>
        <v>want</v>
      </c>
      <c r="N184" t="str">
        <f t="shared" si="379"/>
        <v>0.017*"dead" + 0.017*"m" + 0.016*"bunny" + 0.015*"rip" + 0.013*"character" + 0.012*"fire" + 0.012*"use" + 0.012*"cringe" + 0.011*"try" + 0.009*"cute" + 0.009*"thank" + 0.009*"smile" + 0.008*"drop" + 0.008*"kid"')</v>
      </c>
      <c r="O184" t="str">
        <f t="shared" si="346"/>
        <v>0.017</v>
      </c>
      <c r="P184" t="str">
        <f t="shared" si="380"/>
        <v>dead" + 0.017*"m" + 0.016*"bunny" + 0.015*"rip" + 0.013*"character" + 0.012*"fire" + 0.012*"use" + 0.012*"cringe" + 0.011*"try" + 0.009*"cute" + 0.009*"thank" + 0.009*"smile" + 0.008*"drop" + 0.008*"kid"')</v>
      </c>
      <c r="Q184" t="str">
        <f t="shared" si="347"/>
        <v>dead</v>
      </c>
      <c r="R184" t="str">
        <f t="shared" si="381"/>
        <v>0.017*"m" + 0.016*"bunny" + 0.015*"rip" + 0.013*"character" + 0.012*"fire" + 0.012*"use" + 0.012*"cringe" + 0.011*"try" + 0.009*"cute" + 0.009*"thank" + 0.009*"smile" + 0.008*"drop" + 0.008*"kid"')</v>
      </c>
      <c r="S184" t="str">
        <f t="shared" si="348"/>
        <v>0.017</v>
      </c>
      <c r="T184" t="str">
        <f t="shared" si="382"/>
        <v>m" + 0.016*"bunny" + 0.015*"rip" + 0.013*"character" + 0.012*"fire" + 0.012*"use" + 0.012*"cringe" + 0.011*"try" + 0.009*"cute" + 0.009*"thank" + 0.009*"smile" + 0.008*"drop" + 0.008*"kid"')</v>
      </c>
      <c r="U184" t="str">
        <f t="shared" si="349"/>
        <v>m</v>
      </c>
      <c r="V184" t="str">
        <f t="shared" si="383"/>
        <v>0.016*"bunny" + 0.015*"rip" + 0.013*"character" + 0.012*"fire" + 0.012*"use" + 0.012*"cringe" + 0.011*"try" + 0.009*"cute" + 0.009*"thank" + 0.009*"smile" + 0.008*"drop" + 0.008*"kid"')</v>
      </c>
      <c r="W184" t="str">
        <f t="shared" si="350"/>
        <v>0.016</v>
      </c>
      <c r="X184" t="str">
        <f t="shared" si="384"/>
        <v>bunny" + 0.015*"rip" + 0.013*"character" + 0.012*"fire" + 0.012*"use" + 0.012*"cringe" + 0.011*"try" + 0.009*"cute" + 0.009*"thank" + 0.009*"smile" + 0.008*"drop" + 0.008*"kid"')</v>
      </c>
      <c r="Y184" t="str">
        <f t="shared" si="351"/>
        <v>bunny</v>
      </c>
      <c r="Z184" t="str">
        <f t="shared" si="385"/>
        <v>0.015*"rip" + 0.013*"character" + 0.012*"fire" + 0.012*"use" + 0.012*"cringe" + 0.011*"try" + 0.009*"cute" + 0.009*"thank" + 0.009*"smile" + 0.008*"drop" + 0.008*"kid"')</v>
      </c>
      <c r="AA184" t="str">
        <f t="shared" si="352"/>
        <v>0.015</v>
      </c>
      <c r="AB184" t="str">
        <f t="shared" si="386"/>
        <v>rip" + 0.013*"character" + 0.012*"fire" + 0.012*"use" + 0.012*"cringe" + 0.011*"try" + 0.009*"cute" + 0.009*"thank" + 0.009*"smile" + 0.008*"drop" + 0.008*"kid"')</v>
      </c>
      <c r="AC184" t="str">
        <f t="shared" si="353"/>
        <v>rip</v>
      </c>
      <c r="AD184" t="str">
        <f t="shared" si="387"/>
        <v>0.013*"character" + 0.012*"fire" + 0.012*"use" + 0.012*"cringe" + 0.011*"try" + 0.009*"cute" + 0.009*"thank" + 0.009*"smile" + 0.008*"drop" + 0.008*"kid"')</v>
      </c>
      <c r="AE184" t="str">
        <f t="shared" si="354"/>
        <v>0.013</v>
      </c>
      <c r="AF184" t="str">
        <f t="shared" si="388"/>
        <v>character" + 0.012*"fire" + 0.012*"use" + 0.012*"cringe" + 0.011*"try" + 0.009*"cute" + 0.009*"thank" + 0.009*"smile" + 0.008*"drop" + 0.008*"kid"')</v>
      </c>
      <c r="AG184" t="str">
        <f t="shared" si="355"/>
        <v>character</v>
      </c>
      <c r="AH184" t="str">
        <f t="shared" si="389"/>
        <v>0.012*"fire" + 0.012*"use" + 0.012*"cringe" + 0.011*"try" + 0.009*"cute" + 0.009*"thank" + 0.009*"smile" + 0.008*"drop" + 0.008*"kid"')</v>
      </c>
      <c r="AI184" t="str">
        <f t="shared" si="356"/>
        <v>0.012</v>
      </c>
      <c r="AJ184" t="str">
        <f t="shared" si="390"/>
        <v>fire" + 0.012*"use" + 0.012*"cringe" + 0.011*"try" + 0.009*"cute" + 0.009*"thank" + 0.009*"smile" + 0.008*"drop" + 0.008*"kid"')</v>
      </c>
      <c r="AK184" t="str">
        <f t="shared" si="357"/>
        <v>fire</v>
      </c>
      <c r="AL184" t="str">
        <f t="shared" si="391"/>
        <v>0.012*"use" + 0.012*"cringe" + 0.011*"try" + 0.009*"cute" + 0.009*"thank" + 0.009*"smile" + 0.008*"drop" + 0.008*"kid"')</v>
      </c>
      <c r="AM184" t="str">
        <f t="shared" si="358"/>
        <v>0.012</v>
      </c>
      <c r="AN184" t="str">
        <f t="shared" si="392"/>
        <v>use" + 0.012*"cringe" + 0.011*"try" + 0.009*"cute" + 0.009*"thank" + 0.009*"smile" + 0.008*"drop" + 0.008*"kid"')</v>
      </c>
      <c r="AO184" t="str">
        <f t="shared" si="359"/>
        <v>use</v>
      </c>
      <c r="AP184" t="str">
        <f t="shared" si="393"/>
        <v>0.012*"cringe" + 0.011*"try" + 0.009*"cute" + 0.009*"thank" + 0.009*"smile" + 0.008*"drop" + 0.008*"kid"')</v>
      </c>
      <c r="AQ184" t="str">
        <f t="shared" si="360"/>
        <v>0.012</v>
      </c>
      <c r="AR184" t="str">
        <f t="shared" si="394"/>
        <v>cringe" + 0.011*"try" + 0.009*"cute" + 0.009*"thank" + 0.009*"smile" + 0.008*"drop" + 0.008*"kid"')</v>
      </c>
      <c r="AS184" t="str">
        <f t="shared" si="361"/>
        <v>cringe</v>
      </c>
      <c r="AT184" t="str">
        <f t="shared" si="395"/>
        <v>0.011*"try" + 0.009*"cute" + 0.009*"thank" + 0.009*"smile" + 0.008*"drop" + 0.008*"kid"')</v>
      </c>
      <c r="AU184" t="str">
        <f t="shared" si="362"/>
        <v>0.011</v>
      </c>
      <c r="AV184" t="str">
        <f t="shared" si="396"/>
        <v>try" + 0.009*"cute" + 0.009*"thank" + 0.009*"smile" + 0.008*"drop" + 0.008*"kid"')</v>
      </c>
      <c r="AW184" t="str">
        <f t="shared" si="363"/>
        <v>try</v>
      </c>
      <c r="AX184" t="str">
        <f t="shared" si="397"/>
        <v>0.009*"cute" + 0.009*"thank" + 0.009*"smile" + 0.008*"drop" + 0.008*"kid"')</v>
      </c>
      <c r="AY184" t="str">
        <f t="shared" si="364"/>
        <v>0.009</v>
      </c>
      <c r="AZ184" t="str">
        <f t="shared" si="398"/>
        <v>cute" + 0.009*"thank" + 0.009*"smile" + 0.008*"drop" + 0.008*"kid"')</v>
      </c>
      <c r="BA184" t="str">
        <f t="shared" si="365"/>
        <v>cute</v>
      </c>
      <c r="BB184" t="str">
        <f t="shared" si="399"/>
        <v>0.009*"thank" + 0.009*"smile" + 0.008*"drop" + 0.008*"kid"')</v>
      </c>
      <c r="BC184" t="str">
        <f t="shared" si="366"/>
        <v>0.009</v>
      </c>
      <c r="BD184" t="str">
        <f t="shared" si="400"/>
        <v>thank" + 0.009*"smile" + 0.008*"drop" + 0.008*"kid"')</v>
      </c>
      <c r="BE184" t="str">
        <f t="shared" si="367"/>
        <v>thank</v>
      </c>
      <c r="BF184" t="str">
        <f t="shared" si="401"/>
        <v>0.009*"smile" + 0.008*"drop" + 0.008*"kid"')</v>
      </c>
      <c r="BG184" t="str">
        <f t="shared" si="368"/>
        <v>0.009</v>
      </c>
      <c r="BH184" t="str">
        <f t="shared" si="402"/>
        <v>smile" + 0.008*"drop" + 0.008*"kid"')</v>
      </c>
      <c r="BI184" t="str">
        <f t="shared" si="369"/>
        <v>smile</v>
      </c>
      <c r="BJ184" t="str">
        <f t="shared" si="403"/>
        <v>0.008*"drop" + 0.008*"kid"')</v>
      </c>
      <c r="BK184" t="str">
        <f t="shared" si="370"/>
        <v>0.008</v>
      </c>
      <c r="BL184" t="str">
        <f t="shared" si="404"/>
        <v>drop" + 0.008*"kid"')</v>
      </c>
      <c r="BM184" t="str">
        <f t="shared" si="371"/>
        <v>drop</v>
      </c>
      <c r="BN184" t="str">
        <f t="shared" si="405"/>
        <v>0.008*"kid"')</v>
      </c>
      <c r="BO184" t="str">
        <f t="shared" si="372"/>
        <v>0.008</v>
      </c>
      <c r="BP184" t="str">
        <f t="shared" si="406"/>
        <v>kid"')</v>
      </c>
      <c r="BQ184" t="str">
        <f t="shared" si="373"/>
        <v>kid</v>
      </c>
      <c r="BS184" t="str">
        <f t="shared" si="305"/>
        <v>0.061</v>
      </c>
      <c r="BT184" t="str">
        <f t="shared" si="306"/>
        <v>love</v>
      </c>
      <c r="BU184" t="str">
        <f t="shared" si="307"/>
        <v>0.024</v>
      </c>
      <c r="BV184" t="str">
        <f t="shared" si="308"/>
        <v>cool</v>
      </c>
      <c r="BW184" t="str">
        <f t="shared" si="309"/>
        <v>0.022</v>
      </c>
      <c r="BX184" t="str">
        <f t="shared" si="310"/>
        <v>want</v>
      </c>
      <c r="BY184" t="str">
        <f t="shared" si="311"/>
        <v>0.017</v>
      </c>
      <c r="BZ184" t="str">
        <f t="shared" si="312"/>
        <v>dead</v>
      </c>
      <c r="CA184" t="str">
        <f t="shared" si="313"/>
        <v>0.017</v>
      </c>
      <c r="CB184" t="str">
        <f t="shared" si="314"/>
        <v>m</v>
      </c>
      <c r="CC184" t="str">
        <f t="shared" si="315"/>
        <v>0.016</v>
      </c>
      <c r="CD184" t="str">
        <f t="shared" si="316"/>
        <v>bunny</v>
      </c>
      <c r="CE184" t="str">
        <f t="shared" si="317"/>
        <v>0.015</v>
      </c>
      <c r="CF184" t="str">
        <f t="shared" si="318"/>
        <v>rip</v>
      </c>
      <c r="CG184" t="str">
        <f t="shared" si="319"/>
        <v>0.013</v>
      </c>
      <c r="CH184" t="str">
        <f t="shared" si="320"/>
        <v>character</v>
      </c>
      <c r="CI184" t="str">
        <f t="shared" si="321"/>
        <v>0.012</v>
      </c>
      <c r="CJ184" t="str">
        <f t="shared" si="322"/>
        <v>fire</v>
      </c>
      <c r="CK184" t="str">
        <f t="shared" si="323"/>
        <v>0.012</v>
      </c>
      <c r="CL184" t="str">
        <f t="shared" si="324"/>
        <v>use</v>
      </c>
      <c r="CM184" t="str">
        <f t="shared" si="325"/>
        <v>0.012</v>
      </c>
      <c r="CN184" t="str">
        <f t="shared" si="326"/>
        <v>cringe</v>
      </c>
      <c r="CO184" t="str">
        <f t="shared" si="327"/>
        <v>0.011</v>
      </c>
      <c r="CP184" t="str">
        <f t="shared" si="328"/>
        <v>try</v>
      </c>
      <c r="CQ184" t="str">
        <f t="shared" si="329"/>
        <v>0.009</v>
      </c>
      <c r="CR184" t="str">
        <f t="shared" si="330"/>
        <v>cute</v>
      </c>
      <c r="CS184" t="str">
        <f t="shared" si="331"/>
        <v>0.009</v>
      </c>
      <c r="CT184" t="str">
        <f t="shared" si="332"/>
        <v>thank</v>
      </c>
      <c r="CU184" t="str">
        <f t="shared" si="333"/>
        <v>0.009</v>
      </c>
      <c r="CV184" t="str">
        <f t="shared" si="334"/>
        <v>smile</v>
      </c>
      <c r="CW184" t="str">
        <f t="shared" si="335"/>
        <v>0.008</v>
      </c>
      <c r="CX184" t="str">
        <f t="shared" si="336"/>
        <v>drop</v>
      </c>
      <c r="CY184" t="str">
        <f t="shared" si="337"/>
        <v>0.008</v>
      </c>
      <c r="CZ184" t="str">
        <f t="shared" si="338"/>
        <v>kid</v>
      </c>
    </row>
    <row r="185" spans="1:104" x14ac:dyDescent="0.45">
      <c r="A185" t="s">
        <v>183</v>
      </c>
      <c r="B185" t="str">
        <f t="shared" si="339"/>
        <v>0.046*"make" + 0.034*"guggi" + 0.027*"look" + 0.016*"time" + 0.015*"guggimon" + 0.015*"tell" + 0.012*"fuck" + 0.012*"join" + 0.011*"drip" + 0.011*"find" + 0.010*"die" + 0.010*"post" + 0.009*"new" + 0.008*"happy" + 0.008*"take" + 0.007*"many" + 0.007*"blood"')</v>
      </c>
      <c r="C185" t="str">
        <f t="shared" si="340"/>
        <v>0.046</v>
      </c>
      <c r="D185" t="str">
        <f t="shared" si="374"/>
        <v>make" + 0.034*"guggi" + 0.027*"look" + 0.016*"time" + 0.015*"guggimon" + 0.015*"tell" + 0.012*"fuck" + 0.012*"join" + 0.011*"drip" + 0.011*"find" + 0.010*"die" + 0.010*"post" + 0.009*"new" + 0.008*"happy" + 0.008*"take" + 0.007*"many" + 0.007*"blood"')</v>
      </c>
      <c r="E185" t="str">
        <f t="shared" si="341"/>
        <v>make</v>
      </c>
      <c r="F185" t="str">
        <f t="shared" si="375"/>
        <v>0.034*"guggi" + 0.027*"look" + 0.016*"time" + 0.015*"guggimon" + 0.015*"tell" + 0.012*"fuck" + 0.012*"join" + 0.011*"drip" + 0.011*"find" + 0.010*"die" + 0.010*"post" + 0.009*"new" + 0.008*"happy" + 0.008*"take" + 0.007*"many" + 0.007*"blood"')</v>
      </c>
      <c r="G185" t="str">
        <f t="shared" si="342"/>
        <v>0.034</v>
      </c>
      <c r="H185" t="str">
        <f t="shared" si="376"/>
        <v>guggi" + 0.027*"look" + 0.016*"time" + 0.015*"guggimon" + 0.015*"tell" + 0.012*"fuck" + 0.012*"join" + 0.011*"drip" + 0.011*"find" + 0.010*"die" + 0.010*"post" + 0.009*"new" + 0.008*"happy" + 0.008*"take" + 0.007*"many" + 0.007*"blood"')</v>
      </c>
      <c r="I185" t="str">
        <f t="shared" si="343"/>
        <v>guggi</v>
      </c>
      <c r="J185" t="str">
        <f t="shared" si="377"/>
        <v>0.027*"look" + 0.016*"time" + 0.015*"guggimon" + 0.015*"tell" + 0.012*"fuck" + 0.012*"join" + 0.011*"drip" + 0.011*"find" + 0.010*"die" + 0.010*"post" + 0.009*"new" + 0.008*"happy" + 0.008*"take" + 0.007*"many" + 0.007*"blood"')</v>
      </c>
      <c r="K185" t="str">
        <f t="shared" si="344"/>
        <v>0.027</v>
      </c>
      <c r="L185" t="str">
        <f t="shared" si="378"/>
        <v>look" + 0.016*"time" + 0.015*"guggimon" + 0.015*"tell" + 0.012*"fuck" + 0.012*"join" + 0.011*"drip" + 0.011*"find" + 0.010*"die" + 0.010*"post" + 0.009*"new" + 0.008*"happy" + 0.008*"take" + 0.007*"many" + 0.007*"blood"')</v>
      </c>
      <c r="M185" t="str">
        <f t="shared" si="345"/>
        <v>look</v>
      </c>
      <c r="N185" t="str">
        <f t="shared" si="379"/>
        <v>0.016*"time" + 0.015*"guggimon" + 0.015*"tell" + 0.012*"fuck" + 0.012*"join" + 0.011*"drip" + 0.011*"find" + 0.010*"die" + 0.010*"post" + 0.009*"new" + 0.008*"happy" + 0.008*"take" + 0.007*"many" + 0.007*"blood"')</v>
      </c>
      <c r="O185" t="str">
        <f t="shared" si="346"/>
        <v>0.016</v>
      </c>
      <c r="P185" t="str">
        <f t="shared" si="380"/>
        <v>time" + 0.015*"guggimon" + 0.015*"tell" + 0.012*"fuck" + 0.012*"join" + 0.011*"drip" + 0.011*"find" + 0.010*"die" + 0.010*"post" + 0.009*"new" + 0.008*"happy" + 0.008*"take" + 0.007*"many" + 0.007*"blood"')</v>
      </c>
      <c r="Q185" t="str">
        <f t="shared" si="347"/>
        <v>time</v>
      </c>
      <c r="R185" t="str">
        <f t="shared" si="381"/>
        <v>0.015*"guggimon" + 0.015*"tell" + 0.012*"fuck" + 0.012*"join" + 0.011*"drip" + 0.011*"find" + 0.010*"die" + 0.010*"post" + 0.009*"new" + 0.008*"happy" + 0.008*"take" + 0.007*"many" + 0.007*"blood"')</v>
      </c>
      <c r="S185" t="str">
        <f t="shared" si="348"/>
        <v>0.015</v>
      </c>
      <c r="T185" t="str">
        <f t="shared" si="382"/>
        <v>guggimon" + 0.015*"tell" + 0.012*"fuck" + 0.012*"join" + 0.011*"drip" + 0.011*"find" + 0.010*"die" + 0.010*"post" + 0.009*"new" + 0.008*"happy" + 0.008*"take" + 0.007*"many" + 0.007*"blood"')</v>
      </c>
      <c r="U185" t="str">
        <f t="shared" si="349"/>
        <v>guggimon</v>
      </c>
      <c r="V185" t="str">
        <f t="shared" si="383"/>
        <v>0.015*"tell" + 0.012*"fuck" + 0.012*"join" + 0.011*"drip" + 0.011*"find" + 0.010*"die" + 0.010*"post" + 0.009*"new" + 0.008*"happy" + 0.008*"take" + 0.007*"many" + 0.007*"blood"')</v>
      </c>
      <c r="W185" t="str">
        <f t="shared" si="350"/>
        <v>0.015</v>
      </c>
      <c r="X185" t="str">
        <f t="shared" si="384"/>
        <v>tell" + 0.012*"fuck" + 0.012*"join" + 0.011*"drip" + 0.011*"find" + 0.010*"die" + 0.010*"post" + 0.009*"new" + 0.008*"happy" + 0.008*"take" + 0.007*"many" + 0.007*"blood"')</v>
      </c>
      <c r="Y185" t="str">
        <f t="shared" si="351"/>
        <v>tell</v>
      </c>
      <c r="Z185" t="str">
        <f t="shared" si="385"/>
        <v>0.012*"fuck" + 0.012*"join" + 0.011*"drip" + 0.011*"find" + 0.010*"die" + 0.010*"post" + 0.009*"new" + 0.008*"happy" + 0.008*"take" + 0.007*"many" + 0.007*"blood"')</v>
      </c>
      <c r="AA185" t="str">
        <f t="shared" si="352"/>
        <v>0.012</v>
      </c>
      <c r="AB185" t="str">
        <f t="shared" si="386"/>
        <v>fuck" + 0.012*"join" + 0.011*"drip" + 0.011*"find" + 0.010*"die" + 0.010*"post" + 0.009*"new" + 0.008*"happy" + 0.008*"take" + 0.007*"many" + 0.007*"blood"')</v>
      </c>
      <c r="AC185" t="str">
        <f t="shared" si="353"/>
        <v>fuck</v>
      </c>
      <c r="AD185" t="str">
        <f t="shared" si="387"/>
        <v>0.012*"join" + 0.011*"drip" + 0.011*"find" + 0.010*"die" + 0.010*"post" + 0.009*"new" + 0.008*"happy" + 0.008*"take" + 0.007*"many" + 0.007*"blood"')</v>
      </c>
      <c r="AE185" t="str">
        <f t="shared" si="354"/>
        <v>0.012</v>
      </c>
      <c r="AF185" t="str">
        <f t="shared" si="388"/>
        <v>join" + 0.011*"drip" + 0.011*"find" + 0.010*"die" + 0.010*"post" + 0.009*"new" + 0.008*"happy" + 0.008*"take" + 0.007*"many" + 0.007*"blood"')</v>
      </c>
      <c r="AG185" t="str">
        <f t="shared" si="355"/>
        <v>join</v>
      </c>
      <c r="AH185" t="str">
        <f t="shared" si="389"/>
        <v>0.011*"drip" + 0.011*"find" + 0.010*"die" + 0.010*"post" + 0.009*"new" + 0.008*"happy" + 0.008*"take" + 0.007*"many" + 0.007*"blood"')</v>
      </c>
      <c r="AI185" t="str">
        <f t="shared" si="356"/>
        <v>0.011</v>
      </c>
      <c r="AJ185" t="str">
        <f t="shared" si="390"/>
        <v>drip" + 0.011*"find" + 0.010*"die" + 0.010*"post" + 0.009*"new" + 0.008*"happy" + 0.008*"take" + 0.007*"many" + 0.007*"blood"')</v>
      </c>
      <c r="AK185" t="str">
        <f t="shared" si="357"/>
        <v>drip</v>
      </c>
      <c r="AL185" t="str">
        <f t="shared" si="391"/>
        <v>0.011*"find" + 0.010*"die" + 0.010*"post" + 0.009*"new" + 0.008*"happy" + 0.008*"take" + 0.007*"many" + 0.007*"blood"')</v>
      </c>
      <c r="AM185" t="str">
        <f t="shared" si="358"/>
        <v>0.011</v>
      </c>
      <c r="AN185" t="str">
        <f t="shared" si="392"/>
        <v>find" + 0.010*"die" + 0.010*"post" + 0.009*"new" + 0.008*"happy" + 0.008*"take" + 0.007*"many" + 0.007*"blood"')</v>
      </c>
      <c r="AO185" t="str">
        <f t="shared" si="359"/>
        <v>find</v>
      </c>
      <c r="AP185" t="str">
        <f t="shared" si="393"/>
        <v>0.010*"die" + 0.010*"post" + 0.009*"new" + 0.008*"happy" + 0.008*"take" + 0.007*"many" + 0.007*"blood"')</v>
      </c>
      <c r="AQ185" t="str">
        <f t="shared" si="360"/>
        <v>0.010</v>
      </c>
      <c r="AR185" t="str">
        <f t="shared" si="394"/>
        <v>die" + 0.010*"post" + 0.009*"new" + 0.008*"happy" + 0.008*"take" + 0.007*"many" + 0.007*"blood"')</v>
      </c>
      <c r="AS185" t="str">
        <f t="shared" si="361"/>
        <v>die</v>
      </c>
      <c r="AT185" t="str">
        <f t="shared" si="395"/>
        <v>0.010*"post" + 0.009*"new" + 0.008*"happy" + 0.008*"take" + 0.007*"many" + 0.007*"blood"')</v>
      </c>
      <c r="AU185" t="str">
        <f t="shared" si="362"/>
        <v>0.010</v>
      </c>
      <c r="AV185" t="str">
        <f t="shared" si="396"/>
        <v>post" + 0.009*"new" + 0.008*"happy" + 0.008*"take" + 0.007*"many" + 0.007*"blood"')</v>
      </c>
      <c r="AW185" t="str">
        <f t="shared" si="363"/>
        <v>post</v>
      </c>
      <c r="AX185" t="str">
        <f t="shared" si="397"/>
        <v>0.009*"new" + 0.008*"happy" + 0.008*"take" + 0.007*"many" + 0.007*"blood"')</v>
      </c>
      <c r="AY185" t="str">
        <f t="shared" si="364"/>
        <v>0.009</v>
      </c>
      <c r="AZ185" t="str">
        <f t="shared" si="398"/>
        <v>new" + 0.008*"happy" + 0.008*"take" + 0.007*"many" + 0.007*"blood"')</v>
      </c>
      <c r="BA185" t="str">
        <f t="shared" si="365"/>
        <v>new</v>
      </c>
      <c r="BB185" t="str">
        <f t="shared" si="399"/>
        <v>0.008*"happy" + 0.008*"take" + 0.007*"many" + 0.007*"blood"')</v>
      </c>
      <c r="BC185" t="str">
        <f t="shared" si="366"/>
        <v>0.008</v>
      </c>
      <c r="BD185" t="str">
        <f t="shared" si="400"/>
        <v>happy" + 0.008*"take" + 0.007*"many" + 0.007*"blood"')</v>
      </c>
      <c r="BE185" t="str">
        <f t="shared" si="367"/>
        <v>happy</v>
      </c>
      <c r="BF185" t="str">
        <f t="shared" si="401"/>
        <v>0.008*"take" + 0.007*"many" + 0.007*"blood"')</v>
      </c>
      <c r="BG185" t="str">
        <f t="shared" si="368"/>
        <v>0.008</v>
      </c>
      <c r="BH185" t="str">
        <f t="shared" si="402"/>
        <v>take" + 0.007*"many" + 0.007*"blood"')</v>
      </c>
      <c r="BI185" t="str">
        <f t="shared" si="369"/>
        <v>take</v>
      </c>
      <c r="BJ185" t="str">
        <f t="shared" si="403"/>
        <v>0.007*"many" + 0.007*"blood"')</v>
      </c>
      <c r="BK185" t="str">
        <f t="shared" si="370"/>
        <v>0.007</v>
      </c>
      <c r="BL185" t="str">
        <f t="shared" si="404"/>
        <v>many" + 0.007*"blood"')</v>
      </c>
      <c r="BM185" t="str">
        <f t="shared" si="371"/>
        <v>many</v>
      </c>
      <c r="BN185" t="str">
        <f t="shared" si="405"/>
        <v>0.007*"blood"')</v>
      </c>
      <c r="BO185" t="str">
        <f t="shared" si="372"/>
        <v>0.007</v>
      </c>
      <c r="BP185" t="str">
        <f t="shared" si="406"/>
        <v>blood"')</v>
      </c>
      <c r="BQ185" t="str">
        <f t="shared" si="373"/>
        <v>blood</v>
      </c>
      <c r="BS185" t="str">
        <f t="shared" si="305"/>
        <v>0.046</v>
      </c>
      <c r="BT185" t="str">
        <f t="shared" si="306"/>
        <v>make</v>
      </c>
      <c r="BU185" t="str">
        <f t="shared" si="307"/>
        <v>0.034</v>
      </c>
      <c r="BV185" t="str">
        <f t="shared" si="308"/>
        <v>guggi</v>
      </c>
      <c r="BW185" t="str">
        <f t="shared" si="309"/>
        <v>0.027</v>
      </c>
      <c r="BX185" t="str">
        <f t="shared" si="310"/>
        <v>look</v>
      </c>
      <c r="BY185" t="str">
        <f t="shared" si="311"/>
        <v>0.016</v>
      </c>
      <c r="BZ185" t="str">
        <f t="shared" si="312"/>
        <v>time</v>
      </c>
      <c r="CA185" t="str">
        <f t="shared" si="313"/>
        <v>0.015</v>
      </c>
      <c r="CB185" t="str">
        <f t="shared" si="314"/>
        <v>guggimon</v>
      </c>
      <c r="CC185" t="str">
        <f t="shared" si="315"/>
        <v>0.015</v>
      </c>
      <c r="CD185" t="str">
        <f t="shared" si="316"/>
        <v>tell</v>
      </c>
      <c r="CE185" t="str">
        <f t="shared" si="317"/>
        <v>0.012</v>
      </c>
      <c r="CF185" t="str">
        <f t="shared" si="318"/>
        <v>fuck</v>
      </c>
      <c r="CG185" t="str">
        <f t="shared" si="319"/>
        <v>0.012</v>
      </c>
      <c r="CH185" t="str">
        <f t="shared" si="320"/>
        <v>join</v>
      </c>
      <c r="CI185" t="str">
        <f t="shared" si="321"/>
        <v>0.011</v>
      </c>
      <c r="CJ185" t="str">
        <f t="shared" si="322"/>
        <v>drip</v>
      </c>
      <c r="CK185" t="str">
        <f t="shared" si="323"/>
        <v>0.011</v>
      </c>
      <c r="CL185" t="str">
        <f t="shared" si="324"/>
        <v>find</v>
      </c>
      <c r="CM185" t="str">
        <f t="shared" si="325"/>
        <v>0.010</v>
      </c>
      <c r="CN185" t="str">
        <f t="shared" si="326"/>
        <v>die</v>
      </c>
      <c r="CO185" t="str">
        <f t="shared" si="327"/>
        <v>0.010</v>
      </c>
      <c r="CP185" t="str">
        <f t="shared" si="328"/>
        <v>post</v>
      </c>
      <c r="CQ185" t="str">
        <f t="shared" si="329"/>
        <v>0.009</v>
      </c>
      <c r="CR185" t="str">
        <f t="shared" si="330"/>
        <v>new</v>
      </c>
      <c r="CS185" t="str">
        <f t="shared" si="331"/>
        <v>0.008</v>
      </c>
      <c r="CT185" t="str">
        <f t="shared" si="332"/>
        <v>happy</v>
      </c>
      <c r="CU185" t="str">
        <f t="shared" si="333"/>
        <v>0.008</v>
      </c>
      <c r="CV185" t="str">
        <f t="shared" si="334"/>
        <v>take</v>
      </c>
      <c r="CW185" t="str">
        <f t="shared" si="335"/>
        <v>0.007</v>
      </c>
      <c r="CX185" t="str">
        <f t="shared" si="336"/>
        <v>many</v>
      </c>
      <c r="CY185" t="str">
        <f t="shared" si="337"/>
        <v>0.007</v>
      </c>
      <c r="CZ185" t="str">
        <f t="shared" si="338"/>
        <v>blood</v>
      </c>
    </row>
    <row r="186" spans="1:104" x14ac:dyDescent="0.45">
      <c r="A186" t="s">
        <v>184</v>
      </c>
      <c r="B186" t="e">
        <f t="shared" si="339"/>
        <v>#VALUE!</v>
      </c>
      <c r="C186" t="e">
        <f t="shared" si="340"/>
        <v>#VALUE!</v>
      </c>
      <c r="D186" t="e">
        <f t="shared" si="374"/>
        <v>#VALUE!</v>
      </c>
      <c r="E186" t="e">
        <f t="shared" si="341"/>
        <v>#VALUE!</v>
      </c>
      <c r="F186" t="e">
        <f t="shared" si="375"/>
        <v>#VALUE!</v>
      </c>
      <c r="G186" t="e">
        <f t="shared" si="342"/>
        <v>#VALUE!</v>
      </c>
      <c r="H186" t="e">
        <f t="shared" si="376"/>
        <v>#VALUE!</v>
      </c>
      <c r="I186" t="e">
        <f t="shared" si="343"/>
        <v>#VALUE!</v>
      </c>
      <c r="J186" t="e">
        <f t="shared" si="377"/>
        <v>#VALUE!</v>
      </c>
      <c r="K186" t="e">
        <f t="shared" si="344"/>
        <v>#VALUE!</v>
      </c>
      <c r="L186" t="e">
        <f t="shared" si="378"/>
        <v>#VALUE!</v>
      </c>
      <c r="M186" t="e">
        <f t="shared" si="345"/>
        <v>#VALUE!</v>
      </c>
      <c r="N186" t="e">
        <f t="shared" si="379"/>
        <v>#VALUE!</v>
      </c>
      <c r="O186" t="e">
        <f t="shared" si="346"/>
        <v>#VALUE!</v>
      </c>
      <c r="P186" t="e">
        <f t="shared" si="380"/>
        <v>#VALUE!</v>
      </c>
      <c r="Q186" t="e">
        <f t="shared" si="347"/>
        <v>#VALUE!</v>
      </c>
      <c r="R186" t="e">
        <f t="shared" si="381"/>
        <v>#VALUE!</v>
      </c>
      <c r="S186" t="e">
        <f t="shared" si="348"/>
        <v>#VALUE!</v>
      </c>
      <c r="T186" t="e">
        <f t="shared" si="382"/>
        <v>#VALUE!</v>
      </c>
      <c r="U186" t="e">
        <f t="shared" si="349"/>
        <v>#VALUE!</v>
      </c>
      <c r="V186" t="e">
        <f t="shared" si="383"/>
        <v>#VALUE!</v>
      </c>
      <c r="W186" t="e">
        <f t="shared" si="350"/>
        <v>#VALUE!</v>
      </c>
      <c r="X186" t="e">
        <f t="shared" si="384"/>
        <v>#VALUE!</v>
      </c>
      <c r="Y186" t="e">
        <f t="shared" si="351"/>
        <v>#VALUE!</v>
      </c>
      <c r="Z186" t="e">
        <f t="shared" si="385"/>
        <v>#VALUE!</v>
      </c>
      <c r="AA186" t="e">
        <f t="shared" si="352"/>
        <v>#VALUE!</v>
      </c>
      <c r="AB186" t="e">
        <f t="shared" si="386"/>
        <v>#VALUE!</v>
      </c>
      <c r="AC186" t="e">
        <f t="shared" si="353"/>
        <v>#VALUE!</v>
      </c>
      <c r="AD186" t="e">
        <f t="shared" si="387"/>
        <v>#VALUE!</v>
      </c>
      <c r="AE186" t="e">
        <f t="shared" si="354"/>
        <v>#VALUE!</v>
      </c>
      <c r="AF186" t="e">
        <f t="shared" si="388"/>
        <v>#VALUE!</v>
      </c>
      <c r="AG186" t="e">
        <f t="shared" si="355"/>
        <v>#VALUE!</v>
      </c>
      <c r="AH186" t="e">
        <f t="shared" si="389"/>
        <v>#VALUE!</v>
      </c>
      <c r="AI186" t="e">
        <f t="shared" si="356"/>
        <v>#VALUE!</v>
      </c>
      <c r="AJ186" t="e">
        <f t="shared" si="390"/>
        <v>#VALUE!</v>
      </c>
      <c r="AK186" t="e">
        <f t="shared" si="357"/>
        <v>#VALUE!</v>
      </c>
      <c r="AL186" t="e">
        <f t="shared" si="391"/>
        <v>#VALUE!</v>
      </c>
      <c r="AM186" t="e">
        <f t="shared" si="358"/>
        <v>#VALUE!</v>
      </c>
      <c r="AN186" t="e">
        <f t="shared" si="392"/>
        <v>#VALUE!</v>
      </c>
      <c r="AO186" t="e">
        <f t="shared" si="359"/>
        <v>#VALUE!</v>
      </c>
      <c r="AP186" t="e">
        <f t="shared" si="393"/>
        <v>#VALUE!</v>
      </c>
      <c r="AQ186" t="e">
        <f t="shared" si="360"/>
        <v>#VALUE!</v>
      </c>
      <c r="AR186" t="e">
        <f t="shared" si="394"/>
        <v>#VALUE!</v>
      </c>
      <c r="AS186" t="e">
        <f t="shared" si="361"/>
        <v>#VALUE!</v>
      </c>
      <c r="AT186" t="e">
        <f t="shared" si="395"/>
        <v>#VALUE!</v>
      </c>
      <c r="AU186" t="e">
        <f t="shared" si="362"/>
        <v>#VALUE!</v>
      </c>
      <c r="AV186" t="e">
        <f t="shared" si="396"/>
        <v>#VALUE!</v>
      </c>
      <c r="AW186" t="e">
        <f t="shared" si="363"/>
        <v>#VALUE!</v>
      </c>
      <c r="AX186" t="e">
        <f t="shared" si="397"/>
        <v>#VALUE!</v>
      </c>
      <c r="AY186" t="e">
        <f t="shared" si="364"/>
        <v>#VALUE!</v>
      </c>
      <c r="AZ186" t="e">
        <f t="shared" si="398"/>
        <v>#VALUE!</v>
      </c>
      <c r="BA186" t="e">
        <f t="shared" si="365"/>
        <v>#VALUE!</v>
      </c>
      <c r="BB186" t="e">
        <f t="shared" si="399"/>
        <v>#VALUE!</v>
      </c>
      <c r="BC186" t="e">
        <f t="shared" si="366"/>
        <v>#VALUE!</v>
      </c>
      <c r="BD186" t="e">
        <f t="shared" si="400"/>
        <v>#VALUE!</v>
      </c>
      <c r="BE186" t="e">
        <f t="shared" si="367"/>
        <v>#VALUE!</v>
      </c>
      <c r="BF186" t="e">
        <f t="shared" si="401"/>
        <v>#VALUE!</v>
      </c>
      <c r="BG186" t="e">
        <f t="shared" si="368"/>
        <v>#VALUE!</v>
      </c>
      <c r="BH186" t="e">
        <f t="shared" si="402"/>
        <v>#VALUE!</v>
      </c>
      <c r="BI186" t="e">
        <f t="shared" si="369"/>
        <v>#VALUE!</v>
      </c>
      <c r="BJ186" t="e">
        <f t="shared" si="403"/>
        <v>#VALUE!</v>
      </c>
      <c r="BK186" t="e">
        <f t="shared" si="370"/>
        <v>#VALUE!</v>
      </c>
      <c r="BL186" t="e">
        <f t="shared" si="404"/>
        <v>#VALUE!</v>
      </c>
      <c r="BM186" t="e">
        <f t="shared" si="371"/>
        <v>#VALUE!</v>
      </c>
      <c r="BN186" t="e">
        <f t="shared" si="405"/>
        <v>#VALUE!</v>
      </c>
      <c r="BO186" t="e">
        <f t="shared" si="372"/>
        <v>#VALUE!</v>
      </c>
      <c r="BP186" t="e">
        <f t="shared" si="406"/>
        <v>#VALUE!</v>
      </c>
      <c r="BQ186" t="e">
        <f t="shared" si="373"/>
        <v>#VALUE!</v>
      </c>
      <c r="BS186" t="e">
        <f t="shared" si="305"/>
        <v>#VALUE!</v>
      </c>
      <c r="BT186" t="e">
        <f t="shared" si="306"/>
        <v>#VALUE!</v>
      </c>
      <c r="BU186" t="e">
        <f t="shared" si="307"/>
        <v>#VALUE!</v>
      </c>
      <c r="BV186" t="e">
        <f t="shared" si="308"/>
        <v>#VALUE!</v>
      </c>
      <c r="BW186" t="e">
        <f t="shared" si="309"/>
        <v>#VALUE!</v>
      </c>
      <c r="BX186" t="e">
        <f t="shared" si="310"/>
        <v>#VALUE!</v>
      </c>
      <c r="BY186" t="e">
        <f t="shared" si="311"/>
        <v>#VALUE!</v>
      </c>
      <c r="BZ186" t="e">
        <f t="shared" si="312"/>
        <v>#VALUE!</v>
      </c>
      <c r="CA186" t="e">
        <f t="shared" si="313"/>
        <v>#VALUE!</v>
      </c>
      <c r="CB186" t="e">
        <f t="shared" si="314"/>
        <v>#VALUE!</v>
      </c>
      <c r="CC186" t="e">
        <f t="shared" si="315"/>
        <v>#VALUE!</v>
      </c>
      <c r="CD186" t="e">
        <f t="shared" si="316"/>
        <v>#VALUE!</v>
      </c>
      <c r="CE186" t="e">
        <f t="shared" si="317"/>
        <v>#VALUE!</v>
      </c>
      <c r="CF186" t="e">
        <f t="shared" si="318"/>
        <v>#VALUE!</v>
      </c>
      <c r="CG186" t="e">
        <f t="shared" si="319"/>
        <v>#VALUE!</v>
      </c>
      <c r="CH186" t="e">
        <f t="shared" si="320"/>
        <v>#VALUE!</v>
      </c>
      <c r="CI186" t="e">
        <f t="shared" si="321"/>
        <v>#VALUE!</v>
      </c>
      <c r="CJ186" t="e">
        <f t="shared" si="322"/>
        <v>#VALUE!</v>
      </c>
      <c r="CK186" t="e">
        <f t="shared" si="323"/>
        <v>#VALUE!</v>
      </c>
      <c r="CL186" t="e">
        <f t="shared" si="324"/>
        <v>#VALUE!</v>
      </c>
      <c r="CM186" t="e">
        <f t="shared" si="325"/>
        <v>#VALUE!</v>
      </c>
      <c r="CN186" t="e">
        <f t="shared" si="326"/>
        <v>#VALUE!</v>
      </c>
      <c r="CO186" t="e">
        <f t="shared" si="327"/>
        <v>#VALUE!</v>
      </c>
      <c r="CP186" t="e">
        <f t="shared" si="328"/>
        <v>#VALUE!</v>
      </c>
      <c r="CQ186" t="e">
        <f t="shared" si="329"/>
        <v>#VALUE!</v>
      </c>
      <c r="CR186" t="e">
        <f t="shared" si="330"/>
        <v>#VALUE!</v>
      </c>
      <c r="CS186" t="e">
        <f t="shared" si="331"/>
        <v>#VALUE!</v>
      </c>
      <c r="CT186" t="e">
        <f t="shared" si="332"/>
        <v>#VALUE!</v>
      </c>
      <c r="CU186" t="e">
        <f t="shared" si="333"/>
        <v>#VALUE!</v>
      </c>
      <c r="CV186" t="e">
        <f t="shared" si="334"/>
        <v>#VALUE!</v>
      </c>
      <c r="CW186" t="e">
        <f t="shared" si="335"/>
        <v>#VALUE!</v>
      </c>
      <c r="CX186" t="e">
        <f t="shared" si="336"/>
        <v>#VALUE!</v>
      </c>
      <c r="CY186" t="e">
        <f t="shared" si="337"/>
        <v>#VALUE!</v>
      </c>
      <c r="CZ186" t="e">
        <f t="shared" si="338"/>
        <v>#VALUE!</v>
      </c>
    </row>
    <row r="187" spans="1:104" x14ac:dyDescent="0.45">
      <c r="A187" t="s">
        <v>185</v>
      </c>
      <c r="B187" t="str">
        <f t="shared" si="339"/>
        <v>0.070*"fortnite" + 0.034*"guy" + 0.018*"cool" + 0.017*"want" + 0.014*"s" + 0.013*"dead" + 0.013*"play" + 0.013*"wait" + 0.012*"shit" + 0.012*"bunny" + 0.011*"rip" + 0.011*"man" + 0.011*"dude" + 0.010*"real" + 0.010*"ass" + 0.010*"nice" + 0.009*"fire"')</v>
      </c>
      <c r="C187" t="str">
        <f t="shared" si="340"/>
        <v>0.070</v>
      </c>
      <c r="D187" t="str">
        <f t="shared" si="374"/>
        <v>fortnite" + 0.034*"guy" + 0.018*"cool" + 0.017*"want" + 0.014*"s" + 0.013*"dead" + 0.013*"play" + 0.013*"wait" + 0.012*"shit" + 0.012*"bunny" + 0.011*"rip" + 0.011*"man" + 0.011*"dude" + 0.010*"real" + 0.010*"ass" + 0.010*"nice" + 0.009*"fire"')</v>
      </c>
      <c r="E187" t="str">
        <f t="shared" si="341"/>
        <v>fortnite</v>
      </c>
      <c r="F187" t="str">
        <f t="shared" si="375"/>
        <v>0.034*"guy" + 0.018*"cool" + 0.017*"want" + 0.014*"s" + 0.013*"dead" + 0.013*"play" + 0.013*"wait" + 0.012*"shit" + 0.012*"bunny" + 0.011*"rip" + 0.011*"man" + 0.011*"dude" + 0.010*"real" + 0.010*"ass" + 0.010*"nice" + 0.009*"fire"')</v>
      </c>
      <c r="G187" t="str">
        <f t="shared" si="342"/>
        <v>0.034</v>
      </c>
      <c r="H187" t="str">
        <f t="shared" si="376"/>
        <v>guy" + 0.018*"cool" + 0.017*"want" + 0.014*"s" + 0.013*"dead" + 0.013*"play" + 0.013*"wait" + 0.012*"shit" + 0.012*"bunny" + 0.011*"rip" + 0.011*"man" + 0.011*"dude" + 0.010*"real" + 0.010*"ass" + 0.010*"nice" + 0.009*"fire"')</v>
      </c>
      <c r="I187" t="str">
        <f t="shared" si="343"/>
        <v>guy</v>
      </c>
      <c r="J187" t="str">
        <f t="shared" si="377"/>
        <v>0.018*"cool" + 0.017*"want" + 0.014*"s" + 0.013*"dead" + 0.013*"play" + 0.013*"wait" + 0.012*"shit" + 0.012*"bunny" + 0.011*"rip" + 0.011*"man" + 0.011*"dude" + 0.010*"real" + 0.010*"ass" + 0.010*"nice" + 0.009*"fire"')</v>
      </c>
      <c r="K187" t="str">
        <f t="shared" si="344"/>
        <v>0.018</v>
      </c>
      <c r="L187" t="str">
        <f t="shared" si="378"/>
        <v>cool" + 0.017*"want" + 0.014*"s" + 0.013*"dead" + 0.013*"play" + 0.013*"wait" + 0.012*"shit" + 0.012*"bunny" + 0.011*"rip" + 0.011*"man" + 0.011*"dude" + 0.010*"real" + 0.010*"ass" + 0.010*"nice" + 0.009*"fire"')</v>
      </c>
      <c r="M187" t="str">
        <f t="shared" si="345"/>
        <v>cool</v>
      </c>
      <c r="N187" t="str">
        <f t="shared" si="379"/>
        <v>0.017*"want" + 0.014*"s" + 0.013*"dead" + 0.013*"play" + 0.013*"wait" + 0.012*"shit" + 0.012*"bunny" + 0.011*"rip" + 0.011*"man" + 0.011*"dude" + 0.010*"real" + 0.010*"ass" + 0.010*"nice" + 0.009*"fire"')</v>
      </c>
      <c r="O187" t="str">
        <f t="shared" si="346"/>
        <v>0.017</v>
      </c>
      <c r="P187" t="str">
        <f t="shared" si="380"/>
        <v>want" + 0.014*"s" + 0.013*"dead" + 0.013*"play" + 0.013*"wait" + 0.012*"shit" + 0.012*"bunny" + 0.011*"rip" + 0.011*"man" + 0.011*"dude" + 0.010*"real" + 0.010*"ass" + 0.010*"nice" + 0.009*"fire"')</v>
      </c>
      <c r="Q187" t="str">
        <f t="shared" si="347"/>
        <v>want</v>
      </c>
      <c r="R187" t="str">
        <f t="shared" si="381"/>
        <v>0.014*"s" + 0.013*"dead" + 0.013*"play" + 0.013*"wait" + 0.012*"shit" + 0.012*"bunny" + 0.011*"rip" + 0.011*"man" + 0.011*"dude" + 0.010*"real" + 0.010*"ass" + 0.010*"nice" + 0.009*"fire"')</v>
      </c>
      <c r="S187" t="str">
        <f t="shared" si="348"/>
        <v>0.014</v>
      </c>
      <c r="T187" t="str">
        <f t="shared" si="382"/>
        <v>s" + 0.013*"dead" + 0.013*"play" + 0.013*"wait" + 0.012*"shit" + 0.012*"bunny" + 0.011*"rip" + 0.011*"man" + 0.011*"dude" + 0.010*"real" + 0.010*"ass" + 0.010*"nice" + 0.009*"fire"')</v>
      </c>
      <c r="U187" t="str">
        <f t="shared" si="349"/>
        <v>s</v>
      </c>
      <c r="V187" t="str">
        <f t="shared" si="383"/>
        <v>0.013*"dead" + 0.013*"play" + 0.013*"wait" + 0.012*"shit" + 0.012*"bunny" + 0.011*"rip" + 0.011*"man" + 0.011*"dude" + 0.010*"real" + 0.010*"ass" + 0.010*"nice" + 0.009*"fire"')</v>
      </c>
      <c r="W187" t="str">
        <f t="shared" si="350"/>
        <v>0.013</v>
      </c>
      <c r="X187" t="str">
        <f t="shared" si="384"/>
        <v>dead" + 0.013*"play" + 0.013*"wait" + 0.012*"shit" + 0.012*"bunny" + 0.011*"rip" + 0.011*"man" + 0.011*"dude" + 0.010*"real" + 0.010*"ass" + 0.010*"nice" + 0.009*"fire"')</v>
      </c>
      <c r="Y187" t="str">
        <f t="shared" si="351"/>
        <v>dead</v>
      </c>
      <c r="Z187" t="str">
        <f t="shared" si="385"/>
        <v>0.013*"play" + 0.013*"wait" + 0.012*"shit" + 0.012*"bunny" + 0.011*"rip" + 0.011*"man" + 0.011*"dude" + 0.010*"real" + 0.010*"ass" + 0.010*"nice" + 0.009*"fire"')</v>
      </c>
      <c r="AA187" t="str">
        <f t="shared" si="352"/>
        <v>0.013</v>
      </c>
      <c r="AB187" t="str">
        <f t="shared" si="386"/>
        <v>play" + 0.013*"wait" + 0.012*"shit" + 0.012*"bunny" + 0.011*"rip" + 0.011*"man" + 0.011*"dude" + 0.010*"real" + 0.010*"ass" + 0.010*"nice" + 0.009*"fire"')</v>
      </c>
      <c r="AC187" t="str">
        <f t="shared" si="353"/>
        <v>play</v>
      </c>
      <c r="AD187" t="str">
        <f t="shared" si="387"/>
        <v>0.013*"wait" + 0.012*"shit" + 0.012*"bunny" + 0.011*"rip" + 0.011*"man" + 0.011*"dude" + 0.010*"real" + 0.010*"ass" + 0.010*"nice" + 0.009*"fire"')</v>
      </c>
      <c r="AE187" t="str">
        <f t="shared" si="354"/>
        <v>0.013</v>
      </c>
      <c r="AF187" t="str">
        <f t="shared" si="388"/>
        <v>wait" + 0.012*"shit" + 0.012*"bunny" + 0.011*"rip" + 0.011*"man" + 0.011*"dude" + 0.010*"real" + 0.010*"ass" + 0.010*"nice" + 0.009*"fire"')</v>
      </c>
      <c r="AG187" t="str">
        <f t="shared" si="355"/>
        <v>wait</v>
      </c>
      <c r="AH187" t="str">
        <f t="shared" si="389"/>
        <v>0.012*"shit" + 0.012*"bunny" + 0.011*"rip" + 0.011*"man" + 0.011*"dude" + 0.010*"real" + 0.010*"ass" + 0.010*"nice" + 0.009*"fire"')</v>
      </c>
      <c r="AI187" t="str">
        <f t="shared" si="356"/>
        <v>0.012</v>
      </c>
      <c r="AJ187" t="str">
        <f t="shared" si="390"/>
        <v>shit" + 0.012*"bunny" + 0.011*"rip" + 0.011*"man" + 0.011*"dude" + 0.010*"real" + 0.010*"ass" + 0.010*"nice" + 0.009*"fire"')</v>
      </c>
      <c r="AK187" t="str">
        <f t="shared" si="357"/>
        <v>shit</v>
      </c>
      <c r="AL187" t="str">
        <f t="shared" si="391"/>
        <v>0.012*"bunny" + 0.011*"rip" + 0.011*"man" + 0.011*"dude" + 0.010*"real" + 0.010*"ass" + 0.010*"nice" + 0.009*"fire"')</v>
      </c>
      <c r="AM187" t="str">
        <f t="shared" si="358"/>
        <v>0.012</v>
      </c>
      <c r="AN187" t="str">
        <f t="shared" si="392"/>
        <v>bunny" + 0.011*"rip" + 0.011*"man" + 0.011*"dude" + 0.010*"real" + 0.010*"ass" + 0.010*"nice" + 0.009*"fire"')</v>
      </c>
      <c r="AO187" t="str">
        <f t="shared" si="359"/>
        <v>bunny</v>
      </c>
      <c r="AP187" t="str">
        <f t="shared" si="393"/>
        <v>0.011*"rip" + 0.011*"man" + 0.011*"dude" + 0.010*"real" + 0.010*"ass" + 0.010*"nice" + 0.009*"fire"')</v>
      </c>
      <c r="AQ187" t="str">
        <f t="shared" si="360"/>
        <v>0.011</v>
      </c>
      <c r="AR187" t="str">
        <f t="shared" si="394"/>
        <v>rip" + 0.011*"man" + 0.011*"dude" + 0.010*"real" + 0.010*"ass" + 0.010*"nice" + 0.009*"fire"')</v>
      </c>
      <c r="AS187" t="str">
        <f t="shared" si="361"/>
        <v>rip</v>
      </c>
      <c r="AT187" t="str">
        <f t="shared" si="395"/>
        <v>0.011*"man" + 0.011*"dude" + 0.010*"real" + 0.010*"ass" + 0.010*"nice" + 0.009*"fire"')</v>
      </c>
      <c r="AU187" t="str">
        <f t="shared" si="362"/>
        <v>0.011</v>
      </c>
      <c r="AV187" t="str">
        <f t="shared" si="396"/>
        <v>man" + 0.011*"dude" + 0.010*"real" + 0.010*"ass" + 0.010*"nice" + 0.009*"fire"')</v>
      </c>
      <c r="AW187" t="str">
        <f t="shared" si="363"/>
        <v>man</v>
      </c>
      <c r="AX187" t="str">
        <f t="shared" si="397"/>
        <v>0.011*"dude" + 0.010*"real" + 0.010*"ass" + 0.010*"nice" + 0.009*"fire"')</v>
      </c>
      <c r="AY187" t="str">
        <f t="shared" si="364"/>
        <v>0.011</v>
      </c>
      <c r="AZ187" t="str">
        <f t="shared" si="398"/>
        <v>dude" + 0.010*"real" + 0.010*"ass" + 0.010*"nice" + 0.009*"fire"')</v>
      </c>
      <c r="BA187" t="str">
        <f t="shared" si="365"/>
        <v>dude</v>
      </c>
      <c r="BB187" t="str">
        <f t="shared" si="399"/>
        <v>0.010*"real" + 0.010*"ass" + 0.010*"nice" + 0.009*"fire"')</v>
      </c>
      <c r="BC187" t="str">
        <f t="shared" si="366"/>
        <v>0.010</v>
      </c>
      <c r="BD187" t="str">
        <f t="shared" si="400"/>
        <v>real" + 0.010*"ass" + 0.010*"nice" + 0.009*"fire"')</v>
      </c>
      <c r="BE187" t="str">
        <f t="shared" si="367"/>
        <v>real</v>
      </c>
      <c r="BF187" t="str">
        <f t="shared" si="401"/>
        <v>0.010*"ass" + 0.010*"nice" + 0.009*"fire"')</v>
      </c>
      <c r="BG187" t="str">
        <f t="shared" si="368"/>
        <v>0.010</v>
      </c>
      <c r="BH187" t="str">
        <f t="shared" si="402"/>
        <v>ass" + 0.010*"nice" + 0.009*"fire"')</v>
      </c>
      <c r="BI187" t="str">
        <f t="shared" si="369"/>
        <v>ass</v>
      </c>
      <c r="BJ187" t="str">
        <f t="shared" si="403"/>
        <v>0.010*"nice" + 0.009*"fire"')</v>
      </c>
      <c r="BK187" t="str">
        <f t="shared" si="370"/>
        <v>0.010</v>
      </c>
      <c r="BL187" t="str">
        <f t="shared" si="404"/>
        <v>nice" + 0.009*"fire"')</v>
      </c>
      <c r="BM187" t="str">
        <f t="shared" si="371"/>
        <v>nice</v>
      </c>
      <c r="BN187" t="str">
        <f t="shared" si="405"/>
        <v>0.009*"fire"')</v>
      </c>
      <c r="BO187" t="str">
        <f t="shared" si="372"/>
        <v>0.009</v>
      </c>
      <c r="BP187" t="str">
        <f t="shared" si="406"/>
        <v>fire"')</v>
      </c>
      <c r="BQ187" t="str">
        <f t="shared" si="373"/>
        <v>fire</v>
      </c>
      <c r="BS187" t="str">
        <f t="shared" si="305"/>
        <v>0.070</v>
      </c>
      <c r="BT187" t="str">
        <f t="shared" si="306"/>
        <v>fortnite</v>
      </c>
      <c r="BU187" t="str">
        <f t="shared" si="307"/>
        <v>0.034</v>
      </c>
      <c r="BV187" t="str">
        <f t="shared" si="308"/>
        <v>guy</v>
      </c>
      <c r="BW187" t="str">
        <f t="shared" si="309"/>
        <v>0.018</v>
      </c>
      <c r="BX187" t="str">
        <f t="shared" si="310"/>
        <v>cool</v>
      </c>
      <c r="BY187" t="str">
        <f t="shared" si="311"/>
        <v>0.017</v>
      </c>
      <c r="BZ187" t="str">
        <f t="shared" si="312"/>
        <v>want</v>
      </c>
      <c r="CA187" t="str">
        <f t="shared" si="313"/>
        <v>0.014</v>
      </c>
      <c r="CB187" t="str">
        <f t="shared" si="314"/>
        <v>s</v>
      </c>
      <c r="CC187" t="str">
        <f t="shared" si="315"/>
        <v>0.013</v>
      </c>
      <c r="CD187" t="str">
        <f t="shared" si="316"/>
        <v>dead</v>
      </c>
      <c r="CE187" t="str">
        <f t="shared" si="317"/>
        <v>0.013</v>
      </c>
      <c r="CF187" t="str">
        <f t="shared" si="318"/>
        <v>play</v>
      </c>
      <c r="CG187" t="str">
        <f t="shared" si="319"/>
        <v>0.013</v>
      </c>
      <c r="CH187" t="str">
        <f t="shared" si="320"/>
        <v>wait</v>
      </c>
      <c r="CI187" t="str">
        <f t="shared" si="321"/>
        <v>0.012</v>
      </c>
      <c r="CJ187" t="str">
        <f t="shared" si="322"/>
        <v>shit</v>
      </c>
      <c r="CK187" t="str">
        <f t="shared" si="323"/>
        <v>0.012</v>
      </c>
      <c r="CL187" t="str">
        <f t="shared" si="324"/>
        <v>bunny</v>
      </c>
      <c r="CM187" t="str">
        <f t="shared" si="325"/>
        <v>0.011</v>
      </c>
      <c r="CN187" t="str">
        <f t="shared" si="326"/>
        <v>rip</v>
      </c>
      <c r="CO187" t="str">
        <f t="shared" si="327"/>
        <v>0.011</v>
      </c>
      <c r="CP187" t="str">
        <f t="shared" si="328"/>
        <v>man</v>
      </c>
      <c r="CQ187" t="str">
        <f t="shared" si="329"/>
        <v>0.011</v>
      </c>
      <c r="CR187" t="str">
        <f t="shared" si="330"/>
        <v>dude</v>
      </c>
      <c r="CS187" t="str">
        <f t="shared" si="331"/>
        <v>0.010</v>
      </c>
      <c r="CT187" t="str">
        <f t="shared" si="332"/>
        <v>real</v>
      </c>
      <c r="CU187" t="str">
        <f t="shared" si="333"/>
        <v>0.010</v>
      </c>
      <c r="CV187" t="str">
        <f t="shared" si="334"/>
        <v>ass</v>
      </c>
      <c r="CW187" t="str">
        <f t="shared" si="335"/>
        <v>0.010</v>
      </c>
      <c r="CX187" t="str">
        <f t="shared" si="336"/>
        <v>nice</v>
      </c>
      <c r="CY187" t="str">
        <f t="shared" si="337"/>
        <v>0.009</v>
      </c>
      <c r="CZ187" t="str">
        <f t="shared" si="338"/>
        <v>fire</v>
      </c>
    </row>
    <row r="188" spans="1:104" x14ac:dyDescent="0.45">
      <c r="A188" t="s">
        <v>186</v>
      </c>
      <c r="B188" t="str">
        <f t="shared" si="339"/>
        <v>0.072*"get" + 0.063*"skin" + 0.030*"think" + 0.025*"guggi" + 0.023*"janky" + 0.018*"let" + 0.014*"hot" + 0.011*"much" + 0.011*"back" + 0.011*"say" + 0.011*"game" + 0.010*"come" + 0.009*"damn" + 0.009*"fan" + 0.009*"day" + 0.008*"find" + 0.008*"already"')</v>
      </c>
      <c r="C188" t="str">
        <f t="shared" si="340"/>
        <v>0.072</v>
      </c>
      <c r="D188" t="str">
        <f t="shared" si="374"/>
        <v>get" + 0.063*"skin" + 0.030*"think" + 0.025*"guggi" + 0.023*"janky" + 0.018*"let" + 0.014*"hot" + 0.011*"much" + 0.011*"back" + 0.011*"say" + 0.011*"game" + 0.010*"come" + 0.009*"damn" + 0.009*"fan" + 0.009*"day" + 0.008*"find" + 0.008*"already"')</v>
      </c>
      <c r="E188" t="str">
        <f t="shared" si="341"/>
        <v>get</v>
      </c>
      <c r="F188" t="str">
        <f t="shared" si="375"/>
        <v>0.063*"skin" + 0.030*"think" + 0.025*"guggi" + 0.023*"janky" + 0.018*"let" + 0.014*"hot" + 0.011*"much" + 0.011*"back" + 0.011*"say" + 0.011*"game" + 0.010*"come" + 0.009*"damn" + 0.009*"fan" + 0.009*"day" + 0.008*"find" + 0.008*"already"')</v>
      </c>
      <c r="G188" t="str">
        <f t="shared" si="342"/>
        <v>0.063</v>
      </c>
      <c r="H188" t="str">
        <f t="shared" si="376"/>
        <v>skin" + 0.030*"think" + 0.025*"guggi" + 0.023*"janky" + 0.018*"let" + 0.014*"hot" + 0.011*"much" + 0.011*"back" + 0.011*"say" + 0.011*"game" + 0.010*"come" + 0.009*"damn" + 0.009*"fan" + 0.009*"day" + 0.008*"find" + 0.008*"already"')</v>
      </c>
      <c r="I188" t="str">
        <f t="shared" si="343"/>
        <v>skin</v>
      </c>
      <c r="J188" t="str">
        <f t="shared" si="377"/>
        <v>0.030*"think" + 0.025*"guggi" + 0.023*"janky" + 0.018*"let" + 0.014*"hot" + 0.011*"much" + 0.011*"back" + 0.011*"say" + 0.011*"game" + 0.010*"come" + 0.009*"damn" + 0.009*"fan" + 0.009*"day" + 0.008*"find" + 0.008*"already"')</v>
      </c>
      <c r="K188" t="str">
        <f t="shared" si="344"/>
        <v>0.030</v>
      </c>
      <c r="L188" t="str">
        <f t="shared" si="378"/>
        <v>think" + 0.025*"guggi" + 0.023*"janky" + 0.018*"let" + 0.014*"hot" + 0.011*"much" + 0.011*"back" + 0.011*"say" + 0.011*"game" + 0.010*"come" + 0.009*"damn" + 0.009*"fan" + 0.009*"day" + 0.008*"find" + 0.008*"already"')</v>
      </c>
      <c r="M188" t="str">
        <f t="shared" si="345"/>
        <v>think</v>
      </c>
      <c r="N188" t="str">
        <f t="shared" si="379"/>
        <v>0.025*"guggi" + 0.023*"janky" + 0.018*"let" + 0.014*"hot" + 0.011*"much" + 0.011*"back" + 0.011*"say" + 0.011*"game" + 0.010*"come" + 0.009*"damn" + 0.009*"fan" + 0.009*"day" + 0.008*"find" + 0.008*"already"')</v>
      </c>
      <c r="O188" t="str">
        <f t="shared" si="346"/>
        <v>0.025</v>
      </c>
      <c r="P188" t="str">
        <f t="shared" si="380"/>
        <v>guggi" + 0.023*"janky" + 0.018*"let" + 0.014*"hot" + 0.011*"much" + 0.011*"back" + 0.011*"say" + 0.011*"game" + 0.010*"come" + 0.009*"damn" + 0.009*"fan" + 0.009*"day" + 0.008*"find" + 0.008*"already"')</v>
      </c>
      <c r="Q188" t="str">
        <f t="shared" si="347"/>
        <v>guggi</v>
      </c>
      <c r="R188" t="str">
        <f t="shared" si="381"/>
        <v>0.023*"janky" + 0.018*"let" + 0.014*"hot" + 0.011*"much" + 0.011*"back" + 0.011*"say" + 0.011*"game" + 0.010*"come" + 0.009*"damn" + 0.009*"fan" + 0.009*"day" + 0.008*"find" + 0.008*"already"')</v>
      </c>
      <c r="S188" t="str">
        <f t="shared" si="348"/>
        <v>0.023</v>
      </c>
      <c r="T188" t="str">
        <f t="shared" si="382"/>
        <v>janky" + 0.018*"let" + 0.014*"hot" + 0.011*"much" + 0.011*"back" + 0.011*"say" + 0.011*"game" + 0.010*"come" + 0.009*"damn" + 0.009*"fan" + 0.009*"day" + 0.008*"find" + 0.008*"already"')</v>
      </c>
      <c r="U188" t="str">
        <f t="shared" si="349"/>
        <v>janky</v>
      </c>
      <c r="V188" t="str">
        <f t="shared" si="383"/>
        <v>0.018*"let" + 0.014*"hot" + 0.011*"much" + 0.011*"back" + 0.011*"say" + 0.011*"game" + 0.010*"come" + 0.009*"damn" + 0.009*"fan" + 0.009*"day" + 0.008*"find" + 0.008*"already"')</v>
      </c>
      <c r="W188" t="str">
        <f t="shared" si="350"/>
        <v>0.018</v>
      </c>
      <c r="X188" t="str">
        <f t="shared" si="384"/>
        <v>let" + 0.014*"hot" + 0.011*"much" + 0.011*"back" + 0.011*"say" + 0.011*"game" + 0.010*"come" + 0.009*"damn" + 0.009*"fan" + 0.009*"day" + 0.008*"find" + 0.008*"already"')</v>
      </c>
      <c r="Y188" t="str">
        <f t="shared" si="351"/>
        <v>let</v>
      </c>
      <c r="Z188" t="str">
        <f t="shared" si="385"/>
        <v>0.014*"hot" + 0.011*"much" + 0.011*"back" + 0.011*"say" + 0.011*"game" + 0.010*"come" + 0.009*"damn" + 0.009*"fan" + 0.009*"day" + 0.008*"find" + 0.008*"already"')</v>
      </c>
      <c r="AA188" t="str">
        <f t="shared" si="352"/>
        <v>0.014</v>
      </c>
      <c r="AB188" t="str">
        <f t="shared" si="386"/>
        <v>hot" + 0.011*"much" + 0.011*"back" + 0.011*"say" + 0.011*"game" + 0.010*"come" + 0.009*"damn" + 0.009*"fan" + 0.009*"day" + 0.008*"find" + 0.008*"already"')</v>
      </c>
      <c r="AC188" t="str">
        <f t="shared" si="353"/>
        <v>hot</v>
      </c>
      <c r="AD188" t="str">
        <f t="shared" si="387"/>
        <v>0.011*"much" + 0.011*"back" + 0.011*"say" + 0.011*"game" + 0.010*"come" + 0.009*"damn" + 0.009*"fan" + 0.009*"day" + 0.008*"find" + 0.008*"already"')</v>
      </c>
      <c r="AE188" t="str">
        <f t="shared" si="354"/>
        <v>0.011</v>
      </c>
      <c r="AF188" t="str">
        <f t="shared" si="388"/>
        <v>much" + 0.011*"back" + 0.011*"say" + 0.011*"game" + 0.010*"come" + 0.009*"damn" + 0.009*"fan" + 0.009*"day" + 0.008*"find" + 0.008*"already"')</v>
      </c>
      <c r="AG188" t="str">
        <f t="shared" si="355"/>
        <v>much</v>
      </c>
      <c r="AH188" t="str">
        <f t="shared" si="389"/>
        <v>0.011*"back" + 0.011*"say" + 0.011*"game" + 0.010*"come" + 0.009*"damn" + 0.009*"fan" + 0.009*"day" + 0.008*"find" + 0.008*"already"')</v>
      </c>
      <c r="AI188" t="str">
        <f t="shared" si="356"/>
        <v>0.011</v>
      </c>
      <c r="AJ188" t="str">
        <f t="shared" si="390"/>
        <v>back" + 0.011*"say" + 0.011*"game" + 0.010*"come" + 0.009*"damn" + 0.009*"fan" + 0.009*"day" + 0.008*"find" + 0.008*"already"')</v>
      </c>
      <c r="AK188" t="str">
        <f t="shared" si="357"/>
        <v>back</v>
      </c>
      <c r="AL188" t="str">
        <f t="shared" si="391"/>
        <v>0.011*"say" + 0.011*"game" + 0.010*"come" + 0.009*"damn" + 0.009*"fan" + 0.009*"day" + 0.008*"find" + 0.008*"already"')</v>
      </c>
      <c r="AM188" t="str">
        <f t="shared" si="358"/>
        <v>0.011</v>
      </c>
      <c r="AN188" t="str">
        <f t="shared" si="392"/>
        <v>say" + 0.011*"game" + 0.010*"come" + 0.009*"damn" + 0.009*"fan" + 0.009*"day" + 0.008*"find" + 0.008*"already"')</v>
      </c>
      <c r="AO188" t="str">
        <f t="shared" si="359"/>
        <v>say</v>
      </c>
      <c r="AP188" t="str">
        <f t="shared" si="393"/>
        <v>0.011*"game" + 0.010*"come" + 0.009*"damn" + 0.009*"fan" + 0.009*"day" + 0.008*"find" + 0.008*"already"')</v>
      </c>
      <c r="AQ188" t="str">
        <f t="shared" si="360"/>
        <v>0.011</v>
      </c>
      <c r="AR188" t="str">
        <f t="shared" si="394"/>
        <v>game" + 0.010*"come" + 0.009*"damn" + 0.009*"fan" + 0.009*"day" + 0.008*"find" + 0.008*"already"')</v>
      </c>
      <c r="AS188" t="str">
        <f t="shared" si="361"/>
        <v>game</v>
      </c>
      <c r="AT188" t="str">
        <f t="shared" si="395"/>
        <v>0.010*"come" + 0.009*"damn" + 0.009*"fan" + 0.009*"day" + 0.008*"find" + 0.008*"already"')</v>
      </c>
      <c r="AU188" t="str">
        <f t="shared" si="362"/>
        <v>0.010</v>
      </c>
      <c r="AV188" t="str">
        <f t="shared" si="396"/>
        <v>come" + 0.009*"damn" + 0.009*"fan" + 0.009*"day" + 0.008*"find" + 0.008*"already"')</v>
      </c>
      <c r="AW188" t="str">
        <f t="shared" si="363"/>
        <v>come</v>
      </c>
      <c r="AX188" t="str">
        <f t="shared" si="397"/>
        <v>0.009*"damn" + 0.009*"fan" + 0.009*"day" + 0.008*"find" + 0.008*"already"')</v>
      </c>
      <c r="AY188" t="str">
        <f t="shared" si="364"/>
        <v>0.009</v>
      </c>
      <c r="AZ188" t="str">
        <f t="shared" si="398"/>
        <v>damn" + 0.009*"fan" + 0.009*"day" + 0.008*"find" + 0.008*"already"')</v>
      </c>
      <c r="BA188" t="str">
        <f t="shared" si="365"/>
        <v>damn</v>
      </c>
      <c r="BB188" t="str">
        <f t="shared" si="399"/>
        <v>0.009*"fan" + 0.009*"day" + 0.008*"find" + 0.008*"already"')</v>
      </c>
      <c r="BC188" t="str">
        <f t="shared" si="366"/>
        <v>0.009</v>
      </c>
      <c r="BD188" t="str">
        <f t="shared" si="400"/>
        <v>fan" + 0.009*"day" + 0.008*"find" + 0.008*"already"')</v>
      </c>
      <c r="BE188" t="str">
        <f t="shared" si="367"/>
        <v>fan</v>
      </c>
      <c r="BF188" t="str">
        <f t="shared" si="401"/>
        <v>0.009*"day" + 0.008*"find" + 0.008*"already"')</v>
      </c>
      <c r="BG188" t="str">
        <f t="shared" si="368"/>
        <v>0.009</v>
      </c>
      <c r="BH188" t="str">
        <f t="shared" si="402"/>
        <v>day" + 0.008*"find" + 0.008*"already"')</v>
      </c>
      <c r="BI188" t="str">
        <f t="shared" si="369"/>
        <v>day</v>
      </c>
      <c r="BJ188" t="str">
        <f t="shared" si="403"/>
        <v>0.008*"find" + 0.008*"already"')</v>
      </c>
      <c r="BK188" t="str">
        <f t="shared" si="370"/>
        <v>0.008</v>
      </c>
      <c r="BL188" t="str">
        <f t="shared" si="404"/>
        <v>find" + 0.008*"already"')</v>
      </c>
      <c r="BM188" t="str">
        <f t="shared" si="371"/>
        <v>find</v>
      </c>
      <c r="BN188" t="str">
        <f t="shared" si="405"/>
        <v>0.008*"already"')</v>
      </c>
      <c r="BO188" t="str">
        <f t="shared" si="372"/>
        <v>0.008</v>
      </c>
      <c r="BP188" t="str">
        <f t="shared" si="406"/>
        <v>already"')</v>
      </c>
      <c r="BQ188" t="str">
        <f t="shared" si="373"/>
        <v>already</v>
      </c>
      <c r="BS188" t="str">
        <f t="shared" si="305"/>
        <v>0.072</v>
      </c>
      <c r="BT188" t="str">
        <f t="shared" si="306"/>
        <v>get</v>
      </c>
      <c r="BU188" t="str">
        <f t="shared" si="307"/>
        <v>0.063</v>
      </c>
      <c r="BV188" t="str">
        <f t="shared" si="308"/>
        <v>skin</v>
      </c>
      <c r="BW188" t="str">
        <f t="shared" si="309"/>
        <v>0.030</v>
      </c>
      <c r="BX188" t="str">
        <f t="shared" si="310"/>
        <v>think</v>
      </c>
      <c r="BY188" t="str">
        <f t="shared" si="311"/>
        <v>0.025</v>
      </c>
      <c r="BZ188" t="str">
        <f t="shared" si="312"/>
        <v>guggi</v>
      </c>
      <c r="CA188" t="str">
        <f t="shared" si="313"/>
        <v>0.023</v>
      </c>
      <c r="CB188" t="str">
        <f t="shared" si="314"/>
        <v>janky</v>
      </c>
      <c r="CC188" t="str">
        <f t="shared" si="315"/>
        <v>0.018</v>
      </c>
      <c r="CD188" t="str">
        <f t="shared" si="316"/>
        <v>let</v>
      </c>
      <c r="CE188" t="str">
        <f t="shared" si="317"/>
        <v>0.014</v>
      </c>
      <c r="CF188" t="str">
        <f t="shared" si="318"/>
        <v>hot</v>
      </c>
      <c r="CG188" t="str">
        <f t="shared" si="319"/>
        <v>0.011</v>
      </c>
      <c r="CH188" t="str">
        <f t="shared" si="320"/>
        <v>much</v>
      </c>
      <c r="CI188" t="str">
        <f t="shared" si="321"/>
        <v>0.011</v>
      </c>
      <c r="CJ188" t="str">
        <f t="shared" si="322"/>
        <v>back</v>
      </c>
      <c r="CK188" t="str">
        <f t="shared" si="323"/>
        <v>0.011</v>
      </c>
      <c r="CL188" t="str">
        <f t="shared" si="324"/>
        <v>say</v>
      </c>
      <c r="CM188" t="str">
        <f t="shared" si="325"/>
        <v>0.011</v>
      </c>
      <c r="CN188" t="str">
        <f t="shared" si="326"/>
        <v>game</v>
      </c>
      <c r="CO188" t="str">
        <f t="shared" si="327"/>
        <v>0.010</v>
      </c>
      <c r="CP188" t="str">
        <f t="shared" si="328"/>
        <v>come</v>
      </c>
      <c r="CQ188" t="str">
        <f t="shared" si="329"/>
        <v>0.009</v>
      </c>
      <c r="CR188" t="str">
        <f t="shared" si="330"/>
        <v>damn</v>
      </c>
      <c r="CS188" t="str">
        <f t="shared" si="331"/>
        <v>0.009</v>
      </c>
      <c r="CT188" t="str">
        <f t="shared" si="332"/>
        <v>fan</v>
      </c>
      <c r="CU188" t="str">
        <f t="shared" si="333"/>
        <v>0.009</v>
      </c>
      <c r="CV188" t="str">
        <f t="shared" si="334"/>
        <v>day</v>
      </c>
      <c r="CW188" t="str">
        <f t="shared" si="335"/>
        <v>0.008</v>
      </c>
      <c r="CX188" t="str">
        <f t="shared" si="336"/>
        <v>find</v>
      </c>
      <c r="CY188" t="str">
        <f t="shared" si="337"/>
        <v>0.008</v>
      </c>
      <c r="CZ188" t="str">
        <f t="shared" si="338"/>
        <v>already</v>
      </c>
    </row>
    <row r="189" spans="1:104" x14ac:dyDescent="0.45">
      <c r="A189" t="s">
        <v>187</v>
      </c>
      <c r="B189" t="str">
        <f t="shared" si="339"/>
        <v>0.047*"love" + 0.039*"see" + 0.035*"go" + 0.030*"good" + 0.026*"look" + 0.015*"time" + 0.014*"tell" + 0.013*"m" + 0.012*"fuck" + 0.012*"actually" + 0.011*"join" + 0.011*"watch" + 0.011*"drip" + 0.010*"keep" + 0.010*"character" + 0.010*"die" + 0.009*"use"')</v>
      </c>
      <c r="C189" t="str">
        <f t="shared" si="340"/>
        <v>0.047</v>
      </c>
      <c r="D189" t="str">
        <f t="shared" si="374"/>
        <v>love" + 0.039*"see" + 0.035*"go" + 0.030*"good" + 0.026*"look" + 0.015*"time" + 0.014*"tell" + 0.013*"m" + 0.012*"fuck" + 0.012*"actually" + 0.011*"join" + 0.011*"watch" + 0.011*"drip" + 0.010*"keep" + 0.010*"character" + 0.010*"die" + 0.009*"use"')</v>
      </c>
      <c r="E189" t="str">
        <f t="shared" si="341"/>
        <v>love</v>
      </c>
      <c r="F189" t="str">
        <f t="shared" si="375"/>
        <v>0.039*"see" + 0.035*"go" + 0.030*"good" + 0.026*"look" + 0.015*"time" + 0.014*"tell" + 0.013*"m" + 0.012*"fuck" + 0.012*"actually" + 0.011*"join" + 0.011*"watch" + 0.011*"drip" + 0.010*"keep" + 0.010*"character" + 0.010*"die" + 0.009*"use"')</v>
      </c>
      <c r="G189" t="str">
        <f t="shared" si="342"/>
        <v>0.039</v>
      </c>
      <c r="H189" t="str">
        <f t="shared" si="376"/>
        <v>see" + 0.035*"go" + 0.030*"good" + 0.026*"look" + 0.015*"time" + 0.014*"tell" + 0.013*"m" + 0.012*"fuck" + 0.012*"actually" + 0.011*"join" + 0.011*"watch" + 0.011*"drip" + 0.010*"keep" + 0.010*"character" + 0.010*"die" + 0.009*"use"')</v>
      </c>
      <c r="I189" t="str">
        <f t="shared" si="343"/>
        <v>see</v>
      </c>
      <c r="J189" t="str">
        <f t="shared" si="377"/>
        <v>0.035*"go" + 0.030*"good" + 0.026*"look" + 0.015*"time" + 0.014*"tell" + 0.013*"m" + 0.012*"fuck" + 0.012*"actually" + 0.011*"join" + 0.011*"watch" + 0.011*"drip" + 0.010*"keep" + 0.010*"character" + 0.010*"die" + 0.009*"use"')</v>
      </c>
      <c r="K189" t="str">
        <f t="shared" si="344"/>
        <v>0.035</v>
      </c>
      <c r="L189" t="str">
        <f t="shared" si="378"/>
        <v>go" + 0.030*"good" + 0.026*"look" + 0.015*"time" + 0.014*"tell" + 0.013*"m" + 0.012*"fuck" + 0.012*"actually" + 0.011*"join" + 0.011*"watch" + 0.011*"drip" + 0.010*"keep" + 0.010*"character" + 0.010*"die" + 0.009*"use"')</v>
      </c>
      <c r="M189" t="str">
        <f t="shared" si="345"/>
        <v>go</v>
      </c>
      <c r="N189" t="str">
        <f t="shared" si="379"/>
        <v>0.030*"good" + 0.026*"look" + 0.015*"time" + 0.014*"tell" + 0.013*"m" + 0.012*"fuck" + 0.012*"actually" + 0.011*"join" + 0.011*"watch" + 0.011*"drip" + 0.010*"keep" + 0.010*"character" + 0.010*"die" + 0.009*"use"')</v>
      </c>
      <c r="O189" t="str">
        <f t="shared" si="346"/>
        <v>0.030</v>
      </c>
      <c r="P189" t="str">
        <f t="shared" si="380"/>
        <v>good" + 0.026*"look" + 0.015*"time" + 0.014*"tell" + 0.013*"m" + 0.012*"fuck" + 0.012*"actually" + 0.011*"join" + 0.011*"watch" + 0.011*"drip" + 0.010*"keep" + 0.010*"character" + 0.010*"die" + 0.009*"use"')</v>
      </c>
      <c r="Q189" t="str">
        <f t="shared" si="347"/>
        <v>good</v>
      </c>
      <c r="R189" t="str">
        <f t="shared" si="381"/>
        <v>0.026*"look" + 0.015*"time" + 0.014*"tell" + 0.013*"m" + 0.012*"fuck" + 0.012*"actually" + 0.011*"join" + 0.011*"watch" + 0.011*"drip" + 0.010*"keep" + 0.010*"character" + 0.010*"die" + 0.009*"use"')</v>
      </c>
      <c r="S189" t="str">
        <f t="shared" si="348"/>
        <v>0.026</v>
      </c>
      <c r="T189" t="str">
        <f t="shared" si="382"/>
        <v>look" + 0.015*"time" + 0.014*"tell" + 0.013*"m" + 0.012*"fuck" + 0.012*"actually" + 0.011*"join" + 0.011*"watch" + 0.011*"drip" + 0.010*"keep" + 0.010*"character" + 0.010*"die" + 0.009*"use"')</v>
      </c>
      <c r="U189" t="str">
        <f t="shared" si="349"/>
        <v>look</v>
      </c>
      <c r="V189" t="str">
        <f t="shared" si="383"/>
        <v>0.015*"time" + 0.014*"tell" + 0.013*"m" + 0.012*"fuck" + 0.012*"actually" + 0.011*"join" + 0.011*"watch" + 0.011*"drip" + 0.010*"keep" + 0.010*"character" + 0.010*"die" + 0.009*"use"')</v>
      </c>
      <c r="W189" t="str">
        <f t="shared" si="350"/>
        <v>0.015</v>
      </c>
      <c r="X189" t="str">
        <f t="shared" si="384"/>
        <v>time" + 0.014*"tell" + 0.013*"m" + 0.012*"fuck" + 0.012*"actually" + 0.011*"join" + 0.011*"watch" + 0.011*"drip" + 0.010*"keep" + 0.010*"character" + 0.010*"die" + 0.009*"use"')</v>
      </c>
      <c r="Y189" t="str">
        <f t="shared" si="351"/>
        <v>time</v>
      </c>
      <c r="Z189" t="str">
        <f t="shared" si="385"/>
        <v>0.014*"tell" + 0.013*"m" + 0.012*"fuck" + 0.012*"actually" + 0.011*"join" + 0.011*"watch" + 0.011*"drip" + 0.010*"keep" + 0.010*"character" + 0.010*"die" + 0.009*"use"')</v>
      </c>
      <c r="AA189" t="str">
        <f t="shared" si="352"/>
        <v>0.014</v>
      </c>
      <c r="AB189" t="str">
        <f t="shared" si="386"/>
        <v>tell" + 0.013*"m" + 0.012*"fuck" + 0.012*"actually" + 0.011*"join" + 0.011*"watch" + 0.011*"drip" + 0.010*"keep" + 0.010*"character" + 0.010*"die" + 0.009*"use"')</v>
      </c>
      <c r="AC189" t="str">
        <f t="shared" si="353"/>
        <v>tell</v>
      </c>
      <c r="AD189" t="str">
        <f t="shared" si="387"/>
        <v>0.013*"m" + 0.012*"fuck" + 0.012*"actually" + 0.011*"join" + 0.011*"watch" + 0.011*"drip" + 0.010*"keep" + 0.010*"character" + 0.010*"die" + 0.009*"use"')</v>
      </c>
      <c r="AE189" t="str">
        <f t="shared" si="354"/>
        <v>0.013</v>
      </c>
      <c r="AF189" t="str">
        <f t="shared" si="388"/>
        <v>m" + 0.012*"fuck" + 0.012*"actually" + 0.011*"join" + 0.011*"watch" + 0.011*"drip" + 0.010*"keep" + 0.010*"character" + 0.010*"die" + 0.009*"use"')</v>
      </c>
      <c r="AG189" t="str">
        <f t="shared" si="355"/>
        <v>m</v>
      </c>
      <c r="AH189" t="str">
        <f t="shared" si="389"/>
        <v>0.012*"fuck" + 0.012*"actually" + 0.011*"join" + 0.011*"watch" + 0.011*"drip" + 0.010*"keep" + 0.010*"character" + 0.010*"die" + 0.009*"use"')</v>
      </c>
      <c r="AI189" t="str">
        <f t="shared" si="356"/>
        <v>0.012</v>
      </c>
      <c r="AJ189" t="str">
        <f t="shared" si="390"/>
        <v>fuck" + 0.012*"actually" + 0.011*"join" + 0.011*"watch" + 0.011*"drip" + 0.010*"keep" + 0.010*"character" + 0.010*"die" + 0.009*"use"')</v>
      </c>
      <c r="AK189" t="str">
        <f t="shared" si="357"/>
        <v>fuck</v>
      </c>
      <c r="AL189" t="str">
        <f t="shared" si="391"/>
        <v>0.012*"actually" + 0.011*"join" + 0.011*"watch" + 0.011*"drip" + 0.010*"keep" + 0.010*"character" + 0.010*"die" + 0.009*"use"')</v>
      </c>
      <c r="AM189" t="str">
        <f t="shared" si="358"/>
        <v>0.012</v>
      </c>
      <c r="AN189" t="str">
        <f t="shared" si="392"/>
        <v>actually" + 0.011*"join" + 0.011*"watch" + 0.011*"drip" + 0.010*"keep" + 0.010*"character" + 0.010*"die" + 0.009*"use"')</v>
      </c>
      <c r="AO189" t="str">
        <f t="shared" si="359"/>
        <v>actually</v>
      </c>
      <c r="AP189" t="str">
        <f t="shared" si="393"/>
        <v>0.011*"join" + 0.011*"watch" + 0.011*"drip" + 0.010*"keep" + 0.010*"character" + 0.010*"die" + 0.009*"use"')</v>
      </c>
      <c r="AQ189" t="str">
        <f t="shared" si="360"/>
        <v>0.011</v>
      </c>
      <c r="AR189" t="str">
        <f t="shared" si="394"/>
        <v>join" + 0.011*"watch" + 0.011*"drip" + 0.010*"keep" + 0.010*"character" + 0.010*"die" + 0.009*"use"')</v>
      </c>
      <c r="AS189" t="str">
        <f t="shared" si="361"/>
        <v>join</v>
      </c>
      <c r="AT189" t="str">
        <f t="shared" si="395"/>
        <v>0.011*"watch" + 0.011*"drip" + 0.010*"keep" + 0.010*"character" + 0.010*"die" + 0.009*"use"')</v>
      </c>
      <c r="AU189" t="str">
        <f t="shared" si="362"/>
        <v>0.011</v>
      </c>
      <c r="AV189" t="str">
        <f t="shared" si="396"/>
        <v>watch" + 0.011*"drip" + 0.010*"keep" + 0.010*"character" + 0.010*"die" + 0.009*"use"')</v>
      </c>
      <c r="AW189" t="str">
        <f t="shared" si="363"/>
        <v>watch</v>
      </c>
      <c r="AX189" t="str">
        <f t="shared" si="397"/>
        <v>0.011*"drip" + 0.010*"keep" + 0.010*"character" + 0.010*"die" + 0.009*"use"')</v>
      </c>
      <c r="AY189" t="str">
        <f t="shared" si="364"/>
        <v>0.011</v>
      </c>
      <c r="AZ189" t="str">
        <f t="shared" si="398"/>
        <v>drip" + 0.010*"keep" + 0.010*"character" + 0.010*"die" + 0.009*"use"')</v>
      </c>
      <c r="BA189" t="str">
        <f t="shared" si="365"/>
        <v>drip</v>
      </c>
      <c r="BB189" t="str">
        <f t="shared" si="399"/>
        <v>0.010*"keep" + 0.010*"character" + 0.010*"die" + 0.009*"use"')</v>
      </c>
      <c r="BC189" t="str">
        <f t="shared" si="366"/>
        <v>0.010</v>
      </c>
      <c r="BD189" t="str">
        <f t="shared" si="400"/>
        <v>keep" + 0.010*"character" + 0.010*"die" + 0.009*"use"')</v>
      </c>
      <c r="BE189" t="str">
        <f t="shared" si="367"/>
        <v>keep</v>
      </c>
      <c r="BF189" t="str">
        <f t="shared" si="401"/>
        <v>0.010*"character" + 0.010*"die" + 0.009*"use"')</v>
      </c>
      <c r="BG189" t="str">
        <f t="shared" si="368"/>
        <v>0.010</v>
      </c>
      <c r="BH189" t="str">
        <f t="shared" si="402"/>
        <v>character" + 0.010*"die" + 0.009*"use"')</v>
      </c>
      <c r="BI189" t="str">
        <f t="shared" si="369"/>
        <v>character</v>
      </c>
      <c r="BJ189" t="str">
        <f t="shared" si="403"/>
        <v>0.010*"die" + 0.009*"use"')</v>
      </c>
      <c r="BK189" t="str">
        <f t="shared" si="370"/>
        <v>0.010</v>
      </c>
      <c r="BL189" t="str">
        <f t="shared" si="404"/>
        <v>die" + 0.009*"use"')</v>
      </c>
      <c r="BM189" t="str">
        <f t="shared" si="371"/>
        <v>die</v>
      </c>
      <c r="BN189" t="str">
        <f t="shared" si="405"/>
        <v>0.009*"use"')</v>
      </c>
      <c r="BO189" t="str">
        <f t="shared" si="372"/>
        <v>0.009</v>
      </c>
      <c r="BP189" t="str">
        <f t="shared" si="406"/>
        <v>use"')</v>
      </c>
      <c r="BQ189" t="str">
        <f t="shared" si="373"/>
        <v>use</v>
      </c>
      <c r="BS189" t="str">
        <f t="shared" si="305"/>
        <v>0.047</v>
      </c>
      <c r="BT189" t="str">
        <f t="shared" si="306"/>
        <v>love</v>
      </c>
      <c r="BU189" t="str">
        <f t="shared" si="307"/>
        <v>0.039</v>
      </c>
      <c r="BV189" t="str">
        <f t="shared" si="308"/>
        <v>see</v>
      </c>
      <c r="BW189" t="str">
        <f t="shared" si="309"/>
        <v>0.035</v>
      </c>
      <c r="BX189" t="str">
        <f t="shared" si="310"/>
        <v>go</v>
      </c>
      <c r="BY189" t="str">
        <f t="shared" si="311"/>
        <v>0.030</v>
      </c>
      <c r="BZ189" t="str">
        <f t="shared" si="312"/>
        <v>good</v>
      </c>
      <c r="CA189" t="str">
        <f t="shared" si="313"/>
        <v>0.026</v>
      </c>
      <c r="CB189" t="str">
        <f t="shared" si="314"/>
        <v>look</v>
      </c>
      <c r="CC189" t="str">
        <f t="shared" si="315"/>
        <v>0.015</v>
      </c>
      <c r="CD189" t="str">
        <f t="shared" si="316"/>
        <v>time</v>
      </c>
      <c r="CE189" t="str">
        <f t="shared" si="317"/>
        <v>0.014</v>
      </c>
      <c r="CF189" t="str">
        <f t="shared" si="318"/>
        <v>tell</v>
      </c>
      <c r="CG189" t="str">
        <f t="shared" si="319"/>
        <v>0.013</v>
      </c>
      <c r="CH189" t="str">
        <f t="shared" si="320"/>
        <v>m</v>
      </c>
      <c r="CI189" t="str">
        <f t="shared" si="321"/>
        <v>0.012</v>
      </c>
      <c r="CJ189" t="str">
        <f t="shared" si="322"/>
        <v>fuck</v>
      </c>
      <c r="CK189" t="str">
        <f t="shared" si="323"/>
        <v>0.012</v>
      </c>
      <c r="CL189" t="str">
        <f t="shared" si="324"/>
        <v>actually</v>
      </c>
      <c r="CM189" t="str">
        <f t="shared" si="325"/>
        <v>0.011</v>
      </c>
      <c r="CN189" t="str">
        <f t="shared" si="326"/>
        <v>join</v>
      </c>
      <c r="CO189" t="str">
        <f t="shared" si="327"/>
        <v>0.011</v>
      </c>
      <c r="CP189" t="str">
        <f t="shared" si="328"/>
        <v>watch</v>
      </c>
      <c r="CQ189" t="str">
        <f t="shared" si="329"/>
        <v>0.011</v>
      </c>
      <c r="CR189" t="str">
        <f t="shared" si="330"/>
        <v>drip</v>
      </c>
      <c r="CS189" t="str">
        <f t="shared" si="331"/>
        <v>0.010</v>
      </c>
      <c r="CT189" t="str">
        <f t="shared" si="332"/>
        <v>keep</v>
      </c>
      <c r="CU189" t="str">
        <f t="shared" si="333"/>
        <v>0.010</v>
      </c>
      <c r="CV189" t="str">
        <f t="shared" si="334"/>
        <v>character</v>
      </c>
      <c r="CW189" t="str">
        <f t="shared" si="335"/>
        <v>0.010</v>
      </c>
      <c r="CX189" t="str">
        <f t="shared" si="336"/>
        <v>die</v>
      </c>
      <c r="CY189" t="str">
        <f t="shared" si="337"/>
        <v>0.009</v>
      </c>
      <c r="CZ189" t="str">
        <f t="shared" si="338"/>
        <v>use</v>
      </c>
    </row>
    <row r="190" spans="1:104" x14ac:dyDescent="0.45">
      <c r="A190" t="s">
        <v>188</v>
      </c>
      <c r="B190" t="str">
        <f t="shared" si="339"/>
        <v>0.054*"make" + 0.022*"know" + 0.018*"music" + 0.017*"guggimon" + 0.017*"favorite" + 0.016*"song" + 0.015*"stop" + 0.012*"hard" + 0.010*"new" + 0.010*"bad" + 0.010*"well" + 0.009*"ever" + 0.009*"happy" + 0.009*"take" + 0.008*"give" + 0.007*"kid" + 0.006*"hole"')</v>
      </c>
      <c r="C190" t="str">
        <f t="shared" si="340"/>
        <v>0.054</v>
      </c>
      <c r="D190" t="str">
        <f t="shared" si="374"/>
        <v>make" + 0.022*"know" + 0.018*"music" + 0.017*"guggimon" + 0.017*"favorite" + 0.016*"song" + 0.015*"stop" + 0.012*"hard" + 0.010*"new" + 0.010*"bad" + 0.010*"well" + 0.009*"ever" + 0.009*"happy" + 0.009*"take" + 0.008*"give" + 0.007*"kid" + 0.006*"hole"')</v>
      </c>
      <c r="E190" t="str">
        <f t="shared" si="341"/>
        <v>make</v>
      </c>
      <c r="F190" t="str">
        <f t="shared" si="375"/>
        <v>0.022*"know" + 0.018*"music" + 0.017*"guggimon" + 0.017*"favorite" + 0.016*"song" + 0.015*"stop" + 0.012*"hard" + 0.010*"new" + 0.010*"bad" + 0.010*"well" + 0.009*"ever" + 0.009*"happy" + 0.009*"take" + 0.008*"give" + 0.007*"kid" + 0.006*"hole"')</v>
      </c>
      <c r="G190" t="str">
        <f t="shared" si="342"/>
        <v>0.022</v>
      </c>
      <c r="H190" t="str">
        <f t="shared" si="376"/>
        <v>know" + 0.018*"music" + 0.017*"guggimon" + 0.017*"favorite" + 0.016*"song" + 0.015*"stop" + 0.012*"hard" + 0.010*"new" + 0.010*"bad" + 0.010*"well" + 0.009*"ever" + 0.009*"happy" + 0.009*"take" + 0.008*"give" + 0.007*"kid" + 0.006*"hole"')</v>
      </c>
      <c r="I190" t="str">
        <f t="shared" si="343"/>
        <v>know</v>
      </c>
      <c r="J190" t="str">
        <f t="shared" si="377"/>
        <v>0.018*"music" + 0.017*"guggimon" + 0.017*"favorite" + 0.016*"song" + 0.015*"stop" + 0.012*"hard" + 0.010*"new" + 0.010*"bad" + 0.010*"well" + 0.009*"ever" + 0.009*"happy" + 0.009*"take" + 0.008*"give" + 0.007*"kid" + 0.006*"hole"')</v>
      </c>
      <c r="K190" t="str">
        <f t="shared" si="344"/>
        <v>0.018</v>
      </c>
      <c r="L190" t="str">
        <f t="shared" si="378"/>
        <v>music" + 0.017*"guggimon" + 0.017*"favorite" + 0.016*"song" + 0.015*"stop" + 0.012*"hard" + 0.010*"new" + 0.010*"bad" + 0.010*"well" + 0.009*"ever" + 0.009*"happy" + 0.009*"take" + 0.008*"give" + 0.007*"kid" + 0.006*"hole"')</v>
      </c>
      <c r="M190" t="str">
        <f t="shared" si="345"/>
        <v>music</v>
      </c>
      <c r="N190" t="str">
        <f t="shared" si="379"/>
        <v>0.017*"guggimon" + 0.017*"favorite" + 0.016*"song" + 0.015*"stop" + 0.012*"hard" + 0.010*"new" + 0.010*"bad" + 0.010*"well" + 0.009*"ever" + 0.009*"happy" + 0.009*"take" + 0.008*"give" + 0.007*"kid" + 0.006*"hole"')</v>
      </c>
      <c r="O190" t="str">
        <f t="shared" si="346"/>
        <v>0.017</v>
      </c>
      <c r="P190" t="str">
        <f t="shared" si="380"/>
        <v>guggimon" + 0.017*"favorite" + 0.016*"song" + 0.015*"stop" + 0.012*"hard" + 0.010*"new" + 0.010*"bad" + 0.010*"well" + 0.009*"ever" + 0.009*"happy" + 0.009*"take" + 0.008*"give" + 0.007*"kid" + 0.006*"hole"')</v>
      </c>
      <c r="Q190" t="str">
        <f t="shared" si="347"/>
        <v>guggimon</v>
      </c>
      <c r="R190" t="str">
        <f t="shared" si="381"/>
        <v>0.017*"favorite" + 0.016*"song" + 0.015*"stop" + 0.012*"hard" + 0.010*"new" + 0.010*"bad" + 0.010*"well" + 0.009*"ever" + 0.009*"happy" + 0.009*"take" + 0.008*"give" + 0.007*"kid" + 0.006*"hole"')</v>
      </c>
      <c r="S190" t="str">
        <f t="shared" si="348"/>
        <v>0.017</v>
      </c>
      <c r="T190" t="str">
        <f t="shared" si="382"/>
        <v>favorite" + 0.016*"song" + 0.015*"stop" + 0.012*"hard" + 0.010*"new" + 0.010*"bad" + 0.010*"well" + 0.009*"ever" + 0.009*"happy" + 0.009*"take" + 0.008*"give" + 0.007*"kid" + 0.006*"hole"')</v>
      </c>
      <c r="U190" t="str">
        <f t="shared" si="349"/>
        <v>favorite</v>
      </c>
      <c r="V190" t="str">
        <f t="shared" si="383"/>
        <v>0.016*"song" + 0.015*"stop" + 0.012*"hard" + 0.010*"new" + 0.010*"bad" + 0.010*"well" + 0.009*"ever" + 0.009*"happy" + 0.009*"take" + 0.008*"give" + 0.007*"kid" + 0.006*"hole"')</v>
      </c>
      <c r="W190" t="str">
        <f t="shared" si="350"/>
        <v>0.016</v>
      </c>
      <c r="X190" t="str">
        <f t="shared" si="384"/>
        <v>song" + 0.015*"stop" + 0.012*"hard" + 0.010*"new" + 0.010*"bad" + 0.010*"well" + 0.009*"ever" + 0.009*"happy" + 0.009*"take" + 0.008*"give" + 0.007*"kid" + 0.006*"hole"')</v>
      </c>
      <c r="Y190" t="str">
        <f t="shared" si="351"/>
        <v>song</v>
      </c>
      <c r="Z190" t="str">
        <f t="shared" si="385"/>
        <v>0.015*"stop" + 0.012*"hard" + 0.010*"new" + 0.010*"bad" + 0.010*"well" + 0.009*"ever" + 0.009*"happy" + 0.009*"take" + 0.008*"give" + 0.007*"kid" + 0.006*"hole"')</v>
      </c>
      <c r="AA190" t="str">
        <f t="shared" si="352"/>
        <v>0.015</v>
      </c>
      <c r="AB190" t="str">
        <f t="shared" si="386"/>
        <v>stop" + 0.012*"hard" + 0.010*"new" + 0.010*"bad" + 0.010*"well" + 0.009*"ever" + 0.009*"happy" + 0.009*"take" + 0.008*"give" + 0.007*"kid" + 0.006*"hole"')</v>
      </c>
      <c r="AC190" t="str">
        <f t="shared" si="353"/>
        <v>stop</v>
      </c>
      <c r="AD190" t="str">
        <f t="shared" si="387"/>
        <v>0.012*"hard" + 0.010*"new" + 0.010*"bad" + 0.010*"well" + 0.009*"ever" + 0.009*"happy" + 0.009*"take" + 0.008*"give" + 0.007*"kid" + 0.006*"hole"')</v>
      </c>
      <c r="AE190" t="str">
        <f t="shared" si="354"/>
        <v>0.012</v>
      </c>
      <c r="AF190" t="str">
        <f t="shared" si="388"/>
        <v>hard" + 0.010*"new" + 0.010*"bad" + 0.010*"well" + 0.009*"ever" + 0.009*"happy" + 0.009*"take" + 0.008*"give" + 0.007*"kid" + 0.006*"hole"')</v>
      </c>
      <c r="AG190" t="str">
        <f t="shared" si="355"/>
        <v>hard</v>
      </c>
      <c r="AH190" t="str">
        <f t="shared" si="389"/>
        <v>0.010*"new" + 0.010*"bad" + 0.010*"well" + 0.009*"ever" + 0.009*"happy" + 0.009*"take" + 0.008*"give" + 0.007*"kid" + 0.006*"hole"')</v>
      </c>
      <c r="AI190" t="str">
        <f t="shared" si="356"/>
        <v>0.010</v>
      </c>
      <c r="AJ190" t="str">
        <f t="shared" si="390"/>
        <v>new" + 0.010*"bad" + 0.010*"well" + 0.009*"ever" + 0.009*"happy" + 0.009*"take" + 0.008*"give" + 0.007*"kid" + 0.006*"hole"')</v>
      </c>
      <c r="AK190" t="str">
        <f t="shared" si="357"/>
        <v>new</v>
      </c>
      <c r="AL190" t="str">
        <f t="shared" si="391"/>
        <v>0.010*"bad" + 0.010*"well" + 0.009*"ever" + 0.009*"happy" + 0.009*"take" + 0.008*"give" + 0.007*"kid" + 0.006*"hole"')</v>
      </c>
      <c r="AM190" t="str">
        <f t="shared" si="358"/>
        <v>0.010</v>
      </c>
      <c r="AN190" t="str">
        <f t="shared" si="392"/>
        <v>bad" + 0.010*"well" + 0.009*"ever" + 0.009*"happy" + 0.009*"take" + 0.008*"give" + 0.007*"kid" + 0.006*"hole"')</v>
      </c>
      <c r="AO190" t="str">
        <f t="shared" si="359"/>
        <v>bad</v>
      </c>
      <c r="AP190" t="str">
        <f t="shared" si="393"/>
        <v>0.010*"well" + 0.009*"ever" + 0.009*"happy" + 0.009*"take" + 0.008*"give" + 0.007*"kid" + 0.006*"hole"')</v>
      </c>
      <c r="AQ190" t="str">
        <f t="shared" si="360"/>
        <v>0.010</v>
      </c>
      <c r="AR190" t="str">
        <f t="shared" si="394"/>
        <v>well" + 0.009*"ever" + 0.009*"happy" + 0.009*"take" + 0.008*"give" + 0.007*"kid" + 0.006*"hole"')</v>
      </c>
      <c r="AS190" t="str">
        <f t="shared" si="361"/>
        <v>well</v>
      </c>
      <c r="AT190" t="str">
        <f t="shared" si="395"/>
        <v>0.009*"ever" + 0.009*"happy" + 0.009*"take" + 0.008*"give" + 0.007*"kid" + 0.006*"hole"')</v>
      </c>
      <c r="AU190" t="str">
        <f t="shared" si="362"/>
        <v>0.009</v>
      </c>
      <c r="AV190" t="str">
        <f t="shared" si="396"/>
        <v>ever" + 0.009*"happy" + 0.009*"take" + 0.008*"give" + 0.007*"kid" + 0.006*"hole"')</v>
      </c>
      <c r="AW190" t="str">
        <f t="shared" si="363"/>
        <v>ever</v>
      </c>
      <c r="AX190" t="str">
        <f t="shared" si="397"/>
        <v>0.009*"happy" + 0.009*"take" + 0.008*"give" + 0.007*"kid" + 0.006*"hole"')</v>
      </c>
      <c r="AY190" t="str">
        <f t="shared" si="364"/>
        <v>0.009</v>
      </c>
      <c r="AZ190" t="str">
        <f t="shared" si="398"/>
        <v>happy" + 0.009*"take" + 0.008*"give" + 0.007*"kid" + 0.006*"hole"')</v>
      </c>
      <c r="BA190" t="str">
        <f t="shared" si="365"/>
        <v>happy</v>
      </c>
      <c r="BB190" t="str">
        <f t="shared" si="399"/>
        <v>0.009*"take" + 0.008*"give" + 0.007*"kid" + 0.006*"hole"')</v>
      </c>
      <c r="BC190" t="str">
        <f t="shared" si="366"/>
        <v>0.009</v>
      </c>
      <c r="BD190" t="str">
        <f t="shared" si="400"/>
        <v>take" + 0.008*"give" + 0.007*"kid" + 0.006*"hole"')</v>
      </c>
      <c r="BE190" t="str">
        <f t="shared" si="367"/>
        <v>take</v>
      </c>
      <c r="BF190" t="str">
        <f t="shared" si="401"/>
        <v>0.008*"give" + 0.007*"kid" + 0.006*"hole"')</v>
      </c>
      <c r="BG190" t="str">
        <f t="shared" si="368"/>
        <v>0.008</v>
      </c>
      <c r="BH190" t="str">
        <f t="shared" si="402"/>
        <v>give" + 0.007*"kid" + 0.006*"hole"')</v>
      </c>
      <c r="BI190" t="str">
        <f t="shared" si="369"/>
        <v>give</v>
      </c>
      <c r="BJ190" t="str">
        <f t="shared" si="403"/>
        <v>0.007*"kid" + 0.006*"hole"')</v>
      </c>
      <c r="BK190" t="str">
        <f t="shared" si="370"/>
        <v>0.007</v>
      </c>
      <c r="BL190" t="str">
        <f t="shared" si="404"/>
        <v>kid" + 0.006*"hole"')</v>
      </c>
      <c r="BM190" t="str">
        <f t="shared" si="371"/>
        <v>kid</v>
      </c>
      <c r="BN190" t="str">
        <f t="shared" si="405"/>
        <v>0.006*"hole"')</v>
      </c>
      <c r="BO190" t="str">
        <f t="shared" si="372"/>
        <v>0.006</v>
      </c>
      <c r="BP190" t="str">
        <f t="shared" si="406"/>
        <v>hole"')</v>
      </c>
      <c r="BQ190" t="str">
        <f t="shared" si="373"/>
        <v>hole</v>
      </c>
      <c r="BS190" t="str">
        <f t="shared" si="305"/>
        <v>0.054</v>
      </c>
      <c r="BT190" t="str">
        <f t="shared" si="306"/>
        <v>make</v>
      </c>
      <c r="BU190" t="str">
        <f t="shared" si="307"/>
        <v>0.022</v>
      </c>
      <c r="BV190" t="str">
        <f t="shared" si="308"/>
        <v>know</v>
      </c>
      <c r="BW190" t="str">
        <f t="shared" si="309"/>
        <v>0.018</v>
      </c>
      <c r="BX190" t="str">
        <f t="shared" si="310"/>
        <v>music</v>
      </c>
      <c r="BY190" t="str">
        <f t="shared" si="311"/>
        <v>0.017</v>
      </c>
      <c r="BZ190" t="str">
        <f t="shared" si="312"/>
        <v>guggimon</v>
      </c>
      <c r="CA190" t="str">
        <f t="shared" si="313"/>
        <v>0.017</v>
      </c>
      <c r="CB190" t="str">
        <f t="shared" si="314"/>
        <v>favorite</v>
      </c>
      <c r="CC190" t="str">
        <f t="shared" si="315"/>
        <v>0.016</v>
      </c>
      <c r="CD190" t="str">
        <f t="shared" si="316"/>
        <v>song</v>
      </c>
      <c r="CE190" t="str">
        <f t="shared" si="317"/>
        <v>0.015</v>
      </c>
      <c r="CF190" t="str">
        <f t="shared" si="318"/>
        <v>stop</v>
      </c>
      <c r="CG190" t="str">
        <f t="shared" si="319"/>
        <v>0.012</v>
      </c>
      <c r="CH190" t="str">
        <f t="shared" si="320"/>
        <v>hard</v>
      </c>
      <c r="CI190" t="str">
        <f t="shared" si="321"/>
        <v>0.010</v>
      </c>
      <c r="CJ190" t="str">
        <f t="shared" si="322"/>
        <v>new</v>
      </c>
      <c r="CK190" t="str">
        <f t="shared" si="323"/>
        <v>0.010</v>
      </c>
      <c r="CL190" t="str">
        <f t="shared" si="324"/>
        <v>bad</v>
      </c>
      <c r="CM190" t="str">
        <f t="shared" si="325"/>
        <v>0.010</v>
      </c>
      <c r="CN190" t="str">
        <f t="shared" si="326"/>
        <v>well</v>
      </c>
      <c r="CO190" t="str">
        <f t="shared" si="327"/>
        <v>0.009</v>
      </c>
      <c r="CP190" t="str">
        <f t="shared" si="328"/>
        <v>ever</v>
      </c>
      <c r="CQ190" t="str">
        <f t="shared" si="329"/>
        <v>0.009</v>
      </c>
      <c r="CR190" t="str">
        <f t="shared" si="330"/>
        <v>happy</v>
      </c>
      <c r="CS190" t="str">
        <f t="shared" si="331"/>
        <v>0.009</v>
      </c>
      <c r="CT190" t="str">
        <f t="shared" si="332"/>
        <v>take</v>
      </c>
      <c r="CU190" t="str">
        <f t="shared" si="333"/>
        <v>0.008</v>
      </c>
      <c r="CV190" t="str">
        <f t="shared" si="334"/>
        <v>give</v>
      </c>
      <c r="CW190" t="str">
        <f t="shared" si="335"/>
        <v>0.007</v>
      </c>
      <c r="CX190" t="str">
        <f t="shared" si="336"/>
        <v>kid</v>
      </c>
      <c r="CY190" t="str">
        <f t="shared" si="337"/>
        <v>0.006</v>
      </c>
      <c r="CZ190" t="str">
        <f t="shared" si="338"/>
        <v>hole</v>
      </c>
    </row>
    <row r="191" spans="1:104" x14ac:dyDescent="0.45">
      <c r="A191" t="s">
        <v>189</v>
      </c>
      <c r="B191" t="e">
        <f t="shared" si="339"/>
        <v>#VALUE!</v>
      </c>
      <c r="C191" t="e">
        <f t="shared" si="340"/>
        <v>#VALUE!</v>
      </c>
      <c r="D191" t="e">
        <f t="shared" si="374"/>
        <v>#VALUE!</v>
      </c>
      <c r="E191" t="e">
        <f t="shared" si="341"/>
        <v>#VALUE!</v>
      </c>
      <c r="F191" t="e">
        <f t="shared" si="375"/>
        <v>#VALUE!</v>
      </c>
      <c r="G191" t="e">
        <f t="shared" si="342"/>
        <v>#VALUE!</v>
      </c>
      <c r="H191" t="e">
        <f t="shared" si="376"/>
        <v>#VALUE!</v>
      </c>
      <c r="I191" t="e">
        <f t="shared" si="343"/>
        <v>#VALUE!</v>
      </c>
      <c r="J191" t="e">
        <f t="shared" si="377"/>
        <v>#VALUE!</v>
      </c>
      <c r="K191" t="e">
        <f t="shared" si="344"/>
        <v>#VALUE!</v>
      </c>
      <c r="L191" t="e">
        <f t="shared" si="378"/>
        <v>#VALUE!</v>
      </c>
      <c r="M191" t="e">
        <f t="shared" si="345"/>
        <v>#VALUE!</v>
      </c>
      <c r="N191" t="e">
        <f t="shared" si="379"/>
        <v>#VALUE!</v>
      </c>
      <c r="O191" t="e">
        <f t="shared" si="346"/>
        <v>#VALUE!</v>
      </c>
      <c r="P191" t="e">
        <f t="shared" si="380"/>
        <v>#VALUE!</v>
      </c>
      <c r="Q191" t="e">
        <f t="shared" si="347"/>
        <v>#VALUE!</v>
      </c>
      <c r="R191" t="e">
        <f t="shared" si="381"/>
        <v>#VALUE!</v>
      </c>
      <c r="S191" t="e">
        <f t="shared" si="348"/>
        <v>#VALUE!</v>
      </c>
      <c r="T191" t="e">
        <f t="shared" si="382"/>
        <v>#VALUE!</v>
      </c>
      <c r="U191" t="e">
        <f t="shared" si="349"/>
        <v>#VALUE!</v>
      </c>
      <c r="V191" t="e">
        <f t="shared" si="383"/>
        <v>#VALUE!</v>
      </c>
      <c r="W191" t="e">
        <f t="shared" si="350"/>
        <v>#VALUE!</v>
      </c>
      <c r="X191" t="e">
        <f t="shared" si="384"/>
        <v>#VALUE!</v>
      </c>
      <c r="Y191" t="e">
        <f t="shared" si="351"/>
        <v>#VALUE!</v>
      </c>
      <c r="Z191" t="e">
        <f t="shared" si="385"/>
        <v>#VALUE!</v>
      </c>
      <c r="AA191" t="e">
        <f t="shared" si="352"/>
        <v>#VALUE!</v>
      </c>
      <c r="AB191" t="e">
        <f t="shared" si="386"/>
        <v>#VALUE!</v>
      </c>
      <c r="AC191" t="e">
        <f t="shared" si="353"/>
        <v>#VALUE!</v>
      </c>
      <c r="AD191" t="e">
        <f t="shared" si="387"/>
        <v>#VALUE!</v>
      </c>
      <c r="AE191" t="e">
        <f t="shared" si="354"/>
        <v>#VALUE!</v>
      </c>
      <c r="AF191" t="e">
        <f t="shared" si="388"/>
        <v>#VALUE!</v>
      </c>
      <c r="AG191" t="e">
        <f t="shared" si="355"/>
        <v>#VALUE!</v>
      </c>
      <c r="AH191" t="e">
        <f t="shared" si="389"/>
        <v>#VALUE!</v>
      </c>
      <c r="AI191" t="e">
        <f t="shared" si="356"/>
        <v>#VALUE!</v>
      </c>
      <c r="AJ191" t="e">
        <f t="shared" si="390"/>
        <v>#VALUE!</v>
      </c>
      <c r="AK191" t="e">
        <f t="shared" si="357"/>
        <v>#VALUE!</v>
      </c>
      <c r="AL191" t="e">
        <f t="shared" si="391"/>
        <v>#VALUE!</v>
      </c>
      <c r="AM191" t="e">
        <f t="shared" si="358"/>
        <v>#VALUE!</v>
      </c>
      <c r="AN191" t="e">
        <f t="shared" si="392"/>
        <v>#VALUE!</v>
      </c>
      <c r="AO191" t="e">
        <f t="shared" si="359"/>
        <v>#VALUE!</v>
      </c>
      <c r="AP191" t="e">
        <f t="shared" si="393"/>
        <v>#VALUE!</v>
      </c>
      <c r="AQ191" t="e">
        <f t="shared" si="360"/>
        <v>#VALUE!</v>
      </c>
      <c r="AR191" t="e">
        <f t="shared" si="394"/>
        <v>#VALUE!</v>
      </c>
      <c r="AS191" t="e">
        <f t="shared" si="361"/>
        <v>#VALUE!</v>
      </c>
      <c r="AT191" t="e">
        <f t="shared" si="395"/>
        <v>#VALUE!</v>
      </c>
      <c r="AU191" t="e">
        <f t="shared" si="362"/>
        <v>#VALUE!</v>
      </c>
      <c r="AV191" t="e">
        <f t="shared" si="396"/>
        <v>#VALUE!</v>
      </c>
      <c r="AW191" t="e">
        <f t="shared" si="363"/>
        <v>#VALUE!</v>
      </c>
      <c r="AX191" t="e">
        <f t="shared" si="397"/>
        <v>#VALUE!</v>
      </c>
      <c r="AY191" t="e">
        <f t="shared" si="364"/>
        <v>#VALUE!</v>
      </c>
      <c r="AZ191" t="e">
        <f t="shared" si="398"/>
        <v>#VALUE!</v>
      </c>
      <c r="BA191" t="e">
        <f t="shared" si="365"/>
        <v>#VALUE!</v>
      </c>
      <c r="BB191" t="e">
        <f t="shared" si="399"/>
        <v>#VALUE!</v>
      </c>
      <c r="BC191" t="e">
        <f t="shared" si="366"/>
        <v>#VALUE!</v>
      </c>
      <c r="BD191" t="e">
        <f t="shared" si="400"/>
        <v>#VALUE!</v>
      </c>
      <c r="BE191" t="e">
        <f t="shared" si="367"/>
        <v>#VALUE!</v>
      </c>
      <c r="BF191" t="e">
        <f t="shared" si="401"/>
        <v>#VALUE!</v>
      </c>
      <c r="BG191" t="e">
        <f t="shared" si="368"/>
        <v>#VALUE!</v>
      </c>
      <c r="BH191" t="e">
        <f t="shared" si="402"/>
        <v>#VALUE!</v>
      </c>
      <c r="BI191" t="e">
        <f t="shared" si="369"/>
        <v>#VALUE!</v>
      </c>
      <c r="BJ191" t="e">
        <f t="shared" si="403"/>
        <v>#VALUE!</v>
      </c>
      <c r="BK191" t="e">
        <f t="shared" si="370"/>
        <v>#VALUE!</v>
      </c>
      <c r="BL191" t="e">
        <f t="shared" si="404"/>
        <v>#VALUE!</v>
      </c>
      <c r="BM191" t="e">
        <f t="shared" si="371"/>
        <v>#VALUE!</v>
      </c>
      <c r="BN191" t="e">
        <f t="shared" si="405"/>
        <v>#VALUE!</v>
      </c>
      <c r="BO191" t="e">
        <f t="shared" si="372"/>
        <v>#VALUE!</v>
      </c>
      <c r="BP191" t="e">
        <f t="shared" si="406"/>
        <v>#VALUE!</v>
      </c>
      <c r="BQ191" t="e">
        <f t="shared" si="373"/>
        <v>#VALUE!</v>
      </c>
      <c r="BS191" t="e">
        <f t="shared" si="305"/>
        <v>#VALUE!</v>
      </c>
      <c r="BT191" t="e">
        <f t="shared" si="306"/>
        <v>#VALUE!</v>
      </c>
      <c r="BU191" t="e">
        <f t="shared" si="307"/>
        <v>#VALUE!</v>
      </c>
      <c r="BV191" t="e">
        <f t="shared" si="308"/>
        <v>#VALUE!</v>
      </c>
      <c r="BW191" t="e">
        <f t="shared" si="309"/>
        <v>#VALUE!</v>
      </c>
      <c r="BX191" t="e">
        <f t="shared" si="310"/>
        <v>#VALUE!</v>
      </c>
      <c r="BY191" t="e">
        <f t="shared" si="311"/>
        <v>#VALUE!</v>
      </c>
      <c r="BZ191" t="e">
        <f t="shared" si="312"/>
        <v>#VALUE!</v>
      </c>
      <c r="CA191" t="e">
        <f t="shared" si="313"/>
        <v>#VALUE!</v>
      </c>
      <c r="CB191" t="e">
        <f t="shared" si="314"/>
        <v>#VALUE!</v>
      </c>
      <c r="CC191" t="e">
        <f t="shared" si="315"/>
        <v>#VALUE!</v>
      </c>
      <c r="CD191" t="e">
        <f t="shared" si="316"/>
        <v>#VALUE!</v>
      </c>
      <c r="CE191" t="e">
        <f t="shared" si="317"/>
        <v>#VALUE!</v>
      </c>
      <c r="CF191" t="e">
        <f t="shared" si="318"/>
        <v>#VALUE!</v>
      </c>
      <c r="CG191" t="e">
        <f t="shared" si="319"/>
        <v>#VALUE!</v>
      </c>
      <c r="CH191" t="e">
        <f t="shared" si="320"/>
        <v>#VALUE!</v>
      </c>
      <c r="CI191" t="e">
        <f t="shared" si="321"/>
        <v>#VALUE!</v>
      </c>
      <c r="CJ191" t="e">
        <f t="shared" si="322"/>
        <v>#VALUE!</v>
      </c>
      <c r="CK191" t="e">
        <f t="shared" si="323"/>
        <v>#VALUE!</v>
      </c>
      <c r="CL191" t="e">
        <f t="shared" si="324"/>
        <v>#VALUE!</v>
      </c>
      <c r="CM191" t="e">
        <f t="shared" si="325"/>
        <v>#VALUE!</v>
      </c>
      <c r="CN191" t="e">
        <f t="shared" si="326"/>
        <v>#VALUE!</v>
      </c>
      <c r="CO191" t="e">
        <f t="shared" si="327"/>
        <v>#VALUE!</v>
      </c>
      <c r="CP191" t="e">
        <f t="shared" si="328"/>
        <v>#VALUE!</v>
      </c>
      <c r="CQ191" t="e">
        <f t="shared" si="329"/>
        <v>#VALUE!</v>
      </c>
      <c r="CR191" t="e">
        <f t="shared" si="330"/>
        <v>#VALUE!</v>
      </c>
      <c r="CS191" t="e">
        <f t="shared" si="331"/>
        <v>#VALUE!</v>
      </c>
      <c r="CT191" t="e">
        <f t="shared" si="332"/>
        <v>#VALUE!</v>
      </c>
      <c r="CU191" t="e">
        <f t="shared" si="333"/>
        <v>#VALUE!</v>
      </c>
      <c r="CV191" t="e">
        <f t="shared" si="334"/>
        <v>#VALUE!</v>
      </c>
      <c r="CW191" t="e">
        <f t="shared" si="335"/>
        <v>#VALUE!</v>
      </c>
      <c r="CX191" t="e">
        <f t="shared" si="336"/>
        <v>#VALUE!</v>
      </c>
      <c r="CY191" t="e">
        <f t="shared" si="337"/>
        <v>#VALUE!</v>
      </c>
      <c r="CZ191" t="e">
        <f t="shared" si="338"/>
        <v>#VALUE!</v>
      </c>
    </row>
    <row r="192" spans="1:104" x14ac:dyDescent="0.45">
      <c r="A192" t="s">
        <v>190</v>
      </c>
      <c r="B192" t="str">
        <f t="shared" si="339"/>
        <v>0.044*"love" + 0.034*"go" + 0.031*"guggi" + 0.028*"good" + 0.022*"let" + 0.017*"cool" + 0.013*"say" + 0.012*"m" + 0.011*"fan" + 0.011*"actually" + 0.011*"watch" + 0.011*"man" + 0.010*"dude" + 0.010*"keep" + 0.009*"hard" + 0.009*"post" + 0.009*"use"')</v>
      </c>
      <c r="C192" t="str">
        <f t="shared" si="340"/>
        <v>0.044</v>
      </c>
      <c r="D192" t="str">
        <f t="shared" si="374"/>
        <v>love" + 0.034*"go" + 0.031*"guggi" + 0.028*"good" + 0.022*"let" + 0.017*"cool" + 0.013*"say" + 0.012*"m" + 0.011*"fan" + 0.011*"actually" + 0.011*"watch" + 0.011*"man" + 0.010*"dude" + 0.010*"keep" + 0.009*"hard" + 0.009*"post" + 0.009*"use"')</v>
      </c>
      <c r="E192" t="str">
        <f t="shared" si="341"/>
        <v>love</v>
      </c>
      <c r="F192" t="str">
        <f t="shared" si="375"/>
        <v>0.034*"go" + 0.031*"guggi" + 0.028*"good" + 0.022*"let" + 0.017*"cool" + 0.013*"say" + 0.012*"m" + 0.011*"fan" + 0.011*"actually" + 0.011*"watch" + 0.011*"man" + 0.010*"dude" + 0.010*"keep" + 0.009*"hard" + 0.009*"post" + 0.009*"use"')</v>
      </c>
      <c r="G192" t="str">
        <f t="shared" si="342"/>
        <v>0.034</v>
      </c>
      <c r="H192" t="str">
        <f t="shared" si="376"/>
        <v>go" + 0.031*"guggi" + 0.028*"good" + 0.022*"let" + 0.017*"cool" + 0.013*"say" + 0.012*"m" + 0.011*"fan" + 0.011*"actually" + 0.011*"watch" + 0.011*"man" + 0.010*"dude" + 0.010*"keep" + 0.009*"hard" + 0.009*"post" + 0.009*"use"')</v>
      </c>
      <c r="I192" t="str">
        <f t="shared" si="343"/>
        <v>go</v>
      </c>
      <c r="J192" t="str">
        <f t="shared" si="377"/>
        <v>0.031*"guggi" + 0.028*"good" + 0.022*"let" + 0.017*"cool" + 0.013*"say" + 0.012*"m" + 0.011*"fan" + 0.011*"actually" + 0.011*"watch" + 0.011*"man" + 0.010*"dude" + 0.010*"keep" + 0.009*"hard" + 0.009*"post" + 0.009*"use"')</v>
      </c>
      <c r="K192" t="str">
        <f t="shared" si="344"/>
        <v>0.031</v>
      </c>
      <c r="L192" t="str">
        <f t="shared" si="378"/>
        <v>guggi" + 0.028*"good" + 0.022*"let" + 0.017*"cool" + 0.013*"say" + 0.012*"m" + 0.011*"fan" + 0.011*"actually" + 0.011*"watch" + 0.011*"man" + 0.010*"dude" + 0.010*"keep" + 0.009*"hard" + 0.009*"post" + 0.009*"use"')</v>
      </c>
      <c r="M192" t="str">
        <f t="shared" si="345"/>
        <v>guggi</v>
      </c>
      <c r="N192" t="str">
        <f t="shared" si="379"/>
        <v>0.028*"good" + 0.022*"let" + 0.017*"cool" + 0.013*"say" + 0.012*"m" + 0.011*"fan" + 0.011*"actually" + 0.011*"watch" + 0.011*"man" + 0.010*"dude" + 0.010*"keep" + 0.009*"hard" + 0.009*"post" + 0.009*"use"')</v>
      </c>
      <c r="O192" t="str">
        <f t="shared" si="346"/>
        <v>0.028</v>
      </c>
      <c r="P192" t="str">
        <f t="shared" si="380"/>
        <v>good" + 0.022*"let" + 0.017*"cool" + 0.013*"say" + 0.012*"m" + 0.011*"fan" + 0.011*"actually" + 0.011*"watch" + 0.011*"man" + 0.010*"dude" + 0.010*"keep" + 0.009*"hard" + 0.009*"post" + 0.009*"use"')</v>
      </c>
      <c r="Q192" t="str">
        <f t="shared" si="347"/>
        <v>good</v>
      </c>
      <c r="R192" t="str">
        <f t="shared" si="381"/>
        <v>0.022*"let" + 0.017*"cool" + 0.013*"say" + 0.012*"m" + 0.011*"fan" + 0.011*"actually" + 0.011*"watch" + 0.011*"man" + 0.010*"dude" + 0.010*"keep" + 0.009*"hard" + 0.009*"post" + 0.009*"use"')</v>
      </c>
      <c r="S192" t="str">
        <f t="shared" si="348"/>
        <v>0.022</v>
      </c>
      <c r="T192" t="str">
        <f t="shared" si="382"/>
        <v>let" + 0.017*"cool" + 0.013*"say" + 0.012*"m" + 0.011*"fan" + 0.011*"actually" + 0.011*"watch" + 0.011*"man" + 0.010*"dude" + 0.010*"keep" + 0.009*"hard" + 0.009*"post" + 0.009*"use"')</v>
      </c>
      <c r="U192" t="str">
        <f t="shared" si="349"/>
        <v>let</v>
      </c>
      <c r="V192" t="str">
        <f t="shared" si="383"/>
        <v>0.017*"cool" + 0.013*"say" + 0.012*"m" + 0.011*"fan" + 0.011*"actually" + 0.011*"watch" + 0.011*"man" + 0.010*"dude" + 0.010*"keep" + 0.009*"hard" + 0.009*"post" + 0.009*"use"')</v>
      </c>
      <c r="W192" t="str">
        <f t="shared" si="350"/>
        <v>0.017</v>
      </c>
      <c r="X192" t="str">
        <f t="shared" si="384"/>
        <v>cool" + 0.013*"say" + 0.012*"m" + 0.011*"fan" + 0.011*"actually" + 0.011*"watch" + 0.011*"man" + 0.010*"dude" + 0.010*"keep" + 0.009*"hard" + 0.009*"post" + 0.009*"use"')</v>
      </c>
      <c r="Y192" t="str">
        <f t="shared" si="351"/>
        <v>cool</v>
      </c>
      <c r="Z192" t="str">
        <f t="shared" si="385"/>
        <v>0.013*"say" + 0.012*"m" + 0.011*"fan" + 0.011*"actually" + 0.011*"watch" + 0.011*"man" + 0.010*"dude" + 0.010*"keep" + 0.009*"hard" + 0.009*"post" + 0.009*"use"')</v>
      </c>
      <c r="AA192" t="str">
        <f t="shared" si="352"/>
        <v>0.013</v>
      </c>
      <c r="AB192" t="str">
        <f t="shared" si="386"/>
        <v>say" + 0.012*"m" + 0.011*"fan" + 0.011*"actually" + 0.011*"watch" + 0.011*"man" + 0.010*"dude" + 0.010*"keep" + 0.009*"hard" + 0.009*"post" + 0.009*"use"')</v>
      </c>
      <c r="AC192" t="str">
        <f t="shared" si="353"/>
        <v>say</v>
      </c>
      <c r="AD192" t="str">
        <f t="shared" si="387"/>
        <v>0.012*"m" + 0.011*"fan" + 0.011*"actually" + 0.011*"watch" + 0.011*"man" + 0.010*"dude" + 0.010*"keep" + 0.009*"hard" + 0.009*"post" + 0.009*"use"')</v>
      </c>
      <c r="AE192" t="str">
        <f t="shared" si="354"/>
        <v>0.012</v>
      </c>
      <c r="AF192" t="str">
        <f t="shared" si="388"/>
        <v>m" + 0.011*"fan" + 0.011*"actually" + 0.011*"watch" + 0.011*"man" + 0.010*"dude" + 0.010*"keep" + 0.009*"hard" + 0.009*"post" + 0.009*"use"')</v>
      </c>
      <c r="AG192" t="str">
        <f t="shared" si="355"/>
        <v>m</v>
      </c>
      <c r="AH192" t="str">
        <f t="shared" si="389"/>
        <v>0.011*"fan" + 0.011*"actually" + 0.011*"watch" + 0.011*"man" + 0.010*"dude" + 0.010*"keep" + 0.009*"hard" + 0.009*"post" + 0.009*"use"')</v>
      </c>
      <c r="AI192" t="str">
        <f t="shared" si="356"/>
        <v>0.011</v>
      </c>
      <c r="AJ192" t="str">
        <f t="shared" si="390"/>
        <v>fan" + 0.011*"actually" + 0.011*"watch" + 0.011*"man" + 0.010*"dude" + 0.010*"keep" + 0.009*"hard" + 0.009*"post" + 0.009*"use"')</v>
      </c>
      <c r="AK192" t="str">
        <f t="shared" si="357"/>
        <v>fan</v>
      </c>
      <c r="AL192" t="str">
        <f t="shared" si="391"/>
        <v>0.011*"actually" + 0.011*"watch" + 0.011*"man" + 0.010*"dude" + 0.010*"keep" + 0.009*"hard" + 0.009*"post" + 0.009*"use"')</v>
      </c>
      <c r="AM192" t="str">
        <f t="shared" si="358"/>
        <v>0.011</v>
      </c>
      <c r="AN192" t="str">
        <f t="shared" si="392"/>
        <v>actually" + 0.011*"watch" + 0.011*"man" + 0.010*"dude" + 0.010*"keep" + 0.009*"hard" + 0.009*"post" + 0.009*"use"')</v>
      </c>
      <c r="AO192" t="str">
        <f t="shared" si="359"/>
        <v>actually</v>
      </c>
      <c r="AP192" t="str">
        <f t="shared" si="393"/>
        <v>0.011*"watch" + 0.011*"man" + 0.010*"dude" + 0.010*"keep" + 0.009*"hard" + 0.009*"post" + 0.009*"use"')</v>
      </c>
      <c r="AQ192" t="str">
        <f t="shared" si="360"/>
        <v>0.011</v>
      </c>
      <c r="AR192" t="str">
        <f t="shared" si="394"/>
        <v>watch" + 0.011*"man" + 0.010*"dude" + 0.010*"keep" + 0.009*"hard" + 0.009*"post" + 0.009*"use"')</v>
      </c>
      <c r="AS192" t="str">
        <f t="shared" si="361"/>
        <v>watch</v>
      </c>
      <c r="AT192" t="str">
        <f t="shared" si="395"/>
        <v>0.011*"man" + 0.010*"dude" + 0.010*"keep" + 0.009*"hard" + 0.009*"post" + 0.009*"use"')</v>
      </c>
      <c r="AU192" t="str">
        <f t="shared" si="362"/>
        <v>0.011</v>
      </c>
      <c r="AV192" t="str">
        <f t="shared" si="396"/>
        <v>man" + 0.010*"dude" + 0.010*"keep" + 0.009*"hard" + 0.009*"post" + 0.009*"use"')</v>
      </c>
      <c r="AW192" t="str">
        <f t="shared" si="363"/>
        <v>man</v>
      </c>
      <c r="AX192" t="str">
        <f t="shared" si="397"/>
        <v>0.010*"dude" + 0.010*"keep" + 0.009*"hard" + 0.009*"post" + 0.009*"use"')</v>
      </c>
      <c r="AY192" t="str">
        <f t="shared" si="364"/>
        <v>0.010</v>
      </c>
      <c r="AZ192" t="str">
        <f t="shared" si="398"/>
        <v>dude" + 0.010*"keep" + 0.009*"hard" + 0.009*"post" + 0.009*"use"')</v>
      </c>
      <c r="BA192" t="str">
        <f t="shared" si="365"/>
        <v>dude</v>
      </c>
      <c r="BB192" t="str">
        <f t="shared" si="399"/>
        <v>0.010*"keep" + 0.009*"hard" + 0.009*"post" + 0.009*"use"')</v>
      </c>
      <c r="BC192" t="str">
        <f t="shared" si="366"/>
        <v>0.010</v>
      </c>
      <c r="BD192" t="str">
        <f t="shared" si="400"/>
        <v>keep" + 0.009*"hard" + 0.009*"post" + 0.009*"use"')</v>
      </c>
      <c r="BE192" t="str">
        <f t="shared" si="367"/>
        <v>keep</v>
      </c>
      <c r="BF192" t="str">
        <f t="shared" si="401"/>
        <v>0.009*"hard" + 0.009*"post" + 0.009*"use"')</v>
      </c>
      <c r="BG192" t="str">
        <f t="shared" si="368"/>
        <v>0.009</v>
      </c>
      <c r="BH192" t="str">
        <f t="shared" si="402"/>
        <v>hard" + 0.009*"post" + 0.009*"use"')</v>
      </c>
      <c r="BI192" t="str">
        <f t="shared" si="369"/>
        <v>hard</v>
      </c>
      <c r="BJ192" t="str">
        <f t="shared" si="403"/>
        <v>0.009*"post" + 0.009*"use"')</v>
      </c>
      <c r="BK192" t="str">
        <f t="shared" si="370"/>
        <v>0.009</v>
      </c>
      <c r="BL192" t="str">
        <f t="shared" si="404"/>
        <v>post" + 0.009*"use"')</v>
      </c>
      <c r="BM192" t="str">
        <f t="shared" si="371"/>
        <v>post</v>
      </c>
      <c r="BN192" t="str">
        <f t="shared" si="405"/>
        <v>0.009*"use"')</v>
      </c>
      <c r="BO192" t="str">
        <f t="shared" si="372"/>
        <v>0.009</v>
      </c>
      <c r="BP192" t="str">
        <f t="shared" si="406"/>
        <v>use"')</v>
      </c>
      <c r="BQ192" t="str">
        <f t="shared" si="373"/>
        <v>use</v>
      </c>
      <c r="BS192" t="str">
        <f t="shared" si="305"/>
        <v>0.044</v>
      </c>
      <c r="BT192" t="str">
        <f t="shared" si="306"/>
        <v>love</v>
      </c>
      <c r="BU192" t="str">
        <f t="shared" si="307"/>
        <v>0.034</v>
      </c>
      <c r="BV192" t="str">
        <f t="shared" si="308"/>
        <v>go</v>
      </c>
      <c r="BW192" t="str">
        <f t="shared" si="309"/>
        <v>0.031</v>
      </c>
      <c r="BX192" t="str">
        <f t="shared" si="310"/>
        <v>guggi</v>
      </c>
      <c r="BY192" t="str">
        <f t="shared" si="311"/>
        <v>0.028</v>
      </c>
      <c r="BZ192" t="str">
        <f t="shared" si="312"/>
        <v>good</v>
      </c>
      <c r="CA192" t="str">
        <f t="shared" si="313"/>
        <v>0.022</v>
      </c>
      <c r="CB192" t="str">
        <f t="shared" si="314"/>
        <v>let</v>
      </c>
      <c r="CC192" t="str">
        <f t="shared" si="315"/>
        <v>0.017</v>
      </c>
      <c r="CD192" t="str">
        <f t="shared" si="316"/>
        <v>cool</v>
      </c>
      <c r="CE192" t="str">
        <f t="shared" si="317"/>
        <v>0.013</v>
      </c>
      <c r="CF192" t="str">
        <f t="shared" si="318"/>
        <v>say</v>
      </c>
      <c r="CG192" t="str">
        <f t="shared" si="319"/>
        <v>0.012</v>
      </c>
      <c r="CH192" t="str">
        <f t="shared" si="320"/>
        <v>m</v>
      </c>
      <c r="CI192" t="str">
        <f t="shared" si="321"/>
        <v>0.011</v>
      </c>
      <c r="CJ192" t="str">
        <f t="shared" si="322"/>
        <v>fan</v>
      </c>
      <c r="CK192" t="str">
        <f t="shared" si="323"/>
        <v>0.011</v>
      </c>
      <c r="CL192" t="str">
        <f t="shared" si="324"/>
        <v>actually</v>
      </c>
      <c r="CM192" t="str">
        <f t="shared" si="325"/>
        <v>0.011</v>
      </c>
      <c r="CN192" t="str">
        <f t="shared" si="326"/>
        <v>watch</v>
      </c>
      <c r="CO192" t="str">
        <f t="shared" si="327"/>
        <v>0.011</v>
      </c>
      <c r="CP192" t="str">
        <f t="shared" si="328"/>
        <v>man</v>
      </c>
      <c r="CQ192" t="str">
        <f t="shared" si="329"/>
        <v>0.010</v>
      </c>
      <c r="CR192" t="str">
        <f t="shared" si="330"/>
        <v>dude</v>
      </c>
      <c r="CS192" t="str">
        <f t="shared" si="331"/>
        <v>0.010</v>
      </c>
      <c r="CT192" t="str">
        <f t="shared" si="332"/>
        <v>keep</v>
      </c>
      <c r="CU192" t="str">
        <f t="shared" si="333"/>
        <v>0.009</v>
      </c>
      <c r="CV192" t="str">
        <f t="shared" si="334"/>
        <v>hard</v>
      </c>
      <c r="CW192" t="str">
        <f t="shared" si="335"/>
        <v>0.009</v>
      </c>
      <c r="CX192" t="str">
        <f t="shared" si="336"/>
        <v>post</v>
      </c>
      <c r="CY192" t="str">
        <f t="shared" si="337"/>
        <v>0.009</v>
      </c>
      <c r="CZ192" t="str">
        <f t="shared" si="338"/>
        <v>use</v>
      </c>
    </row>
    <row r="193" spans="1:104" x14ac:dyDescent="0.45">
      <c r="A193" t="s">
        <v>191</v>
      </c>
      <c r="B193" t="str">
        <f t="shared" si="339"/>
        <v>0.088*"get" + 0.038*"see" + 0.025*"look" + 0.017*"know" + 0.015*"time" + 0.014*"guggimon" + 0.014*"tell" + 0.013*"s" + 0.013*"favorite" + 0.013*"game" + 0.013*"song" + 0.011*"fuck" + 0.011*"day" + 0.011*"rip" + 0.011*"join" + 0.010*"drip" + 0.010*"nice"')</v>
      </c>
      <c r="C193" t="str">
        <f t="shared" si="340"/>
        <v>0.088</v>
      </c>
      <c r="D193" t="str">
        <f t="shared" si="374"/>
        <v>get" + 0.038*"see" + 0.025*"look" + 0.017*"know" + 0.015*"time" + 0.014*"guggimon" + 0.014*"tell" + 0.013*"s" + 0.013*"favorite" + 0.013*"game" + 0.013*"song" + 0.011*"fuck" + 0.011*"day" + 0.011*"rip" + 0.011*"join" + 0.010*"drip" + 0.010*"nice"')</v>
      </c>
      <c r="E193" t="str">
        <f t="shared" si="341"/>
        <v>get</v>
      </c>
      <c r="F193" t="str">
        <f t="shared" si="375"/>
        <v>0.038*"see" + 0.025*"look" + 0.017*"know" + 0.015*"time" + 0.014*"guggimon" + 0.014*"tell" + 0.013*"s" + 0.013*"favorite" + 0.013*"game" + 0.013*"song" + 0.011*"fuck" + 0.011*"day" + 0.011*"rip" + 0.011*"join" + 0.010*"drip" + 0.010*"nice"')</v>
      </c>
      <c r="G193" t="str">
        <f t="shared" si="342"/>
        <v>0.038</v>
      </c>
      <c r="H193" t="str">
        <f t="shared" si="376"/>
        <v>see" + 0.025*"look" + 0.017*"know" + 0.015*"time" + 0.014*"guggimon" + 0.014*"tell" + 0.013*"s" + 0.013*"favorite" + 0.013*"game" + 0.013*"song" + 0.011*"fuck" + 0.011*"day" + 0.011*"rip" + 0.011*"join" + 0.010*"drip" + 0.010*"nice"')</v>
      </c>
      <c r="I193" t="str">
        <f t="shared" si="343"/>
        <v>see</v>
      </c>
      <c r="J193" t="str">
        <f t="shared" si="377"/>
        <v>0.025*"look" + 0.017*"know" + 0.015*"time" + 0.014*"guggimon" + 0.014*"tell" + 0.013*"s" + 0.013*"favorite" + 0.013*"game" + 0.013*"song" + 0.011*"fuck" + 0.011*"day" + 0.011*"rip" + 0.011*"join" + 0.010*"drip" + 0.010*"nice"')</v>
      </c>
      <c r="K193" t="str">
        <f t="shared" si="344"/>
        <v>0.025</v>
      </c>
      <c r="L193" t="str">
        <f t="shared" si="378"/>
        <v>look" + 0.017*"know" + 0.015*"time" + 0.014*"guggimon" + 0.014*"tell" + 0.013*"s" + 0.013*"favorite" + 0.013*"game" + 0.013*"song" + 0.011*"fuck" + 0.011*"day" + 0.011*"rip" + 0.011*"join" + 0.010*"drip" + 0.010*"nice"')</v>
      </c>
      <c r="M193" t="str">
        <f t="shared" si="345"/>
        <v>look</v>
      </c>
      <c r="N193" t="str">
        <f t="shared" si="379"/>
        <v>0.017*"know" + 0.015*"time" + 0.014*"guggimon" + 0.014*"tell" + 0.013*"s" + 0.013*"favorite" + 0.013*"game" + 0.013*"song" + 0.011*"fuck" + 0.011*"day" + 0.011*"rip" + 0.011*"join" + 0.010*"drip" + 0.010*"nice"')</v>
      </c>
      <c r="O193" t="str">
        <f t="shared" si="346"/>
        <v>0.017</v>
      </c>
      <c r="P193" t="str">
        <f t="shared" si="380"/>
        <v>know" + 0.015*"time" + 0.014*"guggimon" + 0.014*"tell" + 0.013*"s" + 0.013*"favorite" + 0.013*"game" + 0.013*"song" + 0.011*"fuck" + 0.011*"day" + 0.011*"rip" + 0.011*"join" + 0.010*"drip" + 0.010*"nice"')</v>
      </c>
      <c r="Q193" t="str">
        <f t="shared" si="347"/>
        <v>know</v>
      </c>
      <c r="R193" t="str">
        <f t="shared" si="381"/>
        <v>0.015*"time" + 0.014*"guggimon" + 0.014*"tell" + 0.013*"s" + 0.013*"favorite" + 0.013*"game" + 0.013*"song" + 0.011*"fuck" + 0.011*"day" + 0.011*"rip" + 0.011*"join" + 0.010*"drip" + 0.010*"nice"')</v>
      </c>
      <c r="S193" t="str">
        <f t="shared" si="348"/>
        <v>0.015</v>
      </c>
      <c r="T193" t="str">
        <f t="shared" si="382"/>
        <v>time" + 0.014*"guggimon" + 0.014*"tell" + 0.013*"s" + 0.013*"favorite" + 0.013*"game" + 0.013*"song" + 0.011*"fuck" + 0.011*"day" + 0.011*"rip" + 0.011*"join" + 0.010*"drip" + 0.010*"nice"')</v>
      </c>
      <c r="U193" t="str">
        <f t="shared" si="349"/>
        <v>time</v>
      </c>
      <c r="V193" t="str">
        <f t="shared" si="383"/>
        <v>0.014*"guggimon" + 0.014*"tell" + 0.013*"s" + 0.013*"favorite" + 0.013*"game" + 0.013*"song" + 0.011*"fuck" + 0.011*"day" + 0.011*"rip" + 0.011*"join" + 0.010*"drip" + 0.010*"nice"')</v>
      </c>
      <c r="W193" t="str">
        <f t="shared" si="350"/>
        <v>0.014</v>
      </c>
      <c r="X193" t="str">
        <f t="shared" si="384"/>
        <v>guggimon" + 0.014*"tell" + 0.013*"s" + 0.013*"favorite" + 0.013*"game" + 0.013*"song" + 0.011*"fuck" + 0.011*"day" + 0.011*"rip" + 0.011*"join" + 0.010*"drip" + 0.010*"nice"')</v>
      </c>
      <c r="Y193" t="str">
        <f t="shared" si="351"/>
        <v>guggimon</v>
      </c>
      <c r="Z193" t="str">
        <f t="shared" si="385"/>
        <v>0.014*"tell" + 0.013*"s" + 0.013*"favorite" + 0.013*"game" + 0.013*"song" + 0.011*"fuck" + 0.011*"day" + 0.011*"rip" + 0.011*"join" + 0.010*"drip" + 0.010*"nice"')</v>
      </c>
      <c r="AA193" t="str">
        <f t="shared" si="352"/>
        <v>0.014</v>
      </c>
      <c r="AB193" t="str">
        <f t="shared" si="386"/>
        <v>tell" + 0.013*"s" + 0.013*"favorite" + 0.013*"game" + 0.013*"song" + 0.011*"fuck" + 0.011*"day" + 0.011*"rip" + 0.011*"join" + 0.010*"drip" + 0.010*"nice"')</v>
      </c>
      <c r="AC193" t="str">
        <f t="shared" si="353"/>
        <v>tell</v>
      </c>
      <c r="AD193" t="str">
        <f t="shared" si="387"/>
        <v>0.013*"s" + 0.013*"favorite" + 0.013*"game" + 0.013*"song" + 0.011*"fuck" + 0.011*"day" + 0.011*"rip" + 0.011*"join" + 0.010*"drip" + 0.010*"nice"')</v>
      </c>
      <c r="AE193" t="str">
        <f t="shared" si="354"/>
        <v>0.013</v>
      </c>
      <c r="AF193" t="str">
        <f t="shared" si="388"/>
        <v>s" + 0.013*"favorite" + 0.013*"game" + 0.013*"song" + 0.011*"fuck" + 0.011*"day" + 0.011*"rip" + 0.011*"join" + 0.010*"drip" + 0.010*"nice"')</v>
      </c>
      <c r="AG193" t="str">
        <f t="shared" si="355"/>
        <v>s</v>
      </c>
      <c r="AH193" t="str">
        <f t="shared" si="389"/>
        <v>0.013*"favorite" + 0.013*"game" + 0.013*"song" + 0.011*"fuck" + 0.011*"day" + 0.011*"rip" + 0.011*"join" + 0.010*"drip" + 0.010*"nice"')</v>
      </c>
      <c r="AI193" t="str">
        <f t="shared" si="356"/>
        <v>0.013</v>
      </c>
      <c r="AJ193" t="str">
        <f t="shared" si="390"/>
        <v>favorite" + 0.013*"game" + 0.013*"song" + 0.011*"fuck" + 0.011*"day" + 0.011*"rip" + 0.011*"join" + 0.010*"drip" + 0.010*"nice"')</v>
      </c>
      <c r="AK193" t="str">
        <f t="shared" si="357"/>
        <v>favorite</v>
      </c>
      <c r="AL193" t="str">
        <f t="shared" si="391"/>
        <v>0.013*"game" + 0.013*"song" + 0.011*"fuck" + 0.011*"day" + 0.011*"rip" + 0.011*"join" + 0.010*"drip" + 0.010*"nice"')</v>
      </c>
      <c r="AM193" t="str">
        <f t="shared" si="358"/>
        <v>0.013</v>
      </c>
      <c r="AN193" t="str">
        <f t="shared" si="392"/>
        <v>game" + 0.013*"song" + 0.011*"fuck" + 0.011*"day" + 0.011*"rip" + 0.011*"join" + 0.010*"drip" + 0.010*"nice"')</v>
      </c>
      <c r="AO193" t="str">
        <f t="shared" si="359"/>
        <v>game</v>
      </c>
      <c r="AP193" t="str">
        <f t="shared" si="393"/>
        <v>0.013*"song" + 0.011*"fuck" + 0.011*"day" + 0.011*"rip" + 0.011*"join" + 0.010*"drip" + 0.010*"nice"')</v>
      </c>
      <c r="AQ193" t="str">
        <f t="shared" si="360"/>
        <v>0.013</v>
      </c>
      <c r="AR193" t="str">
        <f t="shared" si="394"/>
        <v>song" + 0.011*"fuck" + 0.011*"day" + 0.011*"rip" + 0.011*"join" + 0.010*"drip" + 0.010*"nice"')</v>
      </c>
      <c r="AS193" t="str">
        <f t="shared" si="361"/>
        <v>song</v>
      </c>
      <c r="AT193" t="str">
        <f t="shared" si="395"/>
        <v>0.011*"fuck" + 0.011*"day" + 0.011*"rip" + 0.011*"join" + 0.010*"drip" + 0.010*"nice"')</v>
      </c>
      <c r="AU193" t="str">
        <f t="shared" si="362"/>
        <v>0.011</v>
      </c>
      <c r="AV193" t="str">
        <f t="shared" si="396"/>
        <v>fuck" + 0.011*"day" + 0.011*"rip" + 0.011*"join" + 0.010*"drip" + 0.010*"nice"')</v>
      </c>
      <c r="AW193" t="str">
        <f t="shared" si="363"/>
        <v>fuck</v>
      </c>
      <c r="AX193" t="str">
        <f t="shared" si="397"/>
        <v>0.011*"day" + 0.011*"rip" + 0.011*"join" + 0.010*"drip" + 0.010*"nice"')</v>
      </c>
      <c r="AY193" t="str">
        <f t="shared" si="364"/>
        <v>0.011</v>
      </c>
      <c r="AZ193" t="str">
        <f t="shared" si="398"/>
        <v>day" + 0.011*"rip" + 0.011*"join" + 0.010*"drip" + 0.010*"nice"')</v>
      </c>
      <c r="BA193" t="str">
        <f t="shared" si="365"/>
        <v>day</v>
      </c>
      <c r="BB193" t="str">
        <f t="shared" si="399"/>
        <v>0.011*"rip" + 0.011*"join" + 0.010*"drip" + 0.010*"nice"')</v>
      </c>
      <c r="BC193" t="str">
        <f t="shared" si="366"/>
        <v>0.011</v>
      </c>
      <c r="BD193" t="str">
        <f t="shared" si="400"/>
        <v>rip" + 0.011*"join" + 0.010*"drip" + 0.010*"nice"')</v>
      </c>
      <c r="BE193" t="str">
        <f t="shared" si="367"/>
        <v>rip</v>
      </c>
      <c r="BF193" t="str">
        <f t="shared" si="401"/>
        <v>0.011*"join" + 0.010*"drip" + 0.010*"nice"')</v>
      </c>
      <c r="BG193" t="str">
        <f t="shared" si="368"/>
        <v>0.011</v>
      </c>
      <c r="BH193" t="str">
        <f t="shared" si="402"/>
        <v>join" + 0.010*"drip" + 0.010*"nice"')</v>
      </c>
      <c r="BI193" t="str">
        <f t="shared" si="369"/>
        <v>join</v>
      </c>
      <c r="BJ193" t="str">
        <f t="shared" si="403"/>
        <v>0.010*"drip" + 0.010*"nice"')</v>
      </c>
      <c r="BK193" t="str">
        <f t="shared" si="370"/>
        <v>0.010</v>
      </c>
      <c r="BL193" t="str">
        <f t="shared" si="404"/>
        <v>drip" + 0.010*"nice"')</v>
      </c>
      <c r="BM193" t="str">
        <f t="shared" si="371"/>
        <v>drip</v>
      </c>
      <c r="BN193" t="str">
        <f t="shared" si="405"/>
        <v>0.010*"nice"')</v>
      </c>
      <c r="BO193" t="str">
        <f t="shared" si="372"/>
        <v>0.010</v>
      </c>
      <c r="BP193" t="str">
        <f t="shared" si="406"/>
        <v>nice"')</v>
      </c>
      <c r="BQ193" t="str">
        <f t="shared" si="373"/>
        <v>nice</v>
      </c>
      <c r="BS193" t="str">
        <f t="shared" si="305"/>
        <v>0.088</v>
      </c>
      <c r="BT193" t="str">
        <f t="shared" si="306"/>
        <v>get</v>
      </c>
      <c r="BU193" t="str">
        <f t="shared" si="307"/>
        <v>0.038</v>
      </c>
      <c r="BV193" t="str">
        <f t="shared" si="308"/>
        <v>see</v>
      </c>
      <c r="BW193" t="str">
        <f t="shared" si="309"/>
        <v>0.025</v>
      </c>
      <c r="BX193" t="str">
        <f t="shared" si="310"/>
        <v>look</v>
      </c>
      <c r="BY193" t="str">
        <f t="shared" si="311"/>
        <v>0.017</v>
      </c>
      <c r="BZ193" t="str">
        <f t="shared" si="312"/>
        <v>know</v>
      </c>
      <c r="CA193" t="str">
        <f t="shared" si="313"/>
        <v>0.015</v>
      </c>
      <c r="CB193" t="str">
        <f t="shared" si="314"/>
        <v>time</v>
      </c>
      <c r="CC193" t="str">
        <f t="shared" si="315"/>
        <v>0.014</v>
      </c>
      <c r="CD193" t="str">
        <f t="shared" si="316"/>
        <v>guggimon</v>
      </c>
      <c r="CE193" t="str">
        <f t="shared" si="317"/>
        <v>0.014</v>
      </c>
      <c r="CF193" t="str">
        <f t="shared" si="318"/>
        <v>tell</v>
      </c>
      <c r="CG193" t="str">
        <f t="shared" si="319"/>
        <v>0.013</v>
      </c>
      <c r="CH193" t="str">
        <f t="shared" si="320"/>
        <v>s</v>
      </c>
      <c r="CI193" t="str">
        <f t="shared" si="321"/>
        <v>0.013</v>
      </c>
      <c r="CJ193" t="str">
        <f t="shared" si="322"/>
        <v>favorite</v>
      </c>
      <c r="CK193" t="str">
        <f t="shared" si="323"/>
        <v>0.013</v>
      </c>
      <c r="CL193" t="str">
        <f t="shared" si="324"/>
        <v>game</v>
      </c>
      <c r="CM193" t="str">
        <f t="shared" si="325"/>
        <v>0.013</v>
      </c>
      <c r="CN193" t="str">
        <f t="shared" si="326"/>
        <v>song</v>
      </c>
      <c r="CO193" t="str">
        <f t="shared" si="327"/>
        <v>0.011</v>
      </c>
      <c r="CP193" t="str">
        <f t="shared" si="328"/>
        <v>fuck</v>
      </c>
      <c r="CQ193" t="str">
        <f t="shared" si="329"/>
        <v>0.011</v>
      </c>
      <c r="CR193" t="str">
        <f t="shared" si="330"/>
        <v>day</v>
      </c>
      <c r="CS193" t="str">
        <f t="shared" si="331"/>
        <v>0.011</v>
      </c>
      <c r="CT193" t="str">
        <f t="shared" si="332"/>
        <v>rip</v>
      </c>
      <c r="CU193" t="str">
        <f t="shared" si="333"/>
        <v>0.011</v>
      </c>
      <c r="CV193" t="str">
        <f t="shared" si="334"/>
        <v>join</v>
      </c>
      <c r="CW193" t="str">
        <f t="shared" si="335"/>
        <v>0.010</v>
      </c>
      <c r="CX193" t="str">
        <f t="shared" si="336"/>
        <v>drip</v>
      </c>
      <c r="CY193" t="str">
        <f t="shared" si="337"/>
        <v>0.010</v>
      </c>
      <c r="CZ193" t="str">
        <f t="shared" si="338"/>
        <v>nice</v>
      </c>
    </row>
    <row r="194" spans="1:104" x14ac:dyDescent="0.45">
      <c r="A194" t="s">
        <v>192</v>
      </c>
      <c r="B194" t="str">
        <f t="shared" si="339"/>
        <v>0.060*"skin" + 0.053*"fortnite" + 0.033*"make" + 0.029*"think" + 0.026*"guy" + 0.022*"janky" + 0.013*"hot" + 0.011*"music" + 0.010*"much" + 0.010*"back" + 0.010*"come" + 0.009*"stop" + 0.009*"shit" + 0.009*"damn" + 0.009*"bunny" + 0.008*"ass" + 0.008*"already"')</v>
      </c>
      <c r="C194" t="str">
        <f t="shared" si="340"/>
        <v>0.060</v>
      </c>
      <c r="D194" t="str">
        <f t="shared" si="374"/>
        <v>skin" + 0.053*"fortnite" + 0.033*"make" + 0.029*"think" + 0.026*"guy" + 0.022*"janky" + 0.013*"hot" + 0.011*"music" + 0.010*"much" + 0.010*"back" + 0.010*"come" + 0.009*"stop" + 0.009*"shit" + 0.009*"damn" + 0.009*"bunny" + 0.008*"ass" + 0.008*"already"')</v>
      </c>
      <c r="E194" t="str">
        <f t="shared" si="341"/>
        <v>skin</v>
      </c>
      <c r="F194" t="str">
        <f t="shared" si="375"/>
        <v>0.053*"fortnite" + 0.033*"make" + 0.029*"think" + 0.026*"guy" + 0.022*"janky" + 0.013*"hot" + 0.011*"music" + 0.010*"much" + 0.010*"back" + 0.010*"come" + 0.009*"stop" + 0.009*"shit" + 0.009*"damn" + 0.009*"bunny" + 0.008*"ass" + 0.008*"already"')</v>
      </c>
      <c r="G194" t="str">
        <f t="shared" si="342"/>
        <v>0.053</v>
      </c>
      <c r="H194" t="str">
        <f t="shared" si="376"/>
        <v>fortnite" + 0.033*"make" + 0.029*"think" + 0.026*"guy" + 0.022*"janky" + 0.013*"hot" + 0.011*"music" + 0.010*"much" + 0.010*"back" + 0.010*"come" + 0.009*"stop" + 0.009*"shit" + 0.009*"damn" + 0.009*"bunny" + 0.008*"ass" + 0.008*"already"')</v>
      </c>
      <c r="I194" t="str">
        <f t="shared" si="343"/>
        <v>fortnite</v>
      </c>
      <c r="J194" t="str">
        <f t="shared" si="377"/>
        <v>0.033*"make" + 0.029*"think" + 0.026*"guy" + 0.022*"janky" + 0.013*"hot" + 0.011*"music" + 0.010*"much" + 0.010*"back" + 0.010*"come" + 0.009*"stop" + 0.009*"shit" + 0.009*"damn" + 0.009*"bunny" + 0.008*"ass" + 0.008*"already"')</v>
      </c>
      <c r="K194" t="str">
        <f t="shared" si="344"/>
        <v>0.033</v>
      </c>
      <c r="L194" t="str">
        <f t="shared" si="378"/>
        <v>make" + 0.029*"think" + 0.026*"guy" + 0.022*"janky" + 0.013*"hot" + 0.011*"music" + 0.010*"much" + 0.010*"back" + 0.010*"come" + 0.009*"stop" + 0.009*"shit" + 0.009*"damn" + 0.009*"bunny" + 0.008*"ass" + 0.008*"already"')</v>
      </c>
      <c r="M194" t="str">
        <f t="shared" si="345"/>
        <v>make</v>
      </c>
      <c r="N194" t="str">
        <f t="shared" si="379"/>
        <v>0.029*"think" + 0.026*"guy" + 0.022*"janky" + 0.013*"hot" + 0.011*"music" + 0.010*"much" + 0.010*"back" + 0.010*"come" + 0.009*"stop" + 0.009*"shit" + 0.009*"damn" + 0.009*"bunny" + 0.008*"ass" + 0.008*"already"')</v>
      </c>
      <c r="O194" t="str">
        <f t="shared" si="346"/>
        <v>0.029</v>
      </c>
      <c r="P194" t="str">
        <f t="shared" si="380"/>
        <v>think" + 0.026*"guy" + 0.022*"janky" + 0.013*"hot" + 0.011*"music" + 0.010*"much" + 0.010*"back" + 0.010*"come" + 0.009*"stop" + 0.009*"shit" + 0.009*"damn" + 0.009*"bunny" + 0.008*"ass" + 0.008*"already"')</v>
      </c>
      <c r="Q194" t="str">
        <f t="shared" si="347"/>
        <v>think</v>
      </c>
      <c r="R194" t="str">
        <f t="shared" si="381"/>
        <v>0.026*"guy" + 0.022*"janky" + 0.013*"hot" + 0.011*"music" + 0.010*"much" + 0.010*"back" + 0.010*"come" + 0.009*"stop" + 0.009*"shit" + 0.009*"damn" + 0.009*"bunny" + 0.008*"ass" + 0.008*"already"')</v>
      </c>
      <c r="S194" t="str">
        <f t="shared" si="348"/>
        <v>0.026</v>
      </c>
      <c r="T194" t="str">
        <f t="shared" si="382"/>
        <v>guy" + 0.022*"janky" + 0.013*"hot" + 0.011*"music" + 0.010*"much" + 0.010*"back" + 0.010*"come" + 0.009*"stop" + 0.009*"shit" + 0.009*"damn" + 0.009*"bunny" + 0.008*"ass" + 0.008*"already"')</v>
      </c>
      <c r="U194" t="str">
        <f t="shared" si="349"/>
        <v>guy</v>
      </c>
      <c r="V194" t="str">
        <f t="shared" si="383"/>
        <v>0.022*"janky" + 0.013*"hot" + 0.011*"music" + 0.010*"much" + 0.010*"back" + 0.010*"come" + 0.009*"stop" + 0.009*"shit" + 0.009*"damn" + 0.009*"bunny" + 0.008*"ass" + 0.008*"already"')</v>
      </c>
      <c r="W194" t="str">
        <f t="shared" si="350"/>
        <v>0.022</v>
      </c>
      <c r="X194" t="str">
        <f t="shared" si="384"/>
        <v>janky" + 0.013*"hot" + 0.011*"music" + 0.010*"much" + 0.010*"back" + 0.010*"come" + 0.009*"stop" + 0.009*"shit" + 0.009*"damn" + 0.009*"bunny" + 0.008*"ass" + 0.008*"already"')</v>
      </c>
      <c r="Y194" t="str">
        <f t="shared" si="351"/>
        <v>janky</v>
      </c>
      <c r="Z194" t="str">
        <f t="shared" si="385"/>
        <v>0.013*"hot" + 0.011*"music" + 0.010*"much" + 0.010*"back" + 0.010*"come" + 0.009*"stop" + 0.009*"shit" + 0.009*"damn" + 0.009*"bunny" + 0.008*"ass" + 0.008*"already"')</v>
      </c>
      <c r="AA194" t="str">
        <f t="shared" si="352"/>
        <v>0.013</v>
      </c>
      <c r="AB194" t="str">
        <f t="shared" si="386"/>
        <v>hot" + 0.011*"music" + 0.010*"much" + 0.010*"back" + 0.010*"come" + 0.009*"stop" + 0.009*"shit" + 0.009*"damn" + 0.009*"bunny" + 0.008*"ass" + 0.008*"already"')</v>
      </c>
      <c r="AC194" t="str">
        <f t="shared" si="353"/>
        <v>hot</v>
      </c>
      <c r="AD194" t="str">
        <f t="shared" si="387"/>
        <v>0.011*"music" + 0.010*"much" + 0.010*"back" + 0.010*"come" + 0.009*"stop" + 0.009*"shit" + 0.009*"damn" + 0.009*"bunny" + 0.008*"ass" + 0.008*"already"')</v>
      </c>
      <c r="AE194" t="str">
        <f t="shared" si="354"/>
        <v>0.011</v>
      </c>
      <c r="AF194" t="str">
        <f t="shared" si="388"/>
        <v>music" + 0.010*"much" + 0.010*"back" + 0.010*"come" + 0.009*"stop" + 0.009*"shit" + 0.009*"damn" + 0.009*"bunny" + 0.008*"ass" + 0.008*"already"')</v>
      </c>
      <c r="AG194" t="str">
        <f t="shared" si="355"/>
        <v>music</v>
      </c>
      <c r="AH194" t="str">
        <f t="shared" si="389"/>
        <v>0.010*"much" + 0.010*"back" + 0.010*"come" + 0.009*"stop" + 0.009*"shit" + 0.009*"damn" + 0.009*"bunny" + 0.008*"ass" + 0.008*"already"')</v>
      </c>
      <c r="AI194" t="str">
        <f t="shared" si="356"/>
        <v>0.010</v>
      </c>
      <c r="AJ194" t="str">
        <f t="shared" si="390"/>
        <v>much" + 0.010*"back" + 0.010*"come" + 0.009*"stop" + 0.009*"shit" + 0.009*"damn" + 0.009*"bunny" + 0.008*"ass" + 0.008*"already"')</v>
      </c>
      <c r="AK194" t="str">
        <f t="shared" si="357"/>
        <v>much</v>
      </c>
      <c r="AL194" t="str">
        <f t="shared" si="391"/>
        <v>0.010*"back" + 0.010*"come" + 0.009*"stop" + 0.009*"shit" + 0.009*"damn" + 0.009*"bunny" + 0.008*"ass" + 0.008*"already"')</v>
      </c>
      <c r="AM194" t="str">
        <f t="shared" si="358"/>
        <v>0.010</v>
      </c>
      <c r="AN194" t="str">
        <f t="shared" si="392"/>
        <v>back" + 0.010*"come" + 0.009*"stop" + 0.009*"shit" + 0.009*"damn" + 0.009*"bunny" + 0.008*"ass" + 0.008*"already"')</v>
      </c>
      <c r="AO194" t="str">
        <f t="shared" si="359"/>
        <v>back</v>
      </c>
      <c r="AP194" t="str">
        <f t="shared" si="393"/>
        <v>0.010*"come" + 0.009*"stop" + 0.009*"shit" + 0.009*"damn" + 0.009*"bunny" + 0.008*"ass" + 0.008*"already"')</v>
      </c>
      <c r="AQ194" t="str">
        <f t="shared" si="360"/>
        <v>0.010</v>
      </c>
      <c r="AR194" t="str">
        <f t="shared" si="394"/>
        <v>come" + 0.009*"stop" + 0.009*"shit" + 0.009*"damn" + 0.009*"bunny" + 0.008*"ass" + 0.008*"already"')</v>
      </c>
      <c r="AS194" t="str">
        <f t="shared" si="361"/>
        <v>come</v>
      </c>
      <c r="AT194" t="str">
        <f t="shared" si="395"/>
        <v>0.009*"stop" + 0.009*"shit" + 0.009*"damn" + 0.009*"bunny" + 0.008*"ass" + 0.008*"already"')</v>
      </c>
      <c r="AU194" t="str">
        <f t="shared" si="362"/>
        <v>0.009</v>
      </c>
      <c r="AV194" t="str">
        <f t="shared" si="396"/>
        <v>stop" + 0.009*"shit" + 0.009*"damn" + 0.009*"bunny" + 0.008*"ass" + 0.008*"already"')</v>
      </c>
      <c r="AW194" t="str">
        <f t="shared" si="363"/>
        <v>stop</v>
      </c>
      <c r="AX194" t="str">
        <f t="shared" si="397"/>
        <v>0.009*"shit" + 0.009*"damn" + 0.009*"bunny" + 0.008*"ass" + 0.008*"already"')</v>
      </c>
      <c r="AY194" t="str">
        <f t="shared" si="364"/>
        <v>0.009</v>
      </c>
      <c r="AZ194" t="str">
        <f t="shared" si="398"/>
        <v>shit" + 0.009*"damn" + 0.009*"bunny" + 0.008*"ass" + 0.008*"already"')</v>
      </c>
      <c r="BA194" t="str">
        <f t="shared" si="365"/>
        <v>shit</v>
      </c>
      <c r="BB194" t="str">
        <f t="shared" si="399"/>
        <v>0.009*"damn" + 0.009*"bunny" + 0.008*"ass" + 0.008*"already"')</v>
      </c>
      <c r="BC194" t="str">
        <f t="shared" si="366"/>
        <v>0.009</v>
      </c>
      <c r="BD194" t="str">
        <f t="shared" si="400"/>
        <v>damn" + 0.009*"bunny" + 0.008*"ass" + 0.008*"already"')</v>
      </c>
      <c r="BE194" t="str">
        <f t="shared" si="367"/>
        <v>damn</v>
      </c>
      <c r="BF194" t="str">
        <f t="shared" si="401"/>
        <v>0.009*"bunny" + 0.008*"ass" + 0.008*"already"')</v>
      </c>
      <c r="BG194" t="str">
        <f t="shared" si="368"/>
        <v>0.009</v>
      </c>
      <c r="BH194" t="str">
        <f t="shared" si="402"/>
        <v>bunny" + 0.008*"ass" + 0.008*"already"')</v>
      </c>
      <c r="BI194" t="str">
        <f t="shared" si="369"/>
        <v>bunny</v>
      </c>
      <c r="BJ194" t="str">
        <f t="shared" si="403"/>
        <v>0.008*"ass" + 0.008*"already"')</v>
      </c>
      <c r="BK194" t="str">
        <f t="shared" si="370"/>
        <v>0.008</v>
      </c>
      <c r="BL194" t="str">
        <f t="shared" si="404"/>
        <v>ass" + 0.008*"already"')</v>
      </c>
      <c r="BM194" t="str">
        <f t="shared" si="371"/>
        <v>ass</v>
      </c>
      <c r="BN194" t="str">
        <f t="shared" si="405"/>
        <v>0.008*"already"')</v>
      </c>
      <c r="BO194" t="str">
        <f t="shared" si="372"/>
        <v>0.008</v>
      </c>
      <c r="BP194" t="str">
        <f t="shared" si="406"/>
        <v>already"')</v>
      </c>
      <c r="BQ194" t="str">
        <f t="shared" si="373"/>
        <v>already</v>
      </c>
      <c r="BS194" t="str">
        <f t="shared" si="305"/>
        <v>0.060</v>
      </c>
      <c r="BT194" t="str">
        <f t="shared" si="306"/>
        <v>skin</v>
      </c>
      <c r="BU194" t="str">
        <f t="shared" si="307"/>
        <v>0.053</v>
      </c>
      <c r="BV194" t="str">
        <f t="shared" si="308"/>
        <v>fortnite</v>
      </c>
      <c r="BW194" t="str">
        <f t="shared" si="309"/>
        <v>0.033</v>
      </c>
      <c r="BX194" t="str">
        <f t="shared" si="310"/>
        <v>make</v>
      </c>
      <c r="BY194" t="str">
        <f t="shared" si="311"/>
        <v>0.029</v>
      </c>
      <c r="BZ194" t="str">
        <f t="shared" si="312"/>
        <v>think</v>
      </c>
      <c r="CA194" t="str">
        <f t="shared" si="313"/>
        <v>0.026</v>
      </c>
      <c r="CB194" t="str">
        <f t="shared" si="314"/>
        <v>guy</v>
      </c>
      <c r="CC194" t="str">
        <f t="shared" si="315"/>
        <v>0.022</v>
      </c>
      <c r="CD194" t="str">
        <f t="shared" si="316"/>
        <v>janky</v>
      </c>
      <c r="CE194" t="str">
        <f t="shared" si="317"/>
        <v>0.013</v>
      </c>
      <c r="CF194" t="str">
        <f t="shared" si="318"/>
        <v>hot</v>
      </c>
      <c r="CG194" t="str">
        <f t="shared" si="319"/>
        <v>0.011</v>
      </c>
      <c r="CH194" t="str">
        <f t="shared" si="320"/>
        <v>music</v>
      </c>
      <c r="CI194" t="str">
        <f t="shared" si="321"/>
        <v>0.010</v>
      </c>
      <c r="CJ194" t="str">
        <f t="shared" si="322"/>
        <v>much</v>
      </c>
      <c r="CK194" t="str">
        <f t="shared" si="323"/>
        <v>0.010</v>
      </c>
      <c r="CL194" t="str">
        <f t="shared" si="324"/>
        <v>back</v>
      </c>
      <c r="CM194" t="str">
        <f t="shared" si="325"/>
        <v>0.010</v>
      </c>
      <c r="CN194" t="str">
        <f t="shared" si="326"/>
        <v>come</v>
      </c>
      <c r="CO194" t="str">
        <f t="shared" si="327"/>
        <v>0.009</v>
      </c>
      <c r="CP194" t="str">
        <f t="shared" si="328"/>
        <v>stop</v>
      </c>
      <c r="CQ194" t="str">
        <f t="shared" si="329"/>
        <v>0.009</v>
      </c>
      <c r="CR194" t="str">
        <f t="shared" si="330"/>
        <v>shit</v>
      </c>
      <c r="CS194" t="str">
        <f t="shared" si="331"/>
        <v>0.009</v>
      </c>
      <c r="CT194" t="str">
        <f t="shared" si="332"/>
        <v>damn</v>
      </c>
      <c r="CU194" t="str">
        <f t="shared" si="333"/>
        <v>0.009</v>
      </c>
      <c r="CV194" t="str">
        <f t="shared" si="334"/>
        <v>bunny</v>
      </c>
      <c r="CW194" t="str">
        <f t="shared" si="335"/>
        <v>0.008</v>
      </c>
      <c r="CX194" t="str">
        <f t="shared" si="336"/>
        <v>ass</v>
      </c>
      <c r="CY194" t="str">
        <f t="shared" si="337"/>
        <v>0.008</v>
      </c>
      <c r="CZ194" t="str">
        <f t="shared" si="338"/>
        <v>already</v>
      </c>
    </row>
    <row r="195" spans="1:104" x14ac:dyDescent="0.45">
      <c r="A195" t="s">
        <v>193</v>
      </c>
      <c r="B195" t="str">
        <f t="shared" si="339"/>
        <v>0.024*"want" + 0.019*"dead" + 0.019*"play" + 0.018*"wait" + 0.015*"real" + 0.015*"find" + 0.014*"fire" + 0.013*"cringe" + 0.012*"well" + 0.012*"try" + 0.010*"buy" + 0.010*"cute" + 0.010*"way" + 0.009*"drop" + 0.009*"definitely" + 0.009*"kid" + 0.008*"maybe"')</v>
      </c>
      <c r="C195" t="str">
        <f t="shared" si="340"/>
        <v>0.024</v>
      </c>
      <c r="D195" t="str">
        <f t="shared" si="374"/>
        <v>want" + 0.019*"dead" + 0.019*"play" + 0.018*"wait" + 0.015*"real" + 0.015*"find" + 0.014*"fire" + 0.013*"cringe" + 0.012*"well" + 0.012*"try" + 0.010*"buy" + 0.010*"cute" + 0.010*"way" + 0.009*"drop" + 0.009*"definitely" + 0.009*"kid" + 0.008*"maybe"')</v>
      </c>
      <c r="E195" t="str">
        <f t="shared" si="341"/>
        <v>want</v>
      </c>
      <c r="F195" t="str">
        <f t="shared" si="375"/>
        <v>0.019*"dead" + 0.019*"play" + 0.018*"wait" + 0.015*"real" + 0.015*"find" + 0.014*"fire" + 0.013*"cringe" + 0.012*"well" + 0.012*"try" + 0.010*"buy" + 0.010*"cute" + 0.010*"way" + 0.009*"drop" + 0.009*"definitely" + 0.009*"kid" + 0.008*"maybe"')</v>
      </c>
      <c r="G195" t="str">
        <f t="shared" si="342"/>
        <v>0.019</v>
      </c>
      <c r="H195" t="str">
        <f t="shared" si="376"/>
        <v>dead" + 0.019*"play" + 0.018*"wait" + 0.015*"real" + 0.015*"find" + 0.014*"fire" + 0.013*"cringe" + 0.012*"well" + 0.012*"try" + 0.010*"buy" + 0.010*"cute" + 0.010*"way" + 0.009*"drop" + 0.009*"definitely" + 0.009*"kid" + 0.008*"maybe"')</v>
      </c>
      <c r="I195" t="str">
        <f t="shared" si="343"/>
        <v>dead</v>
      </c>
      <c r="J195" t="str">
        <f t="shared" si="377"/>
        <v>0.019*"play" + 0.018*"wait" + 0.015*"real" + 0.015*"find" + 0.014*"fire" + 0.013*"cringe" + 0.012*"well" + 0.012*"try" + 0.010*"buy" + 0.010*"cute" + 0.010*"way" + 0.009*"drop" + 0.009*"definitely" + 0.009*"kid" + 0.008*"maybe"')</v>
      </c>
      <c r="K195" t="str">
        <f t="shared" si="344"/>
        <v>0.019</v>
      </c>
      <c r="L195" t="str">
        <f t="shared" si="378"/>
        <v>play" + 0.018*"wait" + 0.015*"real" + 0.015*"find" + 0.014*"fire" + 0.013*"cringe" + 0.012*"well" + 0.012*"try" + 0.010*"buy" + 0.010*"cute" + 0.010*"way" + 0.009*"drop" + 0.009*"definitely" + 0.009*"kid" + 0.008*"maybe"')</v>
      </c>
      <c r="M195" t="str">
        <f t="shared" si="345"/>
        <v>play</v>
      </c>
      <c r="N195" t="str">
        <f t="shared" si="379"/>
        <v>0.018*"wait" + 0.015*"real" + 0.015*"find" + 0.014*"fire" + 0.013*"cringe" + 0.012*"well" + 0.012*"try" + 0.010*"buy" + 0.010*"cute" + 0.010*"way" + 0.009*"drop" + 0.009*"definitely" + 0.009*"kid" + 0.008*"maybe"')</v>
      </c>
      <c r="O195" t="str">
        <f t="shared" si="346"/>
        <v>0.018</v>
      </c>
      <c r="P195" t="str">
        <f t="shared" si="380"/>
        <v>wait" + 0.015*"real" + 0.015*"find" + 0.014*"fire" + 0.013*"cringe" + 0.012*"well" + 0.012*"try" + 0.010*"buy" + 0.010*"cute" + 0.010*"way" + 0.009*"drop" + 0.009*"definitely" + 0.009*"kid" + 0.008*"maybe"')</v>
      </c>
      <c r="Q195" t="str">
        <f t="shared" si="347"/>
        <v>wait</v>
      </c>
      <c r="R195" t="str">
        <f t="shared" si="381"/>
        <v>0.015*"real" + 0.015*"find" + 0.014*"fire" + 0.013*"cringe" + 0.012*"well" + 0.012*"try" + 0.010*"buy" + 0.010*"cute" + 0.010*"way" + 0.009*"drop" + 0.009*"definitely" + 0.009*"kid" + 0.008*"maybe"')</v>
      </c>
      <c r="S195" t="str">
        <f t="shared" si="348"/>
        <v>0.015</v>
      </c>
      <c r="T195" t="str">
        <f t="shared" si="382"/>
        <v>real" + 0.015*"find" + 0.014*"fire" + 0.013*"cringe" + 0.012*"well" + 0.012*"try" + 0.010*"buy" + 0.010*"cute" + 0.010*"way" + 0.009*"drop" + 0.009*"definitely" + 0.009*"kid" + 0.008*"maybe"')</v>
      </c>
      <c r="U195" t="str">
        <f t="shared" si="349"/>
        <v>real</v>
      </c>
      <c r="V195" t="str">
        <f t="shared" si="383"/>
        <v>0.015*"find" + 0.014*"fire" + 0.013*"cringe" + 0.012*"well" + 0.012*"try" + 0.010*"buy" + 0.010*"cute" + 0.010*"way" + 0.009*"drop" + 0.009*"definitely" + 0.009*"kid" + 0.008*"maybe"')</v>
      </c>
      <c r="W195" t="str">
        <f t="shared" si="350"/>
        <v>0.015</v>
      </c>
      <c r="X195" t="str">
        <f t="shared" si="384"/>
        <v>find" + 0.014*"fire" + 0.013*"cringe" + 0.012*"well" + 0.012*"try" + 0.010*"buy" + 0.010*"cute" + 0.010*"way" + 0.009*"drop" + 0.009*"definitely" + 0.009*"kid" + 0.008*"maybe"')</v>
      </c>
      <c r="Y195" t="str">
        <f t="shared" si="351"/>
        <v>find</v>
      </c>
      <c r="Z195" t="str">
        <f t="shared" si="385"/>
        <v>0.014*"fire" + 0.013*"cringe" + 0.012*"well" + 0.012*"try" + 0.010*"buy" + 0.010*"cute" + 0.010*"way" + 0.009*"drop" + 0.009*"definitely" + 0.009*"kid" + 0.008*"maybe"')</v>
      </c>
      <c r="AA195" t="str">
        <f t="shared" si="352"/>
        <v>0.014</v>
      </c>
      <c r="AB195" t="str">
        <f t="shared" si="386"/>
        <v>fire" + 0.013*"cringe" + 0.012*"well" + 0.012*"try" + 0.010*"buy" + 0.010*"cute" + 0.010*"way" + 0.009*"drop" + 0.009*"definitely" + 0.009*"kid" + 0.008*"maybe"')</v>
      </c>
      <c r="AC195" t="str">
        <f t="shared" si="353"/>
        <v>fire</v>
      </c>
      <c r="AD195" t="str">
        <f t="shared" si="387"/>
        <v>0.013*"cringe" + 0.012*"well" + 0.012*"try" + 0.010*"buy" + 0.010*"cute" + 0.010*"way" + 0.009*"drop" + 0.009*"definitely" + 0.009*"kid" + 0.008*"maybe"')</v>
      </c>
      <c r="AE195" t="str">
        <f t="shared" si="354"/>
        <v>0.013</v>
      </c>
      <c r="AF195" t="str">
        <f t="shared" si="388"/>
        <v>cringe" + 0.012*"well" + 0.012*"try" + 0.010*"buy" + 0.010*"cute" + 0.010*"way" + 0.009*"drop" + 0.009*"definitely" + 0.009*"kid" + 0.008*"maybe"')</v>
      </c>
      <c r="AG195" t="str">
        <f t="shared" si="355"/>
        <v>cringe</v>
      </c>
      <c r="AH195" t="str">
        <f t="shared" si="389"/>
        <v>0.012*"well" + 0.012*"try" + 0.010*"buy" + 0.010*"cute" + 0.010*"way" + 0.009*"drop" + 0.009*"definitely" + 0.009*"kid" + 0.008*"maybe"')</v>
      </c>
      <c r="AI195" t="str">
        <f t="shared" si="356"/>
        <v>0.012</v>
      </c>
      <c r="AJ195" t="str">
        <f t="shared" si="390"/>
        <v>well" + 0.012*"try" + 0.010*"buy" + 0.010*"cute" + 0.010*"way" + 0.009*"drop" + 0.009*"definitely" + 0.009*"kid" + 0.008*"maybe"')</v>
      </c>
      <c r="AK195" t="str">
        <f t="shared" si="357"/>
        <v>well</v>
      </c>
      <c r="AL195" t="str">
        <f t="shared" si="391"/>
        <v>0.012*"try" + 0.010*"buy" + 0.010*"cute" + 0.010*"way" + 0.009*"drop" + 0.009*"definitely" + 0.009*"kid" + 0.008*"maybe"')</v>
      </c>
      <c r="AM195" t="str">
        <f t="shared" si="358"/>
        <v>0.012</v>
      </c>
      <c r="AN195" t="str">
        <f t="shared" si="392"/>
        <v>try" + 0.010*"buy" + 0.010*"cute" + 0.010*"way" + 0.009*"drop" + 0.009*"definitely" + 0.009*"kid" + 0.008*"maybe"')</v>
      </c>
      <c r="AO195" t="str">
        <f t="shared" si="359"/>
        <v>try</v>
      </c>
      <c r="AP195" t="str">
        <f t="shared" si="393"/>
        <v>0.010*"buy" + 0.010*"cute" + 0.010*"way" + 0.009*"drop" + 0.009*"definitely" + 0.009*"kid" + 0.008*"maybe"')</v>
      </c>
      <c r="AQ195" t="str">
        <f t="shared" si="360"/>
        <v>0.010</v>
      </c>
      <c r="AR195" t="str">
        <f t="shared" si="394"/>
        <v>buy" + 0.010*"cute" + 0.010*"way" + 0.009*"drop" + 0.009*"definitely" + 0.009*"kid" + 0.008*"maybe"')</v>
      </c>
      <c r="AS195" t="str">
        <f t="shared" si="361"/>
        <v>buy</v>
      </c>
      <c r="AT195" t="str">
        <f t="shared" si="395"/>
        <v>0.010*"cute" + 0.010*"way" + 0.009*"drop" + 0.009*"definitely" + 0.009*"kid" + 0.008*"maybe"')</v>
      </c>
      <c r="AU195" t="str">
        <f t="shared" si="362"/>
        <v>0.010</v>
      </c>
      <c r="AV195" t="str">
        <f t="shared" si="396"/>
        <v>cute" + 0.010*"way" + 0.009*"drop" + 0.009*"definitely" + 0.009*"kid" + 0.008*"maybe"')</v>
      </c>
      <c r="AW195" t="str">
        <f t="shared" si="363"/>
        <v>cute</v>
      </c>
      <c r="AX195" t="str">
        <f t="shared" si="397"/>
        <v>0.010*"way" + 0.009*"drop" + 0.009*"definitely" + 0.009*"kid" + 0.008*"maybe"')</v>
      </c>
      <c r="AY195" t="str">
        <f t="shared" si="364"/>
        <v>0.010</v>
      </c>
      <c r="AZ195" t="str">
        <f t="shared" si="398"/>
        <v>way" + 0.009*"drop" + 0.009*"definitely" + 0.009*"kid" + 0.008*"maybe"')</v>
      </c>
      <c r="BA195" t="str">
        <f t="shared" si="365"/>
        <v>way</v>
      </c>
      <c r="BB195" t="str">
        <f t="shared" si="399"/>
        <v>0.009*"drop" + 0.009*"definitely" + 0.009*"kid" + 0.008*"maybe"')</v>
      </c>
      <c r="BC195" t="str">
        <f t="shared" si="366"/>
        <v>0.009</v>
      </c>
      <c r="BD195" t="str">
        <f t="shared" si="400"/>
        <v>drop" + 0.009*"definitely" + 0.009*"kid" + 0.008*"maybe"')</v>
      </c>
      <c r="BE195" t="str">
        <f t="shared" si="367"/>
        <v>drop</v>
      </c>
      <c r="BF195" t="str">
        <f t="shared" si="401"/>
        <v>0.009*"definitely" + 0.009*"kid" + 0.008*"maybe"')</v>
      </c>
      <c r="BG195" t="str">
        <f t="shared" si="368"/>
        <v>0.009</v>
      </c>
      <c r="BH195" t="str">
        <f t="shared" si="402"/>
        <v>definitely" + 0.009*"kid" + 0.008*"maybe"')</v>
      </c>
      <c r="BI195" t="str">
        <f t="shared" si="369"/>
        <v>definitely</v>
      </c>
      <c r="BJ195" t="str">
        <f t="shared" si="403"/>
        <v>0.009*"kid" + 0.008*"maybe"')</v>
      </c>
      <c r="BK195" t="str">
        <f t="shared" si="370"/>
        <v>0.009</v>
      </c>
      <c r="BL195" t="str">
        <f t="shared" si="404"/>
        <v>kid" + 0.008*"maybe"')</v>
      </c>
      <c r="BM195" t="str">
        <f t="shared" si="371"/>
        <v>kid</v>
      </c>
      <c r="BN195" t="str">
        <f t="shared" si="405"/>
        <v>0.008*"maybe"')</v>
      </c>
      <c r="BO195" t="str">
        <f t="shared" si="372"/>
        <v>0.008</v>
      </c>
      <c r="BP195" t="str">
        <f t="shared" si="406"/>
        <v>maybe"')</v>
      </c>
      <c r="BQ195" t="str">
        <f t="shared" si="373"/>
        <v>maybe</v>
      </c>
      <c r="BS195" t="str">
        <f t="shared" ref="BS195:BS258" si="407">C195</f>
        <v>0.024</v>
      </c>
      <c r="BT195" t="str">
        <f t="shared" ref="BT195:BT258" si="408">E195</f>
        <v>want</v>
      </c>
      <c r="BU195" t="str">
        <f t="shared" ref="BU195:BU258" si="409">G195</f>
        <v>0.019</v>
      </c>
      <c r="BV195" t="str">
        <f t="shared" ref="BV195:BV258" si="410">I195</f>
        <v>dead</v>
      </c>
      <c r="BW195" t="str">
        <f t="shared" ref="BW195:BW258" si="411">K195</f>
        <v>0.019</v>
      </c>
      <c r="BX195" t="str">
        <f t="shared" ref="BX195:BX258" si="412">M195</f>
        <v>play</v>
      </c>
      <c r="BY195" t="str">
        <f t="shared" ref="BY195:BY258" si="413">O195</f>
        <v>0.018</v>
      </c>
      <c r="BZ195" t="str">
        <f t="shared" ref="BZ195:BZ258" si="414">Q195</f>
        <v>wait</v>
      </c>
      <c r="CA195" t="str">
        <f t="shared" ref="CA195:CA258" si="415">S195</f>
        <v>0.015</v>
      </c>
      <c r="CB195" t="str">
        <f t="shared" ref="CB195:CB258" si="416">U195</f>
        <v>real</v>
      </c>
      <c r="CC195" t="str">
        <f t="shared" ref="CC195:CC258" si="417">W195</f>
        <v>0.015</v>
      </c>
      <c r="CD195" t="str">
        <f t="shared" ref="CD195:CD258" si="418">Y195</f>
        <v>find</v>
      </c>
      <c r="CE195" t="str">
        <f t="shared" ref="CE195:CE258" si="419">AA195</f>
        <v>0.014</v>
      </c>
      <c r="CF195" t="str">
        <f t="shared" ref="CF195:CF258" si="420">AC195</f>
        <v>fire</v>
      </c>
      <c r="CG195" t="str">
        <f t="shared" ref="CG195:CG258" si="421">AE195</f>
        <v>0.013</v>
      </c>
      <c r="CH195" t="str">
        <f t="shared" ref="CH195:CH258" si="422">AG195</f>
        <v>cringe</v>
      </c>
      <c r="CI195" t="str">
        <f t="shared" ref="CI195:CI258" si="423">AI195</f>
        <v>0.012</v>
      </c>
      <c r="CJ195" t="str">
        <f t="shared" ref="CJ195:CJ258" si="424">AK195</f>
        <v>well</v>
      </c>
      <c r="CK195" t="str">
        <f t="shared" ref="CK195:CK258" si="425">AM195</f>
        <v>0.012</v>
      </c>
      <c r="CL195" t="str">
        <f t="shared" ref="CL195:CL258" si="426">AO195</f>
        <v>try</v>
      </c>
      <c r="CM195" t="str">
        <f t="shared" ref="CM195:CM258" si="427">AQ195</f>
        <v>0.010</v>
      </c>
      <c r="CN195" t="str">
        <f t="shared" ref="CN195:CN258" si="428">AS195</f>
        <v>buy</v>
      </c>
      <c r="CO195" t="str">
        <f t="shared" ref="CO195:CO258" si="429">AU195</f>
        <v>0.010</v>
      </c>
      <c r="CP195" t="str">
        <f t="shared" ref="CP195:CP258" si="430">AW195</f>
        <v>cute</v>
      </c>
      <c r="CQ195" t="str">
        <f t="shared" ref="CQ195:CQ258" si="431">AY195</f>
        <v>0.010</v>
      </c>
      <c r="CR195" t="str">
        <f t="shared" ref="CR195:CR258" si="432">BA195</f>
        <v>way</v>
      </c>
      <c r="CS195" t="str">
        <f t="shared" ref="CS195:CS258" si="433">BC195</f>
        <v>0.009</v>
      </c>
      <c r="CT195" t="str">
        <f t="shared" ref="CT195:CT258" si="434">BE195</f>
        <v>drop</v>
      </c>
      <c r="CU195" t="str">
        <f t="shared" ref="CU195:CU258" si="435">BG195</f>
        <v>0.009</v>
      </c>
      <c r="CV195" t="str">
        <f t="shared" ref="CV195:CV258" si="436">BI195</f>
        <v>definitely</v>
      </c>
      <c r="CW195" t="str">
        <f t="shared" ref="CW195:CW258" si="437">BK195</f>
        <v>0.009</v>
      </c>
      <c r="CX195" t="str">
        <f t="shared" ref="CX195:CX258" si="438">BM195</f>
        <v>kid</v>
      </c>
      <c r="CY195" t="str">
        <f t="shared" ref="CY195:CY258" si="439">BO195</f>
        <v>0.008</v>
      </c>
      <c r="CZ195" t="str">
        <f t="shared" ref="CZ195:CZ258" si="440">BQ195</f>
        <v>maybe</v>
      </c>
    </row>
    <row r="196" spans="1:104" x14ac:dyDescent="0.45">
      <c r="A196" t="s">
        <v>194</v>
      </c>
      <c r="B196" t="e">
        <f t="shared" si="339"/>
        <v>#VALUE!</v>
      </c>
      <c r="C196" t="e">
        <f t="shared" si="340"/>
        <v>#VALUE!</v>
      </c>
      <c r="D196" t="e">
        <f t="shared" si="374"/>
        <v>#VALUE!</v>
      </c>
      <c r="E196" t="e">
        <f t="shared" si="341"/>
        <v>#VALUE!</v>
      </c>
      <c r="F196" t="e">
        <f t="shared" si="375"/>
        <v>#VALUE!</v>
      </c>
      <c r="G196" t="e">
        <f t="shared" si="342"/>
        <v>#VALUE!</v>
      </c>
      <c r="H196" t="e">
        <f t="shared" si="376"/>
        <v>#VALUE!</v>
      </c>
      <c r="I196" t="e">
        <f t="shared" si="343"/>
        <v>#VALUE!</v>
      </c>
      <c r="J196" t="e">
        <f t="shared" si="377"/>
        <v>#VALUE!</v>
      </c>
      <c r="K196" t="e">
        <f t="shared" si="344"/>
        <v>#VALUE!</v>
      </c>
      <c r="L196" t="e">
        <f t="shared" si="378"/>
        <v>#VALUE!</v>
      </c>
      <c r="M196" t="e">
        <f t="shared" si="345"/>
        <v>#VALUE!</v>
      </c>
      <c r="N196" t="e">
        <f t="shared" si="379"/>
        <v>#VALUE!</v>
      </c>
      <c r="O196" t="e">
        <f t="shared" si="346"/>
        <v>#VALUE!</v>
      </c>
      <c r="P196" t="e">
        <f t="shared" si="380"/>
        <v>#VALUE!</v>
      </c>
      <c r="Q196" t="e">
        <f t="shared" si="347"/>
        <v>#VALUE!</v>
      </c>
      <c r="R196" t="e">
        <f t="shared" si="381"/>
        <v>#VALUE!</v>
      </c>
      <c r="S196" t="e">
        <f t="shared" si="348"/>
        <v>#VALUE!</v>
      </c>
      <c r="T196" t="e">
        <f t="shared" si="382"/>
        <v>#VALUE!</v>
      </c>
      <c r="U196" t="e">
        <f t="shared" si="349"/>
        <v>#VALUE!</v>
      </c>
      <c r="V196" t="e">
        <f t="shared" si="383"/>
        <v>#VALUE!</v>
      </c>
      <c r="W196" t="e">
        <f t="shared" si="350"/>
        <v>#VALUE!</v>
      </c>
      <c r="X196" t="e">
        <f t="shared" si="384"/>
        <v>#VALUE!</v>
      </c>
      <c r="Y196" t="e">
        <f t="shared" si="351"/>
        <v>#VALUE!</v>
      </c>
      <c r="Z196" t="e">
        <f t="shared" si="385"/>
        <v>#VALUE!</v>
      </c>
      <c r="AA196" t="e">
        <f t="shared" si="352"/>
        <v>#VALUE!</v>
      </c>
      <c r="AB196" t="e">
        <f t="shared" si="386"/>
        <v>#VALUE!</v>
      </c>
      <c r="AC196" t="e">
        <f t="shared" si="353"/>
        <v>#VALUE!</v>
      </c>
      <c r="AD196" t="e">
        <f t="shared" si="387"/>
        <v>#VALUE!</v>
      </c>
      <c r="AE196" t="e">
        <f t="shared" si="354"/>
        <v>#VALUE!</v>
      </c>
      <c r="AF196" t="e">
        <f t="shared" si="388"/>
        <v>#VALUE!</v>
      </c>
      <c r="AG196" t="e">
        <f t="shared" si="355"/>
        <v>#VALUE!</v>
      </c>
      <c r="AH196" t="e">
        <f t="shared" si="389"/>
        <v>#VALUE!</v>
      </c>
      <c r="AI196" t="e">
        <f t="shared" si="356"/>
        <v>#VALUE!</v>
      </c>
      <c r="AJ196" t="e">
        <f t="shared" si="390"/>
        <v>#VALUE!</v>
      </c>
      <c r="AK196" t="e">
        <f t="shared" si="357"/>
        <v>#VALUE!</v>
      </c>
      <c r="AL196" t="e">
        <f t="shared" si="391"/>
        <v>#VALUE!</v>
      </c>
      <c r="AM196" t="e">
        <f t="shared" si="358"/>
        <v>#VALUE!</v>
      </c>
      <c r="AN196" t="e">
        <f t="shared" si="392"/>
        <v>#VALUE!</v>
      </c>
      <c r="AO196" t="e">
        <f t="shared" si="359"/>
        <v>#VALUE!</v>
      </c>
      <c r="AP196" t="e">
        <f t="shared" si="393"/>
        <v>#VALUE!</v>
      </c>
      <c r="AQ196" t="e">
        <f t="shared" si="360"/>
        <v>#VALUE!</v>
      </c>
      <c r="AR196" t="e">
        <f t="shared" si="394"/>
        <v>#VALUE!</v>
      </c>
      <c r="AS196" t="e">
        <f t="shared" si="361"/>
        <v>#VALUE!</v>
      </c>
      <c r="AT196" t="e">
        <f t="shared" si="395"/>
        <v>#VALUE!</v>
      </c>
      <c r="AU196" t="e">
        <f t="shared" si="362"/>
        <v>#VALUE!</v>
      </c>
      <c r="AV196" t="e">
        <f t="shared" si="396"/>
        <v>#VALUE!</v>
      </c>
      <c r="AW196" t="e">
        <f t="shared" si="363"/>
        <v>#VALUE!</v>
      </c>
      <c r="AX196" t="e">
        <f t="shared" si="397"/>
        <v>#VALUE!</v>
      </c>
      <c r="AY196" t="e">
        <f t="shared" si="364"/>
        <v>#VALUE!</v>
      </c>
      <c r="AZ196" t="e">
        <f t="shared" si="398"/>
        <v>#VALUE!</v>
      </c>
      <c r="BA196" t="e">
        <f t="shared" si="365"/>
        <v>#VALUE!</v>
      </c>
      <c r="BB196" t="e">
        <f t="shared" si="399"/>
        <v>#VALUE!</v>
      </c>
      <c r="BC196" t="e">
        <f t="shared" si="366"/>
        <v>#VALUE!</v>
      </c>
      <c r="BD196" t="e">
        <f t="shared" si="400"/>
        <v>#VALUE!</v>
      </c>
      <c r="BE196" t="e">
        <f t="shared" si="367"/>
        <v>#VALUE!</v>
      </c>
      <c r="BF196" t="e">
        <f t="shared" si="401"/>
        <v>#VALUE!</v>
      </c>
      <c r="BG196" t="e">
        <f t="shared" si="368"/>
        <v>#VALUE!</v>
      </c>
      <c r="BH196" t="e">
        <f t="shared" si="402"/>
        <v>#VALUE!</v>
      </c>
      <c r="BI196" t="e">
        <f t="shared" si="369"/>
        <v>#VALUE!</v>
      </c>
      <c r="BJ196" t="e">
        <f t="shared" si="403"/>
        <v>#VALUE!</v>
      </c>
      <c r="BK196" t="e">
        <f t="shared" si="370"/>
        <v>#VALUE!</v>
      </c>
      <c r="BL196" t="e">
        <f t="shared" si="404"/>
        <v>#VALUE!</v>
      </c>
      <c r="BM196" t="e">
        <f t="shared" si="371"/>
        <v>#VALUE!</v>
      </c>
      <c r="BN196" t="e">
        <f t="shared" si="405"/>
        <v>#VALUE!</v>
      </c>
      <c r="BO196" t="e">
        <f t="shared" si="372"/>
        <v>#VALUE!</v>
      </c>
      <c r="BP196" t="e">
        <f t="shared" si="406"/>
        <v>#VALUE!</v>
      </c>
      <c r="BQ196" t="e">
        <f t="shared" si="373"/>
        <v>#VALUE!</v>
      </c>
      <c r="BS196" t="e">
        <f t="shared" si="407"/>
        <v>#VALUE!</v>
      </c>
      <c r="BT196" t="e">
        <f t="shared" si="408"/>
        <v>#VALUE!</v>
      </c>
      <c r="BU196" t="e">
        <f t="shared" si="409"/>
        <v>#VALUE!</v>
      </c>
      <c r="BV196" t="e">
        <f t="shared" si="410"/>
        <v>#VALUE!</v>
      </c>
      <c r="BW196" t="e">
        <f t="shared" si="411"/>
        <v>#VALUE!</v>
      </c>
      <c r="BX196" t="e">
        <f t="shared" si="412"/>
        <v>#VALUE!</v>
      </c>
      <c r="BY196" t="e">
        <f t="shared" si="413"/>
        <v>#VALUE!</v>
      </c>
      <c r="BZ196" t="e">
        <f t="shared" si="414"/>
        <v>#VALUE!</v>
      </c>
      <c r="CA196" t="e">
        <f t="shared" si="415"/>
        <v>#VALUE!</v>
      </c>
      <c r="CB196" t="e">
        <f t="shared" si="416"/>
        <v>#VALUE!</v>
      </c>
      <c r="CC196" t="e">
        <f t="shared" si="417"/>
        <v>#VALUE!</v>
      </c>
      <c r="CD196" t="e">
        <f t="shared" si="418"/>
        <v>#VALUE!</v>
      </c>
      <c r="CE196" t="e">
        <f t="shared" si="419"/>
        <v>#VALUE!</v>
      </c>
      <c r="CF196" t="e">
        <f t="shared" si="420"/>
        <v>#VALUE!</v>
      </c>
      <c r="CG196" t="e">
        <f t="shared" si="421"/>
        <v>#VALUE!</v>
      </c>
      <c r="CH196" t="e">
        <f t="shared" si="422"/>
        <v>#VALUE!</v>
      </c>
      <c r="CI196" t="e">
        <f t="shared" si="423"/>
        <v>#VALUE!</v>
      </c>
      <c r="CJ196" t="e">
        <f t="shared" si="424"/>
        <v>#VALUE!</v>
      </c>
      <c r="CK196" t="e">
        <f t="shared" si="425"/>
        <v>#VALUE!</v>
      </c>
      <c r="CL196" t="e">
        <f t="shared" si="426"/>
        <v>#VALUE!</v>
      </c>
      <c r="CM196" t="e">
        <f t="shared" si="427"/>
        <v>#VALUE!</v>
      </c>
      <c r="CN196" t="e">
        <f t="shared" si="428"/>
        <v>#VALUE!</v>
      </c>
      <c r="CO196" t="e">
        <f t="shared" si="429"/>
        <v>#VALUE!</v>
      </c>
      <c r="CP196" t="e">
        <f t="shared" si="430"/>
        <v>#VALUE!</v>
      </c>
      <c r="CQ196" t="e">
        <f t="shared" si="431"/>
        <v>#VALUE!</v>
      </c>
      <c r="CR196" t="e">
        <f t="shared" si="432"/>
        <v>#VALUE!</v>
      </c>
      <c r="CS196" t="e">
        <f t="shared" si="433"/>
        <v>#VALUE!</v>
      </c>
      <c r="CT196" t="e">
        <f t="shared" si="434"/>
        <v>#VALUE!</v>
      </c>
      <c r="CU196" t="e">
        <f t="shared" si="435"/>
        <v>#VALUE!</v>
      </c>
      <c r="CV196" t="e">
        <f t="shared" si="436"/>
        <v>#VALUE!</v>
      </c>
      <c r="CW196" t="e">
        <f t="shared" si="437"/>
        <v>#VALUE!</v>
      </c>
      <c r="CX196" t="e">
        <f t="shared" si="438"/>
        <v>#VALUE!</v>
      </c>
      <c r="CY196" t="e">
        <f t="shared" si="439"/>
        <v>#VALUE!</v>
      </c>
      <c r="CZ196" t="e">
        <f t="shared" si="440"/>
        <v>#VALUE!</v>
      </c>
    </row>
    <row r="197" spans="1:104" x14ac:dyDescent="0.45">
      <c r="A197" t="s">
        <v>195</v>
      </c>
      <c r="B197" t="str">
        <f t="shared" si="339"/>
        <v>0.073*"fortnite" + 0.036*"guy" + 0.034*"guggi" + 0.019*"cool" + 0.015*"tell" + 0.014*"dead" + 0.013*"play" + 0.013*"shit" + 0.012*"fuck" + 0.011*"ass" + 0.010*"fire" + 0.009*"cringe" + 0.009*"try" + 0.008*"rabbit" + 0.008*"take" + 0.007*"thank" + 0.006*"sound"')</v>
      </c>
      <c r="C197" t="str">
        <f t="shared" si="340"/>
        <v>0.073</v>
      </c>
      <c r="D197" t="str">
        <f t="shared" si="374"/>
        <v>fortnite" + 0.036*"guy" + 0.034*"guggi" + 0.019*"cool" + 0.015*"tell" + 0.014*"dead" + 0.013*"play" + 0.013*"shit" + 0.012*"fuck" + 0.011*"ass" + 0.010*"fire" + 0.009*"cringe" + 0.009*"try" + 0.008*"rabbit" + 0.008*"take" + 0.007*"thank" + 0.006*"sound"')</v>
      </c>
      <c r="E197" t="str">
        <f t="shared" si="341"/>
        <v>fortnite</v>
      </c>
      <c r="F197" t="str">
        <f t="shared" si="375"/>
        <v>0.036*"guy" + 0.034*"guggi" + 0.019*"cool" + 0.015*"tell" + 0.014*"dead" + 0.013*"play" + 0.013*"shit" + 0.012*"fuck" + 0.011*"ass" + 0.010*"fire" + 0.009*"cringe" + 0.009*"try" + 0.008*"rabbit" + 0.008*"take" + 0.007*"thank" + 0.006*"sound"')</v>
      </c>
      <c r="G197" t="str">
        <f t="shared" si="342"/>
        <v>0.036</v>
      </c>
      <c r="H197" t="str">
        <f t="shared" si="376"/>
        <v>guy" + 0.034*"guggi" + 0.019*"cool" + 0.015*"tell" + 0.014*"dead" + 0.013*"play" + 0.013*"shit" + 0.012*"fuck" + 0.011*"ass" + 0.010*"fire" + 0.009*"cringe" + 0.009*"try" + 0.008*"rabbit" + 0.008*"take" + 0.007*"thank" + 0.006*"sound"')</v>
      </c>
      <c r="I197" t="str">
        <f t="shared" si="343"/>
        <v>guy</v>
      </c>
      <c r="J197" t="str">
        <f t="shared" si="377"/>
        <v>0.034*"guggi" + 0.019*"cool" + 0.015*"tell" + 0.014*"dead" + 0.013*"play" + 0.013*"shit" + 0.012*"fuck" + 0.011*"ass" + 0.010*"fire" + 0.009*"cringe" + 0.009*"try" + 0.008*"rabbit" + 0.008*"take" + 0.007*"thank" + 0.006*"sound"')</v>
      </c>
      <c r="K197" t="str">
        <f t="shared" si="344"/>
        <v>0.034</v>
      </c>
      <c r="L197" t="str">
        <f t="shared" si="378"/>
        <v>guggi" + 0.019*"cool" + 0.015*"tell" + 0.014*"dead" + 0.013*"play" + 0.013*"shit" + 0.012*"fuck" + 0.011*"ass" + 0.010*"fire" + 0.009*"cringe" + 0.009*"try" + 0.008*"rabbit" + 0.008*"take" + 0.007*"thank" + 0.006*"sound"')</v>
      </c>
      <c r="M197" t="str">
        <f t="shared" si="345"/>
        <v>guggi</v>
      </c>
      <c r="N197" t="str">
        <f t="shared" si="379"/>
        <v>0.019*"cool" + 0.015*"tell" + 0.014*"dead" + 0.013*"play" + 0.013*"shit" + 0.012*"fuck" + 0.011*"ass" + 0.010*"fire" + 0.009*"cringe" + 0.009*"try" + 0.008*"rabbit" + 0.008*"take" + 0.007*"thank" + 0.006*"sound"')</v>
      </c>
      <c r="O197" t="str">
        <f t="shared" si="346"/>
        <v>0.019</v>
      </c>
      <c r="P197" t="str">
        <f t="shared" si="380"/>
        <v>cool" + 0.015*"tell" + 0.014*"dead" + 0.013*"play" + 0.013*"shit" + 0.012*"fuck" + 0.011*"ass" + 0.010*"fire" + 0.009*"cringe" + 0.009*"try" + 0.008*"rabbit" + 0.008*"take" + 0.007*"thank" + 0.006*"sound"')</v>
      </c>
      <c r="Q197" t="str">
        <f t="shared" si="347"/>
        <v>cool</v>
      </c>
      <c r="R197" t="str">
        <f t="shared" si="381"/>
        <v>0.015*"tell" + 0.014*"dead" + 0.013*"play" + 0.013*"shit" + 0.012*"fuck" + 0.011*"ass" + 0.010*"fire" + 0.009*"cringe" + 0.009*"try" + 0.008*"rabbit" + 0.008*"take" + 0.007*"thank" + 0.006*"sound"')</v>
      </c>
      <c r="S197" t="str">
        <f t="shared" si="348"/>
        <v>0.015</v>
      </c>
      <c r="T197" t="str">
        <f t="shared" si="382"/>
        <v>tell" + 0.014*"dead" + 0.013*"play" + 0.013*"shit" + 0.012*"fuck" + 0.011*"ass" + 0.010*"fire" + 0.009*"cringe" + 0.009*"try" + 0.008*"rabbit" + 0.008*"take" + 0.007*"thank" + 0.006*"sound"')</v>
      </c>
      <c r="U197" t="str">
        <f t="shared" si="349"/>
        <v>tell</v>
      </c>
      <c r="V197" t="str">
        <f t="shared" si="383"/>
        <v>0.014*"dead" + 0.013*"play" + 0.013*"shit" + 0.012*"fuck" + 0.011*"ass" + 0.010*"fire" + 0.009*"cringe" + 0.009*"try" + 0.008*"rabbit" + 0.008*"take" + 0.007*"thank" + 0.006*"sound"')</v>
      </c>
      <c r="W197" t="str">
        <f t="shared" si="350"/>
        <v>0.014</v>
      </c>
      <c r="X197" t="str">
        <f t="shared" si="384"/>
        <v>dead" + 0.013*"play" + 0.013*"shit" + 0.012*"fuck" + 0.011*"ass" + 0.010*"fire" + 0.009*"cringe" + 0.009*"try" + 0.008*"rabbit" + 0.008*"take" + 0.007*"thank" + 0.006*"sound"')</v>
      </c>
      <c r="Y197" t="str">
        <f t="shared" si="351"/>
        <v>dead</v>
      </c>
      <c r="Z197" t="str">
        <f t="shared" si="385"/>
        <v>0.013*"play" + 0.013*"shit" + 0.012*"fuck" + 0.011*"ass" + 0.010*"fire" + 0.009*"cringe" + 0.009*"try" + 0.008*"rabbit" + 0.008*"take" + 0.007*"thank" + 0.006*"sound"')</v>
      </c>
      <c r="AA197" t="str">
        <f t="shared" si="352"/>
        <v>0.013</v>
      </c>
      <c r="AB197" t="str">
        <f t="shared" si="386"/>
        <v>play" + 0.013*"shit" + 0.012*"fuck" + 0.011*"ass" + 0.010*"fire" + 0.009*"cringe" + 0.009*"try" + 0.008*"rabbit" + 0.008*"take" + 0.007*"thank" + 0.006*"sound"')</v>
      </c>
      <c r="AC197" t="str">
        <f t="shared" si="353"/>
        <v>play</v>
      </c>
      <c r="AD197" t="str">
        <f t="shared" si="387"/>
        <v>0.013*"shit" + 0.012*"fuck" + 0.011*"ass" + 0.010*"fire" + 0.009*"cringe" + 0.009*"try" + 0.008*"rabbit" + 0.008*"take" + 0.007*"thank" + 0.006*"sound"')</v>
      </c>
      <c r="AE197" t="str">
        <f t="shared" si="354"/>
        <v>0.013</v>
      </c>
      <c r="AF197" t="str">
        <f t="shared" si="388"/>
        <v>shit" + 0.012*"fuck" + 0.011*"ass" + 0.010*"fire" + 0.009*"cringe" + 0.009*"try" + 0.008*"rabbit" + 0.008*"take" + 0.007*"thank" + 0.006*"sound"')</v>
      </c>
      <c r="AG197" t="str">
        <f t="shared" si="355"/>
        <v>shit</v>
      </c>
      <c r="AH197" t="str">
        <f t="shared" si="389"/>
        <v>0.012*"fuck" + 0.011*"ass" + 0.010*"fire" + 0.009*"cringe" + 0.009*"try" + 0.008*"rabbit" + 0.008*"take" + 0.007*"thank" + 0.006*"sound"')</v>
      </c>
      <c r="AI197" t="str">
        <f t="shared" si="356"/>
        <v>0.012</v>
      </c>
      <c r="AJ197" t="str">
        <f t="shared" si="390"/>
        <v>fuck" + 0.011*"ass" + 0.010*"fire" + 0.009*"cringe" + 0.009*"try" + 0.008*"rabbit" + 0.008*"take" + 0.007*"thank" + 0.006*"sound"')</v>
      </c>
      <c r="AK197" t="str">
        <f t="shared" si="357"/>
        <v>fuck</v>
      </c>
      <c r="AL197" t="str">
        <f t="shared" si="391"/>
        <v>0.011*"ass" + 0.010*"fire" + 0.009*"cringe" + 0.009*"try" + 0.008*"rabbit" + 0.008*"take" + 0.007*"thank" + 0.006*"sound"')</v>
      </c>
      <c r="AM197" t="str">
        <f t="shared" si="358"/>
        <v>0.011</v>
      </c>
      <c r="AN197" t="str">
        <f t="shared" si="392"/>
        <v>ass" + 0.010*"fire" + 0.009*"cringe" + 0.009*"try" + 0.008*"rabbit" + 0.008*"take" + 0.007*"thank" + 0.006*"sound"')</v>
      </c>
      <c r="AO197" t="str">
        <f t="shared" si="359"/>
        <v>ass</v>
      </c>
      <c r="AP197" t="str">
        <f t="shared" si="393"/>
        <v>0.010*"fire" + 0.009*"cringe" + 0.009*"try" + 0.008*"rabbit" + 0.008*"take" + 0.007*"thank" + 0.006*"sound"')</v>
      </c>
      <c r="AQ197" t="str">
        <f t="shared" si="360"/>
        <v>0.010</v>
      </c>
      <c r="AR197" t="str">
        <f t="shared" si="394"/>
        <v>fire" + 0.009*"cringe" + 0.009*"try" + 0.008*"rabbit" + 0.008*"take" + 0.007*"thank" + 0.006*"sound"')</v>
      </c>
      <c r="AS197" t="str">
        <f t="shared" si="361"/>
        <v>fire</v>
      </c>
      <c r="AT197" t="str">
        <f t="shared" si="395"/>
        <v>0.009*"cringe" + 0.009*"try" + 0.008*"rabbit" + 0.008*"take" + 0.007*"thank" + 0.006*"sound"')</v>
      </c>
      <c r="AU197" t="str">
        <f t="shared" si="362"/>
        <v>0.009</v>
      </c>
      <c r="AV197" t="str">
        <f t="shared" si="396"/>
        <v>cringe" + 0.009*"try" + 0.008*"rabbit" + 0.008*"take" + 0.007*"thank" + 0.006*"sound"')</v>
      </c>
      <c r="AW197" t="str">
        <f t="shared" si="363"/>
        <v>cringe</v>
      </c>
      <c r="AX197" t="str">
        <f t="shared" si="397"/>
        <v>0.009*"try" + 0.008*"rabbit" + 0.008*"take" + 0.007*"thank" + 0.006*"sound"')</v>
      </c>
      <c r="AY197" t="str">
        <f t="shared" si="364"/>
        <v>0.009</v>
      </c>
      <c r="AZ197" t="str">
        <f t="shared" si="398"/>
        <v>try" + 0.008*"rabbit" + 0.008*"take" + 0.007*"thank" + 0.006*"sound"')</v>
      </c>
      <c r="BA197" t="str">
        <f t="shared" si="365"/>
        <v>try</v>
      </c>
      <c r="BB197" t="str">
        <f t="shared" si="399"/>
        <v>0.008*"rabbit" + 0.008*"take" + 0.007*"thank" + 0.006*"sound"')</v>
      </c>
      <c r="BC197" t="str">
        <f t="shared" si="366"/>
        <v>0.008</v>
      </c>
      <c r="BD197" t="str">
        <f t="shared" si="400"/>
        <v>rabbit" + 0.008*"take" + 0.007*"thank" + 0.006*"sound"')</v>
      </c>
      <c r="BE197" t="str">
        <f t="shared" si="367"/>
        <v>rabbit</v>
      </c>
      <c r="BF197" t="str">
        <f t="shared" si="401"/>
        <v>0.008*"take" + 0.007*"thank" + 0.006*"sound"')</v>
      </c>
      <c r="BG197" t="str">
        <f t="shared" si="368"/>
        <v>0.008</v>
      </c>
      <c r="BH197" t="str">
        <f t="shared" si="402"/>
        <v>take" + 0.007*"thank" + 0.006*"sound"')</v>
      </c>
      <c r="BI197" t="str">
        <f t="shared" si="369"/>
        <v>take</v>
      </c>
      <c r="BJ197" t="str">
        <f t="shared" si="403"/>
        <v>0.007*"thank" + 0.006*"sound"')</v>
      </c>
      <c r="BK197" t="str">
        <f t="shared" si="370"/>
        <v>0.007</v>
      </c>
      <c r="BL197" t="str">
        <f t="shared" si="404"/>
        <v>thank" + 0.006*"sound"')</v>
      </c>
      <c r="BM197" t="str">
        <f t="shared" si="371"/>
        <v>thank</v>
      </c>
      <c r="BN197" t="str">
        <f t="shared" si="405"/>
        <v>0.006*"sound"')</v>
      </c>
      <c r="BO197" t="str">
        <f t="shared" si="372"/>
        <v>0.006</v>
      </c>
      <c r="BP197" t="str">
        <f t="shared" si="406"/>
        <v>sound"')</v>
      </c>
      <c r="BQ197" t="str">
        <f t="shared" si="373"/>
        <v>sound</v>
      </c>
      <c r="BS197" t="str">
        <f t="shared" si="407"/>
        <v>0.073</v>
      </c>
      <c r="BT197" t="str">
        <f t="shared" si="408"/>
        <v>fortnite</v>
      </c>
      <c r="BU197" t="str">
        <f t="shared" si="409"/>
        <v>0.036</v>
      </c>
      <c r="BV197" t="str">
        <f t="shared" si="410"/>
        <v>guy</v>
      </c>
      <c r="BW197" t="str">
        <f t="shared" si="411"/>
        <v>0.034</v>
      </c>
      <c r="BX197" t="str">
        <f t="shared" si="412"/>
        <v>guggi</v>
      </c>
      <c r="BY197" t="str">
        <f t="shared" si="413"/>
        <v>0.019</v>
      </c>
      <c r="BZ197" t="str">
        <f t="shared" si="414"/>
        <v>cool</v>
      </c>
      <c r="CA197" t="str">
        <f t="shared" si="415"/>
        <v>0.015</v>
      </c>
      <c r="CB197" t="str">
        <f t="shared" si="416"/>
        <v>tell</v>
      </c>
      <c r="CC197" t="str">
        <f t="shared" si="417"/>
        <v>0.014</v>
      </c>
      <c r="CD197" t="str">
        <f t="shared" si="418"/>
        <v>dead</v>
      </c>
      <c r="CE197" t="str">
        <f t="shared" si="419"/>
        <v>0.013</v>
      </c>
      <c r="CF197" t="str">
        <f t="shared" si="420"/>
        <v>play</v>
      </c>
      <c r="CG197" t="str">
        <f t="shared" si="421"/>
        <v>0.013</v>
      </c>
      <c r="CH197" t="str">
        <f t="shared" si="422"/>
        <v>shit</v>
      </c>
      <c r="CI197" t="str">
        <f t="shared" si="423"/>
        <v>0.012</v>
      </c>
      <c r="CJ197" t="str">
        <f t="shared" si="424"/>
        <v>fuck</v>
      </c>
      <c r="CK197" t="str">
        <f t="shared" si="425"/>
        <v>0.011</v>
      </c>
      <c r="CL197" t="str">
        <f t="shared" si="426"/>
        <v>ass</v>
      </c>
      <c r="CM197" t="str">
        <f t="shared" si="427"/>
        <v>0.010</v>
      </c>
      <c r="CN197" t="str">
        <f t="shared" si="428"/>
        <v>fire</v>
      </c>
      <c r="CO197" t="str">
        <f t="shared" si="429"/>
        <v>0.009</v>
      </c>
      <c r="CP197" t="str">
        <f t="shared" si="430"/>
        <v>cringe</v>
      </c>
      <c r="CQ197" t="str">
        <f t="shared" si="431"/>
        <v>0.009</v>
      </c>
      <c r="CR197" t="str">
        <f t="shared" si="432"/>
        <v>try</v>
      </c>
      <c r="CS197" t="str">
        <f t="shared" si="433"/>
        <v>0.008</v>
      </c>
      <c r="CT197" t="str">
        <f t="shared" si="434"/>
        <v>rabbit</v>
      </c>
      <c r="CU197" t="str">
        <f t="shared" si="435"/>
        <v>0.008</v>
      </c>
      <c r="CV197" t="str">
        <f t="shared" si="436"/>
        <v>take</v>
      </c>
      <c r="CW197" t="str">
        <f t="shared" si="437"/>
        <v>0.007</v>
      </c>
      <c r="CX197" t="str">
        <f t="shared" si="438"/>
        <v>thank</v>
      </c>
      <c r="CY197" t="str">
        <f t="shared" si="439"/>
        <v>0.006</v>
      </c>
      <c r="CZ197" t="str">
        <f t="shared" si="440"/>
        <v>sound</v>
      </c>
    </row>
    <row r="198" spans="1:104" x14ac:dyDescent="0.45">
      <c r="A198" t="s">
        <v>196</v>
      </c>
      <c r="B198" t="str">
        <f t="shared" si="339"/>
        <v>0.046*"love" + 0.044*"make" + 0.039*"see" + 0.035*"go" + 0.030*"good" + 0.014*"say" + 0.014*"s" + 0.013*"m" + 0.012*"actually" + 0.011*"join" + 0.011*"watch" + 0.011*"man" + 0.011*"dude" + 0.010*"keep" + 0.010*"die" + 0.008*"well" + 0.008*"first"')</v>
      </c>
      <c r="C198" t="str">
        <f t="shared" si="340"/>
        <v>0.046</v>
      </c>
      <c r="D198" t="str">
        <f t="shared" si="374"/>
        <v>love" + 0.044*"make" + 0.039*"see" + 0.035*"go" + 0.030*"good" + 0.014*"say" + 0.014*"s" + 0.013*"m" + 0.012*"actually" + 0.011*"join" + 0.011*"watch" + 0.011*"man" + 0.011*"dude" + 0.010*"keep" + 0.010*"die" + 0.008*"well" + 0.008*"first"')</v>
      </c>
      <c r="E198" t="str">
        <f t="shared" si="341"/>
        <v>love</v>
      </c>
      <c r="F198" t="str">
        <f t="shared" si="375"/>
        <v>0.044*"make" + 0.039*"see" + 0.035*"go" + 0.030*"good" + 0.014*"say" + 0.014*"s" + 0.013*"m" + 0.012*"actually" + 0.011*"join" + 0.011*"watch" + 0.011*"man" + 0.011*"dude" + 0.010*"keep" + 0.010*"die" + 0.008*"well" + 0.008*"first"')</v>
      </c>
      <c r="G198" t="str">
        <f t="shared" si="342"/>
        <v>0.044</v>
      </c>
      <c r="H198" t="str">
        <f t="shared" si="376"/>
        <v>make" + 0.039*"see" + 0.035*"go" + 0.030*"good" + 0.014*"say" + 0.014*"s" + 0.013*"m" + 0.012*"actually" + 0.011*"join" + 0.011*"watch" + 0.011*"man" + 0.011*"dude" + 0.010*"keep" + 0.010*"die" + 0.008*"well" + 0.008*"first"')</v>
      </c>
      <c r="I198" t="str">
        <f t="shared" si="343"/>
        <v>make</v>
      </c>
      <c r="J198" t="str">
        <f t="shared" si="377"/>
        <v>0.039*"see" + 0.035*"go" + 0.030*"good" + 0.014*"say" + 0.014*"s" + 0.013*"m" + 0.012*"actually" + 0.011*"join" + 0.011*"watch" + 0.011*"man" + 0.011*"dude" + 0.010*"keep" + 0.010*"die" + 0.008*"well" + 0.008*"first"')</v>
      </c>
      <c r="K198" t="str">
        <f t="shared" si="344"/>
        <v>0.039</v>
      </c>
      <c r="L198" t="str">
        <f t="shared" si="378"/>
        <v>see" + 0.035*"go" + 0.030*"good" + 0.014*"say" + 0.014*"s" + 0.013*"m" + 0.012*"actually" + 0.011*"join" + 0.011*"watch" + 0.011*"man" + 0.011*"dude" + 0.010*"keep" + 0.010*"die" + 0.008*"well" + 0.008*"first"')</v>
      </c>
      <c r="M198" t="str">
        <f t="shared" si="345"/>
        <v>see</v>
      </c>
      <c r="N198" t="str">
        <f t="shared" si="379"/>
        <v>0.035*"go" + 0.030*"good" + 0.014*"say" + 0.014*"s" + 0.013*"m" + 0.012*"actually" + 0.011*"join" + 0.011*"watch" + 0.011*"man" + 0.011*"dude" + 0.010*"keep" + 0.010*"die" + 0.008*"well" + 0.008*"first"')</v>
      </c>
      <c r="O198" t="str">
        <f t="shared" si="346"/>
        <v>0.035</v>
      </c>
      <c r="P198" t="str">
        <f t="shared" si="380"/>
        <v>go" + 0.030*"good" + 0.014*"say" + 0.014*"s" + 0.013*"m" + 0.012*"actually" + 0.011*"join" + 0.011*"watch" + 0.011*"man" + 0.011*"dude" + 0.010*"keep" + 0.010*"die" + 0.008*"well" + 0.008*"first"')</v>
      </c>
      <c r="Q198" t="str">
        <f t="shared" si="347"/>
        <v>go</v>
      </c>
      <c r="R198" t="str">
        <f t="shared" si="381"/>
        <v>0.030*"good" + 0.014*"say" + 0.014*"s" + 0.013*"m" + 0.012*"actually" + 0.011*"join" + 0.011*"watch" + 0.011*"man" + 0.011*"dude" + 0.010*"keep" + 0.010*"die" + 0.008*"well" + 0.008*"first"')</v>
      </c>
      <c r="S198" t="str">
        <f t="shared" si="348"/>
        <v>0.030</v>
      </c>
      <c r="T198" t="str">
        <f t="shared" si="382"/>
        <v>good" + 0.014*"say" + 0.014*"s" + 0.013*"m" + 0.012*"actually" + 0.011*"join" + 0.011*"watch" + 0.011*"man" + 0.011*"dude" + 0.010*"keep" + 0.010*"die" + 0.008*"well" + 0.008*"first"')</v>
      </c>
      <c r="U198" t="str">
        <f t="shared" si="349"/>
        <v>good</v>
      </c>
      <c r="V198" t="str">
        <f t="shared" si="383"/>
        <v>0.014*"say" + 0.014*"s" + 0.013*"m" + 0.012*"actually" + 0.011*"join" + 0.011*"watch" + 0.011*"man" + 0.011*"dude" + 0.010*"keep" + 0.010*"die" + 0.008*"well" + 0.008*"first"')</v>
      </c>
      <c r="W198" t="str">
        <f t="shared" si="350"/>
        <v>0.014</v>
      </c>
      <c r="X198" t="str">
        <f t="shared" si="384"/>
        <v>say" + 0.014*"s" + 0.013*"m" + 0.012*"actually" + 0.011*"join" + 0.011*"watch" + 0.011*"man" + 0.011*"dude" + 0.010*"keep" + 0.010*"die" + 0.008*"well" + 0.008*"first"')</v>
      </c>
      <c r="Y198" t="str">
        <f t="shared" si="351"/>
        <v>say</v>
      </c>
      <c r="Z198" t="str">
        <f t="shared" si="385"/>
        <v>0.014*"s" + 0.013*"m" + 0.012*"actually" + 0.011*"join" + 0.011*"watch" + 0.011*"man" + 0.011*"dude" + 0.010*"keep" + 0.010*"die" + 0.008*"well" + 0.008*"first"')</v>
      </c>
      <c r="AA198" t="str">
        <f t="shared" si="352"/>
        <v>0.014</v>
      </c>
      <c r="AB198" t="str">
        <f t="shared" si="386"/>
        <v>s" + 0.013*"m" + 0.012*"actually" + 0.011*"join" + 0.011*"watch" + 0.011*"man" + 0.011*"dude" + 0.010*"keep" + 0.010*"die" + 0.008*"well" + 0.008*"first"')</v>
      </c>
      <c r="AC198" t="str">
        <f t="shared" si="353"/>
        <v>s</v>
      </c>
      <c r="AD198" t="str">
        <f t="shared" si="387"/>
        <v>0.013*"m" + 0.012*"actually" + 0.011*"join" + 0.011*"watch" + 0.011*"man" + 0.011*"dude" + 0.010*"keep" + 0.010*"die" + 0.008*"well" + 0.008*"first"')</v>
      </c>
      <c r="AE198" t="str">
        <f t="shared" si="354"/>
        <v>0.013</v>
      </c>
      <c r="AF198" t="str">
        <f t="shared" si="388"/>
        <v>m" + 0.012*"actually" + 0.011*"join" + 0.011*"watch" + 0.011*"man" + 0.011*"dude" + 0.010*"keep" + 0.010*"die" + 0.008*"well" + 0.008*"first"')</v>
      </c>
      <c r="AG198" t="str">
        <f t="shared" si="355"/>
        <v>m</v>
      </c>
      <c r="AH198" t="str">
        <f t="shared" si="389"/>
        <v>0.012*"actually" + 0.011*"join" + 0.011*"watch" + 0.011*"man" + 0.011*"dude" + 0.010*"keep" + 0.010*"die" + 0.008*"well" + 0.008*"first"')</v>
      </c>
      <c r="AI198" t="str">
        <f t="shared" si="356"/>
        <v>0.012</v>
      </c>
      <c r="AJ198" t="str">
        <f t="shared" si="390"/>
        <v>actually" + 0.011*"join" + 0.011*"watch" + 0.011*"man" + 0.011*"dude" + 0.010*"keep" + 0.010*"die" + 0.008*"well" + 0.008*"first"')</v>
      </c>
      <c r="AK198" t="str">
        <f t="shared" si="357"/>
        <v>actually</v>
      </c>
      <c r="AL198" t="str">
        <f t="shared" si="391"/>
        <v>0.011*"join" + 0.011*"watch" + 0.011*"man" + 0.011*"dude" + 0.010*"keep" + 0.010*"die" + 0.008*"well" + 0.008*"first"')</v>
      </c>
      <c r="AM198" t="str">
        <f t="shared" si="358"/>
        <v>0.011</v>
      </c>
      <c r="AN198" t="str">
        <f t="shared" si="392"/>
        <v>join" + 0.011*"watch" + 0.011*"man" + 0.011*"dude" + 0.010*"keep" + 0.010*"die" + 0.008*"well" + 0.008*"first"')</v>
      </c>
      <c r="AO198" t="str">
        <f t="shared" si="359"/>
        <v>join</v>
      </c>
      <c r="AP198" t="str">
        <f t="shared" si="393"/>
        <v>0.011*"watch" + 0.011*"man" + 0.011*"dude" + 0.010*"keep" + 0.010*"die" + 0.008*"well" + 0.008*"first"')</v>
      </c>
      <c r="AQ198" t="str">
        <f t="shared" si="360"/>
        <v>0.011</v>
      </c>
      <c r="AR198" t="str">
        <f t="shared" si="394"/>
        <v>watch" + 0.011*"man" + 0.011*"dude" + 0.010*"keep" + 0.010*"die" + 0.008*"well" + 0.008*"first"')</v>
      </c>
      <c r="AS198" t="str">
        <f t="shared" si="361"/>
        <v>watch</v>
      </c>
      <c r="AT198" t="str">
        <f t="shared" si="395"/>
        <v>0.011*"man" + 0.011*"dude" + 0.010*"keep" + 0.010*"die" + 0.008*"well" + 0.008*"first"')</v>
      </c>
      <c r="AU198" t="str">
        <f t="shared" si="362"/>
        <v>0.011</v>
      </c>
      <c r="AV198" t="str">
        <f t="shared" si="396"/>
        <v>man" + 0.011*"dude" + 0.010*"keep" + 0.010*"die" + 0.008*"well" + 0.008*"first"')</v>
      </c>
      <c r="AW198" t="str">
        <f t="shared" si="363"/>
        <v>man</v>
      </c>
      <c r="AX198" t="str">
        <f t="shared" si="397"/>
        <v>0.011*"dude" + 0.010*"keep" + 0.010*"die" + 0.008*"well" + 0.008*"first"')</v>
      </c>
      <c r="AY198" t="str">
        <f t="shared" si="364"/>
        <v>0.011</v>
      </c>
      <c r="AZ198" t="str">
        <f t="shared" si="398"/>
        <v>dude" + 0.010*"keep" + 0.010*"die" + 0.008*"well" + 0.008*"first"')</v>
      </c>
      <c r="BA198" t="str">
        <f t="shared" si="365"/>
        <v>dude</v>
      </c>
      <c r="BB198" t="str">
        <f t="shared" si="399"/>
        <v>0.010*"keep" + 0.010*"die" + 0.008*"well" + 0.008*"first"')</v>
      </c>
      <c r="BC198" t="str">
        <f t="shared" si="366"/>
        <v>0.010</v>
      </c>
      <c r="BD198" t="str">
        <f t="shared" si="400"/>
        <v>keep" + 0.010*"die" + 0.008*"well" + 0.008*"first"')</v>
      </c>
      <c r="BE198" t="str">
        <f t="shared" si="367"/>
        <v>keep</v>
      </c>
      <c r="BF198" t="str">
        <f t="shared" si="401"/>
        <v>0.010*"die" + 0.008*"well" + 0.008*"first"')</v>
      </c>
      <c r="BG198" t="str">
        <f t="shared" si="368"/>
        <v>0.010</v>
      </c>
      <c r="BH198" t="str">
        <f t="shared" si="402"/>
        <v>die" + 0.008*"well" + 0.008*"first"')</v>
      </c>
      <c r="BI198" t="str">
        <f t="shared" si="369"/>
        <v>die</v>
      </c>
      <c r="BJ198" t="str">
        <f t="shared" si="403"/>
        <v>0.008*"well" + 0.008*"first"')</v>
      </c>
      <c r="BK198" t="str">
        <f t="shared" si="370"/>
        <v>0.008</v>
      </c>
      <c r="BL198" t="str">
        <f t="shared" si="404"/>
        <v>well" + 0.008*"first"')</v>
      </c>
      <c r="BM198" t="str">
        <f t="shared" si="371"/>
        <v>well</v>
      </c>
      <c r="BN198" t="str">
        <f t="shared" si="405"/>
        <v>0.008*"first"')</v>
      </c>
      <c r="BO198" t="str">
        <f t="shared" si="372"/>
        <v>0.008</v>
      </c>
      <c r="BP198" t="str">
        <f t="shared" si="406"/>
        <v>first"')</v>
      </c>
      <c r="BQ198" t="str">
        <f t="shared" si="373"/>
        <v>first</v>
      </c>
      <c r="BS198" t="str">
        <f t="shared" si="407"/>
        <v>0.046</v>
      </c>
      <c r="BT198" t="str">
        <f t="shared" si="408"/>
        <v>love</v>
      </c>
      <c r="BU198" t="str">
        <f t="shared" si="409"/>
        <v>0.044</v>
      </c>
      <c r="BV198" t="str">
        <f t="shared" si="410"/>
        <v>make</v>
      </c>
      <c r="BW198" t="str">
        <f t="shared" si="411"/>
        <v>0.039</v>
      </c>
      <c r="BX198" t="str">
        <f t="shared" si="412"/>
        <v>see</v>
      </c>
      <c r="BY198" t="str">
        <f t="shared" si="413"/>
        <v>0.035</v>
      </c>
      <c r="BZ198" t="str">
        <f t="shared" si="414"/>
        <v>go</v>
      </c>
      <c r="CA198" t="str">
        <f t="shared" si="415"/>
        <v>0.030</v>
      </c>
      <c r="CB198" t="str">
        <f t="shared" si="416"/>
        <v>good</v>
      </c>
      <c r="CC198" t="str">
        <f t="shared" si="417"/>
        <v>0.014</v>
      </c>
      <c r="CD198" t="str">
        <f t="shared" si="418"/>
        <v>say</v>
      </c>
      <c r="CE198" t="str">
        <f t="shared" si="419"/>
        <v>0.014</v>
      </c>
      <c r="CF198" t="str">
        <f t="shared" si="420"/>
        <v>s</v>
      </c>
      <c r="CG198" t="str">
        <f t="shared" si="421"/>
        <v>0.013</v>
      </c>
      <c r="CH198" t="str">
        <f t="shared" si="422"/>
        <v>m</v>
      </c>
      <c r="CI198" t="str">
        <f t="shared" si="423"/>
        <v>0.012</v>
      </c>
      <c r="CJ198" t="str">
        <f t="shared" si="424"/>
        <v>actually</v>
      </c>
      <c r="CK198" t="str">
        <f t="shared" si="425"/>
        <v>0.011</v>
      </c>
      <c r="CL198" t="str">
        <f t="shared" si="426"/>
        <v>join</v>
      </c>
      <c r="CM198" t="str">
        <f t="shared" si="427"/>
        <v>0.011</v>
      </c>
      <c r="CN198" t="str">
        <f t="shared" si="428"/>
        <v>watch</v>
      </c>
      <c r="CO198" t="str">
        <f t="shared" si="429"/>
        <v>0.011</v>
      </c>
      <c r="CP198" t="str">
        <f t="shared" si="430"/>
        <v>man</v>
      </c>
      <c r="CQ198" t="str">
        <f t="shared" si="431"/>
        <v>0.011</v>
      </c>
      <c r="CR198" t="str">
        <f t="shared" si="432"/>
        <v>dude</v>
      </c>
      <c r="CS198" t="str">
        <f t="shared" si="433"/>
        <v>0.010</v>
      </c>
      <c r="CT198" t="str">
        <f t="shared" si="434"/>
        <v>keep</v>
      </c>
      <c r="CU198" t="str">
        <f t="shared" si="435"/>
        <v>0.010</v>
      </c>
      <c r="CV198" t="str">
        <f t="shared" si="436"/>
        <v>die</v>
      </c>
      <c r="CW198" t="str">
        <f t="shared" si="437"/>
        <v>0.008</v>
      </c>
      <c r="CX198" t="str">
        <f t="shared" si="438"/>
        <v>well</v>
      </c>
      <c r="CY198" t="str">
        <f t="shared" si="439"/>
        <v>0.008</v>
      </c>
      <c r="CZ198" t="str">
        <f t="shared" si="440"/>
        <v>first</v>
      </c>
    </row>
    <row r="199" spans="1:104" x14ac:dyDescent="0.45">
      <c r="A199" t="s">
        <v>197</v>
      </c>
      <c r="B199" t="str">
        <f t="shared" si="339"/>
        <v>0.067*"get" + 0.059*"skin" + 0.028*"think" + 0.022*"janky" + 0.019*"look" + 0.013*"know" + 0.012*"want" + 0.011*"music" + 0.010*"guggimon" + 0.010*"much" + 0.010*"back" + 0.010*"favorite" + 0.010*"game" + 0.010*"song" + 0.009*"wait" + 0.009*"come" + 0.009*"damn"')</v>
      </c>
      <c r="C199" t="str">
        <f t="shared" si="340"/>
        <v>0.067</v>
      </c>
      <c r="D199" t="str">
        <f t="shared" si="374"/>
        <v>get" + 0.059*"skin" + 0.028*"think" + 0.022*"janky" + 0.019*"look" + 0.013*"know" + 0.012*"want" + 0.011*"music" + 0.010*"guggimon" + 0.010*"much" + 0.010*"back" + 0.010*"favorite" + 0.010*"game" + 0.010*"song" + 0.009*"wait" + 0.009*"come" + 0.009*"damn"')</v>
      </c>
      <c r="E199" t="str">
        <f t="shared" si="341"/>
        <v>get</v>
      </c>
      <c r="F199" t="str">
        <f t="shared" si="375"/>
        <v>0.059*"skin" + 0.028*"think" + 0.022*"janky" + 0.019*"look" + 0.013*"know" + 0.012*"want" + 0.011*"music" + 0.010*"guggimon" + 0.010*"much" + 0.010*"back" + 0.010*"favorite" + 0.010*"game" + 0.010*"song" + 0.009*"wait" + 0.009*"come" + 0.009*"damn"')</v>
      </c>
      <c r="G199" t="str">
        <f t="shared" si="342"/>
        <v>0.059</v>
      </c>
      <c r="H199" t="str">
        <f t="shared" si="376"/>
        <v>skin" + 0.028*"think" + 0.022*"janky" + 0.019*"look" + 0.013*"know" + 0.012*"want" + 0.011*"music" + 0.010*"guggimon" + 0.010*"much" + 0.010*"back" + 0.010*"favorite" + 0.010*"game" + 0.010*"song" + 0.009*"wait" + 0.009*"come" + 0.009*"damn"')</v>
      </c>
      <c r="I199" t="str">
        <f t="shared" si="343"/>
        <v>skin</v>
      </c>
      <c r="J199" t="str">
        <f t="shared" si="377"/>
        <v>0.028*"think" + 0.022*"janky" + 0.019*"look" + 0.013*"know" + 0.012*"want" + 0.011*"music" + 0.010*"guggimon" + 0.010*"much" + 0.010*"back" + 0.010*"favorite" + 0.010*"game" + 0.010*"song" + 0.009*"wait" + 0.009*"come" + 0.009*"damn"')</v>
      </c>
      <c r="K199" t="str">
        <f t="shared" si="344"/>
        <v>0.028</v>
      </c>
      <c r="L199" t="str">
        <f t="shared" si="378"/>
        <v>think" + 0.022*"janky" + 0.019*"look" + 0.013*"know" + 0.012*"want" + 0.011*"music" + 0.010*"guggimon" + 0.010*"much" + 0.010*"back" + 0.010*"favorite" + 0.010*"game" + 0.010*"song" + 0.009*"wait" + 0.009*"come" + 0.009*"damn"')</v>
      </c>
      <c r="M199" t="str">
        <f t="shared" si="345"/>
        <v>think</v>
      </c>
      <c r="N199" t="str">
        <f t="shared" si="379"/>
        <v>0.022*"janky" + 0.019*"look" + 0.013*"know" + 0.012*"want" + 0.011*"music" + 0.010*"guggimon" + 0.010*"much" + 0.010*"back" + 0.010*"favorite" + 0.010*"game" + 0.010*"song" + 0.009*"wait" + 0.009*"come" + 0.009*"damn"')</v>
      </c>
      <c r="O199" t="str">
        <f t="shared" si="346"/>
        <v>0.022</v>
      </c>
      <c r="P199" t="str">
        <f t="shared" si="380"/>
        <v>janky" + 0.019*"look" + 0.013*"know" + 0.012*"want" + 0.011*"music" + 0.010*"guggimon" + 0.010*"much" + 0.010*"back" + 0.010*"favorite" + 0.010*"game" + 0.010*"song" + 0.009*"wait" + 0.009*"come" + 0.009*"damn"')</v>
      </c>
      <c r="Q199" t="str">
        <f t="shared" si="347"/>
        <v>janky</v>
      </c>
      <c r="R199" t="str">
        <f t="shared" si="381"/>
        <v>0.019*"look" + 0.013*"know" + 0.012*"want" + 0.011*"music" + 0.010*"guggimon" + 0.010*"much" + 0.010*"back" + 0.010*"favorite" + 0.010*"game" + 0.010*"song" + 0.009*"wait" + 0.009*"come" + 0.009*"damn"')</v>
      </c>
      <c r="S199" t="str">
        <f t="shared" si="348"/>
        <v>0.019</v>
      </c>
      <c r="T199" t="str">
        <f t="shared" si="382"/>
        <v>look" + 0.013*"know" + 0.012*"want" + 0.011*"music" + 0.010*"guggimon" + 0.010*"much" + 0.010*"back" + 0.010*"favorite" + 0.010*"game" + 0.010*"song" + 0.009*"wait" + 0.009*"come" + 0.009*"damn"')</v>
      </c>
      <c r="U199" t="str">
        <f t="shared" si="349"/>
        <v>look</v>
      </c>
      <c r="V199" t="str">
        <f t="shared" si="383"/>
        <v>0.013*"know" + 0.012*"want" + 0.011*"music" + 0.010*"guggimon" + 0.010*"much" + 0.010*"back" + 0.010*"favorite" + 0.010*"game" + 0.010*"song" + 0.009*"wait" + 0.009*"come" + 0.009*"damn"')</v>
      </c>
      <c r="W199" t="str">
        <f t="shared" si="350"/>
        <v>0.013</v>
      </c>
      <c r="X199" t="str">
        <f t="shared" si="384"/>
        <v>know" + 0.012*"want" + 0.011*"music" + 0.010*"guggimon" + 0.010*"much" + 0.010*"back" + 0.010*"favorite" + 0.010*"game" + 0.010*"song" + 0.009*"wait" + 0.009*"come" + 0.009*"damn"')</v>
      </c>
      <c r="Y199" t="str">
        <f t="shared" si="351"/>
        <v>know</v>
      </c>
      <c r="Z199" t="str">
        <f t="shared" si="385"/>
        <v>0.012*"want" + 0.011*"music" + 0.010*"guggimon" + 0.010*"much" + 0.010*"back" + 0.010*"favorite" + 0.010*"game" + 0.010*"song" + 0.009*"wait" + 0.009*"come" + 0.009*"damn"')</v>
      </c>
      <c r="AA199" t="str">
        <f t="shared" si="352"/>
        <v>0.012</v>
      </c>
      <c r="AB199" t="str">
        <f t="shared" si="386"/>
        <v>want" + 0.011*"music" + 0.010*"guggimon" + 0.010*"much" + 0.010*"back" + 0.010*"favorite" + 0.010*"game" + 0.010*"song" + 0.009*"wait" + 0.009*"come" + 0.009*"damn"')</v>
      </c>
      <c r="AC199" t="str">
        <f t="shared" si="353"/>
        <v>want</v>
      </c>
      <c r="AD199" t="str">
        <f t="shared" si="387"/>
        <v>0.011*"music" + 0.010*"guggimon" + 0.010*"much" + 0.010*"back" + 0.010*"favorite" + 0.010*"game" + 0.010*"song" + 0.009*"wait" + 0.009*"come" + 0.009*"damn"')</v>
      </c>
      <c r="AE199" t="str">
        <f t="shared" si="354"/>
        <v>0.011</v>
      </c>
      <c r="AF199" t="str">
        <f t="shared" si="388"/>
        <v>music" + 0.010*"guggimon" + 0.010*"much" + 0.010*"back" + 0.010*"favorite" + 0.010*"game" + 0.010*"song" + 0.009*"wait" + 0.009*"come" + 0.009*"damn"')</v>
      </c>
      <c r="AG199" t="str">
        <f t="shared" si="355"/>
        <v>music</v>
      </c>
      <c r="AH199" t="str">
        <f t="shared" si="389"/>
        <v>0.010*"guggimon" + 0.010*"much" + 0.010*"back" + 0.010*"favorite" + 0.010*"game" + 0.010*"song" + 0.009*"wait" + 0.009*"come" + 0.009*"damn"')</v>
      </c>
      <c r="AI199" t="str">
        <f t="shared" si="356"/>
        <v>0.010</v>
      </c>
      <c r="AJ199" t="str">
        <f t="shared" si="390"/>
        <v>guggimon" + 0.010*"much" + 0.010*"back" + 0.010*"favorite" + 0.010*"game" + 0.010*"song" + 0.009*"wait" + 0.009*"come" + 0.009*"damn"')</v>
      </c>
      <c r="AK199" t="str">
        <f t="shared" si="357"/>
        <v>guggimon</v>
      </c>
      <c r="AL199" t="str">
        <f t="shared" si="391"/>
        <v>0.010*"much" + 0.010*"back" + 0.010*"favorite" + 0.010*"game" + 0.010*"song" + 0.009*"wait" + 0.009*"come" + 0.009*"damn"')</v>
      </c>
      <c r="AM199" t="str">
        <f t="shared" si="358"/>
        <v>0.010</v>
      </c>
      <c r="AN199" t="str">
        <f t="shared" si="392"/>
        <v>much" + 0.010*"back" + 0.010*"favorite" + 0.010*"game" + 0.010*"song" + 0.009*"wait" + 0.009*"come" + 0.009*"damn"')</v>
      </c>
      <c r="AO199" t="str">
        <f t="shared" si="359"/>
        <v>much</v>
      </c>
      <c r="AP199" t="str">
        <f t="shared" si="393"/>
        <v>0.010*"back" + 0.010*"favorite" + 0.010*"game" + 0.010*"song" + 0.009*"wait" + 0.009*"come" + 0.009*"damn"')</v>
      </c>
      <c r="AQ199" t="str">
        <f t="shared" si="360"/>
        <v>0.010</v>
      </c>
      <c r="AR199" t="str">
        <f t="shared" si="394"/>
        <v>back" + 0.010*"favorite" + 0.010*"game" + 0.010*"song" + 0.009*"wait" + 0.009*"come" + 0.009*"damn"')</v>
      </c>
      <c r="AS199" t="str">
        <f t="shared" si="361"/>
        <v>back</v>
      </c>
      <c r="AT199" t="str">
        <f t="shared" si="395"/>
        <v>0.010*"favorite" + 0.010*"game" + 0.010*"song" + 0.009*"wait" + 0.009*"come" + 0.009*"damn"')</v>
      </c>
      <c r="AU199" t="str">
        <f t="shared" si="362"/>
        <v>0.010</v>
      </c>
      <c r="AV199" t="str">
        <f t="shared" si="396"/>
        <v>favorite" + 0.010*"game" + 0.010*"song" + 0.009*"wait" + 0.009*"come" + 0.009*"damn"')</v>
      </c>
      <c r="AW199" t="str">
        <f t="shared" si="363"/>
        <v>favorite</v>
      </c>
      <c r="AX199" t="str">
        <f t="shared" si="397"/>
        <v>0.010*"game" + 0.010*"song" + 0.009*"wait" + 0.009*"come" + 0.009*"damn"')</v>
      </c>
      <c r="AY199" t="str">
        <f t="shared" si="364"/>
        <v>0.010</v>
      </c>
      <c r="AZ199" t="str">
        <f t="shared" si="398"/>
        <v>game" + 0.010*"song" + 0.009*"wait" + 0.009*"come" + 0.009*"damn"')</v>
      </c>
      <c r="BA199" t="str">
        <f t="shared" si="365"/>
        <v>game</v>
      </c>
      <c r="BB199" t="str">
        <f t="shared" si="399"/>
        <v>0.010*"song" + 0.009*"wait" + 0.009*"come" + 0.009*"damn"')</v>
      </c>
      <c r="BC199" t="str">
        <f t="shared" si="366"/>
        <v>0.010</v>
      </c>
      <c r="BD199" t="str">
        <f t="shared" si="400"/>
        <v>song" + 0.009*"wait" + 0.009*"come" + 0.009*"damn"')</v>
      </c>
      <c r="BE199" t="str">
        <f t="shared" si="367"/>
        <v>song</v>
      </c>
      <c r="BF199" t="str">
        <f t="shared" si="401"/>
        <v>0.009*"wait" + 0.009*"come" + 0.009*"damn"')</v>
      </c>
      <c r="BG199" t="str">
        <f t="shared" si="368"/>
        <v>0.009</v>
      </c>
      <c r="BH199" t="str">
        <f t="shared" si="402"/>
        <v>wait" + 0.009*"come" + 0.009*"damn"')</v>
      </c>
      <c r="BI199" t="str">
        <f t="shared" si="369"/>
        <v>wait</v>
      </c>
      <c r="BJ199" t="str">
        <f t="shared" si="403"/>
        <v>0.009*"come" + 0.009*"damn"')</v>
      </c>
      <c r="BK199" t="str">
        <f t="shared" si="370"/>
        <v>0.009</v>
      </c>
      <c r="BL199" t="str">
        <f t="shared" si="404"/>
        <v>come" + 0.009*"damn"')</v>
      </c>
      <c r="BM199" t="str">
        <f t="shared" si="371"/>
        <v>come</v>
      </c>
      <c r="BN199" t="str">
        <f t="shared" si="405"/>
        <v>0.009*"damn"')</v>
      </c>
      <c r="BO199" t="str">
        <f t="shared" si="372"/>
        <v>0.009</v>
      </c>
      <c r="BP199" t="str">
        <f t="shared" si="406"/>
        <v>damn"')</v>
      </c>
      <c r="BQ199" t="str">
        <f t="shared" si="373"/>
        <v>damn</v>
      </c>
      <c r="BS199" t="str">
        <f t="shared" si="407"/>
        <v>0.067</v>
      </c>
      <c r="BT199" t="str">
        <f t="shared" si="408"/>
        <v>get</v>
      </c>
      <c r="BU199" t="str">
        <f t="shared" si="409"/>
        <v>0.059</v>
      </c>
      <c r="BV199" t="str">
        <f t="shared" si="410"/>
        <v>skin</v>
      </c>
      <c r="BW199" t="str">
        <f t="shared" si="411"/>
        <v>0.028</v>
      </c>
      <c r="BX199" t="str">
        <f t="shared" si="412"/>
        <v>think</v>
      </c>
      <c r="BY199" t="str">
        <f t="shared" si="413"/>
        <v>0.022</v>
      </c>
      <c r="BZ199" t="str">
        <f t="shared" si="414"/>
        <v>janky</v>
      </c>
      <c r="CA199" t="str">
        <f t="shared" si="415"/>
        <v>0.019</v>
      </c>
      <c r="CB199" t="str">
        <f t="shared" si="416"/>
        <v>look</v>
      </c>
      <c r="CC199" t="str">
        <f t="shared" si="417"/>
        <v>0.013</v>
      </c>
      <c r="CD199" t="str">
        <f t="shared" si="418"/>
        <v>know</v>
      </c>
      <c r="CE199" t="str">
        <f t="shared" si="419"/>
        <v>0.012</v>
      </c>
      <c r="CF199" t="str">
        <f t="shared" si="420"/>
        <v>want</v>
      </c>
      <c r="CG199" t="str">
        <f t="shared" si="421"/>
        <v>0.011</v>
      </c>
      <c r="CH199" t="str">
        <f t="shared" si="422"/>
        <v>music</v>
      </c>
      <c r="CI199" t="str">
        <f t="shared" si="423"/>
        <v>0.010</v>
      </c>
      <c r="CJ199" t="str">
        <f t="shared" si="424"/>
        <v>guggimon</v>
      </c>
      <c r="CK199" t="str">
        <f t="shared" si="425"/>
        <v>0.010</v>
      </c>
      <c r="CL199" t="str">
        <f t="shared" si="426"/>
        <v>much</v>
      </c>
      <c r="CM199" t="str">
        <f t="shared" si="427"/>
        <v>0.010</v>
      </c>
      <c r="CN199" t="str">
        <f t="shared" si="428"/>
        <v>back</v>
      </c>
      <c r="CO199" t="str">
        <f t="shared" si="429"/>
        <v>0.010</v>
      </c>
      <c r="CP199" t="str">
        <f t="shared" si="430"/>
        <v>favorite</v>
      </c>
      <c r="CQ199" t="str">
        <f t="shared" si="431"/>
        <v>0.010</v>
      </c>
      <c r="CR199" t="str">
        <f t="shared" si="432"/>
        <v>game</v>
      </c>
      <c r="CS199" t="str">
        <f t="shared" si="433"/>
        <v>0.010</v>
      </c>
      <c r="CT199" t="str">
        <f t="shared" si="434"/>
        <v>song</v>
      </c>
      <c r="CU199" t="str">
        <f t="shared" si="435"/>
        <v>0.009</v>
      </c>
      <c r="CV199" t="str">
        <f t="shared" si="436"/>
        <v>wait</v>
      </c>
      <c r="CW199" t="str">
        <f t="shared" si="437"/>
        <v>0.009</v>
      </c>
      <c r="CX199" t="str">
        <f t="shared" si="438"/>
        <v>come</v>
      </c>
      <c r="CY199" t="str">
        <f t="shared" si="439"/>
        <v>0.009</v>
      </c>
      <c r="CZ199" t="str">
        <f t="shared" si="440"/>
        <v>damn</v>
      </c>
    </row>
    <row r="200" spans="1:104" x14ac:dyDescent="0.45">
      <c r="A200" t="s">
        <v>198</v>
      </c>
      <c r="B200" t="str">
        <f t="shared" ref="B200:B263" si="441">RIGHT(A200,LEN(A200)-FIND("'",A200))</f>
        <v>0.029*"let" + 0.023*"hot" + 0.020*"time" + 0.016*"stop" + 0.013*"nice" + 0.012*"hard" + 0.012*"post" + 0.012*"use" + 0.011*"need" + 0.010*"really" + 0.010*"kill" + 0.010*"thing" + 0.009*"page" + 0.008*"hit" + 0.008*"kid" + 0.007*"maybe" + 0.007*"even"')</v>
      </c>
      <c r="C200" t="str">
        <f t="shared" ref="C200:C263" si="442">LEFT(B200,5)</f>
        <v>0.029</v>
      </c>
      <c r="D200" t="str">
        <f t="shared" si="374"/>
        <v>let" + 0.023*"hot" + 0.020*"time" + 0.016*"stop" + 0.013*"nice" + 0.012*"hard" + 0.012*"post" + 0.012*"use" + 0.011*"need" + 0.010*"really" + 0.010*"kill" + 0.010*"thing" + 0.009*"page" + 0.008*"hit" + 0.008*"kid" + 0.007*"maybe" + 0.007*"even"')</v>
      </c>
      <c r="E200" t="str">
        <f t="shared" ref="E200:E263" si="443">LEFT(D200,FIND("""",D200)-1)</f>
        <v>let</v>
      </c>
      <c r="F200" t="str">
        <f t="shared" si="375"/>
        <v>0.023*"hot" + 0.020*"time" + 0.016*"stop" + 0.013*"nice" + 0.012*"hard" + 0.012*"post" + 0.012*"use" + 0.011*"need" + 0.010*"really" + 0.010*"kill" + 0.010*"thing" + 0.009*"page" + 0.008*"hit" + 0.008*"kid" + 0.007*"maybe" + 0.007*"even"')</v>
      </c>
      <c r="G200" t="str">
        <f t="shared" ref="G200:G263" si="444">LEFT(F200,5)</f>
        <v>0.023</v>
      </c>
      <c r="H200" t="str">
        <f t="shared" si="376"/>
        <v>hot" + 0.020*"time" + 0.016*"stop" + 0.013*"nice" + 0.012*"hard" + 0.012*"post" + 0.012*"use" + 0.011*"need" + 0.010*"really" + 0.010*"kill" + 0.010*"thing" + 0.009*"page" + 0.008*"hit" + 0.008*"kid" + 0.007*"maybe" + 0.007*"even"')</v>
      </c>
      <c r="I200" t="str">
        <f t="shared" ref="I200:I263" si="445">LEFT(H200,FIND("""",H200)-1)</f>
        <v>hot</v>
      </c>
      <c r="J200" t="str">
        <f t="shared" si="377"/>
        <v>0.020*"time" + 0.016*"stop" + 0.013*"nice" + 0.012*"hard" + 0.012*"post" + 0.012*"use" + 0.011*"need" + 0.010*"really" + 0.010*"kill" + 0.010*"thing" + 0.009*"page" + 0.008*"hit" + 0.008*"kid" + 0.007*"maybe" + 0.007*"even"')</v>
      </c>
      <c r="K200" t="str">
        <f t="shared" ref="K200:K263" si="446">LEFT(J200,5)</f>
        <v>0.020</v>
      </c>
      <c r="L200" t="str">
        <f t="shared" si="378"/>
        <v>time" + 0.016*"stop" + 0.013*"nice" + 0.012*"hard" + 0.012*"post" + 0.012*"use" + 0.011*"need" + 0.010*"really" + 0.010*"kill" + 0.010*"thing" + 0.009*"page" + 0.008*"hit" + 0.008*"kid" + 0.007*"maybe" + 0.007*"even"')</v>
      </c>
      <c r="M200" t="str">
        <f t="shared" ref="M200:M263" si="447">LEFT(L200,FIND("""",L200)-1)</f>
        <v>time</v>
      </c>
      <c r="N200" t="str">
        <f t="shared" si="379"/>
        <v>0.016*"stop" + 0.013*"nice" + 0.012*"hard" + 0.012*"post" + 0.012*"use" + 0.011*"need" + 0.010*"really" + 0.010*"kill" + 0.010*"thing" + 0.009*"page" + 0.008*"hit" + 0.008*"kid" + 0.007*"maybe" + 0.007*"even"')</v>
      </c>
      <c r="O200" t="str">
        <f t="shared" ref="O200:O263" si="448">LEFT(N200,5)</f>
        <v>0.016</v>
      </c>
      <c r="P200" t="str">
        <f t="shared" si="380"/>
        <v>stop" + 0.013*"nice" + 0.012*"hard" + 0.012*"post" + 0.012*"use" + 0.011*"need" + 0.010*"really" + 0.010*"kill" + 0.010*"thing" + 0.009*"page" + 0.008*"hit" + 0.008*"kid" + 0.007*"maybe" + 0.007*"even"')</v>
      </c>
      <c r="Q200" t="str">
        <f t="shared" ref="Q200:Q263" si="449">LEFT(P200,FIND("""",P200)-1)</f>
        <v>stop</v>
      </c>
      <c r="R200" t="str">
        <f t="shared" si="381"/>
        <v>0.013*"nice" + 0.012*"hard" + 0.012*"post" + 0.012*"use" + 0.011*"need" + 0.010*"really" + 0.010*"kill" + 0.010*"thing" + 0.009*"page" + 0.008*"hit" + 0.008*"kid" + 0.007*"maybe" + 0.007*"even"')</v>
      </c>
      <c r="S200" t="str">
        <f t="shared" ref="S200:S263" si="450">LEFT(R200,5)</f>
        <v>0.013</v>
      </c>
      <c r="T200" t="str">
        <f t="shared" si="382"/>
        <v>nice" + 0.012*"hard" + 0.012*"post" + 0.012*"use" + 0.011*"need" + 0.010*"really" + 0.010*"kill" + 0.010*"thing" + 0.009*"page" + 0.008*"hit" + 0.008*"kid" + 0.007*"maybe" + 0.007*"even"')</v>
      </c>
      <c r="U200" t="str">
        <f t="shared" ref="U200:U263" si="451">LEFT(T200,FIND("""",T200)-1)</f>
        <v>nice</v>
      </c>
      <c r="V200" t="str">
        <f t="shared" si="383"/>
        <v>0.012*"hard" + 0.012*"post" + 0.012*"use" + 0.011*"need" + 0.010*"really" + 0.010*"kill" + 0.010*"thing" + 0.009*"page" + 0.008*"hit" + 0.008*"kid" + 0.007*"maybe" + 0.007*"even"')</v>
      </c>
      <c r="W200" t="str">
        <f t="shared" ref="W200:W263" si="452">LEFT(V200,5)</f>
        <v>0.012</v>
      </c>
      <c r="X200" t="str">
        <f t="shared" si="384"/>
        <v>hard" + 0.012*"post" + 0.012*"use" + 0.011*"need" + 0.010*"really" + 0.010*"kill" + 0.010*"thing" + 0.009*"page" + 0.008*"hit" + 0.008*"kid" + 0.007*"maybe" + 0.007*"even"')</v>
      </c>
      <c r="Y200" t="str">
        <f t="shared" ref="Y200:Y263" si="453">LEFT(X200,FIND("""",X200)-1)</f>
        <v>hard</v>
      </c>
      <c r="Z200" t="str">
        <f t="shared" si="385"/>
        <v>0.012*"post" + 0.012*"use" + 0.011*"need" + 0.010*"really" + 0.010*"kill" + 0.010*"thing" + 0.009*"page" + 0.008*"hit" + 0.008*"kid" + 0.007*"maybe" + 0.007*"even"')</v>
      </c>
      <c r="AA200" t="str">
        <f t="shared" ref="AA200:AA263" si="454">LEFT(Z200,5)</f>
        <v>0.012</v>
      </c>
      <c r="AB200" t="str">
        <f t="shared" si="386"/>
        <v>post" + 0.012*"use" + 0.011*"need" + 0.010*"really" + 0.010*"kill" + 0.010*"thing" + 0.009*"page" + 0.008*"hit" + 0.008*"kid" + 0.007*"maybe" + 0.007*"even"')</v>
      </c>
      <c r="AC200" t="str">
        <f t="shared" ref="AC200:AC263" si="455">LEFT(AB200,FIND("""",AB200)-1)</f>
        <v>post</v>
      </c>
      <c r="AD200" t="str">
        <f t="shared" si="387"/>
        <v>0.012*"use" + 0.011*"need" + 0.010*"really" + 0.010*"kill" + 0.010*"thing" + 0.009*"page" + 0.008*"hit" + 0.008*"kid" + 0.007*"maybe" + 0.007*"even"')</v>
      </c>
      <c r="AE200" t="str">
        <f t="shared" ref="AE200:AE263" si="456">LEFT(AD200,5)</f>
        <v>0.012</v>
      </c>
      <c r="AF200" t="str">
        <f t="shared" si="388"/>
        <v>use" + 0.011*"need" + 0.010*"really" + 0.010*"kill" + 0.010*"thing" + 0.009*"page" + 0.008*"hit" + 0.008*"kid" + 0.007*"maybe" + 0.007*"even"')</v>
      </c>
      <c r="AG200" t="str">
        <f t="shared" ref="AG200:AG263" si="457">LEFT(AF200,FIND("""",AF200)-1)</f>
        <v>use</v>
      </c>
      <c r="AH200" t="str">
        <f t="shared" si="389"/>
        <v>0.011*"need" + 0.010*"really" + 0.010*"kill" + 0.010*"thing" + 0.009*"page" + 0.008*"hit" + 0.008*"kid" + 0.007*"maybe" + 0.007*"even"')</v>
      </c>
      <c r="AI200" t="str">
        <f t="shared" ref="AI200:AI263" si="458">LEFT(AH200,5)</f>
        <v>0.011</v>
      </c>
      <c r="AJ200" t="str">
        <f t="shared" si="390"/>
        <v>need" + 0.010*"really" + 0.010*"kill" + 0.010*"thing" + 0.009*"page" + 0.008*"hit" + 0.008*"kid" + 0.007*"maybe" + 0.007*"even"')</v>
      </c>
      <c r="AK200" t="str">
        <f t="shared" ref="AK200:AK263" si="459">LEFT(AJ200,FIND("""",AJ200)-1)</f>
        <v>need</v>
      </c>
      <c r="AL200" t="str">
        <f t="shared" si="391"/>
        <v>0.010*"really" + 0.010*"kill" + 0.010*"thing" + 0.009*"page" + 0.008*"hit" + 0.008*"kid" + 0.007*"maybe" + 0.007*"even"')</v>
      </c>
      <c r="AM200" t="str">
        <f t="shared" ref="AM200:AM263" si="460">LEFT(AL200,5)</f>
        <v>0.010</v>
      </c>
      <c r="AN200" t="str">
        <f t="shared" si="392"/>
        <v>really" + 0.010*"kill" + 0.010*"thing" + 0.009*"page" + 0.008*"hit" + 0.008*"kid" + 0.007*"maybe" + 0.007*"even"')</v>
      </c>
      <c r="AO200" t="str">
        <f t="shared" ref="AO200:AO263" si="461">LEFT(AN200,FIND("""",AN200)-1)</f>
        <v>really</v>
      </c>
      <c r="AP200" t="str">
        <f t="shared" si="393"/>
        <v>0.010*"kill" + 0.010*"thing" + 0.009*"page" + 0.008*"hit" + 0.008*"kid" + 0.007*"maybe" + 0.007*"even"')</v>
      </c>
      <c r="AQ200" t="str">
        <f t="shared" ref="AQ200:AQ263" si="462">LEFT(AP200,5)</f>
        <v>0.010</v>
      </c>
      <c r="AR200" t="str">
        <f t="shared" si="394"/>
        <v>kill" + 0.010*"thing" + 0.009*"page" + 0.008*"hit" + 0.008*"kid" + 0.007*"maybe" + 0.007*"even"')</v>
      </c>
      <c r="AS200" t="str">
        <f t="shared" ref="AS200:AS263" si="463">LEFT(AR200,FIND("""",AR200)-1)</f>
        <v>kill</v>
      </c>
      <c r="AT200" t="str">
        <f t="shared" si="395"/>
        <v>0.010*"thing" + 0.009*"page" + 0.008*"hit" + 0.008*"kid" + 0.007*"maybe" + 0.007*"even"')</v>
      </c>
      <c r="AU200" t="str">
        <f t="shared" ref="AU200:AU263" si="464">LEFT(AT200,5)</f>
        <v>0.010</v>
      </c>
      <c r="AV200" t="str">
        <f t="shared" si="396"/>
        <v>thing" + 0.009*"page" + 0.008*"hit" + 0.008*"kid" + 0.007*"maybe" + 0.007*"even"')</v>
      </c>
      <c r="AW200" t="str">
        <f t="shared" ref="AW200:AW263" si="465">LEFT(AV200,FIND("""",AV200)-1)</f>
        <v>thing</v>
      </c>
      <c r="AX200" t="str">
        <f t="shared" si="397"/>
        <v>0.009*"page" + 0.008*"hit" + 0.008*"kid" + 0.007*"maybe" + 0.007*"even"')</v>
      </c>
      <c r="AY200" t="str">
        <f t="shared" ref="AY200:AY263" si="466">LEFT(AX200,5)</f>
        <v>0.009</v>
      </c>
      <c r="AZ200" t="str">
        <f t="shared" si="398"/>
        <v>page" + 0.008*"hit" + 0.008*"kid" + 0.007*"maybe" + 0.007*"even"')</v>
      </c>
      <c r="BA200" t="str">
        <f t="shared" ref="BA200:BA263" si="467">LEFT(AZ200,FIND("""",AZ200)-1)</f>
        <v>page</v>
      </c>
      <c r="BB200" t="str">
        <f t="shared" si="399"/>
        <v>0.008*"hit" + 0.008*"kid" + 0.007*"maybe" + 0.007*"even"')</v>
      </c>
      <c r="BC200" t="str">
        <f t="shared" ref="BC200:BC263" si="468">LEFT(BB200,5)</f>
        <v>0.008</v>
      </c>
      <c r="BD200" t="str">
        <f t="shared" si="400"/>
        <v>hit" + 0.008*"kid" + 0.007*"maybe" + 0.007*"even"')</v>
      </c>
      <c r="BE200" t="str">
        <f t="shared" ref="BE200:BE263" si="469">LEFT(BD200,FIND("""",BD200)-1)</f>
        <v>hit</v>
      </c>
      <c r="BF200" t="str">
        <f t="shared" si="401"/>
        <v>0.008*"kid" + 0.007*"maybe" + 0.007*"even"')</v>
      </c>
      <c r="BG200" t="str">
        <f t="shared" ref="BG200:BG263" si="470">LEFT(BF200,5)</f>
        <v>0.008</v>
      </c>
      <c r="BH200" t="str">
        <f t="shared" si="402"/>
        <v>kid" + 0.007*"maybe" + 0.007*"even"')</v>
      </c>
      <c r="BI200" t="str">
        <f t="shared" ref="BI200:BI263" si="471">LEFT(BH200,FIND("""",BH200)-1)</f>
        <v>kid</v>
      </c>
      <c r="BJ200" t="str">
        <f t="shared" si="403"/>
        <v>0.007*"maybe" + 0.007*"even"')</v>
      </c>
      <c r="BK200" t="str">
        <f t="shared" ref="BK200:BK263" si="472">LEFT(BJ200,5)</f>
        <v>0.007</v>
      </c>
      <c r="BL200" t="str">
        <f t="shared" si="404"/>
        <v>maybe" + 0.007*"even"')</v>
      </c>
      <c r="BM200" t="str">
        <f t="shared" ref="BM200:BM263" si="473">LEFT(BL200,FIND("""",BL200)-1)</f>
        <v>maybe</v>
      </c>
      <c r="BN200" t="str">
        <f t="shared" si="405"/>
        <v>0.007*"even"')</v>
      </c>
      <c r="BO200" t="str">
        <f t="shared" ref="BO200:BO263" si="474">LEFT(BN200,5)</f>
        <v>0.007</v>
      </c>
      <c r="BP200" t="str">
        <f t="shared" si="406"/>
        <v>even"')</v>
      </c>
      <c r="BQ200" t="str">
        <f t="shared" ref="BQ200:BQ263" si="475">LEFT(BP200,FIND("""",BP200)-1)</f>
        <v>even</v>
      </c>
      <c r="BS200" t="str">
        <f t="shared" si="407"/>
        <v>0.029</v>
      </c>
      <c r="BT200" t="str">
        <f t="shared" si="408"/>
        <v>let</v>
      </c>
      <c r="BU200" t="str">
        <f t="shared" si="409"/>
        <v>0.023</v>
      </c>
      <c r="BV200" t="str">
        <f t="shared" si="410"/>
        <v>hot</v>
      </c>
      <c r="BW200" t="str">
        <f t="shared" si="411"/>
        <v>0.020</v>
      </c>
      <c r="BX200" t="str">
        <f t="shared" si="412"/>
        <v>time</v>
      </c>
      <c r="BY200" t="str">
        <f t="shared" si="413"/>
        <v>0.016</v>
      </c>
      <c r="BZ200" t="str">
        <f t="shared" si="414"/>
        <v>stop</v>
      </c>
      <c r="CA200" t="str">
        <f t="shared" si="415"/>
        <v>0.013</v>
      </c>
      <c r="CB200" t="str">
        <f t="shared" si="416"/>
        <v>nice</v>
      </c>
      <c r="CC200" t="str">
        <f t="shared" si="417"/>
        <v>0.012</v>
      </c>
      <c r="CD200" t="str">
        <f t="shared" si="418"/>
        <v>hard</v>
      </c>
      <c r="CE200" t="str">
        <f t="shared" si="419"/>
        <v>0.012</v>
      </c>
      <c r="CF200" t="str">
        <f t="shared" si="420"/>
        <v>post</v>
      </c>
      <c r="CG200" t="str">
        <f t="shared" si="421"/>
        <v>0.012</v>
      </c>
      <c r="CH200" t="str">
        <f t="shared" si="422"/>
        <v>use</v>
      </c>
      <c r="CI200" t="str">
        <f t="shared" si="423"/>
        <v>0.011</v>
      </c>
      <c r="CJ200" t="str">
        <f t="shared" si="424"/>
        <v>need</v>
      </c>
      <c r="CK200" t="str">
        <f t="shared" si="425"/>
        <v>0.010</v>
      </c>
      <c r="CL200" t="str">
        <f t="shared" si="426"/>
        <v>really</v>
      </c>
      <c r="CM200" t="str">
        <f t="shared" si="427"/>
        <v>0.010</v>
      </c>
      <c r="CN200" t="str">
        <f t="shared" si="428"/>
        <v>kill</v>
      </c>
      <c r="CO200" t="str">
        <f t="shared" si="429"/>
        <v>0.010</v>
      </c>
      <c r="CP200" t="str">
        <f t="shared" si="430"/>
        <v>thing</v>
      </c>
      <c r="CQ200" t="str">
        <f t="shared" si="431"/>
        <v>0.009</v>
      </c>
      <c r="CR200" t="str">
        <f t="shared" si="432"/>
        <v>page</v>
      </c>
      <c r="CS200" t="str">
        <f t="shared" si="433"/>
        <v>0.008</v>
      </c>
      <c r="CT200" t="str">
        <f t="shared" si="434"/>
        <v>hit</v>
      </c>
      <c r="CU200" t="str">
        <f t="shared" si="435"/>
        <v>0.008</v>
      </c>
      <c r="CV200" t="str">
        <f t="shared" si="436"/>
        <v>kid</v>
      </c>
      <c r="CW200" t="str">
        <f t="shared" si="437"/>
        <v>0.007</v>
      </c>
      <c r="CX200" t="str">
        <f t="shared" si="438"/>
        <v>maybe</v>
      </c>
      <c r="CY200" t="str">
        <f t="shared" si="439"/>
        <v>0.007</v>
      </c>
      <c r="CZ200" t="str">
        <f t="shared" si="440"/>
        <v>even</v>
      </c>
    </row>
    <row r="201" spans="1:104" x14ac:dyDescent="0.45">
      <c r="A201" t="s">
        <v>199</v>
      </c>
      <c r="B201" t="e">
        <f t="shared" si="441"/>
        <v>#VALUE!</v>
      </c>
      <c r="C201" t="e">
        <f t="shared" si="442"/>
        <v>#VALUE!</v>
      </c>
      <c r="D201" t="e">
        <f t="shared" si="374"/>
        <v>#VALUE!</v>
      </c>
      <c r="E201" t="e">
        <f t="shared" si="443"/>
        <v>#VALUE!</v>
      </c>
      <c r="F201" t="e">
        <f t="shared" si="375"/>
        <v>#VALUE!</v>
      </c>
      <c r="G201" t="e">
        <f t="shared" si="444"/>
        <v>#VALUE!</v>
      </c>
      <c r="H201" t="e">
        <f t="shared" si="376"/>
        <v>#VALUE!</v>
      </c>
      <c r="I201" t="e">
        <f t="shared" si="445"/>
        <v>#VALUE!</v>
      </c>
      <c r="J201" t="e">
        <f t="shared" si="377"/>
        <v>#VALUE!</v>
      </c>
      <c r="K201" t="e">
        <f t="shared" si="446"/>
        <v>#VALUE!</v>
      </c>
      <c r="L201" t="e">
        <f t="shared" si="378"/>
        <v>#VALUE!</v>
      </c>
      <c r="M201" t="e">
        <f t="shared" si="447"/>
        <v>#VALUE!</v>
      </c>
      <c r="N201" t="e">
        <f t="shared" si="379"/>
        <v>#VALUE!</v>
      </c>
      <c r="O201" t="e">
        <f t="shared" si="448"/>
        <v>#VALUE!</v>
      </c>
      <c r="P201" t="e">
        <f t="shared" si="380"/>
        <v>#VALUE!</v>
      </c>
      <c r="Q201" t="e">
        <f t="shared" si="449"/>
        <v>#VALUE!</v>
      </c>
      <c r="R201" t="e">
        <f t="shared" si="381"/>
        <v>#VALUE!</v>
      </c>
      <c r="S201" t="e">
        <f t="shared" si="450"/>
        <v>#VALUE!</v>
      </c>
      <c r="T201" t="e">
        <f t="shared" si="382"/>
        <v>#VALUE!</v>
      </c>
      <c r="U201" t="e">
        <f t="shared" si="451"/>
        <v>#VALUE!</v>
      </c>
      <c r="V201" t="e">
        <f t="shared" si="383"/>
        <v>#VALUE!</v>
      </c>
      <c r="W201" t="e">
        <f t="shared" si="452"/>
        <v>#VALUE!</v>
      </c>
      <c r="X201" t="e">
        <f t="shared" si="384"/>
        <v>#VALUE!</v>
      </c>
      <c r="Y201" t="e">
        <f t="shared" si="453"/>
        <v>#VALUE!</v>
      </c>
      <c r="Z201" t="e">
        <f t="shared" si="385"/>
        <v>#VALUE!</v>
      </c>
      <c r="AA201" t="e">
        <f t="shared" si="454"/>
        <v>#VALUE!</v>
      </c>
      <c r="AB201" t="e">
        <f t="shared" si="386"/>
        <v>#VALUE!</v>
      </c>
      <c r="AC201" t="e">
        <f t="shared" si="455"/>
        <v>#VALUE!</v>
      </c>
      <c r="AD201" t="e">
        <f t="shared" si="387"/>
        <v>#VALUE!</v>
      </c>
      <c r="AE201" t="e">
        <f t="shared" si="456"/>
        <v>#VALUE!</v>
      </c>
      <c r="AF201" t="e">
        <f t="shared" si="388"/>
        <v>#VALUE!</v>
      </c>
      <c r="AG201" t="e">
        <f t="shared" si="457"/>
        <v>#VALUE!</v>
      </c>
      <c r="AH201" t="e">
        <f t="shared" si="389"/>
        <v>#VALUE!</v>
      </c>
      <c r="AI201" t="e">
        <f t="shared" si="458"/>
        <v>#VALUE!</v>
      </c>
      <c r="AJ201" t="e">
        <f t="shared" si="390"/>
        <v>#VALUE!</v>
      </c>
      <c r="AK201" t="e">
        <f t="shared" si="459"/>
        <v>#VALUE!</v>
      </c>
      <c r="AL201" t="e">
        <f t="shared" si="391"/>
        <v>#VALUE!</v>
      </c>
      <c r="AM201" t="e">
        <f t="shared" si="460"/>
        <v>#VALUE!</v>
      </c>
      <c r="AN201" t="e">
        <f t="shared" si="392"/>
        <v>#VALUE!</v>
      </c>
      <c r="AO201" t="e">
        <f t="shared" si="461"/>
        <v>#VALUE!</v>
      </c>
      <c r="AP201" t="e">
        <f t="shared" si="393"/>
        <v>#VALUE!</v>
      </c>
      <c r="AQ201" t="e">
        <f t="shared" si="462"/>
        <v>#VALUE!</v>
      </c>
      <c r="AR201" t="e">
        <f t="shared" si="394"/>
        <v>#VALUE!</v>
      </c>
      <c r="AS201" t="e">
        <f t="shared" si="463"/>
        <v>#VALUE!</v>
      </c>
      <c r="AT201" t="e">
        <f t="shared" si="395"/>
        <v>#VALUE!</v>
      </c>
      <c r="AU201" t="e">
        <f t="shared" si="464"/>
        <v>#VALUE!</v>
      </c>
      <c r="AV201" t="e">
        <f t="shared" si="396"/>
        <v>#VALUE!</v>
      </c>
      <c r="AW201" t="e">
        <f t="shared" si="465"/>
        <v>#VALUE!</v>
      </c>
      <c r="AX201" t="e">
        <f t="shared" si="397"/>
        <v>#VALUE!</v>
      </c>
      <c r="AY201" t="e">
        <f t="shared" si="466"/>
        <v>#VALUE!</v>
      </c>
      <c r="AZ201" t="e">
        <f t="shared" si="398"/>
        <v>#VALUE!</v>
      </c>
      <c r="BA201" t="e">
        <f t="shared" si="467"/>
        <v>#VALUE!</v>
      </c>
      <c r="BB201" t="e">
        <f t="shared" si="399"/>
        <v>#VALUE!</v>
      </c>
      <c r="BC201" t="e">
        <f t="shared" si="468"/>
        <v>#VALUE!</v>
      </c>
      <c r="BD201" t="e">
        <f t="shared" si="400"/>
        <v>#VALUE!</v>
      </c>
      <c r="BE201" t="e">
        <f t="shared" si="469"/>
        <v>#VALUE!</v>
      </c>
      <c r="BF201" t="e">
        <f t="shared" si="401"/>
        <v>#VALUE!</v>
      </c>
      <c r="BG201" t="e">
        <f t="shared" si="470"/>
        <v>#VALUE!</v>
      </c>
      <c r="BH201" t="e">
        <f t="shared" si="402"/>
        <v>#VALUE!</v>
      </c>
      <c r="BI201" t="e">
        <f t="shared" si="471"/>
        <v>#VALUE!</v>
      </c>
      <c r="BJ201" t="e">
        <f t="shared" si="403"/>
        <v>#VALUE!</v>
      </c>
      <c r="BK201" t="e">
        <f t="shared" si="472"/>
        <v>#VALUE!</v>
      </c>
      <c r="BL201" t="e">
        <f t="shared" si="404"/>
        <v>#VALUE!</v>
      </c>
      <c r="BM201" t="e">
        <f t="shared" si="473"/>
        <v>#VALUE!</v>
      </c>
      <c r="BN201" t="e">
        <f t="shared" si="405"/>
        <v>#VALUE!</v>
      </c>
      <c r="BO201" t="e">
        <f t="shared" si="474"/>
        <v>#VALUE!</v>
      </c>
      <c r="BP201" t="e">
        <f t="shared" si="406"/>
        <v>#VALUE!</v>
      </c>
      <c r="BQ201" t="e">
        <f t="shared" si="475"/>
        <v>#VALUE!</v>
      </c>
      <c r="BS201" t="e">
        <f t="shared" si="407"/>
        <v>#VALUE!</v>
      </c>
      <c r="BT201" t="e">
        <f t="shared" si="408"/>
        <v>#VALUE!</v>
      </c>
      <c r="BU201" t="e">
        <f t="shared" si="409"/>
        <v>#VALUE!</v>
      </c>
      <c r="BV201" t="e">
        <f t="shared" si="410"/>
        <v>#VALUE!</v>
      </c>
      <c r="BW201" t="e">
        <f t="shared" si="411"/>
        <v>#VALUE!</v>
      </c>
      <c r="BX201" t="e">
        <f t="shared" si="412"/>
        <v>#VALUE!</v>
      </c>
      <c r="BY201" t="e">
        <f t="shared" si="413"/>
        <v>#VALUE!</v>
      </c>
      <c r="BZ201" t="e">
        <f t="shared" si="414"/>
        <v>#VALUE!</v>
      </c>
      <c r="CA201" t="e">
        <f t="shared" si="415"/>
        <v>#VALUE!</v>
      </c>
      <c r="CB201" t="e">
        <f t="shared" si="416"/>
        <v>#VALUE!</v>
      </c>
      <c r="CC201" t="e">
        <f t="shared" si="417"/>
        <v>#VALUE!</v>
      </c>
      <c r="CD201" t="e">
        <f t="shared" si="418"/>
        <v>#VALUE!</v>
      </c>
      <c r="CE201" t="e">
        <f t="shared" si="419"/>
        <v>#VALUE!</v>
      </c>
      <c r="CF201" t="e">
        <f t="shared" si="420"/>
        <v>#VALUE!</v>
      </c>
      <c r="CG201" t="e">
        <f t="shared" si="421"/>
        <v>#VALUE!</v>
      </c>
      <c r="CH201" t="e">
        <f t="shared" si="422"/>
        <v>#VALUE!</v>
      </c>
      <c r="CI201" t="e">
        <f t="shared" si="423"/>
        <v>#VALUE!</v>
      </c>
      <c r="CJ201" t="e">
        <f t="shared" si="424"/>
        <v>#VALUE!</v>
      </c>
      <c r="CK201" t="e">
        <f t="shared" si="425"/>
        <v>#VALUE!</v>
      </c>
      <c r="CL201" t="e">
        <f t="shared" si="426"/>
        <v>#VALUE!</v>
      </c>
      <c r="CM201" t="e">
        <f t="shared" si="427"/>
        <v>#VALUE!</v>
      </c>
      <c r="CN201" t="e">
        <f t="shared" si="428"/>
        <v>#VALUE!</v>
      </c>
      <c r="CO201" t="e">
        <f t="shared" si="429"/>
        <v>#VALUE!</v>
      </c>
      <c r="CP201" t="e">
        <f t="shared" si="430"/>
        <v>#VALUE!</v>
      </c>
      <c r="CQ201" t="e">
        <f t="shared" si="431"/>
        <v>#VALUE!</v>
      </c>
      <c r="CR201" t="e">
        <f t="shared" si="432"/>
        <v>#VALUE!</v>
      </c>
      <c r="CS201" t="e">
        <f t="shared" si="433"/>
        <v>#VALUE!</v>
      </c>
      <c r="CT201" t="e">
        <f t="shared" si="434"/>
        <v>#VALUE!</v>
      </c>
      <c r="CU201" t="e">
        <f t="shared" si="435"/>
        <v>#VALUE!</v>
      </c>
      <c r="CV201" t="e">
        <f t="shared" si="436"/>
        <v>#VALUE!</v>
      </c>
      <c r="CW201" t="e">
        <f t="shared" si="437"/>
        <v>#VALUE!</v>
      </c>
      <c r="CX201" t="e">
        <f t="shared" si="438"/>
        <v>#VALUE!</v>
      </c>
      <c r="CY201" t="e">
        <f t="shared" si="439"/>
        <v>#VALUE!</v>
      </c>
      <c r="CZ201" t="e">
        <f t="shared" si="440"/>
        <v>#VALUE!</v>
      </c>
    </row>
    <row r="202" spans="1:104" x14ac:dyDescent="0.45">
      <c r="A202" t="s">
        <v>200</v>
      </c>
      <c r="B202" t="str">
        <f t="shared" si="441"/>
        <v>0.023*"want" + 0.020*"tell" + 0.018*"dead" + 0.018*"play" + 0.018*"wait" + 0.016*"join" + 0.015*"real" + 0.013*"fire" + 0.012*"cringe" + 0.011*"try" + 0.010*"buy" + 0.010*"cute" + 0.009*"smile" + 0.009*"drop" + 0.009*"sound" + 0.009*"definitely" + 0.008*"boy"')</v>
      </c>
      <c r="C202" t="str">
        <f t="shared" si="442"/>
        <v>0.023</v>
      </c>
      <c r="D202" t="str">
        <f t="shared" si="374"/>
        <v>want" + 0.020*"tell" + 0.018*"dead" + 0.018*"play" + 0.018*"wait" + 0.016*"join" + 0.015*"real" + 0.013*"fire" + 0.012*"cringe" + 0.011*"try" + 0.010*"buy" + 0.010*"cute" + 0.009*"smile" + 0.009*"drop" + 0.009*"sound" + 0.009*"definitely" + 0.008*"boy"')</v>
      </c>
      <c r="E202" t="str">
        <f t="shared" si="443"/>
        <v>want</v>
      </c>
      <c r="F202" t="str">
        <f t="shared" si="375"/>
        <v>0.020*"tell" + 0.018*"dead" + 0.018*"play" + 0.018*"wait" + 0.016*"join" + 0.015*"real" + 0.013*"fire" + 0.012*"cringe" + 0.011*"try" + 0.010*"buy" + 0.010*"cute" + 0.009*"smile" + 0.009*"drop" + 0.009*"sound" + 0.009*"definitely" + 0.008*"boy"')</v>
      </c>
      <c r="G202" t="str">
        <f t="shared" si="444"/>
        <v>0.020</v>
      </c>
      <c r="H202" t="str">
        <f t="shared" si="376"/>
        <v>tell" + 0.018*"dead" + 0.018*"play" + 0.018*"wait" + 0.016*"join" + 0.015*"real" + 0.013*"fire" + 0.012*"cringe" + 0.011*"try" + 0.010*"buy" + 0.010*"cute" + 0.009*"smile" + 0.009*"drop" + 0.009*"sound" + 0.009*"definitely" + 0.008*"boy"')</v>
      </c>
      <c r="I202" t="str">
        <f t="shared" si="445"/>
        <v>tell</v>
      </c>
      <c r="J202" t="str">
        <f t="shared" si="377"/>
        <v>0.018*"dead" + 0.018*"play" + 0.018*"wait" + 0.016*"join" + 0.015*"real" + 0.013*"fire" + 0.012*"cringe" + 0.011*"try" + 0.010*"buy" + 0.010*"cute" + 0.009*"smile" + 0.009*"drop" + 0.009*"sound" + 0.009*"definitely" + 0.008*"boy"')</v>
      </c>
      <c r="K202" t="str">
        <f t="shared" si="446"/>
        <v>0.018</v>
      </c>
      <c r="L202" t="str">
        <f t="shared" si="378"/>
        <v>dead" + 0.018*"play" + 0.018*"wait" + 0.016*"join" + 0.015*"real" + 0.013*"fire" + 0.012*"cringe" + 0.011*"try" + 0.010*"buy" + 0.010*"cute" + 0.009*"smile" + 0.009*"drop" + 0.009*"sound" + 0.009*"definitely" + 0.008*"boy"')</v>
      </c>
      <c r="M202" t="str">
        <f t="shared" si="447"/>
        <v>dead</v>
      </c>
      <c r="N202" t="str">
        <f t="shared" si="379"/>
        <v>0.018*"play" + 0.018*"wait" + 0.016*"join" + 0.015*"real" + 0.013*"fire" + 0.012*"cringe" + 0.011*"try" + 0.010*"buy" + 0.010*"cute" + 0.009*"smile" + 0.009*"drop" + 0.009*"sound" + 0.009*"definitely" + 0.008*"boy"')</v>
      </c>
      <c r="O202" t="str">
        <f t="shared" si="448"/>
        <v>0.018</v>
      </c>
      <c r="P202" t="str">
        <f t="shared" si="380"/>
        <v>play" + 0.018*"wait" + 0.016*"join" + 0.015*"real" + 0.013*"fire" + 0.012*"cringe" + 0.011*"try" + 0.010*"buy" + 0.010*"cute" + 0.009*"smile" + 0.009*"drop" + 0.009*"sound" + 0.009*"definitely" + 0.008*"boy"')</v>
      </c>
      <c r="Q202" t="str">
        <f t="shared" si="449"/>
        <v>play</v>
      </c>
      <c r="R202" t="str">
        <f t="shared" si="381"/>
        <v>0.018*"wait" + 0.016*"join" + 0.015*"real" + 0.013*"fire" + 0.012*"cringe" + 0.011*"try" + 0.010*"buy" + 0.010*"cute" + 0.009*"smile" + 0.009*"drop" + 0.009*"sound" + 0.009*"definitely" + 0.008*"boy"')</v>
      </c>
      <c r="S202" t="str">
        <f t="shared" si="450"/>
        <v>0.018</v>
      </c>
      <c r="T202" t="str">
        <f t="shared" si="382"/>
        <v>wait" + 0.016*"join" + 0.015*"real" + 0.013*"fire" + 0.012*"cringe" + 0.011*"try" + 0.010*"buy" + 0.010*"cute" + 0.009*"smile" + 0.009*"drop" + 0.009*"sound" + 0.009*"definitely" + 0.008*"boy"')</v>
      </c>
      <c r="U202" t="str">
        <f t="shared" si="451"/>
        <v>wait</v>
      </c>
      <c r="V202" t="str">
        <f t="shared" si="383"/>
        <v>0.016*"join" + 0.015*"real" + 0.013*"fire" + 0.012*"cringe" + 0.011*"try" + 0.010*"buy" + 0.010*"cute" + 0.009*"smile" + 0.009*"drop" + 0.009*"sound" + 0.009*"definitely" + 0.008*"boy"')</v>
      </c>
      <c r="W202" t="str">
        <f t="shared" si="452"/>
        <v>0.016</v>
      </c>
      <c r="X202" t="str">
        <f t="shared" si="384"/>
        <v>join" + 0.015*"real" + 0.013*"fire" + 0.012*"cringe" + 0.011*"try" + 0.010*"buy" + 0.010*"cute" + 0.009*"smile" + 0.009*"drop" + 0.009*"sound" + 0.009*"definitely" + 0.008*"boy"')</v>
      </c>
      <c r="Y202" t="str">
        <f t="shared" si="453"/>
        <v>join</v>
      </c>
      <c r="Z202" t="str">
        <f t="shared" si="385"/>
        <v>0.015*"real" + 0.013*"fire" + 0.012*"cringe" + 0.011*"try" + 0.010*"buy" + 0.010*"cute" + 0.009*"smile" + 0.009*"drop" + 0.009*"sound" + 0.009*"definitely" + 0.008*"boy"')</v>
      </c>
      <c r="AA202" t="str">
        <f t="shared" si="454"/>
        <v>0.015</v>
      </c>
      <c r="AB202" t="str">
        <f t="shared" si="386"/>
        <v>real" + 0.013*"fire" + 0.012*"cringe" + 0.011*"try" + 0.010*"buy" + 0.010*"cute" + 0.009*"smile" + 0.009*"drop" + 0.009*"sound" + 0.009*"definitely" + 0.008*"boy"')</v>
      </c>
      <c r="AC202" t="str">
        <f t="shared" si="455"/>
        <v>real</v>
      </c>
      <c r="AD202" t="str">
        <f t="shared" si="387"/>
        <v>0.013*"fire" + 0.012*"cringe" + 0.011*"try" + 0.010*"buy" + 0.010*"cute" + 0.009*"smile" + 0.009*"drop" + 0.009*"sound" + 0.009*"definitely" + 0.008*"boy"')</v>
      </c>
      <c r="AE202" t="str">
        <f t="shared" si="456"/>
        <v>0.013</v>
      </c>
      <c r="AF202" t="str">
        <f t="shared" si="388"/>
        <v>fire" + 0.012*"cringe" + 0.011*"try" + 0.010*"buy" + 0.010*"cute" + 0.009*"smile" + 0.009*"drop" + 0.009*"sound" + 0.009*"definitely" + 0.008*"boy"')</v>
      </c>
      <c r="AG202" t="str">
        <f t="shared" si="457"/>
        <v>fire</v>
      </c>
      <c r="AH202" t="str">
        <f t="shared" si="389"/>
        <v>0.012*"cringe" + 0.011*"try" + 0.010*"buy" + 0.010*"cute" + 0.009*"smile" + 0.009*"drop" + 0.009*"sound" + 0.009*"definitely" + 0.008*"boy"')</v>
      </c>
      <c r="AI202" t="str">
        <f t="shared" si="458"/>
        <v>0.012</v>
      </c>
      <c r="AJ202" t="str">
        <f t="shared" si="390"/>
        <v>cringe" + 0.011*"try" + 0.010*"buy" + 0.010*"cute" + 0.009*"smile" + 0.009*"drop" + 0.009*"sound" + 0.009*"definitely" + 0.008*"boy"')</v>
      </c>
      <c r="AK202" t="str">
        <f t="shared" si="459"/>
        <v>cringe</v>
      </c>
      <c r="AL202" t="str">
        <f t="shared" si="391"/>
        <v>0.011*"try" + 0.010*"buy" + 0.010*"cute" + 0.009*"smile" + 0.009*"drop" + 0.009*"sound" + 0.009*"definitely" + 0.008*"boy"')</v>
      </c>
      <c r="AM202" t="str">
        <f t="shared" si="460"/>
        <v>0.011</v>
      </c>
      <c r="AN202" t="str">
        <f t="shared" si="392"/>
        <v>try" + 0.010*"buy" + 0.010*"cute" + 0.009*"smile" + 0.009*"drop" + 0.009*"sound" + 0.009*"definitely" + 0.008*"boy"')</v>
      </c>
      <c r="AO202" t="str">
        <f t="shared" si="461"/>
        <v>try</v>
      </c>
      <c r="AP202" t="str">
        <f t="shared" si="393"/>
        <v>0.010*"buy" + 0.010*"cute" + 0.009*"smile" + 0.009*"drop" + 0.009*"sound" + 0.009*"definitely" + 0.008*"boy"')</v>
      </c>
      <c r="AQ202" t="str">
        <f t="shared" si="462"/>
        <v>0.010</v>
      </c>
      <c r="AR202" t="str">
        <f t="shared" si="394"/>
        <v>buy" + 0.010*"cute" + 0.009*"smile" + 0.009*"drop" + 0.009*"sound" + 0.009*"definitely" + 0.008*"boy"')</v>
      </c>
      <c r="AS202" t="str">
        <f t="shared" si="463"/>
        <v>buy</v>
      </c>
      <c r="AT202" t="str">
        <f t="shared" si="395"/>
        <v>0.010*"cute" + 0.009*"smile" + 0.009*"drop" + 0.009*"sound" + 0.009*"definitely" + 0.008*"boy"')</v>
      </c>
      <c r="AU202" t="str">
        <f t="shared" si="464"/>
        <v>0.010</v>
      </c>
      <c r="AV202" t="str">
        <f t="shared" si="396"/>
        <v>cute" + 0.009*"smile" + 0.009*"drop" + 0.009*"sound" + 0.009*"definitely" + 0.008*"boy"')</v>
      </c>
      <c r="AW202" t="str">
        <f t="shared" si="465"/>
        <v>cute</v>
      </c>
      <c r="AX202" t="str">
        <f t="shared" si="397"/>
        <v>0.009*"smile" + 0.009*"drop" + 0.009*"sound" + 0.009*"definitely" + 0.008*"boy"')</v>
      </c>
      <c r="AY202" t="str">
        <f t="shared" si="466"/>
        <v>0.009</v>
      </c>
      <c r="AZ202" t="str">
        <f t="shared" si="398"/>
        <v>smile" + 0.009*"drop" + 0.009*"sound" + 0.009*"definitely" + 0.008*"boy"')</v>
      </c>
      <c r="BA202" t="str">
        <f t="shared" si="467"/>
        <v>smile</v>
      </c>
      <c r="BB202" t="str">
        <f t="shared" si="399"/>
        <v>0.009*"drop" + 0.009*"sound" + 0.009*"definitely" + 0.008*"boy"')</v>
      </c>
      <c r="BC202" t="str">
        <f t="shared" si="468"/>
        <v>0.009</v>
      </c>
      <c r="BD202" t="str">
        <f t="shared" si="400"/>
        <v>drop" + 0.009*"sound" + 0.009*"definitely" + 0.008*"boy"')</v>
      </c>
      <c r="BE202" t="str">
        <f t="shared" si="469"/>
        <v>drop</v>
      </c>
      <c r="BF202" t="str">
        <f t="shared" si="401"/>
        <v>0.009*"sound" + 0.009*"definitely" + 0.008*"boy"')</v>
      </c>
      <c r="BG202" t="str">
        <f t="shared" si="470"/>
        <v>0.009</v>
      </c>
      <c r="BH202" t="str">
        <f t="shared" si="402"/>
        <v>sound" + 0.009*"definitely" + 0.008*"boy"')</v>
      </c>
      <c r="BI202" t="str">
        <f t="shared" si="471"/>
        <v>sound</v>
      </c>
      <c r="BJ202" t="str">
        <f t="shared" si="403"/>
        <v>0.009*"definitely" + 0.008*"boy"')</v>
      </c>
      <c r="BK202" t="str">
        <f t="shared" si="472"/>
        <v>0.009</v>
      </c>
      <c r="BL202" t="str">
        <f t="shared" si="404"/>
        <v>definitely" + 0.008*"boy"')</v>
      </c>
      <c r="BM202" t="str">
        <f t="shared" si="473"/>
        <v>definitely</v>
      </c>
      <c r="BN202" t="str">
        <f t="shared" si="405"/>
        <v>0.008*"boy"')</v>
      </c>
      <c r="BO202" t="str">
        <f t="shared" si="474"/>
        <v>0.008</v>
      </c>
      <c r="BP202" t="str">
        <f t="shared" si="406"/>
        <v>boy"')</v>
      </c>
      <c r="BQ202" t="str">
        <f t="shared" si="475"/>
        <v>boy</v>
      </c>
      <c r="BS202" t="str">
        <f t="shared" si="407"/>
        <v>0.023</v>
      </c>
      <c r="BT202" t="str">
        <f t="shared" si="408"/>
        <v>want</v>
      </c>
      <c r="BU202" t="str">
        <f t="shared" si="409"/>
        <v>0.020</v>
      </c>
      <c r="BV202" t="str">
        <f t="shared" si="410"/>
        <v>tell</v>
      </c>
      <c r="BW202" t="str">
        <f t="shared" si="411"/>
        <v>0.018</v>
      </c>
      <c r="BX202" t="str">
        <f t="shared" si="412"/>
        <v>dead</v>
      </c>
      <c r="BY202" t="str">
        <f t="shared" si="413"/>
        <v>0.018</v>
      </c>
      <c r="BZ202" t="str">
        <f t="shared" si="414"/>
        <v>play</v>
      </c>
      <c r="CA202" t="str">
        <f t="shared" si="415"/>
        <v>0.018</v>
      </c>
      <c r="CB202" t="str">
        <f t="shared" si="416"/>
        <v>wait</v>
      </c>
      <c r="CC202" t="str">
        <f t="shared" si="417"/>
        <v>0.016</v>
      </c>
      <c r="CD202" t="str">
        <f t="shared" si="418"/>
        <v>join</v>
      </c>
      <c r="CE202" t="str">
        <f t="shared" si="419"/>
        <v>0.015</v>
      </c>
      <c r="CF202" t="str">
        <f t="shared" si="420"/>
        <v>real</v>
      </c>
      <c r="CG202" t="str">
        <f t="shared" si="421"/>
        <v>0.013</v>
      </c>
      <c r="CH202" t="str">
        <f t="shared" si="422"/>
        <v>fire</v>
      </c>
      <c r="CI202" t="str">
        <f t="shared" si="423"/>
        <v>0.012</v>
      </c>
      <c r="CJ202" t="str">
        <f t="shared" si="424"/>
        <v>cringe</v>
      </c>
      <c r="CK202" t="str">
        <f t="shared" si="425"/>
        <v>0.011</v>
      </c>
      <c r="CL202" t="str">
        <f t="shared" si="426"/>
        <v>try</v>
      </c>
      <c r="CM202" t="str">
        <f t="shared" si="427"/>
        <v>0.010</v>
      </c>
      <c r="CN202" t="str">
        <f t="shared" si="428"/>
        <v>buy</v>
      </c>
      <c r="CO202" t="str">
        <f t="shared" si="429"/>
        <v>0.010</v>
      </c>
      <c r="CP202" t="str">
        <f t="shared" si="430"/>
        <v>cute</v>
      </c>
      <c r="CQ202" t="str">
        <f t="shared" si="431"/>
        <v>0.009</v>
      </c>
      <c r="CR202" t="str">
        <f t="shared" si="432"/>
        <v>smile</v>
      </c>
      <c r="CS202" t="str">
        <f t="shared" si="433"/>
        <v>0.009</v>
      </c>
      <c r="CT202" t="str">
        <f t="shared" si="434"/>
        <v>drop</v>
      </c>
      <c r="CU202" t="str">
        <f t="shared" si="435"/>
        <v>0.009</v>
      </c>
      <c r="CV202" t="str">
        <f t="shared" si="436"/>
        <v>sound</v>
      </c>
      <c r="CW202" t="str">
        <f t="shared" si="437"/>
        <v>0.009</v>
      </c>
      <c r="CX202" t="str">
        <f t="shared" si="438"/>
        <v>definitely</v>
      </c>
      <c r="CY202" t="str">
        <f t="shared" si="439"/>
        <v>0.008</v>
      </c>
      <c r="CZ202" t="str">
        <f t="shared" si="440"/>
        <v>boy</v>
      </c>
    </row>
    <row r="203" spans="1:104" x14ac:dyDescent="0.45">
      <c r="A203" t="s">
        <v>201</v>
      </c>
      <c r="B203" t="str">
        <f t="shared" si="441"/>
        <v>0.043*"guy" + 0.022*"hot" + 0.018*"music" + 0.017*"back" + 0.015*"stop" + 0.015*"fan" + 0.013*"nice" + 0.012*"hard" + 0.012*"post" + 0.009*"kill" + 0.009*"rabbit" + 0.009*"take" + 0.009*"many" + 0.008*"still" + 0.008*"hit" + 0.007*"great" + 0.006*"hole"')</v>
      </c>
      <c r="C203" t="str">
        <f t="shared" si="442"/>
        <v>0.043</v>
      </c>
      <c r="D203" t="str">
        <f t="shared" si="374"/>
        <v>guy" + 0.022*"hot" + 0.018*"music" + 0.017*"back" + 0.015*"stop" + 0.015*"fan" + 0.013*"nice" + 0.012*"hard" + 0.012*"post" + 0.009*"kill" + 0.009*"rabbit" + 0.009*"take" + 0.009*"many" + 0.008*"still" + 0.008*"hit" + 0.007*"great" + 0.006*"hole"')</v>
      </c>
      <c r="E203" t="str">
        <f t="shared" si="443"/>
        <v>guy</v>
      </c>
      <c r="F203" t="str">
        <f t="shared" si="375"/>
        <v>0.022*"hot" + 0.018*"music" + 0.017*"back" + 0.015*"stop" + 0.015*"fan" + 0.013*"nice" + 0.012*"hard" + 0.012*"post" + 0.009*"kill" + 0.009*"rabbit" + 0.009*"take" + 0.009*"many" + 0.008*"still" + 0.008*"hit" + 0.007*"great" + 0.006*"hole"')</v>
      </c>
      <c r="G203" t="str">
        <f t="shared" si="444"/>
        <v>0.022</v>
      </c>
      <c r="H203" t="str">
        <f t="shared" si="376"/>
        <v>hot" + 0.018*"music" + 0.017*"back" + 0.015*"stop" + 0.015*"fan" + 0.013*"nice" + 0.012*"hard" + 0.012*"post" + 0.009*"kill" + 0.009*"rabbit" + 0.009*"take" + 0.009*"many" + 0.008*"still" + 0.008*"hit" + 0.007*"great" + 0.006*"hole"')</v>
      </c>
      <c r="I203" t="str">
        <f t="shared" si="445"/>
        <v>hot</v>
      </c>
      <c r="J203" t="str">
        <f t="shared" si="377"/>
        <v>0.018*"music" + 0.017*"back" + 0.015*"stop" + 0.015*"fan" + 0.013*"nice" + 0.012*"hard" + 0.012*"post" + 0.009*"kill" + 0.009*"rabbit" + 0.009*"take" + 0.009*"many" + 0.008*"still" + 0.008*"hit" + 0.007*"great" + 0.006*"hole"')</v>
      </c>
      <c r="K203" t="str">
        <f t="shared" si="446"/>
        <v>0.018</v>
      </c>
      <c r="L203" t="str">
        <f t="shared" si="378"/>
        <v>music" + 0.017*"back" + 0.015*"stop" + 0.015*"fan" + 0.013*"nice" + 0.012*"hard" + 0.012*"post" + 0.009*"kill" + 0.009*"rabbit" + 0.009*"take" + 0.009*"many" + 0.008*"still" + 0.008*"hit" + 0.007*"great" + 0.006*"hole"')</v>
      </c>
      <c r="M203" t="str">
        <f t="shared" si="447"/>
        <v>music</v>
      </c>
      <c r="N203" t="str">
        <f t="shared" si="379"/>
        <v>0.017*"back" + 0.015*"stop" + 0.015*"fan" + 0.013*"nice" + 0.012*"hard" + 0.012*"post" + 0.009*"kill" + 0.009*"rabbit" + 0.009*"take" + 0.009*"many" + 0.008*"still" + 0.008*"hit" + 0.007*"great" + 0.006*"hole"')</v>
      </c>
      <c r="O203" t="str">
        <f t="shared" si="448"/>
        <v>0.017</v>
      </c>
      <c r="P203" t="str">
        <f t="shared" si="380"/>
        <v>back" + 0.015*"stop" + 0.015*"fan" + 0.013*"nice" + 0.012*"hard" + 0.012*"post" + 0.009*"kill" + 0.009*"rabbit" + 0.009*"take" + 0.009*"many" + 0.008*"still" + 0.008*"hit" + 0.007*"great" + 0.006*"hole"')</v>
      </c>
      <c r="Q203" t="str">
        <f t="shared" si="449"/>
        <v>back</v>
      </c>
      <c r="R203" t="str">
        <f t="shared" si="381"/>
        <v>0.015*"stop" + 0.015*"fan" + 0.013*"nice" + 0.012*"hard" + 0.012*"post" + 0.009*"kill" + 0.009*"rabbit" + 0.009*"take" + 0.009*"many" + 0.008*"still" + 0.008*"hit" + 0.007*"great" + 0.006*"hole"')</v>
      </c>
      <c r="S203" t="str">
        <f t="shared" si="450"/>
        <v>0.015</v>
      </c>
      <c r="T203" t="str">
        <f t="shared" si="382"/>
        <v>stop" + 0.015*"fan" + 0.013*"nice" + 0.012*"hard" + 0.012*"post" + 0.009*"kill" + 0.009*"rabbit" + 0.009*"take" + 0.009*"many" + 0.008*"still" + 0.008*"hit" + 0.007*"great" + 0.006*"hole"')</v>
      </c>
      <c r="U203" t="str">
        <f t="shared" si="451"/>
        <v>stop</v>
      </c>
      <c r="V203" t="str">
        <f t="shared" si="383"/>
        <v>0.015*"fan" + 0.013*"nice" + 0.012*"hard" + 0.012*"post" + 0.009*"kill" + 0.009*"rabbit" + 0.009*"take" + 0.009*"many" + 0.008*"still" + 0.008*"hit" + 0.007*"great" + 0.006*"hole"')</v>
      </c>
      <c r="W203" t="str">
        <f t="shared" si="452"/>
        <v>0.015</v>
      </c>
      <c r="X203" t="str">
        <f t="shared" si="384"/>
        <v>fan" + 0.013*"nice" + 0.012*"hard" + 0.012*"post" + 0.009*"kill" + 0.009*"rabbit" + 0.009*"take" + 0.009*"many" + 0.008*"still" + 0.008*"hit" + 0.007*"great" + 0.006*"hole"')</v>
      </c>
      <c r="Y203" t="str">
        <f t="shared" si="453"/>
        <v>fan</v>
      </c>
      <c r="Z203" t="str">
        <f t="shared" si="385"/>
        <v>0.013*"nice" + 0.012*"hard" + 0.012*"post" + 0.009*"kill" + 0.009*"rabbit" + 0.009*"take" + 0.009*"many" + 0.008*"still" + 0.008*"hit" + 0.007*"great" + 0.006*"hole"')</v>
      </c>
      <c r="AA203" t="str">
        <f t="shared" si="454"/>
        <v>0.013</v>
      </c>
      <c r="AB203" t="str">
        <f t="shared" si="386"/>
        <v>nice" + 0.012*"hard" + 0.012*"post" + 0.009*"kill" + 0.009*"rabbit" + 0.009*"take" + 0.009*"many" + 0.008*"still" + 0.008*"hit" + 0.007*"great" + 0.006*"hole"')</v>
      </c>
      <c r="AC203" t="str">
        <f t="shared" si="455"/>
        <v>nice</v>
      </c>
      <c r="AD203" t="str">
        <f t="shared" si="387"/>
        <v>0.012*"hard" + 0.012*"post" + 0.009*"kill" + 0.009*"rabbit" + 0.009*"take" + 0.009*"many" + 0.008*"still" + 0.008*"hit" + 0.007*"great" + 0.006*"hole"')</v>
      </c>
      <c r="AE203" t="str">
        <f t="shared" si="456"/>
        <v>0.012</v>
      </c>
      <c r="AF203" t="str">
        <f t="shared" si="388"/>
        <v>hard" + 0.012*"post" + 0.009*"kill" + 0.009*"rabbit" + 0.009*"take" + 0.009*"many" + 0.008*"still" + 0.008*"hit" + 0.007*"great" + 0.006*"hole"')</v>
      </c>
      <c r="AG203" t="str">
        <f t="shared" si="457"/>
        <v>hard</v>
      </c>
      <c r="AH203" t="str">
        <f t="shared" si="389"/>
        <v>0.012*"post" + 0.009*"kill" + 0.009*"rabbit" + 0.009*"take" + 0.009*"many" + 0.008*"still" + 0.008*"hit" + 0.007*"great" + 0.006*"hole"')</v>
      </c>
      <c r="AI203" t="str">
        <f t="shared" si="458"/>
        <v>0.012</v>
      </c>
      <c r="AJ203" t="str">
        <f t="shared" si="390"/>
        <v>post" + 0.009*"kill" + 0.009*"rabbit" + 0.009*"take" + 0.009*"many" + 0.008*"still" + 0.008*"hit" + 0.007*"great" + 0.006*"hole"')</v>
      </c>
      <c r="AK203" t="str">
        <f t="shared" si="459"/>
        <v>post</v>
      </c>
      <c r="AL203" t="str">
        <f t="shared" si="391"/>
        <v>0.009*"kill" + 0.009*"rabbit" + 0.009*"take" + 0.009*"many" + 0.008*"still" + 0.008*"hit" + 0.007*"great" + 0.006*"hole"')</v>
      </c>
      <c r="AM203" t="str">
        <f t="shared" si="460"/>
        <v>0.009</v>
      </c>
      <c r="AN203" t="str">
        <f t="shared" si="392"/>
        <v>kill" + 0.009*"rabbit" + 0.009*"take" + 0.009*"many" + 0.008*"still" + 0.008*"hit" + 0.007*"great" + 0.006*"hole"')</v>
      </c>
      <c r="AO203" t="str">
        <f t="shared" si="461"/>
        <v>kill</v>
      </c>
      <c r="AP203" t="str">
        <f t="shared" si="393"/>
        <v>0.009*"rabbit" + 0.009*"take" + 0.009*"many" + 0.008*"still" + 0.008*"hit" + 0.007*"great" + 0.006*"hole"')</v>
      </c>
      <c r="AQ203" t="str">
        <f t="shared" si="462"/>
        <v>0.009</v>
      </c>
      <c r="AR203" t="str">
        <f t="shared" si="394"/>
        <v>rabbit" + 0.009*"take" + 0.009*"many" + 0.008*"still" + 0.008*"hit" + 0.007*"great" + 0.006*"hole"')</v>
      </c>
      <c r="AS203" t="str">
        <f t="shared" si="463"/>
        <v>rabbit</v>
      </c>
      <c r="AT203" t="str">
        <f t="shared" si="395"/>
        <v>0.009*"take" + 0.009*"many" + 0.008*"still" + 0.008*"hit" + 0.007*"great" + 0.006*"hole"')</v>
      </c>
      <c r="AU203" t="str">
        <f t="shared" si="464"/>
        <v>0.009</v>
      </c>
      <c r="AV203" t="str">
        <f t="shared" si="396"/>
        <v>take" + 0.009*"many" + 0.008*"still" + 0.008*"hit" + 0.007*"great" + 0.006*"hole"')</v>
      </c>
      <c r="AW203" t="str">
        <f t="shared" si="465"/>
        <v>take</v>
      </c>
      <c r="AX203" t="str">
        <f t="shared" si="397"/>
        <v>0.009*"many" + 0.008*"still" + 0.008*"hit" + 0.007*"great" + 0.006*"hole"')</v>
      </c>
      <c r="AY203" t="str">
        <f t="shared" si="466"/>
        <v>0.009</v>
      </c>
      <c r="AZ203" t="str">
        <f t="shared" si="398"/>
        <v>many" + 0.008*"still" + 0.008*"hit" + 0.007*"great" + 0.006*"hole"')</v>
      </c>
      <c r="BA203" t="str">
        <f t="shared" si="467"/>
        <v>many</v>
      </c>
      <c r="BB203" t="str">
        <f t="shared" si="399"/>
        <v>0.008*"still" + 0.008*"hit" + 0.007*"great" + 0.006*"hole"')</v>
      </c>
      <c r="BC203" t="str">
        <f t="shared" si="468"/>
        <v>0.008</v>
      </c>
      <c r="BD203" t="str">
        <f t="shared" si="400"/>
        <v>still" + 0.008*"hit" + 0.007*"great" + 0.006*"hole"')</v>
      </c>
      <c r="BE203" t="str">
        <f t="shared" si="469"/>
        <v>still</v>
      </c>
      <c r="BF203" t="str">
        <f t="shared" si="401"/>
        <v>0.008*"hit" + 0.007*"great" + 0.006*"hole"')</v>
      </c>
      <c r="BG203" t="str">
        <f t="shared" si="470"/>
        <v>0.008</v>
      </c>
      <c r="BH203" t="str">
        <f t="shared" si="402"/>
        <v>hit" + 0.007*"great" + 0.006*"hole"')</v>
      </c>
      <c r="BI203" t="str">
        <f t="shared" si="471"/>
        <v>hit</v>
      </c>
      <c r="BJ203" t="str">
        <f t="shared" si="403"/>
        <v>0.007*"great" + 0.006*"hole"')</v>
      </c>
      <c r="BK203" t="str">
        <f t="shared" si="472"/>
        <v>0.007</v>
      </c>
      <c r="BL203" t="str">
        <f t="shared" si="404"/>
        <v>great" + 0.006*"hole"')</v>
      </c>
      <c r="BM203" t="str">
        <f t="shared" si="473"/>
        <v>great</v>
      </c>
      <c r="BN203" t="str">
        <f t="shared" si="405"/>
        <v>0.006*"hole"')</v>
      </c>
      <c r="BO203" t="str">
        <f t="shared" si="474"/>
        <v>0.006</v>
      </c>
      <c r="BP203" t="str">
        <f t="shared" si="406"/>
        <v>hole"')</v>
      </c>
      <c r="BQ203" t="str">
        <f t="shared" si="475"/>
        <v>hole</v>
      </c>
      <c r="BS203" t="str">
        <f t="shared" si="407"/>
        <v>0.043</v>
      </c>
      <c r="BT203" t="str">
        <f t="shared" si="408"/>
        <v>guy</v>
      </c>
      <c r="BU203" t="str">
        <f t="shared" si="409"/>
        <v>0.022</v>
      </c>
      <c r="BV203" t="str">
        <f t="shared" si="410"/>
        <v>hot</v>
      </c>
      <c r="BW203" t="str">
        <f t="shared" si="411"/>
        <v>0.018</v>
      </c>
      <c r="BX203" t="str">
        <f t="shared" si="412"/>
        <v>music</v>
      </c>
      <c r="BY203" t="str">
        <f t="shared" si="413"/>
        <v>0.017</v>
      </c>
      <c r="BZ203" t="str">
        <f t="shared" si="414"/>
        <v>back</v>
      </c>
      <c r="CA203" t="str">
        <f t="shared" si="415"/>
        <v>0.015</v>
      </c>
      <c r="CB203" t="str">
        <f t="shared" si="416"/>
        <v>stop</v>
      </c>
      <c r="CC203" t="str">
        <f t="shared" si="417"/>
        <v>0.015</v>
      </c>
      <c r="CD203" t="str">
        <f t="shared" si="418"/>
        <v>fan</v>
      </c>
      <c r="CE203" t="str">
        <f t="shared" si="419"/>
        <v>0.013</v>
      </c>
      <c r="CF203" t="str">
        <f t="shared" si="420"/>
        <v>nice</v>
      </c>
      <c r="CG203" t="str">
        <f t="shared" si="421"/>
        <v>0.012</v>
      </c>
      <c r="CH203" t="str">
        <f t="shared" si="422"/>
        <v>hard</v>
      </c>
      <c r="CI203" t="str">
        <f t="shared" si="423"/>
        <v>0.012</v>
      </c>
      <c r="CJ203" t="str">
        <f t="shared" si="424"/>
        <v>post</v>
      </c>
      <c r="CK203" t="str">
        <f t="shared" si="425"/>
        <v>0.009</v>
      </c>
      <c r="CL203" t="str">
        <f t="shared" si="426"/>
        <v>kill</v>
      </c>
      <c r="CM203" t="str">
        <f t="shared" si="427"/>
        <v>0.009</v>
      </c>
      <c r="CN203" t="str">
        <f t="shared" si="428"/>
        <v>rabbit</v>
      </c>
      <c r="CO203" t="str">
        <f t="shared" si="429"/>
        <v>0.009</v>
      </c>
      <c r="CP203" t="str">
        <f t="shared" si="430"/>
        <v>take</v>
      </c>
      <c r="CQ203" t="str">
        <f t="shared" si="431"/>
        <v>0.009</v>
      </c>
      <c r="CR203" t="str">
        <f t="shared" si="432"/>
        <v>many</v>
      </c>
      <c r="CS203" t="str">
        <f t="shared" si="433"/>
        <v>0.008</v>
      </c>
      <c r="CT203" t="str">
        <f t="shared" si="434"/>
        <v>still</v>
      </c>
      <c r="CU203" t="str">
        <f t="shared" si="435"/>
        <v>0.008</v>
      </c>
      <c r="CV203" t="str">
        <f t="shared" si="436"/>
        <v>hit</v>
      </c>
      <c r="CW203" t="str">
        <f t="shared" si="437"/>
        <v>0.007</v>
      </c>
      <c r="CX203" t="str">
        <f t="shared" si="438"/>
        <v>great</v>
      </c>
      <c r="CY203" t="str">
        <f t="shared" si="439"/>
        <v>0.006</v>
      </c>
      <c r="CZ203" t="str">
        <f t="shared" si="440"/>
        <v>hole</v>
      </c>
    </row>
    <row r="204" spans="1:104" x14ac:dyDescent="0.45">
      <c r="A204" t="s">
        <v>202</v>
      </c>
      <c r="B204" t="str">
        <f t="shared" si="441"/>
        <v>0.055*"get" + 0.048*"skin" + 0.043*"fortnite" + 0.028*"love" + 0.027*"make" + 0.024*"see" + 0.023*"think" + 0.020*"guggi" + 0.018*"good" + 0.018*"janky" + 0.016*"look" + 0.014*"let" + 0.008*"say" + 0.008*"s" + 0.008*"game" + 0.008*"m" + 0.008*"come"')</v>
      </c>
      <c r="C204" t="str">
        <f t="shared" si="442"/>
        <v>0.055</v>
      </c>
      <c r="D204" t="str">
        <f t="shared" si="374"/>
        <v>get" + 0.048*"skin" + 0.043*"fortnite" + 0.028*"love" + 0.027*"make" + 0.024*"see" + 0.023*"think" + 0.020*"guggi" + 0.018*"good" + 0.018*"janky" + 0.016*"look" + 0.014*"let" + 0.008*"say" + 0.008*"s" + 0.008*"game" + 0.008*"m" + 0.008*"come"')</v>
      </c>
      <c r="E204" t="str">
        <f t="shared" si="443"/>
        <v>get</v>
      </c>
      <c r="F204" t="str">
        <f t="shared" si="375"/>
        <v>0.048*"skin" + 0.043*"fortnite" + 0.028*"love" + 0.027*"make" + 0.024*"see" + 0.023*"think" + 0.020*"guggi" + 0.018*"good" + 0.018*"janky" + 0.016*"look" + 0.014*"let" + 0.008*"say" + 0.008*"s" + 0.008*"game" + 0.008*"m" + 0.008*"come"')</v>
      </c>
      <c r="G204" t="str">
        <f t="shared" si="444"/>
        <v>0.048</v>
      </c>
      <c r="H204" t="str">
        <f t="shared" si="376"/>
        <v>skin" + 0.043*"fortnite" + 0.028*"love" + 0.027*"make" + 0.024*"see" + 0.023*"think" + 0.020*"guggi" + 0.018*"good" + 0.018*"janky" + 0.016*"look" + 0.014*"let" + 0.008*"say" + 0.008*"s" + 0.008*"game" + 0.008*"m" + 0.008*"come"')</v>
      </c>
      <c r="I204" t="str">
        <f t="shared" si="445"/>
        <v>skin</v>
      </c>
      <c r="J204" t="str">
        <f t="shared" si="377"/>
        <v>0.043*"fortnite" + 0.028*"love" + 0.027*"make" + 0.024*"see" + 0.023*"think" + 0.020*"guggi" + 0.018*"good" + 0.018*"janky" + 0.016*"look" + 0.014*"let" + 0.008*"say" + 0.008*"s" + 0.008*"game" + 0.008*"m" + 0.008*"come"')</v>
      </c>
      <c r="K204" t="str">
        <f t="shared" si="446"/>
        <v>0.043</v>
      </c>
      <c r="L204" t="str">
        <f t="shared" si="378"/>
        <v>fortnite" + 0.028*"love" + 0.027*"make" + 0.024*"see" + 0.023*"think" + 0.020*"guggi" + 0.018*"good" + 0.018*"janky" + 0.016*"look" + 0.014*"let" + 0.008*"say" + 0.008*"s" + 0.008*"game" + 0.008*"m" + 0.008*"come"')</v>
      </c>
      <c r="M204" t="str">
        <f t="shared" si="447"/>
        <v>fortnite</v>
      </c>
      <c r="N204" t="str">
        <f t="shared" si="379"/>
        <v>0.028*"love" + 0.027*"make" + 0.024*"see" + 0.023*"think" + 0.020*"guggi" + 0.018*"good" + 0.018*"janky" + 0.016*"look" + 0.014*"let" + 0.008*"say" + 0.008*"s" + 0.008*"game" + 0.008*"m" + 0.008*"come"')</v>
      </c>
      <c r="O204" t="str">
        <f t="shared" si="448"/>
        <v>0.028</v>
      </c>
      <c r="P204" t="str">
        <f t="shared" si="380"/>
        <v>love" + 0.027*"make" + 0.024*"see" + 0.023*"think" + 0.020*"guggi" + 0.018*"good" + 0.018*"janky" + 0.016*"look" + 0.014*"let" + 0.008*"say" + 0.008*"s" + 0.008*"game" + 0.008*"m" + 0.008*"come"')</v>
      </c>
      <c r="Q204" t="str">
        <f t="shared" si="449"/>
        <v>love</v>
      </c>
      <c r="R204" t="str">
        <f t="shared" si="381"/>
        <v>0.027*"make" + 0.024*"see" + 0.023*"think" + 0.020*"guggi" + 0.018*"good" + 0.018*"janky" + 0.016*"look" + 0.014*"let" + 0.008*"say" + 0.008*"s" + 0.008*"game" + 0.008*"m" + 0.008*"come"')</v>
      </c>
      <c r="S204" t="str">
        <f t="shared" si="450"/>
        <v>0.027</v>
      </c>
      <c r="T204" t="str">
        <f t="shared" si="382"/>
        <v>make" + 0.024*"see" + 0.023*"think" + 0.020*"guggi" + 0.018*"good" + 0.018*"janky" + 0.016*"look" + 0.014*"let" + 0.008*"say" + 0.008*"s" + 0.008*"game" + 0.008*"m" + 0.008*"come"')</v>
      </c>
      <c r="U204" t="str">
        <f t="shared" si="451"/>
        <v>make</v>
      </c>
      <c r="V204" t="str">
        <f t="shared" si="383"/>
        <v>0.024*"see" + 0.023*"think" + 0.020*"guggi" + 0.018*"good" + 0.018*"janky" + 0.016*"look" + 0.014*"let" + 0.008*"say" + 0.008*"s" + 0.008*"game" + 0.008*"m" + 0.008*"come"')</v>
      </c>
      <c r="W204" t="str">
        <f t="shared" si="452"/>
        <v>0.024</v>
      </c>
      <c r="X204" t="str">
        <f t="shared" si="384"/>
        <v>see" + 0.023*"think" + 0.020*"guggi" + 0.018*"good" + 0.018*"janky" + 0.016*"look" + 0.014*"let" + 0.008*"say" + 0.008*"s" + 0.008*"game" + 0.008*"m" + 0.008*"come"')</v>
      </c>
      <c r="Y204" t="str">
        <f t="shared" si="453"/>
        <v>see</v>
      </c>
      <c r="Z204" t="str">
        <f t="shared" si="385"/>
        <v>0.023*"think" + 0.020*"guggi" + 0.018*"good" + 0.018*"janky" + 0.016*"look" + 0.014*"let" + 0.008*"say" + 0.008*"s" + 0.008*"game" + 0.008*"m" + 0.008*"come"')</v>
      </c>
      <c r="AA204" t="str">
        <f t="shared" si="454"/>
        <v>0.023</v>
      </c>
      <c r="AB204" t="str">
        <f t="shared" si="386"/>
        <v>think" + 0.020*"guggi" + 0.018*"good" + 0.018*"janky" + 0.016*"look" + 0.014*"let" + 0.008*"say" + 0.008*"s" + 0.008*"game" + 0.008*"m" + 0.008*"come"')</v>
      </c>
      <c r="AC204" t="str">
        <f t="shared" si="455"/>
        <v>think</v>
      </c>
      <c r="AD204" t="str">
        <f t="shared" si="387"/>
        <v>0.020*"guggi" + 0.018*"good" + 0.018*"janky" + 0.016*"look" + 0.014*"let" + 0.008*"say" + 0.008*"s" + 0.008*"game" + 0.008*"m" + 0.008*"come"')</v>
      </c>
      <c r="AE204" t="str">
        <f t="shared" si="456"/>
        <v>0.020</v>
      </c>
      <c r="AF204" t="str">
        <f t="shared" si="388"/>
        <v>guggi" + 0.018*"good" + 0.018*"janky" + 0.016*"look" + 0.014*"let" + 0.008*"say" + 0.008*"s" + 0.008*"game" + 0.008*"m" + 0.008*"come"')</v>
      </c>
      <c r="AG204" t="str">
        <f t="shared" si="457"/>
        <v>guggi</v>
      </c>
      <c r="AH204" t="str">
        <f t="shared" si="389"/>
        <v>0.018*"good" + 0.018*"janky" + 0.016*"look" + 0.014*"let" + 0.008*"say" + 0.008*"s" + 0.008*"game" + 0.008*"m" + 0.008*"come"')</v>
      </c>
      <c r="AI204" t="str">
        <f t="shared" si="458"/>
        <v>0.018</v>
      </c>
      <c r="AJ204" t="str">
        <f t="shared" si="390"/>
        <v>good" + 0.018*"janky" + 0.016*"look" + 0.014*"let" + 0.008*"say" + 0.008*"s" + 0.008*"game" + 0.008*"m" + 0.008*"come"')</v>
      </c>
      <c r="AK204" t="str">
        <f t="shared" si="459"/>
        <v>good</v>
      </c>
      <c r="AL204" t="str">
        <f t="shared" si="391"/>
        <v>0.018*"janky" + 0.016*"look" + 0.014*"let" + 0.008*"say" + 0.008*"s" + 0.008*"game" + 0.008*"m" + 0.008*"come"')</v>
      </c>
      <c r="AM204" t="str">
        <f t="shared" si="460"/>
        <v>0.018</v>
      </c>
      <c r="AN204" t="str">
        <f t="shared" si="392"/>
        <v>janky" + 0.016*"look" + 0.014*"let" + 0.008*"say" + 0.008*"s" + 0.008*"game" + 0.008*"m" + 0.008*"come"')</v>
      </c>
      <c r="AO204" t="str">
        <f t="shared" si="461"/>
        <v>janky</v>
      </c>
      <c r="AP204" t="str">
        <f t="shared" si="393"/>
        <v>0.016*"look" + 0.014*"let" + 0.008*"say" + 0.008*"s" + 0.008*"game" + 0.008*"m" + 0.008*"come"')</v>
      </c>
      <c r="AQ204" t="str">
        <f t="shared" si="462"/>
        <v>0.016</v>
      </c>
      <c r="AR204" t="str">
        <f t="shared" si="394"/>
        <v>look" + 0.014*"let" + 0.008*"say" + 0.008*"s" + 0.008*"game" + 0.008*"m" + 0.008*"come"')</v>
      </c>
      <c r="AS204" t="str">
        <f t="shared" si="463"/>
        <v>look</v>
      </c>
      <c r="AT204" t="str">
        <f t="shared" si="395"/>
        <v>0.014*"let" + 0.008*"say" + 0.008*"s" + 0.008*"game" + 0.008*"m" + 0.008*"come"')</v>
      </c>
      <c r="AU204" t="str">
        <f t="shared" si="464"/>
        <v>0.014</v>
      </c>
      <c r="AV204" t="str">
        <f t="shared" si="396"/>
        <v>let" + 0.008*"say" + 0.008*"s" + 0.008*"game" + 0.008*"m" + 0.008*"come"')</v>
      </c>
      <c r="AW204" t="str">
        <f t="shared" si="465"/>
        <v>let</v>
      </c>
      <c r="AX204" t="str">
        <f t="shared" si="397"/>
        <v>0.008*"say" + 0.008*"s" + 0.008*"game" + 0.008*"m" + 0.008*"come"')</v>
      </c>
      <c r="AY204" t="str">
        <f t="shared" si="466"/>
        <v>0.008</v>
      </c>
      <c r="AZ204" t="str">
        <f t="shared" si="398"/>
        <v>say" + 0.008*"s" + 0.008*"game" + 0.008*"m" + 0.008*"come"')</v>
      </c>
      <c r="BA204" t="str">
        <f t="shared" si="467"/>
        <v>say</v>
      </c>
      <c r="BB204" t="str">
        <f t="shared" si="399"/>
        <v>0.008*"s" + 0.008*"game" + 0.008*"m" + 0.008*"come"')</v>
      </c>
      <c r="BC204" t="str">
        <f t="shared" si="468"/>
        <v>0.008</v>
      </c>
      <c r="BD204" t="str">
        <f t="shared" si="400"/>
        <v>s" + 0.008*"game" + 0.008*"m" + 0.008*"come"')</v>
      </c>
      <c r="BE204" t="str">
        <f t="shared" si="469"/>
        <v>s</v>
      </c>
      <c r="BF204" t="str">
        <f t="shared" si="401"/>
        <v>0.008*"game" + 0.008*"m" + 0.008*"come"')</v>
      </c>
      <c r="BG204" t="str">
        <f t="shared" si="470"/>
        <v>0.008</v>
      </c>
      <c r="BH204" t="str">
        <f t="shared" si="402"/>
        <v>game" + 0.008*"m" + 0.008*"come"')</v>
      </c>
      <c r="BI204" t="str">
        <f t="shared" si="471"/>
        <v>game</v>
      </c>
      <c r="BJ204" t="str">
        <f t="shared" si="403"/>
        <v>0.008*"m" + 0.008*"come"')</v>
      </c>
      <c r="BK204" t="str">
        <f t="shared" si="472"/>
        <v>0.008</v>
      </c>
      <c r="BL204" t="str">
        <f t="shared" si="404"/>
        <v>m" + 0.008*"come"')</v>
      </c>
      <c r="BM204" t="str">
        <f t="shared" si="473"/>
        <v>m</v>
      </c>
      <c r="BN204" t="str">
        <f t="shared" si="405"/>
        <v>0.008*"come"')</v>
      </c>
      <c r="BO204" t="str">
        <f t="shared" si="474"/>
        <v>0.008</v>
      </c>
      <c r="BP204" t="str">
        <f t="shared" si="406"/>
        <v>come"')</v>
      </c>
      <c r="BQ204" t="str">
        <f t="shared" si="475"/>
        <v>come</v>
      </c>
      <c r="BS204" t="str">
        <f t="shared" si="407"/>
        <v>0.055</v>
      </c>
      <c r="BT204" t="str">
        <f t="shared" si="408"/>
        <v>get</v>
      </c>
      <c r="BU204" t="str">
        <f t="shared" si="409"/>
        <v>0.048</v>
      </c>
      <c r="BV204" t="str">
        <f t="shared" si="410"/>
        <v>skin</v>
      </c>
      <c r="BW204" t="str">
        <f t="shared" si="411"/>
        <v>0.043</v>
      </c>
      <c r="BX204" t="str">
        <f t="shared" si="412"/>
        <v>fortnite</v>
      </c>
      <c r="BY204" t="str">
        <f t="shared" si="413"/>
        <v>0.028</v>
      </c>
      <c r="BZ204" t="str">
        <f t="shared" si="414"/>
        <v>love</v>
      </c>
      <c r="CA204" t="str">
        <f t="shared" si="415"/>
        <v>0.027</v>
      </c>
      <c r="CB204" t="str">
        <f t="shared" si="416"/>
        <v>make</v>
      </c>
      <c r="CC204" t="str">
        <f t="shared" si="417"/>
        <v>0.024</v>
      </c>
      <c r="CD204" t="str">
        <f t="shared" si="418"/>
        <v>see</v>
      </c>
      <c r="CE204" t="str">
        <f t="shared" si="419"/>
        <v>0.023</v>
      </c>
      <c r="CF204" t="str">
        <f t="shared" si="420"/>
        <v>think</v>
      </c>
      <c r="CG204" t="str">
        <f t="shared" si="421"/>
        <v>0.020</v>
      </c>
      <c r="CH204" t="str">
        <f t="shared" si="422"/>
        <v>guggi</v>
      </c>
      <c r="CI204" t="str">
        <f t="shared" si="423"/>
        <v>0.018</v>
      </c>
      <c r="CJ204" t="str">
        <f t="shared" si="424"/>
        <v>good</v>
      </c>
      <c r="CK204" t="str">
        <f t="shared" si="425"/>
        <v>0.018</v>
      </c>
      <c r="CL204" t="str">
        <f t="shared" si="426"/>
        <v>janky</v>
      </c>
      <c r="CM204" t="str">
        <f t="shared" si="427"/>
        <v>0.016</v>
      </c>
      <c r="CN204" t="str">
        <f t="shared" si="428"/>
        <v>look</v>
      </c>
      <c r="CO204" t="str">
        <f t="shared" si="429"/>
        <v>0.014</v>
      </c>
      <c r="CP204" t="str">
        <f t="shared" si="430"/>
        <v>let</v>
      </c>
      <c r="CQ204" t="str">
        <f t="shared" si="431"/>
        <v>0.008</v>
      </c>
      <c r="CR204" t="str">
        <f t="shared" si="432"/>
        <v>say</v>
      </c>
      <c r="CS204" t="str">
        <f t="shared" si="433"/>
        <v>0.008</v>
      </c>
      <c r="CT204" t="str">
        <f t="shared" si="434"/>
        <v>s</v>
      </c>
      <c r="CU204" t="str">
        <f t="shared" si="435"/>
        <v>0.008</v>
      </c>
      <c r="CV204" t="str">
        <f t="shared" si="436"/>
        <v>game</v>
      </c>
      <c r="CW204" t="str">
        <f t="shared" si="437"/>
        <v>0.008</v>
      </c>
      <c r="CX204" t="str">
        <f t="shared" si="438"/>
        <v>m</v>
      </c>
      <c r="CY204" t="str">
        <f t="shared" si="439"/>
        <v>0.008</v>
      </c>
      <c r="CZ204" t="str">
        <f t="shared" si="440"/>
        <v>come</v>
      </c>
    </row>
    <row r="205" spans="1:104" x14ac:dyDescent="0.45">
      <c r="A205" t="s">
        <v>203</v>
      </c>
      <c r="B205" t="str">
        <f t="shared" si="441"/>
        <v>0.038*"go" + 0.020*"cool" + 0.019*"know" + 0.017*"time" + 0.015*"guggimon" + 0.015*"much" + 0.015*"favorite" + 0.014*"song" + 0.013*"damn" + 0.013*"bunny" + 0.013*"fuck" + 0.013*"actually" + 0.012*"dude" + 0.011*"already" + 0.011*"keep" + 0.011*"die" + 0.010*"use"')</v>
      </c>
      <c r="C205" t="str">
        <f t="shared" si="442"/>
        <v>0.038</v>
      </c>
      <c r="D205" t="str">
        <f t="shared" si="374"/>
        <v>go" + 0.020*"cool" + 0.019*"know" + 0.017*"time" + 0.015*"guggimon" + 0.015*"much" + 0.015*"favorite" + 0.014*"song" + 0.013*"damn" + 0.013*"bunny" + 0.013*"fuck" + 0.013*"actually" + 0.012*"dude" + 0.011*"already" + 0.011*"keep" + 0.011*"die" + 0.010*"use"')</v>
      </c>
      <c r="E205" t="str">
        <f t="shared" si="443"/>
        <v>go</v>
      </c>
      <c r="F205" t="str">
        <f t="shared" si="375"/>
        <v>0.020*"cool" + 0.019*"know" + 0.017*"time" + 0.015*"guggimon" + 0.015*"much" + 0.015*"favorite" + 0.014*"song" + 0.013*"damn" + 0.013*"bunny" + 0.013*"fuck" + 0.013*"actually" + 0.012*"dude" + 0.011*"already" + 0.011*"keep" + 0.011*"die" + 0.010*"use"')</v>
      </c>
      <c r="G205" t="str">
        <f t="shared" si="444"/>
        <v>0.020</v>
      </c>
      <c r="H205" t="str">
        <f t="shared" si="376"/>
        <v>cool" + 0.019*"know" + 0.017*"time" + 0.015*"guggimon" + 0.015*"much" + 0.015*"favorite" + 0.014*"song" + 0.013*"damn" + 0.013*"bunny" + 0.013*"fuck" + 0.013*"actually" + 0.012*"dude" + 0.011*"already" + 0.011*"keep" + 0.011*"die" + 0.010*"use"')</v>
      </c>
      <c r="I205" t="str">
        <f t="shared" si="445"/>
        <v>cool</v>
      </c>
      <c r="J205" t="str">
        <f t="shared" si="377"/>
        <v>0.019*"know" + 0.017*"time" + 0.015*"guggimon" + 0.015*"much" + 0.015*"favorite" + 0.014*"song" + 0.013*"damn" + 0.013*"bunny" + 0.013*"fuck" + 0.013*"actually" + 0.012*"dude" + 0.011*"already" + 0.011*"keep" + 0.011*"die" + 0.010*"use"')</v>
      </c>
      <c r="K205" t="str">
        <f t="shared" si="446"/>
        <v>0.019</v>
      </c>
      <c r="L205" t="str">
        <f t="shared" si="378"/>
        <v>know" + 0.017*"time" + 0.015*"guggimon" + 0.015*"much" + 0.015*"favorite" + 0.014*"song" + 0.013*"damn" + 0.013*"bunny" + 0.013*"fuck" + 0.013*"actually" + 0.012*"dude" + 0.011*"already" + 0.011*"keep" + 0.011*"die" + 0.010*"use"')</v>
      </c>
      <c r="M205" t="str">
        <f t="shared" si="447"/>
        <v>know</v>
      </c>
      <c r="N205" t="str">
        <f t="shared" si="379"/>
        <v>0.017*"time" + 0.015*"guggimon" + 0.015*"much" + 0.015*"favorite" + 0.014*"song" + 0.013*"damn" + 0.013*"bunny" + 0.013*"fuck" + 0.013*"actually" + 0.012*"dude" + 0.011*"already" + 0.011*"keep" + 0.011*"die" + 0.010*"use"')</v>
      </c>
      <c r="O205" t="str">
        <f t="shared" si="448"/>
        <v>0.017</v>
      </c>
      <c r="P205" t="str">
        <f t="shared" si="380"/>
        <v>time" + 0.015*"guggimon" + 0.015*"much" + 0.015*"favorite" + 0.014*"song" + 0.013*"damn" + 0.013*"bunny" + 0.013*"fuck" + 0.013*"actually" + 0.012*"dude" + 0.011*"already" + 0.011*"keep" + 0.011*"die" + 0.010*"use"')</v>
      </c>
      <c r="Q205" t="str">
        <f t="shared" si="449"/>
        <v>time</v>
      </c>
      <c r="R205" t="str">
        <f t="shared" si="381"/>
        <v>0.015*"guggimon" + 0.015*"much" + 0.015*"favorite" + 0.014*"song" + 0.013*"damn" + 0.013*"bunny" + 0.013*"fuck" + 0.013*"actually" + 0.012*"dude" + 0.011*"already" + 0.011*"keep" + 0.011*"die" + 0.010*"use"')</v>
      </c>
      <c r="S205" t="str">
        <f t="shared" si="450"/>
        <v>0.015</v>
      </c>
      <c r="T205" t="str">
        <f t="shared" si="382"/>
        <v>guggimon" + 0.015*"much" + 0.015*"favorite" + 0.014*"song" + 0.013*"damn" + 0.013*"bunny" + 0.013*"fuck" + 0.013*"actually" + 0.012*"dude" + 0.011*"already" + 0.011*"keep" + 0.011*"die" + 0.010*"use"')</v>
      </c>
      <c r="U205" t="str">
        <f t="shared" si="451"/>
        <v>guggimon</v>
      </c>
      <c r="V205" t="str">
        <f t="shared" si="383"/>
        <v>0.015*"much" + 0.015*"favorite" + 0.014*"song" + 0.013*"damn" + 0.013*"bunny" + 0.013*"fuck" + 0.013*"actually" + 0.012*"dude" + 0.011*"already" + 0.011*"keep" + 0.011*"die" + 0.010*"use"')</v>
      </c>
      <c r="W205" t="str">
        <f t="shared" si="452"/>
        <v>0.015</v>
      </c>
      <c r="X205" t="str">
        <f t="shared" si="384"/>
        <v>much" + 0.015*"favorite" + 0.014*"song" + 0.013*"damn" + 0.013*"bunny" + 0.013*"fuck" + 0.013*"actually" + 0.012*"dude" + 0.011*"already" + 0.011*"keep" + 0.011*"die" + 0.010*"use"')</v>
      </c>
      <c r="Y205" t="str">
        <f t="shared" si="453"/>
        <v>much</v>
      </c>
      <c r="Z205" t="str">
        <f t="shared" si="385"/>
        <v>0.015*"favorite" + 0.014*"song" + 0.013*"damn" + 0.013*"bunny" + 0.013*"fuck" + 0.013*"actually" + 0.012*"dude" + 0.011*"already" + 0.011*"keep" + 0.011*"die" + 0.010*"use"')</v>
      </c>
      <c r="AA205" t="str">
        <f t="shared" si="454"/>
        <v>0.015</v>
      </c>
      <c r="AB205" t="str">
        <f t="shared" si="386"/>
        <v>favorite" + 0.014*"song" + 0.013*"damn" + 0.013*"bunny" + 0.013*"fuck" + 0.013*"actually" + 0.012*"dude" + 0.011*"already" + 0.011*"keep" + 0.011*"die" + 0.010*"use"')</v>
      </c>
      <c r="AC205" t="str">
        <f t="shared" si="455"/>
        <v>favorite</v>
      </c>
      <c r="AD205" t="str">
        <f t="shared" si="387"/>
        <v>0.014*"song" + 0.013*"damn" + 0.013*"bunny" + 0.013*"fuck" + 0.013*"actually" + 0.012*"dude" + 0.011*"already" + 0.011*"keep" + 0.011*"die" + 0.010*"use"')</v>
      </c>
      <c r="AE205" t="str">
        <f t="shared" si="456"/>
        <v>0.014</v>
      </c>
      <c r="AF205" t="str">
        <f t="shared" si="388"/>
        <v>song" + 0.013*"damn" + 0.013*"bunny" + 0.013*"fuck" + 0.013*"actually" + 0.012*"dude" + 0.011*"already" + 0.011*"keep" + 0.011*"die" + 0.010*"use"')</v>
      </c>
      <c r="AG205" t="str">
        <f t="shared" si="457"/>
        <v>song</v>
      </c>
      <c r="AH205" t="str">
        <f t="shared" si="389"/>
        <v>0.013*"damn" + 0.013*"bunny" + 0.013*"fuck" + 0.013*"actually" + 0.012*"dude" + 0.011*"already" + 0.011*"keep" + 0.011*"die" + 0.010*"use"')</v>
      </c>
      <c r="AI205" t="str">
        <f t="shared" si="458"/>
        <v>0.013</v>
      </c>
      <c r="AJ205" t="str">
        <f t="shared" si="390"/>
        <v>damn" + 0.013*"bunny" + 0.013*"fuck" + 0.013*"actually" + 0.012*"dude" + 0.011*"already" + 0.011*"keep" + 0.011*"die" + 0.010*"use"')</v>
      </c>
      <c r="AK205" t="str">
        <f t="shared" si="459"/>
        <v>damn</v>
      </c>
      <c r="AL205" t="str">
        <f t="shared" si="391"/>
        <v>0.013*"bunny" + 0.013*"fuck" + 0.013*"actually" + 0.012*"dude" + 0.011*"already" + 0.011*"keep" + 0.011*"die" + 0.010*"use"')</v>
      </c>
      <c r="AM205" t="str">
        <f t="shared" si="460"/>
        <v>0.013</v>
      </c>
      <c r="AN205" t="str">
        <f t="shared" si="392"/>
        <v>bunny" + 0.013*"fuck" + 0.013*"actually" + 0.012*"dude" + 0.011*"already" + 0.011*"keep" + 0.011*"die" + 0.010*"use"')</v>
      </c>
      <c r="AO205" t="str">
        <f t="shared" si="461"/>
        <v>bunny</v>
      </c>
      <c r="AP205" t="str">
        <f t="shared" si="393"/>
        <v>0.013*"fuck" + 0.013*"actually" + 0.012*"dude" + 0.011*"already" + 0.011*"keep" + 0.011*"die" + 0.010*"use"')</v>
      </c>
      <c r="AQ205" t="str">
        <f t="shared" si="462"/>
        <v>0.013</v>
      </c>
      <c r="AR205" t="str">
        <f t="shared" si="394"/>
        <v>fuck" + 0.013*"actually" + 0.012*"dude" + 0.011*"already" + 0.011*"keep" + 0.011*"die" + 0.010*"use"')</v>
      </c>
      <c r="AS205" t="str">
        <f t="shared" si="463"/>
        <v>fuck</v>
      </c>
      <c r="AT205" t="str">
        <f t="shared" si="395"/>
        <v>0.013*"actually" + 0.012*"dude" + 0.011*"already" + 0.011*"keep" + 0.011*"die" + 0.010*"use"')</v>
      </c>
      <c r="AU205" t="str">
        <f t="shared" si="464"/>
        <v>0.013</v>
      </c>
      <c r="AV205" t="str">
        <f t="shared" si="396"/>
        <v>actually" + 0.012*"dude" + 0.011*"already" + 0.011*"keep" + 0.011*"die" + 0.010*"use"')</v>
      </c>
      <c r="AW205" t="str">
        <f t="shared" si="465"/>
        <v>actually</v>
      </c>
      <c r="AX205" t="str">
        <f t="shared" si="397"/>
        <v>0.012*"dude" + 0.011*"already" + 0.011*"keep" + 0.011*"die" + 0.010*"use"')</v>
      </c>
      <c r="AY205" t="str">
        <f t="shared" si="466"/>
        <v>0.012</v>
      </c>
      <c r="AZ205" t="str">
        <f t="shared" si="398"/>
        <v>dude" + 0.011*"already" + 0.011*"keep" + 0.011*"die" + 0.010*"use"')</v>
      </c>
      <c r="BA205" t="str">
        <f t="shared" si="467"/>
        <v>dude</v>
      </c>
      <c r="BB205" t="str">
        <f t="shared" si="399"/>
        <v>0.011*"already" + 0.011*"keep" + 0.011*"die" + 0.010*"use"')</v>
      </c>
      <c r="BC205" t="str">
        <f t="shared" si="468"/>
        <v>0.011</v>
      </c>
      <c r="BD205" t="str">
        <f t="shared" si="400"/>
        <v>already" + 0.011*"keep" + 0.011*"die" + 0.010*"use"')</v>
      </c>
      <c r="BE205" t="str">
        <f t="shared" si="469"/>
        <v>already</v>
      </c>
      <c r="BF205" t="str">
        <f t="shared" si="401"/>
        <v>0.011*"keep" + 0.011*"die" + 0.010*"use"')</v>
      </c>
      <c r="BG205" t="str">
        <f t="shared" si="470"/>
        <v>0.011</v>
      </c>
      <c r="BH205" t="str">
        <f t="shared" si="402"/>
        <v>keep" + 0.011*"die" + 0.010*"use"')</v>
      </c>
      <c r="BI205" t="str">
        <f t="shared" si="471"/>
        <v>keep</v>
      </c>
      <c r="BJ205" t="str">
        <f t="shared" si="403"/>
        <v>0.011*"die" + 0.010*"use"')</v>
      </c>
      <c r="BK205" t="str">
        <f t="shared" si="472"/>
        <v>0.011</v>
      </c>
      <c r="BL205" t="str">
        <f t="shared" si="404"/>
        <v>die" + 0.010*"use"')</v>
      </c>
      <c r="BM205" t="str">
        <f t="shared" si="473"/>
        <v>die</v>
      </c>
      <c r="BN205" t="str">
        <f t="shared" si="405"/>
        <v>0.010*"use"')</v>
      </c>
      <c r="BO205" t="str">
        <f t="shared" si="474"/>
        <v>0.010</v>
      </c>
      <c r="BP205" t="str">
        <f t="shared" si="406"/>
        <v>use"')</v>
      </c>
      <c r="BQ205" t="str">
        <f t="shared" si="475"/>
        <v>use</v>
      </c>
      <c r="BS205" t="str">
        <f t="shared" si="407"/>
        <v>0.038</v>
      </c>
      <c r="BT205" t="str">
        <f t="shared" si="408"/>
        <v>go</v>
      </c>
      <c r="BU205" t="str">
        <f t="shared" si="409"/>
        <v>0.020</v>
      </c>
      <c r="BV205" t="str">
        <f t="shared" si="410"/>
        <v>cool</v>
      </c>
      <c r="BW205" t="str">
        <f t="shared" si="411"/>
        <v>0.019</v>
      </c>
      <c r="BX205" t="str">
        <f t="shared" si="412"/>
        <v>know</v>
      </c>
      <c r="BY205" t="str">
        <f t="shared" si="413"/>
        <v>0.017</v>
      </c>
      <c r="BZ205" t="str">
        <f t="shared" si="414"/>
        <v>time</v>
      </c>
      <c r="CA205" t="str">
        <f t="shared" si="415"/>
        <v>0.015</v>
      </c>
      <c r="CB205" t="str">
        <f t="shared" si="416"/>
        <v>guggimon</v>
      </c>
      <c r="CC205" t="str">
        <f t="shared" si="417"/>
        <v>0.015</v>
      </c>
      <c r="CD205" t="str">
        <f t="shared" si="418"/>
        <v>much</v>
      </c>
      <c r="CE205" t="str">
        <f t="shared" si="419"/>
        <v>0.015</v>
      </c>
      <c r="CF205" t="str">
        <f t="shared" si="420"/>
        <v>favorite</v>
      </c>
      <c r="CG205" t="str">
        <f t="shared" si="421"/>
        <v>0.014</v>
      </c>
      <c r="CH205" t="str">
        <f t="shared" si="422"/>
        <v>song</v>
      </c>
      <c r="CI205" t="str">
        <f t="shared" si="423"/>
        <v>0.013</v>
      </c>
      <c r="CJ205" t="str">
        <f t="shared" si="424"/>
        <v>damn</v>
      </c>
      <c r="CK205" t="str">
        <f t="shared" si="425"/>
        <v>0.013</v>
      </c>
      <c r="CL205" t="str">
        <f t="shared" si="426"/>
        <v>bunny</v>
      </c>
      <c r="CM205" t="str">
        <f t="shared" si="427"/>
        <v>0.013</v>
      </c>
      <c r="CN205" t="str">
        <f t="shared" si="428"/>
        <v>fuck</v>
      </c>
      <c r="CO205" t="str">
        <f t="shared" si="429"/>
        <v>0.013</v>
      </c>
      <c r="CP205" t="str">
        <f t="shared" si="430"/>
        <v>actually</v>
      </c>
      <c r="CQ205" t="str">
        <f t="shared" si="431"/>
        <v>0.012</v>
      </c>
      <c r="CR205" t="str">
        <f t="shared" si="432"/>
        <v>dude</v>
      </c>
      <c r="CS205" t="str">
        <f t="shared" si="433"/>
        <v>0.011</v>
      </c>
      <c r="CT205" t="str">
        <f t="shared" si="434"/>
        <v>already</v>
      </c>
      <c r="CU205" t="str">
        <f t="shared" si="435"/>
        <v>0.011</v>
      </c>
      <c r="CV205" t="str">
        <f t="shared" si="436"/>
        <v>keep</v>
      </c>
      <c r="CW205" t="str">
        <f t="shared" si="437"/>
        <v>0.011</v>
      </c>
      <c r="CX205" t="str">
        <f t="shared" si="438"/>
        <v>die</v>
      </c>
      <c r="CY205" t="str">
        <f t="shared" si="439"/>
        <v>0.010</v>
      </c>
      <c r="CZ205" t="str">
        <f t="shared" si="440"/>
        <v>use</v>
      </c>
    </row>
    <row r="206" spans="1:104" x14ac:dyDescent="0.45">
      <c r="A206" t="s">
        <v>204</v>
      </c>
      <c r="B206" t="e">
        <f t="shared" si="441"/>
        <v>#VALUE!</v>
      </c>
      <c r="C206" t="e">
        <f t="shared" si="442"/>
        <v>#VALUE!</v>
      </c>
      <c r="D206" t="e">
        <f t="shared" si="374"/>
        <v>#VALUE!</v>
      </c>
      <c r="E206" t="e">
        <f t="shared" si="443"/>
        <v>#VALUE!</v>
      </c>
      <c r="F206" t="e">
        <f t="shared" si="375"/>
        <v>#VALUE!</v>
      </c>
      <c r="G206" t="e">
        <f t="shared" si="444"/>
        <v>#VALUE!</v>
      </c>
      <c r="H206" t="e">
        <f t="shared" si="376"/>
        <v>#VALUE!</v>
      </c>
      <c r="I206" t="e">
        <f t="shared" si="445"/>
        <v>#VALUE!</v>
      </c>
      <c r="J206" t="e">
        <f t="shared" si="377"/>
        <v>#VALUE!</v>
      </c>
      <c r="K206" t="e">
        <f t="shared" si="446"/>
        <v>#VALUE!</v>
      </c>
      <c r="L206" t="e">
        <f t="shared" si="378"/>
        <v>#VALUE!</v>
      </c>
      <c r="M206" t="e">
        <f t="shared" si="447"/>
        <v>#VALUE!</v>
      </c>
      <c r="N206" t="e">
        <f t="shared" si="379"/>
        <v>#VALUE!</v>
      </c>
      <c r="O206" t="e">
        <f t="shared" si="448"/>
        <v>#VALUE!</v>
      </c>
      <c r="P206" t="e">
        <f t="shared" si="380"/>
        <v>#VALUE!</v>
      </c>
      <c r="Q206" t="e">
        <f t="shared" si="449"/>
        <v>#VALUE!</v>
      </c>
      <c r="R206" t="e">
        <f t="shared" si="381"/>
        <v>#VALUE!</v>
      </c>
      <c r="S206" t="e">
        <f t="shared" si="450"/>
        <v>#VALUE!</v>
      </c>
      <c r="T206" t="e">
        <f t="shared" si="382"/>
        <v>#VALUE!</v>
      </c>
      <c r="U206" t="e">
        <f t="shared" si="451"/>
        <v>#VALUE!</v>
      </c>
      <c r="V206" t="e">
        <f t="shared" si="383"/>
        <v>#VALUE!</v>
      </c>
      <c r="W206" t="e">
        <f t="shared" si="452"/>
        <v>#VALUE!</v>
      </c>
      <c r="X206" t="e">
        <f t="shared" si="384"/>
        <v>#VALUE!</v>
      </c>
      <c r="Y206" t="e">
        <f t="shared" si="453"/>
        <v>#VALUE!</v>
      </c>
      <c r="Z206" t="e">
        <f t="shared" si="385"/>
        <v>#VALUE!</v>
      </c>
      <c r="AA206" t="e">
        <f t="shared" si="454"/>
        <v>#VALUE!</v>
      </c>
      <c r="AB206" t="e">
        <f t="shared" si="386"/>
        <v>#VALUE!</v>
      </c>
      <c r="AC206" t="e">
        <f t="shared" si="455"/>
        <v>#VALUE!</v>
      </c>
      <c r="AD206" t="e">
        <f t="shared" si="387"/>
        <v>#VALUE!</v>
      </c>
      <c r="AE206" t="e">
        <f t="shared" si="456"/>
        <v>#VALUE!</v>
      </c>
      <c r="AF206" t="e">
        <f t="shared" si="388"/>
        <v>#VALUE!</v>
      </c>
      <c r="AG206" t="e">
        <f t="shared" si="457"/>
        <v>#VALUE!</v>
      </c>
      <c r="AH206" t="e">
        <f t="shared" si="389"/>
        <v>#VALUE!</v>
      </c>
      <c r="AI206" t="e">
        <f t="shared" si="458"/>
        <v>#VALUE!</v>
      </c>
      <c r="AJ206" t="e">
        <f t="shared" si="390"/>
        <v>#VALUE!</v>
      </c>
      <c r="AK206" t="e">
        <f t="shared" si="459"/>
        <v>#VALUE!</v>
      </c>
      <c r="AL206" t="e">
        <f t="shared" si="391"/>
        <v>#VALUE!</v>
      </c>
      <c r="AM206" t="e">
        <f t="shared" si="460"/>
        <v>#VALUE!</v>
      </c>
      <c r="AN206" t="e">
        <f t="shared" si="392"/>
        <v>#VALUE!</v>
      </c>
      <c r="AO206" t="e">
        <f t="shared" si="461"/>
        <v>#VALUE!</v>
      </c>
      <c r="AP206" t="e">
        <f t="shared" si="393"/>
        <v>#VALUE!</v>
      </c>
      <c r="AQ206" t="e">
        <f t="shared" si="462"/>
        <v>#VALUE!</v>
      </c>
      <c r="AR206" t="e">
        <f t="shared" si="394"/>
        <v>#VALUE!</v>
      </c>
      <c r="AS206" t="e">
        <f t="shared" si="463"/>
        <v>#VALUE!</v>
      </c>
      <c r="AT206" t="e">
        <f t="shared" si="395"/>
        <v>#VALUE!</v>
      </c>
      <c r="AU206" t="e">
        <f t="shared" si="464"/>
        <v>#VALUE!</v>
      </c>
      <c r="AV206" t="e">
        <f t="shared" si="396"/>
        <v>#VALUE!</v>
      </c>
      <c r="AW206" t="e">
        <f t="shared" si="465"/>
        <v>#VALUE!</v>
      </c>
      <c r="AX206" t="e">
        <f t="shared" si="397"/>
        <v>#VALUE!</v>
      </c>
      <c r="AY206" t="e">
        <f t="shared" si="466"/>
        <v>#VALUE!</v>
      </c>
      <c r="AZ206" t="e">
        <f t="shared" si="398"/>
        <v>#VALUE!</v>
      </c>
      <c r="BA206" t="e">
        <f t="shared" si="467"/>
        <v>#VALUE!</v>
      </c>
      <c r="BB206" t="e">
        <f t="shared" si="399"/>
        <v>#VALUE!</v>
      </c>
      <c r="BC206" t="e">
        <f t="shared" si="468"/>
        <v>#VALUE!</v>
      </c>
      <c r="BD206" t="e">
        <f t="shared" si="400"/>
        <v>#VALUE!</v>
      </c>
      <c r="BE206" t="e">
        <f t="shared" si="469"/>
        <v>#VALUE!</v>
      </c>
      <c r="BF206" t="e">
        <f t="shared" si="401"/>
        <v>#VALUE!</v>
      </c>
      <c r="BG206" t="e">
        <f t="shared" si="470"/>
        <v>#VALUE!</v>
      </c>
      <c r="BH206" t="e">
        <f t="shared" si="402"/>
        <v>#VALUE!</v>
      </c>
      <c r="BI206" t="e">
        <f t="shared" si="471"/>
        <v>#VALUE!</v>
      </c>
      <c r="BJ206" t="e">
        <f t="shared" si="403"/>
        <v>#VALUE!</v>
      </c>
      <c r="BK206" t="e">
        <f t="shared" si="472"/>
        <v>#VALUE!</v>
      </c>
      <c r="BL206" t="e">
        <f t="shared" si="404"/>
        <v>#VALUE!</v>
      </c>
      <c r="BM206" t="e">
        <f t="shared" si="473"/>
        <v>#VALUE!</v>
      </c>
      <c r="BN206" t="e">
        <f t="shared" si="405"/>
        <v>#VALUE!</v>
      </c>
      <c r="BO206" t="e">
        <f t="shared" si="474"/>
        <v>#VALUE!</v>
      </c>
      <c r="BP206" t="e">
        <f t="shared" si="406"/>
        <v>#VALUE!</v>
      </c>
      <c r="BQ206" t="e">
        <f t="shared" si="475"/>
        <v>#VALUE!</v>
      </c>
      <c r="BS206" t="e">
        <f t="shared" si="407"/>
        <v>#VALUE!</v>
      </c>
      <c r="BT206" t="e">
        <f t="shared" si="408"/>
        <v>#VALUE!</v>
      </c>
      <c r="BU206" t="e">
        <f t="shared" si="409"/>
        <v>#VALUE!</v>
      </c>
      <c r="BV206" t="e">
        <f t="shared" si="410"/>
        <v>#VALUE!</v>
      </c>
      <c r="BW206" t="e">
        <f t="shared" si="411"/>
        <v>#VALUE!</v>
      </c>
      <c r="BX206" t="e">
        <f t="shared" si="412"/>
        <v>#VALUE!</v>
      </c>
      <c r="BY206" t="e">
        <f t="shared" si="413"/>
        <v>#VALUE!</v>
      </c>
      <c r="BZ206" t="e">
        <f t="shared" si="414"/>
        <v>#VALUE!</v>
      </c>
      <c r="CA206" t="e">
        <f t="shared" si="415"/>
        <v>#VALUE!</v>
      </c>
      <c r="CB206" t="e">
        <f t="shared" si="416"/>
        <v>#VALUE!</v>
      </c>
      <c r="CC206" t="e">
        <f t="shared" si="417"/>
        <v>#VALUE!</v>
      </c>
      <c r="CD206" t="e">
        <f t="shared" si="418"/>
        <v>#VALUE!</v>
      </c>
      <c r="CE206" t="e">
        <f t="shared" si="419"/>
        <v>#VALUE!</v>
      </c>
      <c r="CF206" t="e">
        <f t="shared" si="420"/>
        <v>#VALUE!</v>
      </c>
      <c r="CG206" t="e">
        <f t="shared" si="421"/>
        <v>#VALUE!</v>
      </c>
      <c r="CH206" t="e">
        <f t="shared" si="422"/>
        <v>#VALUE!</v>
      </c>
      <c r="CI206" t="e">
        <f t="shared" si="423"/>
        <v>#VALUE!</v>
      </c>
      <c r="CJ206" t="e">
        <f t="shared" si="424"/>
        <v>#VALUE!</v>
      </c>
      <c r="CK206" t="e">
        <f t="shared" si="425"/>
        <v>#VALUE!</v>
      </c>
      <c r="CL206" t="e">
        <f t="shared" si="426"/>
        <v>#VALUE!</v>
      </c>
      <c r="CM206" t="e">
        <f t="shared" si="427"/>
        <v>#VALUE!</v>
      </c>
      <c r="CN206" t="e">
        <f t="shared" si="428"/>
        <v>#VALUE!</v>
      </c>
      <c r="CO206" t="e">
        <f t="shared" si="429"/>
        <v>#VALUE!</v>
      </c>
      <c r="CP206" t="e">
        <f t="shared" si="430"/>
        <v>#VALUE!</v>
      </c>
      <c r="CQ206" t="e">
        <f t="shared" si="431"/>
        <v>#VALUE!</v>
      </c>
      <c r="CR206" t="e">
        <f t="shared" si="432"/>
        <v>#VALUE!</v>
      </c>
      <c r="CS206" t="e">
        <f t="shared" si="433"/>
        <v>#VALUE!</v>
      </c>
      <c r="CT206" t="e">
        <f t="shared" si="434"/>
        <v>#VALUE!</v>
      </c>
      <c r="CU206" t="e">
        <f t="shared" si="435"/>
        <v>#VALUE!</v>
      </c>
      <c r="CV206" t="e">
        <f t="shared" si="436"/>
        <v>#VALUE!</v>
      </c>
      <c r="CW206" t="e">
        <f t="shared" si="437"/>
        <v>#VALUE!</v>
      </c>
      <c r="CX206" t="e">
        <f t="shared" si="438"/>
        <v>#VALUE!</v>
      </c>
      <c r="CY206" t="e">
        <f t="shared" si="439"/>
        <v>#VALUE!</v>
      </c>
      <c r="CZ206" t="e">
        <f t="shared" si="440"/>
        <v>#VALUE!</v>
      </c>
    </row>
    <row r="207" spans="1:104" x14ac:dyDescent="0.45">
      <c r="A207" t="s">
        <v>205</v>
      </c>
      <c r="B207" t="str">
        <f t="shared" si="441"/>
        <v>0.058*"skin" + 0.051*"fortnite" + 0.028*"see" + 0.028*"think" + 0.026*"go" + 0.025*"guy" + 0.022*"good" + 0.022*"janky" + 0.012*"want" + 0.011*"time" + 0.010*"tell" + 0.009*"play" + 0.009*"come" + 0.009*"shit" + 0.009*"fuck" + 0.009*"actually" + 0.008*"rip"')</v>
      </c>
      <c r="C207" t="str">
        <f t="shared" si="442"/>
        <v>0.058</v>
      </c>
      <c r="D207" t="str">
        <f t="shared" ref="D207:D270" si="476">RIGHT(B207,LEN(B207)-FIND("*",B207)-1)</f>
        <v>skin" + 0.051*"fortnite" + 0.028*"see" + 0.028*"think" + 0.026*"go" + 0.025*"guy" + 0.022*"good" + 0.022*"janky" + 0.012*"want" + 0.011*"time" + 0.010*"tell" + 0.009*"play" + 0.009*"come" + 0.009*"shit" + 0.009*"fuck" + 0.009*"actually" + 0.008*"rip"')</v>
      </c>
      <c r="E207" t="str">
        <f t="shared" si="443"/>
        <v>skin</v>
      </c>
      <c r="F207" t="str">
        <f t="shared" ref="F207:F270" si="477">RIGHT(D207,LEN(D207)-FIND("+",D207)-1)</f>
        <v>0.051*"fortnite" + 0.028*"see" + 0.028*"think" + 0.026*"go" + 0.025*"guy" + 0.022*"good" + 0.022*"janky" + 0.012*"want" + 0.011*"time" + 0.010*"tell" + 0.009*"play" + 0.009*"come" + 0.009*"shit" + 0.009*"fuck" + 0.009*"actually" + 0.008*"rip"')</v>
      </c>
      <c r="G207" t="str">
        <f t="shared" si="444"/>
        <v>0.051</v>
      </c>
      <c r="H207" t="str">
        <f t="shared" ref="H207:H270" si="478">RIGHT(F207,LEN(F207)-FIND("*",F207)-1)</f>
        <v>fortnite" + 0.028*"see" + 0.028*"think" + 0.026*"go" + 0.025*"guy" + 0.022*"good" + 0.022*"janky" + 0.012*"want" + 0.011*"time" + 0.010*"tell" + 0.009*"play" + 0.009*"come" + 0.009*"shit" + 0.009*"fuck" + 0.009*"actually" + 0.008*"rip"')</v>
      </c>
      <c r="I207" t="str">
        <f t="shared" si="445"/>
        <v>fortnite</v>
      </c>
      <c r="J207" t="str">
        <f t="shared" ref="J207:J270" si="479">RIGHT(H207,LEN(H207)-FIND("+",H207)-1)</f>
        <v>0.028*"see" + 0.028*"think" + 0.026*"go" + 0.025*"guy" + 0.022*"good" + 0.022*"janky" + 0.012*"want" + 0.011*"time" + 0.010*"tell" + 0.009*"play" + 0.009*"come" + 0.009*"shit" + 0.009*"fuck" + 0.009*"actually" + 0.008*"rip"')</v>
      </c>
      <c r="K207" t="str">
        <f t="shared" si="446"/>
        <v>0.028</v>
      </c>
      <c r="L207" t="str">
        <f t="shared" ref="L207:L270" si="480">RIGHT(J207,LEN(J207)-FIND("*",J207)-1)</f>
        <v>see" + 0.028*"think" + 0.026*"go" + 0.025*"guy" + 0.022*"good" + 0.022*"janky" + 0.012*"want" + 0.011*"time" + 0.010*"tell" + 0.009*"play" + 0.009*"come" + 0.009*"shit" + 0.009*"fuck" + 0.009*"actually" + 0.008*"rip"')</v>
      </c>
      <c r="M207" t="str">
        <f t="shared" si="447"/>
        <v>see</v>
      </c>
      <c r="N207" t="str">
        <f t="shared" ref="N207:N270" si="481">RIGHT(L207,LEN(L207)-FIND("+",L207)-1)</f>
        <v>0.028*"think" + 0.026*"go" + 0.025*"guy" + 0.022*"good" + 0.022*"janky" + 0.012*"want" + 0.011*"time" + 0.010*"tell" + 0.009*"play" + 0.009*"come" + 0.009*"shit" + 0.009*"fuck" + 0.009*"actually" + 0.008*"rip"')</v>
      </c>
      <c r="O207" t="str">
        <f t="shared" si="448"/>
        <v>0.028</v>
      </c>
      <c r="P207" t="str">
        <f t="shared" ref="P207:P270" si="482">RIGHT(N207,LEN(N207)-FIND("*",N207)-1)</f>
        <v>think" + 0.026*"go" + 0.025*"guy" + 0.022*"good" + 0.022*"janky" + 0.012*"want" + 0.011*"time" + 0.010*"tell" + 0.009*"play" + 0.009*"come" + 0.009*"shit" + 0.009*"fuck" + 0.009*"actually" + 0.008*"rip"')</v>
      </c>
      <c r="Q207" t="str">
        <f t="shared" si="449"/>
        <v>think</v>
      </c>
      <c r="R207" t="str">
        <f t="shared" ref="R207:R270" si="483">RIGHT(P207,LEN(P207)-FIND("+",P207)-1)</f>
        <v>0.026*"go" + 0.025*"guy" + 0.022*"good" + 0.022*"janky" + 0.012*"want" + 0.011*"time" + 0.010*"tell" + 0.009*"play" + 0.009*"come" + 0.009*"shit" + 0.009*"fuck" + 0.009*"actually" + 0.008*"rip"')</v>
      </c>
      <c r="S207" t="str">
        <f t="shared" si="450"/>
        <v>0.026</v>
      </c>
      <c r="T207" t="str">
        <f t="shared" ref="T207:T270" si="484">RIGHT(R207,LEN(R207)-FIND("*",R207)-1)</f>
        <v>go" + 0.025*"guy" + 0.022*"good" + 0.022*"janky" + 0.012*"want" + 0.011*"time" + 0.010*"tell" + 0.009*"play" + 0.009*"come" + 0.009*"shit" + 0.009*"fuck" + 0.009*"actually" + 0.008*"rip"')</v>
      </c>
      <c r="U207" t="str">
        <f t="shared" si="451"/>
        <v>go</v>
      </c>
      <c r="V207" t="str">
        <f t="shared" ref="V207:V270" si="485">RIGHT(T207,LEN(T207)-FIND("+",T207)-1)</f>
        <v>0.025*"guy" + 0.022*"good" + 0.022*"janky" + 0.012*"want" + 0.011*"time" + 0.010*"tell" + 0.009*"play" + 0.009*"come" + 0.009*"shit" + 0.009*"fuck" + 0.009*"actually" + 0.008*"rip"')</v>
      </c>
      <c r="W207" t="str">
        <f t="shared" si="452"/>
        <v>0.025</v>
      </c>
      <c r="X207" t="str">
        <f t="shared" ref="X207:X270" si="486">RIGHT(V207,LEN(V207)-FIND("*",V207)-1)</f>
        <v>guy" + 0.022*"good" + 0.022*"janky" + 0.012*"want" + 0.011*"time" + 0.010*"tell" + 0.009*"play" + 0.009*"come" + 0.009*"shit" + 0.009*"fuck" + 0.009*"actually" + 0.008*"rip"')</v>
      </c>
      <c r="Y207" t="str">
        <f t="shared" si="453"/>
        <v>guy</v>
      </c>
      <c r="Z207" t="str">
        <f t="shared" ref="Z207:Z270" si="487">RIGHT(X207,LEN(X207)-FIND("+",X207)-1)</f>
        <v>0.022*"good" + 0.022*"janky" + 0.012*"want" + 0.011*"time" + 0.010*"tell" + 0.009*"play" + 0.009*"come" + 0.009*"shit" + 0.009*"fuck" + 0.009*"actually" + 0.008*"rip"')</v>
      </c>
      <c r="AA207" t="str">
        <f t="shared" si="454"/>
        <v>0.022</v>
      </c>
      <c r="AB207" t="str">
        <f t="shared" ref="AB207:AB270" si="488">RIGHT(Z207,LEN(Z207)-FIND("*",Z207)-1)</f>
        <v>good" + 0.022*"janky" + 0.012*"want" + 0.011*"time" + 0.010*"tell" + 0.009*"play" + 0.009*"come" + 0.009*"shit" + 0.009*"fuck" + 0.009*"actually" + 0.008*"rip"')</v>
      </c>
      <c r="AC207" t="str">
        <f t="shared" si="455"/>
        <v>good</v>
      </c>
      <c r="AD207" t="str">
        <f t="shared" ref="AD207:AD270" si="489">RIGHT(AB207,LEN(AB207)-FIND("+",AB207)-1)</f>
        <v>0.022*"janky" + 0.012*"want" + 0.011*"time" + 0.010*"tell" + 0.009*"play" + 0.009*"come" + 0.009*"shit" + 0.009*"fuck" + 0.009*"actually" + 0.008*"rip"')</v>
      </c>
      <c r="AE207" t="str">
        <f t="shared" si="456"/>
        <v>0.022</v>
      </c>
      <c r="AF207" t="str">
        <f t="shared" ref="AF207:AF270" si="490">RIGHT(AD207,LEN(AD207)-FIND("*",AD207)-1)</f>
        <v>janky" + 0.012*"want" + 0.011*"time" + 0.010*"tell" + 0.009*"play" + 0.009*"come" + 0.009*"shit" + 0.009*"fuck" + 0.009*"actually" + 0.008*"rip"')</v>
      </c>
      <c r="AG207" t="str">
        <f t="shared" si="457"/>
        <v>janky</v>
      </c>
      <c r="AH207" t="str">
        <f t="shared" ref="AH207:AH270" si="491">RIGHT(AF207,LEN(AF207)-FIND("+",AF207)-1)</f>
        <v>0.012*"want" + 0.011*"time" + 0.010*"tell" + 0.009*"play" + 0.009*"come" + 0.009*"shit" + 0.009*"fuck" + 0.009*"actually" + 0.008*"rip"')</v>
      </c>
      <c r="AI207" t="str">
        <f t="shared" si="458"/>
        <v>0.012</v>
      </c>
      <c r="AJ207" t="str">
        <f t="shared" ref="AJ207:AJ270" si="492">RIGHT(AH207,LEN(AH207)-FIND("*",AH207)-1)</f>
        <v>want" + 0.011*"time" + 0.010*"tell" + 0.009*"play" + 0.009*"come" + 0.009*"shit" + 0.009*"fuck" + 0.009*"actually" + 0.008*"rip"')</v>
      </c>
      <c r="AK207" t="str">
        <f t="shared" si="459"/>
        <v>want</v>
      </c>
      <c r="AL207" t="str">
        <f t="shared" ref="AL207:AL270" si="493">RIGHT(AJ207,LEN(AJ207)-FIND("+",AJ207)-1)</f>
        <v>0.011*"time" + 0.010*"tell" + 0.009*"play" + 0.009*"come" + 0.009*"shit" + 0.009*"fuck" + 0.009*"actually" + 0.008*"rip"')</v>
      </c>
      <c r="AM207" t="str">
        <f t="shared" si="460"/>
        <v>0.011</v>
      </c>
      <c r="AN207" t="str">
        <f t="shared" ref="AN207:AN270" si="494">RIGHT(AL207,LEN(AL207)-FIND("*",AL207)-1)</f>
        <v>time" + 0.010*"tell" + 0.009*"play" + 0.009*"come" + 0.009*"shit" + 0.009*"fuck" + 0.009*"actually" + 0.008*"rip"')</v>
      </c>
      <c r="AO207" t="str">
        <f t="shared" si="461"/>
        <v>time</v>
      </c>
      <c r="AP207" t="str">
        <f t="shared" ref="AP207:AP270" si="495">RIGHT(AN207,LEN(AN207)-FIND("+",AN207)-1)</f>
        <v>0.010*"tell" + 0.009*"play" + 0.009*"come" + 0.009*"shit" + 0.009*"fuck" + 0.009*"actually" + 0.008*"rip"')</v>
      </c>
      <c r="AQ207" t="str">
        <f t="shared" si="462"/>
        <v>0.010</v>
      </c>
      <c r="AR207" t="str">
        <f t="shared" ref="AR207:AR270" si="496">RIGHT(AP207,LEN(AP207)-FIND("*",AP207)-1)</f>
        <v>tell" + 0.009*"play" + 0.009*"come" + 0.009*"shit" + 0.009*"fuck" + 0.009*"actually" + 0.008*"rip"')</v>
      </c>
      <c r="AS207" t="str">
        <f t="shared" si="463"/>
        <v>tell</v>
      </c>
      <c r="AT207" t="str">
        <f t="shared" ref="AT207:AT270" si="497">RIGHT(AR207,LEN(AR207)-FIND("+",AR207)-1)</f>
        <v>0.009*"play" + 0.009*"come" + 0.009*"shit" + 0.009*"fuck" + 0.009*"actually" + 0.008*"rip"')</v>
      </c>
      <c r="AU207" t="str">
        <f t="shared" si="464"/>
        <v>0.009</v>
      </c>
      <c r="AV207" t="str">
        <f t="shared" ref="AV207:AV270" si="498">RIGHT(AT207,LEN(AT207)-FIND("*",AT207)-1)</f>
        <v>play" + 0.009*"come" + 0.009*"shit" + 0.009*"fuck" + 0.009*"actually" + 0.008*"rip"')</v>
      </c>
      <c r="AW207" t="str">
        <f t="shared" si="465"/>
        <v>play</v>
      </c>
      <c r="AX207" t="str">
        <f t="shared" ref="AX207:AX270" si="499">RIGHT(AV207,LEN(AV207)-FIND("+",AV207)-1)</f>
        <v>0.009*"come" + 0.009*"shit" + 0.009*"fuck" + 0.009*"actually" + 0.008*"rip"')</v>
      </c>
      <c r="AY207" t="str">
        <f t="shared" si="466"/>
        <v>0.009</v>
      </c>
      <c r="AZ207" t="str">
        <f t="shared" ref="AZ207:AZ270" si="500">RIGHT(AX207,LEN(AX207)-FIND("*",AX207)-1)</f>
        <v>come" + 0.009*"shit" + 0.009*"fuck" + 0.009*"actually" + 0.008*"rip"')</v>
      </c>
      <c r="BA207" t="str">
        <f t="shared" si="467"/>
        <v>come</v>
      </c>
      <c r="BB207" t="str">
        <f t="shared" ref="BB207:BB270" si="501">RIGHT(AZ207,LEN(AZ207)-FIND("+",AZ207)-1)</f>
        <v>0.009*"shit" + 0.009*"fuck" + 0.009*"actually" + 0.008*"rip"')</v>
      </c>
      <c r="BC207" t="str">
        <f t="shared" si="468"/>
        <v>0.009</v>
      </c>
      <c r="BD207" t="str">
        <f t="shared" ref="BD207:BD270" si="502">RIGHT(BB207,LEN(BB207)-FIND("*",BB207)-1)</f>
        <v>shit" + 0.009*"fuck" + 0.009*"actually" + 0.008*"rip"')</v>
      </c>
      <c r="BE207" t="str">
        <f t="shared" si="469"/>
        <v>shit</v>
      </c>
      <c r="BF207" t="str">
        <f t="shared" ref="BF207:BF270" si="503">RIGHT(BD207,LEN(BD207)-FIND("+",BD207)-1)</f>
        <v>0.009*"fuck" + 0.009*"actually" + 0.008*"rip"')</v>
      </c>
      <c r="BG207" t="str">
        <f t="shared" si="470"/>
        <v>0.009</v>
      </c>
      <c r="BH207" t="str">
        <f t="shared" ref="BH207:BH270" si="504">RIGHT(BF207,LEN(BF207)-FIND("*",BF207)-1)</f>
        <v>fuck" + 0.009*"actually" + 0.008*"rip"')</v>
      </c>
      <c r="BI207" t="str">
        <f t="shared" si="471"/>
        <v>fuck</v>
      </c>
      <c r="BJ207" t="str">
        <f t="shared" ref="BJ207:BJ270" si="505">RIGHT(BH207,LEN(BH207)-FIND("+",BH207)-1)</f>
        <v>0.009*"actually" + 0.008*"rip"')</v>
      </c>
      <c r="BK207" t="str">
        <f t="shared" si="472"/>
        <v>0.009</v>
      </c>
      <c r="BL207" t="str">
        <f t="shared" ref="BL207:BL270" si="506">RIGHT(BJ207,LEN(BJ207)-FIND("*",BJ207)-1)</f>
        <v>actually" + 0.008*"rip"')</v>
      </c>
      <c r="BM207" t="str">
        <f t="shared" si="473"/>
        <v>actually</v>
      </c>
      <c r="BN207" t="str">
        <f t="shared" ref="BN207:BN270" si="507">RIGHT(BL207,LEN(BL207)-FIND("+",BL207)-1)</f>
        <v>0.008*"rip"')</v>
      </c>
      <c r="BO207" t="str">
        <f t="shared" si="474"/>
        <v>0.008</v>
      </c>
      <c r="BP207" t="str">
        <f t="shared" ref="BP207:BP270" si="508">RIGHT(BN207,LEN(BN207)-FIND("*",BN207)-1)</f>
        <v>rip"')</v>
      </c>
      <c r="BQ207" t="str">
        <f t="shared" si="475"/>
        <v>rip</v>
      </c>
      <c r="BS207" t="str">
        <f t="shared" si="407"/>
        <v>0.058</v>
      </c>
      <c r="BT207" t="str">
        <f t="shared" si="408"/>
        <v>skin</v>
      </c>
      <c r="BU207" t="str">
        <f t="shared" si="409"/>
        <v>0.051</v>
      </c>
      <c r="BV207" t="str">
        <f t="shared" si="410"/>
        <v>fortnite</v>
      </c>
      <c r="BW207" t="str">
        <f t="shared" si="411"/>
        <v>0.028</v>
      </c>
      <c r="BX207" t="str">
        <f t="shared" si="412"/>
        <v>see</v>
      </c>
      <c r="BY207" t="str">
        <f t="shared" si="413"/>
        <v>0.028</v>
      </c>
      <c r="BZ207" t="str">
        <f t="shared" si="414"/>
        <v>think</v>
      </c>
      <c r="CA207" t="str">
        <f t="shared" si="415"/>
        <v>0.026</v>
      </c>
      <c r="CB207" t="str">
        <f t="shared" si="416"/>
        <v>go</v>
      </c>
      <c r="CC207" t="str">
        <f t="shared" si="417"/>
        <v>0.025</v>
      </c>
      <c r="CD207" t="str">
        <f t="shared" si="418"/>
        <v>guy</v>
      </c>
      <c r="CE207" t="str">
        <f t="shared" si="419"/>
        <v>0.022</v>
      </c>
      <c r="CF207" t="str">
        <f t="shared" si="420"/>
        <v>good</v>
      </c>
      <c r="CG207" t="str">
        <f t="shared" si="421"/>
        <v>0.022</v>
      </c>
      <c r="CH207" t="str">
        <f t="shared" si="422"/>
        <v>janky</v>
      </c>
      <c r="CI207" t="str">
        <f t="shared" si="423"/>
        <v>0.012</v>
      </c>
      <c r="CJ207" t="str">
        <f t="shared" si="424"/>
        <v>want</v>
      </c>
      <c r="CK207" t="str">
        <f t="shared" si="425"/>
        <v>0.011</v>
      </c>
      <c r="CL207" t="str">
        <f t="shared" si="426"/>
        <v>time</v>
      </c>
      <c r="CM207" t="str">
        <f t="shared" si="427"/>
        <v>0.010</v>
      </c>
      <c r="CN207" t="str">
        <f t="shared" si="428"/>
        <v>tell</v>
      </c>
      <c r="CO207" t="str">
        <f t="shared" si="429"/>
        <v>0.009</v>
      </c>
      <c r="CP207" t="str">
        <f t="shared" si="430"/>
        <v>play</v>
      </c>
      <c r="CQ207" t="str">
        <f t="shared" si="431"/>
        <v>0.009</v>
      </c>
      <c r="CR207" t="str">
        <f t="shared" si="432"/>
        <v>come</v>
      </c>
      <c r="CS207" t="str">
        <f t="shared" si="433"/>
        <v>0.009</v>
      </c>
      <c r="CT207" t="str">
        <f t="shared" si="434"/>
        <v>shit</v>
      </c>
      <c r="CU207" t="str">
        <f t="shared" si="435"/>
        <v>0.009</v>
      </c>
      <c r="CV207" t="str">
        <f t="shared" si="436"/>
        <v>fuck</v>
      </c>
      <c r="CW207" t="str">
        <f t="shared" si="437"/>
        <v>0.009</v>
      </c>
      <c r="CX207" t="str">
        <f t="shared" si="438"/>
        <v>actually</v>
      </c>
      <c r="CY207" t="str">
        <f t="shared" si="439"/>
        <v>0.008</v>
      </c>
      <c r="CZ207" t="str">
        <f t="shared" si="440"/>
        <v>rip</v>
      </c>
    </row>
    <row r="208" spans="1:104" x14ac:dyDescent="0.45">
      <c r="A208" t="s">
        <v>206</v>
      </c>
      <c r="B208" t="str">
        <f t="shared" si="441"/>
        <v>0.087*"get" + 0.044*"love" + 0.025*"look" + 0.013*"much" + 0.013*"back" + 0.013*"favorite" + 0.013*"game" + 0.012*"song" + 0.012*"m" + 0.011*"damn" + 0.011*"join" + 0.010*"drip" + 0.010*"already" + 0.010*"nice" + 0.010*"character" + 0.009*"die" + 0.009*"post"')</v>
      </c>
      <c r="C208" t="str">
        <f t="shared" si="442"/>
        <v>0.087</v>
      </c>
      <c r="D208" t="str">
        <f t="shared" si="476"/>
        <v>get" + 0.044*"love" + 0.025*"look" + 0.013*"much" + 0.013*"back" + 0.013*"favorite" + 0.013*"game" + 0.012*"song" + 0.012*"m" + 0.011*"damn" + 0.011*"join" + 0.010*"drip" + 0.010*"already" + 0.010*"nice" + 0.010*"character" + 0.009*"die" + 0.009*"post"')</v>
      </c>
      <c r="E208" t="str">
        <f t="shared" si="443"/>
        <v>get</v>
      </c>
      <c r="F208" t="str">
        <f t="shared" si="477"/>
        <v>0.044*"love" + 0.025*"look" + 0.013*"much" + 0.013*"back" + 0.013*"favorite" + 0.013*"game" + 0.012*"song" + 0.012*"m" + 0.011*"damn" + 0.011*"join" + 0.010*"drip" + 0.010*"already" + 0.010*"nice" + 0.010*"character" + 0.009*"die" + 0.009*"post"')</v>
      </c>
      <c r="G208" t="str">
        <f t="shared" si="444"/>
        <v>0.044</v>
      </c>
      <c r="H208" t="str">
        <f t="shared" si="478"/>
        <v>love" + 0.025*"look" + 0.013*"much" + 0.013*"back" + 0.013*"favorite" + 0.013*"game" + 0.012*"song" + 0.012*"m" + 0.011*"damn" + 0.011*"join" + 0.010*"drip" + 0.010*"already" + 0.010*"nice" + 0.010*"character" + 0.009*"die" + 0.009*"post"')</v>
      </c>
      <c r="I208" t="str">
        <f t="shared" si="445"/>
        <v>love</v>
      </c>
      <c r="J208" t="str">
        <f t="shared" si="479"/>
        <v>0.025*"look" + 0.013*"much" + 0.013*"back" + 0.013*"favorite" + 0.013*"game" + 0.012*"song" + 0.012*"m" + 0.011*"damn" + 0.011*"join" + 0.010*"drip" + 0.010*"already" + 0.010*"nice" + 0.010*"character" + 0.009*"die" + 0.009*"post"')</v>
      </c>
      <c r="K208" t="str">
        <f t="shared" si="446"/>
        <v>0.025</v>
      </c>
      <c r="L208" t="str">
        <f t="shared" si="480"/>
        <v>look" + 0.013*"much" + 0.013*"back" + 0.013*"favorite" + 0.013*"game" + 0.012*"song" + 0.012*"m" + 0.011*"damn" + 0.011*"join" + 0.010*"drip" + 0.010*"already" + 0.010*"nice" + 0.010*"character" + 0.009*"die" + 0.009*"post"')</v>
      </c>
      <c r="M208" t="str">
        <f t="shared" si="447"/>
        <v>look</v>
      </c>
      <c r="N208" t="str">
        <f t="shared" si="481"/>
        <v>0.013*"much" + 0.013*"back" + 0.013*"favorite" + 0.013*"game" + 0.012*"song" + 0.012*"m" + 0.011*"damn" + 0.011*"join" + 0.010*"drip" + 0.010*"already" + 0.010*"nice" + 0.010*"character" + 0.009*"die" + 0.009*"post"')</v>
      </c>
      <c r="O208" t="str">
        <f t="shared" si="448"/>
        <v>0.013</v>
      </c>
      <c r="P208" t="str">
        <f t="shared" si="482"/>
        <v>much" + 0.013*"back" + 0.013*"favorite" + 0.013*"game" + 0.012*"song" + 0.012*"m" + 0.011*"damn" + 0.011*"join" + 0.010*"drip" + 0.010*"already" + 0.010*"nice" + 0.010*"character" + 0.009*"die" + 0.009*"post"')</v>
      </c>
      <c r="Q208" t="str">
        <f t="shared" si="449"/>
        <v>much</v>
      </c>
      <c r="R208" t="str">
        <f t="shared" si="483"/>
        <v>0.013*"back" + 0.013*"favorite" + 0.013*"game" + 0.012*"song" + 0.012*"m" + 0.011*"damn" + 0.011*"join" + 0.010*"drip" + 0.010*"already" + 0.010*"nice" + 0.010*"character" + 0.009*"die" + 0.009*"post"')</v>
      </c>
      <c r="S208" t="str">
        <f t="shared" si="450"/>
        <v>0.013</v>
      </c>
      <c r="T208" t="str">
        <f t="shared" si="484"/>
        <v>back" + 0.013*"favorite" + 0.013*"game" + 0.012*"song" + 0.012*"m" + 0.011*"damn" + 0.011*"join" + 0.010*"drip" + 0.010*"already" + 0.010*"nice" + 0.010*"character" + 0.009*"die" + 0.009*"post"')</v>
      </c>
      <c r="U208" t="str">
        <f t="shared" si="451"/>
        <v>back</v>
      </c>
      <c r="V208" t="str">
        <f t="shared" si="485"/>
        <v>0.013*"favorite" + 0.013*"game" + 0.012*"song" + 0.012*"m" + 0.011*"damn" + 0.011*"join" + 0.010*"drip" + 0.010*"already" + 0.010*"nice" + 0.010*"character" + 0.009*"die" + 0.009*"post"')</v>
      </c>
      <c r="W208" t="str">
        <f t="shared" si="452"/>
        <v>0.013</v>
      </c>
      <c r="X208" t="str">
        <f t="shared" si="486"/>
        <v>favorite" + 0.013*"game" + 0.012*"song" + 0.012*"m" + 0.011*"damn" + 0.011*"join" + 0.010*"drip" + 0.010*"already" + 0.010*"nice" + 0.010*"character" + 0.009*"die" + 0.009*"post"')</v>
      </c>
      <c r="Y208" t="str">
        <f t="shared" si="453"/>
        <v>favorite</v>
      </c>
      <c r="Z208" t="str">
        <f t="shared" si="487"/>
        <v>0.013*"game" + 0.012*"song" + 0.012*"m" + 0.011*"damn" + 0.011*"join" + 0.010*"drip" + 0.010*"already" + 0.010*"nice" + 0.010*"character" + 0.009*"die" + 0.009*"post"')</v>
      </c>
      <c r="AA208" t="str">
        <f t="shared" si="454"/>
        <v>0.013</v>
      </c>
      <c r="AB208" t="str">
        <f t="shared" si="488"/>
        <v>game" + 0.012*"song" + 0.012*"m" + 0.011*"damn" + 0.011*"join" + 0.010*"drip" + 0.010*"already" + 0.010*"nice" + 0.010*"character" + 0.009*"die" + 0.009*"post"')</v>
      </c>
      <c r="AC208" t="str">
        <f t="shared" si="455"/>
        <v>game</v>
      </c>
      <c r="AD208" t="str">
        <f t="shared" si="489"/>
        <v>0.012*"song" + 0.012*"m" + 0.011*"damn" + 0.011*"join" + 0.010*"drip" + 0.010*"already" + 0.010*"nice" + 0.010*"character" + 0.009*"die" + 0.009*"post"')</v>
      </c>
      <c r="AE208" t="str">
        <f t="shared" si="456"/>
        <v>0.012</v>
      </c>
      <c r="AF208" t="str">
        <f t="shared" si="490"/>
        <v>song" + 0.012*"m" + 0.011*"damn" + 0.011*"join" + 0.010*"drip" + 0.010*"already" + 0.010*"nice" + 0.010*"character" + 0.009*"die" + 0.009*"post"')</v>
      </c>
      <c r="AG208" t="str">
        <f t="shared" si="457"/>
        <v>song</v>
      </c>
      <c r="AH208" t="str">
        <f t="shared" si="491"/>
        <v>0.012*"m" + 0.011*"damn" + 0.011*"join" + 0.010*"drip" + 0.010*"already" + 0.010*"nice" + 0.010*"character" + 0.009*"die" + 0.009*"post"')</v>
      </c>
      <c r="AI208" t="str">
        <f t="shared" si="458"/>
        <v>0.012</v>
      </c>
      <c r="AJ208" t="str">
        <f t="shared" si="492"/>
        <v>m" + 0.011*"damn" + 0.011*"join" + 0.010*"drip" + 0.010*"already" + 0.010*"nice" + 0.010*"character" + 0.009*"die" + 0.009*"post"')</v>
      </c>
      <c r="AK208" t="str">
        <f t="shared" si="459"/>
        <v>m</v>
      </c>
      <c r="AL208" t="str">
        <f t="shared" si="493"/>
        <v>0.011*"damn" + 0.011*"join" + 0.010*"drip" + 0.010*"already" + 0.010*"nice" + 0.010*"character" + 0.009*"die" + 0.009*"post"')</v>
      </c>
      <c r="AM208" t="str">
        <f t="shared" si="460"/>
        <v>0.011</v>
      </c>
      <c r="AN208" t="str">
        <f t="shared" si="494"/>
        <v>damn" + 0.011*"join" + 0.010*"drip" + 0.010*"already" + 0.010*"nice" + 0.010*"character" + 0.009*"die" + 0.009*"post"')</v>
      </c>
      <c r="AO208" t="str">
        <f t="shared" si="461"/>
        <v>damn</v>
      </c>
      <c r="AP208" t="str">
        <f t="shared" si="495"/>
        <v>0.011*"join" + 0.010*"drip" + 0.010*"already" + 0.010*"nice" + 0.010*"character" + 0.009*"die" + 0.009*"post"')</v>
      </c>
      <c r="AQ208" t="str">
        <f t="shared" si="462"/>
        <v>0.011</v>
      </c>
      <c r="AR208" t="str">
        <f t="shared" si="496"/>
        <v>join" + 0.010*"drip" + 0.010*"already" + 0.010*"nice" + 0.010*"character" + 0.009*"die" + 0.009*"post"')</v>
      </c>
      <c r="AS208" t="str">
        <f t="shared" si="463"/>
        <v>join</v>
      </c>
      <c r="AT208" t="str">
        <f t="shared" si="497"/>
        <v>0.010*"drip" + 0.010*"already" + 0.010*"nice" + 0.010*"character" + 0.009*"die" + 0.009*"post"')</v>
      </c>
      <c r="AU208" t="str">
        <f t="shared" si="464"/>
        <v>0.010</v>
      </c>
      <c r="AV208" t="str">
        <f t="shared" si="498"/>
        <v>drip" + 0.010*"already" + 0.010*"nice" + 0.010*"character" + 0.009*"die" + 0.009*"post"')</v>
      </c>
      <c r="AW208" t="str">
        <f t="shared" si="465"/>
        <v>drip</v>
      </c>
      <c r="AX208" t="str">
        <f t="shared" si="499"/>
        <v>0.010*"already" + 0.010*"nice" + 0.010*"character" + 0.009*"die" + 0.009*"post"')</v>
      </c>
      <c r="AY208" t="str">
        <f t="shared" si="466"/>
        <v>0.010</v>
      </c>
      <c r="AZ208" t="str">
        <f t="shared" si="500"/>
        <v>already" + 0.010*"nice" + 0.010*"character" + 0.009*"die" + 0.009*"post"')</v>
      </c>
      <c r="BA208" t="str">
        <f t="shared" si="467"/>
        <v>already</v>
      </c>
      <c r="BB208" t="str">
        <f t="shared" si="501"/>
        <v>0.010*"nice" + 0.010*"character" + 0.009*"die" + 0.009*"post"')</v>
      </c>
      <c r="BC208" t="str">
        <f t="shared" si="468"/>
        <v>0.010</v>
      </c>
      <c r="BD208" t="str">
        <f t="shared" si="502"/>
        <v>nice" + 0.010*"character" + 0.009*"die" + 0.009*"post"')</v>
      </c>
      <c r="BE208" t="str">
        <f t="shared" si="469"/>
        <v>nice</v>
      </c>
      <c r="BF208" t="str">
        <f t="shared" si="503"/>
        <v>0.010*"character" + 0.009*"die" + 0.009*"post"')</v>
      </c>
      <c r="BG208" t="str">
        <f t="shared" si="470"/>
        <v>0.010</v>
      </c>
      <c r="BH208" t="str">
        <f t="shared" si="504"/>
        <v>character" + 0.009*"die" + 0.009*"post"')</v>
      </c>
      <c r="BI208" t="str">
        <f t="shared" si="471"/>
        <v>character</v>
      </c>
      <c r="BJ208" t="str">
        <f t="shared" si="505"/>
        <v>0.009*"die" + 0.009*"post"')</v>
      </c>
      <c r="BK208" t="str">
        <f t="shared" si="472"/>
        <v>0.009</v>
      </c>
      <c r="BL208" t="str">
        <f t="shared" si="506"/>
        <v>die" + 0.009*"post"')</v>
      </c>
      <c r="BM208" t="str">
        <f t="shared" si="473"/>
        <v>die</v>
      </c>
      <c r="BN208" t="str">
        <f t="shared" si="507"/>
        <v>0.009*"post"')</v>
      </c>
      <c r="BO208" t="str">
        <f t="shared" si="474"/>
        <v>0.009</v>
      </c>
      <c r="BP208" t="str">
        <f t="shared" si="508"/>
        <v>post"')</v>
      </c>
      <c r="BQ208" t="str">
        <f t="shared" si="475"/>
        <v>post</v>
      </c>
      <c r="BS208" t="str">
        <f t="shared" si="407"/>
        <v>0.087</v>
      </c>
      <c r="BT208" t="str">
        <f t="shared" si="408"/>
        <v>get</v>
      </c>
      <c r="BU208" t="str">
        <f t="shared" si="409"/>
        <v>0.044</v>
      </c>
      <c r="BV208" t="str">
        <f t="shared" si="410"/>
        <v>love</v>
      </c>
      <c r="BW208" t="str">
        <f t="shared" si="411"/>
        <v>0.025</v>
      </c>
      <c r="BX208" t="str">
        <f t="shared" si="412"/>
        <v>look</v>
      </c>
      <c r="BY208" t="str">
        <f t="shared" si="413"/>
        <v>0.013</v>
      </c>
      <c r="BZ208" t="str">
        <f t="shared" si="414"/>
        <v>much</v>
      </c>
      <c r="CA208" t="str">
        <f t="shared" si="415"/>
        <v>0.013</v>
      </c>
      <c r="CB208" t="str">
        <f t="shared" si="416"/>
        <v>back</v>
      </c>
      <c r="CC208" t="str">
        <f t="shared" si="417"/>
        <v>0.013</v>
      </c>
      <c r="CD208" t="str">
        <f t="shared" si="418"/>
        <v>favorite</v>
      </c>
      <c r="CE208" t="str">
        <f t="shared" si="419"/>
        <v>0.013</v>
      </c>
      <c r="CF208" t="str">
        <f t="shared" si="420"/>
        <v>game</v>
      </c>
      <c r="CG208" t="str">
        <f t="shared" si="421"/>
        <v>0.012</v>
      </c>
      <c r="CH208" t="str">
        <f t="shared" si="422"/>
        <v>song</v>
      </c>
      <c r="CI208" t="str">
        <f t="shared" si="423"/>
        <v>0.012</v>
      </c>
      <c r="CJ208" t="str">
        <f t="shared" si="424"/>
        <v>m</v>
      </c>
      <c r="CK208" t="str">
        <f t="shared" si="425"/>
        <v>0.011</v>
      </c>
      <c r="CL208" t="str">
        <f t="shared" si="426"/>
        <v>damn</v>
      </c>
      <c r="CM208" t="str">
        <f t="shared" si="427"/>
        <v>0.011</v>
      </c>
      <c r="CN208" t="str">
        <f t="shared" si="428"/>
        <v>join</v>
      </c>
      <c r="CO208" t="str">
        <f t="shared" si="429"/>
        <v>0.010</v>
      </c>
      <c r="CP208" t="str">
        <f t="shared" si="430"/>
        <v>drip</v>
      </c>
      <c r="CQ208" t="str">
        <f t="shared" si="431"/>
        <v>0.010</v>
      </c>
      <c r="CR208" t="str">
        <f t="shared" si="432"/>
        <v>already</v>
      </c>
      <c r="CS208" t="str">
        <f t="shared" si="433"/>
        <v>0.010</v>
      </c>
      <c r="CT208" t="str">
        <f t="shared" si="434"/>
        <v>nice</v>
      </c>
      <c r="CU208" t="str">
        <f t="shared" si="435"/>
        <v>0.010</v>
      </c>
      <c r="CV208" t="str">
        <f t="shared" si="436"/>
        <v>character</v>
      </c>
      <c r="CW208" t="str">
        <f t="shared" si="437"/>
        <v>0.009</v>
      </c>
      <c r="CX208" t="str">
        <f t="shared" si="438"/>
        <v>die</v>
      </c>
      <c r="CY208" t="str">
        <f t="shared" si="439"/>
        <v>0.009</v>
      </c>
      <c r="CZ208" t="str">
        <f t="shared" si="440"/>
        <v>post</v>
      </c>
    </row>
    <row r="209" spans="1:104" x14ac:dyDescent="0.45">
      <c r="A209" t="s">
        <v>207</v>
      </c>
      <c r="B209" t="str">
        <f t="shared" si="441"/>
        <v>0.049*"make" + 0.025*"let" + 0.019*"hot" + 0.016*"music" + 0.015*"say" + 0.014*"wait" + 0.014*"stop" + 0.013*"bunny" + 0.013*"fan" + 0.013*"day" + 0.012*"man" + 0.012*"real" + 0.011*"hard" + 0.009*"need" + 0.009*"really" + 0.008*"happy" + 0.008*"kill"')</v>
      </c>
      <c r="C209" t="str">
        <f t="shared" si="442"/>
        <v>0.049</v>
      </c>
      <c r="D209" t="str">
        <f t="shared" si="476"/>
        <v>make" + 0.025*"let" + 0.019*"hot" + 0.016*"music" + 0.015*"say" + 0.014*"wait" + 0.014*"stop" + 0.013*"bunny" + 0.013*"fan" + 0.013*"day" + 0.012*"man" + 0.012*"real" + 0.011*"hard" + 0.009*"need" + 0.009*"really" + 0.008*"happy" + 0.008*"kill"')</v>
      </c>
      <c r="E209" t="str">
        <f t="shared" si="443"/>
        <v>make</v>
      </c>
      <c r="F209" t="str">
        <f t="shared" si="477"/>
        <v>0.025*"let" + 0.019*"hot" + 0.016*"music" + 0.015*"say" + 0.014*"wait" + 0.014*"stop" + 0.013*"bunny" + 0.013*"fan" + 0.013*"day" + 0.012*"man" + 0.012*"real" + 0.011*"hard" + 0.009*"need" + 0.009*"really" + 0.008*"happy" + 0.008*"kill"')</v>
      </c>
      <c r="G209" t="str">
        <f t="shared" si="444"/>
        <v>0.025</v>
      </c>
      <c r="H209" t="str">
        <f t="shared" si="478"/>
        <v>let" + 0.019*"hot" + 0.016*"music" + 0.015*"say" + 0.014*"wait" + 0.014*"stop" + 0.013*"bunny" + 0.013*"fan" + 0.013*"day" + 0.012*"man" + 0.012*"real" + 0.011*"hard" + 0.009*"need" + 0.009*"really" + 0.008*"happy" + 0.008*"kill"')</v>
      </c>
      <c r="I209" t="str">
        <f t="shared" si="445"/>
        <v>let</v>
      </c>
      <c r="J209" t="str">
        <f t="shared" si="479"/>
        <v>0.019*"hot" + 0.016*"music" + 0.015*"say" + 0.014*"wait" + 0.014*"stop" + 0.013*"bunny" + 0.013*"fan" + 0.013*"day" + 0.012*"man" + 0.012*"real" + 0.011*"hard" + 0.009*"need" + 0.009*"really" + 0.008*"happy" + 0.008*"kill"')</v>
      </c>
      <c r="K209" t="str">
        <f t="shared" si="446"/>
        <v>0.019</v>
      </c>
      <c r="L209" t="str">
        <f t="shared" si="480"/>
        <v>hot" + 0.016*"music" + 0.015*"say" + 0.014*"wait" + 0.014*"stop" + 0.013*"bunny" + 0.013*"fan" + 0.013*"day" + 0.012*"man" + 0.012*"real" + 0.011*"hard" + 0.009*"need" + 0.009*"really" + 0.008*"happy" + 0.008*"kill"')</v>
      </c>
      <c r="M209" t="str">
        <f t="shared" si="447"/>
        <v>hot</v>
      </c>
      <c r="N209" t="str">
        <f t="shared" si="481"/>
        <v>0.016*"music" + 0.015*"say" + 0.014*"wait" + 0.014*"stop" + 0.013*"bunny" + 0.013*"fan" + 0.013*"day" + 0.012*"man" + 0.012*"real" + 0.011*"hard" + 0.009*"need" + 0.009*"really" + 0.008*"happy" + 0.008*"kill"')</v>
      </c>
      <c r="O209" t="str">
        <f t="shared" si="448"/>
        <v>0.016</v>
      </c>
      <c r="P209" t="str">
        <f t="shared" si="482"/>
        <v>music" + 0.015*"say" + 0.014*"wait" + 0.014*"stop" + 0.013*"bunny" + 0.013*"fan" + 0.013*"day" + 0.012*"man" + 0.012*"real" + 0.011*"hard" + 0.009*"need" + 0.009*"really" + 0.008*"happy" + 0.008*"kill"')</v>
      </c>
      <c r="Q209" t="str">
        <f t="shared" si="449"/>
        <v>music</v>
      </c>
      <c r="R209" t="str">
        <f t="shared" si="483"/>
        <v>0.015*"say" + 0.014*"wait" + 0.014*"stop" + 0.013*"bunny" + 0.013*"fan" + 0.013*"day" + 0.012*"man" + 0.012*"real" + 0.011*"hard" + 0.009*"need" + 0.009*"really" + 0.008*"happy" + 0.008*"kill"')</v>
      </c>
      <c r="S209" t="str">
        <f t="shared" si="450"/>
        <v>0.015</v>
      </c>
      <c r="T209" t="str">
        <f t="shared" si="484"/>
        <v>say" + 0.014*"wait" + 0.014*"stop" + 0.013*"bunny" + 0.013*"fan" + 0.013*"day" + 0.012*"man" + 0.012*"real" + 0.011*"hard" + 0.009*"need" + 0.009*"really" + 0.008*"happy" + 0.008*"kill"')</v>
      </c>
      <c r="U209" t="str">
        <f t="shared" si="451"/>
        <v>say</v>
      </c>
      <c r="V209" t="str">
        <f t="shared" si="485"/>
        <v>0.014*"wait" + 0.014*"stop" + 0.013*"bunny" + 0.013*"fan" + 0.013*"day" + 0.012*"man" + 0.012*"real" + 0.011*"hard" + 0.009*"need" + 0.009*"really" + 0.008*"happy" + 0.008*"kill"')</v>
      </c>
      <c r="W209" t="str">
        <f t="shared" si="452"/>
        <v>0.014</v>
      </c>
      <c r="X209" t="str">
        <f t="shared" si="486"/>
        <v>wait" + 0.014*"stop" + 0.013*"bunny" + 0.013*"fan" + 0.013*"day" + 0.012*"man" + 0.012*"real" + 0.011*"hard" + 0.009*"need" + 0.009*"really" + 0.008*"happy" + 0.008*"kill"')</v>
      </c>
      <c r="Y209" t="str">
        <f t="shared" si="453"/>
        <v>wait</v>
      </c>
      <c r="Z209" t="str">
        <f t="shared" si="487"/>
        <v>0.014*"stop" + 0.013*"bunny" + 0.013*"fan" + 0.013*"day" + 0.012*"man" + 0.012*"real" + 0.011*"hard" + 0.009*"need" + 0.009*"really" + 0.008*"happy" + 0.008*"kill"')</v>
      </c>
      <c r="AA209" t="str">
        <f t="shared" si="454"/>
        <v>0.014</v>
      </c>
      <c r="AB209" t="str">
        <f t="shared" si="488"/>
        <v>stop" + 0.013*"bunny" + 0.013*"fan" + 0.013*"day" + 0.012*"man" + 0.012*"real" + 0.011*"hard" + 0.009*"need" + 0.009*"really" + 0.008*"happy" + 0.008*"kill"')</v>
      </c>
      <c r="AC209" t="str">
        <f t="shared" si="455"/>
        <v>stop</v>
      </c>
      <c r="AD209" t="str">
        <f t="shared" si="489"/>
        <v>0.013*"bunny" + 0.013*"fan" + 0.013*"day" + 0.012*"man" + 0.012*"real" + 0.011*"hard" + 0.009*"need" + 0.009*"really" + 0.008*"happy" + 0.008*"kill"')</v>
      </c>
      <c r="AE209" t="str">
        <f t="shared" si="456"/>
        <v>0.013</v>
      </c>
      <c r="AF209" t="str">
        <f t="shared" si="490"/>
        <v>bunny" + 0.013*"fan" + 0.013*"day" + 0.012*"man" + 0.012*"real" + 0.011*"hard" + 0.009*"need" + 0.009*"really" + 0.008*"happy" + 0.008*"kill"')</v>
      </c>
      <c r="AG209" t="str">
        <f t="shared" si="457"/>
        <v>bunny</v>
      </c>
      <c r="AH209" t="str">
        <f t="shared" si="491"/>
        <v>0.013*"fan" + 0.013*"day" + 0.012*"man" + 0.012*"real" + 0.011*"hard" + 0.009*"need" + 0.009*"really" + 0.008*"happy" + 0.008*"kill"')</v>
      </c>
      <c r="AI209" t="str">
        <f t="shared" si="458"/>
        <v>0.013</v>
      </c>
      <c r="AJ209" t="str">
        <f t="shared" si="492"/>
        <v>fan" + 0.013*"day" + 0.012*"man" + 0.012*"real" + 0.011*"hard" + 0.009*"need" + 0.009*"really" + 0.008*"happy" + 0.008*"kill"')</v>
      </c>
      <c r="AK209" t="str">
        <f t="shared" si="459"/>
        <v>fan</v>
      </c>
      <c r="AL209" t="str">
        <f t="shared" si="493"/>
        <v>0.013*"day" + 0.012*"man" + 0.012*"real" + 0.011*"hard" + 0.009*"need" + 0.009*"really" + 0.008*"happy" + 0.008*"kill"')</v>
      </c>
      <c r="AM209" t="str">
        <f t="shared" si="460"/>
        <v>0.013</v>
      </c>
      <c r="AN209" t="str">
        <f t="shared" si="494"/>
        <v>day" + 0.012*"man" + 0.012*"real" + 0.011*"hard" + 0.009*"need" + 0.009*"really" + 0.008*"happy" + 0.008*"kill"')</v>
      </c>
      <c r="AO209" t="str">
        <f t="shared" si="461"/>
        <v>day</v>
      </c>
      <c r="AP209" t="str">
        <f t="shared" si="495"/>
        <v>0.012*"man" + 0.012*"real" + 0.011*"hard" + 0.009*"need" + 0.009*"really" + 0.008*"happy" + 0.008*"kill"')</v>
      </c>
      <c r="AQ209" t="str">
        <f t="shared" si="462"/>
        <v>0.012</v>
      </c>
      <c r="AR209" t="str">
        <f t="shared" si="496"/>
        <v>man" + 0.012*"real" + 0.011*"hard" + 0.009*"need" + 0.009*"really" + 0.008*"happy" + 0.008*"kill"')</v>
      </c>
      <c r="AS209" t="str">
        <f t="shared" si="463"/>
        <v>man</v>
      </c>
      <c r="AT209" t="str">
        <f t="shared" si="497"/>
        <v>0.012*"real" + 0.011*"hard" + 0.009*"need" + 0.009*"really" + 0.008*"happy" + 0.008*"kill"')</v>
      </c>
      <c r="AU209" t="str">
        <f t="shared" si="464"/>
        <v>0.012</v>
      </c>
      <c r="AV209" t="str">
        <f t="shared" si="498"/>
        <v>real" + 0.011*"hard" + 0.009*"need" + 0.009*"really" + 0.008*"happy" + 0.008*"kill"')</v>
      </c>
      <c r="AW209" t="str">
        <f t="shared" si="465"/>
        <v>real</v>
      </c>
      <c r="AX209" t="str">
        <f t="shared" si="499"/>
        <v>0.011*"hard" + 0.009*"need" + 0.009*"really" + 0.008*"happy" + 0.008*"kill"')</v>
      </c>
      <c r="AY209" t="str">
        <f t="shared" si="466"/>
        <v>0.011</v>
      </c>
      <c r="AZ209" t="str">
        <f t="shared" si="500"/>
        <v>hard" + 0.009*"need" + 0.009*"really" + 0.008*"happy" + 0.008*"kill"')</v>
      </c>
      <c r="BA209" t="str">
        <f t="shared" si="467"/>
        <v>hard</v>
      </c>
      <c r="BB209" t="str">
        <f t="shared" si="501"/>
        <v>0.009*"need" + 0.009*"really" + 0.008*"happy" + 0.008*"kill"')</v>
      </c>
      <c r="BC209" t="str">
        <f t="shared" si="468"/>
        <v>0.009</v>
      </c>
      <c r="BD209" t="str">
        <f t="shared" si="502"/>
        <v>need" + 0.009*"really" + 0.008*"happy" + 0.008*"kill"')</v>
      </c>
      <c r="BE209" t="str">
        <f t="shared" si="469"/>
        <v>need</v>
      </c>
      <c r="BF209" t="str">
        <f t="shared" si="503"/>
        <v>0.009*"really" + 0.008*"happy" + 0.008*"kill"')</v>
      </c>
      <c r="BG209" t="str">
        <f t="shared" si="470"/>
        <v>0.009</v>
      </c>
      <c r="BH209" t="str">
        <f t="shared" si="504"/>
        <v>really" + 0.008*"happy" + 0.008*"kill"')</v>
      </c>
      <c r="BI209" t="str">
        <f t="shared" si="471"/>
        <v>really</v>
      </c>
      <c r="BJ209" t="str">
        <f t="shared" si="505"/>
        <v>0.008*"happy" + 0.008*"kill"')</v>
      </c>
      <c r="BK209" t="str">
        <f t="shared" si="472"/>
        <v>0.008</v>
      </c>
      <c r="BL209" t="str">
        <f t="shared" si="506"/>
        <v>happy" + 0.008*"kill"')</v>
      </c>
      <c r="BM209" t="str">
        <f t="shared" si="473"/>
        <v>happy</v>
      </c>
      <c r="BN209" t="str">
        <f t="shared" si="507"/>
        <v>0.008*"kill"')</v>
      </c>
      <c r="BO209" t="str">
        <f t="shared" si="474"/>
        <v>0.008</v>
      </c>
      <c r="BP209" t="str">
        <f t="shared" si="508"/>
        <v>kill"')</v>
      </c>
      <c r="BQ209" t="str">
        <f t="shared" si="475"/>
        <v>kill</v>
      </c>
      <c r="BS209" t="str">
        <f t="shared" si="407"/>
        <v>0.049</v>
      </c>
      <c r="BT209" t="str">
        <f t="shared" si="408"/>
        <v>make</v>
      </c>
      <c r="BU209" t="str">
        <f t="shared" si="409"/>
        <v>0.025</v>
      </c>
      <c r="BV209" t="str">
        <f t="shared" si="410"/>
        <v>let</v>
      </c>
      <c r="BW209" t="str">
        <f t="shared" si="411"/>
        <v>0.019</v>
      </c>
      <c r="BX209" t="str">
        <f t="shared" si="412"/>
        <v>hot</v>
      </c>
      <c r="BY209" t="str">
        <f t="shared" si="413"/>
        <v>0.016</v>
      </c>
      <c r="BZ209" t="str">
        <f t="shared" si="414"/>
        <v>music</v>
      </c>
      <c r="CA209" t="str">
        <f t="shared" si="415"/>
        <v>0.015</v>
      </c>
      <c r="CB209" t="str">
        <f t="shared" si="416"/>
        <v>say</v>
      </c>
      <c r="CC209" t="str">
        <f t="shared" si="417"/>
        <v>0.014</v>
      </c>
      <c r="CD209" t="str">
        <f t="shared" si="418"/>
        <v>wait</v>
      </c>
      <c r="CE209" t="str">
        <f t="shared" si="419"/>
        <v>0.014</v>
      </c>
      <c r="CF209" t="str">
        <f t="shared" si="420"/>
        <v>stop</v>
      </c>
      <c r="CG209" t="str">
        <f t="shared" si="421"/>
        <v>0.013</v>
      </c>
      <c r="CH209" t="str">
        <f t="shared" si="422"/>
        <v>bunny</v>
      </c>
      <c r="CI209" t="str">
        <f t="shared" si="423"/>
        <v>0.013</v>
      </c>
      <c r="CJ209" t="str">
        <f t="shared" si="424"/>
        <v>fan</v>
      </c>
      <c r="CK209" t="str">
        <f t="shared" si="425"/>
        <v>0.013</v>
      </c>
      <c r="CL209" t="str">
        <f t="shared" si="426"/>
        <v>day</v>
      </c>
      <c r="CM209" t="str">
        <f t="shared" si="427"/>
        <v>0.012</v>
      </c>
      <c r="CN209" t="str">
        <f t="shared" si="428"/>
        <v>man</v>
      </c>
      <c r="CO209" t="str">
        <f t="shared" si="429"/>
        <v>0.012</v>
      </c>
      <c r="CP209" t="str">
        <f t="shared" si="430"/>
        <v>real</v>
      </c>
      <c r="CQ209" t="str">
        <f t="shared" si="431"/>
        <v>0.011</v>
      </c>
      <c r="CR209" t="str">
        <f t="shared" si="432"/>
        <v>hard</v>
      </c>
      <c r="CS209" t="str">
        <f t="shared" si="433"/>
        <v>0.009</v>
      </c>
      <c r="CT209" t="str">
        <f t="shared" si="434"/>
        <v>need</v>
      </c>
      <c r="CU209" t="str">
        <f t="shared" si="435"/>
        <v>0.009</v>
      </c>
      <c r="CV209" t="str">
        <f t="shared" si="436"/>
        <v>really</v>
      </c>
      <c r="CW209" t="str">
        <f t="shared" si="437"/>
        <v>0.008</v>
      </c>
      <c r="CX209" t="str">
        <f t="shared" si="438"/>
        <v>happy</v>
      </c>
      <c r="CY209" t="str">
        <f t="shared" si="439"/>
        <v>0.008</v>
      </c>
      <c r="CZ209" t="str">
        <f t="shared" si="440"/>
        <v>kill</v>
      </c>
    </row>
    <row r="210" spans="1:104" x14ac:dyDescent="0.45">
      <c r="A210" t="s">
        <v>208</v>
      </c>
      <c r="B210" t="str">
        <f t="shared" si="441"/>
        <v>0.042*"guggi" + 0.024*"cool" + 0.023*"know" + 0.018*"guggimon" + 0.018*"s" + 0.017*"dead" + 0.012*"fire" + 0.012*"use" + 0.012*"cringe" + 0.010*"thing" + 0.009*"many" + 0.009*"cute" + 0.009*"way" + 0.008*"follow" + 0.008*"hit" + 0.008*"kid" + 0.008*"great"')</v>
      </c>
      <c r="C210" t="str">
        <f t="shared" si="442"/>
        <v>0.042</v>
      </c>
      <c r="D210" t="str">
        <f t="shared" si="476"/>
        <v>guggi" + 0.024*"cool" + 0.023*"know" + 0.018*"guggimon" + 0.018*"s" + 0.017*"dead" + 0.012*"fire" + 0.012*"use" + 0.012*"cringe" + 0.010*"thing" + 0.009*"many" + 0.009*"cute" + 0.009*"way" + 0.008*"follow" + 0.008*"hit" + 0.008*"kid" + 0.008*"great"')</v>
      </c>
      <c r="E210" t="str">
        <f t="shared" si="443"/>
        <v>guggi</v>
      </c>
      <c r="F210" t="str">
        <f t="shared" si="477"/>
        <v>0.024*"cool" + 0.023*"know" + 0.018*"guggimon" + 0.018*"s" + 0.017*"dead" + 0.012*"fire" + 0.012*"use" + 0.012*"cringe" + 0.010*"thing" + 0.009*"many" + 0.009*"cute" + 0.009*"way" + 0.008*"follow" + 0.008*"hit" + 0.008*"kid" + 0.008*"great"')</v>
      </c>
      <c r="G210" t="str">
        <f t="shared" si="444"/>
        <v>0.024</v>
      </c>
      <c r="H210" t="str">
        <f t="shared" si="478"/>
        <v>cool" + 0.023*"know" + 0.018*"guggimon" + 0.018*"s" + 0.017*"dead" + 0.012*"fire" + 0.012*"use" + 0.012*"cringe" + 0.010*"thing" + 0.009*"many" + 0.009*"cute" + 0.009*"way" + 0.008*"follow" + 0.008*"hit" + 0.008*"kid" + 0.008*"great"')</v>
      </c>
      <c r="I210" t="str">
        <f t="shared" si="445"/>
        <v>cool</v>
      </c>
      <c r="J210" t="str">
        <f t="shared" si="479"/>
        <v>0.023*"know" + 0.018*"guggimon" + 0.018*"s" + 0.017*"dead" + 0.012*"fire" + 0.012*"use" + 0.012*"cringe" + 0.010*"thing" + 0.009*"many" + 0.009*"cute" + 0.009*"way" + 0.008*"follow" + 0.008*"hit" + 0.008*"kid" + 0.008*"great"')</v>
      </c>
      <c r="K210" t="str">
        <f t="shared" si="446"/>
        <v>0.023</v>
      </c>
      <c r="L210" t="str">
        <f t="shared" si="480"/>
        <v>know" + 0.018*"guggimon" + 0.018*"s" + 0.017*"dead" + 0.012*"fire" + 0.012*"use" + 0.012*"cringe" + 0.010*"thing" + 0.009*"many" + 0.009*"cute" + 0.009*"way" + 0.008*"follow" + 0.008*"hit" + 0.008*"kid" + 0.008*"great"')</v>
      </c>
      <c r="M210" t="str">
        <f t="shared" si="447"/>
        <v>know</v>
      </c>
      <c r="N210" t="str">
        <f t="shared" si="481"/>
        <v>0.018*"guggimon" + 0.018*"s" + 0.017*"dead" + 0.012*"fire" + 0.012*"use" + 0.012*"cringe" + 0.010*"thing" + 0.009*"many" + 0.009*"cute" + 0.009*"way" + 0.008*"follow" + 0.008*"hit" + 0.008*"kid" + 0.008*"great"')</v>
      </c>
      <c r="O210" t="str">
        <f t="shared" si="448"/>
        <v>0.018</v>
      </c>
      <c r="P210" t="str">
        <f t="shared" si="482"/>
        <v>guggimon" + 0.018*"s" + 0.017*"dead" + 0.012*"fire" + 0.012*"use" + 0.012*"cringe" + 0.010*"thing" + 0.009*"many" + 0.009*"cute" + 0.009*"way" + 0.008*"follow" + 0.008*"hit" + 0.008*"kid" + 0.008*"great"')</v>
      </c>
      <c r="Q210" t="str">
        <f t="shared" si="449"/>
        <v>guggimon</v>
      </c>
      <c r="R210" t="str">
        <f t="shared" si="483"/>
        <v>0.018*"s" + 0.017*"dead" + 0.012*"fire" + 0.012*"use" + 0.012*"cringe" + 0.010*"thing" + 0.009*"many" + 0.009*"cute" + 0.009*"way" + 0.008*"follow" + 0.008*"hit" + 0.008*"kid" + 0.008*"great"')</v>
      </c>
      <c r="S210" t="str">
        <f t="shared" si="450"/>
        <v>0.018</v>
      </c>
      <c r="T210" t="str">
        <f t="shared" si="484"/>
        <v>s" + 0.017*"dead" + 0.012*"fire" + 0.012*"use" + 0.012*"cringe" + 0.010*"thing" + 0.009*"many" + 0.009*"cute" + 0.009*"way" + 0.008*"follow" + 0.008*"hit" + 0.008*"kid" + 0.008*"great"')</v>
      </c>
      <c r="U210" t="str">
        <f t="shared" si="451"/>
        <v>s</v>
      </c>
      <c r="V210" t="str">
        <f t="shared" si="485"/>
        <v>0.017*"dead" + 0.012*"fire" + 0.012*"use" + 0.012*"cringe" + 0.010*"thing" + 0.009*"many" + 0.009*"cute" + 0.009*"way" + 0.008*"follow" + 0.008*"hit" + 0.008*"kid" + 0.008*"great"')</v>
      </c>
      <c r="W210" t="str">
        <f t="shared" si="452"/>
        <v>0.017</v>
      </c>
      <c r="X210" t="str">
        <f t="shared" si="486"/>
        <v>dead" + 0.012*"fire" + 0.012*"use" + 0.012*"cringe" + 0.010*"thing" + 0.009*"many" + 0.009*"cute" + 0.009*"way" + 0.008*"follow" + 0.008*"hit" + 0.008*"kid" + 0.008*"great"')</v>
      </c>
      <c r="Y210" t="str">
        <f t="shared" si="453"/>
        <v>dead</v>
      </c>
      <c r="Z210" t="str">
        <f t="shared" si="487"/>
        <v>0.012*"fire" + 0.012*"use" + 0.012*"cringe" + 0.010*"thing" + 0.009*"many" + 0.009*"cute" + 0.009*"way" + 0.008*"follow" + 0.008*"hit" + 0.008*"kid" + 0.008*"great"')</v>
      </c>
      <c r="AA210" t="str">
        <f t="shared" si="454"/>
        <v>0.012</v>
      </c>
      <c r="AB210" t="str">
        <f t="shared" si="488"/>
        <v>fire" + 0.012*"use" + 0.012*"cringe" + 0.010*"thing" + 0.009*"many" + 0.009*"cute" + 0.009*"way" + 0.008*"follow" + 0.008*"hit" + 0.008*"kid" + 0.008*"great"')</v>
      </c>
      <c r="AC210" t="str">
        <f t="shared" si="455"/>
        <v>fire</v>
      </c>
      <c r="AD210" t="str">
        <f t="shared" si="489"/>
        <v>0.012*"use" + 0.012*"cringe" + 0.010*"thing" + 0.009*"many" + 0.009*"cute" + 0.009*"way" + 0.008*"follow" + 0.008*"hit" + 0.008*"kid" + 0.008*"great"')</v>
      </c>
      <c r="AE210" t="str">
        <f t="shared" si="456"/>
        <v>0.012</v>
      </c>
      <c r="AF210" t="str">
        <f t="shared" si="490"/>
        <v>use" + 0.012*"cringe" + 0.010*"thing" + 0.009*"many" + 0.009*"cute" + 0.009*"way" + 0.008*"follow" + 0.008*"hit" + 0.008*"kid" + 0.008*"great"')</v>
      </c>
      <c r="AG210" t="str">
        <f t="shared" si="457"/>
        <v>use</v>
      </c>
      <c r="AH210" t="str">
        <f t="shared" si="491"/>
        <v>0.012*"cringe" + 0.010*"thing" + 0.009*"many" + 0.009*"cute" + 0.009*"way" + 0.008*"follow" + 0.008*"hit" + 0.008*"kid" + 0.008*"great"')</v>
      </c>
      <c r="AI210" t="str">
        <f t="shared" si="458"/>
        <v>0.012</v>
      </c>
      <c r="AJ210" t="str">
        <f t="shared" si="492"/>
        <v>cringe" + 0.010*"thing" + 0.009*"many" + 0.009*"cute" + 0.009*"way" + 0.008*"follow" + 0.008*"hit" + 0.008*"kid" + 0.008*"great"')</v>
      </c>
      <c r="AK210" t="str">
        <f t="shared" si="459"/>
        <v>cringe</v>
      </c>
      <c r="AL210" t="str">
        <f t="shared" si="493"/>
        <v>0.010*"thing" + 0.009*"many" + 0.009*"cute" + 0.009*"way" + 0.008*"follow" + 0.008*"hit" + 0.008*"kid" + 0.008*"great"')</v>
      </c>
      <c r="AM210" t="str">
        <f t="shared" si="460"/>
        <v>0.010</v>
      </c>
      <c r="AN210" t="str">
        <f t="shared" si="494"/>
        <v>thing" + 0.009*"many" + 0.009*"cute" + 0.009*"way" + 0.008*"follow" + 0.008*"hit" + 0.008*"kid" + 0.008*"great"')</v>
      </c>
      <c r="AO210" t="str">
        <f t="shared" si="461"/>
        <v>thing</v>
      </c>
      <c r="AP210" t="str">
        <f t="shared" si="495"/>
        <v>0.009*"many" + 0.009*"cute" + 0.009*"way" + 0.008*"follow" + 0.008*"hit" + 0.008*"kid" + 0.008*"great"')</v>
      </c>
      <c r="AQ210" t="str">
        <f t="shared" si="462"/>
        <v>0.009</v>
      </c>
      <c r="AR210" t="str">
        <f t="shared" si="496"/>
        <v>many" + 0.009*"cute" + 0.009*"way" + 0.008*"follow" + 0.008*"hit" + 0.008*"kid" + 0.008*"great"')</v>
      </c>
      <c r="AS210" t="str">
        <f t="shared" si="463"/>
        <v>many</v>
      </c>
      <c r="AT210" t="str">
        <f t="shared" si="497"/>
        <v>0.009*"cute" + 0.009*"way" + 0.008*"follow" + 0.008*"hit" + 0.008*"kid" + 0.008*"great"')</v>
      </c>
      <c r="AU210" t="str">
        <f t="shared" si="464"/>
        <v>0.009</v>
      </c>
      <c r="AV210" t="str">
        <f t="shared" si="498"/>
        <v>cute" + 0.009*"way" + 0.008*"follow" + 0.008*"hit" + 0.008*"kid" + 0.008*"great"')</v>
      </c>
      <c r="AW210" t="str">
        <f t="shared" si="465"/>
        <v>cute</v>
      </c>
      <c r="AX210" t="str">
        <f t="shared" si="499"/>
        <v>0.009*"way" + 0.008*"follow" + 0.008*"hit" + 0.008*"kid" + 0.008*"great"')</v>
      </c>
      <c r="AY210" t="str">
        <f t="shared" si="466"/>
        <v>0.009</v>
      </c>
      <c r="AZ210" t="str">
        <f t="shared" si="500"/>
        <v>way" + 0.008*"follow" + 0.008*"hit" + 0.008*"kid" + 0.008*"great"')</v>
      </c>
      <c r="BA210" t="str">
        <f t="shared" si="467"/>
        <v>way</v>
      </c>
      <c r="BB210" t="str">
        <f t="shared" si="501"/>
        <v>0.008*"follow" + 0.008*"hit" + 0.008*"kid" + 0.008*"great"')</v>
      </c>
      <c r="BC210" t="str">
        <f t="shared" si="468"/>
        <v>0.008</v>
      </c>
      <c r="BD210" t="str">
        <f t="shared" si="502"/>
        <v>follow" + 0.008*"hit" + 0.008*"kid" + 0.008*"great"')</v>
      </c>
      <c r="BE210" t="str">
        <f t="shared" si="469"/>
        <v>follow</v>
      </c>
      <c r="BF210" t="str">
        <f t="shared" si="503"/>
        <v>0.008*"hit" + 0.008*"kid" + 0.008*"great"')</v>
      </c>
      <c r="BG210" t="str">
        <f t="shared" si="470"/>
        <v>0.008</v>
      </c>
      <c r="BH210" t="str">
        <f t="shared" si="504"/>
        <v>hit" + 0.008*"kid" + 0.008*"great"')</v>
      </c>
      <c r="BI210" t="str">
        <f t="shared" si="471"/>
        <v>hit</v>
      </c>
      <c r="BJ210" t="str">
        <f t="shared" si="505"/>
        <v>0.008*"kid" + 0.008*"great"')</v>
      </c>
      <c r="BK210" t="str">
        <f t="shared" si="472"/>
        <v>0.008</v>
      </c>
      <c r="BL210" t="str">
        <f t="shared" si="506"/>
        <v>kid" + 0.008*"great"')</v>
      </c>
      <c r="BM210" t="str">
        <f t="shared" si="473"/>
        <v>kid</v>
      </c>
      <c r="BN210" t="str">
        <f t="shared" si="507"/>
        <v>0.008*"great"')</v>
      </c>
      <c r="BO210" t="str">
        <f t="shared" si="474"/>
        <v>0.008</v>
      </c>
      <c r="BP210" t="str">
        <f t="shared" si="508"/>
        <v>great"')</v>
      </c>
      <c r="BQ210" t="str">
        <f t="shared" si="475"/>
        <v>great</v>
      </c>
      <c r="BS210" t="str">
        <f t="shared" si="407"/>
        <v>0.042</v>
      </c>
      <c r="BT210" t="str">
        <f t="shared" si="408"/>
        <v>guggi</v>
      </c>
      <c r="BU210" t="str">
        <f t="shared" si="409"/>
        <v>0.024</v>
      </c>
      <c r="BV210" t="str">
        <f t="shared" si="410"/>
        <v>cool</v>
      </c>
      <c r="BW210" t="str">
        <f t="shared" si="411"/>
        <v>0.023</v>
      </c>
      <c r="BX210" t="str">
        <f t="shared" si="412"/>
        <v>know</v>
      </c>
      <c r="BY210" t="str">
        <f t="shared" si="413"/>
        <v>0.018</v>
      </c>
      <c r="BZ210" t="str">
        <f t="shared" si="414"/>
        <v>guggimon</v>
      </c>
      <c r="CA210" t="str">
        <f t="shared" si="415"/>
        <v>0.018</v>
      </c>
      <c r="CB210" t="str">
        <f t="shared" si="416"/>
        <v>s</v>
      </c>
      <c r="CC210" t="str">
        <f t="shared" si="417"/>
        <v>0.017</v>
      </c>
      <c r="CD210" t="str">
        <f t="shared" si="418"/>
        <v>dead</v>
      </c>
      <c r="CE210" t="str">
        <f t="shared" si="419"/>
        <v>0.012</v>
      </c>
      <c r="CF210" t="str">
        <f t="shared" si="420"/>
        <v>fire</v>
      </c>
      <c r="CG210" t="str">
        <f t="shared" si="421"/>
        <v>0.012</v>
      </c>
      <c r="CH210" t="str">
        <f t="shared" si="422"/>
        <v>use</v>
      </c>
      <c r="CI210" t="str">
        <f t="shared" si="423"/>
        <v>0.012</v>
      </c>
      <c r="CJ210" t="str">
        <f t="shared" si="424"/>
        <v>cringe</v>
      </c>
      <c r="CK210" t="str">
        <f t="shared" si="425"/>
        <v>0.010</v>
      </c>
      <c r="CL210" t="str">
        <f t="shared" si="426"/>
        <v>thing</v>
      </c>
      <c r="CM210" t="str">
        <f t="shared" si="427"/>
        <v>0.009</v>
      </c>
      <c r="CN210" t="str">
        <f t="shared" si="428"/>
        <v>many</v>
      </c>
      <c r="CO210" t="str">
        <f t="shared" si="429"/>
        <v>0.009</v>
      </c>
      <c r="CP210" t="str">
        <f t="shared" si="430"/>
        <v>cute</v>
      </c>
      <c r="CQ210" t="str">
        <f t="shared" si="431"/>
        <v>0.009</v>
      </c>
      <c r="CR210" t="str">
        <f t="shared" si="432"/>
        <v>way</v>
      </c>
      <c r="CS210" t="str">
        <f t="shared" si="433"/>
        <v>0.008</v>
      </c>
      <c r="CT210" t="str">
        <f t="shared" si="434"/>
        <v>follow</v>
      </c>
      <c r="CU210" t="str">
        <f t="shared" si="435"/>
        <v>0.008</v>
      </c>
      <c r="CV210" t="str">
        <f t="shared" si="436"/>
        <v>hit</v>
      </c>
      <c r="CW210" t="str">
        <f t="shared" si="437"/>
        <v>0.008</v>
      </c>
      <c r="CX210" t="str">
        <f t="shared" si="438"/>
        <v>kid</v>
      </c>
      <c r="CY210" t="str">
        <f t="shared" si="439"/>
        <v>0.008</v>
      </c>
      <c r="CZ210" t="str">
        <f t="shared" si="440"/>
        <v>great</v>
      </c>
    </row>
    <row r="211" spans="1:104" x14ac:dyDescent="0.45">
      <c r="A211" t="s">
        <v>209</v>
      </c>
      <c r="B211" t="e">
        <f t="shared" si="441"/>
        <v>#VALUE!</v>
      </c>
      <c r="C211" t="e">
        <f t="shared" si="442"/>
        <v>#VALUE!</v>
      </c>
      <c r="D211" t="e">
        <f t="shared" si="476"/>
        <v>#VALUE!</v>
      </c>
      <c r="E211" t="e">
        <f t="shared" si="443"/>
        <v>#VALUE!</v>
      </c>
      <c r="F211" t="e">
        <f t="shared" si="477"/>
        <v>#VALUE!</v>
      </c>
      <c r="G211" t="e">
        <f t="shared" si="444"/>
        <v>#VALUE!</v>
      </c>
      <c r="H211" t="e">
        <f t="shared" si="478"/>
        <v>#VALUE!</v>
      </c>
      <c r="I211" t="e">
        <f t="shared" si="445"/>
        <v>#VALUE!</v>
      </c>
      <c r="J211" t="e">
        <f t="shared" si="479"/>
        <v>#VALUE!</v>
      </c>
      <c r="K211" t="e">
        <f t="shared" si="446"/>
        <v>#VALUE!</v>
      </c>
      <c r="L211" t="e">
        <f t="shared" si="480"/>
        <v>#VALUE!</v>
      </c>
      <c r="M211" t="e">
        <f t="shared" si="447"/>
        <v>#VALUE!</v>
      </c>
      <c r="N211" t="e">
        <f t="shared" si="481"/>
        <v>#VALUE!</v>
      </c>
      <c r="O211" t="e">
        <f t="shared" si="448"/>
        <v>#VALUE!</v>
      </c>
      <c r="P211" t="e">
        <f t="shared" si="482"/>
        <v>#VALUE!</v>
      </c>
      <c r="Q211" t="e">
        <f t="shared" si="449"/>
        <v>#VALUE!</v>
      </c>
      <c r="R211" t="e">
        <f t="shared" si="483"/>
        <v>#VALUE!</v>
      </c>
      <c r="S211" t="e">
        <f t="shared" si="450"/>
        <v>#VALUE!</v>
      </c>
      <c r="T211" t="e">
        <f t="shared" si="484"/>
        <v>#VALUE!</v>
      </c>
      <c r="U211" t="e">
        <f t="shared" si="451"/>
        <v>#VALUE!</v>
      </c>
      <c r="V211" t="e">
        <f t="shared" si="485"/>
        <v>#VALUE!</v>
      </c>
      <c r="W211" t="e">
        <f t="shared" si="452"/>
        <v>#VALUE!</v>
      </c>
      <c r="X211" t="e">
        <f t="shared" si="486"/>
        <v>#VALUE!</v>
      </c>
      <c r="Y211" t="e">
        <f t="shared" si="453"/>
        <v>#VALUE!</v>
      </c>
      <c r="Z211" t="e">
        <f t="shared" si="487"/>
        <v>#VALUE!</v>
      </c>
      <c r="AA211" t="e">
        <f t="shared" si="454"/>
        <v>#VALUE!</v>
      </c>
      <c r="AB211" t="e">
        <f t="shared" si="488"/>
        <v>#VALUE!</v>
      </c>
      <c r="AC211" t="e">
        <f t="shared" si="455"/>
        <v>#VALUE!</v>
      </c>
      <c r="AD211" t="e">
        <f t="shared" si="489"/>
        <v>#VALUE!</v>
      </c>
      <c r="AE211" t="e">
        <f t="shared" si="456"/>
        <v>#VALUE!</v>
      </c>
      <c r="AF211" t="e">
        <f t="shared" si="490"/>
        <v>#VALUE!</v>
      </c>
      <c r="AG211" t="e">
        <f t="shared" si="457"/>
        <v>#VALUE!</v>
      </c>
      <c r="AH211" t="e">
        <f t="shared" si="491"/>
        <v>#VALUE!</v>
      </c>
      <c r="AI211" t="e">
        <f t="shared" si="458"/>
        <v>#VALUE!</v>
      </c>
      <c r="AJ211" t="e">
        <f t="shared" si="492"/>
        <v>#VALUE!</v>
      </c>
      <c r="AK211" t="e">
        <f t="shared" si="459"/>
        <v>#VALUE!</v>
      </c>
      <c r="AL211" t="e">
        <f t="shared" si="493"/>
        <v>#VALUE!</v>
      </c>
      <c r="AM211" t="e">
        <f t="shared" si="460"/>
        <v>#VALUE!</v>
      </c>
      <c r="AN211" t="e">
        <f t="shared" si="494"/>
        <v>#VALUE!</v>
      </c>
      <c r="AO211" t="e">
        <f t="shared" si="461"/>
        <v>#VALUE!</v>
      </c>
      <c r="AP211" t="e">
        <f t="shared" si="495"/>
        <v>#VALUE!</v>
      </c>
      <c r="AQ211" t="e">
        <f t="shared" si="462"/>
        <v>#VALUE!</v>
      </c>
      <c r="AR211" t="e">
        <f t="shared" si="496"/>
        <v>#VALUE!</v>
      </c>
      <c r="AS211" t="e">
        <f t="shared" si="463"/>
        <v>#VALUE!</v>
      </c>
      <c r="AT211" t="e">
        <f t="shared" si="497"/>
        <v>#VALUE!</v>
      </c>
      <c r="AU211" t="e">
        <f t="shared" si="464"/>
        <v>#VALUE!</v>
      </c>
      <c r="AV211" t="e">
        <f t="shared" si="498"/>
        <v>#VALUE!</v>
      </c>
      <c r="AW211" t="e">
        <f t="shared" si="465"/>
        <v>#VALUE!</v>
      </c>
      <c r="AX211" t="e">
        <f t="shared" si="499"/>
        <v>#VALUE!</v>
      </c>
      <c r="AY211" t="e">
        <f t="shared" si="466"/>
        <v>#VALUE!</v>
      </c>
      <c r="AZ211" t="e">
        <f t="shared" si="500"/>
        <v>#VALUE!</v>
      </c>
      <c r="BA211" t="e">
        <f t="shared" si="467"/>
        <v>#VALUE!</v>
      </c>
      <c r="BB211" t="e">
        <f t="shared" si="501"/>
        <v>#VALUE!</v>
      </c>
      <c r="BC211" t="e">
        <f t="shared" si="468"/>
        <v>#VALUE!</v>
      </c>
      <c r="BD211" t="e">
        <f t="shared" si="502"/>
        <v>#VALUE!</v>
      </c>
      <c r="BE211" t="e">
        <f t="shared" si="469"/>
        <v>#VALUE!</v>
      </c>
      <c r="BF211" t="e">
        <f t="shared" si="503"/>
        <v>#VALUE!</v>
      </c>
      <c r="BG211" t="e">
        <f t="shared" si="470"/>
        <v>#VALUE!</v>
      </c>
      <c r="BH211" t="e">
        <f t="shared" si="504"/>
        <v>#VALUE!</v>
      </c>
      <c r="BI211" t="e">
        <f t="shared" si="471"/>
        <v>#VALUE!</v>
      </c>
      <c r="BJ211" t="e">
        <f t="shared" si="505"/>
        <v>#VALUE!</v>
      </c>
      <c r="BK211" t="e">
        <f t="shared" si="472"/>
        <v>#VALUE!</v>
      </c>
      <c r="BL211" t="e">
        <f t="shared" si="506"/>
        <v>#VALUE!</v>
      </c>
      <c r="BM211" t="e">
        <f t="shared" si="473"/>
        <v>#VALUE!</v>
      </c>
      <c r="BN211" t="e">
        <f t="shared" si="507"/>
        <v>#VALUE!</v>
      </c>
      <c r="BO211" t="e">
        <f t="shared" si="474"/>
        <v>#VALUE!</v>
      </c>
      <c r="BP211" t="e">
        <f t="shared" si="508"/>
        <v>#VALUE!</v>
      </c>
      <c r="BQ211" t="e">
        <f t="shared" si="475"/>
        <v>#VALUE!</v>
      </c>
      <c r="BS211" t="e">
        <f t="shared" si="407"/>
        <v>#VALUE!</v>
      </c>
      <c r="BT211" t="e">
        <f t="shared" si="408"/>
        <v>#VALUE!</v>
      </c>
      <c r="BU211" t="e">
        <f t="shared" si="409"/>
        <v>#VALUE!</v>
      </c>
      <c r="BV211" t="e">
        <f t="shared" si="410"/>
        <v>#VALUE!</v>
      </c>
      <c r="BW211" t="e">
        <f t="shared" si="411"/>
        <v>#VALUE!</v>
      </c>
      <c r="BX211" t="e">
        <f t="shared" si="412"/>
        <v>#VALUE!</v>
      </c>
      <c r="BY211" t="e">
        <f t="shared" si="413"/>
        <v>#VALUE!</v>
      </c>
      <c r="BZ211" t="e">
        <f t="shared" si="414"/>
        <v>#VALUE!</v>
      </c>
      <c r="CA211" t="e">
        <f t="shared" si="415"/>
        <v>#VALUE!</v>
      </c>
      <c r="CB211" t="e">
        <f t="shared" si="416"/>
        <v>#VALUE!</v>
      </c>
      <c r="CC211" t="e">
        <f t="shared" si="417"/>
        <v>#VALUE!</v>
      </c>
      <c r="CD211" t="e">
        <f t="shared" si="418"/>
        <v>#VALUE!</v>
      </c>
      <c r="CE211" t="e">
        <f t="shared" si="419"/>
        <v>#VALUE!</v>
      </c>
      <c r="CF211" t="e">
        <f t="shared" si="420"/>
        <v>#VALUE!</v>
      </c>
      <c r="CG211" t="e">
        <f t="shared" si="421"/>
        <v>#VALUE!</v>
      </c>
      <c r="CH211" t="e">
        <f t="shared" si="422"/>
        <v>#VALUE!</v>
      </c>
      <c r="CI211" t="e">
        <f t="shared" si="423"/>
        <v>#VALUE!</v>
      </c>
      <c r="CJ211" t="e">
        <f t="shared" si="424"/>
        <v>#VALUE!</v>
      </c>
      <c r="CK211" t="e">
        <f t="shared" si="425"/>
        <v>#VALUE!</v>
      </c>
      <c r="CL211" t="e">
        <f t="shared" si="426"/>
        <v>#VALUE!</v>
      </c>
      <c r="CM211" t="e">
        <f t="shared" si="427"/>
        <v>#VALUE!</v>
      </c>
      <c r="CN211" t="e">
        <f t="shared" si="428"/>
        <v>#VALUE!</v>
      </c>
      <c r="CO211" t="e">
        <f t="shared" si="429"/>
        <v>#VALUE!</v>
      </c>
      <c r="CP211" t="e">
        <f t="shared" si="430"/>
        <v>#VALUE!</v>
      </c>
      <c r="CQ211" t="e">
        <f t="shared" si="431"/>
        <v>#VALUE!</v>
      </c>
      <c r="CR211" t="e">
        <f t="shared" si="432"/>
        <v>#VALUE!</v>
      </c>
      <c r="CS211" t="e">
        <f t="shared" si="433"/>
        <v>#VALUE!</v>
      </c>
      <c r="CT211" t="e">
        <f t="shared" si="434"/>
        <v>#VALUE!</v>
      </c>
      <c r="CU211" t="e">
        <f t="shared" si="435"/>
        <v>#VALUE!</v>
      </c>
      <c r="CV211" t="e">
        <f t="shared" si="436"/>
        <v>#VALUE!</v>
      </c>
      <c r="CW211" t="e">
        <f t="shared" si="437"/>
        <v>#VALUE!</v>
      </c>
      <c r="CX211" t="e">
        <f t="shared" si="438"/>
        <v>#VALUE!</v>
      </c>
      <c r="CY211" t="e">
        <f t="shared" si="439"/>
        <v>#VALUE!</v>
      </c>
      <c r="CZ211" t="e">
        <f t="shared" si="440"/>
        <v>#VALUE!</v>
      </c>
    </row>
    <row r="212" spans="1:104" x14ac:dyDescent="0.45">
      <c r="A212" t="s">
        <v>210</v>
      </c>
      <c r="B212" t="str">
        <f t="shared" si="441"/>
        <v>0.050*"love" + 0.034*"guggi" + 0.028*"look" + 0.019*"cool" + 0.016*"time" + 0.015*"guggimon" + 0.015*"much" + 0.014*"m" + 0.013*"damn" + 0.013*"fuck" + 0.012*"rip" + 0.012*"join" + 0.011*"drip" + 0.011*"find" + 0.011*"ass" + 0.011*"already" + 0.011*"character"')</v>
      </c>
      <c r="C212" t="str">
        <f t="shared" si="442"/>
        <v>0.050</v>
      </c>
      <c r="D212" t="str">
        <f t="shared" si="476"/>
        <v>love" + 0.034*"guggi" + 0.028*"look" + 0.019*"cool" + 0.016*"time" + 0.015*"guggimon" + 0.015*"much" + 0.014*"m" + 0.013*"damn" + 0.013*"fuck" + 0.012*"rip" + 0.012*"join" + 0.011*"drip" + 0.011*"find" + 0.011*"ass" + 0.011*"already" + 0.011*"character"')</v>
      </c>
      <c r="E212" t="str">
        <f t="shared" si="443"/>
        <v>love</v>
      </c>
      <c r="F212" t="str">
        <f t="shared" si="477"/>
        <v>0.034*"guggi" + 0.028*"look" + 0.019*"cool" + 0.016*"time" + 0.015*"guggimon" + 0.015*"much" + 0.014*"m" + 0.013*"damn" + 0.013*"fuck" + 0.012*"rip" + 0.012*"join" + 0.011*"drip" + 0.011*"find" + 0.011*"ass" + 0.011*"already" + 0.011*"character"')</v>
      </c>
      <c r="G212" t="str">
        <f t="shared" si="444"/>
        <v>0.034</v>
      </c>
      <c r="H212" t="str">
        <f t="shared" si="478"/>
        <v>guggi" + 0.028*"look" + 0.019*"cool" + 0.016*"time" + 0.015*"guggimon" + 0.015*"much" + 0.014*"m" + 0.013*"damn" + 0.013*"fuck" + 0.012*"rip" + 0.012*"join" + 0.011*"drip" + 0.011*"find" + 0.011*"ass" + 0.011*"already" + 0.011*"character"')</v>
      </c>
      <c r="I212" t="str">
        <f t="shared" si="445"/>
        <v>guggi</v>
      </c>
      <c r="J212" t="str">
        <f t="shared" si="479"/>
        <v>0.028*"look" + 0.019*"cool" + 0.016*"time" + 0.015*"guggimon" + 0.015*"much" + 0.014*"m" + 0.013*"damn" + 0.013*"fuck" + 0.012*"rip" + 0.012*"join" + 0.011*"drip" + 0.011*"find" + 0.011*"ass" + 0.011*"already" + 0.011*"character"')</v>
      </c>
      <c r="K212" t="str">
        <f t="shared" si="446"/>
        <v>0.028</v>
      </c>
      <c r="L212" t="str">
        <f t="shared" si="480"/>
        <v>look" + 0.019*"cool" + 0.016*"time" + 0.015*"guggimon" + 0.015*"much" + 0.014*"m" + 0.013*"damn" + 0.013*"fuck" + 0.012*"rip" + 0.012*"join" + 0.011*"drip" + 0.011*"find" + 0.011*"ass" + 0.011*"already" + 0.011*"character"')</v>
      </c>
      <c r="M212" t="str">
        <f t="shared" si="447"/>
        <v>look</v>
      </c>
      <c r="N212" t="str">
        <f t="shared" si="481"/>
        <v>0.019*"cool" + 0.016*"time" + 0.015*"guggimon" + 0.015*"much" + 0.014*"m" + 0.013*"damn" + 0.013*"fuck" + 0.012*"rip" + 0.012*"join" + 0.011*"drip" + 0.011*"find" + 0.011*"ass" + 0.011*"already" + 0.011*"character"')</v>
      </c>
      <c r="O212" t="str">
        <f t="shared" si="448"/>
        <v>0.019</v>
      </c>
      <c r="P212" t="str">
        <f t="shared" si="482"/>
        <v>cool" + 0.016*"time" + 0.015*"guggimon" + 0.015*"much" + 0.014*"m" + 0.013*"damn" + 0.013*"fuck" + 0.012*"rip" + 0.012*"join" + 0.011*"drip" + 0.011*"find" + 0.011*"ass" + 0.011*"already" + 0.011*"character"')</v>
      </c>
      <c r="Q212" t="str">
        <f t="shared" si="449"/>
        <v>cool</v>
      </c>
      <c r="R212" t="str">
        <f t="shared" si="483"/>
        <v>0.016*"time" + 0.015*"guggimon" + 0.015*"much" + 0.014*"m" + 0.013*"damn" + 0.013*"fuck" + 0.012*"rip" + 0.012*"join" + 0.011*"drip" + 0.011*"find" + 0.011*"ass" + 0.011*"already" + 0.011*"character"')</v>
      </c>
      <c r="S212" t="str">
        <f t="shared" si="450"/>
        <v>0.016</v>
      </c>
      <c r="T212" t="str">
        <f t="shared" si="484"/>
        <v>time" + 0.015*"guggimon" + 0.015*"much" + 0.014*"m" + 0.013*"damn" + 0.013*"fuck" + 0.012*"rip" + 0.012*"join" + 0.011*"drip" + 0.011*"find" + 0.011*"ass" + 0.011*"already" + 0.011*"character"')</v>
      </c>
      <c r="U212" t="str">
        <f t="shared" si="451"/>
        <v>time</v>
      </c>
      <c r="V212" t="str">
        <f t="shared" si="485"/>
        <v>0.015*"guggimon" + 0.015*"much" + 0.014*"m" + 0.013*"damn" + 0.013*"fuck" + 0.012*"rip" + 0.012*"join" + 0.011*"drip" + 0.011*"find" + 0.011*"ass" + 0.011*"already" + 0.011*"character"')</v>
      </c>
      <c r="W212" t="str">
        <f t="shared" si="452"/>
        <v>0.015</v>
      </c>
      <c r="X212" t="str">
        <f t="shared" si="486"/>
        <v>guggimon" + 0.015*"much" + 0.014*"m" + 0.013*"damn" + 0.013*"fuck" + 0.012*"rip" + 0.012*"join" + 0.011*"drip" + 0.011*"find" + 0.011*"ass" + 0.011*"already" + 0.011*"character"')</v>
      </c>
      <c r="Y212" t="str">
        <f t="shared" si="453"/>
        <v>guggimon</v>
      </c>
      <c r="Z212" t="str">
        <f t="shared" si="487"/>
        <v>0.015*"much" + 0.014*"m" + 0.013*"damn" + 0.013*"fuck" + 0.012*"rip" + 0.012*"join" + 0.011*"drip" + 0.011*"find" + 0.011*"ass" + 0.011*"already" + 0.011*"character"')</v>
      </c>
      <c r="AA212" t="str">
        <f t="shared" si="454"/>
        <v>0.015</v>
      </c>
      <c r="AB212" t="str">
        <f t="shared" si="488"/>
        <v>much" + 0.014*"m" + 0.013*"damn" + 0.013*"fuck" + 0.012*"rip" + 0.012*"join" + 0.011*"drip" + 0.011*"find" + 0.011*"ass" + 0.011*"already" + 0.011*"character"')</v>
      </c>
      <c r="AC212" t="str">
        <f t="shared" si="455"/>
        <v>much</v>
      </c>
      <c r="AD212" t="str">
        <f t="shared" si="489"/>
        <v>0.014*"m" + 0.013*"damn" + 0.013*"fuck" + 0.012*"rip" + 0.012*"join" + 0.011*"drip" + 0.011*"find" + 0.011*"ass" + 0.011*"already" + 0.011*"character"')</v>
      </c>
      <c r="AE212" t="str">
        <f t="shared" si="456"/>
        <v>0.014</v>
      </c>
      <c r="AF212" t="str">
        <f t="shared" si="490"/>
        <v>m" + 0.013*"damn" + 0.013*"fuck" + 0.012*"rip" + 0.012*"join" + 0.011*"drip" + 0.011*"find" + 0.011*"ass" + 0.011*"already" + 0.011*"character"')</v>
      </c>
      <c r="AG212" t="str">
        <f t="shared" si="457"/>
        <v>m</v>
      </c>
      <c r="AH212" t="str">
        <f t="shared" si="491"/>
        <v>0.013*"damn" + 0.013*"fuck" + 0.012*"rip" + 0.012*"join" + 0.011*"drip" + 0.011*"find" + 0.011*"ass" + 0.011*"already" + 0.011*"character"')</v>
      </c>
      <c r="AI212" t="str">
        <f t="shared" si="458"/>
        <v>0.013</v>
      </c>
      <c r="AJ212" t="str">
        <f t="shared" si="492"/>
        <v>damn" + 0.013*"fuck" + 0.012*"rip" + 0.012*"join" + 0.011*"drip" + 0.011*"find" + 0.011*"ass" + 0.011*"already" + 0.011*"character"')</v>
      </c>
      <c r="AK212" t="str">
        <f t="shared" si="459"/>
        <v>damn</v>
      </c>
      <c r="AL212" t="str">
        <f t="shared" si="493"/>
        <v>0.013*"fuck" + 0.012*"rip" + 0.012*"join" + 0.011*"drip" + 0.011*"find" + 0.011*"ass" + 0.011*"already" + 0.011*"character"')</v>
      </c>
      <c r="AM212" t="str">
        <f t="shared" si="460"/>
        <v>0.013</v>
      </c>
      <c r="AN212" t="str">
        <f t="shared" si="494"/>
        <v>fuck" + 0.012*"rip" + 0.012*"join" + 0.011*"drip" + 0.011*"find" + 0.011*"ass" + 0.011*"already" + 0.011*"character"')</v>
      </c>
      <c r="AO212" t="str">
        <f t="shared" si="461"/>
        <v>fuck</v>
      </c>
      <c r="AP212" t="str">
        <f t="shared" si="495"/>
        <v>0.012*"rip" + 0.012*"join" + 0.011*"drip" + 0.011*"find" + 0.011*"ass" + 0.011*"already" + 0.011*"character"')</v>
      </c>
      <c r="AQ212" t="str">
        <f t="shared" si="462"/>
        <v>0.012</v>
      </c>
      <c r="AR212" t="str">
        <f t="shared" si="496"/>
        <v>rip" + 0.012*"join" + 0.011*"drip" + 0.011*"find" + 0.011*"ass" + 0.011*"already" + 0.011*"character"')</v>
      </c>
      <c r="AS212" t="str">
        <f t="shared" si="463"/>
        <v>rip</v>
      </c>
      <c r="AT212" t="str">
        <f t="shared" si="497"/>
        <v>0.012*"join" + 0.011*"drip" + 0.011*"find" + 0.011*"ass" + 0.011*"already" + 0.011*"character"')</v>
      </c>
      <c r="AU212" t="str">
        <f t="shared" si="464"/>
        <v>0.012</v>
      </c>
      <c r="AV212" t="str">
        <f t="shared" si="498"/>
        <v>join" + 0.011*"drip" + 0.011*"find" + 0.011*"ass" + 0.011*"already" + 0.011*"character"')</v>
      </c>
      <c r="AW212" t="str">
        <f t="shared" si="465"/>
        <v>join</v>
      </c>
      <c r="AX212" t="str">
        <f t="shared" si="499"/>
        <v>0.011*"drip" + 0.011*"find" + 0.011*"ass" + 0.011*"already" + 0.011*"character"')</v>
      </c>
      <c r="AY212" t="str">
        <f t="shared" si="466"/>
        <v>0.011</v>
      </c>
      <c r="AZ212" t="str">
        <f t="shared" si="500"/>
        <v>drip" + 0.011*"find" + 0.011*"ass" + 0.011*"already" + 0.011*"character"')</v>
      </c>
      <c r="BA212" t="str">
        <f t="shared" si="467"/>
        <v>drip</v>
      </c>
      <c r="BB212" t="str">
        <f t="shared" si="501"/>
        <v>0.011*"find" + 0.011*"ass" + 0.011*"already" + 0.011*"character"')</v>
      </c>
      <c r="BC212" t="str">
        <f t="shared" si="468"/>
        <v>0.011</v>
      </c>
      <c r="BD212" t="str">
        <f t="shared" si="502"/>
        <v>find" + 0.011*"ass" + 0.011*"already" + 0.011*"character"')</v>
      </c>
      <c r="BE212" t="str">
        <f t="shared" si="469"/>
        <v>find</v>
      </c>
      <c r="BF212" t="str">
        <f t="shared" si="503"/>
        <v>0.011*"ass" + 0.011*"already" + 0.011*"character"')</v>
      </c>
      <c r="BG212" t="str">
        <f t="shared" si="470"/>
        <v>0.011</v>
      </c>
      <c r="BH212" t="str">
        <f t="shared" si="504"/>
        <v>ass" + 0.011*"already" + 0.011*"character"')</v>
      </c>
      <c r="BI212" t="str">
        <f t="shared" si="471"/>
        <v>ass</v>
      </c>
      <c r="BJ212" t="str">
        <f t="shared" si="505"/>
        <v>0.011*"already" + 0.011*"character"')</v>
      </c>
      <c r="BK212" t="str">
        <f t="shared" si="472"/>
        <v>0.011</v>
      </c>
      <c r="BL212" t="str">
        <f t="shared" si="506"/>
        <v>already" + 0.011*"character"')</v>
      </c>
      <c r="BM212" t="str">
        <f t="shared" si="473"/>
        <v>already</v>
      </c>
      <c r="BN212" t="str">
        <f t="shared" si="507"/>
        <v>0.011*"character"')</v>
      </c>
      <c r="BO212" t="str">
        <f t="shared" si="474"/>
        <v>0.011</v>
      </c>
      <c r="BP212" t="str">
        <f t="shared" si="508"/>
        <v>character"')</v>
      </c>
      <c r="BQ212" t="str">
        <f t="shared" si="475"/>
        <v>character</v>
      </c>
      <c r="BS212" t="str">
        <f t="shared" si="407"/>
        <v>0.050</v>
      </c>
      <c r="BT212" t="str">
        <f t="shared" si="408"/>
        <v>love</v>
      </c>
      <c r="BU212" t="str">
        <f t="shared" si="409"/>
        <v>0.034</v>
      </c>
      <c r="BV212" t="str">
        <f t="shared" si="410"/>
        <v>guggi</v>
      </c>
      <c r="BW212" t="str">
        <f t="shared" si="411"/>
        <v>0.028</v>
      </c>
      <c r="BX212" t="str">
        <f t="shared" si="412"/>
        <v>look</v>
      </c>
      <c r="BY212" t="str">
        <f t="shared" si="413"/>
        <v>0.019</v>
      </c>
      <c r="BZ212" t="str">
        <f t="shared" si="414"/>
        <v>cool</v>
      </c>
      <c r="CA212" t="str">
        <f t="shared" si="415"/>
        <v>0.016</v>
      </c>
      <c r="CB212" t="str">
        <f t="shared" si="416"/>
        <v>time</v>
      </c>
      <c r="CC212" t="str">
        <f t="shared" si="417"/>
        <v>0.015</v>
      </c>
      <c r="CD212" t="str">
        <f t="shared" si="418"/>
        <v>guggimon</v>
      </c>
      <c r="CE212" t="str">
        <f t="shared" si="419"/>
        <v>0.015</v>
      </c>
      <c r="CF212" t="str">
        <f t="shared" si="420"/>
        <v>much</v>
      </c>
      <c r="CG212" t="str">
        <f t="shared" si="421"/>
        <v>0.014</v>
      </c>
      <c r="CH212" t="str">
        <f t="shared" si="422"/>
        <v>m</v>
      </c>
      <c r="CI212" t="str">
        <f t="shared" si="423"/>
        <v>0.013</v>
      </c>
      <c r="CJ212" t="str">
        <f t="shared" si="424"/>
        <v>damn</v>
      </c>
      <c r="CK212" t="str">
        <f t="shared" si="425"/>
        <v>0.013</v>
      </c>
      <c r="CL212" t="str">
        <f t="shared" si="426"/>
        <v>fuck</v>
      </c>
      <c r="CM212" t="str">
        <f t="shared" si="427"/>
        <v>0.012</v>
      </c>
      <c r="CN212" t="str">
        <f t="shared" si="428"/>
        <v>rip</v>
      </c>
      <c r="CO212" t="str">
        <f t="shared" si="429"/>
        <v>0.012</v>
      </c>
      <c r="CP212" t="str">
        <f t="shared" si="430"/>
        <v>join</v>
      </c>
      <c r="CQ212" t="str">
        <f t="shared" si="431"/>
        <v>0.011</v>
      </c>
      <c r="CR212" t="str">
        <f t="shared" si="432"/>
        <v>drip</v>
      </c>
      <c r="CS212" t="str">
        <f t="shared" si="433"/>
        <v>0.011</v>
      </c>
      <c r="CT212" t="str">
        <f t="shared" si="434"/>
        <v>find</v>
      </c>
      <c r="CU212" t="str">
        <f t="shared" si="435"/>
        <v>0.011</v>
      </c>
      <c r="CV212" t="str">
        <f t="shared" si="436"/>
        <v>ass</v>
      </c>
      <c r="CW212" t="str">
        <f t="shared" si="437"/>
        <v>0.011</v>
      </c>
      <c r="CX212" t="str">
        <f t="shared" si="438"/>
        <v>already</v>
      </c>
      <c r="CY212" t="str">
        <f t="shared" si="439"/>
        <v>0.011</v>
      </c>
      <c r="CZ212" t="str">
        <f t="shared" si="440"/>
        <v>character</v>
      </c>
    </row>
    <row r="213" spans="1:104" x14ac:dyDescent="0.45">
      <c r="A213" t="s">
        <v>211</v>
      </c>
      <c r="B213" t="str">
        <f t="shared" si="441"/>
        <v>0.091*"get" + 0.044*"make" + 0.018*"know" + 0.017*"want" + 0.014*"tell" + 0.014*"back" + 0.014*"favorite" + 0.013*"game" + 0.013*"dead" + 0.013*"wait" + 0.011*"real" + 0.010*"nice" + 0.009*"fire" + 0.009*"cringe" + 0.008*"try" + 0.008*"happy" + 0.007*"buy"')</v>
      </c>
      <c r="C213" t="str">
        <f t="shared" si="442"/>
        <v>0.091</v>
      </c>
      <c r="D213" t="str">
        <f t="shared" si="476"/>
        <v>get" + 0.044*"make" + 0.018*"know" + 0.017*"want" + 0.014*"tell" + 0.014*"back" + 0.014*"favorite" + 0.013*"game" + 0.013*"dead" + 0.013*"wait" + 0.011*"real" + 0.010*"nice" + 0.009*"fire" + 0.009*"cringe" + 0.008*"try" + 0.008*"happy" + 0.007*"buy"')</v>
      </c>
      <c r="E213" t="str">
        <f t="shared" si="443"/>
        <v>get</v>
      </c>
      <c r="F213" t="str">
        <f t="shared" si="477"/>
        <v>0.044*"make" + 0.018*"know" + 0.017*"want" + 0.014*"tell" + 0.014*"back" + 0.014*"favorite" + 0.013*"game" + 0.013*"dead" + 0.013*"wait" + 0.011*"real" + 0.010*"nice" + 0.009*"fire" + 0.009*"cringe" + 0.008*"try" + 0.008*"happy" + 0.007*"buy"')</v>
      </c>
      <c r="G213" t="str">
        <f t="shared" si="444"/>
        <v>0.044</v>
      </c>
      <c r="H213" t="str">
        <f t="shared" si="478"/>
        <v>make" + 0.018*"know" + 0.017*"want" + 0.014*"tell" + 0.014*"back" + 0.014*"favorite" + 0.013*"game" + 0.013*"dead" + 0.013*"wait" + 0.011*"real" + 0.010*"nice" + 0.009*"fire" + 0.009*"cringe" + 0.008*"try" + 0.008*"happy" + 0.007*"buy"')</v>
      </c>
      <c r="I213" t="str">
        <f t="shared" si="445"/>
        <v>make</v>
      </c>
      <c r="J213" t="str">
        <f t="shared" si="479"/>
        <v>0.018*"know" + 0.017*"want" + 0.014*"tell" + 0.014*"back" + 0.014*"favorite" + 0.013*"game" + 0.013*"dead" + 0.013*"wait" + 0.011*"real" + 0.010*"nice" + 0.009*"fire" + 0.009*"cringe" + 0.008*"try" + 0.008*"happy" + 0.007*"buy"')</v>
      </c>
      <c r="K213" t="str">
        <f t="shared" si="446"/>
        <v>0.018</v>
      </c>
      <c r="L213" t="str">
        <f t="shared" si="480"/>
        <v>know" + 0.017*"want" + 0.014*"tell" + 0.014*"back" + 0.014*"favorite" + 0.013*"game" + 0.013*"dead" + 0.013*"wait" + 0.011*"real" + 0.010*"nice" + 0.009*"fire" + 0.009*"cringe" + 0.008*"try" + 0.008*"happy" + 0.007*"buy"')</v>
      </c>
      <c r="M213" t="str">
        <f t="shared" si="447"/>
        <v>know</v>
      </c>
      <c r="N213" t="str">
        <f t="shared" si="481"/>
        <v>0.017*"want" + 0.014*"tell" + 0.014*"back" + 0.014*"favorite" + 0.013*"game" + 0.013*"dead" + 0.013*"wait" + 0.011*"real" + 0.010*"nice" + 0.009*"fire" + 0.009*"cringe" + 0.008*"try" + 0.008*"happy" + 0.007*"buy"')</v>
      </c>
      <c r="O213" t="str">
        <f t="shared" si="448"/>
        <v>0.017</v>
      </c>
      <c r="P213" t="str">
        <f t="shared" si="482"/>
        <v>want" + 0.014*"tell" + 0.014*"back" + 0.014*"favorite" + 0.013*"game" + 0.013*"dead" + 0.013*"wait" + 0.011*"real" + 0.010*"nice" + 0.009*"fire" + 0.009*"cringe" + 0.008*"try" + 0.008*"happy" + 0.007*"buy"')</v>
      </c>
      <c r="Q213" t="str">
        <f t="shared" si="449"/>
        <v>want</v>
      </c>
      <c r="R213" t="str">
        <f t="shared" si="483"/>
        <v>0.014*"tell" + 0.014*"back" + 0.014*"favorite" + 0.013*"game" + 0.013*"dead" + 0.013*"wait" + 0.011*"real" + 0.010*"nice" + 0.009*"fire" + 0.009*"cringe" + 0.008*"try" + 0.008*"happy" + 0.007*"buy"')</v>
      </c>
      <c r="S213" t="str">
        <f t="shared" si="450"/>
        <v>0.014</v>
      </c>
      <c r="T213" t="str">
        <f t="shared" si="484"/>
        <v>tell" + 0.014*"back" + 0.014*"favorite" + 0.013*"game" + 0.013*"dead" + 0.013*"wait" + 0.011*"real" + 0.010*"nice" + 0.009*"fire" + 0.009*"cringe" + 0.008*"try" + 0.008*"happy" + 0.007*"buy"')</v>
      </c>
      <c r="U213" t="str">
        <f t="shared" si="451"/>
        <v>tell</v>
      </c>
      <c r="V213" t="str">
        <f t="shared" si="485"/>
        <v>0.014*"back" + 0.014*"favorite" + 0.013*"game" + 0.013*"dead" + 0.013*"wait" + 0.011*"real" + 0.010*"nice" + 0.009*"fire" + 0.009*"cringe" + 0.008*"try" + 0.008*"happy" + 0.007*"buy"')</v>
      </c>
      <c r="W213" t="str">
        <f t="shared" si="452"/>
        <v>0.014</v>
      </c>
      <c r="X213" t="str">
        <f t="shared" si="486"/>
        <v>back" + 0.014*"favorite" + 0.013*"game" + 0.013*"dead" + 0.013*"wait" + 0.011*"real" + 0.010*"nice" + 0.009*"fire" + 0.009*"cringe" + 0.008*"try" + 0.008*"happy" + 0.007*"buy"')</v>
      </c>
      <c r="Y213" t="str">
        <f t="shared" si="453"/>
        <v>back</v>
      </c>
      <c r="Z213" t="str">
        <f t="shared" si="487"/>
        <v>0.014*"favorite" + 0.013*"game" + 0.013*"dead" + 0.013*"wait" + 0.011*"real" + 0.010*"nice" + 0.009*"fire" + 0.009*"cringe" + 0.008*"try" + 0.008*"happy" + 0.007*"buy"')</v>
      </c>
      <c r="AA213" t="str">
        <f t="shared" si="454"/>
        <v>0.014</v>
      </c>
      <c r="AB213" t="str">
        <f t="shared" si="488"/>
        <v>favorite" + 0.013*"game" + 0.013*"dead" + 0.013*"wait" + 0.011*"real" + 0.010*"nice" + 0.009*"fire" + 0.009*"cringe" + 0.008*"try" + 0.008*"happy" + 0.007*"buy"')</v>
      </c>
      <c r="AC213" t="str">
        <f t="shared" si="455"/>
        <v>favorite</v>
      </c>
      <c r="AD213" t="str">
        <f t="shared" si="489"/>
        <v>0.013*"game" + 0.013*"dead" + 0.013*"wait" + 0.011*"real" + 0.010*"nice" + 0.009*"fire" + 0.009*"cringe" + 0.008*"try" + 0.008*"happy" + 0.007*"buy"')</v>
      </c>
      <c r="AE213" t="str">
        <f t="shared" si="456"/>
        <v>0.013</v>
      </c>
      <c r="AF213" t="str">
        <f t="shared" si="490"/>
        <v>game" + 0.013*"dead" + 0.013*"wait" + 0.011*"real" + 0.010*"nice" + 0.009*"fire" + 0.009*"cringe" + 0.008*"try" + 0.008*"happy" + 0.007*"buy"')</v>
      </c>
      <c r="AG213" t="str">
        <f t="shared" si="457"/>
        <v>game</v>
      </c>
      <c r="AH213" t="str">
        <f t="shared" si="491"/>
        <v>0.013*"dead" + 0.013*"wait" + 0.011*"real" + 0.010*"nice" + 0.009*"fire" + 0.009*"cringe" + 0.008*"try" + 0.008*"happy" + 0.007*"buy"')</v>
      </c>
      <c r="AI213" t="str">
        <f t="shared" si="458"/>
        <v>0.013</v>
      </c>
      <c r="AJ213" t="str">
        <f t="shared" si="492"/>
        <v>dead" + 0.013*"wait" + 0.011*"real" + 0.010*"nice" + 0.009*"fire" + 0.009*"cringe" + 0.008*"try" + 0.008*"happy" + 0.007*"buy"')</v>
      </c>
      <c r="AK213" t="str">
        <f t="shared" si="459"/>
        <v>dead</v>
      </c>
      <c r="AL213" t="str">
        <f t="shared" si="493"/>
        <v>0.013*"wait" + 0.011*"real" + 0.010*"nice" + 0.009*"fire" + 0.009*"cringe" + 0.008*"try" + 0.008*"happy" + 0.007*"buy"')</v>
      </c>
      <c r="AM213" t="str">
        <f t="shared" si="460"/>
        <v>0.013</v>
      </c>
      <c r="AN213" t="str">
        <f t="shared" si="494"/>
        <v>wait" + 0.011*"real" + 0.010*"nice" + 0.009*"fire" + 0.009*"cringe" + 0.008*"try" + 0.008*"happy" + 0.007*"buy"')</v>
      </c>
      <c r="AO213" t="str">
        <f t="shared" si="461"/>
        <v>wait</v>
      </c>
      <c r="AP213" t="str">
        <f t="shared" si="495"/>
        <v>0.011*"real" + 0.010*"nice" + 0.009*"fire" + 0.009*"cringe" + 0.008*"try" + 0.008*"happy" + 0.007*"buy"')</v>
      </c>
      <c r="AQ213" t="str">
        <f t="shared" si="462"/>
        <v>0.011</v>
      </c>
      <c r="AR213" t="str">
        <f t="shared" si="496"/>
        <v>real" + 0.010*"nice" + 0.009*"fire" + 0.009*"cringe" + 0.008*"try" + 0.008*"happy" + 0.007*"buy"')</v>
      </c>
      <c r="AS213" t="str">
        <f t="shared" si="463"/>
        <v>real</v>
      </c>
      <c r="AT213" t="str">
        <f t="shared" si="497"/>
        <v>0.010*"nice" + 0.009*"fire" + 0.009*"cringe" + 0.008*"try" + 0.008*"happy" + 0.007*"buy"')</v>
      </c>
      <c r="AU213" t="str">
        <f t="shared" si="464"/>
        <v>0.010</v>
      </c>
      <c r="AV213" t="str">
        <f t="shared" si="498"/>
        <v>nice" + 0.009*"fire" + 0.009*"cringe" + 0.008*"try" + 0.008*"happy" + 0.007*"buy"')</v>
      </c>
      <c r="AW213" t="str">
        <f t="shared" si="465"/>
        <v>nice</v>
      </c>
      <c r="AX213" t="str">
        <f t="shared" si="499"/>
        <v>0.009*"fire" + 0.009*"cringe" + 0.008*"try" + 0.008*"happy" + 0.007*"buy"')</v>
      </c>
      <c r="AY213" t="str">
        <f t="shared" si="466"/>
        <v>0.009</v>
      </c>
      <c r="AZ213" t="str">
        <f t="shared" si="500"/>
        <v>fire" + 0.009*"cringe" + 0.008*"try" + 0.008*"happy" + 0.007*"buy"')</v>
      </c>
      <c r="BA213" t="str">
        <f t="shared" si="467"/>
        <v>fire</v>
      </c>
      <c r="BB213" t="str">
        <f t="shared" si="501"/>
        <v>0.009*"cringe" + 0.008*"try" + 0.008*"happy" + 0.007*"buy"')</v>
      </c>
      <c r="BC213" t="str">
        <f t="shared" si="468"/>
        <v>0.009</v>
      </c>
      <c r="BD213" t="str">
        <f t="shared" si="502"/>
        <v>cringe" + 0.008*"try" + 0.008*"happy" + 0.007*"buy"')</v>
      </c>
      <c r="BE213" t="str">
        <f t="shared" si="469"/>
        <v>cringe</v>
      </c>
      <c r="BF213" t="str">
        <f t="shared" si="503"/>
        <v>0.008*"try" + 0.008*"happy" + 0.007*"buy"')</v>
      </c>
      <c r="BG213" t="str">
        <f t="shared" si="470"/>
        <v>0.008</v>
      </c>
      <c r="BH213" t="str">
        <f t="shared" si="504"/>
        <v>try" + 0.008*"happy" + 0.007*"buy"')</v>
      </c>
      <c r="BI213" t="str">
        <f t="shared" si="471"/>
        <v>try</v>
      </c>
      <c r="BJ213" t="str">
        <f t="shared" si="505"/>
        <v>0.008*"happy" + 0.007*"buy"')</v>
      </c>
      <c r="BK213" t="str">
        <f t="shared" si="472"/>
        <v>0.008</v>
      </c>
      <c r="BL213" t="str">
        <f t="shared" si="506"/>
        <v>happy" + 0.007*"buy"')</v>
      </c>
      <c r="BM213" t="str">
        <f t="shared" si="473"/>
        <v>happy</v>
      </c>
      <c r="BN213" t="str">
        <f t="shared" si="507"/>
        <v>0.007*"buy"')</v>
      </c>
      <c r="BO213" t="str">
        <f t="shared" si="474"/>
        <v>0.007</v>
      </c>
      <c r="BP213" t="str">
        <f t="shared" si="508"/>
        <v>buy"')</v>
      </c>
      <c r="BQ213" t="str">
        <f t="shared" si="475"/>
        <v>buy</v>
      </c>
      <c r="BS213" t="str">
        <f t="shared" si="407"/>
        <v>0.091</v>
      </c>
      <c r="BT213" t="str">
        <f t="shared" si="408"/>
        <v>get</v>
      </c>
      <c r="BU213" t="str">
        <f t="shared" si="409"/>
        <v>0.044</v>
      </c>
      <c r="BV213" t="str">
        <f t="shared" si="410"/>
        <v>make</v>
      </c>
      <c r="BW213" t="str">
        <f t="shared" si="411"/>
        <v>0.018</v>
      </c>
      <c r="BX213" t="str">
        <f t="shared" si="412"/>
        <v>know</v>
      </c>
      <c r="BY213" t="str">
        <f t="shared" si="413"/>
        <v>0.017</v>
      </c>
      <c r="BZ213" t="str">
        <f t="shared" si="414"/>
        <v>want</v>
      </c>
      <c r="CA213" t="str">
        <f t="shared" si="415"/>
        <v>0.014</v>
      </c>
      <c r="CB213" t="str">
        <f t="shared" si="416"/>
        <v>tell</v>
      </c>
      <c r="CC213" t="str">
        <f t="shared" si="417"/>
        <v>0.014</v>
      </c>
      <c r="CD213" t="str">
        <f t="shared" si="418"/>
        <v>back</v>
      </c>
      <c r="CE213" t="str">
        <f t="shared" si="419"/>
        <v>0.014</v>
      </c>
      <c r="CF213" t="str">
        <f t="shared" si="420"/>
        <v>favorite</v>
      </c>
      <c r="CG213" t="str">
        <f t="shared" si="421"/>
        <v>0.013</v>
      </c>
      <c r="CH213" t="str">
        <f t="shared" si="422"/>
        <v>game</v>
      </c>
      <c r="CI213" t="str">
        <f t="shared" si="423"/>
        <v>0.013</v>
      </c>
      <c r="CJ213" t="str">
        <f t="shared" si="424"/>
        <v>dead</v>
      </c>
      <c r="CK213" t="str">
        <f t="shared" si="425"/>
        <v>0.013</v>
      </c>
      <c r="CL213" t="str">
        <f t="shared" si="426"/>
        <v>wait</v>
      </c>
      <c r="CM213" t="str">
        <f t="shared" si="427"/>
        <v>0.011</v>
      </c>
      <c r="CN213" t="str">
        <f t="shared" si="428"/>
        <v>real</v>
      </c>
      <c r="CO213" t="str">
        <f t="shared" si="429"/>
        <v>0.010</v>
      </c>
      <c r="CP213" t="str">
        <f t="shared" si="430"/>
        <v>nice</v>
      </c>
      <c r="CQ213" t="str">
        <f t="shared" si="431"/>
        <v>0.009</v>
      </c>
      <c r="CR213" t="str">
        <f t="shared" si="432"/>
        <v>fire</v>
      </c>
      <c r="CS213" t="str">
        <f t="shared" si="433"/>
        <v>0.009</v>
      </c>
      <c r="CT213" t="str">
        <f t="shared" si="434"/>
        <v>cringe</v>
      </c>
      <c r="CU213" t="str">
        <f t="shared" si="435"/>
        <v>0.008</v>
      </c>
      <c r="CV213" t="str">
        <f t="shared" si="436"/>
        <v>try</v>
      </c>
      <c r="CW213" t="str">
        <f t="shared" si="437"/>
        <v>0.008</v>
      </c>
      <c r="CX213" t="str">
        <f t="shared" si="438"/>
        <v>happy</v>
      </c>
      <c r="CY213" t="str">
        <f t="shared" si="439"/>
        <v>0.007</v>
      </c>
      <c r="CZ213" t="str">
        <f t="shared" si="440"/>
        <v>buy</v>
      </c>
    </row>
    <row r="214" spans="1:104" x14ac:dyDescent="0.45">
      <c r="A214" t="s">
        <v>212</v>
      </c>
      <c r="B214" t="str">
        <f t="shared" si="441"/>
        <v>0.066*"skin" + 0.058*"fortnite" + 0.032*"think" + 0.029*"guy" + 0.024*"janky" + 0.019*"let" + 0.015*"hot" + 0.011*"song" + 0.011*"play" + 0.011*"come" + 0.010*"stop" + 0.010*"shit" + 0.010*"bunny" + 0.008*"hard" + 0.007*"need" + 0.007*"new" + 0.007*"start"')</v>
      </c>
      <c r="C214" t="str">
        <f t="shared" si="442"/>
        <v>0.066</v>
      </c>
      <c r="D214" t="str">
        <f t="shared" si="476"/>
        <v>skin" + 0.058*"fortnite" + 0.032*"think" + 0.029*"guy" + 0.024*"janky" + 0.019*"let" + 0.015*"hot" + 0.011*"song" + 0.011*"play" + 0.011*"come" + 0.010*"stop" + 0.010*"shit" + 0.010*"bunny" + 0.008*"hard" + 0.007*"need" + 0.007*"new" + 0.007*"start"')</v>
      </c>
      <c r="E214" t="str">
        <f t="shared" si="443"/>
        <v>skin</v>
      </c>
      <c r="F214" t="str">
        <f t="shared" si="477"/>
        <v>0.058*"fortnite" + 0.032*"think" + 0.029*"guy" + 0.024*"janky" + 0.019*"let" + 0.015*"hot" + 0.011*"song" + 0.011*"play" + 0.011*"come" + 0.010*"stop" + 0.010*"shit" + 0.010*"bunny" + 0.008*"hard" + 0.007*"need" + 0.007*"new" + 0.007*"start"')</v>
      </c>
      <c r="G214" t="str">
        <f t="shared" si="444"/>
        <v>0.058</v>
      </c>
      <c r="H214" t="str">
        <f t="shared" si="478"/>
        <v>fortnite" + 0.032*"think" + 0.029*"guy" + 0.024*"janky" + 0.019*"let" + 0.015*"hot" + 0.011*"song" + 0.011*"play" + 0.011*"come" + 0.010*"stop" + 0.010*"shit" + 0.010*"bunny" + 0.008*"hard" + 0.007*"need" + 0.007*"new" + 0.007*"start"')</v>
      </c>
      <c r="I214" t="str">
        <f t="shared" si="445"/>
        <v>fortnite</v>
      </c>
      <c r="J214" t="str">
        <f t="shared" si="479"/>
        <v>0.032*"think" + 0.029*"guy" + 0.024*"janky" + 0.019*"let" + 0.015*"hot" + 0.011*"song" + 0.011*"play" + 0.011*"come" + 0.010*"stop" + 0.010*"shit" + 0.010*"bunny" + 0.008*"hard" + 0.007*"need" + 0.007*"new" + 0.007*"start"')</v>
      </c>
      <c r="K214" t="str">
        <f t="shared" si="446"/>
        <v>0.032</v>
      </c>
      <c r="L214" t="str">
        <f t="shared" si="480"/>
        <v>think" + 0.029*"guy" + 0.024*"janky" + 0.019*"let" + 0.015*"hot" + 0.011*"song" + 0.011*"play" + 0.011*"come" + 0.010*"stop" + 0.010*"shit" + 0.010*"bunny" + 0.008*"hard" + 0.007*"need" + 0.007*"new" + 0.007*"start"')</v>
      </c>
      <c r="M214" t="str">
        <f t="shared" si="447"/>
        <v>think</v>
      </c>
      <c r="N214" t="str">
        <f t="shared" si="481"/>
        <v>0.029*"guy" + 0.024*"janky" + 0.019*"let" + 0.015*"hot" + 0.011*"song" + 0.011*"play" + 0.011*"come" + 0.010*"stop" + 0.010*"shit" + 0.010*"bunny" + 0.008*"hard" + 0.007*"need" + 0.007*"new" + 0.007*"start"')</v>
      </c>
      <c r="O214" t="str">
        <f t="shared" si="448"/>
        <v>0.029</v>
      </c>
      <c r="P214" t="str">
        <f t="shared" si="482"/>
        <v>guy" + 0.024*"janky" + 0.019*"let" + 0.015*"hot" + 0.011*"song" + 0.011*"play" + 0.011*"come" + 0.010*"stop" + 0.010*"shit" + 0.010*"bunny" + 0.008*"hard" + 0.007*"need" + 0.007*"new" + 0.007*"start"')</v>
      </c>
      <c r="Q214" t="str">
        <f t="shared" si="449"/>
        <v>guy</v>
      </c>
      <c r="R214" t="str">
        <f t="shared" si="483"/>
        <v>0.024*"janky" + 0.019*"let" + 0.015*"hot" + 0.011*"song" + 0.011*"play" + 0.011*"come" + 0.010*"stop" + 0.010*"shit" + 0.010*"bunny" + 0.008*"hard" + 0.007*"need" + 0.007*"new" + 0.007*"start"')</v>
      </c>
      <c r="S214" t="str">
        <f t="shared" si="450"/>
        <v>0.024</v>
      </c>
      <c r="T214" t="str">
        <f t="shared" si="484"/>
        <v>janky" + 0.019*"let" + 0.015*"hot" + 0.011*"song" + 0.011*"play" + 0.011*"come" + 0.010*"stop" + 0.010*"shit" + 0.010*"bunny" + 0.008*"hard" + 0.007*"need" + 0.007*"new" + 0.007*"start"')</v>
      </c>
      <c r="U214" t="str">
        <f t="shared" si="451"/>
        <v>janky</v>
      </c>
      <c r="V214" t="str">
        <f t="shared" si="485"/>
        <v>0.019*"let" + 0.015*"hot" + 0.011*"song" + 0.011*"play" + 0.011*"come" + 0.010*"stop" + 0.010*"shit" + 0.010*"bunny" + 0.008*"hard" + 0.007*"need" + 0.007*"new" + 0.007*"start"')</v>
      </c>
      <c r="W214" t="str">
        <f t="shared" si="452"/>
        <v>0.019</v>
      </c>
      <c r="X214" t="str">
        <f t="shared" si="486"/>
        <v>let" + 0.015*"hot" + 0.011*"song" + 0.011*"play" + 0.011*"come" + 0.010*"stop" + 0.010*"shit" + 0.010*"bunny" + 0.008*"hard" + 0.007*"need" + 0.007*"new" + 0.007*"start"')</v>
      </c>
      <c r="Y214" t="str">
        <f t="shared" si="453"/>
        <v>let</v>
      </c>
      <c r="Z214" t="str">
        <f t="shared" si="487"/>
        <v>0.015*"hot" + 0.011*"song" + 0.011*"play" + 0.011*"come" + 0.010*"stop" + 0.010*"shit" + 0.010*"bunny" + 0.008*"hard" + 0.007*"need" + 0.007*"new" + 0.007*"start"')</v>
      </c>
      <c r="AA214" t="str">
        <f t="shared" si="454"/>
        <v>0.015</v>
      </c>
      <c r="AB214" t="str">
        <f t="shared" si="488"/>
        <v>hot" + 0.011*"song" + 0.011*"play" + 0.011*"come" + 0.010*"stop" + 0.010*"shit" + 0.010*"bunny" + 0.008*"hard" + 0.007*"need" + 0.007*"new" + 0.007*"start"')</v>
      </c>
      <c r="AC214" t="str">
        <f t="shared" si="455"/>
        <v>hot</v>
      </c>
      <c r="AD214" t="str">
        <f t="shared" si="489"/>
        <v>0.011*"song" + 0.011*"play" + 0.011*"come" + 0.010*"stop" + 0.010*"shit" + 0.010*"bunny" + 0.008*"hard" + 0.007*"need" + 0.007*"new" + 0.007*"start"')</v>
      </c>
      <c r="AE214" t="str">
        <f t="shared" si="456"/>
        <v>0.011</v>
      </c>
      <c r="AF214" t="str">
        <f t="shared" si="490"/>
        <v>song" + 0.011*"play" + 0.011*"come" + 0.010*"stop" + 0.010*"shit" + 0.010*"bunny" + 0.008*"hard" + 0.007*"need" + 0.007*"new" + 0.007*"start"')</v>
      </c>
      <c r="AG214" t="str">
        <f t="shared" si="457"/>
        <v>song</v>
      </c>
      <c r="AH214" t="str">
        <f t="shared" si="491"/>
        <v>0.011*"play" + 0.011*"come" + 0.010*"stop" + 0.010*"shit" + 0.010*"bunny" + 0.008*"hard" + 0.007*"need" + 0.007*"new" + 0.007*"start"')</v>
      </c>
      <c r="AI214" t="str">
        <f t="shared" si="458"/>
        <v>0.011</v>
      </c>
      <c r="AJ214" t="str">
        <f t="shared" si="492"/>
        <v>play" + 0.011*"come" + 0.010*"stop" + 0.010*"shit" + 0.010*"bunny" + 0.008*"hard" + 0.007*"need" + 0.007*"new" + 0.007*"start"')</v>
      </c>
      <c r="AK214" t="str">
        <f t="shared" si="459"/>
        <v>play</v>
      </c>
      <c r="AL214" t="str">
        <f t="shared" si="493"/>
        <v>0.011*"come" + 0.010*"stop" + 0.010*"shit" + 0.010*"bunny" + 0.008*"hard" + 0.007*"need" + 0.007*"new" + 0.007*"start"')</v>
      </c>
      <c r="AM214" t="str">
        <f t="shared" si="460"/>
        <v>0.011</v>
      </c>
      <c r="AN214" t="str">
        <f t="shared" si="494"/>
        <v>come" + 0.010*"stop" + 0.010*"shit" + 0.010*"bunny" + 0.008*"hard" + 0.007*"need" + 0.007*"new" + 0.007*"start"')</v>
      </c>
      <c r="AO214" t="str">
        <f t="shared" si="461"/>
        <v>come</v>
      </c>
      <c r="AP214" t="str">
        <f t="shared" si="495"/>
        <v>0.010*"stop" + 0.010*"shit" + 0.010*"bunny" + 0.008*"hard" + 0.007*"need" + 0.007*"new" + 0.007*"start"')</v>
      </c>
      <c r="AQ214" t="str">
        <f t="shared" si="462"/>
        <v>0.010</v>
      </c>
      <c r="AR214" t="str">
        <f t="shared" si="496"/>
        <v>stop" + 0.010*"shit" + 0.010*"bunny" + 0.008*"hard" + 0.007*"need" + 0.007*"new" + 0.007*"start"')</v>
      </c>
      <c r="AS214" t="str">
        <f t="shared" si="463"/>
        <v>stop</v>
      </c>
      <c r="AT214" t="str">
        <f t="shared" si="497"/>
        <v>0.010*"shit" + 0.010*"bunny" + 0.008*"hard" + 0.007*"need" + 0.007*"new" + 0.007*"start"')</v>
      </c>
      <c r="AU214" t="str">
        <f t="shared" si="464"/>
        <v>0.010</v>
      </c>
      <c r="AV214" t="str">
        <f t="shared" si="498"/>
        <v>shit" + 0.010*"bunny" + 0.008*"hard" + 0.007*"need" + 0.007*"new" + 0.007*"start"')</v>
      </c>
      <c r="AW214" t="str">
        <f t="shared" si="465"/>
        <v>shit</v>
      </c>
      <c r="AX214" t="str">
        <f t="shared" si="499"/>
        <v>0.010*"bunny" + 0.008*"hard" + 0.007*"need" + 0.007*"new" + 0.007*"start"')</v>
      </c>
      <c r="AY214" t="str">
        <f t="shared" si="466"/>
        <v>0.010</v>
      </c>
      <c r="AZ214" t="str">
        <f t="shared" si="500"/>
        <v>bunny" + 0.008*"hard" + 0.007*"need" + 0.007*"new" + 0.007*"start"')</v>
      </c>
      <c r="BA214" t="str">
        <f t="shared" si="467"/>
        <v>bunny</v>
      </c>
      <c r="BB214" t="str">
        <f t="shared" si="501"/>
        <v>0.008*"hard" + 0.007*"need" + 0.007*"new" + 0.007*"start"')</v>
      </c>
      <c r="BC214" t="str">
        <f t="shared" si="468"/>
        <v>0.008</v>
      </c>
      <c r="BD214" t="str">
        <f t="shared" si="502"/>
        <v>hard" + 0.007*"need" + 0.007*"new" + 0.007*"start"')</v>
      </c>
      <c r="BE214" t="str">
        <f t="shared" si="469"/>
        <v>hard</v>
      </c>
      <c r="BF214" t="str">
        <f t="shared" si="503"/>
        <v>0.007*"need" + 0.007*"new" + 0.007*"start"')</v>
      </c>
      <c r="BG214" t="str">
        <f t="shared" si="470"/>
        <v>0.007</v>
      </c>
      <c r="BH214" t="str">
        <f t="shared" si="504"/>
        <v>need" + 0.007*"new" + 0.007*"start"')</v>
      </c>
      <c r="BI214" t="str">
        <f t="shared" si="471"/>
        <v>need</v>
      </c>
      <c r="BJ214" t="str">
        <f t="shared" si="505"/>
        <v>0.007*"new" + 0.007*"start"')</v>
      </c>
      <c r="BK214" t="str">
        <f t="shared" si="472"/>
        <v>0.007</v>
      </c>
      <c r="BL214" t="str">
        <f t="shared" si="506"/>
        <v>new" + 0.007*"start"')</v>
      </c>
      <c r="BM214" t="str">
        <f t="shared" si="473"/>
        <v>new</v>
      </c>
      <c r="BN214" t="str">
        <f t="shared" si="507"/>
        <v>0.007*"start"')</v>
      </c>
      <c r="BO214" t="str">
        <f t="shared" si="474"/>
        <v>0.007</v>
      </c>
      <c r="BP214" t="str">
        <f t="shared" si="508"/>
        <v>start"')</v>
      </c>
      <c r="BQ214" t="str">
        <f t="shared" si="475"/>
        <v>start</v>
      </c>
      <c r="BS214" t="str">
        <f t="shared" si="407"/>
        <v>0.066</v>
      </c>
      <c r="BT214" t="str">
        <f t="shared" si="408"/>
        <v>skin</v>
      </c>
      <c r="BU214" t="str">
        <f t="shared" si="409"/>
        <v>0.058</v>
      </c>
      <c r="BV214" t="str">
        <f t="shared" si="410"/>
        <v>fortnite</v>
      </c>
      <c r="BW214" t="str">
        <f t="shared" si="411"/>
        <v>0.032</v>
      </c>
      <c r="BX214" t="str">
        <f t="shared" si="412"/>
        <v>think</v>
      </c>
      <c r="BY214" t="str">
        <f t="shared" si="413"/>
        <v>0.029</v>
      </c>
      <c r="BZ214" t="str">
        <f t="shared" si="414"/>
        <v>guy</v>
      </c>
      <c r="CA214" t="str">
        <f t="shared" si="415"/>
        <v>0.024</v>
      </c>
      <c r="CB214" t="str">
        <f t="shared" si="416"/>
        <v>janky</v>
      </c>
      <c r="CC214" t="str">
        <f t="shared" si="417"/>
        <v>0.019</v>
      </c>
      <c r="CD214" t="str">
        <f t="shared" si="418"/>
        <v>let</v>
      </c>
      <c r="CE214" t="str">
        <f t="shared" si="419"/>
        <v>0.015</v>
      </c>
      <c r="CF214" t="str">
        <f t="shared" si="420"/>
        <v>hot</v>
      </c>
      <c r="CG214" t="str">
        <f t="shared" si="421"/>
        <v>0.011</v>
      </c>
      <c r="CH214" t="str">
        <f t="shared" si="422"/>
        <v>song</v>
      </c>
      <c r="CI214" t="str">
        <f t="shared" si="423"/>
        <v>0.011</v>
      </c>
      <c r="CJ214" t="str">
        <f t="shared" si="424"/>
        <v>play</v>
      </c>
      <c r="CK214" t="str">
        <f t="shared" si="425"/>
        <v>0.011</v>
      </c>
      <c r="CL214" t="str">
        <f t="shared" si="426"/>
        <v>come</v>
      </c>
      <c r="CM214" t="str">
        <f t="shared" si="427"/>
        <v>0.010</v>
      </c>
      <c r="CN214" t="str">
        <f t="shared" si="428"/>
        <v>stop</v>
      </c>
      <c r="CO214" t="str">
        <f t="shared" si="429"/>
        <v>0.010</v>
      </c>
      <c r="CP214" t="str">
        <f t="shared" si="430"/>
        <v>shit</v>
      </c>
      <c r="CQ214" t="str">
        <f t="shared" si="431"/>
        <v>0.010</v>
      </c>
      <c r="CR214" t="str">
        <f t="shared" si="432"/>
        <v>bunny</v>
      </c>
      <c r="CS214" t="str">
        <f t="shared" si="433"/>
        <v>0.008</v>
      </c>
      <c r="CT214" t="str">
        <f t="shared" si="434"/>
        <v>hard</v>
      </c>
      <c r="CU214" t="str">
        <f t="shared" si="435"/>
        <v>0.007</v>
      </c>
      <c r="CV214" t="str">
        <f t="shared" si="436"/>
        <v>need</v>
      </c>
      <c r="CW214" t="str">
        <f t="shared" si="437"/>
        <v>0.007</v>
      </c>
      <c r="CX214" t="str">
        <f t="shared" si="438"/>
        <v>new</v>
      </c>
      <c r="CY214" t="str">
        <f t="shared" si="439"/>
        <v>0.007</v>
      </c>
      <c r="CZ214" t="str">
        <f t="shared" si="440"/>
        <v>start</v>
      </c>
    </row>
    <row r="215" spans="1:104" x14ac:dyDescent="0.45">
      <c r="A215" t="s">
        <v>213</v>
      </c>
      <c r="B215" t="str">
        <f t="shared" si="441"/>
        <v>0.041*"see" + 0.037*"go" + 0.031*"good" + 0.015*"music" + 0.014*"say" + 0.014*"s" + 0.012*"fan" + 0.012*"actually" + 0.012*"day" + 0.012*"watch" + 0.012*"man" + 0.012*"dude" + 0.011*"keep" + 0.010*"post" + 0.010*"use" + 0.008*"first" + 0.008*"thing"')</v>
      </c>
      <c r="C215" t="str">
        <f t="shared" si="442"/>
        <v>0.041</v>
      </c>
      <c r="D215" t="str">
        <f t="shared" si="476"/>
        <v>see" + 0.037*"go" + 0.031*"good" + 0.015*"music" + 0.014*"say" + 0.014*"s" + 0.012*"fan" + 0.012*"actually" + 0.012*"day" + 0.012*"watch" + 0.012*"man" + 0.012*"dude" + 0.011*"keep" + 0.010*"post" + 0.010*"use" + 0.008*"first" + 0.008*"thing"')</v>
      </c>
      <c r="E215" t="str">
        <f t="shared" si="443"/>
        <v>see</v>
      </c>
      <c r="F215" t="str">
        <f t="shared" si="477"/>
        <v>0.037*"go" + 0.031*"good" + 0.015*"music" + 0.014*"say" + 0.014*"s" + 0.012*"fan" + 0.012*"actually" + 0.012*"day" + 0.012*"watch" + 0.012*"man" + 0.012*"dude" + 0.011*"keep" + 0.010*"post" + 0.010*"use" + 0.008*"first" + 0.008*"thing"')</v>
      </c>
      <c r="G215" t="str">
        <f t="shared" si="444"/>
        <v>0.037</v>
      </c>
      <c r="H215" t="str">
        <f t="shared" si="478"/>
        <v>go" + 0.031*"good" + 0.015*"music" + 0.014*"say" + 0.014*"s" + 0.012*"fan" + 0.012*"actually" + 0.012*"day" + 0.012*"watch" + 0.012*"man" + 0.012*"dude" + 0.011*"keep" + 0.010*"post" + 0.010*"use" + 0.008*"first" + 0.008*"thing"')</v>
      </c>
      <c r="I215" t="str">
        <f t="shared" si="445"/>
        <v>go</v>
      </c>
      <c r="J215" t="str">
        <f t="shared" si="479"/>
        <v>0.031*"good" + 0.015*"music" + 0.014*"say" + 0.014*"s" + 0.012*"fan" + 0.012*"actually" + 0.012*"day" + 0.012*"watch" + 0.012*"man" + 0.012*"dude" + 0.011*"keep" + 0.010*"post" + 0.010*"use" + 0.008*"first" + 0.008*"thing"')</v>
      </c>
      <c r="K215" t="str">
        <f t="shared" si="446"/>
        <v>0.031</v>
      </c>
      <c r="L215" t="str">
        <f t="shared" si="480"/>
        <v>good" + 0.015*"music" + 0.014*"say" + 0.014*"s" + 0.012*"fan" + 0.012*"actually" + 0.012*"day" + 0.012*"watch" + 0.012*"man" + 0.012*"dude" + 0.011*"keep" + 0.010*"post" + 0.010*"use" + 0.008*"first" + 0.008*"thing"')</v>
      </c>
      <c r="M215" t="str">
        <f t="shared" si="447"/>
        <v>good</v>
      </c>
      <c r="N215" t="str">
        <f t="shared" si="481"/>
        <v>0.015*"music" + 0.014*"say" + 0.014*"s" + 0.012*"fan" + 0.012*"actually" + 0.012*"day" + 0.012*"watch" + 0.012*"man" + 0.012*"dude" + 0.011*"keep" + 0.010*"post" + 0.010*"use" + 0.008*"first" + 0.008*"thing"')</v>
      </c>
      <c r="O215" t="str">
        <f t="shared" si="448"/>
        <v>0.015</v>
      </c>
      <c r="P215" t="str">
        <f t="shared" si="482"/>
        <v>music" + 0.014*"say" + 0.014*"s" + 0.012*"fan" + 0.012*"actually" + 0.012*"day" + 0.012*"watch" + 0.012*"man" + 0.012*"dude" + 0.011*"keep" + 0.010*"post" + 0.010*"use" + 0.008*"first" + 0.008*"thing"')</v>
      </c>
      <c r="Q215" t="str">
        <f t="shared" si="449"/>
        <v>music</v>
      </c>
      <c r="R215" t="str">
        <f t="shared" si="483"/>
        <v>0.014*"say" + 0.014*"s" + 0.012*"fan" + 0.012*"actually" + 0.012*"day" + 0.012*"watch" + 0.012*"man" + 0.012*"dude" + 0.011*"keep" + 0.010*"post" + 0.010*"use" + 0.008*"first" + 0.008*"thing"')</v>
      </c>
      <c r="S215" t="str">
        <f t="shared" si="450"/>
        <v>0.014</v>
      </c>
      <c r="T215" t="str">
        <f t="shared" si="484"/>
        <v>say" + 0.014*"s" + 0.012*"fan" + 0.012*"actually" + 0.012*"day" + 0.012*"watch" + 0.012*"man" + 0.012*"dude" + 0.011*"keep" + 0.010*"post" + 0.010*"use" + 0.008*"first" + 0.008*"thing"')</v>
      </c>
      <c r="U215" t="str">
        <f t="shared" si="451"/>
        <v>say</v>
      </c>
      <c r="V215" t="str">
        <f t="shared" si="485"/>
        <v>0.014*"s" + 0.012*"fan" + 0.012*"actually" + 0.012*"day" + 0.012*"watch" + 0.012*"man" + 0.012*"dude" + 0.011*"keep" + 0.010*"post" + 0.010*"use" + 0.008*"first" + 0.008*"thing"')</v>
      </c>
      <c r="W215" t="str">
        <f t="shared" si="452"/>
        <v>0.014</v>
      </c>
      <c r="X215" t="str">
        <f t="shared" si="486"/>
        <v>s" + 0.012*"fan" + 0.012*"actually" + 0.012*"day" + 0.012*"watch" + 0.012*"man" + 0.012*"dude" + 0.011*"keep" + 0.010*"post" + 0.010*"use" + 0.008*"first" + 0.008*"thing"')</v>
      </c>
      <c r="Y215" t="str">
        <f t="shared" si="453"/>
        <v>s</v>
      </c>
      <c r="Z215" t="str">
        <f t="shared" si="487"/>
        <v>0.012*"fan" + 0.012*"actually" + 0.012*"day" + 0.012*"watch" + 0.012*"man" + 0.012*"dude" + 0.011*"keep" + 0.010*"post" + 0.010*"use" + 0.008*"first" + 0.008*"thing"')</v>
      </c>
      <c r="AA215" t="str">
        <f t="shared" si="454"/>
        <v>0.012</v>
      </c>
      <c r="AB215" t="str">
        <f t="shared" si="488"/>
        <v>fan" + 0.012*"actually" + 0.012*"day" + 0.012*"watch" + 0.012*"man" + 0.012*"dude" + 0.011*"keep" + 0.010*"post" + 0.010*"use" + 0.008*"first" + 0.008*"thing"')</v>
      </c>
      <c r="AC215" t="str">
        <f t="shared" si="455"/>
        <v>fan</v>
      </c>
      <c r="AD215" t="str">
        <f t="shared" si="489"/>
        <v>0.012*"actually" + 0.012*"day" + 0.012*"watch" + 0.012*"man" + 0.012*"dude" + 0.011*"keep" + 0.010*"post" + 0.010*"use" + 0.008*"first" + 0.008*"thing"')</v>
      </c>
      <c r="AE215" t="str">
        <f t="shared" si="456"/>
        <v>0.012</v>
      </c>
      <c r="AF215" t="str">
        <f t="shared" si="490"/>
        <v>actually" + 0.012*"day" + 0.012*"watch" + 0.012*"man" + 0.012*"dude" + 0.011*"keep" + 0.010*"post" + 0.010*"use" + 0.008*"first" + 0.008*"thing"')</v>
      </c>
      <c r="AG215" t="str">
        <f t="shared" si="457"/>
        <v>actually</v>
      </c>
      <c r="AH215" t="str">
        <f t="shared" si="491"/>
        <v>0.012*"day" + 0.012*"watch" + 0.012*"man" + 0.012*"dude" + 0.011*"keep" + 0.010*"post" + 0.010*"use" + 0.008*"first" + 0.008*"thing"')</v>
      </c>
      <c r="AI215" t="str">
        <f t="shared" si="458"/>
        <v>0.012</v>
      </c>
      <c r="AJ215" t="str">
        <f t="shared" si="492"/>
        <v>day" + 0.012*"watch" + 0.012*"man" + 0.012*"dude" + 0.011*"keep" + 0.010*"post" + 0.010*"use" + 0.008*"first" + 0.008*"thing"')</v>
      </c>
      <c r="AK215" t="str">
        <f t="shared" si="459"/>
        <v>day</v>
      </c>
      <c r="AL215" t="str">
        <f t="shared" si="493"/>
        <v>0.012*"watch" + 0.012*"man" + 0.012*"dude" + 0.011*"keep" + 0.010*"post" + 0.010*"use" + 0.008*"first" + 0.008*"thing"')</v>
      </c>
      <c r="AM215" t="str">
        <f t="shared" si="460"/>
        <v>0.012</v>
      </c>
      <c r="AN215" t="str">
        <f t="shared" si="494"/>
        <v>watch" + 0.012*"man" + 0.012*"dude" + 0.011*"keep" + 0.010*"post" + 0.010*"use" + 0.008*"first" + 0.008*"thing"')</v>
      </c>
      <c r="AO215" t="str">
        <f t="shared" si="461"/>
        <v>watch</v>
      </c>
      <c r="AP215" t="str">
        <f t="shared" si="495"/>
        <v>0.012*"man" + 0.012*"dude" + 0.011*"keep" + 0.010*"post" + 0.010*"use" + 0.008*"first" + 0.008*"thing"')</v>
      </c>
      <c r="AQ215" t="str">
        <f t="shared" si="462"/>
        <v>0.012</v>
      </c>
      <c r="AR215" t="str">
        <f t="shared" si="496"/>
        <v>man" + 0.012*"dude" + 0.011*"keep" + 0.010*"post" + 0.010*"use" + 0.008*"first" + 0.008*"thing"')</v>
      </c>
      <c r="AS215" t="str">
        <f t="shared" si="463"/>
        <v>man</v>
      </c>
      <c r="AT215" t="str">
        <f t="shared" si="497"/>
        <v>0.012*"dude" + 0.011*"keep" + 0.010*"post" + 0.010*"use" + 0.008*"first" + 0.008*"thing"')</v>
      </c>
      <c r="AU215" t="str">
        <f t="shared" si="464"/>
        <v>0.012</v>
      </c>
      <c r="AV215" t="str">
        <f t="shared" si="498"/>
        <v>dude" + 0.011*"keep" + 0.010*"post" + 0.010*"use" + 0.008*"first" + 0.008*"thing"')</v>
      </c>
      <c r="AW215" t="str">
        <f t="shared" si="465"/>
        <v>dude</v>
      </c>
      <c r="AX215" t="str">
        <f t="shared" si="499"/>
        <v>0.011*"keep" + 0.010*"post" + 0.010*"use" + 0.008*"first" + 0.008*"thing"')</v>
      </c>
      <c r="AY215" t="str">
        <f t="shared" si="466"/>
        <v>0.011</v>
      </c>
      <c r="AZ215" t="str">
        <f t="shared" si="500"/>
        <v>keep" + 0.010*"post" + 0.010*"use" + 0.008*"first" + 0.008*"thing"')</v>
      </c>
      <c r="BA215" t="str">
        <f t="shared" si="467"/>
        <v>keep</v>
      </c>
      <c r="BB215" t="str">
        <f t="shared" si="501"/>
        <v>0.010*"post" + 0.010*"use" + 0.008*"first" + 0.008*"thing"')</v>
      </c>
      <c r="BC215" t="str">
        <f t="shared" si="468"/>
        <v>0.010</v>
      </c>
      <c r="BD215" t="str">
        <f t="shared" si="502"/>
        <v>post" + 0.010*"use" + 0.008*"first" + 0.008*"thing"')</v>
      </c>
      <c r="BE215" t="str">
        <f t="shared" si="469"/>
        <v>post</v>
      </c>
      <c r="BF215" t="str">
        <f t="shared" si="503"/>
        <v>0.010*"use" + 0.008*"first" + 0.008*"thing"')</v>
      </c>
      <c r="BG215" t="str">
        <f t="shared" si="470"/>
        <v>0.010</v>
      </c>
      <c r="BH215" t="str">
        <f t="shared" si="504"/>
        <v>use" + 0.008*"first" + 0.008*"thing"')</v>
      </c>
      <c r="BI215" t="str">
        <f t="shared" si="471"/>
        <v>use</v>
      </c>
      <c r="BJ215" t="str">
        <f t="shared" si="505"/>
        <v>0.008*"first" + 0.008*"thing"')</v>
      </c>
      <c r="BK215" t="str">
        <f t="shared" si="472"/>
        <v>0.008</v>
      </c>
      <c r="BL215" t="str">
        <f t="shared" si="506"/>
        <v>first" + 0.008*"thing"')</v>
      </c>
      <c r="BM215" t="str">
        <f t="shared" si="473"/>
        <v>first</v>
      </c>
      <c r="BN215" t="str">
        <f t="shared" si="507"/>
        <v>0.008*"thing"')</v>
      </c>
      <c r="BO215" t="str">
        <f t="shared" si="474"/>
        <v>0.008</v>
      </c>
      <c r="BP215" t="str">
        <f t="shared" si="508"/>
        <v>thing"')</v>
      </c>
      <c r="BQ215" t="str">
        <f t="shared" si="475"/>
        <v>thing</v>
      </c>
      <c r="BS215" t="str">
        <f t="shared" si="407"/>
        <v>0.041</v>
      </c>
      <c r="BT215" t="str">
        <f t="shared" si="408"/>
        <v>see</v>
      </c>
      <c r="BU215" t="str">
        <f t="shared" si="409"/>
        <v>0.037</v>
      </c>
      <c r="BV215" t="str">
        <f t="shared" si="410"/>
        <v>go</v>
      </c>
      <c r="BW215" t="str">
        <f t="shared" si="411"/>
        <v>0.031</v>
      </c>
      <c r="BX215" t="str">
        <f t="shared" si="412"/>
        <v>good</v>
      </c>
      <c r="BY215" t="str">
        <f t="shared" si="413"/>
        <v>0.015</v>
      </c>
      <c r="BZ215" t="str">
        <f t="shared" si="414"/>
        <v>music</v>
      </c>
      <c r="CA215" t="str">
        <f t="shared" si="415"/>
        <v>0.014</v>
      </c>
      <c r="CB215" t="str">
        <f t="shared" si="416"/>
        <v>say</v>
      </c>
      <c r="CC215" t="str">
        <f t="shared" si="417"/>
        <v>0.014</v>
      </c>
      <c r="CD215" t="str">
        <f t="shared" si="418"/>
        <v>s</v>
      </c>
      <c r="CE215" t="str">
        <f t="shared" si="419"/>
        <v>0.012</v>
      </c>
      <c r="CF215" t="str">
        <f t="shared" si="420"/>
        <v>fan</v>
      </c>
      <c r="CG215" t="str">
        <f t="shared" si="421"/>
        <v>0.012</v>
      </c>
      <c r="CH215" t="str">
        <f t="shared" si="422"/>
        <v>actually</v>
      </c>
      <c r="CI215" t="str">
        <f t="shared" si="423"/>
        <v>0.012</v>
      </c>
      <c r="CJ215" t="str">
        <f t="shared" si="424"/>
        <v>day</v>
      </c>
      <c r="CK215" t="str">
        <f t="shared" si="425"/>
        <v>0.012</v>
      </c>
      <c r="CL215" t="str">
        <f t="shared" si="426"/>
        <v>watch</v>
      </c>
      <c r="CM215" t="str">
        <f t="shared" si="427"/>
        <v>0.012</v>
      </c>
      <c r="CN215" t="str">
        <f t="shared" si="428"/>
        <v>man</v>
      </c>
      <c r="CO215" t="str">
        <f t="shared" si="429"/>
        <v>0.012</v>
      </c>
      <c r="CP215" t="str">
        <f t="shared" si="430"/>
        <v>dude</v>
      </c>
      <c r="CQ215" t="str">
        <f t="shared" si="431"/>
        <v>0.011</v>
      </c>
      <c r="CR215" t="str">
        <f t="shared" si="432"/>
        <v>keep</v>
      </c>
      <c r="CS215" t="str">
        <f t="shared" si="433"/>
        <v>0.010</v>
      </c>
      <c r="CT215" t="str">
        <f t="shared" si="434"/>
        <v>post</v>
      </c>
      <c r="CU215" t="str">
        <f t="shared" si="435"/>
        <v>0.010</v>
      </c>
      <c r="CV215" t="str">
        <f t="shared" si="436"/>
        <v>use</v>
      </c>
      <c r="CW215" t="str">
        <f t="shared" si="437"/>
        <v>0.008</v>
      </c>
      <c r="CX215" t="str">
        <f t="shared" si="438"/>
        <v>first</v>
      </c>
      <c r="CY215" t="str">
        <f t="shared" si="439"/>
        <v>0.008</v>
      </c>
      <c r="CZ215" t="str">
        <f t="shared" si="440"/>
        <v>thing</v>
      </c>
    </row>
    <row r="216" spans="1:104" x14ac:dyDescent="0.45">
      <c r="A216" t="s">
        <v>214</v>
      </c>
      <c r="B216" t="e">
        <f t="shared" si="441"/>
        <v>#VALUE!</v>
      </c>
      <c r="C216" t="e">
        <f t="shared" si="442"/>
        <v>#VALUE!</v>
      </c>
      <c r="D216" t="e">
        <f t="shared" si="476"/>
        <v>#VALUE!</v>
      </c>
      <c r="E216" t="e">
        <f t="shared" si="443"/>
        <v>#VALUE!</v>
      </c>
      <c r="F216" t="e">
        <f t="shared" si="477"/>
        <v>#VALUE!</v>
      </c>
      <c r="G216" t="e">
        <f t="shared" si="444"/>
        <v>#VALUE!</v>
      </c>
      <c r="H216" t="e">
        <f t="shared" si="478"/>
        <v>#VALUE!</v>
      </c>
      <c r="I216" t="e">
        <f t="shared" si="445"/>
        <v>#VALUE!</v>
      </c>
      <c r="J216" t="e">
        <f t="shared" si="479"/>
        <v>#VALUE!</v>
      </c>
      <c r="K216" t="e">
        <f t="shared" si="446"/>
        <v>#VALUE!</v>
      </c>
      <c r="L216" t="e">
        <f t="shared" si="480"/>
        <v>#VALUE!</v>
      </c>
      <c r="M216" t="e">
        <f t="shared" si="447"/>
        <v>#VALUE!</v>
      </c>
      <c r="N216" t="e">
        <f t="shared" si="481"/>
        <v>#VALUE!</v>
      </c>
      <c r="O216" t="e">
        <f t="shared" si="448"/>
        <v>#VALUE!</v>
      </c>
      <c r="P216" t="e">
        <f t="shared" si="482"/>
        <v>#VALUE!</v>
      </c>
      <c r="Q216" t="e">
        <f t="shared" si="449"/>
        <v>#VALUE!</v>
      </c>
      <c r="R216" t="e">
        <f t="shared" si="483"/>
        <v>#VALUE!</v>
      </c>
      <c r="S216" t="e">
        <f t="shared" si="450"/>
        <v>#VALUE!</v>
      </c>
      <c r="T216" t="e">
        <f t="shared" si="484"/>
        <v>#VALUE!</v>
      </c>
      <c r="U216" t="e">
        <f t="shared" si="451"/>
        <v>#VALUE!</v>
      </c>
      <c r="V216" t="e">
        <f t="shared" si="485"/>
        <v>#VALUE!</v>
      </c>
      <c r="W216" t="e">
        <f t="shared" si="452"/>
        <v>#VALUE!</v>
      </c>
      <c r="X216" t="e">
        <f t="shared" si="486"/>
        <v>#VALUE!</v>
      </c>
      <c r="Y216" t="e">
        <f t="shared" si="453"/>
        <v>#VALUE!</v>
      </c>
      <c r="Z216" t="e">
        <f t="shared" si="487"/>
        <v>#VALUE!</v>
      </c>
      <c r="AA216" t="e">
        <f t="shared" si="454"/>
        <v>#VALUE!</v>
      </c>
      <c r="AB216" t="e">
        <f t="shared" si="488"/>
        <v>#VALUE!</v>
      </c>
      <c r="AC216" t="e">
        <f t="shared" si="455"/>
        <v>#VALUE!</v>
      </c>
      <c r="AD216" t="e">
        <f t="shared" si="489"/>
        <v>#VALUE!</v>
      </c>
      <c r="AE216" t="e">
        <f t="shared" si="456"/>
        <v>#VALUE!</v>
      </c>
      <c r="AF216" t="e">
        <f t="shared" si="490"/>
        <v>#VALUE!</v>
      </c>
      <c r="AG216" t="e">
        <f t="shared" si="457"/>
        <v>#VALUE!</v>
      </c>
      <c r="AH216" t="e">
        <f t="shared" si="491"/>
        <v>#VALUE!</v>
      </c>
      <c r="AI216" t="e">
        <f t="shared" si="458"/>
        <v>#VALUE!</v>
      </c>
      <c r="AJ216" t="e">
        <f t="shared" si="492"/>
        <v>#VALUE!</v>
      </c>
      <c r="AK216" t="e">
        <f t="shared" si="459"/>
        <v>#VALUE!</v>
      </c>
      <c r="AL216" t="e">
        <f t="shared" si="493"/>
        <v>#VALUE!</v>
      </c>
      <c r="AM216" t="e">
        <f t="shared" si="460"/>
        <v>#VALUE!</v>
      </c>
      <c r="AN216" t="e">
        <f t="shared" si="494"/>
        <v>#VALUE!</v>
      </c>
      <c r="AO216" t="e">
        <f t="shared" si="461"/>
        <v>#VALUE!</v>
      </c>
      <c r="AP216" t="e">
        <f t="shared" si="495"/>
        <v>#VALUE!</v>
      </c>
      <c r="AQ216" t="e">
        <f t="shared" si="462"/>
        <v>#VALUE!</v>
      </c>
      <c r="AR216" t="e">
        <f t="shared" si="496"/>
        <v>#VALUE!</v>
      </c>
      <c r="AS216" t="e">
        <f t="shared" si="463"/>
        <v>#VALUE!</v>
      </c>
      <c r="AT216" t="e">
        <f t="shared" si="497"/>
        <v>#VALUE!</v>
      </c>
      <c r="AU216" t="e">
        <f t="shared" si="464"/>
        <v>#VALUE!</v>
      </c>
      <c r="AV216" t="e">
        <f t="shared" si="498"/>
        <v>#VALUE!</v>
      </c>
      <c r="AW216" t="e">
        <f t="shared" si="465"/>
        <v>#VALUE!</v>
      </c>
      <c r="AX216" t="e">
        <f t="shared" si="499"/>
        <v>#VALUE!</v>
      </c>
      <c r="AY216" t="e">
        <f t="shared" si="466"/>
        <v>#VALUE!</v>
      </c>
      <c r="AZ216" t="e">
        <f t="shared" si="500"/>
        <v>#VALUE!</v>
      </c>
      <c r="BA216" t="e">
        <f t="shared" si="467"/>
        <v>#VALUE!</v>
      </c>
      <c r="BB216" t="e">
        <f t="shared" si="501"/>
        <v>#VALUE!</v>
      </c>
      <c r="BC216" t="e">
        <f t="shared" si="468"/>
        <v>#VALUE!</v>
      </c>
      <c r="BD216" t="e">
        <f t="shared" si="502"/>
        <v>#VALUE!</v>
      </c>
      <c r="BE216" t="e">
        <f t="shared" si="469"/>
        <v>#VALUE!</v>
      </c>
      <c r="BF216" t="e">
        <f t="shared" si="503"/>
        <v>#VALUE!</v>
      </c>
      <c r="BG216" t="e">
        <f t="shared" si="470"/>
        <v>#VALUE!</v>
      </c>
      <c r="BH216" t="e">
        <f t="shared" si="504"/>
        <v>#VALUE!</v>
      </c>
      <c r="BI216" t="e">
        <f t="shared" si="471"/>
        <v>#VALUE!</v>
      </c>
      <c r="BJ216" t="e">
        <f t="shared" si="505"/>
        <v>#VALUE!</v>
      </c>
      <c r="BK216" t="e">
        <f t="shared" si="472"/>
        <v>#VALUE!</v>
      </c>
      <c r="BL216" t="e">
        <f t="shared" si="506"/>
        <v>#VALUE!</v>
      </c>
      <c r="BM216" t="e">
        <f t="shared" si="473"/>
        <v>#VALUE!</v>
      </c>
      <c r="BN216" t="e">
        <f t="shared" si="507"/>
        <v>#VALUE!</v>
      </c>
      <c r="BO216" t="e">
        <f t="shared" si="474"/>
        <v>#VALUE!</v>
      </c>
      <c r="BP216" t="e">
        <f t="shared" si="508"/>
        <v>#VALUE!</v>
      </c>
      <c r="BQ216" t="e">
        <f t="shared" si="475"/>
        <v>#VALUE!</v>
      </c>
      <c r="BS216" t="e">
        <f t="shared" si="407"/>
        <v>#VALUE!</v>
      </c>
      <c r="BT216" t="e">
        <f t="shared" si="408"/>
        <v>#VALUE!</v>
      </c>
      <c r="BU216" t="e">
        <f t="shared" si="409"/>
        <v>#VALUE!</v>
      </c>
      <c r="BV216" t="e">
        <f t="shared" si="410"/>
        <v>#VALUE!</v>
      </c>
      <c r="BW216" t="e">
        <f t="shared" si="411"/>
        <v>#VALUE!</v>
      </c>
      <c r="BX216" t="e">
        <f t="shared" si="412"/>
        <v>#VALUE!</v>
      </c>
      <c r="BY216" t="e">
        <f t="shared" si="413"/>
        <v>#VALUE!</v>
      </c>
      <c r="BZ216" t="e">
        <f t="shared" si="414"/>
        <v>#VALUE!</v>
      </c>
      <c r="CA216" t="e">
        <f t="shared" si="415"/>
        <v>#VALUE!</v>
      </c>
      <c r="CB216" t="e">
        <f t="shared" si="416"/>
        <v>#VALUE!</v>
      </c>
      <c r="CC216" t="e">
        <f t="shared" si="417"/>
        <v>#VALUE!</v>
      </c>
      <c r="CD216" t="e">
        <f t="shared" si="418"/>
        <v>#VALUE!</v>
      </c>
      <c r="CE216" t="e">
        <f t="shared" si="419"/>
        <v>#VALUE!</v>
      </c>
      <c r="CF216" t="e">
        <f t="shared" si="420"/>
        <v>#VALUE!</v>
      </c>
      <c r="CG216" t="e">
        <f t="shared" si="421"/>
        <v>#VALUE!</v>
      </c>
      <c r="CH216" t="e">
        <f t="shared" si="422"/>
        <v>#VALUE!</v>
      </c>
      <c r="CI216" t="e">
        <f t="shared" si="423"/>
        <v>#VALUE!</v>
      </c>
      <c r="CJ216" t="e">
        <f t="shared" si="424"/>
        <v>#VALUE!</v>
      </c>
      <c r="CK216" t="e">
        <f t="shared" si="425"/>
        <v>#VALUE!</v>
      </c>
      <c r="CL216" t="e">
        <f t="shared" si="426"/>
        <v>#VALUE!</v>
      </c>
      <c r="CM216" t="e">
        <f t="shared" si="427"/>
        <v>#VALUE!</v>
      </c>
      <c r="CN216" t="e">
        <f t="shared" si="428"/>
        <v>#VALUE!</v>
      </c>
      <c r="CO216" t="e">
        <f t="shared" si="429"/>
        <v>#VALUE!</v>
      </c>
      <c r="CP216" t="e">
        <f t="shared" si="430"/>
        <v>#VALUE!</v>
      </c>
      <c r="CQ216" t="e">
        <f t="shared" si="431"/>
        <v>#VALUE!</v>
      </c>
      <c r="CR216" t="e">
        <f t="shared" si="432"/>
        <v>#VALUE!</v>
      </c>
      <c r="CS216" t="e">
        <f t="shared" si="433"/>
        <v>#VALUE!</v>
      </c>
      <c r="CT216" t="e">
        <f t="shared" si="434"/>
        <v>#VALUE!</v>
      </c>
      <c r="CU216" t="e">
        <f t="shared" si="435"/>
        <v>#VALUE!</v>
      </c>
      <c r="CV216" t="e">
        <f t="shared" si="436"/>
        <v>#VALUE!</v>
      </c>
      <c r="CW216" t="e">
        <f t="shared" si="437"/>
        <v>#VALUE!</v>
      </c>
      <c r="CX216" t="e">
        <f t="shared" si="438"/>
        <v>#VALUE!</v>
      </c>
      <c r="CY216" t="e">
        <f t="shared" si="439"/>
        <v>#VALUE!</v>
      </c>
      <c r="CZ216" t="e">
        <f t="shared" si="440"/>
        <v>#VALUE!</v>
      </c>
    </row>
    <row r="217" spans="1:104" x14ac:dyDescent="0.45">
      <c r="A217" t="s">
        <v>215</v>
      </c>
      <c r="B217" t="str">
        <f t="shared" si="441"/>
        <v>0.044*"make" + 0.038*"think" + 0.035*"guy" + 0.032*"guggi" + 0.018*"cool" + 0.014*"s" + 0.014*"favorite" + 0.012*"shit" + 0.012*"fuck" + 0.011*"join" + 0.011*"watch" + 0.010*"ass" + 0.010*"die" + 0.009*"use" + 0.009*"cringe" + 0.008*"new" + 0.008*"first"')</v>
      </c>
      <c r="C217" t="str">
        <f t="shared" si="442"/>
        <v>0.044</v>
      </c>
      <c r="D217" t="str">
        <f t="shared" si="476"/>
        <v>make" + 0.038*"think" + 0.035*"guy" + 0.032*"guggi" + 0.018*"cool" + 0.014*"s" + 0.014*"favorite" + 0.012*"shit" + 0.012*"fuck" + 0.011*"join" + 0.011*"watch" + 0.010*"ass" + 0.010*"die" + 0.009*"use" + 0.009*"cringe" + 0.008*"new" + 0.008*"first"')</v>
      </c>
      <c r="E217" t="str">
        <f t="shared" si="443"/>
        <v>make</v>
      </c>
      <c r="F217" t="str">
        <f t="shared" si="477"/>
        <v>0.038*"think" + 0.035*"guy" + 0.032*"guggi" + 0.018*"cool" + 0.014*"s" + 0.014*"favorite" + 0.012*"shit" + 0.012*"fuck" + 0.011*"join" + 0.011*"watch" + 0.010*"ass" + 0.010*"die" + 0.009*"use" + 0.009*"cringe" + 0.008*"new" + 0.008*"first"')</v>
      </c>
      <c r="G217" t="str">
        <f t="shared" si="444"/>
        <v>0.038</v>
      </c>
      <c r="H217" t="str">
        <f t="shared" si="478"/>
        <v>think" + 0.035*"guy" + 0.032*"guggi" + 0.018*"cool" + 0.014*"s" + 0.014*"favorite" + 0.012*"shit" + 0.012*"fuck" + 0.011*"join" + 0.011*"watch" + 0.010*"ass" + 0.010*"die" + 0.009*"use" + 0.009*"cringe" + 0.008*"new" + 0.008*"first"')</v>
      </c>
      <c r="I217" t="str">
        <f t="shared" si="445"/>
        <v>think</v>
      </c>
      <c r="J217" t="str">
        <f t="shared" si="479"/>
        <v>0.035*"guy" + 0.032*"guggi" + 0.018*"cool" + 0.014*"s" + 0.014*"favorite" + 0.012*"shit" + 0.012*"fuck" + 0.011*"join" + 0.011*"watch" + 0.010*"ass" + 0.010*"die" + 0.009*"use" + 0.009*"cringe" + 0.008*"new" + 0.008*"first"')</v>
      </c>
      <c r="K217" t="str">
        <f t="shared" si="446"/>
        <v>0.035</v>
      </c>
      <c r="L217" t="str">
        <f t="shared" si="480"/>
        <v>guy" + 0.032*"guggi" + 0.018*"cool" + 0.014*"s" + 0.014*"favorite" + 0.012*"shit" + 0.012*"fuck" + 0.011*"join" + 0.011*"watch" + 0.010*"ass" + 0.010*"die" + 0.009*"use" + 0.009*"cringe" + 0.008*"new" + 0.008*"first"')</v>
      </c>
      <c r="M217" t="str">
        <f t="shared" si="447"/>
        <v>guy</v>
      </c>
      <c r="N217" t="str">
        <f t="shared" si="481"/>
        <v>0.032*"guggi" + 0.018*"cool" + 0.014*"s" + 0.014*"favorite" + 0.012*"shit" + 0.012*"fuck" + 0.011*"join" + 0.011*"watch" + 0.010*"ass" + 0.010*"die" + 0.009*"use" + 0.009*"cringe" + 0.008*"new" + 0.008*"first"')</v>
      </c>
      <c r="O217" t="str">
        <f t="shared" si="448"/>
        <v>0.032</v>
      </c>
      <c r="P217" t="str">
        <f t="shared" si="482"/>
        <v>guggi" + 0.018*"cool" + 0.014*"s" + 0.014*"favorite" + 0.012*"shit" + 0.012*"fuck" + 0.011*"join" + 0.011*"watch" + 0.010*"ass" + 0.010*"die" + 0.009*"use" + 0.009*"cringe" + 0.008*"new" + 0.008*"first"')</v>
      </c>
      <c r="Q217" t="str">
        <f t="shared" si="449"/>
        <v>guggi</v>
      </c>
      <c r="R217" t="str">
        <f t="shared" si="483"/>
        <v>0.018*"cool" + 0.014*"s" + 0.014*"favorite" + 0.012*"shit" + 0.012*"fuck" + 0.011*"join" + 0.011*"watch" + 0.010*"ass" + 0.010*"die" + 0.009*"use" + 0.009*"cringe" + 0.008*"new" + 0.008*"first"')</v>
      </c>
      <c r="S217" t="str">
        <f t="shared" si="450"/>
        <v>0.018</v>
      </c>
      <c r="T217" t="str">
        <f t="shared" si="484"/>
        <v>cool" + 0.014*"s" + 0.014*"favorite" + 0.012*"shit" + 0.012*"fuck" + 0.011*"join" + 0.011*"watch" + 0.010*"ass" + 0.010*"die" + 0.009*"use" + 0.009*"cringe" + 0.008*"new" + 0.008*"first"')</v>
      </c>
      <c r="U217" t="str">
        <f t="shared" si="451"/>
        <v>cool</v>
      </c>
      <c r="V217" t="str">
        <f t="shared" si="485"/>
        <v>0.014*"s" + 0.014*"favorite" + 0.012*"shit" + 0.012*"fuck" + 0.011*"join" + 0.011*"watch" + 0.010*"ass" + 0.010*"die" + 0.009*"use" + 0.009*"cringe" + 0.008*"new" + 0.008*"first"')</v>
      </c>
      <c r="W217" t="str">
        <f t="shared" si="452"/>
        <v>0.014</v>
      </c>
      <c r="X217" t="str">
        <f t="shared" si="486"/>
        <v>s" + 0.014*"favorite" + 0.012*"shit" + 0.012*"fuck" + 0.011*"join" + 0.011*"watch" + 0.010*"ass" + 0.010*"die" + 0.009*"use" + 0.009*"cringe" + 0.008*"new" + 0.008*"first"')</v>
      </c>
      <c r="Y217" t="str">
        <f t="shared" si="453"/>
        <v>s</v>
      </c>
      <c r="Z217" t="str">
        <f t="shared" si="487"/>
        <v>0.014*"favorite" + 0.012*"shit" + 0.012*"fuck" + 0.011*"join" + 0.011*"watch" + 0.010*"ass" + 0.010*"die" + 0.009*"use" + 0.009*"cringe" + 0.008*"new" + 0.008*"first"')</v>
      </c>
      <c r="AA217" t="str">
        <f t="shared" si="454"/>
        <v>0.014</v>
      </c>
      <c r="AB217" t="str">
        <f t="shared" si="488"/>
        <v>favorite" + 0.012*"shit" + 0.012*"fuck" + 0.011*"join" + 0.011*"watch" + 0.010*"ass" + 0.010*"die" + 0.009*"use" + 0.009*"cringe" + 0.008*"new" + 0.008*"first"')</v>
      </c>
      <c r="AC217" t="str">
        <f t="shared" si="455"/>
        <v>favorite</v>
      </c>
      <c r="AD217" t="str">
        <f t="shared" si="489"/>
        <v>0.012*"shit" + 0.012*"fuck" + 0.011*"join" + 0.011*"watch" + 0.010*"ass" + 0.010*"die" + 0.009*"use" + 0.009*"cringe" + 0.008*"new" + 0.008*"first"')</v>
      </c>
      <c r="AE217" t="str">
        <f t="shared" si="456"/>
        <v>0.012</v>
      </c>
      <c r="AF217" t="str">
        <f t="shared" si="490"/>
        <v>shit" + 0.012*"fuck" + 0.011*"join" + 0.011*"watch" + 0.010*"ass" + 0.010*"die" + 0.009*"use" + 0.009*"cringe" + 0.008*"new" + 0.008*"first"')</v>
      </c>
      <c r="AG217" t="str">
        <f t="shared" si="457"/>
        <v>shit</v>
      </c>
      <c r="AH217" t="str">
        <f t="shared" si="491"/>
        <v>0.012*"fuck" + 0.011*"join" + 0.011*"watch" + 0.010*"ass" + 0.010*"die" + 0.009*"use" + 0.009*"cringe" + 0.008*"new" + 0.008*"first"')</v>
      </c>
      <c r="AI217" t="str">
        <f t="shared" si="458"/>
        <v>0.012</v>
      </c>
      <c r="AJ217" t="str">
        <f t="shared" si="492"/>
        <v>fuck" + 0.011*"join" + 0.011*"watch" + 0.010*"ass" + 0.010*"die" + 0.009*"use" + 0.009*"cringe" + 0.008*"new" + 0.008*"first"')</v>
      </c>
      <c r="AK217" t="str">
        <f t="shared" si="459"/>
        <v>fuck</v>
      </c>
      <c r="AL217" t="str">
        <f t="shared" si="493"/>
        <v>0.011*"join" + 0.011*"watch" + 0.010*"ass" + 0.010*"die" + 0.009*"use" + 0.009*"cringe" + 0.008*"new" + 0.008*"first"')</v>
      </c>
      <c r="AM217" t="str">
        <f t="shared" si="460"/>
        <v>0.011</v>
      </c>
      <c r="AN217" t="str">
        <f t="shared" si="494"/>
        <v>join" + 0.011*"watch" + 0.010*"ass" + 0.010*"die" + 0.009*"use" + 0.009*"cringe" + 0.008*"new" + 0.008*"first"')</v>
      </c>
      <c r="AO217" t="str">
        <f t="shared" si="461"/>
        <v>join</v>
      </c>
      <c r="AP217" t="str">
        <f t="shared" si="495"/>
        <v>0.011*"watch" + 0.010*"ass" + 0.010*"die" + 0.009*"use" + 0.009*"cringe" + 0.008*"new" + 0.008*"first"')</v>
      </c>
      <c r="AQ217" t="str">
        <f t="shared" si="462"/>
        <v>0.011</v>
      </c>
      <c r="AR217" t="str">
        <f t="shared" si="496"/>
        <v>watch" + 0.010*"ass" + 0.010*"die" + 0.009*"use" + 0.009*"cringe" + 0.008*"new" + 0.008*"first"')</v>
      </c>
      <c r="AS217" t="str">
        <f t="shared" si="463"/>
        <v>watch</v>
      </c>
      <c r="AT217" t="str">
        <f t="shared" si="497"/>
        <v>0.010*"ass" + 0.010*"die" + 0.009*"use" + 0.009*"cringe" + 0.008*"new" + 0.008*"first"')</v>
      </c>
      <c r="AU217" t="str">
        <f t="shared" si="464"/>
        <v>0.010</v>
      </c>
      <c r="AV217" t="str">
        <f t="shared" si="498"/>
        <v>ass" + 0.010*"die" + 0.009*"use" + 0.009*"cringe" + 0.008*"new" + 0.008*"first"')</v>
      </c>
      <c r="AW217" t="str">
        <f t="shared" si="465"/>
        <v>ass</v>
      </c>
      <c r="AX217" t="str">
        <f t="shared" si="499"/>
        <v>0.010*"die" + 0.009*"use" + 0.009*"cringe" + 0.008*"new" + 0.008*"first"')</v>
      </c>
      <c r="AY217" t="str">
        <f t="shared" si="466"/>
        <v>0.010</v>
      </c>
      <c r="AZ217" t="str">
        <f t="shared" si="500"/>
        <v>die" + 0.009*"use" + 0.009*"cringe" + 0.008*"new" + 0.008*"first"')</v>
      </c>
      <c r="BA217" t="str">
        <f t="shared" si="467"/>
        <v>die</v>
      </c>
      <c r="BB217" t="str">
        <f t="shared" si="501"/>
        <v>0.009*"use" + 0.009*"cringe" + 0.008*"new" + 0.008*"first"')</v>
      </c>
      <c r="BC217" t="str">
        <f t="shared" si="468"/>
        <v>0.009</v>
      </c>
      <c r="BD217" t="str">
        <f t="shared" si="502"/>
        <v>use" + 0.009*"cringe" + 0.008*"new" + 0.008*"first"')</v>
      </c>
      <c r="BE217" t="str">
        <f t="shared" si="469"/>
        <v>use</v>
      </c>
      <c r="BF217" t="str">
        <f t="shared" si="503"/>
        <v>0.009*"cringe" + 0.008*"new" + 0.008*"first"')</v>
      </c>
      <c r="BG217" t="str">
        <f t="shared" si="470"/>
        <v>0.009</v>
      </c>
      <c r="BH217" t="str">
        <f t="shared" si="504"/>
        <v>cringe" + 0.008*"new" + 0.008*"first"')</v>
      </c>
      <c r="BI217" t="str">
        <f t="shared" si="471"/>
        <v>cringe</v>
      </c>
      <c r="BJ217" t="str">
        <f t="shared" si="505"/>
        <v>0.008*"new" + 0.008*"first"')</v>
      </c>
      <c r="BK217" t="str">
        <f t="shared" si="472"/>
        <v>0.008</v>
      </c>
      <c r="BL217" t="str">
        <f t="shared" si="506"/>
        <v>new" + 0.008*"first"')</v>
      </c>
      <c r="BM217" t="str">
        <f t="shared" si="473"/>
        <v>new</v>
      </c>
      <c r="BN217" t="str">
        <f t="shared" si="507"/>
        <v>0.008*"first"')</v>
      </c>
      <c r="BO217" t="str">
        <f t="shared" si="474"/>
        <v>0.008</v>
      </c>
      <c r="BP217" t="str">
        <f t="shared" si="508"/>
        <v>first"')</v>
      </c>
      <c r="BQ217" t="str">
        <f t="shared" si="475"/>
        <v>first</v>
      </c>
      <c r="BS217" t="str">
        <f t="shared" si="407"/>
        <v>0.044</v>
      </c>
      <c r="BT217" t="str">
        <f t="shared" si="408"/>
        <v>make</v>
      </c>
      <c r="BU217" t="str">
        <f t="shared" si="409"/>
        <v>0.038</v>
      </c>
      <c r="BV217" t="str">
        <f t="shared" si="410"/>
        <v>think</v>
      </c>
      <c r="BW217" t="str">
        <f t="shared" si="411"/>
        <v>0.035</v>
      </c>
      <c r="BX217" t="str">
        <f t="shared" si="412"/>
        <v>guy</v>
      </c>
      <c r="BY217" t="str">
        <f t="shared" si="413"/>
        <v>0.032</v>
      </c>
      <c r="BZ217" t="str">
        <f t="shared" si="414"/>
        <v>guggi</v>
      </c>
      <c r="CA217" t="str">
        <f t="shared" si="415"/>
        <v>0.018</v>
      </c>
      <c r="CB217" t="str">
        <f t="shared" si="416"/>
        <v>cool</v>
      </c>
      <c r="CC217" t="str">
        <f t="shared" si="417"/>
        <v>0.014</v>
      </c>
      <c r="CD217" t="str">
        <f t="shared" si="418"/>
        <v>s</v>
      </c>
      <c r="CE217" t="str">
        <f t="shared" si="419"/>
        <v>0.014</v>
      </c>
      <c r="CF217" t="str">
        <f t="shared" si="420"/>
        <v>favorite</v>
      </c>
      <c r="CG217" t="str">
        <f t="shared" si="421"/>
        <v>0.012</v>
      </c>
      <c r="CH217" t="str">
        <f t="shared" si="422"/>
        <v>shit</v>
      </c>
      <c r="CI217" t="str">
        <f t="shared" si="423"/>
        <v>0.012</v>
      </c>
      <c r="CJ217" t="str">
        <f t="shared" si="424"/>
        <v>fuck</v>
      </c>
      <c r="CK217" t="str">
        <f t="shared" si="425"/>
        <v>0.011</v>
      </c>
      <c r="CL217" t="str">
        <f t="shared" si="426"/>
        <v>join</v>
      </c>
      <c r="CM217" t="str">
        <f t="shared" si="427"/>
        <v>0.011</v>
      </c>
      <c r="CN217" t="str">
        <f t="shared" si="428"/>
        <v>watch</v>
      </c>
      <c r="CO217" t="str">
        <f t="shared" si="429"/>
        <v>0.010</v>
      </c>
      <c r="CP217" t="str">
        <f t="shared" si="430"/>
        <v>ass</v>
      </c>
      <c r="CQ217" t="str">
        <f t="shared" si="431"/>
        <v>0.010</v>
      </c>
      <c r="CR217" t="str">
        <f t="shared" si="432"/>
        <v>die</v>
      </c>
      <c r="CS217" t="str">
        <f t="shared" si="433"/>
        <v>0.009</v>
      </c>
      <c r="CT217" t="str">
        <f t="shared" si="434"/>
        <v>use</v>
      </c>
      <c r="CU217" t="str">
        <f t="shared" si="435"/>
        <v>0.009</v>
      </c>
      <c r="CV217" t="str">
        <f t="shared" si="436"/>
        <v>cringe</v>
      </c>
      <c r="CW217" t="str">
        <f t="shared" si="437"/>
        <v>0.008</v>
      </c>
      <c r="CX217" t="str">
        <f t="shared" si="438"/>
        <v>new</v>
      </c>
      <c r="CY217" t="str">
        <f t="shared" si="439"/>
        <v>0.008</v>
      </c>
      <c r="CZ217" t="str">
        <f t="shared" si="440"/>
        <v>first</v>
      </c>
    </row>
    <row r="218" spans="1:104" x14ac:dyDescent="0.45">
      <c r="A218" t="s">
        <v>216</v>
      </c>
      <c r="B218" t="str">
        <f t="shared" si="441"/>
        <v>0.073*"get" + 0.064*"skin" + 0.056*"fortnite" + 0.037*"love" + 0.031*"see" + 0.024*"good" + 0.024*"janky" + 0.012*"music" + 0.011*"much" + 0.010*"m" + 0.010*"come" + 0.010*"fan" + 0.009*"rip" + 0.009*"drip" + 0.008*"already" + 0.008*"character" + 0.008*"post"')</v>
      </c>
      <c r="C218" t="str">
        <f t="shared" si="442"/>
        <v>0.073</v>
      </c>
      <c r="D218" t="str">
        <f t="shared" si="476"/>
        <v>get" + 0.064*"skin" + 0.056*"fortnite" + 0.037*"love" + 0.031*"see" + 0.024*"good" + 0.024*"janky" + 0.012*"music" + 0.011*"much" + 0.010*"m" + 0.010*"come" + 0.010*"fan" + 0.009*"rip" + 0.009*"drip" + 0.008*"already" + 0.008*"character" + 0.008*"post"')</v>
      </c>
      <c r="E218" t="str">
        <f t="shared" si="443"/>
        <v>get</v>
      </c>
      <c r="F218" t="str">
        <f t="shared" si="477"/>
        <v>0.064*"skin" + 0.056*"fortnite" + 0.037*"love" + 0.031*"see" + 0.024*"good" + 0.024*"janky" + 0.012*"music" + 0.011*"much" + 0.010*"m" + 0.010*"come" + 0.010*"fan" + 0.009*"rip" + 0.009*"drip" + 0.008*"already" + 0.008*"character" + 0.008*"post"')</v>
      </c>
      <c r="G218" t="str">
        <f t="shared" si="444"/>
        <v>0.064</v>
      </c>
      <c r="H218" t="str">
        <f t="shared" si="478"/>
        <v>skin" + 0.056*"fortnite" + 0.037*"love" + 0.031*"see" + 0.024*"good" + 0.024*"janky" + 0.012*"music" + 0.011*"much" + 0.010*"m" + 0.010*"come" + 0.010*"fan" + 0.009*"rip" + 0.009*"drip" + 0.008*"already" + 0.008*"character" + 0.008*"post"')</v>
      </c>
      <c r="I218" t="str">
        <f t="shared" si="445"/>
        <v>skin</v>
      </c>
      <c r="J218" t="str">
        <f t="shared" si="479"/>
        <v>0.056*"fortnite" + 0.037*"love" + 0.031*"see" + 0.024*"good" + 0.024*"janky" + 0.012*"music" + 0.011*"much" + 0.010*"m" + 0.010*"come" + 0.010*"fan" + 0.009*"rip" + 0.009*"drip" + 0.008*"already" + 0.008*"character" + 0.008*"post"')</v>
      </c>
      <c r="K218" t="str">
        <f t="shared" si="446"/>
        <v>0.056</v>
      </c>
      <c r="L218" t="str">
        <f t="shared" si="480"/>
        <v>fortnite" + 0.037*"love" + 0.031*"see" + 0.024*"good" + 0.024*"janky" + 0.012*"music" + 0.011*"much" + 0.010*"m" + 0.010*"come" + 0.010*"fan" + 0.009*"rip" + 0.009*"drip" + 0.008*"already" + 0.008*"character" + 0.008*"post"')</v>
      </c>
      <c r="M218" t="str">
        <f t="shared" si="447"/>
        <v>fortnite</v>
      </c>
      <c r="N218" t="str">
        <f t="shared" si="481"/>
        <v>0.037*"love" + 0.031*"see" + 0.024*"good" + 0.024*"janky" + 0.012*"music" + 0.011*"much" + 0.010*"m" + 0.010*"come" + 0.010*"fan" + 0.009*"rip" + 0.009*"drip" + 0.008*"already" + 0.008*"character" + 0.008*"post"')</v>
      </c>
      <c r="O218" t="str">
        <f t="shared" si="448"/>
        <v>0.037</v>
      </c>
      <c r="P218" t="str">
        <f t="shared" si="482"/>
        <v>love" + 0.031*"see" + 0.024*"good" + 0.024*"janky" + 0.012*"music" + 0.011*"much" + 0.010*"m" + 0.010*"come" + 0.010*"fan" + 0.009*"rip" + 0.009*"drip" + 0.008*"already" + 0.008*"character" + 0.008*"post"')</v>
      </c>
      <c r="Q218" t="str">
        <f t="shared" si="449"/>
        <v>love</v>
      </c>
      <c r="R218" t="str">
        <f t="shared" si="483"/>
        <v>0.031*"see" + 0.024*"good" + 0.024*"janky" + 0.012*"music" + 0.011*"much" + 0.010*"m" + 0.010*"come" + 0.010*"fan" + 0.009*"rip" + 0.009*"drip" + 0.008*"already" + 0.008*"character" + 0.008*"post"')</v>
      </c>
      <c r="S218" t="str">
        <f t="shared" si="450"/>
        <v>0.031</v>
      </c>
      <c r="T218" t="str">
        <f t="shared" si="484"/>
        <v>see" + 0.024*"good" + 0.024*"janky" + 0.012*"music" + 0.011*"much" + 0.010*"m" + 0.010*"come" + 0.010*"fan" + 0.009*"rip" + 0.009*"drip" + 0.008*"already" + 0.008*"character" + 0.008*"post"')</v>
      </c>
      <c r="U218" t="str">
        <f t="shared" si="451"/>
        <v>see</v>
      </c>
      <c r="V218" t="str">
        <f t="shared" si="485"/>
        <v>0.024*"good" + 0.024*"janky" + 0.012*"music" + 0.011*"much" + 0.010*"m" + 0.010*"come" + 0.010*"fan" + 0.009*"rip" + 0.009*"drip" + 0.008*"already" + 0.008*"character" + 0.008*"post"')</v>
      </c>
      <c r="W218" t="str">
        <f t="shared" si="452"/>
        <v>0.024</v>
      </c>
      <c r="X218" t="str">
        <f t="shared" si="486"/>
        <v>good" + 0.024*"janky" + 0.012*"music" + 0.011*"much" + 0.010*"m" + 0.010*"come" + 0.010*"fan" + 0.009*"rip" + 0.009*"drip" + 0.008*"already" + 0.008*"character" + 0.008*"post"')</v>
      </c>
      <c r="Y218" t="str">
        <f t="shared" si="453"/>
        <v>good</v>
      </c>
      <c r="Z218" t="str">
        <f t="shared" si="487"/>
        <v>0.024*"janky" + 0.012*"music" + 0.011*"much" + 0.010*"m" + 0.010*"come" + 0.010*"fan" + 0.009*"rip" + 0.009*"drip" + 0.008*"already" + 0.008*"character" + 0.008*"post"')</v>
      </c>
      <c r="AA218" t="str">
        <f t="shared" si="454"/>
        <v>0.024</v>
      </c>
      <c r="AB218" t="str">
        <f t="shared" si="488"/>
        <v>janky" + 0.012*"music" + 0.011*"much" + 0.010*"m" + 0.010*"come" + 0.010*"fan" + 0.009*"rip" + 0.009*"drip" + 0.008*"already" + 0.008*"character" + 0.008*"post"')</v>
      </c>
      <c r="AC218" t="str">
        <f t="shared" si="455"/>
        <v>janky</v>
      </c>
      <c r="AD218" t="str">
        <f t="shared" si="489"/>
        <v>0.012*"music" + 0.011*"much" + 0.010*"m" + 0.010*"come" + 0.010*"fan" + 0.009*"rip" + 0.009*"drip" + 0.008*"already" + 0.008*"character" + 0.008*"post"')</v>
      </c>
      <c r="AE218" t="str">
        <f t="shared" si="456"/>
        <v>0.012</v>
      </c>
      <c r="AF218" t="str">
        <f t="shared" si="490"/>
        <v>music" + 0.011*"much" + 0.010*"m" + 0.010*"come" + 0.010*"fan" + 0.009*"rip" + 0.009*"drip" + 0.008*"already" + 0.008*"character" + 0.008*"post"')</v>
      </c>
      <c r="AG218" t="str">
        <f t="shared" si="457"/>
        <v>music</v>
      </c>
      <c r="AH218" t="str">
        <f t="shared" si="491"/>
        <v>0.011*"much" + 0.010*"m" + 0.010*"come" + 0.010*"fan" + 0.009*"rip" + 0.009*"drip" + 0.008*"already" + 0.008*"character" + 0.008*"post"')</v>
      </c>
      <c r="AI218" t="str">
        <f t="shared" si="458"/>
        <v>0.011</v>
      </c>
      <c r="AJ218" t="str">
        <f t="shared" si="492"/>
        <v>much" + 0.010*"m" + 0.010*"come" + 0.010*"fan" + 0.009*"rip" + 0.009*"drip" + 0.008*"already" + 0.008*"character" + 0.008*"post"')</v>
      </c>
      <c r="AK218" t="str">
        <f t="shared" si="459"/>
        <v>much</v>
      </c>
      <c r="AL218" t="str">
        <f t="shared" si="493"/>
        <v>0.010*"m" + 0.010*"come" + 0.010*"fan" + 0.009*"rip" + 0.009*"drip" + 0.008*"already" + 0.008*"character" + 0.008*"post"')</v>
      </c>
      <c r="AM218" t="str">
        <f t="shared" si="460"/>
        <v>0.010</v>
      </c>
      <c r="AN218" t="str">
        <f t="shared" si="494"/>
        <v>m" + 0.010*"come" + 0.010*"fan" + 0.009*"rip" + 0.009*"drip" + 0.008*"already" + 0.008*"character" + 0.008*"post"')</v>
      </c>
      <c r="AO218" t="str">
        <f t="shared" si="461"/>
        <v>m</v>
      </c>
      <c r="AP218" t="str">
        <f t="shared" si="495"/>
        <v>0.010*"come" + 0.010*"fan" + 0.009*"rip" + 0.009*"drip" + 0.008*"already" + 0.008*"character" + 0.008*"post"')</v>
      </c>
      <c r="AQ218" t="str">
        <f t="shared" si="462"/>
        <v>0.010</v>
      </c>
      <c r="AR218" t="str">
        <f t="shared" si="496"/>
        <v>come" + 0.010*"fan" + 0.009*"rip" + 0.009*"drip" + 0.008*"already" + 0.008*"character" + 0.008*"post"')</v>
      </c>
      <c r="AS218" t="str">
        <f t="shared" si="463"/>
        <v>come</v>
      </c>
      <c r="AT218" t="str">
        <f t="shared" si="497"/>
        <v>0.010*"fan" + 0.009*"rip" + 0.009*"drip" + 0.008*"already" + 0.008*"character" + 0.008*"post"')</v>
      </c>
      <c r="AU218" t="str">
        <f t="shared" si="464"/>
        <v>0.010</v>
      </c>
      <c r="AV218" t="str">
        <f t="shared" si="498"/>
        <v>fan" + 0.009*"rip" + 0.009*"drip" + 0.008*"already" + 0.008*"character" + 0.008*"post"')</v>
      </c>
      <c r="AW218" t="str">
        <f t="shared" si="465"/>
        <v>fan</v>
      </c>
      <c r="AX218" t="str">
        <f t="shared" si="499"/>
        <v>0.009*"rip" + 0.009*"drip" + 0.008*"already" + 0.008*"character" + 0.008*"post"')</v>
      </c>
      <c r="AY218" t="str">
        <f t="shared" si="466"/>
        <v>0.009</v>
      </c>
      <c r="AZ218" t="str">
        <f t="shared" si="500"/>
        <v>rip" + 0.009*"drip" + 0.008*"already" + 0.008*"character" + 0.008*"post"')</v>
      </c>
      <c r="BA218" t="str">
        <f t="shared" si="467"/>
        <v>rip</v>
      </c>
      <c r="BB218" t="str">
        <f t="shared" si="501"/>
        <v>0.009*"drip" + 0.008*"already" + 0.008*"character" + 0.008*"post"')</v>
      </c>
      <c r="BC218" t="str">
        <f t="shared" si="468"/>
        <v>0.009</v>
      </c>
      <c r="BD218" t="str">
        <f t="shared" si="502"/>
        <v>drip" + 0.008*"already" + 0.008*"character" + 0.008*"post"')</v>
      </c>
      <c r="BE218" t="str">
        <f t="shared" si="469"/>
        <v>drip</v>
      </c>
      <c r="BF218" t="str">
        <f t="shared" si="503"/>
        <v>0.008*"already" + 0.008*"character" + 0.008*"post"')</v>
      </c>
      <c r="BG218" t="str">
        <f t="shared" si="470"/>
        <v>0.008</v>
      </c>
      <c r="BH218" t="str">
        <f t="shared" si="504"/>
        <v>already" + 0.008*"character" + 0.008*"post"')</v>
      </c>
      <c r="BI218" t="str">
        <f t="shared" si="471"/>
        <v>already</v>
      </c>
      <c r="BJ218" t="str">
        <f t="shared" si="505"/>
        <v>0.008*"character" + 0.008*"post"')</v>
      </c>
      <c r="BK218" t="str">
        <f t="shared" si="472"/>
        <v>0.008</v>
      </c>
      <c r="BL218" t="str">
        <f t="shared" si="506"/>
        <v>character" + 0.008*"post"')</v>
      </c>
      <c r="BM218" t="str">
        <f t="shared" si="473"/>
        <v>character</v>
      </c>
      <c r="BN218" t="str">
        <f t="shared" si="507"/>
        <v>0.008*"post"')</v>
      </c>
      <c r="BO218" t="str">
        <f t="shared" si="474"/>
        <v>0.008</v>
      </c>
      <c r="BP218" t="str">
        <f t="shared" si="508"/>
        <v>post"')</v>
      </c>
      <c r="BQ218" t="str">
        <f t="shared" si="475"/>
        <v>post</v>
      </c>
      <c r="BS218" t="str">
        <f t="shared" si="407"/>
        <v>0.073</v>
      </c>
      <c r="BT218" t="str">
        <f t="shared" si="408"/>
        <v>get</v>
      </c>
      <c r="BU218" t="str">
        <f t="shared" si="409"/>
        <v>0.064</v>
      </c>
      <c r="BV218" t="str">
        <f t="shared" si="410"/>
        <v>skin</v>
      </c>
      <c r="BW218" t="str">
        <f t="shared" si="411"/>
        <v>0.056</v>
      </c>
      <c r="BX218" t="str">
        <f t="shared" si="412"/>
        <v>fortnite</v>
      </c>
      <c r="BY218" t="str">
        <f t="shared" si="413"/>
        <v>0.037</v>
      </c>
      <c r="BZ218" t="str">
        <f t="shared" si="414"/>
        <v>love</v>
      </c>
      <c r="CA218" t="str">
        <f t="shared" si="415"/>
        <v>0.031</v>
      </c>
      <c r="CB218" t="str">
        <f t="shared" si="416"/>
        <v>see</v>
      </c>
      <c r="CC218" t="str">
        <f t="shared" si="417"/>
        <v>0.024</v>
      </c>
      <c r="CD218" t="str">
        <f t="shared" si="418"/>
        <v>good</v>
      </c>
      <c r="CE218" t="str">
        <f t="shared" si="419"/>
        <v>0.024</v>
      </c>
      <c r="CF218" t="str">
        <f t="shared" si="420"/>
        <v>janky</v>
      </c>
      <c r="CG218" t="str">
        <f t="shared" si="421"/>
        <v>0.012</v>
      </c>
      <c r="CH218" t="str">
        <f t="shared" si="422"/>
        <v>music</v>
      </c>
      <c r="CI218" t="str">
        <f t="shared" si="423"/>
        <v>0.011</v>
      </c>
      <c r="CJ218" t="str">
        <f t="shared" si="424"/>
        <v>much</v>
      </c>
      <c r="CK218" t="str">
        <f t="shared" si="425"/>
        <v>0.010</v>
      </c>
      <c r="CL218" t="str">
        <f t="shared" si="426"/>
        <v>m</v>
      </c>
      <c r="CM218" t="str">
        <f t="shared" si="427"/>
        <v>0.010</v>
      </c>
      <c r="CN218" t="str">
        <f t="shared" si="428"/>
        <v>come</v>
      </c>
      <c r="CO218" t="str">
        <f t="shared" si="429"/>
        <v>0.010</v>
      </c>
      <c r="CP218" t="str">
        <f t="shared" si="430"/>
        <v>fan</v>
      </c>
      <c r="CQ218" t="str">
        <f t="shared" si="431"/>
        <v>0.009</v>
      </c>
      <c r="CR218" t="str">
        <f t="shared" si="432"/>
        <v>rip</v>
      </c>
      <c r="CS218" t="str">
        <f t="shared" si="433"/>
        <v>0.009</v>
      </c>
      <c r="CT218" t="str">
        <f t="shared" si="434"/>
        <v>drip</v>
      </c>
      <c r="CU218" t="str">
        <f t="shared" si="435"/>
        <v>0.008</v>
      </c>
      <c r="CV218" t="str">
        <f t="shared" si="436"/>
        <v>already</v>
      </c>
      <c r="CW218" t="str">
        <f t="shared" si="437"/>
        <v>0.008</v>
      </c>
      <c r="CX218" t="str">
        <f t="shared" si="438"/>
        <v>character</v>
      </c>
      <c r="CY218" t="str">
        <f t="shared" si="439"/>
        <v>0.008</v>
      </c>
      <c r="CZ218" t="str">
        <f t="shared" si="440"/>
        <v>post</v>
      </c>
    </row>
    <row r="219" spans="1:104" x14ac:dyDescent="0.45">
      <c r="A219" t="s">
        <v>217</v>
      </c>
      <c r="B219" t="str">
        <f t="shared" si="441"/>
        <v>0.028*"let" + 0.020*"want" + 0.019*"time" + 0.017*"tell" + 0.017*"back" + 0.016*"game" + 0.016*"dead" + 0.016*"play" + 0.015*"wait" + 0.013*"real" + 0.011*"fire" + 0.011*"need" + 0.010*"try" + 0.010*"really" + 0.008*"buy" + 0.008*"blood" + 0.008*"thank"')</v>
      </c>
      <c r="C219" t="str">
        <f t="shared" si="442"/>
        <v>0.028</v>
      </c>
      <c r="D219" t="str">
        <f t="shared" si="476"/>
        <v>let" + 0.020*"want" + 0.019*"time" + 0.017*"tell" + 0.017*"back" + 0.016*"game" + 0.016*"dead" + 0.016*"play" + 0.015*"wait" + 0.013*"real" + 0.011*"fire" + 0.011*"need" + 0.010*"try" + 0.010*"really" + 0.008*"buy" + 0.008*"blood" + 0.008*"thank"')</v>
      </c>
      <c r="E219" t="str">
        <f t="shared" si="443"/>
        <v>let</v>
      </c>
      <c r="F219" t="str">
        <f t="shared" si="477"/>
        <v>0.020*"want" + 0.019*"time" + 0.017*"tell" + 0.017*"back" + 0.016*"game" + 0.016*"dead" + 0.016*"play" + 0.015*"wait" + 0.013*"real" + 0.011*"fire" + 0.011*"need" + 0.010*"try" + 0.010*"really" + 0.008*"buy" + 0.008*"blood" + 0.008*"thank"')</v>
      </c>
      <c r="G219" t="str">
        <f t="shared" si="444"/>
        <v>0.020</v>
      </c>
      <c r="H219" t="str">
        <f t="shared" si="478"/>
        <v>want" + 0.019*"time" + 0.017*"tell" + 0.017*"back" + 0.016*"game" + 0.016*"dead" + 0.016*"play" + 0.015*"wait" + 0.013*"real" + 0.011*"fire" + 0.011*"need" + 0.010*"try" + 0.010*"really" + 0.008*"buy" + 0.008*"blood" + 0.008*"thank"')</v>
      </c>
      <c r="I219" t="str">
        <f t="shared" si="445"/>
        <v>want</v>
      </c>
      <c r="J219" t="str">
        <f t="shared" si="479"/>
        <v>0.019*"time" + 0.017*"tell" + 0.017*"back" + 0.016*"game" + 0.016*"dead" + 0.016*"play" + 0.015*"wait" + 0.013*"real" + 0.011*"fire" + 0.011*"need" + 0.010*"try" + 0.010*"really" + 0.008*"buy" + 0.008*"blood" + 0.008*"thank"')</v>
      </c>
      <c r="K219" t="str">
        <f t="shared" si="446"/>
        <v>0.019</v>
      </c>
      <c r="L219" t="str">
        <f t="shared" si="480"/>
        <v>time" + 0.017*"tell" + 0.017*"back" + 0.016*"game" + 0.016*"dead" + 0.016*"play" + 0.015*"wait" + 0.013*"real" + 0.011*"fire" + 0.011*"need" + 0.010*"try" + 0.010*"really" + 0.008*"buy" + 0.008*"blood" + 0.008*"thank"')</v>
      </c>
      <c r="M219" t="str">
        <f t="shared" si="447"/>
        <v>time</v>
      </c>
      <c r="N219" t="str">
        <f t="shared" si="481"/>
        <v>0.017*"tell" + 0.017*"back" + 0.016*"game" + 0.016*"dead" + 0.016*"play" + 0.015*"wait" + 0.013*"real" + 0.011*"fire" + 0.011*"need" + 0.010*"try" + 0.010*"really" + 0.008*"buy" + 0.008*"blood" + 0.008*"thank"')</v>
      </c>
      <c r="O219" t="str">
        <f t="shared" si="448"/>
        <v>0.017</v>
      </c>
      <c r="P219" t="str">
        <f t="shared" si="482"/>
        <v>tell" + 0.017*"back" + 0.016*"game" + 0.016*"dead" + 0.016*"play" + 0.015*"wait" + 0.013*"real" + 0.011*"fire" + 0.011*"need" + 0.010*"try" + 0.010*"really" + 0.008*"buy" + 0.008*"blood" + 0.008*"thank"')</v>
      </c>
      <c r="Q219" t="str">
        <f t="shared" si="449"/>
        <v>tell</v>
      </c>
      <c r="R219" t="str">
        <f t="shared" si="483"/>
        <v>0.017*"back" + 0.016*"game" + 0.016*"dead" + 0.016*"play" + 0.015*"wait" + 0.013*"real" + 0.011*"fire" + 0.011*"need" + 0.010*"try" + 0.010*"really" + 0.008*"buy" + 0.008*"blood" + 0.008*"thank"')</v>
      </c>
      <c r="S219" t="str">
        <f t="shared" si="450"/>
        <v>0.017</v>
      </c>
      <c r="T219" t="str">
        <f t="shared" si="484"/>
        <v>back" + 0.016*"game" + 0.016*"dead" + 0.016*"play" + 0.015*"wait" + 0.013*"real" + 0.011*"fire" + 0.011*"need" + 0.010*"try" + 0.010*"really" + 0.008*"buy" + 0.008*"blood" + 0.008*"thank"')</v>
      </c>
      <c r="U219" t="str">
        <f t="shared" si="451"/>
        <v>back</v>
      </c>
      <c r="V219" t="str">
        <f t="shared" si="485"/>
        <v>0.016*"game" + 0.016*"dead" + 0.016*"play" + 0.015*"wait" + 0.013*"real" + 0.011*"fire" + 0.011*"need" + 0.010*"try" + 0.010*"really" + 0.008*"buy" + 0.008*"blood" + 0.008*"thank"')</v>
      </c>
      <c r="W219" t="str">
        <f t="shared" si="452"/>
        <v>0.016</v>
      </c>
      <c r="X219" t="str">
        <f t="shared" si="486"/>
        <v>game" + 0.016*"dead" + 0.016*"play" + 0.015*"wait" + 0.013*"real" + 0.011*"fire" + 0.011*"need" + 0.010*"try" + 0.010*"really" + 0.008*"buy" + 0.008*"blood" + 0.008*"thank"')</v>
      </c>
      <c r="Y219" t="str">
        <f t="shared" si="453"/>
        <v>game</v>
      </c>
      <c r="Z219" t="str">
        <f t="shared" si="487"/>
        <v>0.016*"dead" + 0.016*"play" + 0.015*"wait" + 0.013*"real" + 0.011*"fire" + 0.011*"need" + 0.010*"try" + 0.010*"really" + 0.008*"buy" + 0.008*"blood" + 0.008*"thank"')</v>
      </c>
      <c r="AA219" t="str">
        <f t="shared" si="454"/>
        <v>0.016</v>
      </c>
      <c r="AB219" t="str">
        <f t="shared" si="488"/>
        <v>dead" + 0.016*"play" + 0.015*"wait" + 0.013*"real" + 0.011*"fire" + 0.011*"need" + 0.010*"try" + 0.010*"really" + 0.008*"buy" + 0.008*"blood" + 0.008*"thank"')</v>
      </c>
      <c r="AC219" t="str">
        <f t="shared" si="455"/>
        <v>dead</v>
      </c>
      <c r="AD219" t="str">
        <f t="shared" si="489"/>
        <v>0.016*"play" + 0.015*"wait" + 0.013*"real" + 0.011*"fire" + 0.011*"need" + 0.010*"try" + 0.010*"really" + 0.008*"buy" + 0.008*"blood" + 0.008*"thank"')</v>
      </c>
      <c r="AE219" t="str">
        <f t="shared" si="456"/>
        <v>0.016</v>
      </c>
      <c r="AF219" t="str">
        <f t="shared" si="490"/>
        <v>play" + 0.015*"wait" + 0.013*"real" + 0.011*"fire" + 0.011*"need" + 0.010*"try" + 0.010*"really" + 0.008*"buy" + 0.008*"blood" + 0.008*"thank"')</v>
      </c>
      <c r="AG219" t="str">
        <f t="shared" si="457"/>
        <v>play</v>
      </c>
      <c r="AH219" t="str">
        <f t="shared" si="491"/>
        <v>0.015*"wait" + 0.013*"real" + 0.011*"fire" + 0.011*"need" + 0.010*"try" + 0.010*"really" + 0.008*"buy" + 0.008*"blood" + 0.008*"thank"')</v>
      </c>
      <c r="AI219" t="str">
        <f t="shared" si="458"/>
        <v>0.015</v>
      </c>
      <c r="AJ219" t="str">
        <f t="shared" si="492"/>
        <v>wait" + 0.013*"real" + 0.011*"fire" + 0.011*"need" + 0.010*"try" + 0.010*"really" + 0.008*"buy" + 0.008*"blood" + 0.008*"thank"')</v>
      </c>
      <c r="AK219" t="str">
        <f t="shared" si="459"/>
        <v>wait</v>
      </c>
      <c r="AL219" t="str">
        <f t="shared" si="493"/>
        <v>0.013*"real" + 0.011*"fire" + 0.011*"need" + 0.010*"try" + 0.010*"really" + 0.008*"buy" + 0.008*"blood" + 0.008*"thank"')</v>
      </c>
      <c r="AM219" t="str">
        <f t="shared" si="460"/>
        <v>0.013</v>
      </c>
      <c r="AN219" t="str">
        <f t="shared" si="494"/>
        <v>real" + 0.011*"fire" + 0.011*"need" + 0.010*"try" + 0.010*"really" + 0.008*"buy" + 0.008*"blood" + 0.008*"thank"')</v>
      </c>
      <c r="AO219" t="str">
        <f t="shared" si="461"/>
        <v>real</v>
      </c>
      <c r="AP219" t="str">
        <f t="shared" si="495"/>
        <v>0.011*"fire" + 0.011*"need" + 0.010*"try" + 0.010*"really" + 0.008*"buy" + 0.008*"blood" + 0.008*"thank"')</v>
      </c>
      <c r="AQ219" t="str">
        <f t="shared" si="462"/>
        <v>0.011</v>
      </c>
      <c r="AR219" t="str">
        <f t="shared" si="496"/>
        <v>fire" + 0.011*"need" + 0.010*"try" + 0.010*"really" + 0.008*"buy" + 0.008*"blood" + 0.008*"thank"')</v>
      </c>
      <c r="AS219" t="str">
        <f t="shared" si="463"/>
        <v>fire</v>
      </c>
      <c r="AT219" t="str">
        <f t="shared" si="497"/>
        <v>0.011*"need" + 0.010*"try" + 0.010*"really" + 0.008*"buy" + 0.008*"blood" + 0.008*"thank"')</v>
      </c>
      <c r="AU219" t="str">
        <f t="shared" si="464"/>
        <v>0.011</v>
      </c>
      <c r="AV219" t="str">
        <f t="shared" si="498"/>
        <v>need" + 0.010*"try" + 0.010*"really" + 0.008*"buy" + 0.008*"blood" + 0.008*"thank"')</v>
      </c>
      <c r="AW219" t="str">
        <f t="shared" si="465"/>
        <v>need</v>
      </c>
      <c r="AX219" t="str">
        <f t="shared" si="499"/>
        <v>0.010*"try" + 0.010*"really" + 0.008*"buy" + 0.008*"blood" + 0.008*"thank"')</v>
      </c>
      <c r="AY219" t="str">
        <f t="shared" si="466"/>
        <v>0.010</v>
      </c>
      <c r="AZ219" t="str">
        <f t="shared" si="500"/>
        <v>try" + 0.010*"really" + 0.008*"buy" + 0.008*"blood" + 0.008*"thank"')</v>
      </c>
      <c r="BA219" t="str">
        <f t="shared" si="467"/>
        <v>try</v>
      </c>
      <c r="BB219" t="str">
        <f t="shared" si="501"/>
        <v>0.010*"really" + 0.008*"buy" + 0.008*"blood" + 0.008*"thank"')</v>
      </c>
      <c r="BC219" t="str">
        <f t="shared" si="468"/>
        <v>0.010</v>
      </c>
      <c r="BD219" t="str">
        <f t="shared" si="502"/>
        <v>really" + 0.008*"buy" + 0.008*"blood" + 0.008*"thank"')</v>
      </c>
      <c r="BE219" t="str">
        <f t="shared" si="469"/>
        <v>really</v>
      </c>
      <c r="BF219" t="str">
        <f t="shared" si="503"/>
        <v>0.008*"buy" + 0.008*"blood" + 0.008*"thank"')</v>
      </c>
      <c r="BG219" t="str">
        <f t="shared" si="470"/>
        <v>0.008</v>
      </c>
      <c r="BH219" t="str">
        <f t="shared" si="504"/>
        <v>buy" + 0.008*"blood" + 0.008*"thank"')</v>
      </c>
      <c r="BI219" t="str">
        <f t="shared" si="471"/>
        <v>buy</v>
      </c>
      <c r="BJ219" t="str">
        <f t="shared" si="505"/>
        <v>0.008*"blood" + 0.008*"thank"')</v>
      </c>
      <c r="BK219" t="str">
        <f t="shared" si="472"/>
        <v>0.008</v>
      </c>
      <c r="BL219" t="str">
        <f t="shared" si="506"/>
        <v>blood" + 0.008*"thank"')</v>
      </c>
      <c r="BM219" t="str">
        <f t="shared" si="473"/>
        <v>blood</v>
      </c>
      <c r="BN219" t="str">
        <f t="shared" si="507"/>
        <v>0.008*"thank"')</v>
      </c>
      <c r="BO219" t="str">
        <f t="shared" si="474"/>
        <v>0.008</v>
      </c>
      <c r="BP219" t="str">
        <f t="shared" si="508"/>
        <v>thank"')</v>
      </c>
      <c r="BQ219" t="str">
        <f t="shared" si="475"/>
        <v>thank</v>
      </c>
      <c r="BS219" t="str">
        <f t="shared" si="407"/>
        <v>0.028</v>
      </c>
      <c r="BT219" t="str">
        <f t="shared" si="408"/>
        <v>let</v>
      </c>
      <c r="BU219" t="str">
        <f t="shared" si="409"/>
        <v>0.020</v>
      </c>
      <c r="BV219" t="str">
        <f t="shared" si="410"/>
        <v>want</v>
      </c>
      <c r="BW219" t="str">
        <f t="shared" si="411"/>
        <v>0.019</v>
      </c>
      <c r="BX219" t="str">
        <f t="shared" si="412"/>
        <v>time</v>
      </c>
      <c r="BY219" t="str">
        <f t="shared" si="413"/>
        <v>0.017</v>
      </c>
      <c r="BZ219" t="str">
        <f t="shared" si="414"/>
        <v>tell</v>
      </c>
      <c r="CA219" t="str">
        <f t="shared" si="415"/>
        <v>0.017</v>
      </c>
      <c r="CB219" t="str">
        <f t="shared" si="416"/>
        <v>back</v>
      </c>
      <c r="CC219" t="str">
        <f t="shared" si="417"/>
        <v>0.016</v>
      </c>
      <c r="CD219" t="str">
        <f t="shared" si="418"/>
        <v>game</v>
      </c>
      <c r="CE219" t="str">
        <f t="shared" si="419"/>
        <v>0.016</v>
      </c>
      <c r="CF219" t="str">
        <f t="shared" si="420"/>
        <v>dead</v>
      </c>
      <c r="CG219" t="str">
        <f t="shared" si="421"/>
        <v>0.016</v>
      </c>
      <c r="CH219" t="str">
        <f t="shared" si="422"/>
        <v>play</v>
      </c>
      <c r="CI219" t="str">
        <f t="shared" si="423"/>
        <v>0.015</v>
      </c>
      <c r="CJ219" t="str">
        <f t="shared" si="424"/>
        <v>wait</v>
      </c>
      <c r="CK219" t="str">
        <f t="shared" si="425"/>
        <v>0.013</v>
      </c>
      <c r="CL219" t="str">
        <f t="shared" si="426"/>
        <v>real</v>
      </c>
      <c r="CM219" t="str">
        <f t="shared" si="427"/>
        <v>0.011</v>
      </c>
      <c r="CN219" t="str">
        <f t="shared" si="428"/>
        <v>fire</v>
      </c>
      <c r="CO219" t="str">
        <f t="shared" si="429"/>
        <v>0.011</v>
      </c>
      <c r="CP219" t="str">
        <f t="shared" si="430"/>
        <v>need</v>
      </c>
      <c r="CQ219" t="str">
        <f t="shared" si="431"/>
        <v>0.010</v>
      </c>
      <c r="CR219" t="str">
        <f t="shared" si="432"/>
        <v>try</v>
      </c>
      <c r="CS219" t="str">
        <f t="shared" si="433"/>
        <v>0.010</v>
      </c>
      <c r="CT219" t="str">
        <f t="shared" si="434"/>
        <v>really</v>
      </c>
      <c r="CU219" t="str">
        <f t="shared" si="435"/>
        <v>0.008</v>
      </c>
      <c r="CV219" t="str">
        <f t="shared" si="436"/>
        <v>buy</v>
      </c>
      <c r="CW219" t="str">
        <f t="shared" si="437"/>
        <v>0.008</v>
      </c>
      <c r="CX219" t="str">
        <f t="shared" si="438"/>
        <v>blood</v>
      </c>
      <c r="CY219" t="str">
        <f t="shared" si="439"/>
        <v>0.008</v>
      </c>
      <c r="CZ219" t="str">
        <f t="shared" si="440"/>
        <v>thank</v>
      </c>
    </row>
    <row r="220" spans="1:104" x14ac:dyDescent="0.45">
      <c r="A220" t="s">
        <v>218</v>
      </c>
      <c r="B220" t="str">
        <f t="shared" si="441"/>
        <v>0.035*"go" + 0.025*"look" + 0.017*"know" + 0.017*"hot" + 0.014*"guggimon" + 0.013*"say" + 0.013*"song" + 0.012*"stop" + 0.012*"damn" + 0.012*"bunny" + 0.011*"actually" + 0.011*"day" + 0.011*"man" + 0.011*"dude" + 0.010*"find" + 0.010*"nice" + 0.010*"keep"')</v>
      </c>
      <c r="C220" t="str">
        <f t="shared" si="442"/>
        <v>0.035</v>
      </c>
      <c r="D220" t="str">
        <f t="shared" si="476"/>
        <v>go" + 0.025*"look" + 0.017*"know" + 0.017*"hot" + 0.014*"guggimon" + 0.013*"say" + 0.013*"song" + 0.012*"stop" + 0.012*"damn" + 0.012*"bunny" + 0.011*"actually" + 0.011*"day" + 0.011*"man" + 0.011*"dude" + 0.010*"find" + 0.010*"nice" + 0.010*"keep"')</v>
      </c>
      <c r="E220" t="str">
        <f t="shared" si="443"/>
        <v>go</v>
      </c>
      <c r="F220" t="str">
        <f t="shared" si="477"/>
        <v>0.025*"look" + 0.017*"know" + 0.017*"hot" + 0.014*"guggimon" + 0.013*"say" + 0.013*"song" + 0.012*"stop" + 0.012*"damn" + 0.012*"bunny" + 0.011*"actually" + 0.011*"day" + 0.011*"man" + 0.011*"dude" + 0.010*"find" + 0.010*"nice" + 0.010*"keep"')</v>
      </c>
      <c r="G220" t="str">
        <f t="shared" si="444"/>
        <v>0.025</v>
      </c>
      <c r="H220" t="str">
        <f t="shared" si="478"/>
        <v>look" + 0.017*"know" + 0.017*"hot" + 0.014*"guggimon" + 0.013*"say" + 0.013*"song" + 0.012*"stop" + 0.012*"damn" + 0.012*"bunny" + 0.011*"actually" + 0.011*"day" + 0.011*"man" + 0.011*"dude" + 0.010*"find" + 0.010*"nice" + 0.010*"keep"')</v>
      </c>
      <c r="I220" t="str">
        <f t="shared" si="445"/>
        <v>look</v>
      </c>
      <c r="J220" t="str">
        <f t="shared" si="479"/>
        <v>0.017*"know" + 0.017*"hot" + 0.014*"guggimon" + 0.013*"say" + 0.013*"song" + 0.012*"stop" + 0.012*"damn" + 0.012*"bunny" + 0.011*"actually" + 0.011*"day" + 0.011*"man" + 0.011*"dude" + 0.010*"find" + 0.010*"nice" + 0.010*"keep"')</v>
      </c>
      <c r="K220" t="str">
        <f t="shared" si="446"/>
        <v>0.017</v>
      </c>
      <c r="L220" t="str">
        <f t="shared" si="480"/>
        <v>know" + 0.017*"hot" + 0.014*"guggimon" + 0.013*"say" + 0.013*"song" + 0.012*"stop" + 0.012*"damn" + 0.012*"bunny" + 0.011*"actually" + 0.011*"day" + 0.011*"man" + 0.011*"dude" + 0.010*"find" + 0.010*"nice" + 0.010*"keep"')</v>
      </c>
      <c r="M220" t="str">
        <f t="shared" si="447"/>
        <v>know</v>
      </c>
      <c r="N220" t="str">
        <f t="shared" si="481"/>
        <v>0.017*"hot" + 0.014*"guggimon" + 0.013*"say" + 0.013*"song" + 0.012*"stop" + 0.012*"damn" + 0.012*"bunny" + 0.011*"actually" + 0.011*"day" + 0.011*"man" + 0.011*"dude" + 0.010*"find" + 0.010*"nice" + 0.010*"keep"')</v>
      </c>
      <c r="O220" t="str">
        <f t="shared" si="448"/>
        <v>0.017</v>
      </c>
      <c r="P220" t="str">
        <f t="shared" si="482"/>
        <v>hot" + 0.014*"guggimon" + 0.013*"say" + 0.013*"song" + 0.012*"stop" + 0.012*"damn" + 0.012*"bunny" + 0.011*"actually" + 0.011*"day" + 0.011*"man" + 0.011*"dude" + 0.010*"find" + 0.010*"nice" + 0.010*"keep"')</v>
      </c>
      <c r="Q220" t="str">
        <f t="shared" si="449"/>
        <v>hot</v>
      </c>
      <c r="R220" t="str">
        <f t="shared" si="483"/>
        <v>0.014*"guggimon" + 0.013*"say" + 0.013*"song" + 0.012*"stop" + 0.012*"damn" + 0.012*"bunny" + 0.011*"actually" + 0.011*"day" + 0.011*"man" + 0.011*"dude" + 0.010*"find" + 0.010*"nice" + 0.010*"keep"')</v>
      </c>
      <c r="S220" t="str">
        <f t="shared" si="450"/>
        <v>0.014</v>
      </c>
      <c r="T220" t="str">
        <f t="shared" si="484"/>
        <v>guggimon" + 0.013*"say" + 0.013*"song" + 0.012*"stop" + 0.012*"damn" + 0.012*"bunny" + 0.011*"actually" + 0.011*"day" + 0.011*"man" + 0.011*"dude" + 0.010*"find" + 0.010*"nice" + 0.010*"keep"')</v>
      </c>
      <c r="U220" t="str">
        <f t="shared" si="451"/>
        <v>guggimon</v>
      </c>
      <c r="V220" t="str">
        <f t="shared" si="485"/>
        <v>0.013*"say" + 0.013*"song" + 0.012*"stop" + 0.012*"damn" + 0.012*"bunny" + 0.011*"actually" + 0.011*"day" + 0.011*"man" + 0.011*"dude" + 0.010*"find" + 0.010*"nice" + 0.010*"keep"')</v>
      </c>
      <c r="W220" t="str">
        <f t="shared" si="452"/>
        <v>0.013</v>
      </c>
      <c r="X220" t="str">
        <f t="shared" si="486"/>
        <v>say" + 0.013*"song" + 0.012*"stop" + 0.012*"damn" + 0.012*"bunny" + 0.011*"actually" + 0.011*"day" + 0.011*"man" + 0.011*"dude" + 0.010*"find" + 0.010*"nice" + 0.010*"keep"')</v>
      </c>
      <c r="Y220" t="str">
        <f t="shared" si="453"/>
        <v>say</v>
      </c>
      <c r="Z220" t="str">
        <f t="shared" si="487"/>
        <v>0.013*"song" + 0.012*"stop" + 0.012*"damn" + 0.012*"bunny" + 0.011*"actually" + 0.011*"day" + 0.011*"man" + 0.011*"dude" + 0.010*"find" + 0.010*"nice" + 0.010*"keep"')</v>
      </c>
      <c r="AA220" t="str">
        <f t="shared" si="454"/>
        <v>0.013</v>
      </c>
      <c r="AB220" t="str">
        <f t="shared" si="488"/>
        <v>song" + 0.012*"stop" + 0.012*"damn" + 0.012*"bunny" + 0.011*"actually" + 0.011*"day" + 0.011*"man" + 0.011*"dude" + 0.010*"find" + 0.010*"nice" + 0.010*"keep"')</v>
      </c>
      <c r="AC220" t="str">
        <f t="shared" si="455"/>
        <v>song</v>
      </c>
      <c r="AD220" t="str">
        <f t="shared" si="489"/>
        <v>0.012*"stop" + 0.012*"damn" + 0.012*"bunny" + 0.011*"actually" + 0.011*"day" + 0.011*"man" + 0.011*"dude" + 0.010*"find" + 0.010*"nice" + 0.010*"keep"')</v>
      </c>
      <c r="AE220" t="str">
        <f t="shared" si="456"/>
        <v>0.012</v>
      </c>
      <c r="AF220" t="str">
        <f t="shared" si="490"/>
        <v>stop" + 0.012*"damn" + 0.012*"bunny" + 0.011*"actually" + 0.011*"day" + 0.011*"man" + 0.011*"dude" + 0.010*"find" + 0.010*"nice" + 0.010*"keep"')</v>
      </c>
      <c r="AG220" t="str">
        <f t="shared" si="457"/>
        <v>stop</v>
      </c>
      <c r="AH220" t="str">
        <f t="shared" si="491"/>
        <v>0.012*"damn" + 0.012*"bunny" + 0.011*"actually" + 0.011*"day" + 0.011*"man" + 0.011*"dude" + 0.010*"find" + 0.010*"nice" + 0.010*"keep"')</v>
      </c>
      <c r="AI220" t="str">
        <f t="shared" si="458"/>
        <v>0.012</v>
      </c>
      <c r="AJ220" t="str">
        <f t="shared" si="492"/>
        <v>damn" + 0.012*"bunny" + 0.011*"actually" + 0.011*"day" + 0.011*"man" + 0.011*"dude" + 0.010*"find" + 0.010*"nice" + 0.010*"keep"')</v>
      </c>
      <c r="AK220" t="str">
        <f t="shared" si="459"/>
        <v>damn</v>
      </c>
      <c r="AL220" t="str">
        <f t="shared" si="493"/>
        <v>0.012*"bunny" + 0.011*"actually" + 0.011*"day" + 0.011*"man" + 0.011*"dude" + 0.010*"find" + 0.010*"nice" + 0.010*"keep"')</v>
      </c>
      <c r="AM220" t="str">
        <f t="shared" si="460"/>
        <v>0.012</v>
      </c>
      <c r="AN220" t="str">
        <f t="shared" si="494"/>
        <v>bunny" + 0.011*"actually" + 0.011*"day" + 0.011*"man" + 0.011*"dude" + 0.010*"find" + 0.010*"nice" + 0.010*"keep"')</v>
      </c>
      <c r="AO220" t="str">
        <f t="shared" si="461"/>
        <v>bunny</v>
      </c>
      <c r="AP220" t="str">
        <f t="shared" si="495"/>
        <v>0.011*"actually" + 0.011*"day" + 0.011*"man" + 0.011*"dude" + 0.010*"find" + 0.010*"nice" + 0.010*"keep"')</v>
      </c>
      <c r="AQ220" t="str">
        <f t="shared" si="462"/>
        <v>0.011</v>
      </c>
      <c r="AR220" t="str">
        <f t="shared" si="496"/>
        <v>actually" + 0.011*"day" + 0.011*"man" + 0.011*"dude" + 0.010*"find" + 0.010*"nice" + 0.010*"keep"')</v>
      </c>
      <c r="AS220" t="str">
        <f t="shared" si="463"/>
        <v>actually</v>
      </c>
      <c r="AT220" t="str">
        <f t="shared" si="497"/>
        <v>0.011*"day" + 0.011*"man" + 0.011*"dude" + 0.010*"find" + 0.010*"nice" + 0.010*"keep"')</v>
      </c>
      <c r="AU220" t="str">
        <f t="shared" si="464"/>
        <v>0.011</v>
      </c>
      <c r="AV220" t="str">
        <f t="shared" si="498"/>
        <v>day" + 0.011*"man" + 0.011*"dude" + 0.010*"find" + 0.010*"nice" + 0.010*"keep"')</v>
      </c>
      <c r="AW220" t="str">
        <f t="shared" si="465"/>
        <v>day</v>
      </c>
      <c r="AX220" t="str">
        <f t="shared" si="499"/>
        <v>0.011*"man" + 0.011*"dude" + 0.010*"find" + 0.010*"nice" + 0.010*"keep"')</v>
      </c>
      <c r="AY220" t="str">
        <f t="shared" si="466"/>
        <v>0.011</v>
      </c>
      <c r="AZ220" t="str">
        <f t="shared" si="500"/>
        <v>man" + 0.011*"dude" + 0.010*"find" + 0.010*"nice" + 0.010*"keep"')</v>
      </c>
      <c r="BA220" t="str">
        <f t="shared" si="467"/>
        <v>man</v>
      </c>
      <c r="BB220" t="str">
        <f t="shared" si="501"/>
        <v>0.011*"dude" + 0.010*"find" + 0.010*"nice" + 0.010*"keep"')</v>
      </c>
      <c r="BC220" t="str">
        <f t="shared" si="468"/>
        <v>0.011</v>
      </c>
      <c r="BD220" t="str">
        <f t="shared" si="502"/>
        <v>dude" + 0.010*"find" + 0.010*"nice" + 0.010*"keep"')</v>
      </c>
      <c r="BE220" t="str">
        <f t="shared" si="469"/>
        <v>dude</v>
      </c>
      <c r="BF220" t="str">
        <f t="shared" si="503"/>
        <v>0.010*"find" + 0.010*"nice" + 0.010*"keep"')</v>
      </c>
      <c r="BG220" t="str">
        <f t="shared" si="470"/>
        <v>0.010</v>
      </c>
      <c r="BH220" t="str">
        <f t="shared" si="504"/>
        <v>find" + 0.010*"nice" + 0.010*"keep"')</v>
      </c>
      <c r="BI220" t="str">
        <f t="shared" si="471"/>
        <v>find</v>
      </c>
      <c r="BJ220" t="str">
        <f t="shared" si="505"/>
        <v>0.010*"nice" + 0.010*"keep"')</v>
      </c>
      <c r="BK220" t="str">
        <f t="shared" si="472"/>
        <v>0.010</v>
      </c>
      <c r="BL220" t="str">
        <f t="shared" si="506"/>
        <v>nice" + 0.010*"keep"')</v>
      </c>
      <c r="BM220" t="str">
        <f t="shared" si="473"/>
        <v>nice</v>
      </c>
      <c r="BN220" t="str">
        <f t="shared" si="507"/>
        <v>0.010*"keep"')</v>
      </c>
      <c r="BO220" t="str">
        <f t="shared" si="474"/>
        <v>0.010</v>
      </c>
      <c r="BP220" t="str">
        <f t="shared" si="508"/>
        <v>keep"')</v>
      </c>
      <c r="BQ220" t="str">
        <f t="shared" si="475"/>
        <v>keep</v>
      </c>
      <c r="BS220" t="str">
        <f t="shared" si="407"/>
        <v>0.035</v>
      </c>
      <c r="BT220" t="str">
        <f t="shared" si="408"/>
        <v>go</v>
      </c>
      <c r="BU220" t="str">
        <f t="shared" si="409"/>
        <v>0.025</v>
      </c>
      <c r="BV220" t="str">
        <f t="shared" si="410"/>
        <v>look</v>
      </c>
      <c r="BW220" t="str">
        <f t="shared" si="411"/>
        <v>0.017</v>
      </c>
      <c r="BX220" t="str">
        <f t="shared" si="412"/>
        <v>know</v>
      </c>
      <c r="BY220" t="str">
        <f t="shared" si="413"/>
        <v>0.017</v>
      </c>
      <c r="BZ220" t="str">
        <f t="shared" si="414"/>
        <v>hot</v>
      </c>
      <c r="CA220" t="str">
        <f t="shared" si="415"/>
        <v>0.014</v>
      </c>
      <c r="CB220" t="str">
        <f t="shared" si="416"/>
        <v>guggimon</v>
      </c>
      <c r="CC220" t="str">
        <f t="shared" si="417"/>
        <v>0.013</v>
      </c>
      <c r="CD220" t="str">
        <f t="shared" si="418"/>
        <v>say</v>
      </c>
      <c r="CE220" t="str">
        <f t="shared" si="419"/>
        <v>0.013</v>
      </c>
      <c r="CF220" t="str">
        <f t="shared" si="420"/>
        <v>song</v>
      </c>
      <c r="CG220" t="str">
        <f t="shared" si="421"/>
        <v>0.012</v>
      </c>
      <c r="CH220" t="str">
        <f t="shared" si="422"/>
        <v>stop</v>
      </c>
      <c r="CI220" t="str">
        <f t="shared" si="423"/>
        <v>0.012</v>
      </c>
      <c r="CJ220" t="str">
        <f t="shared" si="424"/>
        <v>damn</v>
      </c>
      <c r="CK220" t="str">
        <f t="shared" si="425"/>
        <v>0.012</v>
      </c>
      <c r="CL220" t="str">
        <f t="shared" si="426"/>
        <v>bunny</v>
      </c>
      <c r="CM220" t="str">
        <f t="shared" si="427"/>
        <v>0.011</v>
      </c>
      <c r="CN220" t="str">
        <f t="shared" si="428"/>
        <v>actually</v>
      </c>
      <c r="CO220" t="str">
        <f t="shared" si="429"/>
        <v>0.011</v>
      </c>
      <c r="CP220" t="str">
        <f t="shared" si="430"/>
        <v>day</v>
      </c>
      <c r="CQ220" t="str">
        <f t="shared" si="431"/>
        <v>0.011</v>
      </c>
      <c r="CR220" t="str">
        <f t="shared" si="432"/>
        <v>man</v>
      </c>
      <c r="CS220" t="str">
        <f t="shared" si="433"/>
        <v>0.011</v>
      </c>
      <c r="CT220" t="str">
        <f t="shared" si="434"/>
        <v>dude</v>
      </c>
      <c r="CU220" t="str">
        <f t="shared" si="435"/>
        <v>0.010</v>
      </c>
      <c r="CV220" t="str">
        <f t="shared" si="436"/>
        <v>find</v>
      </c>
      <c r="CW220" t="str">
        <f t="shared" si="437"/>
        <v>0.010</v>
      </c>
      <c r="CX220" t="str">
        <f t="shared" si="438"/>
        <v>nice</v>
      </c>
      <c r="CY220" t="str">
        <f t="shared" si="439"/>
        <v>0.010</v>
      </c>
      <c r="CZ220" t="str">
        <f t="shared" si="440"/>
        <v>keep</v>
      </c>
    </row>
    <row r="221" spans="1:104" x14ac:dyDescent="0.45">
      <c r="A221" t="s">
        <v>219</v>
      </c>
      <c r="B221" t="e">
        <f t="shared" si="441"/>
        <v>#VALUE!</v>
      </c>
      <c r="C221" t="e">
        <f t="shared" si="442"/>
        <v>#VALUE!</v>
      </c>
      <c r="D221" t="e">
        <f t="shared" si="476"/>
        <v>#VALUE!</v>
      </c>
      <c r="E221" t="e">
        <f t="shared" si="443"/>
        <v>#VALUE!</v>
      </c>
      <c r="F221" t="e">
        <f t="shared" si="477"/>
        <v>#VALUE!</v>
      </c>
      <c r="G221" t="e">
        <f t="shared" si="444"/>
        <v>#VALUE!</v>
      </c>
      <c r="H221" t="e">
        <f t="shared" si="478"/>
        <v>#VALUE!</v>
      </c>
      <c r="I221" t="e">
        <f t="shared" si="445"/>
        <v>#VALUE!</v>
      </c>
      <c r="J221" t="e">
        <f t="shared" si="479"/>
        <v>#VALUE!</v>
      </c>
      <c r="K221" t="e">
        <f t="shared" si="446"/>
        <v>#VALUE!</v>
      </c>
      <c r="L221" t="e">
        <f t="shared" si="480"/>
        <v>#VALUE!</v>
      </c>
      <c r="M221" t="e">
        <f t="shared" si="447"/>
        <v>#VALUE!</v>
      </c>
      <c r="N221" t="e">
        <f t="shared" si="481"/>
        <v>#VALUE!</v>
      </c>
      <c r="O221" t="e">
        <f t="shared" si="448"/>
        <v>#VALUE!</v>
      </c>
      <c r="P221" t="e">
        <f t="shared" si="482"/>
        <v>#VALUE!</v>
      </c>
      <c r="Q221" t="e">
        <f t="shared" si="449"/>
        <v>#VALUE!</v>
      </c>
      <c r="R221" t="e">
        <f t="shared" si="483"/>
        <v>#VALUE!</v>
      </c>
      <c r="S221" t="e">
        <f t="shared" si="450"/>
        <v>#VALUE!</v>
      </c>
      <c r="T221" t="e">
        <f t="shared" si="484"/>
        <v>#VALUE!</v>
      </c>
      <c r="U221" t="e">
        <f t="shared" si="451"/>
        <v>#VALUE!</v>
      </c>
      <c r="V221" t="e">
        <f t="shared" si="485"/>
        <v>#VALUE!</v>
      </c>
      <c r="W221" t="e">
        <f t="shared" si="452"/>
        <v>#VALUE!</v>
      </c>
      <c r="X221" t="e">
        <f t="shared" si="486"/>
        <v>#VALUE!</v>
      </c>
      <c r="Y221" t="e">
        <f t="shared" si="453"/>
        <v>#VALUE!</v>
      </c>
      <c r="Z221" t="e">
        <f t="shared" si="487"/>
        <v>#VALUE!</v>
      </c>
      <c r="AA221" t="e">
        <f t="shared" si="454"/>
        <v>#VALUE!</v>
      </c>
      <c r="AB221" t="e">
        <f t="shared" si="488"/>
        <v>#VALUE!</v>
      </c>
      <c r="AC221" t="e">
        <f t="shared" si="455"/>
        <v>#VALUE!</v>
      </c>
      <c r="AD221" t="e">
        <f t="shared" si="489"/>
        <v>#VALUE!</v>
      </c>
      <c r="AE221" t="e">
        <f t="shared" si="456"/>
        <v>#VALUE!</v>
      </c>
      <c r="AF221" t="e">
        <f t="shared" si="490"/>
        <v>#VALUE!</v>
      </c>
      <c r="AG221" t="e">
        <f t="shared" si="457"/>
        <v>#VALUE!</v>
      </c>
      <c r="AH221" t="e">
        <f t="shared" si="491"/>
        <v>#VALUE!</v>
      </c>
      <c r="AI221" t="e">
        <f t="shared" si="458"/>
        <v>#VALUE!</v>
      </c>
      <c r="AJ221" t="e">
        <f t="shared" si="492"/>
        <v>#VALUE!</v>
      </c>
      <c r="AK221" t="e">
        <f t="shared" si="459"/>
        <v>#VALUE!</v>
      </c>
      <c r="AL221" t="e">
        <f t="shared" si="493"/>
        <v>#VALUE!</v>
      </c>
      <c r="AM221" t="e">
        <f t="shared" si="460"/>
        <v>#VALUE!</v>
      </c>
      <c r="AN221" t="e">
        <f t="shared" si="494"/>
        <v>#VALUE!</v>
      </c>
      <c r="AO221" t="e">
        <f t="shared" si="461"/>
        <v>#VALUE!</v>
      </c>
      <c r="AP221" t="e">
        <f t="shared" si="495"/>
        <v>#VALUE!</v>
      </c>
      <c r="AQ221" t="e">
        <f t="shared" si="462"/>
        <v>#VALUE!</v>
      </c>
      <c r="AR221" t="e">
        <f t="shared" si="496"/>
        <v>#VALUE!</v>
      </c>
      <c r="AS221" t="e">
        <f t="shared" si="463"/>
        <v>#VALUE!</v>
      </c>
      <c r="AT221" t="e">
        <f t="shared" si="497"/>
        <v>#VALUE!</v>
      </c>
      <c r="AU221" t="e">
        <f t="shared" si="464"/>
        <v>#VALUE!</v>
      </c>
      <c r="AV221" t="e">
        <f t="shared" si="498"/>
        <v>#VALUE!</v>
      </c>
      <c r="AW221" t="e">
        <f t="shared" si="465"/>
        <v>#VALUE!</v>
      </c>
      <c r="AX221" t="e">
        <f t="shared" si="499"/>
        <v>#VALUE!</v>
      </c>
      <c r="AY221" t="e">
        <f t="shared" si="466"/>
        <v>#VALUE!</v>
      </c>
      <c r="AZ221" t="e">
        <f t="shared" si="500"/>
        <v>#VALUE!</v>
      </c>
      <c r="BA221" t="e">
        <f t="shared" si="467"/>
        <v>#VALUE!</v>
      </c>
      <c r="BB221" t="e">
        <f t="shared" si="501"/>
        <v>#VALUE!</v>
      </c>
      <c r="BC221" t="e">
        <f t="shared" si="468"/>
        <v>#VALUE!</v>
      </c>
      <c r="BD221" t="e">
        <f t="shared" si="502"/>
        <v>#VALUE!</v>
      </c>
      <c r="BE221" t="e">
        <f t="shared" si="469"/>
        <v>#VALUE!</v>
      </c>
      <c r="BF221" t="e">
        <f t="shared" si="503"/>
        <v>#VALUE!</v>
      </c>
      <c r="BG221" t="e">
        <f t="shared" si="470"/>
        <v>#VALUE!</v>
      </c>
      <c r="BH221" t="e">
        <f t="shared" si="504"/>
        <v>#VALUE!</v>
      </c>
      <c r="BI221" t="e">
        <f t="shared" si="471"/>
        <v>#VALUE!</v>
      </c>
      <c r="BJ221" t="e">
        <f t="shared" si="505"/>
        <v>#VALUE!</v>
      </c>
      <c r="BK221" t="e">
        <f t="shared" si="472"/>
        <v>#VALUE!</v>
      </c>
      <c r="BL221" t="e">
        <f t="shared" si="506"/>
        <v>#VALUE!</v>
      </c>
      <c r="BM221" t="e">
        <f t="shared" si="473"/>
        <v>#VALUE!</v>
      </c>
      <c r="BN221" t="e">
        <f t="shared" si="507"/>
        <v>#VALUE!</v>
      </c>
      <c r="BO221" t="e">
        <f t="shared" si="474"/>
        <v>#VALUE!</v>
      </c>
      <c r="BP221" t="e">
        <f t="shared" si="508"/>
        <v>#VALUE!</v>
      </c>
      <c r="BQ221" t="e">
        <f t="shared" si="475"/>
        <v>#VALUE!</v>
      </c>
      <c r="BS221" t="e">
        <f t="shared" si="407"/>
        <v>#VALUE!</v>
      </c>
      <c r="BT221" t="e">
        <f t="shared" si="408"/>
        <v>#VALUE!</v>
      </c>
      <c r="BU221" t="e">
        <f t="shared" si="409"/>
        <v>#VALUE!</v>
      </c>
      <c r="BV221" t="e">
        <f t="shared" si="410"/>
        <v>#VALUE!</v>
      </c>
      <c r="BW221" t="e">
        <f t="shared" si="411"/>
        <v>#VALUE!</v>
      </c>
      <c r="BX221" t="e">
        <f t="shared" si="412"/>
        <v>#VALUE!</v>
      </c>
      <c r="BY221" t="e">
        <f t="shared" si="413"/>
        <v>#VALUE!</v>
      </c>
      <c r="BZ221" t="e">
        <f t="shared" si="414"/>
        <v>#VALUE!</v>
      </c>
      <c r="CA221" t="e">
        <f t="shared" si="415"/>
        <v>#VALUE!</v>
      </c>
      <c r="CB221" t="e">
        <f t="shared" si="416"/>
        <v>#VALUE!</v>
      </c>
      <c r="CC221" t="e">
        <f t="shared" si="417"/>
        <v>#VALUE!</v>
      </c>
      <c r="CD221" t="e">
        <f t="shared" si="418"/>
        <v>#VALUE!</v>
      </c>
      <c r="CE221" t="e">
        <f t="shared" si="419"/>
        <v>#VALUE!</v>
      </c>
      <c r="CF221" t="e">
        <f t="shared" si="420"/>
        <v>#VALUE!</v>
      </c>
      <c r="CG221" t="e">
        <f t="shared" si="421"/>
        <v>#VALUE!</v>
      </c>
      <c r="CH221" t="e">
        <f t="shared" si="422"/>
        <v>#VALUE!</v>
      </c>
      <c r="CI221" t="e">
        <f t="shared" si="423"/>
        <v>#VALUE!</v>
      </c>
      <c r="CJ221" t="e">
        <f t="shared" si="424"/>
        <v>#VALUE!</v>
      </c>
      <c r="CK221" t="e">
        <f t="shared" si="425"/>
        <v>#VALUE!</v>
      </c>
      <c r="CL221" t="e">
        <f t="shared" si="426"/>
        <v>#VALUE!</v>
      </c>
      <c r="CM221" t="e">
        <f t="shared" si="427"/>
        <v>#VALUE!</v>
      </c>
      <c r="CN221" t="e">
        <f t="shared" si="428"/>
        <v>#VALUE!</v>
      </c>
      <c r="CO221" t="e">
        <f t="shared" si="429"/>
        <v>#VALUE!</v>
      </c>
      <c r="CP221" t="e">
        <f t="shared" si="430"/>
        <v>#VALUE!</v>
      </c>
      <c r="CQ221" t="e">
        <f t="shared" si="431"/>
        <v>#VALUE!</v>
      </c>
      <c r="CR221" t="e">
        <f t="shared" si="432"/>
        <v>#VALUE!</v>
      </c>
      <c r="CS221" t="e">
        <f t="shared" si="433"/>
        <v>#VALUE!</v>
      </c>
      <c r="CT221" t="e">
        <f t="shared" si="434"/>
        <v>#VALUE!</v>
      </c>
      <c r="CU221" t="e">
        <f t="shared" si="435"/>
        <v>#VALUE!</v>
      </c>
      <c r="CV221" t="e">
        <f t="shared" si="436"/>
        <v>#VALUE!</v>
      </c>
      <c r="CW221" t="e">
        <f t="shared" si="437"/>
        <v>#VALUE!</v>
      </c>
      <c r="CX221" t="e">
        <f t="shared" si="438"/>
        <v>#VALUE!</v>
      </c>
      <c r="CY221" t="e">
        <f t="shared" si="439"/>
        <v>#VALUE!</v>
      </c>
      <c r="CZ221" t="e">
        <f t="shared" si="440"/>
        <v>#VALUE!</v>
      </c>
    </row>
    <row r="222" spans="1:104" x14ac:dyDescent="0.45">
      <c r="A222" t="s">
        <v>220</v>
      </c>
      <c r="B222" t="str">
        <f t="shared" si="441"/>
        <v>0.055*"skin" + 0.048*"fortnite" + 0.027*"see" + 0.026*"think" + 0.025*"go" + 0.024*"guy" + 0.021*"good" + 0.020*"janky" + 0.010*"music" + 0.009*"say" + 0.009*"s" + 0.009*"song" + 0.009*"come" + 0.008*"shit" + 0.008*"fan" + 0.008*"actually" + 0.008*"day"')</v>
      </c>
      <c r="C222" t="str">
        <f t="shared" si="442"/>
        <v>0.055</v>
      </c>
      <c r="D222" t="str">
        <f t="shared" si="476"/>
        <v>skin" + 0.048*"fortnite" + 0.027*"see" + 0.026*"think" + 0.025*"go" + 0.024*"guy" + 0.021*"good" + 0.020*"janky" + 0.010*"music" + 0.009*"say" + 0.009*"s" + 0.009*"song" + 0.009*"come" + 0.008*"shit" + 0.008*"fan" + 0.008*"actually" + 0.008*"day"')</v>
      </c>
      <c r="E222" t="str">
        <f t="shared" si="443"/>
        <v>skin</v>
      </c>
      <c r="F222" t="str">
        <f t="shared" si="477"/>
        <v>0.048*"fortnite" + 0.027*"see" + 0.026*"think" + 0.025*"go" + 0.024*"guy" + 0.021*"good" + 0.020*"janky" + 0.010*"music" + 0.009*"say" + 0.009*"s" + 0.009*"song" + 0.009*"come" + 0.008*"shit" + 0.008*"fan" + 0.008*"actually" + 0.008*"day"')</v>
      </c>
      <c r="G222" t="str">
        <f t="shared" si="444"/>
        <v>0.048</v>
      </c>
      <c r="H222" t="str">
        <f t="shared" si="478"/>
        <v>fortnite" + 0.027*"see" + 0.026*"think" + 0.025*"go" + 0.024*"guy" + 0.021*"good" + 0.020*"janky" + 0.010*"music" + 0.009*"say" + 0.009*"s" + 0.009*"song" + 0.009*"come" + 0.008*"shit" + 0.008*"fan" + 0.008*"actually" + 0.008*"day"')</v>
      </c>
      <c r="I222" t="str">
        <f t="shared" si="445"/>
        <v>fortnite</v>
      </c>
      <c r="J222" t="str">
        <f t="shared" si="479"/>
        <v>0.027*"see" + 0.026*"think" + 0.025*"go" + 0.024*"guy" + 0.021*"good" + 0.020*"janky" + 0.010*"music" + 0.009*"say" + 0.009*"s" + 0.009*"song" + 0.009*"come" + 0.008*"shit" + 0.008*"fan" + 0.008*"actually" + 0.008*"day"')</v>
      </c>
      <c r="K222" t="str">
        <f t="shared" si="446"/>
        <v>0.027</v>
      </c>
      <c r="L222" t="str">
        <f t="shared" si="480"/>
        <v>see" + 0.026*"think" + 0.025*"go" + 0.024*"guy" + 0.021*"good" + 0.020*"janky" + 0.010*"music" + 0.009*"say" + 0.009*"s" + 0.009*"song" + 0.009*"come" + 0.008*"shit" + 0.008*"fan" + 0.008*"actually" + 0.008*"day"')</v>
      </c>
      <c r="M222" t="str">
        <f t="shared" si="447"/>
        <v>see</v>
      </c>
      <c r="N222" t="str">
        <f t="shared" si="481"/>
        <v>0.026*"think" + 0.025*"go" + 0.024*"guy" + 0.021*"good" + 0.020*"janky" + 0.010*"music" + 0.009*"say" + 0.009*"s" + 0.009*"song" + 0.009*"come" + 0.008*"shit" + 0.008*"fan" + 0.008*"actually" + 0.008*"day"')</v>
      </c>
      <c r="O222" t="str">
        <f t="shared" si="448"/>
        <v>0.026</v>
      </c>
      <c r="P222" t="str">
        <f t="shared" si="482"/>
        <v>think" + 0.025*"go" + 0.024*"guy" + 0.021*"good" + 0.020*"janky" + 0.010*"music" + 0.009*"say" + 0.009*"s" + 0.009*"song" + 0.009*"come" + 0.008*"shit" + 0.008*"fan" + 0.008*"actually" + 0.008*"day"')</v>
      </c>
      <c r="Q222" t="str">
        <f t="shared" si="449"/>
        <v>think</v>
      </c>
      <c r="R222" t="str">
        <f t="shared" si="483"/>
        <v>0.025*"go" + 0.024*"guy" + 0.021*"good" + 0.020*"janky" + 0.010*"music" + 0.009*"say" + 0.009*"s" + 0.009*"song" + 0.009*"come" + 0.008*"shit" + 0.008*"fan" + 0.008*"actually" + 0.008*"day"')</v>
      </c>
      <c r="S222" t="str">
        <f t="shared" si="450"/>
        <v>0.025</v>
      </c>
      <c r="T222" t="str">
        <f t="shared" si="484"/>
        <v>go" + 0.024*"guy" + 0.021*"good" + 0.020*"janky" + 0.010*"music" + 0.009*"say" + 0.009*"s" + 0.009*"song" + 0.009*"come" + 0.008*"shit" + 0.008*"fan" + 0.008*"actually" + 0.008*"day"')</v>
      </c>
      <c r="U222" t="str">
        <f t="shared" si="451"/>
        <v>go</v>
      </c>
      <c r="V222" t="str">
        <f t="shared" si="485"/>
        <v>0.024*"guy" + 0.021*"good" + 0.020*"janky" + 0.010*"music" + 0.009*"say" + 0.009*"s" + 0.009*"song" + 0.009*"come" + 0.008*"shit" + 0.008*"fan" + 0.008*"actually" + 0.008*"day"')</v>
      </c>
      <c r="W222" t="str">
        <f t="shared" si="452"/>
        <v>0.024</v>
      </c>
      <c r="X222" t="str">
        <f t="shared" si="486"/>
        <v>guy" + 0.021*"good" + 0.020*"janky" + 0.010*"music" + 0.009*"say" + 0.009*"s" + 0.009*"song" + 0.009*"come" + 0.008*"shit" + 0.008*"fan" + 0.008*"actually" + 0.008*"day"')</v>
      </c>
      <c r="Y222" t="str">
        <f t="shared" si="453"/>
        <v>guy</v>
      </c>
      <c r="Z222" t="str">
        <f t="shared" si="487"/>
        <v>0.021*"good" + 0.020*"janky" + 0.010*"music" + 0.009*"say" + 0.009*"s" + 0.009*"song" + 0.009*"come" + 0.008*"shit" + 0.008*"fan" + 0.008*"actually" + 0.008*"day"')</v>
      </c>
      <c r="AA222" t="str">
        <f t="shared" si="454"/>
        <v>0.021</v>
      </c>
      <c r="AB222" t="str">
        <f t="shared" si="488"/>
        <v>good" + 0.020*"janky" + 0.010*"music" + 0.009*"say" + 0.009*"s" + 0.009*"song" + 0.009*"come" + 0.008*"shit" + 0.008*"fan" + 0.008*"actually" + 0.008*"day"')</v>
      </c>
      <c r="AC222" t="str">
        <f t="shared" si="455"/>
        <v>good</v>
      </c>
      <c r="AD222" t="str">
        <f t="shared" si="489"/>
        <v>0.020*"janky" + 0.010*"music" + 0.009*"say" + 0.009*"s" + 0.009*"song" + 0.009*"come" + 0.008*"shit" + 0.008*"fan" + 0.008*"actually" + 0.008*"day"')</v>
      </c>
      <c r="AE222" t="str">
        <f t="shared" si="456"/>
        <v>0.020</v>
      </c>
      <c r="AF222" t="str">
        <f t="shared" si="490"/>
        <v>janky" + 0.010*"music" + 0.009*"say" + 0.009*"s" + 0.009*"song" + 0.009*"come" + 0.008*"shit" + 0.008*"fan" + 0.008*"actually" + 0.008*"day"')</v>
      </c>
      <c r="AG222" t="str">
        <f t="shared" si="457"/>
        <v>janky</v>
      </c>
      <c r="AH222" t="str">
        <f t="shared" si="491"/>
        <v>0.010*"music" + 0.009*"say" + 0.009*"s" + 0.009*"song" + 0.009*"come" + 0.008*"shit" + 0.008*"fan" + 0.008*"actually" + 0.008*"day"')</v>
      </c>
      <c r="AI222" t="str">
        <f t="shared" si="458"/>
        <v>0.010</v>
      </c>
      <c r="AJ222" t="str">
        <f t="shared" si="492"/>
        <v>music" + 0.009*"say" + 0.009*"s" + 0.009*"song" + 0.009*"come" + 0.008*"shit" + 0.008*"fan" + 0.008*"actually" + 0.008*"day"')</v>
      </c>
      <c r="AK222" t="str">
        <f t="shared" si="459"/>
        <v>music</v>
      </c>
      <c r="AL222" t="str">
        <f t="shared" si="493"/>
        <v>0.009*"say" + 0.009*"s" + 0.009*"song" + 0.009*"come" + 0.008*"shit" + 0.008*"fan" + 0.008*"actually" + 0.008*"day"')</v>
      </c>
      <c r="AM222" t="str">
        <f t="shared" si="460"/>
        <v>0.009</v>
      </c>
      <c r="AN222" t="str">
        <f t="shared" si="494"/>
        <v>say" + 0.009*"s" + 0.009*"song" + 0.009*"come" + 0.008*"shit" + 0.008*"fan" + 0.008*"actually" + 0.008*"day"')</v>
      </c>
      <c r="AO222" t="str">
        <f t="shared" si="461"/>
        <v>say</v>
      </c>
      <c r="AP222" t="str">
        <f t="shared" si="495"/>
        <v>0.009*"s" + 0.009*"song" + 0.009*"come" + 0.008*"shit" + 0.008*"fan" + 0.008*"actually" + 0.008*"day"')</v>
      </c>
      <c r="AQ222" t="str">
        <f t="shared" si="462"/>
        <v>0.009</v>
      </c>
      <c r="AR222" t="str">
        <f t="shared" si="496"/>
        <v>s" + 0.009*"song" + 0.009*"come" + 0.008*"shit" + 0.008*"fan" + 0.008*"actually" + 0.008*"day"')</v>
      </c>
      <c r="AS222" t="str">
        <f t="shared" si="463"/>
        <v>s</v>
      </c>
      <c r="AT222" t="str">
        <f t="shared" si="497"/>
        <v>0.009*"song" + 0.009*"come" + 0.008*"shit" + 0.008*"fan" + 0.008*"actually" + 0.008*"day"')</v>
      </c>
      <c r="AU222" t="str">
        <f t="shared" si="464"/>
        <v>0.009</v>
      </c>
      <c r="AV222" t="str">
        <f t="shared" si="498"/>
        <v>song" + 0.009*"come" + 0.008*"shit" + 0.008*"fan" + 0.008*"actually" + 0.008*"day"')</v>
      </c>
      <c r="AW222" t="str">
        <f t="shared" si="465"/>
        <v>song</v>
      </c>
      <c r="AX222" t="str">
        <f t="shared" si="499"/>
        <v>0.009*"come" + 0.008*"shit" + 0.008*"fan" + 0.008*"actually" + 0.008*"day"')</v>
      </c>
      <c r="AY222" t="str">
        <f t="shared" si="466"/>
        <v>0.009</v>
      </c>
      <c r="AZ222" t="str">
        <f t="shared" si="500"/>
        <v>come" + 0.008*"shit" + 0.008*"fan" + 0.008*"actually" + 0.008*"day"')</v>
      </c>
      <c r="BA222" t="str">
        <f t="shared" si="467"/>
        <v>come</v>
      </c>
      <c r="BB222" t="str">
        <f t="shared" si="501"/>
        <v>0.008*"shit" + 0.008*"fan" + 0.008*"actually" + 0.008*"day"')</v>
      </c>
      <c r="BC222" t="str">
        <f t="shared" si="468"/>
        <v>0.008</v>
      </c>
      <c r="BD222" t="str">
        <f t="shared" si="502"/>
        <v>shit" + 0.008*"fan" + 0.008*"actually" + 0.008*"day"')</v>
      </c>
      <c r="BE222" t="str">
        <f t="shared" si="469"/>
        <v>shit</v>
      </c>
      <c r="BF222" t="str">
        <f t="shared" si="503"/>
        <v>0.008*"fan" + 0.008*"actually" + 0.008*"day"')</v>
      </c>
      <c r="BG222" t="str">
        <f t="shared" si="470"/>
        <v>0.008</v>
      </c>
      <c r="BH222" t="str">
        <f t="shared" si="504"/>
        <v>fan" + 0.008*"actually" + 0.008*"day"')</v>
      </c>
      <c r="BI222" t="str">
        <f t="shared" si="471"/>
        <v>fan</v>
      </c>
      <c r="BJ222" t="str">
        <f t="shared" si="505"/>
        <v>0.008*"actually" + 0.008*"day"')</v>
      </c>
      <c r="BK222" t="str">
        <f t="shared" si="472"/>
        <v>0.008</v>
      </c>
      <c r="BL222" t="str">
        <f t="shared" si="506"/>
        <v>actually" + 0.008*"day"')</v>
      </c>
      <c r="BM222" t="str">
        <f t="shared" si="473"/>
        <v>actually</v>
      </c>
      <c r="BN222" t="str">
        <f t="shared" si="507"/>
        <v>0.008*"day"')</v>
      </c>
      <c r="BO222" t="str">
        <f t="shared" si="474"/>
        <v>0.008</v>
      </c>
      <c r="BP222" t="str">
        <f t="shared" si="508"/>
        <v>day"')</v>
      </c>
      <c r="BQ222" t="str">
        <f t="shared" si="475"/>
        <v>day</v>
      </c>
      <c r="BS222" t="str">
        <f t="shared" si="407"/>
        <v>0.055</v>
      </c>
      <c r="BT222" t="str">
        <f t="shared" si="408"/>
        <v>skin</v>
      </c>
      <c r="BU222" t="str">
        <f t="shared" si="409"/>
        <v>0.048</v>
      </c>
      <c r="BV222" t="str">
        <f t="shared" si="410"/>
        <v>fortnite</v>
      </c>
      <c r="BW222" t="str">
        <f t="shared" si="411"/>
        <v>0.027</v>
      </c>
      <c r="BX222" t="str">
        <f t="shared" si="412"/>
        <v>see</v>
      </c>
      <c r="BY222" t="str">
        <f t="shared" si="413"/>
        <v>0.026</v>
      </c>
      <c r="BZ222" t="str">
        <f t="shared" si="414"/>
        <v>think</v>
      </c>
      <c r="CA222" t="str">
        <f t="shared" si="415"/>
        <v>0.025</v>
      </c>
      <c r="CB222" t="str">
        <f t="shared" si="416"/>
        <v>go</v>
      </c>
      <c r="CC222" t="str">
        <f t="shared" si="417"/>
        <v>0.024</v>
      </c>
      <c r="CD222" t="str">
        <f t="shared" si="418"/>
        <v>guy</v>
      </c>
      <c r="CE222" t="str">
        <f t="shared" si="419"/>
        <v>0.021</v>
      </c>
      <c r="CF222" t="str">
        <f t="shared" si="420"/>
        <v>good</v>
      </c>
      <c r="CG222" t="str">
        <f t="shared" si="421"/>
        <v>0.020</v>
      </c>
      <c r="CH222" t="str">
        <f t="shared" si="422"/>
        <v>janky</v>
      </c>
      <c r="CI222" t="str">
        <f t="shared" si="423"/>
        <v>0.010</v>
      </c>
      <c r="CJ222" t="str">
        <f t="shared" si="424"/>
        <v>music</v>
      </c>
      <c r="CK222" t="str">
        <f t="shared" si="425"/>
        <v>0.009</v>
      </c>
      <c r="CL222" t="str">
        <f t="shared" si="426"/>
        <v>say</v>
      </c>
      <c r="CM222" t="str">
        <f t="shared" si="427"/>
        <v>0.009</v>
      </c>
      <c r="CN222" t="str">
        <f t="shared" si="428"/>
        <v>s</v>
      </c>
      <c r="CO222" t="str">
        <f t="shared" si="429"/>
        <v>0.009</v>
      </c>
      <c r="CP222" t="str">
        <f t="shared" si="430"/>
        <v>song</v>
      </c>
      <c r="CQ222" t="str">
        <f t="shared" si="431"/>
        <v>0.009</v>
      </c>
      <c r="CR222" t="str">
        <f t="shared" si="432"/>
        <v>come</v>
      </c>
      <c r="CS222" t="str">
        <f t="shared" si="433"/>
        <v>0.008</v>
      </c>
      <c r="CT222" t="str">
        <f t="shared" si="434"/>
        <v>shit</v>
      </c>
      <c r="CU222" t="str">
        <f t="shared" si="435"/>
        <v>0.008</v>
      </c>
      <c r="CV222" t="str">
        <f t="shared" si="436"/>
        <v>fan</v>
      </c>
      <c r="CW222" t="str">
        <f t="shared" si="437"/>
        <v>0.008</v>
      </c>
      <c r="CX222" t="str">
        <f t="shared" si="438"/>
        <v>actually</v>
      </c>
      <c r="CY222" t="str">
        <f t="shared" si="439"/>
        <v>0.008</v>
      </c>
      <c r="CZ222" t="str">
        <f t="shared" si="440"/>
        <v>day</v>
      </c>
    </row>
    <row r="223" spans="1:104" x14ac:dyDescent="0.45">
      <c r="A223" t="s">
        <v>221</v>
      </c>
      <c r="B223" t="str">
        <f t="shared" si="441"/>
        <v>0.038*"guggi" + 0.021*"hot" + 0.016*"much" + 0.015*"play" + 0.015*"wait" + 0.015*"stop" + 0.014*"damn" + 0.014*"bunny" + 0.012*"real" + 0.012*"already" + 0.011*"hard" + 0.010*"need" + 0.010*"try" + 0.009*"really" + 0.009*"take" + 0.008*"many" + 0.008*"buy"')</v>
      </c>
      <c r="C223" t="str">
        <f t="shared" si="442"/>
        <v>0.038</v>
      </c>
      <c r="D223" t="str">
        <f t="shared" si="476"/>
        <v>guggi" + 0.021*"hot" + 0.016*"much" + 0.015*"play" + 0.015*"wait" + 0.015*"stop" + 0.014*"damn" + 0.014*"bunny" + 0.012*"real" + 0.012*"already" + 0.011*"hard" + 0.010*"need" + 0.010*"try" + 0.009*"really" + 0.009*"take" + 0.008*"many" + 0.008*"buy"')</v>
      </c>
      <c r="E223" t="str">
        <f t="shared" si="443"/>
        <v>guggi</v>
      </c>
      <c r="F223" t="str">
        <f t="shared" si="477"/>
        <v>0.021*"hot" + 0.016*"much" + 0.015*"play" + 0.015*"wait" + 0.015*"stop" + 0.014*"damn" + 0.014*"bunny" + 0.012*"real" + 0.012*"already" + 0.011*"hard" + 0.010*"need" + 0.010*"try" + 0.009*"really" + 0.009*"take" + 0.008*"many" + 0.008*"buy"')</v>
      </c>
      <c r="G223" t="str">
        <f t="shared" si="444"/>
        <v>0.021</v>
      </c>
      <c r="H223" t="str">
        <f t="shared" si="478"/>
        <v>hot" + 0.016*"much" + 0.015*"play" + 0.015*"wait" + 0.015*"stop" + 0.014*"damn" + 0.014*"bunny" + 0.012*"real" + 0.012*"already" + 0.011*"hard" + 0.010*"need" + 0.010*"try" + 0.009*"really" + 0.009*"take" + 0.008*"many" + 0.008*"buy"')</v>
      </c>
      <c r="I223" t="str">
        <f t="shared" si="445"/>
        <v>hot</v>
      </c>
      <c r="J223" t="str">
        <f t="shared" si="479"/>
        <v>0.016*"much" + 0.015*"play" + 0.015*"wait" + 0.015*"stop" + 0.014*"damn" + 0.014*"bunny" + 0.012*"real" + 0.012*"already" + 0.011*"hard" + 0.010*"need" + 0.010*"try" + 0.009*"really" + 0.009*"take" + 0.008*"many" + 0.008*"buy"')</v>
      </c>
      <c r="K223" t="str">
        <f t="shared" si="446"/>
        <v>0.016</v>
      </c>
      <c r="L223" t="str">
        <f t="shared" si="480"/>
        <v>much" + 0.015*"play" + 0.015*"wait" + 0.015*"stop" + 0.014*"damn" + 0.014*"bunny" + 0.012*"real" + 0.012*"already" + 0.011*"hard" + 0.010*"need" + 0.010*"try" + 0.009*"really" + 0.009*"take" + 0.008*"many" + 0.008*"buy"')</v>
      </c>
      <c r="M223" t="str">
        <f t="shared" si="447"/>
        <v>much</v>
      </c>
      <c r="N223" t="str">
        <f t="shared" si="481"/>
        <v>0.015*"play" + 0.015*"wait" + 0.015*"stop" + 0.014*"damn" + 0.014*"bunny" + 0.012*"real" + 0.012*"already" + 0.011*"hard" + 0.010*"need" + 0.010*"try" + 0.009*"really" + 0.009*"take" + 0.008*"many" + 0.008*"buy"')</v>
      </c>
      <c r="O223" t="str">
        <f t="shared" si="448"/>
        <v>0.015</v>
      </c>
      <c r="P223" t="str">
        <f t="shared" si="482"/>
        <v>play" + 0.015*"wait" + 0.015*"stop" + 0.014*"damn" + 0.014*"bunny" + 0.012*"real" + 0.012*"already" + 0.011*"hard" + 0.010*"need" + 0.010*"try" + 0.009*"really" + 0.009*"take" + 0.008*"many" + 0.008*"buy"')</v>
      </c>
      <c r="Q223" t="str">
        <f t="shared" si="449"/>
        <v>play</v>
      </c>
      <c r="R223" t="str">
        <f t="shared" si="483"/>
        <v>0.015*"wait" + 0.015*"stop" + 0.014*"damn" + 0.014*"bunny" + 0.012*"real" + 0.012*"already" + 0.011*"hard" + 0.010*"need" + 0.010*"try" + 0.009*"really" + 0.009*"take" + 0.008*"many" + 0.008*"buy"')</v>
      </c>
      <c r="S223" t="str">
        <f t="shared" si="450"/>
        <v>0.015</v>
      </c>
      <c r="T223" t="str">
        <f t="shared" si="484"/>
        <v>wait" + 0.015*"stop" + 0.014*"damn" + 0.014*"bunny" + 0.012*"real" + 0.012*"already" + 0.011*"hard" + 0.010*"need" + 0.010*"try" + 0.009*"really" + 0.009*"take" + 0.008*"many" + 0.008*"buy"')</v>
      </c>
      <c r="U223" t="str">
        <f t="shared" si="451"/>
        <v>wait</v>
      </c>
      <c r="V223" t="str">
        <f t="shared" si="485"/>
        <v>0.015*"stop" + 0.014*"damn" + 0.014*"bunny" + 0.012*"real" + 0.012*"already" + 0.011*"hard" + 0.010*"need" + 0.010*"try" + 0.009*"really" + 0.009*"take" + 0.008*"many" + 0.008*"buy"')</v>
      </c>
      <c r="W223" t="str">
        <f t="shared" si="452"/>
        <v>0.015</v>
      </c>
      <c r="X223" t="str">
        <f t="shared" si="486"/>
        <v>stop" + 0.014*"damn" + 0.014*"bunny" + 0.012*"real" + 0.012*"already" + 0.011*"hard" + 0.010*"need" + 0.010*"try" + 0.009*"really" + 0.009*"take" + 0.008*"many" + 0.008*"buy"')</v>
      </c>
      <c r="Y223" t="str">
        <f t="shared" si="453"/>
        <v>stop</v>
      </c>
      <c r="Z223" t="str">
        <f t="shared" si="487"/>
        <v>0.014*"damn" + 0.014*"bunny" + 0.012*"real" + 0.012*"already" + 0.011*"hard" + 0.010*"need" + 0.010*"try" + 0.009*"really" + 0.009*"take" + 0.008*"many" + 0.008*"buy"')</v>
      </c>
      <c r="AA223" t="str">
        <f t="shared" si="454"/>
        <v>0.014</v>
      </c>
      <c r="AB223" t="str">
        <f t="shared" si="488"/>
        <v>damn" + 0.014*"bunny" + 0.012*"real" + 0.012*"already" + 0.011*"hard" + 0.010*"need" + 0.010*"try" + 0.009*"really" + 0.009*"take" + 0.008*"many" + 0.008*"buy"')</v>
      </c>
      <c r="AC223" t="str">
        <f t="shared" si="455"/>
        <v>damn</v>
      </c>
      <c r="AD223" t="str">
        <f t="shared" si="489"/>
        <v>0.014*"bunny" + 0.012*"real" + 0.012*"already" + 0.011*"hard" + 0.010*"need" + 0.010*"try" + 0.009*"really" + 0.009*"take" + 0.008*"many" + 0.008*"buy"')</v>
      </c>
      <c r="AE223" t="str">
        <f t="shared" si="456"/>
        <v>0.014</v>
      </c>
      <c r="AF223" t="str">
        <f t="shared" si="490"/>
        <v>bunny" + 0.012*"real" + 0.012*"already" + 0.011*"hard" + 0.010*"need" + 0.010*"try" + 0.009*"really" + 0.009*"take" + 0.008*"many" + 0.008*"buy"')</v>
      </c>
      <c r="AG223" t="str">
        <f t="shared" si="457"/>
        <v>bunny</v>
      </c>
      <c r="AH223" t="str">
        <f t="shared" si="491"/>
        <v>0.012*"real" + 0.012*"already" + 0.011*"hard" + 0.010*"need" + 0.010*"try" + 0.009*"really" + 0.009*"take" + 0.008*"many" + 0.008*"buy"')</v>
      </c>
      <c r="AI223" t="str">
        <f t="shared" si="458"/>
        <v>0.012</v>
      </c>
      <c r="AJ223" t="str">
        <f t="shared" si="492"/>
        <v>real" + 0.012*"already" + 0.011*"hard" + 0.010*"need" + 0.010*"try" + 0.009*"really" + 0.009*"take" + 0.008*"many" + 0.008*"buy"')</v>
      </c>
      <c r="AK223" t="str">
        <f t="shared" si="459"/>
        <v>real</v>
      </c>
      <c r="AL223" t="str">
        <f t="shared" si="493"/>
        <v>0.012*"already" + 0.011*"hard" + 0.010*"need" + 0.010*"try" + 0.009*"really" + 0.009*"take" + 0.008*"many" + 0.008*"buy"')</v>
      </c>
      <c r="AM223" t="str">
        <f t="shared" si="460"/>
        <v>0.012</v>
      </c>
      <c r="AN223" t="str">
        <f t="shared" si="494"/>
        <v>already" + 0.011*"hard" + 0.010*"need" + 0.010*"try" + 0.009*"really" + 0.009*"take" + 0.008*"many" + 0.008*"buy"')</v>
      </c>
      <c r="AO223" t="str">
        <f t="shared" si="461"/>
        <v>already</v>
      </c>
      <c r="AP223" t="str">
        <f t="shared" si="495"/>
        <v>0.011*"hard" + 0.010*"need" + 0.010*"try" + 0.009*"really" + 0.009*"take" + 0.008*"many" + 0.008*"buy"')</v>
      </c>
      <c r="AQ223" t="str">
        <f t="shared" si="462"/>
        <v>0.011</v>
      </c>
      <c r="AR223" t="str">
        <f t="shared" si="496"/>
        <v>hard" + 0.010*"need" + 0.010*"try" + 0.009*"really" + 0.009*"take" + 0.008*"many" + 0.008*"buy"')</v>
      </c>
      <c r="AS223" t="str">
        <f t="shared" si="463"/>
        <v>hard</v>
      </c>
      <c r="AT223" t="str">
        <f t="shared" si="497"/>
        <v>0.010*"need" + 0.010*"try" + 0.009*"really" + 0.009*"take" + 0.008*"many" + 0.008*"buy"')</v>
      </c>
      <c r="AU223" t="str">
        <f t="shared" si="464"/>
        <v>0.010</v>
      </c>
      <c r="AV223" t="str">
        <f t="shared" si="498"/>
        <v>need" + 0.010*"try" + 0.009*"really" + 0.009*"take" + 0.008*"many" + 0.008*"buy"')</v>
      </c>
      <c r="AW223" t="str">
        <f t="shared" si="465"/>
        <v>need</v>
      </c>
      <c r="AX223" t="str">
        <f t="shared" si="499"/>
        <v>0.010*"try" + 0.009*"really" + 0.009*"take" + 0.008*"many" + 0.008*"buy"')</v>
      </c>
      <c r="AY223" t="str">
        <f t="shared" si="466"/>
        <v>0.010</v>
      </c>
      <c r="AZ223" t="str">
        <f t="shared" si="500"/>
        <v>try" + 0.009*"really" + 0.009*"take" + 0.008*"many" + 0.008*"buy"')</v>
      </c>
      <c r="BA223" t="str">
        <f t="shared" si="467"/>
        <v>try</v>
      </c>
      <c r="BB223" t="str">
        <f t="shared" si="501"/>
        <v>0.009*"really" + 0.009*"take" + 0.008*"many" + 0.008*"buy"')</v>
      </c>
      <c r="BC223" t="str">
        <f t="shared" si="468"/>
        <v>0.009</v>
      </c>
      <c r="BD223" t="str">
        <f t="shared" si="502"/>
        <v>really" + 0.009*"take" + 0.008*"many" + 0.008*"buy"')</v>
      </c>
      <c r="BE223" t="str">
        <f t="shared" si="469"/>
        <v>really</v>
      </c>
      <c r="BF223" t="str">
        <f t="shared" si="503"/>
        <v>0.009*"take" + 0.008*"many" + 0.008*"buy"')</v>
      </c>
      <c r="BG223" t="str">
        <f t="shared" si="470"/>
        <v>0.009</v>
      </c>
      <c r="BH223" t="str">
        <f t="shared" si="504"/>
        <v>take" + 0.008*"many" + 0.008*"buy"')</v>
      </c>
      <c r="BI223" t="str">
        <f t="shared" si="471"/>
        <v>take</v>
      </c>
      <c r="BJ223" t="str">
        <f t="shared" si="505"/>
        <v>0.008*"many" + 0.008*"buy"')</v>
      </c>
      <c r="BK223" t="str">
        <f t="shared" si="472"/>
        <v>0.008</v>
      </c>
      <c r="BL223" t="str">
        <f t="shared" si="506"/>
        <v>many" + 0.008*"buy"')</v>
      </c>
      <c r="BM223" t="str">
        <f t="shared" si="473"/>
        <v>many</v>
      </c>
      <c r="BN223" t="str">
        <f t="shared" si="507"/>
        <v>0.008*"buy"')</v>
      </c>
      <c r="BO223" t="str">
        <f t="shared" si="474"/>
        <v>0.008</v>
      </c>
      <c r="BP223" t="str">
        <f t="shared" si="508"/>
        <v>buy"')</v>
      </c>
      <c r="BQ223" t="str">
        <f t="shared" si="475"/>
        <v>buy</v>
      </c>
      <c r="BS223" t="str">
        <f t="shared" si="407"/>
        <v>0.038</v>
      </c>
      <c r="BT223" t="str">
        <f t="shared" si="408"/>
        <v>guggi</v>
      </c>
      <c r="BU223" t="str">
        <f t="shared" si="409"/>
        <v>0.021</v>
      </c>
      <c r="BV223" t="str">
        <f t="shared" si="410"/>
        <v>hot</v>
      </c>
      <c r="BW223" t="str">
        <f t="shared" si="411"/>
        <v>0.016</v>
      </c>
      <c r="BX223" t="str">
        <f t="shared" si="412"/>
        <v>much</v>
      </c>
      <c r="BY223" t="str">
        <f t="shared" si="413"/>
        <v>0.015</v>
      </c>
      <c r="BZ223" t="str">
        <f t="shared" si="414"/>
        <v>play</v>
      </c>
      <c r="CA223" t="str">
        <f t="shared" si="415"/>
        <v>0.015</v>
      </c>
      <c r="CB223" t="str">
        <f t="shared" si="416"/>
        <v>wait</v>
      </c>
      <c r="CC223" t="str">
        <f t="shared" si="417"/>
        <v>0.015</v>
      </c>
      <c r="CD223" t="str">
        <f t="shared" si="418"/>
        <v>stop</v>
      </c>
      <c r="CE223" t="str">
        <f t="shared" si="419"/>
        <v>0.014</v>
      </c>
      <c r="CF223" t="str">
        <f t="shared" si="420"/>
        <v>damn</v>
      </c>
      <c r="CG223" t="str">
        <f t="shared" si="421"/>
        <v>0.014</v>
      </c>
      <c r="CH223" t="str">
        <f t="shared" si="422"/>
        <v>bunny</v>
      </c>
      <c r="CI223" t="str">
        <f t="shared" si="423"/>
        <v>0.012</v>
      </c>
      <c r="CJ223" t="str">
        <f t="shared" si="424"/>
        <v>real</v>
      </c>
      <c r="CK223" t="str">
        <f t="shared" si="425"/>
        <v>0.012</v>
      </c>
      <c r="CL223" t="str">
        <f t="shared" si="426"/>
        <v>already</v>
      </c>
      <c r="CM223" t="str">
        <f t="shared" si="427"/>
        <v>0.011</v>
      </c>
      <c r="CN223" t="str">
        <f t="shared" si="428"/>
        <v>hard</v>
      </c>
      <c r="CO223" t="str">
        <f t="shared" si="429"/>
        <v>0.010</v>
      </c>
      <c r="CP223" t="str">
        <f t="shared" si="430"/>
        <v>need</v>
      </c>
      <c r="CQ223" t="str">
        <f t="shared" si="431"/>
        <v>0.010</v>
      </c>
      <c r="CR223" t="str">
        <f t="shared" si="432"/>
        <v>try</v>
      </c>
      <c r="CS223" t="str">
        <f t="shared" si="433"/>
        <v>0.009</v>
      </c>
      <c r="CT223" t="str">
        <f t="shared" si="434"/>
        <v>really</v>
      </c>
      <c r="CU223" t="str">
        <f t="shared" si="435"/>
        <v>0.009</v>
      </c>
      <c r="CV223" t="str">
        <f t="shared" si="436"/>
        <v>take</v>
      </c>
      <c r="CW223" t="str">
        <f t="shared" si="437"/>
        <v>0.008</v>
      </c>
      <c r="CX223" t="str">
        <f t="shared" si="438"/>
        <v>many</v>
      </c>
      <c r="CY223" t="str">
        <f t="shared" si="439"/>
        <v>0.008</v>
      </c>
      <c r="CZ223" t="str">
        <f t="shared" si="440"/>
        <v>buy</v>
      </c>
    </row>
    <row r="224" spans="1:104" x14ac:dyDescent="0.45">
      <c r="A224" t="s">
        <v>222</v>
      </c>
      <c r="B224" t="str">
        <f t="shared" si="441"/>
        <v>0.051*"love" + 0.028*"look" + 0.025*"let" + 0.020*"cool" + 0.020*"know" + 0.017*"time" + 0.015*"guggimon" + 0.015*"favorite" + 0.014*"m" + 0.013*"fuck" + 0.012*"join" + 0.012*"drip" + 0.011*"character" + 0.011*"die" + 0.010*"use" + 0.009*"new" + 0.009*"well"')</v>
      </c>
      <c r="C224" t="str">
        <f t="shared" si="442"/>
        <v>0.051</v>
      </c>
      <c r="D224" t="str">
        <f t="shared" si="476"/>
        <v>love" + 0.028*"look" + 0.025*"let" + 0.020*"cool" + 0.020*"know" + 0.017*"time" + 0.015*"guggimon" + 0.015*"favorite" + 0.014*"m" + 0.013*"fuck" + 0.012*"join" + 0.012*"drip" + 0.011*"character" + 0.011*"die" + 0.010*"use" + 0.009*"new" + 0.009*"well"')</v>
      </c>
      <c r="E224" t="str">
        <f t="shared" si="443"/>
        <v>love</v>
      </c>
      <c r="F224" t="str">
        <f t="shared" si="477"/>
        <v>0.028*"look" + 0.025*"let" + 0.020*"cool" + 0.020*"know" + 0.017*"time" + 0.015*"guggimon" + 0.015*"favorite" + 0.014*"m" + 0.013*"fuck" + 0.012*"join" + 0.012*"drip" + 0.011*"character" + 0.011*"die" + 0.010*"use" + 0.009*"new" + 0.009*"well"')</v>
      </c>
      <c r="G224" t="str">
        <f t="shared" si="444"/>
        <v>0.028</v>
      </c>
      <c r="H224" t="str">
        <f t="shared" si="478"/>
        <v>look" + 0.025*"let" + 0.020*"cool" + 0.020*"know" + 0.017*"time" + 0.015*"guggimon" + 0.015*"favorite" + 0.014*"m" + 0.013*"fuck" + 0.012*"join" + 0.012*"drip" + 0.011*"character" + 0.011*"die" + 0.010*"use" + 0.009*"new" + 0.009*"well"')</v>
      </c>
      <c r="I224" t="str">
        <f t="shared" si="445"/>
        <v>look</v>
      </c>
      <c r="J224" t="str">
        <f t="shared" si="479"/>
        <v>0.025*"let" + 0.020*"cool" + 0.020*"know" + 0.017*"time" + 0.015*"guggimon" + 0.015*"favorite" + 0.014*"m" + 0.013*"fuck" + 0.012*"join" + 0.012*"drip" + 0.011*"character" + 0.011*"die" + 0.010*"use" + 0.009*"new" + 0.009*"well"')</v>
      </c>
      <c r="K224" t="str">
        <f t="shared" si="446"/>
        <v>0.025</v>
      </c>
      <c r="L224" t="str">
        <f t="shared" si="480"/>
        <v>let" + 0.020*"cool" + 0.020*"know" + 0.017*"time" + 0.015*"guggimon" + 0.015*"favorite" + 0.014*"m" + 0.013*"fuck" + 0.012*"join" + 0.012*"drip" + 0.011*"character" + 0.011*"die" + 0.010*"use" + 0.009*"new" + 0.009*"well"')</v>
      </c>
      <c r="M224" t="str">
        <f t="shared" si="447"/>
        <v>let</v>
      </c>
      <c r="N224" t="str">
        <f t="shared" si="481"/>
        <v>0.020*"cool" + 0.020*"know" + 0.017*"time" + 0.015*"guggimon" + 0.015*"favorite" + 0.014*"m" + 0.013*"fuck" + 0.012*"join" + 0.012*"drip" + 0.011*"character" + 0.011*"die" + 0.010*"use" + 0.009*"new" + 0.009*"well"')</v>
      </c>
      <c r="O224" t="str">
        <f t="shared" si="448"/>
        <v>0.020</v>
      </c>
      <c r="P224" t="str">
        <f t="shared" si="482"/>
        <v>cool" + 0.020*"know" + 0.017*"time" + 0.015*"guggimon" + 0.015*"favorite" + 0.014*"m" + 0.013*"fuck" + 0.012*"join" + 0.012*"drip" + 0.011*"character" + 0.011*"die" + 0.010*"use" + 0.009*"new" + 0.009*"well"')</v>
      </c>
      <c r="Q224" t="str">
        <f t="shared" si="449"/>
        <v>cool</v>
      </c>
      <c r="R224" t="str">
        <f t="shared" si="483"/>
        <v>0.020*"know" + 0.017*"time" + 0.015*"guggimon" + 0.015*"favorite" + 0.014*"m" + 0.013*"fuck" + 0.012*"join" + 0.012*"drip" + 0.011*"character" + 0.011*"die" + 0.010*"use" + 0.009*"new" + 0.009*"well"')</v>
      </c>
      <c r="S224" t="str">
        <f t="shared" si="450"/>
        <v>0.020</v>
      </c>
      <c r="T224" t="str">
        <f t="shared" si="484"/>
        <v>know" + 0.017*"time" + 0.015*"guggimon" + 0.015*"favorite" + 0.014*"m" + 0.013*"fuck" + 0.012*"join" + 0.012*"drip" + 0.011*"character" + 0.011*"die" + 0.010*"use" + 0.009*"new" + 0.009*"well"')</v>
      </c>
      <c r="U224" t="str">
        <f t="shared" si="451"/>
        <v>know</v>
      </c>
      <c r="V224" t="str">
        <f t="shared" si="485"/>
        <v>0.017*"time" + 0.015*"guggimon" + 0.015*"favorite" + 0.014*"m" + 0.013*"fuck" + 0.012*"join" + 0.012*"drip" + 0.011*"character" + 0.011*"die" + 0.010*"use" + 0.009*"new" + 0.009*"well"')</v>
      </c>
      <c r="W224" t="str">
        <f t="shared" si="452"/>
        <v>0.017</v>
      </c>
      <c r="X224" t="str">
        <f t="shared" si="486"/>
        <v>time" + 0.015*"guggimon" + 0.015*"favorite" + 0.014*"m" + 0.013*"fuck" + 0.012*"join" + 0.012*"drip" + 0.011*"character" + 0.011*"die" + 0.010*"use" + 0.009*"new" + 0.009*"well"')</v>
      </c>
      <c r="Y224" t="str">
        <f t="shared" si="453"/>
        <v>time</v>
      </c>
      <c r="Z224" t="str">
        <f t="shared" si="487"/>
        <v>0.015*"guggimon" + 0.015*"favorite" + 0.014*"m" + 0.013*"fuck" + 0.012*"join" + 0.012*"drip" + 0.011*"character" + 0.011*"die" + 0.010*"use" + 0.009*"new" + 0.009*"well"')</v>
      </c>
      <c r="AA224" t="str">
        <f t="shared" si="454"/>
        <v>0.015</v>
      </c>
      <c r="AB224" t="str">
        <f t="shared" si="488"/>
        <v>guggimon" + 0.015*"favorite" + 0.014*"m" + 0.013*"fuck" + 0.012*"join" + 0.012*"drip" + 0.011*"character" + 0.011*"die" + 0.010*"use" + 0.009*"new" + 0.009*"well"')</v>
      </c>
      <c r="AC224" t="str">
        <f t="shared" si="455"/>
        <v>guggimon</v>
      </c>
      <c r="AD224" t="str">
        <f t="shared" si="489"/>
        <v>0.015*"favorite" + 0.014*"m" + 0.013*"fuck" + 0.012*"join" + 0.012*"drip" + 0.011*"character" + 0.011*"die" + 0.010*"use" + 0.009*"new" + 0.009*"well"')</v>
      </c>
      <c r="AE224" t="str">
        <f t="shared" si="456"/>
        <v>0.015</v>
      </c>
      <c r="AF224" t="str">
        <f t="shared" si="490"/>
        <v>favorite" + 0.014*"m" + 0.013*"fuck" + 0.012*"join" + 0.012*"drip" + 0.011*"character" + 0.011*"die" + 0.010*"use" + 0.009*"new" + 0.009*"well"')</v>
      </c>
      <c r="AG224" t="str">
        <f t="shared" si="457"/>
        <v>favorite</v>
      </c>
      <c r="AH224" t="str">
        <f t="shared" si="491"/>
        <v>0.014*"m" + 0.013*"fuck" + 0.012*"join" + 0.012*"drip" + 0.011*"character" + 0.011*"die" + 0.010*"use" + 0.009*"new" + 0.009*"well"')</v>
      </c>
      <c r="AI224" t="str">
        <f t="shared" si="458"/>
        <v>0.014</v>
      </c>
      <c r="AJ224" t="str">
        <f t="shared" si="492"/>
        <v>m" + 0.013*"fuck" + 0.012*"join" + 0.012*"drip" + 0.011*"character" + 0.011*"die" + 0.010*"use" + 0.009*"new" + 0.009*"well"')</v>
      </c>
      <c r="AK224" t="str">
        <f t="shared" si="459"/>
        <v>m</v>
      </c>
      <c r="AL224" t="str">
        <f t="shared" si="493"/>
        <v>0.013*"fuck" + 0.012*"join" + 0.012*"drip" + 0.011*"character" + 0.011*"die" + 0.010*"use" + 0.009*"new" + 0.009*"well"')</v>
      </c>
      <c r="AM224" t="str">
        <f t="shared" si="460"/>
        <v>0.013</v>
      </c>
      <c r="AN224" t="str">
        <f t="shared" si="494"/>
        <v>fuck" + 0.012*"join" + 0.012*"drip" + 0.011*"character" + 0.011*"die" + 0.010*"use" + 0.009*"new" + 0.009*"well"')</v>
      </c>
      <c r="AO224" t="str">
        <f t="shared" si="461"/>
        <v>fuck</v>
      </c>
      <c r="AP224" t="str">
        <f t="shared" si="495"/>
        <v>0.012*"join" + 0.012*"drip" + 0.011*"character" + 0.011*"die" + 0.010*"use" + 0.009*"new" + 0.009*"well"')</v>
      </c>
      <c r="AQ224" t="str">
        <f t="shared" si="462"/>
        <v>0.012</v>
      </c>
      <c r="AR224" t="str">
        <f t="shared" si="496"/>
        <v>join" + 0.012*"drip" + 0.011*"character" + 0.011*"die" + 0.010*"use" + 0.009*"new" + 0.009*"well"')</v>
      </c>
      <c r="AS224" t="str">
        <f t="shared" si="463"/>
        <v>join</v>
      </c>
      <c r="AT224" t="str">
        <f t="shared" si="497"/>
        <v>0.012*"drip" + 0.011*"character" + 0.011*"die" + 0.010*"use" + 0.009*"new" + 0.009*"well"')</v>
      </c>
      <c r="AU224" t="str">
        <f t="shared" si="464"/>
        <v>0.012</v>
      </c>
      <c r="AV224" t="str">
        <f t="shared" si="498"/>
        <v>drip" + 0.011*"character" + 0.011*"die" + 0.010*"use" + 0.009*"new" + 0.009*"well"')</v>
      </c>
      <c r="AW224" t="str">
        <f t="shared" si="465"/>
        <v>drip</v>
      </c>
      <c r="AX224" t="str">
        <f t="shared" si="499"/>
        <v>0.011*"character" + 0.011*"die" + 0.010*"use" + 0.009*"new" + 0.009*"well"')</v>
      </c>
      <c r="AY224" t="str">
        <f t="shared" si="466"/>
        <v>0.011</v>
      </c>
      <c r="AZ224" t="str">
        <f t="shared" si="500"/>
        <v>character" + 0.011*"die" + 0.010*"use" + 0.009*"new" + 0.009*"well"')</v>
      </c>
      <c r="BA224" t="str">
        <f t="shared" si="467"/>
        <v>character</v>
      </c>
      <c r="BB224" t="str">
        <f t="shared" si="501"/>
        <v>0.011*"die" + 0.010*"use" + 0.009*"new" + 0.009*"well"')</v>
      </c>
      <c r="BC224" t="str">
        <f t="shared" si="468"/>
        <v>0.011</v>
      </c>
      <c r="BD224" t="str">
        <f t="shared" si="502"/>
        <v>die" + 0.010*"use" + 0.009*"new" + 0.009*"well"')</v>
      </c>
      <c r="BE224" t="str">
        <f t="shared" si="469"/>
        <v>die</v>
      </c>
      <c r="BF224" t="str">
        <f t="shared" si="503"/>
        <v>0.010*"use" + 0.009*"new" + 0.009*"well"')</v>
      </c>
      <c r="BG224" t="str">
        <f t="shared" si="470"/>
        <v>0.010</v>
      </c>
      <c r="BH224" t="str">
        <f t="shared" si="504"/>
        <v>use" + 0.009*"new" + 0.009*"well"')</v>
      </c>
      <c r="BI224" t="str">
        <f t="shared" si="471"/>
        <v>use</v>
      </c>
      <c r="BJ224" t="str">
        <f t="shared" si="505"/>
        <v>0.009*"new" + 0.009*"well"')</v>
      </c>
      <c r="BK224" t="str">
        <f t="shared" si="472"/>
        <v>0.009</v>
      </c>
      <c r="BL224" t="str">
        <f t="shared" si="506"/>
        <v>new" + 0.009*"well"')</v>
      </c>
      <c r="BM224" t="str">
        <f t="shared" si="473"/>
        <v>new</v>
      </c>
      <c r="BN224" t="str">
        <f t="shared" si="507"/>
        <v>0.009*"well"')</v>
      </c>
      <c r="BO224" t="str">
        <f t="shared" si="474"/>
        <v>0.009</v>
      </c>
      <c r="BP224" t="str">
        <f t="shared" si="508"/>
        <v>well"')</v>
      </c>
      <c r="BQ224" t="str">
        <f t="shared" si="475"/>
        <v>well</v>
      </c>
      <c r="BS224" t="str">
        <f t="shared" si="407"/>
        <v>0.051</v>
      </c>
      <c r="BT224" t="str">
        <f t="shared" si="408"/>
        <v>love</v>
      </c>
      <c r="BU224" t="str">
        <f t="shared" si="409"/>
        <v>0.028</v>
      </c>
      <c r="BV224" t="str">
        <f t="shared" si="410"/>
        <v>look</v>
      </c>
      <c r="BW224" t="str">
        <f t="shared" si="411"/>
        <v>0.025</v>
      </c>
      <c r="BX224" t="str">
        <f t="shared" si="412"/>
        <v>let</v>
      </c>
      <c r="BY224" t="str">
        <f t="shared" si="413"/>
        <v>0.020</v>
      </c>
      <c r="BZ224" t="str">
        <f t="shared" si="414"/>
        <v>cool</v>
      </c>
      <c r="CA224" t="str">
        <f t="shared" si="415"/>
        <v>0.020</v>
      </c>
      <c r="CB224" t="str">
        <f t="shared" si="416"/>
        <v>know</v>
      </c>
      <c r="CC224" t="str">
        <f t="shared" si="417"/>
        <v>0.017</v>
      </c>
      <c r="CD224" t="str">
        <f t="shared" si="418"/>
        <v>time</v>
      </c>
      <c r="CE224" t="str">
        <f t="shared" si="419"/>
        <v>0.015</v>
      </c>
      <c r="CF224" t="str">
        <f t="shared" si="420"/>
        <v>guggimon</v>
      </c>
      <c r="CG224" t="str">
        <f t="shared" si="421"/>
        <v>0.015</v>
      </c>
      <c r="CH224" t="str">
        <f t="shared" si="422"/>
        <v>favorite</v>
      </c>
      <c r="CI224" t="str">
        <f t="shared" si="423"/>
        <v>0.014</v>
      </c>
      <c r="CJ224" t="str">
        <f t="shared" si="424"/>
        <v>m</v>
      </c>
      <c r="CK224" t="str">
        <f t="shared" si="425"/>
        <v>0.013</v>
      </c>
      <c r="CL224" t="str">
        <f t="shared" si="426"/>
        <v>fuck</v>
      </c>
      <c r="CM224" t="str">
        <f t="shared" si="427"/>
        <v>0.012</v>
      </c>
      <c r="CN224" t="str">
        <f t="shared" si="428"/>
        <v>join</v>
      </c>
      <c r="CO224" t="str">
        <f t="shared" si="429"/>
        <v>0.012</v>
      </c>
      <c r="CP224" t="str">
        <f t="shared" si="430"/>
        <v>drip</v>
      </c>
      <c r="CQ224" t="str">
        <f t="shared" si="431"/>
        <v>0.011</v>
      </c>
      <c r="CR224" t="str">
        <f t="shared" si="432"/>
        <v>character</v>
      </c>
      <c r="CS224" t="str">
        <f t="shared" si="433"/>
        <v>0.011</v>
      </c>
      <c r="CT224" t="str">
        <f t="shared" si="434"/>
        <v>die</v>
      </c>
      <c r="CU224" t="str">
        <f t="shared" si="435"/>
        <v>0.010</v>
      </c>
      <c r="CV224" t="str">
        <f t="shared" si="436"/>
        <v>use</v>
      </c>
      <c r="CW224" t="str">
        <f t="shared" si="437"/>
        <v>0.009</v>
      </c>
      <c r="CX224" t="str">
        <f t="shared" si="438"/>
        <v>new</v>
      </c>
      <c r="CY224" t="str">
        <f t="shared" si="439"/>
        <v>0.009</v>
      </c>
      <c r="CZ224" t="str">
        <f t="shared" si="440"/>
        <v>well</v>
      </c>
    </row>
    <row r="225" spans="1:104" x14ac:dyDescent="0.45">
      <c r="A225" t="s">
        <v>223</v>
      </c>
      <c r="B225" t="str">
        <f t="shared" si="441"/>
        <v>0.103*"get" + 0.050*"make" + 0.019*"want" + 0.016*"tell" + 0.016*"back" + 0.015*"game" + 0.015*"dead" + 0.011*"fire" + 0.010*"cringe" + 0.009*"happy" + 0.008*"blood" + 0.008*"cute" + 0.007*"thank" + 0.007*"smile" + 0.007*"give" + 0.007*"drop" + 0.007*"kid"')</v>
      </c>
      <c r="C225" t="str">
        <f t="shared" si="442"/>
        <v>0.103</v>
      </c>
      <c r="D225" t="str">
        <f t="shared" si="476"/>
        <v>get" + 0.050*"make" + 0.019*"want" + 0.016*"tell" + 0.016*"back" + 0.015*"game" + 0.015*"dead" + 0.011*"fire" + 0.010*"cringe" + 0.009*"happy" + 0.008*"blood" + 0.008*"cute" + 0.007*"thank" + 0.007*"smile" + 0.007*"give" + 0.007*"drop" + 0.007*"kid"')</v>
      </c>
      <c r="E225" t="str">
        <f t="shared" si="443"/>
        <v>get</v>
      </c>
      <c r="F225" t="str">
        <f t="shared" si="477"/>
        <v>0.050*"make" + 0.019*"want" + 0.016*"tell" + 0.016*"back" + 0.015*"game" + 0.015*"dead" + 0.011*"fire" + 0.010*"cringe" + 0.009*"happy" + 0.008*"blood" + 0.008*"cute" + 0.007*"thank" + 0.007*"smile" + 0.007*"give" + 0.007*"drop" + 0.007*"kid"')</v>
      </c>
      <c r="G225" t="str">
        <f t="shared" si="444"/>
        <v>0.050</v>
      </c>
      <c r="H225" t="str">
        <f t="shared" si="478"/>
        <v>make" + 0.019*"want" + 0.016*"tell" + 0.016*"back" + 0.015*"game" + 0.015*"dead" + 0.011*"fire" + 0.010*"cringe" + 0.009*"happy" + 0.008*"blood" + 0.008*"cute" + 0.007*"thank" + 0.007*"smile" + 0.007*"give" + 0.007*"drop" + 0.007*"kid"')</v>
      </c>
      <c r="I225" t="str">
        <f t="shared" si="445"/>
        <v>make</v>
      </c>
      <c r="J225" t="str">
        <f t="shared" si="479"/>
        <v>0.019*"want" + 0.016*"tell" + 0.016*"back" + 0.015*"game" + 0.015*"dead" + 0.011*"fire" + 0.010*"cringe" + 0.009*"happy" + 0.008*"blood" + 0.008*"cute" + 0.007*"thank" + 0.007*"smile" + 0.007*"give" + 0.007*"drop" + 0.007*"kid"')</v>
      </c>
      <c r="K225" t="str">
        <f t="shared" si="446"/>
        <v>0.019</v>
      </c>
      <c r="L225" t="str">
        <f t="shared" si="480"/>
        <v>want" + 0.016*"tell" + 0.016*"back" + 0.015*"game" + 0.015*"dead" + 0.011*"fire" + 0.010*"cringe" + 0.009*"happy" + 0.008*"blood" + 0.008*"cute" + 0.007*"thank" + 0.007*"smile" + 0.007*"give" + 0.007*"drop" + 0.007*"kid"')</v>
      </c>
      <c r="M225" t="str">
        <f t="shared" si="447"/>
        <v>want</v>
      </c>
      <c r="N225" t="str">
        <f t="shared" si="481"/>
        <v>0.016*"tell" + 0.016*"back" + 0.015*"game" + 0.015*"dead" + 0.011*"fire" + 0.010*"cringe" + 0.009*"happy" + 0.008*"blood" + 0.008*"cute" + 0.007*"thank" + 0.007*"smile" + 0.007*"give" + 0.007*"drop" + 0.007*"kid"')</v>
      </c>
      <c r="O225" t="str">
        <f t="shared" si="448"/>
        <v>0.016</v>
      </c>
      <c r="P225" t="str">
        <f t="shared" si="482"/>
        <v>tell" + 0.016*"back" + 0.015*"game" + 0.015*"dead" + 0.011*"fire" + 0.010*"cringe" + 0.009*"happy" + 0.008*"blood" + 0.008*"cute" + 0.007*"thank" + 0.007*"smile" + 0.007*"give" + 0.007*"drop" + 0.007*"kid"')</v>
      </c>
      <c r="Q225" t="str">
        <f t="shared" si="449"/>
        <v>tell</v>
      </c>
      <c r="R225" t="str">
        <f t="shared" si="483"/>
        <v>0.016*"back" + 0.015*"game" + 0.015*"dead" + 0.011*"fire" + 0.010*"cringe" + 0.009*"happy" + 0.008*"blood" + 0.008*"cute" + 0.007*"thank" + 0.007*"smile" + 0.007*"give" + 0.007*"drop" + 0.007*"kid"')</v>
      </c>
      <c r="S225" t="str">
        <f t="shared" si="450"/>
        <v>0.016</v>
      </c>
      <c r="T225" t="str">
        <f t="shared" si="484"/>
        <v>back" + 0.015*"game" + 0.015*"dead" + 0.011*"fire" + 0.010*"cringe" + 0.009*"happy" + 0.008*"blood" + 0.008*"cute" + 0.007*"thank" + 0.007*"smile" + 0.007*"give" + 0.007*"drop" + 0.007*"kid"')</v>
      </c>
      <c r="U225" t="str">
        <f t="shared" si="451"/>
        <v>back</v>
      </c>
      <c r="V225" t="str">
        <f t="shared" si="485"/>
        <v>0.015*"game" + 0.015*"dead" + 0.011*"fire" + 0.010*"cringe" + 0.009*"happy" + 0.008*"blood" + 0.008*"cute" + 0.007*"thank" + 0.007*"smile" + 0.007*"give" + 0.007*"drop" + 0.007*"kid"')</v>
      </c>
      <c r="W225" t="str">
        <f t="shared" si="452"/>
        <v>0.015</v>
      </c>
      <c r="X225" t="str">
        <f t="shared" si="486"/>
        <v>game" + 0.015*"dead" + 0.011*"fire" + 0.010*"cringe" + 0.009*"happy" + 0.008*"blood" + 0.008*"cute" + 0.007*"thank" + 0.007*"smile" + 0.007*"give" + 0.007*"drop" + 0.007*"kid"')</v>
      </c>
      <c r="Y225" t="str">
        <f t="shared" si="453"/>
        <v>game</v>
      </c>
      <c r="Z225" t="str">
        <f t="shared" si="487"/>
        <v>0.015*"dead" + 0.011*"fire" + 0.010*"cringe" + 0.009*"happy" + 0.008*"blood" + 0.008*"cute" + 0.007*"thank" + 0.007*"smile" + 0.007*"give" + 0.007*"drop" + 0.007*"kid"')</v>
      </c>
      <c r="AA225" t="str">
        <f t="shared" si="454"/>
        <v>0.015</v>
      </c>
      <c r="AB225" t="str">
        <f t="shared" si="488"/>
        <v>dead" + 0.011*"fire" + 0.010*"cringe" + 0.009*"happy" + 0.008*"blood" + 0.008*"cute" + 0.007*"thank" + 0.007*"smile" + 0.007*"give" + 0.007*"drop" + 0.007*"kid"')</v>
      </c>
      <c r="AC225" t="str">
        <f t="shared" si="455"/>
        <v>dead</v>
      </c>
      <c r="AD225" t="str">
        <f t="shared" si="489"/>
        <v>0.011*"fire" + 0.010*"cringe" + 0.009*"happy" + 0.008*"blood" + 0.008*"cute" + 0.007*"thank" + 0.007*"smile" + 0.007*"give" + 0.007*"drop" + 0.007*"kid"')</v>
      </c>
      <c r="AE225" t="str">
        <f t="shared" si="456"/>
        <v>0.011</v>
      </c>
      <c r="AF225" t="str">
        <f t="shared" si="490"/>
        <v>fire" + 0.010*"cringe" + 0.009*"happy" + 0.008*"blood" + 0.008*"cute" + 0.007*"thank" + 0.007*"smile" + 0.007*"give" + 0.007*"drop" + 0.007*"kid"')</v>
      </c>
      <c r="AG225" t="str">
        <f t="shared" si="457"/>
        <v>fire</v>
      </c>
      <c r="AH225" t="str">
        <f t="shared" si="491"/>
        <v>0.010*"cringe" + 0.009*"happy" + 0.008*"blood" + 0.008*"cute" + 0.007*"thank" + 0.007*"smile" + 0.007*"give" + 0.007*"drop" + 0.007*"kid"')</v>
      </c>
      <c r="AI225" t="str">
        <f t="shared" si="458"/>
        <v>0.010</v>
      </c>
      <c r="AJ225" t="str">
        <f t="shared" si="492"/>
        <v>cringe" + 0.009*"happy" + 0.008*"blood" + 0.008*"cute" + 0.007*"thank" + 0.007*"smile" + 0.007*"give" + 0.007*"drop" + 0.007*"kid"')</v>
      </c>
      <c r="AK225" t="str">
        <f t="shared" si="459"/>
        <v>cringe</v>
      </c>
      <c r="AL225" t="str">
        <f t="shared" si="493"/>
        <v>0.009*"happy" + 0.008*"blood" + 0.008*"cute" + 0.007*"thank" + 0.007*"smile" + 0.007*"give" + 0.007*"drop" + 0.007*"kid"')</v>
      </c>
      <c r="AM225" t="str">
        <f t="shared" si="460"/>
        <v>0.009</v>
      </c>
      <c r="AN225" t="str">
        <f t="shared" si="494"/>
        <v>happy" + 0.008*"blood" + 0.008*"cute" + 0.007*"thank" + 0.007*"smile" + 0.007*"give" + 0.007*"drop" + 0.007*"kid"')</v>
      </c>
      <c r="AO225" t="str">
        <f t="shared" si="461"/>
        <v>happy</v>
      </c>
      <c r="AP225" t="str">
        <f t="shared" si="495"/>
        <v>0.008*"blood" + 0.008*"cute" + 0.007*"thank" + 0.007*"smile" + 0.007*"give" + 0.007*"drop" + 0.007*"kid"')</v>
      </c>
      <c r="AQ225" t="str">
        <f t="shared" si="462"/>
        <v>0.008</v>
      </c>
      <c r="AR225" t="str">
        <f t="shared" si="496"/>
        <v>blood" + 0.008*"cute" + 0.007*"thank" + 0.007*"smile" + 0.007*"give" + 0.007*"drop" + 0.007*"kid"')</v>
      </c>
      <c r="AS225" t="str">
        <f t="shared" si="463"/>
        <v>blood</v>
      </c>
      <c r="AT225" t="str">
        <f t="shared" si="497"/>
        <v>0.008*"cute" + 0.007*"thank" + 0.007*"smile" + 0.007*"give" + 0.007*"drop" + 0.007*"kid"')</v>
      </c>
      <c r="AU225" t="str">
        <f t="shared" si="464"/>
        <v>0.008</v>
      </c>
      <c r="AV225" t="str">
        <f t="shared" si="498"/>
        <v>cute" + 0.007*"thank" + 0.007*"smile" + 0.007*"give" + 0.007*"drop" + 0.007*"kid"')</v>
      </c>
      <c r="AW225" t="str">
        <f t="shared" si="465"/>
        <v>cute</v>
      </c>
      <c r="AX225" t="str">
        <f t="shared" si="499"/>
        <v>0.007*"thank" + 0.007*"smile" + 0.007*"give" + 0.007*"drop" + 0.007*"kid"')</v>
      </c>
      <c r="AY225" t="str">
        <f t="shared" si="466"/>
        <v>0.007</v>
      </c>
      <c r="AZ225" t="str">
        <f t="shared" si="500"/>
        <v>thank" + 0.007*"smile" + 0.007*"give" + 0.007*"drop" + 0.007*"kid"')</v>
      </c>
      <c r="BA225" t="str">
        <f t="shared" si="467"/>
        <v>thank</v>
      </c>
      <c r="BB225" t="str">
        <f t="shared" si="501"/>
        <v>0.007*"smile" + 0.007*"give" + 0.007*"drop" + 0.007*"kid"')</v>
      </c>
      <c r="BC225" t="str">
        <f t="shared" si="468"/>
        <v>0.007</v>
      </c>
      <c r="BD225" t="str">
        <f t="shared" si="502"/>
        <v>smile" + 0.007*"give" + 0.007*"drop" + 0.007*"kid"')</v>
      </c>
      <c r="BE225" t="str">
        <f t="shared" si="469"/>
        <v>smile</v>
      </c>
      <c r="BF225" t="str">
        <f t="shared" si="503"/>
        <v>0.007*"give" + 0.007*"drop" + 0.007*"kid"')</v>
      </c>
      <c r="BG225" t="str">
        <f t="shared" si="470"/>
        <v>0.007</v>
      </c>
      <c r="BH225" t="str">
        <f t="shared" si="504"/>
        <v>give" + 0.007*"drop" + 0.007*"kid"')</v>
      </c>
      <c r="BI225" t="str">
        <f t="shared" si="471"/>
        <v>give</v>
      </c>
      <c r="BJ225" t="str">
        <f t="shared" si="505"/>
        <v>0.007*"drop" + 0.007*"kid"')</v>
      </c>
      <c r="BK225" t="str">
        <f t="shared" si="472"/>
        <v>0.007</v>
      </c>
      <c r="BL225" t="str">
        <f t="shared" si="506"/>
        <v>drop" + 0.007*"kid"')</v>
      </c>
      <c r="BM225" t="str">
        <f t="shared" si="473"/>
        <v>drop</v>
      </c>
      <c r="BN225" t="str">
        <f t="shared" si="507"/>
        <v>0.007*"kid"')</v>
      </c>
      <c r="BO225" t="str">
        <f t="shared" si="474"/>
        <v>0.007</v>
      </c>
      <c r="BP225" t="str">
        <f t="shared" si="508"/>
        <v>kid"')</v>
      </c>
      <c r="BQ225" t="str">
        <f t="shared" si="475"/>
        <v>kid</v>
      </c>
      <c r="BS225" t="str">
        <f t="shared" si="407"/>
        <v>0.103</v>
      </c>
      <c r="BT225" t="str">
        <f t="shared" si="408"/>
        <v>get</v>
      </c>
      <c r="BU225" t="str">
        <f t="shared" si="409"/>
        <v>0.050</v>
      </c>
      <c r="BV225" t="str">
        <f t="shared" si="410"/>
        <v>make</v>
      </c>
      <c r="BW225" t="str">
        <f t="shared" si="411"/>
        <v>0.019</v>
      </c>
      <c r="BX225" t="str">
        <f t="shared" si="412"/>
        <v>want</v>
      </c>
      <c r="BY225" t="str">
        <f t="shared" si="413"/>
        <v>0.016</v>
      </c>
      <c r="BZ225" t="str">
        <f t="shared" si="414"/>
        <v>tell</v>
      </c>
      <c r="CA225" t="str">
        <f t="shared" si="415"/>
        <v>0.016</v>
      </c>
      <c r="CB225" t="str">
        <f t="shared" si="416"/>
        <v>back</v>
      </c>
      <c r="CC225" t="str">
        <f t="shared" si="417"/>
        <v>0.015</v>
      </c>
      <c r="CD225" t="str">
        <f t="shared" si="418"/>
        <v>game</v>
      </c>
      <c r="CE225" t="str">
        <f t="shared" si="419"/>
        <v>0.015</v>
      </c>
      <c r="CF225" t="str">
        <f t="shared" si="420"/>
        <v>dead</v>
      </c>
      <c r="CG225" t="str">
        <f t="shared" si="421"/>
        <v>0.011</v>
      </c>
      <c r="CH225" t="str">
        <f t="shared" si="422"/>
        <v>fire</v>
      </c>
      <c r="CI225" t="str">
        <f t="shared" si="423"/>
        <v>0.010</v>
      </c>
      <c r="CJ225" t="str">
        <f t="shared" si="424"/>
        <v>cringe</v>
      </c>
      <c r="CK225" t="str">
        <f t="shared" si="425"/>
        <v>0.009</v>
      </c>
      <c r="CL225" t="str">
        <f t="shared" si="426"/>
        <v>happy</v>
      </c>
      <c r="CM225" t="str">
        <f t="shared" si="427"/>
        <v>0.008</v>
      </c>
      <c r="CN225" t="str">
        <f t="shared" si="428"/>
        <v>blood</v>
      </c>
      <c r="CO225" t="str">
        <f t="shared" si="429"/>
        <v>0.008</v>
      </c>
      <c r="CP225" t="str">
        <f t="shared" si="430"/>
        <v>cute</v>
      </c>
      <c r="CQ225" t="str">
        <f t="shared" si="431"/>
        <v>0.007</v>
      </c>
      <c r="CR225" t="str">
        <f t="shared" si="432"/>
        <v>thank</v>
      </c>
      <c r="CS225" t="str">
        <f t="shared" si="433"/>
        <v>0.007</v>
      </c>
      <c r="CT225" t="str">
        <f t="shared" si="434"/>
        <v>smile</v>
      </c>
      <c r="CU225" t="str">
        <f t="shared" si="435"/>
        <v>0.007</v>
      </c>
      <c r="CV225" t="str">
        <f t="shared" si="436"/>
        <v>give</v>
      </c>
      <c r="CW225" t="str">
        <f t="shared" si="437"/>
        <v>0.007</v>
      </c>
      <c r="CX225" t="str">
        <f t="shared" si="438"/>
        <v>drop</v>
      </c>
      <c r="CY225" t="str">
        <f t="shared" si="439"/>
        <v>0.007</v>
      </c>
      <c r="CZ225" t="str">
        <f t="shared" si="440"/>
        <v>kid</v>
      </c>
    </row>
    <row r="226" spans="1:104" x14ac:dyDescent="0.45">
      <c r="A226" t="s">
        <v>224</v>
      </c>
      <c r="B226" t="e">
        <f t="shared" si="441"/>
        <v>#VALUE!</v>
      </c>
      <c r="C226" t="e">
        <f t="shared" si="442"/>
        <v>#VALUE!</v>
      </c>
      <c r="D226" t="e">
        <f t="shared" si="476"/>
        <v>#VALUE!</v>
      </c>
      <c r="E226" t="e">
        <f t="shared" si="443"/>
        <v>#VALUE!</v>
      </c>
      <c r="F226" t="e">
        <f t="shared" si="477"/>
        <v>#VALUE!</v>
      </c>
      <c r="G226" t="e">
        <f t="shared" si="444"/>
        <v>#VALUE!</v>
      </c>
      <c r="H226" t="e">
        <f t="shared" si="478"/>
        <v>#VALUE!</v>
      </c>
      <c r="I226" t="e">
        <f t="shared" si="445"/>
        <v>#VALUE!</v>
      </c>
      <c r="J226" t="e">
        <f t="shared" si="479"/>
        <v>#VALUE!</v>
      </c>
      <c r="K226" t="e">
        <f t="shared" si="446"/>
        <v>#VALUE!</v>
      </c>
      <c r="L226" t="e">
        <f t="shared" si="480"/>
        <v>#VALUE!</v>
      </c>
      <c r="M226" t="e">
        <f t="shared" si="447"/>
        <v>#VALUE!</v>
      </c>
      <c r="N226" t="e">
        <f t="shared" si="481"/>
        <v>#VALUE!</v>
      </c>
      <c r="O226" t="e">
        <f t="shared" si="448"/>
        <v>#VALUE!</v>
      </c>
      <c r="P226" t="e">
        <f t="shared" si="482"/>
        <v>#VALUE!</v>
      </c>
      <c r="Q226" t="e">
        <f t="shared" si="449"/>
        <v>#VALUE!</v>
      </c>
      <c r="R226" t="e">
        <f t="shared" si="483"/>
        <v>#VALUE!</v>
      </c>
      <c r="S226" t="e">
        <f t="shared" si="450"/>
        <v>#VALUE!</v>
      </c>
      <c r="T226" t="e">
        <f t="shared" si="484"/>
        <v>#VALUE!</v>
      </c>
      <c r="U226" t="e">
        <f t="shared" si="451"/>
        <v>#VALUE!</v>
      </c>
      <c r="V226" t="e">
        <f t="shared" si="485"/>
        <v>#VALUE!</v>
      </c>
      <c r="W226" t="e">
        <f t="shared" si="452"/>
        <v>#VALUE!</v>
      </c>
      <c r="X226" t="e">
        <f t="shared" si="486"/>
        <v>#VALUE!</v>
      </c>
      <c r="Y226" t="e">
        <f t="shared" si="453"/>
        <v>#VALUE!</v>
      </c>
      <c r="Z226" t="e">
        <f t="shared" si="487"/>
        <v>#VALUE!</v>
      </c>
      <c r="AA226" t="e">
        <f t="shared" si="454"/>
        <v>#VALUE!</v>
      </c>
      <c r="AB226" t="e">
        <f t="shared" si="488"/>
        <v>#VALUE!</v>
      </c>
      <c r="AC226" t="e">
        <f t="shared" si="455"/>
        <v>#VALUE!</v>
      </c>
      <c r="AD226" t="e">
        <f t="shared" si="489"/>
        <v>#VALUE!</v>
      </c>
      <c r="AE226" t="e">
        <f t="shared" si="456"/>
        <v>#VALUE!</v>
      </c>
      <c r="AF226" t="e">
        <f t="shared" si="490"/>
        <v>#VALUE!</v>
      </c>
      <c r="AG226" t="e">
        <f t="shared" si="457"/>
        <v>#VALUE!</v>
      </c>
      <c r="AH226" t="e">
        <f t="shared" si="491"/>
        <v>#VALUE!</v>
      </c>
      <c r="AI226" t="e">
        <f t="shared" si="458"/>
        <v>#VALUE!</v>
      </c>
      <c r="AJ226" t="e">
        <f t="shared" si="492"/>
        <v>#VALUE!</v>
      </c>
      <c r="AK226" t="e">
        <f t="shared" si="459"/>
        <v>#VALUE!</v>
      </c>
      <c r="AL226" t="e">
        <f t="shared" si="493"/>
        <v>#VALUE!</v>
      </c>
      <c r="AM226" t="e">
        <f t="shared" si="460"/>
        <v>#VALUE!</v>
      </c>
      <c r="AN226" t="e">
        <f t="shared" si="494"/>
        <v>#VALUE!</v>
      </c>
      <c r="AO226" t="e">
        <f t="shared" si="461"/>
        <v>#VALUE!</v>
      </c>
      <c r="AP226" t="e">
        <f t="shared" si="495"/>
        <v>#VALUE!</v>
      </c>
      <c r="AQ226" t="e">
        <f t="shared" si="462"/>
        <v>#VALUE!</v>
      </c>
      <c r="AR226" t="e">
        <f t="shared" si="496"/>
        <v>#VALUE!</v>
      </c>
      <c r="AS226" t="e">
        <f t="shared" si="463"/>
        <v>#VALUE!</v>
      </c>
      <c r="AT226" t="e">
        <f t="shared" si="497"/>
        <v>#VALUE!</v>
      </c>
      <c r="AU226" t="e">
        <f t="shared" si="464"/>
        <v>#VALUE!</v>
      </c>
      <c r="AV226" t="e">
        <f t="shared" si="498"/>
        <v>#VALUE!</v>
      </c>
      <c r="AW226" t="e">
        <f t="shared" si="465"/>
        <v>#VALUE!</v>
      </c>
      <c r="AX226" t="e">
        <f t="shared" si="499"/>
        <v>#VALUE!</v>
      </c>
      <c r="AY226" t="e">
        <f t="shared" si="466"/>
        <v>#VALUE!</v>
      </c>
      <c r="AZ226" t="e">
        <f t="shared" si="500"/>
        <v>#VALUE!</v>
      </c>
      <c r="BA226" t="e">
        <f t="shared" si="467"/>
        <v>#VALUE!</v>
      </c>
      <c r="BB226" t="e">
        <f t="shared" si="501"/>
        <v>#VALUE!</v>
      </c>
      <c r="BC226" t="e">
        <f t="shared" si="468"/>
        <v>#VALUE!</v>
      </c>
      <c r="BD226" t="e">
        <f t="shared" si="502"/>
        <v>#VALUE!</v>
      </c>
      <c r="BE226" t="e">
        <f t="shared" si="469"/>
        <v>#VALUE!</v>
      </c>
      <c r="BF226" t="e">
        <f t="shared" si="503"/>
        <v>#VALUE!</v>
      </c>
      <c r="BG226" t="e">
        <f t="shared" si="470"/>
        <v>#VALUE!</v>
      </c>
      <c r="BH226" t="e">
        <f t="shared" si="504"/>
        <v>#VALUE!</v>
      </c>
      <c r="BI226" t="e">
        <f t="shared" si="471"/>
        <v>#VALUE!</v>
      </c>
      <c r="BJ226" t="e">
        <f t="shared" si="505"/>
        <v>#VALUE!</v>
      </c>
      <c r="BK226" t="e">
        <f t="shared" si="472"/>
        <v>#VALUE!</v>
      </c>
      <c r="BL226" t="e">
        <f t="shared" si="506"/>
        <v>#VALUE!</v>
      </c>
      <c r="BM226" t="e">
        <f t="shared" si="473"/>
        <v>#VALUE!</v>
      </c>
      <c r="BN226" t="e">
        <f t="shared" si="507"/>
        <v>#VALUE!</v>
      </c>
      <c r="BO226" t="e">
        <f t="shared" si="474"/>
        <v>#VALUE!</v>
      </c>
      <c r="BP226" t="e">
        <f t="shared" si="508"/>
        <v>#VALUE!</v>
      </c>
      <c r="BQ226" t="e">
        <f t="shared" si="475"/>
        <v>#VALUE!</v>
      </c>
      <c r="BS226" t="e">
        <f t="shared" si="407"/>
        <v>#VALUE!</v>
      </c>
      <c r="BT226" t="e">
        <f t="shared" si="408"/>
        <v>#VALUE!</v>
      </c>
      <c r="BU226" t="e">
        <f t="shared" si="409"/>
        <v>#VALUE!</v>
      </c>
      <c r="BV226" t="e">
        <f t="shared" si="410"/>
        <v>#VALUE!</v>
      </c>
      <c r="BW226" t="e">
        <f t="shared" si="411"/>
        <v>#VALUE!</v>
      </c>
      <c r="BX226" t="e">
        <f t="shared" si="412"/>
        <v>#VALUE!</v>
      </c>
      <c r="BY226" t="e">
        <f t="shared" si="413"/>
        <v>#VALUE!</v>
      </c>
      <c r="BZ226" t="e">
        <f t="shared" si="414"/>
        <v>#VALUE!</v>
      </c>
      <c r="CA226" t="e">
        <f t="shared" si="415"/>
        <v>#VALUE!</v>
      </c>
      <c r="CB226" t="e">
        <f t="shared" si="416"/>
        <v>#VALUE!</v>
      </c>
      <c r="CC226" t="e">
        <f t="shared" si="417"/>
        <v>#VALUE!</v>
      </c>
      <c r="CD226" t="e">
        <f t="shared" si="418"/>
        <v>#VALUE!</v>
      </c>
      <c r="CE226" t="e">
        <f t="shared" si="419"/>
        <v>#VALUE!</v>
      </c>
      <c r="CF226" t="e">
        <f t="shared" si="420"/>
        <v>#VALUE!</v>
      </c>
      <c r="CG226" t="e">
        <f t="shared" si="421"/>
        <v>#VALUE!</v>
      </c>
      <c r="CH226" t="e">
        <f t="shared" si="422"/>
        <v>#VALUE!</v>
      </c>
      <c r="CI226" t="e">
        <f t="shared" si="423"/>
        <v>#VALUE!</v>
      </c>
      <c r="CJ226" t="e">
        <f t="shared" si="424"/>
        <v>#VALUE!</v>
      </c>
      <c r="CK226" t="e">
        <f t="shared" si="425"/>
        <v>#VALUE!</v>
      </c>
      <c r="CL226" t="e">
        <f t="shared" si="426"/>
        <v>#VALUE!</v>
      </c>
      <c r="CM226" t="e">
        <f t="shared" si="427"/>
        <v>#VALUE!</v>
      </c>
      <c r="CN226" t="e">
        <f t="shared" si="428"/>
        <v>#VALUE!</v>
      </c>
      <c r="CO226" t="e">
        <f t="shared" si="429"/>
        <v>#VALUE!</v>
      </c>
      <c r="CP226" t="e">
        <f t="shared" si="430"/>
        <v>#VALUE!</v>
      </c>
      <c r="CQ226" t="e">
        <f t="shared" si="431"/>
        <v>#VALUE!</v>
      </c>
      <c r="CR226" t="e">
        <f t="shared" si="432"/>
        <v>#VALUE!</v>
      </c>
      <c r="CS226" t="e">
        <f t="shared" si="433"/>
        <v>#VALUE!</v>
      </c>
      <c r="CT226" t="e">
        <f t="shared" si="434"/>
        <v>#VALUE!</v>
      </c>
      <c r="CU226" t="e">
        <f t="shared" si="435"/>
        <v>#VALUE!</v>
      </c>
      <c r="CV226" t="e">
        <f t="shared" si="436"/>
        <v>#VALUE!</v>
      </c>
      <c r="CW226" t="e">
        <f t="shared" si="437"/>
        <v>#VALUE!</v>
      </c>
      <c r="CX226" t="e">
        <f t="shared" si="438"/>
        <v>#VALUE!</v>
      </c>
      <c r="CY226" t="e">
        <f t="shared" si="439"/>
        <v>#VALUE!</v>
      </c>
      <c r="CZ226" t="e">
        <f t="shared" si="440"/>
        <v>#VALUE!</v>
      </c>
    </row>
    <row r="227" spans="1:104" x14ac:dyDescent="0.45">
      <c r="A227" t="s">
        <v>225</v>
      </c>
      <c r="B227" t="str">
        <f t="shared" si="441"/>
        <v>0.063*"skin" + 0.056*"fortnite" + 0.037*"love" + 0.030*"think" + 0.027*"guy" + 0.023*"janky" + 0.014*"know" + 0.011*"guggimon" + 0.011*"back" + 0.011*"favorite" + 0.010*"m" + 0.010*"come" + 0.010*"stop" + 0.010*"shit" + 0.009*"bunny" + 0.009*"rip" + 0.008*"find"')</v>
      </c>
      <c r="C227" t="str">
        <f t="shared" si="442"/>
        <v>0.063</v>
      </c>
      <c r="D227" t="str">
        <f t="shared" si="476"/>
        <v>skin" + 0.056*"fortnite" + 0.037*"love" + 0.030*"think" + 0.027*"guy" + 0.023*"janky" + 0.014*"know" + 0.011*"guggimon" + 0.011*"back" + 0.011*"favorite" + 0.010*"m" + 0.010*"come" + 0.010*"stop" + 0.010*"shit" + 0.009*"bunny" + 0.009*"rip" + 0.008*"find"')</v>
      </c>
      <c r="E227" t="str">
        <f t="shared" si="443"/>
        <v>skin</v>
      </c>
      <c r="F227" t="str">
        <f t="shared" si="477"/>
        <v>0.056*"fortnite" + 0.037*"love" + 0.030*"think" + 0.027*"guy" + 0.023*"janky" + 0.014*"know" + 0.011*"guggimon" + 0.011*"back" + 0.011*"favorite" + 0.010*"m" + 0.010*"come" + 0.010*"stop" + 0.010*"shit" + 0.009*"bunny" + 0.009*"rip" + 0.008*"find"')</v>
      </c>
      <c r="G227" t="str">
        <f t="shared" si="444"/>
        <v>0.056</v>
      </c>
      <c r="H227" t="str">
        <f t="shared" si="478"/>
        <v>fortnite" + 0.037*"love" + 0.030*"think" + 0.027*"guy" + 0.023*"janky" + 0.014*"know" + 0.011*"guggimon" + 0.011*"back" + 0.011*"favorite" + 0.010*"m" + 0.010*"come" + 0.010*"stop" + 0.010*"shit" + 0.009*"bunny" + 0.009*"rip" + 0.008*"find"')</v>
      </c>
      <c r="I227" t="str">
        <f t="shared" si="445"/>
        <v>fortnite</v>
      </c>
      <c r="J227" t="str">
        <f t="shared" si="479"/>
        <v>0.037*"love" + 0.030*"think" + 0.027*"guy" + 0.023*"janky" + 0.014*"know" + 0.011*"guggimon" + 0.011*"back" + 0.011*"favorite" + 0.010*"m" + 0.010*"come" + 0.010*"stop" + 0.010*"shit" + 0.009*"bunny" + 0.009*"rip" + 0.008*"find"')</v>
      </c>
      <c r="K227" t="str">
        <f t="shared" si="446"/>
        <v>0.037</v>
      </c>
      <c r="L227" t="str">
        <f t="shared" si="480"/>
        <v>love" + 0.030*"think" + 0.027*"guy" + 0.023*"janky" + 0.014*"know" + 0.011*"guggimon" + 0.011*"back" + 0.011*"favorite" + 0.010*"m" + 0.010*"come" + 0.010*"stop" + 0.010*"shit" + 0.009*"bunny" + 0.009*"rip" + 0.008*"find"')</v>
      </c>
      <c r="M227" t="str">
        <f t="shared" si="447"/>
        <v>love</v>
      </c>
      <c r="N227" t="str">
        <f t="shared" si="481"/>
        <v>0.030*"think" + 0.027*"guy" + 0.023*"janky" + 0.014*"know" + 0.011*"guggimon" + 0.011*"back" + 0.011*"favorite" + 0.010*"m" + 0.010*"come" + 0.010*"stop" + 0.010*"shit" + 0.009*"bunny" + 0.009*"rip" + 0.008*"find"')</v>
      </c>
      <c r="O227" t="str">
        <f t="shared" si="448"/>
        <v>0.030</v>
      </c>
      <c r="P227" t="str">
        <f t="shared" si="482"/>
        <v>think" + 0.027*"guy" + 0.023*"janky" + 0.014*"know" + 0.011*"guggimon" + 0.011*"back" + 0.011*"favorite" + 0.010*"m" + 0.010*"come" + 0.010*"stop" + 0.010*"shit" + 0.009*"bunny" + 0.009*"rip" + 0.008*"find"')</v>
      </c>
      <c r="Q227" t="str">
        <f t="shared" si="449"/>
        <v>think</v>
      </c>
      <c r="R227" t="str">
        <f t="shared" si="483"/>
        <v>0.027*"guy" + 0.023*"janky" + 0.014*"know" + 0.011*"guggimon" + 0.011*"back" + 0.011*"favorite" + 0.010*"m" + 0.010*"come" + 0.010*"stop" + 0.010*"shit" + 0.009*"bunny" + 0.009*"rip" + 0.008*"find"')</v>
      </c>
      <c r="S227" t="str">
        <f t="shared" si="450"/>
        <v>0.027</v>
      </c>
      <c r="T227" t="str">
        <f t="shared" si="484"/>
        <v>guy" + 0.023*"janky" + 0.014*"know" + 0.011*"guggimon" + 0.011*"back" + 0.011*"favorite" + 0.010*"m" + 0.010*"come" + 0.010*"stop" + 0.010*"shit" + 0.009*"bunny" + 0.009*"rip" + 0.008*"find"')</v>
      </c>
      <c r="U227" t="str">
        <f t="shared" si="451"/>
        <v>guy</v>
      </c>
      <c r="V227" t="str">
        <f t="shared" si="485"/>
        <v>0.023*"janky" + 0.014*"know" + 0.011*"guggimon" + 0.011*"back" + 0.011*"favorite" + 0.010*"m" + 0.010*"come" + 0.010*"stop" + 0.010*"shit" + 0.009*"bunny" + 0.009*"rip" + 0.008*"find"')</v>
      </c>
      <c r="W227" t="str">
        <f t="shared" si="452"/>
        <v>0.023</v>
      </c>
      <c r="X227" t="str">
        <f t="shared" si="486"/>
        <v>janky" + 0.014*"know" + 0.011*"guggimon" + 0.011*"back" + 0.011*"favorite" + 0.010*"m" + 0.010*"come" + 0.010*"stop" + 0.010*"shit" + 0.009*"bunny" + 0.009*"rip" + 0.008*"find"')</v>
      </c>
      <c r="Y227" t="str">
        <f t="shared" si="453"/>
        <v>janky</v>
      </c>
      <c r="Z227" t="str">
        <f t="shared" si="487"/>
        <v>0.014*"know" + 0.011*"guggimon" + 0.011*"back" + 0.011*"favorite" + 0.010*"m" + 0.010*"come" + 0.010*"stop" + 0.010*"shit" + 0.009*"bunny" + 0.009*"rip" + 0.008*"find"')</v>
      </c>
      <c r="AA227" t="str">
        <f t="shared" si="454"/>
        <v>0.014</v>
      </c>
      <c r="AB227" t="str">
        <f t="shared" si="488"/>
        <v>know" + 0.011*"guggimon" + 0.011*"back" + 0.011*"favorite" + 0.010*"m" + 0.010*"come" + 0.010*"stop" + 0.010*"shit" + 0.009*"bunny" + 0.009*"rip" + 0.008*"find"')</v>
      </c>
      <c r="AC227" t="str">
        <f t="shared" si="455"/>
        <v>know</v>
      </c>
      <c r="AD227" t="str">
        <f t="shared" si="489"/>
        <v>0.011*"guggimon" + 0.011*"back" + 0.011*"favorite" + 0.010*"m" + 0.010*"come" + 0.010*"stop" + 0.010*"shit" + 0.009*"bunny" + 0.009*"rip" + 0.008*"find"')</v>
      </c>
      <c r="AE227" t="str">
        <f t="shared" si="456"/>
        <v>0.011</v>
      </c>
      <c r="AF227" t="str">
        <f t="shared" si="490"/>
        <v>guggimon" + 0.011*"back" + 0.011*"favorite" + 0.010*"m" + 0.010*"come" + 0.010*"stop" + 0.010*"shit" + 0.009*"bunny" + 0.009*"rip" + 0.008*"find"')</v>
      </c>
      <c r="AG227" t="str">
        <f t="shared" si="457"/>
        <v>guggimon</v>
      </c>
      <c r="AH227" t="str">
        <f t="shared" si="491"/>
        <v>0.011*"back" + 0.011*"favorite" + 0.010*"m" + 0.010*"come" + 0.010*"stop" + 0.010*"shit" + 0.009*"bunny" + 0.009*"rip" + 0.008*"find"')</v>
      </c>
      <c r="AI227" t="str">
        <f t="shared" si="458"/>
        <v>0.011</v>
      </c>
      <c r="AJ227" t="str">
        <f t="shared" si="492"/>
        <v>back" + 0.011*"favorite" + 0.010*"m" + 0.010*"come" + 0.010*"stop" + 0.010*"shit" + 0.009*"bunny" + 0.009*"rip" + 0.008*"find"')</v>
      </c>
      <c r="AK227" t="str">
        <f t="shared" si="459"/>
        <v>back</v>
      </c>
      <c r="AL227" t="str">
        <f t="shared" si="493"/>
        <v>0.011*"favorite" + 0.010*"m" + 0.010*"come" + 0.010*"stop" + 0.010*"shit" + 0.009*"bunny" + 0.009*"rip" + 0.008*"find"')</v>
      </c>
      <c r="AM227" t="str">
        <f t="shared" si="460"/>
        <v>0.011</v>
      </c>
      <c r="AN227" t="str">
        <f t="shared" si="494"/>
        <v>favorite" + 0.010*"m" + 0.010*"come" + 0.010*"stop" + 0.010*"shit" + 0.009*"bunny" + 0.009*"rip" + 0.008*"find"')</v>
      </c>
      <c r="AO227" t="str">
        <f t="shared" si="461"/>
        <v>favorite</v>
      </c>
      <c r="AP227" t="str">
        <f t="shared" si="495"/>
        <v>0.010*"m" + 0.010*"come" + 0.010*"stop" + 0.010*"shit" + 0.009*"bunny" + 0.009*"rip" + 0.008*"find"')</v>
      </c>
      <c r="AQ227" t="str">
        <f t="shared" si="462"/>
        <v>0.010</v>
      </c>
      <c r="AR227" t="str">
        <f t="shared" si="496"/>
        <v>m" + 0.010*"come" + 0.010*"stop" + 0.010*"shit" + 0.009*"bunny" + 0.009*"rip" + 0.008*"find"')</v>
      </c>
      <c r="AS227" t="str">
        <f t="shared" si="463"/>
        <v>m</v>
      </c>
      <c r="AT227" t="str">
        <f t="shared" si="497"/>
        <v>0.010*"come" + 0.010*"stop" + 0.010*"shit" + 0.009*"bunny" + 0.009*"rip" + 0.008*"find"')</v>
      </c>
      <c r="AU227" t="str">
        <f t="shared" si="464"/>
        <v>0.010</v>
      </c>
      <c r="AV227" t="str">
        <f t="shared" si="498"/>
        <v>come" + 0.010*"stop" + 0.010*"shit" + 0.009*"bunny" + 0.009*"rip" + 0.008*"find"')</v>
      </c>
      <c r="AW227" t="str">
        <f t="shared" si="465"/>
        <v>come</v>
      </c>
      <c r="AX227" t="str">
        <f t="shared" si="499"/>
        <v>0.010*"stop" + 0.010*"shit" + 0.009*"bunny" + 0.009*"rip" + 0.008*"find"')</v>
      </c>
      <c r="AY227" t="str">
        <f t="shared" si="466"/>
        <v>0.010</v>
      </c>
      <c r="AZ227" t="str">
        <f t="shared" si="500"/>
        <v>stop" + 0.010*"shit" + 0.009*"bunny" + 0.009*"rip" + 0.008*"find"')</v>
      </c>
      <c r="BA227" t="str">
        <f t="shared" si="467"/>
        <v>stop</v>
      </c>
      <c r="BB227" t="str">
        <f t="shared" si="501"/>
        <v>0.010*"shit" + 0.009*"bunny" + 0.009*"rip" + 0.008*"find"')</v>
      </c>
      <c r="BC227" t="str">
        <f t="shared" si="468"/>
        <v>0.010</v>
      </c>
      <c r="BD227" t="str">
        <f t="shared" si="502"/>
        <v>shit" + 0.009*"bunny" + 0.009*"rip" + 0.008*"find"')</v>
      </c>
      <c r="BE227" t="str">
        <f t="shared" si="469"/>
        <v>shit</v>
      </c>
      <c r="BF227" t="str">
        <f t="shared" si="503"/>
        <v>0.009*"bunny" + 0.009*"rip" + 0.008*"find"')</v>
      </c>
      <c r="BG227" t="str">
        <f t="shared" si="470"/>
        <v>0.009</v>
      </c>
      <c r="BH227" t="str">
        <f t="shared" si="504"/>
        <v>bunny" + 0.009*"rip" + 0.008*"find"')</v>
      </c>
      <c r="BI227" t="str">
        <f t="shared" si="471"/>
        <v>bunny</v>
      </c>
      <c r="BJ227" t="str">
        <f t="shared" si="505"/>
        <v>0.009*"rip" + 0.008*"find"')</v>
      </c>
      <c r="BK227" t="str">
        <f t="shared" si="472"/>
        <v>0.009</v>
      </c>
      <c r="BL227" t="str">
        <f t="shared" si="506"/>
        <v>rip" + 0.008*"find"')</v>
      </c>
      <c r="BM227" t="str">
        <f t="shared" si="473"/>
        <v>rip</v>
      </c>
      <c r="BN227" t="str">
        <f t="shared" si="507"/>
        <v>0.008*"find"')</v>
      </c>
      <c r="BO227" t="str">
        <f t="shared" si="474"/>
        <v>0.008</v>
      </c>
      <c r="BP227" t="str">
        <f t="shared" si="508"/>
        <v>find"')</v>
      </c>
      <c r="BQ227" t="str">
        <f t="shared" si="475"/>
        <v>find</v>
      </c>
      <c r="BS227" t="str">
        <f t="shared" si="407"/>
        <v>0.063</v>
      </c>
      <c r="BT227" t="str">
        <f t="shared" si="408"/>
        <v>skin</v>
      </c>
      <c r="BU227" t="str">
        <f t="shared" si="409"/>
        <v>0.056</v>
      </c>
      <c r="BV227" t="str">
        <f t="shared" si="410"/>
        <v>fortnite</v>
      </c>
      <c r="BW227" t="str">
        <f t="shared" si="411"/>
        <v>0.037</v>
      </c>
      <c r="BX227" t="str">
        <f t="shared" si="412"/>
        <v>love</v>
      </c>
      <c r="BY227" t="str">
        <f t="shared" si="413"/>
        <v>0.030</v>
      </c>
      <c r="BZ227" t="str">
        <f t="shared" si="414"/>
        <v>think</v>
      </c>
      <c r="CA227" t="str">
        <f t="shared" si="415"/>
        <v>0.027</v>
      </c>
      <c r="CB227" t="str">
        <f t="shared" si="416"/>
        <v>guy</v>
      </c>
      <c r="CC227" t="str">
        <f t="shared" si="417"/>
        <v>0.023</v>
      </c>
      <c r="CD227" t="str">
        <f t="shared" si="418"/>
        <v>janky</v>
      </c>
      <c r="CE227" t="str">
        <f t="shared" si="419"/>
        <v>0.014</v>
      </c>
      <c r="CF227" t="str">
        <f t="shared" si="420"/>
        <v>know</v>
      </c>
      <c r="CG227" t="str">
        <f t="shared" si="421"/>
        <v>0.011</v>
      </c>
      <c r="CH227" t="str">
        <f t="shared" si="422"/>
        <v>guggimon</v>
      </c>
      <c r="CI227" t="str">
        <f t="shared" si="423"/>
        <v>0.011</v>
      </c>
      <c r="CJ227" t="str">
        <f t="shared" si="424"/>
        <v>back</v>
      </c>
      <c r="CK227" t="str">
        <f t="shared" si="425"/>
        <v>0.011</v>
      </c>
      <c r="CL227" t="str">
        <f t="shared" si="426"/>
        <v>favorite</v>
      </c>
      <c r="CM227" t="str">
        <f t="shared" si="427"/>
        <v>0.010</v>
      </c>
      <c r="CN227" t="str">
        <f t="shared" si="428"/>
        <v>m</v>
      </c>
      <c r="CO227" t="str">
        <f t="shared" si="429"/>
        <v>0.010</v>
      </c>
      <c r="CP227" t="str">
        <f t="shared" si="430"/>
        <v>come</v>
      </c>
      <c r="CQ227" t="str">
        <f t="shared" si="431"/>
        <v>0.010</v>
      </c>
      <c r="CR227" t="str">
        <f t="shared" si="432"/>
        <v>stop</v>
      </c>
      <c r="CS227" t="str">
        <f t="shared" si="433"/>
        <v>0.010</v>
      </c>
      <c r="CT227" t="str">
        <f t="shared" si="434"/>
        <v>shit</v>
      </c>
      <c r="CU227" t="str">
        <f t="shared" si="435"/>
        <v>0.009</v>
      </c>
      <c r="CV227" t="str">
        <f t="shared" si="436"/>
        <v>bunny</v>
      </c>
      <c r="CW227" t="str">
        <f t="shared" si="437"/>
        <v>0.009</v>
      </c>
      <c r="CX227" t="str">
        <f t="shared" si="438"/>
        <v>rip</v>
      </c>
      <c r="CY227" t="str">
        <f t="shared" si="439"/>
        <v>0.008</v>
      </c>
      <c r="CZ227" t="str">
        <f t="shared" si="440"/>
        <v>find</v>
      </c>
    </row>
    <row r="228" spans="1:104" x14ac:dyDescent="0.45">
      <c r="A228" t="s">
        <v>226</v>
      </c>
      <c r="B228" t="str">
        <f t="shared" si="441"/>
        <v>0.045*"make" + 0.033*"guggi" + 0.023*"let" + 0.018*"cool" + 0.017*"want" + 0.014*"much" + 0.013*"song" + 0.013*"dead" + 0.013*"play" + 0.013*"wait" + 0.012*"damn" + 0.011*"real" + 0.010*"already" + 0.009*"fire" + 0.009*"cringe" + 0.009*"need" + 0.009*"start"')</v>
      </c>
      <c r="C228" t="str">
        <f t="shared" si="442"/>
        <v>0.045</v>
      </c>
      <c r="D228" t="str">
        <f t="shared" si="476"/>
        <v>make" + 0.033*"guggi" + 0.023*"let" + 0.018*"cool" + 0.017*"want" + 0.014*"much" + 0.013*"song" + 0.013*"dead" + 0.013*"play" + 0.013*"wait" + 0.012*"damn" + 0.011*"real" + 0.010*"already" + 0.009*"fire" + 0.009*"cringe" + 0.009*"need" + 0.009*"start"')</v>
      </c>
      <c r="E228" t="str">
        <f t="shared" si="443"/>
        <v>make</v>
      </c>
      <c r="F228" t="str">
        <f t="shared" si="477"/>
        <v>0.033*"guggi" + 0.023*"let" + 0.018*"cool" + 0.017*"want" + 0.014*"much" + 0.013*"song" + 0.013*"dead" + 0.013*"play" + 0.013*"wait" + 0.012*"damn" + 0.011*"real" + 0.010*"already" + 0.009*"fire" + 0.009*"cringe" + 0.009*"need" + 0.009*"start"')</v>
      </c>
      <c r="G228" t="str">
        <f t="shared" si="444"/>
        <v>0.033</v>
      </c>
      <c r="H228" t="str">
        <f t="shared" si="478"/>
        <v>guggi" + 0.023*"let" + 0.018*"cool" + 0.017*"want" + 0.014*"much" + 0.013*"song" + 0.013*"dead" + 0.013*"play" + 0.013*"wait" + 0.012*"damn" + 0.011*"real" + 0.010*"already" + 0.009*"fire" + 0.009*"cringe" + 0.009*"need" + 0.009*"start"')</v>
      </c>
      <c r="I228" t="str">
        <f t="shared" si="445"/>
        <v>guggi</v>
      </c>
      <c r="J228" t="str">
        <f t="shared" si="479"/>
        <v>0.023*"let" + 0.018*"cool" + 0.017*"want" + 0.014*"much" + 0.013*"song" + 0.013*"dead" + 0.013*"play" + 0.013*"wait" + 0.012*"damn" + 0.011*"real" + 0.010*"already" + 0.009*"fire" + 0.009*"cringe" + 0.009*"need" + 0.009*"start"')</v>
      </c>
      <c r="K228" t="str">
        <f t="shared" si="446"/>
        <v>0.023</v>
      </c>
      <c r="L228" t="str">
        <f t="shared" si="480"/>
        <v>let" + 0.018*"cool" + 0.017*"want" + 0.014*"much" + 0.013*"song" + 0.013*"dead" + 0.013*"play" + 0.013*"wait" + 0.012*"damn" + 0.011*"real" + 0.010*"already" + 0.009*"fire" + 0.009*"cringe" + 0.009*"need" + 0.009*"start"')</v>
      </c>
      <c r="M228" t="str">
        <f t="shared" si="447"/>
        <v>let</v>
      </c>
      <c r="N228" t="str">
        <f t="shared" si="481"/>
        <v>0.018*"cool" + 0.017*"want" + 0.014*"much" + 0.013*"song" + 0.013*"dead" + 0.013*"play" + 0.013*"wait" + 0.012*"damn" + 0.011*"real" + 0.010*"already" + 0.009*"fire" + 0.009*"cringe" + 0.009*"need" + 0.009*"start"')</v>
      </c>
      <c r="O228" t="str">
        <f t="shared" si="448"/>
        <v>0.018</v>
      </c>
      <c r="P228" t="str">
        <f t="shared" si="482"/>
        <v>cool" + 0.017*"want" + 0.014*"much" + 0.013*"song" + 0.013*"dead" + 0.013*"play" + 0.013*"wait" + 0.012*"damn" + 0.011*"real" + 0.010*"already" + 0.009*"fire" + 0.009*"cringe" + 0.009*"need" + 0.009*"start"')</v>
      </c>
      <c r="Q228" t="str">
        <f t="shared" si="449"/>
        <v>cool</v>
      </c>
      <c r="R228" t="str">
        <f t="shared" si="483"/>
        <v>0.017*"want" + 0.014*"much" + 0.013*"song" + 0.013*"dead" + 0.013*"play" + 0.013*"wait" + 0.012*"damn" + 0.011*"real" + 0.010*"already" + 0.009*"fire" + 0.009*"cringe" + 0.009*"need" + 0.009*"start"')</v>
      </c>
      <c r="S228" t="str">
        <f t="shared" si="450"/>
        <v>0.017</v>
      </c>
      <c r="T228" t="str">
        <f t="shared" si="484"/>
        <v>want" + 0.014*"much" + 0.013*"song" + 0.013*"dead" + 0.013*"play" + 0.013*"wait" + 0.012*"damn" + 0.011*"real" + 0.010*"already" + 0.009*"fire" + 0.009*"cringe" + 0.009*"need" + 0.009*"start"')</v>
      </c>
      <c r="U228" t="str">
        <f t="shared" si="451"/>
        <v>want</v>
      </c>
      <c r="V228" t="str">
        <f t="shared" si="485"/>
        <v>0.014*"much" + 0.013*"song" + 0.013*"dead" + 0.013*"play" + 0.013*"wait" + 0.012*"damn" + 0.011*"real" + 0.010*"already" + 0.009*"fire" + 0.009*"cringe" + 0.009*"need" + 0.009*"start"')</v>
      </c>
      <c r="W228" t="str">
        <f t="shared" si="452"/>
        <v>0.014</v>
      </c>
      <c r="X228" t="str">
        <f t="shared" si="486"/>
        <v>much" + 0.013*"song" + 0.013*"dead" + 0.013*"play" + 0.013*"wait" + 0.012*"damn" + 0.011*"real" + 0.010*"already" + 0.009*"fire" + 0.009*"cringe" + 0.009*"need" + 0.009*"start"')</v>
      </c>
      <c r="Y228" t="str">
        <f t="shared" si="453"/>
        <v>much</v>
      </c>
      <c r="Z228" t="str">
        <f t="shared" si="487"/>
        <v>0.013*"song" + 0.013*"dead" + 0.013*"play" + 0.013*"wait" + 0.012*"damn" + 0.011*"real" + 0.010*"already" + 0.009*"fire" + 0.009*"cringe" + 0.009*"need" + 0.009*"start"')</v>
      </c>
      <c r="AA228" t="str">
        <f t="shared" si="454"/>
        <v>0.013</v>
      </c>
      <c r="AB228" t="str">
        <f t="shared" si="488"/>
        <v>song" + 0.013*"dead" + 0.013*"play" + 0.013*"wait" + 0.012*"damn" + 0.011*"real" + 0.010*"already" + 0.009*"fire" + 0.009*"cringe" + 0.009*"need" + 0.009*"start"')</v>
      </c>
      <c r="AC228" t="str">
        <f t="shared" si="455"/>
        <v>song</v>
      </c>
      <c r="AD228" t="str">
        <f t="shared" si="489"/>
        <v>0.013*"dead" + 0.013*"play" + 0.013*"wait" + 0.012*"damn" + 0.011*"real" + 0.010*"already" + 0.009*"fire" + 0.009*"cringe" + 0.009*"need" + 0.009*"start"')</v>
      </c>
      <c r="AE228" t="str">
        <f t="shared" si="456"/>
        <v>0.013</v>
      </c>
      <c r="AF228" t="str">
        <f t="shared" si="490"/>
        <v>dead" + 0.013*"play" + 0.013*"wait" + 0.012*"damn" + 0.011*"real" + 0.010*"already" + 0.009*"fire" + 0.009*"cringe" + 0.009*"need" + 0.009*"start"')</v>
      </c>
      <c r="AG228" t="str">
        <f t="shared" si="457"/>
        <v>dead</v>
      </c>
      <c r="AH228" t="str">
        <f t="shared" si="491"/>
        <v>0.013*"play" + 0.013*"wait" + 0.012*"damn" + 0.011*"real" + 0.010*"already" + 0.009*"fire" + 0.009*"cringe" + 0.009*"need" + 0.009*"start"')</v>
      </c>
      <c r="AI228" t="str">
        <f t="shared" si="458"/>
        <v>0.013</v>
      </c>
      <c r="AJ228" t="str">
        <f t="shared" si="492"/>
        <v>play" + 0.013*"wait" + 0.012*"damn" + 0.011*"real" + 0.010*"already" + 0.009*"fire" + 0.009*"cringe" + 0.009*"need" + 0.009*"start"')</v>
      </c>
      <c r="AK228" t="str">
        <f t="shared" si="459"/>
        <v>play</v>
      </c>
      <c r="AL228" t="str">
        <f t="shared" si="493"/>
        <v>0.013*"wait" + 0.012*"damn" + 0.011*"real" + 0.010*"already" + 0.009*"fire" + 0.009*"cringe" + 0.009*"need" + 0.009*"start"')</v>
      </c>
      <c r="AM228" t="str">
        <f t="shared" si="460"/>
        <v>0.013</v>
      </c>
      <c r="AN228" t="str">
        <f t="shared" si="494"/>
        <v>wait" + 0.012*"damn" + 0.011*"real" + 0.010*"already" + 0.009*"fire" + 0.009*"cringe" + 0.009*"need" + 0.009*"start"')</v>
      </c>
      <c r="AO228" t="str">
        <f t="shared" si="461"/>
        <v>wait</v>
      </c>
      <c r="AP228" t="str">
        <f t="shared" si="495"/>
        <v>0.012*"damn" + 0.011*"real" + 0.010*"already" + 0.009*"fire" + 0.009*"cringe" + 0.009*"need" + 0.009*"start"')</v>
      </c>
      <c r="AQ228" t="str">
        <f t="shared" si="462"/>
        <v>0.012</v>
      </c>
      <c r="AR228" t="str">
        <f t="shared" si="496"/>
        <v>damn" + 0.011*"real" + 0.010*"already" + 0.009*"fire" + 0.009*"cringe" + 0.009*"need" + 0.009*"start"')</v>
      </c>
      <c r="AS228" t="str">
        <f t="shared" si="463"/>
        <v>damn</v>
      </c>
      <c r="AT228" t="str">
        <f t="shared" si="497"/>
        <v>0.011*"real" + 0.010*"already" + 0.009*"fire" + 0.009*"cringe" + 0.009*"need" + 0.009*"start"')</v>
      </c>
      <c r="AU228" t="str">
        <f t="shared" si="464"/>
        <v>0.011</v>
      </c>
      <c r="AV228" t="str">
        <f t="shared" si="498"/>
        <v>real" + 0.010*"already" + 0.009*"fire" + 0.009*"cringe" + 0.009*"need" + 0.009*"start"')</v>
      </c>
      <c r="AW228" t="str">
        <f t="shared" si="465"/>
        <v>real</v>
      </c>
      <c r="AX228" t="str">
        <f t="shared" si="499"/>
        <v>0.010*"already" + 0.009*"fire" + 0.009*"cringe" + 0.009*"need" + 0.009*"start"')</v>
      </c>
      <c r="AY228" t="str">
        <f t="shared" si="466"/>
        <v>0.010</v>
      </c>
      <c r="AZ228" t="str">
        <f t="shared" si="500"/>
        <v>already" + 0.009*"fire" + 0.009*"cringe" + 0.009*"need" + 0.009*"start"')</v>
      </c>
      <c r="BA228" t="str">
        <f t="shared" si="467"/>
        <v>already</v>
      </c>
      <c r="BB228" t="str">
        <f t="shared" si="501"/>
        <v>0.009*"fire" + 0.009*"cringe" + 0.009*"need" + 0.009*"start"')</v>
      </c>
      <c r="BC228" t="str">
        <f t="shared" si="468"/>
        <v>0.009</v>
      </c>
      <c r="BD228" t="str">
        <f t="shared" si="502"/>
        <v>fire" + 0.009*"cringe" + 0.009*"need" + 0.009*"start"')</v>
      </c>
      <c r="BE228" t="str">
        <f t="shared" si="469"/>
        <v>fire</v>
      </c>
      <c r="BF228" t="str">
        <f t="shared" si="503"/>
        <v>0.009*"cringe" + 0.009*"need" + 0.009*"start"')</v>
      </c>
      <c r="BG228" t="str">
        <f t="shared" si="470"/>
        <v>0.009</v>
      </c>
      <c r="BH228" t="str">
        <f t="shared" si="504"/>
        <v>cringe" + 0.009*"need" + 0.009*"start"')</v>
      </c>
      <c r="BI228" t="str">
        <f t="shared" si="471"/>
        <v>cringe</v>
      </c>
      <c r="BJ228" t="str">
        <f t="shared" si="505"/>
        <v>0.009*"need" + 0.009*"start"')</v>
      </c>
      <c r="BK228" t="str">
        <f t="shared" si="472"/>
        <v>0.009</v>
      </c>
      <c r="BL228" t="str">
        <f t="shared" si="506"/>
        <v>need" + 0.009*"start"')</v>
      </c>
      <c r="BM228" t="str">
        <f t="shared" si="473"/>
        <v>need</v>
      </c>
      <c r="BN228" t="str">
        <f t="shared" si="507"/>
        <v>0.009*"start"')</v>
      </c>
      <c r="BO228" t="str">
        <f t="shared" si="474"/>
        <v>0.009</v>
      </c>
      <c r="BP228" t="str">
        <f t="shared" si="508"/>
        <v>start"')</v>
      </c>
      <c r="BQ228" t="str">
        <f t="shared" si="475"/>
        <v>start</v>
      </c>
      <c r="BS228" t="str">
        <f t="shared" si="407"/>
        <v>0.045</v>
      </c>
      <c r="BT228" t="str">
        <f t="shared" si="408"/>
        <v>make</v>
      </c>
      <c r="BU228" t="str">
        <f t="shared" si="409"/>
        <v>0.033</v>
      </c>
      <c r="BV228" t="str">
        <f t="shared" si="410"/>
        <v>guggi</v>
      </c>
      <c r="BW228" t="str">
        <f t="shared" si="411"/>
        <v>0.023</v>
      </c>
      <c r="BX228" t="str">
        <f t="shared" si="412"/>
        <v>let</v>
      </c>
      <c r="BY228" t="str">
        <f t="shared" si="413"/>
        <v>0.018</v>
      </c>
      <c r="BZ228" t="str">
        <f t="shared" si="414"/>
        <v>cool</v>
      </c>
      <c r="CA228" t="str">
        <f t="shared" si="415"/>
        <v>0.017</v>
      </c>
      <c r="CB228" t="str">
        <f t="shared" si="416"/>
        <v>want</v>
      </c>
      <c r="CC228" t="str">
        <f t="shared" si="417"/>
        <v>0.014</v>
      </c>
      <c r="CD228" t="str">
        <f t="shared" si="418"/>
        <v>much</v>
      </c>
      <c r="CE228" t="str">
        <f t="shared" si="419"/>
        <v>0.013</v>
      </c>
      <c r="CF228" t="str">
        <f t="shared" si="420"/>
        <v>song</v>
      </c>
      <c r="CG228" t="str">
        <f t="shared" si="421"/>
        <v>0.013</v>
      </c>
      <c r="CH228" t="str">
        <f t="shared" si="422"/>
        <v>dead</v>
      </c>
      <c r="CI228" t="str">
        <f t="shared" si="423"/>
        <v>0.013</v>
      </c>
      <c r="CJ228" t="str">
        <f t="shared" si="424"/>
        <v>play</v>
      </c>
      <c r="CK228" t="str">
        <f t="shared" si="425"/>
        <v>0.013</v>
      </c>
      <c r="CL228" t="str">
        <f t="shared" si="426"/>
        <v>wait</v>
      </c>
      <c r="CM228" t="str">
        <f t="shared" si="427"/>
        <v>0.012</v>
      </c>
      <c r="CN228" t="str">
        <f t="shared" si="428"/>
        <v>damn</v>
      </c>
      <c r="CO228" t="str">
        <f t="shared" si="429"/>
        <v>0.011</v>
      </c>
      <c r="CP228" t="str">
        <f t="shared" si="430"/>
        <v>real</v>
      </c>
      <c r="CQ228" t="str">
        <f t="shared" si="431"/>
        <v>0.010</v>
      </c>
      <c r="CR228" t="str">
        <f t="shared" si="432"/>
        <v>already</v>
      </c>
      <c r="CS228" t="str">
        <f t="shared" si="433"/>
        <v>0.009</v>
      </c>
      <c r="CT228" t="str">
        <f t="shared" si="434"/>
        <v>fire</v>
      </c>
      <c r="CU228" t="str">
        <f t="shared" si="435"/>
        <v>0.009</v>
      </c>
      <c r="CV228" t="str">
        <f t="shared" si="436"/>
        <v>cringe</v>
      </c>
      <c r="CW228" t="str">
        <f t="shared" si="437"/>
        <v>0.009</v>
      </c>
      <c r="CX228" t="str">
        <f t="shared" si="438"/>
        <v>need</v>
      </c>
      <c r="CY228" t="str">
        <f t="shared" si="439"/>
        <v>0.009</v>
      </c>
      <c r="CZ228" t="str">
        <f t="shared" si="440"/>
        <v>start</v>
      </c>
    </row>
    <row r="229" spans="1:104" x14ac:dyDescent="0.45">
      <c r="A229" t="s">
        <v>227</v>
      </c>
      <c r="B229" t="str">
        <f t="shared" si="441"/>
        <v>0.039*"see" + 0.035*"go" + 0.030*"good" + 0.015*"time" + 0.014*"tell" + 0.014*"say" + 0.014*"s" + 0.013*"game" + 0.012*"fan" + 0.012*"fuck" + 0.012*"actually" + 0.012*"day" + 0.011*"join" + 0.011*"watch" + 0.011*"man" + 0.011*"dude" + 0.010*"keep"')</v>
      </c>
      <c r="C229" t="str">
        <f t="shared" si="442"/>
        <v>0.039</v>
      </c>
      <c r="D229" t="str">
        <f t="shared" si="476"/>
        <v>see" + 0.035*"go" + 0.030*"good" + 0.015*"time" + 0.014*"tell" + 0.014*"say" + 0.014*"s" + 0.013*"game" + 0.012*"fan" + 0.012*"fuck" + 0.012*"actually" + 0.012*"day" + 0.011*"join" + 0.011*"watch" + 0.011*"man" + 0.011*"dude" + 0.010*"keep"')</v>
      </c>
      <c r="E229" t="str">
        <f t="shared" si="443"/>
        <v>see</v>
      </c>
      <c r="F229" t="str">
        <f t="shared" si="477"/>
        <v>0.035*"go" + 0.030*"good" + 0.015*"time" + 0.014*"tell" + 0.014*"say" + 0.014*"s" + 0.013*"game" + 0.012*"fan" + 0.012*"fuck" + 0.012*"actually" + 0.012*"day" + 0.011*"join" + 0.011*"watch" + 0.011*"man" + 0.011*"dude" + 0.010*"keep"')</v>
      </c>
      <c r="G229" t="str">
        <f t="shared" si="444"/>
        <v>0.035</v>
      </c>
      <c r="H229" t="str">
        <f t="shared" si="478"/>
        <v>go" + 0.030*"good" + 0.015*"time" + 0.014*"tell" + 0.014*"say" + 0.014*"s" + 0.013*"game" + 0.012*"fan" + 0.012*"fuck" + 0.012*"actually" + 0.012*"day" + 0.011*"join" + 0.011*"watch" + 0.011*"man" + 0.011*"dude" + 0.010*"keep"')</v>
      </c>
      <c r="I229" t="str">
        <f t="shared" si="445"/>
        <v>go</v>
      </c>
      <c r="J229" t="str">
        <f t="shared" si="479"/>
        <v>0.030*"good" + 0.015*"time" + 0.014*"tell" + 0.014*"say" + 0.014*"s" + 0.013*"game" + 0.012*"fan" + 0.012*"fuck" + 0.012*"actually" + 0.012*"day" + 0.011*"join" + 0.011*"watch" + 0.011*"man" + 0.011*"dude" + 0.010*"keep"')</v>
      </c>
      <c r="K229" t="str">
        <f t="shared" si="446"/>
        <v>0.030</v>
      </c>
      <c r="L229" t="str">
        <f t="shared" si="480"/>
        <v>good" + 0.015*"time" + 0.014*"tell" + 0.014*"say" + 0.014*"s" + 0.013*"game" + 0.012*"fan" + 0.012*"fuck" + 0.012*"actually" + 0.012*"day" + 0.011*"join" + 0.011*"watch" + 0.011*"man" + 0.011*"dude" + 0.010*"keep"')</v>
      </c>
      <c r="M229" t="str">
        <f t="shared" si="447"/>
        <v>good</v>
      </c>
      <c r="N229" t="str">
        <f t="shared" si="481"/>
        <v>0.015*"time" + 0.014*"tell" + 0.014*"say" + 0.014*"s" + 0.013*"game" + 0.012*"fan" + 0.012*"fuck" + 0.012*"actually" + 0.012*"day" + 0.011*"join" + 0.011*"watch" + 0.011*"man" + 0.011*"dude" + 0.010*"keep"')</v>
      </c>
      <c r="O229" t="str">
        <f t="shared" si="448"/>
        <v>0.015</v>
      </c>
      <c r="P229" t="str">
        <f t="shared" si="482"/>
        <v>time" + 0.014*"tell" + 0.014*"say" + 0.014*"s" + 0.013*"game" + 0.012*"fan" + 0.012*"fuck" + 0.012*"actually" + 0.012*"day" + 0.011*"join" + 0.011*"watch" + 0.011*"man" + 0.011*"dude" + 0.010*"keep"')</v>
      </c>
      <c r="Q229" t="str">
        <f t="shared" si="449"/>
        <v>time</v>
      </c>
      <c r="R229" t="str">
        <f t="shared" si="483"/>
        <v>0.014*"tell" + 0.014*"say" + 0.014*"s" + 0.013*"game" + 0.012*"fan" + 0.012*"fuck" + 0.012*"actually" + 0.012*"day" + 0.011*"join" + 0.011*"watch" + 0.011*"man" + 0.011*"dude" + 0.010*"keep"')</v>
      </c>
      <c r="S229" t="str">
        <f t="shared" si="450"/>
        <v>0.014</v>
      </c>
      <c r="T229" t="str">
        <f t="shared" si="484"/>
        <v>tell" + 0.014*"say" + 0.014*"s" + 0.013*"game" + 0.012*"fan" + 0.012*"fuck" + 0.012*"actually" + 0.012*"day" + 0.011*"join" + 0.011*"watch" + 0.011*"man" + 0.011*"dude" + 0.010*"keep"')</v>
      </c>
      <c r="U229" t="str">
        <f t="shared" si="451"/>
        <v>tell</v>
      </c>
      <c r="V229" t="str">
        <f t="shared" si="485"/>
        <v>0.014*"say" + 0.014*"s" + 0.013*"game" + 0.012*"fan" + 0.012*"fuck" + 0.012*"actually" + 0.012*"day" + 0.011*"join" + 0.011*"watch" + 0.011*"man" + 0.011*"dude" + 0.010*"keep"')</v>
      </c>
      <c r="W229" t="str">
        <f t="shared" si="452"/>
        <v>0.014</v>
      </c>
      <c r="X229" t="str">
        <f t="shared" si="486"/>
        <v>say" + 0.014*"s" + 0.013*"game" + 0.012*"fan" + 0.012*"fuck" + 0.012*"actually" + 0.012*"day" + 0.011*"join" + 0.011*"watch" + 0.011*"man" + 0.011*"dude" + 0.010*"keep"')</v>
      </c>
      <c r="Y229" t="str">
        <f t="shared" si="453"/>
        <v>say</v>
      </c>
      <c r="Z229" t="str">
        <f t="shared" si="487"/>
        <v>0.014*"s" + 0.013*"game" + 0.012*"fan" + 0.012*"fuck" + 0.012*"actually" + 0.012*"day" + 0.011*"join" + 0.011*"watch" + 0.011*"man" + 0.011*"dude" + 0.010*"keep"')</v>
      </c>
      <c r="AA229" t="str">
        <f t="shared" si="454"/>
        <v>0.014</v>
      </c>
      <c r="AB229" t="str">
        <f t="shared" si="488"/>
        <v>s" + 0.013*"game" + 0.012*"fan" + 0.012*"fuck" + 0.012*"actually" + 0.012*"day" + 0.011*"join" + 0.011*"watch" + 0.011*"man" + 0.011*"dude" + 0.010*"keep"')</v>
      </c>
      <c r="AC229" t="str">
        <f t="shared" si="455"/>
        <v>s</v>
      </c>
      <c r="AD229" t="str">
        <f t="shared" si="489"/>
        <v>0.013*"game" + 0.012*"fan" + 0.012*"fuck" + 0.012*"actually" + 0.012*"day" + 0.011*"join" + 0.011*"watch" + 0.011*"man" + 0.011*"dude" + 0.010*"keep"')</v>
      </c>
      <c r="AE229" t="str">
        <f t="shared" si="456"/>
        <v>0.013</v>
      </c>
      <c r="AF229" t="str">
        <f t="shared" si="490"/>
        <v>game" + 0.012*"fan" + 0.012*"fuck" + 0.012*"actually" + 0.012*"day" + 0.011*"join" + 0.011*"watch" + 0.011*"man" + 0.011*"dude" + 0.010*"keep"')</v>
      </c>
      <c r="AG229" t="str">
        <f t="shared" si="457"/>
        <v>game</v>
      </c>
      <c r="AH229" t="str">
        <f t="shared" si="491"/>
        <v>0.012*"fan" + 0.012*"fuck" + 0.012*"actually" + 0.012*"day" + 0.011*"join" + 0.011*"watch" + 0.011*"man" + 0.011*"dude" + 0.010*"keep"')</v>
      </c>
      <c r="AI229" t="str">
        <f t="shared" si="458"/>
        <v>0.012</v>
      </c>
      <c r="AJ229" t="str">
        <f t="shared" si="492"/>
        <v>fan" + 0.012*"fuck" + 0.012*"actually" + 0.012*"day" + 0.011*"join" + 0.011*"watch" + 0.011*"man" + 0.011*"dude" + 0.010*"keep"')</v>
      </c>
      <c r="AK229" t="str">
        <f t="shared" si="459"/>
        <v>fan</v>
      </c>
      <c r="AL229" t="str">
        <f t="shared" si="493"/>
        <v>0.012*"fuck" + 0.012*"actually" + 0.012*"day" + 0.011*"join" + 0.011*"watch" + 0.011*"man" + 0.011*"dude" + 0.010*"keep"')</v>
      </c>
      <c r="AM229" t="str">
        <f t="shared" si="460"/>
        <v>0.012</v>
      </c>
      <c r="AN229" t="str">
        <f t="shared" si="494"/>
        <v>fuck" + 0.012*"actually" + 0.012*"day" + 0.011*"join" + 0.011*"watch" + 0.011*"man" + 0.011*"dude" + 0.010*"keep"')</v>
      </c>
      <c r="AO229" t="str">
        <f t="shared" si="461"/>
        <v>fuck</v>
      </c>
      <c r="AP229" t="str">
        <f t="shared" si="495"/>
        <v>0.012*"actually" + 0.012*"day" + 0.011*"join" + 0.011*"watch" + 0.011*"man" + 0.011*"dude" + 0.010*"keep"')</v>
      </c>
      <c r="AQ229" t="str">
        <f t="shared" si="462"/>
        <v>0.012</v>
      </c>
      <c r="AR229" t="str">
        <f t="shared" si="496"/>
        <v>actually" + 0.012*"day" + 0.011*"join" + 0.011*"watch" + 0.011*"man" + 0.011*"dude" + 0.010*"keep"')</v>
      </c>
      <c r="AS229" t="str">
        <f t="shared" si="463"/>
        <v>actually</v>
      </c>
      <c r="AT229" t="str">
        <f t="shared" si="497"/>
        <v>0.012*"day" + 0.011*"join" + 0.011*"watch" + 0.011*"man" + 0.011*"dude" + 0.010*"keep"')</v>
      </c>
      <c r="AU229" t="str">
        <f t="shared" si="464"/>
        <v>0.012</v>
      </c>
      <c r="AV229" t="str">
        <f t="shared" si="498"/>
        <v>day" + 0.011*"join" + 0.011*"watch" + 0.011*"man" + 0.011*"dude" + 0.010*"keep"')</v>
      </c>
      <c r="AW229" t="str">
        <f t="shared" si="465"/>
        <v>day</v>
      </c>
      <c r="AX229" t="str">
        <f t="shared" si="499"/>
        <v>0.011*"join" + 0.011*"watch" + 0.011*"man" + 0.011*"dude" + 0.010*"keep"')</v>
      </c>
      <c r="AY229" t="str">
        <f t="shared" si="466"/>
        <v>0.011</v>
      </c>
      <c r="AZ229" t="str">
        <f t="shared" si="500"/>
        <v>join" + 0.011*"watch" + 0.011*"man" + 0.011*"dude" + 0.010*"keep"')</v>
      </c>
      <c r="BA229" t="str">
        <f t="shared" si="467"/>
        <v>join</v>
      </c>
      <c r="BB229" t="str">
        <f t="shared" si="501"/>
        <v>0.011*"watch" + 0.011*"man" + 0.011*"dude" + 0.010*"keep"')</v>
      </c>
      <c r="BC229" t="str">
        <f t="shared" si="468"/>
        <v>0.011</v>
      </c>
      <c r="BD229" t="str">
        <f t="shared" si="502"/>
        <v>watch" + 0.011*"man" + 0.011*"dude" + 0.010*"keep"')</v>
      </c>
      <c r="BE229" t="str">
        <f t="shared" si="469"/>
        <v>watch</v>
      </c>
      <c r="BF229" t="str">
        <f t="shared" si="503"/>
        <v>0.011*"man" + 0.011*"dude" + 0.010*"keep"')</v>
      </c>
      <c r="BG229" t="str">
        <f t="shared" si="470"/>
        <v>0.011</v>
      </c>
      <c r="BH229" t="str">
        <f t="shared" si="504"/>
        <v>man" + 0.011*"dude" + 0.010*"keep"')</v>
      </c>
      <c r="BI229" t="str">
        <f t="shared" si="471"/>
        <v>man</v>
      </c>
      <c r="BJ229" t="str">
        <f t="shared" si="505"/>
        <v>0.011*"dude" + 0.010*"keep"')</v>
      </c>
      <c r="BK229" t="str">
        <f t="shared" si="472"/>
        <v>0.011</v>
      </c>
      <c r="BL229" t="str">
        <f t="shared" si="506"/>
        <v>dude" + 0.010*"keep"')</v>
      </c>
      <c r="BM229" t="str">
        <f t="shared" si="473"/>
        <v>dude</v>
      </c>
      <c r="BN229" t="str">
        <f t="shared" si="507"/>
        <v>0.010*"keep"')</v>
      </c>
      <c r="BO229" t="str">
        <f t="shared" si="474"/>
        <v>0.010</v>
      </c>
      <c r="BP229" t="str">
        <f t="shared" si="508"/>
        <v>keep"')</v>
      </c>
      <c r="BQ229" t="str">
        <f t="shared" si="475"/>
        <v>keep</v>
      </c>
      <c r="BS229" t="str">
        <f t="shared" si="407"/>
        <v>0.039</v>
      </c>
      <c r="BT229" t="str">
        <f t="shared" si="408"/>
        <v>see</v>
      </c>
      <c r="BU229" t="str">
        <f t="shared" si="409"/>
        <v>0.035</v>
      </c>
      <c r="BV229" t="str">
        <f t="shared" si="410"/>
        <v>go</v>
      </c>
      <c r="BW229" t="str">
        <f t="shared" si="411"/>
        <v>0.030</v>
      </c>
      <c r="BX229" t="str">
        <f t="shared" si="412"/>
        <v>good</v>
      </c>
      <c r="BY229" t="str">
        <f t="shared" si="413"/>
        <v>0.015</v>
      </c>
      <c r="BZ229" t="str">
        <f t="shared" si="414"/>
        <v>time</v>
      </c>
      <c r="CA229" t="str">
        <f t="shared" si="415"/>
        <v>0.014</v>
      </c>
      <c r="CB229" t="str">
        <f t="shared" si="416"/>
        <v>tell</v>
      </c>
      <c r="CC229" t="str">
        <f t="shared" si="417"/>
        <v>0.014</v>
      </c>
      <c r="CD229" t="str">
        <f t="shared" si="418"/>
        <v>say</v>
      </c>
      <c r="CE229" t="str">
        <f t="shared" si="419"/>
        <v>0.014</v>
      </c>
      <c r="CF229" t="str">
        <f t="shared" si="420"/>
        <v>s</v>
      </c>
      <c r="CG229" t="str">
        <f t="shared" si="421"/>
        <v>0.013</v>
      </c>
      <c r="CH229" t="str">
        <f t="shared" si="422"/>
        <v>game</v>
      </c>
      <c r="CI229" t="str">
        <f t="shared" si="423"/>
        <v>0.012</v>
      </c>
      <c r="CJ229" t="str">
        <f t="shared" si="424"/>
        <v>fan</v>
      </c>
      <c r="CK229" t="str">
        <f t="shared" si="425"/>
        <v>0.012</v>
      </c>
      <c r="CL229" t="str">
        <f t="shared" si="426"/>
        <v>fuck</v>
      </c>
      <c r="CM229" t="str">
        <f t="shared" si="427"/>
        <v>0.012</v>
      </c>
      <c r="CN229" t="str">
        <f t="shared" si="428"/>
        <v>actually</v>
      </c>
      <c r="CO229" t="str">
        <f t="shared" si="429"/>
        <v>0.012</v>
      </c>
      <c r="CP229" t="str">
        <f t="shared" si="430"/>
        <v>day</v>
      </c>
      <c r="CQ229" t="str">
        <f t="shared" si="431"/>
        <v>0.011</v>
      </c>
      <c r="CR229" t="str">
        <f t="shared" si="432"/>
        <v>join</v>
      </c>
      <c r="CS229" t="str">
        <f t="shared" si="433"/>
        <v>0.011</v>
      </c>
      <c r="CT229" t="str">
        <f t="shared" si="434"/>
        <v>watch</v>
      </c>
      <c r="CU229" t="str">
        <f t="shared" si="435"/>
        <v>0.011</v>
      </c>
      <c r="CV229" t="str">
        <f t="shared" si="436"/>
        <v>man</v>
      </c>
      <c r="CW229" t="str">
        <f t="shared" si="437"/>
        <v>0.011</v>
      </c>
      <c r="CX229" t="str">
        <f t="shared" si="438"/>
        <v>dude</v>
      </c>
      <c r="CY229" t="str">
        <f t="shared" si="439"/>
        <v>0.010</v>
      </c>
      <c r="CZ229" t="str">
        <f t="shared" si="440"/>
        <v>keep</v>
      </c>
    </row>
    <row r="230" spans="1:104" x14ac:dyDescent="0.45">
      <c r="A230" t="s">
        <v>228</v>
      </c>
      <c r="B230" t="str">
        <f t="shared" si="441"/>
        <v>0.109*"get" + 0.031*"look" + 0.021*"hot" + 0.018*"music" + 0.013*"drip" + 0.012*"nice" + 0.009*"kill" + 0.008*"blood" + 0.008*"follow" + 0.008*"still" + 0.008*"hit" + 0.007*"give" + 0.006*"hole" + 0.006*"lose" + 0.006*"win" + 0.006*"sex" + 0.006*"perfect"')</v>
      </c>
      <c r="C230" t="str">
        <f t="shared" si="442"/>
        <v>0.109</v>
      </c>
      <c r="D230" t="str">
        <f t="shared" si="476"/>
        <v>get" + 0.031*"look" + 0.021*"hot" + 0.018*"music" + 0.013*"drip" + 0.012*"nice" + 0.009*"kill" + 0.008*"blood" + 0.008*"follow" + 0.008*"still" + 0.008*"hit" + 0.007*"give" + 0.006*"hole" + 0.006*"lose" + 0.006*"win" + 0.006*"sex" + 0.006*"perfect"')</v>
      </c>
      <c r="E230" t="str">
        <f t="shared" si="443"/>
        <v>get</v>
      </c>
      <c r="F230" t="str">
        <f t="shared" si="477"/>
        <v>0.031*"look" + 0.021*"hot" + 0.018*"music" + 0.013*"drip" + 0.012*"nice" + 0.009*"kill" + 0.008*"blood" + 0.008*"follow" + 0.008*"still" + 0.008*"hit" + 0.007*"give" + 0.006*"hole" + 0.006*"lose" + 0.006*"win" + 0.006*"sex" + 0.006*"perfect"')</v>
      </c>
      <c r="G230" t="str">
        <f t="shared" si="444"/>
        <v>0.031</v>
      </c>
      <c r="H230" t="str">
        <f t="shared" si="478"/>
        <v>look" + 0.021*"hot" + 0.018*"music" + 0.013*"drip" + 0.012*"nice" + 0.009*"kill" + 0.008*"blood" + 0.008*"follow" + 0.008*"still" + 0.008*"hit" + 0.007*"give" + 0.006*"hole" + 0.006*"lose" + 0.006*"win" + 0.006*"sex" + 0.006*"perfect"')</v>
      </c>
      <c r="I230" t="str">
        <f t="shared" si="445"/>
        <v>look</v>
      </c>
      <c r="J230" t="str">
        <f t="shared" si="479"/>
        <v>0.021*"hot" + 0.018*"music" + 0.013*"drip" + 0.012*"nice" + 0.009*"kill" + 0.008*"blood" + 0.008*"follow" + 0.008*"still" + 0.008*"hit" + 0.007*"give" + 0.006*"hole" + 0.006*"lose" + 0.006*"win" + 0.006*"sex" + 0.006*"perfect"')</v>
      </c>
      <c r="K230" t="str">
        <f t="shared" si="446"/>
        <v>0.021</v>
      </c>
      <c r="L230" t="str">
        <f t="shared" si="480"/>
        <v>hot" + 0.018*"music" + 0.013*"drip" + 0.012*"nice" + 0.009*"kill" + 0.008*"blood" + 0.008*"follow" + 0.008*"still" + 0.008*"hit" + 0.007*"give" + 0.006*"hole" + 0.006*"lose" + 0.006*"win" + 0.006*"sex" + 0.006*"perfect"')</v>
      </c>
      <c r="M230" t="str">
        <f t="shared" si="447"/>
        <v>hot</v>
      </c>
      <c r="N230" t="str">
        <f t="shared" si="481"/>
        <v>0.018*"music" + 0.013*"drip" + 0.012*"nice" + 0.009*"kill" + 0.008*"blood" + 0.008*"follow" + 0.008*"still" + 0.008*"hit" + 0.007*"give" + 0.006*"hole" + 0.006*"lose" + 0.006*"win" + 0.006*"sex" + 0.006*"perfect"')</v>
      </c>
      <c r="O230" t="str">
        <f t="shared" si="448"/>
        <v>0.018</v>
      </c>
      <c r="P230" t="str">
        <f t="shared" si="482"/>
        <v>music" + 0.013*"drip" + 0.012*"nice" + 0.009*"kill" + 0.008*"blood" + 0.008*"follow" + 0.008*"still" + 0.008*"hit" + 0.007*"give" + 0.006*"hole" + 0.006*"lose" + 0.006*"win" + 0.006*"sex" + 0.006*"perfect"')</v>
      </c>
      <c r="Q230" t="str">
        <f t="shared" si="449"/>
        <v>music</v>
      </c>
      <c r="R230" t="str">
        <f t="shared" si="483"/>
        <v>0.013*"drip" + 0.012*"nice" + 0.009*"kill" + 0.008*"blood" + 0.008*"follow" + 0.008*"still" + 0.008*"hit" + 0.007*"give" + 0.006*"hole" + 0.006*"lose" + 0.006*"win" + 0.006*"sex" + 0.006*"perfect"')</v>
      </c>
      <c r="S230" t="str">
        <f t="shared" si="450"/>
        <v>0.013</v>
      </c>
      <c r="T230" t="str">
        <f t="shared" si="484"/>
        <v>drip" + 0.012*"nice" + 0.009*"kill" + 0.008*"blood" + 0.008*"follow" + 0.008*"still" + 0.008*"hit" + 0.007*"give" + 0.006*"hole" + 0.006*"lose" + 0.006*"win" + 0.006*"sex" + 0.006*"perfect"')</v>
      </c>
      <c r="U230" t="str">
        <f t="shared" si="451"/>
        <v>drip</v>
      </c>
      <c r="V230" t="str">
        <f t="shared" si="485"/>
        <v>0.012*"nice" + 0.009*"kill" + 0.008*"blood" + 0.008*"follow" + 0.008*"still" + 0.008*"hit" + 0.007*"give" + 0.006*"hole" + 0.006*"lose" + 0.006*"win" + 0.006*"sex" + 0.006*"perfect"')</v>
      </c>
      <c r="W230" t="str">
        <f t="shared" si="452"/>
        <v>0.012</v>
      </c>
      <c r="X230" t="str">
        <f t="shared" si="486"/>
        <v>nice" + 0.009*"kill" + 0.008*"blood" + 0.008*"follow" + 0.008*"still" + 0.008*"hit" + 0.007*"give" + 0.006*"hole" + 0.006*"lose" + 0.006*"win" + 0.006*"sex" + 0.006*"perfect"')</v>
      </c>
      <c r="Y230" t="str">
        <f t="shared" si="453"/>
        <v>nice</v>
      </c>
      <c r="Z230" t="str">
        <f t="shared" si="487"/>
        <v>0.009*"kill" + 0.008*"blood" + 0.008*"follow" + 0.008*"still" + 0.008*"hit" + 0.007*"give" + 0.006*"hole" + 0.006*"lose" + 0.006*"win" + 0.006*"sex" + 0.006*"perfect"')</v>
      </c>
      <c r="AA230" t="str">
        <f t="shared" si="454"/>
        <v>0.009</v>
      </c>
      <c r="AB230" t="str">
        <f t="shared" si="488"/>
        <v>kill" + 0.008*"blood" + 0.008*"follow" + 0.008*"still" + 0.008*"hit" + 0.007*"give" + 0.006*"hole" + 0.006*"lose" + 0.006*"win" + 0.006*"sex" + 0.006*"perfect"')</v>
      </c>
      <c r="AC230" t="str">
        <f t="shared" si="455"/>
        <v>kill</v>
      </c>
      <c r="AD230" t="str">
        <f t="shared" si="489"/>
        <v>0.008*"blood" + 0.008*"follow" + 0.008*"still" + 0.008*"hit" + 0.007*"give" + 0.006*"hole" + 0.006*"lose" + 0.006*"win" + 0.006*"sex" + 0.006*"perfect"')</v>
      </c>
      <c r="AE230" t="str">
        <f t="shared" si="456"/>
        <v>0.008</v>
      </c>
      <c r="AF230" t="str">
        <f t="shared" si="490"/>
        <v>blood" + 0.008*"follow" + 0.008*"still" + 0.008*"hit" + 0.007*"give" + 0.006*"hole" + 0.006*"lose" + 0.006*"win" + 0.006*"sex" + 0.006*"perfect"')</v>
      </c>
      <c r="AG230" t="str">
        <f t="shared" si="457"/>
        <v>blood</v>
      </c>
      <c r="AH230" t="str">
        <f t="shared" si="491"/>
        <v>0.008*"follow" + 0.008*"still" + 0.008*"hit" + 0.007*"give" + 0.006*"hole" + 0.006*"lose" + 0.006*"win" + 0.006*"sex" + 0.006*"perfect"')</v>
      </c>
      <c r="AI230" t="str">
        <f t="shared" si="458"/>
        <v>0.008</v>
      </c>
      <c r="AJ230" t="str">
        <f t="shared" si="492"/>
        <v>follow" + 0.008*"still" + 0.008*"hit" + 0.007*"give" + 0.006*"hole" + 0.006*"lose" + 0.006*"win" + 0.006*"sex" + 0.006*"perfect"')</v>
      </c>
      <c r="AK230" t="str">
        <f t="shared" si="459"/>
        <v>follow</v>
      </c>
      <c r="AL230" t="str">
        <f t="shared" si="493"/>
        <v>0.008*"still" + 0.008*"hit" + 0.007*"give" + 0.006*"hole" + 0.006*"lose" + 0.006*"win" + 0.006*"sex" + 0.006*"perfect"')</v>
      </c>
      <c r="AM230" t="str">
        <f t="shared" si="460"/>
        <v>0.008</v>
      </c>
      <c r="AN230" t="str">
        <f t="shared" si="494"/>
        <v>still" + 0.008*"hit" + 0.007*"give" + 0.006*"hole" + 0.006*"lose" + 0.006*"win" + 0.006*"sex" + 0.006*"perfect"')</v>
      </c>
      <c r="AO230" t="str">
        <f t="shared" si="461"/>
        <v>still</v>
      </c>
      <c r="AP230" t="str">
        <f t="shared" si="495"/>
        <v>0.008*"hit" + 0.007*"give" + 0.006*"hole" + 0.006*"lose" + 0.006*"win" + 0.006*"sex" + 0.006*"perfect"')</v>
      </c>
      <c r="AQ230" t="str">
        <f t="shared" si="462"/>
        <v>0.008</v>
      </c>
      <c r="AR230" t="str">
        <f t="shared" si="496"/>
        <v>hit" + 0.007*"give" + 0.006*"hole" + 0.006*"lose" + 0.006*"win" + 0.006*"sex" + 0.006*"perfect"')</v>
      </c>
      <c r="AS230" t="str">
        <f t="shared" si="463"/>
        <v>hit</v>
      </c>
      <c r="AT230" t="str">
        <f t="shared" si="497"/>
        <v>0.007*"give" + 0.006*"hole" + 0.006*"lose" + 0.006*"win" + 0.006*"sex" + 0.006*"perfect"')</v>
      </c>
      <c r="AU230" t="str">
        <f t="shared" si="464"/>
        <v>0.007</v>
      </c>
      <c r="AV230" t="str">
        <f t="shared" si="498"/>
        <v>give" + 0.006*"hole" + 0.006*"lose" + 0.006*"win" + 0.006*"sex" + 0.006*"perfect"')</v>
      </c>
      <c r="AW230" t="str">
        <f t="shared" si="465"/>
        <v>give</v>
      </c>
      <c r="AX230" t="str">
        <f t="shared" si="499"/>
        <v>0.006*"hole" + 0.006*"lose" + 0.006*"win" + 0.006*"sex" + 0.006*"perfect"')</v>
      </c>
      <c r="AY230" t="str">
        <f t="shared" si="466"/>
        <v>0.006</v>
      </c>
      <c r="AZ230" t="str">
        <f t="shared" si="500"/>
        <v>hole" + 0.006*"lose" + 0.006*"win" + 0.006*"sex" + 0.006*"perfect"')</v>
      </c>
      <c r="BA230" t="str">
        <f t="shared" si="467"/>
        <v>hole</v>
      </c>
      <c r="BB230" t="str">
        <f t="shared" si="501"/>
        <v>0.006*"lose" + 0.006*"win" + 0.006*"sex" + 0.006*"perfect"')</v>
      </c>
      <c r="BC230" t="str">
        <f t="shared" si="468"/>
        <v>0.006</v>
      </c>
      <c r="BD230" t="str">
        <f t="shared" si="502"/>
        <v>lose" + 0.006*"win" + 0.006*"sex" + 0.006*"perfect"')</v>
      </c>
      <c r="BE230" t="str">
        <f t="shared" si="469"/>
        <v>lose</v>
      </c>
      <c r="BF230" t="str">
        <f t="shared" si="503"/>
        <v>0.006*"win" + 0.006*"sex" + 0.006*"perfect"')</v>
      </c>
      <c r="BG230" t="str">
        <f t="shared" si="470"/>
        <v>0.006</v>
      </c>
      <c r="BH230" t="str">
        <f t="shared" si="504"/>
        <v>win" + 0.006*"sex" + 0.006*"perfect"')</v>
      </c>
      <c r="BI230" t="str">
        <f t="shared" si="471"/>
        <v>win</v>
      </c>
      <c r="BJ230" t="str">
        <f t="shared" si="505"/>
        <v>0.006*"sex" + 0.006*"perfect"')</v>
      </c>
      <c r="BK230" t="str">
        <f t="shared" si="472"/>
        <v>0.006</v>
      </c>
      <c r="BL230" t="str">
        <f t="shared" si="506"/>
        <v>sex" + 0.006*"perfect"')</v>
      </c>
      <c r="BM230" t="str">
        <f t="shared" si="473"/>
        <v>sex</v>
      </c>
      <c r="BN230" t="str">
        <f t="shared" si="507"/>
        <v>0.006*"perfect"')</v>
      </c>
      <c r="BO230" t="str">
        <f t="shared" si="474"/>
        <v>0.006</v>
      </c>
      <c r="BP230" t="str">
        <f t="shared" si="508"/>
        <v>perfect"')</v>
      </c>
      <c r="BQ230" t="str">
        <f t="shared" si="475"/>
        <v>perfect</v>
      </c>
      <c r="BS230" t="str">
        <f t="shared" si="407"/>
        <v>0.109</v>
      </c>
      <c r="BT230" t="str">
        <f t="shared" si="408"/>
        <v>get</v>
      </c>
      <c r="BU230" t="str">
        <f t="shared" si="409"/>
        <v>0.031</v>
      </c>
      <c r="BV230" t="str">
        <f t="shared" si="410"/>
        <v>look</v>
      </c>
      <c r="BW230" t="str">
        <f t="shared" si="411"/>
        <v>0.021</v>
      </c>
      <c r="BX230" t="str">
        <f t="shared" si="412"/>
        <v>hot</v>
      </c>
      <c r="BY230" t="str">
        <f t="shared" si="413"/>
        <v>0.018</v>
      </c>
      <c r="BZ230" t="str">
        <f t="shared" si="414"/>
        <v>music</v>
      </c>
      <c r="CA230" t="str">
        <f t="shared" si="415"/>
        <v>0.013</v>
      </c>
      <c r="CB230" t="str">
        <f t="shared" si="416"/>
        <v>drip</v>
      </c>
      <c r="CC230" t="str">
        <f t="shared" si="417"/>
        <v>0.012</v>
      </c>
      <c r="CD230" t="str">
        <f t="shared" si="418"/>
        <v>nice</v>
      </c>
      <c r="CE230" t="str">
        <f t="shared" si="419"/>
        <v>0.009</v>
      </c>
      <c r="CF230" t="str">
        <f t="shared" si="420"/>
        <v>kill</v>
      </c>
      <c r="CG230" t="str">
        <f t="shared" si="421"/>
        <v>0.008</v>
      </c>
      <c r="CH230" t="str">
        <f t="shared" si="422"/>
        <v>blood</v>
      </c>
      <c r="CI230" t="str">
        <f t="shared" si="423"/>
        <v>0.008</v>
      </c>
      <c r="CJ230" t="str">
        <f t="shared" si="424"/>
        <v>follow</v>
      </c>
      <c r="CK230" t="str">
        <f t="shared" si="425"/>
        <v>0.008</v>
      </c>
      <c r="CL230" t="str">
        <f t="shared" si="426"/>
        <v>still</v>
      </c>
      <c r="CM230" t="str">
        <f t="shared" si="427"/>
        <v>0.008</v>
      </c>
      <c r="CN230" t="str">
        <f t="shared" si="428"/>
        <v>hit</v>
      </c>
      <c r="CO230" t="str">
        <f t="shared" si="429"/>
        <v>0.007</v>
      </c>
      <c r="CP230" t="str">
        <f t="shared" si="430"/>
        <v>give</v>
      </c>
      <c r="CQ230" t="str">
        <f t="shared" si="431"/>
        <v>0.006</v>
      </c>
      <c r="CR230" t="str">
        <f t="shared" si="432"/>
        <v>hole</v>
      </c>
      <c r="CS230" t="str">
        <f t="shared" si="433"/>
        <v>0.006</v>
      </c>
      <c r="CT230" t="str">
        <f t="shared" si="434"/>
        <v>lose</v>
      </c>
      <c r="CU230" t="str">
        <f t="shared" si="435"/>
        <v>0.006</v>
      </c>
      <c r="CV230" t="str">
        <f t="shared" si="436"/>
        <v>win</v>
      </c>
      <c r="CW230" t="str">
        <f t="shared" si="437"/>
        <v>0.006</v>
      </c>
      <c r="CX230" t="str">
        <f t="shared" si="438"/>
        <v>sex</v>
      </c>
      <c r="CY230" t="str">
        <f t="shared" si="439"/>
        <v>0.006</v>
      </c>
      <c r="CZ230" t="str">
        <f t="shared" si="440"/>
        <v>perfect</v>
      </c>
    </row>
    <row r="231" spans="1:104" x14ac:dyDescent="0.45">
      <c r="A231" t="s">
        <v>229</v>
      </c>
      <c r="B231" t="e">
        <f t="shared" si="441"/>
        <v>#VALUE!</v>
      </c>
      <c r="C231" t="e">
        <f t="shared" si="442"/>
        <v>#VALUE!</v>
      </c>
      <c r="D231" t="e">
        <f t="shared" si="476"/>
        <v>#VALUE!</v>
      </c>
      <c r="E231" t="e">
        <f t="shared" si="443"/>
        <v>#VALUE!</v>
      </c>
      <c r="F231" t="e">
        <f t="shared" si="477"/>
        <v>#VALUE!</v>
      </c>
      <c r="G231" t="e">
        <f t="shared" si="444"/>
        <v>#VALUE!</v>
      </c>
      <c r="H231" t="e">
        <f t="shared" si="478"/>
        <v>#VALUE!</v>
      </c>
      <c r="I231" t="e">
        <f t="shared" si="445"/>
        <v>#VALUE!</v>
      </c>
      <c r="J231" t="e">
        <f t="shared" si="479"/>
        <v>#VALUE!</v>
      </c>
      <c r="K231" t="e">
        <f t="shared" si="446"/>
        <v>#VALUE!</v>
      </c>
      <c r="L231" t="e">
        <f t="shared" si="480"/>
        <v>#VALUE!</v>
      </c>
      <c r="M231" t="e">
        <f t="shared" si="447"/>
        <v>#VALUE!</v>
      </c>
      <c r="N231" t="e">
        <f t="shared" si="481"/>
        <v>#VALUE!</v>
      </c>
      <c r="O231" t="e">
        <f t="shared" si="448"/>
        <v>#VALUE!</v>
      </c>
      <c r="P231" t="e">
        <f t="shared" si="482"/>
        <v>#VALUE!</v>
      </c>
      <c r="Q231" t="e">
        <f t="shared" si="449"/>
        <v>#VALUE!</v>
      </c>
      <c r="R231" t="e">
        <f t="shared" si="483"/>
        <v>#VALUE!</v>
      </c>
      <c r="S231" t="e">
        <f t="shared" si="450"/>
        <v>#VALUE!</v>
      </c>
      <c r="T231" t="e">
        <f t="shared" si="484"/>
        <v>#VALUE!</v>
      </c>
      <c r="U231" t="e">
        <f t="shared" si="451"/>
        <v>#VALUE!</v>
      </c>
      <c r="V231" t="e">
        <f t="shared" si="485"/>
        <v>#VALUE!</v>
      </c>
      <c r="W231" t="e">
        <f t="shared" si="452"/>
        <v>#VALUE!</v>
      </c>
      <c r="X231" t="e">
        <f t="shared" si="486"/>
        <v>#VALUE!</v>
      </c>
      <c r="Y231" t="e">
        <f t="shared" si="453"/>
        <v>#VALUE!</v>
      </c>
      <c r="Z231" t="e">
        <f t="shared" si="487"/>
        <v>#VALUE!</v>
      </c>
      <c r="AA231" t="e">
        <f t="shared" si="454"/>
        <v>#VALUE!</v>
      </c>
      <c r="AB231" t="e">
        <f t="shared" si="488"/>
        <v>#VALUE!</v>
      </c>
      <c r="AC231" t="e">
        <f t="shared" si="455"/>
        <v>#VALUE!</v>
      </c>
      <c r="AD231" t="e">
        <f t="shared" si="489"/>
        <v>#VALUE!</v>
      </c>
      <c r="AE231" t="e">
        <f t="shared" si="456"/>
        <v>#VALUE!</v>
      </c>
      <c r="AF231" t="e">
        <f t="shared" si="490"/>
        <v>#VALUE!</v>
      </c>
      <c r="AG231" t="e">
        <f t="shared" si="457"/>
        <v>#VALUE!</v>
      </c>
      <c r="AH231" t="e">
        <f t="shared" si="491"/>
        <v>#VALUE!</v>
      </c>
      <c r="AI231" t="e">
        <f t="shared" si="458"/>
        <v>#VALUE!</v>
      </c>
      <c r="AJ231" t="e">
        <f t="shared" si="492"/>
        <v>#VALUE!</v>
      </c>
      <c r="AK231" t="e">
        <f t="shared" si="459"/>
        <v>#VALUE!</v>
      </c>
      <c r="AL231" t="e">
        <f t="shared" si="493"/>
        <v>#VALUE!</v>
      </c>
      <c r="AM231" t="e">
        <f t="shared" si="460"/>
        <v>#VALUE!</v>
      </c>
      <c r="AN231" t="e">
        <f t="shared" si="494"/>
        <v>#VALUE!</v>
      </c>
      <c r="AO231" t="e">
        <f t="shared" si="461"/>
        <v>#VALUE!</v>
      </c>
      <c r="AP231" t="e">
        <f t="shared" si="495"/>
        <v>#VALUE!</v>
      </c>
      <c r="AQ231" t="e">
        <f t="shared" si="462"/>
        <v>#VALUE!</v>
      </c>
      <c r="AR231" t="e">
        <f t="shared" si="496"/>
        <v>#VALUE!</v>
      </c>
      <c r="AS231" t="e">
        <f t="shared" si="463"/>
        <v>#VALUE!</v>
      </c>
      <c r="AT231" t="e">
        <f t="shared" si="497"/>
        <v>#VALUE!</v>
      </c>
      <c r="AU231" t="e">
        <f t="shared" si="464"/>
        <v>#VALUE!</v>
      </c>
      <c r="AV231" t="e">
        <f t="shared" si="498"/>
        <v>#VALUE!</v>
      </c>
      <c r="AW231" t="e">
        <f t="shared" si="465"/>
        <v>#VALUE!</v>
      </c>
      <c r="AX231" t="e">
        <f t="shared" si="499"/>
        <v>#VALUE!</v>
      </c>
      <c r="AY231" t="e">
        <f t="shared" si="466"/>
        <v>#VALUE!</v>
      </c>
      <c r="AZ231" t="e">
        <f t="shared" si="500"/>
        <v>#VALUE!</v>
      </c>
      <c r="BA231" t="e">
        <f t="shared" si="467"/>
        <v>#VALUE!</v>
      </c>
      <c r="BB231" t="e">
        <f t="shared" si="501"/>
        <v>#VALUE!</v>
      </c>
      <c r="BC231" t="e">
        <f t="shared" si="468"/>
        <v>#VALUE!</v>
      </c>
      <c r="BD231" t="e">
        <f t="shared" si="502"/>
        <v>#VALUE!</v>
      </c>
      <c r="BE231" t="e">
        <f t="shared" si="469"/>
        <v>#VALUE!</v>
      </c>
      <c r="BF231" t="e">
        <f t="shared" si="503"/>
        <v>#VALUE!</v>
      </c>
      <c r="BG231" t="e">
        <f t="shared" si="470"/>
        <v>#VALUE!</v>
      </c>
      <c r="BH231" t="e">
        <f t="shared" si="504"/>
        <v>#VALUE!</v>
      </c>
      <c r="BI231" t="e">
        <f t="shared" si="471"/>
        <v>#VALUE!</v>
      </c>
      <c r="BJ231" t="e">
        <f t="shared" si="505"/>
        <v>#VALUE!</v>
      </c>
      <c r="BK231" t="e">
        <f t="shared" si="472"/>
        <v>#VALUE!</v>
      </c>
      <c r="BL231" t="e">
        <f t="shared" si="506"/>
        <v>#VALUE!</v>
      </c>
      <c r="BM231" t="e">
        <f t="shared" si="473"/>
        <v>#VALUE!</v>
      </c>
      <c r="BN231" t="e">
        <f t="shared" si="507"/>
        <v>#VALUE!</v>
      </c>
      <c r="BO231" t="e">
        <f t="shared" si="474"/>
        <v>#VALUE!</v>
      </c>
      <c r="BP231" t="e">
        <f t="shared" si="508"/>
        <v>#VALUE!</v>
      </c>
      <c r="BQ231" t="e">
        <f t="shared" si="475"/>
        <v>#VALUE!</v>
      </c>
      <c r="BS231" t="e">
        <f t="shared" si="407"/>
        <v>#VALUE!</v>
      </c>
      <c r="BT231" t="e">
        <f t="shared" si="408"/>
        <v>#VALUE!</v>
      </c>
      <c r="BU231" t="e">
        <f t="shared" si="409"/>
        <v>#VALUE!</v>
      </c>
      <c r="BV231" t="e">
        <f t="shared" si="410"/>
        <v>#VALUE!</v>
      </c>
      <c r="BW231" t="e">
        <f t="shared" si="411"/>
        <v>#VALUE!</v>
      </c>
      <c r="BX231" t="e">
        <f t="shared" si="412"/>
        <v>#VALUE!</v>
      </c>
      <c r="BY231" t="e">
        <f t="shared" si="413"/>
        <v>#VALUE!</v>
      </c>
      <c r="BZ231" t="e">
        <f t="shared" si="414"/>
        <v>#VALUE!</v>
      </c>
      <c r="CA231" t="e">
        <f t="shared" si="415"/>
        <v>#VALUE!</v>
      </c>
      <c r="CB231" t="e">
        <f t="shared" si="416"/>
        <v>#VALUE!</v>
      </c>
      <c r="CC231" t="e">
        <f t="shared" si="417"/>
        <v>#VALUE!</v>
      </c>
      <c r="CD231" t="e">
        <f t="shared" si="418"/>
        <v>#VALUE!</v>
      </c>
      <c r="CE231" t="e">
        <f t="shared" si="419"/>
        <v>#VALUE!</v>
      </c>
      <c r="CF231" t="e">
        <f t="shared" si="420"/>
        <v>#VALUE!</v>
      </c>
      <c r="CG231" t="e">
        <f t="shared" si="421"/>
        <v>#VALUE!</v>
      </c>
      <c r="CH231" t="e">
        <f t="shared" si="422"/>
        <v>#VALUE!</v>
      </c>
      <c r="CI231" t="e">
        <f t="shared" si="423"/>
        <v>#VALUE!</v>
      </c>
      <c r="CJ231" t="e">
        <f t="shared" si="424"/>
        <v>#VALUE!</v>
      </c>
      <c r="CK231" t="e">
        <f t="shared" si="425"/>
        <v>#VALUE!</v>
      </c>
      <c r="CL231" t="e">
        <f t="shared" si="426"/>
        <v>#VALUE!</v>
      </c>
      <c r="CM231" t="e">
        <f t="shared" si="427"/>
        <v>#VALUE!</v>
      </c>
      <c r="CN231" t="e">
        <f t="shared" si="428"/>
        <v>#VALUE!</v>
      </c>
      <c r="CO231" t="e">
        <f t="shared" si="429"/>
        <v>#VALUE!</v>
      </c>
      <c r="CP231" t="e">
        <f t="shared" si="430"/>
        <v>#VALUE!</v>
      </c>
      <c r="CQ231" t="e">
        <f t="shared" si="431"/>
        <v>#VALUE!</v>
      </c>
      <c r="CR231" t="e">
        <f t="shared" si="432"/>
        <v>#VALUE!</v>
      </c>
      <c r="CS231" t="e">
        <f t="shared" si="433"/>
        <v>#VALUE!</v>
      </c>
      <c r="CT231" t="e">
        <f t="shared" si="434"/>
        <v>#VALUE!</v>
      </c>
      <c r="CU231" t="e">
        <f t="shared" si="435"/>
        <v>#VALUE!</v>
      </c>
      <c r="CV231" t="e">
        <f t="shared" si="436"/>
        <v>#VALUE!</v>
      </c>
      <c r="CW231" t="e">
        <f t="shared" si="437"/>
        <v>#VALUE!</v>
      </c>
      <c r="CX231" t="e">
        <f t="shared" si="438"/>
        <v>#VALUE!</v>
      </c>
      <c r="CY231" t="e">
        <f t="shared" si="439"/>
        <v>#VALUE!</v>
      </c>
      <c r="CZ231" t="e">
        <f t="shared" si="440"/>
        <v>#VALUE!</v>
      </c>
    </row>
    <row r="232" spans="1:104" x14ac:dyDescent="0.45">
      <c r="A232" t="s">
        <v>230</v>
      </c>
      <c r="B232" t="str">
        <f t="shared" si="441"/>
        <v>0.055*"love" + 0.041*"guy" + 0.021*"cool" + 0.020*"want" + 0.017*"tell" + 0.015*"dead" + 0.015*"play" + 0.015*"m" + 0.012*"character" + 0.011*"fire" + 0.011*"use" + 0.011*"cringe" + 0.010*"start" + 0.010*"well" + 0.010*"try" + 0.009*"bro" + 0.008*"way"')</v>
      </c>
      <c r="C232" t="str">
        <f t="shared" si="442"/>
        <v>0.055</v>
      </c>
      <c r="D232" t="str">
        <f t="shared" si="476"/>
        <v>love" + 0.041*"guy" + 0.021*"cool" + 0.020*"want" + 0.017*"tell" + 0.015*"dead" + 0.015*"play" + 0.015*"m" + 0.012*"character" + 0.011*"fire" + 0.011*"use" + 0.011*"cringe" + 0.010*"start" + 0.010*"well" + 0.010*"try" + 0.009*"bro" + 0.008*"way"')</v>
      </c>
      <c r="E232" t="str">
        <f t="shared" si="443"/>
        <v>love</v>
      </c>
      <c r="F232" t="str">
        <f t="shared" si="477"/>
        <v>0.041*"guy" + 0.021*"cool" + 0.020*"want" + 0.017*"tell" + 0.015*"dead" + 0.015*"play" + 0.015*"m" + 0.012*"character" + 0.011*"fire" + 0.011*"use" + 0.011*"cringe" + 0.010*"start" + 0.010*"well" + 0.010*"try" + 0.009*"bro" + 0.008*"way"')</v>
      </c>
      <c r="G232" t="str">
        <f t="shared" si="444"/>
        <v>0.041</v>
      </c>
      <c r="H232" t="str">
        <f t="shared" si="478"/>
        <v>guy" + 0.021*"cool" + 0.020*"want" + 0.017*"tell" + 0.015*"dead" + 0.015*"play" + 0.015*"m" + 0.012*"character" + 0.011*"fire" + 0.011*"use" + 0.011*"cringe" + 0.010*"start" + 0.010*"well" + 0.010*"try" + 0.009*"bro" + 0.008*"way"')</v>
      </c>
      <c r="I232" t="str">
        <f t="shared" si="445"/>
        <v>guy</v>
      </c>
      <c r="J232" t="str">
        <f t="shared" si="479"/>
        <v>0.021*"cool" + 0.020*"want" + 0.017*"tell" + 0.015*"dead" + 0.015*"play" + 0.015*"m" + 0.012*"character" + 0.011*"fire" + 0.011*"use" + 0.011*"cringe" + 0.010*"start" + 0.010*"well" + 0.010*"try" + 0.009*"bro" + 0.008*"way"')</v>
      </c>
      <c r="K232" t="str">
        <f t="shared" si="446"/>
        <v>0.021</v>
      </c>
      <c r="L232" t="str">
        <f t="shared" si="480"/>
        <v>cool" + 0.020*"want" + 0.017*"tell" + 0.015*"dead" + 0.015*"play" + 0.015*"m" + 0.012*"character" + 0.011*"fire" + 0.011*"use" + 0.011*"cringe" + 0.010*"start" + 0.010*"well" + 0.010*"try" + 0.009*"bro" + 0.008*"way"')</v>
      </c>
      <c r="M232" t="str">
        <f t="shared" si="447"/>
        <v>cool</v>
      </c>
      <c r="N232" t="str">
        <f t="shared" si="481"/>
        <v>0.020*"want" + 0.017*"tell" + 0.015*"dead" + 0.015*"play" + 0.015*"m" + 0.012*"character" + 0.011*"fire" + 0.011*"use" + 0.011*"cringe" + 0.010*"start" + 0.010*"well" + 0.010*"try" + 0.009*"bro" + 0.008*"way"')</v>
      </c>
      <c r="O232" t="str">
        <f t="shared" si="448"/>
        <v>0.020</v>
      </c>
      <c r="P232" t="str">
        <f t="shared" si="482"/>
        <v>want" + 0.017*"tell" + 0.015*"dead" + 0.015*"play" + 0.015*"m" + 0.012*"character" + 0.011*"fire" + 0.011*"use" + 0.011*"cringe" + 0.010*"start" + 0.010*"well" + 0.010*"try" + 0.009*"bro" + 0.008*"way"')</v>
      </c>
      <c r="Q232" t="str">
        <f t="shared" si="449"/>
        <v>want</v>
      </c>
      <c r="R232" t="str">
        <f t="shared" si="483"/>
        <v>0.017*"tell" + 0.015*"dead" + 0.015*"play" + 0.015*"m" + 0.012*"character" + 0.011*"fire" + 0.011*"use" + 0.011*"cringe" + 0.010*"start" + 0.010*"well" + 0.010*"try" + 0.009*"bro" + 0.008*"way"')</v>
      </c>
      <c r="S232" t="str">
        <f t="shared" si="450"/>
        <v>0.017</v>
      </c>
      <c r="T232" t="str">
        <f t="shared" si="484"/>
        <v>tell" + 0.015*"dead" + 0.015*"play" + 0.015*"m" + 0.012*"character" + 0.011*"fire" + 0.011*"use" + 0.011*"cringe" + 0.010*"start" + 0.010*"well" + 0.010*"try" + 0.009*"bro" + 0.008*"way"')</v>
      </c>
      <c r="U232" t="str">
        <f t="shared" si="451"/>
        <v>tell</v>
      </c>
      <c r="V232" t="str">
        <f t="shared" si="485"/>
        <v>0.015*"dead" + 0.015*"play" + 0.015*"m" + 0.012*"character" + 0.011*"fire" + 0.011*"use" + 0.011*"cringe" + 0.010*"start" + 0.010*"well" + 0.010*"try" + 0.009*"bro" + 0.008*"way"')</v>
      </c>
      <c r="W232" t="str">
        <f t="shared" si="452"/>
        <v>0.015</v>
      </c>
      <c r="X232" t="str">
        <f t="shared" si="486"/>
        <v>dead" + 0.015*"play" + 0.015*"m" + 0.012*"character" + 0.011*"fire" + 0.011*"use" + 0.011*"cringe" + 0.010*"start" + 0.010*"well" + 0.010*"try" + 0.009*"bro" + 0.008*"way"')</v>
      </c>
      <c r="Y232" t="str">
        <f t="shared" si="453"/>
        <v>dead</v>
      </c>
      <c r="Z232" t="str">
        <f t="shared" si="487"/>
        <v>0.015*"play" + 0.015*"m" + 0.012*"character" + 0.011*"fire" + 0.011*"use" + 0.011*"cringe" + 0.010*"start" + 0.010*"well" + 0.010*"try" + 0.009*"bro" + 0.008*"way"')</v>
      </c>
      <c r="AA232" t="str">
        <f t="shared" si="454"/>
        <v>0.015</v>
      </c>
      <c r="AB232" t="str">
        <f t="shared" si="488"/>
        <v>play" + 0.015*"m" + 0.012*"character" + 0.011*"fire" + 0.011*"use" + 0.011*"cringe" + 0.010*"start" + 0.010*"well" + 0.010*"try" + 0.009*"bro" + 0.008*"way"')</v>
      </c>
      <c r="AC232" t="str">
        <f t="shared" si="455"/>
        <v>play</v>
      </c>
      <c r="AD232" t="str">
        <f t="shared" si="489"/>
        <v>0.015*"m" + 0.012*"character" + 0.011*"fire" + 0.011*"use" + 0.011*"cringe" + 0.010*"start" + 0.010*"well" + 0.010*"try" + 0.009*"bro" + 0.008*"way"')</v>
      </c>
      <c r="AE232" t="str">
        <f t="shared" si="456"/>
        <v>0.015</v>
      </c>
      <c r="AF232" t="str">
        <f t="shared" si="490"/>
        <v>m" + 0.012*"character" + 0.011*"fire" + 0.011*"use" + 0.011*"cringe" + 0.010*"start" + 0.010*"well" + 0.010*"try" + 0.009*"bro" + 0.008*"way"')</v>
      </c>
      <c r="AG232" t="str">
        <f t="shared" si="457"/>
        <v>m</v>
      </c>
      <c r="AH232" t="str">
        <f t="shared" si="491"/>
        <v>0.012*"character" + 0.011*"fire" + 0.011*"use" + 0.011*"cringe" + 0.010*"start" + 0.010*"well" + 0.010*"try" + 0.009*"bro" + 0.008*"way"')</v>
      </c>
      <c r="AI232" t="str">
        <f t="shared" si="458"/>
        <v>0.012</v>
      </c>
      <c r="AJ232" t="str">
        <f t="shared" si="492"/>
        <v>character" + 0.011*"fire" + 0.011*"use" + 0.011*"cringe" + 0.010*"start" + 0.010*"well" + 0.010*"try" + 0.009*"bro" + 0.008*"way"')</v>
      </c>
      <c r="AK232" t="str">
        <f t="shared" si="459"/>
        <v>character</v>
      </c>
      <c r="AL232" t="str">
        <f t="shared" si="493"/>
        <v>0.011*"fire" + 0.011*"use" + 0.011*"cringe" + 0.010*"start" + 0.010*"well" + 0.010*"try" + 0.009*"bro" + 0.008*"way"')</v>
      </c>
      <c r="AM232" t="str">
        <f t="shared" si="460"/>
        <v>0.011</v>
      </c>
      <c r="AN232" t="str">
        <f t="shared" si="494"/>
        <v>fire" + 0.011*"use" + 0.011*"cringe" + 0.010*"start" + 0.010*"well" + 0.010*"try" + 0.009*"bro" + 0.008*"way"')</v>
      </c>
      <c r="AO232" t="str">
        <f t="shared" si="461"/>
        <v>fire</v>
      </c>
      <c r="AP232" t="str">
        <f t="shared" si="495"/>
        <v>0.011*"use" + 0.011*"cringe" + 0.010*"start" + 0.010*"well" + 0.010*"try" + 0.009*"bro" + 0.008*"way"')</v>
      </c>
      <c r="AQ232" t="str">
        <f t="shared" si="462"/>
        <v>0.011</v>
      </c>
      <c r="AR232" t="str">
        <f t="shared" si="496"/>
        <v>use" + 0.011*"cringe" + 0.010*"start" + 0.010*"well" + 0.010*"try" + 0.009*"bro" + 0.008*"way"')</v>
      </c>
      <c r="AS232" t="str">
        <f t="shared" si="463"/>
        <v>use</v>
      </c>
      <c r="AT232" t="str">
        <f t="shared" si="497"/>
        <v>0.011*"cringe" + 0.010*"start" + 0.010*"well" + 0.010*"try" + 0.009*"bro" + 0.008*"way"')</v>
      </c>
      <c r="AU232" t="str">
        <f t="shared" si="464"/>
        <v>0.011</v>
      </c>
      <c r="AV232" t="str">
        <f t="shared" si="498"/>
        <v>cringe" + 0.010*"start" + 0.010*"well" + 0.010*"try" + 0.009*"bro" + 0.008*"way"')</v>
      </c>
      <c r="AW232" t="str">
        <f t="shared" si="465"/>
        <v>cringe</v>
      </c>
      <c r="AX232" t="str">
        <f t="shared" si="499"/>
        <v>0.010*"start" + 0.010*"well" + 0.010*"try" + 0.009*"bro" + 0.008*"way"')</v>
      </c>
      <c r="AY232" t="str">
        <f t="shared" si="466"/>
        <v>0.010</v>
      </c>
      <c r="AZ232" t="str">
        <f t="shared" si="500"/>
        <v>start" + 0.010*"well" + 0.010*"try" + 0.009*"bro" + 0.008*"way"')</v>
      </c>
      <c r="BA232" t="str">
        <f t="shared" si="467"/>
        <v>start</v>
      </c>
      <c r="BB232" t="str">
        <f t="shared" si="501"/>
        <v>0.010*"well" + 0.010*"try" + 0.009*"bro" + 0.008*"way"')</v>
      </c>
      <c r="BC232" t="str">
        <f t="shared" si="468"/>
        <v>0.010</v>
      </c>
      <c r="BD232" t="str">
        <f t="shared" si="502"/>
        <v>well" + 0.010*"try" + 0.009*"bro" + 0.008*"way"')</v>
      </c>
      <c r="BE232" t="str">
        <f t="shared" si="469"/>
        <v>well</v>
      </c>
      <c r="BF232" t="str">
        <f t="shared" si="503"/>
        <v>0.010*"try" + 0.009*"bro" + 0.008*"way"')</v>
      </c>
      <c r="BG232" t="str">
        <f t="shared" si="470"/>
        <v>0.010</v>
      </c>
      <c r="BH232" t="str">
        <f t="shared" si="504"/>
        <v>try" + 0.009*"bro" + 0.008*"way"')</v>
      </c>
      <c r="BI232" t="str">
        <f t="shared" si="471"/>
        <v>try</v>
      </c>
      <c r="BJ232" t="str">
        <f t="shared" si="505"/>
        <v>0.009*"bro" + 0.008*"way"')</v>
      </c>
      <c r="BK232" t="str">
        <f t="shared" si="472"/>
        <v>0.009</v>
      </c>
      <c r="BL232" t="str">
        <f t="shared" si="506"/>
        <v>bro" + 0.008*"way"')</v>
      </c>
      <c r="BM232" t="str">
        <f t="shared" si="473"/>
        <v>bro</v>
      </c>
      <c r="BN232" t="str">
        <f t="shared" si="507"/>
        <v>0.008*"way"')</v>
      </c>
      <c r="BO232" t="str">
        <f t="shared" si="474"/>
        <v>0.008</v>
      </c>
      <c r="BP232" t="str">
        <f t="shared" si="508"/>
        <v>way"')</v>
      </c>
      <c r="BQ232" t="str">
        <f t="shared" si="475"/>
        <v>way</v>
      </c>
      <c r="BS232" t="str">
        <f t="shared" si="407"/>
        <v>0.055</v>
      </c>
      <c r="BT232" t="str">
        <f t="shared" si="408"/>
        <v>love</v>
      </c>
      <c r="BU232" t="str">
        <f t="shared" si="409"/>
        <v>0.041</v>
      </c>
      <c r="BV232" t="str">
        <f t="shared" si="410"/>
        <v>guy</v>
      </c>
      <c r="BW232" t="str">
        <f t="shared" si="411"/>
        <v>0.021</v>
      </c>
      <c r="BX232" t="str">
        <f t="shared" si="412"/>
        <v>cool</v>
      </c>
      <c r="BY232" t="str">
        <f t="shared" si="413"/>
        <v>0.020</v>
      </c>
      <c r="BZ232" t="str">
        <f t="shared" si="414"/>
        <v>want</v>
      </c>
      <c r="CA232" t="str">
        <f t="shared" si="415"/>
        <v>0.017</v>
      </c>
      <c r="CB232" t="str">
        <f t="shared" si="416"/>
        <v>tell</v>
      </c>
      <c r="CC232" t="str">
        <f t="shared" si="417"/>
        <v>0.015</v>
      </c>
      <c r="CD232" t="str">
        <f t="shared" si="418"/>
        <v>dead</v>
      </c>
      <c r="CE232" t="str">
        <f t="shared" si="419"/>
        <v>0.015</v>
      </c>
      <c r="CF232" t="str">
        <f t="shared" si="420"/>
        <v>play</v>
      </c>
      <c r="CG232" t="str">
        <f t="shared" si="421"/>
        <v>0.015</v>
      </c>
      <c r="CH232" t="str">
        <f t="shared" si="422"/>
        <v>m</v>
      </c>
      <c r="CI232" t="str">
        <f t="shared" si="423"/>
        <v>0.012</v>
      </c>
      <c r="CJ232" t="str">
        <f t="shared" si="424"/>
        <v>character</v>
      </c>
      <c r="CK232" t="str">
        <f t="shared" si="425"/>
        <v>0.011</v>
      </c>
      <c r="CL232" t="str">
        <f t="shared" si="426"/>
        <v>fire</v>
      </c>
      <c r="CM232" t="str">
        <f t="shared" si="427"/>
        <v>0.011</v>
      </c>
      <c r="CN232" t="str">
        <f t="shared" si="428"/>
        <v>use</v>
      </c>
      <c r="CO232" t="str">
        <f t="shared" si="429"/>
        <v>0.011</v>
      </c>
      <c r="CP232" t="str">
        <f t="shared" si="430"/>
        <v>cringe</v>
      </c>
      <c r="CQ232" t="str">
        <f t="shared" si="431"/>
        <v>0.010</v>
      </c>
      <c r="CR232" t="str">
        <f t="shared" si="432"/>
        <v>start</v>
      </c>
      <c r="CS232" t="str">
        <f t="shared" si="433"/>
        <v>0.010</v>
      </c>
      <c r="CT232" t="str">
        <f t="shared" si="434"/>
        <v>well</v>
      </c>
      <c r="CU232" t="str">
        <f t="shared" si="435"/>
        <v>0.010</v>
      </c>
      <c r="CV232" t="str">
        <f t="shared" si="436"/>
        <v>try</v>
      </c>
      <c r="CW232" t="str">
        <f t="shared" si="437"/>
        <v>0.009</v>
      </c>
      <c r="CX232" t="str">
        <f t="shared" si="438"/>
        <v>bro</v>
      </c>
      <c r="CY232" t="str">
        <f t="shared" si="439"/>
        <v>0.008</v>
      </c>
      <c r="CZ232" t="str">
        <f t="shared" si="440"/>
        <v>way</v>
      </c>
    </row>
    <row r="233" spans="1:104" x14ac:dyDescent="0.45">
      <c r="A233" t="s">
        <v>231</v>
      </c>
      <c r="B233" t="str">
        <f t="shared" si="441"/>
        <v>0.073*"skin" + 0.027*"janky" + 0.024*"look" + 0.016*"know" + 0.014*"time" + 0.013*"guggimon" + 0.013*"much" + 0.013*"favorite" + 0.012*"game" + 0.012*"song" + 0.012*"come" + 0.011*"shit" + 0.011*"bunny" + 0.011*"fuck" + 0.010*"rip" + 0.010*"join" + 0.010*"drip"')</v>
      </c>
      <c r="C233" t="str">
        <f t="shared" si="442"/>
        <v>0.073</v>
      </c>
      <c r="D233" t="str">
        <f t="shared" si="476"/>
        <v>skin" + 0.027*"janky" + 0.024*"look" + 0.016*"know" + 0.014*"time" + 0.013*"guggimon" + 0.013*"much" + 0.013*"favorite" + 0.012*"game" + 0.012*"song" + 0.012*"come" + 0.011*"shit" + 0.011*"bunny" + 0.011*"fuck" + 0.010*"rip" + 0.010*"join" + 0.010*"drip"')</v>
      </c>
      <c r="E233" t="str">
        <f t="shared" si="443"/>
        <v>skin</v>
      </c>
      <c r="F233" t="str">
        <f t="shared" si="477"/>
        <v>0.027*"janky" + 0.024*"look" + 0.016*"know" + 0.014*"time" + 0.013*"guggimon" + 0.013*"much" + 0.013*"favorite" + 0.012*"game" + 0.012*"song" + 0.012*"come" + 0.011*"shit" + 0.011*"bunny" + 0.011*"fuck" + 0.010*"rip" + 0.010*"join" + 0.010*"drip"')</v>
      </c>
      <c r="G233" t="str">
        <f t="shared" si="444"/>
        <v>0.027</v>
      </c>
      <c r="H233" t="str">
        <f t="shared" si="478"/>
        <v>janky" + 0.024*"look" + 0.016*"know" + 0.014*"time" + 0.013*"guggimon" + 0.013*"much" + 0.013*"favorite" + 0.012*"game" + 0.012*"song" + 0.012*"come" + 0.011*"shit" + 0.011*"bunny" + 0.011*"fuck" + 0.010*"rip" + 0.010*"join" + 0.010*"drip"')</v>
      </c>
      <c r="I233" t="str">
        <f t="shared" si="445"/>
        <v>janky</v>
      </c>
      <c r="J233" t="str">
        <f t="shared" si="479"/>
        <v>0.024*"look" + 0.016*"know" + 0.014*"time" + 0.013*"guggimon" + 0.013*"much" + 0.013*"favorite" + 0.012*"game" + 0.012*"song" + 0.012*"come" + 0.011*"shit" + 0.011*"bunny" + 0.011*"fuck" + 0.010*"rip" + 0.010*"join" + 0.010*"drip"')</v>
      </c>
      <c r="K233" t="str">
        <f t="shared" si="446"/>
        <v>0.024</v>
      </c>
      <c r="L233" t="str">
        <f t="shared" si="480"/>
        <v>look" + 0.016*"know" + 0.014*"time" + 0.013*"guggimon" + 0.013*"much" + 0.013*"favorite" + 0.012*"game" + 0.012*"song" + 0.012*"come" + 0.011*"shit" + 0.011*"bunny" + 0.011*"fuck" + 0.010*"rip" + 0.010*"join" + 0.010*"drip"')</v>
      </c>
      <c r="M233" t="str">
        <f t="shared" si="447"/>
        <v>look</v>
      </c>
      <c r="N233" t="str">
        <f t="shared" si="481"/>
        <v>0.016*"know" + 0.014*"time" + 0.013*"guggimon" + 0.013*"much" + 0.013*"favorite" + 0.012*"game" + 0.012*"song" + 0.012*"come" + 0.011*"shit" + 0.011*"bunny" + 0.011*"fuck" + 0.010*"rip" + 0.010*"join" + 0.010*"drip"')</v>
      </c>
      <c r="O233" t="str">
        <f t="shared" si="448"/>
        <v>0.016</v>
      </c>
      <c r="P233" t="str">
        <f t="shared" si="482"/>
        <v>know" + 0.014*"time" + 0.013*"guggimon" + 0.013*"much" + 0.013*"favorite" + 0.012*"game" + 0.012*"song" + 0.012*"come" + 0.011*"shit" + 0.011*"bunny" + 0.011*"fuck" + 0.010*"rip" + 0.010*"join" + 0.010*"drip"')</v>
      </c>
      <c r="Q233" t="str">
        <f t="shared" si="449"/>
        <v>know</v>
      </c>
      <c r="R233" t="str">
        <f t="shared" si="483"/>
        <v>0.014*"time" + 0.013*"guggimon" + 0.013*"much" + 0.013*"favorite" + 0.012*"game" + 0.012*"song" + 0.012*"come" + 0.011*"shit" + 0.011*"bunny" + 0.011*"fuck" + 0.010*"rip" + 0.010*"join" + 0.010*"drip"')</v>
      </c>
      <c r="S233" t="str">
        <f t="shared" si="450"/>
        <v>0.014</v>
      </c>
      <c r="T233" t="str">
        <f t="shared" si="484"/>
        <v>time" + 0.013*"guggimon" + 0.013*"much" + 0.013*"favorite" + 0.012*"game" + 0.012*"song" + 0.012*"come" + 0.011*"shit" + 0.011*"bunny" + 0.011*"fuck" + 0.010*"rip" + 0.010*"join" + 0.010*"drip"')</v>
      </c>
      <c r="U233" t="str">
        <f t="shared" si="451"/>
        <v>time</v>
      </c>
      <c r="V233" t="str">
        <f t="shared" si="485"/>
        <v>0.013*"guggimon" + 0.013*"much" + 0.013*"favorite" + 0.012*"game" + 0.012*"song" + 0.012*"come" + 0.011*"shit" + 0.011*"bunny" + 0.011*"fuck" + 0.010*"rip" + 0.010*"join" + 0.010*"drip"')</v>
      </c>
      <c r="W233" t="str">
        <f t="shared" si="452"/>
        <v>0.013</v>
      </c>
      <c r="X233" t="str">
        <f t="shared" si="486"/>
        <v>guggimon" + 0.013*"much" + 0.013*"favorite" + 0.012*"game" + 0.012*"song" + 0.012*"come" + 0.011*"shit" + 0.011*"bunny" + 0.011*"fuck" + 0.010*"rip" + 0.010*"join" + 0.010*"drip"')</v>
      </c>
      <c r="Y233" t="str">
        <f t="shared" si="453"/>
        <v>guggimon</v>
      </c>
      <c r="Z233" t="str">
        <f t="shared" si="487"/>
        <v>0.013*"much" + 0.013*"favorite" + 0.012*"game" + 0.012*"song" + 0.012*"come" + 0.011*"shit" + 0.011*"bunny" + 0.011*"fuck" + 0.010*"rip" + 0.010*"join" + 0.010*"drip"')</v>
      </c>
      <c r="AA233" t="str">
        <f t="shared" si="454"/>
        <v>0.013</v>
      </c>
      <c r="AB233" t="str">
        <f t="shared" si="488"/>
        <v>much" + 0.013*"favorite" + 0.012*"game" + 0.012*"song" + 0.012*"come" + 0.011*"shit" + 0.011*"bunny" + 0.011*"fuck" + 0.010*"rip" + 0.010*"join" + 0.010*"drip"')</v>
      </c>
      <c r="AC233" t="str">
        <f t="shared" si="455"/>
        <v>much</v>
      </c>
      <c r="AD233" t="str">
        <f t="shared" si="489"/>
        <v>0.013*"favorite" + 0.012*"game" + 0.012*"song" + 0.012*"come" + 0.011*"shit" + 0.011*"bunny" + 0.011*"fuck" + 0.010*"rip" + 0.010*"join" + 0.010*"drip"')</v>
      </c>
      <c r="AE233" t="str">
        <f t="shared" si="456"/>
        <v>0.013</v>
      </c>
      <c r="AF233" t="str">
        <f t="shared" si="490"/>
        <v>favorite" + 0.012*"game" + 0.012*"song" + 0.012*"come" + 0.011*"shit" + 0.011*"bunny" + 0.011*"fuck" + 0.010*"rip" + 0.010*"join" + 0.010*"drip"')</v>
      </c>
      <c r="AG233" t="str">
        <f t="shared" si="457"/>
        <v>favorite</v>
      </c>
      <c r="AH233" t="str">
        <f t="shared" si="491"/>
        <v>0.012*"game" + 0.012*"song" + 0.012*"come" + 0.011*"shit" + 0.011*"bunny" + 0.011*"fuck" + 0.010*"rip" + 0.010*"join" + 0.010*"drip"')</v>
      </c>
      <c r="AI233" t="str">
        <f t="shared" si="458"/>
        <v>0.012</v>
      </c>
      <c r="AJ233" t="str">
        <f t="shared" si="492"/>
        <v>game" + 0.012*"song" + 0.012*"come" + 0.011*"shit" + 0.011*"bunny" + 0.011*"fuck" + 0.010*"rip" + 0.010*"join" + 0.010*"drip"')</v>
      </c>
      <c r="AK233" t="str">
        <f t="shared" si="459"/>
        <v>game</v>
      </c>
      <c r="AL233" t="str">
        <f t="shared" si="493"/>
        <v>0.012*"song" + 0.012*"come" + 0.011*"shit" + 0.011*"bunny" + 0.011*"fuck" + 0.010*"rip" + 0.010*"join" + 0.010*"drip"')</v>
      </c>
      <c r="AM233" t="str">
        <f t="shared" si="460"/>
        <v>0.012</v>
      </c>
      <c r="AN233" t="str">
        <f t="shared" si="494"/>
        <v>song" + 0.012*"come" + 0.011*"shit" + 0.011*"bunny" + 0.011*"fuck" + 0.010*"rip" + 0.010*"join" + 0.010*"drip"')</v>
      </c>
      <c r="AO233" t="str">
        <f t="shared" si="461"/>
        <v>song</v>
      </c>
      <c r="AP233" t="str">
        <f t="shared" si="495"/>
        <v>0.012*"come" + 0.011*"shit" + 0.011*"bunny" + 0.011*"fuck" + 0.010*"rip" + 0.010*"join" + 0.010*"drip"')</v>
      </c>
      <c r="AQ233" t="str">
        <f t="shared" si="462"/>
        <v>0.012</v>
      </c>
      <c r="AR233" t="str">
        <f t="shared" si="496"/>
        <v>come" + 0.011*"shit" + 0.011*"bunny" + 0.011*"fuck" + 0.010*"rip" + 0.010*"join" + 0.010*"drip"')</v>
      </c>
      <c r="AS233" t="str">
        <f t="shared" si="463"/>
        <v>come</v>
      </c>
      <c r="AT233" t="str">
        <f t="shared" si="497"/>
        <v>0.011*"shit" + 0.011*"bunny" + 0.011*"fuck" + 0.010*"rip" + 0.010*"join" + 0.010*"drip"')</v>
      </c>
      <c r="AU233" t="str">
        <f t="shared" si="464"/>
        <v>0.011</v>
      </c>
      <c r="AV233" t="str">
        <f t="shared" si="498"/>
        <v>shit" + 0.011*"bunny" + 0.011*"fuck" + 0.010*"rip" + 0.010*"join" + 0.010*"drip"')</v>
      </c>
      <c r="AW233" t="str">
        <f t="shared" si="465"/>
        <v>shit</v>
      </c>
      <c r="AX233" t="str">
        <f t="shared" si="499"/>
        <v>0.011*"bunny" + 0.011*"fuck" + 0.010*"rip" + 0.010*"join" + 0.010*"drip"')</v>
      </c>
      <c r="AY233" t="str">
        <f t="shared" si="466"/>
        <v>0.011</v>
      </c>
      <c r="AZ233" t="str">
        <f t="shared" si="500"/>
        <v>bunny" + 0.011*"fuck" + 0.010*"rip" + 0.010*"join" + 0.010*"drip"')</v>
      </c>
      <c r="BA233" t="str">
        <f t="shared" si="467"/>
        <v>bunny</v>
      </c>
      <c r="BB233" t="str">
        <f t="shared" si="501"/>
        <v>0.011*"fuck" + 0.010*"rip" + 0.010*"join" + 0.010*"drip"')</v>
      </c>
      <c r="BC233" t="str">
        <f t="shared" si="468"/>
        <v>0.011</v>
      </c>
      <c r="BD233" t="str">
        <f t="shared" si="502"/>
        <v>fuck" + 0.010*"rip" + 0.010*"join" + 0.010*"drip"')</v>
      </c>
      <c r="BE233" t="str">
        <f t="shared" si="469"/>
        <v>fuck</v>
      </c>
      <c r="BF233" t="str">
        <f t="shared" si="503"/>
        <v>0.010*"rip" + 0.010*"join" + 0.010*"drip"')</v>
      </c>
      <c r="BG233" t="str">
        <f t="shared" si="470"/>
        <v>0.010</v>
      </c>
      <c r="BH233" t="str">
        <f t="shared" si="504"/>
        <v>rip" + 0.010*"join" + 0.010*"drip"')</v>
      </c>
      <c r="BI233" t="str">
        <f t="shared" si="471"/>
        <v>rip</v>
      </c>
      <c r="BJ233" t="str">
        <f t="shared" si="505"/>
        <v>0.010*"join" + 0.010*"drip"')</v>
      </c>
      <c r="BK233" t="str">
        <f t="shared" si="472"/>
        <v>0.010</v>
      </c>
      <c r="BL233" t="str">
        <f t="shared" si="506"/>
        <v>join" + 0.010*"drip"')</v>
      </c>
      <c r="BM233" t="str">
        <f t="shared" si="473"/>
        <v>join</v>
      </c>
      <c r="BN233" t="str">
        <f t="shared" si="507"/>
        <v>0.010*"drip"')</v>
      </c>
      <c r="BO233" t="str">
        <f t="shared" si="474"/>
        <v>0.010</v>
      </c>
      <c r="BP233" t="str">
        <f t="shared" si="508"/>
        <v>drip"')</v>
      </c>
      <c r="BQ233" t="str">
        <f t="shared" si="475"/>
        <v>drip</v>
      </c>
      <c r="BS233" t="str">
        <f t="shared" si="407"/>
        <v>0.073</v>
      </c>
      <c r="BT233" t="str">
        <f t="shared" si="408"/>
        <v>skin</v>
      </c>
      <c r="BU233" t="str">
        <f t="shared" si="409"/>
        <v>0.027</v>
      </c>
      <c r="BV233" t="str">
        <f t="shared" si="410"/>
        <v>janky</v>
      </c>
      <c r="BW233" t="str">
        <f t="shared" si="411"/>
        <v>0.024</v>
      </c>
      <c r="BX233" t="str">
        <f t="shared" si="412"/>
        <v>look</v>
      </c>
      <c r="BY233" t="str">
        <f t="shared" si="413"/>
        <v>0.016</v>
      </c>
      <c r="BZ233" t="str">
        <f t="shared" si="414"/>
        <v>know</v>
      </c>
      <c r="CA233" t="str">
        <f t="shared" si="415"/>
        <v>0.014</v>
      </c>
      <c r="CB233" t="str">
        <f t="shared" si="416"/>
        <v>time</v>
      </c>
      <c r="CC233" t="str">
        <f t="shared" si="417"/>
        <v>0.013</v>
      </c>
      <c r="CD233" t="str">
        <f t="shared" si="418"/>
        <v>guggimon</v>
      </c>
      <c r="CE233" t="str">
        <f t="shared" si="419"/>
        <v>0.013</v>
      </c>
      <c r="CF233" t="str">
        <f t="shared" si="420"/>
        <v>much</v>
      </c>
      <c r="CG233" t="str">
        <f t="shared" si="421"/>
        <v>0.013</v>
      </c>
      <c r="CH233" t="str">
        <f t="shared" si="422"/>
        <v>favorite</v>
      </c>
      <c r="CI233" t="str">
        <f t="shared" si="423"/>
        <v>0.012</v>
      </c>
      <c r="CJ233" t="str">
        <f t="shared" si="424"/>
        <v>game</v>
      </c>
      <c r="CK233" t="str">
        <f t="shared" si="425"/>
        <v>0.012</v>
      </c>
      <c r="CL233" t="str">
        <f t="shared" si="426"/>
        <v>song</v>
      </c>
      <c r="CM233" t="str">
        <f t="shared" si="427"/>
        <v>0.012</v>
      </c>
      <c r="CN233" t="str">
        <f t="shared" si="428"/>
        <v>come</v>
      </c>
      <c r="CO233" t="str">
        <f t="shared" si="429"/>
        <v>0.011</v>
      </c>
      <c r="CP233" t="str">
        <f t="shared" si="430"/>
        <v>shit</v>
      </c>
      <c r="CQ233" t="str">
        <f t="shared" si="431"/>
        <v>0.011</v>
      </c>
      <c r="CR233" t="str">
        <f t="shared" si="432"/>
        <v>bunny</v>
      </c>
      <c r="CS233" t="str">
        <f t="shared" si="433"/>
        <v>0.011</v>
      </c>
      <c r="CT233" t="str">
        <f t="shared" si="434"/>
        <v>fuck</v>
      </c>
      <c r="CU233" t="str">
        <f t="shared" si="435"/>
        <v>0.010</v>
      </c>
      <c r="CV233" t="str">
        <f t="shared" si="436"/>
        <v>rip</v>
      </c>
      <c r="CW233" t="str">
        <f t="shared" si="437"/>
        <v>0.010</v>
      </c>
      <c r="CX233" t="str">
        <f t="shared" si="438"/>
        <v>join</v>
      </c>
      <c r="CY233" t="str">
        <f t="shared" si="439"/>
        <v>0.010</v>
      </c>
      <c r="CZ233" t="str">
        <f t="shared" si="440"/>
        <v>drip</v>
      </c>
    </row>
    <row r="234" spans="1:104" x14ac:dyDescent="0.45">
      <c r="A234" t="s">
        <v>232</v>
      </c>
      <c r="B234" t="str">
        <f t="shared" si="441"/>
        <v>0.080*"get" + 0.034*"see" + 0.034*"think" + 0.031*"go" + 0.028*"guggi" + 0.026*"good" + 0.013*"music" + 0.012*"s" + 0.011*"damn" + 0.010*"fan" + 0.010*"actually" + 0.010*"watch" + 0.010*"dude" + 0.009*"keep" + 0.008*"post" + 0.007*"first" + 0.007*"kill"')</v>
      </c>
      <c r="C234" t="str">
        <f t="shared" si="442"/>
        <v>0.080</v>
      </c>
      <c r="D234" t="str">
        <f t="shared" si="476"/>
        <v>get" + 0.034*"see" + 0.034*"think" + 0.031*"go" + 0.028*"guggi" + 0.026*"good" + 0.013*"music" + 0.012*"s" + 0.011*"damn" + 0.010*"fan" + 0.010*"actually" + 0.010*"watch" + 0.010*"dude" + 0.009*"keep" + 0.008*"post" + 0.007*"first" + 0.007*"kill"')</v>
      </c>
      <c r="E234" t="str">
        <f t="shared" si="443"/>
        <v>get</v>
      </c>
      <c r="F234" t="str">
        <f t="shared" si="477"/>
        <v>0.034*"see" + 0.034*"think" + 0.031*"go" + 0.028*"guggi" + 0.026*"good" + 0.013*"music" + 0.012*"s" + 0.011*"damn" + 0.010*"fan" + 0.010*"actually" + 0.010*"watch" + 0.010*"dude" + 0.009*"keep" + 0.008*"post" + 0.007*"first" + 0.007*"kill"')</v>
      </c>
      <c r="G234" t="str">
        <f t="shared" si="444"/>
        <v>0.034</v>
      </c>
      <c r="H234" t="str">
        <f t="shared" si="478"/>
        <v>see" + 0.034*"think" + 0.031*"go" + 0.028*"guggi" + 0.026*"good" + 0.013*"music" + 0.012*"s" + 0.011*"damn" + 0.010*"fan" + 0.010*"actually" + 0.010*"watch" + 0.010*"dude" + 0.009*"keep" + 0.008*"post" + 0.007*"first" + 0.007*"kill"')</v>
      </c>
      <c r="I234" t="str">
        <f t="shared" si="445"/>
        <v>see</v>
      </c>
      <c r="J234" t="str">
        <f t="shared" si="479"/>
        <v>0.034*"think" + 0.031*"go" + 0.028*"guggi" + 0.026*"good" + 0.013*"music" + 0.012*"s" + 0.011*"damn" + 0.010*"fan" + 0.010*"actually" + 0.010*"watch" + 0.010*"dude" + 0.009*"keep" + 0.008*"post" + 0.007*"first" + 0.007*"kill"')</v>
      </c>
      <c r="K234" t="str">
        <f t="shared" si="446"/>
        <v>0.034</v>
      </c>
      <c r="L234" t="str">
        <f t="shared" si="480"/>
        <v>think" + 0.031*"go" + 0.028*"guggi" + 0.026*"good" + 0.013*"music" + 0.012*"s" + 0.011*"damn" + 0.010*"fan" + 0.010*"actually" + 0.010*"watch" + 0.010*"dude" + 0.009*"keep" + 0.008*"post" + 0.007*"first" + 0.007*"kill"')</v>
      </c>
      <c r="M234" t="str">
        <f t="shared" si="447"/>
        <v>think</v>
      </c>
      <c r="N234" t="str">
        <f t="shared" si="481"/>
        <v>0.031*"go" + 0.028*"guggi" + 0.026*"good" + 0.013*"music" + 0.012*"s" + 0.011*"damn" + 0.010*"fan" + 0.010*"actually" + 0.010*"watch" + 0.010*"dude" + 0.009*"keep" + 0.008*"post" + 0.007*"first" + 0.007*"kill"')</v>
      </c>
      <c r="O234" t="str">
        <f t="shared" si="448"/>
        <v>0.031</v>
      </c>
      <c r="P234" t="str">
        <f t="shared" si="482"/>
        <v>go" + 0.028*"guggi" + 0.026*"good" + 0.013*"music" + 0.012*"s" + 0.011*"damn" + 0.010*"fan" + 0.010*"actually" + 0.010*"watch" + 0.010*"dude" + 0.009*"keep" + 0.008*"post" + 0.007*"first" + 0.007*"kill"')</v>
      </c>
      <c r="Q234" t="str">
        <f t="shared" si="449"/>
        <v>go</v>
      </c>
      <c r="R234" t="str">
        <f t="shared" si="483"/>
        <v>0.028*"guggi" + 0.026*"good" + 0.013*"music" + 0.012*"s" + 0.011*"damn" + 0.010*"fan" + 0.010*"actually" + 0.010*"watch" + 0.010*"dude" + 0.009*"keep" + 0.008*"post" + 0.007*"first" + 0.007*"kill"')</v>
      </c>
      <c r="S234" t="str">
        <f t="shared" si="450"/>
        <v>0.028</v>
      </c>
      <c r="T234" t="str">
        <f t="shared" si="484"/>
        <v>guggi" + 0.026*"good" + 0.013*"music" + 0.012*"s" + 0.011*"damn" + 0.010*"fan" + 0.010*"actually" + 0.010*"watch" + 0.010*"dude" + 0.009*"keep" + 0.008*"post" + 0.007*"first" + 0.007*"kill"')</v>
      </c>
      <c r="U234" t="str">
        <f t="shared" si="451"/>
        <v>guggi</v>
      </c>
      <c r="V234" t="str">
        <f t="shared" si="485"/>
        <v>0.026*"good" + 0.013*"music" + 0.012*"s" + 0.011*"damn" + 0.010*"fan" + 0.010*"actually" + 0.010*"watch" + 0.010*"dude" + 0.009*"keep" + 0.008*"post" + 0.007*"first" + 0.007*"kill"')</v>
      </c>
      <c r="W234" t="str">
        <f t="shared" si="452"/>
        <v>0.026</v>
      </c>
      <c r="X234" t="str">
        <f t="shared" si="486"/>
        <v>good" + 0.013*"music" + 0.012*"s" + 0.011*"damn" + 0.010*"fan" + 0.010*"actually" + 0.010*"watch" + 0.010*"dude" + 0.009*"keep" + 0.008*"post" + 0.007*"first" + 0.007*"kill"')</v>
      </c>
      <c r="Y234" t="str">
        <f t="shared" si="453"/>
        <v>good</v>
      </c>
      <c r="Z234" t="str">
        <f t="shared" si="487"/>
        <v>0.013*"music" + 0.012*"s" + 0.011*"damn" + 0.010*"fan" + 0.010*"actually" + 0.010*"watch" + 0.010*"dude" + 0.009*"keep" + 0.008*"post" + 0.007*"first" + 0.007*"kill"')</v>
      </c>
      <c r="AA234" t="str">
        <f t="shared" si="454"/>
        <v>0.013</v>
      </c>
      <c r="AB234" t="str">
        <f t="shared" si="488"/>
        <v>music" + 0.012*"s" + 0.011*"damn" + 0.010*"fan" + 0.010*"actually" + 0.010*"watch" + 0.010*"dude" + 0.009*"keep" + 0.008*"post" + 0.007*"first" + 0.007*"kill"')</v>
      </c>
      <c r="AC234" t="str">
        <f t="shared" si="455"/>
        <v>music</v>
      </c>
      <c r="AD234" t="str">
        <f t="shared" si="489"/>
        <v>0.012*"s" + 0.011*"damn" + 0.010*"fan" + 0.010*"actually" + 0.010*"watch" + 0.010*"dude" + 0.009*"keep" + 0.008*"post" + 0.007*"first" + 0.007*"kill"')</v>
      </c>
      <c r="AE234" t="str">
        <f t="shared" si="456"/>
        <v>0.012</v>
      </c>
      <c r="AF234" t="str">
        <f t="shared" si="490"/>
        <v>s" + 0.011*"damn" + 0.010*"fan" + 0.010*"actually" + 0.010*"watch" + 0.010*"dude" + 0.009*"keep" + 0.008*"post" + 0.007*"first" + 0.007*"kill"')</v>
      </c>
      <c r="AG234" t="str">
        <f t="shared" si="457"/>
        <v>s</v>
      </c>
      <c r="AH234" t="str">
        <f t="shared" si="491"/>
        <v>0.011*"damn" + 0.010*"fan" + 0.010*"actually" + 0.010*"watch" + 0.010*"dude" + 0.009*"keep" + 0.008*"post" + 0.007*"first" + 0.007*"kill"')</v>
      </c>
      <c r="AI234" t="str">
        <f t="shared" si="458"/>
        <v>0.011</v>
      </c>
      <c r="AJ234" t="str">
        <f t="shared" si="492"/>
        <v>damn" + 0.010*"fan" + 0.010*"actually" + 0.010*"watch" + 0.010*"dude" + 0.009*"keep" + 0.008*"post" + 0.007*"first" + 0.007*"kill"')</v>
      </c>
      <c r="AK234" t="str">
        <f t="shared" si="459"/>
        <v>damn</v>
      </c>
      <c r="AL234" t="str">
        <f t="shared" si="493"/>
        <v>0.010*"fan" + 0.010*"actually" + 0.010*"watch" + 0.010*"dude" + 0.009*"keep" + 0.008*"post" + 0.007*"first" + 0.007*"kill"')</v>
      </c>
      <c r="AM234" t="str">
        <f t="shared" si="460"/>
        <v>0.010</v>
      </c>
      <c r="AN234" t="str">
        <f t="shared" si="494"/>
        <v>fan" + 0.010*"actually" + 0.010*"watch" + 0.010*"dude" + 0.009*"keep" + 0.008*"post" + 0.007*"first" + 0.007*"kill"')</v>
      </c>
      <c r="AO234" t="str">
        <f t="shared" si="461"/>
        <v>fan</v>
      </c>
      <c r="AP234" t="str">
        <f t="shared" si="495"/>
        <v>0.010*"actually" + 0.010*"watch" + 0.010*"dude" + 0.009*"keep" + 0.008*"post" + 0.007*"first" + 0.007*"kill"')</v>
      </c>
      <c r="AQ234" t="str">
        <f t="shared" si="462"/>
        <v>0.010</v>
      </c>
      <c r="AR234" t="str">
        <f t="shared" si="496"/>
        <v>actually" + 0.010*"watch" + 0.010*"dude" + 0.009*"keep" + 0.008*"post" + 0.007*"first" + 0.007*"kill"')</v>
      </c>
      <c r="AS234" t="str">
        <f t="shared" si="463"/>
        <v>actually</v>
      </c>
      <c r="AT234" t="str">
        <f t="shared" si="497"/>
        <v>0.010*"watch" + 0.010*"dude" + 0.009*"keep" + 0.008*"post" + 0.007*"first" + 0.007*"kill"')</v>
      </c>
      <c r="AU234" t="str">
        <f t="shared" si="464"/>
        <v>0.010</v>
      </c>
      <c r="AV234" t="str">
        <f t="shared" si="498"/>
        <v>watch" + 0.010*"dude" + 0.009*"keep" + 0.008*"post" + 0.007*"first" + 0.007*"kill"')</v>
      </c>
      <c r="AW234" t="str">
        <f t="shared" si="465"/>
        <v>watch</v>
      </c>
      <c r="AX234" t="str">
        <f t="shared" si="499"/>
        <v>0.010*"dude" + 0.009*"keep" + 0.008*"post" + 0.007*"first" + 0.007*"kill"')</v>
      </c>
      <c r="AY234" t="str">
        <f t="shared" si="466"/>
        <v>0.010</v>
      </c>
      <c r="AZ234" t="str">
        <f t="shared" si="500"/>
        <v>dude" + 0.009*"keep" + 0.008*"post" + 0.007*"first" + 0.007*"kill"')</v>
      </c>
      <c r="BA234" t="str">
        <f t="shared" si="467"/>
        <v>dude</v>
      </c>
      <c r="BB234" t="str">
        <f t="shared" si="501"/>
        <v>0.009*"keep" + 0.008*"post" + 0.007*"first" + 0.007*"kill"')</v>
      </c>
      <c r="BC234" t="str">
        <f t="shared" si="468"/>
        <v>0.009</v>
      </c>
      <c r="BD234" t="str">
        <f t="shared" si="502"/>
        <v>keep" + 0.008*"post" + 0.007*"first" + 0.007*"kill"')</v>
      </c>
      <c r="BE234" t="str">
        <f t="shared" si="469"/>
        <v>keep</v>
      </c>
      <c r="BF234" t="str">
        <f t="shared" si="503"/>
        <v>0.008*"post" + 0.007*"first" + 0.007*"kill"')</v>
      </c>
      <c r="BG234" t="str">
        <f t="shared" si="470"/>
        <v>0.008</v>
      </c>
      <c r="BH234" t="str">
        <f t="shared" si="504"/>
        <v>post" + 0.007*"first" + 0.007*"kill"')</v>
      </c>
      <c r="BI234" t="str">
        <f t="shared" si="471"/>
        <v>post</v>
      </c>
      <c r="BJ234" t="str">
        <f t="shared" si="505"/>
        <v>0.007*"first" + 0.007*"kill"')</v>
      </c>
      <c r="BK234" t="str">
        <f t="shared" si="472"/>
        <v>0.007</v>
      </c>
      <c r="BL234" t="str">
        <f t="shared" si="506"/>
        <v>first" + 0.007*"kill"')</v>
      </c>
      <c r="BM234" t="str">
        <f t="shared" si="473"/>
        <v>first</v>
      </c>
      <c r="BN234" t="str">
        <f t="shared" si="507"/>
        <v>0.007*"kill"')</v>
      </c>
      <c r="BO234" t="str">
        <f t="shared" si="474"/>
        <v>0.007</v>
      </c>
      <c r="BP234" t="str">
        <f t="shared" si="508"/>
        <v>kill"')</v>
      </c>
      <c r="BQ234" t="str">
        <f t="shared" si="475"/>
        <v>kill</v>
      </c>
      <c r="BS234" t="str">
        <f t="shared" si="407"/>
        <v>0.080</v>
      </c>
      <c r="BT234" t="str">
        <f t="shared" si="408"/>
        <v>get</v>
      </c>
      <c r="BU234" t="str">
        <f t="shared" si="409"/>
        <v>0.034</v>
      </c>
      <c r="BV234" t="str">
        <f t="shared" si="410"/>
        <v>see</v>
      </c>
      <c r="BW234" t="str">
        <f t="shared" si="411"/>
        <v>0.034</v>
      </c>
      <c r="BX234" t="str">
        <f t="shared" si="412"/>
        <v>think</v>
      </c>
      <c r="BY234" t="str">
        <f t="shared" si="413"/>
        <v>0.031</v>
      </c>
      <c r="BZ234" t="str">
        <f t="shared" si="414"/>
        <v>go</v>
      </c>
      <c r="CA234" t="str">
        <f t="shared" si="415"/>
        <v>0.028</v>
      </c>
      <c r="CB234" t="str">
        <f t="shared" si="416"/>
        <v>guggi</v>
      </c>
      <c r="CC234" t="str">
        <f t="shared" si="417"/>
        <v>0.026</v>
      </c>
      <c r="CD234" t="str">
        <f t="shared" si="418"/>
        <v>good</v>
      </c>
      <c r="CE234" t="str">
        <f t="shared" si="419"/>
        <v>0.013</v>
      </c>
      <c r="CF234" t="str">
        <f t="shared" si="420"/>
        <v>music</v>
      </c>
      <c r="CG234" t="str">
        <f t="shared" si="421"/>
        <v>0.012</v>
      </c>
      <c r="CH234" t="str">
        <f t="shared" si="422"/>
        <v>s</v>
      </c>
      <c r="CI234" t="str">
        <f t="shared" si="423"/>
        <v>0.011</v>
      </c>
      <c r="CJ234" t="str">
        <f t="shared" si="424"/>
        <v>damn</v>
      </c>
      <c r="CK234" t="str">
        <f t="shared" si="425"/>
        <v>0.010</v>
      </c>
      <c r="CL234" t="str">
        <f t="shared" si="426"/>
        <v>fan</v>
      </c>
      <c r="CM234" t="str">
        <f t="shared" si="427"/>
        <v>0.010</v>
      </c>
      <c r="CN234" t="str">
        <f t="shared" si="428"/>
        <v>actually</v>
      </c>
      <c r="CO234" t="str">
        <f t="shared" si="429"/>
        <v>0.010</v>
      </c>
      <c r="CP234" t="str">
        <f t="shared" si="430"/>
        <v>watch</v>
      </c>
      <c r="CQ234" t="str">
        <f t="shared" si="431"/>
        <v>0.010</v>
      </c>
      <c r="CR234" t="str">
        <f t="shared" si="432"/>
        <v>dude</v>
      </c>
      <c r="CS234" t="str">
        <f t="shared" si="433"/>
        <v>0.009</v>
      </c>
      <c r="CT234" t="str">
        <f t="shared" si="434"/>
        <v>keep</v>
      </c>
      <c r="CU234" t="str">
        <f t="shared" si="435"/>
        <v>0.008</v>
      </c>
      <c r="CV234" t="str">
        <f t="shared" si="436"/>
        <v>post</v>
      </c>
      <c r="CW234" t="str">
        <f t="shared" si="437"/>
        <v>0.007</v>
      </c>
      <c r="CX234" t="str">
        <f t="shared" si="438"/>
        <v>first</v>
      </c>
      <c r="CY234" t="str">
        <f t="shared" si="439"/>
        <v>0.007</v>
      </c>
      <c r="CZ234" t="str">
        <f t="shared" si="440"/>
        <v>kill</v>
      </c>
    </row>
    <row r="235" spans="1:104" x14ac:dyDescent="0.45">
      <c r="A235" t="s">
        <v>233</v>
      </c>
      <c r="B235" t="str">
        <f t="shared" si="441"/>
        <v>0.068*"fortnite" + 0.043*"make" + 0.022*"let" + 0.017*"hot" + 0.013*"back" + 0.013*"say" + 0.012*"wait" + 0.012*"stop" + 0.011*"day" + 0.011*"man" + 0.010*"real" + 0.010*"find" + 0.010*"nice" + 0.009*"hard" + 0.008*"need" + 0.008*"really" + 0.007*"happy"')</v>
      </c>
      <c r="C235" t="str">
        <f t="shared" si="442"/>
        <v>0.068</v>
      </c>
      <c r="D235" t="str">
        <f t="shared" si="476"/>
        <v>fortnite" + 0.043*"make" + 0.022*"let" + 0.017*"hot" + 0.013*"back" + 0.013*"say" + 0.012*"wait" + 0.012*"stop" + 0.011*"day" + 0.011*"man" + 0.010*"real" + 0.010*"find" + 0.010*"nice" + 0.009*"hard" + 0.008*"need" + 0.008*"really" + 0.007*"happy"')</v>
      </c>
      <c r="E235" t="str">
        <f t="shared" si="443"/>
        <v>fortnite</v>
      </c>
      <c r="F235" t="str">
        <f t="shared" si="477"/>
        <v>0.043*"make" + 0.022*"let" + 0.017*"hot" + 0.013*"back" + 0.013*"say" + 0.012*"wait" + 0.012*"stop" + 0.011*"day" + 0.011*"man" + 0.010*"real" + 0.010*"find" + 0.010*"nice" + 0.009*"hard" + 0.008*"need" + 0.008*"really" + 0.007*"happy"')</v>
      </c>
      <c r="G235" t="str">
        <f t="shared" si="444"/>
        <v>0.043</v>
      </c>
      <c r="H235" t="str">
        <f t="shared" si="478"/>
        <v>make" + 0.022*"let" + 0.017*"hot" + 0.013*"back" + 0.013*"say" + 0.012*"wait" + 0.012*"stop" + 0.011*"day" + 0.011*"man" + 0.010*"real" + 0.010*"find" + 0.010*"nice" + 0.009*"hard" + 0.008*"need" + 0.008*"really" + 0.007*"happy"')</v>
      </c>
      <c r="I235" t="str">
        <f t="shared" si="445"/>
        <v>make</v>
      </c>
      <c r="J235" t="str">
        <f t="shared" si="479"/>
        <v>0.022*"let" + 0.017*"hot" + 0.013*"back" + 0.013*"say" + 0.012*"wait" + 0.012*"stop" + 0.011*"day" + 0.011*"man" + 0.010*"real" + 0.010*"find" + 0.010*"nice" + 0.009*"hard" + 0.008*"need" + 0.008*"really" + 0.007*"happy"')</v>
      </c>
      <c r="K235" t="str">
        <f t="shared" si="446"/>
        <v>0.022</v>
      </c>
      <c r="L235" t="str">
        <f t="shared" si="480"/>
        <v>let" + 0.017*"hot" + 0.013*"back" + 0.013*"say" + 0.012*"wait" + 0.012*"stop" + 0.011*"day" + 0.011*"man" + 0.010*"real" + 0.010*"find" + 0.010*"nice" + 0.009*"hard" + 0.008*"need" + 0.008*"really" + 0.007*"happy"')</v>
      </c>
      <c r="M235" t="str">
        <f t="shared" si="447"/>
        <v>let</v>
      </c>
      <c r="N235" t="str">
        <f t="shared" si="481"/>
        <v>0.017*"hot" + 0.013*"back" + 0.013*"say" + 0.012*"wait" + 0.012*"stop" + 0.011*"day" + 0.011*"man" + 0.010*"real" + 0.010*"find" + 0.010*"nice" + 0.009*"hard" + 0.008*"need" + 0.008*"really" + 0.007*"happy"')</v>
      </c>
      <c r="O235" t="str">
        <f t="shared" si="448"/>
        <v>0.017</v>
      </c>
      <c r="P235" t="str">
        <f t="shared" si="482"/>
        <v>hot" + 0.013*"back" + 0.013*"say" + 0.012*"wait" + 0.012*"stop" + 0.011*"day" + 0.011*"man" + 0.010*"real" + 0.010*"find" + 0.010*"nice" + 0.009*"hard" + 0.008*"need" + 0.008*"really" + 0.007*"happy"')</v>
      </c>
      <c r="Q235" t="str">
        <f t="shared" si="449"/>
        <v>hot</v>
      </c>
      <c r="R235" t="str">
        <f t="shared" si="483"/>
        <v>0.013*"back" + 0.013*"say" + 0.012*"wait" + 0.012*"stop" + 0.011*"day" + 0.011*"man" + 0.010*"real" + 0.010*"find" + 0.010*"nice" + 0.009*"hard" + 0.008*"need" + 0.008*"really" + 0.007*"happy"')</v>
      </c>
      <c r="S235" t="str">
        <f t="shared" si="450"/>
        <v>0.013</v>
      </c>
      <c r="T235" t="str">
        <f t="shared" si="484"/>
        <v>back" + 0.013*"say" + 0.012*"wait" + 0.012*"stop" + 0.011*"day" + 0.011*"man" + 0.010*"real" + 0.010*"find" + 0.010*"nice" + 0.009*"hard" + 0.008*"need" + 0.008*"really" + 0.007*"happy"')</v>
      </c>
      <c r="U235" t="str">
        <f t="shared" si="451"/>
        <v>back</v>
      </c>
      <c r="V235" t="str">
        <f t="shared" si="485"/>
        <v>0.013*"say" + 0.012*"wait" + 0.012*"stop" + 0.011*"day" + 0.011*"man" + 0.010*"real" + 0.010*"find" + 0.010*"nice" + 0.009*"hard" + 0.008*"need" + 0.008*"really" + 0.007*"happy"')</v>
      </c>
      <c r="W235" t="str">
        <f t="shared" si="452"/>
        <v>0.013</v>
      </c>
      <c r="X235" t="str">
        <f t="shared" si="486"/>
        <v>say" + 0.012*"wait" + 0.012*"stop" + 0.011*"day" + 0.011*"man" + 0.010*"real" + 0.010*"find" + 0.010*"nice" + 0.009*"hard" + 0.008*"need" + 0.008*"really" + 0.007*"happy"')</v>
      </c>
      <c r="Y235" t="str">
        <f t="shared" si="453"/>
        <v>say</v>
      </c>
      <c r="Z235" t="str">
        <f t="shared" si="487"/>
        <v>0.012*"wait" + 0.012*"stop" + 0.011*"day" + 0.011*"man" + 0.010*"real" + 0.010*"find" + 0.010*"nice" + 0.009*"hard" + 0.008*"need" + 0.008*"really" + 0.007*"happy"')</v>
      </c>
      <c r="AA235" t="str">
        <f t="shared" si="454"/>
        <v>0.012</v>
      </c>
      <c r="AB235" t="str">
        <f t="shared" si="488"/>
        <v>wait" + 0.012*"stop" + 0.011*"day" + 0.011*"man" + 0.010*"real" + 0.010*"find" + 0.010*"nice" + 0.009*"hard" + 0.008*"need" + 0.008*"really" + 0.007*"happy"')</v>
      </c>
      <c r="AC235" t="str">
        <f t="shared" si="455"/>
        <v>wait</v>
      </c>
      <c r="AD235" t="str">
        <f t="shared" si="489"/>
        <v>0.012*"stop" + 0.011*"day" + 0.011*"man" + 0.010*"real" + 0.010*"find" + 0.010*"nice" + 0.009*"hard" + 0.008*"need" + 0.008*"really" + 0.007*"happy"')</v>
      </c>
      <c r="AE235" t="str">
        <f t="shared" si="456"/>
        <v>0.012</v>
      </c>
      <c r="AF235" t="str">
        <f t="shared" si="490"/>
        <v>stop" + 0.011*"day" + 0.011*"man" + 0.010*"real" + 0.010*"find" + 0.010*"nice" + 0.009*"hard" + 0.008*"need" + 0.008*"really" + 0.007*"happy"')</v>
      </c>
      <c r="AG235" t="str">
        <f t="shared" si="457"/>
        <v>stop</v>
      </c>
      <c r="AH235" t="str">
        <f t="shared" si="491"/>
        <v>0.011*"day" + 0.011*"man" + 0.010*"real" + 0.010*"find" + 0.010*"nice" + 0.009*"hard" + 0.008*"need" + 0.008*"really" + 0.007*"happy"')</v>
      </c>
      <c r="AI235" t="str">
        <f t="shared" si="458"/>
        <v>0.011</v>
      </c>
      <c r="AJ235" t="str">
        <f t="shared" si="492"/>
        <v>day" + 0.011*"man" + 0.010*"real" + 0.010*"find" + 0.010*"nice" + 0.009*"hard" + 0.008*"need" + 0.008*"really" + 0.007*"happy"')</v>
      </c>
      <c r="AK235" t="str">
        <f t="shared" si="459"/>
        <v>day</v>
      </c>
      <c r="AL235" t="str">
        <f t="shared" si="493"/>
        <v>0.011*"man" + 0.010*"real" + 0.010*"find" + 0.010*"nice" + 0.009*"hard" + 0.008*"need" + 0.008*"really" + 0.007*"happy"')</v>
      </c>
      <c r="AM235" t="str">
        <f t="shared" si="460"/>
        <v>0.011</v>
      </c>
      <c r="AN235" t="str">
        <f t="shared" si="494"/>
        <v>man" + 0.010*"real" + 0.010*"find" + 0.010*"nice" + 0.009*"hard" + 0.008*"need" + 0.008*"really" + 0.007*"happy"')</v>
      </c>
      <c r="AO235" t="str">
        <f t="shared" si="461"/>
        <v>man</v>
      </c>
      <c r="AP235" t="str">
        <f t="shared" si="495"/>
        <v>0.010*"real" + 0.010*"find" + 0.010*"nice" + 0.009*"hard" + 0.008*"need" + 0.008*"really" + 0.007*"happy"')</v>
      </c>
      <c r="AQ235" t="str">
        <f t="shared" si="462"/>
        <v>0.010</v>
      </c>
      <c r="AR235" t="str">
        <f t="shared" si="496"/>
        <v>real" + 0.010*"find" + 0.010*"nice" + 0.009*"hard" + 0.008*"need" + 0.008*"really" + 0.007*"happy"')</v>
      </c>
      <c r="AS235" t="str">
        <f t="shared" si="463"/>
        <v>real</v>
      </c>
      <c r="AT235" t="str">
        <f t="shared" si="497"/>
        <v>0.010*"find" + 0.010*"nice" + 0.009*"hard" + 0.008*"need" + 0.008*"really" + 0.007*"happy"')</v>
      </c>
      <c r="AU235" t="str">
        <f t="shared" si="464"/>
        <v>0.010</v>
      </c>
      <c r="AV235" t="str">
        <f t="shared" si="498"/>
        <v>find" + 0.010*"nice" + 0.009*"hard" + 0.008*"need" + 0.008*"really" + 0.007*"happy"')</v>
      </c>
      <c r="AW235" t="str">
        <f t="shared" si="465"/>
        <v>find</v>
      </c>
      <c r="AX235" t="str">
        <f t="shared" si="499"/>
        <v>0.010*"nice" + 0.009*"hard" + 0.008*"need" + 0.008*"really" + 0.007*"happy"')</v>
      </c>
      <c r="AY235" t="str">
        <f t="shared" si="466"/>
        <v>0.010</v>
      </c>
      <c r="AZ235" t="str">
        <f t="shared" si="500"/>
        <v>nice" + 0.009*"hard" + 0.008*"need" + 0.008*"really" + 0.007*"happy"')</v>
      </c>
      <c r="BA235" t="str">
        <f t="shared" si="467"/>
        <v>nice</v>
      </c>
      <c r="BB235" t="str">
        <f t="shared" si="501"/>
        <v>0.009*"hard" + 0.008*"need" + 0.008*"really" + 0.007*"happy"')</v>
      </c>
      <c r="BC235" t="str">
        <f t="shared" si="468"/>
        <v>0.009</v>
      </c>
      <c r="BD235" t="str">
        <f t="shared" si="502"/>
        <v>hard" + 0.008*"need" + 0.008*"really" + 0.007*"happy"')</v>
      </c>
      <c r="BE235" t="str">
        <f t="shared" si="469"/>
        <v>hard</v>
      </c>
      <c r="BF235" t="str">
        <f t="shared" si="503"/>
        <v>0.008*"need" + 0.008*"really" + 0.007*"happy"')</v>
      </c>
      <c r="BG235" t="str">
        <f t="shared" si="470"/>
        <v>0.008</v>
      </c>
      <c r="BH235" t="str">
        <f t="shared" si="504"/>
        <v>need" + 0.008*"really" + 0.007*"happy"')</v>
      </c>
      <c r="BI235" t="str">
        <f t="shared" si="471"/>
        <v>need</v>
      </c>
      <c r="BJ235" t="str">
        <f t="shared" si="505"/>
        <v>0.008*"really" + 0.007*"happy"')</v>
      </c>
      <c r="BK235" t="str">
        <f t="shared" si="472"/>
        <v>0.008</v>
      </c>
      <c r="BL235" t="str">
        <f t="shared" si="506"/>
        <v>really" + 0.007*"happy"')</v>
      </c>
      <c r="BM235" t="str">
        <f t="shared" si="473"/>
        <v>really</v>
      </c>
      <c r="BN235" t="str">
        <f t="shared" si="507"/>
        <v>0.007*"happy"')</v>
      </c>
      <c r="BO235" t="str">
        <f t="shared" si="474"/>
        <v>0.007</v>
      </c>
      <c r="BP235" t="str">
        <f t="shared" si="508"/>
        <v>happy"')</v>
      </c>
      <c r="BQ235" t="str">
        <f t="shared" si="475"/>
        <v>happy</v>
      </c>
      <c r="BS235" t="str">
        <f t="shared" si="407"/>
        <v>0.068</v>
      </c>
      <c r="BT235" t="str">
        <f t="shared" si="408"/>
        <v>fortnite</v>
      </c>
      <c r="BU235" t="str">
        <f t="shared" si="409"/>
        <v>0.043</v>
      </c>
      <c r="BV235" t="str">
        <f t="shared" si="410"/>
        <v>make</v>
      </c>
      <c r="BW235" t="str">
        <f t="shared" si="411"/>
        <v>0.022</v>
      </c>
      <c r="BX235" t="str">
        <f t="shared" si="412"/>
        <v>let</v>
      </c>
      <c r="BY235" t="str">
        <f t="shared" si="413"/>
        <v>0.017</v>
      </c>
      <c r="BZ235" t="str">
        <f t="shared" si="414"/>
        <v>hot</v>
      </c>
      <c r="CA235" t="str">
        <f t="shared" si="415"/>
        <v>0.013</v>
      </c>
      <c r="CB235" t="str">
        <f t="shared" si="416"/>
        <v>back</v>
      </c>
      <c r="CC235" t="str">
        <f t="shared" si="417"/>
        <v>0.013</v>
      </c>
      <c r="CD235" t="str">
        <f t="shared" si="418"/>
        <v>say</v>
      </c>
      <c r="CE235" t="str">
        <f t="shared" si="419"/>
        <v>0.012</v>
      </c>
      <c r="CF235" t="str">
        <f t="shared" si="420"/>
        <v>wait</v>
      </c>
      <c r="CG235" t="str">
        <f t="shared" si="421"/>
        <v>0.012</v>
      </c>
      <c r="CH235" t="str">
        <f t="shared" si="422"/>
        <v>stop</v>
      </c>
      <c r="CI235" t="str">
        <f t="shared" si="423"/>
        <v>0.011</v>
      </c>
      <c r="CJ235" t="str">
        <f t="shared" si="424"/>
        <v>day</v>
      </c>
      <c r="CK235" t="str">
        <f t="shared" si="425"/>
        <v>0.011</v>
      </c>
      <c r="CL235" t="str">
        <f t="shared" si="426"/>
        <v>man</v>
      </c>
      <c r="CM235" t="str">
        <f t="shared" si="427"/>
        <v>0.010</v>
      </c>
      <c r="CN235" t="str">
        <f t="shared" si="428"/>
        <v>real</v>
      </c>
      <c r="CO235" t="str">
        <f t="shared" si="429"/>
        <v>0.010</v>
      </c>
      <c r="CP235" t="str">
        <f t="shared" si="430"/>
        <v>find</v>
      </c>
      <c r="CQ235" t="str">
        <f t="shared" si="431"/>
        <v>0.010</v>
      </c>
      <c r="CR235" t="str">
        <f t="shared" si="432"/>
        <v>nice</v>
      </c>
      <c r="CS235" t="str">
        <f t="shared" si="433"/>
        <v>0.009</v>
      </c>
      <c r="CT235" t="str">
        <f t="shared" si="434"/>
        <v>hard</v>
      </c>
      <c r="CU235" t="str">
        <f t="shared" si="435"/>
        <v>0.008</v>
      </c>
      <c r="CV235" t="str">
        <f t="shared" si="436"/>
        <v>need</v>
      </c>
      <c r="CW235" t="str">
        <f t="shared" si="437"/>
        <v>0.008</v>
      </c>
      <c r="CX235" t="str">
        <f t="shared" si="438"/>
        <v>really</v>
      </c>
      <c r="CY235" t="str">
        <f t="shared" si="439"/>
        <v>0.007</v>
      </c>
      <c r="CZ235" t="str">
        <f t="shared" si="440"/>
        <v>happy</v>
      </c>
    </row>
    <row r="236" spans="1:104" x14ac:dyDescent="0.45">
      <c r="A236" t="s">
        <v>234</v>
      </c>
      <c r="B236" t="e">
        <f t="shared" si="441"/>
        <v>#VALUE!</v>
      </c>
      <c r="C236" t="e">
        <f t="shared" si="442"/>
        <v>#VALUE!</v>
      </c>
      <c r="D236" t="e">
        <f t="shared" si="476"/>
        <v>#VALUE!</v>
      </c>
      <c r="E236" t="e">
        <f t="shared" si="443"/>
        <v>#VALUE!</v>
      </c>
      <c r="F236" t="e">
        <f t="shared" si="477"/>
        <v>#VALUE!</v>
      </c>
      <c r="G236" t="e">
        <f t="shared" si="444"/>
        <v>#VALUE!</v>
      </c>
      <c r="H236" t="e">
        <f t="shared" si="478"/>
        <v>#VALUE!</v>
      </c>
      <c r="I236" t="e">
        <f t="shared" si="445"/>
        <v>#VALUE!</v>
      </c>
      <c r="J236" t="e">
        <f t="shared" si="479"/>
        <v>#VALUE!</v>
      </c>
      <c r="K236" t="e">
        <f t="shared" si="446"/>
        <v>#VALUE!</v>
      </c>
      <c r="L236" t="e">
        <f t="shared" si="480"/>
        <v>#VALUE!</v>
      </c>
      <c r="M236" t="e">
        <f t="shared" si="447"/>
        <v>#VALUE!</v>
      </c>
      <c r="N236" t="e">
        <f t="shared" si="481"/>
        <v>#VALUE!</v>
      </c>
      <c r="O236" t="e">
        <f t="shared" si="448"/>
        <v>#VALUE!</v>
      </c>
      <c r="P236" t="e">
        <f t="shared" si="482"/>
        <v>#VALUE!</v>
      </c>
      <c r="Q236" t="e">
        <f t="shared" si="449"/>
        <v>#VALUE!</v>
      </c>
      <c r="R236" t="e">
        <f t="shared" si="483"/>
        <v>#VALUE!</v>
      </c>
      <c r="S236" t="e">
        <f t="shared" si="450"/>
        <v>#VALUE!</v>
      </c>
      <c r="T236" t="e">
        <f t="shared" si="484"/>
        <v>#VALUE!</v>
      </c>
      <c r="U236" t="e">
        <f t="shared" si="451"/>
        <v>#VALUE!</v>
      </c>
      <c r="V236" t="e">
        <f t="shared" si="485"/>
        <v>#VALUE!</v>
      </c>
      <c r="W236" t="e">
        <f t="shared" si="452"/>
        <v>#VALUE!</v>
      </c>
      <c r="X236" t="e">
        <f t="shared" si="486"/>
        <v>#VALUE!</v>
      </c>
      <c r="Y236" t="e">
        <f t="shared" si="453"/>
        <v>#VALUE!</v>
      </c>
      <c r="Z236" t="e">
        <f t="shared" si="487"/>
        <v>#VALUE!</v>
      </c>
      <c r="AA236" t="e">
        <f t="shared" si="454"/>
        <v>#VALUE!</v>
      </c>
      <c r="AB236" t="e">
        <f t="shared" si="488"/>
        <v>#VALUE!</v>
      </c>
      <c r="AC236" t="e">
        <f t="shared" si="455"/>
        <v>#VALUE!</v>
      </c>
      <c r="AD236" t="e">
        <f t="shared" si="489"/>
        <v>#VALUE!</v>
      </c>
      <c r="AE236" t="e">
        <f t="shared" si="456"/>
        <v>#VALUE!</v>
      </c>
      <c r="AF236" t="e">
        <f t="shared" si="490"/>
        <v>#VALUE!</v>
      </c>
      <c r="AG236" t="e">
        <f t="shared" si="457"/>
        <v>#VALUE!</v>
      </c>
      <c r="AH236" t="e">
        <f t="shared" si="491"/>
        <v>#VALUE!</v>
      </c>
      <c r="AI236" t="e">
        <f t="shared" si="458"/>
        <v>#VALUE!</v>
      </c>
      <c r="AJ236" t="e">
        <f t="shared" si="492"/>
        <v>#VALUE!</v>
      </c>
      <c r="AK236" t="e">
        <f t="shared" si="459"/>
        <v>#VALUE!</v>
      </c>
      <c r="AL236" t="e">
        <f t="shared" si="493"/>
        <v>#VALUE!</v>
      </c>
      <c r="AM236" t="e">
        <f t="shared" si="460"/>
        <v>#VALUE!</v>
      </c>
      <c r="AN236" t="e">
        <f t="shared" si="494"/>
        <v>#VALUE!</v>
      </c>
      <c r="AO236" t="e">
        <f t="shared" si="461"/>
        <v>#VALUE!</v>
      </c>
      <c r="AP236" t="e">
        <f t="shared" si="495"/>
        <v>#VALUE!</v>
      </c>
      <c r="AQ236" t="e">
        <f t="shared" si="462"/>
        <v>#VALUE!</v>
      </c>
      <c r="AR236" t="e">
        <f t="shared" si="496"/>
        <v>#VALUE!</v>
      </c>
      <c r="AS236" t="e">
        <f t="shared" si="463"/>
        <v>#VALUE!</v>
      </c>
      <c r="AT236" t="e">
        <f t="shared" si="497"/>
        <v>#VALUE!</v>
      </c>
      <c r="AU236" t="e">
        <f t="shared" si="464"/>
        <v>#VALUE!</v>
      </c>
      <c r="AV236" t="e">
        <f t="shared" si="498"/>
        <v>#VALUE!</v>
      </c>
      <c r="AW236" t="e">
        <f t="shared" si="465"/>
        <v>#VALUE!</v>
      </c>
      <c r="AX236" t="e">
        <f t="shared" si="499"/>
        <v>#VALUE!</v>
      </c>
      <c r="AY236" t="e">
        <f t="shared" si="466"/>
        <v>#VALUE!</v>
      </c>
      <c r="AZ236" t="e">
        <f t="shared" si="500"/>
        <v>#VALUE!</v>
      </c>
      <c r="BA236" t="e">
        <f t="shared" si="467"/>
        <v>#VALUE!</v>
      </c>
      <c r="BB236" t="e">
        <f t="shared" si="501"/>
        <v>#VALUE!</v>
      </c>
      <c r="BC236" t="e">
        <f t="shared" si="468"/>
        <v>#VALUE!</v>
      </c>
      <c r="BD236" t="e">
        <f t="shared" si="502"/>
        <v>#VALUE!</v>
      </c>
      <c r="BE236" t="e">
        <f t="shared" si="469"/>
        <v>#VALUE!</v>
      </c>
      <c r="BF236" t="e">
        <f t="shared" si="503"/>
        <v>#VALUE!</v>
      </c>
      <c r="BG236" t="e">
        <f t="shared" si="470"/>
        <v>#VALUE!</v>
      </c>
      <c r="BH236" t="e">
        <f t="shared" si="504"/>
        <v>#VALUE!</v>
      </c>
      <c r="BI236" t="e">
        <f t="shared" si="471"/>
        <v>#VALUE!</v>
      </c>
      <c r="BJ236" t="e">
        <f t="shared" si="505"/>
        <v>#VALUE!</v>
      </c>
      <c r="BK236" t="e">
        <f t="shared" si="472"/>
        <v>#VALUE!</v>
      </c>
      <c r="BL236" t="e">
        <f t="shared" si="506"/>
        <v>#VALUE!</v>
      </c>
      <c r="BM236" t="e">
        <f t="shared" si="473"/>
        <v>#VALUE!</v>
      </c>
      <c r="BN236" t="e">
        <f t="shared" si="507"/>
        <v>#VALUE!</v>
      </c>
      <c r="BO236" t="e">
        <f t="shared" si="474"/>
        <v>#VALUE!</v>
      </c>
      <c r="BP236" t="e">
        <f t="shared" si="508"/>
        <v>#VALUE!</v>
      </c>
      <c r="BQ236" t="e">
        <f t="shared" si="475"/>
        <v>#VALUE!</v>
      </c>
      <c r="BS236" t="e">
        <f t="shared" si="407"/>
        <v>#VALUE!</v>
      </c>
      <c r="BT236" t="e">
        <f t="shared" si="408"/>
        <v>#VALUE!</v>
      </c>
      <c r="BU236" t="e">
        <f t="shared" si="409"/>
        <v>#VALUE!</v>
      </c>
      <c r="BV236" t="e">
        <f t="shared" si="410"/>
        <v>#VALUE!</v>
      </c>
      <c r="BW236" t="e">
        <f t="shared" si="411"/>
        <v>#VALUE!</v>
      </c>
      <c r="BX236" t="e">
        <f t="shared" si="412"/>
        <v>#VALUE!</v>
      </c>
      <c r="BY236" t="e">
        <f t="shared" si="413"/>
        <v>#VALUE!</v>
      </c>
      <c r="BZ236" t="e">
        <f t="shared" si="414"/>
        <v>#VALUE!</v>
      </c>
      <c r="CA236" t="e">
        <f t="shared" si="415"/>
        <v>#VALUE!</v>
      </c>
      <c r="CB236" t="e">
        <f t="shared" si="416"/>
        <v>#VALUE!</v>
      </c>
      <c r="CC236" t="e">
        <f t="shared" si="417"/>
        <v>#VALUE!</v>
      </c>
      <c r="CD236" t="e">
        <f t="shared" si="418"/>
        <v>#VALUE!</v>
      </c>
      <c r="CE236" t="e">
        <f t="shared" si="419"/>
        <v>#VALUE!</v>
      </c>
      <c r="CF236" t="e">
        <f t="shared" si="420"/>
        <v>#VALUE!</v>
      </c>
      <c r="CG236" t="e">
        <f t="shared" si="421"/>
        <v>#VALUE!</v>
      </c>
      <c r="CH236" t="e">
        <f t="shared" si="422"/>
        <v>#VALUE!</v>
      </c>
      <c r="CI236" t="e">
        <f t="shared" si="423"/>
        <v>#VALUE!</v>
      </c>
      <c r="CJ236" t="e">
        <f t="shared" si="424"/>
        <v>#VALUE!</v>
      </c>
      <c r="CK236" t="e">
        <f t="shared" si="425"/>
        <v>#VALUE!</v>
      </c>
      <c r="CL236" t="e">
        <f t="shared" si="426"/>
        <v>#VALUE!</v>
      </c>
      <c r="CM236" t="e">
        <f t="shared" si="427"/>
        <v>#VALUE!</v>
      </c>
      <c r="CN236" t="e">
        <f t="shared" si="428"/>
        <v>#VALUE!</v>
      </c>
      <c r="CO236" t="e">
        <f t="shared" si="429"/>
        <v>#VALUE!</v>
      </c>
      <c r="CP236" t="e">
        <f t="shared" si="430"/>
        <v>#VALUE!</v>
      </c>
      <c r="CQ236" t="e">
        <f t="shared" si="431"/>
        <v>#VALUE!</v>
      </c>
      <c r="CR236" t="e">
        <f t="shared" si="432"/>
        <v>#VALUE!</v>
      </c>
      <c r="CS236" t="e">
        <f t="shared" si="433"/>
        <v>#VALUE!</v>
      </c>
      <c r="CT236" t="e">
        <f t="shared" si="434"/>
        <v>#VALUE!</v>
      </c>
      <c r="CU236" t="e">
        <f t="shared" si="435"/>
        <v>#VALUE!</v>
      </c>
      <c r="CV236" t="e">
        <f t="shared" si="436"/>
        <v>#VALUE!</v>
      </c>
      <c r="CW236" t="e">
        <f t="shared" si="437"/>
        <v>#VALUE!</v>
      </c>
      <c r="CX236" t="e">
        <f t="shared" si="438"/>
        <v>#VALUE!</v>
      </c>
      <c r="CY236" t="e">
        <f t="shared" si="439"/>
        <v>#VALUE!</v>
      </c>
      <c r="CZ236" t="e">
        <f t="shared" si="440"/>
        <v>#VALUE!</v>
      </c>
    </row>
    <row r="237" spans="1:104" x14ac:dyDescent="0.45">
      <c r="A237" t="s">
        <v>235</v>
      </c>
      <c r="B237" t="str">
        <f t="shared" si="441"/>
        <v>0.064*"fortnite" + 0.042*"love" + 0.031*"guy" + 0.029*"guggi" + 0.021*"let" + 0.016*"know" + 0.013*"guggimon" + 0.012*"say" + 0.012*"favorite" + 0.011*"m" + 0.011*"shit" + 0.011*"fuck" + 0.011*"day" + 0.010*"join" + 0.010*"watch" + 0.009*"ass" + 0.009*"nice"')</v>
      </c>
      <c r="C237" t="str">
        <f t="shared" si="442"/>
        <v>0.064</v>
      </c>
      <c r="D237" t="str">
        <f t="shared" si="476"/>
        <v>fortnite" + 0.042*"love" + 0.031*"guy" + 0.029*"guggi" + 0.021*"let" + 0.016*"know" + 0.013*"guggimon" + 0.012*"say" + 0.012*"favorite" + 0.011*"m" + 0.011*"shit" + 0.011*"fuck" + 0.011*"day" + 0.010*"join" + 0.010*"watch" + 0.009*"ass" + 0.009*"nice"')</v>
      </c>
      <c r="E237" t="str">
        <f t="shared" si="443"/>
        <v>fortnite</v>
      </c>
      <c r="F237" t="str">
        <f t="shared" si="477"/>
        <v>0.042*"love" + 0.031*"guy" + 0.029*"guggi" + 0.021*"let" + 0.016*"know" + 0.013*"guggimon" + 0.012*"say" + 0.012*"favorite" + 0.011*"m" + 0.011*"shit" + 0.011*"fuck" + 0.011*"day" + 0.010*"join" + 0.010*"watch" + 0.009*"ass" + 0.009*"nice"')</v>
      </c>
      <c r="G237" t="str">
        <f t="shared" si="444"/>
        <v>0.042</v>
      </c>
      <c r="H237" t="str">
        <f t="shared" si="478"/>
        <v>love" + 0.031*"guy" + 0.029*"guggi" + 0.021*"let" + 0.016*"know" + 0.013*"guggimon" + 0.012*"say" + 0.012*"favorite" + 0.011*"m" + 0.011*"shit" + 0.011*"fuck" + 0.011*"day" + 0.010*"join" + 0.010*"watch" + 0.009*"ass" + 0.009*"nice"')</v>
      </c>
      <c r="I237" t="str">
        <f t="shared" si="445"/>
        <v>love</v>
      </c>
      <c r="J237" t="str">
        <f t="shared" si="479"/>
        <v>0.031*"guy" + 0.029*"guggi" + 0.021*"let" + 0.016*"know" + 0.013*"guggimon" + 0.012*"say" + 0.012*"favorite" + 0.011*"m" + 0.011*"shit" + 0.011*"fuck" + 0.011*"day" + 0.010*"join" + 0.010*"watch" + 0.009*"ass" + 0.009*"nice"')</v>
      </c>
      <c r="K237" t="str">
        <f t="shared" si="446"/>
        <v>0.031</v>
      </c>
      <c r="L237" t="str">
        <f t="shared" si="480"/>
        <v>guy" + 0.029*"guggi" + 0.021*"let" + 0.016*"know" + 0.013*"guggimon" + 0.012*"say" + 0.012*"favorite" + 0.011*"m" + 0.011*"shit" + 0.011*"fuck" + 0.011*"day" + 0.010*"join" + 0.010*"watch" + 0.009*"ass" + 0.009*"nice"')</v>
      </c>
      <c r="M237" t="str">
        <f t="shared" si="447"/>
        <v>guy</v>
      </c>
      <c r="N237" t="str">
        <f t="shared" si="481"/>
        <v>0.029*"guggi" + 0.021*"let" + 0.016*"know" + 0.013*"guggimon" + 0.012*"say" + 0.012*"favorite" + 0.011*"m" + 0.011*"shit" + 0.011*"fuck" + 0.011*"day" + 0.010*"join" + 0.010*"watch" + 0.009*"ass" + 0.009*"nice"')</v>
      </c>
      <c r="O237" t="str">
        <f t="shared" si="448"/>
        <v>0.029</v>
      </c>
      <c r="P237" t="str">
        <f t="shared" si="482"/>
        <v>guggi" + 0.021*"let" + 0.016*"know" + 0.013*"guggimon" + 0.012*"say" + 0.012*"favorite" + 0.011*"m" + 0.011*"shit" + 0.011*"fuck" + 0.011*"day" + 0.010*"join" + 0.010*"watch" + 0.009*"ass" + 0.009*"nice"')</v>
      </c>
      <c r="Q237" t="str">
        <f t="shared" si="449"/>
        <v>guggi</v>
      </c>
      <c r="R237" t="str">
        <f t="shared" si="483"/>
        <v>0.021*"let" + 0.016*"know" + 0.013*"guggimon" + 0.012*"say" + 0.012*"favorite" + 0.011*"m" + 0.011*"shit" + 0.011*"fuck" + 0.011*"day" + 0.010*"join" + 0.010*"watch" + 0.009*"ass" + 0.009*"nice"')</v>
      </c>
      <c r="S237" t="str">
        <f t="shared" si="450"/>
        <v>0.021</v>
      </c>
      <c r="T237" t="str">
        <f t="shared" si="484"/>
        <v>let" + 0.016*"know" + 0.013*"guggimon" + 0.012*"say" + 0.012*"favorite" + 0.011*"m" + 0.011*"shit" + 0.011*"fuck" + 0.011*"day" + 0.010*"join" + 0.010*"watch" + 0.009*"ass" + 0.009*"nice"')</v>
      </c>
      <c r="U237" t="str">
        <f t="shared" si="451"/>
        <v>let</v>
      </c>
      <c r="V237" t="str">
        <f t="shared" si="485"/>
        <v>0.016*"know" + 0.013*"guggimon" + 0.012*"say" + 0.012*"favorite" + 0.011*"m" + 0.011*"shit" + 0.011*"fuck" + 0.011*"day" + 0.010*"join" + 0.010*"watch" + 0.009*"ass" + 0.009*"nice"')</v>
      </c>
      <c r="W237" t="str">
        <f t="shared" si="452"/>
        <v>0.016</v>
      </c>
      <c r="X237" t="str">
        <f t="shared" si="486"/>
        <v>know" + 0.013*"guggimon" + 0.012*"say" + 0.012*"favorite" + 0.011*"m" + 0.011*"shit" + 0.011*"fuck" + 0.011*"day" + 0.010*"join" + 0.010*"watch" + 0.009*"ass" + 0.009*"nice"')</v>
      </c>
      <c r="Y237" t="str">
        <f t="shared" si="453"/>
        <v>know</v>
      </c>
      <c r="Z237" t="str">
        <f t="shared" si="487"/>
        <v>0.013*"guggimon" + 0.012*"say" + 0.012*"favorite" + 0.011*"m" + 0.011*"shit" + 0.011*"fuck" + 0.011*"day" + 0.010*"join" + 0.010*"watch" + 0.009*"ass" + 0.009*"nice"')</v>
      </c>
      <c r="AA237" t="str">
        <f t="shared" si="454"/>
        <v>0.013</v>
      </c>
      <c r="AB237" t="str">
        <f t="shared" si="488"/>
        <v>guggimon" + 0.012*"say" + 0.012*"favorite" + 0.011*"m" + 0.011*"shit" + 0.011*"fuck" + 0.011*"day" + 0.010*"join" + 0.010*"watch" + 0.009*"ass" + 0.009*"nice"')</v>
      </c>
      <c r="AC237" t="str">
        <f t="shared" si="455"/>
        <v>guggimon</v>
      </c>
      <c r="AD237" t="str">
        <f t="shared" si="489"/>
        <v>0.012*"say" + 0.012*"favorite" + 0.011*"m" + 0.011*"shit" + 0.011*"fuck" + 0.011*"day" + 0.010*"join" + 0.010*"watch" + 0.009*"ass" + 0.009*"nice"')</v>
      </c>
      <c r="AE237" t="str">
        <f t="shared" si="456"/>
        <v>0.012</v>
      </c>
      <c r="AF237" t="str">
        <f t="shared" si="490"/>
        <v>say" + 0.012*"favorite" + 0.011*"m" + 0.011*"shit" + 0.011*"fuck" + 0.011*"day" + 0.010*"join" + 0.010*"watch" + 0.009*"ass" + 0.009*"nice"')</v>
      </c>
      <c r="AG237" t="str">
        <f t="shared" si="457"/>
        <v>say</v>
      </c>
      <c r="AH237" t="str">
        <f t="shared" si="491"/>
        <v>0.012*"favorite" + 0.011*"m" + 0.011*"shit" + 0.011*"fuck" + 0.011*"day" + 0.010*"join" + 0.010*"watch" + 0.009*"ass" + 0.009*"nice"')</v>
      </c>
      <c r="AI237" t="str">
        <f t="shared" si="458"/>
        <v>0.012</v>
      </c>
      <c r="AJ237" t="str">
        <f t="shared" si="492"/>
        <v>favorite" + 0.011*"m" + 0.011*"shit" + 0.011*"fuck" + 0.011*"day" + 0.010*"join" + 0.010*"watch" + 0.009*"ass" + 0.009*"nice"')</v>
      </c>
      <c r="AK237" t="str">
        <f t="shared" si="459"/>
        <v>favorite</v>
      </c>
      <c r="AL237" t="str">
        <f t="shared" si="493"/>
        <v>0.011*"m" + 0.011*"shit" + 0.011*"fuck" + 0.011*"day" + 0.010*"join" + 0.010*"watch" + 0.009*"ass" + 0.009*"nice"')</v>
      </c>
      <c r="AM237" t="str">
        <f t="shared" si="460"/>
        <v>0.011</v>
      </c>
      <c r="AN237" t="str">
        <f t="shared" si="494"/>
        <v>m" + 0.011*"shit" + 0.011*"fuck" + 0.011*"day" + 0.010*"join" + 0.010*"watch" + 0.009*"ass" + 0.009*"nice"')</v>
      </c>
      <c r="AO237" t="str">
        <f t="shared" si="461"/>
        <v>m</v>
      </c>
      <c r="AP237" t="str">
        <f t="shared" si="495"/>
        <v>0.011*"shit" + 0.011*"fuck" + 0.011*"day" + 0.010*"join" + 0.010*"watch" + 0.009*"ass" + 0.009*"nice"')</v>
      </c>
      <c r="AQ237" t="str">
        <f t="shared" si="462"/>
        <v>0.011</v>
      </c>
      <c r="AR237" t="str">
        <f t="shared" si="496"/>
        <v>shit" + 0.011*"fuck" + 0.011*"day" + 0.010*"join" + 0.010*"watch" + 0.009*"ass" + 0.009*"nice"')</v>
      </c>
      <c r="AS237" t="str">
        <f t="shared" si="463"/>
        <v>shit</v>
      </c>
      <c r="AT237" t="str">
        <f t="shared" si="497"/>
        <v>0.011*"fuck" + 0.011*"day" + 0.010*"join" + 0.010*"watch" + 0.009*"ass" + 0.009*"nice"')</v>
      </c>
      <c r="AU237" t="str">
        <f t="shared" si="464"/>
        <v>0.011</v>
      </c>
      <c r="AV237" t="str">
        <f t="shared" si="498"/>
        <v>fuck" + 0.011*"day" + 0.010*"join" + 0.010*"watch" + 0.009*"ass" + 0.009*"nice"')</v>
      </c>
      <c r="AW237" t="str">
        <f t="shared" si="465"/>
        <v>fuck</v>
      </c>
      <c r="AX237" t="str">
        <f t="shared" si="499"/>
        <v>0.011*"day" + 0.010*"join" + 0.010*"watch" + 0.009*"ass" + 0.009*"nice"')</v>
      </c>
      <c r="AY237" t="str">
        <f t="shared" si="466"/>
        <v>0.011</v>
      </c>
      <c r="AZ237" t="str">
        <f t="shared" si="500"/>
        <v>day" + 0.010*"join" + 0.010*"watch" + 0.009*"ass" + 0.009*"nice"')</v>
      </c>
      <c r="BA237" t="str">
        <f t="shared" si="467"/>
        <v>day</v>
      </c>
      <c r="BB237" t="str">
        <f t="shared" si="501"/>
        <v>0.010*"join" + 0.010*"watch" + 0.009*"ass" + 0.009*"nice"')</v>
      </c>
      <c r="BC237" t="str">
        <f t="shared" si="468"/>
        <v>0.010</v>
      </c>
      <c r="BD237" t="str">
        <f t="shared" si="502"/>
        <v>join" + 0.010*"watch" + 0.009*"ass" + 0.009*"nice"')</v>
      </c>
      <c r="BE237" t="str">
        <f t="shared" si="469"/>
        <v>join</v>
      </c>
      <c r="BF237" t="str">
        <f t="shared" si="503"/>
        <v>0.010*"watch" + 0.009*"ass" + 0.009*"nice"')</v>
      </c>
      <c r="BG237" t="str">
        <f t="shared" si="470"/>
        <v>0.010</v>
      </c>
      <c r="BH237" t="str">
        <f t="shared" si="504"/>
        <v>watch" + 0.009*"ass" + 0.009*"nice"')</v>
      </c>
      <c r="BI237" t="str">
        <f t="shared" si="471"/>
        <v>watch</v>
      </c>
      <c r="BJ237" t="str">
        <f t="shared" si="505"/>
        <v>0.009*"ass" + 0.009*"nice"')</v>
      </c>
      <c r="BK237" t="str">
        <f t="shared" si="472"/>
        <v>0.009</v>
      </c>
      <c r="BL237" t="str">
        <f t="shared" si="506"/>
        <v>ass" + 0.009*"nice"')</v>
      </c>
      <c r="BM237" t="str">
        <f t="shared" si="473"/>
        <v>ass</v>
      </c>
      <c r="BN237" t="str">
        <f t="shared" si="507"/>
        <v>0.009*"nice"')</v>
      </c>
      <c r="BO237" t="str">
        <f t="shared" si="474"/>
        <v>0.009</v>
      </c>
      <c r="BP237" t="str">
        <f t="shared" si="508"/>
        <v>nice"')</v>
      </c>
      <c r="BQ237" t="str">
        <f t="shared" si="475"/>
        <v>nice</v>
      </c>
      <c r="BS237" t="str">
        <f t="shared" si="407"/>
        <v>0.064</v>
      </c>
      <c r="BT237" t="str">
        <f t="shared" si="408"/>
        <v>fortnite</v>
      </c>
      <c r="BU237" t="str">
        <f t="shared" si="409"/>
        <v>0.042</v>
      </c>
      <c r="BV237" t="str">
        <f t="shared" si="410"/>
        <v>love</v>
      </c>
      <c r="BW237" t="str">
        <f t="shared" si="411"/>
        <v>0.031</v>
      </c>
      <c r="BX237" t="str">
        <f t="shared" si="412"/>
        <v>guy</v>
      </c>
      <c r="BY237" t="str">
        <f t="shared" si="413"/>
        <v>0.029</v>
      </c>
      <c r="BZ237" t="str">
        <f t="shared" si="414"/>
        <v>guggi</v>
      </c>
      <c r="CA237" t="str">
        <f t="shared" si="415"/>
        <v>0.021</v>
      </c>
      <c r="CB237" t="str">
        <f t="shared" si="416"/>
        <v>let</v>
      </c>
      <c r="CC237" t="str">
        <f t="shared" si="417"/>
        <v>0.016</v>
      </c>
      <c r="CD237" t="str">
        <f t="shared" si="418"/>
        <v>know</v>
      </c>
      <c r="CE237" t="str">
        <f t="shared" si="419"/>
        <v>0.013</v>
      </c>
      <c r="CF237" t="str">
        <f t="shared" si="420"/>
        <v>guggimon</v>
      </c>
      <c r="CG237" t="str">
        <f t="shared" si="421"/>
        <v>0.012</v>
      </c>
      <c r="CH237" t="str">
        <f t="shared" si="422"/>
        <v>say</v>
      </c>
      <c r="CI237" t="str">
        <f t="shared" si="423"/>
        <v>0.012</v>
      </c>
      <c r="CJ237" t="str">
        <f t="shared" si="424"/>
        <v>favorite</v>
      </c>
      <c r="CK237" t="str">
        <f t="shared" si="425"/>
        <v>0.011</v>
      </c>
      <c r="CL237" t="str">
        <f t="shared" si="426"/>
        <v>m</v>
      </c>
      <c r="CM237" t="str">
        <f t="shared" si="427"/>
        <v>0.011</v>
      </c>
      <c r="CN237" t="str">
        <f t="shared" si="428"/>
        <v>shit</v>
      </c>
      <c r="CO237" t="str">
        <f t="shared" si="429"/>
        <v>0.011</v>
      </c>
      <c r="CP237" t="str">
        <f t="shared" si="430"/>
        <v>fuck</v>
      </c>
      <c r="CQ237" t="str">
        <f t="shared" si="431"/>
        <v>0.011</v>
      </c>
      <c r="CR237" t="str">
        <f t="shared" si="432"/>
        <v>day</v>
      </c>
      <c r="CS237" t="str">
        <f t="shared" si="433"/>
        <v>0.010</v>
      </c>
      <c r="CT237" t="str">
        <f t="shared" si="434"/>
        <v>join</v>
      </c>
      <c r="CU237" t="str">
        <f t="shared" si="435"/>
        <v>0.010</v>
      </c>
      <c r="CV237" t="str">
        <f t="shared" si="436"/>
        <v>watch</v>
      </c>
      <c r="CW237" t="str">
        <f t="shared" si="437"/>
        <v>0.009</v>
      </c>
      <c r="CX237" t="str">
        <f t="shared" si="438"/>
        <v>ass</v>
      </c>
      <c r="CY237" t="str">
        <f t="shared" si="439"/>
        <v>0.009</v>
      </c>
      <c r="CZ237" t="str">
        <f t="shared" si="440"/>
        <v>nice</v>
      </c>
    </row>
    <row r="238" spans="1:104" x14ac:dyDescent="0.45">
      <c r="A238" t="s">
        <v>236</v>
      </c>
      <c r="B238" t="str">
        <f t="shared" si="441"/>
        <v>0.086*"get" + 0.025*"look" + 0.015*"time" + 0.014*"music" + 0.013*"much" + 0.013*"s" + 0.013*"game" + 0.012*"song" + 0.011*"damn" + 0.010*"drip" + 0.010*"already" + 0.009*"post" + 0.008*"bad" + 0.008*"well" + 0.007*"ever" + 0.007*"page" + 0.007*"kill"')</v>
      </c>
      <c r="C238" t="str">
        <f t="shared" si="442"/>
        <v>0.086</v>
      </c>
      <c r="D238" t="str">
        <f t="shared" si="476"/>
        <v>get" + 0.025*"look" + 0.015*"time" + 0.014*"music" + 0.013*"much" + 0.013*"s" + 0.013*"game" + 0.012*"song" + 0.011*"damn" + 0.010*"drip" + 0.010*"already" + 0.009*"post" + 0.008*"bad" + 0.008*"well" + 0.007*"ever" + 0.007*"page" + 0.007*"kill"')</v>
      </c>
      <c r="E238" t="str">
        <f t="shared" si="443"/>
        <v>get</v>
      </c>
      <c r="F238" t="str">
        <f t="shared" si="477"/>
        <v>0.025*"look" + 0.015*"time" + 0.014*"music" + 0.013*"much" + 0.013*"s" + 0.013*"game" + 0.012*"song" + 0.011*"damn" + 0.010*"drip" + 0.010*"already" + 0.009*"post" + 0.008*"bad" + 0.008*"well" + 0.007*"ever" + 0.007*"page" + 0.007*"kill"')</v>
      </c>
      <c r="G238" t="str">
        <f t="shared" si="444"/>
        <v>0.025</v>
      </c>
      <c r="H238" t="str">
        <f t="shared" si="478"/>
        <v>look" + 0.015*"time" + 0.014*"music" + 0.013*"much" + 0.013*"s" + 0.013*"game" + 0.012*"song" + 0.011*"damn" + 0.010*"drip" + 0.010*"already" + 0.009*"post" + 0.008*"bad" + 0.008*"well" + 0.007*"ever" + 0.007*"page" + 0.007*"kill"')</v>
      </c>
      <c r="I238" t="str">
        <f t="shared" si="445"/>
        <v>look</v>
      </c>
      <c r="J238" t="str">
        <f t="shared" si="479"/>
        <v>0.015*"time" + 0.014*"music" + 0.013*"much" + 0.013*"s" + 0.013*"game" + 0.012*"song" + 0.011*"damn" + 0.010*"drip" + 0.010*"already" + 0.009*"post" + 0.008*"bad" + 0.008*"well" + 0.007*"ever" + 0.007*"page" + 0.007*"kill"')</v>
      </c>
      <c r="K238" t="str">
        <f t="shared" si="446"/>
        <v>0.015</v>
      </c>
      <c r="L238" t="str">
        <f t="shared" si="480"/>
        <v>time" + 0.014*"music" + 0.013*"much" + 0.013*"s" + 0.013*"game" + 0.012*"song" + 0.011*"damn" + 0.010*"drip" + 0.010*"already" + 0.009*"post" + 0.008*"bad" + 0.008*"well" + 0.007*"ever" + 0.007*"page" + 0.007*"kill"')</v>
      </c>
      <c r="M238" t="str">
        <f t="shared" si="447"/>
        <v>time</v>
      </c>
      <c r="N238" t="str">
        <f t="shared" si="481"/>
        <v>0.014*"music" + 0.013*"much" + 0.013*"s" + 0.013*"game" + 0.012*"song" + 0.011*"damn" + 0.010*"drip" + 0.010*"already" + 0.009*"post" + 0.008*"bad" + 0.008*"well" + 0.007*"ever" + 0.007*"page" + 0.007*"kill"')</v>
      </c>
      <c r="O238" t="str">
        <f t="shared" si="448"/>
        <v>0.014</v>
      </c>
      <c r="P238" t="str">
        <f t="shared" si="482"/>
        <v>music" + 0.013*"much" + 0.013*"s" + 0.013*"game" + 0.012*"song" + 0.011*"damn" + 0.010*"drip" + 0.010*"already" + 0.009*"post" + 0.008*"bad" + 0.008*"well" + 0.007*"ever" + 0.007*"page" + 0.007*"kill"')</v>
      </c>
      <c r="Q238" t="str">
        <f t="shared" si="449"/>
        <v>music</v>
      </c>
      <c r="R238" t="str">
        <f t="shared" si="483"/>
        <v>0.013*"much" + 0.013*"s" + 0.013*"game" + 0.012*"song" + 0.011*"damn" + 0.010*"drip" + 0.010*"already" + 0.009*"post" + 0.008*"bad" + 0.008*"well" + 0.007*"ever" + 0.007*"page" + 0.007*"kill"')</v>
      </c>
      <c r="S238" t="str">
        <f t="shared" si="450"/>
        <v>0.013</v>
      </c>
      <c r="T238" t="str">
        <f t="shared" si="484"/>
        <v>much" + 0.013*"s" + 0.013*"game" + 0.012*"song" + 0.011*"damn" + 0.010*"drip" + 0.010*"already" + 0.009*"post" + 0.008*"bad" + 0.008*"well" + 0.007*"ever" + 0.007*"page" + 0.007*"kill"')</v>
      </c>
      <c r="U238" t="str">
        <f t="shared" si="451"/>
        <v>much</v>
      </c>
      <c r="V238" t="str">
        <f t="shared" si="485"/>
        <v>0.013*"s" + 0.013*"game" + 0.012*"song" + 0.011*"damn" + 0.010*"drip" + 0.010*"already" + 0.009*"post" + 0.008*"bad" + 0.008*"well" + 0.007*"ever" + 0.007*"page" + 0.007*"kill"')</v>
      </c>
      <c r="W238" t="str">
        <f t="shared" si="452"/>
        <v>0.013</v>
      </c>
      <c r="X238" t="str">
        <f t="shared" si="486"/>
        <v>s" + 0.013*"game" + 0.012*"song" + 0.011*"damn" + 0.010*"drip" + 0.010*"already" + 0.009*"post" + 0.008*"bad" + 0.008*"well" + 0.007*"ever" + 0.007*"page" + 0.007*"kill"')</v>
      </c>
      <c r="Y238" t="str">
        <f t="shared" si="453"/>
        <v>s</v>
      </c>
      <c r="Z238" t="str">
        <f t="shared" si="487"/>
        <v>0.013*"game" + 0.012*"song" + 0.011*"damn" + 0.010*"drip" + 0.010*"already" + 0.009*"post" + 0.008*"bad" + 0.008*"well" + 0.007*"ever" + 0.007*"page" + 0.007*"kill"')</v>
      </c>
      <c r="AA238" t="str">
        <f t="shared" si="454"/>
        <v>0.013</v>
      </c>
      <c r="AB238" t="str">
        <f t="shared" si="488"/>
        <v>game" + 0.012*"song" + 0.011*"damn" + 0.010*"drip" + 0.010*"already" + 0.009*"post" + 0.008*"bad" + 0.008*"well" + 0.007*"ever" + 0.007*"page" + 0.007*"kill"')</v>
      </c>
      <c r="AC238" t="str">
        <f t="shared" si="455"/>
        <v>game</v>
      </c>
      <c r="AD238" t="str">
        <f t="shared" si="489"/>
        <v>0.012*"song" + 0.011*"damn" + 0.010*"drip" + 0.010*"already" + 0.009*"post" + 0.008*"bad" + 0.008*"well" + 0.007*"ever" + 0.007*"page" + 0.007*"kill"')</v>
      </c>
      <c r="AE238" t="str">
        <f t="shared" si="456"/>
        <v>0.012</v>
      </c>
      <c r="AF238" t="str">
        <f t="shared" si="490"/>
        <v>song" + 0.011*"damn" + 0.010*"drip" + 0.010*"already" + 0.009*"post" + 0.008*"bad" + 0.008*"well" + 0.007*"ever" + 0.007*"page" + 0.007*"kill"')</v>
      </c>
      <c r="AG238" t="str">
        <f t="shared" si="457"/>
        <v>song</v>
      </c>
      <c r="AH238" t="str">
        <f t="shared" si="491"/>
        <v>0.011*"damn" + 0.010*"drip" + 0.010*"already" + 0.009*"post" + 0.008*"bad" + 0.008*"well" + 0.007*"ever" + 0.007*"page" + 0.007*"kill"')</v>
      </c>
      <c r="AI238" t="str">
        <f t="shared" si="458"/>
        <v>0.011</v>
      </c>
      <c r="AJ238" t="str">
        <f t="shared" si="492"/>
        <v>damn" + 0.010*"drip" + 0.010*"already" + 0.009*"post" + 0.008*"bad" + 0.008*"well" + 0.007*"ever" + 0.007*"page" + 0.007*"kill"')</v>
      </c>
      <c r="AK238" t="str">
        <f t="shared" si="459"/>
        <v>damn</v>
      </c>
      <c r="AL238" t="str">
        <f t="shared" si="493"/>
        <v>0.010*"drip" + 0.010*"already" + 0.009*"post" + 0.008*"bad" + 0.008*"well" + 0.007*"ever" + 0.007*"page" + 0.007*"kill"')</v>
      </c>
      <c r="AM238" t="str">
        <f t="shared" si="460"/>
        <v>0.010</v>
      </c>
      <c r="AN238" t="str">
        <f t="shared" si="494"/>
        <v>drip" + 0.010*"already" + 0.009*"post" + 0.008*"bad" + 0.008*"well" + 0.007*"ever" + 0.007*"page" + 0.007*"kill"')</v>
      </c>
      <c r="AO238" t="str">
        <f t="shared" si="461"/>
        <v>drip</v>
      </c>
      <c r="AP238" t="str">
        <f t="shared" si="495"/>
        <v>0.010*"already" + 0.009*"post" + 0.008*"bad" + 0.008*"well" + 0.007*"ever" + 0.007*"page" + 0.007*"kill"')</v>
      </c>
      <c r="AQ238" t="str">
        <f t="shared" si="462"/>
        <v>0.010</v>
      </c>
      <c r="AR238" t="str">
        <f t="shared" si="496"/>
        <v>already" + 0.009*"post" + 0.008*"bad" + 0.008*"well" + 0.007*"ever" + 0.007*"page" + 0.007*"kill"')</v>
      </c>
      <c r="AS238" t="str">
        <f t="shared" si="463"/>
        <v>already</v>
      </c>
      <c r="AT238" t="str">
        <f t="shared" si="497"/>
        <v>0.009*"post" + 0.008*"bad" + 0.008*"well" + 0.007*"ever" + 0.007*"page" + 0.007*"kill"')</v>
      </c>
      <c r="AU238" t="str">
        <f t="shared" si="464"/>
        <v>0.009</v>
      </c>
      <c r="AV238" t="str">
        <f t="shared" si="498"/>
        <v>post" + 0.008*"bad" + 0.008*"well" + 0.007*"ever" + 0.007*"page" + 0.007*"kill"')</v>
      </c>
      <c r="AW238" t="str">
        <f t="shared" si="465"/>
        <v>post</v>
      </c>
      <c r="AX238" t="str">
        <f t="shared" si="499"/>
        <v>0.008*"bad" + 0.008*"well" + 0.007*"ever" + 0.007*"page" + 0.007*"kill"')</v>
      </c>
      <c r="AY238" t="str">
        <f t="shared" si="466"/>
        <v>0.008</v>
      </c>
      <c r="AZ238" t="str">
        <f t="shared" si="500"/>
        <v>bad" + 0.008*"well" + 0.007*"ever" + 0.007*"page" + 0.007*"kill"')</v>
      </c>
      <c r="BA238" t="str">
        <f t="shared" si="467"/>
        <v>bad</v>
      </c>
      <c r="BB238" t="str">
        <f t="shared" si="501"/>
        <v>0.008*"well" + 0.007*"ever" + 0.007*"page" + 0.007*"kill"')</v>
      </c>
      <c r="BC238" t="str">
        <f t="shared" si="468"/>
        <v>0.008</v>
      </c>
      <c r="BD238" t="str">
        <f t="shared" si="502"/>
        <v>well" + 0.007*"ever" + 0.007*"page" + 0.007*"kill"')</v>
      </c>
      <c r="BE238" t="str">
        <f t="shared" si="469"/>
        <v>well</v>
      </c>
      <c r="BF238" t="str">
        <f t="shared" si="503"/>
        <v>0.007*"ever" + 0.007*"page" + 0.007*"kill"')</v>
      </c>
      <c r="BG238" t="str">
        <f t="shared" si="470"/>
        <v>0.007</v>
      </c>
      <c r="BH238" t="str">
        <f t="shared" si="504"/>
        <v>ever" + 0.007*"page" + 0.007*"kill"')</v>
      </c>
      <c r="BI238" t="str">
        <f t="shared" si="471"/>
        <v>ever</v>
      </c>
      <c r="BJ238" t="str">
        <f t="shared" si="505"/>
        <v>0.007*"page" + 0.007*"kill"')</v>
      </c>
      <c r="BK238" t="str">
        <f t="shared" si="472"/>
        <v>0.007</v>
      </c>
      <c r="BL238" t="str">
        <f t="shared" si="506"/>
        <v>page" + 0.007*"kill"')</v>
      </c>
      <c r="BM238" t="str">
        <f t="shared" si="473"/>
        <v>page</v>
      </c>
      <c r="BN238" t="str">
        <f t="shared" si="507"/>
        <v>0.007*"kill"')</v>
      </c>
      <c r="BO238" t="str">
        <f t="shared" si="474"/>
        <v>0.007</v>
      </c>
      <c r="BP238" t="str">
        <f t="shared" si="508"/>
        <v>kill"')</v>
      </c>
      <c r="BQ238" t="str">
        <f t="shared" si="475"/>
        <v>kill</v>
      </c>
      <c r="BS238" t="str">
        <f t="shared" si="407"/>
        <v>0.086</v>
      </c>
      <c r="BT238" t="str">
        <f t="shared" si="408"/>
        <v>get</v>
      </c>
      <c r="BU238" t="str">
        <f t="shared" si="409"/>
        <v>0.025</v>
      </c>
      <c r="BV238" t="str">
        <f t="shared" si="410"/>
        <v>look</v>
      </c>
      <c r="BW238" t="str">
        <f t="shared" si="411"/>
        <v>0.015</v>
      </c>
      <c r="BX238" t="str">
        <f t="shared" si="412"/>
        <v>time</v>
      </c>
      <c r="BY238" t="str">
        <f t="shared" si="413"/>
        <v>0.014</v>
      </c>
      <c r="BZ238" t="str">
        <f t="shared" si="414"/>
        <v>music</v>
      </c>
      <c r="CA238" t="str">
        <f t="shared" si="415"/>
        <v>0.013</v>
      </c>
      <c r="CB238" t="str">
        <f t="shared" si="416"/>
        <v>much</v>
      </c>
      <c r="CC238" t="str">
        <f t="shared" si="417"/>
        <v>0.013</v>
      </c>
      <c r="CD238" t="str">
        <f t="shared" si="418"/>
        <v>s</v>
      </c>
      <c r="CE238" t="str">
        <f t="shared" si="419"/>
        <v>0.013</v>
      </c>
      <c r="CF238" t="str">
        <f t="shared" si="420"/>
        <v>game</v>
      </c>
      <c r="CG238" t="str">
        <f t="shared" si="421"/>
        <v>0.012</v>
      </c>
      <c r="CH238" t="str">
        <f t="shared" si="422"/>
        <v>song</v>
      </c>
      <c r="CI238" t="str">
        <f t="shared" si="423"/>
        <v>0.011</v>
      </c>
      <c r="CJ238" t="str">
        <f t="shared" si="424"/>
        <v>damn</v>
      </c>
      <c r="CK238" t="str">
        <f t="shared" si="425"/>
        <v>0.010</v>
      </c>
      <c r="CL238" t="str">
        <f t="shared" si="426"/>
        <v>drip</v>
      </c>
      <c r="CM238" t="str">
        <f t="shared" si="427"/>
        <v>0.010</v>
      </c>
      <c r="CN238" t="str">
        <f t="shared" si="428"/>
        <v>already</v>
      </c>
      <c r="CO238" t="str">
        <f t="shared" si="429"/>
        <v>0.009</v>
      </c>
      <c r="CP238" t="str">
        <f t="shared" si="430"/>
        <v>post</v>
      </c>
      <c r="CQ238" t="str">
        <f t="shared" si="431"/>
        <v>0.008</v>
      </c>
      <c r="CR238" t="str">
        <f t="shared" si="432"/>
        <v>bad</v>
      </c>
      <c r="CS238" t="str">
        <f t="shared" si="433"/>
        <v>0.008</v>
      </c>
      <c r="CT238" t="str">
        <f t="shared" si="434"/>
        <v>well</v>
      </c>
      <c r="CU238" t="str">
        <f t="shared" si="435"/>
        <v>0.007</v>
      </c>
      <c r="CV238" t="str">
        <f t="shared" si="436"/>
        <v>ever</v>
      </c>
      <c r="CW238" t="str">
        <f t="shared" si="437"/>
        <v>0.007</v>
      </c>
      <c r="CX238" t="str">
        <f t="shared" si="438"/>
        <v>page</v>
      </c>
      <c r="CY238" t="str">
        <f t="shared" si="439"/>
        <v>0.007</v>
      </c>
      <c r="CZ238" t="str">
        <f t="shared" si="440"/>
        <v>kill</v>
      </c>
    </row>
    <row r="239" spans="1:104" x14ac:dyDescent="0.45">
      <c r="A239" t="s">
        <v>237</v>
      </c>
      <c r="B239" t="str">
        <f t="shared" si="441"/>
        <v>0.054*"make" + 0.022*"cool" + 0.020*"want" + 0.017*"tell" + 0.017*"back" + 0.016*"dead" + 0.016*"play" + 0.015*"bunny" + 0.014*"man" + 0.013*"dude" + 0.011*"fire" + 0.011*"use" + 0.011*"cringe" + 0.009*"happy" + 0.009*"take" + 0.009*"many" + 0.008*"cute"')</v>
      </c>
      <c r="C239" t="str">
        <f t="shared" si="442"/>
        <v>0.054</v>
      </c>
      <c r="D239" t="str">
        <f t="shared" si="476"/>
        <v>make" + 0.022*"cool" + 0.020*"want" + 0.017*"tell" + 0.017*"back" + 0.016*"dead" + 0.016*"play" + 0.015*"bunny" + 0.014*"man" + 0.013*"dude" + 0.011*"fire" + 0.011*"use" + 0.011*"cringe" + 0.009*"happy" + 0.009*"take" + 0.009*"many" + 0.008*"cute"')</v>
      </c>
      <c r="E239" t="str">
        <f t="shared" si="443"/>
        <v>make</v>
      </c>
      <c r="F239" t="str">
        <f t="shared" si="477"/>
        <v>0.022*"cool" + 0.020*"want" + 0.017*"tell" + 0.017*"back" + 0.016*"dead" + 0.016*"play" + 0.015*"bunny" + 0.014*"man" + 0.013*"dude" + 0.011*"fire" + 0.011*"use" + 0.011*"cringe" + 0.009*"happy" + 0.009*"take" + 0.009*"many" + 0.008*"cute"')</v>
      </c>
      <c r="G239" t="str">
        <f t="shared" si="444"/>
        <v>0.022</v>
      </c>
      <c r="H239" t="str">
        <f t="shared" si="478"/>
        <v>cool" + 0.020*"want" + 0.017*"tell" + 0.017*"back" + 0.016*"dead" + 0.016*"play" + 0.015*"bunny" + 0.014*"man" + 0.013*"dude" + 0.011*"fire" + 0.011*"use" + 0.011*"cringe" + 0.009*"happy" + 0.009*"take" + 0.009*"many" + 0.008*"cute"')</v>
      </c>
      <c r="I239" t="str">
        <f t="shared" si="445"/>
        <v>cool</v>
      </c>
      <c r="J239" t="str">
        <f t="shared" si="479"/>
        <v>0.020*"want" + 0.017*"tell" + 0.017*"back" + 0.016*"dead" + 0.016*"play" + 0.015*"bunny" + 0.014*"man" + 0.013*"dude" + 0.011*"fire" + 0.011*"use" + 0.011*"cringe" + 0.009*"happy" + 0.009*"take" + 0.009*"many" + 0.008*"cute"')</v>
      </c>
      <c r="K239" t="str">
        <f t="shared" si="446"/>
        <v>0.020</v>
      </c>
      <c r="L239" t="str">
        <f t="shared" si="480"/>
        <v>want" + 0.017*"tell" + 0.017*"back" + 0.016*"dead" + 0.016*"play" + 0.015*"bunny" + 0.014*"man" + 0.013*"dude" + 0.011*"fire" + 0.011*"use" + 0.011*"cringe" + 0.009*"happy" + 0.009*"take" + 0.009*"many" + 0.008*"cute"')</v>
      </c>
      <c r="M239" t="str">
        <f t="shared" si="447"/>
        <v>want</v>
      </c>
      <c r="N239" t="str">
        <f t="shared" si="481"/>
        <v>0.017*"tell" + 0.017*"back" + 0.016*"dead" + 0.016*"play" + 0.015*"bunny" + 0.014*"man" + 0.013*"dude" + 0.011*"fire" + 0.011*"use" + 0.011*"cringe" + 0.009*"happy" + 0.009*"take" + 0.009*"many" + 0.008*"cute"')</v>
      </c>
      <c r="O239" t="str">
        <f t="shared" si="448"/>
        <v>0.017</v>
      </c>
      <c r="P239" t="str">
        <f t="shared" si="482"/>
        <v>tell" + 0.017*"back" + 0.016*"dead" + 0.016*"play" + 0.015*"bunny" + 0.014*"man" + 0.013*"dude" + 0.011*"fire" + 0.011*"use" + 0.011*"cringe" + 0.009*"happy" + 0.009*"take" + 0.009*"many" + 0.008*"cute"')</v>
      </c>
      <c r="Q239" t="str">
        <f t="shared" si="449"/>
        <v>tell</v>
      </c>
      <c r="R239" t="str">
        <f t="shared" si="483"/>
        <v>0.017*"back" + 0.016*"dead" + 0.016*"play" + 0.015*"bunny" + 0.014*"man" + 0.013*"dude" + 0.011*"fire" + 0.011*"use" + 0.011*"cringe" + 0.009*"happy" + 0.009*"take" + 0.009*"many" + 0.008*"cute"')</v>
      </c>
      <c r="S239" t="str">
        <f t="shared" si="450"/>
        <v>0.017</v>
      </c>
      <c r="T239" t="str">
        <f t="shared" si="484"/>
        <v>back" + 0.016*"dead" + 0.016*"play" + 0.015*"bunny" + 0.014*"man" + 0.013*"dude" + 0.011*"fire" + 0.011*"use" + 0.011*"cringe" + 0.009*"happy" + 0.009*"take" + 0.009*"many" + 0.008*"cute"')</v>
      </c>
      <c r="U239" t="str">
        <f t="shared" si="451"/>
        <v>back</v>
      </c>
      <c r="V239" t="str">
        <f t="shared" si="485"/>
        <v>0.016*"dead" + 0.016*"play" + 0.015*"bunny" + 0.014*"man" + 0.013*"dude" + 0.011*"fire" + 0.011*"use" + 0.011*"cringe" + 0.009*"happy" + 0.009*"take" + 0.009*"many" + 0.008*"cute"')</v>
      </c>
      <c r="W239" t="str">
        <f t="shared" si="452"/>
        <v>0.016</v>
      </c>
      <c r="X239" t="str">
        <f t="shared" si="486"/>
        <v>dead" + 0.016*"play" + 0.015*"bunny" + 0.014*"man" + 0.013*"dude" + 0.011*"fire" + 0.011*"use" + 0.011*"cringe" + 0.009*"happy" + 0.009*"take" + 0.009*"many" + 0.008*"cute"')</v>
      </c>
      <c r="Y239" t="str">
        <f t="shared" si="453"/>
        <v>dead</v>
      </c>
      <c r="Z239" t="str">
        <f t="shared" si="487"/>
        <v>0.016*"play" + 0.015*"bunny" + 0.014*"man" + 0.013*"dude" + 0.011*"fire" + 0.011*"use" + 0.011*"cringe" + 0.009*"happy" + 0.009*"take" + 0.009*"many" + 0.008*"cute"')</v>
      </c>
      <c r="AA239" t="str">
        <f t="shared" si="454"/>
        <v>0.016</v>
      </c>
      <c r="AB239" t="str">
        <f t="shared" si="488"/>
        <v>play" + 0.015*"bunny" + 0.014*"man" + 0.013*"dude" + 0.011*"fire" + 0.011*"use" + 0.011*"cringe" + 0.009*"happy" + 0.009*"take" + 0.009*"many" + 0.008*"cute"')</v>
      </c>
      <c r="AC239" t="str">
        <f t="shared" si="455"/>
        <v>play</v>
      </c>
      <c r="AD239" t="str">
        <f t="shared" si="489"/>
        <v>0.015*"bunny" + 0.014*"man" + 0.013*"dude" + 0.011*"fire" + 0.011*"use" + 0.011*"cringe" + 0.009*"happy" + 0.009*"take" + 0.009*"many" + 0.008*"cute"')</v>
      </c>
      <c r="AE239" t="str">
        <f t="shared" si="456"/>
        <v>0.015</v>
      </c>
      <c r="AF239" t="str">
        <f t="shared" si="490"/>
        <v>bunny" + 0.014*"man" + 0.013*"dude" + 0.011*"fire" + 0.011*"use" + 0.011*"cringe" + 0.009*"happy" + 0.009*"take" + 0.009*"many" + 0.008*"cute"')</v>
      </c>
      <c r="AG239" t="str">
        <f t="shared" si="457"/>
        <v>bunny</v>
      </c>
      <c r="AH239" t="str">
        <f t="shared" si="491"/>
        <v>0.014*"man" + 0.013*"dude" + 0.011*"fire" + 0.011*"use" + 0.011*"cringe" + 0.009*"happy" + 0.009*"take" + 0.009*"many" + 0.008*"cute"')</v>
      </c>
      <c r="AI239" t="str">
        <f t="shared" si="458"/>
        <v>0.014</v>
      </c>
      <c r="AJ239" t="str">
        <f t="shared" si="492"/>
        <v>man" + 0.013*"dude" + 0.011*"fire" + 0.011*"use" + 0.011*"cringe" + 0.009*"happy" + 0.009*"take" + 0.009*"many" + 0.008*"cute"')</v>
      </c>
      <c r="AK239" t="str">
        <f t="shared" si="459"/>
        <v>man</v>
      </c>
      <c r="AL239" t="str">
        <f t="shared" si="493"/>
        <v>0.013*"dude" + 0.011*"fire" + 0.011*"use" + 0.011*"cringe" + 0.009*"happy" + 0.009*"take" + 0.009*"many" + 0.008*"cute"')</v>
      </c>
      <c r="AM239" t="str">
        <f t="shared" si="460"/>
        <v>0.013</v>
      </c>
      <c r="AN239" t="str">
        <f t="shared" si="494"/>
        <v>dude" + 0.011*"fire" + 0.011*"use" + 0.011*"cringe" + 0.009*"happy" + 0.009*"take" + 0.009*"many" + 0.008*"cute"')</v>
      </c>
      <c r="AO239" t="str">
        <f t="shared" si="461"/>
        <v>dude</v>
      </c>
      <c r="AP239" t="str">
        <f t="shared" si="495"/>
        <v>0.011*"fire" + 0.011*"use" + 0.011*"cringe" + 0.009*"happy" + 0.009*"take" + 0.009*"many" + 0.008*"cute"')</v>
      </c>
      <c r="AQ239" t="str">
        <f t="shared" si="462"/>
        <v>0.011</v>
      </c>
      <c r="AR239" t="str">
        <f t="shared" si="496"/>
        <v>fire" + 0.011*"use" + 0.011*"cringe" + 0.009*"happy" + 0.009*"take" + 0.009*"many" + 0.008*"cute"')</v>
      </c>
      <c r="AS239" t="str">
        <f t="shared" si="463"/>
        <v>fire</v>
      </c>
      <c r="AT239" t="str">
        <f t="shared" si="497"/>
        <v>0.011*"use" + 0.011*"cringe" + 0.009*"happy" + 0.009*"take" + 0.009*"many" + 0.008*"cute"')</v>
      </c>
      <c r="AU239" t="str">
        <f t="shared" si="464"/>
        <v>0.011</v>
      </c>
      <c r="AV239" t="str">
        <f t="shared" si="498"/>
        <v>use" + 0.011*"cringe" + 0.009*"happy" + 0.009*"take" + 0.009*"many" + 0.008*"cute"')</v>
      </c>
      <c r="AW239" t="str">
        <f t="shared" si="465"/>
        <v>use</v>
      </c>
      <c r="AX239" t="str">
        <f t="shared" si="499"/>
        <v>0.011*"cringe" + 0.009*"happy" + 0.009*"take" + 0.009*"many" + 0.008*"cute"')</v>
      </c>
      <c r="AY239" t="str">
        <f t="shared" si="466"/>
        <v>0.011</v>
      </c>
      <c r="AZ239" t="str">
        <f t="shared" si="500"/>
        <v>cringe" + 0.009*"happy" + 0.009*"take" + 0.009*"many" + 0.008*"cute"')</v>
      </c>
      <c r="BA239" t="str">
        <f t="shared" si="467"/>
        <v>cringe</v>
      </c>
      <c r="BB239" t="str">
        <f t="shared" si="501"/>
        <v>0.009*"happy" + 0.009*"take" + 0.009*"many" + 0.008*"cute"')</v>
      </c>
      <c r="BC239" t="str">
        <f t="shared" si="468"/>
        <v>0.009</v>
      </c>
      <c r="BD239" t="str">
        <f t="shared" si="502"/>
        <v>happy" + 0.009*"take" + 0.009*"many" + 0.008*"cute"')</v>
      </c>
      <c r="BE239" t="str">
        <f t="shared" si="469"/>
        <v>happy</v>
      </c>
      <c r="BF239" t="str">
        <f t="shared" si="503"/>
        <v>0.009*"take" + 0.009*"many" + 0.008*"cute"')</v>
      </c>
      <c r="BG239" t="str">
        <f t="shared" si="470"/>
        <v>0.009</v>
      </c>
      <c r="BH239" t="str">
        <f t="shared" si="504"/>
        <v>take" + 0.009*"many" + 0.008*"cute"')</v>
      </c>
      <c r="BI239" t="str">
        <f t="shared" si="471"/>
        <v>take</v>
      </c>
      <c r="BJ239" t="str">
        <f t="shared" si="505"/>
        <v>0.009*"many" + 0.008*"cute"')</v>
      </c>
      <c r="BK239" t="str">
        <f t="shared" si="472"/>
        <v>0.009</v>
      </c>
      <c r="BL239" t="str">
        <f t="shared" si="506"/>
        <v>many" + 0.008*"cute"')</v>
      </c>
      <c r="BM239" t="str">
        <f t="shared" si="473"/>
        <v>many</v>
      </c>
      <c r="BN239" t="str">
        <f t="shared" si="507"/>
        <v>0.008*"cute"')</v>
      </c>
      <c r="BO239" t="str">
        <f t="shared" si="474"/>
        <v>0.008</v>
      </c>
      <c r="BP239" t="str">
        <f t="shared" si="508"/>
        <v>cute"')</v>
      </c>
      <c r="BQ239" t="str">
        <f t="shared" si="475"/>
        <v>cute</v>
      </c>
      <c r="BS239" t="str">
        <f t="shared" si="407"/>
        <v>0.054</v>
      </c>
      <c r="BT239" t="str">
        <f t="shared" si="408"/>
        <v>make</v>
      </c>
      <c r="BU239" t="str">
        <f t="shared" si="409"/>
        <v>0.022</v>
      </c>
      <c r="BV239" t="str">
        <f t="shared" si="410"/>
        <v>cool</v>
      </c>
      <c r="BW239" t="str">
        <f t="shared" si="411"/>
        <v>0.020</v>
      </c>
      <c r="BX239" t="str">
        <f t="shared" si="412"/>
        <v>want</v>
      </c>
      <c r="BY239" t="str">
        <f t="shared" si="413"/>
        <v>0.017</v>
      </c>
      <c r="BZ239" t="str">
        <f t="shared" si="414"/>
        <v>tell</v>
      </c>
      <c r="CA239" t="str">
        <f t="shared" si="415"/>
        <v>0.017</v>
      </c>
      <c r="CB239" t="str">
        <f t="shared" si="416"/>
        <v>back</v>
      </c>
      <c r="CC239" t="str">
        <f t="shared" si="417"/>
        <v>0.016</v>
      </c>
      <c r="CD239" t="str">
        <f t="shared" si="418"/>
        <v>dead</v>
      </c>
      <c r="CE239" t="str">
        <f t="shared" si="419"/>
        <v>0.016</v>
      </c>
      <c r="CF239" t="str">
        <f t="shared" si="420"/>
        <v>play</v>
      </c>
      <c r="CG239" t="str">
        <f t="shared" si="421"/>
        <v>0.015</v>
      </c>
      <c r="CH239" t="str">
        <f t="shared" si="422"/>
        <v>bunny</v>
      </c>
      <c r="CI239" t="str">
        <f t="shared" si="423"/>
        <v>0.014</v>
      </c>
      <c r="CJ239" t="str">
        <f t="shared" si="424"/>
        <v>man</v>
      </c>
      <c r="CK239" t="str">
        <f t="shared" si="425"/>
        <v>0.013</v>
      </c>
      <c r="CL239" t="str">
        <f t="shared" si="426"/>
        <v>dude</v>
      </c>
      <c r="CM239" t="str">
        <f t="shared" si="427"/>
        <v>0.011</v>
      </c>
      <c r="CN239" t="str">
        <f t="shared" si="428"/>
        <v>fire</v>
      </c>
      <c r="CO239" t="str">
        <f t="shared" si="429"/>
        <v>0.011</v>
      </c>
      <c r="CP239" t="str">
        <f t="shared" si="430"/>
        <v>use</v>
      </c>
      <c r="CQ239" t="str">
        <f t="shared" si="431"/>
        <v>0.011</v>
      </c>
      <c r="CR239" t="str">
        <f t="shared" si="432"/>
        <v>cringe</v>
      </c>
      <c r="CS239" t="str">
        <f t="shared" si="433"/>
        <v>0.009</v>
      </c>
      <c r="CT239" t="str">
        <f t="shared" si="434"/>
        <v>happy</v>
      </c>
      <c r="CU239" t="str">
        <f t="shared" si="435"/>
        <v>0.009</v>
      </c>
      <c r="CV239" t="str">
        <f t="shared" si="436"/>
        <v>take</v>
      </c>
      <c r="CW239" t="str">
        <f t="shared" si="437"/>
        <v>0.009</v>
      </c>
      <c r="CX239" t="str">
        <f t="shared" si="438"/>
        <v>many</v>
      </c>
      <c r="CY239" t="str">
        <f t="shared" si="439"/>
        <v>0.008</v>
      </c>
      <c r="CZ239" t="str">
        <f t="shared" si="440"/>
        <v>cute</v>
      </c>
    </row>
    <row r="240" spans="1:104" x14ac:dyDescent="0.45">
      <c r="A240" t="s">
        <v>238</v>
      </c>
      <c r="B240" t="str">
        <f t="shared" si="441"/>
        <v>0.071*"skin" + 0.035*"see" + 0.034*"think" + 0.032*"go" + 0.027*"good" + 0.026*"janky" + 0.016*"hot" + 0.011*"wait" + 0.011*"come" + 0.011*"stop" + 0.011*"fan" + 0.010*"actually" + 0.010*"rip" + 0.009*"real" + 0.009*"find" + 0.009*"keep" + 0.009*"hard"')</v>
      </c>
      <c r="C240" t="str">
        <f t="shared" si="442"/>
        <v>0.071</v>
      </c>
      <c r="D240" t="str">
        <f t="shared" si="476"/>
        <v>skin" + 0.035*"see" + 0.034*"think" + 0.032*"go" + 0.027*"good" + 0.026*"janky" + 0.016*"hot" + 0.011*"wait" + 0.011*"come" + 0.011*"stop" + 0.011*"fan" + 0.010*"actually" + 0.010*"rip" + 0.009*"real" + 0.009*"find" + 0.009*"keep" + 0.009*"hard"')</v>
      </c>
      <c r="E240" t="str">
        <f t="shared" si="443"/>
        <v>skin</v>
      </c>
      <c r="F240" t="str">
        <f t="shared" si="477"/>
        <v>0.035*"see" + 0.034*"think" + 0.032*"go" + 0.027*"good" + 0.026*"janky" + 0.016*"hot" + 0.011*"wait" + 0.011*"come" + 0.011*"stop" + 0.011*"fan" + 0.010*"actually" + 0.010*"rip" + 0.009*"real" + 0.009*"find" + 0.009*"keep" + 0.009*"hard"')</v>
      </c>
      <c r="G240" t="str">
        <f t="shared" si="444"/>
        <v>0.035</v>
      </c>
      <c r="H240" t="str">
        <f t="shared" si="478"/>
        <v>see" + 0.034*"think" + 0.032*"go" + 0.027*"good" + 0.026*"janky" + 0.016*"hot" + 0.011*"wait" + 0.011*"come" + 0.011*"stop" + 0.011*"fan" + 0.010*"actually" + 0.010*"rip" + 0.009*"real" + 0.009*"find" + 0.009*"keep" + 0.009*"hard"')</v>
      </c>
      <c r="I240" t="str">
        <f t="shared" si="445"/>
        <v>see</v>
      </c>
      <c r="J240" t="str">
        <f t="shared" si="479"/>
        <v>0.034*"think" + 0.032*"go" + 0.027*"good" + 0.026*"janky" + 0.016*"hot" + 0.011*"wait" + 0.011*"come" + 0.011*"stop" + 0.011*"fan" + 0.010*"actually" + 0.010*"rip" + 0.009*"real" + 0.009*"find" + 0.009*"keep" + 0.009*"hard"')</v>
      </c>
      <c r="K240" t="str">
        <f t="shared" si="446"/>
        <v>0.034</v>
      </c>
      <c r="L240" t="str">
        <f t="shared" si="480"/>
        <v>think" + 0.032*"go" + 0.027*"good" + 0.026*"janky" + 0.016*"hot" + 0.011*"wait" + 0.011*"come" + 0.011*"stop" + 0.011*"fan" + 0.010*"actually" + 0.010*"rip" + 0.009*"real" + 0.009*"find" + 0.009*"keep" + 0.009*"hard"')</v>
      </c>
      <c r="M240" t="str">
        <f t="shared" si="447"/>
        <v>think</v>
      </c>
      <c r="N240" t="str">
        <f t="shared" si="481"/>
        <v>0.032*"go" + 0.027*"good" + 0.026*"janky" + 0.016*"hot" + 0.011*"wait" + 0.011*"come" + 0.011*"stop" + 0.011*"fan" + 0.010*"actually" + 0.010*"rip" + 0.009*"real" + 0.009*"find" + 0.009*"keep" + 0.009*"hard"')</v>
      </c>
      <c r="O240" t="str">
        <f t="shared" si="448"/>
        <v>0.032</v>
      </c>
      <c r="P240" t="str">
        <f t="shared" si="482"/>
        <v>go" + 0.027*"good" + 0.026*"janky" + 0.016*"hot" + 0.011*"wait" + 0.011*"come" + 0.011*"stop" + 0.011*"fan" + 0.010*"actually" + 0.010*"rip" + 0.009*"real" + 0.009*"find" + 0.009*"keep" + 0.009*"hard"')</v>
      </c>
      <c r="Q240" t="str">
        <f t="shared" si="449"/>
        <v>go</v>
      </c>
      <c r="R240" t="str">
        <f t="shared" si="483"/>
        <v>0.027*"good" + 0.026*"janky" + 0.016*"hot" + 0.011*"wait" + 0.011*"come" + 0.011*"stop" + 0.011*"fan" + 0.010*"actually" + 0.010*"rip" + 0.009*"real" + 0.009*"find" + 0.009*"keep" + 0.009*"hard"')</v>
      </c>
      <c r="S240" t="str">
        <f t="shared" si="450"/>
        <v>0.027</v>
      </c>
      <c r="T240" t="str">
        <f t="shared" si="484"/>
        <v>good" + 0.026*"janky" + 0.016*"hot" + 0.011*"wait" + 0.011*"come" + 0.011*"stop" + 0.011*"fan" + 0.010*"actually" + 0.010*"rip" + 0.009*"real" + 0.009*"find" + 0.009*"keep" + 0.009*"hard"')</v>
      </c>
      <c r="U240" t="str">
        <f t="shared" si="451"/>
        <v>good</v>
      </c>
      <c r="V240" t="str">
        <f t="shared" si="485"/>
        <v>0.026*"janky" + 0.016*"hot" + 0.011*"wait" + 0.011*"come" + 0.011*"stop" + 0.011*"fan" + 0.010*"actually" + 0.010*"rip" + 0.009*"real" + 0.009*"find" + 0.009*"keep" + 0.009*"hard"')</v>
      </c>
      <c r="W240" t="str">
        <f t="shared" si="452"/>
        <v>0.026</v>
      </c>
      <c r="X240" t="str">
        <f t="shared" si="486"/>
        <v>janky" + 0.016*"hot" + 0.011*"wait" + 0.011*"come" + 0.011*"stop" + 0.011*"fan" + 0.010*"actually" + 0.010*"rip" + 0.009*"real" + 0.009*"find" + 0.009*"keep" + 0.009*"hard"')</v>
      </c>
      <c r="Y240" t="str">
        <f t="shared" si="453"/>
        <v>janky</v>
      </c>
      <c r="Z240" t="str">
        <f t="shared" si="487"/>
        <v>0.016*"hot" + 0.011*"wait" + 0.011*"come" + 0.011*"stop" + 0.011*"fan" + 0.010*"actually" + 0.010*"rip" + 0.009*"real" + 0.009*"find" + 0.009*"keep" + 0.009*"hard"')</v>
      </c>
      <c r="AA240" t="str">
        <f t="shared" si="454"/>
        <v>0.016</v>
      </c>
      <c r="AB240" t="str">
        <f t="shared" si="488"/>
        <v>hot" + 0.011*"wait" + 0.011*"come" + 0.011*"stop" + 0.011*"fan" + 0.010*"actually" + 0.010*"rip" + 0.009*"real" + 0.009*"find" + 0.009*"keep" + 0.009*"hard"')</v>
      </c>
      <c r="AC240" t="str">
        <f t="shared" si="455"/>
        <v>hot</v>
      </c>
      <c r="AD240" t="str">
        <f t="shared" si="489"/>
        <v>0.011*"wait" + 0.011*"come" + 0.011*"stop" + 0.011*"fan" + 0.010*"actually" + 0.010*"rip" + 0.009*"real" + 0.009*"find" + 0.009*"keep" + 0.009*"hard"')</v>
      </c>
      <c r="AE240" t="str">
        <f t="shared" si="456"/>
        <v>0.011</v>
      </c>
      <c r="AF240" t="str">
        <f t="shared" si="490"/>
        <v>wait" + 0.011*"come" + 0.011*"stop" + 0.011*"fan" + 0.010*"actually" + 0.010*"rip" + 0.009*"real" + 0.009*"find" + 0.009*"keep" + 0.009*"hard"')</v>
      </c>
      <c r="AG240" t="str">
        <f t="shared" si="457"/>
        <v>wait</v>
      </c>
      <c r="AH240" t="str">
        <f t="shared" si="491"/>
        <v>0.011*"come" + 0.011*"stop" + 0.011*"fan" + 0.010*"actually" + 0.010*"rip" + 0.009*"real" + 0.009*"find" + 0.009*"keep" + 0.009*"hard"')</v>
      </c>
      <c r="AI240" t="str">
        <f t="shared" si="458"/>
        <v>0.011</v>
      </c>
      <c r="AJ240" t="str">
        <f t="shared" si="492"/>
        <v>come" + 0.011*"stop" + 0.011*"fan" + 0.010*"actually" + 0.010*"rip" + 0.009*"real" + 0.009*"find" + 0.009*"keep" + 0.009*"hard"')</v>
      </c>
      <c r="AK240" t="str">
        <f t="shared" si="459"/>
        <v>come</v>
      </c>
      <c r="AL240" t="str">
        <f t="shared" si="493"/>
        <v>0.011*"stop" + 0.011*"fan" + 0.010*"actually" + 0.010*"rip" + 0.009*"real" + 0.009*"find" + 0.009*"keep" + 0.009*"hard"')</v>
      </c>
      <c r="AM240" t="str">
        <f t="shared" si="460"/>
        <v>0.011</v>
      </c>
      <c r="AN240" t="str">
        <f t="shared" si="494"/>
        <v>stop" + 0.011*"fan" + 0.010*"actually" + 0.010*"rip" + 0.009*"real" + 0.009*"find" + 0.009*"keep" + 0.009*"hard"')</v>
      </c>
      <c r="AO240" t="str">
        <f t="shared" si="461"/>
        <v>stop</v>
      </c>
      <c r="AP240" t="str">
        <f t="shared" si="495"/>
        <v>0.011*"fan" + 0.010*"actually" + 0.010*"rip" + 0.009*"real" + 0.009*"find" + 0.009*"keep" + 0.009*"hard"')</v>
      </c>
      <c r="AQ240" t="str">
        <f t="shared" si="462"/>
        <v>0.011</v>
      </c>
      <c r="AR240" t="str">
        <f t="shared" si="496"/>
        <v>fan" + 0.010*"actually" + 0.010*"rip" + 0.009*"real" + 0.009*"find" + 0.009*"keep" + 0.009*"hard"')</v>
      </c>
      <c r="AS240" t="str">
        <f t="shared" si="463"/>
        <v>fan</v>
      </c>
      <c r="AT240" t="str">
        <f t="shared" si="497"/>
        <v>0.010*"actually" + 0.010*"rip" + 0.009*"real" + 0.009*"find" + 0.009*"keep" + 0.009*"hard"')</v>
      </c>
      <c r="AU240" t="str">
        <f t="shared" si="464"/>
        <v>0.010</v>
      </c>
      <c r="AV240" t="str">
        <f t="shared" si="498"/>
        <v>actually" + 0.010*"rip" + 0.009*"real" + 0.009*"find" + 0.009*"keep" + 0.009*"hard"')</v>
      </c>
      <c r="AW240" t="str">
        <f t="shared" si="465"/>
        <v>actually</v>
      </c>
      <c r="AX240" t="str">
        <f t="shared" si="499"/>
        <v>0.010*"rip" + 0.009*"real" + 0.009*"find" + 0.009*"keep" + 0.009*"hard"')</v>
      </c>
      <c r="AY240" t="str">
        <f t="shared" si="466"/>
        <v>0.010</v>
      </c>
      <c r="AZ240" t="str">
        <f t="shared" si="500"/>
        <v>rip" + 0.009*"real" + 0.009*"find" + 0.009*"keep" + 0.009*"hard"')</v>
      </c>
      <c r="BA240" t="str">
        <f t="shared" si="467"/>
        <v>rip</v>
      </c>
      <c r="BB240" t="str">
        <f t="shared" si="501"/>
        <v>0.009*"real" + 0.009*"find" + 0.009*"keep" + 0.009*"hard"')</v>
      </c>
      <c r="BC240" t="str">
        <f t="shared" si="468"/>
        <v>0.009</v>
      </c>
      <c r="BD240" t="str">
        <f t="shared" si="502"/>
        <v>real" + 0.009*"find" + 0.009*"keep" + 0.009*"hard"')</v>
      </c>
      <c r="BE240" t="str">
        <f t="shared" si="469"/>
        <v>real</v>
      </c>
      <c r="BF240" t="str">
        <f t="shared" si="503"/>
        <v>0.009*"find" + 0.009*"keep" + 0.009*"hard"')</v>
      </c>
      <c r="BG240" t="str">
        <f t="shared" si="470"/>
        <v>0.009</v>
      </c>
      <c r="BH240" t="str">
        <f t="shared" si="504"/>
        <v>find" + 0.009*"keep" + 0.009*"hard"')</v>
      </c>
      <c r="BI240" t="str">
        <f t="shared" si="471"/>
        <v>find</v>
      </c>
      <c r="BJ240" t="str">
        <f t="shared" si="505"/>
        <v>0.009*"keep" + 0.009*"hard"')</v>
      </c>
      <c r="BK240" t="str">
        <f t="shared" si="472"/>
        <v>0.009</v>
      </c>
      <c r="BL240" t="str">
        <f t="shared" si="506"/>
        <v>keep" + 0.009*"hard"')</v>
      </c>
      <c r="BM240" t="str">
        <f t="shared" si="473"/>
        <v>keep</v>
      </c>
      <c r="BN240" t="str">
        <f t="shared" si="507"/>
        <v>0.009*"hard"')</v>
      </c>
      <c r="BO240" t="str">
        <f t="shared" si="474"/>
        <v>0.009</v>
      </c>
      <c r="BP240" t="str">
        <f t="shared" si="508"/>
        <v>hard"')</v>
      </c>
      <c r="BQ240" t="str">
        <f t="shared" si="475"/>
        <v>hard</v>
      </c>
      <c r="BS240" t="str">
        <f t="shared" si="407"/>
        <v>0.071</v>
      </c>
      <c r="BT240" t="str">
        <f t="shared" si="408"/>
        <v>skin</v>
      </c>
      <c r="BU240" t="str">
        <f t="shared" si="409"/>
        <v>0.035</v>
      </c>
      <c r="BV240" t="str">
        <f t="shared" si="410"/>
        <v>see</v>
      </c>
      <c r="BW240" t="str">
        <f t="shared" si="411"/>
        <v>0.034</v>
      </c>
      <c r="BX240" t="str">
        <f t="shared" si="412"/>
        <v>think</v>
      </c>
      <c r="BY240" t="str">
        <f t="shared" si="413"/>
        <v>0.032</v>
      </c>
      <c r="BZ240" t="str">
        <f t="shared" si="414"/>
        <v>go</v>
      </c>
      <c r="CA240" t="str">
        <f t="shared" si="415"/>
        <v>0.027</v>
      </c>
      <c r="CB240" t="str">
        <f t="shared" si="416"/>
        <v>good</v>
      </c>
      <c r="CC240" t="str">
        <f t="shared" si="417"/>
        <v>0.026</v>
      </c>
      <c r="CD240" t="str">
        <f t="shared" si="418"/>
        <v>janky</v>
      </c>
      <c r="CE240" t="str">
        <f t="shared" si="419"/>
        <v>0.016</v>
      </c>
      <c r="CF240" t="str">
        <f t="shared" si="420"/>
        <v>hot</v>
      </c>
      <c r="CG240" t="str">
        <f t="shared" si="421"/>
        <v>0.011</v>
      </c>
      <c r="CH240" t="str">
        <f t="shared" si="422"/>
        <v>wait</v>
      </c>
      <c r="CI240" t="str">
        <f t="shared" si="423"/>
        <v>0.011</v>
      </c>
      <c r="CJ240" t="str">
        <f t="shared" si="424"/>
        <v>come</v>
      </c>
      <c r="CK240" t="str">
        <f t="shared" si="425"/>
        <v>0.011</v>
      </c>
      <c r="CL240" t="str">
        <f t="shared" si="426"/>
        <v>stop</v>
      </c>
      <c r="CM240" t="str">
        <f t="shared" si="427"/>
        <v>0.011</v>
      </c>
      <c r="CN240" t="str">
        <f t="shared" si="428"/>
        <v>fan</v>
      </c>
      <c r="CO240" t="str">
        <f t="shared" si="429"/>
        <v>0.010</v>
      </c>
      <c r="CP240" t="str">
        <f t="shared" si="430"/>
        <v>actually</v>
      </c>
      <c r="CQ240" t="str">
        <f t="shared" si="431"/>
        <v>0.010</v>
      </c>
      <c r="CR240" t="str">
        <f t="shared" si="432"/>
        <v>rip</v>
      </c>
      <c r="CS240" t="str">
        <f t="shared" si="433"/>
        <v>0.009</v>
      </c>
      <c r="CT240" t="str">
        <f t="shared" si="434"/>
        <v>real</v>
      </c>
      <c r="CU240" t="str">
        <f t="shared" si="435"/>
        <v>0.009</v>
      </c>
      <c r="CV240" t="str">
        <f t="shared" si="436"/>
        <v>find</v>
      </c>
      <c r="CW240" t="str">
        <f t="shared" si="437"/>
        <v>0.009</v>
      </c>
      <c r="CX240" t="str">
        <f t="shared" si="438"/>
        <v>keep</v>
      </c>
      <c r="CY240" t="str">
        <f t="shared" si="439"/>
        <v>0.009</v>
      </c>
      <c r="CZ240" t="str">
        <f t="shared" si="440"/>
        <v>hard</v>
      </c>
    </row>
    <row r="241" spans="1:104" x14ac:dyDescent="0.45">
      <c r="A241" t="s">
        <v>239</v>
      </c>
      <c r="B241" t="e">
        <f t="shared" si="441"/>
        <v>#VALUE!</v>
      </c>
      <c r="C241" t="e">
        <f t="shared" si="442"/>
        <v>#VALUE!</v>
      </c>
      <c r="D241" t="e">
        <f t="shared" si="476"/>
        <v>#VALUE!</v>
      </c>
      <c r="E241" t="e">
        <f t="shared" si="443"/>
        <v>#VALUE!</v>
      </c>
      <c r="F241" t="e">
        <f t="shared" si="477"/>
        <v>#VALUE!</v>
      </c>
      <c r="G241" t="e">
        <f t="shared" si="444"/>
        <v>#VALUE!</v>
      </c>
      <c r="H241" t="e">
        <f t="shared" si="478"/>
        <v>#VALUE!</v>
      </c>
      <c r="I241" t="e">
        <f t="shared" si="445"/>
        <v>#VALUE!</v>
      </c>
      <c r="J241" t="e">
        <f t="shared" si="479"/>
        <v>#VALUE!</v>
      </c>
      <c r="K241" t="e">
        <f t="shared" si="446"/>
        <v>#VALUE!</v>
      </c>
      <c r="L241" t="e">
        <f t="shared" si="480"/>
        <v>#VALUE!</v>
      </c>
      <c r="M241" t="e">
        <f t="shared" si="447"/>
        <v>#VALUE!</v>
      </c>
      <c r="N241" t="e">
        <f t="shared" si="481"/>
        <v>#VALUE!</v>
      </c>
      <c r="O241" t="e">
        <f t="shared" si="448"/>
        <v>#VALUE!</v>
      </c>
      <c r="P241" t="e">
        <f t="shared" si="482"/>
        <v>#VALUE!</v>
      </c>
      <c r="Q241" t="e">
        <f t="shared" si="449"/>
        <v>#VALUE!</v>
      </c>
      <c r="R241" t="e">
        <f t="shared" si="483"/>
        <v>#VALUE!</v>
      </c>
      <c r="S241" t="e">
        <f t="shared" si="450"/>
        <v>#VALUE!</v>
      </c>
      <c r="T241" t="e">
        <f t="shared" si="484"/>
        <v>#VALUE!</v>
      </c>
      <c r="U241" t="e">
        <f t="shared" si="451"/>
        <v>#VALUE!</v>
      </c>
      <c r="V241" t="e">
        <f t="shared" si="485"/>
        <v>#VALUE!</v>
      </c>
      <c r="W241" t="e">
        <f t="shared" si="452"/>
        <v>#VALUE!</v>
      </c>
      <c r="X241" t="e">
        <f t="shared" si="486"/>
        <v>#VALUE!</v>
      </c>
      <c r="Y241" t="e">
        <f t="shared" si="453"/>
        <v>#VALUE!</v>
      </c>
      <c r="Z241" t="e">
        <f t="shared" si="487"/>
        <v>#VALUE!</v>
      </c>
      <c r="AA241" t="e">
        <f t="shared" si="454"/>
        <v>#VALUE!</v>
      </c>
      <c r="AB241" t="e">
        <f t="shared" si="488"/>
        <v>#VALUE!</v>
      </c>
      <c r="AC241" t="e">
        <f t="shared" si="455"/>
        <v>#VALUE!</v>
      </c>
      <c r="AD241" t="e">
        <f t="shared" si="489"/>
        <v>#VALUE!</v>
      </c>
      <c r="AE241" t="e">
        <f t="shared" si="456"/>
        <v>#VALUE!</v>
      </c>
      <c r="AF241" t="e">
        <f t="shared" si="490"/>
        <v>#VALUE!</v>
      </c>
      <c r="AG241" t="e">
        <f t="shared" si="457"/>
        <v>#VALUE!</v>
      </c>
      <c r="AH241" t="e">
        <f t="shared" si="491"/>
        <v>#VALUE!</v>
      </c>
      <c r="AI241" t="e">
        <f t="shared" si="458"/>
        <v>#VALUE!</v>
      </c>
      <c r="AJ241" t="e">
        <f t="shared" si="492"/>
        <v>#VALUE!</v>
      </c>
      <c r="AK241" t="e">
        <f t="shared" si="459"/>
        <v>#VALUE!</v>
      </c>
      <c r="AL241" t="e">
        <f t="shared" si="493"/>
        <v>#VALUE!</v>
      </c>
      <c r="AM241" t="e">
        <f t="shared" si="460"/>
        <v>#VALUE!</v>
      </c>
      <c r="AN241" t="e">
        <f t="shared" si="494"/>
        <v>#VALUE!</v>
      </c>
      <c r="AO241" t="e">
        <f t="shared" si="461"/>
        <v>#VALUE!</v>
      </c>
      <c r="AP241" t="e">
        <f t="shared" si="495"/>
        <v>#VALUE!</v>
      </c>
      <c r="AQ241" t="e">
        <f t="shared" si="462"/>
        <v>#VALUE!</v>
      </c>
      <c r="AR241" t="e">
        <f t="shared" si="496"/>
        <v>#VALUE!</v>
      </c>
      <c r="AS241" t="e">
        <f t="shared" si="463"/>
        <v>#VALUE!</v>
      </c>
      <c r="AT241" t="e">
        <f t="shared" si="497"/>
        <v>#VALUE!</v>
      </c>
      <c r="AU241" t="e">
        <f t="shared" si="464"/>
        <v>#VALUE!</v>
      </c>
      <c r="AV241" t="e">
        <f t="shared" si="498"/>
        <v>#VALUE!</v>
      </c>
      <c r="AW241" t="e">
        <f t="shared" si="465"/>
        <v>#VALUE!</v>
      </c>
      <c r="AX241" t="e">
        <f t="shared" si="499"/>
        <v>#VALUE!</v>
      </c>
      <c r="AY241" t="e">
        <f t="shared" si="466"/>
        <v>#VALUE!</v>
      </c>
      <c r="AZ241" t="e">
        <f t="shared" si="500"/>
        <v>#VALUE!</v>
      </c>
      <c r="BA241" t="e">
        <f t="shared" si="467"/>
        <v>#VALUE!</v>
      </c>
      <c r="BB241" t="e">
        <f t="shared" si="501"/>
        <v>#VALUE!</v>
      </c>
      <c r="BC241" t="e">
        <f t="shared" si="468"/>
        <v>#VALUE!</v>
      </c>
      <c r="BD241" t="e">
        <f t="shared" si="502"/>
        <v>#VALUE!</v>
      </c>
      <c r="BE241" t="e">
        <f t="shared" si="469"/>
        <v>#VALUE!</v>
      </c>
      <c r="BF241" t="e">
        <f t="shared" si="503"/>
        <v>#VALUE!</v>
      </c>
      <c r="BG241" t="e">
        <f t="shared" si="470"/>
        <v>#VALUE!</v>
      </c>
      <c r="BH241" t="e">
        <f t="shared" si="504"/>
        <v>#VALUE!</v>
      </c>
      <c r="BI241" t="e">
        <f t="shared" si="471"/>
        <v>#VALUE!</v>
      </c>
      <c r="BJ241" t="e">
        <f t="shared" si="505"/>
        <v>#VALUE!</v>
      </c>
      <c r="BK241" t="e">
        <f t="shared" si="472"/>
        <v>#VALUE!</v>
      </c>
      <c r="BL241" t="e">
        <f t="shared" si="506"/>
        <v>#VALUE!</v>
      </c>
      <c r="BM241" t="e">
        <f t="shared" si="473"/>
        <v>#VALUE!</v>
      </c>
      <c r="BN241" t="e">
        <f t="shared" si="507"/>
        <v>#VALUE!</v>
      </c>
      <c r="BO241" t="e">
        <f t="shared" si="474"/>
        <v>#VALUE!</v>
      </c>
      <c r="BP241" t="e">
        <f t="shared" si="508"/>
        <v>#VALUE!</v>
      </c>
      <c r="BQ241" t="e">
        <f t="shared" si="475"/>
        <v>#VALUE!</v>
      </c>
      <c r="BS241" t="e">
        <f t="shared" si="407"/>
        <v>#VALUE!</v>
      </c>
      <c r="BT241" t="e">
        <f t="shared" si="408"/>
        <v>#VALUE!</v>
      </c>
      <c r="BU241" t="e">
        <f t="shared" si="409"/>
        <v>#VALUE!</v>
      </c>
      <c r="BV241" t="e">
        <f t="shared" si="410"/>
        <v>#VALUE!</v>
      </c>
      <c r="BW241" t="e">
        <f t="shared" si="411"/>
        <v>#VALUE!</v>
      </c>
      <c r="BX241" t="e">
        <f t="shared" si="412"/>
        <v>#VALUE!</v>
      </c>
      <c r="BY241" t="e">
        <f t="shared" si="413"/>
        <v>#VALUE!</v>
      </c>
      <c r="BZ241" t="e">
        <f t="shared" si="414"/>
        <v>#VALUE!</v>
      </c>
      <c r="CA241" t="e">
        <f t="shared" si="415"/>
        <v>#VALUE!</v>
      </c>
      <c r="CB241" t="e">
        <f t="shared" si="416"/>
        <v>#VALUE!</v>
      </c>
      <c r="CC241" t="e">
        <f t="shared" si="417"/>
        <v>#VALUE!</v>
      </c>
      <c r="CD241" t="e">
        <f t="shared" si="418"/>
        <v>#VALUE!</v>
      </c>
      <c r="CE241" t="e">
        <f t="shared" si="419"/>
        <v>#VALUE!</v>
      </c>
      <c r="CF241" t="e">
        <f t="shared" si="420"/>
        <v>#VALUE!</v>
      </c>
      <c r="CG241" t="e">
        <f t="shared" si="421"/>
        <v>#VALUE!</v>
      </c>
      <c r="CH241" t="e">
        <f t="shared" si="422"/>
        <v>#VALUE!</v>
      </c>
      <c r="CI241" t="e">
        <f t="shared" si="423"/>
        <v>#VALUE!</v>
      </c>
      <c r="CJ241" t="e">
        <f t="shared" si="424"/>
        <v>#VALUE!</v>
      </c>
      <c r="CK241" t="e">
        <f t="shared" si="425"/>
        <v>#VALUE!</v>
      </c>
      <c r="CL241" t="e">
        <f t="shared" si="426"/>
        <v>#VALUE!</v>
      </c>
      <c r="CM241" t="e">
        <f t="shared" si="427"/>
        <v>#VALUE!</v>
      </c>
      <c r="CN241" t="e">
        <f t="shared" si="428"/>
        <v>#VALUE!</v>
      </c>
      <c r="CO241" t="e">
        <f t="shared" si="429"/>
        <v>#VALUE!</v>
      </c>
      <c r="CP241" t="e">
        <f t="shared" si="430"/>
        <v>#VALUE!</v>
      </c>
      <c r="CQ241" t="e">
        <f t="shared" si="431"/>
        <v>#VALUE!</v>
      </c>
      <c r="CR241" t="e">
        <f t="shared" si="432"/>
        <v>#VALUE!</v>
      </c>
      <c r="CS241" t="e">
        <f t="shared" si="433"/>
        <v>#VALUE!</v>
      </c>
      <c r="CT241" t="e">
        <f t="shared" si="434"/>
        <v>#VALUE!</v>
      </c>
      <c r="CU241" t="e">
        <f t="shared" si="435"/>
        <v>#VALUE!</v>
      </c>
      <c r="CV241" t="e">
        <f t="shared" si="436"/>
        <v>#VALUE!</v>
      </c>
      <c r="CW241" t="e">
        <f t="shared" si="437"/>
        <v>#VALUE!</v>
      </c>
      <c r="CX241" t="e">
        <f t="shared" si="438"/>
        <v>#VALUE!</v>
      </c>
      <c r="CY241" t="e">
        <f t="shared" si="439"/>
        <v>#VALUE!</v>
      </c>
      <c r="CZ241" t="e">
        <f t="shared" si="440"/>
        <v>#VALUE!</v>
      </c>
    </row>
    <row r="242" spans="1:104" x14ac:dyDescent="0.45">
      <c r="A242" t="s">
        <v>240</v>
      </c>
      <c r="B242" t="str">
        <f t="shared" si="441"/>
        <v>0.057*"get" + 0.050*"skin" + 0.044*"fortnite" + 0.024*"see" + 0.024*"think" + 0.022*"go" + 0.022*"guy" + 0.019*"good" + 0.019*"janky" + 0.016*"look" + 0.014*"let" + 0.010*"time" + 0.009*"music" + 0.009*"say" + 0.008*"song" + 0.008*"come" + 0.008*"shit"')</v>
      </c>
      <c r="C242" t="str">
        <f t="shared" si="442"/>
        <v>0.057</v>
      </c>
      <c r="D242" t="str">
        <f t="shared" si="476"/>
        <v>get" + 0.050*"skin" + 0.044*"fortnite" + 0.024*"see" + 0.024*"think" + 0.022*"go" + 0.022*"guy" + 0.019*"good" + 0.019*"janky" + 0.016*"look" + 0.014*"let" + 0.010*"time" + 0.009*"music" + 0.009*"say" + 0.008*"song" + 0.008*"come" + 0.008*"shit"')</v>
      </c>
      <c r="E242" t="str">
        <f t="shared" si="443"/>
        <v>get</v>
      </c>
      <c r="F242" t="str">
        <f t="shared" si="477"/>
        <v>0.050*"skin" + 0.044*"fortnite" + 0.024*"see" + 0.024*"think" + 0.022*"go" + 0.022*"guy" + 0.019*"good" + 0.019*"janky" + 0.016*"look" + 0.014*"let" + 0.010*"time" + 0.009*"music" + 0.009*"say" + 0.008*"song" + 0.008*"come" + 0.008*"shit"')</v>
      </c>
      <c r="G242" t="str">
        <f t="shared" si="444"/>
        <v>0.050</v>
      </c>
      <c r="H242" t="str">
        <f t="shared" si="478"/>
        <v>skin" + 0.044*"fortnite" + 0.024*"see" + 0.024*"think" + 0.022*"go" + 0.022*"guy" + 0.019*"good" + 0.019*"janky" + 0.016*"look" + 0.014*"let" + 0.010*"time" + 0.009*"music" + 0.009*"say" + 0.008*"song" + 0.008*"come" + 0.008*"shit"')</v>
      </c>
      <c r="I242" t="str">
        <f t="shared" si="445"/>
        <v>skin</v>
      </c>
      <c r="J242" t="str">
        <f t="shared" si="479"/>
        <v>0.044*"fortnite" + 0.024*"see" + 0.024*"think" + 0.022*"go" + 0.022*"guy" + 0.019*"good" + 0.019*"janky" + 0.016*"look" + 0.014*"let" + 0.010*"time" + 0.009*"music" + 0.009*"say" + 0.008*"song" + 0.008*"come" + 0.008*"shit"')</v>
      </c>
      <c r="K242" t="str">
        <f t="shared" si="446"/>
        <v>0.044</v>
      </c>
      <c r="L242" t="str">
        <f t="shared" si="480"/>
        <v>fortnite" + 0.024*"see" + 0.024*"think" + 0.022*"go" + 0.022*"guy" + 0.019*"good" + 0.019*"janky" + 0.016*"look" + 0.014*"let" + 0.010*"time" + 0.009*"music" + 0.009*"say" + 0.008*"song" + 0.008*"come" + 0.008*"shit"')</v>
      </c>
      <c r="M242" t="str">
        <f t="shared" si="447"/>
        <v>fortnite</v>
      </c>
      <c r="N242" t="str">
        <f t="shared" si="481"/>
        <v>0.024*"see" + 0.024*"think" + 0.022*"go" + 0.022*"guy" + 0.019*"good" + 0.019*"janky" + 0.016*"look" + 0.014*"let" + 0.010*"time" + 0.009*"music" + 0.009*"say" + 0.008*"song" + 0.008*"come" + 0.008*"shit"')</v>
      </c>
      <c r="O242" t="str">
        <f t="shared" si="448"/>
        <v>0.024</v>
      </c>
      <c r="P242" t="str">
        <f t="shared" si="482"/>
        <v>see" + 0.024*"think" + 0.022*"go" + 0.022*"guy" + 0.019*"good" + 0.019*"janky" + 0.016*"look" + 0.014*"let" + 0.010*"time" + 0.009*"music" + 0.009*"say" + 0.008*"song" + 0.008*"come" + 0.008*"shit"')</v>
      </c>
      <c r="Q242" t="str">
        <f t="shared" si="449"/>
        <v>see</v>
      </c>
      <c r="R242" t="str">
        <f t="shared" si="483"/>
        <v>0.024*"think" + 0.022*"go" + 0.022*"guy" + 0.019*"good" + 0.019*"janky" + 0.016*"look" + 0.014*"let" + 0.010*"time" + 0.009*"music" + 0.009*"say" + 0.008*"song" + 0.008*"come" + 0.008*"shit"')</v>
      </c>
      <c r="S242" t="str">
        <f t="shared" si="450"/>
        <v>0.024</v>
      </c>
      <c r="T242" t="str">
        <f t="shared" si="484"/>
        <v>think" + 0.022*"go" + 0.022*"guy" + 0.019*"good" + 0.019*"janky" + 0.016*"look" + 0.014*"let" + 0.010*"time" + 0.009*"music" + 0.009*"say" + 0.008*"song" + 0.008*"come" + 0.008*"shit"')</v>
      </c>
      <c r="U242" t="str">
        <f t="shared" si="451"/>
        <v>think</v>
      </c>
      <c r="V242" t="str">
        <f t="shared" si="485"/>
        <v>0.022*"go" + 0.022*"guy" + 0.019*"good" + 0.019*"janky" + 0.016*"look" + 0.014*"let" + 0.010*"time" + 0.009*"music" + 0.009*"say" + 0.008*"song" + 0.008*"come" + 0.008*"shit"')</v>
      </c>
      <c r="W242" t="str">
        <f t="shared" si="452"/>
        <v>0.022</v>
      </c>
      <c r="X242" t="str">
        <f t="shared" si="486"/>
        <v>go" + 0.022*"guy" + 0.019*"good" + 0.019*"janky" + 0.016*"look" + 0.014*"let" + 0.010*"time" + 0.009*"music" + 0.009*"say" + 0.008*"song" + 0.008*"come" + 0.008*"shit"')</v>
      </c>
      <c r="Y242" t="str">
        <f t="shared" si="453"/>
        <v>go</v>
      </c>
      <c r="Z242" t="str">
        <f t="shared" si="487"/>
        <v>0.022*"guy" + 0.019*"good" + 0.019*"janky" + 0.016*"look" + 0.014*"let" + 0.010*"time" + 0.009*"music" + 0.009*"say" + 0.008*"song" + 0.008*"come" + 0.008*"shit"')</v>
      </c>
      <c r="AA242" t="str">
        <f t="shared" si="454"/>
        <v>0.022</v>
      </c>
      <c r="AB242" t="str">
        <f t="shared" si="488"/>
        <v>guy" + 0.019*"good" + 0.019*"janky" + 0.016*"look" + 0.014*"let" + 0.010*"time" + 0.009*"music" + 0.009*"say" + 0.008*"song" + 0.008*"come" + 0.008*"shit"')</v>
      </c>
      <c r="AC242" t="str">
        <f t="shared" si="455"/>
        <v>guy</v>
      </c>
      <c r="AD242" t="str">
        <f t="shared" si="489"/>
        <v>0.019*"good" + 0.019*"janky" + 0.016*"look" + 0.014*"let" + 0.010*"time" + 0.009*"music" + 0.009*"say" + 0.008*"song" + 0.008*"come" + 0.008*"shit"')</v>
      </c>
      <c r="AE242" t="str">
        <f t="shared" si="456"/>
        <v>0.019</v>
      </c>
      <c r="AF242" t="str">
        <f t="shared" si="490"/>
        <v>good" + 0.019*"janky" + 0.016*"look" + 0.014*"let" + 0.010*"time" + 0.009*"music" + 0.009*"say" + 0.008*"song" + 0.008*"come" + 0.008*"shit"')</v>
      </c>
      <c r="AG242" t="str">
        <f t="shared" si="457"/>
        <v>good</v>
      </c>
      <c r="AH242" t="str">
        <f t="shared" si="491"/>
        <v>0.019*"janky" + 0.016*"look" + 0.014*"let" + 0.010*"time" + 0.009*"music" + 0.009*"say" + 0.008*"song" + 0.008*"come" + 0.008*"shit"')</v>
      </c>
      <c r="AI242" t="str">
        <f t="shared" si="458"/>
        <v>0.019</v>
      </c>
      <c r="AJ242" t="str">
        <f t="shared" si="492"/>
        <v>janky" + 0.016*"look" + 0.014*"let" + 0.010*"time" + 0.009*"music" + 0.009*"say" + 0.008*"song" + 0.008*"come" + 0.008*"shit"')</v>
      </c>
      <c r="AK242" t="str">
        <f t="shared" si="459"/>
        <v>janky</v>
      </c>
      <c r="AL242" t="str">
        <f t="shared" si="493"/>
        <v>0.016*"look" + 0.014*"let" + 0.010*"time" + 0.009*"music" + 0.009*"say" + 0.008*"song" + 0.008*"come" + 0.008*"shit"')</v>
      </c>
      <c r="AM242" t="str">
        <f t="shared" si="460"/>
        <v>0.016</v>
      </c>
      <c r="AN242" t="str">
        <f t="shared" si="494"/>
        <v>look" + 0.014*"let" + 0.010*"time" + 0.009*"music" + 0.009*"say" + 0.008*"song" + 0.008*"come" + 0.008*"shit"')</v>
      </c>
      <c r="AO242" t="str">
        <f t="shared" si="461"/>
        <v>look</v>
      </c>
      <c r="AP242" t="str">
        <f t="shared" si="495"/>
        <v>0.014*"let" + 0.010*"time" + 0.009*"music" + 0.009*"say" + 0.008*"song" + 0.008*"come" + 0.008*"shit"')</v>
      </c>
      <c r="AQ242" t="str">
        <f t="shared" si="462"/>
        <v>0.014</v>
      </c>
      <c r="AR242" t="str">
        <f t="shared" si="496"/>
        <v>let" + 0.010*"time" + 0.009*"music" + 0.009*"say" + 0.008*"song" + 0.008*"come" + 0.008*"shit"')</v>
      </c>
      <c r="AS242" t="str">
        <f t="shared" si="463"/>
        <v>let</v>
      </c>
      <c r="AT242" t="str">
        <f t="shared" si="497"/>
        <v>0.010*"time" + 0.009*"music" + 0.009*"say" + 0.008*"song" + 0.008*"come" + 0.008*"shit"')</v>
      </c>
      <c r="AU242" t="str">
        <f t="shared" si="464"/>
        <v>0.010</v>
      </c>
      <c r="AV242" t="str">
        <f t="shared" si="498"/>
        <v>time" + 0.009*"music" + 0.009*"say" + 0.008*"song" + 0.008*"come" + 0.008*"shit"')</v>
      </c>
      <c r="AW242" t="str">
        <f t="shared" si="465"/>
        <v>time</v>
      </c>
      <c r="AX242" t="str">
        <f t="shared" si="499"/>
        <v>0.009*"music" + 0.009*"say" + 0.008*"song" + 0.008*"come" + 0.008*"shit"')</v>
      </c>
      <c r="AY242" t="str">
        <f t="shared" si="466"/>
        <v>0.009</v>
      </c>
      <c r="AZ242" t="str">
        <f t="shared" si="500"/>
        <v>music" + 0.009*"say" + 0.008*"song" + 0.008*"come" + 0.008*"shit"')</v>
      </c>
      <c r="BA242" t="str">
        <f t="shared" si="467"/>
        <v>music</v>
      </c>
      <c r="BB242" t="str">
        <f t="shared" si="501"/>
        <v>0.009*"say" + 0.008*"song" + 0.008*"come" + 0.008*"shit"')</v>
      </c>
      <c r="BC242" t="str">
        <f t="shared" si="468"/>
        <v>0.009</v>
      </c>
      <c r="BD242" t="str">
        <f t="shared" si="502"/>
        <v>say" + 0.008*"song" + 0.008*"come" + 0.008*"shit"')</v>
      </c>
      <c r="BE242" t="str">
        <f t="shared" si="469"/>
        <v>say</v>
      </c>
      <c r="BF242" t="str">
        <f t="shared" si="503"/>
        <v>0.008*"song" + 0.008*"come" + 0.008*"shit"')</v>
      </c>
      <c r="BG242" t="str">
        <f t="shared" si="470"/>
        <v>0.008</v>
      </c>
      <c r="BH242" t="str">
        <f t="shared" si="504"/>
        <v>song" + 0.008*"come" + 0.008*"shit"')</v>
      </c>
      <c r="BI242" t="str">
        <f t="shared" si="471"/>
        <v>song</v>
      </c>
      <c r="BJ242" t="str">
        <f t="shared" si="505"/>
        <v>0.008*"come" + 0.008*"shit"')</v>
      </c>
      <c r="BK242" t="str">
        <f t="shared" si="472"/>
        <v>0.008</v>
      </c>
      <c r="BL242" t="str">
        <f t="shared" si="506"/>
        <v>come" + 0.008*"shit"')</v>
      </c>
      <c r="BM242" t="str">
        <f t="shared" si="473"/>
        <v>come</v>
      </c>
      <c r="BN242" t="str">
        <f t="shared" si="507"/>
        <v>0.008*"shit"')</v>
      </c>
      <c r="BO242" t="str">
        <f t="shared" si="474"/>
        <v>0.008</v>
      </c>
      <c r="BP242" t="str">
        <f t="shared" si="508"/>
        <v>shit"')</v>
      </c>
      <c r="BQ242" t="str">
        <f t="shared" si="475"/>
        <v>shit</v>
      </c>
      <c r="BS242" t="str">
        <f t="shared" si="407"/>
        <v>0.057</v>
      </c>
      <c r="BT242" t="str">
        <f t="shared" si="408"/>
        <v>get</v>
      </c>
      <c r="BU242" t="str">
        <f t="shared" si="409"/>
        <v>0.050</v>
      </c>
      <c r="BV242" t="str">
        <f t="shared" si="410"/>
        <v>skin</v>
      </c>
      <c r="BW242" t="str">
        <f t="shared" si="411"/>
        <v>0.044</v>
      </c>
      <c r="BX242" t="str">
        <f t="shared" si="412"/>
        <v>fortnite</v>
      </c>
      <c r="BY242" t="str">
        <f t="shared" si="413"/>
        <v>0.024</v>
      </c>
      <c r="BZ242" t="str">
        <f t="shared" si="414"/>
        <v>see</v>
      </c>
      <c r="CA242" t="str">
        <f t="shared" si="415"/>
        <v>0.024</v>
      </c>
      <c r="CB242" t="str">
        <f t="shared" si="416"/>
        <v>think</v>
      </c>
      <c r="CC242" t="str">
        <f t="shared" si="417"/>
        <v>0.022</v>
      </c>
      <c r="CD242" t="str">
        <f t="shared" si="418"/>
        <v>go</v>
      </c>
      <c r="CE242" t="str">
        <f t="shared" si="419"/>
        <v>0.022</v>
      </c>
      <c r="CF242" t="str">
        <f t="shared" si="420"/>
        <v>guy</v>
      </c>
      <c r="CG242" t="str">
        <f t="shared" si="421"/>
        <v>0.019</v>
      </c>
      <c r="CH242" t="str">
        <f t="shared" si="422"/>
        <v>good</v>
      </c>
      <c r="CI242" t="str">
        <f t="shared" si="423"/>
        <v>0.019</v>
      </c>
      <c r="CJ242" t="str">
        <f t="shared" si="424"/>
        <v>janky</v>
      </c>
      <c r="CK242" t="str">
        <f t="shared" si="425"/>
        <v>0.016</v>
      </c>
      <c r="CL242" t="str">
        <f t="shared" si="426"/>
        <v>look</v>
      </c>
      <c r="CM242" t="str">
        <f t="shared" si="427"/>
        <v>0.014</v>
      </c>
      <c r="CN242" t="str">
        <f t="shared" si="428"/>
        <v>let</v>
      </c>
      <c r="CO242" t="str">
        <f t="shared" si="429"/>
        <v>0.010</v>
      </c>
      <c r="CP242" t="str">
        <f t="shared" si="430"/>
        <v>time</v>
      </c>
      <c r="CQ242" t="str">
        <f t="shared" si="431"/>
        <v>0.009</v>
      </c>
      <c r="CR242" t="str">
        <f t="shared" si="432"/>
        <v>music</v>
      </c>
      <c r="CS242" t="str">
        <f t="shared" si="433"/>
        <v>0.009</v>
      </c>
      <c r="CT242" t="str">
        <f t="shared" si="434"/>
        <v>say</v>
      </c>
      <c r="CU242" t="str">
        <f t="shared" si="435"/>
        <v>0.008</v>
      </c>
      <c r="CV242" t="str">
        <f t="shared" si="436"/>
        <v>song</v>
      </c>
      <c r="CW242" t="str">
        <f t="shared" si="437"/>
        <v>0.008</v>
      </c>
      <c r="CX242" t="str">
        <f t="shared" si="438"/>
        <v>come</v>
      </c>
      <c r="CY242" t="str">
        <f t="shared" si="439"/>
        <v>0.008</v>
      </c>
      <c r="CZ242" t="str">
        <f t="shared" si="440"/>
        <v>shit</v>
      </c>
    </row>
    <row r="243" spans="1:104" x14ac:dyDescent="0.45">
      <c r="A243" t="s">
        <v>241</v>
      </c>
      <c r="B243" t="str">
        <f t="shared" si="441"/>
        <v>0.046*"love" + 0.043*"make" + 0.018*"cool" + 0.018*"know" + 0.014*"guggimon" + 0.014*"much" + 0.013*"favorite" + 0.012*"m" + 0.012*"damn" + 0.012*"bunny" + 0.012*"fuck" + 0.011*"day" + 0.011*"join" + 0.011*"man" + 0.010*"find" + 0.010*"already" + 0.010*"nice"')</v>
      </c>
      <c r="C243" t="str">
        <f t="shared" si="442"/>
        <v>0.046</v>
      </c>
      <c r="D243" t="str">
        <f t="shared" si="476"/>
        <v>love" + 0.043*"make" + 0.018*"cool" + 0.018*"know" + 0.014*"guggimon" + 0.014*"much" + 0.013*"favorite" + 0.012*"m" + 0.012*"damn" + 0.012*"bunny" + 0.012*"fuck" + 0.011*"day" + 0.011*"join" + 0.011*"man" + 0.010*"find" + 0.010*"already" + 0.010*"nice"')</v>
      </c>
      <c r="E243" t="str">
        <f t="shared" si="443"/>
        <v>love</v>
      </c>
      <c r="F243" t="str">
        <f t="shared" si="477"/>
        <v>0.043*"make" + 0.018*"cool" + 0.018*"know" + 0.014*"guggimon" + 0.014*"much" + 0.013*"favorite" + 0.012*"m" + 0.012*"damn" + 0.012*"bunny" + 0.012*"fuck" + 0.011*"day" + 0.011*"join" + 0.011*"man" + 0.010*"find" + 0.010*"already" + 0.010*"nice"')</v>
      </c>
      <c r="G243" t="str">
        <f t="shared" si="444"/>
        <v>0.043</v>
      </c>
      <c r="H243" t="str">
        <f t="shared" si="478"/>
        <v>make" + 0.018*"cool" + 0.018*"know" + 0.014*"guggimon" + 0.014*"much" + 0.013*"favorite" + 0.012*"m" + 0.012*"damn" + 0.012*"bunny" + 0.012*"fuck" + 0.011*"day" + 0.011*"join" + 0.011*"man" + 0.010*"find" + 0.010*"already" + 0.010*"nice"')</v>
      </c>
      <c r="I243" t="str">
        <f t="shared" si="445"/>
        <v>make</v>
      </c>
      <c r="J243" t="str">
        <f t="shared" si="479"/>
        <v>0.018*"cool" + 0.018*"know" + 0.014*"guggimon" + 0.014*"much" + 0.013*"favorite" + 0.012*"m" + 0.012*"damn" + 0.012*"bunny" + 0.012*"fuck" + 0.011*"day" + 0.011*"join" + 0.011*"man" + 0.010*"find" + 0.010*"already" + 0.010*"nice"')</v>
      </c>
      <c r="K243" t="str">
        <f t="shared" si="446"/>
        <v>0.018</v>
      </c>
      <c r="L243" t="str">
        <f t="shared" si="480"/>
        <v>cool" + 0.018*"know" + 0.014*"guggimon" + 0.014*"much" + 0.013*"favorite" + 0.012*"m" + 0.012*"damn" + 0.012*"bunny" + 0.012*"fuck" + 0.011*"day" + 0.011*"join" + 0.011*"man" + 0.010*"find" + 0.010*"already" + 0.010*"nice"')</v>
      </c>
      <c r="M243" t="str">
        <f t="shared" si="447"/>
        <v>cool</v>
      </c>
      <c r="N243" t="str">
        <f t="shared" si="481"/>
        <v>0.018*"know" + 0.014*"guggimon" + 0.014*"much" + 0.013*"favorite" + 0.012*"m" + 0.012*"damn" + 0.012*"bunny" + 0.012*"fuck" + 0.011*"day" + 0.011*"join" + 0.011*"man" + 0.010*"find" + 0.010*"already" + 0.010*"nice"')</v>
      </c>
      <c r="O243" t="str">
        <f t="shared" si="448"/>
        <v>0.018</v>
      </c>
      <c r="P243" t="str">
        <f t="shared" si="482"/>
        <v>know" + 0.014*"guggimon" + 0.014*"much" + 0.013*"favorite" + 0.012*"m" + 0.012*"damn" + 0.012*"bunny" + 0.012*"fuck" + 0.011*"day" + 0.011*"join" + 0.011*"man" + 0.010*"find" + 0.010*"already" + 0.010*"nice"')</v>
      </c>
      <c r="Q243" t="str">
        <f t="shared" si="449"/>
        <v>know</v>
      </c>
      <c r="R243" t="str">
        <f t="shared" si="483"/>
        <v>0.014*"guggimon" + 0.014*"much" + 0.013*"favorite" + 0.012*"m" + 0.012*"damn" + 0.012*"bunny" + 0.012*"fuck" + 0.011*"day" + 0.011*"join" + 0.011*"man" + 0.010*"find" + 0.010*"already" + 0.010*"nice"')</v>
      </c>
      <c r="S243" t="str">
        <f t="shared" si="450"/>
        <v>0.014</v>
      </c>
      <c r="T243" t="str">
        <f t="shared" si="484"/>
        <v>guggimon" + 0.014*"much" + 0.013*"favorite" + 0.012*"m" + 0.012*"damn" + 0.012*"bunny" + 0.012*"fuck" + 0.011*"day" + 0.011*"join" + 0.011*"man" + 0.010*"find" + 0.010*"already" + 0.010*"nice"')</v>
      </c>
      <c r="U243" t="str">
        <f t="shared" si="451"/>
        <v>guggimon</v>
      </c>
      <c r="V243" t="str">
        <f t="shared" si="485"/>
        <v>0.014*"much" + 0.013*"favorite" + 0.012*"m" + 0.012*"damn" + 0.012*"bunny" + 0.012*"fuck" + 0.011*"day" + 0.011*"join" + 0.011*"man" + 0.010*"find" + 0.010*"already" + 0.010*"nice"')</v>
      </c>
      <c r="W243" t="str">
        <f t="shared" si="452"/>
        <v>0.014</v>
      </c>
      <c r="X243" t="str">
        <f t="shared" si="486"/>
        <v>much" + 0.013*"favorite" + 0.012*"m" + 0.012*"damn" + 0.012*"bunny" + 0.012*"fuck" + 0.011*"day" + 0.011*"join" + 0.011*"man" + 0.010*"find" + 0.010*"already" + 0.010*"nice"')</v>
      </c>
      <c r="Y243" t="str">
        <f t="shared" si="453"/>
        <v>much</v>
      </c>
      <c r="Z243" t="str">
        <f t="shared" si="487"/>
        <v>0.013*"favorite" + 0.012*"m" + 0.012*"damn" + 0.012*"bunny" + 0.012*"fuck" + 0.011*"day" + 0.011*"join" + 0.011*"man" + 0.010*"find" + 0.010*"already" + 0.010*"nice"')</v>
      </c>
      <c r="AA243" t="str">
        <f t="shared" si="454"/>
        <v>0.013</v>
      </c>
      <c r="AB243" t="str">
        <f t="shared" si="488"/>
        <v>favorite" + 0.012*"m" + 0.012*"damn" + 0.012*"bunny" + 0.012*"fuck" + 0.011*"day" + 0.011*"join" + 0.011*"man" + 0.010*"find" + 0.010*"already" + 0.010*"nice"')</v>
      </c>
      <c r="AC243" t="str">
        <f t="shared" si="455"/>
        <v>favorite</v>
      </c>
      <c r="AD243" t="str">
        <f t="shared" si="489"/>
        <v>0.012*"m" + 0.012*"damn" + 0.012*"bunny" + 0.012*"fuck" + 0.011*"day" + 0.011*"join" + 0.011*"man" + 0.010*"find" + 0.010*"already" + 0.010*"nice"')</v>
      </c>
      <c r="AE243" t="str">
        <f t="shared" si="456"/>
        <v>0.012</v>
      </c>
      <c r="AF243" t="str">
        <f t="shared" si="490"/>
        <v>m" + 0.012*"damn" + 0.012*"bunny" + 0.012*"fuck" + 0.011*"day" + 0.011*"join" + 0.011*"man" + 0.010*"find" + 0.010*"already" + 0.010*"nice"')</v>
      </c>
      <c r="AG243" t="str">
        <f t="shared" si="457"/>
        <v>m</v>
      </c>
      <c r="AH243" t="str">
        <f t="shared" si="491"/>
        <v>0.012*"damn" + 0.012*"bunny" + 0.012*"fuck" + 0.011*"day" + 0.011*"join" + 0.011*"man" + 0.010*"find" + 0.010*"already" + 0.010*"nice"')</v>
      </c>
      <c r="AI243" t="str">
        <f t="shared" si="458"/>
        <v>0.012</v>
      </c>
      <c r="AJ243" t="str">
        <f t="shared" si="492"/>
        <v>damn" + 0.012*"bunny" + 0.012*"fuck" + 0.011*"day" + 0.011*"join" + 0.011*"man" + 0.010*"find" + 0.010*"already" + 0.010*"nice"')</v>
      </c>
      <c r="AK243" t="str">
        <f t="shared" si="459"/>
        <v>damn</v>
      </c>
      <c r="AL243" t="str">
        <f t="shared" si="493"/>
        <v>0.012*"bunny" + 0.012*"fuck" + 0.011*"day" + 0.011*"join" + 0.011*"man" + 0.010*"find" + 0.010*"already" + 0.010*"nice"')</v>
      </c>
      <c r="AM243" t="str">
        <f t="shared" si="460"/>
        <v>0.012</v>
      </c>
      <c r="AN243" t="str">
        <f t="shared" si="494"/>
        <v>bunny" + 0.012*"fuck" + 0.011*"day" + 0.011*"join" + 0.011*"man" + 0.010*"find" + 0.010*"already" + 0.010*"nice"')</v>
      </c>
      <c r="AO243" t="str">
        <f t="shared" si="461"/>
        <v>bunny</v>
      </c>
      <c r="AP243" t="str">
        <f t="shared" si="495"/>
        <v>0.012*"fuck" + 0.011*"day" + 0.011*"join" + 0.011*"man" + 0.010*"find" + 0.010*"already" + 0.010*"nice"')</v>
      </c>
      <c r="AQ243" t="str">
        <f t="shared" si="462"/>
        <v>0.012</v>
      </c>
      <c r="AR243" t="str">
        <f t="shared" si="496"/>
        <v>fuck" + 0.011*"day" + 0.011*"join" + 0.011*"man" + 0.010*"find" + 0.010*"already" + 0.010*"nice"')</v>
      </c>
      <c r="AS243" t="str">
        <f t="shared" si="463"/>
        <v>fuck</v>
      </c>
      <c r="AT243" t="str">
        <f t="shared" si="497"/>
        <v>0.011*"day" + 0.011*"join" + 0.011*"man" + 0.010*"find" + 0.010*"already" + 0.010*"nice"')</v>
      </c>
      <c r="AU243" t="str">
        <f t="shared" si="464"/>
        <v>0.011</v>
      </c>
      <c r="AV243" t="str">
        <f t="shared" si="498"/>
        <v>day" + 0.011*"join" + 0.011*"man" + 0.010*"find" + 0.010*"already" + 0.010*"nice"')</v>
      </c>
      <c r="AW243" t="str">
        <f t="shared" si="465"/>
        <v>day</v>
      </c>
      <c r="AX243" t="str">
        <f t="shared" si="499"/>
        <v>0.011*"join" + 0.011*"man" + 0.010*"find" + 0.010*"already" + 0.010*"nice"')</v>
      </c>
      <c r="AY243" t="str">
        <f t="shared" si="466"/>
        <v>0.011</v>
      </c>
      <c r="AZ243" t="str">
        <f t="shared" si="500"/>
        <v>join" + 0.011*"man" + 0.010*"find" + 0.010*"already" + 0.010*"nice"')</v>
      </c>
      <c r="BA243" t="str">
        <f t="shared" si="467"/>
        <v>join</v>
      </c>
      <c r="BB243" t="str">
        <f t="shared" si="501"/>
        <v>0.011*"man" + 0.010*"find" + 0.010*"already" + 0.010*"nice"')</v>
      </c>
      <c r="BC243" t="str">
        <f t="shared" si="468"/>
        <v>0.011</v>
      </c>
      <c r="BD243" t="str">
        <f t="shared" si="502"/>
        <v>man" + 0.010*"find" + 0.010*"already" + 0.010*"nice"')</v>
      </c>
      <c r="BE243" t="str">
        <f t="shared" si="469"/>
        <v>man</v>
      </c>
      <c r="BF243" t="str">
        <f t="shared" si="503"/>
        <v>0.010*"find" + 0.010*"already" + 0.010*"nice"')</v>
      </c>
      <c r="BG243" t="str">
        <f t="shared" si="470"/>
        <v>0.010</v>
      </c>
      <c r="BH243" t="str">
        <f t="shared" si="504"/>
        <v>find" + 0.010*"already" + 0.010*"nice"')</v>
      </c>
      <c r="BI243" t="str">
        <f t="shared" si="471"/>
        <v>find</v>
      </c>
      <c r="BJ243" t="str">
        <f t="shared" si="505"/>
        <v>0.010*"already" + 0.010*"nice"')</v>
      </c>
      <c r="BK243" t="str">
        <f t="shared" si="472"/>
        <v>0.010</v>
      </c>
      <c r="BL243" t="str">
        <f t="shared" si="506"/>
        <v>already" + 0.010*"nice"')</v>
      </c>
      <c r="BM243" t="str">
        <f t="shared" si="473"/>
        <v>already</v>
      </c>
      <c r="BN243" t="str">
        <f t="shared" si="507"/>
        <v>0.010*"nice"')</v>
      </c>
      <c r="BO243" t="str">
        <f t="shared" si="474"/>
        <v>0.010</v>
      </c>
      <c r="BP243" t="str">
        <f t="shared" si="508"/>
        <v>nice"')</v>
      </c>
      <c r="BQ243" t="str">
        <f t="shared" si="475"/>
        <v>nice</v>
      </c>
      <c r="BS243" t="str">
        <f t="shared" si="407"/>
        <v>0.046</v>
      </c>
      <c r="BT243" t="str">
        <f t="shared" si="408"/>
        <v>love</v>
      </c>
      <c r="BU243" t="str">
        <f t="shared" si="409"/>
        <v>0.043</v>
      </c>
      <c r="BV243" t="str">
        <f t="shared" si="410"/>
        <v>make</v>
      </c>
      <c r="BW243" t="str">
        <f t="shared" si="411"/>
        <v>0.018</v>
      </c>
      <c r="BX243" t="str">
        <f t="shared" si="412"/>
        <v>cool</v>
      </c>
      <c r="BY243" t="str">
        <f t="shared" si="413"/>
        <v>0.018</v>
      </c>
      <c r="BZ243" t="str">
        <f t="shared" si="414"/>
        <v>know</v>
      </c>
      <c r="CA243" t="str">
        <f t="shared" si="415"/>
        <v>0.014</v>
      </c>
      <c r="CB243" t="str">
        <f t="shared" si="416"/>
        <v>guggimon</v>
      </c>
      <c r="CC243" t="str">
        <f t="shared" si="417"/>
        <v>0.014</v>
      </c>
      <c r="CD243" t="str">
        <f t="shared" si="418"/>
        <v>much</v>
      </c>
      <c r="CE243" t="str">
        <f t="shared" si="419"/>
        <v>0.013</v>
      </c>
      <c r="CF243" t="str">
        <f t="shared" si="420"/>
        <v>favorite</v>
      </c>
      <c r="CG243" t="str">
        <f t="shared" si="421"/>
        <v>0.012</v>
      </c>
      <c r="CH243" t="str">
        <f t="shared" si="422"/>
        <v>m</v>
      </c>
      <c r="CI243" t="str">
        <f t="shared" si="423"/>
        <v>0.012</v>
      </c>
      <c r="CJ243" t="str">
        <f t="shared" si="424"/>
        <v>damn</v>
      </c>
      <c r="CK243" t="str">
        <f t="shared" si="425"/>
        <v>0.012</v>
      </c>
      <c r="CL243" t="str">
        <f t="shared" si="426"/>
        <v>bunny</v>
      </c>
      <c r="CM243" t="str">
        <f t="shared" si="427"/>
        <v>0.012</v>
      </c>
      <c r="CN243" t="str">
        <f t="shared" si="428"/>
        <v>fuck</v>
      </c>
      <c r="CO243" t="str">
        <f t="shared" si="429"/>
        <v>0.011</v>
      </c>
      <c r="CP243" t="str">
        <f t="shared" si="430"/>
        <v>day</v>
      </c>
      <c r="CQ243" t="str">
        <f t="shared" si="431"/>
        <v>0.011</v>
      </c>
      <c r="CR243" t="str">
        <f t="shared" si="432"/>
        <v>join</v>
      </c>
      <c r="CS243" t="str">
        <f t="shared" si="433"/>
        <v>0.011</v>
      </c>
      <c r="CT243" t="str">
        <f t="shared" si="434"/>
        <v>man</v>
      </c>
      <c r="CU243" t="str">
        <f t="shared" si="435"/>
        <v>0.010</v>
      </c>
      <c r="CV243" t="str">
        <f t="shared" si="436"/>
        <v>find</v>
      </c>
      <c r="CW243" t="str">
        <f t="shared" si="437"/>
        <v>0.010</v>
      </c>
      <c r="CX243" t="str">
        <f t="shared" si="438"/>
        <v>already</v>
      </c>
      <c r="CY243" t="str">
        <f t="shared" si="439"/>
        <v>0.010</v>
      </c>
      <c r="CZ243" t="str">
        <f t="shared" si="440"/>
        <v>nice</v>
      </c>
    </row>
    <row r="244" spans="1:104" x14ac:dyDescent="0.45">
      <c r="A244" t="s">
        <v>242</v>
      </c>
      <c r="B244" t="str">
        <f t="shared" si="441"/>
        <v>0.025*"hot" + 0.019*"s" + 0.017*"stop" + 0.017*"fan" + 0.014*"hard" + 0.013*"post" + 0.013*"use" + 0.011*"well" + 0.010*"rabbit" + 0.010*"take" + 0.009*"hit" + 0.008*"kid" + 0.008*"maybe" + 0.007*"hole" + 0.007*"big" + 0.007*"little" + 0.007*"sex"')</v>
      </c>
      <c r="C244" t="str">
        <f t="shared" si="442"/>
        <v>0.025</v>
      </c>
      <c r="D244" t="str">
        <f t="shared" si="476"/>
        <v>hot" + 0.019*"s" + 0.017*"stop" + 0.017*"fan" + 0.014*"hard" + 0.013*"post" + 0.013*"use" + 0.011*"well" + 0.010*"rabbit" + 0.010*"take" + 0.009*"hit" + 0.008*"kid" + 0.008*"maybe" + 0.007*"hole" + 0.007*"big" + 0.007*"little" + 0.007*"sex"')</v>
      </c>
      <c r="E244" t="str">
        <f t="shared" si="443"/>
        <v>hot</v>
      </c>
      <c r="F244" t="str">
        <f t="shared" si="477"/>
        <v>0.019*"s" + 0.017*"stop" + 0.017*"fan" + 0.014*"hard" + 0.013*"post" + 0.013*"use" + 0.011*"well" + 0.010*"rabbit" + 0.010*"take" + 0.009*"hit" + 0.008*"kid" + 0.008*"maybe" + 0.007*"hole" + 0.007*"big" + 0.007*"little" + 0.007*"sex"')</v>
      </c>
      <c r="G244" t="str">
        <f t="shared" si="444"/>
        <v>0.019</v>
      </c>
      <c r="H244" t="str">
        <f t="shared" si="478"/>
        <v>s" + 0.017*"stop" + 0.017*"fan" + 0.014*"hard" + 0.013*"post" + 0.013*"use" + 0.011*"well" + 0.010*"rabbit" + 0.010*"take" + 0.009*"hit" + 0.008*"kid" + 0.008*"maybe" + 0.007*"hole" + 0.007*"big" + 0.007*"little" + 0.007*"sex"')</v>
      </c>
      <c r="I244" t="str">
        <f t="shared" si="445"/>
        <v>s</v>
      </c>
      <c r="J244" t="str">
        <f t="shared" si="479"/>
        <v>0.017*"stop" + 0.017*"fan" + 0.014*"hard" + 0.013*"post" + 0.013*"use" + 0.011*"well" + 0.010*"rabbit" + 0.010*"take" + 0.009*"hit" + 0.008*"kid" + 0.008*"maybe" + 0.007*"hole" + 0.007*"big" + 0.007*"little" + 0.007*"sex"')</v>
      </c>
      <c r="K244" t="str">
        <f t="shared" si="446"/>
        <v>0.017</v>
      </c>
      <c r="L244" t="str">
        <f t="shared" si="480"/>
        <v>stop" + 0.017*"fan" + 0.014*"hard" + 0.013*"post" + 0.013*"use" + 0.011*"well" + 0.010*"rabbit" + 0.010*"take" + 0.009*"hit" + 0.008*"kid" + 0.008*"maybe" + 0.007*"hole" + 0.007*"big" + 0.007*"little" + 0.007*"sex"')</v>
      </c>
      <c r="M244" t="str">
        <f t="shared" si="447"/>
        <v>stop</v>
      </c>
      <c r="N244" t="str">
        <f t="shared" si="481"/>
        <v>0.017*"fan" + 0.014*"hard" + 0.013*"post" + 0.013*"use" + 0.011*"well" + 0.010*"rabbit" + 0.010*"take" + 0.009*"hit" + 0.008*"kid" + 0.008*"maybe" + 0.007*"hole" + 0.007*"big" + 0.007*"little" + 0.007*"sex"')</v>
      </c>
      <c r="O244" t="str">
        <f t="shared" si="448"/>
        <v>0.017</v>
      </c>
      <c r="P244" t="str">
        <f t="shared" si="482"/>
        <v>fan" + 0.014*"hard" + 0.013*"post" + 0.013*"use" + 0.011*"well" + 0.010*"rabbit" + 0.010*"take" + 0.009*"hit" + 0.008*"kid" + 0.008*"maybe" + 0.007*"hole" + 0.007*"big" + 0.007*"little" + 0.007*"sex"')</v>
      </c>
      <c r="Q244" t="str">
        <f t="shared" si="449"/>
        <v>fan</v>
      </c>
      <c r="R244" t="str">
        <f t="shared" si="483"/>
        <v>0.014*"hard" + 0.013*"post" + 0.013*"use" + 0.011*"well" + 0.010*"rabbit" + 0.010*"take" + 0.009*"hit" + 0.008*"kid" + 0.008*"maybe" + 0.007*"hole" + 0.007*"big" + 0.007*"little" + 0.007*"sex"')</v>
      </c>
      <c r="S244" t="str">
        <f t="shared" si="450"/>
        <v>0.014</v>
      </c>
      <c r="T244" t="str">
        <f t="shared" si="484"/>
        <v>hard" + 0.013*"post" + 0.013*"use" + 0.011*"well" + 0.010*"rabbit" + 0.010*"take" + 0.009*"hit" + 0.008*"kid" + 0.008*"maybe" + 0.007*"hole" + 0.007*"big" + 0.007*"little" + 0.007*"sex"')</v>
      </c>
      <c r="U244" t="str">
        <f t="shared" si="451"/>
        <v>hard</v>
      </c>
      <c r="V244" t="str">
        <f t="shared" si="485"/>
        <v>0.013*"post" + 0.013*"use" + 0.011*"well" + 0.010*"rabbit" + 0.010*"take" + 0.009*"hit" + 0.008*"kid" + 0.008*"maybe" + 0.007*"hole" + 0.007*"big" + 0.007*"little" + 0.007*"sex"')</v>
      </c>
      <c r="W244" t="str">
        <f t="shared" si="452"/>
        <v>0.013</v>
      </c>
      <c r="X244" t="str">
        <f t="shared" si="486"/>
        <v>post" + 0.013*"use" + 0.011*"well" + 0.010*"rabbit" + 0.010*"take" + 0.009*"hit" + 0.008*"kid" + 0.008*"maybe" + 0.007*"hole" + 0.007*"big" + 0.007*"little" + 0.007*"sex"')</v>
      </c>
      <c r="Y244" t="str">
        <f t="shared" si="453"/>
        <v>post</v>
      </c>
      <c r="Z244" t="str">
        <f t="shared" si="487"/>
        <v>0.013*"use" + 0.011*"well" + 0.010*"rabbit" + 0.010*"take" + 0.009*"hit" + 0.008*"kid" + 0.008*"maybe" + 0.007*"hole" + 0.007*"big" + 0.007*"little" + 0.007*"sex"')</v>
      </c>
      <c r="AA244" t="str">
        <f t="shared" si="454"/>
        <v>0.013</v>
      </c>
      <c r="AB244" t="str">
        <f t="shared" si="488"/>
        <v>use" + 0.011*"well" + 0.010*"rabbit" + 0.010*"take" + 0.009*"hit" + 0.008*"kid" + 0.008*"maybe" + 0.007*"hole" + 0.007*"big" + 0.007*"little" + 0.007*"sex"')</v>
      </c>
      <c r="AC244" t="str">
        <f t="shared" si="455"/>
        <v>use</v>
      </c>
      <c r="AD244" t="str">
        <f t="shared" si="489"/>
        <v>0.011*"well" + 0.010*"rabbit" + 0.010*"take" + 0.009*"hit" + 0.008*"kid" + 0.008*"maybe" + 0.007*"hole" + 0.007*"big" + 0.007*"little" + 0.007*"sex"')</v>
      </c>
      <c r="AE244" t="str">
        <f t="shared" si="456"/>
        <v>0.011</v>
      </c>
      <c r="AF244" t="str">
        <f t="shared" si="490"/>
        <v>well" + 0.010*"rabbit" + 0.010*"take" + 0.009*"hit" + 0.008*"kid" + 0.008*"maybe" + 0.007*"hole" + 0.007*"big" + 0.007*"little" + 0.007*"sex"')</v>
      </c>
      <c r="AG244" t="str">
        <f t="shared" si="457"/>
        <v>well</v>
      </c>
      <c r="AH244" t="str">
        <f t="shared" si="491"/>
        <v>0.010*"rabbit" + 0.010*"take" + 0.009*"hit" + 0.008*"kid" + 0.008*"maybe" + 0.007*"hole" + 0.007*"big" + 0.007*"little" + 0.007*"sex"')</v>
      </c>
      <c r="AI244" t="str">
        <f t="shared" si="458"/>
        <v>0.010</v>
      </c>
      <c r="AJ244" t="str">
        <f t="shared" si="492"/>
        <v>rabbit" + 0.010*"take" + 0.009*"hit" + 0.008*"kid" + 0.008*"maybe" + 0.007*"hole" + 0.007*"big" + 0.007*"little" + 0.007*"sex"')</v>
      </c>
      <c r="AK244" t="str">
        <f t="shared" si="459"/>
        <v>rabbit</v>
      </c>
      <c r="AL244" t="str">
        <f t="shared" si="493"/>
        <v>0.010*"take" + 0.009*"hit" + 0.008*"kid" + 0.008*"maybe" + 0.007*"hole" + 0.007*"big" + 0.007*"little" + 0.007*"sex"')</v>
      </c>
      <c r="AM244" t="str">
        <f t="shared" si="460"/>
        <v>0.010</v>
      </c>
      <c r="AN244" t="str">
        <f t="shared" si="494"/>
        <v>take" + 0.009*"hit" + 0.008*"kid" + 0.008*"maybe" + 0.007*"hole" + 0.007*"big" + 0.007*"little" + 0.007*"sex"')</v>
      </c>
      <c r="AO244" t="str">
        <f t="shared" si="461"/>
        <v>take</v>
      </c>
      <c r="AP244" t="str">
        <f t="shared" si="495"/>
        <v>0.009*"hit" + 0.008*"kid" + 0.008*"maybe" + 0.007*"hole" + 0.007*"big" + 0.007*"little" + 0.007*"sex"')</v>
      </c>
      <c r="AQ244" t="str">
        <f t="shared" si="462"/>
        <v>0.009</v>
      </c>
      <c r="AR244" t="str">
        <f t="shared" si="496"/>
        <v>hit" + 0.008*"kid" + 0.008*"maybe" + 0.007*"hole" + 0.007*"big" + 0.007*"little" + 0.007*"sex"')</v>
      </c>
      <c r="AS244" t="str">
        <f t="shared" si="463"/>
        <v>hit</v>
      </c>
      <c r="AT244" t="str">
        <f t="shared" si="497"/>
        <v>0.008*"kid" + 0.008*"maybe" + 0.007*"hole" + 0.007*"big" + 0.007*"little" + 0.007*"sex"')</v>
      </c>
      <c r="AU244" t="str">
        <f t="shared" si="464"/>
        <v>0.008</v>
      </c>
      <c r="AV244" t="str">
        <f t="shared" si="498"/>
        <v>kid" + 0.008*"maybe" + 0.007*"hole" + 0.007*"big" + 0.007*"little" + 0.007*"sex"')</v>
      </c>
      <c r="AW244" t="str">
        <f t="shared" si="465"/>
        <v>kid</v>
      </c>
      <c r="AX244" t="str">
        <f t="shared" si="499"/>
        <v>0.008*"maybe" + 0.007*"hole" + 0.007*"big" + 0.007*"little" + 0.007*"sex"')</v>
      </c>
      <c r="AY244" t="str">
        <f t="shared" si="466"/>
        <v>0.008</v>
      </c>
      <c r="AZ244" t="str">
        <f t="shared" si="500"/>
        <v>maybe" + 0.007*"hole" + 0.007*"big" + 0.007*"little" + 0.007*"sex"')</v>
      </c>
      <c r="BA244" t="str">
        <f t="shared" si="467"/>
        <v>maybe</v>
      </c>
      <c r="BB244" t="str">
        <f t="shared" si="501"/>
        <v>0.007*"hole" + 0.007*"big" + 0.007*"little" + 0.007*"sex"')</v>
      </c>
      <c r="BC244" t="str">
        <f t="shared" si="468"/>
        <v>0.007</v>
      </c>
      <c r="BD244" t="str">
        <f t="shared" si="502"/>
        <v>hole" + 0.007*"big" + 0.007*"little" + 0.007*"sex"')</v>
      </c>
      <c r="BE244" t="str">
        <f t="shared" si="469"/>
        <v>hole</v>
      </c>
      <c r="BF244" t="str">
        <f t="shared" si="503"/>
        <v>0.007*"big" + 0.007*"little" + 0.007*"sex"')</v>
      </c>
      <c r="BG244" t="str">
        <f t="shared" si="470"/>
        <v>0.007</v>
      </c>
      <c r="BH244" t="str">
        <f t="shared" si="504"/>
        <v>big" + 0.007*"little" + 0.007*"sex"')</v>
      </c>
      <c r="BI244" t="str">
        <f t="shared" si="471"/>
        <v>big</v>
      </c>
      <c r="BJ244" t="str">
        <f t="shared" si="505"/>
        <v>0.007*"little" + 0.007*"sex"')</v>
      </c>
      <c r="BK244" t="str">
        <f t="shared" si="472"/>
        <v>0.007</v>
      </c>
      <c r="BL244" t="str">
        <f t="shared" si="506"/>
        <v>little" + 0.007*"sex"')</v>
      </c>
      <c r="BM244" t="str">
        <f t="shared" si="473"/>
        <v>little</v>
      </c>
      <c r="BN244" t="str">
        <f t="shared" si="507"/>
        <v>0.007*"sex"')</v>
      </c>
      <c r="BO244" t="str">
        <f t="shared" si="474"/>
        <v>0.007</v>
      </c>
      <c r="BP244" t="str">
        <f t="shared" si="508"/>
        <v>sex"')</v>
      </c>
      <c r="BQ244" t="str">
        <f t="shared" si="475"/>
        <v>sex</v>
      </c>
      <c r="BS244" t="str">
        <f t="shared" si="407"/>
        <v>0.025</v>
      </c>
      <c r="BT244" t="str">
        <f t="shared" si="408"/>
        <v>hot</v>
      </c>
      <c r="BU244" t="str">
        <f t="shared" si="409"/>
        <v>0.019</v>
      </c>
      <c r="BV244" t="str">
        <f t="shared" si="410"/>
        <v>s</v>
      </c>
      <c r="BW244" t="str">
        <f t="shared" si="411"/>
        <v>0.017</v>
      </c>
      <c r="BX244" t="str">
        <f t="shared" si="412"/>
        <v>stop</v>
      </c>
      <c r="BY244" t="str">
        <f t="shared" si="413"/>
        <v>0.017</v>
      </c>
      <c r="BZ244" t="str">
        <f t="shared" si="414"/>
        <v>fan</v>
      </c>
      <c r="CA244" t="str">
        <f t="shared" si="415"/>
        <v>0.014</v>
      </c>
      <c r="CB244" t="str">
        <f t="shared" si="416"/>
        <v>hard</v>
      </c>
      <c r="CC244" t="str">
        <f t="shared" si="417"/>
        <v>0.013</v>
      </c>
      <c r="CD244" t="str">
        <f t="shared" si="418"/>
        <v>post</v>
      </c>
      <c r="CE244" t="str">
        <f t="shared" si="419"/>
        <v>0.013</v>
      </c>
      <c r="CF244" t="str">
        <f t="shared" si="420"/>
        <v>use</v>
      </c>
      <c r="CG244" t="str">
        <f t="shared" si="421"/>
        <v>0.011</v>
      </c>
      <c r="CH244" t="str">
        <f t="shared" si="422"/>
        <v>well</v>
      </c>
      <c r="CI244" t="str">
        <f t="shared" si="423"/>
        <v>0.010</v>
      </c>
      <c r="CJ244" t="str">
        <f t="shared" si="424"/>
        <v>rabbit</v>
      </c>
      <c r="CK244" t="str">
        <f t="shared" si="425"/>
        <v>0.010</v>
      </c>
      <c r="CL244" t="str">
        <f t="shared" si="426"/>
        <v>take</v>
      </c>
      <c r="CM244" t="str">
        <f t="shared" si="427"/>
        <v>0.009</v>
      </c>
      <c r="CN244" t="str">
        <f t="shared" si="428"/>
        <v>hit</v>
      </c>
      <c r="CO244" t="str">
        <f t="shared" si="429"/>
        <v>0.008</v>
      </c>
      <c r="CP244" t="str">
        <f t="shared" si="430"/>
        <v>kid</v>
      </c>
      <c r="CQ244" t="str">
        <f t="shared" si="431"/>
        <v>0.008</v>
      </c>
      <c r="CR244" t="str">
        <f t="shared" si="432"/>
        <v>maybe</v>
      </c>
      <c r="CS244" t="str">
        <f t="shared" si="433"/>
        <v>0.007</v>
      </c>
      <c r="CT244" t="str">
        <f t="shared" si="434"/>
        <v>hole</v>
      </c>
      <c r="CU244" t="str">
        <f t="shared" si="435"/>
        <v>0.007</v>
      </c>
      <c r="CV244" t="str">
        <f t="shared" si="436"/>
        <v>big</v>
      </c>
      <c r="CW244" t="str">
        <f t="shared" si="437"/>
        <v>0.007</v>
      </c>
      <c r="CX244" t="str">
        <f t="shared" si="438"/>
        <v>little</v>
      </c>
      <c r="CY244" t="str">
        <f t="shared" si="439"/>
        <v>0.007</v>
      </c>
      <c r="CZ244" t="str">
        <f t="shared" si="440"/>
        <v>sex</v>
      </c>
    </row>
    <row r="245" spans="1:104" x14ac:dyDescent="0.45">
      <c r="A245" t="s">
        <v>243</v>
      </c>
      <c r="B245" t="str">
        <f t="shared" si="441"/>
        <v>0.042*"guggi" + 0.022*"want" + 0.018*"tell" + 0.018*"back" + 0.017*"game" + 0.017*"dead" + 0.017*"play" + 0.016*"wait" + 0.014*"real" + 0.012*"fire" + 0.011*"cringe" + 0.011*"try" + 0.009*"many" + 0.009*"buy" + 0.009*"cute" + 0.009*"thank" + 0.008*"sound"')</v>
      </c>
      <c r="C245" t="str">
        <f t="shared" si="442"/>
        <v>0.042</v>
      </c>
      <c r="D245" t="str">
        <f t="shared" si="476"/>
        <v>guggi" + 0.022*"want" + 0.018*"tell" + 0.018*"back" + 0.017*"game" + 0.017*"dead" + 0.017*"play" + 0.016*"wait" + 0.014*"real" + 0.012*"fire" + 0.011*"cringe" + 0.011*"try" + 0.009*"many" + 0.009*"buy" + 0.009*"cute" + 0.009*"thank" + 0.008*"sound"')</v>
      </c>
      <c r="E245" t="str">
        <f t="shared" si="443"/>
        <v>guggi</v>
      </c>
      <c r="F245" t="str">
        <f t="shared" si="477"/>
        <v>0.022*"want" + 0.018*"tell" + 0.018*"back" + 0.017*"game" + 0.017*"dead" + 0.017*"play" + 0.016*"wait" + 0.014*"real" + 0.012*"fire" + 0.011*"cringe" + 0.011*"try" + 0.009*"many" + 0.009*"buy" + 0.009*"cute" + 0.009*"thank" + 0.008*"sound"')</v>
      </c>
      <c r="G245" t="str">
        <f t="shared" si="444"/>
        <v>0.022</v>
      </c>
      <c r="H245" t="str">
        <f t="shared" si="478"/>
        <v>want" + 0.018*"tell" + 0.018*"back" + 0.017*"game" + 0.017*"dead" + 0.017*"play" + 0.016*"wait" + 0.014*"real" + 0.012*"fire" + 0.011*"cringe" + 0.011*"try" + 0.009*"many" + 0.009*"buy" + 0.009*"cute" + 0.009*"thank" + 0.008*"sound"')</v>
      </c>
      <c r="I245" t="str">
        <f t="shared" si="445"/>
        <v>want</v>
      </c>
      <c r="J245" t="str">
        <f t="shared" si="479"/>
        <v>0.018*"tell" + 0.018*"back" + 0.017*"game" + 0.017*"dead" + 0.017*"play" + 0.016*"wait" + 0.014*"real" + 0.012*"fire" + 0.011*"cringe" + 0.011*"try" + 0.009*"many" + 0.009*"buy" + 0.009*"cute" + 0.009*"thank" + 0.008*"sound"')</v>
      </c>
      <c r="K245" t="str">
        <f t="shared" si="446"/>
        <v>0.018</v>
      </c>
      <c r="L245" t="str">
        <f t="shared" si="480"/>
        <v>tell" + 0.018*"back" + 0.017*"game" + 0.017*"dead" + 0.017*"play" + 0.016*"wait" + 0.014*"real" + 0.012*"fire" + 0.011*"cringe" + 0.011*"try" + 0.009*"many" + 0.009*"buy" + 0.009*"cute" + 0.009*"thank" + 0.008*"sound"')</v>
      </c>
      <c r="M245" t="str">
        <f t="shared" si="447"/>
        <v>tell</v>
      </c>
      <c r="N245" t="str">
        <f t="shared" si="481"/>
        <v>0.018*"back" + 0.017*"game" + 0.017*"dead" + 0.017*"play" + 0.016*"wait" + 0.014*"real" + 0.012*"fire" + 0.011*"cringe" + 0.011*"try" + 0.009*"many" + 0.009*"buy" + 0.009*"cute" + 0.009*"thank" + 0.008*"sound"')</v>
      </c>
      <c r="O245" t="str">
        <f t="shared" si="448"/>
        <v>0.018</v>
      </c>
      <c r="P245" t="str">
        <f t="shared" si="482"/>
        <v>back" + 0.017*"game" + 0.017*"dead" + 0.017*"play" + 0.016*"wait" + 0.014*"real" + 0.012*"fire" + 0.011*"cringe" + 0.011*"try" + 0.009*"many" + 0.009*"buy" + 0.009*"cute" + 0.009*"thank" + 0.008*"sound"')</v>
      </c>
      <c r="Q245" t="str">
        <f t="shared" si="449"/>
        <v>back</v>
      </c>
      <c r="R245" t="str">
        <f t="shared" si="483"/>
        <v>0.017*"game" + 0.017*"dead" + 0.017*"play" + 0.016*"wait" + 0.014*"real" + 0.012*"fire" + 0.011*"cringe" + 0.011*"try" + 0.009*"many" + 0.009*"buy" + 0.009*"cute" + 0.009*"thank" + 0.008*"sound"')</v>
      </c>
      <c r="S245" t="str">
        <f t="shared" si="450"/>
        <v>0.017</v>
      </c>
      <c r="T245" t="str">
        <f t="shared" si="484"/>
        <v>game" + 0.017*"dead" + 0.017*"play" + 0.016*"wait" + 0.014*"real" + 0.012*"fire" + 0.011*"cringe" + 0.011*"try" + 0.009*"many" + 0.009*"buy" + 0.009*"cute" + 0.009*"thank" + 0.008*"sound"')</v>
      </c>
      <c r="U245" t="str">
        <f t="shared" si="451"/>
        <v>game</v>
      </c>
      <c r="V245" t="str">
        <f t="shared" si="485"/>
        <v>0.017*"dead" + 0.017*"play" + 0.016*"wait" + 0.014*"real" + 0.012*"fire" + 0.011*"cringe" + 0.011*"try" + 0.009*"many" + 0.009*"buy" + 0.009*"cute" + 0.009*"thank" + 0.008*"sound"')</v>
      </c>
      <c r="W245" t="str">
        <f t="shared" si="452"/>
        <v>0.017</v>
      </c>
      <c r="X245" t="str">
        <f t="shared" si="486"/>
        <v>dead" + 0.017*"play" + 0.016*"wait" + 0.014*"real" + 0.012*"fire" + 0.011*"cringe" + 0.011*"try" + 0.009*"many" + 0.009*"buy" + 0.009*"cute" + 0.009*"thank" + 0.008*"sound"')</v>
      </c>
      <c r="Y245" t="str">
        <f t="shared" si="453"/>
        <v>dead</v>
      </c>
      <c r="Z245" t="str">
        <f t="shared" si="487"/>
        <v>0.017*"play" + 0.016*"wait" + 0.014*"real" + 0.012*"fire" + 0.011*"cringe" + 0.011*"try" + 0.009*"many" + 0.009*"buy" + 0.009*"cute" + 0.009*"thank" + 0.008*"sound"')</v>
      </c>
      <c r="AA245" t="str">
        <f t="shared" si="454"/>
        <v>0.017</v>
      </c>
      <c r="AB245" t="str">
        <f t="shared" si="488"/>
        <v>play" + 0.016*"wait" + 0.014*"real" + 0.012*"fire" + 0.011*"cringe" + 0.011*"try" + 0.009*"many" + 0.009*"buy" + 0.009*"cute" + 0.009*"thank" + 0.008*"sound"')</v>
      </c>
      <c r="AC245" t="str">
        <f t="shared" si="455"/>
        <v>play</v>
      </c>
      <c r="AD245" t="str">
        <f t="shared" si="489"/>
        <v>0.016*"wait" + 0.014*"real" + 0.012*"fire" + 0.011*"cringe" + 0.011*"try" + 0.009*"many" + 0.009*"buy" + 0.009*"cute" + 0.009*"thank" + 0.008*"sound"')</v>
      </c>
      <c r="AE245" t="str">
        <f t="shared" si="456"/>
        <v>0.016</v>
      </c>
      <c r="AF245" t="str">
        <f t="shared" si="490"/>
        <v>wait" + 0.014*"real" + 0.012*"fire" + 0.011*"cringe" + 0.011*"try" + 0.009*"many" + 0.009*"buy" + 0.009*"cute" + 0.009*"thank" + 0.008*"sound"')</v>
      </c>
      <c r="AG245" t="str">
        <f t="shared" si="457"/>
        <v>wait</v>
      </c>
      <c r="AH245" t="str">
        <f t="shared" si="491"/>
        <v>0.014*"real" + 0.012*"fire" + 0.011*"cringe" + 0.011*"try" + 0.009*"many" + 0.009*"buy" + 0.009*"cute" + 0.009*"thank" + 0.008*"sound"')</v>
      </c>
      <c r="AI245" t="str">
        <f t="shared" si="458"/>
        <v>0.014</v>
      </c>
      <c r="AJ245" t="str">
        <f t="shared" si="492"/>
        <v>real" + 0.012*"fire" + 0.011*"cringe" + 0.011*"try" + 0.009*"many" + 0.009*"buy" + 0.009*"cute" + 0.009*"thank" + 0.008*"sound"')</v>
      </c>
      <c r="AK245" t="str">
        <f t="shared" si="459"/>
        <v>real</v>
      </c>
      <c r="AL245" t="str">
        <f t="shared" si="493"/>
        <v>0.012*"fire" + 0.011*"cringe" + 0.011*"try" + 0.009*"many" + 0.009*"buy" + 0.009*"cute" + 0.009*"thank" + 0.008*"sound"')</v>
      </c>
      <c r="AM245" t="str">
        <f t="shared" si="460"/>
        <v>0.012</v>
      </c>
      <c r="AN245" t="str">
        <f t="shared" si="494"/>
        <v>fire" + 0.011*"cringe" + 0.011*"try" + 0.009*"many" + 0.009*"buy" + 0.009*"cute" + 0.009*"thank" + 0.008*"sound"')</v>
      </c>
      <c r="AO245" t="str">
        <f t="shared" si="461"/>
        <v>fire</v>
      </c>
      <c r="AP245" t="str">
        <f t="shared" si="495"/>
        <v>0.011*"cringe" + 0.011*"try" + 0.009*"many" + 0.009*"buy" + 0.009*"cute" + 0.009*"thank" + 0.008*"sound"')</v>
      </c>
      <c r="AQ245" t="str">
        <f t="shared" si="462"/>
        <v>0.011</v>
      </c>
      <c r="AR245" t="str">
        <f t="shared" si="496"/>
        <v>cringe" + 0.011*"try" + 0.009*"many" + 0.009*"buy" + 0.009*"cute" + 0.009*"thank" + 0.008*"sound"')</v>
      </c>
      <c r="AS245" t="str">
        <f t="shared" si="463"/>
        <v>cringe</v>
      </c>
      <c r="AT245" t="str">
        <f t="shared" si="497"/>
        <v>0.011*"try" + 0.009*"many" + 0.009*"buy" + 0.009*"cute" + 0.009*"thank" + 0.008*"sound"')</v>
      </c>
      <c r="AU245" t="str">
        <f t="shared" si="464"/>
        <v>0.011</v>
      </c>
      <c r="AV245" t="str">
        <f t="shared" si="498"/>
        <v>try" + 0.009*"many" + 0.009*"buy" + 0.009*"cute" + 0.009*"thank" + 0.008*"sound"')</v>
      </c>
      <c r="AW245" t="str">
        <f t="shared" si="465"/>
        <v>try</v>
      </c>
      <c r="AX245" t="str">
        <f t="shared" si="499"/>
        <v>0.009*"many" + 0.009*"buy" + 0.009*"cute" + 0.009*"thank" + 0.008*"sound"')</v>
      </c>
      <c r="AY245" t="str">
        <f t="shared" si="466"/>
        <v>0.009</v>
      </c>
      <c r="AZ245" t="str">
        <f t="shared" si="500"/>
        <v>many" + 0.009*"buy" + 0.009*"cute" + 0.009*"thank" + 0.008*"sound"')</v>
      </c>
      <c r="BA245" t="str">
        <f t="shared" si="467"/>
        <v>many</v>
      </c>
      <c r="BB245" t="str">
        <f t="shared" si="501"/>
        <v>0.009*"buy" + 0.009*"cute" + 0.009*"thank" + 0.008*"sound"')</v>
      </c>
      <c r="BC245" t="str">
        <f t="shared" si="468"/>
        <v>0.009</v>
      </c>
      <c r="BD245" t="str">
        <f t="shared" si="502"/>
        <v>buy" + 0.009*"cute" + 0.009*"thank" + 0.008*"sound"')</v>
      </c>
      <c r="BE245" t="str">
        <f t="shared" si="469"/>
        <v>buy</v>
      </c>
      <c r="BF245" t="str">
        <f t="shared" si="503"/>
        <v>0.009*"cute" + 0.009*"thank" + 0.008*"sound"')</v>
      </c>
      <c r="BG245" t="str">
        <f t="shared" si="470"/>
        <v>0.009</v>
      </c>
      <c r="BH245" t="str">
        <f t="shared" si="504"/>
        <v>cute" + 0.009*"thank" + 0.008*"sound"')</v>
      </c>
      <c r="BI245" t="str">
        <f t="shared" si="471"/>
        <v>cute</v>
      </c>
      <c r="BJ245" t="str">
        <f t="shared" si="505"/>
        <v>0.009*"thank" + 0.008*"sound"')</v>
      </c>
      <c r="BK245" t="str">
        <f t="shared" si="472"/>
        <v>0.009</v>
      </c>
      <c r="BL245" t="str">
        <f t="shared" si="506"/>
        <v>thank" + 0.008*"sound"')</v>
      </c>
      <c r="BM245" t="str">
        <f t="shared" si="473"/>
        <v>thank</v>
      </c>
      <c r="BN245" t="str">
        <f t="shared" si="507"/>
        <v>0.008*"sound"')</v>
      </c>
      <c r="BO245" t="str">
        <f t="shared" si="474"/>
        <v>0.008</v>
      </c>
      <c r="BP245" t="str">
        <f t="shared" si="508"/>
        <v>sound"')</v>
      </c>
      <c r="BQ245" t="str">
        <f t="shared" si="475"/>
        <v>sound</v>
      </c>
      <c r="BS245" t="str">
        <f t="shared" si="407"/>
        <v>0.042</v>
      </c>
      <c r="BT245" t="str">
        <f t="shared" si="408"/>
        <v>guggi</v>
      </c>
      <c r="BU245" t="str">
        <f t="shared" si="409"/>
        <v>0.022</v>
      </c>
      <c r="BV245" t="str">
        <f t="shared" si="410"/>
        <v>want</v>
      </c>
      <c r="BW245" t="str">
        <f t="shared" si="411"/>
        <v>0.018</v>
      </c>
      <c r="BX245" t="str">
        <f t="shared" si="412"/>
        <v>tell</v>
      </c>
      <c r="BY245" t="str">
        <f t="shared" si="413"/>
        <v>0.018</v>
      </c>
      <c r="BZ245" t="str">
        <f t="shared" si="414"/>
        <v>back</v>
      </c>
      <c r="CA245" t="str">
        <f t="shared" si="415"/>
        <v>0.017</v>
      </c>
      <c r="CB245" t="str">
        <f t="shared" si="416"/>
        <v>game</v>
      </c>
      <c r="CC245" t="str">
        <f t="shared" si="417"/>
        <v>0.017</v>
      </c>
      <c r="CD245" t="str">
        <f t="shared" si="418"/>
        <v>dead</v>
      </c>
      <c r="CE245" t="str">
        <f t="shared" si="419"/>
        <v>0.017</v>
      </c>
      <c r="CF245" t="str">
        <f t="shared" si="420"/>
        <v>play</v>
      </c>
      <c r="CG245" t="str">
        <f t="shared" si="421"/>
        <v>0.016</v>
      </c>
      <c r="CH245" t="str">
        <f t="shared" si="422"/>
        <v>wait</v>
      </c>
      <c r="CI245" t="str">
        <f t="shared" si="423"/>
        <v>0.014</v>
      </c>
      <c r="CJ245" t="str">
        <f t="shared" si="424"/>
        <v>real</v>
      </c>
      <c r="CK245" t="str">
        <f t="shared" si="425"/>
        <v>0.012</v>
      </c>
      <c r="CL245" t="str">
        <f t="shared" si="426"/>
        <v>fire</v>
      </c>
      <c r="CM245" t="str">
        <f t="shared" si="427"/>
        <v>0.011</v>
      </c>
      <c r="CN245" t="str">
        <f t="shared" si="428"/>
        <v>cringe</v>
      </c>
      <c r="CO245" t="str">
        <f t="shared" si="429"/>
        <v>0.011</v>
      </c>
      <c r="CP245" t="str">
        <f t="shared" si="430"/>
        <v>try</v>
      </c>
      <c r="CQ245" t="str">
        <f t="shared" si="431"/>
        <v>0.009</v>
      </c>
      <c r="CR245" t="str">
        <f t="shared" si="432"/>
        <v>many</v>
      </c>
      <c r="CS245" t="str">
        <f t="shared" si="433"/>
        <v>0.009</v>
      </c>
      <c r="CT245" t="str">
        <f t="shared" si="434"/>
        <v>buy</v>
      </c>
      <c r="CU245" t="str">
        <f t="shared" si="435"/>
        <v>0.009</v>
      </c>
      <c r="CV245" t="str">
        <f t="shared" si="436"/>
        <v>cute</v>
      </c>
      <c r="CW245" t="str">
        <f t="shared" si="437"/>
        <v>0.009</v>
      </c>
      <c r="CX245" t="str">
        <f t="shared" si="438"/>
        <v>thank</v>
      </c>
      <c r="CY245" t="str">
        <f t="shared" si="439"/>
        <v>0.008</v>
      </c>
      <c r="CZ245" t="str">
        <f t="shared" si="440"/>
        <v>sound</v>
      </c>
    </row>
    <row r="246" spans="1:104" x14ac:dyDescent="0.45">
      <c r="A246" t="s">
        <v>244</v>
      </c>
      <c r="B246" t="e">
        <f t="shared" si="441"/>
        <v>#VALUE!</v>
      </c>
      <c r="C246" t="e">
        <f t="shared" si="442"/>
        <v>#VALUE!</v>
      </c>
      <c r="D246" t="e">
        <f t="shared" si="476"/>
        <v>#VALUE!</v>
      </c>
      <c r="E246" t="e">
        <f t="shared" si="443"/>
        <v>#VALUE!</v>
      </c>
      <c r="F246" t="e">
        <f t="shared" si="477"/>
        <v>#VALUE!</v>
      </c>
      <c r="G246" t="e">
        <f t="shared" si="444"/>
        <v>#VALUE!</v>
      </c>
      <c r="H246" t="e">
        <f t="shared" si="478"/>
        <v>#VALUE!</v>
      </c>
      <c r="I246" t="e">
        <f t="shared" si="445"/>
        <v>#VALUE!</v>
      </c>
      <c r="J246" t="e">
        <f t="shared" si="479"/>
        <v>#VALUE!</v>
      </c>
      <c r="K246" t="e">
        <f t="shared" si="446"/>
        <v>#VALUE!</v>
      </c>
      <c r="L246" t="e">
        <f t="shared" si="480"/>
        <v>#VALUE!</v>
      </c>
      <c r="M246" t="e">
        <f t="shared" si="447"/>
        <v>#VALUE!</v>
      </c>
      <c r="N246" t="e">
        <f t="shared" si="481"/>
        <v>#VALUE!</v>
      </c>
      <c r="O246" t="e">
        <f t="shared" si="448"/>
        <v>#VALUE!</v>
      </c>
      <c r="P246" t="e">
        <f t="shared" si="482"/>
        <v>#VALUE!</v>
      </c>
      <c r="Q246" t="e">
        <f t="shared" si="449"/>
        <v>#VALUE!</v>
      </c>
      <c r="R246" t="e">
        <f t="shared" si="483"/>
        <v>#VALUE!</v>
      </c>
      <c r="S246" t="e">
        <f t="shared" si="450"/>
        <v>#VALUE!</v>
      </c>
      <c r="T246" t="e">
        <f t="shared" si="484"/>
        <v>#VALUE!</v>
      </c>
      <c r="U246" t="e">
        <f t="shared" si="451"/>
        <v>#VALUE!</v>
      </c>
      <c r="V246" t="e">
        <f t="shared" si="485"/>
        <v>#VALUE!</v>
      </c>
      <c r="W246" t="e">
        <f t="shared" si="452"/>
        <v>#VALUE!</v>
      </c>
      <c r="X246" t="e">
        <f t="shared" si="486"/>
        <v>#VALUE!</v>
      </c>
      <c r="Y246" t="e">
        <f t="shared" si="453"/>
        <v>#VALUE!</v>
      </c>
      <c r="Z246" t="e">
        <f t="shared" si="487"/>
        <v>#VALUE!</v>
      </c>
      <c r="AA246" t="e">
        <f t="shared" si="454"/>
        <v>#VALUE!</v>
      </c>
      <c r="AB246" t="e">
        <f t="shared" si="488"/>
        <v>#VALUE!</v>
      </c>
      <c r="AC246" t="e">
        <f t="shared" si="455"/>
        <v>#VALUE!</v>
      </c>
      <c r="AD246" t="e">
        <f t="shared" si="489"/>
        <v>#VALUE!</v>
      </c>
      <c r="AE246" t="e">
        <f t="shared" si="456"/>
        <v>#VALUE!</v>
      </c>
      <c r="AF246" t="e">
        <f t="shared" si="490"/>
        <v>#VALUE!</v>
      </c>
      <c r="AG246" t="e">
        <f t="shared" si="457"/>
        <v>#VALUE!</v>
      </c>
      <c r="AH246" t="e">
        <f t="shared" si="491"/>
        <v>#VALUE!</v>
      </c>
      <c r="AI246" t="e">
        <f t="shared" si="458"/>
        <v>#VALUE!</v>
      </c>
      <c r="AJ246" t="e">
        <f t="shared" si="492"/>
        <v>#VALUE!</v>
      </c>
      <c r="AK246" t="e">
        <f t="shared" si="459"/>
        <v>#VALUE!</v>
      </c>
      <c r="AL246" t="e">
        <f t="shared" si="493"/>
        <v>#VALUE!</v>
      </c>
      <c r="AM246" t="e">
        <f t="shared" si="460"/>
        <v>#VALUE!</v>
      </c>
      <c r="AN246" t="e">
        <f t="shared" si="494"/>
        <v>#VALUE!</v>
      </c>
      <c r="AO246" t="e">
        <f t="shared" si="461"/>
        <v>#VALUE!</v>
      </c>
      <c r="AP246" t="e">
        <f t="shared" si="495"/>
        <v>#VALUE!</v>
      </c>
      <c r="AQ246" t="e">
        <f t="shared" si="462"/>
        <v>#VALUE!</v>
      </c>
      <c r="AR246" t="e">
        <f t="shared" si="496"/>
        <v>#VALUE!</v>
      </c>
      <c r="AS246" t="e">
        <f t="shared" si="463"/>
        <v>#VALUE!</v>
      </c>
      <c r="AT246" t="e">
        <f t="shared" si="497"/>
        <v>#VALUE!</v>
      </c>
      <c r="AU246" t="e">
        <f t="shared" si="464"/>
        <v>#VALUE!</v>
      </c>
      <c r="AV246" t="e">
        <f t="shared" si="498"/>
        <v>#VALUE!</v>
      </c>
      <c r="AW246" t="e">
        <f t="shared" si="465"/>
        <v>#VALUE!</v>
      </c>
      <c r="AX246" t="e">
        <f t="shared" si="499"/>
        <v>#VALUE!</v>
      </c>
      <c r="AY246" t="e">
        <f t="shared" si="466"/>
        <v>#VALUE!</v>
      </c>
      <c r="AZ246" t="e">
        <f t="shared" si="500"/>
        <v>#VALUE!</v>
      </c>
      <c r="BA246" t="e">
        <f t="shared" si="467"/>
        <v>#VALUE!</v>
      </c>
      <c r="BB246" t="e">
        <f t="shared" si="501"/>
        <v>#VALUE!</v>
      </c>
      <c r="BC246" t="e">
        <f t="shared" si="468"/>
        <v>#VALUE!</v>
      </c>
      <c r="BD246" t="e">
        <f t="shared" si="502"/>
        <v>#VALUE!</v>
      </c>
      <c r="BE246" t="e">
        <f t="shared" si="469"/>
        <v>#VALUE!</v>
      </c>
      <c r="BF246" t="e">
        <f t="shared" si="503"/>
        <v>#VALUE!</v>
      </c>
      <c r="BG246" t="e">
        <f t="shared" si="470"/>
        <v>#VALUE!</v>
      </c>
      <c r="BH246" t="e">
        <f t="shared" si="504"/>
        <v>#VALUE!</v>
      </c>
      <c r="BI246" t="e">
        <f t="shared" si="471"/>
        <v>#VALUE!</v>
      </c>
      <c r="BJ246" t="e">
        <f t="shared" si="505"/>
        <v>#VALUE!</v>
      </c>
      <c r="BK246" t="e">
        <f t="shared" si="472"/>
        <v>#VALUE!</v>
      </c>
      <c r="BL246" t="e">
        <f t="shared" si="506"/>
        <v>#VALUE!</v>
      </c>
      <c r="BM246" t="e">
        <f t="shared" si="473"/>
        <v>#VALUE!</v>
      </c>
      <c r="BN246" t="e">
        <f t="shared" si="507"/>
        <v>#VALUE!</v>
      </c>
      <c r="BO246" t="e">
        <f t="shared" si="474"/>
        <v>#VALUE!</v>
      </c>
      <c r="BP246" t="e">
        <f t="shared" si="508"/>
        <v>#VALUE!</v>
      </c>
      <c r="BQ246" t="e">
        <f t="shared" si="475"/>
        <v>#VALUE!</v>
      </c>
      <c r="BS246" t="e">
        <f t="shared" si="407"/>
        <v>#VALUE!</v>
      </c>
      <c r="BT246" t="e">
        <f t="shared" si="408"/>
        <v>#VALUE!</v>
      </c>
      <c r="BU246" t="e">
        <f t="shared" si="409"/>
        <v>#VALUE!</v>
      </c>
      <c r="BV246" t="e">
        <f t="shared" si="410"/>
        <v>#VALUE!</v>
      </c>
      <c r="BW246" t="e">
        <f t="shared" si="411"/>
        <v>#VALUE!</v>
      </c>
      <c r="BX246" t="e">
        <f t="shared" si="412"/>
        <v>#VALUE!</v>
      </c>
      <c r="BY246" t="e">
        <f t="shared" si="413"/>
        <v>#VALUE!</v>
      </c>
      <c r="BZ246" t="e">
        <f t="shared" si="414"/>
        <v>#VALUE!</v>
      </c>
      <c r="CA246" t="e">
        <f t="shared" si="415"/>
        <v>#VALUE!</v>
      </c>
      <c r="CB246" t="e">
        <f t="shared" si="416"/>
        <v>#VALUE!</v>
      </c>
      <c r="CC246" t="e">
        <f t="shared" si="417"/>
        <v>#VALUE!</v>
      </c>
      <c r="CD246" t="e">
        <f t="shared" si="418"/>
        <v>#VALUE!</v>
      </c>
      <c r="CE246" t="e">
        <f t="shared" si="419"/>
        <v>#VALUE!</v>
      </c>
      <c r="CF246" t="e">
        <f t="shared" si="420"/>
        <v>#VALUE!</v>
      </c>
      <c r="CG246" t="e">
        <f t="shared" si="421"/>
        <v>#VALUE!</v>
      </c>
      <c r="CH246" t="e">
        <f t="shared" si="422"/>
        <v>#VALUE!</v>
      </c>
      <c r="CI246" t="e">
        <f t="shared" si="423"/>
        <v>#VALUE!</v>
      </c>
      <c r="CJ246" t="e">
        <f t="shared" si="424"/>
        <v>#VALUE!</v>
      </c>
      <c r="CK246" t="e">
        <f t="shared" si="425"/>
        <v>#VALUE!</v>
      </c>
      <c r="CL246" t="e">
        <f t="shared" si="426"/>
        <v>#VALUE!</v>
      </c>
      <c r="CM246" t="e">
        <f t="shared" si="427"/>
        <v>#VALUE!</v>
      </c>
      <c r="CN246" t="e">
        <f t="shared" si="428"/>
        <v>#VALUE!</v>
      </c>
      <c r="CO246" t="e">
        <f t="shared" si="429"/>
        <v>#VALUE!</v>
      </c>
      <c r="CP246" t="e">
        <f t="shared" si="430"/>
        <v>#VALUE!</v>
      </c>
      <c r="CQ246" t="e">
        <f t="shared" si="431"/>
        <v>#VALUE!</v>
      </c>
      <c r="CR246" t="e">
        <f t="shared" si="432"/>
        <v>#VALUE!</v>
      </c>
      <c r="CS246" t="e">
        <f t="shared" si="433"/>
        <v>#VALUE!</v>
      </c>
      <c r="CT246" t="e">
        <f t="shared" si="434"/>
        <v>#VALUE!</v>
      </c>
      <c r="CU246" t="e">
        <f t="shared" si="435"/>
        <v>#VALUE!</v>
      </c>
      <c r="CV246" t="e">
        <f t="shared" si="436"/>
        <v>#VALUE!</v>
      </c>
      <c r="CW246" t="e">
        <f t="shared" si="437"/>
        <v>#VALUE!</v>
      </c>
      <c r="CX246" t="e">
        <f t="shared" si="438"/>
        <v>#VALUE!</v>
      </c>
      <c r="CY246" t="e">
        <f t="shared" si="439"/>
        <v>#VALUE!</v>
      </c>
      <c r="CZ246" t="e">
        <f t="shared" si="440"/>
        <v>#VALUE!</v>
      </c>
    </row>
    <row r="247" spans="1:104" x14ac:dyDescent="0.45">
      <c r="A247" t="s">
        <v>245</v>
      </c>
      <c r="B247" t="str">
        <f t="shared" si="441"/>
        <v>0.103*"get" + 0.044*"see" + 0.029*"look" + 0.017*"music" + 0.015*"s" + 0.015*"song" + 0.012*"drip" + 0.008*"kill" + 0.008*"thing" + 0.008*"take" + 0.007*"page" + 0.007*"follow" + 0.007*"still" + 0.007*"give" + 0.007*"boy" + 0.006*"lose" + 0.006*"win"')</v>
      </c>
      <c r="C247" t="str">
        <f t="shared" si="442"/>
        <v>0.103</v>
      </c>
      <c r="D247" t="str">
        <f t="shared" si="476"/>
        <v>get" + 0.044*"see" + 0.029*"look" + 0.017*"music" + 0.015*"s" + 0.015*"song" + 0.012*"drip" + 0.008*"kill" + 0.008*"thing" + 0.008*"take" + 0.007*"page" + 0.007*"follow" + 0.007*"still" + 0.007*"give" + 0.007*"boy" + 0.006*"lose" + 0.006*"win"')</v>
      </c>
      <c r="E247" t="str">
        <f t="shared" si="443"/>
        <v>get</v>
      </c>
      <c r="F247" t="str">
        <f t="shared" si="477"/>
        <v>0.044*"see" + 0.029*"look" + 0.017*"music" + 0.015*"s" + 0.015*"song" + 0.012*"drip" + 0.008*"kill" + 0.008*"thing" + 0.008*"take" + 0.007*"page" + 0.007*"follow" + 0.007*"still" + 0.007*"give" + 0.007*"boy" + 0.006*"lose" + 0.006*"win"')</v>
      </c>
      <c r="G247" t="str">
        <f t="shared" si="444"/>
        <v>0.044</v>
      </c>
      <c r="H247" t="str">
        <f t="shared" si="478"/>
        <v>see" + 0.029*"look" + 0.017*"music" + 0.015*"s" + 0.015*"song" + 0.012*"drip" + 0.008*"kill" + 0.008*"thing" + 0.008*"take" + 0.007*"page" + 0.007*"follow" + 0.007*"still" + 0.007*"give" + 0.007*"boy" + 0.006*"lose" + 0.006*"win"')</v>
      </c>
      <c r="I247" t="str">
        <f t="shared" si="445"/>
        <v>see</v>
      </c>
      <c r="J247" t="str">
        <f t="shared" si="479"/>
        <v>0.029*"look" + 0.017*"music" + 0.015*"s" + 0.015*"song" + 0.012*"drip" + 0.008*"kill" + 0.008*"thing" + 0.008*"take" + 0.007*"page" + 0.007*"follow" + 0.007*"still" + 0.007*"give" + 0.007*"boy" + 0.006*"lose" + 0.006*"win"')</v>
      </c>
      <c r="K247" t="str">
        <f t="shared" si="446"/>
        <v>0.029</v>
      </c>
      <c r="L247" t="str">
        <f t="shared" si="480"/>
        <v>look" + 0.017*"music" + 0.015*"s" + 0.015*"song" + 0.012*"drip" + 0.008*"kill" + 0.008*"thing" + 0.008*"take" + 0.007*"page" + 0.007*"follow" + 0.007*"still" + 0.007*"give" + 0.007*"boy" + 0.006*"lose" + 0.006*"win"')</v>
      </c>
      <c r="M247" t="str">
        <f t="shared" si="447"/>
        <v>look</v>
      </c>
      <c r="N247" t="str">
        <f t="shared" si="481"/>
        <v>0.017*"music" + 0.015*"s" + 0.015*"song" + 0.012*"drip" + 0.008*"kill" + 0.008*"thing" + 0.008*"take" + 0.007*"page" + 0.007*"follow" + 0.007*"still" + 0.007*"give" + 0.007*"boy" + 0.006*"lose" + 0.006*"win"')</v>
      </c>
      <c r="O247" t="str">
        <f t="shared" si="448"/>
        <v>0.017</v>
      </c>
      <c r="P247" t="str">
        <f t="shared" si="482"/>
        <v>music" + 0.015*"s" + 0.015*"song" + 0.012*"drip" + 0.008*"kill" + 0.008*"thing" + 0.008*"take" + 0.007*"page" + 0.007*"follow" + 0.007*"still" + 0.007*"give" + 0.007*"boy" + 0.006*"lose" + 0.006*"win"')</v>
      </c>
      <c r="Q247" t="str">
        <f t="shared" si="449"/>
        <v>music</v>
      </c>
      <c r="R247" t="str">
        <f t="shared" si="483"/>
        <v>0.015*"s" + 0.015*"song" + 0.012*"drip" + 0.008*"kill" + 0.008*"thing" + 0.008*"take" + 0.007*"page" + 0.007*"follow" + 0.007*"still" + 0.007*"give" + 0.007*"boy" + 0.006*"lose" + 0.006*"win"')</v>
      </c>
      <c r="S247" t="str">
        <f t="shared" si="450"/>
        <v>0.015</v>
      </c>
      <c r="T247" t="str">
        <f t="shared" si="484"/>
        <v>s" + 0.015*"song" + 0.012*"drip" + 0.008*"kill" + 0.008*"thing" + 0.008*"take" + 0.007*"page" + 0.007*"follow" + 0.007*"still" + 0.007*"give" + 0.007*"boy" + 0.006*"lose" + 0.006*"win"')</v>
      </c>
      <c r="U247" t="str">
        <f t="shared" si="451"/>
        <v>s</v>
      </c>
      <c r="V247" t="str">
        <f t="shared" si="485"/>
        <v>0.015*"song" + 0.012*"drip" + 0.008*"kill" + 0.008*"thing" + 0.008*"take" + 0.007*"page" + 0.007*"follow" + 0.007*"still" + 0.007*"give" + 0.007*"boy" + 0.006*"lose" + 0.006*"win"')</v>
      </c>
      <c r="W247" t="str">
        <f t="shared" si="452"/>
        <v>0.015</v>
      </c>
      <c r="X247" t="str">
        <f t="shared" si="486"/>
        <v>song" + 0.012*"drip" + 0.008*"kill" + 0.008*"thing" + 0.008*"take" + 0.007*"page" + 0.007*"follow" + 0.007*"still" + 0.007*"give" + 0.007*"boy" + 0.006*"lose" + 0.006*"win"')</v>
      </c>
      <c r="Y247" t="str">
        <f t="shared" si="453"/>
        <v>song</v>
      </c>
      <c r="Z247" t="str">
        <f t="shared" si="487"/>
        <v>0.012*"drip" + 0.008*"kill" + 0.008*"thing" + 0.008*"take" + 0.007*"page" + 0.007*"follow" + 0.007*"still" + 0.007*"give" + 0.007*"boy" + 0.006*"lose" + 0.006*"win"')</v>
      </c>
      <c r="AA247" t="str">
        <f t="shared" si="454"/>
        <v>0.012</v>
      </c>
      <c r="AB247" t="str">
        <f t="shared" si="488"/>
        <v>drip" + 0.008*"kill" + 0.008*"thing" + 0.008*"take" + 0.007*"page" + 0.007*"follow" + 0.007*"still" + 0.007*"give" + 0.007*"boy" + 0.006*"lose" + 0.006*"win"')</v>
      </c>
      <c r="AC247" t="str">
        <f t="shared" si="455"/>
        <v>drip</v>
      </c>
      <c r="AD247" t="str">
        <f t="shared" si="489"/>
        <v>0.008*"kill" + 0.008*"thing" + 0.008*"take" + 0.007*"page" + 0.007*"follow" + 0.007*"still" + 0.007*"give" + 0.007*"boy" + 0.006*"lose" + 0.006*"win"')</v>
      </c>
      <c r="AE247" t="str">
        <f t="shared" si="456"/>
        <v>0.008</v>
      </c>
      <c r="AF247" t="str">
        <f t="shared" si="490"/>
        <v>kill" + 0.008*"thing" + 0.008*"take" + 0.007*"page" + 0.007*"follow" + 0.007*"still" + 0.007*"give" + 0.007*"boy" + 0.006*"lose" + 0.006*"win"')</v>
      </c>
      <c r="AG247" t="str">
        <f t="shared" si="457"/>
        <v>kill</v>
      </c>
      <c r="AH247" t="str">
        <f t="shared" si="491"/>
        <v>0.008*"thing" + 0.008*"take" + 0.007*"page" + 0.007*"follow" + 0.007*"still" + 0.007*"give" + 0.007*"boy" + 0.006*"lose" + 0.006*"win"')</v>
      </c>
      <c r="AI247" t="str">
        <f t="shared" si="458"/>
        <v>0.008</v>
      </c>
      <c r="AJ247" t="str">
        <f t="shared" si="492"/>
        <v>thing" + 0.008*"take" + 0.007*"page" + 0.007*"follow" + 0.007*"still" + 0.007*"give" + 0.007*"boy" + 0.006*"lose" + 0.006*"win"')</v>
      </c>
      <c r="AK247" t="str">
        <f t="shared" si="459"/>
        <v>thing</v>
      </c>
      <c r="AL247" t="str">
        <f t="shared" si="493"/>
        <v>0.008*"take" + 0.007*"page" + 0.007*"follow" + 0.007*"still" + 0.007*"give" + 0.007*"boy" + 0.006*"lose" + 0.006*"win"')</v>
      </c>
      <c r="AM247" t="str">
        <f t="shared" si="460"/>
        <v>0.008</v>
      </c>
      <c r="AN247" t="str">
        <f t="shared" si="494"/>
        <v>take" + 0.007*"page" + 0.007*"follow" + 0.007*"still" + 0.007*"give" + 0.007*"boy" + 0.006*"lose" + 0.006*"win"')</v>
      </c>
      <c r="AO247" t="str">
        <f t="shared" si="461"/>
        <v>take</v>
      </c>
      <c r="AP247" t="str">
        <f t="shared" si="495"/>
        <v>0.007*"page" + 0.007*"follow" + 0.007*"still" + 0.007*"give" + 0.007*"boy" + 0.006*"lose" + 0.006*"win"')</v>
      </c>
      <c r="AQ247" t="str">
        <f t="shared" si="462"/>
        <v>0.007</v>
      </c>
      <c r="AR247" t="str">
        <f t="shared" si="496"/>
        <v>page" + 0.007*"follow" + 0.007*"still" + 0.007*"give" + 0.007*"boy" + 0.006*"lose" + 0.006*"win"')</v>
      </c>
      <c r="AS247" t="str">
        <f t="shared" si="463"/>
        <v>page</v>
      </c>
      <c r="AT247" t="str">
        <f t="shared" si="497"/>
        <v>0.007*"follow" + 0.007*"still" + 0.007*"give" + 0.007*"boy" + 0.006*"lose" + 0.006*"win"')</v>
      </c>
      <c r="AU247" t="str">
        <f t="shared" si="464"/>
        <v>0.007</v>
      </c>
      <c r="AV247" t="str">
        <f t="shared" si="498"/>
        <v>follow" + 0.007*"still" + 0.007*"give" + 0.007*"boy" + 0.006*"lose" + 0.006*"win"')</v>
      </c>
      <c r="AW247" t="str">
        <f t="shared" si="465"/>
        <v>follow</v>
      </c>
      <c r="AX247" t="str">
        <f t="shared" si="499"/>
        <v>0.007*"still" + 0.007*"give" + 0.007*"boy" + 0.006*"lose" + 0.006*"win"')</v>
      </c>
      <c r="AY247" t="str">
        <f t="shared" si="466"/>
        <v>0.007</v>
      </c>
      <c r="AZ247" t="str">
        <f t="shared" si="500"/>
        <v>still" + 0.007*"give" + 0.007*"boy" + 0.006*"lose" + 0.006*"win"')</v>
      </c>
      <c r="BA247" t="str">
        <f t="shared" si="467"/>
        <v>still</v>
      </c>
      <c r="BB247" t="str">
        <f t="shared" si="501"/>
        <v>0.007*"give" + 0.007*"boy" + 0.006*"lose" + 0.006*"win"')</v>
      </c>
      <c r="BC247" t="str">
        <f t="shared" si="468"/>
        <v>0.007</v>
      </c>
      <c r="BD247" t="str">
        <f t="shared" si="502"/>
        <v>give" + 0.007*"boy" + 0.006*"lose" + 0.006*"win"')</v>
      </c>
      <c r="BE247" t="str">
        <f t="shared" si="469"/>
        <v>give</v>
      </c>
      <c r="BF247" t="str">
        <f t="shared" si="503"/>
        <v>0.007*"boy" + 0.006*"lose" + 0.006*"win"')</v>
      </c>
      <c r="BG247" t="str">
        <f t="shared" si="470"/>
        <v>0.007</v>
      </c>
      <c r="BH247" t="str">
        <f t="shared" si="504"/>
        <v>boy" + 0.006*"lose" + 0.006*"win"')</v>
      </c>
      <c r="BI247" t="str">
        <f t="shared" si="471"/>
        <v>boy</v>
      </c>
      <c r="BJ247" t="str">
        <f t="shared" si="505"/>
        <v>0.006*"lose" + 0.006*"win"')</v>
      </c>
      <c r="BK247" t="str">
        <f t="shared" si="472"/>
        <v>0.006</v>
      </c>
      <c r="BL247" t="str">
        <f t="shared" si="506"/>
        <v>lose" + 0.006*"win"')</v>
      </c>
      <c r="BM247" t="str">
        <f t="shared" si="473"/>
        <v>lose</v>
      </c>
      <c r="BN247" t="str">
        <f t="shared" si="507"/>
        <v>0.006*"win"')</v>
      </c>
      <c r="BO247" t="str">
        <f t="shared" si="474"/>
        <v>0.006</v>
      </c>
      <c r="BP247" t="str">
        <f t="shared" si="508"/>
        <v>win"')</v>
      </c>
      <c r="BQ247" t="str">
        <f t="shared" si="475"/>
        <v>win</v>
      </c>
      <c r="BS247" t="str">
        <f t="shared" si="407"/>
        <v>0.103</v>
      </c>
      <c r="BT247" t="str">
        <f t="shared" si="408"/>
        <v>get</v>
      </c>
      <c r="BU247" t="str">
        <f t="shared" si="409"/>
        <v>0.044</v>
      </c>
      <c r="BV247" t="str">
        <f t="shared" si="410"/>
        <v>see</v>
      </c>
      <c r="BW247" t="str">
        <f t="shared" si="411"/>
        <v>0.029</v>
      </c>
      <c r="BX247" t="str">
        <f t="shared" si="412"/>
        <v>look</v>
      </c>
      <c r="BY247" t="str">
        <f t="shared" si="413"/>
        <v>0.017</v>
      </c>
      <c r="BZ247" t="str">
        <f t="shared" si="414"/>
        <v>music</v>
      </c>
      <c r="CA247" t="str">
        <f t="shared" si="415"/>
        <v>0.015</v>
      </c>
      <c r="CB247" t="str">
        <f t="shared" si="416"/>
        <v>s</v>
      </c>
      <c r="CC247" t="str">
        <f t="shared" si="417"/>
        <v>0.015</v>
      </c>
      <c r="CD247" t="str">
        <f t="shared" si="418"/>
        <v>song</v>
      </c>
      <c r="CE247" t="str">
        <f t="shared" si="419"/>
        <v>0.012</v>
      </c>
      <c r="CF247" t="str">
        <f t="shared" si="420"/>
        <v>drip</v>
      </c>
      <c r="CG247" t="str">
        <f t="shared" si="421"/>
        <v>0.008</v>
      </c>
      <c r="CH247" t="str">
        <f t="shared" si="422"/>
        <v>kill</v>
      </c>
      <c r="CI247" t="str">
        <f t="shared" si="423"/>
        <v>0.008</v>
      </c>
      <c r="CJ247" t="str">
        <f t="shared" si="424"/>
        <v>thing</v>
      </c>
      <c r="CK247" t="str">
        <f t="shared" si="425"/>
        <v>0.008</v>
      </c>
      <c r="CL247" t="str">
        <f t="shared" si="426"/>
        <v>take</v>
      </c>
      <c r="CM247" t="str">
        <f t="shared" si="427"/>
        <v>0.007</v>
      </c>
      <c r="CN247" t="str">
        <f t="shared" si="428"/>
        <v>page</v>
      </c>
      <c r="CO247" t="str">
        <f t="shared" si="429"/>
        <v>0.007</v>
      </c>
      <c r="CP247" t="str">
        <f t="shared" si="430"/>
        <v>follow</v>
      </c>
      <c r="CQ247" t="str">
        <f t="shared" si="431"/>
        <v>0.007</v>
      </c>
      <c r="CR247" t="str">
        <f t="shared" si="432"/>
        <v>still</v>
      </c>
      <c r="CS247" t="str">
        <f t="shared" si="433"/>
        <v>0.007</v>
      </c>
      <c r="CT247" t="str">
        <f t="shared" si="434"/>
        <v>give</v>
      </c>
      <c r="CU247" t="str">
        <f t="shared" si="435"/>
        <v>0.007</v>
      </c>
      <c r="CV247" t="str">
        <f t="shared" si="436"/>
        <v>boy</v>
      </c>
      <c r="CW247" t="str">
        <f t="shared" si="437"/>
        <v>0.006</v>
      </c>
      <c r="CX247" t="str">
        <f t="shared" si="438"/>
        <v>lose</v>
      </c>
      <c r="CY247" t="str">
        <f t="shared" si="439"/>
        <v>0.006</v>
      </c>
      <c r="CZ247" t="str">
        <f t="shared" si="440"/>
        <v>win</v>
      </c>
    </row>
    <row r="248" spans="1:104" x14ac:dyDescent="0.45">
      <c r="A248" t="s">
        <v>246</v>
      </c>
      <c r="B248" t="str">
        <f t="shared" si="441"/>
        <v>0.062*"skin" + 0.055*"fortnite" + 0.037*"love" + 0.030*"think" + 0.028*"go" + 0.027*"guy" + 0.023*"janky" + 0.014*"hot" + 0.011*"back" + 0.010*"m" + 0.010*"come" + 0.010*"stop" + 0.009*"shit" + 0.009*"bunny" + 0.009*"actually" + 0.009*"rip" + 0.009*"man"')</v>
      </c>
      <c r="C248" t="str">
        <f t="shared" si="442"/>
        <v>0.062</v>
      </c>
      <c r="D248" t="str">
        <f t="shared" si="476"/>
        <v>skin" + 0.055*"fortnite" + 0.037*"love" + 0.030*"think" + 0.028*"go" + 0.027*"guy" + 0.023*"janky" + 0.014*"hot" + 0.011*"back" + 0.010*"m" + 0.010*"come" + 0.010*"stop" + 0.009*"shit" + 0.009*"bunny" + 0.009*"actually" + 0.009*"rip" + 0.009*"man"')</v>
      </c>
      <c r="E248" t="str">
        <f t="shared" si="443"/>
        <v>skin</v>
      </c>
      <c r="F248" t="str">
        <f t="shared" si="477"/>
        <v>0.055*"fortnite" + 0.037*"love" + 0.030*"think" + 0.028*"go" + 0.027*"guy" + 0.023*"janky" + 0.014*"hot" + 0.011*"back" + 0.010*"m" + 0.010*"come" + 0.010*"stop" + 0.009*"shit" + 0.009*"bunny" + 0.009*"actually" + 0.009*"rip" + 0.009*"man"')</v>
      </c>
      <c r="G248" t="str">
        <f t="shared" si="444"/>
        <v>0.055</v>
      </c>
      <c r="H248" t="str">
        <f t="shared" si="478"/>
        <v>fortnite" + 0.037*"love" + 0.030*"think" + 0.028*"go" + 0.027*"guy" + 0.023*"janky" + 0.014*"hot" + 0.011*"back" + 0.010*"m" + 0.010*"come" + 0.010*"stop" + 0.009*"shit" + 0.009*"bunny" + 0.009*"actually" + 0.009*"rip" + 0.009*"man"')</v>
      </c>
      <c r="I248" t="str">
        <f t="shared" si="445"/>
        <v>fortnite</v>
      </c>
      <c r="J248" t="str">
        <f t="shared" si="479"/>
        <v>0.037*"love" + 0.030*"think" + 0.028*"go" + 0.027*"guy" + 0.023*"janky" + 0.014*"hot" + 0.011*"back" + 0.010*"m" + 0.010*"come" + 0.010*"stop" + 0.009*"shit" + 0.009*"bunny" + 0.009*"actually" + 0.009*"rip" + 0.009*"man"')</v>
      </c>
      <c r="K248" t="str">
        <f t="shared" si="446"/>
        <v>0.037</v>
      </c>
      <c r="L248" t="str">
        <f t="shared" si="480"/>
        <v>love" + 0.030*"think" + 0.028*"go" + 0.027*"guy" + 0.023*"janky" + 0.014*"hot" + 0.011*"back" + 0.010*"m" + 0.010*"come" + 0.010*"stop" + 0.009*"shit" + 0.009*"bunny" + 0.009*"actually" + 0.009*"rip" + 0.009*"man"')</v>
      </c>
      <c r="M248" t="str">
        <f t="shared" si="447"/>
        <v>love</v>
      </c>
      <c r="N248" t="str">
        <f t="shared" si="481"/>
        <v>0.030*"think" + 0.028*"go" + 0.027*"guy" + 0.023*"janky" + 0.014*"hot" + 0.011*"back" + 0.010*"m" + 0.010*"come" + 0.010*"stop" + 0.009*"shit" + 0.009*"bunny" + 0.009*"actually" + 0.009*"rip" + 0.009*"man"')</v>
      </c>
      <c r="O248" t="str">
        <f t="shared" si="448"/>
        <v>0.030</v>
      </c>
      <c r="P248" t="str">
        <f t="shared" si="482"/>
        <v>think" + 0.028*"go" + 0.027*"guy" + 0.023*"janky" + 0.014*"hot" + 0.011*"back" + 0.010*"m" + 0.010*"come" + 0.010*"stop" + 0.009*"shit" + 0.009*"bunny" + 0.009*"actually" + 0.009*"rip" + 0.009*"man"')</v>
      </c>
      <c r="Q248" t="str">
        <f t="shared" si="449"/>
        <v>think</v>
      </c>
      <c r="R248" t="str">
        <f t="shared" si="483"/>
        <v>0.028*"go" + 0.027*"guy" + 0.023*"janky" + 0.014*"hot" + 0.011*"back" + 0.010*"m" + 0.010*"come" + 0.010*"stop" + 0.009*"shit" + 0.009*"bunny" + 0.009*"actually" + 0.009*"rip" + 0.009*"man"')</v>
      </c>
      <c r="S248" t="str">
        <f t="shared" si="450"/>
        <v>0.028</v>
      </c>
      <c r="T248" t="str">
        <f t="shared" si="484"/>
        <v>go" + 0.027*"guy" + 0.023*"janky" + 0.014*"hot" + 0.011*"back" + 0.010*"m" + 0.010*"come" + 0.010*"stop" + 0.009*"shit" + 0.009*"bunny" + 0.009*"actually" + 0.009*"rip" + 0.009*"man"')</v>
      </c>
      <c r="U248" t="str">
        <f t="shared" si="451"/>
        <v>go</v>
      </c>
      <c r="V248" t="str">
        <f t="shared" si="485"/>
        <v>0.027*"guy" + 0.023*"janky" + 0.014*"hot" + 0.011*"back" + 0.010*"m" + 0.010*"come" + 0.010*"stop" + 0.009*"shit" + 0.009*"bunny" + 0.009*"actually" + 0.009*"rip" + 0.009*"man"')</v>
      </c>
      <c r="W248" t="str">
        <f t="shared" si="452"/>
        <v>0.027</v>
      </c>
      <c r="X248" t="str">
        <f t="shared" si="486"/>
        <v>guy" + 0.023*"janky" + 0.014*"hot" + 0.011*"back" + 0.010*"m" + 0.010*"come" + 0.010*"stop" + 0.009*"shit" + 0.009*"bunny" + 0.009*"actually" + 0.009*"rip" + 0.009*"man"')</v>
      </c>
      <c r="Y248" t="str">
        <f t="shared" si="453"/>
        <v>guy</v>
      </c>
      <c r="Z248" t="str">
        <f t="shared" si="487"/>
        <v>0.023*"janky" + 0.014*"hot" + 0.011*"back" + 0.010*"m" + 0.010*"come" + 0.010*"stop" + 0.009*"shit" + 0.009*"bunny" + 0.009*"actually" + 0.009*"rip" + 0.009*"man"')</v>
      </c>
      <c r="AA248" t="str">
        <f t="shared" si="454"/>
        <v>0.023</v>
      </c>
      <c r="AB248" t="str">
        <f t="shared" si="488"/>
        <v>janky" + 0.014*"hot" + 0.011*"back" + 0.010*"m" + 0.010*"come" + 0.010*"stop" + 0.009*"shit" + 0.009*"bunny" + 0.009*"actually" + 0.009*"rip" + 0.009*"man"')</v>
      </c>
      <c r="AC248" t="str">
        <f t="shared" si="455"/>
        <v>janky</v>
      </c>
      <c r="AD248" t="str">
        <f t="shared" si="489"/>
        <v>0.014*"hot" + 0.011*"back" + 0.010*"m" + 0.010*"come" + 0.010*"stop" + 0.009*"shit" + 0.009*"bunny" + 0.009*"actually" + 0.009*"rip" + 0.009*"man"')</v>
      </c>
      <c r="AE248" t="str">
        <f t="shared" si="456"/>
        <v>0.014</v>
      </c>
      <c r="AF248" t="str">
        <f t="shared" si="490"/>
        <v>hot" + 0.011*"back" + 0.010*"m" + 0.010*"come" + 0.010*"stop" + 0.009*"shit" + 0.009*"bunny" + 0.009*"actually" + 0.009*"rip" + 0.009*"man"')</v>
      </c>
      <c r="AG248" t="str">
        <f t="shared" si="457"/>
        <v>hot</v>
      </c>
      <c r="AH248" t="str">
        <f t="shared" si="491"/>
        <v>0.011*"back" + 0.010*"m" + 0.010*"come" + 0.010*"stop" + 0.009*"shit" + 0.009*"bunny" + 0.009*"actually" + 0.009*"rip" + 0.009*"man"')</v>
      </c>
      <c r="AI248" t="str">
        <f t="shared" si="458"/>
        <v>0.011</v>
      </c>
      <c r="AJ248" t="str">
        <f t="shared" si="492"/>
        <v>back" + 0.010*"m" + 0.010*"come" + 0.010*"stop" + 0.009*"shit" + 0.009*"bunny" + 0.009*"actually" + 0.009*"rip" + 0.009*"man"')</v>
      </c>
      <c r="AK248" t="str">
        <f t="shared" si="459"/>
        <v>back</v>
      </c>
      <c r="AL248" t="str">
        <f t="shared" si="493"/>
        <v>0.010*"m" + 0.010*"come" + 0.010*"stop" + 0.009*"shit" + 0.009*"bunny" + 0.009*"actually" + 0.009*"rip" + 0.009*"man"')</v>
      </c>
      <c r="AM248" t="str">
        <f t="shared" si="460"/>
        <v>0.010</v>
      </c>
      <c r="AN248" t="str">
        <f t="shared" si="494"/>
        <v>m" + 0.010*"come" + 0.010*"stop" + 0.009*"shit" + 0.009*"bunny" + 0.009*"actually" + 0.009*"rip" + 0.009*"man"')</v>
      </c>
      <c r="AO248" t="str">
        <f t="shared" si="461"/>
        <v>m</v>
      </c>
      <c r="AP248" t="str">
        <f t="shared" si="495"/>
        <v>0.010*"come" + 0.010*"stop" + 0.009*"shit" + 0.009*"bunny" + 0.009*"actually" + 0.009*"rip" + 0.009*"man"')</v>
      </c>
      <c r="AQ248" t="str">
        <f t="shared" si="462"/>
        <v>0.010</v>
      </c>
      <c r="AR248" t="str">
        <f t="shared" si="496"/>
        <v>come" + 0.010*"stop" + 0.009*"shit" + 0.009*"bunny" + 0.009*"actually" + 0.009*"rip" + 0.009*"man"')</v>
      </c>
      <c r="AS248" t="str">
        <f t="shared" si="463"/>
        <v>come</v>
      </c>
      <c r="AT248" t="str">
        <f t="shared" si="497"/>
        <v>0.010*"stop" + 0.009*"shit" + 0.009*"bunny" + 0.009*"actually" + 0.009*"rip" + 0.009*"man"')</v>
      </c>
      <c r="AU248" t="str">
        <f t="shared" si="464"/>
        <v>0.010</v>
      </c>
      <c r="AV248" t="str">
        <f t="shared" si="498"/>
        <v>stop" + 0.009*"shit" + 0.009*"bunny" + 0.009*"actually" + 0.009*"rip" + 0.009*"man"')</v>
      </c>
      <c r="AW248" t="str">
        <f t="shared" si="465"/>
        <v>stop</v>
      </c>
      <c r="AX248" t="str">
        <f t="shared" si="499"/>
        <v>0.009*"shit" + 0.009*"bunny" + 0.009*"actually" + 0.009*"rip" + 0.009*"man"')</v>
      </c>
      <c r="AY248" t="str">
        <f t="shared" si="466"/>
        <v>0.009</v>
      </c>
      <c r="AZ248" t="str">
        <f t="shared" si="500"/>
        <v>shit" + 0.009*"bunny" + 0.009*"actually" + 0.009*"rip" + 0.009*"man"')</v>
      </c>
      <c r="BA248" t="str">
        <f t="shared" si="467"/>
        <v>shit</v>
      </c>
      <c r="BB248" t="str">
        <f t="shared" si="501"/>
        <v>0.009*"bunny" + 0.009*"actually" + 0.009*"rip" + 0.009*"man"')</v>
      </c>
      <c r="BC248" t="str">
        <f t="shared" si="468"/>
        <v>0.009</v>
      </c>
      <c r="BD248" t="str">
        <f t="shared" si="502"/>
        <v>bunny" + 0.009*"actually" + 0.009*"rip" + 0.009*"man"')</v>
      </c>
      <c r="BE248" t="str">
        <f t="shared" si="469"/>
        <v>bunny</v>
      </c>
      <c r="BF248" t="str">
        <f t="shared" si="503"/>
        <v>0.009*"actually" + 0.009*"rip" + 0.009*"man"')</v>
      </c>
      <c r="BG248" t="str">
        <f t="shared" si="470"/>
        <v>0.009</v>
      </c>
      <c r="BH248" t="str">
        <f t="shared" si="504"/>
        <v>actually" + 0.009*"rip" + 0.009*"man"')</v>
      </c>
      <c r="BI248" t="str">
        <f t="shared" si="471"/>
        <v>actually</v>
      </c>
      <c r="BJ248" t="str">
        <f t="shared" si="505"/>
        <v>0.009*"rip" + 0.009*"man"')</v>
      </c>
      <c r="BK248" t="str">
        <f t="shared" si="472"/>
        <v>0.009</v>
      </c>
      <c r="BL248" t="str">
        <f t="shared" si="506"/>
        <v>rip" + 0.009*"man"')</v>
      </c>
      <c r="BM248" t="str">
        <f t="shared" si="473"/>
        <v>rip</v>
      </c>
      <c r="BN248" t="str">
        <f t="shared" si="507"/>
        <v>0.009*"man"')</v>
      </c>
      <c r="BO248" t="str">
        <f t="shared" si="474"/>
        <v>0.009</v>
      </c>
      <c r="BP248" t="str">
        <f t="shared" si="508"/>
        <v>man"')</v>
      </c>
      <c r="BQ248" t="str">
        <f t="shared" si="475"/>
        <v>man</v>
      </c>
      <c r="BS248" t="str">
        <f t="shared" si="407"/>
        <v>0.062</v>
      </c>
      <c r="BT248" t="str">
        <f t="shared" si="408"/>
        <v>skin</v>
      </c>
      <c r="BU248" t="str">
        <f t="shared" si="409"/>
        <v>0.055</v>
      </c>
      <c r="BV248" t="str">
        <f t="shared" si="410"/>
        <v>fortnite</v>
      </c>
      <c r="BW248" t="str">
        <f t="shared" si="411"/>
        <v>0.037</v>
      </c>
      <c r="BX248" t="str">
        <f t="shared" si="412"/>
        <v>love</v>
      </c>
      <c r="BY248" t="str">
        <f t="shared" si="413"/>
        <v>0.030</v>
      </c>
      <c r="BZ248" t="str">
        <f t="shared" si="414"/>
        <v>think</v>
      </c>
      <c r="CA248" t="str">
        <f t="shared" si="415"/>
        <v>0.028</v>
      </c>
      <c r="CB248" t="str">
        <f t="shared" si="416"/>
        <v>go</v>
      </c>
      <c r="CC248" t="str">
        <f t="shared" si="417"/>
        <v>0.027</v>
      </c>
      <c r="CD248" t="str">
        <f t="shared" si="418"/>
        <v>guy</v>
      </c>
      <c r="CE248" t="str">
        <f t="shared" si="419"/>
        <v>0.023</v>
      </c>
      <c r="CF248" t="str">
        <f t="shared" si="420"/>
        <v>janky</v>
      </c>
      <c r="CG248" t="str">
        <f t="shared" si="421"/>
        <v>0.014</v>
      </c>
      <c r="CH248" t="str">
        <f t="shared" si="422"/>
        <v>hot</v>
      </c>
      <c r="CI248" t="str">
        <f t="shared" si="423"/>
        <v>0.011</v>
      </c>
      <c r="CJ248" t="str">
        <f t="shared" si="424"/>
        <v>back</v>
      </c>
      <c r="CK248" t="str">
        <f t="shared" si="425"/>
        <v>0.010</v>
      </c>
      <c r="CL248" t="str">
        <f t="shared" si="426"/>
        <v>m</v>
      </c>
      <c r="CM248" t="str">
        <f t="shared" si="427"/>
        <v>0.010</v>
      </c>
      <c r="CN248" t="str">
        <f t="shared" si="428"/>
        <v>come</v>
      </c>
      <c r="CO248" t="str">
        <f t="shared" si="429"/>
        <v>0.010</v>
      </c>
      <c r="CP248" t="str">
        <f t="shared" si="430"/>
        <v>stop</v>
      </c>
      <c r="CQ248" t="str">
        <f t="shared" si="431"/>
        <v>0.009</v>
      </c>
      <c r="CR248" t="str">
        <f t="shared" si="432"/>
        <v>shit</v>
      </c>
      <c r="CS248" t="str">
        <f t="shared" si="433"/>
        <v>0.009</v>
      </c>
      <c r="CT248" t="str">
        <f t="shared" si="434"/>
        <v>bunny</v>
      </c>
      <c r="CU248" t="str">
        <f t="shared" si="435"/>
        <v>0.009</v>
      </c>
      <c r="CV248" t="str">
        <f t="shared" si="436"/>
        <v>actually</v>
      </c>
      <c r="CW248" t="str">
        <f t="shared" si="437"/>
        <v>0.009</v>
      </c>
      <c r="CX248" t="str">
        <f t="shared" si="438"/>
        <v>rip</v>
      </c>
      <c r="CY248" t="str">
        <f t="shared" si="439"/>
        <v>0.009</v>
      </c>
      <c r="CZ248" t="str">
        <f t="shared" si="440"/>
        <v>man</v>
      </c>
    </row>
    <row r="249" spans="1:104" x14ac:dyDescent="0.45">
      <c r="A249" t="s">
        <v>247</v>
      </c>
      <c r="B249" t="str">
        <f t="shared" si="441"/>
        <v>0.045*"make" + 0.023*"let" + 0.018*"know" + 0.015*"time" + 0.014*"guggimon" + 0.014*"much" + 0.014*"say" + 0.014*"favorite" + 0.013*"game" + 0.012*"damn" + 0.012*"fuck" + 0.012*"day" + 0.011*"join" + 0.011*"watch" + 0.010*"already" + 0.010*"nice" + 0.010*"die"')</v>
      </c>
      <c r="C249" t="str">
        <f t="shared" si="442"/>
        <v>0.045</v>
      </c>
      <c r="D249" t="str">
        <f t="shared" si="476"/>
        <v>make" + 0.023*"let" + 0.018*"know" + 0.015*"time" + 0.014*"guggimon" + 0.014*"much" + 0.014*"say" + 0.014*"favorite" + 0.013*"game" + 0.012*"damn" + 0.012*"fuck" + 0.012*"day" + 0.011*"join" + 0.011*"watch" + 0.010*"already" + 0.010*"nice" + 0.010*"die"')</v>
      </c>
      <c r="E249" t="str">
        <f t="shared" si="443"/>
        <v>make</v>
      </c>
      <c r="F249" t="str">
        <f t="shared" si="477"/>
        <v>0.023*"let" + 0.018*"know" + 0.015*"time" + 0.014*"guggimon" + 0.014*"much" + 0.014*"say" + 0.014*"favorite" + 0.013*"game" + 0.012*"damn" + 0.012*"fuck" + 0.012*"day" + 0.011*"join" + 0.011*"watch" + 0.010*"already" + 0.010*"nice" + 0.010*"die"')</v>
      </c>
      <c r="G249" t="str">
        <f t="shared" si="444"/>
        <v>0.023</v>
      </c>
      <c r="H249" t="str">
        <f t="shared" si="478"/>
        <v>let" + 0.018*"know" + 0.015*"time" + 0.014*"guggimon" + 0.014*"much" + 0.014*"say" + 0.014*"favorite" + 0.013*"game" + 0.012*"damn" + 0.012*"fuck" + 0.012*"day" + 0.011*"join" + 0.011*"watch" + 0.010*"already" + 0.010*"nice" + 0.010*"die"')</v>
      </c>
      <c r="I249" t="str">
        <f t="shared" si="445"/>
        <v>let</v>
      </c>
      <c r="J249" t="str">
        <f t="shared" si="479"/>
        <v>0.018*"know" + 0.015*"time" + 0.014*"guggimon" + 0.014*"much" + 0.014*"say" + 0.014*"favorite" + 0.013*"game" + 0.012*"damn" + 0.012*"fuck" + 0.012*"day" + 0.011*"join" + 0.011*"watch" + 0.010*"already" + 0.010*"nice" + 0.010*"die"')</v>
      </c>
      <c r="K249" t="str">
        <f t="shared" si="446"/>
        <v>0.018</v>
      </c>
      <c r="L249" t="str">
        <f t="shared" si="480"/>
        <v>know" + 0.015*"time" + 0.014*"guggimon" + 0.014*"much" + 0.014*"say" + 0.014*"favorite" + 0.013*"game" + 0.012*"damn" + 0.012*"fuck" + 0.012*"day" + 0.011*"join" + 0.011*"watch" + 0.010*"already" + 0.010*"nice" + 0.010*"die"')</v>
      </c>
      <c r="M249" t="str">
        <f t="shared" si="447"/>
        <v>know</v>
      </c>
      <c r="N249" t="str">
        <f t="shared" si="481"/>
        <v>0.015*"time" + 0.014*"guggimon" + 0.014*"much" + 0.014*"say" + 0.014*"favorite" + 0.013*"game" + 0.012*"damn" + 0.012*"fuck" + 0.012*"day" + 0.011*"join" + 0.011*"watch" + 0.010*"already" + 0.010*"nice" + 0.010*"die"')</v>
      </c>
      <c r="O249" t="str">
        <f t="shared" si="448"/>
        <v>0.015</v>
      </c>
      <c r="P249" t="str">
        <f t="shared" si="482"/>
        <v>time" + 0.014*"guggimon" + 0.014*"much" + 0.014*"say" + 0.014*"favorite" + 0.013*"game" + 0.012*"damn" + 0.012*"fuck" + 0.012*"day" + 0.011*"join" + 0.011*"watch" + 0.010*"already" + 0.010*"nice" + 0.010*"die"')</v>
      </c>
      <c r="Q249" t="str">
        <f t="shared" si="449"/>
        <v>time</v>
      </c>
      <c r="R249" t="str">
        <f t="shared" si="483"/>
        <v>0.014*"guggimon" + 0.014*"much" + 0.014*"say" + 0.014*"favorite" + 0.013*"game" + 0.012*"damn" + 0.012*"fuck" + 0.012*"day" + 0.011*"join" + 0.011*"watch" + 0.010*"already" + 0.010*"nice" + 0.010*"die"')</v>
      </c>
      <c r="S249" t="str">
        <f t="shared" si="450"/>
        <v>0.014</v>
      </c>
      <c r="T249" t="str">
        <f t="shared" si="484"/>
        <v>guggimon" + 0.014*"much" + 0.014*"say" + 0.014*"favorite" + 0.013*"game" + 0.012*"damn" + 0.012*"fuck" + 0.012*"day" + 0.011*"join" + 0.011*"watch" + 0.010*"already" + 0.010*"nice" + 0.010*"die"')</v>
      </c>
      <c r="U249" t="str">
        <f t="shared" si="451"/>
        <v>guggimon</v>
      </c>
      <c r="V249" t="str">
        <f t="shared" si="485"/>
        <v>0.014*"much" + 0.014*"say" + 0.014*"favorite" + 0.013*"game" + 0.012*"damn" + 0.012*"fuck" + 0.012*"day" + 0.011*"join" + 0.011*"watch" + 0.010*"already" + 0.010*"nice" + 0.010*"die"')</v>
      </c>
      <c r="W249" t="str">
        <f t="shared" si="452"/>
        <v>0.014</v>
      </c>
      <c r="X249" t="str">
        <f t="shared" si="486"/>
        <v>much" + 0.014*"say" + 0.014*"favorite" + 0.013*"game" + 0.012*"damn" + 0.012*"fuck" + 0.012*"day" + 0.011*"join" + 0.011*"watch" + 0.010*"already" + 0.010*"nice" + 0.010*"die"')</v>
      </c>
      <c r="Y249" t="str">
        <f t="shared" si="453"/>
        <v>much</v>
      </c>
      <c r="Z249" t="str">
        <f t="shared" si="487"/>
        <v>0.014*"say" + 0.014*"favorite" + 0.013*"game" + 0.012*"damn" + 0.012*"fuck" + 0.012*"day" + 0.011*"join" + 0.011*"watch" + 0.010*"already" + 0.010*"nice" + 0.010*"die"')</v>
      </c>
      <c r="AA249" t="str">
        <f t="shared" si="454"/>
        <v>0.014</v>
      </c>
      <c r="AB249" t="str">
        <f t="shared" si="488"/>
        <v>say" + 0.014*"favorite" + 0.013*"game" + 0.012*"damn" + 0.012*"fuck" + 0.012*"day" + 0.011*"join" + 0.011*"watch" + 0.010*"already" + 0.010*"nice" + 0.010*"die"')</v>
      </c>
      <c r="AC249" t="str">
        <f t="shared" si="455"/>
        <v>say</v>
      </c>
      <c r="AD249" t="str">
        <f t="shared" si="489"/>
        <v>0.014*"favorite" + 0.013*"game" + 0.012*"damn" + 0.012*"fuck" + 0.012*"day" + 0.011*"join" + 0.011*"watch" + 0.010*"already" + 0.010*"nice" + 0.010*"die"')</v>
      </c>
      <c r="AE249" t="str">
        <f t="shared" si="456"/>
        <v>0.014</v>
      </c>
      <c r="AF249" t="str">
        <f t="shared" si="490"/>
        <v>favorite" + 0.013*"game" + 0.012*"damn" + 0.012*"fuck" + 0.012*"day" + 0.011*"join" + 0.011*"watch" + 0.010*"already" + 0.010*"nice" + 0.010*"die"')</v>
      </c>
      <c r="AG249" t="str">
        <f t="shared" si="457"/>
        <v>favorite</v>
      </c>
      <c r="AH249" t="str">
        <f t="shared" si="491"/>
        <v>0.013*"game" + 0.012*"damn" + 0.012*"fuck" + 0.012*"day" + 0.011*"join" + 0.011*"watch" + 0.010*"already" + 0.010*"nice" + 0.010*"die"')</v>
      </c>
      <c r="AI249" t="str">
        <f t="shared" si="458"/>
        <v>0.013</v>
      </c>
      <c r="AJ249" t="str">
        <f t="shared" si="492"/>
        <v>game" + 0.012*"damn" + 0.012*"fuck" + 0.012*"day" + 0.011*"join" + 0.011*"watch" + 0.010*"already" + 0.010*"nice" + 0.010*"die"')</v>
      </c>
      <c r="AK249" t="str">
        <f t="shared" si="459"/>
        <v>game</v>
      </c>
      <c r="AL249" t="str">
        <f t="shared" si="493"/>
        <v>0.012*"damn" + 0.012*"fuck" + 0.012*"day" + 0.011*"join" + 0.011*"watch" + 0.010*"already" + 0.010*"nice" + 0.010*"die"')</v>
      </c>
      <c r="AM249" t="str">
        <f t="shared" si="460"/>
        <v>0.012</v>
      </c>
      <c r="AN249" t="str">
        <f t="shared" si="494"/>
        <v>damn" + 0.012*"fuck" + 0.012*"day" + 0.011*"join" + 0.011*"watch" + 0.010*"already" + 0.010*"nice" + 0.010*"die"')</v>
      </c>
      <c r="AO249" t="str">
        <f t="shared" si="461"/>
        <v>damn</v>
      </c>
      <c r="AP249" t="str">
        <f t="shared" si="495"/>
        <v>0.012*"fuck" + 0.012*"day" + 0.011*"join" + 0.011*"watch" + 0.010*"already" + 0.010*"nice" + 0.010*"die"')</v>
      </c>
      <c r="AQ249" t="str">
        <f t="shared" si="462"/>
        <v>0.012</v>
      </c>
      <c r="AR249" t="str">
        <f t="shared" si="496"/>
        <v>fuck" + 0.012*"day" + 0.011*"join" + 0.011*"watch" + 0.010*"already" + 0.010*"nice" + 0.010*"die"')</v>
      </c>
      <c r="AS249" t="str">
        <f t="shared" si="463"/>
        <v>fuck</v>
      </c>
      <c r="AT249" t="str">
        <f t="shared" si="497"/>
        <v>0.012*"day" + 0.011*"join" + 0.011*"watch" + 0.010*"already" + 0.010*"nice" + 0.010*"die"')</v>
      </c>
      <c r="AU249" t="str">
        <f t="shared" si="464"/>
        <v>0.012</v>
      </c>
      <c r="AV249" t="str">
        <f t="shared" si="498"/>
        <v>day" + 0.011*"join" + 0.011*"watch" + 0.010*"already" + 0.010*"nice" + 0.010*"die"')</v>
      </c>
      <c r="AW249" t="str">
        <f t="shared" si="465"/>
        <v>day</v>
      </c>
      <c r="AX249" t="str">
        <f t="shared" si="499"/>
        <v>0.011*"join" + 0.011*"watch" + 0.010*"already" + 0.010*"nice" + 0.010*"die"')</v>
      </c>
      <c r="AY249" t="str">
        <f t="shared" si="466"/>
        <v>0.011</v>
      </c>
      <c r="AZ249" t="str">
        <f t="shared" si="500"/>
        <v>join" + 0.011*"watch" + 0.010*"already" + 0.010*"nice" + 0.010*"die"')</v>
      </c>
      <c r="BA249" t="str">
        <f t="shared" si="467"/>
        <v>join</v>
      </c>
      <c r="BB249" t="str">
        <f t="shared" si="501"/>
        <v>0.011*"watch" + 0.010*"already" + 0.010*"nice" + 0.010*"die"')</v>
      </c>
      <c r="BC249" t="str">
        <f t="shared" si="468"/>
        <v>0.011</v>
      </c>
      <c r="BD249" t="str">
        <f t="shared" si="502"/>
        <v>watch" + 0.010*"already" + 0.010*"nice" + 0.010*"die"')</v>
      </c>
      <c r="BE249" t="str">
        <f t="shared" si="469"/>
        <v>watch</v>
      </c>
      <c r="BF249" t="str">
        <f t="shared" si="503"/>
        <v>0.010*"already" + 0.010*"nice" + 0.010*"die"')</v>
      </c>
      <c r="BG249" t="str">
        <f t="shared" si="470"/>
        <v>0.010</v>
      </c>
      <c r="BH249" t="str">
        <f t="shared" si="504"/>
        <v>already" + 0.010*"nice" + 0.010*"die"')</v>
      </c>
      <c r="BI249" t="str">
        <f t="shared" si="471"/>
        <v>already</v>
      </c>
      <c r="BJ249" t="str">
        <f t="shared" si="505"/>
        <v>0.010*"nice" + 0.010*"die"')</v>
      </c>
      <c r="BK249" t="str">
        <f t="shared" si="472"/>
        <v>0.010</v>
      </c>
      <c r="BL249" t="str">
        <f t="shared" si="506"/>
        <v>nice" + 0.010*"die"')</v>
      </c>
      <c r="BM249" t="str">
        <f t="shared" si="473"/>
        <v>nice</v>
      </c>
      <c r="BN249" t="str">
        <f t="shared" si="507"/>
        <v>0.010*"die"')</v>
      </c>
      <c r="BO249" t="str">
        <f t="shared" si="474"/>
        <v>0.010</v>
      </c>
      <c r="BP249" t="str">
        <f t="shared" si="508"/>
        <v>die"')</v>
      </c>
      <c r="BQ249" t="str">
        <f t="shared" si="475"/>
        <v>die</v>
      </c>
      <c r="BS249" t="str">
        <f t="shared" si="407"/>
        <v>0.045</v>
      </c>
      <c r="BT249" t="str">
        <f t="shared" si="408"/>
        <v>make</v>
      </c>
      <c r="BU249" t="str">
        <f t="shared" si="409"/>
        <v>0.023</v>
      </c>
      <c r="BV249" t="str">
        <f t="shared" si="410"/>
        <v>let</v>
      </c>
      <c r="BW249" t="str">
        <f t="shared" si="411"/>
        <v>0.018</v>
      </c>
      <c r="BX249" t="str">
        <f t="shared" si="412"/>
        <v>know</v>
      </c>
      <c r="BY249" t="str">
        <f t="shared" si="413"/>
        <v>0.015</v>
      </c>
      <c r="BZ249" t="str">
        <f t="shared" si="414"/>
        <v>time</v>
      </c>
      <c r="CA249" t="str">
        <f t="shared" si="415"/>
        <v>0.014</v>
      </c>
      <c r="CB249" t="str">
        <f t="shared" si="416"/>
        <v>guggimon</v>
      </c>
      <c r="CC249" t="str">
        <f t="shared" si="417"/>
        <v>0.014</v>
      </c>
      <c r="CD249" t="str">
        <f t="shared" si="418"/>
        <v>much</v>
      </c>
      <c r="CE249" t="str">
        <f t="shared" si="419"/>
        <v>0.014</v>
      </c>
      <c r="CF249" t="str">
        <f t="shared" si="420"/>
        <v>say</v>
      </c>
      <c r="CG249" t="str">
        <f t="shared" si="421"/>
        <v>0.014</v>
      </c>
      <c r="CH249" t="str">
        <f t="shared" si="422"/>
        <v>favorite</v>
      </c>
      <c r="CI249" t="str">
        <f t="shared" si="423"/>
        <v>0.013</v>
      </c>
      <c r="CJ249" t="str">
        <f t="shared" si="424"/>
        <v>game</v>
      </c>
      <c r="CK249" t="str">
        <f t="shared" si="425"/>
        <v>0.012</v>
      </c>
      <c r="CL249" t="str">
        <f t="shared" si="426"/>
        <v>damn</v>
      </c>
      <c r="CM249" t="str">
        <f t="shared" si="427"/>
        <v>0.012</v>
      </c>
      <c r="CN249" t="str">
        <f t="shared" si="428"/>
        <v>fuck</v>
      </c>
      <c r="CO249" t="str">
        <f t="shared" si="429"/>
        <v>0.012</v>
      </c>
      <c r="CP249" t="str">
        <f t="shared" si="430"/>
        <v>day</v>
      </c>
      <c r="CQ249" t="str">
        <f t="shared" si="431"/>
        <v>0.011</v>
      </c>
      <c r="CR249" t="str">
        <f t="shared" si="432"/>
        <v>join</v>
      </c>
      <c r="CS249" t="str">
        <f t="shared" si="433"/>
        <v>0.011</v>
      </c>
      <c r="CT249" t="str">
        <f t="shared" si="434"/>
        <v>watch</v>
      </c>
      <c r="CU249" t="str">
        <f t="shared" si="435"/>
        <v>0.010</v>
      </c>
      <c r="CV249" t="str">
        <f t="shared" si="436"/>
        <v>already</v>
      </c>
      <c r="CW249" t="str">
        <f t="shared" si="437"/>
        <v>0.010</v>
      </c>
      <c r="CX249" t="str">
        <f t="shared" si="438"/>
        <v>nice</v>
      </c>
      <c r="CY249" t="str">
        <f t="shared" si="439"/>
        <v>0.010</v>
      </c>
      <c r="CZ249" t="str">
        <f t="shared" si="440"/>
        <v>die</v>
      </c>
    </row>
    <row r="250" spans="1:104" x14ac:dyDescent="0.45">
      <c r="A250" t="s">
        <v>248</v>
      </c>
      <c r="B250" t="str">
        <f t="shared" si="441"/>
        <v>0.034*"guggi" + 0.032*"good" + 0.019*"cool" + 0.018*"want" + 0.015*"tell" + 0.014*"dead" + 0.014*"play" + 0.013*"wait" + 0.013*"fan" + 0.012*"dude" + 0.011*"real" + 0.011*"find" + 0.010*"post" + 0.010*"fire" + 0.009*"try" + 0.007*"many" + 0.007*"buy"')</v>
      </c>
      <c r="C250" t="str">
        <f t="shared" si="442"/>
        <v>0.034</v>
      </c>
      <c r="D250" t="str">
        <f t="shared" si="476"/>
        <v>guggi" + 0.032*"good" + 0.019*"cool" + 0.018*"want" + 0.015*"tell" + 0.014*"dead" + 0.014*"play" + 0.013*"wait" + 0.013*"fan" + 0.012*"dude" + 0.011*"real" + 0.011*"find" + 0.010*"post" + 0.010*"fire" + 0.009*"try" + 0.007*"many" + 0.007*"buy"')</v>
      </c>
      <c r="E250" t="str">
        <f t="shared" si="443"/>
        <v>guggi</v>
      </c>
      <c r="F250" t="str">
        <f t="shared" si="477"/>
        <v>0.032*"good" + 0.019*"cool" + 0.018*"want" + 0.015*"tell" + 0.014*"dead" + 0.014*"play" + 0.013*"wait" + 0.013*"fan" + 0.012*"dude" + 0.011*"real" + 0.011*"find" + 0.010*"post" + 0.010*"fire" + 0.009*"try" + 0.007*"many" + 0.007*"buy"')</v>
      </c>
      <c r="G250" t="str">
        <f t="shared" si="444"/>
        <v>0.032</v>
      </c>
      <c r="H250" t="str">
        <f t="shared" si="478"/>
        <v>good" + 0.019*"cool" + 0.018*"want" + 0.015*"tell" + 0.014*"dead" + 0.014*"play" + 0.013*"wait" + 0.013*"fan" + 0.012*"dude" + 0.011*"real" + 0.011*"find" + 0.010*"post" + 0.010*"fire" + 0.009*"try" + 0.007*"many" + 0.007*"buy"')</v>
      </c>
      <c r="I250" t="str">
        <f t="shared" si="445"/>
        <v>good</v>
      </c>
      <c r="J250" t="str">
        <f t="shared" si="479"/>
        <v>0.019*"cool" + 0.018*"want" + 0.015*"tell" + 0.014*"dead" + 0.014*"play" + 0.013*"wait" + 0.013*"fan" + 0.012*"dude" + 0.011*"real" + 0.011*"find" + 0.010*"post" + 0.010*"fire" + 0.009*"try" + 0.007*"many" + 0.007*"buy"')</v>
      </c>
      <c r="K250" t="str">
        <f t="shared" si="446"/>
        <v>0.019</v>
      </c>
      <c r="L250" t="str">
        <f t="shared" si="480"/>
        <v>cool" + 0.018*"want" + 0.015*"tell" + 0.014*"dead" + 0.014*"play" + 0.013*"wait" + 0.013*"fan" + 0.012*"dude" + 0.011*"real" + 0.011*"find" + 0.010*"post" + 0.010*"fire" + 0.009*"try" + 0.007*"many" + 0.007*"buy"')</v>
      </c>
      <c r="M250" t="str">
        <f t="shared" si="447"/>
        <v>cool</v>
      </c>
      <c r="N250" t="str">
        <f t="shared" si="481"/>
        <v>0.018*"want" + 0.015*"tell" + 0.014*"dead" + 0.014*"play" + 0.013*"wait" + 0.013*"fan" + 0.012*"dude" + 0.011*"real" + 0.011*"find" + 0.010*"post" + 0.010*"fire" + 0.009*"try" + 0.007*"many" + 0.007*"buy"')</v>
      </c>
      <c r="O250" t="str">
        <f t="shared" si="448"/>
        <v>0.018</v>
      </c>
      <c r="P250" t="str">
        <f t="shared" si="482"/>
        <v>want" + 0.015*"tell" + 0.014*"dead" + 0.014*"play" + 0.013*"wait" + 0.013*"fan" + 0.012*"dude" + 0.011*"real" + 0.011*"find" + 0.010*"post" + 0.010*"fire" + 0.009*"try" + 0.007*"many" + 0.007*"buy"')</v>
      </c>
      <c r="Q250" t="str">
        <f t="shared" si="449"/>
        <v>want</v>
      </c>
      <c r="R250" t="str">
        <f t="shared" si="483"/>
        <v>0.015*"tell" + 0.014*"dead" + 0.014*"play" + 0.013*"wait" + 0.013*"fan" + 0.012*"dude" + 0.011*"real" + 0.011*"find" + 0.010*"post" + 0.010*"fire" + 0.009*"try" + 0.007*"many" + 0.007*"buy"')</v>
      </c>
      <c r="S250" t="str">
        <f t="shared" si="450"/>
        <v>0.015</v>
      </c>
      <c r="T250" t="str">
        <f t="shared" si="484"/>
        <v>tell" + 0.014*"dead" + 0.014*"play" + 0.013*"wait" + 0.013*"fan" + 0.012*"dude" + 0.011*"real" + 0.011*"find" + 0.010*"post" + 0.010*"fire" + 0.009*"try" + 0.007*"many" + 0.007*"buy"')</v>
      </c>
      <c r="U250" t="str">
        <f t="shared" si="451"/>
        <v>tell</v>
      </c>
      <c r="V250" t="str">
        <f t="shared" si="485"/>
        <v>0.014*"dead" + 0.014*"play" + 0.013*"wait" + 0.013*"fan" + 0.012*"dude" + 0.011*"real" + 0.011*"find" + 0.010*"post" + 0.010*"fire" + 0.009*"try" + 0.007*"many" + 0.007*"buy"')</v>
      </c>
      <c r="W250" t="str">
        <f t="shared" si="452"/>
        <v>0.014</v>
      </c>
      <c r="X250" t="str">
        <f t="shared" si="486"/>
        <v>dead" + 0.014*"play" + 0.013*"wait" + 0.013*"fan" + 0.012*"dude" + 0.011*"real" + 0.011*"find" + 0.010*"post" + 0.010*"fire" + 0.009*"try" + 0.007*"many" + 0.007*"buy"')</v>
      </c>
      <c r="Y250" t="str">
        <f t="shared" si="453"/>
        <v>dead</v>
      </c>
      <c r="Z250" t="str">
        <f t="shared" si="487"/>
        <v>0.014*"play" + 0.013*"wait" + 0.013*"fan" + 0.012*"dude" + 0.011*"real" + 0.011*"find" + 0.010*"post" + 0.010*"fire" + 0.009*"try" + 0.007*"many" + 0.007*"buy"')</v>
      </c>
      <c r="AA250" t="str">
        <f t="shared" si="454"/>
        <v>0.014</v>
      </c>
      <c r="AB250" t="str">
        <f t="shared" si="488"/>
        <v>play" + 0.013*"wait" + 0.013*"fan" + 0.012*"dude" + 0.011*"real" + 0.011*"find" + 0.010*"post" + 0.010*"fire" + 0.009*"try" + 0.007*"many" + 0.007*"buy"')</v>
      </c>
      <c r="AC250" t="str">
        <f t="shared" si="455"/>
        <v>play</v>
      </c>
      <c r="AD250" t="str">
        <f t="shared" si="489"/>
        <v>0.013*"wait" + 0.013*"fan" + 0.012*"dude" + 0.011*"real" + 0.011*"find" + 0.010*"post" + 0.010*"fire" + 0.009*"try" + 0.007*"many" + 0.007*"buy"')</v>
      </c>
      <c r="AE250" t="str">
        <f t="shared" si="456"/>
        <v>0.013</v>
      </c>
      <c r="AF250" t="str">
        <f t="shared" si="490"/>
        <v>wait" + 0.013*"fan" + 0.012*"dude" + 0.011*"real" + 0.011*"find" + 0.010*"post" + 0.010*"fire" + 0.009*"try" + 0.007*"many" + 0.007*"buy"')</v>
      </c>
      <c r="AG250" t="str">
        <f t="shared" si="457"/>
        <v>wait</v>
      </c>
      <c r="AH250" t="str">
        <f t="shared" si="491"/>
        <v>0.013*"fan" + 0.012*"dude" + 0.011*"real" + 0.011*"find" + 0.010*"post" + 0.010*"fire" + 0.009*"try" + 0.007*"many" + 0.007*"buy"')</v>
      </c>
      <c r="AI250" t="str">
        <f t="shared" si="458"/>
        <v>0.013</v>
      </c>
      <c r="AJ250" t="str">
        <f t="shared" si="492"/>
        <v>fan" + 0.012*"dude" + 0.011*"real" + 0.011*"find" + 0.010*"post" + 0.010*"fire" + 0.009*"try" + 0.007*"many" + 0.007*"buy"')</v>
      </c>
      <c r="AK250" t="str">
        <f t="shared" si="459"/>
        <v>fan</v>
      </c>
      <c r="AL250" t="str">
        <f t="shared" si="493"/>
        <v>0.012*"dude" + 0.011*"real" + 0.011*"find" + 0.010*"post" + 0.010*"fire" + 0.009*"try" + 0.007*"many" + 0.007*"buy"')</v>
      </c>
      <c r="AM250" t="str">
        <f t="shared" si="460"/>
        <v>0.012</v>
      </c>
      <c r="AN250" t="str">
        <f t="shared" si="494"/>
        <v>dude" + 0.011*"real" + 0.011*"find" + 0.010*"post" + 0.010*"fire" + 0.009*"try" + 0.007*"many" + 0.007*"buy"')</v>
      </c>
      <c r="AO250" t="str">
        <f t="shared" si="461"/>
        <v>dude</v>
      </c>
      <c r="AP250" t="str">
        <f t="shared" si="495"/>
        <v>0.011*"real" + 0.011*"find" + 0.010*"post" + 0.010*"fire" + 0.009*"try" + 0.007*"many" + 0.007*"buy"')</v>
      </c>
      <c r="AQ250" t="str">
        <f t="shared" si="462"/>
        <v>0.011</v>
      </c>
      <c r="AR250" t="str">
        <f t="shared" si="496"/>
        <v>real" + 0.011*"find" + 0.010*"post" + 0.010*"fire" + 0.009*"try" + 0.007*"many" + 0.007*"buy"')</v>
      </c>
      <c r="AS250" t="str">
        <f t="shared" si="463"/>
        <v>real</v>
      </c>
      <c r="AT250" t="str">
        <f t="shared" si="497"/>
        <v>0.011*"find" + 0.010*"post" + 0.010*"fire" + 0.009*"try" + 0.007*"many" + 0.007*"buy"')</v>
      </c>
      <c r="AU250" t="str">
        <f t="shared" si="464"/>
        <v>0.011</v>
      </c>
      <c r="AV250" t="str">
        <f t="shared" si="498"/>
        <v>find" + 0.010*"post" + 0.010*"fire" + 0.009*"try" + 0.007*"many" + 0.007*"buy"')</v>
      </c>
      <c r="AW250" t="str">
        <f t="shared" si="465"/>
        <v>find</v>
      </c>
      <c r="AX250" t="str">
        <f t="shared" si="499"/>
        <v>0.010*"post" + 0.010*"fire" + 0.009*"try" + 0.007*"many" + 0.007*"buy"')</v>
      </c>
      <c r="AY250" t="str">
        <f t="shared" si="466"/>
        <v>0.010</v>
      </c>
      <c r="AZ250" t="str">
        <f t="shared" si="500"/>
        <v>post" + 0.010*"fire" + 0.009*"try" + 0.007*"many" + 0.007*"buy"')</v>
      </c>
      <c r="BA250" t="str">
        <f t="shared" si="467"/>
        <v>post</v>
      </c>
      <c r="BB250" t="str">
        <f t="shared" si="501"/>
        <v>0.010*"fire" + 0.009*"try" + 0.007*"many" + 0.007*"buy"')</v>
      </c>
      <c r="BC250" t="str">
        <f t="shared" si="468"/>
        <v>0.010</v>
      </c>
      <c r="BD250" t="str">
        <f t="shared" si="502"/>
        <v>fire" + 0.009*"try" + 0.007*"many" + 0.007*"buy"')</v>
      </c>
      <c r="BE250" t="str">
        <f t="shared" si="469"/>
        <v>fire</v>
      </c>
      <c r="BF250" t="str">
        <f t="shared" si="503"/>
        <v>0.009*"try" + 0.007*"many" + 0.007*"buy"')</v>
      </c>
      <c r="BG250" t="str">
        <f t="shared" si="470"/>
        <v>0.009</v>
      </c>
      <c r="BH250" t="str">
        <f t="shared" si="504"/>
        <v>try" + 0.007*"many" + 0.007*"buy"')</v>
      </c>
      <c r="BI250" t="str">
        <f t="shared" si="471"/>
        <v>try</v>
      </c>
      <c r="BJ250" t="str">
        <f t="shared" si="505"/>
        <v>0.007*"many" + 0.007*"buy"')</v>
      </c>
      <c r="BK250" t="str">
        <f t="shared" si="472"/>
        <v>0.007</v>
      </c>
      <c r="BL250" t="str">
        <f t="shared" si="506"/>
        <v>many" + 0.007*"buy"')</v>
      </c>
      <c r="BM250" t="str">
        <f t="shared" si="473"/>
        <v>many</v>
      </c>
      <c r="BN250" t="str">
        <f t="shared" si="507"/>
        <v>0.007*"buy"')</v>
      </c>
      <c r="BO250" t="str">
        <f t="shared" si="474"/>
        <v>0.007</v>
      </c>
      <c r="BP250" t="str">
        <f t="shared" si="508"/>
        <v>buy"')</v>
      </c>
      <c r="BQ250" t="str">
        <f t="shared" si="475"/>
        <v>buy</v>
      </c>
      <c r="BS250" t="str">
        <f t="shared" si="407"/>
        <v>0.034</v>
      </c>
      <c r="BT250" t="str">
        <f t="shared" si="408"/>
        <v>guggi</v>
      </c>
      <c r="BU250" t="str">
        <f t="shared" si="409"/>
        <v>0.032</v>
      </c>
      <c r="BV250" t="str">
        <f t="shared" si="410"/>
        <v>good</v>
      </c>
      <c r="BW250" t="str">
        <f t="shared" si="411"/>
        <v>0.019</v>
      </c>
      <c r="BX250" t="str">
        <f t="shared" si="412"/>
        <v>cool</v>
      </c>
      <c r="BY250" t="str">
        <f t="shared" si="413"/>
        <v>0.018</v>
      </c>
      <c r="BZ250" t="str">
        <f t="shared" si="414"/>
        <v>want</v>
      </c>
      <c r="CA250" t="str">
        <f t="shared" si="415"/>
        <v>0.015</v>
      </c>
      <c r="CB250" t="str">
        <f t="shared" si="416"/>
        <v>tell</v>
      </c>
      <c r="CC250" t="str">
        <f t="shared" si="417"/>
        <v>0.014</v>
      </c>
      <c r="CD250" t="str">
        <f t="shared" si="418"/>
        <v>dead</v>
      </c>
      <c r="CE250" t="str">
        <f t="shared" si="419"/>
        <v>0.014</v>
      </c>
      <c r="CF250" t="str">
        <f t="shared" si="420"/>
        <v>play</v>
      </c>
      <c r="CG250" t="str">
        <f t="shared" si="421"/>
        <v>0.013</v>
      </c>
      <c r="CH250" t="str">
        <f t="shared" si="422"/>
        <v>wait</v>
      </c>
      <c r="CI250" t="str">
        <f t="shared" si="423"/>
        <v>0.013</v>
      </c>
      <c r="CJ250" t="str">
        <f t="shared" si="424"/>
        <v>fan</v>
      </c>
      <c r="CK250" t="str">
        <f t="shared" si="425"/>
        <v>0.012</v>
      </c>
      <c r="CL250" t="str">
        <f t="shared" si="426"/>
        <v>dude</v>
      </c>
      <c r="CM250" t="str">
        <f t="shared" si="427"/>
        <v>0.011</v>
      </c>
      <c r="CN250" t="str">
        <f t="shared" si="428"/>
        <v>real</v>
      </c>
      <c r="CO250" t="str">
        <f t="shared" si="429"/>
        <v>0.011</v>
      </c>
      <c r="CP250" t="str">
        <f t="shared" si="430"/>
        <v>find</v>
      </c>
      <c r="CQ250" t="str">
        <f t="shared" si="431"/>
        <v>0.010</v>
      </c>
      <c r="CR250" t="str">
        <f t="shared" si="432"/>
        <v>post</v>
      </c>
      <c r="CS250" t="str">
        <f t="shared" si="433"/>
        <v>0.010</v>
      </c>
      <c r="CT250" t="str">
        <f t="shared" si="434"/>
        <v>fire</v>
      </c>
      <c r="CU250" t="str">
        <f t="shared" si="435"/>
        <v>0.009</v>
      </c>
      <c r="CV250" t="str">
        <f t="shared" si="436"/>
        <v>try</v>
      </c>
      <c r="CW250" t="str">
        <f t="shared" si="437"/>
        <v>0.007</v>
      </c>
      <c r="CX250" t="str">
        <f t="shared" si="438"/>
        <v>many</v>
      </c>
      <c r="CY250" t="str">
        <f t="shared" si="439"/>
        <v>0.007</v>
      </c>
      <c r="CZ250" t="str">
        <f t="shared" si="440"/>
        <v>buy</v>
      </c>
    </row>
    <row r="251" spans="1:104" x14ac:dyDescent="0.45">
      <c r="A251" t="s">
        <v>249</v>
      </c>
      <c r="B251" t="e">
        <f t="shared" si="441"/>
        <v>#VALUE!</v>
      </c>
      <c r="C251" t="e">
        <f t="shared" si="442"/>
        <v>#VALUE!</v>
      </c>
      <c r="D251" t="e">
        <f t="shared" si="476"/>
        <v>#VALUE!</v>
      </c>
      <c r="E251" t="e">
        <f t="shared" si="443"/>
        <v>#VALUE!</v>
      </c>
      <c r="F251" t="e">
        <f t="shared" si="477"/>
        <v>#VALUE!</v>
      </c>
      <c r="G251" t="e">
        <f t="shared" si="444"/>
        <v>#VALUE!</v>
      </c>
      <c r="H251" t="e">
        <f t="shared" si="478"/>
        <v>#VALUE!</v>
      </c>
      <c r="I251" t="e">
        <f t="shared" si="445"/>
        <v>#VALUE!</v>
      </c>
      <c r="J251" t="e">
        <f t="shared" si="479"/>
        <v>#VALUE!</v>
      </c>
      <c r="K251" t="e">
        <f t="shared" si="446"/>
        <v>#VALUE!</v>
      </c>
      <c r="L251" t="e">
        <f t="shared" si="480"/>
        <v>#VALUE!</v>
      </c>
      <c r="M251" t="e">
        <f t="shared" si="447"/>
        <v>#VALUE!</v>
      </c>
      <c r="N251" t="e">
        <f t="shared" si="481"/>
        <v>#VALUE!</v>
      </c>
      <c r="O251" t="e">
        <f t="shared" si="448"/>
        <v>#VALUE!</v>
      </c>
      <c r="P251" t="e">
        <f t="shared" si="482"/>
        <v>#VALUE!</v>
      </c>
      <c r="Q251" t="e">
        <f t="shared" si="449"/>
        <v>#VALUE!</v>
      </c>
      <c r="R251" t="e">
        <f t="shared" si="483"/>
        <v>#VALUE!</v>
      </c>
      <c r="S251" t="e">
        <f t="shared" si="450"/>
        <v>#VALUE!</v>
      </c>
      <c r="T251" t="e">
        <f t="shared" si="484"/>
        <v>#VALUE!</v>
      </c>
      <c r="U251" t="e">
        <f t="shared" si="451"/>
        <v>#VALUE!</v>
      </c>
      <c r="V251" t="e">
        <f t="shared" si="485"/>
        <v>#VALUE!</v>
      </c>
      <c r="W251" t="e">
        <f t="shared" si="452"/>
        <v>#VALUE!</v>
      </c>
      <c r="X251" t="e">
        <f t="shared" si="486"/>
        <v>#VALUE!</v>
      </c>
      <c r="Y251" t="e">
        <f t="shared" si="453"/>
        <v>#VALUE!</v>
      </c>
      <c r="Z251" t="e">
        <f t="shared" si="487"/>
        <v>#VALUE!</v>
      </c>
      <c r="AA251" t="e">
        <f t="shared" si="454"/>
        <v>#VALUE!</v>
      </c>
      <c r="AB251" t="e">
        <f t="shared" si="488"/>
        <v>#VALUE!</v>
      </c>
      <c r="AC251" t="e">
        <f t="shared" si="455"/>
        <v>#VALUE!</v>
      </c>
      <c r="AD251" t="e">
        <f t="shared" si="489"/>
        <v>#VALUE!</v>
      </c>
      <c r="AE251" t="e">
        <f t="shared" si="456"/>
        <v>#VALUE!</v>
      </c>
      <c r="AF251" t="e">
        <f t="shared" si="490"/>
        <v>#VALUE!</v>
      </c>
      <c r="AG251" t="e">
        <f t="shared" si="457"/>
        <v>#VALUE!</v>
      </c>
      <c r="AH251" t="e">
        <f t="shared" si="491"/>
        <v>#VALUE!</v>
      </c>
      <c r="AI251" t="e">
        <f t="shared" si="458"/>
        <v>#VALUE!</v>
      </c>
      <c r="AJ251" t="e">
        <f t="shared" si="492"/>
        <v>#VALUE!</v>
      </c>
      <c r="AK251" t="e">
        <f t="shared" si="459"/>
        <v>#VALUE!</v>
      </c>
      <c r="AL251" t="e">
        <f t="shared" si="493"/>
        <v>#VALUE!</v>
      </c>
      <c r="AM251" t="e">
        <f t="shared" si="460"/>
        <v>#VALUE!</v>
      </c>
      <c r="AN251" t="e">
        <f t="shared" si="494"/>
        <v>#VALUE!</v>
      </c>
      <c r="AO251" t="e">
        <f t="shared" si="461"/>
        <v>#VALUE!</v>
      </c>
      <c r="AP251" t="e">
        <f t="shared" si="495"/>
        <v>#VALUE!</v>
      </c>
      <c r="AQ251" t="e">
        <f t="shared" si="462"/>
        <v>#VALUE!</v>
      </c>
      <c r="AR251" t="e">
        <f t="shared" si="496"/>
        <v>#VALUE!</v>
      </c>
      <c r="AS251" t="e">
        <f t="shared" si="463"/>
        <v>#VALUE!</v>
      </c>
      <c r="AT251" t="e">
        <f t="shared" si="497"/>
        <v>#VALUE!</v>
      </c>
      <c r="AU251" t="e">
        <f t="shared" si="464"/>
        <v>#VALUE!</v>
      </c>
      <c r="AV251" t="e">
        <f t="shared" si="498"/>
        <v>#VALUE!</v>
      </c>
      <c r="AW251" t="e">
        <f t="shared" si="465"/>
        <v>#VALUE!</v>
      </c>
      <c r="AX251" t="e">
        <f t="shared" si="499"/>
        <v>#VALUE!</v>
      </c>
      <c r="AY251" t="e">
        <f t="shared" si="466"/>
        <v>#VALUE!</v>
      </c>
      <c r="AZ251" t="e">
        <f t="shared" si="500"/>
        <v>#VALUE!</v>
      </c>
      <c r="BA251" t="e">
        <f t="shared" si="467"/>
        <v>#VALUE!</v>
      </c>
      <c r="BB251" t="e">
        <f t="shared" si="501"/>
        <v>#VALUE!</v>
      </c>
      <c r="BC251" t="e">
        <f t="shared" si="468"/>
        <v>#VALUE!</v>
      </c>
      <c r="BD251" t="e">
        <f t="shared" si="502"/>
        <v>#VALUE!</v>
      </c>
      <c r="BE251" t="e">
        <f t="shared" si="469"/>
        <v>#VALUE!</v>
      </c>
      <c r="BF251" t="e">
        <f t="shared" si="503"/>
        <v>#VALUE!</v>
      </c>
      <c r="BG251" t="e">
        <f t="shared" si="470"/>
        <v>#VALUE!</v>
      </c>
      <c r="BH251" t="e">
        <f t="shared" si="504"/>
        <v>#VALUE!</v>
      </c>
      <c r="BI251" t="e">
        <f t="shared" si="471"/>
        <v>#VALUE!</v>
      </c>
      <c r="BJ251" t="e">
        <f t="shared" si="505"/>
        <v>#VALUE!</v>
      </c>
      <c r="BK251" t="e">
        <f t="shared" si="472"/>
        <v>#VALUE!</v>
      </c>
      <c r="BL251" t="e">
        <f t="shared" si="506"/>
        <v>#VALUE!</v>
      </c>
      <c r="BM251" t="e">
        <f t="shared" si="473"/>
        <v>#VALUE!</v>
      </c>
      <c r="BN251" t="e">
        <f t="shared" si="507"/>
        <v>#VALUE!</v>
      </c>
      <c r="BO251" t="e">
        <f t="shared" si="474"/>
        <v>#VALUE!</v>
      </c>
      <c r="BP251" t="e">
        <f t="shared" si="508"/>
        <v>#VALUE!</v>
      </c>
      <c r="BQ251" t="e">
        <f t="shared" si="475"/>
        <v>#VALUE!</v>
      </c>
      <c r="BS251" t="e">
        <f t="shared" si="407"/>
        <v>#VALUE!</v>
      </c>
      <c r="BT251" t="e">
        <f t="shared" si="408"/>
        <v>#VALUE!</v>
      </c>
      <c r="BU251" t="e">
        <f t="shared" si="409"/>
        <v>#VALUE!</v>
      </c>
      <c r="BV251" t="e">
        <f t="shared" si="410"/>
        <v>#VALUE!</v>
      </c>
      <c r="BW251" t="e">
        <f t="shared" si="411"/>
        <v>#VALUE!</v>
      </c>
      <c r="BX251" t="e">
        <f t="shared" si="412"/>
        <v>#VALUE!</v>
      </c>
      <c r="BY251" t="e">
        <f t="shared" si="413"/>
        <v>#VALUE!</v>
      </c>
      <c r="BZ251" t="e">
        <f t="shared" si="414"/>
        <v>#VALUE!</v>
      </c>
      <c r="CA251" t="e">
        <f t="shared" si="415"/>
        <v>#VALUE!</v>
      </c>
      <c r="CB251" t="e">
        <f t="shared" si="416"/>
        <v>#VALUE!</v>
      </c>
      <c r="CC251" t="e">
        <f t="shared" si="417"/>
        <v>#VALUE!</v>
      </c>
      <c r="CD251" t="e">
        <f t="shared" si="418"/>
        <v>#VALUE!</v>
      </c>
      <c r="CE251" t="e">
        <f t="shared" si="419"/>
        <v>#VALUE!</v>
      </c>
      <c r="CF251" t="e">
        <f t="shared" si="420"/>
        <v>#VALUE!</v>
      </c>
      <c r="CG251" t="e">
        <f t="shared" si="421"/>
        <v>#VALUE!</v>
      </c>
      <c r="CH251" t="e">
        <f t="shared" si="422"/>
        <v>#VALUE!</v>
      </c>
      <c r="CI251" t="e">
        <f t="shared" si="423"/>
        <v>#VALUE!</v>
      </c>
      <c r="CJ251" t="e">
        <f t="shared" si="424"/>
        <v>#VALUE!</v>
      </c>
      <c r="CK251" t="e">
        <f t="shared" si="425"/>
        <v>#VALUE!</v>
      </c>
      <c r="CL251" t="e">
        <f t="shared" si="426"/>
        <v>#VALUE!</v>
      </c>
      <c r="CM251" t="e">
        <f t="shared" si="427"/>
        <v>#VALUE!</v>
      </c>
      <c r="CN251" t="e">
        <f t="shared" si="428"/>
        <v>#VALUE!</v>
      </c>
      <c r="CO251" t="e">
        <f t="shared" si="429"/>
        <v>#VALUE!</v>
      </c>
      <c r="CP251" t="e">
        <f t="shared" si="430"/>
        <v>#VALUE!</v>
      </c>
      <c r="CQ251" t="e">
        <f t="shared" si="431"/>
        <v>#VALUE!</v>
      </c>
      <c r="CR251" t="e">
        <f t="shared" si="432"/>
        <v>#VALUE!</v>
      </c>
      <c r="CS251" t="e">
        <f t="shared" si="433"/>
        <v>#VALUE!</v>
      </c>
      <c r="CT251" t="e">
        <f t="shared" si="434"/>
        <v>#VALUE!</v>
      </c>
      <c r="CU251" t="e">
        <f t="shared" si="435"/>
        <v>#VALUE!</v>
      </c>
      <c r="CV251" t="e">
        <f t="shared" si="436"/>
        <v>#VALUE!</v>
      </c>
      <c r="CW251" t="e">
        <f t="shared" si="437"/>
        <v>#VALUE!</v>
      </c>
      <c r="CX251" t="e">
        <f t="shared" si="438"/>
        <v>#VALUE!</v>
      </c>
      <c r="CY251" t="e">
        <f t="shared" si="439"/>
        <v>#VALUE!</v>
      </c>
      <c r="CZ251" t="e">
        <f t="shared" si="440"/>
        <v>#VALUE!</v>
      </c>
    </row>
    <row r="252" spans="1:104" x14ac:dyDescent="0.45">
      <c r="A252" t="s">
        <v>250</v>
      </c>
      <c r="B252" t="str">
        <f t="shared" si="441"/>
        <v>0.084*"get" + 0.043*"love" + 0.041*"make" + 0.032*"guy" + 0.024*"look" + 0.017*"cool" + 0.016*"hot" + 0.013*"back" + 0.013*"favorite" + 0.012*"m" + 0.011*"fuck" + 0.010*"join" + 0.010*"watch" + 0.010*"drip" + 0.009*"nice" + 0.009*"die" + 0.008*"well"')</v>
      </c>
      <c r="C252" t="str">
        <f t="shared" si="442"/>
        <v>0.084</v>
      </c>
      <c r="D252" t="str">
        <f t="shared" si="476"/>
        <v>get" + 0.043*"love" + 0.041*"make" + 0.032*"guy" + 0.024*"look" + 0.017*"cool" + 0.016*"hot" + 0.013*"back" + 0.013*"favorite" + 0.012*"m" + 0.011*"fuck" + 0.010*"join" + 0.010*"watch" + 0.010*"drip" + 0.009*"nice" + 0.009*"die" + 0.008*"well"')</v>
      </c>
      <c r="E252" t="str">
        <f t="shared" si="443"/>
        <v>get</v>
      </c>
      <c r="F252" t="str">
        <f t="shared" si="477"/>
        <v>0.043*"love" + 0.041*"make" + 0.032*"guy" + 0.024*"look" + 0.017*"cool" + 0.016*"hot" + 0.013*"back" + 0.013*"favorite" + 0.012*"m" + 0.011*"fuck" + 0.010*"join" + 0.010*"watch" + 0.010*"drip" + 0.009*"nice" + 0.009*"die" + 0.008*"well"')</v>
      </c>
      <c r="G252" t="str">
        <f t="shared" si="444"/>
        <v>0.043</v>
      </c>
      <c r="H252" t="str">
        <f t="shared" si="478"/>
        <v>love" + 0.041*"make" + 0.032*"guy" + 0.024*"look" + 0.017*"cool" + 0.016*"hot" + 0.013*"back" + 0.013*"favorite" + 0.012*"m" + 0.011*"fuck" + 0.010*"join" + 0.010*"watch" + 0.010*"drip" + 0.009*"nice" + 0.009*"die" + 0.008*"well"')</v>
      </c>
      <c r="I252" t="str">
        <f t="shared" si="445"/>
        <v>love</v>
      </c>
      <c r="J252" t="str">
        <f t="shared" si="479"/>
        <v>0.041*"make" + 0.032*"guy" + 0.024*"look" + 0.017*"cool" + 0.016*"hot" + 0.013*"back" + 0.013*"favorite" + 0.012*"m" + 0.011*"fuck" + 0.010*"join" + 0.010*"watch" + 0.010*"drip" + 0.009*"nice" + 0.009*"die" + 0.008*"well"')</v>
      </c>
      <c r="K252" t="str">
        <f t="shared" si="446"/>
        <v>0.041</v>
      </c>
      <c r="L252" t="str">
        <f t="shared" si="480"/>
        <v>make" + 0.032*"guy" + 0.024*"look" + 0.017*"cool" + 0.016*"hot" + 0.013*"back" + 0.013*"favorite" + 0.012*"m" + 0.011*"fuck" + 0.010*"join" + 0.010*"watch" + 0.010*"drip" + 0.009*"nice" + 0.009*"die" + 0.008*"well"')</v>
      </c>
      <c r="M252" t="str">
        <f t="shared" si="447"/>
        <v>make</v>
      </c>
      <c r="N252" t="str">
        <f t="shared" si="481"/>
        <v>0.032*"guy" + 0.024*"look" + 0.017*"cool" + 0.016*"hot" + 0.013*"back" + 0.013*"favorite" + 0.012*"m" + 0.011*"fuck" + 0.010*"join" + 0.010*"watch" + 0.010*"drip" + 0.009*"nice" + 0.009*"die" + 0.008*"well"')</v>
      </c>
      <c r="O252" t="str">
        <f t="shared" si="448"/>
        <v>0.032</v>
      </c>
      <c r="P252" t="str">
        <f t="shared" si="482"/>
        <v>guy" + 0.024*"look" + 0.017*"cool" + 0.016*"hot" + 0.013*"back" + 0.013*"favorite" + 0.012*"m" + 0.011*"fuck" + 0.010*"join" + 0.010*"watch" + 0.010*"drip" + 0.009*"nice" + 0.009*"die" + 0.008*"well"')</v>
      </c>
      <c r="Q252" t="str">
        <f t="shared" si="449"/>
        <v>guy</v>
      </c>
      <c r="R252" t="str">
        <f t="shared" si="483"/>
        <v>0.024*"look" + 0.017*"cool" + 0.016*"hot" + 0.013*"back" + 0.013*"favorite" + 0.012*"m" + 0.011*"fuck" + 0.010*"join" + 0.010*"watch" + 0.010*"drip" + 0.009*"nice" + 0.009*"die" + 0.008*"well"')</v>
      </c>
      <c r="S252" t="str">
        <f t="shared" si="450"/>
        <v>0.024</v>
      </c>
      <c r="T252" t="str">
        <f t="shared" si="484"/>
        <v>look" + 0.017*"cool" + 0.016*"hot" + 0.013*"back" + 0.013*"favorite" + 0.012*"m" + 0.011*"fuck" + 0.010*"join" + 0.010*"watch" + 0.010*"drip" + 0.009*"nice" + 0.009*"die" + 0.008*"well"')</v>
      </c>
      <c r="U252" t="str">
        <f t="shared" si="451"/>
        <v>look</v>
      </c>
      <c r="V252" t="str">
        <f t="shared" si="485"/>
        <v>0.017*"cool" + 0.016*"hot" + 0.013*"back" + 0.013*"favorite" + 0.012*"m" + 0.011*"fuck" + 0.010*"join" + 0.010*"watch" + 0.010*"drip" + 0.009*"nice" + 0.009*"die" + 0.008*"well"')</v>
      </c>
      <c r="W252" t="str">
        <f t="shared" si="452"/>
        <v>0.017</v>
      </c>
      <c r="X252" t="str">
        <f t="shared" si="486"/>
        <v>cool" + 0.016*"hot" + 0.013*"back" + 0.013*"favorite" + 0.012*"m" + 0.011*"fuck" + 0.010*"join" + 0.010*"watch" + 0.010*"drip" + 0.009*"nice" + 0.009*"die" + 0.008*"well"')</v>
      </c>
      <c r="Y252" t="str">
        <f t="shared" si="453"/>
        <v>cool</v>
      </c>
      <c r="Z252" t="str">
        <f t="shared" si="487"/>
        <v>0.016*"hot" + 0.013*"back" + 0.013*"favorite" + 0.012*"m" + 0.011*"fuck" + 0.010*"join" + 0.010*"watch" + 0.010*"drip" + 0.009*"nice" + 0.009*"die" + 0.008*"well"')</v>
      </c>
      <c r="AA252" t="str">
        <f t="shared" si="454"/>
        <v>0.016</v>
      </c>
      <c r="AB252" t="str">
        <f t="shared" si="488"/>
        <v>hot" + 0.013*"back" + 0.013*"favorite" + 0.012*"m" + 0.011*"fuck" + 0.010*"join" + 0.010*"watch" + 0.010*"drip" + 0.009*"nice" + 0.009*"die" + 0.008*"well"')</v>
      </c>
      <c r="AC252" t="str">
        <f t="shared" si="455"/>
        <v>hot</v>
      </c>
      <c r="AD252" t="str">
        <f t="shared" si="489"/>
        <v>0.013*"back" + 0.013*"favorite" + 0.012*"m" + 0.011*"fuck" + 0.010*"join" + 0.010*"watch" + 0.010*"drip" + 0.009*"nice" + 0.009*"die" + 0.008*"well"')</v>
      </c>
      <c r="AE252" t="str">
        <f t="shared" si="456"/>
        <v>0.013</v>
      </c>
      <c r="AF252" t="str">
        <f t="shared" si="490"/>
        <v>back" + 0.013*"favorite" + 0.012*"m" + 0.011*"fuck" + 0.010*"join" + 0.010*"watch" + 0.010*"drip" + 0.009*"nice" + 0.009*"die" + 0.008*"well"')</v>
      </c>
      <c r="AG252" t="str">
        <f t="shared" si="457"/>
        <v>back</v>
      </c>
      <c r="AH252" t="str">
        <f t="shared" si="491"/>
        <v>0.013*"favorite" + 0.012*"m" + 0.011*"fuck" + 0.010*"join" + 0.010*"watch" + 0.010*"drip" + 0.009*"nice" + 0.009*"die" + 0.008*"well"')</v>
      </c>
      <c r="AI252" t="str">
        <f t="shared" si="458"/>
        <v>0.013</v>
      </c>
      <c r="AJ252" t="str">
        <f t="shared" si="492"/>
        <v>favorite" + 0.012*"m" + 0.011*"fuck" + 0.010*"join" + 0.010*"watch" + 0.010*"drip" + 0.009*"nice" + 0.009*"die" + 0.008*"well"')</v>
      </c>
      <c r="AK252" t="str">
        <f t="shared" si="459"/>
        <v>favorite</v>
      </c>
      <c r="AL252" t="str">
        <f t="shared" si="493"/>
        <v>0.012*"m" + 0.011*"fuck" + 0.010*"join" + 0.010*"watch" + 0.010*"drip" + 0.009*"nice" + 0.009*"die" + 0.008*"well"')</v>
      </c>
      <c r="AM252" t="str">
        <f t="shared" si="460"/>
        <v>0.012</v>
      </c>
      <c r="AN252" t="str">
        <f t="shared" si="494"/>
        <v>m" + 0.011*"fuck" + 0.010*"join" + 0.010*"watch" + 0.010*"drip" + 0.009*"nice" + 0.009*"die" + 0.008*"well"')</v>
      </c>
      <c r="AO252" t="str">
        <f t="shared" si="461"/>
        <v>m</v>
      </c>
      <c r="AP252" t="str">
        <f t="shared" si="495"/>
        <v>0.011*"fuck" + 0.010*"join" + 0.010*"watch" + 0.010*"drip" + 0.009*"nice" + 0.009*"die" + 0.008*"well"')</v>
      </c>
      <c r="AQ252" t="str">
        <f t="shared" si="462"/>
        <v>0.011</v>
      </c>
      <c r="AR252" t="str">
        <f t="shared" si="496"/>
        <v>fuck" + 0.010*"join" + 0.010*"watch" + 0.010*"drip" + 0.009*"nice" + 0.009*"die" + 0.008*"well"')</v>
      </c>
      <c r="AS252" t="str">
        <f t="shared" si="463"/>
        <v>fuck</v>
      </c>
      <c r="AT252" t="str">
        <f t="shared" si="497"/>
        <v>0.010*"join" + 0.010*"watch" + 0.010*"drip" + 0.009*"nice" + 0.009*"die" + 0.008*"well"')</v>
      </c>
      <c r="AU252" t="str">
        <f t="shared" si="464"/>
        <v>0.010</v>
      </c>
      <c r="AV252" t="str">
        <f t="shared" si="498"/>
        <v>join" + 0.010*"watch" + 0.010*"drip" + 0.009*"nice" + 0.009*"die" + 0.008*"well"')</v>
      </c>
      <c r="AW252" t="str">
        <f t="shared" si="465"/>
        <v>join</v>
      </c>
      <c r="AX252" t="str">
        <f t="shared" si="499"/>
        <v>0.010*"watch" + 0.010*"drip" + 0.009*"nice" + 0.009*"die" + 0.008*"well"')</v>
      </c>
      <c r="AY252" t="str">
        <f t="shared" si="466"/>
        <v>0.010</v>
      </c>
      <c r="AZ252" t="str">
        <f t="shared" si="500"/>
        <v>watch" + 0.010*"drip" + 0.009*"nice" + 0.009*"die" + 0.008*"well"')</v>
      </c>
      <c r="BA252" t="str">
        <f t="shared" si="467"/>
        <v>watch</v>
      </c>
      <c r="BB252" t="str">
        <f t="shared" si="501"/>
        <v>0.010*"drip" + 0.009*"nice" + 0.009*"die" + 0.008*"well"')</v>
      </c>
      <c r="BC252" t="str">
        <f t="shared" si="468"/>
        <v>0.010</v>
      </c>
      <c r="BD252" t="str">
        <f t="shared" si="502"/>
        <v>drip" + 0.009*"nice" + 0.009*"die" + 0.008*"well"')</v>
      </c>
      <c r="BE252" t="str">
        <f t="shared" si="469"/>
        <v>drip</v>
      </c>
      <c r="BF252" t="str">
        <f t="shared" si="503"/>
        <v>0.009*"nice" + 0.009*"die" + 0.008*"well"')</v>
      </c>
      <c r="BG252" t="str">
        <f t="shared" si="470"/>
        <v>0.009</v>
      </c>
      <c r="BH252" t="str">
        <f t="shared" si="504"/>
        <v>nice" + 0.009*"die" + 0.008*"well"')</v>
      </c>
      <c r="BI252" t="str">
        <f t="shared" si="471"/>
        <v>nice</v>
      </c>
      <c r="BJ252" t="str">
        <f t="shared" si="505"/>
        <v>0.009*"die" + 0.008*"well"')</v>
      </c>
      <c r="BK252" t="str">
        <f t="shared" si="472"/>
        <v>0.009</v>
      </c>
      <c r="BL252" t="str">
        <f t="shared" si="506"/>
        <v>die" + 0.008*"well"')</v>
      </c>
      <c r="BM252" t="str">
        <f t="shared" si="473"/>
        <v>die</v>
      </c>
      <c r="BN252" t="str">
        <f t="shared" si="507"/>
        <v>0.008*"well"')</v>
      </c>
      <c r="BO252" t="str">
        <f t="shared" si="474"/>
        <v>0.008</v>
      </c>
      <c r="BP252" t="str">
        <f t="shared" si="508"/>
        <v>well"')</v>
      </c>
      <c r="BQ252" t="str">
        <f t="shared" si="475"/>
        <v>well</v>
      </c>
      <c r="BS252" t="str">
        <f t="shared" si="407"/>
        <v>0.084</v>
      </c>
      <c r="BT252" t="str">
        <f t="shared" si="408"/>
        <v>get</v>
      </c>
      <c r="BU252" t="str">
        <f t="shared" si="409"/>
        <v>0.043</v>
      </c>
      <c r="BV252" t="str">
        <f t="shared" si="410"/>
        <v>love</v>
      </c>
      <c r="BW252" t="str">
        <f t="shared" si="411"/>
        <v>0.041</v>
      </c>
      <c r="BX252" t="str">
        <f t="shared" si="412"/>
        <v>make</v>
      </c>
      <c r="BY252" t="str">
        <f t="shared" si="413"/>
        <v>0.032</v>
      </c>
      <c r="BZ252" t="str">
        <f t="shared" si="414"/>
        <v>guy</v>
      </c>
      <c r="CA252" t="str">
        <f t="shared" si="415"/>
        <v>0.024</v>
      </c>
      <c r="CB252" t="str">
        <f t="shared" si="416"/>
        <v>look</v>
      </c>
      <c r="CC252" t="str">
        <f t="shared" si="417"/>
        <v>0.017</v>
      </c>
      <c r="CD252" t="str">
        <f t="shared" si="418"/>
        <v>cool</v>
      </c>
      <c r="CE252" t="str">
        <f t="shared" si="419"/>
        <v>0.016</v>
      </c>
      <c r="CF252" t="str">
        <f t="shared" si="420"/>
        <v>hot</v>
      </c>
      <c r="CG252" t="str">
        <f t="shared" si="421"/>
        <v>0.013</v>
      </c>
      <c r="CH252" t="str">
        <f t="shared" si="422"/>
        <v>back</v>
      </c>
      <c r="CI252" t="str">
        <f t="shared" si="423"/>
        <v>0.013</v>
      </c>
      <c r="CJ252" t="str">
        <f t="shared" si="424"/>
        <v>favorite</v>
      </c>
      <c r="CK252" t="str">
        <f t="shared" si="425"/>
        <v>0.012</v>
      </c>
      <c r="CL252" t="str">
        <f t="shared" si="426"/>
        <v>m</v>
      </c>
      <c r="CM252" t="str">
        <f t="shared" si="427"/>
        <v>0.011</v>
      </c>
      <c r="CN252" t="str">
        <f t="shared" si="428"/>
        <v>fuck</v>
      </c>
      <c r="CO252" t="str">
        <f t="shared" si="429"/>
        <v>0.010</v>
      </c>
      <c r="CP252" t="str">
        <f t="shared" si="430"/>
        <v>join</v>
      </c>
      <c r="CQ252" t="str">
        <f t="shared" si="431"/>
        <v>0.010</v>
      </c>
      <c r="CR252" t="str">
        <f t="shared" si="432"/>
        <v>watch</v>
      </c>
      <c r="CS252" t="str">
        <f t="shared" si="433"/>
        <v>0.010</v>
      </c>
      <c r="CT252" t="str">
        <f t="shared" si="434"/>
        <v>drip</v>
      </c>
      <c r="CU252" t="str">
        <f t="shared" si="435"/>
        <v>0.009</v>
      </c>
      <c r="CV252" t="str">
        <f t="shared" si="436"/>
        <v>nice</v>
      </c>
      <c r="CW252" t="str">
        <f t="shared" si="437"/>
        <v>0.009</v>
      </c>
      <c r="CX252" t="str">
        <f t="shared" si="438"/>
        <v>die</v>
      </c>
      <c r="CY252" t="str">
        <f t="shared" si="439"/>
        <v>0.008</v>
      </c>
      <c r="CZ252" t="str">
        <f t="shared" si="440"/>
        <v>well</v>
      </c>
    </row>
    <row r="253" spans="1:104" x14ac:dyDescent="0.45">
      <c r="A253" t="s">
        <v>251</v>
      </c>
      <c r="B253" t="str">
        <f t="shared" si="441"/>
        <v>0.058*"skin" + 0.051*"fortnite" + 0.028*"think" + 0.022*"janky" + 0.017*"let" + 0.013*"know" + 0.011*"time" + 0.011*"music" + 0.010*"guggimon" + 0.010*"much" + 0.010*"say" + 0.010*"s" + 0.010*"song" + 0.009*"come" + 0.009*"shit" + 0.009*"bunny" + 0.009*"day"')</v>
      </c>
      <c r="C253" t="str">
        <f t="shared" si="442"/>
        <v>0.058</v>
      </c>
      <c r="D253" t="str">
        <f t="shared" si="476"/>
        <v>skin" + 0.051*"fortnite" + 0.028*"think" + 0.022*"janky" + 0.017*"let" + 0.013*"know" + 0.011*"time" + 0.011*"music" + 0.010*"guggimon" + 0.010*"much" + 0.010*"say" + 0.010*"s" + 0.010*"song" + 0.009*"come" + 0.009*"shit" + 0.009*"bunny" + 0.009*"day"')</v>
      </c>
      <c r="E253" t="str">
        <f t="shared" si="443"/>
        <v>skin</v>
      </c>
      <c r="F253" t="str">
        <f t="shared" si="477"/>
        <v>0.051*"fortnite" + 0.028*"think" + 0.022*"janky" + 0.017*"let" + 0.013*"know" + 0.011*"time" + 0.011*"music" + 0.010*"guggimon" + 0.010*"much" + 0.010*"say" + 0.010*"s" + 0.010*"song" + 0.009*"come" + 0.009*"shit" + 0.009*"bunny" + 0.009*"day"')</v>
      </c>
      <c r="G253" t="str">
        <f t="shared" si="444"/>
        <v>0.051</v>
      </c>
      <c r="H253" t="str">
        <f t="shared" si="478"/>
        <v>fortnite" + 0.028*"think" + 0.022*"janky" + 0.017*"let" + 0.013*"know" + 0.011*"time" + 0.011*"music" + 0.010*"guggimon" + 0.010*"much" + 0.010*"say" + 0.010*"s" + 0.010*"song" + 0.009*"come" + 0.009*"shit" + 0.009*"bunny" + 0.009*"day"')</v>
      </c>
      <c r="I253" t="str">
        <f t="shared" si="445"/>
        <v>fortnite</v>
      </c>
      <c r="J253" t="str">
        <f t="shared" si="479"/>
        <v>0.028*"think" + 0.022*"janky" + 0.017*"let" + 0.013*"know" + 0.011*"time" + 0.011*"music" + 0.010*"guggimon" + 0.010*"much" + 0.010*"say" + 0.010*"s" + 0.010*"song" + 0.009*"come" + 0.009*"shit" + 0.009*"bunny" + 0.009*"day"')</v>
      </c>
      <c r="K253" t="str">
        <f t="shared" si="446"/>
        <v>0.028</v>
      </c>
      <c r="L253" t="str">
        <f t="shared" si="480"/>
        <v>think" + 0.022*"janky" + 0.017*"let" + 0.013*"know" + 0.011*"time" + 0.011*"music" + 0.010*"guggimon" + 0.010*"much" + 0.010*"say" + 0.010*"s" + 0.010*"song" + 0.009*"come" + 0.009*"shit" + 0.009*"bunny" + 0.009*"day"')</v>
      </c>
      <c r="M253" t="str">
        <f t="shared" si="447"/>
        <v>think</v>
      </c>
      <c r="N253" t="str">
        <f t="shared" si="481"/>
        <v>0.022*"janky" + 0.017*"let" + 0.013*"know" + 0.011*"time" + 0.011*"music" + 0.010*"guggimon" + 0.010*"much" + 0.010*"say" + 0.010*"s" + 0.010*"song" + 0.009*"come" + 0.009*"shit" + 0.009*"bunny" + 0.009*"day"')</v>
      </c>
      <c r="O253" t="str">
        <f t="shared" si="448"/>
        <v>0.022</v>
      </c>
      <c r="P253" t="str">
        <f t="shared" si="482"/>
        <v>janky" + 0.017*"let" + 0.013*"know" + 0.011*"time" + 0.011*"music" + 0.010*"guggimon" + 0.010*"much" + 0.010*"say" + 0.010*"s" + 0.010*"song" + 0.009*"come" + 0.009*"shit" + 0.009*"bunny" + 0.009*"day"')</v>
      </c>
      <c r="Q253" t="str">
        <f t="shared" si="449"/>
        <v>janky</v>
      </c>
      <c r="R253" t="str">
        <f t="shared" si="483"/>
        <v>0.017*"let" + 0.013*"know" + 0.011*"time" + 0.011*"music" + 0.010*"guggimon" + 0.010*"much" + 0.010*"say" + 0.010*"s" + 0.010*"song" + 0.009*"come" + 0.009*"shit" + 0.009*"bunny" + 0.009*"day"')</v>
      </c>
      <c r="S253" t="str">
        <f t="shared" si="450"/>
        <v>0.017</v>
      </c>
      <c r="T253" t="str">
        <f t="shared" si="484"/>
        <v>let" + 0.013*"know" + 0.011*"time" + 0.011*"music" + 0.010*"guggimon" + 0.010*"much" + 0.010*"say" + 0.010*"s" + 0.010*"song" + 0.009*"come" + 0.009*"shit" + 0.009*"bunny" + 0.009*"day"')</v>
      </c>
      <c r="U253" t="str">
        <f t="shared" si="451"/>
        <v>let</v>
      </c>
      <c r="V253" t="str">
        <f t="shared" si="485"/>
        <v>0.013*"know" + 0.011*"time" + 0.011*"music" + 0.010*"guggimon" + 0.010*"much" + 0.010*"say" + 0.010*"s" + 0.010*"song" + 0.009*"come" + 0.009*"shit" + 0.009*"bunny" + 0.009*"day"')</v>
      </c>
      <c r="W253" t="str">
        <f t="shared" si="452"/>
        <v>0.013</v>
      </c>
      <c r="X253" t="str">
        <f t="shared" si="486"/>
        <v>know" + 0.011*"time" + 0.011*"music" + 0.010*"guggimon" + 0.010*"much" + 0.010*"say" + 0.010*"s" + 0.010*"song" + 0.009*"come" + 0.009*"shit" + 0.009*"bunny" + 0.009*"day"')</v>
      </c>
      <c r="Y253" t="str">
        <f t="shared" si="453"/>
        <v>know</v>
      </c>
      <c r="Z253" t="str">
        <f t="shared" si="487"/>
        <v>0.011*"time" + 0.011*"music" + 0.010*"guggimon" + 0.010*"much" + 0.010*"say" + 0.010*"s" + 0.010*"song" + 0.009*"come" + 0.009*"shit" + 0.009*"bunny" + 0.009*"day"')</v>
      </c>
      <c r="AA253" t="str">
        <f t="shared" si="454"/>
        <v>0.011</v>
      </c>
      <c r="AB253" t="str">
        <f t="shared" si="488"/>
        <v>time" + 0.011*"music" + 0.010*"guggimon" + 0.010*"much" + 0.010*"say" + 0.010*"s" + 0.010*"song" + 0.009*"come" + 0.009*"shit" + 0.009*"bunny" + 0.009*"day"')</v>
      </c>
      <c r="AC253" t="str">
        <f t="shared" si="455"/>
        <v>time</v>
      </c>
      <c r="AD253" t="str">
        <f t="shared" si="489"/>
        <v>0.011*"music" + 0.010*"guggimon" + 0.010*"much" + 0.010*"say" + 0.010*"s" + 0.010*"song" + 0.009*"come" + 0.009*"shit" + 0.009*"bunny" + 0.009*"day"')</v>
      </c>
      <c r="AE253" t="str">
        <f t="shared" si="456"/>
        <v>0.011</v>
      </c>
      <c r="AF253" t="str">
        <f t="shared" si="490"/>
        <v>music" + 0.010*"guggimon" + 0.010*"much" + 0.010*"say" + 0.010*"s" + 0.010*"song" + 0.009*"come" + 0.009*"shit" + 0.009*"bunny" + 0.009*"day"')</v>
      </c>
      <c r="AG253" t="str">
        <f t="shared" si="457"/>
        <v>music</v>
      </c>
      <c r="AH253" t="str">
        <f t="shared" si="491"/>
        <v>0.010*"guggimon" + 0.010*"much" + 0.010*"say" + 0.010*"s" + 0.010*"song" + 0.009*"come" + 0.009*"shit" + 0.009*"bunny" + 0.009*"day"')</v>
      </c>
      <c r="AI253" t="str">
        <f t="shared" si="458"/>
        <v>0.010</v>
      </c>
      <c r="AJ253" t="str">
        <f t="shared" si="492"/>
        <v>guggimon" + 0.010*"much" + 0.010*"say" + 0.010*"s" + 0.010*"song" + 0.009*"come" + 0.009*"shit" + 0.009*"bunny" + 0.009*"day"')</v>
      </c>
      <c r="AK253" t="str">
        <f t="shared" si="459"/>
        <v>guggimon</v>
      </c>
      <c r="AL253" t="str">
        <f t="shared" si="493"/>
        <v>0.010*"much" + 0.010*"say" + 0.010*"s" + 0.010*"song" + 0.009*"come" + 0.009*"shit" + 0.009*"bunny" + 0.009*"day"')</v>
      </c>
      <c r="AM253" t="str">
        <f t="shared" si="460"/>
        <v>0.010</v>
      </c>
      <c r="AN253" t="str">
        <f t="shared" si="494"/>
        <v>much" + 0.010*"say" + 0.010*"s" + 0.010*"song" + 0.009*"come" + 0.009*"shit" + 0.009*"bunny" + 0.009*"day"')</v>
      </c>
      <c r="AO253" t="str">
        <f t="shared" si="461"/>
        <v>much</v>
      </c>
      <c r="AP253" t="str">
        <f t="shared" si="495"/>
        <v>0.010*"say" + 0.010*"s" + 0.010*"song" + 0.009*"come" + 0.009*"shit" + 0.009*"bunny" + 0.009*"day"')</v>
      </c>
      <c r="AQ253" t="str">
        <f t="shared" si="462"/>
        <v>0.010</v>
      </c>
      <c r="AR253" t="str">
        <f t="shared" si="496"/>
        <v>say" + 0.010*"s" + 0.010*"song" + 0.009*"come" + 0.009*"shit" + 0.009*"bunny" + 0.009*"day"')</v>
      </c>
      <c r="AS253" t="str">
        <f t="shared" si="463"/>
        <v>say</v>
      </c>
      <c r="AT253" t="str">
        <f t="shared" si="497"/>
        <v>0.010*"s" + 0.010*"song" + 0.009*"come" + 0.009*"shit" + 0.009*"bunny" + 0.009*"day"')</v>
      </c>
      <c r="AU253" t="str">
        <f t="shared" si="464"/>
        <v>0.010</v>
      </c>
      <c r="AV253" t="str">
        <f t="shared" si="498"/>
        <v>s" + 0.010*"song" + 0.009*"come" + 0.009*"shit" + 0.009*"bunny" + 0.009*"day"')</v>
      </c>
      <c r="AW253" t="str">
        <f t="shared" si="465"/>
        <v>s</v>
      </c>
      <c r="AX253" t="str">
        <f t="shared" si="499"/>
        <v>0.010*"song" + 0.009*"come" + 0.009*"shit" + 0.009*"bunny" + 0.009*"day"')</v>
      </c>
      <c r="AY253" t="str">
        <f t="shared" si="466"/>
        <v>0.010</v>
      </c>
      <c r="AZ253" t="str">
        <f t="shared" si="500"/>
        <v>song" + 0.009*"come" + 0.009*"shit" + 0.009*"bunny" + 0.009*"day"')</v>
      </c>
      <c r="BA253" t="str">
        <f t="shared" si="467"/>
        <v>song</v>
      </c>
      <c r="BB253" t="str">
        <f t="shared" si="501"/>
        <v>0.009*"come" + 0.009*"shit" + 0.009*"bunny" + 0.009*"day"')</v>
      </c>
      <c r="BC253" t="str">
        <f t="shared" si="468"/>
        <v>0.009</v>
      </c>
      <c r="BD253" t="str">
        <f t="shared" si="502"/>
        <v>come" + 0.009*"shit" + 0.009*"bunny" + 0.009*"day"')</v>
      </c>
      <c r="BE253" t="str">
        <f t="shared" si="469"/>
        <v>come</v>
      </c>
      <c r="BF253" t="str">
        <f t="shared" si="503"/>
        <v>0.009*"shit" + 0.009*"bunny" + 0.009*"day"')</v>
      </c>
      <c r="BG253" t="str">
        <f t="shared" si="470"/>
        <v>0.009</v>
      </c>
      <c r="BH253" t="str">
        <f t="shared" si="504"/>
        <v>shit" + 0.009*"bunny" + 0.009*"day"')</v>
      </c>
      <c r="BI253" t="str">
        <f t="shared" si="471"/>
        <v>shit</v>
      </c>
      <c r="BJ253" t="str">
        <f t="shared" si="505"/>
        <v>0.009*"bunny" + 0.009*"day"')</v>
      </c>
      <c r="BK253" t="str">
        <f t="shared" si="472"/>
        <v>0.009</v>
      </c>
      <c r="BL253" t="str">
        <f t="shared" si="506"/>
        <v>bunny" + 0.009*"day"')</v>
      </c>
      <c r="BM253" t="str">
        <f t="shared" si="473"/>
        <v>bunny</v>
      </c>
      <c r="BN253" t="str">
        <f t="shared" si="507"/>
        <v>0.009*"day"')</v>
      </c>
      <c r="BO253" t="str">
        <f t="shared" si="474"/>
        <v>0.009</v>
      </c>
      <c r="BP253" t="str">
        <f t="shared" si="508"/>
        <v>day"')</v>
      </c>
      <c r="BQ253" t="str">
        <f t="shared" si="475"/>
        <v>day</v>
      </c>
      <c r="BS253" t="str">
        <f t="shared" si="407"/>
        <v>0.058</v>
      </c>
      <c r="BT253" t="str">
        <f t="shared" si="408"/>
        <v>skin</v>
      </c>
      <c r="BU253" t="str">
        <f t="shared" si="409"/>
        <v>0.051</v>
      </c>
      <c r="BV253" t="str">
        <f t="shared" si="410"/>
        <v>fortnite</v>
      </c>
      <c r="BW253" t="str">
        <f t="shared" si="411"/>
        <v>0.028</v>
      </c>
      <c r="BX253" t="str">
        <f t="shared" si="412"/>
        <v>think</v>
      </c>
      <c r="BY253" t="str">
        <f t="shared" si="413"/>
        <v>0.022</v>
      </c>
      <c r="BZ253" t="str">
        <f t="shared" si="414"/>
        <v>janky</v>
      </c>
      <c r="CA253" t="str">
        <f t="shared" si="415"/>
        <v>0.017</v>
      </c>
      <c r="CB253" t="str">
        <f t="shared" si="416"/>
        <v>let</v>
      </c>
      <c r="CC253" t="str">
        <f t="shared" si="417"/>
        <v>0.013</v>
      </c>
      <c r="CD253" t="str">
        <f t="shared" si="418"/>
        <v>know</v>
      </c>
      <c r="CE253" t="str">
        <f t="shared" si="419"/>
        <v>0.011</v>
      </c>
      <c r="CF253" t="str">
        <f t="shared" si="420"/>
        <v>time</v>
      </c>
      <c r="CG253" t="str">
        <f t="shared" si="421"/>
        <v>0.011</v>
      </c>
      <c r="CH253" t="str">
        <f t="shared" si="422"/>
        <v>music</v>
      </c>
      <c r="CI253" t="str">
        <f t="shared" si="423"/>
        <v>0.010</v>
      </c>
      <c r="CJ253" t="str">
        <f t="shared" si="424"/>
        <v>guggimon</v>
      </c>
      <c r="CK253" t="str">
        <f t="shared" si="425"/>
        <v>0.010</v>
      </c>
      <c r="CL253" t="str">
        <f t="shared" si="426"/>
        <v>much</v>
      </c>
      <c r="CM253" t="str">
        <f t="shared" si="427"/>
        <v>0.010</v>
      </c>
      <c r="CN253" t="str">
        <f t="shared" si="428"/>
        <v>say</v>
      </c>
      <c r="CO253" t="str">
        <f t="shared" si="429"/>
        <v>0.010</v>
      </c>
      <c r="CP253" t="str">
        <f t="shared" si="430"/>
        <v>s</v>
      </c>
      <c r="CQ253" t="str">
        <f t="shared" si="431"/>
        <v>0.010</v>
      </c>
      <c r="CR253" t="str">
        <f t="shared" si="432"/>
        <v>song</v>
      </c>
      <c r="CS253" t="str">
        <f t="shared" si="433"/>
        <v>0.009</v>
      </c>
      <c r="CT253" t="str">
        <f t="shared" si="434"/>
        <v>come</v>
      </c>
      <c r="CU253" t="str">
        <f t="shared" si="435"/>
        <v>0.009</v>
      </c>
      <c r="CV253" t="str">
        <f t="shared" si="436"/>
        <v>shit</v>
      </c>
      <c r="CW253" t="str">
        <f t="shared" si="437"/>
        <v>0.009</v>
      </c>
      <c r="CX253" t="str">
        <f t="shared" si="438"/>
        <v>bunny</v>
      </c>
      <c r="CY253" t="str">
        <f t="shared" si="439"/>
        <v>0.009</v>
      </c>
      <c r="CZ253" t="str">
        <f t="shared" si="440"/>
        <v>day</v>
      </c>
    </row>
    <row r="254" spans="1:104" x14ac:dyDescent="0.45">
      <c r="A254" t="s">
        <v>252</v>
      </c>
      <c r="B254" t="str">
        <f t="shared" si="441"/>
        <v>0.023*"want" + 0.019*"tell" + 0.018*"game" + 0.018*"dead" + 0.018*"play" + 0.017*"wait" + 0.015*"real" + 0.013*"fire" + 0.012*"cringe" + 0.011*"try" + 0.010*"many" + 0.010*"buy" + 0.008*"sound" + 0.008*"drop" + 0.008*"definitely" + 0.008*"kid" + 0.008*"boy"')</v>
      </c>
      <c r="C254" t="str">
        <f t="shared" si="442"/>
        <v>0.023</v>
      </c>
      <c r="D254" t="str">
        <f t="shared" si="476"/>
        <v>want" + 0.019*"tell" + 0.018*"game" + 0.018*"dead" + 0.018*"play" + 0.017*"wait" + 0.015*"real" + 0.013*"fire" + 0.012*"cringe" + 0.011*"try" + 0.010*"many" + 0.010*"buy" + 0.008*"sound" + 0.008*"drop" + 0.008*"definitely" + 0.008*"kid" + 0.008*"boy"')</v>
      </c>
      <c r="E254" t="str">
        <f t="shared" si="443"/>
        <v>want</v>
      </c>
      <c r="F254" t="str">
        <f t="shared" si="477"/>
        <v>0.019*"tell" + 0.018*"game" + 0.018*"dead" + 0.018*"play" + 0.017*"wait" + 0.015*"real" + 0.013*"fire" + 0.012*"cringe" + 0.011*"try" + 0.010*"many" + 0.010*"buy" + 0.008*"sound" + 0.008*"drop" + 0.008*"definitely" + 0.008*"kid" + 0.008*"boy"')</v>
      </c>
      <c r="G254" t="str">
        <f t="shared" si="444"/>
        <v>0.019</v>
      </c>
      <c r="H254" t="str">
        <f t="shared" si="478"/>
        <v>tell" + 0.018*"game" + 0.018*"dead" + 0.018*"play" + 0.017*"wait" + 0.015*"real" + 0.013*"fire" + 0.012*"cringe" + 0.011*"try" + 0.010*"many" + 0.010*"buy" + 0.008*"sound" + 0.008*"drop" + 0.008*"definitely" + 0.008*"kid" + 0.008*"boy"')</v>
      </c>
      <c r="I254" t="str">
        <f t="shared" si="445"/>
        <v>tell</v>
      </c>
      <c r="J254" t="str">
        <f t="shared" si="479"/>
        <v>0.018*"game" + 0.018*"dead" + 0.018*"play" + 0.017*"wait" + 0.015*"real" + 0.013*"fire" + 0.012*"cringe" + 0.011*"try" + 0.010*"many" + 0.010*"buy" + 0.008*"sound" + 0.008*"drop" + 0.008*"definitely" + 0.008*"kid" + 0.008*"boy"')</v>
      </c>
      <c r="K254" t="str">
        <f t="shared" si="446"/>
        <v>0.018</v>
      </c>
      <c r="L254" t="str">
        <f t="shared" si="480"/>
        <v>game" + 0.018*"dead" + 0.018*"play" + 0.017*"wait" + 0.015*"real" + 0.013*"fire" + 0.012*"cringe" + 0.011*"try" + 0.010*"many" + 0.010*"buy" + 0.008*"sound" + 0.008*"drop" + 0.008*"definitely" + 0.008*"kid" + 0.008*"boy"')</v>
      </c>
      <c r="M254" t="str">
        <f t="shared" si="447"/>
        <v>game</v>
      </c>
      <c r="N254" t="str">
        <f t="shared" si="481"/>
        <v>0.018*"dead" + 0.018*"play" + 0.017*"wait" + 0.015*"real" + 0.013*"fire" + 0.012*"cringe" + 0.011*"try" + 0.010*"many" + 0.010*"buy" + 0.008*"sound" + 0.008*"drop" + 0.008*"definitely" + 0.008*"kid" + 0.008*"boy"')</v>
      </c>
      <c r="O254" t="str">
        <f t="shared" si="448"/>
        <v>0.018</v>
      </c>
      <c r="P254" t="str">
        <f t="shared" si="482"/>
        <v>dead" + 0.018*"play" + 0.017*"wait" + 0.015*"real" + 0.013*"fire" + 0.012*"cringe" + 0.011*"try" + 0.010*"many" + 0.010*"buy" + 0.008*"sound" + 0.008*"drop" + 0.008*"definitely" + 0.008*"kid" + 0.008*"boy"')</v>
      </c>
      <c r="Q254" t="str">
        <f t="shared" si="449"/>
        <v>dead</v>
      </c>
      <c r="R254" t="str">
        <f t="shared" si="483"/>
        <v>0.018*"play" + 0.017*"wait" + 0.015*"real" + 0.013*"fire" + 0.012*"cringe" + 0.011*"try" + 0.010*"many" + 0.010*"buy" + 0.008*"sound" + 0.008*"drop" + 0.008*"definitely" + 0.008*"kid" + 0.008*"boy"')</v>
      </c>
      <c r="S254" t="str">
        <f t="shared" si="450"/>
        <v>0.018</v>
      </c>
      <c r="T254" t="str">
        <f t="shared" si="484"/>
        <v>play" + 0.017*"wait" + 0.015*"real" + 0.013*"fire" + 0.012*"cringe" + 0.011*"try" + 0.010*"many" + 0.010*"buy" + 0.008*"sound" + 0.008*"drop" + 0.008*"definitely" + 0.008*"kid" + 0.008*"boy"')</v>
      </c>
      <c r="U254" t="str">
        <f t="shared" si="451"/>
        <v>play</v>
      </c>
      <c r="V254" t="str">
        <f t="shared" si="485"/>
        <v>0.017*"wait" + 0.015*"real" + 0.013*"fire" + 0.012*"cringe" + 0.011*"try" + 0.010*"many" + 0.010*"buy" + 0.008*"sound" + 0.008*"drop" + 0.008*"definitely" + 0.008*"kid" + 0.008*"boy"')</v>
      </c>
      <c r="W254" t="str">
        <f t="shared" si="452"/>
        <v>0.017</v>
      </c>
      <c r="X254" t="str">
        <f t="shared" si="486"/>
        <v>wait" + 0.015*"real" + 0.013*"fire" + 0.012*"cringe" + 0.011*"try" + 0.010*"many" + 0.010*"buy" + 0.008*"sound" + 0.008*"drop" + 0.008*"definitely" + 0.008*"kid" + 0.008*"boy"')</v>
      </c>
      <c r="Y254" t="str">
        <f t="shared" si="453"/>
        <v>wait</v>
      </c>
      <c r="Z254" t="str">
        <f t="shared" si="487"/>
        <v>0.015*"real" + 0.013*"fire" + 0.012*"cringe" + 0.011*"try" + 0.010*"many" + 0.010*"buy" + 0.008*"sound" + 0.008*"drop" + 0.008*"definitely" + 0.008*"kid" + 0.008*"boy"')</v>
      </c>
      <c r="AA254" t="str">
        <f t="shared" si="454"/>
        <v>0.015</v>
      </c>
      <c r="AB254" t="str">
        <f t="shared" si="488"/>
        <v>real" + 0.013*"fire" + 0.012*"cringe" + 0.011*"try" + 0.010*"many" + 0.010*"buy" + 0.008*"sound" + 0.008*"drop" + 0.008*"definitely" + 0.008*"kid" + 0.008*"boy"')</v>
      </c>
      <c r="AC254" t="str">
        <f t="shared" si="455"/>
        <v>real</v>
      </c>
      <c r="AD254" t="str">
        <f t="shared" si="489"/>
        <v>0.013*"fire" + 0.012*"cringe" + 0.011*"try" + 0.010*"many" + 0.010*"buy" + 0.008*"sound" + 0.008*"drop" + 0.008*"definitely" + 0.008*"kid" + 0.008*"boy"')</v>
      </c>
      <c r="AE254" t="str">
        <f t="shared" si="456"/>
        <v>0.013</v>
      </c>
      <c r="AF254" t="str">
        <f t="shared" si="490"/>
        <v>fire" + 0.012*"cringe" + 0.011*"try" + 0.010*"many" + 0.010*"buy" + 0.008*"sound" + 0.008*"drop" + 0.008*"definitely" + 0.008*"kid" + 0.008*"boy"')</v>
      </c>
      <c r="AG254" t="str">
        <f t="shared" si="457"/>
        <v>fire</v>
      </c>
      <c r="AH254" t="str">
        <f t="shared" si="491"/>
        <v>0.012*"cringe" + 0.011*"try" + 0.010*"many" + 0.010*"buy" + 0.008*"sound" + 0.008*"drop" + 0.008*"definitely" + 0.008*"kid" + 0.008*"boy"')</v>
      </c>
      <c r="AI254" t="str">
        <f t="shared" si="458"/>
        <v>0.012</v>
      </c>
      <c r="AJ254" t="str">
        <f t="shared" si="492"/>
        <v>cringe" + 0.011*"try" + 0.010*"many" + 0.010*"buy" + 0.008*"sound" + 0.008*"drop" + 0.008*"definitely" + 0.008*"kid" + 0.008*"boy"')</v>
      </c>
      <c r="AK254" t="str">
        <f t="shared" si="459"/>
        <v>cringe</v>
      </c>
      <c r="AL254" t="str">
        <f t="shared" si="493"/>
        <v>0.011*"try" + 0.010*"many" + 0.010*"buy" + 0.008*"sound" + 0.008*"drop" + 0.008*"definitely" + 0.008*"kid" + 0.008*"boy"')</v>
      </c>
      <c r="AM254" t="str">
        <f t="shared" si="460"/>
        <v>0.011</v>
      </c>
      <c r="AN254" t="str">
        <f t="shared" si="494"/>
        <v>try" + 0.010*"many" + 0.010*"buy" + 0.008*"sound" + 0.008*"drop" + 0.008*"definitely" + 0.008*"kid" + 0.008*"boy"')</v>
      </c>
      <c r="AO254" t="str">
        <f t="shared" si="461"/>
        <v>try</v>
      </c>
      <c r="AP254" t="str">
        <f t="shared" si="495"/>
        <v>0.010*"many" + 0.010*"buy" + 0.008*"sound" + 0.008*"drop" + 0.008*"definitely" + 0.008*"kid" + 0.008*"boy"')</v>
      </c>
      <c r="AQ254" t="str">
        <f t="shared" si="462"/>
        <v>0.010</v>
      </c>
      <c r="AR254" t="str">
        <f t="shared" si="496"/>
        <v>many" + 0.010*"buy" + 0.008*"sound" + 0.008*"drop" + 0.008*"definitely" + 0.008*"kid" + 0.008*"boy"')</v>
      </c>
      <c r="AS254" t="str">
        <f t="shared" si="463"/>
        <v>many</v>
      </c>
      <c r="AT254" t="str">
        <f t="shared" si="497"/>
        <v>0.010*"buy" + 0.008*"sound" + 0.008*"drop" + 0.008*"definitely" + 0.008*"kid" + 0.008*"boy"')</v>
      </c>
      <c r="AU254" t="str">
        <f t="shared" si="464"/>
        <v>0.010</v>
      </c>
      <c r="AV254" t="str">
        <f t="shared" si="498"/>
        <v>buy" + 0.008*"sound" + 0.008*"drop" + 0.008*"definitely" + 0.008*"kid" + 0.008*"boy"')</v>
      </c>
      <c r="AW254" t="str">
        <f t="shared" si="465"/>
        <v>buy</v>
      </c>
      <c r="AX254" t="str">
        <f t="shared" si="499"/>
        <v>0.008*"sound" + 0.008*"drop" + 0.008*"definitely" + 0.008*"kid" + 0.008*"boy"')</v>
      </c>
      <c r="AY254" t="str">
        <f t="shared" si="466"/>
        <v>0.008</v>
      </c>
      <c r="AZ254" t="str">
        <f t="shared" si="500"/>
        <v>sound" + 0.008*"drop" + 0.008*"definitely" + 0.008*"kid" + 0.008*"boy"')</v>
      </c>
      <c r="BA254" t="str">
        <f t="shared" si="467"/>
        <v>sound</v>
      </c>
      <c r="BB254" t="str">
        <f t="shared" si="501"/>
        <v>0.008*"drop" + 0.008*"definitely" + 0.008*"kid" + 0.008*"boy"')</v>
      </c>
      <c r="BC254" t="str">
        <f t="shared" si="468"/>
        <v>0.008</v>
      </c>
      <c r="BD254" t="str">
        <f t="shared" si="502"/>
        <v>drop" + 0.008*"definitely" + 0.008*"kid" + 0.008*"boy"')</v>
      </c>
      <c r="BE254" t="str">
        <f t="shared" si="469"/>
        <v>drop</v>
      </c>
      <c r="BF254" t="str">
        <f t="shared" si="503"/>
        <v>0.008*"definitely" + 0.008*"kid" + 0.008*"boy"')</v>
      </c>
      <c r="BG254" t="str">
        <f t="shared" si="470"/>
        <v>0.008</v>
      </c>
      <c r="BH254" t="str">
        <f t="shared" si="504"/>
        <v>definitely" + 0.008*"kid" + 0.008*"boy"')</v>
      </c>
      <c r="BI254" t="str">
        <f t="shared" si="471"/>
        <v>definitely</v>
      </c>
      <c r="BJ254" t="str">
        <f t="shared" si="505"/>
        <v>0.008*"kid" + 0.008*"boy"')</v>
      </c>
      <c r="BK254" t="str">
        <f t="shared" si="472"/>
        <v>0.008</v>
      </c>
      <c r="BL254" t="str">
        <f t="shared" si="506"/>
        <v>kid" + 0.008*"boy"')</v>
      </c>
      <c r="BM254" t="str">
        <f t="shared" si="473"/>
        <v>kid</v>
      </c>
      <c r="BN254" t="str">
        <f t="shared" si="507"/>
        <v>0.008*"boy"')</v>
      </c>
      <c r="BO254" t="str">
        <f t="shared" si="474"/>
        <v>0.008</v>
      </c>
      <c r="BP254" t="str">
        <f t="shared" si="508"/>
        <v>boy"')</v>
      </c>
      <c r="BQ254" t="str">
        <f t="shared" si="475"/>
        <v>boy</v>
      </c>
      <c r="BS254" t="str">
        <f t="shared" si="407"/>
        <v>0.023</v>
      </c>
      <c r="BT254" t="str">
        <f t="shared" si="408"/>
        <v>want</v>
      </c>
      <c r="BU254" t="str">
        <f t="shared" si="409"/>
        <v>0.019</v>
      </c>
      <c r="BV254" t="str">
        <f t="shared" si="410"/>
        <v>tell</v>
      </c>
      <c r="BW254" t="str">
        <f t="shared" si="411"/>
        <v>0.018</v>
      </c>
      <c r="BX254" t="str">
        <f t="shared" si="412"/>
        <v>game</v>
      </c>
      <c r="BY254" t="str">
        <f t="shared" si="413"/>
        <v>0.018</v>
      </c>
      <c r="BZ254" t="str">
        <f t="shared" si="414"/>
        <v>dead</v>
      </c>
      <c r="CA254" t="str">
        <f t="shared" si="415"/>
        <v>0.018</v>
      </c>
      <c r="CB254" t="str">
        <f t="shared" si="416"/>
        <v>play</v>
      </c>
      <c r="CC254" t="str">
        <f t="shared" si="417"/>
        <v>0.017</v>
      </c>
      <c r="CD254" t="str">
        <f t="shared" si="418"/>
        <v>wait</v>
      </c>
      <c r="CE254" t="str">
        <f t="shared" si="419"/>
        <v>0.015</v>
      </c>
      <c r="CF254" t="str">
        <f t="shared" si="420"/>
        <v>real</v>
      </c>
      <c r="CG254" t="str">
        <f t="shared" si="421"/>
        <v>0.013</v>
      </c>
      <c r="CH254" t="str">
        <f t="shared" si="422"/>
        <v>fire</v>
      </c>
      <c r="CI254" t="str">
        <f t="shared" si="423"/>
        <v>0.012</v>
      </c>
      <c r="CJ254" t="str">
        <f t="shared" si="424"/>
        <v>cringe</v>
      </c>
      <c r="CK254" t="str">
        <f t="shared" si="425"/>
        <v>0.011</v>
      </c>
      <c r="CL254" t="str">
        <f t="shared" si="426"/>
        <v>try</v>
      </c>
      <c r="CM254" t="str">
        <f t="shared" si="427"/>
        <v>0.010</v>
      </c>
      <c r="CN254" t="str">
        <f t="shared" si="428"/>
        <v>many</v>
      </c>
      <c r="CO254" t="str">
        <f t="shared" si="429"/>
        <v>0.010</v>
      </c>
      <c r="CP254" t="str">
        <f t="shared" si="430"/>
        <v>buy</v>
      </c>
      <c r="CQ254" t="str">
        <f t="shared" si="431"/>
        <v>0.008</v>
      </c>
      <c r="CR254" t="str">
        <f t="shared" si="432"/>
        <v>sound</v>
      </c>
      <c r="CS254" t="str">
        <f t="shared" si="433"/>
        <v>0.008</v>
      </c>
      <c r="CT254" t="str">
        <f t="shared" si="434"/>
        <v>drop</v>
      </c>
      <c r="CU254" t="str">
        <f t="shared" si="435"/>
        <v>0.008</v>
      </c>
      <c r="CV254" t="str">
        <f t="shared" si="436"/>
        <v>definitely</v>
      </c>
      <c r="CW254" t="str">
        <f t="shared" si="437"/>
        <v>0.008</v>
      </c>
      <c r="CX254" t="str">
        <f t="shared" si="438"/>
        <v>kid</v>
      </c>
      <c r="CY254" t="str">
        <f t="shared" si="439"/>
        <v>0.008</v>
      </c>
      <c r="CZ254" t="str">
        <f t="shared" si="440"/>
        <v>boy</v>
      </c>
    </row>
    <row r="255" spans="1:104" x14ac:dyDescent="0.45">
      <c r="A255" t="s">
        <v>253</v>
      </c>
      <c r="B255" t="str">
        <f t="shared" si="441"/>
        <v>0.043*"see" + 0.039*"go" + 0.035*"guggi" + 0.033*"good" + 0.013*"stop" + 0.013*"damn" + 0.013*"fan" + 0.013*"actually" + 0.012*"rip" + 0.012*"dude" + 0.011*"keep" + 0.011*"hard" + 0.010*"use" + 0.008*"first" + 0.008*"thing" + 0.007*"never" + 0.006*"great"')</v>
      </c>
      <c r="C255" t="str">
        <f t="shared" si="442"/>
        <v>0.043</v>
      </c>
      <c r="D255" t="str">
        <f t="shared" si="476"/>
        <v>see" + 0.039*"go" + 0.035*"guggi" + 0.033*"good" + 0.013*"stop" + 0.013*"damn" + 0.013*"fan" + 0.013*"actually" + 0.012*"rip" + 0.012*"dude" + 0.011*"keep" + 0.011*"hard" + 0.010*"use" + 0.008*"first" + 0.008*"thing" + 0.007*"never" + 0.006*"great"')</v>
      </c>
      <c r="E255" t="str">
        <f t="shared" si="443"/>
        <v>see</v>
      </c>
      <c r="F255" t="str">
        <f t="shared" si="477"/>
        <v>0.039*"go" + 0.035*"guggi" + 0.033*"good" + 0.013*"stop" + 0.013*"damn" + 0.013*"fan" + 0.013*"actually" + 0.012*"rip" + 0.012*"dude" + 0.011*"keep" + 0.011*"hard" + 0.010*"use" + 0.008*"first" + 0.008*"thing" + 0.007*"never" + 0.006*"great"')</v>
      </c>
      <c r="G255" t="str">
        <f t="shared" si="444"/>
        <v>0.039</v>
      </c>
      <c r="H255" t="str">
        <f t="shared" si="478"/>
        <v>go" + 0.035*"guggi" + 0.033*"good" + 0.013*"stop" + 0.013*"damn" + 0.013*"fan" + 0.013*"actually" + 0.012*"rip" + 0.012*"dude" + 0.011*"keep" + 0.011*"hard" + 0.010*"use" + 0.008*"first" + 0.008*"thing" + 0.007*"never" + 0.006*"great"')</v>
      </c>
      <c r="I255" t="str">
        <f t="shared" si="445"/>
        <v>go</v>
      </c>
      <c r="J255" t="str">
        <f t="shared" si="479"/>
        <v>0.035*"guggi" + 0.033*"good" + 0.013*"stop" + 0.013*"damn" + 0.013*"fan" + 0.013*"actually" + 0.012*"rip" + 0.012*"dude" + 0.011*"keep" + 0.011*"hard" + 0.010*"use" + 0.008*"first" + 0.008*"thing" + 0.007*"never" + 0.006*"great"')</v>
      </c>
      <c r="K255" t="str">
        <f t="shared" si="446"/>
        <v>0.035</v>
      </c>
      <c r="L255" t="str">
        <f t="shared" si="480"/>
        <v>guggi" + 0.033*"good" + 0.013*"stop" + 0.013*"damn" + 0.013*"fan" + 0.013*"actually" + 0.012*"rip" + 0.012*"dude" + 0.011*"keep" + 0.011*"hard" + 0.010*"use" + 0.008*"first" + 0.008*"thing" + 0.007*"never" + 0.006*"great"')</v>
      </c>
      <c r="M255" t="str">
        <f t="shared" si="447"/>
        <v>guggi</v>
      </c>
      <c r="N255" t="str">
        <f t="shared" si="481"/>
        <v>0.033*"good" + 0.013*"stop" + 0.013*"damn" + 0.013*"fan" + 0.013*"actually" + 0.012*"rip" + 0.012*"dude" + 0.011*"keep" + 0.011*"hard" + 0.010*"use" + 0.008*"first" + 0.008*"thing" + 0.007*"never" + 0.006*"great"')</v>
      </c>
      <c r="O255" t="str">
        <f t="shared" si="448"/>
        <v>0.033</v>
      </c>
      <c r="P255" t="str">
        <f t="shared" si="482"/>
        <v>good" + 0.013*"stop" + 0.013*"damn" + 0.013*"fan" + 0.013*"actually" + 0.012*"rip" + 0.012*"dude" + 0.011*"keep" + 0.011*"hard" + 0.010*"use" + 0.008*"first" + 0.008*"thing" + 0.007*"never" + 0.006*"great"')</v>
      </c>
      <c r="Q255" t="str">
        <f t="shared" si="449"/>
        <v>good</v>
      </c>
      <c r="R255" t="str">
        <f t="shared" si="483"/>
        <v>0.013*"stop" + 0.013*"damn" + 0.013*"fan" + 0.013*"actually" + 0.012*"rip" + 0.012*"dude" + 0.011*"keep" + 0.011*"hard" + 0.010*"use" + 0.008*"first" + 0.008*"thing" + 0.007*"never" + 0.006*"great"')</v>
      </c>
      <c r="S255" t="str">
        <f t="shared" si="450"/>
        <v>0.013</v>
      </c>
      <c r="T255" t="str">
        <f t="shared" si="484"/>
        <v>stop" + 0.013*"damn" + 0.013*"fan" + 0.013*"actually" + 0.012*"rip" + 0.012*"dude" + 0.011*"keep" + 0.011*"hard" + 0.010*"use" + 0.008*"first" + 0.008*"thing" + 0.007*"never" + 0.006*"great"')</v>
      </c>
      <c r="U255" t="str">
        <f t="shared" si="451"/>
        <v>stop</v>
      </c>
      <c r="V255" t="str">
        <f t="shared" si="485"/>
        <v>0.013*"damn" + 0.013*"fan" + 0.013*"actually" + 0.012*"rip" + 0.012*"dude" + 0.011*"keep" + 0.011*"hard" + 0.010*"use" + 0.008*"first" + 0.008*"thing" + 0.007*"never" + 0.006*"great"')</v>
      </c>
      <c r="W255" t="str">
        <f t="shared" si="452"/>
        <v>0.013</v>
      </c>
      <c r="X255" t="str">
        <f t="shared" si="486"/>
        <v>damn" + 0.013*"fan" + 0.013*"actually" + 0.012*"rip" + 0.012*"dude" + 0.011*"keep" + 0.011*"hard" + 0.010*"use" + 0.008*"first" + 0.008*"thing" + 0.007*"never" + 0.006*"great"')</v>
      </c>
      <c r="Y255" t="str">
        <f t="shared" si="453"/>
        <v>damn</v>
      </c>
      <c r="Z255" t="str">
        <f t="shared" si="487"/>
        <v>0.013*"fan" + 0.013*"actually" + 0.012*"rip" + 0.012*"dude" + 0.011*"keep" + 0.011*"hard" + 0.010*"use" + 0.008*"first" + 0.008*"thing" + 0.007*"never" + 0.006*"great"')</v>
      </c>
      <c r="AA255" t="str">
        <f t="shared" si="454"/>
        <v>0.013</v>
      </c>
      <c r="AB255" t="str">
        <f t="shared" si="488"/>
        <v>fan" + 0.013*"actually" + 0.012*"rip" + 0.012*"dude" + 0.011*"keep" + 0.011*"hard" + 0.010*"use" + 0.008*"first" + 0.008*"thing" + 0.007*"never" + 0.006*"great"')</v>
      </c>
      <c r="AC255" t="str">
        <f t="shared" si="455"/>
        <v>fan</v>
      </c>
      <c r="AD255" t="str">
        <f t="shared" si="489"/>
        <v>0.013*"actually" + 0.012*"rip" + 0.012*"dude" + 0.011*"keep" + 0.011*"hard" + 0.010*"use" + 0.008*"first" + 0.008*"thing" + 0.007*"never" + 0.006*"great"')</v>
      </c>
      <c r="AE255" t="str">
        <f t="shared" si="456"/>
        <v>0.013</v>
      </c>
      <c r="AF255" t="str">
        <f t="shared" si="490"/>
        <v>actually" + 0.012*"rip" + 0.012*"dude" + 0.011*"keep" + 0.011*"hard" + 0.010*"use" + 0.008*"first" + 0.008*"thing" + 0.007*"never" + 0.006*"great"')</v>
      </c>
      <c r="AG255" t="str">
        <f t="shared" si="457"/>
        <v>actually</v>
      </c>
      <c r="AH255" t="str">
        <f t="shared" si="491"/>
        <v>0.012*"rip" + 0.012*"dude" + 0.011*"keep" + 0.011*"hard" + 0.010*"use" + 0.008*"first" + 0.008*"thing" + 0.007*"never" + 0.006*"great"')</v>
      </c>
      <c r="AI255" t="str">
        <f t="shared" si="458"/>
        <v>0.012</v>
      </c>
      <c r="AJ255" t="str">
        <f t="shared" si="492"/>
        <v>rip" + 0.012*"dude" + 0.011*"keep" + 0.011*"hard" + 0.010*"use" + 0.008*"first" + 0.008*"thing" + 0.007*"never" + 0.006*"great"')</v>
      </c>
      <c r="AK255" t="str">
        <f t="shared" si="459"/>
        <v>rip</v>
      </c>
      <c r="AL255" t="str">
        <f t="shared" si="493"/>
        <v>0.012*"dude" + 0.011*"keep" + 0.011*"hard" + 0.010*"use" + 0.008*"first" + 0.008*"thing" + 0.007*"never" + 0.006*"great"')</v>
      </c>
      <c r="AM255" t="str">
        <f t="shared" si="460"/>
        <v>0.012</v>
      </c>
      <c r="AN255" t="str">
        <f t="shared" si="494"/>
        <v>dude" + 0.011*"keep" + 0.011*"hard" + 0.010*"use" + 0.008*"first" + 0.008*"thing" + 0.007*"never" + 0.006*"great"')</v>
      </c>
      <c r="AO255" t="str">
        <f t="shared" si="461"/>
        <v>dude</v>
      </c>
      <c r="AP255" t="str">
        <f t="shared" si="495"/>
        <v>0.011*"keep" + 0.011*"hard" + 0.010*"use" + 0.008*"first" + 0.008*"thing" + 0.007*"never" + 0.006*"great"')</v>
      </c>
      <c r="AQ255" t="str">
        <f t="shared" si="462"/>
        <v>0.011</v>
      </c>
      <c r="AR255" t="str">
        <f t="shared" si="496"/>
        <v>keep" + 0.011*"hard" + 0.010*"use" + 0.008*"first" + 0.008*"thing" + 0.007*"never" + 0.006*"great"')</v>
      </c>
      <c r="AS255" t="str">
        <f t="shared" si="463"/>
        <v>keep</v>
      </c>
      <c r="AT255" t="str">
        <f t="shared" si="497"/>
        <v>0.011*"hard" + 0.010*"use" + 0.008*"first" + 0.008*"thing" + 0.007*"never" + 0.006*"great"')</v>
      </c>
      <c r="AU255" t="str">
        <f t="shared" si="464"/>
        <v>0.011</v>
      </c>
      <c r="AV255" t="str">
        <f t="shared" si="498"/>
        <v>hard" + 0.010*"use" + 0.008*"first" + 0.008*"thing" + 0.007*"never" + 0.006*"great"')</v>
      </c>
      <c r="AW255" t="str">
        <f t="shared" si="465"/>
        <v>hard</v>
      </c>
      <c r="AX255" t="str">
        <f t="shared" si="499"/>
        <v>0.010*"use" + 0.008*"first" + 0.008*"thing" + 0.007*"never" + 0.006*"great"')</v>
      </c>
      <c r="AY255" t="str">
        <f t="shared" si="466"/>
        <v>0.010</v>
      </c>
      <c r="AZ255" t="str">
        <f t="shared" si="500"/>
        <v>use" + 0.008*"first" + 0.008*"thing" + 0.007*"never" + 0.006*"great"')</v>
      </c>
      <c r="BA255" t="str">
        <f t="shared" si="467"/>
        <v>use</v>
      </c>
      <c r="BB255" t="str">
        <f t="shared" si="501"/>
        <v>0.008*"first" + 0.008*"thing" + 0.007*"never" + 0.006*"great"')</v>
      </c>
      <c r="BC255" t="str">
        <f t="shared" si="468"/>
        <v>0.008</v>
      </c>
      <c r="BD255" t="str">
        <f t="shared" si="502"/>
        <v>first" + 0.008*"thing" + 0.007*"never" + 0.006*"great"')</v>
      </c>
      <c r="BE255" t="str">
        <f t="shared" si="469"/>
        <v>first</v>
      </c>
      <c r="BF255" t="str">
        <f t="shared" si="503"/>
        <v>0.008*"thing" + 0.007*"never" + 0.006*"great"')</v>
      </c>
      <c r="BG255" t="str">
        <f t="shared" si="470"/>
        <v>0.008</v>
      </c>
      <c r="BH255" t="str">
        <f t="shared" si="504"/>
        <v>thing" + 0.007*"never" + 0.006*"great"')</v>
      </c>
      <c r="BI255" t="str">
        <f t="shared" si="471"/>
        <v>thing</v>
      </c>
      <c r="BJ255" t="str">
        <f t="shared" si="505"/>
        <v>0.007*"never" + 0.006*"great"')</v>
      </c>
      <c r="BK255" t="str">
        <f t="shared" si="472"/>
        <v>0.007</v>
      </c>
      <c r="BL255" t="str">
        <f t="shared" si="506"/>
        <v>never" + 0.006*"great"')</v>
      </c>
      <c r="BM255" t="str">
        <f t="shared" si="473"/>
        <v>never</v>
      </c>
      <c r="BN255" t="str">
        <f t="shared" si="507"/>
        <v>0.006*"great"')</v>
      </c>
      <c r="BO255" t="str">
        <f t="shared" si="474"/>
        <v>0.006</v>
      </c>
      <c r="BP255" t="str">
        <f t="shared" si="508"/>
        <v>great"')</v>
      </c>
      <c r="BQ255" t="str">
        <f t="shared" si="475"/>
        <v>great</v>
      </c>
      <c r="BS255" t="str">
        <f t="shared" si="407"/>
        <v>0.043</v>
      </c>
      <c r="BT255" t="str">
        <f t="shared" si="408"/>
        <v>see</v>
      </c>
      <c r="BU255" t="str">
        <f t="shared" si="409"/>
        <v>0.039</v>
      </c>
      <c r="BV255" t="str">
        <f t="shared" si="410"/>
        <v>go</v>
      </c>
      <c r="BW255" t="str">
        <f t="shared" si="411"/>
        <v>0.035</v>
      </c>
      <c r="BX255" t="str">
        <f t="shared" si="412"/>
        <v>guggi</v>
      </c>
      <c r="BY255" t="str">
        <f t="shared" si="413"/>
        <v>0.033</v>
      </c>
      <c r="BZ255" t="str">
        <f t="shared" si="414"/>
        <v>good</v>
      </c>
      <c r="CA255" t="str">
        <f t="shared" si="415"/>
        <v>0.013</v>
      </c>
      <c r="CB255" t="str">
        <f t="shared" si="416"/>
        <v>stop</v>
      </c>
      <c r="CC255" t="str">
        <f t="shared" si="417"/>
        <v>0.013</v>
      </c>
      <c r="CD255" t="str">
        <f t="shared" si="418"/>
        <v>damn</v>
      </c>
      <c r="CE255" t="str">
        <f t="shared" si="419"/>
        <v>0.013</v>
      </c>
      <c r="CF255" t="str">
        <f t="shared" si="420"/>
        <v>fan</v>
      </c>
      <c r="CG255" t="str">
        <f t="shared" si="421"/>
        <v>0.013</v>
      </c>
      <c r="CH255" t="str">
        <f t="shared" si="422"/>
        <v>actually</v>
      </c>
      <c r="CI255" t="str">
        <f t="shared" si="423"/>
        <v>0.012</v>
      </c>
      <c r="CJ255" t="str">
        <f t="shared" si="424"/>
        <v>rip</v>
      </c>
      <c r="CK255" t="str">
        <f t="shared" si="425"/>
        <v>0.012</v>
      </c>
      <c r="CL255" t="str">
        <f t="shared" si="426"/>
        <v>dude</v>
      </c>
      <c r="CM255" t="str">
        <f t="shared" si="427"/>
        <v>0.011</v>
      </c>
      <c r="CN255" t="str">
        <f t="shared" si="428"/>
        <v>keep</v>
      </c>
      <c r="CO255" t="str">
        <f t="shared" si="429"/>
        <v>0.011</v>
      </c>
      <c r="CP255" t="str">
        <f t="shared" si="430"/>
        <v>hard</v>
      </c>
      <c r="CQ255" t="str">
        <f t="shared" si="431"/>
        <v>0.010</v>
      </c>
      <c r="CR255" t="str">
        <f t="shared" si="432"/>
        <v>use</v>
      </c>
      <c r="CS255" t="str">
        <f t="shared" si="433"/>
        <v>0.008</v>
      </c>
      <c r="CT255" t="str">
        <f t="shared" si="434"/>
        <v>first</v>
      </c>
      <c r="CU255" t="str">
        <f t="shared" si="435"/>
        <v>0.008</v>
      </c>
      <c r="CV255" t="str">
        <f t="shared" si="436"/>
        <v>thing</v>
      </c>
      <c r="CW255" t="str">
        <f t="shared" si="437"/>
        <v>0.007</v>
      </c>
      <c r="CX255" t="str">
        <f t="shared" si="438"/>
        <v>never</v>
      </c>
      <c r="CY255" t="str">
        <f t="shared" si="439"/>
        <v>0.006</v>
      </c>
      <c r="CZ255" t="str">
        <f t="shared" si="440"/>
        <v>great</v>
      </c>
    </row>
    <row r="256" spans="1:104" x14ac:dyDescent="0.45">
      <c r="A256" t="s">
        <v>254</v>
      </c>
      <c r="B256" t="e">
        <f t="shared" si="441"/>
        <v>#VALUE!</v>
      </c>
      <c r="C256" t="e">
        <f t="shared" si="442"/>
        <v>#VALUE!</v>
      </c>
      <c r="D256" t="e">
        <f t="shared" si="476"/>
        <v>#VALUE!</v>
      </c>
      <c r="E256" t="e">
        <f t="shared" si="443"/>
        <v>#VALUE!</v>
      </c>
      <c r="F256" t="e">
        <f t="shared" si="477"/>
        <v>#VALUE!</v>
      </c>
      <c r="G256" t="e">
        <f t="shared" si="444"/>
        <v>#VALUE!</v>
      </c>
      <c r="H256" t="e">
        <f t="shared" si="478"/>
        <v>#VALUE!</v>
      </c>
      <c r="I256" t="e">
        <f t="shared" si="445"/>
        <v>#VALUE!</v>
      </c>
      <c r="J256" t="e">
        <f t="shared" si="479"/>
        <v>#VALUE!</v>
      </c>
      <c r="K256" t="e">
        <f t="shared" si="446"/>
        <v>#VALUE!</v>
      </c>
      <c r="L256" t="e">
        <f t="shared" si="480"/>
        <v>#VALUE!</v>
      </c>
      <c r="M256" t="e">
        <f t="shared" si="447"/>
        <v>#VALUE!</v>
      </c>
      <c r="N256" t="e">
        <f t="shared" si="481"/>
        <v>#VALUE!</v>
      </c>
      <c r="O256" t="e">
        <f t="shared" si="448"/>
        <v>#VALUE!</v>
      </c>
      <c r="P256" t="e">
        <f t="shared" si="482"/>
        <v>#VALUE!</v>
      </c>
      <c r="Q256" t="e">
        <f t="shared" si="449"/>
        <v>#VALUE!</v>
      </c>
      <c r="R256" t="e">
        <f t="shared" si="483"/>
        <v>#VALUE!</v>
      </c>
      <c r="S256" t="e">
        <f t="shared" si="450"/>
        <v>#VALUE!</v>
      </c>
      <c r="T256" t="e">
        <f t="shared" si="484"/>
        <v>#VALUE!</v>
      </c>
      <c r="U256" t="e">
        <f t="shared" si="451"/>
        <v>#VALUE!</v>
      </c>
      <c r="V256" t="e">
        <f t="shared" si="485"/>
        <v>#VALUE!</v>
      </c>
      <c r="W256" t="e">
        <f t="shared" si="452"/>
        <v>#VALUE!</v>
      </c>
      <c r="X256" t="e">
        <f t="shared" si="486"/>
        <v>#VALUE!</v>
      </c>
      <c r="Y256" t="e">
        <f t="shared" si="453"/>
        <v>#VALUE!</v>
      </c>
      <c r="Z256" t="e">
        <f t="shared" si="487"/>
        <v>#VALUE!</v>
      </c>
      <c r="AA256" t="e">
        <f t="shared" si="454"/>
        <v>#VALUE!</v>
      </c>
      <c r="AB256" t="e">
        <f t="shared" si="488"/>
        <v>#VALUE!</v>
      </c>
      <c r="AC256" t="e">
        <f t="shared" si="455"/>
        <v>#VALUE!</v>
      </c>
      <c r="AD256" t="e">
        <f t="shared" si="489"/>
        <v>#VALUE!</v>
      </c>
      <c r="AE256" t="e">
        <f t="shared" si="456"/>
        <v>#VALUE!</v>
      </c>
      <c r="AF256" t="e">
        <f t="shared" si="490"/>
        <v>#VALUE!</v>
      </c>
      <c r="AG256" t="e">
        <f t="shared" si="457"/>
        <v>#VALUE!</v>
      </c>
      <c r="AH256" t="e">
        <f t="shared" si="491"/>
        <v>#VALUE!</v>
      </c>
      <c r="AI256" t="e">
        <f t="shared" si="458"/>
        <v>#VALUE!</v>
      </c>
      <c r="AJ256" t="e">
        <f t="shared" si="492"/>
        <v>#VALUE!</v>
      </c>
      <c r="AK256" t="e">
        <f t="shared" si="459"/>
        <v>#VALUE!</v>
      </c>
      <c r="AL256" t="e">
        <f t="shared" si="493"/>
        <v>#VALUE!</v>
      </c>
      <c r="AM256" t="e">
        <f t="shared" si="460"/>
        <v>#VALUE!</v>
      </c>
      <c r="AN256" t="e">
        <f t="shared" si="494"/>
        <v>#VALUE!</v>
      </c>
      <c r="AO256" t="e">
        <f t="shared" si="461"/>
        <v>#VALUE!</v>
      </c>
      <c r="AP256" t="e">
        <f t="shared" si="495"/>
        <v>#VALUE!</v>
      </c>
      <c r="AQ256" t="e">
        <f t="shared" si="462"/>
        <v>#VALUE!</v>
      </c>
      <c r="AR256" t="e">
        <f t="shared" si="496"/>
        <v>#VALUE!</v>
      </c>
      <c r="AS256" t="e">
        <f t="shared" si="463"/>
        <v>#VALUE!</v>
      </c>
      <c r="AT256" t="e">
        <f t="shared" si="497"/>
        <v>#VALUE!</v>
      </c>
      <c r="AU256" t="e">
        <f t="shared" si="464"/>
        <v>#VALUE!</v>
      </c>
      <c r="AV256" t="e">
        <f t="shared" si="498"/>
        <v>#VALUE!</v>
      </c>
      <c r="AW256" t="e">
        <f t="shared" si="465"/>
        <v>#VALUE!</v>
      </c>
      <c r="AX256" t="e">
        <f t="shared" si="499"/>
        <v>#VALUE!</v>
      </c>
      <c r="AY256" t="e">
        <f t="shared" si="466"/>
        <v>#VALUE!</v>
      </c>
      <c r="AZ256" t="e">
        <f t="shared" si="500"/>
        <v>#VALUE!</v>
      </c>
      <c r="BA256" t="e">
        <f t="shared" si="467"/>
        <v>#VALUE!</v>
      </c>
      <c r="BB256" t="e">
        <f t="shared" si="501"/>
        <v>#VALUE!</v>
      </c>
      <c r="BC256" t="e">
        <f t="shared" si="468"/>
        <v>#VALUE!</v>
      </c>
      <c r="BD256" t="e">
        <f t="shared" si="502"/>
        <v>#VALUE!</v>
      </c>
      <c r="BE256" t="e">
        <f t="shared" si="469"/>
        <v>#VALUE!</v>
      </c>
      <c r="BF256" t="e">
        <f t="shared" si="503"/>
        <v>#VALUE!</v>
      </c>
      <c r="BG256" t="e">
        <f t="shared" si="470"/>
        <v>#VALUE!</v>
      </c>
      <c r="BH256" t="e">
        <f t="shared" si="504"/>
        <v>#VALUE!</v>
      </c>
      <c r="BI256" t="e">
        <f t="shared" si="471"/>
        <v>#VALUE!</v>
      </c>
      <c r="BJ256" t="e">
        <f t="shared" si="505"/>
        <v>#VALUE!</v>
      </c>
      <c r="BK256" t="e">
        <f t="shared" si="472"/>
        <v>#VALUE!</v>
      </c>
      <c r="BL256" t="e">
        <f t="shared" si="506"/>
        <v>#VALUE!</v>
      </c>
      <c r="BM256" t="e">
        <f t="shared" si="473"/>
        <v>#VALUE!</v>
      </c>
      <c r="BN256" t="e">
        <f t="shared" si="507"/>
        <v>#VALUE!</v>
      </c>
      <c r="BO256" t="e">
        <f t="shared" si="474"/>
        <v>#VALUE!</v>
      </c>
      <c r="BP256" t="e">
        <f t="shared" si="508"/>
        <v>#VALUE!</v>
      </c>
      <c r="BQ256" t="e">
        <f t="shared" si="475"/>
        <v>#VALUE!</v>
      </c>
      <c r="BS256" t="e">
        <f t="shared" si="407"/>
        <v>#VALUE!</v>
      </c>
      <c r="BT256" t="e">
        <f t="shared" si="408"/>
        <v>#VALUE!</v>
      </c>
      <c r="BU256" t="e">
        <f t="shared" si="409"/>
        <v>#VALUE!</v>
      </c>
      <c r="BV256" t="e">
        <f t="shared" si="410"/>
        <v>#VALUE!</v>
      </c>
      <c r="BW256" t="e">
        <f t="shared" si="411"/>
        <v>#VALUE!</v>
      </c>
      <c r="BX256" t="e">
        <f t="shared" si="412"/>
        <v>#VALUE!</v>
      </c>
      <c r="BY256" t="e">
        <f t="shared" si="413"/>
        <v>#VALUE!</v>
      </c>
      <c r="BZ256" t="e">
        <f t="shared" si="414"/>
        <v>#VALUE!</v>
      </c>
      <c r="CA256" t="e">
        <f t="shared" si="415"/>
        <v>#VALUE!</v>
      </c>
      <c r="CB256" t="e">
        <f t="shared" si="416"/>
        <v>#VALUE!</v>
      </c>
      <c r="CC256" t="e">
        <f t="shared" si="417"/>
        <v>#VALUE!</v>
      </c>
      <c r="CD256" t="e">
        <f t="shared" si="418"/>
        <v>#VALUE!</v>
      </c>
      <c r="CE256" t="e">
        <f t="shared" si="419"/>
        <v>#VALUE!</v>
      </c>
      <c r="CF256" t="e">
        <f t="shared" si="420"/>
        <v>#VALUE!</v>
      </c>
      <c r="CG256" t="e">
        <f t="shared" si="421"/>
        <v>#VALUE!</v>
      </c>
      <c r="CH256" t="e">
        <f t="shared" si="422"/>
        <v>#VALUE!</v>
      </c>
      <c r="CI256" t="e">
        <f t="shared" si="423"/>
        <v>#VALUE!</v>
      </c>
      <c r="CJ256" t="e">
        <f t="shared" si="424"/>
        <v>#VALUE!</v>
      </c>
      <c r="CK256" t="e">
        <f t="shared" si="425"/>
        <v>#VALUE!</v>
      </c>
      <c r="CL256" t="e">
        <f t="shared" si="426"/>
        <v>#VALUE!</v>
      </c>
      <c r="CM256" t="e">
        <f t="shared" si="427"/>
        <v>#VALUE!</v>
      </c>
      <c r="CN256" t="e">
        <f t="shared" si="428"/>
        <v>#VALUE!</v>
      </c>
      <c r="CO256" t="e">
        <f t="shared" si="429"/>
        <v>#VALUE!</v>
      </c>
      <c r="CP256" t="e">
        <f t="shared" si="430"/>
        <v>#VALUE!</v>
      </c>
      <c r="CQ256" t="e">
        <f t="shared" si="431"/>
        <v>#VALUE!</v>
      </c>
      <c r="CR256" t="e">
        <f t="shared" si="432"/>
        <v>#VALUE!</v>
      </c>
      <c r="CS256" t="e">
        <f t="shared" si="433"/>
        <v>#VALUE!</v>
      </c>
      <c r="CT256" t="e">
        <f t="shared" si="434"/>
        <v>#VALUE!</v>
      </c>
      <c r="CU256" t="e">
        <f t="shared" si="435"/>
        <v>#VALUE!</v>
      </c>
      <c r="CV256" t="e">
        <f t="shared" si="436"/>
        <v>#VALUE!</v>
      </c>
      <c r="CW256" t="e">
        <f t="shared" si="437"/>
        <v>#VALUE!</v>
      </c>
      <c r="CX256" t="e">
        <f t="shared" si="438"/>
        <v>#VALUE!</v>
      </c>
      <c r="CY256" t="e">
        <f t="shared" si="439"/>
        <v>#VALUE!</v>
      </c>
      <c r="CZ256" t="e">
        <f t="shared" si="440"/>
        <v>#VALUE!</v>
      </c>
    </row>
    <row r="257" spans="1:104" x14ac:dyDescent="0.45">
      <c r="A257" t="s">
        <v>255</v>
      </c>
      <c r="B257" t="str">
        <f t="shared" si="441"/>
        <v>0.042*"see" + 0.039*"go" + 0.025*"let" + 0.019*"hot" + 0.015*"say" + 0.013*"stop" + 0.013*"fan" + 0.013*"actually" + 0.012*"watch" + 0.012*"dude" + 0.011*"keep" + 0.010*"hard" + 0.010*"use" + 0.009*"need" + 0.009*"well" + 0.008*"really" + 0.008*"first"')</v>
      </c>
      <c r="C257" t="str">
        <f t="shared" si="442"/>
        <v>0.042</v>
      </c>
      <c r="D257" t="str">
        <f t="shared" si="476"/>
        <v>see" + 0.039*"go" + 0.025*"let" + 0.019*"hot" + 0.015*"say" + 0.013*"stop" + 0.013*"fan" + 0.013*"actually" + 0.012*"watch" + 0.012*"dude" + 0.011*"keep" + 0.010*"hard" + 0.010*"use" + 0.009*"need" + 0.009*"well" + 0.008*"really" + 0.008*"first"')</v>
      </c>
      <c r="E257" t="str">
        <f t="shared" si="443"/>
        <v>see</v>
      </c>
      <c r="F257" t="str">
        <f t="shared" si="477"/>
        <v>0.039*"go" + 0.025*"let" + 0.019*"hot" + 0.015*"say" + 0.013*"stop" + 0.013*"fan" + 0.013*"actually" + 0.012*"watch" + 0.012*"dude" + 0.011*"keep" + 0.010*"hard" + 0.010*"use" + 0.009*"need" + 0.009*"well" + 0.008*"really" + 0.008*"first"')</v>
      </c>
      <c r="G257" t="str">
        <f t="shared" si="444"/>
        <v>0.039</v>
      </c>
      <c r="H257" t="str">
        <f t="shared" si="478"/>
        <v>go" + 0.025*"let" + 0.019*"hot" + 0.015*"say" + 0.013*"stop" + 0.013*"fan" + 0.013*"actually" + 0.012*"watch" + 0.012*"dude" + 0.011*"keep" + 0.010*"hard" + 0.010*"use" + 0.009*"need" + 0.009*"well" + 0.008*"really" + 0.008*"first"')</v>
      </c>
      <c r="I257" t="str">
        <f t="shared" si="445"/>
        <v>go</v>
      </c>
      <c r="J257" t="str">
        <f t="shared" si="479"/>
        <v>0.025*"let" + 0.019*"hot" + 0.015*"say" + 0.013*"stop" + 0.013*"fan" + 0.013*"actually" + 0.012*"watch" + 0.012*"dude" + 0.011*"keep" + 0.010*"hard" + 0.010*"use" + 0.009*"need" + 0.009*"well" + 0.008*"really" + 0.008*"first"')</v>
      </c>
      <c r="K257" t="str">
        <f t="shared" si="446"/>
        <v>0.025</v>
      </c>
      <c r="L257" t="str">
        <f t="shared" si="480"/>
        <v>let" + 0.019*"hot" + 0.015*"say" + 0.013*"stop" + 0.013*"fan" + 0.013*"actually" + 0.012*"watch" + 0.012*"dude" + 0.011*"keep" + 0.010*"hard" + 0.010*"use" + 0.009*"need" + 0.009*"well" + 0.008*"really" + 0.008*"first"')</v>
      </c>
      <c r="M257" t="str">
        <f t="shared" si="447"/>
        <v>let</v>
      </c>
      <c r="N257" t="str">
        <f t="shared" si="481"/>
        <v>0.019*"hot" + 0.015*"say" + 0.013*"stop" + 0.013*"fan" + 0.013*"actually" + 0.012*"watch" + 0.012*"dude" + 0.011*"keep" + 0.010*"hard" + 0.010*"use" + 0.009*"need" + 0.009*"well" + 0.008*"really" + 0.008*"first"')</v>
      </c>
      <c r="O257" t="str">
        <f t="shared" si="448"/>
        <v>0.019</v>
      </c>
      <c r="P257" t="str">
        <f t="shared" si="482"/>
        <v>hot" + 0.015*"say" + 0.013*"stop" + 0.013*"fan" + 0.013*"actually" + 0.012*"watch" + 0.012*"dude" + 0.011*"keep" + 0.010*"hard" + 0.010*"use" + 0.009*"need" + 0.009*"well" + 0.008*"really" + 0.008*"first"')</v>
      </c>
      <c r="Q257" t="str">
        <f t="shared" si="449"/>
        <v>hot</v>
      </c>
      <c r="R257" t="str">
        <f t="shared" si="483"/>
        <v>0.015*"say" + 0.013*"stop" + 0.013*"fan" + 0.013*"actually" + 0.012*"watch" + 0.012*"dude" + 0.011*"keep" + 0.010*"hard" + 0.010*"use" + 0.009*"need" + 0.009*"well" + 0.008*"really" + 0.008*"first"')</v>
      </c>
      <c r="S257" t="str">
        <f t="shared" si="450"/>
        <v>0.015</v>
      </c>
      <c r="T257" t="str">
        <f t="shared" si="484"/>
        <v>say" + 0.013*"stop" + 0.013*"fan" + 0.013*"actually" + 0.012*"watch" + 0.012*"dude" + 0.011*"keep" + 0.010*"hard" + 0.010*"use" + 0.009*"need" + 0.009*"well" + 0.008*"really" + 0.008*"first"')</v>
      </c>
      <c r="U257" t="str">
        <f t="shared" si="451"/>
        <v>say</v>
      </c>
      <c r="V257" t="str">
        <f t="shared" si="485"/>
        <v>0.013*"stop" + 0.013*"fan" + 0.013*"actually" + 0.012*"watch" + 0.012*"dude" + 0.011*"keep" + 0.010*"hard" + 0.010*"use" + 0.009*"need" + 0.009*"well" + 0.008*"really" + 0.008*"first"')</v>
      </c>
      <c r="W257" t="str">
        <f t="shared" si="452"/>
        <v>0.013</v>
      </c>
      <c r="X257" t="str">
        <f t="shared" si="486"/>
        <v>stop" + 0.013*"fan" + 0.013*"actually" + 0.012*"watch" + 0.012*"dude" + 0.011*"keep" + 0.010*"hard" + 0.010*"use" + 0.009*"need" + 0.009*"well" + 0.008*"really" + 0.008*"first"')</v>
      </c>
      <c r="Y257" t="str">
        <f t="shared" si="453"/>
        <v>stop</v>
      </c>
      <c r="Z257" t="str">
        <f t="shared" si="487"/>
        <v>0.013*"fan" + 0.013*"actually" + 0.012*"watch" + 0.012*"dude" + 0.011*"keep" + 0.010*"hard" + 0.010*"use" + 0.009*"need" + 0.009*"well" + 0.008*"really" + 0.008*"first"')</v>
      </c>
      <c r="AA257" t="str">
        <f t="shared" si="454"/>
        <v>0.013</v>
      </c>
      <c r="AB257" t="str">
        <f t="shared" si="488"/>
        <v>fan" + 0.013*"actually" + 0.012*"watch" + 0.012*"dude" + 0.011*"keep" + 0.010*"hard" + 0.010*"use" + 0.009*"need" + 0.009*"well" + 0.008*"really" + 0.008*"first"')</v>
      </c>
      <c r="AC257" t="str">
        <f t="shared" si="455"/>
        <v>fan</v>
      </c>
      <c r="AD257" t="str">
        <f t="shared" si="489"/>
        <v>0.013*"actually" + 0.012*"watch" + 0.012*"dude" + 0.011*"keep" + 0.010*"hard" + 0.010*"use" + 0.009*"need" + 0.009*"well" + 0.008*"really" + 0.008*"first"')</v>
      </c>
      <c r="AE257" t="str">
        <f t="shared" si="456"/>
        <v>0.013</v>
      </c>
      <c r="AF257" t="str">
        <f t="shared" si="490"/>
        <v>actually" + 0.012*"watch" + 0.012*"dude" + 0.011*"keep" + 0.010*"hard" + 0.010*"use" + 0.009*"need" + 0.009*"well" + 0.008*"really" + 0.008*"first"')</v>
      </c>
      <c r="AG257" t="str">
        <f t="shared" si="457"/>
        <v>actually</v>
      </c>
      <c r="AH257" t="str">
        <f t="shared" si="491"/>
        <v>0.012*"watch" + 0.012*"dude" + 0.011*"keep" + 0.010*"hard" + 0.010*"use" + 0.009*"need" + 0.009*"well" + 0.008*"really" + 0.008*"first"')</v>
      </c>
      <c r="AI257" t="str">
        <f t="shared" si="458"/>
        <v>0.012</v>
      </c>
      <c r="AJ257" t="str">
        <f t="shared" si="492"/>
        <v>watch" + 0.012*"dude" + 0.011*"keep" + 0.010*"hard" + 0.010*"use" + 0.009*"need" + 0.009*"well" + 0.008*"really" + 0.008*"first"')</v>
      </c>
      <c r="AK257" t="str">
        <f t="shared" si="459"/>
        <v>watch</v>
      </c>
      <c r="AL257" t="str">
        <f t="shared" si="493"/>
        <v>0.012*"dude" + 0.011*"keep" + 0.010*"hard" + 0.010*"use" + 0.009*"need" + 0.009*"well" + 0.008*"really" + 0.008*"first"')</v>
      </c>
      <c r="AM257" t="str">
        <f t="shared" si="460"/>
        <v>0.012</v>
      </c>
      <c r="AN257" t="str">
        <f t="shared" si="494"/>
        <v>dude" + 0.011*"keep" + 0.010*"hard" + 0.010*"use" + 0.009*"need" + 0.009*"well" + 0.008*"really" + 0.008*"first"')</v>
      </c>
      <c r="AO257" t="str">
        <f t="shared" si="461"/>
        <v>dude</v>
      </c>
      <c r="AP257" t="str">
        <f t="shared" si="495"/>
        <v>0.011*"keep" + 0.010*"hard" + 0.010*"use" + 0.009*"need" + 0.009*"well" + 0.008*"really" + 0.008*"first"')</v>
      </c>
      <c r="AQ257" t="str">
        <f t="shared" si="462"/>
        <v>0.011</v>
      </c>
      <c r="AR257" t="str">
        <f t="shared" si="496"/>
        <v>keep" + 0.010*"hard" + 0.010*"use" + 0.009*"need" + 0.009*"well" + 0.008*"really" + 0.008*"first"')</v>
      </c>
      <c r="AS257" t="str">
        <f t="shared" si="463"/>
        <v>keep</v>
      </c>
      <c r="AT257" t="str">
        <f t="shared" si="497"/>
        <v>0.010*"hard" + 0.010*"use" + 0.009*"need" + 0.009*"well" + 0.008*"really" + 0.008*"first"')</v>
      </c>
      <c r="AU257" t="str">
        <f t="shared" si="464"/>
        <v>0.010</v>
      </c>
      <c r="AV257" t="str">
        <f t="shared" si="498"/>
        <v>hard" + 0.010*"use" + 0.009*"need" + 0.009*"well" + 0.008*"really" + 0.008*"first"')</v>
      </c>
      <c r="AW257" t="str">
        <f t="shared" si="465"/>
        <v>hard</v>
      </c>
      <c r="AX257" t="str">
        <f t="shared" si="499"/>
        <v>0.010*"use" + 0.009*"need" + 0.009*"well" + 0.008*"really" + 0.008*"first"')</v>
      </c>
      <c r="AY257" t="str">
        <f t="shared" si="466"/>
        <v>0.010</v>
      </c>
      <c r="AZ257" t="str">
        <f t="shared" si="500"/>
        <v>use" + 0.009*"need" + 0.009*"well" + 0.008*"really" + 0.008*"first"')</v>
      </c>
      <c r="BA257" t="str">
        <f t="shared" si="467"/>
        <v>use</v>
      </c>
      <c r="BB257" t="str">
        <f t="shared" si="501"/>
        <v>0.009*"need" + 0.009*"well" + 0.008*"really" + 0.008*"first"')</v>
      </c>
      <c r="BC257" t="str">
        <f t="shared" si="468"/>
        <v>0.009</v>
      </c>
      <c r="BD257" t="str">
        <f t="shared" si="502"/>
        <v>need" + 0.009*"well" + 0.008*"really" + 0.008*"first"')</v>
      </c>
      <c r="BE257" t="str">
        <f t="shared" si="469"/>
        <v>need</v>
      </c>
      <c r="BF257" t="str">
        <f t="shared" si="503"/>
        <v>0.009*"well" + 0.008*"really" + 0.008*"first"')</v>
      </c>
      <c r="BG257" t="str">
        <f t="shared" si="470"/>
        <v>0.009</v>
      </c>
      <c r="BH257" t="str">
        <f t="shared" si="504"/>
        <v>well" + 0.008*"really" + 0.008*"first"')</v>
      </c>
      <c r="BI257" t="str">
        <f t="shared" si="471"/>
        <v>well</v>
      </c>
      <c r="BJ257" t="str">
        <f t="shared" si="505"/>
        <v>0.008*"really" + 0.008*"first"')</v>
      </c>
      <c r="BK257" t="str">
        <f t="shared" si="472"/>
        <v>0.008</v>
      </c>
      <c r="BL257" t="str">
        <f t="shared" si="506"/>
        <v>really" + 0.008*"first"')</v>
      </c>
      <c r="BM257" t="str">
        <f t="shared" si="473"/>
        <v>really</v>
      </c>
      <c r="BN257" t="str">
        <f t="shared" si="507"/>
        <v>0.008*"first"')</v>
      </c>
      <c r="BO257" t="str">
        <f t="shared" si="474"/>
        <v>0.008</v>
      </c>
      <c r="BP257" t="str">
        <f t="shared" si="508"/>
        <v>first"')</v>
      </c>
      <c r="BQ257" t="str">
        <f t="shared" si="475"/>
        <v>first</v>
      </c>
      <c r="BS257" t="str">
        <f t="shared" si="407"/>
        <v>0.042</v>
      </c>
      <c r="BT257" t="str">
        <f t="shared" si="408"/>
        <v>see</v>
      </c>
      <c r="BU257" t="str">
        <f t="shared" si="409"/>
        <v>0.039</v>
      </c>
      <c r="BV257" t="str">
        <f t="shared" si="410"/>
        <v>go</v>
      </c>
      <c r="BW257" t="str">
        <f t="shared" si="411"/>
        <v>0.025</v>
      </c>
      <c r="BX257" t="str">
        <f t="shared" si="412"/>
        <v>let</v>
      </c>
      <c r="BY257" t="str">
        <f t="shared" si="413"/>
        <v>0.019</v>
      </c>
      <c r="BZ257" t="str">
        <f t="shared" si="414"/>
        <v>hot</v>
      </c>
      <c r="CA257" t="str">
        <f t="shared" si="415"/>
        <v>0.015</v>
      </c>
      <c r="CB257" t="str">
        <f t="shared" si="416"/>
        <v>say</v>
      </c>
      <c r="CC257" t="str">
        <f t="shared" si="417"/>
        <v>0.013</v>
      </c>
      <c r="CD257" t="str">
        <f t="shared" si="418"/>
        <v>stop</v>
      </c>
      <c r="CE257" t="str">
        <f t="shared" si="419"/>
        <v>0.013</v>
      </c>
      <c r="CF257" t="str">
        <f t="shared" si="420"/>
        <v>fan</v>
      </c>
      <c r="CG257" t="str">
        <f t="shared" si="421"/>
        <v>0.013</v>
      </c>
      <c r="CH257" t="str">
        <f t="shared" si="422"/>
        <v>actually</v>
      </c>
      <c r="CI257" t="str">
        <f t="shared" si="423"/>
        <v>0.012</v>
      </c>
      <c r="CJ257" t="str">
        <f t="shared" si="424"/>
        <v>watch</v>
      </c>
      <c r="CK257" t="str">
        <f t="shared" si="425"/>
        <v>0.012</v>
      </c>
      <c r="CL257" t="str">
        <f t="shared" si="426"/>
        <v>dude</v>
      </c>
      <c r="CM257" t="str">
        <f t="shared" si="427"/>
        <v>0.011</v>
      </c>
      <c r="CN257" t="str">
        <f t="shared" si="428"/>
        <v>keep</v>
      </c>
      <c r="CO257" t="str">
        <f t="shared" si="429"/>
        <v>0.010</v>
      </c>
      <c r="CP257" t="str">
        <f t="shared" si="430"/>
        <v>hard</v>
      </c>
      <c r="CQ257" t="str">
        <f t="shared" si="431"/>
        <v>0.010</v>
      </c>
      <c r="CR257" t="str">
        <f t="shared" si="432"/>
        <v>use</v>
      </c>
      <c r="CS257" t="str">
        <f t="shared" si="433"/>
        <v>0.009</v>
      </c>
      <c r="CT257" t="str">
        <f t="shared" si="434"/>
        <v>need</v>
      </c>
      <c r="CU257" t="str">
        <f t="shared" si="435"/>
        <v>0.009</v>
      </c>
      <c r="CV257" t="str">
        <f t="shared" si="436"/>
        <v>well</v>
      </c>
      <c r="CW257" t="str">
        <f t="shared" si="437"/>
        <v>0.008</v>
      </c>
      <c r="CX257" t="str">
        <f t="shared" si="438"/>
        <v>really</v>
      </c>
      <c r="CY257" t="str">
        <f t="shared" si="439"/>
        <v>0.008</v>
      </c>
      <c r="CZ257" t="str">
        <f t="shared" si="440"/>
        <v>first</v>
      </c>
    </row>
    <row r="258" spans="1:104" x14ac:dyDescent="0.45">
      <c r="A258" t="s">
        <v>256</v>
      </c>
      <c r="B258" t="str">
        <f t="shared" si="441"/>
        <v>0.044*"love" + 0.041*"make" + 0.036*"think" + 0.032*"guy" + 0.017*"cool" + 0.017*"know" + 0.014*"music" + 0.013*"tell" + 0.013*"favorite" + 0.012*"m" + 0.011*"join" + 0.009*"character" + 0.009*"post" + 0.009*"fire" + 0.008*"new" + 0.007*"happy" + 0.007*"kill"')</v>
      </c>
      <c r="C258" t="str">
        <f t="shared" si="442"/>
        <v>0.044</v>
      </c>
      <c r="D258" t="str">
        <f t="shared" si="476"/>
        <v>love" + 0.041*"make" + 0.036*"think" + 0.032*"guy" + 0.017*"cool" + 0.017*"know" + 0.014*"music" + 0.013*"tell" + 0.013*"favorite" + 0.012*"m" + 0.011*"join" + 0.009*"character" + 0.009*"post" + 0.009*"fire" + 0.008*"new" + 0.007*"happy" + 0.007*"kill"')</v>
      </c>
      <c r="E258" t="str">
        <f t="shared" si="443"/>
        <v>love</v>
      </c>
      <c r="F258" t="str">
        <f t="shared" si="477"/>
        <v>0.041*"make" + 0.036*"think" + 0.032*"guy" + 0.017*"cool" + 0.017*"know" + 0.014*"music" + 0.013*"tell" + 0.013*"favorite" + 0.012*"m" + 0.011*"join" + 0.009*"character" + 0.009*"post" + 0.009*"fire" + 0.008*"new" + 0.007*"happy" + 0.007*"kill"')</v>
      </c>
      <c r="G258" t="str">
        <f t="shared" si="444"/>
        <v>0.041</v>
      </c>
      <c r="H258" t="str">
        <f t="shared" si="478"/>
        <v>make" + 0.036*"think" + 0.032*"guy" + 0.017*"cool" + 0.017*"know" + 0.014*"music" + 0.013*"tell" + 0.013*"favorite" + 0.012*"m" + 0.011*"join" + 0.009*"character" + 0.009*"post" + 0.009*"fire" + 0.008*"new" + 0.007*"happy" + 0.007*"kill"')</v>
      </c>
      <c r="I258" t="str">
        <f t="shared" si="445"/>
        <v>make</v>
      </c>
      <c r="J258" t="str">
        <f t="shared" si="479"/>
        <v>0.036*"think" + 0.032*"guy" + 0.017*"cool" + 0.017*"know" + 0.014*"music" + 0.013*"tell" + 0.013*"favorite" + 0.012*"m" + 0.011*"join" + 0.009*"character" + 0.009*"post" + 0.009*"fire" + 0.008*"new" + 0.007*"happy" + 0.007*"kill"')</v>
      </c>
      <c r="K258" t="str">
        <f t="shared" si="446"/>
        <v>0.036</v>
      </c>
      <c r="L258" t="str">
        <f t="shared" si="480"/>
        <v>think" + 0.032*"guy" + 0.017*"cool" + 0.017*"know" + 0.014*"music" + 0.013*"tell" + 0.013*"favorite" + 0.012*"m" + 0.011*"join" + 0.009*"character" + 0.009*"post" + 0.009*"fire" + 0.008*"new" + 0.007*"happy" + 0.007*"kill"')</v>
      </c>
      <c r="M258" t="str">
        <f t="shared" si="447"/>
        <v>think</v>
      </c>
      <c r="N258" t="str">
        <f t="shared" si="481"/>
        <v>0.032*"guy" + 0.017*"cool" + 0.017*"know" + 0.014*"music" + 0.013*"tell" + 0.013*"favorite" + 0.012*"m" + 0.011*"join" + 0.009*"character" + 0.009*"post" + 0.009*"fire" + 0.008*"new" + 0.007*"happy" + 0.007*"kill"')</v>
      </c>
      <c r="O258" t="str">
        <f t="shared" si="448"/>
        <v>0.032</v>
      </c>
      <c r="P258" t="str">
        <f t="shared" si="482"/>
        <v>guy" + 0.017*"cool" + 0.017*"know" + 0.014*"music" + 0.013*"tell" + 0.013*"favorite" + 0.012*"m" + 0.011*"join" + 0.009*"character" + 0.009*"post" + 0.009*"fire" + 0.008*"new" + 0.007*"happy" + 0.007*"kill"')</v>
      </c>
      <c r="Q258" t="str">
        <f t="shared" si="449"/>
        <v>guy</v>
      </c>
      <c r="R258" t="str">
        <f t="shared" si="483"/>
        <v>0.017*"cool" + 0.017*"know" + 0.014*"music" + 0.013*"tell" + 0.013*"favorite" + 0.012*"m" + 0.011*"join" + 0.009*"character" + 0.009*"post" + 0.009*"fire" + 0.008*"new" + 0.007*"happy" + 0.007*"kill"')</v>
      </c>
      <c r="S258" t="str">
        <f t="shared" si="450"/>
        <v>0.017</v>
      </c>
      <c r="T258" t="str">
        <f t="shared" si="484"/>
        <v>cool" + 0.017*"know" + 0.014*"music" + 0.013*"tell" + 0.013*"favorite" + 0.012*"m" + 0.011*"join" + 0.009*"character" + 0.009*"post" + 0.009*"fire" + 0.008*"new" + 0.007*"happy" + 0.007*"kill"')</v>
      </c>
      <c r="U258" t="str">
        <f t="shared" si="451"/>
        <v>cool</v>
      </c>
      <c r="V258" t="str">
        <f t="shared" si="485"/>
        <v>0.017*"know" + 0.014*"music" + 0.013*"tell" + 0.013*"favorite" + 0.012*"m" + 0.011*"join" + 0.009*"character" + 0.009*"post" + 0.009*"fire" + 0.008*"new" + 0.007*"happy" + 0.007*"kill"')</v>
      </c>
      <c r="W258" t="str">
        <f t="shared" si="452"/>
        <v>0.017</v>
      </c>
      <c r="X258" t="str">
        <f t="shared" si="486"/>
        <v>know" + 0.014*"music" + 0.013*"tell" + 0.013*"favorite" + 0.012*"m" + 0.011*"join" + 0.009*"character" + 0.009*"post" + 0.009*"fire" + 0.008*"new" + 0.007*"happy" + 0.007*"kill"')</v>
      </c>
      <c r="Y258" t="str">
        <f t="shared" si="453"/>
        <v>know</v>
      </c>
      <c r="Z258" t="str">
        <f t="shared" si="487"/>
        <v>0.014*"music" + 0.013*"tell" + 0.013*"favorite" + 0.012*"m" + 0.011*"join" + 0.009*"character" + 0.009*"post" + 0.009*"fire" + 0.008*"new" + 0.007*"happy" + 0.007*"kill"')</v>
      </c>
      <c r="AA258" t="str">
        <f t="shared" si="454"/>
        <v>0.014</v>
      </c>
      <c r="AB258" t="str">
        <f t="shared" si="488"/>
        <v>music" + 0.013*"tell" + 0.013*"favorite" + 0.012*"m" + 0.011*"join" + 0.009*"character" + 0.009*"post" + 0.009*"fire" + 0.008*"new" + 0.007*"happy" + 0.007*"kill"')</v>
      </c>
      <c r="AC258" t="str">
        <f t="shared" si="455"/>
        <v>music</v>
      </c>
      <c r="AD258" t="str">
        <f t="shared" si="489"/>
        <v>0.013*"tell" + 0.013*"favorite" + 0.012*"m" + 0.011*"join" + 0.009*"character" + 0.009*"post" + 0.009*"fire" + 0.008*"new" + 0.007*"happy" + 0.007*"kill"')</v>
      </c>
      <c r="AE258" t="str">
        <f t="shared" si="456"/>
        <v>0.013</v>
      </c>
      <c r="AF258" t="str">
        <f t="shared" si="490"/>
        <v>tell" + 0.013*"favorite" + 0.012*"m" + 0.011*"join" + 0.009*"character" + 0.009*"post" + 0.009*"fire" + 0.008*"new" + 0.007*"happy" + 0.007*"kill"')</v>
      </c>
      <c r="AG258" t="str">
        <f t="shared" si="457"/>
        <v>tell</v>
      </c>
      <c r="AH258" t="str">
        <f t="shared" si="491"/>
        <v>0.013*"favorite" + 0.012*"m" + 0.011*"join" + 0.009*"character" + 0.009*"post" + 0.009*"fire" + 0.008*"new" + 0.007*"happy" + 0.007*"kill"')</v>
      </c>
      <c r="AI258" t="str">
        <f t="shared" si="458"/>
        <v>0.013</v>
      </c>
      <c r="AJ258" t="str">
        <f t="shared" si="492"/>
        <v>favorite" + 0.012*"m" + 0.011*"join" + 0.009*"character" + 0.009*"post" + 0.009*"fire" + 0.008*"new" + 0.007*"happy" + 0.007*"kill"')</v>
      </c>
      <c r="AK258" t="str">
        <f t="shared" si="459"/>
        <v>favorite</v>
      </c>
      <c r="AL258" t="str">
        <f t="shared" si="493"/>
        <v>0.012*"m" + 0.011*"join" + 0.009*"character" + 0.009*"post" + 0.009*"fire" + 0.008*"new" + 0.007*"happy" + 0.007*"kill"')</v>
      </c>
      <c r="AM258" t="str">
        <f t="shared" si="460"/>
        <v>0.012</v>
      </c>
      <c r="AN258" t="str">
        <f t="shared" si="494"/>
        <v>m" + 0.011*"join" + 0.009*"character" + 0.009*"post" + 0.009*"fire" + 0.008*"new" + 0.007*"happy" + 0.007*"kill"')</v>
      </c>
      <c r="AO258" t="str">
        <f t="shared" si="461"/>
        <v>m</v>
      </c>
      <c r="AP258" t="str">
        <f t="shared" si="495"/>
        <v>0.011*"join" + 0.009*"character" + 0.009*"post" + 0.009*"fire" + 0.008*"new" + 0.007*"happy" + 0.007*"kill"')</v>
      </c>
      <c r="AQ258" t="str">
        <f t="shared" si="462"/>
        <v>0.011</v>
      </c>
      <c r="AR258" t="str">
        <f t="shared" si="496"/>
        <v>join" + 0.009*"character" + 0.009*"post" + 0.009*"fire" + 0.008*"new" + 0.007*"happy" + 0.007*"kill"')</v>
      </c>
      <c r="AS258" t="str">
        <f t="shared" si="463"/>
        <v>join</v>
      </c>
      <c r="AT258" t="str">
        <f t="shared" si="497"/>
        <v>0.009*"character" + 0.009*"post" + 0.009*"fire" + 0.008*"new" + 0.007*"happy" + 0.007*"kill"')</v>
      </c>
      <c r="AU258" t="str">
        <f t="shared" si="464"/>
        <v>0.009</v>
      </c>
      <c r="AV258" t="str">
        <f t="shared" si="498"/>
        <v>character" + 0.009*"post" + 0.009*"fire" + 0.008*"new" + 0.007*"happy" + 0.007*"kill"')</v>
      </c>
      <c r="AW258" t="str">
        <f t="shared" si="465"/>
        <v>character</v>
      </c>
      <c r="AX258" t="str">
        <f t="shared" si="499"/>
        <v>0.009*"post" + 0.009*"fire" + 0.008*"new" + 0.007*"happy" + 0.007*"kill"')</v>
      </c>
      <c r="AY258" t="str">
        <f t="shared" si="466"/>
        <v>0.009</v>
      </c>
      <c r="AZ258" t="str">
        <f t="shared" si="500"/>
        <v>post" + 0.009*"fire" + 0.008*"new" + 0.007*"happy" + 0.007*"kill"')</v>
      </c>
      <c r="BA258" t="str">
        <f t="shared" si="467"/>
        <v>post</v>
      </c>
      <c r="BB258" t="str">
        <f t="shared" si="501"/>
        <v>0.009*"fire" + 0.008*"new" + 0.007*"happy" + 0.007*"kill"')</v>
      </c>
      <c r="BC258" t="str">
        <f t="shared" si="468"/>
        <v>0.009</v>
      </c>
      <c r="BD258" t="str">
        <f t="shared" si="502"/>
        <v>fire" + 0.008*"new" + 0.007*"happy" + 0.007*"kill"')</v>
      </c>
      <c r="BE258" t="str">
        <f t="shared" si="469"/>
        <v>fire</v>
      </c>
      <c r="BF258" t="str">
        <f t="shared" si="503"/>
        <v>0.008*"new" + 0.007*"happy" + 0.007*"kill"')</v>
      </c>
      <c r="BG258" t="str">
        <f t="shared" si="470"/>
        <v>0.008</v>
      </c>
      <c r="BH258" t="str">
        <f t="shared" si="504"/>
        <v>new" + 0.007*"happy" + 0.007*"kill"')</v>
      </c>
      <c r="BI258" t="str">
        <f t="shared" si="471"/>
        <v>new</v>
      </c>
      <c r="BJ258" t="str">
        <f t="shared" si="505"/>
        <v>0.007*"happy" + 0.007*"kill"')</v>
      </c>
      <c r="BK258" t="str">
        <f t="shared" si="472"/>
        <v>0.007</v>
      </c>
      <c r="BL258" t="str">
        <f t="shared" si="506"/>
        <v>happy" + 0.007*"kill"')</v>
      </c>
      <c r="BM258" t="str">
        <f t="shared" si="473"/>
        <v>happy</v>
      </c>
      <c r="BN258" t="str">
        <f t="shared" si="507"/>
        <v>0.007*"kill"')</v>
      </c>
      <c r="BO258" t="str">
        <f t="shared" si="474"/>
        <v>0.007</v>
      </c>
      <c r="BP258" t="str">
        <f t="shared" si="508"/>
        <v>kill"')</v>
      </c>
      <c r="BQ258" t="str">
        <f t="shared" si="475"/>
        <v>kill</v>
      </c>
      <c r="BS258" t="str">
        <f t="shared" si="407"/>
        <v>0.044</v>
      </c>
      <c r="BT258" t="str">
        <f t="shared" si="408"/>
        <v>love</v>
      </c>
      <c r="BU258" t="str">
        <f t="shared" si="409"/>
        <v>0.041</v>
      </c>
      <c r="BV258" t="str">
        <f t="shared" si="410"/>
        <v>make</v>
      </c>
      <c r="BW258" t="str">
        <f t="shared" si="411"/>
        <v>0.036</v>
      </c>
      <c r="BX258" t="str">
        <f t="shared" si="412"/>
        <v>think</v>
      </c>
      <c r="BY258" t="str">
        <f t="shared" si="413"/>
        <v>0.032</v>
      </c>
      <c r="BZ258" t="str">
        <f t="shared" si="414"/>
        <v>guy</v>
      </c>
      <c r="CA258" t="str">
        <f t="shared" si="415"/>
        <v>0.017</v>
      </c>
      <c r="CB258" t="str">
        <f t="shared" si="416"/>
        <v>cool</v>
      </c>
      <c r="CC258" t="str">
        <f t="shared" si="417"/>
        <v>0.017</v>
      </c>
      <c r="CD258" t="str">
        <f t="shared" si="418"/>
        <v>know</v>
      </c>
      <c r="CE258" t="str">
        <f t="shared" si="419"/>
        <v>0.014</v>
      </c>
      <c r="CF258" t="str">
        <f t="shared" si="420"/>
        <v>music</v>
      </c>
      <c r="CG258" t="str">
        <f t="shared" si="421"/>
        <v>0.013</v>
      </c>
      <c r="CH258" t="str">
        <f t="shared" si="422"/>
        <v>tell</v>
      </c>
      <c r="CI258" t="str">
        <f t="shared" si="423"/>
        <v>0.013</v>
      </c>
      <c r="CJ258" t="str">
        <f t="shared" si="424"/>
        <v>favorite</v>
      </c>
      <c r="CK258" t="str">
        <f t="shared" si="425"/>
        <v>0.012</v>
      </c>
      <c r="CL258" t="str">
        <f t="shared" si="426"/>
        <v>m</v>
      </c>
      <c r="CM258" t="str">
        <f t="shared" si="427"/>
        <v>0.011</v>
      </c>
      <c r="CN258" t="str">
        <f t="shared" si="428"/>
        <v>join</v>
      </c>
      <c r="CO258" t="str">
        <f t="shared" si="429"/>
        <v>0.009</v>
      </c>
      <c r="CP258" t="str">
        <f t="shared" si="430"/>
        <v>character</v>
      </c>
      <c r="CQ258" t="str">
        <f t="shared" si="431"/>
        <v>0.009</v>
      </c>
      <c r="CR258" t="str">
        <f t="shared" si="432"/>
        <v>post</v>
      </c>
      <c r="CS258" t="str">
        <f t="shared" si="433"/>
        <v>0.009</v>
      </c>
      <c r="CT258" t="str">
        <f t="shared" si="434"/>
        <v>fire</v>
      </c>
      <c r="CU258" t="str">
        <f t="shared" si="435"/>
        <v>0.008</v>
      </c>
      <c r="CV258" t="str">
        <f t="shared" si="436"/>
        <v>new</v>
      </c>
      <c r="CW258" t="str">
        <f t="shared" si="437"/>
        <v>0.007</v>
      </c>
      <c r="CX258" t="str">
        <f t="shared" si="438"/>
        <v>happy</v>
      </c>
      <c r="CY258" t="str">
        <f t="shared" si="439"/>
        <v>0.007</v>
      </c>
      <c r="CZ258" t="str">
        <f t="shared" si="440"/>
        <v>kill</v>
      </c>
    </row>
    <row r="259" spans="1:104" x14ac:dyDescent="0.45">
      <c r="A259" t="s">
        <v>257</v>
      </c>
      <c r="B259" t="str">
        <f t="shared" si="441"/>
        <v>0.086*"skin" + 0.032*"janky" + 0.018*"want" + 0.015*"much" + 0.015*"back" + 0.015*"s" + 0.014*"game" + 0.014*"dead" + 0.014*"play" + 0.014*"wait" + 0.014*"come" + 0.013*"damn" + 0.011*"real" + 0.011*"find" + 0.011*"already" + 0.010*"cringe" + 0.009*"start"')</v>
      </c>
      <c r="C259" t="str">
        <f t="shared" si="442"/>
        <v>0.086</v>
      </c>
      <c r="D259" t="str">
        <f t="shared" si="476"/>
        <v>skin" + 0.032*"janky" + 0.018*"want" + 0.015*"much" + 0.015*"back" + 0.015*"s" + 0.014*"game" + 0.014*"dead" + 0.014*"play" + 0.014*"wait" + 0.014*"come" + 0.013*"damn" + 0.011*"real" + 0.011*"find" + 0.011*"already" + 0.010*"cringe" + 0.009*"start"')</v>
      </c>
      <c r="E259" t="str">
        <f t="shared" si="443"/>
        <v>skin</v>
      </c>
      <c r="F259" t="str">
        <f t="shared" si="477"/>
        <v>0.032*"janky" + 0.018*"want" + 0.015*"much" + 0.015*"back" + 0.015*"s" + 0.014*"game" + 0.014*"dead" + 0.014*"play" + 0.014*"wait" + 0.014*"come" + 0.013*"damn" + 0.011*"real" + 0.011*"find" + 0.011*"already" + 0.010*"cringe" + 0.009*"start"')</v>
      </c>
      <c r="G259" t="str">
        <f t="shared" si="444"/>
        <v>0.032</v>
      </c>
      <c r="H259" t="str">
        <f t="shared" si="478"/>
        <v>janky" + 0.018*"want" + 0.015*"much" + 0.015*"back" + 0.015*"s" + 0.014*"game" + 0.014*"dead" + 0.014*"play" + 0.014*"wait" + 0.014*"come" + 0.013*"damn" + 0.011*"real" + 0.011*"find" + 0.011*"already" + 0.010*"cringe" + 0.009*"start"')</v>
      </c>
      <c r="I259" t="str">
        <f t="shared" si="445"/>
        <v>janky</v>
      </c>
      <c r="J259" t="str">
        <f t="shared" si="479"/>
        <v>0.018*"want" + 0.015*"much" + 0.015*"back" + 0.015*"s" + 0.014*"game" + 0.014*"dead" + 0.014*"play" + 0.014*"wait" + 0.014*"come" + 0.013*"damn" + 0.011*"real" + 0.011*"find" + 0.011*"already" + 0.010*"cringe" + 0.009*"start"')</v>
      </c>
      <c r="K259" t="str">
        <f t="shared" si="446"/>
        <v>0.018</v>
      </c>
      <c r="L259" t="str">
        <f t="shared" si="480"/>
        <v>want" + 0.015*"much" + 0.015*"back" + 0.015*"s" + 0.014*"game" + 0.014*"dead" + 0.014*"play" + 0.014*"wait" + 0.014*"come" + 0.013*"damn" + 0.011*"real" + 0.011*"find" + 0.011*"already" + 0.010*"cringe" + 0.009*"start"')</v>
      </c>
      <c r="M259" t="str">
        <f t="shared" si="447"/>
        <v>want</v>
      </c>
      <c r="N259" t="str">
        <f t="shared" si="481"/>
        <v>0.015*"much" + 0.015*"back" + 0.015*"s" + 0.014*"game" + 0.014*"dead" + 0.014*"play" + 0.014*"wait" + 0.014*"come" + 0.013*"damn" + 0.011*"real" + 0.011*"find" + 0.011*"already" + 0.010*"cringe" + 0.009*"start"')</v>
      </c>
      <c r="O259" t="str">
        <f t="shared" si="448"/>
        <v>0.015</v>
      </c>
      <c r="P259" t="str">
        <f t="shared" si="482"/>
        <v>much" + 0.015*"back" + 0.015*"s" + 0.014*"game" + 0.014*"dead" + 0.014*"play" + 0.014*"wait" + 0.014*"come" + 0.013*"damn" + 0.011*"real" + 0.011*"find" + 0.011*"already" + 0.010*"cringe" + 0.009*"start"')</v>
      </c>
      <c r="Q259" t="str">
        <f t="shared" si="449"/>
        <v>much</v>
      </c>
      <c r="R259" t="str">
        <f t="shared" si="483"/>
        <v>0.015*"back" + 0.015*"s" + 0.014*"game" + 0.014*"dead" + 0.014*"play" + 0.014*"wait" + 0.014*"come" + 0.013*"damn" + 0.011*"real" + 0.011*"find" + 0.011*"already" + 0.010*"cringe" + 0.009*"start"')</v>
      </c>
      <c r="S259" t="str">
        <f t="shared" si="450"/>
        <v>0.015</v>
      </c>
      <c r="T259" t="str">
        <f t="shared" si="484"/>
        <v>back" + 0.015*"s" + 0.014*"game" + 0.014*"dead" + 0.014*"play" + 0.014*"wait" + 0.014*"come" + 0.013*"damn" + 0.011*"real" + 0.011*"find" + 0.011*"already" + 0.010*"cringe" + 0.009*"start"')</v>
      </c>
      <c r="U259" t="str">
        <f t="shared" si="451"/>
        <v>back</v>
      </c>
      <c r="V259" t="str">
        <f t="shared" si="485"/>
        <v>0.015*"s" + 0.014*"game" + 0.014*"dead" + 0.014*"play" + 0.014*"wait" + 0.014*"come" + 0.013*"damn" + 0.011*"real" + 0.011*"find" + 0.011*"already" + 0.010*"cringe" + 0.009*"start"')</v>
      </c>
      <c r="W259" t="str">
        <f t="shared" si="452"/>
        <v>0.015</v>
      </c>
      <c r="X259" t="str">
        <f t="shared" si="486"/>
        <v>s" + 0.014*"game" + 0.014*"dead" + 0.014*"play" + 0.014*"wait" + 0.014*"come" + 0.013*"damn" + 0.011*"real" + 0.011*"find" + 0.011*"already" + 0.010*"cringe" + 0.009*"start"')</v>
      </c>
      <c r="Y259" t="str">
        <f t="shared" si="453"/>
        <v>s</v>
      </c>
      <c r="Z259" t="str">
        <f t="shared" si="487"/>
        <v>0.014*"game" + 0.014*"dead" + 0.014*"play" + 0.014*"wait" + 0.014*"come" + 0.013*"damn" + 0.011*"real" + 0.011*"find" + 0.011*"already" + 0.010*"cringe" + 0.009*"start"')</v>
      </c>
      <c r="AA259" t="str">
        <f t="shared" si="454"/>
        <v>0.014</v>
      </c>
      <c r="AB259" t="str">
        <f t="shared" si="488"/>
        <v>game" + 0.014*"dead" + 0.014*"play" + 0.014*"wait" + 0.014*"come" + 0.013*"damn" + 0.011*"real" + 0.011*"find" + 0.011*"already" + 0.010*"cringe" + 0.009*"start"')</v>
      </c>
      <c r="AC259" t="str">
        <f t="shared" si="455"/>
        <v>game</v>
      </c>
      <c r="AD259" t="str">
        <f t="shared" si="489"/>
        <v>0.014*"dead" + 0.014*"play" + 0.014*"wait" + 0.014*"come" + 0.013*"damn" + 0.011*"real" + 0.011*"find" + 0.011*"already" + 0.010*"cringe" + 0.009*"start"')</v>
      </c>
      <c r="AE259" t="str">
        <f t="shared" si="456"/>
        <v>0.014</v>
      </c>
      <c r="AF259" t="str">
        <f t="shared" si="490"/>
        <v>dead" + 0.014*"play" + 0.014*"wait" + 0.014*"come" + 0.013*"damn" + 0.011*"real" + 0.011*"find" + 0.011*"already" + 0.010*"cringe" + 0.009*"start"')</v>
      </c>
      <c r="AG259" t="str">
        <f t="shared" si="457"/>
        <v>dead</v>
      </c>
      <c r="AH259" t="str">
        <f t="shared" si="491"/>
        <v>0.014*"play" + 0.014*"wait" + 0.014*"come" + 0.013*"damn" + 0.011*"real" + 0.011*"find" + 0.011*"already" + 0.010*"cringe" + 0.009*"start"')</v>
      </c>
      <c r="AI259" t="str">
        <f t="shared" si="458"/>
        <v>0.014</v>
      </c>
      <c r="AJ259" t="str">
        <f t="shared" si="492"/>
        <v>play" + 0.014*"wait" + 0.014*"come" + 0.013*"damn" + 0.011*"real" + 0.011*"find" + 0.011*"already" + 0.010*"cringe" + 0.009*"start"')</v>
      </c>
      <c r="AK259" t="str">
        <f t="shared" si="459"/>
        <v>play</v>
      </c>
      <c r="AL259" t="str">
        <f t="shared" si="493"/>
        <v>0.014*"wait" + 0.014*"come" + 0.013*"damn" + 0.011*"real" + 0.011*"find" + 0.011*"already" + 0.010*"cringe" + 0.009*"start"')</v>
      </c>
      <c r="AM259" t="str">
        <f t="shared" si="460"/>
        <v>0.014</v>
      </c>
      <c r="AN259" t="str">
        <f t="shared" si="494"/>
        <v>wait" + 0.014*"come" + 0.013*"damn" + 0.011*"real" + 0.011*"find" + 0.011*"already" + 0.010*"cringe" + 0.009*"start"')</v>
      </c>
      <c r="AO259" t="str">
        <f t="shared" si="461"/>
        <v>wait</v>
      </c>
      <c r="AP259" t="str">
        <f t="shared" si="495"/>
        <v>0.014*"come" + 0.013*"damn" + 0.011*"real" + 0.011*"find" + 0.011*"already" + 0.010*"cringe" + 0.009*"start"')</v>
      </c>
      <c r="AQ259" t="str">
        <f t="shared" si="462"/>
        <v>0.014</v>
      </c>
      <c r="AR259" t="str">
        <f t="shared" si="496"/>
        <v>come" + 0.013*"damn" + 0.011*"real" + 0.011*"find" + 0.011*"already" + 0.010*"cringe" + 0.009*"start"')</v>
      </c>
      <c r="AS259" t="str">
        <f t="shared" si="463"/>
        <v>come</v>
      </c>
      <c r="AT259" t="str">
        <f t="shared" si="497"/>
        <v>0.013*"damn" + 0.011*"real" + 0.011*"find" + 0.011*"already" + 0.010*"cringe" + 0.009*"start"')</v>
      </c>
      <c r="AU259" t="str">
        <f t="shared" si="464"/>
        <v>0.013</v>
      </c>
      <c r="AV259" t="str">
        <f t="shared" si="498"/>
        <v>damn" + 0.011*"real" + 0.011*"find" + 0.011*"already" + 0.010*"cringe" + 0.009*"start"')</v>
      </c>
      <c r="AW259" t="str">
        <f t="shared" si="465"/>
        <v>damn</v>
      </c>
      <c r="AX259" t="str">
        <f t="shared" si="499"/>
        <v>0.011*"real" + 0.011*"find" + 0.011*"already" + 0.010*"cringe" + 0.009*"start"')</v>
      </c>
      <c r="AY259" t="str">
        <f t="shared" si="466"/>
        <v>0.011</v>
      </c>
      <c r="AZ259" t="str">
        <f t="shared" si="500"/>
        <v>real" + 0.011*"find" + 0.011*"already" + 0.010*"cringe" + 0.009*"start"')</v>
      </c>
      <c r="BA259" t="str">
        <f t="shared" si="467"/>
        <v>real</v>
      </c>
      <c r="BB259" t="str">
        <f t="shared" si="501"/>
        <v>0.011*"find" + 0.011*"already" + 0.010*"cringe" + 0.009*"start"')</v>
      </c>
      <c r="BC259" t="str">
        <f t="shared" si="468"/>
        <v>0.011</v>
      </c>
      <c r="BD259" t="str">
        <f t="shared" si="502"/>
        <v>find" + 0.011*"already" + 0.010*"cringe" + 0.009*"start"')</v>
      </c>
      <c r="BE259" t="str">
        <f t="shared" si="469"/>
        <v>find</v>
      </c>
      <c r="BF259" t="str">
        <f t="shared" si="503"/>
        <v>0.011*"already" + 0.010*"cringe" + 0.009*"start"')</v>
      </c>
      <c r="BG259" t="str">
        <f t="shared" si="470"/>
        <v>0.011</v>
      </c>
      <c r="BH259" t="str">
        <f t="shared" si="504"/>
        <v>already" + 0.010*"cringe" + 0.009*"start"')</v>
      </c>
      <c r="BI259" t="str">
        <f t="shared" si="471"/>
        <v>already</v>
      </c>
      <c r="BJ259" t="str">
        <f t="shared" si="505"/>
        <v>0.010*"cringe" + 0.009*"start"')</v>
      </c>
      <c r="BK259" t="str">
        <f t="shared" si="472"/>
        <v>0.010</v>
      </c>
      <c r="BL259" t="str">
        <f t="shared" si="506"/>
        <v>cringe" + 0.009*"start"')</v>
      </c>
      <c r="BM259" t="str">
        <f t="shared" si="473"/>
        <v>cringe</v>
      </c>
      <c r="BN259" t="str">
        <f t="shared" si="507"/>
        <v>0.009*"start"')</v>
      </c>
      <c r="BO259" t="str">
        <f t="shared" si="474"/>
        <v>0.009</v>
      </c>
      <c r="BP259" t="str">
        <f t="shared" si="508"/>
        <v>start"')</v>
      </c>
      <c r="BQ259" t="str">
        <f t="shared" si="475"/>
        <v>start</v>
      </c>
      <c r="BS259" t="str">
        <f t="shared" ref="BS259:BS322" si="509">C259</f>
        <v>0.086</v>
      </c>
      <c r="BT259" t="str">
        <f t="shared" ref="BT259:BT322" si="510">E259</f>
        <v>skin</v>
      </c>
      <c r="BU259" t="str">
        <f t="shared" ref="BU259:BU322" si="511">G259</f>
        <v>0.032</v>
      </c>
      <c r="BV259" t="str">
        <f t="shared" ref="BV259:BV322" si="512">I259</f>
        <v>janky</v>
      </c>
      <c r="BW259" t="str">
        <f t="shared" ref="BW259:BW322" si="513">K259</f>
        <v>0.018</v>
      </c>
      <c r="BX259" t="str">
        <f t="shared" ref="BX259:BX322" si="514">M259</f>
        <v>want</v>
      </c>
      <c r="BY259" t="str">
        <f t="shared" ref="BY259:BY322" si="515">O259</f>
        <v>0.015</v>
      </c>
      <c r="BZ259" t="str">
        <f t="shared" ref="BZ259:BZ322" si="516">Q259</f>
        <v>much</v>
      </c>
      <c r="CA259" t="str">
        <f t="shared" ref="CA259:CA322" si="517">S259</f>
        <v>0.015</v>
      </c>
      <c r="CB259" t="str">
        <f t="shared" ref="CB259:CB322" si="518">U259</f>
        <v>back</v>
      </c>
      <c r="CC259" t="str">
        <f t="shared" ref="CC259:CC322" si="519">W259</f>
        <v>0.015</v>
      </c>
      <c r="CD259" t="str">
        <f t="shared" ref="CD259:CD322" si="520">Y259</f>
        <v>s</v>
      </c>
      <c r="CE259" t="str">
        <f t="shared" ref="CE259:CE322" si="521">AA259</f>
        <v>0.014</v>
      </c>
      <c r="CF259" t="str">
        <f t="shared" ref="CF259:CF322" si="522">AC259</f>
        <v>game</v>
      </c>
      <c r="CG259" t="str">
        <f t="shared" ref="CG259:CG322" si="523">AE259</f>
        <v>0.014</v>
      </c>
      <c r="CH259" t="str">
        <f t="shared" ref="CH259:CH322" si="524">AG259</f>
        <v>dead</v>
      </c>
      <c r="CI259" t="str">
        <f t="shared" ref="CI259:CI322" si="525">AI259</f>
        <v>0.014</v>
      </c>
      <c r="CJ259" t="str">
        <f t="shared" ref="CJ259:CJ322" si="526">AK259</f>
        <v>play</v>
      </c>
      <c r="CK259" t="str">
        <f t="shared" ref="CK259:CK322" si="527">AM259</f>
        <v>0.014</v>
      </c>
      <c r="CL259" t="str">
        <f t="shared" ref="CL259:CL322" si="528">AO259</f>
        <v>wait</v>
      </c>
      <c r="CM259" t="str">
        <f t="shared" ref="CM259:CM322" si="529">AQ259</f>
        <v>0.014</v>
      </c>
      <c r="CN259" t="str">
        <f t="shared" ref="CN259:CN322" si="530">AS259</f>
        <v>come</v>
      </c>
      <c r="CO259" t="str">
        <f t="shared" ref="CO259:CO322" si="531">AU259</f>
        <v>0.013</v>
      </c>
      <c r="CP259" t="str">
        <f t="shared" ref="CP259:CP322" si="532">AW259</f>
        <v>damn</v>
      </c>
      <c r="CQ259" t="str">
        <f t="shared" ref="CQ259:CQ322" si="533">AY259</f>
        <v>0.011</v>
      </c>
      <c r="CR259" t="str">
        <f t="shared" ref="CR259:CR322" si="534">BA259</f>
        <v>real</v>
      </c>
      <c r="CS259" t="str">
        <f t="shared" ref="CS259:CS322" si="535">BC259</f>
        <v>0.011</v>
      </c>
      <c r="CT259" t="str">
        <f t="shared" ref="CT259:CT322" si="536">BE259</f>
        <v>find</v>
      </c>
      <c r="CU259" t="str">
        <f t="shared" ref="CU259:CU322" si="537">BG259</f>
        <v>0.011</v>
      </c>
      <c r="CV259" t="str">
        <f t="shared" ref="CV259:CV322" si="538">BI259</f>
        <v>already</v>
      </c>
      <c r="CW259" t="str">
        <f t="shared" ref="CW259:CW322" si="539">BK259</f>
        <v>0.010</v>
      </c>
      <c r="CX259" t="str">
        <f t="shared" ref="CX259:CX322" si="540">BM259</f>
        <v>cringe</v>
      </c>
      <c r="CY259" t="str">
        <f t="shared" ref="CY259:CY322" si="541">BO259</f>
        <v>0.009</v>
      </c>
      <c r="CZ259" t="str">
        <f t="shared" ref="CZ259:CZ322" si="542">BQ259</f>
        <v>start</v>
      </c>
    </row>
    <row r="260" spans="1:104" x14ac:dyDescent="0.45">
      <c r="A260" t="s">
        <v>258</v>
      </c>
      <c r="B260" t="str">
        <f t="shared" si="441"/>
        <v>0.077*"get" + 0.060*"fortnite" + 0.027*"guggi" + 0.025*"good" + 0.022*"look" + 0.013*"time" + 0.012*"guggimon" + 0.011*"song" + 0.010*"shit" + 0.010*"bunny" + 0.010*"fuck" + 0.010*"day" + 0.010*"rip" + 0.009*"man" + 0.009*"drip" + 0.009*"ass" + 0.009*"nice"')</v>
      </c>
      <c r="C260" t="str">
        <f t="shared" si="442"/>
        <v>0.077</v>
      </c>
      <c r="D260" t="str">
        <f t="shared" si="476"/>
        <v>get" + 0.060*"fortnite" + 0.027*"guggi" + 0.025*"good" + 0.022*"look" + 0.013*"time" + 0.012*"guggimon" + 0.011*"song" + 0.010*"shit" + 0.010*"bunny" + 0.010*"fuck" + 0.010*"day" + 0.010*"rip" + 0.009*"man" + 0.009*"drip" + 0.009*"ass" + 0.009*"nice"')</v>
      </c>
      <c r="E260" t="str">
        <f t="shared" si="443"/>
        <v>get</v>
      </c>
      <c r="F260" t="str">
        <f t="shared" si="477"/>
        <v>0.060*"fortnite" + 0.027*"guggi" + 0.025*"good" + 0.022*"look" + 0.013*"time" + 0.012*"guggimon" + 0.011*"song" + 0.010*"shit" + 0.010*"bunny" + 0.010*"fuck" + 0.010*"day" + 0.010*"rip" + 0.009*"man" + 0.009*"drip" + 0.009*"ass" + 0.009*"nice"')</v>
      </c>
      <c r="G260" t="str">
        <f t="shared" si="444"/>
        <v>0.060</v>
      </c>
      <c r="H260" t="str">
        <f t="shared" si="478"/>
        <v>fortnite" + 0.027*"guggi" + 0.025*"good" + 0.022*"look" + 0.013*"time" + 0.012*"guggimon" + 0.011*"song" + 0.010*"shit" + 0.010*"bunny" + 0.010*"fuck" + 0.010*"day" + 0.010*"rip" + 0.009*"man" + 0.009*"drip" + 0.009*"ass" + 0.009*"nice"')</v>
      </c>
      <c r="I260" t="str">
        <f t="shared" si="445"/>
        <v>fortnite</v>
      </c>
      <c r="J260" t="str">
        <f t="shared" si="479"/>
        <v>0.027*"guggi" + 0.025*"good" + 0.022*"look" + 0.013*"time" + 0.012*"guggimon" + 0.011*"song" + 0.010*"shit" + 0.010*"bunny" + 0.010*"fuck" + 0.010*"day" + 0.010*"rip" + 0.009*"man" + 0.009*"drip" + 0.009*"ass" + 0.009*"nice"')</v>
      </c>
      <c r="K260" t="str">
        <f t="shared" si="446"/>
        <v>0.027</v>
      </c>
      <c r="L260" t="str">
        <f t="shared" si="480"/>
        <v>guggi" + 0.025*"good" + 0.022*"look" + 0.013*"time" + 0.012*"guggimon" + 0.011*"song" + 0.010*"shit" + 0.010*"bunny" + 0.010*"fuck" + 0.010*"day" + 0.010*"rip" + 0.009*"man" + 0.009*"drip" + 0.009*"ass" + 0.009*"nice"')</v>
      </c>
      <c r="M260" t="str">
        <f t="shared" si="447"/>
        <v>guggi</v>
      </c>
      <c r="N260" t="str">
        <f t="shared" si="481"/>
        <v>0.025*"good" + 0.022*"look" + 0.013*"time" + 0.012*"guggimon" + 0.011*"song" + 0.010*"shit" + 0.010*"bunny" + 0.010*"fuck" + 0.010*"day" + 0.010*"rip" + 0.009*"man" + 0.009*"drip" + 0.009*"ass" + 0.009*"nice"')</v>
      </c>
      <c r="O260" t="str">
        <f t="shared" si="448"/>
        <v>0.025</v>
      </c>
      <c r="P260" t="str">
        <f t="shared" si="482"/>
        <v>good" + 0.022*"look" + 0.013*"time" + 0.012*"guggimon" + 0.011*"song" + 0.010*"shit" + 0.010*"bunny" + 0.010*"fuck" + 0.010*"day" + 0.010*"rip" + 0.009*"man" + 0.009*"drip" + 0.009*"ass" + 0.009*"nice"')</v>
      </c>
      <c r="Q260" t="str">
        <f t="shared" si="449"/>
        <v>good</v>
      </c>
      <c r="R260" t="str">
        <f t="shared" si="483"/>
        <v>0.022*"look" + 0.013*"time" + 0.012*"guggimon" + 0.011*"song" + 0.010*"shit" + 0.010*"bunny" + 0.010*"fuck" + 0.010*"day" + 0.010*"rip" + 0.009*"man" + 0.009*"drip" + 0.009*"ass" + 0.009*"nice"')</v>
      </c>
      <c r="S260" t="str">
        <f t="shared" si="450"/>
        <v>0.022</v>
      </c>
      <c r="T260" t="str">
        <f t="shared" si="484"/>
        <v>look" + 0.013*"time" + 0.012*"guggimon" + 0.011*"song" + 0.010*"shit" + 0.010*"bunny" + 0.010*"fuck" + 0.010*"day" + 0.010*"rip" + 0.009*"man" + 0.009*"drip" + 0.009*"ass" + 0.009*"nice"')</v>
      </c>
      <c r="U260" t="str">
        <f t="shared" si="451"/>
        <v>look</v>
      </c>
      <c r="V260" t="str">
        <f t="shared" si="485"/>
        <v>0.013*"time" + 0.012*"guggimon" + 0.011*"song" + 0.010*"shit" + 0.010*"bunny" + 0.010*"fuck" + 0.010*"day" + 0.010*"rip" + 0.009*"man" + 0.009*"drip" + 0.009*"ass" + 0.009*"nice"')</v>
      </c>
      <c r="W260" t="str">
        <f t="shared" si="452"/>
        <v>0.013</v>
      </c>
      <c r="X260" t="str">
        <f t="shared" si="486"/>
        <v>time" + 0.012*"guggimon" + 0.011*"song" + 0.010*"shit" + 0.010*"bunny" + 0.010*"fuck" + 0.010*"day" + 0.010*"rip" + 0.009*"man" + 0.009*"drip" + 0.009*"ass" + 0.009*"nice"')</v>
      </c>
      <c r="Y260" t="str">
        <f t="shared" si="453"/>
        <v>time</v>
      </c>
      <c r="Z260" t="str">
        <f t="shared" si="487"/>
        <v>0.012*"guggimon" + 0.011*"song" + 0.010*"shit" + 0.010*"bunny" + 0.010*"fuck" + 0.010*"day" + 0.010*"rip" + 0.009*"man" + 0.009*"drip" + 0.009*"ass" + 0.009*"nice"')</v>
      </c>
      <c r="AA260" t="str">
        <f t="shared" si="454"/>
        <v>0.012</v>
      </c>
      <c r="AB260" t="str">
        <f t="shared" si="488"/>
        <v>guggimon" + 0.011*"song" + 0.010*"shit" + 0.010*"bunny" + 0.010*"fuck" + 0.010*"day" + 0.010*"rip" + 0.009*"man" + 0.009*"drip" + 0.009*"ass" + 0.009*"nice"')</v>
      </c>
      <c r="AC260" t="str">
        <f t="shared" si="455"/>
        <v>guggimon</v>
      </c>
      <c r="AD260" t="str">
        <f t="shared" si="489"/>
        <v>0.011*"song" + 0.010*"shit" + 0.010*"bunny" + 0.010*"fuck" + 0.010*"day" + 0.010*"rip" + 0.009*"man" + 0.009*"drip" + 0.009*"ass" + 0.009*"nice"')</v>
      </c>
      <c r="AE260" t="str">
        <f t="shared" si="456"/>
        <v>0.011</v>
      </c>
      <c r="AF260" t="str">
        <f t="shared" si="490"/>
        <v>song" + 0.010*"shit" + 0.010*"bunny" + 0.010*"fuck" + 0.010*"day" + 0.010*"rip" + 0.009*"man" + 0.009*"drip" + 0.009*"ass" + 0.009*"nice"')</v>
      </c>
      <c r="AG260" t="str">
        <f t="shared" si="457"/>
        <v>song</v>
      </c>
      <c r="AH260" t="str">
        <f t="shared" si="491"/>
        <v>0.010*"shit" + 0.010*"bunny" + 0.010*"fuck" + 0.010*"day" + 0.010*"rip" + 0.009*"man" + 0.009*"drip" + 0.009*"ass" + 0.009*"nice"')</v>
      </c>
      <c r="AI260" t="str">
        <f t="shared" si="458"/>
        <v>0.010</v>
      </c>
      <c r="AJ260" t="str">
        <f t="shared" si="492"/>
        <v>shit" + 0.010*"bunny" + 0.010*"fuck" + 0.010*"day" + 0.010*"rip" + 0.009*"man" + 0.009*"drip" + 0.009*"ass" + 0.009*"nice"')</v>
      </c>
      <c r="AK260" t="str">
        <f t="shared" si="459"/>
        <v>shit</v>
      </c>
      <c r="AL260" t="str">
        <f t="shared" si="493"/>
        <v>0.010*"bunny" + 0.010*"fuck" + 0.010*"day" + 0.010*"rip" + 0.009*"man" + 0.009*"drip" + 0.009*"ass" + 0.009*"nice"')</v>
      </c>
      <c r="AM260" t="str">
        <f t="shared" si="460"/>
        <v>0.010</v>
      </c>
      <c r="AN260" t="str">
        <f t="shared" si="494"/>
        <v>bunny" + 0.010*"fuck" + 0.010*"day" + 0.010*"rip" + 0.009*"man" + 0.009*"drip" + 0.009*"ass" + 0.009*"nice"')</v>
      </c>
      <c r="AO260" t="str">
        <f t="shared" si="461"/>
        <v>bunny</v>
      </c>
      <c r="AP260" t="str">
        <f t="shared" si="495"/>
        <v>0.010*"fuck" + 0.010*"day" + 0.010*"rip" + 0.009*"man" + 0.009*"drip" + 0.009*"ass" + 0.009*"nice"')</v>
      </c>
      <c r="AQ260" t="str">
        <f t="shared" si="462"/>
        <v>0.010</v>
      </c>
      <c r="AR260" t="str">
        <f t="shared" si="496"/>
        <v>fuck" + 0.010*"day" + 0.010*"rip" + 0.009*"man" + 0.009*"drip" + 0.009*"ass" + 0.009*"nice"')</v>
      </c>
      <c r="AS260" t="str">
        <f t="shared" si="463"/>
        <v>fuck</v>
      </c>
      <c r="AT260" t="str">
        <f t="shared" si="497"/>
        <v>0.010*"day" + 0.010*"rip" + 0.009*"man" + 0.009*"drip" + 0.009*"ass" + 0.009*"nice"')</v>
      </c>
      <c r="AU260" t="str">
        <f t="shared" si="464"/>
        <v>0.010</v>
      </c>
      <c r="AV260" t="str">
        <f t="shared" si="498"/>
        <v>day" + 0.010*"rip" + 0.009*"man" + 0.009*"drip" + 0.009*"ass" + 0.009*"nice"')</v>
      </c>
      <c r="AW260" t="str">
        <f t="shared" si="465"/>
        <v>day</v>
      </c>
      <c r="AX260" t="str">
        <f t="shared" si="499"/>
        <v>0.010*"rip" + 0.009*"man" + 0.009*"drip" + 0.009*"ass" + 0.009*"nice"')</v>
      </c>
      <c r="AY260" t="str">
        <f t="shared" si="466"/>
        <v>0.010</v>
      </c>
      <c r="AZ260" t="str">
        <f t="shared" si="500"/>
        <v>rip" + 0.009*"man" + 0.009*"drip" + 0.009*"ass" + 0.009*"nice"')</v>
      </c>
      <c r="BA260" t="str">
        <f t="shared" si="467"/>
        <v>rip</v>
      </c>
      <c r="BB260" t="str">
        <f t="shared" si="501"/>
        <v>0.009*"man" + 0.009*"drip" + 0.009*"ass" + 0.009*"nice"')</v>
      </c>
      <c r="BC260" t="str">
        <f t="shared" si="468"/>
        <v>0.009</v>
      </c>
      <c r="BD260" t="str">
        <f t="shared" si="502"/>
        <v>man" + 0.009*"drip" + 0.009*"ass" + 0.009*"nice"')</v>
      </c>
      <c r="BE260" t="str">
        <f t="shared" si="469"/>
        <v>man</v>
      </c>
      <c r="BF260" t="str">
        <f t="shared" si="503"/>
        <v>0.009*"drip" + 0.009*"ass" + 0.009*"nice"')</v>
      </c>
      <c r="BG260" t="str">
        <f t="shared" si="470"/>
        <v>0.009</v>
      </c>
      <c r="BH260" t="str">
        <f t="shared" si="504"/>
        <v>drip" + 0.009*"ass" + 0.009*"nice"')</v>
      </c>
      <c r="BI260" t="str">
        <f t="shared" si="471"/>
        <v>drip</v>
      </c>
      <c r="BJ260" t="str">
        <f t="shared" si="505"/>
        <v>0.009*"ass" + 0.009*"nice"')</v>
      </c>
      <c r="BK260" t="str">
        <f t="shared" si="472"/>
        <v>0.009</v>
      </c>
      <c r="BL260" t="str">
        <f t="shared" si="506"/>
        <v>ass" + 0.009*"nice"')</v>
      </c>
      <c r="BM260" t="str">
        <f t="shared" si="473"/>
        <v>ass</v>
      </c>
      <c r="BN260" t="str">
        <f t="shared" si="507"/>
        <v>0.009*"nice"')</v>
      </c>
      <c r="BO260" t="str">
        <f t="shared" si="474"/>
        <v>0.009</v>
      </c>
      <c r="BP260" t="str">
        <f t="shared" si="508"/>
        <v>nice"')</v>
      </c>
      <c r="BQ260" t="str">
        <f t="shared" si="475"/>
        <v>nice</v>
      </c>
      <c r="BS260" t="str">
        <f t="shared" si="509"/>
        <v>0.077</v>
      </c>
      <c r="BT260" t="str">
        <f t="shared" si="510"/>
        <v>get</v>
      </c>
      <c r="BU260" t="str">
        <f t="shared" si="511"/>
        <v>0.060</v>
      </c>
      <c r="BV260" t="str">
        <f t="shared" si="512"/>
        <v>fortnite</v>
      </c>
      <c r="BW260" t="str">
        <f t="shared" si="513"/>
        <v>0.027</v>
      </c>
      <c r="BX260" t="str">
        <f t="shared" si="514"/>
        <v>guggi</v>
      </c>
      <c r="BY260" t="str">
        <f t="shared" si="515"/>
        <v>0.025</v>
      </c>
      <c r="BZ260" t="str">
        <f t="shared" si="516"/>
        <v>good</v>
      </c>
      <c r="CA260" t="str">
        <f t="shared" si="517"/>
        <v>0.022</v>
      </c>
      <c r="CB260" t="str">
        <f t="shared" si="518"/>
        <v>look</v>
      </c>
      <c r="CC260" t="str">
        <f t="shared" si="519"/>
        <v>0.013</v>
      </c>
      <c r="CD260" t="str">
        <f t="shared" si="520"/>
        <v>time</v>
      </c>
      <c r="CE260" t="str">
        <f t="shared" si="521"/>
        <v>0.012</v>
      </c>
      <c r="CF260" t="str">
        <f t="shared" si="522"/>
        <v>guggimon</v>
      </c>
      <c r="CG260" t="str">
        <f t="shared" si="523"/>
        <v>0.011</v>
      </c>
      <c r="CH260" t="str">
        <f t="shared" si="524"/>
        <v>song</v>
      </c>
      <c r="CI260" t="str">
        <f t="shared" si="525"/>
        <v>0.010</v>
      </c>
      <c r="CJ260" t="str">
        <f t="shared" si="526"/>
        <v>shit</v>
      </c>
      <c r="CK260" t="str">
        <f t="shared" si="527"/>
        <v>0.010</v>
      </c>
      <c r="CL260" t="str">
        <f t="shared" si="528"/>
        <v>bunny</v>
      </c>
      <c r="CM260" t="str">
        <f t="shared" si="529"/>
        <v>0.010</v>
      </c>
      <c r="CN260" t="str">
        <f t="shared" si="530"/>
        <v>fuck</v>
      </c>
      <c r="CO260" t="str">
        <f t="shared" si="531"/>
        <v>0.010</v>
      </c>
      <c r="CP260" t="str">
        <f t="shared" si="532"/>
        <v>day</v>
      </c>
      <c r="CQ260" t="str">
        <f t="shared" si="533"/>
        <v>0.010</v>
      </c>
      <c r="CR260" t="str">
        <f t="shared" si="534"/>
        <v>rip</v>
      </c>
      <c r="CS260" t="str">
        <f t="shared" si="535"/>
        <v>0.009</v>
      </c>
      <c r="CT260" t="str">
        <f t="shared" si="536"/>
        <v>man</v>
      </c>
      <c r="CU260" t="str">
        <f t="shared" si="537"/>
        <v>0.009</v>
      </c>
      <c r="CV260" t="str">
        <f t="shared" si="538"/>
        <v>drip</v>
      </c>
      <c r="CW260" t="str">
        <f t="shared" si="539"/>
        <v>0.009</v>
      </c>
      <c r="CX260" t="str">
        <f t="shared" si="540"/>
        <v>ass</v>
      </c>
      <c r="CY260" t="str">
        <f t="shared" si="541"/>
        <v>0.009</v>
      </c>
      <c r="CZ260" t="str">
        <f t="shared" si="542"/>
        <v>nice</v>
      </c>
    </row>
    <row r="261" spans="1:104" x14ac:dyDescent="0.45">
      <c r="A261" t="s">
        <v>259</v>
      </c>
      <c r="B261" t="e">
        <f t="shared" si="441"/>
        <v>#VALUE!</v>
      </c>
      <c r="C261" t="e">
        <f t="shared" si="442"/>
        <v>#VALUE!</v>
      </c>
      <c r="D261" t="e">
        <f t="shared" si="476"/>
        <v>#VALUE!</v>
      </c>
      <c r="E261" t="e">
        <f t="shared" si="443"/>
        <v>#VALUE!</v>
      </c>
      <c r="F261" t="e">
        <f t="shared" si="477"/>
        <v>#VALUE!</v>
      </c>
      <c r="G261" t="e">
        <f t="shared" si="444"/>
        <v>#VALUE!</v>
      </c>
      <c r="H261" t="e">
        <f t="shared" si="478"/>
        <v>#VALUE!</v>
      </c>
      <c r="I261" t="e">
        <f t="shared" si="445"/>
        <v>#VALUE!</v>
      </c>
      <c r="J261" t="e">
        <f t="shared" si="479"/>
        <v>#VALUE!</v>
      </c>
      <c r="K261" t="e">
        <f t="shared" si="446"/>
        <v>#VALUE!</v>
      </c>
      <c r="L261" t="e">
        <f t="shared" si="480"/>
        <v>#VALUE!</v>
      </c>
      <c r="M261" t="e">
        <f t="shared" si="447"/>
        <v>#VALUE!</v>
      </c>
      <c r="N261" t="e">
        <f t="shared" si="481"/>
        <v>#VALUE!</v>
      </c>
      <c r="O261" t="e">
        <f t="shared" si="448"/>
        <v>#VALUE!</v>
      </c>
      <c r="P261" t="e">
        <f t="shared" si="482"/>
        <v>#VALUE!</v>
      </c>
      <c r="Q261" t="e">
        <f t="shared" si="449"/>
        <v>#VALUE!</v>
      </c>
      <c r="R261" t="e">
        <f t="shared" si="483"/>
        <v>#VALUE!</v>
      </c>
      <c r="S261" t="e">
        <f t="shared" si="450"/>
        <v>#VALUE!</v>
      </c>
      <c r="T261" t="e">
        <f t="shared" si="484"/>
        <v>#VALUE!</v>
      </c>
      <c r="U261" t="e">
        <f t="shared" si="451"/>
        <v>#VALUE!</v>
      </c>
      <c r="V261" t="e">
        <f t="shared" si="485"/>
        <v>#VALUE!</v>
      </c>
      <c r="W261" t="e">
        <f t="shared" si="452"/>
        <v>#VALUE!</v>
      </c>
      <c r="X261" t="e">
        <f t="shared" si="486"/>
        <v>#VALUE!</v>
      </c>
      <c r="Y261" t="e">
        <f t="shared" si="453"/>
        <v>#VALUE!</v>
      </c>
      <c r="Z261" t="e">
        <f t="shared" si="487"/>
        <v>#VALUE!</v>
      </c>
      <c r="AA261" t="e">
        <f t="shared" si="454"/>
        <v>#VALUE!</v>
      </c>
      <c r="AB261" t="e">
        <f t="shared" si="488"/>
        <v>#VALUE!</v>
      </c>
      <c r="AC261" t="e">
        <f t="shared" si="455"/>
        <v>#VALUE!</v>
      </c>
      <c r="AD261" t="e">
        <f t="shared" si="489"/>
        <v>#VALUE!</v>
      </c>
      <c r="AE261" t="e">
        <f t="shared" si="456"/>
        <v>#VALUE!</v>
      </c>
      <c r="AF261" t="e">
        <f t="shared" si="490"/>
        <v>#VALUE!</v>
      </c>
      <c r="AG261" t="e">
        <f t="shared" si="457"/>
        <v>#VALUE!</v>
      </c>
      <c r="AH261" t="e">
        <f t="shared" si="491"/>
        <v>#VALUE!</v>
      </c>
      <c r="AI261" t="e">
        <f t="shared" si="458"/>
        <v>#VALUE!</v>
      </c>
      <c r="AJ261" t="e">
        <f t="shared" si="492"/>
        <v>#VALUE!</v>
      </c>
      <c r="AK261" t="e">
        <f t="shared" si="459"/>
        <v>#VALUE!</v>
      </c>
      <c r="AL261" t="e">
        <f t="shared" si="493"/>
        <v>#VALUE!</v>
      </c>
      <c r="AM261" t="e">
        <f t="shared" si="460"/>
        <v>#VALUE!</v>
      </c>
      <c r="AN261" t="e">
        <f t="shared" si="494"/>
        <v>#VALUE!</v>
      </c>
      <c r="AO261" t="e">
        <f t="shared" si="461"/>
        <v>#VALUE!</v>
      </c>
      <c r="AP261" t="e">
        <f t="shared" si="495"/>
        <v>#VALUE!</v>
      </c>
      <c r="AQ261" t="e">
        <f t="shared" si="462"/>
        <v>#VALUE!</v>
      </c>
      <c r="AR261" t="e">
        <f t="shared" si="496"/>
        <v>#VALUE!</v>
      </c>
      <c r="AS261" t="e">
        <f t="shared" si="463"/>
        <v>#VALUE!</v>
      </c>
      <c r="AT261" t="e">
        <f t="shared" si="497"/>
        <v>#VALUE!</v>
      </c>
      <c r="AU261" t="e">
        <f t="shared" si="464"/>
        <v>#VALUE!</v>
      </c>
      <c r="AV261" t="e">
        <f t="shared" si="498"/>
        <v>#VALUE!</v>
      </c>
      <c r="AW261" t="e">
        <f t="shared" si="465"/>
        <v>#VALUE!</v>
      </c>
      <c r="AX261" t="e">
        <f t="shared" si="499"/>
        <v>#VALUE!</v>
      </c>
      <c r="AY261" t="e">
        <f t="shared" si="466"/>
        <v>#VALUE!</v>
      </c>
      <c r="AZ261" t="e">
        <f t="shared" si="500"/>
        <v>#VALUE!</v>
      </c>
      <c r="BA261" t="e">
        <f t="shared" si="467"/>
        <v>#VALUE!</v>
      </c>
      <c r="BB261" t="e">
        <f t="shared" si="501"/>
        <v>#VALUE!</v>
      </c>
      <c r="BC261" t="e">
        <f t="shared" si="468"/>
        <v>#VALUE!</v>
      </c>
      <c r="BD261" t="e">
        <f t="shared" si="502"/>
        <v>#VALUE!</v>
      </c>
      <c r="BE261" t="e">
        <f t="shared" si="469"/>
        <v>#VALUE!</v>
      </c>
      <c r="BF261" t="e">
        <f t="shared" si="503"/>
        <v>#VALUE!</v>
      </c>
      <c r="BG261" t="e">
        <f t="shared" si="470"/>
        <v>#VALUE!</v>
      </c>
      <c r="BH261" t="e">
        <f t="shared" si="504"/>
        <v>#VALUE!</v>
      </c>
      <c r="BI261" t="e">
        <f t="shared" si="471"/>
        <v>#VALUE!</v>
      </c>
      <c r="BJ261" t="e">
        <f t="shared" si="505"/>
        <v>#VALUE!</v>
      </c>
      <c r="BK261" t="e">
        <f t="shared" si="472"/>
        <v>#VALUE!</v>
      </c>
      <c r="BL261" t="e">
        <f t="shared" si="506"/>
        <v>#VALUE!</v>
      </c>
      <c r="BM261" t="e">
        <f t="shared" si="473"/>
        <v>#VALUE!</v>
      </c>
      <c r="BN261" t="e">
        <f t="shared" si="507"/>
        <v>#VALUE!</v>
      </c>
      <c r="BO261" t="e">
        <f t="shared" si="474"/>
        <v>#VALUE!</v>
      </c>
      <c r="BP261" t="e">
        <f t="shared" si="508"/>
        <v>#VALUE!</v>
      </c>
      <c r="BQ261" t="e">
        <f t="shared" si="475"/>
        <v>#VALUE!</v>
      </c>
      <c r="BS261" t="e">
        <f t="shared" si="509"/>
        <v>#VALUE!</v>
      </c>
      <c r="BT261" t="e">
        <f t="shared" si="510"/>
        <v>#VALUE!</v>
      </c>
      <c r="BU261" t="e">
        <f t="shared" si="511"/>
        <v>#VALUE!</v>
      </c>
      <c r="BV261" t="e">
        <f t="shared" si="512"/>
        <v>#VALUE!</v>
      </c>
      <c r="BW261" t="e">
        <f t="shared" si="513"/>
        <v>#VALUE!</v>
      </c>
      <c r="BX261" t="e">
        <f t="shared" si="514"/>
        <v>#VALUE!</v>
      </c>
      <c r="BY261" t="e">
        <f t="shared" si="515"/>
        <v>#VALUE!</v>
      </c>
      <c r="BZ261" t="e">
        <f t="shared" si="516"/>
        <v>#VALUE!</v>
      </c>
      <c r="CA261" t="e">
        <f t="shared" si="517"/>
        <v>#VALUE!</v>
      </c>
      <c r="CB261" t="e">
        <f t="shared" si="518"/>
        <v>#VALUE!</v>
      </c>
      <c r="CC261" t="e">
        <f t="shared" si="519"/>
        <v>#VALUE!</v>
      </c>
      <c r="CD261" t="e">
        <f t="shared" si="520"/>
        <v>#VALUE!</v>
      </c>
      <c r="CE261" t="e">
        <f t="shared" si="521"/>
        <v>#VALUE!</v>
      </c>
      <c r="CF261" t="e">
        <f t="shared" si="522"/>
        <v>#VALUE!</v>
      </c>
      <c r="CG261" t="e">
        <f t="shared" si="523"/>
        <v>#VALUE!</v>
      </c>
      <c r="CH261" t="e">
        <f t="shared" si="524"/>
        <v>#VALUE!</v>
      </c>
      <c r="CI261" t="e">
        <f t="shared" si="525"/>
        <v>#VALUE!</v>
      </c>
      <c r="CJ261" t="e">
        <f t="shared" si="526"/>
        <v>#VALUE!</v>
      </c>
      <c r="CK261" t="e">
        <f t="shared" si="527"/>
        <v>#VALUE!</v>
      </c>
      <c r="CL261" t="e">
        <f t="shared" si="528"/>
        <v>#VALUE!</v>
      </c>
      <c r="CM261" t="e">
        <f t="shared" si="529"/>
        <v>#VALUE!</v>
      </c>
      <c r="CN261" t="e">
        <f t="shared" si="530"/>
        <v>#VALUE!</v>
      </c>
      <c r="CO261" t="e">
        <f t="shared" si="531"/>
        <v>#VALUE!</v>
      </c>
      <c r="CP261" t="e">
        <f t="shared" si="532"/>
        <v>#VALUE!</v>
      </c>
      <c r="CQ261" t="e">
        <f t="shared" si="533"/>
        <v>#VALUE!</v>
      </c>
      <c r="CR261" t="e">
        <f t="shared" si="534"/>
        <v>#VALUE!</v>
      </c>
      <c r="CS261" t="e">
        <f t="shared" si="535"/>
        <v>#VALUE!</v>
      </c>
      <c r="CT261" t="e">
        <f t="shared" si="536"/>
        <v>#VALUE!</v>
      </c>
      <c r="CU261" t="e">
        <f t="shared" si="537"/>
        <v>#VALUE!</v>
      </c>
      <c r="CV261" t="e">
        <f t="shared" si="538"/>
        <v>#VALUE!</v>
      </c>
      <c r="CW261" t="e">
        <f t="shared" si="539"/>
        <v>#VALUE!</v>
      </c>
      <c r="CX261" t="e">
        <f t="shared" si="540"/>
        <v>#VALUE!</v>
      </c>
      <c r="CY261" t="e">
        <f t="shared" si="541"/>
        <v>#VALUE!</v>
      </c>
      <c r="CZ261" t="e">
        <f t="shared" si="542"/>
        <v>#VALUE!</v>
      </c>
    </row>
    <row r="262" spans="1:104" x14ac:dyDescent="0.45">
      <c r="A262" t="s">
        <v>260</v>
      </c>
      <c r="B262" t="str">
        <f t="shared" si="441"/>
        <v>0.033*"see" + 0.031*"go" + 0.028*"guggi" + 0.026*"good" + 0.022*"look" + 0.020*"let" + 0.014*"want" + 0.013*"time" + 0.012*"say" + 0.011*"song" + 0.010*"damn" + 0.010*"fan" + 0.010*"actually" + 0.010*"day" + 0.010*"rip" + 0.010*"watch" + 0.009*"dude"')</v>
      </c>
      <c r="C262" t="str">
        <f t="shared" si="442"/>
        <v>0.033</v>
      </c>
      <c r="D262" t="str">
        <f t="shared" si="476"/>
        <v>see" + 0.031*"go" + 0.028*"guggi" + 0.026*"good" + 0.022*"look" + 0.020*"let" + 0.014*"want" + 0.013*"time" + 0.012*"say" + 0.011*"song" + 0.010*"damn" + 0.010*"fan" + 0.010*"actually" + 0.010*"day" + 0.010*"rip" + 0.010*"watch" + 0.009*"dude"')</v>
      </c>
      <c r="E262" t="str">
        <f t="shared" si="443"/>
        <v>see</v>
      </c>
      <c r="F262" t="str">
        <f t="shared" si="477"/>
        <v>0.031*"go" + 0.028*"guggi" + 0.026*"good" + 0.022*"look" + 0.020*"let" + 0.014*"want" + 0.013*"time" + 0.012*"say" + 0.011*"song" + 0.010*"damn" + 0.010*"fan" + 0.010*"actually" + 0.010*"day" + 0.010*"rip" + 0.010*"watch" + 0.009*"dude"')</v>
      </c>
      <c r="G262" t="str">
        <f t="shared" si="444"/>
        <v>0.031</v>
      </c>
      <c r="H262" t="str">
        <f t="shared" si="478"/>
        <v>go" + 0.028*"guggi" + 0.026*"good" + 0.022*"look" + 0.020*"let" + 0.014*"want" + 0.013*"time" + 0.012*"say" + 0.011*"song" + 0.010*"damn" + 0.010*"fan" + 0.010*"actually" + 0.010*"day" + 0.010*"rip" + 0.010*"watch" + 0.009*"dude"')</v>
      </c>
      <c r="I262" t="str">
        <f t="shared" si="445"/>
        <v>go</v>
      </c>
      <c r="J262" t="str">
        <f t="shared" si="479"/>
        <v>0.028*"guggi" + 0.026*"good" + 0.022*"look" + 0.020*"let" + 0.014*"want" + 0.013*"time" + 0.012*"say" + 0.011*"song" + 0.010*"damn" + 0.010*"fan" + 0.010*"actually" + 0.010*"day" + 0.010*"rip" + 0.010*"watch" + 0.009*"dude"')</v>
      </c>
      <c r="K262" t="str">
        <f t="shared" si="446"/>
        <v>0.028</v>
      </c>
      <c r="L262" t="str">
        <f t="shared" si="480"/>
        <v>guggi" + 0.026*"good" + 0.022*"look" + 0.020*"let" + 0.014*"want" + 0.013*"time" + 0.012*"say" + 0.011*"song" + 0.010*"damn" + 0.010*"fan" + 0.010*"actually" + 0.010*"day" + 0.010*"rip" + 0.010*"watch" + 0.009*"dude"')</v>
      </c>
      <c r="M262" t="str">
        <f t="shared" si="447"/>
        <v>guggi</v>
      </c>
      <c r="N262" t="str">
        <f t="shared" si="481"/>
        <v>0.026*"good" + 0.022*"look" + 0.020*"let" + 0.014*"want" + 0.013*"time" + 0.012*"say" + 0.011*"song" + 0.010*"damn" + 0.010*"fan" + 0.010*"actually" + 0.010*"day" + 0.010*"rip" + 0.010*"watch" + 0.009*"dude"')</v>
      </c>
      <c r="O262" t="str">
        <f t="shared" si="448"/>
        <v>0.026</v>
      </c>
      <c r="P262" t="str">
        <f t="shared" si="482"/>
        <v>good" + 0.022*"look" + 0.020*"let" + 0.014*"want" + 0.013*"time" + 0.012*"say" + 0.011*"song" + 0.010*"damn" + 0.010*"fan" + 0.010*"actually" + 0.010*"day" + 0.010*"rip" + 0.010*"watch" + 0.009*"dude"')</v>
      </c>
      <c r="Q262" t="str">
        <f t="shared" si="449"/>
        <v>good</v>
      </c>
      <c r="R262" t="str">
        <f t="shared" si="483"/>
        <v>0.022*"look" + 0.020*"let" + 0.014*"want" + 0.013*"time" + 0.012*"say" + 0.011*"song" + 0.010*"damn" + 0.010*"fan" + 0.010*"actually" + 0.010*"day" + 0.010*"rip" + 0.010*"watch" + 0.009*"dude"')</v>
      </c>
      <c r="S262" t="str">
        <f t="shared" si="450"/>
        <v>0.022</v>
      </c>
      <c r="T262" t="str">
        <f t="shared" si="484"/>
        <v>look" + 0.020*"let" + 0.014*"want" + 0.013*"time" + 0.012*"say" + 0.011*"song" + 0.010*"damn" + 0.010*"fan" + 0.010*"actually" + 0.010*"day" + 0.010*"rip" + 0.010*"watch" + 0.009*"dude"')</v>
      </c>
      <c r="U262" t="str">
        <f t="shared" si="451"/>
        <v>look</v>
      </c>
      <c r="V262" t="str">
        <f t="shared" si="485"/>
        <v>0.020*"let" + 0.014*"want" + 0.013*"time" + 0.012*"say" + 0.011*"song" + 0.010*"damn" + 0.010*"fan" + 0.010*"actually" + 0.010*"day" + 0.010*"rip" + 0.010*"watch" + 0.009*"dude"')</v>
      </c>
      <c r="W262" t="str">
        <f t="shared" si="452"/>
        <v>0.020</v>
      </c>
      <c r="X262" t="str">
        <f t="shared" si="486"/>
        <v>let" + 0.014*"want" + 0.013*"time" + 0.012*"say" + 0.011*"song" + 0.010*"damn" + 0.010*"fan" + 0.010*"actually" + 0.010*"day" + 0.010*"rip" + 0.010*"watch" + 0.009*"dude"')</v>
      </c>
      <c r="Y262" t="str">
        <f t="shared" si="453"/>
        <v>let</v>
      </c>
      <c r="Z262" t="str">
        <f t="shared" si="487"/>
        <v>0.014*"want" + 0.013*"time" + 0.012*"say" + 0.011*"song" + 0.010*"damn" + 0.010*"fan" + 0.010*"actually" + 0.010*"day" + 0.010*"rip" + 0.010*"watch" + 0.009*"dude"')</v>
      </c>
      <c r="AA262" t="str">
        <f t="shared" si="454"/>
        <v>0.014</v>
      </c>
      <c r="AB262" t="str">
        <f t="shared" si="488"/>
        <v>want" + 0.013*"time" + 0.012*"say" + 0.011*"song" + 0.010*"damn" + 0.010*"fan" + 0.010*"actually" + 0.010*"day" + 0.010*"rip" + 0.010*"watch" + 0.009*"dude"')</v>
      </c>
      <c r="AC262" t="str">
        <f t="shared" si="455"/>
        <v>want</v>
      </c>
      <c r="AD262" t="str">
        <f t="shared" si="489"/>
        <v>0.013*"time" + 0.012*"say" + 0.011*"song" + 0.010*"damn" + 0.010*"fan" + 0.010*"actually" + 0.010*"day" + 0.010*"rip" + 0.010*"watch" + 0.009*"dude"')</v>
      </c>
      <c r="AE262" t="str">
        <f t="shared" si="456"/>
        <v>0.013</v>
      </c>
      <c r="AF262" t="str">
        <f t="shared" si="490"/>
        <v>time" + 0.012*"say" + 0.011*"song" + 0.010*"damn" + 0.010*"fan" + 0.010*"actually" + 0.010*"day" + 0.010*"rip" + 0.010*"watch" + 0.009*"dude"')</v>
      </c>
      <c r="AG262" t="str">
        <f t="shared" si="457"/>
        <v>time</v>
      </c>
      <c r="AH262" t="str">
        <f t="shared" si="491"/>
        <v>0.012*"say" + 0.011*"song" + 0.010*"damn" + 0.010*"fan" + 0.010*"actually" + 0.010*"day" + 0.010*"rip" + 0.010*"watch" + 0.009*"dude"')</v>
      </c>
      <c r="AI262" t="str">
        <f t="shared" si="458"/>
        <v>0.012</v>
      </c>
      <c r="AJ262" t="str">
        <f t="shared" si="492"/>
        <v>say" + 0.011*"song" + 0.010*"damn" + 0.010*"fan" + 0.010*"actually" + 0.010*"day" + 0.010*"rip" + 0.010*"watch" + 0.009*"dude"')</v>
      </c>
      <c r="AK262" t="str">
        <f t="shared" si="459"/>
        <v>say</v>
      </c>
      <c r="AL262" t="str">
        <f t="shared" si="493"/>
        <v>0.011*"song" + 0.010*"damn" + 0.010*"fan" + 0.010*"actually" + 0.010*"day" + 0.010*"rip" + 0.010*"watch" + 0.009*"dude"')</v>
      </c>
      <c r="AM262" t="str">
        <f t="shared" si="460"/>
        <v>0.011</v>
      </c>
      <c r="AN262" t="str">
        <f t="shared" si="494"/>
        <v>song" + 0.010*"damn" + 0.010*"fan" + 0.010*"actually" + 0.010*"day" + 0.010*"rip" + 0.010*"watch" + 0.009*"dude"')</v>
      </c>
      <c r="AO262" t="str">
        <f t="shared" si="461"/>
        <v>song</v>
      </c>
      <c r="AP262" t="str">
        <f t="shared" si="495"/>
        <v>0.010*"damn" + 0.010*"fan" + 0.010*"actually" + 0.010*"day" + 0.010*"rip" + 0.010*"watch" + 0.009*"dude"')</v>
      </c>
      <c r="AQ262" t="str">
        <f t="shared" si="462"/>
        <v>0.010</v>
      </c>
      <c r="AR262" t="str">
        <f t="shared" si="496"/>
        <v>damn" + 0.010*"fan" + 0.010*"actually" + 0.010*"day" + 0.010*"rip" + 0.010*"watch" + 0.009*"dude"')</v>
      </c>
      <c r="AS262" t="str">
        <f t="shared" si="463"/>
        <v>damn</v>
      </c>
      <c r="AT262" t="str">
        <f t="shared" si="497"/>
        <v>0.010*"fan" + 0.010*"actually" + 0.010*"day" + 0.010*"rip" + 0.010*"watch" + 0.009*"dude"')</v>
      </c>
      <c r="AU262" t="str">
        <f t="shared" si="464"/>
        <v>0.010</v>
      </c>
      <c r="AV262" t="str">
        <f t="shared" si="498"/>
        <v>fan" + 0.010*"actually" + 0.010*"day" + 0.010*"rip" + 0.010*"watch" + 0.009*"dude"')</v>
      </c>
      <c r="AW262" t="str">
        <f t="shared" si="465"/>
        <v>fan</v>
      </c>
      <c r="AX262" t="str">
        <f t="shared" si="499"/>
        <v>0.010*"actually" + 0.010*"day" + 0.010*"rip" + 0.010*"watch" + 0.009*"dude"')</v>
      </c>
      <c r="AY262" t="str">
        <f t="shared" si="466"/>
        <v>0.010</v>
      </c>
      <c r="AZ262" t="str">
        <f t="shared" si="500"/>
        <v>actually" + 0.010*"day" + 0.010*"rip" + 0.010*"watch" + 0.009*"dude"')</v>
      </c>
      <c r="BA262" t="str">
        <f t="shared" si="467"/>
        <v>actually</v>
      </c>
      <c r="BB262" t="str">
        <f t="shared" si="501"/>
        <v>0.010*"day" + 0.010*"rip" + 0.010*"watch" + 0.009*"dude"')</v>
      </c>
      <c r="BC262" t="str">
        <f t="shared" si="468"/>
        <v>0.010</v>
      </c>
      <c r="BD262" t="str">
        <f t="shared" si="502"/>
        <v>day" + 0.010*"rip" + 0.010*"watch" + 0.009*"dude"')</v>
      </c>
      <c r="BE262" t="str">
        <f t="shared" si="469"/>
        <v>day</v>
      </c>
      <c r="BF262" t="str">
        <f t="shared" si="503"/>
        <v>0.010*"rip" + 0.010*"watch" + 0.009*"dude"')</v>
      </c>
      <c r="BG262" t="str">
        <f t="shared" si="470"/>
        <v>0.010</v>
      </c>
      <c r="BH262" t="str">
        <f t="shared" si="504"/>
        <v>rip" + 0.010*"watch" + 0.009*"dude"')</v>
      </c>
      <c r="BI262" t="str">
        <f t="shared" si="471"/>
        <v>rip</v>
      </c>
      <c r="BJ262" t="str">
        <f t="shared" si="505"/>
        <v>0.010*"watch" + 0.009*"dude"')</v>
      </c>
      <c r="BK262" t="str">
        <f t="shared" si="472"/>
        <v>0.010</v>
      </c>
      <c r="BL262" t="str">
        <f t="shared" si="506"/>
        <v>watch" + 0.009*"dude"')</v>
      </c>
      <c r="BM262" t="str">
        <f t="shared" si="473"/>
        <v>watch</v>
      </c>
      <c r="BN262" t="str">
        <f t="shared" si="507"/>
        <v>0.009*"dude"')</v>
      </c>
      <c r="BO262" t="str">
        <f t="shared" si="474"/>
        <v>0.009</v>
      </c>
      <c r="BP262" t="str">
        <f t="shared" si="508"/>
        <v>dude"')</v>
      </c>
      <c r="BQ262" t="str">
        <f t="shared" si="475"/>
        <v>dude</v>
      </c>
      <c r="BS262" t="str">
        <f t="shared" si="509"/>
        <v>0.033</v>
      </c>
      <c r="BT262" t="str">
        <f t="shared" si="510"/>
        <v>see</v>
      </c>
      <c r="BU262" t="str">
        <f t="shared" si="511"/>
        <v>0.031</v>
      </c>
      <c r="BV262" t="str">
        <f t="shared" si="512"/>
        <v>go</v>
      </c>
      <c r="BW262" t="str">
        <f t="shared" si="513"/>
        <v>0.028</v>
      </c>
      <c r="BX262" t="str">
        <f t="shared" si="514"/>
        <v>guggi</v>
      </c>
      <c r="BY262" t="str">
        <f t="shared" si="515"/>
        <v>0.026</v>
      </c>
      <c r="BZ262" t="str">
        <f t="shared" si="516"/>
        <v>good</v>
      </c>
      <c r="CA262" t="str">
        <f t="shared" si="517"/>
        <v>0.022</v>
      </c>
      <c r="CB262" t="str">
        <f t="shared" si="518"/>
        <v>look</v>
      </c>
      <c r="CC262" t="str">
        <f t="shared" si="519"/>
        <v>0.020</v>
      </c>
      <c r="CD262" t="str">
        <f t="shared" si="520"/>
        <v>let</v>
      </c>
      <c r="CE262" t="str">
        <f t="shared" si="521"/>
        <v>0.014</v>
      </c>
      <c r="CF262" t="str">
        <f t="shared" si="522"/>
        <v>want</v>
      </c>
      <c r="CG262" t="str">
        <f t="shared" si="523"/>
        <v>0.013</v>
      </c>
      <c r="CH262" t="str">
        <f t="shared" si="524"/>
        <v>time</v>
      </c>
      <c r="CI262" t="str">
        <f t="shared" si="525"/>
        <v>0.012</v>
      </c>
      <c r="CJ262" t="str">
        <f t="shared" si="526"/>
        <v>say</v>
      </c>
      <c r="CK262" t="str">
        <f t="shared" si="527"/>
        <v>0.011</v>
      </c>
      <c r="CL262" t="str">
        <f t="shared" si="528"/>
        <v>song</v>
      </c>
      <c r="CM262" t="str">
        <f t="shared" si="529"/>
        <v>0.010</v>
      </c>
      <c r="CN262" t="str">
        <f t="shared" si="530"/>
        <v>damn</v>
      </c>
      <c r="CO262" t="str">
        <f t="shared" si="531"/>
        <v>0.010</v>
      </c>
      <c r="CP262" t="str">
        <f t="shared" si="532"/>
        <v>fan</v>
      </c>
      <c r="CQ262" t="str">
        <f t="shared" si="533"/>
        <v>0.010</v>
      </c>
      <c r="CR262" t="str">
        <f t="shared" si="534"/>
        <v>actually</v>
      </c>
      <c r="CS262" t="str">
        <f t="shared" si="535"/>
        <v>0.010</v>
      </c>
      <c r="CT262" t="str">
        <f t="shared" si="536"/>
        <v>day</v>
      </c>
      <c r="CU262" t="str">
        <f t="shared" si="537"/>
        <v>0.010</v>
      </c>
      <c r="CV262" t="str">
        <f t="shared" si="538"/>
        <v>rip</v>
      </c>
      <c r="CW262" t="str">
        <f t="shared" si="539"/>
        <v>0.010</v>
      </c>
      <c r="CX262" t="str">
        <f t="shared" si="540"/>
        <v>watch</v>
      </c>
      <c r="CY262" t="str">
        <f t="shared" si="541"/>
        <v>0.009</v>
      </c>
      <c r="CZ262" t="str">
        <f t="shared" si="542"/>
        <v>dude</v>
      </c>
    </row>
    <row r="263" spans="1:104" x14ac:dyDescent="0.45">
      <c r="A263" t="s">
        <v>261</v>
      </c>
      <c r="B263" t="str">
        <f t="shared" si="441"/>
        <v>0.023*"cool" + 0.023*"know" + 0.018*"guggimon" + 0.018*"tell" + 0.017*"game" + 0.017*"dead" + 0.016*"play" + 0.016*"wait" + 0.014*"real" + 0.013*"find" + 0.013*"nice" + 0.012*"fire" + 0.011*"cringe" + 0.010*"try" + 0.009*"many" + 0.009*"buy" + 0.009*"cute"')</v>
      </c>
      <c r="C263" t="str">
        <f t="shared" si="442"/>
        <v>0.023</v>
      </c>
      <c r="D263" t="str">
        <f t="shared" si="476"/>
        <v>cool" + 0.023*"know" + 0.018*"guggimon" + 0.018*"tell" + 0.017*"game" + 0.017*"dead" + 0.016*"play" + 0.016*"wait" + 0.014*"real" + 0.013*"find" + 0.013*"nice" + 0.012*"fire" + 0.011*"cringe" + 0.010*"try" + 0.009*"many" + 0.009*"buy" + 0.009*"cute"')</v>
      </c>
      <c r="E263" t="str">
        <f t="shared" si="443"/>
        <v>cool</v>
      </c>
      <c r="F263" t="str">
        <f t="shared" si="477"/>
        <v>0.023*"know" + 0.018*"guggimon" + 0.018*"tell" + 0.017*"game" + 0.017*"dead" + 0.016*"play" + 0.016*"wait" + 0.014*"real" + 0.013*"find" + 0.013*"nice" + 0.012*"fire" + 0.011*"cringe" + 0.010*"try" + 0.009*"many" + 0.009*"buy" + 0.009*"cute"')</v>
      </c>
      <c r="G263" t="str">
        <f t="shared" si="444"/>
        <v>0.023</v>
      </c>
      <c r="H263" t="str">
        <f t="shared" si="478"/>
        <v>know" + 0.018*"guggimon" + 0.018*"tell" + 0.017*"game" + 0.017*"dead" + 0.016*"play" + 0.016*"wait" + 0.014*"real" + 0.013*"find" + 0.013*"nice" + 0.012*"fire" + 0.011*"cringe" + 0.010*"try" + 0.009*"many" + 0.009*"buy" + 0.009*"cute"')</v>
      </c>
      <c r="I263" t="str">
        <f t="shared" si="445"/>
        <v>know</v>
      </c>
      <c r="J263" t="str">
        <f t="shared" si="479"/>
        <v>0.018*"guggimon" + 0.018*"tell" + 0.017*"game" + 0.017*"dead" + 0.016*"play" + 0.016*"wait" + 0.014*"real" + 0.013*"find" + 0.013*"nice" + 0.012*"fire" + 0.011*"cringe" + 0.010*"try" + 0.009*"many" + 0.009*"buy" + 0.009*"cute"')</v>
      </c>
      <c r="K263" t="str">
        <f t="shared" si="446"/>
        <v>0.018</v>
      </c>
      <c r="L263" t="str">
        <f t="shared" si="480"/>
        <v>guggimon" + 0.018*"tell" + 0.017*"game" + 0.017*"dead" + 0.016*"play" + 0.016*"wait" + 0.014*"real" + 0.013*"find" + 0.013*"nice" + 0.012*"fire" + 0.011*"cringe" + 0.010*"try" + 0.009*"many" + 0.009*"buy" + 0.009*"cute"')</v>
      </c>
      <c r="M263" t="str">
        <f t="shared" si="447"/>
        <v>guggimon</v>
      </c>
      <c r="N263" t="str">
        <f t="shared" si="481"/>
        <v>0.018*"tell" + 0.017*"game" + 0.017*"dead" + 0.016*"play" + 0.016*"wait" + 0.014*"real" + 0.013*"find" + 0.013*"nice" + 0.012*"fire" + 0.011*"cringe" + 0.010*"try" + 0.009*"many" + 0.009*"buy" + 0.009*"cute"')</v>
      </c>
      <c r="O263" t="str">
        <f t="shared" si="448"/>
        <v>0.018</v>
      </c>
      <c r="P263" t="str">
        <f t="shared" si="482"/>
        <v>tell" + 0.017*"game" + 0.017*"dead" + 0.016*"play" + 0.016*"wait" + 0.014*"real" + 0.013*"find" + 0.013*"nice" + 0.012*"fire" + 0.011*"cringe" + 0.010*"try" + 0.009*"many" + 0.009*"buy" + 0.009*"cute"')</v>
      </c>
      <c r="Q263" t="str">
        <f t="shared" si="449"/>
        <v>tell</v>
      </c>
      <c r="R263" t="str">
        <f t="shared" si="483"/>
        <v>0.017*"game" + 0.017*"dead" + 0.016*"play" + 0.016*"wait" + 0.014*"real" + 0.013*"find" + 0.013*"nice" + 0.012*"fire" + 0.011*"cringe" + 0.010*"try" + 0.009*"many" + 0.009*"buy" + 0.009*"cute"')</v>
      </c>
      <c r="S263" t="str">
        <f t="shared" si="450"/>
        <v>0.017</v>
      </c>
      <c r="T263" t="str">
        <f t="shared" si="484"/>
        <v>game" + 0.017*"dead" + 0.016*"play" + 0.016*"wait" + 0.014*"real" + 0.013*"find" + 0.013*"nice" + 0.012*"fire" + 0.011*"cringe" + 0.010*"try" + 0.009*"many" + 0.009*"buy" + 0.009*"cute"')</v>
      </c>
      <c r="U263" t="str">
        <f t="shared" si="451"/>
        <v>game</v>
      </c>
      <c r="V263" t="str">
        <f t="shared" si="485"/>
        <v>0.017*"dead" + 0.016*"play" + 0.016*"wait" + 0.014*"real" + 0.013*"find" + 0.013*"nice" + 0.012*"fire" + 0.011*"cringe" + 0.010*"try" + 0.009*"many" + 0.009*"buy" + 0.009*"cute"')</v>
      </c>
      <c r="W263" t="str">
        <f t="shared" si="452"/>
        <v>0.017</v>
      </c>
      <c r="X263" t="str">
        <f t="shared" si="486"/>
        <v>dead" + 0.016*"play" + 0.016*"wait" + 0.014*"real" + 0.013*"find" + 0.013*"nice" + 0.012*"fire" + 0.011*"cringe" + 0.010*"try" + 0.009*"many" + 0.009*"buy" + 0.009*"cute"')</v>
      </c>
      <c r="Y263" t="str">
        <f t="shared" si="453"/>
        <v>dead</v>
      </c>
      <c r="Z263" t="str">
        <f t="shared" si="487"/>
        <v>0.016*"play" + 0.016*"wait" + 0.014*"real" + 0.013*"find" + 0.013*"nice" + 0.012*"fire" + 0.011*"cringe" + 0.010*"try" + 0.009*"many" + 0.009*"buy" + 0.009*"cute"')</v>
      </c>
      <c r="AA263" t="str">
        <f t="shared" si="454"/>
        <v>0.016</v>
      </c>
      <c r="AB263" t="str">
        <f t="shared" si="488"/>
        <v>play" + 0.016*"wait" + 0.014*"real" + 0.013*"find" + 0.013*"nice" + 0.012*"fire" + 0.011*"cringe" + 0.010*"try" + 0.009*"many" + 0.009*"buy" + 0.009*"cute"')</v>
      </c>
      <c r="AC263" t="str">
        <f t="shared" si="455"/>
        <v>play</v>
      </c>
      <c r="AD263" t="str">
        <f t="shared" si="489"/>
        <v>0.016*"wait" + 0.014*"real" + 0.013*"find" + 0.013*"nice" + 0.012*"fire" + 0.011*"cringe" + 0.010*"try" + 0.009*"many" + 0.009*"buy" + 0.009*"cute"')</v>
      </c>
      <c r="AE263" t="str">
        <f t="shared" si="456"/>
        <v>0.016</v>
      </c>
      <c r="AF263" t="str">
        <f t="shared" si="490"/>
        <v>wait" + 0.014*"real" + 0.013*"find" + 0.013*"nice" + 0.012*"fire" + 0.011*"cringe" + 0.010*"try" + 0.009*"many" + 0.009*"buy" + 0.009*"cute"')</v>
      </c>
      <c r="AG263" t="str">
        <f t="shared" si="457"/>
        <v>wait</v>
      </c>
      <c r="AH263" t="str">
        <f t="shared" si="491"/>
        <v>0.014*"real" + 0.013*"find" + 0.013*"nice" + 0.012*"fire" + 0.011*"cringe" + 0.010*"try" + 0.009*"many" + 0.009*"buy" + 0.009*"cute"')</v>
      </c>
      <c r="AI263" t="str">
        <f t="shared" si="458"/>
        <v>0.014</v>
      </c>
      <c r="AJ263" t="str">
        <f t="shared" si="492"/>
        <v>real" + 0.013*"find" + 0.013*"nice" + 0.012*"fire" + 0.011*"cringe" + 0.010*"try" + 0.009*"many" + 0.009*"buy" + 0.009*"cute"')</v>
      </c>
      <c r="AK263" t="str">
        <f t="shared" si="459"/>
        <v>real</v>
      </c>
      <c r="AL263" t="str">
        <f t="shared" si="493"/>
        <v>0.013*"find" + 0.013*"nice" + 0.012*"fire" + 0.011*"cringe" + 0.010*"try" + 0.009*"many" + 0.009*"buy" + 0.009*"cute"')</v>
      </c>
      <c r="AM263" t="str">
        <f t="shared" si="460"/>
        <v>0.013</v>
      </c>
      <c r="AN263" t="str">
        <f t="shared" si="494"/>
        <v>find" + 0.013*"nice" + 0.012*"fire" + 0.011*"cringe" + 0.010*"try" + 0.009*"many" + 0.009*"buy" + 0.009*"cute"')</v>
      </c>
      <c r="AO263" t="str">
        <f t="shared" si="461"/>
        <v>find</v>
      </c>
      <c r="AP263" t="str">
        <f t="shared" si="495"/>
        <v>0.013*"nice" + 0.012*"fire" + 0.011*"cringe" + 0.010*"try" + 0.009*"many" + 0.009*"buy" + 0.009*"cute"')</v>
      </c>
      <c r="AQ263" t="str">
        <f t="shared" si="462"/>
        <v>0.013</v>
      </c>
      <c r="AR263" t="str">
        <f t="shared" si="496"/>
        <v>nice" + 0.012*"fire" + 0.011*"cringe" + 0.010*"try" + 0.009*"many" + 0.009*"buy" + 0.009*"cute"')</v>
      </c>
      <c r="AS263" t="str">
        <f t="shared" si="463"/>
        <v>nice</v>
      </c>
      <c r="AT263" t="str">
        <f t="shared" si="497"/>
        <v>0.012*"fire" + 0.011*"cringe" + 0.010*"try" + 0.009*"many" + 0.009*"buy" + 0.009*"cute"')</v>
      </c>
      <c r="AU263" t="str">
        <f t="shared" si="464"/>
        <v>0.012</v>
      </c>
      <c r="AV263" t="str">
        <f t="shared" si="498"/>
        <v>fire" + 0.011*"cringe" + 0.010*"try" + 0.009*"many" + 0.009*"buy" + 0.009*"cute"')</v>
      </c>
      <c r="AW263" t="str">
        <f t="shared" si="465"/>
        <v>fire</v>
      </c>
      <c r="AX263" t="str">
        <f t="shared" si="499"/>
        <v>0.011*"cringe" + 0.010*"try" + 0.009*"many" + 0.009*"buy" + 0.009*"cute"')</v>
      </c>
      <c r="AY263" t="str">
        <f t="shared" si="466"/>
        <v>0.011</v>
      </c>
      <c r="AZ263" t="str">
        <f t="shared" si="500"/>
        <v>cringe" + 0.010*"try" + 0.009*"many" + 0.009*"buy" + 0.009*"cute"')</v>
      </c>
      <c r="BA263" t="str">
        <f t="shared" si="467"/>
        <v>cringe</v>
      </c>
      <c r="BB263" t="str">
        <f t="shared" si="501"/>
        <v>0.010*"try" + 0.009*"many" + 0.009*"buy" + 0.009*"cute"')</v>
      </c>
      <c r="BC263" t="str">
        <f t="shared" si="468"/>
        <v>0.010</v>
      </c>
      <c r="BD263" t="str">
        <f t="shared" si="502"/>
        <v>try" + 0.009*"many" + 0.009*"buy" + 0.009*"cute"')</v>
      </c>
      <c r="BE263" t="str">
        <f t="shared" si="469"/>
        <v>try</v>
      </c>
      <c r="BF263" t="str">
        <f t="shared" si="503"/>
        <v>0.009*"many" + 0.009*"buy" + 0.009*"cute"')</v>
      </c>
      <c r="BG263" t="str">
        <f t="shared" si="470"/>
        <v>0.009</v>
      </c>
      <c r="BH263" t="str">
        <f t="shared" si="504"/>
        <v>many" + 0.009*"buy" + 0.009*"cute"')</v>
      </c>
      <c r="BI263" t="str">
        <f t="shared" si="471"/>
        <v>many</v>
      </c>
      <c r="BJ263" t="str">
        <f t="shared" si="505"/>
        <v>0.009*"buy" + 0.009*"cute"')</v>
      </c>
      <c r="BK263" t="str">
        <f t="shared" si="472"/>
        <v>0.009</v>
      </c>
      <c r="BL263" t="str">
        <f t="shared" si="506"/>
        <v>buy" + 0.009*"cute"')</v>
      </c>
      <c r="BM263" t="str">
        <f t="shared" si="473"/>
        <v>buy</v>
      </c>
      <c r="BN263" t="str">
        <f t="shared" si="507"/>
        <v>0.009*"cute"')</v>
      </c>
      <c r="BO263" t="str">
        <f t="shared" si="474"/>
        <v>0.009</v>
      </c>
      <c r="BP263" t="str">
        <f t="shared" si="508"/>
        <v>cute"')</v>
      </c>
      <c r="BQ263" t="str">
        <f t="shared" si="475"/>
        <v>cute</v>
      </c>
      <c r="BS263" t="str">
        <f t="shared" si="509"/>
        <v>0.023</v>
      </c>
      <c r="BT263" t="str">
        <f t="shared" si="510"/>
        <v>cool</v>
      </c>
      <c r="BU263" t="str">
        <f t="shared" si="511"/>
        <v>0.023</v>
      </c>
      <c r="BV263" t="str">
        <f t="shared" si="512"/>
        <v>know</v>
      </c>
      <c r="BW263" t="str">
        <f t="shared" si="513"/>
        <v>0.018</v>
      </c>
      <c r="BX263" t="str">
        <f t="shared" si="514"/>
        <v>guggimon</v>
      </c>
      <c r="BY263" t="str">
        <f t="shared" si="515"/>
        <v>0.018</v>
      </c>
      <c r="BZ263" t="str">
        <f t="shared" si="516"/>
        <v>tell</v>
      </c>
      <c r="CA263" t="str">
        <f t="shared" si="517"/>
        <v>0.017</v>
      </c>
      <c r="CB263" t="str">
        <f t="shared" si="518"/>
        <v>game</v>
      </c>
      <c r="CC263" t="str">
        <f t="shared" si="519"/>
        <v>0.017</v>
      </c>
      <c r="CD263" t="str">
        <f t="shared" si="520"/>
        <v>dead</v>
      </c>
      <c r="CE263" t="str">
        <f t="shared" si="521"/>
        <v>0.016</v>
      </c>
      <c r="CF263" t="str">
        <f t="shared" si="522"/>
        <v>play</v>
      </c>
      <c r="CG263" t="str">
        <f t="shared" si="523"/>
        <v>0.016</v>
      </c>
      <c r="CH263" t="str">
        <f t="shared" si="524"/>
        <v>wait</v>
      </c>
      <c r="CI263" t="str">
        <f t="shared" si="525"/>
        <v>0.014</v>
      </c>
      <c r="CJ263" t="str">
        <f t="shared" si="526"/>
        <v>real</v>
      </c>
      <c r="CK263" t="str">
        <f t="shared" si="527"/>
        <v>0.013</v>
      </c>
      <c r="CL263" t="str">
        <f t="shared" si="528"/>
        <v>find</v>
      </c>
      <c r="CM263" t="str">
        <f t="shared" si="529"/>
        <v>0.013</v>
      </c>
      <c r="CN263" t="str">
        <f t="shared" si="530"/>
        <v>nice</v>
      </c>
      <c r="CO263" t="str">
        <f t="shared" si="531"/>
        <v>0.012</v>
      </c>
      <c r="CP263" t="str">
        <f t="shared" si="532"/>
        <v>fire</v>
      </c>
      <c r="CQ263" t="str">
        <f t="shared" si="533"/>
        <v>0.011</v>
      </c>
      <c r="CR263" t="str">
        <f t="shared" si="534"/>
        <v>cringe</v>
      </c>
      <c r="CS263" t="str">
        <f t="shared" si="535"/>
        <v>0.010</v>
      </c>
      <c r="CT263" t="str">
        <f t="shared" si="536"/>
        <v>try</v>
      </c>
      <c r="CU263" t="str">
        <f t="shared" si="537"/>
        <v>0.009</v>
      </c>
      <c r="CV263" t="str">
        <f t="shared" si="538"/>
        <v>many</v>
      </c>
      <c r="CW263" t="str">
        <f t="shared" si="539"/>
        <v>0.009</v>
      </c>
      <c r="CX263" t="str">
        <f t="shared" si="540"/>
        <v>buy</v>
      </c>
      <c r="CY263" t="str">
        <f t="shared" si="541"/>
        <v>0.009</v>
      </c>
      <c r="CZ263" t="str">
        <f t="shared" si="542"/>
        <v>cute</v>
      </c>
    </row>
    <row r="264" spans="1:104" x14ac:dyDescent="0.45">
      <c r="A264" t="s">
        <v>262</v>
      </c>
      <c r="B264" t="str">
        <f t="shared" ref="B264:B327" si="543">RIGHT(A264,LEN(A264)-FIND("'",A264))</f>
        <v>0.072*"skin" + 0.063*"fortnite" + 0.035*"think" + 0.031*"guy" + 0.027*"janky" + 0.016*"hot" + 0.013*"music" + 0.012*"back" + 0.011*"come" + 0.011*"stop" + 0.011*"bunny" + 0.010*"man" + 0.009*"hard" + 0.009*"post" + 0.008*"bad" + 0.007*"ever" + 0.007*"rabbit"')</v>
      </c>
      <c r="C264" t="str">
        <f t="shared" ref="C264:C327" si="544">LEFT(B264,5)</f>
        <v>0.072</v>
      </c>
      <c r="D264" t="str">
        <f t="shared" si="476"/>
        <v>skin" + 0.063*"fortnite" + 0.035*"think" + 0.031*"guy" + 0.027*"janky" + 0.016*"hot" + 0.013*"music" + 0.012*"back" + 0.011*"come" + 0.011*"stop" + 0.011*"bunny" + 0.010*"man" + 0.009*"hard" + 0.009*"post" + 0.008*"bad" + 0.007*"ever" + 0.007*"rabbit"')</v>
      </c>
      <c r="E264" t="str">
        <f t="shared" ref="E264:E327" si="545">LEFT(D264,FIND("""",D264)-1)</f>
        <v>skin</v>
      </c>
      <c r="F264" t="str">
        <f t="shared" si="477"/>
        <v>0.063*"fortnite" + 0.035*"think" + 0.031*"guy" + 0.027*"janky" + 0.016*"hot" + 0.013*"music" + 0.012*"back" + 0.011*"come" + 0.011*"stop" + 0.011*"bunny" + 0.010*"man" + 0.009*"hard" + 0.009*"post" + 0.008*"bad" + 0.007*"ever" + 0.007*"rabbit"')</v>
      </c>
      <c r="G264" t="str">
        <f t="shared" ref="G264:G327" si="546">LEFT(F264,5)</f>
        <v>0.063</v>
      </c>
      <c r="H264" t="str">
        <f t="shared" si="478"/>
        <v>fortnite" + 0.035*"think" + 0.031*"guy" + 0.027*"janky" + 0.016*"hot" + 0.013*"music" + 0.012*"back" + 0.011*"come" + 0.011*"stop" + 0.011*"bunny" + 0.010*"man" + 0.009*"hard" + 0.009*"post" + 0.008*"bad" + 0.007*"ever" + 0.007*"rabbit"')</v>
      </c>
      <c r="I264" t="str">
        <f t="shared" ref="I264:I327" si="547">LEFT(H264,FIND("""",H264)-1)</f>
        <v>fortnite</v>
      </c>
      <c r="J264" t="str">
        <f t="shared" si="479"/>
        <v>0.035*"think" + 0.031*"guy" + 0.027*"janky" + 0.016*"hot" + 0.013*"music" + 0.012*"back" + 0.011*"come" + 0.011*"stop" + 0.011*"bunny" + 0.010*"man" + 0.009*"hard" + 0.009*"post" + 0.008*"bad" + 0.007*"ever" + 0.007*"rabbit"')</v>
      </c>
      <c r="K264" t="str">
        <f t="shared" ref="K264:K327" si="548">LEFT(J264,5)</f>
        <v>0.035</v>
      </c>
      <c r="L264" t="str">
        <f t="shared" si="480"/>
        <v>think" + 0.031*"guy" + 0.027*"janky" + 0.016*"hot" + 0.013*"music" + 0.012*"back" + 0.011*"come" + 0.011*"stop" + 0.011*"bunny" + 0.010*"man" + 0.009*"hard" + 0.009*"post" + 0.008*"bad" + 0.007*"ever" + 0.007*"rabbit"')</v>
      </c>
      <c r="M264" t="str">
        <f t="shared" ref="M264:M327" si="549">LEFT(L264,FIND("""",L264)-1)</f>
        <v>think</v>
      </c>
      <c r="N264" t="str">
        <f t="shared" si="481"/>
        <v>0.031*"guy" + 0.027*"janky" + 0.016*"hot" + 0.013*"music" + 0.012*"back" + 0.011*"come" + 0.011*"stop" + 0.011*"bunny" + 0.010*"man" + 0.009*"hard" + 0.009*"post" + 0.008*"bad" + 0.007*"ever" + 0.007*"rabbit"')</v>
      </c>
      <c r="O264" t="str">
        <f t="shared" ref="O264:O327" si="550">LEFT(N264,5)</f>
        <v>0.031</v>
      </c>
      <c r="P264" t="str">
        <f t="shared" si="482"/>
        <v>guy" + 0.027*"janky" + 0.016*"hot" + 0.013*"music" + 0.012*"back" + 0.011*"come" + 0.011*"stop" + 0.011*"bunny" + 0.010*"man" + 0.009*"hard" + 0.009*"post" + 0.008*"bad" + 0.007*"ever" + 0.007*"rabbit"')</v>
      </c>
      <c r="Q264" t="str">
        <f t="shared" ref="Q264:Q327" si="551">LEFT(P264,FIND("""",P264)-1)</f>
        <v>guy</v>
      </c>
      <c r="R264" t="str">
        <f t="shared" si="483"/>
        <v>0.027*"janky" + 0.016*"hot" + 0.013*"music" + 0.012*"back" + 0.011*"come" + 0.011*"stop" + 0.011*"bunny" + 0.010*"man" + 0.009*"hard" + 0.009*"post" + 0.008*"bad" + 0.007*"ever" + 0.007*"rabbit"')</v>
      </c>
      <c r="S264" t="str">
        <f t="shared" ref="S264:S327" si="552">LEFT(R264,5)</f>
        <v>0.027</v>
      </c>
      <c r="T264" t="str">
        <f t="shared" si="484"/>
        <v>janky" + 0.016*"hot" + 0.013*"music" + 0.012*"back" + 0.011*"come" + 0.011*"stop" + 0.011*"bunny" + 0.010*"man" + 0.009*"hard" + 0.009*"post" + 0.008*"bad" + 0.007*"ever" + 0.007*"rabbit"')</v>
      </c>
      <c r="U264" t="str">
        <f t="shared" ref="U264:U327" si="553">LEFT(T264,FIND("""",T264)-1)</f>
        <v>janky</v>
      </c>
      <c r="V264" t="str">
        <f t="shared" si="485"/>
        <v>0.016*"hot" + 0.013*"music" + 0.012*"back" + 0.011*"come" + 0.011*"stop" + 0.011*"bunny" + 0.010*"man" + 0.009*"hard" + 0.009*"post" + 0.008*"bad" + 0.007*"ever" + 0.007*"rabbit"')</v>
      </c>
      <c r="W264" t="str">
        <f t="shared" ref="W264:W327" si="554">LEFT(V264,5)</f>
        <v>0.016</v>
      </c>
      <c r="X264" t="str">
        <f t="shared" si="486"/>
        <v>hot" + 0.013*"music" + 0.012*"back" + 0.011*"come" + 0.011*"stop" + 0.011*"bunny" + 0.010*"man" + 0.009*"hard" + 0.009*"post" + 0.008*"bad" + 0.007*"ever" + 0.007*"rabbit"')</v>
      </c>
      <c r="Y264" t="str">
        <f t="shared" ref="Y264:Y327" si="555">LEFT(X264,FIND("""",X264)-1)</f>
        <v>hot</v>
      </c>
      <c r="Z264" t="str">
        <f t="shared" si="487"/>
        <v>0.013*"music" + 0.012*"back" + 0.011*"come" + 0.011*"stop" + 0.011*"bunny" + 0.010*"man" + 0.009*"hard" + 0.009*"post" + 0.008*"bad" + 0.007*"ever" + 0.007*"rabbit"')</v>
      </c>
      <c r="AA264" t="str">
        <f t="shared" ref="AA264:AA327" si="556">LEFT(Z264,5)</f>
        <v>0.013</v>
      </c>
      <c r="AB264" t="str">
        <f t="shared" si="488"/>
        <v>music" + 0.012*"back" + 0.011*"come" + 0.011*"stop" + 0.011*"bunny" + 0.010*"man" + 0.009*"hard" + 0.009*"post" + 0.008*"bad" + 0.007*"ever" + 0.007*"rabbit"')</v>
      </c>
      <c r="AC264" t="str">
        <f t="shared" ref="AC264:AC327" si="557">LEFT(AB264,FIND("""",AB264)-1)</f>
        <v>music</v>
      </c>
      <c r="AD264" t="str">
        <f t="shared" si="489"/>
        <v>0.012*"back" + 0.011*"come" + 0.011*"stop" + 0.011*"bunny" + 0.010*"man" + 0.009*"hard" + 0.009*"post" + 0.008*"bad" + 0.007*"ever" + 0.007*"rabbit"')</v>
      </c>
      <c r="AE264" t="str">
        <f t="shared" ref="AE264:AE327" si="558">LEFT(AD264,5)</f>
        <v>0.012</v>
      </c>
      <c r="AF264" t="str">
        <f t="shared" si="490"/>
        <v>back" + 0.011*"come" + 0.011*"stop" + 0.011*"bunny" + 0.010*"man" + 0.009*"hard" + 0.009*"post" + 0.008*"bad" + 0.007*"ever" + 0.007*"rabbit"')</v>
      </c>
      <c r="AG264" t="str">
        <f t="shared" ref="AG264:AG327" si="559">LEFT(AF264,FIND("""",AF264)-1)</f>
        <v>back</v>
      </c>
      <c r="AH264" t="str">
        <f t="shared" si="491"/>
        <v>0.011*"come" + 0.011*"stop" + 0.011*"bunny" + 0.010*"man" + 0.009*"hard" + 0.009*"post" + 0.008*"bad" + 0.007*"ever" + 0.007*"rabbit"')</v>
      </c>
      <c r="AI264" t="str">
        <f t="shared" ref="AI264:AI327" si="560">LEFT(AH264,5)</f>
        <v>0.011</v>
      </c>
      <c r="AJ264" t="str">
        <f t="shared" si="492"/>
        <v>come" + 0.011*"stop" + 0.011*"bunny" + 0.010*"man" + 0.009*"hard" + 0.009*"post" + 0.008*"bad" + 0.007*"ever" + 0.007*"rabbit"')</v>
      </c>
      <c r="AK264" t="str">
        <f t="shared" ref="AK264:AK327" si="561">LEFT(AJ264,FIND("""",AJ264)-1)</f>
        <v>come</v>
      </c>
      <c r="AL264" t="str">
        <f t="shared" si="493"/>
        <v>0.011*"stop" + 0.011*"bunny" + 0.010*"man" + 0.009*"hard" + 0.009*"post" + 0.008*"bad" + 0.007*"ever" + 0.007*"rabbit"')</v>
      </c>
      <c r="AM264" t="str">
        <f t="shared" ref="AM264:AM327" si="562">LEFT(AL264,5)</f>
        <v>0.011</v>
      </c>
      <c r="AN264" t="str">
        <f t="shared" si="494"/>
        <v>stop" + 0.011*"bunny" + 0.010*"man" + 0.009*"hard" + 0.009*"post" + 0.008*"bad" + 0.007*"ever" + 0.007*"rabbit"')</v>
      </c>
      <c r="AO264" t="str">
        <f t="shared" ref="AO264:AO327" si="563">LEFT(AN264,FIND("""",AN264)-1)</f>
        <v>stop</v>
      </c>
      <c r="AP264" t="str">
        <f t="shared" si="495"/>
        <v>0.011*"bunny" + 0.010*"man" + 0.009*"hard" + 0.009*"post" + 0.008*"bad" + 0.007*"ever" + 0.007*"rabbit"')</v>
      </c>
      <c r="AQ264" t="str">
        <f t="shared" ref="AQ264:AQ327" si="564">LEFT(AP264,5)</f>
        <v>0.011</v>
      </c>
      <c r="AR264" t="str">
        <f t="shared" si="496"/>
        <v>bunny" + 0.010*"man" + 0.009*"hard" + 0.009*"post" + 0.008*"bad" + 0.007*"ever" + 0.007*"rabbit"')</v>
      </c>
      <c r="AS264" t="str">
        <f t="shared" ref="AS264:AS327" si="565">LEFT(AR264,FIND("""",AR264)-1)</f>
        <v>bunny</v>
      </c>
      <c r="AT264" t="str">
        <f t="shared" si="497"/>
        <v>0.010*"man" + 0.009*"hard" + 0.009*"post" + 0.008*"bad" + 0.007*"ever" + 0.007*"rabbit"')</v>
      </c>
      <c r="AU264" t="str">
        <f t="shared" ref="AU264:AU327" si="566">LEFT(AT264,5)</f>
        <v>0.010</v>
      </c>
      <c r="AV264" t="str">
        <f t="shared" si="498"/>
        <v>man" + 0.009*"hard" + 0.009*"post" + 0.008*"bad" + 0.007*"ever" + 0.007*"rabbit"')</v>
      </c>
      <c r="AW264" t="str">
        <f t="shared" ref="AW264:AW327" si="567">LEFT(AV264,FIND("""",AV264)-1)</f>
        <v>man</v>
      </c>
      <c r="AX264" t="str">
        <f t="shared" si="499"/>
        <v>0.009*"hard" + 0.009*"post" + 0.008*"bad" + 0.007*"ever" + 0.007*"rabbit"')</v>
      </c>
      <c r="AY264" t="str">
        <f t="shared" ref="AY264:AY327" si="568">LEFT(AX264,5)</f>
        <v>0.009</v>
      </c>
      <c r="AZ264" t="str">
        <f t="shared" si="500"/>
        <v>hard" + 0.009*"post" + 0.008*"bad" + 0.007*"ever" + 0.007*"rabbit"')</v>
      </c>
      <c r="BA264" t="str">
        <f t="shared" ref="BA264:BA327" si="569">LEFT(AZ264,FIND("""",AZ264)-1)</f>
        <v>hard</v>
      </c>
      <c r="BB264" t="str">
        <f t="shared" si="501"/>
        <v>0.009*"post" + 0.008*"bad" + 0.007*"ever" + 0.007*"rabbit"')</v>
      </c>
      <c r="BC264" t="str">
        <f t="shared" ref="BC264:BC327" si="570">LEFT(BB264,5)</f>
        <v>0.009</v>
      </c>
      <c r="BD264" t="str">
        <f t="shared" si="502"/>
        <v>post" + 0.008*"bad" + 0.007*"ever" + 0.007*"rabbit"')</v>
      </c>
      <c r="BE264" t="str">
        <f t="shared" ref="BE264:BE327" si="571">LEFT(BD264,FIND("""",BD264)-1)</f>
        <v>post</v>
      </c>
      <c r="BF264" t="str">
        <f t="shared" si="503"/>
        <v>0.008*"bad" + 0.007*"ever" + 0.007*"rabbit"')</v>
      </c>
      <c r="BG264" t="str">
        <f t="shared" ref="BG264:BG327" si="572">LEFT(BF264,5)</f>
        <v>0.008</v>
      </c>
      <c r="BH264" t="str">
        <f t="shared" si="504"/>
        <v>bad" + 0.007*"ever" + 0.007*"rabbit"')</v>
      </c>
      <c r="BI264" t="str">
        <f t="shared" ref="BI264:BI327" si="573">LEFT(BH264,FIND("""",BH264)-1)</f>
        <v>bad</v>
      </c>
      <c r="BJ264" t="str">
        <f t="shared" si="505"/>
        <v>0.007*"ever" + 0.007*"rabbit"')</v>
      </c>
      <c r="BK264" t="str">
        <f t="shared" ref="BK264:BK327" si="574">LEFT(BJ264,5)</f>
        <v>0.007</v>
      </c>
      <c r="BL264" t="str">
        <f t="shared" si="506"/>
        <v>ever" + 0.007*"rabbit"')</v>
      </c>
      <c r="BM264" t="str">
        <f t="shared" ref="BM264:BM327" si="575">LEFT(BL264,FIND("""",BL264)-1)</f>
        <v>ever</v>
      </c>
      <c r="BN264" t="str">
        <f t="shared" si="507"/>
        <v>0.007*"rabbit"')</v>
      </c>
      <c r="BO264" t="str">
        <f t="shared" ref="BO264:BO327" si="576">LEFT(BN264,5)</f>
        <v>0.007</v>
      </c>
      <c r="BP264" t="str">
        <f t="shared" si="508"/>
        <v>rabbit"')</v>
      </c>
      <c r="BQ264" t="str">
        <f t="shared" ref="BQ264:BQ327" si="577">LEFT(BP264,FIND("""",BP264)-1)</f>
        <v>rabbit</v>
      </c>
      <c r="BS264" t="str">
        <f t="shared" si="509"/>
        <v>0.072</v>
      </c>
      <c r="BT264" t="str">
        <f t="shared" si="510"/>
        <v>skin</v>
      </c>
      <c r="BU264" t="str">
        <f t="shared" si="511"/>
        <v>0.063</v>
      </c>
      <c r="BV264" t="str">
        <f t="shared" si="512"/>
        <v>fortnite</v>
      </c>
      <c r="BW264" t="str">
        <f t="shared" si="513"/>
        <v>0.035</v>
      </c>
      <c r="BX264" t="str">
        <f t="shared" si="514"/>
        <v>think</v>
      </c>
      <c r="BY264" t="str">
        <f t="shared" si="515"/>
        <v>0.031</v>
      </c>
      <c r="BZ264" t="str">
        <f t="shared" si="516"/>
        <v>guy</v>
      </c>
      <c r="CA264" t="str">
        <f t="shared" si="517"/>
        <v>0.027</v>
      </c>
      <c r="CB264" t="str">
        <f t="shared" si="518"/>
        <v>janky</v>
      </c>
      <c r="CC264" t="str">
        <f t="shared" si="519"/>
        <v>0.016</v>
      </c>
      <c r="CD264" t="str">
        <f t="shared" si="520"/>
        <v>hot</v>
      </c>
      <c r="CE264" t="str">
        <f t="shared" si="521"/>
        <v>0.013</v>
      </c>
      <c r="CF264" t="str">
        <f t="shared" si="522"/>
        <v>music</v>
      </c>
      <c r="CG264" t="str">
        <f t="shared" si="523"/>
        <v>0.012</v>
      </c>
      <c r="CH264" t="str">
        <f t="shared" si="524"/>
        <v>back</v>
      </c>
      <c r="CI264" t="str">
        <f t="shared" si="525"/>
        <v>0.011</v>
      </c>
      <c r="CJ264" t="str">
        <f t="shared" si="526"/>
        <v>come</v>
      </c>
      <c r="CK264" t="str">
        <f t="shared" si="527"/>
        <v>0.011</v>
      </c>
      <c r="CL264" t="str">
        <f t="shared" si="528"/>
        <v>stop</v>
      </c>
      <c r="CM264" t="str">
        <f t="shared" si="529"/>
        <v>0.011</v>
      </c>
      <c r="CN264" t="str">
        <f t="shared" si="530"/>
        <v>bunny</v>
      </c>
      <c r="CO264" t="str">
        <f t="shared" si="531"/>
        <v>0.010</v>
      </c>
      <c r="CP264" t="str">
        <f t="shared" si="532"/>
        <v>man</v>
      </c>
      <c r="CQ264" t="str">
        <f t="shared" si="533"/>
        <v>0.009</v>
      </c>
      <c r="CR264" t="str">
        <f t="shared" si="534"/>
        <v>hard</v>
      </c>
      <c r="CS264" t="str">
        <f t="shared" si="535"/>
        <v>0.009</v>
      </c>
      <c r="CT264" t="str">
        <f t="shared" si="536"/>
        <v>post</v>
      </c>
      <c r="CU264" t="str">
        <f t="shared" si="537"/>
        <v>0.008</v>
      </c>
      <c r="CV264" t="str">
        <f t="shared" si="538"/>
        <v>bad</v>
      </c>
      <c r="CW264" t="str">
        <f t="shared" si="539"/>
        <v>0.007</v>
      </c>
      <c r="CX264" t="str">
        <f t="shared" si="540"/>
        <v>ever</v>
      </c>
      <c r="CY264" t="str">
        <f t="shared" si="541"/>
        <v>0.007</v>
      </c>
      <c r="CZ264" t="str">
        <f t="shared" si="542"/>
        <v>rabbit</v>
      </c>
    </row>
    <row r="265" spans="1:104" x14ac:dyDescent="0.45">
      <c r="A265" t="s">
        <v>263</v>
      </c>
      <c r="B265" t="str">
        <f t="shared" si="543"/>
        <v>0.087*"get" + 0.045*"love" + 0.042*"make" + 0.013*"much" + 0.013*"s" + 0.013*"favorite" + 0.012*"m" + 0.012*"shit" + 0.011*"fuck" + 0.011*"join" + 0.010*"drip" + 0.010*"ass" + 0.010*"already" + 0.010*"character" + 0.009*"die" + 0.008*"well" + 0.007*"happy"')</v>
      </c>
      <c r="C265" t="str">
        <f t="shared" si="544"/>
        <v>0.087</v>
      </c>
      <c r="D265" t="str">
        <f t="shared" si="476"/>
        <v>get" + 0.045*"love" + 0.042*"make" + 0.013*"much" + 0.013*"s" + 0.013*"favorite" + 0.012*"m" + 0.012*"shit" + 0.011*"fuck" + 0.011*"join" + 0.010*"drip" + 0.010*"ass" + 0.010*"already" + 0.010*"character" + 0.009*"die" + 0.008*"well" + 0.007*"happy"')</v>
      </c>
      <c r="E265" t="str">
        <f t="shared" si="545"/>
        <v>get</v>
      </c>
      <c r="F265" t="str">
        <f t="shared" si="477"/>
        <v>0.045*"love" + 0.042*"make" + 0.013*"much" + 0.013*"s" + 0.013*"favorite" + 0.012*"m" + 0.012*"shit" + 0.011*"fuck" + 0.011*"join" + 0.010*"drip" + 0.010*"ass" + 0.010*"already" + 0.010*"character" + 0.009*"die" + 0.008*"well" + 0.007*"happy"')</v>
      </c>
      <c r="G265" t="str">
        <f t="shared" si="546"/>
        <v>0.045</v>
      </c>
      <c r="H265" t="str">
        <f t="shared" si="478"/>
        <v>love" + 0.042*"make" + 0.013*"much" + 0.013*"s" + 0.013*"favorite" + 0.012*"m" + 0.012*"shit" + 0.011*"fuck" + 0.011*"join" + 0.010*"drip" + 0.010*"ass" + 0.010*"already" + 0.010*"character" + 0.009*"die" + 0.008*"well" + 0.007*"happy"')</v>
      </c>
      <c r="I265" t="str">
        <f t="shared" si="547"/>
        <v>love</v>
      </c>
      <c r="J265" t="str">
        <f t="shared" si="479"/>
        <v>0.042*"make" + 0.013*"much" + 0.013*"s" + 0.013*"favorite" + 0.012*"m" + 0.012*"shit" + 0.011*"fuck" + 0.011*"join" + 0.010*"drip" + 0.010*"ass" + 0.010*"already" + 0.010*"character" + 0.009*"die" + 0.008*"well" + 0.007*"happy"')</v>
      </c>
      <c r="K265" t="str">
        <f t="shared" si="548"/>
        <v>0.042</v>
      </c>
      <c r="L265" t="str">
        <f t="shared" si="480"/>
        <v>make" + 0.013*"much" + 0.013*"s" + 0.013*"favorite" + 0.012*"m" + 0.012*"shit" + 0.011*"fuck" + 0.011*"join" + 0.010*"drip" + 0.010*"ass" + 0.010*"already" + 0.010*"character" + 0.009*"die" + 0.008*"well" + 0.007*"happy"')</v>
      </c>
      <c r="M265" t="str">
        <f t="shared" si="549"/>
        <v>make</v>
      </c>
      <c r="N265" t="str">
        <f t="shared" si="481"/>
        <v>0.013*"much" + 0.013*"s" + 0.013*"favorite" + 0.012*"m" + 0.012*"shit" + 0.011*"fuck" + 0.011*"join" + 0.010*"drip" + 0.010*"ass" + 0.010*"already" + 0.010*"character" + 0.009*"die" + 0.008*"well" + 0.007*"happy"')</v>
      </c>
      <c r="O265" t="str">
        <f t="shared" si="550"/>
        <v>0.013</v>
      </c>
      <c r="P265" t="str">
        <f t="shared" si="482"/>
        <v>much" + 0.013*"s" + 0.013*"favorite" + 0.012*"m" + 0.012*"shit" + 0.011*"fuck" + 0.011*"join" + 0.010*"drip" + 0.010*"ass" + 0.010*"already" + 0.010*"character" + 0.009*"die" + 0.008*"well" + 0.007*"happy"')</v>
      </c>
      <c r="Q265" t="str">
        <f t="shared" si="551"/>
        <v>much</v>
      </c>
      <c r="R265" t="str">
        <f t="shared" si="483"/>
        <v>0.013*"s" + 0.013*"favorite" + 0.012*"m" + 0.012*"shit" + 0.011*"fuck" + 0.011*"join" + 0.010*"drip" + 0.010*"ass" + 0.010*"already" + 0.010*"character" + 0.009*"die" + 0.008*"well" + 0.007*"happy"')</v>
      </c>
      <c r="S265" t="str">
        <f t="shared" si="552"/>
        <v>0.013</v>
      </c>
      <c r="T265" t="str">
        <f t="shared" si="484"/>
        <v>s" + 0.013*"favorite" + 0.012*"m" + 0.012*"shit" + 0.011*"fuck" + 0.011*"join" + 0.010*"drip" + 0.010*"ass" + 0.010*"already" + 0.010*"character" + 0.009*"die" + 0.008*"well" + 0.007*"happy"')</v>
      </c>
      <c r="U265" t="str">
        <f t="shared" si="553"/>
        <v>s</v>
      </c>
      <c r="V265" t="str">
        <f t="shared" si="485"/>
        <v>0.013*"favorite" + 0.012*"m" + 0.012*"shit" + 0.011*"fuck" + 0.011*"join" + 0.010*"drip" + 0.010*"ass" + 0.010*"already" + 0.010*"character" + 0.009*"die" + 0.008*"well" + 0.007*"happy"')</v>
      </c>
      <c r="W265" t="str">
        <f t="shared" si="554"/>
        <v>0.013</v>
      </c>
      <c r="X265" t="str">
        <f t="shared" si="486"/>
        <v>favorite" + 0.012*"m" + 0.012*"shit" + 0.011*"fuck" + 0.011*"join" + 0.010*"drip" + 0.010*"ass" + 0.010*"already" + 0.010*"character" + 0.009*"die" + 0.008*"well" + 0.007*"happy"')</v>
      </c>
      <c r="Y265" t="str">
        <f t="shared" si="555"/>
        <v>favorite</v>
      </c>
      <c r="Z265" t="str">
        <f t="shared" si="487"/>
        <v>0.012*"m" + 0.012*"shit" + 0.011*"fuck" + 0.011*"join" + 0.010*"drip" + 0.010*"ass" + 0.010*"already" + 0.010*"character" + 0.009*"die" + 0.008*"well" + 0.007*"happy"')</v>
      </c>
      <c r="AA265" t="str">
        <f t="shared" si="556"/>
        <v>0.012</v>
      </c>
      <c r="AB265" t="str">
        <f t="shared" si="488"/>
        <v>m" + 0.012*"shit" + 0.011*"fuck" + 0.011*"join" + 0.010*"drip" + 0.010*"ass" + 0.010*"already" + 0.010*"character" + 0.009*"die" + 0.008*"well" + 0.007*"happy"')</v>
      </c>
      <c r="AC265" t="str">
        <f t="shared" si="557"/>
        <v>m</v>
      </c>
      <c r="AD265" t="str">
        <f t="shared" si="489"/>
        <v>0.012*"shit" + 0.011*"fuck" + 0.011*"join" + 0.010*"drip" + 0.010*"ass" + 0.010*"already" + 0.010*"character" + 0.009*"die" + 0.008*"well" + 0.007*"happy"')</v>
      </c>
      <c r="AE265" t="str">
        <f t="shared" si="558"/>
        <v>0.012</v>
      </c>
      <c r="AF265" t="str">
        <f t="shared" si="490"/>
        <v>shit" + 0.011*"fuck" + 0.011*"join" + 0.010*"drip" + 0.010*"ass" + 0.010*"already" + 0.010*"character" + 0.009*"die" + 0.008*"well" + 0.007*"happy"')</v>
      </c>
      <c r="AG265" t="str">
        <f t="shared" si="559"/>
        <v>shit</v>
      </c>
      <c r="AH265" t="str">
        <f t="shared" si="491"/>
        <v>0.011*"fuck" + 0.011*"join" + 0.010*"drip" + 0.010*"ass" + 0.010*"already" + 0.010*"character" + 0.009*"die" + 0.008*"well" + 0.007*"happy"')</v>
      </c>
      <c r="AI265" t="str">
        <f t="shared" si="560"/>
        <v>0.011</v>
      </c>
      <c r="AJ265" t="str">
        <f t="shared" si="492"/>
        <v>fuck" + 0.011*"join" + 0.010*"drip" + 0.010*"ass" + 0.010*"already" + 0.010*"character" + 0.009*"die" + 0.008*"well" + 0.007*"happy"')</v>
      </c>
      <c r="AK265" t="str">
        <f t="shared" si="561"/>
        <v>fuck</v>
      </c>
      <c r="AL265" t="str">
        <f t="shared" si="493"/>
        <v>0.011*"join" + 0.010*"drip" + 0.010*"ass" + 0.010*"already" + 0.010*"character" + 0.009*"die" + 0.008*"well" + 0.007*"happy"')</v>
      </c>
      <c r="AM265" t="str">
        <f t="shared" si="562"/>
        <v>0.011</v>
      </c>
      <c r="AN265" t="str">
        <f t="shared" si="494"/>
        <v>join" + 0.010*"drip" + 0.010*"ass" + 0.010*"already" + 0.010*"character" + 0.009*"die" + 0.008*"well" + 0.007*"happy"')</v>
      </c>
      <c r="AO265" t="str">
        <f t="shared" si="563"/>
        <v>join</v>
      </c>
      <c r="AP265" t="str">
        <f t="shared" si="495"/>
        <v>0.010*"drip" + 0.010*"ass" + 0.010*"already" + 0.010*"character" + 0.009*"die" + 0.008*"well" + 0.007*"happy"')</v>
      </c>
      <c r="AQ265" t="str">
        <f t="shared" si="564"/>
        <v>0.010</v>
      </c>
      <c r="AR265" t="str">
        <f t="shared" si="496"/>
        <v>drip" + 0.010*"ass" + 0.010*"already" + 0.010*"character" + 0.009*"die" + 0.008*"well" + 0.007*"happy"')</v>
      </c>
      <c r="AS265" t="str">
        <f t="shared" si="565"/>
        <v>drip</v>
      </c>
      <c r="AT265" t="str">
        <f t="shared" si="497"/>
        <v>0.010*"ass" + 0.010*"already" + 0.010*"character" + 0.009*"die" + 0.008*"well" + 0.007*"happy"')</v>
      </c>
      <c r="AU265" t="str">
        <f t="shared" si="566"/>
        <v>0.010</v>
      </c>
      <c r="AV265" t="str">
        <f t="shared" si="498"/>
        <v>ass" + 0.010*"already" + 0.010*"character" + 0.009*"die" + 0.008*"well" + 0.007*"happy"')</v>
      </c>
      <c r="AW265" t="str">
        <f t="shared" si="567"/>
        <v>ass</v>
      </c>
      <c r="AX265" t="str">
        <f t="shared" si="499"/>
        <v>0.010*"already" + 0.010*"character" + 0.009*"die" + 0.008*"well" + 0.007*"happy"')</v>
      </c>
      <c r="AY265" t="str">
        <f t="shared" si="568"/>
        <v>0.010</v>
      </c>
      <c r="AZ265" t="str">
        <f t="shared" si="500"/>
        <v>already" + 0.010*"character" + 0.009*"die" + 0.008*"well" + 0.007*"happy"')</v>
      </c>
      <c r="BA265" t="str">
        <f t="shared" si="569"/>
        <v>already</v>
      </c>
      <c r="BB265" t="str">
        <f t="shared" si="501"/>
        <v>0.010*"character" + 0.009*"die" + 0.008*"well" + 0.007*"happy"')</v>
      </c>
      <c r="BC265" t="str">
        <f t="shared" si="570"/>
        <v>0.010</v>
      </c>
      <c r="BD265" t="str">
        <f t="shared" si="502"/>
        <v>character" + 0.009*"die" + 0.008*"well" + 0.007*"happy"')</v>
      </c>
      <c r="BE265" t="str">
        <f t="shared" si="571"/>
        <v>character</v>
      </c>
      <c r="BF265" t="str">
        <f t="shared" si="503"/>
        <v>0.009*"die" + 0.008*"well" + 0.007*"happy"')</v>
      </c>
      <c r="BG265" t="str">
        <f t="shared" si="572"/>
        <v>0.009</v>
      </c>
      <c r="BH265" t="str">
        <f t="shared" si="504"/>
        <v>die" + 0.008*"well" + 0.007*"happy"')</v>
      </c>
      <c r="BI265" t="str">
        <f t="shared" si="573"/>
        <v>die</v>
      </c>
      <c r="BJ265" t="str">
        <f t="shared" si="505"/>
        <v>0.008*"well" + 0.007*"happy"')</v>
      </c>
      <c r="BK265" t="str">
        <f t="shared" si="574"/>
        <v>0.008</v>
      </c>
      <c r="BL265" t="str">
        <f t="shared" si="506"/>
        <v>well" + 0.007*"happy"')</v>
      </c>
      <c r="BM265" t="str">
        <f t="shared" si="575"/>
        <v>well</v>
      </c>
      <c r="BN265" t="str">
        <f t="shared" si="507"/>
        <v>0.007*"happy"')</v>
      </c>
      <c r="BO265" t="str">
        <f t="shared" si="576"/>
        <v>0.007</v>
      </c>
      <c r="BP265" t="str">
        <f t="shared" si="508"/>
        <v>happy"')</v>
      </c>
      <c r="BQ265" t="str">
        <f t="shared" si="577"/>
        <v>happy</v>
      </c>
      <c r="BS265" t="str">
        <f t="shared" si="509"/>
        <v>0.087</v>
      </c>
      <c r="BT265" t="str">
        <f t="shared" si="510"/>
        <v>get</v>
      </c>
      <c r="BU265" t="str">
        <f t="shared" si="511"/>
        <v>0.045</v>
      </c>
      <c r="BV265" t="str">
        <f t="shared" si="512"/>
        <v>love</v>
      </c>
      <c r="BW265" t="str">
        <f t="shared" si="513"/>
        <v>0.042</v>
      </c>
      <c r="BX265" t="str">
        <f t="shared" si="514"/>
        <v>make</v>
      </c>
      <c r="BY265" t="str">
        <f t="shared" si="515"/>
        <v>0.013</v>
      </c>
      <c r="BZ265" t="str">
        <f t="shared" si="516"/>
        <v>much</v>
      </c>
      <c r="CA265" t="str">
        <f t="shared" si="517"/>
        <v>0.013</v>
      </c>
      <c r="CB265" t="str">
        <f t="shared" si="518"/>
        <v>s</v>
      </c>
      <c r="CC265" t="str">
        <f t="shared" si="519"/>
        <v>0.013</v>
      </c>
      <c r="CD265" t="str">
        <f t="shared" si="520"/>
        <v>favorite</v>
      </c>
      <c r="CE265" t="str">
        <f t="shared" si="521"/>
        <v>0.012</v>
      </c>
      <c r="CF265" t="str">
        <f t="shared" si="522"/>
        <v>m</v>
      </c>
      <c r="CG265" t="str">
        <f t="shared" si="523"/>
        <v>0.012</v>
      </c>
      <c r="CH265" t="str">
        <f t="shared" si="524"/>
        <v>shit</v>
      </c>
      <c r="CI265" t="str">
        <f t="shared" si="525"/>
        <v>0.011</v>
      </c>
      <c r="CJ265" t="str">
        <f t="shared" si="526"/>
        <v>fuck</v>
      </c>
      <c r="CK265" t="str">
        <f t="shared" si="527"/>
        <v>0.011</v>
      </c>
      <c r="CL265" t="str">
        <f t="shared" si="528"/>
        <v>join</v>
      </c>
      <c r="CM265" t="str">
        <f t="shared" si="529"/>
        <v>0.010</v>
      </c>
      <c r="CN265" t="str">
        <f t="shared" si="530"/>
        <v>drip</v>
      </c>
      <c r="CO265" t="str">
        <f t="shared" si="531"/>
        <v>0.010</v>
      </c>
      <c r="CP265" t="str">
        <f t="shared" si="532"/>
        <v>ass</v>
      </c>
      <c r="CQ265" t="str">
        <f t="shared" si="533"/>
        <v>0.010</v>
      </c>
      <c r="CR265" t="str">
        <f t="shared" si="534"/>
        <v>already</v>
      </c>
      <c r="CS265" t="str">
        <f t="shared" si="535"/>
        <v>0.010</v>
      </c>
      <c r="CT265" t="str">
        <f t="shared" si="536"/>
        <v>character</v>
      </c>
      <c r="CU265" t="str">
        <f t="shared" si="537"/>
        <v>0.009</v>
      </c>
      <c r="CV265" t="str">
        <f t="shared" si="538"/>
        <v>die</v>
      </c>
      <c r="CW265" t="str">
        <f t="shared" si="539"/>
        <v>0.008</v>
      </c>
      <c r="CX265" t="str">
        <f t="shared" si="540"/>
        <v>well</v>
      </c>
      <c r="CY265" t="str">
        <f t="shared" si="541"/>
        <v>0.007</v>
      </c>
      <c r="CZ265" t="str">
        <f t="shared" si="542"/>
        <v>happy</v>
      </c>
    </row>
    <row r="266" spans="1:104" x14ac:dyDescent="0.45">
      <c r="A266" t="s">
        <v>264</v>
      </c>
      <c r="B266" t="e">
        <f t="shared" si="543"/>
        <v>#VALUE!</v>
      </c>
      <c r="C266" t="e">
        <f t="shared" si="544"/>
        <v>#VALUE!</v>
      </c>
      <c r="D266" t="e">
        <f t="shared" si="476"/>
        <v>#VALUE!</v>
      </c>
      <c r="E266" t="e">
        <f t="shared" si="545"/>
        <v>#VALUE!</v>
      </c>
      <c r="F266" t="e">
        <f t="shared" si="477"/>
        <v>#VALUE!</v>
      </c>
      <c r="G266" t="e">
        <f t="shared" si="546"/>
        <v>#VALUE!</v>
      </c>
      <c r="H266" t="e">
        <f t="shared" si="478"/>
        <v>#VALUE!</v>
      </c>
      <c r="I266" t="e">
        <f t="shared" si="547"/>
        <v>#VALUE!</v>
      </c>
      <c r="J266" t="e">
        <f t="shared" si="479"/>
        <v>#VALUE!</v>
      </c>
      <c r="K266" t="e">
        <f t="shared" si="548"/>
        <v>#VALUE!</v>
      </c>
      <c r="L266" t="e">
        <f t="shared" si="480"/>
        <v>#VALUE!</v>
      </c>
      <c r="M266" t="e">
        <f t="shared" si="549"/>
        <v>#VALUE!</v>
      </c>
      <c r="N266" t="e">
        <f t="shared" si="481"/>
        <v>#VALUE!</v>
      </c>
      <c r="O266" t="e">
        <f t="shared" si="550"/>
        <v>#VALUE!</v>
      </c>
      <c r="P266" t="e">
        <f t="shared" si="482"/>
        <v>#VALUE!</v>
      </c>
      <c r="Q266" t="e">
        <f t="shared" si="551"/>
        <v>#VALUE!</v>
      </c>
      <c r="R266" t="e">
        <f t="shared" si="483"/>
        <v>#VALUE!</v>
      </c>
      <c r="S266" t="e">
        <f t="shared" si="552"/>
        <v>#VALUE!</v>
      </c>
      <c r="T266" t="e">
        <f t="shared" si="484"/>
        <v>#VALUE!</v>
      </c>
      <c r="U266" t="e">
        <f t="shared" si="553"/>
        <v>#VALUE!</v>
      </c>
      <c r="V266" t="e">
        <f t="shared" si="485"/>
        <v>#VALUE!</v>
      </c>
      <c r="W266" t="e">
        <f t="shared" si="554"/>
        <v>#VALUE!</v>
      </c>
      <c r="X266" t="e">
        <f t="shared" si="486"/>
        <v>#VALUE!</v>
      </c>
      <c r="Y266" t="e">
        <f t="shared" si="555"/>
        <v>#VALUE!</v>
      </c>
      <c r="Z266" t="e">
        <f t="shared" si="487"/>
        <v>#VALUE!</v>
      </c>
      <c r="AA266" t="e">
        <f t="shared" si="556"/>
        <v>#VALUE!</v>
      </c>
      <c r="AB266" t="e">
        <f t="shared" si="488"/>
        <v>#VALUE!</v>
      </c>
      <c r="AC266" t="e">
        <f t="shared" si="557"/>
        <v>#VALUE!</v>
      </c>
      <c r="AD266" t="e">
        <f t="shared" si="489"/>
        <v>#VALUE!</v>
      </c>
      <c r="AE266" t="e">
        <f t="shared" si="558"/>
        <v>#VALUE!</v>
      </c>
      <c r="AF266" t="e">
        <f t="shared" si="490"/>
        <v>#VALUE!</v>
      </c>
      <c r="AG266" t="e">
        <f t="shared" si="559"/>
        <v>#VALUE!</v>
      </c>
      <c r="AH266" t="e">
        <f t="shared" si="491"/>
        <v>#VALUE!</v>
      </c>
      <c r="AI266" t="e">
        <f t="shared" si="560"/>
        <v>#VALUE!</v>
      </c>
      <c r="AJ266" t="e">
        <f t="shared" si="492"/>
        <v>#VALUE!</v>
      </c>
      <c r="AK266" t="e">
        <f t="shared" si="561"/>
        <v>#VALUE!</v>
      </c>
      <c r="AL266" t="e">
        <f t="shared" si="493"/>
        <v>#VALUE!</v>
      </c>
      <c r="AM266" t="e">
        <f t="shared" si="562"/>
        <v>#VALUE!</v>
      </c>
      <c r="AN266" t="e">
        <f t="shared" si="494"/>
        <v>#VALUE!</v>
      </c>
      <c r="AO266" t="e">
        <f t="shared" si="563"/>
        <v>#VALUE!</v>
      </c>
      <c r="AP266" t="e">
        <f t="shared" si="495"/>
        <v>#VALUE!</v>
      </c>
      <c r="AQ266" t="e">
        <f t="shared" si="564"/>
        <v>#VALUE!</v>
      </c>
      <c r="AR266" t="e">
        <f t="shared" si="496"/>
        <v>#VALUE!</v>
      </c>
      <c r="AS266" t="e">
        <f t="shared" si="565"/>
        <v>#VALUE!</v>
      </c>
      <c r="AT266" t="e">
        <f t="shared" si="497"/>
        <v>#VALUE!</v>
      </c>
      <c r="AU266" t="e">
        <f t="shared" si="566"/>
        <v>#VALUE!</v>
      </c>
      <c r="AV266" t="e">
        <f t="shared" si="498"/>
        <v>#VALUE!</v>
      </c>
      <c r="AW266" t="e">
        <f t="shared" si="567"/>
        <v>#VALUE!</v>
      </c>
      <c r="AX266" t="e">
        <f t="shared" si="499"/>
        <v>#VALUE!</v>
      </c>
      <c r="AY266" t="e">
        <f t="shared" si="568"/>
        <v>#VALUE!</v>
      </c>
      <c r="AZ266" t="e">
        <f t="shared" si="500"/>
        <v>#VALUE!</v>
      </c>
      <c r="BA266" t="e">
        <f t="shared" si="569"/>
        <v>#VALUE!</v>
      </c>
      <c r="BB266" t="e">
        <f t="shared" si="501"/>
        <v>#VALUE!</v>
      </c>
      <c r="BC266" t="e">
        <f t="shared" si="570"/>
        <v>#VALUE!</v>
      </c>
      <c r="BD266" t="e">
        <f t="shared" si="502"/>
        <v>#VALUE!</v>
      </c>
      <c r="BE266" t="e">
        <f t="shared" si="571"/>
        <v>#VALUE!</v>
      </c>
      <c r="BF266" t="e">
        <f t="shared" si="503"/>
        <v>#VALUE!</v>
      </c>
      <c r="BG266" t="e">
        <f t="shared" si="572"/>
        <v>#VALUE!</v>
      </c>
      <c r="BH266" t="e">
        <f t="shared" si="504"/>
        <v>#VALUE!</v>
      </c>
      <c r="BI266" t="e">
        <f t="shared" si="573"/>
        <v>#VALUE!</v>
      </c>
      <c r="BJ266" t="e">
        <f t="shared" si="505"/>
        <v>#VALUE!</v>
      </c>
      <c r="BK266" t="e">
        <f t="shared" si="574"/>
        <v>#VALUE!</v>
      </c>
      <c r="BL266" t="e">
        <f t="shared" si="506"/>
        <v>#VALUE!</v>
      </c>
      <c r="BM266" t="e">
        <f t="shared" si="575"/>
        <v>#VALUE!</v>
      </c>
      <c r="BN266" t="e">
        <f t="shared" si="507"/>
        <v>#VALUE!</v>
      </c>
      <c r="BO266" t="e">
        <f t="shared" si="576"/>
        <v>#VALUE!</v>
      </c>
      <c r="BP266" t="e">
        <f t="shared" si="508"/>
        <v>#VALUE!</v>
      </c>
      <c r="BQ266" t="e">
        <f t="shared" si="577"/>
        <v>#VALUE!</v>
      </c>
      <c r="BS266" t="e">
        <f t="shared" si="509"/>
        <v>#VALUE!</v>
      </c>
      <c r="BT266" t="e">
        <f t="shared" si="510"/>
        <v>#VALUE!</v>
      </c>
      <c r="BU266" t="e">
        <f t="shared" si="511"/>
        <v>#VALUE!</v>
      </c>
      <c r="BV266" t="e">
        <f t="shared" si="512"/>
        <v>#VALUE!</v>
      </c>
      <c r="BW266" t="e">
        <f t="shared" si="513"/>
        <v>#VALUE!</v>
      </c>
      <c r="BX266" t="e">
        <f t="shared" si="514"/>
        <v>#VALUE!</v>
      </c>
      <c r="BY266" t="e">
        <f t="shared" si="515"/>
        <v>#VALUE!</v>
      </c>
      <c r="BZ266" t="e">
        <f t="shared" si="516"/>
        <v>#VALUE!</v>
      </c>
      <c r="CA266" t="e">
        <f t="shared" si="517"/>
        <v>#VALUE!</v>
      </c>
      <c r="CB266" t="e">
        <f t="shared" si="518"/>
        <v>#VALUE!</v>
      </c>
      <c r="CC266" t="e">
        <f t="shared" si="519"/>
        <v>#VALUE!</v>
      </c>
      <c r="CD266" t="e">
        <f t="shared" si="520"/>
        <v>#VALUE!</v>
      </c>
      <c r="CE266" t="e">
        <f t="shared" si="521"/>
        <v>#VALUE!</v>
      </c>
      <c r="CF266" t="e">
        <f t="shared" si="522"/>
        <v>#VALUE!</v>
      </c>
      <c r="CG266" t="e">
        <f t="shared" si="523"/>
        <v>#VALUE!</v>
      </c>
      <c r="CH266" t="e">
        <f t="shared" si="524"/>
        <v>#VALUE!</v>
      </c>
      <c r="CI266" t="e">
        <f t="shared" si="525"/>
        <v>#VALUE!</v>
      </c>
      <c r="CJ266" t="e">
        <f t="shared" si="526"/>
        <v>#VALUE!</v>
      </c>
      <c r="CK266" t="e">
        <f t="shared" si="527"/>
        <v>#VALUE!</v>
      </c>
      <c r="CL266" t="e">
        <f t="shared" si="528"/>
        <v>#VALUE!</v>
      </c>
      <c r="CM266" t="e">
        <f t="shared" si="529"/>
        <v>#VALUE!</v>
      </c>
      <c r="CN266" t="e">
        <f t="shared" si="530"/>
        <v>#VALUE!</v>
      </c>
      <c r="CO266" t="e">
        <f t="shared" si="531"/>
        <v>#VALUE!</v>
      </c>
      <c r="CP266" t="e">
        <f t="shared" si="532"/>
        <v>#VALUE!</v>
      </c>
      <c r="CQ266" t="e">
        <f t="shared" si="533"/>
        <v>#VALUE!</v>
      </c>
      <c r="CR266" t="e">
        <f t="shared" si="534"/>
        <v>#VALUE!</v>
      </c>
      <c r="CS266" t="e">
        <f t="shared" si="535"/>
        <v>#VALUE!</v>
      </c>
      <c r="CT266" t="e">
        <f t="shared" si="536"/>
        <v>#VALUE!</v>
      </c>
      <c r="CU266" t="e">
        <f t="shared" si="537"/>
        <v>#VALUE!</v>
      </c>
      <c r="CV266" t="e">
        <f t="shared" si="538"/>
        <v>#VALUE!</v>
      </c>
      <c r="CW266" t="e">
        <f t="shared" si="539"/>
        <v>#VALUE!</v>
      </c>
      <c r="CX266" t="e">
        <f t="shared" si="540"/>
        <v>#VALUE!</v>
      </c>
      <c r="CY266" t="e">
        <f t="shared" si="541"/>
        <v>#VALUE!</v>
      </c>
      <c r="CZ266" t="e">
        <f t="shared" si="542"/>
        <v>#VALUE!</v>
      </c>
    </row>
    <row r="267" spans="1:104" x14ac:dyDescent="0.45">
      <c r="A267" t="s">
        <v>265</v>
      </c>
      <c r="B267" t="str">
        <f t="shared" si="543"/>
        <v>0.042*"guggi" + 0.024*"cool" + 0.023*"know" + 0.019*"music" + 0.019*"guggimon" + 0.017*"song" + 0.013*"nice" + 0.012*"fire" + 0.012*"cringe" + 0.011*"well" + 0.010*"ever" + 0.010*"kill" + 0.009*"cute" + 0.008*"hit" + 0.008*"drop" + 0.008*"kid" + 0.008*"boy"')</v>
      </c>
      <c r="C267" t="str">
        <f t="shared" si="544"/>
        <v>0.042</v>
      </c>
      <c r="D267" t="str">
        <f t="shared" si="476"/>
        <v>guggi" + 0.024*"cool" + 0.023*"know" + 0.019*"music" + 0.019*"guggimon" + 0.017*"song" + 0.013*"nice" + 0.012*"fire" + 0.012*"cringe" + 0.011*"well" + 0.010*"ever" + 0.010*"kill" + 0.009*"cute" + 0.008*"hit" + 0.008*"drop" + 0.008*"kid" + 0.008*"boy"')</v>
      </c>
      <c r="E267" t="str">
        <f t="shared" si="545"/>
        <v>guggi</v>
      </c>
      <c r="F267" t="str">
        <f t="shared" si="477"/>
        <v>0.024*"cool" + 0.023*"know" + 0.019*"music" + 0.019*"guggimon" + 0.017*"song" + 0.013*"nice" + 0.012*"fire" + 0.012*"cringe" + 0.011*"well" + 0.010*"ever" + 0.010*"kill" + 0.009*"cute" + 0.008*"hit" + 0.008*"drop" + 0.008*"kid" + 0.008*"boy"')</v>
      </c>
      <c r="G267" t="str">
        <f t="shared" si="546"/>
        <v>0.024</v>
      </c>
      <c r="H267" t="str">
        <f t="shared" si="478"/>
        <v>cool" + 0.023*"know" + 0.019*"music" + 0.019*"guggimon" + 0.017*"song" + 0.013*"nice" + 0.012*"fire" + 0.012*"cringe" + 0.011*"well" + 0.010*"ever" + 0.010*"kill" + 0.009*"cute" + 0.008*"hit" + 0.008*"drop" + 0.008*"kid" + 0.008*"boy"')</v>
      </c>
      <c r="I267" t="str">
        <f t="shared" si="547"/>
        <v>cool</v>
      </c>
      <c r="J267" t="str">
        <f t="shared" si="479"/>
        <v>0.023*"know" + 0.019*"music" + 0.019*"guggimon" + 0.017*"song" + 0.013*"nice" + 0.012*"fire" + 0.012*"cringe" + 0.011*"well" + 0.010*"ever" + 0.010*"kill" + 0.009*"cute" + 0.008*"hit" + 0.008*"drop" + 0.008*"kid" + 0.008*"boy"')</v>
      </c>
      <c r="K267" t="str">
        <f t="shared" si="548"/>
        <v>0.023</v>
      </c>
      <c r="L267" t="str">
        <f t="shared" si="480"/>
        <v>know" + 0.019*"music" + 0.019*"guggimon" + 0.017*"song" + 0.013*"nice" + 0.012*"fire" + 0.012*"cringe" + 0.011*"well" + 0.010*"ever" + 0.010*"kill" + 0.009*"cute" + 0.008*"hit" + 0.008*"drop" + 0.008*"kid" + 0.008*"boy"')</v>
      </c>
      <c r="M267" t="str">
        <f t="shared" si="549"/>
        <v>know</v>
      </c>
      <c r="N267" t="str">
        <f t="shared" si="481"/>
        <v>0.019*"music" + 0.019*"guggimon" + 0.017*"song" + 0.013*"nice" + 0.012*"fire" + 0.012*"cringe" + 0.011*"well" + 0.010*"ever" + 0.010*"kill" + 0.009*"cute" + 0.008*"hit" + 0.008*"drop" + 0.008*"kid" + 0.008*"boy"')</v>
      </c>
      <c r="O267" t="str">
        <f t="shared" si="550"/>
        <v>0.019</v>
      </c>
      <c r="P267" t="str">
        <f t="shared" si="482"/>
        <v>music" + 0.019*"guggimon" + 0.017*"song" + 0.013*"nice" + 0.012*"fire" + 0.012*"cringe" + 0.011*"well" + 0.010*"ever" + 0.010*"kill" + 0.009*"cute" + 0.008*"hit" + 0.008*"drop" + 0.008*"kid" + 0.008*"boy"')</v>
      </c>
      <c r="Q267" t="str">
        <f t="shared" si="551"/>
        <v>music</v>
      </c>
      <c r="R267" t="str">
        <f t="shared" si="483"/>
        <v>0.019*"guggimon" + 0.017*"song" + 0.013*"nice" + 0.012*"fire" + 0.012*"cringe" + 0.011*"well" + 0.010*"ever" + 0.010*"kill" + 0.009*"cute" + 0.008*"hit" + 0.008*"drop" + 0.008*"kid" + 0.008*"boy"')</v>
      </c>
      <c r="S267" t="str">
        <f t="shared" si="552"/>
        <v>0.019</v>
      </c>
      <c r="T267" t="str">
        <f t="shared" si="484"/>
        <v>guggimon" + 0.017*"song" + 0.013*"nice" + 0.012*"fire" + 0.012*"cringe" + 0.011*"well" + 0.010*"ever" + 0.010*"kill" + 0.009*"cute" + 0.008*"hit" + 0.008*"drop" + 0.008*"kid" + 0.008*"boy"')</v>
      </c>
      <c r="U267" t="str">
        <f t="shared" si="553"/>
        <v>guggimon</v>
      </c>
      <c r="V267" t="str">
        <f t="shared" si="485"/>
        <v>0.017*"song" + 0.013*"nice" + 0.012*"fire" + 0.012*"cringe" + 0.011*"well" + 0.010*"ever" + 0.010*"kill" + 0.009*"cute" + 0.008*"hit" + 0.008*"drop" + 0.008*"kid" + 0.008*"boy"')</v>
      </c>
      <c r="W267" t="str">
        <f t="shared" si="554"/>
        <v>0.017</v>
      </c>
      <c r="X267" t="str">
        <f t="shared" si="486"/>
        <v>song" + 0.013*"nice" + 0.012*"fire" + 0.012*"cringe" + 0.011*"well" + 0.010*"ever" + 0.010*"kill" + 0.009*"cute" + 0.008*"hit" + 0.008*"drop" + 0.008*"kid" + 0.008*"boy"')</v>
      </c>
      <c r="Y267" t="str">
        <f t="shared" si="555"/>
        <v>song</v>
      </c>
      <c r="Z267" t="str">
        <f t="shared" si="487"/>
        <v>0.013*"nice" + 0.012*"fire" + 0.012*"cringe" + 0.011*"well" + 0.010*"ever" + 0.010*"kill" + 0.009*"cute" + 0.008*"hit" + 0.008*"drop" + 0.008*"kid" + 0.008*"boy"')</v>
      </c>
      <c r="AA267" t="str">
        <f t="shared" si="556"/>
        <v>0.013</v>
      </c>
      <c r="AB267" t="str">
        <f t="shared" si="488"/>
        <v>nice" + 0.012*"fire" + 0.012*"cringe" + 0.011*"well" + 0.010*"ever" + 0.010*"kill" + 0.009*"cute" + 0.008*"hit" + 0.008*"drop" + 0.008*"kid" + 0.008*"boy"')</v>
      </c>
      <c r="AC267" t="str">
        <f t="shared" si="557"/>
        <v>nice</v>
      </c>
      <c r="AD267" t="str">
        <f t="shared" si="489"/>
        <v>0.012*"fire" + 0.012*"cringe" + 0.011*"well" + 0.010*"ever" + 0.010*"kill" + 0.009*"cute" + 0.008*"hit" + 0.008*"drop" + 0.008*"kid" + 0.008*"boy"')</v>
      </c>
      <c r="AE267" t="str">
        <f t="shared" si="558"/>
        <v>0.012</v>
      </c>
      <c r="AF267" t="str">
        <f t="shared" si="490"/>
        <v>fire" + 0.012*"cringe" + 0.011*"well" + 0.010*"ever" + 0.010*"kill" + 0.009*"cute" + 0.008*"hit" + 0.008*"drop" + 0.008*"kid" + 0.008*"boy"')</v>
      </c>
      <c r="AG267" t="str">
        <f t="shared" si="559"/>
        <v>fire</v>
      </c>
      <c r="AH267" t="str">
        <f t="shared" si="491"/>
        <v>0.012*"cringe" + 0.011*"well" + 0.010*"ever" + 0.010*"kill" + 0.009*"cute" + 0.008*"hit" + 0.008*"drop" + 0.008*"kid" + 0.008*"boy"')</v>
      </c>
      <c r="AI267" t="str">
        <f t="shared" si="560"/>
        <v>0.012</v>
      </c>
      <c r="AJ267" t="str">
        <f t="shared" si="492"/>
        <v>cringe" + 0.011*"well" + 0.010*"ever" + 0.010*"kill" + 0.009*"cute" + 0.008*"hit" + 0.008*"drop" + 0.008*"kid" + 0.008*"boy"')</v>
      </c>
      <c r="AK267" t="str">
        <f t="shared" si="561"/>
        <v>cringe</v>
      </c>
      <c r="AL267" t="str">
        <f t="shared" si="493"/>
        <v>0.011*"well" + 0.010*"ever" + 0.010*"kill" + 0.009*"cute" + 0.008*"hit" + 0.008*"drop" + 0.008*"kid" + 0.008*"boy"')</v>
      </c>
      <c r="AM267" t="str">
        <f t="shared" si="562"/>
        <v>0.011</v>
      </c>
      <c r="AN267" t="str">
        <f t="shared" si="494"/>
        <v>well" + 0.010*"ever" + 0.010*"kill" + 0.009*"cute" + 0.008*"hit" + 0.008*"drop" + 0.008*"kid" + 0.008*"boy"')</v>
      </c>
      <c r="AO267" t="str">
        <f t="shared" si="563"/>
        <v>well</v>
      </c>
      <c r="AP267" t="str">
        <f t="shared" si="495"/>
        <v>0.010*"ever" + 0.010*"kill" + 0.009*"cute" + 0.008*"hit" + 0.008*"drop" + 0.008*"kid" + 0.008*"boy"')</v>
      </c>
      <c r="AQ267" t="str">
        <f t="shared" si="564"/>
        <v>0.010</v>
      </c>
      <c r="AR267" t="str">
        <f t="shared" si="496"/>
        <v>ever" + 0.010*"kill" + 0.009*"cute" + 0.008*"hit" + 0.008*"drop" + 0.008*"kid" + 0.008*"boy"')</v>
      </c>
      <c r="AS267" t="str">
        <f t="shared" si="565"/>
        <v>ever</v>
      </c>
      <c r="AT267" t="str">
        <f t="shared" si="497"/>
        <v>0.010*"kill" + 0.009*"cute" + 0.008*"hit" + 0.008*"drop" + 0.008*"kid" + 0.008*"boy"')</v>
      </c>
      <c r="AU267" t="str">
        <f t="shared" si="566"/>
        <v>0.010</v>
      </c>
      <c r="AV267" t="str">
        <f t="shared" si="498"/>
        <v>kill" + 0.009*"cute" + 0.008*"hit" + 0.008*"drop" + 0.008*"kid" + 0.008*"boy"')</v>
      </c>
      <c r="AW267" t="str">
        <f t="shared" si="567"/>
        <v>kill</v>
      </c>
      <c r="AX267" t="str">
        <f t="shared" si="499"/>
        <v>0.009*"cute" + 0.008*"hit" + 0.008*"drop" + 0.008*"kid" + 0.008*"boy"')</v>
      </c>
      <c r="AY267" t="str">
        <f t="shared" si="568"/>
        <v>0.009</v>
      </c>
      <c r="AZ267" t="str">
        <f t="shared" si="500"/>
        <v>cute" + 0.008*"hit" + 0.008*"drop" + 0.008*"kid" + 0.008*"boy"')</v>
      </c>
      <c r="BA267" t="str">
        <f t="shared" si="569"/>
        <v>cute</v>
      </c>
      <c r="BB267" t="str">
        <f t="shared" si="501"/>
        <v>0.008*"hit" + 0.008*"drop" + 0.008*"kid" + 0.008*"boy"')</v>
      </c>
      <c r="BC267" t="str">
        <f t="shared" si="570"/>
        <v>0.008</v>
      </c>
      <c r="BD267" t="str">
        <f t="shared" si="502"/>
        <v>hit" + 0.008*"drop" + 0.008*"kid" + 0.008*"boy"')</v>
      </c>
      <c r="BE267" t="str">
        <f t="shared" si="571"/>
        <v>hit</v>
      </c>
      <c r="BF267" t="str">
        <f t="shared" si="503"/>
        <v>0.008*"drop" + 0.008*"kid" + 0.008*"boy"')</v>
      </c>
      <c r="BG267" t="str">
        <f t="shared" si="572"/>
        <v>0.008</v>
      </c>
      <c r="BH267" t="str">
        <f t="shared" si="504"/>
        <v>drop" + 0.008*"kid" + 0.008*"boy"')</v>
      </c>
      <c r="BI267" t="str">
        <f t="shared" si="573"/>
        <v>drop</v>
      </c>
      <c r="BJ267" t="str">
        <f t="shared" si="505"/>
        <v>0.008*"kid" + 0.008*"boy"')</v>
      </c>
      <c r="BK267" t="str">
        <f t="shared" si="574"/>
        <v>0.008</v>
      </c>
      <c r="BL267" t="str">
        <f t="shared" si="506"/>
        <v>kid" + 0.008*"boy"')</v>
      </c>
      <c r="BM267" t="str">
        <f t="shared" si="575"/>
        <v>kid</v>
      </c>
      <c r="BN267" t="str">
        <f t="shared" si="507"/>
        <v>0.008*"boy"')</v>
      </c>
      <c r="BO267" t="str">
        <f t="shared" si="576"/>
        <v>0.008</v>
      </c>
      <c r="BP267" t="str">
        <f t="shared" si="508"/>
        <v>boy"')</v>
      </c>
      <c r="BQ267" t="str">
        <f t="shared" si="577"/>
        <v>boy</v>
      </c>
      <c r="BS267" t="str">
        <f t="shared" si="509"/>
        <v>0.042</v>
      </c>
      <c r="BT267" t="str">
        <f t="shared" si="510"/>
        <v>guggi</v>
      </c>
      <c r="BU267" t="str">
        <f t="shared" si="511"/>
        <v>0.024</v>
      </c>
      <c r="BV267" t="str">
        <f t="shared" si="512"/>
        <v>cool</v>
      </c>
      <c r="BW267" t="str">
        <f t="shared" si="513"/>
        <v>0.023</v>
      </c>
      <c r="BX267" t="str">
        <f t="shared" si="514"/>
        <v>know</v>
      </c>
      <c r="BY267" t="str">
        <f t="shared" si="515"/>
        <v>0.019</v>
      </c>
      <c r="BZ267" t="str">
        <f t="shared" si="516"/>
        <v>music</v>
      </c>
      <c r="CA267" t="str">
        <f t="shared" si="517"/>
        <v>0.019</v>
      </c>
      <c r="CB267" t="str">
        <f t="shared" si="518"/>
        <v>guggimon</v>
      </c>
      <c r="CC267" t="str">
        <f t="shared" si="519"/>
        <v>0.017</v>
      </c>
      <c r="CD267" t="str">
        <f t="shared" si="520"/>
        <v>song</v>
      </c>
      <c r="CE267" t="str">
        <f t="shared" si="521"/>
        <v>0.013</v>
      </c>
      <c r="CF267" t="str">
        <f t="shared" si="522"/>
        <v>nice</v>
      </c>
      <c r="CG267" t="str">
        <f t="shared" si="523"/>
        <v>0.012</v>
      </c>
      <c r="CH267" t="str">
        <f t="shared" si="524"/>
        <v>fire</v>
      </c>
      <c r="CI267" t="str">
        <f t="shared" si="525"/>
        <v>0.012</v>
      </c>
      <c r="CJ267" t="str">
        <f t="shared" si="526"/>
        <v>cringe</v>
      </c>
      <c r="CK267" t="str">
        <f t="shared" si="527"/>
        <v>0.011</v>
      </c>
      <c r="CL267" t="str">
        <f t="shared" si="528"/>
        <v>well</v>
      </c>
      <c r="CM267" t="str">
        <f t="shared" si="529"/>
        <v>0.010</v>
      </c>
      <c r="CN267" t="str">
        <f t="shared" si="530"/>
        <v>ever</v>
      </c>
      <c r="CO267" t="str">
        <f t="shared" si="531"/>
        <v>0.010</v>
      </c>
      <c r="CP267" t="str">
        <f t="shared" si="532"/>
        <v>kill</v>
      </c>
      <c r="CQ267" t="str">
        <f t="shared" si="533"/>
        <v>0.009</v>
      </c>
      <c r="CR267" t="str">
        <f t="shared" si="534"/>
        <v>cute</v>
      </c>
      <c r="CS267" t="str">
        <f t="shared" si="535"/>
        <v>0.008</v>
      </c>
      <c r="CT267" t="str">
        <f t="shared" si="536"/>
        <v>hit</v>
      </c>
      <c r="CU267" t="str">
        <f t="shared" si="537"/>
        <v>0.008</v>
      </c>
      <c r="CV267" t="str">
        <f t="shared" si="538"/>
        <v>drop</v>
      </c>
      <c r="CW267" t="str">
        <f t="shared" si="539"/>
        <v>0.008</v>
      </c>
      <c r="CX267" t="str">
        <f t="shared" si="540"/>
        <v>kid</v>
      </c>
      <c r="CY267" t="str">
        <f t="shared" si="541"/>
        <v>0.008</v>
      </c>
      <c r="CZ267" t="str">
        <f t="shared" si="542"/>
        <v>boy</v>
      </c>
    </row>
    <row r="268" spans="1:104" x14ac:dyDescent="0.45">
      <c r="A268" t="s">
        <v>266</v>
      </c>
      <c r="B268" t="str">
        <f t="shared" si="543"/>
        <v>0.073*"get" + 0.057*"fortnite" + 0.038*"love" + 0.028*"guy" + 0.011*"much" + 0.011*"back" + 0.011*"favorite" + 0.010*"play" + 0.010*"m" + 0.010*"shit" + 0.010*"bunny" + 0.010*"fuck" + 0.009*"day" + 0.009*"join" + 0.009*"man" + 0.009*"drip" + 0.008*"ass"')</v>
      </c>
      <c r="C268" t="str">
        <f t="shared" si="544"/>
        <v>0.073</v>
      </c>
      <c r="D268" t="str">
        <f t="shared" si="476"/>
        <v>get" + 0.057*"fortnite" + 0.038*"love" + 0.028*"guy" + 0.011*"much" + 0.011*"back" + 0.011*"favorite" + 0.010*"play" + 0.010*"m" + 0.010*"shit" + 0.010*"bunny" + 0.010*"fuck" + 0.009*"day" + 0.009*"join" + 0.009*"man" + 0.009*"drip" + 0.008*"ass"')</v>
      </c>
      <c r="E268" t="str">
        <f t="shared" si="545"/>
        <v>get</v>
      </c>
      <c r="F268" t="str">
        <f t="shared" si="477"/>
        <v>0.057*"fortnite" + 0.038*"love" + 0.028*"guy" + 0.011*"much" + 0.011*"back" + 0.011*"favorite" + 0.010*"play" + 0.010*"m" + 0.010*"shit" + 0.010*"bunny" + 0.010*"fuck" + 0.009*"day" + 0.009*"join" + 0.009*"man" + 0.009*"drip" + 0.008*"ass"')</v>
      </c>
      <c r="G268" t="str">
        <f t="shared" si="546"/>
        <v>0.057</v>
      </c>
      <c r="H268" t="str">
        <f t="shared" si="478"/>
        <v>fortnite" + 0.038*"love" + 0.028*"guy" + 0.011*"much" + 0.011*"back" + 0.011*"favorite" + 0.010*"play" + 0.010*"m" + 0.010*"shit" + 0.010*"bunny" + 0.010*"fuck" + 0.009*"day" + 0.009*"join" + 0.009*"man" + 0.009*"drip" + 0.008*"ass"')</v>
      </c>
      <c r="I268" t="str">
        <f t="shared" si="547"/>
        <v>fortnite</v>
      </c>
      <c r="J268" t="str">
        <f t="shared" si="479"/>
        <v>0.038*"love" + 0.028*"guy" + 0.011*"much" + 0.011*"back" + 0.011*"favorite" + 0.010*"play" + 0.010*"m" + 0.010*"shit" + 0.010*"bunny" + 0.010*"fuck" + 0.009*"day" + 0.009*"join" + 0.009*"man" + 0.009*"drip" + 0.008*"ass"')</v>
      </c>
      <c r="K268" t="str">
        <f t="shared" si="548"/>
        <v>0.038</v>
      </c>
      <c r="L268" t="str">
        <f t="shared" si="480"/>
        <v>love" + 0.028*"guy" + 0.011*"much" + 0.011*"back" + 0.011*"favorite" + 0.010*"play" + 0.010*"m" + 0.010*"shit" + 0.010*"bunny" + 0.010*"fuck" + 0.009*"day" + 0.009*"join" + 0.009*"man" + 0.009*"drip" + 0.008*"ass"')</v>
      </c>
      <c r="M268" t="str">
        <f t="shared" si="549"/>
        <v>love</v>
      </c>
      <c r="N268" t="str">
        <f t="shared" si="481"/>
        <v>0.028*"guy" + 0.011*"much" + 0.011*"back" + 0.011*"favorite" + 0.010*"play" + 0.010*"m" + 0.010*"shit" + 0.010*"bunny" + 0.010*"fuck" + 0.009*"day" + 0.009*"join" + 0.009*"man" + 0.009*"drip" + 0.008*"ass"')</v>
      </c>
      <c r="O268" t="str">
        <f t="shared" si="550"/>
        <v>0.028</v>
      </c>
      <c r="P268" t="str">
        <f t="shared" si="482"/>
        <v>guy" + 0.011*"much" + 0.011*"back" + 0.011*"favorite" + 0.010*"play" + 0.010*"m" + 0.010*"shit" + 0.010*"bunny" + 0.010*"fuck" + 0.009*"day" + 0.009*"join" + 0.009*"man" + 0.009*"drip" + 0.008*"ass"')</v>
      </c>
      <c r="Q268" t="str">
        <f t="shared" si="551"/>
        <v>guy</v>
      </c>
      <c r="R268" t="str">
        <f t="shared" si="483"/>
        <v>0.011*"much" + 0.011*"back" + 0.011*"favorite" + 0.010*"play" + 0.010*"m" + 0.010*"shit" + 0.010*"bunny" + 0.010*"fuck" + 0.009*"day" + 0.009*"join" + 0.009*"man" + 0.009*"drip" + 0.008*"ass"')</v>
      </c>
      <c r="S268" t="str">
        <f t="shared" si="552"/>
        <v>0.011</v>
      </c>
      <c r="T268" t="str">
        <f t="shared" si="484"/>
        <v>much" + 0.011*"back" + 0.011*"favorite" + 0.010*"play" + 0.010*"m" + 0.010*"shit" + 0.010*"bunny" + 0.010*"fuck" + 0.009*"day" + 0.009*"join" + 0.009*"man" + 0.009*"drip" + 0.008*"ass"')</v>
      </c>
      <c r="U268" t="str">
        <f t="shared" si="553"/>
        <v>much</v>
      </c>
      <c r="V268" t="str">
        <f t="shared" si="485"/>
        <v>0.011*"back" + 0.011*"favorite" + 0.010*"play" + 0.010*"m" + 0.010*"shit" + 0.010*"bunny" + 0.010*"fuck" + 0.009*"day" + 0.009*"join" + 0.009*"man" + 0.009*"drip" + 0.008*"ass"')</v>
      </c>
      <c r="W268" t="str">
        <f t="shared" si="554"/>
        <v>0.011</v>
      </c>
      <c r="X268" t="str">
        <f t="shared" si="486"/>
        <v>back" + 0.011*"favorite" + 0.010*"play" + 0.010*"m" + 0.010*"shit" + 0.010*"bunny" + 0.010*"fuck" + 0.009*"day" + 0.009*"join" + 0.009*"man" + 0.009*"drip" + 0.008*"ass"')</v>
      </c>
      <c r="Y268" t="str">
        <f t="shared" si="555"/>
        <v>back</v>
      </c>
      <c r="Z268" t="str">
        <f t="shared" si="487"/>
        <v>0.011*"favorite" + 0.010*"play" + 0.010*"m" + 0.010*"shit" + 0.010*"bunny" + 0.010*"fuck" + 0.009*"day" + 0.009*"join" + 0.009*"man" + 0.009*"drip" + 0.008*"ass"')</v>
      </c>
      <c r="AA268" t="str">
        <f t="shared" si="556"/>
        <v>0.011</v>
      </c>
      <c r="AB268" t="str">
        <f t="shared" si="488"/>
        <v>favorite" + 0.010*"play" + 0.010*"m" + 0.010*"shit" + 0.010*"bunny" + 0.010*"fuck" + 0.009*"day" + 0.009*"join" + 0.009*"man" + 0.009*"drip" + 0.008*"ass"')</v>
      </c>
      <c r="AC268" t="str">
        <f t="shared" si="557"/>
        <v>favorite</v>
      </c>
      <c r="AD268" t="str">
        <f t="shared" si="489"/>
        <v>0.010*"play" + 0.010*"m" + 0.010*"shit" + 0.010*"bunny" + 0.010*"fuck" + 0.009*"day" + 0.009*"join" + 0.009*"man" + 0.009*"drip" + 0.008*"ass"')</v>
      </c>
      <c r="AE268" t="str">
        <f t="shared" si="558"/>
        <v>0.010</v>
      </c>
      <c r="AF268" t="str">
        <f t="shared" si="490"/>
        <v>play" + 0.010*"m" + 0.010*"shit" + 0.010*"bunny" + 0.010*"fuck" + 0.009*"day" + 0.009*"join" + 0.009*"man" + 0.009*"drip" + 0.008*"ass"')</v>
      </c>
      <c r="AG268" t="str">
        <f t="shared" si="559"/>
        <v>play</v>
      </c>
      <c r="AH268" t="str">
        <f t="shared" si="491"/>
        <v>0.010*"m" + 0.010*"shit" + 0.010*"bunny" + 0.010*"fuck" + 0.009*"day" + 0.009*"join" + 0.009*"man" + 0.009*"drip" + 0.008*"ass"')</v>
      </c>
      <c r="AI268" t="str">
        <f t="shared" si="560"/>
        <v>0.010</v>
      </c>
      <c r="AJ268" t="str">
        <f t="shared" si="492"/>
        <v>m" + 0.010*"shit" + 0.010*"bunny" + 0.010*"fuck" + 0.009*"day" + 0.009*"join" + 0.009*"man" + 0.009*"drip" + 0.008*"ass"')</v>
      </c>
      <c r="AK268" t="str">
        <f t="shared" si="561"/>
        <v>m</v>
      </c>
      <c r="AL268" t="str">
        <f t="shared" si="493"/>
        <v>0.010*"shit" + 0.010*"bunny" + 0.010*"fuck" + 0.009*"day" + 0.009*"join" + 0.009*"man" + 0.009*"drip" + 0.008*"ass"')</v>
      </c>
      <c r="AM268" t="str">
        <f t="shared" si="562"/>
        <v>0.010</v>
      </c>
      <c r="AN268" t="str">
        <f t="shared" si="494"/>
        <v>shit" + 0.010*"bunny" + 0.010*"fuck" + 0.009*"day" + 0.009*"join" + 0.009*"man" + 0.009*"drip" + 0.008*"ass"')</v>
      </c>
      <c r="AO268" t="str">
        <f t="shared" si="563"/>
        <v>shit</v>
      </c>
      <c r="AP268" t="str">
        <f t="shared" si="495"/>
        <v>0.010*"bunny" + 0.010*"fuck" + 0.009*"day" + 0.009*"join" + 0.009*"man" + 0.009*"drip" + 0.008*"ass"')</v>
      </c>
      <c r="AQ268" t="str">
        <f t="shared" si="564"/>
        <v>0.010</v>
      </c>
      <c r="AR268" t="str">
        <f t="shared" si="496"/>
        <v>bunny" + 0.010*"fuck" + 0.009*"day" + 0.009*"join" + 0.009*"man" + 0.009*"drip" + 0.008*"ass"')</v>
      </c>
      <c r="AS268" t="str">
        <f t="shared" si="565"/>
        <v>bunny</v>
      </c>
      <c r="AT268" t="str">
        <f t="shared" si="497"/>
        <v>0.010*"fuck" + 0.009*"day" + 0.009*"join" + 0.009*"man" + 0.009*"drip" + 0.008*"ass"')</v>
      </c>
      <c r="AU268" t="str">
        <f t="shared" si="566"/>
        <v>0.010</v>
      </c>
      <c r="AV268" t="str">
        <f t="shared" si="498"/>
        <v>fuck" + 0.009*"day" + 0.009*"join" + 0.009*"man" + 0.009*"drip" + 0.008*"ass"')</v>
      </c>
      <c r="AW268" t="str">
        <f t="shared" si="567"/>
        <v>fuck</v>
      </c>
      <c r="AX268" t="str">
        <f t="shared" si="499"/>
        <v>0.009*"day" + 0.009*"join" + 0.009*"man" + 0.009*"drip" + 0.008*"ass"')</v>
      </c>
      <c r="AY268" t="str">
        <f t="shared" si="568"/>
        <v>0.009</v>
      </c>
      <c r="AZ268" t="str">
        <f t="shared" si="500"/>
        <v>day" + 0.009*"join" + 0.009*"man" + 0.009*"drip" + 0.008*"ass"')</v>
      </c>
      <c r="BA268" t="str">
        <f t="shared" si="569"/>
        <v>day</v>
      </c>
      <c r="BB268" t="str">
        <f t="shared" si="501"/>
        <v>0.009*"join" + 0.009*"man" + 0.009*"drip" + 0.008*"ass"')</v>
      </c>
      <c r="BC268" t="str">
        <f t="shared" si="570"/>
        <v>0.009</v>
      </c>
      <c r="BD268" t="str">
        <f t="shared" si="502"/>
        <v>join" + 0.009*"man" + 0.009*"drip" + 0.008*"ass"')</v>
      </c>
      <c r="BE268" t="str">
        <f t="shared" si="571"/>
        <v>join</v>
      </c>
      <c r="BF268" t="str">
        <f t="shared" si="503"/>
        <v>0.009*"man" + 0.009*"drip" + 0.008*"ass"')</v>
      </c>
      <c r="BG268" t="str">
        <f t="shared" si="572"/>
        <v>0.009</v>
      </c>
      <c r="BH268" t="str">
        <f t="shared" si="504"/>
        <v>man" + 0.009*"drip" + 0.008*"ass"')</v>
      </c>
      <c r="BI268" t="str">
        <f t="shared" si="573"/>
        <v>man</v>
      </c>
      <c r="BJ268" t="str">
        <f t="shared" si="505"/>
        <v>0.009*"drip" + 0.008*"ass"')</v>
      </c>
      <c r="BK268" t="str">
        <f t="shared" si="574"/>
        <v>0.009</v>
      </c>
      <c r="BL268" t="str">
        <f t="shared" si="506"/>
        <v>drip" + 0.008*"ass"')</v>
      </c>
      <c r="BM268" t="str">
        <f t="shared" si="575"/>
        <v>drip</v>
      </c>
      <c r="BN268" t="str">
        <f t="shared" si="507"/>
        <v>0.008*"ass"')</v>
      </c>
      <c r="BO268" t="str">
        <f t="shared" si="576"/>
        <v>0.008</v>
      </c>
      <c r="BP268" t="str">
        <f t="shared" si="508"/>
        <v>ass"')</v>
      </c>
      <c r="BQ268" t="str">
        <f t="shared" si="577"/>
        <v>ass</v>
      </c>
      <c r="BS268" t="str">
        <f t="shared" si="509"/>
        <v>0.073</v>
      </c>
      <c r="BT268" t="str">
        <f t="shared" si="510"/>
        <v>get</v>
      </c>
      <c r="BU268" t="str">
        <f t="shared" si="511"/>
        <v>0.057</v>
      </c>
      <c r="BV268" t="str">
        <f t="shared" si="512"/>
        <v>fortnite</v>
      </c>
      <c r="BW268" t="str">
        <f t="shared" si="513"/>
        <v>0.038</v>
      </c>
      <c r="BX268" t="str">
        <f t="shared" si="514"/>
        <v>love</v>
      </c>
      <c r="BY268" t="str">
        <f t="shared" si="515"/>
        <v>0.028</v>
      </c>
      <c r="BZ268" t="str">
        <f t="shared" si="516"/>
        <v>guy</v>
      </c>
      <c r="CA268" t="str">
        <f t="shared" si="517"/>
        <v>0.011</v>
      </c>
      <c r="CB268" t="str">
        <f t="shared" si="518"/>
        <v>much</v>
      </c>
      <c r="CC268" t="str">
        <f t="shared" si="519"/>
        <v>0.011</v>
      </c>
      <c r="CD268" t="str">
        <f t="shared" si="520"/>
        <v>back</v>
      </c>
      <c r="CE268" t="str">
        <f t="shared" si="521"/>
        <v>0.011</v>
      </c>
      <c r="CF268" t="str">
        <f t="shared" si="522"/>
        <v>favorite</v>
      </c>
      <c r="CG268" t="str">
        <f t="shared" si="523"/>
        <v>0.010</v>
      </c>
      <c r="CH268" t="str">
        <f t="shared" si="524"/>
        <v>play</v>
      </c>
      <c r="CI268" t="str">
        <f t="shared" si="525"/>
        <v>0.010</v>
      </c>
      <c r="CJ268" t="str">
        <f t="shared" si="526"/>
        <v>m</v>
      </c>
      <c r="CK268" t="str">
        <f t="shared" si="527"/>
        <v>0.010</v>
      </c>
      <c r="CL268" t="str">
        <f t="shared" si="528"/>
        <v>shit</v>
      </c>
      <c r="CM268" t="str">
        <f t="shared" si="529"/>
        <v>0.010</v>
      </c>
      <c r="CN268" t="str">
        <f t="shared" si="530"/>
        <v>bunny</v>
      </c>
      <c r="CO268" t="str">
        <f t="shared" si="531"/>
        <v>0.010</v>
      </c>
      <c r="CP268" t="str">
        <f t="shared" si="532"/>
        <v>fuck</v>
      </c>
      <c r="CQ268" t="str">
        <f t="shared" si="533"/>
        <v>0.009</v>
      </c>
      <c r="CR268" t="str">
        <f t="shared" si="534"/>
        <v>day</v>
      </c>
      <c r="CS268" t="str">
        <f t="shared" si="535"/>
        <v>0.009</v>
      </c>
      <c r="CT268" t="str">
        <f t="shared" si="536"/>
        <v>join</v>
      </c>
      <c r="CU268" t="str">
        <f t="shared" si="537"/>
        <v>0.009</v>
      </c>
      <c r="CV268" t="str">
        <f t="shared" si="538"/>
        <v>man</v>
      </c>
      <c r="CW268" t="str">
        <f t="shared" si="539"/>
        <v>0.009</v>
      </c>
      <c r="CX268" t="str">
        <f t="shared" si="540"/>
        <v>drip</v>
      </c>
      <c r="CY268" t="str">
        <f t="shared" si="541"/>
        <v>0.008</v>
      </c>
      <c r="CZ268" t="str">
        <f t="shared" si="542"/>
        <v>ass</v>
      </c>
    </row>
    <row r="269" spans="1:104" x14ac:dyDescent="0.45">
      <c r="A269" t="s">
        <v>267</v>
      </c>
      <c r="B269" t="str">
        <f t="shared" si="543"/>
        <v>0.041*"see" + 0.037*"go" + 0.031*"good" + 0.027*"look" + 0.018*"want" + 0.016*"time" + 0.015*"tell" + 0.014*"s" + 0.013*"damn" + 0.012*"fan" + 0.012*"actually" + 0.012*"rip" + 0.012*"watch" + 0.012*"dude" + 0.011*"keep" + 0.010*"use" + 0.009*"new"')</v>
      </c>
      <c r="C269" t="str">
        <f t="shared" si="544"/>
        <v>0.041</v>
      </c>
      <c r="D269" t="str">
        <f t="shared" si="476"/>
        <v>see" + 0.037*"go" + 0.031*"good" + 0.027*"look" + 0.018*"want" + 0.016*"time" + 0.015*"tell" + 0.014*"s" + 0.013*"damn" + 0.012*"fan" + 0.012*"actually" + 0.012*"rip" + 0.012*"watch" + 0.012*"dude" + 0.011*"keep" + 0.010*"use" + 0.009*"new"')</v>
      </c>
      <c r="E269" t="str">
        <f t="shared" si="545"/>
        <v>see</v>
      </c>
      <c r="F269" t="str">
        <f t="shared" si="477"/>
        <v>0.037*"go" + 0.031*"good" + 0.027*"look" + 0.018*"want" + 0.016*"time" + 0.015*"tell" + 0.014*"s" + 0.013*"damn" + 0.012*"fan" + 0.012*"actually" + 0.012*"rip" + 0.012*"watch" + 0.012*"dude" + 0.011*"keep" + 0.010*"use" + 0.009*"new"')</v>
      </c>
      <c r="G269" t="str">
        <f t="shared" si="546"/>
        <v>0.037</v>
      </c>
      <c r="H269" t="str">
        <f t="shared" si="478"/>
        <v>go" + 0.031*"good" + 0.027*"look" + 0.018*"want" + 0.016*"time" + 0.015*"tell" + 0.014*"s" + 0.013*"damn" + 0.012*"fan" + 0.012*"actually" + 0.012*"rip" + 0.012*"watch" + 0.012*"dude" + 0.011*"keep" + 0.010*"use" + 0.009*"new"')</v>
      </c>
      <c r="I269" t="str">
        <f t="shared" si="547"/>
        <v>go</v>
      </c>
      <c r="J269" t="str">
        <f t="shared" si="479"/>
        <v>0.031*"good" + 0.027*"look" + 0.018*"want" + 0.016*"time" + 0.015*"tell" + 0.014*"s" + 0.013*"damn" + 0.012*"fan" + 0.012*"actually" + 0.012*"rip" + 0.012*"watch" + 0.012*"dude" + 0.011*"keep" + 0.010*"use" + 0.009*"new"')</v>
      </c>
      <c r="K269" t="str">
        <f t="shared" si="548"/>
        <v>0.031</v>
      </c>
      <c r="L269" t="str">
        <f t="shared" si="480"/>
        <v>good" + 0.027*"look" + 0.018*"want" + 0.016*"time" + 0.015*"tell" + 0.014*"s" + 0.013*"damn" + 0.012*"fan" + 0.012*"actually" + 0.012*"rip" + 0.012*"watch" + 0.012*"dude" + 0.011*"keep" + 0.010*"use" + 0.009*"new"')</v>
      </c>
      <c r="M269" t="str">
        <f t="shared" si="549"/>
        <v>good</v>
      </c>
      <c r="N269" t="str">
        <f t="shared" si="481"/>
        <v>0.027*"look" + 0.018*"want" + 0.016*"time" + 0.015*"tell" + 0.014*"s" + 0.013*"damn" + 0.012*"fan" + 0.012*"actually" + 0.012*"rip" + 0.012*"watch" + 0.012*"dude" + 0.011*"keep" + 0.010*"use" + 0.009*"new"')</v>
      </c>
      <c r="O269" t="str">
        <f t="shared" si="550"/>
        <v>0.027</v>
      </c>
      <c r="P269" t="str">
        <f t="shared" si="482"/>
        <v>look" + 0.018*"want" + 0.016*"time" + 0.015*"tell" + 0.014*"s" + 0.013*"damn" + 0.012*"fan" + 0.012*"actually" + 0.012*"rip" + 0.012*"watch" + 0.012*"dude" + 0.011*"keep" + 0.010*"use" + 0.009*"new"')</v>
      </c>
      <c r="Q269" t="str">
        <f t="shared" si="551"/>
        <v>look</v>
      </c>
      <c r="R269" t="str">
        <f t="shared" si="483"/>
        <v>0.018*"want" + 0.016*"time" + 0.015*"tell" + 0.014*"s" + 0.013*"damn" + 0.012*"fan" + 0.012*"actually" + 0.012*"rip" + 0.012*"watch" + 0.012*"dude" + 0.011*"keep" + 0.010*"use" + 0.009*"new"')</v>
      </c>
      <c r="S269" t="str">
        <f t="shared" si="552"/>
        <v>0.018</v>
      </c>
      <c r="T269" t="str">
        <f t="shared" si="484"/>
        <v>want" + 0.016*"time" + 0.015*"tell" + 0.014*"s" + 0.013*"damn" + 0.012*"fan" + 0.012*"actually" + 0.012*"rip" + 0.012*"watch" + 0.012*"dude" + 0.011*"keep" + 0.010*"use" + 0.009*"new"')</v>
      </c>
      <c r="U269" t="str">
        <f t="shared" si="553"/>
        <v>want</v>
      </c>
      <c r="V269" t="str">
        <f t="shared" si="485"/>
        <v>0.016*"time" + 0.015*"tell" + 0.014*"s" + 0.013*"damn" + 0.012*"fan" + 0.012*"actually" + 0.012*"rip" + 0.012*"watch" + 0.012*"dude" + 0.011*"keep" + 0.010*"use" + 0.009*"new"')</v>
      </c>
      <c r="W269" t="str">
        <f t="shared" si="554"/>
        <v>0.016</v>
      </c>
      <c r="X269" t="str">
        <f t="shared" si="486"/>
        <v>time" + 0.015*"tell" + 0.014*"s" + 0.013*"damn" + 0.012*"fan" + 0.012*"actually" + 0.012*"rip" + 0.012*"watch" + 0.012*"dude" + 0.011*"keep" + 0.010*"use" + 0.009*"new"')</v>
      </c>
      <c r="Y269" t="str">
        <f t="shared" si="555"/>
        <v>time</v>
      </c>
      <c r="Z269" t="str">
        <f t="shared" si="487"/>
        <v>0.015*"tell" + 0.014*"s" + 0.013*"damn" + 0.012*"fan" + 0.012*"actually" + 0.012*"rip" + 0.012*"watch" + 0.012*"dude" + 0.011*"keep" + 0.010*"use" + 0.009*"new"')</v>
      </c>
      <c r="AA269" t="str">
        <f t="shared" si="556"/>
        <v>0.015</v>
      </c>
      <c r="AB269" t="str">
        <f t="shared" si="488"/>
        <v>tell" + 0.014*"s" + 0.013*"damn" + 0.012*"fan" + 0.012*"actually" + 0.012*"rip" + 0.012*"watch" + 0.012*"dude" + 0.011*"keep" + 0.010*"use" + 0.009*"new"')</v>
      </c>
      <c r="AC269" t="str">
        <f t="shared" si="557"/>
        <v>tell</v>
      </c>
      <c r="AD269" t="str">
        <f t="shared" si="489"/>
        <v>0.014*"s" + 0.013*"damn" + 0.012*"fan" + 0.012*"actually" + 0.012*"rip" + 0.012*"watch" + 0.012*"dude" + 0.011*"keep" + 0.010*"use" + 0.009*"new"')</v>
      </c>
      <c r="AE269" t="str">
        <f t="shared" si="558"/>
        <v>0.014</v>
      </c>
      <c r="AF269" t="str">
        <f t="shared" si="490"/>
        <v>s" + 0.013*"damn" + 0.012*"fan" + 0.012*"actually" + 0.012*"rip" + 0.012*"watch" + 0.012*"dude" + 0.011*"keep" + 0.010*"use" + 0.009*"new"')</v>
      </c>
      <c r="AG269" t="str">
        <f t="shared" si="559"/>
        <v>s</v>
      </c>
      <c r="AH269" t="str">
        <f t="shared" si="491"/>
        <v>0.013*"damn" + 0.012*"fan" + 0.012*"actually" + 0.012*"rip" + 0.012*"watch" + 0.012*"dude" + 0.011*"keep" + 0.010*"use" + 0.009*"new"')</v>
      </c>
      <c r="AI269" t="str">
        <f t="shared" si="560"/>
        <v>0.013</v>
      </c>
      <c r="AJ269" t="str">
        <f t="shared" si="492"/>
        <v>damn" + 0.012*"fan" + 0.012*"actually" + 0.012*"rip" + 0.012*"watch" + 0.012*"dude" + 0.011*"keep" + 0.010*"use" + 0.009*"new"')</v>
      </c>
      <c r="AK269" t="str">
        <f t="shared" si="561"/>
        <v>damn</v>
      </c>
      <c r="AL269" t="str">
        <f t="shared" si="493"/>
        <v>0.012*"fan" + 0.012*"actually" + 0.012*"rip" + 0.012*"watch" + 0.012*"dude" + 0.011*"keep" + 0.010*"use" + 0.009*"new"')</v>
      </c>
      <c r="AM269" t="str">
        <f t="shared" si="562"/>
        <v>0.012</v>
      </c>
      <c r="AN269" t="str">
        <f t="shared" si="494"/>
        <v>fan" + 0.012*"actually" + 0.012*"rip" + 0.012*"watch" + 0.012*"dude" + 0.011*"keep" + 0.010*"use" + 0.009*"new"')</v>
      </c>
      <c r="AO269" t="str">
        <f t="shared" si="563"/>
        <v>fan</v>
      </c>
      <c r="AP269" t="str">
        <f t="shared" si="495"/>
        <v>0.012*"actually" + 0.012*"rip" + 0.012*"watch" + 0.012*"dude" + 0.011*"keep" + 0.010*"use" + 0.009*"new"')</v>
      </c>
      <c r="AQ269" t="str">
        <f t="shared" si="564"/>
        <v>0.012</v>
      </c>
      <c r="AR269" t="str">
        <f t="shared" si="496"/>
        <v>actually" + 0.012*"rip" + 0.012*"watch" + 0.012*"dude" + 0.011*"keep" + 0.010*"use" + 0.009*"new"')</v>
      </c>
      <c r="AS269" t="str">
        <f t="shared" si="565"/>
        <v>actually</v>
      </c>
      <c r="AT269" t="str">
        <f t="shared" si="497"/>
        <v>0.012*"rip" + 0.012*"watch" + 0.012*"dude" + 0.011*"keep" + 0.010*"use" + 0.009*"new"')</v>
      </c>
      <c r="AU269" t="str">
        <f t="shared" si="566"/>
        <v>0.012</v>
      </c>
      <c r="AV269" t="str">
        <f t="shared" si="498"/>
        <v>rip" + 0.012*"watch" + 0.012*"dude" + 0.011*"keep" + 0.010*"use" + 0.009*"new"')</v>
      </c>
      <c r="AW269" t="str">
        <f t="shared" si="567"/>
        <v>rip</v>
      </c>
      <c r="AX269" t="str">
        <f t="shared" si="499"/>
        <v>0.012*"watch" + 0.012*"dude" + 0.011*"keep" + 0.010*"use" + 0.009*"new"')</v>
      </c>
      <c r="AY269" t="str">
        <f t="shared" si="568"/>
        <v>0.012</v>
      </c>
      <c r="AZ269" t="str">
        <f t="shared" si="500"/>
        <v>watch" + 0.012*"dude" + 0.011*"keep" + 0.010*"use" + 0.009*"new"')</v>
      </c>
      <c r="BA269" t="str">
        <f t="shared" si="569"/>
        <v>watch</v>
      </c>
      <c r="BB269" t="str">
        <f t="shared" si="501"/>
        <v>0.012*"dude" + 0.011*"keep" + 0.010*"use" + 0.009*"new"')</v>
      </c>
      <c r="BC269" t="str">
        <f t="shared" si="570"/>
        <v>0.012</v>
      </c>
      <c r="BD269" t="str">
        <f t="shared" si="502"/>
        <v>dude" + 0.011*"keep" + 0.010*"use" + 0.009*"new"')</v>
      </c>
      <c r="BE269" t="str">
        <f t="shared" si="571"/>
        <v>dude</v>
      </c>
      <c r="BF269" t="str">
        <f t="shared" si="503"/>
        <v>0.011*"keep" + 0.010*"use" + 0.009*"new"')</v>
      </c>
      <c r="BG269" t="str">
        <f t="shared" si="572"/>
        <v>0.011</v>
      </c>
      <c r="BH269" t="str">
        <f t="shared" si="504"/>
        <v>keep" + 0.010*"use" + 0.009*"new"')</v>
      </c>
      <c r="BI269" t="str">
        <f t="shared" si="573"/>
        <v>keep</v>
      </c>
      <c r="BJ269" t="str">
        <f t="shared" si="505"/>
        <v>0.010*"use" + 0.009*"new"')</v>
      </c>
      <c r="BK269" t="str">
        <f t="shared" si="574"/>
        <v>0.010</v>
      </c>
      <c r="BL269" t="str">
        <f t="shared" si="506"/>
        <v>use" + 0.009*"new"')</v>
      </c>
      <c r="BM269" t="str">
        <f t="shared" si="575"/>
        <v>use</v>
      </c>
      <c r="BN269" t="str">
        <f t="shared" si="507"/>
        <v>0.009*"new"')</v>
      </c>
      <c r="BO269" t="str">
        <f t="shared" si="576"/>
        <v>0.009</v>
      </c>
      <c r="BP269" t="str">
        <f t="shared" si="508"/>
        <v>new"')</v>
      </c>
      <c r="BQ269" t="str">
        <f t="shared" si="577"/>
        <v>new</v>
      </c>
      <c r="BS269" t="str">
        <f t="shared" si="509"/>
        <v>0.041</v>
      </c>
      <c r="BT269" t="str">
        <f t="shared" si="510"/>
        <v>see</v>
      </c>
      <c r="BU269" t="str">
        <f t="shared" si="511"/>
        <v>0.037</v>
      </c>
      <c r="BV269" t="str">
        <f t="shared" si="512"/>
        <v>go</v>
      </c>
      <c r="BW269" t="str">
        <f t="shared" si="513"/>
        <v>0.031</v>
      </c>
      <c r="BX269" t="str">
        <f t="shared" si="514"/>
        <v>good</v>
      </c>
      <c r="BY269" t="str">
        <f t="shared" si="515"/>
        <v>0.027</v>
      </c>
      <c r="BZ269" t="str">
        <f t="shared" si="516"/>
        <v>look</v>
      </c>
      <c r="CA269" t="str">
        <f t="shared" si="517"/>
        <v>0.018</v>
      </c>
      <c r="CB269" t="str">
        <f t="shared" si="518"/>
        <v>want</v>
      </c>
      <c r="CC269" t="str">
        <f t="shared" si="519"/>
        <v>0.016</v>
      </c>
      <c r="CD269" t="str">
        <f t="shared" si="520"/>
        <v>time</v>
      </c>
      <c r="CE269" t="str">
        <f t="shared" si="521"/>
        <v>0.015</v>
      </c>
      <c r="CF269" t="str">
        <f t="shared" si="522"/>
        <v>tell</v>
      </c>
      <c r="CG269" t="str">
        <f t="shared" si="523"/>
        <v>0.014</v>
      </c>
      <c r="CH269" t="str">
        <f t="shared" si="524"/>
        <v>s</v>
      </c>
      <c r="CI269" t="str">
        <f t="shared" si="525"/>
        <v>0.013</v>
      </c>
      <c r="CJ269" t="str">
        <f t="shared" si="526"/>
        <v>damn</v>
      </c>
      <c r="CK269" t="str">
        <f t="shared" si="527"/>
        <v>0.012</v>
      </c>
      <c r="CL269" t="str">
        <f t="shared" si="528"/>
        <v>fan</v>
      </c>
      <c r="CM269" t="str">
        <f t="shared" si="529"/>
        <v>0.012</v>
      </c>
      <c r="CN269" t="str">
        <f t="shared" si="530"/>
        <v>actually</v>
      </c>
      <c r="CO269" t="str">
        <f t="shared" si="531"/>
        <v>0.012</v>
      </c>
      <c r="CP269" t="str">
        <f t="shared" si="532"/>
        <v>rip</v>
      </c>
      <c r="CQ269" t="str">
        <f t="shared" si="533"/>
        <v>0.012</v>
      </c>
      <c r="CR269" t="str">
        <f t="shared" si="534"/>
        <v>watch</v>
      </c>
      <c r="CS269" t="str">
        <f t="shared" si="535"/>
        <v>0.012</v>
      </c>
      <c r="CT269" t="str">
        <f t="shared" si="536"/>
        <v>dude</v>
      </c>
      <c r="CU269" t="str">
        <f t="shared" si="537"/>
        <v>0.011</v>
      </c>
      <c r="CV269" t="str">
        <f t="shared" si="538"/>
        <v>keep</v>
      </c>
      <c r="CW269" t="str">
        <f t="shared" si="539"/>
        <v>0.010</v>
      </c>
      <c r="CX269" t="str">
        <f t="shared" si="540"/>
        <v>use</v>
      </c>
      <c r="CY269" t="str">
        <f t="shared" si="541"/>
        <v>0.009</v>
      </c>
      <c r="CZ269" t="str">
        <f t="shared" si="542"/>
        <v>new</v>
      </c>
    </row>
    <row r="270" spans="1:104" x14ac:dyDescent="0.45">
      <c r="A270" t="s">
        <v>268</v>
      </c>
      <c r="B270" t="str">
        <f t="shared" si="543"/>
        <v>0.070*"skin" + 0.039*"make" + 0.034*"think" + 0.026*"janky" + 0.020*"let" + 0.016*"hot" + 0.012*"say" + 0.012*"game" + 0.011*"dead" + 0.011*"wait" + 0.011*"come" + 0.011*"stop" + 0.009*"real" + 0.009*"find" + 0.008*"hard" + 0.008*"post" + 0.008*"need"')</v>
      </c>
      <c r="C270" t="str">
        <f t="shared" si="544"/>
        <v>0.070</v>
      </c>
      <c r="D270" t="str">
        <f t="shared" si="476"/>
        <v>skin" + 0.039*"make" + 0.034*"think" + 0.026*"janky" + 0.020*"let" + 0.016*"hot" + 0.012*"say" + 0.012*"game" + 0.011*"dead" + 0.011*"wait" + 0.011*"come" + 0.011*"stop" + 0.009*"real" + 0.009*"find" + 0.008*"hard" + 0.008*"post" + 0.008*"need"')</v>
      </c>
      <c r="E270" t="str">
        <f t="shared" si="545"/>
        <v>skin</v>
      </c>
      <c r="F270" t="str">
        <f t="shared" si="477"/>
        <v>0.039*"make" + 0.034*"think" + 0.026*"janky" + 0.020*"let" + 0.016*"hot" + 0.012*"say" + 0.012*"game" + 0.011*"dead" + 0.011*"wait" + 0.011*"come" + 0.011*"stop" + 0.009*"real" + 0.009*"find" + 0.008*"hard" + 0.008*"post" + 0.008*"need"')</v>
      </c>
      <c r="G270" t="str">
        <f t="shared" si="546"/>
        <v>0.039</v>
      </c>
      <c r="H270" t="str">
        <f t="shared" si="478"/>
        <v>make" + 0.034*"think" + 0.026*"janky" + 0.020*"let" + 0.016*"hot" + 0.012*"say" + 0.012*"game" + 0.011*"dead" + 0.011*"wait" + 0.011*"come" + 0.011*"stop" + 0.009*"real" + 0.009*"find" + 0.008*"hard" + 0.008*"post" + 0.008*"need"')</v>
      </c>
      <c r="I270" t="str">
        <f t="shared" si="547"/>
        <v>make</v>
      </c>
      <c r="J270" t="str">
        <f t="shared" si="479"/>
        <v>0.034*"think" + 0.026*"janky" + 0.020*"let" + 0.016*"hot" + 0.012*"say" + 0.012*"game" + 0.011*"dead" + 0.011*"wait" + 0.011*"come" + 0.011*"stop" + 0.009*"real" + 0.009*"find" + 0.008*"hard" + 0.008*"post" + 0.008*"need"')</v>
      </c>
      <c r="K270" t="str">
        <f t="shared" si="548"/>
        <v>0.034</v>
      </c>
      <c r="L270" t="str">
        <f t="shared" si="480"/>
        <v>think" + 0.026*"janky" + 0.020*"let" + 0.016*"hot" + 0.012*"say" + 0.012*"game" + 0.011*"dead" + 0.011*"wait" + 0.011*"come" + 0.011*"stop" + 0.009*"real" + 0.009*"find" + 0.008*"hard" + 0.008*"post" + 0.008*"need"')</v>
      </c>
      <c r="M270" t="str">
        <f t="shared" si="549"/>
        <v>think</v>
      </c>
      <c r="N270" t="str">
        <f t="shared" si="481"/>
        <v>0.026*"janky" + 0.020*"let" + 0.016*"hot" + 0.012*"say" + 0.012*"game" + 0.011*"dead" + 0.011*"wait" + 0.011*"come" + 0.011*"stop" + 0.009*"real" + 0.009*"find" + 0.008*"hard" + 0.008*"post" + 0.008*"need"')</v>
      </c>
      <c r="O270" t="str">
        <f t="shared" si="550"/>
        <v>0.026</v>
      </c>
      <c r="P270" t="str">
        <f t="shared" si="482"/>
        <v>janky" + 0.020*"let" + 0.016*"hot" + 0.012*"say" + 0.012*"game" + 0.011*"dead" + 0.011*"wait" + 0.011*"come" + 0.011*"stop" + 0.009*"real" + 0.009*"find" + 0.008*"hard" + 0.008*"post" + 0.008*"need"')</v>
      </c>
      <c r="Q270" t="str">
        <f t="shared" si="551"/>
        <v>janky</v>
      </c>
      <c r="R270" t="str">
        <f t="shared" si="483"/>
        <v>0.020*"let" + 0.016*"hot" + 0.012*"say" + 0.012*"game" + 0.011*"dead" + 0.011*"wait" + 0.011*"come" + 0.011*"stop" + 0.009*"real" + 0.009*"find" + 0.008*"hard" + 0.008*"post" + 0.008*"need"')</v>
      </c>
      <c r="S270" t="str">
        <f t="shared" si="552"/>
        <v>0.020</v>
      </c>
      <c r="T270" t="str">
        <f t="shared" si="484"/>
        <v>let" + 0.016*"hot" + 0.012*"say" + 0.012*"game" + 0.011*"dead" + 0.011*"wait" + 0.011*"come" + 0.011*"stop" + 0.009*"real" + 0.009*"find" + 0.008*"hard" + 0.008*"post" + 0.008*"need"')</v>
      </c>
      <c r="U270" t="str">
        <f t="shared" si="553"/>
        <v>let</v>
      </c>
      <c r="V270" t="str">
        <f t="shared" si="485"/>
        <v>0.016*"hot" + 0.012*"say" + 0.012*"game" + 0.011*"dead" + 0.011*"wait" + 0.011*"come" + 0.011*"stop" + 0.009*"real" + 0.009*"find" + 0.008*"hard" + 0.008*"post" + 0.008*"need"')</v>
      </c>
      <c r="W270" t="str">
        <f t="shared" si="554"/>
        <v>0.016</v>
      </c>
      <c r="X270" t="str">
        <f t="shared" si="486"/>
        <v>hot" + 0.012*"say" + 0.012*"game" + 0.011*"dead" + 0.011*"wait" + 0.011*"come" + 0.011*"stop" + 0.009*"real" + 0.009*"find" + 0.008*"hard" + 0.008*"post" + 0.008*"need"')</v>
      </c>
      <c r="Y270" t="str">
        <f t="shared" si="555"/>
        <v>hot</v>
      </c>
      <c r="Z270" t="str">
        <f t="shared" si="487"/>
        <v>0.012*"say" + 0.012*"game" + 0.011*"dead" + 0.011*"wait" + 0.011*"come" + 0.011*"stop" + 0.009*"real" + 0.009*"find" + 0.008*"hard" + 0.008*"post" + 0.008*"need"')</v>
      </c>
      <c r="AA270" t="str">
        <f t="shared" si="556"/>
        <v>0.012</v>
      </c>
      <c r="AB270" t="str">
        <f t="shared" si="488"/>
        <v>say" + 0.012*"game" + 0.011*"dead" + 0.011*"wait" + 0.011*"come" + 0.011*"stop" + 0.009*"real" + 0.009*"find" + 0.008*"hard" + 0.008*"post" + 0.008*"need"')</v>
      </c>
      <c r="AC270" t="str">
        <f t="shared" si="557"/>
        <v>say</v>
      </c>
      <c r="AD270" t="str">
        <f t="shared" si="489"/>
        <v>0.012*"game" + 0.011*"dead" + 0.011*"wait" + 0.011*"come" + 0.011*"stop" + 0.009*"real" + 0.009*"find" + 0.008*"hard" + 0.008*"post" + 0.008*"need"')</v>
      </c>
      <c r="AE270" t="str">
        <f t="shared" si="558"/>
        <v>0.012</v>
      </c>
      <c r="AF270" t="str">
        <f t="shared" si="490"/>
        <v>game" + 0.011*"dead" + 0.011*"wait" + 0.011*"come" + 0.011*"stop" + 0.009*"real" + 0.009*"find" + 0.008*"hard" + 0.008*"post" + 0.008*"need"')</v>
      </c>
      <c r="AG270" t="str">
        <f t="shared" si="559"/>
        <v>game</v>
      </c>
      <c r="AH270" t="str">
        <f t="shared" si="491"/>
        <v>0.011*"dead" + 0.011*"wait" + 0.011*"come" + 0.011*"stop" + 0.009*"real" + 0.009*"find" + 0.008*"hard" + 0.008*"post" + 0.008*"need"')</v>
      </c>
      <c r="AI270" t="str">
        <f t="shared" si="560"/>
        <v>0.011</v>
      </c>
      <c r="AJ270" t="str">
        <f t="shared" si="492"/>
        <v>dead" + 0.011*"wait" + 0.011*"come" + 0.011*"stop" + 0.009*"real" + 0.009*"find" + 0.008*"hard" + 0.008*"post" + 0.008*"need"')</v>
      </c>
      <c r="AK270" t="str">
        <f t="shared" si="561"/>
        <v>dead</v>
      </c>
      <c r="AL270" t="str">
        <f t="shared" si="493"/>
        <v>0.011*"wait" + 0.011*"come" + 0.011*"stop" + 0.009*"real" + 0.009*"find" + 0.008*"hard" + 0.008*"post" + 0.008*"need"')</v>
      </c>
      <c r="AM270" t="str">
        <f t="shared" si="562"/>
        <v>0.011</v>
      </c>
      <c r="AN270" t="str">
        <f t="shared" si="494"/>
        <v>wait" + 0.011*"come" + 0.011*"stop" + 0.009*"real" + 0.009*"find" + 0.008*"hard" + 0.008*"post" + 0.008*"need"')</v>
      </c>
      <c r="AO270" t="str">
        <f t="shared" si="563"/>
        <v>wait</v>
      </c>
      <c r="AP270" t="str">
        <f t="shared" si="495"/>
        <v>0.011*"come" + 0.011*"stop" + 0.009*"real" + 0.009*"find" + 0.008*"hard" + 0.008*"post" + 0.008*"need"')</v>
      </c>
      <c r="AQ270" t="str">
        <f t="shared" si="564"/>
        <v>0.011</v>
      </c>
      <c r="AR270" t="str">
        <f t="shared" si="496"/>
        <v>come" + 0.011*"stop" + 0.009*"real" + 0.009*"find" + 0.008*"hard" + 0.008*"post" + 0.008*"need"')</v>
      </c>
      <c r="AS270" t="str">
        <f t="shared" si="565"/>
        <v>come</v>
      </c>
      <c r="AT270" t="str">
        <f t="shared" si="497"/>
        <v>0.011*"stop" + 0.009*"real" + 0.009*"find" + 0.008*"hard" + 0.008*"post" + 0.008*"need"')</v>
      </c>
      <c r="AU270" t="str">
        <f t="shared" si="566"/>
        <v>0.011</v>
      </c>
      <c r="AV270" t="str">
        <f t="shared" si="498"/>
        <v>stop" + 0.009*"real" + 0.009*"find" + 0.008*"hard" + 0.008*"post" + 0.008*"need"')</v>
      </c>
      <c r="AW270" t="str">
        <f t="shared" si="567"/>
        <v>stop</v>
      </c>
      <c r="AX270" t="str">
        <f t="shared" si="499"/>
        <v>0.009*"real" + 0.009*"find" + 0.008*"hard" + 0.008*"post" + 0.008*"need"')</v>
      </c>
      <c r="AY270" t="str">
        <f t="shared" si="568"/>
        <v>0.009</v>
      </c>
      <c r="AZ270" t="str">
        <f t="shared" si="500"/>
        <v>real" + 0.009*"find" + 0.008*"hard" + 0.008*"post" + 0.008*"need"')</v>
      </c>
      <c r="BA270" t="str">
        <f t="shared" si="569"/>
        <v>real</v>
      </c>
      <c r="BB270" t="str">
        <f t="shared" si="501"/>
        <v>0.009*"find" + 0.008*"hard" + 0.008*"post" + 0.008*"need"')</v>
      </c>
      <c r="BC270" t="str">
        <f t="shared" si="570"/>
        <v>0.009</v>
      </c>
      <c r="BD270" t="str">
        <f t="shared" si="502"/>
        <v>find" + 0.008*"hard" + 0.008*"post" + 0.008*"need"')</v>
      </c>
      <c r="BE270" t="str">
        <f t="shared" si="571"/>
        <v>find</v>
      </c>
      <c r="BF270" t="str">
        <f t="shared" si="503"/>
        <v>0.008*"hard" + 0.008*"post" + 0.008*"need"')</v>
      </c>
      <c r="BG270" t="str">
        <f t="shared" si="572"/>
        <v>0.008</v>
      </c>
      <c r="BH270" t="str">
        <f t="shared" si="504"/>
        <v>hard" + 0.008*"post" + 0.008*"need"')</v>
      </c>
      <c r="BI270" t="str">
        <f t="shared" si="573"/>
        <v>hard</v>
      </c>
      <c r="BJ270" t="str">
        <f t="shared" si="505"/>
        <v>0.008*"post" + 0.008*"need"')</v>
      </c>
      <c r="BK270" t="str">
        <f t="shared" si="574"/>
        <v>0.008</v>
      </c>
      <c r="BL270" t="str">
        <f t="shared" si="506"/>
        <v>post" + 0.008*"need"')</v>
      </c>
      <c r="BM270" t="str">
        <f t="shared" si="575"/>
        <v>post</v>
      </c>
      <c r="BN270" t="str">
        <f t="shared" si="507"/>
        <v>0.008*"need"')</v>
      </c>
      <c r="BO270" t="str">
        <f t="shared" si="576"/>
        <v>0.008</v>
      </c>
      <c r="BP270" t="str">
        <f t="shared" si="508"/>
        <v>need"')</v>
      </c>
      <c r="BQ270" t="str">
        <f t="shared" si="577"/>
        <v>need</v>
      </c>
      <c r="BS270" t="str">
        <f t="shared" si="509"/>
        <v>0.070</v>
      </c>
      <c r="BT270" t="str">
        <f t="shared" si="510"/>
        <v>skin</v>
      </c>
      <c r="BU270" t="str">
        <f t="shared" si="511"/>
        <v>0.039</v>
      </c>
      <c r="BV270" t="str">
        <f t="shared" si="512"/>
        <v>make</v>
      </c>
      <c r="BW270" t="str">
        <f t="shared" si="513"/>
        <v>0.034</v>
      </c>
      <c r="BX270" t="str">
        <f t="shared" si="514"/>
        <v>think</v>
      </c>
      <c r="BY270" t="str">
        <f t="shared" si="515"/>
        <v>0.026</v>
      </c>
      <c r="BZ270" t="str">
        <f t="shared" si="516"/>
        <v>janky</v>
      </c>
      <c r="CA270" t="str">
        <f t="shared" si="517"/>
        <v>0.020</v>
      </c>
      <c r="CB270" t="str">
        <f t="shared" si="518"/>
        <v>let</v>
      </c>
      <c r="CC270" t="str">
        <f t="shared" si="519"/>
        <v>0.016</v>
      </c>
      <c r="CD270" t="str">
        <f t="shared" si="520"/>
        <v>hot</v>
      </c>
      <c r="CE270" t="str">
        <f t="shared" si="521"/>
        <v>0.012</v>
      </c>
      <c r="CF270" t="str">
        <f t="shared" si="522"/>
        <v>say</v>
      </c>
      <c r="CG270" t="str">
        <f t="shared" si="523"/>
        <v>0.012</v>
      </c>
      <c r="CH270" t="str">
        <f t="shared" si="524"/>
        <v>game</v>
      </c>
      <c r="CI270" t="str">
        <f t="shared" si="525"/>
        <v>0.011</v>
      </c>
      <c r="CJ270" t="str">
        <f t="shared" si="526"/>
        <v>dead</v>
      </c>
      <c r="CK270" t="str">
        <f t="shared" si="527"/>
        <v>0.011</v>
      </c>
      <c r="CL270" t="str">
        <f t="shared" si="528"/>
        <v>wait</v>
      </c>
      <c r="CM270" t="str">
        <f t="shared" si="529"/>
        <v>0.011</v>
      </c>
      <c r="CN270" t="str">
        <f t="shared" si="530"/>
        <v>come</v>
      </c>
      <c r="CO270" t="str">
        <f t="shared" si="531"/>
        <v>0.011</v>
      </c>
      <c r="CP270" t="str">
        <f t="shared" si="532"/>
        <v>stop</v>
      </c>
      <c r="CQ270" t="str">
        <f t="shared" si="533"/>
        <v>0.009</v>
      </c>
      <c r="CR270" t="str">
        <f t="shared" si="534"/>
        <v>real</v>
      </c>
      <c r="CS270" t="str">
        <f t="shared" si="535"/>
        <v>0.009</v>
      </c>
      <c r="CT270" t="str">
        <f t="shared" si="536"/>
        <v>find</v>
      </c>
      <c r="CU270" t="str">
        <f t="shared" si="537"/>
        <v>0.008</v>
      </c>
      <c r="CV270" t="str">
        <f t="shared" si="538"/>
        <v>hard</v>
      </c>
      <c r="CW270" t="str">
        <f t="shared" si="539"/>
        <v>0.008</v>
      </c>
      <c r="CX270" t="str">
        <f t="shared" si="540"/>
        <v>post</v>
      </c>
      <c r="CY270" t="str">
        <f t="shared" si="541"/>
        <v>0.008</v>
      </c>
      <c r="CZ270" t="str">
        <f t="shared" si="542"/>
        <v>need</v>
      </c>
    </row>
    <row r="271" spans="1:104" x14ac:dyDescent="0.45">
      <c r="A271" t="s">
        <v>269</v>
      </c>
      <c r="B271" t="e">
        <f t="shared" si="543"/>
        <v>#VALUE!</v>
      </c>
      <c r="C271" t="e">
        <f t="shared" si="544"/>
        <v>#VALUE!</v>
      </c>
      <c r="D271" t="e">
        <f t="shared" ref="D271:D334" si="578">RIGHT(B271,LEN(B271)-FIND("*",B271)-1)</f>
        <v>#VALUE!</v>
      </c>
      <c r="E271" t="e">
        <f t="shared" si="545"/>
        <v>#VALUE!</v>
      </c>
      <c r="F271" t="e">
        <f t="shared" ref="F271:F334" si="579">RIGHT(D271,LEN(D271)-FIND("+",D271)-1)</f>
        <v>#VALUE!</v>
      </c>
      <c r="G271" t="e">
        <f t="shared" si="546"/>
        <v>#VALUE!</v>
      </c>
      <c r="H271" t="e">
        <f t="shared" ref="H271:H334" si="580">RIGHT(F271,LEN(F271)-FIND("*",F271)-1)</f>
        <v>#VALUE!</v>
      </c>
      <c r="I271" t="e">
        <f t="shared" si="547"/>
        <v>#VALUE!</v>
      </c>
      <c r="J271" t="e">
        <f t="shared" ref="J271:J334" si="581">RIGHT(H271,LEN(H271)-FIND("+",H271)-1)</f>
        <v>#VALUE!</v>
      </c>
      <c r="K271" t="e">
        <f t="shared" si="548"/>
        <v>#VALUE!</v>
      </c>
      <c r="L271" t="e">
        <f t="shared" ref="L271:L334" si="582">RIGHT(J271,LEN(J271)-FIND("*",J271)-1)</f>
        <v>#VALUE!</v>
      </c>
      <c r="M271" t="e">
        <f t="shared" si="549"/>
        <v>#VALUE!</v>
      </c>
      <c r="N271" t="e">
        <f t="shared" ref="N271:N334" si="583">RIGHT(L271,LEN(L271)-FIND("+",L271)-1)</f>
        <v>#VALUE!</v>
      </c>
      <c r="O271" t="e">
        <f t="shared" si="550"/>
        <v>#VALUE!</v>
      </c>
      <c r="P271" t="e">
        <f t="shared" ref="P271:P334" si="584">RIGHT(N271,LEN(N271)-FIND("*",N271)-1)</f>
        <v>#VALUE!</v>
      </c>
      <c r="Q271" t="e">
        <f t="shared" si="551"/>
        <v>#VALUE!</v>
      </c>
      <c r="R271" t="e">
        <f t="shared" ref="R271:R334" si="585">RIGHT(P271,LEN(P271)-FIND("+",P271)-1)</f>
        <v>#VALUE!</v>
      </c>
      <c r="S271" t="e">
        <f t="shared" si="552"/>
        <v>#VALUE!</v>
      </c>
      <c r="T271" t="e">
        <f t="shared" ref="T271:T334" si="586">RIGHT(R271,LEN(R271)-FIND("*",R271)-1)</f>
        <v>#VALUE!</v>
      </c>
      <c r="U271" t="e">
        <f t="shared" si="553"/>
        <v>#VALUE!</v>
      </c>
      <c r="V271" t="e">
        <f t="shared" ref="V271:V334" si="587">RIGHT(T271,LEN(T271)-FIND("+",T271)-1)</f>
        <v>#VALUE!</v>
      </c>
      <c r="W271" t="e">
        <f t="shared" si="554"/>
        <v>#VALUE!</v>
      </c>
      <c r="X271" t="e">
        <f t="shared" ref="X271:X334" si="588">RIGHT(V271,LEN(V271)-FIND("*",V271)-1)</f>
        <v>#VALUE!</v>
      </c>
      <c r="Y271" t="e">
        <f t="shared" si="555"/>
        <v>#VALUE!</v>
      </c>
      <c r="Z271" t="e">
        <f t="shared" ref="Z271:Z334" si="589">RIGHT(X271,LEN(X271)-FIND("+",X271)-1)</f>
        <v>#VALUE!</v>
      </c>
      <c r="AA271" t="e">
        <f t="shared" si="556"/>
        <v>#VALUE!</v>
      </c>
      <c r="AB271" t="e">
        <f t="shared" ref="AB271:AB334" si="590">RIGHT(Z271,LEN(Z271)-FIND("*",Z271)-1)</f>
        <v>#VALUE!</v>
      </c>
      <c r="AC271" t="e">
        <f t="shared" si="557"/>
        <v>#VALUE!</v>
      </c>
      <c r="AD271" t="e">
        <f t="shared" ref="AD271:AD334" si="591">RIGHT(AB271,LEN(AB271)-FIND("+",AB271)-1)</f>
        <v>#VALUE!</v>
      </c>
      <c r="AE271" t="e">
        <f t="shared" si="558"/>
        <v>#VALUE!</v>
      </c>
      <c r="AF271" t="e">
        <f t="shared" ref="AF271:AF334" si="592">RIGHT(AD271,LEN(AD271)-FIND("*",AD271)-1)</f>
        <v>#VALUE!</v>
      </c>
      <c r="AG271" t="e">
        <f t="shared" si="559"/>
        <v>#VALUE!</v>
      </c>
      <c r="AH271" t="e">
        <f t="shared" ref="AH271:AH334" si="593">RIGHT(AF271,LEN(AF271)-FIND("+",AF271)-1)</f>
        <v>#VALUE!</v>
      </c>
      <c r="AI271" t="e">
        <f t="shared" si="560"/>
        <v>#VALUE!</v>
      </c>
      <c r="AJ271" t="e">
        <f t="shared" ref="AJ271:AJ334" si="594">RIGHT(AH271,LEN(AH271)-FIND("*",AH271)-1)</f>
        <v>#VALUE!</v>
      </c>
      <c r="AK271" t="e">
        <f t="shared" si="561"/>
        <v>#VALUE!</v>
      </c>
      <c r="AL271" t="e">
        <f t="shared" ref="AL271:AL334" si="595">RIGHT(AJ271,LEN(AJ271)-FIND("+",AJ271)-1)</f>
        <v>#VALUE!</v>
      </c>
      <c r="AM271" t="e">
        <f t="shared" si="562"/>
        <v>#VALUE!</v>
      </c>
      <c r="AN271" t="e">
        <f t="shared" ref="AN271:AN334" si="596">RIGHT(AL271,LEN(AL271)-FIND("*",AL271)-1)</f>
        <v>#VALUE!</v>
      </c>
      <c r="AO271" t="e">
        <f t="shared" si="563"/>
        <v>#VALUE!</v>
      </c>
      <c r="AP271" t="e">
        <f t="shared" ref="AP271:AP334" si="597">RIGHT(AN271,LEN(AN271)-FIND("+",AN271)-1)</f>
        <v>#VALUE!</v>
      </c>
      <c r="AQ271" t="e">
        <f t="shared" si="564"/>
        <v>#VALUE!</v>
      </c>
      <c r="AR271" t="e">
        <f t="shared" ref="AR271:AR334" si="598">RIGHT(AP271,LEN(AP271)-FIND("*",AP271)-1)</f>
        <v>#VALUE!</v>
      </c>
      <c r="AS271" t="e">
        <f t="shared" si="565"/>
        <v>#VALUE!</v>
      </c>
      <c r="AT271" t="e">
        <f t="shared" ref="AT271:AT334" si="599">RIGHT(AR271,LEN(AR271)-FIND("+",AR271)-1)</f>
        <v>#VALUE!</v>
      </c>
      <c r="AU271" t="e">
        <f t="shared" si="566"/>
        <v>#VALUE!</v>
      </c>
      <c r="AV271" t="e">
        <f t="shared" ref="AV271:AV334" si="600">RIGHT(AT271,LEN(AT271)-FIND("*",AT271)-1)</f>
        <v>#VALUE!</v>
      </c>
      <c r="AW271" t="e">
        <f t="shared" si="567"/>
        <v>#VALUE!</v>
      </c>
      <c r="AX271" t="e">
        <f t="shared" ref="AX271:AX334" si="601">RIGHT(AV271,LEN(AV271)-FIND("+",AV271)-1)</f>
        <v>#VALUE!</v>
      </c>
      <c r="AY271" t="e">
        <f t="shared" si="568"/>
        <v>#VALUE!</v>
      </c>
      <c r="AZ271" t="e">
        <f t="shared" ref="AZ271:AZ334" si="602">RIGHT(AX271,LEN(AX271)-FIND("*",AX271)-1)</f>
        <v>#VALUE!</v>
      </c>
      <c r="BA271" t="e">
        <f t="shared" si="569"/>
        <v>#VALUE!</v>
      </c>
      <c r="BB271" t="e">
        <f t="shared" ref="BB271:BB334" si="603">RIGHT(AZ271,LEN(AZ271)-FIND("+",AZ271)-1)</f>
        <v>#VALUE!</v>
      </c>
      <c r="BC271" t="e">
        <f t="shared" si="570"/>
        <v>#VALUE!</v>
      </c>
      <c r="BD271" t="e">
        <f t="shared" ref="BD271:BD334" si="604">RIGHT(BB271,LEN(BB271)-FIND("*",BB271)-1)</f>
        <v>#VALUE!</v>
      </c>
      <c r="BE271" t="e">
        <f t="shared" si="571"/>
        <v>#VALUE!</v>
      </c>
      <c r="BF271" t="e">
        <f t="shared" ref="BF271:BF334" si="605">RIGHT(BD271,LEN(BD271)-FIND("+",BD271)-1)</f>
        <v>#VALUE!</v>
      </c>
      <c r="BG271" t="e">
        <f t="shared" si="572"/>
        <v>#VALUE!</v>
      </c>
      <c r="BH271" t="e">
        <f t="shared" ref="BH271:BH334" si="606">RIGHT(BF271,LEN(BF271)-FIND("*",BF271)-1)</f>
        <v>#VALUE!</v>
      </c>
      <c r="BI271" t="e">
        <f t="shared" si="573"/>
        <v>#VALUE!</v>
      </c>
      <c r="BJ271" t="e">
        <f t="shared" ref="BJ271:BJ334" si="607">RIGHT(BH271,LEN(BH271)-FIND("+",BH271)-1)</f>
        <v>#VALUE!</v>
      </c>
      <c r="BK271" t="e">
        <f t="shared" si="574"/>
        <v>#VALUE!</v>
      </c>
      <c r="BL271" t="e">
        <f t="shared" ref="BL271:BL334" si="608">RIGHT(BJ271,LEN(BJ271)-FIND("*",BJ271)-1)</f>
        <v>#VALUE!</v>
      </c>
      <c r="BM271" t="e">
        <f t="shared" si="575"/>
        <v>#VALUE!</v>
      </c>
      <c r="BN271" t="e">
        <f t="shared" ref="BN271:BN334" si="609">RIGHT(BL271,LEN(BL271)-FIND("+",BL271)-1)</f>
        <v>#VALUE!</v>
      </c>
      <c r="BO271" t="e">
        <f t="shared" si="576"/>
        <v>#VALUE!</v>
      </c>
      <c r="BP271" t="e">
        <f t="shared" ref="BP271:BP334" si="610">RIGHT(BN271,LEN(BN271)-FIND("*",BN271)-1)</f>
        <v>#VALUE!</v>
      </c>
      <c r="BQ271" t="e">
        <f t="shared" si="577"/>
        <v>#VALUE!</v>
      </c>
      <c r="BS271" t="e">
        <f t="shared" si="509"/>
        <v>#VALUE!</v>
      </c>
      <c r="BT271" t="e">
        <f t="shared" si="510"/>
        <v>#VALUE!</v>
      </c>
      <c r="BU271" t="e">
        <f t="shared" si="511"/>
        <v>#VALUE!</v>
      </c>
      <c r="BV271" t="e">
        <f t="shared" si="512"/>
        <v>#VALUE!</v>
      </c>
      <c r="BW271" t="e">
        <f t="shared" si="513"/>
        <v>#VALUE!</v>
      </c>
      <c r="BX271" t="e">
        <f t="shared" si="514"/>
        <v>#VALUE!</v>
      </c>
      <c r="BY271" t="e">
        <f t="shared" si="515"/>
        <v>#VALUE!</v>
      </c>
      <c r="BZ271" t="e">
        <f t="shared" si="516"/>
        <v>#VALUE!</v>
      </c>
      <c r="CA271" t="e">
        <f t="shared" si="517"/>
        <v>#VALUE!</v>
      </c>
      <c r="CB271" t="e">
        <f t="shared" si="518"/>
        <v>#VALUE!</v>
      </c>
      <c r="CC271" t="e">
        <f t="shared" si="519"/>
        <v>#VALUE!</v>
      </c>
      <c r="CD271" t="e">
        <f t="shared" si="520"/>
        <v>#VALUE!</v>
      </c>
      <c r="CE271" t="e">
        <f t="shared" si="521"/>
        <v>#VALUE!</v>
      </c>
      <c r="CF271" t="e">
        <f t="shared" si="522"/>
        <v>#VALUE!</v>
      </c>
      <c r="CG271" t="e">
        <f t="shared" si="523"/>
        <v>#VALUE!</v>
      </c>
      <c r="CH271" t="e">
        <f t="shared" si="524"/>
        <v>#VALUE!</v>
      </c>
      <c r="CI271" t="e">
        <f t="shared" si="525"/>
        <v>#VALUE!</v>
      </c>
      <c r="CJ271" t="e">
        <f t="shared" si="526"/>
        <v>#VALUE!</v>
      </c>
      <c r="CK271" t="e">
        <f t="shared" si="527"/>
        <v>#VALUE!</v>
      </c>
      <c r="CL271" t="e">
        <f t="shared" si="528"/>
        <v>#VALUE!</v>
      </c>
      <c r="CM271" t="e">
        <f t="shared" si="529"/>
        <v>#VALUE!</v>
      </c>
      <c r="CN271" t="e">
        <f t="shared" si="530"/>
        <v>#VALUE!</v>
      </c>
      <c r="CO271" t="e">
        <f t="shared" si="531"/>
        <v>#VALUE!</v>
      </c>
      <c r="CP271" t="e">
        <f t="shared" si="532"/>
        <v>#VALUE!</v>
      </c>
      <c r="CQ271" t="e">
        <f t="shared" si="533"/>
        <v>#VALUE!</v>
      </c>
      <c r="CR271" t="e">
        <f t="shared" si="534"/>
        <v>#VALUE!</v>
      </c>
      <c r="CS271" t="e">
        <f t="shared" si="535"/>
        <v>#VALUE!</v>
      </c>
      <c r="CT271" t="e">
        <f t="shared" si="536"/>
        <v>#VALUE!</v>
      </c>
      <c r="CU271" t="e">
        <f t="shared" si="537"/>
        <v>#VALUE!</v>
      </c>
      <c r="CV271" t="e">
        <f t="shared" si="538"/>
        <v>#VALUE!</v>
      </c>
      <c r="CW271" t="e">
        <f t="shared" si="539"/>
        <v>#VALUE!</v>
      </c>
      <c r="CX271" t="e">
        <f t="shared" si="540"/>
        <v>#VALUE!</v>
      </c>
      <c r="CY271" t="e">
        <f t="shared" si="541"/>
        <v>#VALUE!</v>
      </c>
      <c r="CZ271" t="e">
        <f t="shared" si="542"/>
        <v>#VALUE!</v>
      </c>
    </row>
    <row r="272" spans="1:104" x14ac:dyDescent="0.45">
      <c r="A272" t="s">
        <v>270</v>
      </c>
      <c r="B272" t="str">
        <f t="shared" si="543"/>
        <v>0.047*"make" + 0.024*"let" + 0.019*"hot" + 0.016*"music" + 0.014*"s" + 0.013*"wait" + 0.013*"damn" + 0.013*"fan" + 0.011*"real" + 0.011*"find" + 0.011*"already" + 0.010*"hard" + 0.009*"need" + 0.009*"start" + 0.009*"try" + 0.008*"really" + 0.008*"happy"')</v>
      </c>
      <c r="C272" t="str">
        <f t="shared" si="544"/>
        <v>0.047</v>
      </c>
      <c r="D272" t="str">
        <f t="shared" si="578"/>
        <v>make" + 0.024*"let" + 0.019*"hot" + 0.016*"music" + 0.014*"s" + 0.013*"wait" + 0.013*"damn" + 0.013*"fan" + 0.011*"real" + 0.011*"find" + 0.011*"already" + 0.010*"hard" + 0.009*"need" + 0.009*"start" + 0.009*"try" + 0.008*"really" + 0.008*"happy"')</v>
      </c>
      <c r="E272" t="str">
        <f t="shared" si="545"/>
        <v>make</v>
      </c>
      <c r="F272" t="str">
        <f t="shared" si="579"/>
        <v>0.024*"let" + 0.019*"hot" + 0.016*"music" + 0.014*"s" + 0.013*"wait" + 0.013*"damn" + 0.013*"fan" + 0.011*"real" + 0.011*"find" + 0.011*"already" + 0.010*"hard" + 0.009*"need" + 0.009*"start" + 0.009*"try" + 0.008*"really" + 0.008*"happy"')</v>
      </c>
      <c r="G272" t="str">
        <f t="shared" si="546"/>
        <v>0.024</v>
      </c>
      <c r="H272" t="str">
        <f t="shared" si="580"/>
        <v>let" + 0.019*"hot" + 0.016*"music" + 0.014*"s" + 0.013*"wait" + 0.013*"damn" + 0.013*"fan" + 0.011*"real" + 0.011*"find" + 0.011*"already" + 0.010*"hard" + 0.009*"need" + 0.009*"start" + 0.009*"try" + 0.008*"really" + 0.008*"happy"')</v>
      </c>
      <c r="I272" t="str">
        <f t="shared" si="547"/>
        <v>let</v>
      </c>
      <c r="J272" t="str">
        <f t="shared" si="581"/>
        <v>0.019*"hot" + 0.016*"music" + 0.014*"s" + 0.013*"wait" + 0.013*"damn" + 0.013*"fan" + 0.011*"real" + 0.011*"find" + 0.011*"already" + 0.010*"hard" + 0.009*"need" + 0.009*"start" + 0.009*"try" + 0.008*"really" + 0.008*"happy"')</v>
      </c>
      <c r="K272" t="str">
        <f t="shared" si="548"/>
        <v>0.019</v>
      </c>
      <c r="L272" t="str">
        <f t="shared" si="582"/>
        <v>hot" + 0.016*"music" + 0.014*"s" + 0.013*"wait" + 0.013*"damn" + 0.013*"fan" + 0.011*"real" + 0.011*"find" + 0.011*"already" + 0.010*"hard" + 0.009*"need" + 0.009*"start" + 0.009*"try" + 0.008*"really" + 0.008*"happy"')</v>
      </c>
      <c r="M272" t="str">
        <f t="shared" si="549"/>
        <v>hot</v>
      </c>
      <c r="N272" t="str">
        <f t="shared" si="583"/>
        <v>0.016*"music" + 0.014*"s" + 0.013*"wait" + 0.013*"damn" + 0.013*"fan" + 0.011*"real" + 0.011*"find" + 0.011*"already" + 0.010*"hard" + 0.009*"need" + 0.009*"start" + 0.009*"try" + 0.008*"really" + 0.008*"happy"')</v>
      </c>
      <c r="O272" t="str">
        <f t="shared" si="550"/>
        <v>0.016</v>
      </c>
      <c r="P272" t="str">
        <f t="shared" si="584"/>
        <v>music" + 0.014*"s" + 0.013*"wait" + 0.013*"damn" + 0.013*"fan" + 0.011*"real" + 0.011*"find" + 0.011*"already" + 0.010*"hard" + 0.009*"need" + 0.009*"start" + 0.009*"try" + 0.008*"really" + 0.008*"happy"')</v>
      </c>
      <c r="Q272" t="str">
        <f t="shared" si="551"/>
        <v>music</v>
      </c>
      <c r="R272" t="str">
        <f t="shared" si="585"/>
        <v>0.014*"s" + 0.013*"wait" + 0.013*"damn" + 0.013*"fan" + 0.011*"real" + 0.011*"find" + 0.011*"already" + 0.010*"hard" + 0.009*"need" + 0.009*"start" + 0.009*"try" + 0.008*"really" + 0.008*"happy"')</v>
      </c>
      <c r="S272" t="str">
        <f t="shared" si="552"/>
        <v>0.014</v>
      </c>
      <c r="T272" t="str">
        <f t="shared" si="586"/>
        <v>s" + 0.013*"wait" + 0.013*"damn" + 0.013*"fan" + 0.011*"real" + 0.011*"find" + 0.011*"already" + 0.010*"hard" + 0.009*"need" + 0.009*"start" + 0.009*"try" + 0.008*"really" + 0.008*"happy"')</v>
      </c>
      <c r="U272" t="str">
        <f t="shared" si="553"/>
        <v>s</v>
      </c>
      <c r="V272" t="str">
        <f t="shared" si="587"/>
        <v>0.013*"wait" + 0.013*"damn" + 0.013*"fan" + 0.011*"real" + 0.011*"find" + 0.011*"already" + 0.010*"hard" + 0.009*"need" + 0.009*"start" + 0.009*"try" + 0.008*"really" + 0.008*"happy"')</v>
      </c>
      <c r="W272" t="str">
        <f t="shared" si="554"/>
        <v>0.013</v>
      </c>
      <c r="X272" t="str">
        <f t="shared" si="588"/>
        <v>wait" + 0.013*"damn" + 0.013*"fan" + 0.011*"real" + 0.011*"find" + 0.011*"already" + 0.010*"hard" + 0.009*"need" + 0.009*"start" + 0.009*"try" + 0.008*"really" + 0.008*"happy"')</v>
      </c>
      <c r="Y272" t="str">
        <f t="shared" si="555"/>
        <v>wait</v>
      </c>
      <c r="Z272" t="str">
        <f t="shared" si="589"/>
        <v>0.013*"damn" + 0.013*"fan" + 0.011*"real" + 0.011*"find" + 0.011*"already" + 0.010*"hard" + 0.009*"need" + 0.009*"start" + 0.009*"try" + 0.008*"really" + 0.008*"happy"')</v>
      </c>
      <c r="AA272" t="str">
        <f t="shared" si="556"/>
        <v>0.013</v>
      </c>
      <c r="AB272" t="str">
        <f t="shared" si="590"/>
        <v>damn" + 0.013*"fan" + 0.011*"real" + 0.011*"find" + 0.011*"already" + 0.010*"hard" + 0.009*"need" + 0.009*"start" + 0.009*"try" + 0.008*"really" + 0.008*"happy"')</v>
      </c>
      <c r="AC272" t="str">
        <f t="shared" si="557"/>
        <v>damn</v>
      </c>
      <c r="AD272" t="str">
        <f t="shared" si="591"/>
        <v>0.013*"fan" + 0.011*"real" + 0.011*"find" + 0.011*"already" + 0.010*"hard" + 0.009*"need" + 0.009*"start" + 0.009*"try" + 0.008*"really" + 0.008*"happy"')</v>
      </c>
      <c r="AE272" t="str">
        <f t="shared" si="558"/>
        <v>0.013</v>
      </c>
      <c r="AF272" t="str">
        <f t="shared" si="592"/>
        <v>fan" + 0.011*"real" + 0.011*"find" + 0.011*"already" + 0.010*"hard" + 0.009*"need" + 0.009*"start" + 0.009*"try" + 0.008*"really" + 0.008*"happy"')</v>
      </c>
      <c r="AG272" t="str">
        <f t="shared" si="559"/>
        <v>fan</v>
      </c>
      <c r="AH272" t="str">
        <f t="shared" si="593"/>
        <v>0.011*"real" + 0.011*"find" + 0.011*"already" + 0.010*"hard" + 0.009*"need" + 0.009*"start" + 0.009*"try" + 0.008*"really" + 0.008*"happy"')</v>
      </c>
      <c r="AI272" t="str">
        <f t="shared" si="560"/>
        <v>0.011</v>
      </c>
      <c r="AJ272" t="str">
        <f t="shared" si="594"/>
        <v>real" + 0.011*"find" + 0.011*"already" + 0.010*"hard" + 0.009*"need" + 0.009*"start" + 0.009*"try" + 0.008*"really" + 0.008*"happy"')</v>
      </c>
      <c r="AK272" t="str">
        <f t="shared" si="561"/>
        <v>real</v>
      </c>
      <c r="AL272" t="str">
        <f t="shared" si="595"/>
        <v>0.011*"find" + 0.011*"already" + 0.010*"hard" + 0.009*"need" + 0.009*"start" + 0.009*"try" + 0.008*"really" + 0.008*"happy"')</v>
      </c>
      <c r="AM272" t="str">
        <f t="shared" si="562"/>
        <v>0.011</v>
      </c>
      <c r="AN272" t="str">
        <f t="shared" si="596"/>
        <v>find" + 0.011*"already" + 0.010*"hard" + 0.009*"need" + 0.009*"start" + 0.009*"try" + 0.008*"really" + 0.008*"happy"')</v>
      </c>
      <c r="AO272" t="str">
        <f t="shared" si="563"/>
        <v>find</v>
      </c>
      <c r="AP272" t="str">
        <f t="shared" si="597"/>
        <v>0.011*"already" + 0.010*"hard" + 0.009*"need" + 0.009*"start" + 0.009*"try" + 0.008*"really" + 0.008*"happy"')</v>
      </c>
      <c r="AQ272" t="str">
        <f t="shared" si="564"/>
        <v>0.011</v>
      </c>
      <c r="AR272" t="str">
        <f t="shared" si="598"/>
        <v>already" + 0.010*"hard" + 0.009*"need" + 0.009*"start" + 0.009*"try" + 0.008*"really" + 0.008*"happy"')</v>
      </c>
      <c r="AS272" t="str">
        <f t="shared" si="565"/>
        <v>already</v>
      </c>
      <c r="AT272" t="str">
        <f t="shared" si="599"/>
        <v>0.010*"hard" + 0.009*"need" + 0.009*"start" + 0.009*"try" + 0.008*"really" + 0.008*"happy"')</v>
      </c>
      <c r="AU272" t="str">
        <f t="shared" si="566"/>
        <v>0.010</v>
      </c>
      <c r="AV272" t="str">
        <f t="shared" si="600"/>
        <v>hard" + 0.009*"need" + 0.009*"start" + 0.009*"try" + 0.008*"really" + 0.008*"happy"')</v>
      </c>
      <c r="AW272" t="str">
        <f t="shared" si="567"/>
        <v>hard</v>
      </c>
      <c r="AX272" t="str">
        <f t="shared" si="601"/>
        <v>0.009*"need" + 0.009*"start" + 0.009*"try" + 0.008*"really" + 0.008*"happy"')</v>
      </c>
      <c r="AY272" t="str">
        <f t="shared" si="568"/>
        <v>0.009</v>
      </c>
      <c r="AZ272" t="str">
        <f t="shared" si="602"/>
        <v>need" + 0.009*"start" + 0.009*"try" + 0.008*"really" + 0.008*"happy"')</v>
      </c>
      <c r="BA272" t="str">
        <f t="shared" si="569"/>
        <v>need</v>
      </c>
      <c r="BB272" t="str">
        <f t="shared" si="603"/>
        <v>0.009*"start" + 0.009*"try" + 0.008*"really" + 0.008*"happy"')</v>
      </c>
      <c r="BC272" t="str">
        <f t="shared" si="570"/>
        <v>0.009</v>
      </c>
      <c r="BD272" t="str">
        <f t="shared" si="604"/>
        <v>start" + 0.009*"try" + 0.008*"really" + 0.008*"happy"')</v>
      </c>
      <c r="BE272" t="str">
        <f t="shared" si="571"/>
        <v>start</v>
      </c>
      <c r="BF272" t="str">
        <f t="shared" si="605"/>
        <v>0.009*"try" + 0.008*"really" + 0.008*"happy"')</v>
      </c>
      <c r="BG272" t="str">
        <f t="shared" si="572"/>
        <v>0.009</v>
      </c>
      <c r="BH272" t="str">
        <f t="shared" si="606"/>
        <v>try" + 0.008*"really" + 0.008*"happy"')</v>
      </c>
      <c r="BI272" t="str">
        <f t="shared" si="573"/>
        <v>try</v>
      </c>
      <c r="BJ272" t="str">
        <f t="shared" si="607"/>
        <v>0.008*"really" + 0.008*"happy"')</v>
      </c>
      <c r="BK272" t="str">
        <f t="shared" si="574"/>
        <v>0.008</v>
      </c>
      <c r="BL272" t="str">
        <f t="shared" si="608"/>
        <v>really" + 0.008*"happy"')</v>
      </c>
      <c r="BM272" t="str">
        <f t="shared" si="575"/>
        <v>really</v>
      </c>
      <c r="BN272" t="str">
        <f t="shared" si="609"/>
        <v>0.008*"happy"')</v>
      </c>
      <c r="BO272" t="str">
        <f t="shared" si="576"/>
        <v>0.008</v>
      </c>
      <c r="BP272" t="str">
        <f t="shared" si="610"/>
        <v>happy"')</v>
      </c>
      <c r="BQ272" t="str">
        <f t="shared" si="577"/>
        <v>happy</v>
      </c>
      <c r="BS272" t="str">
        <f t="shared" si="509"/>
        <v>0.047</v>
      </c>
      <c r="BT272" t="str">
        <f t="shared" si="510"/>
        <v>make</v>
      </c>
      <c r="BU272" t="str">
        <f t="shared" si="511"/>
        <v>0.024</v>
      </c>
      <c r="BV272" t="str">
        <f t="shared" si="512"/>
        <v>let</v>
      </c>
      <c r="BW272" t="str">
        <f t="shared" si="513"/>
        <v>0.019</v>
      </c>
      <c r="BX272" t="str">
        <f t="shared" si="514"/>
        <v>hot</v>
      </c>
      <c r="BY272" t="str">
        <f t="shared" si="515"/>
        <v>0.016</v>
      </c>
      <c r="BZ272" t="str">
        <f t="shared" si="516"/>
        <v>music</v>
      </c>
      <c r="CA272" t="str">
        <f t="shared" si="517"/>
        <v>0.014</v>
      </c>
      <c r="CB272" t="str">
        <f t="shared" si="518"/>
        <v>s</v>
      </c>
      <c r="CC272" t="str">
        <f t="shared" si="519"/>
        <v>0.013</v>
      </c>
      <c r="CD272" t="str">
        <f t="shared" si="520"/>
        <v>wait</v>
      </c>
      <c r="CE272" t="str">
        <f t="shared" si="521"/>
        <v>0.013</v>
      </c>
      <c r="CF272" t="str">
        <f t="shared" si="522"/>
        <v>damn</v>
      </c>
      <c r="CG272" t="str">
        <f t="shared" si="523"/>
        <v>0.013</v>
      </c>
      <c r="CH272" t="str">
        <f t="shared" si="524"/>
        <v>fan</v>
      </c>
      <c r="CI272" t="str">
        <f t="shared" si="525"/>
        <v>0.011</v>
      </c>
      <c r="CJ272" t="str">
        <f t="shared" si="526"/>
        <v>real</v>
      </c>
      <c r="CK272" t="str">
        <f t="shared" si="527"/>
        <v>0.011</v>
      </c>
      <c r="CL272" t="str">
        <f t="shared" si="528"/>
        <v>find</v>
      </c>
      <c r="CM272" t="str">
        <f t="shared" si="529"/>
        <v>0.011</v>
      </c>
      <c r="CN272" t="str">
        <f t="shared" si="530"/>
        <v>already</v>
      </c>
      <c r="CO272" t="str">
        <f t="shared" si="531"/>
        <v>0.010</v>
      </c>
      <c r="CP272" t="str">
        <f t="shared" si="532"/>
        <v>hard</v>
      </c>
      <c r="CQ272" t="str">
        <f t="shared" si="533"/>
        <v>0.009</v>
      </c>
      <c r="CR272" t="str">
        <f t="shared" si="534"/>
        <v>need</v>
      </c>
      <c r="CS272" t="str">
        <f t="shared" si="535"/>
        <v>0.009</v>
      </c>
      <c r="CT272" t="str">
        <f t="shared" si="536"/>
        <v>start</v>
      </c>
      <c r="CU272" t="str">
        <f t="shared" si="537"/>
        <v>0.009</v>
      </c>
      <c r="CV272" t="str">
        <f t="shared" si="538"/>
        <v>try</v>
      </c>
      <c r="CW272" t="str">
        <f t="shared" si="539"/>
        <v>0.008</v>
      </c>
      <c r="CX272" t="str">
        <f t="shared" si="540"/>
        <v>really</v>
      </c>
      <c r="CY272" t="str">
        <f t="shared" si="541"/>
        <v>0.008</v>
      </c>
      <c r="CZ272" t="str">
        <f t="shared" si="542"/>
        <v>happy</v>
      </c>
    </row>
    <row r="273" spans="1:104" x14ac:dyDescent="0.45">
      <c r="A273" t="s">
        <v>271</v>
      </c>
      <c r="B273" t="str">
        <f t="shared" si="543"/>
        <v>0.040*"see" + 0.036*"go" + 0.030*"good" + 0.018*"know" + 0.014*"guggimon" + 0.014*"say" + 0.012*"bunny" + 0.012*"fuck" + 0.012*"actually" + 0.012*"day" + 0.012*"join" + 0.012*"watch" + 0.011*"man" + 0.011*"dude" + 0.010*"keep" + 0.010*"die" + 0.009*"use"')</v>
      </c>
      <c r="C273" t="str">
        <f t="shared" si="544"/>
        <v>0.040</v>
      </c>
      <c r="D273" t="str">
        <f t="shared" si="578"/>
        <v>see" + 0.036*"go" + 0.030*"good" + 0.018*"know" + 0.014*"guggimon" + 0.014*"say" + 0.012*"bunny" + 0.012*"fuck" + 0.012*"actually" + 0.012*"day" + 0.012*"join" + 0.012*"watch" + 0.011*"man" + 0.011*"dude" + 0.010*"keep" + 0.010*"die" + 0.009*"use"')</v>
      </c>
      <c r="E273" t="str">
        <f t="shared" si="545"/>
        <v>see</v>
      </c>
      <c r="F273" t="str">
        <f t="shared" si="579"/>
        <v>0.036*"go" + 0.030*"good" + 0.018*"know" + 0.014*"guggimon" + 0.014*"say" + 0.012*"bunny" + 0.012*"fuck" + 0.012*"actually" + 0.012*"day" + 0.012*"join" + 0.012*"watch" + 0.011*"man" + 0.011*"dude" + 0.010*"keep" + 0.010*"die" + 0.009*"use"')</v>
      </c>
      <c r="G273" t="str">
        <f t="shared" si="546"/>
        <v>0.036</v>
      </c>
      <c r="H273" t="str">
        <f t="shared" si="580"/>
        <v>go" + 0.030*"good" + 0.018*"know" + 0.014*"guggimon" + 0.014*"say" + 0.012*"bunny" + 0.012*"fuck" + 0.012*"actually" + 0.012*"day" + 0.012*"join" + 0.012*"watch" + 0.011*"man" + 0.011*"dude" + 0.010*"keep" + 0.010*"die" + 0.009*"use"')</v>
      </c>
      <c r="I273" t="str">
        <f t="shared" si="547"/>
        <v>go</v>
      </c>
      <c r="J273" t="str">
        <f t="shared" si="581"/>
        <v>0.030*"good" + 0.018*"know" + 0.014*"guggimon" + 0.014*"say" + 0.012*"bunny" + 0.012*"fuck" + 0.012*"actually" + 0.012*"day" + 0.012*"join" + 0.012*"watch" + 0.011*"man" + 0.011*"dude" + 0.010*"keep" + 0.010*"die" + 0.009*"use"')</v>
      </c>
      <c r="K273" t="str">
        <f t="shared" si="548"/>
        <v>0.030</v>
      </c>
      <c r="L273" t="str">
        <f t="shared" si="582"/>
        <v>good" + 0.018*"know" + 0.014*"guggimon" + 0.014*"say" + 0.012*"bunny" + 0.012*"fuck" + 0.012*"actually" + 0.012*"day" + 0.012*"join" + 0.012*"watch" + 0.011*"man" + 0.011*"dude" + 0.010*"keep" + 0.010*"die" + 0.009*"use"')</v>
      </c>
      <c r="M273" t="str">
        <f t="shared" si="549"/>
        <v>good</v>
      </c>
      <c r="N273" t="str">
        <f t="shared" si="583"/>
        <v>0.018*"know" + 0.014*"guggimon" + 0.014*"say" + 0.012*"bunny" + 0.012*"fuck" + 0.012*"actually" + 0.012*"day" + 0.012*"join" + 0.012*"watch" + 0.011*"man" + 0.011*"dude" + 0.010*"keep" + 0.010*"die" + 0.009*"use"')</v>
      </c>
      <c r="O273" t="str">
        <f t="shared" si="550"/>
        <v>0.018</v>
      </c>
      <c r="P273" t="str">
        <f t="shared" si="584"/>
        <v>know" + 0.014*"guggimon" + 0.014*"say" + 0.012*"bunny" + 0.012*"fuck" + 0.012*"actually" + 0.012*"day" + 0.012*"join" + 0.012*"watch" + 0.011*"man" + 0.011*"dude" + 0.010*"keep" + 0.010*"die" + 0.009*"use"')</v>
      </c>
      <c r="Q273" t="str">
        <f t="shared" si="551"/>
        <v>know</v>
      </c>
      <c r="R273" t="str">
        <f t="shared" si="585"/>
        <v>0.014*"guggimon" + 0.014*"say" + 0.012*"bunny" + 0.012*"fuck" + 0.012*"actually" + 0.012*"day" + 0.012*"join" + 0.012*"watch" + 0.011*"man" + 0.011*"dude" + 0.010*"keep" + 0.010*"die" + 0.009*"use"')</v>
      </c>
      <c r="S273" t="str">
        <f t="shared" si="552"/>
        <v>0.014</v>
      </c>
      <c r="T273" t="str">
        <f t="shared" si="586"/>
        <v>guggimon" + 0.014*"say" + 0.012*"bunny" + 0.012*"fuck" + 0.012*"actually" + 0.012*"day" + 0.012*"join" + 0.012*"watch" + 0.011*"man" + 0.011*"dude" + 0.010*"keep" + 0.010*"die" + 0.009*"use"')</v>
      </c>
      <c r="U273" t="str">
        <f t="shared" si="553"/>
        <v>guggimon</v>
      </c>
      <c r="V273" t="str">
        <f t="shared" si="587"/>
        <v>0.014*"say" + 0.012*"bunny" + 0.012*"fuck" + 0.012*"actually" + 0.012*"day" + 0.012*"join" + 0.012*"watch" + 0.011*"man" + 0.011*"dude" + 0.010*"keep" + 0.010*"die" + 0.009*"use"')</v>
      </c>
      <c r="W273" t="str">
        <f t="shared" si="554"/>
        <v>0.014</v>
      </c>
      <c r="X273" t="str">
        <f t="shared" si="588"/>
        <v>say" + 0.012*"bunny" + 0.012*"fuck" + 0.012*"actually" + 0.012*"day" + 0.012*"join" + 0.012*"watch" + 0.011*"man" + 0.011*"dude" + 0.010*"keep" + 0.010*"die" + 0.009*"use"')</v>
      </c>
      <c r="Y273" t="str">
        <f t="shared" si="555"/>
        <v>say</v>
      </c>
      <c r="Z273" t="str">
        <f t="shared" si="589"/>
        <v>0.012*"bunny" + 0.012*"fuck" + 0.012*"actually" + 0.012*"day" + 0.012*"join" + 0.012*"watch" + 0.011*"man" + 0.011*"dude" + 0.010*"keep" + 0.010*"die" + 0.009*"use"')</v>
      </c>
      <c r="AA273" t="str">
        <f t="shared" si="556"/>
        <v>0.012</v>
      </c>
      <c r="AB273" t="str">
        <f t="shared" si="590"/>
        <v>bunny" + 0.012*"fuck" + 0.012*"actually" + 0.012*"day" + 0.012*"join" + 0.012*"watch" + 0.011*"man" + 0.011*"dude" + 0.010*"keep" + 0.010*"die" + 0.009*"use"')</v>
      </c>
      <c r="AC273" t="str">
        <f t="shared" si="557"/>
        <v>bunny</v>
      </c>
      <c r="AD273" t="str">
        <f t="shared" si="591"/>
        <v>0.012*"fuck" + 0.012*"actually" + 0.012*"day" + 0.012*"join" + 0.012*"watch" + 0.011*"man" + 0.011*"dude" + 0.010*"keep" + 0.010*"die" + 0.009*"use"')</v>
      </c>
      <c r="AE273" t="str">
        <f t="shared" si="558"/>
        <v>0.012</v>
      </c>
      <c r="AF273" t="str">
        <f t="shared" si="592"/>
        <v>fuck" + 0.012*"actually" + 0.012*"day" + 0.012*"join" + 0.012*"watch" + 0.011*"man" + 0.011*"dude" + 0.010*"keep" + 0.010*"die" + 0.009*"use"')</v>
      </c>
      <c r="AG273" t="str">
        <f t="shared" si="559"/>
        <v>fuck</v>
      </c>
      <c r="AH273" t="str">
        <f t="shared" si="593"/>
        <v>0.012*"actually" + 0.012*"day" + 0.012*"join" + 0.012*"watch" + 0.011*"man" + 0.011*"dude" + 0.010*"keep" + 0.010*"die" + 0.009*"use"')</v>
      </c>
      <c r="AI273" t="str">
        <f t="shared" si="560"/>
        <v>0.012</v>
      </c>
      <c r="AJ273" t="str">
        <f t="shared" si="594"/>
        <v>actually" + 0.012*"day" + 0.012*"join" + 0.012*"watch" + 0.011*"man" + 0.011*"dude" + 0.010*"keep" + 0.010*"die" + 0.009*"use"')</v>
      </c>
      <c r="AK273" t="str">
        <f t="shared" si="561"/>
        <v>actually</v>
      </c>
      <c r="AL273" t="str">
        <f t="shared" si="595"/>
        <v>0.012*"day" + 0.012*"join" + 0.012*"watch" + 0.011*"man" + 0.011*"dude" + 0.010*"keep" + 0.010*"die" + 0.009*"use"')</v>
      </c>
      <c r="AM273" t="str">
        <f t="shared" si="562"/>
        <v>0.012</v>
      </c>
      <c r="AN273" t="str">
        <f t="shared" si="596"/>
        <v>day" + 0.012*"join" + 0.012*"watch" + 0.011*"man" + 0.011*"dude" + 0.010*"keep" + 0.010*"die" + 0.009*"use"')</v>
      </c>
      <c r="AO273" t="str">
        <f t="shared" si="563"/>
        <v>day</v>
      </c>
      <c r="AP273" t="str">
        <f t="shared" si="597"/>
        <v>0.012*"join" + 0.012*"watch" + 0.011*"man" + 0.011*"dude" + 0.010*"keep" + 0.010*"die" + 0.009*"use"')</v>
      </c>
      <c r="AQ273" t="str">
        <f t="shared" si="564"/>
        <v>0.012</v>
      </c>
      <c r="AR273" t="str">
        <f t="shared" si="598"/>
        <v>join" + 0.012*"watch" + 0.011*"man" + 0.011*"dude" + 0.010*"keep" + 0.010*"die" + 0.009*"use"')</v>
      </c>
      <c r="AS273" t="str">
        <f t="shared" si="565"/>
        <v>join</v>
      </c>
      <c r="AT273" t="str">
        <f t="shared" si="599"/>
        <v>0.012*"watch" + 0.011*"man" + 0.011*"dude" + 0.010*"keep" + 0.010*"die" + 0.009*"use"')</v>
      </c>
      <c r="AU273" t="str">
        <f t="shared" si="566"/>
        <v>0.012</v>
      </c>
      <c r="AV273" t="str">
        <f t="shared" si="600"/>
        <v>watch" + 0.011*"man" + 0.011*"dude" + 0.010*"keep" + 0.010*"die" + 0.009*"use"')</v>
      </c>
      <c r="AW273" t="str">
        <f t="shared" si="567"/>
        <v>watch</v>
      </c>
      <c r="AX273" t="str">
        <f t="shared" si="601"/>
        <v>0.011*"man" + 0.011*"dude" + 0.010*"keep" + 0.010*"die" + 0.009*"use"')</v>
      </c>
      <c r="AY273" t="str">
        <f t="shared" si="568"/>
        <v>0.011</v>
      </c>
      <c r="AZ273" t="str">
        <f t="shared" si="602"/>
        <v>man" + 0.011*"dude" + 0.010*"keep" + 0.010*"die" + 0.009*"use"')</v>
      </c>
      <c r="BA273" t="str">
        <f t="shared" si="569"/>
        <v>man</v>
      </c>
      <c r="BB273" t="str">
        <f t="shared" si="603"/>
        <v>0.011*"dude" + 0.010*"keep" + 0.010*"die" + 0.009*"use"')</v>
      </c>
      <c r="BC273" t="str">
        <f t="shared" si="570"/>
        <v>0.011</v>
      </c>
      <c r="BD273" t="str">
        <f t="shared" si="604"/>
        <v>dude" + 0.010*"keep" + 0.010*"die" + 0.009*"use"')</v>
      </c>
      <c r="BE273" t="str">
        <f t="shared" si="571"/>
        <v>dude</v>
      </c>
      <c r="BF273" t="str">
        <f t="shared" si="605"/>
        <v>0.010*"keep" + 0.010*"die" + 0.009*"use"')</v>
      </c>
      <c r="BG273" t="str">
        <f t="shared" si="572"/>
        <v>0.010</v>
      </c>
      <c r="BH273" t="str">
        <f t="shared" si="606"/>
        <v>keep" + 0.010*"die" + 0.009*"use"')</v>
      </c>
      <c r="BI273" t="str">
        <f t="shared" si="573"/>
        <v>keep</v>
      </c>
      <c r="BJ273" t="str">
        <f t="shared" si="607"/>
        <v>0.010*"die" + 0.009*"use"')</v>
      </c>
      <c r="BK273" t="str">
        <f t="shared" si="574"/>
        <v>0.010</v>
      </c>
      <c r="BL273" t="str">
        <f t="shared" si="608"/>
        <v>die" + 0.009*"use"')</v>
      </c>
      <c r="BM273" t="str">
        <f t="shared" si="575"/>
        <v>die</v>
      </c>
      <c r="BN273" t="str">
        <f t="shared" si="609"/>
        <v>0.009*"use"')</v>
      </c>
      <c r="BO273" t="str">
        <f t="shared" si="576"/>
        <v>0.009</v>
      </c>
      <c r="BP273" t="str">
        <f t="shared" si="610"/>
        <v>use"')</v>
      </c>
      <c r="BQ273" t="str">
        <f t="shared" si="577"/>
        <v>use</v>
      </c>
      <c r="BS273" t="str">
        <f t="shared" si="509"/>
        <v>0.040</v>
      </c>
      <c r="BT273" t="str">
        <f t="shared" si="510"/>
        <v>see</v>
      </c>
      <c r="BU273" t="str">
        <f t="shared" si="511"/>
        <v>0.036</v>
      </c>
      <c r="BV273" t="str">
        <f t="shared" si="512"/>
        <v>go</v>
      </c>
      <c r="BW273" t="str">
        <f t="shared" si="513"/>
        <v>0.030</v>
      </c>
      <c r="BX273" t="str">
        <f t="shared" si="514"/>
        <v>good</v>
      </c>
      <c r="BY273" t="str">
        <f t="shared" si="515"/>
        <v>0.018</v>
      </c>
      <c r="BZ273" t="str">
        <f t="shared" si="516"/>
        <v>know</v>
      </c>
      <c r="CA273" t="str">
        <f t="shared" si="517"/>
        <v>0.014</v>
      </c>
      <c r="CB273" t="str">
        <f t="shared" si="518"/>
        <v>guggimon</v>
      </c>
      <c r="CC273" t="str">
        <f t="shared" si="519"/>
        <v>0.014</v>
      </c>
      <c r="CD273" t="str">
        <f t="shared" si="520"/>
        <v>say</v>
      </c>
      <c r="CE273" t="str">
        <f t="shared" si="521"/>
        <v>0.012</v>
      </c>
      <c r="CF273" t="str">
        <f t="shared" si="522"/>
        <v>bunny</v>
      </c>
      <c r="CG273" t="str">
        <f t="shared" si="523"/>
        <v>0.012</v>
      </c>
      <c r="CH273" t="str">
        <f t="shared" si="524"/>
        <v>fuck</v>
      </c>
      <c r="CI273" t="str">
        <f t="shared" si="525"/>
        <v>0.012</v>
      </c>
      <c r="CJ273" t="str">
        <f t="shared" si="526"/>
        <v>actually</v>
      </c>
      <c r="CK273" t="str">
        <f t="shared" si="527"/>
        <v>0.012</v>
      </c>
      <c r="CL273" t="str">
        <f t="shared" si="528"/>
        <v>day</v>
      </c>
      <c r="CM273" t="str">
        <f t="shared" si="529"/>
        <v>0.012</v>
      </c>
      <c r="CN273" t="str">
        <f t="shared" si="530"/>
        <v>join</v>
      </c>
      <c r="CO273" t="str">
        <f t="shared" si="531"/>
        <v>0.012</v>
      </c>
      <c r="CP273" t="str">
        <f t="shared" si="532"/>
        <v>watch</v>
      </c>
      <c r="CQ273" t="str">
        <f t="shared" si="533"/>
        <v>0.011</v>
      </c>
      <c r="CR273" t="str">
        <f t="shared" si="534"/>
        <v>man</v>
      </c>
      <c r="CS273" t="str">
        <f t="shared" si="535"/>
        <v>0.011</v>
      </c>
      <c r="CT273" t="str">
        <f t="shared" si="536"/>
        <v>dude</v>
      </c>
      <c r="CU273" t="str">
        <f t="shared" si="537"/>
        <v>0.010</v>
      </c>
      <c r="CV273" t="str">
        <f t="shared" si="538"/>
        <v>keep</v>
      </c>
      <c r="CW273" t="str">
        <f t="shared" si="539"/>
        <v>0.010</v>
      </c>
      <c r="CX273" t="str">
        <f t="shared" si="540"/>
        <v>die</v>
      </c>
      <c r="CY273" t="str">
        <f t="shared" si="541"/>
        <v>0.009</v>
      </c>
      <c r="CZ273" t="str">
        <f t="shared" si="542"/>
        <v>use</v>
      </c>
    </row>
    <row r="274" spans="1:104" x14ac:dyDescent="0.45">
      <c r="A274" t="s">
        <v>272</v>
      </c>
      <c r="B274" t="str">
        <f t="shared" si="543"/>
        <v>0.087*"get" + 0.033*"guy" + 0.031*"guggi" + 0.025*"look" + 0.017*"cool" + 0.016*"want" + 0.015*"time" + 0.014*"tell" + 0.013*"back" + 0.013*"game" + 0.013*"song" + 0.013*"dead" + 0.010*"drip" + 0.009*"fire" + 0.008*"cringe" + 0.007*"take" + 0.007*"blood"')</v>
      </c>
      <c r="C274" t="str">
        <f t="shared" si="544"/>
        <v>0.087</v>
      </c>
      <c r="D274" t="str">
        <f t="shared" si="578"/>
        <v>get" + 0.033*"guy" + 0.031*"guggi" + 0.025*"look" + 0.017*"cool" + 0.016*"want" + 0.015*"time" + 0.014*"tell" + 0.013*"back" + 0.013*"game" + 0.013*"song" + 0.013*"dead" + 0.010*"drip" + 0.009*"fire" + 0.008*"cringe" + 0.007*"take" + 0.007*"blood"')</v>
      </c>
      <c r="E274" t="str">
        <f t="shared" si="545"/>
        <v>get</v>
      </c>
      <c r="F274" t="str">
        <f t="shared" si="579"/>
        <v>0.033*"guy" + 0.031*"guggi" + 0.025*"look" + 0.017*"cool" + 0.016*"want" + 0.015*"time" + 0.014*"tell" + 0.013*"back" + 0.013*"game" + 0.013*"song" + 0.013*"dead" + 0.010*"drip" + 0.009*"fire" + 0.008*"cringe" + 0.007*"take" + 0.007*"blood"')</v>
      </c>
      <c r="G274" t="str">
        <f t="shared" si="546"/>
        <v>0.033</v>
      </c>
      <c r="H274" t="str">
        <f t="shared" si="580"/>
        <v>guy" + 0.031*"guggi" + 0.025*"look" + 0.017*"cool" + 0.016*"want" + 0.015*"time" + 0.014*"tell" + 0.013*"back" + 0.013*"game" + 0.013*"song" + 0.013*"dead" + 0.010*"drip" + 0.009*"fire" + 0.008*"cringe" + 0.007*"take" + 0.007*"blood"')</v>
      </c>
      <c r="I274" t="str">
        <f t="shared" si="547"/>
        <v>guy</v>
      </c>
      <c r="J274" t="str">
        <f t="shared" si="581"/>
        <v>0.031*"guggi" + 0.025*"look" + 0.017*"cool" + 0.016*"want" + 0.015*"time" + 0.014*"tell" + 0.013*"back" + 0.013*"game" + 0.013*"song" + 0.013*"dead" + 0.010*"drip" + 0.009*"fire" + 0.008*"cringe" + 0.007*"take" + 0.007*"blood"')</v>
      </c>
      <c r="K274" t="str">
        <f t="shared" si="548"/>
        <v>0.031</v>
      </c>
      <c r="L274" t="str">
        <f t="shared" si="582"/>
        <v>guggi" + 0.025*"look" + 0.017*"cool" + 0.016*"want" + 0.015*"time" + 0.014*"tell" + 0.013*"back" + 0.013*"game" + 0.013*"song" + 0.013*"dead" + 0.010*"drip" + 0.009*"fire" + 0.008*"cringe" + 0.007*"take" + 0.007*"blood"')</v>
      </c>
      <c r="M274" t="str">
        <f t="shared" si="549"/>
        <v>guggi</v>
      </c>
      <c r="N274" t="str">
        <f t="shared" si="583"/>
        <v>0.025*"look" + 0.017*"cool" + 0.016*"want" + 0.015*"time" + 0.014*"tell" + 0.013*"back" + 0.013*"game" + 0.013*"song" + 0.013*"dead" + 0.010*"drip" + 0.009*"fire" + 0.008*"cringe" + 0.007*"take" + 0.007*"blood"')</v>
      </c>
      <c r="O274" t="str">
        <f t="shared" si="550"/>
        <v>0.025</v>
      </c>
      <c r="P274" t="str">
        <f t="shared" si="584"/>
        <v>look" + 0.017*"cool" + 0.016*"want" + 0.015*"time" + 0.014*"tell" + 0.013*"back" + 0.013*"game" + 0.013*"song" + 0.013*"dead" + 0.010*"drip" + 0.009*"fire" + 0.008*"cringe" + 0.007*"take" + 0.007*"blood"')</v>
      </c>
      <c r="Q274" t="str">
        <f t="shared" si="551"/>
        <v>look</v>
      </c>
      <c r="R274" t="str">
        <f t="shared" si="585"/>
        <v>0.017*"cool" + 0.016*"want" + 0.015*"time" + 0.014*"tell" + 0.013*"back" + 0.013*"game" + 0.013*"song" + 0.013*"dead" + 0.010*"drip" + 0.009*"fire" + 0.008*"cringe" + 0.007*"take" + 0.007*"blood"')</v>
      </c>
      <c r="S274" t="str">
        <f t="shared" si="552"/>
        <v>0.017</v>
      </c>
      <c r="T274" t="str">
        <f t="shared" si="586"/>
        <v>cool" + 0.016*"want" + 0.015*"time" + 0.014*"tell" + 0.013*"back" + 0.013*"game" + 0.013*"song" + 0.013*"dead" + 0.010*"drip" + 0.009*"fire" + 0.008*"cringe" + 0.007*"take" + 0.007*"blood"')</v>
      </c>
      <c r="U274" t="str">
        <f t="shared" si="553"/>
        <v>cool</v>
      </c>
      <c r="V274" t="str">
        <f t="shared" si="587"/>
        <v>0.016*"want" + 0.015*"time" + 0.014*"tell" + 0.013*"back" + 0.013*"game" + 0.013*"song" + 0.013*"dead" + 0.010*"drip" + 0.009*"fire" + 0.008*"cringe" + 0.007*"take" + 0.007*"blood"')</v>
      </c>
      <c r="W274" t="str">
        <f t="shared" si="554"/>
        <v>0.016</v>
      </c>
      <c r="X274" t="str">
        <f t="shared" si="588"/>
        <v>want" + 0.015*"time" + 0.014*"tell" + 0.013*"back" + 0.013*"game" + 0.013*"song" + 0.013*"dead" + 0.010*"drip" + 0.009*"fire" + 0.008*"cringe" + 0.007*"take" + 0.007*"blood"')</v>
      </c>
      <c r="Y274" t="str">
        <f t="shared" si="555"/>
        <v>want</v>
      </c>
      <c r="Z274" t="str">
        <f t="shared" si="589"/>
        <v>0.015*"time" + 0.014*"tell" + 0.013*"back" + 0.013*"game" + 0.013*"song" + 0.013*"dead" + 0.010*"drip" + 0.009*"fire" + 0.008*"cringe" + 0.007*"take" + 0.007*"blood"')</v>
      </c>
      <c r="AA274" t="str">
        <f t="shared" si="556"/>
        <v>0.015</v>
      </c>
      <c r="AB274" t="str">
        <f t="shared" si="590"/>
        <v>time" + 0.014*"tell" + 0.013*"back" + 0.013*"game" + 0.013*"song" + 0.013*"dead" + 0.010*"drip" + 0.009*"fire" + 0.008*"cringe" + 0.007*"take" + 0.007*"blood"')</v>
      </c>
      <c r="AC274" t="str">
        <f t="shared" si="557"/>
        <v>time</v>
      </c>
      <c r="AD274" t="str">
        <f t="shared" si="591"/>
        <v>0.014*"tell" + 0.013*"back" + 0.013*"game" + 0.013*"song" + 0.013*"dead" + 0.010*"drip" + 0.009*"fire" + 0.008*"cringe" + 0.007*"take" + 0.007*"blood"')</v>
      </c>
      <c r="AE274" t="str">
        <f t="shared" si="558"/>
        <v>0.014</v>
      </c>
      <c r="AF274" t="str">
        <f t="shared" si="592"/>
        <v>tell" + 0.013*"back" + 0.013*"game" + 0.013*"song" + 0.013*"dead" + 0.010*"drip" + 0.009*"fire" + 0.008*"cringe" + 0.007*"take" + 0.007*"blood"')</v>
      </c>
      <c r="AG274" t="str">
        <f t="shared" si="559"/>
        <v>tell</v>
      </c>
      <c r="AH274" t="str">
        <f t="shared" si="593"/>
        <v>0.013*"back" + 0.013*"game" + 0.013*"song" + 0.013*"dead" + 0.010*"drip" + 0.009*"fire" + 0.008*"cringe" + 0.007*"take" + 0.007*"blood"')</v>
      </c>
      <c r="AI274" t="str">
        <f t="shared" si="560"/>
        <v>0.013</v>
      </c>
      <c r="AJ274" t="str">
        <f t="shared" si="594"/>
        <v>back" + 0.013*"game" + 0.013*"song" + 0.013*"dead" + 0.010*"drip" + 0.009*"fire" + 0.008*"cringe" + 0.007*"take" + 0.007*"blood"')</v>
      </c>
      <c r="AK274" t="str">
        <f t="shared" si="561"/>
        <v>back</v>
      </c>
      <c r="AL274" t="str">
        <f t="shared" si="595"/>
        <v>0.013*"game" + 0.013*"song" + 0.013*"dead" + 0.010*"drip" + 0.009*"fire" + 0.008*"cringe" + 0.007*"take" + 0.007*"blood"')</v>
      </c>
      <c r="AM274" t="str">
        <f t="shared" si="562"/>
        <v>0.013</v>
      </c>
      <c r="AN274" t="str">
        <f t="shared" si="596"/>
        <v>game" + 0.013*"song" + 0.013*"dead" + 0.010*"drip" + 0.009*"fire" + 0.008*"cringe" + 0.007*"take" + 0.007*"blood"')</v>
      </c>
      <c r="AO274" t="str">
        <f t="shared" si="563"/>
        <v>game</v>
      </c>
      <c r="AP274" t="str">
        <f t="shared" si="597"/>
        <v>0.013*"song" + 0.013*"dead" + 0.010*"drip" + 0.009*"fire" + 0.008*"cringe" + 0.007*"take" + 0.007*"blood"')</v>
      </c>
      <c r="AQ274" t="str">
        <f t="shared" si="564"/>
        <v>0.013</v>
      </c>
      <c r="AR274" t="str">
        <f t="shared" si="598"/>
        <v>song" + 0.013*"dead" + 0.010*"drip" + 0.009*"fire" + 0.008*"cringe" + 0.007*"take" + 0.007*"blood"')</v>
      </c>
      <c r="AS274" t="str">
        <f t="shared" si="565"/>
        <v>song</v>
      </c>
      <c r="AT274" t="str">
        <f t="shared" si="599"/>
        <v>0.013*"dead" + 0.010*"drip" + 0.009*"fire" + 0.008*"cringe" + 0.007*"take" + 0.007*"blood"')</v>
      </c>
      <c r="AU274" t="str">
        <f t="shared" si="566"/>
        <v>0.013</v>
      </c>
      <c r="AV274" t="str">
        <f t="shared" si="600"/>
        <v>dead" + 0.010*"drip" + 0.009*"fire" + 0.008*"cringe" + 0.007*"take" + 0.007*"blood"')</v>
      </c>
      <c r="AW274" t="str">
        <f t="shared" si="567"/>
        <v>dead</v>
      </c>
      <c r="AX274" t="str">
        <f t="shared" si="601"/>
        <v>0.010*"drip" + 0.009*"fire" + 0.008*"cringe" + 0.007*"take" + 0.007*"blood"')</v>
      </c>
      <c r="AY274" t="str">
        <f t="shared" si="568"/>
        <v>0.010</v>
      </c>
      <c r="AZ274" t="str">
        <f t="shared" si="602"/>
        <v>drip" + 0.009*"fire" + 0.008*"cringe" + 0.007*"take" + 0.007*"blood"')</v>
      </c>
      <c r="BA274" t="str">
        <f t="shared" si="569"/>
        <v>drip</v>
      </c>
      <c r="BB274" t="str">
        <f t="shared" si="603"/>
        <v>0.009*"fire" + 0.008*"cringe" + 0.007*"take" + 0.007*"blood"')</v>
      </c>
      <c r="BC274" t="str">
        <f t="shared" si="570"/>
        <v>0.009</v>
      </c>
      <c r="BD274" t="str">
        <f t="shared" si="604"/>
        <v>fire" + 0.008*"cringe" + 0.007*"take" + 0.007*"blood"')</v>
      </c>
      <c r="BE274" t="str">
        <f t="shared" si="571"/>
        <v>fire</v>
      </c>
      <c r="BF274" t="str">
        <f t="shared" si="605"/>
        <v>0.008*"cringe" + 0.007*"take" + 0.007*"blood"')</v>
      </c>
      <c r="BG274" t="str">
        <f t="shared" si="572"/>
        <v>0.008</v>
      </c>
      <c r="BH274" t="str">
        <f t="shared" si="606"/>
        <v>cringe" + 0.007*"take" + 0.007*"blood"')</v>
      </c>
      <c r="BI274" t="str">
        <f t="shared" si="573"/>
        <v>cringe</v>
      </c>
      <c r="BJ274" t="str">
        <f t="shared" si="607"/>
        <v>0.007*"take" + 0.007*"blood"')</v>
      </c>
      <c r="BK274" t="str">
        <f t="shared" si="574"/>
        <v>0.007</v>
      </c>
      <c r="BL274" t="str">
        <f t="shared" si="608"/>
        <v>take" + 0.007*"blood"')</v>
      </c>
      <c r="BM274" t="str">
        <f t="shared" si="575"/>
        <v>take</v>
      </c>
      <c r="BN274" t="str">
        <f t="shared" si="609"/>
        <v>0.007*"blood"')</v>
      </c>
      <c r="BO274" t="str">
        <f t="shared" si="576"/>
        <v>0.007</v>
      </c>
      <c r="BP274" t="str">
        <f t="shared" si="610"/>
        <v>blood"')</v>
      </c>
      <c r="BQ274" t="str">
        <f t="shared" si="577"/>
        <v>blood</v>
      </c>
      <c r="BS274" t="str">
        <f t="shared" si="509"/>
        <v>0.087</v>
      </c>
      <c r="BT274" t="str">
        <f t="shared" si="510"/>
        <v>get</v>
      </c>
      <c r="BU274" t="str">
        <f t="shared" si="511"/>
        <v>0.033</v>
      </c>
      <c r="BV274" t="str">
        <f t="shared" si="512"/>
        <v>guy</v>
      </c>
      <c r="BW274" t="str">
        <f t="shared" si="513"/>
        <v>0.031</v>
      </c>
      <c r="BX274" t="str">
        <f t="shared" si="514"/>
        <v>guggi</v>
      </c>
      <c r="BY274" t="str">
        <f t="shared" si="515"/>
        <v>0.025</v>
      </c>
      <c r="BZ274" t="str">
        <f t="shared" si="516"/>
        <v>look</v>
      </c>
      <c r="CA274" t="str">
        <f t="shared" si="517"/>
        <v>0.017</v>
      </c>
      <c r="CB274" t="str">
        <f t="shared" si="518"/>
        <v>cool</v>
      </c>
      <c r="CC274" t="str">
        <f t="shared" si="519"/>
        <v>0.016</v>
      </c>
      <c r="CD274" t="str">
        <f t="shared" si="520"/>
        <v>want</v>
      </c>
      <c r="CE274" t="str">
        <f t="shared" si="521"/>
        <v>0.015</v>
      </c>
      <c r="CF274" t="str">
        <f t="shared" si="522"/>
        <v>time</v>
      </c>
      <c r="CG274" t="str">
        <f t="shared" si="523"/>
        <v>0.014</v>
      </c>
      <c r="CH274" t="str">
        <f t="shared" si="524"/>
        <v>tell</v>
      </c>
      <c r="CI274" t="str">
        <f t="shared" si="525"/>
        <v>0.013</v>
      </c>
      <c r="CJ274" t="str">
        <f t="shared" si="526"/>
        <v>back</v>
      </c>
      <c r="CK274" t="str">
        <f t="shared" si="527"/>
        <v>0.013</v>
      </c>
      <c r="CL274" t="str">
        <f t="shared" si="528"/>
        <v>game</v>
      </c>
      <c r="CM274" t="str">
        <f t="shared" si="529"/>
        <v>0.013</v>
      </c>
      <c r="CN274" t="str">
        <f t="shared" si="530"/>
        <v>song</v>
      </c>
      <c r="CO274" t="str">
        <f t="shared" si="531"/>
        <v>0.013</v>
      </c>
      <c r="CP274" t="str">
        <f t="shared" si="532"/>
        <v>dead</v>
      </c>
      <c r="CQ274" t="str">
        <f t="shared" si="533"/>
        <v>0.010</v>
      </c>
      <c r="CR274" t="str">
        <f t="shared" si="534"/>
        <v>drip</v>
      </c>
      <c r="CS274" t="str">
        <f t="shared" si="535"/>
        <v>0.009</v>
      </c>
      <c r="CT274" t="str">
        <f t="shared" si="536"/>
        <v>fire</v>
      </c>
      <c r="CU274" t="str">
        <f t="shared" si="537"/>
        <v>0.008</v>
      </c>
      <c r="CV274" t="str">
        <f t="shared" si="538"/>
        <v>cringe</v>
      </c>
      <c r="CW274" t="str">
        <f t="shared" si="539"/>
        <v>0.007</v>
      </c>
      <c r="CX274" t="str">
        <f t="shared" si="540"/>
        <v>take</v>
      </c>
      <c r="CY274" t="str">
        <f t="shared" si="541"/>
        <v>0.007</v>
      </c>
      <c r="CZ274" t="str">
        <f t="shared" si="542"/>
        <v>blood</v>
      </c>
    </row>
    <row r="275" spans="1:104" x14ac:dyDescent="0.45">
      <c r="A275" t="s">
        <v>273</v>
      </c>
      <c r="B275" t="str">
        <f t="shared" si="543"/>
        <v>0.070*"skin" + 0.062*"fortnite" + 0.041*"love" + 0.034*"think" + 0.026*"janky" + 0.012*"much" + 0.012*"favorite" + 0.011*"play" + 0.011*"m" + 0.011*"come" + 0.011*"stop" + 0.011*"shit" + 0.010*"rip" + 0.009*"ass" + 0.009*"nice" + 0.009*"character" + 0.008*"post"')</v>
      </c>
      <c r="C275" t="str">
        <f t="shared" si="544"/>
        <v>0.070</v>
      </c>
      <c r="D275" t="str">
        <f t="shared" si="578"/>
        <v>skin" + 0.062*"fortnite" + 0.041*"love" + 0.034*"think" + 0.026*"janky" + 0.012*"much" + 0.012*"favorite" + 0.011*"play" + 0.011*"m" + 0.011*"come" + 0.011*"stop" + 0.011*"shit" + 0.010*"rip" + 0.009*"ass" + 0.009*"nice" + 0.009*"character" + 0.008*"post"')</v>
      </c>
      <c r="E275" t="str">
        <f t="shared" si="545"/>
        <v>skin</v>
      </c>
      <c r="F275" t="str">
        <f t="shared" si="579"/>
        <v>0.062*"fortnite" + 0.041*"love" + 0.034*"think" + 0.026*"janky" + 0.012*"much" + 0.012*"favorite" + 0.011*"play" + 0.011*"m" + 0.011*"come" + 0.011*"stop" + 0.011*"shit" + 0.010*"rip" + 0.009*"ass" + 0.009*"nice" + 0.009*"character" + 0.008*"post"')</v>
      </c>
      <c r="G275" t="str">
        <f t="shared" si="546"/>
        <v>0.062</v>
      </c>
      <c r="H275" t="str">
        <f t="shared" si="580"/>
        <v>fortnite" + 0.041*"love" + 0.034*"think" + 0.026*"janky" + 0.012*"much" + 0.012*"favorite" + 0.011*"play" + 0.011*"m" + 0.011*"come" + 0.011*"stop" + 0.011*"shit" + 0.010*"rip" + 0.009*"ass" + 0.009*"nice" + 0.009*"character" + 0.008*"post"')</v>
      </c>
      <c r="I275" t="str">
        <f t="shared" si="547"/>
        <v>fortnite</v>
      </c>
      <c r="J275" t="str">
        <f t="shared" si="581"/>
        <v>0.041*"love" + 0.034*"think" + 0.026*"janky" + 0.012*"much" + 0.012*"favorite" + 0.011*"play" + 0.011*"m" + 0.011*"come" + 0.011*"stop" + 0.011*"shit" + 0.010*"rip" + 0.009*"ass" + 0.009*"nice" + 0.009*"character" + 0.008*"post"')</v>
      </c>
      <c r="K275" t="str">
        <f t="shared" si="548"/>
        <v>0.041</v>
      </c>
      <c r="L275" t="str">
        <f t="shared" si="582"/>
        <v>love" + 0.034*"think" + 0.026*"janky" + 0.012*"much" + 0.012*"favorite" + 0.011*"play" + 0.011*"m" + 0.011*"come" + 0.011*"stop" + 0.011*"shit" + 0.010*"rip" + 0.009*"ass" + 0.009*"nice" + 0.009*"character" + 0.008*"post"')</v>
      </c>
      <c r="M275" t="str">
        <f t="shared" si="549"/>
        <v>love</v>
      </c>
      <c r="N275" t="str">
        <f t="shared" si="583"/>
        <v>0.034*"think" + 0.026*"janky" + 0.012*"much" + 0.012*"favorite" + 0.011*"play" + 0.011*"m" + 0.011*"come" + 0.011*"stop" + 0.011*"shit" + 0.010*"rip" + 0.009*"ass" + 0.009*"nice" + 0.009*"character" + 0.008*"post"')</v>
      </c>
      <c r="O275" t="str">
        <f t="shared" si="550"/>
        <v>0.034</v>
      </c>
      <c r="P275" t="str">
        <f t="shared" si="584"/>
        <v>think" + 0.026*"janky" + 0.012*"much" + 0.012*"favorite" + 0.011*"play" + 0.011*"m" + 0.011*"come" + 0.011*"stop" + 0.011*"shit" + 0.010*"rip" + 0.009*"ass" + 0.009*"nice" + 0.009*"character" + 0.008*"post"')</v>
      </c>
      <c r="Q275" t="str">
        <f t="shared" si="551"/>
        <v>think</v>
      </c>
      <c r="R275" t="str">
        <f t="shared" si="585"/>
        <v>0.026*"janky" + 0.012*"much" + 0.012*"favorite" + 0.011*"play" + 0.011*"m" + 0.011*"come" + 0.011*"stop" + 0.011*"shit" + 0.010*"rip" + 0.009*"ass" + 0.009*"nice" + 0.009*"character" + 0.008*"post"')</v>
      </c>
      <c r="S275" t="str">
        <f t="shared" si="552"/>
        <v>0.026</v>
      </c>
      <c r="T275" t="str">
        <f t="shared" si="586"/>
        <v>janky" + 0.012*"much" + 0.012*"favorite" + 0.011*"play" + 0.011*"m" + 0.011*"come" + 0.011*"stop" + 0.011*"shit" + 0.010*"rip" + 0.009*"ass" + 0.009*"nice" + 0.009*"character" + 0.008*"post"')</v>
      </c>
      <c r="U275" t="str">
        <f t="shared" si="553"/>
        <v>janky</v>
      </c>
      <c r="V275" t="str">
        <f t="shared" si="587"/>
        <v>0.012*"much" + 0.012*"favorite" + 0.011*"play" + 0.011*"m" + 0.011*"come" + 0.011*"stop" + 0.011*"shit" + 0.010*"rip" + 0.009*"ass" + 0.009*"nice" + 0.009*"character" + 0.008*"post"')</v>
      </c>
      <c r="W275" t="str">
        <f t="shared" si="554"/>
        <v>0.012</v>
      </c>
      <c r="X275" t="str">
        <f t="shared" si="588"/>
        <v>much" + 0.012*"favorite" + 0.011*"play" + 0.011*"m" + 0.011*"come" + 0.011*"stop" + 0.011*"shit" + 0.010*"rip" + 0.009*"ass" + 0.009*"nice" + 0.009*"character" + 0.008*"post"')</v>
      </c>
      <c r="Y275" t="str">
        <f t="shared" si="555"/>
        <v>much</v>
      </c>
      <c r="Z275" t="str">
        <f t="shared" si="589"/>
        <v>0.012*"favorite" + 0.011*"play" + 0.011*"m" + 0.011*"come" + 0.011*"stop" + 0.011*"shit" + 0.010*"rip" + 0.009*"ass" + 0.009*"nice" + 0.009*"character" + 0.008*"post"')</v>
      </c>
      <c r="AA275" t="str">
        <f t="shared" si="556"/>
        <v>0.012</v>
      </c>
      <c r="AB275" t="str">
        <f t="shared" si="590"/>
        <v>favorite" + 0.011*"play" + 0.011*"m" + 0.011*"come" + 0.011*"stop" + 0.011*"shit" + 0.010*"rip" + 0.009*"ass" + 0.009*"nice" + 0.009*"character" + 0.008*"post"')</v>
      </c>
      <c r="AC275" t="str">
        <f t="shared" si="557"/>
        <v>favorite</v>
      </c>
      <c r="AD275" t="str">
        <f t="shared" si="591"/>
        <v>0.011*"play" + 0.011*"m" + 0.011*"come" + 0.011*"stop" + 0.011*"shit" + 0.010*"rip" + 0.009*"ass" + 0.009*"nice" + 0.009*"character" + 0.008*"post"')</v>
      </c>
      <c r="AE275" t="str">
        <f t="shared" si="558"/>
        <v>0.011</v>
      </c>
      <c r="AF275" t="str">
        <f t="shared" si="592"/>
        <v>play" + 0.011*"m" + 0.011*"come" + 0.011*"stop" + 0.011*"shit" + 0.010*"rip" + 0.009*"ass" + 0.009*"nice" + 0.009*"character" + 0.008*"post"')</v>
      </c>
      <c r="AG275" t="str">
        <f t="shared" si="559"/>
        <v>play</v>
      </c>
      <c r="AH275" t="str">
        <f t="shared" si="593"/>
        <v>0.011*"m" + 0.011*"come" + 0.011*"stop" + 0.011*"shit" + 0.010*"rip" + 0.009*"ass" + 0.009*"nice" + 0.009*"character" + 0.008*"post"')</v>
      </c>
      <c r="AI275" t="str">
        <f t="shared" si="560"/>
        <v>0.011</v>
      </c>
      <c r="AJ275" t="str">
        <f t="shared" si="594"/>
        <v>m" + 0.011*"come" + 0.011*"stop" + 0.011*"shit" + 0.010*"rip" + 0.009*"ass" + 0.009*"nice" + 0.009*"character" + 0.008*"post"')</v>
      </c>
      <c r="AK275" t="str">
        <f t="shared" si="561"/>
        <v>m</v>
      </c>
      <c r="AL275" t="str">
        <f t="shared" si="595"/>
        <v>0.011*"come" + 0.011*"stop" + 0.011*"shit" + 0.010*"rip" + 0.009*"ass" + 0.009*"nice" + 0.009*"character" + 0.008*"post"')</v>
      </c>
      <c r="AM275" t="str">
        <f t="shared" si="562"/>
        <v>0.011</v>
      </c>
      <c r="AN275" t="str">
        <f t="shared" si="596"/>
        <v>come" + 0.011*"stop" + 0.011*"shit" + 0.010*"rip" + 0.009*"ass" + 0.009*"nice" + 0.009*"character" + 0.008*"post"')</v>
      </c>
      <c r="AO275" t="str">
        <f t="shared" si="563"/>
        <v>come</v>
      </c>
      <c r="AP275" t="str">
        <f t="shared" si="597"/>
        <v>0.011*"stop" + 0.011*"shit" + 0.010*"rip" + 0.009*"ass" + 0.009*"nice" + 0.009*"character" + 0.008*"post"')</v>
      </c>
      <c r="AQ275" t="str">
        <f t="shared" si="564"/>
        <v>0.011</v>
      </c>
      <c r="AR275" t="str">
        <f t="shared" si="598"/>
        <v>stop" + 0.011*"shit" + 0.010*"rip" + 0.009*"ass" + 0.009*"nice" + 0.009*"character" + 0.008*"post"')</v>
      </c>
      <c r="AS275" t="str">
        <f t="shared" si="565"/>
        <v>stop</v>
      </c>
      <c r="AT275" t="str">
        <f t="shared" si="599"/>
        <v>0.011*"shit" + 0.010*"rip" + 0.009*"ass" + 0.009*"nice" + 0.009*"character" + 0.008*"post"')</v>
      </c>
      <c r="AU275" t="str">
        <f t="shared" si="566"/>
        <v>0.011</v>
      </c>
      <c r="AV275" t="str">
        <f t="shared" si="600"/>
        <v>shit" + 0.010*"rip" + 0.009*"ass" + 0.009*"nice" + 0.009*"character" + 0.008*"post"')</v>
      </c>
      <c r="AW275" t="str">
        <f t="shared" si="567"/>
        <v>shit</v>
      </c>
      <c r="AX275" t="str">
        <f t="shared" si="601"/>
        <v>0.010*"rip" + 0.009*"ass" + 0.009*"nice" + 0.009*"character" + 0.008*"post"')</v>
      </c>
      <c r="AY275" t="str">
        <f t="shared" si="568"/>
        <v>0.010</v>
      </c>
      <c r="AZ275" t="str">
        <f t="shared" si="602"/>
        <v>rip" + 0.009*"ass" + 0.009*"nice" + 0.009*"character" + 0.008*"post"')</v>
      </c>
      <c r="BA275" t="str">
        <f t="shared" si="569"/>
        <v>rip</v>
      </c>
      <c r="BB275" t="str">
        <f t="shared" si="603"/>
        <v>0.009*"ass" + 0.009*"nice" + 0.009*"character" + 0.008*"post"')</v>
      </c>
      <c r="BC275" t="str">
        <f t="shared" si="570"/>
        <v>0.009</v>
      </c>
      <c r="BD275" t="str">
        <f t="shared" si="604"/>
        <v>ass" + 0.009*"nice" + 0.009*"character" + 0.008*"post"')</v>
      </c>
      <c r="BE275" t="str">
        <f t="shared" si="571"/>
        <v>ass</v>
      </c>
      <c r="BF275" t="str">
        <f t="shared" si="605"/>
        <v>0.009*"nice" + 0.009*"character" + 0.008*"post"')</v>
      </c>
      <c r="BG275" t="str">
        <f t="shared" si="572"/>
        <v>0.009</v>
      </c>
      <c r="BH275" t="str">
        <f t="shared" si="606"/>
        <v>nice" + 0.009*"character" + 0.008*"post"')</v>
      </c>
      <c r="BI275" t="str">
        <f t="shared" si="573"/>
        <v>nice</v>
      </c>
      <c r="BJ275" t="str">
        <f t="shared" si="607"/>
        <v>0.009*"character" + 0.008*"post"')</v>
      </c>
      <c r="BK275" t="str">
        <f t="shared" si="574"/>
        <v>0.009</v>
      </c>
      <c r="BL275" t="str">
        <f t="shared" si="608"/>
        <v>character" + 0.008*"post"')</v>
      </c>
      <c r="BM275" t="str">
        <f t="shared" si="575"/>
        <v>character</v>
      </c>
      <c r="BN275" t="str">
        <f t="shared" si="609"/>
        <v>0.008*"post"')</v>
      </c>
      <c r="BO275" t="str">
        <f t="shared" si="576"/>
        <v>0.008</v>
      </c>
      <c r="BP275" t="str">
        <f t="shared" si="610"/>
        <v>post"')</v>
      </c>
      <c r="BQ275" t="str">
        <f t="shared" si="577"/>
        <v>post</v>
      </c>
      <c r="BS275" t="str">
        <f t="shared" si="509"/>
        <v>0.070</v>
      </c>
      <c r="BT275" t="str">
        <f t="shared" si="510"/>
        <v>skin</v>
      </c>
      <c r="BU275" t="str">
        <f t="shared" si="511"/>
        <v>0.062</v>
      </c>
      <c r="BV275" t="str">
        <f t="shared" si="512"/>
        <v>fortnite</v>
      </c>
      <c r="BW275" t="str">
        <f t="shared" si="513"/>
        <v>0.041</v>
      </c>
      <c r="BX275" t="str">
        <f t="shared" si="514"/>
        <v>love</v>
      </c>
      <c r="BY275" t="str">
        <f t="shared" si="515"/>
        <v>0.034</v>
      </c>
      <c r="BZ275" t="str">
        <f t="shared" si="516"/>
        <v>think</v>
      </c>
      <c r="CA275" t="str">
        <f t="shared" si="517"/>
        <v>0.026</v>
      </c>
      <c r="CB275" t="str">
        <f t="shared" si="518"/>
        <v>janky</v>
      </c>
      <c r="CC275" t="str">
        <f t="shared" si="519"/>
        <v>0.012</v>
      </c>
      <c r="CD275" t="str">
        <f t="shared" si="520"/>
        <v>much</v>
      </c>
      <c r="CE275" t="str">
        <f t="shared" si="521"/>
        <v>0.012</v>
      </c>
      <c r="CF275" t="str">
        <f t="shared" si="522"/>
        <v>favorite</v>
      </c>
      <c r="CG275" t="str">
        <f t="shared" si="523"/>
        <v>0.011</v>
      </c>
      <c r="CH275" t="str">
        <f t="shared" si="524"/>
        <v>play</v>
      </c>
      <c r="CI275" t="str">
        <f t="shared" si="525"/>
        <v>0.011</v>
      </c>
      <c r="CJ275" t="str">
        <f t="shared" si="526"/>
        <v>m</v>
      </c>
      <c r="CK275" t="str">
        <f t="shared" si="527"/>
        <v>0.011</v>
      </c>
      <c r="CL275" t="str">
        <f t="shared" si="528"/>
        <v>come</v>
      </c>
      <c r="CM275" t="str">
        <f t="shared" si="529"/>
        <v>0.011</v>
      </c>
      <c r="CN275" t="str">
        <f t="shared" si="530"/>
        <v>stop</v>
      </c>
      <c r="CO275" t="str">
        <f t="shared" si="531"/>
        <v>0.011</v>
      </c>
      <c r="CP275" t="str">
        <f t="shared" si="532"/>
        <v>shit</v>
      </c>
      <c r="CQ275" t="str">
        <f t="shared" si="533"/>
        <v>0.010</v>
      </c>
      <c r="CR275" t="str">
        <f t="shared" si="534"/>
        <v>rip</v>
      </c>
      <c r="CS275" t="str">
        <f t="shared" si="535"/>
        <v>0.009</v>
      </c>
      <c r="CT275" t="str">
        <f t="shared" si="536"/>
        <v>ass</v>
      </c>
      <c r="CU275" t="str">
        <f t="shared" si="537"/>
        <v>0.009</v>
      </c>
      <c r="CV275" t="str">
        <f t="shared" si="538"/>
        <v>nice</v>
      </c>
      <c r="CW275" t="str">
        <f t="shared" si="539"/>
        <v>0.009</v>
      </c>
      <c r="CX275" t="str">
        <f t="shared" si="540"/>
        <v>character</v>
      </c>
      <c r="CY275" t="str">
        <f t="shared" si="541"/>
        <v>0.008</v>
      </c>
      <c r="CZ275" t="str">
        <f t="shared" si="542"/>
        <v>post</v>
      </c>
    </row>
    <row r="276" spans="1:104" x14ac:dyDescent="0.45">
      <c r="A276" t="s">
        <v>274</v>
      </c>
      <c r="B276" t="e">
        <f t="shared" si="543"/>
        <v>#VALUE!</v>
      </c>
      <c r="C276" t="e">
        <f t="shared" si="544"/>
        <v>#VALUE!</v>
      </c>
      <c r="D276" t="e">
        <f t="shared" si="578"/>
        <v>#VALUE!</v>
      </c>
      <c r="E276" t="e">
        <f t="shared" si="545"/>
        <v>#VALUE!</v>
      </c>
      <c r="F276" t="e">
        <f t="shared" si="579"/>
        <v>#VALUE!</v>
      </c>
      <c r="G276" t="e">
        <f t="shared" si="546"/>
        <v>#VALUE!</v>
      </c>
      <c r="H276" t="e">
        <f t="shared" si="580"/>
        <v>#VALUE!</v>
      </c>
      <c r="I276" t="e">
        <f t="shared" si="547"/>
        <v>#VALUE!</v>
      </c>
      <c r="J276" t="e">
        <f t="shared" si="581"/>
        <v>#VALUE!</v>
      </c>
      <c r="K276" t="e">
        <f t="shared" si="548"/>
        <v>#VALUE!</v>
      </c>
      <c r="L276" t="e">
        <f t="shared" si="582"/>
        <v>#VALUE!</v>
      </c>
      <c r="M276" t="e">
        <f t="shared" si="549"/>
        <v>#VALUE!</v>
      </c>
      <c r="N276" t="e">
        <f t="shared" si="583"/>
        <v>#VALUE!</v>
      </c>
      <c r="O276" t="e">
        <f t="shared" si="550"/>
        <v>#VALUE!</v>
      </c>
      <c r="P276" t="e">
        <f t="shared" si="584"/>
        <v>#VALUE!</v>
      </c>
      <c r="Q276" t="e">
        <f t="shared" si="551"/>
        <v>#VALUE!</v>
      </c>
      <c r="R276" t="e">
        <f t="shared" si="585"/>
        <v>#VALUE!</v>
      </c>
      <c r="S276" t="e">
        <f t="shared" si="552"/>
        <v>#VALUE!</v>
      </c>
      <c r="T276" t="e">
        <f t="shared" si="586"/>
        <v>#VALUE!</v>
      </c>
      <c r="U276" t="e">
        <f t="shared" si="553"/>
        <v>#VALUE!</v>
      </c>
      <c r="V276" t="e">
        <f t="shared" si="587"/>
        <v>#VALUE!</v>
      </c>
      <c r="W276" t="e">
        <f t="shared" si="554"/>
        <v>#VALUE!</v>
      </c>
      <c r="X276" t="e">
        <f t="shared" si="588"/>
        <v>#VALUE!</v>
      </c>
      <c r="Y276" t="e">
        <f t="shared" si="555"/>
        <v>#VALUE!</v>
      </c>
      <c r="Z276" t="e">
        <f t="shared" si="589"/>
        <v>#VALUE!</v>
      </c>
      <c r="AA276" t="e">
        <f t="shared" si="556"/>
        <v>#VALUE!</v>
      </c>
      <c r="AB276" t="e">
        <f t="shared" si="590"/>
        <v>#VALUE!</v>
      </c>
      <c r="AC276" t="e">
        <f t="shared" si="557"/>
        <v>#VALUE!</v>
      </c>
      <c r="AD276" t="e">
        <f t="shared" si="591"/>
        <v>#VALUE!</v>
      </c>
      <c r="AE276" t="e">
        <f t="shared" si="558"/>
        <v>#VALUE!</v>
      </c>
      <c r="AF276" t="e">
        <f t="shared" si="592"/>
        <v>#VALUE!</v>
      </c>
      <c r="AG276" t="e">
        <f t="shared" si="559"/>
        <v>#VALUE!</v>
      </c>
      <c r="AH276" t="e">
        <f t="shared" si="593"/>
        <v>#VALUE!</v>
      </c>
      <c r="AI276" t="e">
        <f t="shared" si="560"/>
        <v>#VALUE!</v>
      </c>
      <c r="AJ276" t="e">
        <f t="shared" si="594"/>
        <v>#VALUE!</v>
      </c>
      <c r="AK276" t="e">
        <f t="shared" si="561"/>
        <v>#VALUE!</v>
      </c>
      <c r="AL276" t="e">
        <f t="shared" si="595"/>
        <v>#VALUE!</v>
      </c>
      <c r="AM276" t="e">
        <f t="shared" si="562"/>
        <v>#VALUE!</v>
      </c>
      <c r="AN276" t="e">
        <f t="shared" si="596"/>
        <v>#VALUE!</v>
      </c>
      <c r="AO276" t="e">
        <f t="shared" si="563"/>
        <v>#VALUE!</v>
      </c>
      <c r="AP276" t="e">
        <f t="shared" si="597"/>
        <v>#VALUE!</v>
      </c>
      <c r="AQ276" t="e">
        <f t="shared" si="564"/>
        <v>#VALUE!</v>
      </c>
      <c r="AR276" t="e">
        <f t="shared" si="598"/>
        <v>#VALUE!</v>
      </c>
      <c r="AS276" t="e">
        <f t="shared" si="565"/>
        <v>#VALUE!</v>
      </c>
      <c r="AT276" t="e">
        <f t="shared" si="599"/>
        <v>#VALUE!</v>
      </c>
      <c r="AU276" t="e">
        <f t="shared" si="566"/>
        <v>#VALUE!</v>
      </c>
      <c r="AV276" t="e">
        <f t="shared" si="600"/>
        <v>#VALUE!</v>
      </c>
      <c r="AW276" t="e">
        <f t="shared" si="567"/>
        <v>#VALUE!</v>
      </c>
      <c r="AX276" t="e">
        <f t="shared" si="601"/>
        <v>#VALUE!</v>
      </c>
      <c r="AY276" t="e">
        <f t="shared" si="568"/>
        <v>#VALUE!</v>
      </c>
      <c r="AZ276" t="e">
        <f t="shared" si="602"/>
        <v>#VALUE!</v>
      </c>
      <c r="BA276" t="e">
        <f t="shared" si="569"/>
        <v>#VALUE!</v>
      </c>
      <c r="BB276" t="e">
        <f t="shared" si="603"/>
        <v>#VALUE!</v>
      </c>
      <c r="BC276" t="e">
        <f t="shared" si="570"/>
        <v>#VALUE!</v>
      </c>
      <c r="BD276" t="e">
        <f t="shared" si="604"/>
        <v>#VALUE!</v>
      </c>
      <c r="BE276" t="e">
        <f t="shared" si="571"/>
        <v>#VALUE!</v>
      </c>
      <c r="BF276" t="e">
        <f t="shared" si="605"/>
        <v>#VALUE!</v>
      </c>
      <c r="BG276" t="e">
        <f t="shared" si="572"/>
        <v>#VALUE!</v>
      </c>
      <c r="BH276" t="e">
        <f t="shared" si="606"/>
        <v>#VALUE!</v>
      </c>
      <c r="BI276" t="e">
        <f t="shared" si="573"/>
        <v>#VALUE!</v>
      </c>
      <c r="BJ276" t="e">
        <f t="shared" si="607"/>
        <v>#VALUE!</v>
      </c>
      <c r="BK276" t="e">
        <f t="shared" si="574"/>
        <v>#VALUE!</v>
      </c>
      <c r="BL276" t="e">
        <f t="shared" si="608"/>
        <v>#VALUE!</v>
      </c>
      <c r="BM276" t="e">
        <f t="shared" si="575"/>
        <v>#VALUE!</v>
      </c>
      <c r="BN276" t="e">
        <f t="shared" si="609"/>
        <v>#VALUE!</v>
      </c>
      <c r="BO276" t="e">
        <f t="shared" si="576"/>
        <v>#VALUE!</v>
      </c>
      <c r="BP276" t="e">
        <f t="shared" si="610"/>
        <v>#VALUE!</v>
      </c>
      <c r="BQ276" t="e">
        <f t="shared" si="577"/>
        <v>#VALUE!</v>
      </c>
      <c r="BS276" t="e">
        <f t="shared" si="509"/>
        <v>#VALUE!</v>
      </c>
      <c r="BT276" t="e">
        <f t="shared" si="510"/>
        <v>#VALUE!</v>
      </c>
      <c r="BU276" t="e">
        <f t="shared" si="511"/>
        <v>#VALUE!</v>
      </c>
      <c r="BV276" t="e">
        <f t="shared" si="512"/>
        <v>#VALUE!</v>
      </c>
      <c r="BW276" t="e">
        <f t="shared" si="513"/>
        <v>#VALUE!</v>
      </c>
      <c r="BX276" t="e">
        <f t="shared" si="514"/>
        <v>#VALUE!</v>
      </c>
      <c r="BY276" t="e">
        <f t="shared" si="515"/>
        <v>#VALUE!</v>
      </c>
      <c r="BZ276" t="e">
        <f t="shared" si="516"/>
        <v>#VALUE!</v>
      </c>
      <c r="CA276" t="e">
        <f t="shared" si="517"/>
        <v>#VALUE!</v>
      </c>
      <c r="CB276" t="e">
        <f t="shared" si="518"/>
        <v>#VALUE!</v>
      </c>
      <c r="CC276" t="e">
        <f t="shared" si="519"/>
        <v>#VALUE!</v>
      </c>
      <c r="CD276" t="e">
        <f t="shared" si="520"/>
        <v>#VALUE!</v>
      </c>
      <c r="CE276" t="e">
        <f t="shared" si="521"/>
        <v>#VALUE!</v>
      </c>
      <c r="CF276" t="e">
        <f t="shared" si="522"/>
        <v>#VALUE!</v>
      </c>
      <c r="CG276" t="e">
        <f t="shared" si="523"/>
        <v>#VALUE!</v>
      </c>
      <c r="CH276" t="e">
        <f t="shared" si="524"/>
        <v>#VALUE!</v>
      </c>
      <c r="CI276" t="e">
        <f t="shared" si="525"/>
        <v>#VALUE!</v>
      </c>
      <c r="CJ276" t="e">
        <f t="shared" si="526"/>
        <v>#VALUE!</v>
      </c>
      <c r="CK276" t="e">
        <f t="shared" si="527"/>
        <v>#VALUE!</v>
      </c>
      <c r="CL276" t="e">
        <f t="shared" si="528"/>
        <v>#VALUE!</v>
      </c>
      <c r="CM276" t="e">
        <f t="shared" si="529"/>
        <v>#VALUE!</v>
      </c>
      <c r="CN276" t="e">
        <f t="shared" si="530"/>
        <v>#VALUE!</v>
      </c>
      <c r="CO276" t="e">
        <f t="shared" si="531"/>
        <v>#VALUE!</v>
      </c>
      <c r="CP276" t="e">
        <f t="shared" si="532"/>
        <v>#VALUE!</v>
      </c>
      <c r="CQ276" t="e">
        <f t="shared" si="533"/>
        <v>#VALUE!</v>
      </c>
      <c r="CR276" t="e">
        <f t="shared" si="534"/>
        <v>#VALUE!</v>
      </c>
      <c r="CS276" t="e">
        <f t="shared" si="535"/>
        <v>#VALUE!</v>
      </c>
      <c r="CT276" t="e">
        <f t="shared" si="536"/>
        <v>#VALUE!</v>
      </c>
      <c r="CU276" t="e">
        <f t="shared" si="537"/>
        <v>#VALUE!</v>
      </c>
      <c r="CV276" t="e">
        <f t="shared" si="538"/>
        <v>#VALUE!</v>
      </c>
      <c r="CW276" t="e">
        <f t="shared" si="539"/>
        <v>#VALUE!</v>
      </c>
      <c r="CX276" t="e">
        <f t="shared" si="540"/>
        <v>#VALUE!</v>
      </c>
      <c r="CY276" t="e">
        <f t="shared" si="541"/>
        <v>#VALUE!</v>
      </c>
      <c r="CZ276" t="e">
        <f t="shared" si="542"/>
        <v>#VALUE!</v>
      </c>
    </row>
    <row r="277" spans="1:104" x14ac:dyDescent="0.45">
      <c r="A277" t="s">
        <v>275</v>
      </c>
      <c r="B277" t="str">
        <f t="shared" si="543"/>
        <v>0.082*"get" + 0.063*"fortnite" + 0.031*"guy" + 0.023*"look" + 0.014*"time" + 0.012*"back" + 0.012*"favorite" + 0.012*"game" + 0.011*"shit" + 0.011*"fuck" + 0.010*"join" + 0.010*"watch" + 0.010*"drip" + 0.009*"ass" + 0.009*"keep" + 0.009*"die" + 0.009*"post"')</v>
      </c>
      <c r="C277" t="str">
        <f t="shared" si="544"/>
        <v>0.082</v>
      </c>
      <c r="D277" t="str">
        <f t="shared" si="578"/>
        <v>get" + 0.063*"fortnite" + 0.031*"guy" + 0.023*"look" + 0.014*"time" + 0.012*"back" + 0.012*"favorite" + 0.012*"game" + 0.011*"shit" + 0.011*"fuck" + 0.010*"join" + 0.010*"watch" + 0.010*"drip" + 0.009*"ass" + 0.009*"keep" + 0.009*"die" + 0.009*"post"')</v>
      </c>
      <c r="E277" t="str">
        <f t="shared" si="545"/>
        <v>get</v>
      </c>
      <c r="F277" t="str">
        <f t="shared" si="579"/>
        <v>0.063*"fortnite" + 0.031*"guy" + 0.023*"look" + 0.014*"time" + 0.012*"back" + 0.012*"favorite" + 0.012*"game" + 0.011*"shit" + 0.011*"fuck" + 0.010*"join" + 0.010*"watch" + 0.010*"drip" + 0.009*"ass" + 0.009*"keep" + 0.009*"die" + 0.009*"post"')</v>
      </c>
      <c r="G277" t="str">
        <f t="shared" si="546"/>
        <v>0.063</v>
      </c>
      <c r="H277" t="str">
        <f t="shared" si="580"/>
        <v>fortnite" + 0.031*"guy" + 0.023*"look" + 0.014*"time" + 0.012*"back" + 0.012*"favorite" + 0.012*"game" + 0.011*"shit" + 0.011*"fuck" + 0.010*"join" + 0.010*"watch" + 0.010*"drip" + 0.009*"ass" + 0.009*"keep" + 0.009*"die" + 0.009*"post"')</v>
      </c>
      <c r="I277" t="str">
        <f t="shared" si="547"/>
        <v>fortnite</v>
      </c>
      <c r="J277" t="str">
        <f t="shared" si="581"/>
        <v>0.031*"guy" + 0.023*"look" + 0.014*"time" + 0.012*"back" + 0.012*"favorite" + 0.012*"game" + 0.011*"shit" + 0.011*"fuck" + 0.010*"join" + 0.010*"watch" + 0.010*"drip" + 0.009*"ass" + 0.009*"keep" + 0.009*"die" + 0.009*"post"')</v>
      </c>
      <c r="K277" t="str">
        <f t="shared" si="548"/>
        <v>0.031</v>
      </c>
      <c r="L277" t="str">
        <f t="shared" si="582"/>
        <v>guy" + 0.023*"look" + 0.014*"time" + 0.012*"back" + 0.012*"favorite" + 0.012*"game" + 0.011*"shit" + 0.011*"fuck" + 0.010*"join" + 0.010*"watch" + 0.010*"drip" + 0.009*"ass" + 0.009*"keep" + 0.009*"die" + 0.009*"post"')</v>
      </c>
      <c r="M277" t="str">
        <f t="shared" si="549"/>
        <v>guy</v>
      </c>
      <c r="N277" t="str">
        <f t="shared" si="583"/>
        <v>0.023*"look" + 0.014*"time" + 0.012*"back" + 0.012*"favorite" + 0.012*"game" + 0.011*"shit" + 0.011*"fuck" + 0.010*"join" + 0.010*"watch" + 0.010*"drip" + 0.009*"ass" + 0.009*"keep" + 0.009*"die" + 0.009*"post"')</v>
      </c>
      <c r="O277" t="str">
        <f t="shared" si="550"/>
        <v>0.023</v>
      </c>
      <c r="P277" t="str">
        <f t="shared" si="584"/>
        <v>look" + 0.014*"time" + 0.012*"back" + 0.012*"favorite" + 0.012*"game" + 0.011*"shit" + 0.011*"fuck" + 0.010*"join" + 0.010*"watch" + 0.010*"drip" + 0.009*"ass" + 0.009*"keep" + 0.009*"die" + 0.009*"post"')</v>
      </c>
      <c r="Q277" t="str">
        <f t="shared" si="551"/>
        <v>look</v>
      </c>
      <c r="R277" t="str">
        <f t="shared" si="585"/>
        <v>0.014*"time" + 0.012*"back" + 0.012*"favorite" + 0.012*"game" + 0.011*"shit" + 0.011*"fuck" + 0.010*"join" + 0.010*"watch" + 0.010*"drip" + 0.009*"ass" + 0.009*"keep" + 0.009*"die" + 0.009*"post"')</v>
      </c>
      <c r="S277" t="str">
        <f t="shared" si="552"/>
        <v>0.014</v>
      </c>
      <c r="T277" t="str">
        <f t="shared" si="586"/>
        <v>time" + 0.012*"back" + 0.012*"favorite" + 0.012*"game" + 0.011*"shit" + 0.011*"fuck" + 0.010*"join" + 0.010*"watch" + 0.010*"drip" + 0.009*"ass" + 0.009*"keep" + 0.009*"die" + 0.009*"post"')</v>
      </c>
      <c r="U277" t="str">
        <f t="shared" si="553"/>
        <v>time</v>
      </c>
      <c r="V277" t="str">
        <f t="shared" si="587"/>
        <v>0.012*"back" + 0.012*"favorite" + 0.012*"game" + 0.011*"shit" + 0.011*"fuck" + 0.010*"join" + 0.010*"watch" + 0.010*"drip" + 0.009*"ass" + 0.009*"keep" + 0.009*"die" + 0.009*"post"')</v>
      </c>
      <c r="W277" t="str">
        <f t="shared" si="554"/>
        <v>0.012</v>
      </c>
      <c r="X277" t="str">
        <f t="shared" si="588"/>
        <v>back" + 0.012*"favorite" + 0.012*"game" + 0.011*"shit" + 0.011*"fuck" + 0.010*"join" + 0.010*"watch" + 0.010*"drip" + 0.009*"ass" + 0.009*"keep" + 0.009*"die" + 0.009*"post"')</v>
      </c>
      <c r="Y277" t="str">
        <f t="shared" si="555"/>
        <v>back</v>
      </c>
      <c r="Z277" t="str">
        <f t="shared" si="589"/>
        <v>0.012*"favorite" + 0.012*"game" + 0.011*"shit" + 0.011*"fuck" + 0.010*"join" + 0.010*"watch" + 0.010*"drip" + 0.009*"ass" + 0.009*"keep" + 0.009*"die" + 0.009*"post"')</v>
      </c>
      <c r="AA277" t="str">
        <f t="shared" si="556"/>
        <v>0.012</v>
      </c>
      <c r="AB277" t="str">
        <f t="shared" si="590"/>
        <v>favorite" + 0.012*"game" + 0.011*"shit" + 0.011*"fuck" + 0.010*"join" + 0.010*"watch" + 0.010*"drip" + 0.009*"ass" + 0.009*"keep" + 0.009*"die" + 0.009*"post"')</v>
      </c>
      <c r="AC277" t="str">
        <f t="shared" si="557"/>
        <v>favorite</v>
      </c>
      <c r="AD277" t="str">
        <f t="shared" si="591"/>
        <v>0.012*"game" + 0.011*"shit" + 0.011*"fuck" + 0.010*"join" + 0.010*"watch" + 0.010*"drip" + 0.009*"ass" + 0.009*"keep" + 0.009*"die" + 0.009*"post"')</v>
      </c>
      <c r="AE277" t="str">
        <f t="shared" si="558"/>
        <v>0.012</v>
      </c>
      <c r="AF277" t="str">
        <f t="shared" si="592"/>
        <v>game" + 0.011*"shit" + 0.011*"fuck" + 0.010*"join" + 0.010*"watch" + 0.010*"drip" + 0.009*"ass" + 0.009*"keep" + 0.009*"die" + 0.009*"post"')</v>
      </c>
      <c r="AG277" t="str">
        <f t="shared" si="559"/>
        <v>game</v>
      </c>
      <c r="AH277" t="str">
        <f t="shared" si="593"/>
        <v>0.011*"shit" + 0.011*"fuck" + 0.010*"join" + 0.010*"watch" + 0.010*"drip" + 0.009*"ass" + 0.009*"keep" + 0.009*"die" + 0.009*"post"')</v>
      </c>
      <c r="AI277" t="str">
        <f t="shared" si="560"/>
        <v>0.011</v>
      </c>
      <c r="AJ277" t="str">
        <f t="shared" si="594"/>
        <v>shit" + 0.011*"fuck" + 0.010*"join" + 0.010*"watch" + 0.010*"drip" + 0.009*"ass" + 0.009*"keep" + 0.009*"die" + 0.009*"post"')</v>
      </c>
      <c r="AK277" t="str">
        <f t="shared" si="561"/>
        <v>shit</v>
      </c>
      <c r="AL277" t="str">
        <f t="shared" si="595"/>
        <v>0.011*"fuck" + 0.010*"join" + 0.010*"watch" + 0.010*"drip" + 0.009*"ass" + 0.009*"keep" + 0.009*"die" + 0.009*"post"')</v>
      </c>
      <c r="AM277" t="str">
        <f t="shared" si="562"/>
        <v>0.011</v>
      </c>
      <c r="AN277" t="str">
        <f t="shared" si="596"/>
        <v>fuck" + 0.010*"join" + 0.010*"watch" + 0.010*"drip" + 0.009*"ass" + 0.009*"keep" + 0.009*"die" + 0.009*"post"')</v>
      </c>
      <c r="AO277" t="str">
        <f t="shared" si="563"/>
        <v>fuck</v>
      </c>
      <c r="AP277" t="str">
        <f t="shared" si="597"/>
        <v>0.010*"join" + 0.010*"watch" + 0.010*"drip" + 0.009*"ass" + 0.009*"keep" + 0.009*"die" + 0.009*"post"')</v>
      </c>
      <c r="AQ277" t="str">
        <f t="shared" si="564"/>
        <v>0.010</v>
      </c>
      <c r="AR277" t="str">
        <f t="shared" si="598"/>
        <v>join" + 0.010*"watch" + 0.010*"drip" + 0.009*"ass" + 0.009*"keep" + 0.009*"die" + 0.009*"post"')</v>
      </c>
      <c r="AS277" t="str">
        <f t="shared" si="565"/>
        <v>join</v>
      </c>
      <c r="AT277" t="str">
        <f t="shared" si="599"/>
        <v>0.010*"watch" + 0.010*"drip" + 0.009*"ass" + 0.009*"keep" + 0.009*"die" + 0.009*"post"')</v>
      </c>
      <c r="AU277" t="str">
        <f t="shared" si="566"/>
        <v>0.010</v>
      </c>
      <c r="AV277" t="str">
        <f t="shared" si="600"/>
        <v>watch" + 0.010*"drip" + 0.009*"ass" + 0.009*"keep" + 0.009*"die" + 0.009*"post"')</v>
      </c>
      <c r="AW277" t="str">
        <f t="shared" si="567"/>
        <v>watch</v>
      </c>
      <c r="AX277" t="str">
        <f t="shared" si="601"/>
        <v>0.010*"drip" + 0.009*"ass" + 0.009*"keep" + 0.009*"die" + 0.009*"post"')</v>
      </c>
      <c r="AY277" t="str">
        <f t="shared" si="568"/>
        <v>0.010</v>
      </c>
      <c r="AZ277" t="str">
        <f t="shared" si="602"/>
        <v>drip" + 0.009*"ass" + 0.009*"keep" + 0.009*"die" + 0.009*"post"')</v>
      </c>
      <c r="BA277" t="str">
        <f t="shared" si="569"/>
        <v>drip</v>
      </c>
      <c r="BB277" t="str">
        <f t="shared" si="603"/>
        <v>0.009*"ass" + 0.009*"keep" + 0.009*"die" + 0.009*"post"')</v>
      </c>
      <c r="BC277" t="str">
        <f t="shared" si="570"/>
        <v>0.009</v>
      </c>
      <c r="BD277" t="str">
        <f t="shared" si="604"/>
        <v>ass" + 0.009*"keep" + 0.009*"die" + 0.009*"post"')</v>
      </c>
      <c r="BE277" t="str">
        <f t="shared" si="571"/>
        <v>ass</v>
      </c>
      <c r="BF277" t="str">
        <f t="shared" si="605"/>
        <v>0.009*"keep" + 0.009*"die" + 0.009*"post"')</v>
      </c>
      <c r="BG277" t="str">
        <f t="shared" si="572"/>
        <v>0.009</v>
      </c>
      <c r="BH277" t="str">
        <f t="shared" si="606"/>
        <v>keep" + 0.009*"die" + 0.009*"post"')</v>
      </c>
      <c r="BI277" t="str">
        <f t="shared" si="573"/>
        <v>keep</v>
      </c>
      <c r="BJ277" t="str">
        <f t="shared" si="607"/>
        <v>0.009*"die" + 0.009*"post"')</v>
      </c>
      <c r="BK277" t="str">
        <f t="shared" si="574"/>
        <v>0.009</v>
      </c>
      <c r="BL277" t="str">
        <f t="shared" si="608"/>
        <v>die" + 0.009*"post"')</v>
      </c>
      <c r="BM277" t="str">
        <f t="shared" si="575"/>
        <v>die</v>
      </c>
      <c r="BN277" t="str">
        <f t="shared" si="609"/>
        <v>0.009*"post"')</v>
      </c>
      <c r="BO277" t="str">
        <f t="shared" si="576"/>
        <v>0.009</v>
      </c>
      <c r="BP277" t="str">
        <f t="shared" si="610"/>
        <v>post"')</v>
      </c>
      <c r="BQ277" t="str">
        <f t="shared" si="577"/>
        <v>post</v>
      </c>
      <c r="BS277" t="str">
        <f t="shared" si="509"/>
        <v>0.082</v>
      </c>
      <c r="BT277" t="str">
        <f t="shared" si="510"/>
        <v>get</v>
      </c>
      <c r="BU277" t="str">
        <f t="shared" si="511"/>
        <v>0.063</v>
      </c>
      <c r="BV277" t="str">
        <f t="shared" si="512"/>
        <v>fortnite</v>
      </c>
      <c r="BW277" t="str">
        <f t="shared" si="513"/>
        <v>0.031</v>
      </c>
      <c r="BX277" t="str">
        <f t="shared" si="514"/>
        <v>guy</v>
      </c>
      <c r="BY277" t="str">
        <f t="shared" si="515"/>
        <v>0.023</v>
      </c>
      <c r="BZ277" t="str">
        <f t="shared" si="516"/>
        <v>look</v>
      </c>
      <c r="CA277" t="str">
        <f t="shared" si="517"/>
        <v>0.014</v>
      </c>
      <c r="CB277" t="str">
        <f t="shared" si="518"/>
        <v>time</v>
      </c>
      <c r="CC277" t="str">
        <f t="shared" si="519"/>
        <v>0.012</v>
      </c>
      <c r="CD277" t="str">
        <f t="shared" si="520"/>
        <v>back</v>
      </c>
      <c r="CE277" t="str">
        <f t="shared" si="521"/>
        <v>0.012</v>
      </c>
      <c r="CF277" t="str">
        <f t="shared" si="522"/>
        <v>favorite</v>
      </c>
      <c r="CG277" t="str">
        <f t="shared" si="523"/>
        <v>0.012</v>
      </c>
      <c r="CH277" t="str">
        <f t="shared" si="524"/>
        <v>game</v>
      </c>
      <c r="CI277" t="str">
        <f t="shared" si="525"/>
        <v>0.011</v>
      </c>
      <c r="CJ277" t="str">
        <f t="shared" si="526"/>
        <v>shit</v>
      </c>
      <c r="CK277" t="str">
        <f t="shared" si="527"/>
        <v>0.011</v>
      </c>
      <c r="CL277" t="str">
        <f t="shared" si="528"/>
        <v>fuck</v>
      </c>
      <c r="CM277" t="str">
        <f t="shared" si="529"/>
        <v>0.010</v>
      </c>
      <c r="CN277" t="str">
        <f t="shared" si="530"/>
        <v>join</v>
      </c>
      <c r="CO277" t="str">
        <f t="shared" si="531"/>
        <v>0.010</v>
      </c>
      <c r="CP277" t="str">
        <f t="shared" si="532"/>
        <v>watch</v>
      </c>
      <c r="CQ277" t="str">
        <f t="shared" si="533"/>
        <v>0.010</v>
      </c>
      <c r="CR277" t="str">
        <f t="shared" si="534"/>
        <v>drip</v>
      </c>
      <c r="CS277" t="str">
        <f t="shared" si="535"/>
        <v>0.009</v>
      </c>
      <c r="CT277" t="str">
        <f t="shared" si="536"/>
        <v>ass</v>
      </c>
      <c r="CU277" t="str">
        <f t="shared" si="537"/>
        <v>0.009</v>
      </c>
      <c r="CV277" t="str">
        <f t="shared" si="538"/>
        <v>keep</v>
      </c>
      <c r="CW277" t="str">
        <f t="shared" si="539"/>
        <v>0.009</v>
      </c>
      <c r="CX277" t="str">
        <f t="shared" si="540"/>
        <v>die</v>
      </c>
      <c r="CY277" t="str">
        <f t="shared" si="541"/>
        <v>0.009</v>
      </c>
      <c r="CZ277" t="str">
        <f t="shared" si="542"/>
        <v>post</v>
      </c>
    </row>
    <row r="278" spans="1:104" x14ac:dyDescent="0.45">
      <c r="A278" t="s">
        <v>276</v>
      </c>
      <c r="B278" t="str">
        <f t="shared" si="543"/>
        <v>0.038*"guggi" + 0.027*"let" + 0.021*"know" + 0.021*"hot" + 0.016*"say" + 0.016*"s" + 0.014*"stop" + 0.014*"day" + 0.011*"hard" + 0.011*"use" + 0.010*"need" + 0.009*"really" + 0.008*"many" + 0.008*"thank" + 0.008*"follow" + 0.007*"kid" + 0.007*"boy"')</v>
      </c>
      <c r="C278" t="str">
        <f t="shared" si="544"/>
        <v>0.038</v>
      </c>
      <c r="D278" t="str">
        <f t="shared" si="578"/>
        <v>guggi" + 0.027*"let" + 0.021*"know" + 0.021*"hot" + 0.016*"say" + 0.016*"s" + 0.014*"stop" + 0.014*"day" + 0.011*"hard" + 0.011*"use" + 0.010*"need" + 0.009*"really" + 0.008*"many" + 0.008*"thank" + 0.008*"follow" + 0.007*"kid" + 0.007*"boy"')</v>
      </c>
      <c r="E278" t="str">
        <f t="shared" si="545"/>
        <v>guggi</v>
      </c>
      <c r="F278" t="str">
        <f t="shared" si="579"/>
        <v>0.027*"let" + 0.021*"know" + 0.021*"hot" + 0.016*"say" + 0.016*"s" + 0.014*"stop" + 0.014*"day" + 0.011*"hard" + 0.011*"use" + 0.010*"need" + 0.009*"really" + 0.008*"many" + 0.008*"thank" + 0.008*"follow" + 0.007*"kid" + 0.007*"boy"')</v>
      </c>
      <c r="G278" t="str">
        <f t="shared" si="546"/>
        <v>0.027</v>
      </c>
      <c r="H278" t="str">
        <f t="shared" si="580"/>
        <v>let" + 0.021*"know" + 0.021*"hot" + 0.016*"say" + 0.016*"s" + 0.014*"stop" + 0.014*"day" + 0.011*"hard" + 0.011*"use" + 0.010*"need" + 0.009*"really" + 0.008*"many" + 0.008*"thank" + 0.008*"follow" + 0.007*"kid" + 0.007*"boy"')</v>
      </c>
      <c r="I278" t="str">
        <f t="shared" si="547"/>
        <v>let</v>
      </c>
      <c r="J278" t="str">
        <f t="shared" si="581"/>
        <v>0.021*"know" + 0.021*"hot" + 0.016*"say" + 0.016*"s" + 0.014*"stop" + 0.014*"day" + 0.011*"hard" + 0.011*"use" + 0.010*"need" + 0.009*"really" + 0.008*"many" + 0.008*"thank" + 0.008*"follow" + 0.007*"kid" + 0.007*"boy"')</v>
      </c>
      <c r="K278" t="str">
        <f t="shared" si="548"/>
        <v>0.021</v>
      </c>
      <c r="L278" t="str">
        <f t="shared" si="582"/>
        <v>know" + 0.021*"hot" + 0.016*"say" + 0.016*"s" + 0.014*"stop" + 0.014*"day" + 0.011*"hard" + 0.011*"use" + 0.010*"need" + 0.009*"really" + 0.008*"many" + 0.008*"thank" + 0.008*"follow" + 0.007*"kid" + 0.007*"boy"')</v>
      </c>
      <c r="M278" t="str">
        <f t="shared" si="549"/>
        <v>know</v>
      </c>
      <c r="N278" t="str">
        <f t="shared" si="583"/>
        <v>0.021*"hot" + 0.016*"say" + 0.016*"s" + 0.014*"stop" + 0.014*"day" + 0.011*"hard" + 0.011*"use" + 0.010*"need" + 0.009*"really" + 0.008*"many" + 0.008*"thank" + 0.008*"follow" + 0.007*"kid" + 0.007*"boy"')</v>
      </c>
      <c r="O278" t="str">
        <f t="shared" si="550"/>
        <v>0.021</v>
      </c>
      <c r="P278" t="str">
        <f t="shared" si="584"/>
        <v>hot" + 0.016*"say" + 0.016*"s" + 0.014*"stop" + 0.014*"day" + 0.011*"hard" + 0.011*"use" + 0.010*"need" + 0.009*"really" + 0.008*"many" + 0.008*"thank" + 0.008*"follow" + 0.007*"kid" + 0.007*"boy"')</v>
      </c>
      <c r="Q278" t="str">
        <f t="shared" si="551"/>
        <v>hot</v>
      </c>
      <c r="R278" t="str">
        <f t="shared" si="585"/>
        <v>0.016*"say" + 0.016*"s" + 0.014*"stop" + 0.014*"day" + 0.011*"hard" + 0.011*"use" + 0.010*"need" + 0.009*"really" + 0.008*"many" + 0.008*"thank" + 0.008*"follow" + 0.007*"kid" + 0.007*"boy"')</v>
      </c>
      <c r="S278" t="str">
        <f t="shared" si="552"/>
        <v>0.016</v>
      </c>
      <c r="T278" t="str">
        <f t="shared" si="586"/>
        <v>say" + 0.016*"s" + 0.014*"stop" + 0.014*"day" + 0.011*"hard" + 0.011*"use" + 0.010*"need" + 0.009*"really" + 0.008*"many" + 0.008*"thank" + 0.008*"follow" + 0.007*"kid" + 0.007*"boy"')</v>
      </c>
      <c r="U278" t="str">
        <f t="shared" si="553"/>
        <v>say</v>
      </c>
      <c r="V278" t="str">
        <f t="shared" si="587"/>
        <v>0.016*"s" + 0.014*"stop" + 0.014*"day" + 0.011*"hard" + 0.011*"use" + 0.010*"need" + 0.009*"really" + 0.008*"many" + 0.008*"thank" + 0.008*"follow" + 0.007*"kid" + 0.007*"boy"')</v>
      </c>
      <c r="W278" t="str">
        <f t="shared" si="554"/>
        <v>0.016</v>
      </c>
      <c r="X278" t="str">
        <f t="shared" si="588"/>
        <v>s" + 0.014*"stop" + 0.014*"day" + 0.011*"hard" + 0.011*"use" + 0.010*"need" + 0.009*"really" + 0.008*"many" + 0.008*"thank" + 0.008*"follow" + 0.007*"kid" + 0.007*"boy"')</v>
      </c>
      <c r="Y278" t="str">
        <f t="shared" si="555"/>
        <v>s</v>
      </c>
      <c r="Z278" t="str">
        <f t="shared" si="589"/>
        <v>0.014*"stop" + 0.014*"day" + 0.011*"hard" + 0.011*"use" + 0.010*"need" + 0.009*"really" + 0.008*"many" + 0.008*"thank" + 0.008*"follow" + 0.007*"kid" + 0.007*"boy"')</v>
      </c>
      <c r="AA278" t="str">
        <f t="shared" si="556"/>
        <v>0.014</v>
      </c>
      <c r="AB278" t="str">
        <f t="shared" si="590"/>
        <v>stop" + 0.014*"day" + 0.011*"hard" + 0.011*"use" + 0.010*"need" + 0.009*"really" + 0.008*"many" + 0.008*"thank" + 0.008*"follow" + 0.007*"kid" + 0.007*"boy"')</v>
      </c>
      <c r="AC278" t="str">
        <f t="shared" si="557"/>
        <v>stop</v>
      </c>
      <c r="AD278" t="str">
        <f t="shared" si="591"/>
        <v>0.014*"day" + 0.011*"hard" + 0.011*"use" + 0.010*"need" + 0.009*"really" + 0.008*"many" + 0.008*"thank" + 0.008*"follow" + 0.007*"kid" + 0.007*"boy"')</v>
      </c>
      <c r="AE278" t="str">
        <f t="shared" si="558"/>
        <v>0.014</v>
      </c>
      <c r="AF278" t="str">
        <f t="shared" si="592"/>
        <v>day" + 0.011*"hard" + 0.011*"use" + 0.010*"need" + 0.009*"really" + 0.008*"many" + 0.008*"thank" + 0.008*"follow" + 0.007*"kid" + 0.007*"boy"')</v>
      </c>
      <c r="AG278" t="str">
        <f t="shared" si="559"/>
        <v>day</v>
      </c>
      <c r="AH278" t="str">
        <f t="shared" si="593"/>
        <v>0.011*"hard" + 0.011*"use" + 0.010*"need" + 0.009*"really" + 0.008*"many" + 0.008*"thank" + 0.008*"follow" + 0.007*"kid" + 0.007*"boy"')</v>
      </c>
      <c r="AI278" t="str">
        <f t="shared" si="560"/>
        <v>0.011</v>
      </c>
      <c r="AJ278" t="str">
        <f t="shared" si="594"/>
        <v>hard" + 0.011*"use" + 0.010*"need" + 0.009*"really" + 0.008*"many" + 0.008*"thank" + 0.008*"follow" + 0.007*"kid" + 0.007*"boy"')</v>
      </c>
      <c r="AK278" t="str">
        <f t="shared" si="561"/>
        <v>hard</v>
      </c>
      <c r="AL278" t="str">
        <f t="shared" si="595"/>
        <v>0.011*"use" + 0.010*"need" + 0.009*"really" + 0.008*"many" + 0.008*"thank" + 0.008*"follow" + 0.007*"kid" + 0.007*"boy"')</v>
      </c>
      <c r="AM278" t="str">
        <f t="shared" si="562"/>
        <v>0.011</v>
      </c>
      <c r="AN278" t="str">
        <f t="shared" si="596"/>
        <v>use" + 0.010*"need" + 0.009*"really" + 0.008*"many" + 0.008*"thank" + 0.008*"follow" + 0.007*"kid" + 0.007*"boy"')</v>
      </c>
      <c r="AO278" t="str">
        <f t="shared" si="563"/>
        <v>use</v>
      </c>
      <c r="AP278" t="str">
        <f t="shared" si="597"/>
        <v>0.010*"need" + 0.009*"really" + 0.008*"many" + 0.008*"thank" + 0.008*"follow" + 0.007*"kid" + 0.007*"boy"')</v>
      </c>
      <c r="AQ278" t="str">
        <f t="shared" si="564"/>
        <v>0.010</v>
      </c>
      <c r="AR278" t="str">
        <f t="shared" si="598"/>
        <v>need" + 0.009*"really" + 0.008*"many" + 0.008*"thank" + 0.008*"follow" + 0.007*"kid" + 0.007*"boy"')</v>
      </c>
      <c r="AS278" t="str">
        <f t="shared" si="565"/>
        <v>need</v>
      </c>
      <c r="AT278" t="str">
        <f t="shared" si="599"/>
        <v>0.009*"really" + 0.008*"many" + 0.008*"thank" + 0.008*"follow" + 0.007*"kid" + 0.007*"boy"')</v>
      </c>
      <c r="AU278" t="str">
        <f t="shared" si="566"/>
        <v>0.009</v>
      </c>
      <c r="AV278" t="str">
        <f t="shared" si="600"/>
        <v>really" + 0.008*"many" + 0.008*"thank" + 0.008*"follow" + 0.007*"kid" + 0.007*"boy"')</v>
      </c>
      <c r="AW278" t="str">
        <f t="shared" si="567"/>
        <v>really</v>
      </c>
      <c r="AX278" t="str">
        <f t="shared" si="601"/>
        <v>0.008*"many" + 0.008*"thank" + 0.008*"follow" + 0.007*"kid" + 0.007*"boy"')</v>
      </c>
      <c r="AY278" t="str">
        <f t="shared" si="568"/>
        <v>0.008</v>
      </c>
      <c r="AZ278" t="str">
        <f t="shared" si="602"/>
        <v>many" + 0.008*"thank" + 0.008*"follow" + 0.007*"kid" + 0.007*"boy"')</v>
      </c>
      <c r="BA278" t="str">
        <f t="shared" si="569"/>
        <v>many</v>
      </c>
      <c r="BB278" t="str">
        <f t="shared" si="603"/>
        <v>0.008*"thank" + 0.008*"follow" + 0.007*"kid" + 0.007*"boy"')</v>
      </c>
      <c r="BC278" t="str">
        <f t="shared" si="570"/>
        <v>0.008</v>
      </c>
      <c r="BD278" t="str">
        <f t="shared" si="604"/>
        <v>thank" + 0.008*"follow" + 0.007*"kid" + 0.007*"boy"')</v>
      </c>
      <c r="BE278" t="str">
        <f t="shared" si="571"/>
        <v>thank</v>
      </c>
      <c r="BF278" t="str">
        <f t="shared" si="605"/>
        <v>0.008*"follow" + 0.007*"kid" + 0.007*"boy"')</v>
      </c>
      <c r="BG278" t="str">
        <f t="shared" si="572"/>
        <v>0.008</v>
      </c>
      <c r="BH278" t="str">
        <f t="shared" si="606"/>
        <v>follow" + 0.007*"kid" + 0.007*"boy"')</v>
      </c>
      <c r="BI278" t="str">
        <f t="shared" si="573"/>
        <v>follow</v>
      </c>
      <c r="BJ278" t="str">
        <f t="shared" si="607"/>
        <v>0.007*"kid" + 0.007*"boy"')</v>
      </c>
      <c r="BK278" t="str">
        <f t="shared" si="574"/>
        <v>0.007</v>
      </c>
      <c r="BL278" t="str">
        <f t="shared" si="608"/>
        <v>kid" + 0.007*"boy"')</v>
      </c>
      <c r="BM278" t="str">
        <f t="shared" si="575"/>
        <v>kid</v>
      </c>
      <c r="BN278" t="str">
        <f t="shared" si="609"/>
        <v>0.007*"boy"')</v>
      </c>
      <c r="BO278" t="str">
        <f t="shared" si="576"/>
        <v>0.007</v>
      </c>
      <c r="BP278" t="str">
        <f t="shared" si="610"/>
        <v>boy"')</v>
      </c>
      <c r="BQ278" t="str">
        <f t="shared" si="577"/>
        <v>boy</v>
      </c>
      <c r="BS278" t="str">
        <f t="shared" si="509"/>
        <v>0.038</v>
      </c>
      <c r="BT278" t="str">
        <f t="shared" si="510"/>
        <v>guggi</v>
      </c>
      <c r="BU278" t="str">
        <f t="shared" si="511"/>
        <v>0.027</v>
      </c>
      <c r="BV278" t="str">
        <f t="shared" si="512"/>
        <v>let</v>
      </c>
      <c r="BW278" t="str">
        <f t="shared" si="513"/>
        <v>0.021</v>
      </c>
      <c r="BX278" t="str">
        <f t="shared" si="514"/>
        <v>know</v>
      </c>
      <c r="BY278" t="str">
        <f t="shared" si="515"/>
        <v>0.021</v>
      </c>
      <c r="BZ278" t="str">
        <f t="shared" si="516"/>
        <v>hot</v>
      </c>
      <c r="CA278" t="str">
        <f t="shared" si="517"/>
        <v>0.016</v>
      </c>
      <c r="CB278" t="str">
        <f t="shared" si="518"/>
        <v>say</v>
      </c>
      <c r="CC278" t="str">
        <f t="shared" si="519"/>
        <v>0.016</v>
      </c>
      <c r="CD278" t="str">
        <f t="shared" si="520"/>
        <v>s</v>
      </c>
      <c r="CE278" t="str">
        <f t="shared" si="521"/>
        <v>0.014</v>
      </c>
      <c r="CF278" t="str">
        <f t="shared" si="522"/>
        <v>stop</v>
      </c>
      <c r="CG278" t="str">
        <f t="shared" si="523"/>
        <v>0.014</v>
      </c>
      <c r="CH278" t="str">
        <f t="shared" si="524"/>
        <v>day</v>
      </c>
      <c r="CI278" t="str">
        <f t="shared" si="525"/>
        <v>0.011</v>
      </c>
      <c r="CJ278" t="str">
        <f t="shared" si="526"/>
        <v>hard</v>
      </c>
      <c r="CK278" t="str">
        <f t="shared" si="527"/>
        <v>0.011</v>
      </c>
      <c r="CL278" t="str">
        <f t="shared" si="528"/>
        <v>use</v>
      </c>
      <c r="CM278" t="str">
        <f t="shared" si="529"/>
        <v>0.010</v>
      </c>
      <c r="CN278" t="str">
        <f t="shared" si="530"/>
        <v>need</v>
      </c>
      <c r="CO278" t="str">
        <f t="shared" si="531"/>
        <v>0.009</v>
      </c>
      <c r="CP278" t="str">
        <f t="shared" si="532"/>
        <v>really</v>
      </c>
      <c r="CQ278" t="str">
        <f t="shared" si="533"/>
        <v>0.008</v>
      </c>
      <c r="CR278" t="str">
        <f t="shared" si="534"/>
        <v>many</v>
      </c>
      <c r="CS278" t="str">
        <f t="shared" si="535"/>
        <v>0.008</v>
      </c>
      <c r="CT278" t="str">
        <f t="shared" si="536"/>
        <v>thank</v>
      </c>
      <c r="CU278" t="str">
        <f t="shared" si="537"/>
        <v>0.008</v>
      </c>
      <c r="CV278" t="str">
        <f t="shared" si="538"/>
        <v>follow</v>
      </c>
      <c r="CW278" t="str">
        <f t="shared" si="539"/>
        <v>0.007</v>
      </c>
      <c r="CX278" t="str">
        <f t="shared" si="540"/>
        <v>kid</v>
      </c>
      <c r="CY278" t="str">
        <f t="shared" si="541"/>
        <v>0.007</v>
      </c>
      <c r="CZ278" t="str">
        <f t="shared" si="542"/>
        <v>boy</v>
      </c>
    </row>
    <row r="279" spans="1:104" x14ac:dyDescent="0.45">
      <c r="A279" t="s">
        <v>277</v>
      </c>
      <c r="B279" t="str">
        <f t="shared" si="543"/>
        <v>0.064*"skin" + 0.038*"love" + 0.036*"make" + 0.031*"see" + 0.031*"think" + 0.029*"go" + 0.024*"good" + 0.024*"janky" + 0.012*"music" + 0.011*"guggimon" + 0.011*"song" + 0.010*"m" + 0.010*"come" + 0.009*"actually" + 0.009*"rip" + 0.008*"nice" + 0.008*"character"')</v>
      </c>
      <c r="C279" t="str">
        <f t="shared" si="544"/>
        <v>0.064</v>
      </c>
      <c r="D279" t="str">
        <f t="shared" si="578"/>
        <v>skin" + 0.038*"love" + 0.036*"make" + 0.031*"see" + 0.031*"think" + 0.029*"go" + 0.024*"good" + 0.024*"janky" + 0.012*"music" + 0.011*"guggimon" + 0.011*"song" + 0.010*"m" + 0.010*"come" + 0.009*"actually" + 0.009*"rip" + 0.008*"nice" + 0.008*"character"')</v>
      </c>
      <c r="E279" t="str">
        <f t="shared" si="545"/>
        <v>skin</v>
      </c>
      <c r="F279" t="str">
        <f t="shared" si="579"/>
        <v>0.038*"love" + 0.036*"make" + 0.031*"see" + 0.031*"think" + 0.029*"go" + 0.024*"good" + 0.024*"janky" + 0.012*"music" + 0.011*"guggimon" + 0.011*"song" + 0.010*"m" + 0.010*"come" + 0.009*"actually" + 0.009*"rip" + 0.008*"nice" + 0.008*"character"')</v>
      </c>
      <c r="G279" t="str">
        <f t="shared" si="546"/>
        <v>0.038</v>
      </c>
      <c r="H279" t="str">
        <f t="shared" si="580"/>
        <v>love" + 0.036*"make" + 0.031*"see" + 0.031*"think" + 0.029*"go" + 0.024*"good" + 0.024*"janky" + 0.012*"music" + 0.011*"guggimon" + 0.011*"song" + 0.010*"m" + 0.010*"come" + 0.009*"actually" + 0.009*"rip" + 0.008*"nice" + 0.008*"character"')</v>
      </c>
      <c r="I279" t="str">
        <f t="shared" si="547"/>
        <v>love</v>
      </c>
      <c r="J279" t="str">
        <f t="shared" si="581"/>
        <v>0.036*"make" + 0.031*"see" + 0.031*"think" + 0.029*"go" + 0.024*"good" + 0.024*"janky" + 0.012*"music" + 0.011*"guggimon" + 0.011*"song" + 0.010*"m" + 0.010*"come" + 0.009*"actually" + 0.009*"rip" + 0.008*"nice" + 0.008*"character"')</v>
      </c>
      <c r="K279" t="str">
        <f t="shared" si="548"/>
        <v>0.036</v>
      </c>
      <c r="L279" t="str">
        <f t="shared" si="582"/>
        <v>make" + 0.031*"see" + 0.031*"think" + 0.029*"go" + 0.024*"good" + 0.024*"janky" + 0.012*"music" + 0.011*"guggimon" + 0.011*"song" + 0.010*"m" + 0.010*"come" + 0.009*"actually" + 0.009*"rip" + 0.008*"nice" + 0.008*"character"')</v>
      </c>
      <c r="M279" t="str">
        <f t="shared" si="549"/>
        <v>make</v>
      </c>
      <c r="N279" t="str">
        <f t="shared" si="583"/>
        <v>0.031*"see" + 0.031*"think" + 0.029*"go" + 0.024*"good" + 0.024*"janky" + 0.012*"music" + 0.011*"guggimon" + 0.011*"song" + 0.010*"m" + 0.010*"come" + 0.009*"actually" + 0.009*"rip" + 0.008*"nice" + 0.008*"character"')</v>
      </c>
      <c r="O279" t="str">
        <f t="shared" si="550"/>
        <v>0.031</v>
      </c>
      <c r="P279" t="str">
        <f t="shared" si="584"/>
        <v>see" + 0.031*"think" + 0.029*"go" + 0.024*"good" + 0.024*"janky" + 0.012*"music" + 0.011*"guggimon" + 0.011*"song" + 0.010*"m" + 0.010*"come" + 0.009*"actually" + 0.009*"rip" + 0.008*"nice" + 0.008*"character"')</v>
      </c>
      <c r="Q279" t="str">
        <f t="shared" si="551"/>
        <v>see</v>
      </c>
      <c r="R279" t="str">
        <f t="shared" si="585"/>
        <v>0.031*"think" + 0.029*"go" + 0.024*"good" + 0.024*"janky" + 0.012*"music" + 0.011*"guggimon" + 0.011*"song" + 0.010*"m" + 0.010*"come" + 0.009*"actually" + 0.009*"rip" + 0.008*"nice" + 0.008*"character"')</v>
      </c>
      <c r="S279" t="str">
        <f t="shared" si="552"/>
        <v>0.031</v>
      </c>
      <c r="T279" t="str">
        <f t="shared" si="586"/>
        <v>think" + 0.029*"go" + 0.024*"good" + 0.024*"janky" + 0.012*"music" + 0.011*"guggimon" + 0.011*"song" + 0.010*"m" + 0.010*"come" + 0.009*"actually" + 0.009*"rip" + 0.008*"nice" + 0.008*"character"')</v>
      </c>
      <c r="U279" t="str">
        <f t="shared" si="553"/>
        <v>think</v>
      </c>
      <c r="V279" t="str">
        <f t="shared" si="587"/>
        <v>0.029*"go" + 0.024*"good" + 0.024*"janky" + 0.012*"music" + 0.011*"guggimon" + 0.011*"song" + 0.010*"m" + 0.010*"come" + 0.009*"actually" + 0.009*"rip" + 0.008*"nice" + 0.008*"character"')</v>
      </c>
      <c r="W279" t="str">
        <f t="shared" si="554"/>
        <v>0.029</v>
      </c>
      <c r="X279" t="str">
        <f t="shared" si="588"/>
        <v>go" + 0.024*"good" + 0.024*"janky" + 0.012*"music" + 0.011*"guggimon" + 0.011*"song" + 0.010*"m" + 0.010*"come" + 0.009*"actually" + 0.009*"rip" + 0.008*"nice" + 0.008*"character"')</v>
      </c>
      <c r="Y279" t="str">
        <f t="shared" si="555"/>
        <v>go</v>
      </c>
      <c r="Z279" t="str">
        <f t="shared" si="589"/>
        <v>0.024*"good" + 0.024*"janky" + 0.012*"music" + 0.011*"guggimon" + 0.011*"song" + 0.010*"m" + 0.010*"come" + 0.009*"actually" + 0.009*"rip" + 0.008*"nice" + 0.008*"character"')</v>
      </c>
      <c r="AA279" t="str">
        <f t="shared" si="556"/>
        <v>0.024</v>
      </c>
      <c r="AB279" t="str">
        <f t="shared" si="590"/>
        <v>good" + 0.024*"janky" + 0.012*"music" + 0.011*"guggimon" + 0.011*"song" + 0.010*"m" + 0.010*"come" + 0.009*"actually" + 0.009*"rip" + 0.008*"nice" + 0.008*"character"')</v>
      </c>
      <c r="AC279" t="str">
        <f t="shared" si="557"/>
        <v>good</v>
      </c>
      <c r="AD279" t="str">
        <f t="shared" si="591"/>
        <v>0.024*"janky" + 0.012*"music" + 0.011*"guggimon" + 0.011*"song" + 0.010*"m" + 0.010*"come" + 0.009*"actually" + 0.009*"rip" + 0.008*"nice" + 0.008*"character"')</v>
      </c>
      <c r="AE279" t="str">
        <f t="shared" si="558"/>
        <v>0.024</v>
      </c>
      <c r="AF279" t="str">
        <f t="shared" si="592"/>
        <v>janky" + 0.012*"music" + 0.011*"guggimon" + 0.011*"song" + 0.010*"m" + 0.010*"come" + 0.009*"actually" + 0.009*"rip" + 0.008*"nice" + 0.008*"character"')</v>
      </c>
      <c r="AG279" t="str">
        <f t="shared" si="559"/>
        <v>janky</v>
      </c>
      <c r="AH279" t="str">
        <f t="shared" si="593"/>
        <v>0.012*"music" + 0.011*"guggimon" + 0.011*"song" + 0.010*"m" + 0.010*"come" + 0.009*"actually" + 0.009*"rip" + 0.008*"nice" + 0.008*"character"')</v>
      </c>
      <c r="AI279" t="str">
        <f t="shared" si="560"/>
        <v>0.012</v>
      </c>
      <c r="AJ279" t="str">
        <f t="shared" si="594"/>
        <v>music" + 0.011*"guggimon" + 0.011*"song" + 0.010*"m" + 0.010*"come" + 0.009*"actually" + 0.009*"rip" + 0.008*"nice" + 0.008*"character"')</v>
      </c>
      <c r="AK279" t="str">
        <f t="shared" si="561"/>
        <v>music</v>
      </c>
      <c r="AL279" t="str">
        <f t="shared" si="595"/>
        <v>0.011*"guggimon" + 0.011*"song" + 0.010*"m" + 0.010*"come" + 0.009*"actually" + 0.009*"rip" + 0.008*"nice" + 0.008*"character"')</v>
      </c>
      <c r="AM279" t="str">
        <f t="shared" si="562"/>
        <v>0.011</v>
      </c>
      <c r="AN279" t="str">
        <f t="shared" si="596"/>
        <v>guggimon" + 0.011*"song" + 0.010*"m" + 0.010*"come" + 0.009*"actually" + 0.009*"rip" + 0.008*"nice" + 0.008*"character"')</v>
      </c>
      <c r="AO279" t="str">
        <f t="shared" si="563"/>
        <v>guggimon</v>
      </c>
      <c r="AP279" t="str">
        <f t="shared" si="597"/>
        <v>0.011*"song" + 0.010*"m" + 0.010*"come" + 0.009*"actually" + 0.009*"rip" + 0.008*"nice" + 0.008*"character"')</v>
      </c>
      <c r="AQ279" t="str">
        <f t="shared" si="564"/>
        <v>0.011</v>
      </c>
      <c r="AR279" t="str">
        <f t="shared" si="598"/>
        <v>song" + 0.010*"m" + 0.010*"come" + 0.009*"actually" + 0.009*"rip" + 0.008*"nice" + 0.008*"character"')</v>
      </c>
      <c r="AS279" t="str">
        <f t="shared" si="565"/>
        <v>song</v>
      </c>
      <c r="AT279" t="str">
        <f t="shared" si="599"/>
        <v>0.010*"m" + 0.010*"come" + 0.009*"actually" + 0.009*"rip" + 0.008*"nice" + 0.008*"character"')</v>
      </c>
      <c r="AU279" t="str">
        <f t="shared" si="566"/>
        <v>0.010</v>
      </c>
      <c r="AV279" t="str">
        <f t="shared" si="600"/>
        <v>m" + 0.010*"come" + 0.009*"actually" + 0.009*"rip" + 0.008*"nice" + 0.008*"character"')</v>
      </c>
      <c r="AW279" t="str">
        <f t="shared" si="567"/>
        <v>m</v>
      </c>
      <c r="AX279" t="str">
        <f t="shared" si="601"/>
        <v>0.010*"come" + 0.009*"actually" + 0.009*"rip" + 0.008*"nice" + 0.008*"character"')</v>
      </c>
      <c r="AY279" t="str">
        <f t="shared" si="568"/>
        <v>0.010</v>
      </c>
      <c r="AZ279" t="str">
        <f t="shared" si="602"/>
        <v>come" + 0.009*"actually" + 0.009*"rip" + 0.008*"nice" + 0.008*"character"')</v>
      </c>
      <c r="BA279" t="str">
        <f t="shared" si="569"/>
        <v>come</v>
      </c>
      <c r="BB279" t="str">
        <f t="shared" si="603"/>
        <v>0.009*"actually" + 0.009*"rip" + 0.008*"nice" + 0.008*"character"')</v>
      </c>
      <c r="BC279" t="str">
        <f t="shared" si="570"/>
        <v>0.009</v>
      </c>
      <c r="BD279" t="str">
        <f t="shared" si="604"/>
        <v>actually" + 0.009*"rip" + 0.008*"nice" + 0.008*"character"')</v>
      </c>
      <c r="BE279" t="str">
        <f t="shared" si="571"/>
        <v>actually</v>
      </c>
      <c r="BF279" t="str">
        <f t="shared" si="605"/>
        <v>0.009*"rip" + 0.008*"nice" + 0.008*"character"')</v>
      </c>
      <c r="BG279" t="str">
        <f t="shared" si="572"/>
        <v>0.009</v>
      </c>
      <c r="BH279" t="str">
        <f t="shared" si="606"/>
        <v>rip" + 0.008*"nice" + 0.008*"character"')</v>
      </c>
      <c r="BI279" t="str">
        <f t="shared" si="573"/>
        <v>rip</v>
      </c>
      <c r="BJ279" t="str">
        <f t="shared" si="607"/>
        <v>0.008*"nice" + 0.008*"character"')</v>
      </c>
      <c r="BK279" t="str">
        <f t="shared" si="574"/>
        <v>0.008</v>
      </c>
      <c r="BL279" t="str">
        <f t="shared" si="608"/>
        <v>nice" + 0.008*"character"')</v>
      </c>
      <c r="BM279" t="str">
        <f t="shared" si="575"/>
        <v>nice</v>
      </c>
      <c r="BN279" t="str">
        <f t="shared" si="609"/>
        <v>0.008*"character"')</v>
      </c>
      <c r="BO279" t="str">
        <f t="shared" si="576"/>
        <v>0.008</v>
      </c>
      <c r="BP279" t="str">
        <f t="shared" si="610"/>
        <v>character"')</v>
      </c>
      <c r="BQ279" t="str">
        <f t="shared" si="577"/>
        <v>character</v>
      </c>
      <c r="BS279" t="str">
        <f t="shared" si="509"/>
        <v>0.064</v>
      </c>
      <c r="BT279" t="str">
        <f t="shared" si="510"/>
        <v>skin</v>
      </c>
      <c r="BU279" t="str">
        <f t="shared" si="511"/>
        <v>0.038</v>
      </c>
      <c r="BV279" t="str">
        <f t="shared" si="512"/>
        <v>love</v>
      </c>
      <c r="BW279" t="str">
        <f t="shared" si="513"/>
        <v>0.036</v>
      </c>
      <c r="BX279" t="str">
        <f t="shared" si="514"/>
        <v>make</v>
      </c>
      <c r="BY279" t="str">
        <f t="shared" si="515"/>
        <v>0.031</v>
      </c>
      <c r="BZ279" t="str">
        <f t="shared" si="516"/>
        <v>see</v>
      </c>
      <c r="CA279" t="str">
        <f t="shared" si="517"/>
        <v>0.031</v>
      </c>
      <c r="CB279" t="str">
        <f t="shared" si="518"/>
        <v>think</v>
      </c>
      <c r="CC279" t="str">
        <f t="shared" si="519"/>
        <v>0.029</v>
      </c>
      <c r="CD279" t="str">
        <f t="shared" si="520"/>
        <v>go</v>
      </c>
      <c r="CE279" t="str">
        <f t="shared" si="521"/>
        <v>0.024</v>
      </c>
      <c r="CF279" t="str">
        <f t="shared" si="522"/>
        <v>good</v>
      </c>
      <c r="CG279" t="str">
        <f t="shared" si="523"/>
        <v>0.024</v>
      </c>
      <c r="CH279" t="str">
        <f t="shared" si="524"/>
        <v>janky</v>
      </c>
      <c r="CI279" t="str">
        <f t="shared" si="525"/>
        <v>0.012</v>
      </c>
      <c r="CJ279" t="str">
        <f t="shared" si="526"/>
        <v>music</v>
      </c>
      <c r="CK279" t="str">
        <f t="shared" si="527"/>
        <v>0.011</v>
      </c>
      <c r="CL279" t="str">
        <f t="shared" si="528"/>
        <v>guggimon</v>
      </c>
      <c r="CM279" t="str">
        <f t="shared" si="529"/>
        <v>0.011</v>
      </c>
      <c r="CN279" t="str">
        <f t="shared" si="530"/>
        <v>song</v>
      </c>
      <c r="CO279" t="str">
        <f t="shared" si="531"/>
        <v>0.010</v>
      </c>
      <c r="CP279" t="str">
        <f t="shared" si="532"/>
        <v>m</v>
      </c>
      <c r="CQ279" t="str">
        <f t="shared" si="533"/>
        <v>0.010</v>
      </c>
      <c r="CR279" t="str">
        <f t="shared" si="534"/>
        <v>come</v>
      </c>
      <c r="CS279" t="str">
        <f t="shared" si="535"/>
        <v>0.009</v>
      </c>
      <c r="CT279" t="str">
        <f t="shared" si="536"/>
        <v>actually</v>
      </c>
      <c r="CU279" t="str">
        <f t="shared" si="537"/>
        <v>0.009</v>
      </c>
      <c r="CV279" t="str">
        <f t="shared" si="538"/>
        <v>rip</v>
      </c>
      <c r="CW279" t="str">
        <f t="shared" si="539"/>
        <v>0.008</v>
      </c>
      <c r="CX279" t="str">
        <f t="shared" si="540"/>
        <v>nice</v>
      </c>
      <c r="CY279" t="str">
        <f t="shared" si="541"/>
        <v>0.008</v>
      </c>
      <c r="CZ279" t="str">
        <f t="shared" si="542"/>
        <v>character</v>
      </c>
    </row>
    <row r="280" spans="1:104" x14ac:dyDescent="0.45">
      <c r="A280" t="s">
        <v>278</v>
      </c>
      <c r="B280" t="str">
        <f t="shared" si="543"/>
        <v>0.020*"cool" + 0.019*"want" + 0.016*"tell" + 0.015*"much" + 0.015*"dead" + 0.014*"play" + 0.014*"wait" + 0.013*"damn" + 0.013*"bunny" + 0.013*"fan" + 0.013*"man" + 0.012*"dude" + 0.012*"real" + 0.012*"find" + 0.012*"already" + 0.010*"fire" + 0.010*"cringe"')</v>
      </c>
      <c r="C280" t="str">
        <f t="shared" si="544"/>
        <v>0.020</v>
      </c>
      <c r="D280" t="str">
        <f t="shared" si="578"/>
        <v>cool" + 0.019*"want" + 0.016*"tell" + 0.015*"much" + 0.015*"dead" + 0.014*"play" + 0.014*"wait" + 0.013*"damn" + 0.013*"bunny" + 0.013*"fan" + 0.013*"man" + 0.012*"dude" + 0.012*"real" + 0.012*"find" + 0.012*"already" + 0.010*"fire" + 0.010*"cringe"')</v>
      </c>
      <c r="E280" t="str">
        <f t="shared" si="545"/>
        <v>cool</v>
      </c>
      <c r="F280" t="str">
        <f t="shared" si="579"/>
        <v>0.019*"want" + 0.016*"tell" + 0.015*"much" + 0.015*"dead" + 0.014*"play" + 0.014*"wait" + 0.013*"damn" + 0.013*"bunny" + 0.013*"fan" + 0.013*"man" + 0.012*"dude" + 0.012*"real" + 0.012*"find" + 0.012*"already" + 0.010*"fire" + 0.010*"cringe"')</v>
      </c>
      <c r="G280" t="str">
        <f t="shared" si="546"/>
        <v>0.019</v>
      </c>
      <c r="H280" t="str">
        <f t="shared" si="580"/>
        <v>want" + 0.016*"tell" + 0.015*"much" + 0.015*"dead" + 0.014*"play" + 0.014*"wait" + 0.013*"damn" + 0.013*"bunny" + 0.013*"fan" + 0.013*"man" + 0.012*"dude" + 0.012*"real" + 0.012*"find" + 0.012*"already" + 0.010*"fire" + 0.010*"cringe"')</v>
      </c>
      <c r="I280" t="str">
        <f t="shared" si="547"/>
        <v>want</v>
      </c>
      <c r="J280" t="str">
        <f t="shared" si="581"/>
        <v>0.016*"tell" + 0.015*"much" + 0.015*"dead" + 0.014*"play" + 0.014*"wait" + 0.013*"damn" + 0.013*"bunny" + 0.013*"fan" + 0.013*"man" + 0.012*"dude" + 0.012*"real" + 0.012*"find" + 0.012*"already" + 0.010*"fire" + 0.010*"cringe"')</v>
      </c>
      <c r="K280" t="str">
        <f t="shared" si="548"/>
        <v>0.016</v>
      </c>
      <c r="L280" t="str">
        <f t="shared" si="582"/>
        <v>tell" + 0.015*"much" + 0.015*"dead" + 0.014*"play" + 0.014*"wait" + 0.013*"damn" + 0.013*"bunny" + 0.013*"fan" + 0.013*"man" + 0.012*"dude" + 0.012*"real" + 0.012*"find" + 0.012*"already" + 0.010*"fire" + 0.010*"cringe"')</v>
      </c>
      <c r="M280" t="str">
        <f t="shared" si="549"/>
        <v>tell</v>
      </c>
      <c r="N280" t="str">
        <f t="shared" si="583"/>
        <v>0.015*"much" + 0.015*"dead" + 0.014*"play" + 0.014*"wait" + 0.013*"damn" + 0.013*"bunny" + 0.013*"fan" + 0.013*"man" + 0.012*"dude" + 0.012*"real" + 0.012*"find" + 0.012*"already" + 0.010*"fire" + 0.010*"cringe"')</v>
      </c>
      <c r="O280" t="str">
        <f t="shared" si="550"/>
        <v>0.015</v>
      </c>
      <c r="P280" t="str">
        <f t="shared" si="584"/>
        <v>much" + 0.015*"dead" + 0.014*"play" + 0.014*"wait" + 0.013*"damn" + 0.013*"bunny" + 0.013*"fan" + 0.013*"man" + 0.012*"dude" + 0.012*"real" + 0.012*"find" + 0.012*"already" + 0.010*"fire" + 0.010*"cringe"')</v>
      </c>
      <c r="Q280" t="str">
        <f t="shared" si="551"/>
        <v>much</v>
      </c>
      <c r="R280" t="str">
        <f t="shared" si="585"/>
        <v>0.015*"dead" + 0.014*"play" + 0.014*"wait" + 0.013*"damn" + 0.013*"bunny" + 0.013*"fan" + 0.013*"man" + 0.012*"dude" + 0.012*"real" + 0.012*"find" + 0.012*"already" + 0.010*"fire" + 0.010*"cringe"')</v>
      </c>
      <c r="S280" t="str">
        <f t="shared" si="552"/>
        <v>0.015</v>
      </c>
      <c r="T280" t="str">
        <f t="shared" si="586"/>
        <v>dead" + 0.014*"play" + 0.014*"wait" + 0.013*"damn" + 0.013*"bunny" + 0.013*"fan" + 0.013*"man" + 0.012*"dude" + 0.012*"real" + 0.012*"find" + 0.012*"already" + 0.010*"fire" + 0.010*"cringe"')</v>
      </c>
      <c r="U280" t="str">
        <f t="shared" si="553"/>
        <v>dead</v>
      </c>
      <c r="V280" t="str">
        <f t="shared" si="587"/>
        <v>0.014*"play" + 0.014*"wait" + 0.013*"damn" + 0.013*"bunny" + 0.013*"fan" + 0.013*"man" + 0.012*"dude" + 0.012*"real" + 0.012*"find" + 0.012*"already" + 0.010*"fire" + 0.010*"cringe"')</v>
      </c>
      <c r="W280" t="str">
        <f t="shared" si="554"/>
        <v>0.014</v>
      </c>
      <c r="X280" t="str">
        <f t="shared" si="588"/>
        <v>play" + 0.014*"wait" + 0.013*"damn" + 0.013*"bunny" + 0.013*"fan" + 0.013*"man" + 0.012*"dude" + 0.012*"real" + 0.012*"find" + 0.012*"already" + 0.010*"fire" + 0.010*"cringe"')</v>
      </c>
      <c r="Y280" t="str">
        <f t="shared" si="555"/>
        <v>play</v>
      </c>
      <c r="Z280" t="str">
        <f t="shared" si="589"/>
        <v>0.014*"wait" + 0.013*"damn" + 0.013*"bunny" + 0.013*"fan" + 0.013*"man" + 0.012*"dude" + 0.012*"real" + 0.012*"find" + 0.012*"already" + 0.010*"fire" + 0.010*"cringe"')</v>
      </c>
      <c r="AA280" t="str">
        <f t="shared" si="556"/>
        <v>0.014</v>
      </c>
      <c r="AB280" t="str">
        <f t="shared" si="590"/>
        <v>wait" + 0.013*"damn" + 0.013*"bunny" + 0.013*"fan" + 0.013*"man" + 0.012*"dude" + 0.012*"real" + 0.012*"find" + 0.012*"already" + 0.010*"fire" + 0.010*"cringe"')</v>
      </c>
      <c r="AC280" t="str">
        <f t="shared" si="557"/>
        <v>wait</v>
      </c>
      <c r="AD280" t="str">
        <f t="shared" si="591"/>
        <v>0.013*"damn" + 0.013*"bunny" + 0.013*"fan" + 0.013*"man" + 0.012*"dude" + 0.012*"real" + 0.012*"find" + 0.012*"already" + 0.010*"fire" + 0.010*"cringe"')</v>
      </c>
      <c r="AE280" t="str">
        <f t="shared" si="558"/>
        <v>0.013</v>
      </c>
      <c r="AF280" t="str">
        <f t="shared" si="592"/>
        <v>damn" + 0.013*"bunny" + 0.013*"fan" + 0.013*"man" + 0.012*"dude" + 0.012*"real" + 0.012*"find" + 0.012*"already" + 0.010*"fire" + 0.010*"cringe"')</v>
      </c>
      <c r="AG280" t="str">
        <f t="shared" si="559"/>
        <v>damn</v>
      </c>
      <c r="AH280" t="str">
        <f t="shared" si="593"/>
        <v>0.013*"bunny" + 0.013*"fan" + 0.013*"man" + 0.012*"dude" + 0.012*"real" + 0.012*"find" + 0.012*"already" + 0.010*"fire" + 0.010*"cringe"')</v>
      </c>
      <c r="AI280" t="str">
        <f t="shared" si="560"/>
        <v>0.013</v>
      </c>
      <c r="AJ280" t="str">
        <f t="shared" si="594"/>
        <v>bunny" + 0.013*"fan" + 0.013*"man" + 0.012*"dude" + 0.012*"real" + 0.012*"find" + 0.012*"already" + 0.010*"fire" + 0.010*"cringe"')</v>
      </c>
      <c r="AK280" t="str">
        <f t="shared" si="561"/>
        <v>bunny</v>
      </c>
      <c r="AL280" t="str">
        <f t="shared" si="595"/>
        <v>0.013*"fan" + 0.013*"man" + 0.012*"dude" + 0.012*"real" + 0.012*"find" + 0.012*"already" + 0.010*"fire" + 0.010*"cringe"')</v>
      </c>
      <c r="AM280" t="str">
        <f t="shared" si="562"/>
        <v>0.013</v>
      </c>
      <c r="AN280" t="str">
        <f t="shared" si="596"/>
        <v>fan" + 0.013*"man" + 0.012*"dude" + 0.012*"real" + 0.012*"find" + 0.012*"already" + 0.010*"fire" + 0.010*"cringe"')</v>
      </c>
      <c r="AO280" t="str">
        <f t="shared" si="563"/>
        <v>fan</v>
      </c>
      <c r="AP280" t="str">
        <f t="shared" si="597"/>
        <v>0.013*"man" + 0.012*"dude" + 0.012*"real" + 0.012*"find" + 0.012*"already" + 0.010*"fire" + 0.010*"cringe"')</v>
      </c>
      <c r="AQ280" t="str">
        <f t="shared" si="564"/>
        <v>0.013</v>
      </c>
      <c r="AR280" t="str">
        <f t="shared" si="598"/>
        <v>man" + 0.012*"dude" + 0.012*"real" + 0.012*"find" + 0.012*"already" + 0.010*"fire" + 0.010*"cringe"')</v>
      </c>
      <c r="AS280" t="str">
        <f t="shared" si="565"/>
        <v>man</v>
      </c>
      <c r="AT280" t="str">
        <f t="shared" si="599"/>
        <v>0.012*"dude" + 0.012*"real" + 0.012*"find" + 0.012*"already" + 0.010*"fire" + 0.010*"cringe"')</v>
      </c>
      <c r="AU280" t="str">
        <f t="shared" si="566"/>
        <v>0.012</v>
      </c>
      <c r="AV280" t="str">
        <f t="shared" si="600"/>
        <v>dude" + 0.012*"real" + 0.012*"find" + 0.012*"already" + 0.010*"fire" + 0.010*"cringe"')</v>
      </c>
      <c r="AW280" t="str">
        <f t="shared" si="567"/>
        <v>dude</v>
      </c>
      <c r="AX280" t="str">
        <f t="shared" si="601"/>
        <v>0.012*"real" + 0.012*"find" + 0.012*"already" + 0.010*"fire" + 0.010*"cringe"')</v>
      </c>
      <c r="AY280" t="str">
        <f t="shared" si="568"/>
        <v>0.012</v>
      </c>
      <c r="AZ280" t="str">
        <f t="shared" si="602"/>
        <v>real" + 0.012*"find" + 0.012*"already" + 0.010*"fire" + 0.010*"cringe"')</v>
      </c>
      <c r="BA280" t="str">
        <f t="shared" si="569"/>
        <v>real</v>
      </c>
      <c r="BB280" t="str">
        <f t="shared" si="603"/>
        <v>0.012*"find" + 0.012*"already" + 0.010*"fire" + 0.010*"cringe"')</v>
      </c>
      <c r="BC280" t="str">
        <f t="shared" si="570"/>
        <v>0.012</v>
      </c>
      <c r="BD280" t="str">
        <f t="shared" si="604"/>
        <v>find" + 0.012*"already" + 0.010*"fire" + 0.010*"cringe"')</v>
      </c>
      <c r="BE280" t="str">
        <f t="shared" si="571"/>
        <v>find</v>
      </c>
      <c r="BF280" t="str">
        <f t="shared" si="605"/>
        <v>0.012*"already" + 0.010*"fire" + 0.010*"cringe"')</v>
      </c>
      <c r="BG280" t="str">
        <f t="shared" si="572"/>
        <v>0.012</v>
      </c>
      <c r="BH280" t="str">
        <f t="shared" si="606"/>
        <v>already" + 0.010*"fire" + 0.010*"cringe"')</v>
      </c>
      <c r="BI280" t="str">
        <f t="shared" si="573"/>
        <v>already</v>
      </c>
      <c r="BJ280" t="str">
        <f t="shared" si="607"/>
        <v>0.010*"fire" + 0.010*"cringe"')</v>
      </c>
      <c r="BK280" t="str">
        <f t="shared" si="574"/>
        <v>0.010</v>
      </c>
      <c r="BL280" t="str">
        <f t="shared" si="608"/>
        <v>fire" + 0.010*"cringe"')</v>
      </c>
      <c r="BM280" t="str">
        <f t="shared" si="575"/>
        <v>fire</v>
      </c>
      <c r="BN280" t="str">
        <f t="shared" si="609"/>
        <v>0.010*"cringe"')</v>
      </c>
      <c r="BO280" t="str">
        <f t="shared" si="576"/>
        <v>0.010</v>
      </c>
      <c r="BP280" t="str">
        <f t="shared" si="610"/>
        <v>cringe"')</v>
      </c>
      <c r="BQ280" t="str">
        <f t="shared" si="577"/>
        <v>cringe</v>
      </c>
      <c r="BS280" t="str">
        <f t="shared" si="509"/>
        <v>0.020</v>
      </c>
      <c r="BT280" t="str">
        <f t="shared" si="510"/>
        <v>cool</v>
      </c>
      <c r="BU280" t="str">
        <f t="shared" si="511"/>
        <v>0.019</v>
      </c>
      <c r="BV280" t="str">
        <f t="shared" si="512"/>
        <v>want</v>
      </c>
      <c r="BW280" t="str">
        <f t="shared" si="513"/>
        <v>0.016</v>
      </c>
      <c r="BX280" t="str">
        <f t="shared" si="514"/>
        <v>tell</v>
      </c>
      <c r="BY280" t="str">
        <f t="shared" si="515"/>
        <v>0.015</v>
      </c>
      <c r="BZ280" t="str">
        <f t="shared" si="516"/>
        <v>much</v>
      </c>
      <c r="CA280" t="str">
        <f t="shared" si="517"/>
        <v>0.015</v>
      </c>
      <c r="CB280" t="str">
        <f t="shared" si="518"/>
        <v>dead</v>
      </c>
      <c r="CC280" t="str">
        <f t="shared" si="519"/>
        <v>0.014</v>
      </c>
      <c r="CD280" t="str">
        <f t="shared" si="520"/>
        <v>play</v>
      </c>
      <c r="CE280" t="str">
        <f t="shared" si="521"/>
        <v>0.014</v>
      </c>
      <c r="CF280" t="str">
        <f t="shared" si="522"/>
        <v>wait</v>
      </c>
      <c r="CG280" t="str">
        <f t="shared" si="523"/>
        <v>0.013</v>
      </c>
      <c r="CH280" t="str">
        <f t="shared" si="524"/>
        <v>damn</v>
      </c>
      <c r="CI280" t="str">
        <f t="shared" si="525"/>
        <v>0.013</v>
      </c>
      <c r="CJ280" t="str">
        <f t="shared" si="526"/>
        <v>bunny</v>
      </c>
      <c r="CK280" t="str">
        <f t="shared" si="527"/>
        <v>0.013</v>
      </c>
      <c r="CL280" t="str">
        <f t="shared" si="528"/>
        <v>fan</v>
      </c>
      <c r="CM280" t="str">
        <f t="shared" si="529"/>
        <v>0.013</v>
      </c>
      <c r="CN280" t="str">
        <f t="shared" si="530"/>
        <v>man</v>
      </c>
      <c r="CO280" t="str">
        <f t="shared" si="531"/>
        <v>0.012</v>
      </c>
      <c r="CP280" t="str">
        <f t="shared" si="532"/>
        <v>dude</v>
      </c>
      <c r="CQ280" t="str">
        <f t="shared" si="533"/>
        <v>0.012</v>
      </c>
      <c r="CR280" t="str">
        <f t="shared" si="534"/>
        <v>real</v>
      </c>
      <c r="CS280" t="str">
        <f t="shared" si="535"/>
        <v>0.012</v>
      </c>
      <c r="CT280" t="str">
        <f t="shared" si="536"/>
        <v>find</v>
      </c>
      <c r="CU280" t="str">
        <f t="shared" si="537"/>
        <v>0.012</v>
      </c>
      <c r="CV280" t="str">
        <f t="shared" si="538"/>
        <v>already</v>
      </c>
      <c r="CW280" t="str">
        <f t="shared" si="539"/>
        <v>0.010</v>
      </c>
      <c r="CX280" t="str">
        <f t="shared" si="540"/>
        <v>fire</v>
      </c>
      <c r="CY280" t="str">
        <f t="shared" si="541"/>
        <v>0.010</v>
      </c>
      <c r="CZ280" t="str">
        <f t="shared" si="542"/>
        <v>cringe</v>
      </c>
    </row>
    <row r="281" spans="1:104" x14ac:dyDescent="0.45">
      <c r="A281" t="s">
        <v>279</v>
      </c>
      <c r="B281" t="e">
        <f t="shared" si="543"/>
        <v>#VALUE!</v>
      </c>
      <c r="C281" t="e">
        <f t="shared" si="544"/>
        <v>#VALUE!</v>
      </c>
      <c r="D281" t="e">
        <f t="shared" si="578"/>
        <v>#VALUE!</v>
      </c>
      <c r="E281" t="e">
        <f t="shared" si="545"/>
        <v>#VALUE!</v>
      </c>
      <c r="F281" t="e">
        <f t="shared" si="579"/>
        <v>#VALUE!</v>
      </c>
      <c r="G281" t="e">
        <f t="shared" si="546"/>
        <v>#VALUE!</v>
      </c>
      <c r="H281" t="e">
        <f t="shared" si="580"/>
        <v>#VALUE!</v>
      </c>
      <c r="I281" t="e">
        <f t="shared" si="547"/>
        <v>#VALUE!</v>
      </c>
      <c r="J281" t="e">
        <f t="shared" si="581"/>
        <v>#VALUE!</v>
      </c>
      <c r="K281" t="e">
        <f t="shared" si="548"/>
        <v>#VALUE!</v>
      </c>
      <c r="L281" t="e">
        <f t="shared" si="582"/>
        <v>#VALUE!</v>
      </c>
      <c r="M281" t="e">
        <f t="shared" si="549"/>
        <v>#VALUE!</v>
      </c>
      <c r="N281" t="e">
        <f t="shared" si="583"/>
        <v>#VALUE!</v>
      </c>
      <c r="O281" t="e">
        <f t="shared" si="550"/>
        <v>#VALUE!</v>
      </c>
      <c r="P281" t="e">
        <f t="shared" si="584"/>
        <v>#VALUE!</v>
      </c>
      <c r="Q281" t="e">
        <f t="shared" si="551"/>
        <v>#VALUE!</v>
      </c>
      <c r="R281" t="e">
        <f t="shared" si="585"/>
        <v>#VALUE!</v>
      </c>
      <c r="S281" t="e">
        <f t="shared" si="552"/>
        <v>#VALUE!</v>
      </c>
      <c r="T281" t="e">
        <f t="shared" si="586"/>
        <v>#VALUE!</v>
      </c>
      <c r="U281" t="e">
        <f t="shared" si="553"/>
        <v>#VALUE!</v>
      </c>
      <c r="V281" t="e">
        <f t="shared" si="587"/>
        <v>#VALUE!</v>
      </c>
      <c r="W281" t="e">
        <f t="shared" si="554"/>
        <v>#VALUE!</v>
      </c>
      <c r="X281" t="e">
        <f t="shared" si="588"/>
        <v>#VALUE!</v>
      </c>
      <c r="Y281" t="e">
        <f t="shared" si="555"/>
        <v>#VALUE!</v>
      </c>
      <c r="Z281" t="e">
        <f t="shared" si="589"/>
        <v>#VALUE!</v>
      </c>
      <c r="AA281" t="e">
        <f t="shared" si="556"/>
        <v>#VALUE!</v>
      </c>
      <c r="AB281" t="e">
        <f t="shared" si="590"/>
        <v>#VALUE!</v>
      </c>
      <c r="AC281" t="e">
        <f t="shared" si="557"/>
        <v>#VALUE!</v>
      </c>
      <c r="AD281" t="e">
        <f t="shared" si="591"/>
        <v>#VALUE!</v>
      </c>
      <c r="AE281" t="e">
        <f t="shared" si="558"/>
        <v>#VALUE!</v>
      </c>
      <c r="AF281" t="e">
        <f t="shared" si="592"/>
        <v>#VALUE!</v>
      </c>
      <c r="AG281" t="e">
        <f t="shared" si="559"/>
        <v>#VALUE!</v>
      </c>
      <c r="AH281" t="e">
        <f t="shared" si="593"/>
        <v>#VALUE!</v>
      </c>
      <c r="AI281" t="e">
        <f t="shared" si="560"/>
        <v>#VALUE!</v>
      </c>
      <c r="AJ281" t="e">
        <f t="shared" si="594"/>
        <v>#VALUE!</v>
      </c>
      <c r="AK281" t="e">
        <f t="shared" si="561"/>
        <v>#VALUE!</v>
      </c>
      <c r="AL281" t="e">
        <f t="shared" si="595"/>
        <v>#VALUE!</v>
      </c>
      <c r="AM281" t="e">
        <f t="shared" si="562"/>
        <v>#VALUE!</v>
      </c>
      <c r="AN281" t="e">
        <f t="shared" si="596"/>
        <v>#VALUE!</v>
      </c>
      <c r="AO281" t="e">
        <f t="shared" si="563"/>
        <v>#VALUE!</v>
      </c>
      <c r="AP281" t="e">
        <f t="shared" si="597"/>
        <v>#VALUE!</v>
      </c>
      <c r="AQ281" t="e">
        <f t="shared" si="564"/>
        <v>#VALUE!</v>
      </c>
      <c r="AR281" t="e">
        <f t="shared" si="598"/>
        <v>#VALUE!</v>
      </c>
      <c r="AS281" t="e">
        <f t="shared" si="565"/>
        <v>#VALUE!</v>
      </c>
      <c r="AT281" t="e">
        <f t="shared" si="599"/>
        <v>#VALUE!</v>
      </c>
      <c r="AU281" t="e">
        <f t="shared" si="566"/>
        <v>#VALUE!</v>
      </c>
      <c r="AV281" t="e">
        <f t="shared" si="600"/>
        <v>#VALUE!</v>
      </c>
      <c r="AW281" t="e">
        <f t="shared" si="567"/>
        <v>#VALUE!</v>
      </c>
      <c r="AX281" t="e">
        <f t="shared" si="601"/>
        <v>#VALUE!</v>
      </c>
      <c r="AY281" t="e">
        <f t="shared" si="568"/>
        <v>#VALUE!</v>
      </c>
      <c r="AZ281" t="e">
        <f t="shared" si="602"/>
        <v>#VALUE!</v>
      </c>
      <c r="BA281" t="e">
        <f t="shared" si="569"/>
        <v>#VALUE!</v>
      </c>
      <c r="BB281" t="e">
        <f t="shared" si="603"/>
        <v>#VALUE!</v>
      </c>
      <c r="BC281" t="e">
        <f t="shared" si="570"/>
        <v>#VALUE!</v>
      </c>
      <c r="BD281" t="e">
        <f t="shared" si="604"/>
        <v>#VALUE!</v>
      </c>
      <c r="BE281" t="e">
        <f t="shared" si="571"/>
        <v>#VALUE!</v>
      </c>
      <c r="BF281" t="e">
        <f t="shared" si="605"/>
        <v>#VALUE!</v>
      </c>
      <c r="BG281" t="e">
        <f t="shared" si="572"/>
        <v>#VALUE!</v>
      </c>
      <c r="BH281" t="e">
        <f t="shared" si="606"/>
        <v>#VALUE!</v>
      </c>
      <c r="BI281" t="e">
        <f t="shared" si="573"/>
        <v>#VALUE!</v>
      </c>
      <c r="BJ281" t="e">
        <f t="shared" si="607"/>
        <v>#VALUE!</v>
      </c>
      <c r="BK281" t="e">
        <f t="shared" si="574"/>
        <v>#VALUE!</v>
      </c>
      <c r="BL281" t="e">
        <f t="shared" si="608"/>
        <v>#VALUE!</v>
      </c>
      <c r="BM281" t="e">
        <f t="shared" si="575"/>
        <v>#VALUE!</v>
      </c>
      <c r="BN281" t="e">
        <f t="shared" si="609"/>
        <v>#VALUE!</v>
      </c>
      <c r="BO281" t="e">
        <f t="shared" si="576"/>
        <v>#VALUE!</v>
      </c>
      <c r="BP281" t="e">
        <f t="shared" si="610"/>
        <v>#VALUE!</v>
      </c>
      <c r="BQ281" t="e">
        <f t="shared" si="577"/>
        <v>#VALUE!</v>
      </c>
      <c r="BS281" t="e">
        <f t="shared" si="509"/>
        <v>#VALUE!</v>
      </c>
      <c r="BT281" t="e">
        <f t="shared" si="510"/>
        <v>#VALUE!</v>
      </c>
      <c r="BU281" t="e">
        <f t="shared" si="511"/>
        <v>#VALUE!</v>
      </c>
      <c r="BV281" t="e">
        <f t="shared" si="512"/>
        <v>#VALUE!</v>
      </c>
      <c r="BW281" t="e">
        <f t="shared" si="513"/>
        <v>#VALUE!</v>
      </c>
      <c r="BX281" t="e">
        <f t="shared" si="514"/>
        <v>#VALUE!</v>
      </c>
      <c r="BY281" t="e">
        <f t="shared" si="515"/>
        <v>#VALUE!</v>
      </c>
      <c r="BZ281" t="e">
        <f t="shared" si="516"/>
        <v>#VALUE!</v>
      </c>
      <c r="CA281" t="e">
        <f t="shared" si="517"/>
        <v>#VALUE!</v>
      </c>
      <c r="CB281" t="e">
        <f t="shared" si="518"/>
        <v>#VALUE!</v>
      </c>
      <c r="CC281" t="e">
        <f t="shared" si="519"/>
        <v>#VALUE!</v>
      </c>
      <c r="CD281" t="e">
        <f t="shared" si="520"/>
        <v>#VALUE!</v>
      </c>
      <c r="CE281" t="e">
        <f t="shared" si="521"/>
        <v>#VALUE!</v>
      </c>
      <c r="CF281" t="e">
        <f t="shared" si="522"/>
        <v>#VALUE!</v>
      </c>
      <c r="CG281" t="e">
        <f t="shared" si="523"/>
        <v>#VALUE!</v>
      </c>
      <c r="CH281" t="e">
        <f t="shared" si="524"/>
        <v>#VALUE!</v>
      </c>
      <c r="CI281" t="e">
        <f t="shared" si="525"/>
        <v>#VALUE!</v>
      </c>
      <c r="CJ281" t="e">
        <f t="shared" si="526"/>
        <v>#VALUE!</v>
      </c>
      <c r="CK281" t="e">
        <f t="shared" si="527"/>
        <v>#VALUE!</v>
      </c>
      <c r="CL281" t="e">
        <f t="shared" si="528"/>
        <v>#VALUE!</v>
      </c>
      <c r="CM281" t="e">
        <f t="shared" si="529"/>
        <v>#VALUE!</v>
      </c>
      <c r="CN281" t="e">
        <f t="shared" si="530"/>
        <v>#VALUE!</v>
      </c>
      <c r="CO281" t="e">
        <f t="shared" si="531"/>
        <v>#VALUE!</v>
      </c>
      <c r="CP281" t="e">
        <f t="shared" si="532"/>
        <v>#VALUE!</v>
      </c>
      <c r="CQ281" t="e">
        <f t="shared" si="533"/>
        <v>#VALUE!</v>
      </c>
      <c r="CR281" t="e">
        <f t="shared" si="534"/>
        <v>#VALUE!</v>
      </c>
      <c r="CS281" t="e">
        <f t="shared" si="535"/>
        <v>#VALUE!</v>
      </c>
      <c r="CT281" t="e">
        <f t="shared" si="536"/>
        <v>#VALUE!</v>
      </c>
      <c r="CU281" t="e">
        <f t="shared" si="537"/>
        <v>#VALUE!</v>
      </c>
      <c r="CV281" t="e">
        <f t="shared" si="538"/>
        <v>#VALUE!</v>
      </c>
      <c r="CW281" t="e">
        <f t="shared" si="539"/>
        <v>#VALUE!</v>
      </c>
      <c r="CX281" t="e">
        <f t="shared" si="540"/>
        <v>#VALUE!</v>
      </c>
      <c r="CY281" t="e">
        <f t="shared" si="541"/>
        <v>#VALUE!</v>
      </c>
      <c r="CZ281" t="e">
        <f t="shared" si="542"/>
        <v>#VALUE!</v>
      </c>
    </row>
    <row r="282" spans="1:104" x14ac:dyDescent="0.45">
      <c r="A282" t="s">
        <v>280</v>
      </c>
      <c r="B282" t="str">
        <f t="shared" si="543"/>
        <v>0.023*"cool" + 0.020*"time" + 0.019*"music" + 0.017*"much" + 0.017*"dead" + 0.015*"damn" + 0.013*"already" + 0.013*"character" + 0.012*"post" + 0.012*"fire" + 0.012*"use" + 0.010*"well" + 0.010*"kill" + 0.009*"bro" + 0.009*"cute" + 0.008*"way" + 0.008*"hit"')</v>
      </c>
      <c r="C282" t="str">
        <f t="shared" si="544"/>
        <v>0.023</v>
      </c>
      <c r="D282" t="str">
        <f t="shared" si="578"/>
        <v>cool" + 0.020*"time" + 0.019*"music" + 0.017*"much" + 0.017*"dead" + 0.015*"damn" + 0.013*"already" + 0.013*"character" + 0.012*"post" + 0.012*"fire" + 0.012*"use" + 0.010*"well" + 0.010*"kill" + 0.009*"bro" + 0.009*"cute" + 0.008*"way" + 0.008*"hit"')</v>
      </c>
      <c r="E282" t="str">
        <f t="shared" si="545"/>
        <v>cool</v>
      </c>
      <c r="F282" t="str">
        <f t="shared" si="579"/>
        <v>0.020*"time" + 0.019*"music" + 0.017*"much" + 0.017*"dead" + 0.015*"damn" + 0.013*"already" + 0.013*"character" + 0.012*"post" + 0.012*"fire" + 0.012*"use" + 0.010*"well" + 0.010*"kill" + 0.009*"bro" + 0.009*"cute" + 0.008*"way" + 0.008*"hit"')</v>
      </c>
      <c r="G282" t="str">
        <f t="shared" si="546"/>
        <v>0.020</v>
      </c>
      <c r="H282" t="str">
        <f t="shared" si="580"/>
        <v>time" + 0.019*"music" + 0.017*"much" + 0.017*"dead" + 0.015*"damn" + 0.013*"already" + 0.013*"character" + 0.012*"post" + 0.012*"fire" + 0.012*"use" + 0.010*"well" + 0.010*"kill" + 0.009*"bro" + 0.009*"cute" + 0.008*"way" + 0.008*"hit"')</v>
      </c>
      <c r="I282" t="str">
        <f t="shared" si="547"/>
        <v>time</v>
      </c>
      <c r="J282" t="str">
        <f t="shared" si="581"/>
        <v>0.019*"music" + 0.017*"much" + 0.017*"dead" + 0.015*"damn" + 0.013*"already" + 0.013*"character" + 0.012*"post" + 0.012*"fire" + 0.012*"use" + 0.010*"well" + 0.010*"kill" + 0.009*"bro" + 0.009*"cute" + 0.008*"way" + 0.008*"hit"')</v>
      </c>
      <c r="K282" t="str">
        <f t="shared" si="548"/>
        <v>0.019</v>
      </c>
      <c r="L282" t="str">
        <f t="shared" si="582"/>
        <v>music" + 0.017*"much" + 0.017*"dead" + 0.015*"damn" + 0.013*"already" + 0.013*"character" + 0.012*"post" + 0.012*"fire" + 0.012*"use" + 0.010*"well" + 0.010*"kill" + 0.009*"bro" + 0.009*"cute" + 0.008*"way" + 0.008*"hit"')</v>
      </c>
      <c r="M282" t="str">
        <f t="shared" si="549"/>
        <v>music</v>
      </c>
      <c r="N282" t="str">
        <f t="shared" si="583"/>
        <v>0.017*"much" + 0.017*"dead" + 0.015*"damn" + 0.013*"already" + 0.013*"character" + 0.012*"post" + 0.012*"fire" + 0.012*"use" + 0.010*"well" + 0.010*"kill" + 0.009*"bro" + 0.009*"cute" + 0.008*"way" + 0.008*"hit"')</v>
      </c>
      <c r="O282" t="str">
        <f t="shared" si="550"/>
        <v>0.017</v>
      </c>
      <c r="P282" t="str">
        <f t="shared" si="584"/>
        <v>much" + 0.017*"dead" + 0.015*"damn" + 0.013*"already" + 0.013*"character" + 0.012*"post" + 0.012*"fire" + 0.012*"use" + 0.010*"well" + 0.010*"kill" + 0.009*"bro" + 0.009*"cute" + 0.008*"way" + 0.008*"hit"')</v>
      </c>
      <c r="Q282" t="str">
        <f t="shared" si="551"/>
        <v>much</v>
      </c>
      <c r="R282" t="str">
        <f t="shared" si="585"/>
        <v>0.017*"dead" + 0.015*"damn" + 0.013*"already" + 0.013*"character" + 0.012*"post" + 0.012*"fire" + 0.012*"use" + 0.010*"well" + 0.010*"kill" + 0.009*"bro" + 0.009*"cute" + 0.008*"way" + 0.008*"hit"')</v>
      </c>
      <c r="S282" t="str">
        <f t="shared" si="552"/>
        <v>0.017</v>
      </c>
      <c r="T282" t="str">
        <f t="shared" si="586"/>
        <v>dead" + 0.015*"damn" + 0.013*"already" + 0.013*"character" + 0.012*"post" + 0.012*"fire" + 0.012*"use" + 0.010*"well" + 0.010*"kill" + 0.009*"bro" + 0.009*"cute" + 0.008*"way" + 0.008*"hit"')</v>
      </c>
      <c r="U282" t="str">
        <f t="shared" si="553"/>
        <v>dead</v>
      </c>
      <c r="V282" t="str">
        <f t="shared" si="587"/>
        <v>0.015*"damn" + 0.013*"already" + 0.013*"character" + 0.012*"post" + 0.012*"fire" + 0.012*"use" + 0.010*"well" + 0.010*"kill" + 0.009*"bro" + 0.009*"cute" + 0.008*"way" + 0.008*"hit"')</v>
      </c>
      <c r="W282" t="str">
        <f t="shared" si="554"/>
        <v>0.015</v>
      </c>
      <c r="X282" t="str">
        <f t="shared" si="588"/>
        <v>damn" + 0.013*"already" + 0.013*"character" + 0.012*"post" + 0.012*"fire" + 0.012*"use" + 0.010*"well" + 0.010*"kill" + 0.009*"bro" + 0.009*"cute" + 0.008*"way" + 0.008*"hit"')</v>
      </c>
      <c r="Y282" t="str">
        <f t="shared" si="555"/>
        <v>damn</v>
      </c>
      <c r="Z282" t="str">
        <f t="shared" si="589"/>
        <v>0.013*"already" + 0.013*"character" + 0.012*"post" + 0.012*"fire" + 0.012*"use" + 0.010*"well" + 0.010*"kill" + 0.009*"bro" + 0.009*"cute" + 0.008*"way" + 0.008*"hit"')</v>
      </c>
      <c r="AA282" t="str">
        <f t="shared" si="556"/>
        <v>0.013</v>
      </c>
      <c r="AB282" t="str">
        <f t="shared" si="590"/>
        <v>already" + 0.013*"character" + 0.012*"post" + 0.012*"fire" + 0.012*"use" + 0.010*"well" + 0.010*"kill" + 0.009*"bro" + 0.009*"cute" + 0.008*"way" + 0.008*"hit"')</v>
      </c>
      <c r="AC282" t="str">
        <f t="shared" si="557"/>
        <v>already</v>
      </c>
      <c r="AD282" t="str">
        <f t="shared" si="591"/>
        <v>0.013*"character" + 0.012*"post" + 0.012*"fire" + 0.012*"use" + 0.010*"well" + 0.010*"kill" + 0.009*"bro" + 0.009*"cute" + 0.008*"way" + 0.008*"hit"')</v>
      </c>
      <c r="AE282" t="str">
        <f t="shared" si="558"/>
        <v>0.013</v>
      </c>
      <c r="AF282" t="str">
        <f t="shared" si="592"/>
        <v>character" + 0.012*"post" + 0.012*"fire" + 0.012*"use" + 0.010*"well" + 0.010*"kill" + 0.009*"bro" + 0.009*"cute" + 0.008*"way" + 0.008*"hit"')</v>
      </c>
      <c r="AG282" t="str">
        <f t="shared" si="559"/>
        <v>character</v>
      </c>
      <c r="AH282" t="str">
        <f t="shared" si="593"/>
        <v>0.012*"post" + 0.012*"fire" + 0.012*"use" + 0.010*"well" + 0.010*"kill" + 0.009*"bro" + 0.009*"cute" + 0.008*"way" + 0.008*"hit"')</v>
      </c>
      <c r="AI282" t="str">
        <f t="shared" si="560"/>
        <v>0.012</v>
      </c>
      <c r="AJ282" t="str">
        <f t="shared" si="594"/>
        <v>post" + 0.012*"fire" + 0.012*"use" + 0.010*"well" + 0.010*"kill" + 0.009*"bro" + 0.009*"cute" + 0.008*"way" + 0.008*"hit"')</v>
      </c>
      <c r="AK282" t="str">
        <f t="shared" si="561"/>
        <v>post</v>
      </c>
      <c r="AL282" t="str">
        <f t="shared" si="595"/>
        <v>0.012*"fire" + 0.012*"use" + 0.010*"well" + 0.010*"kill" + 0.009*"bro" + 0.009*"cute" + 0.008*"way" + 0.008*"hit"')</v>
      </c>
      <c r="AM282" t="str">
        <f t="shared" si="562"/>
        <v>0.012</v>
      </c>
      <c r="AN282" t="str">
        <f t="shared" si="596"/>
        <v>fire" + 0.012*"use" + 0.010*"well" + 0.010*"kill" + 0.009*"bro" + 0.009*"cute" + 0.008*"way" + 0.008*"hit"')</v>
      </c>
      <c r="AO282" t="str">
        <f t="shared" si="563"/>
        <v>fire</v>
      </c>
      <c r="AP282" t="str">
        <f t="shared" si="597"/>
        <v>0.012*"use" + 0.010*"well" + 0.010*"kill" + 0.009*"bro" + 0.009*"cute" + 0.008*"way" + 0.008*"hit"')</v>
      </c>
      <c r="AQ282" t="str">
        <f t="shared" si="564"/>
        <v>0.012</v>
      </c>
      <c r="AR282" t="str">
        <f t="shared" si="598"/>
        <v>use" + 0.010*"well" + 0.010*"kill" + 0.009*"bro" + 0.009*"cute" + 0.008*"way" + 0.008*"hit"')</v>
      </c>
      <c r="AS282" t="str">
        <f t="shared" si="565"/>
        <v>use</v>
      </c>
      <c r="AT282" t="str">
        <f t="shared" si="599"/>
        <v>0.010*"well" + 0.010*"kill" + 0.009*"bro" + 0.009*"cute" + 0.008*"way" + 0.008*"hit"')</v>
      </c>
      <c r="AU282" t="str">
        <f t="shared" si="566"/>
        <v>0.010</v>
      </c>
      <c r="AV282" t="str">
        <f t="shared" si="600"/>
        <v>well" + 0.010*"kill" + 0.009*"bro" + 0.009*"cute" + 0.008*"way" + 0.008*"hit"')</v>
      </c>
      <c r="AW282" t="str">
        <f t="shared" si="567"/>
        <v>well</v>
      </c>
      <c r="AX282" t="str">
        <f t="shared" si="601"/>
        <v>0.010*"kill" + 0.009*"bro" + 0.009*"cute" + 0.008*"way" + 0.008*"hit"')</v>
      </c>
      <c r="AY282" t="str">
        <f t="shared" si="568"/>
        <v>0.010</v>
      </c>
      <c r="AZ282" t="str">
        <f t="shared" si="602"/>
        <v>kill" + 0.009*"bro" + 0.009*"cute" + 0.008*"way" + 0.008*"hit"')</v>
      </c>
      <c r="BA282" t="str">
        <f t="shared" si="569"/>
        <v>kill</v>
      </c>
      <c r="BB282" t="str">
        <f t="shared" si="603"/>
        <v>0.009*"bro" + 0.009*"cute" + 0.008*"way" + 0.008*"hit"')</v>
      </c>
      <c r="BC282" t="str">
        <f t="shared" si="570"/>
        <v>0.009</v>
      </c>
      <c r="BD282" t="str">
        <f t="shared" si="604"/>
        <v>bro" + 0.009*"cute" + 0.008*"way" + 0.008*"hit"')</v>
      </c>
      <c r="BE282" t="str">
        <f t="shared" si="571"/>
        <v>bro</v>
      </c>
      <c r="BF282" t="str">
        <f t="shared" si="605"/>
        <v>0.009*"cute" + 0.008*"way" + 0.008*"hit"')</v>
      </c>
      <c r="BG282" t="str">
        <f t="shared" si="572"/>
        <v>0.009</v>
      </c>
      <c r="BH282" t="str">
        <f t="shared" si="606"/>
        <v>cute" + 0.008*"way" + 0.008*"hit"')</v>
      </c>
      <c r="BI282" t="str">
        <f t="shared" si="573"/>
        <v>cute</v>
      </c>
      <c r="BJ282" t="str">
        <f t="shared" si="607"/>
        <v>0.008*"way" + 0.008*"hit"')</v>
      </c>
      <c r="BK282" t="str">
        <f t="shared" si="574"/>
        <v>0.008</v>
      </c>
      <c r="BL282" t="str">
        <f t="shared" si="608"/>
        <v>way" + 0.008*"hit"')</v>
      </c>
      <c r="BM282" t="str">
        <f t="shared" si="575"/>
        <v>way</v>
      </c>
      <c r="BN282" t="str">
        <f t="shared" si="609"/>
        <v>0.008*"hit"')</v>
      </c>
      <c r="BO282" t="str">
        <f t="shared" si="576"/>
        <v>0.008</v>
      </c>
      <c r="BP282" t="str">
        <f t="shared" si="610"/>
        <v>hit"')</v>
      </c>
      <c r="BQ282" t="str">
        <f t="shared" si="577"/>
        <v>hit</v>
      </c>
      <c r="BS282" t="str">
        <f t="shared" si="509"/>
        <v>0.023</v>
      </c>
      <c r="BT282" t="str">
        <f t="shared" si="510"/>
        <v>cool</v>
      </c>
      <c r="BU282" t="str">
        <f t="shared" si="511"/>
        <v>0.020</v>
      </c>
      <c r="BV282" t="str">
        <f t="shared" si="512"/>
        <v>time</v>
      </c>
      <c r="BW282" t="str">
        <f t="shared" si="513"/>
        <v>0.019</v>
      </c>
      <c r="BX282" t="str">
        <f t="shared" si="514"/>
        <v>music</v>
      </c>
      <c r="BY282" t="str">
        <f t="shared" si="515"/>
        <v>0.017</v>
      </c>
      <c r="BZ282" t="str">
        <f t="shared" si="516"/>
        <v>much</v>
      </c>
      <c r="CA282" t="str">
        <f t="shared" si="517"/>
        <v>0.017</v>
      </c>
      <c r="CB282" t="str">
        <f t="shared" si="518"/>
        <v>dead</v>
      </c>
      <c r="CC282" t="str">
        <f t="shared" si="519"/>
        <v>0.015</v>
      </c>
      <c r="CD282" t="str">
        <f t="shared" si="520"/>
        <v>damn</v>
      </c>
      <c r="CE282" t="str">
        <f t="shared" si="521"/>
        <v>0.013</v>
      </c>
      <c r="CF282" t="str">
        <f t="shared" si="522"/>
        <v>already</v>
      </c>
      <c r="CG282" t="str">
        <f t="shared" si="523"/>
        <v>0.013</v>
      </c>
      <c r="CH282" t="str">
        <f t="shared" si="524"/>
        <v>character</v>
      </c>
      <c r="CI282" t="str">
        <f t="shared" si="525"/>
        <v>0.012</v>
      </c>
      <c r="CJ282" t="str">
        <f t="shared" si="526"/>
        <v>post</v>
      </c>
      <c r="CK282" t="str">
        <f t="shared" si="527"/>
        <v>0.012</v>
      </c>
      <c r="CL282" t="str">
        <f t="shared" si="528"/>
        <v>fire</v>
      </c>
      <c r="CM282" t="str">
        <f t="shared" si="529"/>
        <v>0.012</v>
      </c>
      <c r="CN282" t="str">
        <f t="shared" si="530"/>
        <v>use</v>
      </c>
      <c r="CO282" t="str">
        <f t="shared" si="531"/>
        <v>0.010</v>
      </c>
      <c r="CP282" t="str">
        <f t="shared" si="532"/>
        <v>well</v>
      </c>
      <c r="CQ282" t="str">
        <f t="shared" si="533"/>
        <v>0.010</v>
      </c>
      <c r="CR282" t="str">
        <f t="shared" si="534"/>
        <v>kill</v>
      </c>
      <c r="CS282" t="str">
        <f t="shared" si="535"/>
        <v>0.009</v>
      </c>
      <c r="CT282" t="str">
        <f t="shared" si="536"/>
        <v>bro</v>
      </c>
      <c r="CU282" t="str">
        <f t="shared" si="537"/>
        <v>0.009</v>
      </c>
      <c r="CV282" t="str">
        <f t="shared" si="538"/>
        <v>cute</v>
      </c>
      <c r="CW282" t="str">
        <f t="shared" si="539"/>
        <v>0.008</v>
      </c>
      <c r="CX282" t="str">
        <f t="shared" si="540"/>
        <v>way</v>
      </c>
      <c r="CY282" t="str">
        <f t="shared" si="541"/>
        <v>0.008</v>
      </c>
      <c r="CZ282" t="str">
        <f t="shared" si="542"/>
        <v>hit</v>
      </c>
    </row>
    <row r="283" spans="1:104" x14ac:dyDescent="0.45">
      <c r="A283" t="s">
        <v>281</v>
      </c>
      <c r="B283" t="str">
        <f t="shared" si="543"/>
        <v>0.037*"guggi" + 0.020*"know" + 0.020*"hot" + 0.016*"s" + 0.014*"wait" + 0.014*"stop" + 0.014*"bunny" + 0.014*"fan" + 0.012*"real" + 0.012*"find" + 0.011*"hard" + 0.010*"new" + 0.010*"start" + 0.010*"bad" + 0.009*"ever" + 0.009*"thing" + 0.008*"rabbit"')</v>
      </c>
      <c r="C283" t="str">
        <f t="shared" si="544"/>
        <v>0.037</v>
      </c>
      <c r="D283" t="str">
        <f t="shared" si="578"/>
        <v>guggi" + 0.020*"know" + 0.020*"hot" + 0.016*"s" + 0.014*"wait" + 0.014*"stop" + 0.014*"bunny" + 0.014*"fan" + 0.012*"real" + 0.012*"find" + 0.011*"hard" + 0.010*"new" + 0.010*"start" + 0.010*"bad" + 0.009*"ever" + 0.009*"thing" + 0.008*"rabbit"')</v>
      </c>
      <c r="E283" t="str">
        <f t="shared" si="545"/>
        <v>guggi</v>
      </c>
      <c r="F283" t="str">
        <f t="shared" si="579"/>
        <v>0.020*"know" + 0.020*"hot" + 0.016*"s" + 0.014*"wait" + 0.014*"stop" + 0.014*"bunny" + 0.014*"fan" + 0.012*"real" + 0.012*"find" + 0.011*"hard" + 0.010*"new" + 0.010*"start" + 0.010*"bad" + 0.009*"ever" + 0.009*"thing" + 0.008*"rabbit"')</v>
      </c>
      <c r="G283" t="str">
        <f t="shared" si="546"/>
        <v>0.020</v>
      </c>
      <c r="H283" t="str">
        <f t="shared" si="580"/>
        <v>know" + 0.020*"hot" + 0.016*"s" + 0.014*"wait" + 0.014*"stop" + 0.014*"bunny" + 0.014*"fan" + 0.012*"real" + 0.012*"find" + 0.011*"hard" + 0.010*"new" + 0.010*"start" + 0.010*"bad" + 0.009*"ever" + 0.009*"thing" + 0.008*"rabbit"')</v>
      </c>
      <c r="I283" t="str">
        <f t="shared" si="547"/>
        <v>know</v>
      </c>
      <c r="J283" t="str">
        <f t="shared" si="581"/>
        <v>0.020*"hot" + 0.016*"s" + 0.014*"wait" + 0.014*"stop" + 0.014*"bunny" + 0.014*"fan" + 0.012*"real" + 0.012*"find" + 0.011*"hard" + 0.010*"new" + 0.010*"start" + 0.010*"bad" + 0.009*"ever" + 0.009*"thing" + 0.008*"rabbit"')</v>
      </c>
      <c r="K283" t="str">
        <f t="shared" si="548"/>
        <v>0.020</v>
      </c>
      <c r="L283" t="str">
        <f t="shared" si="582"/>
        <v>hot" + 0.016*"s" + 0.014*"wait" + 0.014*"stop" + 0.014*"bunny" + 0.014*"fan" + 0.012*"real" + 0.012*"find" + 0.011*"hard" + 0.010*"new" + 0.010*"start" + 0.010*"bad" + 0.009*"ever" + 0.009*"thing" + 0.008*"rabbit"')</v>
      </c>
      <c r="M283" t="str">
        <f t="shared" si="549"/>
        <v>hot</v>
      </c>
      <c r="N283" t="str">
        <f t="shared" si="583"/>
        <v>0.016*"s" + 0.014*"wait" + 0.014*"stop" + 0.014*"bunny" + 0.014*"fan" + 0.012*"real" + 0.012*"find" + 0.011*"hard" + 0.010*"new" + 0.010*"start" + 0.010*"bad" + 0.009*"ever" + 0.009*"thing" + 0.008*"rabbit"')</v>
      </c>
      <c r="O283" t="str">
        <f t="shared" si="550"/>
        <v>0.016</v>
      </c>
      <c r="P283" t="str">
        <f t="shared" si="584"/>
        <v>s" + 0.014*"wait" + 0.014*"stop" + 0.014*"bunny" + 0.014*"fan" + 0.012*"real" + 0.012*"find" + 0.011*"hard" + 0.010*"new" + 0.010*"start" + 0.010*"bad" + 0.009*"ever" + 0.009*"thing" + 0.008*"rabbit"')</v>
      </c>
      <c r="Q283" t="str">
        <f t="shared" si="551"/>
        <v>s</v>
      </c>
      <c r="R283" t="str">
        <f t="shared" si="585"/>
        <v>0.014*"wait" + 0.014*"stop" + 0.014*"bunny" + 0.014*"fan" + 0.012*"real" + 0.012*"find" + 0.011*"hard" + 0.010*"new" + 0.010*"start" + 0.010*"bad" + 0.009*"ever" + 0.009*"thing" + 0.008*"rabbit"')</v>
      </c>
      <c r="S283" t="str">
        <f t="shared" si="552"/>
        <v>0.014</v>
      </c>
      <c r="T283" t="str">
        <f t="shared" si="586"/>
        <v>wait" + 0.014*"stop" + 0.014*"bunny" + 0.014*"fan" + 0.012*"real" + 0.012*"find" + 0.011*"hard" + 0.010*"new" + 0.010*"start" + 0.010*"bad" + 0.009*"ever" + 0.009*"thing" + 0.008*"rabbit"')</v>
      </c>
      <c r="U283" t="str">
        <f t="shared" si="553"/>
        <v>wait</v>
      </c>
      <c r="V283" t="str">
        <f t="shared" si="587"/>
        <v>0.014*"stop" + 0.014*"bunny" + 0.014*"fan" + 0.012*"real" + 0.012*"find" + 0.011*"hard" + 0.010*"new" + 0.010*"start" + 0.010*"bad" + 0.009*"ever" + 0.009*"thing" + 0.008*"rabbit"')</v>
      </c>
      <c r="W283" t="str">
        <f t="shared" si="554"/>
        <v>0.014</v>
      </c>
      <c r="X283" t="str">
        <f t="shared" si="588"/>
        <v>stop" + 0.014*"bunny" + 0.014*"fan" + 0.012*"real" + 0.012*"find" + 0.011*"hard" + 0.010*"new" + 0.010*"start" + 0.010*"bad" + 0.009*"ever" + 0.009*"thing" + 0.008*"rabbit"')</v>
      </c>
      <c r="Y283" t="str">
        <f t="shared" si="555"/>
        <v>stop</v>
      </c>
      <c r="Z283" t="str">
        <f t="shared" si="589"/>
        <v>0.014*"bunny" + 0.014*"fan" + 0.012*"real" + 0.012*"find" + 0.011*"hard" + 0.010*"new" + 0.010*"start" + 0.010*"bad" + 0.009*"ever" + 0.009*"thing" + 0.008*"rabbit"')</v>
      </c>
      <c r="AA283" t="str">
        <f t="shared" si="556"/>
        <v>0.014</v>
      </c>
      <c r="AB283" t="str">
        <f t="shared" si="590"/>
        <v>bunny" + 0.014*"fan" + 0.012*"real" + 0.012*"find" + 0.011*"hard" + 0.010*"new" + 0.010*"start" + 0.010*"bad" + 0.009*"ever" + 0.009*"thing" + 0.008*"rabbit"')</v>
      </c>
      <c r="AC283" t="str">
        <f t="shared" si="557"/>
        <v>bunny</v>
      </c>
      <c r="AD283" t="str">
        <f t="shared" si="591"/>
        <v>0.014*"fan" + 0.012*"real" + 0.012*"find" + 0.011*"hard" + 0.010*"new" + 0.010*"start" + 0.010*"bad" + 0.009*"ever" + 0.009*"thing" + 0.008*"rabbit"')</v>
      </c>
      <c r="AE283" t="str">
        <f t="shared" si="558"/>
        <v>0.014</v>
      </c>
      <c r="AF283" t="str">
        <f t="shared" si="592"/>
        <v>fan" + 0.012*"real" + 0.012*"find" + 0.011*"hard" + 0.010*"new" + 0.010*"start" + 0.010*"bad" + 0.009*"ever" + 0.009*"thing" + 0.008*"rabbit"')</v>
      </c>
      <c r="AG283" t="str">
        <f t="shared" si="559"/>
        <v>fan</v>
      </c>
      <c r="AH283" t="str">
        <f t="shared" si="593"/>
        <v>0.012*"real" + 0.012*"find" + 0.011*"hard" + 0.010*"new" + 0.010*"start" + 0.010*"bad" + 0.009*"ever" + 0.009*"thing" + 0.008*"rabbit"')</v>
      </c>
      <c r="AI283" t="str">
        <f t="shared" si="560"/>
        <v>0.012</v>
      </c>
      <c r="AJ283" t="str">
        <f t="shared" si="594"/>
        <v>real" + 0.012*"find" + 0.011*"hard" + 0.010*"new" + 0.010*"start" + 0.010*"bad" + 0.009*"ever" + 0.009*"thing" + 0.008*"rabbit"')</v>
      </c>
      <c r="AK283" t="str">
        <f t="shared" si="561"/>
        <v>real</v>
      </c>
      <c r="AL283" t="str">
        <f t="shared" si="595"/>
        <v>0.012*"find" + 0.011*"hard" + 0.010*"new" + 0.010*"start" + 0.010*"bad" + 0.009*"ever" + 0.009*"thing" + 0.008*"rabbit"')</v>
      </c>
      <c r="AM283" t="str">
        <f t="shared" si="562"/>
        <v>0.012</v>
      </c>
      <c r="AN283" t="str">
        <f t="shared" si="596"/>
        <v>find" + 0.011*"hard" + 0.010*"new" + 0.010*"start" + 0.010*"bad" + 0.009*"ever" + 0.009*"thing" + 0.008*"rabbit"')</v>
      </c>
      <c r="AO283" t="str">
        <f t="shared" si="563"/>
        <v>find</v>
      </c>
      <c r="AP283" t="str">
        <f t="shared" si="597"/>
        <v>0.011*"hard" + 0.010*"new" + 0.010*"start" + 0.010*"bad" + 0.009*"ever" + 0.009*"thing" + 0.008*"rabbit"')</v>
      </c>
      <c r="AQ283" t="str">
        <f t="shared" si="564"/>
        <v>0.011</v>
      </c>
      <c r="AR283" t="str">
        <f t="shared" si="598"/>
        <v>hard" + 0.010*"new" + 0.010*"start" + 0.010*"bad" + 0.009*"ever" + 0.009*"thing" + 0.008*"rabbit"')</v>
      </c>
      <c r="AS283" t="str">
        <f t="shared" si="565"/>
        <v>hard</v>
      </c>
      <c r="AT283" t="str">
        <f t="shared" si="599"/>
        <v>0.010*"new" + 0.010*"start" + 0.010*"bad" + 0.009*"ever" + 0.009*"thing" + 0.008*"rabbit"')</v>
      </c>
      <c r="AU283" t="str">
        <f t="shared" si="566"/>
        <v>0.010</v>
      </c>
      <c r="AV283" t="str">
        <f t="shared" si="600"/>
        <v>new" + 0.010*"start" + 0.010*"bad" + 0.009*"ever" + 0.009*"thing" + 0.008*"rabbit"')</v>
      </c>
      <c r="AW283" t="str">
        <f t="shared" si="567"/>
        <v>new</v>
      </c>
      <c r="AX283" t="str">
        <f t="shared" si="601"/>
        <v>0.010*"start" + 0.010*"bad" + 0.009*"ever" + 0.009*"thing" + 0.008*"rabbit"')</v>
      </c>
      <c r="AY283" t="str">
        <f t="shared" si="568"/>
        <v>0.010</v>
      </c>
      <c r="AZ283" t="str">
        <f t="shared" si="602"/>
        <v>start" + 0.010*"bad" + 0.009*"ever" + 0.009*"thing" + 0.008*"rabbit"')</v>
      </c>
      <c r="BA283" t="str">
        <f t="shared" si="569"/>
        <v>start</v>
      </c>
      <c r="BB283" t="str">
        <f t="shared" si="603"/>
        <v>0.010*"bad" + 0.009*"ever" + 0.009*"thing" + 0.008*"rabbit"')</v>
      </c>
      <c r="BC283" t="str">
        <f t="shared" si="570"/>
        <v>0.010</v>
      </c>
      <c r="BD283" t="str">
        <f t="shared" si="604"/>
        <v>bad" + 0.009*"ever" + 0.009*"thing" + 0.008*"rabbit"')</v>
      </c>
      <c r="BE283" t="str">
        <f t="shared" si="571"/>
        <v>bad</v>
      </c>
      <c r="BF283" t="str">
        <f t="shared" si="605"/>
        <v>0.009*"ever" + 0.009*"thing" + 0.008*"rabbit"')</v>
      </c>
      <c r="BG283" t="str">
        <f t="shared" si="572"/>
        <v>0.009</v>
      </c>
      <c r="BH283" t="str">
        <f t="shared" si="606"/>
        <v>ever" + 0.009*"thing" + 0.008*"rabbit"')</v>
      </c>
      <c r="BI283" t="str">
        <f t="shared" si="573"/>
        <v>ever</v>
      </c>
      <c r="BJ283" t="str">
        <f t="shared" si="607"/>
        <v>0.009*"thing" + 0.008*"rabbit"')</v>
      </c>
      <c r="BK283" t="str">
        <f t="shared" si="574"/>
        <v>0.009</v>
      </c>
      <c r="BL283" t="str">
        <f t="shared" si="608"/>
        <v>thing" + 0.008*"rabbit"')</v>
      </c>
      <c r="BM283" t="str">
        <f t="shared" si="575"/>
        <v>thing</v>
      </c>
      <c r="BN283" t="str">
        <f t="shared" si="609"/>
        <v>0.008*"rabbit"')</v>
      </c>
      <c r="BO283" t="str">
        <f t="shared" si="576"/>
        <v>0.008</v>
      </c>
      <c r="BP283" t="str">
        <f t="shared" si="610"/>
        <v>rabbit"')</v>
      </c>
      <c r="BQ283" t="str">
        <f t="shared" si="577"/>
        <v>rabbit</v>
      </c>
      <c r="BS283" t="str">
        <f t="shared" si="509"/>
        <v>0.037</v>
      </c>
      <c r="BT283" t="str">
        <f t="shared" si="510"/>
        <v>guggi</v>
      </c>
      <c r="BU283" t="str">
        <f t="shared" si="511"/>
        <v>0.020</v>
      </c>
      <c r="BV283" t="str">
        <f t="shared" si="512"/>
        <v>know</v>
      </c>
      <c r="BW283" t="str">
        <f t="shared" si="513"/>
        <v>0.020</v>
      </c>
      <c r="BX283" t="str">
        <f t="shared" si="514"/>
        <v>hot</v>
      </c>
      <c r="BY283" t="str">
        <f t="shared" si="515"/>
        <v>0.016</v>
      </c>
      <c r="BZ283" t="str">
        <f t="shared" si="516"/>
        <v>s</v>
      </c>
      <c r="CA283" t="str">
        <f t="shared" si="517"/>
        <v>0.014</v>
      </c>
      <c r="CB283" t="str">
        <f t="shared" si="518"/>
        <v>wait</v>
      </c>
      <c r="CC283" t="str">
        <f t="shared" si="519"/>
        <v>0.014</v>
      </c>
      <c r="CD283" t="str">
        <f t="shared" si="520"/>
        <v>stop</v>
      </c>
      <c r="CE283" t="str">
        <f t="shared" si="521"/>
        <v>0.014</v>
      </c>
      <c r="CF283" t="str">
        <f t="shared" si="522"/>
        <v>bunny</v>
      </c>
      <c r="CG283" t="str">
        <f t="shared" si="523"/>
        <v>0.014</v>
      </c>
      <c r="CH283" t="str">
        <f t="shared" si="524"/>
        <v>fan</v>
      </c>
      <c r="CI283" t="str">
        <f t="shared" si="525"/>
        <v>0.012</v>
      </c>
      <c r="CJ283" t="str">
        <f t="shared" si="526"/>
        <v>real</v>
      </c>
      <c r="CK283" t="str">
        <f t="shared" si="527"/>
        <v>0.012</v>
      </c>
      <c r="CL283" t="str">
        <f t="shared" si="528"/>
        <v>find</v>
      </c>
      <c r="CM283" t="str">
        <f t="shared" si="529"/>
        <v>0.011</v>
      </c>
      <c r="CN283" t="str">
        <f t="shared" si="530"/>
        <v>hard</v>
      </c>
      <c r="CO283" t="str">
        <f t="shared" si="531"/>
        <v>0.010</v>
      </c>
      <c r="CP283" t="str">
        <f t="shared" si="532"/>
        <v>new</v>
      </c>
      <c r="CQ283" t="str">
        <f t="shared" si="533"/>
        <v>0.010</v>
      </c>
      <c r="CR283" t="str">
        <f t="shared" si="534"/>
        <v>start</v>
      </c>
      <c r="CS283" t="str">
        <f t="shared" si="535"/>
        <v>0.010</v>
      </c>
      <c r="CT283" t="str">
        <f t="shared" si="536"/>
        <v>bad</v>
      </c>
      <c r="CU283" t="str">
        <f t="shared" si="537"/>
        <v>0.009</v>
      </c>
      <c r="CV283" t="str">
        <f t="shared" si="538"/>
        <v>ever</v>
      </c>
      <c r="CW283" t="str">
        <f t="shared" si="539"/>
        <v>0.009</v>
      </c>
      <c r="CX283" t="str">
        <f t="shared" si="540"/>
        <v>thing</v>
      </c>
      <c r="CY283" t="str">
        <f t="shared" si="541"/>
        <v>0.008</v>
      </c>
      <c r="CZ283" t="str">
        <f t="shared" si="542"/>
        <v>rabbit</v>
      </c>
    </row>
    <row r="284" spans="1:104" x14ac:dyDescent="0.45">
      <c r="A284" t="s">
        <v>282</v>
      </c>
      <c r="B284" t="str">
        <f t="shared" si="543"/>
        <v>0.057*"skin" + 0.051*"fortnite" + 0.034*"love" + 0.032*"make" + 0.028*"see" + 0.028*"think" + 0.026*"go" + 0.022*"good" + 0.021*"janky" + 0.010*"guggimon" + 0.010*"say" + 0.009*"play" + 0.009*"m" + 0.009*"come" + 0.009*"shit" + 0.008*"actually" + 0.008*"day"')</v>
      </c>
      <c r="C284" t="str">
        <f t="shared" si="544"/>
        <v>0.057</v>
      </c>
      <c r="D284" t="str">
        <f t="shared" si="578"/>
        <v>skin" + 0.051*"fortnite" + 0.034*"love" + 0.032*"make" + 0.028*"see" + 0.028*"think" + 0.026*"go" + 0.022*"good" + 0.021*"janky" + 0.010*"guggimon" + 0.010*"say" + 0.009*"play" + 0.009*"m" + 0.009*"come" + 0.009*"shit" + 0.008*"actually" + 0.008*"day"')</v>
      </c>
      <c r="E284" t="str">
        <f t="shared" si="545"/>
        <v>skin</v>
      </c>
      <c r="F284" t="str">
        <f t="shared" si="579"/>
        <v>0.051*"fortnite" + 0.034*"love" + 0.032*"make" + 0.028*"see" + 0.028*"think" + 0.026*"go" + 0.022*"good" + 0.021*"janky" + 0.010*"guggimon" + 0.010*"say" + 0.009*"play" + 0.009*"m" + 0.009*"come" + 0.009*"shit" + 0.008*"actually" + 0.008*"day"')</v>
      </c>
      <c r="G284" t="str">
        <f t="shared" si="546"/>
        <v>0.051</v>
      </c>
      <c r="H284" t="str">
        <f t="shared" si="580"/>
        <v>fortnite" + 0.034*"love" + 0.032*"make" + 0.028*"see" + 0.028*"think" + 0.026*"go" + 0.022*"good" + 0.021*"janky" + 0.010*"guggimon" + 0.010*"say" + 0.009*"play" + 0.009*"m" + 0.009*"come" + 0.009*"shit" + 0.008*"actually" + 0.008*"day"')</v>
      </c>
      <c r="I284" t="str">
        <f t="shared" si="547"/>
        <v>fortnite</v>
      </c>
      <c r="J284" t="str">
        <f t="shared" si="581"/>
        <v>0.034*"love" + 0.032*"make" + 0.028*"see" + 0.028*"think" + 0.026*"go" + 0.022*"good" + 0.021*"janky" + 0.010*"guggimon" + 0.010*"say" + 0.009*"play" + 0.009*"m" + 0.009*"come" + 0.009*"shit" + 0.008*"actually" + 0.008*"day"')</v>
      </c>
      <c r="K284" t="str">
        <f t="shared" si="548"/>
        <v>0.034</v>
      </c>
      <c r="L284" t="str">
        <f t="shared" si="582"/>
        <v>love" + 0.032*"make" + 0.028*"see" + 0.028*"think" + 0.026*"go" + 0.022*"good" + 0.021*"janky" + 0.010*"guggimon" + 0.010*"say" + 0.009*"play" + 0.009*"m" + 0.009*"come" + 0.009*"shit" + 0.008*"actually" + 0.008*"day"')</v>
      </c>
      <c r="M284" t="str">
        <f t="shared" si="549"/>
        <v>love</v>
      </c>
      <c r="N284" t="str">
        <f t="shared" si="583"/>
        <v>0.032*"make" + 0.028*"see" + 0.028*"think" + 0.026*"go" + 0.022*"good" + 0.021*"janky" + 0.010*"guggimon" + 0.010*"say" + 0.009*"play" + 0.009*"m" + 0.009*"come" + 0.009*"shit" + 0.008*"actually" + 0.008*"day"')</v>
      </c>
      <c r="O284" t="str">
        <f t="shared" si="550"/>
        <v>0.032</v>
      </c>
      <c r="P284" t="str">
        <f t="shared" si="584"/>
        <v>make" + 0.028*"see" + 0.028*"think" + 0.026*"go" + 0.022*"good" + 0.021*"janky" + 0.010*"guggimon" + 0.010*"say" + 0.009*"play" + 0.009*"m" + 0.009*"come" + 0.009*"shit" + 0.008*"actually" + 0.008*"day"')</v>
      </c>
      <c r="Q284" t="str">
        <f t="shared" si="551"/>
        <v>make</v>
      </c>
      <c r="R284" t="str">
        <f t="shared" si="585"/>
        <v>0.028*"see" + 0.028*"think" + 0.026*"go" + 0.022*"good" + 0.021*"janky" + 0.010*"guggimon" + 0.010*"say" + 0.009*"play" + 0.009*"m" + 0.009*"come" + 0.009*"shit" + 0.008*"actually" + 0.008*"day"')</v>
      </c>
      <c r="S284" t="str">
        <f t="shared" si="552"/>
        <v>0.028</v>
      </c>
      <c r="T284" t="str">
        <f t="shared" si="586"/>
        <v>see" + 0.028*"think" + 0.026*"go" + 0.022*"good" + 0.021*"janky" + 0.010*"guggimon" + 0.010*"say" + 0.009*"play" + 0.009*"m" + 0.009*"come" + 0.009*"shit" + 0.008*"actually" + 0.008*"day"')</v>
      </c>
      <c r="U284" t="str">
        <f t="shared" si="553"/>
        <v>see</v>
      </c>
      <c r="V284" t="str">
        <f t="shared" si="587"/>
        <v>0.028*"think" + 0.026*"go" + 0.022*"good" + 0.021*"janky" + 0.010*"guggimon" + 0.010*"say" + 0.009*"play" + 0.009*"m" + 0.009*"come" + 0.009*"shit" + 0.008*"actually" + 0.008*"day"')</v>
      </c>
      <c r="W284" t="str">
        <f t="shared" si="554"/>
        <v>0.028</v>
      </c>
      <c r="X284" t="str">
        <f t="shared" si="588"/>
        <v>think" + 0.026*"go" + 0.022*"good" + 0.021*"janky" + 0.010*"guggimon" + 0.010*"say" + 0.009*"play" + 0.009*"m" + 0.009*"come" + 0.009*"shit" + 0.008*"actually" + 0.008*"day"')</v>
      </c>
      <c r="Y284" t="str">
        <f t="shared" si="555"/>
        <v>think</v>
      </c>
      <c r="Z284" t="str">
        <f t="shared" si="589"/>
        <v>0.026*"go" + 0.022*"good" + 0.021*"janky" + 0.010*"guggimon" + 0.010*"say" + 0.009*"play" + 0.009*"m" + 0.009*"come" + 0.009*"shit" + 0.008*"actually" + 0.008*"day"')</v>
      </c>
      <c r="AA284" t="str">
        <f t="shared" si="556"/>
        <v>0.026</v>
      </c>
      <c r="AB284" t="str">
        <f t="shared" si="590"/>
        <v>go" + 0.022*"good" + 0.021*"janky" + 0.010*"guggimon" + 0.010*"say" + 0.009*"play" + 0.009*"m" + 0.009*"come" + 0.009*"shit" + 0.008*"actually" + 0.008*"day"')</v>
      </c>
      <c r="AC284" t="str">
        <f t="shared" si="557"/>
        <v>go</v>
      </c>
      <c r="AD284" t="str">
        <f t="shared" si="591"/>
        <v>0.022*"good" + 0.021*"janky" + 0.010*"guggimon" + 0.010*"say" + 0.009*"play" + 0.009*"m" + 0.009*"come" + 0.009*"shit" + 0.008*"actually" + 0.008*"day"')</v>
      </c>
      <c r="AE284" t="str">
        <f t="shared" si="558"/>
        <v>0.022</v>
      </c>
      <c r="AF284" t="str">
        <f t="shared" si="592"/>
        <v>good" + 0.021*"janky" + 0.010*"guggimon" + 0.010*"say" + 0.009*"play" + 0.009*"m" + 0.009*"come" + 0.009*"shit" + 0.008*"actually" + 0.008*"day"')</v>
      </c>
      <c r="AG284" t="str">
        <f t="shared" si="559"/>
        <v>good</v>
      </c>
      <c r="AH284" t="str">
        <f t="shared" si="593"/>
        <v>0.021*"janky" + 0.010*"guggimon" + 0.010*"say" + 0.009*"play" + 0.009*"m" + 0.009*"come" + 0.009*"shit" + 0.008*"actually" + 0.008*"day"')</v>
      </c>
      <c r="AI284" t="str">
        <f t="shared" si="560"/>
        <v>0.021</v>
      </c>
      <c r="AJ284" t="str">
        <f t="shared" si="594"/>
        <v>janky" + 0.010*"guggimon" + 0.010*"say" + 0.009*"play" + 0.009*"m" + 0.009*"come" + 0.009*"shit" + 0.008*"actually" + 0.008*"day"')</v>
      </c>
      <c r="AK284" t="str">
        <f t="shared" si="561"/>
        <v>janky</v>
      </c>
      <c r="AL284" t="str">
        <f t="shared" si="595"/>
        <v>0.010*"guggimon" + 0.010*"say" + 0.009*"play" + 0.009*"m" + 0.009*"come" + 0.009*"shit" + 0.008*"actually" + 0.008*"day"')</v>
      </c>
      <c r="AM284" t="str">
        <f t="shared" si="562"/>
        <v>0.010</v>
      </c>
      <c r="AN284" t="str">
        <f t="shared" si="596"/>
        <v>guggimon" + 0.010*"say" + 0.009*"play" + 0.009*"m" + 0.009*"come" + 0.009*"shit" + 0.008*"actually" + 0.008*"day"')</v>
      </c>
      <c r="AO284" t="str">
        <f t="shared" si="563"/>
        <v>guggimon</v>
      </c>
      <c r="AP284" t="str">
        <f t="shared" si="597"/>
        <v>0.010*"say" + 0.009*"play" + 0.009*"m" + 0.009*"come" + 0.009*"shit" + 0.008*"actually" + 0.008*"day"')</v>
      </c>
      <c r="AQ284" t="str">
        <f t="shared" si="564"/>
        <v>0.010</v>
      </c>
      <c r="AR284" t="str">
        <f t="shared" si="598"/>
        <v>say" + 0.009*"play" + 0.009*"m" + 0.009*"come" + 0.009*"shit" + 0.008*"actually" + 0.008*"day"')</v>
      </c>
      <c r="AS284" t="str">
        <f t="shared" si="565"/>
        <v>say</v>
      </c>
      <c r="AT284" t="str">
        <f t="shared" si="599"/>
        <v>0.009*"play" + 0.009*"m" + 0.009*"come" + 0.009*"shit" + 0.008*"actually" + 0.008*"day"')</v>
      </c>
      <c r="AU284" t="str">
        <f t="shared" si="566"/>
        <v>0.009</v>
      </c>
      <c r="AV284" t="str">
        <f t="shared" si="600"/>
        <v>play" + 0.009*"m" + 0.009*"come" + 0.009*"shit" + 0.008*"actually" + 0.008*"day"')</v>
      </c>
      <c r="AW284" t="str">
        <f t="shared" si="567"/>
        <v>play</v>
      </c>
      <c r="AX284" t="str">
        <f t="shared" si="601"/>
        <v>0.009*"m" + 0.009*"come" + 0.009*"shit" + 0.008*"actually" + 0.008*"day"')</v>
      </c>
      <c r="AY284" t="str">
        <f t="shared" si="568"/>
        <v>0.009</v>
      </c>
      <c r="AZ284" t="str">
        <f t="shared" si="602"/>
        <v>m" + 0.009*"come" + 0.009*"shit" + 0.008*"actually" + 0.008*"day"')</v>
      </c>
      <c r="BA284" t="str">
        <f t="shared" si="569"/>
        <v>m</v>
      </c>
      <c r="BB284" t="str">
        <f t="shared" si="603"/>
        <v>0.009*"come" + 0.009*"shit" + 0.008*"actually" + 0.008*"day"')</v>
      </c>
      <c r="BC284" t="str">
        <f t="shared" si="570"/>
        <v>0.009</v>
      </c>
      <c r="BD284" t="str">
        <f t="shared" si="604"/>
        <v>come" + 0.009*"shit" + 0.008*"actually" + 0.008*"day"')</v>
      </c>
      <c r="BE284" t="str">
        <f t="shared" si="571"/>
        <v>come</v>
      </c>
      <c r="BF284" t="str">
        <f t="shared" si="605"/>
        <v>0.009*"shit" + 0.008*"actually" + 0.008*"day"')</v>
      </c>
      <c r="BG284" t="str">
        <f t="shared" si="572"/>
        <v>0.009</v>
      </c>
      <c r="BH284" t="str">
        <f t="shared" si="606"/>
        <v>shit" + 0.008*"actually" + 0.008*"day"')</v>
      </c>
      <c r="BI284" t="str">
        <f t="shared" si="573"/>
        <v>shit</v>
      </c>
      <c r="BJ284" t="str">
        <f t="shared" si="607"/>
        <v>0.008*"actually" + 0.008*"day"')</v>
      </c>
      <c r="BK284" t="str">
        <f t="shared" si="574"/>
        <v>0.008</v>
      </c>
      <c r="BL284" t="str">
        <f t="shared" si="608"/>
        <v>actually" + 0.008*"day"')</v>
      </c>
      <c r="BM284" t="str">
        <f t="shared" si="575"/>
        <v>actually</v>
      </c>
      <c r="BN284" t="str">
        <f t="shared" si="609"/>
        <v>0.008*"day"')</v>
      </c>
      <c r="BO284" t="str">
        <f t="shared" si="576"/>
        <v>0.008</v>
      </c>
      <c r="BP284" t="str">
        <f t="shared" si="610"/>
        <v>day"')</v>
      </c>
      <c r="BQ284" t="str">
        <f t="shared" si="577"/>
        <v>day</v>
      </c>
      <c r="BS284" t="str">
        <f t="shared" si="509"/>
        <v>0.057</v>
      </c>
      <c r="BT284" t="str">
        <f t="shared" si="510"/>
        <v>skin</v>
      </c>
      <c r="BU284" t="str">
        <f t="shared" si="511"/>
        <v>0.051</v>
      </c>
      <c r="BV284" t="str">
        <f t="shared" si="512"/>
        <v>fortnite</v>
      </c>
      <c r="BW284" t="str">
        <f t="shared" si="513"/>
        <v>0.034</v>
      </c>
      <c r="BX284" t="str">
        <f t="shared" si="514"/>
        <v>love</v>
      </c>
      <c r="BY284" t="str">
        <f t="shared" si="515"/>
        <v>0.032</v>
      </c>
      <c r="BZ284" t="str">
        <f t="shared" si="516"/>
        <v>make</v>
      </c>
      <c r="CA284" t="str">
        <f t="shared" si="517"/>
        <v>0.028</v>
      </c>
      <c r="CB284" t="str">
        <f t="shared" si="518"/>
        <v>see</v>
      </c>
      <c r="CC284" t="str">
        <f t="shared" si="519"/>
        <v>0.028</v>
      </c>
      <c r="CD284" t="str">
        <f t="shared" si="520"/>
        <v>think</v>
      </c>
      <c r="CE284" t="str">
        <f t="shared" si="521"/>
        <v>0.026</v>
      </c>
      <c r="CF284" t="str">
        <f t="shared" si="522"/>
        <v>go</v>
      </c>
      <c r="CG284" t="str">
        <f t="shared" si="523"/>
        <v>0.022</v>
      </c>
      <c r="CH284" t="str">
        <f t="shared" si="524"/>
        <v>good</v>
      </c>
      <c r="CI284" t="str">
        <f t="shared" si="525"/>
        <v>0.021</v>
      </c>
      <c r="CJ284" t="str">
        <f t="shared" si="526"/>
        <v>janky</v>
      </c>
      <c r="CK284" t="str">
        <f t="shared" si="527"/>
        <v>0.010</v>
      </c>
      <c r="CL284" t="str">
        <f t="shared" si="528"/>
        <v>guggimon</v>
      </c>
      <c r="CM284" t="str">
        <f t="shared" si="529"/>
        <v>0.010</v>
      </c>
      <c r="CN284" t="str">
        <f t="shared" si="530"/>
        <v>say</v>
      </c>
      <c r="CO284" t="str">
        <f t="shared" si="531"/>
        <v>0.009</v>
      </c>
      <c r="CP284" t="str">
        <f t="shared" si="532"/>
        <v>play</v>
      </c>
      <c r="CQ284" t="str">
        <f t="shared" si="533"/>
        <v>0.009</v>
      </c>
      <c r="CR284" t="str">
        <f t="shared" si="534"/>
        <v>m</v>
      </c>
      <c r="CS284" t="str">
        <f t="shared" si="535"/>
        <v>0.009</v>
      </c>
      <c r="CT284" t="str">
        <f t="shared" si="536"/>
        <v>come</v>
      </c>
      <c r="CU284" t="str">
        <f t="shared" si="537"/>
        <v>0.009</v>
      </c>
      <c r="CV284" t="str">
        <f t="shared" si="538"/>
        <v>shit</v>
      </c>
      <c r="CW284" t="str">
        <f t="shared" si="539"/>
        <v>0.008</v>
      </c>
      <c r="CX284" t="str">
        <f t="shared" si="540"/>
        <v>actually</v>
      </c>
      <c r="CY284" t="str">
        <f t="shared" si="541"/>
        <v>0.008</v>
      </c>
      <c r="CZ284" t="str">
        <f t="shared" si="542"/>
        <v>day</v>
      </c>
    </row>
    <row r="285" spans="1:104" x14ac:dyDescent="0.45">
      <c r="A285" t="s">
        <v>283</v>
      </c>
      <c r="B285" t="str">
        <f t="shared" si="543"/>
        <v>0.087*"get" + 0.033*"guy" + 0.025*"look" + 0.022*"let" + 0.016*"want" + 0.013*"tell" + 0.013*"back" + 0.013*"favorite" + 0.013*"game" + 0.012*"song" + 0.011*"fuck" + 0.011*"join" + 0.011*"watch" + 0.010*"drip" + 0.008*"cringe" + 0.008*"need" + 0.008*"try"')</v>
      </c>
      <c r="C285" t="str">
        <f t="shared" si="544"/>
        <v>0.087</v>
      </c>
      <c r="D285" t="str">
        <f t="shared" si="578"/>
        <v>get" + 0.033*"guy" + 0.025*"look" + 0.022*"let" + 0.016*"want" + 0.013*"tell" + 0.013*"back" + 0.013*"favorite" + 0.013*"game" + 0.012*"song" + 0.011*"fuck" + 0.011*"join" + 0.011*"watch" + 0.010*"drip" + 0.008*"cringe" + 0.008*"need" + 0.008*"try"')</v>
      </c>
      <c r="E285" t="str">
        <f t="shared" si="545"/>
        <v>get</v>
      </c>
      <c r="F285" t="str">
        <f t="shared" si="579"/>
        <v>0.033*"guy" + 0.025*"look" + 0.022*"let" + 0.016*"want" + 0.013*"tell" + 0.013*"back" + 0.013*"favorite" + 0.013*"game" + 0.012*"song" + 0.011*"fuck" + 0.011*"join" + 0.011*"watch" + 0.010*"drip" + 0.008*"cringe" + 0.008*"need" + 0.008*"try"')</v>
      </c>
      <c r="G285" t="str">
        <f t="shared" si="546"/>
        <v>0.033</v>
      </c>
      <c r="H285" t="str">
        <f t="shared" si="580"/>
        <v>guy" + 0.025*"look" + 0.022*"let" + 0.016*"want" + 0.013*"tell" + 0.013*"back" + 0.013*"favorite" + 0.013*"game" + 0.012*"song" + 0.011*"fuck" + 0.011*"join" + 0.011*"watch" + 0.010*"drip" + 0.008*"cringe" + 0.008*"need" + 0.008*"try"')</v>
      </c>
      <c r="I285" t="str">
        <f t="shared" si="547"/>
        <v>guy</v>
      </c>
      <c r="J285" t="str">
        <f t="shared" si="581"/>
        <v>0.025*"look" + 0.022*"let" + 0.016*"want" + 0.013*"tell" + 0.013*"back" + 0.013*"favorite" + 0.013*"game" + 0.012*"song" + 0.011*"fuck" + 0.011*"join" + 0.011*"watch" + 0.010*"drip" + 0.008*"cringe" + 0.008*"need" + 0.008*"try"')</v>
      </c>
      <c r="K285" t="str">
        <f t="shared" si="548"/>
        <v>0.025</v>
      </c>
      <c r="L285" t="str">
        <f t="shared" si="582"/>
        <v>look" + 0.022*"let" + 0.016*"want" + 0.013*"tell" + 0.013*"back" + 0.013*"favorite" + 0.013*"game" + 0.012*"song" + 0.011*"fuck" + 0.011*"join" + 0.011*"watch" + 0.010*"drip" + 0.008*"cringe" + 0.008*"need" + 0.008*"try"')</v>
      </c>
      <c r="M285" t="str">
        <f t="shared" si="549"/>
        <v>look</v>
      </c>
      <c r="N285" t="str">
        <f t="shared" si="583"/>
        <v>0.022*"let" + 0.016*"want" + 0.013*"tell" + 0.013*"back" + 0.013*"favorite" + 0.013*"game" + 0.012*"song" + 0.011*"fuck" + 0.011*"join" + 0.011*"watch" + 0.010*"drip" + 0.008*"cringe" + 0.008*"need" + 0.008*"try"')</v>
      </c>
      <c r="O285" t="str">
        <f t="shared" si="550"/>
        <v>0.022</v>
      </c>
      <c r="P285" t="str">
        <f t="shared" si="584"/>
        <v>let" + 0.016*"want" + 0.013*"tell" + 0.013*"back" + 0.013*"favorite" + 0.013*"game" + 0.012*"song" + 0.011*"fuck" + 0.011*"join" + 0.011*"watch" + 0.010*"drip" + 0.008*"cringe" + 0.008*"need" + 0.008*"try"')</v>
      </c>
      <c r="Q285" t="str">
        <f t="shared" si="551"/>
        <v>let</v>
      </c>
      <c r="R285" t="str">
        <f t="shared" si="585"/>
        <v>0.016*"want" + 0.013*"tell" + 0.013*"back" + 0.013*"favorite" + 0.013*"game" + 0.012*"song" + 0.011*"fuck" + 0.011*"join" + 0.011*"watch" + 0.010*"drip" + 0.008*"cringe" + 0.008*"need" + 0.008*"try"')</v>
      </c>
      <c r="S285" t="str">
        <f t="shared" si="552"/>
        <v>0.016</v>
      </c>
      <c r="T285" t="str">
        <f t="shared" si="586"/>
        <v>want" + 0.013*"tell" + 0.013*"back" + 0.013*"favorite" + 0.013*"game" + 0.012*"song" + 0.011*"fuck" + 0.011*"join" + 0.011*"watch" + 0.010*"drip" + 0.008*"cringe" + 0.008*"need" + 0.008*"try"')</v>
      </c>
      <c r="U285" t="str">
        <f t="shared" si="553"/>
        <v>want</v>
      </c>
      <c r="V285" t="str">
        <f t="shared" si="587"/>
        <v>0.013*"tell" + 0.013*"back" + 0.013*"favorite" + 0.013*"game" + 0.012*"song" + 0.011*"fuck" + 0.011*"join" + 0.011*"watch" + 0.010*"drip" + 0.008*"cringe" + 0.008*"need" + 0.008*"try"')</v>
      </c>
      <c r="W285" t="str">
        <f t="shared" si="554"/>
        <v>0.013</v>
      </c>
      <c r="X285" t="str">
        <f t="shared" si="588"/>
        <v>tell" + 0.013*"back" + 0.013*"favorite" + 0.013*"game" + 0.012*"song" + 0.011*"fuck" + 0.011*"join" + 0.011*"watch" + 0.010*"drip" + 0.008*"cringe" + 0.008*"need" + 0.008*"try"')</v>
      </c>
      <c r="Y285" t="str">
        <f t="shared" si="555"/>
        <v>tell</v>
      </c>
      <c r="Z285" t="str">
        <f t="shared" si="589"/>
        <v>0.013*"back" + 0.013*"favorite" + 0.013*"game" + 0.012*"song" + 0.011*"fuck" + 0.011*"join" + 0.011*"watch" + 0.010*"drip" + 0.008*"cringe" + 0.008*"need" + 0.008*"try"')</v>
      </c>
      <c r="AA285" t="str">
        <f t="shared" si="556"/>
        <v>0.013</v>
      </c>
      <c r="AB285" t="str">
        <f t="shared" si="590"/>
        <v>back" + 0.013*"favorite" + 0.013*"game" + 0.012*"song" + 0.011*"fuck" + 0.011*"join" + 0.011*"watch" + 0.010*"drip" + 0.008*"cringe" + 0.008*"need" + 0.008*"try"')</v>
      </c>
      <c r="AC285" t="str">
        <f t="shared" si="557"/>
        <v>back</v>
      </c>
      <c r="AD285" t="str">
        <f t="shared" si="591"/>
        <v>0.013*"favorite" + 0.013*"game" + 0.012*"song" + 0.011*"fuck" + 0.011*"join" + 0.011*"watch" + 0.010*"drip" + 0.008*"cringe" + 0.008*"need" + 0.008*"try"')</v>
      </c>
      <c r="AE285" t="str">
        <f t="shared" si="558"/>
        <v>0.013</v>
      </c>
      <c r="AF285" t="str">
        <f t="shared" si="592"/>
        <v>favorite" + 0.013*"game" + 0.012*"song" + 0.011*"fuck" + 0.011*"join" + 0.011*"watch" + 0.010*"drip" + 0.008*"cringe" + 0.008*"need" + 0.008*"try"')</v>
      </c>
      <c r="AG285" t="str">
        <f t="shared" si="559"/>
        <v>favorite</v>
      </c>
      <c r="AH285" t="str">
        <f t="shared" si="593"/>
        <v>0.013*"game" + 0.012*"song" + 0.011*"fuck" + 0.011*"join" + 0.011*"watch" + 0.010*"drip" + 0.008*"cringe" + 0.008*"need" + 0.008*"try"')</v>
      </c>
      <c r="AI285" t="str">
        <f t="shared" si="560"/>
        <v>0.013</v>
      </c>
      <c r="AJ285" t="str">
        <f t="shared" si="594"/>
        <v>game" + 0.012*"song" + 0.011*"fuck" + 0.011*"join" + 0.011*"watch" + 0.010*"drip" + 0.008*"cringe" + 0.008*"need" + 0.008*"try"')</v>
      </c>
      <c r="AK285" t="str">
        <f t="shared" si="561"/>
        <v>game</v>
      </c>
      <c r="AL285" t="str">
        <f t="shared" si="595"/>
        <v>0.012*"song" + 0.011*"fuck" + 0.011*"join" + 0.011*"watch" + 0.010*"drip" + 0.008*"cringe" + 0.008*"need" + 0.008*"try"')</v>
      </c>
      <c r="AM285" t="str">
        <f t="shared" si="562"/>
        <v>0.012</v>
      </c>
      <c r="AN285" t="str">
        <f t="shared" si="596"/>
        <v>song" + 0.011*"fuck" + 0.011*"join" + 0.011*"watch" + 0.010*"drip" + 0.008*"cringe" + 0.008*"need" + 0.008*"try"')</v>
      </c>
      <c r="AO285" t="str">
        <f t="shared" si="563"/>
        <v>song</v>
      </c>
      <c r="AP285" t="str">
        <f t="shared" si="597"/>
        <v>0.011*"fuck" + 0.011*"join" + 0.011*"watch" + 0.010*"drip" + 0.008*"cringe" + 0.008*"need" + 0.008*"try"')</v>
      </c>
      <c r="AQ285" t="str">
        <f t="shared" si="564"/>
        <v>0.011</v>
      </c>
      <c r="AR285" t="str">
        <f t="shared" si="598"/>
        <v>fuck" + 0.011*"join" + 0.011*"watch" + 0.010*"drip" + 0.008*"cringe" + 0.008*"need" + 0.008*"try"')</v>
      </c>
      <c r="AS285" t="str">
        <f t="shared" si="565"/>
        <v>fuck</v>
      </c>
      <c r="AT285" t="str">
        <f t="shared" si="599"/>
        <v>0.011*"join" + 0.011*"watch" + 0.010*"drip" + 0.008*"cringe" + 0.008*"need" + 0.008*"try"')</v>
      </c>
      <c r="AU285" t="str">
        <f t="shared" si="566"/>
        <v>0.011</v>
      </c>
      <c r="AV285" t="str">
        <f t="shared" si="600"/>
        <v>join" + 0.011*"watch" + 0.010*"drip" + 0.008*"cringe" + 0.008*"need" + 0.008*"try"')</v>
      </c>
      <c r="AW285" t="str">
        <f t="shared" si="567"/>
        <v>join</v>
      </c>
      <c r="AX285" t="str">
        <f t="shared" si="601"/>
        <v>0.011*"watch" + 0.010*"drip" + 0.008*"cringe" + 0.008*"need" + 0.008*"try"')</v>
      </c>
      <c r="AY285" t="str">
        <f t="shared" si="568"/>
        <v>0.011</v>
      </c>
      <c r="AZ285" t="str">
        <f t="shared" si="602"/>
        <v>watch" + 0.010*"drip" + 0.008*"cringe" + 0.008*"need" + 0.008*"try"')</v>
      </c>
      <c r="BA285" t="str">
        <f t="shared" si="569"/>
        <v>watch</v>
      </c>
      <c r="BB285" t="str">
        <f t="shared" si="603"/>
        <v>0.010*"drip" + 0.008*"cringe" + 0.008*"need" + 0.008*"try"')</v>
      </c>
      <c r="BC285" t="str">
        <f t="shared" si="570"/>
        <v>0.010</v>
      </c>
      <c r="BD285" t="str">
        <f t="shared" si="604"/>
        <v>drip" + 0.008*"cringe" + 0.008*"need" + 0.008*"try"')</v>
      </c>
      <c r="BE285" t="str">
        <f t="shared" si="571"/>
        <v>drip</v>
      </c>
      <c r="BF285" t="str">
        <f t="shared" si="605"/>
        <v>0.008*"cringe" + 0.008*"need" + 0.008*"try"')</v>
      </c>
      <c r="BG285" t="str">
        <f t="shared" si="572"/>
        <v>0.008</v>
      </c>
      <c r="BH285" t="str">
        <f t="shared" si="606"/>
        <v>cringe" + 0.008*"need" + 0.008*"try"')</v>
      </c>
      <c r="BI285" t="str">
        <f t="shared" si="573"/>
        <v>cringe</v>
      </c>
      <c r="BJ285" t="str">
        <f t="shared" si="607"/>
        <v>0.008*"need" + 0.008*"try"')</v>
      </c>
      <c r="BK285" t="str">
        <f t="shared" si="574"/>
        <v>0.008</v>
      </c>
      <c r="BL285" t="str">
        <f t="shared" si="608"/>
        <v>need" + 0.008*"try"')</v>
      </c>
      <c r="BM285" t="str">
        <f t="shared" si="575"/>
        <v>need</v>
      </c>
      <c r="BN285" t="str">
        <f t="shared" si="609"/>
        <v>0.008*"try"')</v>
      </c>
      <c r="BO285" t="str">
        <f t="shared" si="576"/>
        <v>0.008</v>
      </c>
      <c r="BP285" t="str">
        <f t="shared" si="610"/>
        <v>try"')</v>
      </c>
      <c r="BQ285" t="str">
        <f t="shared" si="577"/>
        <v>try</v>
      </c>
      <c r="BS285" t="str">
        <f t="shared" si="509"/>
        <v>0.087</v>
      </c>
      <c r="BT285" t="str">
        <f t="shared" si="510"/>
        <v>get</v>
      </c>
      <c r="BU285" t="str">
        <f t="shared" si="511"/>
        <v>0.033</v>
      </c>
      <c r="BV285" t="str">
        <f t="shared" si="512"/>
        <v>guy</v>
      </c>
      <c r="BW285" t="str">
        <f t="shared" si="513"/>
        <v>0.025</v>
      </c>
      <c r="BX285" t="str">
        <f t="shared" si="514"/>
        <v>look</v>
      </c>
      <c r="BY285" t="str">
        <f t="shared" si="515"/>
        <v>0.022</v>
      </c>
      <c r="BZ285" t="str">
        <f t="shared" si="516"/>
        <v>let</v>
      </c>
      <c r="CA285" t="str">
        <f t="shared" si="517"/>
        <v>0.016</v>
      </c>
      <c r="CB285" t="str">
        <f t="shared" si="518"/>
        <v>want</v>
      </c>
      <c r="CC285" t="str">
        <f t="shared" si="519"/>
        <v>0.013</v>
      </c>
      <c r="CD285" t="str">
        <f t="shared" si="520"/>
        <v>tell</v>
      </c>
      <c r="CE285" t="str">
        <f t="shared" si="521"/>
        <v>0.013</v>
      </c>
      <c r="CF285" t="str">
        <f t="shared" si="522"/>
        <v>back</v>
      </c>
      <c r="CG285" t="str">
        <f t="shared" si="523"/>
        <v>0.013</v>
      </c>
      <c r="CH285" t="str">
        <f t="shared" si="524"/>
        <v>favorite</v>
      </c>
      <c r="CI285" t="str">
        <f t="shared" si="525"/>
        <v>0.013</v>
      </c>
      <c r="CJ285" t="str">
        <f t="shared" si="526"/>
        <v>game</v>
      </c>
      <c r="CK285" t="str">
        <f t="shared" si="527"/>
        <v>0.012</v>
      </c>
      <c r="CL285" t="str">
        <f t="shared" si="528"/>
        <v>song</v>
      </c>
      <c r="CM285" t="str">
        <f t="shared" si="529"/>
        <v>0.011</v>
      </c>
      <c r="CN285" t="str">
        <f t="shared" si="530"/>
        <v>fuck</v>
      </c>
      <c r="CO285" t="str">
        <f t="shared" si="531"/>
        <v>0.011</v>
      </c>
      <c r="CP285" t="str">
        <f t="shared" si="532"/>
        <v>join</v>
      </c>
      <c r="CQ285" t="str">
        <f t="shared" si="533"/>
        <v>0.011</v>
      </c>
      <c r="CR285" t="str">
        <f t="shared" si="534"/>
        <v>watch</v>
      </c>
      <c r="CS285" t="str">
        <f t="shared" si="535"/>
        <v>0.010</v>
      </c>
      <c r="CT285" t="str">
        <f t="shared" si="536"/>
        <v>drip</v>
      </c>
      <c r="CU285" t="str">
        <f t="shared" si="537"/>
        <v>0.008</v>
      </c>
      <c r="CV285" t="str">
        <f t="shared" si="538"/>
        <v>cringe</v>
      </c>
      <c r="CW285" t="str">
        <f t="shared" si="539"/>
        <v>0.008</v>
      </c>
      <c r="CX285" t="str">
        <f t="shared" si="540"/>
        <v>need</v>
      </c>
      <c r="CY285" t="str">
        <f t="shared" si="541"/>
        <v>0.008</v>
      </c>
      <c r="CZ285" t="str">
        <f t="shared" si="542"/>
        <v>try</v>
      </c>
    </row>
    <row r="286" spans="1:104" x14ac:dyDescent="0.45">
      <c r="A286" t="s">
        <v>284</v>
      </c>
      <c r="B286" t="e">
        <f t="shared" si="543"/>
        <v>#VALUE!</v>
      </c>
      <c r="C286" t="e">
        <f t="shared" si="544"/>
        <v>#VALUE!</v>
      </c>
      <c r="D286" t="e">
        <f t="shared" si="578"/>
        <v>#VALUE!</v>
      </c>
      <c r="E286" t="e">
        <f t="shared" si="545"/>
        <v>#VALUE!</v>
      </c>
      <c r="F286" t="e">
        <f t="shared" si="579"/>
        <v>#VALUE!</v>
      </c>
      <c r="G286" t="e">
        <f t="shared" si="546"/>
        <v>#VALUE!</v>
      </c>
      <c r="H286" t="e">
        <f t="shared" si="580"/>
        <v>#VALUE!</v>
      </c>
      <c r="I286" t="e">
        <f t="shared" si="547"/>
        <v>#VALUE!</v>
      </c>
      <c r="J286" t="e">
        <f t="shared" si="581"/>
        <v>#VALUE!</v>
      </c>
      <c r="K286" t="e">
        <f t="shared" si="548"/>
        <v>#VALUE!</v>
      </c>
      <c r="L286" t="e">
        <f t="shared" si="582"/>
        <v>#VALUE!</v>
      </c>
      <c r="M286" t="e">
        <f t="shared" si="549"/>
        <v>#VALUE!</v>
      </c>
      <c r="N286" t="e">
        <f t="shared" si="583"/>
        <v>#VALUE!</v>
      </c>
      <c r="O286" t="e">
        <f t="shared" si="550"/>
        <v>#VALUE!</v>
      </c>
      <c r="P286" t="e">
        <f t="shared" si="584"/>
        <v>#VALUE!</v>
      </c>
      <c r="Q286" t="e">
        <f t="shared" si="551"/>
        <v>#VALUE!</v>
      </c>
      <c r="R286" t="e">
        <f t="shared" si="585"/>
        <v>#VALUE!</v>
      </c>
      <c r="S286" t="e">
        <f t="shared" si="552"/>
        <v>#VALUE!</v>
      </c>
      <c r="T286" t="e">
        <f t="shared" si="586"/>
        <v>#VALUE!</v>
      </c>
      <c r="U286" t="e">
        <f t="shared" si="553"/>
        <v>#VALUE!</v>
      </c>
      <c r="V286" t="e">
        <f t="shared" si="587"/>
        <v>#VALUE!</v>
      </c>
      <c r="W286" t="e">
        <f t="shared" si="554"/>
        <v>#VALUE!</v>
      </c>
      <c r="X286" t="e">
        <f t="shared" si="588"/>
        <v>#VALUE!</v>
      </c>
      <c r="Y286" t="e">
        <f t="shared" si="555"/>
        <v>#VALUE!</v>
      </c>
      <c r="Z286" t="e">
        <f t="shared" si="589"/>
        <v>#VALUE!</v>
      </c>
      <c r="AA286" t="e">
        <f t="shared" si="556"/>
        <v>#VALUE!</v>
      </c>
      <c r="AB286" t="e">
        <f t="shared" si="590"/>
        <v>#VALUE!</v>
      </c>
      <c r="AC286" t="e">
        <f t="shared" si="557"/>
        <v>#VALUE!</v>
      </c>
      <c r="AD286" t="e">
        <f t="shared" si="591"/>
        <v>#VALUE!</v>
      </c>
      <c r="AE286" t="e">
        <f t="shared" si="558"/>
        <v>#VALUE!</v>
      </c>
      <c r="AF286" t="e">
        <f t="shared" si="592"/>
        <v>#VALUE!</v>
      </c>
      <c r="AG286" t="e">
        <f t="shared" si="559"/>
        <v>#VALUE!</v>
      </c>
      <c r="AH286" t="e">
        <f t="shared" si="593"/>
        <v>#VALUE!</v>
      </c>
      <c r="AI286" t="e">
        <f t="shared" si="560"/>
        <v>#VALUE!</v>
      </c>
      <c r="AJ286" t="e">
        <f t="shared" si="594"/>
        <v>#VALUE!</v>
      </c>
      <c r="AK286" t="e">
        <f t="shared" si="561"/>
        <v>#VALUE!</v>
      </c>
      <c r="AL286" t="e">
        <f t="shared" si="595"/>
        <v>#VALUE!</v>
      </c>
      <c r="AM286" t="e">
        <f t="shared" si="562"/>
        <v>#VALUE!</v>
      </c>
      <c r="AN286" t="e">
        <f t="shared" si="596"/>
        <v>#VALUE!</v>
      </c>
      <c r="AO286" t="e">
        <f t="shared" si="563"/>
        <v>#VALUE!</v>
      </c>
      <c r="AP286" t="e">
        <f t="shared" si="597"/>
        <v>#VALUE!</v>
      </c>
      <c r="AQ286" t="e">
        <f t="shared" si="564"/>
        <v>#VALUE!</v>
      </c>
      <c r="AR286" t="e">
        <f t="shared" si="598"/>
        <v>#VALUE!</v>
      </c>
      <c r="AS286" t="e">
        <f t="shared" si="565"/>
        <v>#VALUE!</v>
      </c>
      <c r="AT286" t="e">
        <f t="shared" si="599"/>
        <v>#VALUE!</v>
      </c>
      <c r="AU286" t="e">
        <f t="shared" si="566"/>
        <v>#VALUE!</v>
      </c>
      <c r="AV286" t="e">
        <f t="shared" si="600"/>
        <v>#VALUE!</v>
      </c>
      <c r="AW286" t="e">
        <f t="shared" si="567"/>
        <v>#VALUE!</v>
      </c>
      <c r="AX286" t="e">
        <f t="shared" si="601"/>
        <v>#VALUE!</v>
      </c>
      <c r="AY286" t="e">
        <f t="shared" si="568"/>
        <v>#VALUE!</v>
      </c>
      <c r="AZ286" t="e">
        <f t="shared" si="602"/>
        <v>#VALUE!</v>
      </c>
      <c r="BA286" t="e">
        <f t="shared" si="569"/>
        <v>#VALUE!</v>
      </c>
      <c r="BB286" t="e">
        <f t="shared" si="603"/>
        <v>#VALUE!</v>
      </c>
      <c r="BC286" t="e">
        <f t="shared" si="570"/>
        <v>#VALUE!</v>
      </c>
      <c r="BD286" t="e">
        <f t="shared" si="604"/>
        <v>#VALUE!</v>
      </c>
      <c r="BE286" t="e">
        <f t="shared" si="571"/>
        <v>#VALUE!</v>
      </c>
      <c r="BF286" t="e">
        <f t="shared" si="605"/>
        <v>#VALUE!</v>
      </c>
      <c r="BG286" t="e">
        <f t="shared" si="572"/>
        <v>#VALUE!</v>
      </c>
      <c r="BH286" t="e">
        <f t="shared" si="606"/>
        <v>#VALUE!</v>
      </c>
      <c r="BI286" t="e">
        <f t="shared" si="573"/>
        <v>#VALUE!</v>
      </c>
      <c r="BJ286" t="e">
        <f t="shared" si="607"/>
        <v>#VALUE!</v>
      </c>
      <c r="BK286" t="e">
        <f t="shared" si="574"/>
        <v>#VALUE!</v>
      </c>
      <c r="BL286" t="e">
        <f t="shared" si="608"/>
        <v>#VALUE!</v>
      </c>
      <c r="BM286" t="e">
        <f t="shared" si="575"/>
        <v>#VALUE!</v>
      </c>
      <c r="BN286" t="e">
        <f t="shared" si="609"/>
        <v>#VALUE!</v>
      </c>
      <c r="BO286" t="e">
        <f t="shared" si="576"/>
        <v>#VALUE!</v>
      </c>
      <c r="BP286" t="e">
        <f t="shared" si="610"/>
        <v>#VALUE!</v>
      </c>
      <c r="BQ286" t="e">
        <f t="shared" si="577"/>
        <v>#VALUE!</v>
      </c>
      <c r="BS286" t="e">
        <f t="shared" si="509"/>
        <v>#VALUE!</v>
      </c>
      <c r="BT286" t="e">
        <f t="shared" si="510"/>
        <v>#VALUE!</v>
      </c>
      <c r="BU286" t="e">
        <f t="shared" si="511"/>
        <v>#VALUE!</v>
      </c>
      <c r="BV286" t="e">
        <f t="shared" si="512"/>
        <v>#VALUE!</v>
      </c>
      <c r="BW286" t="e">
        <f t="shared" si="513"/>
        <v>#VALUE!</v>
      </c>
      <c r="BX286" t="e">
        <f t="shared" si="514"/>
        <v>#VALUE!</v>
      </c>
      <c r="BY286" t="e">
        <f t="shared" si="515"/>
        <v>#VALUE!</v>
      </c>
      <c r="BZ286" t="e">
        <f t="shared" si="516"/>
        <v>#VALUE!</v>
      </c>
      <c r="CA286" t="e">
        <f t="shared" si="517"/>
        <v>#VALUE!</v>
      </c>
      <c r="CB286" t="e">
        <f t="shared" si="518"/>
        <v>#VALUE!</v>
      </c>
      <c r="CC286" t="e">
        <f t="shared" si="519"/>
        <v>#VALUE!</v>
      </c>
      <c r="CD286" t="e">
        <f t="shared" si="520"/>
        <v>#VALUE!</v>
      </c>
      <c r="CE286" t="e">
        <f t="shared" si="521"/>
        <v>#VALUE!</v>
      </c>
      <c r="CF286" t="e">
        <f t="shared" si="522"/>
        <v>#VALUE!</v>
      </c>
      <c r="CG286" t="e">
        <f t="shared" si="523"/>
        <v>#VALUE!</v>
      </c>
      <c r="CH286" t="e">
        <f t="shared" si="524"/>
        <v>#VALUE!</v>
      </c>
      <c r="CI286" t="e">
        <f t="shared" si="525"/>
        <v>#VALUE!</v>
      </c>
      <c r="CJ286" t="e">
        <f t="shared" si="526"/>
        <v>#VALUE!</v>
      </c>
      <c r="CK286" t="e">
        <f t="shared" si="527"/>
        <v>#VALUE!</v>
      </c>
      <c r="CL286" t="e">
        <f t="shared" si="528"/>
        <v>#VALUE!</v>
      </c>
      <c r="CM286" t="e">
        <f t="shared" si="529"/>
        <v>#VALUE!</v>
      </c>
      <c r="CN286" t="e">
        <f t="shared" si="530"/>
        <v>#VALUE!</v>
      </c>
      <c r="CO286" t="e">
        <f t="shared" si="531"/>
        <v>#VALUE!</v>
      </c>
      <c r="CP286" t="e">
        <f t="shared" si="532"/>
        <v>#VALUE!</v>
      </c>
      <c r="CQ286" t="e">
        <f t="shared" si="533"/>
        <v>#VALUE!</v>
      </c>
      <c r="CR286" t="e">
        <f t="shared" si="534"/>
        <v>#VALUE!</v>
      </c>
      <c r="CS286" t="e">
        <f t="shared" si="535"/>
        <v>#VALUE!</v>
      </c>
      <c r="CT286" t="e">
        <f t="shared" si="536"/>
        <v>#VALUE!</v>
      </c>
      <c r="CU286" t="e">
        <f t="shared" si="537"/>
        <v>#VALUE!</v>
      </c>
      <c r="CV286" t="e">
        <f t="shared" si="538"/>
        <v>#VALUE!</v>
      </c>
      <c r="CW286" t="e">
        <f t="shared" si="539"/>
        <v>#VALUE!</v>
      </c>
      <c r="CX286" t="e">
        <f t="shared" si="540"/>
        <v>#VALUE!</v>
      </c>
      <c r="CY286" t="e">
        <f t="shared" si="541"/>
        <v>#VALUE!</v>
      </c>
      <c r="CZ286" t="e">
        <f t="shared" si="542"/>
        <v>#VALUE!</v>
      </c>
    </row>
    <row r="287" spans="1:104" x14ac:dyDescent="0.45">
      <c r="A287" t="s">
        <v>285</v>
      </c>
      <c r="B287" t="str">
        <f t="shared" si="543"/>
        <v>0.091*"get" + 0.047*"love" + 0.030*"good" + 0.018*"cool" + 0.017*"want" + 0.014*"back" + 0.013*"dead" + 0.013*"m" + 0.012*"damn" + 0.012*"bunny" + 0.012*"fan" + 0.012*"fuck" + 0.011*"man" + 0.011*"dude" + 0.010*"character" + 0.009*"use" + 0.008*"start"')</v>
      </c>
      <c r="C287" t="str">
        <f t="shared" si="544"/>
        <v>0.091</v>
      </c>
      <c r="D287" t="str">
        <f t="shared" si="578"/>
        <v>get" + 0.047*"love" + 0.030*"good" + 0.018*"cool" + 0.017*"want" + 0.014*"back" + 0.013*"dead" + 0.013*"m" + 0.012*"damn" + 0.012*"bunny" + 0.012*"fan" + 0.012*"fuck" + 0.011*"man" + 0.011*"dude" + 0.010*"character" + 0.009*"use" + 0.008*"start"')</v>
      </c>
      <c r="E287" t="str">
        <f t="shared" si="545"/>
        <v>get</v>
      </c>
      <c r="F287" t="str">
        <f t="shared" si="579"/>
        <v>0.047*"love" + 0.030*"good" + 0.018*"cool" + 0.017*"want" + 0.014*"back" + 0.013*"dead" + 0.013*"m" + 0.012*"damn" + 0.012*"bunny" + 0.012*"fan" + 0.012*"fuck" + 0.011*"man" + 0.011*"dude" + 0.010*"character" + 0.009*"use" + 0.008*"start"')</v>
      </c>
      <c r="G287" t="str">
        <f t="shared" si="546"/>
        <v>0.047</v>
      </c>
      <c r="H287" t="str">
        <f t="shared" si="580"/>
        <v>love" + 0.030*"good" + 0.018*"cool" + 0.017*"want" + 0.014*"back" + 0.013*"dead" + 0.013*"m" + 0.012*"damn" + 0.012*"bunny" + 0.012*"fan" + 0.012*"fuck" + 0.011*"man" + 0.011*"dude" + 0.010*"character" + 0.009*"use" + 0.008*"start"')</v>
      </c>
      <c r="I287" t="str">
        <f t="shared" si="547"/>
        <v>love</v>
      </c>
      <c r="J287" t="str">
        <f t="shared" si="581"/>
        <v>0.030*"good" + 0.018*"cool" + 0.017*"want" + 0.014*"back" + 0.013*"dead" + 0.013*"m" + 0.012*"damn" + 0.012*"bunny" + 0.012*"fan" + 0.012*"fuck" + 0.011*"man" + 0.011*"dude" + 0.010*"character" + 0.009*"use" + 0.008*"start"')</v>
      </c>
      <c r="K287" t="str">
        <f t="shared" si="548"/>
        <v>0.030</v>
      </c>
      <c r="L287" t="str">
        <f t="shared" si="582"/>
        <v>good" + 0.018*"cool" + 0.017*"want" + 0.014*"back" + 0.013*"dead" + 0.013*"m" + 0.012*"damn" + 0.012*"bunny" + 0.012*"fan" + 0.012*"fuck" + 0.011*"man" + 0.011*"dude" + 0.010*"character" + 0.009*"use" + 0.008*"start"')</v>
      </c>
      <c r="M287" t="str">
        <f t="shared" si="549"/>
        <v>good</v>
      </c>
      <c r="N287" t="str">
        <f t="shared" si="583"/>
        <v>0.018*"cool" + 0.017*"want" + 0.014*"back" + 0.013*"dead" + 0.013*"m" + 0.012*"damn" + 0.012*"bunny" + 0.012*"fan" + 0.012*"fuck" + 0.011*"man" + 0.011*"dude" + 0.010*"character" + 0.009*"use" + 0.008*"start"')</v>
      </c>
      <c r="O287" t="str">
        <f t="shared" si="550"/>
        <v>0.018</v>
      </c>
      <c r="P287" t="str">
        <f t="shared" si="584"/>
        <v>cool" + 0.017*"want" + 0.014*"back" + 0.013*"dead" + 0.013*"m" + 0.012*"damn" + 0.012*"bunny" + 0.012*"fan" + 0.012*"fuck" + 0.011*"man" + 0.011*"dude" + 0.010*"character" + 0.009*"use" + 0.008*"start"')</v>
      </c>
      <c r="Q287" t="str">
        <f t="shared" si="551"/>
        <v>cool</v>
      </c>
      <c r="R287" t="str">
        <f t="shared" si="585"/>
        <v>0.017*"want" + 0.014*"back" + 0.013*"dead" + 0.013*"m" + 0.012*"damn" + 0.012*"bunny" + 0.012*"fan" + 0.012*"fuck" + 0.011*"man" + 0.011*"dude" + 0.010*"character" + 0.009*"use" + 0.008*"start"')</v>
      </c>
      <c r="S287" t="str">
        <f t="shared" si="552"/>
        <v>0.017</v>
      </c>
      <c r="T287" t="str">
        <f t="shared" si="586"/>
        <v>want" + 0.014*"back" + 0.013*"dead" + 0.013*"m" + 0.012*"damn" + 0.012*"bunny" + 0.012*"fan" + 0.012*"fuck" + 0.011*"man" + 0.011*"dude" + 0.010*"character" + 0.009*"use" + 0.008*"start"')</v>
      </c>
      <c r="U287" t="str">
        <f t="shared" si="553"/>
        <v>want</v>
      </c>
      <c r="V287" t="str">
        <f t="shared" si="587"/>
        <v>0.014*"back" + 0.013*"dead" + 0.013*"m" + 0.012*"damn" + 0.012*"bunny" + 0.012*"fan" + 0.012*"fuck" + 0.011*"man" + 0.011*"dude" + 0.010*"character" + 0.009*"use" + 0.008*"start"')</v>
      </c>
      <c r="W287" t="str">
        <f t="shared" si="554"/>
        <v>0.014</v>
      </c>
      <c r="X287" t="str">
        <f t="shared" si="588"/>
        <v>back" + 0.013*"dead" + 0.013*"m" + 0.012*"damn" + 0.012*"bunny" + 0.012*"fan" + 0.012*"fuck" + 0.011*"man" + 0.011*"dude" + 0.010*"character" + 0.009*"use" + 0.008*"start"')</v>
      </c>
      <c r="Y287" t="str">
        <f t="shared" si="555"/>
        <v>back</v>
      </c>
      <c r="Z287" t="str">
        <f t="shared" si="589"/>
        <v>0.013*"dead" + 0.013*"m" + 0.012*"damn" + 0.012*"bunny" + 0.012*"fan" + 0.012*"fuck" + 0.011*"man" + 0.011*"dude" + 0.010*"character" + 0.009*"use" + 0.008*"start"')</v>
      </c>
      <c r="AA287" t="str">
        <f t="shared" si="556"/>
        <v>0.013</v>
      </c>
      <c r="AB287" t="str">
        <f t="shared" si="590"/>
        <v>dead" + 0.013*"m" + 0.012*"damn" + 0.012*"bunny" + 0.012*"fan" + 0.012*"fuck" + 0.011*"man" + 0.011*"dude" + 0.010*"character" + 0.009*"use" + 0.008*"start"')</v>
      </c>
      <c r="AC287" t="str">
        <f t="shared" si="557"/>
        <v>dead</v>
      </c>
      <c r="AD287" t="str">
        <f t="shared" si="591"/>
        <v>0.013*"m" + 0.012*"damn" + 0.012*"bunny" + 0.012*"fan" + 0.012*"fuck" + 0.011*"man" + 0.011*"dude" + 0.010*"character" + 0.009*"use" + 0.008*"start"')</v>
      </c>
      <c r="AE287" t="str">
        <f t="shared" si="558"/>
        <v>0.013</v>
      </c>
      <c r="AF287" t="str">
        <f t="shared" si="592"/>
        <v>m" + 0.012*"damn" + 0.012*"bunny" + 0.012*"fan" + 0.012*"fuck" + 0.011*"man" + 0.011*"dude" + 0.010*"character" + 0.009*"use" + 0.008*"start"')</v>
      </c>
      <c r="AG287" t="str">
        <f t="shared" si="559"/>
        <v>m</v>
      </c>
      <c r="AH287" t="str">
        <f t="shared" si="593"/>
        <v>0.012*"damn" + 0.012*"bunny" + 0.012*"fan" + 0.012*"fuck" + 0.011*"man" + 0.011*"dude" + 0.010*"character" + 0.009*"use" + 0.008*"start"')</v>
      </c>
      <c r="AI287" t="str">
        <f t="shared" si="560"/>
        <v>0.012</v>
      </c>
      <c r="AJ287" t="str">
        <f t="shared" si="594"/>
        <v>damn" + 0.012*"bunny" + 0.012*"fan" + 0.012*"fuck" + 0.011*"man" + 0.011*"dude" + 0.010*"character" + 0.009*"use" + 0.008*"start"')</v>
      </c>
      <c r="AK287" t="str">
        <f t="shared" si="561"/>
        <v>damn</v>
      </c>
      <c r="AL287" t="str">
        <f t="shared" si="595"/>
        <v>0.012*"bunny" + 0.012*"fan" + 0.012*"fuck" + 0.011*"man" + 0.011*"dude" + 0.010*"character" + 0.009*"use" + 0.008*"start"')</v>
      </c>
      <c r="AM287" t="str">
        <f t="shared" si="562"/>
        <v>0.012</v>
      </c>
      <c r="AN287" t="str">
        <f t="shared" si="596"/>
        <v>bunny" + 0.012*"fan" + 0.012*"fuck" + 0.011*"man" + 0.011*"dude" + 0.010*"character" + 0.009*"use" + 0.008*"start"')</v>
      </c>
      <c r="AO287" t="str">
        <f t="shared" si="563"/>
        <v>bunny</v>
      </c>
      <c r="AP287" t="str">
        <f t="shared" si="597"/>
        <v>0.012*"fan" + 0.012*"fuck" + 0.011*"man" + 0.011*"dude" + 0.010*"character" + 0.009*"use" + 0.008*"start"')</v>
      </c>
      <c r="AQ287" t="str">
        <f t="shared" si="564"/>
        <v>0.012</v>
      </c>
      <c r="AR287" t="str">
        <f t="shared" si="598"/>
        <v>fan" + 0.012*"fuck" + 0.011*"man" + 0.011*"dude" + 0.010*"character" + 0.009*"use" + 0.008*"start"')</v>
      </c>
      <c r="AS287" t="str">
        <f t="shared" si="565"/>
        <v>fan</v>
      </c>
      <c r="AT287" t="str">
        <f t="shared" si="599"/>
        <v>0.012*"fuck" + 0.011*"man" + 0.011*"dude" + 0.010*"character" + 0.009*"use" + 0.008*"start"')</v>
      </c>
      <c r="AU287" t="str">
        <f t="shared" si="566"/>
        <v>0.012</v>
      </c>
      <c r="AV287" t="str">
        <f t="shared" si="600"/>
        <v>fuck" + 0.011*"man" + 0.011*"dude" + 0.010*"character" + 0.009*"use" + 0.008*"start"')</v>
      </c>
      <c r="AW287" t="str">
        <f t="shared" si="567"/>
        <v>fuck</v>
      </c>
      <c r="AX287" t="str">
        <f t="shared" si="601"/>
        <v>0.011*"man" + 0.011*"dude" + 0.010*"character" + 0.009*"use" + 0.008*"start"')</v>
      </c>
      <c r="AY287" t="str">
        <f t="shared" si="568"/>
        <v>0.011</v>
      </c>
      <c r="AZ287" t="str">
        <f t="shared" si="602"/>
        <v>man" + 0.011*"dude" + 0.010*"character" + 0.009*"use" + 0.008*"start"')</v>
      </c>
      <c r="BA287" t="str">
        <f t="shared" si="569"/>
        <v>man</v>
      </c>
      <c r="BB287" t="str">
        <f t="shared" si="603"/>
        <v>0.011*"dude" + 0.010*"character" + 0.009*"use" + 0.008*"start"')</v>
      </c>
      <c r="BC287" t="str">
        <f t="shared" si="570"/>
        <v>0.011</v>
      </c>
      <c r="BD287" t="str">
        <f t="shared" si="604"/>
        <v>dude" + 0.010*"character" + 0.009*"use" + 0.008*"start"')</v>
      </c>
      <c r="BE287" t="str">
        <f t="shared" si="571"/>
        <v>dude</v>
      </c>
      <c r="BF287" t="str">
        <f t="shared" si="605"/>
        <v>0.010*"character" + 0.009*"use" + 0.008*"start"')</v>
      </c>
      <c r="BG287" t="str">
        <f t="shared" si="572"/>
        <v>0.010</v>
      </c>
      <c r="BH287" t="str">
        <f t="shared" si="606"/>
        <v>character" + 0.009*"use" + 0.008*"start"')</v>
      </c>
      <c r="BI287" t="str">
        <f t="shared" si="573"/>
        <v>character</v>
      </c>
      <c r="BJ287" t="str">
        <f t="shared" si="607"/>
        <v>0.009*"use" + 0.008*"start"')</v>
      </c>
      <c r="BK287" t="str">
        <f t="shared" si="574"/>
        <v>0.009</v>
      </c>
      <c r="BL287" t="str">
        <f t="shared" si="608"/>
        <v>use" + 0.008*"start"')</v>
      </c>
      <c r="BM287" t="str">
        <f t="shared" si="575"/>
        <v>use</v>
      </c>
      <c r="BN287" t="str">
        <f t="shared" si="609"/>
        <v>0.008*"start"')</v>
      </c>
      <c r="BO287" t="str">
        <f t="shared" si="576"/>
        <v>0.008</v>
      </c>
      <c r="BP287" t="str">
        <f t="shared" si="610"/>
        <v>start"')</v>
      </c>
      <c r="BQ287" t="str">
        <f t="shared" si="577"/>
        <v>start</v>
      </c>
      <c r="BS287" t="str">
        <f t="shared" si="509"/>
        <v>0.091</v>
      </c>
      <c r="BT287" t="str">
        <f t="shared" si="510"/>
        <v>get</v>
      </c>
      <c r="BU287" t="str">
        <f t="shared" si="511"/>
        <v>0.047</v>
      </c>
      <c r="BV287" t="str">
        <f t="shared" si="512"/>
        <v>love</v>
      </c>
      <c r="BW287" t="str">
        <f t="shared" si="513"/>
        <v>0.030</v>
      </c>
      <c r="BX287" t="str">
        <f t="shared" si="514"/>
        <v>good</v>
      </c>
      <c r="BY287" t="str">
        <f t="shared" si="515"/>
        <v>0.018</v>
      </c>
      <c r="BZ287" t="str">
        <f t="shared" si="516"/>
        <v>cool</v>
      </c>
      <c r="CA287" t="str">
        <f t="shared" si="517"/>
        <v>0.017</v>
      </c>
      <c r="CB287" t="str">
        <f t="shared" si="518"/>
        <v>want</v>
      </c>
      <c r="CC287" t="str">
        <f t="shared" si="519"/>
        <v>0.014</v>
      </c>
      <c r="CD287" t="str">
        <f t="shared" si="520"/>
        <v>back</v>
      </c>
      <c r="CE287" t="str">
        <f t="shared" si="521"/>
        <v>0.013</v>
      </c>
      <c r="CF287" t="str">
        <f t="shared" si="522"/>
        <v>dead</v>
      </c>
      <c r="CG287" t="str">
        <f t="shared" si="523"/>
        <v>0.013</v>
      </c>
      <c r="CH287" t="str">
        <f t="shared" si="524"/>
        <v>m</v>
      </c>
      <c r="CI287" t="str">
        <f t="shared" si="525"/>
        <v>0.012</v>
      </c>
      <c r="CJ287" t="str">
        <f t="shared" si="526"/>
        <v>damn</v>
      </c>
      <c r="CK287" t="str">
        <f t="shared" si="527"/>
        <v>0.012</v>
      </c>
      <c r="CL287" t="str">
        <f t="shared" si="528"/>
        <v>bunny</v>
      </c>
      <c r="CM287" t="str">
        <f t="shared" si="529"/>
        <v>0.012</v>
      </c>
      <c r="CN287" t="str">
        <f t="shared" si="530"/>
        <v>fan</v>
      </c>
      <c r="CO287" t="str">
        <f t="shared" si="531"/>
        <v>0.012</v>
      </c>
      <c r="CP287" t="str">
        <f t="shared" si="532"/>
        <v>fuck</v>
      </c>
      <c r="CQ287" t="str">
        <f t="shared" si="533"/>
        <v>0.011</v>
      </c>
      <c r="CR287" t="str">
        <f t="shared" si="534"/>
        <v>man</v>
      </c>
      <c r="CS287" t="str">
        <f t="shared" si="535"/>
        <v>0.011</v>
      </c>
      <c r="CT287" t="str">
        <f t="shared" si="536"/>
        <v>dude</v>
      </c>
      <c r="CU287" t="str">
        <f t="shared" si="537"/>
        <v>0.010</v>
      </c>
      <c r="CV287" t="str">
        <f t="shared" si="538"/>
        <v>character</v>
      </c>
      <c r="CW287" t="str">
        <f t="shared" si="539"/>
        <v>0.009</v>
      </c>
      <c r="CX287" t="str">
        <f t="shared" si="540"/>
        <v>use</v>
      </c>
      <c r="CY287" t="str">
        <f t="shared" si="541"/>
        <v>0.008</v>
      </c>
      <c r="CZ287" t="str">
        <f t="shared" si="542"/>
        <v>start</v>
      </c>
    </row>
    <row r="288" spans="1:104" x14ac:dyDescent="0.45">
      <c r="A288" t="s">
        <v>286</v>
      </c>
      <c r="B288" t="str">
        <f t="shared" si="543"/>
        <v>0.061*"skin" + 0.054*"fortnite" + 0.029*"think" + 0.027*"guy" + 0.023*"janky" + 0.017*"let" + 0.014*"know" + 0.012*"time" + 0.011*"music" + 0.011*"guggimon" + 0.010*"say" + 0.010*"favorite" + 0.010*"come" + 0.009*"shit" + 0.009*"day" + 0.009*"watch" + 0.008*"ass"')</v>
      </c>
      <c r="C288" t="str">
        <f t="shared" si="544"/>
        <v>0.061</v>
      </c>
      <c r="D288" t="str">
        <f t="shared" si="578"/>
        <v>skin" + 0.054*"fortnite" + 0.029*"think" + 0.027*"guy" + 0.023*"janky" + 0.017*"let" + 0.014*"know" + 0.012*"time" + 0.011*"music" + 0.011*"guggimon" + 0.010*"say" + 0.010*"favorite" + 0.010*"come" + 0.009*"shit" + 0.009*"day" + 0.009*"watch" + 0.008*"ass"')</v>
      </c>
      <c r="E288" t="str">
        <f t="shared" si="545"/>
        <v>skin</v>
      </c>
      <c r="F288" t="str">
        <f t="shared" si="579"/>
        <v>0.054*"fortnite" + 0.029*"think" + 0.027*"guy" + 0.023*"janky" + 0.017*"let" + 0.014*"know" + 0.012*"time" + 0.011*"music" + 0.011*"guggimon" + 0.010*"say" + 0.010*"favorite" + 0.010*"come" + 0.009*"shit" + 0.009*"day" + 0.009*"watch" + 0.008*"ass"')</v>
      </c>
      <c r="G288" t="str">
        <f t="shared" si="546"/>
        <v>0.054</v>
      </c>
      <c r="H288" t="str">
        <f t="shared" si="580"/>
        <v>fortnite" + 0.029*"think" + 0.027*"guy" + 0.023*"janky" + 0.017*"let" + 0.014*"know" + 0.012*"time" + 0.011*"music" + 0.011*"guggimon" + 0.010*"say" + 0.010*"favorite" + 0.010*"come" + 0.009*"shit" + 0.009*"day" + 0.009*"watch" + 0.008*"ass"')</v>
      </c>
      <c r="I288" t="str">
        <f t="shared" si="547"/>
        <v>fortnite</v>
      </c>
      <c r="J288" t="str">
        <f t="shared" si="581"/>
        <v>0.029*"think" + 0.027*"guy" + 0.023*"janky" + 0.017*"let" + 0.014*"know" + 0.012*"time" + 0.011*"music" + 0.011*"guggimon" + 0.010*"say" + 0.010*"favorite" + 0.010*"come" + 0.009*"shit" + 0.009*"day" + 0.009*"watch" + 0.008*"ass"')</v>
      </c>
      <c r="K288" t="str">
        <f t="shared" si="548"/>
        <v>0.029</v>
      </c>
      <c r="L288" t="str">
        <f t="shared" si="582"/>
        <v>think" + 0.027*"guy" + 0.023*"janky" + 0.017*"let" + 0.014*"know" + 0.012*"time" + 0.011*"music" + 0.011*"guggimon" + 0.010*"say" + 0.010*"favorite" + 0.010*"come" + 0.009*"shit" + 0.009*"day" + 0.009*"watch" + 0.008*"ass"')</v>
      </c>
      <c r="M288" t="str">
        <f t="shared" si="549"/>
        <v>think</v>
      </c>
      <c r="N288" t="str">
        <f t="shared" si="583"/>
        <v>0.027*"guy" + 0.023*"janky" + 0.017*"let" + 0.014*"know" + 0.012*"time" + 0.011*"music" + 0.011*"guggimon" + 0.010*"say" + 0.010*"favorite" + 0.010*"come" + 0.009*"shit" + 0.009*"day" + 0.009*"watch" + 0.008*"ass"')</v>
      </c>
      <c r="O288" t="str">
        <f t="shared" si="550"/>
        <v>0.027</v>
      </c>
      <c r="P288" t="str">
        <f t="shared" si="584"/>
        <v>guy" + 0.023*"janky" + 0.017*"let" + 0.014*"know" + 0.012*"time" + 0.011*"music" + 0.011*"guggimon" + 0.010*"say" + 0.010*"favorite" + 0.010*"come" + 0.009*"shit" + 0.009*"day" + 0.009*"watch" + 0.008*"ass"')</v>
      </c>
      <c r="Q288" t="str">
        <f t="shared" si="551"/>
        <v>guy</v>
      </c>
      <c r="R288" t="str">
        <f t="shared" si="585"/>
        <v>0.023*"janky" + 0.017*"let" + 0.014*"know" + 0.012*"time" + 0.011*"music" + 0.011*"guggimon" + 0.010*"say" + 0.010*"favorite" + 0.010*"come" + 0.009*"shit" + 0.009*"day" + 0.009*"watch" + 0.008*"ass"')</v>
      </c>
      <c r="S288" t="str">
        <f t="shared" si="552"/>
        <v>0.023</v>
      </c>
      <c r="T288" t="str">
        <f t="shared" si="586"/>
        <v>janky" + 0.017*"let" + 0.014*"know" + 0.012*"time" + 0.011*"music" + 0.011*"guggimon" + 0.010*"say" + 0.010*"favorite" + 0.010*"come" + 0.009*"shit" + 0.009*"day" + 0.009*"watch" + 0.008*"ass"')</v>
      </c>
      <c r="U288" t="str">
        <f t="shared" si="553"/>
        <v>janky</v>
      </c>
      <c r="V288" t="str">
        <f t="shared" si="587"/>
        <v>0.017*"let" + 0.014*"know" + 0.012*"time" + 0.011*"music" + 0.011*"guggimon" + 0.010*"say" + 0.010*"favorite" + 0.010*"come" + 0.009*"shit" + 0.009*"day" + 0.009*"watch" + 0.008*"ass"')</v>
      </c>
      <c r="W288" t="str">
        <f t="shared" si="554"/>
        <v>0.017</v>
      </c>
      <c r="X288" t="str">
        <f t="shared" si="588"/>
        <v>let" + 0.014*"know" + 0.012*"time" + 0.011*"music" + 0.011*"guggimon" + 0.010*"say" + 0.010*"favorite" + 0.010*"come" + 0.009*"shit" + 0.009*"day" + 0.009*"watch" + 0.008*"ass"')</v>
      </c>
      <c r="Y288" t="str">
        <f t="shared" si="555"/>
        <v>let</v>
      </c>
      <c r="Z288" t="str">
        <f t="shared" si="589"/>
        <v>0.014*"know" + 0.012*"time" + 0.011*"music" + 0.011*"guggimon" + 0.010*"say" + 0.010*"favorite" + 0.010*"come" + 0.009*"shit" + 0.009*"day" + 0.009*"watch" + 0.008*"ass"')</v>
      </c>
      <c r="AA288" t="str">
        <f t="shared" si="556"/>
        <v>0.014</v>
      </c>
      <c r="AB288" t="str">
        <f t="shared" si="590"/>
        <v>know" + 0.012*"time" + 0.011*"music" + 0.011*"guggimon" + 0.010*"say" + 0.010*"favorite" + 0.010*"come" + 0.009*"shit" + 0.009*"day" + 0.009*"watch" + 0.008*"ass"')</v>
      </c>
      <c r="AC288" t="str">
        <f t="shared" si="557"/>
        <v>know</v>
      </c>
      <c r="AD288" t="str">
        <f t="shared" si="591"/>
        <v>0.012*"time" + 0.011*"music" + 0.011*"guggimon" + 0.010*"say" + 0.010*"favorite" + 0.010*"come" + 0.009*"shit" + 0.009*"day" + 0.009*"watch" + 0.008*"ass"')</v>
      </c>
      <c r="AE288" t="str">
        <f t="shared" si="558"/>
        <v>0.012</v>
      </c>
      <c r="AF288" t="str">
        <f t="shared" si="592"/>
        <v>time" + 0.011*"music" + 0.011*"guggimon" + 0.010*"say" + 0.010*"favorite" + 0.010*"come" + 0.009*"shit" + 0.009*"day" + 0.009*"watch" + 0.008*"ass"')</v>
      </c>
      <c r="AG288" t="str">
        <f t="shared" si="559"/>
        <v>time</v>
      </c>
      <c r="AH288" t="str">
        <f t="shared" si="593"/>
        <v>0.011*"music" + 0.011*"guggimon" + 0.010*"say" + 0.010*"favorite" + 0.010*"come" + 0.009*"shit" + 0.009*"day" + 0.009*"watch" + 0.008*"ass"')</v>
      </c>
      <c r="AI288" t="str">
        <f t="shared" si="560"/>
        <v>0.011</v>
      </c>
      <c r="AJ288" t="str">
        <f t="shared" si="594"/>
        <v>music" + 0.011*"guggimon" + 0.010*"say" + 0.010*"favorite" + 0.010*"come" + 0.009*"shit" + 0.009*"day" + 0.009*"watch" + 0.008*"ass"')</v>
      </c>
      <c r="AK288" t="str">
        <f t="shared" si="561"/>
        <v>music</v>
      </c>
      <c r="AL288" t="str">
        <f t="shared" si="595"/>
        <v>0.011*"guggimon" + 0.010*"say" + 0.010*"favorite" + 0.010*"come" + 0.009*"shit" + 0.009*"day" + 0.009*"watch" + 0.008*"ass"')</v>
      </c>
      <c r="AM288" t="str">
        <f t="shared" si="562"/>
        <v>0.011</v>
      </c>
      <c r="AN288" t="str">
        <f t="shared" si="596"/>
        <v>guggimon" + 0.010*"say" + 0.010*"favorite" + 0.010*"come" + 0.009*"shit" + 0.009*"day" + 0.009*"watch" + 0.008*"ass"')</v>
      </c>
      <c r="AO288" t="str">
        <f t="shared" si="563"/>
        <v>guggimon</v>
      </c>
      <c r="AP288" t="str">
        <f t="shared" si="597"/>
        <v>0.010*"say" + 0.010*"favorite" + 0.010*"come" + 0.009*"shit" + 0.009*"day" + 0.009*"watch" + 0.008*"ass"')</v>
      </c>
      <c r="AQ288" t="str">
        <f t="shared" si="564"/>
        <v>0.010</v>
      </c>
      <c r="AR288" t="str">
        <f t="shared" si="598"/>
        <v>say" + 0.010*"favorite" + 0.010*"come" + 0.009*"shit" + 0.009*"day" + 0.009*"watch" + 0.008*"ass"')</v>
      </c>
      <c r="AS288" t="str">
        <f t="shared" si="565"/>
        <v>say</v>
      </c>
      <c r="AT288" t="str">
        <f t="shared" si="599"/>
        <v>0.010*"favorite" + 0.010*"come" + 0.009*"shit" + 0.009*"day" + 0.009*"watch" + 0.008*"ass"')</v>
      </c>
      <c r="AU288" t="str">
        <f t="shared" si="566"/>
        <v>0.010</v>
      </c>
      <c r="AV288" t="str">
        <f t="shared" si="600"/>
        <v>favorite" + 0.010*"come" + 0.009*"shit" + 0.009*"day" + 0.009*"watch" + 0.008*"ass"')</v>
      </c>
      <c r="AW288" t="str">
        <f t="shared" si="567"/>
        <v>favorite</v>
      </c>
      <c r="AX288" t="str">
        <f t="shared" si="601"/>
        <v>0.010*"come" + 0.009*"shit" + 0.009*"day" + 0.009*"watch" + 0.008*"ass"')</v>
      </c>
      <c r="AY288" t="str">
        <f t="shared" si="568"/>
        <v>0.010</v>
      </c>
      <c r="AZ288" t="str">
        <f t="shared" si="602"/>
        <v>come" + 0.009*"shit" + 0.009*"day" + 0.009*"watch" + 0.008*"ass"')</v>
      </c>
      <c r="BA288" t="str">
        <f t="shared" si="569"/>
        <v>come</v>
      </c>
      <c r="BB288" t="str">
        <f t="shared" si="603"/>
        <v>0.009*"shit" + 0.009*"day" + 0.009*"watch" + 0.008*"ass"')</v>
      </c>
      <c r="BC288" t="str">
        <f t="shared" si="570"/>
        <v>0.009</v>
      </c>
      <c r="BD288" t="str">
        <f t="shared" si="604"/>
        <v>shit" + 0.009*"day" + 0.009*"watch" + 0.008*"ass"')</v>
      </c>
      <c r="BE288" t="str">
        <f t="shared" si="571"/>
        <v>shit</v>
      </c>
      <c r="BF288" t="str">
        <f t="shared" si="605"/>
        <v>0.009*"day" + 0.009*"watch" + 0.008*"ass"')</v>
      </c>
      <c r="BG288" t="str">
        <f t="shared" si="572"/>
        <v>0.009</v>
      </c>
      <c r="BH288" t="str">
        <f t="shared" si="606"/>
        <v>day" + 0.009*"watch" + 0.008*"ass"')</v>
      </c>
      <c r="BI288" t="str">
        <f t="shared" si="573"/>
        <v>day</v>
      </c>
      <c r="BJ288" t="str">
        <f t="shared" si="607"/>
        <v>0.009*"watch" + 0.008*"ass"')</v>
      </c>
      <c r="BK288" t="str">
        <f t="shared" si="574"/>
        <v>0.009</v>
      </c>
      <c r="BL288" t="str">
        <f t="shared" si="608"/>
        <v>watch" + 0.008*"ass"')</v>
      </c>
      <c r="BM288" t="str">
        <f t="shared" si="575"/>
        <v>watch</v>
      </c>
      <c r="BN288" t="str">
        <f t="shared" si="609"/>
        <v>0.008*"ass"')</v>
      </c>
      <c r="BO288" t="str">
        <f t="shared" si="576"/>
        <v>0.008</v>
      </c>
      <c r="BP288" t="str">
        <f t="shared" si="610"/>
        <v>ass"')</v>
      </c>
      <c r="BQ288" t="str">
        <f t="shared" si="577"/>
        <v>ass</v>
      </c>
      <c r="BS288" t="str">
        <f t="shared" si="509"/>
        <v>0.061</v>
      </c>
      <c r="BT288" t="str">
        <f t="shared" si="510"/>
        <v>skin</v>
      </c>
      <c r="BU288" t="str">
        <f t="shared" si="511"/>
        <v>0.054</v>
      </c>
      <c r="BV288" t="str">
        <f t="shared" si="512"/>
        <v>fortnite</v>
      </c>
      <c r="BW288" t="str">
        <f t="shared" si="513"/>
        <v>0.029</v>
      </c>
      <c r="BX288" t="str">
        <f t="shared" si="514"/>
        <v>think</v>
      </c>
      <c r="BY288" t="str">
        <f t="shared" si="515"/>
        <v>0.027</v>
      </c>
      <c r="BZ288" t="str">
        <f t="shared" si="516"/>
        <v>guy</v>
      </c>
      <c r="CA288" t="str">
        <f t="shared" si="517"/>
        <v>0.023</v>
      </c>
      <c r="CB288" t="str">
        <f t="shared" si="518"/>
        <v>janky</v>
      </c>
      <c r="CC288" t="str">
        <f t="shared" si="519"/>
        <v>0.017</v>
      </c>
      <c r="CD288" t="str">
        <f t="shared" si="520"/>
        <v>let</v>
      </c>
      <c r="CE288" t="str">
        <f t="shared" si="521"/>
        <v>0.014</v>
      </c>
      <c r="CF288" t="str">
        <f t="shared" si="522"/>
        <v>know</v>
      </c>
      <c r="CG288" t="str">
        <f t="shared" si="523"/>
        <v>0.012</v>
      </c>
      <c r="CH288" t="str">
        <f t="shared" si="524"/>
        <v>time</v>
      </c>
      <c r="CI288" t="str">
        <f t="shared" si="525"/>
        <v>0.011</v>
      </c>
      <c r="CJ288" t="str">
        <f t="shared" si="526"/>
        <v>music</v>
      </c>
      <c r="CK288" t="str">
        <f t="shared" si="527"/>
        <v>0.011</v>
      </c>
      <c r="CL288" t="str">
        <f t="shared" si="528"/>
        <v>guggimon</v>
      </c>
      <c r="CM288" t="str">
        <f t="shared" si="529"/>
        <v>0.010</v>
      </c>
      <c r="CN288" t="str">
        <f t="shared" si="530"/>
        <v>say</v>
      </c>
      <c r="CO288" t="str">
        <f t="shared" si="531"/>
        <v>0.010</v>
      </c>
      <c r="CP288" t="str">
        <f t="shared" si="532"/>
        <v>favorite</v>
      </c>
      <c r="CQ288" t="str">
        <f t="shared" si="533"/>
        <v>0.010</v>
      </c>
      <c r="CR288" t="str">
        <f t="shared" si="534"/>
        <v>come</v>
      </c>
      <c r="CS288" t="str">
        <f t="shared" si="535"/>
        <v>0.009</v>
      </c>
      <c r="CT288" t="str">
        <f t="shared" si="536"/>
        <v>shit</v>
      </c>
      <c r="CU288" t="str">
        <f t="shared" si="537"/>
        <v>0.009</v>
      </c>
      <c r="CV288" t="str">
        <f t="shared" si="538"/>
        <v>day</v>
      </c>
      <c r="CW288" t="str">
        <f t="shared" si="539"/>
        <v>0.009</v>
      </c>
      <c r="CX288" t="str">
        <f t="shared" si="540"/>
        <v>watch</v>
      </c>
      <c r="CY288" t="str">
        <f t="shared" si="541"/>
        <v>0.008</v>
      </c>
      <c r="CZ288" t="str">
        <f t="shared" si="542"/>
        <v>ass</v>
      </c>
    </row>
    <row r="289" spans="1:104" x14ac:dyDescent="0.45">
      <c r="A289" t="s">
        <v>287</v>
      </c>
      <c r="B289" t="str">
        <f t="shared" si="543"/>
        <v>0.032*"look" + 0.017*"tell" + 0.016*"game" + 0.016*"song" + 0.016*"play" + 0.016*"wait" + 0.014*"join" + 0.014*"rip" + 0.013*"drip" + 0.013*"real" + 0.013*"find" + 0.012*"die" + 0.011*"fire" + 0.011*"cringe" + 0.010*"well" + 0.010*"try" + 0.009*"thing"')</v>
      </c>
      <c r="C289" t="str">
        <f t="shared" si="544"/>
        <v>0.032</v>
      </c>
      <c r="D289" t="str">
        <f t="shared" si="578"/>
        <v>look" + 0.017*"tell" + 0.016*"game" + 0.016*"song" + 0.016*"play" + 0.016*"wait" + 0.014*"join" + 0.014*"rip" + 0.013*"drip" + 0.013*"real" + 0.013*"find" + 0.012*"die" + 0.011*"fire" + 0.011*"cringe" + 0.010*"well" + 0.010*"try" + 0.009*"thing"')</v>
      </c>
      <c r="E289" t="str">
        <f t="shared" si="545"/>
        <v>look</v>
      </c>
      <c r="F289" t="str">
        <f t="shared" si="579"/>
        <v>0.017*"tell" + 0.016*"game" + 0.016*"song" + 0.016*"play" + 0.016*"wait" + 0.014*"join" + 0.014*"rip" + 0.013*"drip" + 0.013*"real" + 0.013*"find" + 0.012*"die" + 0.011*"fire" + 0.011*"cringe" + 0.010*"well" + 0.010*"try" + 0.009*"thing"')</v>
      </c>
      <c r="G289" t="str">
        <f t="shared" si="546"/>
        <v>0.017</v>
      </c>
      <c r="H289" t="str">
        <f t="shared" si="580"/>
        <v>tell" + 0.016*"game" + 0.016*"song" + 0.016*"play" + 0.016*"wait" + 0.014*"join" + 0.014*"rip" + 0.013*"drip" + 0.013*"real" + 0.013*"find" + 0.012*"die" + 0.011*"fire" + 0.011*"cringe" + 0.010*"well" + 0.010*"try" + 0.009*"thing"')</v>
      </c>
      <c r="I289" t="str">
        <f t="shared" si="547"/>
        <v>tell</v>
      </c>
      <c r="J289" t="str">
        <f t="shared" si="581"/>
        <v>0.016*"game" + 0.016*"song" + 0.016*"play" + 0.016*"wait" + 0.014*"join" + 0.014*"rip" + 0.013*"drip" + 0.013*"real" + 0.013*"find" + 0.012*"die" + 0.011*"fire" + 0.011*"cringe" + 0.010*"well" + 0.010*"try" + 0.009*"thing"')</v>
      </c>
      <c r="K289" t="str">
        <f t="shared" si="548"/>
        <v>0.016</v>
      </c>
      <c r="L289" t="str">
        <f t="shared" si="582"/>
        <v>game" + 0.016*"song" + 0.016*"play" + 0.016*"wait" + 0.014*"join" + 0.014*"rip" + 0.013*"drip" + 0.013*"real" + 0.013*"find" + 0.012*"die" + 0.011*"fire" + 0.011*"cringe" + 0.010*"well" + 0.010*"try" + 0.009*"thing"')</v>
      </c>
      <c r="M289" t="str">
        <f t="shared" si="549"/>
        <v>game</v>
      </c>
      <c r="N289" t="str">
        <f t="shared" si="583"/>
        <v>0.016*"song" + 0.016*"play" + 0.016*"wait" + 0.014*"join" + 0.014*"rip" + 0.013*"drip" + 0.013*"real" + 0.013*"find" + 0.012*"die" + 0.011*"fire" + 0.011*"cringe" + 0.010*"well" + 0.010*"try" + 0.009*"thing"')</v>
      </c>
      <c r="O289" t="str">
        <f t="shared" si="550"/>
        <v>0.016</v>
      </c>
      <c r="P289" t="str">
        <f t="shared" si="584"/>
        <v>song" + 0.016*"play" + 0.016*"wait" + 0.014*"join" + 0.014*"rip" + 0.013*"drip" + 0.013*"real" + 0.013*"find" + 0.012*"die" + 0.011*"fire" + 0.011*"cringe" + 0.010*"well" + 0.010*"try" + 0.009*"thing"')</v>
      </c>
      <c r="Q289" t="str">
        <f t="shared" si="551"/>
        <v>song</v>
      </c>
      <c r="R289" t="str">
        <f t="shared" si="585"/>
        <v>0.016*"play" + 0.016*"wait" + 0.014*"join" + 0.014*"rip" + 0.013*"drip" + 0.013*"real" + 0.013*"find" + 0.012*"die" + 0.011*"fire" + 0.011*"cringe" + 0.010*"well" + 0.010*"try" + 0.009*"thing"')</v>
      </c>
      <c r="S289" t="str">
        <f t="shared" si="552"/>
        <v>0.016</v>
      </c>
      <c r="T289" t="str">
        <f t="shared" si="586"/>
        <v>play" + 0.016*"wait" + 0.014*"join" + 0.014*"rip" + 0.013*"drip" + 0.013*"real" + 0.013*"find" + 0.012*"die" + 0.011*"fire" + 0.011*"cringe" + 0.010*"well" + 0.010*"try" + 0.009*"thing"')</v>
      </c>
      <c r="U289" t="str">
        <f t="shared" si="553"/>
        <v>play</v>
      </c>
      <c r="V289" t="str">
        <f t="shared" si="587"/>
        <v>0.016*"wait" + 0.014*"join" + 0.014*"rip" + 0.013*"drip" + 0.013*"real" + 0.013*"find" + 0.012*"die" + 0.011*"fire" + 0.011*"cringe" + 0.010*"well" + 0.010*"try" + 0.009*"thing"')</v>
      </c>
      <c r="W289" t="str">
        <f t="shared" si="554"/>
        <v>0.016</v>
      </c>
      <c r="X289" t="str">
        <f t="shared" si="588"/>
        <v>wait" + 0.014*"join" + 0.014*"rip" + 0.013*"drip" + 0.013*"real" + 0.013*"find" + 0.012*"die" + 0.011*"fire" + 0.011*"cringe" + 0.010*"well" + 0.010*"try" + 0.009*"thing"')</v>
      </c>
      <c r="Y289" t="str">
        <f t="shared" si="555"/>
        <v>wait</v>
      </c>
      <c r="Z289" t="str">
        <f t="shared" si="589"/>
        <v>0.014*"join" + 0.014*"rip" + 0.013*"drip" + 0.013*"real" + 0.013*"find" + 0.012*"die" + 0.011*"fire" + 0.011*"cringe" + 0.010*"well" + 0.010*"try" + 0.009*"thing"')</v>
      </c>
      <c r="AA289" t="str">
        <f t="shared" si="556"/>
        <v>0.014</v>
      </c>
      <c r="AB289" t="str">
        <f t="shared" si="590"/>
        <v>join" + 0.014*"rip" + 0.013*"drip" + 0.013*"real" + 0.013*"find" + 0.012*"die" + 0.011*"fire" + 0.011*"cringe" + 0.010*"well" + 0.010*"try" + 0.009*"thing"')</v>
      </c>
      <c r="AC289" t="str">
        <f t="shared" si="557"/>
        <v>join</v>
      </c>
      <c r="AD289" t="str">
        <f t="shared" si="591"/>
        <v>0.014*"rip" + 0.013*"drip" + 0.013*"real" + 0.013*"find" + 0.012*"die" + 0.011*"fire" + 0.011*"cringe" + 0.010*"well" + 0.010*"try" + 0.009*"thing"')</v>
      </c>
      <c r="AE289" t="str">
        <f t="shared" si="558"/>
        <v>0.014</v>
      </c>
      <c r="AF289" t="str">
        <f t="shared" si="592"/>
        <v>rip" + 0.013*"drip" + 0.013*"real" + 0.013*"find" + 0.012*"die" + 0.011*"fire" + 0.011*"cringe" + 0.010*"well" + 0.010*"try" + 0.009*"thing"')</v>
      </c>
      <c r="AG289" t="str">
        <f t="shared" si="559"/>
        <v>rip</v>
      </c>
      <c r="AH289" t="str">
        <f t="shared" si="593"/>
        <v>0.013*"drip" + 0.013*"real" + 0.013*"find" + 0.012*"die" + 0.011*"fire" + 0.011*"cringe" + 0.010*"well" + 0.010*"try" + 0.009*"thing"')</v>
      </c>
      <c r="AI289" t="str">
        <f t="shared" si="560"/>
        <v>0.013</v>
      </c>
      <c r="AJ289" t="str">
        <f t="shared" si="594"/>
        <v>drip" + 0.013*"real" + 0.013*"find" + 0.012*"die" + 0.011*"fire" + 0.011*"cringe" + 0.010*"well" + 0.010*"try" + 0.009*"thing"')</v>
      </c>
      <c r="AK289" t="str">
        <f t="shared" si="561"/>
        <v>drip</v>
      </c>
      <c r="AL289" t="str">
        <f t="shared" si="595"/>
        <v>0.013*"real" + 0.013*"find" + 0.012*"die" + 0.011*"fire" + 0.011*"cringe" + 0.010*"well" + 0.010*"try" + 0.009*"thing"')</v>
      </c>
      <c r="AM289" t="str">
        <f t="shared" si="562"/>
        <v>0.013</v>
      </c>
      <c r="AN289" t="str">
        <f t="shared" si="596"/>
        <v>real" + 0.013*"find" + 0.012*"die" + 0.011*"fire" + 0.011*"cringe" + 0.010*"well" + 0.010*"try" + 0.009*"thing"')</v>
      </c>
      <c r="AO289" t="str">
        <f t="shared" si="563"/>
        <v>real</v>
      </c>
      <c r="AP289" t="str">
        <f t="shared" si="597"/>
        <v>0.013*"find" + 0.012*"die" + 0.011*"fire" + 0.011*"cringe" + 0.010*"well" + 0.010*"try" + 0.009*"thing"')</v>
      </c>
      <c r="AQ289" t="str">
        <f t="shared" si="564"/>
        <v>0.013</v>
      </c>
      <c r="AR289" t="str">
        <f t="shared" si="598"/>
        <v>find" + 0.012*"die" + 0.011*"fire" + 0.011*"cringe" + 0.010*"well" + 0.010*"try" + 0.009*"thing"')</v>
      </c>
      <c r="AS289" t="str">
        <f t="shared" si="565"/>
        <v>find</v>
      </c>
      <c r="AT289" t="str">
        <f t="shared" si="599"/>
        <v>0.012*"die" + 0.011*"fire" + 0.011*"cringe" + 0.010*"well" + 0.010*"try" + 0.009*"thing"')</v>
      </c>
      <c r="AU289" t="str">
        <f t="shared" si="566"/>
        <v>0.012</v>
      </c>
      <c r="AV289" t="str">
        <f t="shared" si="600"/>
        <v>die" + 0.011*"fire" + 0.011*"cringe" + 0.010*"well" + 0.010*"try" + 0.009*"thing"')</v>
      </c>
      <c r="AW289" t="str">
        <f t="shared" si="567"/>
        <v>die</v>
      </c>
      <c r="AX289" t="str">
        <f t="shared" si="601"/>
        <v>0.011*"fire" + 0.011*"cringe" + 0.010*"well" + 0.010*"try" + 0.009*"thing"')</v>
      </c>
      <c r="AY289" t="str">
        <f t="shared" si="568"/>
        <v>0.011</v>
      </c>
      <c r="AZ289" t="str">
        <f t="shared" si="602"/>
        <v>fire" + 0.011*"cringe" + 0.010*"well" + 0.010*"try" + 0.009*"thing"')</v>
      </c>
      <c r="BA289" t="str">
        <f t="shared" si="569"/>
        <v>fire</v>
      </c>
      <c r="BB289" t="str">
        <f t="shared" si="603"/>
        <v>0.011*"cringe" + 0.010*"well" + 0.010*"try" + 0.009*"thing"')</v>
      </c>
      <c r="BC289" t="str">
        <f t="shared" si="570"/>
        <v>0.011</v>
      </c>
      <c r="BD289" t="str">
        <f t="shared" si="604"/>
        <v>cringe" + 0.010*"well" + 0.010*"try" + 0.009*"thing"')</v>
      </c>
      <c r="BE289" t="str">
        <f t="shared" si="571"/>
        <v>cringe</v>
      </c>
      <c r="BF289" t="str">
        <f t="shared" si="605"/>
        <v>0.010*"well" + 0.010*"try" + 0.009*"thing"')</v>
      </c>
      <c r="BG289" t="str">
        <f t="shared" si="572"/>
        <v>0.010</v>
      </c>
      <c r="BH289" t="str">
        <f t="shared" si="606"/>
        <v>well" + 0.010*"try" + 0.009*"thing"')</v>
      </c>
      <c r="BI289" t="str">
        <f t="shared" si="573"/>
        <v>well</v>
      </c>
      <c r="BJ289" t="str">
        <f t="shared" si="607"/>
        <v>0.010*"try" + 0.009*"thing"')</v>
      </c>
      <c r="BK289" t="str">
        <f t="shared" si="574"/>
        <v>0.010</v>
      </c>
      <c r="BL289" t="str">
        <f t="shared" si="608"/>
        <v>try" + 0.009*"thing"')</v>
      </c>
      <c r="BM289" t="str">
        <f t="shared" si="575"/>
        <v>try</v>
      </c>
      <c r="BN289" t="str">
        <f t="shared" si="609"/>
        <v>0.009*"thing"')</v>
      </c>
      <c r="BO289" t="str">
        <f t="shared" si="576"/>
        <v>0.009</v>
      </c>
      <c r="BP289" t="str">
        <f t="shared" si="610"/>
        <v>thing"')</v>
      </c>
      <c r="BQ289" t="str">
        <f t="shared" si="577"/>
        <v>thing</v>
      </c>
      <c r="BS289" t="str">
        <f t="shared" si="509"/>
        <v>0.032</v>
      </c>
      <c r="BT289" t="str">
        <f t="shared" si="510"/>
        <v>look</v>
      </c>
      <c r="BU289" t="str">
        <f t="shared" si="511"/>
        <v>0.017</v>
      </c>
      <c r="BV289" t="str">
        <f t="shared" si="512"/>
        <v>tell</v>
      </c>
      <c r="BW289" t="str">
        <f t="shared" si="513"/>
        <v>0.016</v>
      </c>
      <c r="BX289" t="str">
        <f t="shared" si="514"/>
        <v>game</v>
      </c>
      <c r="BY289" t="str">
        <f t="shared" si="515"/>
        <v>0.016</v>
      </c>
      <c r="BZ289" t="str">
        <f t="shared" si="516"/>
        <v>song</v>
      </c>
      <c r="CA289" t="str">
        <f t="shared" si="517"/>
        <v>0.016</v>
      </c>
      <c r="CB289" t="str">
        <f t="shared" si="518"/>
        <v>play</v>
      </c>
      <c r="CC289" t="str">
        <f t="shared" si="519"/>
        <v>0.016</v>
      </c>
      <c r="CD289" t="str">
        <f t="shared" si="520"/>
        <v>wait</v>
      </c>
      <c r="CE289" t="str">
        <f t="shared" si="521"/>
        <v>0.014</v>
      </c>
      <c r="CF289" t="str">
        <f t="shared" si="522"/>
        <v>join</v>
      </c>
      <c r="CG289" t="str">
        <f t="shared" si="523"/>
        <v>0.014</v>
      </c>
      <c r="CH289" t="str">
        <f t="shared" si="524"/>
        <v>rip</v>
      </c>
      <c r="CI289" t="str">
        <f t="shared" si="525"/>
        <v>0.013</v>
      </c>
      <c r="CJ289" t="str">
        <f t="shared" si="526"/>
        <v>drip</v>
      </c>
      <c r="CK289" t="str">
        <f t="shared" si="527"/>
        <v>0.013</v>
      </c>
      <c r="CL289" t="str">
        <f t="shared" si="528"/>
        <v>real</v>
      </c>
      <c r="CM289" t="str">
        <f t="shared" si="529"/>
        <v>0.013</v>
      </c>
      <c r="CN289" t="str">
        <f t="shared" si="530"/>
        <v>find</v>
      </c>
      <c r="CO289" t="str">
        <f t="shared" si="531"/>
        <v>0.012</v>
      </c>
      <c r="CP289" t="str">
        <f t="shared" si="532"/>
        <v>die</v>
      </c>
      <c r="CQ289" t="str">
        <f t="shared" si="533"/>
        <v>0.011</v>
      </c>
      <c r="CR289" t="str">
        <f t="shared" si="534"/>
        <v>fire</v>
      </c>
      <c r="CS289" t="str">
        <f t="shared" si="535"/>
        <v>0.011</v>
      </c>
      <c r="CT289" t="str">
        <f t="shared" si="536"/>
        <v>cringe</v>
      </c>
      <c r="CU289" t="str">
        <f t="shared" si="537"/>
        <v>0.010</v>
      </c>
      <c r="CV289" t="str">
        <f t="shared" si="538"/>
        <v>well</v>
      </c>
      <c r="CW289" t="str">
        <f t="shared" si="539"/>
        <v>0.010</v>
      </c>
      <c r="CX289" t="str">
        <f t="shared" si="540"/>
        <v>try</v>
      </c>
      <c r="CY289" t="str">
        <f t="shared" si="541"/>
        <v>0.009</v>
      </c>
      <c r="CZ289" t="str">
        <f t="shared" si="542"/>
        <v>thing</v>
      </c>
    </row>
    <row r="290" spans="1:104" x14ac:dyDescent="0.45">
      <c r="A290" t="s">
        <v>288</v>
      </c>
      <c r="B290" t="str">
        <f t="shared" si="543"/>
        <v>0.045*"make" + 0.040*"see" + 0.036*"go" + 0.033*"guggi" + 0.018*"hot" + 0.014*"much" + 0.014*"s" + 0.013*"stop" + 0.012*"actually" + 0.011*"already" + 0.010*"keep" + 0.010*"hard" + 0.009*"new" + 0.008*"happy" + 0.007*"rabbit" + 0.007*"take" + 0.007*"many"')</v>
      </c>
      <c r="C290" t="str">
        <f t="shared" si="544"/>
        <v>0.045</v>
      </c>
      <c r="D290" t="str">
        <f t="shared" si="578"/>
        <v>make" + 0.040*"see" + 0.036*"go" + 0.033*"guggi" + 0.018*"hot" + 0.014*"much" + 0.014*"s" + 0.013*"stop" + 0.012*"actually" + 0.011*"already" + 0.010*"keep" + 0.010*"hard" + 0.009*"new" + 0.008*"happy" + 0.007*"rabbit" + 0.007*"take" + 0.007*"many"')</v>
      </c>
      <c r="E290" t="str">
        <f t="shared" si="545"/>
        <v>make</v>
      </c>
      <c r="F290" t="str">
        <f t="shared" si="579"/>
        <v>0.040*"see" + 0.036*"go" + 0.033*"guggi" + 0.018*"hot" + 0.014*"much" + 0.014*"s" + 0.013*"stop" + 0.012*"actually" + 0.011*"already" + 0.010*"keep" + 0.010*"hard" + 0.009*"new" + 0.008*"happy" + 0.007*"rabbit" + 0.007*"take" + 0.007*"many"')</v>
      </c>
      <c r="G290" t="str">
        <f t="shared" si="546"/>
        <v>0.040</v>
      </c>
      <c r="H290" t="str">
        <f t="shared" si="580"/>
        <v>see" + 0.036*"go" + 0.033*"guggi" + 0.018*"hot" + 0.014*"much" + 0.014*"s" + 0.013*"stop" + 0.012*"actually" + 0.011*"already" + 0.010*"keep" + 0.010*"hard" + 0.009*"new" + 0.008*"happy" + 0.007*"rabbit" + 0.007*"take" + 0.007*"many"')</v>
      </c>
      <c r="I290" t="str">
        <f t="shared" si="547"/>
        <v>see</v>
      </c>
      <c r="J290" t="str">
        <f t="shared" si="581"/>
        <v>0.036*"go" + 0.033*"guggi" + 0.018*"hot" + 0.014*"much" + 0.014*"s" + 0.013*"stop" + 0.012*"actually" + 0.011*"already" + 0.010*"keep" + 0.010*"hard" + 0.009*"new" + 0.008*"happy" + 0.007*"rabbit" + 0.007*"take" + 0.007*"many"')</v>
      </c>
      <c r="K290" t="str">
        <f t="shared" si="548"/>
        <v>0.036</v>
      </c>
      <c r="L290" t="str">
        <f t="shared" si="582"/>
        <v>go" + 0.033*"guggi" + 0.018*"hot" + 0.014*"much" + 0.014*"s" + 0.013*"stop" + 0.012*"actually" + 0.011*"already" + 0.010*"keep" + 0.010*"hard" + 0.009*"new" + 0.008*"happy" + 0.007*"rabbit" + 0.007*"take" + 0.007*"many"')</v>
      </c>
      <c r="M290" t="str">
        <f t="shared" si="549"/>
        <v>go</v>
      </c>
      <c r="N290" t="str">
        <f t="shared" si="583"/>
        <v>0.033*"guggi" + 0.018*"hot" + 0.014*"much" + 0.014*"s" + 0.013*"stop" + 0.012*"actually" + 0.011*"already" + 0.010*"keep" + 0.010*"hard" + 0.009*"new" + 0.008*"happy" + 0.007*"rabbit" + 0.007*"take" + 0.007*"many"')</v>
      </c>
      <c r="O290" t="str">
        <f t="shared" si="550"/>
        <v>0.033</v>
      </c>
      <c r="P290" t="str">
        <f t="shared" si="584"/>
        <v>guggi" + 0.018*"hot" + 0.014*"much" + 0.014*"s" + 0.013*"stop" + 0.012*"actually" + 0.011*"already" + 0.010*"keep" + 0.010*"hard" + 0.009*"new" + 0.008*"happy" + 0.007*"rabbit" + 0.007*"take" + 0.007*"many"')</v>
      </c>
      <c r="Q290" t="str">
        <f t="shared" si="551"/>
        <v>guggi</v>
      </c>
      <c r="R290" t="str">
        <f t="shared" si="585"/>
        <v>0.018*"hot" + 0.014*"much" + 0.014*"s" + 0.013*"stop" + 0.012*"actually" + 0.011*"already" + 0.010*"keep" + 0.010*"hard" + 0.009*"new" + 0.008*"happy" + 0.007*"rabbit" + 0.007*"take" + 0.007*"many"')</v>
      </c>
      <c r="S290" t="str">
        <f t="shared" si="552"/>
        <v>0.018</v>
      </c>
      <c r="T290" t="str">
        <f t="shared" si="586"/>
        <v>hot" + 0.014*"much" + 0.014*"s" + 0.013*"stop" + 0.012*"actually" + 0.011*"already" + 0.010*"keep" + 0.010*"hard" + 0.009*"new" + 0.008*"happy" + 0.007*"rabbit" + 0.007*"take" + 0.007*"many"')</v>
      </c>
      <c r="U290" t="str">
        <f t="shared" si="553"/>
        <v>hot</v>
      </c>
      <c r="V290" t="str">
        <f t="shared" si="587"/>
        <v>0.014*"much" + 0.014*"s" + 0.013*"stop" + 0.012*"actually" + 0.011*"already" + 0.010*"keep" + 0.010*"hard" + 0.009*"new" + 0.008*"happy" + 0.007*"rabbit" + 0.007*"take" + 0.007*"many"')</v>
      </c>
      <c r="W290" t="str">
        <f t="shared" si="554"/>
        <v>0.014</v>
      </c>
      <c r="X290" t="str">
        <f t="shared" si="588"/>
        <v>much" + 0.014*"s" + 0.013*"stop" + 0.012*"actually" + 0.011*"already" + 0.010*"keep" + 0.010*"hard" + 0.009*"new" + 0.008*"happy" + 0.007*"rabbit" + 0.007*"take" + 0.007*"many"')</v>
      </c>
      <c r="Y290" t="str">
        <f t="shared" si="555"/>
        <v>much</v>
      </c>
      <c r="Z290" t="str">
        <f t="shared" si="589"/>
        <v>0.014*"s" + 0.013*"stop" + 0.012*"actually" + 0.011*"already" + 0.010*"keep" + 0.010*"hard" + 0.009*"new" + 0.008*"happy" + 0.007*"rabbit" + 0.007*"take" + 0.007*"many"')</v>
      </c>
      <c r="AA290" t="str">
        <f t="shared" si="556"/>
        <v>0.014</v>
      </c>
      <c r="AB290" t="str">
        <f t="shared" si="590"/>
        <v>s" + 0.013*"stop" + 0.012*"actually" + 0.011*"already" + 0.010*"keep" + 0.010*"hard" + 0.009*"new" + 0.008*"happy" + 0.007*"rabbit" + 0.007*"take" + 0.007*"many"')</v>
      </c>
      <c r="AC290" t="str">
        <f t="shared" si="557"/>
        <v>s</v>
      </c>
      <c r="AD290" t="str">
        <f t="shared" si="591"/>
        <v>0.013*"stop" + 0.012*"actually" + 0.011*"already" + 0.010*"keep" + 0.010*"hard" + 0.009*"new" + 0.008*"happy" + 0.007*"rabbit" + 0.007*"take" + 0.007*"many"')</v>
      </c>
      <c r="AE290" t="str">
        <f t="shared" si="558"/>
        <v>0.013</v>
      </c>
      <c r="AF290" t="str">
        <f t="shared" si="592"/>
        <v>stop" + 0.012*"actually" + 0.011*"already" + 0.010*"keep" + 0.010*"hard" + 0.009*"new" + 0.008*"happy" + 0.007*"rabbit" + 0.007*"take" + 0.007*"many"')</v>
      </c>
      <c r="AG290" t="str">
        <f t="shared" si="559"/>
        <v>stop</v>
      </c>
      <c r="AH290" t="str">
        <f t="shared" si="593"/>
        <v>0.012*"actually" + 0.011*"already" + 0.010*"keep" + 0.010*"hard" + 0.009*"new" + 0.008*"happy" + 0.007*"rabbit" + 0.007*"take" + 0.007*"many"')</v>
      </c>
      <c r="AI290" t="str">
        <f t="shared" si="560"/>
        <v>0.012</v>
      </c>
      <c r="AJ290" t="str">
        <f t="shared" si="594"/>
        <v>actually" + 0.011*"already" + 0.010*"keep" + 0.010*"hard" + 0.009*"new" + 0.008*"happy" + 0.007*"rabbit" + 0.007*"take" + 0.007*"many"')</v>
      </c>
      <c r="AK290" t="str">
        <f t="shared" si="561"/>
        <v>actually</v>
      </c>
      <c r="AL290" t="str">
        <f t="shared" si="595"/>
        <v>0.011*"already" + 0.010*"keep" + 0.010*"hard" + 0.009*"new" + 0.008*"happy" + 0.007*"rabbit" + 0.007*"take" + 0.007*"many"')</v>
      </c>
      <c r="AM290" t="str">
        <f t="shared" si="562"/>
        <v>0.011</v>
      </c>
      <c r="AN290" t="str">
        <f t="shared" si="596"/>
        <v>already" + 0.010*"keep" + 0.010*"hard" + 0.009*"new" + 0.008*"happy" + 0.007*"rabbit" + 0.007*"take" + 0.007*"many"')</v>
      </c>
      <c r="AO290" t="str">
        <f t="shared" si="563"/>
        <v>already</v>
      </c>
      <c r="AP290" t="str">
        <f t="shared" si="597"/>
        <v>0.010*"keep" + 0.010*"hard" + 0.009*"new" + 0.008*"happy" + 0.007*"rabbit" + 0.007*"take" + 0.007*"many"')</v>
      </c>
      <c r="AQ290" t="str">
        <f t="shared" si="564"/>
        <v>0.010</v>
      </c>
      <c r="AR290" t="str">
        <f t="shared" si="598"/>
        <v>keep" + 0.010*"hard" + 0.009*"new" + 0.008*"happy" + 0.007*"rabbit" + 0.007*"take" + 0.007*"many"')</v>
      </c>
      <c r="AS290" t="str">
        <f t="shared" si="565"/>
        <v>keep</v>
      </c>
      <c r="AT290" t="str">
        <f t="shared" si="599"/>
        <v>0.010*"hard" + 0.009*"new" + 0.008*"happy" + 0.007*"rabbit" + 0.007*"take" + 0.007*"many"')</v>
      </c>
      <c r="AU290" t="str">
        <f t="shared" si="566"/>
        <v>0.010</v>
      </c>
      <c r="AV290" t="str">
        <f t="shared" si="600"/>
        <v>hard" + 0.009*"new" + 0.008*"happy" + 0.007*"rabbit" + 0.007*"take" + 0.007*"many"')</v>
      </c>
      <c r="AW290" t="str">
        <f t="shared" si="567"/>
        <v>hard</v>
      </c>
      <c r="AX290" t="str">
        <f t="shared" si="601"/>
        <v>0.009*"new" + 0.008*"happy" + 0.007*"rabbit" + 0.007*"take" + 0.007*"many"')</v>
      </c>
      <c r="AY290" t="str">
        <f t="shared" si="568"/>
        <v>0.009</v>
      </c>
      <c r="AZ290" t="str">
        <f t="shared" si="602"/>
        <v>new" + 0.008*"happy" + 0.007*"rabbit" + 0.007*"take" + 0.007*"many"')</v>
      </c>
      <c r="BA290" t="str">
        <f t="shared" si="569"/>
        <v>new</v>
      </c>
      <c r="BB290" t="str">
        <f t="shared" si="603"/>
        <v>0.008*"happy" + 0.007*"rabbit" + 0.007*"take" + 0.007*"many"')</v>
      </c>
      <c r="BC290" t="str">
        <f t="shared" si="570"/>
        <v>0.008</v>
      </c>
      <c r="BD290" t="str">
        <f t="shared" si="604"/>
        <v>happy" + 0.007*"rabbit" + 0.007*"take" + 0.007*"many"')</v>
      </c>
      <c r="BE290" t="str">
        <f t="shared" si="571"/>
        <v>happy</v>
      </c>
      <c r="BF290" t="str">
        <f t="shared" si="605"/>
        <v>0.007*"rabbit" + 0.007*"take" + 0.007*"many"')</v>
      </c>
      <c r="BG290" t="str">
        <f t="shared" si="572"/>
        <v>0.007</v>
      </c>
      <c r="BH290" t="str">
        <f t="shared" si="606"/>
        <v>rabbit" + 0.007*"take" + 0.007*"many"')</v>
      </c>
      <c r="BI290" t="str">
        <f t="shared" si="573"/>
        <v>rabbit</v>
      </c>
      <c r="BJ290" t="str">
        <f t="shared" si="607"/>
        <v>0.007*"take" + 0.007*"many"')</v>
      </c>
      <c r="BK290" t="str">
        <f t="shared" si="574"/>
        <v>0.007</v>
      </c>
      <c r="BL290" t="str">
        <f t="shared" si="608"/>
        <v>take" + 0.007*"many"')</v>
      </c>
      <c r="BM290" t="str">
        <f t="shared" si="575"/>
        <v>take</v>
      </c>
      <c r="BN290" t="str">
        <f t="shared" si="609"/>
        <v>0.007*"many"')</v>
      </c>
      <c r="BO290" t="str">
        <f t="shared" si="576"/>
        <v>0.007</v>
      </c>
      <c r="BP290" t="str">
        <f t="shared" si="610"/>
        <v>many"')</v>
      </c>
      <c r="BQ290" t="str">
        <f t="shared" si="577"/>
        <v>many</v>
      </c>
      <c r="BS290" t="str">
        <f t="shared" si="509"/>
        <v>0.045</v>
      </c>
      <c r="BT290" t="str">
        <f t="shared" si="510"/>
        <v>make</v>
      </c>
      <c r="BU290" t="str">
        <f t="shared" si="511"/>
        <v>0.040</v>
      </c>
      <c r="BV290" t="str">
        <f t="shared" si="512"/>
        <v>see</v>
      </c>
      <c r="BW290" t="str">
        <f t="shared" si="513"/>
        <v>0.036</v>
      </c>
      <c r="BX290" t="str">
        <f t="shared" si="514"/>
        <v>go</v>
      </c>
      <c r="BY290" t="str">
        <f t="shared" si="515"/>
        <v>0.033</v>
      </c>
      <c r="BZ290" t="str">
        <f t="shared" si="516"/>
        <v>guggi</v>
      </c>
      <c r="CA290" t="str">
        <f t="shared" si="517"/>
        <v>0.018</v>
      </c>
      <c r="CB290" t="str">
        <f t="shared" si="518"/>
        <v>hot</v>
      </c>
      <c r="CC290" t="str">
        <f t="shared" si="519"/>
        <v>0.014</v>
      </c>
      <c r="CD290" t="str">
        <f t="shared" si="520"/>
        <v>much</v>
      </c>
      <c r="CE290" t="str">
        <f t="shared" si="521"/>
        <v>0.014</v>
      </c>
      <c r="CF290" t="str">
        <f t="shared" si="522"/>
        <v>s</v>
      </c>
      <c r="CG290" t="str">
        <f t="shared" si="523"/>
        <v>0.013</v>
      </c>
      <c r="CH290" t="str">
        <f t="shared" si="524"/>
        <v>stop</v>
      </c>
      <c r="CI290" t="str">
        <f t="shared" si="525"/>
        <v>0.012</v>
      </c>
      <c r="CJ290" t="str">
        <f t="shared" si="526"/>
        <v>actually</v>
      </c>
      <c r="CK290" t="str">
        <f t="shared" si="527"/>
        <v>0.011</v>
      </c>
      <c r="CL290" t="str">
        <f t="shared" si="528"/>
        <v>already</v>
      </c>
      <c r="CM290" t="str">
        <f t="shared" si="529"/>
        <v>0.010</v>
      </c>
      <c r="CN290" t="str">
        <f t="shared" si="530"/>
        <v>keep</v>
      </c>
      <c r="CO290" t="str">
        <f t="shared" si="531"/>
        <v>0.010</v>
      </c>
      <c r="CP290" t="str">
        <f t="shared" si="532"/>
        <v>hard</v>
      </c>
      <c r="CQ290" t="str">
        <f t="shared" si="533"/>
        <v>0.009</v>
      </c>
      <c r="CR290" t="str">
        <f t="shared" si="534"/>
        <v>new</v>
      </c>
      <c r="CS290" t="str">
        <f t="shared" si="535"/>
        <v>0.008</v>
      </c>
      <c r="CT290" t="str">
        <f t="shared" si="536"/>
        <v>happy</v>
      </c>
      <c r="CU290" t="str">
        <f t="shared" si="537"/>
        <v>0.007</v>
      </c>
      <c r="CV290" t="str">
        <f t="shared" si="538"/>
        <v>rabbit</v>
      </c>
      <c r="CW290" t="str">
        <f t="shared" si="539"/>
        <v>0.007</v>
      </c>
      <c r="CX290" t="str">
        <f t="shared" si="540"/>
        <v>take</v>
      </c>
      <c r="CY290" t="str">
        <f t="shared" si="541"/>
        <v>0.007</v>
      </c>
      <c r="CZ290" t="str">
        <f t="shared" si="542"/>
        <v>many</v>
      </c>
    </row>
    <row r="291" spans="1:104" x14ac:dyDescent="0.45">
      <c r="A291" t="s">
        <v>289</v>
      </c>
      <c r="B291" t="e">
        <f t="shared" si="543"/>
        <v>#VALUE!</v>
      </c>
      <c r="C291" t="e">
        <f t="shared" si="544"/>
        <v>#VALUE!</v>
      </c>
      <c r="D291" t="e">
        <f t="shared" si="578"/>
        <v>#VALUE!</v>
      </c>
      <c r="E291" t="e">
        <f t="shared" si="545"/>
        <v>#VALUE!</v>
      </c>
      <c r="F291" t="e">
        <f t="shared" si="579"/>
        <v>#VALUE!</v>
      </c>
      <c r="G291" t="e">
        <f t="shared" si="546"/>
        <v>#VALUE!</v>
      </c>
      <c r="H291" t="e">
        <f t="shared" si="580"/>
        <v>#VALUE!</v>
      </c>
      <c r="I291" t="e">
        <f t="shared" si="547"/>
        <v>#VALUE!</v>
      </c>
      <c r="J291" t="e">
        <f t="shared" si="581"/>
        <v>#VALUE!</v>
      </c>
      <c r="K291" t="e">
        <f t="shared" si="548"/>
        <v>#VALUE!</v>
      </c>
      <c r="L291" t="e">
        <f t="shared" si="582"/>
        <v>#VALUE!</v>
      </c>
      <c r="M291" t="e">
        <f t="shared" si="549"/>
        <v>#VALUE!</v>
      </c>
      <c r="N291" t="e">
        <f t="shared" si="583"/>
        <v>#VALUE!</v>
      </c>
      <c r="O291" t="e">
        <f t="shared" si="550"/>
        <v>#VALUE!</v>
      </c>
      <c r="P291" t="e">
        <f t="shared" si="584"/>
        <v>#VALUE!</v>
      </c>
      <c r="Q291" t="e">
        <f t="shared" si="551"/>
        <v>#VALUE!</v>
      </c>
      <c r="R291" t="e">
        <f t="shared" si="585"/>
        <v>#VALUE!</v>
      </c>
      <c r="S291" t="e">
        <f t="shared" si="552"/>
        <v>#VALUE!</v>
      </c>
      <c r="T291" t="e">
        <f t="shared" si="586"/>
        <v>#VALUE!</v>
      </c>
      <c r="U291" t="e">
        <f t="shared" si="553"/>
        <v>#VALUE!</v>
      </c>
      <c r="V291" t="e">
        <f t="shared" si="587"/>
        <v>#VALUE!</v>
      </c>
      <c r="W291" t="e">
        <f t="shared" si="554"/>
        <v>#VALUE!</v>
      </c>
      <c r="X291" t="e">
        <f t="shared" si="588"/>
        <v>#VALUE!</v>
      </c>
      <c r="Y291" t="e">
        <f t="shared" si="555"/>
        <v>#VALUE!</v>
      </c>
      <c r="Z291" t="e">
        <f t="shared" si="589"/>
        <v>#VALUE!</v>
      </c>
      <c r="AA291" t="e">
        <f t="shared" si="556"/>
        <v>#VALUE!</v>
      </c>
      <c r="AB291" t="e">
        <f t="shared" si="590"/>
        <v>#VALUE!</v>
      </c>
      <c r="AC291" t="e">
        <f t="shared" si="557"/>
        <v>#VALUE!</v>
      </c>
      <c r="AD291" t="e">
        <f t="shared" si="591"/>
        <v>#VALUE!</v>
      </c>
      <c r="AE291" t="e">
        <f t="shared" si="558"/>
        <v>#VALUE!</v>
      </c>
      <c r="AF291" t="e">
        <f t="shared" si="592"/>
        <v>#VALUE!</v>
      </c>
      <c r="AG291" t="e">
        <f t="shared" si="559"/>
        <v>#VALUE!</v>
      </c>
      <c r="AH291" t="e">
        <f t="shared" si="593"/>
        <v>#VALUE!</v>
      </c>
      <c r="AI291" t="e">
        <f t="shared" si="560"/>
        <v>#VALUE!</v>
      </c>
      <c r="AJ291" t="e">
        <f t="shared" si="594"/>
        <v>#VALUE!</v>
      </c>
      <c r="AK291" t="e">
        <f t="shared" si="561"/>
        <v>#VALUE!</v>
      </c>
      <c r="AL291" t="e">
        <f t="shared" si="595"/>
        <v>#VALUE!</v>
      </c>
      <c r="AM291" t="e">
        <f t="shared" si="562"/>
        <v>#VALUE!</v>
      </c>
      <c r="AN291" t="e">
        <f t="shared" si="596"/>
        <v>#VALUE!</v>
      </c>
      <c r="AO291" t="e">
        <f t="shared" si="563"/>
        <v>#VALUE!</v>
      </c>
      <c r="AP291" t="e">
        <f t="shared" si="597"/>
        <v>#VALUE!</v>
      </c>
      <c r="AQ291" t="e">
        <f t="shared" si="564"/>
        <v>#VALUE!</v>
      </c>
      <c r="AR291" t="e">
        <f t="shared" si="598"/>
        <v>#VALUE!</v>
      </c>
      <c r="AS291" t="e">
        <f t="shared" si="565"/>
        <v>#VALUE!</v>
      </c>
      <c r="AT291" t="e">
        <f t="shared" si="599"/>
        <v>#VALUE!</v>
      </c>
      <c r="AU291" t="e">
        <f t="shared" si="566"/>
        <v>#VALUE!</v>
      </c>
      <c r="AV291" t="e">
        <f t="shared" si="600"/>
        <v>#VALUE!</v>
      </c>
      <c r="AW291" t="e">
        <f t="shared" si="567"/>
        <v>#VALUE!</v>
      </c>
      <c r="AX291" t="e">
        <f t="shared" si="601"/>
        <v>#VALUE!</v>
      </c>
      <c r="AY291" t="e">
        <f t="shared" si="568"/>
        <v>#VALUE!</v>
      </c>
      <c r="AZ291" t="e">
        <f t="shared" si="602"/>
        <v>#VALUE!</v>
      </c>
      <c r="BA291" t="e">
        <f t="shared" si="569"/>
        <v>#VALUE!</v>
      </c>
      <c r="BB291" t="e">
        <f t="shared" si="603"/>
        <v>#VALUE!</v>
      </c>
      <c r="BC291" t="e">
        <f t="shared" si="570"/>
        <v>#VALUE!</v>
      </c>
      <c r="BD291" t="e">
        <f t="shared" si="604"/>
        <v>#VALUE!</v>
      </c>
      <c r="BE291" t="e">
        <f t="shared" si="571"/>
        <v>#VALUE!</v>
      </c>
      <c r="BF291" t="e">
        <f t="shared" si="605"/>
        <v>#VALUE!</v>
      </c>
      <c r="BG291" t="e">
        <f t="shared" si="572"/>
        <v>#VALUE!</v>
      </c>
      <c r="BH291" t="e">
        <f t="shared" si="606"/>
        <v>#VALUE!</v>
      </c>
      <c r="BI291" t="e">
        <f t="shared" si="573"/>
        <v>#VALUE!</v>
      </c>
      <c r="BJ291" t="e">
        <f t="shared" si="607"/>
        <v>#VALUE!</v>
      </c>
      <c r="BK291" t="e">
        <f t="shared" si="574"/>
        <v>#VALUE!</v>
      </c>
      <c r="BL291" t="e">
        <f t="shared" si="608"/>
        <v>#VALUE!</v>
      </c>
      <c r="BM291" t="e">
        <f t="shared" si="575"/>
        <v>#VALUE!</v>
      </c>
      <c r="BN291" t="e">
        <f t="shared" si="609"/>
        <v>#VALUE!</v>
      </c>
      <c r="BO291" t="e">
        <f t="shared" si="576"/>
        <v>#VALUE!</v>
      </c>
      <c r="BP291" t="e">
        <f t="shared" si="610"/>
        <v>#VALUE!</v>
      </c>
      <c r="BQ291" t="e">
        <f t="shared" si="577"/>
        <v>#VALUE!</v>
      </c>
      <c r="BS291" t="e">
        <f t="shared" si="509"/>
        <v>#VALUE!</v>
      </c>
      <c r="BT291" t="e">
        <f t="shared" si="510"/>
        <v>#VALUE!</v>
      </c>
      <c r="BU291" t="e">
        <f t="shared" si="511"/>
        <v>#VALUE!</v>
      </c>
      <c r="BV291" t="e">
        <f t="shared" si="512"/>
        <v>#VALUE!</v>
      </c>
      <c r="BW291" t="e">
        <f t="shared" si="513"/>
        <v>#VALUE!</v>
      </c>
      <c r="BX291" t="e">
        <f t="shared" si="514"/>
        <v>#VALUE!</v>
      </c>
      <c r="BY291" t="e">
        <f t="shared" si="515"/>
        <v>#VALUE!</v>
      </c>
      <c r="BZ291" t="e">
        <f t="shared" si="516"/>
        <v>#VALUE!</v>
      </c>
      <c r="CA291" t="e">
        <f t="shared" si="517"/>
        <v>#VALUE!</v>
      </c>
      <c r="CB291" t="e">
        <f t="shared" si="518"/>
        <v>#VALUE!</v>
      </c>
      <c r="CC291" t="e">
        <f t="shared" si="519"/>
        <v>#VALUE!</v>
      </c>
      <c r="CD291" t="e">
        <f t="shared" si="520"/>
        <v>#VALUE!</v>
      </c>
      <c r="CE291" t="e">
        <f t="shared" si="521"/>
        <v>#VALUE!</v>
      </c>
      <c r="CF291" t="e">
        <f t="shared" si="522"/>
        <v>#VALUE!</v>
      </c>
      <c r="CG291" t="e">
        <f t="shared" si="523"/>
        <v>#VALUE!</v>
      </c>
      <c r="CH291" t="e">
        <f t="shared" si="524"/>
        <v>#VALUE!</v>
      </c>
      <c r="CI291" t="e">
        <f t="shared" si="525"/>
        <v>#VALUE!</v>
      </c>
      <c r="CJ291" t="e">
        <f t="shared" si="526"/>
        <v>#VALUE!</v>
      </c>
      <c r="CK291" t="e">
        <f t="shared" si="527"/>
        <v>#VALUE!</v>
      </c>
      <c r="CL291" t="e">
        <f t="shared" si="528"/>
        <v>#VALUE!</v>
      </c>
      <c r="CM291" t="e">
        <f t="shared" si="529"/>
        <v>#VALUE!</v>
      </c>
      <c r="CN291" t="e">
        <f t="shared" si="530"/>
        <v>#VALUE!</v>
      </c>
      <c r="CO291" t="e">
        <f t="shared" si="531"/>
        <v>#VALUE!</v>
      </c>
      <c r="CP291" t="e">
        <f t="shared" si="532"/>
        <v>#VALUE!</v>
      </c>
      <c r="CQ291" t="e">
        <f t="shared" si="533"/>
        <v>#VALUE!</v>
      </c>
      <c r="CR291" t="e">
        <f t="shared" si="534"/>
        <v>#VALUE!</v>
      </c>
      <c r="CS291" t="e">
        <f t="shared" si="535"/>
        <v>#VALUE!</v>
      </c>
      <c r="CT291" t="e">
        <f t="shared" si="536"/>
        <v>#VALUE!</v>
      </c>
      <c r="CU291" t="e">
        <f t="shared" si="537"/>
        <v>#VALUE!</v>
      </c>
      <c r="CV291" t="e">
        <f t="shared" si="538"/>
        <v>#VALUE!</v>
      </c>
      <c r="CW291" t="e">
        <f t="shared" si="539"/>
        <v>#VALUE!</v>
      </c>
      <c r="CX291" t="e">
        <f t="shared" si="540"/>
        <v>#VALUE!</v>
      </c>
      <c r="CY291" t="e">
        <f t="shared" si="541"/>
        <v>#VALUE!</v>
      </c>
      <c r="CZ291" t="e">
        <f t="shared" si="542"/>
        <v>#VALUE!</v>
      </c>
    </row>
    <row r="292" spans="1:104" x14ac:dyDescent="0.45">
      <c r="A292" t="s">
        <v>290</v>
      </c>
      <c r="B292" t="str">
        <f t="shared" si="543"/>
        <v>0.081*"get" + 0.041*"love" + 0.039*"make" + 0.035*"see" + 0.031*"guy" + 0.023*"look" + 0.014*"time" + 0.012*"back" + 0.012*"s" + 0.012*"favorite" + 0.012*"song" + 0.011*"m" + 0.011*"fuck" + 0.009*"drip" + 0.007*"well" + 0.007*"happy" + 0.006*"blood"')</v>
      </c>
      <c r="C292" t="str">
        <f t="shared" si="544"/>
        <v>0.081</v>
      </c>
      <c r="D292" t="str">
        <f t="shared" si="578"/>
        <v>get" + 0.041*"love" + 0.039*"make" + 0.035*"see" + 0.031*"guy" + 0.023*"look" + 0.014*"time" + 0.012*"back" + 0.012*"s" + 0.012*"favorite" + 0.012*"song" + 0.011*"m" + 0.011*"fuck" + 0.009*"drip" + 0.007*"well" + 0.007*"happy" + 0.006*"blood"')</v>
      </c>
      <c r="E292" t="str">
        <f t="shared" si="545"/>
        <v>get</v>
      </c>
      <c r="F292" t="str">
        <f t="shared" si="579"/>
        <v>0.041*"love" + 0.039*"make" + 0.035*"see" + 0.031*"guy" + 0.023*"look" + 0.014*"time" + 0.012*"back" + 0.012*"s" + 0.012*"favorite" + 0.012*"song" + 0.011*"m" + 0.011*"fuck" + 0.009*"drip" + 0.007*"well" + 0.007*"happy" + 0.006*"blood"')</v>
      </c>
      <c r="G292" t="str">
        <f t="shared" si="546"/>
        <v>0.041</v>
      </c>
      <c r="H292" t="str">
        <f t="shared" si="580"/>
        <v>love" + 0.039*"make" + 0.035*"see" + 0.031*"guy" + 0.023*"look" + 0.014*"time" + 0.012*"back" + 0.012*"s" + 0.012*"favorite" + 0.012*"song" + 0.011*"m" + 0.011*"fuck" + 0.009*"drip" + 0.007*"well" + 0.007*"happy" + 0.006*"blood"')</v>
      </c>
      <c r="I292" t="str">
        <f t="shared" si="547"/>
        <v>love</v>
      </c>
      <c r="J292" t="str">
        <f t="shared" si="581"/>
        <v>0.039*"make" + 0.035*"see" + 0.031*"guy" + 0.023*"look" + 0.014*"time" + 0.012*"back" + 0.012*"s" + 0.012*"favorite" + 0.012*"song" + 0.011*"m" + 0.011*"fuck" + 0.009*"drip" + 0.007*"well" + 0.007*"happy" + 0.006*"blood"')</v>
      </c>
      <c r="K292" t="str">
        <f t="shared" si="548"/>
        <v>0.039</v>
      </c>
      <c r="L292" t="str">
        <f t="shared" si="582"/>
        <v>make" + 0.035*"see" + 0.031*"guy" + 0.023*"look" + 0.014*"time" + 0.012*"back" + 0.012*"s" + 0.012*"favorite" + 0.012*"song" + 0.011*"m" + 0.011*"fuck" + 0.009*"drip" + 0.007*"well" + 0.007*"happy" + 0.006*"blood"')</v>
      </c>
      <c r="M292" t="str">
        <f t="shared" si="549"/>
        <v>make</v>
      </c>
      <c r="N292" t="str">
        <f t="shared" si="583"/>
        <v>0.035*"see" + 0.031*"guy" + 0.023*"look" + 0.014*"time" + 0.012*"back" + 0.012*"s" + 0.012*"favorite" + 0.012*"song" + 0.011*"m" + 0.011*"fuck" + 0.009*"drip" + 0.007*"well" + 0.007*"happy" + 0.006*"blood"')</v>
      </c>
      <c r="O292" t="str">
        <f t="shared" si="550"/>
        <v>0.035</v>
      </c>
      <c r="P292" t="str">
        <f t="shared" si="584"/>
        <v>see" + 0.031*"guy" + 0.023*"look" + 0.014*"time" + 0.012*"back" + 0.012*"s" + 0.012*"favorite" + 0.012*"song" + 0.011*"m" + 0.011*"fuck" + 0.009*"drip" + 0.007*"well" + 0.007*"happy" + 0.006*"blood"')</v>
      </c>
      <c r="Q292" t="str">
        <f t="shared" si="551"/>
        <v>see</v>
      </c>
      <c r="R292" t="str">
        <f t="shared" si="585"/>
        <v>0.031*"guy" + 0.023*"look" + 0.014*"time" + 0.012*"back" + 0.012*"s" + 0.012*"favorite" + 0.012*"song" + 0.011*"m" + 0.011*"fuck" + 0.009*"drip" + 0.007*"well" + 0.007*"happy" + 0.006*"blood"')</v>
      </c>
      <c r="S292" t="str">
        <f t="shared" si="552"/>
        <v>0.031</v>
      </c>
      <c r="T292" t="str">
        <f t="shared" si="586"/>
        <v>guy" + 0.023*"look" + 0.014*"time" + 0.012*"back" + 0.012*"s" + 0.012*"favorite" + 0.012*"song" + 0.011*"m" + 0.011*"fuck" + 0.009*"drip" + 0.007*"well" + 0.007*"happy" + 0.006*"blood"')</v>
      </c>
      <c r="U292" t="str">
        <f t="shared" si="553"/>
        <v>guy</v>
      </c>
      <c r="V292" t="str">
        <f t="shared" si="587"/>
        <v>0.023*"look" + 0.014*"time" + 0.012*"back" + 0.012*"s" + 0.012*"favorite" + 0.012*"song" + 0.011*"m" + 0.011*"fuck" + 0.009*"drip" + 0.007*"well" + 0.007*"happy" + 0.006*"blood"')</v>
      </c>
      <c r="W292" t="str">
        <f t="shared" si="554"/>
        <v>0.023</v>
      </c>
      <c r="X292" t="str">
        <f t="shared" si="588"/>
        <v>look" + 0.014*"time" + 0.012*"back" + 0.012*"s" + 0.012*"favorite" + 0.012*"song" + 0.011*"m" + 0.011*"fuck" + 0.009*"drip" + 0.007*"well" + 0.007*"happy" + 0.006*"blood"')</v>
      </c>
      <c r="Y292" t="str">
        <f t="shared" si="555"/>
        <v>look</v>
      </c>
      <c r="Z292" t="str">
        <f t="shared" si="589"/>
        <v>0.014*"time" + 0.012*"back" + 0.012*"s" + 0.012*"favorite" + 0.012*"song" + 0.011*"m" + 0.011*"fuck" + 0.009*"drip" + 0.007*"well" + 0.007*"happy" + 0.006*"blood"')</v>
      </c>
      <c r="AA292" t="str">
        <f t="shared" si="556"/>
        <v>0.014</v>
      </c>
      <c r="AB292" t="str">
        <f t="shared" si="590"/>
        <v>time" + 0.012*"back" + 0.012*"s" + 0.012*"favorite" + 0.012*"song" + 0.011*"m" + 0.011*"fuck" + 0.009*"drip" + 0.007*"well" + 0.007*"happy" + 0.006*"blood"')</v>
      </c>
      <c r="AC292" t="str">
        <f t="shared" si="557"/>
        <v>time</v>
      </c>
      <c r="AD292" t="str">
        <f t="shared" si="591"/>
        <v>0.012*"back" + 0.012*"s" + 0.012*"favorite" + 0.012*"song" + 0.011*"m" + 0.011*"fuck" + 0.009*"drip" + 0.007*"well" + 0.007*"happy" + 0.006*"blood"')</v>
      </c>
      <c r="AE292" t="str">
        <f t="shared" si="558"/>
        <v>0.012</v>
      </c>
      <c r="AF292" t="str">
        <f t="shared" si="592"/>
        <v>back" + 0.012*"s" + 0.012*"favorite" + 0.012*"song" + 0.011*"m" + 0.011*"fuck" + 0.009*"drip" + 0.007*"well" + 0.007*"happy" + 0.006*"blood"')</v>
      </c>
      <c r="AG292" t="str">
        <f t="shared" si="559"/>
        <v>back</v>
      </c>
      <c r="AH292" t="str">
        <f t="shared" si="593"/>
        <v>0.012*"s" + 0.012*"favorite" + 0.012*"song" + 0.011*"m" + 0.011*"fuck" + 0.009*"drip" + 0.007*"well" + 0.007*"happy" + 0.006*"blood"')</v>
      </c>
      <c r="AI292" t="str">
        <f t="shared" si="560"/>
        <v>0.012</v>
      </c>
      <c r="AJ292" t="str">
        <f t="shared" si="594"/>
        <v>s" + 0.012*"favorite" + 0.012*"song" + 0.011*"m" + 0.011*"fuck" + 0.009*"drip" + 0.007*"well" + 0.007*"happy" + 0.006*"blood"')</v>
      </c>
      <c r="AK292" t="str">
        <f t="shared" si="561"/>
        <v>s</v>
      </c>
      <c r="AL292" t="str">
        <f t="shared" si="595"/>
        <v>0.012*"favorite" + 0.012*"song" + 0.011*"m" + 0.011*"fuck" + 0.009*"drip" + 0.007*"well" + 0.007*"happy" + 0.006*"blood"')</v>
      </c>
      <c r="AM292" t="str">
        <f t="shared" si="562"/>
        <v>0.012</v>
      </c>
      <c r="AN292" t="str">
        <f t="shared" si="596"/>
        <v>favorite" + 0.012*"song" + 0.011*"m" + 0.011*"fuck" + 0.009*"drip" + 0.007*"well" + 0.007*"happy" + 0.006*"blood"')</v>
      </c>
      <c r="AO292" t="str">
        <f t="shared" si="563"/>
        <v>favorite</v>
      </c>
      <c r="AP292" t="str">
        <f t="shared" si="597"/>
        <v>0.012*"song" + 0.011*"m" + 0.011*"fuck" + 0.009*"drip" + 0.007*"well" + 0.007*"happy" + 0.006*"blood"')</v>
      </c>
      <c r="AQ292" t="str">
        <f t="shared" si="564"/>
        <v>0.012</v>
      </c>
      <c r="AR292" t="str">
        <f t="shared" si="598"/>
        <v>song" + 0.011*"m" + 0.011*"fuck" + 0.009*"drip" + 0.007*"well" + 0.007*"happy" + 0.006*"blood"')</v>
      </c>
      <c r="AS292" t="str">
        <f t="shared" si="565"/>
        <v>song</v>
      </c>
      <c r="AT292" t="str">
        <f t="shared" si="599"/>
        <v>0.011*"m" + 0.011*"fuck" + 0.009*"drip" + 0.007*"well" + 0.007*"happy" + 0.006*"blood"')</v>
      </c>
      <c r="AU292" t="str">
        <f t="shared" si="566"/>
        <v>0.011</v>
      </c>
      <c r="AV292" t="str">
        <f t="shared" si="600"/>
        <v>m" + 0.011*"fuck" + 0.009*"drip" + 0.007*"well" + 0.007*"happy" + 0.006*"blood"')</v>
      </c>
      <c r="AW292" t="str">
        <f t="shared" si="567"/>
        <v>m</v>
      </c>
      <c r="AX292" t="str">
        <f t="shared" si="601"/>
        <v>0.011*"fuck" + 0.009*"drip" + 0.007*"well" + 0.007*"happy" + 0.006*"blood"')</v>
      </c>
      <c r="AY292" t="str">
        <f t="shared" si="568"/>
        <v>0.011</v>
      </c>
      <c r="AZ292" t="str">
        <f t="shared" si="602"/>
        <v>fuck" + 0.009*"drip" + 0.007*"well" + 0.007*"happy" + 0.006*"blood"')</v>
      </c>
      <c r="BA292" t="str">
        <f t="shared" si="569"/>
        <v>fuck</v>
      </c>
      <c r="BB292" t="str">
        <f t="shared" si="603"/>
        <v>0.009*"drip" + 0.007*"well" + 0.007*"happy" + 0.006*"blood"')</v>
      </c>
      <c r="BC292" t="str">
        <f t="shared" si="570"/>
        <v>0.009</v>
      </c>
      <c r="BD292" t="str">
        <f t="shared" si="604"/>
        <v>drip" + 0.007*"well" + 0.007*"happy" + 0.006*"blood"')</v>
      </c>
      <c r="BE292" t="str">
        <f t="shared" si="571"/>
        <v>drip</v>
      </c>
      <c r="BF292" t="str">
        <f t="shared" si="605"/>
        <v>0.007*"well" + 0.007*"happy" + 0.006*"blood"')</v>
      </c>
      <c r="BG292" t="str">
        <f t="shared" si="572"/>
        <v>0.007</v>
      </c>
      <c r="BH292" t="str">
        <f t="shared" si="606"/>
        <v>well" + 0.007*"happy" + 0.006*"blood"')</v>
      </c>
      <c r="BI292" t="str">
        <f t="shared" si="573"/>
        <v>well</v>
      </c>
      <c r="BJ292" t="str">
        <f t="shared" si="607"/>
        <v>0.007*"happy" + 0.006*"blood"')</v>
      </c>
      <c r="BK292" t="str">
        <f t="shared" si="574"/>
        <v>0.007</v>
      </c>
      <c r="BL292" t="str">
        <f t="shared" si="608"/>
        <v>happy" + 0.006*"blood"')</v>
      </c>
      <c r="BM292" t="str">
        <f t="shared" si="575"/>
        <v>happy</v>
      </c>
      <c r="BN292" t="str">
        <f t="shared" si="609"/>
        <v>0.006*"blood"')</v>
      </c>
      <c r="BO292" t="str">
        <f t="shared" si="576"/>
        <v>0.006</v>
      </c>
      <c r="BP292" t="str">
        <f t="shared" si="610"/>
        <v>blood"')</v>
      </c>
      <c r="BQ292" t="str">
        <f t="shared" si="577"/>
        <v>blood</v>
      </c>
      <c r="BS292" t="str">
        <f t="shared" si="509"/>
        <v>0.081</v>
      </c>
      <c r="BT292" t="str">
        <f t="shared" si="510"/>
        <v>get</v>
      </c>
      <c r="BU292" t="str">
        <f t="shared" si="511"/>
        <v>0.041</v>
      </c>
      <c r="BV292" t="str">
        <f t="shared" si="512"/>
        <v>love</v>
      </c>
      <c r="BW292" t="str">
        <f t="shared" si="513"/>
        <v>0.039</v>
      </c>
      <c r="BX292" t="str">
        <f t="shared" si="514"/>
        <v>make</v>
      </c>
      <c r="BY292" t="str">
        <f t="shared" si="515"/>
        <v>0.035</v>
      </c>
      <c r="BZ292" t="str">
        <f t="shared" si="516"/>
        <v>see</v>
      </c>
      <c r="CA292" t="str">
        <f t="shared" si="517"/>
        <v>0.031</v>
      </c>
      <c r="CB292" t="str">
        <f t="shared" si="518"/>
        <v>guy</v>
      </c>
      <c r="CC292" t="str">
        <f t="shared" si="519"/>
        <v>0.023</v>
      </c>
      <c r="CD292" t="str">
        <f t="shared" si="520"/>
        <v>look</v>
      </c>
      <c r="CE292" t="str">
        <f t="shared" si="521"/>
        <v>0.014</v>
      </c>
      <c r="CF292" t="str">
        <f t="shared" si="522"/>
        <v>time</v>
      </c>
      <c r="CG292" t="str">
        <f t="shared" si="523"/>
        <v>0.012</v>
      </c>
      <c r="CH292" t="str">
        <f t="shared" si="524"/>
        <v>back</v>
      </c>
      <c r="CI292" t="str">
        <f t="shared" si="525"/>
        <v>0.012</v>
      </c>
      <c r="CJ292" t="str">
        <f t="shared" si="526"/>
        <v>s</v>
      </c>
      <c r="CK292" t="str">
        <f t="shared" si="527"/>
        <v>0.012</v>
      </c>
      <c r="CL292" t="str">
        <f t="shared" si="528"/>
        <v>favorite</v>
      </c>
      <c r="CM292" t="str">
        <f t="shared" si="529"/>
        <v>0.012</v>
      </c>
      <c r="CN292" t="str">
        <f t="shared" si="530"/>
        <v>song</v>
      </c>
      <c r="CO292" t="str">
        <f t="shared" si="531"/>
        <v>0.011</v>
      </c>
      <c r="CP292" t="str">
        <f t="shared" si="532"/>
        <v>m</v>
      </c>
      <c r="CQ292" t="str">
        <f t="shared" si="533"/>
        <v>0.011</v>
      </c>
      <c r="CR292" t="str">
        <f t="shared" si="534"/>
        <v>fuck</v>
      </c>
      <c r="CS292" t="str">
        <f t="shared" si="535"/>
        <v>0.009</v>
      </c>
      <c r="CT292" t="str">
        <f t="shared" si="536"/>
        <v>drip</v>
      </c>
      <c r="CU292" t="str">
        <f t="shared" si="537"/>
        <v>0.007</v>
      </c>
      <c r="CV292" t="str">
        <f t="shared" si="538"/>
        <v>well</v>
      </c>
      <c r="CW292" t="str">
        <f t="shared" si="539"/>
        <v>0.007</v>
      </c>
      <c r="CX292" t="str">
        <f t="shared" si="540"/>
        <v>happy</v>
      </c>
      <c r="CY292" t="str">
        <f t="shared" si="541"/>
        <v>0.006</v>
      </c>
      <c r="CZ292" t="str">
        <f t="shared" si="542"/>
        <v>blood</v>
      </c>
    </row>
    <row r="293" spans="1:104" x14ac:dyDescent="0.45">
      <c r="A293" t="s">
        <v>291</v>
      </c>
      <c r="B293" t="str">
        <f t="shared" si="543"/>
        <v>0.022*"cool" + 0.018*"music" + 0.017*"guggimon" + 0.017*"tell" + 0.016*"much" + 0.016*"game" + 0.016*"dead" + 0.014*"damn" + 0.014*"join" + 0.012*"already" + 0.012*"character" + 0.012*"die" + 0.011*"use" + 0.011*"cringe" + 0.009*"kill" + 0.009*"bro" + 0.008*"cute"')</v>
      </c>
      <c r="C293" t="str">
        <f t="shared" si="544"/>
        <v>0.022</v>
      </c>
      <c r="D293" t="str">
        <f t="shared" si="578"/>
        <v>cool" + 0.018*"music" + 0.017*"guggimon" + 0.017*"tell" + 0.016*"much" + 0.016*"game" + 0.016*"dead" + 0.014*"damn" + 0.014*"join" + 0.012*"already" + 0.012*"character" + 0.012*"die" + 0.011*"use" + 0.011*"cringe" + 0.009*"kill" + 0.009*"bro" + 0.008*"cute"')</v>
      </c>
      <c r="E293" t="str">
        <f t="shared" si="545"/>
        <v>cool</v>
      </c>
      <c r="F293" t="str">
        <f t="shared" si="579"/>
        <v>0.018*"music" + 0.017*"guggimon" + 0.017*"tell" + 0.016*"much" + 0.016*"game" + 0.016*"dead" + 0.014*"damn" + 0.014*"join" + 0.012*"already" + 0.012*"character" + 0.012*"die" + 0.011*"use" + 0.011*"cringe" + 0.009*"kill" + 0.009*"bro" + 0.008*"cute"')</v>
      </c>
      <c r="G293" t="str">
        <f t="shared" si="546"/>
        <v>0.018</v>
      </c>
      <c r="H293" t="str">
        <f t="shared" si="580"/>
        <v>music" + 0.017*"guggimon" + 0.017*"tell" + 0.016*"much" + 0.016*"game" + 0.016*"dead" + 0.014*"damn" + 0.014*"join" + 0.012*"already" + 0.012*"character" + 0.012*"die" + 0.011*"use" + 0.011*"cringe" + 0.009*"kill" + 0.009*"bro" + 0.008*"cute"')</v>
      </c>
      <c r="I293" t="str">
        <f t="shared" si="547"/>
        <v>music</v>
      </c>
      <c r="J293" t="str">
        <f t="shared" si="581"/>
        <v>0.017*"guggimon" + 0.017*"tell" + 0.016*"much" + 0.016*"game" + 0.016*"dead" + 0.014*"damn" + 0.014*"join" + 0.012*"already" + 0.012*"character" + 0.012*"die" + 0.011*"use" + 0.011*"cringe" + 0.009*"kill" + 0.009*"bro" + 0.008*"cute"')</v>
      </c>
      <c r="K293" t="str">
        <f t="shared" si="548"/>
        <v>0.017</v>
      </c>
      <c r="L293" t="str">
        <f t="shared" si="582"/>
        <v>guggimon" + 0.017*"tell" + 0.016*"much" + 0.016*"game" + 0.016*"dead" + 0.014*"damn" + 0.014*"join" + 0.012*"already" + 0.012*"character" + 0.012*"die" + 0.011*"use" + 0.011*"cringe" + 0.009*"kill" + 0.009*"bro" + 0.008*"cute"')</v>
      </c>
      <c r="M293" t="str">
        <f t="shared" si="549"/>
        <v>guggimon</v>
      </c>
      <c r="N293" t="str">
        <f t="shared" si="583"/>
        <v>0.017*"tell" + 0.016*"much" + 0.016*"game" + 0.016*"dead" + 0.014*"damn" + 0.014*"join" + 0.012*"already" + 0.012*"character" + 0.012*"die" + 0.011*"use" + 0.011*"cringe" + 0.009*"kill" + 0.009*"bro" + 0.008*"cute"')</v>
      </c>
      <c r="O293" t="str">
        <f t="shared" si="550"/>
        <v>0.017</v>
      </c>
      <c r="P293" t="str">
        <f t="shared" si="584"/>
        <v>tell" + 0.016*"much" + 0.016*"game" + 0.016*"dead" + 0.014*"damn" + 0.014*"join" + 0.012*"already" + 0.012*"character" + 0.012*"die" + 0.011*"use" + 0.011*"cringe" + 0.009*"kill" + 0.009*"bro" + 0.008*"cute"')</v>
      </c>
      <c r="Q293" t="str">
        <f t="shared" si="551"/>
        <v>tell</v>
      </c>
      <c r="R293" t="str">
        <f t="shared" si="585"/>
        <v>0.016*"much" + 0.016*"game" + 0.016*"dead" + 0.014*"damn" + 0.014*"join" + 0.012*"already" + 0.012*"character" + 0.012*"die" + 0.011*"use" + 0.011*"cringe" + 0.009*"kill" + 0.009*"bro" + 0.008*"cute"')</v>
      </c>
      <c r="S293" t="str">
        <f t="shared" si="552"/>
        <v>0.016</v>
      </c>
      <c r="T293" t="str">
        <f t="shared" si="586"/>
        <v>much" + 0.016*"game" + 0.016*"dead" + 0.014*"damn" + 0.014*"join" + 0.012*"already" + 0.012*"character" + 0.012*"die" + 0.011*"use" + 0.011*"cringe" + 0.009*"kill" + 0.009*"bro" + 0.008*"cute"')</v>
      </c>
      <c r="U293" t="str">
        <f t="shared" si="553"/>
        <v>much</v>
      </c>
      <c r="V293" t="str">
        <f t="shared" si="587"/>
        <v>0.016*"game" + 0.016*"dead" + 0.014*"damn" + 0.014*"join" + 0.012*"already" + 0.012*"character" + 0.012*"die" + 0.011*"use" + 0.011*"cringe" + 0.009*"kill" + 0.009*"bro" + 0.008*"cute"')</v>
      </c>
      <c r="W293" t="str">
        <f t="shared" si="554"/>
        <v>0.016</v>
      </c>
      <c r="X293" t="str">
        <f t="shared" si="588"/>
        <v>game" + 0.016*"dead" + 0.014*"damn" + 0.014*"join" + 0.012*"already" + 0.012*"character" + 0.012*"die" + 0.011*"use" + 0.011*"cringe" + 0.009*"kill" + 0.009*"bro" + 0.008*"cute"')</v>
      </c>
      <c r="Y293" t="str">
        <f t="shared" si="555"/>
        <v>game</v>
      </c>
      <c r="Z293" t="str">
        <f t="shared" si="589"/>
        <v>0.016*"dead" + 0.014*"damn" + 0.014*"join" + 0.012*"already" + 0.012*"character" + 0.012*"die" + 0.011*"use" + 0.011*"cringe" + 0.009*"kill" + 0.009*"bro" + 0.008*"cute"')</v>
      </c>
      <c r="AA293" t="str">
        <f t="shared" si="556"/>
        <v>0.016</v>
      </c>
      <c r="AB293" t="str">
        <f t="shared" si="590"/>
        <v>dead" + 0.014*"damn" + 0.014*"join" + 0.012*"already" + 0.012*"character" + 0.012*"die" + 0.011*"use" + 0.011*"cringe" + 0.009*"kill" + 0.009*"bro" + 0.008*"cute"')</v>
      </c>
      <c r="AC293" t="str">
        <f t="shared" si="557"/>
        <v>dead</v>
      </c>
      <c r="AD293" t="str">
        <f t="shared" si="591"/>
        <v>0.014*"damn" + 0.014*"join" + 0.012*"already" + 0.012*"character" + 0.012*"die" + 0.011*"use" + 0.011*"cringe" + 0.009*"kill" + 0.009*"bro" + 0.008*"cute"')</v>
      </c>
      <c r="AE293" t="str">
        <f t="shared" si="558"/>
        <v>0.014</v>
      </c>
      <c r="AF293" t="str">
        <f t="shared" si="592"/>
        <v>damn" + 0.014*"join" + 0.012*"already" + 0.012*"character" + 0.012*"die" + 0.011*"use" + 0.011*"cringe" + 0.009*"kill" + 0.009*"bro" + 0.008*"cute"')</v>
      </c>
      <c r="AG293" t="str">
        <f t="shared" si="559"/>
        <v>damn</v>
      </c>
      <c r="AH293" t="str">
        <f t="shared" si="593"/>
        <v>0.014*"join" + 0.012*"already" + 0.012*"character" + 0.012*"die" + 0.011*"use" + 0.011*"cringe" + 0.009*"kill" + 0.009*"bro" + 0.008*"cute"')</v>
      </c>
      <c r="AI293" t="str">
        <f t="shared" si="560"/>
        <v>0.014</v>
      </c>
      <c r="AJ293" t="str">
        <f t="shared" si="594"/>
        <v>join" + 0.012*"already" + 0.012*"character" + 0.012*"die" + 0.011*"use" + 0.011*"cringe" + 0.009*"kill" + 0.009*"bro" + 0.008*"cute"')</v>
      </c>
      <c r="AK293" t="str">
        <f t="shared" si="561"/>
        <v>join</v>
      </c>
      <c r="AL293" t="str">
        <f t="shared" si="595"/>
        <v>0.012*"already" + 0.012*"character" + 0.012*"die" + 0.011*"use" + 0.011*"cringe" + 0.009*"kill" + 0.009*"bro" + 0.008*"cute"')</v>
      </c>
      <c r="AM293" t="str">
        <f t="shared" si="562"/>
        <v>0.012</v>
      </c>
      <c r="AN293" t="str">
        <f t="shared" si="596"/>
        <v>already" + 0.012*"character" + 0.012*"die" + 0.011*"use" + 0.011*"cringe" + 0.009*"kill" + 0.009*"bro" + 0.008*"cute"')</v>
      </c>
      <c r="AO293" t="str">
        <f t="shared" si="563"/>
        <v>already</v>
      </c>
      <c r="AP293" t="str">
        <f t="shared" si="597"/>
        <v>0.012*"character" + 0.012*"die" + 0.011*"use" + 0.011*"cringe" + 0.009*"kill" + 0.009*"bro" + 0.008*"cute"')</v>
      </c>
      <c r="AQ293" t="str">
        <f t="shared" si="564"/>
        <v>0.012</v>
      </c>
      <c r="AR293" t="str">
        <f t="shared" si="598"/>
        <v>character" + 0.012*"die" + 0.011*"use" + 0.011*"cringe" + 0.009*"kill" + 0.009*"bro" + 0.008*"cute"')</v>
      </c>
      <c r="AS293" t="str">
        <f t="shared" si="565"/>
        <v>character</v>
      </c>
      <c r="AT293" t="str">
        <f t="shared" si="599"/>
        <v>0.012*"die" + 0.011*"use" + 0.011*"cringe" + 0.009*"kill" + 0.009*"bro" + 0.008*"cute"')</v>
      </c>
      <c r="AU293" t="str">
        <f t="shared" si="566"/>
        <v>0.012</v>
      </c>
      <c r="AV293" t="str">
        <f t="shared" si="600"/>
        <v>die" + 0.011*"use" + 0.011*"cringe" + 0.009*"kill" + 0.009*"bro" + 0.008*"cute"')</v>
      </c>
      <c r="AW293" t="str">
        <f t="shared" si="567"/>
        <v>die</v>
      </c>
      <c r="AX293" t="str">
        <f t="shared" si="601"/>
        <v>0.011*"use" + 0.011*"cringe" + 0.009*"kill" + 0.009*"bro" + 0.008*"cute"')</v>
      </c>
      <c r="AY293" t="str">
        <f t="shared" si="568"/>
        <v>0.011</v>
      </c>
      <c r="AZ293" t="str">
        <f t="shared" si="602"/>
        <v>use" + 0.011*"cringe" + 0.009*"kill" + 0.009*"bro" + 0.008*"cute"')</v>
      </c>
      <c r="BA293" t="str">
        <f t="shared" si="569"/>
        <v>use</v>
      </c>
      <c r="BB293" t="str">
        <f t="shared" si="603"/>
        <v>0.011*"cringe" + 0.009*"kill" + 0.009*"bro" + 0.008*"cute"')</v>
      </c>
      <c r="BC293" t="str">
        <f t="shared" si="570"/>
        <v>0.011</v>
      </c>
      <c r="BD293" t="str">
        <f t="shared" si="604"/>
        <v>cringe" + 0.009*"kill" + 0.009*"bro" + 0.008*"cute"')</v>
      </c>
      <c r="BE293" t="str">
        <f t="shared" si="571"/>
        <v>cringe</v>
      </c>
      <c r="BF293" t="str">
        <f t="shared" si="605"/>
        <v>0.009*"kill" + 0.009*"bro" + 0.008*"cute"')</v>
      </c>
      <c r="BG293" t="str">
        <f t="shared" si="572"/>
        <v>0.009</v>
      </c>
      <c r="BH293" t="str">
        <f t="shared" si="606"/>
        <v>kill" + 0.009*"bro" + 0.008*"cute"')</v>
      </c>
      <c r="BI293" t="str">
        <f t="shared" si="573"/>
        <v>kill</v>
      </c>
      <c r="BJ293" t="str">
        <f t="shared" si="607"/>
        <v>0.009*"bro" + 0.008*"cute"')</v>
      </c>
      <c r="BK293" t="str">
        <f t="shared" si="574"/>
        <v>0.009</v>
      </c>
      <c r="BL293" t="str">
        <f t="shared" si="608"/>
        <v>bro" + 0.008*"cute"')</v>
      </c>
      <c r="BM293" t="str">
        <f t="shared" si="575"/>
        <v>bro</v>
      </c>
      <c r="BN293" t="str">
        <f t="shared" si="609"/>
        <v>0.008*"cute"')</v>
      </c>
      <c r="BO293" t="str">
        <f t="shared" si="576"/>
        <v>0.008</v>
      </c>
      <c r="BP293" t="str">
        <f t="shared" si="610"/>
        <v>cute"')</v>
      </c>
      <c r="BQ293" t="str">
        <f t="shared" si="577"/>
        <v>cute</v>
      </c>
      <c r="BS293" t="str">
        <f t="shared" si="509"/>
        <v>0.022</v>
      </c>
      <c r="BT293" t="str">
        <f t="shared" si="510"/>
        <v>cool</v>
      </c>
      <c r="BU293" t="str">
        <f t="shared" si="511"/>
        <v>0.018</v>
      </c>
      <c r="BV293" t="str">
        <f t="shared" si="512"/>
        <v>music</v>
      </c>
      <c r="BW293" t="str">
        <f t="shared" si="513"/>
        <v>0.017</v>
      </c>
      <c r="BX293" t="str">
        <f t="shared" si="514"/>
        <v>guggimon</v>
      </c>
      <c r="BY293" t="str">
        <f t="shared" si="515"/>
        <v>0.017</v>
      </c>
      <c r="BZ293" t="str">
        <f t="shared" si="516"/>
        <v>tell</v>
      </c>
      <c r="CA293" t="str">
        <f t="shared" si="517"/>
        <v>0.016</v>
      </c>
      <c r="CB293" t="str">
        <f t="shared" si="518"/>
        <v>much</v>
      </c>
      <c r="CC293" t="str">
        <f t="shared" si="519"/>
        <v>0.016</v>
      </c>
      <c r="CD293" t="str">
        <f t="shared" si="520"/>
        <v>game</v>
      </c>
      <c r="CE293" t="str">
        <f t="shared" si="521"/>
        <v>0.016</v>
      </c>
      <c r="CF293" t="str">
        <f t="shared" si="522"/>
        <v>dead</v>
      </c>
      <c r="CG293" t="str">
        <f t="shared" si="523"/>
        <v>0.014</v>
      </c>
      <c r="CH293" t="str">
        <f t="shared" si="524"/>
        <v>damn</v>
      </c>
      <c r="CI293" t="str">
        <f t="shared" si="525"/>
        <v>0.014</v>
      </c>
      <c r="CJ293" t="str">
        <f t="shared" si="526"/>
        <v>join</v>
      </c>
      <c r="CK293" t="str">
        <f t="shared" si="527"/>
        <v>0.012</v>
      </c>
      <c r="CL293" t="str">
        <f t="shared" si="528"/>
        <v>already</v>
      </c>
      <c r="CM293" t="str">
        <f t="shared" si="529"/>
        <v>0.012</v>
      </c>
      <c r="CN293" t="str">
        <f t="shared" si="530"/>
        <v>character</v>
      </c>
      <c r="CO293" t="str">
        <f t="shared" si="531"/>
        <v>0.012</v>
      </c>
      <c r="CP293" t="str">
        <f t="shared" si="532"/>
        <v>die</v>
      </c>
      <c r="CQ293" t="str">
        <f t="shared" si="533"/>
        <v>0.011</v>
      </c>
      <c r="CR293" t="str">
        <f t="shared" si="534"/>
        <v>use</v>
      </c>
      <c r="CS293" t="str">
        <f t="shared" si="535"/>
        <v>0.011</v>
      </c>
      <c r="CT293" t="str">
        <f t="shared" si="536"/>
        <v>cringe</v>
      </c>
      <c r="CU293" t="str">
        <f t="shared" si="537"/>
        <v>0.009</v>
      </c>
      <c r="CV293" t="str">
        <f t="shared" si="538"/>
        <v>kill</v>
      </c>
      <c r="CW293" t="str">
        <f t="shared" si="539"/>
        <v>0.009</v>
      </c>
      <c r="CX293" t="str">
        <f t="shared" si="540"/>
        <v>bro</v>
      </c>
      <c r="CY293" t="str">
        <f t="shared" si="541"/>
        <v>0.008</v>
      </c>
      <c r="CZ293" t="str">
        <f t="shared" si="542"/>
        <v>cute</v>
      </c>
    </row>
    <row r="294" spans="1:104" x14ac:dyDescent="0.45">
      <c r="A294" t="s">
        <v>292</v>
      </c>
      <c r="B294" t="str">
        <f t="shared" si="543"/>
        <v>0.022*"know" + 0.022*"hot" + 0.016*"wait" + 0.015*"stop" + 0.015*"bunny" + 0.015*"fan" + 0.013*"real" + 0.013*"nice" + 0.012*"hard" + 0.012*"post" + 0.012*"fire" + 0.010*"bad" + 0.010*"try" + 0.010*"ever" + 0.009*"rabbit" + 0.009*"take" + 0.009*"many"')</v>
      </c>
      <c r="C294" t="str">
        <f t="shared" si="544"/>
        <v>0.022</v>
      </c>
      <c r="D294" t="str">
        <f t="shared" si="578"/>
        <v>know" + 0.022*"hot" + 0.016*"wait" + 0.015*"stop" + 0.015*"bunny" + 0.015*"fan" + 0.013*"real" + 0.013*"nice" + 0.012*"hard" + 0.012*"post" + 0.012*"fire" + 0.010*"bad" + 0.010*"try" + 0.010*"ever" + 0.009*"rabbit" + 0.009*"take" + 0.009*"many"')</v>
      </c>
      <c r="E294" t="str">
        <f t="shared" si="545"/>
        <v>know</v>
      </c>
      <c r="F294" t="str">
        <f t="shared" si="579"/>
        <v>0.022*"hot" + 0.016*"wait" + 0.015*"stop" + 0.015*"bunny" + 0.015*"fan" + 0.013*"real" + 0.013*"nice" + 0.012*"hard" + 0.012*"post" + 0.012*"fire" + 0.010*"bad" + 0.010*"try" + 0.010*"ever" + 0.009*"rabbit" + 0.009*"take" + 0.009*"many"')</v>
      </c>
      <c r="G294" t="str">
        <f t="shared" si="546"/>
        <v>0.022</v>
      </c>
      <c r="H294" t="str">
        <f t="shared" si="580"/>
        <v>hot" + 0.016*"wait" + 0.015*"stop" + 0.015*"bunny" + 0.015*"fan" + 0.013*"real" + 0.013*"nice" + 0.012*"hard" + 0.012*"post" + 0.012*"fire" + 0.010*"bad" + 0.010*"try" + 0.010*"ever" + 0.009*"rabbit" + 0.009*"take" + 0.009*"many"')</v>
      </c>
      <c r="I294" t="str">
        <f t="shared" si="547"/>
        <v>hot</v>
      </c>
      <c r="J294" t="str">
        <f t="shared" si="581"/>
        <v>0.016*"wait" + 0.015*"stop" + 0.015*"bunny" + 0.015*"fan" + 0.013*"real" + 0.013*"nice" + 0.012*"hard" + 0.012*"post" + 0.012*"fire" + 0.010*"bad" + 0.010*"try" + 0.010*"ever" + 0.009*"rabbit" + 0.009*"take" + 0.009*"many"')</v>
      </c>
      <c r="K294" t="str">
        <f t="shared" si="548"/>
        <v>0.016</v>
      </c>
      <c r="L294" t="str">
        <f t="shared" si="582"/>
        <v>wait" + 0.015*"stop" + 0.015*"bunny" + 0.015*"fan" + 0.013*"real" + 0.013*"nice" + 0.012*"hard" + 0.012*"post" + 0.012*"fire" + 0.010*"bad" + 0.010*"try" + 0.010*"ever" + 0.009*"rabbit" + 0.009*"take" + 0.009*"many"')</v>
      </c>
      <c r="M294" t="str">
        <f t="shared" si="549"/>
        <v>wait</v>
      </c>
      <c r="N294" t="str">
        <f t="shared" si="583"/>
        <v>0.015*"stop" + 0.015*"bunny" + 0.015*"fan" + 0.013*"real" + 0.013*"nice" + 0.012*"hard" + 0.012*"post" + 0.012*"fire" + 0.010*"bad" + 0.010*"try" + 0.010*"ever" + 0.009*"rabbit" + 0.009*"take" + 0.009*"many"')</v>
      </c>
      <c r="O294" t="str">
        <f t="shared" si="550"/>
        <v>0.015</v>
      </c>
      <c r="P294" t="str">
        <f t="shared" si="584"/>
        <v>stop" + 0.015*"bunny" + 0.015*"fan" + 0.013*"real" + 0.013*"nice" + 0.012*"hard" + 0.012*"post" + 0.012*"fire" + 0.010*"bad" + 0.010*"try" + 0.010*"ever" + 0.009*"rabbit" + 0.009*"take" + 0.009*"many"')</v>
      </c>
      <c r="Q294" t="str">
        <f t="shared" si="551"/>
        <v>stop</v>
      </c>
      <c r="R294" t="str">
        <f t="shared" si="585"/>
        <v>0.015*"bunny" + 0.015*"fan" + 0.013*"real" + 0.013*"nice" + 0.012*"hard" + 0.012*"post" + 0.012*"fire" + 0.010*"bad" + 0.010*"try" + 0.010*"ever" + 0.009*"rabbit" + 0.009*"take" + 0.009*"many"')</v>
      </c>
      <c r="S294" t="str">
        <f t="shared" si="552"/>
        <v>0.015</v>
      </c>
      <c r="T294" t="str">
        <f t="shared" si="586"/>
        <v>bunny" + 0.015*"fan" + 0.013*"real" + 0.013*"nice" + 0.012*"hard" + 0.012*"post" + 0.012*"fire" + 0.010*"bad" + 0.010*"try" + 0.010*"ever" + 0.009*"rabbit" + 0.009*"take" + 0.009*"many"')</v>
      </c>
      <c r="U294" t="str">
        <f t="shared" si="553"/>
        <v>bunny</v>
      </c>
      <c r="V294" t="str">
        <f t="shared" si="587"/>
        <v>0.015*"fan" + 0.013*"real" + 0.013*"nice" + 0.012*"hard" + 0.012*"post" + 0.012*"fire" + 0.010*"bad" + 0.010*"try" + 0.010*"ever" + 0.009*"rabbit" + 0.009*"take" + 0.009*"many"')</v>
      </c>
      <c r="W294" t="str">
        <f t="shared" si="554"/>
        <v>0.015</v>
      </c>
      <c r="X294" t="str">
        <f t="shared" si="588"/>
        <v>fan" + 0.013*"real" + 0.013*"nice" + 0.012*"hard" + 0.012*"post" + 0.012*"fire" + 0.010*"bad" + 0.010*"try" + 0.010*"ever" + 0.009*"rabbit" + 0.009*"take" + 0.009*"many"')</v>
      </c>
      <c r="Y294" t="str">
        <f t="shared" si="555"/>
        <v>fan</v>
      </c>
      <c r="Z294" t="str">
        <f t="shared" si="589"/>
        <v>0.013*"real" + 0.013*"nice" + 0.012*"hard" + 0.012*"post" + 0.012*"fire" + 0.010*"bad" + 0.010*"try" + 0.010*"ever" + 0.009*"rabbit" + 0.009*"take" + 0.009*"many"')</v>
      </c>
      <c r="AA294" t="str">
        <f t="shared" si="556"/>
        <v>0.013</v>
      </c>
      <c r="AB294" t="str">
        <f t="shared" si="590"/>
        <v>real" + 0.013*"nice" + 0.012*"hard" + 0.012*"post" + 0.012*"fire" + 0.010*"bad" + 0.010*"try" + 0.010*"ever" + 0.009*"rabbit" + 0.009*"take" + 0.009*"many"')</v>
      </c>
      <c r="AC294" t="str">
        <f t="shared" si="557"/>
        <v>real</v>
      </c>
      <c r="AD294" t="str">
        <f t="shared" si="591"/>
        <v>0.013*"nice" + 0.012*"hard" + 0.012*"post" + 0.012*"fire" + 0.010*"bad" + 0.010*"try" + 0.010*"ever" + 0.009*"rabbit" + 0.009*"take" + 0.009*"many"')</v>
      </c>
      <c r="AE294" t="str">
        <f t="shared" si="558"/>
        <v>0.013</v>
      </c>
      <c r="AF294" t="str">
        <f t="shared" si="592"/>
        <v>nice" + 0.012*"hard" + 0.012*"post" + 0.012*"fire" + 0.010*"bad" + 0.010*"try" + 0.010*"ever" + 0.009*"rabbit" + 0.009*"take" + 0.009*"many"')</v>
      </c>
      <c r="AG294" t="str">
        <f t="shared" si="559"/>
        <v>nice</v>
      </c>
      <c r="AH294" t="str">
        <f t="shared" si="593"/>
        <v>0.012*"hard" + 0.012*"post" + 0.012*"fire" + 0.010*"bad" + 0.010*"try" + 0.010*"ever" + 0.009*"rabbit" + 0.009*"take" + 0.009*"many"')</v>
      </c>
      <c r="AI294" t="str">
        <f t="shared" si="560"/>
        <v>0.012</v>
      </c>
      <c r="AJ294" t="str">
        <f t="shared" si="594"/>
        <v>hard" + 0.012*"post" + 0.012*"fire" + 0.010*"bad" + 0.010*"try" + 0.010*"ever" + 0.009*"rabbit" + 0.009*"take" + 0.009*"many"')</v>
      </c>
      <c r="AK294" t="str">
        <f t="shared" si="561"/>
        <v>hard</v>
      </c>
      <c r="AL294" t="str">
        <f t="shared" si="595"/>
        <v>0.012*"post" + 0.012*"fire" + 0.010*"bad" + 0.010*"try" + 0.010*"ever" + 0.009*"rabbit" + 0.009*"take" + 0.009*"many"')</v>
      </c>
      <c r="AM294" t="str">
        <f t="shared" si="562"/>
        <v>0.012</v>
      </c>
      <c r="AN294" t="str">
        <f t="shared" si="596"/>
        <v>post" + 0.012*"fire" + 0.010*"bad" + 0.010*"try" + 0.010*"ever" + 0.009*"rabbit" + 0.009*"take" + 0.009*"many"')</v>
      </c>
      <c r="AO294" t="str">
        <f t="shared" si="563"/>
        <v>post</v>
      </c>
      <c r="AP294" t="str">
        <f t="shared" si="597"/>
        <v>0.012*"fire" + 0.010*"bad" + 0.010*"try" + 0.010*"ever" + 0.009*"rabbit" + 0.009*"take" + 0.009*"many"')</v>
      </c>
      <c r="AQ294" t="str">
        <f t="shared" si="564"/>
        <v>0.012</v>
      </c>
      <c r="AR294" t="str">
        <f t="shared" si="598"/>
        <v>fire" + 0.010*"bad" + 0.010*"try" + 0.010*"ever" + 0.009*"rabbit" + 0.009*"take" + 0.009*"many"')</v>
      </c>
      <c r="AS294" t="str">
        <f t="shared" si="565"/>
        <v>fire</v>
      </c>
      <c r="AT294" t="str">
        <f t="shared" si="599"/>
        <v>0.010*"bad" + 0.010*"try" + 0.010*"ever" + 0.009*"rabbit" + 0.009*"take" + 0.009*"many"')</v>
      </c>
      <c r="AU294" t="str">
        <f t="shared" si="566"/>
        <v>0.010</v>
      </c>
      <c r="AV294" t="str">
        <f t="shared" si="600"/>
        <v>bad" + 0.010*"try" + 0.010*"ever" + 0.009*"rabbit" + 0.009*"take" + 0.009*"many"')</v>
      </c>
      <c r="AW294" t="str">
        <f t="shared" si="567"/>
        <v>bad</v>
      </c>
      <c r="AX294" t="str">
        <f t="shared" si="601"/>
        <v>0.010*"try" + 0.010*"ever" + 0.009*"rabbit" + 0.009*"take" + 0.009*"many"')</v>
      </c>
      <c r="AY294" t="str">
        <f t="shared" si="568"/>
        <v>0.010</v>
      </c>
      <c r="AZ294" t="str">
        <f t="shared" si="602"/>
        <v>try" + 0.010*"ever" + 0.009*"rabbit" + 0.009*"take" + 0.009*"many"')</v>
      </c>
      <c r="BA294" t="str">
        <f t="shared" si="569"/>
        <v>try</v>
      </c>
      <c r="BB294" t="str">
        <f t="shared" si="603"/>
        <v>0.010*"ever" + 0.009*"rabbit" + 0.009*"take" + 0.009*"many"')</v>
      </c>
      <c r="BC294" t="str">
        <f t="shared" si="570"/>
        <v>0.010</v>
      </c>
      <c r="BD294" t="str">
        <f t="shared" si="604"/>
        <v>ever" + 0.009*"rabbit" + 0.009*"take" + 0.009*"many"')</v>
      </c>
      <c r="BE294" t="str">
        <f t="shared" si="571"/>
        <v>ever</v>
      </c>
      <c r="BF294" t="str">
        <f t="shared" si="605"/>
        <v>0.009*"rabbit" + 0.009*"take" + 0.009*"many"')</v>
      </c>
      <c r="BG294" t="str">
        <f t="shared" si="572"/>
        <v>0.009</v>
      </c>
      <c r="BH294" t="str">
        <f t="shared" si="606"/>
        <v>rabbit" + 0.009*"take" + 0.009*"many"')</v>
      </c>
      <c r="BI294" t="str">
        <f t="shared" si="573"/>
        <v>rabbit</v>
      </c>
      <c r="BJ294" t="str">
        <f t="shared" si="607"/>
        <v>0.009*"take" + 0.009*"many"')</v>
      </c>
      <c r="BK294" t="str">
        <f t="shared" si="574"/>
        <v>0.009</v>
      </c>
      <c r="BL294" t="str">
        <f t="shared" si="608"/>
        <v>take" + 0.009*"many"')</v>
      </c>
      <c r="BM294" t="str">
        <f t="shared" si="575"/>
        <v>take</v>
      </c>
      <c r="BN294" t="str">
        <f t="shared" si="609"/>
        <v>0.009*"many"')</v>
      </c>
      <c r="BO294" t="str">
        <f t="shared" si="576"/>
        <v>0.009</v>
      </c>
      <c r="BP294" t="str">
        <f t="shared" si="610"/>
        <v>many"')</v>
      </c>
      <c r="BQ294" t="str">
        <f t="shared" si="577"/>
        <v>many</v>
      </c>
      <c r="BS294" t="str">
        <f t="shared" si="509"/>
        <v>0.022</v>
      </c>
      <c r="BT294" t="str">
        <f t="shared" si="510"/>
        <v>know</v>
      </c>
      <c r="BU294" t="str">
        <f t="shared" si="511"/>
        <v>0.022</v>
      </c>
      <c r="BV294" t="str">
        <f t="shared" si="512"/>
        <v>hot</v>
      </c>
      <c r="BW294" t="str">
        <f t="shared" si="513"/>
        <v>0.016</v>
      </c>
      <c r="BX294" t="str">
        <f t="shared" si="514"/>
        <v>wait</v>
      </c>
      <c r="BY294" t="str">
        <f t="shared" si="515"/>
        <v>0.015</v>
      </c>
      <c r="BZ294" t="str">
        <f t="shared" si="516"/>
        <v>stop</v>
      </c>
      <c r="CA294" t="str">
        <f t="shared" si="517"/>
        <v>0.015</v>
      </c>
      <c r="CB294" t="str">
        <f t="shared" si="518"/>
        <v>bunny</v>
      </c>
      <c r="CC294" t="str">
        <f t="shared" si="519"/>
        <v>0.015</v>
      </c>
      <c r="CD294" t="str">
        <f t="shared" si="520"/>
        <v>fan</v>
      </c>
      <c r="CE294" t="str">
        <f t="shared" si="521"/>
        <v>0.013</v>
      </c>
      <c r="CF294" t="str">
        <f t="shared" si="522"/>
        <v>real</v>
      </c>
      <c r="CG294" t="str">
        <f t="shared" si="523"/>
        <v>0.013</v>
      </c>
      <c r="CH294" t="str">
        <f t="shared" si="524"/>
        <v>nice</v>
      </c>
      <c r="CI294" t="str">
        <f t="shared" si="525"/>
        <v>0.012</v>
      </c>
      <c r="CJ294" t="str">
        <f t="shared" si="526"/>
        <v>hard</v>
      </c>
      <c r="CK294" t="str">
        <f t="shared" si="527"/>
        <v>0.012</v>
      </c>
      <c r="CL294" t="str">
        <f t="shared" si="528"/>
        <v>post</v>
      </c>
      <c r="CM294" t="str">
        <f t="shared" si="529"/>
        <v>0.012</v>
      </c>
      <c r="CN294" t="str">
        <f t="shared" si="530"/>
        <v>fire</v>
      </c>
      <c r="CO294" t="str">
        <f t="shared" si="531"/>
        <v>0.010</v>
      </c>
      <c r="CP294" t="str">
        <f t="shared" si="532"/>
        <v>bad</v>
      </c>
      <c r="CQ294" t="str">
        <f t="shared" si="533"/>
        <v>0.010</v>
      </c>
      <c r="CR294" t="str">
        <f t="shared" si="534"/>
        <v>try</v>
      </c>
      <c r="CS294" t="str">
        <f t="shared" si="535"/>
        <v>0.010</v>
      </c>
      <c r="CT294" t="str">
        <f t="shared" si="536"/>
        <v>ever</v>
      </c>
      <c r="CU294" t="str">
        <f t="shared" si="537"/>
        <v>0.009</v>
      </c>
      <c r="CV294" t="str">
        <f t="shared" si="538"/>
        <v>rabbit</v>
      </c>
      <c r="CW294" t="str">
        <f t="shared" si="539"/>
        <v>0.009</v>
      </c>
      <c r="CX294" t="str">
        <f t="shared" si="540"/>
        <v>take</v>
      </c>
      <c r="CY294" t="str">
        <f t="shared" si="541"/>
        <v>0.009</v>
      </c>
      <c r="CZ294" t="str">
        <f t="shared" si="542"/>
        <v>many</v>
      </c>
    </row>
    <row r="295" spans="1:104" x14ac:dyDescent="0.45">
      <c r="A295" t="s">
        <v>293</v>
      </c>
      <c r="B295" t="str">
        <f t="shared" si="543"/>
        <v>0.060*"skin" + 0.053*"fortnite" + 0.029*"think" + 0.027*"go" + 0.024*"guggi" + 0.022*"good" + 0.022*"janky" + 0.017*"let" + 0.013*"want" + 0.010*"say" + 0.010*"play" + 0.010*"come" + 0.009*"shit" + 0.009*"actually" + 0.009*"day" + 0.009*"rip" + 0.009*"watch"')</v>
      </c>
      <c r="C295" t="str">
        <f t="shared" si="544"/>
        <v>0.060</v>
      </c>
      <c r="D295" t="str">
        <f t="shared" si="578"/>
        <v>skin" + 0.053*"fortnite" + 0.029*"think" + 0.027*"go" + 0.024*"guggi" + 0.022*"good" + 0.022*"janky" + 0.017*"let" + 0.013*"want" + 0.010*"say" + 0.010*"play" + 0.010*"come" + 0.009*"shit" + 0.009*"actually" + 0.009*"day" + 0.009*"rip" + 0.009*"watch"')</v>
      </c>
      <c r="E295" t="str">
        <f t="shared" si="545"/>
        <v>skin</v>
      </c>
      <c r="F295" t="str">
        <f t="shared" si="579"/>
        <v>0.053*"fortnite" + 0.029*"think" + 0.027*"go" + 0.024*"guggi" + 0.022*"good" + 0.022*"janky" + 0.017*"let" + 0.013*"want" + 0.010*"say" + 0.010*"play" + 0.010*"come" + 0.009*"shit" + 0.009*"actually" + 0.009*"day" + 0.009*"rip" + 0.009*"watch"')</v>
      </c>
      <c r="G295" t="str">
        <f t="shared" si="546"/>
        <v>0.053</v>
      </c>
      <c r="H295" t="str">
        <f t="shared" si="580"/>
        <v>fortnite" + 0.029*"think" + 0.027*"go" + 0.024*"guggi" + 0.022*"good" + 0.022*"janky" + 0.017*"let" + 0.013*"want" + 0.010*"say" + 0.010*"play" + 0.010*"come" + 0.009*"shit" + 0.009*"actually" + 0.009*"day" + 0.009*"rip" + 0.009*"watch"')</v>
      </c>
      <c r="I295" t="str">
        <f t="shared" si="547"/>
        <v>fortnite</v>
      </c>
      <c r="J295" t="str">
        <f t="shared" si="581"/>
        <v>0.029*"think" + 0.027*"go" + 0.024*"guggi" + 0.022*"good" + 0.022*"janky" + 0.017*"let" + 0.013*"want" + 0.010*"say" + 0.010*"play" + 0.010*"come" + 0.009*"shit" + 0.009*"actually" + 0.009*"day" + 0.009*"rip" + 0.009*"watch"')</v>
      </c>
      <c r="K295" t="str">
        <f t="shared" si="548"/>
        <v>0.029</v>
      </c>
      <c r="L295" t="str">
        <f t="shared" si="582"/>
        <v>think" + 0.027*"go" + 0.024*"guggi" + 0.022*"good" + 0.022*"janky" + 0.017*"let" + 0.013*"want" + 0.010*"say" + 0.010*"play" + 0.010*"come" + 0.009*"shit" + 0.009*"actually" + 0.009*"day" + 0.009*"rip" + 0.009*"watch"')</v>
      </c>
      <c r="M295" t="str">
        <f t="shared" si="549"/>
        <v>think</v>
      </c>
      <c r="N295" t="str">
        <f t="shared" si="583"/>
        <v>0.027*"go" + 0.024*"guggi" + 0.022*"good" + 0.022*"janky" + 0.017*"let" + 0.013*"want" + 0.010*"say" + 0.010*"play" + 0.010*"come" + 0.009*"shit" + 0.009*"actually" + 0.009*"day" + 0.009*"rip" + 0.009*"watch"')</v>
      </c>
      <c r="O295" t="str">
        <f t="shared" si="550"/>
        <v>0.027</v>
      </c>
      <c r="P295" t="str">
        <f t="shared" si="584"/>
        <v>go" + 0.024*"guggi" + 0.022*"good" + 0.022*"janky" + 0.017*"let" + 0.013*"want" + 0.010*"say" + 0.010*"play" + 0.010*"come" + 0.009*"shit" + 0.009*"actually" + 0.009*"day" + 0.009*"rip" + 0.009*"watch"')</v>
      </c>
      <c r="Q295" t="str">
        <f t="shared" si="551"/>
        <v>go</v>
      </c>
      <c r="R295" t="str">
        <f t="shared" si="585"/>
        <v>0.024*"guggi" + 0.022*"good" + 0.022*"janky" + 0.017*"let" + 0.013*"want" + 0.010*"say" + 0.010*"play" + 0.010*"come" + 0.009*"shit" + 0.009*"actually" + 0.009*"day" + 0.009*"rip" + 0.009*"watch"')</v>
      </c>
      <c r="S295" t="str">
        <f t="shared" si="552"/>
        <v>0.024</v>
      </c>
      <c r="T295" t="str">
        <f t="shared" si="586"/>
        <v>guggi" + 0.022*"good" + 0.022*"janky" + 0.017*"let" + 0.013*"want" + 0.010*"say" + 0.010*"play" + 0.010*"come" + 0.009*"shit" + 0.009*"actually" + 0.009*"day" + 0.009*"rip" + 0.009*"watch"')</v>
      </c>
      <c r="U295" t="str">
        <f t="shared" si="553"/>
        <v>guggi</v>
      </c>
      <c r="V295" t="str">
        <f t="shared" si="587"/>
        <v>0.022*"good" + 0.022*"janky" + 0.017*"let" + 0.013*"want" + 0.010*"say" + 0.010*"play" + 0.010*"come" + 0.009*"shit" + 0.009*"actually" + 0.009*"day" + 0.009*"rip" + 0.009*"watch"')</v>
      </c>
      <c r="W295" t="str">
        <f t="shared" si="554"/>
        <v>0.022</v>
      </c>
      <c r="X295" t="str">
        <f t="shared" si="588"/>
        <v>good" + 0.022*"janky" + 0.017*"let" + 0.013*"want" + 0.010*"say" + 0.010*"play" + 0.010*"come" + 0.009*"shit" + 0.009*"actually" + 0.009*"day" + 0.009*"rip" + 0.009*"watch"')</v>
      </c>
      <c r="Y295" t="str">
        <f t="shared" si="555"/>
        <v>good</v>
      </c>
      <c r="Z295" t="str">
        <f t="shared" si="589"/>
        <v>0.022*"janky" + 0.017*"let" + 0.013*"want" + 0.010*"say" + 0.010*"play" + 0.010*"come" + 0.009*"shit" + 0.009*"actually" + 0.009*"day" + 0.009*"rip" + 0.009*"watch"')</v>
      </c>
      <c r="AA295" t="str">
        <f t="shared" si="556"/>
        <v>0.022</v>
      </c>
      <c r="AB295" t="str">
        <f t="shared" si="590"/>
        <v>janky" + 0.017*"let" + 0.013*"want" + 0.010*"say" + 0.010*"play" + 0.010*"come" + 0.009*"shit" + 0.009*"actually" + 0.009*"day" + 0.009*"rip" + 0.009*"watch"')</v>
      </c>
      <c r="AC295" t="str">
        <f t="shared" si="557"/>
        <v>janky</v>
      </c>
      <c r="AD295" t="str">
        <f t="shared" si="591"/>
        <v>0.017*"let" + 0.013*"want" + 0.010*"say" + 0.010*"play" + 0.010*"come" + 0.009*"shit" + 0.009*"actually" + 0.009*"day" + 0.009*"rip" + 0.009*"watch"')</v>
      </c>
      <c r="AE295" t="str">
        <f t="shared" si="558"/>
        <v>0.017</v>
      </c>
      <c r="AF295" t="str">
        <f t="shared" si="592"/>
        <v>let" + 0.013*"want" + 0.010*"say" + 0.010*"play" + 0.010*"come" + 0.009*"shit" + 0.009*"actually" + 0.009*"day" + 0.009*"rip" + 0.009*"watch"')</v>
      </c>
      <c r="AG295" t="str">
        <f t="shared" si="559"/>
        <v>let</v>
      </c>
      <c r="AH295" t="str">
        <f t="shared" si="593"/>
        <v>0.013*"want" + 0.010*"say" + 0.010*"play" + 0.010*"come" + 0.009*"shit" + 0.009*"actually" + 0.009*"day" + 0.009*"rip" + 0.009*"watch"')</v>
      </c>
      <c r="AI295" t="str">
        <f t="shared" si="560"/>
        <v>0.013</v>
      </c>
      <c r="AJ295" t="str">
        <f t="shared" si="594"/>
        <v>want" + 0.010*"say" + 0.010*"play" + 0.010*"come" + 0.009*"shit" + 0.009*"actually" + 0.009*"day" + 0.009*"rip" + 0.009*"watch"')</v>
      </c>
      <c r="AK295" t="str">
        <f t="shared" si="561"/>
        <v>want</v>
      </c>
      <c r="AL295" t="str">
        <f t="shared" si="595"/>
        <v>0.010*"say" + 0.010*"play" + 0.010*"come" + 0.009*"shit" + 0.009*"actually" + 0.009*"day" + 0.009*"rip" + 0.009*"watch"')</v>
      </c>
      <c r="AM295" t="str">
        <f t="shared" si="562"/>
        <v>0.010</v>
      </c>
      <c r="AN295" t="str">
        <f t="shared" si="596"/>
        <v>say" + 0.010*"play" + 0.010*"come" + 0.009*"shit" + 0.009*"actually" + 0.009*"day" + 0.009*"rip" + 0.009*"watch"')</v>
      </c>
      <c r="AO295" t="str">
        <f t="shared" si="563"/>
        <v>say</v>
      </c>
      <c r="AP295" t="str">
        <f t="shared" si="597"/>
        <v>0.010*"play" + 0.010*"come" + 0.009*"shit" + 0.009*"actually" + 0.009*"day" + 0.009*"rip" + 0.009*"watch"')</v>
      </c>
      <c r="AQ295" t="str">
        <f t="shared" si="564"/>
        <v>0.010</v>
      </c>
      <c r="AR295" t="str">
        <f t="shared" si="598"/>
        <v>play" + 0.010*"come" + 0.009*"shit" + 0.009*"actually" + 0.009*"day" + 0.009*"rip" + 0.009*"watch"')</v>
      </c>
      <c r="AS295" t="str">
        <f t="shared" si="565"/>
        <v>play</v>
      </c>
      <c r="AT295" t="str">
        <f t="shared" si="599"/>
        <v>0.010*"come" + 0.009*"shit" + 0.009*"actually" + 0.009*"day" + 0.009*"rip" + 0.009*"watch"')</v>
      </c>
      <c r="AU295" t="str">
        <f t="shared" si="566"/>
        <v>0.010</v>
      </c>
      <c r="AV295" t="str">
        <f t="shared" si="600"/>
        <v>come" + 0.009*"shit" + 0.009*"actually" + 0.009*"day" + 0.009*"rip" + 0.009*"watch"')</v>
      </c>
      <c r="AW295" t="str">
        <f t="shared" si="567"/>
        <v>come</v>
      </c>
      <c r="AX295" t="str">
        <f t="shared" si="601"/>
        <v>0.009*"shit" + 0.009*"actually" + 0.009*"day" + 0.009*"rip" + 0.009*"watch"')</v>
      </c>
      <c r="AY295" t="str">
        <f t="shared" si="568"/>
        <v>0.009</v>
      </c>
      <c r="AZ295" t="str">
        <f t="shared" si="602"/>
        <v>shit" + 0.009*"actually" + 0.009*"day" + 0.009*"rip" + 0.009*"watch"')</v>
      </c>
      <c r="BA295" t="str">
        <f t="shared" si="569"/>
        <v>shit</v>
      </c>
      <c r="BB295" t="str">
        <f t="shared" si="603"/>
        <v>0.009*"actually" + 0.009*"day" + 0.009*"rip" + 0.009*"watch"')</v>
      </c>
      <c r="BC295" t="str">
        <f t="shared" si="570"/>
        <v>0.009</v>
      </c>
      <c r="BD295" t="str">
        <f t="shared" si="604"/>
        <v>actually" + 0.009*"day" + 0.009*"rip" + 0.009*"watch"')</v>
      </c>
      <c r="BE295" t="str">
        <f t="shared" si="571"/>
        <v>actually</v>
      </c>
      <c r="BF295" t="str">
        <f t="shared" si="605"/>
        <v>0.009*"day" + 0.009*"rip" + 0.009*"watch"')</v>
      </c>
      <c r="BG295" t="str">
        <f t="shared" si="572"/>
        <v>0.009</v>
      </c>
      <c r="BH295" t="str">
        <f t="shared" si="606"/>
        <v>day" + 0.009*"rip" + 0.009*"watch"')</v>
      </c>
      <c r="BI295" t="str">
        <f t="shared" si="573"/>
        <v>day</v>
      </c>
      <c r="BJ295" t="str">
        <f t="shared" si="607"/>
        <v>0.009*"rip" + 0.009*"watch"')</v>
      </c>
      <c r="BK295" t="str">
        <f t="shared" si="574"/>
        <v>0.009</v>
      </c>
      <c r="BL295" t="str">
        <f t="shared" si="608"/>
        <v>rip" + 0.009*"watch"')</v>
      </c>
      <c r="BM295" t="str">
        <f t="shared" si="575"/>
        <v>rip</v>
      </c>
      <c r="BN295" t="str">
        <f t="shared" si="609"/>
        <v>0.009*"watch"')</v>
      </c>
      <c r="BO295" t="str">
        <f t="shared" si="576"/>
        <v>0.009</v>
      </c>
      <c r="BP295" t="str">
        <f t="shared" si="610"/>
        <v>watch"')</v>
      </c>
      <c r="BQ295" t="str">
        <f t="shared" si="577"/>
        <v>watch</v>
      </c>
      <c r="BS295" t="str">
        <f t="shared" si="509"/>
        <v>0.060</v>
      </c>
      <c r="BT295" t="str">
        <f t="shared" si="510"/>
        <v>skin</v>
      </c>
      <c r="BU295" t="str">
        <f t="shared" si="511"/>
        <v>0.053</v>
      </c>
      <c r="BV295" t="str">
        <f t="shared" si="512"/>
        <v>fortnite</v>
      </c>
      <c r="BW295" t="str">
        <f t="shared" si="513"/>
        <v>0.029</v>
      </c>
      <c r="BX295" t="str">
        <f t="shared" si="514"/>
        <v>think</v>
      </c>
      <c r="BY295" t="str">
        <f t="shared" si="515"/>
        <v>0.027</v>
      </c>
      <c r="BZ295" t="str">
        <f t="shared" si="516"/>
        <v>go</v>
      </c>
      <c r="CA295" t="str">
        <f t="shared" si="517"/>
        <v>0.024</v>
      </c>
      <c r="CB295" t="str">
        <f t="shared" si="518"/>
        <v>guggi</v>
      </c>
      <c r="CC295" t="str">
        <f t="shared" si="519"/>
        <v>0.022</v>
      </c>
      <c r="CD295" t="str">
        <f t="shared" si="520"/>
        <v>good</v>
      </c>
      <c r="CE295" t="str">
        <f t="shared" si="521"/>
        <v>0.022</v>
      </c>
      <c r="CF295" t="str">
        <f t="shared" si="522"/>
        <v>janky</v>
      </c>
      <c r="CG295" t="str">
        <f t="shared" si="523"/>
        <v>0.017</v>
      </c>
      <c r="CH295" t="str">
        <f t="shared" si="524"/>
        <v>let</v>
      </c>
      <c r="CI295" t="str">
        <f t="shared" si="525"/>
        <v>0.013</v>
      </c>
      <c r="CJ295" t="str">
        <f t="shared" si="526"/>
        <v>want</v>
      </c>
      <c r="CK295" t="str">
        <f t="shared" si="527"/>
        <v>0.010</v>
      </c>
      <c r="CL295" t="str">
        <f t="shared" si="528"/>
        <v>say</v>
      </c>
      <c r="CM295" t="str">
        <f t="shared" si="529"/>
        <v>0.010</v>
      </c>
      <c r="CN295" t="str">
        <f t="shared" si="530"/>
        <v>play</v>
      </c>
      <c r="CO295" t="str">
        <f t="shared" si="531"/>
        <v>0.010</v>
      </c>
      <c r="CP295" t="str">
        <f t="shared" si="532"/>
        <v>come</v>
      </c>
      <c r="CQ295" t="str">
        <f t="shared" si="533"/>
        <v>0.009</v>
      </c>
      <c r="CR295" t="str">
        <f t="shared" si="534"/>
        <v>shit</v>
      </c>
      <c r="CS295" t="str">
        <f t="shared" si="535"/>
        <v>0.009</v>
      </c>
      <c r="CT295" t="str">
        <f t="shared" si="536"/>
        <v>actually</v>
      </c>
      <c r="CU295" t="str">
        <f t="shared" si="537"/>
        <v>0.009</v>
      </c>
      <c r="CV295" t="str">
        <f t="shared" si="538"/>
        <v>day</v>
      </c>
      <c r="CW295" t="str">
        <f t="shared" si="539"/>
        <v>0.009</v>
      </c>
      <c r="CX295" t="str">
        <f t="shared" si="540"/>
        <v>rip</v>
      </c>
      <c r="CY295" t="str">
        <f t="shared" si="541"/>
        <v>0.009</v>
      </c>
      <c r="CZ295" t="str">
        <f t="shared" si="542"/>
        <v>watch</v>
      </c>
    </row>
    <row r="296" spans="1:104" x14ac:dyDescent="0.45">
      <c r="A296" t="s">
        <v>294</v>
      </c>
      <c r="B296" t="e">
        <f t="shared" si="543"/>
        <v>#VALUE!</v>
      </c>
      <c r="C296" t="e">
        <f t="shared" si="544"/>
        <v>#VALUE!</v>
      </c>
      <c r="D296" t="e">
        <f t="shared" si="578"/>
        <v>#VALUE!</v>
      </c>
      <c r="E296" t="e">
        <f t="shared" si="545"/>
        <v>#VALUE!</v>
      </c>
      <c r="F296" t="e">
        <f t="shared" si="579"/>
        <v>#VALUE!</v>
      </c>
      <c r="G296" t="e">
        <f t="shared" si="546"/>
        <v>#VALUE!</v>
      </c>
      <c r="H296" t="e">
        <f t="shared" si="580"/>
        <v>#VALUE!</v>
      </c>
      <c r="I296" t="e">
        <f t="shared" si="547"/>
        <v>#VALUE!</v>
      </c>
      <c r="J296" t="e">
        <f t="shared" si="581"/>
        <v>#VALUE!</v>
      </c>
      <c r="K296" t="e">
        <f t="shared" si="548"/>
        <v>#VALUE!</v>
      </c>
      <c r="L296" t="e">
        <f t="shared" si="582"/>
        <v>#VALUE!</v>
      </c>
      <c r="M296" t="e">
        <f t="shared" si="549"/>
        <v>#VALUE!</v>
      </c>
      <c r="N296" t="e">
        <f t="shared" si="583"/>
        <v>#VALUE!</v>
      </c>
      <c r="O296" t="e">
        <f t="shared" si="550"/>
        <v>#VALUE!</v>
      </c>
      <c r="P296" t="e">
        <f t="shared" si="584"/>
        <v>#VALUE!</v>
      </c>
      <c r="Q296" t="e">
        <f t="shared" si="551"/>
        <v>#VALUE!</v>
      </c>
      <c r="R296" t="e">
        <f t="shared" si="585"/>
        <v>#VALUE!</v>
      </c>
      <c r="S296" t="e">
        <f t="shared" si="552"/>
        <v>#VALUE!</v>
      </c>
      <c r="T296" t="e">
        <f t="shared" si="586"/>
        <v>#VALUE!</v>
      </c>
      <c r="U296" t="e">
        <f t="shared" si="553"/>
        <v>#VALUE!</v>
      </c>
      <c r="V296" t="e">
        <f t="shared" si="587"/>
        <v>#VALUE!</v>
      </c>
      <c r="W296" t="e">
        <f t="shared" si="554"/>
        <v>#VALUE!</v>
      </c>
      <c r="X296" t="e">
        <f t="shared" si="588"/>
        <v>#VALUE!</v>
      </c>
      <c r="Y296" t="e">
        <f t="shared" si="555"/>
        <v>#VALUE!</v>
      </c>
      <c r="Z296" t="e">
        <f t="shared" si="589"/>
        <v>#VALUE!</v>
      </c>
      <c r="AA296" t="e">
        <f t="shared" si="556"/>
        <v>#VALUE!</v>
      </c>
      <c r="AB296" t="e">
        <f t="shared" si="590"/>
        <v>#VALUE!</v>
      </c>
      <c r="AC296" t="e">
        <f t="shared" si="557"/>
        <v>#VALUE!</v>
      </c>
      <c r="AD296" t="e">
        <f t="shared" si="591"/>
        <v>#VALUE!</v>
      </c>
      <c r="AE296" t="e">
        <f t="shared" si="558"/>
        <v>#VALUE!</v>
      </c>
      <c r="AF296" t="e">
        <f t="shared" si="592"/>
        <v>#VALUE!</v>
      </c>
      <c r="AG296" t="e">
        <f t="shared" si="559"/>
        <v>#VALUE!</v>
      </c>
      <c r="AH296" t="e">
        <f t="shared" si="593"/>
        <v>#VALUE!</v>
      </c>
      <c r="AI296" t="e">
        <f t="shared" si="560"/>
        <v>#VALUE!</v>
      </c>
      <c r="AJ296" t="e">
        <f t="shared" si="594"/>
        <v>#VALUE!</v>
      </c>
      <c r="AK296" t="e">
        <f t="shared" si="561"/>
        <v>#VALUE!</v>
      </c>
      <c r="AL296" t="e">
        <f t="shared" si="595"/>
        <v>#VALUE!</v>
      </c>
      <c r="AM296" t="e">
        <f t="shared" si="562"/>
        <v>#VALUE!</v>
      </c>
      <c r="AN296" t="e">
        <f t="shared" si="596"/>
        <v>#VALUE!</v>
      </c>
      <c r="AO296" t="e">
        <f t="shared" si="563"/>
        <v>#VALUE!</v>
      </c>
      <c r="AP296" t="e">
        <f t="shared" si="597"/>
        <v>#VALUE!</v>
      </c>
      <c r="AQ296" t="e">
        <f t="shared" si="564"/>
        <v>#VALUE!</v>
      </c>
      <c r="AR296" t="e">
        <f t="shared" si="598"/>
        <v>#VALUE!</v>
      </c>
      <c r="AS296" t="e">
        <f t="shared" si="565"/>
        <v>#VALUE!</v>
      </c>
      <c r="AT296" t="e">
        <f t="shared" si="599"/>
        <v>#VALUE!</v>
      </c>
      <c r="AU296" t="e">
        <f t="shared" si="566"/>
        <v>#VALUE!</v>
      </c>
      <c r="AV296" t="e">
        <f t="shared" si="600"/>
        <v>#VALUE!</v>
      </c>
      <c r="AW296" t="e">
        <f t="shared" si="567"/>
        <v>#VALUE!</v>
      </c>
      <c r="AX296" t="e">
        <f t="shared" si="601"/>
        <v>#VALUE!</v>
      </c>
      <c r="AY296" t="e">
        <f t="shared" si="568"/>
        <v>#VALUE!</v>
      </c>
      <c r="AZ296" t="e">
        <f t="shared" si="602"/>
        <v>#VALUE!</v>
      </c>
      <c r="BA296" t="e">
        <f t="shared" si="569"/>
        <v>#VALUE!</v>
      </c>
      <c r="BB296" t="e">
        <f t="shared" si="603"/>
        <v>#VALUE!</v>
      </c>
      <c r="BC296" t="e">
        <f t="shared" si="570"/>
        <v>#VALUE!</v>
      </c>
      <c r="BD296" t="e">
        <f t="shared" si="604"/>
        <v>#VALUE!</v>
      </c>
      <c r="BE296" t="e">
        <f t="shared" si="571"/>
        <v>#VALUE!</v>
      </c>
      <c r="BF296" t="e">
        <f t="shared" si="605"/>
        <v>#VALUE!</v>
      </c>
      <c r="BG296" t="e">
        <f t="shared" si="572"/>
        <v>#VALUE!</v>
      </c>
      <c r="BH296" t="e">
        <f t="shared" si="606"/>
        <v>#VALUE!</v>
      </c>
      <c r="BI296" t="e">
        <f t="shared" si="573"/>
        <v>#VALUE!</v>
      </c>
      <c r="BJ296" t="e">
        <f t="shared" si="607"/>
        <v>#VALUE!</v>
      </c>
      <c r="BK296" t="e">
        <f t="shared" si="574"/>
        <v>#VALUE!</v>
      </c>
      <c r="BL296" t="e">
        <f t="shared" si="608"/>
        <v>#VALUE!</v>
      </c>
      <c r="BM296" t="e">
        <f t="shared" si="575"/>
        <v>#VALUE!</v>
      </c>
      <c r="BN296" t="e">
        <f t="shared" si="609"/>
        <v>#VALUE!</v>
      </c>
      <c r="BO296" t="e">
        <f t="shared" si="576"/>
        <v>#VALUE!</v>
      </c>
      <c r="BP296" t="e">
        <f t="shared" si="610"/>
        <v>#VALUE!</v>
      </c>
      <c r="BQ296" t="e">
        <f t="shared" si="577"/>
        <v>#VALUE!</v>
      </c>
      <c r="BS296" t="e">
        <f t="shared" si="509"/>
        <v>#VALUE!</v>
      </c>
      <c r="BT296" t="e">
        <f t="shared" si="510"/>
        <v>#VALUE!</v>
      </c>
      <c r="BU296" t="e">
        <f t="shared" si="511"/>
        <v>#VALUE!</v>
      </c>
      <c r="BV296" t="e">
        <f t="shared" si="512"/>
        <v>#VALUE!</v>
      </c>
      <c r="BW296" t="e">
        <f t="shared" si="513"/>
        <v>#VALUE!</v>
      </c>
      <c r="BX296" t="e">
        <f t="shared" si="514"/>
        <v>#VALUE!</v>
      </c>
      <c r="BY296" t="e">
        <f t="shared" si="515"/>
        <v>#VALUE!</v>
      </c>
      <c r="BZ296" t="e">
        <f t="shared" si="516"/>
        <v>#VALUE!</v>
      </c>
      <c r="CA296" t="e">
        <f t="shared" si="517"/>
        <v>#VALUE!</v>
      </c>
      <c r="CB296" t="e">
        <f t="shared" si="518"/>
        <v>#VALUE!</v>
      </c>
      <c r="CC296" t="e">
        <f t="shared" si="519"/>
        <v>#VALUE!</v>
      </c>
      <c r="CD296" t="e">
        <f t="shared" si="520"/>
        <v>#VALUE!</v>
      </c>
      <c r="CE296" t="e">
        <f t="shared" si="521"/>
        <v>#VALUE!</v>
      </c>
      <c r="CF296" t="e">
        <f t="shared" si="522"/>
        <v>#VALUE!</v>
      </c>
      <c r="CG296" t="e">
        <f t="shared" si="523"/>
        <v>#VALUE!</v>
      </c>
      <c r="CH296" t="e">
        <f t="shared" si="524"/>
        <v>#VALUE!</v>
      </c>
      <c r="CI296" t="e">
        <f t="shared" si="525"/>
        <v>#VALUE!</v>
      </c>
      <c r="CJ296" t="e">
        <f t="shared" si="526"/>
        <v>#VALUE!</v>
      </c>
      <c r="CK296" t="e">
        <f t="shared" si="527"/>
        <v>#VALUE!</v>
      </c>
      <c r="CL296" t="e">
        <f t="shared" si="528"/>
        <v>#VALUE!</v>
      </c>
      <c r="CM296" t="e">
        <f t="shared" si="529"/>
        <v>#VALUE!</v>
      </c>
      <c r="CN296" t="e">
        <f t="shared" si="530"/>
        <v>#VALUE!</v>
      </c>
      <c r="CO296" t="e">
        <f t="shared" si="531"/>
        <v>#VALUE!</v>
      </c>
      <c r="CP296" t="e">
        <f t="shared" si="532"/>
        <v>#VALUE!</v>
      </c>
      <c r="CQ296" t="e">
        <f t="shared" si="533"/>
        <v>#VALUE!</v>
      </c>
      <c r="CR296" t="e">
        <f t="shared" si="534"/>
        <v>#VALUE!</v>
      </c>
      <c r="CS296" t="e">
        <f t="shared" si="535"/>
        <v>#VALUE!</v>
      </c>
      <c r="CT296" t="e">
        <f t="shared" si="536"/>
        <v>#VALUE!</v>
      </c>
      <c r="CU296" t="e">
        <f t="shared" si="537"/>
        <v>#VALUE!</v>
      </c>
      <c r="CV296" t="e">
        <f t="shared" si="538"/>
        <v>#VALUE!</v>
      </c>
      <c r="CW296" t="e">
        <f t="shared" si="539"/>
        <v>#VALUE!</v>
      </c>
      <c r="CX296" t="e">
        <f t="shared" si="540"/>
        <v>#VALUE!</v>
      </c>
      <c r="CY296" t="e">
        <f t="shared" si="541"/>
        <v>#VALUE!</v>
      </c>
      <c r="CZ296" t="e">
        <f t="shared" si="542"/>
        <v>#VALUE!</v>
      </c>
    </row>
    <row r="297" spans="1:104" x14ac:dyDescent="0.45">
      <c r="A297" t="s">
        <v>295</v>
      </c>
      <c r="B297" t="str">
        <f t="shared" si="543"/>
        <v>0.096*"get" + 0.046*"make" + 0.019*"cool" + 0.019*"know" + 0.018*"want" + 0.015*"tell" + 0.014*"favorite" + 0.014*"dead" + 0.010*"fire" + 0.010*"use" + 0.009*"cringe" + 0.008*"happy" + 0.007*"blood" + 0.007*"cute" + 0.007*"smile" + 0.006*"drop" + 0.006*"page"')</v>
      </c>
      <c r="C297" t="str">
        <f t="shared" si="544"/>
        <v>0.096</v>
      </c>
      <c r="D297" t="str">
        <f t="shared" si="578"/>
        <v>get" + 0.046*"make" + 0.019*"cool" + 0.019*"know" + 0.018*"want" + 0.015*"tell" + 0.014*"favorite" + 0.014*"dead" + 0.010*"fire" + 0.010*"use" + 0.009*"cringe" + 0.008*"happy" + 0.007*"blood" + 0.007*"cute" + 0.007*"smile" + 0.006*"drop" + 0.006*"page"')</v>
      </c>
      <c r="E297" t="str">
        <f t="shared" si="545"/>
        <v>get</v>
      </c>
      <c r="F297" t="str">
        <f t="shared" si="579"/>
        <v>0.046*"make" + 0.019*"cool" + 0.019*"know" + 0.018*"want" + 0.015*"tell" + 0.014*"favorite" + 0.014*"dead" + 0.010*"fire" + 0.010*"use" + 0.009*"cringe" + 0.008*"happy" + 0.007*"blood" + 0.007*"cute" + 0.007*"smile" + 0.006*"drop" + 0.006*"page"')</v>
      </c>
      <c r="G297" t="str">
        <f t="shared" si="546"/>
        <v>0.046</v>
      </c>
      <c r="H297" t="str">
        <f t="shared" si="580"/>
        <v>make" + 0.019*"cool" + 0.019*"know" + 0.018*"want" + 0.015*"tell" + 0.014*"favorite" + 0.014*"dead" + 0.010*"fire" + 0.010*"use" + 0.009*"cringe" + 0.008*"happy" + 0.007*"blood" + 0.007*"cute" + 0.007*"smile" + 0.006*"drop" + 0.006*"page"')</v>
      </c>
      <c r="I297" t="str">
        <f t="shared" si="547"/>
        <v>make</v>
      </c>
      <c r="J297" t="str">
        <f t="shared" si="581"/>
        <v>0.019*"cool" + 0.019*"know" + 0.018*"want" + 0.015*"tell" + 0.014*"favorite" + 0.014*"dead" + 0.010*"fire" + 0.010*"use" + 0.009*"cringe" + 0.008*"happy" + 0.007*"blood" + 0.007*"cute" + 0.007*"smile" + 0.006*"drop" + 0.006*"page"')</v>
      </c>
      <c r="K297" t="str">
        <f t="shared" si="548"/>
        <v>0.019</v>
      </c>
      <c r="L297" t="str">
        <f t="shared" si="582"/>
        <v>cool" + 0.019*"know" + 0.018*"want" + 0.015*"tell" + 0.014*"favorite" + 0.014*"dead" + 0.010*"fire" + 0.010*"use" + 0.009*"cringe" + 0.008*"happy" + 0.007*"blood" + 0.007*"cute" + 0.007*"smile" + 0.006*"drop" + 0.006*"page"')</v>
      </c>
      <c r="M297" t="str">
        <f t="shared" si="549"/>
        <v>cool</v>
      </c>
      <c r="N297" t="str">
        <f t="shared" si="583"/>
        <v>0.019*"know" + 0.018*"want" + 0.015*"tell" + 0.014*"favorite" + 0.014*"dead" + 0.010*"fire" + 0.010*"use" + 0.009*"cringe" + 0.008*"happy" + 0.007*"blood" + 0.007*"cute" + 0.007*"smile" + 0.006*"drop" + 0.006*"page"')</v>
      </c>
      <c r="O297" t="str">
        <f t="shared" si="550"/>
        <v>0.019</v>
      </c>
      <c r="P297" t="str">
        <f t="shared" si="584"/>
        <v>know" + 0.018*"want" + 0.015*"tell" + 0.014*"favorite" + 0.014*"dead" + 0.010*"fire" + 0.010*"use" + 0.009*"cringe" + 0.008*"happy" + 0.007*"blood" + 0.007*"cute" + 0.007*"smile" + 0.006*"drop" + 0.006*"page"')</v>
      </c>
      <c r="Q297" t="str">
        <f t="shared" si="551"/>
        <v>know</v>
      </c>
      <c r="R297" t="str">
        <f t="shared" si="585"/>
        <v>0.018*"want" + 0.015*"tell" + 0.014*"favorite" + 0.014*"dead" + 0.010*"fire" + 0.010*"use" + 0.009*"cringe" + 0.008*"happy" + 0.007*"blood" + 0.007*"cute" + 0.007*"smile" + 0.006*"drop" + 0.006*"page"')</v>
      </c>
      <c r="S297" t="str">
        <f t="shared" si="552"/>
        <v>0.018</v>
      </c>
      <c r="T297" t="str">
        <f t="shared" si="586"/>
        <v>want" + 0.015*"tell" + 0.014*"favorite" + 0.014*"dead" + 0.010*"fire" + 0.010*"use" + 0.009*"cringe" + 0.008*"happy" + 0.007*"blood" + 0.007*"cute" + 0.007*"smile" + 0.006*"drop" + 0.006*"page"')</v>
      </c>
      <c r="U297" t="str">
        <f t="shared" si="553"/>
        <v>want</v>
      </c>
      <c r="V297" t="str">
        <f t="shared" si="587"/>
        <v>0.015*"tell" + 0.014*"favorite" + 0.014*"dead" + 0.010*"fire" + 0.010*"use" + 0.009*"cringe" + 0.008*"happy" + 0.007*"blood" + 0.007*"cute" + 0.007*"smile" + 0.006*"drop" + 0.006*"page"')</v>
      </c>
      <c r="W297" t="str">
        <f t="shared" si="554"/>
        <v>0.015</v>
      </c>
      <c r="X297" t="str">
        <f t="shared" si="588"/>
        <v>tell" + 0.014*"favorite" + 0.014*"dead" + 0.010*"fire" + 0.010*"use" + 0.009*"cringe" + 0.008*"happy" + 0.007*"blood" + 0.007*"cute" + 0.007*"smile" + 0.006*"drop" + 0.006*"page"')</v>
      </c>
      <c r="Y297" t="str">
        <f t="shared" si="555"/>
        <v>tell</v>
      </c>
      <c r="Z297" t="str">
        <f t="shared" si="589"/>
        <v>0.014*"favorite" + 0.014*"dead" + 0.010*"fire" + 0.010*"use" + 0.009*"cringe" + 0.008*"happy" + 0.007*"blood" + 0.007*"cute" + 0.007*"smile" + 0.006*"drop" + 0.006*"page"')</v>
      </c>
      <c r="AA297" t="str">
        <f t="shared" si="556"/>
        <v>0.014</v>
      </c>
      <c r="AB297" t="str">
        <f t="shared" si="590"/>
        <v>favorite" + 0.014*"dead" + 0.010*"fire" + 0.010*"use" + 0.009*"cringe" + 0.008*"happy" + 0.007*"blood" + 0.007*"cute" + 0.007*"smile" + 0.006*"drop" + 0.006*"page"')</v>
      </c>
      <c r="AC297" t="str">
        <f t="shared" si="557"/>
        <v>favorite</v>
      </c>
      <c r="AD297" t="str">
        <f t="shared" si="591"/>
        <v>0.014*"dead" + 0.010*"fire" + 0.010*"use" + 0.009*"cringe" + 0.008*"happy" + 0.007*"blood" + 0.007*"cute" + 0.007*"smile" + 0.006*"drop" + 0.006*"page"')</v>
      </c>
      <c r="AE297" t="str">
        <f t="shared" si="558"/>
        <v>0.014</v>
      </c>
      <c r="AF297" t="str">
        <f t="shared" si="592"/>
        <v>dead" + 0.010*"fire" + 0.010*"use" + 0.009*"cringe" + 0.008*"happy" + 0.007*"blood" + 0.007*"cute" + 0.007*"smile" + 0.006*"drop" + 0.006*"page"')</v>
      </c>
      <c r="AG297" t="str">
        <f t="shared" si="559"/>
        <v>dead</v>
      </c>
      <c r="AH297" t="str">
        <f t="shared" si="593"/>
        <v>0.010*"fire" + 0.010*"use" + 0.009*"cringe" + 0.008*"happy" + 0.007*"blood" + 0.007*"cute" + 0.007*"smile" + 0.006*"drop" + 0.006*"page"')</v>
      </c>
      <c r="AI297" t="str">
        <f t="shared" si="560"/>
        <v>0.010</v>
      </c>
      <c r="AJ297" t="str">
        <f t="shared" si="594"/>
        <v>fire" + 0.010*"use" + 0.009*"cringe" + 0.008*"happy" + 0.007*"blood" + 0.007*"cute" + 0.007*"smile" + 0.006*"drop" + 0.006*"page"')</v>
      </c>
      <c r="AK297" t="str">
        <f t="shared" si="561"/>
        <v>fire</v>
      </c>
      <c r="AL297" t="str">
        <f t="shared" si="595"/>
        <v>0.010*"use" + 0.009*"cringe" + 0.008*"happy" + 0.007*"blood" + 0.007*"cute" + 0.007*"smile" + 0.006*"drop" + 0.006*"page"')</v>
      </c>
      <c r="AM297" t="str">
        <f t="shared" si="562"/>
        <v>0.010</v>
      </c>
      <c r="AN297" t="str">
        <f t="shared" si="596"/>
        <v>use" + 0.009*"cringe" + 0.008*"happy" + 0.007*"blood" + 0.007*"cute" + 0.007*"smile" + 0.006*"drop" + 0.006*"page"')</v>
      </c>
      <c r="AO297" t="str">
        <f t="shared" si="563"/>
        <v>use</v>
      </c>
      <c r="AP297" t="str">
        <f t="shared" si="597"/>
        <v>0.009*"cringe" + 0.008*"happy" + 0.007*"blood" + 0.007*"cute" + 0.007*"smile" + 0.006*"drop" + 0.006*"page"')</v>
      </c>
      <c r="AQ297" t="str">
        <f t="shared" si="564"/>
        <v>0.009</v>
      </c>
      <c r="AR297" t="str">
        <f t="shared" si="598"/>
        <v>cringe" + 0.008*"happy" + 0.007*"blood" + 0.007*"cute" + 0.007*"smile" + 0.006*"drop" + 0.006*"page"')</v>
      </c>
      <c r="AS297" t="str">
        <f t="shared" si="565"/>
        <v>cringe</v>
      </c>
      <c r="AT297" t="str">
        <f t="shared" si="599"/>
        <v>0.008*"happy" + 0.007*"blood" + 0.007*"cute" + 0.007*"smile" + 0.006*"drop" + 0.006*"page"')</v>
      </c>
      <c r="AU297" t="str">
        <f t="shared" si="566"/>
        <v>0.008</v>
      </c>
      <c r="AV297" t="str">
        <f t="shared" si="600"/>
        <v>happy" + 0.007*"blood" + 0.007*"cute" + 0.007*"smile" + 0.006*"drop" + 0.006*"page"')</v>
      </c>
      <c r="AW297" t="str">
        <f t="shared" si="567"/>
        <v>happy</v>
      </c>
      <c r="AX297" t="str">
        <f t="shared" si="601"/>
        <v>0.007*"blood" + 0.007*"cute" + 0.007*"smile" + 0.006*"drop" + 0.006*"page"')</v>
      </c>
      <c r="AY297" t="str">
        <f t="shared" si="568"/>
        <v>0.007</v>
      </c>
      <c r="AZ297" t="str">
        <f t="shared" si="602"/>
        <v>blood" + 0.007*"cute" + 0.007*"smile" + 0.006*"drop" + 0.006*"page"')</v>
      </c>
      <c r="BA297" t="str">
        <f t="shared" si="569"/>
        <v>blood</v>
      </c>
      <c r="BB297" t="str">
        <f t="shared" si="603"/>
        <v>0.007*"cute" + 0.007*"smile" + 0.006*"drop" + 0.006*"page"')</v>
      </c>
      <c r="BC297" t="str">
        <f t="shared" si="570"/>
        <v>0.007</v>
      </c>
      <c r="BD297" t="str">
        <f t="shared" si="604"/>
        <v>cute" + 0.007*"smile" + 0.006*"drop" + 0.006*"page"')</v>
      </c>
      <c r="BE297" t="str">
        <f t="shared" si="571"/>
        <v>cute</v>
      </c>
      <c r="BF297" t="str">
        <f t="shared" si="605"/>
        <v>0.007*"smile" + 0.006*"drop" + 0.006*"page"')</v>
      </c>
      <c r="BG297" t="str">
        <f t="shared" si="572"/>
        <v>0.007</v>
      </c>
      <c r="BH297" t="str">
        <f t="shared" si="606"/>
        <v>smile" + 0.006*"drop" + 0.006*"page"')</v>
      </c>
      <c r="BI297" t="str">
        <f t="shared" si="573"/>
        <v>smile</v>
      </c>
      <c r="BJ297" t="str">
        <f t="shared" si="607"/>
        <v>0.006*"drop" + 0.006*"page"')</v>
      </c>
      <c r="BK297" t="str">
        <f t="shared" si="574"/>
        <v>0.006</v>
      </c>
      <c r="BL297" t="str">
        <f t="shared" si="608"/>
        <v>drop" + 0.006*"page"')</v>
      </c>
      <c r="BM297" t="str">
        <f t="shared" si="575"/>
        <v>drop</v>
      </c>
      <c r="BN297" t="str">
        <f t="shared" si="609"/>
        <v>0.006*"page"')</v>
      </c>
      <c r="BO297" t="str">
        <f t="shared" si="576"/>
        <v>0.006</v>
      </c>
      <c r="BP297" t="str">
        <f t="shared" si="610"/>
        <v>page"')</v>
      </c>
      <c r="BQ297" t="str">
        <f t="shared" si="577"/>
        <v>page</v>
      </c>
      <c r="BS297" t="str">
        <f t="shared" si="509"/>
        <v>0.096</v>
      </c>
      <c r="BT297" t="str">
        <f t="shared" si="510"/>
        <v>get</v>
      </c>
      <c r="BU297" t="str">
        <f t="shared" si="511"/>
        <v>0.046</v>
      </c>
      <c r="BV297" t="str">
        <f t="shared" si="512"/>
        <v>make</v>
      </c>
      <c r="BW297" t="str">
        <f t="shared" si="513"/>
        <v>0.019</v>
      </c>
      <c r="BX297" t="str">
        <f t="shared" si="514"/>
        <v>cool</v>
      </c>
      <c r="BY297" t="str">
        <f t="shared" si="515"/>
        <v>0.019</v>
      </c>
      <c r="BZ297" t="str">
        <f t="shared" si="516"/>
        <v>know</v>
      </c>
      <c r="CA297" t="str">
        <f t="shared" si="517"/>
        <v>0.018</v>
      </c>
      <c r="CB297" t="str">
        <f t="shared" si="518"/>
        <v>want</v>
      </c>
      <c r="CC297" t="str">
        <f t="shared" si="519"/>
        <v>0.015</v>
      </c>
      <c r="CD297" t="str">
        <f t="shared" si="520"/>
        <v>tell</v>
      </c>
      <c r="CE297" t="str">
        <f t="shared" si="521"/>
        <v>0.014</v>
      </c>
      <c r="CF297" t="str">
        <f t="shared" si="522"/>
        <v>favorite</v>
      </c>
      <c r="CG297" t="str">
        <f t="shared" si="523"/>
        <v>0.014</v>
      </c>
      <c r="CH297" t="str">
        <f t="shared" si="524"/>
        <v>dead</v>
      </c>
      <c r="CI297" t="str">
        <f t="shared" si="525"/>
        <v>0.010</v>
      </c>
      <c r="CJ297" t="str">
        <f t="shared" si="526"/>
        <v>fire</v>
      </c>
      <c r="CK297" t="str">
        <f t="shared" si="527"/>
        <v>0.010</v>
      </c>
      <c r="CL297" t="str">
        <f t="shared" si="528"/>
        <v>use</v>
      </c>
      <c r="CM297" t="str">
        <f t="shared" si="529"/>
        <v>0.009</v>
      </c>
      <c r="CN297" t="str">
        <f t="shared" si="530"/>
        <v>cringe</v>
      </c>
      <c r="CO297" t="str">
        <f t="shared" si="531"/>
        <v>0.008</v>
      </c>
      <c r="CP297" t="str">
        <f t="shared" si="532"/>
        <v>happy</v>
      </c>
      <c r="CQ297" t="str">
        <f t="shared" si="533"/>
        <v>0.007</v>
      </c>
      <c r="CR297" t="str">
        <f t="shared" si="534"/>
        <v>blood</v>
      </c>
      <c r="CS297" t="str">
        <f t="shared" si="535"/>
        <v>0.007</v>
      </c>
      <c r="CT297" t="str">
        <f t="shared" si="536"/>
        <v>cute</v>
      </c>
      <c r="CU297" t="str">
        <f t="shared" si="537"/>
        <v>0.007</v>
      </c>
      <c r="CV297" t="str">
        <f t="shared" si="538"/>
        <v>smile</v>
      </c>
      <c r="CW297" t="str">
        <f t="shared" si="539"/>
        <v>0.006</v>
      </c>
      <c r="CX297" t="str">
        <f t="shared" si="540"/>
        <v>drop</v>
      </c>
      <c r="CY297" t="str">
        <f t="shared" si="541"/>
        <v>0.006</v>
      </c>
      <c r="CZ297" t="str">
        <f t="shared" si="542"/>
        <v>page</v>
      </c>
    </row>
    <row r="298" spans="1:104" x14ac:dyDescent="0.45">
      <c r="A298" t="s">
        <v>296</v>
      </c>
      <c r="B298" t="str">
        <f t="shared" si="543"/>
        <v>0.043*"see" + 0.036*"guggi" + 0.025*"let" + 0.020*"hot" + 0.015*"s" + 0.015*"game" + 0.015*"song" + 0.014*"wait" + 0.014*"stop" + 0.012*"real" + 0.012*"find" + 0.011*"hard" + 0.010*"need" + 0.009*"try" + 0.009*"really" + 0.008*"take" + 0.008*"buy"')</v>
      </c>
      <c r="C298" t="str">
        <f t="shared" si="544"/>
        <v>0.043</v>
      </c>
      <c r="D298" t="str">
        <f t="shared" si="578"/>
        <v>see" + 0.036*"guggi" + 0.025*"let" + 0.020*"hot" + 0.015*"s" + 0.015*"game" + 0.015*"song" + 0.014*"wait" + 0.014*"stop" + 0.012*"real" + 0.012*"find" + 0.011*"hard" + 0.010*"need" + 0.009*"try" + 0.009*"really" + 0.008*"take" + 0.008*"buy"')</v>
      </c>
      <c r="E298" t="str">
        <f t="shared" si="545"/>
        <v>see</v>
      </c>
      <c r="F298" t="str">
        <f t="shared" si="579"/>
        <v>0.036*"guggi" + 0.025*"let" + 0.020*"hot" + 0.015*"s" + 0.015*"game" + 0.015*"song" + 0.014*"wait" + 0.014*"stop" + 0.012*"real" + 0.012*"find" + 0.011*"hard" + 0.010*"need" + 0.009*"try" + 0.009*"really" + 0.008*"take" + 0.008*"buy"')</v>
      </c>
      <c r="G298" t="str">
        <f t="shared" si="546"/>
        <v>0.036</v>
      </c>
      <c r="H298" t="str">
        <f t="shared" si="580"/>
        <v>guggi" + 0.025*"let" + 0.020*"hot" + 0.015*"s" + 0.015*"game" + 0.015*"song" + 0.014*"wait" + 0.014*"stop" + 0.012*"real" + 0.012*"find" + 0.011*"hard" + 0.010*"need" + 0.009*"try" + 0.009*"really" + 0.008*"take" + 0.008*"buy"')</v>
      </c>
      <c r="I298" t="str">
        <f t="shared" si="547"/>
        <v>guggi</v>
      </c>
      <c r="J298" t="str">
        <f t="shared" si="581"/>
        <v>0.025*"let" + 0.020*"hot" + 0.015*"s" + 0.015*"game" + 0.015*"song" + 0.014*"wait" + 0.014*"stop" + 0.012*"real" + 0.012*"find" + 0.011*"hard" + 0.010*"need" + 0.009*"try" + 0.009*"really" + 0.008*"take" + 0.008*"buy"')</v>
      </c>
      <c r="K298" t="str">
        <f t="shared" si="548"/>
        <v>0.025</v>
      </c>
      <c r="L298" t="str">
        <f t="shared" si="582"/>
        <v>let" + 0.020*"hot" + 0.015*"s" + 0.015*"game" + 0.015*"song" + 0.014*"wait" + 0.014*"stop" + 0.012*"real" + 0.012*"find" + 0.011*"hard" + 0.010*"need" + 0.009*"try" + 0.009*"really" + 0.008*"take" + 0.008*"buy"')</v>
      </c>
      <c r="M298" t="str">
        <f t="shared" si="549"/>
        <v>let</v>
      </c>
      <c r="N298" t="str">
        <f t="shared" si="583"/>
        <v>0.020*"hot" + 0.015*"s" + 0.015*"game" + 0.015*"song" + 0.014*"wait" + 0.014*"stop" + 0.012*"real" + 0.012*"find" + 0.011*"hard" + 0.010*"need" + 0.009*"try" + 0.009*"really" + 0.008*"take" + 0.008*"buy"')</v>
      </c>
      <c r="O298" t="str">
        <f t="shared" si="550"/>
        <v>0.020</v>
      </c>
      <c r="P298" t="str">
        <f t="shared" si="584"/>
        <v>hot" + 0.015*"s" + 0.015*"game" + 0.015*"song" + 0.014*"wait" + 0.014*"stop" + 0.012*"real" + 0.012*"find" + 0.011*"hard" + 0.010*"need" + 0.009*"try" + 0.009*"really" + 0.008*"take" + 0.008*"buy"')</v>
      </c>
      <c r="Q298" t="str">
        <f t="shared" si="551"/>
        <v>hot</v>
      </c>
      <c r="R298" t="str">
        <f t="shared" si="585"/>
        <v>0.015*"s" + 0.015*"game" + 0.015*"song" + 0.014*"wait" + 0.014*"stop" + 0.012*"real" + 0.012*"find" + 0.011*"hard" + 0.010*"need" + 0.009*"try" + 0.009*"really" + 0.008*"take" + 0.008*"buy"')</v>
      </c>
      <c r="S298" t="str">
        <f t="shared" si="552"/>
        <v>0.015</v>
      </c>
      <c r="T298" t="str">
        <f t="shared" si="586"/>
        <v>s" + 0.015*"game" + 0.015*"song" + 0.014*"wait" + 0.014*"stop" + 0.012*"real" + 0.012*"find" + 0.011*"hard" + 0.010*"need" + 0.009*"try" + 0.009*"really" + 0.008*"take" + 0.008*"buy"')</v>
      </c>
      <c r="U298" t="str">
        <f t="shared" si="553"/>
        <v>s</v>
      </c>
      <c r="V298" t="str">
        <f t="shared" si="587"/>
        <v>0.015*"game" + 0.015*"song" + 0.014*"wait" + 0.014*"stop" + 0.012*"real" + 0.012*"find" + 0.011*"hard" + 0.010*"need" + 0.009*"try" + 0.009*"really" + 0.008*"take" + 0.008*"buy"')</v>
      </c>
      <c r="W298" t="str">
        <f t="shared" si="554"/>
        <v>0.015</v>
      </c>
      <c r="X298" t="str">
        <f t="shared" si="588"/>
        <v>game" + 0.015*"song" + 0.014*"wait" + 0.014*"stop" + 0.012*"real" + 0.012*"find" + 0.011*"hard" + 0.010*"need" + 0.009*"try" + 0.009*"really" + 0.008*"take" + 0.008*"buy"')</v>
      </c>
      <c r="Y298" t="str">
        <f t="shared" si="555"/>
        <v>game</v>
      </c>
      <c r="Z298" t="str">
        <f t="shared" si="589"/>
        <v>0.015*"song" + 0.014*"wait" + 0.014*"stop" + 0.012*"real" + 0.012*"find" + 0.011*"hard" + 0.010*"need" + 0.009*"try" + 0.009*"really" + 0.008*"take" + 0.008*"buy"')</v>
      </c>
      <c r="AA298" t="str">
        <f t="shared" si="556"/>
        <v>0.015</v>
      </c>
      <c r="AB298" t="str">
        <f t="shared" si="590"/>
        <v>song" + 0.014*"wait" + 0.014*"stop" + 0.012*"real" + 0.012*"find" + 0.011*"hard" + 0.010*"need" + 0.009*"try" + 0.009*"really" + 0.008*"take" + 0.008*"buy"')</v>
      </c>
      <c r="AC298" t="str">
        <f t="shared" si="557"/>
        <v>song</v>
      </c>
      <c r="AD298" t="str">
        <f t="shared" si="591"/>
        <v>0.014*"wait" + 0.014*"stop" + 0.012*"real" + 0.012*"find" + 0.011*"hard" + 0.010*"need" + 0.009*"try" + 0.009*"really" + 0.008*"take" + 0.008*"buy"')</v>
      </c>
      <c r="AE298" t="str">
        <f t="shared" si="558"/>
        <v>0.014</v>
      </c>
      <c r="AF298" t="str">
        <f t="shared" si="592"/>
        <v>wait" + 0.014*"stop" + 0.012*"real" + 0.012*"find" + 0.011*"hard" + 0.010*"need" + 0.009*"try" + 0.009*"really" + 0.008*"take" + 0.008*"buy"')</v>
      </c>
      <c r="AG298" t="str">
        <f t="shared" si="559"/>
        <v>wait</v>
      </c>
      <c r="AH298" t="str">
        <f t="shared" si="593"/>
        <v>0.014*"stop" + 0.012*"real" + 0.012*"find" + 0.011*"hard" + 0.010*"need" + 0.009*"try" + 0.009*"really" + 0.008*"take" + 0.008*"buy"')</v>
      </c>
      <c r="AI298" t="str">
        <f t="shared" si="560"/>
        <v>0.014</v>
      </c>
      <c r="AJ298" t="str">
        <f t="shared" si="594"/>
        <v>stop" + 0.012*"real" + 0.012*"find" + 0.011*"hard" + 0.010*"need" + 0.009*"try" + 0.009*"really" + 0.008*"take" + 0.008*"buy"')</v>
      </c>
      <c r="AK298" t="str">
        <f t="shared" si="561"/>
        <v>stop</v>
      </c>
      <c r="AL298" t="str">
        <f t="shared" si="595"/>
        <v>0.012*"real" + 0.012*"find" + 0.011*"hard" + 0.010*"need" + 0.009*"try" + 0.009*"really" + 0.008*"take" + 0.008*"buy"')</v>
      </c>
      <c r="AM298" t="str">
        <f t="shared" si="562"/>
        <v>0.012</v>
      </c>
      <c r="AN298" t="str">
        <f t="shared" si="596"/>
        <v>real" + 0.012*"find" + 0.011*"hard" + 0.010*"need" + 0.009*"try" + 0.009*"really" + 0.008*"take" + 0.008*"buy"')</v>
      </c>
      <c r="AO298" t="str">
        <f t="shared" si="563"/>
        <v>real</v>
      </c>
      <c r="AP298" t="str">
        <f t="shared" si="597"/>
        <v>0.012*"find" + 0.011*"hard" + 0.010*"need" + 0.009*"try" + 0.009*"really" + 0.008*"take" + 0.008*"buy"')</v>
      </c>
      <c r="AQ298" t="str">
        <f t="shared" si="564"/>
        <v>0.012</v>
      </c>
      <c r="AR298" t="str">
        <f t="shared" si="598"/>
        <v>find" + 0.011*"hard" + 0.010*"need" + 0.009*"try" + 0.009*"really" + 0.008*"take" + 0.008*"buy"')</v>
      </c>
      <c r="AS298" t="str">
        <f t="shared" si="565"/>
        <v>find</v>
      </c>
      <c r="AT298" t="str">
        <f t="shared" si="599"/>
        <v>0.011*"hard" + 0.010*"need" + 0.009*"try" + 0.009*"really" + 0.008*"take" + 0.008*"buy"')</v>
      </c>
      <c r="AU298" t="str">
        <f t="shared" si="566"/>
        <v>0.011</v>
      </c>
      <c r="AV298" t="str">
        <f t="shared" si="600"/>
        <v>hard" + 0.010*"need" + 0.009*"try" + 0.009*"really" + 0.008*"take" + 0.008*"buy"')</v>
      </c>
      <c r="AW298" t="str">
        <f t="shared" si="567"/>
        <v>hard</v>
      </c>
      <c r="AX298" t="str">
        <f t="shared" si="601"/>
        <v>0.010*"need" + 0.009*"try" + 0.009*"really" + 0.008*"take" + 0.008*"buy"')</v>
      </c>
      <c r="AY298" t="str">
        <f t="shared" si="568"/>
        <v>0.010</v>
      </c>
      <c r="AZ298" t="str">
        <f t="shared" si="602"/>
        <v>need" + 0.009*"try" + 0.009*"really" + 0.008*"take" + 0.008*"buy"')</v>
      </c>
      <c r="BA298" t="str">
        <f t="shared" si="569"/>
        <v>need</v>
      </c>
      <c r="BB298" t="str">
        <f t="shared" si="603"/>
        <v>0.009*"try" + 0.009*"really" + 0.008*"take" + 0.008*"buy"')</v>
      </c>
      <c r="BC298" t="str">
        <f t="shared" si="570"/>
        <v>0.009</v>
      </c>
      <c r="BD298" t="str">
        <f t="shared" si="604"/>
        <v>try" + 0.009*"really" + 0.008*"take" + 0.008*"buy"')</v>
      </c>
      <c r="BE298" t="str">
        <f t="shared" si="571"/>
        <v>try</v>
      </c>
      <c r="BF298" t="str">
        <f t="shared" si="605"/>
        <v>0.009*"really" + 0.008*"take" + 0.008*"buy"')</v>
      </c>
      <c r="BG298" t="str">
        <f t="shared" si="572"/>
        <v>0.009</v>
      </c>
      <c r="BH298" t="str">
        <f t="shared" si="606"/>
        <v>really" + 0.008*"take" + 0.008*"buy"')</v>
      </c>
      <c r="BI298" t="str">
        <f t="shared" si="573"/>
        <v>really</v>
      </c>
      <c r="BJ298" t="str">
        <f t="shared" si="607"/>
        <v>0.008*"take" + 0.008*"buy"')</v>
      </c>
      <c r="BK298" t="str">
        <f t="shared" si="574"/>
        <v>0.008</v>
      </c>
      <c r="BL298" t="str">
        <f t="shared" si="608"/>
        <v>take" + 0.008*"buy"')</v>
      </c>
      <c r="BM298" t="str">
        <f t="shared" si="575"/>
        <v>take</v>
      </c>
      <c r="BN298" t="str">
        <f t="shared" si="609"/>
        <v>0.008*"buy"')</v>
      </c>
      <c r="BO298" t="str">
        <f t="shared" si="576"/>
        <v>0.008</v>
      </c>
      <c r="BP298" t="str">
        <f t="shared" si="610"/>
        <v>buy"')</v>
      </c>
      <c r="BQ298" t="str">
        <f t="shared" si="577"/>
        <v>buy</v>
      </c>
      <c r="BS298" t="str">
        <f t="shared" si="509"/>
        <v>0.043</v>
      </c>
      <c r="BT298" t="str">
        <f t="shared" si="510"/>
        <v>see</v>
      </c>
      <c r="BU298" t="str">
        <f t="shared" si="511"/>
        <v>0.036</v>
      </c>
      <c r="BV298" t="str">
        <f t="shared" si="512"/>
        <v>guggi</v>
      </c>
      <c r="BW298" t="str">
        <f t="shared" si="513"/>
        <v>0.025</v>
      </c>
      <c r="BX298" t="str">
        <f t="shared" si="514"/>
        <v>let</v>
      </c>
      <c r="BY298" t="str">
        <f t="shared" si="515"/>
        <v>0.020</v>
      </c>
      <c r="BZ298" t="str">
        <f t="shared" si="516"/>
        <v>hot</v>
      </c>
      <c r="CA298" t="str">
        <f t="shared" si="517"/>
        <v>0.015</v>
      </c>
      <c r="CB298" t="str">
        <f t="shared" si="518"/>
        <v>s</v>
      </c>
      <c r="CC298" t="str">
        <f t="shared" si="519"/>
        <v>0.015</v>
      </c>
      <c r="CD298" t="str">
        <f t="shared" si="520"/>
        <v>game</v>
      </c>
      <c r="CE298" t="str">
        <f t="shared" si="521"/>
        <v>0.015</v>
      </c>
      <c r="CF298" t="str">
        <f t="shared" si="522"/>
        <v>song</v>
      </c>
      <c r="CG298" t="str">
        <f t="shared" si="523"/>
        <v>0.014</v>
      </c>
      <c r="CH298" t="str">
        <f t="shared" si="524"/>
        <v>wait</v>
      </c>
      <c r="CI298" t="str">
        <f t="shared" si="525"/>
        <v>0.014</v>
      </c>
      <c r="CJ298" t="str">
        <f t="shared" si="526"/>
        <v>stop</v>
      </c>
      <c r="CK298" t="str">
        <f t="shared" si="527"/>
        <v>0.012</v>
      </c>
      <c r="CL298" t="str">
        <f t="shared" si="528"/>
        <v>real</v>
      </c>
      <c r="CM298" t="str">
        <f t="shared" si="529"/>
        <v>0.012</v>
      </c>
      <c r="CN298" t="str">
        <f t="shared" si="530"/>
        <v>find</v>
      </c>
      <c r="CO298" t="str">
        <f t="shared" si="531"/>
        <v>0.011</v>
      </c>
      <c r="CP298" t="str">
        <f t="shared" si="532"/>
        <v>hard</v>
      </c>
      <c r="CQ298" t="str">
        <f t="shared" si="533"/>
        <v>0.010</v>
      </c>
      <c r="CR298" t="str">
        <f t="shared" si="534"/>
        <v>need</v>
      </c>
      <c r="CS298" t="str">
        <f t="shared" si="535"/>
        <v>0.009</v>
      </c>
      <c r="CT298" t="str">
        <f t="shared" si="536"/>
        <v>try</v>
      </c>
      <c r="CU298" t="str">
        <f t="shared" si="537"/>
        <v>0.009</v>
      </c>
      <c r="CV298" t="str">
        <f t="shared" si="538"/>
        <v>really</v>
      </c>
      <c r="CW298" t="str">
        <f t="shared" si="539"/>
        <v>0.008</v>
      </c>
      <c r="CX298" t="str">
        <f t="shared" si="540"/>
        <v>take</v>
      </c>
      <c r="CY298" t="str">
        <f t="shared" si="541"/>
        <v>0.008</v>
      </c>
      <c r="CZ298" t="str">
        <f t="shared" si="542"/>
        <v>buy</v>
      </c>
    </row>
    <row r="299" spans="1:104" x14ac:dyDescent="0.45">
      <c r="A299" t="s">
        <v>297</v>
      </c>
      <c r="B299" t="str">
        <f t="shared" si="543"/>
        <v>0.062*"fortnite" + 0.031*"go" + 0.026*"good" + 0.023*"look" + 0.013*"time" + 0.013*"music" + 0.012*"guggimon" + 0.012*"say" + 0.011*"play" + 0.011*"shit" + 0.010*"actually" + 0.010*"day" + 0.010*"rip" + 0.010*"join" + 0.010*"watch" + 0.010*"man" + 0.010*"dude"')</v>
      </c>
      <c r="C299" t="str">
        <f t="shared" si="544"/>
        <v>0.062</v>
      </c>
      <c r="D299" t="str">
        <f t="shared" si="578"/>
        <v>fortnite" + 0.031*"go" + 0.026*"good" + 0.023*"look" + 0.013*"time" + 0.013*"music" + 0.012*"guggimon" + 0.012*"say" + 0.011*"play" + 0.011*"shit" + 0.010*"actually" + 0.010*"day" + 0.010*"rip" + 0.010*"join" + 0.010*"watch" + 0.010*"man" + 0.010*"dude"')</v>
      </c>
      <c r="E299" t="str">
        <f t="shared" si="545"/>
        <v>fortnite</v>
      </c>
      <c r="F299" t="str">
        <f t="shared" si="579"/>
        <v>0.031*"go" + 0.026*"good" + 0.023*"look" + 0.013*"time" + 0.013*"music" + 0.012*"guggimon" + 0.012*"say" + 0.011*"play" + 0.011*"shit" + 0.010*"actually" + 0.010*"day" + 0.010*"rip" + 0.010*"join" + 0.010*"watch" + 0.010*"man" + 0.010*"dude"')</v>
      </c>
      <c r="G299" t="str">
        <f t="shared" si="546"/>
        <v>0.031</v>
      </c>
      <c r="H299" t="str">
        <f t="shared" si="580"/>
        <v>go" + 0.026*"good" + 0.023*"look" + 0.013*"time" + 0.013*"music" + 0.012*"guggimon" + 0.012*"say" + 0.011*"play" + 0.011*"shit" + 0.010*"actually" + 0.010*"day" + 0.010*"rip" + 0.010*"join" + 0.010*"watch" + 0.010*"man" + 0.010*"dude"')</v>
      </c>
      <c r="I299" t="str">
        <f t="shared" si="547"/>
        <v>go</v>
      </c>
      <c r="J299" t="str">
        <f t="shared" si="581"/>
        <v>0.026*"good" + 0.023*"look" + 0.013*"time" + 0.013*"music" + 0.012*"guggimon" + 0.012*"say" + 0.011*"play" + 0.011*"shit" + 0.010*"actually" + 0.010*"day" + 0.010*"rip" + 0.010*"join" + 0.010*"watch" + 0.010*"man" + 0.010*"dude"')</v>
      </c>
      <c r="K299" t="str">
        <f t="shared" si="548"/>
        <v>0.026</v>
      </c>
      <c r="L299" t="str">
        <f t="shared" si="582"/>
        <v>good" + 0.023*"look" + 0.013*"time" + 0.013*"music" + 0.012*"guggimon" + 0.012*"say" + 0.011*"play" + 0.011*"shit" + 0.010*"actually" + 0.010*"day" + 0.010*"rip" + 0.010*"join" + 0.010*"watch" + 0.010*"man" + 0.010*"dude"')</v>
      </c>
      <c r="M299" t="str">
        <f t="shared" si="549"/>
        <v>good</v>
      </c>
      <c r="N299" t="str">
        <f t="shared" si="583"/>
        <v>0.023*"look" + 0.013*"time" + 0.013*"music" + 0.012*"guggimon" + 0.012*"say" + 0.011*"play" + 0.011*"shit" + 0.010*"actually" + 0.010*"day" + 0.010*"rip" + 0.010*"join" + 0.010*"watch" + 0.010*"man" + 0.010*"dude"')</v>
      </c>
      <c r="O299" t="str">
        <f t="shared" si="550"/>
        <v>0.023</v>
      </c>
      <c r="P299" t="str">
        <f t="shared" si="584"/>
        <v>look" + 0.013*"time" + 0.013*"music" + 0.012*"guggimon" + 0.012*"say" + 0.011*"play" + 0.011*"shit" + 0.010*"actually" + 0.010*"day" + 0.010*"rip" + 0.010*"join" + 0.010*"watch" + 0.010*"man" + 0.010*"dude"')</v>
      </c>
      <c r="Q299" t="str">
        <f t="shared" si="551"/>
        <v>look</v>
      </c>
      <c r="R299" t="str">
        <f t="shared" si="585"/>
        <v>0.013*"time" + 0.013*"music" + 0.012*"guggimon" + 0.012*"say" + 0.011*"play" + 0.011*"shit" + 0.010*"actually" + 0.010*"day" + 0.010*"rip" + 0.010*"join" + 0.010*"watch" + 0.010*"man" + 0.010*"dude"')</v>
      </c>
      <c r="S299" t="str">
        <f t="shared" si="552"/>
        <v>0.013</v>
      </c>
      <c r="T299" t="str">
        <f t="shared" si="586"/>
        <v>time" + 0.013*"music" + 0.012*"guggimon" + 0.012*"say" + 0.011*"play" + 0.011*"shit" + 0.010*"actually" + 0.010*"day" + 0.010*"rip" + 0.010*"join" + 0.010*"watch" + 0.010*"man" + 0.010*"dude"')</v>
      </c>
      <c r="U299" t="str">
        <f t="shared" si="553"/>
        <v>time</v>
      </c>
      <c r="V299" t="str">
        <f t="shared" si="587"/>
        <v>0.013*"music" + 0.012*"guggimon" + 0.012*"say" + 0.011*"play" + 0.011*"shit" + 0.010*"actually" + 0.010*"day" + 0.010*"rip" + 0.010*"join" + 0.010*"watch" + 0.010*"man" + 0.010*"dude"')</v>
      </c>
      <c r="W299" t="str">
        <f t="shared" si="554"/>
        <v>0.013</v>
      </c>
      <c r="X299" t="str">
        <f t="shared" si="588"/>
        <v>music" + 0.012*"guggimon" + 0.012*"say" + 0.011*"play" + 0.011*"shit" + 0.010*"actually" + 0.010*"day" + 0.010*"rip" + 0.010*"join" + 0.010*"watch" + 0.010*"man" + 0.010*"dude"')</v>
      </c>
      <c r="Y299" t="str">
        <f t="shared" si="555"/>
        <v>music</v>
      </c>
      <c r="Z299" t="str">
        <f t="shared" si="589"/>
        <v>0.012*"guggimon" + 0.012*"say" + 0.011*"play" + 0.011*"shit" + 0.010*"actually" + 0.010*"day" + 0.010*"rip" + 0.010*"join" + 0.010*"watch" + 0.010*"man" + 0.010*"dude"')</v>
      </c>
      <c r="AA299" t="str">
        <f t="shared" si="556"/>
        <v>0.012</v>
      </c>
      <c r="AB299" t="str">
        <f t="shared" si="590"/>
        <v>guggimon" + 0.012*"say" + 0.011*"play" + 0.011*"shit" + 0.010*"actually" + 0.010*"day" + 0.010*"rip" + 0.010*"join" + 0.010*"watch" + 0.010*"man" + 0.010*"dude"')</v>
      </c>
      <c r="AC299" t="str">
        <f t="shared" si="557"/>
        <v>guggimon</v>
      </c>
      <c r="AD299" t="str">
        <f t="shared" si="591"/>
        <v>0.012*"say" + 0.011*"play" + 0.011*"shit" + 0.010*"actually" + 0.010*"day" + 0.010*"rip" + 0.010*"join" + 0.010*"watch" + 0.010*"man" + 0.010*"dude"')</v>
      </c>
      <c r="AE299" t="str">
        <f t="shared" si="558"/>
        <v>0.012</v>
      </c>
      <c r="AF299" t="str">
        <f t="shared" si="592"/>
        <v>say" + 0.011*"play" + 0.011*"shit" + 0.010*"actually" + 0.010*"day" + 0.010*"rip" + 0.010*"join" + 0.010*"watch" + 0.010*"man" + 0.010*"dude"')</v>
      </c>
      <c r="AG299" t="str">
        <f t="shared" si="559"/>
        <v>say</v>
      </c>
      <c r="AH299" t="str">
        <f t="shared" si="593"/>
        <v>0.011*"play" + 0.011*"shit" + 0.010*"actually" + 0.010*"day" + 0.010*"rip" + 0.010*"join" + 0.010*"watch" + 0.010*"man" + 0.010*"dude"')</v>
      </c>
      <c r="AI299" t="str">
        <f t="shared" si="560"/>
        <v>0.011</v>
      </c>
      <c r="AJ299" t="str">
        <f t="shared" si="594"/>
        <v>play" + 0.011*"shit" + 0.010*"actually" + 0.010*"day" + 0.010*"rip" + 0.010*"join" + 0.010*"watch" + 0.010*"man" + 0.010*"dude"')</v>
      </c>
      <c r="AK299" t="str">
        <f t="shared" si="561"/>
        <v>play</v>
      </c>
      <c r="AL299" t="str">
        <f t="shared" si="595"/>
        <v>0.011*"shit" + 0.010*"actually" + 0.010*"day" + 0.010*"rip" + 0.010*"join" + 0.010*"watch" + 0.010*"man" + 0.010*"dude"')</v>
      </c>
      <c r="AM299" t="str">
        <f t="shared" si="562"/>
        <v>0.011</v>
      </c>
      <c r="AN299" t="str">
        <f t="shared" si="596"/>
        <v>shit" + 0.010*"actually" + 0.010*"day" + 0.010*"rip" + 0.010*"join" + 0.010*"watch" + 0.010*"man" + 0.010*"dude"')</v>
      </c>
      <c r="AO299" t="str">
        <f t="shared" si="563"/>
        <v>shit</v>
      </c>
      <c r="AP299" t="str">
        <f t="shared" si="597"/>
        <v>0.010*"actually" + 0.010*"day" + 0.010*"rip" + 0.010*"join" + 0.010*"watch" + 0.010*"man" + 0.010*"dude"')</v>
      </c>
      <c r="AQ299" t="str">
        <f t="shared" si="564"/>
        <v>0.010</v>
      </c>
      <c r="AR299" t="str">
        <f t="shared" si="598"/>
        <v>actually" + 0.010*"day" + 0.010*"rip" + 0.010*"join" + 0.010*"watch" + 0.010*"man" + 0.010*"dude"')</v>
      </c>
      <c r="AS299" t="str">
        <f t="shared" si="565"/>
        <v>actually</v>
      </c>
      <c r="AT299" t="str">
        <f t="shared" si="599"/>
        <v>0.010*"day" + 0.010*"rip" + 0.010*"join" + 0.010*"watch" + 0.010*"man" + 0.010*"dude"')</v>
      </c>
      <c r="AU299" t="str">
        <f t="shared" si="566"/>
        <v>0.010</v>
      </c>
      <c r="AV299" t="str">
        <f t="shared" si="600"/>
        <v>day" + 0.010*"rip" + 0.010*"join" + 0.010*"watch" + 0.010*"man" + 0.010*"dude"')</v>
      </c>
      <c r="AW299" t="str">
        <f t="shared" si="567"/>
        <v>day</v>
      </c>
      <c r="AX299" t="str">
        <f t="shared" si="601"/>
        <v>0.010*"rip" + 0.010*"join" + 0.010*"watch" + 0.010*"man" + 0.010*"dude"')</v>
      </c>
      <c r="AY299" t="str">
        <f t="shared" si="568"/>
        <v>0.010</v>
      </c>
      <c r="AZ299" t="str">
        <f t="shared" si="602"/>
        <v>rip" + 0.010*"join" + 0.010*"watch" + 0.010*"man" + 0.010*"dude"')</v>
      </c>
      <c r="BA299" t="str">
        <f t="shared" si="569"/>
        <v>rip</v>
      </c>
      <c r="BB299" t="str">
        <f t="shared" si="603"/>
        <v>0.010*"join" + 0.010*"watch" + 0.010*"man" + 0.010*"dude"')</v>
      </c>
      <c r="BC299" t="str">
        <f t="shared" si="570"/>
        <v>0.010</v>
      </c>
      <c r="BD299" t="str">
        <f t="shared" si="604"/>
        <v>join" + 0.010*"watch" + 0.010*"man" + 0.010*"dude"')</v>
      </c>
      <c r="BE299" t="str">
        <f t="shared" si="571"/>
        <v>join</v>
      </c>
      <c r="BF299" t="str">
        <f t="shared" si="605"/>
        <v>0.010*"watch" + 0.010*"man" + 0.010*"dude"')</v>
      </c>
      <c r="BG299" t="str">
        <f t="shared" si="572"/>
        <v>0.010</v>
      </c>
      <c r="BH299" t="str">
        <f t="shared" si="606"/>
        <v>watch" + 0.010*"man" + 0.010*"dude"')</v>
      </c>
      <c r="BI299" t="str">
        <f t="shared" si="573"/>
        <v>watch</v>
      </c>
      <c r="BJ299" t="str">
        <f t="shared" si="607"/>
        <v>0.010*"man" + 0.010*"dude"')</v>
      </c>
      <c r="BK299" t="str">
        <f t="shared" si="574"/>
        <v>0.010</v>
      </c>
      <c r="BL299" t="str">
        <f t="shared" si="608"/>
        <v>man" + 0.010*"dude"')</v>
      </c>
      <c r="BM299" t="str">
        <f t="shared" si="575"/>
        <v>man</v>
      </c>
      <c r="BN299" t="str">
        <f t="shared" si="609"/>
        <v>0.010*"dude"')</v>
      </c>
      <c r="BO299" t="str">
        <f t="shared" si="576"/>
        <v>0.010</v>
      </c>
      <c r="BP299" t="str">
        <f t="shared" si="610"/>
        <v>dude"')</v>
      </c>
      <c r="BQ299" t="str">
        <f t="shared" si="577"/>
        <v>dude</v>
      </c>
      <c r="BS299" t="str">
        <f t="shared" si="509"/>
        <v>0.062</v>
      </c>
      <c r="BT299" t="str">
        <f t="shared" si="510"/>
        <v>fortnite</v>
      </c>
      <c r="BU299" t="str">
        <f t="shared" si="511"/>
        <v>0.031</v>
      </c>
      <c r="BV299" t="str">
        <f t="shared" si="512"/>
        <v>go</v>
      </c>
      <c r="BW299" t="str">
        <f t="shared" si="513"/>
        <v>0.026</v>
      </c>
      <c r="BX299" t="str">
        <f t="shared" si="514"/>
        <v>good</v>
      </c>
      <c r="BY299" t="str">
        <f t="shared" si="515"/>
        <v>0.023</v>
      </c>
      <c r="BZ299" t="str">
        <f t="shared" si="516"/>
        <v>look</v>
      </c>
      <c r="CA299" t="str">
        <f t="shared" si="517"/>
        <v>0.013</v>
      </c>
      <c r="CB299" t="str">
        <f t="shared" si="518"/>
        <v>time</v>
      </c>
      <c r="CC299" t="str">
        <f t="shared" si="519"/>
        <v>0.013</v>
      </c>
      <c r="CD299" t="str">
        <f t="shared" si="520"/>
        <v>music</v>
      </c>
      <c r="CE299" t="str">
        <f t="shared" si="521"/>
        <v>0.012</v>
      </c>
      <c r="CF299" t="str">
        <f t="shared" si="522"/>
        <v>guggimon</v>
      </c>
      <c r="CG299" t="str">
        <f t="shared" si="523"/>
        <v>0.012</v>
      </c>
      <c r="CH299" t="str">
        <f t="shared" si="524"/>
        <v>say</v>
      </c>
      <c r="CI299" t="str">
        <f t="shared" si="525"/>
        <v>0.011</v>
      </c>
      <c r="CJ299" t="str">
        <f t="shared" si="526"/>
        <v>play</v>
      </c>
      <c r="CK299" t="str">
        <f t="shared" si="527"/>
        <v>0.011</v>
      </c>
      <c r="CL299" t="str">
        <f t="shared" si="528"/>
        <v>shit</v>
      </c>
      <c r="CM299" t="str">
        <f t="shared" si="529"/>
        <v>0.010</v>
      </c>
      <c r="CN299" t="str">
        <f t="shared" si="530"/>
        <v>actually</v>
      </c>
      <c r="CO299" t="str">
        <f t="shared" si="531"/>
        <v>0.010</v>
      </c>
      <c r="CP299" t="str">
        <f t="shared" si="532"/>
        <v>day</v>
      </c>
      <c r="CQ299" t="str">
        <f t="shared" si="533"/>
        <v>0.010</v>
      </c>
      <c r="CR299" t="str">
        <f t="shared" si="534"/>
        <v>rip</v>
      </c>
      <c r="CS299" t="str">
        <f t="shared" si="535"/>
        <v>0.010</v>
      </c>
      <c r="CT299" t="str">
        <f t="shared" si="536"/>
        <v>join</v>
      </c>
      <c r="CU299" t="str">
        <f t="shared" si="537"/>
        <v>0.010</v>
      </c>
      <c r="CV299" t="str">
        <f t="shared" si="538"/>
        <v>watch</v>
      </c>
      <c r="CW299" t="str">
        <f t="shared" si="539"/>
        <v>0.010</v>
      </c>
      <c r="CX299" t="str">
        <f t="shared" si="540"/>
        <v>man</v>
      </c>
      <c r="CY299" t="str">
        <f t="shared" si="541"/>
        <v>0.010</v>
      </c>
      <c r="CZ299" t="str">
        <f t="shared" si="542"/>
        <v>dude</v>
      </c>
    </row>
    <row r="300" spans="1:104" x14ac:dyDescent="0.45">
      <c r="A300" t="s">
        <v>298</v>
      </c>
      <c r="B300" t="str">
        <f t="shared" si="543"/>
        <v>0.072*"skin" + 0.042*"love" + 0.035*"think" + 0.031*"guy" + 0.027*"janky" + 0.012*"much" + 0.012*"back" + 0.012*"m" + 0.011*"come" + 0.011*"damn" + 0.011*"bunny" + 0.011*"fan" + 0.011*"fuck" + 0.009*"already" + 0.009*"nice" + 0.009*"character" + 0.009*"post"')</v>
      </c>
      <c r="C300" t="str">
        <f t="shared" si="544"/>
        <v>0.072</v>
      </c>
      <c r="D300" t="str">
        <f t="shared" si="578"/>
        <v>skin" + 0.042*"love" + 0.035*"think" + 0.031*"guy" + 0.027*"janky" + 0.012*"much" + 0.012*"back" + 0.012*"m" + 0.011*"come" + 0.011*"damn" + 0.011*"bunny" + 0.011*"fan" + 0.011*"fuck" + 0.009*"already" + 0.009*"nice" + 0.009*"character" + 0.009*"post"')</v>
      </c>
      <c r="E300" t="str">
        <f t="shared" si="545"/>
        <v>skin</v>
      </c>
      <c r="F300" t="str">
        <f t="shared" si="579"/>
        <v>0.042*"love" + 0.035*"think" + 0.031*"guy" + 0.027*"janky" + 0.012*"much" + 0.012*"back" + 0.012*"m" + 0.011*"come" + 0.011*"damn" + 0.011*"bunny" + 0.011*"fan" + 0.011*"fuck" + 0.009*"already" + 0.009*"nice" + 0.009*"character" + 0.009*"post"')</v>
      </c>
      <c r="G300" t="str">
        <f t="shared" si="546"/>
        <v>0.042</v>
      </c>
      <c r="H300" t="str">
        <f t="shared" si="580"/>
        <v>love" + 0.035*"think" + 0.031*"guy" + 0.027*"janky" + 0.012*"much" + 0.012*"back" + 0.012*"m" + 0.011*"come" + 0.011*"damn" + 0.011*"bunny" + 0.011*"fan" + 0.011*"fuck" + 0.009*"already" + 0.009*"nice" + 0.009*"character" + 0.009*"post"')</v>
      </c>
      <c r="I300" t="str">
        <f t="shared" si="547"/>
        <v>love</v>
      </c>
      <c r="J300" t="str">
        <f t="shared" si="581"/>
        <v>0.035*"think" + 0.031*"guy" + 0.027*"janky" + 0.012*"much" + 0.012*"back" + 0.012*"m" + 0.011*"come" + 0.011*"damn" + 0.011*"bunny" + 0.011*"fan" + 0.011*"fuck" + 0.009*"already" + 0.009*"nice" + 0.009*"character" + 0.009*"post"')</v>
      </c>
      <c r="K300" t="str">
        <f t="shared" si="548"/>
        <v>0.035</v>
      </c>
      <c r="L300" t="str">
        <f t="shared" si="582"/>
        <v>think" + 0.031*"guy" + 0.027*"janky" + 0.012*"much" + 0.012*"back" + 0.012*"m" + 0.011*"come" + 0.011*"damn" + 0.011*"bunny" + 0.011*"fan" + 0.011*"fuck" + 0.009*"already" + 0.009*"nice" + 0.009*"character" + 0.009*"post"')</v>
      </c>
      <c r="M300" t="str">
        <f t="shared" si="549"/>
        <v>think</v>
      </c>
      <c r="N300" t="str">
        <f t="shared" si="583"/>
        <v>0.031*"guy" + 0.027*"janky" + 0.012*"much" + 0.012*"back" + 0.012*"m" + 0.011*"come" + 0.011*"damn" + 0.011*"bunny" + 0.011*"fan" + 0.011*"fuck" + 0.009*"already" + 0.009*"nice" + 0.009*"character" + 0.009*"post"')</v>
      </c>
      <c r="O300" t="str">
        <f t="shared" si="550"/>
        <v>0.031</v>
      </c>
      <c r="P300" t="str">
        <f t="shared" si="584"/>
        <v>guy" + 0.027*"janky" + 0.012*"much" + 0.012*"back" + 0.012*"m" + 0.011*"come" + 0.011*"damn" + 0.011*"bunny" + 0.011*"fan" + 0.011*"fuck" + 0.009*"already" + 0.009*"nice" + 0.009*"character" + 0.009*"post"')</v>
      </c>
      <c r="Q300" t="str">
        <f t="shared" si="551"/>
        <v>guy</v>
      </c>
      <c r="R300" t="str">
        <f t="shared" si="585"/>
        <v>0.027*"janky" + 0.012*"much" + 0.012*"back" + 0.012*"m" + 0.011*"come" + 0.011*"damn" + 0.011*"bunny" + 0.011*"fan" + 0.011*"fuck" + 0.009*"already" + 0.009*"nice" + 0.009*"character" + 0.009*"post"')</v>
      </c>
      <c r="S300" t="str">
        <f t="shared" si="552"/>
        <v>0.027</v>
      </c>
      <c r="T300" t="str">
        <f t="shared" si="586"/>
        <v>janky" + 0.012*"much" + 0.012*"back" + 0.012*"m" + 0.011*"come" + 0.011*"damn" + 0.011*"bunny" + 0.011*"fan" + 0.011*"fuck" + 0.009*"already" + 0.009*"nice" + 0.009*"character" + 0.009*"post"')</v>
      </c>
      <c r="U300" t="str">
        <f t="shared" si="553"/>
        <v>janky</v>
      </c>
      <c r="V300" t="str">
        <f t="shared" si="587"/>
        <v>0.012*"much" + 0.012*"back" + 0.012*"m" + 0.011*"come" + 0.011*"damn" + 0.011*"bunny" + 0.011*"fan" + 0.011*"fuck" + 0.009*"already" + 0.009*"nice" + 0.009*"character" + 0.009*"post"')</v>
      </c>
      <c r="W300" t="str">
        <f t="shared" si="554"/>
        <v>0.012</v>
      </c>
      <c r="X300" t="str">
        <f t="shared" si="588"/>
        <v>much" + 0.012*"back" + 0.012*"m" + 0.011*"come" + 0.011*"damn" + 0.011*"bunny" + 0.011*"fan" + 0.011*"fuck" + 0.009*"already" + 0.009*"nice" + 0.009*"character" + 0.009*"post"')</v>
      </c>
      <c r="Y300" t="str">
        <f t="shared" si="555"/>
        <v>much</v>
      </c>
      <c r="Z300" t="str">
        <f t="shared" si="589"/>
        <v>0.012*"back" + 0.012*"m" + 0.011*"come" + 0.011*"damn" + 0.011*"bunny" + 0.011*"fan" + 0.011*"fuck" + 0.009*"already" + 0.009*"nice" + 0.009*"character" + 0.009*"post"')</v>
      </c>
      <c r="AA300" t="str">
        <f t="shared" si="556"/>
        <v>0.012</v>
      </c>
      <c r="AB300" t="str">
        <f t="shared" si="590"/>
        <v>back" + 0.012*"m" + 0.011*"come" + 0.011*"damn" + 0.011*"bunny" + 0.011*"fan" + 0.011*"fuck" + 0.009*"already" + 0.009*"nice" + 0.009*"character" + 0.009*"post"')</v>
      </c>
      <c r="AC300" t="str">
        <f t="shared" si="557"/>
        <v>back</v>
      </c>
      <c r="AD300" t="str">
        <f t="shared" si="591"/>
        <v>0.012*"m" + 0.011*"come" + 0.011*"damn" + 0.011*"bunny" + 0.011*"fan" + 0.011*"fuck" + 0.009*"already" + 0.009*"nice" + 0.009*"character" + 0.009*"post"')</v>
      </c>
      <c r="AE300" t="str">
        <f t="shared" si="558"/>
        <v>0.012</v>
      </c>
      <c r="AF300" t="str">
        <f t="shared" si="592"/>
        <v>m" + 0.011*"come" + 0.011*"damn" + 0.011*"bunny" + 0.011*"fan" + 0.011*"fuck" + 0.009*"already" + 0.009*"nice" + 0.009*"character" + 0.009*"post"')</v>
      </c>
      <c r="AG300" t="str">
        <f t="shared" si="559"/>
        <v>m</v>
      </c>
      <c r="AH300" t="str">
        <f t="shared" si="593"/>
        <v>0.011*"come" + 0.011*"damn" + 0.011*"bunny" + 0.011*"fan" + 0.011*"fuck" + 0.009*"already" + 0.009*"nice" + 0.009*"character" + 0.009*"post"')</v>
      </c>
      <c r="AI300" t="str">
        <f t="shared" si="560"/>
        <v>0.011</v>
      </c>
      <c r="AJ300" t="str">
        <f t="shared" si="594"/>
        <v>come" + 0.011*"damn" + 0.011*"bunny" + 0.011*"fan" + 0.011*"fuck" + 0.009*"already" + 0.009*"nice" + 0.009*"character" + 0.009*"post"')</v>
      </c>
      <c r="AK300" t="str">
        <f t="shared" si="561"/>
        <v>come</v>
      </c>
      <c r="AL300" t="str">
        <f t="shared" si="595"/>
        <v>0.011*"damn" + 0.011*"bunny" + 0.011*"fan" + 0.011*"fuck" + 0.009*"already" + 0.009*"nice" + 0.009*"character" + 0.009*"post"')</v>
      </c>
      <c r="AM300" t="str">
        <f t="shared" si="562"/>
        <v>0.011</v>
      </c>
      <c r="AN300" t="str">
        <f t="shared" si="596"/>
        <v>damn" + 0.011*"bunny" + 0.011*"fan" + 0.011*"fuck" + 0.009*"already" + 0.009*"nice" + 0.009*"character" + 0.009*"post"')</v>
      </c>
      <c r="AO300" t="str">
        <f t="shared" si="563"/>
        <v>damn</v>
      </c>
      <c r="AP300" t="str">
        <f t="shared" si="597"/>
        <v>0.011*"bunny" + 0.011*"fan" + 0.011*"fuck" + 0.009*"already" + 0.009*"nice" + 0.009*"character" + 0.009*"post"')</v>
      </c>
      <c r="AQ300" t="str">
        <f t="shared" si="564"/>
        <v>0.011</v>
      </c>
      <c r="AR300" t="str">
        <f t="shared" si="598"/>
        <v>bunny" + 0.011*"fan" + 0.011*"fuck" + 0.009*"already" + 0.009*"nice" + 0.009*"character" + 0.009*"post"')</v>
      </c>
      <c r="AS300" t="str">
        <f t="shared" si="565"/>
        <v>bunny</v>
      </c>
      <c r="AT300" t="str">
        <f t="shared" si="599"/>
        <v>0.011*"fan" + 0.011*"fuck" + 0.009*"already" + 0.009*"nice" + 0.009*"character" + 0.009*"post"')</v>
      </c>
      <c r="AU300" t="str">
        <f t="shared" si="566"/>
        <v>0.011</v>
      </c>
      <c r="AV300" t="str">
        <f t="shared" si="600"/>
        <v>fan" + 0.011*"fuck" + 0.009*"already" + 0.009*"nice" + 0.009*"character" + 0.009*"post"')</v>
      </c>
      <c r="AW300" t="str">
        <f t="shared" si="567"/>
        <v>fan</v>
      </c>
      <c r="AX300" t="str">
        <f t="shared" si="601"/>
        <v>0.011*"fuck" + 0.009*"already" + 0.009*"nice" + 0.009*"character" + 0.009*"post"')</v>
      </c>
      <c r="AY300" t="str">
        <f t="shared" si="568"/>
        <v>0.011</v>
      </c>
      <c r="AZ300" t="str">
        <f t="shared" si="602"/>
        <v>fuck" + 0.009*"already" + 0.009*"nice" + 0.009*"character" + 0.009*"post"')</v>
      </c>
      <c r="BA300" t="str">
        <f t="shared" si="569"/>
        <v>fuck</v>
      </c>
      <c r="BB300" t="str">
        <f t="shared" si="603"/>
        <v>0.009*"already" + 0.009*"nice" + 0.009*"character" + 0.009*"post"')</v>
      </c>
      <c r="BC300" t="str">
        <f t="shared" si="570"/>
        <v>0.009</v>
      </c>
      <c r="BD300" t="str">
        <f t="shared" si="604"/>
        <v>already" + 0.009*"nice" + 0.009*"character" + 0.009*"post"')</v>
      </c>
      <c r="BE300" t="str">
        <f t="shared" si="571"/>
        <v>already</v>
      </c>
      <c r="BF300" t="str">
        <f t="shared" si="605"/>
        <v>0.009*"nice" + 0.009*"character" + 0.009*"post"')</v>
      </c>
      <c r="BG300" t="str">
        <f t="shared" si="572"/>
        <v>0.009</v>
      </c>
      <c r="BH300" t="str">
        <f t="shared" si="606"/>
        <v>nice" + 0.009*"character" + 0.009*"post"')</v>
      </c>
      <c r="BI300" t="str">
        <f t="shared" si="573"/>
        <v>nice</v>
      </c>
      <c r="BJ300" t="str">
        <f t="shared" si="607"/>
        <v>0.009*"character" + 0.009*"post"')</v>
      </c>
      <c r="BK300" t="str">
        <f t="shared" si="574"/>
        <v>0.009</v>
      </c>
      <c r="BL300" t="str">
        <f t="shared" si="608"/>
        <v>character" + 0.009*"post"')</v>
      </c>
      <c r="BM300" t="str">
        <f t="shared" si="575"/>
        <v>character</v>
      </c>
      <c r="BN300" t="str">
        <f t="shared" si="609"/>
        <v>0.009*"post"')</v>
      </c>
      <c r="BO300" t="str">
        <f t="shared" si="576"/>
        <v>0.009</v>
      </c>
      <c r="BP300" t="str">
        <f t="shared" si="610"/>
        <v>post"')</v>
      </c>
      <c r="BQ300" t="str">
        <f t="shared" si="577"/>
        <v>post</v>
      </c>
      <c r="BS300" t="str">
        <f t="shared" si="509"/>
        <v>0.072</v>
      </c>
      <c r="BT300" t="str">
        <f t="shared" si="510"/>
        <v>skin</v>
      </c>
      <c r="BU300" t="str">
        <f t="shared" si="511"/>
        <v>0.042</v>
      </c>
      <c r="BV300" t="str">
        <f t="shared" si="512"/>
        <v>love</v>
      </c>
      <c r="BW300" t="str">
        <f t="shared" si="513"/>
        <v>0.035</v>
      </c>
      <c r="BX300" t="str">
        <f t="shared" si="514"/>
        <v>think</v>
      </c>
      <c r="BY300" t="str">
        <f t="shared" si="515"/>
        <v>0.031</v>
      </c>
      <c r="BZ300" t="str">
        <f t="shared" si="516"/>
        <v>guy</v>
      </c>
      <c r="CA300" t="str">
        <f t="shared" si="517"/>
        <v>0.027</v>
      </c>
      <c r="CB300" t="str">
        <f t="shared" si="518"/>
        <v>janky</v>
      </c>
      <c r="CC300" t="str">
        <f t="shared" si="519"/>
        <v>0.012</v>
      </c>
      <c r="CD300" t="str">
        <f t="shared" si="520"/>
        <v>much</v>
      </c>
      <c r="CE300" t="str">
        <f t="shared" si="521"/>
        <v>0.012</v>
      </c>
      <c r="CF300" t="str">
        <f t="shared" si="522"/>
        <v>back</v>
      </c>
      <c r="CG300" t="str">
        <f t="shared" si="523"/>
        <v>0.012</v>
      </c>
      <c r="CH300" t="str">
        <f t="shared" si="524"/>
        <v>m</v>
      </c>
      <c r="CI300" t="str">
        <f t="shared" si="525"/>
        <v>0.011</v>
      </c>
      <c r="CJ300" t="str">
        <f t="shared" si="526"/>
        <v>come</v>
      </c>
      <c r="CK300" t="str">
        <f t="shared" si="527"/>
        <v>0.011</v>
      </c>
      <c r="CL300" t="str">
        <f t="shared" si="528"/>
        <v>damn</v>
      </c>
      <c r="CM300" t="str">
        <f t="shared" si="529"/>
        <v>0.011</v>
      </c>
      <c r="CN300" t="str">
        <f t="shared" si="530"/>
        <v>bunny</v>
      </c>
      <c r="CO300" t="str">
        <f t="shared" si="531"/>
        <v>0.011</v>
      </c>
      <c r="CP300" t="str">
        <f t="shared" si="532"/>
        <v>fan</v>
      </c>
      <c r="CQ300" t="str">
        <f t="shared" si="533"/>
        <v>0.011</v>
      </c>
      <c r="CR300" t="str">
        <f t="shared" si="534"/>
        <v>fuck</v>
      </c>
      <c r="CS300" t="str">
        <f t="shared" si="535"/>
        <v>0.009</v>
      </c>
      <c r="CT300" t="str">
        <f t="shared" si="536"/>
        <v>already</v>
      </c>
      <c r="CU300" t="str">
        <f t="shared" si="537"/>
        <v>0.009</v>
      </c>
      <c r="CV300" t="str">
        <f t="shared" si="538"/>
        <v>nice</v>
      </c>
      <c r="CW300" t="str">
        <f t="shared" si="539"/>
        <v>0.009</v>
      </c>
      <c r="CX300" t="str">
        <f t="shared" si="540"/>
        <v>character</v>
      </c>
      <c r="CY300" t="str">
        <f t="shared" si="541"/>
        <v>0.009</v>
      </c>
      <c r="CZ300" t="str">
        <f t="shared" si="542"/>
        <v>post</v>
      </c>
    </row>
    <row r="301" spans="1:104" x14ac:dyDescent="0.45">
      <c r="A301" t="s">
        <v>299</v>
      </c>
      <c r="B301" t="e">
        <f t="shared" si="543"/>
        <v>#VALUE!</v>
      </c>
      <c r="C301" t="e">
        <f t="shared" si="544"/>
        <v>#VALUE!</v>
      </c>
      <c r="D301" t="e">
        <f t="shared" si="578"/>
        <v>#VALUE!</v>
      </c>
      <c r="E301" t="e">
        <f t="shared" si="545"/>
        <v>#VALUE!</v>
      </c>
      <c r="F301" t="e">
        <f t="shared" si="579"/>
        <v>#VALUE!</v>
      </c>
      <c r="G301" t="e">
        <f t="shared" si="546"/>
        <v>#VALUE!</v>
      </c>
      <c r="H301" t="e">
        <f t="shared" si="580"/>
        <v>#VALUE!</v>
      </c>
      <c r="I301" t="e">
        <f t="shared" si="547"/>
        <v>#VALUE!</v>
      </c>
      <c r="J301" t="e">
        <f t="shared" si="581"/>
        <v>#VALUE!</v>
      </c>
      <c r="K301" t="e">
        <f t="shared" si="548"/>
        <v>#VALUE!</v>
      </c>
      <c r="L301" t="e">
        <f t="shared" si="582"/>
        <v>#VALUE!</v>
      </c>
      <c r="M301" t="e">
        <f t="shared" si="549"/>
        <v>#VALUE!</v>
      </c>
      <c r="N301" t="e">
        <f t="shared" si="583"/>
        <v>#VALUE!</v>
      </c>
      <c r="O301" t="e">
        <f t="shared" si="550"/>
        <v>#VALUE!</v>
      </c>
      <c r="P301" t="e">
        <f t="shared" si="584"/>
        <v>#VALUE!</v>
      </c>
      <c r="Q301" t="e">
        <f t="shared" si="551"/>
        <v>#VALUE!</v>
      </c>
      <c r="R301" t="e">
        <f t="shared" si="585"/>
        <v>#VALUE!</v>
      </c>
      <c r="S301" t="e">
        <f t="shared" si="552"/>
        <v>#VALUE!</v>
      </c>
      <c r="T301" t="e">
        <f t="shared" si="586"/>
        <v>#VALUE!</v>
      </c>
      <c r="U301" t="e">
        <f t="shared" si="553"/>
        <v>#VALUE!</v>
      </c>
      <c r="V301" t="e">
        <f t="shared" si="587"/>
        <v>#VALUE!</v>
      </c>
      <c r="W301" t="e">
        <f t="shared" si="554"/>
        <v>#VALUE!</v>
      </c>
      <c r="X301" t="e">
        <f t="shared" si="588"/>
        <v>#VALUE!</v>
      </c>
      <c r="Y301" t="e">
        <f t="shared" si="555"/>
        <v>#VALUE!</v>
      </c>
      <c r="Z301" t="e">
        <f t="shared" si="589"/>
        <v>#VALUE!</v>
      </c>
      <c r="AA301" t="e">
        <f t="shared" si="556"/>
        <v>#VALUE!</v>
      </c>
      <c r="AB301" t="e">
        <f t="shared" si="590"/>
        <v>#VALUE!</v>
      </c>
      <c r="AC301" t="e">
        <f t="shared" si="557"/>
        <v>#VALUE!</v>
      </c>
      <c r="AD301" t="e">
        <f t="shared" si="591"/>
        <v>#VALUE!</v>
      </c>
      <c r="AE301" t="e">
        <f t="shared" si="558"/>
        <v>#VALUE!</v>
      </c>
      <c r="AF301" t="e">
        <f t="shared" si="592"/>
        <v>#VALUE!</v>
      </c>
      <c r="AG301" t="e">
        <f t="shared" si="559"/>
        <v>#VALUE!</v>
      </c>
      <c r="AH301" t="e">
        <f t="shared" si="593"/>
        <v>#VALUE!</v>
      </c>
      <c r="AI301" t="e">
        <f t="shared" si="560"/>
        <v>#VALUE!</v>
      </c>
      <c r="AJ301" t="e">
        <f t="shared" si="594"/>
        <v>#VALUE!</v>
      </c>
      <c r="AK301" t="e">
        <f t="shared" si="561"/>
        <v>#VALUE!</v>
      </c>
      <c r="AL301" t="e">
        <f t="shared" si="595"/>
        <v>#VALUE!</v>
      </c>
      <c r="AM301" t="e">
        <f t="shared" si="562"/>
        <v>#VALUE!</v>
      </c>
      <c r="AN301" t="e">
        <f t="shared" si="596"/>
        <v>#VALUE!</v>
      </c>
      <c r="AO301" t="e">
        <f t="shared" si="563"/>
        <v>#VALUE!</v>
      </c>
      <c r="AP301" t="e">
        <f t="shared" si="597"/>
        <v>#VALUE!</v>
      </c>
      <c r="AQ301" t="e">
        <f t="shared" si="564"/>
        <v>#VALUE!</v>
      </c>
      <c r="AR301" t="e">
        <f t="shared" si="598"/>
        <v>#VALUE!</v>
      </c>
      <c r="AS301" t="e">
        <f t="shared" si="565"/>
        <v>#VALUE!</v>
      </c>
      <c r="AT301" t="e">
        <f t="shared" si="599"/>
        <v>#VALUE!</v>
      </c>
      <c r="AU301" t="e">
        <f t="shared" si="566"/>
        <v>#VALUE!</v>
      </c>
      <c r="AV301" t="e">
        <f t="shared" si="600"/>
        <v>#VALUE!</v>
      </c>
      <c r="AW301" t="e">
        <f t="shared" si="567"/>
        <v>#VALUE!</v>
      </c>
      <c r="AX301" t="e">
        <f t="shared" si="601"/>
        <v>#VALUE!</v>
      </c>
      <c r="AY301" t="e">
        <f t="shared" si="568"/>
        <v>#VALUE!</v>
      </c>
      <c r="AZ301" t="e">
        <f t="shared" si="602"/>
        <v>#VALUE!</v>
      </c>
      <c r="BA301" t="e">
        <f t="shared" si="569"/>
        <v>#VALUE!</v>
      </c>
      <c r="BB301" t="e">
        <f t="shared" si="603"/>
        <v>#VALUE!</v>
      </c>
      <c r="BC301" t="e">
        <f t="shared" si="570"/>
        <v>#VALUE!</v>
      </c>
      <c r="BD301" t="e">
        <f t="shared" si="604"/>
        <v>#VALUE!</v>
      </c>
      <c r="BE301" t="e">
        <f t="shared" si="571"/>
        <v>#VALUE!</v>
      </c>
      <c r="BF301" t="e">
        <f t="shared" si="605"/>
        <v>#VALUE!</v>
      </c>
      <c r="BG301" t="e">
        <f t="shared" si="572"/>
        <v>#VALUE!</v>
      </c>
      <c r="BH301" t="e">
        <f t="shared" si="606"/>
        <v>#VALUE!</v>
      </c>
      <c r="BI301" t="e">
        <f t="shared" si="573"/>
        <v>#VALUE!</v>
      </c>
      <c r="BJ301" t="e">
        <f t="shared" si="607"/>
        <v>#VALUE!</v>
      </c>
      <c r="BK301" t="e">
        <f t="shared" si="574"/>
        <v>#VALUE!</v>
      </c>
      <c r="BL301" t="e">
        <f t="shared" si="608"/>
        <v>#VALUE!</v>
      </c>
      <c r="BM301" t="e">
        <f t="shared" si="575"/>
        <v>#VALUE!</v>
      </c>
      <c r="BN301" t="e">
        <f t="shared" si="609"/>
        <v>#VALUE!</v>
      </c>
      <c r="BO301" t="e">
        <f t="shared" si="576"/>
        <v>#VALUE!</v>
      </c>
      <c r="BP301" t="e">
        <f t="shared" si="610"/>
        <v>#VALUE!</v>
      </c>
      <c r="BQ301" t="e">
        <f t="shared" si="577"/>
        <v>#VALUE!</v>
      </c>
      <c r="BS301" t="e">
        <f t="shared" si="509"/>
        <v>#VALUE!</v>
      </c>
      <c r="BT301" t="e">
        <f t="shared" si="510"/>
        <v>#VALUE!</v>
      </c>
      <c r="BU301" t="e">
        <f t="shared" si="511"/>
        <v>#VALUE!</v>
      </c>
      <c r="BV301" t="e">
        <f t="shared" si="512"/>
        <v>#VALUE!</v>
      </c>
      <c r="BW301" t="e">
        <f t="shared" si="513"/>
        <v>#VALUE!</v>
      </c>
      <c r="BX301" t="e">
        <f t="shared" si="514"/>
        <v>#VALUE!</v>
      </c>
      <c r="BY301" t="e">
        <f t="shared" si="515"/>
        <v>#VALUE!</v>
      </c>
      <c r="BZ301" t="e">
        <f t="shared" si="516"/>
        <v>#VALUE!</v>
      </c>
      <c r="CA301" t="e">
        <f t="shared" si="517"/>
        <v>#VALUE!</v>
      </c>
      <c r="CB301" t="e">
        <f t="shared" si="518"/>
        <v>#VALUE!</v>
      </c>
      <c r="CC301" t="e">
        <f t="shared" si="519"/>
        <v>#VALUE!</v>
      </c>
      <c r="CD301" t="e">
        <f t="shared" si="520"/>
        <v>#VALUE!</v>
      </c>
      <c r="CE301" t="e">
        <f t="shared" si="521"/>
        <v>#VALUE!</v>
      </c>
      <c r="CF301" t="e">
        <f t="shared" si="522"/>
        <v>#VALUE!</v>
      </c>
      <c r="CG301" t="e">
        <f t="shared" si="523"/>
        <v>#VALUE!</v>
      </c>
      <c r="CH301" t="e">
        <f t="shared" si="524"/>
        <v>#VALUE!</v>
      </c>
      <c r="CI301" t="e">
        <f t="shared" si="525"/>
        <v>#VALUE!</v>
      </c>
      <c r="CJ301" t="e">
        <f t="shared" si="526"/>
        <v>#VALUE!</v>
      </c>
      <c r="CK301" t="e">
        <f t="shared" si="527"/>
        <v>#VALUE!</v>
      </c>
      <c r="CL301" t="e">
        <f t="shared" si="528"/>
        <v>#VALUE!</v>
      </c>
      <c r="CM301" t="e">
        <f t="shared" si="529"/>
        <v>#VALUE!</v>
      </c>
      <c r="CN301" t="e">
        <f t="shared" si="530"/>
        <v>#VALUE!</v>
      </c>
      <c r="CO301" t="e">
        <f t="shared" si="531"/>
        <v>#VALUE!</v>
      </c>
      <c r="CP301" t="e">
        <f t="shared" si="532"/>
        <v>#VALUE!</v>
      </c>
      <c r="CQ301" t="e">
        <f t="shared" si="533"/>
        <v>#VALUE!</v>
      </c>
      <c r="CR301" t="e">
        <f t="shared" si="534"/>
        <v>#VALUE!</v>
      </c>
      <c r="CS301" t="e">
        <f t="shared" si="535"/>
        <v>#VALUE!</v>
      </c>
      <c r="CT301" t="e">
        <f t="shared" si="536"/>
        <v>#VALUE!</v>
      </c>
      <c r="CU301" t="e">
        <f t="shared" si="537"/>
        <v>#VALUE!</v>
      </c>
      <c r="CV301" t="e">
        <f t="shared" si="538"/>
        <v>#VALUE!</v>
      </c>
      <c r="CW301" t="e">
        <f t="shared" si="539"/>
        <v>#VALUE!</v>
      </c>
      <c r="CX301" t="e">
        <f t="shared" si="540"/>
        <v>#VALUE!</v>
      </c>
      <c r="CY301" t="e">
        <f t="shared" si="541"/>
        <v>#VALUE!</v>
      </c>
      <c r="CZ301" t="e">
        <f t="shared" si="542"/>
        <v>#VALUE!</v>
      </c>
    </row>
    <row r="302" spans="1:104" x14ac:dyDescent="0.45">
      <c r="A302" t="s">
        <v>300</v>
      </c>
      <c r="B302" t="str">
        <f t="shared" si="543"/>
        <v>0.045*"think" + 0.021*"know" + 0.021*"hot" + 0.017*"guggimon" + 0.016*"much" + 0.016*"back" + 0.014*"stop" + 0.014*"damn" + 0.012*"already" + 0.011*"hard" + 0.011*"post" + 0.010*"new" + 0.009*"rabbit" + 0.009*"take" + 0.008*"bro" + 0.008*"many" + 0.007*"kid"')</v>
      </c>
      <c r="C302" t="str">
        <f t="shared" si="544"/>
        <v>0.045</v>
      </c>
      <c r="D302" t="str">
        <f t="shared" si="578"/>
        <v>think" + 0.021*"know" + 0.021*"hot" + 0.017*"guggimon" + 0.016*"much" + 0.016*"back" + 0.014*"stop" + 0.014*"damn" + 0.012*"already" + 0.011*"hard" + 0.011*"post" + 0.010*"new" + 0.009*"rabbit" + 0.009*"take" + 0.008*"bro" + 0.008*"many" + 0.007*"kid"')</v>
      </c>
      <c r="E302" t="str">
        <f t="shared" si="545"/>
        <v>think</v>
      </c>
      <c r="F302" t="str">
        <f t="shared" si="579"/>
        <v>0.021*"know" + 0.021*"hot" + 0.017*"guggimon" + 0.016*"much" + 0.016*"back" + 0.014*"stop" + 0.014*"damn" + 0.012*"already" + 0.011*"hard" + 0.011*"post" + 0.010*"new" + 0.009*"rabbit" + 0.009*"take" + 0.008*"bro" + 0.008*"many" + 0.007*"kid"')</v>
      </c>
      <c r="G302" t="str">
        <f t="shared" si="546"/>
        <v>0.021</v>
      </c>
      <c r="H302" t="str">
        <f t="shared" si="580"/>
        <v>know" + 0.021*"hot" + 0.017*"guggimon" + 0.016*"much" + 0.016*"back" + 0.014*"stop" + 0.014*"damn" + 0.012*"already" + 0.011*"hard" + 0.011*"post" + 0.010*"new" + 0.009*"rabbit" + 0.009*"take" + 0.008*"bro" + 0.008*"many" + 0.007*"kid"')</v>
      </c>
      <c r="I302" t="str">
        <f t="shared" si="547"/>
        <v>know</v>
      </c>
      <c r="J302" t="str">
        <f t="shared" si="581"/>
        <v>0.021*"hot" + 0.017*"guggimon" + 0.016*"much" + 0.016*"back" + 0.014*"stop" + 0.014*"damn" + 0.012*"already" + 0.011*"hard" + 0.011*"post" + 0.010*"new" + 0.009*"rabbit" + 0.009*"take" + 0.008*"bro" + 0.008*"many" + 0.007*"kid"')</v>
      </c>
      <c r="K302" t="str">
        <f t="shared" si="548"/>
        <v>0.021</v>
      </c>
      <c r="L302" t="str">
        <f t="shared" si="582"/>
        <v>hot" + 0.017*"guggimon" + 0.016*"much" + 0.016*"back" + 0.014*"stop" + 0.014*"damn" + 0.012*"already" + 0.011*"hard" + 0.011*"post" + 0.010*"new" + 0.009*"rabbit" + 0.009*"take" + 0.008*"bro" + 0.008*"many" + 0.007*"kid"')</v>
      </c>
      <c r="M302" t="str">
        <f t="shared" si="549"/>
        <v>hot</v>
      </c>
      <c r="N302" t="str">
        <f t="shared" si="583"/>
        <v>0.017*"guggimon" + 0.016*"much" + 0.016*"back" + 0.014*"stop" + 0.014*"damn" + 0.012*"already" + 0.011*"hard" + 0.011*"post" + 0.010*"new" + 0.009*"rabbit" + 0.009*"take" + 0.008*"bro" + 0.008*"many" + 0.007*"kid"')</v>
      </c>
      <c r="O302" t="str">
        <f t="shared" si="550"/>
        <v>0.017</v>
      </c>
      <c r="P302" t="str">
        <f t="shared" si="584"/>
        <v>guggimon" + 0.016*"much" + 0.016*"back" + 0.014*"stop" + 0.014*"damn" + 0.012*"already" + 0.011*"hard" + 0.011*"post" + 0.010*"new" + 0.009*"rabbit" + 0.009*"take" + 0.008*"bro" + 0.008*"many" + 0.007*"kid"')</v>
      </c>
      <c r="Q302" t="str">
        <f t="shared" si="551"/>
        <v>guggimon</v>
      </c>
      <c r="R302" t="str">
        <f t="shared" si="585"/>
        <v>0.016*"much" + 0.016*"back" + 0.014*"stop" + 0.014*"damn" + 0.012*"already" + 0.011*"hard" + 0.011*"post" + 0.010*"new" + 0.009*"rabbit" + 0.009*"take" + 0.008*"bro" + 0.008*"many" + 0.007*"kid"')</v>
      </c>
      <c r="S302" t="str">
        <f t="shared" si="552"/>
        <v>0.016</v>
      </c>
      <c r="T302" t="str">
        <f t="shared" si="586"/>
        <v>much" + 0.016*"back" + 0.014*"stop" + 0.014*"damn" + 0.012*"already" + 0.011*"hard" + 0.011*"post" + 0.010*"new" + 0.009*"rabbit" + 0.009*"take" + 0.008*"bro" + 0.008*"many" + 0.007*"kid"')</v>
      </c>
      <c r="U302" t="str">
        <f t="shared" si="553"/>
        <v>much</v>
      </c>
      <c r="V302" t="str">
        <f t="shared" si="587"/>
        <v>0.016*"back" + 0.014*"stop" + 0.014*"damn" + 0.012*"already" + 0.011*"hard" + 0.011*"post" + 0.010*"new" + 0.009*"rabbit" + 0.009*"take" + 0.008*"bro" + 0.008*"many" + 0.007*"kid"')</v>
      </c>
      <c r="W302" t="str">
        <f t="shared" si="554"/>
        <v>0.016</v>
      </c>
      <c r="X302" t="str">
        <f t="shared" si="588"/>
        <v>back" + 0.014*"stop" + 0.014*"damn" + 0.012*"already" + 0.011*"hard" + 0.011*"post" + 0.010*"new" + 0.009*"rabbit" + 0.009*"take" + 0.008*"bro" + 0.008*"many" + 0.007*"kid"')</v>
      </c>
      <c r="Y302" t="str">
        <f t="shared" si="555"/>
        <v>back</v>
      </c>
      <c r="Z302" t="str">
        <f t="shared" si="589"/>
        <v>0.014*"stop" + 0.014*"damn" + 0.012*"already" + 0.011*"hard" + 0.011*"post" + 0.010*"new" + 0.009*"rabbit" + 0.009*"take" + 0.008*"bro" + 0.008*"many" + 0.007*"kid"')</v>
      </c>
      <c r="AA302" t="str">
        <f t="shared" si="556"/>
        <v>0.014</v>
      </c>
      <c r="AB302" t="str">
        <f t="shared" si="590"/>
        <v>stop" + 0.014*"damn" + 0.012*"already" + 0.011*"hard" + 0.011*"post" + 0.010*"new" + 0.009*"rabbit" + 0.009*"take" + 0.008*"bro" + 0.008*"many" + 0.007*"kid"')</v>
      </c>
      <c r="AC302" t="str">
        <f t="shared" si="557"/>
        <v>stop</v>
      </c>
      <c r="AD302" t="str">
        <f t="shared" si="591"/>
        <v>0.014*"damn" + 0.012*"already" + 0.011*"hard" + 0.011*"post" + 0.010*"new" + 0.009*"rabbit" + 0.009*"take" + 0.008*"bro" + 0.008*"many" + 0.007*"kid"')</v>
      </c>
      <c r="AE302" t="str">
        <f t="shared" si="558"/>
        <v>0.014</v>
      </c>
      <c r="AF302" t="str">
        <f t="shared" si="592"/>
        <v>damn" + 0.012*"already" + 0.011*"hard" + 0.011*"post" + 0.010*"new" + 0.009*"rabbit" + 0.009*"take" + 0.008*"bro" + 0.008*"many" + 0.007*"kid"')</v>
      </c>
      <c r="AG302" t="str">
        <f t="shared" si="559"/>
        <v>damn</v>
      </c>
      <c r="AH302" t="str">
        <f t="shared" si="593"/>
        <v>0.012*"already" + 0.011*"hard" + 0.011*"post" + 0.010*"new" + 0.009*"rabbit" + 0.009*"take" + 0.008*"bro" + 0.008*"many" + 0.007*"kid"')</v>
      </c>
      <c r="AI302" t="str">
        <f t="shared" si="560"/>
        <v>0.012</v>
      </c>
      <c r="AJ302" t="str">
        <f t="shared" si="594"/>
        <v>already" + 0.011*"hard" + 0.011*"post" + 0.010*"new" + 0.009*"rabbit" + 0.009*"take" + 0.008*"bro" + 0.008*"many" + 0.007*"kid"')</v>
      </c>
      <c r="AK302" t="str">
        <f t="shared" si="561"/>
        <v>already</v>
      </c>
      <c r="AL302" t="str">
        <f t="shared" si="595"/>
        <v>0.011*"hard" + 0.011*"post" + 0.010*"new" + 0.009*"rabbit" + 0.009*"take" + 0.008*"bro" + 0.008*"many" + 0.007*"kid"')</v>
      </c>
      <c r="AM302" t="str">
        <f t="shared" si="562"/>
        <v>0.011</v>
      </c>
      <c r="AN302" t="str">
        <f t="shared" si="596"/>
        <v>hard" + 0.011*"post" + 0.010*"new" + 0.009*"rabbit" + 0.009*"take" + 0.008*"bro" + 0.008*"many" + 0.007*"kid"')</v>
      </c>
      <c r="AO302" t="str">
        <f t="shared" si="563"/>
        <v>hard</v>
      </c>
      <c r="AP302" t="str">
        <f t="shared" si="597"/>
        <v>0.011*"post" + 0.010*"new" + 0.009*"rabbit" + 0.009*"take" + 0.008*"bro" + 0.008*"many" + 0.007*"kid"')</v>
      </c>
      <c r="AQ302" t="str">
        <f t="shared" si="564"/>
        <v>0.011</v>
      </c>
      <c r="AR302" t="str">
        <f t="shared" si="598"/>
        <v>post" + 0.010*"new" + 0.009*"rabbit" + 0.009*"take" + 0.008*"bro" + 0.008*"many" + 0.007*"kid"')</v>
      </c>
      <c r="AS302" t="str">
        <f t="shared" si="565"/>
        <v>post</v>
      </c>
      <c r="AT302" t="str">
        <f t="shared" si="599"/>
        <v>0.010*"new" + 0.009*"rabbit" + 0.009*"take" + 0.008*"bro" + 0.008*"many" + 0.007*"kid"')</v>
      </c>
      <c r="AU302" t="str">
        <f t="shared" si="566"/>
        <v>0.010</v>
      </c>
      <c r="AV302" t="str">
        <f t="shared" si="600"/>
        <v>new" + 0.009*"rabbit" + 0.009*"take" + 0.008*"bro" + 0.008*"many" + 0.007*"kid"')</v>
      </c>
      <c r="AW302" t="str">
        <f t="shared" si="567"/>
        <v>new</v>
      </c>
      <c r="AX302" t="str">
        <f t="shared" si="601"/>
        <v>0.009*"rabbit" + 0.009*"take" + 0.008*"bro" + 0.008*"many" + 0.007*"kid"')</v>
      </c>
      <c r="AY302" t="str">
        <f t="shared" si="568"/>
        <v>0.009</v>
      </c>
      <c r="AZ302" t="str">
        <f t="shared" si="602"/>
        <v>rabbit" + 0.009*"take" + 0.008*"bro" + 0.008*"many" + 0.007*"kid"')</v>
      </c>
      <c r="BA302" t="str">
        <f t="shared" si="569"/>
        <v>rabbit</v>
      </c>
      <c r="BB302" t="str">
        <f t="shared" si="603"/>
        <v>0.009*"take" + 0.008*"bro" + 0.008*"many" + 0.007*"kid"')</v>
      </c>
      <c r="BC302" t="str">
        <f t="shared" si="570"/>
        <v>0.009</v>
      </c>
      <c r="BD302" t="str">
        <f t="shared" si="604"/>
        <v>take" + 0.008*"bro" + 0.008*"many" + 0.007*"kid"')</v>
      </c>
      <c r="BE302" t="str">
        <f t="shared" si="571"/>
        <v>take</v>
      </c>
      <c r="BF302" t="str">
        <f t="shared" si="605"/>
        <v>0.008*"bro" + 0.008*"many" + 0.007*"kid"')</v>
      </c>
      <c r="BG302" t="str">
        <f t="shared" si="572"/>
        <v>0.008</v>
      </c>
      <c r="BH302" t="str">
        <f t="shared" si="606"/>
        <v>bro" + 0.008*"many" + 0.007*"kid"')</v>
      </c>
      <c r="BI302" t="str">
        <f t="shared" si="573"/>
        <v>bro</v>
      </c>
      <c r="BJ302" t="str">
        <f t="shared" si="607"/>
        <v>0.008*"many" + 0.007*"kid"')</v>
      </c>
      <c r="BK302" t="str">
        <f t="shared" si="574"/>
        <v>0.008</v>
      </c>
      <c r="BL302" t="str">
        <f t="shared" si="608"/>
        <v>many" + 0.007*"kid"')</v>
      </c>
      <c r="BM302" t="str">
        <f t="shared" si="575"/>
        <v>many</v>
      </c>
      <c r="BN302" t="str">
        <f t="shared" si="609"/>
        <v>0.007*"kid"')</v>
      </c>
      <c r="BO302" t="str">
        <f t="shared" si="576"/>
        <v>0.007</v>
      </c>
      <c r="BP302" t="str">
        <f t="shared" si="610"/>
        <v>kid"')</v>
      </c>
      <c r="BQ302" t="str">
        <f t="shared" si="577"/>
        <v>kid</v>
      </c>
      <c r="BS302" t="str">
        <f t="shared" si="509"/>
        <v>0.045</v>
      </c>
      <c r="BT302" t="str">
        <f t="shared" si="510"/>
        <v>think</v>
      </c>
      <c r="BU302" t="str">
        <f t="shared" si="511"/>
        <v>0.021</v>
      </c>
      <c r="BV302" t="str">
        <f t="shared" si="512"/>
        <v>know</v>
      </c>
      <c r="BW302" t="str">
        <f t="shared" si="513"/>
        <v>0.021</v>
      </c>
      <c r="BX302" t="str">
        <f t="shared" si="514"/>
        <v>hot</v>
      </c>
      <c r="BY302" t="str">
        <f t="shared" si="515"/>
        <v>0.017</v>
      </c>
      <c r="BZ302" t="str">
        <f t="shared" si="516"/>
        <v>guggimon</v>
      </c>
      <c r="CA302" t="str">
        <f t="shared" si="517"/>
        <v>0.016</v>
      </c>
      <c r="CB302" t="str">
        <f t="shared" si="518"/>
        <v>much</v>
      </c>
      <c r="CC302" t="str">
        <f t="shared" si="519"/>
        <v>0.016</v>
      </c>
      <c r="CD302" t="str">
        <f t="shared" si="520"/>
        <v>back</v>
      </c>
      <c r="CE302" t="str">
        <f t="shared" si="521"/>
        <v>0.014</v>
      </c>
      <c r="CF302" t="str">
        <f t="shared" si="522"/>
        <v>stop</v>
      </c>
      <c r="CG302" t="str">
        <f t="shared" si="523"/>
        <v>0.014</v>
      </c>
      <c r="CH302" t="str">
        <f t="shared" si="524"/>
        <v>damn</v>
      </c>
      <c r="CI302" t="str">
        <f t="shared" si="525"/>
        <v>0.012</v>
      </c>
      <c r="CJ302" t="str">
        <f t="shared" si="526"/>
        <v>already</v>
      </c>
      <c r="CK302" t="str">
        <f t="shared" si="527"/>
        <v>0.011</v>
      </c>
      <c r="CL302" t="str">
        <f t="shared" si="528"/>
        <v>hard</v>
      </c>
      <c r="CM302" t="str">
        <f t="shared" si="529"/>
        <v>0.011</v>
      </c>
      <c r="CN302" t="str">
        <f t="shared" si="530"/>
        <v>post</v>
      </c>
      <c r="CO302" t="str">
        <f t="shared" si="531"/>
        <v>0.010</v>
      </c>
      <c r="CP302" t="str">
        <f t="shared" si="532"/>
        <v>new</v>
      </c>
      <c r="CQ302" t="str">
        <f t="shared" si="533"/>
        <v>0.009</v>
      </c>
      <c r="CR302" t="str">
        <f t="shared" si="534"/>
        <v>rabbit</v>
      </c>
      <c r="CS302" t="str">
        <f t="shared" si="535"/>
        <v>0.009</v>
      </c>
      <c r="CT302" t="str">
        <f t="shared" si="536"/>
        <v>take</v>
      </c>
      <c r="CU302" t="str">
        <f t="shared" si="537"/>
        <v>0.008</v>
      </c>
      <c r="CV302" t="str">
        <f t="shared" si="538"/>
        <v>bro</v>
      </c>
      <c r="CW302" t="str">
        <f t="shared" si="539"/>
        <v>0.008</v>
      </c>
      <c r="CX302" t="str">
        <f t="shared" si="540"/>
        <v>many</v>
      </c>
      <c r="CY302" t="str">
        <f t="shared" si="541"/>
        <v>0.007</v>
      </c>
      <c r="CZ302" t="str">
        <f t="shared" si="542"/>
        <v>kid</v>
      </c>
    </row>
    <row r="303" spans="1:104" x14ac:dyDescent="0.45">
      <c r="A303" t="s">
        <v>301</v>
      </c>
      <c r="B303" t="str">
        <f t="shared" si="543"/>
        <v>0.047*"love" + 0.045*"make" + 0.036*"go" + 0.023*"let" + 0.014*"say" + 0.014*"favorite" + 0.013*"game" + 0.013*"m" + 0.012*"fuck" + 0.012*"actually" + 0.012*"day" + 0.011*"join" + 0.011*"watch" + 0.011*"man" + 0.010*"nice" + 0.010*"keep" + 0.010*"character"')</v>
      </c>
      <c r="C303" t="str">
        <f t="shared" si="544"/>
        <v>0.047</v>
      </c>
      <c r="D303" t="str">
        <f t="shared" si="578"/>
        <v>love" + 0.045*"make" + 0.036*"go" + 0.023*"let" + 0.014*"say" + 0.014*"favorite" + 0.013*"game" + 0.013*"m" + 0.012*"fuck" + 0.012*"actually" + 0.012*"day" + 0.011*"join" + 0.011*"watch" + 0.011*"man" + 0.010*"nice" + 0.010*"keep" + 0.010*"character"')</v>
      </c>
      <c r="E303" t="str">
        <f t="shared" si="545"/>
        <v>love</v>
      </c>
      <c r="F303" t="str">
        <f t="shared" si="579"/>
        <v>0.045*"make" + 0.036*"go" + 0.023*"let" + 0.014*"say" + 0.014*"favorite" + 0.013*"game" + 0.013*"m" + 0.012*"fuck" + 0.012*"actually" + 0.012*"day" + 0.011*"join" + 0.011*"watch" + 0.011*"man" + 0.010*"nice" + 0.010*"keep" + 0.010*"character"')</v>
      </c>
      <c r="G303" t="str">
        <f t="shared" si="546"/>
        <v>0.045</v>
      </c>
      <c r="H303" t="str">
        <f t="shared" si="580"/>
        <v>make" + 0.036*"go" + 0.023*"let" + 0.014*"say" + 0.014*"favorite" + 0.013*"game" + 0.013*"m" + 0.012*"fuck" + 0.012*"actually" + 0.012*"day" + 0.011*"join" + 0.011*"watch" + 0.011*"man" + 0.010*"nice" + 0.010*"keep" + 0.010*"character"')</v>
      </c>
      <c r="I303" t="str">
        <f t="shared" si="547"/>
        <v>make</v>
      </c>
      <c r="J303" t="str">
        <f t="shared" si="581"/>
        <v>0.036*"go" + 0.023*"let" + 0.014*"say" + 0.014*"favorite" + 0.013*"game" + 0.013*"m" + 0.012*"fuck" + 0.012*"actually" + 0.012*"day" + 0.011*"join" + 0.011*"watch" + 0.011*"man" + 0.010*"nice" + 0.010*"keep" + 0.010*"character"')</v>
      </c>
      <c r="K303" t="str">
        <f t="shared" si="548"/>
        <v>0.036</v>
      </c>
      <c r="L303" t="str">
        <f t="shared" si="582"/>
        <v>go" + 0.023*"let" + 0.014*"say" + 0.014*"favorite" + 0.013*"game" + 0.013*"m" + 0.012*"fuck" + 0.012*"actually" + 0.012*"day" + 0.011*"join" + 0.011*"watch" + 0.011*"man" + 0.010*"nice" + 0.010*"keep" + 0.010*"character"')</v>
      </c>
      <c r="M303" t="str">
        <f t="shared" si="549"/>
        <v>go</v>
      </c>
      <c r="N303" t="str">
        <f t="shared" si="583"/>
        <v>0.023*"let" + 0.014*"say" + 0.014*"favorite" + 0.013*"game" + 0.013*"m" + 0.012*"fuck" + 0.012*"actually" + 0.012*"day" + 0.011*"join" + 0.011*"watch" + 0.011*"man" + 0.010*"nice" + 0.010*"keep" + 0.010*"character"')</v>
      </c>
      <c r="O303" t="str">
        <f t="shared" si="550"/>
        <v>0.023</v>
      </c>
      <c r="P303" t="str">
        <f t="shared" si="584"/>
        <v>let" + 0.014*"say" + 0.014*"favorite" + 0.013*"game" + 0.013*"m" + 0.012*"fuck" + 0.012*"actually" + 0.012*"day" + 0.011*"join" + 0.011*"watch" + 0.011*"man" + 0.010*"nice" + 0.010*"keep" + 0.010*"character"')</v>
      </c>
      <c r="Q303" t="str">
        <f t="shared" si="551"/>
        <v>let</v>
      </c>
      <c r="R303" t="str">
        <f t="shared" si="585"/>
        <v>0.014*"say" + 0.014*"favorite" + 0.013*"game" + 0.013*"m" + 0.012*"fuck" + 0.012*"actually" + 0.012*"day" + 0.011*"join" + 0.011*"watch" + 0.011*"man" + 0.010*"nice" + 0.010*"keep" + 0.010*"character"')</v>
      </c>
      <c r="S303" t="str">
        <f t="shared" si="552"/>
        <v>0.014</v>
      </c>
      <c r="T303" t="str">
        <f t="shared" si="586"/>
        <v>say" + 0.014*"favorite" + 0.013*"game" + 0.013*"m" + 0.012*"fuck" + 0.012*"actually" + 0.012*"day" + 0.011*"join" + 0.011*"watch" + 0.011*"man" + 0.010*"nice" + 0.010*"keep" + 0.010*"character"')</v>
      </c>
      <c r="U303" t="str">
        <f t="shared" si="553"/>
        <v>say</v>
      </c>
      <c r="V303" t="str">
        <f t="shared" si="587"/>
        <v>0.014*"favorite" + 0.013*"game" + 0.013*"m" + 0.012*"fuck" + 0.012*"actually" + 0.012*"day" + 0.011*"join" + 0.011*"watch" + 0.011*"man" + 0.010*"nice" + 0.010*"keep" + 0.010*"character"')</v>
      </c>
      <c r="W303" t="str">
        <f t="shared" si="554"/>
        <v>0.014</v>
      </c>
      <c r="X303" t="str">
        <f t="shared" si="588"/>
        <v>favorite" + 0.013*"game" + 0.013*"m" + 0.012*"fuck" + 0.012*"actually" + 0.012*"day" + 0.011*"join" + 0.011*"watch" + 0.011*"man" + 0.010*"nice" + 0.010*"keep" + 0.010*"character"')</v>
      </c>
      <c r="Y303" t="str">
        <f t="shared" si="555"/>
        <v>favorite</v>
      </c>
      <c r="Z303" t="str">
        <f t="shared" si="589"/>
        <v>0.013*"game" + 0.013*"m" + 0.012*"fuck" + 0.012*"actually" + 0.012*"day" + 0.011*"join" + 0.011*"watch" + 0.011*"man" + 0.010*"nice" + 0.010*"keep" + 0.010*"character"')</v>
      </c>
      <c r="AA303" t="str">
        <f t="shared" si="556"/>
        <v>0.013</v>
      </c>
      <c r="AB303" t="str">
        <f t="shared" si="590"/>
        <v>game" + 0.013*"m" + 0.012*"fuck" + 0.012*"actually" + 0.012*"day" + 0.011*"join" + 0.011*"watch" + 0.011*"man" + 0.010*"nice" + 0.010*"keep" + 0.010*"character"')</v>
      </c>
      <c r="AC303" t="str">
        <f t="shared" si="557"/>
        <v>game</v>
      </c>
      <c r="AD303" t="str">
        <f t="shared" si="591"/>
        <v>0.013*"m" + 0.012*"fuck" + 0.012*"actually" + 0.012*"day" + 0.011*"join" + 0.011*"watch" + 0.011*"man" + 0.010*"nice" + 0.010*"keep" + 0.010*"character"')</v>
      </c>
      <c r="AE303" t="str">
        <f t="shared" si="558"/>
        <v>0.013</v>
      </c>
      <c r="AF303" t="str">
        <f t="shared" si="592"/>
        <v>m" + 0.012*"fuck" + 0.012*"actually" + 0.012*"day" + 0.011*"join" + 0.011*"watch" + 0.011*"man" + 0.010*"nice" + 0.010*"keep" + 0.010*"character"')</v>
      </c>
      <c r="AG303" t="str">
        <f t="shared" si="559"/>
        <v>m</v>
      </c>
      <c r="AH303" t="str">
        <f t="shared" si="593"/>
        <v>0.012*"fuck" + 0.012*"actually" + 0.012*"day" + 0.011*"join" + 0.011*"watch" + 0.011*"man" + 0.010*"nice" + 0.010*"keep" + 0.010*"character"')</v>
      </c>
      <c r="AI303" t="str">
        <f t="shared" si="560"/>
        <v>0.012</v>
      </c>
      <c r="AJ303" t="str">
        <f t="shared" si="594"/>
        <v>fuck" + 0.012*"actually" + 0.012*"day" + 0.011*"join" + 0.011*"watch" + 0.011*"man" + 0.010*"nice" + 0.010*"keep" + 0.010*"character"')</v>
      </c>
      <c r="AK303" t="str">
        <f t="shared" si="561"/>
        <v>fuck</v>
      </c>
      <c r="AL303" t="str">
        <f t="shared" si="595"/>
        <v>0.012*"actually" + 0.012*"day" + 0.011*"join" + 0.011*"watch" + 0.011*"man" + 0.010*"nice" + 0.010*"keep" + 0.010*"character"')</v>
      </c>
      <c r="AM303" t="str">
        <f t="shared" si="562"/>
        <v>0.012</v>
      </c>
      <c r="AN303" t="str">
        <f t="shared" si="596"/>
        <v>actually" + 0.012*"day" + 0.011*"join" + 0.011*"watch" + 0.011*"man" + 0.010*"nice" + 0.010*"keep" + 0.010*"character"')</v>
      </c>
      <c r="AO303" t="str">
        <f t="shared" si="563"/>
        <v>actually</v>
      </c>
      <c r="AP303" t="str">
        <f t="shared" si="597"/>
        <v>0.012*"day" + 0.011*"join" + 0.011*"watch" + 0.011*"man" + 0.010*"nice" + 0.010*"keep" + 0.010*"character"')</v>
      </c>
      <c r="AQ303" t="str">
        <f t="shared" si="564"/>
        <v>0.012</v>
      </c>
      <c r="AR303" t="str">
        <f t="shared" si="598"/>
        <v>day" + 0.011*"join" + 0.011*"watch" + 0.011*"man" + 0.010*"nice" + 0.010*"keep" + 0.010*"character"')</v>
      </c>
      <c r="AS303" t="str">
        <f t="shared" si="565"/>
        <v>day</v>
      </c>
      <c r="AT303" t="str">
        <f t="shared" si="599"/>
        <v>0.011*"join" + 0.011*"watch" + 0.011*"man" + 0.010*"nice" + 0.010*"keep" + 0.010*"character"')</v>
      </c>
      <c r="AU303" t="str">
        <f t="shared" si="566"/>
        <v>0.011</v>
      </c>
      <c r="AV303" t="str">
        <f t="shared" si="600"/>
        <v>join" + 0.011*"watch" + 0.011*"man" + 0.010*"nice" + 0.010*"keep" + 0.010*"character"')</v>
      </c>
      <c r="AW303" t="str">
        <f t="shared" si="567"/>
        <v>join</v>
      </c>
      <c r="AX303" t="str">
        <f t="shared" si="601"/>
        <v>0.011*"watch" + 0.011*"man" + 0.010*"nice" + 0.010*"keep" + 0.010*"character"')</v>
      </c>
      <c r="AY303" t="str">
        <f t="shared" si="568"/>
        <v>0.011</v>
      </c>
      <c r="AZ303" t="str">
        <f t="shared" si="602"/>
        <v>watch" + 0.011*"man" + 0.010*"nice" + 0.010*"keep" + 0.010*"character"')</v>
      </c>
      <c r="BA303" t="str">
        <f t="shared" si="569"/>
        <v>watch</v>
      </c>
      <c r="BB303" t="str">
        <f t="shared" si="603"/>
        <v>0.011*"man" + 0.010*"nice" + 0.010*"keep" + 0.010*"character"')</v>
      </c>
      <c r="BC303" t="str">
        <f t="shared" si="570"/>
        <v>0.011</v>
      </c>
      <c r="BD303" t="str">
        <f t="shared" si="604"/>
        <v>man" + 0.010*"nice" + 0.010*"keep" + 0.010*"character"')</v>
      </c>
      <c r="BE303" t="str">
        <f t="shared" si="571"/>
        <v>man</v>
      </c>
      <c r="BF303" t="str">
        <f t="shared" si="605"/>
        <v>0.010*"nice" + 0.010*"keep" + 0.010*"character"')</v>
      </c>
      <c r="BG303" t="str">
        <f t="shared" si="572"/>
        <v>0.010</v>
      </c>
      <c r="BH303" t="str">
        <f t="shared" si="606"/>
        <v>nice" + 0.010*"keep" + 0.010*"character"')</v>
      </c>
      <c r="BI303" t="str">
        <f t="shared" si="573"/>
        <v>nice</v>
      </c>
      <c r="BJ303" t="str">
        <f t="shared" si="607"/>
        <v>0.010*"keep" + 0.010*"character"')</v>
      </c>
      <c r="BK303" t="str">
        <f t="shared" si="574"/>
        <v>0.010</v>
      </c>
      <c r="BL303" t="str">
        <f t="shared" si="608"/>
        <v>keep" + 0.010*"character"')</v>
      </c>
      <c r="BM303" t="str">
        <f t="shared" si="575"/>
        <v>keep</v>
      </c>
      <c r="BN303" t="str">
        <f t="shared" si="609"/>
        <v>0.010*"character"')</v>
      </c>
      <c r="BO303" t="str">
        <f t="shared" si="576"/>
        <v>0.010</v>
      </c>
      <c r="BP303" t="str">
        <f t="shared" si="610"/>
        <v>character"')</v>
      </c>
      <c r="BQ303" t="str">
        <f t="shared" si="577"/>
        <v>character</v>
      </c>
      <c r="BS303" t="str">
        <f t="shared" si="509"/>
        <v>0.047</v>
      </c>
      <c r="BT303" t="str">
        <f t="shared" si="510"/>
        <v>love</v>
      </c>
      <c r="BU303" t="str">
        <f t="shared" si="511"/>
        <v>0.045</v>
      </c>
      <c r="BV303" t="str">
        <f t="shared" si="512"/>
        <v>make</v>
      </c>
      <c r="BW303" t="str">
        <f t="shared" si="513"/>
        <v>0.036</v>
      </c>
      <c r="BX303" t="str">
        <f t="shared" si="514"/>
        <v>go</v>
      </c>
      <c r="BY303" t="str">
        <f t="shared" si="515"/>
        <v>0.023</v>
      </c>
      <c r="BZ303" t="str">
        <f t="shared" si="516"/>
        <v>let</v>
      </c>
      <c r="CA303" t="str">
        <f t="shared" si="517"/>
        <v>0.014</v>
      </c>
      <c r="CB303" t="str">
        <f t="shared" si="518"/>
        <v>say</v>
      </c>
      <c r="CC303" t="str">
        <f t="shared" si="519"/>
        <v>0.014</v>
      </c>
      <c r="CD303" t="str">
        <f t="shared" si="520"/>
        <v>favorite</v>
      </c>
      <c r="CE303" t="str">
        <f t="shared" si="521"/>
        <v>0.013</v>
      </c>
      <c r="CF303" t="str">
        <f t="shared" si="522"/>
        <v>game</v>
      </c>
      <c r="CG303" t="str">
        <f t="shared" si="523"/>
        <v>0.013</v>
      </c>
      <c r="CH303" t="str">
        <f t="shared" si="524"/>
        <v>m</v>
      </c>
      <c r="CI303" t="str">
        <f t="shared" si="525"/>
        <v>0.012</v>
      </c>
      <c r="CJ303" t="str">
        <f t="shared" si="526"/>
        <v>fuck</v>
      </c>
      <c r="CK303" t="str">
        <f t="shared" si="527"/>
        <v>0.012</v>
      </c>
      <c r="CL303" t="str">
        <f t="shared" si="528"/>
        <v>actually</v>
      </c>
      <c r="CM303" t="str">
        <f t="shared" si="529"/>
        <v>0.012</v>
      </c>
      <c r="CN303" t="str">
        <f t="shared" si="530"/>
        <v>day</v>
      </c>
      <c r="CO303" t="str">
        <f t="shared" si="531"/>
        <v>0.011</v>
      </c>
      <c r="CP303" t="str">
        <f t="shared" si="532"/>
        <v>join</v>
      </c>
      <c r="CQ303" t="str">
        <f t="shared" si="533"/>
        <v>0.011</v>
      </c>
      <c r="CR303" t="str">
        <f t="shared" si="534"/>
        <v>watch</v>
      </c>
      <c r="CS303" t="str">
        <f t="shared" si="535"/>
        <v>0.011</v>
      </c>
      <c r="CT303" t="str">
        <f t="shared" si="536"/>
        <v>man</v>
      </c>
      <c r="CU303" t="str">
        <f t="shared" si="537"/>
        <v>0.010</v>
      </c>
      <c r="CV303" t="str">
        <f t="shared" si="538"/>
        <v>nice</v>
      </c>
      <c r="CW303" t="str">
        <f t="shared" si="539"/>
        <v>0.010</v>
      </c>
      <c r="CX303" t="str">
        <f t="shared" si="540"/>
        <v>keep</v>
      </c>
      <c r="CY303" t="str">
        <f t="shared" si="541"/>
        <v>0.010</v>
      </c>
      <c r="CZ303" t="str">
        <f t="shared" si="542"/>
        <v>character</v>
      </c>
    </row>
    <row r="304" spans="1:104" x14ac:dyDescent="0.45">
      <c r="A304" t="s">
        <v>302</v>
      </c>
      <c r="B304" t="str">
        <f t="shared" si="543"/>
        <v>0.081*"skin" + 0.030*"janky" + 0.017*"want" + 0.016*"time" + 0.014*"s" + 0.013*"song" + 0.013*"dead" + 0.013*"wait" + 0.013*"come" + 0.012*"shit" + 0.012*"bunny" + 0.012*"fan" + 0.011*"real" + 0.011*"find" + 0.011*"ass" + 0.009*"fire" + 0.009*"start"')</v>
      </c>
      <c r="C304" t="str">
        <f t="shared" si="544"/>
        <v>0.081</v>
      </c>
      <c r="D304" t="str">
        <f t="shared" si="578"/>
        <v>skin" + 0.030*"janky" + 0.017*"want" + 0.016*"time" + 0.014*"s" + 0.013*"song" + 0.013*"dead" + 0.013*"wait" + 0.013*"come" + 0.012*"shit" + 0.012*"bunny" + 0.012*"fan" + 0.011*"real" + 0.011*"find" + 0.011*"ass" + 0.009*"fire" + 0.009*"start"')</v>
      </c>
      <c r="E304" t="str">
        <f t="shared" si="545"/>
        <v>skin</v>
      </c>
      <c r="F304" t="str">
        <f t="shared" si="579"/>
        <v>0.030*"janky" + 0.017*"want" + 0.016*"time" + 0.014*"s" + 0.013*"song" + 0.013*"dead" + 0.013*"wait" + 0.013*"come" + 0.012*"shit" + 0.012*"bunny" + 0.012*"fan" + 0.011*"real" + 0.011*"find" + 0.011*"ass" + 0.009*"fire" + 0.009*"start"')</v>
      </c>
      <c r="G304" t="str">
        <f t="shared" si="546"/>
        <v>0.030</v>
      </c>
      <c r="H304" t="str">
        <f t="shared" si="580"/>
        <v>janky" + 0.017*"want" + 0.016*"time" + 0.014*"s" + 0.013*"song" + 0.013*"dead" + 0.013*"wait" + 0.013*"come" + 0.012*"shit" + 0.012*"bunny" + 0.012*"fan" + 0.011*"real" + 0.011*"find" + 0.011*"ass" + 0.009*"fire" + 0.009*"start"')</v>
      </c>
      <c r="I304" t="str">
        <f t="shared" si="547"/>
        <v>janky</v>
      </c>
      <c r="J304" t="str">
        <f t="shared" si="581"/>
        <v>0.017*"want" + 0.016*"time" + 0.014*"s" + 0.013*"song" + 0.013*"dead" + 0.013*"wait" + 0.013*"come" + 0.012*"shit" + 0.012*"bunny" + 0.012*"fan" + 0.011*"real" + 0.011*"find" + 0.011*"ass" + 0.009*"fire" + 0.009*"start"')</v>
      </c>
      <c r="K304" t="str">
        <f t="shared" si="548"/>
        <v>0.017</v>
      </c>
      <c r="L304" t="str">
        <f t="shared" si="582"/>
        <v>want" + 0.016*"time" + 0.014*"s" + 0.013*"song" + 0.013*"dead" + 0.013*"wait" + 0.013*"come" + 0.012*"shit" + 0.012*"bunny" + 0.012*"fan" + 0.011*"real" + 0.011*"find" + 0.011*"ass" + 0.009*"fire" + 0.009*"start"')</v>
      </c>
      <c r="M304" t="str">
        <f t="shared" si="549"/>
        <v>want</v>
      </c>
      <c r="N304" t="str">
        <f t="shared" si="583"/>
        <v>0.016*"time" + 0.014*"s" + 0.013*"song" + 0.013*"dead" + 0.013*"wait" + 0.013*"come" + 0.012*"shit" + 0.012*"bunny" + 0.012*"fan" + 0.011*"real" + 0.011*"find" + 0.011*"ass" + 0.009*"fire" + 0.009*"start"')</v>
      </c>
      <c r="O304" t="str">
        <f t="shared" si="550"/>
        <v>0.016</v>
      </c>
      <c r="P304" t="str">
        <f t="shared" si="584"/>
        <v>time" + 0.014*"s" + 0.013*"song" + 0.013*"dead" + 0.013*"wait" + 0.013*"come" + 0.012*"shit" + 0.012*"bunny" + 0.012*"fan" + 0.011*"real" + 0.011*"find" + 0.011*"ass" + 0.009*"fire" + 0.009*"start"')</v>
      </c>
      <c r="Q304" t="str">
        <f t="shared" si="551"/>
        <v>time</v>
      </c>
      <c r="R304" t="str">
        <f t="shared" si="585"/>
        <v>0.014*"s" + 0.013*"song" + 0.013*"dead" + 0.013*"wait" + 0.013*"come" + 0.012*"shit" + 0.012*"bunny" + 0.012*"fan" + 0.011*"real" + 0.011*"find" + 0.011*"ass" + 0.009*"fire" + 0.009*"start"')</v>
      </c>
      <c r="S304" t="str">
        <f t="shared" si="552"/>
        <v>0.014</v>
      </c>
      <c r="T304" t="str">
        <f t="shared" si="586"/>
        <v>s" + 0.013*"song" + 0.013*"dead" + 0.013*"wait" + 0.013*"come" + 0.012*"shit" + 0.012*"bunny" + 0.012*"fan" + 0.011*"real" + 0.011*"find" + 0.011*"ass" + 0.009*"fire" + 0.009*"start"')</v>
      </c>
      <c r="U304" t="str">
        <f t="shared" si="553"/>
        <v>s</v>
      </c>
      <c r="V304" t="str">
        <f t="shared" si="587"/>
        <v>0.013*"song" + 0.013*"dead" + 0.013*"wait" + 0.013*"come" + 0.012*"shit" + 0.012*"bunny" + 0.012*"fan" + 0.011*"real" + 0.011*"find" + 0.011*"ass" + 0.009*"fire" + 0.009*"start"')</v>
      </c>
      <c r="W304" t="str">
        <f t="shared" si="554"/>
        <v>0.013</v>
      </c>
      <c r="X304" t="str">
        <f t="shared" si="588"/>
        <v>song" + 0.013*"dead" + 0.013*"wait" + 0.013*"come" + 0.012*"shit" + 0.012*"bunny" + 0.012*"fan" + 0.011*"real" + 0.011*"find" + 0.011*"ass" + 0.009*"fire" + 0.009*"start"')</v>
      </c>
      <c r="Y304" t="str">
        <f t="shared" si="555"/>
        <v>song</v>
      </c>
      <c r="Z304" t="str">
        <f t="shared" si="589"/>
        <v>0.013*"dead" + 0.013*"wait" + 0.013*"come" + 0.012*"shit" + 0.012*"bunny" + 0.012*"fan" + 0.011*"real" + 0.011*"find" + 0.011*"ass" + 0.009*"fire" + 0.009*"start"')</v>
      </c>
      <c r="AA304" t="str">
        <f t="shared" si="556"/>
        <v>0.013</v>
      </c>
      <c r="AB304" t="str">
        <f t="shared" si="590"/>
        <v>dead" + 0.013*"wait" + 0.013*"come" + 0.012*"shit" + 0.012*"bunny" + 0.012*"fan" + 0.011*"real" + 0.011*"find" + 0.011*"ass" + 0.009*"fire" + 0.009*"start"')</v>
      </c>
      <c r="AC304" t="str">
        <f t="shared" si="557"/>
        <v>dead</v>
      </c>
      <c r="AD304" t="str">
        <f t="shared" si="591"/>
        <v>0.013*"wait" + 0.013*"come" + 0.012*"shit" + 0.012*"bunny" + 0.012*"fan" + 0.011*"real" + 0.011*"find" + 0.011*"ass" + 0.009*"fire" + 0.009*"start"')</v>
      </c>
      <c r="AE304" t="str">
        <f t="shared" si="558"/>
        <v>0.013</v>
      </c>
      <c r="AF304" t="str">
        <f t="shared" si="592"/>
        <v>wait" + 0.013*"come" + 0.012*"shit" + 0.012*"bunny" + 0.012*"fan" + 0.011*"real" + 0.011*"find" + 0.011*"ass" + 0.009*"fire" + 0.009*"start"')</v>
      </c>
      <c r="AG304" t="str">
        <f t="shared" si="559"/>
        <v>wait</v>
      </c>
      <c r="AH304" t="str">
        <f t="shared" si="593"/>
        <v>0.013*"come" + 0.012*"shit" + 0.012*"bunny" + 0.012*"fan" + 0.011*"real" + 0.011*"find" + 0.011*"ass" + 0.009*"fire" + 0.009*"start"')</v>
      </c>
      <c r="AI304" t="str">
        <f t="shared" si="560"/>
        <v>0.013</v>
      </c>
      <c r="AJ304" t="str">
        <f t="shared" si="594"/>
        <v>come" + 0.012*"shit" + 0.012*"bunny" + 0.012*"fan" + 0.011*"real" + 0.011*"find" + 0.011*"ass" + 0.009*"fire" + 0.009*"start"')</v>
      </c>
      <c r="AK304" t="str">
        <f t="shared" si="561"/>
        <v>come</v>
      </c>
      <c r="AL304" t="str">
        <f t="shared" si="595"/>
        <v>0.012*"shit" + 0.012*"bunny" + 0.012*"fan" + 0.011*"real" + 0.011*"find" + 0.011*"ass" + 0.009*"fire" + 0.009*"start"')</v>
      </c>
      <c r="AM304" t="str">
        <f t="shared" si="562"/>
        <v>0.012</v>
      </c>
      <c r="AN304" t="str">
        <f t="shared" si="596"/>
        <v>shit" + 0.012*"bunny" + 0.012*"fan" + 0.011*"real" + 0.011*"find" + 0.011*"ass" + 0.009*"fire" + 0.009*"start"')</v>
      </c>
      <c r="AO304" t="str">
        <f t="shared" si="563"/>
        <v>shit</v>
      </c>
      <c r="AP304" t="str">
        <f t="shared" si="597"/>
        <v>0.012*"bunny" + 0.012*"fan" + 0.011*"real" + 0.011*"find" + 0.011*"ass" + 0.009*"fire" + 0.009*"start"')</v>
      </c>
      <c r="AQ304" t="str">
        <f t="shared" si="564"/>
        <v>0.012</v>
      </c>
      <c r="AR304" t="str">
        <f t="shared" si="598"/>
        <v>bunny" + 0.012*"fan" + 0.011*"real" + 0.011*"find" + 0.011*"ass" + 0.009*"fire" + 0.009*"start"')</v>
      </c>
      <c r="AS304" t="str">
        <f t="shared" si="565"/>
        <v>bunny</v>
      </c>
      <c r="AT304" t="str">
        <f t="shared" si="599"/>
        <v>0.012*"fan" + 0.011*"real" + 0.011*"find" + 0.011*"ass" + 0.009*"fire" + 0.009*"start"')</v>
      </c>
      <c r="AU304" t="str">
        <f t="shared" si="566"/>
        <v>0.012</v>
      </c>
      <c r="AV304" t="str">
        <f t="shared" si="600"/>
        <v>fan" + 0.011*"real" + 0.011*"find" + 0.011*"ass" + 0.009*"fire" + 0.009*"start"')</v>
      </c>
      <c r="AW304" t="str">
        <f t="shared" si="567"/>
        <v>fan</v>
      </c>
      <c r="AX304" t="str">
        <f t="shared" si="601"/>
        <v>0.011*"real" + 0.011*"find" + 0.011*"ass" + 0.009*"fire" + 0.009*"start"')</v>
      </c>
      <c r="AY304" t="str">
        <f t="shared" si="568"/>
        <v>0.011</v>
      </c>
      <c r="AZ304" t="str">
        <f t="shared" si="602"/>
        <v>real" + 0.011*"find" + 0.011*"ass" + 0.009*"fire" + 0.009*"start"')</v>
      </c>
      <c r="BA304" t="str">
        <f t="shared" si="569"/>
        <v>real</v>
      </c>
      <c r="BB304" t="str">
        <f t="shared" si="603"/>
        <v>0.011*"find" + 0.011*"ass" + 0.009*"fire" + 0.009*"start"')</v>
      </c>
      <c r="BC304" t="str">
        <f t="shared" si="570"/>
        <v>0.011</v>
      </c>
      <c r="BD304" t="str">
        <f t="shared" si="604"/>
        <v>find" + 0.011*"ass" + 0.009*"fire" + 0.009*"start"')</v>
      </c>
      <c r="BE304" t="str">
        <f t="shared" si="571"/>
        <v>find</v>
      </c>
      <c r="BF304" t="str">
        <f t="shared" si="605"/>
        <v>0.011*"ass" + 0.009*"fire" + 0.009*"start"')</v>
      </c>
      <c r="BG304" t="str">
        <f t="shared" si="572"/>
        <v>0.011</v>
      </c>
      <c r="BH304" t="str">
        <f t="shared" si="606"/>
        <v>ass" + 0.009*"fire" + 0.009*"start"')</v>
      </c>
      <c r="BI304" t="str">
        <f t="shared" si="573"/>
        <v>ass</v>
      </c>
      <c r="BJ304" t="str">
        <f t="shared" si="607"/>
        <v>0.009*"fire" + 0.009*"start"')</v>
      </c>
      <c r="BK304" t="str">
        <f t="shared" si="574"/>
        <v>0.009</v>
      </c>
      <c r="BL304" t="str">
        <f t="shared" si="608"/>
        <v>fire" + 0.009*"start"')</v>
      </c>
      <c r="BM304" t="str">
        <f t="shared" si="575"/>
        <v>fire</v>
      </c>
      <c r="BN304" t="str">
        <f t="shared" si="609"/>
        <v>0.009*"start"')</v>
      </c>
      <c r="BO304" t="str">
        <f t="shared" si="576"/>
        <v>0.009</v>
      </c>
      <c r="BP304" t="str">
        <f t="shared" si="610"/>
        <v>start"')</v>
      </c>
      <c r="BQ304" t="str">
        <f t="shared" si="577"/>
        <v>start</v>
      </c>
      <c r="BS304" t="str">
        <f t="shared" si="509"/>
        <v>0.081</v>
      </c>
      <c r="BT304" t="str">
        <f t="shared" si="510"/>
        <v>skin</v>
      </c>
      <c r="BU304" t="str">
        <f t="shared" si="511"/>
        <v>0.030</v>
      </c>
      <c r="BV304" t="str">
        <f t="shared" si="512"/>
        <v>janky</v>
      </c>
      <c r="BW304" t="str">
        <f t="shared" si="513"/>
        <v>0.017</v>
      </c>
      <c r="BX304" t="str">
        <f t="shared" si="514"/>
        <v>want</v>
      </c>
      <c r="BY304" t="str">
        <f t="shared" si="515"/>
        <v>0.016</v>
      </c>
      <c r="BZ304" t="str">
        <f t="shared" si="516"/>
        <v>time</v>
      </c>
      <c r="CA304" t="str">
        <f t="shared" si="517"/>
        <v>0.014</v>
      </c>
      <c r="CB304" t="str">
        <f t="shared" si="518"/>
        <v>s</v>
      </c>
      <c r="CC304" t="str">
        <f t="shared" si="519"/>
        <v>0.013</v>
      </c>
      <c r="CD304" t="str">
        <f t="shared" si="520"/>
        <v>song</v>
      </c>
      <c r="CE304" t="str">
        <f t="shared" si="521"/>
        <v>0.013</v>
      </c>
      <c r="CF304" t="str">
        <f t="shared" si="522"/>
        <v>dead</v>
      </c>
      <c r="CG304" t="str">
        <f t="shared" si="523"/>
        <v>0.013</v>
      </c>
      <c r="CH304" t="str">
        <f t="shared" si="524"/>
        <v>wait</v>
      </c>
      <c r="CI304" t="str">
        <f t="shared" si="525"/>
        <v>0.013</v>
      </c>
      <c r="CJ304" t="str">
        <f t="shared" si="526"/>
        <v>come</v>
      </c>
      <c r="CK304" t="str">
        <f t="shared" si="527"/>
        <v>0.012</v>
      </c>
      <c r="CL304" t="str">
        <f t="shared" si="528"/>
        <v>shit</v>
      </c>
      <c r="CM304" t="str">
        <f t="shared" si="529"/>
        <v>0.012</v>
      </c>
      <c r="CN304" t="str">
        <f t="shared" si="530"/>
        <v>bunny</v>
      </c>
      <c r="CO304" t="str">
        <f t="shared" si="531"/>
        <v>0.012</v>
      </c>
      <c r="CP304" t="str">
        <f t="shared" si="532"/>
        <v>fan</v>
      </c>
      <c r="CQ304" t="str">
        <f t="shared" si="533"/>
        <v>0.011</v>
      </c>
      <c r="CR304" t="str">
        <f t="shared" si="534"/>
        <v>real</v>
      </c>
      <c r="CS304" t="str">
        <f t="shared" si="535"/>
        <v>0.011</v>
      </c>
      <c r="CT304" t="str">
        <f t="shared" si="536"/>
        <v>find</v>
      </c>
      <c r="CU304" t="str">
        <f t="shared" si="537"/>
        <v>0.011</v>
      </c>
      <c r="CV304" t="str">
        <f t="shared" si="538"/>
        <v>ass</v>
      </c>
      <c r="CW304" t="str">
        <f t="shared" si="539"/>
        <v>0.009</v>
      </c>
      <c r="CX304" t="str">
        <f t="shared" si="540"/>
        <v>fire</v>
      </c>
      <c r="CY304" t="str">
        <f t="shared" si="541"/>
        <v>0.009</v>
      </c>
      <c r="CZ304" t="str">
        <f t="shared" si="542"/>
        <v>start</v>
      </c>
    </row>
    <row r="305" spans="1:104" x14ac:dyDescent="0.45">
      <c r="A305" t="s">
        <v>303</v>
      </c>
      <c r="B305" t="str">
        <f t="shared" si="543"/>
        <v>0.072*"get" + 0.055*"fortnite" + 0.031*"see" + 0.027*"guy" + 0.025*"guggi" + 0.023*"good" + 0.020*"look" + 0.014*"cool" + 0.012*"music" + 0.011*"tell" + 0.010*"play" + 0.009*"rip" + 0.009*"dude" + 0.008*"drip" + 0.007*"cringe" + 0.006*"well" + 0.006*"kill"')</v>
      </c>
      <c r="C305" t="str">
        <f t="shared" si="544"/>
        <v>0.072</v>
      </c>
      <c r="D305" t="str">
        <f t="shared" si="578"/>
        <v>get" + 0.055*"fortnite" + 0.031*"see" + 0.027*"guy" + 0.025*"guggi" + 0.023*"good" + 0.020*"look" + 0.014*"cool" + 0.012*"music" + 0.011*"tell" + 0.010*"play" + 0.009*"rip" + 0.009*"dude" + 0.008*"drip" + 0.007*"cringe" + 0.006*"well" + 0.006*"kill"')</v>
      </c>
      <c r="E305" t="str">
        <f t="shared" si="545"/>
        <v>get</v>
      </c>
      <c r="F305" t="str">
        <f t="shared" si="579"/>
        <v>0.055*"fortnite" + 0.031*"see" + 0.027*"guy" + 0.025*"guggi" + 0.023*"good" + 0.020*"look" + 0.014*"cool" + 0.012*"music" + 0.011*"tell" + 0.010*"play" + 0.009*"rip" + 0.009*"dude" + 0.008*"drip" + 0.007*"cringe" + 0.006*"well" + 0.006*"kill"')</v>
      </c>
      <c r="G305" t="str">
        <f t="shared" si="546"/>
        <v>0.055</v>
      </c>
      <c r="H305" t="str">
        <f t="shared" si="580"/>
        <v>fortnite" + 0.031*"see" + 0.027*"guy" + 0.025*"guggi" + 0.023*"good" + 0.020*"look" + 0.014*"cool" + 0.012*"music" + 0.011*"tell" + 0.010*"play" + 0.009*"rip" + 0.009*"dude" + 0.008*"drip" + 0.007*"cringe" + 0.006*"well" + 0.006*"kill"')</v>
      </c>
      <c r="I305" t="str">
        <f t="shared" si="547"/>
        <v>fortnite</v>
      </c>
      <c r="J305" t="str">
        <f t="shared" si="581"/>
        <v>0.031*"see" + 0.027*"guy" + 0.025*"guggi" + 0.023*"good" + 0.020*"look" + 0.014*"cool" + 0.012*"music" + 0.011*"tell" + 0.010*"play" + 0.009*"rip" + 0.009*"dude" + 0.008*"drip" + 0.007*"cringe" + 0.006*"well" + 0.006*"kill"')</v>
      </c>
      <c r="K305" t="str">
        <f t="shared" si="548"/>
        <v>0.031</v>
      </c>
      <c r="L305" t="str">
        <f t="shared" si="582"/>
        <v>see" + 0.027*"guy" + 0.025*"guggi" + 0.023*"good" + 0.020*"look" + 0.014*"cool" + 0.012*"music" + 0.011*"tell" + 0.010*"play" + 0.009*"rip" + 0.009*"dude" + 0.008*"drip" + 0.007*"cringe" + 0.006*"well" + 0.006*"kill"')</v>
      </c>
      <c r="M305" t="str">
        <f t="shared" si="549"/>
        <v>see</v>
      </c>
      <c r="N305" t="str">
        <f t="shared" si="583"/>
        <v>0.027*"guy" + 0.025*"guggi" + 0.023*"good" + 0.020*"look" + 0.014*"cool" + 0.012*"music" + 0.011*"tell" + 0.010*"play" + 0.009*"rip" + 0.009*"dude" + 0.008*"drip" + 0.007*"cringe" + 0.006*"well" + 0.006*"kill"')</v>
      </c>
      <c r="O305" t="str">
        <f t="shared" si="550"/>
        <v>0.027</v>
      </c>
      <c r="P305" t="str">
        <f t="shared" si="584"/>
        <v>guy" + 0.025*"guggi" + 0.023*"good" + 0.020*"look" + 0.014*"cool" + 0.012*"music" + 0.011*"tell" + 0.010*"play" + 0.009*"rip" + 0.009*"dude" + 0.008*"drip" + 0.007*"cringe" + 0.006*"well" + 0.006*"kill"')</v>
      </c>
      <c r="Q305" t="str">
        <f t="shared" si="551"/>
        <v>guy</v>
      </c>
      <c r="R305" t="str">
        <f t="shared" si="585"/>
        <v>0.025*"guggi" + 0.023*"good" + 0.020*"look" + 0.014*"cool" + 0.012*"music" + 0.011*"tell" + 0.010*"play" + 0.009*"rip" + 0.009*"dude" + 0.008*"drip" + 0.007*"cringe" + 0.006*"well" + 0.006*"kill"')</v>
      </c>
      <c r="S305" t="str">
        <f t="shared" si="552"/>
        <v>0.025</v>
      </c>
      <c r="T305" t="str">
        <f t="shared" si="586"/>
        <v>guggi" + 0.023*"good" + 0.020*"look" + 0.014*"cool" + 0.012*"music" + 0.011*"tell" + 0.010*"play" + 0.009*"rip" + 0.009*"dude" + 0.008*"drip" + 0.007*"cringe" + 0.006*"well" + 0.006*"kill"')</v>
      </c>
      <c r="U305" t="str">
        <f t="shared" si="553"/>
        <v>guggi</v>
      </c>
      <c r="V305" t="str">
        <f t="shared" si="587"/>
        <v>0.023*"good" + 0.020*"look" + 0.014*"cool" + 0.012*"music" + 0.011*"tell" + 0.010*"play" + 0.009*"rip" + 0.009*"dude" + 0.008*"drip" + 0.007*"cringe" + 0.006*"well" + 0.006*"kill"')</v>
      </c>
      <c r="W305" t="str">
        <f t="shared" si="554"/>
        <v>0.023</v>
      </c>
      <c r="X305" t="str">
        <f t="shared" si="588"/>
        <v>good" + 0.020*"look" + 0.014*"cool" + 0.012*"music" + 0.011*"tell" + 0.010*"play" + 0.009*"rip" + 0.009*"dude" + 0.008*"drip" + 0.007*"cringe" + 0.006*"well" + 0.006*"kill"')</v>
      </c>
      <c r="Y305" t="str">
        <f t="shared" si="555"/>
        <v>good</v>
      </c>
      <c r="Z305" t="str">
        <f t="shared" si="589"/>
        <v>0.020*"look" + 0.014*"cool" + 0.012*"music" + 0.011*"tell" + 0.010*"play" + 0.009*"rip" + 0.009*"dude" + 0.008*"drip" + 0.007*"cringe" + 0.006*"well" + 0.006*"kill"')</v>
      </c>
      <c r="AA305" t="str">
        <f t="shared" si="556"/>
        <v>0.020</v>
      </c>
      <c r="AB305" t="str">
        <f t="shared" si="590"/>
        <v>look" + 0.014*"cool" + 0.012*"music" + 0.011*"tell" + 0.010*"play" + 0.009*"rip" + 0.009*"dude" + 0.008*"drip" + 0.007*"cringe" + 0.006*"well" + 0.006*"kill"')</v>
      </c>
      <c r="AC305" t="str">
        <f t="shared" si="557"/>
        <v>look</v>
      </c>
      <c r="AD305" t="str">
        <f t="shared" si="591"/>
        <v>0.014*"cool" + 0.012*"music" + 0.011*"tell" + 0.010*"play" + 0.009*"rip" + 0.009*"dude" + 0.008*"drip" + 0.007*"cringe" + 0.006*"well" + 0.006*"kill"')</v>
      </c>
      <c r="AE305" t="str">
        <f t="shared" si="558"/>
        <v>0.014</v>
      </c>
      <c r="AF305" t="str">
        <f t="shared" si="592"/>
        <v>cool" + 0.012*"music" + 0.011*"tell" + 0.010*"play" + 0.009*"rip" + 0.009*"dude" + 0.008*"drip" + 0.007*"cringe" + 0.006*"well" + 0.006*"kill"')</v>
      </c>
      <c r="AG305" t="str">
        <f t="shared" si="559"/>
        <v>cool</v>
      </c>
      <c r="AH305" t="str">
        <f t="shared" si="593"/>
        <v>0.012*"music" + 0.011*"tell" + 0.010*"play" + 0.009*"rip" + 0.009*"dude" + 0.008*"drip" + 0.007*"cringe" + 0.006*"well" + 0.006*"kill"')</v>
      </c>
      <c r="AI305" t="str">
        <f t="shared" si="560"/>
        <v>0.012</v>
      </c>
      <c r="AJ305" t="str">
        <f t="shared" si="594"/>
        <v>music" + 0.011*"tell" + 0.010*"play" + 0.009*"rip" + 0.009*"dude" + 0.008*"drip" + 0.007*"cringe" + 0.006*"well" + 0.006*"kill"')</v>
      </c>
      <c r="AK305" t="str">
        <f t="shared" si="561"/>
        <v>music</v>
      </c>
      <c r="AL305" t="str">
        <f t="shared" si="595"/>
        <v>0.011*"tell" + 0.010*"play" + 0.009*"rip" + 0.009*"dude" + 0.008*"drip" + 0.007*"cringe" + 0.006*"well" + 0.006*"kill"')</v>
      </c>
      <c r="AM305" t="str">
        <f t="shared" si="562"/>
        <v>0.011</v>
      </c>
      <c r="AN305" t="str">
        <f t="shared" si="596"/>
        <v>tell" + 0.010*"play" + 0.009*"rip" + 0.009*"dude" + 0.008*"drip" + 0.007*"cringe" + 0.006*"well" + 0.006*"kill"')</v>
      </c>
      <c r="AO305" t="str">
        <f t="shared" si="563"/>
        <v>tell</v>
      </c>
      <c r="AP305" t="str">
        <f t="shared" si="597"/>
        <v>0.010*"play" + 0.009*"rip" + 0.009*"dude" + 0.008*"drip" + 0.007*"cringe" + 0.006*"well" + 0.006*"kill"')</v>
      </c>
      <c r="AQ305" t="str">
        <f t="shared" si="564"/>
        <v>0.010</v>
      </c>
      <c r="AR305" t="str">
        <f t="shared" si="598"/>
        <v>play" + 0.009*"rip" + 0.009*"dude" + 0.008*"drip" + 0.007*"cringe" + 0.006*"well" + 0.006*"kill"')</v>
      </c>
      <c r="AS305" t="str">
        <f t="shared" si="565"/>
        <v>play</v>
      </c>
      <c r="AT305" t="str">
        <f t="shared" si="599"/>
        <v>0.009*"rip" + 0.009*"dude" + 0.008*"drip" + 0.007*"cringe" + 0.006*"well" + 0.006*"kill"')</v>
      </c>
      <c r="AU305" t="str">
        <f t="shared" si="566"/>
        <v>0.009</v>
      </c>
      <c r="AV305" t="str">
        <f t="shared" si="600"/>
        <v>rip" + 0.009*"dude" + 0.008*"drip" + 0.007*"cringe" + 0.006*"well" + 0.006*"kill"')</v>
      </c>
      <c r="AW305" t="str">
        <f t="shared" si="567"/>
        <v>rip</v>
      </c>
      <c r="AX305" t="str">
        <f t="shared" si="601"/>
        <v>0.009*"dude" + 0.008*"drip" + 0.007*"cringe" + 0.006*"well" + 0.006*"kill"')</v>
      </c>
      <c r="AY305" t="str">
        <f t="shared" si="568"/>
        <v>0.009</v>
      </c>
      <c r="AZ305" t="str">
        <f t="shared" si="602"/>
        <v>dude" + 0.008*"drip" + 0.007*"cringe" + 0.006*"well" + 0.006*"kill"')</v>
      </c>
      <c r="BA305" t="str">
        <f t="shared" si="569"/>
        <v>dude</v>
      </c>
      <c r="BB305" t="str">
        <f t="shared" si="603"/>
        <v>0.008*"drip" + 0.007*"cringe" + 0.006*"well" + 0.006*"kill"')</v>
      </c>
      <c r="BC305" t="str">
        <f t="shared" si="570"/>
        <v>0.008</v>
      </c>
      <c r="BD305" t="str">
        <f t="shared" si="604"/>
        <v>drip" + 0.007*"cringe" + 0.006*"well" + 0.006*"kill"')</v>
      </c>
      <c r="BE305" t="str">
        <f t="shared" si="571"/>
        <v>drip</v>
      </c>
      <c r="BF305" t="str">
        <f t="shared" si="605"/>
        <v>0.007*"cringe" + 0.006*"well" + 0.006*"kill"')</v>
      </c>
      <c r="BG305" t="str">
        <f t="shared" si="572"/>
        <v>0.007</v>
      </c>
      <c r="BH305" t="str">
        <f t="shared" si="606"/>
        <v>cringe" + 0.006*"well" + 0.006*"kill"')</v>
      </c>
      <c r="BI305" t="str">
        <f t="shared" si="573"/>
        <v>cringe</v>
      </c>
      <c r="BJ305" t="str">
        <f t="shared" si="607"/>
        <v>0.006*"well" + 0.006*"kill"')</v>
      </c>
      <c r="BK305" t="str">
        <f t="shared" si="574"/>
        <v>0.006</v>
      </c>
      <c r="BL305" t="str">
        <f t="shared" si="608"/>
        <v>well" + 0.006*"kill"')</v>
      </c>
      <c r="BM305" t="str">
        <f t="shared" si="575"/>
        <v>well</v>
      </c>
      <c r="BN305" t="str">
        <f t="shared" si="609"/>
        <v>0.006*"kill"')</v>
      </c>
      <c r="BO305" t="str">
        <f t="shared" si="576"/>
        <v>0.006</v>
      </c>
      <c r="BP305" t="str">
        <f t="shared" si="610"/>
        <v>kill"')</v>
      </c>
      <c r="BQ305" t="str">
        <f t="shared" si="577"/>
        <v>kill</v>
      </c>
      <c r="BS305" t="str">
        <f t="shared" si="509"/>
        <v>0.072</v>
      </c>
      <c r="BT305" t="str">
        <f t="shared" si="510"/>
        <v>get</v>
      </c>
      <c r="BU305" t="str">
        <f t="shared" si="511"/>
        <v>0.055</v>
      </c>
      <c r="BV305" t="str">
        <f t="shared" si="512"/>
        <v>fortnite</v>
      </c>
      <c r="BW305" t="str">
        <f t="shared" si="513"/>
        <v>0.031</v>
      </c>
      <c r="BX305" t="str">
        <f t="shared" si="514"/>
        <v>see</v>
      </c>
      <c r="BY305" t="str">
        <f t="shared" si="515"/>
        <v>0.027</v>
      </c>
      <c r="BZ305" t="str">
        <f t="shared" si="516"/>
        <v>guy</v>
      </c>
      <c r="CA305" t="str">
        <f t="shared" si="517"/>
        <v>0.025</v>
      </c>
      <c r="CB305" t="str">
        <f t="shared" si="518"/>
        <v>guggi</v>
      </c>
      <c r="CC305" t="str">
        <f t="shared" si="519"/>
        <v>0.023</v>
      </c>
      <c r="CD305" t="str">
        <f t="shared" si="520"/>
        <v>good</v>
      </c>
      <c r="CE305" t="str">
        <f t="shared" si="521"/>
        <v>0.020</v>
      </c>
      <c r="CF305" t="str">
        <f t="shared" si="522"/>
        <v>look</v>
      </c>
      <c r="CG305" t="str">
        <f t="shared" si="523"/>
        <v>0.014</v>
      </c>
      <c r="CH305" t="str">
        <f t="shared" si="524"/>
        <v>cool</v>
      </c>
      <c r="CI305" t="str">
        <f t="shared" si="525"/>
        <v>0.012</v>
      </c>
      <c r="CJ305" t="str">
        <f t="shared" si="526"/>
        <v>music</v>
      </c>
      <c r="CK305" t="str">
        <f t="shared" si="527"/>
        <v>0.011</v>
      </c>
      <c r="CL305" t="str">
        <f t="shared" si="528"/>
        <v>tell</v>
      </c>
      <c r="CM305" t="str">
        <f t="shared" si="529"/>
        <v>0.010</v>
      </c>
      <c r="CN305" t="str">
        <f t="shared" si="530"/>
        <v>play</v>
      </c>
      <c r="CO305" t="str">
        <f t="shared" si="531"/>
        <v>0.009</v>
      </c>
      <c r="CP305" t="str">
        <f t="shared" si="532"/>
        <v>rip</v>
      </c>
      <c r="CQ305" t="str">
        <f t="shared" si="533"/>
        <v>0.009</v>
      </c>
      <c r="CR305" t="str">
        <f t="shared" si="534"/>
        <v>dude</v>
      </c>
      <c r="CS305" t="str">
        <f t="shared" si="535"/>
        <v>0.008</v>
      </c>
      <c r="CT305" t="str">
        <f t="shared" si="536"/>
        <v>drip</v>
      </c>
      <c r="CU305" t="str">
        <f t="shared" si="537"/>
        <v>0.007</v>
      </c>
      <c r="CV305" t="str">
        <f t="shared" si="538"/>
        <v>cringe</v>
      </c>
      <c r="CW305" t="str">
        <f t="shared" si="539"/>
        <v>0.006</v>
      </c>
      <c r="CX305" t="str">
        <f t="shared" si="540"/>
        <v>well</v>
      </c>
      <c r="CY305" t="str">
        <f t="shared" si="541"/>
        <v>0.006</v>
      </c>
      <c r="CZ305" t="str">
        <f t="shared" si="542"/>
        <v>kill</v>
      </c>
    </row>
    <row r="306" spans="1:104" x14ac:dyDescent="0.45">
      <c r="A306" t="s">
        <v>304</v>
      </c>
      <c r="B306" t="e">
        <f t="shared" si="543"/>
        <v>#VALUE!</v>
      </c>
      <c r="C306" t="e">
        <f t="shared" si="544"/>
        <v>#VALUE!</v>
      </c>
      <c r="D306" t="e">
        <f t="shared" si="578"/>
        <v>#VALUE!</v>
      </c>
      <c r="E306" t="e">
        <f t="shared" si="545"/>
        <v>#VALUE!</v>
      </c>
      <c r="F306" t="e">
        <f t="shared" si="579"/>
        <v>#VALUE!</v>
      </c>
      <c r="G306" t="e">
        <f t="shared" si="546"/>
        <v>#VALUE!</v>
      </c>
      <c r="H306" t="e">
        <f t="shared" si="580"/>
        <v>#VALUE!</v>
      </c>
      <c r="I306" t="e">
        <f t="shared" si="547"/>
        <v>#VALUE!</v>
      </c>
      <c r="J306" t="e">
        <f t="shared" si="581"/>
        <v>#VALUE!</v>
      </c>
      <c r="K306" t="e">
        <f t="shared" si="548"/>
        <v>#VALUE!</v>
      </c>
      <c r="L306" t="e">
        <f t="shared" si="582"/>
        <v>#VALUE!</v>
      </c>
      <c r="M306" t="e">
        <f t="shared" si="549"/>
        <v>#VALUE!</v>
      </c>
      <c r="N306" t="e">
        <f t="shared" si="583"/>
        <v>#VALUE!</v>
      </c>
      <c r="O306" t="e">
        <f t="shared" si="550"/>
        <v>#VALUE!</v>
      </c>
      <c r="P306" t="e">
        <f t="shared" si="584"/>
        <v>#VALUE!</v>
      </c>
      <c r="Q306" t="e">
        <f t="shared" si="551"/>
        <v>#VALUE!</v>
      </c>
      <c r="R306" t="e">
        <f t="shared" si="585"/>
        <v>#VALUE!</v>
      </c>
      <c r="S306" t="e">
        <f t="shared" si="552"/>
        <v>#VALUE!</v>
      </c>
      <c r="T306" t="e">
        <f t="shared" si="586"/>
        <v>#VALUE!</v>
      </c>
      <c r="U306" t="e">
        <f t="shared" si="553"/>
        <v>#VALUE!</v>
      </c>
      <c r="V306" t="e">
        <f t="shared" si="587"/>
        <v>#VALUE!</v>
      </c>
      <c r="W306" t="e">
        <f t="shared" si="554"/>
        <v>#VALUE!</v>
      </c>
      <c r="X306" t="e">
        <f t="shared" si="588"/>
        <v>#VALUE!</v>
      </c>
      <c r="Y306" t="e">
        <f t="shared" si="555"/>
        <v>#VALUE!</v>
      </c>
      <c r="Z306" t="e">
        <f t="shared" si="589"/>
        <v>#VALUE!</v>
      </c>
      <c r="AA306" t="e">
        <f t="shared" si="556"/>
        <v>#VALUE!</v>
      </c>
      <c r="AB306" t="e">
        <f t="shared" si="590"/>
        <v>#VALUE!</v>
      </c>
      <c r="AC306" t="e">
        <f t="shared" si="557"/>
        <v>#VALUE!</v>
      </c>
      <c r="AD306" t="e">
        <f t="shared" si="591"/>
        <v>#VALUE!</v>
      </c>
      <c r="AE306" t="e">
        <f t="shared" si="558"/>
        <v>#VALUE!</v>
      </c>
      <c r="AF306" t="e">
        <f t="shared" si="592"/>
        <v>#VALUE!</v>
      </c>
      <c r="AG306" t="e">
        <f t="shared" si="559"/>
        <v>#VALUE!</v>
      </c>
      <c r="AH306" t="e">
        <f t="shared" si="593"/>
        <v>#VALUE!</v>
      </c>
      <c r="AI306" t="e">
        <f t="shared" si="560"/>
        <v>#VALUE!</v>
      </c>
      <c r="AJ306" t="e">
        <f t="shared" si="594"/>
        <v>#VALUE!</v>
      </c>
      <c r="AK306" t="e">
        <f t="shared" si="561"/>
        <v>#VALUE!</v>
      </c>
      <c r="AL306" t="e">
        <f t="shared" si="595"/>
        <v>#VALUE!</v>
      </c>
      <c r="AM306" t="e">
        <f t="shared" si="562"/>
        <v>#VALUE!</v>
      </c>
      <c r="AN306" t="e">
        <f t="shared" si="596"/>
        <v>#VALUE!</v>
      </c>
      <c r="AO306" t="e">
        <f t="shared" si="563"/>
        <v>#VALUE!</v>
      </c>
      <c r="AP306" t="e">
        <f t="shared" si="597"/>
        <v>#VALUE!</v>
      </c>
      <c r="AQ306" t="e">
        <f t="shared" si="564"/>
        <v>#VALUE!</v>
      </c>
      <c r="AR306" t="e">
        <f t="shared" si="598"/>
        <v>#VALUE!</v>
      </c>
      <c r="AS306" t="e">
        <f t="shared" si="565"/>
        <v>#VALUE!</v>
      </c>
      <c r="AT306" t="e">
        <f t="shared" si="599"/>
        <v>#VALUE!</v>
      </c>
      <c r="AU306" t="e">
        <f t="shared" si="566"/>
        <v>#VALUE!</v>
      </c>
      <c r="AV306" t="e">
        <f t="shared" si="600"/>
        <v>#VALUE!</v>
      </c>
      <c r="AW306" t="e">
        <f t="shared" si="567"/>
        <v>#VALUE!</v>
      </c>
      <c r="AX306" t="e">
        <f t="shared" si="601"/>
        <v>#VALUE!</v>
      </c>
      <c r="AY306" t="e">
        <f t="shared" si="568"/>
        <v>#VALUE!</v>
      </c>
      <c r="AZ306" t="e">
        <f t="shared" si="602"/>
        <v>#VALUE!</v>
      </c>
      <c r="BA306" t="e">
        <f t="shared" si="569"/>
        <v>#VALUE!</v>
      </c>
      <c r="BB306" t="e">
        <f t="shared" si="603"/>
        <v>#VALUE!</v>
      </c>
      <c r="BC306" t="e">
        <f t="shared" si="570"/>
        <v>#VALUE!</v>
      </c>
      <c r="BD306" t="e">
        <f t="shared" si="604"/>
        <v>#VALUE!</v>
      </c>
      <c r="BE306" t="e">
        <f t="shared" si="571"/>
        <v>#VALUE!</v>
      </c>
      <c r="BF306" t="e">
        <f t="shared" si="605"/>
        <v>#VALUE!</v>
      </c>
      <c r="BG306" t="e">
        <f t="shared" si="572"/>
        <v>#VALUE!</v>
      </c>
      <c r="BH306" t="e">
        <f t="shared" si="606"/>
        <v>#VALUE!</v>
      </c>
      <c r="BI306" t="e">
        <f t="shared" si="573"/>
        <v>#VALUE!</v>
      </c>
      <c r="BJ306" t="e">
        <f t="shared" si="607"/>
        <v>#VALUE!</v>
      </c>
      <c r="BK306" t="e">
        <f t="shared" si="574"/>
        <v>#VALUE!</v>
      </c>
      <c r="BL306" t="e">
        <f t="shared" si="608"/>
        <v>#VALUE!</v>
      </c>
      <c r="BM306" t="e">
        <f t="shared" si="575"/>
        <v>#VALUE!</v>
      </c>
      <c r="BN306" t="e">
        <f t="shared" si="609"/>
        <v>#VALUE!</v>
      </c>
      <c r="BO306" t="e">
        <f t="shared" si="576"/>
        <v>#VALUE!</v>
      </c>
      <c r="BP306" t="e">
        <f t="shared" si="610"/>
        <v>#VALUE!</v>
      </c>
      <c r="BQ306" t="e">
        <f t="shared" si="577"/>
        <v>#VALUE!</v>
      </c>
      <c r="BS306" t="e">
        <f t="shared" si="509"/>
        <v>#VALUE!</v>
      </c>
      <c r="BT306" t="e">
        <f t="shared" si="510"/>
        <v>#VALUE!</v>
      </c>
      <c r="BU306" t="e">
        <f t="shared" si="511"/>
        <v>#VALUE!</v>
      </c>
      <c r="BV306" t="e">
        <f t="shared" si="512"/>
        <v>#VALUE!</v>
      </c>
      <c r="BW306" t="e">
        <f t="shared" si="513"/>
        <v>#VALUE!</v>
      </c>
      <c r="BX306" t="e">
        <f t="shared" si="514"/>
        <v>#VALUE!</v>
      </c>
      <c r="BY306" t="e">
        <f t="shared" si="515"/>
        <v>#VALUE!</v>
      </c>
      <c r="BZ306" t="e">
        <f t="shared" si="516"/>
        <v>#VALUE!</v>
      </c>
      <c r="CA306" t="e">
        <f t="shared" si="517"/>
        <v>#VALUE!</v>
      </c>
      <c r="CB306" t="e">
        <f t="shared" si="518"/>
        <v>#VALUE!</v>
      </c>
      <c r="CC306" t="e">
        <f t="shared" si="519"/>
        <v>#VALUE!</v>
      </c>
      <c r="CD306" t="e">
        <f t="shared" si="520"/>
        <v>#VALUE!</v>
      </c>
      <c r="CE306" t="e">
        <f t="shared" si="521"/>
        <v>#VALUE!</v>
      </c>
      <c r="CF306" t="e">
        <f t="shared" si="522"/>
        <v>#VALUE!</v>
      </c>
      <c r="CG306" t="e">
        <f t="shared" si="523"/>
        <v>#VALUE!</v>
      </c>
      <c r="CH306" t="e">
        <f t="shared" si="524"/>
        <v>#VALUE!</v>
      </c>
      <c r="CI306" t="e">
        <f t="shared" si="525"/>
        <v>#VALUE!</v>
      </c>
      <c r="CJ306" t="e">
        <f t="shared" si="526"/>
        <v>#VALUE!</v>
      </c>
      <c r="CK306" t="e">
        <f t="shared" si="527"/>
        <v>#VALUE!</v>
      </c>
      <c r="CL306" t="e">
        <f t="shared" si="528"/>
        <v>#VALUE!</v>
      </c>
      <c r="CM306" t="e">
        <f t="shared" si="529"/>
        <v>#VALUE!</v>
      </c>
      <c r="CN306" t="e">
        <f t="shared" si="530"/>
        <v>#VALUE!</v>
      </c>
      <c r="CO306" t="e">
        <f t="shared" si="531"/>
        <v>#VALUE!</v>
      </c>
      <c r="CP306" t="e">
        <f t="shared" si="532"/>
        <v>#VALUE!</v>
      </c>
      <c r="CQ306" t="e">
        <f t="shared" si="533"/>
        <v>#VALUE!</v>
      </c>
      <c r="CR306" t="e">
        <f t="shared" si="534"/>
        <v>#VALUE!</v>
      </c>
      <c r="CS306" t="e">
        <f t="shared" si="535"/>
        <v>#VALUE!</v>
      </c>
      <c r="CT306" t="e">
        <f t="shared" si="536"/>
        <v>#VALUE!</v>
      </c>
      <c r="CU306" t="e">
        <f t="shared" si="537"/>
        <v>#VALUE!</v>
      </c>
      <c r="CV306" t="e">
        <f t="shared" si="538"/>
        <v>#VALUE!</v>
      </c>
      <c r="CW306" t="e">
        <f t="shared" si="539"/>
        <v>#VALUE!</v>
      </c>
      <c r="CX306" t="e">
        <f t="shared" si="540"/>
        <v>#VALUE!</v>
      </c>
      <c r="CY306" t="e">
        <f t="shared" si="541"/>
        <v>#VALUE!</v>
      </c>
      <c r="CZ306" t="e">
        <f t="shared" si="542"/>
        <v>#VALUE!</v>
      </c>
    </row>
    <row r="307" spans="1:104" x14ac:dyDescent="0.45">
      <c r="A307" t="s">
        <v>305</v>
      </c>
      <c r="B307" t="str">
        <f t="shared" si="543"/>
        <v>0.050*"make" + 0.017*"time" + 0.016*"tell" + 0.016*"much" + 0.016*"back" + 0.014*"wait" + 0.014*"damn" + 0.013*"fuck" + 0.013*"join" + 0.013*"man" + 0.012*"drip" + 0.012*"real" + 0.012*"already" + 0.011*"die" + 0.009*"well" + 0.009*"try" + 0.009*"happy"')</v>
      </c>
      <c r="C307" t="str">
        <f t="shared" si="544"/>
        <v>0.050</v>
      </c>
      <c r="D307" t="str">
        <f t="shared" si="578"/>
        <v>make" + 0.017*"time" + 0.016*"tell" + 0.016*"much" + 0.016*"back" + 0.014*"wait" + 0.014*"damn" + 0.013*"fuck" + 0.013*"join" + 0.013*"man" + 0.012*"drip" + 0.012*"real" + 0.012*"already" + 0.011*"die" + 0.009*"well" + 0.009*"try" + 0.009*"happy"')</v>
      </c>
      <c r="E307" t="str">
        <f t="shared" si="545"/>
        <v>make</v>
      </c>
      <c r="F307" t="str">
        <f t="shared" si="579"/>
        <v>0.017*"time" + 0.016*"tell" + 0.016*"much" + 0.016*"back" + 0.014*"wait" + 0.014*"damn" + 0.013*"fuck" + 0.013*"join" + 0.013*"man" + 0.012*"drip" + 0.012*"real" + 0.012*"already" + 0.011*"die" + 0.009*"well" + 0.009*"try" + 0.009*"happy"')</v>
      </c>
      <c r="G307" t="str">
        <f t="shared" si="546"/>
        <v>0.017</v>
      </c>
      <c r="H307" t="str">
        <f t="shared" si="580"/>
        <v>time" + 0.016*"tell" + 0.016*"much" + 0.016*"back" + 0.014*"wait" + 0.014*"damn" + 0.013*"fuck" + 0.013*"join" + 0.013*"man" + 0.012*"drip" + 0.012*"real" + 0.012*"already" + 0.011*"die" + 0.009*"well" + 0.009*"try" + 0.009*"happy"')</v>
      </c>
      <c r="I307" t="str">
        <f t="shared" si="547"/>
        <v>time</v>
      </c>
      <c r="J307" t="str">
        <f t="shared" si="581"/>
        <v>0.016*"tell" + 0.016*"much" + 0.016*"back" + 0.014*"wait" + 0.014*"damn" + 0.013*"fuck" + 0.013*"join" + 0.013*"man" + 0.012*"drip" + 0.012*"real" + 0.012*"already" + 0.011*"die" + 0.009*"well" + 0.009*"try" + 0.009*"happy"')</v>
      </c>
      <c r="K307" t="str">
        <f t="shared" si="548"/>
        <v>0.016</v>
      </c>
      <c r="L307" t="str">
        <f t="shared" si="582"/>
        <v>tell" + 0.016*"much" + 0.016*"back" + 0.014*"wait" + 0.014*"damn" + 0.013*"fuck" + 0.013*"join" + 0.013*"man" + 0.012*"drip" + 0.012*"real" + 0.012*"already" + 0.011*"die" + 0.009*"well" + 0.009*"try" + 0.009*"happy"')</v>
      </c>
      <c r="M307" t="str">
        <f t="shared" si="549"/>
        <v>tell</v>
      </c>
      <c r="N307" t="str">
        <f t="shared" si="583"/>
        <v>0.016*"much" + 0.016*"back" + 0.014*"wait" + 0.014*"damn" + 0.013*"fuck" + 0.013*"join" + 0.013*"man" + 0.012*"drip" + 0.012*"real" + 0.012*"already" + 0.011*"die" + 0.009*"well" + 0.009*"try" + 0.009*"happy"')</v>
      </c>
      <c r="O307" t="str">
        <f t="shared" si="550"/>
        <v>0.016</v>
      </c>
      <c r="P307" t="str">
        <f t="shared" si="584"/>
        <v>much" + 0.016*"back" + 0.014*"wait" + 0.014*"damn" + 0.013*"fuck" + 0.013*"join" + 0.013*"man" + 0.012*"drip" + 0.012*"real" + 0.012*"already" + 0.011*"die" + 0.009*"well" + 0.009*"try" + 0.009*"happy"')</v>
      </c>
      <c r="Q307" t="str">
        <f t="shared" si="551"/>
        <v>much</v>
      </c>
      <c r="R307" t="str">
        <f t="shared" si="585"/>
        <v>0.016*"back" + 0.014*"wait" + 0.014*"damn" + 0.013*"fuck" + 0.013*"join" + 0.013*"man" + 0.012*"drip" + 0.012*"real" + 0.012*"already" + 0.011*"die" + 0.009*"well" + 0.009*"try" + 0.009*"happy"')</v>
      </c>
      <c r="S307" t="str">
        <f t="shared" si="552"/>
        <v>0.016</v>
      </c>
      <c r="T307" t="str">
        <f t="shared" si="586"/>
        <v>back" + 0.014*"wait" + 0.014*"damn" + 0.013*"fuck" + 0.013*"join" + 0.013*"man" + 0.012*"drip" + 0.012*"real" + 0.012*"already" + 0.011*"die" + 0.009*"well" + 0.009*"try" + 0.009*"happy"')</v>
      </c>
      <c r="U307" t="str">
        <f t="shared" si="553"/>
        <v>back</v>
      </c>
      <c r="V307" t="str">
        <f t="shared" si="587"/>
        <v>0.014*"wait" + 0.014*"damn" + 0.013*"fuck" + 0.013*"join" + 0.013*"man" + 0.012*"drip" + 0.012*"real" + 0.012*"already" + 0.011*"die" + 0.009*"well" + 0.009*"try" + 0.009*"happy"')</v>
      </c>
      <c r="W307" t="str">
        <f t="shared" si="554"/>
        <v>0.014</v>
      </c>
      <c r="X307" t="str">
        <f t="shared" si="588"/>
        <v>wait" + 0.014*"damn" + 0.013*"fuck" + 0.013*"join" + 0.013*"man" + 0.012*"drip" + 0.012*"real" + 0.012*"already" + 0.011*"die" + 0.009*"well" + 0.009*"try" + 0.009*"happy"')</v>
      </c>
      <c r="Y307" t="str">
        <f t="shared" si="555"/>
        <v>wait</v>
      </c>
      <c r="Z307" t="str">
        <f t="shared" si="589"/>
        <v>0.014*"damn" + 0.013*"fuck" + 0.013*"join" + 0.013*"man" + 0.012*"drip" + 0.012*"real" + 0.012*"already" + 0.011*"die" + 0.009*"well" + 0.009*"try" + 0.009*"happy"')</v>
      </c>
      <c r="AA307" t="str">
        <f t="shared" si="556"/>
        <v>0.014</v>
      </c>
      <c r="AB307" t="str">
        <f t="shared" si="590"/>
        <v>damn" + 0.013*"fuck" + 0.013*"join" + 0.013*"man" + 0.012*"drip" + 0.012*"real" + 0.012*"already" + 0.011*"die" + 0.009*"well" + 0.009*"try" + 0.009*"happy"')</v>
      </c>
      <c r="AC307" t="str">
        <f t="shared" si="557"/>
        <v>damn</v>
      </c>
      <c r="AD307" t="str">
        <f t="shared" si="591"/>
        <v>0.013*"fuck" + 0.013*"join" + 0.013*"man" + 0.012*"drip" + 0.012*"real" + 0.012*"already" + 0.011*"die" + 0.009*"well" + 0.009*"try" + 0.009*"happy"')</v>
      </c>
      <c r="AE307" t="str">
        <f t="shared" si="558"/>
        <v>0.013</v>
      </c>
      <c r="AF307" t="str">
        <f t="shared" si="592"/>
        <v>fuck" + 0.013*"join" + 0.013*"man" + 0.012*"drip" + 0.012*"real" + 0.012*"already" + 0.011*"die" + 0.009*"well" + 0.009*"try" + 0.009*"happy"')</v>
      </c>
      <c r="AG307" t="str">
        <f t="shared" si="559"/>
        <v>fuck</v>
      </c>
      <c r="AH307" t="str">
        <f t="shared" si="593"/>
        <v>0.013*"join" + 0.013*"man" + 0.012*"drip" + 0.012*"real" + 0.012*"already" + 0.011*"die" + 0.009*"well" + 0.009*"try" + 0.009*"happy"')</v>
      </c>
      <c r="AI307" t="str">
        <f t="shared" si="560"/>
        <v>0.013</v>
      </c>
      <c r="AJ307" t="str">
        <f t="shared" si="594"/>
        <v>join" + 0.013*"man" + 0.012*"drip" + 0.012*"real" + 0.012*"already" + 0.011*"die" + 0.009*"well" + 0.009*"try" + 0.009*"happy"')</v>
      </c>
      <c r="AK307" t="str">
        <f t="shared" si="561"/>
        <v>join</v>
      </c>
      <c r="AL307" t="str">
        <f t="shared" si="595"/>
        <v>0.013*"man" + 0.012*"drip" + 0.012*"real" + 0.012*"already" + 0.011*"die" + 0.009*"well" + 0.009*"try" + 0.009*"happy"')</v>
      </c>
      <c r="AM307" t="str">
        <f t="shared" si="562"/>
        <v>0.013</v>
      </c>
      <c r="AN307" t="str">
        <f t="shared" si="596"/>
        <v>man" + 0.012*"drip" + 0.012*"real" + 0.012*"already" + 0.011*"die" + 0.009*"well" + 0.009*"try" + 0.009*"happy"')</v>
      </c>
      <c r="AO307" t="str">
        <f t="shared" si="563"/>
        <v>man</v>
      </c>
      <c r="AP307" t="str">
        <f t="shared" si="597"/>
        <v>0.012*"drip" + 0.012*"real" + 0.012*"already" + 0.011*"die" + 0.009*"well" + 0.009*"try" + 0.009*"happy"')</v>
      </c>
      <c r="AQ307" t="str">
        <f t="shared" si="564"/>
        <v>0.012</v>
      </c>
      <c r="AR307" t="str">
        <f t="shared" si="598"/>
        <v>drip" + 0.012*"real" + 0.012*"already" + 0.011*"die" + 0.009*"well" + 0.009*"try" + 0.009*"happy"')</v>
      </c>
      <c r="AS307" t="str">
        <f t="shared" si="565"/>
        <v>drip</v>
      </c>
      <c r="AT307" t="str">
        <f t="shared" si="599"/>
        <v>0.012*"real" + 0.012*"already" + 0.011*"die" + 0.009*"well" + 0.009*"try" + 0.009*"happy"')</v>
      </c>
      <c r="AU307" t="str">
        <f t="shared" si="566"/>
        <v>0.012</v>
      </c>
      <c r="AV307" t="str">
        <f t="shared" si="600"/>
        <v>real" + 0.012*"already" + 0.011*"die" + 0.009*"well" + 0.009*"try" + 0.009*"happy"')</v>
      </c>
      <c r="AW307" t="str">
        <f t="shared" si="567"/>
        <v>real</v>
      </c>
      <c r="AX307" t="str">
        <f t="shared" si="601"/>
        <v>0.012*"already" + 0.011*"die" + 0.009*"well" + 0.009*"try" + 0.009*"happy"')</v>
      </c>
      <c r="AY307" t="str">
        <f t="shared" si="568"/>
        <v>0.012</v>
      </c>
      <c r="AZ307" t="str">
        <f t="shared" si="602"/>
        <v>already" + 0.011*"die" + 0.009*"well" + 0.009*"try" + 0.009*"happy"')</v>
      </c>
      <c r="BA307" t="str">
        <f t="shared" si="569"/>
        <v>already</v>
      </c>
      <c r="BB307" t="str">
        <f t="shared" si="603"/>
        <v>0.011*"die" + 0.009*"well" + 0.009*"try" + 0.009*"happy"')</v>
      </c>
      <c r="BC307" t="str">
        <f t="shared" si="570"/>
        <v>0.011</v>
      </c>
      <c r="BD307" t="str">
        <f t="shared" si="604"/>
        <v>die" + 0.009*"well" + 0.009*"try" + 0.009*"happy"')</v>
      </c>
      <c r="BE307" t="str">
        <f t="shared" si="571"/>
        <v>die</v>
      </c>
      <c r="BF307" t="str">
        <f t="shared" si="605"/>
        <v>0.009*"well" + 0.009*"try" + 0.009*"happy"')</v>
      </c>
      <c r="BG307" t="str">
        <f t="shared" si="572"/>
        <v>0.009</v>
      </c>
      <c r="BH307" t="str">
        <f t="shared" si="606"/>
        <v>well" + 0.009*"try" + 0.009*"happy"')</v>
      </c>
      <c r="BI307" t="str">
        <f t="shared" si="573"/>
        <v>well</v>
      </c>
      <c r="BJ307" t="str">
        <f t="shared" si="607"/>
        <v>0.009*"try" + 0.009*"happy"')</v>
      </c>
      <c r="BK307" t="str">
        <f t="shared" si="574"/>
        <v>0.009</v>
      </c>
      <c r="BL307" t="str">
        <f t="shared" si="608"/>
        <v>try" + 0.009*"happy"')</v>
      </c>
      <c r="BM307" t="str">
        <f t="shared" si="575"/>
        <v>try</v>
      </c>
      <c r="BN307" t="str">
        <f t="shared" si="609"/>
        <v>0.009*"happy"')</v>
      </c>
      <c r="BO307" t="str">
        <f t="shared" si="576"/>
        <v>0.009</v>
      </c>
      <c r="BP307" t="str">
        <f t="shared" si="610"/>
        <v>happy"')</v>
      </c>
      <c r="BQ307" t="str">
        <f t="shared" si="577"/>
        <v>happy</v>
      </c>
      <c r="BS307" t="str">
        <f t="shared" si="509"/>
        <v>0.050</v>
      </c>
      <c r="BT307" t="str">
        <f t="shared" si="510"/>
        <v>make</v>
      </c>
      <c r="BU307" t="str">
        <f t="shared" si="511"/>
        <v>0.017</v>
      </c>
      <c r="BV307" t="str">
        <f t="shared" si="512"/>
        <v>time</v>
      </c>
      <c r="BW307" t="str">
        <f t="shared" si="513"/>
        <v>0.016</v>
      </c>
      <c r="BX307" t="str">
        <f t="shared" si="514"/>
        <v>tell</v>
      </c>
      <c r="BY307" t="str">
        <f t="shared" si="515"/>
        <v>0.016</v>
      </c>
      <c r="BZ307" t="str">
        <f t="shared" si="516"/>
        <v>much</v>
      </c>
      <c r="CA307" t="str">
        <f t="shared" si="517"/>
        <v>0.016</v>
      </c>
      <c r="CB307" t="str">
        <f t="shared" si="518"/>
        <v>back</v>
      </c>
      <c r="CC307" t="str">
        <f t="shared" si="519"/>
        <v>0.014</v>
      </c>
      <c r="CD307" t="str">
        <f t="shared" si="520"/>
        <v>wait</v>
      </c>
      <c r="CE307" t="str">
        <f t="shared" si="521"/>
        <v>0.014</v>
      </c>
      <c r="CF307" t="str">
        <f t="shared" si="522"/>
        <v>damn</v>
      </c>
      <c r="CG307" t="str">
        <f t="shared" si="523"/>
        <v>0.013</v>
      </c>
      <c r="CH307" t="str">
        <f t="shared" si="524"/>
        <v>fuck</v>
      </c>
      <c r="CI307" t="str">
        <f t="shared" si="525"/>
        <v>0.013</v>
      </c>
      <c r="CJ307" t="str">
        <f t="shared" si="526"/>
        <v>join</v>
      </c>
      <c r="CK307" t="str">
        <f t="shared" si="527"/>
        <v>0.013</v>
      </c>
      <c r="CL307" t="str">
        <f t="shared" si="528"/>
        <v>man</v>
      </c>
      <c r="CM307" t="str">
        <f t="shared" si="529"/>
        <v>0.012</v>
      </c>
      <c r="CN307" t="str">
        <f t="shared" si="530"/>
        <v>drip</v>
      </c>
      <c r="CO307" t="str">
        <f t="shared" si="531"/>
        <v>0.012</v>
      </c>
      <c r="CP307" t="str">
        <f t="shared" si="532"/>
        <v>real</v>
      </c>
      <c r="CQ307" t="str">
        <f t="shared" si="533"/>
        <v>0.012</v>
      </c>
      <c r="CR307" t="str">
        <f t="shared" si="534"/>
        <v>already</v>
      </c>
      <c r="CS307" t="str">
        <f t="shared" si="535"/>
        <v>0.011</v>
      </c>
      <c r="CT307" t="str">
        <f t="shared" si="536"/>
        <v>die</v>
      </c>
      <c r="CU307" t="str">
        <f t="shared" si="537"/>
        <v>0.009</v>
      </c>
      <c r="CV307" t="str">
        <f t="shared" si="538"/>
        <v>well</v>
      </c>
      <c r="CW307" t="str">
        <f t="shared" si="539"/>
        <v>0.009</v>
      </c>
      <c r="CX307" t="str">
        <f t="shared" si="540"/>
        <v>try</v>
      </c>
      <c r="CY307" t="str">
        <f t="shared" si="541"/>
        <v>0.009</v>
      </c>
      <c r="CZ307" t="str">
        <f t="shared" si="542"/>
        <v>happy</v>
      </c>
    </row>
    <row r="308" spans="1:104" x14ac:dyDescent="0.45">
      <c r="A308" t="s">
        <v>306</v>
      </c>
      <c r="B308" t="str">
        <f t="shared" si="543"/>
        <v>0.064*"get" + 0.056*"skin" + 0.050*"fortnite" + 0.027*"think" + 0.021*"janky" + 0.016*"let" + 0.013*"know" + 0.010*"music" + 0.010*"guggimon" + 0.010*"say" + 0.010*"favorite" + 0.009*"game" + 0.009*"song" + 0.009*"play" + 0.009*"come" + 0.009*"shit" + 0.008*"bunny"')</v>
      </c>
      <c r="C308" t="str">
        <f t="shared" si="544"/>
        <v>0.064</v>
      </c>
      <c r="D308" t="str">
        <f t="shared" si="578"/>
        <v>get" + 0.056*"skin" + 0.050*"fortnite" + 0.027*"think" + 0.021*"janky" + 0.016*"let" + 0.013*"know" + 0.010*"music" + 0.010*"guggimon" + 0.010*"say" + 0.010*"favorite" + 0.009*"game" + 0.009*"song" + 0.009*"play" + 0.009*"come" + 0.009*"shit" + 0.008*"bunny"')</v>
      </c>
      <c r="E308" t="str">
        <f t="shared" si="545"/>
        <v>get</v>
      </c>
      <c r="F308" t="str">
        <f t="shared" si="579"/>
        <v>0.056*"skin" + 0.050*"fortnite" + 0.027*"think" + 0.021*"janky" + 0.016*"let" + 0.013*"know" + 0.010*"music" + 0.010*"guggimon" + 0.010*"say" + 0.010*"favorite" + 0.009*"game" + 0.009*"song" + 0.009*"play" + 0.009*"come" + 0.009*"shit" + 0.008*"bunny"')</v>
      </c>
      <c r="G308" t="str">
        <f t="shared" si="546"/>
        <v>0.056</v>
      </c>
      <c r="H308" t="str">
        <f t="shared" si="580"/>
        <v>skin" + 0.050*"fortnite" + 0.027*"think" + 0.021*"janky" + 0.016*"let" + 0.013*"know" + 0.010*"music" + 0.010*"guggimon" + 0.010*"say" + 0.010*"favorite" + 0.009*"game" + 0.009*"song" + 0.009*"play" + 0.009*"come" + 0.009*"shit" + 0.008*"bunny"')</v>
      </c>
      <c r="I308" t="str">
        <f t="shared" si="547"/>
        <v>skin</v>
      </c>
      <c r="J308" t="str">
        <f t="shared" si="581"/>
        <v>0.050*"fortnite" + 0.027*"think" + 0.021*"janky" + 0.016*"let" + 0.013*"know" + 0.010*"music" + 0.010*"guggimon" + 0.010*"say" + 0.010*"favorite" + 0.009*"game" + 0.009*"song" + 0.009*"play" + 0.009*"come" + 0.009*"shit" + 0.008*"bunny"')</v>
      </c>
      <c r="K308" t="str">
        <f t="shared" si="548"/>
        <v>0.050</v>
      </c>
      <c r="L308" t="str">
        <f t="shared" si="582"/>
        <v>fortnite" + 0.027*"think" + 0.021*"janky" + 0.016*"let" + 0.013*"know" + 0.010*"music" + 0.010*"guggimon" + 0.010*"say" + 0.010*"favorite" + 0.009*"game" + 0.009*"song" + 0.009*"play" + 0.009*"come" + 0.009*"shit" + 0.008*"bunny"')</v>
      </c>
      <c r="M308" t="str">
        <f t="shared" si="549"/>
        <v>fortnite</v>
      </c>
      <c r="N308" t="str">
        <f t="shared" si="583"/>
        <v>0.027*"think" + 0.021*"janky" + 0.016*"let" + 0.013*"know" + 0.010*"music" + 0.010*"guggimon" + 0.010*"say" + 0.010*"favorite" + 0.009*"game" + 0.009*"song" + 0.009*"play" + 0.009*"come" + 0.009*"shit" + 0.008*"bunny"')</v>
      </c>
      <c r="O308" t="str">
        <f t="shared" si="550"/>
        <v>0.027</v>
      </c>
      <c r="P308" t="str">
        <f t="shared" si="584"/>
        <v>think" + 0.021*"janky" + 0.016*"let" + 0.013*"know" + 0.010*"music" + 0.010*"guggimon" + 0.010*"say" + 0.010*"favorite" + 0.009*"game" + 0.009*"song" + 0.009*"play" + 0.009*"come" + 0.009*"shit" + 0.008*"bunny"')</v>
      </c>
      <c r="Q308" t="str">
        <f t="shared" si="551"/>
        <v>think</v>
      </c>
      <c r="R308" t="str">
        <f t="shared" si="585"/>
        <v>0.021*"janky" + 0.016*"let" + 0.013*"know" + 0.010*"music" + 0.010*"guggimon" + 0.010*"say" + 0.010*"favorite" + 0.009*"game" + 0.009*"song" + 0.009*"play" + 0.009*"come" + 0.009*"shit" + 0.008*"bunny"')</v>
      </c>
      <c r="S308" t="str">
        <f t="shared" si="552"/>
        <v>0.021</v>
      </c>
      <c r="T308" t="str">
        <f t="shared" si="586"/>
        <v>janky" + 0.016*"let" + 0.013*"know" + 0.010*"music" + 0.010*"guggimon" + 0.010*"say" + 0.010*"favorite" + 0.009*"game" + 0.009*"song" + 0.009*"play" + 0.009*"come" + 0.009*"shit" + 0.008*"bunny"')</v>
      </c>
      <c r="U308" t="str">
        <f t="shared" si="553"/>
        <v>janky</v>
      </c>
      <c r="V308" t="str">
        <f t="shared" si="587"/>
        <v>0.016*"let" + 0.013*"know" + 0.010*"music" + 0.010*"guggimon" + 0.010*"say" + 0.010*"favorite" + 0.009*"game" + 0.009*"song" + 0.009*"play" + 0.009*"come" + 0.009*"shit" + 0.008*"bunny"')</v>
      </c>
      <c r="W308" t="str">
        <f t="shared" si="554"/>
        <v>0.016</v>
      </c>
      <c r="X308" t="str">
        <f t="shared" si="588"/>
        <v>let" + 0.013*"know" + 0.010*"music" + 0.010*"guggimon" + 0.010*"say" + 0.010*"favorite" + 0.009*"game" + 0.009*"song" + 0.009*"play" + 0.009*"come" + 0.009*"shit" + 0.008*"bunny"')</v>
      </c>
      <c r="Y308" t="str">
        <f t="shared" si="555"/>
        <v>let</v>
      </c>
      <c r="Z308" t="str">
        <f t="shared" si="589"/>
        <v>0.013*"know" + 0.010*"music" + 0.010*"guggimon" + 0.010*"say" + 0.010*"favorite" + 0.009*"game" + 0.009*"song" + 0.009*"play" + 0.009*"come" + 0.009*"shit" + 0.008*"bunny"')</v>
      </c>
      <c r="AA308" t="str">
        <f t="shared" si="556"/>
        <v>0.013</v>
      </c>
      <c r="AB308" t="str">
        <f t="shared" si="590"/>
        <v>know" + 0.010*"music" + 0.010*"guggimon" + 0.010*"say" + 0.010*"favorite" + 0.009*"game" + 0.009*"song" + 0.009*"play" + 0.009*"come" + 0.009*"shit" + 0.008*"bunny"')</v>
      </c>
      <c r="AC308" t="str">
        <f t="shared" si="557"/>
        <v>know</v>
      </c>
      <c r="AD308" t="str">
        <f t="shared" si="591"/>
        <v>0.010*"music" + 0.010*"guggimon" + 0.010*"say" + 0.010*"favorite" + 0.009*"game" + 0.009*"song" + 0.009*"play" + 0.009*"come" + 0.009*"shit" + 0.008*"bunny"')</v>
      </c>
      <c r="AE308" t="str">
        <f t="shared" si="558"/>
        <v>0.010</v>
      </c>
      <c r="AF308" t="str">
        <f t="shared" si="592"/>
        <v>music" + 0.010*"guggimon" + 0.010*"say" + 0.010*"favorite" + 0.009*"game" + 0.009*"song" + 0.009*"play" + 0.009*"come" + 0.009*"shit" + 0.008*"bunny"')</v>
      </c>
      <c r="AG308" t="str">
        <f t="shared" si="559"/>
        <v>music</v>
      </c>
      <c r="AH308" t="str">
        <f t="shared" si="593"/>
        <v>0.010*"guggimon" + 0.010*"say" + 0.010*"favorite" + 0.009*"game" + 0.009*"song" + 0.009*"play" + 0.009*"come" + 0.009*"shit" + 0.008*"bunny"')</v>
      </c>
      <c r="AI308" t="str">
        <f t="shared" si="560"/>
        <v>0.010</v>
      </c>
      <c r="AJ308" t="str">
        <f t="shared" si="594"/>
        <v>guggimon" + 0.010*"say" + 0.010*"favorite" + 0.009*"game" + 0.009*"song" + 0.009*"play" + 0.009*"come" + 0.009*"shit" + 0.008*"bunny"')</v>
      </c>
      <c r="AK308" t="str">
        <f t="shared" si="561"/>
        <v>guggimon</v>
      </c>
      <c r="AL308" t="str">
        <f t="shared" si="595"/>
        <v>0.010*"say" + 0.010*"favorite" + 0.009*"game" + 0.009*"song" + 0.009*"play" + 0.009*"come" + 0.009*"shit" + 0.008*"bunny"')</v>
      </c>
      <c r="AM308" t="str">
        <f t="shared" si="562"/>
        <v>0.010</v>
      </c>
      <c r="AN308" t="str">
        <f t="shared" si="596"/>
        <v>say" + 0.010*"favorite" + 0.009*"game" + 0.009*"song" + 0.009*"play" + 0.009*"come" + 0.009*"shit" + 0.008*"bunny"')</v>
      </c>
      <c r="AO308" t="str">
        <f t="shared" si="563"/>
        <v>say</v>
      </c>
      <c r="AP308" t="str">
        <f t="shared" si="597"/>
        <v>0.010*"favorite" + 0.009*"game" + 0.009*"song" + 0.009*"play" + 0.009*"come" + 0.009*"shit" + 0.008*"bunny"')</v>
      </c>
      <c r="AQ308" t="str">
        <f t="shared" si="564"/>
        <v>0.010</v>
      </c>
      <c r="AR308" t="str">
        <f t="shared" si="598"/>
        <v>favorite" + 0.009*"game" + 0.009*"song" + 0.009*"play" + 0.009*"come" + 0.009*"shit" + 0.008*"bunny"')</v>
      </c>
      <c r="AS308" t="str">
        <f t="shared" si="565"/>
        <v>favorite</v>
      </c>
      <c r="AT308" t="str">
        <f t="shared" si="599"/>
        <v>0.009*"game" + 0.009*"song" + 0.009*"play" + 0.009*"come" + 0.009*"shit" + 0.008*"bunny"')</v>
      </c>
      <c r="AU308" t="str">
        <f t="shared" si="566"/>
        <v>0.009</v>
      </c>
      <c r="AV308" t="str">
        <f t="shared" si="600"/>
        <v>game" + 0.009*"song" + 0.009*"play" + 0.009*"come" + 0.009*"shit" + 0.008*"bunny"')</v>
      </c>
      <c r="AW308" t="str">
        <f t="shared" si="567"/>
        <v>game</v>
      </c>
      <c r="AX308" t="str">
        <f t="shared" si="601"/>
        <v>0.009*"song" + 0.009*"play" + 0.009*"come" + 0.009*"shit" + 0.008*"bunny"')</v>
      </c>
      <c r="AY308" t="str">
        <f t="shared" si="568"/>
        <v>0.009</v>
      </c>
      <c r="AZ308" t="str">
        <f t="shared" si="602"/>
        <v>song" + 0.009*"play" + 0.009*"come" + 0.009*"shit" + 0.008*"bunny"')</v>
      </c>
      <c r="BA308" t="str">
        <f t="shared" si="569"/>
        <v>song</v>
      </c>
      <c r="BB308" t="str">
        <f t="shared" si="603"/>
        <v>0.009*"play" + 0.009*"come" + 0.009*"shit" + 0.008*"bunny"')</v>
      </c>
      <c r="BC308" t="str">
        <f t="shared" si="570"/>
        <v>0.009</v>
      </c>
      <c r="BD308" t="str">
        <f t="shared" si="604"/>
        <v>play" + 0.009*"come" + 0.009*"shit" + 0.008*"bunny"')</v>
      </c>
      <c r="BE308" t="str">
        <f t="shared" si="571"/>
        <v>play</v>
      </c>
      <c r="BF308" t="str">
        <f t="shared" si="605"/>
        <v>0.009*"come" + 0.009*"shit" + 0.008*"bunny"')</v>
      </c>
      <c r="BG308" t="str">
        <f t="shared" si="572"/>
        <v>0.009</v>
      </c>
      <c r="BH308" t="str">
        <f t="shared" si="606"/>
        <v>come" + 0.009*"shit" + 0.008*"bunny"')</v>
      </c>
      <c r="BI308" t="str">
        <f t="shared" si="573"/>
        <v>come</v>
      </c>
      <c r="BJ308" t="str">
        <f t="shared" si="607"/>
        <v>0.009*"shit" + 0.008*"bunny"')</v>
      </c>
      <c r="BK308" t="str">
        <f t="shared" si="574"/>
        <v>0.009</v>
      </c>
      <c r="BL308" t="str">
        <f t="shared" si="608"/>
        <v>shit" + 0.008*"bunny"')</v>
      </c>
      <c r="BM308" t="str">
        <f t="shared" si="575"/>
        <v>shit</v>
      </c>
      <c r="BN308" t="str">
        <f t="shared" si="609"/>
        <v>0.008*"bunny"')</v>
      </c>
      <c r="BO308" t="str">
        <f t="shared" si="576"/>
        <v>0.008</v>
      </c>
      <c r="BP308" t="str">
        <f t="shared" si="610"/>
        <v>bunny"')</v>
      </c>
      <c r="BQ308" t="str">
        <f t="shared" si="577"/>
        <v>bunny</v>
      </c>
      <c r="BS308" t="str">
        <f t="shared" si="509"/>
        <v>0.064</v>
      </c>
      <c r="BT308" t="str">
        <f t="shared" si="510"/>
        <v>get</v>
      </c>
      <c r="BU308" t="str">
        <f t="shared" si="511"/>
        <v>0.056</v>
      </c>
      <c r="BV308" t="str">
        <f t="shared" si="512"/>
        <v>skin</v>
      </c>
      <c r="BW308" t="str">
        <f t="shared" si="513"/>
        <v>0.050</v>
      </c>
      <c r="BX308" t="str">
        <f t="shared" si="514"/>
        <v>fortnite</v>
      </c>
      <c r="BY308" t="str">
        <f t="shared" si="515"/>
        <v>0.027</v>
      </c>
      <c r="BZ308" t="str">
        <f t="shared" si="516"/>
        <v>think</v>
      </c>
      <c r="CA308" t="str">
        <f t="shared" si="517"/>
        <v>0.021</v>
      </c>
      <c r="CB308" t="str">
        <f t="shared" si="518"/>
        <v>janky</v>
      </c>
      <c r="CC308" t="str">
        <f t="shared" si="519"/>
        <v>0.016</v>
      </c>
      <c r="CD308" t="str">
        <f t="shared" si="520"/>
        <v>let</v>
      </c>
      <c r="CE308" t="str">
        <f t="shared" si="521"/>
        <v>0.013</v>
      </c>
      <c r="CF308" t="str">
        <f t="shared" si="522"/>
        <v>know</v>
      </c>
      <c r="CG308" t="str">
        <f t="shared" si="523"/>
        <v>0.010</v>
      </c>
      <c r="CH308" t="str">
        <f t="shared" si="524"/>
        <v>music</v>
      </c>
      <c r="CI308" t="str">
        <f t="shared" si="525"/>
        <v>0.010</v>
      </c>
      <c r="CJ308" t="str">
        <f t="shared" si="526"/>
        <v>guggimon</v>
      </c>
      <c r="CK308" t="str">
        <f t="shared" si="527"/>
        <v>0.010</v>
      </c>
      <c r="CL308" t="str">
        <f t="shared" si="528"/>
        <v>say</v>
      </c>
      <c r="CM308" t="str">
        <f t="shared" si="529"/>
        <v>0.010</v>
      </c>
      <c r="CN308" t="str">
        <f t="shared" si="530"/>
        <v>favorite</v>
      </c>
      <c r="CO308" t="str">
        <f t="shared" si="531"/>
        <v>0.009</v>
      </c>
      <c r="CP308" t="str">
        <f t="shared" si="532"/>
        <v>game</v>
      </c>
      <c r="CQ308" t="str">
        <f t="shared" si="533"/>
        <v>0.009</v>
      </c>
      <c r="CR308" t="str">
        <f t="shared" si="534"/>
        <v>song</v>
      </c>
      <c r="CS308" t="str">
        <f t="shared" si="535"/>
        <v>0.009</v>
      </c>
      <c r="CT308" t="str">
        <f t="shared" si="536"/>
        <v>play</v>
      </c>
      <c r="CU308" t="str">
        <f t="shared" si="537"/>
        <v>0.009</v>
      </c>
      <c r="CV308" t="str">
        <f t="shared" si="538"/>
        <v>come</v>
      </c>
      <c r="CW308" t="str">
        <f t="shared" si="539"/>
        <v>0.009</v>
      </c>
      <c r="CX308" t="str">
        <f t="shared" si="540"/>
        <v>shit</v>
      </c>
      <c r="CY308" t="str">
        <f t="shared" si="541"/>
        <v>0.008</v>
      </c>
      <c r="CZ308" t="str">
        <f t="shared" si="542"/>
        <v>bunny</v>
      </c>
    </row>
    <row r="309" spans="1:104" x14ac:dyDescent="0.45">
      <c r="A309" t="s">
        <v>307</v>
      </c>
      <c r="B309" t="str">
        <f t="shared" si="543"/>
        <v>0.047*"love" + 0.039*"see" + 0.036*"go" + 0.035*"guy" + 0.030*"good" + 0.026*"look" + 0.018*"hot" + 0.012*"stop" + 0.012*"actually" + 0.011*"rip" + 0.011*"dude" + 0.010*"nice" + 0.010*"keep" + 0.010*"character" + 0.007*"rabbit" + 0.007*"cute" + 0.007*"never"')</v>
      </c>
      <c r="C309" t="str">
        <f t="shared" si="544"/>
        <v>0.047</v>
      </c>
      <c r="D309" t="str">
        <f t="shared" si="578"/>
        <v>love" + 0.039*"see" + 0.036*"go" + 0.035*"guy" + 0.030*"good" + 0.026*"look" + 0.018*"hot" + 0.012*"stop" + 0.012*"actually" + 0.011*"rip" + 0.011*"dude" + 0.010*"nice" + 0.010*"keep" + 0.010*"character" + 0.007*"rabbit" + 0.007*"cute" + 0.007*"never"')</v>
      </c>
      <c r="E309" t="str">
        <f t="shared" si="545"/>
        <v>love</v>
      </c>
      <c r="F309" t="str">
        <f t="shared" si="579"/>
        <v>0.039*"see" + 0.036*"go" + 0.035*"guy" + 0.030*"good" + 0.026*"look" + 0.018*"hot" + 0.012*"stop" + 0.012*"actually" + 0.011*"rip" + 0.011*"dude" + 0.010*"nice" + 0.010*"keep" + 0.010*"character" + 0.007*"rabbit" + 0.007*"cute" + 0.007*"never"')</v>
      </c>
      <c r="G309" t="str">
        <f t="shared" si="546"/>
        <v>0.039</v>
      </c>
      <c r="H309" t="str">
        <f t="shared" si="580"/>
        <v>see" + 0.036*"go" + 0.035*"guy" + 0.030*"good" + 0.026*"look" + 0.018*"hot" + 0.012*"stop" + 0.012*"actually" + 0.011*"rip" + 0.011*"dude" + 0.010*"nice" + 0.010*"keep" + 0.010*"character" + 0.007*"rabbit" + 0.007*"cute" + 0.007*"never"')</v>
      </c>
      <c r="I309" t="str">
        <f t="shared" si="547"/>
        <v>see</v>
      </c>
      <c r="J309" t="str">
        <f t="shared" si="581"/>
        <v>0.036*"go" + 0.035*"guy" + 0.030*"good" + 0.026*"look" + 0.018*"hot" + 0.012*"stop" + 0.012*"actually" + 0.011*"rip" + 0.011*"dude" + 0.010*"nice" + 0.010*"keep" + 0.010*"character" + 0.007*"rabbit" + 0.007*"cute" + 0.007*"never"')</v>
      </c>
      <c r="K309" t="str">
        <f t="shared" si="548"/>
        <v>0.036</v>
      </c>
      <c r="L309" t="str">
        <f t="shared" si="582"/>
        <v>go" + 0.035*"guy" + 0.030*"good" + 0.026*"look" + 0.018*"hot" + 0.012*"stop" + 0.012*"actually" + 0.011*"rip" + 0.011*"dude" + 0.010*"nice" + 0.010*"keep" + 0.010*"character" + 0.007*"rabbit" + 0.007*"cute" + 0.007*"never"')</v>
      </c>
      <c r="M309" t="str">
        <f t="shared" si="549"/>
        <v>go</v>
      </c>
      <c r="N309" t="str">
        <f t="shared" si="583"/>
        <v>0.035*"guy" + 0.030*"good" + 0.026*"look" + 0.018*"hot" + 0.012*"stop" + 0.012*"actually" + 0.011*"rip" + 0.011*"dude" + 0.010*"nice" + 0.010*"keep" + 0.010*"character" + 0.007*"rabbit" + 0.007*"cute" + 0.007*"never"')</v>
      </c>
      <c r="O309" t="str">
        <f t="shared" si="550"/>
        <v>0.035</v>
      </c>
      <c r="P309" t="str">
        <f t="shared" si="584"/>
        <v>guy" + 0.030*"good" + 0.026*"look" + 0.018*"hot" + 0.012*"stop" + 0.012*"actually" + 0.011*"rip" + 0.011*"dude" + 0.010*"nice" + 0.010*"keep" + 0.010*"character" + 0.007*"rabbit" + 0.007*"cute" + 0.007*"never"')</v>
      </c>
      <c r="Q309" t="str">
        <f t="shared" si="551"/>
        <v>guy</v>
      </c>
      <c r="R309" t="str">
        <f t="shared" si="585"/>
        <v>0.030*"good" + 0.026*"look" + 0.018*"hot" + 0.012*"stop" + 0.012*"actually" + 0.011*"rip" + 0.011*"dude" + 0.010*"nice" + 0.010*"keep" + 0.010*"character" + 0.007*"rabbit" + 0.007*"cute" + 0.007*"never"')</v>
      </c>
      <c r="S309" t="str">
        <f t="shared" si="552"/>
        <v>0.030</v>
      </c>
      <c r="T309" t="str">
        <f t="shared" si="586"/>
        <v>good" + 0.026*"look" + 0.018*"hot" + 0.012*"stop" + 0.012*"actually" + 0.011*"rip" + 0.011*"dude" + 0.010*"nice" + 0.010*"keep" + 0.010*"character" + 0.007*"rabbit" + 0.007*"cute" + 0.007*"never"')</v>
      </c>
      <c r="U309" t="str">
        <f t="shared" si="553"/>
        <v>good</v>
      </c>
      <c r="V309" t="str">
        <f t="shared" si="587"/>
        <v>0.026*"look" + 0.018*"hot" + 0.012*"stop" + 0.012*"actually" + 0.011*"rip" + 0.011*"dude" + 0.010*"nice" + 0.010*"keep" + 0.010*"character" + 0.007*"rabbit" + 0.007*"cute" + 0.007*"never"')</v>
      </c>
      <c r="W309" t="str">
        <f t="shared" si="554"/>
        <v>0.026</v>
      </c>
      <c r="X309" t="str">
        <f t="shared" si="588"/>
        <v>look" + 0.018*"hot" + 0.012*"stop" + 0.012*"actually" + 0.011*"rip" + 0.011*"dude" + 0.010*"nice" + 0.010*"keep" + 0.010*"character" + 0.007*"rabbit" + 0.007*"cute" + 0.007*"never"')</v>
      </c>
      <c r="Y309" t="str">
        <f t="shared" si="555"/>
        <v>look</v>
      </c>
      <c r="Z309" t="str">
        <f t="shared" si="589"/>
        <v>0.018*"hot" + 0.012*"stop" + 0.012*"actually" + 0.011*"rip" + 0.011*"dude" + 0.010*"nice" + 0.010*"keep" + 0.010*"character" + 0.007*"rabbit" + 0.007*"cute" + 0.007*"never"')</v>
      </c>
      <c r="AA309" t="str">
        <f t="shared" si="556"/>
        <v>0.018</v>
      </c>
      <c r="AB309" t="str">
        <f t="shared" si="590"/>
        <v>hot" + 0.012*"stop" + 0.012*"actually" + 0.011*"rip" + 0.011*"dude" + 0.010*"nice" + 0.010*"keep" + 0.010*"character" + 0.007*"rabbit" + 0.007*"cute" + 0.007*"never"')</v>
      </c>
      <c r="AC309" t="str">
        <f t="shared" si="557"/>
        <v>hot</v>
      </c>
      <c r="AD309" t="str">
        <f t="shared" si="591"/>
        <v>0.012*"stop" + 0.012*"actually" + 0.011*"rip" + 0.011*"dude" + 0.010*"nice" + 0.010*"keep" + 0.010*"character" + 0.007*"rabbit" + 0.007*"cute" + 0.007*"never"')</v>
      </c>
      <c r="AE309" t="str">
        <f t="shared" si="558"/>
        <v>0.012</v>
      </c>
      <c r="AF309" t="str">
        <f t="shared" si="592"/>
        <v>stop" + 0.012*"actually" + 0.011*"rip" + 0.011*"dude" + 0.010*"nice" + 0.010*"keep" + 0.010*"character" + 0.007*"rabbit" + 0.007*"cute" + 0.007*"never"')</v>
      </c>
      <c r="AG309" t="str">
        <f t="shared" si="559"/>
        <v>stop</v>
      </c>
      <c r="AH309" t="str">
        <f t="shared" si="593"/>
        <v>0.012*"actually" + 0.011*"rip" + 0.011*"dude" + 0.010*"nice" + 0.010*"keep" + 0.010*"character" + 0.007*"rabbit" + 0.007*"cute" + 0.007*"never"')</v>
      </c>
      <c r="AI309" t="str">
        <f t="shared" si="560"/>
        <v>0.012</v>
      </c>
      <c r="AJ309" t="str">
        <f t="shared" si="594"/>
        <v>actually" + 0.011*"rip" + 0.011*"dude" + 0.010*"nice" + 0.010*"keep" + 0.010*"character" + 0.007*"rabbit" + 0.007*"cute" + 0.007*"never"')</v>
      </c>
      <c r="AK309" t="str">
        <f t="shared" si="561"/>
        <v>actually</v>
      </c>
      <c r="AL309" t="str">
        <f t="shared" si="595"/>
        <v>0.011*"rip" + 0.011*"dude" + 0.010*"nice" + 0.010*"keep" + 0.010*"character" + 0.007*"rabbit" + 0.007*"cute" + 0.007*"never"')</v>
      </c>
      <c r="AM309" t="str">
        <f t="shared" si="562"/>
        <v>0.011</v>
      </c>
      <c r="AN309" t="str">
        <f t="shared" si="596"/>
        <v>rip" + 0.011*"dude" + 0.010*"nice" + 0.010*"keep" + 0.010*"character" + 0.007*"rabbit" + 0.007*"cute" + 0.007*"never"')</v>
      </c>
      <c r="AO309" t="str">
        <f t="shared" si="563"/>
        <v>rip</v>
      </c>
      <c r="AP309" t="str">
        <f t="shared" si="597"/>
        <v>0.011*"dude" + 0.010*"nice" + 0.010*"keep" + 0.010*"character" + 0.007*"rabbit" + 0.007*"cute" + 0.007*"never"')</v>
      </c>
      <c r="AQ309" t="str">
        <f t="shared" si="564"/>
        <v>0.011</v>
      </c>
      <c r="AR309" t="str">
        <f t="shared" si="598"/>
        <v>dude" + 0.010*"nice" + 0.010*"keep" + 0.010*"character" + 0.007*"rabbit" + 0.007*"cute" + 0.007*"never"')</v>
      </c>
      <c r="AS309" t="str">
        <f t="shared" si="565"/>
        <v>dude</v>
      </c>
      <c r="AT309" t="str">
        <f t="shared" si="599"/>
        <v>0.010*"nice" + 0.010*"keep" + 0.010*"character" + 0.007*"rabbit" + 0.007*"cute" + 0.007*"never"')</v>
      </c>
      <c r="AU309" t="str">
        <f t="shared" si="566"/>
        <v>0.010</v>
      </c>
      <c r="AV309" t="str">
        <f t="shared" si="600"/>
        <v>nice" + 0.010*"keep" + 0.010*"character" + 0.007*"rabbit" + 0.007*"cute" + 0.007*"never"')</v>
      </c>
      <c r="AW309" t="str">
        <f t="shared" si="567"/>
        <v>nice</v>
      </c>
      <c r="AX309" t="str">
        <f t="shared" si="601"/>
        <v>0.010*"keep" + 0.010*"character" + 0.007*"rabbit" + 0.007*"cute" + 0.007*"never"')</v>
      </c>
      <c r="AY309" t="str">
        <f t="shared" si="568"/>
        <v>0.010</v>
      </c>
      <c r="AZ309" t="str">
        <f t="shared" si="602"/>
        <v>keep" + 0.010*"character" + 0.007*"rabbit" + 0.007*"cute" + 0.007*"never"')</v>
      </c>
      <c r="BA309" t="str">
        <f t="shared" si="569"/>
        <v>keep</v>
      </c>
      <c r="BB309" t="str">
        <f t="shared" si="603"/>
        <v>0.010*"character" + 0.007*"rabbit" + 0.007*"cute" + 0.007*"never"')</v>
      </c>
      <c r="BC309" t="str">
        <f t="shared" si="570"/>
        <v>0.010</v>
      </c>
      <c r="BD309" t="str">
        <f t="shared" si="604"/>
        <v>character" + 0.007*"rabbit" + 0.007*"cute" + 0.007*"never"')</v>
      </c>
      <c r="BE309" t="str">
        <f t="shared" si="571"/>
        <v>character</v>
      </c>
      <c r="BF309" t="str">
        <f t="shared" si="605"/>
        <v>0.007*"rabbit" + 0.007*"cute" + 0.007*"never"')</v>
      </c>
      <c r="BG309" t="str">
        <f t="shared" si="572"/>
        <v>0.007</v>
      </c>
      <c r="BH309" t="str">
        <f t="shared" si="606"/>
        <v>rabbit" + 0.007*"cute" + 0.007*"never"')</v>
      </c>
      <c r="BI309" t="str">
        <f t="shared" si="573"/>
        <v>rabbit</v>
      </c>
      <c r="BJ309" t="str">
        <f t="shared" si="607"/>
        <v>0.007*"cute" + 0.007*"never"')</v>
      </c>
      <c r="BK309" t="str">
        <f t="shared" si="574"/>
        <v>0.007</v>
      </c>
      <c r="BL309" t="str">
        <f t="shared" si="608"/>
        <v>cute" + 0.007*"never"')</v>
      </c>
      <c r="BM309" t="str">
        <f t="shared" si="575"/>
        <v>cute</v>
      </c>
      <c r="BN309" t="str">
        <f t="shared" si="609"/>
        <v>0.007*"never"')</v>
      </c>
      <c r="BO309" t="str">
        <f t="shared" si="576"/>
        <v>0.007</v>
      </c>
      <c r="BP309" t="str">
        <f t="shared" si="610"/>
        <v>never"')</v>
      </c>
      <c r="BQ309" t="str">
        <f t="shared" si="577"/>
        <v>never</v>
      </c>
      <c r="BS309" t="str">
        <f t="shared" si="509"/>
        <v>0.047</v>
      </c>
      <c r="BT309" t="str">
        <f t="shared" si="510"/>
        <v>love</v>
      </c>
      <c r="BU309" t="str">
        <f t="shared" si="511"/>
        <v>0.039</v>
      </c>
      <c r="BV309" t="str">
        <f t="shared" si="512"/>
        <v>see</v>
      </c>
      <c r="BW309" t="str">
        <f t="shared" si="513"/>
        <v>0.036</v>
      </c>
      <c r="BX309" t="str">
        <f t="shared" si="514"/>
        <v>go</v>
      </c>
      <c r="BY309" t="str">
        <f t="shared" si="515"/>
        <v>0.035</v>
      </c>
      <c r="BZ309" t="str">
        <f t="shared" si="516"/>
        <v>guy</v>
      </c>
      <c r="CA309" t="str">
        <f t="shared" si="517"/>
        <v>0.030</v>
      </c>
      <c r="CB309" t="str">
        <f t="shared" si="518"/>
        <v>good</v>
      </c>
      <c r="CC309" t="str">
        <f t="shared" si="519"/>
        <v>0.026</v>
      </c>
      <c r="CD309" t="str">
        <f t="shared" si="520"/>
        <v>look</v>
      </c>
      <c r="CE309" t="str">
        <f t="shared" si="521"/>
        <v>0.018</v>
      </c>
      <c r="CF309" t="str">
        <f t="shared" si="522"/>
        <v>hot</v>
      </c>
      <c r="CG309" t="str">
        <f t="shared" si="523"/>
        <v>0.012</v>
      </c>
      <c r="CH309" t="str">
        <f t="shared" si="524"/>
        <v>stop</v>
      </c>
      <c r="CI309" t="str">
        <f t="shared" si="525"/>
        <v>0.012</v>
      </c>
      <c r="CJ309" t="str">
        <f t="shared" si="526"/>
        <v>actually</v>
      </c>
      <c r="CK309" t="str">
        <f t="shared" si="527"/>
        <v>0.011</v>
      </c>
      <c r="CL309" t="str">
        <f t="shared" si="528"/>
        <v>rip</v>
      </c>
      <c r="CM309" t="str">
        <f t="shared" si="529"/>
        <v>0.011</v>
      </c>
      <c r="CN309" t="str">
        <f t="shared" si="530"/>
        <v>dude</v>
      </c>
      <c r="CO309" t="str">
        <f t="shared" si="531"/>
        <v>0.010</v>
      </c>
      <c r="CP309" t="str">
        <f t="shared" si="532"/>
        <v>nice</v>
      </c>
      <c r="CQ309" t="str">
        <f t="shared" si="533"/>
        <v>0.010</v>
      </c>
      <c r="CR309" t="str">
        <f t="shared" si="534"/>
        <v>keep</v>
      </c>
      <c r="CS309" t="str">
        <f t="shared" si="535"/>
        <v>0.010</v>
      </c>
      <c r="CT309" t="str">
        <f t="shared" si="536"/>
        <v>character</v>
      </c>
      <c r="CU309" t="str">
        <f t="shared" si="537"/>
        <v>0.007</v>
      </c>
      <c r="CV309" t="str">
        <f t="shared" si="538"/>
        <v>rabbit</v>
      </c>
      <c r="CW309" t="str">
        <f t="shared" si="539"/>
        <v>0.007</v>
      </c>
      <c r="CX309" t="str">
        <f t="shared" si="540"/>
        <v>cute</v>
      </c>
      <c r="CY309" t="str">
        <f t="shared" si="541"/>
        <v>0.007</v>
      </c>
      <c r="CZ309" t="str">
        <f t="shared" si="542"/>
        <v>never</v>
      </c>
    </row>
    <row r="310" spans="1:104" x14ac:dyDescent="0.45">
      <c r="A310" t="s">
        <v>308</v>
      </c>
      <c r="B310" t="str">
        <f t="shared" si="543"/>
        <v>0.040*"guggi" + 0.023*"cool" + 0.021*"want" + 0.017*"s" + 0.016*"dead" + 0.016*"m" + 0.015*"fan" + 0.012*"post" + 0.012*"fire" + 0.011*"use" + 0.011*"cringe" + 0.009*"thing" + 0.009*"take" + 0.009*"many" + 0.008*"follow" + 0.008*"drop" + 0.008*"page"')</v>
      </c>
      <c r="C310" t="str">
        <f t="shared" si="544"/>
        <v>0.040</v>
      </c>
      <c r="D310" t="str">
        <f t="shared" si="578"/>
        <v>guggi" + 0.023*"cool" + 0.021*"want" + 0.017*"s" + 0.016*"dead" + 0.016*"m" + 0.015*"fan" + 0.012*"post" + 0.012*"fire" + 0.011*"use" + 0.011*"cringe" + 0.009*"thing" + 0.009*"take" + 0.009*"many" + 0.008*"follow" + 0.008*"drop" + 0.008*"page"')</v>
      </c>
      <c r="E310" t="str">
        <f t="shared" si="545"/>
        <v>guggi</v>
      </c>
      <c r="F310" t="str">
        <f t="shared" si="579"/>
        <v>0.023*"cool" + 0.021*"want" + 0.017*"s" + 0.016*"dead" + 0.016*"m" + 0.015*"fan" + 0.012*"post" + 0.012*"fire" + 0.011*"use" + 0.011*"cringe" + 0.009*"thing" + 0.009*"take" + 0.009*"many" + 0.008*"follow" + 0.008*"drop" + 0.008*"page"')</v>
      </c>
      <c r="G310" t="str">
        <f t="shared" si="546"/>
        <v>0.023</v>
      </c>
      <c r="H310" t="str">
        <f t="shared" si="580"/>
        <v>cool" + 0.021*"want" + 0.017*"s" + 0.016*"dead" + 0.016*"m" + 0.015*"fan" + 0.012*"post" + 0.012*"fire" + 0.011*"use" + 0.011*"cringe" + 0.009*"thing" + 0.009*"take" + 0.009*"many" + 0.008*"follow" + 0.008*"drop" + 0.008*"page"')</v>
      </c>
      <c r="I310" t="str">
        <f t="shared" si="547"/>
        <v>cool</v>
      </c>
      <c r="J310" t="str">
        <f t="shared" si="581"/>
        <v>0.021*"want" + 0.017*"s" + 0.016*"dead" + 0.016*"m" + 0.015*"fan" + 0.012*"post" + 0.012*"fire" + 0.011*"use" + 0.011*"cringe" + 0.009*"thing" + 0.009*"take" + 0.009*"many" + 0.008*"follow" + 0.008*"drop" + 0.008*"page"')</v>
      </c>
      <c r="K310" t="str">
        <f t="shared" si="548"/>
        <v>0.021</v>
      </c>
      <c r="L310" t="str">
        <f t="shared" si="582"/>
        <v>want" + 0.017*"s" + 0.016*"dead" + 0.016*"m" + 0.015*"fan" + 0.012*"post" + 0.012*"fire" + 0.011*"use" + 0.011*"cringe" + 0.009*"thing" + 0.009*"take" + 0.009*"many" + 0.008*"follow" + 0.008*"drop" + 0.008*"page"')</v>
      </c>
      <c r="M310" t="str">
        <f t="shared" si="549"/>
        <v>want</v>
      </c>
      <c r="N310" t="str">
        <f t="shared" si="583"/>
        <v>0.017*"s" + 0.016*"dead" + 0.016*"m" + 0.015*"fan" + 0.012*"post" + 0.012*"fire" + 0.011*"use" + 0.011*"cringe" + 0.009*"thing" + 0.009*"take" + 0.009*"many" + 0.008*"follow" + 0.008*"drop" + 0.008*"page"')</v>
      </c>
      <c r="O310" t="str">
        <f t="shared" si="550"/>
        <v>0.017</v>
      </c>
      <c r="P310" t="str">
        <f t="shared" si="584"/>
        <v>s" + 0.016*"dead" + 0.016*"m" + 0.015*"fan" + 0.012*"post" + 0.012*"fire" + 0.011*"use" + 0.011*"cringe" + 0.009*"thing" + 0.009*"take" + 0.009*"many" + 0.008*"follow" + 0.008*"drop" + 0.008*"page"')</v>
      </c>
      <c r="Q310" t="str">
        <f t="shared" si="551"/>
        <v>s</v>
      </c>
      <c r="R310" t="str">
        <f t="shared" si="585"/>
        <v>0.016*"dead" + 0.016*"m" + 0.015*"fan" + 0.012*"post" + 0.012*"fire" + 0.011*"use" + 0.011*"cringe" + 0.009*"thing" + 0.009*"take" + 0.009*"many" + 0.008*"follow" + 0.008*"drop" + 0.008*"page"')</v>
      </c>
      <c r="S310" t="str">
        <f t="shared" si="552"/>
        <v>0.016</v>
      </c>
      <c r="T310" t="str">
        <f t="shared" si="586"/>
        <v>dead" + 0.016*"m" + 0.015*"fan" + 0.012*"post" + 0.012*"fire" + 0.011*"use" + 0.011*"cringe" + 0.009*"thing" + 0.009*"take" + 0.009*"many" + 0.008*"follow" + 0.008*"drop" + 0.008*"page"')</v>
      </c>
      <c r="U310" t="str">
        <f t="shared" si="553"/>
        <v>dead</v>
      </c>
      <c r="V310" t="str">
        <f t="shared" si="587"/>
        <v>0.016*"m" + 0.015*"fan" + 0.012*"post" + 0.012*"fire" + 0.011*"use" + 0.011*"cringe" + 0.009*"thing" + 0.009*"take" + 0.009*"many" + 0.008*"follow" + 0.008*"drop" + 0.008*"page"')</v>
      </c>
      <c r="W310" t="str">
        <f t="shared" si="554"/>
        <v>0.016</v>
      </c>
      <c r="X310" t="str">
        <f t="shared" si="588"/>
        <v>m" + 0.015*"fan" + 0.012*"post" + 0.012*"fire" + 0.011*"use" + 0.011*"cringe" + 0.009*"thing" + 0.009*"take" + 0.009*"many" + 0.008*"follow" + 0.008*"drop" + 0.008*"page"')</v>
      </c>
      <c r="Y310" t="str">
        <f t="shared" si="555"/>
        <v>m</v>
      </c>
      <c r="Z310" t="str">
        <f t="shared" si="589"/>
        <v>0.015*"fan" + 0.012*"post" + 0.012*"fire" + 0.011*"use" + 0.011*"cringe" + 0.009*"thing" + 0.009*"take" + 0.009*"many" + 0.008*"follow" + 0.008*"drop" + 0.008*"page"')</v>
      </c>
      <c r="AA310" t="str">
        <f t="shared" si="556"/>
        <v>0.015</v>
      </c>
      <c r="AB310" t="str">
        <f t="shared" si="590"/>
        <v>fan" + 0.012*"post" + 0.012*"fire" + 0.011*"use" + 0.011*"cringe" + 0.009*"thing" + 0.009*"take" + 0.009*"many" + 0.008*"follow" + 0.008*"drop" + 0.008*"page"')</v>
      </c>
      <c r="AC310" t="str">
        <f t="shared" si="557"/>
        <v>fan</v>
      </c>
      <c r="AD310" t="str">
        <f t="shared" si="591"/>
        <v>0.012*"post" + 0.012*"fire" + 0.011*"use" + 0.011*"cringe" + 0.009*"thing" + 0.009*"take" + 0.009*"many" + 0.008*"follow" + 0.008*"drop" + 0.008*"page"')</v>
      </c>
      <c r="AE310" t="str">
        <f t="shared" si="558"/>
        <v>0.012</v>
      </c>
      <c r="AF310" t="str">
        <f t="shared" si="592"/>
        <v>post" + 0.012*"fire" + 0.011*"use" + 0.011*"cringe" + 0.009*"thing" + 0.009*"take" + 0.009*"many" + 0.008*"follow" + 0.008*"drop" + 0.008*"page"')</v>
      </c>
      <c r="AG310" t="str">
        <f t="shared" si="559"/>
        <v>post</v>
      </c>
      <c r="AH310" t="str">
        <f t="shared" si="593"/>
        <v>0.012*"fire" + 0.011*"use" + 0.011*"cringe" + 0.009*"thing" + 0.009*"take" + 0.009*"many" + 0.008*"follow" + 0.008*"drop" + 0.008*"page"')</v>
      </c>
      <c r="AI310" t="str">
        <f t="shared" si="560"/>
        <v>0.012</v>
      </c>
      <c r="AJ310" t="str">
        <f t="shared" si="594"/>
        <v>fire" + 0.011*"use" + 0.011*"cringe" + 0.009*"thing" + 0.009*"take" + 0.009*"many" + 0.008*"follow" + 0.008*"drop" + 0.008*"page"')</v>
      </c>
      <c r="AK310" t="str">
        <f t="shared" si="561"/>
        <v>fire</v>
      </c>
      <c r="AL310" t="str">
        <f t="shared" si="595"/>
        <v>0.011*"use" + 0.011*"cringe" + 0.009*"thing" + 0.009*"take" + 0.009*"many" + 0.008*"follow" + 0.008*"drop" + 0.008*"page"')</v>
      </c>
      <c r="AM310" t="str">
        <f t="shared" si="562"/>
        <v>0.011</v>
      </c>
      <c r="AN310" t="str">
        <f t="shared" si="596"/>
        <v>use" + 0.011*"cringe" + 0.009*"thing" + 0.009*"take" + 0.009*"many" + 0.008*"follow" + 0.008*"drop" + 0.008*"page"')</v>
      </c>
      <c r="AO310" t="str">
        <f t="shared" si="563"/>
        <v>use</v>
      </c>
      <c r="AP310" t="str">
        <f t="shared" si="597"/>
        <v>0.011*"cringe" + 0.009*"thing" + 0.009*"take" + 0.009*"many" + 0.008*"follow" + 0.008*"drop" + 0.008*"page"')</v>
      </c>
      <c r="AQ310" t="str">
        <f t="shared" si="564"/>
        <v>0.011</v>
      </c>
      <c r="AR310" t="str">
        <f t="shared" si="598"/>
        <v>cringe" + 0.009*"thing" + 0.009*"take" + 0.009*"many" + 0.008*"follow" + 0.008*"drop" + 0.008*"page"')</v>
      </c>
      <c r="AS310" t="str">
        <f t="shared" si="565"/>
        <v>cringe</v>
      </c>
      <c r="AT310" t="str">
        <f t="shared" si="599"/>
        <v>0.009*"thing" + 0.009*"take" + 0.009*"many" + 0.008*"follow" + 0.008*"drop" + 0.008*"page"')</v>
      </c>
      <c r="AU310" t="str">
        <f t="shared" si="566"/>
        <v>0.009</v>
      </c>
      <c r="AV310" t="str">
        <f t="shared" si="600"/>
        <v>thing" + 0.009*"take" + 0.009*"many" + 0.008*"follow" + 0.008*"drop" + 0.008*"page"')</v>
      </c>
      <c r="AW310" t="str">
        <f t="shared" si="567"/>
        <v>thing</v>
      </c>
      <c r="AX310" t="str">
        <f t="shared" si="601"/>
        <v>0.009*"take" + 0.009*"many" + 0.008*"follow" + 0.008*"drop" + 0.008*"page"')</v>
      </c>
      <c r="AY310" t="str">
        <f t="shared" si="568"/>
        <v>0.009</v>
      </c>
      <c r="AZ310" t="str">
        <f t="shared" si="602"/>
        <v>take" + 0.009*"many" + 0.008*"follow" + 0.008*"drop" + 0.008*"page"')</v>
      </c>
      <c r="BA310" t="str">
        <f t="shared" si="569"/>
        <v>take</v>
      </c>
      <c r="BB310" t="str">
        <f t="shared" si="603"/>
        <v>0.009*"many" + 0.008*"follow" + 0.008*"drop" + 0.008*"page"')</v>
      </c>
      <c r="BC310" t="str">
        <f t="shared" si="570"/>
        <v>0.009</v>
      </c>
      <c r="BD310" t="str">
        <f t="shared" si="604"/>
        <v>many" + 0.008*"follow" + 0.008*"drop" + 0.008*"page"')</v>
      </c>
      <c r="BE310" t="str">
        <f t="shared" si="571"/>
        <v>many</v>
      </c>
      <c r="BF310" t="str">
        <f t="shared" si="605"/>
        <v>0.008*"follow" + 0.008*"drop" + 0.008*"page"')</v>
      </c>
      <c r="BG310" t="str">
        <f t="shared" si="572"/>
        <v>0.008</v>
      </c>
      <c r="BH310" t="str">
        <f t="shared" si="606"/>
        <v>follow" + 0.008*"drop" + 0.008*"page"')</v>
      </c>
      <c r="BI310" t="str">
        <f t="shared" si="573"/>
        <v>follow</v>
      </c>
      <c r="BJ310" t="str">
        <f t="shared" si="607"/>
        <v>0.008*"drop" + 0.008*"page"')</v>
      </c>
      <c r="BK310" t="str">
        <f t="shared" si="574"/>
        <v>0.008</v>
      </c>
      <c r="BL310" t="str">
        <f t="shared" si="608"/>
        <v>drop" + 0.008*"page"')</v>
      </c>
      <c r="BM310" t="str">
        <f t="shared" si="575"/>
        <v>drop</v>
      </c>
      <c r="BN310" t="str">
        <f t="shared" si="609"/>
        <v>0.008*"page"')</v>
      </c>
      <c r="BO310" t="str">
        <f t="shared" si="576"/>
        <v>0.008</v>
      </c>
      <c r="BP310" t="str">
        <f t="shared" si="610"/>
        <v>page"')</v>
      </c>
      <c r="BQ310" t="str">
        <f t="shared" si="577"/>
        <v>page</v>
      </c>
      <c r="BS310" t="str">
        <f t="shared" si="509"/>
        <v>0.040</v>
      </c>
      <c r="BT310" t="str">
        <f t="shared" si="510"/>
        <v>guggi</v>
      </c>
      <c r="BU310" t="str">
        <f t="shared" si="511"/>
        <v>0.023</v>
      </c>
      <c r="BV310" t="str">
        <f t="shared" si="512"/>
        <v>cool</v>
      </c>
      <c r="BW310" t="str">
        <f t="shared" si="513"/>
        <v>0.021</v>
      </c>
      <c r="BX310" t="str">
        <f t="shared" si="514"/>
        <v>want</v>
      </c>
      <c r="BY310" t="str">
        <f t="shared" si="515"/>
        <v>0.017</v>
      </c>
      <c r="BZ310" t="str">
        <f t="shared" si="516"/>
        <v>s</v>
      </c>
      <c r="CA310" t="str">
        <f t="shared" si="517"/>
        <v>0.016</v>
      </c>
      <c r="CB310" t="str">
        <f t="shared" si="518"/>
        <v>dead</v>
      </c>
      <c r="CC310" t="str">
        <f t="shared" si="519"/>
        <v>0.016</v>
      </c>
      <c r="CD310" t="str">
        <f t="shared" si="520"/>
        <v>m</v>
      </c>
      <c r="CE310" t="str">
        <f t="shared" si="521"/>
        <v>0.015</v>
      </c>
      <c r="CF310" t="str">
        <f t="shared" si="522"/>
        <v>fan</v>
      </c>
      <c r="CG310" t="str">
        <f t="shared" si="523"/>
        <v>0.012</v>
      </c>
      <c r="CH310" t="str">
        <f t="shared" si="524"/>
        <v>post</v>
      </c>
      <c r="CI310" t="str">
        <f t="shared" si="525"/>
        <v>0.012</v>
      </c>
      <c r="CJ310" t="str">
        <f t="shared" si="526"/>
        <v>fire</v>
      </c>
      <c r="CK310" t="str">
        <f t="shared" si="527"/>
        <v>0.011</v>
      </c>
      <c r="CL310" t="str">
        <f t="shared" si="528"/>
        <v>use</v>
      </c>
      <c r="CM310" t="str">
        <f t="shared" si="529"/>
        <v>0.011</v>
      </c>
      <c r="CN310" t="str">
        <f t="shared" si="530"/>
        <v>cringe</v>
      </c>
      <c r="CO310" t="str">
        <f t="shared" si="531"/>
        <v>0.009</v>
      </c>
      <c r="CP310" t="str">
        <f t="shared" si="532"/>
        <v>thing</v>
      </c>
      <c r="CQ310" t="str">
        <f t="shared" si="533"/>
        <v>0.009</v>
      </c>
      <c r="CR310" t="str">
        <f t="shared" si="534"/>
        <v>take</v>
      </c>
      <c r="CS310" t="str">
        <f t="shared" si="535"/>
        <v>0.009</v>
      </c>
      <c r="CT310" t="str">
        <f t="shared" si="536"/>
        <v>many</v>
      </c>
      <c r="CU310" t="str">
        <f t="shared" si="537"/>
        <v>0.008</v>
      </c>
      <c r="CV310" t="str">
        <f t="shared" si="538"/>
        <v>follow</v>
      </c>
      <c r="CW310" t="str">
        <f t="shared" si="539"/>
        <v>0.008</v>
      </c>
      <c r="CX310" t="str">
        <f t="shared" si="540"/>
        <v>drop</v>
      </c>
      <c r="CY310" t="str">
        <f t="shared" si="541"/>
        <v>0.008</v>
      </c>
      <c r="CZ310" t="str">
        <f t="shared" si="542"/>
        <v>page</v>
      </c>
    </row>
    <row r="311" spans="1:104" x14ac:dyDescent="0.45">
      <c r="A311" t="s">
        <v>309</v>
      </c>
      <c r="B311" t="e">
        <f t="shared" si="543"/>
        <v>#VALUE!</v>
      </c>
      <c r="C311" t="e">
        <f t="shared" si="544"/>
        <v>#VALUE!</v>
      </c>
      <c r="D311" t="e">
        <f t="shared" si="578"/>
        <v>#VALUE!</v>
      </c>
      <c r="E311" t="e">
        <f t="shared" si="545"/>
        <v>#VALUE!</v>
      </c>
      <c r="F311" t="e">
        <f t="shared" si="579"/>
        <v>#VALUE!</v>
      </c>
      <c r="G311" t="e">
        <f t="shared" si="546"/>
        <v>#VALUE!</v>
      </c>
      <c r="H311" t="e">
        <f t="shared" si="580"/>
        <v>#VALUE!</v>
      </c>
      <c r="I311" t="e">
        <f t="shared" si="547"/>
        <v>#VALUE!</v>
      </c>
      <c r="J311" t="e">
        <f t="shared" si="581"/>
        <v>#VALUE!</v>
      </c>
      <c r="K311" t="e">
        <f t="shared" si="548"/>
        <v>#VALUE!</v>
      </c>
      <c r="L311" t="e">
        <f t="shared" si="582"/>
        <v>#VALUE!</v>
      </c>
      <c r="M311" t="e">
        <f t="shared" si="549"/>
        <v>#VALUE!</v>
      </c>
      <c r="N311" t="e">
        <f t="shared" si="583"/>
        <v>#VALUE!</v>
      </c>
      <c r="O311" t="e">
        <f t="shared" si="550"/>
        <v>#VALUE!</v>
      </c>
      <c r="P311" t="e">
        <f t="shared" si="584"/>
        <v>#VALUE!</v>
      </c>
      <c r="Q311" t="e">
        <f t="shared" si="551"/>
        <v>#VALUE!</v>
      </c>
      <c r="R311" t="e">
        <f t="shared" si="585"/>
        <v>#VALUE!</v>
      </c>
      <c r="S311" t="e">
        <f t="shared" si="552"/>
        <v>#VALUE!</v>
      </c>
      <c r="T311" t="e">
        <f t="shared" si="586"/>
        <v>#VALUE!</v>
      </c>
      <c r="U311" t="e">
        <f t="shared" si="553"/>
        <v>#VALUE!</v>
      </c>
      <c r="V311" t="e">
        <f t="shared" si="587"/>
        <v>#VALUE!</v>
      </c>
      <c r="W311" t="e">
        <f t="shared" si="554"/>
        <v>#VALUE!</v>
      </c>
      <c r="X311" t="e">
        <f t="shared" si="588"/>
        <v>#VALUE!</v>
      </c>
      <c r="Y311" t="e">
        <f t="shared" si="555"/>
        <v>#VALUE!</v>
      </c>
      <c r="Z311" t="e">
        <f t="shared" si="589"/>
        <v>#VALUE!</v>
      </c>
      <c r="AA311" t="e">
        <f t="shared" si="556"/>
        <v>#VALUE!</v>
      </c>
      <c r="AB311" t="e">
        <f t="shared" si="590"/>
        <v>#VALUE!</v>
      </c>
      <c r="AC311" t="e">
        <f t="shared" si="557"/>
        <v>#VALUE!</v>
      </c>
      <c r="AD311" t="e">
        <f t="shared" si="591"/>
        <v>#VALUE!</v>
      </c>
      <c r="AE311" t="e">
        <f t="shared" si="558"/>
        <v>#VALUE!</v>
      </c>
      <c r="AF311" t="e">
        <f t="shared" si="592"/>
        <v>#VALUE!</v>
      </c>
      <c r="AG311" t="e">
        <f t="shared" si="559"/>
        <v>#VALUE!</v>
      </c>
      <c r="AH311" t="e">
        <f t="shared" si="593"/>
        <v>#VALUE!</v>
      </c>
      <c r="AI311" t="e">
        <f t="shared" si="560"/>
        <v>#VALUE!</v>
      </c>
      <c r="AJ311" t="e">
        <f t="shared" si="594"/>
        <v>#VALUE!</v>
      </c>
      <c r="AK311" t="e">
        <f t="shared" si="561"/>
        <v>#VALUE!</v>
      </c>
      <c r="AL311" t="e">
        <f t="shared" si="595"/>
        <v>#VALUE!</v>
      </c>
      <c r="AM311" t="e">
        <f t="shared" si="562"/>
        <v>#VALUE!</v>
      </c>
      <c r="AN311" t="e">
        <f t="shared" si="596"/>
        <v>#VALUE!</v>
      </c>
      <c r="AO311" t="e">
        <f t="shared" si="563"/>
        <v>#VALUE!</v>
      </c>
      <c r="AP311" t="e">
        <f t="shared" si="597"/>
        <v>#VALUE!</v>
      </c>
      <c r="AQ311" t="e">
        <f t="shared" si="564"/>
        <v>#VALUE!</v>
      </c>
      <c r="AR311" t="e">
        <f t="shared" si="598"/>
        <v>#VALUE!</v>
      </c>
      <c r="AS311" t="e">
        <f t="shared" si="565"/>
        <v>#VALUE!</v>
      </c>
      <c r="AT311" t="e">
        <f t="shared" si="599"/>
        <v>#VALUE!</v>
      </c>
      <c r="AU311" t="e">
        <f t="shared" si="566"/>
        <v>#VALUE!</v>
      </c>
      <c r="AV311" t="e">
        <f t="shared" si="600"/>
        <v>#VALUE!</v>
      </c>
      <c r="AW311" t="e">
        <f t="shared" si="567"/>
        <v>#VALUE!</v>
      </c>
      <c r="AX311" t="e">
        <f t="shared" si="601"/>
        <v>#VALUE!</v>
      </c>
      <c r="AY311" t="e">
        <f t="shared" si="568"/>
        <v>#VALUE!</v>
      </c>
      <c r="AZ311" t="e">
        <f t="shared" si="602"/>
        <v>#VALUE!</v>
      </c>
      <c r="BA311" t="e">
        <f t="shared" si="569"/>
        <v>#VALUE!</v>
      </c>
      <c r="BB311" t="e">
        <f t="shared" si="603"/>
        <v>#VALUE!</v>
      </c>
      <c r="BC311" t="e">
        <f t="shared" si="570"/>
        <v>#VALUE!</v>
      </c>
      <c r="BD311" t="e">
        <f t="shared" si="604"/>
        <v>#VALUE!</v>
      </c>
      <c r="BE311" t="e">
        <f t="shared" si="571"/>
        <v>#VALUE!</v>
      </c>
      <c r="BF311" t="e">
        <f t="shared" si="605"/>
        <v>#VALUE!</v>
      </c>
      <c r="BG311" t="e">
        <f t="shared" si="572"/>
        <v>#VALUE!</v>
      </c>
      <c r="BH311" t="e">
        <f t="shared" si="606"/>
        <v>#VALUE!</v>
      </c>
      <c r="BI311" t="e">
        <f t="shared" si="573"/>
        <v>#VALUE!</v>
      </c>
      <c r="BJ311" t="e">
        <f t="shared" si="607"/>
        <v>#VALUE!</v>
      </c>
      <c r="BK311" t="e">
        <f t="shared" si="574"/>
        <v>#VALUE!</v>
      </c>
      <c r="BL311" t="e">
        <f t="shared" si="608"/>
        <v>#VALUE!</v>
      </c>
      <c r="BM311" t="e">
        <f t="shared" si="575"/>
        <v>#VALUE!</v>
      </c>
      <c r="BN311" t="e">
        <f t="shared" si="609"/>
        <v>#VALUE!</v>
      </c>
      <c r="BO311" t="e">
        <f t="shared" si="576"/>
        <v>#VALUE!</v>
      </c>
      <c r="BP311" t="e">
        <f t="shared" si="610"/>
        <v>#VALUE!</v>
      </c>
      <c r="BQ311" t="e">
        <f t="shared" si="577"/>
        <v>#VALUE!</v>
      </c>
      <c r="BS311" t="e">
        <f t="shared" si="509"/>
        <v>#VALUE!</v>
      </c>
      <c r="BT311" t="e">
        <f t="shared" si="510"/>
        <v>#VALUE!</v>
      </c>
      <c r="BU311" t="e">
        <f t="shared" si="511"/>
        <v>#VALUE!</v>
      </c>
      <c r="BV311" t="e">
        <f t="shared" si="512"/>
        <v>#VALUE!</v>
      </c>
      <c r="BW311" t="e">
        <f t="shared" si="513"/>
        <v>#VALUE!</v>
      </c>
      <c r="BX311" t="e">
        <f t="shared" si="514"/>
        <v>#VALUE!</v>
      </c>
      <c r="BY311" t="e">
        <f t="shared" si="515"/>
        <v>#VALUE!</v>
      </c>
      <c r="BZ311" t="e">
        <f t="shared" si="516"/>
        <v>#VALUE!</v>
      </c>
      <c r="CA311" t="e">
        <f t="shared" si="517"/>
        <v>#VALUE!</v>
      </c>
      <c r="CB311" t="e">
        <f t="shared" si="518"/>
        <v>#VALUE!</v>
      </c>
      <c r="CC311" t="e">
        <f t="shared" si="519"/>
        <v>#VALUE!</v>
      </c>
      <c r="CD311" t="e">
        <f t="shared" si="520"/>
        <v>#VALUE!</v>
      </c>
      <c r="CE311" t="e">
        <f t="shared" si="521"/>
        <v>#VALUE!</v>
      </c>
      <c r="CF311" t="e">
        <f t="shared" si="522"/>
        <v>#VALUE!</v>
      </c>
      <c r="CG311" t="e">
        <f t="shared" si="523"/>
        <v>#VALUE!</v>
      </c>
      <c r="CH311" t="e">
        <f t="shared" si="524"/>
        <v>#VALUE!</v>
      </c>
      <c r="CI311" t="e">
        <f t="shared" si="525"/>
        <v>#VALUE!</v>
      </c>
      <c r="CJ311" t="e">
        <f t="shared" si="526"/>
        <v>#VALUE!</v>
      </c>
      <c r="CK311" t="e">
        <f t="shared" si="527"/>
        <v>#VALUE!</v>
      </c>
      <c r="CL311" t="e">
        <f t="shared" si="528"/>
        <v>#VALUE!</v>
      </c>
      <c r="CM311" t="e">
        <f t="shared" si="529"/>
        <v>#VALUE!</v>
      </c>
      <c r="CN311" t="e">
        <f t="shared" si="530"/>
        <v>#VALUE!</v>
      </c>
      <c r="CO311" t="e">
        <f t="shared" si="531"/>
        <v>#VALUE!</v>
      </c>
      <c r="CP311" t="e">
        <f t="shared" si="532"/>
        <v>#VALUE!</v>
      </c>
      <c r="CQ311" t="e">
        <f t="shared" si="533"/>
        <v>#VALUE!</v>
      </c>
      <c r="CR311" t="e">
        <f t="shared" si="534"/>
        <v>#VALUE!</v>
      </c>
      <c r="CS311" t="e">
        <f t="shared" si="535"/>
        <v>#VALUE!</v>
      </c>
      <c r="CT311" t="e">
        <f t="shared" si="536"/>
        <v>#VALUE!</v>
      </c>
      <c r="CU311" t="e">
        <f t="shared" si="537"/>
        <v>#VALUE!</v>
      </c>
      <c r="CV311" t="e">
        <f t="shared" si="538"/>
        <v>#VALUE!</v>
      </c>
      <c r="CW311" t="e">
        <f t="shared" si="539"/>
        <v>#VALUE!</v>
      </c>
      <c r="CX311" t="e">
        <f t="shared" si="540"/>
        <v>#VALUE!</v>
      </c>
      <c r="CY311" t="e">
        <f t="shared" si="541"/>
        <v>#VALUE!</v>
      </c>
      <c r="CZ311" t="e">
        <f t="shared" si="542"/>
        <v>#VALUE!</v>
      </c>
    </row>
    <row r="312" spans="1:104" x14ac:dyDescent="0.45">
      <c r="A312" t="s">
        <v>310</v>
      </c>
      <c r="B312" t="str">
        <f t="shared" si="543"/>
        <v>0.020*"hot" + 0.017*"time" + 0.017*"music" + 0.016*"much" + 0.016*"s" + 0.014*"stop" + 0.014*"damn" + 0.012*"find" + 0.012*"already" + 0.012*"nice" + 0.011*"character" + 0.011*"hard" + 0.010*"use" + 0.010*"start" + 0.009*"kill" + 0.009*"thing" + 0.008*"rabbit"')</v>
      </c>
      <c r="C312" t="str">
        <f t="shared" si="544"/>
        <v>0.020</v>
      </c>
      <c r="D312" t="str">
        <f t="shared" si="578"/>
        <v>hot" + 0.017*"time" + 0.017*"music" + 0.016*"much" + 0.016*"s" + 0.014*"stop" + 0.014*"damn" + 0.012*"find" + 0.012*"already" + 0.012*"nice" + 0.011*"character" + 0.011*"hard" + 0.010*"use" + 0.010*"start" + 0.009*"kill" + 0.009*"thing" + 0.008*"rabbit"')</v>
      </c>
      <c r="E312" t="str">
        <f t="shared" si="545"/>
        <v>hot</v>
      </c>
      <c r="F312" t="str">
        <f t="shared" si="579"/>
        <v>0.017*"time" + 0.017*"music" + 0.016*"much" + 0.016*"s" + 0.014*"stop" + 0.014*"damn" + 0.012*"find" + 0.012*"already" + 0.012*"nice" + 0.011*"character" + 0.011*"hard" + 0.010*"use" + 0.010*"start" + 0.009*"kill" + 0.009*"thing" + 0.008*"rabbit"')</v>
      </c>
      <c r="G312" t="str">
        <f t="shared" si="546"/>
        <v>0.017</v>
      </c>
      <c r="H312" t="str">
        <f t="shared" si="580"/>
        <v>time" + 0.017*"music" + 0.016*"much" + 0.016*"s" + 0.014*"stop" + 0.014*"damn" + 0.012*"find" + 0.012*"already" + 0.012*"nice" + 0.011*"character" + 0.011*"hard" + 0.010*"use" + 0.010*"start" + 0.009*"kill" + 0.009*"thing" + 0.008*"rabbit"')</v>
      </c>
      <c r="I312" t="str">
        <f t="shared" si="547"/>
        <v>time</v>
      </c>
      <c r="J312" t="str">
        <f t="shared" si="581"/>
        <v>0.017*"music" + 0.016*"much" + 0.016*"s" + 0.014*"stop" + 0.014*"damn" + 0.012*"find" + 0.012*"already" + 0.012*"nice" + 0.011*"character" + 0.011*"hard" + 0.010*"use" + 0.010*"start" + 0.009*"kill" + 0.009*"thing" + 0.008*"rabbit"')</v>
      </c>
      <c r="K312" t="str">
        <f t="shared" si="548"/>
        <v>0.017</v>
      </c>
      <c r="L312" t="str">
        <f t="shared" si="582"/>
        <v>music" + 0.016*"much" + 0.016*"s" + 0.014*"stop" + 0.014*"damn" + 0.012*"find" + 0.012*"already" + 0.012*"nice" + 0.011*"character" + 0.011*"hard" + 0.010*"use" + 0.010*"start" + 0.009*"kill" + 0.009*"thing" + 0.008*"rabbit"')</v>
      </c>
      <c r="M312" t="str">
        <f t="shared" si="549"/>
        <v>music</v>
      </c>
      <c r="N312" t="str">
        <f t="shared" si="583"/>
        <v>0.016*"much" + 0.016*"s" + 0.014*"stop" + 0.014*"damn" + 0.012*"find" + 0.012*"already" + 0.012*"nice" + 0.011*"character" + 0.011*"hard" + 0.010*"use" + 0.010*"start" + 0.009*"kill" + 0.009*"thing" + 0.008*"rabbit"')</v>
      </c>
      <c r="O312" t="str">
        <f t="shared" si="550"/>
        <v>0.016</v>
      </c>
      <c r="P312" t="str">
        <f t="shared" si="584"/>
        <v>much" + 0.016*"s" + 0.014*"stop" + 0.014*"damn" + 0.012*"find" + 0.012*"already" + 0.012*"nice" + 0.011*"character" + 0.011*"hard" + 0.010*"use" + 0.010*"start" + 0.009*"kill" + 0.009*"thing" + 0.008*"rabbit"')</v>
      </c>
      <c r="Q312" t="str">
        <f t="shared" si="551"/>
        <v>much</v>
      </c>
      <c r="R312" t="str">
        <f t="shared" si="585"/>
        <v>0.016*"s" + 0.014*"stop" + 0.014*"damn" + 0.012*"find" + 0.012*"already" + 0.012*"nice" + 0.011*"character" + 0.011*"hard" + 0.010*"use" + 0.010*"start" + 0.009*"kill" + 0.009*"thing" + 0.008*"rabbit"')</v>
      </c>
      <c r="S312" t="str">
        <f t="shared" si="552"/>
        <v>0.016</v>
      </c>
      <c r="T312" t="str">
        <f t="shared" si="586"/>
        <v>s" + 0.014*"stop" + 0.014*"damn" + 0.012*"find" + 0.012*"already" + 0.012*"nice" + 0.011*"character" + 0.011*"hard" + 0.010*"use" + 0.010*"start" + 0.009*"kill" + 0.009*"thing" + 0.008*"rabbit"')</v>
      </c>
      <c r="U312" t="str">
        <f t="shared" si="553"/>
        <v>s</v>
      </c>
      <c r="V312" t="str">
        <f t="shared" si="587"/>
        <v>0.014*"stop" + 0.014*"damn" + 0.012*"find" + 0.012*"already" + 0.012*"nice" + 0.011*"character" + 0.011*"hard" + 0.010*"use" + 0.010*"start" + 0.009*"kill" + 0.009*"thing" + 0.008*"rabbit"')</v>
      </c>
      <c r="W312" t="str">
        <f t="shared" si="554"/>
        <v>0.014</v>
      </c>
      <c r="X312" t="str">
        <f t="shared" si="588"/>
        <v>stop" + 0.014*"damn" + 0.012*"find" + 0.012*"already" + 0.012*"nice" + 0.011*"character" + 0.011*"hard" + 0.010*"use" + 0.010*"start" + 0.009*"kill" + 0.009*"thing" + 0.008*"rabbit"')</v>
      </c>
      <c r="Y312" t="str">
        <f t="shared" si="555"/>
        <v>stop</v>
      </c>
      <c r="Z312" t="str">
        <f t="shared" si="589"/>
        <v>0.014*"damn" + 0.012*"find" + 0.012*"already" + 0.012*"nice" + 0.011*"character" + 0.011*"hard" + 0.010*"use" + 0.010*"start" + 0.009*"kill" + 0.009*"thing" + 0.008*"rabbit"')</v>
      </c>
      <c r="AA312" t="str">
        <f t="shared" si="556"/>
        <v>0.014</v>
      </c>
      <c r="AB312" t="str">
        <f t="shared" si="590"/>
        <v>damn" + 0.012*"find" + 0.012*"already" + 0.012*"nice" + 0.011*"character" + 0.011*"hard" + 0.010*"use" + 0.010*"start" + 0.009*"kill" + 0.009*"thing" + 0.008*"rabbit"')</v>
      </c>
      <c r="AC312" t="str">
        <f t="shared" si="557"/>
        <v>damn</v>
      </c>
      <c r="AD312" t="str">
        <f t="shared" si="591"/>
        <v>0.012*"find" + 0.012*"already" + 0.012*"nice" + 0.011*"character" + 0.011*"hard" + 0.010*"use" + 0.010*"start" + 0.009*"kill" + 0.009*"thing" + 0.008*"rabbit"')</v>
      </c>
      <c r="AE312" t="str">
        <f t="shared" si="558"/>
        <v>0.012</v>
      </c>
      <c r="AF312" t="str">
        <f t="shared" si="592"/>
        <v>find" + 0.012*"already" + 0.012*"nice" + 0.011*"character" + 0.011*"hard" + 0.010*"use" + 0.010*"start" + 0.009*"kill" + 0.009*"thing" + 0.008*"rabbit"')</v>
      </c>
      <c r="AG312" t="str">
        <f t="shared" si="559"/>
        <v>find</v>
      </c>
      <c r="AH312" t="str">
        <f t="shared" si="593"/>
        <v>0.012*"already" + 0.012*"nice" + 0.011*"character" + 0.011*"hard" + 0.010*"use" + 0.010*"start" + 0.009*"kill" + 0.009*"thing" + 0.008*"rabbit"')</v>
      </c>
      <c r="AI312" t="str">
        <f t="shared" si="560"/>
        <v>0.012</v>
      </c>
      <c r="AJ312" t="str">
        <f t="shared" si="594"/>
        <v>already" + 0.012*"nice" + 0.011*"character" + 0.011*"hard" + 0.010*"use" + 0.010*"start" + 0.009*"kill" + 0.009*"thing" + 0.008*"rabbit"')</v>
      </c>
      <c r="AK312" t="str">
        <f t="shared" si="561"/>
        <v>already</v>
      </c>
      <c r="AL312" t="str">
        <f t="shared" si="595"/>
        <v>0.012*"nice" + 0.011*"character" + 0.011*"hard" + 0.010*"use" + 0.010*"start" + 0.009*"kill" + 0.009*"thing" + 0.008*"rabbit"')</v>
      </c>
      <c r="AM312" t="str">
        <f t="shared" si="562"/>
        <v>0.012</v>
      </c>
      <c r="AN312" t="str">
        <f t="shared" si="596"/>
        <v>nice" + 0.011*"character" + 0.011*"hard" + 0.010*"use" + 0.010*"start" + 0.009*"kill" + 0.009*"thing" + 0.008*"rabbit"')</v>
      </c>
      <c r="AO312" t="str">
        <f t="shared" si="563"/>
        <v>nice</v>
      </c>
      <c r="AP312" t="str">
        <f t="shared" si="597"/>
        <v>0.011*"character" + 0.011*"hard" + 0.010*"use" + 0.010*"start" + 0.009*"kill" + 0.009*"thing" + 0.008*"rabbit"')</v>
      </c>
      <c r="AQ312" t="str">
        <f t="shared" si="564"/>
        <v>0.011</v>
      </c>
      <c r="AR312" t="str">
        <f t="shared" si="598"/>
        <v>character" + 0.011*"hard" + 0.010*"use" + 0.010*"start" + 0.009*"kill" + 0.009*"thing" + 0.008*"rabbit"')</v>
      </c>
      <c r="AS312" t="str">
        <f t="shared" si="565"/>
        <v>character</v>
      </c>
      <c r="AT312" t="str">
        <f t="shared" si="599"/>
        <v>0.011*"hard" + 0.010*"use" + 0.010*"start" + 0.009*"kill" + 0.009*"thing" + 0.008*"rabbit"')</v>
      </c>
      <c r="AU312" t="str">
        <f t="shared" si="566"/>
        <v>0.011</v>
      </c>
      <c r="AV312" t="str">
        <f t="shared" si="600"/>
        <v>hard" + 0.010*"use" + 0.010*"start" + 0.009*"kill" + 0.009*"thing" + 0.008*"rabbit"')</v>
      </c>
      <c r="AW312" t="str">
        <f t="shared" si="567"/>
        <v>hard</v>
      </c>
      <c r="AX312" t="str">
        <f t="shared" si="601"/>
        <v>0.010*"use" + 0.010*"start" + 0.009*"kill" + 0.009*"thing" + 0.008*"rabbit"')</v>
      </c>
      <c r="AY312" t="str">
        <f t="shared" si="568"/>
        <v>0.010</v>
      </c>
      <c r="AZ312" t="str">
        <f t="shared" si="602"/>
        <v>use" + 0.010*"start" + 0.009*"kill" + 0.009*"thing" + 0.008*"rabbit"')</v>
      </c>
      <c r="BA312" t="str">
        <f t="shared" si="569"/>
        <v>use</v>
      </c>
      <c r="BB312" t="str">
        <f t="shared" si="603"/>
        <v>0.010*"start" + 0.009*"kill" + 0.009*"thing" + 0.008*"rabbit"')</v>
      </c>
      <c r="BC312" t="str">
        <f t="shared" si="570"/>
        <v>0.010</v>
      </c>
      <c r="BD312" t="str">
        <f t="shared" si="604"/>
        <v>start" + 0.009*"kill" + 0.009*"thing" + 0.008*"rabbit"')</v>
      </c>
      <c r="BE312" t="str">
        <f t="shared" si="571"/>
        <v>start</v>
      </c>
      <c r="BF312" t="str">
        <f t="shared" si="605"/>
        <v>0.009*"kill" + 0.009*"thing" + 0.008*"rabbit"')</v>
      </c>
      <c r="BG312" t="str">
        <f t="shared" si="572"/>
        <v>0.009</v>
      </c>
      <c r="BH312" t="str">
        <f t="shared" si="606"/>
        <v>kill" + 0.009*"thing" + 0.008*"rabbit"')</v>
      </c>
      <c r="BI312" t="str">
        <f t="shared" si="573"/>
        <v>kill</v>
      </c>
      <c r="BJ312" t="str">
        <f t="shared" si="607"/>
        <v>0.009*"thing" + 0.008*"rabbit"')</v>
      </c>
      <c r="BK312" t="str">
        <f t="shared" si="574"/>
        <v>0.009</v>
      </c>
      <c r="BL312" t="str">
        <f t="shared" si="608"/>
        <v>thing" + 0.008*"rabbit"')</v>
      </c>
      <c r="BM312" t="str">
        <f t="shared" si="575"/>
        <v>thing</v>
      </c>
      <c r="BN312" t="str">
        <f t="shared" si="609"/>
        <v>0.008*"rabbit"')</v>
      </c>
      <c r="BO312" t="str">
        <f t="shared" si="576"/>
        <v>0.008</v>
      </c>
      <c r="BP312" t="str">
        <f t="shared" si="610"/>
        <v>rabbit"')</v>
      </c>
      <c r="BQ312" t="str">
        <f t="shared" si="577"/>
        <v>rabbit</v>
      </c>
      <c r="BS312" t="str">
        <f t="shared" si="509"/>
        <v>0.020</v>
      </c>
      <c r="BT312" t="str">
        <f t="shared" si="510"/>
        <v>hot</v>
      </c>
      <c r="BU312" t="str">
        <f t="shared" si="511"/>
        <v>0.017</v>
      </c>
      <c r="BV312" t="str">
        <f t="shared" si="512"/>
        <v>time</v>
      </c>
      <c r="BW312" t="str">
        <f t="shared" si="513"/>
        <v>0.017</v>
      </c>
      <c r="BX312" t="str">
        <f t="shared" si="514"/>
        <v>music</v>
      </c>
      <c r="BY312" t="str">
        <f t="shared" si="515"/>
        <v>0.016</v>
      </c>
      <c r="BZ312" t="str">
        <f t="shared" si="516"/>
        <v>much</v>
      </c>
      <c r="CA312" t="str">
        <f t="shared" si="517"/>
        <v>0.016</v>
      </c>
      <c r="CB312" t="str">
        <f t="shared" si="518"/>
        <v>s</v>
      </c>
      <c r="CC312" t="str">
        <f t="shared" si="519"/>
        <v>0.014</v>
      </c>
      <c r="CD312" t="str">
        <f t="shared" si="520"/>
        <v>stop</v>
      </c>
      <c r="CE312" t="str">
        <f t="shared" si="521"/>
        <v>0.014</v>
      </c>
      <c r="CF312" t="str">
        <f t="shared" si="522"/>
        <v>damn</v>
      </c>
      <c r="CG312" t="str">
        <f t="shared" si="523"/>
        <v>0.012</v>
      </c>
      <c r="CH312" t="str">
        <f t="shared" si="524"/>
        <v>find</v>
      </c>
      <c r="CI312" t="str">
        <f t="shared" si="525"/>
        <v>0.012</v>
      </c>
      <c r="CJ312" t="str">
        <f t="shared" si="526"/>
        <v>already</v>
      </c>
      <c r="CK312" t="str">
        <f t="shared" si="527"/>
        <v>0.012</v>
      </c>
      <c r="CL312" t="str">
        <f t="shared" si="528"/>
        <v>nice</v>
      </c>
      <c r="CM312" t="str">
        <f t="shared" si="529"/>
        <v>0.011</v>
      </c>
      <c r="CN312" t="str">
        <f t="shared" si="530"/>
        <v>character</v>
      </c>
      <c r="CO312" t="str">
        <f t="shared" si="531"/>
        <v>0.011</v>
      </c>
      <c r="CP312" t="str">
        <f t="shared" si="532"/>
        <v>hard</v>
      </c>
      <c r="CQ312" t="str">
        <f t="shared" si="533"/>
        <v>0.010</v>
      </c>
      <c r="CR312" t="str">
        <f t="shared" si="534"/>
        <v>use</v>
      </c>
      <c r="CS312" t="str">
        <f t="shared" si="535"/>
        <v>0.010</v>
      </c>
      <c r="CT312" t="str">
        <f t="shared" si="536"/>
        <v>start</v>
      </c>
      <c r="CU312" t="str">
        <f t="shared" si="537"/>
        <v>0.009</v>
      </c>
      <c r="CV312" t="str">
        <f t="shared" si="538"/>
        <v>kill</v>
      </c>
      <c r="CW312" t="str">
        <f t="shared" si="539"/>
        <v>0.009</v>
      </c>
      <c r="CX312" t="str">
        <f t="shared" si="540"/>
        <v>thing</v>
      </c>
      <c r="CY312" t="str">
        <f t="shared" si="541"/>
        <v>0.008</v>
      </c>
      <c r="CZ312" t="str">
        <f t="shared" si="542"/>
        <v>rabbit</v>
      </c>
    </row>
    <row r="313" spans="1:104" x14ac:dyDescent="0.45">
      <c r="A313" t="s">
        <v>311</v>
      </c>
      <c r="B313" t="str">
        <f t="shared" si="543"/>
        <v>0.043*"love" + 0.041*"make" + 0.036*"see" + 0.033*"go" + 0.027*"good" + 0.024*"look" + 0.013*"say" + 0.012*"m" + 0.011*"fan" + 0.011*"actually" + 0.011*"day" + 0.011*"rip" + 0.010*"watch" + 0.010*"man" + 0.010*"dude" + 0.010*"drip" + 0.009*"keep"')</v>
      </c>
      <c r="C313" t="str">
        <f t="shared" si="544"/>
        <v>0.043</v>
      </c>
      <c r="D313" t="str">
        <f t="shared" si="578"/>
        <v>love" + 0.041*"make" + 0.036*"see" + 0.033*"go" + 0.027*"good" + 0.024*"look" + 0.013*"say" + 0.012*"m" + 0.011*"fan" + 0.011*"actually" + 0.011*"day" + 0.011*"rip" + 0.010*"watch" + 0.010*"man" + 0.010*"dude" + 0.010*"drip" + 0.009*"keep"')</v>
      </c>
      <c r="E313" t="str">
        <f t="shared" si="545"/>
        <v>love</v>
      </c>
      <c r="F313" t="str">
        <f t="shared" si="579"/>
        <v>0.041*"make" + 0.036*"see" + 0.033*"go" + 0.027*"good" + 0.024*"look" + 0.013*"say" + 0.012*"m" + 0.011*"fan" + 0.011*"actually" + 0.011*"day" + 0.011*"rip" + 0.010*"watch" + 0.010*"man" + 0.010*"dude" + 0.010*"drip" + 0.009*"keep"')</v>
      </c>
      <c r="G313" t="str">
        <f t="shared" si="546"/>
        <v>0.041</v>
      </c>
      <c r="H313" t="str">
        <f t="shared" si="580"/>
        <v>make" + 0.036*"see" + 0.033*"go" + 0.027*"good" + 0.024*"look" + 0.013*"say" + 0.012*"m" + 0.011*"fan" + 0.011*"actually" + 0.011*"day" + 0.011*"rip" + 0.010*"watch" + 0.010*"man" + 0.010*"dude" + 0.010*"drip" + 0.009*"keep"')</v>
      </c>
      <c r="I313" t="str">
        <f t="shared" si="547"/>
        <v>make</v>
      </c>
      <c r="J313" t="str">
        <f t="shared" si="581"/>
        <v>0.036*"see" + 0.033*"go" + 0.027*"good" + 0.024*"look" + 0.013*"say" + 0.012*"m" + 0.011*"fan" + 0.011*"actually" + 0.011*"day" + 0.011*"rip" + 0.010*"watch" + 0.010*"man" + 0.010*"dude" + 0.010*"drip" + 0.009*"keep"')</v>
      </c>
      <c r="K313" t="str">
        <f t="shared" si="548"/>
        <v>0.036</v>
      </c>
      <c r="L313" t="str">
        <f t="shared" si="582"/>
        <v>see" + 0.033*"go" + 0.027*"good" + 0.024*"look" + 0.013*"say" + 0.012*"m" + 0.011*"fan" + 0.011*"actually" + 0.011*"day" + 0.011*"rip" + 0.010*"watch" + 0.010*"man" + 0.010*"dude" + 0.010*"drip" + 0.009*"keep"')</v>
      </c>
      <c r="M313" t="str">
        <f t="shared" si="549"/>
        <v>see</v>
      </c>
      <c r="N313" t="str">
        <f t="shared" si="583"/>
        <v>0.033*"go" + 0.027*"good" + 0.024*"look" + 0.013*"say" + 0.012*"m" + 0.011*"fan" + 0.011*"actually" + 0.011*"day" + 0.011*"rip" + 0.010*"watch" + 0.010*"man" + 0.010*"dude" + 0.010*"drip" + 0.009*"keep"')</v>
      </c>
      <c r="O313" t="str">
        <f t="shared" si="550"/>
        <v>0.033</v>
      </c>
      <c r="P313" t="str">
        <f t="shared" si="584"/>
        <v>go" + 0.027*"good" + 0.024*"look" + 0.013*"say" + 0.012*"m" + 0.011*"fan" + 0.011*"actually" + 0.011*"day" + 0.011*"rip" + 0.010*"watch" + 0.010*"man" + 0.010*"dude" + 0.010*"drip" + 0.009*"keep"')</v>
      </c>
      <c r="Q313" t="str">
        <f t="shared" si="551"/>
        <v>go</v>
      </c>
      <c r="R313" t="str">
        <f t="shared" si="585"/>
        <v>0.027*"good" + 0.024*"look" + 0.013*"say" + 0.012*"m" + 0.011*"fan" + 0.011*"actually" + 0.011*"day" + 0.011*"rip" + 0.010*"watch" + 0.010*"man" + 0.010*"dude" + 0.010*"drip" + 0.009*"keep"')</v>
      </c>
      <c r="S313" t="str">
        <f t="shared" si="552"/>
        <v>0.027</v>
      </c>
      <c r="T313" t="str">
        <f t="shared" si="586"/>
        <v>good" + 0.024*"look" + 0.013*"say" + 0.012*"m" + 0.011*"fan" + 0.011*"actually" + 0.011*"day" + 0.011*"rip" + 0.010*"watch" + 0.010*"man" + 0.010*"dude" + 0.010*"drip" + 0.009*"keep"')</v>
      </c>
      <c r="U313" t="str">
        <f t="shared" si="553"/>
        <v>good</v>
      </c>
      <c r="V313" t="str">
        <f t="shared" si="587"/>
        <v>0.024*"look" + 0.013*"say" + 0.012*"m" + 0.011*"fan" + 0.011*"actually" + 0.011*"day" + 0.011*"rip" + 0.010*"watch" + 0.010*"man" + 0.010*"dude" + 0.010*"drip" + 0.009*"keep"')</v>
      </c>
      <c r="W313" t="str">
        <f t="shared" si="554"/>
        <v>0.024</v>
      </c>
      <c r="X313" t="str">
        <f t="shared" si="588"/>
        <v>look" + 0.013*"say" + 0.012*"m" + 0.011*"fan" + 0.011*"actually" + 0.011*"day" + 0.011*"rip" + 0.010*"watch" + 0.010*"man" + 0.010*"dude" + 0.010*"drip" + 0.009*"keep"')</v>
      </c>
      <c r="Y313" t="str">
        <f t="shared" si="555"/>
        <v>look</v>
      </c>
      <c r="Z313" t="str">
        <f t="shared" si="589"/>
        <v>0.013*"say" + 0.012*"m" + 0.011*"fan" + 0.011*"actually" + 0.011*"day" + 0.011*"rip" + 0.010*"watch" + 0.010*"man" + 0.010*"dude" + 0.010*"drip" + 0.009*"keep"')</v>
      </c>
      <c r="AA313" t="str">
        <f t="shared" si="556"/>
        <v>0.013</v>
      </c>
      <c r="AB313" t="str">
        <f t="shared" si="590"/>
        <v>say" + 0.012*"m" + 0.011*"fan" + 0.011*"actually" + 0.011*"day" + 0.011*"rip" + 0.010*"watch" + 0.010*"man" + 0.010*"dude" + 0.010*"drip" + 0.009*"keep"')</v>
      </c>
      <c r="AC313" t="str">
        <f t="shared" si="557"/>
        <v>say</v>
      </c>
      <c r="AD313" t="str">
        <f t="shared" si="591"/>
        <v>0.012*"m" + 0.011*"fan" + 0.011*"actually" + 0.011*"day" + 0.011*"rip" + 0.010*"watch" + 0.010*"man" + 0.010*"dude" + 0.010*"drip" + 0.009*"keep"')</v>
      </c>
      <c r="AE313" t="str">
        <f t="shared" si="558"/>
        <v>0.012</v>
      </c>
      <c r="AF313" t="str">
        <f t="shared" si="592"/>
        <v>m" + 0.011*"fan" + 0.011*"actually" + 0.011*"day" + 0.011*"rip" + 0.010*"watch" + 0.010*"man" + 0.010*"dude" + 0.010*"drip" + 0.009*"keep"')</v>
      </c>
      <c r="AG313" t="str">
        <f t="shared" si="559"/>
        <v>m</v>
      </c>
      <c r="AH313" t="str">
        <f t="shared" si="593"/>
        <v>0.011*"fan" + 0.011*"actually" + 0.011*"day" + 0.011*"rip" + 0.010*"watch" + 0.010*"man" + 0.010*"dude" + 0.010*"drip" + 0.009*"keep"')</v>
      </c>
      <c r="AI313" t="str">
        <f t="shared" si="560"/>
        <v>0.011</v>
      </c>
      <c r="AJ313" t="str">
        <f t="shared" si="594"/>
        <v>fan" + 0.011*"actually" + 0.011*"day" + 0.011*"rip" + 0.010*"watch" + 0.010*"man" + 0.010*"dude" + 0.010*"drip" + 0.009*"keep"')</v>
      </c>
      <c r="AK313" t="str">
        <f t="shared" si="561"/>
        <v>fan</v>
      </c>
      <c r="AL313" t="str">
        <f t="shared" si="595"/>
        <v>0.011*"actually" + 0.011*"day" + 0.011*"rip" + 0.010*"watch" + 0.010*"man" + 0.010*"dude" + 0.010*"drip" + 0.009*"keep"')</v>
      </c>
      <c r="AM313" t="str">
        <f t="shared" si="562"/>
        <v>0.011</v>
      </c>
      <c r="AN313" t="str">
        <f t="shared" si="596"/>
        <v>actually" + 0.011*"day" + 0.011*"rip" + 0.010*"watch" + 0.010*"man" + 0.010*"dude" + 0.010*"drip" + 0.009*"keep"')</v>
      </c>
      <c r="AO313" t="str">
        <f t="shared" si="563"/>
        <v>actually</v>
      </c>
      <c r="AP313" t="str">
        <f t="shared" si="597"/>
        <v>0.011*"day" + 0.011*"rip" + 0.010*"watch" + 0.010*"man" + 0.010*"dude" + 0.010*"drip" + 0.009*"keep"')</v>
      </c>
      <c r="AQ313" t="str">
        <f t="shared" si="564"/>
        <v>0.011</v>
      </c>
      <c r="AR313" t="str">
        <f t="shared" si="598"/>
        <v>day" + 0.011*"rip" + 0.010*"watch" + 0.010*"man" + 0.010*"dude" + 0.010*"drip" + 0.009*"keep"')</v>
      </c>
      <c r="AS313" t="str">
        <f t="shared" si="565"/>
        <v>day</v>
      </c>
      <c r="AT313" t="str">
        <f t="shared" si="599"/>
        <v>0.011*"rip" + 0.010*"watch" + 0.010*"man" + 0.010*"dude" + 0.010*"drip" + 0.009*"keep"')</v>
      </c>
      <c r="AU313" t="str">
        <f t="shared" si="566"/>
        <v>0.011</v>
      </c>
      <c r="AV313" t="str">
        <f t="shared" si="600"/>
        <v>rip" + 0.010*"watch" + 0.010*"man" + 0.010*"dude" + 0.010*"drip" + 0.009*"keep"')</v>
      </c>
      <c r="AW313" t="str">
        <f t="shared" si="567"/>
        <v>rip</v>
      </c>
      <c r="AX313" t="str">
        <f t="shared" si="601"/>
        <v>0.010*"watch" + 0.010*"man" + 0.010*"dude" + 0.010*"drip" + 0.009*"keep"')</v>
      </c>
      <c r="AY313" t="str">
        <f t="shared" si="568"/>
        <v>0.010</v>
      </c>
      <c r="AZ313" t="str">
        <f t="shared" si="602"/>
        <v>watch" + 0.010*"man" + 0.010*"dude" + 0.010*"drip" + 0.009*"keep"')</v>
      </c>
      <c r="BA313" t="str">
        <f t="shared" si="569"/>
        <v>watch</v>
      </c>
      <c r="BB313" t="str">
        <f t="shared" si="603"/>
        <v>0.010*"man" + 0.010*"dude" + 0.010*"drip" + 0.009*"keep"')</v>
      </c>
      <c r="BC313" t="str">
        <f t="shared" si="570"/>
        <v>0.010</v>
      </c>
      <c r="BD313" t="str">
        <f t="shared" si="604"/>
        <v>man" + 0.010*"dude" + 0.010*"drip" + 0.009*"keep"')</v>
      </c>
      <c r="BE313" t="str">
        <f t="shared" si="571"/>
        <v>man</v>
      </c>
      <c r="BF313" t="str">
        <f t="shared" si="605"/>
        <v>0.010*"dude" + 0.010*"drip" + 0.009*"keep"')</v>
      </c>
      <c r="BG313" t="str">
        <f t="shared" si="572"/>
        <v>0.010</v>
      </c>
      <c r="BH313" t="str">
        <f t="shared" si="606"/>
        <v>dude" + 0.010*"drip" + 0.009*"keep"')</v>
      </c>
      <c r="BI313" t="str">
        <f t="shared" si="573"/>
        <v>dude</v>
      </c>
      <c r="BJ313" t="str">
        <f t="shared" si="607"/>
        <v>0.010*"drip" + 0.009*"keep"')</v>
      </c>
      <c r="BK313" t="str">
        <f t="shared" si="574"/>
        <v>0.010</v>
      </c>
      <c r="BL313" t="str">
        <f t="shared" si="608"/>
        <v>drip" + 0.009*"keep"')</v>
      </c>
      <c r="BM313" t="str">
        <f t="shared" si="575"/>
        <v>drip</v>
      </c>
      <c r="BN313" t="str">
        <f t="shared" si="609"/>
        <v>0.009*"keep"')</v>
      </c>
      <c r="BO313" t="str">
        <f t="shared" si="576"/>
        <v>0.009</v>
      </c>
      <c r="BP313" t="str">
        <f t="shared" si="610"/>
        <v>keep"')</v>
      </c>
      <c r="BQ313" t="str">
        <f t="shared" si="577"/>
        <v>keep</v>
      </c>
      <c r="BS313" t="str">
        <f t="shared" si="509"/>
        <v>0.043</v>
      </c>
      <c r="BT313" t="str">
        <f t="shared" si="510"/>
        <v>love</v>
      </c>
      <c r="BU313" t="str">
        <f t="shared" si="511"/>
        <v>0.041</v>
      </c>
      <c r="BV313" t="str">
        <f t="shared" si="512"/>
        <v>make</v>
      </c>
      <c r="BW313" t="str">
        <f t="shared" si="513"/>
        <v>0.036</v>
      </c>
      <c r="BX313" t="str">
        <f t="shared" si="514"/>
        <v>see</v>
      </c>
      <c r="BY313" t="str">
        <f t="shared" si="515"/>
        <v>0.033</v>
      </c>
      <c r="BZ313" t="str">
        <f t="shared" si="516"/>
        <v>go</v>
      </c>
      <c r="CA313" t="str">
        <f t="shared" si="517"/>
        <v>0.027</v>
      </c>
      <c r="CB313" t="str">
        <f t="shared" si="518"/>
        <v>good</v>
      </c>
      <c r="CC313" t="str">
        <f t="shared" si="519"/>
        <v>0.024</v>
      </c>
      <c r="CD313" t="str">
        <f t="shared" si="520"/>
        <v>look</v>
      </c>
      <c r="CE313" t="str">
        <f t="shared" si="521"/>
        <v>0.013</v>
      </c>
      <c r="CF313" t="str">
        <f t="shared" si="522"/>
        <v>say</v>
      </c>
      <c r="CG313" t="str">
        <f t="shared" si="523"/>
        <v>0.012</v>
      </c>
      <c r="CH313" t="str">
        <f t="shared" si="524"/>
        <v>m</v>
      </c>
      <c r="CI313" t="str">
        <f t="shared" si="525"/>
        <v>0.011</v>
      </c>
      <c r="CJ313" t="str">
        <f t="shared" si="526"/>
        <v>fan</v>
      </c>
      <c r="CK313" t="str">
        <f t="shared" si="527"/>
        <v>0.011</v>
      </c>
      <c r="CL313" t="str">
        <f t="shared" si="528"/>
        <v>actually</v>
      </c>
      <c r="CM313" t="str">
        <f t="shared" si="529"/>
        <v>0.011</v>
      </c>
      <c r="CN313" t="str">
        <f t="shared" si="530"/>
        <v>day</v>
      </c>
      <c r="CO313" t="str">
        <f t="shared" si="531"/>
        <v>0.011</v>
      </c>
      <c r="CP313" t="str">
        <f t="shared" si="532"/>
        <v>rip</v>
      </c>
      <c r="CQ313" t="str">
        <f t="shared" si="533"/>
        <v>0.010</v>
      </c>
      <c r="CR313" t="str">
        <f t="shared" si="534"/>
        <v>watch</v>
      </c>
      <c r="CS313" t="str">
        <f t="shared" si="535"/>
        <v>0.010</v>
      </c>
      <c r="CT313" t="str">
        <f t="shared" si="536"/>
        <v>man</v>
      </c>
      <c r="CU313" t="str">
        <f t="shared" si="537"/>
        <v>0.010</v>
      </c>
      <c r="CV313" t="str">
        <f t="shared" si="538"/>
        <v>dude</v>
      </c>
      <c r="CW313" t="str">
        <f t="shared" si="539"/>
        <v>0.010</v>
      </c>
      <c r="CX313" t="str">
        <f t="shared" si="540"/>
        <v>drip</v>
      </c>
      <c r="CY313" t="str">
        <f t="shared" si="541"/>
        <v>0.009</v>
      </c>
      <c r="CZ313" t="str">
        <f t="shared" si="542"/>
        <v>keep</v>
      </c>
    </row>
    <row r="314" spans="1:104" x14ac:dyDescent="0.45">
      <c r="A314" t="s">
        <v>312</v>
      </c>
      <c r="B314" t="str">
        <f t="shared" si="543"/>
        <v>0.100*"get" + 0.020*"cool" + 0.020*"know" + 0.018*"want" + 0.015*"tell" + 0.015*"favorite" + 0.015*"game" + 0.014*"dead" + 0.014*"play" + 0.014*"wait" + 0.012*"real" + 0.010*"fire" + 0.010*"cringe" + 0.009*"try" + 0.008*"buy" + 0.008*"blood" + 0.008*"cute"')</v>
      </c>
      <c r="C314" t="str">
        <f t="shared" si="544"/>
        <v>0.100</v>
      </c>
      <c r="D314" t="str">
        <f t="shared" si="578"/>
        <v>get" + 0.020*"cool" + 0.020*"know" + 0.018*"want" + 0.015*"tell" + 0.015*"favorite" + 0.015*"game" + 0.014*"dead" + 0.014*"play" + 0.014*"wait" + 0.012*"real" + 0.010*"fire" + 0.010*"cringe" + 0.009*"try" + 0.008*"buy" + 0.008*"blood" + 0.008*"cute"')</v>
      </c>
      <c r="E314" t="str">
        <f t="shared" si="545"/>
        <v>get</v>
      </c>
      <c r="F314" t="str">
        <f t="shared" si="579"/>
        <v>0.020*"cool" + 0.020*"know" + 0.018*"want" + 0.015*"tell" + 0.015*"favorite" + 0.015*"game" + 0.014*"dead" + 0.014*"play" + 0.014*"wait" + 0.012*"real" + 0.010*"fire" + 0.010*"cringe" + 0.009*"try" + 0.008*"buy" + 0.008*"blood" + 0.008*"cute"')</v>
      </c>
      <c r="G314" t="str">
        <f t="shared" si="546"/>
        <v>0.020</v>
      </c>
      <c r="H314" t="str">
        <f t="shared" si="580"/>
        <v>cool" + 0.020*"know" + 0.018*"want" + 0.015*"tell" + 0.015*"favorite" + 0.015*"game" + 0.014*"dead" + 0.014*"play" + 0.014*"wait" + 0.012*"real" + 0.010*"fire" + 0.010*"cringe" + 0.009*"try" + 0.008*"buy" + 0.008*"blood" + 0.008*"cute"')</v>
      </c>
      <c r="I314" t="str">
        <f t="shared" si="547"/>
        <v>cool</v>
      </c>
      <c r="J314" t="str">
        <f t="shared" si="581"/>
        <v>0.020*"know" + 0.018*"want" + 0.015*"tell" + 0.015*"favorite" + 0.015*"game" + 0.014*"dead" + 0.014*"play" + 0.014*"wait" + 0.012*"real" + 0.010*"fire" + 0.010*"cringe" + 0.009*"try" + 0.008*"buy" + 0.008*"blood" + 0.008*"cute"')</v>
      </c>
      <c r="K314" t="str">
        <f t="shared" si="548"/>
        <v>0.020</v>
      </c>
      <c r="L314" t="str">
        <f t="shared" si="582"/>
        <v>know" + 0.018*"want" + 0.015*"tell" + 0.015*"favorite" + 0.015*"game" + 0.014*"dead" + 0.014*"play" + 0.014*"wait" + 0.012*"real" + 0.010*"fire" + 0.010*"cringe" + 0.009*"try" + 0.008*"buy" + 0.008*"blood" + 0.008*"cute"')</v>
      </c>
      <c r="M314" t="str">
        <f t="shared" si="549"/>
        <v>know</v>
      </c>
      <c r="N314" t="str">
        <f t="shared" si="583"/>
        <v>0.018*"want" + 0.015*"tell" + 0.015*"favorite" + 0.015*"game" + 0.014*"dead" + 0.014*"play" + 0.014*"wait" + 0.012*"real" + 0.010*"fire" + 0.010*"cringe" + 0.009*"try" + 0.008*"buy" + 0.008*"blood" + 0.008*"cute"')</v>
      </c>
      <c r="O314" t="str">
        <f t="shared" si="550"/>
        <v>0.018</v>
      </c>
      <c r="P314" t="str">
        <f t="shared" si="584"/>
        <v>want" + 0.015*"tell" + 0.015*"favorite" + 0.015*"game" + 0.014*"dead" + 0.014*"play" + 0.014*"wait" + 0.012*"real" + 0.010*"fire" + 0.010*"cringe" + 0.009*"try" + 0.008*"buy" + 0.008*"blood" + 0.008*"cute"')</v>
      </c>
      <c r="Q314" t="str">
        <f t="shared" si="551"/>
        <v>want</v>
      </c>
      <c r="R314" t="str">
        <f t="shared" si="585"/>
        <v>0.015*"tell" + 0.015*"favorite" + 0.015*"game" + 0.014*"dead" + 0.014*"play" + 0.014*"wait" + 0.012*"real" + 0.010*"fire" + 0.010*"cringe" + 0.009*"try" + 0.008*"buy" + 0.008*"blood" + 0.008*"cute"')</v>
      </c>
      <c r="S314" t="str">
        <f t="shared" si="552"/>
        <v>0.015</v>
      </c>
      <c r="T314" t="str">
        <f t="shared" si="586"/>
        <v>tell" + 0.015*"favorite" + 0.015*"game" + 0.014*"dead" + 0.014*"play" + 0.014*"wait" + 0.012*"real" + 0.010*"fire" + 0.010*"cringe" + 0.009*"try" + 0.008*"buy" + 0.008*"blood" + 0.008*"cute"')</v>
      </c>
      <c r="U314" t="str">
        <f t="shared" si="553"/>
        <v>tell</v>
      </c>
      <c r="V314" t="str">
        <f t="shared" si="587"/>
        <v>0.015*"favorite" + 0.015*"game" + 0.014*"dead" + 0.014*"play" + 0.014*"wait" + 0.012*"real" + 0.010*"fire" + 0.010*"cringe" + 0.009*"try" + 0.008*"buy" + 0.008*"blood" + 0.008*"cute"')</v>
      </c>
      <c r="W314" t="str">
        <f t="shared" si="554"/>
        <v>0.015</v>
      </c>
      <c r="X314" t="str">
        <f t="shared" si="588"/>
        <v>favorite" + 0.015*"game" + 0.014*"dead" + 0.014*"play" + 0.014*"wait" + 0.012*"real" + 0.010*"fire" + 0.010*"cringe" + 0.009*"try" + 0.008*"buy" + 0.008*"blood" + 0.008*"cute"')</v>
      </c>
      <c r="Y314" t="str">
        <f t="shared" si="555"/>
        <v>favorite</v>
      </c>
      <c r="Z314" t="str">
        <f t="shared" si="589"/>
        <v>0.015*"game" + 0.014*"dead" + 0.014*"play" + 0.014*"wait" + 0.012*"real" + 0.010*"fire" + 0.010*"cringe" + 0.009*"try" + 0.008*"buy" + 0.008*"blood" + 0.008*"cute"')</v>
      </c>
      <c r="AA314" t="str">
        <f t="shared" si="556"/>
        <v>0.015</v>
      </c>
      <c r="AB314" t="str">
        <f t="shared" si="590"/>
        <v>game" + 0.014*"dead" + 0.014*"play" + 0.014*"wait" + 0.012*"real" + 0.010*"fire" + 0.010*"cringe" + 0.009*"try" + 0.008*"buy" + 0.008*"blood" + 0.008*"cute"')</v>
      </c>
      <c r="AC314" t="str">
        <f t="shared" si="557"/>
        <v>game</v>
      </c>
      <c r="AD314" t="str">
        <f t="shared" si="591"/>
        <v>0.014*"dead" + 0.014*"play" + 0.014*"wait" + 0.012*"real" + 0.010*"fire" + 0.010*"cringe" + 0.009*"try" + 0.008*"buy" + 0.008*"blood" + 0.008*"cute"')</v>
      </c>
      <c r="AE314" t="str">
        <f t="shared" si="558"/>
        <v>0.014</v>
      </c>
      <c r="AF314" t="str">
        <f t="shared" si="592"/>
        <v>dead" + 0.014*"play" + 0.014*"wait" + 0.012*"real" + 0.010*"fire" + 0.010*"cringe" + 0.009*"try" + 0.008*"buy" + 0.008*"blood" + 0.008*"cute"')</v>
      </c>
      <c r="AG314" t="str">
        <f t="shared" si="559"/>
        <v>dead</v>
      </c>
      <c r="AH314" t="str">
        <f t="shared" si="593"/>
        <v>0.014*"play" + 0.014*"wait" + 0.012*"real" + 0.010*"fire" + 0.010*"cringe" + 0.009*"try" + 0.008*"buy" + 0.008*"blood" + 0.008*"cute"')</v>
      </c>
      <c r="AI314" t="str">
        <f t="shared" si="560"/>
        <v>0.014</v>
      </c>
      <c r="AJ314" t="str">
        <f t="shared" si="594"/>
        <v>play" + 0.014*"wait" + 0.012*"real" + 0.010*"fire" + 0.010*"cringe" + 0.009*"try" + 0.008*"buy" + 0.008*"blood" + 0.008*"cute"')</v>
      </c>
      <c r="AK314" t="str">
        <f t="shared" si="561"/>
        <v>play</v>
      </c>
      <c r="AL314" t="str">
        <f t="shared" si="595"/>
        <v>0.014*"wait" + 0.012*"real" + 0.010*"fire" + 0.010*"cringe" + 0.009*"try" + 0.008*"buy" + 0.008*"blood" + 0.008*"cute"')</v>
      </c>
      <c r="AM314" t="str">
        <f t="shared" si="562"/>
        <v>0.014</v>
      </c>
      <c r="AN314" t="str">
        <f t="shared" si="596"/>
        <v>wait" + 0.012*"real" + 0.010*"fire" + 0.010*"cringe" + 0.009*"try" + 0.008*"buy" + 0.008*"blood" + 0.008*"cute"')</v>
      </c>
      <c r="AO314" t="str">
        <f t="shared" si="563"/>
        <v>wait</v>
      </c>
      <c r="AP314" t="str">
        <f t="shared" si="597"/>
        <v>0.012*"real" + 0.010*"fire" + 0.010*"cringe" + 0.009*"try" + 0.008*"buy" + 0.008*"blood" + 0.008*"cute"')</v>
      </c>
      <c r="AQ314" t="str">
        <f t="shared" si="564"/>
        <v>0.012</v>
      </c>
      <c r="AR314" t="str">
        <f t="shared" si="598"/>
        <v>real" + 0.010*"fire" + 0.010*"cringe" + 0.009*"try" + 0.008*"buy" + 0.008*"blood" + 0.008*"cute"')</v>
      </c>
      <c r="AS314" t="str">
        <f t="shared" si="565"/>
        <v>real</v>
      </c>
      <c r="AT314" t="str">
        <f t="shared" si="599"/>
        <v>0.010*"fire" + 0.010*"cringe" + 0.009*"try" + 0.008*"buy" + 0.008*"blood" + 0.008*"cute"')</v>
      </c>
      <c r="AU314" t="str">
        <f t="shared" si="566"/>
        <v>0.010</v>
      </c>
      <c r="AV314" t="str">
        <f t="shared" si="600"/>
        <v>fire" + 0.010*"cringe" + 0.009*"try" + 0.008*"buy" + 0.008*"blood" + 0.008*"cute"')</v>
      </c>
      <c r="AW314" t="str">
        <f t="shared" si="567"/>
        <v>fire</v>
      </c>
      <c r="AX314" t="str">
        <f t="shared" si="601"/>
        <v>0.010*"cringe" + 0.009*"try" + 0.008*"buy" + 0.008*"blood" + 0.008*"cute"')</v>
      </c>
      <c r="AY314" t="str">
        <f t="shared" si="568"/>
        <v>0.010</v>
      </c>
      <c r="AZ314" t="str">
        <f t="shared" si="602"/>
        <v>cringe" + 0.009*"try" + 0.008*"buy" + 0.008*"blood" + 0.008*"cute"')</v>
      </c>
      <c r="BA314" t="str">
        <f t="shared" si="569"/>
        <v>cringe</v>
      </c>
      <c r="BB314" t="str">
        <f t="shared" si="603"/>
        <v>0.009*"try" + 0.008*"buy" + 0.008*"blood" + 0.008*"cute"')</v>
      </c>
      <c r="BC314" t="str">
        <f t="shared" si="570"/>
        <v>0.009</v>
      </c>
      <c r="BD314" t="str">
        <f t="shared" si="604"/>
        <v>try" + 0.008*"buy" + 0.008*"blood" + 0.008*"cute"')</v>
      </c>
      <c r="BE314" t="str">
        <f t="shared" si="571"/>
        <v>try</v>
      </c>
      <c r="BF314" t="str">
        <f t="shared" si="605"/>
        <v>0.008*"buy" + 0.008*"blood" + 0.008*"cute"')</v>
      </c>
      <c r="BG314" t="str">
        <f t="shared" si="572"/>
        <v>0.008</v>
      </c>
      <c r="BH314" t="str">
        <f t="shared" si="606"/>
        <v>buy" + 0.008*"blood" + 0.008*"cute"')</v>
      </c>
      <c r="BI314" t="str">
        <f t="shared" si="573"/>
        <v>buy</v>
      </c>
      <c r="BJ314" t="str">
        <f t="shared" si="607"/>
        <v>0.008*"blood" + 0.008*"cute"')</v>
      </c>
      <c r="BK314" t="str">
        <f t="shared" si="574"/>
        <v>0.008</v>
      </c>
      <c r="BL314" t="str">
        <f t="shared" si="608"/>
        <v>blood" + 0.008*"cute"')</v>
      </c>
      <c r="BM314" t="str">
        <f t="shared" si="575"/>
        <v>blood</v>
      </c>
      <c r="BN314" t="str">
        <f t="shared" si="609"/>
        <v>0.008*"cute"')</v>
      </c>
      <c r="BO314" t="str">
        <f t="shared" si="576"/>
        <v>0.008</v>
      </c>
      <c r="BP314" t="str">
        <f t="shared" si="610"/>
        <v>cute"')</v>
      </c>
      <c r="BQ314" t="str">
        <f t="shared" si="577"/>
        <v>cute</v>
      </c>
      <c r="BS314" t="str">
        <f t="shared" si="509"/>
        <v>0.100</v>
      </c>
      <c r="BT314" t="str">
        <f t="shared" si="510"/>
        <v>get</v>
      </c>
      <c r="BU314" t="str">
        <f t="shared" si="511"/>
        <v>0.020</v>
      </c>
      <c r="BV314" t="str">
        <f t="shared" si="512"/>
        <v>cool</v>
      </c>
      <c r="BW314" t="str">
        <f t="shared" si="513"/>
        <v>0.020</v>
      </c>
      <c r="BX314" t="str">
        <f t="shared" si="514"/>
        <v>know</v>
      </c>
      <c r="BY314" t="str">
        <f t="shared" si="515"/>
        <v>0.018</v>
      </c>
      <c r="BZ314" t="str">
        <f t="shared" si="516"/>
        <v>want</v>
      </c>
      <c r="CA314" t="str">
        <f t="shared" si="517"/>
        <v>0.015</v>
      </c>
      <c r="CB314" t="str">
        <f t="shared" si="518"/>
        <v>tell</v>
      </c>
      <c r="CC314" t="str">
        <f t="shared" si="519"/>
        <v>0.015</v>
      </c>
      <c r="CD314" t="str">
        <f t="shared" si="520"/>
        <v>favorite</v>
      </c>
      <c r="CE314" t="str">
        <f t="shared" si="521"/>
        <v>0.015</v>
      </c>
      <c r="CF314" t="str">
        <f t="shared" si="522"/>
        <v>game</v>
      </c>
      <c r="CG314" t="str">
        <f t="shared" si="523"/>
        <v>0.014</v>
      </c>
      <c r="CH314" t="str">
        <f t="shared" si="524"/>
        <v>dead</v>
      </c>
      <c r="CI314" t="str">
        <f t="shared" si="525"/>
        <v>0.014</v>
      </c>
      <c r="CJ314" t="str">
        <f t="shared" si="526"/>
        <v>play</v>
      </c>
      <c r="CK314" t="str">
        <f t="shared" si="527"/>
        <v>0.014</v>
      </c>
      <c r="CL314" t="str">
        <f t="shared" si="528"/>
        <v>wait</v>
      </c>
      <c r="CM314" t="str">
        <f t="shared" si="529"/>
        <v>0.012</v>
      </c>
      <c r="CN314" t="str">
        <f t="shared" si="530"/>
        <v>real</v>
      </c>
      <c r="CO314" t="str">
        <f t="shared" si="531"/>
        <v>0.010</v>
      </c>
      <c r="CP314" t="str">
        <f t="shared" si="532"/>
        <v>fire</v>
      </c>
      <c r="CQ314" t="str">
        <f t="shared" si="533"/>
        <v>0.010</v>
      </c>
      <c r="CR314" t="str">
        <f t="shared" si="534"/>
        <v>cringe</v>
      </c>
      <c r="CS314" t="str">
        <f t="shared" si="535"/>
        <v>0.009</v>
      </c>
      <c r="CT314" t="str">
        <f t="shared" si="536"/>
        <v>try</v>
      </c>
      <c r="CU314" t="str">
        <f t="shared" si="537"/>
        <v>0.008</v>
      </c>
      <c r="CV314" t="str">
        <f t="shared" si="538"/>
        <v>buy</v>
      </c>
      <c r="CW314" t="str">
        <f t="shared" si="539"/>
        <v>0.008</v>
      </c>
      <c r="CX314" t="str">
        <f t="shared" si="540"/>
        <v>blood</v>
      </c>
      <c r="CY314" t="str">
        <f t="shared" si="541"/>
        <v>0.008</v>
      </c>
      <c r="CZ314" t="str">
        <f t="shared" si="542"/>
        <v>cute</v>
      </c>
    </row>
    <row r="315" spans="1:104" x14ac:dyDescent="0.45">
      <c r="A315" t="s">
        <v>313</v>
      </c>
      <c r="B315" t="str">
        <f t="shared" si="543"/>
        <v>0.065*"skin" + 0.058*"fortnite" + 0.032*"think" + 0.029*"guy" + 0.026*"guggi" + 0.024*"janky" + 0.019*"let" + 0.012*"guggimon" + 0.011*"back" + 0.011*"song" + 0.010*"come" + 0.010*"shit" + 0.010*"bunny" + 0.010*"fuck" + 0.009*"join" + 0.009*"ass" + 0.008*"die"')</v>
      </c>
      <c r="C315" t="str">
        <f t="shared" si="544"/>
        <v>0.065</v>
      </c>
      <c r="D315" t="str">
        <f t="shared" si="578"/>
        <v>skin" + 0.058*"fortnite" + 0.032*"think" + 0.029*"guy" + 0.026*"guggi" + 0.024*"janky" + 0.019*"let" + 0.012*"guggimon" + 0.011*"back" + 0.011*"song" + 0.010*"come" + 0.010*"shit" + 0.010*"bunny" + 0.010*"fuck" + 0.009*"join" + 0.009*"ass" + 0.008*"die"')</v>
      </c>
      <c r="E315" t="str">
        <f t="shared" si="545"/>
        <v>skin</v>
      </c>
      <c r="F315" t="str">
        <f t="shared" si="579"/>
        <v>0.058*"fortnite" + 0.032*"think" + 0.029*"guy" + 0.026*"guggi" + 0.024*"janky" + 0.019*"let" + 0.012*"guggimon" + 0.011*"back" + 0.011*"song" + 0.010*"come" + 0.010*"shit" + 0.010*"bunny" + 0.010*"fuck" + 0.009*"join" + 0.009*"ass" + 0.008*"die"')</v>
      </c>
      <c r="G315" t="str">
        <f t="shared" si="546"/>
        <v>0.058</v>
      </c>
      <c r="H315" t="str">
        <f t="shared" si="580"/>
        <v>fortnite" + 0.032*"think" + 0.029*"guy" + 0.026*"guggi" + 0.024*"janky" + 0.019*"let" + 0.012*"guggimon" + 0.011*"back" + 0.011*"song" + 0.010*"come" + 0.010*"shit" + 0.010*"bunny" + 0.010*"fuck" + 0.009*"join" + 0.009*"ass" + 0.008*"die"')</v>
      </c>
      <c r="I315" t="str">
        <f t="shared" si="547"/>
        <v>fortnite</v>
      </c>
      <c r="J315" t="str">
        <f t="shared" si="581"/>
        <v>0.032*"think" + 0.029*"guy" + 0.026*"guggi" + 0.024*"janky" + 0.019*"let" + 0.012*"guggimon" + 0.011*"back" + 0.011*"song" + 0.010*"come" + 0.010*"shit" + 0.010*"bunny" + 0.010*"fuck" + 0.009*"join" + 0.009*"ass" + 0.008*"die"')</v>
      </c>
      <c r="K315" t="str">
        <f t="shared" si="548"/>
        <v>0.032</v>
      </c>
      <c r="L315" t="str">
        <f t="shared" si="582"/>
        <v>think" + 0.029*"guy" + 0.026*"guggi" + 0.024*"janky" + 0.019*"let" + 0.012*"guggimon" + 0.011*"back" + 0.011*"song" + 0.010*"come" + 0.010*"shit" + 0.010*"bunny" + 0.010*"fuck" + 0.009*"join" + 0.009*"ass" + 0.008*"die"')</v>
      </c>
      <c r="M315" t="str">
        <f t="shared" si="549"/>
        <v>think</v>
      </c>
      <c r="N315" t="str">
        <f t="shared" si="583"/>
        <v>0.029*"guy" + 0.026*"guggi" + 0.024*"janky" + 0.019*"let" + 0.012*"guggimon" + 0.011*"back" + 0.011*"song" + 0.010*"come" + 0.010*"shit" + 0.010*"bunny" + 0.010*"fuck" + 0.009*"join" + 0.009*"ass" + 0.008*"die"')</v>
      </c>
      <c r="O315" t="str">
        <f t="shared" si="550"/>
        <v>0.029</v>
      </c>
      <c r="P315" t="str">
        <f t="shared" si="584"/>
        <v>guy" + 0.026*"guggi" + 0.024*"janky" + 0.019*"let" + 0.012*"guggimon" + 0.011*"back" + 0.011*"song" + 0.010*"come" + 0.010*"shit" + 0.010*"bunny" + 0.010*"fuck" + 0.009*"join" + 0.009*"ass" + 0.008*"die"')</v>
      </c>
      <c r="Q315" t="str">
        <f t="shared" si="551"/>
        <v>guy</v>
      </c>
      <c r="R315" t="str">
        <f t="shared" si="585"/>
        <v>0.026*"guggi" + 0.024*"janky" + 0.019*"let" + 0.012*"guggimon" + 0.011*"back" + 0.011*"song" + 0.010*"come" + 0.010*"shit" + 0.010*"bunny" + 0.010*"fuck" + 0.009*"join" + 0.009*"ass" + 0.008*"die"')</v>
      </c>
      <c r="S315" t="str">
        <f t="shared" si="552"/>
        <v>0.026</v>
      </c>
      <c r="T315" t="str">
        <f t="shared" si="586"/>
        <v>guggi" + 0.024*"janky" + 0.019*"let" + 0.012*"guggimon" + 0.011*"back" + 0.011*"song" + 0.010*"come" + 0.010*"shit" + 0.010*"bunny" + 0.010*"fuck" + 0.009*"join" + 0.009*"ass" + 0.008*"die"')</v>
      </c>
      <c r="U315" t="str">
        <f t="shared" si="553"/>
        <v>guggi</v>
      </c>
      <c r="V315" t="str">
        <f t="shared" si="587"/>
        <v>0.024*"janky" + 0.019*"let" + 0.012*"guggimon" + 0.011*"back" + 0.011*"song" + 0.010*"come" + 0.010*"shit" + 0.010*"bunny" + 0.010*"fuck" + 0.009*"join" + 0.009*"ass" + 0.008*"die"')</v>
      </c>
      <c r="W315" t="str">
        <f t="shared" si="554"/>
        <v>0.024</v>
      </c>
      <c r="X315" t="str">
        <f t="shared" si="588"/>
        <v>janky" + 0.019*"let" + 0.012*"guggimon" + 0.011*"back" + 0.011*"song" + 0.010*"come" + 0.010*"shit" + 0.010*"bunny" + 0.010*"fuck" + 0.009*"join" + 0.009*"ass" + 0.008*"die"')</v>
      </c>
      <c r="Y315" t="str">
        <f t="shared" si="555"/>
        <v>janky</v>
      </c>
      <c r="Z315" t="str">
        <f t="shared" si="589"/>
        <v>0.019*"let" + 0.012*"guggimon" + 0.011*"back" + 0.011*"song" + 0.010*"come" + 0.010*"shit" + 0.010*"bunny" + 0.010*"fuck" + 0.009*"join" + 0.009*"ass" + 0.008*"die"')</v>
      </c>
      <c r="AA315" t="str">
        <f t="shared" si="556"/>
        <v>0.019</v>
      </c>
      <c r="AB315" t="str">
        <f t="shared" si="590"/>
        <v>let" + 0.012*"guggimon" + 0.011*"back" + 0.011*"song" + 0.010*"come" + 0.010*"shit" + 0.010*"bunny" + 0.010*"fuck" + 0.009*"join" + 0.009*"ass" + 0.008*"die"')</v>
      </c>
      <c r="AC315" t="str">
        <f t="shared" si="557"/>
        <v>let</v>
      </c>
      <c r="AD315" t="str">
        <f t="shared" si="591"/>
        <v>0.012*"guggimon" + 0.011*"back" + 0.011*"song" + 0.010*"come" + 0.010*"shit" + 0.010*"bunny" + 0.010*"fuck" + 0.009*"join" + 0.009*"ass" + 0.008*"die"')</v>
      </c>
      <c r="AE315" t="str">
        <f t="shared" si="558"/>
        <v>0.012</v>
      </c>
      <c r="AF315" t="str">
        <f t="shared" si="592"/>
        <v>guggimon" + 0.011*"back" + 0.011*"song" + 0.010*"come" + 0.010*"shit" + 0.010*"bunny" + 0.010*"fuck" + 0.009*"join" + 0.009*"ass" + 0.008*"die"')</v>
      </c>
      <c r="AG315" t="str">
        <f t="shared" si="559"/>
        <v>guggimon</v>
      </c>
      <c r="AH315" t="str">
        <f t="shared" si="593"/>
        <v>0.011*"back" + 0.011*"song" + 0.010*"come" + 0.010*"shit" + 0.010*"bunny" + 0.010*"fuck" + 0.009*"join" + 0.009*"ass" + 0.008*"die"')</v>
      </c>
      <c r="AI315" t="str">
        <f t="shared" si="560"/>
        <v>0.011</v>
      </c>
      <c r="AJ315" t="str">
        <f t="shared" si="594"/>
        <v>back" + 0.011*"song" + 0.010*"come" + 0.010*"shit" + 0.010*"bunny" + 0.010*"fuck" + 0.009*"join" + 0.009*"ass" + 0.008*"die"')</v>
      </c>
      <c r="AK315" t="str">
        <f t="shared" si="561"/>
        <v>back</v>
      </c>
      <c r="AL315" t="str">
        <f t="shared" si="595"/>
        <v>0.011*"song" + 0.010*"come" + 0.010*"shit" + 0.010*"bunny" + 0.010*"fuck" + 0.009*"join" + 0.009*"ass" + 0.008*"die"')</v>
      </c>
      <c r="AM315" t="str">
        <f t="shared" si="562"/>
        <v>0.011</v>
      </c>
      <c r="AN315" t="str">
        <f t="shared" si="596"/>
        <v>song" + 0.010*"come" + 0.010*"shit" + 0.010*"bunny" + 0.010*"fuck" + 0.009*"join" + 0.009*"ass" + 0.008*"die"')</v>
      </c>
      <c r="AO315" t="str">
        <f t="shared" si="563"/>
        <v>song</v>
      </c>
      <c r="AP315" t="str">
        <f t="shared" si="597"/>
        <v>0.010*"come" + 0.010*"shit" + 0.010*"bunny" + 0.010*"fuck" + 0.009*"join" + 0.009*"ass" + 0.008*"die"')</v>
      </c>
      <c r="AQ315" t="str">
        <f t="shared" si="564"/>
        <v>0.010</v>
      </c>
      <c r="AR315" t="str">
        <f t="shared" si="598"/>
        <v>come" + 0.010*"shit" + 0.010*"bunny" + 0.010*"fuck" + 0.009*"join" + 0.009*"ass" + 0.008*"die"')</v>
      </c>
      <c r="AS315" t="str">
        <f t="shared" si="565"/>
        <v>come</v>
      </c>
      <c r="AT315" t="str">
        <f t="shared" si="599"/>
        <v>0.010*"shit" + 0.010*"bunny" + 0.010*"fuck" + 0.009*"join" + 0.009*"ass" + 0.008*"die"')</v>
      </c>
      <c r="AU315" t="str">
        <f t="shared" si="566"/>
        <v>0.010</v>
      </c>
      <c r="AV315" t="str">
        <f t="shared" si="600"/>
        <v>shit" + 0.010*"bunny" + 0.010*"fuck" + 0.009*"join" + 0.009*"ass" + 0.008*"die"')</v>
      </c>
      <c r="AW315" t="str">
        <f t="shared" si="567"/>
        <v>shit</v>
      </c>
      <c r="AX315" t="str">
        <f t="shared" si="601"/>
        <v>0.010*"bunny" + 0.010*"fuck" + 0.009*"join" + 0.009*"ass" + 0.008*"die"')</v>
      </c>
      <c r="AY315" t="str">
        <f t="shared" si="568"/>
        <v>0.010</v>
      </c>
      <c r="AZ315" t="str">
        <f t="shared" si="602"/>
        <v>bunny" + 0.010*"fuck" + 0.009*"join" + 0.009*"ass" + 0.008*"die"')</v>
      </c>
      <c r="BA315" t="str">
        <f t="shared" si="569"/>
        <v>bunny</v>
      </c>
      <c r="BB315" t="str">
        <f t="shared" si="603"/>
        <v>0.010*"fuck" + 0.009*"join" + 0.009*"ass" + 0.008*"die"')</v>
      </c>
      <c r="BC315" t="str">
        <f t="shared" si="570"/>
        <v>0.010</v>
      </c>
      <c r="BD315" t="str">
        <f t="shared" si="604"/>
        <v>fuck" + 0.009*"join" + 0.009*"ass" + 0.008*"die"')</v>
      </c>
      <c r="BE315" t="str">
        <f t="shared" si="571"/>
        <v>fuck</v>
      </c>
      <c r="BF315" t="str">
        <f t="shared" si="605"/>
        <v>0.009*"join" + 0.009*"ass" + 0.008*"die"')</v>
      </c>
      <c r="BG315" t="str">
        <f t="shared" si="572"/>
        <v>0.009</v>
      </c>
      <c r="BH315" t="str">
        <f t="shared" si="606"/>
        <v>join" + 0.009*"ass" + 0.008*"die"')</v>
      </c>
      <c r="BI315" t="str">
        <f t="shared" si="573"/>
        <v>join</v>
      </c>
      <c r="BJ315" t="str">
        <f t="shared" si="607"/>
        <v>0.009*"ass" + 0.008*"die"')</v>
      </c>
      <c r="BK315" t="str">
        <f t="shared" si="574"/>
        <v>0.009</v>
      </c>
      <c r="BL315" t="str">
        <f t="shared" si="608"/>
        <v>ass" + 0.008*"die"')</v>
      </c>
      <c r="BM315" t="str">
        <f t="shared" si="575"/>
        <v>ass</v>
      </c>
      <c r="BN315" t="str">
        <f t="shared" si="609"/>
        <v>0.008*"die"')</v>
      </c>
      <c r="BO315" t="str">
        <f t="shared" si="576"/>
        <v>0.008</v>
      </c>
      <c r="BP315" t="str">
        <f t="shared" si="610"/>
        <v>die"')</v>
      </c>
      <c r="BQ315" t="str">
        <f t="shared" si="577"/>
        <v>die</v>
      </c>
      <c r="BS315" t="str">
        <f t="shared" si="509"/>
        <v>0.065</v>
      </c>
      <c r="BT315" t="str">
        <f t="shared" si="510"/>
        <v>skin</v>
      </c>
      <c r="BU315" t="str">
        <f t="shared" si="511"/>
        <v>0.058</v>
      </c>
      <c r="BV315" t="str">
        <f t="shared" si="512"/>
        <v>fortnite</v>
      </c>
      <c r="BW315" t="str">
        <f t="shared" si="513"/>
        <v>0.032</v>
      </c>
      <c r="BX315" t="str">
        <f t="shared" si="514"/>
        <v>think</v>
      </c>
      <c r="BY315" t="str">
        <f t="shared" si="515"/>
        <v>0.029</v>
      </c>
      <c r="BZ315" t="str">
        <f t="shared" si="516"/>
        <v>guy</v>
      </c>
      <c r="CA315" t="str">
        <f t="shared" si="517"/>
        <v>0.026</v>
      </c>
      <c r="CB315" t="str">
        <f t="shared" si="518"/>
        <v>guggi</v>
      </c>
      <c r="CC315" t="str">
        <f t="shared" si="519"/>
        <v>0.024</v>
      </c>
      <c r="CD315" t="str">
        <f t="shared" si="520"/>
        <v>janky</v>
      </c>
      <c r="CE315" t="str">
        <f t="shared" si="521"/>
        <v>0.019</v>
      </c>
      <c r="CF315" t="str">
        <f t="shared" si="522"/>
        <v>let</v>
      </c>
      <c r="CG315" t="str">
        <f t="shared" si="523"/>
        <v>0.012</v>
      </c>
      <c r="CH315" t="str">
        <f t="shared" si="524"/>
        <v>guggimon</v>
      </c>
      <c r="CI315" t="str">
        <f t="shared" si="525"/>
        <v>0.011</v>
      </c>
      <c r="CJ315" t="str">
        <f t="shared" si="526"/>
        <v>back</v>
      </c>
      <c r="CK315" t="str">
        <f t="shared" si="527"/>
        <v>0.011</v>
      </c>
      <c r="CL315" t="str">
        <f t="shared" si="528"/>
        <v>song</v>
      </c>
      <c r="CM315" t="str">
        <f t="shared" si="529"/>
        <v>0.010</v>
      </c>
      <c r="CN315" t="str">
        <f t="shared" si="530"/>
        <v>come</v>
      </c>
      <c r="CO315" t="str">
        <f t="shared" si="531"/>
        <v>0.010</v>
      </c>
      <c r="CP315" t="str">
        <f t="shared" si="532"/>
        <v>shit</v>
      </c>
      <c r="CQ315" t="str">
        <f t="shared" si="533"/>
        <v>0.010</v>
      </c>
      <c r="CR315" t="str">
        <f t="shared" si="534"/>
        <v>bunny</v>
      </c>
      <c r="CS315" t="str">
        <f t="shared" si="535"/>
        <v>0.010</v>
      </c>
      <c r="CT315" t="str">
        <f t="shared" si="536"/>
        <v>fuck</v>
      </c>
      <c r="CU315" t="str">
        <f t="shared" si="537"/>
        <v>0.009</v>
      </c>
      <c r="CV315" t="str">
        <f t="shared" si="538"/>
        <v>join</v>
      </c>
      <c r="CW315" t="str">
        <f t="shared" si="539"/>
        <v>0.009</v>
      </c>
      <c r="CX315" t="str">
        <f t="shared" si="540"/>
        <v>ass</v>
      </c>
      <c r="CY315" t="str">
        <f t="shared" si="541"/>
        <v>0.008</v>
      </c>
      <c r="CZ315" t="str">
        <f t="shared" si="542"/>
        <v>die</v>
      </c>
    </row>
    <row r="316" spans="1:104" x14ac:dyDescent="0.45">
      <c r="A316" t="s">
        <v>314</v>
      </c>
      <c r="B316" t="e">
        <f t="shared" si="543"/>
        <v>#VALUE!</v>
      </c>
      <c r="C316" t="e">
        <f t="shared" si="544"/>
        <v>#VALUE!</v>
      </c>
      <c r="D316" t="e">
        <f t="shared" si="578"/>
        <v>#VALUE!</v>
      </c>
      <c r="E316" t="e">
        <f t="shared" si="545"/>
        <v>#VALUE!</v>
      </c>
      <c r="F316" t="e">
        <f t="shared" si="579"/>
        <v>#VALUE!</v>
      </c>
      <c r="G316" t="e">
        <f t="shared" si="546"/>
        <v>#VALUE!</v>
      </c>
      <c r="H316" t="e">
        <f t="shared" si="580"/>
        <v>#VALUE!</v>
      </c>
      <c r="I316" t="e">
        <f t="shared" si="547"/>
        <v>#VALUE!</v>
      </c>
      <c r="J316" t="e">
        <f t="shared" si="581"/>
        <v>#VALUE!</v>
      </c>
      <c r="K316" t="e">
        <f t="shared" si="548"/>
        <v>#VALUE!</v>
      </c>
      <c r="L316" t="e">
        <f t="shared" si="582"/>
        <v>#VALUE!</v>
      </c>
      <c r="M316" t="e">
        <f t="shared" si="549"/>
        <v>#VALUE!</v>
      </c>
      <c r="N316" t="e">
        <f t="shared" si="583"/>
        <v>#VALUE!</v>
      </c>
      <c r="O316" t="e">
        <f t="shared" si="550"/>
        <v>#VALUE!</v>
      </c>
      <c r="P316" t="e">
        <f t="shared" si="584"/>
        <v>#VALUE!</v>
      </c>
      <c r="Q316" t="e">
        <f t="shared" si="551"/>
        <v>#VALUE!</v>
      </c>
      <c r="R316" t="e">
        <f t="shared" si="585"/>
        <v>#VALUE!</v>
      </c>
      <c r="S316" t="e">
        <f t="shared" si="552"/>
        <v>#VALUE!</v>
      </c>
      <c r="T316" t="e">
        <f t="shared" si="586"/>
        <v>#VALUE!</v>
      </c>
      <c r="U316" t="e">
        <f t="shared" si="553"/>
        <v>#VALUE!</v>
      </c>
      <c r="V316" t="e">
        <f t="shared" si="587"/>
        <v>#VALUE!</v>
      </c>
      <c r="W316" t="e">
        <f t="shared" si="554"/>
        <v>#VALUE!</v>
      </c>
      <c r="X316" t="e">
        <f t="shared" si="588"/>
        <v>#VALUE!</v>
      </c>
      <c r="Y316" t="e">
        <f t="shared" si="555"/>
        <v>#VALUE!</v>
      </c>
      <c r="Z316" t="e">
        <f t="shared" si="589"/>
        <v>#VALUE!</v>
      </c>
      <c r="AA316" t="e">
        <f t="shared" si="556"/>
        <v>#VALUE!</v>
      </c>
      <c r="AB316" t="e">
        <f t="shared" si="590"/>
        <v>#VALUE!</v>
      </c>
      <c r="AC316" t="e">
        <f t="shared" si="557"/>
        <v>#VALUE!</v>
      </c>
      <c r="AD316" t="e">
        <f t="shared" si="591"/>
        <v>#VALUE!</v>
      </c>
      <c r="AE316" t="e">
        <f t="shared" si="558"/>
        <v>#VALUE!</v>
      </c>
      <c r="AF316" t="e">
        <f t="shared" si="592"/>
        <v>#VALUE!</v>
      </c>
      <c r="AG316" t="e">
        <f t="shared" si="559"/>
        <v>#VALUE!</v>
      </c>
      <c r="AH316" t="e">
        <f t="shared" si="593"/>
        <v>#VALUE!</v>
      </c>
      <c r="AI316" t="e">
        <f t="shared" si="560"/>
        <v>#VALUE!</v>
      </c>
      <c r="AJ316" t="e">
        <f t="shared" si="594"/>
        <v>#VALUE!</v>
      </c>
      <c r="AK316" t="e">
        <f t="shared" si="561"/>
        <v>#VALUE!</v>
      </c>
      <c r="AL316" t="e">
        <f t="shared" si="595"/>
        <v>#VALUE!</v>
      </c>
      <c r="AM316" t="e">
        <f t="shared" si="562"/>
        <v>#VALUE!</v>
      </c>
      <c r="AN316" t="e">
        <f t="shared" si="596"/>
        <v>#VALUE!</v>
      </c>
      <c r="AO316" t="e">
        <f t="shared" si="563"/>
        <v>#VALUE!</v>
      </c>
      <c r="AP316" t="e">
        <f t="shared" si="597"/>
        <v>#VALUE!</v>
      </c>
      <c r="AQ316" t="e">
        <f t="shared" si="564"/>
        <v>#VALUE!</v>
      </c>
      <c r="AR316" t="e">
        <f t="shared" si="598"/>
        <v>#VALUE!</v>
      </c>
      <c r="AS316" t="e">
        <f t="shared" si="565"/>
        <v>#VALUE!</v>
      </c>
      <c r="AT316" t="e">
        <f t="shared" si="599"/>
        <v>#VALUE!</v>
      </c>
      <c r="AU316" t="e">
        <f t="shared" si="566"/>
        <v>#VALUE!</v>
      </c>
      <c r="AV316" t="e">
        <f t="shared" si="600"/>
        <v>#VALUE!</v>
      </c>
      <c r="AW316" t="e">
        <f t="shared" si="567"/>
        <v>#VALUE!</v>
      </c>
      <c r="AX316" t="e">
        <f t="shared" si="601"/>
        <v>#VALUE!</v>
      </c>
      <c r="AY316" t="e">
        <f t="shared" si="568"/>
        <v>#VALUE!</v>
      </c>
      <c r="AZ316" t="e">
        <f t="shared" si="602"/>
        <v>#VALUE!</v>
      </c>
      <c r="BA316" t="e">
        <f t="shared" si="569"/>
        <v>#VALUE!</v>
      </c>
      <c r="BB316" t="e">
        <f t="shared" si="603"/>
        <v>#VALUE!</v>
      </c>
      <c r="BC316" t="e">
        <f t="shared" si="570"/>
        <v>#VALUE!</v>
      </c>
      <c r="BD316" t="e">
        <f t="shared" si="604"/>
        <v>#VALUE!</v>
      </c>
      <c r="BE316" t="e">
        <f t="shared" si="571"/>
        <v>#VALUE!</v>
      </c>
      <c r="BF316" t="e">
        <f t="shared" si="605"/>
        <v>#VALUE!</v>
      </c>
      <c r="BG316" t="e">
        <f t="shared" si="572"/>
        <v>#VALUE!</v>
      </c>
      <c r="BH316" t="e">
        <f t="shared" si="606"/>
        <v>#VALUE!</v>
      </c>
      <c r="BI316" t="e">
        <f t="shared" si="573"/>
        <v>#VALUE!</v>
      </c>
      <c r="BJ316" t="e">
        <f t="shared" si="607"/>
        <v>#VALUE!</v>
      </c>
      <c r="BK316" t="e">
        <f t="shared" si="574"/>
        <v>#VALUE!</v>
      </c>
      <c r="BL316" t="e">
        <f t="shared" si="608"/>
        <v>#VALUE!</v>
      </c>
      <c r="BM316" t="e">
        <f t="shared" si="575"/>
        <v>#VALUE!</v>
      </c>
      <c r="BN316" t="e">
        <f t="shared" si="609"/>
        <v>#VALUE!</v>
      </c>
      <c r="BO316" t="e">
        <f t="shared" si="576"/>
        <v>#VALUE!</v>
      </c>
      <c r="BP316" t="e">
        <f t="shared" si="610"/>
        <v>#VALUE!</v>
      </c>
      <c r="BQ316" t="e">
        <f t="shared" si="577"/>
        <v>#VALUE!</v>
      </c>
      <c r="BS316" t="e">
        <f t="shared" si="509"/>
        <v>#VALUE!</v>
      </c>
      <c r="BT316" t="e">
        <f t="shared" si="510"/>
        <v>#VALUE!</v>
      </c>
      <c r="BU316" t="e">
        <f t="shared" si="511"/>
        <v>#VALUE!</v>
      </c>
      <c r="BV316" t="e">
        <f t="shared" si="512"/>
        <v>#VALUE!</v>
      </c>
      <c r="BW316" t="e">
        <f t="shared" si="513"/>
        <v>#VALUE!</v>
      </c>
      <c r="BX316" t="e">
        <f t="shared" si="514"/>
        <v>#VALUE!</v>
      </c>
      <c r="BY316" t="e">
        <f t="shared" si="515"/>
        <v>#VALUE!</v>
      </c>
      <c r="BZ316" t="e">
        <f t="shared" si="516"/>
        <v>#VALUE!</v>
      </c>
      <c r="CA316" t="e">
        <f t="shared" si="517"/>
        <v>#VALUE!</v>
      </c>
      <c r="CB316" t="e">
        <f t="shared" si="518"/>
        <v>#VALUE!</v>
      </c>
      <c r="CC316" t="e">
        <f t="shared" si="519"/>
        <v>#VALUE!</v>
      </c>
      <c r="CD316" t="e">
        <f t="shared" si="520"/>
        <v>#VALUE!</v>
      </c>
      <c r="CE316" t="e">
        <f t="shared" si="521"/>
        <v>#VALUE!</v>
      </c>
      <c r="CF316" t="e">
        <f t="shared" si="522"/>
        <v>#VALUE!</v>
      </c>
      <c r="CG316" t="e">
        <f t="shared" si="523"/>
        <v>#VALUE!</v>
      </c>
      <c r="CH316" t="e">
        <f t="shared" si="524"/>
        <v>#VALUE!</v>
      </c>
      <c r="CI316" t="e">
        <f t="shared" si="525"/>
        <v>#VALUE!</v>
      </c>
      <c r="CJ316" t="e">
        <f t="shared" si="526"/>
        <v>#VALUE!</v>
      </c>
      <c r="CK316" t="e">
        <f t="shared" si="527"/>
        <v>#VALUE!</v>
      </c>
      <c r="CL316" t="e">
        <f t="shared" si="528"/>
        <v>#VALUE!</v>
      </c>
      <c r="CM316" t="e">
        <f t="shared" si="529"/>
        <v>#VALUE!</v>
      </c>
      <c r="CN316" t="e">
        <f t="shared" si="530"/>
        <v>#VALUE!</v>
      </c>
      <c r="CO316" t="e">
        <f t="shared" si="531"/>
        <v>#VALUE!</v>
      </c>
      <c r="CP316" t="e">
        <f t="shared" si="532"/>
        <v>#VALUE!</v>
      </c>
      <c r="CQ316" t="e">
        <f t="shared" si="533"/>
        <v>#VALUE!</v>
      </c>
      <c r="CR316" t="e">
        <f t="shared" si="534"/>
        <v>#VALUE!</v>
      </c>
      <c r="CS316" t="e">
        <f t="shared" si="535"/>
        <v>#VALUE!</v>
      </c>
      <c r="CT316" t="e">
        <f t="shared" si="536"/>
        <v>#VALUE!</v>
      </c>
      <c r="CU316" t="e">
        <f t="shared" si="537"/>
        <v>#VALUE!</v>
      </c>
      <c r="CV316" t="e">
        <f t="shared" si="538"/>
        <v>#VALUE!</v>
      </c>
      <c r="CW316" t="e">
        <f t="shared" si="539"/>
        <v>#VALUE!</v>
      </c>
      <c r="CX316" t="e">
        <f t="shared" si="540"/>
        <v>#VALUE!</v>
      </c>
      <c r="CY316" t="e">
        <f t="shared" si="541"/>
        <v>#VALUE!</v>
      </c>
      <c r="CZ316" t="e">
        <f t="shared" si="542"/>
        <v>#VALUE!</v>
      </c>
    </row>
    <row r="317" spans="1:104" x14ac:dyDescent="0.45">
      <c r="A317" t="s">
        <v>315</v>
      </c>
      <c r="B317" t="str">
        <f t="shared" si="543"/>
        <v>0.050*"skin" + 0.045*"fortnite" + 0.030*"love" + 0.028*"make" + 0.024*"think" + 0.023*"go" + 0.022*"guy" + 0.019*"good" + 0.019*"janky" + 0.009*"music" + 0.009*"much" + 0.009*"say" + 0.009*"favorite" + 0.008*"m" + 0.008*"come" + 0.008*"shit" + 0.008*"damn"')</v>
      </c>
      <c r="C317" t="str">
        <f t="shared" si="544"/>
        <v>0.050</v>
      </c>
      <c r="D317" t="str">
        <f t="shared" si="578"/>
        <v>skin" + 0.045*"fortnite" + 0.030*"love" + 0.028*"make" + 0.024*"think" + 0.023*"go" + 0.022*"guy" + 0.019*"good" + 0.019*"janky" + 0.009*"music" + 0.009*"much" + 0.009*"say" + 0.009*"favorite" + 0.008*"m" + 0.008*"come" + 0.008*"shit" + 0.008*"damn"')</v>
      </c>
      <c r="E317" t="str">
        <f t="shared" si="545"/>
        <v>skin</v>
      </c>
      <c r="F317" t="str">
        <f t="shared" si="579"/>
        <v>0.045*"fortnite" + 0.030*"love" + 0.028*"make" + 0.024*"think" + 0.023*"go" + 0.022*"guy" + 0.019*"good" + 0.019*"janky" + 0.009*"music" + 0.009*"much" + 0.009*"say" + 0.009*"favorite" + 0.008*"m" + 0.008*"come" + 0.008*"shit" + 0.008*"damn"')</v>
      </c>
      <c r="G317" t="str">
        <f t="shared" si="546"/>
        <v>0.045</v>
      </c>
      <c r="H317" t="str">
        <f t="shared" si="580"/>
        <v>fortnite" + 0.030*"love" + 0.028*"make" + 0.024*"think" + 0.023*"go" + 0.022*"guy" + 0.019*"good" + 0.019*"janky" + 0.009*"music" + 0.009*"much" + 0.009*"say" + 0.009*"favorite" + 0.008*"m" + 0.008*"come" + 0.008*"shit" + 0.008*"damn"')</v>
      </c>
      <c r="I317" t="str">
        <f t="shared" si="547"/>
        <v>fortnite</v>
      </c>
      <c r="J317" t="str">
        <f t="shared" si="581"/>
        <v>0.030*"love" + 0.028*"make" + 0.024*"think" + 0.023*"go" + 0.022*"guy" + 0.019*"good" + 0.019*"janky" + 0.009*"music" + 0.009*"much" + 0.009*"say" + 0.009*"favorite" + 0.008*"m" + 0.008*"come" + 0.008*"shit" + 0.008*"damn"')</v>
      </c>
      <c r="K317" t="str">
        <f t="shared" si="548"/>
        <v>0.030</v>
      </c>
      <c r="L317" t="str">
        <f t="shared" si="582"/>
        <v>love" + 0.028*"make" + 0.024*"think" + 0.023*"go" + 0.022*"guy" + 0.019*"good" + 0.019*"janky" + 0.009*"music" + 0.009*"much" + 0.009*"say" + 0.009*"favorite" + 0.008*"m" + 0.008*"come" + 0.008*"shit" + 0.008*"damn"')</v>
      </c>
      <c r="M317" t="str">
        <f t="shared" si="549"/>
        <v>love</v>
      </c>
      <c r="N317" t="str">
        <f t="shared" si="583"/>
        <v>0.028*"make" + 0.024*"think" + 0.023*"go" + 0.022*"guy" + 0.019*"good" + 0.019*"janky" + 0.009*"music" + 0.009*"much" + 0.009*"say" + 0.009*"favorite" + 0.008*"m" + 0.008*"come" + 0.008*"shit" + 0.008*"damn"')</v>
      </c>
      <c r="O317" t="str">
        <f t="shared" si="550"/>
        <v>0.028</v>
      </c>
      <c r="P317" t="str">
        <f t="shared" si="584"/>
        <v>make" + 0.024*"think" + 0.023*"go" + 0.022*"guy" + 0.019*"good" + 0.019*"janky" + 0.009*"music" + 0.009*"much" + 0.009*"say" + 0.009*"favorite" + 0.008*"m" + 0.008*"come" + 0.008*"shit" + 0.008*"damn"')</v>
      </c>
      <c r="Q317" t="str">
        <f t="shared" si="551"/>
        <v>make</v>
      </c>
      <c r="R317" t="str">
        <f t="shared" si="585"/>
        <v>0.024*"think" + 0.023*"go" + 0.022*"guy" + 0.019*"good" + 0.019*"janky" + 0.009*"music" + 0.009*"much" + 0.009*"say" + 0.009*"favorite" + 0.008*"m" + 0.008*"come" + 0.008*"shit" + 0.008*"damn"')</v>
      </c>
      <c r="S317" t="str">
        <f t="shared" si="552"/>
        <v>0.024</v>
      </c>
      <c r="T317" t="str">
        <f t="shared" si="586"/>
        <v>think" + 0.023*"go" + 0.022*"guy" + 0.019*"good" + 0.019*"janky" + 0.009*"music" + 0.009*"much" + 0.009*"say" + 0.009*"favorite" + 0.008*"m" + 0.008*"come" + 0.008*"shit" + 0.008*"damn"')</v>
      </c>
      <c r="U317" t="str">
        <f t="shared" si="553"/>
        <v>think</v>
      </c>
      <c r="V317" t="str">
        <f t="shared" si="587"/>
        <v>0.023*"go" + 0.022*"guy" + 0.019*"good" + 0.019*"janky" + 0.009*"music" + 0.009*"much" + 0.009*"say" + 0.009*"favorite" + 0.008*"m" + 0.008*"come" + 0.008*"shit" + 0.008*"damn"')</v>
      </c>
      <c r="W317" t="str">
        <f t="shared" si="554"/>
        <v>0.023</v>
      </c>
      <c r="X317" t="str">
        <f t="shared" si="588"/>
        <v>go" + 0.022*"guy" + 0.019*"good" + 0.019*"janky" + 0.009*"music" + 0.009*"much" + 0.009*"say" + 0.009*"favorite" + 0.008*"m" + 0.008*"come" + 0.008*"shit" + 0.008*"damn"')</v>
      </c>
      <c r="Y317" t="str">
        <f t="shared" si="555"/>
        <v>go</v>
      </c>
      <c r="Z317" t="str">
        <f t="shared" si="589"/>
        <v>0.022*"guy" + 0.019*"good" + 0.019*"janky" + 0.009*"music" + 0.009*"much" + 0.009*"say" + 0.009*"favorite" + 0.008*"m" + 0.008*"come" + 0.008*"shit" + 0.008*"damn"')</v>
      </c>
      <c r="AA317" t="str">
        <f t="shared" si="556"/>
        <v>0.022</v>
      </c>
      <c r="AB317" t="str">
        <f t="shared" si="590"/>
        <v>guy" + 0.019*"good" + 0.019*"janky" + 0.009*"music" + 0.009*"much" + 0.009*"say" + 0.009*"favorite" + 0.008*"m" + 0.008*"come" + 0.008*"shit" + 0.008*"damn"')</v>
      </c>
      <c r="AC317" t="str">
        <f t="shared" si="557"/>
        <v>guy</v>
      </c>
      <c r="AD317" t="str">
        <f t="shared" si="591"/>
        <v>0.019*"good" + 0.019*"janky" + 0.009*"music" + 0.009*"much" + 0.009*"say" + 0.009*"favorite" + 0.008*"m" + 0.008*"come" + 0.008*"shit" + 0.008*"damn"')</v>
      </c>
      <c r="AE317" t="str">
        <f t="shared" si="558"/>
        <v>0.019</v>
      </c>
      <c r="AF317" t="str">
        <f t="shared" si="592"/>
        <v>good" + 0.019*"janky" + 0.009*"music" + 0.009*"much" + 0.009*"say" + 0.009*"favorite" + 0.008*"m" + 0.008*"come" + 0.008*"shit" + 0.008*"damn"')</v>
      </c>
      <c r="AG317" t="str">
        <f t="shared" si="559"/>
        <v>good</v>
      </c>
      <c r="AH317" t="str">
        <f t="shared" si="593"/>
        <v>0.019*"janky" + 0.009*"music" + 0.009*"much" + 0.009*"say" + 0.009*"favorite" + 0.008*"m" + 0.008*"come" + 0.008*"shit" + 0.008*"damn"')</v>
      </c>
      <c r="AI317" t="str">
        <f t="shared" si="560"/>
        <v>0.019</v>
      </c>
      <c r="AJ317" t="str">
        <f t="shared" si="594"/>
        <v>janky" + 0.009*"music" + 0.009*"much" + 0.009*"say" + 0.009*"favorite" + 0.008*"m" + 0.008*"come" + 0.008*"shit" + 0.008*"damn"')</v>
      </c>
      <c r="AK317" t="str">
        <f t="shared" si="561"/>
        <v>janky</v>
      </c>
      <c r="AL317" t="str">
        <f t="shared" si="595"/>
        <v>0.009*"music" + 0.009*"much" + 0.009*"say" + 0.009*"favorite" + 0.008*"m" + 0.008*"come" + 0.008*"shit" + 0.008*"damn"')</v>
      </c>
      <c r="AM317" t="str">
        <f t="shared" si="562"/>
        <v>0.009</v>
      </c>
      <c r="AN317" t="str">
        <f t="shared" si="596"/>
        <v>music" + 0.009*"much" + 0.009*"say" + 0.009*"favorite" + 0.008*"m" + 0.008*"come" + 0.008*"shit" + 0.008*"damn"')</v>
      </c>
      <c r="AO317" t="str">
        <f t="shared" si="563"/>
        <v>music</v>
      </c>
      <c r="AP317" t="str">
        <f t="shared" si="597"/>
        <v>0.009*"much" + 0.009*"say" + 0.009*"favorite" + 0.008*"m" + 0.008*"come" + 0.008*"shit" + 0.008*"damn"')</v>
      </c>
      <c r="AQ317" t="str">
        <f t="shared" si="564"/>
        <v>0.009</v>
      </c>
      <c r="AR317" t="str">
        <f t="shared" si="598"/>
        <v>much" + 0.009*"say" + 0.009*"favorite" + 0.008*"m" + 0.008*"come" + 0.008*"shit" + 0.008*"damn"')</v>
      </c>
      <c r="AS317" t="str">
        <f t="shared" si="565"/>
        <v>much</v>
      </c>
      <c r="AT317" t="str">
        <f t="shared" si="599"/>
        <v>0.009*"say" + 0.009*"favorite" + 0.008*"m" + 0.008*"come" + 0.008*"shit" + 0.008*"damn"')</v>
      </c>
      <c r="AU317" t="str">
        <f t="shared" si="566"/>
        <v>0.009</v>
      </c>
      <c r="AV317" t="str">
        <f t="shared" si="600"/>
        <v>say" + 0.009*"favorite" + 0.008*"m" + 0.008*"come" + 0.008*"shit" + 0.008*"damn"')</v>
      </c>
      <c r="AW317" t="str">
        <f t="shared" si="567"/>
        <v>say</v>
      </c>
      <c r="AX317" t="str">
        <f t="shared" si="601"/>
        <v>0.009*"favorite" + 0.008*"m" + 0.008*"come" + 0.008*"shit" + 0.008*"damn"')</v>
      </c>
      <c r="AY317" t="str">
        <f t="shared" si="568"/>
        <v>0.009</v>
      </c>
      <c r="AZ317" t="str">
        <f t="shared" si="602"/>
        <v>favorite" + 0.008*"m" + 0.008*"come" + 0.008*"shit" + 0.008*"damn"')</v>
      </c>
      <c r="BA317" t="str">
        <f t="shared" si="569"/>
        <v>favorite</v>
      </c>
      <c r="BB317" t="str">
        <f t="shared" si="603"/>
        <v>0.008*"m" + 0.008*"come" + 0.008*"shit" + 0.008*"damn"')</v>
      </c>
      <c r="BC317" t="str">
        <f t="shared" si="570"/>
        <v>0.008</v>
      </c>
      <c r="BD317" t="str">
        <f t="shared" si="604"/>
        <v>m" + 0.008*"come" + 0.008*"shit" + 0.008*"damn"')</v>
      </c>
      <c r="BE317" t="str">
        <f t="shared" si="571"/>
        <v>m</v>
      </c>
      <c r="BF317" t="str">
        <f t="shared" si="605"/>
        <v>0.008*"come" + 0.008*"shit" + 0.008*"damn"')</v>
      </c>
      <c r="BG317" t="str">
        <f t="shared" si="572"/>
        <v>0.008</v>
      </c>
      <c r="BH317" t="str">
        <f t="shared" si="606"/>
        <v>come" + 0.008*"shit" + 0.008*"damn"')</v>
      </c>
      <c r="BI317" t="str">
        <f t="shared" si="573"/>
        <v>come</v>
      </c>
      <c r="BJ317" t="str">
        <f t="shared" si="607"/>
        <v>0.008*"shit" + 0.008*"damn"')</v>
      </c>
      <c r="BK317" t="str">
        <f t="shared" si="574"/>
        <v>0.008</v>
      </c>
      <c r="BL317" t="str">
        <f t="shared" si="608"/>
        <v>shit" + 0.008*"damn"')</v>
      </c>
      <c r="BM317" t="str">
        <f t="shared" si="575"/>
        <v>shit</v>
      </c>
      <c r="BN317" t="str">
        <f t="shared" si="609"/>
        <v>0.008*"damn"')</v>
      </c>
      <c r="BO317" t="str">
        <f t="shared" si="576"/>
        <v>0.008</v>
      </c>
      <c r="BP317" t="str">
        <f t="shared" si="610"/>
        <v>damn"')</v>
      </c>
      <c r="BQ317" t="str">
        <f t="shared" si="577"/>
        <v>damn</v>
      </c>
      <c r="BS317" t="str">
        <f t="shared" si="509"/>
        <v>0.050</v>
      </c>
      <c r="BT317" t="str">
        <f t="shared" si="510"/>
        <v>skin</v>
      </c>
      <c r="BU317" t="str">
        <f t="shared" si="511"/>
        <v>0.045</v>
      </c>
      <c r="BV317" t="str">
        <f t="shared" si="512"/>
        <v>fortnite</v>
      </c>
      <c r="BW317" t="str">
        <f t="shared" si="513"/>
        <v>0.030</v>
      </c>
      <c r="BX317" t="str">
        <f t="shared" si="514"/>
        <v>love</v>
      </c>
      <c r="BY317" t="str">
        <f t="shared" si="515"/>
        <v>0.028</v>
      </c>
      <c r="BZ317" t="str">
        <f t="shared" si="516"/>
        <v>make</v>
      </c>
      <c r="CA317" t="str">
        <f t="shared" si="517"/>
        <v>0.024</v>
      </c>
      <c r="CB317" t="str">
        <f t="shared" si="518"/>
        <v>think</v>
      </c>
      <c r="CC317" t="str">
        <f t="shared" si="519"/>
        <v>0.023</v>
      </c>
      <c r="CD317" t="str">
        <f t="shared" si="520"/>
        <v>go</v>
      </c>
      <c r="CE317" t="str">
        <f t="shared" si="521"/>
        <v>0.022</v>
      </c>
      <c r="CF317" t="str">
        <f t="shared" si="522"/>
        <v>guy</v>
      </c>
      <c r="CG317" t="str">
        <f t="shared" si="523"/>
        <v>0.019</v>
      </c>
      <c r="CH317" t="str">
        <f t="shared" si="524"/>
        <v>good</v>
      </c>
      <c r="CI317" t="str">
        <f t="shared" si="525"/>
        <v>0.019</v>
      </c>
      <c r="CJ317" t="str">
        <f t="shared" si="526"/>
        <v>janky</v>
      </c>
      <c r="CK317" t="str">
        <f t="shared" si="527"/>
        <v>0.009</v>
      </c>
      <c r="CL317" t="str">
        <f t="shared" si="528"/>
        <v>music</v>
      </c>
      <c r="CM317" t="str">
        <f t="shared" si="529"/>
        <v>0.009</v>
      </c>
      <c r="CN317" t="str">
        <f t="shared" si="530"/>
        <v>much</v>
      </c>
      <c r="CO317" t="str">
        <f t="shared" si="531"/>
        <v>0.009</v>
      </c>
      <c r="CP317" t="str">
        <f t="shared" si="532"/>
        <v>say</v>
      </c>
      <c r="CQ317" t="str">
        <f t="shared" si="533"/>
        <v>0.009</v>
      </c>
      <c r="CR317" t="str">
        <f t="shared" si="534"/>
        <v>favorite</v>
      </c>
      <c r="CS317" t="str">
        <f t="shared" si="535"/>
        <v>0.008</v>
      </c>
      <c r="CT317" t="str">
        <f t="shared" si="536"/>
        <v>m</v>
      </c>
      <c r="CU317" t="str">
        <f t="shared" si="537"/>
        <v>0.008</v>
      </c>
      <c r="CV317" t="str">
        <f t="shared" si="538"/>
        <v>come</v>
      </c>
      <c r="CW317" t="str">
        <f t="shared" si="539"/>
        <v>0.008</v>
      </c>
      <c r="CX317" t="str">
        <f t="shared" si="540"/>
        <v>shit</v>
      </c>
      <c r="CY317" t="str">
        <f t="shared" si="541"/>
        <v>0.008</v>
      </c>
      <c r="CZ317" t="str">
        <f t="shared" si="542"/>
        <v>damn</v>
      </c>
    </row>
    <row r="318" spans="1:104" x14ac:dyDescent="0.45">
      <c r="A318" t="s">
        <v>316</v>
      </c>
      <c r="B318" t="str">
        <f t="shared" si="543"/>
        <v>0.101*"get" + 0.036*"guggi" + 0.029*"look" + 0.020*"hot" + 0.015*"back" + 0.014*"play" + 0.014*"stop" + 0.011*"nice" + 0.011*"hard" + 0.008*"take" + 0.008*"blood" + 0.007*"definitely" + 0.007*"kid" + 0.006*"hole" + 0.005*"sex" + 0.005*"big" + 0.005*"little"')</v>
      </c>
      <c r="C318" t="str">
        <f t="shared" si="544"/>
        <v>0.101</v>
      </c>
      <c r="D318" t="str">
        <f t="shared" si="578"/>
        <v>get" + 0.036*"guggi" + 0.029*"look" + 0.020*"hot" + 0.015*"back" + 0.014*"play" + 0.014*"stop" + 0.011*"nice" + 0.011*"hard" + 0.008*"take" + 0.008*"blood" + 0.007*"definitely" + 0.007*"kid" + 0.006*"hole" + 0.005*"sex" + 0.005*"big" + 0.005*"little"')</v>
      </c>
      <c r="E318" t="str">
        <f t="shared" si="545"/>
        <v>get</v>
      </c>
      <c r="F318" t="str">
        <f t="shared" si="579"/>
        <v>0.036*"guggi" + 0.029*"look" + 0.020*"hot" + 0.015*"back" + 0.014*"play" + 0.014*"stop" + 0.011*"nice" + 0.011*"hard" + 0.008*"take" + 0.008*"blood" + 0.007*"definitely" + 0.007*"kid" + 0.006*"hole" + 0.005*"sex" + 0.005*"big" + 0.005*"little"')</v>
      </c>
      <c r="G318" t="str">
        <f t="shared" si="546"/>
        <v>0.036</v>
      </c>
      <c r="H318" t="str">
        <f t="shared" si="580"/>
        <v>guggi" + 0.029*"look" + 0.020*"hot" + 0.015*"back" + 0.014*"play" + 0.014*"stop" + 0.011*"nice" + 0.011*"hard" + 0.008*"take" + 0.008*"blood" + 0.007*"definitely" + 0.007*"kid" + 0.006*"hole" + 0.005*"sex" + 0.005*"big" + 0.005*"little"')</v>
      </c>
      <c r="I318" t="str">
        <f t="shared" si="547"/>
        <v>guggi</v>
      </c>
      <c r="J318" t="str">
        <f t="shared" si="581"/>
        <v>0.029*"look" + 0.020*"hot" + 0.015*"back" + 0.014*"play" + 0.014*"stop" + 0.011*"nice" + 0.011*"hard" + 0.008*"take" + 0.008*"blood" + 0.007*"definitely" + 0.007*"kid" + 0.006*"hole" + 0.005*"sex" + 0.005*"big" + 0.005*"little"')</v>
      </c>
      <c r="K318" t="str">
        <f t="shared" si="548"/>
        <v>0.029</v>
      </c>
      <c r="L318" t="str">
        <f t="shared" si="582"/>
        <v>look" + 0.020*"hot" + 0.015*"back" + 0.014*"play" + 0.014*"stop" + 0.011*"nice" + 0.011*"hard" + 0.008*"take" + 0.008*"blood" + 0.007*"definitely" + 0.007*"kid" + 0.006*"hole" + 0.005*"sex" + 0.005*"big" + 0.005*"little"')</v>
      </c>
      <c r="M318" t="str">
        <f t="shared" si="549"/>
        <v>look</v>
      </c>
      <c r="N318" t="str">
        <f t="shared" si="583"/>
        <v>0.020*"hot" + 0.015*"back" + 0.014*"play" + 0.014*"stop" + 0.011*"nice" + 0.011*"hard" + 0.008*"take" + 0.008*"blood" + 0.007*"definitely" + 0.007*"kid" + 0.006*"hole" + 0.005*"sex" + 0.005*"big" + 0.005*"little"')</v>
      </c>
      <c r="O318" t="str">
        <f t="shared" si="550"/>
        <v>0.020</v>
      </c>
      <c r="P318" t="str">
        <f t="shared" si="584"/>
        <v>hot" + 0.015*"back" + 0.014*"play" + 0.014*"stop" + 0.011*"nice" + 0.011*"hard" + 0.008*"take" + 0.008*"blood" + 0.007*"definitely" + 0.007*"kid" + 0.006*"hole" + 0.005*"sex" + 0.005*"big" + 0.005*"little"')</v>
      </c>
      <c r="Q318" t="str">
        <f t="shared" si="551"/>
        <v>hot</v>
      </c>
      <c r="R318" t="str">
        <f t="shared" si="585"/>
        <v>0.015*"back" + 0.014*"play" + 0.014*"stop" + 0.011*"nice" + 0.011*"hard" + 0.008*"take" + 0.008*"blood" + 0.007*"definitely" + 0.007*"kid" + 0.006*"hole" + 0.005*"sex" + 0.005*"big" + 0.005*"little"')</v>
      </c>
      <c r="S318" t="str">
        <f t="shared" si="552"/>
        <v>0.015</v>
      </c>
      <c r="T318" t="str">
        <f t="shared" si="586"/>
        <v>back" + 0.014*"play" + 0.014*"stop" + 0.011*"nice" + 0.011*"hard" + 0.008*"take" + 0.008*"blood" + 0.007*"definitely" + 0.007*"kid" + 0.006*"hole" + 0.005*"sex" + 0.005*"big" + 0.005*"little"')</v>
      </c>
      <c r="U318" t="str">
        <f t="shared" si="553"/>
        <v>back</v>
      </c>
      <c r="V318" t="str">
        <f t="shared" si="587"/>
        <v>0.014*"play" + 0.014*"stop" + 0.011*"nice" + 0.011*"hard" + 0.008*"take" + 0.008*"blood" + 0.007*"definitely" + 0.007*"kid" + 0.006*"hole" + 0.005*"sex" + 0.005*"big" + 0.005*"little"')</v>
      </c>
      <c r="W318" t="str">
        <f t="shared" si="554"/>
        <v>0.014</v>
      </c>
      <c r="X318" t="str">
        <f t="shared" si="588"/>
        <v>play" + 0.014*"stop" + 0.011*"nice" + 0.011*"hard" + 0.008*"take" + 0.008*"blood" + 0.007*"definitely" + 0.007*"kid" + 0.006*"hole" + 0.005*"sex" + 0.005*"big" + 0.005*"little"')</v>
      </c>
      <c r="Y318" t="str">
        <f t="shared" si="555"/>
        <v>play</v>
      </c>
      <c r="Z318" t="str">
        <f t="shared" si="589"/>
        <v>0.014*"stop" + 0.011*"nice" + 0.011*"hard" + 0.008*"take" + 0.008*"blood" + 0.007*"definitely" + 0.007*"kid" + 0.006*"hole" + 0.005*"sex" + 0.005*"big" + 0.005*"little"')</v>
      </c>
      <c r="AA318" t="str">
        <f t="shared" si="556"/>
        <v>0.014</v>
      </c>
      <c r="AB318" t="str">
        <f t="shared" si="590"/>
        <v>stop" + 0.011*"nice" + 0.011*"hard" + 0.008*"take" + 0.008*"blood" + 0.007*"definitely" + 0.007*"kid" + 0.006*"hole" + 0.005*"sex" + 0.005*"big" + 0.005*"little"')</v>
      </c>
      <c r="AC318" t="str">
        <f t="shared" si="557"/>
        <v>stop</v>
      </c>
      <c r="AD318" t="str">
        <f t="shared" si="591"/>
        <v>0.011*"nice" + 0.011*"hard" + 0.008*"take" + 0.008*"blood" + 0.007*"definitely" + 0.007*"kid" + 0.006*"hole" + 0.005*"sex" + 0.005*"big" + 0.005*"little"')</v>
      </c>
      <c r="AE318" t="str">
        <f t="shared" si="558"/>
        <v>0.011</v>
      </c>
      <c r="AF318" t="str">
        <f t="shared" si="592"/>
        <v>nice" + 0.011*"hard" + 0.008*"take" + 0.008*"blood" + 0.007*"definitely" + 0.007*"kid" + 0.006*"hole" + 0.005*"sex" + 0.005*"big" + 0.005*"little"')</v>
      </c>
      <c r="AG318" t="str">
        <f t="shared" si="559"/>
        <v>nice</v>
      </c>
      <c r="AH318" t="str">
        <f t="shared" si="593"/>
        <v>0.011*"hard" + 0.008*"take" + 0.008*"blood" + 0.007*"definitely" + 0.007*"kid" + 0.006*"hole" + 0.005*"sex" + 0.005*"big" + 0.005*"little"')</v>
      </c>
      <c r="AI318" t="str">
        <f t="shared" si="560"/>
        <v>0.011</v>
      </c>
      <c r="AJ318" t="str">
        <f t="shared" si="594"/>
        <v>hard" + 0.008*"take" + 0.008*"blood" + 0.007*"definitely" + 0.007*"kid" + 0.006*"hole" + 0.005*"sex" + 0.005*"big" + 0.005*"little"')</v>
      </c>
      <c r="AK318" t="str">
        <f t="shared" si="561"/>
        <v>hard</v>
      </c>
      <c r="AL318" t="str">
        <f t="shared" si="595"/>
        <v>0.008*"take" + 0.008*"blood" + 0.007*"definitely" + 0.007*"kid" + 0.006*"hole" + 0.005*"sex" + 0.005*"big" + 0.005*"little"')</v>
      </c>
      <c r="AM318" t="str">
        <f t="shared" si="562"/>
        <v>0.008</v>
      </c>
      <c r="AN318" t="str">
        <f t="shared" si="596"/>
        <v>take" + 0.008*"blood" + 0.007*"definitely" + 0.007*"kid" + 0.006*"hole" + 0.005*"sex" + 0.005*"big" + 0.005*"little"')</v>
      </c>
      <c r="AO318" t="str">
        <f t="shared" si="563"/>
        <v>take</v>
      </c>
      <c r="AP318" t="str">
        <f t="shared" si="597"/>
        <v>0.008*"blood" + 0.007*"definitely" + 0.007*"kid" + 0.006*"hole" + 0.005*"sex" + 0.005*"big" + 0.005*"little"')</v>
      </c>
      <c r="AQ318" t="str">
        <f t="shared" si="564"/>
        <v>0.008</v>
      </c>
      <c r="AR318" t="str">
        <f t="shared" si="598"/>
        <v>blood" + 0.007*"definitely" + 0.007*"kid" + 0.006*"hole" + 0.005*"sex" + 0.005*"big" + 0.005*"little"')</v>
      </c>
      <c r="AS318" t="str">
        <f t="shared" si="565"/>
        <v>blood</v>
      </c>
      <c r="AT318" t="str">
        <f t="shared" si="599"/>
        <v>0.007*"definitely" + 0.007*"kid" + 0.006*"hole" + 0.005*"sex" + 0.005*"big" + 0.005*"little"')</v>
      </c>
      <c r="AU318" t="str">
        <f t="shared" si="566"/>
        <v>0.007</v>
      </c>
      <c r="AV318" t="str">
        <f t="shared" si="600"/>
        <v>definitely" + 0.007*"kid" + 0.006*"hole" + 0.005*"sex" + 0.005*"big" + 0.005*"little"')</v>
      </c>
      <c r="AW318" t="str">
        <f t="shared" si="567"/>
        <v>definitely</v>
      </c>
      <c r="AX318" t="str">
        <f t="shared" si="601"/>
        <v>0.007*"kid" + 0.006*"hole" + 0.005*"sex" + 0.005*"big" + 0.005*"little"')</v>
      </c>
      <c r="AY318" t="str">
        <f t="shared" si="568"/>
        <v>0.007</v>
      </c>
      <c r="AZ318" t="str">
        <f t="shared" si="602"/>
        <v>kid" + 0.006*"hole" + 0.005*"sex" + 0.005*"big" + 0.005*"little"')</v>
      </c>
      <c r="BA318" t="str">
        <f t="shared" si="569"/>
        <v>kid</v>
      </c>
      <c r="BB318" t="str">
        <f t="shared" si="603"/>
        <v>0.006*"hole" + 0.005*"sex" + 0.005*"big" + 0.005*"little"')</v>
      </c>
      <c r="BC318" t="str">
        <f t="shared" si="570"/>
        <v>0.006</v>
      </c>
      <c r="BD318" t="str">
        <f t="shared" si="604"/>
        <v>hole" + 0.005*"sex" + 0.005*"big" + 0.005*"little"')</v>
      </c>
      <c r="BE318" t="str">
        <f t="shared" si="571"/>
        <v>hole</v>
      </c>
      <c r="BF318" t="str">
        <f t="shared" si="605"/>
        <v>0.005*"sex" + 0.005*"big" + 0.005*"little"')</v>
      </c>
      <c r="BG318" t="str">
        <f t="shared" si="572"/>
        <v>0.005</v>
      </c>
      <c r="BH318" t="str">
        <f t="shared" si="606"/>
        <v>sex" + 0.005*"big" + 0.005*"little"')</v>
      </c>
      <c r="BI318" t="str">
        <f t="shared" si="573"/>
        <v>sex</v>
      </c>
      <c r="BJ318" t="str">
        <f t="shared" si="607"/>
        <v>0.005*"big" + 0.005*"little"')</v>
      </c>
      <c r="BK318" t="str">
        <f t="shared" si="574"/>
        <v>0.005</v>
      </c>
      <c r="BL318" t="str">
        <f t="shared" si="608"/>
        <v>big" + 0.005*"little"')</v>
      </c>
      <c r="BM318" t="str">
        <f t="shared" si="575"/>
        <v>big</v>
      </c>
      <c r="BN318" t="str">
        <f t="shared" si="609"/>
        <v>0.005*"little"')</v>
      </c>
      <c r="BO318" t="str">
        <f t="shared" si="576"/>
        <v>0.005</v>
      </c>
      <c r="BP318" t="str">
        <f t="shared" si="610"/>
        <v>little"')</v>
      </c>
      <c r="BQ318" t="str">
        <f t="shared" si="577"/>
        <v>little</v>
      </c>
      <c r="BS318" t="str">
        <f t="shared" si="509"/>
        <v>0.101</v>
      </c>
      <c r="BT318" t="str">
        <f t="shared" si="510"/>
        <v>get</v>
      </c>
      <c r="BU318" t="str">
        <f t="shared" si="511"/>
        <v>0.036</v>
      </c>
      <c r="BV318" t="str">
        <f t="shared" si="512"/>
        <v>guggi</v>
      </c>
      <c r="BW318" t="str">
        <f t="shared" si="513"/>
        <v>0.029</v>
      </c>
      <c r="BX318" t="str">
        <f t="shared" si="514"/>
        <v>look</v>
      </c>
      <c r="BY318" t="str">
        <f t="shared" si="515"/>
        <v>0.020</v>
      </c>
      <c r="BZ318" t="str">
        <f t="shared" si="516"/>
        <v>hot</v>
      </c>
      <c r="CA318" t="str">
        <f t="shared" si="517"/>
        <v>0.015</v>
      </c>
      <c r="CB318" t="str">
        <f t="shared" si="518"/>
        <v>back</v>
      </c>
      <c r="CC318" t="str">
        <f t="shared" si="519"/>
        <v>0.014</v>
      </c>
      <c r="CD318" t="str">
        <f t="shared" si="520"/>
        <v>play</v>
      </c>
      <c r="CE318" t="str">
        <f t="shared" si="521"/>
        <v>0.014</v>
      </c>
      <c r="CF318" t="str">
        <f t="shared" si="522"/>
        <v>stop</v>
      </c>
      <c r="CG318" t="str">
        <f t="shared" si="523"/>
        <v>0.011</v>
      </c>
      <c r="CH318" t="str">
        <f t="shared" si="524"/>
        <v>nice</v>
      </c>
      <c r="CI318" t="str">
        <f t="shared" si="525"/>
        <v>0.011</v>
      </c>
      <c r="CJ318" t="str">
        <f t="shared" si="526"/>
        <v>hard</v>
      </c>
      <c r="CK318" t="str">
        <f t="shared" si="527"/>
        <v>0.008</v>
      </c>
      <c r="CL318" t="str">
        <f t="shared" si="528"/>
        <v>take</v>
      </c>
      <c r="CM318" t="str">
        <f t="shared" si="529"/>
        <v>0.008</v>
      </c>
      <c r="CN318" t="str">
        <f t="shared" si="530"/>
        <v>blood</v>
      </c>
      <c r="CO318" t="str">
        <f t="shared" si="531"/>
        <v>0.007</v>
      </c>
      <c r="CP318" t="str">
        <f t="shared" si="532"/>
        <v>definitely</v>
      </c>
      <c r="CQ318" t="str">
        <f t="shared" si="533"/>
        <v>0.007</v>
      </c>
      <c r="CR318" t="str">
        <f t="shared" si="534"/>
        <v>kid</v>
      </c>
      <c r="CS318" t="str">
        <f t="shared" si="535"/>
        <v>0.006</v>
      </c>
      <c r="CT318" t="str">
        <f t="shared" si="536"/>
        <v>hole</v>
      </c>
      <c r="CU318" t="str">
        <f t="shared" si="537"/>
        <v>0.005</v>
      </c>
      <c r="CV318" t="str">
        <f t="shared" si="538"/>
        <v>sex</v>
      </c>
      <c r="CW318" t="str">
        <f t="shared" si="539"/>
        <v>0.005</v>
      </c>
      <c r="CX318" t="str">
        <f t="shared" si="540"/>
        <v>big</v>
      </c>
      <c r="CY318" t="str">
        <f t="shared" si="541"/>
        <v>0.005</v>
      </c>
      <c r="CZ318" t="str">
        <f t="shared" si="542"/>
        <v>little</v>
      </c>
    </row>
    <row r="319" spans="1:104" x14ac:dyDescent="0.45">
      <c r="A319" t="s">
        <v>317</v>
      </c>
      <c r="B319" t="str">
        <f t="shared" si="543"/>
        <v>0.021*"cool" + 0.020*"know" + 0.018*"time" + 0.016*"guggimon" + 0.016*"tell" + 0.015*"game" + 0.014*"wait" + 0.014*"fan" + 0.013*"fuck" + 0.013*"join" + 0.012*"drip" + 0.012*"real" + 0.012*"find" + 0.011*"die" + 0.011*"post" + 0.011*"fire" + 0.010*"cringe"')</v>
      </c>
      <c r="C319" t="str">
        <f t="shared" si="544"/>
        <v>0.021</v>
      </c>
      <c r="D319" t="str">
        <f t="shared" si="578"/>
        <v>cool" + 0.020*"know" + 0.018*"time" + 0.016*"guggimon" + 0.016*"tell" + 0.015*"game" + 0.014*"wait" + 0.014*"fan" + 0.013*"fuck" + 0.013*"join" + 0.012*"drip" + 0.012*"real" + 0.012*"find" + 0.011*"die" + 0.011*"post" + 0.011*"fire" + 0.010*"cringe"')</v>
      </c>
      <c r="E319" t="str">
        <f t="shared" si="545"/>
        <v>cool</v>
      </c>
      <c r="F319" t="str">
        <f t="shared" si="579"/>
        <v>0.020*"know" + 0.018*"time" + 0.016*"guggimon" + 0.016*"tell" + 0.015*"game" + 0.014*"wait" + 0.014*"fan" + 0.013*"fuck" + 0.013*"join" + 0.012*"drip" + 0.012*"real" + 0.012*"find" + 0.011*"die" + 0.011*"post" + 0.011*"fire" + 0.010*"cringe"')</v>
      </c>
      <c r="G319" t="str">
        <f t="shared" si="546"/>
        <v>0.020</v>
      </c>
      <c r="H319" t="str">
        <f t="shared" si="580"/>
        <v>know" + 0.018*"time" + 0.016*"guggimon" + 0.016*"tell" + 0.015*"game" + 0.014*"wait" + 0.014*"fan" + 0.013*"fuck" + 0.013*"join" + 0.012*"drip" + 0.012*"real" + 0.012*"find" + 0.011*"die" + 0.011*"post" + 0.011*"fire" + 0.010*"cringe"')</v>
      </c>
      <c r="I319" t="str">
        <f t="shared" si="547"/>
        <v>know</v>
      </c>
      <c r="J319" t="str">
        <f t="shared" si="581"/>
        <v>0.018*"time" + 0.016*"guggimon" + 0.016*"tell" + 0.015*"game" + 0.014*"wait" + 0.014*"fan" + 0.013*"fuck" + 0.013*"join" + 0.012*"drip" + 0.012*"real" + 0.012*"find" + 0.011*"die" + 0.011*"post" + 0.011*"fire" + 0.010*"cringe"')</v>
      </c>
      <c r="K319" t="str">
        <f t="shared" si="548"/>
        <v>0.018</v>
      </c>
      <c r="L319" t="str">
        <f t="shared" si="582"/>
        <v>time" + 0.016*"guggimon" + 0.016*"tell" + 0.015*"game" + 0.014*"wait" + 0.014*"fan" + 0.013*"fuck" + 0.013*"join" + 0.012*"drip" + 0.012*"real" + 0.012*"find" + 0.011*"die" + 0.011*"post" + 0.011*"fire" + 0.010*"cringe"')</v>
      </c>
      <c r="M319" t="str">
        <f t="shared" si="549"/>
        <v>time</v>
      </c>
      <c r="N319" t="str">
        <f t="shared" si="583"/>
        <v>0.016*"guggimon" + 0.016*"tell" + 0.015*"game" + 0.014*"wait" + 0.014*"fan" + 0.013*"fuck" + 0.013*"join" + 0.012*"drip" + 0.012*"real" + 0.012*"find" + 0.011*"die" + 0.011*"post" + 0.011*"fire" + 0.010*"cringe"')</v>
      </c>
      <c r="O319" t="str">
        <f t="shared" si="550"/>
        <v>0.016</v>
      </c>
      <c r="P319" t="str">
        <f t="shared" si="584"/>
        <v>guggimon" + 0.016*"tell" + 0.015*"game" + 0.014*"wait" + 0.014*"fan" + 0.013*"fuck" + 0.013*"join" + 0.012*"drip" + 0.012*"real" + 0.012*"find" + 0.011*"die" + 0.011*"post" + 0.011*"fire" + 0.010*"cringe"')</v>
      </c>
      <c r="Q319" t="str">
        <f t="shared" si="551"/>
        <v>guggimon</v>
      </c>
      <c r="R319" t="str">
        <f t="shared" si="585"/>
        <v>0.016*"tell" + 0.015*"game" + 0.014*"wait" + 0.014*"fan" + 0.013*"fuck" + 0.013*"join" + 0.012*"drip" + 0.012*"real" + 0.012*"find" + 0.011*"die" + 0.011*"post" + 0.011*"fire" + 0.010*"cringe"')</v>
      </c>
      <c r="S319" t="str">
        <f t="shared" si="552"/>
        <v>0.016</v>
      </c>
      <c r="T319" t="str">
        <f t="shared" si="586"/>
        <v>tell" + 0.015*"game" + 0.014*"wait" + 0.014*"fan" + 0.013*"fuck" + 0.013*"join" + 0.012*"drip" + 0.012*"real" + 0.012*"find" + 0.011*"die" + 0.011*"post" + 0.011*"fire" + 0.010*"cringe"')</v>
      </c>
      <c r="U319" t="str">
        <f t="shared" si="553"/>
        <v>tell</v>
      </c>
      <c r="V319" t="str">
        <f t="shared" si="587"/>
        <v>0.015*"game" + 0.014*"wait" + 0.014*"fan" + 0.013*"fuck" + 0.013*"join" + 0.012*"drip" + 0.012*"real" + 0.012*"find" + 0.011*"die" + 0.011*"post" + 0.011*"fire" + 0.010*"cringe"')</v>
      </c>
      <c r="W319" t="str">
        <f t="shared" si="554"/>
        <v>0.015</v>
      </c>
      <c r="X319" t="str">
        <f t="shared" si="588"/>
        <v>game" + 0.014*"wait" + 0.014*"fan" + 0.013*"fuck" + 0.013*"join" + 0.012*"drip" + 0.012*"real" + 0.012*"find" + 0.011*"die" + 0.011*"post" + 0.011*"fire" + 0.010*"cringe"')</v>
      </c>
      <c r="Y319" t="str">
        <f t="shared" si="555"/>
        <v>game</v>
      </c>
      <c r="Z319" t="str">
        <f t="shared" si="589"/>
        <v>0.014*"wait" + 0.014*"fan" + 0.013*"fuck" + 0.013*"join" + 0.012*"drip" + 0.012*"real" + 0.012*"find" + 0.011*"die" + 0.011*"post" + 0.011*"fire" + 0.010*"cringe"')</v>
      </c>
      <c r="AA319" t="str">
        <f t="shared" si="556"/>
        <v>0.014</v>
      </c>
      <c r="AB319" t="str">
        <f t="shared" si="590"/>
        <v>wait" + 0.014*"fan" + 0.013*"fuck" + 0.013*"join" + 0.012*"drip" + 0.012*"real" + 0.012*"find" + 0.011*"die" + 0.011*"post" + 0.011*"fire" + 0.010*"cringe"')</v>
      </c>
      <c r="AC319" t="str">
        <f t="shared" si="557"/>
        <v>wait</v>
      </c>
      <c r="AD319" t="str">
        <f t="shared" si="591"/>
        <v>0.014*"fan" + 0.013*"fuck" + 0.013*"join" + 0.012*"drip" + 0.012*"real" + 0.012*"find" + 0.011*"die" + 0.011*"post" + 0.011*"fire" + 0.010*"cringe"')</v>
      </c>
      <c r="AE319" t="str">
        <f t="shared" si="558"/>
        <v>0.014</v>
      </c>
      <c r="AF319" t="str">
        <f t="shared" si="592"/>
        <v>fan" + 0.013*"fuck" + 0.013*"join" + 0.012*"drip" + 0.012*"real" + 0.012*"find" + 0.011*"die" + 0.011*"post" + 0.011*"fire" + 0.010*"cringe"')</v>
      </c>
      <c r="AG319" t="str">
        <f t="shared" si="559"/>
        <v>fan</v>
      </c>
      <c r="AH319" t="str">
        <f t="shared" si="593"/>
        <v>0.013*"fuck" + 0.013*"join" + 0.012*"drip" + 0.012*"real" + 0.012*"find" + 0.011*"die" + 0.011*"post" + 0.011*"fire" + 0.010*"cringe"')</v>
      </c>
      <c r="AI319" t="str">
        <f t="shared" si="560"/>
        <v>0.013</v>
      </c>
      <c r="AJ319" t="str">
        <f t="shared" si="594"/>
        <v>fuck" + 0.013*"join" + 0.012*"drip" + 0.012*"real" + 0.012*"find" + 0.011*"die" + 0.011*"post" + 0.011*"fire" + 0.010*"cringe"')</v>
      </c>
      <c r="AK319" t="str">
        <f t="shared" si="561"/>
        <v>fuck</v>
      </c>
      <c r="AL319" t="str">
        <f t="shared" si="595"/>
        <v>0.013*"join" + 0.012*"drip" + 0.012*"real" + 0.012*"find" + 0.011*"die" + 0.011*"post" + 0.011*"fire" + 0.010*"cringe"')</v>
      </c>
      <c r="AM319" t="str">
        <f t="shared" si="562"/>
        <v>0.013</v>
      </c>
      <c r="AN319" t="str">
        <f t="shared" si="596"/>
        <v>join" + 0.012*"drip" + 0.012*"real" + 0.012*"find" + 0.011*"die" + 0.011*"post" + 0.011*"fire" + 0.010*"cringe"')</v>
      </c>
      <c r="AO319" t="str">
        <f t="shared" si="563"/>
        <v>join</v>
      </c>
      <c r="AP319" t="str">
        <f t="shared" si="597"/>
        <v>0.012*"drip" + 0.012*"real" + 0.012*"find" + 0.011*"die" + 0.011*"post" + 0.011*"fire" + 0.010*"cringe"')</v>
      </c>
      <c r="AQ319" t="str">
        <f t="shared" si="564"/>
        <v>0.012</v>
      </c>
      <c r="AR319" t="str">
        <f t="shared" si="598"/>
        <v>drip" + 0.012*"real" + 0.012*"find" + 0.011*"die" + 0.011*"post" + 0.011*"fire" + 0.010*"cringe"')</v>
      </c>
      <c r="AS319" t="str">
        <f t="shared" si="565"/>
        <v>drip</v>
      </c>
      <c r="AT319" t="str">
        <f t="shared" si="599"/>
        <v>0.012*"real" + 0.012*"find" + 0.011*"die" + 0.011*"post" + 0.011*"fire" + 0.010*"cringe"')</v>
      </c>
      <c r="AU319" t="str">
        <f t="shared" si="566"/>
        <v>0.012</v>
      </c>
      <c r="AV319" t="str">
        <f t="shared" si="600"/>
        <v>real" + 0.012*"find" + 0.011*"die" + 0.011*"post" + 0.011*"fire" + 0.010*"cringe"')</v>
      </c>
      <c r="AW319" t="str">
        <f t="shared" si="567"/>
        <v>real</v>
      </c>
      <c r="AX319" t="str">
        <f t="shared" si="601"/>
        <v>0.012*"find" + 0.011*"die" + 0.011*"post" + 0.011*"fire" + 0.010*"cringe"')</v>
      </c>
      <c r="AY319" t="str">
        <f t="shared" si="568"/>
        <v>0.012</v>
      </c>
      <c r="AZ319" t="str">
        <f t="shared" si="602"/>
        <v>find" + 0.011*"die" + 0.011*"post" + 0.011*"fire" + 0.010*"cringe"')</v>
      </c>
      <c r="BA319" t="str">
        <f t="shared" si="569"/>
        <v>find</v>
      </c>
      <c r="BB319" t="str">
        <f t="shared" si="603"/>
        <v>0.011*"die" + 0.011*"post" + 0.011*"fire" + 0.010*"cringe"')</v>
      </c>
      <c r="BC319" t="str">
        <f t="shared" si="570"/>
        <v>0.011</v>
      </c>
      <c r="BD319" t="str">
        <f t="shared" si="604"/>
        <v>die" + 0.011*"post" + 0.011*"fire" + 0.010*"cringe"')</v>
      </c>
      <c r="BE319" t="str">
        <f t="shared" si="571"/>
        <v>die</v>
      </c>
      <c r="BF319" t="str">
        <f t="shared" si="605"/>
        <v>0.011*"post" + 0.011*"fire" + 0.010*"cringe"')</v>
      </c>
      <c r="BG319" t="str">
        <f t="shared" si="572"/>
        <v>0.011</v>
      </c>
      <c r="BH319" t="str">
        <f t="shared" si="606"/>
        <v>post" + 0.011*"fire" + 0.010*"cringe"')</v>
      </c>
      <c r="BI319" t="str">
        <f t="shared" si="573"/>
        <v>post</v>
      </c>
      <c r="BJ319" t="str">
        <f t="shared" si="607"/>
        <v>0.011*"fire" + 0.010*"cringe"')</v>
      </c>
      <c r="BK319" t="str">
        <f t="shared" si="574"/>
        <v>0.011</v>
      </c>
      <c r="BL319" t="str">
        <f t="shared" si="608"/>
        <v>fire" + 0.010*"cringe"')</v>
      </c>
      <c r="BM319" t="str">
        <f t="shared" si="575"/>
        <v>fire</v>
      </c>
      <c r="BN319" t="str">
        <f t="shared" si="609"/>
        <v>0.010*"cringe"')</v>
      </c>
      <c r="BO319" t="str">
        <f t="shared" si="576"/>
        <v>0.010</v>
      </c>
      <c r="BP319" t="str">
        <f t="shared" si="610"/>
        <v>cringe"')</v>
      </c>
      <c r="BQ319" t="str">
        <f t="shared" si="577"/>
        <v>cringe</v>
      </c>
      <c r="BS319" t="str">
        <f t="shared" si="509"/>
        <v>0.021</v>
      </c>
      <c r="BT319" t="str">
        <f t="shared" si="510"/>
        <v>cool</v>
      </c>
      <c r="BU319" t="str">
        <f t="shared" si="511"/>
        <v>0.020</v>
      </c>
      <c r="BV319" t="str">
        <f t="shared" si="512"/>
        <v>know</v>
      </c>
      <c r="BW319" t="str">
        <f t="shared" si="513"/>
        <v>0.018</v>
      </c>
      <c r="BX319" t="str">
        <f t="shared" si="514"/>
        <v>time</v>
      </c>
      <c r="BY319" t="str">
        <f t="shared" si="515"/>
        <v>0.016</v>
      </c>
      <c r="BZ319" t="str">
        <f t="shared" si="516"/>
        <v>guggimon</v>
      </c>
      <c r="CA319" t="str">
        <f t="shared" si="517"/>
        <v>0.016</v>
      </c>
      <c r="CB319" t="str">
        <f t="shared" si="518"/>
        <v>tell</v>
      </c>
      <c r="CC319" t="str">
        <f t="shared" si="519"/>
        <v>0.015</v>
      </c>
      <c r="CD319" t="str">
        <f t="shared" si="520"/>
        <v>game</v>
      </c>
      <c r="CE319" t="str">
        <f t="shared" si="521"/>
        <v>0.014</v>
      </c>
      <c r="CF319" t="str">
        <f t="shared" si="522"/>
        <v>wait</v>
      </c>
      <c r="CG319" t="str">
        <f t="shared" si="523"/>
        <v>0.014</v>
      </c>
      <c r="CH319" t="str">
        <f t="shared" si="524"/>
        <v>fan</v>
      </c>
      <c r="CI319" t="str">
        <f t="shared" si="525"/>
        <v>0.013</v>
      </c>
      <c r="CJ319" t="str">
        <f t="shared" si="526"/>
        <v>fuck</v>
      </c>
      <c r="CK319" t="str">
        <f t="shared" si="527"/>
        <v>0.013</v>
      </c>
      <c r="CL319" t="str">
        <f t="shared" si="528"/>
        <v>join</v>
      </c>
      <c r="CM319" t="str">
        <f t="shared" si="529"/>
        <v>0.012</v>
      </c>
      <c r="CN319" t="str">
        <f t="shared" si="530"/>
        <v>drip</v>
      </c>
      <c r="CO319" t="str">
        <f t="shared" si="531"/>
        <v>0.012</v>
      </c>
      <c r="CP319" t="str">
        <f t="shared" si="532"/>
        <v>real</v>
      </c>
      <c r="CQ319" t="str">
        <f t="shared" si="533"/>
        <v>0.012</v>
      </c>
      <c r="CR319" t="str">
        <f t="shared" si="534"/>
        <v>find</v>
      </c>
      <c r="CS319" t="str">
        <f t="shared" si="535"/>
        <v>0.011</v>
      </c>
      <c r="CT319" t="str">
        <f t="shared" si="536"/>
        <v>die</v>
      </c>
      <c r="CU319" t="str">
        <f t="shared" si="537"/>
        <v>0.011</v>
      </c>
      <c r="CV319" t="str">
        <f t="shared" si="538"/>
        <v>post</v>
      </c>
      <c r="CW319" t="str">
        <f t="shared" si="539"/>
        <v>0.011</v>
      </c>
      <c r="CX319" t="str">
        <f t="shared" si="540"/>
        <v>fire</v>
      </c>
      <c r="CY319" t="str">
        <f t="shared" si="541"/>
        <v>0.010</v>
      </c>
      <c r="CZ319" t="str">
        <f t="shared" si="542"/>
        <v>cringe</v>
      </c>
    </row>
    <row r="320" spans="1:104" x14ac:dyDescent="0.45">
      <c r="A320" t="s">
        <v>318</v>
      </c>
      <c r="B320" t="str">
        <f t="shared" si="543"/>
        <v>0.052*"see" + 0.031*"let" + 0.023*"want" + 0.018*"s" + 0.018*"song" + 0.018*"dead" + 0.012*"use" + 0.012*"need" + 0.011*"well" + 0.010*"really" + 0.009*"cute" + 0.009*"thank" + 0.009*"still" + 0.008*"great" + 0.008*"even" + 0.007*"lmao" + 0.006*"pass"')</v>
      </c>
      <c r="C320" t="str">
        <f t="shared" si="544"/>
        <v>0.052</v>
      </c>
      <c r="D320" t="str">
        <f t="shared" si="578"/>
        <v>see" + 0.031*"let" + 0.023*"want" + 0.018*"s" + 0.018*"song" + 0.018*"dead" + 0.012*"use" + 0.012*"need" + 0.011*"well" + 0.010*"really" + 0.009*"cute" + 0.009*"thank" + 0.009*"still" + 0.008*"great" + 0.008*"even" + 0.007*"lmao" + 0.006*"pass"')</v>
      </c>
      <c r="E320" t="str">
        <f t="shared" si="545"/>
        <v>see</v>
      </c>
      <c r="F320" t="str">
        <f t="shared" si="579"/>
        <v>0.031*"let" + 0.023*"want" + 0.018*"s" + 0.018*"song" + 0.018*"dead" + 0.012*"use" + 0.012*"need" + 0.011*"well" + 0.010*"really" + 0.009*"cute" + 0.009*"thank" + 0.009*"still" + 0.008*"great" + 0.008*"even" + 0.007*"lmao" + 0.006*"pass"')</v>
      </c>
      <c r="G320" t="str">
        <f t="shared" si="546"/>
        <v>0.031</v>
      </c>
      <c r="H320" t="str">
        <f t="shared" si="580"/>
        <v>let" + 0.023*"want" + 0.018*"s" + 0.018*"song" + 0.018*"dead" + 0.012*"use" + 0.012*"need" + 0.011*"well" + 0.010*"really" + 0.009*"cute" + 0.009*"thank" + 0.009*"still" + 0.008*"great" + 0.008*"even" + 0.007*"lmao" + 0.006*"pass"')</v>
      </c>
      <c r="I320" t="str">
        <f t="shared" si="547"/>
        <v>let</v>
      </c>
      <c r="J320" t="str">
        <f t="shared" si="581"/>
        <v>0.023*"want" + 0.018*"s" + 0.018*"song" + 0.018*"dead" + 0.012*"use" + 0.012*"need" + 0.011*"well" + 0.010*"really" + 0.009*"cute" + 0.009*"thank" + 0.009*"still" + 0.008*"great" + 0.008*"even" + 0.007*"lmao" + 0.006*"pass"')</v>
      </c>
      <c r="K320" t="str">
        <f t="shared" si="548"/>
        <v>0.023</v>
      </c>
      <c r="L320" t="str">
        <f t="shared" si="582"/>
        <v>want" + 0.018*"s" + 0.018*"song" + 0.018*"dead" + 0.012*"use" + 0.012*"need" + 0.011*"well" + 0.010*"really" + 0.009*"cute" + 0.009*"thank" + 0.009*"still" + 0.008*"great" + 0.008*"even" + 0.007*"lmao" + 0.006*"pass"')</v>
      </c>
      <c r="M320" t="str">
        <f t="shared" si="549"/>
        <v>want</v>
      </c>
      <c r="N320" t="str">
        <f t="shared" si="583"/>
        <v>0.018*"s" + 0.018*"song" + 0.018*"dead" + 0.012*"use" + 0.012*"need" + 0.011*"well" + 0.010*"really" + 0.009*"cute" + 0.009*"thank" + 0.009*"still" + 0.008*"great" + 0.008*"even" + 0.007*"lmao" + 0.006*"pass"')</v>
      </c>
      <c r="O320" t="str">
        <f t="shared" si="550"/>
        <v>0.018</v>
      </c>
      <c r="P320" t="str">
        <f t="shared" si="584"/>
        <v>s" + 0.018*"song" + 0.018*"dead" + 0.012*"use" + 0.012*"need" + 0.011*"well" + 0.010*"really" + 0.009*"cute" + 0.009*"thank" + 0.009*"still" + 0.008*"great" + 0.008*"even" + 0.007*"lmao" + 0.006*"pass"')</v>
      </c>
      <c r="Q320" t="str">
        <f t="shared" si="551"/>
        <v>s</v>
      </c>
      <c r="R320" t="str">
        <f t="shared" si="585"/>
        <v>0.018*"song" + 0.018*"dead" + 0.012*"use" + 0.012*"need" + 0.011*"well" + 0.010*"really" + 0.009*"cute" + 0.009*"thank" + 0.009*"still" + 0.008*"great" + 0.008*"even" + 0.007*"lmao" + 0.006*"pass"')</v>
      </c>
      <c r="S320" t="str">
        <f t="shared" si="552"/>
        <v>0.018</v>
      </c>
      <c r="T320" t="str">
        <f t="shared" si="586"/>
        <v>song" + 0.018*"dead" + 0.012*"use" + 0.012*"need" + 0.011*"well" + 0.010*"really" + 0.009*"cute" + 0.009*"thank" + 0.009*"still" + 0.008*"great" + 0.008*"even" + 0.007*"lmao" + 0.006*"pass"')</v>
      </c>
      <c r="U320" t="str">
        <f t="shared" si="553"/>
        <v>song</v>
      </c>
      <c r="V320" t="str">
        <f t="shared" si="587"/>
        <v>0.018*"dead" + 0.012*"use" + 0.012*"need" + 0.011*"well" + 0.010*"really" + 0.009*"cute" + 0.009*"thank" + 0.009*"still" + 0.008*"great" + 0.008*"even" + 0.007*"lmao" + 0.006*"pass"')</v>
      </c>
      <c r="W320" t="str">
        <f t="shared" si="554"/>
        <v>0.018</v>
      </c>
      <c r="X320" t="str">
        <f t="shared" si="588"/>
        <v>dead" + 0.012*"use" + 0.012*"need" + 0.011*"well" + 0.010*"really" + 0.009*"cute" + 0.009*"thank" + 0.009*"still" + 0.008*"great" + 0.008*"even" + 0.007*"lmao" + 0.006*"pass"')</v>
      </c>
      <c r="Y320" t="str">
        <f t="shared" si="555"/>
        <v>dead</v>
      </c>
      <c r="Z320" t="str">
        <f t="shared" si="589"/>
        <v>0.012*"use" + 0.012*"need" + 0.011*"well" + 0.010*"really" + 0.009*"cute" + 0.009*"thank" + 0.009*"still" + 0.008*"great" + 0.008*"even" + 0.007*"lmao" + 0.006*"pass"')</v>
      </c>
      <c r="AA320" t="str">
        <f t="shared" si="556"/>
        <v>0.012</v>
      </c>
      <c r="AB320" t="str">
        <f t="shared" si="590"/>
        <v>use" + 0.012*"need" + 0.011*"well" + 0.010*"really" + 0.009*"cute" + 0.009*"thank" + 0.009*"still" + 0.008*"great" + 0.008*"even" + 0.007*"lmao" + 0.006*"pass"')</v>
      </c>
      <c r="AC320" t="str">
        <f t="shared" si="557"/>
        <v>use</v>
      </c>
      <c r="AD320" t="str">
        <f t="shared" si="591"/>
        <v>0.012*"need" + 0.011*"well" + 0.010*"really" + 0.009*"cute" + 0.009*"thank" + 0.009*"still" + 0.008*"great" + 0.008*"even" + 0.007*"lmao" + 0.006*"pass"')</v>
      </c>
      <c r="AE320" t="str">
        <f t="shared" si="558"/>
        <v>0.012</v>
      </c>
      <c r="AF320" t="str">
        <f t="shared" si="592"/>
        <v>need" + 0.011*"well" + 0.010*"really" + 0.009*"cute" + 0.009*"thank" + 0.009*"still" + 0.008*"great" + 0.008*"even" + 0.007*"lmao" + 0.006*"pass"')</v>
      </c>
      <c r="AG320" t="str">
        <f t="shared" si="559"/>
        <v>need</v>
      </c>
      <c r="AH320" t="str">
        <f t="shared" si="593"/>
        <v>0.011*"well" + 0.010*"really" + 0.009*"cute" + 0.009*"thank" + 0.009*"still" + 0.008*"great" + 0.008*"even" + 0.007*"lmao" + 0.006*"pass"')</v>
      </c>
      <c r="AI320" t="str">
        <f t="shared" si="560"/>
        <v>0.011</v>
      </c>
      <c r="AJ320" t="str">
        <f t="shared" si="594"/>
        <v>well" + 0.010*"really" + 0.009*"cute" + 0.009*"thank" + 0.009*"still" + 0.008*"great" + 0.008*"even" + 0.007*"lmao" + 0.006*"pass"')</v>
      </c>
      <c r="AK320" t="str">
        <f t="shared" si="561"/>
        <v>well</v>
      </c>
      <c r="AL320" t="str">
        <f t="shared" si="595"/>
        <v>0.010*"really" + 0.009*"cute" + 0.009*"thank" + 0.009*"still" + 0.008*"great" + 0.008*"even" + 0.007*"lmao" + 0.006*"pass"')</v>
      </c>
      <c r="AM320" t="str">
        <f t="shared" si="562"/>
        <v>0.010</v>
      </c>
      <c r="AN320" t="str">
        <f t="shared" si="596"/>
        <v>really" + 0.009*"cute" + 0.009*"thank" + 0.009*"still" + 0.008*"great" + 0.008*"even" + 0.007*"lmao" + 0.006*"pass"')</v>
      </c>
      <c r="AO320" t="str">
        <f t="shared" si="563"/>
        <v>really</v>
      </c>
      <c r="AP320" t="str">
        <f t="shared" si="597"/>
        <v>0.009*"cute" + 0.009*"thank" + 0.009*"still" + 0.008*"great" + 0.008*"even" + 0.007*"lmao" + 0.006*"pass"')</v>
      </c>
      <c r="AQ320" t="str">
        <f t="shared" si="564"/>
        <v>0.009</v>
      </c>
      <c r="AR320" t="str">
        <f t="shared" si="598"/>
        <v>cute" + 0.009*"thank" + 0.009*"still" + 0.008*"great" + 0.008*"even" + 0.007*"lmao" + 0.006*"pass"')</v>
      </c>
      <c r="AS320" t="str">
        <f t="shared" si="565"/>
        <v>cute</v>
      </c>
      <c r="AT320" t="str">
        <f t="shared" si="599"/>
        <v>0.009*"thank" + 0.009*"still" + 0.008*"great" + 0.008*"even" + 0.007*"lmao" + 0.006*"pass"')</v>
      </c>
      <c r="AU320" t="str">
        <f t="shared" si="566"/>
        <v>0.009</v>
      </c>
      <c r="AV320" t="str">
        <f t="shared" si="600"/>
        <v>thank" + 0.009*"still" + 0.008*"great" + 0.008*"even" + 0.007*"lmao" + 0.006*"pass"')</v>
      </c>
      <c r="AW320" t="str">
        <f t="shared" si="567"/>
        <v>thank</v>
      </c>
      <c r="AX320" t="str">
        <f t="shared" si="601"/>
        <v>0.009*"still" + 0.008*"great" + 0.008*"even" + 0.007*"lmao" + 0.006*"pass"')</v>
      </c>
      <c r="AY320" t="str">
        <f t="shared" si="568"/>
        <v>0.009</v>
      </c>
      <c r="AZ320" t="str">
        <f t="shared" si="602"/>
        <v>still" + 0.008*"great" + 0.008*"even" + 0.007*"lmao" + 0.006*"pass"')</v>
      </c>
      <c r="BA320" t="str">
        <f t="shared" si="569"/>
        <v>still</v>
      </c>
      <c r="BB320" t="str">
        <f t="shared" si="603"/>
        <v>0.008*"great" + 0.008*"even" + 0.007*"lmao" + 0.006*"pass"')</v>
      </c>
      <c r="BC320" t="str">
        <f t="shared" si="570"/>
        <v>0.008</v>
      </c>
      <c r="BD320" t="str">
        <f t="shared" si="604"/>
        <v>great" + 0.008*"even" + 0.007*"lmao" + 0.006*"pass"')</v>
      </c>
      <c r="BE320" t="str">
        <f t="shared" si="571"/>
        <v>great</v>
      </c>
      <c r="BF320" t="str">
        <f t="shared" si="605"/>
        <v>0.008*"even" + 0.007*"lmao" + 0.006*"pass"')</v>
      </c>
      <c r="BG320" t="str">
        <f t="shared" si="572"/>
        <v>0.008</v>
      </c>
      <c r="BH320" t="str">
        <f t="shared" si="606"/>
        <v>even" + 0.007*"lmao" + 0.006*"pass"')</v>
      </c>
      <c r="BI320" t="str">
        <f t="shared" si="573"/>
        <v>even</v>
      </c>
      <c r="BJ320" t="str">
        <f t="shared" si="607"/>
        <v>0.007*"lmao" + 0.006*"pass"')</v>
      </c>
      <c r="BK320" t="str">
        <f t="shared" si="574"/>
        <v>0.007</v>
      </c>
      <c r="BL320" t="str">
        <f t="shared" si="608"/>
        <v>lmao" + 0.006*"pass"')</v>
      </c>
      <c r="BM320" t="str">
        <f t="shared" si="575"/>
        <v>lmao</v>
      </c>
      <c r="BN320" t="str">
        <f t="shared" si="609"/>
        <v>0.006*"pass"')</v>
      </c>
      <c r="BO320" t="str">
        <f t="shared" si="576"/>
        <v>0.006</v>
      </c>
      <c r="BP320" t="str">
        <f t="shared" si="610"/>
        <v>pass"')</v>
      </c>
      <c r="BQ320" t="str">
        <f t="shared" si="577"/>
        <v>pass</v>
      </c>
      <c r="BS320" t="str">
        <f t="shared" si="509"/>
        <v>0.052</v>
      </c>
      <c r="BT320" t="str">
        <f t="shared" si="510"/>
        <v>see</v>
      </c>
      <c r="BU320" t="str">
        <f t="shared" si="511"/>
        <v>0.031</v>
      </c>
      <c r="BV320" t="str">
        <f t="shared" si="512"/>
        <v>let</v>
      </c>
      <c r="BW320" t="str">
        <f t="shared" si="513"/>
        <v>0.023</v>
      </c>
      <c r="BX320" t="str">
        <f t="shared" si="514"/>
        <v>want</v>
      </c>
      <c r="BY320" t="str">
        <f t="shared" si="515"/>
        <v>0.018</v>
      </c>
      <c r="BZ320" t="str">
        <f t="shared" si="516"/>
        <v>s</v>
      </c>
      <c r="CA320" t="str">
        <f t="shared" si="517"/>
        <v>0.018</v>
      </c>
      <c r="CB320" t="str">
        <f t="shared" si="518"/>
        <v>song</v>
      </c>
      <c r="CC320" t="str">
        <f t="shared" si="519"/>
        <v>0.018</v>
      </c>
      <c r="CD320" t="str">
        <f t="shared" si="520"/>
        <v>dead</v>
      </c>
      <c r="CE320" t="str">
        <f t="shared" si="521"/>
        <v>0.012</v>
      </c>
      <c r="CF320" t="str">
        <f t="shared" si="522"/>
        <v>use</v>
      </c>
      <c r="CG320" t="str">
        <f t="shared" si="523"/>
        <v>0.012</v>
      </c>
      <c r="CH320" t="str">
        <f t="shared" si="524"/>
        <v>need</v>
      </c>
      <c r="CI320" t="str">
        <f t="shared" si="525"/>
        <v>0.011</v>
      </c>
      <c r="CJ320" t="str">
        <f t="shared" si="526"/>
        <v>well</v>
      </c>
      <c r="CK320" t="str">
        <f t="shared" si="527"/>
        <v>0.010</v>
      </c>
      <c r="CL320" t="str">
        <f t="shared" si="528"/>
        <v>really</v>
      </c>
      <c r="CM320" t="str">
        <f t="shared" si="529"/>
        <v>0.009</v>
      </c>
      <c r="CN320" t="str">
        <f t="shared" si="530"/>
        <v>cute</v>
      </c>
      <c r="CO320" t="str">
        <f t="shared" si="531"/>
        <v>0.009</v>
      </c>
      <c r="CP320" t="str">
        <f t="shared" si="532"/>
        <v>thank</v>
      </c>
      <c r="CQ320" t="str">
        <f t="shared" si="533"/>
        <v>0.009</v>
      </c>
      <c r="CR320" t="str">
        <f t="shared" si="534"/>
        <v>still</v>
      </c>
      <c r="CS320" t="str">
        <f t="shared" si="535"/>
        <v>0.008</v>
      </c>
      <c r="CT320" t="str">
        <f t="shared" si="536"/>
        <v>great</v>
      </c>
      <c r="CU320" t="str">
        <f t="shared" si="537"/>
        <v>0.008</v>
      </c>
      <c r="CV320" t="str">
        <f t="shared" si="538"/>
        <v>even</v>
      </c>
      <c r="CW320" t="str">
        <f t="shared" si="539"/>
        <v>0.007</v>
      </c>
      <c r="CX320" t="str">
        <f t="shared" si="540"/>
        <v>lmao</v>
      </c>
      <c r="CY320" t="str">
        <f t="shared" si="541"/>
        <v>0.006</v>
      </c>
      <c r="CZ320" t="str">
        <f t="shared" si="542"/>
        <v>pass</v>
      </c>
    </row>
    <row r="321" spans="1:104" x14ac:dyDescent="0.45">
      <c r="A321" t="s">
        <v>319</v>
      </c>
      <c r="B321" t="e">
        <f t="shared" si="543"/>
        <v>#VALUE!</v>
      </c>
      <c r="C321" t="e">
        <f t="shared" si="544"/>
        <v>#VALUE!</v>
      </c>
      <c r="D321" t="e">
        <f t="shared" si="578"/>
        <v>#VALUE!</v>
      </c>
      <c r="E321" t="e">
        <f t="shared" si="545"/>
        <v>#VALUE!</v>
      </c>
      <c r="F321" t="e">
        <f t="shared" si="579"/>
        <v>#VALUE!</v>
      </c>
      <c r="G321" t="e">
        <f t="shared" si="546"/>
        <v>#VALUE!</v>
      </c>
      <c r="H321" t="e">
        <f t="shared" si="580"/>
        <v>#VALUE!</v>
      </c>
      <c r="I321" t="e">
        <f t="shared" si="547"/>
        <v>#VALUE!</v>
      </c>
      <c r="J321" t="e">
        <f t="shared" si="581"/>
        <v>#VALUE!</v>
      </c>
      <c r="K321" t="e">
        <f t="shared" si="548"/>
        <v>#VALUE!</v>
      </c>
      <c r="L321" t="e">
        <f t="shared" si="582"/>
        <v>#VALUE!</v>
      </c>
      <c r="M321" t="e">
        <f t="shared" si="549"/>
        <v>#VALUE!</v>
      </c>
      <c r="N321" t="e">
        <f t="shared" si="583"/>
        <v>#VALUE!</v>
      </c>
      <c r="O321" t="e">
        <f t="shared" si="550"/>
        <v>#VALUE!</v>
      </c>
      <c r="P321" t="e">
        <f t="shared" si="584"/>
        <v>#VALUE!</v>
      </c>
      <c r="Q321" t="e">
        <f t="shared" si="551"/>
        <v>#VALUE!</v>
      </c>
      <c r="R321" t="e">
        <f t="shared" si="585"/>
        <v>#VALUE!</v>
      </c>
      <c r="S321" t="e">
        <f t="shared" si="552"/>
        <v>#VALUE!</v>
      </c>
      <c r="T321" t="e">
        <f t="shared" si="586"/>
        <v>#VALUE!</v>
      </c>
      <c r="U321" t="e">
        <f t="shared" si="553"/>
        <v>#VALUE!</v>
      </c>
      <c r="V321" t="e">
        <f t="shared" si="587"/>
        <v>#VALUE!</v>
      </c>
      <c r="W321" t="e">
        <f t="shared" si="554"/>
        <v>#VALUE!</v>
      </c>
      <c r="X321" t="e">
        <f t="shared" si="588"/>
        <v>#VALUE!</v>
      </c>
      <c r="Y321" t="e">
        <f t="shared" si="555"/>
        <v>#VALUE!</v>
      </c>
      <c r="Z321" t="e">
        <f t="shared" si="589"/>
        <v>#VALUE!</v>
      </c>
      <c r="AA321" t="e">
        <f t="shared" si="556"/>
        <v>#VALUE!</v>
      </c>
      <c r="AB321" t="e">
        <f t="shared" si="590"/>
        <v>#VALUE!</v>
      </c>
      <c r="AC321" t="e">
        <f t="shared" si="557"/>
        <v>#VALUE!</v>
      </c>
      <c r="AD321" t="e">
        <f t="shared" si="591"/>
        <v>#VALUE!</v>
      </c>
      <c r="AE321" t="e">
        <f t="shared" si="558"/>
        <v>#VALUE!</v>
      </c>
      <c r="AF321" t="e">
        <f t="shared" si="592"/>
        <v>#VALUE!</v>
      </c>
      <c r="AG321" t="e">
        <f t="shared" si="559"/>
        <v>#VALUE!</v>
      </c>
      <c r="AH321" t="e">
        <f t="shared" si="593"/>
        <v>#VALUE!</v>
      </c>
      <c r="AI321" t="e">
        <f t="shared" si="560"/>
        <v>#VALUE!</v>
      </c>
      <c r="AJ321" t="e">
        <f t="shared" si="594"/>
        <v>#VALUE!</v>
      </c>
      <c r="AK321" t="e">
        <f t="shared" si="561"/>
        <v>#VALUE!</v>
      </c>
      <c r="AL321" t="e">
        <f t="shared" si="595"/>
        <v>#VALUE!</v>
      </c>
      <c r="AM321" t="e">
        <f t="shared" si="562"/>
        <v>#VALUE!</v>
      </c>
      <c r="AN321" t="e">
        <f t="shared" si="596"/>
        <v>#VALUE!</v>
      </c>
      <c r="AO321" t="e">
        <f t="shared" si="563"/>
        <v>#VALUE!</v>
      </c>
      <c r="AP321" t="e">
        <f t="shared" si="597"/>
        <v>#VALUE!</v>
      </c>
      <c r="AQ321" t="e">
        <f t="shared" si="564"/>
        <v>#VALUE!</v>
      </c>
      <c r="AR321" t="e">
        <f t="shared" si="598"/>
        <v>#VALUE!</v>
      </c>
      <c r="AS321" t="e">
        <f t="shared" si="565"/>
        <v>#VALUE!</v>
      </c>
      <c r="AT321" t="e">
        <f t="shared" si="599"/>
        <v>#VALUE!</v>
      </c>
      <c r="AU321" t="e">
        <f t="shared" si="566"/>
        <v>#VALUE!</v>
      </c>
      <c r="AV321" t="e">
        <f t="shared" si="600"/>
        <v>#VALUE!</v>
      </c>
      <c r="AW321" t="e">
        <f t="shared" si="567"/>
        <v>#VALUE!</v>
      </c>
      <c r="AX321" t="e">
        <f t="shared" si="601"/>
        <v>#VALUE!</v>
      </c>
      <c r="AY321" t="e">
        <f t="shared" si="568"/>
        <v>#VALUE!</v>
      </c>
      <c r="AZ321" t="e">
        <f t="shared" si="602"/>
        <v>#VALUE!</v>
      </c>
      <c r="BA321" t="e">
        <f t="shared" si="569"/>
        <v>#VALUE!</v>
      </c>
      <c r="BB321" t="e">
        <f t="shared" si="603"/>
        <v>#VALUE!</v>
      </c>
      <c r="BC321" t="e">
        <f t="shared" si="570"/>
        <v>#VALUE!</v>
      </c>
      <c r="BD321" t="e">
        <f t="shared" si="604"/>
        <v>#VALUE!</v>
      </c>
      <c r="BE321" t="e">
        <f t="shared" si="571"/>
        <v>#VALUE!</v>
      </c>
      <c r="BF321" t="e">
        <f t="shared" si="605"/>
        <v>#VALUE!</v>
      </c>
      <c r="BG321" t="e">
        <f t="shared" si="572"/>
        <v>#VALUE!</v>
      </c>
      <c r="BH321" t="e">
        <f t="shared" si="606"/>
        <v>#VALUE!</v>
      </c>
      <c r="BI321" t="e">
        <f t="shared" si="573"/>
        <v>#VALUE!</v>
      </c>
      <c r="BJ321" t="e">
        <f t="shared" si="607"/>
        <v>#VALUE!</v>
      </c>
      <c r="BK321" t="e">
        <f t="shared" si="574"/>
        <v>#VALUE!</v>
      </c>
      <c r="BL321" t="e">
        <f t="shared" si="608"/>
        <v>#VALUE!</v>
      </c>
      <c r="BM321" t="e">
        <f t="shared" si="575"/>
        <v>#VALUE!</v>
      </c>
      <c r="BN321" t="e">
        <f t="shared" si="609"/>
        <v>#VALUE!</v>
      </c>
      <c r="BO321" t="e">
        <f t="shared" si="576"/>
        <v>#VALUE!</v>
      </c>
      <c r="BP321" t="e">
        <f t="shared" si="610"/>
        <v>#VALUE!</v>
      </c>
      <c r="BQ321" t="e">
        <f t="shared" si="577"/>
        <v>#VALUE!</v>
      </c>
      <c r="BS321" t="e">
        <f t="shared" si="509"/>
        <v>#VALUE!</v>
      </c>
      <c r="BT321" t="e">
        <f t="shared" si="510"/>
        <v>#VALUE!</v>
      </c>
      <c r="BU321" t="e">
        <f t="shared" si="511"/>
        <v>#VALUE!</v>
      </c>
      <c r="BV321" t="e">
        <f t="shared" si="512"/>
        <v>#VALUE!</v>
      </c>
      <c r="BW321" t="e">
        <f t="shared" si="513"/>
        <v>#VALUE!</v>
      </c>
      <c r="BX321" t="e">
        <f t="shared" si="514"/>
        <v>#VALUE!</v>
      </c>
      <c r="BY321" t="e">
        <f t="shared" si="515"/>
        <v>#VALUE!</v>
      </c>
      <c r="BZ321" t="e">
        <f t="shared" si="516"/>
        <v>#VALUE!</v>
      </c>
      <c r="CA321" t="e">
        <f t="shared" si="517"/>
        <v>#VALUE!</v>
      </c>
      <c r="CB321" t="e">
        <f t="shared" si="518"/>
        <v>#VALUE!</v>
      </c>
      <c r="CC321" t="e">
        <f t="shared" si="519"/>
        <v>#VALUE!</v>
      </c>
      <c r="CD321" t="e">
        <f t="shared" si="520"/>
        <v>#VALUE!</v>
      </c>
      <c r="CE321" t="e">
        <f t="shared" si="521"/>
        <v>#VALUE!</v>
      </c>
      <c r="CF321" t="e">
        <f t="shared" si="522"/>
        <v>#VALUE!</v>
      </c>
      <c r="CG321" t="e">
        <f t="shared" si="523"/>
        <v>#VALUE!</v>
      </c>
      <c r="CH321" t="e">
        <f t="shared" si="524"/>
        <v>#VALUE!</v>
      </c>
      <c r="CI321" t="e">
        <f t="shared" si="525"/>
        <v>#VALUE!</v>
      </c>
      <c r="CJ321" t="e">
        <f t="shared" si="526"/>
        <v>#VALUE!</v>
      </c>
      <c r="CK321" t="e">
        <f t="shared" si="527"/>
        <v>#VALUE!</v>
      </c>
      <c r="CL321" t="e">
        <f t="shared" si="528"/>
        <v>#VALUE!</v>
      </c>
      <c r="CM321" t="e">
        <f t="shared" si="529"/>
        <v>#VALUE!</v>
      </c>
      <c r="CN321" t="e">
        <f t="shared" si="530"/>
        <v>#VALUE!</v>
      </c>
      <c r="CO321" t="e">
        <f t="shared" si="531"/>
        <v>#VALUE!</v>
      </c>
      <c r="CP321" t="e">
        <f t="shared" si="532"/>
        <v>#VALUE!</v>
      </c>
      <c r="CQ321" t="e">
        <f t="shared" si="533"/>
        <v>#VALUE!</v>
      </c>
      <c r="CR321" t="e">
        <f t="shared" si="534"/>
        <v>#VALUE!</v>
      </c>
      <c r="CS321" t="e">
        <f t="shared" si="535"/>
        <v>#VALUE!</v>
      </c>
      <c r="CT321" t="e">
        <f t="shared" si="536"/>
        <v>#VALUE!</v>
      </c>
      <c r="CU321" t="e">
        <f t="shared" si="537"/>
        <v>#VALUE!</v>
      </c>
      <c r="CV321" t="e">
        <f t="shared" si="538"/>
        <v>#VALUE!</v>
      </c>
      <c r="CW321" t="e">
        <f t="shared" si="539"/>
        <v>#VALUE!</v>
      </c>
      <c r="CX321" t="e">
        <f t="shared" si="540"/>
        <v>#VALUE!</v>
      </c>
      <c r="CY321" t="e">
        <f t="shared" si="541"/>
        <v>#VALUE!</v>
      </c>
      <c r="CZ321" t="e">
        <f t="shared" si="542"/>
        <v>#VALUE!</v>
      </c>
    </row>
    <row r="322" spans="1:104" x14ac:dyDescent="0.45">
      <c r="A322" t="s">
        <v>320</v>
      </c>
      <c r="B322" t="str">
        <f t="shared" si="543"/>
        <v>0.068*"skin" + 0.060*"fortnite" + 0.030*"go" + 0.026*"good" + 0.025*"janky" + 0.015*"cool" + 0.014*"want" + 0.012*"tell" + 0.011*"dead" + 0.011*"play" + 0.011*"come" + 0.010*"shit" + 0.010*"fan" + 0.010*"actually" + 0.010*"rip" + 0.009*"dude" + 0.009*"real"')</v>
      </c>
      <c r="C322" t="str">
        <f t="shared" si="544"/>
        <v>0.068</v>
      </c>
      <c r="D322" t="str">
        <f t="shared" si="578"/>
        <v>skin" + 0.060*"fortnite" + 0.030*"go" + 0.026*"good" + 0.025*"janky" + 0.015*"cool" + 0.014*"want" + 0.012*"tell" + 0.011*"dead" + 0.011*"play" + 0.011*"come" + 0.010*"shit" + 0.010*"fan" + 0.010*"actually" + 0.010*"rip" + 0.009*"dude" + 0.009*"real"')</v>
      </c>
      <c r="E322" t="str">
        <f t="shared" si="545"/>
        <v>skin</v>
      </c>
      <c r="F322" t="str">
        <f t="shared" si="579"/>
        <v>0.060*"fortnite" + 0.030*"go" + 0.026*"good" + 0.025*"janky" + 0.015*"cool" + 0.014*"want" + 0.012*"tell" + 0.011*"dead" + 0.011*"play" + 0.011*"come" + 0.010*"shit" + 0.010*"fan" + 0.010*"actually" + 0.010*"rip" + 0.009*"dude" + 0.009*"real"')</v>
      </c>
      <c r="G322" t="str">
        <f t="shared" si="546"/>
        <v>0.060</v>
      </c>
      <c r="H322" t="str">
        <f t="shared" si="580"/>
        <v>fortnite" + 0.030*"go" + 0.026*"good" + 0.025*"janky" + 0.015*"cool" + 0.014*"want" + 0.012*"tell" + 0.011*"dead" + 0.011*"play" + 0.011*"come" + 0.010*"shit" + 0.010*"fan" + 0.010*"actually" + 0.010*"rip" + 0.009*"dude" + 0.009*"real"')</v>
      </c>
      <c r="I322" t="str">
        <f t="shared" si="547"/>
        <v>fortnite</v>
      </c>
      <c r="J322" t="str">
        <f t="shared" si="581"/>
        <v>0.030*"go" + 0.026*"good" + 0.025*"janky" + 0.015*"cool" + 0.014*"want" + 0.012*"tell" + 0.011*"dead" + 0.011*"play" + 0.011*"come" + 0.010*"shit" + 0.010*"fan" + 0.010*"actually" + 0.010*"rip" + 0.009*"dude" + 0.009*"real"')</v>
      </c>
      <c r="K322" t="str">
        <f t="shared" si="548"/>
        <v>0.030</v>
      </c>
      <c r="L322" t="str">
        <f t="shared" si="582"/>
        <v>go" + 0.026*"good" + 0.025*"janky" + 0.015*"cool" + 0.014*"want" + 0.012*"tell" + 0.011*"dead" + 0.011*"play" + 0.011*"come" + 0.010*"shit" + 0.010*"fan" + 0.010*"actually" + 0.010*"rip" + 0.009*"dude" + 0.009*"real"')</v>
      </c>
      <c r="M322" t="str">
        <f t="shared" si="549"/>
        <v>go</v>
      </c>
      <c r="N322" t="str">
        <f t="shared" si="583"/>
        <v>0.026*"good" + 0.025*"janky" + 0.015*"cool" + 0.014*"want" + 0.012*"tell" + 0.011*"dead" + 0.011*"play" + 0.011*"come" + 0.010*"shit" + 0.010*"fan" + 0.010*"actually" + 0.010*"rip" + 0.009*"dude" + 0.009*"real"')</v>
      </c>
      <c r="O322" t="str">
        <f t="shared" si="550"/>
        <v>0.026</v>
      </c>
      <c r="P322" t="str">
        <f t="shared" si="584"/>
        <v>good" + 0.025*"janky" + 0.015*"cool" + 0.014*"want" + 0.012*"tell" + 0.011*"dead" + 0.011*"play" + 0.011*"come" + 0.010*"shit" + 0.010*"fan" + 0.010*"actually" + 0.010*"rip" + 0.009*"dude" + 0.009*"real"')</v>
      </c>
      <c r="Q322" t="str">
        <f t="shared" si="551"/>
        <v>good</v>
      </c>
      <c r="R322" t="str">
        <f t="shared" si="585"/>
        <v>0.025*"janky" + 0.015*"cool" + 0.014*"want" + 0.012*"tell" + 0.011*"dead" + 0.011*"play" + 0.011*"come" + 0.010*"shit" + 0.010*"fan" + 0.010*"actually" + 0.010*"rip" + 0.009*"dude" + 0.009*"real"')</v>
      </c>
      <c r="S322" t="str">
        <f t="shared" si="552"/>
        <v>0.025</v>
      </c>
      <c r="T322" t="str">
        <f t="shared" si="586"/>
        <v>janky" + 0.015*"cool" + 0.014*"want" + 0.012*"tell" + 0.011*"dead" + 0.011*"play" + 0.011*"come" + 0.010*"shit" + 0.010*"fan" + 0.010*"actually" + 0.010*"rip" + 0.009*"dude" + 0.009*"real"')</v>
      </c>
      <c r="U322" t="str">
        <f t="shared" si="553"/>
        <v>janky</v>
      </c>
      <c r="V322" t="str">
        <f t="shared" si="587"/>
        <v>0.015*"cool" + 0.014*"want" + 0.012*"tell" + 0.011*"dead" + 0.011*"play" + 0.011*"come" + 0.010*"shit" + 0.010*"fan" + 0.010*"actually" + 0.010*"rip" + 0.009*"dude" + 0.009*"real"')</v>
      </c>
      <c r="W322" t="str">
        <f t="shared" si="554"/>
        <v>0.015</v>
      </c>
      <c r="X322" t="str">
        <f t="shared" si="588"/>
        <v>cool" + 0.014*"want" + 0.012*"tell" + 0.011*"dead" + 0.011*"play" + 0.011*"come" + 0.010*"shit" + 0.010*"fan" + 0.010*"actually" + 0.010*"rip" + 0.009*"dude" + 0.009*"real"')</v>
      </c>
      <c r="Y322" t="str">
        <f t="shared" si="555"/>
        <v>cool</v>
      </c>
      <c r="Z322" t="str">
        <f t="shared" si="589"/>
        <v>0.014*"want" + 0.012*"tell" + 0.011*"dead" + 0.011*"play" + 0.011*"come" + 0.010*"shit" + 0.010*"fan" + 0.010*"actually" + 0.010*"rip" + 0.009*"dude" + 0.009*"real"')</v>
      </c>
      <c r="AA322" t="str">
        <f t="shared" si="556"/>
        <v>0.014</v>
      </c>
      <c r="AB322" t="str">
        <f t="shared" si="590"/>
        <v>want" + 0.012*"tell" + 0.011*"dead" + 0.011*"play" + 0.011*"come" + 0.010*"shit" + 0.010*"fan" + 0.010*"actually" + 0.010*"rip" + 0.009*"dude" + 0.009*"real"')</v>
      </c>
      <c r="AC322" t="str">
        <f t="shared" si="557"/>
        <v>want</v>
      </c>
      <c r="AD322" t="str">
        <f t="shared" si="591"/>
        <v>0.012*"tell" + 0.011*"dead" + 0.011*"play" + 0.011*"come" + 0.010*"shit" + 0.010*"fan" + 0.010*"actually" + 0.010*"rip" + 0.009*"dude" + 0.009*"real"')</v>
      </c>
      <c r="AE322" t="str">
        <f t="shared" si="558"/>
        <v>0.012</v>
      </c>
      <c r="AF322" t="str">
        <f t="shared" si="592"/>
        <v>tell" + 0.011*"dead" + 0.011*"play" + 0.011*"come" + 0.010*"shit" + 0.010*"fan" + 0.010*"actually" + 0.010*"rip" + 0.009*"dude" + 0.009*"real"')</v>
      </c>
      <c r="AG322" t="str">
        <f t="shared" si="559"/>
        <v>tell</v>
      </c>
      <c r="AH322" t="str">
        <f t="shared" si="593"/>
        <v>0.011*"dead" + 0.011*"play" + 0.011*"come" + 0.010*"shit" + 0.010*"fan" + 0.010*"actually" + 0.010*"rip" + 0.009*"dude" + 0.009*"real"')</v>
      </c>
      <c r="AI322" t="str">
        <f t="shared" si="560"/>
        <v>0.011</v>
      </c>
      <c r="AJ322" t="str">
        <f t="shared" si="594"/>
        <v>dead" + 0.011*"play" + 0.011*"come" + 0.010*"shit" + 0.010*"fan" + 0.010*"actually" + 0.010*"rip" + 0.009*"dude" + 0.009*"real"')</v>
      </c>
      <c r="AK322" t="str">
        <f t="shared" si="561"/>
        <v>dead</v>
      </c>
      <c r="AL322" t="str">
        <f t="shared" si="595"/>
        <v>0.011*"play" + 0.011*"come" + 0.010*"shit" + 0.010*"fan" + 0.010*"actually" + 0.010*"rip" + 0.009*"dude" + 0.009*"real"')</v>
      </c>
      <c r="AM322" t="str">
        <f t="shared" si="562"/>
        <v>0.011</v>
      </c>
      <c r="AN322" t="str">
        <f t="shared" si="596"/>
        <v>play" + 0.011*"come" + 0.010*"shit" + 0.010*"fan" + 0.010*"actually" + 0.010*"rip" + 0.009*"dude" + 0.009*"real"')</v>
      </c>
      <c r="AO322" t="str">
        <f t="shared" si="563"/>
        <v>play</v>
      </c>
      <c r="AP322" t="str">
        <f t="shared" si="597"/>
        <v>0.011*"come" + 0.010*"shit" + 0.010*"fan" + 0.010*"actually" + 0.010*"rip" + 0.009*"dude" + 0.009*"real"')</v>
      </c>
      <c r="AQ322" t="str">
        <f t="shared" si="564"/>
        <v>0.011</v>
      </c>
      <c r="AR322" t="str">
        <f t="shared" si="598"/>
        <v>come" + 0.010*"shit" + 0.010*"fan" + 0.010*"actually" + 0.010*"rip" + 0.009*"dude" + 0.009*"real"')</v>
      </c>
      <c r="AS322" t="str">
        <f t="shared" si="565"/>
        <v>come</v>
      </c>
      <c r="AT322" t="str">
        <f t="shared" si="599"/>
        <v>0.010*"shit" + 0.010*"fan" + 0.010*"actually" + 0.010*"rip" + 0.009*"dude" + 0.009*"real"')</v>
      </c>
      <c r="AU322" t="str">
        <f t="shared" si="566"/>
        <v>0.010</v>
      </c>
      <c r="AV322" t="str">
        <f t="shared" si="600"/>
        <v>shit" + 0.010*"fan" + 0.010*"actually" + 0.010*"rip" + 0.009*"dude" + 0.009*"real"')</v>
      </c>
      <c r="AW322" t="str">
        <f t="shared" si="567"/>
        <v>shit</v>
      </c>
      <c r="AX322" t="str">
        <f t="shared" si="601"/>
        <v>0.010*"fan" + 0.010*"actually" + 0.010*"rip" + 0.009*"dude" + 0.009*"real"')</v>
      </c>
      <c r="AY322" t="str">
        <f t="shared" si="568"/>
        <v>0.010</v>
      </c>
      <c r="AZ322" t="str">
        <f t="shared" si="602"/>
        <v>fan" + 0.010*"actually" + 0.010*"rip" + 0.009*"dude" + 0.009*"real"')</v>
      </c>
      <c r="BA322" t="str">
        <f t="shared" si="569"/>
        <v>fan</v>
      </c>
      <c r="BB322" t="str">
        <f t="shared" si="603"/>
        <v>0.010*"actually" + 0.010*"rip" + 0.009*"dude" + 0.009*"real"')</v>
      </c>
      <c r="BC322" t="str">
        <f t="shared" si="570"/>
        <v>0.010</v>
      </c>
      <c r="BD322" t="str">
        <f t="shared" si="604"/>
        <v>actually" + 0.010*"rip" + 0.009*"dude" + 0.009*"real"')</v>
      </c>
      <c r="BE322" t="str">
        <f t="shared" si="571"/>
        <v>actually</v>
      </c>
      <c r="BF322" t="str">
        <f t="shared" si="605"/>
        <v>0.010*"rip" + 0.009*"dude" + 0.009*"real"')</v>
      </c>
      <c r="BG322" t="str">
        <f t="shared" si="572"/>
        <v>0.010</v>
      </c>
      <c r="BH322" t="str">
        <f t="shared" si="606"/>
        <v>rip" + 0.009*"dude" + 0.009*"real"')</v>
      </c>
      <c r="BI322" t="str">
        <f t="shared" si="573"/>
        <v>rip</v>
      </c>
      <c r="BJ322" t="str">
        <f t="shared" si="607"/>
        <v>0.009*"dude" + 0.009*"real"')</v>
      </c>
      <c r="BK322" t="str">
        <f t="shared" si="574"/>
        <v>0.009</v>
      </c>
      <c r="BL322" t="str">
        <f t="shared" si="608"/>
        <v>dude" + 0.009*"real"')</v>
      </c>
      <c r="BM322" t="str">
        <f t="shared" si="575"/>
        <v>dude</v>
      </c>
      <c r="BN322" t="str">
        <f t="shared" si="609"/>
        <v>0.009*"real"')</v>
      </c>
      <c r="BO322" t="str">
        <f t="shared" si="576"/>
        <v>0.009</v>
      </c>
      <c r="BP322" t="str">
        <f t="shared" si="610"/>
        <v>real"')</v>
      </c>
      <c r="BQ322" t="str">
        <f t="shared" si="577"/>
        <v>real</v>
      </c>
      <c r="BS322" t="str">
        <f t="shared" si="509"/>
        <v>0.068</v>
      </c>
      <c r="BT322" t="str">
        <f t="shared" si="510"/>
        <v>skin</v>
      </c>
      <c r="BU322" t="str">
        <f t="shared" si="511"/>
        <v>0.060</v>
      </c>
      <c r="BV322" t="str">
        <f t="shared" si="512"/>
        <v>fortnite</v>
      </c>
      <c r="BW322" t="str">
        <f t="shared" si="513"/>
        <v>0.030</v>
      </c>
      <c r="BX322" t="str">
        <f t="shared" si="514"/>
        <v>go</v>
      </c>
      <c r="BY322" t="str">
        <f t="shared" si="515"/>
        <v>0.026</v>
      </c>
      <c r="BZ322" t="str">
        <f t="shared" si="516"/>
        <v>good</v>
      </c>
      <c r="CA322" t="str">
        <f t="shared" si="517"/>
        <v>0.025</v>
      </c>
      <c r="CB322" t="str">
        <f t="shared" si="518"/>
        <v>janky</v>
      </c>
      <c r="CC322" t="str">
        <f t="shared" si="519"/>
        <v>0.015</v>
      </c>
      <c r="CD322" t="str">
        <f t="shared" si="520"/>
        <v>cool</v>
      </c>
      <c r="CE322" t="str">
        <f t="shared" si="521"/>
        <v>0.014</v>
      </c>
      <c r="CF322" t="str">
        <f t="shared" si="522"/>
        <v>want</v>
      </c>
      <c r="CG322" t="str">
        <f t="shared" si="523"/>
        <v>0.012</v>
      </c>
      <c r="CH322" t="str">
        <f t="shared" si="524"/>
        <v>tell</v>
      </c>
      <c r="CI322" t="str">
        <f t="shared" si="525"/>
        <v>0.011</v>
      </c>
      <c r="CJ322" t="str">
        <f t="shared" si="526"/>
        <v>dead</v>
      </c>
      <c r="CK322" t="str">
        <f t="shared" si="527"/>
        <v>0.011</v>
      </c>
      <c r="CL322" t="str">
        <f t="shared" si="528"/>
        <v>play</v>
      </c>
      <c r="CM322" t="str">
        <f t="shared" si="529"/>
        <v>0.011</v>
      </c>
      <c r="CN322" t="str">
        <f t="shared" si="530"/>
        <v>come</v>
      </c>
      <c r="CO322" t="str">
        <f t="shared" si="531"/>
        <v>0.010</v>
      </c>
      <c r="CP322" t="str">
        <f t="shared" si="532"/>
        <v>shit</v>
      </c>
      <c r="CQ322" t="str">
        <f t="shared" si="533"/>
        <v>0.010</v>
      </c>
      <c r="CR322" t="str">
        <f t="shared" si="534"/>
        <v>fan</v>
      </c>
      <c r="CS322" t="str">
        <f t="shared" si="535"/>
        <v>0.010</v>
      </c>
      <c r="CT322" t="str">
        <f t="shared" si="536"/>
        <v>actually</v>
      </c>
      <c r="CU322" t="str">
        <f t="shared" si="537"/>
        <v>0.010</v>
      </c>
      <c r="CV322" t="str">
        <f t="shared" si="538"/>
        <v>rip</v>
      </c>
      <c r="CW322" t="str">
        <f t="shared" si="539"/>
        <v>0.009</v>
      </c>
      <c r="CX322" t="str">
        <f t="shared" si="540"/>
        <v>dude</v>
      </c>
      <c r="CY322" t="str">
        <f t="shared" si="541"/>
        <v>0.009</v>
      </c>
      <c r="CZ322" t="str">
        <f t="shared" si="542"/>
        <v>real</v>
      </c>
    </row>
    <row r="323" spans="1:104" x14ac:dyDescent="0.45">
      <c r="A323" t="s">
        <v>321</v>
      </c>
      <c r="B323" t="str">
        <f t="shared" si="543"/>
        <v>0.056*"make" + 0.049*"think" + 0.041*"guggi" + 0.019*"music" + 0.012*"use" + 0.010*"kill" + 0.008*"hit" + 0.008*"give" + 0.008*"kid" + 0.007*"great" + 0.007*"sure" + 0.006*"turn" + 0.006*"lose" + 0.006*"win" + 0.006*"big" + 0.006*"perfect" + 0.006*"name"')</v>
      </c>
      <c r="C323" t="str">
        <f t="shared" si="544"/>
        <v>0.056</v>
      </c>
      <c r="D323" t="str">
        <f t="shared" si="578"/>
        <v>make" + 0.049*"think" + 0.041*"guggi" + 0.019*"music" + 0.012*"use" + 0.010*"kill" + 0.008*"hit" + 0.008*"give" + 0.008*"kid" + 0.007*"great" + 0.007*"sure" + 0.006*"turn" + 0.006*"lose" + 0.006*"win" + 0.006*"big" + 0.006*"perfect" + 0.006*"name"')</v>
      </c>
      <c r="E323" t="str">
        <f t="shared" si="545"/>
        <v>make</v>
      </c>
      <c r="F323" t="str">
        <f t="shared" si="579"/>
        <v>0.049*"think" + 0.041*"guggi" + 0.019*"music" + 0.012*"use" + 0.010*"kill" + 0.008*"hit" + 0.008*"give" + 0.008*"kid" + 0.007*"great" + 0.007*"sure" + 0.006*"turn" + 0.006*"lose" + 0.006*"win" + 0.006*"big" + 0.006*"perfect" + 0.006*"name"')</v>
      </c>
      <c r="G323" t="str">
        <f t="shared" si="546"/>
        <v>0.049</v>
      </c>
      <c r="H323" t="str">
        <f t="shared" si="580"/>
        <v>think" + 0.041*"guggi" + 0.019*"music" + 0.012*"use" + 0.010*"kill" + 0.008*"hit" + 0.008*"give" + 0.008*"kid" + 0.007*"great" + 0.007*"sure" + 0.006*"turn" + 0.006*"lose" + 0.006*"win" + 0.006*"big" + 0.006*"perfect" + 0.006*"name"')</v>
      </c>
      <c r="I323" t="str">
        <f t="shared" si="547"/>
        <v>think</v>
      </c>
      <c r="J323" t="str">
        <f t="shared" si="581"/>
        <v>0.041*"guggi" + 0.019*"music" + 0.012*"use" + 0.010*"kill" + 0.008*"hit" + 0.008*"give" + 0.008*"kid" + 0.007*"great" + 0.007*"sure" + 0.006*"turn" + 0.006*"lose" + 0.006*"win" + 0.006*"big" + 0.006*"perfect" + 0.006*"name"')</v>
      </c>
      <c r="K323" t="str">
        <f t="shared" si="548"/>
        <v>0.041</v>
      </c>
      <c r="L323" t="str">
        <f t="shared" si="582"/>
        <v>guggi" + 0.019*"music" + 0.012*"use" + 0.010*"kill" + 0.008*"hit" + 0.008*"give" + 0.008*"kid" + 0.007*"great" + 0.007*"sure" + 0.006*"turn" + 0.006*"lose" + 0.006*"win" + 0.006*"big" + 0.006*"perfect" + 0.006*"name"')</v>
      </c>
      <c r="M323" t="str">
        <f t="shared" si="549"/>
        <v>guggi</v>
      </c>
      <c r="N323" t="str">
        <f t="shared" si="583"/>
        <v>0.019*"music" + 0.012*"use" + 0.010*"kill" + 0.008*"hit" + 0.008*"give" + 0.008*"kid" + 0.007*"great" + 0.007*"sure" + 0.006*"turn" + 0.006*"lose" + 0.006*"win" + 0.006*"big" + 0.006*"perfect" + 0.006*"name"')</v>
      </c>
      <c r="O323" t="str">
        <f t="shared" si="550"/>
        <v>0.019</v>
      </c>
      <c r="P323" t="str">
        <f t="shared" si="584"/>
        <v>music" + 0.012*"use" + 0.010*"kill" + 0.008*"hit" + 0.008*"give" + 0.008*"kid" + 0.007*"great" + 0.007*"sure" + 0.006*"turn" + 0.006*"lose" + 0.006*"win" + 0.006*"big" + 0.006*"perfect" + 0.006*"name"')</v>
      </c>
      <c r="Q323" t="str">
        <f t="shared" si="551"/>
        <v>music</v>
      </c>
      <c r="R323" t="str">
        <f t="shared" si="585"/>
        <v>0.012*"use" + 0.010*"kill" + 0.008*"hit" + 0.008*"give" + 0.008*"kid" + 0.007*"great" + 0.007*"sure" + 0.006*"turn" + 0.006*"lose" + 0.006*"win" + 0.006*"big" + 0.006*"perfect" + 0.006*"name"')</v>
      </c>
      <c r="S323" t="str">
        <f t="shared" si="552"/>
        <v>0.012</v>
      </c>
      <c r="T323" t="str">
        <f t="shared" si="586"/>
        <v>use" + 0.010*"kill" + 0.008*"hit" + 0.008*"give" + 0.008*"kid" + 0.007*"great" + 0.007*"sure" + 0.006*"turn" + 0.006*"lose" + 0.006*"win" + 0.006*"big" + 0.006*"perfect" + 0.006*"name"')</v>
      </c>
      <c r="U323" t="str">
        <f t="shared" si="553"/>
        <v>use</v>
      </c>
      <c r="V323" t="str">
        <f t="shared" si="587"/>
        <v>0.010*"kill" + 0.008*"hit" + 0.008*"give" + 0.008*"kid" + 0.007*"great" + 0.007*"sure" + 0.006*"turn" + 0.006*"lose" + 0.006*"win" + 0.006*"big" + 0.006*"perfect" + 0.006*"name"')</v>
      </c>
      <c r="W323" t="str">
        <f t="shared" si="554"/>
        <v>0.010</v>
      </c>
      <c r="X323" t="str">
        <f t="shared" si="588"/>
        <v>kill" + 0.008*"hit" + 0.008*"give" + 0.008*"kid" + 0.007*"great" + 0.007*"sure" + 0.006*"turn" + 0.006*"lose" + 0.006*"win" + 0.006*"big" + 0.006*"perfect" + 0.006*"name"')</v>
      </c>
      <c r="Y323" t="str">
        <f t="shared" si="555"/>
        <v>kill</v>
      </c>
      <c r="Z323" t="str">
        <f t="shared" si="589"/>
        <v>0.008*"hit" + 0.008*"give" + 0.008*"kid" + 0.007*"great" + 0.007*"sure" + 0.006*"turn" + 0.006*"lose" + 0.006*"win" + 0.006*"big" + 0.006*"perfect" + 0.006*"name"')</v>
      </c>
      <c r="AA323" t="str">
        <f t="shared" si="556"/>
        <v>0.008</v>
      </c>
      <c r="AB323" t="str">
        <f t="shared" si="590"/>
        <v>hit" + 0.008*"give" + 0.008*"kid" + 0.007*"great" + 0.007*"sure" + 0.006*"turn" + 0.006*"lose" + 0.006*"win" + 0.006*"big" + 0.006*"perfect" + 0.006*"name"')</v>
      </c>
      <c r="AC323" t="str">
        <f t="shared" si="557"/>
        <v>hit</v>
      </c>
      <c r="AD323" t="str">
        <f t="shared" si="591"/>
        <v>0.008*"give" + 0.008*"kid" + 0.007*"great" + 0.007*"sure" + 0.006*"turn" + 0.006*"lose" + 0.006*"win" + 0.006*"big" + 0.006*"perfect" + 0.006*"name"')</v>
      </c>
      <c r="AE323" t="str">
        <f t="shared" si="558"/>
        <v>0.008</v>
      </c>
      <c r="AF323" t="str">
        <f t="shared" si="592"/>
        <v>give" + 0.008*"kid" + 0.007*"great" + 0.007*"sure" + 0.006*"turn" + 0.006*"lose" + 0.006*"win" + 0.006*"big" + 0.006*"perfect" + 0.006*"name"')</v>
      </c>
      <c r="AG323" t="str">
        <f t="shared" si="559"/>
        <v>give</v>
      </c>
      <c r="AH323" t="str">
        <f t="shared" si="593"/>
        <v>0.008*"kid" + 0.007*"great" + 0.007*"sure" + 0.006*"turn" + 0.006*"lose" + 0.006*"win" + 0.006*"big" + 0.006*"perfect" + 0.006*"name"')</v>
      </c>
      <c r="AI323" t="str">
        <f t="shared" si="560"/>
        <v>0.008</v>
      </c>
      <c r="AJ323" t="str">
        <f t="shared" si="594"/>
        <v>kid" + 0.007*"great" + 0.007*"sure" + 0.006*"turn" + 0.006*"lose" + 0.006*"win" + 0.006*"big" + 0.006*"perfect" + 0.006*"name"')</v>
      </c>
      <c r="AK323" t="str">
        <f t="shared" si="561"/>
        <v>kid</v>
      </c>
      <c r="AL323" t="str">
        <f t="shared" si="595"/>
        <v>0.007*"great" + 0.007*"sure" + 0.006*"turn" + 0.006*"lose" + 0.006*"win" + 0.006*"big" + 0.006*"perfect" + 0.006*"name"')</v>
      </c>
      <c r="AM323" t="str">
        <f t="shared" si="562"/>
        <v>0.007</v>
      </c>
      <c r="AN323" t="str">
        <f t="shared" si="596"/>
        <v>great" + 0.007*"sure" + 0.006*"turn" + 0.006*"lose" + 0.006*"win" + 0.006*"big" + 0.006*"perfect" + 0.006*"name"')</v>
      </c>
      <c r="AO323" t="str">
        <f t="shared" si="563"/>
        <v>great</v>
      </c>
      <c r="AP323" t="str">
        <f t="shared" si="597"/>
        <v>0.007*"sure" + 0.006*"turn" + 0.006*"lose" + 0.006*"win" + 0.006*"big" + 0.006*"perfect" + 0.006*"name"')</v>
      </c>
      <c r="AQ323" t="str">
        <f t="shared" si="564"/>
        <v>0.007</v>
      </c>
      <c r="AR323" t="str">
        <f t="shared" si="598"/>
        <v>sure" + 0.006*"turn" + 0.006*"lose" + 0.006*"win" + 0.006*"big" + 0.006*"perfect" + 0.006*"name"')</v>
      </c>
      <c r="AS323" t="str">
        <f t="shared" si="565"/>
        <v>sure</v>
      </c>
      <c r="AT323" t="str">
        <f t="shared" si="599"/>
        <v>0.006*"turn" + 0.006*"lose" + 0.006*"win" + 0.006*"big" + 0.006*"perfect" + 0.006*"name"')</v>
      </c>
      <c r="AU323" t="str">
        <f t="shared" si="566"/>
        <v>0.006</v>
      </c>
      <c r="AV323" t="str">
        <f t="shared" si="600"/>
        <v>turn" + 0.006*"lose" + 0.006*"win" + 0.006*"big" + 0.006*"perfect" + 0.006*"name"')</v>
      </c>
      <c r="AW323" t="str">
        <f t="shared" si="567"/>
        <v>turn</v>
      </c>
      <c r="AX323" t="str">
        <f t="shared" si="601"/>
        <v>0.006*"lose" + 0.006*"win" + 0.006*"big" + 0.006*"perfect" + 0.006*"name"')</v>
      </c>
      <c r="AY323" t="str">
        <f t="shared" si="568"/>
        <v>0.006</v>
      </c>
      <c r="AZ323" t="str">
        <f t="shared" si="602"/>
        <v>lose" + 0.006*"win" + 0.006*"big" + 0.006*"perfect" + 0.006*"name"')</v>
      </c>
      <c r="BA323" t="str">
        <f t="shared" si="569"/>
        <v>lose</v>
      </c>
      <c r="BB323" t="str">
        <f t="shared" si="603"/>
        <v>0.006*"win" + 0.006*"big" + 0.006*"perfect" + 0.006*"name"')</v>
      </c>
      <c r="BC323" t="str">
        <f t="shared" si="570"/>
        <v>0.006</v>
      </c>
      <c r="BD323" t="str">
        <f t="shared" si="604"/>
        <v>win" + 0.006*"big" + 0.006*"perfect" + 0.006*"name"')</v>
      </c>
      <c r="BE323" t="str">
        <f t="shared" si="571"/>
        <v>win</v>
      </c>
      <c r="BF323" t="str">
        <f t="shared" si="605"/>
        <v>0.006*"big" + 0.006*"perfect" + 0.006*"name"')</v>
      </c>
      <c r="BG323" t="str">
        <f t="shared" si="572"/>
        <v>0.006</v>
      </c>
      <c r="BH323" t="str">
        <f t="shared" si="606"/>
        <v>big" + 0.006*"perfect" + 0.006*"name"')</v>
      </c>
      <c r="BI323" t="str">
        <f t="shared" si="573"/>
        <v>big</v>
      </c>
      <c r="BJ323" t="str">
        <f t="shared" si="607"/>
        <v>0.006*"perfect" + 0.006*"name"')</v>
      </c>
      <c r="BK323" t="str">
        <f t="shared" si="574"/>
        <v>0.006</v>
      </c>
      <c r="BL323" t="str">
        <f t="shared" si="608"/>
        <v>perfect" + 0.006*"name"')</v>
      </c>
      <c r="BM323" t="str">
        <f t="shared" si="575"/>
        <v>perfect</v>
      </c>
      <c r="BN323" t="str">
        <f t="shared" si="609"/>
        <v>0.006*"name"')</v>
      </c>
      <c r="BO323" t="str">
        <f t="shared" si="576"/>
        <v>0.006</v>
      </c>
      <c r="BP323" t="str">
        <f t="shared" si="610"/>
        <v>name"')</v>
      </c>
      <c r="BQ323" t="str">
        <f t="shared" si="577"/>
        <v>name</v>
      </c>
      <c r="BS323" t="str">
        <f t="shared" ref="BS323:BS386" si="611">C323</f>
        <v>0.056</v>
      </c>
      <c r="BT323" t="str">
        <f t="shared" ref="BT323:BT386" si="612">E323</f>
        <v>make</v>
      </c>
      <c r="BU323" t="str">
        <f t="shared" ref="BU323:BU386" si="613">G323</f>
        <v>0.049</v>
      </c>
      <c r="BV323" t="str">
        <f t="shared" ref="BV323:BV386" si="614">I323</f>
        <v>think</v>
      </c>
      <c r="BW323" t="str">
        <f t="shared" ref="BW323:BW386" si="615">K323</f>
        <v>0.041</v>
      </c>
      <c r="BX323" t="str">
        <f t="shared" ref="BX323:BX386" si="616">M323</f>
        <v>guggi</v>
      </c>
      <c r="BY323" t="str">
        <f t="shared" ref="BY323:BY386" si="617">O323</f>
        <v>0.019</v>
      </c>
      <c r="BZ323" t="str">
        <f t="shared" ref="BZ323:BZ386" si="618">Q323</f>
        <v>music</v>
      </c>
      <c r="CA323" t="str">
        <f t="shared" ref="CA323:CA386" si="619">S323</f>
        <v>0.012</v>
      </c>
      <c r="CB323" t="str">
        <f t="shared" ref="CB323:CB386" si="620">U323</f>
        <v>use</v>
      </c>
      <c r="CC323" t="str">
        <f t="shared" ref="CC323:CC386" si="621">W323</f>
        <v>0.010</v>
      </c>
      <c r="CD323" t="str">
        <f t="shared" ref="CD323:CD386" si="622">Y323</f>
        <v>kill</v>
      </c>
      <c r="CE323" t="str">
        <f t="shared" ref="CE323:CE386" si="623">AA323</f>
        <v>0.008</v>
      </c>
      <c r="CF323" t="str">
        <f t="shared" ref="CF323:CF386" si="624">AC323</f>
        <v>hit</v>
      </c>
      <c r="CG323" t="str">
        <f t="shared" ref="CG323:CG386" si="625">AE323</f>
        <v>0.008</v>
      </c>
      <c r="CH323" t="str">
        <f t="shared" ref="CH323:CH386" si="626">AG323</f>
        <v>give</v>
      </c>
      <c r="CI323" t="str">
        <f t="shared" ref="CI323:CI386" si="627">AI323</f>
        <v>0.008</v>
      </c>
      <c r="CJ323" t="str">
        <f t="shared" ref="CJ323:CJ386" si="628">AK323</f>
        <v>kid</v>
      </c>
      <c r="CK323" t="str">
        <f t="shared" ref="CK323:CK386" si="629">AM323</f>
        <v>0.007</v>
      </c>
      <c r="CL323" t="str">
        <f t="shared" ref="CL323:CL386" si="630">AO323</f>
        <v>great</v>
      </c>
      <c r="CM323" t="str">
        <f t="shared" ref="CM323:CM386" si="631">AQ323</f>
        <v>0.007</v>
      </c>
      <c r="CN323" t="str">
        <f t="shared" ref="CN323:CN386" si="632">AS323</f>
        <v>sure</v>
      </c>
      <c r="CO323" t="str">
        <f t="shared" ref="CO323:CO386" si="633">AU323</f>
        <v>0.006</v>
      </c>
      <c r="CP323" t="str">
        <f t="shared" ref="CP323:CP386" si="634">AW323</f>
        <v>turn</v>
      </c>
      <c r="CQ323" t="str">
        <f t="shared" ref="CQ323:CQ386" si="635">AY323</f>
        <v>0.006</v>
      </c>
      <c r="CR323" t="str">
        <f t="shared" ref="CR323:CR386" si="636">BA323</f>
        <v>lose</v>
      </c>
      <c r="CS323" t="str">
        <f t="shared" ref="CS323:CS386" si="637">BC323</f>
        <v>0.006</v>
      </c>
      <c r="CT323" t="str">
        <f t="shared" ref="CT323:CT386" si="638">BE323</f>
        <v>win</v>
      </c>
      <c r="CU323" t="str">
        <f t="shared" ref="CU323:CU386" si="639">BG323</f>
        <v>0.006</v>
      </c>
      <c r="CV323" t="str">
        <f t="shared" ref="CV323:CV386" si="640">BI323</f>
        <v>big</v>
      </c>
      <c r="CW323" t="str">
        <f t="shared" ref="CW323:CW386" si="641">BK323</f>
        <v>0.006</v>
      </c>
      <c r="CX323" t="str">
        <f t="shared" ref="CX323:CX386" si="642">BM323</f>
        <v>perfect</v>
      </c>
      <c r="CY323" t="str">
        <f t="shared" ref="CY323:CY386" si="643">BO323</f>
        <v>0.006</v>
      </c>
      <c r="CZ323" t="str">
        <f t="shared" ref="CZ323:CZ386" si="644">BQ323</f>
        <v>name</v>
      </c>
    </row>
    <row r="324" spans="1:104" x14ac:dyDescent="0.45">
      <c r="A324" t="s">
        <v>322</v>
      </c>
      <c r="B324" t="str">
        <f t="shared" si="543"/>
        <v>0.043*"love" + 0.032*"guy" + 0.021*"let" + 0.013*"much" + 0.013*"back" + 0.013*"say" + 0.012*"game" + 0.012*"song" + 0.012*"m" + 0.011*"damn" + 0.011*"bunny" + 0.011*"fuck" + 0.011*"join" + 0.010*"watch" + 0.010*"man" + 0.010*"already" + 0.010*"nice"')</v>
      </c>
      <c r="C324" t="str">
        <f t="shared" si="544"/>
        <v>0.043</v>
      </c>
      <c r="D324" t="str">
        <f t="shared" si="578"/>
        <v>love" + 0.032*"guy" + 0.021*"let" + 0.013*"much" + 0.013*"back" + 0.013*"say" + 0.012*"game" + 0.012*"song" + 0.012*"m" + 0.011*"damn" + 0.011*"bunny" + 0.011*"fuck" + 0.011*"join" + 0.010*"watch" + 0.010*"man" + 0.010*"already" + 0.010*"nice"')</v>
      </c>
      <c r="E324" t="str">
        <f t="shared" si="545"/>
        <v>love</v>
      </c>
      <c r="F324" t="str">
        <f t="shared" si="579"/>
        <v>0.032*"guy" + 0.021*"let" + 0.013*"much" + 0.013*"back" + 0.013*"say" + 0.012*"game" + 0.012*"song" + 0.012*"m" + 0.011*"damn" + 0.011*"bunny" + 0.011*"fuck" + 0.011*"join" + 0.010*"watch" + 0.010*"man" + 0.010*"already" + 0.010*"nice"')</v>
      </c>
      <c r="G324" t="str">
        <f t="shared" si="546"/>
        <v>0.032</v>
      </c>
      <c r="H324" t="str">
        <f t="shared" si="580"/>
        <v>guy" + 0.021*"let" + 0.013*"much" + 0.013*"back" + 0.013*"say" + 0.012*"game" + 0.012*"song" + 0.012*"m" + 0.011*"damn" + 0.011*"bunny" + 0.011*"fuck" + 0.011*"join" + 0.010*"watch" + 0.010*"man" + 0.010*"already" + 0.010*"nice"')</v>
      </c>
      <c r="I324" t="str">
        <f t="shared" si="547"/>
        <v>guy</v>
      </c>
      <c r="J324" t="str">
        <f t="shared" si="581"/>
        <v>0.021*"let" + 0.013*"much" + 0.013*"back" + 0.013*"say" + 0.012*"game" + 0.012*"song" + 0.012*"m" + 0.011*"damn" + 0.011*"bunny" + 0.011*"fuck" + 0.011*"join" + 0.010*"watch" + 0.010*"man" + 0.010*"already" + 0.010*"nice"')</v>
      </c>
      <c r="K324" t="str">
        <f t="shared" si="548"/>
        <v>0.021</v>
      </c>
      <c r="L324" t="str">
        <f t="shared" si="582"/>
        <v>let" + 0.013*"much" + 0.013*"back" + 0.013*"say" + 0.012*"game" + 0.012*"song" + 0.012*"m" + 0.011*"damn" + 0.011*"bunny" + 0.011*"fuck" + 0.011*"join" + 0.010*"watch" + 0.010*"man" + 0.010*"already" + 0.010*"nice"')</v>
      </c>
      <c r="M324" t="str">
        <f t="shared" si="549"/>
        <v>let</v>
      </c>
      <c r="N324" t="str">
        <f t="shared" si="583"/>
        <v>0.013*"much" + 0.013*"back" + 0.013*"say" + 0.012*"game" + 0.012*"song" + 0.012*"m" + 0.011*"damn" + 0.011*"bunny" + 0.011*"fuck" + 0.011*"join" + 0.010*"watch" + 0.010*"man" + 0.010*"already" + 0.010*"nice"')</v>
      </c>
      <c r="O324" t="str">
        <f t="shared" si="550"/>
        <v>0.013</v>
      </c>
      <c r="P324" t="str">
        <f t="shared" si="584"/>
        <v>much" + 0.013*"back" + 0.013*"say" + 0.012*"game" + 0.012*"song" + 0.012*"m" + 0.011*"damn" + 0.011*"bunny" + 0.011*"fuck" + 0.011*"join" + 0.010*"watch" + 0.010*"man" + 0.010*"already" + 0.010*"nice"')</v>
      </c>
      <c r="Q324" t="str">
        <f t="shared" si="551"/>
        <v>much</v>
      </c>
      <c r="R324" t="str">
        <f t="shared" si="585"/>
        <v>0.013*"back" + 0.013*"say" + 0.012*"game" + 0.012*"song" + 0.012*"m" + 0.011*"damn" + 0.011*"bunny" + 0.011*"fuck" + 0.011*"join" + 0.010*"watch" + 0.010*"man" + 0.010*"already" + 0.010*"nice"')</v>
      </c>
      <c r="S324" t="str">
        <f t="shared" si="552"/>
        <v>0.013</v>
      </c>
      <c r="T324" t="str">
        <f t="shared" si="586"/>
        <v>back" + 0.013*"say" + 0.012*"game" + 0.012*"song" + 0.012*"m" + 0.011*"damn" + 0.011*"bunny" + 0.011*"fuck" + 0.011*"join" + 0.010*"watch" + 0.010*"man" + 0.010*"already" + 0.010*"nice"')</v>
      </c>
      <c r="U324" t="str">
        <f t="shared" si="553"/>
        <v>back</v>
      </c>
      <c r="V324" t="str">
        <f t="shared" si="587"/>
        <v>0.013*"say" + 0.012*"game" + 0.012*"song" + 0.012*"m" + 0.011*"damn" + 0.011*"bunny" + 0.011*"fuck" + 0.011*"join" + 0.010*"watch" + 0.010*"man" + 0.010*"already" + 0.010*"nice"')</v>
      </c>
      <c r="W324" t="str">
        <f t="shared" si="554"/>
        <v>0.013</v>
      </c>
      <c r="X324" t="str">
        <f t="shared" si="588"/>
        <v>say" + 0.012*"game" + 0.012*"song" + 0.012*"m" + 0.011*"damn" + 0.011*"bunny" + 0.011*"fuck" + 0.011*"join" + 0.010*"watch" + 0.010*"man" + 0.010*"already" + 0.010*"nice"')</v>
      </c>
      <c r="Y324" t="str">
        <f t="shared" si="555"/>
        <v>say</v>
      </c>
      <c r="Z324" t="str">
        <f t="shared" si="589"/>
        <v>0.012*"game" + 0.012*"song" + 0.012*"m" + 0.011*"damn" + 0.011*"bunny" + 0.011*"fuck" + 0.011*"join" + 0.010*"watch" + 0.010*"man" + 0.010*"already" + 0.010*"nice"')</v>
      </c>
      <c r="AA324" t="str">
        <f t="shared" si="556"/>
        <v>0.012</v>
      </c>
      <c r="AB324" t="str">
        <f t="shared" si="590"/>
        <v>game" + 0.012*"song" + 0.012*"m" + 0.011*"damn" + 0.011*"bunny" + 0.011*"fuck" + 0.011*"join" + 0.010*"watch" + 0.010*"man" + 0.010*"already" + 0.010*"nice"')</v>
      </c>
      <c r="AC324" t="str">
        <f t="shared" si="557"/>
        <v>game</v>
      </c>
      <c r="AD324" t="str">
        <f t="shared" si="591"/>
        <v>0.012*"song" + 0.012*"m" + 0.011*"damn" + 0.011*"bunny" + 0.011*"fuck" + 0.011*"join" + 0.010*"watch" + 0.010*"man" + 0.010*"already" + 0.010*"nice"')</v>
      </c>
      <c r="AE324" t="str">
        <f t="shared" si="558"/>
        <v>0.012</v>
      </c>
      <c r="AF324" t="str">
        <f t="shared" si="592"/>
        <v>song" + 0.012*"m" + 0.011*"damn" + 0.011*"bunny" + 0.011*"fuck" + 0.011*"join" + 0.010*"watch" + 0.010*"man" + 0.010*"already" + 0.010*"nice"')</v>
      </c>
      <c r="AG324" t="str">
        <f t="shared" si="559"/>
        <v>song</v>
      </c>
      <c r="AH324" t="str">
        <f t="shared" si="593"/>
        <v>0.012*"m" + 0.011*"damn" + 0.011*"bunny" + 0.011*"fuck" + 0.011*"join" + 0.010*"watch" + 0.010*"man" + 0.010*"already" + 0.010*"nice"')</v>
      </c>
      <c r="AI324" t="str">
        <f t="shared" si="560"/>
        <v>0.012</v>
      </c>
      <c r="AJ324" t="str">
        <f t="shared" si="594"/>
        <v>m" + 0.011*"damn" + 0.011*"bunny" + 0.011*"fuck" + 0.011*"join" + 0.010*"watch" + 0.010*"man" + 0.010*"already" + 0.010*"nice"')</v>
      </c>
      <c r="AK324" t="str">
        <f t="shared" si="561"/>
        <v>m</v>
      </c>
      <c r="AL324" t="str">
        <f t="shared" si="595"/>
        <v>0.011*"damn" + 0.011*"bunny" + 0.011*"fuck" + 0.011*"join" + 0.010*"watch" + 0.010*"man" + 0.010*"already" + 0.010*"nice"')</v>
      </c>
      <c r="AM324" t="str">
        <f t="shared" si="562"/>
        <v>0.011</v>
      </c>
      <c r="AN324" t="str">
        <f t="shared" si="596"/>
        <v>damn" + 0.011*"bunny" + 0.011*"fuck" + 0.011*"join" + 0.010*"watch" + 0.010*"man" + 0.010*"already" + 0.010*"nice"')</v>
      </c>
      <c r="AO324" t="str">
        <f t="shared" si="563"/>
        <v>damn</v>
      </c>
      <c r="AP324" t="str">
        <f t="shared" si="597"/>
        <v>0.011*"bunny" + 0.011*"fuck" + 0.011*"join" + 0.010*"watch" + 0.010*"man" + 0.010*"already" + 0.010*"nice"')</v>
      </c>
      <c r="AQ324" t="str">
        <f t="shared" si="564"/>
        <v>0.011</v>
      </c>
      <c r="AR324" t="str">
        <f t="shared" si="598"/>
        <v>bunny" + 0.011*"fuck" + 0.011*"join" + 0.010*"watch" + 0.010*"man" + 0.010*"already" + 0.010*"nice"')</v>
      </c>
      <c r="AS324" t="str">
        <f t="shared" si="565"/>
        <v>bunny</v>
      </c>
      <c r="AT324" t="str">
        <f t="shared" si="599"/>
        <v>0.011*"fuck" + 0.011*"join" + 0.010*"watch" + 0.010*"man" + 0.010*"already" + 0.010*"nice"')</v>
      </c>
      <c r="AU324" t="str">
        <f t="shared" si="566"/>
        <v>0.011</v>
      </c>
      <c r="AV324" t="str">
        <f t="shared" si="600"/>
        <v>fuck" + 0.011*"join" + 0.010*"watch" + 0.010*"man" + 0.010*"already" + 0.010*"nice"')</v>
      </c>
      <c r="AW324" t="str">
        <f t="shared" si="567"/>
        <v>fuck</v>
      </c>
      <c r="AX324" t="str">
        <f t="shared" si="601"/>
        <v>0.011*"join" + 0.010*"watch" + 0.010*"man" + 0.010*"already" + 0.010*"nice"')</v>
      </c>
      <c r="AY324" t="str">
        <f t="shared" si="568"/>
        <v>0.011</v>
      </c>
      <c r="AZ324" t="str">
        <f t="shared" si="602"/>
        <v>join" + 0.010*"watch" + 0.010*"man" + 0.010*"already" + 0.010*"nice"')</v>
      </c>
      <c r="BA324" t="str">
        <f t="shared" si="569"/>
        <v>join</v>
      </c>
      <c r="BB324" t="str">
        <f t="shared" si="603"/>
        <v>0.010*"watch" + 0.010*"man" + 0.010*"already" + 0.010*"nice"')</v>
      </c>
      <c r="BC324" t="str">
        <f t="shared" si="570"/>
        <v>0.010</v>
      </c>
      <c r="BD324" t="str">
        <f t="shared" si="604"/>
        <v>watch" + 0.010*"man" + 0.010*"already" + 0.010*"nice"')</v>
      </c>
      <c r="BE324" t="str">
        <f t="shared" si="571"/>
        <v>watch</v>
      </c>
      <c r="BF324" t="str">
        <f t="shared" si="605"/>
        <v>0.010*"man" + 0.010*"already" + 0.010*"nice"')</v>
      </c>
      <c r="BG324" t="str">
        <f t="shared" si="572"/>
        <v>0.010</v>
      </c>
      <c r="BH324" t="str">
        <f t="shared" si="606"/>
        <v>man" + 0.010*"already" + 0.010*"nice"')</v>
      </c>
      <c r="BI324" t="str">
        <f t="shared" si="573"/>
        <v>man</v>
      </c>
      <c r="BJ324" t="str">
        <f t="shared" si="607"/>
        <v>0.010*"already" + 0.010*"nice"')</v>
      </c>
      <c r="BK324" t="str">
        <f t="shared" si="574"/>
        <v>0.010</v>
      </c>
      <c r="BL324" t="str">
        <f t="shared" si="608"/>
        <v>already" + 0.010*"nice"')</v>
      </c>
      <c r="BM324" t="str">
        <f t="shared" si="575"/>
        <v>already</v>
      </c>
      <c r="BN324" t="str">
        <f t="shared" si="609"/>
        <v>0.010*"nice"')</v>
      </c>
      <c r="BO324" t="str">
        <f t="shared" si="576"/>
        <v>0.010</v>
      </c>
      <c r="BP324" t="str">
        <f t="shared" si="610"/>
        <v>nice"')</v>
      </c>
      <c r="BQ324" t="str">
        <f t="shared" si="577"/>
        <v>nice</v>
      </c>
      <c r="BS324" t="str">
        <f t="shared" si="611"/>
        <v>0.043</v>
      </c>
      <c r="BT324" t="str">
        <f t="shared" si="612"/>
        <v>love</v>
      </c>
      <c r="BU324" t="str">
        <f t="shared" si="613"/>
        <v>0.032</v>
      </c>
      <c r="BV324" t="str">
        <f t="shared" si="614"/>
        <v>guy</v>
      </c>
      <c r="BW324" t="str">
        <f t="shared" si="615"/>
        <v>0.021</v>
      </c>
      <c r="BX324" t="str">
        <f t="shared" si="616"/>
        <v>let</v>
      </c>
      <c r="BY324" t="str">
        <f t="shared" si="617"/>
        <v>0.013</v>
      </c>
      <c r="BZ324" t="str">
        <f t="shared" si="618"/>
        <v>much</v>
      </c>
      <c r="CA324" t="str">
        <f t="shared" si="619"/>
        <v>0.013</v>
      </c>
      <c r="CB324" t="str">
        <f t="shared" si="620"/>
        <v>back</v>
      </c>
      <c r="CC324" t="str">
        <f t="shared" si="621"/>
        <v>0.013</v>
      </c>
      <c r="CD324" t="str">
        <f t="shared" si="622"/>
        <v>say</v>
      </c>
      <c r="CE324" t="str">
        <f t="shared" si="623"/>
        <v>0.012</v>
      </c>
      <c r="CF324" t="str">
        <f t="shared" si="624"/>
        <v>game</v>
      </c>
      <c r="CG324" t="str">
        <f t="shared" si="625"/>
        <v>0.012</v>
      </c>
      <c r="CH324" t="str">
        <f t="shared" si="626"/>
        <v>song</v>
      </c>
      <c r="CI324" t="str">
        <f t="shared" si="627"/>
        <v>0.012</v>
      </c>
      <c r="CJ324" t="str">
        <f t="shared" si="628"/>
        <v>m</v>
      </c>
      <c r="CK324" t="str">
        <f t="shared" si="629"/>
        <v>0.011</v>
      </c>
      <c r="CL324" t="str">
        <f t="shared" si="630"/>
        <v>damn</v>
      </c>
      <c r="CM324" t="str">
        <f t="shared" si="631"/>
        <v>0.011</v>
      </c>
      <c r="CN324" t="str">
        <f t="shared" si="632"/>
        <v>bunny</v>
      </c>
      <c r="CO324" t="str">
        <f t="shared" si="633"/>
        <v>0.011</v>
      </c>
      <c r="CP324" t="str">
        <f t="shared" si="634"/>
        <v>fuck</v>
      </c>
      <c r="CQ324" t="str">
        <f t="shared" si="635"/>
        <v>0.011</v>
      </c>
      <c r="CR324" t="str">
        <f t="shared" si="636"/>
        <v>join</v>
      </c>
      <c r="CS324" t="str">
        <f t="shared" si="637"/>
        <v>0.010</v>
      </c>
      <c r="CT324" t="str">
        <f t="shared" si="638"/>
        <v>watch</v>
      </c>
      <c r="CU324" t="str">
        <f t="shared" si="639"/>
        <v>0.010</v>
      </c>
      <c r="CV324" t="str">
        <f t="shared" si="640"/>
        <v>man</v>
      </c>
      <c r="CW324" t="str">
        <f t="shared" si="641"/>
        <v>0.010</v>
      </c>
      <c r="CX324" t="str">
        <f t="shared" si="642"/>
        <v>already</v>
      </c>
      <c r="CY324" t="str">
        <f t="shared" si="643"/>
        <v>0.010</v>
      </c>
      <c r="CZ324" t="str">
        <f t="shared" si="644"/>
        <v>nice</v>
      </c>
    </row>
    <row r="325" spans="1:104" x14ac:dyDescent="0.45">
      <c r="A325" t="s">
        <v>323</v>
      </c>
      <c r="B325" t="str">
        <f t="shared" si="543"/>
        <v>0.086*"get" + 0.037*"see" + 0.024*"look" + 0.017*"know" + 0.017*"hot" + 0.014*"time" + 0.013*"guggimon" + 0.013*"s" + 0.013*"favorite" + 0.012*"wait" + 0.012*"stop" + 0.011*"day" + 0.010*"drip" + 0.010*"find" + 0.009*"hard" + 0.008*"new" + 0.008*"try"')</v>
      </c>
      <c r="C325" t="str">
        <f t="shared" si="544"/>
        <v>0.086</v>
      </c>
      <c r="D325" t="str">
        <f t="shared" si="578"/>
        <v>get" + 0.037*"see" + 0.024*"look" + 0.017*"know" + 0.017*"hot" + 0.014*"time" + 0.013*"guggimon" + 0.013*"s" + 0.013*"favorite" + 0.012*"wait" + 0.012*"stop" + 0.011*"day" + 0.010*"drip" + 0.010*"find" + 0.009*"hard" + 0.008*"new" + 0.008*"try"')</v>
      </c>
      <c r="E325" t="str">
        <f t="shared" si="545"/>
        <v>get</v>
      </c>
      <c r="F325" t="str">
        <f t="shared" si="579"/>
        <v>0.037*"see" + 0.024*"look" + 0.017*"know" + 0.017*"hot" + 0.014*"time" + 0.013*"guggimon" + 0.013*"s" + 0.013*"favorite" + 0.012*"wait" + 0.012*"stop" + 0.011*"day" + 0.010*"drip" + 0.010*"find" + 0.009*"hard" + 0.008*"new" + 0.008*"try"')</v>
      </c>
      <c r="G325" t="str">
        <f t="shared" si="546"/>
        <v>0.037</v>
      </c>
      <c r="H325" t="str">
        <f t="shared" si="580"/>
        <v>see" + 0.024*"look" + 0.017*"know" + 0.017*"hot" + 0.014*"time" + 0.013*"guggimon" + 0.013*"s" + 0.013*"favorite" + 0.012*"wait" + 0.012*"stop" + 0.011*"day" + 0.010*"drip" + 0.010*"find" + 0.009*"hard" + 0.008*"new" + 0.008*"try"')</v>
      </c>
      <c r="I325" t="str">
        <f t="shared" si="547"/>
        <v>see</v>
      </c>
      <c r="J325" t="str">
        <f t="shared" si="581"/>
        <v>0.024*"look" + 0.017*"know" + 0.017*"hot" + 0.014*"time" + 0.013*"guggimon" + 0.013*"s" + 0.013*"favorite" + 0.012*"wait" + 0.012*"stop" + 0.011*"day" + 0.010*"drip" + 0.010*"find" + 0.009*"hard" + 0.008*"new" + 0.008*"try"')</v>
      </c>
      <c r="K325" t="str">
        <f t="shared" si="548"/>
        <v>0.024</v>
      </c>
      <c r="L325" t="str">
        <f t="shared" si="582"/>
        <v>look" + 0.017*"know" + 0.017*"hot" + 0.014*"time" + 0.013*"guggimon" + 0.013*"s" + 0.013*"favorite" + 0.012*"wait" + 0.012*"stop" + 0.011*"day" + 0.010*"drip" + 0.010*"find" + 0.009*"hard" + 0.008*"new" + 0.008*"try"')</v>
      </c>
      <c r="M325" t="str">
        <f t="shared" si="549"/>
        <v>look</v>
      </c>
      <c r="N325" t="str">
        <f t="shared" si="583"/>
        <v>0.017*"know" + 0.017*"hot" + 0.014*"time" + 0.013*"guggimon" + 0.013*"s" + 0.013*"favorite" + 0.012*"wait" + 0.012*"stop" + 0.011*"day" + 0.010*"drip" + 0.010*"find" + 0.009*"hard" + 0.008*"new" + 0.008*"try"')</v>
      </c>
      <c r="O325" t="str">
        <f t="shared" si="550"/>
        <v>0.017</v>
      </c>
      <c r="P325" t="str">
        <f t="shared" si="584"/>
        <v>know" + 0.017*"hot" + 0.014*"time" + 0.013*"guggimon" + 0.013*"s" + 0.013*"favorite" + 0.012*"wait" + 0.012*"stop" + 0.011*"day" + 0.010*"drip" + 0.010*"find" + 0.009*"hard" + 0.008*"new" + 0.008*"try"')</v>
      </c>
      <c r="Q325" t="str">
        <f t="shared" si="551"/>
        <v>know</v>
      </c>
      <c r="R325" t="str">
        <f t="shared" si="585"/>
        <v>0.017*"hot" + 0.014*"time" + 0.013*"guggimon" + 0.013*"s" + 0.013*"favorite" + 0.012*"wait" + 0.012*"stop" + 0.011*"day" + 0.010*"drip" + 0.010*"find" + 0.009*"hard" + 0.008*"new" + 0.008*"try"')</v>
      </c>
      <c r="S325" t="str">
        <f t="shared" si="552"/>
        <v>0.017</v>
      </c>
      <c r="T325" t="str">
        <f t="shared" si="586"/>
        <v>hot" + 0.014*"time" + 0.013*"guggimon" + 0.013*"s" + 0.013*"favorite" + 0.012*"wait" + 0.012*"stop" + 0.011*"day" + 0.010*"drip" + 0.010*"find" + 0.009*"hard" + 0.008*"new" + 0.008*"try"')</v>
      </c>
      <c r="U325" t="str">
        <f t="shared" si="553"/>
        <v>hot</v>
      </c>
      <c r="V325" t="str">
        <f t="shared" si="587"/>
        <v>0.014*"time" + 0.013*"guggimon" + 0.013*"s" + 0.013*"favorite" + 0.012*"wait" + 0.012*"stop" + 0.011*"day" + 0.010*"drip" + 0.010*"find" + 0.009*"hard" + 0.008*"new" + 0.008*"try"')</v>
      </c>
      <c r="W325" t="str">
        <f t="shared" si="554"/>
        <v>0.014</v>
      </c>
      <c r="X325" t="str">
        <f t="shared" si="588"/>
        <v>time" + 0.013*"guggimon" + 0.013*"s" + 0.013*"favorite" + 0.012*"wait" + 0.012*"stop" + 0.011*"day" + 0.010*"drip" + 0.010*"find" + 0.009*"hard" + 0.008*"new" + 0.008*"try"')</v>
      </c>
      <c r="Y325" t="str">
        <f t="shared" si="555"/>
        <v>time</v>
      </c>
      <c r="Z325" t="str">
        <f t="shared" si="589"/>
        <v>0.013*"guggimon" + 0.013*"s" + 0.013*"favorite" + 0.012*"wait" + 0.012*"stop" + 0.011*"day" + 0.010*"drip" + 0.010*"find" + 0.009*"hard" + 0.008*"new" + 0.008*"try"')</v>
      </c>
      <c r="AA325" t="str">
        <f t="shared" si="556"/>
        <v>0.013</v>
      </c>
      <c r="AB325" t="str">
        <f t="shared" si="590"/>
        <v>guggimon" + 0.013*"s" + 0.013*"favorite" + 0.012*"wait" + 0.012*"stop" + 0.011*"day" + 0.010*"drip" + 0.010*"find" + 0.009*"hard" + 0.008*"new" + 0.008*"try"')</v>
      </c>
      <c r="AC325" t="str">
        <f t="shared" si="557"/>
        <v>guggimon</v>
      </c>
      <c r="AD325" t="str">
        <f t="shared" si="591"/>
        <v>0.013*"s" + 0.013*"favorite" + 0.012*"wait" + 0.012*"stop" + 0.011*"day" + 0.010*"drip" + 0.010*"find" + 0.009*"hard" + 0.008*"new" + 0.008*"try"')</v>
      </c>
      <c r="AE325" t="str">
        <f t="shared" si="558"/>
        <v>0.013</v>
      </c>
      <c r="AF325" t="str">
        <f t="shared" si="592"/>
        <v>s" + 0.013*"favorite" + 0.012*"wait" + 0.012*"stop" + 0.011*"day" + 0.010*"drip" + 0.010*"find" + 0.009*"hard" + 0.008*"new" + 0.008*"try"')</v>
      </c>
      <c r="AG325" t="str">
        <f t="shared" si="559"/>
        <v>s</v>
      </c>
      <c r="AH325" t="str">
        <f t="shared" si="593"/>
        <v>0.013*"favorite" + 0.012*"wait" + 0.012*"stop" + 0.011*"day" + 0.010*"drip" + 0.010*"find" + 0.009*"hard" + 0.008*"new" + 0.008*"try"')</v>
      </c>
      <c r="AI325" t="str">
        <f t="shared" si="560"/>
        <v>0.013</v>
      </c>
      <c r="AJ325" t="str">
        <f t="shared" si="594"/>
        <v>favorite" + 0.012*"wait" + 0.012*"stop" + 0.011*"day" + 0.010*"drip" + 0.010*"find" + 0.009*"hard" + 0.008*"new" + 0.008*"try"')</v>
      </c>
      <c r="AK325" t="str">
        <f t="shared" si="561"/>
        <v>favorite</v>
      </c>
      <c r="AL325" t="str">
        <f t="shared" si="595"/>
        <v>0.012*"wait" + 0.012*"stop" + 0.011*"day" + 0.010*"drip" + 0.010*"find" + 0.009*"hard" + 0.008*"new" + 0.008*"try"')</v>
      </c>
      <c r="AM325" t="str">
        <f t="shared" si="562"/>
        <v>0.012</v>
      </c>
      <c r="AN325" t="str">
        <f t="shared" si="596"/>
        <v>wait" + 0.012*"stop" + 0.011*"day" + 0.010*"drip" + 0.010*"find" + 0.009*"hard" + 0.008*"new" + 0.008*"try"')</v>
      </c>
      <c r="AO325" t="str">
        <f t="shared" si="563"/>
        <v>wait</v>
      </c>
      <c r="AP325" t="str">
        <f t="shared" si="597"/>
        <v>0.012*"stop" + 0.011*"day" + 0.010*"drip" + 0.010*"find" + 0.009*"hard" + 0.008*"new" + 0.008*"try"')</v>
      </c>
      <c r="AQ325" t="str">
        <f t="shared" si="564"/>
        <v>0.012</v>
      </c>
      <c r="AR325" t="str">
        <f t="shared" si="598"/>
        <v>stop" + 0.011*"day" + 0.010*"drip" + 0.010*"find" + 0.009*"hard" + 0.008*"new" + 0.008*"try"')</v>
      </c>
      <c r="AS325" t="str">
        <f t="shared" si="565"/>
        <v>stop</v>
      </c>
      <c r="AT325" t="str">
        <f t="shared" si="599"/>
        <v>0.011*"day" + 0.010*"drip" + 0.010*"find" + 0.009*"hard" + 0.008*"new" + 0.008*"try"')</v>
      </c>
      <c r="AU325" t="str">
        <f t="shared" si="566"/>
        <v>0.011</v>
      </c>
      <c r="AV325" t="str">
        <f t="shared" si="600"/>
        <v>day" + 0.010*"drip" + 0.010*"find" + 0.009*"hard" + 0.008*"new" + 0.008*"try"')</v>
      </c>
      <c r="AW325" t="str">
        <f t="shared" si="567"/>
        <v>day</v>
      </c>
      <c r="AX325" t="str">
        <f t="shared" si="601"/>
        <v>0.010*"drip" + 0.010*"find" + 0.009*"hard" + 0.008*"new" + 0.008*"try"')</v>
      </c>
      <c r="AY325" t="str">
        <f t="shared" si="568"/>
        <v>0.010</v>
      </c>
      <c r="AZ325" t="str">
        <f t="shared" si="602"/>
        <v>drip" + 0.010*"find" + 0.009*"hard" + 0.008*"new" + 0.008*"try"')</v>
      </c>
      <c r="BA325" t="str">
        <f t="shared" si="569"/>
        <v>drip</v>
      </c>
      <c r="BB325" t="str">
        <f t="shared" si="603"/>
        <v>0.010*"find" + 0.009*"hard" + 0.008*"new" + 0.008*"try"')</v>
      </c>
      <c r="BC325" t="str">
        <f t="shared" si="570"/>
        <v>0.010</v>
      </c>
      <c r="BD325" t="str">
        <f t="shared" si="604"/>
        <v>find" + 0.009*"hard" + 0.008*"new" + 0.008*"try"')</v>
      </c>
      <c r="BE325" t="str">
        <f t="shared" si="571"/>
        <v>find</v>
      </c>
      <c r="BF325" t="str">
        <f t="shared" si="605"/>
        <v>0.009*"hard" + 0.008*"new" + 0.008*"try"')</v>
      </c>
      <c r="BG325" t="str">
        <f t="shared" si="572"/>
        <v>0.009</v>
      </c>
      <c r="BH325" t="str">
        <f t="shared" si="606"/>
        <v>hard" + 0.008*"new" + 0.008*"try"')</v>
      </c>
      <c r="BI325" t="str">
        <f t="shared" si="573"/>
        <v>hard</v>
      </c>
      <c r="BJ325" t="str">
        <f t="shared" si="607"/>
        <v>0.008*"new" + 0.008*"try"')</v>
      </c>
      <c r="BK325" t="str">
        <f t="shared" si="574"/>
        <v>0.008</v>
      </c>
      <c r="BL325" t="str">
        <f t="shared" si="608"/>
        <v>new" + 0.008*"try"')</v>
      </c>
      <c r="BM325" t="str">
        <f t="shared" si="575"/>
        <v>new</v>
      </c>
      <c r="BN325" t="str">
        <f t="shared" si="609"/>
        <v>0.008*"try"')</v>
      </c>
      <c r="BO325" t="str">
        <f t="shared" si="576"/>
        <v>0.008</v>
      </c>
      <c r="BP325" t="str">
        <f t="shared" si="610"/>
        <v>try"')</v>
      </c>
      <c r="BQ325" t="str">
        <f t="shared" si="577"/>
        <v>try</v>
      </c>
      <c r="BS325" t="str">
        <f t="shared" si="611"/>
        <v>0.086</v>
      </c>
      <c r="BT325" t="str">
        <f t="shared" si="612"/>
        <v>get</v>
      </c>
      <c r="BU325" t="str">
        <f t="shared" si="613"/>
        <v>0.037</v>
      </c>
      <c r="BV325" t="str">
        <f t="shared" si="614"/>
        <v>see</v>
      </c>
      <c r="BW325" t="str">
        <f t="shared" si="615"/>
        <v>0.024</v>
      </c>
      <c r="BX325" t="str">
        <f t="shared" si="616"/>
        <v>look</v>
      </c>
      <c r="BY325" t="str">
        <f t="shared" si="617"/>
        <v>0.017</v>
      </c>
      <c r="BZ325" t="str">
        <f t="shared" si="618"/>
        <v>know</v>
      </c>
      <c r="CA325" t="str">
        <f t="shared" si="619"/>
        <v>0.017</v>
      </c>
      <c r="CB325" t="str">
        <f t="shared" si="620"/>
        <v>hot</v>
      </c>
      <c r="CC325" t="str">
        <f t="shared" si="621"/>
        <v>0.014</v>
      </c>
      <c r="CD325" t="str">
        <f t="shared" si="622"/>
        <v>time</v>
      </c>
      <c r="CE325" t="str">
        <f t="shared" si="623"/>
        <v>0.013</v>
      </c>
      <c r="CF325" t="str">
        <f t="shared" si="624"/>
        <v>guggimon</v>
      </c>
      <c r="CG325" t="str">
        <f t="shared" si="625"/>
        <v>0.013</v>
      </c>
      <c r="CH325" t="str">
        <f t="shared" si="626"/>
        <v>s</v>
      </c>
      <c r="CI325" t="str">
        <f t="shared" si="627"/>
        <v>0.013</v>
      </c>
      <c r="CJ325" t="str">
        <f t="shared" si="628"/>
        <v>favorite</v>
      </c>
      <c r="CK325" t="str">
        <f t="shared" si="629"/>
        <v>0.012</v>
      </c>
      <c r="CL325" t="str">
        <f t="shared" si="630"/>
        <v>wait</v>
      </c>
      <c r="CM325" t="str">
        <f t="shared" si="631"/>
        <v>0.012</v>
      </c>
      <c r="CN325" t="str">
        <f t="shared" si="632"/>
        <v>stop</v>
      </c>
      <c r="CO325" t="str">
        <f t="shared" si="633"/>
        <v>0.011</v>
      </c>
      <c r="CP325" t="str">
        <f t="shared" si="634"/>
        <v>day</v>
      </c>
      <c r="CQ325" t="str">
        <f t="shared" si="635"/>
        <v>0.010</v>
      </c>
      <c r="CR325" t="str">
        <f t="shared" si="636"/>
        <v>drip</v>
      </c>
      <c r="CS325" t="str">
        <f t="shared" si="637"/>
        <v>0.010</v>
      </c>
      <c r="CT325" t="str">
        <f t="shared" si="638"/>
        <v>find</v>
      </c>
      <c r="CU325" t="str">
        <f t="shared" si="639"/>
        <v>0.009</v>
      </c>
      <c r="CV325" t="str">
        <f t="shared" si="640"/>
        <v>hard</v>
      </c>
      <c r="CW325" t="str">
        <f t="shared" si="641"/>
        <v>0.008</v>
      </c>
      <c r="CX325" t="str">
        <f t="shared" si="642"/>
        <v>new</v>
      </c>
      <c r="CY325" t="str">
        <f t="shared" si="643"/>
        <v>0.008</v>
      </c>
      <c r="CZ325" t="str">
        <f t="shared" si="644"/>
        <v>try</v>
      </c>
    </row>
    <row r="326" spans="1:104" x14ac:dyDescent="0.45">
      <c r="A326" t="s">
        <v>324</v>
      </c>
      <c r="B326" t="e">
        <f t="shared" si="543"/>
        <v>#VALUE!</v>
      </c>
      <c r="C326" t="e">
        <f t="shared" si="544"/>
        <v>#VALUE!</v>
      </c>
      <c r="D326" t="e">
        <f t="shared" si="578"/>
        <v>#VALUE!</v>
      </c>
      <c r="E326" t="e">
        <f t="shared" si="545"/>
        <v>#VALUE!</v>
      </c>
      <c r="F326" t="e">
        <f t="shared" si="579"/>
        <v>#VALUE!</v>
      </c>
      <c r="G326" t="e">
        <f t="shared" si="546"/>
        <v>#VALUE!</v>
      </c>
      <c r="H326" t="e">
        <f t="shared" si="580"/>
        <v>#VALUE!</v>
      </c>
      <c r="I326" t="e">
        <f t="shared" si="547"/>
        <v>#VALUE!</v>
      </c>
      <c r="J326" t="e">
        <f t="shared" si="581"/>
        <v>#VALUE!</v>
      </c>
      <c r="K326" t="e">
        <f t="shared" si="548"/>
        <v>#VALUE!</v>
      </c>
      <c r="L326" t="e">
        <f t="shared" si="582"/>
        <v>#VALUE!</v>
      </c>
      <c r="M326" t="e">
        <f t="shared" si="549"/>
        <v>#VALUE!</v>
      </c>
      <c r="N326" t="e">
        <f t="shared" si="583"/>
        <v>#VALUE!</v>
      </c>
      <c r="O326" t="e">
        <f t="shared" si="550"/>
        <v>#VALUE!</v>
      </c>
      <c r="P326" t="e">
        <f t="shared" si="584"/>
        <v>#VALUE!</v>
      </c>
      <c r="Q326" t="e">
        <f t="shared" si="551"/>
        <v>#VALUE!</v>
      </c>
      <c r="R326" t="e">
        <f t="shared" si="585"/>
        <v>#VALUE!</v>
      </c>
      <c r="S326" t="e">
        <f t="shared" si="552"/>
        <v>#VALUE!</v>
      </c>
      <c r="T326" t="e">
        <f t="shared" si="586"/>
        <v>#VALUE!</v>
      </c>
      <c r="U326" t="e">
        <f t="shared" si="553"/>
        <v>#VALUE!</v>
      </c>
      <c r="V326" t="e">
        <f t="shared" si="587"/>
        <v>#VALUE!</v>
      </c>
      <c r="W326" t="e">
        <f t="shared" si="554"/>
        <v>#VALUE!</v>
      </c>
      <c r="X326" t="e">
        <f t="shared" si="588"/>
        <v>#VALUE!</v>
      </c>
      <c r="Y326" t="e">
        <f t="shared" si="555"/>
        <v>#VALUE!</v>
      </c>
      <c r="Z326" t="e">
        <f t="shared" si="589"/>
        <v>#VALUE!</v>
      </c>
      <c r="AA326" t="e">
        <f t="shared" si="556"/>
        <v>#VALUE!</v>
      </c>
      <c r="AB326" t="e">
        <f t="shared" si="590"/>
        <v>#VALUE!</v>
      </c>
      <c r="AC326" t="e">
        <f t="shared" si="557"/>
        <v>#VALUE!</v>
      </c>
      <c r="AD326" t="e">
        <f t="shared" si="591"/>
        <v>#VALUE!</v>
      </c>
      <c r="AE326" t="e">
        <f t="shared" si="558"/>
        <v>#VALUE!</v>
      </c>
      <c r="AF326" t="e">
        <f t="shared" si="592"/>
        <v>#VALUE!</v>
      </c>
      <c r="AG326" t="e">
        <f t="shared" si="559"/>
        <v>#VALUE!</v>
      </c>
      <c r="AH326" t="e">
        <f t="shared" si="593"/>
        <v>#VALUE!</v>
      </c>
      <c r="AI326" t="e">
        <f t="shared" si="560"/>
        <v>#VALUE!</v>
      </c>
      <c r="AJ326" t="e">
        <f t="shared" si="594"/>
        <v>#VALUE!</v>
      </c>
      <c r="AK326" t="e">
        <f t="shared" si="561"/>
        <v>#VALUE!</v>
      </c>
      <c r="AL326" t="e">
        <f t="shared" si="595"/>
        <v>#VALUE!</v>
      </c>
      <c r="AM326" t="e">
        <f t="shared" si="562"/>
        <v>#VALUE!</v>
      </c>
      <c r="AN326" t="e">
        <f t="shared" si="596"/>
        <v>#VALUE!</v>
      </c>
      <c r="AO326" t="e">
        <f t="shared" si="563"/>
        <v>#VALUE!</v>
      </c>
      <c r="AP326" t="e">
        <f t="shared" si="597"/>
        <v>#VALUE!</v>
      </c>
      <c r="AQ326" t="e">
        <f t="shared" si="564"/>
        <v>#VALUE!</v>
      </c>
      <c r="AR326" t="e">
        <f t="shared" si="598"/>
        <v>#VALUE!</v>
      </c>
      <c r="AS326" t="e">
        <f t="shared" si="565"/>
        <v>#VALUE!</v>
      </c>
      <c r="AT326" t="e">
        <f t="shared" si="599"/>
        <v>#VALUE!</v>
      </c>
      <c r="AU326" t="e">
        <f t="shared" si="566"/>
        <v>#VALUE!</v>
      </c>
      <c r="AV326" t="e">
        <f t="shared" si="600"/>
        <v>#VALUE!</v>
      </c>
      <c r="AW326" t="e">
        <f t="shared" si="567"/>
        <v>#VALUE!</v>
      </c>
      <c r="AX326" t="e">
        <f t="shared" si="601"/>
        <v>#VALUE!</v>
      </c>
      <c r="AY326" t="e">
        <f t="shared" si="568"/>
        <v>#VALUE!</v>
      </c>
      <c r="AZ326" t="e">
        <f t="shared" si="602"/>
        <v>#VALUE!</v>
      </c>
      <c r="BA326" t="e">
        <f t="shared" si="569"/>
        <v>#VALUE!</v>
      </c>
      <c r="BB326" t="e">
        <f t="shared" si="603"/>
        <v>#VALUE!</v>
      </c>
      <c r="BC326" t="e">
        <f t="shared" si="570"/>
        <v>#VALUE!</v>
      </c>
      <c r="BD326" t="e">
        <f t="shared" si="604"/>
        <v>#VALUE!</v>
      </c>
      <c r="BE326" t="e">
        <f t="shared" si="571"/>
        <v>#VALUE!</v>
      </c>
      <c r="BF326" t="e">
        <f t="shared" si="605"/>
        <v>#VALUE!</v>
      </c>
      <c r="BG326" t="e">
        <f t="shared" si="572"/>
        <v>#VALUE!</v>
      </c>
      <c r="BH326" t="e">
        <f t="shared" si="606"/>
        <v>#VALUE!</v>
      </c>
      <c r="BI326" t="e">
        <f t="shared" si="573"/>
        <v>#VALUE!</v>
      </c>
      <c r="BJ326" t="e">
        <f t="shared" si="607"/>
        <v>#VALUE!</v>
      </c>
      <c r="BK326" t="e">
        <f t="shared" si="574"/>
        <v>#VALUE!</v>
      </c>
      <c r="BL326" t="e">
        <f t="shared" si="608"/>
        <v>#VALUE!</v>
      </c>
      <c r="BM326" t="e">
        <f t="shared" si="575"/>
        <v>#VALUE!</v>
      </c>
      <c r="BN326" t="e">
        <f t="shared" si="609"/>
        <v>#VALUE!</v>
      </c>
      <c r="BO326" t="e">
        <f t="shared" si="576"/>
        <v>#VALUE!</v>
      </c>
      <c r="BP326" t="e">
        <f t="shared" si="610"/>
        <v>#VALUE!</v>
      </c>
      <c r="BQ326" t="e">
        <f t="shared" si="577"/>
        <v>#VALUE!</v>
      </c>
      <c r="BS326" t="e">
        <f t="shared" si="611"/>
        <v>#VALUE!</v>
      </c>
      <c r="BT326" t="e">
        <f t="shared" si="612"/>
        <v>#VALUE!</v>
      </c>
      <c r="BU326" t="e">
        <f t="shared" si="613"/>
        <v>#VALUE!</v>
      </c>
      <c r="BV326" t="e">
        <f t="shared" si="614"/>
        <v>#VALUE!</v>
      </c>
      <c r="BW326" t="e">
        <f t="shared" si="615"/>
        <v>#VALUE!</v>
      </c>
      <c r="BX326" t="e">
        <f t="shared" si="616"/>
        <v>#VALUE!</v>
      </c>
      <c r="BY326" t="e">
        <f t="shared" si="617"/>
        <v>#VALUE!</v>
      </c>
      <c r="BZ326" t="e">
        <f t="shared" si="618"/>
        <v>#VALUE!</v>
      </c>
      <c r="CA326" t="e">
        <f t="shared" si="619"/>
        <v>#VALUE!</v>
      </c>
      <c r="CB326" t="e">
        <f t="shared" si="620"/>
        <v>#VALUE!</v>
      </c>
      <c r="CC326" t="e">
        <f t="shared" si="621"/>
        <v>#VALUE!</v>
      </c>
      <c r="CD326" t="e">
        <f t="shared" si="622"/>
        <v>#VALUE!</v>
      </c>
      <c r="CE326" t="e">
        <f t="shared" si="623"/>
        <v>#VALUE!</v>
      </c>
      <c r="CF326" t="e">
        <f t="shared" si="624"/>
        <v>#VALUE!</v>
      </c>
      <c r="CG326" t="e">
        <f t="shared" si="625"/>
        <v>#VALUE!</v>
      </c>
      <c r="CH326" t="e">
        <f t="shared" si="626"/>
        <v>#VALUE!</v>
      </c>
      <c r="CI326" t="e">
        <f t="shared" si="627"/>
        <v>#VALUE!</v>
      </c>
      <c r="CJ326" t="e">
        <f t="shared" si="628"/>
        <v>#VALUE!</v>
      </c>
      <c r="CK326" t="e">
        <f t="shared" si="629"/>
        <v>#VALUE!</v>
      </c>
      <c r="CL326" t="e">
        <f t="shared" si="630"/>
        <v>#VALUE!</v>
      </c>
      <c r="CM326" t="e">
        <f t="shared" si="631"/>
        <v>#VALUE!</v>
      </c>
      <c r="CN326" t="e">
        <f t="shared" si="632"/>
        <v>#VALUE!</v>
      </c>
      <c r="CO326" t="e">
        <f t="shared" si="633"/>
        <v>#VALUE!</v>
      </c>
      <c r="CP326" t="e">
        <f t="shared" si="634"/>
        <v>#VALUE!</v>
      </c>
      <c r="CQ326" t="e">
        <f t="shared" si="635"/>
        <v>#VALUE!</v>
      </c>
      <c r="CR326" t="e">
        <f t="shared" si="636"/>
        <v>#VALUE!</v>
      </c>
      <c r="CS326" t="e">
        <f t="shared" si="637"/>
        <v>#VALUE!</v>
      </c>
      <c r="CT326" t="e">
        <f t="shared" si="638"/>
        <v>#VALUE!</v>
      </c>
      <c r="CU326" t="e">
        <f t="shared" si="639"/>
        <v>#VALUE!</v>
      </c>
      <c r="CV326" t="e">
        <f t="shared" si="640"/>
        <v>#VALUE!</v>
      </c>
      <c r="CW326" t="e">
        <f t="shared" si="641"/>
        <v>#VALUE!</v>
      </c>
      <c r="CX326" t="e">
        <f t="shared" si="642"/>
        <v>#VALUE!</v>
      </c>
      <c r="CY326" t="e">
        <f t="shared" si="643"/>
        <v>#VALUE!</v>
      </c>
      <c r="CZ326" t="e">
        <f t="shared" si="644"/>
        <v>#VALUE!</v>
      </c>
    </row>
    <row r="327" spans="1:104" x14ac:dyDescent="0.45">
      <c r="A327" t="s">
        <v>325</v>
      </c>
      <c r="B327" t="str">
        <f t="shared" si="543"/>
        <v>0.067*"skin" + 0.059*"fortnite" + 0.032*"think" + 0.029*"guy" + 0.027*"guggi" + 0.025*"janky" + 0.022*"look" + 0.012*"music" + 0.011*"song" + 0.011*"dead" + 0.011*"come" + 0.010*"shit" + 0.010*"rip" + 0.009*"ass" + 0.008*"fire" + 0.008*"cringe" + 0.007*"bad"')</v>
      </c>
      <c r="C327" t="str">
        <f t="shared" si="544"/>
        <v>0.067</v>
      </c>
      <c r="D327" t="str">
        <f t="shared" si="578"/>
        <v>skin" + 0.059*"fortnite" + 0.032*"think" + 0.029*"guy" + 0.027*"guggi" + 0.025*"janky" + 0.022*"look" + 0.012*"music" + 0.011*"song" + 0.011*"dead" + 0.011*"come" + 0.010*"shit" + 0.010*"rip" + 0.009*"ass" + 0.008*"fire" + 0.008*"cringe" + 0.007*"bad"')</v>
      </c>
      <c r="E327" t="str">
        <f t="shared" si="545"/>
        <v>skin</v>
      </c>
      <c r="F327" t="str">
        <f t="shared" si="579"/>
        <v>0.059*"fortnite" + 0.032*"think" + 0.029*"guy" + 0.027*"guggi" + 0.025*"janky" + 0.022*"look" + 0.012*"music" + 0.011*"song" + 0.011*"dead" + 0.011*"come" + 0.010*"shit" + 0.010*"rip" + 0.009*"ass" + 0.008*"fire" + 0.008*"cringe" + 0.007*"bad"')</v>
      </c>
      <c r="G327" t="str">
        <f t="shared" si="546"/>
        <v>0.059</v>
      </c>
      <c r="H327" t="str">
        <f t="shared" si="580"/>
        <v>fortnite" + 0.032*"think" + 0.029*"guy" + 0.027*"guggi" + 0.025*"janky" + 0.022*"look" + 0.012*"music" + 0.011*"song" + 0.011*"dead" + 0.011*"come" + 0.010*"shit" + 0.010*"rip" + 0.009*"ass" + 0.008*"fire" + 0.008*"cringe" + 0.007*"bad"')</v>
      </c>
      <c r="I327" t="str">
        <f t="shared" si="547"/>
        <v>fortnite</v>
      </c>
      <c r="J327" t="str">
        <f t="shared" si="581"/>
        <v>0.032*"think" + 0.029*"guy" + 0.027*"guggi" + 0.025*"janky" + 0.022*"look" + 0.012*"music" + 0.011*"song" + 0.011*"dead" + 0.011*"come" + 0.010*"shit" + 0.010*"rip" + 0.009*"ass" + 0.008*"fire" + 0.008*"cringe" + 0.007*"bad"')</v>
      </c>
      <c r="K327" t="str">
        <f t="shared" si="548"/>
        <v>0.032</v>
      </c>
      <c r="L327" t="str">
        <f t="shared" si="582"/>
        <v>think" + 0.029*"guy" + 0.027*"guggi" + 0.025*"janky" + 0.022*"look" + 0.012*"music" + 0.011*"song" + 0.011*"dead" + 0.011*"come" + 0.010*"shit" + 0.010*"rip" + 0.009*"ass" + 0.008*"fire" + 0.008*"cringe" + 0.007*"bad"')</v>
      </c>
      <c r="M327" t="str">
        <f t="shared" si="549"/>
        <v>think</v>
      </c>
      <c r="N327" t="str">
        <f t="shared" si="583"/>
        <v>0.029*"guy" + 0.027*"guggi" + 0.025*"janky" + 0.022*"look" + 0.012*"music" + 0.011*"song" + 0.011*"dead" + 0.011*"come" + 0.010*"shit" + 0.010*"rip" + 0.009*"ass" + 0.008*"fire" + 0.008*"cringe" + 0.007*"bad"')</v>
      </c>
      <c r="O327" t="str">
        <f t="shared" si="550"/>
        <v>0.029</v>
      </c>
      <c r="P327" t="str">
        <f t="shared" si="584"/>
        <v>guy" + 0.027*"guggi" + 0.025*"janky" + 0.022*"look" + 0.012*"music" + 0.011*"song" + 0.011*"dead" + 0.011*"come" + 0.010*"shit" + 0.010*"rip" + 0.009*"ass" + 0.008*"fire" + 0.008*"cringe" + 0.007*"bad"')</v>
      </c>
      <c r="Q327" t="str">
        <f t="shared" si="551"/>
        <v>guy</v>
      </c>
      <c r="R327" t="str">
        <f t="shared" si="585"/>
        <v>0.027*"guggi" + 0.025*"janky" + 0.022*"look" + 0.012*"music" + 0.011*"song" + 0.011*"dead" + 0.011*"come" + 0.010*"shit" + 0.010*"rip" + 0.009*"ass" + 0.008*"fire" + 0.008*"cringe" + 0.007*"bad"')</v>
      </c>
      <c r="S327" t="str">
        <f t="shared" si="552"/>
        <v>0.027</v>
      </c>
      <c r="T327" t="str">
        <f t="shared" si="586"/>
        <v>guggi" + 0.025*"janky" + 0.022*"look" + 0.012*"music" + 0.011*"song" + 0.011*"dead" + 0.011*"come" + 0.010*"shit" + 0.010*"rip" + 0.009*"ass" + 0.008*"fire" + 0.008*"cringe" + 0.007*"bad"')</v>
      </c>
      <c r="U327" t="str">
        <f t="shared" si="553"/>
        <v>guggi</v>
      </c>
      <c r="V327" t="str">
        <f t="shared" si="587"/>
        <v>0.025*"janky" + 0.022*"look" + 0.012*"music" + 0.011*"song" + 0.011*"dead" + 0.011*"come" + 0.010*"shit" + 0.010*"rip" + 0.009*"ass" + 0.008*"fire" + 0.008*"cringe" + 0.007*"bad"')</v>
      </c>
      <c r="W327" t="str">
        <f t="shared" si="554"/>
        <v>0.025</v>
      </c>
      <c r="X327" t="str">
        <f t="shared" si="588"/>
        <v>janky" + 0.022*"look" + 0.012*"music" + 0.011*"song" + 0.011*"dead" + 0.011*"come" + 0.010*"shit" + 0.010*"rip" + 0.009*"ass" + 0.008*"fire" + 0.008*"cringe" + 0.007*"bad"')</v>
      </c>
      <c r="Y327" t="str">
        <f t="shared" si="555"/>
        <v>janky</v>
      </c>
      <c r="Z327" t="str">
        <f t="shared" si="589"/>
        <v>0.022*"look" + 0.012*"music" + 0.011*"song" + 0.011*"dead" + 0.011*"come" + 0.010*"shit" + 0.010*"rip" + 0.009*"ass" + 0.008*"fire" + 0.008*"cringe" + 0.007*"bad"')</v>
      </c>
      <c r="AA327" t="str">
        <f t="shared" si="556"/>
        <v>0.022</v>
      </c>
      <c r="AB327" t="str">
        <f t="shared" si="590"/>
        <v>look" + 0.012*"music" + 0.011*"song" + 0.011*"dead" + 0.011*"come" + 0.010*"shit" + 0.010*"rip" + 0.009*"ass" + 0.008*"fire" + 0.008*"cringe" + 0.007*"bad"')</v>
      </c>
      <c r="AC327" t="str">
        <f t="shared" si="557"/>
        <v>look</v>
      </c>
      <c r="AD327" t="str">
        <f t="shared" si="591"/>
        <v>0.012*"music" + 0.011*"song" + 0.011*"dead" + 0.011*"come" + 0.010*"shit" + 0.010*"rip" + 0.009*"ass" + 0.008*"fire" + 0.008*"cringe" + 0.007*"bad"')</v>
      </c>
      <c r="AE327" t="str">
        <f t="shared" si="558"/>
        <v>0.012</v>
      </c>
      <c r="AF327" t="str">
        <f t="shared" si="592"/>
        <v>music" + 0.011*"song" + 0.011*"dead" + 0.011*"come" + 0.010*"shit" + 0.010*"rip" + 0.009*"ass" + 0.008*"fire" + 0.008*"cringe" + 0.007*"bad"')</v>
      </c>
      <c r="AG327" t="str">
        <f t="shared" si="559"/>
        <v>music</v>
      </c>
      <c r="AH327" t="str">
        <f t="shared" si="593"/>
        <v>0.011*"song" + 0.011*"dead" + 0.011*"come" + 0.010*"shit" + 0.010*"rip" + 0.009*"ass" + 0.008*"fire" + 0.008*"cringe" + 0.007*"bad"')</v>
      </c>
      <c r="AI327" t="str">
        <f t="shared" si="560"/>
        <v>0.011</v>
      </c>
      <c r="AJ327" t="str">
        <f t="shared" si="594"/>
        <v>song" + 0.011*"dead" + 0.011*"come" + 0.010*"shit" + 0.010*"rip" + 0.009*"ass" + 0.008*"fire" + 0.008*"cringe" + 0.007*"bad"')</v>
      </c>
      <c r="AK327" t="str">
        <f t="shared" si="561"/>
        <v>song</v>
      </c>
      <c r="AL327" t="str">
        <f t="shared" si="595"/>
        <v>0.011*"dead" + 0.011*"come" + 0.010*"shit" + 0.010*"rip" + 0.009*"ass" + 0.008*"fire" + 0.008*"cringe" + 0.007*"bad"')</v>
      </c>
      <c r="AM327" t="str">
        <f t="shared" si="562"/>
        <v>0.011</v>
      </c>
      <c r="AN327" t="str">
        <f t="shared" si="596"/>
        <v>dead" + 0.011*"come" + 0.010*"shit" + 0.010*"rip" + 0.009*"ass" + 0.008*"fire" + 0.008*"cringe" + 0.007*"bad"')</v>
      </c>
      <c r="AO327" t="str">
        <f t="shared" si="563"/>
        <v>dead</v>
      </c>
      <c r="AP327" t="str">
        <f t="shared" si="597"/>
        <v>0.011*"come" + 0.010*"shit" + 0.010*"rip" + 0.009*"ass" + 0.008*"fire" + 0.008*"cringe" + 0.007*"bad"')</v>
      </c>
      <c r="AQ327" t="str">
        <f t="shared" si="564"/>
        <v>0.011</v>
      </c>
      <c r="AR327" t="str">
        <f t="shared" si="598"/>
        <v>come" + 0.010*"shit" + 0.010*"rip" + 0.009*"ass" + 0.008*"fire" + 0.008*"cringe" + 0.007*"bad"')</v>
      </c>
      <c r="AS327" t="str">
        <f t="shared" si="565"/>
        <v>come</v>
      </c>
      <c r="AT327" t="str">
        <f t="shared" si="599"/>
        <v>0.010*"shit" + 0.010*"rip" + 0.009*"ass" + 0.008*"fire" + 0.008*"cringe" + 0.007*"bad"')</v>
      </c>
      <c r="AU327" t="str">
        <f t="shared" si="566"/>
        <v>0.010</v>
      </c>
      <c r="AV327" t="str">
        <f t="shared" si="600"/>
        <v>shit" + 0.010*"rip" + 0.009*"ass" + 0.008*"fire" + 0.008*"cringe" + 0.007*"bad"')</v>
      </c>
      <c r="AW327" t="str">
        <f t="shared" si="567"/>
        <v>shit</v>
      </c>
      <c r="AX327" t="str">
        <f t="shared" si="601"/>
        <v>0.010*"rip" + 0.009*"ass" + 0.008*"fire" + 0.008*"cringe" + 0.007*"bad"')</v>
      </c>
      <c r="AY327" t="str">
        <f t="shared" si="568"/>
        <v>0.010</v>
      </c>
      <c r="AZ327" t="str">
        <f t="shared" si="602"/>
        <v>rip" + 0.009*"ass" + 0.008*"fire" + 0.008*"cringe" + 0.007*"bad"')</v>
      </c>
      <c r="BA327" t="str">
        <f t="shared" si="569"/>
        <v>rip</v>
      </c>
      <c r="BB327" t="str">
        <f t="shared" si="603"/>
        <v>0.009*"ass" + 0.008*"fire" + 0.008*"cringe" + 0.007*"bad"')</v>
      </c>
      <c r="BC327" t="str">
        <f t="shared" si="570"/>
        <v>0.009</v>
      </c>
      <c r="BD327" t="str">
        <f t="shared" si="604"/>
        <v>ass" + 0.008*"fire" + 0.008*"cringe" + 0.007*"bad"')</v>
      </c>
      <c r="BE327" t="str">
        <f t="shared" si="571"/>
        <v>ass</v>
      </c>
      <c r="BF327" t="str">
        <f t="shared" si="605"/>
        <v>0.008*"fire" + 0.008*"cringe" + 0.007*"bad"')</v>
      </c>
      <c r="BG327" t="str">
        <f t="shared" si="572"/>
        <v>0.008</v>
      </c>
      <c r="BH327" t="str">
        <f t="shared" si="606"/>
        <v>fire" + 0.008*"cringe" + 0.007*"bad"')</v>
      </c>
      <c r="BI327" t="str">
        <f t="shared" si="573"/>
        <v>fire</v>
      </c>
      <c r="BJ327" t="str">
        <f t="shared" si="607"/>
        <v>0.008*"cringe" + 0.007*"bad"')</v>
      </c>
      <c r="BK327" t="str">
        <f t="shared" si="574"/>
        <v>0.008</v>
      </c>
      <c r="BL327" t="str">
        <f t="shared" si="608"/>
        <v>cringe" + 0.007*"bad"')</v>
      </c>
      <c r="BM327" t="str">
        <f t="shared" si="575"/>
        <v>cringe</v>
      </c>
      <c r="BN327" t="str">
        <f t="shared" si="609"/>
        <v>0.007*"bad"')</v>
      </c>
      <c r="BO327" t="str">
        <f t="shared" si="576"/>
        <v>0.007</v>
      </c>
      <c r="BP327" t="str">
        <f t="shared" si="610"/>
        <v>bad"')</v>
      </c>
      <c r="BQ327" t="str">
        <f t="shared" si="577"/>
        <v>bad</v>
      </c>
      <c r="BS327" t="str">
        <f t="shared" si="611"/>
        <v>0.067</v>
      </c>
      <c r="BT327" t="str">
        <f t="shared" si="612"/>
        <v>skin</v>
      </c>
      <c r="BU327" t="str">
        <f t="shared" si="613"/>
        <v>0.059</v>
      </c>
      <c r="BV327" t="str">
        <f t="shared" si="614"/>
        <v>fortnite</v>
      </c>
      <c r="BW327" t="str">
        <f t="shared" si="615"/>
        <v>0.032</v>
      </c>
      <c r="BX327" t="str">
        <f t="shared" si="616"/>
        <v>think</v>
      </c>
      <c r="BY327" t="str">
        <f t="shared" si="617"/>
        <v>0.029</v>
      </c>
      <c r="BZ327" t="str">
        <f t="shared" si="618"/>
        <v>guy</v>
      </c>
      <c r="CA327" t="str">
        <f t="shared" si="619"/>
        <v>0.027</v>
      </c>
      <c r="CB327" t="str">
        <f t="shared" si="620"/>
        <v>guggi</v>
      </c>
      <c r="CC327" t="str">
        <f t="shared" si="621"/>
        <v>0.025</v>
      </c>
      <c r="CD327" t="str">
        <f t="shared" si="622"/>
        <v>janky</v>
      </c>
      <c r="CE327" t="str">
        <f t="shared" si="623"/>
        <v>0.022</v>
      </c>
      <c r="CF327" t="str">
        <f t="shared" si="624"/>
        <v>look</v>
      </c>
      <c r="CG327" t="str">
        <f t="shared" si="625"/>
        <v>0.012</v>
      </c>
      <c r="CH327" t="str">
        <f t="shared" si="626"/>
        <v>music</v>
      </c>
      <c r="CI327" t="str">
        <f t="shared" si="627"/>
        <v>0.011</v>
      </c>
      <c r="CJ327" t="str">
        <f t="shared" si="628"/>
        <v>song</v>
      </c>
      <c r="CK327" t="str">
        <f t="shared" si="629"/>
        <v>0.011</v>
      </c>
      <c r="CL327" t="str">
        <f t="shared" si="630"/>
        <v>dead</v>
      </c>
      <c r="CM327" t="str">
        <f t="shared" si="631"/>
        <v>0.011</v>
      </c>
      <c r="CN327" t="str">
        <f t="shared" si="632"/>
        <v>come</v>
      </c>
      <c r="CO327" t="str">
        <f t="shared" si="633"/>
        <v>0.010</v>
      </c>
      <c r="CP327" t="str">
        <f t="shared" si="634"/>
        <v>shit</v>
      </c>
      <c r="CQ327" t="str">
        <f t="shared" si="635"/>
        <v>0.010</v>
      </c>
      <c r="CR327" t="str">
        <f t="shared" si="636"/>
        <v>rip</v>
      </c>
      <c r="CS327" t="str">
        <f t="shared" si="637"/>
        <v>0.009</v>
      </c>
      <c r="CT327" t="str">
        <f t="shared" si="638"/>
        <v>ass</v>
      </c>
      <c r="CU327" t="str">
        <f t="shared" si="639"/>
        <v>0.008</v>
      </c>
      <c r="CV327" t="str">
        <f t="shared" si="640"/>
        <v>fire</v>
      </c>
      <c r="CW327" t="str">
        <f t="shared" si="641"/>
        <v>0.008</v>
      </c>
      <c r="CX327" t="str">
        <f t="shared" si="642"/>
        <v>cringe</v>
      </c>
      <c r="CY327" t="str">
        <f t="shared" si="643"/>
        <v>0.007</v>
      </c>
      <c r="CZ327" t="str">
        <f t="shared" si="644"/>
        <v>bad</v>
      </c>
    </row>
    <row r="328" spans="1:104" x14ac:dyDescent="0.45">
      <c r="A328" t="s">
        <v>326</v>
      </c>
      <c r="B328" t="str">
        <f t="shared" ref="B328:B391" si="645">RIGHT(A328,LEN(A328)-FIND("'",A328))</f>
        <v>0.050*"love" + 0.019*"cool" + 0.016*"time" + 0.015*"tell" + 0.015*"much" + 0.015*"back" + 0.015*"favorite" + 0.014*"m" + 0.013*"damn" + 0.013*"bunny" + 0.013*"fuck" + 0.012*"day" + 0.012*"join" + 0.012*"watch" + 0.012*"man" + 0.011*"drip" + 0.011*"already"')</v>
      </c>
      <c r="C328" t="str">
        <f t="shared" ref="C328:C391" si="646">LEFT(B328,5)</f>
        <v>0.050</v>
      </c>
      <c r="D328" t="str">
        <f t="shared" si="578"/>
        <v>love" + 0.019*"cool" + 0.016*"time" + 0.015*"tell" + 0.015*"much" + 0.015*"back" + 0.015*"favorite" + 0.014*"m" + 0.013*"damn" + 0.013*"bunny" + 0.013*"fuck" + 0.012*"day" + 0.012*"join" + 0.012*"watch" + 0.012*"man" + 0.011*"drip" + 0.011*"already"')</v>
      </c>
      <c r="E328" t="str">
        <f t="shared" ref="E328:E391" si="647">LEFT(D328,FIND("""",D328)-1)</f>
        <v>love</v>
      </c>
      <c r="F328" t="str">
        <f t="shared" si="579"/>
        <v>0.019*"cool" + 0.016*"time" + 0.015*"tell" + 0.015*"much" + 0.015*"back" + 0.015*"favorite" + 0.014*"m" + 0.013*"damn" + 0.013*"bunny" + 0.013*"fuck" + 0.012*"day" + 0.012*"join" + 0.012*"watch" + 0.012*"man" + 0.011*"drip" + 0.011*"already"')</v>
      </c>
      <c r="G328" t="str">
        <f t="shared" ref="G328:G391" si="648">LEFT(F328,5)</f>
        <v>0.019</v>
      </c>
      <c r="H328" t="str">
        <f t="shared" si="580"/>
        <v>cool" + 0.016*"time" + 0.015*"tell" + 0.015*"much" + 0.015*"back" + 0.015*"favorite" + 0.014*"m" + 0.013*"damn" + 0.013*"bunny" + 0.013*"fuck" + 0.012*"day" + 0.012*"join" + 0.012*"watch" + 0.012*"man" + 0.011*"drip" + 0.011*"already"')</v>
      </c>
      <c r="I328" t="str">
        <f t="shared" ref="I328:I391" si="649">LEFT(H328,FIND("""",H328)-1)</f>
        <v>cool</v>
      </c>
      <c r="J328" t="str">
        <f t="shared" si="581"/>
        <v>0.016*"time" + 0.015*"tell" + 0.015*"much" + 0.015*"back" + 0.015*"favorite" + 0.014*"m" + 0.013*"damn" + 0.013*"bunny" + 0.013*"fuck" + 0.012*"day" + 0.012*"join" + 0.012*"watch" + 0.012*"man" + 0.011*"drip" + 0.011*"already"')</v>
      </c>
      <c r="K328" t="str">
        <f t="shared" ref="K328:K391" si="650">LEFT(J328,5)</f>
        <v>0.016</v>
      </c>
      <c r="L328" t="str">
        <f t="shared" si="582"/>
        <v>time" + 0.015*"tell" + 0.015*"much" + 0.015*"back" + 0.015*"favorite" + 0.014*"m" + 0.013*"damn" + 0.013*"bunny" + 0.013*"fuck" + 0.012*"day" + 0.012*"join" + 0.012*"watch" + 0.012*"man" + 0.011*"drip" + 0.011*"already"')</v>
      </c>
      <c r="M328" t="str">
        <f t="shared" ref="M328:M391" si="651">LEFT(L328,FIND("""",L328)-1)</f>
        <v>time</v>
      </c>
      <c r="N328" t="str">
        <f t="shared" si="583"/>
        <v>0.015*"tell" + 0.015*"much" + 0.015*"back" + 0.015*"favorite" + 0.014*"m" + 0.013*"damn" + 0.013*"bunny" + 0.013*"fuck" + 0.012*"day" + 0.012*"join" + 0.012*"watch" + 0.012*"man" + 0.011*"drip" + 0.011*"already"')</v>
      </c>
      <c r="O328" t="str">
        <f t="shared" ref="O328:O391" si="652">LEFT(N328,5)</f>
        <v>0.015</v>
      </c>
      <c r="P328" t="str">
        <f t="shared" si="584"/>
        <v>tell" + 0.015*"much" + 0.015*"back" + 0.015*"favorite" + 0.014*"m" + 0.013*"damn" + 0.013*"bunny" + 0.013*"fuck" + 0.012*"day" + 0.012*"join" + 0.012*"watch" + 0.012*"man" + 0.011*"drip" + 0.011*"already"')</v>
      </c>
      <c r="Q328" t="str">
        <f t="shared" ref="Q328:Q391" si="653">LEFT(P328,FIND("""",P328)-1)</f>
        <v>tell</v>
      </c>
      <c r="R328" t="str">
        <f t="shared" si="585"/>
        <v>0.015*"much" + 0.015*"back" + 0.015*"favorite" + 0.014*"m" + 0.013*"damn" + 0.013*"bunny" + 0.013*"fuck" + 0.012*"day" + 0.012*"join" + 0.012*"watch" + 0.012*"man" + 0.011*"drip" + 0.011*"already"')</v>
      </c>
      <c r="S328" t="str">
        <f t="shared" ref="S328:S391" si="654">LEFT(R328,5)</f>
        <v>0.015</v>
      </c>
      <c r="T328" t="str">
        <f t="shared" si="586"/>
        <v>much" + 0.015*"back" + 0.015*"favorite" + 0.014*"m" + 0.013*"damn" + 0.013*"bunny" + 0.013*"fuck" + 0.012*"day" + 0.012*"join" + 0.012*"watch" + 0.012*"man" + 0.011*"drip" + 0.011*"already"')</v>
      </c>
      <c r="U328" t="str">
        <f t="shared" ref="U328:U391" si="655">LEFT(T328,FIND("""",T328)-1)</f>
        <v>much</v>
      </c>
      <c r="V328" t="str">
        <f t="shared" si="587"/>
        <v>0.015*"back" + 0.015*"favorite" + 0.014*"m" + 0.013*"damn" + 0.013*"bunny" + 0.013*"fuck" + 0.012*"day" + 0.012*"join" + 0.012*"watch" + 0.012*"man" + 0.011*"drip" + 0.011*"already"')</v>
      </c>
      <c r="W328" t="str">
        <f t="shared" ref="W328:W391" si="656">LEFT(V328,5)</f>
        <v>0.015</v>
      </c>
      <c r="X328" t="str">
        <f t="shared" si="588"/>
        <v>back" + 0.015*"favorite" + 0.014*"m" + 0.013*"damn" + 0.013*"bunny" + 0.013*"fuck" + 0.012*"day" + 0.012*"join" + 0.012*"watch" + 0.012*"man" + 0.011*"drip" + 0.011*"already"')</v>
      </c>
      <c r="Y328" t="str">
        <f t="shared" ref="Y328:Y391" si="657">LEFT(X328,FIND("""",X328)-1)</f>
        <v>back</v>
      </c>
      <c r="Z328" t="str">
        <f t="shared" si="589"/>
        <v>0.015*"favorite" + 0.014*"m" + 0.013*"damn" + 0.013*"bunny" + 0.013*"fuck" + 0.012*"day" + 0.012*"join" + 0.012*"watch" + 0.012*"man" + 0.011*"drip" + 0.011*"already"')</v>
      </c>
      <c r="AA328" t="str">
        <f t="shared" ref="AA328:AA391" si="658">LEFT(Z328,5)</f>
        <v>0.015</v>
      </c>
      <c r="AB328" t="str">
        <f t="shared" si="590"/>
        <v>favorite" + 0.014*"m" + 0.013*"damn" + 0.013*"bunny" + 0.013*"fuck" + 0.012*"day" + 0.012*"join" + 0.012*"watch" + 0.012*"man" + 0.011*"drip" + 0.011*"already"')</v>
      </c>
      <c r="AC328" t="str">
        <f t="shared" ref="AC328:AC391" si="659">LEFT(AB328,FIND("""",AB328)-1)</f>
        <v>favorite</v>
      </c>
      <c r="AD328" t="str">
        <f t="shared" si="591"/>
        <v>0.014*"m" + 0.013*"damn" + 0.013*"bunny" + 0.013*"fuck" + 0.012*"day" + 0.012*"join" + 0.012*"watch" + 0.012*"man" + 0.011*"drip" + 0.011*"already"')</v>
      </c>
      <c r="AE328" t="str">
        <f t="shared" ref="AE328:AE391" si="660">LEFT(AD328,5)</f>
        <v>0.014</v>
      </c>
      <c r="AF328" t="str">
        <f t="shared" si="592"/>
        <v>m" + 0.013*"damn" + 0.013*"bunny" + 0.013*"fuck" + 0.012*"day" + 0.012*"join" + 0.012*"watch" + 0.012*"man" + 0.011*"drip" + 0.011*"already"')</v>
      </c>
      <c r="AG328" t="str">
        <f t="shared" ref="AG328:AG391" si="661">LEFT(AF328,FIND("""",AF328)-1)</f>
        <v>m</v>
      </c>
      <c r="AH328" t="str">
        <f t="shared" si="593"/>
        <v>0.013*"damn" + 0.013*"bunny" + 0.013*"fuck" + 0.012*"day" + 0.012*"join" + 0.012*"watch" + 0.012*"man" + 0.011*"drip" + 0.011*"already"')</v>
      </c>
      <c r="AI328" t="str">
        <f t="shared" ref="AI328:AI391" si="662">LEFT(AH328,5)</f>
        <v>0.013</v>
      </c>
      <c r="AJ328" t="str">
        <f t="shared" si="594"/>
        <v>damn" + 0.013*"bunny" + 0.013*"fuck" + 0.012*"day" + 0.012*"join" + 0.012*"watch" + 0.012*"man" + 0.011*"drip" + 0.011*"already"')</v>
      </c>
      <c r="AK328" t="str">
        <f t="shared" ref="AK328:AK391" si="663">LEFT(AJ328,FIND("""",AJ328)-1)</f>
        <v>damn</v>
      </c>
      <c r="AL328" t="str">
        <f t="shared" si="595"/>
        <v>0.013*"bunny" + 0.013*"fuck" + 0.012*"day" + 0.012*"join" + 0.012*"watch" + 0.012*"man" + 0.011*"drip" + 0.011*"already"')</v>
      </c>
      <c r="AM328" t="str">
        <f t="shared" ref="AM328:AM391" si="664">LEFT(AL328,5)</f>
        <v>0.013</v>
      </c>
      <c r="AN328" t="str">
        <f t="shared" si="596"/>
        <v>bunny" + 0.013*"fuck" + 0.012*"day" + 0.012*"join" + 0.012*"watch" + 0.012*"man" + 0.011*"drip" + 0.011*"already"')</v>
      </c>
      <c r="AO328" t="str">
        <f t="shared" ref="AO328:AO391" si="665">LEFT(AN328,FIND("""",AN328)-1)</f>
        <v>bunny</v>
      </c>
      <c r="AP328" t="str">
        <f t="shared" si="597"/>
        <v>0.013*"fuck" + 0.012*"day" + 0.012*"join" + 0.012*"watch" + 0.012*"man" + 0.011*"drip" + 0.011*"already"')</v>
      </c>
      <c r="AQ328" t="str">
        <f t="shared" ref="AQ328:AQ391" si="666">LEFT(AP328,5)</f>
        <v>0.013</v>
      </c>
      <c r="AR328" t="str">
        <f t="shared" si="598"/>
        <v>fuck" + 0.012*"day" + 0.012*"join" + 0.012*"watch" + 0.012*"man" + 0.011*"drip" + 0.011*"already"')</v>
      </c>
      <c r="AS328" t="str">
        <f t="shared" ref="AS328:AS391" si="667">LEFT(AR328,FIND("""",AR328)-1)</f>
        <v>fuck</v>
      </c>
      <c r="AT328" t="str">
        <f t="shared" si="599"/>
        <v>0.012*"day" + 0.012*"join" + 0.012*"watch" + 0.012*"man" + 0.011*"drip" + 0.011*"already"')</v>
      </c>
      <c r="AU328" t="str">
        <f t="shared" ref="AU328:AU391" si="668">LEFT(AT328,5)</f>
        <v>0.012</v>
      </c>
      <c r="AV328" t="str">
        <f t="shared" si="600"/>
        <v>day" + 0.012*"join" + 0.012*"watch" + 0.012*"man" + 0.011*"drip" + 0.011*"already"')</v>
      </c>
      <c r="AW328" t="str">
        <f t="shared" ref="AW328:AW391" si="669">LEFT(AV328,FIND("""",AV328)-1)</f>
        <v>day</v>
      </c>
      <c r="AX328" t="str">
        <f t="shared" si="601"/>
        <v>0.012*"join" + 0.012*"watch" + 0.012*"man" + 0.011*"drip" + 0.011*"already"')</v>
      </c>
      <c r="AY328" t="str">
        <f t="shared" ref="AY328:AY391" si="670">LEFT(AX328,5)</f>
        <v>0.012</v>
      </c>
      <c r="AZ328" t="str">
        <f t="shared" si="602"/>
        <v>join" + 0.012*"watch" + 0.012*"man" + 0.011*"drip" + 0.011*"already"')</v>
      </c>
      <c r="BA328" t="str">
        <f t="shared" ref="BA328:BA391" si="671">LEFT(AZ328,FIND("""",AZ328)-1)</f>
        <v>join</v>
      </c>
      <c r="BB328" t="str">
        <f t="shared" si="603"/>
        <v>0.012*"watch" + 0.012*"man" + 0.011*"drip" + 0.011*"already"')</v>
      </c>
      <c r="BC328" t="str">
        <f t="shared" ref="BC328:BC391" si="672">LEFT(BB328,5)</f>
        <v>0.012</v>
      </c>
      <c r="BD328" t="str">
        <f t="shared" si="604"/>
        <v>watch" + 0.012*"man" + 0.011*"drip" + 0.011*"already"')</v>
      </c>
      <c r="BE328" t="str">
        <f t="shared" ref="BE328:BE391" si="673">LEFT(BD328,FIND("""",BD328)-1)</f>
        <v>watch</v>
      </c>
      <c r="BF328" t="str">
        <f t="shared" si="605"/>
        <v>0.012*"man" + 0.011*"drip" + 0.011*"already"')</v>
      </c>
      <c r="BG328" t="str">
        <f t="shared" ref="BG328:BG391" si="674">LEFT(BF328,5)</f>
        <v>0.012</v>
      </c>
      <c r="BH328" t="str">
        <f t="shared" si="606"/>
        <v>man" + 0.011*"drip" + 0.011*"already"')</v>
      </c>
      <c r="BI328" t="str">
        <f t="shared" ref="BI328:BI391" si="675">LEFT(BH328,FIND("""",BH328)-1)</f>
        <v>man</v>
      </c>
      <c r="BJ328" t="str">
        <f t="shared" si="607"/>
        <v>0.011*"drip" + 0.011*"already"')</v>
      </c>
      <c r="BK328" t="str">
        <f t="shared" ref="BK328:BK391" si="676">LEFT(BJ328,5)</f>
        <v>0.011</v>
      </c>
      <c r="BL328" t="str">
        <f t="shared" si="608"/>
        <v>drip" + 0.011*"already"')</v>
      </c>
      <c r="BM328" t="str">
        <f t="shared" ref="BM328:BM391" si="677">LEFT(BL328,FIND("""",BL328)-1)</f>
        <v>drip</v>
      </c>
      <c r="BN328" t="str">
        <f t="shared" si="609"/>
        <v>0.011*"already"')</v>
      </c>
      <c r="BO328" t="str">
        <f t="shared" ref="BO328:BO391" si="678">LEFT(BN328,5)</f>
        <v>0.011</v>
      </c>
      <c r="BP328" t="str">
        <f t="shared" si="610"/>
        <v>already"')</v>
      </c>
      <c r="BQ328" t="str">
        <f t="shared" ref="BQ328:BQ391" si="679">LEFT(BP328,FIND("""",BP328)-1)</f>
        <v>already</v>
      </c>
      <c r="BS328" t="str">
        <f t="shared" si="611"/>
        <v>0.050</v>
      </c>
      <c r="BT328" t="str">
        <f t="shared" si="612"/>
        <v>love</v>
      </c>
      <c r="BU328" t="str">
        <f t="shared" si="613"/>
        <v>0.019</v>
      </c>
      <c r="BV328" t="str">
        <f t="shared" si="614"/>
        <v>cool</v>
      </c>
      <c r="BW328" t="str">
        <f t="shared" si="615"/>
        <v>0.016</v>
      </c>
      <c r="BX328" t="str">
        <f t="shared" si="616"/>
        <v>time</v>
      </c>
      <c r="BY328" t="str">
        <f t="shared" si="617"/>
        <v>0.015</v>
      </c>
      <c r="BZ328" t="str">
        <f t="shared" si="618"/>
        <v>tell</v>
      </c>
      <c r="CA328" t="str">
        <f t="shared" si="619"/>
        <v>0.015</v>
      </c>
      <c r="CB328" t="str">
        <f t="shared" si="620"/>
        <v>much</v>
      </c>
      <c r="CC328" t="str">
        <f t="shared" si="621"/>
        <v>0.015</v>
      </c>
      <c r="CD328" t="str">
        <f t="shared" si="622"/>
        <v>back</v>
      </c>
      <c r="CE328" t="str">
        <f t="shared" si="623"/>
        <v>0.015</v>
      </c>
      <c r="CF328" t="str">
        <f t="shared" si="624"/>
        <v>favorite</v>
      </c>
      <c r="CG328" t="str">
        <f t="shared" si="625"/>
        <v>0.014</v>
      </c>
      <c r="CH328" t="str">
        <f t="shared" si="626"/>
        <v>m</v>
      </c>
      <c r="CI328" t="str">
        <f t="shared" si="627"/>
        <v>0.013</v>
      </c>
      <c r="CJ328" t="str">
        <f t="shared" si="628"/>
        <v>damn</v>
      </c>
      <c r="CK328" t="str">
        <f t="shared" si="629"/>
        <v>0.013</v>
      </c>
      <c r="CL328" t="str">
        <f t="shared" si="630"/>
        <v>bunny</v>
      </c>
      <c r="CM328" t="str">
        <f t="shared" si="631"/>
        <v>0.013</v>
      </c>
      <c r="CN328" t="str">
        <f t="shared" si="632"/>
        <v>fuck</v>
      </c>
      <c r="CO328" t="str">
        <f t="shared" si="633"/>
        <v>0.012</v>
      </c>
      <c r="CP328" t="str">
        <f t="shared" si="634"/>
        <v>day</v>
      </c>
      <c r="CQ328" t="str">
        <f t="shared" si="635"/>
        <v>0.012</v>
      </c>
      <c r="CR328" t="str">
        <f t="shared" si="636"/>
        <v>join</v>
      </c>
      <c r="CS328" t="str">
        <f t="shared" si="637"/>
        <v>0.012</v>
      </c>
      <c r="CT328" t="str">
        <f t="shared" si="638"/>
        <v>watch</v>
      </c>
      <c r="CU328" t="str">
        <f t="shared" si="639"/>
        <v>0.012</v>
      </c>
      <c r="CV328" t="str">
        <f t="shared" si="640"/>
        <v>man</v>
      </c>
      <c r="CW328" t="str">
        <f t="shared" si="641"/>
        <v>0.011</v>
      </c>
      <c r="CX328" t="str">
        <f t="shared" si="642"/>
        <v>drip</v>
      </c>
      <c r="CY328" t="str">
        <f t="shared" si="643"/>
        <v>0.011</v>
      </c>
      <c r="CZ328" t="str">
        <f t="shared" si="644"/>
        <v>already</v>
      </c>
    </row>
    <row r="329" spans="1:104" x14ac:dyDescent="0.45">
      <c r="A329" t="s">
        <v>327</v>
      </c>
      <c r="B329" t="str">
        <f t="shared" si="645"/>
        <v>0.042*"make" + 0.034*"go" + 0.028*"good" + 0.021*"let" + 0.017*"know" + 0.017*"hot" + 0.013*"guggimon" + 0.013*"say" + 0.012*"stop" + 0.011*"fan" + 0.011*"actually" + 0.010*"dude" + 0.010*"find" + 0.010*"keep" + 0.009*"hard" + 0.009*"post" + 0.008*"need"')</v>
      </c>
      <c r="C329" t="str">
        <f t="shared" si="646"/>
        <v>0.042</v>
      </c>
      <c r="D329" t="str">
        <f t="shared" si="578"/>
        <v>make" + 0.034*"go" + 0.028*"good" + 0.021*"let" + 0.017*"know" + 0.017*"hot" + 0.013*"guggimon" + 0.013*"say" + 0.012*"stop" + 0.011*"fan" + 0.011*"actually" + 0.010*"dude" + 0.010*"find" + 0.010*"keep" + 0.009*"hard" + 0.009*"post" + 0.008*"need"')</v>
      </c>
      <c r="E329" t="str">
        <f t="shared" si="647"/>
        <v>make</v>
      </c>
      <c r="F329" t="str">
        <f t="shared" si="579"/>
        <v>0.034*"go" + 0.028*"good" + 0.021*"let" + 0.017*"know" + 0.017*"hot" + 0.013*"guggimon" + 0.013*"say" + 0.012*"stop" + 0.011*"fan" + 0.011*"actually" + 0.010*"dude" + 0.010*"find" + 0.010*"keep" + 0.009*"hard" + 0.009*"post" + 0.008*"need"')</v>
      </c>
      <c r="G329" t="str">
        <f t="shared" si="648"/>
        <v>0.034</v>
      </c>
      <c r="H329" t="str">
        <f t="shared" si="580"/>
        <v>go" + 0.028*"good" + 0.021*"let" + 0.017*"know" + 0.017*"hot" + 0.013*"guggimon" + 0.013*"say" + 0.012*"stop" + 0.011*"fan" + 0.011*"actually" + 0.010*"dude" + 0.010*"find" + 0.010*"keep" + 0.009*"hard" + 0.009*"post" + 0.008*"need"')</v>
      </c>
      <c r="I329" t="str">
        <f t="shared" si="649"/>
        <v>go</v>
      </c>
      <c r="J329" t="str">
        <f t="shared" si="581"/>
        <v>0.028*"good" + 0.021*"let" + 0.017*"know" + 0.017*"hot" + 0.013*"guggimon" + 0.013*"say" + 0.012*"stop" + 0.011*"fan" + 0.011*"actually" + 0.010*"dude" + 0.010*"find" + 0.010*"keep" + 0.009*"hard" + 0.009*"post" + 0.008*"need"')</v>
      </c>
      <c r="K329" t="str">
        <f t="shared" si="650"/>
        <v>0.028</v>
      </c>
      <c r="L329" t="str">
        <f t="shared" si="582"/>
        <v>good" + 0.021*"let" + 0.017*"know" + 0.017*"hot" + 0.013*"guggimon" + 0.013*"say" + 0.012*"stop" + 0.011*"fan" + 0.011*"actually" + 0.010*"dude" + 0.010*"find" + 0.010*"keep" + 0.009*"hard" + 0.009*"post" + 0.008*"need"')</v>
      </c>
      <c r="M329" t="str">
        <f t="shared" si="651"/>
        <v>good</v>
      </c>
      <c r="N329" t="str">
        <f t="shared" si="583"/>
        <v>0.021*"let" + 0.017*"know" + 0.017*"hot" + 0.013*"guggimon" + 0.013*"say" + 0.012*"stop" + 0.011*"fan" + 0.011*"actually" + 0.010*"dude" + 0.010*"find" + 0.010*"keep" + 0.009*"hard" + 0.009*"post" + 0.008*"need"')</v>
      </c>
      <c r="O329" t="str">
        <f t="shared" si="652"/>
        <v>0.021</v>
      </c>
      <c r="P329" t="str">
        <f t="shared" si="584"/>
        <v>let" + 0.017*"know" + 0.017*"hot" + 0.013*"guggimon" + 0.013*"say" + 0.012*"stop" + 0.011*"fan" + 0.011*"actually" + 0.010*"dude" + 0.010*"find" + 0.010*"keep" + 0.009*"hard" + 0.009*"post" + 0.008*"need"')</v>
      </c>
      <c r="Q329" t="str">
        <f t="shared" si="653"/>
        <v>let</v>
      </c>
      <c r="R329" t="str">
        <f t="shared" si="585"/>
        <v>0.017*"know" + 0.017*"hot" + 0.013*"guggimon" + 0.013*"say" + 0.012*"stop" + 0.011*"fan" + 0.011*"actually" + 0.010*"dude" + 0.010*"find" + 0.010*"keep" + 0.009*"hard" + 0.009*"post" + 0.008*"need"')</v>
      </c>
      <c r="S329" t="str">
        <f t="shared" si="654"/>
        <v>0.017</v>
      </c>
      <c r="T329" t="str">
        <f t="shared" si="586"/>
        <v>know" + 0.017*"hot" + 0.013*"guggimon" + 0.013*"say" + 0.012*"stop" + 0.011*"fan" + 0.011*"actually" + 0.010*"dude" + 0.010*"find" + 0.010*"keep" + 0.009*"hard" + 0.009*"post" + 0.008*"need"')</v>
      </c>
      <c r="U329" t="str">
        <f t="shared" si="655"/>
        <v>know</v>
      </c>
      <c r="V329" t="str">
        <f t="shared" si="587"/>
        <v>0.017*"hot" + 0.013*"guggimon" + 0.013*"say" + 0.012*"stop" + 0.011*"fan" + 0.011*"actually" + 0.010*"dude" + 0.010*"find" + 0.010*"keep" + 0.009*"hard" + 0.009*"post" + 0.008*"need"')</v>
      </c>
      <c r="W329" t="str">
        <f t="shared" si="656"/>
        <v>0.017</v>
      </c>
      <c r="X329" t="str">
        <f t="shared" si="588"/>
        <v>hot" + 0.013*"guggimon" + 0.013*"say" + 0.012*"stop" + 0.011*"fan" + 0.011*"actually" + 0.010*"dude" + 0.010*"find" + 0.010*"keep" + 0.009*"hard" + 0.009*"post" + 0.008*"need"')</v>
      </c>
      <c r="Y329" t="str">
        <f t="shared" si="657"/>
        <v>hot</v>
      </c>
      <c r="Z329" t="str">
        <f t="shared" si="589"/>
        <v>0.013*"guggimon" + 0.013*"say" + 0.012*"stop" + 0.011*"fan" + 0.011*"actually" + 0.010*"dude" + 0.010*"find" + 0.010*"keep" + 0.009*"hard" + 0.009*"post" + 0.008*"need"')</v>
      </c>
      <c r="AA329" t="str">
        <f t="shared" si="658"/>
        <v>0.013</v>
      </c>
      <c r="AB329" t="str">
        <f t="shared" si="590"/>
        <v>guggimon" + 0.013*"say" + 0.012*"stop" + 0.011*"fan" + 0.011*"actually" + 0.010*"dude" + 0.010*"find" + 0.010*"keep" + 0.009*"hard" + 0.009*"post" + 0.008*"need"')</v>
      </c>
      <c r="AC329" t="str">
        <f t="shared" si="659"/>
        <v>guggimon</v>
      </c>
      <c r="AD329" t="str">
        <f t="shared" si="591"/>
        <v>0.013*"say" + 0.012*"stop" + 0.011*"fan" + 0.011*"actually" + 0.010*"dude" + 0.010*"find" + 0.010*"keep" + 0.009*"hard" + 0.009*"post" + 0.008*"need"')</v>
      </c>
      <c r="AE329" t="str">
        <f t="shared" si="660"/>
        <v>0.013</v>
      </c>
      <c r="AF329" t="str">
        <f t="shared" si="592"/>
        <v>say" + 0.012*"stop" + 0.011*"fan" + 0.011*"actually" + 0.010*"dude" + 0.010*"find" + 0.010*"keep" + 0.009*"hard" + 0.009*"post" + 0.008*"need"')</v>
      </c>
      <c r="AG329" t="str">
        <f t="shared" si="661"/>
        <v>say</v>
      </c>
      <c r="AH329" t="str">
        <f t="shared" si="593"/>
        <v>0.012*"stop" + 0.011*"fan" + 0.011*"actually" + 0.010*"dude" + 0.010*"find" + 0.010*"keep" + 0.009*"hard" + 0.009*"post" + 0.008*"need"')</v>
      </c>
      <c r="AI329" t="str">
        <f t="shared" si="662"/>
        <v>0.012</v>
      </c>
      <c r="AJ329" t="str">
        <f t="shared" si="594"/>
        <v>stop" + 0.011*"fan" + 0.011*"actually" + 0.010*"dude" + 0.010*"find" + 0.010*"keep" + 0.009*"hard" + 0.009*"post" + 0.008*"need"')</v>
      </c>
      <c r="AK329" t="str">
        <f t="shared" si="663"/>
        <v>stop</v>
      </c>
      <c r="AL329" t="str">
        <f t="shared" si="595"/>
        <v>0.011*"fan" + 0.011*"actually" + 0.010*"dude" + 0.010*"find" + 0.010*"keep" + 0.009*"hard" + 0.009*"post" + 0.008*"need"')</v>
      </c>
      <c r="AM329" t="str">
        <f t="shared" si="664"/>
        <v>0.011</v>
      </c>
      <c r="AN329" t="str">
        <f t="shared" si="596"/>
        <v>fan" + 0.011*"actually" + 0.010*"dude" + 0.010*"find" + 0.010*"keep" + 0.009*"hard" + 0.009*"post" + 0.008*"need"')</v>
      </c>
      <c r="AO329" t="str">
        <f t="shared" si="665"/>
        <v>fan</v>
      </c>
      <c r="AP329" t="str">
        <f t="shared" si="597"/>
        <v>0.011*"actually" + 0.010*"dude" + 0.010*"find" + 0.010*"keep" + 0.009*"hard" + 0.009*"post" + 0.008*"need"')</v>
      </c>
      <c r="AQ329" t="str">
        <f t="shared" si="666"/>
        <v>0.011</v>
      </c>
      <c r="AR329" t="str">
        <f t="shared" si="598"/>
        <v>actually" + 0.010*"dude" + 0.010*"find" + 0.010*"keep" + 0.009*"hard" + 0.009*"post" + 0.008*"need"')</v>
      </c>
      <c r="AS329" t="str">
        <f t="shared" si="667"/>
        <v>actually</v>
      </c>
      <c r="AT329" t="str">
        <f t="shared" si="599"/>
        <v>0.010*"dude" + 0.010*"find" + 0.010*"keep" + 0.009*"hard" + 0.009*"post" + 0.008*"need"')</v>
      </c>
      <c r="AU329" t="str">
        <f t="shared" si="668"/>
        <v>0.010</v>
      </c>
      <c r="AV329" t="str">
        <f t="shared" si="600"/>
        <v>dude" + 0.010*"find" + 0.010*"keep" + 0.009*"hard" + 0.009*"post" + 0.008*"need"')</v>
      </c>
      <c r="AW329" t="str">
        <f t="shared" si="669"/>
        <v>dude</v>
      </c>
      <c r="AX329" t="str">
        <f t="shared" si="601"/>
        <v>0.010*"find" + 0.010*"keep" + 0.009*"hard" + 0.009*"post" + 0.008*"need"')</v>
      </c>
      <c r="AY329" t="str">
        <f t="shared" si="670"/>
        <v>0.010</v>
      </c>
      <c r="AZ329" t="str">
        <f t="shared" si="602"/>
        <v>find" + 0.010*"keep" + 0.009*"hard" + 0.009*"post" + 0.008*"need"')</v>
      </c>
      <c r="BA329" t="str">
        <f t="shared" si="671"/>
        <v>find</v>
      </c>
      <c r="BB329" t="str">
        <f t="shared" si="603"/>
        <v>0.010*"keep" + 0.009*"hard" + 0.009*"post" + 0.008*"need"')</v>
      </c>
      <c r="BC329" t="str">
        <f t="shared" si="672"/>
        <v>0.010</v>
      </c>
      <c r="BD329" t="str">
        <f t="shared" si="604"/>
        <v>keep" + 0.009*"hard" + 0.009*"post" + 0.008*"need"')</v>
      </c>
      <c r="BE329" t="str">
        <f t="shared" si="673"/>
        <v>keep</v>
      </c>
      <c r="BF329" t="str">
        <f t="shared" si="605"/>
        <v>0.009*"hard" + 0.009*"post" + 0.008*"need"')</v>
      </c>
      <c r="BG329" t="str">
        <f t="shared" si="674"/>
        <v>0.009</v>
      </c>
      <c r="BH329" t="str">
        <f t="shared" si="606"/>
        <v>hard" + 0.009*"post" + 0.008*"need"')</v>
      </c>
      <c r="BI329" t="str">
        <f t="shared" si="675"/>
        <v>hard</v>
      </c>
      <c r="BJ329" t="str">
        <f t="shared" si="607"/>
        <v>0.009*"post" + 0.008*"need"')</v>
      </c>
      <c r="BK329" t="str">
        <f t="shared" si="676"/>
        <v>0.009</v>
      </c>
      <c r="BL329" t="str">
        <f t="shared" si="608"/>
        <v>post" + 0.008*"need"')</v>
      </c>
      <c r="BM329" t="str">
        <f t="shared" si="677"/>
        <v>post</v>
      </c>
      <c r="BN329" t="str">
        <f t="shared" si="609"/>
        <v>0.008*"need"')</v>
      </c>
      <c r="BO329" t="str">
        <f t="shared" si="678"/>
        <v>0.008</v>
      </c>
      <c r="BP329" t="str">
        <f t="shared" si="610"/>
        <v>need"')</v>
      </c>
      <c r="BQ329" t="str">
        <f t="shared" si="679"/>
        <v>need</v>
      </c>
      <c r="BS329" t="str">
        <f t="shared" si="611"/>
        <v>0.042</v>
      </c>
      <c r="BT329" t="str">
        <f t="shared" si="612"/>
        <v>make</v>
      </c>
      <c r="BU329" t="str">
        <f t="shared" si="613"/>
        <v>0.034</v>
      </c>
      <c r="BV329" t="str">
        <f t="shared" si="614"/>
        <v>go</v>
      </c>
      <c r="BW329" t="str">
        <f t="shared" si="615"/>
        <v>0.028</v>
      </c>
      <c r="BX329" t="str">
        <f t="shared" si="616"/>
        <v>good</v>
      </c>
      <c r="BY329" t="str">
        <f t="shared" si="617"/>
        <v>0.021</v>
      </c>
      <c r="BZ329" t="str">
        <f t="shared" si="618"/>
        <v>let</v>
      </c>
      <c r="CA329" t="str">
        <f t="shared" si="619"/>
        <v>0.017</v>
      </c>
      <c r="CB329" t="str">
        <f t="shared" si="620"/>
        <v>know</v>
      </c>
      <c r="CC329" t="str">
        <f t="shared" si="621"/>
        <v>0.017</v>
      </c>
      <c r="CD329" t="str">
        <f t="shared" si="622"/>
        <v>hot</v>
      </c>
      <c r="CE329" t="str">
        <f t="shared" si="623"/>
        <v>0.013</v>
      </c>
      <c r="CF329" t="str">
        <f t="shared" si="624"/>
        <v>guggimon</v>
      </c>
      <c r="CG329" t="str">
        <f t="shared" si="625"/>
        <v>0.013</v>
      </c>
      <c r="CH329" t="str">
        <f t="shared" si="626"/>
        <v>say</v>
      </c>
      <c r="CI329" t="str">
        <f t="shared" si="627"/>
        <v>0.012</v>
      </c>
      <c r="CJ329" t="str">
        <f t="shared" si="628"/>
        <v>stop</v>
      </c>
      <c r="CK329" t="str">
        <f t="shared" si="629"/>
        <v>0.011</v>
      </c>
      <c r="CL329" t="str">
        <f t="shared" si="630"/>
        <v>fan</v>
      </c>
      <c r="CM329" t="str">
        <f t="shared" si="631"/>
        <v>0.011</v>
      </c>
      <c r="CN329" t="str">
        <f t="shared" si="632"/>
        <v>actually</v>
      </c>
      <c r="CO329" t="str">
        <f t="shared" si="633"/>
        <v>0.010</v>
      </c>
      <c r="CP329" t="str">
        <f t="shared" si="634"/>
        <v>dude</v>
      </c>
      <c r="CQ329" t="str">
        <f t="shared" si="635"/>
        <v>0.010</v>
      </c>
      <c r="CR329" t="str">
        <f t="shared" si="636"/>
        <v>find</v>
      </c>
      <c r="CS329" t="str">
        <f t="shared" si="637"/>
        <v>0.010</v>
      </c>
      <c r="CT329" t="str">
        <f t="shared" si="638"/>
        <v>keep</v>
      </c>
      <c r="CU329" t="str">
        <f t="shared" si="639"/>
        <v>0.009</v>
      </c>
      <c r="CV329" t="str">
        <f t="shared" si="640"/>
        <v>hard</v>
      </c>
      <c r="CW329" t="str">
        <f t="shared" si="641"/>
        <v>0.009</v>
      </c>
      <c r="CX329" t="str">
        <f t="shared" si="642"/>
        <v>post</v>
      </c>
      <c r="CY329" t="str">
        <f t="shared" si="643"/>
        <v>0.008</v>
      </c>
      <c r="CZ329" t="str">
        <f t="shared" si="644"/>
        <v>need</v>
      </c>
    </row>
    <row r="330" spans="1:104" x14ac:dyDescent="0.45">
      <c r="A330" t="s">
        <v>328</v>
      </c>
      <c r="B330" t="str">
        <f t="shared" si="645"/>
        <v>0.099*"get" + 0.042*"see" + 0.018*"want" + 0.015*"s" + 0.015*"game" + 0.014*"play" + 0.014*"wait" + 0.012*"real" + 0.009*"new" + 0.009*"start" + 0.009*"well" + 0.009*"try" + 0.008*"take" + 0.008*"buy" + 0.008*"blood" + 0.007*"follow" + 0.007*"still"')</v>
      </c>
      <c r="C330" t="str">
        <f t="shared" si="646"/>
        <v>0.099</v>
      </c>
      <c r="D330" t="str">
        <f t="shared" si="578"/>
        <v>get" + 0.042*"see" + 0.018*"want" + 0.015*"s" + 0.015*"game" + 0.014*"play" + 0.014*"wait" + 0.012*"real" + 0.009*"new" + 0.009*"start" + 0.009*"well" + 0.009*"try" + 0.008*"take" + 0.008*"buy" + 0.008*"blood" + 0.007*"follow" + 0.007*"still"')</v>
      </c>
      <c r="E330" t="str">
        <f t="shared" si="647"/>
        <v>get</v>
      </c>
      <c r="F330" t="str">
        <f t="shared" si="579"/>
        <v>0.042*"see" + 0.018*"want" + 0.015*"s" + 0.015*"game" + 0.014*"play" + 0.014*"wait" + 0.012*"real" + 0.009*"new" + 0.009*"start" + 0.009*"well" + 0.009*"try" + 0.008*"take" + 0.008*"buy" + 0.008*"blood" + 0.007*"follow" + 0.007*"still"')</v>
      </c>
      <c r="G330" t="str">
        <f t="shared" si="648"/>
        <v>0.042</v>
      </c>
      <c r="H330" t="str">
        <f t="shared" si="580"/>
        <v>see" + 0.018*"want" + 0.015*"s" + 0.015*"game" + 0.014*"play" + 0.014*"wait" + 0.012*"real" + 0.009*"new" + 0.009*"start" + 0.009*"well" + 0.009*"try" + 0.008*"take" + 0.008*"buy" + 0.008*"blood" + 0.007*"follow" + 0.007*"still"')</v>
      </c>
      <c r="I330" t="str">
        <f t="shared" si="649"/>
        <v>see</v>
      </c>
      <c r="J330" t="str">
        <f t="shared" si="581"/>
        <v>0.018*"want" + 0.015*"s" + 0.015*"game" + 0.014*"play" + 0.014*"wait" + 0.012*"real" + 0.009*"new" + 0.009*"start" + 0.009*"well" + 0.009*"try" + 0.008*"take" + 0.008*"buy" + 0.008*"blood" + 0.007*"follow" + 0.007*"still"')</v>
      </c>
      <c r="K330" t="str">
        <f t="shared" si="650"/>
        <v>0.018</v>
      </c>
      <c r="L330" t="str">
        <f t="shared" si="582"/>
        <v>want" + 0.015*"s" + 0.015*"game" + 0.014*"play" + 0.014*"wait" + 0.012*"real" + 0.009*"new" + 0.009*"start" + 0.009*"well" + 0.009*"try" + 0.008*"take" + 0.008*"buy" + 0.008*"blood" + 0.007*"follow" + 0.007*"still"')</v>
      </c>
      <c r="M330" t="str">
        <f t="shared" si="651"/>
        <v>want</v>
      </c>
      <c r="N330" t="str">
        <f t="shared" si="583"/>
        <v>0.015*"s" + 0.015*"game" + 0.014*"play" + 0.014*"wait" + 0.012*"real" + 0.009*"new" + 0.009*"start" + 0.009*"well" + 0.009*"try" + 0.008*"take" + 0.008*"buy" + 0.008*"blood" + 0.007*"follow" + 0.007*"still"')</v>
      </c>
      <c r="O330" t="str">
        <f t="shared" si="652"/>
        <v>0.015</v>
      </c>
      <c r="P330" t="str">
        <f t="shared" si="584"/>
        <v>s" + 0.015*"game" + 0.014*"play" + 0.014*"wait" + 0.012*"real" + 0.009*"new" + 0.009*"start" + 0.009*"well" + 0.009*"try" + 0.008*"take" + 0.008*"buy" + 0.008*"blood" + 0.007*"follow" + 0.007*"still"')</v>
      </c>
      <c r="Q330" t="str">
        <f t="shared" si="653"/>
        <v>s</v>
      </c>
      <c r="R330" t="str">
        <f t="shared" si="585"/>
        <v>0.015*"game" + 0.014*"play" + 0.014*"wait" + 0.012*"real" + 0.009*"new" + 0.009*"start" + 0.009*"well" + 0.009*"try" + 0.008*"take" + 0.008*"buy" + 0.008*"blood" + 0.007*"follow" + 0.007*"still"')</v>
      </c>
      <c r="S330" t="str">
        <f t="shared" si="654"/>
        <v>0.015</v>
      </c>
      <c r="T330" t="str">
        <f t="shared" si="586"/>
        <v>game" + 0.014*"play" + 0.014*"wait" + 0.012*"real" + 0.009*"new" + 0.009*"start" + 0.009*"well" + 0.009*"try" + 0.008*"take" + 0.008*"buy" + 0.008*"blood" + 0.007*"follow" + 0.007*"still"')</v>
      </c>
      <c r="U330" t="str">
        <f t="shared" si="655"/>
        <v>game</v>
      </c>
      <c r="V330" t="str">
        <f t="shared" si="587"/>
        <v>0.014*"play" + 0.014*"wait" + 0.012*"real" + 0.009*"new" + 0.009*"start" + 0.009*"well" + 0.009*"try" + 0.008*"take" + 0.008*"buy" + 0.008*"blood" + 0.007*"follow" + 0.007*"still"')</v>
      </c>
      <c r="W330" t="str">
        <f t="shared" si="656"/>
        <v>0.014</v>
      </c>
      <c r="X330" t="str">
        <f t="shared" si="588"/>
        <v>play" + 0.014*"wait" + 0.012*"real" + 0.009*"new" + 0.009*"start" + 0.009*"well" + 0.009*"try" + 0.008*"take" + 0.008*"buy" + 0.008*"blood" + 0.007*"follow" + 0.007*"still"')</v>
      </c>
      <c r="Y330" t="str">
        <f t="shared" si="657"/>
        <v>play</v>
      </c>
      <c r="Z330" t="str">
        <f t="shared" si="589"/>
        <v>0.014*"wait" + 0.012*"real" + 0.009*"new" + 0.009*"start" + 0.009*"well" + 0.009*"try" + 0.008*"take" + 0.008*"buy" + 0.008*"blood" + 0.007*"follow" + 0.007*"still"')</v>
      </c>
      <c r="AA330" t="str">
        <f t="shared" si="658"/>
        <v>0.014</v>
      </c>
      <c r="AB330" t="str">
        <f t="shared" si="590"/>
        <v>wait" + 0.012*"real" + 0.009*"new" + 0.009*"start" + 0.009*"well" + 0.009*"try" + 0.008*"take" + 0.008*"buy" + 0.008*"blood" + 0.007*"follow" + 0.007*"still"')</v>
      </c>
      <c r="AC330" t="str">
        <f t="shared" si="659"/>
        <v>wait</v>
      </c>
      <c r="AD330" t="str">
        <f t="shared" si="591"/>
        <v>0.012*"real" + 0.009*"new" + 0.009*"start" + 0.009*"well" + 0.009*"try" + 0.008*"take" + 0.008*"buy" + 0.008*"blood" + 0.007*"follow" + 0.007*"still"')</v>
      </c>
      <c r="AE330" t="str">
        <f t="shared" si="660"/>
        <v>0.012</v>
      </c>
      <c r="AF330" t="str">
        <f t="shared" si="592"/>
        <v>real" + 0.009*"new" + 0.009*"start" + 0.009*"well" + 0.009*"try" + 0.008*"take" + 0.008*"buy" + 0.008*"blood" + 0.007*"follow" + 0.007*"still"')</v>
      </c>
      <c r="AG330" t="str">
        <f t="shared" si="661"/>
        <v>real</v>
      </c>
      <c r="AH330" t="str">
        <f t="shared" si="593"/>
        <v>0.009*"new" + 0.009*"start" + 0.009*"well" + 0.009*"try" + 0.008*"take" + 0.008*"buy" + 0.008*"blood" + 0.007*"follow" + 0.007*"still"')</v>
      </c>
      <c r="AI330" t="str">
        <f t="shared" si="662"/>
        <v>0.009</v>
      </c>
      <c r="AJ330" t="str">
        <f t="shared" si="594"/>
        <v>new" + 0.009*"start" + 0.009*"well" + 0.009*"try" + 0.008*"take" + 0.008*"buy" + 0.008*"blood" + 0.007*"follow" + 0.007*"still"')</v>
      </c>
      <c r="AK330" t="str">
        <f t="shared" si="663"/>
        <v>new</v>
      </c>
      <c r="AL330" t="str">
        <f t="shared" si="595"/>
        <v>0.009*"start" + 0.009*"well" + 0.009*"try" + 0.008*"take" + 0.008*"buy" + 0.008*"blood" + 0.007*"follow" + 0.007*"still"')</v>
      </c>
      <c r="AM330" t="str">
        <f t="shared" si="664"/>
        <v>0.009</v>
      </c>
      <c r="AN330" t="str">
        <f t="shared" si="596"/>
        <v>start" + 0.009*"well" + 0.009*"try" + 0.008*"take" + 0.008*"buy" + 0.008*"blood" + 0.007*"follow" + 0.007*"still"')</v>
      </c>
      <c r="AO330" t="str">
        <f t="shared" si="665"/>
        <v>start</v>
      </c>
      <c r="AP330" t="str">
        <f t="shared" si="597"/>
        <v>0.009*"well" + 0.009*"try" + 0.008*"take" + 0.008*"buy" + 0.008*"blood" + 0.007*"follow" + 0.007*"still"')</v>
      </c>
      <c r="AQ330" t="str">
        <f t="shared" si="666"/>
        <v>0.009</v>
      </c>
      <c r="AR330" t="str">
        <f t="shared" si="598"/>
        <v>well" + 0.009*"try" + 0.008*"take" + 0.008*"buy" + 0.008*"blood" + 0.007*"follow" + 0.007*"still"')</v>
      </c>
      <c r="AS330" t="str">
        <f t="shared" si="667"/>
        <v>well</v>
      </c>
      <c r="AT330" t="str">
        <f t="shared" si="599"/>
        <v>0.009*"try" + 0.008*"take" + 0.008*"buy" + 0.008*"blood" + 0.007*"follow" + 0.007*"still"')</v>
      </c>
      <c r="AU330" t="str">
        <f t="shared" si="668"/>
        <v>0.009</v>
      </c>
      <c r="AV330" t="str">
        <f t="shared" si="600"/>
        <v>try" + 0.008*"take" + 0.008*"buy" + 0.008*"blood" + 0.007*"follow" + 0.007*"still"')</v>
      </c>
      <c r="AW330" t="str">
        <f t="shared" si="669"/>
        <v>try</v>
      </c>
      <c r="AX330" t="str">
        <f t="shared" si="601"/>
        <v>0.008*"take" + 0.008*"buy" + 0.008*"blood" + 0.007*"follow" + 0.007*"still"')</v>
      </c>
      <c r="AY330" t="str">
        <f t="shared" si="670"/>
        <v>0.008</v>
      </c>
      <c r="AZ330" t="str">
        <f t="shared" si="602"/>
        <v>take" + 0.008*"buy" + 0.008*"blood" + 0.007*"follow" + 0.007*"still"')</v>
      </c>
      <c r="BA330" t="str">
        <f t="shared" si="671"/>
        <v>take</v>
      </c>
      <c r="BB330" t="str">
        <f t="shared" si="603"/>
        <v>0.008*"buy" + 0.008*"blood" + 0.007*"follow" + 0.007*"still"')</v>
      </c>
      <c r="BC330" t="str">
        <f t="shared" si="672"/>
        <v>0.008</v>
      </c>
      <c r="BD330" t="str">
        <f t="shared" si="604"/>
        <v>buy" + 0.008*"blood" + 0.007*"follow" + 0.007*"still"')</v>
      </c>
      <c r="BE330" t="str">
        <f t="shared" si="673"/>
        <v>buy</v>
      </c>
      <c r="BF330" t="str">
        <f t="shared" si="605"/>
        <v>0.008*"blood" + 0.007*"follow" + 0.007*"still"')</v>
      </c>
      <c r="BG330" t="str">
        <f t="shared" si="674"/>
        <v>0.008</v>
      </c>
      <c r="BH330" t="str">
        <f t="shared" si="606"/>
        <v>blood" + 0.007*"follow" + 0.007*"still"')</v>
      </c>
      <c r="BI330" t="str">
        <f t="shared" si="675"/>
        <v>blood</v>
      </c>
      <c r="BJ330" t="str">
        <f t="shared" si="607"/>
        <v>0.007*"follow" + 0.007*"still"')</v>
      </c>
      <c r="BK330" t="str">
        <f t="shared" si="676"/>
        <v>0.007</v>
      </c>
      <c r="BL330" t="str">
        <f t="shared" si="608"/>
        <v>follow" + 0.007*"still"')</v>
      </c>
      <c r="BM330" t="str">
        <f t="shared" si="677"/>
        <v>follow</v>
      </c>
      <c r="BN330" t="str">
        <f t="shared" si="609"/>
        <v>0.007*"still"')</v>
      </c>
      <c r="BO330" t="str">
        <f t="shared" si="678"/>
        <v>0.007</v>
      </c>
      <c r="BP330" t="str">
        <f t="shared" si="610"/>
        <v>still"')</v>
      </c>
      <c r="BQ330" t="str">
        <f t="shared" si="679"/>
        <v>still</v>
      </c>
      <c r="BS330" t="str">
        <f t="shared" si="611"/>
        <v>0.099</v>
      </c>
      <c r="BT330" t="str">
        <f t="shared" si="612"/>
        <v>get</v>
      </c>
      <c r="BU330" t="str">
        <f t="shared" si="613"/>
        <v>0.042</v>
      </c>
      <c r="BV330" t="str">
        <f t="shared" si="614"/>
        <v>see</v>
      </c>
      <c r="BW330" t="str">
        <f t="shared" si="615"/>
        <v>0.018</v>
      </c>
      <c r="BX330" t="str">
        <f t="shared" si="616"/>
        <v>want</v>
      </c>
      <c r="BY330" t="str">
        <f t="shared" si="617"/>
        <v>0.015</v>
      </c>
      <c r="BZ330" t="str">
        <f t="shared" si="618"/>
        <v>s</v>
      </c>
      <c r="CA330" t="str">
        <f t="shared" si="619"/>
        <v>0.015</v>
      </c>
      <c r="CB330" t="str">
        <f t="shared" si="620"/>
        <v>game</v>
      </c>
      <c r="CC330" t="str">
        <f t="shared" si="621"/>
        <v>0.014</v>
      </c>
      <c r="CD330" t="str">
        <f t="shared" si="622"/>
        <v>play</v>
      </c>
      <c r="CE330" t="str">
        <f t="shared" si="623"/>
        <v>0.014</v>
      </c>
      <c r="CF330" t="str">
        <f t="shared" si="624"/>
        <v>wait</v>
      </c>
      <c r="CG330" t="str">
        <f t="shared" si="625"/>
        <v>0.012</v>
      </c>
      <c r="CH330" t="str">
        <f t="shared" si="626"/>
        <v>real</v>
      </c>
      <c r="CI330" t="str">
        <f t="shared" si="627"/>
        <v>0.009</v>
      </c>
      <c r="CJ330" t="str">
        <f t="shared" si="628"/>
        <v>new</v>
      </c>
      <c r="CK330" t="str">
        <f t="shared" si="629"/>
        <v>0.009</v>
      </c>
      <c r="CL330" t="str">
        <f t="shared" si="630"/>
        <v>start</v>
      </c>
      <c r="CM330" t="str">
        <f t="shared" si="631"/>
        <v>0.009</v>
      </c>
      <c r="CN330" t="str">
        <f t="shared" si="632"/>
        <v>well</v>
      </c>
      <c r="CO330" t="str">
        <f t="shared" si="633"/>
        <v>0.009</v>
      </c>
      <c r="CP330" t="str">
        <f t="shared" si="634"/>
        <v>try</v>
      </c>
      <c r="CQ330" t="str">
        <f t="shared" si="635"/>
        <v>0.008</v>
      </c>
      <c r="CR330" t="str">
        <f t="shared" si="636"/>
        <v>take</v>
      </c>
      <c r="CS330" t="str">
        <f t="shared" si="637"/>
        <v>0.008</v>
      </c>
      <c r="CT330" t="str">
        <f t="shared" si="638"/>
        <v>buy</v>
      </c>
      <c r="CU330" t="str">
        <f t="shared" si="639"/>
        <v>0.008</v>
      </c>
      <c r="CV330" t="str">
        <f t="shared" si="640"/>
        <v>blood</v>
      </c>
      <c r="CW330" t="str">
        <f t="shared" si="641"/>
        <v>0.007</v>
      </c>
      <c r="CX330" t="str">
        <f t="shared" si="642"/>
        <v>follow</v>
      </c>
      <c r="CY330" t="str">
        <f t="shared" si="643"/>
        <v>0.007</v>
      </c>
      <c r="CZ330" t="str">
        <f t="shared" si="644"/>
        <v>still</v>
      </c>
    </row>
    <row r="331" spans="1:104" x14ac:dyDescent="0.45">
      <c r="A331" t="s">
        <v>329</v>
      </c>
      <c r="B331" t="e">
        <f t="shared" si="645"/>
        <v>#VALUE!</v>
      </c>
      <c r="C331" t="e">
        <f t="shared" si="646"/>
        <v>#VALUE!</v>
      </c>
      <c r="D331" t="e">
        <f t="shared" si="578"/>
        <v>#VALUE!</v>
      </c>
      <c r="E331" t="e">
        <f t="shared" si="647"/>
        <v>#VALUE!</v>
      </c>
      <c r="F331" t="e">
        <f t="shared" si="579"/>
        <v>#VALUE!</v>
      </c>
      <c r="G331" t="e">
        <f t="shared" si="648"/>
        <v>#VALUE!</v>
      </c>
      <c r="H331" t="e">
        <f t="shared" si="580"/>
        <v>#VALUE!</v>
      </c>
      <c r="I331" t="e">
        <f t="shared" si="649"/>
        <v>#VALUE!</v>
      </c>
      <c r="J331" t="e">
        <f t="shared" si="581"/>
        <v>#VALUE!</v>
      </c>
      <c r="K331" t="e">
        <f t="shared" si="650"/>
        <v>#VALUE!</v>
      </c>
      <c r="L331" t="e">
        <f t="shared" si="582"/>
        <v>#VALUE!</v>
      </c>
      <c r="M331" t="e">
        <f t="shared" si="651"/>
        <v>#VALUE!</v>
      </c>
      <c r="N331" t="e">
        <f t="shared" si="583"/>
        <v>#VALUE!</v>
      </c>
      <c r="O331" t="e">
        <f t="shared" si="652"/>
        <v>#VALUE!</v>
      </c>
      <c r="P331" t="e">
        <f t="shared" si="584"/>
        <v>#VALUE!</v>
      </c>
      <c r="Q331" t="e">
        <f t="shared" si="653"/>
        <v>#VALUE!</v>
      </c>
      <c r="R331" t="e">
        <f t="shared" si="585"/>
        <v>#VALUE!</v>
      </c>
      <c r="S331" t="e">
        <f t="shared" si="654"/>
        <v>#VALUE!</v>
      </c>
      <c r="T331" t="e">
        <f t="shared" si="586"/>
        <v>#VALUE!</v>
      </c>
      <c r="U331" t="e">
        <f t="shared" si="655"/>
        <v>#VALUE!</v>
      </c>
      <c r="V331" t="e">
        <f t="shared" si="587"/>
        <v>#VALUE!</v>
      </c>
      <c r="W331" t="e">
        <f t="shared" si="656"/>
        <v>#VALUE!</v>
      </c>
      <c r="X331" t="e">
        <f t="shared" si="588"/>
        <v>#VALUE!</v>
      </c>
      <c r="Y331" t="e">
        <f t="shared" si="657"/>
        <v>#VALUE!</v>
      </c>
      <c r="Z331" t="e">
        <f t="shared" si="589"/>
        <v>#VALUE!</v>
      </c>
      <c r="AA331" t="e">
        <f t="shared" si="658"/>
        <v>#VALUE!</v>
      </c>
      <c r="AB331" t="e">
        <f t="shared" si="590"/>
        <v>#VALUE!</v>
      </c>
      <c r="AC331" t="e">
        <f t="shared" si="659"/>
        <v>#VALUE!</v>
      </c>
      <c r="AD331" t="e">
        <f t="shared" si="591"/>
        <v>#VALUE!</v>
      </c>
      <c r="AE331" t="e">
        <f t="shared" si="660"/>
        <v>#VALUE!</v>
      </c>
      <c r="AF331" t="e">
        <f t="shared" si="592"/>
        <v>#VALUE!</v>
      </c>
      <c r="AG331" t="e">
        <f t="shared" si="661"/>
        <v>#VALUE!</v>
      </c>
      <c r="AH331" t="e">
        <f t="shared" si="593"/>
        <v>#VALUE!</v>
      </c>
      <c r="AI331" t="e">
        <f t="shared" si="662"/>
        <v>#VALUE!</v>
      </c>
      <c r="AJ331" t="e">
        <f t="shared" si="594"/>
        <v>#VALUE!</v>
      </c>
      <c r="AK331" t="e">
        <f t="shared" si="663"/>
        <v>#VALUE!</v>
      </c>
      <c r="AL331" t="e">
        <f t="shared" si="595"/>
        <v>#VALUE!</v>
      </c>
      <c r="AM331" t="e">
        <f t="shared" si="664"/>
        <v>#VALUE!</v>
      </c>
      <c r="AN331" t="e">
        <f t="shared" si="596"/>
        <v>#VALUE!</v>
      </c>
      <c r="AO331" t="e">
        <f t="shared" si="665"/>
        <v>#VALUE!</v>
      </c>
      <c r="AP331" t="e">
        <f t="shared" si="597"/>
        <v>#VALUE!</v>
      </c>
      <c r="AQ331" t="e">
        <f t="shared" si="666"/>
        <v>#VALUE!</v>
      </c>
      <c r="AR331" t="e">
        <f t="shared" si="598"/>
        <v>#VALUE!</v>
      </c>
      <c r="AS331" t="e">
        <f t="shared" si="667"/>
        <v>#VALUE!</v>
      </c>
      <c r="AT331" t="e">
        <f t="shared" si="599"/>
        <v>#VALUE!</v>
      </c>
      <c r="AU331" t="e">
        <f t="shared" si="668"/>
        <v>#VALUE!</v>
      </c>
      <c r="AV331" t="e">
        <f t="shared" si="600"/>
        <v>#VALUE!</v>
      </c>
      <c r="AW331" t="e">
        <f t="shared" si="669"/>
        <v>#VALUE!</v>
      </c>
      <c r="AX331" t="e">
        <f t="shared" si="601"/>
        <v>#VALUE!</v>
      </c>
      <c r="AY331" t="e">
        <f t="shared" si="670"/>
        <v>#VALUE!</v>
      </c>
      <c r="AZ331" t="e">
        <f t="shared" si="602"/>
        <v>#VALUE!</v>
      </c>
      <c r="BA331" t="e">
        <f t="shared" si="671"/>
        <v>#VALUE!</v>
      </c>
      <c r="BB331" t="e">
        <f t="shared" si="603"/>
        <v>#VALUE!</v>
      </c>
      <c r="BC331" t="e">
        <f t="shared" si="672"/>
        <v>#VALUE!</v>
      </c>
      <c r="BD331" t="e">
        <f t="shared" si="604"/>
        <v>#VALUE!</v>
      </c>
      <c r="BE331" t="e">
        <f t="shared" si="673"/>
        <v>#VALUE!</v>
      </c>
      <c r="BF331" t="e">
        <f t="shared" si="605"/>
        <v>#VALUE!</v>
      </c>
      <c r="BG331" t="e">
        <f t="shared" si="674"/>
        <v>#VALUE!</v>
      </c>
      <c r="BH331" t="e">
        <f t="shared" si="606"/>
        <v>#VALUE!</v>
      </c>
      <c r="BI331" t="e">
        <f t="shared" si="675"/>
        <v>#VALUE!</v>
      </c>
      <c r="BJ331" t="e">
        <f t="shared" si="607"/>
        <v>#VALUE!</v>
      </c>
      <c r="BK331" t="e">
        <f t="shared" si="676"/>
        <v>#VALUE!</v>
      </c>
      <c r="BL331" t="e">
        <f t="shared" si="608"/>
        <v>#VALUE!</v>
      </c>
      <c r="BM331" t="e">
        <f t="shared" si="677"/>
        <v>#VALUE!</v>
      </c>
      <c r="BN331" t="e">
        <f t="shared" si="609"/>
        <v>#VALUE!</v>
      </c>
      <c r="BO331" t="e">
        <f t="shared" si="678"/>
        <v>#VALUE!</v>
      </c>
      <c r="BP331" t="e">
        <f t="shared" si="610"/>
        <v>#VALUE!</v>
      </c>
      <c r="BQ331" t="e">
        <f t="shared" si="679"/>
        <v>#VALUE!</v>
      </c>
      <c r="BS331" t="e">
        <f t="shared" si="611"/>
        <v>#VALUE!</v>
      </c>
      <c r="BT331" t="e">
        <f t="shared" si="612"/>
        <v>#VALUE!</v>
      </c>
      <c r="BU331" t="e">
        <f t="shared" si="613"/>
        <v>#VALUE!</v>
      </c>
      <c r="BV331" t="e">
        <f t="shared" si="614"/>
        <v>#VALUE!</v>
      </c>
      <c r="BW331" t="e">
        <f t="shared" si="615"/>
        <v>#VALUE!</v>
      </c>
      <c r="BX331" t="e">
        <f t="shared" si="616"/>
        <v>#VALUE!</v>
      </c>
      <c r="BY331" t="e">
        <f t="shared" si="617"/>
        <v>#VALUE!</v>
      </c>
      <c r="BZ331" t="e">
        <f t="shared" si="618"/>
        <v>#VALUE!</v>
      </c>
      <c r="CA331" t="e">
        <f t="shared" si="619"/>
        <v>#VALUE!</v>
      </c>
      <c r="CB331" t="e">
        <f t="shared" si="620"/>
        <v>#VALUE!</v>
      </c>
      <c r="CC331" t="e">
        <f t="shared" si="621"/>
        <v>#VALUE!</v>
      </c>
      <c r="CD331" t="e">
        <f t="shared" si="622"/>
        <v>#VALUE!</v>
      </c>
      <c r="CE331" t="e">
        <f t="shared" si="623"/>
        <v>#VALUE!</v>
      </c>
      <c r="CF331" t="e">
        <f t="shared" si="624"/>
        <v>#VALUE!</v>
      </c>
      <c r="CG331" t="e">
        <f t="shared" si="625"/>
        <v>#VALUE!</v>
      </c>
      <c r="CH331" t="e">
        <f t="shared" si="626"/>
        <v>#VALUE!</v>
      </c>
      <c r="CI331" t="e">
        <f t="shared" si="627"/>
        <v>#VALUE!</v>
      </c>
      <c r="CJ331" t="e">
        <f t="shared" si="628"/>
        <v>#VALUE!</v>
      </c>
      <c r="CK331" t="e">
        <f t="shared" si="629"/>
        <v>#VALUE!</v>
      </c>
      <c r="CL331" t="e">
        <f t="shared" si="630"/>
        <v>#VALUE!</v>
      </c>
      <c r="CM331" t="e">
        <f t="shared" si="631"/>
        <v>#VALUE!</v>
      </c>
      <c r="CN331" t="e">
        <f t="shared" si="632"/>
        <v>#VALUE!</v>
      </c>
      <c r="CO331" t="e">
        <f t="shared" si="633"/>
        <v>#VALUE!</v>
      </c>
      <c r="CP331" t="e">
        <f t="shared" si="634"/>
        <v>#VALUE!</v>
      </c>
      <c r="CQ331" t="e">
        <f t="shared" si="635"/>
        <v>#VALUE!</v>
      </c>
      <c r="CR331" t="e">
        <f t="shared" si="636"/>
        <v>#VALUE!</v>
      </c>
      <c r="CS331" t="e">
        <f t="shared" si="637"/>
        <v>#VALUE!</v>
      </c>
      <c r="CT331" t="e">
        <f t="shared" si="638"/>
        <v>#VALUE!</v>
      </c>
      <c r="CU331" t="e">
        <f t="shared" si="639"/>
        <v>#VALUE!</v>
      </c>
      <c r="CV331" t="e">
        <f t="shared" si="640"/>
        <v>#VALUE!</v>
      </c>
      <c r="CW331" t="e">
        <f t="shared" si="641"/>
        <v>#VALUE!</v>
      </c>
      <c r="CX331" t="e">
        <f t="shared" si="642"/>
        <v>#VALUE!</v>
      </c>
      <c r="CY331" t="e">
        <f t="shared" si="643"/>
        <v>#VALUE!</v>
      </c>
      <c r="CZ331" t="e">
        <f t="shared" si="644"/>
        <v>#VALUE!</v>
      </c>
    </row>
    <row r="332" spans="1:104" x14ac:dyDescent="0.45">
      <c r="A332" t="s">
        <v>330</v>
      </c>
      <c r="B332" t="str">
        <f t="shared" si="645"/>
        <v>0.048*"love" + 0.036*"guy" + 0.027*"look" + 0.019*"cool" + 0.018*"hot" + 0.014*"back" + 0.014*"s" + 0.014*"favorite" + 0.013*"m" + 0.013*"stop" + 0.012*"fan" + 0.011*"drip" + 0.010*"hard" + 0.010*"post" + 0.009*"well" + 0.008*"thing" + 0.008*"page"')</v>
      </c>
      <c r="C332" t="str">
        <f t="shared" si="646"/>
        <v>0.048</v>
      </c>
      <c r="D332" t="str">
        <f t="shared" si="578"/>
        <v>love" + 0.036*"guy" + 0.027*"look" + 0.019*"cool" + 0.018*"hot" + 0.014*"back" + 0.014*"s" + 0.014*"favorite" + 0.013*"m" + 0.013*"stop" + 0.012*"fan" + 0.011*"drip" + 0.010*"hard" + 0.010*"post" + 0.009*"well" + 0.008*"thing" + 0.008*"page"')</v>
      </c>
      <c r="E332" t="str">
        <f t="shared" si="647"/>
        <v>love</v>
      </c>
      <c r="F332" t="str">
        <f t="shared" si="579"/>
        <v>0.036*"guy" + 0.027*"look" + 0.019*"cool" + 0.018*"hot" + 0.014*"back" + 0.014*"s" + 0.014*"favorite" + 0.013*"m" + 0.013*"stop" + 0.012*"fan" + 0.011*"drip" + 0.010*"hard" + 0.010*"post" + 0.009*"well" + 0.008*"thing" + 0.008*"page"')</v>
      </c>
      <c r="G332" t="str">
        <f t="shared" si="648"/>
        <v>0.036</v>
      </c>
      <c r="H332" t="str">
        <f t="shared" si="580"/>
        <v>guy" + 0.027*"look" + 0.019*"cool" + 0.018*"hot" + 0.014*"back" + 0.014*"s" + 0.014*"favorite" + 0.013*"m" + 0.013*"stop" + 0.012*"fan" + 0.011*"drip" + 0.010*"hard" + 0.010*"post" + 0.009*"well" + 0.008*"thing" + 0.008*"page"')</v>
      </c>
      <c r="I332" t="str">
        <f t="shared" si="649"/>
        <v>guy</v>
      </c>
      <c r="J332" t="str">
        <f t="shared" si="581"/>
        <v>0.027*"look" + 0.019*"cool" + 0.018*"hot" + 0.014*"back" + 0.014*"s" + 0.014*"favorite" + 0.013*"m" + 0.013*"stop" + 0.012*"fan" + 0.011*"drip" + 0.010*"hard" + 0.010*"post" + 0.009*"well" + 0.008*"thing" + 0.008*"page"')</v>
      </c>
      <c r="K332" t="str">
        <f t="shared" si="650"/>
        <v>0.027</v>
      </c>
      <c r="L332" t="str">
        <f t="shared" si="582"/>
        <v>look" + 0.019*"cool" + 0.018*"hot" + 0.014*"back" + 0.014*"s" + 0.014*"favorite" + 0.013*"m" + 0.013*"stop" + 0.012*"fan" + 0.011*"drip" + 0.010*"hard" + 0.010*"post" + 0.009*"well" + 0.008*"thing" + 0.008*"page"')</v>
      </c>
      <c r="M332" t="str">
        <f t="shared" si="651"/>
        <v>look</v>
      </c>
      <c r="N332" t="str">
        <f t="shared" si="583"/>
        <v>0.019*"cool" + 0.018*"hot" + 0.014*"back" + 0.014*"s" + 0.014*"favorite" + 0.013*"m" + 0.013*"stop" + 0.012*"fan" + 0.011*"drip" + 0.010*"hard" + 0.010*"post" + 0.009*"well" + 0.008*"thing" + 0.008*"page"')</v>
      </c>
      <c r="O332" t="str">
        <f t="shared" si="652"/>
        <v>0.019</v>
      </c>
      <c r="P332" t="str">
        <f t="shared" si="584"/>
        <v>cool" + 0.018*"hot" + 0.014*"back" + 0.014*"s" + 0.014*"favorite" + 0.013*"m" + 0.013*"stop" + 0.012*"fan" + 0.011*"drip" + 0.010*"hard" + 0.010*"post" + 0.009*"well" + 0.008*"thing" + 0.008*"page"')</v>
      </c>
      <c r="Q332" t="str">
        <f t="shared" si="653"/>
        <v>cool</v>
      </c>
      <c r="R332" t="str">
        <f t="shared" si="585"/>
        <v>0.018*"hot" + 0.014*"back" + 0.014*"s" + 0.014*"favorite" + 0.013*"m" + 0.013*"stop" + 0.012*"fan" + 0.011*"drip" + 0.010*"hard" + 0.010*"post" + 0.009*"well" + 0.008*"thing" + 0.008*"page"')</v>
      </c>
      <c r="S332" t="str">
        <f t="shared" si="654"/>
        <v>0.018</v>
      </c>
      <c r="T332" t="str">
        <f t="shared" si="586"/>
        <v>hot" + 0.014*"back" + 0.014*"s" + 0.014*"favorite" + 0.013*"m" + 0.013*"stop" + 0.012*"fan" + 0.011*"drip" + 0.010*"hard" + 0.010*"post" + 0.009*"well" + 0.008*"thing" + 0.008*"page"')</v>
      </c>
      <c r="U332" t="str">
        <f t="shared" si="655"/>
        <v>hot</v>
      </c>
      <c r="V332" t="str">
        <f t="shared" si="587"/>
        <v>0.014*"back" + 0.014*"s" + 0.014*"favorite" + 0.013*"m" + 0.013*"stop" + 0.012*"fan" + 0.011*"drip" + 0.010*"hard" + 0.010*"post" + 0.009*"well" + 0.008*"thing" + 0.008*"page"')</v>
      </c>
      <c r="W332" t="str">
        <f t="shared" si="656"/>
        <v>0.014</v>
      </c>
      <c r="X332" t="str">
        <f t="shared" si="588"/>
        <v>back" + 0.014*"s" + 0.014*"favorite" + 0.013*"m" + 0.013*"stop" + 0.012*"fan" + 0.011*"drip" + 0.010*"hard" + 0.010*"post" + 0.009*"well" + 0.008*"thing" + 0.008*"page"')</v>
      </c>
      <c r="Y332" t="str">
        <f t="shared" si="657"/>
        <v>back</v>
      </c>
      <c r="Z332" t="str">
        <f t="shared" si="589"/>
        <v>0.014*"s" + 0.014*"favorite" + 0.013*"m" + 0.013*"stop" + 0.012*"fan" + 0.011*"drip" + 0.010*"hard" + 0.010*"post" + 0.009*"well" + 0.008*"thing" + 0.008*"page"')</v>
      </c>
      <c r="AA332" t="str">
        <f t="shared" si="658"/>
        <v>0.014</v>
      </c>
      <c r="AB332" t="str">
        <f t="shared" si="590"/>
        <v>s" + 0.014*"favorite" + 0.013*"m" + 0.013*"stop" + 0.012*"fan" + 0.011*"drip" + 0.010*"hard" + 0.010*"post" + 0.009*"well" + 0.008*"thing" + 0.008*"page"')</v>
      </c>
      <c r="AC332" t="str">
        <f t="shared" si="659"/>
        <v>s</v>
      </c>
      <c r="AD332" t="str">
        <f t="shared" si="591"/>
        <v>0.014*"favorite" + 0.013*"m" + 0.013*"stop" + 0.012*"fan" + 0.011*"drip" + 0.010*"hard" + 0.010*"post" + 0.009*"well" + 0.008*"thing" + 0.008*"page"')</v>
      </c>
      <c r="AE332" t="str">
        <f t="shared" si="660"/>
        <v>0.014</v>
      </c>
      <c r="AF332" t="str">
        <f t="shared" si="592"/>
        <v>favorite" + 0.013*"m" + 0.013*"stop" + 0.012*"fan" + 0.011*"drip" + 0.010*"hard" + 0.010*"post" + 0.009*"well" + 0.008*"thing" + 0.008*"page"')</v>
      </c>
      <c r="AG332" t="str">
        <f t="shared" si="661"/>
        <v>favorite</v>
      </c>
      <c r="AH332" t="str">
        <f t="shared" si="593"/>
        <v>0.013*"m" + 0.013*"stop" + 0.012*"fan" + 0.011*"drip" + 0.010*"hard" + 0.010*"post" + 0.009*"well" + 0.008*"thing" + 0.008*"page"')</v>
      </c>
      <c r="AI332" t="str">
        <f t="shared" si="662"/>
        <v>0.013</v>
      </c>
      <c r="AJ332" t="str">
        <f t="shared" si="594"/>
        <v>m" + 0.013*"stop" + 0.012*"fan" + 0.011*"drip" + 0.010*"hard" + 0.010*"post" + 0.009*"well" + 0.008*"thing" + 0.008*"page"')</v>
      </c>
      <c r="AK332" t="str">
        <f t="shared" si="663"/>
        <v>m</v>
      </c>
      <c r="AL332" t="str">
        <f t="shared" si="595"/>
        <v>0.013*"stop" + 0.012*"fan" + 0.011*"drip" + 0.010*"hard" + 0.010*"post" + 0.009*"well" + 0.008*"thing" + 0.008*"page"')</v>
      </c>
      <c r="AM332" t="str">
        <f t="shared" si="664"/>
        <v>0.013</v>
      </c>
      <c r="AN332" t="str">
        <f t="shared" si="596"/>
        <v>stop" + 0.012*"fan" + 0.011*"drip" + 0.010*"hard" + 0.010*"post" + 0.009*"well" + 0.008*"thing" + 0.008*"page"')</v>
      </c>
      <c r="AO332" t="str">
        <f t="shared" si="665"/>
        <v>stop</v>
      </c>
      <c r="AP332" t="str">
        <f t="shared" si="597"/>
        <v>0.012*"fan" + 0.011*"drip" + 0.010*"hard" + 0.010*"post" + 0.009*"well" + 0.008*"thing" + 0.008*"page"')</v>
      </c>
      <c r="AQ332" t="str">
        <f t="shared" si="666"/>
        <v>0.012</v>
      </c>
      <c r="AR332" t="str">
        <f t="shared" si="598"/>
        <v>fan" + 0.011*"drip" + 0.010*"hard" + 0.010*"post" + 0.009*"well" + 0.008*"thing" + 0.008*"page"')</v>
      </c>
      <c r="AS332" t="str">
        <f t="shared" si="667"/>
        <v>fan</v>
      </c>
      <c r="AT332" t="str">
        <f t="shared" si="599"/>
        <v>0.011*"drip" + 0.010*"hard" + 0.010*"post" + 0.009*"well" + 0.008*"thing" + 0.008*"page"')</v>
      </c>
      <c r="AU332" t="str">
        <f t="shared" si="668"/>
        <v>0.011</v>
      </c>
      <c r="AV332" t="str">
        <f t="shared" si="600"/>
        <v>drip" + 0.010*"hard" + 0.010*"post" + 0.009*"well" + 0.008*"thing" + 0.008*"page"')</v>
      </c>
      <c r="AW332" t="str">
        <f t="shared" si="669"/>
        <v>drip</v>
      </c>
      <c r="AX332" t="str">
        <f t="shared" si="601"/>
        <v>0.010*"hard" + 0.010*"post" + 0.009*"well" + 0.008*"thing" + 0.008*"page"')</v>
      </c>
      <c r="AY332" t="str">
        <f t="shared" si="670"/>
        <v>0.010</v>
      </c>
      <c r="AZ332" t="str">
        <f t="shared" si="602"/>
        <v>hard" + 0.010*"post" + 0.009*"well" + 0.008*"thing" + 0.008*"page"')</v>
      </c>
      <c r="BA332" t="str">
        <f t="shared" si="671"/>
        <v>hard</v>
      </c>
      <c r="BB332" t="str">
        <f t="shared" si="603"/>
        <v>0.010*"post" + 0.009*"well" + 0.008*"thing" + 0.008*"page"')</v>
      </c>
      <c r="BC332" t="str">
        <f t="shared" si="672"/>
        <v>0.010</v>
      </c>
      <c r="BD332" t="str">
        <f t="shared" si="604"/>
        <v>post" + 0.009*"well" + 0.008*"thing" + 0.008*"page"')</v>
      </c>
      <c r="BE332" t="str">
        <f t="shared" si="673"/>
        <v>post</v>
      </c>
      <c r="BF332" t="str">
        <f t="shared" si="605"/>
        <v>0.009*"well" + 0.008*"thing" + 0.008*"page"')</v>
      </c>
      <c r="BG332" t="str">
        <f t="shared" si="674"/>
        <v>0.009</v>
      </c>
      <c r="BH332" t="str">
        <f t="shared" si="606"/>
        <v>well" + 0.008*"thing" + 0.008*"page"')</v>
      </c>
      <c r="BI332" t="str">
        <f t="shared" si="675"/>
        <v>well</v>
      </c>
      <c r="BJ332" t="str">
        <f t="shared" si="607"/>
        <v>0.008*"thing" + 0.008*"page"')</v>
      </c>
      <c r="BK332" t="str">
        <f t="shared" si="676"/>
        <v>0.008</v>
      </c>
      <c r="BL332" t="str">
        <f t="shared" si="608"/>
        <v>thing" + 0.008*"page"')</v>
      </c>
      <c r="BM332" t="str">
        <f t="shared" si="677"/>
        <v>thing</v>
      </c>
      <c r="BN332" t="str">
        <f t="shared" si="609"/>
        <v>0.008*"page"')</v>
      </c>
      <c r="BO332" t="str">
        <f t="shared" si="678"/>
        <v>0.008</v>
      </c>
      <c r="BP332" t="str">
        <f t="shared" si="610"/>
        <v>page"')</v>
      </c>
      <c r="BQ332" t="str">
        <f t="shared" si="679"/>
        <v>page</v>
      </c>
      <c r="BS332" t="str">
        <f t="shared" si="611"/>
        <v>0.048</v>
      </c>
      <c r="BT332" t="str">
        <f t="shared" si="612"/>
        <v>love</v>
      </c>
      <c r="BU332" t="str">
        <f t="shared" si="613"/>
        <v>0.036</v>
      </c>
      <c r="BV332" t="str">
        <f t="shared" si="614"/>
        <v>guy</v>
      </c>
      <c r="BW332" t="str">
        <f t="shared" si="615"/>
        <v>0.027</v>
      </c>
      <c r="BX332" t="str">
        <f t="shared" si="616"/>
        <v>look</v>
      </c>
      <c r="BY332" t="str">
        <f t="shared" si="617"/>
        <v>0.019</v>
      </c>
      <c r="BZ332" t="str">
        <f t="shared" si="618"/>
        <v>cool</v>
      </c>
      <c r="CA332" t="str">
        <f t="shared" si="619"/>
        <v>0.018</v>
      </c>
      <c r="CB332" t="str">
        <f t="shared" si="620"/>
        <v>hot</v>
      </c>
      <c r="CC332" t="str">
        <f t="shared" si="621"/>
        <v>0.014</v>
      </c>
      <c r="CD332" t="str">
        <f t="shared" si="622"/>
        <v>back</v>
      </c>
      <c r="CE332" t="str">
        <f t="shared" si="623"/>
        <v>0.014</v>
      </c>
      <c r="CF332" t="str">
        <f t="shared" si="624"/>
        <v>s</v>
      </c>
      <c r="CG332" t="str">
        <f t="shared" si="625"/>
        <v>0.014</v>
      </c>
      <c r="CH332" t="str">
        <f t="shared" si="626"/>
        <v>favorite</v>
      </c>
      <c r="CI332" t="str">
        <f t="shared" si="627"/>
        <v>0.013</v>
      </c>
      <c r="CJ332" t="str">
        <f t="shared" si="628"/>
        <v>m</v>
      </c>
      <c r="CK332" t="str">
        <f t="shared" si="629"/>
        <v>0.013</v>
      </c>
      <c r="CL332" t="str">
        <f t="shared" si="630"/>
        <v>stop</v>
      </c>
      <c r="CM332" t="str">
        <f t="shared" si="631"/>
        <v>0.012</v>
      </c>
      <c r="CN332" t="str">
        <f t="shared" si="632"/>
        <v>fan</v>
      </c>
      <c r="CO332" t="str">
        <f t="shared" si="633"/>
        <v>0.011</v>
      </c>
      <c r="CP332" t="str">
        <f t="shared" si="634"/>
        <v>drip</v>
      </c>
      <c r="CQ332" t="str">
        <f t="shared" si="635"/>
        <v>0.010</v>
      </c>
      <c r="CR332" t="str">
        <f t="shared" si="636"/>
        <v>hard</v>
      </c>
      <c r="CS332" t="str">
        <f t="shared" si="637"/>
        <v>0.010</v>
      </c>
      <c r="CT332" t="str">
        <f t="shared" si="638"/>
        <v>post</v>
      </c>
      <c r="CU332" t="str">
        <f t="shared" si="639"/>
        <v>0.009</v>
      </c>
      <c r="CV332" t="str">
        <f t="shared" si="640"/>
        <v>well</v>
      </c>
      <c r="CW332" t="str">
        <f t="shared" si="641"/>
        <v>0.008</v>
      </c>
      <c r="CX332" t="str">
        <f t="shared" si="642"/>
        <v>thing</v>
      </c>
      <c r="CY332" t="str">
        <f t="shared" si="643"/>
        <v>0.008</v>
      </c>
      <c r="CZ332" t="str">
        <f t="shared" si="644"/>
        <v>page</v>
      </c>
    </row>
    <row r="333" spans="1:104" x14ac:dyDescent="0.45">
      <c r="A333" t="s">
        <v>331</v>
      </c>
      <c r="B333" t="str">
        <f t="shared" si="645"/>
        <v>0.057*"skin" + 0.050*"fortnite" + 0.032*"make" + 0.027*"think" + 0.021*"good" + 0.021*"janky" + 0.012*"want" + 0.011*"time" + 0.010*"much" + 0.010*"say" + 0.009*"wait" + 0.009*"come" + 0.009*"shit" + 0.009*"bunny" + 0.008*"day" + 0.008*"rip" + 0.008*"watch"')</v>
      </c>
      <c r="C333" t="str">
        <f t="shared" si="646"/>
        <v>0.057</v>
      </c>
      <c r="D333" t="str">
        <f t="shared" si="578"/>
        <v>skin" + 0.050*"fortnite" + 0.032*"make" + 0.027*"think" + 0.021*"good" + 0.021*"janky" + 0.012*"want" + 0.011*"time" + 0.010*"much" + 0.010*"say" + 0.009*"wait" + 0.009*"come" + 0.009*"shit" + 0.009*"bunny" + 0.008*"day" + 0.008*"rip" + 0.008*"watch"')</v>
      </c>
      <c r="E333" t="str">
        <f t="shared" si="647"/>
        <v>skin</v>
      </c>
      <c r="F333" t="str">
        <f t="shared" si="579"/>
        <v>0.050*"fortnite" + 0.032*"make" + 0.027*"think" + 0.021*"good" + 0.021*"janky" + 0.012*"want" + 0.011*"time" + 0.010*"much" + 0.010*"say" + 0.009*"wait" + 0.009*"come" + 0.009*"shit" + 0.009*"bunny" + 0.008*"day" + 0.008*"rip" + 0.008*"watch"')</v>
      </c>
      <c r="G333" t="str">
        <f t="shared" si="648"/>
        <v>0.050</v>
      </c>
      <c r="H333" t="str">
        <f t="shared" si="580"/>
        <v>fortnite" + 0.032*"make" + 0.027*"think" + 0.021*"good" + 0.021*"janky" + 0.012*"want" + 0.011*"time" + 0.010*"much" + 0.010*"say" + 0.009*"wait" + 0.009*"come" + 0.009*"shit" + 0.009*"bunny" + 0.008*"day" + 0.008*"rip" + 0.008*"watch"')</v>
      </c>
      <c r="I333" t="str">
        <f t="shared" si="649"/>
        <v>fortnite</v>
      </c>
      <c r="J333" t="str">
        <f t="shared" si="581"/>
        <v>0.032*"make" + 0.027*"think" + 0.021*"good" + 0.021*"janky" + 0.012*"want" + 0.011*"time" + 0.010*"much" + 0.010*"say" + 0.009*"wait" + 0.009*"come" + 0.009*"shit" + 0.009*"bunny" + 0.008*"day" + 0.008*"rip" + 0.008*"watch"')</v>
      </c>
      <c r="K333" t="str">
        <f t="shared" si="650"/>
        <v>0.032</v>
      </c>
      <c r="L333" t="str">
        <f t="shared" si="582"/>
        <v>make" + 0.027*"think" + 0.021*"good" + 0.021*"janky" + 0.012*"want" + 0.011*"time" + 0.010*"much" + 0.010*"say" + 0.009*"wait" + 0.009*"come" + 0.009*"shit" + 0.009*"bunny" + 0.008*"day" + 0.008*"rip" + 0.008*"watch"')</v>
      </c>
      <c r="M333" t="str">
        <f t="shared" si="651"/>
        <v>make</v>
      </c>
      <c r="N333" t="str">
        <f t="shared" si="583"/>
        <v>0.027*"think" + 0.021*"good" + 0.021*"janky" + 0.012*"want" + 0.011*"time" + 0.010*"much" + 0.010*"say" + 0.009*"wait" + 0.009*"come" + 0.009*"shit" + 0.009*"bunny" + 0.008*"day" + 0.008*"rip" + 0.008*"watch"')</v>
      </c>
      <c r="O333" t="str">
        <f t="shared" si="652"/>
        <v>0.027</v>
      </c>
      <c r="P333" t="str">
        <f t="shared" si="584"/>
        <v>think" + 0.021*"good" + 0.021*"janky" + 0.012*"want" + 0.011*"time" + 0.010*"much" + 0.010*"say" + 0.009*"wait" + 0.009*"come" + 0.009*"shit" + 0.009*"bunny" + 0.008*"day" + 0.008*"rip" + 0.008*"watch"')</v>
      </c>
      <c r="Q333" t="str">
        <f t="shared" si="653"/>
        <v>think</v>
      </c>
      <c r="R333" t="str">
        <f t="shared" si="585"/>
        <v>0.021*"good" + 0.021*"janky" + 0.012*"want" + 0.011*"time" + 0.010*"much" + 0.010*"say" + 0.009*"wait" + 0.009*"come" + 0.009*"shit" + 0.009*"bunny" + 0.008*"day" + 0.008*"rip" + 0.008*"watch"')</v>
      </c>
      <c r="S333" t="str">
        <f t="shared" si="654"/>
        <v>0.021</v>
      </c>
      <c r="T333" t="str">
        <f t="shared" si="586"/>
        <v>good" + 0.021*"janky" + 0.012*"want" + 0.011*"time" + 0.010*"much" + 0.010*"say" + 0.009*"wait" + 0.009*"come" + 0.009*"shit" + 0.009*"bunny" + 0.008*"day" + 0.008*"rip" + 0.008*"watch"')</v>
      </c>
      <c r="U333" t="str">
        <f t="shared" si="655"/>
        <v>good</v>
      </c>
      <c r="V333" t="str">
        <f t="shared" si="587"/>
        <v>0.021*"janky" + 0.012*"want" + 0.011*"time" + 0.010*"much" + 0.010*"say" + 0.009*"wait" + 0.009*"come" + 0.009*"shit" + 0.009*"bunny" + 0.008*"day" + 0.008*"rip" + 0.008*"watch"')</v>
      </c>
      <c r="W333" t="str">
        <f t="shared" si="656"/>
        <v>0.021</v>
      </c>
      <c r="X333" t="str">
        <f t="shared" si="588"/>
        <v>janky" + 0.012*"want" + 0.011*"time" + 0.010*"much" + 0.010*"say" + 0.009*"wait" + 0.009*"come" + 0.009*"shit" + 0.009*"bunny" + 0.008*"day" + 0.008*"rip" + 0.008*"watch"')</v>
      </c>
      <c r="Y333" t="str">
        <f t="shared" si="657"/>
        <v>janky</v>
      </c>
      <c r="Z333" t="str">
        <f t="shared" si="589"/>
        <v>0.012*"want" + 0.011*"time" + 0.010*"much" + 0.010*"say" + 0.009*"wait" + 0.009*"come" + 0.009*"shit" + 0.009*"bunny" + 0.008*"day" + 0.008*"rip" + 0.008*"watch"')</v>
      </c>
      <c r="AA333" t="str">
        <f t="shared" si="658"/>
        <v>0.012</v>
      </c>
      <c r="AB333" t="str">
        <f t="shared" si="590"/>
        <v>want" + 0.011*"time" + 0.010*"much" + 0.010*"say" + 0.009*"wait" + 0.009*"come" + 0.009*"shit" + 0.009*"bunny" + 0.008*"day" + 0.008*"rip" + 0.008*"watch"')</v>
      </c>
      <c r="AC333" t="str">
        <f t="shared" si="659"/>
        <v>want</v>
      </c>
      <c r="AD333" t="str">
        <f t="shared" si="591"/>
        <v>0.011*"time" + 0.010*"much" + 0.010*"say" + 0.009*"wait" + 0.009*"come" + 0.009*"shit" + 0.009*"bunny" + 0.008*"day" + 0.008*"rip" + 0.008*"watch"')</v>
      </c>
      <c r="AE333" t="str">
        <f t="shared" si="660"/>
        <v>0.011</v>
      </c>
      <c r="AF333" t="str">
        <f t="shared" si="592"/>
        <v>time" + 0.010*"much" + 0.010*"say" + 0.009*"wait" + 0.009*"come" + 0.009*"shit" + 0.009*"bunny" + 0.008*"day" + 0.008*"rip" + 0.008*"watch"')</v>
      </c>
      <c r="AG333" t="str">
        <f t="shared" si="661"/>
        <v>time</v>
      </c>
      <c r="AH333" t="str">
        <f t="shared" si="593"/>
        <v>0.010*"much" + 0.010*"say" + 0.009*"wait" + 0.009*"come" + 0.009*"shit" + 0.009*"bunny" + 0.008*"day" + 0.008*"rip" + 0.008*"watch"')</v>
      </c>
      <c r="AI333" t="str">
        <f t="shared" si="662"/>
        <v>0.010</v>
      </c>
      <c r="AJ333" t="str">
        <f t="shared" si="594"/>
        <v>much" + 0.010*"say" + 0.009*"wait" + 0.009*"come" + 0.009*"shit" + 0.009*"bunny" + 0.008*"day" + 0.008*"rip" + 0.008*"watch"')</v>
      </c>
      <c r="AK333" t="str">
        <f t="shared" si="663"/>
        <v>much</v>
      </c>
      <c r="AL333" t="str">
        <f t="shared" si="595"/>
        <v>0.010*"say" + 0.009*"wait" + 0.009*"come" + 0.009*"shit" + 0.009*"bunny" + 0.008*"day" + 0.008*"rip" + 0.008*"watch"')</v>
      </c>
      <c r="AM333" t="str">
        <f t="shared" si="664"/>
        <v>0.010</v>
      </c>
      <c r="AN333" t="str">
        <f t="shared" si="596"/>
        <v>say" + 0.009*"wait" + 0.009*"come" + 0.009*"shit" + 0.009*"bunny" + 0.008*"day" + 0.008*"rip" + 0.008*"watch"')</v>
      </c>
      <c r="AO333" t="str">
        <f t="shared" si="665"/>
        <v>say</v>
      </c>
      <c r="AP333" t="str">
        <f t="shared" si="597"/>
        <v>0.009*"wait" + 0.009*"come" + 0.009*"shit" + 0.009*"bunny" + 0.008*"day" + 0.008*"rip" + 0.008*"watch"')</v>
      </c>
      <c r="AQ333" t="str">
        <f t="shared" si="666"/>
        <v>0.009</v>
      </c>
      <c r="AR333" t="str">
        <f t="shared" si="598"/>
        <v>wait" + 0.009*"come" + 0.009*"shit" + 0.009*"bunny" + 0.008*"day" + 0.008*"rip" + 0.008*"watch"')</v>
      </c>
      <c r="AS333" t="str">
        <f t="shared" si="667"/>
        <v>wait</v>
      </c>
      <c r="AT333" t="str">
        <f t="shared" si="599"/>
        <v>0.009*"come" + 0.009*"shit" + 0.009*"bunny" + 0.008*"day" + 0.008*"rip" + 0.008*"watch"')</v>
      </c>
      <c r="AU333" t="str">
        <f t="shared" si="668"/>
        <v>0.009</v>
      </c>
      <c r="AV333" t="str">
        <f t="shared" si="600"/>
        <v>come" + 0.009*"shit" + 0.009*"bunny" + 0.008*"day" + 0.008*"rip" + 0.008*"watch"')</v>
      </c>
      <c r="AW333" t="str">
        <f t="shared" si="669"/>
        <v>come</v>
      </c>
      <c r="AX333" t="str">
        <f t="shared" si="601"/>
        <v>0.009*"shit" + 0.009*"bunny" + 0.008*"day" + 0.008*"rip" + 0.008*"watch"')</v>
      </c>
      <c r="AY333" t="str">
        <f t="shared" si="670"/>
        <v>0.009</v>
      </c>
      <c r="AZ333" t="str">
        <f t="shared" si="602"/>
        <v>shit" + 0.009*"bunny" + 0.008*"day" + 0.008*"rip" + 0.008*"watch"')</v>
      </c>
      <c r="BA333" t="str">
        <f t="shared" si="671"/>
        <v>shit</v>
      </c>
      <c r="BB333" t="str">
        <f t="shared" si="603"/>
        <v>0.009*"bunny" + 0.008*"day" + 0.008*"rip" + 0.008*"watch"')</v>
      </c>
      <c r="BC333" t="str">
        <f t="shared" si="672"/>
        <v>0.009</v>
      </c>
      <c r="BD333" t="str">
        <f t="shared" si="604"/>
        <v>bunny" + 0.008*"day" + 0.008*"rip" + 0.008*"watch"')</v>
      </c>
      <c r="BE333" t="str">
        <f t="shared" si="673"/>
        <v>bunny</v>
      </c>
      <c r="BF333" t="str">
        <f t="shared" si="605"/>
        <v>0.008*"day" + 0.008*"rip" + 0.008*"watch"')</v>
      </c>
      <c r="BG333" t="str">
        <f t="shared" si="674"/>
        <v>0.008</v>
      </c>
      <c r="BH333" t="str">
        <f t="shared" si="606"/>
        <v>day" + 0.008*"rip" + 0.008*"watch"')</v>
      </c>
      <c r="BI333" t="str">
        <f t="shared" si="675"/>
        <v>day</v>
      </c>
      <c r="BJ333" t="str">
        <f t="shared" si="607"/>
        <v>0.008*"rip" + 0.008*"watch"')</v>
      </c>
      <c r="BK333" t="str">
        <f t="shared" si="676"/>
        <v>0.008</v>
      </c>
      <c r="BL333" t="str">
        <f t="shared" si="608"/>
        <v>rip" + 0.008*"watch"')</v>
      </c>
      <c r="BM333" t="str">
        <f t="shared" si="677"/>
        <v>rip</v>
      </c>
      <c r="BN333" t="str">
        <f t="shared" si="609"/>
        <v>0.008*"watch"')</v>
      </c>
      <c r="BO333" t="str">
        <f t="shared" si="678"/>
        <v>0.008</v>
      </c>
      <c r="BP333" t="str">
        <f t="shared" si="610"/>
        <v>watch"')</v>
      </c>
      <c r="BQ333" t="str">
        <f t="shared" si="679"/>
        <v>watch</v>
      </c>
      <c r="BS333" t="str">
        <f t="shared" si="611"/>
        <v>0.057</v>
      </c>
      <c r="BT333" t="str">
        <f t="shared" si="612"/>
        <v>skin</v>
      </c>
      <c r="BU333" t="str">
        <f t="shared" si="613"/>
        <v>0.050</v>
      </c>
      <c r="BV333" t="str">
        <f t="shared" si="614"/>
        <v>fortnite</v>
      </c>
      <c r="BW333" t="str">
        <f t="shared" si="615"/>
        <v>0.032</v>
      </c>
      <c r="BX333" t="str">
        <f t="shared" si="616"/>
        <v>make</v>
      </c>
      <c r="BY333" t="str">
        <f t="shared" si="617"/>
        <v>0.027</v>
      </c>
      <c r="BZ333" t="str">
        <f t="shared" si="618"/>
        <v>think</v>
      </c>
      <c r="CA333" t="str">
        <f t="shared" si="619"/>
        <v>0.021</v>
      </c>
      <c r="CB333" t="str">
        <f t="shared" si="620"/>
        <v>good</v>
      </c>
      <c r="CC333" t="str">
        <f t="shared" si="621"/>
        <v>0.021</v>
      </c>
      <c r="CD333" t="str">
        <f t="shared" si="622"/>
        <v>janky</v>
      </c>
      <c r="CE333" t="str">
        <f t="shared" si="623"/>
        <v>0.012</v>
      </c>
      <c r="CF333" t="str">
        <f t="shared" si="624"/>
        <v>want</v>
      </c>
      <c r="CG333" t="str">
        <f t="shared" si="625"/>
        <v>0.011</v>
      </c>
      <c r="CH333" t="str">
        <f t="shared" si="626"/>
        <v>time</v>
      </c>
      <c r="CI333" t="str">
        <f t="shared" si="627"/>
        <v>0.010</v>
      </c>
      <c r="CJ333" t="str">
        <f t="shared" si="628"/>
        <v>much</v>
      </c>
      <c r="CK333" t="str">
        <f t="shared" si="629"/>
        <v>0.010</v>
      </c>
      <c r="CL333" t="str">
        <f t="shared" si="630"/>
        <v>say</v>
      </c>
      <c r="CM333" t="str">
        <f t="shared" si="631"/>
        <v>0.009</v>
      </c>
      <c r="CN333" t="str">
        <f t="shared" si="632"/>
        <v>wait</v>
      </c>
      <c r="CO333" t="str">
        <f t="shared" si="633"/>
        <v>0.009</v>
      </c>
      <c r="CP333" t="str">
        <f t="shared" si="634"/>
        <v>come</v>
      </c>
      <c r="CQ333" t="str">
        <f t="shared" si="635"/>
        <v>0.009</v>
      </c>
      <c r="CR333" t="str">
        <f t="shared" si="636"/>
        <v>shit</v>
      </c>
      <c r="CS333" t="str">
        <f t="shared" si="637"/>
        <v>0.009</v>
      </c>
      <c r="CT333" t="str">
        <f t="shared" si="638"/>
        <v>bunny</v>
      </c>
      <c r="CU333" t="str">
        <f t="shared" si="639"/>
        <v>0.008</v>
      </c>
      <c r="CV333" t="str">
        <f t="shared" si="640"/>
        <v>day</v>
      </c>
      <c r="CW333" t="str">
        <f t="shared" si="641"/>
        <v>0.008</v>
      </c>
      <c r="CX333" t="str">
        <f t="shared" si="642"/>
        <v>rip</v>
      </c>
      <c r="CY333" t="str">
        <f t="shared" si="643"/>
        <v>0.008</v>
      </c>
      <c r="CZ333" t="str">
        <f t="shared" si="644"/>
        <v>watch</v>
      </c>
    </row>
    <row r="334" spans="1:104" x14ac:dyDescent="0.45">
      <c r="A334" t="s">
        <v>332</v>
      </c>
      <c r="B334" t="str">
        <f t="shared" si="645"/>
        <v>0.046*"see" + 0.042*"go" + 0.021*"know" + 0.017*"guggimon" + 0.017*"tell" + 0.014*"damn" + 0.014*"fuck" + 0.014*"actually" + 0.013*"join" + 0.013*"dude" + 0.012*"nice" + 0.012*"keep" + 0.011*"die" + 0.010*"cringe" + 0.010*"try" + 0.008*"never" + 0.008*"thank"')</v>
      </c>
      <c r="C334" t="str">
        <f t="shared" si="646"/>
        <v>0.046</v>
      </c>
      <c r="D334" t="str">
        <f t="shared" si="578"/>
        <v>see" + 0.042*"go" + 0.021*"know" + 0.017*"guggimon" + 0.017*"tell" + 0.014*"damn" + 0.014*"fuck" + 0.014*"actually" + 0.013*"join" + 0.013*"dude" + 0.012*"nice" + 0.012*"keep" + 0.011*"die" + 0.010*"cringe" + 0.010*"try" + 0.008*"never" + 0.008*"thank"')</v>
      </c>
      <c r="E334" t="str">
        <f t="shared" si="647"/>
        <v>see</v>
      </c>
      <c r="F334" t="str">
        <f t="shared" si="579"/>
        <v>0.042*"go" + 0.021*"know" + 0.017*"guggimon" + 0.017*"tell" + 0.014*"damn" + 0.014*"fuck" + 0.014*"actually" + 0.013*"join" + 0.013*"dude" + 0.012*"nice" + 0.012*"keep" + 0.011*"die" + 0.010*"cringe" + 0.010*"try" + 0.008*"never" + 0.008*"thank"')</v>
      </c>
      <c r="G334" t="str">
        <f t="shared" si="648"/>
        <v>0.042</v>
      </c>
      <c r="H334" t="str">
        <f t="shared" si="580"/>
        <v>go" + 0.021*"know" + 0.017*"guggimon" + 0.017*"tell" + 0.014*"damn" + 0.014*"fuck" + 0.014*"actually" + 0.013*"join" + 0.013*"dude" + 0.012*"nice" + 0.012*"keep" + 0.011*"die" + 0.010*"cringe" + 0.010*"try" + 0.008*"never" + 0.008*"thank"')</v>
      </c>
      <c r="I334" t="str">
        <f t="shared" si="649"/>
        <v>go</v>
      </c>
      <c r="J334" t="str">
        <f t="shared" si="581"/>
        <v>0.021*"know" + 0.017*"guggimon" + 0.017*"tell" + 0.014*"damn" + 0.014*"fuck" + 0.014*"actually" + 0.013*"join" + 0.013*"dude" + 0.012*"nice" + 0.012*"keep" + 0.011*"die" + 0.010*"cringe" + 0.010*"try" + 0.008*"never" + 0.008*"thank"')</v>
      </c>
      <c r="K334" t="str">
        <f t="shared" si="650"/>
        <v>0.021</v>
      </c>
      <c r="L334" t="str">
        <f t="shared" si="582"/>
        <v>know" + 0.017*"guggimon" + 0.017*"tell" + 0.014*"damn" + 0.014*"fuck" + 0.014*"actually" + 0.013*"join" + 0.013*"dude" + 0.012*"nice" + 0.012*"keep" + 0.011*"die" + 0.010*"cringe" + 0.010*"try" + 0.008*"never" + 0.008*"thank"')</v>
      </c>
      <c r="M334" t="str">
        <f t="shared" si="651"/>
        <v>know</v>
      </c>
      <c r="N334" t="str">
        <f t="shared" si="583"/>
        <v>0.017*"guggimon" + 0.017*"tell" + 0.014*"damn" + 0.014*"fuck" + 0.014*"actually" + 0.013*"join" + 0.013*"dude" + 0.012*"nice" + 0.012*"keep" + 0.011*"die" + 0.010*"cringe" + 0.010*"try" + 0.008*"never" + 0.008*"thank"')</v>
      </c>
      <c r="O334" t="str">
        <f t="shared" si="652"/>
        <v>0.017</v>
      </c>
      <c r="P334" t="str">
        <f t="shared" si="584"/>
        <v>guggimon" + 0.017*"tell" + 0.014*"damn" + 0.014*"fuck" + 0.014*"actually" + 0.013*"join" + 0.013*"dude" + 0.012*"nice" + 0.012*"keep" + 0.011*"die" + 0.010*"cringe" + 0.010*"try" + 0.008*"never" + 0.008*"thank"')</v>
      </c>
      <c r="Q334" t="str">
        <f t="shared" si="653"/>
        <v>guggimon</v>
      </c>
      <c r="R334" t="str">
        <f t="shared" si="585"/>
        <v>0.017*"tell" + 0.014*"damn" + 0.014*"fuck" + 0.014*"actually" + 0.013*"join" + 0.013*"dude" + 0.012*"nice" + 0.012*"keep" + 0.011*"die" + 0.010*"cringe" + 0.010*"try" + 0.008*"never" + 0.008*"thank"')</v>
      </c>
      <c r="S334" t="str">
        <f t="shared" si="654"/>
        <v>0.017</v>
      </c>
      <c r="T334" t="str">
        <f t="shared" si="586"/>
        <v>tell" + 0.014*"damn" + 0.014*"fuck" + 0.014*"actually" + 0.013*"join" + 0.013*"dude" + 0.012*"nice" + 0.012*"keep" + 0.011*"die" + 0.010*"cringe" + 0.010*"try" + 0.008*"never" + 0.008*"thank"')</v>
      </c>
      <c r="U334" t="str">
        <f t="shared" si="655"/>
        <v>tell</v>
      </c>
      <c r="V334" t="str">
        <f t="shared" si="587"/>
        <v>0.014*"damn" + 0.014*"fuck" + 0.014*"actually" + 0.013*"join" + 0.013*"dude" + 0.012*"nice" + 0.012*"keep" + 0.011*"die" + 0.010*"cringe" + 0.010*"try" + 0.008*"never" + 0.008*"thank"')</v>
      </c>
      <c r="W334" t="str">
        <f t="shared" si="656"/>
        <v>0.014</v>
      </c>
      <c r="X334" t="str">
        <f t="shared" si="588"/>
        <v>damn" + 0.014*"fuck" + 0.014*"actually" + 0.013*"join" + 0.013*"dude" + 0.012*"nice" + 0.012*"keep" + 0.011*"die" + 0.010*"cringe" + 0.010*"try" + 0.008*"never" + 0.008*"thank"')</v>
      </c>
      <c r="Y334" t="str">
        <f t="shared" si="657"/>
        <v>damn</v>
      </c>
      <c r="Z334" t="str">
        <f t="shared" si="589"/>
        <v>0.014*"fuck" + 0.014*"actually" + 0.013*"join" + 0.013*"dude" + 0.012*"nice" + 0.012*"keep" + 0.011*"die" + 0.010*"cringe" + 0.010*"try" + 0.008*"never" + 0.008*"thank"')</v>
      </c>
      <c r="AA334" t="str">
        <f t="shared" si="658"/>
        <v>0.014</v>
      </c>
      <c r="AB334" t="str">
        <f t="shared" si="590"/>
        <v>fuck" + 0.014*"actually" + 0.013*"join" + 0.013*"dude" + 0.012*"nice" + 0.012*"keep" + 0.011*"die" + 0.010*"cringe" + 0.010*"try" + 0.008*"never" + 0.008*"thank"')</v>
      </c>
      <c r="AC334" t="str">
        <f t="shared" si="659"/>
        <v>fuck</v>
      </c>
      <c r="AD334" t="str">
        <f t="shared" si="591"/>
        <v>0.014*"actually" + 0.013*"join" + 0.013*"dude" + 0.012*"nice" + 0.012*"keep" + 0.011*"die" + 0.010*"cringe" + 0.010*"try" + 0.008*"never" + 0.008*"thank"')</v>
      </c>
      <c r="AE334" t="str">
        <f t="shared" si="660"/>
        <v>0.014</v>
      </c>
      <c r="AF334" t="str">
        <f t="shared" si="592"/>
        <v>actually" + 0.013*"join" + 0.013*"dude" + 0.012*"nice" + 0.012*"keep" + 0.011*"die" + 0.010*"cringe" + 0.010*"try" + 0.008*"never" + 0.008*"thank"')</v>
      </c>
      <c r="AG334" t="str">
        <f t="shared" si="661"/>
        <v>actually</v>
      </c>
      <c r="AH334" t="str">
        <f t="shared" si="593"/>
        <v>0.013*"join" + 0.013*"dude" + 0.012*"nice" + 0.012*"keep" + 0.011*"die" + 0.010*"cringe" + 0.010*"try" + 0.008*"never" + 0.008*"thank"')</v>
      </c>
      <c r="AI334" t="str">
        <f t="shared" si="662"/>
        <v>0.013</v>
      </c>
      <c r="AJ334" t="str">
        <f t="shared" si="594"/>
        <v>join" + 0.013*"dude" + 0.012*"nice" + 0.012*"keep" + 0.011*"die" + 0.010*"cringe" + 0.010*"try" + 0.008*"never" + 0.008*"thank"')</v>
      </c>
      <c r="AK334" t="str">
        <f t="shared" si="663"/>
        <v>join</v>
      </c>
      <c r="AL334" t="str">
        <f t="shared" si="595"/>
        <v>0.013*"dude" + 0.012*"nice" + 0.012*"keep" + 0.011*"die" + 0.010*"cringe" + 0.010*"try" + 0.008*"never" + 0.008*"thank"')</v>
      </c>
      <c r="AM334" t="str">
        <f t="shared" si="664"/>
        <v>0.013</v>
      </c>
      <c r="AN334" t="str">
        <f t="shared" si="596"/>
        <v>dude" + 0.012*"nice" + 0.012*"keep" + 0.011*"die" + 0.010*"cringe" + 0.010*"try" + 0.008*"never" + 0.008*"thank"')</v>
      </c>
      <c r="AO334" t="str">
        <f t="shared" si="665"/>
        <v>dude</v>
      </c>
      <c r="AP334" t="str">
        <f t="shared" si="597"/>
        <v>0.012*"nice" + 0.012*"keep" + 0.011*"die" + 0.010*"cringe" + 0.010*"try" + 0.008*"never" + 0.008*"thank"')</v>
      </c>
      <c r="AQ334" t="str">
        <f t="shared" si="666"/>
        <v>0.012</v>
      </c>
      <c r="AR334" t="str">
        <f t="shared" si="598"/>
        <v>nice" + 0.012*"keep" + 0.011*"die" + 0.010*"cringe" + 0.010*"try" + 0.008*"never" + 0.008*"thank"')</v>
      </c>
      <c r="AS334" t="str">
        <f t="shared" si="667"/>
        <v>nice</v>
      </c>
      <c r="AT334" t="str">
        <f t="shared" si="599"/>
        <v>0.012*"keep" + 0.011*"die" + 0.010*"cringe" + 0.010*"try" + 0.008*"never" + 0.008*"thank"')</v>
      </c>
      <c r="AU334" t="str">
        <f t="shared" si="668"/>
        <v>0.012</v>
      </c>
      <c r="AV334" t="str">
        <f t="shared" si="600"/>
        <v>keep" + 0.011*"die" + 0.010*"cringe" + 0.010*"try" + 0.008*"never" + 0.008*"thank"')</v>
      </c>
      <c r="AW334" t="str">
        <f t="shared" si="669"/>
        <v>keep</v>
      </c>
      <c r="AX334" t="str">
        <f t="shared" si="601"/>
        <v>0.011*"die" + 0.010*"cringe" + 0.010*"try" + 0.008*"never" + 0.008*"thank"')</v>
      </c>
      <c r="AY334" t="str">
        <f t="shared" si="670"/>
        <v>0.011</v>
      </c>
      <c r="AZ334" t="str">
        <f t="shared" si="602"/>
        <v>die" + 0.010*"cringe" + 0.010*"try" + 0.008*"never" + 0.008*"thank"')</v>
      </c>
      <c r="BA334" t="str">
        <f t="shared" si="671"/>
        <v>die</v>
      </c>
      <c r="BB334" t="str">
        <f t="shared" si="603"/>
        <v>0.010*"cringe" + 0.010*"try" + 0.008*"never" + 0.008*"thank"')</v>
      </c>
      <c r="BC334" t="str">
        <f t="shared" si="672"/>
        <v>0.010</v>
      </c>
      <c r="BD334" t="str">
        <f t="shared" si="604"/>
        <v>cringe" + 0.010*"try" + 0.008*"never" + 0.008*"thank"')</v>
      </c>
      <c r="BE334" t="str">
        <f t="shared" si="673"/>
        <v>cringe</v>
      </c>
      <c r="BF334" t="str">
        <f t="shared" si="605"/>
        <v>0.010*"try" + 0.008*"never" + 0.008*"thank"')</v>
      </c>
      <c r="BG334" t="str">
        <f t="shared" si="674"/>
        <v>0.010</v>
      </c>
      <c r="BH334" t="str">
        <f t="shared" si="606"/>
        <v>try" + 0.008*"never" + 0.008*"thank"')</v>
      </c>
      <c r="BI334" t="str">
        <f t="shared" si="675"/>
        <v>try</v>
      </c>
      <c r="BJ334" t="str">
        <f t="shared" si="607"/>
        <v>0.008*"never" + 0.008*"thank"')</v>
      </c>
      <c r="BK334" t="str">
        <f t="shared" si="676"/>
        <v>0.008</v>
      </c>
      <c r="BL334" t="str">
        <f t="shared" si="608"/>
        <v>never" + 0.008*"thank"')</v>
      </c>
      <c r="BM334" t="str">
        <f t="shared" si="677"/>
        <v>never</v>
      </c>
      <c r="BN334" t="str">
        <f t="shared" si="609"/>
        <v>0.008*"thank"')</v>
      </c>
      <c r="BO334" t="str">
        <f t="shared" si="678"/>
        <v>0.008</v>
      </c>
      <c r="BP334" t="str">
        <f t="shared" si="610"/>
        <v>thank"')</v>
      </c>
      <c r="BQ334" t="str">
        <f t="shared" si="679"/>
        <v>thank</v>
      </c>
      <c r="BS334" t="str">
        <f t="shared" si="611"/>
        <v>0.046</v>
      </c>
      <c r="BT334" t="str">
        <f t="shared" si="612"/>
        <v>see</v>
      </c>
      <c r="BU334" t="str">
        <f t="shared" si="613"/>
        <v>0.042</v>
      </c>
      <c r="BV334" t="str">
        <f t="shared" si="614"/>
        <v>go</v>
      </c>
      <c r="BW334" t="str">
        <f t="shared" si="615"/>
        <v>0.021</v>
      </c>
      <c r="BX334" t="str">
        <f t="shared" si="616"/>
        <v>know</v>
      </c>
      <c r="BY334" t="str">
        <f t="shared" si="617"/>
        <v>0.017</v>
      </c>
      <c r="BZ334" t="str">
        <f t="shared" si="618"/>
        <v>guggimon</v>
      </c>
      <c r="CA334" t="str">
        <f t="shared" si="619"/>
        <v>0.017</v>
      </c>
      <c r="CB334" t="str">
        <f t="shared" si="620"/>
        <v>tell</v>
      </c>
      <c r="CC334" t="str">
        <f t="shared" si="621"/>
        <v>0.014</v>
      </c>
      <c r="CD334" t="str">
        <f t="shared" si="622"/>
        <v>damn</v>
      </c>
      <c r="CE334" t="str">
        <f t="shared" si="623"/>
        <v>0.014</v>
      </c>
      <c r="CF334" t="str">
        <f t="shared" si="624"/>
        <v>fuck</v>
      </c>
      <c r="CG334" t="str">
        <f t="shared" si="625"/>
        <v>0.014</v>
      </c>
      <c r="CH334" t="str">
        <f t="shared" si="626"/>
        <v>actually</v>
      </c>
      <c r="CI334" t="str">
        <f t="shared" si="627"/>
        <v>0.013</v>
      </c>
      <c r="CJ334" t="str">
        <f t="shared" si="628"/>
        <v>join</v>
      </c>
      <c r="CK334" t="str">
        <f t="shared" si="629"/>
        <v>0.013</v>
      </c>
      <c r="CL334" t="str">
        <f t="shared" si="630"/>
        <v>dude</v>
      </c>
      <c r="CM334" t="str">
        <f t="shared" si="631"/>
        <v>0.012</v>
      </c>
      <c r="CN334" t="str">
        <f t="shared" si="632"/>
        <v>nice</v>
      </c>
      <c r="CO334" t="str">
        <f t="shared" si="633"/>
        <v>0.012</v>
      </c>
      <c r="CP334" t="str">
        <f t="shared" si="634"/>
        <v>keep</v>
      </c>
      <c r="CQ334" t="str">
        <f t="shared" si="635"/>
        <v>0.011</v>
      </c>
      <c r="CR334" t="str">
        <f t="shared" si="636"/>
        <v>die</v>
      </c>
      <c r="CS334" t="str">
        <f t="shared" si="637"/>
        <v>0.010</v>
      </c>
      <c r="CT334" t="str">
        <f t="shared" si="638"/>
        <v>cringe</v>
      </c>
      <c r="CU334" t="str">
        <f t="shared" si="639"/>
        <v>0.010</v>
      </c>
      <c r="CV334" t="str">
        <f t="shared" si="640"/>
        <v>try</v>
      </c>
      <c r="CW334" t="str">
        <f t="shared" si="641"/>
        <v>0.008</v>
      </c>
      <c r="CX334" t="str">
        <f t="shared" si="642"/>
        <v>never</v>
      </c>
      <c r="CY334" t="str">
        <f t="shared" si="643"/>
        <v>0.008</v>
      </c>
      <c r="CZ334" t="str">
        <f t="shared" si="644"/>
        <v>thank</v>
      </c>
    </row>
    <row r="335" spans="1:104" x14ac:dyDescent="0.45">
      <c r="A335" t="s">
        <v>333</v>
      </c>
      <c r="B335" t="str">
        <f t="shared" si="645"/>
        <v>0.103*"get" + 0.036*"guggi" + 0.026*"let" + 0.017*"music" + 0.015*"game" + 0.015*"song" + 0.015*"dead" + 0.014*"play" + 0.011*"fire" + 0.010*"use" + 0.010*"need" + 0.009*"really" + 0.008*"blood" + 0.007*"smile" + 0.007*"definitely" + 0.007*"kid" + 0.006*"even"')</v>
      </c>
      <c r="C335" t="str">
        <f t="shared" si="646"/>
        <v>0.103</v>
      </c>
      <c r="D335" t="str">
        <f t="shared" ref="D335:D398" si="680">RIGHT(B335,LEN(B335)-FIND("*",B335)-1)</f>
        <v>get" + 0.036*"guggi" + 0.026*"let" + 0.017*"music" + 0.015*"game" + 0.015*"song" + 0.015*"dead" + 0.014*"play" + 0.011*"fire" + 0.010*"use" + 0.010*"need" + 0.009*"really" + 0.008*"blood" + 0.007*"smile" + 0.007*"definitely" + 0.007*"kid" + 0.006*"even"')</v>
      </c>
      <c r="E335" t="str">
        <f t="shared" si="647"/>
        <v>get</v>
      </c>
      <c r="F335" t="str">
        <f t="shared" ref="F335:F398" si="681">RIGHT(D335,LEN(D335)-FIND("+",D335)-1)</f>
        <v>0.036*"guggi" + 0.026*"let" + 0.017*"music" + 0.015*"game" + 0.015*"song" + 0.015*"dead" + 0.014*"play" + 0.011*"fire" + 0.010*"use" + 0.010*"need" + 0.009*"really" + 0.008*"blood" + 0.007*"smile" + 0.007*"definitely" + 0.007*"kid" + 0.006*"even"')</v>
      </c>
      <c r="G335" t="str">
        <f t="shared" si="648"/>
        <v>0.036</v>
      </c>
      <c r="H335" t="str">
        <f t="shared" ref="H335:H398" si="682">RIGHT(F335,LEN(F335)-FIND("*",F335)-1)</f>
        <v>guggi" + 0.026*"let" + 0.017*"music" + 0.015*"game" + 0.015*"song" + 0.015*"dead" + 0.014*"play" + 0.011*"fire" + 0.010*"use" + 0.010*"need" + 0.009*"really" + 0.008*"blood" + 0.007*"smile" + 0.007*"definitely" + 0.007*"kid" + 0.006*"even"')</v>
      </c>
      <c r="I335" t="str">
        <f t="shared" si="649"/>
        <v>guggi</v>
      </c>
      <c r="J335" t="str">
        <f t="shared" ref="J335:J398" si="683">RIGHT(H335,LEN(H335)-FIND("+",H335)-1)</f>
        <v>0.026*"let" + 0.017*"music" + 0.015*"game" + 0.015*"song" + 0.015*"dead" + 0.014*"play" + 0.011*"fire" + 0.010*"use" + 0.010*"need" + 0.009*"really" + 0.008*"blood" + 0.007*"smile" + 0.007*"definitely" + 0.007*"kid" + 0.006*"even"')</v>
      </c>
      <c r="K335" t="str">
        <f t="shared" si="650"/>
        <v>0.026</v>
      </c>
      <c r="L335" t="str">
        <f t="shared" ref="L335:L398" si="684">RIGHT(J335,LEN(J335)-FIND("*",J335)-1)</f>
        <v>let" + 0.017*"music" + 0.015*"game" + 0.015*"song" + 0.015*"dead" + 0.014*"play" + 0.011*"fire" + 0.010*"use" + 0.010*"need" + 0.009*"really" + 0.008*"blood" + 0.007*"smile" + 0.007*"definitely" + 0.007*"kid" + 0.006*"even"')</v>
      </c>
      <c r="M335" t="str">
        <f t="shared" si="651"/>
        <v>let</v>
      </c>
      <c r="N335" t="str">
        <f t="shared" ref="N335:N398" si="685">RIGHT(L335,LEN(L335)-FIND("+",L335)-1)</f>
        <v>0.017*"music" + 0.015*"game" + 0.015*"song" + 0.015*"dead" + 0.014*"play" + 0.011*"fire" + 0.010*"use" + 0.010*"need" + 0.009*"really" + 0.008*"blood" + 0.007*"smile" + 0.007*"definitely" + 0.007*"kid" + 0.006*"even"')</v>
      </c>
      <c r="O335" t="str">
        <f t="shared" si="652"/>
        <v>0.017</v>
      </c>
      <c r="P335" t="str">
        <f t="shared" ref="P335:P398" si="686">RIGHT(N335,LEN(N335)-FIND("*",N335)-1)</f>
        <v>music" + 0.015*"game" + 0.015*"song" + 0.015*"dead" + 0.014*"play" + 0.011*"fire" + 0.010*"use" + 0.010*"need" + 0.009*"really" + 0.008*"blood" + 0.007*"smile" + 0.007*"definitely" + 0.007*"kid" + 0.006*"even"')</v>
      </c>
      <c r="Q335" t="str">
        <f t="shared" si="653"/>
        <v>music</v>
      </c>
      <c r="R335" t="str">
        <f t="shared" ref="R335:R398" si="687">RIGHT(P335,LEN(P335)-FIND("+",P335)-1)</f>
        <v>0.015*"game" + 0.015*"song" + 0.015*"dead" + 0.014*"play" + 0.011*"fire" + 0.010*"use" + 0.010*"need" + 0.009*"really" + 0.008*"blood" + 0.007*"smile" + 0.007*"definitely" + 0.007*"kid" + 0.006*"even"')</v>
      </c>
      <c r="S335" t="str">
        <f t="shared" si="654"/>
        <v>0.015</v>
      </c>
      <c r="T335" t="str">
        <f t="shared" ref="T335:T398" si="688">RIGHT(R335,LEN(R335)-FIND("*",R335)-1)</f>
        <v>game" + 0.015*"song" + 0.015*"dead" + 0.014*"play" + 0.011*"fire" + 0.010*"use" + 0.010*"need" + 0.009*"really" + 0.008*"blood" + 0.007*"smile" + 0.007*"definitely" + 0.007*"kid" + 0.006*"even"')</v>
      </c>
      <c r="U335" t="str">
        <f t="shared" si="655"/>
        <v>game</v>
      </c>
      <c r="V335" t="str">
        <f t="shared" ref="V335:V398" si="689">RIGHT(T335,LEN(T335)-FIND("+",T335)-1)</f>
        <v>0.015*"song" + 0.015*"dead" + 0.014*"play" + 0.011*"fire" + 0.010*"use" + 0.010*"need" + 0.009*"really" + 0.008*"blood" + 0.007*"smile" + 0.007*"definitely" + 0.007*"kid" + 0.006*"even"')</v>
      </c>
      <c r="W335" t="str">
        <f t="shared" si="656"/>
        <v>0.015</v>
      </c>
      <c r="X335" t="str">
        <f t="shared" ref="X335:X398" si="690">RIGHT(V335,LEN(V335)-FIND("*",V335)-1)</f>
        <v>song" + 0.015*"dead" + 0.014*"play" + 0.011*"fire" + 0.010*"use" + 0.010*"need" + 0.009*"really" + 0.008*"blood" + 0.007*"smile" + 0.007*"definitely" + 0.007*"kid" + 0.006*"even"')</v>
      </c>
      <c r="Y335" t="str">
        <f t="shared" si="657"/>
        <v>song</v>
      </c>
      <c r="Z335" t="str">
        <f t="shared" ref="Z335:Z398" si="691">RIGHT(X335,LEN(X335)-FIND("+",X335)-1)</f>
        <v>0.015*"dead" + 0.014*"play" + 0.011*"fire" + 0.010*"use" + 0.010*"need" + 0.009*"really" + 0.008*"blood" + 0.007*"smile" + 0.007*"definitely" + 0.007*"kid" + 0.006*"even"')</v>
      </c>
      <c r="AA335" t="str">
        <f t="shared" si="658"/>
        <v>0.015</v>
      </c>
      <c r="AB335" t="str">
        <f t="shared" ref="AB335:AB398" si="692">RIGHT(Z335,LEN(Z335)-FIND("*",Z335)-1)</f>
        <v>dead" + 0.014*"play" + 0.011*"fire" + 0.010*"use" + 0.010*"need" + 0.009*"really" + 0.008*"blood" + 0.007*"smile" + 0.007*"definitely" + 0.007*"kid" + 0.006*"even"')</v>
      </c>
      <c r="AC335" t="str">
        <f t="shared" si="659"/>
        <v>dead</v>
      </c>
      <c r="AD335" t="str">
        <f t="shared" ref="AD335:AD398" si="693">RIGHT(AB335,LEN(AB335)-FIND("+",AB335)-1)</f>
        <v>0.014*"play" + 0.011*"fire" + 0.010*"use" + 0.010*"need" + 0.009*"really" + 0.008*"blood" + 0.007*"smile" + 0.007*"definitely" + 0.007*"kid" + 0.006*"even"')</v>
      </c>
      <c r="AE335" t="str">
        <f t="shared" si="660"/>
        <v>0.014</v>
      </c>
      <c r="AF335" t="str">
        <f t="shared" ref="AF335:AF398" si="694">RIGHT(AD335,LEN(AD335)-FIND("*",AD335)-1)</f>
        <v>play" + 0.011*"fire" + 0.010*"use" + 0.010*"need" + 0.009*"really" + 0.008*"blood" + 0.007*"smile" + 0.007*"definitely" + 0.007*"kid" + 0.006*"even"')</v>
      </c>
      <c r="AG335" t="str">
        <f t="shared" si="661"/>
        <v>play</v>
      </c>
      <c r="AH335" t="str">
        <f t="shared" ref="AH335:AH398" si="695">RIGHT(AF335,LEN(AF335)-FIND("+",AF335)-1)</f>
        <v>0.011*"fire" + 0.010*"use" + 0.010*"need" + 0.009*"really" + 0.008*"blood" + 0.007*"smile" + 0.007*"definitely" + 0.007*"kid" + 0.006*"even"')</v>
      </c>
      <c r="AI335" t="str">
        <f t="shared" si="662"/>
        <v>0.011</v>
      </c>
      <c r="AJ335" t="str">
        <f t="shared" ref="AJ335:AJ398" si="696">RIGHT(AH335,LEN(AH335)-FIND("*",AH335)-1)</f>
        <v>fire" + 0.010*"use" + 0.010*"need" + 0.009*"really" + 0.008*"blood" + 0.007*"smile" + 0.007*"definitely" + 0.007*"kid" + 0.006*"even"')</v>
      </c>
      <c r="AK335" t="str">
        <f t="shared" si="663"/>
        <v>fire</v>
      </c>
      <c r="AL335" t="str">
        <f t="shared" ref="AL335:AL398" si="697">RIGHT(AJ335,LEN(AJ335)-FIND("+",AJ335)-1)</f>
        <v>0.010*"use" + 0.010*"need" + 0.009*"really" + 0.008*"blood" + 0.007*"smile" + 0.007*"definitely" + 0.007*"kid" + 0.006*"even"')</v>
      </c>
      <c r="AM335" t="str">
        <f t="shared" si="664"/>
        <v>0.010</v>
      </c>
      <c r="AN335" t="str">
        <f t="shared" ref="AN335:AN398" si="698">RIGHT(AL335,LEN(AL335)-FIND("*",AL335)-1)</f>
        <v>use" + 0.010*"need" + 0.009*"really" + 0.008*"blood" + 0.007*"smile" + 0.007*"definitely" + 0.007*"kid" + 0.006*"even"')</v>
      </c>
      <c r="AO335" t="str">
        <f t="shared" si="665"/>
        <v>use</v>
      </c>
      <c r="AP335" t="str">
        <f t="shared" ref="AP335:AP398" si="699">RIGHT(AN335,LEN(AN335)-FIND("+",AN335)-1)</f>
        <v>0.010*"need" + 0.009*"really" + 0.008*"blood" + 0.007*"smile" + 0.007*"definitely" + 0.007*"kid" + 0.006*"even"')</v>
      </c>
      <c r="AQ335" t="str">
        <f t="shared" si="666"/>
        <v>0.010</v>
      </c>
      <c r="AR335" t="str">
        <f t="shared" ref="AR335:AR398" si="700">RIGHT(AP335,LEN(AP335)-FIND("*",AP335)-1)</f>
        <v>need" + 0.009*"really" + 0.008*"blood" + 0.007*"smile" + 0.007*"definitely" + 0.007*"kid" + 0.006*"even"')</v>
      </c>
      <c r="AS335" t="str">
        <f t="shared" si="667"/>
        <v>need</v>
      </c>
      <c r="AT335" t="str">
        <f t="shared" ref="AT335:AT398" si="701">RIGHT(AR335,LEN(AR335)-FIND("+",AR335)-1)</f>
        <v>0.009*"really" + 0.008*"blood" + 0.007*"smile" + 0.007*"definitely" + 0.007*"kid" + 0.006*"even"')</v>
      </c>
      <c r="AU335" t="str">
        <f t="shared" si="668"/>
        <v>0.009</v>
      </c>
      <c r="AV335" t="str">
        <f t="shared" ref="AV335:AV398" si="702">RIGHT(AT335,LEN(AT335)-FIND("*",AT335)-1)</f>
        <v>really" + 0.008*"blood" + 0.007*"smile" + 0.007*"definitely" + 0.007*"kid" + 0.006*"even"')</v>
      </c>
      <c r="AW335" t="str">
        <f t="shared" si="669"/>
        <v>really</v>
      </c>
      <c r="AX335" t="str">
        <f t="shared" ref="AX335:AX398" si="703">RIGHT(AV335,LEN(AV335)-FIND("+",AV335)-1)</f>
        <v>0.008*"blood" + 0.007*"smile" + 0.007*"definitely" + 0.007*"kid" + 0.006*"even"')</v>
      </c>
      <c r="AY335" t="str">
        <f t="shared" si="670"/>
        <v>0.008</v>
      </c>
      <c r="AZ335" t="str">
        <f t="shared" ref="AZ335:AZ398" si="704">RIGHT(AX335,LEN(AX335)-FIND("*",AX335)-1)</f>
        <v>blood" + 0.007*"smile" + 0.007*"definitely" + 0.007*"kid" + 0.006*"even"')</v>
      </c>
      <c r="BA335" t="str">
        <f t="shared" si="671"/>
        <v>blood</v>
      </c>
      <c r="BB335" t="str">
        <f t="shared" ref="BB335:BB398" si="705">RIGHT(AZ335,LEN(AZ335)-FIND("+",AZ335)-1)</f>
        <v>0.007*"smile" + 0.007*"definitely" + 0.007*"kid" + 0.006*"even"')</v>
      </c>
      <c r="BC335" t="str">
        <f t="shared" si="672"/>
        <v>0.007</v>
      </c>
      <c r="BD335" t="str">
        <f t="shared" ref="BD335:BD398" si="706">RIGHT(BB335,LEN(BB335)-FIND("*",BB335)-1)</f>
        <v>smile" + 0.007*"definitely" + 0.007*"kid" + 0.006*"even"')</v>
      </c>
      <c r="BE335" t="str">
        <f t="shared" si="673"/>
        <v>smile</v>
      </c>
      <c r="BF335" t="str">
        <f t="shared" ref="BF335:BF398" si="707">RIGHT(BD335,LEN(BD335)-FIND("+",BD335)-1)</f>
        <v>0.007*"definitely" + 0.007*"kid" + 0.006*"even"')</v>
      </c>
      <c r="BG335" t="str">
        <f t="shared" si="674"/>
        <v>0.007</v>
      </c>
      <c r="BH335" t="str">
        <f t="shared" ref="BH335:BH398" si="708">RIGHT(BF335,LEN(BF335)-FIND("*",BF335)-1)</f>
        <v>definitely" + 0.007*"kid" + 0.006*"even"')</v>
      </c>
      <c r="BI335" t="str">
        <f t="shared" si="675"/>
        <v>definitely</v>
      </c>
      <c r="BJ335" t="str">
        <f t="shared" ref="BJ335:BJ398" si="709">RIGHT(BH335,LEN(BH335)-FIND("+",BH335)-1)</f>
        <v>0.007*"kid" + 0.006*"even"')</v>
      </c>
      <c r="BK335" t="str">
        <f t="shared" si="676"/>
        <v>0.007</v>
      </c>
      <c r="BL335" t="str">
        <f t="shared" ref="BL335:BL398" si="710">RIGHT(BJ335,LEN(BJ335)-FIND("*",BJ335)-1)</f>
        <v>kid" + 0.006*"even"')</v>
      </c>
      <c r="BM335" t="str">
        <f t="shared" si="677"/>
        <v>kid</v>
      </c>
      <c r="BN335" t="str">
        <f t="shared" ref="BN335:BN398" si="711">RIGHT(BL335,LEN(BL335)-FIND("+",BL335)-1)</f>
        <v>0.006*"even"')</v>
      </c>
      <c r="BO335" t="str">
        <f t="shared" si="678"/>
        <v>0.006</v>
      </c>
      <c r="BP335" t="str">
        <f t="shared" ref="BP335:BP398" si="712">RIGHT(BN335,LEN(BN335)-FIND("*",BN335)-1)</f>
        <v>even"')</v>
      </c>
      <c r="BQ335" t="str">
        <f t="shared" si="679"/>
        <v>even</v>
      </c>
      <c r="BS335" t="str">
        <f t="shared" si="611"/>
        <v>0.103</v>
      </c>
      <c r="BT335" t="str">
        <f t="shared" si="612"/>
        <v>get</v>
      </c>
      <c r="BU335" t="str">
        <f t="shared" si="613"/>
        <v>0.036</v>
      </c>
      <c r="BV335" t="str">
        <f t="shared" si="614"/>
        <v>guggi</v>
      </c>
      <c r="BW335" t="str">
        <f t="shared" si="615"/>
        <v>0.026</v>
      </c>
      <c r="BX335" t="str">
        <f t="shared" si="616"/>
        <v>let</v>
      </c>
      <c r="BY335" t="str">
        <f t="shared" si="617"/>
        <v>0.017</v>
      </c>
      <c r="BZ335" t="str">
        <f t="shared" si="618"/>
        <v>music</v>
      </c>
      <c r="CA335" t="str">
        <f t="shared" si="619"/>
        <v>0.015</v>
      </c>
      <c r="CB335" t="str">
        <f t="shared" si="620"/>
        <v>game</v>
      </c>
      <c r="CC335" t="str">
        <f t="shared" si="621"/>
        <v>0.015</v>
      </c>
      <c r="CD335" t="str">
        <f t="shared" si="622"/>
        <v>song</v>
      </c>
      <c r="CE335" t="str">
        <f t="shared" si="623"/>
        <v>0.015</v>
      </c>
      <c r="CF335" t="str">
        <f t="shared" si="624"/>
        <v>dead</v>
      </c>
      <c r="CG335" t="str">
        <f t="shared" si="625"/>
        <v>0.014</v>
      </c>
      <c r="CH335" t="str">
        <f t="shared" si="626"/>
        <v>play</v>
      </c>
      <c r="CI335" t="str">
        <f t="shared" si="627"/>
        <v>0.011</v>
      </c>
      <c r="CJ335" t="str">
        <f t="shared" si="628"/>
        <v>fire</v>
      </c>
      <c r="CK335" t="str">
        <f t="shared" si="629"/>
        <v>0.010</v>
      </c>
      <c r="CL335" t="str">
        <f t="shared" si="630"/>
        <v>use</v>
      </c>
      <c r="CM335" t="str">
        <f t="shared" si="631"/>
        <v>0.010</v>
      </c>
      <c r="CN335" t="str">
        <f t="shared" si="632"/>
        <v>need</v>
      </c>
      <c r="CO335" t="str">
        <f t="shared" si="633"/>
        <v>0.009</v>
      </c>
      <c r="CP335" t="str">
        <f t="shared" si="634"/>
        <v>really</v>
      </c>
      <c r="CQ335" t="str">
        <f t="shared" si="635"/>
        <v>0.008</v>
      </c>
      <c r="CR335" t="str">
        <f t="shared" si="636"/>
        <v>blood</v>
      </c>
      <c r="CS335" t="str">
        <f t="shared" si="637"/>
        <v>0.007</v>
      </c>
      <c r="CT335" t="str">
        <f t="shared" si="638"/>
        <v>smile</v>
      </c>
      <c r="CU335" t="str">
        <f t="shared" si="639"/>
        <v>0.007</v>
      </c>
      <c r="CV335" t="str">
        <f t="shared" si="640"/>
        <v>definitely</v>
      </c>
      <c r="CW335" t="str">
        <f t="shared" si="641"/>
        <v>0.007</v>
      </c>
      <c r="CX335" t="str">
        <f t="shared" si="642"/>
        <v>kid</v>
      </c>
      <c r="CY335" t="str">
        <f t="shared" si="643"/>
        <v>0.006</v>
      </c>
      <c r="CZ335" t="str">
        <f t="shared" si="644"/>
        <v>even</v>
      </c>
    </row>
    <row r="336" spans="1:104" x14ac:dyDescent="0.45">
      <c r="A336" t="s">
        <v>334</v>
      </c>
      <c r="B336" t="e">
        <f t="shared" si="645"/>
        <v>#VALUE!</v>
      </c>
      <c r="C336" t="e">
        <f t="shared" si="646"/>
        <v>#VALUE!</v>
      </c>
      <c r="D336" t="e">
        <f t="shared" si="680"/>
        <v>#VALUE!</v>
      </c>
      <c r="E336" t="e">
        <f t="shared" si="647"/>
        <v>#VALUE!</v>
      </c>
      <c r="F336" t="e">
        <f t="shared" si="681"/>
        <v>#VALUE!</v>
      </c>
      <c r="G336" t="e">
        <f t="shared" si="648"/>
        <v>#VALUE!</v>
      </c>
      <c r="H336" t="e">
        <f t="shared" si="682"/>
        <v>#VALUE!</v>
      </c>
      <c r="I336" t="e">
        <f t="shared" si="649"/>
        <v>#VALUE!</v>
      </c>
      <c r="J336" t="e">
        <f t="shared" si="683"/>
        <v>#VALUE!</v>
      </c>
      <c r="K336" t="e">
        <f t="shared" si="650"/>
        <v>#VALUE!</v>
      </c>
      <c r="L336" t="e">
        <f t="shared" si="684"/>
        <v>#VALUE!</v>
      </c>
      <c r="M336" t="e">
        <f t="shared" si="651"/>
        <v>#VALUE!</v>
      </c>
      <c r="N336" t="e">
        <f t="shared" si="685"/>
        <v>#VALUE!</v>
      </c>
      <c r="O336" t="e">
        <f t="shared" si="652"/>
        <v>#VALUE!</v>
      </c>
      <c r="P336" t="e">
        <f t="shared" si="686"/>
        <v>#VALUE!</v>
      </c>
      <c r="Q336" t="e">
        <f t="shared" si="653"/>
        <v>#VALUE!</v>
      </c>
      <c r="R336" t="e">
        <f t="shared" si="687"/>
        <v>#VALUE!</v>
      </c>
      <c r="S336" t="e">
        <f t="shared" si="654"/>
        <v>#VALUE!</v>
      </c>
      <c r="T336" t="e">
        <f t="shared" si="688"/>
        <v>#VALUE!</v>
      </c>
      <c r="U336" t="e">
        <f t="shared" si="655"/>
        <v>#VALUE!</v>
      </c>
      <c r="V336" t="e">
        <f t="shared" si="689"/>
        <v>#VALUE!</v>
      </c>
      <c r="W336" t="e">
        <f t="shared" si="656"/>
        <v>#VALUE!</v>
      </c>
      <c r="X336" t="e">
        <f t="shared" si="690"/>
        <v>#VALUE!</v>
      </c>
      <c r="Y336" t="e">
        <f t="shared" si="657"/>
        <v>#VALUE!</v>
      </c>
      <c r="Z336" t="e">
        <f t="shared" si="691"/>
        <v>#VALUE!</v>
      </c>
      <c r="AA336" t="e">
        <f t="shared" si="658"/>
        <v>#VALUE!</v>
      </c>
      <c r="AB336" t="e">
        <f t="shared" si="692"/>
        <v>#VALUE!</v>
      </c>
      <c r="AC336" t="e">
        <f t="shared" si="659"/>
        <v>#VALUE!</v>
      </c>
      <c r="AD336" t="e">
        <f t="shared" si="693"/>
        <v>#VALUE!</v>
      </c>
      <c r="AE336" t="e">
        <f t="shared" si="660"/>
        <v>#VALUE!</v>
      </c>
      <c r="AF336" t="e">
        <f t="shared" si="694"/>
        <v>#VALUE!</v>
      </c>
      <c r="AG336" t="e">
        <f t="shared" si="661"/>
        <v>#VALUE!</v>
      </c>
      <c r="AH336" t="e">
        <f t="shared" si="695"/>
        <v>#VALUE!</v>
      </c>
      <c r="AI336" t="e">
        <f t="shared" si="662"/>
        <v>#VALUE!</v>
      </c>
      <c r="AJ336" t="e">
        <f t="shared" si="696"/>
        <v>#VALUE!</v>
      </c>
      <c r="AK336" t="e">
        <f t="shared" si="663"/>
        <v>#VALUE!</v>
      </c>
      <c r="AL336" t="e">
        <f t="shared" si="697"/>
        <v>#VALUE!</v>
      </c>
      <c r="AM336" t="e">
        <f t="shared" si="664"/>
        <v>#VALUE!</v>
      </c>
      <c r="AN336" t="e">
        <f t="shared" si="698"/>
        <v>#VALUE!</v>
      </c>
      <c r="AO336" t="e">
        <f t="shared" si="665"/>
        <v>#VALUE!</v>
      </c>
      <c r="AP336" t="e">
        <f t="shared" si="699"/>
        <v>#VALUE!</v>
      </c>
      <c r="AQ336" t="e">
        <f t="shared" si="666"/>
        <v>#VALUE!</v>
      </c>
      <c r="AR336" t="e">
        <f t="shared" si="700"/>
        <v>#VALUE!</v>
      </c>
      <c r="AS336" t="e">
        <f t="shared" si="667"/>
        <v>#VALUE!</v>
      </c>
      <c r="AT336" t="e">
        <f t="shared" si="701"/>
        <v>#VALUE!</v>
      </c>
      <c r="AU336" t="e">
        <f t="shared" si="668"/>
        <v>#VALUE!</v>
      </c>
      <c r="AV336" t="e">
        <f t="shared" si="702"/>
        <v>#VALUE!</v>
      </c>
      <c r="AW336" t="e">
        <f t="shared" si="669"/>
        <v>#VALUE!</v>
      </c>
      <c r="AX336" t="e">
        <f t="shared" si="703"/>
        <v>#VALUE!</v>
      </c>
      <c r="AY336" t="e">
        <f t="shared" si="670"/>
        <v>#VALUE!</v>
      </c>
      <c r="AZ336" t="e">
        <f t="shared" si="704"/>
        <v>#VALUE!</v>
      </c>
      <c r="BA336" t="e">
        <f t="shared" si="671"/>
        <v>#VALUE!</v>
      </c>
      <c r="BB336" t="e">
        <f t="shared" si="705"/>
        <v>#VALUE!</v>
      </c>
      <c r="BC336" t="e">
        <f t="shared" si="672"/>
        <v>#VALUE!</v>
      </c>
      <c r="BD336" t="e">
        <f t="shared" si="706"/>
        <v>#VALUE!</v>
      </c>
      <c r="BE336" t="e">
        <f t="shared" si="673"/>
        <v>#VALUE!</v>
      </c>
      <c r="BF336" t="e">
        <f t="shared" si="707"/>
        <v>#VALUE!</v>
      </c>
      <c r="BG336" t="e">
        <f t="shared" si="674"/>
        <v>#VALUE!</v>
      </c>
      <c r="BH336" t="e">
        <f t="shared" si="708"/>
        <v>#VALUE!</v>
      </c>
      <c r="BI336" t="e">
        <f t="shared" si="675"/>
        <v>#VALUE!</v>
      </c>
      <c r="BJ336" t="e">
        <f t="shared" si="709"/>
        <v>#VALUE!</v>
      </c>
      <c r="BK336" t="e">
        <f t="shared" si="676"/>
        <v>#VALUE!</v>
      </c>
      <c r="BL336" t="e">
        <f t="shared" si="710"/>
        <v>#VALUE!</v>
      </c>
      <c r="BM336" t="e">
        <f t="shared" si="677"/>
        <v>#VALUE!</v>
      </c>
      <c r="BN336" t="e">
        <f t="shared" si="711"/>
        <v>#VALUE!</v>
      </c>
      <c r="BO336" t="e">
        <f t="shared" si="678"/>
        <v>#VALUE!</v>
      </c>
      <c r="BP336" t="e">
        <f t="shared" si="712"/>
        <v>#VALUE!</v>
      </c>
      <c r="BQ336" t="e">
        <f t="shared" si="679"/>
        <v>#VALUE!</v>
      </c>
      <c r="BS336" t="e">
        <f t="shared" si="611"/>
        <v>#VALUE!</v>
      </c>
      <c r="BT336" t="e">
        <f t="shared" si="612"/>
        <v>#VALUE!</v>
      </c>
      <c r="BU336" t="e">
        <f t="shared" si="613"/>
        <v>#VALUE!</v>
      </c>
      <c r="BV336" t="e">
        <f t="shared" si="614"/>
        <v>#VALUE!</v>
      </c>
      <c r="BW336" t="e">
        <f t="shared" si="615"/>
        <v>#VALUE!</v>
      </c>
      <c r="BX336" t="e">
        <f t="shared" si="616"/>
        <v>#VALUE!</v>
      </c>
      <c r="BY336" t="e">
        <f t="shared" si="617"/>
        <v>#VALUE!</v>
      </c>
      <c r="BZ336" t="e">
        <f t="shared" si="618"/>
        <v>#VALUE!</v>
      </c>
      <c r="CA336" t="e">
        <f t="shared" si="619"/>
        <v>#VALUE!</v>
      </c>
      <c r="CB336" t="e">
        <f t="shared" si="620"/>
        <v>#VALUE!</v>
      </c>
      <c r="CC336" t="e">
        <f t="shared" si="621"/>
        <v>#VALUE!</v>
      </c>
      <c r="CD336" t="e">
        <f t="shared" si="622"/>
        <v>#VALUE!</v>
      </c>
      <c r="CE336" t="e">
        <f t="shared" si="623"/>
        <v>#VALUE!</v>
      </c>
      <c r="CF336" t="e">
        <f t="shared" si="624"/>
        <v>#VALUE!</v>
      </c>
      <c r="CG336" t="e">
        <f t="shared" si="625"/>
        <v>#VALUE!</v>
      </c>
      <c r="CH336" t="e">
        <f t="shared" si="626"/>
        <v>#VALUE!</v>
      </c>
      <c r="CI336" t="e">
        <f t="shared" si="627"/>
        <v>#VALUE!</v>
      </c>
      <c r="CJ336" t="e">
        <f t="shared" si="628"/>
        <v>#VALUE!</v>
      </c>
      <c r="CK336" t="e">
        <f t="shared" si="629"/>
        <v>#VALUE!</v>
      </c>
      <c r="CL336" t="e">
        <f t="shared" si="630"/>
        <v>#VALUE!</v>
      </c>
      <c r="CM336" t="e">
        <f t="shared" si="631"/>
        <v>#VALUE!</v>
      </c>
      <c r="CN336" t="e">
        <f t="shared" si="632"/>
        <v>#VALUE!</v>
      </c>
      <c r="CO336" t="e">
        <f t="shared" si="633"/>
        <v>#VALUE!</v>
      </c>
      <c r="CP336" t="e">
        <f t="shared" si="634"/>
        <v>#VALUE!</v>
      </c>
      <c r="CQ336" t="e">
        <f t="shared" si="635"/>
        <v>#VALUE!</v>
      </c>
      <c r="CR336" t="e">
        <f t="shared" si="636"/>
        <v>#VALUE!</v>
      </c>
      <c r="CS336" t="e">
        <f t="shared" si="637"/>
        <v>#VALUE!</v>
      </c>
      <c r="CT336" t="e">
        <f t="shared" si="638"/>
        <v>#VALUE!</v>
      </c>
      <c r="CU336" t="e">
        <f t="shared" si="639"/>
        <v>#VALUE!</v>
      </c>
      <c r="CV336" t="e">
        <f t="shared" si="640"/>
        <v>#VALUE!</v>
      </c>
      <c r="CW336" t="e">
        <f t="shared" si="641"/>
        <v>#VALUE!</v>
      </c>
      <c r="CX336" t="e">
        <f t="shared" si="642"/>
        <v>#VALUE!</v>
      </c>
      <c r="CY336" t="e">
        <f t="shared" si="643"/>
        <v>#VALUE!</v>
      </c>
      <c r="CZ336" t="e">
        <f t="shared" si="644"/>
        <v>#VALUE!</v>
      </c>
    </row>
    <row r="337" spans="1:104" x14ac:dyDescent="0.45">
      <c r="A337" t="s">
        <v>335</v>
      </c>
      <c r="B337" t="str">
        <f t="shared" si="645"/>
        <v>0.029*"let" + 0.023*"hot" + 0.020*"time" + 0.019*"music" + 0.018*"tell" + 0.015*"fan" + 0.012*"hard" + 0.011*"need" + 0.011*"new" + 0.010*"really" + 0.010*"kill" + 0.009*"rabbit" + 0.009*"way" + 0.009*"thank" + 0.008*"boy" + 0.007*"maybe" + 0.007*"even"')</v>
      </c>
      <c r="C337" t="str">
        <f t="shared" si="646"/>
        <v>0.029</v>
      </c>
      <c r="D337" t="str">
        <f t="shared" si="680"/>
        <v>let" + 0.023*"hot" + 0.020*"time" + 0.019*"music" + 0.018*"tell" + 0.015*"fan" + 0.012*"hard" + 0.011*"need" + 0.011*"new" + 0.010*"really" + 0.010*"kill" + 0.009*"rabbit" + 0.009*"way" + 0.009*"thank" + 0.008*"boy" + 0.007*"maybe" + 0.007*"even"')</v>
      </c>
      <c r="E337" t="str">
        <f t="shared" si="647"/>
        <v>let</v>
      </c>
      <c r="F337" t="str">
        <f t="shared" si="681"/>
        <v>0.023*"hot" + 0.020*"time" + 0.019*"music" + 0.018*"tell" + 0.015*"fan" + 0.012*"hard" + 0.011*"need" + 0.011*"new" + 0.010*"really" + 0.010*"kill" + 0.009*"rabbit" + 0.009*"way" + 0.009*"thank" + 0.008*"boy" + 0.007*"maybe" + 0.007*"even"')</v>
      </c>
      <c r="G337" t="str">
        <f t="shared" si="648"/>
        <v>0.023</v>
      </c>
      <c r="H337" t="str">
        <f t="shared" si="682"/>
        <v>hot" + 0.020*"time" + 0.019*"music" + 0.018*"tell" + 0.015*"fan" + 0.012*"hard" + 0.011*"need" + 0.011*"new" + 0.010*"really" + 0.010*"kill" + 0.009*"rabbit" + 0.009*"way" + 0.009*"thank" + 0.008*"boy" + 0.007*"maybe" + 0.007*"even"')</v>
      </c>
      <c r="I337" t="str">
        <f t="shared" si="649"/>
        <v>hot</v>
      </c>
      <c r="J337" t="str">
        <f t="shared" si="683"/>
        <v>0.020*"time" + 0.019*"music" + 0.018*"tell" + 0.015*"fan" + 0.012*"hard" + 0.011*"need" + 0.011*"new" + 0.010*"really" + 0.010*"kill" + 0.009*"rabbit" + 0.009*"way" + 0.009*"thank" + 0.008*"boy" + 0.007*"maybe" + 0.007*"even"')</v>
      </c>
      <c r="K337" t="str">
        <f t="shared" si="650"/>
        <v>0.020</v>
      </c>
      <c r="L337" t="str">
        <f t="shared" si="684"/>
        <v>time" + 0.019*"music" + 0.018*"tell" + 0.015*"fan" + 0.012*"hard" + 0.011*"need" + 0.011*"new" + 0.010*"really" + 0.010*"kill" + 0.009*"rabbit" + 0.009*"way" + 0.009*"thank" + 0.008*"boy" + 0.007*"maybe" + 0.007*"even"')</v>
      </c>
      <c r="M337" t="str">
        <f t="shared" si="651"/>
        <v>time</v>
      </c>
      <c r="N337" t="str">
        <f t="shared" si="685"/>
        <v>0.019*"music" + 0.018*"tell" + 0.015*"fan" + 0.012*"hard" + 0.011*"need" + 0.011*"new" + 0.010*"really" + 0.010*"kill" + 0.009*"rabbit" + 0.009*"way" + 0.009*"thank" + 0.008*"boy" + 0.007*"maybe" + 0.007*"even"')</v>
      </c>
      <c r="O337" t="str">
        <f t="shared" si="652"/>
        <v>0.019</v>
      </c>
      <c r="P337" t="str">
        <f t="shared" si="686"/>
        <v>music" + 0.018*"tell" + 0.015*"fan" + 0.012*"hard" + 0.011*"need" + 0.011*"new" + 0.010*"really" + 0.010*"kill" + 0.009*"rabbit" + 0.009*"way" + 0.009*"thank" + 0.008*"boy" + 0.007*"maybe" + 0.007*"even"')</v>
      </c>
      <c r="Q337" t="str">
        <f t="shared" si="653"/>
        <v>music</v>
      </c>
      <c r="R337" t="str">
        <f t="shared" si="687"/>
        <v>0.018*"tell" + 0.015*"fan" + 0.012*"hard" + 0.011*"need" + 0.011*"new" + 0.010*"really" + 0.010*"kill" + 0.009*"rabbit" + 0.009*"way" + 0.009*"thank" + 0.008*"boy" + 0.007*"maybe" + 0.007*"even"')</v>
      </c>
      <c r="S337" t="str">
        <f t="shared" si="654"/>
        <v>0.018</v>
      </c>
      <c r="T337" t="str">
        <f t="shared" si="688"/>
        <v>tell" + 0.015*"fan" + 0.012*"hard" + 0.011*"need" + 0.011*"new" + 0.010*"really" + 0.010*"kill" + 0.009*"rabbit" + 0.009*"way" + 0.009*"thank" + 0.008*"boy" + 0.007*"maybe" + 0.007*"even"')</v>
      </c>
      <c r="U337" t="str">
        <f t="shared" si="655"/>
        <v>tell</v>
      </c>
      <c r="V337" t="str">
        <f t="shared" si="689"/>
        <v>0.015*"fan" + 0.012*"hard" + 0.011*"need" + 0.011*"new" + 0.010*"really" + 0.010*"kill" + 0.009*"rabbit" + 0.009*"way" + 0.009*"thank" + 0.008*"boy" + 0.007*"maybe" + 0.007*"even"')</v>
      </c>
      <c r="W337" t="str">
        <f t="shared" si="656"/>
        <v>0.015</v>
      </c>
      <c r="X337" t="str">
        <f t="shared" si="690"/>
        <v>fan" + 0.012*"hard" + 0.011*"need" + 0.011*"new" + 0.010*"really" + 0.010*"kill" + 0.009*"rabbit" + 0.009*"way" + 0.009*"thank" + 0.008*"boy" + 0.007*"maybe" + 0.007*"even"')</v>
      </c>
      <c r="Y337" t="str">
        <f t="shared" si="657"/>
        <v>fan</v>
      </c>
      <c r="Z337" t="str">
        <f t="shared" si="691"/>
        <v>0.012*"hard" + 0.011*"need" + 0.011*"new" + 0.010*"really" + 0.010*"kill" + 0.009*"rabbit" + 0.009*"way" + 0.009*"thank" + 0.008*"boy" + 0.007*"maybe" + 0.007*"even"')</v>
      </c>
      <c r="AA337" t="str">
        <f t="shared" si="658"/>
        <v>0.012</v>
      </c>
      <c r="AB337" t="str">
        <f t="shared" si="692"/>
        <v>hard" + 0.011*"need" + 0.011*"new" + 0.010*"really" + 0.010*"kill" + 0.009*"rabbit" + 0.009*"way" + 0.009*"thank" + 0.008*"boy" + 0.007*"maybe" + 0.007*"even"')</v>
      </c>
      <c r="AC337" t="str">
        <f t="shared" si="659"/>
        <v>hard</v>
      </c>
      <c r="AD337" t="str">
        <f t="shared" si="693"/>
        <v>0.011*"need" + 0.011*"new" + 0.010*"really" + 0.010*"kill" + 0.009*"rabbit" + 0.009*"way" + 0.009*"thank" + 0.008*"boy" + 0.007*"maybe" + 0.007*"even"')</v>
      </c>
      <c r="AE337" t="str">
        <f t="shared" si="660"/>
        <v>0.011</v>
      </c>
      <c r="AF337" t="str">
        <f t="shared" si="694"/>
        <v>need" + 0.011*"new" + 0.010*"really" + 0.010*"kill" + 0.009*"rabbit" + 0.009*"way" + 0.009*"thank" + 0.008*"boy" + 0.007*"maybe" + 0.007*"even"')</v>
      </c>
      <c r="AG337" t="str">
        <f t="shared" si="661"/>
        <v>need</v>
      </c>
      <c r="AH337" t="str">
        <f t="shared" si="695"/>
        <v>0.011*"new" + 0.010*"really" + 0.010*"kill" + 0.009*"rabbit" + 0.009*"way" + 0.009*"thank" + 0.008*"boy" + 0.007*"maybe" + 0.007*"even"')</v>
      </c>
      <c r="AI337" t="str">
        <f t="shared" si="662"/>
        <v>0.011</v>
      </c>
      <c r="AJ337" t="str">
        <f t="shared" si="696"/>
        <v>new" + 0.010*"really" + 0.010*"kill" + 0.009*"rabbit" + 0.009*"way" + 0.009*"thank" + 0.008*"boy" + 0.007*"maybe" + 0.007*"even"')</v>
      </c>
      <c r="AK337" t="str">
        <f t="shared" si="663"/>
        <v>new</v>
      </c>
      <c r="AL337" t="str">
        <f t="shared" si="697"/>
        <v>0.010*"really" + 0.010*"kill" + 0.009*"rabbit" + 0.009*"way" + 0.009*"thank" + 0.008*"boy" + 0.007*"maybe" + 0.007*"even"')</v>
      </c>
      <c r="AM337" t="str">
        <f t="shared" si="664"/>
        <v>0.010</v>
      </c>
      <c r="AN337" t="str">
        <f t="shared" si="698"/>
        <v>really" + 0.010*"kill" + 0.009*"rabbit" + 0.009*"way" + 0.009*"thank" + 0.008*"boy" + 0.007*"maybe" + 0.007*"even"')</v>
      </c>
      <c r="AO337" t="str">
        <f t="shared" si="665"/>
        <v>really</v>
      </c>
      <c r="AP337" t="str">
        <f t="shared" si="699"/>
        <v>0.010*"kill" + 0.009*"rabbit" + 0.009*"way" + 0.009*"thank" + 0.008*"boy" + 0.007*"maybe" + 0.007*"even"')</v>
      </c>
      <c r="AQ337" t="str">
        <f t="shared" si="666"/>
        <v>0.010</v>
      </c>
      <c r="AR337" t="str">
        <f t="shared" si="700"/>
        <v>kill" + 0.009*"rabbit" + 0.009*"way" + 0.009*"thank" + 0.008*"boy" + 0.007*"maybe" + 0.007*"even"')</v>
      </c>
      <c r="AS337" t="str">
        <f t="shared" si="667"/>
        <v>kill</v>
      </c>
      <c r="AT337" t="str">
        <f t="shared" si="701"/>
        <v>0.009*"rabbit" + 0.009*"way" + 0.009*"thank" + 0.008*"boy" + 0.007*"maybe" + 0.007*"even"')</v>
      </c>
      <c r="AU337" t="str">
        <f t="shared" si="668"/>
        <v>0.009</v>
      </c>
      <c r="AV337" t="str">
        <f t="shared" si="702"/>
        <v>rabbit" + 0.009*"way" + 0.009*"thank" + 0.008*"boy" + 0.007*"maybe" + 0.007*"even"')</v>
      </c>
      <c r="AW337" t="str">
        <f t="shared" si="669"/>
        <v>rabbit</v>
      </c>
      <c r="AX337" t="str">
        <f t="shared" si="703"/>
        <v>0.009*"way" + 0.009*"thank" + 0.008*"boy" + 0.007*"maybe" + 0.007*"even"')</v>
      </c>
      <c r="AY337" t="str">
        <f t="shared" si="670"/>
        <v>0.009</v>
      </c>
      <c r="AZ337" t="str">
        <f t="shared" si="704"/>
        <v>way" + 0.009*"thank" + 0.008*"boy" + 0.007*"maybe" + 0.007*"even"')</v>
      </c>
      <c r="BA337" t="str">
        <f t="shared" si="671"/>
        <v>way</v>
      </c>
      <c r="BB337" t="str">
        <f t="shared" si="705"/>
        <v>0.009*"thank" + 0.008*"boy" + 0.007*"maybe" + 0.007*"even"')</v>
      </c>
      <c r="BC337" t="str">
        <f t="shared" si="672"/>
        <v>0.009</v>
      </c>
      <c r="BD337" t="str">
        <f t="shared" si="706"/>
        <v>thank" + 0.008*"boy" + 0.007*"maybe" + 0.007*"even"')</v>
      </c>
      <c r="BE337" t="str">
        <f t="shared" si="673"/>
        <v>thank</v>
      </c>
      <c r="BF337" t="str">
        <f t="shared" si="707"/>
        <v>0.008*"boy" + 0.007*"maybe" + 0.007*"even"')</v>
      </c>
      <c r="BG337" t="str">
        <f t="shared" si="674"/>
        <v>0.008</v>
      </c>
      <c r="BH337" t="str">
        <f t="shared" si="708"/>
        <v>boy" + 0.007*"maybe" + 0.007*"even"')</v>
      </c>
      <c r="BI337" t="str">
        <f t="shared" si="675"/>
        <v>boy</v>
      </c>
      <c r="BJ337" t="str">
        <f t="shared" si="709"/>
        <v>0.007*"maybe" + 0.007*"even"')</v>
      </c>
      <c r="BK337" t="str">
        <f t="shared" si="676"/>
        <v>0.007</v>
      </c>
      <c r="BL337" t="str">
        <f t="shared" si="710"/>
        <v>maybe" + 0.007*"even"')</v>
      </c>
      <c r="BM337" t="str">
        <f t="shared" si="677"/>
        <v>maybe</v>
      </c>
      <c r="BN337" t="str">
        <f t="shared" si="711"/>
        <v>0.007*"even"')</v>
      </c>
      <c r="BO337" t="str">
        <f t="shared" si="678"/>
        <v>0.007</v>
      </c>
      <c r="BP337" t="str">
        <f t="shared" si="712"/>
        <v>even"')</v>
      </c>
      <c r="BQ337" t="str">
        <f t="shared" si="679"/>
        <v>even</v>
      </c>
      <c r="BS337" t="str">
        <f t="shared" si="611"/>
        <v>0.029</v>
      </c>
      <c r="BT337" t="str">
        <f t="shared" si="612"/>
        <v>let</v>
      </c>
      <c r="BU337" t="str">
        <f t="shared" si="613"/>
        <v>0.023</v>
      </c>
      <c r="BV337" t="str">
        <f t="shared" si="614"/>
        <v>hot</v>
      </c>
      <c r="BW337" t="str">
        <f t="shared" si="615"/>
        <v>0.020</v>
      </c>
      <c r="BX337" t="str">
        <f t="shared" si="616"/>
        <v>time</v>
      </c>
      <c r="BY337" t="str">
        <f t="shared" si="617"/>
        <v>0.019</v>
      </c>
      <c r="BZ337" t="str">
        <f t="shared" si="618"/>
        <v>music</v>
      </c>
      <c r="CA337" t="str">
        <f t="shared" si="619"/>
        <v>0.018</v>
      </c>
      <c r="CB337" t="str">
        <f t="shared" si="620"/>
        <v>tell</v>
      </c>
      <c r="CC337" t="str">
        <f t="shared" si="621"/>
        <v>0.015</v>
      </c>
      <c r="CD337" t="str">
        <f t="shared" si="622"/>
        <v>fan</v>
      </c>
      <c r="CE337" t="str">
        <f t="shared" si="623"/>
        <v>0.012</v>
      </c>
      <c r="CF337" t="str">
        <f t="shared" si="624"/>
        <v>hard</v>
      </c>
      <c r="CG337" t="str">
        <f t="shared" si="625"/>
        <v>0.011</v>
      </c>
      <c r="CH337" t="str">
        <f t="shared" si="626"/>
        <v>need</v>
      </c>
      <c r="CI337" t="str">
        <f t="shared" si="627"/>
        <v>0.011</v>
      </c>
      <c r="CJ337" t="str">
        <f t="shared" si="628"/>
        <v>new</v>
      </c>
      <c r="CK337" t="str">
        <f t="shared" si="629"/>
        <v>0.010</v>
      </c>
      <c r="CL337" t="str">
        <f t="shared" si="630"/>
        <v>really</v>
      </c>
      <c r="CM337" t="str">
        <f t="shared" si="631"/>
        <v>0.010</v>
      </c>
      <c r="CN337" t="str">
        <f t="shared" si="632"/>
        <v>kill</v>
      </c>
      <c r="CO337" t="str">
        <f t="shared" si="633"/>
        <v>0.009</v>
      </c>
      <c r="CP337" t="str">
        <f t="shared" si="634"/>
        <v>rabbit</v>
      </c>
      <c r="CQ337" t="str">
        <f t="shared" si="635"/>
        <v>0.009</v>
      </c>
      <c r="CR337" t="str">
        <f t="shared" si="636"/>
        <v>way</v>
      </c>
      <c r="CS337" t="str">
        <f t="shared" si="637"/>
        <v>0.009</v>
      </c>
      <c r="CT337" t="str">
        <f t="shared" si="638"/>
        <v>thank</v>
      </c>
      <c r="CU337" t="str">
        <f t="shared" si="639"/>
        <v>0.008</v>
      </c>
      <c r="CV337" t="str">
        <f t="shared" si="640"/>
        <v>boy</v>
      </c>
      <c r="CW337" t="str">
        <f t="shared" si="641"/>
        <v>0.007</v>
      </c>
      <c r="CX337" t="str">
        <f t="shared" si="642"/>
        <v>maybe</v>
      </c>
      <c r="CY337" t="str">
        <f t="shared" si="643"/>
        <v>0.007</v>
      </c>
      <c r="CZ337" t="str">
        <f t="shared" si="644"/>
        <v>even</v>
      </c>
    </row>
    <row r="338" spans="1:104" x14ac:dyDescent="0.45">
      <c r="A338" t="s">
        <v>336</v>
      </c>
      <c r="B338" t="str">
        <f t="shared" si="645"/>
        <v>0.053*"love" + 0.051*"make" + 0.037*"guggi" + 0.021*"cool" + 0.019*"want" + 0.016*"guggimon" + 0.015*"dead" + 0.015*"m" + 0.011*"character" + 0.011*"fire" + 0.010*"use" + 0.010*"cringe" + 0.009*"happy" + 0.008*"cute" + 0.007*"drop" + 0.007*"kid" + 0.007*"great"')</v>
      </c>
      <c r="C338" t="str">
        <f t="shared" si="646"/>
        <v>0.053</v>
      </c>
      <c r="D338" t="str">
        <f t="shared" si="680"/>
        <v>love" + 0.051*"make" + 0.037*"guggi" + 0.021*"cool" + 0.019*"want" + 0.016*"guggimon" + 0.015*"dead" + 0.015*"m" + 0.011*"character" + 0.011*"fire" + 0.010*"use" + 0.010*"cringe" + 0.009*"happy" + 0.008*"cute" + 0.007*"drop" + 0.007*"kid" + 0.007*"great"')</v>
      </c>
      <c r="E338" t="str">
        <f t="shared" si="647"/>
        <v>love</v>
      </c>
      <c r="F338" t="str">
        <f t="shared" si="681"/>
        <v>0.051*"make" + 0.037*"guggi" + 0.021*"cool" + 0.019*"want" + 0.016*"guggimon" + 0.015*"dead" + 0.015*"m" + 0.011*"character" + 0.011*"fire" + 0.010*"use" + 0.010*"cringe" + 0.009*"happy" + 0.008*"cute" + 0.007*"drop" + 0.007*"kid" + 0.007*"great"')</v>
      </c>
      <c r="G338" t="str">
        <f t="shared" si="648"/>
        <v>0.051</v>
      </c>
      <c r="H338" t="str">
        <f t="shared" si="682"/>
        <v>make" + 0.037*"guggi" + 0.021*"cool" + 0.019*"want" + 0.016*"guggimon" + 0.015*"dead" + 0.015*"m" + 0.011*"character" + 0.011*"fire" + 0.010*"use" + 0.010*"cringe" + 0.009*"happy" + 0.008*"cute" + 0.007*"drop" + 0.007*"kid" + 0.007*"great"')</v>
      </c>
      <c r="I338" t="str">
        <f t="shared" si="649"/>
        <v>make</v>
      </c>
      <c r="J338" t="str">
        <f t="shared" si="683"/>
        <v>0.037*"guggi" + 0.021*"cool" + 0.019*"want" + 0.016*"guggimon" + 0.015*"dead" + 0.015*"m" + 0.011*"character" + 0.011*"fire" + 0.010*"use" + 0.010*"cringe" + 0.009*"happy" + 0.008*"cute" + 0.007*"drop" + 0.007*"kid" + 0.007*"great"')</v>
      </c>
      <c r="K338" t="str">
        <f t="shared" si="650"/>
        <v>0.037</v>
      </c>
      <c r="L338" t="str">
        <f t="shared" si="684"/>
        <v>guggi" + 0.021*"cool" + 0.019*"want" + 0.016*"guggimon" + 0.015*"dead" + 0.015*"m" + 0.011*"character" + 0.011*"fire" + 0.010*"use" + 0.010*"cringe" + 0.009*"happy" + 0.008*"cute" + 0.007*"drop" + 0.007*"kid" + 0.007*"great"')</v>
      </c>
      <c r="M338" t="str">
        <f t="shared" si="651"/>
        <v>guggi</v>
      </c>
      <c r="N338" t="str">
        <f t="shared" si="685"/>
        <v>0.021*"cool" + 0.019*"want" + 0.016*"guggimon" + 0.015*"dead" + 0.015*"m" + 0.011*"character" + 0.011*"fire" + 0.010*"use" + 0.010*"cringe" + 0.009*"happy" + 0.008*"cute" + 0.007*"drop" + 0.007*"kid" + 0.007*"great"')</v>
      </c>
      <c r="O338" t="str">
        <f t="shared" si="652"/>
        <v>0.021</v>
      </c>
      <c r="P338" t="str">
        <f t="shared" si="686"/>
        <v>cool" + 0.019*"want" + 0.016*"guggimon" + 0.015*"dead" + 0.015*"m" + 0.011*"character" + 0.011*"fire" + 0.010*"use" + 0.010*"cringe" + 0.009*"happy" + 0.008*"cute" + 0.007*"drop" + 0.007*"kid" + 0.007*"great"')</v>
      </c>
      <c r="Q338" t="str">
        <f t="shared" si="653"/>
        <v>cool</v>
      </c>
      <c r="R338" t="str">
        <f t="shared" si="687"/>
        <v>0.019*"want" + 0.016*"guggimon" + 0.015*"dead" + 0.015*"m" + 0.011*"character" + 0.011*"fire" + 0.010*"use" + 0.010*"cringe" + 0.009*"happy" + 0.008*"cute" + 0.007*"drop" + 0.007*"kid" + 0.007*"great"')</v>
      </c>
      <c r="S338" t="str">
        <f t="shared" si="654"/>
        <v>0.019</v>
      </c>
      <c r="T338" t="str">
        <f t="shared" si="688"/>
        <v>want" + 0.016*"guggimon" + 0.015*"dead" + 0.015*"m" + 0.011*"character" + 0.011*"fire" + 0.010*"use" + 0.010*"cringe" + 0.009*"happy" + 0.008*"cute" + 0.007*"drop" + 0.007*"kid" + 0.007*"great"')</v>
      </c>
      <c r="U338" t="str">
        <f t="shared" si="655"/>
        <v>want</v>
      </c>
      <c r="V338" t="str">
        <f t="shared" si="689"/>
        <v>0.016*"guggimon" + 0.015*"dead" + 0.015*"m" + 0.011*"character" + 0.011*"fire" + 0.010*"use" + 0.010*"cringe" + 0.009*"happy" + 0.008*"cute" + 0.007*"drop" + 0.007*"kid" + 0.007*"great"')</v>
      </c>
      <c r="W338" t="str">
        <f t="shared" si="656"/>
        <v>0.016</v>
      </c>
      <c r="X338" t="str">
        <f t="shared" si="690"/>
        <v>guggimon" + 0.015*"dead" + 0.015*"m" + 0.011*"character" + 0.011*"fire" + 0.010*"use" + 0.010*"cringe" + 0.009*"happy" + 0.008*"cute" + 0.007*"drop" + 0.007*"kid" + 0.007*"great"')</v>
      </c>
      <c r="Y338" t="str">
        <f t="shared" si="657"/>
        <v>guggimon</v>
      </c>
      <c r="Z338" t="str">
        <f t="shared" si="691"/>
        <v>0.015*"dead" + 0.015*"m" + 0.011*"character" + 0.011*"fire" + 0.010*"use" + 0.010*"cringe" + 0.009*"happy" + 0.008*"cute" + 0.007*"drop" + 0.007*"kid" + 0.007*"great"')</v>
      </c>
      <c r="AA338" t="str">
        <f t="shared" si="658"/>
        <v>0.015</v>
      </c>
      <c r="AB338" t="str">
        <f t="shared" si="692"/>
        <v>dead" + 0.015*"m" + 0.011*"character" + 0.011*"fire" + 0.010*"use" + 0.010*"cringe" + 0.009*"happy" + 0.008*"cute" + 0.007*"drop" + 0.007*"kid" + 0.007*"great"')</v>
      </c>
      <c r="AC338" t="str">
        <f t="shared" si="659"/>
        <v>dead</v>
      </c>
      <c r="AD338" t="str">
        <f t="shared" si="693"/>
        <v>0.015*"m" + 0.011*"character" + 0.011*"fire" + 0.010*"use" + 0.010*"cringe" + 0.009*"happy" + 0.008*"cute" + 0.007*"drop" + 0.007*"kid" + 0.007*"great"')</v>
      </c>
      <c r="AE338" t="str">
        <f t="shared" si="660"/>
        <v>0.015</v>
      </c>
      <c r="AF338" t="str">
        <f t="shared" si="694"/>
        <v>m" + 0.011*"character" + 0.011*"fire" + 0.010*"use" + 0.010*"cringe" + 0.009*"happy" + 0.008*"cute" + 0.007*"drop" + 0.007*"kid" + 0.007*"great"')</v>
      </c>
      <c r="AG338" t="str">
        <f t="shared" si="661"/>
        <v>m</v>
      </c>
      <c r="AH338" t="str">
        <f t="shared" si="695"/>
        <v>0.011*"character" + 0.011*"fire" + 0.010*"use" + 0.010*"cringe" + 0.009*"happy" + 0.008*"cute" + 0.007*"drop" + 0.007*"kid" + 0.007*"great"')</v>
      </c>
      <c r="AI338" t="str">
        <f t="shared" si="662"/>
        <v>0.011</v>
      </c>
      <c r="AJ338" t="str">
        <f t="shared" si="696"/>
        <v>character" + 0.011*"fire" + 0.010*"use" + 0.010*"cringe" + 0.009*"happy" + 0.008*"cute" + 0.007*"drop" + 0.007*"kid" + 0.007*"great"')</v>
      </c>
      <c r="AK338" t="str">
        <f t="shared" si="663"/>
        <v>character</v>
      </c>
      <c r="AL338" t="str">
        <f t="shared" si="697"/>
        <v>0.011*"fire" + 0.010*"use" + 0.010*"cringe" + 0.009*"happy" + 0.008*"cute" + 0.007*"drop" + 0.007*"kid" + 0.007*"great"')</v>
      </c>
      <c r="AM338" t="str">
        <f t="shared" si="664"/>
        <v>0.011</v>
      </c>
      <c r="AN338" t="str">
        <f t="shared" si="698"/>
        <v>fire" + 0.010*"use" + 0.010*"cringe" + 0.009*"happy" + 0.008*"cute" + 0.007*"drop" + 0.007*"kid" + 0.007*"great"')</v>
      </c>
      <c r="AO338" t="str">
        <f t="shared" si="665"/>
        <v>fire</v>
      </c>
      <c r="AP338" t="str">
        <f t="shared" si="699"/>
        <v>0.010*"use" + 0.010*"cringe" + 0.009*"happy" + 0.008*"cute" + 0.007*"drop" + 0.007*"kid" + 0.007*"great"')</v>
      </c>
      <c r="AQ338" t="str">
        <f t="shared" si="666"/>
        <v>0.010</v>
      </c>
      <c r="AR338" t="str">
        <f t="shared" si="700"/>
        <v>use" + 0.010*"cringe" + 0.009*"happy" + 0.008*"cute" + 0.007*"drop" + 0.007*"kid" + 0.007*"great"')</v>
      </c>
      <c r="AS338" t="str">
        <f t="shared" si="667"/>
        <v>use</v>
      </c>
      <c r="AT338" t="str">
        <f t="shared" si="701"/>
        <v>0.010*"cringe" + 0.009*"happy" + 0.008*"cute" + 0.007*"drop" + 0.007*"kid" + 0.007*"great"')</v>
      </c>
      <c r="AU338" t="str">
        <f t="shared" si="668"/>
        <v>0.010</v>
      </c>
      <c r="AV338" t="str">
        <f t="shared" si="702"/>
        <v>cringe" + 0.009*"happy" + 0.008*"cute" + 0.007*"drop" + 0.007*"kid" + 0.007*"great"')</v>
      </c>
      <c r="AW338" t="str">
        <f t="shared" si="669"/>
        <v>cringe</v>
      </c>
      <c r="AX338" t="str">
        <f t="shared" si="703"/>
        <v>0.009*"happy" + 0.008*"cute" + 0.007*"drop" + 0.007*"kid" + 0.007*"great"')</v>
      </c>
      <c r="AY338" t="str">
        <f t="shared" si="670"/>
        <v>0.009</v>
      </c>
      <c r="AZ338" t="str">
        <f t="shared" si="704"/>
        <v>happy" + 0.008*"cute" + 0.007*"drop" + 0.007*"kid" + 0.007*"great"')</v>
      </c>
      <c r="BA338" t="str">
        <f t="shared" si="671"/>
        <v>happy</v>
      </c>
      <c r="BB338" t="str">
        <f t="shared" si="705"/>
        <v>0.008*"cute" + 0.007*"drop" + 0.007*"kid" + 0.007*"great"')</v>
      </c>
      <c r="BC338" t="str">
        <f t="shared" si="672"/>
        <v>0.008</v>
      </c>
      <c r="BD338" t="str">
        <f t="shared" si="706"/>
        <v>cute" + 0.007*"drop" + 0.007*"kid" + 0.007*"great"')</v>
      </c>
      <c r="BE338" t="str">
        <f t="shared" si="673"/>
        <v>cute</v>
      </c>
      <c r="BF338" t="str">
        <f t="shared" si="707"/>
        <v>0.007*"drop" + 0.007*"kid" + 0.007*"great"')</v>
      </c>
      <c r="BG338" t="str">
        <f t="shared" si="674"/>
        <v>0.007</v>
      </c>
      <c r="BH338" t="str">
        <f t="shared" si="708"/>
        <v>drop" + 0.007*"kid" + 0.007*"great"')</v>
      </c>
      <c r="BI338" t="str">
        <f t="shared" si="675"/>
        <v>drop</v>
      </c>
      <c r="BJ338" t="str">
        <f t="shared" si="709"/>
        <v>0.007*"kid" + 0.007*"great"')</v>
      </c>
      <c r="BK338" t="str">
        <f t="shared" si="676"/>
        <v>0.007</v>
      </c>
      <c r="BL338" t="str">
        <f t="shared" si="710"/>
        <v>kid" + 0.007*"great"')</v>
      </c>
      <c r="BM338" t="str">
        <f t="shared" si="677"/>
        <v>kid</v>
      </c>
      <c r="BN338" t="str">
        <f t="shared" si="711"/>
        <v>0.007*"great"')</v>
      </c>
      <c r="BO338" t="str">
        <f t="shared" si="678"/>
        <v>0.007</v>
      </c>
      <c r="BP338" t="str">
        <f t="shared" si="712"/>
        <v>great"')</v>
      </c>
      <c r="BQ338" t="str">
        <f t="shared" si="679"/>
        <v>great</v>
      </c>
      <c r="BS338" t="str">
        <f t="shared" si="611"/>
        <v>0.053</v>
      </c>
      <c r="BT338" t="str">
        <f t="shared" si="612"/>
        <v>love</v>
      </c>
      <c r="BU338" t="str">
        <f t="shared" si="613"/>
        <v>0.051</v>
      </c>
      <c r="BV338" t="str">
        <f t="shared" si="614"/>
        <v>make</v>
      </c>
      <c r="BW338" t="str">
        <f t="shared" si="615"/>
        <v>0.037</v>
      </c>
      <c r="BX338" t="str">
        <f t="shared" si="616"/>
        <v>guggi</v>
      </c>
      <c r="BY338" t="str">
        <f t="shared" si="617"/>
        <v>0.021</v>
      </c>
      <c r="BZ338" t="str">
        <f t="shared" si="618"/>
        <v>cool</v>
      </c>
      <c r="CA338" t="str">
        <f t="shared" si="619"/>
        <v>0.019</v>
      </c>
      <c r="CB338" t="str">
        <f t="shared" si="620"/>
        <v>want</v>
      </c>
      <c r="CC338" t="str">
        <f t="shared" si="621"/>
        <v>0.016</v>
      </c>
      <c r="CD338" t="str">
        <f t="shared" si="622"/>
        <v>guggimon</v>
      </c>
      <c r="CE338" t="str">
        <f t="shared" si="623"/>
        <v>0.015</v>
      </c>
      <c r="CF338" t="str">
        <f t="shared" si="624"/>
        <v>dead</v>
      </c>
      <c r="CG338" t="str">
        <f t="shared" si="625"/>
        <v>0.015</v>
      </c>
      <c r="CH338" t="str">
        <f t="shared" si="626"/>
        <v>m</v>
      </c>
      <c r="CI338" t="str">
        <f t="shared" si="627"/>
        <v>0.011</v>
      </c>
      <c r="CJ338" t="str">
        <f t="shared" si="628"/>
        <v>character</v>
      </c>
      <c r="CK338" t="str">
        <f t="shared" si="629"/>
        <v>0.011</v>
      </c>
      <c r="CL338" t="str">
        <f t="shared" si="630"/>
        <v>fire</v>
      </c>
      <c r="CM338" t="str">
        <f t="shared" si="631"/>
        <v>0.010</v>
      </c>
      <c r="CN338" t="str">
        <f t="shared" si="632"/>
        <v>use</v>
      </c>
      <c r="CO338" t="str">
        <f t="shared" si="633"/>
        <v>0.010</v>
      </c>
      <c r="CP338" t="str">
        <f t="shared" si="634"/>
        <v>cringe</v>
      </c>
      <c r="CQ338" t="str">
        <f t="shared" si="635"/>
        <v>0.009</v>
      </c>
      <c r="CR338" t="str">
        <f t="shared" si="636"/>
        <v>happy</v>
      </c>
      <c r="CS338" t="str">
        <f t="shared" si="637"/>
        <v>0.008</v>
      </c>
      <c r="CT338" t="str">
        <f t="shared" si="638"/>
        <v>cute</v>
      </c>
      <c r="CU338" t="str">
        <f t="shared" si="639"/>
        <v>0.007</v>
      </c>
      <c r="CV338" t="str">
        <f t="shared" si="640"/>
        <v>drop</v>
      </c>
      <c r="CW338" t="str">
        <f t="shared" si="641"/>
        <v>0.007</v>
      </c>
      <c r="CX338" t="str">
        <f t="shared" si="642"/>
        <v>kid</v>
      </c>
      <c r="CY338" t="str">
        <f t="shared" si="643"/>
        <v>0.007</v>
      </c>
      <c r="CZ338" t="str">
        <f t="shared" si="644"/>
        <v>great</v>
      </c>
    </row>
    <row r="339" spans="1:104" x14ac:dyDescent="0.45">
      <c r="A339" t="s">
        <v>337</v>
      </c>
      <c r="B339" t="str">
        <f t="shared" si="645"/>
        <v>0.037*"guy" + 0.015*"much" + 0.015*"back" + 0.014*"game" + 0.013*"wait" + 0.013*"stop" + 0.013*"shit" + 0.013*"damn" + 0.013*"bunny" + 0.013*"fuck" + 0.012*"join" + 0.011*"real" + 0.011*"ass" + 0.011*"already" + 0.011*"nice" + 0.010*"die" + 0.010*"post"')</v>
      </c>
      <c r="C339" t="str">
        <f t="shared" si="646"/>
        <v>0.037</v>
      </c>
      <c r="D339" t="str">
        <f t="shared" si="680"/>
        <v>guy" + 0.015*"much" + 0.015*"back" + 0.014*"game" + 0.013*"wait" + 0.013*"stop" + 0.013*"shit" + 0.013*"damn" + 0.013*"bunny" + 0.013*"fuck" + 0.012*"join" + 0.011*"real" + 0.011*"ass" + 0.011*"already" + 0.011*"nice" + 0.010*"die" + 0.010*"post"')</v>
      </c>
      <c r="E339" t="str">
        <f t="shared" si="647"/>
        <v>guy</v>
      </c>
      <c r="F339" t="str">
        <f t="shared" si="681"/>
        <v>0.015*"much" + 0.015*"back" + 0.014*"game" + 0.013*"wait" + 0.013*"stop" + 0.013*"shit" + 0.013*"damn" + 0.013*"bunny" + 0.013*"fuck" + 0.012*"join" + 0.011*"real" + 0.011*"ass" + 0.011*"already" + 0.011*"nice" + 0.010*"die" + 0.010*"post"')</v>
      </c>
      <c r="G339" t="str">
        <f t="shared" si="648"/>
        <v>0.015</v>
      </c>
      <c r="H339" t="str">
        <f t="shared" si="682"/>
        <v>much" + 0.015*"back" + 0.014*"game" + 0.013*"wait" + 0.013*"stop" + 0.013*"shit" + 0.013*"damn" + 0.013*"bunny" + 0.013*"fuck" + 0.012*"join" + 0.011*"real" + 0.011*"ass" + 0.011*"already" + 0.011*"nice" + 0.010*"die" + 0.010*"post"')</v>
      </c>
      <c r="I339" t="str">
        <f t="shared" si="649"/>
        <v>much</v>
      </c>
      <c r="J339" t="str">
        <f t="shared" si="683"/>
        <v>0.015*"back" + 0.014*"game" + 0.013*"wait" + 0.013*"stop" + 0.013*"shit" + 0.013*"damn" + 0.013*"bunny" + 0.013*"fuck" + 0.012*"join" + 0.011*"real" + 0.011*"ass" + 0.011*"already" + 0.011*"nice" + 0.010*"die" + 0.010*"post"')</v>
      </c>
      <c r="K339" t="str">
        <f t="shared" si="650"/>
        <v>0.015</v>
      </c>
      <c r="L339" t="str">
        <f t="shared" si="684"/>
        <v>back" + 0.014*"game" + 0.013*"wait" + 0.013*"stop" + 0.013*"shit" + 0.013*"damn" + 0.013*"bunny" + 0.013*"fuck" + 0.012*"join" + 0.011*"real" + 0.011*"ass" + 0.011*"already" + 0.011*"nice" + 0.010*"die" + 0.010*"post"')</v>
      </c>
      <c r="M339" t="str">
        <f t="shared" si="651"/>
        <v>back</v>
      </c>
      <c r="N339" t="str">
        <f t="shared" si="685"/>
        <v>0.014*"game" + 0.013*"wait" + 0.013*"stop" + 0.013*"shit" + 0.013*"damn" + 0.013*"bunny" + 0.013*"fuck" + 0.012*"join" + 0.011*"real" + 0.011*"ass" + 0.011*"already" + 0.011*"nice" + 0.010*"die" + 0.010*"post"')</v>
      </c>
      <c r="O339" t="str">
        <f t="shared" si="652"/>
        <v>0.014</v>
      </c>
      <c r="P339" t="str">
        <f t="shared" si="686"/>
        <v>game" + 0.013*"wait" + 0.013*"stop" + 0.013*"shit" + 0.013*"damn" + 0.013*"bunny" + 0.013*"fuck" + 0.012*"join" + 0.011*"real" + 0.011*"ass" + 0.011*"already" + 0.011*"nice" + 0.010*"die" + 0.010*"post"')</v>
      </c>
      <c r="Q339" t="str">
        <f t="shared" si="653"/>
        <v>game</v>
      </c>
      <c r="R339" t="str">
        <f t="shared" si="687"/>
        <v>0.013*"wait" + 0.013*"stop" + 0.013*"shit" + 0.013*"damn" + 0.013*"bunny" + 0.013*"fuck" + 0.012*"join" + 0.011*"real" + 0.011*"ass" + 0.011*"already" + 0.011*"nice" + 0.010*"die" + 0.010*"post"')</v>
      </c>
      <c r="S339" t="str">
        <f t="shared" si="654"/>
        <v>0.013</v>
      </c>
      <c r="T339" t="str">
        <f t="shared" si="688"/>
        <v>wait" + 0.013*"stop" + 0.013*"shit" + 0.013*"damn" + 0.013*"bunny" + 0.013*"fuck" + 0.012*"join" + 0.011*"real" + 0.011*"ass" + 0.011*"already" + 0.011*"nice" + 0.010*"die" + 0.010*"post"')</v>
      </c>
      <c r="U339" t="str">
        <f t="shared" si="655"/>
        <v>wait</v>
      </c>
      <c r="V339" t="str">
        <f t="shared" si="689"/>
        <v>0.013*"stop" + 0.013*"shit" + 0.013*"damn" + 0.013*"bunny" + 0.013*"fuck" + 0.012*"join" + 0.011*"real" + 0.011*"ass" + 0.011*"already" + 0.011*"nice" + 0.010*"die" + 0.010*"post"')</v>
      </c>
      <c r="W339" t="str">
        <f t="shared" si="656"/>
        <v>0.013</v>
      </c>
      <c r="X339" t="str">
        <f t="shared" si="690"/>
        <v>stop" + 0.013*"shit" + 0.013*"damn" + 0.013*"bunny" + 0.013*"fuck" + 0.012*"join" + 0.011*"real" + 0.011*"ass" + 0.011*"already" + 0.011*"nice" + 0.010*"die" + 0.010*"post"')</v>
      </c>
      <c r="Y339" t="str">
        <f t="shared" si="657"/>
        <v>stop</v>
      </c>
      <c r="Z339" t="str">
        <f t="shared" si="691"/>
        <v>0.013*"shit" + 0.013*"damn" + 0.013*"bunny" + 0.013*"fuck" + 0.012*"join" + 0.011*"real" + 0.011*"ass" + 0.011*"already" + 0.011*"nice" + 0.010*"die" + 0.010*"post"')</v>
      </c>
      <c r="AA339" t="str">
        <f t="shared" si="658"/>
        <v>0.013</v>
      </c>
      <c r="AB339" t="str">
        <f t="shared" si="692"/>
        <v>shit" + 0.013*"damn" + 0.013*"bunny" + 0.013*"fuck" + 0.012*"join" + 0.011*"real" + 0.011*"ass" + 0.011*"already" + 0.011*"nice" + 0.010*"die" + 0.010*"post"')</v>
      </c>
      <c r="AC339" t="str">
        <f t="shared" si="659"/>
        <v>shit</v>
      </c>
      <c r="AD339" t="str">
        <f t="shared" si="693"/>
        <v>0.013*"damn" + 0.013*"bunny" + 0.013*"fuck" + 0.012*"join" + 0.011*"real" + 0.011*"ass" + 0.011*"already" + 0.011*"nice" + 0.010*"die" + 0.010*"post"')</v>
      </c>
      <c r="AE339" t="str">
        <f t="shared" si="660"/>
        <v>0.013</v>
      </c>
      <c r="AF339" t="str">
        <f t="shared" si="694"/>
        <v>damn" + 0.013*"bunny" + 0.013*"fuck" + 0.012*"join" + 0.011*"real" + 0.011*"ass" + 0.011*"already" + 0.011*"nice" + 0.010*"die" + 0.010*"post"')</v>
      </c>
      <c r="AG339" t="str">
        <f t="shared" si="661"/>
        <v>damn</v>
      </c>
      <c r="AH339" t="str">
        <f t="shared" si="695"/>
        <v>0.013*"bunny" + 0.013*"fuck" + 0.012*"join" + 0.011*"real" + 0.011*"ass" + 0.011*"already" + 0.011*"nice" + 0.010*"die" + 0.010*"post"')</v>
      </c>
      <c r="AI339" t="str">
        <f t="shared" si="662"/>
        <v>0.013</v>
      </c>
      <c r="AJ339" t="str">
        <f t="shared" si="696"/>
        <v>bunny" + 0.013*"fuck" + 0.012*"join" + 0.011*"real" + 0.011*"ass" + 0.011*"already" + 0.011*"nice" + 0.010*"die" + 0.010*"post"')</v>
      </c>
      <c r="AK339" t="str">
        <f t="shared" si="663"/>
        <v>bunny</v>
      </c>
      <c r="AL339" t="str">
        <f t="shared" si="697"/>
        <v>0.013*"fuck" + 0.012*"join" + 0.011*"real" + 0.011*"ass" + 0.011*"already" + 0.011*"nice" + 0.010*"die" + 0.010*"post"')</v>
      </c>
      <c r="AM339" t="str">
        <f t="shared" si="664"/>
        <v>0.013</v>
      </c>
      <c r="AN339" t="str">
        <f t="shared" si="698"/>
        <v>fuck" + 0.012*"join" + 0.011*"real" + 0.011*"ass" + 0.011*"already" + 0.011*"nice" + 0.010*"die" + 0.010*"post"')</v>
      </c>
      <c r="AO339" t="str">
        <f t="shared" si="665"/>
        <v>fuck</v>
      </c>
      <c r="AP339" t="str">
        <f t="shared" si="699"/>
        <v>0.012*"join" + 0.011*"real" + 0.011*"ass" + 0.011*"already" + 0.011*"nice" + 0.010*"die" + 0.010*"post"')</v>
      </c>
      <c r="AQ339" t="str">
        <f t="shared" si="666"/>
        <v>0.012</v>
      </c>
      <c r="AR339" t="str">
        <f t="shared" si="700"/>
        <v>join" + 0.011*"real" + 0.011*"ass" + 0.011*"already" + 0.011*"nice" + 0.010*"die" + 0.010*"post"')</v>
      </c>
      <c r="AS339" t="str">
        <f t="shared" si="667"/>
        <v>join</v>
      </c>
      <c r="AT339" t="str">
        <f t="shared" si="701"/>
        <v>0.011*"real" + 0.011*"ass" + 0.011*"already" + 0.011*"nice" + 0.010*"die" + 0.010*"post"')</v>
      </c>
      <c r="AU339" t="str">
        <f t="shared" si="668"/>
        <v>0.011</v>
      </c>
      <c r="AV339" t="str">
        <f t="shared" si="702"/>
        <v>real" + 0.011*"ass" + 0.011*"already" + 0.011*"nice" + 0.010*"die" + 0.010*"post"')</v>
      </c>
      <c r="AW339" t="str">
        <f t="shared" si="669"/>
        <v>real</v>
      </c>
      <c r="AX339" t="str">
        <f t="shared" si="703"/>
        <v>0.011*"ass" + 0.011*"already" + 0.011*"nice" + 0.010*"die" + 0.010*"post"')</v>
      </c>
      <c r="AY339" t="str">
        <f t="shared" si="670"/>
        <v>0.011</v>
      </c>
      <c r="AZ339" t="str">
        <f t="shared" si="704"/>
        <v>ass" + 0.011*"already" + 0.011*"nice" + 0.010*"die" + 0.010*"post"')</v>
      </c>
      <c r="BA339" t="str">
        <f t="shared" si="671"/>
        <v>ass</v>
      </c>
      <c r="BB339" t="str">
        <f t="shared" si="705"/>
        <v>0.011*"already" + 0.011*"nice" + 0.010*"die" + 0.010*"post"')</v>
      </c>
      <c r="BC339" t="str">
        <f t="shared" si="672"/>
        <v>0.011</v>
      </c>
      <c r="BD339" t="str">
        <f t="shared" si="706"/>
        <v>already" + 0.011*"nice" + 0.010*"die" + 0.010*"post"')</v>
      </c>
      <c r="BE339" t="str">
        <f t="shared" si="673"/>
        <v>already</v>
      </c>
      <c r="BF339" t="str">
        <f t="shared" si="707"/>
        <v>0.011*"nice" + 0.010*"die" + 0.010*"post"')</v>
      </c>
      <c r="BG339" t="str">
        <f t="shared" si="674"/>
        <v>0.011</v>
      </c>
      <c r="BH339" t="str">
        <f t="shared" si="708"/>
        <v>nice" + 0.010*"die" + 0.010*"post"')</v>
      </c>
      <c r="BI339" t="str">
        <f t="shared" si="675"/>
        <v>nice</v>
      </c>
      <c r="BJ339" t="str">
        <f t="shared" si="709"/>
        <v>0.010*"die" + 0.010*"post"')</v>
      </c>
      <c r="BK339" t="str">
        <f t="shared" si="676"/>
        <v>0.010</v>
      </c>
      <c r="BL339" t="str">
        <f t="shared" si="710"/>
        <v>die" + 0.010*"post"')</v>
      </c>
      <c r="BM339" t="str">
        <f t="shared" si="677"/>
        <v>die</v>
      </c>
      <c r="BN339" t="str">
        <f t="shared" si="711"/>
        <v>0.010*"post"')</v>
      </c>
      <c r="BO339" t="str">
        <f t="shared" si="678"/>
        <v>0.010</v>
      </c>
      <c r="BP339" t="str">
        <f t="shared" si="712"/>
        <v>post"')</v>
      </c>
      <c r="BQ339" t="str">
        <f t="shared" si="679"/>
        <v>post</v>
      </c>
      <c r="BS339" t="str">
        <f t="shared" si="611"/>
        <v>0.037</v>
      </c>
      <c r="BT339" t="str">
        <f t="shared" si="612"/>
        <v>guy</v>
      </c>
      <c r="BU339" t="str">
        <f t="shared" si="613"/>
        <v>0.015</v>
      </c>
      <c r="BV339" t="str">
        <f t="shared" si="614"/>
        <v>much</v>
      </c>
      <c r="BW339" t="str">
        <f t="shared" si="615"/>
        <v>0.015</v>
      </c>
      <c r="BX339" t="str">
        <f t="shared" si="616"/>
        <v>back</v>
      </c>
      <c r="BY339" t="str">
        <f t="shared" si="617"/>
        <v>0.014</v>
      </c>
      <c r="BZ339" t="str">
        <f t="shared" si="618"/>
        <v>game</v>
      </c>
      <c r="CA339" t="str">
        <f t="shared" si="619"/>
        <v>0.013</v>
      </c>
      <c r="CB339" t="str">
        <f t="shared" si="620"/>
        <v>wait</v>
      </c>
      <c r="CC339" t="str">
        <f t="shared" si="621"/>
        <v>0.013</v>
      </c>
      <c r="CD339" t="str">
        <f t="shared" si="622"/>
        <v>stop</v>
      </c>
      <c r="CE339" t="str">
        <f t="shared" si="623"/>
        <v>0.013</v>
      </c>
      <c r="CF339" t="str">
        <f t="shared" si="624"/>
        <v>shit</v>
      </c>
      <c r="CG339" t="str">
        <f t="shared" si="625"/>
        <v>0.013</v>
      </c>
      <c r="CH339" t="str">
        <f t="shared" si="626"/>
        <v>damn</v>
      </c>
      <c r="CI339" t="str">
        <f t="shared" si="627"/>
        <v>0.013</v>
      </c>
      <c r="CJ339" t="str">
        <f t="shared" si="628"/>
        <v>bunny</v>
      </c>
      <c r="CK339" t="str">
        <f t="shared" si="629"/>
        <v>0.013</v>
      </c>
      <c r="CL339" t="str">
        <f t="shared" si="630"/>
        <v>fuck</v>
      </c>
      <c r="CM339" t="str">
        <f t="shared" si="631"/>
        <v>0.012</v>
      </c>
      <c r="CN339" t="str">
        <f t="shared" si="632"/>
        <v>join</v>
      </c>
      <c r="CO339" t="str">
        <f t="shared" si="633"/>
        <v>0.011</v>
      </c>
      <c r="CP339" t="str">
        <f t="shared" si="634"/>
        <v>real</v>
      </c>
      <c r="CQ339" t="str">
        <f t="shared" si="635"/>
        <v>0.011</v>
      </c>
      <c r="CR339" t="str">
        <f t="shared" si="636"/>
        <v>ass</v>
      </c>
      <c r="CS339" t="str">
        <f t="shared" si="637"/>
        <v>0.011</v>
      </c>
      <c r="CT339" t="str">
        <f t="shared" si="638"/>
        <v>already</v>
      </c>
      <c r="CU339" t="str">
        <f t="shared" si="639"/>
        <v>0.011</v>
      </c>
      <c r="CV339" t="str">
        <f t="shared" si="640"/>
        <v>nice</v>
      </c>
      <c r="CW339" t="str">
        <f t="shared" si="641"/>
        <v>0.010</v>
      </c>
      <c r="CX339" t="str">
        <f t="shared" si="642"/>
        <v>die</v>
      </c>
      <c r="CY339" t="str">
        <f t="shared" si="643"/>
        <v>0.010</v>
      </c>
      <c r="CZ339" t="str">
        <f t="shared" si="644"/>
        <v>post</v>
      </c>
    </row>
    <row r="340" spans="1:104" x14ac:dyDescent="0.45">
      <c r="A340" t="s">
        <v>338</v>
      </c>
      <c r="B340" t="str">
        <f t="shared" si="645"/>
        <v>0.060*"get" + 0.053*"skin" + 0.047*"fortnite" + 0.026*"see" + 0.025*"think" + 0.024*"go" + 0.020*"good" + 0.020*"janky" + 0.017*"look" + 0.012*"know" + 0.009*"say" + 0.009*"s" + 0.009*"favorite" + 0.009*"song" + 0.009*"play" + 0.008*"come" + 0.008*"actually"')</v>
      </c>
      <c r="C340" t="str">
        <f t="shared" si="646"/>
        <v>0.060</v>
      </c>
      <c r="D340" t="str">
        <f t="shared" si="680"/>
        <v>get" + 0.053*"skin" + 0.047*"fortnite" + 0.026*"see" + 0.025*"think" + 0.024*"go" + 0.020*"good" + 0.020*"janky" + 0.017*"look" + 0.012*"know" + 0.009*"say" + 0.009*"s" + 0.009*"favorite" + 0.009*"song" + 0.009*"play" + 0.008*"come" + 0.008*"actually"')</v>
      </c>
      <c r="E340" t="str">
        <f t="shared" si="647"/>
        <v>get</v>
      </c>
      <c r="F340" t="str">
        <f t="shared" si="681"/>
        <v>0.053*"skin" + 0.047*"fortnite" + 0.026*"see" + 0.025*"think" + 0.024*"go" + 0.020*"good" + 0.020*"janky" + 0.017*"look" + 0.012*"know" + 0.009*"say" + 0.009*"s" + 0.009*"favorite" + 0.009*"song" + 0.009*"play" + 0.008*"come" + 0.008*"actually"')</v>
      </c>
      <c r="G340" t="str">
        <f t="shared" si="648"/>
        <v>0.053</v>
      </c>
      <c r="H340" t="str">
        <f t="shared" si="682"/>
        <v>skin" + 0.047*"fortnite" + 0.026*"see" + 0.025*"think" + 0.024*"go" + 0.020*"good" + 0.020*"janky" + 0.017*"look" + 0.012*"know" + 0.009*"say" + 0.009*"s" + 0.009*"favorite" + 0.009*"song" + 0.009*"play" + 0.008*"come" + 0.008*"actually"')</v>
      </c>
      <c r="I340" t="str">
        <f t="shared" si="649"/>
        <v>skin</v>
      </c>
      <c r="J340" t="str">
        <f t="shared" si="683"/>
        <v>0.047*"fortnite" + 0.026*"see" + 0.025*"think" + 0.024*"go" + 0.020*"good" + 0.020*"janky" + 0.017*"look" + 0.012*"know" + 0.009*"say" + 0.009*"s" + 0.009*"favorite" + 0.009*"song" + 0.009*"play" + 0.008*"come" + 0.008*"actually"')</v>
      </c>
      <c r="K340" t="str">
        <f t="shared" si="650"/>
        <v>0.047</v>
      </c>
      <c r="L340" t="str">
        <f t="shared" si="684"/>
        <v>fortnite" + 0.026*"see" + 0.025*"think" + 0.024*"go" + 0.020*"good" + 0.020*"janky" + 0.017*"look" + 0.012*"know" + 0.009*"say" + 0.009*"s" + 0.009*"favorite" + 0.009*"song" + 0.009*"play" + 0.008*"come" + 0.008*"actually"')</v>
      </c>
      <c r="M340" t="str">
        <f t="shared" si="651"/>
        <v>fortnite</v>
      </c>
      <c r="N340" t="str">
        <f t="shared" si="685"/>
        <v>0.026*"see" + 0.025*"think" + 0.024*"go" + 0.020*"good" + 0.020*"janky" + 0.017*"look" + 0.012*"know" + 0.009*"say" + 0.009*"s" + 0.009*"favorite" + 0.009*"song" + 0.009*"play" + 0.008*"come" + 0.008*"actually"')</v>
      </c>
      <c r="O340" t="str">
        <f t="shared" si="652"/>
        <v>0.026</v>
      </c>
      <c r="P340" t="str">
        <f t="shared" si="686"/>
        <v>see" + 0.025*"think" + 0.024*"go" + 0.020*"good" + 0.020*"janky" + 0.017*"look" + 0.012*"know" + 0.009*"say" + 0.009*"s" + 0.009*"favorite" + 0.009*"song" + 0.009*"play" + 0.008*"come" + 0.008*"actually"')</v>
      </c>
      <c r="Q340" t="str">
        <f t="shared" si="653"/>
        <v>see</v>
      </c>
      <c r="R340" t="str">
        <f t="shared" si="687"/>
        <v>0.025*"think" + 0.024*"go" + 0.020*"good" + 0.020*"janky" + 0.017*"look" + 0.012*"know" + 0.009*"say" + 0.009*"s" + 0.009*"favorite" + 0.009*"song" + 0.009*"play" + 0.008*"come" + 0.008*"actually"')</v>
      </c>
      <c r="S340" t="str">
        <f t="shared" si="654"/>
        <v>0.025</v>
      </c>
      <c r="T340" t="str">
        <f t="shared" si="688"/>
        <v>think" + 0.024*"go" + 0.020*"good" + 0.020*"janky" + 0.017*"look" + 0.012*"know" + 0.009*"say" + 0.009*"s" + 0.009*"favorite" + 0.009*"song" + 0.009*"play" + 0.008*"come" + 0.008*"actually"')</v>
      </c>
      <c r="U340" t="str">
        <f t="shared" si="655"/>
        <v>think</v>
      </c>
      <c r="V340" t="str">
        <f t="shared" si="689"/>
        <v>0.024*"go" + 0.020*"good" + 0.020*"janky" + 0.017*"look" + 0.012*"know" + 0.009*"say" + 0.009*"s" + 0.009*"favorite" + 0.009*"song" + 0.009*"play" + 0.008*"come" + 0.008*"actually"')</v>
      </c>
      <c r="W340" t="str">
        <f t="shared" si="656"/>
        <v>0.024</v>
      </c>
      <c r="X340" t="str">
        <f t="shared" si="690"/>
        <v>go" + 0.020*"good" + 0.020*"janky" + 0.017*"look" + 0.012*"know" + 0.009*"say" + 0.009*"s" + 0.009*"favorite" + 0.009*"song" + 0.009*"play" + 0.008*"come" + 0.008*"actually"')</v>
      </c>
      <c r="Y340" t="str">
        <f t="shared" si="657"/>
        <v>go</v>
      </c>
      <c r="Z340" t="str">
        <f t="shared" si="691"/>
        <v>0.020*"good" + 0.020*"janky" + 0.017*"look" + 0.012*"know" + 0.009*"say" + 0.009*"s" + 0.009*"favorite" + 0.009*"song" + 0.009*"play" + 0.008*"come" + 0.008*"actually"')</v>
      </c>
      <c r="AA340" t="str">
        <f t="shared" si="658"/>
        <v>0.020</v>
      </c>
      <c r="AB340" t="str">
        <f t="shared" si="692"/>
        <v>good" + 0.020*"janky" + 0.017*"look" + 0.012*"know" + 0.009*"say" + 0.009*"s" + 0.009*"favorite" + 0.009*"song" + 0.009*"play" + 0.008*"come" + 0.008*"actually"')</v>
      </c>
      <c r="AC340" t="str">
        <f t="shared" si="659"/>
        <v>good</v>
      </c>
      <c r="AD340" t="str">
        <f t="shared" si="693"/>
        <v>0.020*"janky" + 0.017*"look" + 0.012*"know" + 0.009*"say" + 0.009*"s" + 0.009*"favorite" + 0.009*"song" + 0.009*"play" + 0.008*"come" + 0.008*"actually"')</v>
      </c>
      <c r="AE340" t="str">
        <f t="shared" si="660"/>
        <v>0.020</v>
      </c>
      <c r="AF340" t="str">
        <f t="shared" si="694"/>
        <v>janky" + 0.017*"look" + 0.012*"know" + 0.009*"say" + 0.009*"s" + 0.009*"favorite" + 0.009*"song" + 0.009*"play" + 0.008*"come" + 0.008*"actually"')</v>
      </c>
      <c r="AG340" t="str">
        <f t="shared" si="661"/>
        <v>janky</v>
      </c>
      <c r="AH340" t="str">
        <f t="shared" si="695"/>
        <v>0.017*"look" + 0.012*"know" + 0.009*"say" + 0.009*"s" + 0.009*"favorite" + 0.009*"song" + 0.009*"play" + 0.008*"come" + 0.008*"actually"')</v>
      </c>
      <c r="AI340" t="str">
        <f t="shared" si="662"/>
        <v>0.017</v>
      </c>
      <c r="AJ340" t="str">
        <f t="shared" si="696"/>
        <v>look" + 0.012*"know" + 0.009*"say" + 0.009*"s" + 0.009*"favorite" + 0.009*"song" + 0.009*"play" + 0.008*"come" + 0.008*"actually"')</v>
      </c>
      <c r="AK340" t="str">
        <f t="shared" si="663"/>
        <v>look</v>
      </c>
      <c r="AL340" t="str">
        <f t="shared" si="697"/>
        <v>0.012*"know" + 0.009*"say" + 0.009*"s" + 0.009*"favorite" + 0.009*"song" + 0.009*"play" + 0.008*"come" + 0.008*"actually"')</v>
      </c>
      <c r="AM340" t="str">
        <f t="shared" si="664"/>
        <v>0.012</v>
      </c>
      <c r="AN340" t="str">
        <f t="shared" si="698"/>
        <v>know" + 0.009*"say" + 0.009*"s" + 0.009*"favorite" + 0.009*"song" + 0.009*"play" + 0.008*"come" + 0.008*"actually"')</v>
      </c>
      <c r="AO340" t="str">
        <f t="shared" si="665"/>
        <v>know</v>
      </c>
      <c r="AP340" t="str">
        <f t="shared" si="699"/>
        <v>0.009*"say" + 0.009*"s" + 0.009*"favorite" + 0.009*"song" + 0.009*"play" + 0.008*"come" + 0.008*"actually"')</v>
      </c>
      <c r="AQ340" t="str">
        <f t="shared" si="666"/>
        <v>0.009</v>
      </c>
      <c r="AR340" t="str">
        <f t="shared" si="700"/>
        <v>say" + 0.009*"s" + 0.009*"favorite" + 0.009*"song" + 0.009*"play" + 0.008*"come" + 0.008*"actually"')</v>
      </c>
      <c r="AS340" t="str">
        <f t="shared" si="667"/>
        <v>say</v>
      </c>
      <c r="AT340" t="str">
        <f t="shared" si="701"/>
        <v>0.009*"s" + 0.009*"favorite" + 0.009*"song" + 0.009*"play" + 0.008*"come" + 0.008*"actually"')</v>
      </c>
      <c r="AU340" t="str">
        <f t="shared" si="668"/>
        <v>0.009</v>
      </c>
      <c r="AV340" t="str">
        <f t="shared" si="702"/>
        <v>s" + 0.009*"favorite" + 0.009*"song" + 0.009*"play" + 0.008*"come" + 0.008*"actually"')</v>
      </c>
      <c r="AW340" t="str">
        <f t="shared" si="669"/>
        <v>s</v>
      </c>
      <c r="AX340" t="str">
        <f t="shared" si="703"/>
        <v>0.009*"favorite" + 0.009*"song" + 0.009*"play" + 0.008*"come" + 0.008*"actually"')</v>
      </c>
      <c r="AY340" t="str">
        <f t="shared" si="670"/>
        <v>0.009</v>
      </c>
      <c r="AZ340" t="str">
        <f t="shared" si="704"/>
        <v>favorite" + 0.009*"song" + 0.009*"play" + 0.008*"come" + 0.008*"actually"')</v>
      </c>
      <c r="BA340" t="str">
        <f t="shared" si="671"/>
        <v>favorite</v>
      </c>
      <c r="BB340" t="str">
        <f t="shared" si="705"/>
        <v>0.009*"song" + 0.009*"play" + 0.008*"come" + 0.008*"actually"')</v>
      </c>
      <c r="BC340" t="str">
        <f t="shared" si="672"/>
        <v>0.009</v>
      </c>
      <c r="BD340" t="str">
        <f t="shared" si="706"/>
        <v>song" + 0.009*"play" + 0.008*"come" + 0.008*"actually"')</v>
      </c>
      <c r="BE340" t="str">
        <f t="shared" si="673"/>
        <v>song</v>
      </c>
      <c r="BF340" t="str">
        <f t="shared" si="707"/>
        <v>0.009*"play" + 0.008*"come" + 0.008*"actually"')</v>
      </c>
      <c r="BG340" t="str">
        <f t="shared" si="674"/>
        <v>0.009</v>
      </c>
      <c r="BH340" t="str">
        <f t="shared" si="708"/>
        <v>play" + 0.008*"come" + 0.008*"actually"')</v>
      </c>
      <c r="BI340" t="str">
        <f t="shared" si="675"/>
        <v>play</v>
      </c>
      <c r="BJ340" t="str">
        <f t="shared" si="709"/>
        <v>0.008*"come" + 0.008*"actually"')</v>
      </c>
      <c r="BK340" t="str">
        <f t="shared" si="676"/>
        <v>0.008</v>
      </c>
      <c r="BL340" t="str">
        <f t="shared" si="710"/>
        <v>come" + 0.008*"actually"')</v>
      </c>
      <c r="BM340" t="str">
        <f t="shared" si="677"/>
        <v>come</v>
      </c>
      <c r="BN340" t="str">
        <f t="shared" si="711"/>
        <v>0.008*"actually"')</v>
      </c>
      <c r="BO340" t="str">
        <f t="shared" si="678"/>
        <v>0.008</v>
      </c>
      <c r="BP340" t="str">
        <f t="shared" si="712"/>
        <v>actually"')</v>
      </c>
      <c r="BQ340" t="str">
        <f t="shared" si="679"/>
        <v>actually</v>
      </c>
      <c r="BS340" t="str">
        <f t="shared" si="611"/>
        <v>0.060</v>
      </c>
      <c r="BT340" t="str">
        <f t="shared" si="612"/>
        <v>get</v>
      </c>
      <c r="BU340" t="str">
        <f t="shared" si="613"/>
        <v>0.053</v>
      </c>
      <c r="BV340" t="str">
        <f t="shared" si="614"/>
        <v>skin</v>
      </c>
      <c r="BW340" t="str">
        <f t="shared" si="615"/>
        <v>0.047</v>
      </c>
      <c r="BX340" t="str">
        <f t="shared" si="616"/>
        <v>fortnite</v>
      </c>
      <c r="BY340" t="str">
        <f t="shared" si="617"/>
        <v>0.026</v>
      </c>
      <c r="BZ340" t="str">
        <f t="shared" si="618"/>
        <v>see</v>
      </c>
      <c r="CA340" t="str">
        <f t="shared" si="619"/>
        <v>0.025</v>
      </c>
      <c r="CB340" t="str">
        <f t="shared" si="620"/>
        <v>think</v>
      </c>
      <c r="CC340" t="str">
        <f t="shared" si="621"/>
        <v>0.024</v>
      </c>
      <c r="CD340" t="str">
        <f t="shared" si="622"/>
        <v>go</v>
      </c>
      <c r="CE340" t="str">
        <f t="shared" si="623"/>
        <v>0.020</v>
      </c>
      <c r="CF340" t="str">
        <f t="shared" si="624"/>
        <v>good</v>
      </c>
      <c r="CG340" t="str">
        <f t="shared" si="625"/>
        <v>0.020</v>
      </c>
      <c r="CH340" t="str">
        <f t="shared" si="626"/>
        <v>janky</v>
      </c>
      <c r="CI340" t="str">
        <f t="shared" si="627"/>
        <v>0.017</v>
      </c>
      <c r="CJ340" t="str">
        <f t="shared" si="628"/>
        <v>look</v>
      </c>
      <c r="CK340" t="str">
        <f t="shared" si="629"/>
        <v>0.012</v>
      </c>
      <c r="CL340" t="str">
        <f t="shared" si="630"/>
        <v>know</v>
      </c>
      <c r="CM340" t="str">
        <f t="shared" si="631"/>
        <v>0.009</v>
      </c>
      <c r="CN340" t="str">
        <f t="shared" si="632"/>
        <v>say</v>
      </c>
      <c r="CO340" t="str">
        <f t="shared" si="633"/>
        <v>0.009</v>
      </c>
      <c r="CP340" t="str">
        <f t="shared" si="634"/>
        <v>s</v>
      </c>
      <c r="CQ340" t="str">
        <f t="shared" si="635"/>
        <v>0.009</v>
      </c>
      <c r="CR340" t="str">
        <f t="shared" si="636"/>
        <v>favorite</v>
      </c>
      <c r="CS340" t="str">
        <f t="shared" si="637"/>
        <v>0.009</v>
      </c>
      <c r="CT340" t="str">
        <f t="shared" si="638"/>
        <v>song</v>
      </c>
      <c r="CU340" t="str">
        <f t="shared" si="639"/>
        <v>0.009</v>
      </c>
      <c r="CV340" t="str">
        <f t="shared" si="640"/>
        <v>play</v>
      </c>
      <c r="CW340" t="str">
        <f t="shared" si="641"/>
        <v>0.008</v>
      </c>
      <c r="CX340" t="str">
        <f t="shared" si="642"/>
        <v>come</v>
      </c>
      <c r="CY340" t="str">
        <f t="shared" si="643"/>
        <v>0.008</v>
      </c>
      <c r="CZ340" t="str">
        <f t="shared" si="644"/>
        <v>actually</v>
      </c>
    </row>
    <row r="341" spans="1:104" x14ac:dyDescent="0.45">
      <c r="A341" t="s">
        <v>339</v>
      </c>
      <c r="B341" t="e">
        <f t="shared" si="645"/>
        <v>#VALUE!</v>
      </c>
      <c r="C341" t="e">
        <f t="shared" si="646"/>
        <v>#VALUE!</v>
      </c>
      <c r="D341" t="e">
        <f t="shared" si="680"/>
        <v>#VALUE!</v>
      </c>
      <c r="E341" t="e">
        <f t="shared" si="647"/>
        <v>#VALUE!</v>
      </c>
      <c r="F341" t="e">
        <f t="shared" si="681"/>
        <v>#VALUE!</v>
      </c>
      <c r="G341" t="e">
        <f t="shared" si="648"/>
        <v>#VALUE!</v>
      </c>
      <c r="H341" t="e">
        <f t="shared" si="682"/>
        <v>#VALUE!</v>
      </c>
      <c r="I341" t="e">
        <f t="shared" si="649"/>
        <v>#VALUE!</v>
      </c>
      <c r="J341" t="e">
        <f t="shared" si="683"/>
        <v>#VALUE!</v>
      </c>
      <c r="K341" t="e">
        <f t="shared" si="650"/>
        <v>#VALUE!</v>
      </c>
      <c r="L341" t="e">
        <f t="shared" si="684"/>
        <v>#VALUE!</v>
      </c>
      <c r="M341" t="e">
        <f t="shared" si="651"/>
        <v>#VALUE!</v>
      </c>
      <c r="N341" t="e">
        <f t="shared" si="685"/>
        <v>#VALUE!</v>
      </c>
      <c r="O341" t="e">
        <f t="shared" si="652"/>
        <v>#VALUE!</v>
      </c>
      <c r="P341" t="e">
        <f t="shared" si="686"/>
        <v>#VALUE!</v>
      </c>
      <c r="Q341" t="e">
        <f t="shared" si="653"/>
        <v>#VALUE!</v>
      </c>
      <c r="R341" t="e">
        <f t="shared" si="687"/>
        <v>#VALUE!</v>
      </c>
      <c r="S341" t="e">
        <f t="shared" si="654"/>
        <v>#VALUE!</v>
      </c>
      <c r="T341" t="e">
        <f t="shared" si="688"/>
        <v>#VALUE!</v>
      </c>
      <c r="U341" t="e">
        <f t="shared" si="655"/>
        <v>#VALUE!</v>
      </c>
      <c r="V341" t="e">
        <f t="shared" si="689"/>
        <v>#VALUE!</v>
      </c>
      <c r="W341" t="e">
        <f t="shared" si="656"/>
        <v>#VALUE!</v>
      </c>
      <c r="X341" t="e">
        <f t="shared" si="690"/>
        <v>#VALUE!</v>
      </c>
      <c r="Y341" t="e">
        <f t="shared" si="657"/>
        <v>#VALUE!</v>
      </c>
      <c r="Z341" t="e">
        <f t="shared" si="691"/>
        <v>#VALUE!</v>
      </c>
      <c r="AA341" t="e">
        <f t="shared" si="658"/>
        <v>#VALUE!</v>
      </c>
      <c r="AB341" t="e">
        <f t="shared" si="692"/>
        <v>#VALUE!</v>
      </c>
      <c r="AC341" t="e">
        <f t="shared" si="659"/>
        <v>#VALUE!</v>
      </c>
      <c r="AD341" t="e">
        <f t="shared" si="693"/>
        <v>#VALUE!</v>
      </c>
      <c r="AE341" t="e">
        <f t="shared" si="660"/>
        <v>#VALUE!</v>
      </c>
      <c r="AF341" t="e">
        <f t="shared" si="694"/>
        <v>#VALUE!</v>
      </c>
      <c r="AG341" t="e">
        <f t="shared" si="661"/>
        <v>#VALUE!</v>
      </c>
      <c r="AH341" t="e">
        <f t="shared" si="695"/>
        <v>#VALUE!</v>
      </c>
      <c r="AI341" t="e">
        <f t="shared" si="662"/>
        <v>#VALUE!</v>
      </c>
      <c r="AJ341" t="e">
        <f t="shared" si="696"/>
        <v>#VALUE!</v>
      </c>
      <c r="AK341" t="e">
        <f t="shared" si="663"/>
        <v>#VALUE!</v>
      </c>
      <c r="AL341" t="e">
        <f t="shared" si="697"/>
        <v>#VALUE!</v>
      </c>
      <c r="AM341" t="e">
        <f t="shared" si="664"/>
        <v>#VALUE!</v>
      </c>
      <c r="AN341" t="e">
        <f t="shared" si="698"/>
        <v>#VALUE!</v>
      </c>
      <c r="AO341" t="e">
        <f t="shared" si="665"/>
        <v>#VALUE!</v>
      </c>
      <c r="AP341" t="e">
        <f t="shared" si="699"/>
        <v>#VALUE!</v>
      </c>
      <c r="AQ341" t="e">
        <f t="shared" si="666"/>
        <v>#VALUE!</v>
      </c>
      <c r="AR341" t="e">
        <f t="shared" si="700"/>
        <v>#VALUE!</v>
      </c>
      <c r="AS341" t="e">
        <f t="shared" si="667"/>
        <v>#VALUE!</v>
      </c>
      <c r="AT341" t="e">
        <f t="shared" si="701"/>
        <v>#VALUE!</v>
      </c>
      <c r="AU341" t="e">
        <f t="shared" si="668"/>
        <v>#VALUE!</v>
      </c>
      <c r="AV341" t="e">
        <f t="shared" si="702"/>
        <v>#VALUE!</v>
      </c>
      <c r="AW341" t="e">
        <f t="shared" si="669"/>
        <v>#VALUE!</v>
      </c>
      <c r="AX341" t="e">
        <f t="shared" si="703"/>
        <v>#VALUE!</v>
      </c>
      <c r="AY341" t="e">
        <f t="shared" si="670"/>
        <v>#VALUE!</v>
      </c>
      <c r="AZ341" t="e">
        <f t="shared" si="704"/>
        <v>#VALUE!</v>
      </c>
      <c r="BA341" t="e">
        <f t="shared" si="671"/>
        <v>#VALUE!</v>
      </c>
      <c r="BB341" t="e">
        <f t="shared" si="705"/>
        <v>#VALUE!</v>
      </c>
      <c r="BC341" t="e">
        <f t="shared" si="672"/>
        <v>#VALUE!</v>
      </c>
      <c r="BD341" t="e">
        <f t="shared" si="706"/>
        <v>#VALUE!</v>
      </c>
      <c r="BE341" t="e">
        <f t="shared" si="673"/>
        <v>#VALUE!</v>
      </c>
      <c r="BF341" t="e">
        <f t="shared" si="707"/>
        <v>#VALUE!</v>
      </c>
      <c r="BG341" t="e">
        <f t="shared" si="674"/>
        <v>#VALUE!</v>
      </c>
      <c r="BH341" t="e">
        <f t="shared" si="708"/>
        <v>#VALUE!</v>
      </c>
      <c r="BI341" t="e">
        <f t="shared" si="675"/>
        <v>#VALUE!</v>
      </c>
      <c r="BJ341" t="e">
        <f t="shared" si="709"/>
        <v>#VALUE!</v>
      </c>
      <c r="BK341" t="e">
        <f t="shared" si="676"/>
        <v>#VALUE!</v>
      </c>
      <c r="BL341" t="e">
        <f t="shared" si="710"/>
        <v>#VALUE!</v>
      </c>
      <c r="BM341" t="e">
        <f t="shared" si="677"/>
        <v>#VALUE!</v>
      </c>
      <c r="BN341" t="e">
        <f t="shared" si="711"/>
        <v>#VALUE!</v>
      </c>
      <c r="BO341" t="e">
        <f t="shared" si="678"/>
        <v>#VALUE!</v>
      </c>
      <c r="BP341" t="e">
        <f t="shared" si="712"/>
        <v>#VALUE!</v>
      </c>
      <c r="BQ341" t="e">
        <f t="shared" si="679"/>
        <v>#VALUE!</v>
      </c>
      <c r="BS341" t="e">
        <f t="shared" si="611"/>
        <v>#VALUE!</v>
      </c>
      <c r="BT341" t="e">
        <f t="shared" si="612"/>
        <v>#VALUE!</v>
      </c>
      <c r="BU341" t="e">
        <f t="shared" si="613"/>
        <v>#VALUE!</v>
      </c>
      <c r="BV341" t="e">
        <f t="shared" si="614"/>
        <v>#VALUE!</v>
      </c>
      <c r="BW341" t="e">
        <f t="shared" si="615"/>
        <v>#VALUE!</v>
      </c>
      <c r="BX341" t="e">
        <f t="shared" si="616"/>
        <v>#VALUE!</v>
      </c>
      <c r="BY341" t="e">
        <f t="shared" si="617"/>
        <v>#VALUE!</v>
      </c>
      <c r="BZ341" t="e">
        <f t="shared" si="618"/>
        <v>#VALUE!</v>
      </c>
      <c r="CA341" t="e">
        <f t="shared" si="619"/>
        <v>#VALUE!</v>
      </c>
      <c r="CB341" t="e">
        <f t="shared" si="620"/>
        <v>#VALUE!</v>
      </c>
      <c r="CC341" t="e">
        <f t="shared" si="621"/>
        <v>#VALUE!</v>
      </c>
      <c r="CD341" t="e">
        <f t="shared" si="622"/>
        <v>#VALUE!</v>
      </c>
      <c r="CE341" t="e">
        <f t="shared" si="623"/>
        <v>#VALUE!</v>
      </c>
      <c r="CF341" t="e">
        <f t="shared" si="624"/>
        <v>#VALUE!</v>
      </c>
      <c r="CG341" t="e">
        <f t="shared" si="625"/>
        <v>#VALUE!</v>
      </c>
      <c r="CH341" t="e">
        <f t="shared" si="626"/>
        <v>#VALUE!</v>
      </c>
      <c r="CI341" t="e">
        <f t="shared" si="627"/>
        <v>#VALUE!</v>
      </c>
      <c r="CJ341" t="e">
        <f t="shared" si="628"/>
        <v>#VALUE!</v>
      </c>
      <c r="CK341" t="e">
        <f t="shared" si="629"/>
        <v>#VALUE!</v>
      </c>
      <c r="CL341" t="e">
        <f t="shared" si="630"/>
        <v>#VALUE!</v>
      </c>
      <c r="CM341" t="e">
        <f t="shared" si="631"/>
        <v>#VALUE!</v>
      </c>
      <c r="CN341" t="e">
        <f t="shared" si="632"/>
        <v>#VALUE!</v>
      </c>
      <c r="CO341" t="e">
        <f t="shared" si="633"/>
        <v>#VALUE!</v>
      </c>
      <c r="CP341" t="e">
        <f t="shared" si="634"/>
        <v>#VALUE!</v>
      </c>
      <c r="CQ341" t="e">
        <f t="shared" si="635"/>
        <v>#VALUE!</v>
      </c>
      <c r="CR341" t="e">
        <f t="shared" si="636"/>
        <v>#VALUE!</v>
      </c>
      <c r="CS341" t="e">
        <f t="shared" si="637"/>
        <v>#VALUE!</v>
      </c>
      <c r="CT341" t="e">
        <f t="shared" si="638"/>
        <v>#VALUE!</v>
      </c>
      <c r="CU341" t="e">
        <f t="shared" si="639"/>
        <v>#VALUE!</v>
      </c>
      <c r="CV341" t="e">
        <f t="shared" si="640"/>
        <v>#VALUE!</v>
      </c>
      <c r="CW341" t="e">
        <f t="shared" si="641"/>
        <v>#VALUE!</v>
      </c>
      <c r="CX341" t="e">
        <f t="shared" si="642"/>
        <v>#VALUE!</v>
      </c>
      <c r="CY341" t="e">
        <f t="shared" si="643"/>
        <v>#VALUE!</v>
      </c>
      <c r="CZ341" t="e">
        <f t="shared" si="644"/>
        <v>#VALUE!</v>
      </c>
    </row>
    <row r="342" spans="1:104" x14ac:dyDescent="0.45">
      <c r="A342" t="s">
        <v>340</v>
      </c>
      <c r="B342" t="str">
        <f t="shared" si="645"/>
        <v>0.050*"love" + 0.041*"think" + 0.019*"cool" + 0.019*"hot" + 0.016*"music" + 0.015*"much" + 0.014*"m" + 0.013*"stop" + 0.013*"damn" + 0.011*"already" + 0.011*"character" + 0.010*"hard" + 0.010*"post" + 0.009*"new" + 0.009*"bad" + 0.008*"ever" + 0.008*"bro"')</v>
      </c>
      <c r="C342" t="str">
        <f t="shared" si="646"/>
        <v>0.050</v>
      </c>
      <c r="D342" t="str">
        <f t="shared" si="680"/>
        <v>love" + 0.041*"think" + 0.019*"cool" + 0.019*"hot" + 0.016*"music" + 0.015*"much" + 0.014*"m" + 0.013*"stop" + 0.013*"damn" + 0.011*"already" + 0.011*"character" + 0.010*"hard" + 0.010*"post" + 0.009*"new" + 0.009*"bad" + 0.008*"ever" + 0.008*"bro"')</v>
      </c>
      <c r="E342" t="str">
        <f t="shared" si="647"/>
        <v>love</v>
      </c>
      <c r="F342" t="str">
        <f t="shared" si="681"/>
        <v>0.041*"think" + 0.019*"cool" + 0.019*"hot" + 0.016*"music" + 0.015*"much" + 0.014*"m" + 0.013*"stop" + 0.013*"damn" + 0.011*"already" + 0.011*"character" + 0.010*"hard" + 0.010*"post" + 0.009*"new" + 0.009*"bad" + 0.008*"ever" + 0.008*"bro"')</v>
      </c>
      <c r="G342" t="str">
        <f t="shared" si="648"/>
        <v>0.041</v>
      </c>
      <c r="H342" t="str">
        <f t="shared" si="682"/>
        <v>think" + 0.019*"cool" + 0.019*"hot" + 0.016*"music" + 0.015*"much" + 0.014*"m" + 0.013*"stop" + 0.013*"damn" + 0.011*"already" + 0.011*"character" + 0.010*"hard" + 0.010*"post" + 0.009*"new" + 0.009*"bad" + 0.008*"ever" + 0.008*"bro"')</v>
      </c>
      <c r="I342" t="str">
        <f t="shared" si="649"/>
        <v>think</v>
      </c>
      <c r="J342" t="str">
        <f t="shared" si="683"/>
        <v>0.019*"cool" + 0.019*"hot" + 0.016*"music" + 0.015*"much" + 0.014*"m" + 0.013*"stop" + 0.013*"damn" + 0.011*"already" + 0.011*"character" + 0.010*"hard" + 0.010*"post" + 0.009*"new" + 0.009*"bad" + 0.008*"ever" + 0.008*"bro"')</v>
      </c>
      <c r="K342" t="str">
        <f t="shared" si="650"/>
        <v>0.019</v>
      </c>
      <c r="L342" t="str">
        <f t="shared" si="684"/>
        <v>cool" + 0.019*"hot" + 0.016*"music" + 0.015*"much" + 0.014*"m" + 0.013*"stop" + 0.013*"damn" + 0.011*"already" + 0.011*"character" + 0.010*"hard" + 0.010*"post" + 0.009*"new" + 0.009*"bad" + 0.008*"ever" + 0.008*"bro"')</v>
      </c>
      <c r="M342" t="str">
        <f t="shared" si="651"/>
        <v>cool</v>
      </c>
      <c r="N342" t="str">
        <f t="shared" si="685"/>
        <v>0.019*"hot" + 0.016*"music" + 0.015*"much" + 0.014*"m" + 0.013*"stop" + 0.013*"damn" + 0.011*"already" + 0.011*"character" + 0.010*"hard" + 0.010*"post" + 0.009*"new" + 0.009*"bad" + 0.008*"ever" + 0.008*"bro"')</v>
      </c>
      <c r="O342" t="str">
        <f t="shared" si="652"/>
        <v>0.019</v>
      </c>
      <c r="P342" t="str">
        <f t="shared" si="686"/>
        <v>hot" + 0.016*"music" + 0.015*"much" + 0.014*"m" + 0.013*"stop" + 0.013*"damn" + 0.011*"already" + 0.011*"character" + 0.010*"hard" + 0.010*"post" + 0.009*"new" + 0.009*"bad" + 0.008*"ever" + 0.008*"bro"')</v>
      </c>
      <c r="Q342" t="str">
        <f t="shared" si="653"/>
        <v>hot</v>
      </c>
      <c r="R342" t="str">
        <f t="shared" si="687"/>
        <v>0.016*"music" + 0.015*"much" + 0.014*"m" + 0.013*"stop" + 0.013*"damn" + 0.011*"already" + 0.011*"character" + 0.010*"hard" + 0.010*"post" + 0.009*"new" + 0.009*"bad" + 0.008*"ever" + 0.008*"bro"')</v>
      </c>
      <c r="S342" t="str">
        <f t="shared" si="654"/>
        <v>0.016</v>
      </c>
      <c r="T342" t="str">
        <f t="shared" si="688"/>
        <v>music" + 0.015*"much" + 0.014*"m" + 0.013*"stop" + 0.013*"damn" + 0.011*"already" + 0.011*"character" + 0.010*"hard" + 0.010*"post" + 0.009*"new" + 0.009*"bad" + 0.008*"ever" + 0.008*"bro"')</v>
      </c>
      <c r="U342" t="str">
        <f t="shared" si="655"/>
        <v>music</v>
      </c>
      <c r="V342" t="str">
        <f t="shared" si="689"/>
        <v>0.015*"much" + 0.014*"m" + 0.013*"stop" + 0.013*"damn" + 0.011*"already" + 0.011*"character" + 0.010*"hard" + 0.010*"post" + 0.009*"new" + 0.009*"bad" + 0.008*"ever" + 0.008*"bro"')</v>
      </c>
      <c r="W342" t="str">
        <f t="shared" si="656"/>
        <v>0.015</v>
      </c>
      <c r="X342" t="str">
        <f t="shared" si="690"/>
        <v>much" + 0.014*"m" + 0.013*"stop" + 0.013*"damn" + 0.011*"already" + 0.011*"character" + 0.010*"hard" + 0.010*"post" + 0.009*"new" + 0.009*"bad" + 0.008*"ever" + 0.008*"bro"')</v>
      </c>
      <c r="Y342" t="str">
        <f t="shared" si="657"/>
        <v>much</v>
      </c>
      <c r="Z342" t="str">
        <f t="shared" si="691"/>
        <v>0.014*"m" + 0.013*"stop" + 0.013*"damn" + 0.011*"already" + 0.011*"character" + 0.010*"hard" + 0.010*"post" + 0.009*"new" + 0.009*"bad" + 0.008*"ever" + 0.008*"bro"')</v>
      </c>
      <c r="AA342" t="str">
        <f t="shared" si="658"/>
        <v>0.014</v>
      </c>
      <c r="AB342" t="str">
        <f t="shared" si="692"/>
        <v>m" + 0.013*"stop" + 0.013*"damn" + 0.011*"already" + 0.011*"character" + 0.010*"hard" + 0.010*"post" + 0.009*"new" + 0.009*"bad" + 0.008*"ever" + 0.008*"bro"')</v>
      </c>
      <c r="AC342" t="str">
        <f t="shared" si="659"/>
        <v>m</v>
      </c>
      <c r="AD342" t="str">
        <f t="shared" si="693"/>
        <v>0.013*"stop" + 0.013*"damn" + 0.011*"already" + 0.011*"character" + 0.010*"hard" + 0.010*"post" + 0.009*"new" + 0.009*"bad" + 0.008*"ever" + 0.008*"bro"')</v>
      </c>
      <c r="AE342" t="str">
        <f t="shared" si="660"/>
        <v>0.013</v>
      </c>
      <c r="AF342" t="str">
        <f t="shared" si="694"/>
        <v>stop" + 0.013*"damn" + 0.011*"already" + 0.011*"character" + 0.010*"hard" + 0.010*"post" + 0.009*"new" + 0.009*"bad" + 0.008*"ever" + 0.008*"bro"')</v>
      </c>
      <c r="AG342" t="str">
        <f t="shared" si="661"/>
        <v>stop</v>
      </c>
      <c r="AH342" t="str">
        <f t="shared" si="695"/>
        <v>0.013*"damn" + 0.011*"already" + 0.011*"character" + 0.010*"hard" + 0.010*"post" + 0.009*"new" + 0.009*"bad" + 0.008*"ever" + 0.008*"bro"')</v>
      </c>
      <c r="AI342" t="str">
        <f t="shared" si="662"/>
        <v>0.013</v>
      </c>
      <c r="AJ342" t="str">
        <f t="shared" si="696"/>
        <v>damn" + 0.011*"already" + 0.011*"character" + 0.010*"hard" + 0.010*"post" + 0.009*"new" + 0.009*"bad" + 0.008*"ever" + 0.008*"bro"')</v>
      </c>
      <c r="AK342" t="str">
        <f t="shared" si="663"/>
        <v>damn</v>
      </c>
      <c r="AL342" t="str">
        <f t="shared" si="697"/>
        <v>0.011*"already" + 0.011*"character" + 0.010*"hard" + 0.010*"post" + 0.009*"new" + 0.009*"bad" + 0.008*"ever" + 0.008*"bro"')</v>
      </c>
      <c r="AM342" t="str">
        <f t="shared" si="664"/>
        <v>0.011</v>
      </c>
      <c r="AN342" t="str">
        <f t="shared" si="698"/>
        <v>already" + 0.011*"character" + 0.010*"hard" + 0.010*"post" + 0.009*"new" + 0.009*"bad" + 0.008*"ever" + 0.008*"bro"')</v>
      </c>
      <c r="AO342" t="str">
        <f t="shared" si="665"/>
        <v>already</v>
      </c>
      <c r="AP342" t="str">
        <f t="shared" si="699"/>
        <v>0.011*"character" + 0.010*"hard" + 0.010*"post" + 0.009*"new" + 0.009*"bad" + 0.008*"ever" + 0.008*"bro"')</v>
      </c>
      <c r="AQ342" t="str">
        <f t="shared" si="666"/>
        <v>0.011</v>
      </c>
      <c r="AR342" t="str">
        <f t="shared" si="700"/>
        <v>character" + 0.010*"hard" + 0.010*"post" + 0.009*"new" + 0.009*"bad" + 0.008*"ever" + 0.008*"bro"')</v>
      </c>
      <c r="AS342" t="str">
        <f t="shared" si="667"/>
        <v>character</v>
      </c>
      <c r="AT342" t="str">
        <f t="shared" si="701"/>
        <v>0.010*"hard" + 0.010*"post" + 0.009*"new" + 0.009*"bad" + 0.008*"ever" + 0.008*"bro"')</v>
      </c>
      <c r="AU342" t="str">
        <f t="shared" si="668"/>
        <v>0.010</v>
      </c>
      <c r="AV342" t="str">
        <f t="shared" si="702"/>
        <v>hard" + 0.010*"post" + 0.009*"new" + 0.009*"bad" + 0.008*"ever" + 0.008*"bro"')</v>
      </c>
      <c r="AW342" t="str">
        <f t="shared" si="669"/>
        <v>hard</v>
      </c>
      <c r="AX342" t="str">
        <f t="shared" si="703"/>
        <v>0.010*"post" + 0.009*"new" + 0.009*"bad" + 0.008*"ever" + 0.008*"bro"')</v>
      </c>
      <c r="AY342" t="str">
        <f t="shared" si="670"/>
        <v>0.010</v>
      </c>
      <c r="AZ342" t="str">
        <f t="shared" si="704"/>
        <v>post" + 0.009*"new" + 0.009*"bad" + 0.008*"ever" + 0.008*"bro"')</v>
      </c>
      <c r="BA342" t="str">
        <f t="shared" si="671"/>
        <v>post</v>
      </c>
      <c r="BB342" t="str">
        <f t="shared" si="705"/>
        <v>0.009*"new" + 0.009*"bad" + 0.008*"ever" + 0.008*"bro"')</v>
      </c>
      <c r="BC342" t="str">
        <f t="shared" si="672"/>
        <v>0.009</v>
      </c>
      <c r="BD342" t="str">
        <f t="shared" si="706"/>
        <v>new" + 0.009*"bad" + 0.008*"ever" + 0.008*"bro"')</v>
      </c>
      <c r="BE342" t="str">
        <f t="shared" si="673"/>
        <v>new</v>
      </c>
      <c r="BF342" t="str">
        <f t="shared" si="707"/>
        <v>0.009*"bad" + 0.008*"ever" + 0.008*"bro"')</v>
      </c>
      <c r="BG342" t="str">
        <f t="shared" si="674"/>
        <v>0.009</v>
      </c>
      <c r="BH342" t="str">
        <f t="shared" si="708"/>
        <v>bad" + 0.008*"ever" + 0.008*"bro"')</v>
      </c>
      <c r="BI342" t="str">
        <f t="shared" si="675"/>
        <v>bad</v>
      </c>
      <c r="BJ342" t="str">
        <f t="shared" si="709"/>
        <v>0.008*"ever" + 0.008*"bro"')</v>
      </c>
      <c r="BK342" t="str">
        <f t="shared" si="676"/>
        <v>0.008</v>
      </c>
      <c r="BL342" t="str">
        <f t="shared" si="710"/>
        <v>ever" + 0.008*"bro"')</v>
      </c>
      <c r="BM342" t="str">
        <f t="shared" si="677"/>
        <v>ever</v>
      </c>
      <c r="BN342" t="str">
        <f t="shared" si="711"/>
        <v>0.008*"bro"')</v>
      </c>
      <c r="BO342" t="str">
        <f t="shared" si="678"/>
        <v>0.008</v>
      </c>
      <c r="BP342" t="str">
        <f t="shared" si="712"/>
        <v>bro"')</v>
      </c>
      <c r="BQ342" t="str">
        <f t="shared" si="679"/>
        <v>bro</v>
      </c>
      <c r="BS342" t="str">
        <f t="shared" si="611"/>
        <v>0.050</v>
      </c>
      <c r="BT342" t="str">
        <f t="shared" si="612"/>
        <v>love</v>
      </c>
      <c r="BU342" t="str">
        <f t="shared" si="613"/>
        <v>0.041</v>
      </c>
      <c r="BV342" t="str">
        <f t="shared" si="614"/>
        <v>think</v>
      </c>
      <c r="BW342" t="str">
        <f t="shared" si="615"/>
        <v>0.019</v>
      </c>
      <c r="BX342" t="str">
        <f t="shared" si="616"/>
        <v>cool</v>
      </c>
      <c r="BY342" t="str">
        <f t="shared" si="617"/>
        <v>0.019</v>
      </c>
      <c r="BZ342" t="str">
        <f t="shared" si="618"/>
        <v>hot</v>
      </c>
      <c r="CA342" t="str">
        <f t="shared" si="619"/>
        <v>0.016</v>
      </c>
      <c r="CB342" t="str">
        <f t="shared" si="620"/>
        <v>music</v>
      </c>
      <c r="CC342" t="str">
        <f t="shared" si="621"/>
        <v>0.015</v>
      </c>
      <c r="CD342" t="str">
        <f t="shared" si="622"/>
        <v>much</v>
      </c>
      <c r="CE342" t="str">
        <f t="shared" si="623"/>
        <v>0.014</v>
      </c>
      <c r="CF342" t="str">
        <f t="shared" si="624"/>
        <v>m</v>
      </c>
      <c r="CG342" t="str">
        <f t="shared" si="625"/>
        <v>0.013</v>
      </c>
      <c r="CH342" t="str">
        <f t="shared" si="626"/>
        <v>stop</v>
      </c>
      <c r="CI342" t="str">
        <f t="shared" si="627"/>
        <v>0.013</v>
      </c>
      <c r="CJ342" t="str">
        <f t="shared" si="628"/>
        <v>damn</v>
      </c>
      <c r="CK342" t="str">
        <f t="shared" si="629"/>
        <v>0.011</v>
      </c>
      <c r="CL342" t="str">
        <f t="shared" si="630"/>
        <v>already</v>
      </c>
      <c r="CM342" t="str">
        <f t="shared" si="631"/>
        <v>0.011</v>
      </c>
      <c r="CN342" t="str">
        <f t="shared" si="632"/>
        <v>character</v>
      </c>
      <c r="CO342" t="str">
        <f t="shared" si="633"/>
        <v>0.010</v>
      </c>
      <c r="CP342" t="str">
        <f t="shared" si="634"/>
        <v>hard</v>
      </c>
      <c r="CQ342" t="str">
        <f t="shared" si="635"/>
        <v>0.010</v>
      </c>
      <c r="CR342" t="str">
        <f t="shared" si="636"/>
        <v>post</v>
      </c>
      <c r="CS342" t="str">
        <f t="shared" si="637"/>
        <v>0.009</v>
      </c>
      <c r="CT342" t="str">
        <f t="shared" si="638"/>
        <v>new</v>
      </c>
      <c r="CU342" t="str">
        <f t="shared" si="639"/>
        <v>0.009</v>
      </c>
      <c r="CV342" t="str">
        <f t="shared" si="640"/>
        <v>bad</v>
      </c>
      <c r="CW342" t="str">
        <f t="shared" si="641"/>
        <v>0.008</v>
      </c>
      <c r="CX342" t="str">
        <f t="shared" si="642"/>
        <v>ever</v>
      </c>
      <c r="CY342" t="str">
        <f t="shared" si="643"/>
        <v>0.008</v>
      </c>
      <c r="CZ342" t="str">
        <f t="shared" si="644"/>
        <v>bro</v>
      </c>
    </row>
    <row r="343" spans="1:104" x14ac:dyDescent="0.45">
      <c r="A343" t="s">
        <v>341</v>
      </c>
      <c r="B343" t="str">
        <f t="shared" si="645"/>
        <v>0.071*"get" + 0.062*"skin" + 0.054*"fortnite" + 0.034*"make" + 0.023*"janky" + 0.020*"look" + 0.011*"back" + 0.010*"game" + 0.010*"come" + 0.009*"shit" + 0.009*"bunny" + 0.009*"fuck" + 0.009*"day" + 0.009*"rip" + 0.009*"man" + 0.008*"drip" + 0.008*"ass"')</v>
      </c>
      <c r="C343" t="str">
        <f t="shared" si="646"/>
        <v>0.071</v>
      </c>
      <c r="D343" t="str">
        <f t="shared" si="680"/>
        <v>get" + 0.062*"skin" + 0.054*"fortnite" + 0.034*"make" + 0.023*"janky" + 0.020*"look" + 0.011*"back" + 0.010*"game" + 0.010*"come" + 0.009*"shit" + 0.009*"bunny" + 0.009*"fuck" + 0.009*"day" + 0.009*"rip" + 0.009*"man" + 0.008*"drip" + 0.008*"ass"')</v>
      </c>
      <c r="E343" t="str">
        <f t="shared" si="647"/>
        <v>get</v>
      </c>
      <c r="F343" t="str">
        <f t="shared" si="681"/>
        <v>0.062*"skin" + 0.054*"fortnite" + 0.034*"make" + 0.023*"janky" + 0.020*"look" + 0.011*"back" + 0.010*"game" + 0.010*"come" + 0.009*"shit" + 0.009*"bunny" + 0.009*"fuck" + 0.009*"day" + 0.009*"rip" + 0.009*"man" + 0.008*"drip" + 0.008*"ass"')</v>
      </c>
      <c r="G343" t="str">
        <f t="shared" si="648"/>
        <v>0.062</v>
      </c>
      <c r="H343" t="str">
        <f t="shared" si="682"/>
        <v>skin" + 0.054*"fortnite" + 0.034*"make" + 0.023*"janky" + 0.020*"look" + 0.011*"back" + 0.010*"game" + 0.010*"come" + 0.009*"shit" + 0.009*"bunny" + 0.009*"fuck" + 0.009*"day" + 0.009*"rip" + 0.009*"man" + 0.008*"drip" + 0.008*"ass"')</v>
      </c>
      <c r="I343" t="str">
        <f t="shared" si="649"/>
        <v>skin</v>
      </c>
      <c r="J343" t="str">
        <f t="shared" si="683"/>
        <v>0.054*"fortnite" + 0.034*"make" + 0.023*"janky" + 0.020*"look" + 0.011*"back" + 0.010*"game" + 0.010*"come" + 0.009*"shit" + 0.009*"bunny" + 0.009*"fuck" + 0.009*"day" + 0.009*"rip" + 0.009*"man" + 0.008*"drip" + 0.008*"ass"')</v>
      </c>
      <c r="K343" t="str">
        <f t="shared" si="650"/>
        <v>0.054</v>
      </c>
      <c r="L343" t="str">
        <f t="shared" si="684"/>
        <v>fortnite" + 0.034*"make" + 0.023*"janky" + 0.020*"look" + 0.011*"back" + 0.010*"game" + 0.010*"come" + 0.009*"shit" + 0.009*"bunny" + 0.009*"fuck" + 0.009*"day" + 0.009*"rip" + 0.009*"man" + 0.008*"drip" + 0.008*"ass"')</v>
      </c>
      <c r="M343" t="str">
        <f t="shared" si="651"/>
        <v>fortnite</v>
      </c>
      <c r="N343" t="str">
        <f t="shared" si="685"/>
        <v>0.034*"make" + 0.023*"janky" + 0.020*"look" + 0.011*"back" + 0.010*"game" + 0.010*"come" + 0.009*"shit" + 0.009*"bunny" + 0.009*"fuck" + 0.009*"day" + 0.009*"rip" + 0.009*"man" + 0.008*"drip" + 0.008*"ass"')</v>
      </c>
      <c r="O343" t="str">
        <f t="shared" si="652"/>
        <v>0.034</v>
      </c>
      <c r="P343" t="str">
        <f t="shared" si="686"/>
        <v>make" + 0.023*"janky" + 0.020*"look" + 0.011*"back" + 0.010*"game" + 0.010*"come" + 0.009*"shit" + 0.009*"bunny" + 0.009*"fuck" + 0.009*"day" + 0.009*"rip" + 0.009*"man" + 0.008*"drip" + 0.008*"ass"')</v>
      </c>
      <c r="Q343" t="str">
        <f t="shared" si="653"/>
        <v>make</v>
      </c>
      <c r="R343" t="str">
        <f t="shared" si="687"/>
        <v>0.023*"janky" + 0.020*"look" + 0.011*"back" + 0.010*"game" + 0.010*"come" + 0.009*"shit" + 0.009*"bunny" + 0.009*"fuck" + 0.009*"day" + 0.009*"rip" + 0.009*"man" + 0.008*"drip" + 0.008*"ass"')</v>
      </c>
      <c r="S343" t="str">
        <f t="shared" si="654"/>
        <v>0.023</v>
      </c>
      <c r="T343" t="str">
        <f t="shared" si="688"/>
        <v>janky" + 0.020*"look" + 0.011*"back" + 0.010*"game" + 0.010*"come" + 0.009*"shit" + 0.009*"bunny" + 0.009*"fuck" + 0.009*"day" + 0.009*"rip" + 0.009*"man" + 0.008*"drip" + 0.008*"ass"')</v>
      </c>
      <c r="U343" t="str">
        <f t="shared" si="655"/>
        <v>janky</v>
      </c>
      <c r="V343" t="str">
        <f t="shared" si="689"/>
        <v>0.020*"look" + 0.011*"back" + 0.010*"game" + 0.010*"come" + 0.009*"shit" + 0.009*"bunny" + 0.009*"fuck" + 0.009*"day" + 0.009*"rip" + 0.009*"man" + 0.008*"drip" + 0.008*"ass"')</v>
      </c>
      <c r="W343" t="str">
        <f t="shared" si="656"/>
        <v>0.020</v>
      </c>
      <c r="X343" t="str">
        <f t="shared" si="690"/>
        <v>look" + 0.011*"back" + 0.010*"game" + 0.010*"come" + 0.009*"shit" + 0.009*"bunny" + 0.009*"fuck" + 0.009*"day" + 0.009*"rip" + 0.009*"man" + 0.008*"drip" + 0.008*"ass"')</v>
      </c>
      <c r="Y343" t="str">
        <f t="shared" si="657"/>
        <v>look</v>
      </c>
      <c r="Z343" t="str">
        <f t="shared" si="691"/>
        <v>0.011*"back" + 0.010*"game" + 0.010*"come" + 0.009*"shit" + 0.009*"bunny" + 0.009*"fuck" + 0.009*"day" + 0.009*"rip" + 0.009*"man" + 0.008*"drip" + 0.008*"ass"')</v>
      </c>
      <c r="AA343" t="str">
        <f t="shared" si="658"/>
        <v>0.011</v>
      </c>
      <c r="AB343" t="str">
        <f t="shared" si="692"/>
        <v>back" + 0.010*"game" + 0.010*"come" + 0.009*"shit" + 0.009*"bunny" + 0.009*"fuck" + 0.009*"day" + 0.009*"rip" + 0.009*"man" + 0.008*"drip" + 0.008*"ass"')</v>
      </c>
      <c r="AC343" t="str">
        <f t="shared" si="659"/>
        <v>back</v>
      </c>
      <c r="AD343" t="str">
        <f t="shared" si="693"/>
        <v>0.010*"game" + 0.010*"come" + 0.009*"shit" + 0.009*"bunny" + 0.009*"fuck" + 0.009*"day" + 0.009*"rip" + 0.009*"man" + 0.008*"drip" + 0.008*"ass"')</v>
      </c>
      <c r="AE343" t="str">
        <f t="shared" si="660"/>
        <v>0.010</v>
      </c>
      <c r="AF343" t="str">
        <f t="shared" si="694"/>
        <v>game" + 0.010*"come" + 0.009*"shit" + 0.009*"bunny" + 0.009*"fuck" + 0.009*"day" + 0.009*"rip" + 0.009*"man" + 0.008*"drip" + 0.008*"ass"')</v>
      </c>
      <c r="AG343" t="str">
        <f t="shared" si="661"/>
        <v>game</v>
      </c>
      <c r="AH343" t="str">
        <f t="shared" si="695"/>
        <v>0.010*"come" + 0.009*"shit" + 0.009*"bunny" + 0.009*"fuck" + 0.009*"day" + 0.009*"rip" + 0.009*"man" + 0.008*"drip" + 0.008*"ass"')</v>
      </c>
      <c r="AI343" t="str">
        <f t="shared" si="662"/>
        <v>0.010</v>
      </c>
      <c r="AJ343" t="str">
        <f t="shared" si="696"/>
        <v>come" + 0.009*"shit" + 0.009*"bunny" + 0.009*"fuck" + 0.009*"day" + 0.009*"rip" + 0.009*"man" + 0.008*"drip" + 0.008*"ass"')</v>
      </c>
      <c r="AK343" t="str">
        <f t="shared" si="663"/>
        <v>come</v>
      </c>
      <c r="AL343" t="str">
        <f t="shared" si="697"/>
        <v>0.009*"shit" + 0.009*"bunny" + 0.009*"fuck" + 0.009*"day" + 0.009*"rip" + 0.009*"man" + 0.008*"drip" + 0.008*"ass"')</v>
      </c>
      <c r="AM343" t="str">
        <f t="shared" si="664"/>
        <v>0.009</v>
      </c>
      <c r="AN343" t="str">
        <f t="shared" si="698"/>
        <v>shit" + 0.009*"bunny" + 0.009*"fuck" + 0.009*"day" + 0.009*"rip" + 0.009*"man" + 0.008*"drip" + 0.008*"ass"')</v>
      </c>
      <c r="AO343" t="str">
        <f t="shared" si="665"/>
        <v>shit</v>
      </c>
      <c r="AP343" t="str">
        <f t="shared" si="699"/>
        <v>0.009*"bunny" + 0.009*"fuck" + 0.009*"day" + 0.009*"rip" + 0.009*"man" + 0.008*"drip" + 0.008*"ass"')</v>
      </c>
      <c r="AQ343" t="str">
        <f t="shared" si="666"/>
        <v>0.009</v>
      </c>
      <c r="AR343" t="str">
        <f t="shared" si="700"/>
        <v>bunny" + 0.009*"fuck" + 0.009*"day" + 0.009*"rip" + 0.009*"man" + 0.008*"drip" + 0.008*"ass"')</v>
      </c>
      <c r="AS343" t="str">
        <f t="shared" si="667"/>
        <v>bunny</v>
      </c>
      <c r="AT343" t="str">
        <f t="shared" si="701"/>
        <v>0.009*"fuck" + 0.009*"day" + 0.009*"rip" + 0.009*"man" + 0.008*"drip" + 0.008*"ass"')</v>
      </c>
      <c r="AU343" t="str">
        <f t="shared" si="668"/>
        <v>0.009</v>
      </c>
      <c r="AV343" t="str">
        <f t="shared" si="702"/>
        <v>fuck" + 0.009*"day" + 0.009*"rip" + 0.009*"man" + 0.008*"drip" + 0.008*"ass"')</v>
      </c>
      <c r="AW343" t="str">
        <f t="shared" si="669"/>
        <v>fuck</v>
      </c>
      <c r="AX343" t="str">
        <f t="shared" si="703"/>
        <v>0.009*"day" + 0.009*"rip" + 0.009*"man" + 0.008*"drip" + 0.008*"ass"')</v>
      </c>
      <c r="AY343" t="str">
        <f t="shared" si="670"/>
        <v>0.009</v>
      </c>
      <c r="AZ343" t="str">
        <f t="shared" si="704"/>
        <v>day" + 0.009*"rip" + 0.009*"man" + 0.008*"drip" + 0.008*"ass"')</v>
      </c>
      <c r="BA343" t="str">
        <f t="shared" si="671"/>
        <v>day</v>
      </c>
      <c r="BB343" t="str">
        <f t="shared" si="705"/>
        <v>0.009*"rip" + 0.009*"man" + 0.008*"drip" + 0.008*"ass"')</v>
      </c>
      <c r="BC343" t="str">
        <f t="shared" si="672"/>
        <v>0.009</v>
      </c>
      <c r="BD343" t="str">
        <f t="shared" si="706"/>
        <v>rip" + 0.009*"man" + 0.008*"drip" + 0.008*"ass"')</v>
      </c>
      <c r="BE343" t="str">
        <f t="shared" si="673"/>
        <v>rip</v>
      </c>
      <c r="BF343" t="str">
        <f t="shared" si="707"/>
        <v>0.009*"man" + 0.008*"drip" + 0.008*"ass"')</v>
      </c>
      <c r="BG343" t="str">
        <f t="shared" si="674"/>
        <v>0.009</v>
      </c>
      <c r="BH343" t="str">
        <f t="shared" si="708"/>
        <v>man" + 0.008*"drip" + 0.008*"ass"')</v>
      </c>
      <c r="BI343" t="str">
        <f t="shared" si="675"/>
        <v>man</v>
      </c>
      <c r="BJ343" t="str">
        <f t="shared" si="709"/>
        <v>0.008*"drip" + 0.008*"ass"')</v>
      </c>
      <c r="BK343" t="str">
        <f t="shared" si="676"/>
        <v>0.008</v>
      </c>
      <c r="BL343" t="str">
        <f t="shared" si="710"/>
        <v>drip" + 0.008*"ass"')</v>
      </c>
      <c r="BM343" t="str">
        <f t="shared" si="677"/>
        <v>drip</v>
      </c>
      <c r="BN343" t="str">
        <f t="shared" si="711"/>
        <v>0.008*"ass"')</v>
      </c>
      <c r="BO343" t="str">
        <f t="shared" si="678"/>
        <v>0.008</v>
      </c>
      <c r="BP343" t="str">
        <f t="shared" si="712"/>
        <v>ass"')</v>
      </c>
      <c r="BQ343" t="str">
        <f t="shared" si="679"/>
        <v>ass</v>
      </c>
      <c r="BS343" t="str">
        <f t="shared" si="611"/>
        <v>0.071</v>
      </c>
      <c r="BT343" t="str">
        <f t="shared" si="612"/>
        <v>get</v>
      </c>
      <c r="BU343" t="str">
        <f t="shared" si="613"/>
        <v>0.062</v>
      </c>
      <c r="BV343" t="str">
        <f t="shared" si="614"/>
        <v>skin</v>
      </c>
      <c r="BW343" t="str">
        <f t="shared" si="615"/>
        <v>0.054</v>
      </c>
      <c r="BX343" t="str">
        <f t="shared" si="616"/>
        <v>fortnite</v>
      </c>
      <c r="BY343" t="str">
        <f t="shared" si="617"/>
        <v>0.034</v>
      </c>
      <c r="BZ343" t="str">
        <f t="shared" si="618"/>
        <v>make</v>
      </c>
      <c r="CA343" t="str">
        <f t="shared" si="619"/>
        <v>0.023</v>
      </c>
      <c r="CB343" t="str">
        <f t="shared" si="620"/>
        <v>janky</v>
      </c>
      <c r="CC343" t="str">
        <f t="shared" si="621"/>
        <v>0.020</v>
      </c>
      <c r="CD343" t="str">
        <f t="shared" si="622"/>
        <v>look</v>
      </c>
      <c r="CE343" t="str">
        <f t="shared" si="623"/>
        <v>0.011</v>
      </c>
      <c r="CF343" t="str">
        <f t="shared" si="624"/>
        <v>back</v>
      </c>
      <c r="CG343" t="str">
        <f t="shared" si="625"/>
        <v>0.010</v>
      </c>
      <c r="CH343" t="str">
        <f t="shared" si="626"/>
        <v>game</v>
      </c>
      <c r="CI343" t="str">
        <f t="shared" si="627"/>
        <v>0.010</v>
      </c>
      <c r="CJ343" t="str">
        <f t="shared" si="628"/>
        <v>come</v>
      </c>
      <c r="CK343" t="str">
        <f t="shared" si="629"/>
        <v>0.009</v>
      </c>
      <c r="CL343" t="str">
        <f t="shared" si="630"/>
        <v>shit</v>
      </c>
      <c r="CM343" t="str">
        <f t="shared" si="631"/>
        <v>0.009</v>
      </c>
      <c r="CN343" t="str">
        <f t="shared" si="632"/>
        <v>bunny</v>
      </c>
      <c r="CO343" t="str">
        <f t="shared" si="633"/>
        <v>0.009</v>
      </c>
      <c r="CP343" t="str">
        <f t="shared" si="634"/>
        <v>fuck</v>
      </c>
      <c r="CQ343" t="str">
        <f t="shared" si="635"/>
        <v>0.009</v>
      </c>
      <c r="CR343" t="str">
        <f t="shared" si="636"/>
        <v>day</v>
      </c>
      <c r="CS343" t="str">
        <f t="shared" si="637"/>
        <v>0.009</v>
      </c>
      <c r="CT343" t="str">
        <f t="shared" si="638"/>
        <v>rip</v>
      </c>
      <c r="CU343" t="str">
        <f t="shared" si="639"/>
        <v>0.009</v>
      </c>
      <c r="CV343" t="str">
        <f t="shared" si="640"/>
        <v>man</v>
      </c>
      <c r="CW343" t="str">
        <f t="shared" si="641"/>
        <v>0.008</v>
      </c>
      <c r="CX343" t="str">
        <f t="shared" si="642"/>
        <v>drip</v>
      </c>
      <c r="CY343" t="str">
        <f t="shared" si="643"/>
        <v>0.008</v>
      </c>
      <c r="CZ343" t="str">
        <f t="shared" si="644"/>
        <v>ass</v>
      </c>
    </row>
    <row r="344" spans="1:104" x14ac:dyDescent="0.45">
      <c r="A344" t="s">
        <v>342</v>
      </c>
      <c r="B344" t="str">
        <f t="shared" si="645"/>
        <v>0.038*"see" + 0.035*"go" + 0.032*"guggi" + 0.029*"good" + 0.016*"want" + 0.015*"time" + 0.014*"guggimon" + 0.013*"play" + 0.012*"wait" + 0.012*"fan" + 0.011*"actually" + 0.011*"join" + 0.011*"dude" + 0.010*"real" + 0.010*"find" + 0.010*"nice" + 0.010*"keep"')</v>
      </c>
      <c r="C344" t="str">
        <f t="shared" si="646"/>
        <v>0.038</v>
      </c>
      <c r="D344" t="str">
        <f t="shared" si="680"/>
        <v>see" + 0.035*"go" + 0.032*"guggi" + 0.029*"good" + 0.016*"want" + 0.015*"time" + 0.014*"guggimon" + 0.013*"play" + 0.012*"wait" + 0.012*"fan" + 0.011*"actually" + 0.011*"join" + 0.011*"dude" + 0.010*"real" + 0.010*"find" + 0.010*"nice" + 0.010*"keep"')</v>
      </c>
      <c r="E344" t="str">
        <f t="shared" si="647"/>
        <v>see</v>
      </c>
      <c r="F344" t="str">
        <f t="shared" si="681"/>
        <v>0.035*"go" + 0.032*"guggi" + 0.029*"good" + 0.016*"want" + 0.015*"time" + 0.014*"guggimon" + 0.013*"play" + 0.012*"wait" + 0.012*"fan" + 0.011*"actually" + 0.011*"join" + 0.011*"dude" + 0.010*"real" + 0.010*"find" + 0.010*"nice" + 0.010*"keep"')</v>
      </c>
      <c r="G344" t="str">
        <f t="shared" si="648"/>
        <v>0.035</v>
      </c>
      <c r="H344" t="str">
        <f t="shared" si="682"/>
        <v>go" + 0.032*"guggi" + 0.029*"good" + 0.016*"want" + 0.015*"time" + 0.014*"guggimon" + 0.013*"play" + 0.012*"wait" + 0.012*"fan" + 0.011*"actually" + 0.011*"join" + 0.011*"dude" + 0.010*"real" + 0.010*"find" + 0.010*"nice" + 0.010*"keep"')</v>
      </c>
      <c r="I344" t="str">
        <f t="shared" si="649"/>
        <v>go</v>
      </c>
      <c r="J344" t="str">
        <f t="shared" si="683"/>
        <v>0.032*"guggi" + 0.029*"good" + 0.016*"want" + 0.015*"time" + 0.014*"guggimon" + 0.013*"play" + 0.012*"wait" + 0.012*"fan" + 0.011*"actually" + 0.011*"join" + 0.011*"dude" + 0.010*"real" + 0.010*"find" + 0.010*"nice" + 0.010*"keep"')</v>
      </c>
      <c r="K344" t="str">
        <f t="shared" si="650"/>
        <v>0.032</v>
      </c>
      <c r="L344" t="str">
        <f t="shared" si="684"/>
        <v>guggi" + 0.029*"good" + 0.016*"want" + 0.015*"time" + 0.014*"guggimon" + 0.013*"play" + 0.012*"wait" + 0.012*"fan" + 0.011*"actually" + 0.011*"join" + 0.011*"dude" + 0.010*"real" + 0.010*"find" + 0.010*"nice" + 0.010*"keep"')</v>
      </c>
      <c r="M344" t="str">
        <f t="shared" si="651"/>
        <v>guggi</v>
      </c>
      <c r="N344" t="str">
        <f t="shared" si="685"/>
        <v>0.029*"good" + 0.016*"want" + 0.015*"time" + 0.014*"guggimon" + 0.013*"play" + 0.012*"wait" + 0.012*"fan" + 0.011*"actually" + 0.011*"join" + 0.011*"dude" + 0.010*"real" + 0.010*"find" + 0.010*"nice" + 0.010*"keep"')</v>
      </c>
      <c r="O344" t="str">
        <f t="shared" si="652"/>
        <v>0.029</v>
      </c>
      <c r="P344" t="str">
        <f t="shared" si="686"/>
        <v>good" + 0.016*"want" + 0.015*"time" + 0.014*"guggimon" + 0.013*"play" + 0.012*"wait" + 0.012*"fan" + 0.011*"actually" + 0.011*"join" + 0.011*"dude" + 0.010*"real" + 0.010*"find" + 0.010*"nice" + 0.010*"keep"')</v>
      </c>
      <c r="Q344" t="str">
        <f t="shared" si="653"/>
        <v>good</v>
      </c>
      <c r="R344" t="str">
        <f t="shared" si="687"/>
        <v>0.016*"want" + 0.015*"time" + 0.014*"guggimon" + 0.013*"play" + 0.012*"wait" + 0.012*"fan" + 0.011*"actually" + 0.011*"join" + 0.011*"dude" + 0.010*"real" + 0.010*"find" + 0.010*"nice" + 0.010*"keep"')</v>
      </c>
      <c r="S344" t="str">
        <f t="shared" si="654"/>
        <v>0.016</v>
      </c>
      <c r="T344" t="str">
        <f t="shared" si="688"/>
        <v>want" + 0.015*"time" + 0.014*"guggimon" + 0.013*"play" + 0.012*"wait" + 0.012*"fan" + 0.011*"actually" + 0.011*"join" + 0.011*"dude" + 0.010*"real" + 0.010*"find" + 0.010*"nice" + 0.010*"keep"')</v>
      </c>
      <c r="U344" t="str">
        <f t="shared" si="655"/>
        <v>want</v>
      </c>
      <c r="V344" t="str">
        <f t="shared" si="689"/>
        <v>0.015*"time" + 0.014*"guggimon" + 0.013*"play" + 0.012*"wait" + 0.012*"fan" + 0.011*"actually" + 0.011*"join" + 0.011*"dude" + 0.010*"real" + 0.010*"find" + 0.010*"nice" + 0.010*"keep"')</v>
      </c>
      <c r="W344" t="str">
        <f t="shared" si="656"/>
        <v>0.015</v>
      </c>
      <c r="X344" t="str">
        <f t="shared" si="690"/>
        <v>time" + 0.014*"guggimon" + 0.013*"play" + 0.012*"wait" + 0.012*"fan" + 0.011*"actually" + 0.011*"join" + 0.011*"dude" + 0.010*"real" + 0.010*"find" + 0.010*"nice" + 0.010*"keep"')</v>
      </c>
      <c r="Y344" t="str">
        <f t="shared" si="657"/>
        <v>time</v>
      </c>
      <c r="Z344" t="str">
        <f t="shared" si="691"/>
        <v>0.014*"guggimon" + 0.013*"play" + 0.012*"wait" + 0.012*"fan" + 0.011*"actually" + 0.011*"join" + 0.011*"dude" + 0.010*"real" + 0.010*"find" + 0.010*"nice" + 0.010*"keep"')</v>
      </c>
      <c r="AA344" t="str">
        <f t="shared" si="658"/>
        <v>0.014</v>
      </c>
      <c r="AB344" t="str">
        <f t="shared" si="692"/>
        <v>guggimon" + 0.013*"play" + 0.012*"wait" + 0.012*"fan" + 0.011*"actually" + 0.011*"join" + 0.011*"dude" + 0.010*"real" + 0.010*"find" + 0.010*"nice" + 0.010*"keep"')</v>
      </c>
      <c r="AC344" t="str">
        <f t="shared" si="659"/>
        <v>guggimon</v>
      </c>
      <c r="AD344" t="str">
        <f t="shared" si="693"/>
        <v>0.013*"play" + 0.012*"wait" + 0.012*"fan" + 0.011*"actually" + 0.011*"join" + 0.011*"dude" + 0.010*"real" + 0.010*"find" + 0.010*"nice" + 0.010*"keep"')</v>
      </c>
      <c r="AE344" t="str">
        <f t="shared" si="660"/>
        <v>0.013</v>
      </c>
      <c r="AF344" t="str">
        <f t="shared" si="694"/>
        <v>play" + 0.012*"wait" + 0.012*"fan" + 0.011*"actually" + 0.011*"join" + 0.011*"dude" + 0.010*"real" + 0.010*"find" + 0.010*"nice" + 0.010*"keep"')</v>
      </c>
      <c r="AG344" t="str">
        <f t="shared" si="661"/>
        <v>play</v>
      </c>
      <c r="AH344" t="str">
        <f t="shared" si="695"/>
        <v>0.012*"wait" + 0.012*"fan" + 0.011*"actually" + 0.011*"join" + 0.011*"dude" + 0.010*"real" + 0.010*"find" + 0.010*"nice" + 0.010*"keep"')</v>
      </c>
      <c r="AI344" t="str">
        <f t="shared" si="662"/>
        <v>0.012</v>
      </c>
      <c r="AJ344" t="str">
        <f t="shared" si="696"/>
        <v>wait" + 0.012*"fan" + 0.011*"actually" + 0.011*"join" + 0.011*"dude" + 0.010*"real" + 0.010*"find" + 0.010*"nice" + 0.010*"keep"')</v>
      </c>
      <c r="AK344" t="str">
        <f t="shared" si="663"/>
        <v>wait</v>
      </c>
      <c r="AL344" t="str">
        <f t="shared" si="697"/>
        <v>0.012*"fan" + 0.011*"actually" + 0.011*"join" + 0.011*"dude" + 0.010*"real" + 0.010*"find" + 0.010*"nice" + 0.010*"keep"')</v>
      </c>
      <c r="AM344" t="str">
        <f t="shared" si="664"/>
        <v>0.012</v>
      </c>
      <c r="AN344" t="str">
        <f t="shared" si="698"/>
        <v>fan" + 0.011*"actually" + 0.011*"join" + 0.011*"dude" + 0.010*"real" + 0.010*"find" + 0.010*"nice" + 0.010*"keep"')</v>
      </c>
      <c r="AO344" t="str">
        <f t="shared" si="665"/>
        <v>fan</v>
      </c>
      <c r="AP344" t="str">
        <f t="shared" si="699"/>
        <v>0.011*"actually" + 0.011*"join" + 0.011*"dude" + 0.010*"real" + 0.010*"find" + 0.010*"nice" + 0.010*"keep"')</v>
      </c>
      <c r="AQ344" t="str">
        <f t="shared" si="666"/>
        <v>0.011</v>
      </c>
      <c r="AR344" t="str">
        <f t="shared" si="700"/>
        <v>actually" + 0.011*"join" + 0.011*"dude" + 0.010*"real" + 0.010*"find" + 0.010*"nice" + 0.010*"keep"')</v>
      </c>
      <c r="AS344" t="str">
        <f t="shared" si="667"/>
        <v>actually</v>
      </c>
      <c r="AT344" t="str">
        <f t="shared" si="701"/>
        <v>0.011*"join" + 0.011*"dude" + 0.010*"real" + 0.010*"find" + 0.010*"nice" + 0.010*"keep"')</v>
      </c>
      <c r="AU344" t="str">
        <f t="shared" si="668"/>
        <v>0.011</v>
      </c>
      <c r="AV344" t="str">
        <f t="shared" si="702"/>
        <v>join" + 0.011*"dude" + 0.010*"real" + 0.010*"find" + 0.010*"nice" + 0.010*"keep"')</v>
      </c>
      <c r="AW344" t="str">
        <f t="shared" si="669"/>
        <v>join</v>
      </c>
      <c r="AX344" t="str">
        <f t="shared" si="703"/>
        <v>0.011*"dude" + 0.010*"real" + 0.010*"find" + 0.010*"nice" + 0.010*"keep"')</v>
      </c>
      <c r="AY344" t="str">
        <f t="shared" si="670"/>
        <v>0.011</v>
      </c>
      <c r="AZ344" t="str">
        <f t="shared" si="704"/>
        <v>dude" + 0.010*"real" + 0.010*"find" + 0.010*"nice" + 0.010*"keep"')</v>
      </c>
      <c r="BA344" t="str">
        <f t="shared" si="671"/>
        <v>dude</v>
      </c>
      <c r="BB344" t="str">
        <f t="shared" si="705"/>
        <v>0.010*"real" + 0.010*"find" + 0.010*"nice" + 0.010*"keep"')</v>
      </c>
      <c r="BC344" t="str">
        <f t="shared" si="672"/>
        <v>0.010</v>
      </c>
      <c r="BD344" t="str">
        <f t="shared" si="706"/>
        <v>real" + 0.010*"find" + 0.010*"nice" + 0.010*"keep"')</v>
      </c>
      <c r="BE344" t="str">
        <f t="shared" si="673"/>
        <v>real</v>
      </c>
      <c r="BF344" t="str">
        <f t="shared" si="707"/>
        <v>0.010*"find" + 0.010*"nice" + 0.010*"keep"')</v>
      </c>
      <c r="BG344" t="str">
        <f t="shared" si="674"/>
        <v>0.010</v>
      </c>
      <c r="BH344" t="str">
        <f t="shared" si="708"/>
        <v>find" + 0.010*"nice" + 0.010*"keep"')</v>
      </c>
      <c r="BI344" t="str">
        <f t="shared" si="675"/>
        <v>find</v>
      </c>
      <c r="BJ344" t="str">
        <f t="shared" si="709"/>
        <v>0.010*"nice" + 0.010*"keep"')</v>
      </c>
      <c r="BK344" t="str">
        <f t="shared" si="676"/>
        <v>0.010</v>
      </c>
      <c r="BL344" t="str">
        <f t="shared" si="710"/>
        <v>nice" + 0.010*"keep"')</v>
      </c>
      <c r="BM344" t="str">
        <f t="shared" si="677"/>
        <v>nice</v>
      </c>
      <c r="BN344" t="str">
        <f t="shared" si="711"/>
        <v>0.010*"keep"')</v>
      </c>
      <c r="BO344" t="str">
        <f t="shared" si="678"/>
        <v>0.010</v>
      </c>
      <c r="BP344" t="str">
        <f t="shared" si="712"/>
        <v>keep"')</v>
      </c>
      <c r="BQ344" t="str">
        <f t="shared" si="679"/>
        <v>keep</v>
      </c>
      <c r="BS344" t="str">
        <f t="shared" si="611"/>
        <v>0.038</v>
      </c>
      <c r="BT344" t="str">
        <f t="shared" si="612"/>
        <v>see</v>
      </c>
      <c r="BU344" t="str">
        <f t="shared" si="613"/>
        <v>0.035</v>
      </c>
      <c r="BV344" t="str">
        <f t="shared" si="614"/>
        <v>go</v>
      </c>
      <c r="BW344" t="str">
        <f t="shared" si="615"/>
        <v>0.032</v>
      </c>
      <c r="BX344" t="str">
        <f t="shared" si="616"/>
        <v>guggi</v>
      </c>
      <c r="BY344" t="str">
        <f t="shared" si="617"/>
        <v>0.029</v>
      </c>
      <c r="BZ344" t="str">
        <f t="shared" si="618"/>
        <v>good</v>
      </c>
      <c r="CA344" t="str">
        <f t="shared" si="619"/>
        <v>0.016</v>
      </c>
      <c r="CB344" t="str">
        <f t="shared" si="620"/>
        <v>want</v>
      </c>
      <c r="CC344" t="str">
        <f t="shared" si="621"/>
        <v>0.015</v>
      </c>
      <c r="CD344" t="str">
        <f t="shared" si="622"/>
        <v>time</v>
      </c>
      <c r="CE344" t="str">
        <f t="shared" si="623"/>
        <v>0.014</v>
      </c>
      <c r="CF344" t="str">
        <f t="shared" si="624"/>
        <v>guggimon</v>
      </c>
      <c r="CG344" t="str">
        <f t="shared" si="625"/>
        <v>0.013</v>
      </c>
      <c r="CH344" t="str">
        <f t="shared" si="626"/>
        <v>play</v>
      </c>
      <c r="CI344" t="str">
        <f t="shared" si="627"/>
        <v>0.012</v>
      </c>
      <c r="CJ344" t="str">
        <f t="shared" si="628"/>
        <v>wait</v>
      </c>
      <c r="CK344" t="str">
        <f t="shared" si="629"/>
        <v>0.012</v>
      </c>
      <c r="CL344" t="str">
        <f t="shared" si="630"/>
        <v>fan</v>
      </c>
      <c r="CM344" t="str">
        <f t="shared" si="631"/>
        <v>0.011</v>
      </c>
      <c r="CN344" t="str">
        <f t="shared" si="632"/>
        <v>actually</v>
      </c>
      <c r="CO344" t="str">
        <f t="shared" si="633"/>
        <v>0.011</v>
      </c>
      <c r="CP344" t="str">
        <f t="shared" si="634"/>
        <v>join</v>
      </c>
      <c r="CQ344" t="str">
        <f t="shared" si="635"/>
        <v>0.011</v>
      </c>
      <c r="CR344" t="str">
        <f t="shared" si="636"/>
        <v>dude</v>
      </c>
      <c r="CS344" t="str">
        <f t="shared" si="637"/>
        <v>0.010</v>
      </c>
      <c r="CT344" t="str">
        <f t="shared" si="638"/>
        <v>real</v>
      </c>
      <c r="CU344" t="str">
        <f t="shared" si="639"/>
        <v>0.010</v>
      </c>
      <c r="CV344" t="str">
        <f t="shared" si="640"/>
        <v>find</v>
      </c>
      <c r="CW344" t="str">
        <f t="shared" si="641"/>
        <v>0.010</v>
      </c>
      <c r="CX344" t="str">
        <f t="shared" si="642"/>
        <v>nice</v>
      </c>
      <c r="CY344" t="str">
        <f t="shared" si="643"/>
        <v>0.010</v>
      </c>
      <c r="CZ344" t="str">
        <f t="shared" si="644"/>
        <v>keep</v>
      </c>
    </row>
    <row r="345" spans="1:104" x14ac:dyDescent="0.45">
      <c r="A345" t="s">
        <v>343</v>
      </c>
      <c r="B345" t="str">
        <f t="shared" si="645"/>
        <v>0.041*"guy" + 0.027*"let" + 0.021*"know" + 0.017*"tell" + 0.016*"say" + 0.016*"s" + 0.016*"favorite" + 0.015*"song" + 0.015*"dead" + 0.013*"watch" + 0.011*"fire" + 0.011*"use" + 0.010*"cringe" + 0.010*"need" + 0.009*"really" + 0.008*"cute" + 0.008*"smile"')</v>
      </c>
      <c r="C345" t="str">
        <f t="shared" si="646"/>
        <v>0.041</v>
      </c>
      <c r="D345" t="str">
        <f t="shared" si="680"/>
        <v>guy" + 0.027*"let" + 0.021*"know" + 0.017*"tell" + 0.016*"say" + 0.016*"s" + 0.016*"favorite" + 0.015*"song" + 0.015*"dead" + 0.013*"watch" + 0.011*"fire" + 0.011*"use" + 0.010*"cringe" + 0.010*"need" + 0.009*"really" + 0.008*"cute" + 0.008*"smile"')</v>
      </c>
      <c r="E345" t="str">
        <f t="shared" si="647"/>
        <v>guy</v>
      </c>
      <c r="F345" t="str">
        <f t="shared" si="681"/>
        <v>0.027*"let" + 0.021*"know" + 0.017*"tell" + 0.016*"say" + 0.016*"s" + 0.016*"favorite" + 0.015*"song" + 0.015*"dead" + 0.013*"watch" + 0.011*"fire" + 0.011*"use" + 0.010*"cringe" + 0.010*"need" + 0.009*"really" + 0.008*"cute" + 0.008*"smile"')</v>
      </c>
      <c r="G345" t="str">
        <f t="shared" si="648"/>
        <v>0.027</v>
      </c>
      <c r="H345" t="str">
        <f t="shared" si="682"/>
        <v>let" + 0.021*"know" + 0.017*"tell" + 0.016*"say" + 0.016*"s" + 0.016*"favorite" + 0.015*"song" + 0.015*"dead" + 0.013*"watch" + 0.011*"fire" + 0.011*"use" + 0.010*"cringe" + 0.010*"need" + 0.009*"really" + 0.008*"cute" + 0.008*"smile"')</v>
      </c>
      <c r="I345" t="str">
        <f t="shared" si="649"/>
        <v>let</v>
      </c>
      <c r="J345" t="str">
        <f t="shared" si="683"/>
        <v>0.021*"know" + 0.017*"tell" + 0.016*"say" + 0.016*"s" + 0.016*"favorite" + 0.015*"song" + 0.015*"dead" + 0.013*"watch" + 0.011*"fire" + 0.011*"use" + 0.010*"cringe" + 0.010*"need" + 0.009*"really" + 0.008*"cute" + 0.008*"smile"')</v>
      </c>
      <c r="K345" t="str">
        <f t="shared" si="650"/>
        <v>0.021</v>
      </c>
      <c r="L345" t="str">
        <f t="shared" si="684"/>
        <v>know" + 0.017*"tell" + 0.016*"say" + 0.016*"s" + 0.016*"favorite" + 0.015*"song" + 0.015*"dead" + 0.013*"watch" + 0.011*"fire" + 0.011*"use" + 0.010*"cringe" + 0.010*"need" + 0.009*"really" + 0.008*"cute" + 0.008*"smile"')</v>
      </c>
      <c r="M345" t="str">
        <f t="shared" si="651"/>
        <v>know</v>
      </c>
      <c r="N345" t="str">
        <f t="shared" si="685"/>
        <v>0.017*"tell" + 0.016*"say" + 0.016*"s" + 0.016*"favorite" + 0.015*"song" + 0.015*"dead" + 0.013*"watch" + 0.011*"fire" + 0.011*"use" + 0.010*"cringe" + 0.010*"need" + 0.009*"really" + 0.008*"cute" + 0.008*"smile"')</v>
      </c>
      <c r="O345" t="str">
        <f t="shared" si="652"/>
        <v>0.017</v>
      </c>
      <c r="P345" t="str">
        <f t="shared" si="686"/>
        <v>tell" + 0.016*"say" + 0.016*"s" + 0.016*"favorite" + 0.015*"song" + 0.015*"dead" + 0.013*"watch" + 0.011*"fire" + 0.011*"use" + 0.010*"cringe" + 0.010*"need" + 0.009*"really" + 0.008*"cute" + 0.008*"smile"')</v>
      </c>
      <c r="Q345" t="str">
        <f t="shared" si="653"/>
        <v>tell</v>
      </c>
      <c r="R345" t="str">
        <f t="shared" si="687"/>
        <v>0.016*"say" + 0.016*"s" + 0.016*"favorite" + 0.015*"song" + 0.015*"dead" + 0.013*"watch" + 0.011*"fire" + 0.011*"use" + 0.010*"cringe" + 0.010*"need" + 0.009*"really" + 0.008*"cute" + 0.008*"smile"')</v>
      </c>
      <c r="S345" t="str">
        <f t="shared" si="654"/>
        <v>0.016</v>
      </c>
      <c r="T345" t="str">
        <f t="shared" si="688"/>
        <v>say" + 0.016*"s" + 0.016*"favorite" + 0.015*"song" + 0.015*"dead" + 0.013*"watch" + 0.011*"fire" + 0.011*"use" + 0.010*"cringe" + 0.010*"need" + 0.009*"really" + 0.008*"cute" + 0.008*"smile"')</v>
      </c>
      <c r="U345" t="str">
        <f t="shared" si="655"/>
        <v>say</v>
      </c>
      <c r="V345" t="str">
        <f t="shared" si="689"/>
        <v>0.016*"s" + 0.016*"favorite" + 0.015*"song" + 0.015*"dead" + 0.013*"watch" + 0.011*"fire" + 0.011*"use" + 0.010*"cringe" + 0.010*"need" + 0.009*"really" + 0.008*"cute" + 0.008*"smile"')</v>
      </c>
      <c r="W345" t="str">
        <f t="shared" si="656"/>
        <v>0.016</v>
      </c>
      <c r="X345" t="str">
        <f t="shared" si="690"/>
        <v>s" + 0.016*"favorite" + 0.015*"song" + 0.015*"dead" + 0.013*"watch" + 0.011*"fire" + 0.011*"use" + 0.010*"cringe" + 0.010*"need" + 0.009*"really" + 0.008*"cute" + 0.008*"smile"')</v>
      </c>
      <c r="Y345" t="str">
        <f t="shared" si="657"/>
        <v>s</v>
      </c>
      <c r="Z345" t="str">
        <f t="shared" si="691"/>
        <v>0.016*"favorite" + 0.015*"song" + 0.015*"dead" + 0.013*"watch" + 0.011*"fire" + 0.011*"use" + 0.010*"cringe" + 0.010*"need" + 0.009*"really" + 0.008*"cute" + 0.008*"smile"')</v>
      </c>
      <c r="AA345" t="str">
        <f t="shared" si="658"/>
        <v>0.016</v>
      </c>
      <c r="AB345" t="str">
        <f t="shared" si="692"/>
        <v>favorite" + 0.015*"song" + 0.015*"dead" + 0.013*"watch" + 0.011*"fire" + 0.011*"use" + 0.010*"cringe" + 0.010*"need" + 0.009*"really" + 0.008*"cute" + 0.008*"smile"')</v>
      </c>
      <c r="AC345" t="str">
        <f t="shared" si="659"/>
        <v>favorite</v>
      </c>
      <c r="AD345" t="str">
        <f t="shared" si="693"/>
        <v>0.015*"song" + 0.015*"dead" + 0.013*"watch" + 0.011*"fire" + 0.011*"use" + 0.010*"cringe" + 0.010*"need" + 0.009*"really" + 0.008*"cute" + 0.008*"smile"')</v>
      </c>
      <c r="AE345" t="str">
        <f t="shared" si="660"/>
        <v>0.015</v>
      </c>
      <c r="AF345" t="str">
        <f t="shared" si="694"/>
        <v>song" + 0.015*"dead" + 0.013*"watch" + 0.011*"fire" + 0.011*"use" + 0.010*"cringe" + 0.010*"need" + 0.009*"really" + 0.008*"cute" + 0.008*"smile"')</v>
      </c>
      <c r="AG345" t="str">
        <f t="shared" si="661"/>
        <v>song</v>
      </c>
      <c r="AH345" t="str">
        <f t="shared" si="695"/>
        <v>0.015*"dead" + 0.013*"watch" + 0.011*"fire" + 0.011*"use" + 0.010*"cringe" + 0.010*"need" + 0.009*"really" + 0.008*"cute" + 0.008*"smile"')</v>
      </c>
      <c r="AI345" t="str">
        <f t="shared" si="662"/>
        <v>0.015</v>
      </c>
      <c r="AJ345" t="str">
        <f t="shared" si="696"/>
        <v>dead" + 0.013*"watch" + 0.011*"fire" + 0.011*"use" + 0.010*"cringe" + 0.010*"need" + 0.009*"really" + 0.008*"cute" + 0.008*"smile"')</v>
      </c>
      <c r="AK345" t="str">
        <f t="shared" si="663"/>
        <v>dead</v>
      </c>
      <c r="AL345" t="str">
        <f t="shared" si="697"/>
        <v>0.013*"watch" + 0.011*"fire" + 0.011*"use" + 0.010*"cringe" + 0.010*"need" + 0.009*"really" + 0.008*"cute" + 0.008*"smile"')</v>
      </c>
      <c r="AM345" t="str">
        <f t="shared" si="664"/>
        <v>0.013</v>
      </c>
      <c r="AN345" t="str">
        <f t="shared" si="698"/>
        <v>watch" + 0.011*"fire" + 0.011*"use" + 0.010*"cringe" + 0.010*"need" + 0.009*"really" + 0.008*"cute" + 0.008*"smile"')</v>
      </c>
      <c r="AO345" t="str">
        <f t="shared" si="665"/>
        <v>watch</v>
      </c>
      <c r="AP345" t="str">
        <f t="shared" si="699"/>
        <v>0.011*"fire" + 0.011*"use" + 0.010*"cringe" + 0.010*"need" + 0.009*"really" + 0.008*"cute" + 0.008*"smile"')</v>
      </c>
      <c r="AQ345" t="str">
        <f t="shared" si="666"/>
        <v>0.011</v>
      </c>
      <c r="AR345" t="str">
        <f t="shared" si="700"/>
        <v>fire" + 0.011*"use" + 0.010*"cringe" + 0.010*"need" + 0.009*"really" + 0.008*"cute" + 0.008*"smile"')</v>
      </c>
      <c r="AS345" t="str">
        <f t="shared" si="667"/>
        <v>fire</v>
      </c>
      <c r="AT345" t="str">
        <f t="shared" si="701"/>
        <v>0.011*"use" + 0.010*"cringe" + 0.010*"need" + 0.009*"really" + 0.008*"cute" + 0.008*"smile"')</v>
      </c>
      <c r="AU345" t="str">
        <f t="shared" si="668"/>
        <v>0.011</v>
      </c>
      <c r="AV345" t="str">
        <f t="shared" si="702"/>
        <v>use" + 0.010*"cringe" + 0.010*"need" + 0.009*"really" + 0.008*"cute" + 0.008*"smile"')</v>
      </c>
      <c r="AW345" t="str">
        <f t="shared" si="669"/>
        <v>use</v>
      </c>
      <c r="AX345" t="str">
        <f t="shared" si="703"/>
        <v>0.010*"cringe" + 0.010*"need" + 0.009*"really" + 0.008*"cute" + 0.008*"smile"')</v>
      </c>
      <c r="AY345" t="str">
        <f t="shared" si="670"/>
        <v>0.010</v>
      </c>
      <c r="AZ345" t="str">
        <f t="shared" si="704"/>
        <v>cringe" + 0.010*"need" + 0.009*"really" + 0.008*"cute" + 0.008*"smile"')</v>
      </c>
      <c r="BA345" t="str">
        <f t="shared" si="671"/>
        <v>cringe</v>
      </c>
      <c r="BB345" t="str">
        <f t="shared" si="705"/>
        <v>0.010*"need" + 0.009*"really" + 0.008*"cute" + 0.008*"smile"')</v>
      </c>
      <c r="BC345" t="str">
        <f t="shared" si="672"/>
        <v>0.010</v>
      </c>
      <c r="BD345" t="str">
        <f t="shared" si="706"/>
        <v>need" + 0.009*"really" + 0.008*"cute" + 0.008*"smile"')</v>
      </c>
      <c r="BE345" t="str">
        <f t="shared" si="673"/>
        <v>need</v>
      </c>
      <c r="BF345" t="str">
        <f t="shared" si="707"/>
        <v>0.009*"really" + 0.008*"cute" + 0.008*"smile"')</v>
      </c>
      <c r="BG345" t="str">
        <f t="shared" si="674"/>
        <v>0.009</v>
      </c>
      <c r="BH345" t="str">
        <f t="shared" si="708"/>
        <v>really" + 0.008*"cute" + 0.008*"smile"')</v>
      </c>
      <c r="BI345" t="str">
        <f t="shared" si="675"/>
        <v>really</v>
      </c>
      <c r="BJ345" t="str">
        <f t="shared" si="709"/>
        <v>0.008*"cute" + 0.008*"smile"')</v>
      </c>
      <c r="BK345" t="str">
        <f t="shared" si="676"/>
        <v>0.008</v>
      </c>
      <c r="BL345" t="str">
        <f t="shared" si="710"/>
        <v>cute" + 0.008*"smile"')</v>
      </c>
      <c r="BM345" t="str">
        <f t="shared" si="677"/>
        <v>cute</v>
      </c>
      <c r="BN345" t="str">
        <f t="shared" si="711"/>
        <v>0.008*"smile"')</v>
      </c>
      <c r="BO345" t="str">
        <f t="shared" si="678"/>
        <v>0.008</v>
      </c>
      <c r="BP345" t="str">
        <f t="shared" si="712"/>
        <v>smile"')</v>
      </c>
      <c r="BQ345" t="str">
        <f t="shared" si="679"/>
        <v>smile</v>
      </c>
      <c r="BS345" t="str">
        <f t="shared" si="611"/>
        <v>0.041</v>
      </c>
      <c r="BT345" t="str">
        <f t="shared" si="612"/>
        <v>guy</v>
      </c>
      <c r="BU345" t="str">
        <f t="shared" si="613"/>
        <v>0.027</v>
      </c>
      <c r="BV345" t="str">
        <f t="shared" si="614"/>
        <v>let</v>
      </c>
      <c r="BW345" t="str">
        <f t="shared" si="615"/>
        <v>0.021</v>
      </c>
      <c r="BX345" t="str">
        <f t="shared" si="616"/>
        <v>know</v>
      </c>
      <c r="BY345" t="str">
        <f t="shared" si="617"/>
        <v>0.017</v>
      </c>
      <c r="BZ345" t="str">
        <f t="shared" si="618"/>
        <v>tell</v>
      </c>
      <c r="CA345" t="str">
        <f t="shared" si="619"/>
        <v>0.016</v>
      </c>
      <c r="CB345" t="str">
        <f t="shared" si="620"/>
        <v>say</v>
      </c>
      <c r="CC345" t="str">
        <f t="shared" si="621"/>
        <v>0.016</v>
      </c>
      <c r="CD345" t="str">
        <f t="shared" si="622"/>
        <v>s</v>
      </c>
      <c r="CE345" t="str">
        <f t="shared" si="623"/>
        <v>0.016</v>
      </c>
      <c r="CF345" t="str">
        <f t="shared" si="624"/>
        <v>favorite</v>
      </c>
      <c r="CG345" t="str">
        <f t="shared" si="625"/>
        <v>0.015</v>
      </c>
      <c r="CH345" t="str">
        <f t="shared" si="626"/>
        <v>song</v>
      </c>
      <c r="CI345" t="str">
        <f t="shared" si="627"/>
        <v>0.015</v>
      </c>
      <c r="CJ345" t="str">
        <f t="shared" si="628"/>
        <v>dead</v>
      </c>
      <c r="CK345" t="str">
        <f t="shared" si="629"/>
        <v>0.013</v>
      </c>
      <c r="CL345" t="str">
        <f t="shared" si="630"/>
        <v>watch</v>
      </c>
      <c r="CM345" t="str">
        <f t="shared" si="631"/>
        <v>0.011</v>
      </c>
      <c r="CN345" t="str">
        <f t="shared" si="632"/>
        <v>fire</v>
      </c>
      <c r="CO345" t="str">
        <f t="shared" si="633"/>
        <v>0.011</v>
      </c>
      <c r="CP345" t="str">
        <f t="shared" si="634"/>
        <v>use</v>
      </c>
      <c r="CQ345" t="str">
        <f t="shared" si="635"/>
        <v>0.010</v>
      </c>
      <c r="CR345" t="str">
        <f t="shared" si="636"/>
        <v>cringe</v>
      </c>
      <c r="CS345" t="str">
        <f t="shared" si="637"/>
        <v>0.010</v>
      </c>
      <c r="CT345" t="str">
        <f t="shared" si="638"/>
        <v>need</v>
      </c>
      <c r="CU345" t="str">
        <f t="shared" si="639"/>
        <v>0.009</v>
      </c>
      <c r="CV345" t="str">
        <f t="shared" si="640"/>
        <v>really</v>
      </c>
      <c r="CW345" t="str">
        <f t="shared" si="641"/>
        <v>0.008</v>
      </c>
      <c r="CX345" t="str">
        <f t="shared" si="642"/>
        <v>cute</v>
      </c>
      <c r="CY345" t="str">
        <f t="shared" si="643"/>
        <v>0.008</v>
      </c>
      <c r="CZ345" t="str">
        <f t="shared" si="644"/>
        <v>smile</v>
      </c>
    </row>
    <row r="346" spans="1:104" x14ac:dyDescent="0.45">
      <c r="A346" t="s">
        <v>344</v>
      </c>
      <c r="B346" t="e">
        <f t="shared" si="645"/>
        <v>#VALUE!</v>
      </c>
      <c r="C346" t="e">
        <f t="shared" si="646"/>
        <v>#VALUE!</v>
      </c>
      <c r="D346" t="e">
        <f t="shared" si="680"/>
        <v>#VALUE!</v>
      </c>
      <c r="E346" t="e">
        <f t="shared" si="647"/>
        <v>#VALUE!</v>
      </c>
      <c r="F346" t="e">
        <f t="shared" si="681"/>
        <v>#VALUE!</v>
      </c>
      <c r="G346" t="e">
        <f t="shared" si="648"/>
        <v>#VALUE!</v>
      </c>
      <c r="H346" t="e">
        <f t="shared" si="682"/>
        <v>#VALUE!</v>
      </c>
      <c r="I346" t="e">
        <f t="shared" si="649"/>
        <v>#VALUE!</v>
      </c>
      <c r="J346" t="e">
        <f t="shared" si="683"/>
        <v>#VALUE!</v>
      </c>
      <c r="K346" t="e">
        <f t="shared" si="650"/>
        <v>#VALUE!</v>
      </c>
      <c r="L346" t="e">
        <f t="shared" si="684"/>
        <v>#VALUE!</v>
      </c>
      <c r="M346" t="e">
        <f t="shared" si="651"/>
        <v>#VALUE!</v>
      </c>
      <c r="N346" t="e">
        <f t="shared" si="685"/>
        <v>#VALUE!</v>
      </c>
      <c r="O346" t="e">
        <f t="shared" si="652"/>
        <v>#VALUE!</v>
      </c>
      <c r="P346" t="e">
        <f t="shared" si="686"/>
        <v>#VALUE!</v>
      </c>
      <c r="Q346" t="e">
        <f t="shared" si="653"/>
        <v>#VALUE!</v>
      </c>
      <c r="R346" t="e">
        <f t="shared" si="687"/>
        <v>#VALUE!</v>
      </c>
      <c r="S346" t="e">
        <f t="shared" si="654"/>
        <v>#VALUE!</v>
      </c>
      <c r="T346" t="e">
        <f t="shared" si="688"/>
        <v>#VALUE!</v>
      </c>
      <c r="U346" t="e">
        <f t="shared" si="655"/>
        <v>#VALUE!</v>
      </c>
      <c r="V346" t="e">
        <f t="shared" si="689"/>
        <v>#VALUE!</v>
      </c>
      <c r="W346" t="e">
        <f t="shared" si="656"/>
        <v>#VALUE!</v>
      </c>
      <c r="X346" t="e">
        <f t="shared" si="690"/>
        <v>#VALUE!</v>
      </c>
      <c r="Y346" t="e">
        <f t="shared" si="657"/>
        <v>#VALUE!</v>
      </c>
      <c r="Z346" t="e">
        <f t="shared" si="691"/>
        <v>#VALUE!</v>
      </c>
      <c r="AA346" t="e">
        <f t="shared" si="658"/>
        <v>#VALUE!</v>
      </c>
      <c r="AB346" t="e">
        <f t="shared" si="692"/>
        <v>#VALUE!</v>
      </c>
      <c r="AC346" t="e">
        <f t="shared" si="659"/>
        <v>#VALUE!</v>
      </c>
      <c r="AD346" t="e">
        <f t="shared" si="693"/>
        <v>#VALUE!</v>
      </c>
      <c r="AE346" t="e">
        <f t="shared" si="660"/>
        <v>#VALUE!</v>
      </c>
      <c r="AF346" t="e">
        <f t="shared" si="694"/>
        <v>#VALUE!</v>
      </c>
      <c r="AG346" t="e">
        <f t="shared" si="661"/>
        <v>#VALUE!</v>
      </c>
      <c r="AH346" t="e">
        <f t="shared" si="695"/>
        <v>#VALUE!</v>
      </c>
      <c r="AI346" t="e">
        <f t="shared" si="662"/>
        <v>#VALUE!</v>
      </c>
      <c r="AJ346" t="e">
        <f t="shared" si="696"/>
        <v>#VALUE!</v>
      </c>
      <c r="AK346" t="e">
        <f t="shared" si="663"/>
        <v>#VALUE!</v>
      </c>
      <c r="AL346" t="e">
        <f t="shared" si="697"/>
        <v>#VALUE!</v>
      </c>
      <c r="AM346" t="e">
        <f t="shared" si="664"/>
        <v>#VALUE!</v>
      </c>
      <c r="AN346" t="e">
        <f t="shared" si="698"/>
        <v>#VALUE!</v>
      </c>
      <c r="AO346" t="e">
        <f t="shared" si="665"/>
        <v>#VALUE!</v>
      </c>
      <c r="AP346" t="e">
        <f t="shared" si="699"/>
        <v>#VALUE!</v>
      </c>
      <c r="AQ346" t="e">
        <f t="shared" si="666"/>
        <v>#VALUE!</v>
      </c>
      <c r="AR346" t="e">
        <f t="shared" si="700"/>
        <v>#VALUE!</v>
      </c>
      <c r="AS346" t="e">
        <f t="shared" si="667"/>
        <v>#VALUE!</v>
      </c>
      <c r="AT346" t="e">
        <f t="shared" si="701"/>
        <v>#VALUE!</v>
      </c>
      <c r="AU346" t="e">
        <f t="shared" si="668"/>
        <v>#VALUE!</v>
      </c>
      <c r="AV346" t="e">
        <f t="shared" si="702"/>
        <v>#VALUE!</v>
      </c>
      <c r="AW346" t="e">
        <f t="shared" si="669"/>
        <v>#VALUE!</v>
      </c>
      <c r="AX346" t="e">
        <f t="shared" si="703"/>
        <v>#VALUE!</v>
      </c>
      <c r="AY346" t="e">
        <f t="shared" si="670"/>
        <v>#VALUE!</v>
      </c>
      <c r="AZ346" t="e">
        <f t="shared" si="704"/>
        <v>#VALUE!</v>
      </c>
      <c r="BA346" t="e">
        <f t="shared" si="671"/>
        <v>#VALUE!</v>
      </c>
      <c r="BB346" t="e">
        <f t="shared" si="705"/>
        <v>#VALUE!</v>
      </c>
      <c r="BC346" t="e">
        <f t="shared" si="672"/>
        <v>#VALUE!</v>
      </c>
      <c r="BD346" t="e">
        <f t="shared" si="706"/>
        <v>#VALUE!</v>
      </c>
      <c r="BE346" t="e">
        <f t="shared" si="673"/>
        <v>#VALUE!</v>
      </c>
      <c r="BF346" t="e">
        <f t="shared" si="707"/>
        <v>#VALUE!</v>
      </c>
      <c r="BG346" t="e">
        <f t="shared" si="674"/>
        <v>#VALUE!</v>
      </c>
      <c r="BH346" t="e">
        <f t="shared" si="708"/>
        <v>#VALUE!</v>
      </c>
      <c r="BI346" t="e">
        <f t="shared" si="675"/>
        <v>#VALUE!</v>
      </c>
      <c r="BJ346" t="e">
        <f t="shared" si="709"/>
        <v>#VALUE!</v>
      </c>
      <c r="BK346" t="e">
        <f t="shared" si="676"/>
        <v>#VALUE!</v>
      </c>
      <c r="BL346" t="e">
        <f t="shared" si="710"/>
        <v>#VALUE!</v>
      </c>
      <c r="BM346" t="e">
        <f t="shared" si="677"/>
        <v>#VALUE!</v>
      </c>
      <c r="BN346" t="e">
        <f t="shared" si="711"/>
        <v>#VALUE!</v>
      </c>
      <c r="BO346" t="e">
        <f t="shared" si="678"/>
        <v>#VALUE!</v>
      </c>
      <c r="BP346" t="e">
        <f t="shared" si="712"/>
        <v>#VALUE!</v>
      </c>
      <c r="BQ346" t="e">
        <f t="shared" si="679"/>
        <v>#VALUE!</v>
      </c>
      <c r="BS346" t="e">
        <f t="shared" si="611"/>
        <v>#VALUE!</v>
      </c>
      <c r="BT346" t="e">
        <f t="shared" si="612"/>
        <v>#VALUE!</v>
      </c>
      <c r="BU346" t="e">
        <f t="shared" si="613"/>
        <v>#VALUE!</v>
      </c>
      <c r="BV346" t="e">
        <f t="shared" si="614"/>
        <v>#VALUE!</v>
      </c>
      <c r="BW346" t="e">
        <f t="shared" si="615"/>
        <v>#VALUE!</v>
      </c>
      <c r="BX346" t="e">
        <f t="shared" si="616"/>
        <v>#VALUE!</v>
      </c>
      <c r="BY346" t="e">
        <f t="shared" si="617"/>
        <v>#VALUE!</v>
      </c>
      <c r="BZ346" t="e">
        <f t="shared" si="618"/>
        <v>#VALUE!</v>
      </c>
      <c r="CA346" t="e">
        <f t="shared" si="619"/>
        <v>#VALUE!</v>
      </c>
      <c r="CB346" t="e">
        <f t="shared" si="620"/>
        <v>#VALUE!</v>
      </c>
      <c r="CC346" t="e">
        <f t="shared" si="621"/>
        <v>#VALUE!</v>
      </c>
      <c r="CD346" t="e">
        <f t="shared" si="622"/>
        <v>#VALUE!</v>
      </c>
      <c r="CE346" t="e">
        <f t="shared" si="623"/>
        <v>#VALUE!</v>
      </c>
      <c r="CF346" t="e">
        <f t="shared" si="624"/>
        <v>#VALUE!</v>
      </c>
      <c r="CG346" t="e">
        <f t="shared" si="625"/>
        <v>#VALUE!</v>
      </c>
      <c r="CH346" t="e">
        <f t="shared" si="626"/>
        <v>#VALUE!</v>
      </c>
      <c r="CI346" t="e">
        <f t="shared" si="627"/>
        <v>#VALUE!</v>
      </c>
      <c r="CJ346" t="e">
        <f t="shared" si="628"/>
        <v>#VALUE!</v>
      </c>
      <c r="CK346" t="e">
        <f t="shared" si="629"/>
        <v>#VALUE!</v>
      </c>
      <c r="CL346" t="e">
        <f t="shared" si="630"/>
        <v>#VALUE!</v>
      </c>
      <c r="CM346" t="e">
        <f t="shared" si="631"/>
        <v>#VALUE!</v>
      </c>
      <c r="CN346" t="e">
        <f t="shared" si="632"/>
        <v>#VALUE!</v>
      </c>
      <c r="CO346" t="e">
        <f t="shared" si="633"/>
        <v>#VALUE!</v>
      </c>
      <c r="CP346" t="e">
        <f t="shared" si="634"/>
        <v>#VALUE!</v>
      </c>
      <c r="CQ346" t="e">
        <f t="shared" si="635"/>
        <v>#VALUE!</v>
      </c>
      <c r="CR346" t="e">
        <f t="shared" si="636"/>
        <v>#VALUE!</v>
      </c>
      <c r="CS346" t="e">
        <f t="shared" si="637"/>
        <v>#VALUE!</v>
      </c>
      <c r="CT346" t="e">
        <f t="shared" si="638"/>
        <v>#VALUE!</v>
      </c>
      <c r="CU346" t="e">
        <f t="shared" si="639"/>
        <v>#VALUE!</v>
      </c>
      <c r="CV346" t="e">
        <f t="shared" si="640"/>
        <v>#VALUE!</v>
      </c>
      <c r="CW346" t="e">
        <f t="shared" si="641"/>
        <v>#VALUE!</v>
      </c>
      <c r="CX346" t="e">
        <f t="shared" si="642"/>
        <v>#VALUE!</v>
      </c>
      <c r="CY346" t="e">
        <f t="shared" si="643"/>
        <v>#VALUE!</v>
      </c>
      <c r="CZ346" t="e">
        <f t="shared" si="644"/>
        <v>#VALUE!</v>
      </c>
    </row>
    <row r="347" spans="1:104" x14ac:dyDescent="0.45">
      <c r="A347" t="s">
        <v>345</v>
      </c>
      <c r="B347" t="str">
        <f t="shared" si="645"/>
        <v>0.061*"skin" + 0.054*"fortnite" + 0.036*"love" + 0.029*"think" + 0.027*"go" + 0.027*"guy" + 0.023*"good" + 0.023*"janky" + 0.013*"want" + 0.010*"s" + 0.010*"play" + 0.010*"m" + 0.010*"come" + 0.009*"shit" + 0.009*"bunny" + 0.009*"actually" + 0.009*"rip"')</v>
      </c>
      <c r="C347" t="str">
        <f t="shared" si="646"/>
        <v>0.061</v>
      </c>
      <c r="D347" t="str">
        <f t="shared" si="680"/>
        <v>skin" + 0.054*"fortnite" + 0.036*"love" + 0.029*"think" + 0.027*"go" + 0.027*"guy" + 0.023*"good" + 0.023*"janky" + 0.013*"want" + 0.010*"s" + 0.010*"play" + 0.010*"m" + 0.010*"come" + 0.009*"shit" + 0.009*"bunny" + 0.009*"actually" + 0.009*"rip"')</v>
      </c>
      <c r="E347" t="str">
        <f t="shared" si="647"/>
        <v>skin</v>
      </c>
      <c r="F347" t="str">
        <f t="shared" si="681"/>
        <v>0.054*"fortnite" + 0.036*"love" + 0.029*"think" + 0.027*"go" + 0.027*"guy" + 0.023*"good" + 0.023*"janky" + 0.013*"want" + 0.010*"s" + 0.010*"play" + 0.010*"m" + 0.010*"come" + 0.009*"shit" + 0.009*"bunny" + 0.009*"actually" + 0.009*"rip"')</v>
      </c>
      <c r="G347" t="str">
        <f t="shared" si="648"/>
        <v>0.054</v>
      </c>
      <c r="H347" t="str">
        <f t="shared" si="682"/>
        <v>fortnite" + 0.036*"love" + 0.029*"think" + 0.027*"go" + 0.027*"guy" + 0.023*"good" + 0.023*"janky" + 0.013*"want" + 0.010*"s" + 0.010*"play" + 0.010*"m" + 0.010*"come" + 0.009*"shit" + 0.009*"bunny" + 0.009*"actually" + 0.009*"rip"')</v>
      </c>
      <c r="I347" t="str">
        <f t="shared" si="649"/>
        <v>fortnite</v>
      </c>
      <c r="J347" t="str">
        <f t="shared" si="683"/>
        <v>0.036*"love" + 0.029*"think" + 0.027*"go" + 0.027*"guy" + 0.023*"good" + 0.023*"janky" + 0.013*"want" + 0.010*"s" + 0.010*"play" + 0.010*"m" + 0.010*"come" + 0.009*"shit" + 0.009*"bunny" + 0.009*"actually" + 0.009*"rip"')</v>
      </c>
      <c r="K347" t="str">
        <f t="shared" si="650"/>
        <v>0.036</v>
      </c>
      <c r="L347" t="str">
        <f t="shared" si="684"/>
        <v>love" + 0.029*"think" + 0.027*"go" + 0.027*"guy" + 0.023*"good" + 0.023*"janky" + 0.013*"want" + 0.010*"s" + 0.010*"play" + 0.010*"m" + 0.010*"come" + 0.009*"shit" + 0.009*"bunny" + 0.009*"actually" + 0.009*"rip"')</v>
      </c>
      <c r="M347" t="str">
        <f t="shared" si="651"/>
        <v>love</v>
      </c>
      <c r="N347" t="str">
        <f t="shared" si="685"/>
        <v>0.029*"think" + 0.027*"go" + 0.027*"guy" + 0.023*"good" + 0.023*"janky" + 0.013*"want" + 0.010*"s" + 0.010*"play" + 0.010*"m" + 0.010*"come" + 0.009*"shit" + 0.009*"bunny" + 0.009*"actually" + 0.009*"rip"')</v>
      </c>
      <c r="O347" t="str">
        <f t="shared" si="652"/>
        <v>0.029</v>
      </c>
      <c r="P347" t="str">
        <f t="shared" si="686"/>
        <v>think" + 0.027*"go" + 0.027*"guy" + 0.023*"good" + 0.023*"janky" + 0.013*"want" + 0.010*"s" + 0.010*"play" + 0.010*"m" + 0.010*"come" + 0.009*"shit" + 0.009*"bunny" + 0.009*"actually" + 0.009*"rip"')</v>
      </c>
      <c r="Q347" t="str">
        <f t="shared" si="653"/>
        <v>think</v>
      </c>
      <c r="R347" t="str">
        <f t="shared" si="687"/>
        <v>0.027*"go" + 0.027*"guy" + 0.023*"good" + 0.023*"janky" + 0.013*"want" + 0.010*"s" + 0.010*"play" + 0.010*"m" + 0.010*"come" + 0.009*"shit" + 0.009*"bunny" + 0.009*"actually" + 0.009*"rip"')</v>
      </c>
      <c r="S347" t="str">
        <f t="shared" si="654"/>
        <v>0.027</v>
      </c>
      <c r="T347" t="str">
        <f t="shared" si="688"/>
        <v>go" + 0.027*"guy" + 0.023*"good" + 0.023*"janky" + 0.013*"want" + 0.010*"s" + 0.010*"play" + 0.010*"m" + 0.010*"come" + 0.009*"shit" + 0.009*"bunny" + 0.009*"actually" + 0.009*"rip"')</v>
      </c>
      <c r="U347" t="str">
        <f t="shared" si="655"/>
        <v>go</v>
      </c>
      <c r="V347" t="str">
        <f t="shared" si="689"/>
        <v>0.027*"guy" + 0.023*"good" + 0.023*"janky" + 0.013*"want" + 0.010*"s" + 0.010*"play" + 0.010*"m" + 0.010*"come" + 0.009*"shit" + 0.009*"bunny" + 0.009*"actually" + 0.009*"rip"')</v>
      </c>
      <c r="W347" t="str">
        <f t="shared" si="656"/>
        <v>0.027</v>
      </c>
      <c r="X347" t="str">
        <f t="shared" si="690"/>
        <v>guy" + 0.023*"good" + 0.023*"janky" + 0.013*"want" + 0.010*"s" + 0.010*"play" + 0.010*"m" + 0.010*"come" + 0.009*"shit" + 0.009*"bunny" + 0.009*"actually" + 0.009*"rip"')</v>
      </c>
      <c r="Y347" t="str">
        <f t="shared" si="657"/>
        <v>guy</v>
      </c>
      <c r="Z347" t="str">
        <f t="shared" si="691"/>
        <v>0.023*"good" + 0.023*"janky" + 0.013*"want" + 0.010*"s" + 0.010*"play" + 0.010*"m" + 0.010*"come" + 0.009*"shit" + 0.009*"bunny" + 0.009*"actually" + 0.009*"rip"')</v>
      </c>
      <c r="AA347" t="str">
        <f t="shared" si="658"/>
        <v>0.023</v>
      </c>
      <c r="AB347" t="str">
        <f t="shared" si="692"/>
        <v>good" + 0.023*"janky" + 0.013*"want" + 0.010*"s" + 0.010*"play" + 0.010*"m" + 0.010*"come" + 0.009*"shit" + 0.009*"bunny" + 0.009*"actually" + 0.009*"rip"')</v>
      </c>
      <c r="AC347" t="str">
        <f t="shared" si="659"/>
        <v>good</v>
      </c>
      <c r="AD347" t="str">
        <f t="shared" si="693"/>
        <v>0.023*"janky" + 0.013*"want" + 0.010*"s" + 0.010*"play" + 0.010*"m" + 0.010*"come" + 0.009*"shit" + 0.009*"bunny" + 0.009*"actually" + 0.009*"rip"')</v>
      </c>
      <c r="AE347" t="str">
        <f t="shared" si="660"/>
        <v>0.023</v>
      </c>
      <c r="AF347" t="str">
        <f t="shared" si="694"/>
        <v>janky" + 0.013*"want" + 0.010*"s" + 0.010*"play" + 0.010*"m" + 0.010*"come" + 0.009*"shit" + 0.009*"bunny" + 0.009*"actually" + 0.009*"rip"')</v>
      </c>
      <c r="AG347" t="str">
        <f t="shared" si="661"/>
        <v>janky</v>
      </c>
      <c r="AH347" t="str">
        <f t="shared" si="695"/>
        <v>0.013*"want" + 0.010*"s" + 0.010*"play" + 0.010*"m" + 0.010*"come" + 0.009*"shit" + 0.009*"bunny" + 0.009*"actually" + 0.009*"rip"')</v>
      </c>
      <c r="AI347" t="str">
        <f t="shared" si="662"/>
        <v>0.013</v>
      </c>
      <c r="AJ347" t="str">
        <f t="shared" si="696"/>
        <v>want" + 0.010*"s" + 0.010*"play" + 0.010*"m" + 0.010*"come" + 0.009*"shit" + 0.009*"bunny" + 0.009*"actually" + 0.009*"rip"')</v>
      </c>
      <c r="AK347" t="str">
        <f t="shared" si="663"/>
        <v>want</v>
      </c>
      <c r="AL347" t="str">
        <f t="shared" si="697"/>
        <v>0.010*"s" + 0.010*"play" + 0.010*"m" + 0.010*"come" + 0.009*"shit" + 0.009*"bunny" + 0.009*"actually" + 0.009*"rip"')</v>
      </c>
      <c r="AM347" t="str">
        <f t="shared" si="664"/>
        <v>0.010</v>
      </c>
      <c r="AN347" t="str">
        <f t="shared" si="698"/>
        <v>s" + 0.010*"play" + 0.010*"m" + 0.010*"come" + 0.009*"shit" + 0.009*"bunny" + 0.009*"actually" + 0.009*"rip"')</v>
      </c>
      <c r="AO347" t="str">
        <f t="shared" si="665"/>
        <v>s</v>
      </c>
      <c r="AP347" t="str">
        <f t="shared" si="699"/>
        <v>0.010*"play" + 0.010*"m" + 0.010*"come" + 0.009*"shit" + 0.009*"bunny" + 0.009*"actually" + 0.009*"rip"')</v>
      </c>
      <c r="AQ347" t="str">
        <f t="shared" si="666"/>
        <v>0.010</v>
      </c>
      <c r="AR347" t="str">
        <f t="shared" si="700"/>
        <v>play" + 0.010*"m" + 0.010*"come" + 0.009*"shit" + 0.009*"bunny" + 0.009*"actually" + 0.009*"rip"')</v>
      </c>
      <c r="AS347" t="str">
        <f t="shared" si="667"/>
        <v>play</v>
      </c>
      <c r="AT347" t="str">
        <f t="shared" si="701"/>
        <v>0.010*"m" + 0.010*"come" + 0.009*"shit" + 0.009*"bunny" + 0.009*"actually" + 0.009*"rip"')</v>
      </c>
      <c r="AU347" t="str">
        <f t="shared" si="668"/>
        <v>0.010</v>
      </c>
      <c r="AV347" t="str">
        <f t="shared" si="702"/>
        <v>m" + 0.010*"come" + 0.009*"shit" + 0.009*"bunny" + 0.009*"actually" + 0.009*"rip"')</v>
      </c>
      <c r="AW347" t="str">
        <f t="shared" si="669"/>
        <v>m</v>
      </c>
      <c r="AX347" t="str">
        <f t="shared" si="703"/>
        <v>0.010*"come" + 0.009*"shit" + 0.009*"bunny" + 0.009*"actually" + 0.009*"rip"')</v>
      </c>
      <c r="AY347" t="str">
        <f t="shared" si="670"/>
        <v>0.010</v>
      </c>
      <c r="AZ347" t="str">
        <f t="shared" si="704"/>
        <v>come" + 0.009*"shit" + 0.009*"bunny" + 0.009*"actually" + 0.009*"rip"')</v>
      </c>
      <c r="BA347" t="str">
        <f t="shared" si="671"/>
        <v>come</v>
      </c>
      <c r="BB347" t="str">
        <f t="shared" si="705"/>
        <v>0.009*"shit" + 0.009*"bunny" + 0.009*"actually" + 0.009*"rip"')</v>
      </c>
      <c r="BC347" t="str">
        <f t="shared" si="672"/>
        <v>0.009</v>
      </c>
      <c r="BD347" t="str">
        <f t="shared" si="706"/>
        <v>shit" + 0.009*"bunny" + 0.009*"actually" + 0.009*"rip"')</v>
      </c>
      <c r="BE347" t="str">
        <f t="shared" si="673"/>
        <v>shit</v>
      </c>
      <c r="BF347" t="str">
        <f t="shared" si="707"/>
        <v>0.009*"bunny" + 0.009*"actually" + 0.009*"rip"')</v>
      </c>
      <c r="BG347" t="str">
        <f t="shared" si="674"/>
        <v>0.009</v>
      </c>
      <c r="BH347" t="str">
        <f t="shared" si="708"/>
        <v>bunny" + 0.009*"actually" + 0.009*"rip"')</v>
      </c>
      <c r="BI347" t="str">
        <f t="shared" si="675"/>
        <v>bunny</v>
      </c>
      <c r="BJ347" t="str">
        <f t="shared" si="709"/>
        <v>0.009*"actually" + 0.009*"rip"')</v>
      </c>
      <c r="BK347" t="str">
        <f t="shared" si="676"/>
        <v>0.009</v>
      </c>
      <c r="BL347" t="str">
        <f t="shared" si="710"/>
        <v>actually" + 0.009*"rip"')</v>
      </c>
      <c r="BM347" t="str">
        <f t="shared" si="677"/>
        <v>actually</v>
      </c>
      <c r="BN347" t="str">
        <f t="shared" si="711"/>
        <v>0.009*"rip"')</v>
      </c>
      <c r="BO347" t="str">
        <f t="shared" si="678"/>
        <v>0.009</v>
      </c>
      <c r="BP347" t="str">
        <f t="shared" si="712"/>
        <v>rip"')</v>
      </c>
      <c r="BQ347" t="str">
        <f t="shared" si="679"/>
        <v>rip</v>
      </c>
      <c r="BS347" t="str">
        <f t="shared" si="611"/>
        <v>0.061</v>
      </c>
      <c r="BT347" t="str">
        <f t="shared" si="612"/>
        <v>skin</v>
      </c>
      <c r="BU347" t="str">
        <f t="shared" si="613"/>
        <v>0.054</v>
      </c>
      <c r="BV347" t="str">
        <f t="shared" si="614"/>
        <v>fortnite</v>
      </c>
      <c r="BW347" t="str">
        <f t="shared" si="615"/>
        <v>0.036</v>
      </c>
      <c r="BX347" t="str">
        <f t="shared" si="616"/>
        <v>love</v>
      </c>
      <c r="BY347" t="str">
        <f t="shared" si="617"/>
        <v>0.029</v>
      </c>
      <c r="BZ347" t="str">
        <f t="shared" si="618"/>
        <v>think</v>
      </c>
      <c r="CA347" t="str">
        <f t="shared" si="619"/>
        <v>0.027</v>
      </c>
      <c r="CB347" t="str">
        <f t="shared" si="620"/>
        <v>go</v>
      </c>
      <c r="CC347" t="str">
        <f t="shared" si="621"/>
        <v>0.027</v>
      </c>
      <c r="CD347" t="str">
        <f t="shared" si="622"/>
        <v>guy</v>
      </c>
      <c r="CE347" t="str">
        <f t="shared" si="623"/>
        <v>0.023</v>
      </c>
      <c r="CF347" t="str">
        <f t="shared" si="624"/>
        <v>good</v>
      </c>
      <c r="CG347" t="str">
        <f t="shared" si="625"/>
        <v>0.023</v>
      </c>
      <c r="CH347" t="str">
        <f t="shared" si="626"/>
        <v>janky</v>
      </c>
      <c r="CI347" t="str">
        <f t="shared" si="627"/>
        <v>0.013</v>
      </c>
      <c r="CJ347" t="str">
        <f t="shared" si="628"/>
        <v>want</v>
      </c>
      <c r="CK347" t="str">
        <f t="shared" si="629"/>
        <v>0.010</v>
      </c>
      <c r="CL347" t="str">
        <f t="shared" si="630"/>
        <v>s</v>
      </c>
      <c r="CM347" t="str">
        <f t="shared" si="631"/>
        <v>0.010</v>
      </c>
      <c r="CN347" t="str">
        <f t="shared" si="632"/>
        <v>play</v>
      </c>
      <c r="CO347" t="str">
        <f t="shared" si="633"/>
        <v>0.010</v>
      </c>
      <c r="CP347" t="str">
        <f t="shared" si="634"/>
        <v>m</v>
      </c>
      <c r="CQ347" t="str">
        <f t="shared" si="635"/>
        <v>0.010</v>
      </c>
      <c r="CR347" t="str">
        <f t="shared" si="636"/>
        <v>come</v>
      </c>
      <c r="CS347" t="str">
        <f t="shared" si="637"/>
        <v>0.009</v>
      </c>
      <c r="CT347" t="str">
        <f t="shared" si="638"/>
        <v>shit</v>
      </c>
      <c r="CU347" t="str">
        <f t="shared" si="639"/>
        <v>0.009</v>
      </c>
      <c r="CV347" t="str">
        <f t="shared" si="640"/>
        <v>bunny</v>
      </c>
      <c r="CW347" t="str">
        <f t="shared" si="641"/>
        <v>0.009</v>
      </c>
      <c r="CX347" t="str">
        <f t="shared" si="642"/>
        <v>actually</v>
      </c>
      <c r="CY347" t="str">
        <f t="shared" si="643"/>
        <v>0.009</v>
      </c>
      <c r="CZ347" t="str">
        <f t="shared" si="644"/>
        <v>rip</v>
      </c>
    </row>
    <row r="348" spans="1:104" x14ac:dyDescent="0.45">
      <c r="A348" t="s">
        <v>346</v>
      </c>
      <c r="B348" t="str">
        <f t="shared" si="645"/>
        <v>0.096*"get" + 0.034*"guggi" + 0.014*"much" + 0.014*"back" + 0.014*"favorite" + 0.014*"game" + 0.013*"wait" + 0.013*"damn" + 0.012*"fuck" + 0.011*"drip" + 0.011*"real" + 0.011*"already" + 0.011*"nice" + 0.010*"die" + 0.009*"try" + 0.008*"take" + 0.007*"buy"')</v>
      </c>
      <c r="C348" t="str">
        <f t="shared" si="646"/>
        <v>0.096</v>
      </c>
      <c r="D348" t="str">
        <f t="shared" si="680"/>
        <v>get" + 0.034*"guggi" + 0.014*"much" + 0.014*"back" + 0.014*"favorite" + 0.014*"game" + 0.013*"wait" + 0.013*"damn" + 0.012*"fuck" + 0.011*"drip" + 0.011*"real" + 0.011*"already" + 0.011*"nice" + 0.010*"die" + 0.009*"try" + 0.008*"take" + 0.007*"buy"')</v>
      </c>
      <c r="E348" t="str">
        <f t="shared" si="647"/>
        <v>get</v>
      </c>
      <c r="F348" t="str">
        <f t="shared" si="681"/>
        <v>0.034*"guggi" + 0.014*"much" + 0.014*"back" + 0.014*"favorite" + 0.014*"game" + 0.013*"wait" + 0.013*"damn" + 0.012*"fuck" + 0.011*"drip" + 0.011*"real" + 0.011*"already" + 0.011*"nice" + 0.010*"die" + 0.009*"try" + 0.008*"take" + 0.007*"buy"')</v>
      </c>
      <c r="G348" t="str">
        <f t="shared" si="648"/>
        <v>0.034</v>
      </c>
      <c r="H348" t="str">
        <f t="shared" si="682"/>
        <v>guggi" + 0.014*"much" + 0.014*"back" + 0.014*"favorite" + 0.014*"game" + 0.013*"wait" + 0.013*"damn" + 0.012*"fuck" + 0.011*"drip" + 0.011*"real" + 0.011*"already" + 0.011*"nice" + 0.010*"die" + 0.009*"try" + 0.008*"take" + 0.007*"buy"')</v>
      </c>
      <c r="I348" t="str">
        <f t="shared" si="649"/>
        <v>guggi</v>
      </c>
      <c r="J348" t="str">
        <f t="shared" si="683"/>
        <v>0.014*"much" + 0.014*"back" + 0.014*"favorite" + 0.014*"game" + 0.013*"wait" + 0.013*"damn" + 0.012*"fuck" + 0.011*"drip" + 0.011*"real" + 0.011*"already" + 0.011*"nice" + 0.010*"die" + 0.009*"try" + 0.008*"take" + 0.007*"buy"')</v>
      </c>
      <c r="K348" t="str">
        <f t="shared" si="650"/>
        <v>0.014</v>
      </c>
      <c r="L348" t="str">
        <f t="shared" si="684"/>
        <v>much" + 0.014*"back" + 0.014*"favorite" + 0.014*"game" + 0.013*"wait" + 0.013*"damn" + 0.012*"fuck" + 0.011*"drip" + 0.011*"real" + 0.011*"already" + 0.011*"nice" + 0.010*"die" + 0.009*"try" + 0.008*"take" + 0.007*"buy"')</v>
      </c>
      <c r="M348" t="str">
        <f t="shared" si="651"/>
        <v>much</v>
      </c>
      <c r="N348" t="str">
        <f t="shared" si="685"/>
        <v>0.014*"back" + 0.014*"favorite" + 0.014*"game" + 0.013*"wait" + 0.013*"damn" + 0.012*"fuck" + 0.011*"drip" + 0.011*"real" + 0.011*"already" + 0.011*"nice" + 0.010*"die" + 0.009*"try" + 0.008*"take" + 0.007*"buy"')</v>
      </c>
      <c r="O348" t="str">
        <f t="shared" si="652"/>
        <v>0.014</v>
      </c>
      <c r="P348" t="str">
        <f t="shared" si="686"/>
        <v>back" + 0.014*"favorite" + 0.014*"game" + 0.013*"wait" + 0.013*"damn" + 0.012*"fuck" + 0.011*"drip" + 0.011*"real" + 0.011*"already" + 0.011*"nice" + 0.010*"die" + 0.009*"try" + 0.008*"take" + 0.007*"buy"')</v>
      </c>
      <c r="Q348" t="str">
        <f t="shared" si="653"/>
        <v>back</v>
      </c>
      <c r="R348" t="str">
        <f t="shared" si="687"/>
        <v>0.014*"favorite" + 0.014*"game" + 0.013*"wait" + 0.013*"damn" + 0.012*"fuck" + 0.011*"drip" + 0.011*"real" + 0.011*"already" + 0.011*"nice" + 0.010*"die" + 0.009*"try" + 0.008*"take" + 0.007*"buy"')</v>
      </c>
      <c r="S348" t="str">
        <f t="shared" si="654"/>
        <v>0.014</v>
      </c>
      <c r="T348" t="str">
        <f t="shared" si="688"/>
        <v>favorite" + 0.014*"game" + 0.013*"wait" + 0.013*"damn" + 0.012*"fuck" + 0.011*"drip" + 0.011*"real" + 0.011*"already" + 0.011*"nice" + 0.010*"die" + 0.009*"try" + 0.008*"take" + 0.007*"buy"')</v>
      </c>
      <c r="U348" t="str">
        <f t="shared" si="655"/>
        <v>favorite</v>
      </c>
      <c r="V348" t="str">
        <f t="shared" si="689"/>
        <v>0.014*"game" + 0.013*"wait" + 0.013*"damn" + 0.012*"fuck" + 0.011*"drip" + 0.011*"real" + 0.011*"already" + 0.011*"nice" + 0.010*"die" + 0.009*"try" + 0.008*"take" + 0.007*"buy"')</v>
      </c>
      <c r="W348" t="str">
        <f t="shared" si="656"/>
        <v>0.014</v>
      </c>
      <c r="X348" t="str">
        <f t="shared" si="690"/>
        <v>game" + 0.013*"wait" + 0.013*"damn" + 0.012*"fuck" + 0.011*"drip" + 0.011*"real" + 0.011*"already" + 0.011*"nice" + 0.010*"die" + 0.009*"try" + 0.008*"take" + 0.007*"buy"')</v>
      </c>
      <c r="Y348" t="str">
        <f t="shared" si="657"/>
        <v>game</v>
      </c>
      <c r="Z348" t="str">
        <f t="shared" si="691"/>
        <v>0.013*"wait" + 0.013*"damn" + 0.012*"fuck" + 0.011*"drip" + 0.011*"real" + 0.011*"already" + 0.011*"nice" + 0.010*"die" + 0.009*"try" + 0.008*"take" + 0.007*"buy"')</v>
      </c>
      <c r="AA348" t="str">
        <f t="shared" si="658"/>
        <v>0.013</v>
      </c>
      <c r="AB348" t="str">
        <f t="shared" si="692"/>
        <v>wait" + 0.013*"damn" + 0.012*"fuck" + 0.011*"drip" + 0.011*"real" + 0.011*"already" + 0.011*"nice" + 0.010*"die" + 0.009*"try" + 0.008*"take" + 0.007*"buy"')</v>
      </c>
      <c r="AC348" t="str">
        <f t="shared" si="659"/>
        <v>wait</v>
      </c>
      <c r="AD348" t="str">
        <f t="shared" si="693"/>
        <v>0.013*"damn" + 0.012*"fuck" + 0.011*"drip" + 0.011*"real" + 0.011*"already" + 0.011*"nice" + 0.010*"die" + 0.009*"try" + 0.008*"take" + 0.007*"buy"')</v>
      </c>
      <c r="AE348" t="str">
        <f t="shared" si="660"/>
        <v>0.013</v>
      </c>
      <c r="AF348" t="str">
        <f t="shared" si="694"/>
        <v>damn" + 0.012*"fuck" + 0.011*"drip" + 0.011*"real" + 0.011*"already" + 0.011*"nice" + 0.010*"die" + 0.009*"try" + 0.008*"take" + 0.007*"buy"')</v>
      </c>
      <c r="AG348" t="str">
        <f t="shared" si="661"/>
        <v>damn</v>
      </c>
      <c r="AH348" t="str">
        <f t="shared" si="695"/>
        <v>0.012*"fuck" + 0.011*"drip" + 0.011*"real" + 0.011*"already" + 0.011*"nice" + 0.010*"die" + 0.009*"try" + 0.008*"take" + 0.007*"buy"')</v>
      </c>
      <c r="AI348" t="str">
        <f t="shared" si="662"/>
        <v>0.012</v>
      </c>
      <c r="AJ348" t="str">
        <f t="shared" si="696"/>
        <v>fuck" + 0.011*"drip" + 0.011*"real" + 0.011*"already" + 0.011*"nice" + 0.010*"die" + 0.009*"try" + 0.008*"take" + 0.007*"buy"')</v>
      </c>
      <c r="AK348" t="str">
        <f t="shared" si="663"/>
        <v>fuck</v>
      </c>
      <c r="AL348" t="str">
        <f t="shared" si="697"/>
        <v>0.011*"drip" + 0.011*"real" + 0.011*"already" + 0.011*"nice" + 0.010*"die" + 0.009*"try" + 0.008*"take" + 0.007*"buy"')</v>
      </c>
      <c r="AM348" t="str">
        <f t="shared" si="664"/>
        <v>0.011</v>
      </c>
      <c r="AN348" t="str">
        <f t="shared" si="698"/>
        <v>drip" + 0.011*"real" + 0.011*"already" + 0.011*"nice" + 0.010*"die" + 0.009*"try" + 0.008*"take" + 0.007*"buy"')</v>
      </c>
      <c r="AO348" t="str">
        <f t="shared" si="665"/>
        <v>drip</v>
      </c>
      <c r="AP348" t="str">
        <f t="shared" si="699"/>
        <v>0.011*"real" + 0.011*"already" + 0.011*"nice" + 0.010*"die" + 0.009*"try" + 0.008*"take" + 0.007*"buy"')</v>
      </c>
      <c r="AQ348" t="str">
        <f t="shared" si="666"/>
        <v>0.011</v>
      </c>
      <c r="AR348" t="str">
        <f t="shared" si="700"/>
        <v>real" + 0.011*"already" + 0.011*"nice" + 0.010*"die" + 0.009*"try" + 0.008*"take" + 0.007*"buy"')</v>
      </c>
      <c r="AS348" t="str">
        <f t="shared" si="667"/>
        <v>real</v>
      </c>
      <c r="AT348" t="str">
        <f t="shared" si="701"/>
        <v>0.011*"already" + 0.011*"nice" + 0.010*"die" + 0.009*"try" + 0.008*"take" + 0.007*"buy"')</v>
      </c>
      <c r="AU348" t="str">
        <f t="shared" si="668"/>
        <v>0.011</v>
      </c>
      <c r="AV348" t="str">
        <f t="shared" si="702"/>
        <v>already" + 0.011*"nice" + 0.010*"die" + 0.009*"try" + 0.008*"take" + 0.007*"buy"')</v>
      </c>
      <c r="AW348" t="str">
        <f t="shared" si="669"/>
        <v>already</v>
      </c>
      <c r="AX348" t="str">
        <f t="shared" si="703"/>
        <v>0.011*"nice" + 0.010*"die" + 0.009*"try" + 0.008*"take" + 0.007*"buy"')</v>
      </c>
      <c r="AY348" t="str">
        <f t="shared" si="670"/>
        <v>0.011</v>
      </c>
      <c r="AZ348" t="str">
        <f t="shared" si="704"/>
        <v>nice" + 0.010*"die" + 0.009*"try" + 0.008*"take" + 0.007*"buy"')</v>
      </c>
      <c r="BA348" t="str">
        <f t="shared" si="671"/>
        <v>nice</v>
      </c>
      <c r="BB348" t="str">
        <f t="shared" si="705"/>
        <v>0.010*"die" + 0.009*"try" + 0.008*"take" + 0.007*"buy"')</v>
      </c>
      <c r="BC348" t="str">
        <f t="shared" si="672"/>
        <v>0.010</v>
      </c>
      <c r="BD348" t="str">
        <f t="shared" si="706"/>
        <v>die" + 0.009*"try" + 0.008*"take" + 0.007*"buy"')</v>
      </c>
      <c r="BE348" t="str">
        <f t="shared" si="673"/>
        <v>die</v>
      </c>
      <c r="BF348" t="str">
        <f t="shared" si="707"/>
        <v>0.009*"try" + 0.008*"take" + 0.007*"buy"')</v>
      </c>
      <c r="BG348" t="str">
        <f t="shared" si="674"/>
        <v>0.009</v>
      </c>
      <c r="BH348" t="str">
        <f t="shared" si="708"/>
        <v>try" + 0.008*"take" + 0.007*"buy"')</v>
      </c>
      <c r="BI348" t="str">
        <f t="shared" si="675"/>
        <v>try</v>
      </c>
      <c r="BJ348" t="str">
        <f t="shared" si="709"/>
        <v>0.008*"take" + 0.007*"buy"')</v>
      </c>
      <c r="BK348" t="str">
        <f t="shared" si="676"/>
        <v>0.008</v>
      </c>
      <c r="BL348" t="str">
        <f t="shared" si="710"/>
        <v>take" + 0.007*"buy"')</v>
      </c>
      <c r="BM348" t="str">
        <f t="shared" si="677"/>
        <v>take</v>
      </c>
      <c r="BN348" t="str">
        <f t="shared" si="711"/>
        <v>0.007*"buy"')</v>
      </c>
      <c r="BO348" t="str">
        <f t="shared" si="678"/>
        <v>0.007</v>
      </c>
      <c r="BP348" t="str">
        <f t="shared" si="712"/>
        <v>buy"')</v>
      </c>
      <c r="BQ348" t="str">
        <f t="shared" si="679"/>
        <v>buy</v>
      </c>
      <c r="BS348" t="str">
        <f t="shared" si="611"/>
        <v>0.096</v>
      </c>
      <c r="BT348" t="str">
        <f t="shared" si="612"/>
        <v>get</v>
      </c>
      <c r="BU348" t="str">
        <f t="shared" si="613"/>
        <v>0.034</v>
      </c>
      <c r="BV348" t="str">
        <f t="shared" si="614"/>
        <v>guggi</v>
      </c>
      <c r="BW348" t="str">
        <f t="shared" si="615"/>
        <v>0.014</v>
      </c>
      <c r="BX348" t="str">
        <f t="shared" si="616"/>
        <v>much</v>
      </c>
      <c r="BY348" t="str">
        <f t="shared" si="617"/>
        <v>0.014</v>
      </c>
      <c r="BZ348" t="str">
        <f t="shared" si="618"/>
        <v>back</v>
      </c>
      <c r="CA348" t="str">
        <f t="shared" si="619"/>
        <v>0.014</v>
      </c>
      <c r="CB348" t="str">
        <f t="shared" si="620"/>
        <v>favorite</v>
      </c>
      <c r="CC348" t="str">
        <f t="shared" si="621"/>
        <v>0.014</v>
      </c>
      <c r="CD348" t="str">
        <f t="shared" si="622"/>
        <v>game</v>
      </c>
      <c r="CE348" t="str">
        <f t="shared" si="623"/>
        <v>0.013</v>
      </c>
      <c r="CF348" t="str">
        <f t="shared" si="624"/>
        <v>wait</v>
      </c>
      <c r="CG348" t="str">
        <f t="shared" si="625"/>
        <v>0.013</v>
      </c>
      <c r="CH348" t="str">
        <f t="shared" si="626"/>
        <v>damn</v>
      </c>
      <c r="CI348" t="str">
        <f t="shared" si="627"/>
        <v>0.012</v>
      </c>
      <c r="CJ348" t="str">
        <f t="shared" si="628"/>
        <v>fuck</v>
      </c>
      <c r="CK348" t="str">
        <f t="shared" si="629"/>
        <v>0.011</v>
      </c>
      <c r="CL348" t="str">
        <f t="shared" si="630"/>
        <v>drip</v>
      </c>
      <c r="CM348" t="str">
        <f t="shared" si="631"/>
        <v>0.011</v>
      </c>
      <c r="CN348" t="str">
        <f t="shared" si="632"/>
        <v>real</v>
      </c>
      <c r="CO348" t="str">
        <f t="shared" si="633"/>
        <v>0.011</v>
      </c>
      <c r="CP348" t="str">
        <f t="shared" si="634"/>
        <v>already</v>
      </c>
      <c r="CQ348" t="str">
        <f t="shared" si="635"/>
        <v>0.011</v>
      </c>
      <c r="CR348" t="str">
        <f t="shared" si="636"/>
        <v>nice</v>
      </c>
      <c r="CS348" t="str">
        <f t="shared" si="637"/>
        <v>0.010</v>
      </c>
      <c r="CT348" t="str">
        <f t="shared" si="638"/>
        <v>die</v>
      </c>
      <c r="CU348" t="str">
        <f t="shared" si="639"/>
        <v>0.009</v>
      </c>
      <c r="CV348" t="str">
        <f t="shared" si="640"/>
        <v>try</v>
      </c>
      <c r="CW348" t="str">
        <f t="shared" si="641"/>
        <v>0.008</v>
      </c>
      <c r="CX348" t="str">
        <f t="shared" si="642"/>
        <v>take</v>
      </c>
      <c r="CY348" t="str">
        <f t="shared" si="643"/>
        <v>0.007</v>
      </c>
      <c r="CZ348" t="str">
        <f t="shared" si="644"/>
        <v>buy</v>
      </c>
    </row>
    <row r="349" spans="1:104" x14ac:dyDescent="0.45">
      <c r="A349" t="s">
        <v>347</v>
      </c>
      <c r="B349" t="str">
        <f t="shared" si="645"/>
        <v>0.045*"make" + 0.039*"see" + 0.026*"look" + 0.023*"let" + 0.018*"cool" + 0.015*"music" + 0.014*"tell" + 0.014*"say" + 0.013*"song" + 0.013*"dead" + 0.011*"dude" + 0.009*"fire" + 0.009*"cringe" + 0.009*"need" + 0.008*"really" + 0.008*"first" + 0.008*"happy"')</v>
      </c>
      <c r="C349" t="str">
        <f t="shared" si="646"/>
        <v>0.045</v>
      </c>
      <c r="D349" t="str">
        <f t="shared" si="680"/>
        <v>make" + 0.039*"see" + 0.026*"look" + 0.023*"let" + 0.018*"cool" + 0.015*"music" + 0.014*"tell" + 0.014*"say" + 0.013*"song" + 0.013*"dead" + 0.011*"dude" + 0.009*"fire" + 0.009*"cringe" + 0.009*"need" + 0.008*"really" + 0.008*"first" + 0.008*"happy"')</v>
      </c>
      <c r="E349" t="str">
        <f t="shared" si="647"/>
        <v>make</v>
      </c>
      <c r="F349" t="str">
        <f t="shared" si="681"/>
        <v>0.039*"see" + 0.026*"look" + 0.023*"let" + 0.018*"cool" + 0.015*"music" + 0.014*"tell" + 0.014*"say" + 0.013*"song" + 0.013*"dead" + 0.011*"dude" + 0.009*"fire" + 0.009*"cringe" + 0.009*"need" + 0.008*"really" + 0.008*"first" + 0.008*"happy"')</v>
      </c>
      <c r="G349" t="str">
        <f t="shared" si="648"/>
        <v>0.039</v>
      </c>
      <c r="H349" t="str">
        <f t="shared" si="682"/>
        <v>see" + 0.026*"look" + 0.023*"let" + 0.018*"cool" + 0.015*"music" + 0.014*"tell" + 0.014*"say" + 0.013*"song" + 0.013*"dead" + 0.011*"dude" + 0.009*"fire" + 0.009*"cringe" + 0.009*"need" + 0.008*"really" + 0.008*"first" + 0.008*"happy"')</v>
      </c>
      <c r="I349" t="str">
        <f t="shared" si="649"/>
        <v>see</v>
      </c>
      <c r="J349" t="str">
        <f t="shared" si="683"/>
        <v>0.026*"look" + 0.023*"let" + 0.018*"cool" + 0.015*"music" + 0.014*"tell" + 0.014*"say" + 0.013*"song" + 0.013*"dead" + 0.011*"dude" + 0.009*"fire" + 0.009*"cringe" + 0.009*"need" + 0.008*"really" + 0.008*"first" + 0.008*"happy"')</v>
      </c>
      <c r="K349" t="str">
        <f t="shared" si="650"/>
        <v>0.026</v>
      </c>
      <c r="L349" t="str">
        <f t="shared" si="684"/>
        <v>look" + 0.023*"let" + 0.018*"cool" + 0.015*"music" + 0.014*"tell" + 0.014*"say" + 0.013*"song" + 0.013*"dead" + 0.011*"dude" + 0.009*"fire" + 0.009*"cringe" + 0.009*"need" + 0.008*"really" + 0.008*"first" + 0.008*"happy"')</v>
      </c>
      <c r="M349" t="str">
        <f t="shared" si="651"/>
        <v>look</v>
      </c>
      <c r="N349" t="str">
        <f t="shared" si="685"/>
        <v>0.023*"let" + 0.018*"cool" + 0.015*"music" + 0.014*"tell" + 0.014*"say" + 0.013*"song" + 0.013*"dead" + 0.011*"dude" + 0.009*"fire" + 0.009*"cringe" + 0.009*"need" + 0.008*"really" + 0.008*"first" + 0.008*"happy"')</v>
      </c>
      <c r="O349" t="str">
        <f t="shared" si="652"/>
        <v>0.023</v>
      </c>
      <c r="P349" t="str">
        <f t="shared" si="686"/>
        <v>let" + 0.018*"cool" + 0.015*"music" + 0.014*"tell" + 0.014*"say" + 0.013*"song" + 0.013*"dead" + 0.011*"dude" + 0.009*"fire" + 0.009*"cringe" + 0.009*"need" + 0.008*"really" + 0.008*"first" + 0.008*"happy"')</v>
      </c>
      <c r="Q349" t="str">
        <f t="shared" si="653"/>
        <v>let</v>
      </c>
      <c r="R349" t="str">
        <f t="shared" si="687"/>
        <v>0.018*"cool" + 0.015*"music" + 0.014*"tell" + 0.014*"say" + 0.013*"song" + 0.013*"dead" + 0.011*"dude" + 0.009*"fire" + 0.009*"cringe" + 0.009*"need" + 0.008*"really" + 0.008*"first" + 0.008*"happy"')</v>
      </c>
      <c r="S349" t="str">
        <f t="shared" si="654"/>
        <v>0.018</v>
      </c>
      <c r="T349" t="str">
        <f t="shared" si="688"/>
        <v>cool" + 0.015*"music" + 0.014*"tell" + 0.014*"say" + 0.013*"song" + 0.013*"dead" + 0.011*"dude" + 0.009*"fire" + 0.009*"cringe" + 0.009*"need" + 0.008*"really" + 0.008*"first" + 0.008*"happy"')</v>
      </c>
      <c r="U349" t="str">
        <f t="shared" si="655"/>
        <v>cool</v>
      </c>
      <c r="V349" t="str">
        <f t="shared" si="689"/>
        <v>0.015*"music" + 0.014*"tell" + 0.014*"say" + 0.013*"song" + 0.013*"dead" + 0.011*"dude" + 0.009*"fire" + 0.009*"cringe" + 0.009*"need" + 0.008*"really" + 0.008*"first" + 0.008*"happy"')</v>
      </c>
      <c r="W349" t="str">
        <f t="shared" si="656"/>
        <v>0.015</v>
      </c>
      <c r="X349" t="str">
        <f t="shared" si="690"/>
        <v>music" + 0.014*"tell" + 0.014*"say" + 0.013*"song" + 0.013*"dead" + 0.011*"dude" + 0.009*"fire" + 0.009*"cringe" + 0.009*"need" + 0.008*"really" + 0.008*"first" + 0.008*"happy"')</v>
      </c>
      <c r="Y349" t="str">
        <f t="shared" si="657"/>
        <v>music</v>
      </c>
      <c r="Z349" t="str">
        <f t="shared" si="691"/>
        <v>0.014*"tell" + 0.014*"say" + 0.013*"song" + 0.013*"dead" + 0.011*"dude" + 0.009*"fire" + 0.009*"cringe" + 0.009*"need" + 0.008*"really" + 0.008*"first" + 0.008*"happy"')</v>
      </c>
      <c r="AA349" t="str">
        <f t="shared" si="658"/>
        <v>0.014</v>
      </c>
      <c r="AB349" t="str">
        <f t="shared" si="692"/>
        <v>tell" + 0.014*"say" + 0.013*"song" + 0.013*"dead" + 0.011*"dude" + 0.009*"fire" + 0.009*"cringe" + 0.009*"need" + 0.008*"really" + 0.008*"first" + 0.008*"happy"')</v>
      </c>
      <c r="AC349" t="str">
        <f t="shared" si="659"/>
        <v>tell</v>
      </c>
      <c r="AD349" t="str">
        <f t="shared" si="693"/>
        <v>0.014*"say" + 0.013*"song" + 0.013*"dead" + 0.011*"dude" + 0.009*"fire" + 0.009*"cringe" + 0.009*"need" + 0.008*"really" + 0.008*"first" + 0.008*"happy"')</v>
      </c>
      <c r="AE349" t="str">
        <f t="shared" si="660"/>
        <v>0.014</v>
      </c>
      <c r="AF349" t="str">
        <f t="shared" si="694"/>
        <v>say" + 0.013*"song" + 0.013*"dead" + 0.011*"dude" + 0.009*"fire" + 0.009*"cringe" + 0.009*"need" + 0.008*"really" + 0.008*"first" + 0.008*"happy"')</v>
      </c>
      <c r="AG349" t="str">
        <f t="shared" si="661"/>
        <v>say</v>
      </c>
      <c r="AH349" t="str">
        <f t="shared" si="695"/>
        <v>0.013*"song" + 0.013*"dead" + 0.011*"dude" + 0.009*"fire" + 0.009*"cringe" + 0.009*"need" + 0.008*"really" + 0.008*"first" + 0.008*"happy"')</v>
      </c>
      <c r="AI349" t="str">
        <f t="shared" si="662"/>
        <v>0.013</v>
      </c>
      <c r="AJ349" t="str">
        <f t="shared" si="696"/>
        <v>song" + 0.013*"dead" + 0.011*"dude" + 0.009*"fire" + 0.009*"cringe" + 0.009*"need" + 0.008*"really" + 0.008*"first" + 0.008*"happy"')</v>
      </c>
      <c r="AK349" t="str">
        <f t="shared" si="663"/>
        <v>song</v>
      </c>
      <c r="AL349" t="str">
        <f t="shared" si="697"/>
        <v>0.013*"dead" + 0.011*"dude" + 0.009*"fire" + 0.009*"cringe" + 0.009*"need" + 0.008*"really" + 0.008*"first" + 0.008*"happy"')</v>
      </c>
      <c r="AM349" t="str">
        <f t="shared" si="664"/>
        <v>0.013</v>
      </c>
      <c r="AN349" t="str">
        <f t="shared" si="698"/>
        <v>dead" + 0.011*"dude" + 0.009*"fire" + 0.009*"cringe" + 0.009*"need" + 0.008*"really" + 0.008*"first" + 0.008*"happy"')</v>
      </c>
      <c r="AO349" t="str">
        <f t="shared" si="665"/>
        <v>dead</v>
      </c>
      <c r="AP349" t="str">
        <f t="shared" si="699"/>
        <v>0.011*"dude" + 0.009*"fire" + 0.009*"cringe" + 0.009*"need" + 0.008*"really" + 0.008*"first" + 0.008*"happy"')</v>
      </c>
      <c r="AQ349" t="str">
        <f t="shared" si="666"/>
        <v>0.011</v>
      </c>
      <c r="AR349" t="str">
        <f t="shared" si="700"/>
        <v>dude" + 0.009*"fire" + 0.009*"cringe" + 0.009*"need" + 0.008*"really" + 0.008*"first" + 0.008*"happy"')</v>
      </c>
      <c r="AS349" t="str">
        <f t="shared" si="667"/>
        <v>dude</v>
      </c>
      <c r="AT349" t="str">
        <f t="shared" si="701"/>
        <v>0.009*"fire" + 0.009*"cringe" + 0.009*"need" + 0.008*"really" + 0.008*"first" + 0.008*"happy"')</v>
      </c>
      <c r="AU349" t="str">
        <f t="shared" si="668"/>
        <v>0.009</v>
      </c>
      <c r="AV349" t="str">
        <f t="shared" si="702"/>
        <v>fire" + 0.009*"cringe" + 0.009*"need" + 0.008*"really" + 0.008*"first" + 0.008*"happy"')</v>
      </c>
      <c r="AW349" t="str">
        <f t="shared" si="669"/>
        <v>fire</v>
      </c>
      <c r="AX349" t="str">
        <f t="shared" si="703"/>
        <v>0.009*"cringe" + 0.009*"need" + 0.008*"really" + 0.008*"first" + 0.008*"happy"')</v>
      </c>
      <c r="AY349" t="str">
        <f t="shared" si="670"/>
        <v>0.009</v>
      </c>
      <c r="AZ349" t="str">
        <f t="shared" si="704"/>
        <v>cringe" + 0.009*"need" + 0.008*"really" + 0.008*"first" + 0.008*"happy"')</v>
      </c>
      <c r="BA349" t="str">
        <f t="shared" si="671"/>
        <v>cringe</v>
      </c>
      <c r="BB349" t="str">
        <f t="shared" si="705"/>
        <v>0.009*"need" + 0.008*"really" + 0.008*"first" + 0.008*"happy"')</v>
      </c>
      <c r="BC349" t="str">
        <f t="shared" si="672"/>
        <v>0.009</v>
      </c>
      <c r="BD349" t="str">
        <f t="shared" si="706"/>
        <v>need" + 0.008*"really" + 0.008*"first" + 0.008*"happy"')</v>
      </c>
      <c r="BE349" t="str">
        <f t="shared" si="673"/>
        <v>need</v>
      </c>
      <c r="BF349" t="str">
        <f t="shared" si="707"/>
        <v>0.008*"really" + 0.008*"first" + 0.008*"happy"')</v>
      </c>
      <c r="BG349" t="str">
        <f t="shared" si="674"/>
        <v>0.008</v>
      </c>
      <c r="BH349" t="str">
        <f t="shared" si="708"/>
        <v>really" + 0.008*"first" + 0.008*"happy"')</v>
      </c>
      <c r="BI349" t="str">
        <f t="shared" si="675"/>
        <v>really</v>
      </c>
      <c r="BJ349" t="str">
        <f t="shared" si="709"/>
        <v>0.008*"first" + 0.008*"happy"')</v>
      </c>
      <c r="BK349" t="str">
        <f t="shared" si="676"/>
        <v>0.008</v>
      </c>
      <c r="BL349" t="str">
        <f t="shared" si="710"/>
        <v>first" + 0.008*"happy"')</v>
      </c>
      <c r="BM349" t="str">
        <f t="shared" si="677"/>
        <v>first</v>
      </c>
      <c r="BN349" t="str">
        <f t="shared" si="711"/>
        <v>0.008*"happy"')</v>
      </c>
      <c r="BO349" t="str">
        <f t="shared" si="678"/>
        <v>0.008</v>
      </c>
      <c r="BP349" t="str">
        <f t="shared" si="712"/>
        <v>happy"')</v>
      </c>
      <c r="BQ349" t="str">
        <f t="shared" si="679"/>
        <v>happy</v>
      </c>
      <c r="BS349" t="str">
        <f t="shared" si="611"/>
        <v>0.045</v>
      </c>
      <c r="BT349" t="str">
        <f t="shared" si="612"/>
        <v>make</v>
      </c>
      <c r="BU349" t="str">
        <f t="shared" si="613"/>
        <v>0.039</v>
      </c>
      <c r="BV349" t="str">
        <f t="shared" si="614"/>
        <v>see</v>
      </c>
      <c r="BW349" t="str">
        <f t="shared" si="615"/>
        <v>0.026</v>
      </c>
      <c r="BX349" t="str">
        <f t="shared" si="616"/>
        <v>look</v>
      </c>
      <c r="BY349" t="str">
        <f t="shared" si="617"/>
        <v>0.023</v>
      </c>
      <c r="BZ349" t="str">
        <f t="shared" si="618"/>
        <v>let</v>
      </c>
      <c r="CA349" t="str">
        <f t="shared" si="619"/>
        <v>0.018</v>
      </c>
      <c r="CB349" t="str">
        <f t="shared" si="620"/>
        <v>cool</v>
      </c>
      <c r="CC349" t="str">
        <f t="shared" si="621"/>
        <v>0.015</v>
      </c>
      <c r="CD349" t="str">
        <f t="shared" si="622"/>
        <v>music</v>
      </c>
      <c r="CE349" t="str">
        <f t="shared" si="623"/>
        <v>0.014</v>
      </c>
      <c r="CF349" t="str">
        <f t="shared" si="624"/>
        <v>tell</v>
      </c>
      <c r="CG349" t="str">
        <f t="shared" si="625"/>
        <v>0.014</v>
      </c>
      <c r="CH349" t="str">
        <f t="shared" si="626"/>
        <v>say</v>
      </c>
      <c r="CI349" t="str">
        <f t="shared" si="627"/>
        <v>0.013</v>
      </c>
      <c r="CJ349" t="str">
        <f t="shared" si="628"/>
        <v>song</v>
      </c>
      <c r="CK349" t="str">
        <f t="shared" si="629"/>
        <v>0.013</v>
      </c>
      <c r="CL349" t="str">
        <f t="shared" si="630"/>
        <v>dead</v>
      </c>
      <c r="CM349" t="str">
        <f t="shared" si="631"/>
        <v>0.011</v>
      </c>
      <c r="CN349" t="str">
        <f t="shared" si="632"/>
        <v>dude</v>
      </c>
      <c r="CO349" t="str">
        <f t="shared" si="633"/>
        <v>0.009</v>
      </c>
      <c r="CP349" t="str">
        <f t="shared" si="634"/>
        <v>fire</v>
      </c>
      <c r="CQ349" t="str">
        <f t="shared" si="635"/>
        <v>0.009</v>
      </c>
      <c r="CR349" t="str">
        <f t="shared" si="636"/>
        <v>cringe</v>
      </c>
      <c r="CS349" t="str">
        <f t="shared" si="637"/>
        <v>0.009</v>
      </c>
      <c r="CT349" t="str">
        <f t="shared" si="638"/>
        <v>need</v>
      </c>
      <c r="CU349" t="str">
        <f t="shared" si="639"/>
        <v>0.008</v>
      </c>
      <c r="CV349" t="str">
        <f t="shared" si="640"/>
        <v>really</v>
      </c>
      <c r="CW349" t="str">
        <f t="shared" si="641"/>
        <v>0.008</v>
      </c>
      <c r="CX349" t="str">
        <f t="shared" si="642"/>
        <v>first</v>
      </c>
      <c r="CY349" t="str">
        <f t="shared" si="643"/>
        <v>0.008</v>
      </c>
      <c r="CZ349" t="str">
        <f t="shared" si="644"/>
        <v>happy</v>
      </c>
    </row>
    <row r="350" spans="1:104" x14ac:dyDescent="0.45">
      <c r="A350" t="s">
        <v>348</v>
      </c>
      <c r="B350" t="str">
        <f t="shared" si="645"/>
        <v>0.021*"know" + 0.021*"hot" + 0.018*"time" + 0.017*"guggimon" + 0.014*"stop" + 0.014*"fan" + 0.014*"day" + 0.012*"find" + 0.011*"hard" + 0.011*"post" + 0.011*"use" + 0.010*"well" + 0.009*"thing" + 0.009*"rabbit" + 0.008*"many" + 0.008*"way" + 0.007*"hit"')</v>
      </c>
      <c r="C350" t="str">
        <f t="shared" si="646"/>
        <v>0.021</v>
      </c>
      <c r="D350" t="str">
        <f t="shared" si="680"/>
        <v>know" + 0.021*"hot" + 0.018*"time" + 0.017*"guggimon" + 0.014*"stop" + 0.014*"fan" + 0.014*"day" + 0.012*"find" + 0.011*"hard" + 0.011*"post" + 0.011*"use" + 0.010*"well" + 0.009*"thing" + 0.009*"rabbit" + 0.008*"many" + 0.008*"way" + 0.007*"hit"')</v>
      </c>
      <c r="E350" t="str">
        <f t="shared" si="647"/>
        <v>know</v>
      </c>
      <c r="F350" t="str">
        <f t="shared" si="681"/>
        <v>0.021*"hot" + 0.018*"time" + 0.017*"guggimon" + 0.014*"stop" + 0.014*"fan" + 0.014*"day" + 0.012*"find" + 0.011*"hard" + 0.011*"post" + 0.011*"use" + 0.010*"well" + 0.009*"thing" + 0.009*"rabbit" + 0.008*"many" + 0.008*"way" + 0.007*"hit"')</v>
      </c>
      <c r="G350" t="str">
        <f t="shared" si="648"/>
        <v>0.021</v>
      </c>
      <c r="H350" t="str">
        <f t="shared" si="682"/>
        <v>hot" + 0.018*"time" + 0.017*"guggimon" + 0.014*"stop" + 0.014*"fan" + 0.014*"day" + 0.012*"find" + 0.011*"hard" + 0.011*"post" + 0.011*"use" + 0.010*"well" + 0.009*"thing" + 0.009*"rabbit" + 0.008*"many" + 0.008*"way" + 0.007*"hit"')</v>
      </c>
      <c r="I350" t="str">
        <f t="shared" si="649"/>
        <v>hot</v>
      </c>
      <c r="J350" t="str">
        <f t="shared" si="683"/>
        <v>0.018*"time" + 0.017*"guggimon" + 0.014*"stop" + 0.014*"fan" + 0.014*"day" + 0.012*"find" + 0.011*"hard" + 0.011*"post" + 0.011*"use" + 0.010*"well" + 0.009*"thing" + 0.009*"rabbit" + 0.008*"many" + 0.008*"way" + 0.007*"hit"')</v>
      </c>
      <c r="K350" t="str">
        <f t="shared" si="650"/>
        <v>0.018</v>
      </c>
      <c r="L350" t="str">
        <f t="shared" si="684"/>
        <v>time" + 0.017*"guggimon" + 0.014*"stop" + 0.014*"fan" + 0.014*"day" + 0.012*"find" + 0.011*"hard" + 0.011*"post" + 0.011*"use" + 0.010*"well" + 0.009*"thing" + 0.009*"rabbit" + 0.008*"many" + 0.008*"way" + 0.007*"hit"')</v>
      </c>
      <c r="M350" t="str">
        <f t="shared" si="651"/>
        <v>time</v>
      </c>
      <c r="N350" t="str">
        <f t="shared" si="685"/>
        <v>0.017*"guggimon" + 0.014*"stop" + 0.014*"fan" + 0.014*"day" + 0.012*"find" + 0.011*"hard" + 0.011*"post" + 0.011*"use" + 0.010*"well" + 0.009*"thing" + 0.009*"rabbit" + 0.008*"many" + 0.008*"way" + 0.007*"hit"')</v>
      </c>
      <c r="O350" t="str">
        <f t="shared" si="652"/>
        <v>0.017</v>
      </c>
      <c r="P350" t="str">
        <f t="shared" si="686"/>
        <v>guggimon" + 0.014*"stop" + 0.014*"fan" + 0.014*"day" + 0.012*"find" + 0.011*"hard" + 0.011*"post" + 0.011*"use" + 0.010*"well" + 0.009*"thing" + 0.009*"rabbit" + 0.008*"many" + 0.008*"way" + 0.007*"hit"')</v>
      </c>
      <c r="Q350" t="str">
        <f t="shared" si="653"/>
        <v>guggimon</v>
      </c>
      <c r="R350" t="str">
        <f t="shared" si="687"/>
        <v>0.014*"stop" + 0.014*"fan" + 0.014*"day" + 0.012*"find" + 0.011*"hard" + 0.011*"post" + 0.011*"use" + 0.010*"well" + 0.009*"thing" + 0.009*"rabbit" + 0.008*"many" + 0.008*"way" + 0.007*"hit"')</v>
      </c>
      <c r="S350" t="str">
        <f t="shared" si="654"/>
        <v>0.014</v>
      </c>
      <c r="T350" t="str">
        <f t="shared" si="688"/>
        <v>stop" + 0.014*"fan" + 0.014*"day" + 0.012*"find" + 0.011*"hard" + 0.011*"post" + 0.011*"use" + 0.010*"well" + 0.009*"thing" + 0.009*"rabbit" + 0.008*"many" + 0.008*"way" + 0.007*"hit"')</v>
      </c>
      <c r="U350" t="str">
        <f t="shared" si="655"/>
        <v>stop</v>
      </c>
      <c r="V350" t="str">
        <f t="shared" si="689"/>
        <v>0.014*"fan" + 0.014*"day" + 0.012*"find" + 0.011*"hard" + 0.011*"post" + 0.011*"use" + 0.010*"well" + 0.009*"thing" + 0.009*"rabbit" + 0.008*"many" + 0.008*"way" + 0.007*"hit"')</v>
      </c>
      <c r="W350" t="str">
        <f t="shared" si="656"/>
        <v>0.014</v>
      </c>
      <c r="X350" t="str">
        <f t="shared" si="690"/>
        <v>fan" + 0.014*"day" + 0.012*"find" + 0.011*"hard" + 0.011*"post" + 0.011*"use" + 0.010*"well" + 0.009*"thing" + 0.009*"rabbit" + 0.008*"many" + 0.008*"way" + 0.007*"hit"')</v>
      </c>
      <c r="Y350" t="str">
        <f t="shared" si="657"/>
        <v>fan</v>
      </c>
      <c r="Z350" t="str">
        <f t="shared" si="691"/>
        <v>0.014*"day" + 0.012*"find" + 0.011*"hard" + 0.011*"post" + 0.011*"use" + 0.010*"well" + 0.009*"thing" + 0.009*"rabbit" + 0.008*"many" + 0.008*"way" + 0.007*"hit"')</v>
      </c>
      <c r="AA350" t="str">
        <f t="shared" si="658"/>
        <v>0.014</v>
      </c>
      <c r="AB350" t="str">
        <f t="shared" si="692"/>
        <v>day" + 0.012*"find" + 0.011*"hard" + 0.011*"post" + 0.011*"use" + 0.010*"well" + 0.009*"thing" + 0.009*"rabbit" + 0.008*"many" + 0.008*"way" + 0.007*"hit"')</v>
      </c>
      <c r="AC350" t="str">
        <f t="shared" si="659"/>
        <v>day</v>
      </c>
      <c r="AD350" t="str">
        <f t="shared" si="693"/>
        <v>0.012*"find" + 0.011*"hard" + 0.011*"post" + 0.011*"use" + 0.010*"well" + 0.009*"thing" + 0.009*"rabbit" + 0.008*"many" + 0.008*"way" + 0.007*"hit"')</v>
      </c>
      <c r="AE350" t="str">
        <f t="shared" si="660"/>
        <v>0.012</v>
      </c>
      <c r="AF350" t="str">
        <f t="shared" si="694"/>
        <v>find" + 0.011*"hard" + 0.011*"post" + 0.011*"use" + 0.010*"well" + 0.009*"thing" + 0.009*"rabbit" + 0.008*"many" + 0.008*"way" + 0.007*"hit"')</v>
      </c>
      <c r="AG350" t="str">
        <f t="shared" si="661"/>
        <v>find</v>
      </c>
      <c r="AH350" t="str">
        <f t="shared" si="695"/>
        <v>0.011*"hard" + 0.011*"post" + 0.011*"use" + 0.010*"well" + 0.009*"thing" + 0.009*"rabbit" + 0.008*"many" + 0.008*"way" + 0.007*"hit"')</v>
      </c>
      <c r="AI350" t="str">
        <f t="shared" si="662"/>
        <v>0.011</v>
      </c>
      <c r="AJ350" t="str">
        <f t="shared" si="696"/>
        <v>hard" + 0.011*"post" + 0.011*"use" + 0.010*"well" + 0.009*"thing" + 0.009*"rabbit" + 0.008*"many" + 0.008*"way" + 0.007*"hit"')</v>
      </c>
      <c r="AK350" t="str">
        <f t="shared" si="663"/>
        <v>hard</v>
      </c>
      <c r="AL350" t="str">
        <f t="shared" si="697"/>
        <v>0.011*"post" + 0.011*"use" + 0.010*"well" + 0.009*"thing" + 0.009*"rabbit" + 0.008*"many" + 0.008*"way" + 0.007*"hit"')</v>
      </c>
      <c r="AM350" t="str">
        <f t="shared" si="664"/>
        <v>0.011</v>
      </c>
      <c r="AN350" t="str">
        <f t="shared" si="698"/>
        <v>post" + 0.011*"use" + 0.010*"well" + 0.009*"thing" + 0.009*"rabbit" + 0.008*"many" + 0.008*"way" + 0.007*"hit"')</v>
      </c>
      <c r="AO350" t="str">
        <f t="shared" si="665"/>
        <v>post</v>
      </c>
      <c r="AP350" t="str">
        <f t="shared" si="699"/>
        <v>0.011*"use" + 0.010*"well" + 0.009*"thing" + 0.009*"rabbit" + 0.008*"many" + 0.008*"way" + 0.007*"hit"')</v>
      </c>
      <c r="AQ350" t="str">
        <f t="shared" si="666"/>
        <v>0.011</v>
      </c>
      <c r="AR350" t="str">
        <f t="shared" si="700"/>
        <v>use" + 0.010*"well" + 0.009*"thing" + 0.009*"rabbit" + 0.008*"many" + 0.008*"way" + 0.007*"hit"')</v>
      </c>
      <c r="AS350" t="str">
        <f t="shared" si="667"/>
        <v>use</v>
      </c>
      <c r="AT350" t="str">
        <f t="shared" si="701"/>
        <v>0.010*"well" + 0.009*"thing" + 0.009*"rabbit" + 0.008*"many" + 0.008*"way" + 0.007*"hit"')</v>
      </c>
      <c r="AU350" t="str">
        <f t="shared" si="668"/>
        <v>0.010</v>
      </c>
      <c r="AV350" t="str">
        <f t="shared" si="702"/>
        <v>well" + 0.009*"thing" + 0.009*"rabbit" + 0.008*"many" + 0.008*"way" + 0.007*"hit"')</v>
      </c>
      <c r="AW350" t="str">
        <f t="shared" si="669"/>
        <v>well</v>
      </c>
      <c r="AX350" t="str">
        <f t="shared" si="703"/>
        <v>0.009*"thing" + 0.009*"rabbit" + 0.008*"many" + 0.008*"way" + 0.007*"hit"')</v>
      </c>
      <c r="AY350" t="str">
        <f t="shared" si="670"/>
        <v>0.009</v>
      </c>
      <c r="AZ350" t="str">
        <f t="shared" si="704"/>
        <v>thing" + 0.009*"rabbit" + 0.008*"many" + 0.008*"way" + 0.007*"hit"')</v>
      </c>
      <c r="BA350" t="str">
        <f t="shared" si="671"/>
        <v>thing</v>
      </c>
      <c r="BB350" t="str">
        <f t="shared" si="705"/>
        <v>0.009*"rabbit" + 0.008*"many" + 0.008*"way" + 0.007*"hit"')</v>
      </c>
      <c r="BC350" t="str">
        <f t="shared" si="672"/>
        <v>0.009</v>
      </c>
      <c r="BD350" t="str">
        <f t="shared" si="706"/>
        <v>rabbit" + 0.008*"many" + 0.008*"way" + 0.007*"hit"')</v>
      </c>
      <c r="BE350" t="str">
        <f t="shared" si="673"/>
        <v>rabbit</v>
      </c>
      <c r="BF350" t="str">
        <f t="shared" si="707"/>
        <v>0.008*"many" + 0.008*"way" + 0.007*"hit"')</v>
      </c>
      <c r="BG350" t="str">
        <f t="shared" si="674"/>
        <v>0.008</v>
      </c>
      <c r="BH350" t="str">
        <f t="shared" si="708"/>
        <v>many" + 0.008*"way" + 0.007*"hit"')</v>
      </c>
      <c r="BI350" t="str">
        <f t="shared" si="675"/>
        <v>many</v>
      </c>
      <c r="BJ350" t="str">
        <f t="shared" si="709"/>
        <v>0.008*"way" + 0.007*"hit"')</v>
      </c>
      <c r="BK350" t="str">
        <f t="shared" si="676"/>
        <v>0.008</v>
      </c>
      <c r="BL350" t="str">
        <f t="shared" si="710"/>
        <v>way" + 0.007*"hit"')</v>
      </c>
      <c r="BM350" t="str">
        <f t="shared" si="677"/>
        <v>way</v>
      </c>
      <c r="BN350" t="str">
        <f t="shared" si="711"/>
        <v>0.007*"hit"')</v>
      </c>
      <c r="BO350" t="str">
        <f t="shared" si="678"/>
        <v>0.007</v>
      </c>
      <c r="BP350" t="str">
        <f t="shared" si="712"/>
        <v>hit"')</v>
      </c>
      <c r="BQ350" t="str">
        <f t="shared" si="679"/>
        <v>hit</v>
      </c>
      <c r="BS350" t="str">
        <f t="shared" si="611"/>
        <v>0.021</v>
      </c>
      <c r="BT350" t="str">
        <f t="shared" si="612"/>
        <v>know</v>
      </c>
      <c r="BU350" t="str">
        <f t="shared" si="613"/>
        <v>0.021</v>
      </c>
      <c r="BV350" t="str">
        <f t="shared" si="614"/>
        <v>hot</v>
      </c>
      <c r="BW350" t="str">
        <f t="shared" si="615"/>
        <v>0.018</v>
      </c>
      <c r="BX350" t="str">
        <f t="shared" si="616"/>
        <v>time</v>
      </c>
      <c r="BY350" t="str">
        <f t="shared" si="617"/>
        <v>0.017</v>
      </c>
      <c r="BZ350" t="str">
        <f t="shared" si="618"/>
        <v>guggimon</v>
      </c>
      <c r="CA350" t="str">
        <f t="shared" si="619"/>
        <v>0.014</v>
      </c>
      <c r="CB350" t="str">
        <f t="shared" si="620"/>
        <v>stop</v>
      </c>
      <c r="CC350" t="str">
        <f t="shared" si="621"/>
        <v>0.014</v>
      </c>
      <c r="CD350" t="str">
        <f t="shared" si="622"/>
        <v>fan</v>
      </c>
      <c r="CE350" t="str">
        <f t="shared" si="623"/>
        <v>0.014</v>
      </c>
      <c r="CF350" t="str">
        <f t="shared" si="624"/>
        <v>day</v>
      </c>
      <c r="CG350" t="str">
        <f t="shared" si="625"/>
        <v>0.012</v>
      </c>
      <c r="CH350" t="str">
        <f t="shared" si="626"/>
        <v>find</v>
      </c>
      <c r="CI350" t="str">
        <f t="shared" si="627"/>
        <v>0.011</v>
      </c>
      <c r="CJ350" t="str">
        <f t="shared" si="628"/>
        <v>hard</v>
      </c>
      <c r="CK350" t="str">
        <f t="shared" si="629"/>
        <v>0.011</v>
      </c>
      <c r="CL350" t="str">
        <f t="shared" si="630"/>
        <v>post</v>
      </c>
      <c r="CM350" t="str">
        <f t="shared" si="631"/>
        <v>0.011</v>
      </c>
      <c r="CN350" t="str">
        <f t="shared" si="632"/>
        <v>use</v>
      </c>
      <c r="CO350" t="str">
        <f t="shared" si="633"/>
        <v>0.010</v>
      </c>
      <c r="CP350" t="str">
        <f t="shared" si="634"/>
        <v>well</v>
      </c>
      <c r="CQ350" t="str">
        <f t="shared" si="635"/>
        <v>0.009</v>
      </c>
      <c r="CR350" t="str">
        <f t="shared" si="636"/>
        <v>thing</v>
      </c>
      <c r="CS350" t="str">
        <f t="shared" si="637"/>
        <v>0.009</v>
      </c>
      <c r="CT350" t="str">
        <f t="shared" si="638"/>
        <v>rabbit</v>
      </c>
      <c r="CU350" t="str">
        <f t="shared" si="639"/>
        <v>0.008</v>
      </c>
      <c r="CV350" t="str">
        <f t="shared" si="640"/>
        <v>many</v>
      </c>
      <c r="CW350" t="str">
        <f t="shared" si="641"/>
        <v>0.008</v>
      </c>
      <c r="CX350" t="str">
        <f t="shared" si="642"/>
        <v>way</v>
      </c>
      <c r="CY350" t="str">
        <f t="shared" si="643"/>
        <v>0.007</v>
      </c>
      <c r="CZ350" t="str">
        <f t="shared" si="644"/>
        <v>hit</v>
      </c>
    </row>
    <row r="351" spans="1:104" x14ac:dyDescent="0.45">
      <c r="A351" t="s">
        <v>349</v>
      </c>
      <c r="B351" t="e">
        <f t="shared" si="645"/>
        <v>#VALUE!</v>
      </c>
      <c r="C351" t="e">
        <f t="shared" si="646"/>
        <v>#VALUE!</v>
      </c>
      <c r="D351" t="e">
        <f t="shared" si="680"/>
        <v>#VALUE!</v>
      </c>
      <c r="E351" t="e">
        <f t="shared" si="647"/>
        <v>#VALUE!</v>
      </c>
      <c r="F351" t="e">
        <f t="shared" si="681"/>
        <v>#VALUE!</v>
      </c>
      <c r="G351" t="e">
        <f t="shared" si="648"/>
        <v>#VALUE!</v>
      </c>
      <c r="H351" t="e">
        <f t="shared" si="682"/>
        <v>#VALUE!</v>
      </c>
      <c r="I351" t="e">
        <f t="shared" si="649"/>
        <v>#VALUE!</v>
      </c>
      <c r="J351" t="e">
        <f t="shared" si="683"/>
        <v>#VALUE!</v>
      </c>
      <c r="K351" t="e">
        <f t="shared" si="650"/>
        <v>#VALUE!</v>
      </c>
      <c r="L351" t="e">
        <f t="shared" si="684"/>
        <v>#VALUE!</v>
      </c>
      <c r="M351" t="e">
        <f t="shared" si="651"/>
        <v>#VALUE!</v>
      </c>
      <c r="N351" t="e">
        <f t="shared" si="685"/>
        <v>#VALUE!</v>
      </c>
      <c r="O351" t="e">
        <f t="shared" si="652"/>
        <v>#VALUE!</v>
      </c>
      <c r="P351" t="e">
        <f t="shared" si="686"/>
        <v>#VALUE!</v>
      </c>
      <c r="Q351" t="e">
        <f t="shared" si="653"/>
        <v>#VALUE!</v>
      </c>
      <c r="R351" t="e">
        <f t="shared" si="687"/>
        <v>#VALUE!</v>
      </c>
      <c r="S351" t="e">
        <f t="shared" si="654"/>
        <v>#VALUE!</v>
      </c>
      <c r="T351" t="e">
        <f t="shared" si="688"/>
        <v>#VALUE!</v>
      </c>
      <c r="U351" t="e">
        <f t="shared" si="655"/>
        <v>#VALUE!</v>
      </c>
      <c r="V351" t="e">
        <f t="shared" si="689"/>
        <v>#VALUE!</v>
      </c>
      <c r="W351" t="e">
        <f t="shared" si="656"/>
        <v>#VALUE!</v>
      </c>
      <c r="X351" t="e">
        <f t="shared" si="690"/>
        <v>#VALUE!</v>
      </c>
      <c r="Y351" t="e">
        <f t="shared" si="657"/>
        <v>#VALUE!</v>
      </c>
      <c r="Z351" t="e">
        <f t="shared" si="691"/>
        <v>#VALUE!</v>
      </c>
      <c r="AA351" t="e">
        <f t="shared" si="658"/>
        <v>#VALUE!</v>
      </c>
      <c r="AB351" t="e">
        <f t="shared" si="692"/>
        <v>#VALUE!</v>
      </c>
      <c r="AC351" t="e">
        <f t="shared" si="659"/>
        <v>#VALUE!</v>
      </c>
      <c r="AD351" t="e">
        <f t="shared" si="693"/>
        <v>#VALUE!</v>
      </c>
      <c r="AE351" t="e">
        <f t="shared" si="660"/>
        <v>#VALUE!</v>
      </c>
      <c r="AF351" t="e">
        <f t="shared" si="694"/>
        <v>#VALUE!</v>
      </c>
      <c r="AG351" t="e">
        <f t="shared" si="661"/>
        <v>#VALUE!</v>
      </c>
      <c r="AH351" t="e">
        <f t="shared" si="695"/>
        <v>#VALUE!</v>
      </c>
      <c r="AI351" t="e">
        <f t="shared" si="662"/>
        <v>#VALUE!</v>
      </c>
      <c r="AJ351" t="e">
        <f t="shared" si="696"/>
        <v>#VALUE!</v>
      </c>
      <c r="AK351" t="e">
        <f t="shared" si="663"/>
        <v>#VALUE!</v>
      </c>
      <c r="AL351" t="e">
        <f t="shared" si="697"/>
        <v>#VALUE!</v>
      </c>
      <c r="AM351" t="e">
        <f t="shared" si="664"/>
        <v>#VALUE!</v>
      </c>
      <c r="AN351" t="e">
        <f t="shared" si="698"/>
        <v>#VALUE!</v>
      </c>
      <c r="AO351" t="e">
        <f t="shared" si="665"/>
        <v>#VALUE!</v>
      </c>
      <c r="AP351" t="e">
        <f t="shared" si="699"/>
        <v>#VALUE!</v>
      </c>
      <c r="AQ351" t="e">
        <f t="shared" si="666"/>
        <v>#VALUE!</v>
      </c>
      <c r="AR351" t="e">
        <f t="shared" si="700"/>
        <v>#VALUE!</v>
      </c>
      <c r="AS351" t="e">
        <f t="shared" si="667"/>
        <v>#VALUE!</v>
      </c>
      <c r="AT351" t="e">
        <f t="shared" si="701"/>
        <v>#VALUE!</v>
      </c>
      <c r="AU351" t="e">
        <f t="shared" si="668"/>
        <v>#VALUE!</v>
      </c>
      <c r="AV351" t="e">
        <f t="shared" si="702"/>
        <v>#VALUE!</v>
      </c>
      <c r="AW351" t="e">
        <f t="shared" si="669"/>
        <v>#VALUE!</v>
      </c>
      <c r="AX351" t="e">
        <f t="shared" si="703"/>
        <v>#VALUE!</v>
      </c>
      <c r="AY351" t="e">
        <f t="shared" si="670"/>
        <v>#VALUE!</v>
      </c>
      <c r="AZ351" t="e">
        <f t="shared" si="704"/>
        <v>#VALUE!</v>
      </c>
      <c r="BA351" t="e">
        <f t="shared" si="671"/>
        <v>#VALUE!</v>
      </c>
      <c r="BB351" t="e">
        <f t="shared" si="705"/>
        <v>#VALUE!</v>
      </c>
      <c r="BC351" t="e">
        <f t="shared" si="672"/>
        <v>#VALUE!</v>
      </c>
      <c r="BD351" t="e">
        <f t="shared" si="706"/>
        <v>#VALUE!</v>
      </c>
      <c r="BE351" t="e">
        <f t="shared" si="673"/>
        <v>#VALUE!</v>
      </c>
      <c r="BF351" t="e">
        <f t="shared" si="707"/>
        <v>#VALUE!</v>
      </c>
      <c r="BG351" t="e">
        <f t="shared" si="674"/>
        <v>#VALUE!</v>
      </c>
      <c r="BH351" t="e">
        <f t="shared" si="708"/>
        <v>#VALUE!</v>
      </c>
      <c r="BI351" t="e">
        <f t="shared" si="675"/>
        <v>#VALUE!</v>
      </c>
      <c r="BJ351" t="e">
        <f t="shared" si="709"/>
        <v>#VALUE!</v>
      </c>
      <c r="BK351" t="e">
        <f t="shared" si="676"/>
        <v>#VALUE!</v>
      </c>
      <c r="BL351" t="e">
        <f t="shared" si="710"/>
        <v>#VALUE!</v>
      </c>
      <c r="BM351" t="e">
        <f t="shared" si="677"/>
        <v>#VALUE!</v>
      </c>
      <c r="BN351" t="e">
        <f t="shared" si="711"/>
        <v>#VALUE!</v>
      </c>
      <c r="BO351" t="e">
        <f t="shared" si="678"/>
        <v>#VALUE!</v>
      </c>
      <c r="BP351" t="e">
        <f t="shared" si="712"/>
        <v>#VALUE!</v>
      </c>
      <c r="BQ351" t="e">
        <f t="shared" si="679"/>
        <v>#VALUE!</v>
      </c>
      <c r="BS351" t="e">
        <f t="shared" si="611"/>
        <v>#VALUE!</v>
      </c>
      <c r="BT351" t="e">
        <f t="shared" si="612"/>
        <v>#VALUE!</v>
      </c>
      <c r="BU351" t="e">
        <f t="shared" si="613"/>
        <v>#VALUE!</v>
      </c>
      <c r="BV351" t="e">
        <f t="shared" si="614"/>
        <v>#VALUE!</v>
      </c>
      <c r="BW351" t="e">
        <f t="shared" si="615"/>
        <v>#VALUE!</v>
      </c>
      <c r="BX351" t="e">
        <f t="shared" si="616"/>
        <v>#VALUE!</v>
      </c>
      <c r="BY351" t="e">
        <f t="shared" si="617"/>
        <v>#VALUE!</v>
      </c>
      <c r="BZ351" t="e">
        <f t="shared" si="618"/>
        <v>#VALUE!</v>
      </c>
      <c r="CA351" t="e">
        <f t="shared" si="619"/>
        <v>#VALUE!</v>
      </c>
      <c r="CB351" t="e">
        <f t="shared" si="620"/>
        <v>#VALUE!</v>
      </c>
      <c r="CC351" t="e">
        <f t="shared" si="621"/>
        <v>#VALUE!</v>
      </c>
      <c r="CD351" t="e">
        <f t="shared" si="622"/>
        <v>#VALUE!</v>
      </c>
      <c r="CE351" t="e">
        <f t="shared" si="623"/>
        <v>#VALUE!</v>
      </c>
      <c r="CF351" t="e">
        <f t="shared" si="624"/>
        <v>#VALUE!</v>
      </c>
      <c r="CG351" t="e">
        <f t="shared" si="625"/>
        <v>#VALUE!</v>
      </c>
      <c r="CH351" t="e">
        <f t="shared" si="626"/>
        <v>#VALUE!</v>
      </c>
      <c r="CI351" t="e">
        <f t="shared" si="627"/>
        <v>#VALUE!</v>
      </c>
      <c r="CJ351" t="e">
        <f t="shared" si="628"/>
        <v>#VALUE!</v>
      </c>
      <c r="CK351" t="e">
        <f t="shared" si="629"/>
        <v>#VALUE!</v>
      </c>
      <c r="CL351" t="e">
        <f t="shared" si="630"/>
        <v>#VALUE!</v>
      </c>
      <c r="CM351" t="e">
        <f t="shared" si="631"/>
        <v>#VALUE!</v>
      </c>
      <c r="CN351" t="e">
        <f t="shared" si="632"/>
        <v>#VALUE!</v>
      </c>
      <c r="CO351" t="e">
        <f t="shared" si="633"/>
        <v>#VALUE!</v>
      </c>
      <c r="CP351" t="e">
        <f t="shared" si="634"/>
        <v>#VALUE!</v>
      </c>
      <c r="CQ351" t="e">
        <f t="shared" si="635"/>
        <v>#VALUE!</v>
      </c>
      <c r="CR351" t="e">
        <f t="shared" si="636"/>
        <v>#VALUE!</v>
      </c>
      <c r="CS351" t="e">
        <f t="shared" si="637"/>
        <v>#VALUE!</v>
      </c>
      <c r="CT351" t="e">
        <f t="shared" si="638"/>
        <v>#VALUE!</v>
      </c>
      <c r="CU351" t="e">
        <f t="shared" si="639"/>
        <v>#VALUE!</v>
      </c>
      <c r="CV351" t="e">
        <f t="shared" si="640"/>
        <v>#VALUE!</v>
      </c>
      <c r="CW351" t="e">
        <f t="shared" si="641"/>
        <v>#VALUE!</v>
      </c>
      <c r="CX351" t="e">
        <f t="shared" si="642"/>
        <v>#VALUE!</v>
      </c>
      <c r="CY351" t="e">
        <f t="shared" si="643"/>
        <v>#VALUE!</v>
      </c>
      <c r="CZ351" t="e">
        <f t="shared" si="644"/>
        <v>#VALUE!</v>
      </c>
    </row>
    <row r="352" spans="1:104" x14ac:dyDescent="0.45">
      <c r="A352" t="s">
        <v>350</v>
      </c>
      <c r="B352" t="str">
        <f t="shared" si="645"/>
        <v>0.038*"guggi" + 0.021*"know" + 0.021*"hot" + 0.015*"stop" + 0.014*"damn" + 0.012*"already" + 0.012*"nice" + 0.011*"hard" + 0.011*"post" + 0.011*"use" + 0.010*"new" + 0.009*"rabbit" + 0.009*"take" + 0.008*"bro" + 0.008*"many" + 0.007*"season" + 0.006*"hole"')</v>
      </c>
      <c r="C352" t="str">
        <f t="shared" si="646"/>
        <v>0.038</v>
      </c>
      <c r="D352" t="str">
        <f t="shared" si="680"/>
        <v>guggi" + 0.021*"know" + 0.021*"hot" + 0.015*"stop" + 0.014*"damn" + 0.012*"already" + 0.012*"nice" + 0.011*"hard" + 0.011*"post" + 0.011*"use" + 0.010*"new" + 0.009*"rabbit" + 0.009*"take" + 0.008*"bro" + 0.008*"many" + 0.007*"season" + 0.006*"hole"')</v>
      </c>
      <c r="E352" t="str">
        <f t="shared" si="647"/>
        <v>guggi</v>
      </c>
      <c r="F352" t="str">
        <f t="shared" si="681"/>
        <v>0.021*"know" + 0.021*"hot" + 0.015*"stop" + 0.014*"damn" + 0.012*"already" + 0.012*"nice" + 0.011*"hard" + 0.011*"post" + 0.011*"use" + 0.010*"new" + 0.009*"rabbit" + 0.009*"take" + 0.008*"bro" + 0.008*"many" + 0.007*"season" + 0.006*"hole"')</v>
      </c>
      <c r="G352" t="str">
        <f t="shared" si="648"/>
        <v>0.021</v>
      </c>
      <c r="H352" t="str">
        <f t="shared" si="682"/>
        <v>know" + 0.021*"hot" + 0.015*"stop" + 0.014*"damn" + 0.012*"already" + 0.012*"nice" + 0.011*"hard" + 0.011*"post" + 0.011*"use" + 0.010*"new" + 0.009*"rabbit" + 0.009*"take" + 0.008*"bro" + 0.008*"many" + 0.007*"season" + 0.006*"hole"')</v>
      </c>
      <c r="I352" t="str">
        <f t="shared" si="649"/>
        <v>know</v>
      </c>
      <c r="J352" t="str">
        <f t="shared" si="683"/>
        <v>0.021*"hot" + 0.015*"stop" + 0.014*"damn" + 0.012*"already" + 0.012*"nice" + 0.011*"hard" + 0.011*"post" + 0.011*"use" + 0.010*"new" + 0.009*"rabbit" + 0.009*"take" + 0.008*"bro" + 0.008*"many" + 0.007*"season" + 0.006*"hole"')</v>
      </c>
      <c r="K352" t="str">
        <f t="shared" si="650"/>
        <v>0.021</v>
      </c>
      <c r="L352" t="str">
        <f t="shared" si="684"/>
        <v>hot" + 0.015*"stop" + 0.014*"damn" + 0.012*"already" + 0.012*"nice" + 0.011*"hard" + 0.011*"post" + 0.011*"use" + 0.010*"new" + 0.009*"rabbit" + 0.009*"take" + 0.008*"bro" + 0.008*"many" + 0.007*"season" + 0.006*"hole"')</v>
      </c>
      <c r="M352" t="str">
        <f t="shared" si="651"/>
        <v>hot</v>
      </c>
      <c r="N352" t="str">
        <f t="shared" si="685"/>
        <v>0.015*"stop" + 0.014*"damn" + 0.012*"already" + 0.012*"nice" + 0.011*"hard" + 0.011*"post" + 0.011*"use" + 0.010*"new" + 0.009*"rabbit" + 0.009*"take" + 0.008*"bro" + 0.008*"many" + 0.007*"season" + 0.006*"hole"')</v>
      </c>
      <c r="O352" t="str">
        <f t="shared" si="652"/>
        <v>0.015</v>
      </c>
      <c r="P352" t="str">
        <f t="shared" si="686"/>
        <v>stop" + 0.014*"damn" + 0.012*"already" + 0.012*"nice" + 0.011*"hard" + 0.011*"post" + 0.011*"use" + 0.010*"new" + 0.009*"rabbit" + 0.009*"take" + 0.008*"bro" + 0.008*"many" + 0.007*"season" + 0.006*"hole"')</v>
      </c>
      <c r="Q352" t="str">
        <f t="shared" si="653"/>
        <v>stop</v>
      </c>
      <c r="R352" t="str">
        <f t="shared" si="687"/>
        <v>0.014*"damn" + 0.012*"already" + 0.012*"nice" + 0.011*"hard" + 0.011*"post" + 0.011*"use" + 0.010*"new" + 0.009*"rabbit" + 0.009*"take" + 0.008*"bro" + 0.008*"many" + 0.007*"season" + 0.006*"hole"')</v>
      </c>
      <c r="S352" t="str">
        <f t="shared" si="654"/>
        <v>0.014</v>
      </c>
      <c r="T352" t="str">
        <f t="shared" si="688"/>
        <v>damn" + 0.012*"already" + 0.012*"nice" + 0.011*"hard" + 0.011*"post" + 0.011*"use" + 0.010*"new" + 0.009*"rabbit" + 0.009*"take" + 0.008*"bro" + 0.008*"many" + 0.007*"season" + 0.006*"hole"')</v>
      </c>
      <c r="U352" t="str">
        <f t="shared" si="655"/>
        <v>damn</v>
      </c>
      <c r="V352" t="str">
        <f t="shared" si="689"/>
        <v>0.012*"already" + 0.012*"nice" + 0.011*"hard" + 0.011*"post" + 0.011*"use" + 0.010*"new" + 0.009*"rabbit" + 0.009*"take" + 0.008*"bro" + 0.008*"many" + 0.007*"season" + 0.006*"hole"')</v>
      </c>
      <c r="W352" t="str">
        <f t="shared" si="656"/>
        <v>0.012</v>
      </c>
      <c r="X352" t="str">
        <f t="shared" si="690"/>
        <v>already" + 0.012*"nice" + 0.011*"hard" + 0.011*"post" + 0.011*"use" + 0.010*"new" + 0.009*"rabbit" + 0.009*"take" + 0.008*"bro" + 0.008*"many" + 0.007*"season" + 0.006*"hole"')</v>
      </c>
      <c r="Y352" t="str">
        <f t="shared" si="657"/>
        <v>already</v>
      </c>
      <c r="Z352" t="str">
        <f t="shared" si="691"/>
        <v>0.012*"nice" + 0.011*"hard" + 0.011*"post" + 0.011*"use" + 0.010*"new" + 0.009*"rabbit" + 0.009*"take" + 0.008*"bro" + 0.008*"many" + 0.007*"season" + 0.006*"hole"')</v>
      </c>
      <c r="AA352" t="str">
        <f t="shared" si="658"/>
        <v>0.012</v>
      </c>
      <c r="AB352" t="str">
        <f t="shared" si="692"/>
        <v>nice" + 0.011*"hard" + 0.011*"post" + 0.011*"use" + 0.010*"new" + 0.009*"rabbit" + 0.009*"take" + 0.008*"bro" + 0.008*"many" + 0.007*"season" + 0.006*"hole"')</v>
      </c>
      <c r="AC352" t="str">
        <f t="shared" si="659"/>
        <v>nice</v>
      </c>
      <c r="AD352" t="str">
        <f t="shared" si="693"/>
        <v>0.011*"hard" + 0.011*"post" + 0.011*"use" + 0.010*"new" + 0.009*"rabbit" + 0.009*"take" + 0.008*"bro" + 0.008*"many" + 0.007*"season" + 0.006*"hole"')</v>
      </c>
      <c r="AE352" t="str">
        <f t="shared" si="660"/>
        <v>0.011</v>
      </c>
      <c r="AF352" t="str">
        <f t="shared" si="694"/>
        <v>hard" + 0.011*"post" + 0.011*"use" + 0.010*"new" + 0.009*"rabbit" + 0.009*"take" + 0.008*"bro" + 0.008*"many" + 0.007*"season" + 0.006*"hole"')</v>
      </c>
      <c r="AG352" t="str">
        <f t="shared" si="661"/>
        <v>hard</v>
      </c>
      <c r="AH352" t="str">
        <f t="shared" si="695"/>
        <v>0.011*"post" + 0.011*"use" + 0.010*"new" + 0.009*"rabbit" + 0.009*"take" + 0.008*"bro" + 0.008*"many" + 0.007*"season" + 0.006*"hole"')</v>
      </c>
      <c r="AI352" t="str">
        <f t="shared" si="662"/>
        <v>0.011</v>
      </c>
      <c r="AJ352" t="str">
        <f t="shared" si="696"/>
        <v>post" + 0.011*"use" + 0.010*"new" + 0.009*"rabbit" + 0.009*"take" + 0.008*"bro" + 0.008*"many" + 0.007*"season" + 0.006*"hole"')</v>
      </c>
      <c r="AK352" t="str">
        <f t="shared" si="663"/>
        <v>post</v>
      </c>
      <c r="AL352" t="str">
        <f t="shared" si="697"/>
        <v>0.011*"use" + 0.010*"new" + 0.009*"rabbit" + 0.009*"take" + 0.008*"bro" + 0.008*"many" + 0.007*"season" + 0.006*"hole"')</v>
      </c>
      <c r="AM352" t="str">
        <f t="shared" si="664"/>
        <v>0.011</v>
      </c>
      <c r="AN352" t="str">
        <f t="shared" si="698"/>
        <v>use" + 0.010*"new" + 0.009*"rabbit" + 0.009*"take" + 0.008*"bro" + 0.008*"many" + 0.007*"season" + 0.006*"hole"')</v>
      </c>
      <c r="AO352" t="str">
        <f t="shared" si="665"/>
        <v>use</v>
      </c>
      <c r="AP352" t="str">
        <f t="shared" si="699"/>
        <v>0.010*"new" + 0.009*"rabbit" + 0.009*"take" + 0.008*"bro" + 0.008*"many" + 0.007*"season" + 0.006*"hole"')</v>
      </c>
      <c r="AQ352" t="str">
        <f t="shared" si="666"/>
        <v>0.010</v>
      </c>
      <c r="AR352" t="str">
        <f t="shared" si="700"/>
        <v>new" + 0.009*"rabbit" + 0.009*"take" + 0.008*"bro" + 0.008*"many" + 0.007*"season" + 0.006*"hole"')</v>
      </c>
      <c r="AS352" t="str">
        <f t="shared" si="667"/>
        <v>new</v>
      </c>
      <c r="AT352" t="str">
        <f t="shared" si="701"/>
        <v>0.009*"rabbit" + 0.009*"take" + 0.008*"bro" + 0.008*"many" + 0.007*"season" + 0.006*"hole"')</v>
      </c>
      <c r="AU352" t="str">
        <f t="shared" si="668"/>
        <v>0.009</v>
      </c>
      <c r="AV352" t="str">
        <f t="shared" si="702"/>
        <v>rabbit" + 0.009*"take" + 0.008*"bro" + 0.008*"many" + 0.007*"season" + 0.006*"hole"')</v>
      </c>
      <c r="AW352" t="str">
        <f t="shared" si="669"/>
        <v>rabbit</v>
      </c>
      <c r="AX352" t="str">
        <f t="shared" si="703"/>
        <v>0.009*"take" + 0.008*"bro" + 0.008*"many" + 0.007*"season" + 0.006*"hole"')</v>
      </c>
      <c r="AY352" t="str">
        <f t="shared" si="670"/>
        <v>0.009</v>
      </c>
      <c r="AZ352" t="str">
        <f t="shared" si="704"/>
        <v>take" + 0.008*"bro" + 0.008*"many" + 0.007*"season" + 0.006*"hole"')</v>
      </c>
      <c r="BA352" t="str">
        <f t="shared" si="671"/>
        <v>take</v>
      </c>
      <c r="BB352" t="str">
        <f t="shared" si="705"/>
        <v>0.008*"bro" + 0.008*"many" + 0.007*"season" + 0.006*"hole"')</v>
      </c>
      <c r="BC352" t="str">
        <f t="shared" si="672"/>
        <v>0.008</v>
      </c>
      <c r="BD352" t="str">
        <f t="shared" si="706"/>
        <v>bro" + 0.008*"many" + 0.007*"season" + 0.006*"hole"')</v>
      </c>
      <c r="BE352" t="str">
        <f t="shared" si="673"/>
        <v>bro</v>
      </c>
      <c r="BF352" t="str">
        <f t="shared" si="707"/>
        <v>0.008*"many" + 0.007*"season" + 0.006*"hole"')</v>
      </c>
      <c r="BG352" t="str">
        <f t="shared" si="674"/>
        <v>0.008</v>
      </c>
      <c r="BH352" t="str">
        <f t="shared" si="708"/>
        <v>many" + 0.007*"season" + 0.006*"hole"')</v>
      </c>
      <c r="BI352" t="str">
        <f t="shared" si="675"/>
        <v>many</v>
      </c>
      <c r="BJ352" t="str">
        <f t="shared" si="709"/>
        <v>0.007*"season" + 0.006*"hole"')</v>
      </c>
      <c r="BK352" t="str">
        <f t="shared" si="676"/>
        <v>0.007</v>
      </c>
      <c r="BL352" t="str">
        <f t="shared" si="710"/>
        <v>season" + 0.006*"hole"')</v>
      </c>
      <c r="BM352" t="str">
        <f t="shared" si="677"/>
        <v>season</v>
      </c>
      <c r="BN352" t="str">
        <f t="shared" si="711"/>
        <v>0.006*"hole"')</v>
      </c>
      <c r="BO352" t="str">
        <f t="shared" si="678"/>
        <v>0.006</v>
      </c>
      <c r="BP352" t="str">
        <f t="shared" si="712"/>
        <v>hole"')</v>
      </c>
      <c r="BQ352" t="str">
        <f t="shared" si="679"/>
        <v>hole</v>
      </c>
      <c r="BS352" t="str">
        <f t="shared" si="611"/>
        <v>0.038</v>
      </c>
      <c r="BT352" t="str">
        <f t="shared" si="612"/>
        <v>guggi</v>
      </c>
      <c r="BU352" t="str">
        <f t="shared" si="613"/>
        <v>0.021</v>
      </c>
      <c r="BV352" t="str">
        <f t="shared" si="614"/>
        <v>know</v>
      </c>
      <c r="BW352" t="str">
        <f t="shared" si="615"/>
        <v>0.021</v>
      </c>
      <c r="BX352" t="str">
        <f t="shared" si="616"/>
        <v>hot</v>
      </c>
      <c r="BY352" t="str">
        <f t="shared" si="617"/>
        <v>0.015</v>
      </c>
      <c r="BZ352" t="str">
        <f t="shared" si="618"/>
        <v>stop</v>
      </c>
      <c r="CA352" t="str">
        <f t="shared" si="619"/>
        <v>0.014</v>
      </c>
      <c r="CB352" t="str">
        <f t="shared" si="620"/>
        <v>damn</v>
      </c>
      <c r="CC352" t="str">
        <f t="shared" si="621"/>
        <v>0.012</v>
      </c>
      <c r="CD352" t="str">
        <f t="shared" si="622"/>
        <v>already</v>
      </c>
      <c r="CE352" t="str">
        <f t="shared" si="623"/>
        <v>0.012</v>
      </c>
      <c r="CF352" t="str">
        <f t="shared" si="624"/>
        <v>nice</v>
      </c>
      <c r="CG352" t="str">
        <f t="shared" si="625"/>
        <v>0.011</v>
      </c>
      <c r="CH352" t="str">
        <f t="shared" si="626"/>
        <v>hard</v>
      </c>
      <c r="CI352" t="str">
        <f t="shared" si="627"/>
        <v>0.011</v>
      </c>
      <c r="CJ352" t="str">
        <f t="shared" si="628"/>
        <v>post</v>
      </c>
      <c r="CK352" t="str">
        <f t="shared" si="629"/>
        <v>0.011</v>
      </c>
      <c r="CL352" t="str">
        <f t="shared" si="630"/>
        <v>use</v>
      </c>
      <c r="CM352" t="str">
        <f t="shared" si="631"/>
        <v>0.010</v>
      </c>
      <c r="CN352" t="str">
        <f t="shared" si="632"/>
        <v>new</v>
      </c>
      <c r="CO352" t="str">
        <f t="shared" si="633"/>
        <v>0.009</v>
      </c>
      <c r="CP352" t="str">
        <f t="shared" si="634"/>
        <v>rabbit</v>
      </c>
      <c r="CQ352" t="str">
        <f t="shared" si="635"/>
        <v>0.009</v>
      </c>
      <c r="CR352" t="str">
        <f t="shared" si="636"/>
        <v>take</v>
      </c>
      <c r="CS352" t="str">
        <f t="shared" si="637"/>
        <v>0.008</v>
      </c>
      <c r="CT352" t="str">
        <f t="shared" si="638"/>
        <v>bro</v>
      </c>
      <c r="CU352" t="str">
        <f t="shared" si="639"/>
        <v>0.008</v>
      </c>
      <c r="CV352" t="str">
        <f t="shared" si="640"/>
        <v>many</v>
      </c>
      <c r="CW352" t="str">
        <f t="shared" si="641"/>
        <v>0.007</v>
      </c>
      <c r="CX352" t="str">
        <f t="shared" si="642"/>
        <v>season</v>
      </c>
      <c r="CY352" t="str">
        <f t="shared" si="643"/>
        <v>0.006</v>
      </c>
      <c r="CZ352" t="str">
        <f t="shared" si="644"/>
        <v>hole</v>
      </c>
    </row>
    <row r="353" spans="1:104" x14ac:dyDescent="0.45">
      <c r="A353" t="s">
        <v>351</v>
      </c>
      <c r="B353" t="str">
        <f t="shared" si="645"/>
        <v>0.068*"get" + 0.060*"skin" + 0.053*"fortnite" + 0.029*"think" + 0.026*"guy" + 0.022*"janky" + 0.017*"let" + 0.011*"music" + 0.011*"guggimon" + 0.010*"say" + 0.010*"song" + 0.010*"come" + 0.009*"shit" + 0.009*"day" + 0.009*"join" + 0.009*"watch" + 0.008*"ass"')</v>
      </c>
      <c r="C353" t="str">
        <f t="shared" si="646"/>
        <v>0.068</v>
      </c>
      <c r="D353" t="str">
        <f t="shared" si="680"/>
        <v>get" + 0.060*"skin" + 0.053*"fortnite" + 0.029*"think" + 0.026*"guy" + 0.022*"janky" + 0.017*"let" + 0.011*"music" + 0.011*"guggimon" + 0.010*"say" + 0.010*"song" + 0.010*"come" + 0.009*"shit" + 0.009*"day" + 0.009*"join" + 0.009*"watch" + 0.008*"ass"')</v>
      </c>
      <c r="E353" t="str">
        <f t="shared" si="647"/>
        <v>get</v>
      </c>
      <c r="F353" t="str">
        <f t="shared" si="681"/>
        <v>0.060*"skin" + 0.053*"fortnite" + 0.029*"think" + 0.026*"guy" + 0.022*"janky" + 0.017*"let" + 0.011*"music" + 0.011*"guggimon" + 0.010*"say" + 0.010*"song" + 0.010*"come" + 0.009*"shit" + 0.009*"day" + 0.009*"join" + 0.009*"watch" + 0.008*"ass"')</v>
      </c>
      <c r="G353" t="str">
        <f t="shared" si="648"/>
        <v>0.060</v>
      </c>
      <c r="H353" t="str">
        <f t="shared" si="682"/>
        <v>skin" + 0.053*"fortnite" + 0.029*"think" + 0.026*"guy" + 0.022*"janky" + 0.017*"let" + 0.011*"music" + 0.011*"guggimon" + 0.010*"say" + 0.010*"song" + 0.010*"come" + 0.009*"shit" + 0.009*"day" + 0.009*"join" + 0.009*"watch" + 0.008*"ass"')</v>
      </c>
      <c r="I353" t="str">
        <f t="shared" si="649"/>
        <v>skin</v>
      </c>
      <c r="J353" t="str">
        <f t="shared" si="683"/>
        <v>0.053*"fortnite" + 0.029*"think" + 0.026*"guy" + 0.022*"janky" + 0.017*"let" + 0.011*"music" + 0.011*"guggimon" + 0.010*"say" + 0.010*"song" + 0.010*"come" + 0.009*"shit" + 0.009*"day" + 0.009*"join" + 0.009*"watch" + 0.008*"ass"')</v>
      </c>
      <c r="K353" t="str">
        <f t="shared" si="650"/>
        <v>0.053</v>
      </c>
      <c r="L353" t="str">
        <f t="shared" si="684"/>
        <v>fortnite" + 0.029*"think" + 0.026*"guy" + 0.022*"janky" + 0.017*"let" + 0.011*"music" + 0.011*"guggimon" + 0.010*"say" + 0.010*"song" + 0.010*"come" + 0.009*"shit" + 0.009*"day" + 0.009*"join" + 0.009*"watch" + 0.008*"ass"')</v>
      </c>
      <c r="M353" t="str">
        <f t="shared" si="651"/>
        <v>fortnite</v>
      </c>
      <c r="N353" t="str">
        <f t="shared" si="685"/>
        <v>0.029*"think" + 0.026*"guy" + 0.022*"janky" + 0.017*"let" + 0.011*"music" + 0.011*"guggimon" + 0.010*"say" + 0.010*"song" + 0.010*"come" + 0.009*"shit" + 0.009*"day" + 0.009*"join" + 0.009*"watch" + 0.008*"ass"')</v>
      </c>
      <c r="O353" t="str">
        <f t="shared" si="652"/>
        <v>0.029</v>
      </c>
      <c r="P353" t="str">
        <f t="shared" si="686"/>
        <v>think" + 0.026*"guy" + 0.022*"janky" + 0.017*"let" + 0.011*"music" + 0.011*"guggimon" + 0.010*"say" + 0.010*"song" + 0.010*"come" + 0.009*"shit" + 0.009*"day" + 0.009*"join" + 0.009*"watch" + 0.008*"ass"')</v>
      </c>
      <c r="Q353" t="str">
        <f t="shared" si="653"/>
        <v>think</v>
      </c>
      <c r="R353" t="str">
        <f t="shared" si="687"/>
        <v>0.026*"guy" + 0.022*"janky" + 0.017*"let" + 0.011*"music" + 0.011*"guggimon" + 0.010*"say" + 0.010*"song" + 0.010*"come" + 0.009*"shit" + 0.009*"day" + 0.009*"join" + 0.009*"watch" + 0.008*"ass"')</v>
      </c>
      <c r="S353" t="str">
        <f t="shared" si="654"/>
        <v>0.026</v>
      </c>
      <c r="T353" t="str">
        <f t="shared" si="688"/>
        <v>guy" + 0.022*"janky" + 0.017*"let" + 0.011*"music" + 0.011*"guggimon" + 0.010*"say" + 0.010*"song" + 0.010*"come" + 0.009*"shit" + 0.009*"day" + 0.009*"join" + 0.009*"watch" + 0.008*"ass"')</v>
      </c>
      <c r="U353" t="str">
        <f t="shared" si="655"/>
        <v>guy</v>
      </c>
      <c r="V353" t="str">
        <f t="shared" si="689"/>
        <v>0.022*"janky" + 0.017*"let" + 0.011*"music" + 0.011*"guggimon" + 0.010*"say" + 0.010*"song" + 0.010*"come" + 0.009*"shit" + 0.009*"day" + 0.009*"join" + 0.009*"watch" + 0.008*"ass"')</v>
      </c>
      <c r="W353" t="str">
        <f t="shared" si="656"/>
        <v>0.022</v>
      </c>
      <c r="X353" t="str">
        <f t="shared" si="690"/>
        <v>janky" + 0.017*"let" + 0.011*"music" + 0.011*"guggimon" + 0.010*"say" + 0.010*"song" + 0.010*"come" + 0.009*"shit" + 0.009*"day" + 0.009*"join" + 0.009*"watch" + 0.008*"ass"')</v>
      </c>
      <c r="Y353" t="str">
        <f t="shared" si="657"/>
        <v>janky</v>
      </c>
      <c r="Z353" t="str">
        <f t="shared" si="691"/>
        <v>0.017*"let" + 0.011*"music" + 0.011*"guggimon" + 0.010*"say" + 0.010*"song" + 0.010*"come" + 0.009*"shit" + 0.009*"day" + 0.009*"join" + 0.009*"watch" + 0.008*"ass"')</v>
      </c>
      <c r="AA353" t="str">
        <f t="shared" si="658"/>
        <v>0.017</v>
      </c>
      <c r="AB353" t="str">
        <f t="shared" si="692"/>
        <v>let" + 0.011*"music" + 0.011*"guggimon" + 0.010*"say" + 0.010*"song" + 0.010*"come" + 0.009*"shit" + 0.009*"day" + 0.009*"join" + 0.009*"watch" + 0.008*"ass"')</v>
      </c>
      <c r="AC353" t="str">
        <f t="shared" si="659"/>
        <v>let</v>
      </c>
      <c r="AD353" t="str">
        <f t="shared" si="693"/>
        <v>0.011*"music" + 0.011*"guggimon" + 0.010*"say" + 0.010*"song" + 0.010*"come" + 0.009*"shit" + 0.009*"day" + 0.009*"join" + 0.009*"watch" + 0.008*"ass"')</v>
      </c>
      <c r="AE353" t="str">
        <f t="shared" si="660"/>
        <v>0.011</v>
      </c>
      <c r="AF353" t="str">
        <f t="shared" si="694"/>
        <v>music" + 0.011*"guggimon" + 0.010*"say" + 0.010*"song" + 0.010*"come" + 0.009*"shit" + 0.009*"day" + 0.009*"join" + 0.009*"watch" + 0.008*"ass"')</v>
      </c>
      <c r="AG353" t="str">
        <f t="shared" si="661"/>
        <v>music</v>
      </c>
      <c r="AH353" t="str">
        <f t="shared" si="695"/>
        <v>0.011*"guggimon" + 0.010*"say" + 0.010*"song" + 0.010*"come" + 0.009*"shit" + 0.009*"day" + 0.009*"join" + 0.009*"watch" + 0.008*"ass"')</v>
      </c>
      <c r="AI353" t="str">
        <f t="shared" si="662"/>
        <v>0.011</v>
      </c>
      <c r="AJ353" t="str">
        <f t="shared" si="696"/>
        <v>guggimon" + 0.010*"say" + 0.010*"song" + 0.010*"come" + 0.009*"shit" + 0.009*"day" + 0.009*"join" + 0.009*"watch" + 0.008*"ass"')</v>
      </c>
      <c r="AK353" t="str">
        <f t="shared" si="663"/>
        <v>guggimon</v>
      </c>
      <c r="AL353" t="str">
        <f t="shared" si="697"/>
        <v>0.010*"say" + 0.010*"song" + 0.010*"come" + 0.009*"shit" + 0.009*"day" + 0.009*"join" + 0.009*"watch" + 0.008*"ass"')</v>
      </c>
      <c r="AM353" t="str">
        <f t="shared" si="664"/>
        <v>0.010</v>
      </c>
      <c r="AN353" t="str">
        <f t="shared" si="698"/>
        <v>say" + 0.010*"song" + 0.010*"come" + 0.009*"shit" + 0.009*"day" + 0.009*"join" + 0.009*"watch" + 0.008*"ass"')</v>
      </c>
      <c r="AO353" t="str">
        <f t="shared" si="665"/>
        <v>say</v>
      </c>
      <c r="AP353" t="str">
        <f t="shared" si="699"/>
        <v>0.010*"song" + 0.010*"come" + 0.009*"shit" + 0.009*"day" + 0.009*"join" + 0.009*"watch" + 0.008*"ass"')</v>
      </c>
      <c r="AQ353" t="str">
        <f t="shared" si="666"/>
        <v>0.010</v>
      </c>
      <c r="AR353" t="str">
        <f t="shared" si="700"/>
        <v>song" + 0.010*"come" + 0.009*"shit" + 0.009*"day" + 0.009*"join" + 0.009*"watch" + 0.008*"ass"')</v>
      </c>
      <c r="AS353" t="str">
        <f t="shared" si="667"/>
        <v>song</v>
      </c>
      <c r="AT353" t="str">
        <f t="shared" si="701"/>
        <v>0.010*"come" + 0.009*"shit" + 0.009*"day" + 0.009*"join" + 0.009*"watch" + 0.008*"ass"')</v>
      </c>
      <c r="AU353" t="str">
        <f t="shared" si="668"/>
        <v>0.010</v>
      </c>
      <c r="AV353" t="str">
        <f t="shared" si="702"/>
        <v>come" + 0.009*"shit" + 0.009*"day" + 0.009*"join" + 0.009*"watch" + 0.008*"ass"')</v>
      </c>
      <c r="AW353" t="str">
        <f t="shared" si="669"/>
        <v>come</v>
      </c>
      <c r="AX353" t="str">
        <f t="shared" si="703"/>
        <v>0.009*"shit" + 0.009*"day" + 0.009*"join" + 0.009*"watch" + 0.008*"ass"')</v>
      </c>
      <c r="AY353" t="str">
        <f t="shared" si="670"/>
        <v>0.009</v>
      </c>
      <c r="AZ353" t="str">
        <f t="shared" si="704"/>
        <v>shit" + 0.009*"day" + 0.009*"join" + 0.009*"watch" + 0.008*"ass"')</v>
      </c>
      <c r="BA353" t="str">
        <f t="shared" si="671"/>
        <v>shit</v>
      </c>
      <c r="BB353" t="str">
        <f t="shared" si="705"/>
        <v>0.009*"day" + 0.009*"join" + 0.009*"watch" + 0.008*"ass"')</v>
      </c>
      <c r="BC353" t="str">
        <f t="shared" si="672"/>
        <v>0.009</v>
      </c>
      <c r="BD353" t="str">
        <f t="shared" si="706"/>
        <v>day" + 0.009*"join" + 0.009*"watch" + 0.008*"ass"')</v>
      </c>
      <c r="BE353" t="str">
        <f t="shared" si="673"/>
        <v>day</v>
      </c>
      <c r="BF353" t="str">
        <f t="shared" si="707"/>
        <v>0.009*"join" + 0.009*"watch" + 0.008*"ass"')</v>
      </c>
      <c r="BG353" t="str">
        <f t="shared" si="674"/>
        <v>0.009</v>
      </c>
      <c r="BH353" t="str">
        <f t="shared" si="708"/>
        <v>join" + 0.009*"watch" + 0.008*"ass"')</v>
      </c>
      <c r="BI353" t="str">
        <f t="shared" si="675"/>
        <v>join</v>
      </c>
      <c r="BJ353" t="str">
        <f t="shared" si="709"/>
        <v>0.009*"watch" + 0.008*"ass"')</v>
      </c>
      <c r="BK353" t="str">
        <f t="shared" si="676"/>
        <v>0.009</v>
      </c>
      <c r="BL353" t="str">
        <f t="shared" si="710"/>
        <v>watch" + 0.008*"ass"')</v>
      </c>
      <c r="BM353" t="str">
        <f t="shared" si="677"/>
        <v>watch</v>
      </c>
      <c r="BN353" t="str">
        <f t="shared" si="711"/>
        <v>0.008*"ass"')</v>
      </c>
      <c r="BO353" t="str">
        <f t="shared" si="678"/>
        <v>0.008</v>
      </c>
      <c r="BP353" t="str">
        <f t="shared" si="712"/>
        <v>ass"')</v>
      </c>
      <c r="BQ353" t="str">
        <f t="shared" si="679"/>
        <v>ass</v>
      </c>
      <c r="BS353" t="str">
        <f t="shared" si="611"/>
        <v>0.068</v>
      </c>
      <c r="BT353" t="str">
        <f t="shared" si="612"/>
        <v>get</v>
      </c>
      <c r="BU353" t="str">
        <f t="shared" si="613"/>
        <v>0.060</v>
      </c>
      <c r="BV353" t="str">
        <f t="shared" si="614"/>
        <v>skin</v>
      </c>
      <c r="BW353" t="str">
        <f t="shared" si="615"/>
        <v>0.053</v>
      </c>
      <c r="BX353" t="str">
        <f t="shared" si="616"/>
        <v>fortnite</v>
      </c>
      <c r="BY353" t="str">
        <f t="shared" si="617"/>
        <v>0.029</v>
      </c>
      <c r="BZ353" t="str">
        <f t="shared" si="618"/>
        <v>think</v>
      </c>
      <c r="CA353" t="str">
        <f t="shared" si="619"/>
        <v>0.026</v>
      </c>
      <c r="CB353" t="str">
        <f t="shared" si="620"/>
        <v>guy</v>
      </c>
      <c r="CC353" t="str">
        <f t="shared" si="621"/>
        <v>0.022</v>
      </c>
      <c r="CD353" t="str">
        <f t="shared" si="622"/>
        <v>janky</v>
      </c>
      <c r="CE353" t="str">
        <f t="shared" si="623"/>
        <v>0.017</v>
      </c>
      <c r="CF353" t="str">
        <f t="shared" si="624"/>
        <v>let</v>
      </c>
      <c r="CG353" t="str">
        <f t="shared" si="625"/>
        <v>0.011</v>
      </c>
      <c r="CH353" t="str">
        <f t="shared" si="626"/>
        <v>music</v>
      </c>
      <c r="CI353" t="str">
        <f t="shared" si="627"/>
        <v>0.011</v>
      </c>
      <c r="CJ353" t="str">
        <f t="shared" si="628"/>
        <v>guggimon</v>
      </c>
      <c r="CK353" t="str">
        <f t="shared" si="629"/>
        <v>0.010</v>
      </c>
      <c r="CL353" t="str">
        <f t="shared" si="630"/>
        <v>say</v>
      </c>
      <c r="CM353" t="str">
        <f t="shared" si="631"/>
        <v>0.010</v>
      </c>
      <c r="CN353" t="str">
        <f t="shared" si="632"/>
        <v>song</v>
      </c>
      <c r="CO353" t="str">
        <f t="shared" si="633"/>
        <v>0.010</v>
      </c>
      <c r="CP353" t="str">
        <f t="shared" si="634"/>
        <v>come</v>
      </c>
      <c r="CQ353" t="str">
        <f t="shared" si="635"/>
        <v>0.009</v>
      </c>
      <c r="CR353" t="str">
        <f t="shared" si="636"/>
        <v>shit</v>
      </c>
      <c r="CS353" t="str">
        <f t="shared" si="637"/>
        <v>0.009</v>
      </c>
      <c r="CT353" t="str">
        <f t="shared" si="638"/>
        <v>day</v>
      </c>
      <c r="CU353" t="str">
        <f t="shared" si="639"/>
        <v>0.009</v>
      </c>
      <c r="CV353" t="str">
        <f t="shared" si="640"/>
        <v>join</v>
      </c>
      <c r="CW353" t="str">
        <f t="shared" si="641"/>
        <v>0.009</v>
      </c>
      <c r="CX353" t="str">
        <f t="shared" si="642"/>
        <v>watch</v>
      </c>
      <c r="CY353" t="str">
        <f t="shared" si="643"/>
        <v>0.008</v>
      </c>
      <c r="CZ353" t="str">
        <f t="shared" si="644"/>
        <v>ass</v>
      </c>
    </row>
    <row r="354" spans="1:104" x14ac:dyDescent="0.45">
      <c r="A354" t="s">
        <v>352</v>
      </c>
      <c r="B354" t="str">
        <f t="shared" si="645"/>
        <v>0.041*"love" + 0.039*"make" + 0.034*"see" + 0.031*"go" + 0.026*"good" + 0.023*"look" + 0.016*"cool" + 0.014*"time" + 0.012*"much" + 0.012*"s" + 0.012*"favorite" + 0.011*"m" + 0.011*"fan" + 0.010*"fuck" + 0.010*"actually" + 0.010*"rip" + 0.009*"drip"')</v>
      </c>
      <c r="C354" t="str">
        <f t="shared" si="646"/>
        <v>0.041</v>
      </c>
      <c r="D354" t="str">
        <f t="shared" si="680"/>
        <v>love" + 0.039*"make" + 0.034*"see" + 0.031*"go" + 0.026*"good" + 0.023*"look" + 0.016*"cool" + 0.014*"time" + 0.012*"much" + 0.012*"s" + 0.012*"favorite" + 0.011*"m" + 0.011*"fan" + 0.010*"fuck" + 0.010*"actually" + 0.010*"rip" + 0.009*"drip"')</v>
      </c>
      <c r="E354" t="str">
        <f t="shared" si="647"/>
        <v>love</v>
      </c>
      <c r="F354" t="str">
        <f t="shared" si="681"/>
        <v>0.039*"make" + 0.034*"see" + 0.031*"go" + 0.026*"good" + 0.023*"look" + 0.016*"cool" + 0.014*"time" + 0.012*"much" + 0.012*"s" + 0.012*"favorite" + 0.011*"m" + 0.011*"fan" + 0.010*"fuck" + 0.010*"actually" + 0.010*"rip" + 0.009*"drip"')</v>
      </c>
      <c r="G354" t="str">
        <f t="shared" si="648"/>
        <v>0.039</v>
      </c>
      <c r="H354" t="str">
        <f t="shared" si="682"/>
        <v>make" + 0.034*"see" + 0.031*"go" + 0.026*"good" + 0.023*"look" + 0.016*"cool" + 0.014*"time" + 0.012*"much" + 0.012*"s" + 0.012*"favorite" + 0.011*"m" + 0.011*"fan" + 0.010*"fuck" + 0.010*"actually" + 0.010*"rip" + 0.009*"drip"')</v>
      </c>
      <c r="I354" t="str">
        <f t="shared" si="649"/>
        <v>make</v>
      </c>
      <c r="J354" t="str">
        <f t="shared" si="683"/>
        <v>0.034*"see" + 0.031*"go" + 0.026*"good" + 0.023*"look" + 0.016*"cool" + 0.014*"time" + 0.012*"much" + 0.012*"s" + 0.012*"favorite" + 0.011*"m" + 0.011*"fan" + 0.010*"fuck" + 0.010*"actually" + 0.010*"rip" + 0.009*"drip"')</v>
      </c>
      <c r="K354" t="str">
        <f t="shared" si="650"/>
        <v>0.034</v>
      </c>
      <c r="L354" t="str">
        <f t="shared" si="684"/>
        <v>see" + 0.031*"go" + 0.026*"good" + 0.023*"look" + 0.016*"cool" + 0.014*"time" + 0.012*"much" + 0.012*"s" + 0.012*"favorite" + 0.011*"m" + 0.011*"fan" + 0.010*"fuck" + 0.010*"actually" + 0.010*"rip" + 0.009*"drip"')</v>
      </c>
      <c r="M354" t="str">
        <f t="shared" si="651"/>
        <v>see</v>
      </c>
      <c r="N354" t="str">
        <f t="shared" si="685"/>
        <v>0.031*"go" + 0.026*"good" + 0.023*"look" + 0.016*"cool" + 0.014*"time" + 0.012*"much" + 0.012*"s" + 0.012*"favorite" + 0.011*"m" + 0.011*"fan" + 0.010*"fuck" + 0.010*"actually" + 0.010*"rip" + 0.009*"drip"')</v>
      </c>
      <c r="O354" t="str">
        <f t="shared" si="652"/>
        <v>0.031</v>
      </c>
      <c r="P354" t="str">
        <f t="shared" si="686"/>
        <v>go" + 0.026*"good" + 0.023*"look" + 0.016*"cool" + 0.014*"time" + 0.012*"much" + 0.012*"s" + 0.012*"favorite" + 0.011*"m" + 0.011*"fan" + 0.010*"fuck" + 0.010*"actually" + 0.010*"rip" + 0.009*"drip"')</v>
      </c>
      <c r="Q354" t="str">
        <f t="shared" si="653"/>
        <v>go</v>
      </c>
      <c r="R354" t="str">
        <f t="shared" si="687"/>
        <v>0.026*"good" + 0.023*"look" + 0.016*"cool" + 0.014*"time" + 0.012*"much" + 0.012*"s" + 0.012*"favorite" + 0.011*"m" + 0.011*"fan" + 0.010*"fuck" + 0.010*"actually" + 0.010*"rip" + 0.009*"drip"')</v>
      </c>
      <c r="S354" t="str">
        <f t="shared" si="654"/>
        <v>0.026</v>
      </c>
      <c r="T354" t="str">
        <f t="shared" si="688"/>
        <v>good" + 0.023*"look" + 0.016*"cool" + 0.014*"time" + 0.012*"much" + 0.012*"s" + 0.012*"favorite" + 0.011*"m" + 0.011*"fan" + 0.010*"fuck" + 0.010*"actually" + 0.010*"rip" + 0.009*"drip"')</v>
      </c>
      <c r="U354" t="str">
        <f t="shared" si="655"/>
        <v>good</v>
      </c>
      <c r="V354" t="str">
        <f t="shared" si="689"/>
        <v>0.023*"look" + 0.016*"cool" + 0.014*"time" + 0.012*"much" + 0.012*"s" + 0.012*"favorite" + 0.011*"m" + 0.011*"fan" + 0.010*"fuck" + 0.010*"actually" + 0.010*"rip" + 0.009*"drip"')</v>
      </c>
      <c r="W354" t="str">
        <f t="shared" si="656"/>
        <v>0.023</v>
      </c>
      <c r="X354" t="str">
        <f t="shared" si="690"/>
        <v>look" + 0.016*"cool" + 0.014*"time" + 0.012*"much" + 0.012*"s" + 0.012*"favorite" + 0.011*"m" + 0.011*"fan" + 0.010*"fuck" + 0.010*"actually" + 0.010*"rip" + 0.009*"drip"')</v>
      </c>
      <c r="Y354" t="str">
        <f t="shared" si="657"/>
        <v>look</v>
      </c>
      <c r="Z354" t="str">
        <f t="shared" si="691"/>
        <v>0.016*"cool" + 0.014*"time" + 0.012*"much" + 0.012*"s" + 0.012*"favorite" + 0.011*"m" + 0.011*"fan" + 0.010*"fuck" + 0.010*"actually" + 0.010*"rip" + 0.009*"drip"')</v>
      </c>
      <c r="AA354" t="str">
        <f t="shared" si="658"/>
        <v>0.016</v>
      </c>
      <c r="AB354" t="str">
        <f t="shared" si="692"/>
        <v>cool" + 0.014*"time" + 0.012*"much" + 0.012*"s" + 0.012*"favorite" + 0.011*"m" + 0.011*"fan" + 0.010*"fuck" + 0.010*"actually" + 0.010*"rip" + 0.009*"drip"')</v>
      </c>
      <c r="AC354" t="str">
        <f t="shared" si="659"/>
        <v>cool</v>
      </c>
      <c r="AD354" t="str">
        <f t="shared" si="693"/>
        <v>0.014*"time" + 0.012*"much" + 0.012*"s" + 0.012*"favorite" + 0.011*"m" + 0.011*"fan" + 0.010*"fuck" + 0.010*"actually" + 0.010*"rip" + 0.009*"drip"')</v>
      </c>
      <c r="AE354" t="str">
        <f t="shared" si="660"/>
        <v>0.014</v>
      </c>
      <c r="AF354" t="str">
        <f t="shared" si="694"/>
        <v>time" + 0.012*"much" + 0.012*"s" + 0.012*"favorite" + 0.011*"m" + 0.011*"fan" + 0.010*"fuck" + 0.010*"actually" + 0.010*"rip" + 0.009*"drip"')</v>
      </c>
      <c r="AG354" t="str">
        <f t="shared" si="661"/>
        <v>time</v>
      </c>
      <c r="AH354" t="str">
        <f t="shared" si="695"/>
        <v>0.012*"much" + 0.012*"s" + 0.012*"favorite" + 0.011*"m" + 0.011*"fan" + 0.010*"fuck" + 0.010*"actually" + 0.010*"rip" + 0.009*"drip"')</v>
      </c>
      <c r="AI354" t="str">
        <f t="shared" si="662"/>
        <v>0.012</v>
      </c>
      <c r="AJ354" t="str">
        <f t="shared" si="696"/>
        <v>much" + 0.012*"s" + 0.012*"favorite" + 0.011*"m" + 0.011*"fan" + 0.010*"fuck" + 0.010*"actually" + 0.010*"rip" + 0.009*"drip"')</v>
      </c>
      <c r="AK354" t="str">
        <f t="shared" si="663"/>
        <v>much</v>
      </c>
      <c r="AL354" t="str">
        <f t="shared" si="697"/>
        <v>0.012*"s" + 0.012*"favorite" + 0.011*"m" + 0.011*"fan" + 0.010*"fuck" + 0.010*"actually" + 0.010*"rip" + 0.009*"drip"')</v>
      </c>
      <c r="AM354" t="str">
        <f t="shared" si="664"/>
        <v>0.012</v>
      </c>
      <c r="AN354" t="str">
        <f t="shared" si="698"/>
        <v>s" + 0.012*"favorite" + 0.011*"m" + 0.011*"fan" + 0.010*"fuck" + 0.010*"actually" + 0.010*"rip" + 0.009*"drip"')</v>
      </c>
      <c r="AO354" t="str">
        <f t="shared" si="665"/>
        <v>s</v>
      </c>
      <c r="AP354" t="str">
        <f t="shared" si="699"/>
        <v>0.012*"favorite" + 0.011*"m" + 0.011*"fan" + 0.010*"fuck" + 0.010*"actually" + 0.010*"rip" + 0.009*"drip"')</v>
      </c>
      <c r="AQ354" t="str">
        <f t="shared" si="666"/>
        <v>0.012</v>
      </c>
      <c r="AR354" t="str">
        <f t="shared" si="700"/>
        <v>favorite" + 0.011*"m" + 0.011*"fan" + 0.010*"fuck" + 0.010*"actually" + 0.010*"rip" + 0.009*"drip"')</v>
      </c>
      <c r="AS354" t="str">
        <f t="shared" si="667"/>
        <v>favorite</v>
      </c>
      <c r="AT354" t="str">
        <f t="shared" si="701"/>
        <v>0.011*"m" + 0.011*"fan" + 0.010*"fuck" + 0.010*"actually" + 0.010*"rip" + 0.009*"drip"')</v>
      </c>
      <c r="AU354" t="str">
        <f t="shared" si="668"/>
        <v>0.011</v>
      </c>
      <c r="AV354" t="str">
        <f t="shared" si="702"/>
        <v>m" + 0.011*"fan" + 0.010*"fuck" + 0.010*"actually" + 0.010*"rip" + 0.009*"drip"')</v>
      </c>
      <c r="AW354" t="str">
        <f t="shared" si="669"/>
        <v>m</v>
      </c>
      <c r="AX354" t="str">
        <f t="shared" si="703"/>
        <v>0.011*"fan" + 0.010*"fuck" + 0.010*"actually" + 0.010*"rip" + 0.009*"drip"')</v>
      </c>
      <c r="AY354" t="str">
        <f t="shared" si="670"/>
        <v>0.011</v>
      </c>
      <c r="AZ354" t="str">
        <f t="shared" si="704"/>
        <v>fan" + 0.010*"fuck" + 0.010*"actually" + 0.010*"rip" + 0.009*"drip"')</v>
      </c>
      <c r="BA354" t="str">
        <f t="shared" si="671"/>
        <v>fan</v>
      </c>
      <c r="BB354" t="str">
        <f t="shared" si="705"/>
        <v>0.010*"fuck" + 0.010*"actually" + 0.010*"rip" + 0.009*"drip"')</v>
      </c>
      <c r="BC354" t="str">
        <f t="shared" si="672"/>
        <v>0.010</v>
      </c>
      <c r="BD354" t="str">
        <f t="shared" si="706"/>
        <v>fuck" + 0.010*"actually" + 0.010*"rip" + 0.009*"drip"')</v>
      </c>
      <c r="BE354" t="str">
        <f t="shared" si="673"/>
        <v>fuck</v>
      </c>
      <c r="BF354" t="str">
        <f t="shared" si="707"/>
        <v>0.010*"actually" + 0.010*"rip" + 0.009*"drip"')</v>
      </c>
      <c r="BG354" t="str">
        <f t="shared" si="674"/>
        <v>0.010</v>
      </c>
      <c r="BH354" t="str">
        <f t="shared" si="708"/>
        <v>actually" + 0.010*"rip" + 0.009*"drip"')</v>
      </c>
      <c r="BI354" t="str">
        <f t="shared" si="675"/>
        <v>actually</v>
      </c>
      <c r="BJ354" t="str">
        <f t="shared" si="709"/>
        <v>0.010*"rip" + 0.009*"drip"')</v>
      </c>
      <c r="BK354" t="str">
        <f t="shared" si="676"/>
        <v>0.010</v>
      </c>
      <c r="BL354" t="str">
        <f t="shared" si="710"/>
        <v>rip" + 0.009*"drip"')</v>
      </c>
      <c r="BM354" t="str">
        <f t="shared" si="677"/>
        <v>rip</v>
      </c>
      <c r="BN354" t="str">
        <f t="shared" si="711"/>
        <v>0.009*"drip"')</v>
      </c>
      <c r="BO354" t="str">
        <f t="shared" si="678"/>
        <v>0.009</v>
      </c>
      <c r="BP354" t="str">
        <f t="shared" si="712"/>
        <v>drip"')</v>
      </c>
      <c r="BQ354" t="str">
        <f t="shared" si="679"/>
        <v>drip</v>
      </c>
      <c r="BS354" t="str">
        <f t="shared" si="611"/>
        <v>0.041</v>
      </c>
      <c r="BT354" t="str">
        <f t="shared" si="612"/>
        <v>love</v>
      </c>
      <c r="BU354" t="str">
        <f t="shared" si="613"/>
        <v>0.039</v>
      </c>
      <c r="BV354" t="str">
        <f t="shared" si="614"/>
        <v>make</v>
      </c>
      <c r="BW354" t="str">
        <f t="shared" si="615"/>
        <v>0.034</v>
      </c>
      <c r="BX354" t="str">
        <f t="shared" si="616"/>
        <v>see</v>
      </c>
      <c r="BY354" t="str">
        <f t="shared" si="617"/>
        <v>0.031</v>
      </c>
      <c r="BZ354" t="str">
        <f t="shared" si="618"/>
        <v>go</v>
      </c>
      <c r="CA354" t="str">
        <f t="shared" si="619"/>
        <v>0.026</v>
      </c>
      <c r="CB354" t="str">
        <f t="shared" si="620"/>
        <v>good</v>
      </c>
      <c r="CC354" t="str">
        <f t="shared" si="621"/>
        <v>0.023</v>
      </c>
      <c r="CD354" t="str">
        <f t="shared" si="622"/>
        <v>look</v>
      </c>
      <c r="CE354" t="str">
        <f t="shared" si="623"/>
        <v>0.016</v>
      </c>
      <c r="CF354" t="str">
        <f t="shared" si="624"/>
        <v>cool</v>
      </c>
      <c r="CG354" t="str">
        <f t="shared" si="625"/>
        <v>0.014</v>
      </c>
      <c r="CH354" t="str">
        <f t="shared" si="626"/>
        <v>time</v>
      </c>
      <c r="CI354" t="str">
        <f t="shared" si="627"/>
        <v>0.012</v>
      </c>
      <c r="CJ354" t="str">
        <f t="shared" si="628"/>
        <v>much</v>
      </c>
      <c r="CK354" t="str">
        <f t="shared" si="629"/>
        <v>0.012</v>
      </c>
      <c r="CL354" t="str">
        <f t="shared" si="630"/>
        <v>s</v>
      </c>
      <c r="CM354" t="str">
        <f t="shared" si="631"/>
        <v>0.012</v>
      </c>
      <c r="CN354" t="str">
        <f t="shared" si="632"/>
        <v>favorite</v>
      </c>
      <c r="CO354" t="str">
        <f t="shared" si="633"/>
        <v>0.011</v>
      </c>
      <c r="CP354" t="str">
        <f t="shared" si="634"/>
        <v>m</v>
      </c>
      <c r="CQ354" t="str">
        <f t="shared" si="635"/>
        <v>0.011</v>
      </c>
      <c r="CR354" t="str">
        <f t="shared" si="636"/>
        <v>fan</v>
      </c>
      <c r="CS354" t="str">
        <f t="shared" si="637"/>
        <v>0.010</v>
      </c>
      <c r="CT354" t="str">
        <f t="shared" si="638"/>
        <v>fuck</v>
      </c>
      <c r="CU354" t="str">
        <f t="shared" si="639"/>
        <v>0.010</v>
      </c>
      <c r="CV354" t="str">
        <f t="shared" si="640"/>
        <v>actually</v>
      </c>
      <c r="CW354" t="str">
        <f t="shared" si="641"/>
        <v>0.010</v>
      </c>
      <c r="CX354" t="str">
        <f t="shared" si="642"/>
        <v>rip</v>
      </c>
      <c r="CY354" t="str">
        <f t="shared" si="643"/>
        <v>0.009</v>
      </c>
      <c r="CZ354" t="str">
        <f t="shared" si="644"/>
        <v>drip</v>
      </c>
    </row>
    <row r="355" spans="1:104" x14ac:dyDescent="0.45">
      <c r="A355" t="s">
        <v>353</v>
      </c>
      <c r="B355" t="str">
        <f t="shared" si="645"/>
        <v>0.021*"want" + 0.018*"tell" + 0.017*"back" + 0.017*"game" + 0.017*"dead" + 0.016*"play" + 0.016*"wait" + 0.015*"bunny" + 0.014*"man" + 0.014*"dude" + 0.013*"real" + 0.013*"find" + 0.012*"fire" + 0.011*"cringe" + 0.010*"try" + 0.009*"buy" + 0.009*"cute"')</v>
      </c>
      <c r="C355" t="str">
        <f t="shared" si="646"/>
        <v>0.021</v>
      </c>
      <c r="D355" t="str">
        <f t="shared" si="680"/>
        <v>want" + 0.018*"tell" + 0.017*"back" + 0.017*"game" + 0.017*"dead" + 0.016*"play" + 0.016*"wait" + 0.015*"bunny" + 0.014*"man" + 0.014*"dude" + 0.013*"real" + 0.013*"find" + 0.012*"fire" + 0.011*"cringe" + 0.010*"try" + 0.009*"buy" + 0.009*"cute"')</v>
      </c>
      <c r="E355" t="str">
        <f t="shared" si="647"/>
        <v>want</v>
      </c>
      <c r="F355" t="str">
        <f t="shared" si="681"/>
        <v>0.018*"tell" + 0.017*"back" + 0.017*"game" + 0.017*"dead" + 0.016*"play" + 0.016*"wait" + 0.015*"bunny" + 0.014*"man" + 0.014*"dude" + 0.013*"real" + 0.013*"find" + 0.012*"fire" + 0.011*"cringe" + 0.010*"try" + 0.009*"buy" + 0.009*"cute"')</v>
      </c>
      <c r="G355" t="str">
        <f t="shared" si="648"/>
        <v>0.018</v>
      </c>
      <c r="H355" t="str">
        <f t="shared" si="682"/>
        <v>tell" + 0.017*"back" + 0.017*"game" + 0.017*"dead" + 0.016*"play" + 0.016*"wait" + 0.015*"bunny" + 0.014*"man" + 0.014*"dude" + 0.013*"real" + 0.013*"find" + 0.012*"fire" + 0.011*"cringe" + 0.010*"try" + 0.009*"buy" + 0.009*"cute"')</v>
      </c>
      <c r="I355" t="str">
        <f t="shared" si="649"/>
        <v>tell</v>
      </c>
      <c r="J355" t="str">
        <f t="shared" si="683"/>
        <v>0.017*"back" + 0.017*"game" + 0.017*"dead" + 0.016*"play" + 0.016*"wait" + 0.015*"bunny" + 0.014*"man" + 0.014*"dude" + 0.013*"real" + 0.013*"find" + 0.012*"fire" + 0.011*"cringe" + 0.010*"try" + 0.009*"buy" + 0.009*"cute"')</v>
      </c>
      <c r="K355" t="str">
        <f t="shared" si="650"/>
        <v>0.017</v>
      </c>
      <c r="L355" t="str">
        <f t="shared" si="684"/>
        <v>back" + 0.017*"game" + 0.017*"dead" + 0.016*"play" + 0.016*"wait" + 0.015*"bunny" + 0.014*"man" + 0.014*"dude" + 0.013*"real" + 0.013*"find" + 0.012*"fire" + 0.011*"cringe" + 0.010*"try" + 0.009*"buy" + 0.009*"cute"')</v>
      </c>
      <c r="M355" t="str">
        <f t="shared" si="651"/>
        <v>back</v>
      </c>
      <c r="N355" t="str">
        <f t="shared" si="685"/>
        <v>0.017*"game" + 0.017*"dead" + 0.016*"play" + 0.016*"wait" + 0.015*"bunny" + 0.014*"man" + 0.014*"dude" + 0.013*"real" + 0.013*"find" + 0.012*"fire" + 0.011*"cringe" + 0.010*"try" + 0.009*"buy" + 0.009*"cute"')</v>
      </c>
      <c r="O355" t="str">
        <f t="shared" si="652"/>
        <v>0.017</v>
      </c>
      <c r="P355" t="str">
        <f t="shared" si="686"/>
        <v>game" + 0.017*"dead" + 0.016*"play" + 0.016*"wait" + 0.015*"bunny" + 0.014*"man" + 0.014*"dude" + 0.013*"real" + 0.013*"find" + 0.012*"fire" + 0.011*"cringe" + 0.010*"try" + 0.009*"buy" + 0.009*"cute"')</v>
      </c>
      <c r="Q355" t="str">
        <f t="shared" si="653"/>
        <v>game</v>
      </c>
      <c r="R355" t="str">
        <f t="shared" si="687"/>
        <v>0.017*"dead" + 0.016*"play" + 0.016*"wait" + 0.015*"bunny" + 0.014*"man" + 0.014*"dude" + 0.013*"real" + 0.013*"find" + 0.012*"fire" + 0.011*"cringe" + 0.010*"try" + 0.009*"buy" + 0.009*"cute"')</v>
      </c>
      <c r="S355" t="str">
        <f t="shared" si="654"/>
        <v>0.017</v>
      </c>
      <c r="T355" t="str">
        <f t="shared" si="688"/>
        <v>dead" + 0.016*"play" + 0.016*"wait" + 0.015*"bunny" + 0.014*"man" + 0.014*"dude" + 0.013*"real" + 0.013*"find" + 0.012*"fire" + 0.011*"cringe" + 0.010*"try" + 0.009*"buy" + 0.009*"cute"')</v>
      </c>
      <c r="U355" t="str">
        <f t="shared" si="655"/>
        <v>dead</v>
      </c>
      <c r="V355" t="str">
        <f t="shared" si="689"/>
        <v>0.016*"play" + 0.016*"wait" + 0.015*"bunny" + 0.014*"man" + 0.014*"dude" + 0.013*"real" + 0.013*"find" + 0.012*"fire" + 0.011*"cringe" + 0.010*"try" + 0.009*"buy" + 0.009*"cute"')</v>
      </c>
      <c r="W355" t="str">
        <f t="shared" si="656"/>
        <v>0.016</v>
      </c>
      <c r="X355" t="str">
        <f t="shared" si="690"/>
        <v>play" + 0.016*"wait" + 0.015*"bunny" + 0.014*"man" + 0.014*"dude" + 0.013*"real" + 0.013*"find" + 0.012*"fire" + 0.011*"cringe" + 0.010*"try" + 0.009*"buy" + 0.009*"cute"')</v>
      </c>
      <c r="Y355" t="str">
        <f t="shared" si="657"/>
        <v>play</v>
      </c>
      <c r="Z355" t="str">
        <f t="shared" si="691"/>
        <v>0.016*"wait" + 0.015*"bunny" + 0.014*"man" + 0.014*"dude" + 0.013*"real" + 0.013*"find" + 0.012*"fire" + 0.011*"cringe" + 0.010*"try" + 0.009*"buy" + 0.009*"cute"')</v>
      </c>
      <c r="AA355" t="str">
        <f t="shared" si="658"/>
        <v>0.016</v>
      </c>
      <c r="AB355" t="str">
        <f t="shared" si="692"/>
        <v>wait" + 0.015*"bunny" + 0.014*"man" + 0.014*"dude" + 0.013*"real" + 0.013*"find" + 0.012*"fire" + 0.011*"cringe" + 0.010*"try" + 0.009*"buy" + 0.009*"cute"')</v>
      </c>
      <c r="AC355" t="str">
        <f t="shared" si="659"/>
        <v>wait</v>
      </c>
      <c r="AD355" t="str">
        <f t="shared" si="693"/>
        <v>0.015*"bunny" + 0.014*"man" + 0.014*"dude" + 0.013*"real" + 0.013*"find" + 0.012*"fire" + 0.011*"cringe" + 0.010*"try" + 0.009*"buy" + 0.009*"cute"')</v>
      </c>
      <c r="AE355" t="str">
        <f t="shared" si="660"/>
        <v>0.015</v>
      </c>
      <c r="AF355" t="str">
        <f t="shared" si="694"/>
        <v>bunny" + 0.014*"man" + 0.014*"dude" + 0.013*"real" + 0.013*"find" + 0.012*"fire" + 0.011*"cringe" + 0.010*"try" + 0.009*"buy" + 0.009*"cute"')</v>
      </c>
      <c r="AG355" t="str">
        <f t="shared" si="661"/>
        <v>bunny</v>
      </c>
      <c r="AH355" t="str">
        <f t="shared" si="695"/>
        <v>0.014*"man" + 0.014*"dude" + 0.013*"real" + 0.013*"find" + 0.012*"fire" + 0.011*"cringe" + 0.010*"try" + 0.009*"buy" + 0.009*"cute"')</v>
      </c>
      <c r="AI355" t="str">
        <f t="shared" si="662"/>
        <v>0.014</v>
      </c>
      <c r="AJ355" t="str">
        <f t="shared" si="696"/>
        <v>man" + 0.014*"dude" + 0.013*"real" + 0.013*"find" + 0.012*"fire" + 0.011*"cringe" + 0.010*"try" + 0.009*"buy" + 0.009*"cute"')</v>
      </c>
      <c r="AK355" t="str">
        <f t="shared" si="663"/>
        <v>man</v>
      </c>
      <c r="AL355" t="str">
        <f t="shared" si="697"/>
        <v>0.014*"dude" + 0.013*"real" + 0.013*"find" + 0.012*"fire" + 0.011*"cringe" + 0.010*"try" + 0.009*"buy" + 0.009*"cute"')</v>
      </c>
      <c r="AM355" t="str">
        <f t="shared" si="664"/>
        <v>0.014</v>
      </c>
      <c r="AN355" t="str">
        <f t="shared" si="698"/>
        <v>dude" + 0.013*"real" + 0.013*"find" + 0.012*"fire" + 0.011*"cringe" + 0.010*"try" + 0.009*"buy" + 0.009*"cute"')</v>
      </c>
      <c r="AO355" t="str">
        <f t="shared" si="665"/>
        <v>dude</v>
      </c>
      <c r="AP355" t="str">
        <f t="shared" si="699"/>
        <v>0.013*"real" + 0.013*"find" + 0.012*"fire" + 0.011*"cringe" + 0.010*"try" + 0.009*"buy" + 0.009*"cute"')</v>
      </c>
      <c r="AQ355" t="str">
        <f t="shared" si="666"/>
        <v>0.013</v>
      </c>
      <c r="AR355" t="str">
        <f t="shared" si="700"/>
        <v>real" + 0.013*"find" + 0.012*"fire" + 0.011*"cringe" + 0.010*"try" + 0.009*"buy" + 0.009*"cute"')</v>
      </c>
      <c r="AS355" t="str">
        <f t="shared" si="667"/>
        <v>real</v>
      </c>
      <c r="AT355" t="str">
        <f t="shared" si="701"/>
        <v>0.013*"find" + 0.012*"fire" + 0.011*"cringe" + 0.010*"try" + 0.009*"buy" + 0.009*"cute"')</v>
      </c>
      <c r="AU355" t="str">
        <f t="shared" si="668"/>
        <v>0.013</v>
      </c>
      <c r="AV355" t="str">
        <f t="shared" si="702"/>
        <v>find" + 0.012*"fire" + 0.011*"cringe" + 0.010*"try" + 0.009*"buy" + 0.009*"cute"')</v>
      </c>
      <c r="AW355" t="str">
        <f t="shared" si="669"/>
        <v>find</v>
      </c>
      <c r="AX355" t="str">
        <f t="shared" si="703"/>
        <v>0.012*"fire" + 0.011*"cringe" + 0.010*"try" + 0.009*"buy" + 0.009*"cute"')</v>
      </c>
      <c r="AY355" t="str">
        <f t="shared" si="670"/>
        <v>0.012</v>
      </c>
      <c r="AZ355" t="str">
        <f t="shared" si="704"/>
        <v>fire" + 0.011*"cringe" + 0.010*"try" + 0.009*"buy" + 0.009*"cute"')</v>
      </c>
      <c r="BA355" t="str">
        <f t="shared" si="671"/>
        <v>fire</v>
      </c>
      <c r="BB355" t="str">
        <f t="shared" si="705"/>
        <v>0.011*"cringe" + 0.010*"try" + 0.009*"buy" + 0.009*"cute"')</v>
      </c>
      <c r="BC355" t="str">
        <f t="shared" si="672"/>
        <v>0.011</v>
      </c>
      <c r="BD355" t="str">
        <f t="shared" si="706"/>
        <v>cringe" + 0.010*"try" + 0.009*"buy" + 0.009*"cute"')</v>
      </c>
      <c r="BE355" t="str">
        <f t="shared" si="673"/>
        <v>cringe</v>
      </c>
      <c r="BF355" t="str">
        <f t="shared" si="707"/>
        <v>0.010*"try" + 0.009*"buy" + 0.009*"cute"')</v>
      </c>
      <c r="BG355" t="str">
        <f t="shared" si="674"/>
        <v>0.010</v>
      </c>
      <c r="BH355" t="str">
        <f t="shared" si="708"/>
        <v>try" + 0.009*"buy" + 0.009*"cute"')</v>
      </c>
      <c r="BI355" t="str">
        <f t="shared" si="675"/>
        <v>try</v>
      </c>
      <c r="BJ355" t="str">
        <f t="shared" si="709"/>
        <v>0.009*"buy" + 0.009*"cute"')</v>
      </c>
      <c r="BK355" t="str">
        <f t="shared" si="676"/>
        <v>0.009</v>
      </c>
      <c r="BL355" t="str">
        <f t="shared" si="710"/>
        <v>buy" + 0.009*"cute"')</v>
      </c>
      <c r="BM355" t="str">
        <f t="shared" si="677"/>
        <v>buy</v>
      </c>
      <c r="BN355" t="str">
        <f t="shared" si="711"/>
        <v>0.009*"cute"')</v>
      </c>
      <c r="BO355" t="str">
        <f t="shared" si="678"/>
        <v>0.009</v>
      </c>
      <c r="BP355" t="str">
        <f t="shared" si="712"/>
        <v>cute"')</v>
      </c>
      <c r="BQ355" t="str">
        <f t="shared" si="679"/>
        <v>cute</v>
      </c>
      <c r="BS355" t="str">
        <f t="shared" si="611"/>
        <v>0.021</v>
      </c>
      <c r="BT355" t="str">
        <f t="shared" si="612"/>
        <v>want</v>
      </c>
      <c r="BU355" t="str">
        <f t="shared" si="613"/>
        <v>0.018</v>
      </c>
      <c r="BV355" t="str">
        <f t="shared" si="614"/>
        <v>tell</v>
      </c>
      <c r="BW355" t="str">
        <f t="shared" si="615"/>
        <v>0.017</v>
      </c>
      <c r="BX355" t="str">
        <f t="shared" si="616"/>
        <v>back</v>
      </c>
      <c r="BY355" t="str">
        <f t="shared" si="617"/>
        <v>0.017</v>
      </c>
      <c r="BZ355" t="str">
        <f t="shared" si="618"/>
        <v>game</v>
      </c>
      <c r="CA355" t="str">
        <f t="shared" si="619"/>
        <v>0.017</v>
      </c>
      <c r="CB355" t="str">
        <f t="shared" si="620"/>
        <v>dead</v>
      </c>
      <c r="CC355" t="str">
        <f t="shared" si="621"/>
        <v>0.016</v>
      </c>
      <c r="CD355" t="str">
        <f t="shared" si="622"/>
        <v>play</v>
      </c>
      <c r="CE355" t="str">
        <f t="shared" si="623"/>
        <v>0.016</v>
      </c>
      <c r="CF355" t="str">
        <f t="shared" si="624"/>
        <v>wait</v>
      </c>
      <c r="CG355" t="str">
        <f t="shared" si="625"/>
        <v>0.015</v>
      </c>
      <c r="CH355" t="str">
        <f t="shared" si="626"/>
        <v>bunny</v>
      </c>
      <c r="CI355" t="str">
        <f t="shared" si="627"/>
        <v>0.014</v>
      </c>
      <c r="CJ355" t="str">
        <f t="shared" si="628"/>
        <v>man</v>
      </c>
      <c r="CK355" t="str">
        <f t="shared" si="629"/>
        <v>0.014</v>
      </c>
      <c r="CL355" t="str">
        <f t="shared" si="630"/>
        <v>dude</v>
      </c>
      <c r="CM355" t="str">
        <f t="shared" si="631"/>
        <v>0.013</v>
      </c>
      <c r="CN355" t="str">
        <f t="shared" si="632"/>
        <v>real</v>
      </c>
      <c r="CO355" t="str">
        <f t="shared" si="633"/>
        <v>0.013</v>
      </c>
      <c r="CP355" t="str">
        <f t="shared" si="634"/>
        <v>find</v>
      </c>
      <c r="CQ355" t="str">
        <f t="shared" si="635"/>
        <v>0.012</v>
      </c>
      <c r="CR355" t="str">
        <f t="shared" si="636"/>
        <v>fire</v>
      </c>
      <c r="CS355" t="str">
        <f t="shared" si="637"/>
        <v>0.011</v>
      </c>
      <c r="CT355" t="str">
        <f t="shared" si="638"/>
        <v>cringe</v>
      </c>
      <c r="CU355" t="str">
        <f t="shared" si="639"/>
        <v>0.010</v>
      </c>
      <c r="CV355" t="str">
        <f t="shared" si="640"/>
        <v>try</v>
      </c>
      <c r="CW355" t="str">
        <f t="shared" si="641"/>
        <v>0.009</v>
      </c>
      <c r="CX355" t="str">
        <f t="shared" si="642"/>
        <v>buy</v>
      </c>
      <c r="CY355" t="str">
        <f t="shared" si="643"/>
        <v>0.009</v>
      </c>
      <c r="CZ355" t="str">
        <f t="shared" si="644"/>
        <v>cute</v>
      </c>
    </row>
    <row r="356" spans="1:104" x14ac:dyDescent="0.45">
      <c r="A356" t="s">
        <v>354</v>
      </c>
      <c r="B356" t="e">
        <f t="shared" si="645"/>
        <v>#VALUE!</v>
      </c>
      <c r="C356" t="e">
        <f t="shared" si="646"/>
        <v>#VALUE!</v>
      </c>
      <c r="D356" t="e">
        <f t="shared" si="680"/>
        <v>#VALUE!</v>
      </c>
      <c r="E356" t="e">
        <f t="shared" si="647"/>
        <v>#VALUE!</v>
      </c>
      <c r="F356" t="e">
        <f t="shared" si="681"/>
        <v>#VALUE!</v>
      </c>
      <c r="G356" t="e">
        <f t="shared" si="648"/>
        <v>#VALUE!</v>
      </c>
      <c r="H356" t="e">
        <f t="shared" si="682"/>
        <v>#VALUE!</v>
      </c>
      <c r="I356" t="e">
        <f t="shared" si="649"/>
        <v>#VALUE!</v>
      </c>
      <c r="J356" t="e">
        <f t="shared" si="683"/>
        <v>#VALUE!</v>
      </c>
      <c r="K356" t="e">
        <f t="shared" si="650"/>
        <v>#VALUE!</v>
      </c>
      <c r="L356" t="e">
        <f t="shared" si="684"/>
        <v>#VALUE!</v>
      </c>
      <c r="M356" t="e">
        <f t="shared" si="651"/>
        <v>#VALUE!</v>
      </c>
      <c r="N356" t="e">
        <f t="shared" si="685"/>
        <v>#VALUE!</v>
      </c>
      <c r="O356" t="e">
        <f t="shared" si="652"/>
        <v>#VALUE!</v>
      </c>
      <c r="P356" t="e">
        <f t="shared" si="686"/>
        <v>#VALUE!</v>
      </c>
      <c r="Q356" t="e">
        <f t="shared" si="653"/>
        <v>#VALUE!</v>
      </c>
      <c r="R356" t="e">
        <f t="shared" si="687"/>
        <v>#VALUE!</v>
      </c>
      <c r="S356" t="e">
        <f t="shared" si="654"/>
        <v>#VALUE!</v>
      </c>
      <c r="T356" t="e">
        <f t="shared" si="688"/>
        <v>#VALUE!</v>
      </c>
      <c r="U356" t="e">
        <f t="shared" si="655"/>
        <v>#VALUE!</v>
      </c>
      <c r="V356" t="e">
        <f t="shared" si="689"/>
        <v>#VALUE!</v>
      </c>
      <c r="W356" t="e">
        <f t="shared" si="656"/>
        <v>#VALUE!</v>
      </c>
      <c r="X356" t="e">
        <f t="shared" si="690"/>
        <v>#VALUE!</v>
      </c>
      <c r="Y356" t="e">
        <f t="shared" si="657"/>
        <v>#VALUE!</v>
      </c>
      <c r="Z356" t="e">
        <f t="shared" si="691"/>
        <v>#VALUE!</v>
      </c>
      <c r="AA356" t="e">
        <f t="shared" si="658"/>
        <v>#VALUE!</v>
      </c>
      <c r="AB356" t="e">
        <f t="shared" si="692"/>
        <v>#VALUE!</v>
      </c>
      <c r="AC356" t="e">
        <f t="shared" si="659"/>
        <v>#VALUE!</v>
      </c>
      <c r="AD356" t="e">
        <f t="shared" si="693"/>
        <v>#VALUE!</v>
      </c>
      <c r="AE356" t="e">
        <f t="shared" si="660"/>
        <v>#VALUE!</v>
      </c>
      <c r="AF356" t="e">
        <f t="shared" si="694"/>
        <v>#VALUE!</v>
      </c>
      <c r="AG356" t="e">
        <f t="shared" si="661"/>
        <v>#VALUE!</v>
      </c>
      <c r="AH356" t="e">
        <f t="shared" si="695"/>
        <v>#VALUE!</v>
      </c>
      <c r="AI356" t="e">
        <f t="shared" si="662"/>
        <v>#VALUE!</v>
      </c>
      <c r="AJ356" t="e">
        <f t="shared" si="696"/>
        <v>#VALUE!</v>
      </c>
      <c r="AK356" t="e">
        <f t="shared" si="663"/>
        <v>#VALUE!</v>
      </c>
      <c r="AL356" t="e">
        <f t="shared" si="697"/>
        <v>#VALUE!</v>
      </c>
      <c r="AM356" t="e">
        <f t="shared" si="664"/>
        <v>#VALUE!</v>
      </c>
      <c r="AN356" t="e">
        <f t="shared" si="698"/>
        <v>#VALUE!</v>
      </c>
      <c r="AO356" t="e">
        <f t="shared" si="665"/>
        <v>#VALUE!</v>
      </c>
      <c r="AP356" t="e">
        <f t="shared" si="699"/>
        <v>#VALUE!</v>
      </c>
      <c r="AQ356" t="e">
        <f t="shared" si="666"/>
        <v>#VALUE!</v>
      </c>
      <c r="AR356" t="e">
        <f t="shared" si="700"/>
        <v>#VALUE!</v>
      </c>
      <c r="AS356" t="e">
        <f t="shared" si="667"/>
        <v>#VALUE!</v>
      </c>
      <c r="AT356" t="e">
        <f t="shared" si="701"/>
        <v>#VALUE!</v>
      </c>
      <c r="AU356" t="e">
        <f t="shared" si="668"/>
        <v>#VALUE!</v>
      </c>
      <c r="AV356" t="e">
        <f t="shared" si="702"/>
        <v>#VALUE!</v>
      </c>
      <c r="AW356" t="e">
        <f t="shared" si="669"/>
        <v>#VALUE!</v>
      </c>
      <c r="AX356" t="e">
        <f t="shared" si="703"/>
        <v>#VALUE!</v>
      </c>
      <c r="AY356" t="e">
        <f t="shared" si="670"/>
        <v>#VALUE!</v>
      </c>
      <c r="AZ356" t="e">
        <f t="shared" si="704"/>
        <v>#VALUE!</v>
      </c>
      <c r="BA356" t="e">
        <f t="shared" si="671"/>
        <v>#VALUE!</v>
      </c>
      <c r="BB356" t="e">
        <f t="shared" si="705"/>
        <v>#VALUE!</v>
      </c>
      <c r="BC356" t="e">
        <f t="shared" si="672"/>
        <v>#VALUE!</v>
      </c>
      <c r="BD356" t="e">
        <f t="shared" si="706"/>
        <v>#VALUE!</v>
      </c>
      <c r="BE356" t="e">
        <f t="shared" si="673"/>
        <v>#VALUE!</v>
      </c>
      <c r="BF356" t="e">
        <f t="shared" si="707"/>
        <v>#VALUE!</v>
      </c>
      <c r="BG356" t="e">
        <f t="shared" si="674"/>
        <v>#VALUE!</v>
      </c>
      <c r="BH356" t="e">
        <f t="shared" si="708"/>
        <v>#VALUE!</v>
      </c>
      <c r="BI356" t="e">
        <f t="shared" si="675"/>
        <v>#VALUE!</v>
      </c>
      <c r="BJ356" t="e">
        <f t="shared" si="709"/>
        <v>#VALUE!</v>
      </c>
      <c r="BK356" t="e">
        <f t="shared" si="676"/>
        <v>#VALUE!</v>
      </c>
      <c r="BL356" t="e">
        <f t="shared" si="710"/>
        <v>#VALUE!</v>
      </c>
      <c r="BM356" t="e">
        <f t="shared" si="677"/>
        <v>#VALUE!</v>
      </c>
      <c r="BN356" t="e">
        <f t="shared" si="711"/>
        <v>#VALUE!</v>
      </c>
      <c r="BO356" t="e">
        <f t="shared" si="678"/>
        <v>#VALUE!</v>
      </c>
      <c r="BP356" t="e">
        <f t="shared" si="712"/>
        <v>#VALUE!</v>
      </c>
      <c r="BQ356" t="e">
        <f t="shared" si="679"/>
        <v>#VALUE!</v>
      </c>
      <c r="BS356" t="e">
        <f t="shared" si="611"/>
        <v>#VALUE!</v>
      </c>
      <c r="BT356" t="e">
        <f t="shared" si="612"/>
        <v>#VALUE!</v>
      </c>
      <c r="BU356" t="e">
        <f t="shared" si="613"/>
        <v>#VALUE!</v>
      </c>
      <c r="BV356" t="e">
        <f t="shared" si="614"/>
        <v>#VALUE!</v>
      </c>
      <c r="BW356" t="e">
        <f t="shared" si="615"/>
        <v>#VALUE!</v>
      </c>
      <c r="BX356" t="e">
        <f t="shared" si="616"/>
        <v>#VALUE!</v>
      </c>
      <c r="BY356" t="e">
        <f t="shared" si="617"/>
        <v>#VALUE!</v>
      </c>
      <c r="BZ356" t="e">
        <f t="shared" si="618"/>
        <v>#VALUE!</v>
      </c>
      <c r="CA356" t="e">
        <f t="shared" si="619"/>
        <v>#VALUE!</v>
      </c>
      <c r="CB356" t="e">
        <f t="shared" si="620"/>
        <v>#VALUE!</v>
      </c>
      <c r="CC356" t="e">
        <f t="shared" si="621"/>
        <v>#VALUE!</v>
      </c>
      <c r="CD356" t="e">
        <f t="shared" si="622"/>
        <v>#VALUE!</v>
      </c>
      <c r="CE356" t="e">
        <f t="shared" si="623"/>
        <v>#VALUE!</v>
      </c>
      <c r="CF356" t="e">
        <f t="shared" si="624"/>
        <v>#VALUE!</v>
      </c>
      <c r="CG356" t="e">
        <f t="shared" si="625"/>
        <v>#VALUE!</v>
      </c>
      <c r="CH356" t="e">
        <f t="shared" si="626"/>
        <v>#VALUE!</v>
      </c>
      <c r="CI356" t="e">
        <f t="shared" si="627"/>
        <v>#VALUE!</v>
      </c>
      <c r="CJ356" t="e">
        <f t="shared" si="628"/>
        <v>#VALUE!</v>
      </c>
      <c r="CK356" t="e">
        <f t="shared" si="629"/>
        <v>#VALUE!</v>
      </c>
      <c r="CL356" t="e">
        <f t="shared" si="630"/>
        <v>#VALUE!</v>
      </c>
      <c r="CM356" t="e">
        <f t="shared" si="631"/>
        <v>#VALUE!</v>
      </c>
      <c r="CN356" t="e">
        <f t="shared" si="632"/>
        <v>#VALUE!</v>
      </c>
      <c r="CO356" t="e">
        <f t="shared" si="633"/>
        <v>#VALUE!</v>
      </c>
      <c r="CP356" t="e">
        <f t="shared" si="634"/>
        <v>#VALUE!</v>
      </c>
      <c r="CQ356" t="e">
        <f t="shared" si="635"/>
        <v>#VALUE!</v>
      </c>
      <c r="CR356" t="e">
        <f t="shared" si="636"/>
        <v>#VALUE!</v>
      </c>
      <c r="CS356" t="e">
        <f t="shared" si="637"/>
        <v>#VALUE!</v>
      </c>
      <c r="CT356" t="e">
        <f t="shared" si="638"/>
        <v>#VALUE!</v>
      </c>
      <c r="CU356" t="e">
        <f t="shared" si="639"/>
        <v>#VALUE!</v>
      </c>
      <c r="CV356" t="e">
        <f t="shared" si="640"/>
        <v>#VALUE!</v>
      </c>
      <c r="CW356" t="e">
        <f t="shared" si="641"/>
        <v>#VALUE!</v>
      </c>
      <c r="CX356" t="e">
        <f t="shared" si="642"/>
        <v>#VALUE!</v>
      </c>
      <c r="CY356" t="e">
        <f t="shared" si="643"/>
        <v>#VALUE!</v>
      </c>
      <c r="CZ356" t="e">
        <f t="shared" si="644"/>
        <v>#VALUE!</v>
      </c>
    </row>
    <row r="357" spans="1:104" x14ac:dyDescent="0.45">
      <c r="A357" t="s">
        <v>355</v>
      </c>
      <c r="B357" t="str">
        <f t="shared" si="645"/>
        <v>0.060*"get" + 0.053*"skin" + 0.046*"fortnite" + 0.026*"see" + 0.025*"think" + 0.023*"go" + 0.020*"good" + 0.019*"janky" + 0.017*"look" + 0.010*"time" + 0.009*"guggimon" + 0.009*"tell" + 0.009*"say" + 0.009*"song" + 0.008*"come" + 0.008*"actually" + 0.008*"day"')</v>
      </c>
      <c r="C357" t="str">
        <f t="shared" si="646"/>
        <v>0.060</v>
      </c>
      <c r="D357" t="str">
        <f t="shared" si="680"/>
        <v>get" + 0.053*"skin" + 0.046*"fortnite" + 0.026*"see" + 0.025*"think" + 0.023*"go" + 0.020*"good" + 0.019*"janky" + 0.017*"look" + 0.010*"time" + 0.009*"guggimon" + 0.009*"tell" + 0.009*"say" + 0.009*"song" + 0.008*"come" + 0.008*"actually" + 0.008*"day"')</v>
      </c>
      <c r="E357" t="str">
        <f t="shared" si="647"/>
        <v>get</v>
      </c>
      <c r="F357" t="str">
        <f t="shared" si="681"/>
        <v>0.053*"skin" + 0.046*"fortnite" + 0.026*"see" + 0.025*"think" + 0.023*"go" + 0.020*"good" + 0.019*"janky" + 0.017*"look" + 0.010*"time" + 0.009*"guggimon" + 0.009*"tell" + 0.009*"say" + 0.009*"song" + 0.008*"come" + 0.008*"actually" + 0.008*"day"')</v>
      </c>
      <c r="G357" t="str">
        <f t="shared" si="648"/>
        <v>0.053</v>
      </c>
      <c r="H357" t="str">
        <f t="shared" si="682"/>
        <v>skin" + 0.046*"fortnite" + 0.026*"see" + 0.025*"think" + 0.023*"go" + 0.020*"good" + 0.019*"janky" + 0.017*"look" + 0.010*"time" + 0.009*"guggimon" + 0.009*"tell" + 0.009*"say" + 0.009*"song" + 0.008*"come" + 0.008*"actually" + 0.008*"day"')</v>
      </c>
      <c r="I357" t="str">
        <f t="shared" si="649"/>
        <v>skin</v>
      </c>
      <c r="J357" t="str">
        <f t="shared" si="683"/>
        <v>0.046*"fortnite" + 0.026*"see" + 0.025*"think" + 0.023*"go" + 0.020*"good" + 0.019*"janky" + 0.017*"look" + 0.010*"time" + 0.009*"guggimon" + 0.009*"tell" + 0.009*"say" + 0.009*"song" + 0.008*"come" + 0.008*"actually" + 0.008*"day"')</v>
      </c>
      <c r="K357" t="str">
        <f t="shared" si="650"/>
        <v>0.046</v>
      </c>
      <c r="L357" t="str">
        <f t="shared" si="684"/>
        <v>fortnite" + 0.026*"see" + 0.025*"think" + 0.023*"go" + 0.020*"good" + 0.019*"janky" + 0.017*"look" + 0.010*"time" + 0.009*"guggimon" + 0.009*"tell" + 0.009*"say" + 0.009*"song" + 0.008*"come" + 0.008*"actually" + 0.008*"day"')</v>
      </c>
      <c r="M357" t="str">
        <f t="shared" si="651"/>
        <v>fortnite</v>
      </c>
      <c r="N357" t="str">
        <f t="shared" si="685"/>
        <v>0.026*"see" + 0.025*"think" + 0.023*"go" + 0.020*"good" + 0.019*"janky" + 0.017*"look" + 0.010*"time" + 0.009*"guggimon" + 0.009*"tell" + 0.009*"say" + 0.009*"song" + 0.008*"come" + 0.008*"actually" + 0.008*"day"')</v>
      </c>
      <c r="O357" t="str">
        <f t="shared" si="652"/>
        <v>0.026</v>
      </c>
      <c r="P357" t="str">
        <f t="shared" si="686"/>
        <v>see" + 0.025*"think" + 0.023*"go" + 0.020*"good" + 0.019*"janky" + 0.017*"look" + 0.010*"time" + 0.009*"guggimon" + 0.009*"tell" + 0.009*"say" + 0.009*"song" + 0.008*"come" + 0.008*"actually" + 0.008*"day"')</v>
      </c>
      <c r="Q357" t="str">
        <f t="shared" si="653"/>
        <v>see</v>
      </c>
      <c r="R357" t="str">
        <f t="shared" si="687"/>
        <v>0.025*"think" + 0.023*"go" + 0.020*"good" + 0.019*"janky" + 0.017*"look" + 0.010*"time" + 0.009*"guggimon" + 0.009*"tell" + 0.009*"say" + 0.009*"song" + 0.008*"come" + 0.008*"actually" + 0.008*"day"')</v>
      </c>
      <c r="S357" t="str">
        <f t="shared" si="654"/>
        <v>0.025</v>
      </c>
      <c r="T357" t="str">
        <f t="shared" si="688"/>
        <v>think" + 0.023*"go" + 0.020*"good" + 0.019*"janky" + 0.017*"look" + 0.010*"time" + 0.009*"guggimon" + 0.009*"tell" + 0.009*"say" + 0.009*"song" + 0.008*"come" + 0.008*"actually" + 0.008*"day"')</v>
      </c>
      <c r="U357" t="str">
        <f t="shared" si="655"/>
        <v>think</v>
      </c>
      <c r="V357" t="str">
        <f t="shared" si="689"/>
        <v>0.023*"go" + 0.020*"good" + 0.019*"janky" + 0.017*"look" + 0.010*"time" + 0.009*"guggimon" + 0.009*"tell" + 0.009*"say" + 0.009*"song" + 0.008*"come" + 0.008*"actually" + 0.008*"day"')</v>
      </c>
      <c r="W357" t="str">
        <f t="shared" si="656"/>
        <v>0.023</v>
      </c>
      <c r="X357" t="str">
        <f t="shared" si="690"/>
        <v>go" + 0.020*"good" + 0.019*"janky" + 0.017*"look" + 0.010*"time" + 0.009*"guggimon" + 0.009*"tell" + 0.009*"say" + 0.009*"song" + 0.008*"come" + 0.008*"actually" + 0.008*"day"')</v>
      </c>
      <c r="Y357" t="str">
        <f t="shared" si="657"/>
        <v>go</v>
      </c>
      <c r="Z357" t="str">
        <f t="shared" si="691"/>
        <v>0.020*"good" + 0.019*"janky" + 0.017*"look" + 0.010*"time" + 0.009*"guggimon" + 0.009*"tell" + 0.009*"say" + 0.009*"song" + 0.008*"come" + 0.008*"actually" + 0.008*"day"')</v>
      </c>
      <c r="AA357" t="str">
        <f t="shared" si="658"/>
        <v>0.020</v>
      </c>
      <c r="AB357" t="str">
        <f t="shared" si="692"/>
        <v>good" + 0.019*"janky" + 0.017*"look" + 0.010*"time" + 0.009*"guggimon" + 0.009*"tell" + 0.009*"say" + 0.009*"song" + 0.008*"come" + 0.008*"actually" + 0.008*"day"')</v>
      </c>
      <c r="AC357" t="str">
        <f t="shared" si="659"/>
        <v>good</v>
      </c>
      <c r="AD357" t="str">
        <f t="shared" si="693"/>
        <v>0.019*"janky" + 0.017*"look" + 0.010*"time" + 0.009*"guggimon" + 0.009*"tell" + 0.009*"say" + 0.009*"song" + 0.008*"come" + 0.008*"actually" + 0.008*"day"')</v>
      </c>
      <c r="AE357" t="str">
        <f t="shared" si="660"/>
        <v>0.019</v>
      </c>
      <c r="AF357" t="str">
        <f t="shared" si="694"/>
        <v>janky" + 0.017*"look" + 0.010*"time" + 0.009*"guggimon" + 0.009*"tell" + 0.009*"say" + 0.009*"song" + 0.008*"come" + 0.008*"actually" + 0.008*"day"')</v>
      </c>
      <c r="AG357" t="str">
        <f t="shared" si="661"/>
        <v>janky</v>
      </c>
      <c r="AH357" t="str">
        <f t="shared" si="695"/>
        <v>0.017*"look" + 0.010*"time" + 0.009*"guggimon" + 0.009*"tell" + 0.009*"say" + 0.009*"song" + 0.008*"come" + 0.008*"actually" + 0.008*"day"')</v>
      </c>
      <c r="AI357" t="str">
        <f t="shared" si="662"/>
        <v>0.017</v>
      </c>
      <c r="AJ357" t="str">
        <f t="shared" si="696"/>
        <v>look" + 0.010*"time" + 0.009*"guggimon" + 0.009*"tell" + 0.009*"say" + 0.009*"song" + 0.008*"come" + 0.008*"actually" + 0.008*"day"')</v>
      </c>
      <c r="AK357" t="str">
        <f t="shared" si="663"/>
        <v>look</v>
      </c>
      <c r="AL357" t="str">
        <f t="shared" si="697"/>
        <v>0.010*"time" + 0.009*"guggimon" + 0.009*"tell" + 0.009*"say" + 0.009*"song" + 0.008*"come" + 0.008*"actually" + 0.008*"day"')</v>
      </c>
      <c r="AM357" t="str">
        <f t="shared" si="664"/>
        <v>0.010</v>
      </c>
      <c r="AN357" t="str">
        <f t="shared" si="698"/>
        <v>time" + 0.009*"guggimon" + 0.009*"tell" + 0.009*"say" + 0.009*"song" + 0.008*"come" + 0.008*"actually" + 0.008*"day"')</v>
      </c>
      <c r="AO357" t="str">
        <f t="shared" si="665"/>
        <v>time</v>
      </c>
      <c r="AP357" t="str">
        <f t="shared" si="699"/>
        <v>0.009*"guggimon" + 0.009*"tell" + 0.009*"say" + 0.009*"song" + 0.008*"come" + 0.008*"actually" + 0.008*"day"')</v>
      </c>
      <c r="AQ357" t="str">
        <f t="shared" si="666"/>
        <v>0.009</v>
      </c>
      <c r="AR357" t="str">
        <f t="shared" si="700"/>
        <v>guggimon" + 0.009*"tell" + 0.009*"say" + 0.009*"song" + 0.008*"come" + 0.008*"actually" + 0.008*"day"')</v>
      </c>
      <c r="AS357" t="str">
        <f t="shared" si="667"/>
        <v>guggimon</v>
      </c>
      <c r="AT357" t="str">
        <f t="shared" si="701"/>
        <v>0.009*"tell" + 0.009*"say" + 0.009*"song" + 0.008*"come" + 0.008*"actually" + 0.008*"day"')</v>
      </c>
      <c r="AU357" t="str">
        <f t="shared" si="668"/>
        <v>0.009</v>
      </c>
      <c r="AV357" t="str">
        <f t="shared" si="702"/>
        <v>tell" + 0.009*"say" + 0.009*"song" + 0.008*"come" + 0.008*"actually" + 0.008*"day"')</v>
      </c>
      <c r="AW357" t="str">
        <f t="shared" si="669"/>
        <v>tell</v>
      </c>
      <c r="AX357" t="str">
        <f t="shared" si="703"/>
        <v>0.009*"say" + 0.009*"song" + 0.008*"come" + 0.008*"actually" + 0.008*"day"')</v>
      </c>
      <c r="AY357" t="str">
        <f t="shared" si="670"/>
        <v>0.009</v>
      </c>
      <c r="AZ357" t="str">
        <f t="shared" si="704"/>
        <v>say" + 0.009*"song" + 0.008*"come" + 0.008*"actually" + 0.008*"day"')</v>
      </c>
      <c r="BA357" t="str">
        <f t="shared" si="671"/>
        <v>say</v>
      </c>
      <c r="BB357" t="str">
        <f t="shared" si="705"/>
        <v>0.009*"song" + 0.008*"come" + 0.008*"actually" + 0.008*"day"')</v>
      </c>
      <c r="BC357" t="str">
        <f t="shared" si="672"/>
        <v>0.009</v>
      </c>
      <c r="BD357" t="str">
        <f t="shared" si="706"/>
        <v>song" + 0.008*"come" + 0.008*"actually" + 0.008*"day"')</v>
      </c>
      <c r="BE357" t="str">
        <f t="shared" si="673"/>
        <v>song</v>
      </c>
      <c r="BF357" t="str">
        <f t="shared" si="707"/>
        <v>0.008*"come" + 0.008*"actually" + 0.008*"day"')</v>
      </c>
      <c r="BG357" t="str">
        <f t="shared" si="674"/>
        <v>0.008</v>
      </c>
      <c r="BH357" t="str">
        <f t="shared" si="708"/>
        <v>come" + 0.008*"actually" + 0.008*"day"')</v>
      </c>
      <c r="BI357" t="str">
        <f t="shared" si="675"/>
        <v>come</v>
      </c>
      <c r="BJ357" t="str">
        <f t="shared" si="709"/>
        <v>0.008*"actually" + 0.008*"day"')</v>
      </c>
      <c r="BK357" t="str">
        <f t="shared" si="676"/>
        <v>0.008</v>
      </c>
      <c r="BL357" t="str">
        <f t="shared" si="710"/>
        <v>actually" + 0.008*"day"')</v>
      </c>
      <c r="BM357" t="str">
        <f t="shared" si="677"/>
        <v>actually</v>
      </c>
      <c r="BN357" t="str">
        <f t="shared" si="711"/>
        <v>0.008*"day"')</v>
      </c>
      <c r="BO357" t="str">
        <f t="shared" si="678"/>
        <v>0.008</v>
      </c>
      <c r="BP357" t="str">
        <f t="shared" si="712"/>
        <v>day"')</v>
      </c>
      <c r="BQ357" t="str">
        <f t="shared" si="679"/>
        <v>day</v>
      </c>
      <c r="BS357" t="str">
        <f t="shared" si="611"/>
        <v>0.060</v>
      </c>
      <c r="BT357" t="str">
        <f t="shared" si="612"/>
        <v>get</v>
      </c>
      <c r="BU357" t="str">
        <f t="shared" si="613"/>
        <v>0.053</v>
      </c>
      <c r="BV357" t="str">
        <f t="shared" si="614"/>
        <v>skin</v>
      </c>
      <c r="BW357" t="str">
        <f t="shared" si="615"/>
        <v>0.046</v>
      </c>
      <c r="BX357" t="str">
        <f t="shared" si="616"/>
        <v>fortnite</v>
      </c>
      <c r="BY357" t="str">
        <f t="shared" si="617"/>
        <v>0.026</v>
      </c>
      <c r="BZ357" t="str">
        <f t="shared" si="618"/>
        <v>see</v>
      </c>
      <c r="CA357" t="str">
        <f t="shared" si="619"/>
        <v>0.025</v>
      </c>
      <c r="CB357" t="str">
        <f t="shared" si="620"/>
        <v>think</v>
      </c>
      <c r="CC357" t="str">
        <f t="shared" si="621"/>
        <v>0.023</v>
      </c>
      <c r="CD357" t="str">
        <f t="shared" si="622"/>
        <v>go</v>
      </c>
      <c r="CE357" t="str">
        <f t="shared" si="623"/>
        <v>0.020</v>
      </c>
      <c r="CF357" t="str">
        <f t="shared" si="624"/>
        <v>good</v>
      </c>
      <c r="CG357" t="str">
        <f t="shared" si="625"/>
        <v>0.019</v>
      </c>
      <c r="CH357" t="str">
        <f t="shared" si="626"/>
        <v>janky</v>
      </c>
      <c r="CI357" t="str">
        <f t="shared" si="627"/>
        <v>0.017</v>
      </c>
      <c r="CJ357" t="str">
        <f t="shared" si="628"/>
        <v>look</v>
      </c>
      <c r="CK357" t="str">
        <f t="shared" si="629"/>
        <v>0.010</v>
      </c>
      <c r="CL357" t="str">
        <f t="shared" si="630"/>
        <v>time</v>
      </c>
      <c r="CM357" t="str">
        <f t="shared" si="631"/>
        <v>0.009</v>
      </c>
      <c r="CN357" t="str">
        <f t="shared" si="632"/>
        <v>guggimon</v>
      </c>
      <c r="CO357" t="str">
        <f t="shared" si="633"/>
        <v>0.009</v>
      </c>
      <c r="CP357" t="str">
        <f t="shared" si="634"/>
        <v>tell</v>
      </c>
      <c r="CQ357" t="str">
        <f t="shared" si="635"/>
        <v>0.009</v>
      </c>
      <c r="CR357" t="str">
        <f t="shared" si="636"/>
        <v>say</v>
      </c>
      <c r="CS357" t="str">
        <f t="shared" si="637"/>
        <v>0.009</v>
      </c>
      <c r="CT357" t="str">
        <f t="shared" si="638"/>
        <v>song</v>
      </c>
      <c r="CU357" t="str">
        <f t="shared" si="639"/>
        <v>0.008</v>
      </c>
      <c r="CV357" t="str">
        <f t="shared" si="640"/>
        <v>come</v>
      </c>
      <c r="CW357" t="str">
        <f t="shared" si="641"/>
        <v>0.008</v>
      </c>
      <c r="CX357" t="str">
        <f t="shared" si="642"/>
        <v>actually</v>
      </c>
      <c r="CY357" t="str">
        <f t="shared" si="643"/>
        <v>0.008</v>
      </c>
      <c r="CZ357" t="str">
        <f t="shared" si="644"/>
        <v>day</v>
      </c>
    </row>
    <row r="358" spans="1:104" x14ac:dyDescent="0.45">
      <c r="A358" t="s">
        <v>356</v>
      </c>
      <c r="B358" t="str">
        <f t="shared" si="645"/>
        <v>0.059*"make" + 0.020*"music" + 0.018*"s" + 0.018*"game" + 0.017*"dead" + 0.016*"fuck" + 0.015*"join" + 0.013*"die" + 0.012*"use" + 0.011*"well" + 0.010*"happy" + 0.010*"thing" + 0.008*"still" + 0.008*"drop" + 0.008*"maybe" + 0.007*"sure" + 0.006*"last"')</v>
      </c>
      <c r="C358" t="str">
        <f t="shared" si="646"/>
        <v>0.059</v>
      </c>
      <c r="D358" t="str">
        <f t="shared" si="680"/>
        <v>make" + 0.020*"music" + 0.018*"s" + 0.018*"game" + 0.017*"dead" + 0.016*"fuck" + 0.015*"join" + 0.013*"die" + 0.012*"use" + 0.011*"well" + 0.010*"happy" + 0.010*"thing" + 0.008*"still" + 0.008*"drop" + 0.008*"maybe" + 0.007*"sure" + 0.006*"last"')</v>
      </c>
      <c r="E358" t="str">
        <f t="shared" si="647"/>
        <v>make</v>
      </c>
      <c r="F358" t="str">
        <f t="shared" si="681"/>
        <v>0.020*"music" + 0.018*"s" + 0.018*"game" + 0.017*"dead" + 0.016*"fuck" + 0.015*"join" + 0.013*"die" + 0.012*"use" + 0.011*"well" + 0.010*"happy" + 0.010*"thing" + 0.008*"still" + 0.008*"drop" + 0.008*"maybe" + 0.007*"sure" + 0.006*"last"')</v>
      </c>
      <c r="G358" t="str">
        <f t="shared" si="648"/>
        <v>0.020</v>
      </c>
      <c r="H358" t="str">
        <f t="shared" si="682"/>
        <v>music" + 0.018*"s" + 0.018*"game" + 0.017*"dead" + 0.016*"fuck" + 0.015*"join" + 0.013*"die" + 0.012*"use" + 0.011*"well" + 0.010*"happy" + 0.010*"thing" + 0.008*"still" + 0.008*"drop" + 0.008*"maybe" + 0.007*"sure" + 0.006*"last"')</v>
      </c>
      <c r="I358" t="str">
        <f t="shared" si="649"/>
        <v>music</v>
      </c>
      <c r="J358" t="str">
        <f t="shared" si="683"/>
        <v>0.018*"s" + 0.018*"game" + 0.017*"dead" + 0.016*"fuck" + 0.015*"join" + 0.013*"die" + 0.012*"use" + 0.011*"well" + 0.010*"happy" + 0.010*"thing" + 0.008*"still" + 0.008*"drop" + 0.008*"maybe" + 0.007*"sure" + 0.006*"last"')</v>
      </c>
      <c r="K358" t="str">
        <f t="shared" si="650"/>
        <v>0.018</v>
      </c>
      <c r="L358" t="str">
        <f t="shared" si="684"/>
        <v>s" + 0.018*"game" + 0.017*"dead" + 0.016*"fuck" + 0.015*"join" + 0.013*"die" + 0.012*"use" + 0.011*"well" + 0.010*"happy" + 0.010*"thing" + 0.008*"still" + 0.008*"drop" + 0.008*"maybe" + 0.007*"sure" + 0.006*"last"')</v>
      </c>
      <c r="M358" t="str">
        <f t="shared" si="651"/>
        <v>s</v>
      </c>
      <c r="N358" t="str">
        <f t="shared" si="685"/>
        <v>0.018*"game" + 0.017*"dead" + 0.016*"fuck" + 0.015*"join" + 0.013*"die" + 0.012*"use" + 0.011*"well" + 0.010*"happy" + 0.010*"thing" + 0.008*"still" + 0.008*"drop" + 0.008*"maybe" + 0.007*"sure" + 0.006*"last"')</v>
      </c>
      <c r="O358" t="str">
        <f t="shared" si="652"/>
        <v>0.018</v>
      </c>
      <c r="P358" t="str">
        <f t="shared" si="686"/>
        <v>game" + 0.017*"dead" + 0.016*"fuck" + 0.015*"join" + 0.013*"die" + 0.012*"use" + 0.011*"well" + 0.010*"happy" + 0.010*"thing" + 0.008*"still" + 0.008*"drop" + 0.008*"maybe" + 0.007*"sure" + 0.006*"last"')</v>
      </c>
      <c r="Q358" t="str">
        <f t="shared" si="653"/>
        <v>game</v>
      </c>
      <c r="R358" t="str">
        <f t="shared" si="687"/>
        <v>0.017*"dead" + 0.016*"fuck" + 0.015*"join" + 0.013*"die" + 0.012*"use" + 0.011*"well" + 0.010*"happy" + 0.010*"thing" + 0.008*"still" + 0.008*"drop" + 0.008*"maybe" + 0.007*"sure" + 0.006*"last"')</v>
      </c>
      <c r="S358" t="str">
        <f t="shared" si="654"/>
        <v>0.017</v>
      </c>
      <c r="T358" t="str">
        <f t="shared" si="688"/>
        <v>dead" + 0.016*"fuck" + 0.015*"join" + 0.013*"die" + 0.012*"use" + 0.011*"well" + 0.010*"happy" + 0.010*"thing" + 0.008*"still" + 0.008*"drop" + 0.008*"maybe" + 0.007*"sure" + 0.006*"last"')</v>
      </c>
      <c r="U358" t="str">
        <f t="shared" si="655"/>
        <v>dead</v>
      </c>
      <c r="V358" t="str">
        <f t="shared" si="689"/>
        <v>0.016*"fuck" + 0.015*"join" + 0.013*"die" + 0.012*"use" + 0.011*"well" + 0.010*"happy" + 0.010*"thing" + 0.008*"still" + 0.008*"drop" + 0.008*"maybe" + 0.007*"sure" + 0.006*"last"')</v>
      </c>
      <c r="W358" t="str">
        <f t="shared" si="656"/>
        <v>0.016</v>
      </c>
      <c r="X358" t="str">
        <f t="shared" si="690"/>
        <v>fuck" + 0.015*"join" + 0.013*"die" + 0.012*"use" + 0.011*"well" + 0.010*"happy" + 0.010*"thing" + 0.008*"still" + 0.008*"drop" + 0.008*"maybe" + 0.007*"sure" + 0.006*"last"')</v>
      </c>
      <c r="Y358" t="str">
        <f t="shared" si="657"/>
        <v>fuck</v>
      </c>
      <c r="Z358" t="str">
        <f t="shared" si="691"/>
        <v>0.015*"join" + 0.013*"die" + 0.012*"use" + 0.011*"well" + 0.010*"happy" + 0.010*"thing" + 0.008*"still" + 0.008*"drop" + 0.008*"maybe" + 0.007*"sure" + 0.006*"last"')</v>
      </c>
      <c r="AA358" t="str">
        <f t="shared" si="658"/>
        <v>0.015</v>
      </c>
      <c r="AB358" t="str">
        <f t="shared" si="692"/>
        <v>join" + 0.013*"die" + 0.012*"use" + 0.011*"well" + 0.010*"happy" + 0.010*"thing" + 0.008*"still" + 0.008*"drop" + 0.008*"maybe" + 0.007*"sure" + 0.006*"last"')</v>
      </c>
      <c r="AC358" t="str">
        <f t="shared" si="659"/>
        <v>join</v>
      </c>
      <c r="AD358" t="str">
        <f t="shared" si="693"/>
        <v>0.013*"die" + 0.012*"use" + 0.011*"well" + 0.010*"happy" + 0.010*"thing" + 0.008*"still" + 0.008*"drop" + 0.008*"maybe" + 0.007*"sure" + 0.006*"last"')</v>
      </c>
      <c r="AE358" t="str">
        <f t="shared" si="660"/>
        <v>0.013</v>
      </c>
      <c r="AF358" t="str">
        <f t="shared" si="694"/>
        <v>die" + 0.012*"use" + 0.011*"well" + 0.010*"happy" + 0.010*"thing" + 0.008*"still" + 0.008*"drop" + 0.008*"maybe" + 0.007*"sure" + 0.006*"last"')</v>
      </c>
      <c r="AG358" t="str">
        <f t="shared" si="661"/>
        <v>die</v>
      </c>
      <c r="AH358" t="str">
        <f t="shared" si="695"/>
        <v>0.012*"use" + 0.011*"well" + 0.010*"happy" + 0.010*"thing" + 0.008*"still" + 0.008*"drop" + 0.008*"maybe" + 0.007*"sure" + 0.006*"last"')</v>
      </c>
      <c r="AI358" t="str">
        <f t="shared" si="662"/>
        <v>0.012</v>
      </c>
      <c r="AJ358" t="str">
        <f t="shared" si="696"/>
        <v>use" + 0.011*"well" + 0.010*"happy" + 0.010*"thing" + 0.008*"still" + 0.008*"drop" + 0.008*"maybe" + 0.007*"sure" + 0.006*"last"')</v>
      </c>
      <c r="AK358" t="str">
        <f t="shared" si="663"/>
        <v>use</v>
      </c>
      <c r="AL358" t="str">
        <f t="shared" si="697"/>
        <v>0.011*"well" + 0.010*"happy" + 0.010*"thing" + 0.008*"still" + 0.008*"drop" + 0.008*"maybe" + 0.007*"sure" + 0.006*"last"')</v>
      </c>
      <c r="AM358" t="str">
        <f t="shared" si="664"/>
        <v>0.011</v>
      </c>
      <c r="AN358" t="str">
        <f t="shared" si="698"/>
        <v>well" + 0.010*"happy" + 0.010*"thing" + 0.008*"still" + 0.008*"drop" + 0.008*"maybe" + 0.007*"sure" + 0.006*"last"')</v>
      </c>
      <c r="AO358" t="str">
        <f t="shared" si="665"/>
        <v>well</v>
      </c>
      <c r="AP358" t="str">
        <f t="shared" si="699"/>
        <v>0.010*"happy" + 0.010*"thing" + 0.008*"still" + 0.008*"drop" + 0.008*"maybe" + 0.007*"sure" + 0.006*"last"')</v>
      </c>
      <c r="AQ358" t="str">
        <f t="shared" si="666"/>
        <v>0.010</v>
      </c>
      <c r="AR358" t="str">
        <f t="shared" si="700"/>
        <v>happy" + 0.010*"thing" + 0.008*"still" + 0.008*"drop" + 0.008*"maybe" + 0.007*"sure" + 0.006*"last"')</v>
      </c>
      <c r="AS358" t="str">
        <f t="shared" si="667"/>
        <v>happy</v>
      </c>
      <c r="AT358" t="str">
        <f t="shared" si="701"/>
        <v>0.010*"thing" + 0.008*"still" + 0.008*"drop" + 0.008*"maybe" + 0.007*"sure" + 0.006*"last"')</v>
      </c>
      <c r="AU358" t="str">
        <f t="shared" si="668"/>
        <v>0.010</v>
      </c>
      <c r="AV358" t="str">
        <f t="shared" si="702"/>
        <v>thing" + 0.008*"still" + 0.008*"drop" + 0.008*"maybe" + 0.007*"sure" + 0.006*"last"')</v>
      </c>
      <c r="AW358" t="str">
        <f t="shared" si="669"/>
        <v>thing</v>
      </c>
      <c r="AX358" t="str">
        <f t="shared" si="703"/>
        <v>0.008*"still" + 0.008*"drop" + 0.008*"maybe" + 0.007*"sure" + 0.006*"last"')</v>
      </c>
      <c r="AY358" t="str">
        <f t="shared" si="670"/>
        <v>0.008</v>
      </c>
      <c r="AZ358" t="str">
        <f t="shared" si="704"/>
        <v>still" + 0.008*"drop" + 0.008*"maybe" + 0.007*"sure" + 0.006*"last"')</v>
      </c>
      <c r="BA358" t="str">
        <f t="shared" si="671"/>
        <v>still</v>
      </c>
      <c r="BB358" t="str">
        <f t="shared" si="705"/>
        <v>0.008*"drop" + 0.008*"maybe" + 0.007*"sure" + 0.006*"last"')</v>
      </c>
      <c r="BC358" t="str">
        <f t="shared" si="672"/>
        <v>0.008</v>
      </c>
      <c r="BD358" t="str">
        <f t="shared" si="706"/>
        <v>drop" + 0.008*"maybe" + 0.007*"sure" + 0.006*"last"')</v>
      </c>
      <c r="BE358" t="str">
        <f t="shared" si="673"/>
        <v>drop</v>
      </c>
      <c r="BF358" t="str">
        <f t="shared" si="707"/>
        <v>0.008*"maybe" + 0.007*"sure" + 0.006*"last"')</v>
      </c>
      <c r="BG358" t="str">
        <f t="shared" si="674"/>
        <v>0.008</v>
      </c>
      <c r="BH358" t="str">
        <f t="shared" si="708"/>
        <v>maybe" + 0.007*"sure" + 0.006*"last"')</v>
      </c>
      <c r="BI358" t="str">
        <f t="shared" si="675"/>
        <v>maybe</v>
      </c>
      <c r="BJ358" t="str">
        <f t="shared" si="709"/>
        <v>0.007*"sure" + 0.006*"last"')</v>
      </c>
      <c r="BK358" t="str">
        <f t="shared" si="676"/>
        <v>0.007</v>
      </c>
      <c r="BL358" t="str">
        <f t="shared" si="710"/>
        <v>sure" + 0.006*"last"')</v>
      </c>
      <c r="BM358" t="str">
        <f t="shared" si="677"/>
        <v>sure</v>
      </c>
      <c r="BN358" t="str">
        <f t="shared" si="711"/>
        <v>0.006*"last"')</v>
      </c>
      <c r="BO358" t="str">
        <f t="shared" si="678"/>
        <v>0.006</v>
      </c>
      <c r="BP358" t="str">
        <f t="shared" si="712"/>
        <v>last"')</v>
      </c>
      <c r="BQ358" t="str">
        <f t="shared" si="679"/>
        <v>last</v>
      </c>
      <c r="BS358" t="str">
        <f t="shared" si="611"/>
        <v>0.059</v>
      </c>
      <c r="BT358" t="str">
        <f t="shared" si="612"/>
        <v>make</v>
      </c>
      <c r="BU358" t="str">
        <f t="shared" si="613"/>
        <v>0.020</v>
      </c>
      <c r="BV358" t="str">
        <f t="shared" si="614"/>
        <v>music</v>
      </c>
      <c r="BW358" t="str">
        <f t="shared" si="615"/>
        <v>0.018</v>
      </c>
      <c r="BX358" t="str">
        <f t="shared" si="616"/>
        <v>s</v>
      </c>
      <c r="BY358" t="str">
        <f t="shared" si="617"/>
        <v>0.018</v>
      </c>
      <c r="BZ358" t="str">
        <f t="shared" si="618"/>
        <v>game</v>
      </c>
      <c r="CA358" t="str">
        <f t="shared" si="619"/>
        <v>0.017</v>
      </c>
      <c r="CB358" t="str">
        <f t="shared" si="620"/>
        <v>dead</v>
      </c>
      <c r="CC358" t="str">
        <f t="shared" si="621"/>
        <v>0.016</v>
      </c>
      <c r="CD358" t="str">
        <f t="shared" si="622"/>
        <v>fuck</v>
      </c>
      <c r="CE358" t="str">
        <f t="shared" si="623"/>
        <v>0.015</v>
      </c>
      <c r="CF358" t="str">
        <f t="shared" si="624"/>
        <v>join</v>
      </c>
      <c r="CG358" t="str">
        <f t="shared" si="625"/>
        <v>0.013</v>
      </c>
      <c r="CH358" t="str">
        <f t="shared" si="626"/>
        <v>die</v>
      </c>
      <c r="CI358" t="str">
        <f t="shared" si="627"/>
        <v>0.012</v>
      </c>
      <c r="CJ358" t="str">
        <f t="shared" si="628"/>
        <v>use</v>
      </c>
      <c r="CK358" t="str">
        <f t="shared" si="629"/>
        <v>0.011</v>
      </c>
      <c r="CL358" t="str">
        <f t="shared" si="630"/>
        <v>well</v>
      </c>
      <c r="CM358" t="str">
        <f t="shared" si="631"/>
        <v>0.010</v>
      </c>
      <c r="CN358" t="str">
        <f t="shared" si="632"/>
        <v>happy</v>
      </c>
      <c r="CO358" t="str">
        <f t="shared" si="633"/>
        <v>0.010</v>
      </c>
      <c r="CP358" t="str">
        <f t="shared" si="634"/>
        <v>thing</v>
      </c>
      <c r="CQ358" t="str">
        <f t="shared" si="635"/>
        <v>0.008</v>
      </c>
      <c r="CR358" t="str">
        <f t="shared" si="636"/>
        <v>still</v>
      </c>
      <c r="CS358" t="str">
        <f t="shared" si="637"/>
        <v>0.008</v>
      </c>
      <c r="CT358" t="str">
        <f t="shared" si="638"/>
        <v>drop</v>
      </c>
      <c r="CU358" t="str">
        <f t="shared" si="639"/>
        <v>0.008</v>
      </c>
      <c r="CV358" t="str">
        <f t="shared" si="640"/>
        <v>maybe</v>
      </c>
      <c r="CW358" t="str">
        <f t="shared" si="641"/>
        <v>0.007</v>
      </c>
      <c r="CX358" t="str">
        <f t="shared" si="642"/>
        <v>sure</v>
      </c>
      <c r="CY358" t="str">
        <f t="shared" si="643"/>
        <v>0.006</v>
      </c>
      <c r="CZ358" t="str">
        <f t="shared" si="644"/>
        <v>last</v>
      </c>
    </row>
    <row r="359" spans="1:104" x14ac:dyDescent="0.45">
      <c r="A359" t="s">
        <v>357</v>
      </c>
      <c r="B359" t="str">
        <f t="shared" si="645"/>
        <v>0.046*"love" + 0.034*"guy" + 0.032*"guggi" + 0.023*"let" + 0.018*"cool" + 0.017*"want" + 0.014*"much" + 0.014*"back" + 0.014*"favorite" + 0.013*"m" + 0.012*"shit" + 0.012*"damn" + 0.010*"ass" + 0.010*"already" + 0.010*"character" + 0.009*"fire" + 0.009*"cringe"')</v>
      </c>
      <c r="C359" t="str">
        <f t="shared" si="646"/>
        <v>0.046</v>
      </c>
      <c r="D359" t="str">
        <f t="shared" si="680"/>
        <v>love" + 0.034*"guy" + 0.032*"guggi" + 0.023*"let" + 0.018*"cool" + 0.017*"want" + 0.014*"much" + 0.014*"back" + 0.014*"favorite" + 0.013*"m" + 0.012*"shit" + 0.012*"damn" + 0.010*"ass" + 0.010*"already" + 0.010*"character" + 0.009*"fire" + 0.009*"cringe"')</v>
      </c>
      <c r="E359" t="str">
        <f t="shared" si="647"/>
        <v>love</v>
      </c>
      <c r="F359" t="str">
        <f t="shared" si="681"/>
        <v>0.034*"guy" + 0.032*"guggi" + 0.023*"let" + 0.018*"cool" + 0.017*"want" + 0.014*"much" + 0.014*"back" + 0.014*"favorite" + 0.013*"m" + 0.012*"shit" + 0.012*"damn" + 0.010*"ass" + 0.010*"already" + 0.010*"character" + 0.009*"fire" + 0.009*"cringe"')</v>
      </c>
      <c r="G359" t="str">
        <f t="shared" si="648"/>
        <v>0.034</v>
      </c>
      <c r="H359" t="str">
        <f t="shared" si="682"/>
        <v>guy" + 0.032*"guggi" + 0.023*"let" + 0.018*"cool" + 0.017*"want" + 0.014*"much" + 0.014*"back" + 0.014*"favorite" + 0.013*"m" + 0.012*"shit" + 0.012*"damn" + 0.010*"ass" + 0.010*"already" + 0.010*"character" + 0.009*"fire" + 0.009*"cringe"')</v>
      </c>
      <c r="I359" t="str">
        <f t="shared" si="649"/>
        <v>guy</v>
      </c>
      <c r="J359" t="str">
        <f t="shared" si="683"/>
        <v>0.032*"guggi" + 0.023*"let" + 0.018*"cool" + 0.017*"want" + 0.014*"much" + 0.014*"back" + 0.014*"favorite" + 0.013*"m" + 0.012*"shit" + 0.012*"damn" + 0.010*"ass" + 0.010*"already" + 0.010*"character" + 0.009*"fire" + 0.009*"cringe"')</v>
      </c>
      <c r="K359" t="str">
        <f t="shared" si="650"/>
        <v>0.032</v>
      </c>
      <c r="L359" t="str">
        <f t="shared" si="684"/>
        <v>guggi" + 0.023*"let" + 0.018*"cool" + 0.017*"want" + 0.014*"much" + 0.014*"back" + 0.014*"favorite" + 0.013*"m" + 0.012*"shit" + 0.012*"damn" + 0.010*"ass" + 0.010*"already" + 0.010*"character" + 0.009*"fire" + 0.009*"cringe"')</v>
      </c>
      <c r="M359" t="str">
        <f t="shared" si="651"/>
        <v>guggi</v>
      </c>
      <c r="N359" t="str">
        <f t="shared" si="685"/>
        <v>0.023*"let" + 0.018*"cool" + 0.017*"want" + 0.014*"much" + 0.014*"back" + 0.014*"favorite" + 0.013*"m" + 0.012*"shit" + 0.012*"damn" + 0.010*"ass" + 0.010*"already" + 0.010*"character" + 0.009*"fire" + 0.009*"cringe"')</v>
      </c>
      <c r="O359" t="str">
        <f t="shared" si="652"/>
        <v>0.023</v>
      </c>
      <c r="P359" t="str">
        <f t="shared" si="686"/>
        <v>let" + 0.018*"cool" + 0.017*"want" + 0.014*"much" + 0.014*"back" + 0.014*"favorite" + 0.013*"m" + 0.012*"shit" + 0.012*"damn" + 0.010*"ass" + 0.010*"already" + 0.010*"character" + 0.009*"fire" + 0.009*"cringe"')</v>
      </c>
      <c r="Q359" t="str">
        <f t="shared" si="653"/>
        <v>let</v>
      </c>
      <c r="R359" t="str">
        <f t="shared" si="687"/>
        <v>0.018*"cool" + 0.017*"want" + 0.014*"much" + 0.014*"back" + 0.014*"favorite" + 0.013*"m" + 0.012*"shit" + 0.012*"damn" + 0.010*"ass" + 0.010*"already" + 0.010*"character" + 0.009*"fire" + 0.009*"cringe"')</v>
      </c>
      <c r="S359" t="str">
        <f t="shared" si="654"/>
        <v>0.018</v>
      </c>
      <c r="T359" t="str">
        <f t="shared" si="688"/>
        <v>cool" + 0.017*"want" + 0.014*"much" + 0.014*"back" + 0.014*"favorite" + 0.013*"m" + 0.012*"shit" + 0.012*"damn" + 0.010*"ass" + 0.010*"already" + 0.010*"character" + 0.009*"fire" + 0.009*"cringe"')</v>
      </c>
      <c r="U359" t="str">
        <f t="shared" si="655"/>
        <v>cool</v>
      </c>
      <c r="V359" t="str">
        <f t="shared" si="689"/>
        <v>0.017*"want" + 0.014*"much" + 0.014*"back" + 0.014*"favorite" + 0.013*"m" + 0.012*"shit" + 0.012*"damn" + 0.010*"ass" + 0.010*"already" + 0.010*"character" + 0.009*"fire" + 0.009*"cringe"')</v>
      </c>
      <c r="W359" t="str">
        <f t="shared" si="656"/>
        <v>0.017</v>
      </c>
      <c r="X359" t="str">
        <f t="shared" si="690"/>
        <v>want" + 0.014*"much" + 0.014*"back" + 0.014*"favorite" + 0.013*"m" + 0.012*"shit" + 0.012*"damn" + 0.010*"ass" + 0.010*"already" + 0.010*"character" + 0.009*"fire" + 0.009*"cringe"')</v>
      </c>
      <c r="Y359" t="str">
        <f t="shared" si="657"/>
        <v>want</v>
      </c>
      <c r="Z359" t="str">
        <f t="shared" si="691"/>
        <v>0.014*"much" + 0.014*"back" + 0.014*"favorite" + 0.013*"m" + 0.012*"shit" + 0.012*"damn" + 0.010*"ass" + 0.010*"already" + 0.010*"character" + 0.009*"fire" + 0.009*"cringe"')</v>
      </c>
      <c r="AA359" t="str">
        <f t="shared" si="658"/>
        <v>0.014</v>
      </c>
      <c r="AB359" t="str">
        <f t="shared" si="692"/>
        <v>much" + 0.014*"back" + 0.014*"favorite" + 0.013*"m" + 0.012*"shit" + 0.012*"damn" + 0.010*"ass" + 0.010*"already" + 0.010*"character" + 0.009*"fire" + 0.009*"cringe"')</v>
      </c>
      <c r="AC359" t="str">
        <f t="shared" si="659"/>
        <v>much</v>
      </c>
      <c r="AD359" t="str">
        <f t="shared" si="693"/>
        <v>0.014*"back" + 0.014*"favorite" + 0.013*"m" + 0.012*"shit" + 0.012*"damn" + 0.010*"ass" + 0.010*"already" + 0.010*"character" + 0.009*"fire" + 0.009*"cringe"')</v>
      </c>
      <c r="AE359" t="str">
        <f t="shared" si="660"/>
        <v>0.014</v>
      </c>
      <c r="AF359" t="str">
        <f t="shared" si="694"/>
        <v>back" + 0.014*"favorite" + 0.013*"m" + 0.012*"shit" + 0.012*"damn" + 0.010*"ass" + 0.010*"already" + 0.010*"character" + 0.009*"fire" + 0.009*"cringe"')</v>
      </c>
      <c r="AG359" t="str">
        <f t="shared" si="661"/>
        <v>back</v>
      </c>
      <c r="AH359" t="str">
        <f t="shared" si="695"/>
        <v>0.014*"favorite" + 0.013*"m" + 0.012*"shit" + 0.012*"damn" + 0.010*"ass" + 0.010*"already" + 0.010*"character" + 0.009*"fire" + 0.009*"cringe"')</v>
      </c>
      <c r="AI359" t="str">
        <f t="shared" si="662"/>
        <v>0.014</v>
      </c>
      <c r="AJ359" t="str">
        <f t="shared" si="696"/>
        <v>favorite" + 0.013*"m" + 0.012*"shit" + 0.012*"damn" + 0.010*"ass" + 0.010*"already" + 0.010*"character" + 0.009*"fire" + 0.009*"cringe"')</v>
      </c>
      <c r="AK359" t="str">
        <f t="shared" si="663"/>
        <v>favorite</v>
      </c>
      <c r="AL359" t="str">
        <f t="shared" si="697"/>
        <v>0.013*"m" + 0.012*"shit" + 0.012*"damn" + 0.010*"ass" + 0.010*"already" + 0.010*"character" + 0.009*"fire" + 0.009*"cringe"')</v>
      </c>
      <c r="AM359" t="str">
        <f t="shared" si="664"/>
        <v>0.013</v>
      </c>
      <c r="AN359" t="str">
        <f t="shared" si="698"/>
        <v>m" + 0.012*"shit" + 0.012*"damn" + 0.010*"ass" + 0.010*"already" + 0.010*"character" + 0.009*"fire" + 0.009*"cringe"')</v>
      </c>
      <c r="AO359" t="str">
        <f t="shared" si="665"/>
        <v>m</v>
      </c>
      <c r="AP359" t="str">
        <f t="shared" si="699"/>
        <v>0.012*"shit" + 0.012*"damn" + 0.010*"ass" + 0.010*"already" + 0.010*"character" + 0.009*"fire" + 0.009*"cringe"')</v>
      </c>
      <c r="AQ359" t="str">
        <f t="shared" si="666"/>
        <v>0.012</v>
      </c>
      <c r="AR359" t="str">
        <f t="shared" si="700"/>
        <v>shit" + 0.012*"damn" + 0.010*"ass" + 0.010*"already" + 0.010*"character" + 0.009*"fire" + 0.009*"cringe"')</v>
      </c>
      <c r="AS359" t="str">
        <f t="shared" si="667"/>
        <v>shit</v>
      </c>
      <c r="AT359" t="str">
        <f t="shared" si="701"/>
        <v>0.012*"damn" + 0.010*"ass" + 0.010*"already" + 0.010*"character" + 0.009*"fire" + 0.009*"cringe"')</v>
      </c>
      <c r="AU359" t="str">
        <f t="shared" si="668"/>
        <v>0.012</v>
      </c>
      <c r="AV359" t="str">
        <f t="shared" si="702"/>
        <v>damn" + 0.010*"ass" + 0.010*"already" + 0.010*"character" + 0.009*"fire" + 0.009*"cringe"')</v>
      </c>
      <c r="AW359" t="str">
        <f t="shared" si="669"/>
        <v>damn</v>
      </c>
      <c r="AX359" t="str">
        <f t="shared" si="703"/>
        <v>0.010*"ass" + 0.010*"already" + 0.010*"character" + 0.009*"fire" + 0.009*"cringe"')</v>
      </c>
      <c r="AY359" t="str">
        <f t="shared" si="670"/>
        <v>0.010</v>
      </c>
      <c r="AZ359" t="str">
        <f t="shared" si="704"/>
        <v>ass" + 0.010*"already" + 0.010*"character" + 0.009*"fire" + 0.009*"cringe"')</v>
      </c>
      <c r="BA359" t="str">
        <f t="shared" si="671"/>
        <v>ass</v>
      </c>
      <c r="BB359" t="str">
        <f t="shared" si="705"/>
        <v>0.010*"already" + 0.010*"character" + 0.009*"fire" + 0.009*"cringe"')</v>
      </c>
      <c r="BC359" t="str">
        <f t="shared" si="672"/>
        <v>0.010</v>
      </c>
      <c r="BD359" t="str">
        <f t="shared" si="706"/>
        <v>already" + 0.010*"character" + 0.009*"fire" + 0.009*"cringe"')</v>
      </c>
      <c r="BE359" t="str">
        <f t="shared" si="673"/>
        <v>already</v>
      </c>
      <c r="BF359" t="str">
        <f t="shared" si="707"/>
        <v>0.010*"character" + 0.009*"fire" + 0.009*"cringe"')</v>
      </c>
      <c r="BG359" t="str">
        <f t="shared" si="674"/>
        <v>0.010</v>
      </c>
      <c r="BH359" t="str">
        <f t="shared" si="708"/>
        <v>character" + 0.009*"fire" + 0.009*"cringe"')</v>
      </c>
      <c r="BI359" t="str">
        <f t="shared" si="675"/>
        <v>character</v>
      </c>
      <c r="BJ359" t="str">
        <f t="shared" si="709"/>
        <v>0.009*"fire" + 0.009*"cringe"')</v>
      </c>
      <c r="BK359" t="str">
        <f t="shared" si="676"/>
        <v>0.009</v>
      </c>
      <c r="BL359" t="str">
        <f t="shared" si="710"/>
        <v>fire" + 0.009*"cringe"')</v>
      </c>
      <c r="BM359" t="str">
        <f t="shared" si="677"/>
        <v>fire</v>
      </c>
      <c r="BN359" t="str">
        <f t="shared" si="711"/>
        <v>0.009*"cringe"')</v>
      </c>
      <c r="BO359" t="str">
        <f t="shared" si="678"/>
        <v>0.009</v>
      </c>
      <c r="BP359" t="str">
        <f t="shared" si="712"/>
        <v>cringe"')</v>
      </c>
      <c r="BQ359" t="str">
        <f t="shared" si="679"/>
        <v>cringe</v>
      </c>
      <c r="BS359" t="str">
        <f t="shared" si="611"/>
        <v>0.046</v>
      </c>
      <c r="BT359" t="str">
        <f t="shared" si="612"/>
        <v>love</v>
      </c>
      <c r="BU359" t="str">
        <f t="shared" si="613"/>
        <v>0.034</v>
      </c>
      <c r="BV359" t="str">
        <f t="shared" si="614"/>
        <v>guy</v>
      </c>
      <c r="BW359" t="str">
        <f t="shared" si="615"/>
        <v>0.032</v>
      </c>
      <c r="BX359" t="str">
        <f t="shared" si="616"/>
        <v>guggi</v>
      </c>
      <c r="BY359" t="str">
        <f t="shared" si="617"/>
        <v>0.023</v>
      </c>
      <c r="BZ359" t="str">
        <f t="shared" si="618"/>
        <v>let</v>
      </c>
      <c r="CA359" t="str">
        <f t="shared" si="619"/>
        <v>0.018</v>
      </c>
      <c r="CB359" t="str">
        <f t="shared" si="620"/>
        <v>cool</v>
      </c>
      <c r="CC359" t="str">
        <f t="shared" si="621"/>
        <v>0.017</v>
      </c>
      <c r="CD359" t="str">
        <f t="shared" si="622"/>
        <v>want</v>
      </c>
      <c r="CE359" t="str">
        <f t="shared" si="623"/>
        <v>0.014</v>
      </c>
      <c r="CF359" t="str">
        <f t="shared" si="624"/>
        <v>much</v>
      </c>
      <c r="CG359" t="str">
        <f t="shared" si="625"/>
        <v>0.014</v>
      </c>
      <c r="CH359" t="str">
        <f t="shared" si="626"/>
        <v>back</v>
      </c>
      <c r="CI359" t="str">
        <f t="shared" si="627"/>
        <v>0.014</v>
      </c>
      <c r="CJ359" t="str">
        <f t="shared" si="628"/>
        <v>favorite</v>
      </c>
      <c r="CK359" t="str">
        <f t="shared" si="629"/>
        <v>0.013</v>
      </c>
      <c r="CL359" t="str">
        <f t="shared" si="630"/>
        <v>m</v>
      </c>
      <c r="CM359" t="str">
        <f t="shared" si="631"/>
        <v>0.012</v>
      </c>
      <c r="CN359" t="str">
        <f t="shared" si="632"/>
        <v>shit</v>
      </c>
      <c r="CO359" t="str">
        <f t="shared" si="633"/>
        <v>0.012</v>
      </c>
      <c r="CP359" t="str">
        <f t="shared" si="634"/>
        <v>damn</v>
      </c>
      <c r="CQ359" t="str">
        <f t="shared" si="635"/>
        <v>0.010</v>
      </c>
      <c r="CR359" t="str">
        <f t="shared" si="636"/>
        <v>ass</v>
      </c>
      <c r="CS359" t="str">
        <f t="shared" si="637"/>
        <v>0.010</v>
      </c>
      <c r="CT359" t="str">
        <f t="shared" si="638"/>
        <v>already</v>
      </c>
      <c r="CU359" t="str">
        <f t="shared" si="639"/>
        <v>0.010</v>
      </c>
      <c r="CV359" t="str">
        <f t="shared" si="640"/>
        <v>character</v>
      </c>
      <c r="CW359" t="str">
        <f t="shared" si="641"/>
        <v>0.009</v>
      </c>
      <c r="CX359" t="str">
        <f t="shared" si="642"/>
        <v>fire</v>
      </c>
      <c r="CY359" t="str">
        <f t="shared" si="643"/>
        <v>0.009</v>
      </c>
      <c r="CZ359" t="str">
        <f t="shared" si="644"/>
        <v>cringe</v>
      </c>
    </row>
    <row r="360" spans="1:104" x14ac:dyDescent="0.45">
      <c r="A360" t="s">
        <v>358</v>
      </c>
      <c r="B360" t="str">
        <f t="shared" si="645"/>
        <v>0.022*"know" + 0.021*"hot" + 0.015*"play" + 0.015*"wait" + 0.015*"stop" + 0.014*"bunny" + 0.014*"fan" + 0.013*"real" + 0.013*"find" + 0.012*"nice" + 0.012*"hard" + 0.012*"post" + 0.010*"try" + 0.009*"rabbit" + 0.009*"take" + 0.009*"many" + 0.008*"buy"')</v>
      </c>
      <c r="C360" t="str">
        <f t="shared" si="646"/>
        <v>0.022</v>
      </c>
      <c r="D360" t="str">
        <f t="shared" si="680"/>
        <v>know" + 0.021*"hot" + 0.015*"play" + 0.015*"wait" + 0.015*"stop" + 0.014*"bunny" + 0.014*"fan" + 0.013*"real" + 0.013*"find" + 0.012*"nice" + 0.012*"hard" + 0.012*"post" + 0.010*"try" + 0.009*"rabbit" + 0.009*"take" + 0.009*"many" + 0.008*"buy"')</v>
      </c>
      <c r="E360" t="str">
        <f t="shared" si="647"/>
        <v>know</v>
      </c>
      <c r="F360" t="str">
        <f t="shared" si="681"/>
        <v>0.021*"hot" + 0.015*"play" + 0.015*"wait" + 0.015*"stop" + 0.014*"bunny" + 0.014*"fan" + 0.013*"real" + 0.013*"find" + 0.012*"nice" + 0.012*"hard" + 0.012*"post" + 0.010*"try" + 0.009*"rabbit" + 0.009*"take" + 0.009*"many" + 0.008*"buy"')</v>
      </c>
      <c r="G360" t="str">
        <f t="shared" si="648"/>
        <v>0.021</v>
      </c>
      <c r="H360" t="str">
        <f t="shared" si="682"/>
        <v>hot" + 0.015*"play" + 0.015*"wait" + 0.015*"stop" + 0.014*"bunny" + 0.014*"fan" + 0.013*"real" + 0.013*"find" + 0.012*"nice" + 0.012*"hard" + 0.012*"post" + 0.010*"try" + 0.009*"rabbit" + 0.009*"take" + 0.009*"many" + 0.008*"buy"')</v>
      </c>
      <c r="I360" t="str">
        <f t="shared" si="649"/>
        <v>hot</v>
      </c>
      <c r="J360" t="str">
        <f t="shared" si="683"/>
        <v>0.015*"play" + 0.015*"wait" + 0.015*"stop" + 0.014*"bunny" + 0.014*"fan" + 0.013*"real" + 0.013*"find" + 0.012*"nice" + 0.012*"hard" + 0.012*"post" + 0.010*"try" + 0.009*"rabbit" + 0.009*"take" + 0.009*"many" + 0.008*"buy"')</v>
      </c>
      <c r="K360" t="str">
        <f t="shared" si="650"/>
        <v>0.015</v>
      </c>
      <c r="L360" t="str">
        <f t="shared" si="684"/>
        <v>play" + 0.015*"wait" + 0.015*"stop" + 0.014*"bunny" + 0.014*"fan" + 0.013*"real" + 0.013*"find" + 0.012*"nice" + 0.012*"hard" + 0.012*"post" + 0.010*"try" + 0.009*"rabbit" + 0.009*"take" + 0.009*"many" + 0.008*"buy"')</v>
      </c>
      <c r="M360" t="str">
        <f t="shared" si="651"/>
        <v>play</v>
      </c>
      <c r="N360" t="str">
        <f t="shared" si="685"/>
        <v>0.015*"wait" + 0.015*"stop" + 0.014*"bunny" + 0.014*"fan" + 0.013*"real" + 0.013*"find" + 0.012*"nice" + 0.012*"hard" + 0.012*"post" + 0.010*"try" + 0.009*"rabbit" + 0.009*"take" + 0.009*"many" + 0.008*"buy"')</v>
      </c>
      <c r="O360" t="str">
        <f t="shared" si="652"/>
        <v>0.015</v>
      </c>
      <c r="P360" t="str">
        <f t="shared" si="686"/>
        <v>wait" + 0.015*"stop" + 0.014*"bunny" + 0.014*"fan" + 0.013*"real" + 0.013*"find" + 0.012*"nice" + 0.012*"hard" + 0.012*"post" + 0.010*"try" + 0.009*"rabbit" + 0.009*"take" + 0.009*"many" + 0.008*"buy"')</v>
      </c>
      <c r="Q360" t="str">
        <f t="shared" si="653"/>
        <v>wait</v>
      </c>
      <c r="R360" t="str">
        <f t="shared" si="687"/>
        <v>0.015*"stop" + 0.014*"bunny" + 0.014*"fan" + 0.013*"real" + 0.013*"find" + 0.012*"nice" + 0.012*"hard" + 0.012*"post" + 0.010*"try" + 0.009*"rabbit" + 0.009*"take" + 0.009*"many" + 0.008*"buy"')</v>
      </c>
      <c r="S360" t="str">
        <f t="shared" si="654"/>
        <v>0.015</v>
      </c>
      <c r="T360" t="str">
        <f t="shared" si="688"/>
        <v>stop" + 0.014*"bunny" + 0.014*"fan" + 0.013*"real" + 0.013*"find" + 0.012*"nice" + 0.012*"hard" + 0.012*"post" + 0.010*"try" + 0.009*"rabbit" + 0.009*"take" + 0.009*"many" + 0.008*"buy"')</v>
      </c>
      <c r="U360" t="str">
        <f t="shared" si="655"/>
        <v>stop</v>
      </c>
      <c r="V360" t="str">
        <f t="shared" si="689"/>
        <v>0.014*"bunny" + 0.014*"fan" + 0.013*"real" + 0.013*"find" + 0.012*"nice" + 0.012*"hard" + 0.012*"post" + 0.010*"try" + 0.009*"rabbit" + 0.009*"take" + 0.009*"many" + 0.008*"buy"')</v>
      </c>
      <c r="W360" t="str">
        <f t="shared" si="656"/>
        <v>0.014</v>
      </c>
      <c r="X360" t="str">
        <f t="shared" si="690"/>
        <v>bunny" + 0.014*"fan" + 0.013*"real" + 0.013*"find" + 0.012*"nice" + 0.012*"hard" + 0.012*"post" + 0.010*"try" + 0.009*"rabbit" + 0.009*"take" + 0.009*"many" + 0.008*"buy"')</v>
      </c>
      <c r="Y360" t="str">
        <f t="shared" si="657"/>
        <v>bunny</v>
      </c>
      <c r="Z360" t="str">
        <f t="shared" si="691"/>
        <v>0.014*"fan" + 0.013*"real" + 0.013*"find" + 0.012*"nice" + 0.012*"hard" + 0.012*"post" + 0.010*"try" + 0.009*"rabbit" + 0.009*"take" + 0.009*"many" + 0.008*"buy"')</v>
      </c>
      <c r="AA360" t="str">
        <f t="shared" si="658"/>
        <v>0.014</v>
      </c>
      <c r="AB360" t="str">
        <f t="shared" si="692"/>
        <v>fan" + 0.013*"real" + 0.013*"find" + 0.012*"nice" + 0.012*"hard" + 0.012*"post" + 0.010*"try" + 0.009*"rabbit" + 0.009*"take" + 0.009*"many" + 0.008*"buy"')</v>
      </c>
      <c r="AC360" t="str">
        <f t="shared" si="659"/>
        <v>fan</v>
      </c>
      <c r="AD360" t="str">
        <f t="shared" si="693"/>
        <v>0.013*"real" + 0.013*"find" + 0.012*"nice" + 0.012*"hard" + 0.012*"post" + 0.010*"try" + 0.009*"rabbit" + 0.009*"take" + 0.009*"many" + 0.008*"buy"')</v>
      </c>
      <c r="AE360" t="str">
        <f t="shared" si="660"/>
        <v>0.013</v>
      </c>
      <c r="AF360" t="str">
        <f t="shared" si="694"/>
        <v>real" + 0.013*"find" + 0.012*"nice" + 0.012*"hard" + 0.012*"post" + 0.010*"try" + 0.009*"rabbit" + 0.009*"take" + 0.009*"many" + 0.008*"buy"')</v>
      </c>
      <c r="AG360" t="str">
        <f t="shared" si="661"/>
        <v>real</v>
      </c>
      <c r="AH360" t="str">
        <f t="shared" si="695"/>
        <v>0.013*"find" + 0.012*"nice" + 0.012*"hard" + 0.012*"post" + 0.010*"try" + 0.009*"rabbit" + 0.009*"take" + 0.009*"many" + 0.008*"buy"')</v>
      </c>
      <c r="AI360" t="str">
        <f t="shared" si="662"/>
        <v>0.013</v>
      </c>
      <c r="AJ360" t="str">
        <f t="shared" si="696"/>
        <v>find" + 0.012*"nice" + 0.012*"hard" + 0.012*"post" + 0.010*"try" + 0.009*"rabbit" + 0.009*"take" + 0.009*"many" + 0.008*"buy"')</v>
      </c>
      <c r="AK360" t="str">
        <f t="shared" si="663"/>
        <v>find</v>
      </c>
      <c r="AL360" t="str">
        <f t="shared" si="697"/>
        <v>0.012*"nice" + 0.012*"hard" + 0.012*"post" + 0.010*"try" + 0.009*"rabbit" + 0.009*"take" + 0.009*"many" + 0.008*"buy"')</v>
      </c>
      <c r="AM360" t="str">
        <f t="shared" si="664"/>
        <v>0.012</v>
      </c>
      <c r="AN360" t="str">
        <f t="shared" si="698"/>
        <v>nice" + 0.012*"hard" + 0.012*"post" + 0.010*"try" + 0.009*"rabbit" + 0.009*"take" + 0.009*"many" + 0.008*"buy"')</v>
      </c>
      <c r="AO360" t="str">
        <f t="shared" si="665"/>
        <v>nice</v>
      </c>
      <c r="AP360" t="str">
        <f t="shared" si="699"/>
        <v>0.012*"hard" + 0.012*"post" + 0.010*"try" + 0.009*"rabbit" + 0.009*"take" + 0.009*"many" + 0.008*"buy"')</v>
      </c>
      <c r="AQ360" t="str">
        <f t="shared" si="666"/>
        <v>0.012</v>
      </c>
      <c r="AR360" t="str">
        <f t="shared" si="700"/>
        <v>hard" + 0.012*"post" + 0.010*"try" + 0.009*"rabbit" + 0.009*"take" + 0.009*"many" + 0.008*"buy"')</v>
      </c>
      <c r="AS360" t="str">
        <f t="shared" si="667"/>
        <v>hard</v>
      </c>
      <c r="AT360" t="str">
        <f t="shared" si="701"/>
        <v>0.012*"post" + 0.010*"try" + 0.009*"rabbit" + 0.009*"take" + 0.009*"many" + 0.008*"buy"')</v>
      </c>
      <c r="AU360" t="str">
        <f t="shared" si="668"/>
        <v>0.012</v>
      </c>
      <c r="AV360" t="str">
        <f t="shared" si="702"/>
        <v>post" + 0.010*"try" + 0.009*"rabbit" + 0.009*"take" + 0.009*"many" + 0.008*"buy"')</v>
      </c>
      <c r="AW360" t="str">
        <f t="shared" si="669"/>
        <v>post</v>
      </c>
      <c r="AX360" t="str">
        <f t="shared" si="703"/>
        <v>0.010*"try" + 0.009*"rabbit" + 0.009*"take" + 0.009*"many" + 0.008*"buy"')</v>
      </c>
      <c r="AY360" t="str">
        <f t="shared" si="670"/>
        <v>0.010</v>
      </c>
      <c r="AZ360" t="str">
        <f t="shared" si="704"/>
        <v>try" + 0.009*"rabbit" + 0.009*"take" + 0.009*"many" + 0.008*"buy"')</v>
      </c>
      <c r="BA360" t="str">
        <f t="shared" si="671"/>
        <v>try</v>
      </c>
      <c r="BB360" t="str">
        <f t="shared" si="705"/>
        <v>0.009*"rabbit" + 0.009*"take" + 0.009*"many" + 0.008*"buy"')</v>
      </c>
      <c r="BC360" t="str">
        <f t="shared" si="672"/>
        <v>0.009</v>
      </c>
      <c r="BD360" t="str">
        <f t="shared" si="706"/>
        <v>rabbit" + 0.009*"take" + 0.009*"many" + 0.008*"buy"')</v>
      </c>
      <c r="BE360" t="str">
        <f t="shared" si="673"/>
        <v>rabbit</v>
      </c>
      <c r="BF360" t="str">
        <f t="shared" si="707"/>
        <v>0.009*"take" + 0.009*"many" + 0.008*"buy"')</v>
      </c>
      <c r="BG360" t="str">
        <f t="shared" si="674"/>
        <v>0.009</v>
      </c>
      <c r="BH360" t="str">
        <f t="shared" si="708"/>
        <v>take" + 0.009*"many" + 0.008*"buy"')</v>
      </c>
      <c r="BI360" t="str">
        <f t="shared" si="675"/>
        <v>take</v>
      </c>
      <c r="BJ360" t="str">
        <f t="shared" si="709"/>
        <v>0.009*"many" + 0.008*"buy"')</v>
      </c>
      <c r="BK360" t="str">
        <f t="shared" si="676"/>
        <v>0.009</v>
      </c>
      <c r="BL360" t="str">
        <f t="shared" si="710"/>
        <v>many" + 0.008*"buy"')</v>
      </c>
      <c r="BM360" t="str">
        <f t="shared" si="677"/>
        <v>many</v>
      </c>
      <c r="BN360" t="str">
        <f t="shared" si="711"/>
        <v>0.008*"buy"')</v>
      </c>
      <c r="BO360" t="str">
        <f t="shared" si="678"/>
        <v>0.008</v>
      </c>
      <c r="BP360" t="str">
        <f t="shared" si="712"/>
        <v>buy"')</v>
      </c>
      <c r="BQ360" t="str">
        <f t="shared" si="679"/>
        <v>buy</v>
      </c>
      <c r="BS360" t="str">
        <f t="shared" si="611"/>
        <v>0.022</v>
      </c>
      <c r="BT360" t="str">
        <f t="shared" si="612"/>
        <v>know</v>
      </c>
      <c r="BU360" t="str">
        <f t="shared" si="613"/>
        <v>0.021</v>
      </c>
      <c r="BV360" t="str">
        <f t="shared" si="614"/>
        <v>hot</v>
      </c>
      <c r="BW360" t="str">
        <f t="shared" si="615"/>
        <v>0.015</v>
      </c>
      <c r="BX360" t="str">
        <f t="shared" si="616"/>
        <v>play</v>
      </c>
      <c r="BY360" t="str">
        <f t="shared" si="617"/>
        <v>0.015</v>
      </c>
      <c r="BZ360" t="str">
        <f t="shared" si="618"/>
        <v>wait</v>
      </c>
      <c r="CA360" t="str">
        <f t="shared" si="619"/>
        <v>0.015</v>
      </c>
      <c r="CB360" t="str">
        <f t="shared" si="620"/>
        <v>stop</v>
      </c>
      <c r="CC360" t="str">
        <f t="shared" si="621"/>
        <v>0.014</v>
      </c>
      <c r="CD360" t="str">
        <f t="shared" si="622"/>
        <v>bunny</v>
      </c>
      <c r="CE360" t="str">
        <f t="shared" si="623"/>
        <v>0.014</v>
      </c>
      <c r="CF360" t="str">
        <f t="shared" si="624"/>
        <v>fan</v>
      </c>
      <c r="CG360" t="str">
        <f t="shared" si="625"/>
        <v>0.013</v>
      </c>
      <c r="CH360" t="str">
        <f t="shared" si="626"/>
        <v>real</v>
      </c>
      <c r="CI360" t="str">
        <f t="shared" si="627"/>
        <v>0.013</v>
      </c>
      <c r="CJ360" t="str">
        <f t="shared" si="628"/>
        <v>find</v>
      </c>
      <c r="CK360" t="str">
        <f t="shared" si="629"/>
        <v>0.012</v>
      </c>
      <c r="CL360" t="str">
        <f t="shared" si="630"/>
        <v>nice</v>
      </c>
      <c r="CM360" t="str">
        <f t="shared" si="631"/>
        <v>0.012</v>
      </c>
      <c r="CN360" t="str">
        <f t="shared" si="632"/>
        <v>hard</v>
      </c>
      <c r="CO360" t="str">
        <f t="shared" si="633"/>
        <v>0.012</v>
      </c>
      <c r="CP360" t="str">
        <f t="shared" si="634"/>
        <v>post</v>
      </c>
      <c r="CQ360" t="str">
        <f t="shared" si="635"/>
        <v>0.010</v>
      </c>
      <c r="CR360" t="str">
        <f t="shared" si="636"/>
        <v>try</v>
      </c>
      <c r="CS360" t="str">
        <f t="shared" si="637"/>
        <v>0.009</v>
      </c>
      <c r="CT360" t="str">
        <f t="shared" si="638"/>
        <v>rabbit</v>
      </c>
      <c r="CU360" t="str">
        <f t="shared" si="639"/>
        <v>0.009</v>
      </c>
      <c r="CV360" t="str">
        <f t="shared" si="640"/>
        <v>take</v>
      </c>
      <c r="CW360" t="str">
        <f t="shared" si="641"/>
        <v>0.009</v>
      </c>
      <c r="CX360" t="str">
        <f t="shared" si="642"/>
        <v>many</v>
      </c>
      <c r="CY360" t="str">
        <f t="shared" si="643"/>
        <v>0.008</v>
      </c>
      <c r="CZ360" t="str">
        <f t="shared" si="644"/>
        <v>buy</v>
      </c>
    </row>
    <row r="361" spans="1:104" x14ac:dyDescent="0.45">
      <c r="A361" t="s">
        <v>359</v>
      </c>
      <c r="B361" t="e">
        <f t="shared" si="645"/>
        <v>#VALUE!</v>
      </c>
      <c r="C361" t="e">
        <f t="shared" si="646"/>
        <v>#VALUE!</v>
      </c>
      <c r="D361" t="e">
        <f t="shared" si="680"/>
        <v>#VALUE!</v>
      </c>
      <c r="E361" t="e">
        <f t="shared" si="647"/>
        <v>#VALUE!</v>
      </c>
      <c r="F361" t="e">
        <f t="shared" si="681"/>
        <v>#VALUE!</v>
      </c>
      <c r="G361" t="e">
        <f t="shared" si="648"/>
        <v>#VALUE!</v>
      </c>
      <c r="H361" t="e">
        <f t="shared" si="682"/>
        <v>#VALUE!</v>
      </c>
      <c r="I361" t="e">
        <f t="shared" si="649"/>
        <v>#VALUE!</v>
      </c>
      <c r="J361" t="e">
        <f t="shared" si="683"/>
        <v>#VALUE!</v>
      </c>
      <c r="K361" t="e">
        <f t="shared" si="650"/>
        <v>#VALUE!</v>
      </c>
      <c r="L361" t="e">
        <f t="shared" si="684"/>
        <v>#VALUE!</v>
      </c>
      <c r="M361" t="e">
        <f t="shared" si="651"/>
        <v>#VALUE!</v>
      </c>
      <c r="N361" t="e">
        <f t="shared" si="685"/>
        <v>#VALUE!</v>
      </c>
      <c r="O361" t="e">
        <f t="shared" si="652"/>
        <v>#VALUE!</v>
      </c>
      <c r="P361" t="e">
        <f t="shared" si="686"/>
        <v>#VALUE!</v>
      </c>
      <c r="Q361" t="e">
        <f t="shared" si="653"/>
        <v>#VALUE!</v>
      </c>
      <c r="R361" t="e">
        <f t="shared" si="687"/>
        <v>#VALUE!</v>
      </c>
      <c r="S361" t="e">
        <f t="shared" si="654"/>
        <v>#VALUE!</v>
      </c>
      <c r="T361" t="e">
        <f t="shared" si="688"/>
        <v>#VALUE!</v>
      </c>
      <c r="U361" t="e">
        <f t="shared" si="655"/>
        <v>#VALUE!</v>
      </c>
      <c r="V361" t="e">
        <f t="shared" si="689"/>
        <v>#VALUE!</v>
      </c>
      <c r="W361" t="e">
        <f t="shared" si="656"/>
        <v>#VALUE!</v>
      </c>
      <c r="X361" t="e">
        <f t="shared" si="690"/>
        <v>#VALUE!</v>
      </c>
      <c r="Y361" t="e">
        <f t="shared" si="657"/>
        <v>#VALUE!</v>
      </c>
      <c r="Z361" t="e">
        <f t="shared" si="691"/>
        <v>#VALUE!</v>
      </c>
      <c r="AA361" t="e">
        <f t="shared" si="658"/>
        <v>#VALUE!</v>
      </c>
      <c r="AB361" t="e">
        <f t="shared" si="692"/>
        <v>#VALUE!</v>
      </c>
      <c r="AC361" t="e">
        <f t="shared" si="659"/>
        <v>#VALUE!</v>
      </c>
      <c r="AD361" t="e">
        <f t="shared" si="693"/>
        <v>#VALUE!</v>
      </c>
      <c r="AE361" t="e">
        <f t="shared" si="660"/>
        <v>#VALUE!</v>
      </c>
      <c r="AF361" t="e">
        <f t="shared" si="694"/>
        <v>#VALUE!</v>
      </c>
      <c r="AG361" t="e">
        <f t="shared" si="661"/>
        <v>#VALUE!</v>
      </c>
      <c r="AH361" t="e">
        <f t="shared" si="695"/>
        <v>#VALUE!</v>
      </c>
      <c r="AI361" t="e">
        <f t="shared" si="662"/>
        <v>#VALUE!</v>
      </c>
      <c r="AJ361" t="e">
        <f t="shared" si="696"/>
        <v>#VALUE!</v>
      </c>
      <c r="AK361" t="e">
        <f t="shared" si="663"/>
        <v>#VALUE!</v>
      </c>
      <c r="AL361" t="e">
        <f t="shared" si="697"/>
        <v>#VALUE!</v>
      </c>
      <c r="AM361" t="e">
        <f t="shared" si="664"/>
        <v>#VALUE!</v>
      </c>
      <c r="AN361" t="e">
        <f t="shared" si="698"/>
        <v>#VALUE!</v>
      </c>
      <c r="AO361" t="e">
        <f t="shared" si="665"/>
        <v>#VALUE!</v>
      </c>
      <c r="AP361" t="e">
        <f t="shared" si="699"/>
        <v>#VALUE!</v>
      </c>
      <c r="AQ361" t="e">
        <f t="shared" si="666"/>
        <v>#VALUE!</v>
      </c>
      <c r="AR361" t="e">
        <f t="shared" si="700"/>
        <v>#VALUE!</v>
      </c>
      <c r="AS361" t="e">
        <f t="shared" si="667"/>
        <v>#VALUE!</v>
      </c>
      <c r="AT361" t="e">
        <f t="shared" si="701"/>
        <v>#VALUE!</v>
      </c>
      <c r="AU361" t="e">
        <f t="shared" si="668"/>
        <v>#VALUE!</v>
      </c>
      <c r="AV361" t="e">
        <f t="shared" si="702"/>
        <v>#VALUE!</v>
      </c>
      <c r="AW361" t="e">
        <f t="shared" si="669"/>
        <v>#VALUE!</v>
      </c>
      <c r="AX361" t="e">
        <f t="shared" si="703"/>
        <v>#VALUE!</v>
      </c>
      <c r="AY361" t="e">
        <f t="shared" si="670"/>
        <v>#VALUE!</v>
      </c>
      <c r="AZ361" t="e">
        <f t="shared" si="704"/>
        <v>#VALUE!</v>
      </c>
      <c r="BA361" t="e">
        <f t="shared" si="671"/>
        <v>#VALUE!</v>
      </c>
      <c r="BB361" t="e">
        <f t="shared" si="705"/>
        <v>#VALUE!</v>
      </c>
      <c r="BC361" t="e">
        <f t="shared" si="672"/>
        <v>#VALUE!</v>
      </c>
      <c r="BD361" t="e">
        <f t="shared" si="706"/>
        <v>#VALUE!</v>
      </c>
      <c r="BE361" t="e">
        <f t="shared" si="673"/>
        <v>#VALUE!</v>
      </c>
      <c r="BF361" t="e">
        <f t="shared" si="707"/>
        <v>#VALUE!</v>
      </c>
      <c r="BG361" t="e">
        <f t="shared" si="674"/>
        <v>#VALUE!</v>
      </c>
      <c r="BH361" t="e">
        <f t="shared" si="708"/>
        <v>#VALUE!</v>
      </c>
      <c r="BI361" t="e">
        <f t="shared" si="675"/>
        <v>#VALUE!</v>
      </c>
      <c r="BJ361" t="e">
        <f t="shared" si="709"/>
        <v>#VALUE!</v>
      </c>
      <c r="BK361" t="e">
        <f t="shared" si="676"/>
        <v>#VALUE!</v>
      </c>
      <c r="BL361" t="e">
        <f t="shared" si="710"/>
        <v>#VALUE!</v>
      </c>
      <c r="BM361" t="e">
        <f t="shared" si="677"/>
        <v>#VALUE!</v>
      </c>
      <c r="BN361" t="e">
        <f t="shared" si="711"/>
        <v>#VALUE!</v>
      </c>
      <c r="BO361" t="e">
        <f t="shared" si="678"/>
        <v>#VALUE!</v>
      </c>
      <c r="BP361" t="e">
        <f t="shared" si="712"/>
        <v>#VALUE!</v>
      </c>
      <c r="BQ361" t="e">
        <f t="shared" si="679"/>
        <v>#VALUE!</v>
      </c>
      <c r="BS361" t="e">
        <f t="shared" si="611"/>
        <v>#VALUE!</v>
      </c>
      <c r="BT361" t="e">
        <f t="shared" si="612"/>
        <v>#VALUE!</v>
      </c>
      <c r="BU361" t="e">
        <f t="shared" si="613"/>
        <v>#VALUE!</v>
      </c>
      <c r="BV361" t="e">
        <f t="shared" si="614"/>
        <v>#VALUE!</v>
      </c>
      <c r="BW361" t="e">
        <f t="shared" si="615"/>
        <v>#VALUE!</v>
      </c>
      <c r="BX361" t="e">
        <f t="shared" si="616"/>
        <v>#VALUE!</v>
      </c>
      <c r="BY361" t="e">
        <f t="shared" si="617"/>
        <v>#VALUE!</v>
      </c>
      <c r="BZ361" t="e">
        <f t="shared" si="618"/>
        <v>#VALUE!</v>
      </c>
      <c r="CA361" t="e">
        <f t="shared" si="619"/>
        <v>#VALUE!</v>
      </c>
      <c r="CB361" t="e">
        <f t="shared" si="620"/>
        <v>#VALUE!</v>
      </c>
      <c r="CC361" t="e">
        <f t="shared" si="621"/>
        <v>#VALUE!</v>
      </c>
      <c r="CD361" t="e">
        <f t="shared" si="622"/>
        <v>#VALUE!</v>
      </c>
      <c r="CE361" t="e">
        <f t="shared" si="623"/>
        <v>#VALUE!</v>
      </c>
      <c r="CF361" t="e">
        <f t="shared" si="624"/>
        <v>#VALUE!</v>
      </c>
      <c r="CG361" t="e">
        <f t="shared" si="625"/>
        <v>#VALUE!</v>
      </c>
      <c r="CH361" t="e">
        <f t="shared" si="626"/>
        <v>#VALUE!</v>
      </c>
      <c r="CI361" t="e">
        <f t="shared" si="627"/>
        <v>#VALUE!</v>
      </c>
      <c r="CJ361" t="e">
        <f t="shared" si="628"/>
        <v>#VALUE!</v>
      </c>
      <c r="CK361" t="e">
        <f t="shared" si="629"/>
        <v>#VALUE!</v>
      </c>
      <c r="CL361" t="e">
        <f t="shared" si="630"/>
        <v>#VALUE!</v>
      </c>
      <c r="CM361" t="e">
        <f t="shared" si="631"/>
        <v>#VALUE!</v>
      </c>
      <c r="CN361" t="e">
        <f t="shared" si="632"/>
        <v>#VALUE!</v>
      </c>
      <c r="CO361" t="e">
        <f t="shared" si="633"/>
        <v>#VALUE!</v>
      </c>
      <c r="CP361" t="e">
        <f t="shared" si="634"/>
        <v>#VALUE!</v>
      </c>
      <c r="CQ361" t="e">
        <f t="shared" si="635"/>
        <v>#VALUE!</v>
      </c>
      <c r="CR361" t="e">
        <f t="shared" si="636"/>
        <v>#VALUE!</v>
      </c>
      <c r="CS361" t="e">
        <f t="shared" si="637"/>
        <v>#VALUE!</v>
      </c>
      <c r="CT361" t="e">
        <f t="shared" si="638"/>
        <v>#VALUE!</v>
      </c>
      <c r="CU361" t="e">
        <f t="shared" si="639"/>
        <v>#VALUE!</v>
      </c>
      <c r="CV361" t="e">
        <f t="shared" si="640"/>
        <v>#VALUE!</v>
      </c>
      <c r="CW361" t="e">
        <f t="shared" si="641"/>
        <v>#VALUE!</v>
      </c>
      <c r="CX361" t="e">
        <f t="shared" si="642"/>
        <v>#VALUE!</v>
      </c>
      <c r="CY361" t="e">
        <f t="shared" si="643"/>
        <v>#VALUE!</v>
      </c>
      <c r="CZ361" t="e">
        <f t="shared" si="644"/>
        <v>#VALUE!</v>
      </c>
    </row>
    <row r="362" spans="1:104" x14ac:dyDescent="0.45">
      <c r="A362" t="s">
        <v>360</v>
      </c>
      <c r="B362" t="str">
        <f t="shared" si="645"/>
        <v>0.023*"cool" + 0.019*"music" + 0.018*"much" + 0.017*"dead" + 0.016*"damn" + 0.015*"join" + 0.013*"already" + 0.012*"fire" + 0.012*"use" + 0.011*"cringe" + 0.010*"kill" + 0.009*"bro" + 0.009*"cute" + 0.008*"follow" + 0.008*"hit" + 0.008*"drop" + 0.008*"kid"')</v>
      </c>
      <c r="C362" t="str">
        <f t="shared" si="646"/>
        <v>0.023</v>
      </c>
      <c r="D362" t="str">
        <f t="shared" si="680"/>
        <v>cool" + 0.019*"music" + 0.018*"much" + 0.017*"dead" + 0.016*"damn" + 0.015*"join" + 0.013*"already" + 0.012*"fire" + 0.012*"use" + 0.011*"cringe" + 0.010*"kill" + 0.009*"bro" + 0.009*"cute" + 0.008*"follow" + 0.008*"hit" + 0.008*"drop" + 0.008*"kid"')</v>
      </c>
      <c r="E362" t="str">
        <f t="shared" si="647"/>
        <v>cool</v>
      </c>
      <c r="F362" t="str">
        <f t="shared" si="681"/>
        <v>0.019*"music" + 0.018*"much" + 0.017*"dead" + 0.016*"damn" + 0.015*"join" + 0.013*"already" + 0.012*"fire" + 0.012*"use" + 0.011*"cringe" + 0.010*"kill" + 0.009*"bro" + 0.009*"cute" + 0.008*"follow" + 0.008*"hit" + 0.008*"drop" + 0.008*"kid"')</v>
      </c>
      <c r="G362" t="str">
        <f t="shared" si="648"/>
        <v>0.019</v>
      </c>
      <c r="H362" t="str">
        <f t="shared" si="682"/>
        <v>music" + 0.018*"much" + 0.017*"dead" + 0.016*"damn" + 0.015*"join" + 0.013*"already" + 0.012*"fire" + 0.012*"use" + 0.011*"cringe" + 0.010*"kill" + 0.009*"bro" + 0.009*"cute" + 0.008*"follow" + 0.008*"hit" + 0.008*"drop" + 0.008*"kid"')</v>
      </c>
      <c r="I362" t="str">
        <f t="shared" si="649"/>
        <v>music</v>
      </c>
      <c r="J362" t="str">
        <f t="shared" si="683"/>
        <v>0.018*"much" + 0.017*"dead" + 0.016*"damn" + 0.015*"join" + 0.013*"already" + 0.012*"fire" + 0.012*"use" + 0.011*"cringe" + 0.010*"kill" + 0.009*"bro" + 0.009*"cute" + 0.008*"follow" + 0.008*"hit" + 0.008*"drop" + 0.008*"kid"')</v>
      </c>
      <c r="K362" t="str">
        <f t="shared" si="650"/>
        <v>0.018</v>
      </c>
      <c r="L362" t="str">
        <f t="shared" si="684"/>
        <v>much" + 0.017*"dead" + 0.016*"damn" + 0.015*"join" + 0.013*"already" + 0.012*"fire" + 0.012*"use" + 0.011*"cringe" + 0.010*"kill" + 0.009*"bro" + 0.009*"cute" + 0.008*"follow" + 0.008*"hit" + 0.008*"drop" + 0.008*"kid"')</v>
      </c>
      <c r="M362" t="str">
        <f t="shared" si="651"/>
        <v>much</v>
      </c>
      <c r="N362" t="str">
        <f t="shared" si="685"/>
        <v>0.017*"dead" + 0.016*"damn" + 0.015*"join" + 0.013*"already" + 0.012*"fire" + 0.012*"use" + 0.011*"cringe" + 0.010*"kill" + 0.009*"bro" + 0.009*"cute" + 0.008*"follow" + 0.008*"hit" + 0.008*"drop" + 0.008*"kid"')</v>
      </c>
      <c r="O362" t="str">
        <f t="shared" si="652"/>
        <v>0.017</v>
      </c>
      <c r="P362" t="str">
        <f t="shared" si="686"/>
        <v>dead" + 0.016*"damn" + 0.015*"join" + 0.013*"already" + 0.012*"fire" + 0.012*"use" + 0.011*"cringe" + 0.010*"kill" + 0.009*"bro" + 0.009*"cute" + 0.008*"follow" + 0.008*"hit" + 0.008*"drop" + 0.008*"kid"')</v>
      </c>
      <c r="Q362" t="str">
        <f t="shared" si="653"/>
        <v>dead</v>
      </c>
      <c r="R362" t="str">
        <f t="shared" si="687"/>
        <v>0.016*"damn" + 0.015*"join" + 0.013*"already" + 0.012*"fire" + 0.012*"use" + 0.011*"cringe" + 0.010*"kill" + 0.009*"bro" + 0.009*"cute" + 0.008*"follow" + 0.008*"hit" + 0.008*"drop" + 0.008*"kid"')</v>
      </c>
      <c r="S362" t="str">
        <f t="shared" si="654"/>
        <v>0.016</v>
      </c>
      <c r="T362" t="str">
        <f t="shared" si="688"/>
        <v>damn" + 0.015*"join" + 0.013*"already" + 0.012*"fire" + 0.012*"use" + 0.011*"cringe" + 0.010*"kill" + 0.009*"bro" + 0.009*"cute" + 0.008*"follow" + 0.008*"hit" + 0.008*"drop" + 0.008*"kid"')</v>
      </c>
      <c r="U362" t="str">
        <f t="shared" si="655"/>
        <v>damn</v>
      </c>
      <c r="V362" t="str">
        <f t="shared" si="689"/>
        <v>0.015*"join" + 0.013*"already" + 0.012*"fire" + 0.012*"use" + 0.011*"cringe" + 0.010*"kill" + 0.009*"bro" + 0.009*"cute" + 0.008*"follow" + 0.008*"hit" + 0.008*"drop" + 0.008*"kid"')</v>
      </c>
      <c r="W362" t="str">
        <f t="shared" si="656"/>
        <v>0.015</v>
      </c>
      <c r="X362" t="str">
        <f t="shared" si="690"/>
        <v>join" + 0.013*"already" + 0.012*"fire" + 0.012*"use" + 0.011*"cringe" + 0.010*"kill" + 0.009*"bro" + 0.009*"cute" + 0.008*"follow" + 0.008*"hit" + 0.008*"drop" + 0.008*"kid"')</v>
      </c>
      <c r="Y362" t="str">
        <f t="shared" si="657"/>
        <v>join</v>
      </c>
      <c r="Z362" t="str">
        <f t="shared" si="691"/>
        <v>0.013*"already" + 0.012*"fire" + 0.012*"use" + 0.011*"cringe" + 0.010*"kill" + 0.009*"bro" + 0.009*"cute" + 0.008*"follow" + 0.008*"hit" + 0.008*"drop" + 0.008*"kid"')</v>
      </c>
      <c r="AA362" t="str">
        <f t="shared" si="658"/>
        <v>0.013</v>
      </c>
      <c r="AB362" t="str">
        <f t="shared" si="692"/>
        <v>already" + 0.012*"fire" + 0.012*"use" + 0.011*"cringe" + 0.010*"kill" + 0.009*"bro" + 0.009*"cute" + 0.008*"follow" + 0.008*"hit" + 0.008*"drop" + 0.008*"kid"')</v>
      </c>
      <c r="AC362" t="str">
        <f t="shared" si="659"/>
        <v>already</v>
      </c>
      <c r="AD362" t="str">
        <f t="shared" si="693"/>
        <v>0.012*"fire" + 0.012*"use" + 0.011*"cringe" + 0.010*"kill" + 0.009*"bro" + 0.009*"cute" + 0.008*"follow" + 0.008*"hit" + 0.008*"drop" + 0.008*"kid"')</v>
      </c>
      <c r="AE362" t="str">
        <f t="shared" si="660"/>
        <v>0.012</v>
      </c>
      <c r="AF362" t="str">
        <f t="shared" si="694"/>
        <v>fire" + 0.012*"use" + 0.011*"cringe" + 0.010*"kill" + 0.009*"bro" + 0.009*"cute" + 0.008*"follow" + 0.008*"hit" + 0.008*"drop" + 0.008*"kid"')</v>
      </c>
      <c r="AG362" t="str">
        <f t="shared" si="661"/>
        <v>fire</v>
      </c>
      <c r="AH362" t="str">
        <f t="shared" si="695"/>
        <v>0.012*"use" + 0.011*"cringe" + 0.010*"kill" + 0.009*"bro" + 0.009*"cute" + 0.008*"follow" + 0.008*"hit" + 0.008*"drop" + 0.008*"kid"')</v>
      </c>
      <c r="AI362" t="str">
        <f t="shared" si="662"/>
        <v>0.012</v>
      </c>
      <c r="AJ362" t="str">
        <f t="shared" si="696"/>
        <v>use" + 0.011*"cringe" + 0.010*"kill" + 0.009*"bro" + 0.009*"cute" + 0.008*"follow" + 0.008*"hit" + 0.008*"drop" + 0.008*"kid"')</v>
      </c>
      <c r="AK362" t="str">
        <f t="shared" si="663"/>
        <v>use</v>
      </c>
      <c r="AL362" t="str">
        <f t="shared" si="697"/>
        <v>0.011*"cringe" + 0.010*"kill" + 0.009*"bro" + 0.009*"cute" + 0.008*"follow" + 0.008*"hit" + 0.008*"drop" + 0.008*"kid"')</v>
      </c>
      <c r="AM362" t="str">
        <f t="shared" si="664"/>
        <v>0.011</v>
      </c>
      <c r="AN362" t="str">
        <f t="shared" si="698"/>
        <v>cringe" + 0.010*"kill" + 0.009*"bro" + 0.009*"cute" + 0.008*"follow" + 0.008*"hit" + 0.008*"drop" + 0.008*"kid"')</v>
      </c>
      <c r="AO362" t="str">
        <f t="shared" si="665"/>
        <v>cringe</v>
      </c>
      <c r="AP362" t="str">
        <f t="shared" si="699"/>
        <v>0.010*"kill" + 0.009*"bro" + 0.009*"cute" + 0.008*"follow" + 0.008*"hit" + 0.008*"drop" + 0.008*"kid"')</v>
      </c>
      <c r="AQ362" t="str">
        <f t="shared" si="666"/>
        <v>0.010</v>
      </c>
      <c r="AR362" t="str">
        <f t="shared" si="700"/>
        <v>kill" + 0.009*"bro" + 0.009*"cute" + 0.008*"follow" + 0.008*"hit" + 0.008*"drop" + 0.008*"kid"')</v>
      </c>
      <c r="AS362" t="str">
        <f t="shared" si="667"/>
        <v>kill</v>
      </c>
      <c r="AT362" t="str">
        <f t="shared" si="701"/>
        <v>0.009*"bro" + 0.009*"cute" + 0.008*"follow" + 0.008*"hit" + 0.008*"drop" + 0.008*"kid"')</v>
      </c>
      <c r="AU362" t="str">
        <f t="shared" si="668"/>
        <v>0.009</v>
      </c>
      <c r="AV362" t="str">
        <f t="shared" si="702"/>
        <v>bro" + 0.009*"cute" + 0.008*"follow" + 0.008*"hit" + 0.008*"drop" + 0.008*"kid"')</v>
      </c>
      <c r="AW362" t="str">
        <f t="shared" si="669"/>
        <v>bro</v>
      </c>
      <c r="AX362" t="str">
        <f t="shared" si="703"/>
        <v>0.009*"cute" + 0.008*"follow" + 0.008*"hit" + 0.008*"drop" + 0.008*"kid"')</v>
      </c>
      <c r="AY362" t="str">
        <f t="shared" si="670"/>
        <v>0.009</v>
      </c>
      <c r="AZ362" t="str">
        <f t="shared" si="704"/>
        <v>cute" + 0.008*"follow" + 0.008*"hit" + 0.008*"drop" + 0.008*"kid"')</v>
      </c>
      <c r="BA362" t="str">
        <f t="shared" si="671"/>
        <v>cute</v>
      </c>
      <c r="BB362" t="str">
        <f t="shared" si="705"/>
        <v>0.008*"follow" + 0.008*"hit" + 0.008*"drop" + 0.008*"kid"')</v>
      </c>
      <c r="BC362" t="str">
        <f t="shared" si="672"/>
        <v>0.008</v>
      </c>
      <c r="BD362" t="str">
        <f t="shared" si="706"/>
        <v>follow" + 0.008*"hit" + 0.008*"drop" + 0.008*"kid"')</v>
      </c>
      <c r="BE362" t="str">
        <f t="shared" si="673"/>
        <v>follow</v>
      </c>
      <c r="BF362" t="str">
        <f t="shared" si="707"/>
        <v>0.008*"hit" + 0.008*"drop" + 0.008*"kid"')</v>
      </c>
      <c r="BG362" t="str">
        <f t="shared" si="674"/>
        <v>0.008</v>
      </c>
      <c r="BH362" t="str">
        <f t="shared" si="708"/>
        <v>hit" + 0.008*"drop" + 0.008*"kid"')</v>
      </c>
      <c r="BI362" t="str">
        <f t="shared" si="675"/>
        <v>hit</v>
      </c>
      <c r="BJ362" t="str">
        <f t="shared" si="709"/>
        <v>0.008*"drop" + 0.008*"kid"')</v>
      </c>
      <c r="BK362" t="str">
        <f t="shared" si="676"/>
        <v>0.008</v>
      </c>
      <c r="BL362" t="str">
        <f t="shared" si="710"/>
        <v>drop" + 0.008*"kid"')</v>
      </c>
      <c r="BM362" t="str">
        <f t="shared" si="677"/>
        <v>drop</v>
      </c>
      <c r="BN362" t="str">
        <f t="shared" si="711"/>
        <v>0.008*"kid"')</v>
      </c>
      <c r="BO362" t="str">
        <f t="shared" si="678"/>
        <v>0.008</v>
      </c>
      <c r="BP362" t="str">
        <f t="shared" si="712"/>
        <v>kid"')</v>
      </c>
      <c r="BQ362" t="str">
        <f t="shared" si="679"/>
        <v>kid</v>
      </c>
      <c r="BS362" t="str">
        <f t="shared" si="611"/>
        <v>0.023</v>
      </c>
      <c r="BT362" t="str">
        <f t="shared" si="612"/>
        <v>cool</v>
      </c>
      <c r="BU362" t="str">
        <f t="shared" si="613"/>
        <v>0.019</v>
      </c>
      <c r="BV362" t="str">
        <f t="shared" si="614"/>
        <v>music</v>
      </c>
      <c r="BW362" t="str">
        <f t="shared" si="615"/>
        <v>0.018</v>
      </c>
      <c r="BX362" t="str">
        <f t="shared" si="616"/>
        <v>much</v>
      </c>
      <c r="BY362" t="str">
        <f t="shared" si="617"/>
        <v>0.017</v>
      </c>
      <c r="BZ362" t="str">
        <f t="shared" si="618"/>
        <v>dead</v>
      </c>
      <c r="CA362" t="str">
        <f t="shared" si="619"/>
        <v>0.016</v>
      </c>
      <c r="CB362" t="str">
        <f t="shared" si="620"/>
        <v>damn</v>
      </c>
      <c r="CC362" t="str">
        <f t="shared" si="621"/>
        <v>0.015</v>
      </c>
      <c r="CD362" t="str">
        <f t="shared" si="622"/>
        <v>join</v>
      </c>
      <c r="CE362" t="str">
        <f t="shared" si="623"/>
        <v>0.013</v>
      </c>
      <c r="CF362" t="str">
        <f t="shared" si="624"/>
        <v>already</v>
      </c>
      <c r="CG362" t="str">
        <f t="shared" si="625"/>
        <v>0.012</v>
      </c>
      <c r="CH362" t="str">
        <f t="shared" si="626"/>
        <v>fire</v>
      </c>
      <c r="CI362" t="str">
        <f t="shared" si="627"/>
        <v>0.012</v>
      </c>
      <c r="CJ362" t="str">
        <f t="shared" si="628"/>
        <v>use</v>
      </c>
      <c r="CK362" t="str">
        <f t="shared" si="629"/>
        <v>0.011</v>
      </c>
      <c r="CL362" t="str">
        <f t="shared" si="630"/>
        <v>cringe</v>
      </c>
      <c r="CM362" t="str">
        <f t="shared" si="631"/>
        <v>0.010</v>
      </c>
      <c r="CN362" t="str">
        <f t="shared" si="632"/>
        <v>kill</v>
      </c>
      <c r="CO362" t="str">
        <f t="shared" si="633"/>
        <v>0.009</v>
      </c>
      <c r="CP362" t="str">
        <f t="shared" si="634"/>
        <v>bro</v>
      </c>
      <c r="CQ362" t="str">
        <f t="shared" si="635"/>
        <v>0.009</v>
      </c>
      <c r="CR362" t="str">
        <f t="shared" si="636"/>
        <v>cute</v>
      </c>
      <c r="CS362" t="str">
        <f t="shared" si="637"/>
        <v>0.008</v>
      </c>
      <c r="CT362" t="str">
        <f t="shared" si="638"/>
        <v>follow</v>
      </c>
      <c r="CU362" t="str">
        <f t="shared" si="639"/>
        <v>0.008</v>
      </c>
      <c r="CV362" t="str">
        <f t="shared" si="640"/>
        <v>hit</v>
      </c>
      <c r="CW362" t="str">
        <f t="shared" si="641"/>
        <v>0.008</v>
      </c>
      <c r="CX362" t="str">
        <f t="shared" si="642"/>
        <v>drop</v>
      </c>
      <c r="CY362" t="str">
        <f t="shared" si="643"/>
        <v>0.008</v>
      </c>
      <c r="CZ362" t="str">
        <f t="shared" si="644"/>
        <v>kid</v>
      </c>
    </row>
    <row r="363" spans="1:104" x14ac:dyDescent="0.45">
      <c r="A363" t="s">
        <v>361</v>
      </c>
      <c r="B363" t="str">
        <f t="shared" si="645"/>
        <v>0.041*"see" + 0.038*"go" + 0.037*"guy" + 0.032*"good" + 0.018*"want" + 0.016*"time" + 0.015*"guggimon" + 0.015*"tell" + 0.015*"back" + 0.015*"s" + 0.014*"game" + 0.013*"fan" + 0.013*"fuck" + 0.012*"actually" + 0.012*"dude" + 0.011*"keep" + 0.007*"never"')</v>
      </c>
      <c r="C363" t="str">
        <f t="shared" si="646"/>
        <v>0.041</v>
      </c>
      <c r="D363" t="str">
        <f t="shared" si="680"/>
        <v>see" + 0.038*"go" + 0.037*"guy" + 0.032*"good" + 0.018*"want" + 0.016*"time" + 0.015*"guggimon" + 0.015*"tell" + 0.015*"back" + 0.015*"s" + 0.014*"game" + 0.013*"fan" + 0.013*"fuck" + 0.012*"actually" + 0.012*"dude" + 0.011*"keep" + 0.007*"never"')</v>
      </c>
      <c r="E363" t="str">
        <f t="shared" si="647"/>
        <v>see</v>
      </c>
      <c r="F363" t="str">
        <f t="shared" si="681"/>
        <v>0.038*"go" + 0.037*"guy" + 0.032*"good" + 0.018*"want" + 0.016*"time" + 0.015*"guggimon" + 0.015*"tell" + 0.015*"back" + 0.015*"s" + 0.014*"game" + 0.013*"fan" + 0.013*"fuck" + 0.012*"actually" + 0.012*"dude" + 0.011*"keep" + 0.007*"never"')</v>
      </c>
      <c r="G363" t="str">
        <f t="shared" si="648"/>
        <v>0.038</v>
      </c>
      <c r="H363" t="str">
        <f t="shared" si="682"/>
        <v>go" + 0.037*"guy" + 0.032*"good" + 0.018*"want" + 0.016*"time" + 0.015*"guggimon" + 0.015*"tell" + 0.015*"back" + 0.015*"s" + 0.014*"game" + 0.013*"fan" + 0.013*"fuck" + 0.012*"actually" + 0.012*"dude" + 0.011*"keep" + 0.007*"never"')</v>
      </c>
      <c r="I363" t="str">
        <f t="shared" si="649"/>
        <v>go</v>
      </c>
      <c r="J363" t="str">
        <f t="shared" si="683"/>
        <v>0.037*"guy" + 0.032*"good" + 0.018*"want" + 0.016*"time" + 0.015*"guggimon" + 0.015*"tell" + 0.015*"back" + 0.015*"s" + 0.014*"game" + 0.013*"fan" + 0.013*"fuck" + 0.012*"actually" + 0.012*"dude" + 0.011*"keep" + 0.007*"never"')</v>
      </c>
      <c r="K363" t="str">
        <f t="shared" si="650"/>
        <v>0.037</v>
      </c>
      <c r="L363" t="str">
        <f t="shared" si="684"/>
        <v>guy" + 0.032*"good" + 0.018*"want" + 0.016*"time" + 0.015*"guggimon" + 0.015*"tell" + 0.015*"back" + 0.015*"s" + 0.014*"game" + 0.013*"fan" + 0.013*"fuck" + 0.012*"actually" + 0.012*"dude" + 0.011*"keep" + 0.007*"never"')</v>
      </c>
      <c r="M363" t="str">
        <f t="shared" si="651"/>
        <v>guy</v>
      </c>
      <c r="N363" t="str">
        <f t="shared" si="685"/>
        <v>0.032*"good" + 0.018*"want" + 0.016*"time" + 0.015*"guggimon" + 0.015*"tell" + 0.015*"back" + 0.015*"s" + 0.014*"game" + 0.013*"fan" + 0.013*"fuck" + 0.012*"actually" + 0.012*"dude" + 0.011*"keep" + 0.007*"never"')</v>
      </c>
      <c r="O363" t="str">
        <f t="shared" si="652"/>
        <v>0.032</v>
      </c>
      <c r="P363" t="str">
        <f t="shared" si="686"/>
        <v>good" + 0.018*"want" + 0.016*"time" + 0.015*"guggimon" + 0.015*"tell" + 0.015*"back" + 0.015*"s" + 0.014*"game" + 0.013*"fan" + 0.013*"fuck" + 0.012*"actually" + 0.012*"dude" + 0.011*"keep" + 0.007*"never"')</v>
      </c>
      <c r="Q363" t="str">
        <f t="shared" si="653"/>
        <v>good</v>
      </c>
      <c r="R363" t="str">
        <f t="shared" si="687"/>
        <v>0.018*"want" + 0.016*"time" + 0.015*"guggimon" + 0.015*"tell" + 0.015*"back" + 0.015*"s" + 0.014*"game" + 0.013*"fan" + 0.013*"fuck" + 0.012*"actually" + 0.012*"dude" + 0.011*"keep" + 0.007*"never"')</v>
      </c>
      <c r="S363" t="str">
        <f t="shared" si="654"/>
        <v>0.018</v>
      </c>
      <c r="T363" t="str">
        <f t="shared" si="688"/>
        <v>want" + 0.016*"time" + 0.015*"guggimon" + 0.015*"tell" + 0.015*"back" + 0.015*"s" + 0.014*"game" + 0.013*"fan" + 0.013*"fuck" + 0.012*"actually" + 0.012*"dude" + 0.011*"keep" + 0.007*"never"')</v>
      </c>
      <c r="U363" t="str">
        <f t="shared" si="655"/>
        <v>want</v>
      </c>
      <c r="V363" t="str">
        <f t="shared" si="689"/>
        <v>0.016*"time" + 0.015*"guggimon" + 0.015*"tell" + 0.015*"back" + 0.015*"s" + 0.014*"game" + 0.013*"fan" + 0.013*"fuck" + 0.012*"actually" + 0.012*"dude" + 0.011*"keep" + 0.007*"never"')</v>
      </c>
      <c r="W363" t="str">
        <f t="shared" si="656"/>
        <v>0.016</v>
      </c>
      <c r="X363" t="str">
        <f t="shared" si="690"/>
        <v>time" + 0.015*"guggimon" + 0.015*"tell" + 0.015*"back" + 0.015*"s" + 0.014*"game" + 0.013*"fan" + 0.013*"fuck" + 0.012*"actually" + 0.012*"dude" + 0.011*"keep" + 0.007*"never"')</v>
      </c>
      <c r="Y363" t="str">
        <f t="shared" si="657"/>
        <v>time</v>
      </c>
      <c r="Z363" t="str">
        <f t="shared" si="691"/>
        <v>0.015*"guggimon" + 0.015*"tell" + 0.015*"back" + 0.015*"s" + 0.014*"game" + 0.013*"fan" + 0.013*"fuck" + 0.012*"actually" + 0.012*"dude" + 0.011*"keep" + 0.007*"never"')</v>
      </c>
      <c r="AA363" t="str">
        <f t="shared" si="658"/>
        <v>0.015</v>
      </c>
      <c r="AB363" t="str">
        <f t="shared" si="692"/>
        <v>guggimon" + 0.015*"tell" + 0.015*"back" + 0.015*"s" + 0.014*"game" + 0.013*"fan" + 0.013*"fuck" + 0.012*"actually" + 0.012*"dude" + 0.011*"keep" + 0.007*"never"')</v>
      </c>
      <c r="AC363" t="str">
        <f t="shared" si="659"/>
        <v>guggimon</v>
      </c>
      <c r="AD363" t="str">
        <f t="shared" si="693"/>
        <v>0.015*"tell" + 0.015*"back" + 0.015*"s" + 0.014*"game" + 0.013*"fan" + 0.013*"fuck" + 0.012*"actually" + 0.012*"dude" + 0.011*"keep" + 0.007*"never"')</v>
      </c>
      <c r="AE363" t="str">
        <f t="shared" si="660"/>
        <v>0.015</v>
      </c>
      <c r="AF363" t="str">
        <f t="shared" si="694"/>
        <v>tell" + 0.015*"back" + 0.015*"s" + 0.014*"game" + 0.013*"fan" + 0.013*"fuck" + 0.012*"actually" + 0.012*"dude" + 0.011*"keep" + 0.007*"never"')</v>
      </c>
      <c r="AG363" t="str">
        <f t="shared" si="661"/>
        <v>tell</v>
      </c>
      <c r="AH363" t="str">
        <f t="shared" si="695"/>
        <v>0.015*"back" + 0.015*"s" + 0.014*"game" + 0.013*"fan" + 0.013*"fuck" + 0.012*"actually" + 0.012*"dude" + 0.011*"keep" + 0.007*"never"')</v>
      </c>
      <c r="AI363" t="str">
        <f t="shared" si="662"/>
        <v>0.015</v>
      </c>
      <c r="AJ363" t="str">
        <f t="shared" si="696"/>
        <v>back" + 0.015*"s" + 0.014*"game" + 0.013*"fan" + 0.013*"fuck" + 0.012*"actually" + 0.012*"dude" + 0.011*"keep" + 0.007*"never"')</v>
      </c>
      <c r="AK363" t="str">
        <f t="shared" si="663"/>
        <v>back</v>
      </c>
      <c r="AL363" t="str">
        <f t="shared" si="697"/>
        <v>0.015*"s" + 0.014*"game" + 0.013*"fan" + 0.013*"fuck" + 0.012*"actually" + 0.012*"dude" + 0.011*"keep" + 0.007*"never"')</v>
      </c>
      <c r="AM363" t="str">
        <f t="shared" si="664"/>
        <v>0.015</v>
      </c>
      <c r="AN363" t="str">
        <f t="shared" si="698"/>
        <v>s" + 0.014*"game" + 0.013*"fan" + 0.013*"fuck" + 0.012*"actually" + 0.012*"dude" + 0.011*"keep" + 0.007*"never"')</v>
      </c>
      <c r="AO363" t="str">
        <f t="shared" si="665"/>
        <v>s</v>
      </c>
      <c r="AP363" t="str">
        <f t="shared" si="699"/>
        <v>0.014*"game" + 0.013*"fan" + 0.013*"fuck" + 0.012*"actually" + 0.012*"dude" + 0.011*"keep" + 0.007*"never"')</v>
      </c>
      <c r="AQ363" t="str">
        <f t="shared" si="666"/>
        <v>0.014</v>
      </c>
      <c r="AR363" t="str">
        <f t="shared" si="700"/>
        <v>game" + 0.013*"fan" + 0.013*"fuck" + 0.012*"actually" + 0.012*"dude" + 0.011*"keep" + 0.007*"never"')</v>
      </c>
      <c r="AS363" t="str">
        <f t="shared" si="667"/>
        <v>game</v>
      </c>
      <c r="AT363" t="str">
        <f t="shared" si="701"/>
        <v>0.013*"fan" + 0.013*"fuck" + 0.012*"actually" + 0.012*"dude" + 0.011*"keep" + 0.007*"never"')</v>
      </c>
      <c r="AU363" t="str">
        <f t="shared" si="668"/>
        <v>0.013</v>
      </c>
      <c r="AV363" t="str">
        <f t="shared" si="702"/>
        <v>fan" + 0.013*"fuck" + 0.012*"actually" + 0.012*"dude" + 0.011*"keep" + 0.007*"never"')</v>
      </c>
      <c r="AW363" t="str">
        <f t="shared" si="669"/>
        <v>fan</v>
      </c>
      <c r="AX363" t="str">
        <f t="shared" si="703"/>
        <v>0.013*"fuck" + 0.012*"actually" + 0.012*"dude" + 0.011*"keep" + 0.007*"never"')</v>
      </c>
      <c r="AY363" t="str">
        <f t="shared" si="670"/>
        <v>0.013</v>
      </c>
      <c r="AZ363" t="str">
        <f t="shared" si="704"/>
        <v>fuck" + 0.012*"actually" + 0.012*"dude" + 0.011*"keep" + 0.007*"never"')</v>
      </c>
      <c r="BA363" t="str">
        <f t="shared" si="671"/>
        <v>fuck</v>
      </c>
      <c r="BB363" t="str">
        <f t="shared" si="705"/>
        <v>0.012*"actually" + 0.012*"dude" + 0.011*"keep" + 0.007*"never"')</v>
      </c>
      <c r="BC363" t="str">
        <f t="shared" si="672"/>
        <v>0.012</v>
      </c>
      <c r="BD363" t="str">
        <f t="shared" si="706"/>
        <v>actually" + 0.012*"dude" + 0.011*"keep" + 0.007*"never"')</v>
      </c>
      <c r="BE363" t="str">
        <f t="shared" si="673"/>
        <v>actually</v>
      </c>
      <c r="BF363" t="str">
        <f t="shared" si="707"/>
        <v>0.012*"dude" + 0.011*"keep" + 0.007*"never"')</v>
      </c>
      <c r="BG363" t="str">
        <f t="shared" si="674"/>
        <v>0.012</v>
      </c>
      <c r="BH363" t="str">
        <f t="shared" si="708"/>
        <v>dude" + 0.011*"keep" + 0.007*"never"')</v>
      </c>
      <c r="BI363" t="str">
        <f t="shared" si="675"/>
        <v>dude</v>
      </c>
      <c r="BJ363" t="str">
        <f t="shared" si="709"/>
        <v>0.011*"keep" + 0.007*"never"')</v>
      </c>
      <c r="BK363" t="str">
        <f t="shared" si="676"/>
        <v>0.011</v>
      </c>
      <c r="BL363" t="str">
        <f t="shared" si="710"/>
        <v>keep" + 0.007*"never"')</v>
      </c>
      <c r="BM363" t="str">
        <f t="shared" si="677"/>
        <v>keep</v>
      </c>
      <c r="BN363" t="str">
        <f t="shared" si="711"/>
        <v>0.007*"never"')</v>
      </c>
      <c r="BO363" t="str">
        <f t="shared" si="678"/>
        <v>0.007</v>
      </c>
      <c r="BP363" t="str">
        <f t="shared" si="712"/>
        <v>never"')</v>
      </c>
      <c r="BQ363" t="str">
        <f t="shared" si="679"/>
        <v>never</v>
      </c>
      <c r="BS363" t="str">
        <f t="shared" si="611"/>
        <v>0.041</v>
      </c>
      <c r="BT363" t="str">
        <f t="shared" si="612"/>
        <v>see</v>
      </c>
      <c r="BU363" t="str">
        <f t="shared" si="613"/>
        <v>0.038</v>
      </c>
      <c r="BV363" t="str">
        <f t="shared" si="614"/>
        <v>go</v>
      </c>
      <c r="BW363" t="str">
        <f t="shared" si="615"/>
        <v>0.037</v>
      </c>
      <c r="BX363" t="str">
        <f t="shared" si="616"/>
        <v>guy</v>
      </c>
      <c r="BY363" t="str">
        <f t="shared" si="617"/>
        <v>0.032</v>
      </c>
      <c r="BZ363" t="str">
        <f t="shared" si="618"/>
        <v>good</v>
      </c>
      <c r="CA363" t="str">
        <f t="shared" si="619"/>
        <v>0.018</v>
      </c>
      <c r="CB363" t="str">
        <f t="shared" si="620"/>
        <v>want</v>
      </c>
      <c r="CC363" t="str">
        <f t="shared" si="621"/>
        <v>0.016</v>
      </c>
      <c r="CD363" t="str">
        <f t="shared" si="622"/>
        <v>time</v>
      </c>
      <c r="CE363" t="str">
        <f t="shared" si="623"/>
        <v>0.015</v>
      </c>
      <c r="CF363" t="str">
        <f t="shared" si="624"/>
        <v>guggimon</v>
      </c>
      <c r="CG363" t="str">
        <f t="shared" si="625"/>
        <v>0.015</v>
      </c>
      <c r="CH363" t="str">
        <f t="shared" si="626"/>
        <v>tell</v>
      </c>
      <c r="CI363" t="str">
        <f t="shared" si="627"/>
        <v>0.015</v>
      </c>
      <c r="CJ363" t="str">
        <f t="shared" si="628"/>
        <v>back</v>
      </c>
      <c r="CK363" t="str">
        <f t="shared" si="629"/>
        <v>0.015</v>
      </c>
      <c r="CL363" t="str">
        <f t="shared" si="630"/>
        <v>s</v>
      </c>
      <c r="CM363" t="str">
        <f t="shared" si="631"/>
        <v>0.014</v>
      </c>
      <c r="CN363" t="str">
        <f t="shared" si="632"/>
        <v>game</v>
      </c>
      <c r="CO363" t="str">
        <f t="shared" si="633"/>
        <v>0.013</v>
      </c>
      <c r="CP363" t="str">
        <f t="shared" si="634"/>
        <v>fan</v>
      </c>
      <c r="CQ363" t="str">
        <f t="shared" si="635"/>
        <v>0.013</v>
      </c>
      <c r="CR363" t="str">
        <f t="shared" si="636"/>
        <v>fuck</v>
      </c>
      <c r="CS363" t="str">
        <f t="shared" si="637"/>
        <v>0.012</v>
      </c>
      <c r="CT363" t="str">
        <f t="shared" si="638"/>
        <v>actually</v>
      </c>
      <c r="CU363" t="str">
        <f t="shared" si="639"/>
        <v>0.012</v>
      </c>
      <c r="CV363" t="str">
        <f t="shared" si="640"/>
        <v>dude</v>
      </c>
      <c r="CW363" t="str">
        <f t="shared" si="641"/>
        <v>0.011</v>
      </c>
      <c r="CX363" t="str">
        <f t="shared" si="642"/>
        <v>keep</v>
      </c>
      <c r="CY363" t="str">
        <f t="shared" si="643"/>
        <v>0.007</v>
      </c>
      <c r="CZ363" t="str">
        <f t="shared" si="644"/>
        <v>never</v>
      </c>
    </row>
    <row r="364" spans="1:104" x14ac:dyDescent="0.45">
      <c r="A364" t="s">
        <v>362</v>
      </c>
      <c r="B364" t="str">
        <f t="shared" si="645"/>
        <v>0.042*"think" + 0.035*"guggi" + 0.019*"hot" + 0.014*"play" + 0.014*"wait" + 0.014*"stop" + 0.013*"bunny" + 0.012*"man" + 0.012*"real" + 0.012*"find" + 0.011*"hard" + 0.009*"new" + 0.009*"start" + 0.009*"bad" + 0.009*"well" + 0.009*"try" + 0.009*"ever"')</v>
      </c>
      <c r="C364" t="str">
        <f t="shared" si="646"/>
        <v>0.042</v>
      </c>
      <c r="D364" t="str">
        <f t="shared" si="680"/>
        <v>think" + 0.035*"guggi" + 0.019*"hot" + 0.014*"play" + 0.014*"wait" + 0.014*"stop" + 0.013*"bunny" + 0.012*"man" + 0.012*"real" + 0.012*"find" + 0.011*"hard" + 0.009*"new" + 0.009*"start" + 0.009*"bad" + 0.009*"well" + 0.009*"try" + 0.009*"ever"')</v>
      </c>
      <c r="E364" t="str">
        <f t="shared" si="647"/>
        <v>think</v>
      </c>
      <c r="F364" t="str">
        <f t="shared" si="681"/>
        <v>0.035*"guggi" + 0.019*"hot" + 0.014*"play" + 0.014*"wait" + 0.014*"stop" + 0.013*"bunny" + 0.012*"man" + 0.012*"real" + 0.012*"find" + 0.011*"hard" + 0.009*"new" + 0.009*"start" + 0.009*"bad" + 0.009*"well" + 0.009*"try" + 0.009*"ever"')</v>
      </c>
      <c r="G364" t="str">
        <f t="shared" si="648"/>
        <v>0.035</v>
      </c>
      <c r="H364" t="str">
        <f t="shared" si="682"/>
        <v>guggi" + 0.019*"hot" + 0.014*"play" + 0.014*"wait" + 0.014*"stop" + 0.013*"bunny" + 0.012*"man" + 0.012*"real" + 0.012*"find" + 0.011*"hard" + 0.009*"new" + 0.009*"start" + 0.009*"bad" + 0.009*"well" + 0.009*"try" + 0.009*"ever"')</v>
      </c>
      <c r="I364" t="str">
        <f t="shared" si="649"/>
        <v>guggi</v>
      </c>
      <c r="J364" t="str">
        <f t="shared" si="683"/>
        <v>0.019*"hot" + 0.014*"play" + 0.014*"wait" + 0.014*"stop" + 0.013*"bunny" + 0.012*"man" + 0.012*"real" + 0.012*"find" + 0.011*"hard" + 0.009*"new" + 0.009*"start" + 0.009*"bad" + 0.009*"well" + 0.009*"try" + 0.009*"ever"')</v>
      </c>
      <c r="K364" t="str">
        <f t="shared" si="650"/>
        <v>0.019</v>
      </c>
      <c r="L364" t="str">
        <f t="shared" si="684"/>
        <v>hot" + 0.014*"play" + 0.014*"wait" + 0.014*"stop" + 0.013*"bunny" + 0.012*"man" + 0.012*"real" + 0.012*"find" + 0.011*"hard" + 0.009*"new" + 0.009*"start" + 0.009*"bad" + 0.009*"well" + 0.009*"try" + 0.009*"ever"')</v>
      </c>
      <c r="M364" t="str">
        <f t="shared" si="651"/>
        <v>hot</v>
      </c>
      <c r="N364" t="str">
        <f t="shared" si="685"/>
        <v>0.014*"play" + 0.014*"wait" + 0.014*"stop" + 0.013*"bunny" + 0.012*"man" + 0.012*"real" + 0.012*"find" + 0.011*"hard" + 0.009*"new" + 0.009*"start" + 0.009*"bad" + 0.009*"well" + 0.009*"try" + 0.009*"ever"')</v>
      </c>
      <c r="O364" t="str">
        <f t="shared" si="652"/>
        <v>0.014</v>
      </c>
      <c r="P364" t="str">
        <f t="shared" si="686"/>
        <v>play" + 0.014*"wait" + 0.014*"stop" + 0.013*"bunny" + 0.012*"man" + 0.012*"real" + 0.012*"find" + 0.011*"hard" + 0.009*"new" + 0.009*"start" + 0.009*"bad" + 0.009*"well" + 0.009*"try" + 0.009*"ever"')</v>
      </c>
      <c r="Q364" t="str">
        <f t="shared" si="653"/>
        <v>play</v>
      </c>
      <c r="R364" t="str">
        <f t="shared" si="687"/>
        <v>0.014*"wait" + 0.014*"stop" + 0.013*"bunny" + 0.012*"man" + 0.012*"real" + 0.012*"find" + 0.011*"hard" + 0.009*"new" + 0.009*"start" + 0.009*"bad" + 0.009*"well" + 0.009*"try" + 0.009*"ever"')</v>
      </c>
      <c r="S364" t="str">
        <f t="shared" si="654"/>
        <v>0.014</v>
      </c>
      <c r="T364" t="str">
        <f t="shared" si="688"/>
        <v>wait" + 0.014*"stop" + 0.013*"bunny" + 0.012*"man" + 0.012*"real" + 0.012*"find" + 0.011*"hard" + 0.009*"new" + 0.009*"start" + 0.009*"bad" + 0.009*"well" + 0.009*"try" + 0.009*"ever"')</v>
      </c>
      <c r="U364" t="str">
        <f t="shared" si="655"/>
        <v>wait</v>
      </c>
      <c r="V364" t="str">
        <f t="shared" si="689"/>
        <v>0.014*"stop" + 0.013*"bunny" + 0.012*"man" + 0.012*"real" + 0.012*"find" + 0.011*"hard" + 0.009*"new" + 0.009*"start" + 0.009*"bad" + 0.009*"well" + 0.009*"try" + 0.009*"ever"')</v>
      </c>
      <c r="W364" t="str">
        <f t="shared" si="656"/>
        <v>0.014</v>
      </c>
      <c r="X364" t="str">
        <f t="shared" si="690"/>
        <v>stop" + 0.013*"bunny" + 0.012*"man" + 0.012*"real" + 0.012*"find" + 0.011*"hard" + 0.009*"new" + 0.009*"start" + 0.009*"bad" + 0.009*"well" + 0.009*"try" + 0.009*"ever"')</v>
      </c>
      <c r="Y364" t="str">
        <f t="shared" si="657"/>
        <v>stop</v>
      </c>
      <c r="Z364" t="str">
        <f t="shared" si="691"/>
        <v>0.013*"bunny" + 0.012*"man" + 0.012*"real" + 0.012*"find" + 0.011*"hard" + 0.009*"new" + 0.009*"start" + 0.009*"bad" + 0.009*"well" + 0.009*"try" + 0.009*"ever"')</v>
      </c>
      <c r="AA364" t="str">
        <f t="shared" si="658"/>
        <v>0.013</v>
      </c>
      <c r="AB364" t="str">
        <f t="shared" si="692"/>
        <v>bunny" + 0.012*"man" + 0.012*"real" + 0.012*"find" + 0.011*"hard" + 0.009*"new" + 0.009*"start" + 0.009*"bad" + 0.009*"well" + 0.009*"try" + 0.009*"ever"')</v>
      </c>
      <c r="AC364" t="str">
        <f t="shared" si="659"/>
        <v>bunny</v>
      </c>
      <c r="AD364" t="str">
        <f t="shared" si="693"/>
        <v>0.012*"man" + 0.012*"real" + 0.012*"find" + 0.011*"hard" + 0.009*"new" + 0.009*"start" + 0.009*"bad" + 0.009*"well" + 0.009*"try" + 0.009*"ever"')</v>
      </c>
      <c r="AE364" t="str">
        <f t="shared" si="660"/>
        <v>0.012</v>
      </c>
      <c r="AF364" t="str">
        <f t="shared" si="694"/>
        <v>man" + 0.012*"real" + 0.012*"find" + 0.011*"hard" + 0.009*"new" + 0.009*"start" + 0.009*"bad" + 0.009*"well" + 0.009*"try" + 0.009*"ever"')</v>
      </c>
      <c r="AG364" t="str">
        <f t="shared" si="661"/>
        <v>man</v>
      </c>
      <c r="AH364" t="str">
        <f t="shared" si="695"/>
        <v>0.012*"real" + 0.012*"find" + 0.011*"hard" + 0.009*"new" + 0.009*"start" + 0.009*"bad" + 0.009*"well" + 0.009*"try" + 0.009*"ever"')</v>
      </c>
      <c r="AI364" t="str">
        <f t="shared" si="662"/>
        <v>0.012</v>
      </c>
      <c r="AJ364" t="str">
        <f t="shared" si="696"/>
        <v>real" + 0.012*"find" + 0.011*"hard" + 0.009*"new" + 0.009*"start" + 0.009*"bad" + 0.009*"well" + 0.009*"try" + 0.009*"ever"')</v>
      </c>
      <c r="AK364" t="str">
        <f t="shared" si="663"/>
        <v>real</v>
      </c>
      <c r="AL364" t="str">
        <f t="shared" si="697"/>
        <v>0.012*"find" + 0.011*"hard" + 0.009*"new" + 0.009*"start" + 0.009*"bad" + 0.009*"well" + 0.009*"try" + 0.009*"ever"')</v>
      </c>
      <c r="AM364" t="str">
        <f t="shared" si="664"/>
        <v>0.012</v>
      </c>
      <c r="AN364" t="str">
        <f t="shared" si="698"/>
        <v>find" + 0.011*"hard" + 0.009*"new" + 0.009*"start" + 0.009*"bad" + 0.009*"well" + 0.009*"try" + 0.009*"ever"')</v>
      </c>
      <c r="AO364" t="str">
        <f t="shared" si="665"/>
        <v>find</v>
      </c>
      <c r="AP364" t="str">
        <f t="shared" si="699"/>
        <v>0.011*"hard" + 0.009*"new" + 0.009*"start" + 0.009*"bad" + 0.009*"well" + 0.009*"try" + 0.009*"ever"')</v>
      </c>
      <c r="AQ364" t="str">
        <f t="shared" si="666"/>
        <v>0.011</v>
      </c>
      <c r="AR364" t="str">
        <f t="shared" si="700"/>
        <v>hard" + 0.009*"new" + 0.009*"start" + 0.009*"bad" + 0.009*"well" + 0.009*"try" + 0.009*"ever"')</v>
      </c>
      <c r="AS364" t="str">
        <f t="shared" si="667"/>
        <v>hard</v>
      </c>
      <c r="AT364" t="str">
        <f t="shared" si="701"/>
        <v>0.009*"new" + 0.009*"start" + 0.009*"bad" + 0.009*"well" + 0.009*"try" + 0.009*"ever"')</v>
      </c>
      <c r="AU364" t="str">
        <f t="shared" si="668"/>
        <v>0.009</v>
      </c>
      <c r="AV364" t="str">
        <f t="shared" si="702"/>
        <v>new" + 0.009*"start" + 0.009*"bad" + 0.009*"well" + 0.009*"try" + 0.009*"ever"')</v>
      </c>
      <c r="AW364" t="str">
        <f t="shared" si="669"/>
        <v>new</v>
      </c>
      <c r="AX364" t="str">
        <f t="shared" si="703"/>
        <v>0.009*"start" + 0.009*"bad" + 0.009*"well" + 0.009*"try" + 0.009*"ever"')</v>
      </c>
      <c r="AY364" t="str">
        <f t="shared" si="670"/>
        <v>0.009</v>
      </c>
      <c r="AZ364" t="str">
        <f t="shared" si="704"/>
        <v>start" + 0.009*"bad" + 0.009*"well" + 0.009*"try" + 0.009*"ever"')</v>
      </c>
      <c r="BA364" t="str">
        <f t="shared" si="671"/>
        <v>start</v>
      </c>
      <c r="BB364" t="str">
        <f t="shared" si="705"/>
        <v>0.009*"bad" + 0.009*"well" + 0.009*"try" + 0.009*"ever"')</v>
      </c>
      <c r="BC364" t="str">
        <f t="shared" si="672"/>
        <v>0.009</v>
      </c>
      <c r="BD364" t="str">
        <f t="shared" si="706"/>
        <v>bad" + 0.009*"well" + 0.009*"try" + 0.009*"ever"')</v>
      </c>
      <c r="BE364" t="str">
        <f t="shared" si="673"/>
        <v>bad</v>
      </c>
      <c r="BF364" t="str">
        <f t="shared" si="707"/>
        <v>0.009*"well" + 0.009*"try" + 0.009*"ever"')</v>
      </c>
      <c r="BG364" t="str">
        <f t="shared" si="674"/>
        <v>0.009</v>
      </c>
      <c r="BH364" t="str">
        <f t="shared" si="708"/>
        <v>well" + 0.009*"try" + 0.009*"ever"')</v>
      </c>
      <c r="BI364" t="str">
        <f t="shared" si="675"/>
        <v>well</v>
      </c>
      <c r="BJ364" t="str">
        <f t="shared" si="709"/>
        <v>0.009*"try" + 0.009*"ever"')</v>
      </c>
      <c r="BK364" t="str">
        <f t="shared" si="676"/>
        <v>0.009</v>
      </c>
      <c r="BL364" t="str">
        <f t="shared" si="710"/>
        <v>try" + 0.009*"ever"')</v>
      </c>
      <c r="BM364" t="str">
        <f t="shared" si="677"/>
        <v>try</v>
      </c>
      <c r="BN364" t="str">
        <f t="shared" si="711"/>
        <v>0.009*"ever"')</v>
      </c>
      <c r="BO364" t="str">
        <f t="shared" si="678"/>
        <v>0.009</v>
      </c>
      <c r="BP364" t="str">
        <f t="shared" si="712"/>
        <v>ever"')</v>
      </c>
      <c r="BQ364" t="str">
        <f t="shared" si="679"/>
        <v>ever</v>
      </c>
      <c r="BS364" t="str">
        <f t="shared" si="611"/>
        <v>0.042</v>
      </c>
      <c r="BT364" t="str">
        <f t="shared" si="612"/>
        <v>think</v>
      </c>
      <c r="BU364" t="str">
        <f t="shared" si="613"/>
        <v>0.035</v>
      </c>
      <c r="BV364" t="str">
        <f t="shared" si="614"/>
        <v>guggi</v>
      </c>
      <c r="BW364" t="str">
        <f t="shared" si="615"/>
        <v>0.019</v>
      </c>
      <c r="BX364" t="str">
        <f t="shared" si="616"/>
        <v>hot</v>
      </c>
      <c r="BY364" t="str">
        <f t="shared" si="617"/>
        <v>0.014</v>
      </c>
      <c r="BZ364" t="str">
        <f t="shared" si="618"/>
        <v>play</v>
      </c>
      <c r="CA364" t="str">
        <f t="shared" si="619"/>
        <v>0.014</v>
      </c>
      <c r="CB364" t="str">
        <f t="shared" si="620"/>
        <v>wait</v>
      </c>
      <c r="CC364" t="str">
        <f t="shared" si="621"/>
        <v>0.014</v>
      </c>
      <c r="CD364" t="str">
        <f t="shared" si="622"/>
        <v>stop</v>
      </c>
      <c r="CE364" t="str">
        <f t="shared" si="623"/>
        <v>0.013</v>
      </c>
      <c r="CF364" t="str">
        <f t="shared" si="624"/>
        <v>bunny</v>
      </c>
      <c r="CG364" t="str">
        <f t="shared" si="625"/>
        <v>0.012</v>
      </c>
      <c r="CH364" t="str">
        <f t="shared" si="626"/>
        <v>man</v>
      </c>
      <c r="CI364" t="str">
        <f t="shared" si="627"/>
        <v>0.012</v>
      </c>
      <c r="CJ364" t="str">
        <f t="shared" si="628"/>
        <v>real</v>
      </c>
      <c r="CK364" t="str">
        <f t="shared" si="629"/>
        <v>0.012</v>
      </c>
      <c r="CL364" t="str">
        <f t="shared" si="630"/>
        <v>find</v>
      </c>
      <c r="CM364" t="str">
        <f t="shared" si="631"/>
        <v>0.011</v>
      </c>
      <c r="CN364" t="str">
        <f t="shared" si="632"/>
        <v>hard</v>
      </c>
      <c r="CO364" t="str">
        <f t="shared" si="633"/>
        <v>0.009</v>
      </c>
      <c r="CP364" t="str">
        <f t="shared" si="634"/>
        <v>new</v>
      </c>
      <c r="CQ364" t="str">
        <f t="shared" si="635"/>
        <v>0.009</v>
      </c>
      <c r="CR364" t="str">
        <f t="shared" si="636"/>
        <v>start</v>
      </c>
      <c r="CS364" t="str">
        <f t="shared" si="637"/>
        <v>0.009</v>
      </c>
      <c r="CT364" t="str">
        <f t="shared" si="638"/>
        <v>bad</v>
      </c>
      <c r="CU364" t="str">
        <f t="shared" si="639"/>
        <v>0.009</v>
      </c>
      <c r="CV364" t="str">
        <f t="shared" si="640"/>
        <v>well</v>
      </c>
      <c r="CW364" t="str">
        <f t="shared" si="641"/>
        <v>0.009</v>
      </c>
      <c r="CX364" t="str">
        <f t="shared" si="642"/>
        <v>try</v>
      </c>
      <c r="CY364" t="str">
        <f t="shared" si="643"/>
        <v>0.009</v>
      </c>
      <c r="CZ364" t="str">
        <f t="shared" si="644"/>
        <v>ever</v>
      </c>
    </row>
    <row r="365" spans="1:104" x14ac:dyDescent="0.45">
      <c r="A365" t="s">
        <v>363</v>
      </c>
      <c r="B365" t="str">
        <f t="shared" si="645"/>
        <v>0.061*"get" + 0.054*"skin" + 0.047*"fortnite" + 0.032*"love" + 0.030*"make" + 0.020*"janky" + 0.018*"look" + 0.015*"let" + 0.012*"know" + 0.009*"say" + 0.009*"favorite" + 0.009*"song" + 0.009*"m" + 0.009*"come" + 0.008*"shit" + 0.008*"day" + 0.008*"rip"')</v>
      </c>
      <c r="C365" t="str">
        <f t="shared" si="646"/>
        <v>0.061</v>
      </c>
      <c r="D365" t="str">
        <f t="shared" si="680"/>
        <v>get" + 0.054*"skin" + 0.047*"fortnite" + 0.032*"love" + 0.030*"make" + 0.020*"janky" + 0.018*"look" + 0.015*"let" + 0.012*"know" + 0.009*"say" + 0.009*"favorite" + 0.009*"song" + 0.009*"m" + 0.009*"come" + 0.008*"shit" + 0.008*"day" + 0.008*"rip"')</v>
      </c>
      <c r="E365" t="str">
        <f t="shared" si="647"/>
        <v>get</v>
      </c>
      <c r="F365" t="str">
        <f t="shared" si="681"/>
        <v>0.054*"skin" + 0.047*"fortnite" + 0.032*"love" + 0.030*"make" + 0.020*"janky" + 0.018*"look" + 0.015*"let" + 0.012*"know" + 0.009*"say" + 0.009*"favorite" + 0.009*"song" + 0.009*"m" + 0.009*"come" + 0.008*"shit" + 0.008*"day" + 0.008*"rip"')</v>
      </c>
      <c r="G365" t="str">
        <f t="shared" si="648"/>
        <v>0.054</v>
      </c>
      <c r="H365" t="str">
        <f t="shared" si="682"/>
        <v>skin" + 0.047*"fortnite" + 0.032*"love" + 0.030*"make" + 0.020*"janky" + 0.018*"look" + 0.015*"let" + 0.012*"know" + 0.009*"say" + 0.009*"favorite" + 0.009*"song" + 0.009*"m" + 0.009*"come" + 0.008*"shit" + 0.008*"day" + 0.008*"rip"')</v>
      </c>
      <c r="I365" t="str">
        <f t="shared" si="649"/>
        <v>skin</v>
      </c>
      <c r="J365" t="str">
        <f t="shared" si="683"/>
        <v>0.047*"fortnite" + 0.032*"love" + 0.030*"make" + 0.020*"janky" + 0.018*"look" + 0.015*"let" + 0.012*"know" + 0.009*"say" + 0.009*"favorite" + 0.009*"song" + 0.009*"m" + 0.009*"come" + 0.008*"shit" + 0.008*"day" + 0.008*"rip"')</v>
      </c>
      <c r="K365" t="str">
        <f t="shared" si="650"/>
        <v>0.047</v>
      </c>
      <c r="L365" t="str">
        <f t="shared" si="684"/>
        <v>fortnite" + 0.032*"love" + 0.030*"make" + 0.020*"janky" + 0.018*"look" + 0.015*"let" + 0.012*"know" + 0.009*"say" + 0.009*"favorite" + 0.009*"song" + 0.009*"m" + 0.009*"come" + 0.008*"shit" + 0.008*"day" + 0.008*"rip"')</v>
      </c>
      <c r="M365" t="str">
        <f t="shared" si="651"/>
        <v>fortnite</v>
      </c>
      <c r="N365" t="str">
        <f t="shared" si="685"/>
        <v>0.032*"love" + 0.030*"make" + 0.020*"janky" + 0.018*"look" + 0.015*"let" + 0.012*"know" + 0.009*"say" + 0.009*"favorite" + 0.009*"song" + 0.009*"m" + 0.009*"come" + 0.008*"shit" + 0.008*"day" + 0.008*"rip"')</v>
      </c>
      <c r="O365" t="str">
        <f t="shared" si="652"/>
        <v>0.032</v>
      </c>
      <c r="P365" t="str">
        <f t="shared" si="686"/>
        <v>love" + 0.030*"make" + 0.020*"janky" + 0.018*"look" + 0.015*"let" + 0.012*"know" + 0.009*"say" + 0.009*"favorite" + 0.009*"song" + 0.009*"m" + 0.009*"come" + 0.008*"shit" + 0.008*"day" + 0.008*"rip"')</v>
      </c>
      <c r="Q365" t="str">
        <f t="shared" si="653"/>
        <v>love</v>
      </c>
      <c r="R365" t="str">
        <f t="shared" si="687"/>
        <v>0.030*"make" + 0.020*"janky" + 0.018*"look" + 0.015*"let" + 0.012*"know" + 0.009*"say" + 0.009*"favorite" + 0.009*"song" + 0.009*"m" + 0.009*"come" + 0.008*"shit" + 0.008*"day" + 0.008*"rip"')</v>
      </c>
      <c r="S365" t="str">
        <f t="shared" si="654"/>
        <v>0.030</v>
      </c>
      <c r="T365" t="str">
        <f t="shared" si="688"/>
        <v>make" + 0.020*"janky" + 0.018*"look" + 0.015*"let" + 0.012*"know" + 0.009*"say" + 0.009*"favorite" + 0.009*"song" + 0.009*"m" + 0.009*"come" + 0.008*"shit" + 0.008*"day" + 0.008*"rip"')</v>
      </c>
      <c r="U365" t="str">
        <f t="shared" si="655"/>
        <v>make</v>
      </c>
      <c r="V365" t="str">
        <f t="shared" si="689"/>
        <v>0.020*"janky" + 0.018*"look" + 0.015*"let" + 0.012*"know" + 0.009*"say" + 0.009*"favorite" + 0.009*"song" + 0.009*"m" + 0.009*"come" + 0.008*"shit" + 0.008*"day" + 0.008*"rip"')</v>
      </c>
      <c r="W365" t="str">
        <f t="shared" si="656"/>
        <v>0.020</v>
      </c>
      <c r="X365" t="str">
        <f t="shared" si="690"/>
        <v>janky" + 0.018*"look" + 0.015*"let" + 0.012*"know" + 0.009*"say" + 0.009*"favorite" + 0.009*"song" + 0.009*"m" + 0.009*"come" + 0.008*"shit" + 0.008*"day" + 0.008*"rip"')</v>
      </c>
      <c r="Y365" t="str">
        <f t="shared" si="657"/>
        <v>janky</v>
      </c>
      <c r="Z365" t="str">
        <f t="shared" si="691"/>
        <v>0.018*"look" + 0.015*"let" + 0.012*"know" + 0.009*"say" + 0.009*"favorite" + 0.009*"song" + 0.009*"m" + 0.009*"come" + 0.008*"shit" + 0.008*"day" + 0.008*"rip"')</v>
      </c>
      <c r="AA365" t="str">
        <f t="shared" si="658"/>
        <v>0.018</v>
      </c>
      <c r="AB365" t="str">
        <f t="shared" si="692"/>
        <v>look" + 0.015*"let" + 0.012*"know" + 0.009*"say" + 0.009*"favorite" + 0.009*"song" + 0.009*"m" + 0.009*"come" + 0.008*"shit" + 0.008*"day" + 0.008*"rip"')</v>
      </c>
      <c r="AC365" t="str">
        <f t="shared" si="659"/>
        <v>look</v>
      </c>
      <c r="AD365" t="str">
        <f t="shared" si="693"/>
        <v>0.015*"let" + 0.012*"know" + 0.009*"say" + 0.009*"favorite" + 0.009*"song" + 0.009*"m" + 0.009*"come" + 0.008*"shit" + 0.008*"day" + 0.008*"rip"')</v>
      </c>
      <c r="AE365" t="str">
        <f t="shared" si="660"/>
        <v>0.015</v>
      </c>
      <c r="AF365" t="str">
        <f t="shared" si="694"/>
        <v>let" + 0.012*"know" + 0.009*"say" + 0.009*"favorite" + 0.009*"song" + 0.009*"m" + 0.009*"come" + 0.008*"shit" + 0.008*"day" + 0.008*"rip"')</v>
      </c>
      <c r="AG365" t="str">
        <f t="shared" si="661"/>
        <v>let</v>
      </c>
      <c r="AH365" t="str">
        <f t="shared" si="695"/>
        <v>0.012*"know" + 0.009*"say" + 0.009*"favorite" + 0.009*"song" + 0.009*"m" + 0.009*"come" + 0.008*"shit" + 0.008*"day" + 0.008*"rip"')</v>
      </c>
      <c r="AI365" t="str">
        <f t="shared" si="662"/>
        <v>0.012</v>
      </c>
      <c r="AJ365" t="str">
        <f t="shared" si="696"/>
        <v>know" + 0.009*"say" + 0.009*"favorite" + 0.009*"song" + 0.009*"m" + 0.009*"come" + 0.008*"shit" + 0.008*"day" + 0.008*"rip"')</v>
      </c>
      <c r="AK365" t="str">
        <f t="shared" si="663"/>
        <v>know</v>
      </c>
      <c r="AL365" t="str">
        <f t="shared" si="697"/>
        <v>0.009*"say" + 0.009*"favorite" + 0.009*"song" + 0.009*"m" + 0.009*"come" + 0.008*"shit" + 0.008*"day" + 0.008*"rip"')</v>
      </c>
      <c r="AM365" t="str">
        <f t="shared" si="664"/>
        <v>0.009</v>
      </c>
      <c r="AN365" t="str">
        <f t="shared" si="698"/>
        <v>say" + 0.009*"favorite" + 0.009*"song" + 0.009*"m" + 0.009*"come" + 0.008*"shit" + 0.008*"day" + 0.008*"rip"')</v>
      </c>
      <c r="AO365" t="str">
        <f t="shared" si="665"/>
        <v>say</v>
      </c>
      <c r="AP365" t="str">
        <f t="shared" si="699"/>
        <v>0.009*"favorite" + 0.009*"song" + 0.009*"m" + 0.009*"come" + 0.008*"shit" + 0.008*"day" + 0.008*"rip"')</v>
      </c>
      <c r="AQ365" t="str">
        <f t="shared" si="666"/>
        <v>0.009</v>
      </c>
      <c r="AR365" t="str">
        <f t="shared" si="700"/>
        <v>favorite" + 0.009*"song" + 0.009*"m" + 0.009*"come" + 0.008*"shit" + 0.008*"day" + 0.008*"rip"')</v>
      </c>
      <c r="AS365" t="str">
        <f t="shared" si="667"/>
        <v>favorite</v>
      </c>
      <c r="AT365" t="str">
        <f t="shared" si="701"/>
        <v>0.009*"song" + 0.009*"m" + 0.009*"come" + 0.008*"shit" + 0.008*"day" + 0.008*"rip"')</v>
      </c>
      <c r="AU365" t="str">
        <f t="shared" si="668"/>
        <v>0.009</v>
      </c>
      <c r="AV365" t="str">
        <f t="shared" si="702"/>
        <v>song" + 0.009*"m" + 0.009*"come" + 0.008*"shit" + 0.008*"day" + 0.008*"rip"')</v>
      </c>
      <c r="AW365" t="str">
        <f t="shared" si="669"/>
        <v>song</v>
      </c>
      <c r="AX365" t="str">
        <f t="shared" si="703"/>
        <v>0.009*"m" + 0.009*"come" + 0.008*"shit" + 0.008*"day" + 0.008*"rip"')</v>
      </c>
      <c r="AY365" t="str">
        <f t="shared" si="670"/>
        <v>0.009</v>
      </c>
      <c r="AZ365" t="str">
        <f t="shared" si="704"/>
        <v>m" + 0.009*"come" + 0.008*"shit" + 0.008*"day" + 0.008*"rip"')</v>
      </c>
      <c r="BA365" t="str">
        <f t="shared" si="671"/>
        <v>m</v>
      </c>
      <c r="BB365" t="str">
        <f t="shared" si="705"/>
        <v>0.009*"come" + 0.008*"shit" + 0.008*"day" + 0.008*"rip"')</v>
      </c>
      <c r="BC365" t="str">
        <f t="shared" si="672"/>
        <v>0.009</v>
      </c>
      <c r="BD365" t="str">
        <f t="shared" si="706"/>
        <v>come" + 0.008*"shit" + 0.008*"day" + 0.008*"rip"')</v>
      </c>
      <c r="BE365" t="str">
        <f t="shared" si="673"/>
        <v>come</v>
      </c>
      <c r="BF365" t="str">
        <f t="shared" si="707"/>
        <v>0.008*"shit" + 0.008*"day" + 0.008*"rip"')</v>
      </c>
      <c r="BG365" t="str">
        <f t="shared" si="674"/>
        <v>0.008</v>
      </c>
      <c r="BH365" t="str">
        <f t="shared" si="708"/>
        <v>shit" + 0.008*"day" + 0.008*"rip"')</v>
      </c>
      <c r="BI365" t="str">
        <f t="shared" si="675"/>
        <v>shit</v>
      </c>
      <c r="BJ365" t="str">
        <f t="shared" si="709"/>
        <v>0.008*"day" + 0.008*"rip"')</v>
      </c>
      <c r="BK365" t="str">
        <f t="shared" si="676"/>
        <v>0.008</v>
      </c>
      <c r="BL365" t="str">
        <f t="shared" si="710"/>
        <v>day" + 0.008*"rip"')</v>
      </c>
      <c r="BM365" t="str">
        <f t="shared" si="677"/>
        <v>day</v>
      </c>
      <c r="BN365" t="str">
        <f t="shared" si="711"/>
        <v>0.008*"rip"')</v>
      </c>
      <c r="BO365" t="str">
        <f t="shared" si="678"/>
        <v>0.008</v>
      </c>
      <c r="BP365" t="str">
        <f t="shared" si="712"/>
        <v>rip"')</v>
      </c>
      <c r="BQ365" t="str">
        <f t="shared" si="679"/>
        <v>rip</v>
      </c>
      <c r="BS365" t="str">
        <f t="shared" si="611"/>
        <v>0.061</v>
      </c>
      <c r="BT365" t="str">
        <f t="shared" si="612"/>
        <v>get</v>
      </c>
      <c r="BU365" t="str">
        <f t="shared" si="613"/>
        <v>0.054</v>
      </c>
      <c r="BV365" t="str">
        <f t="shared" si="614"/>
        <v>skin</v>
      </c>
      <c r="BW365" t="str">
        <f t="shared" si="615"/>
        <v>0.047</v>
      </c>
      <c r="BX365" t="str">
        <f t="shared" si="616"/>
        <v>fortnite</v>
      </c>
      <c r="BY365" t="str">
        <f t="shared" si="617"/>
        <v>0.032</v>
      </c>
      <c r="BZ365" t="str">
        <f t="shared" si="618"/>
        <v>love</v>
      </c>
      <c r="CA365" t="str">
        <f t="shared" si="619"/>
        <v>0.030</v>
      </c>
      <c r="CB365" t="str">
        <f t="shared" si="620"/>
        <v>make</v>
      </c>
      <c r="CC365" t="str">
        <f t="shared" si="621"/>
        <v>0.020</v>
      </c>
      <c r="CD365" t="str">
        <f t="shared" si="622"/>
        <v>janky</v>
      </c>
      <c r="CE365" t="str">
        <f t="shared" si="623"/>
        <v>0.018</v>
      </c>
      <c r="CF365" t="str">
        <f t="shared" si="624"/>
        <v>look</v>
      </c>
      <c r="CG365" t="str">
        <f t="shared" si="625"/>
        <v>0.015</v>
      </c>
      <c r="CH365" t="str">
        <f t="shared" si="626"/>
        <v>let</v>
      </c>
      <c r="CI365" t="str">
        <f t="shared" si="627"/>
        <v>0.012</v>
      </c>
      <c r="CJ365" t="str">
        <f t="shared" si="628"/>
        <v>know</v>
      </c>
      <c r="CK365" t="str">
        <f t="shared" si="629"/>
        <v>0.009</v>
      </c>
      <c r="CL365" t="str">
        <f t="shared" si="630"/>
        <v>say</v>
      </c>
      <c r="CM365" t="str">
        <f t="shared" si="631"/>
        <v>0.009</v>
      </c>
      <c r="CN365" t="str">
        <f t="shared" si="632"/>
        <v>favorite</v>
      </c>
      <c r="CO365" t="str">
        <f t="shared" si="633"/>
        <v>0.009</v>
      </c>
      <c r="CP365" t="str">
        <f t="shared" si="634"/>
        <v>song</v>
      </c>
      <c r="CQ365" t="str">
        <f t="shared" si="635"/>
        <v>0.009</v>
      </c>
      <c r="CR365" t="str">
        <f t="shared" si="636"/>
        <v>m</v>
      </c>
      <c r="CS365" t="str">
        <f t="shared" si="637"/>
        <v>0.009</v>
      </c>
      <c r="CT365" t="str">
        <f t="shared" si="638"/>
        <v>come</v>
      </c>
      <c r="CU365" t="str">
        <f t="shared" si="639"/>
        <v>0.008</v>
      </c>
      <c r="CV365" t="str">
        <f t="shared" si="640"/>
        <v>shit</v>
      </c>
      <c r="CW365" t="str">
        <f t="shared" si="641"/>
        <v>0.008</v>
      </c>
      <c r="CX365" t="str">
        <f t="shared" si="642"/>
        <v>day</v>
      </c>
      <c r="CY365" t="str">
        <f t="shared" si="643"/>
        <v>0.008</v>
      </c>
      <c r="CZ365" t="str">
        <f t="shared" si="644"/>
        <v>rip</v>
      </c>
    </row>
    <row r="366" spans="1:104" x14ac:dyDescent="0.45">
      <c r="A366" t="s">
        <v>364</v>
      </c>
      <c r="B366" t="e">
        <f t="shared" si="645"/>
        <v>#VALUE!</v>
      </c>
      <c r="C366" t="e">
        <f t="shared" si="646"/>
        <v>#VALUE!</v>
      </c>
      <c r="D366" t="e">
        <f t="shared" si="680"/>
        <v>#VALUE!</v>
      </c>
      <c r="E366" t="e">
        <f t="shared" si="647"/>
        <v>#VALUE!</v>
      </c>
      <c r="F366" t="e">
        <f t="shared" si="681"/>
        <v>#VALUE!</v>
      </c>
      <c r="G366" t="e">
        <f t="shared" si="648"/>
        <v>#VALUE!</v>
      </c>
      <c r="H366" t="e">
        <f t="shared" si="682"/>
        <v>#VALUE!</v>
      </c>
      <c r="I366" t="e">
        <f t="shared" si="649"/>
        <v>#VALUE!</v>
      </c>
      <c r="J366" t="e">
        <f t="shared" si="683"/>
        <v>#VALUE!</v>
      </c>
      <c r="K366" t="e">
        <f t="shared" si="650"/>
        <v>#VALUE!</v>
      </c>
      <c r="L366" t="e">
        <f t="shared" si="684"/>
        <v>#VALUE!</v>
      </c>
      <c r="M366" t="e">
        <f t="shared" si="651"/>
        <v>#VALUE!</v>
      </c>
      <c r="N366" t="e">
        <f t="shared" si="685"/>
        <v>#VALUE!</v>
      </c>
      <c r="O366" t="e">
        <f t="shared" si="652"/>
        <v>#VALUE!</v>
      </c>
      <c r="P366" t="e">
        <f t="shared" si="686"/>
        <v>#VALUE!</v>
      </c>
      <c r="Q366" t="e">
        <f t="shared" si="653"/>
        <v>#VALUE!</v>
      </c>
      <c r="R366" t="e">
        <f t="shared" si="687"/>
        <v>#VALUE!</v>
      </c>
      <c r="S366" t="e">
        <f t="shared" si="654"/>
        <v>#VALUE!</v>
      </c>
      <c r="T366" t="e">
        <f t="shared" si="688"/>
        <v>#VALUE!</v>
      </c>
      <c r="U366" t="e">
        <f t="shared" si="655"/>
        <v>#VALUE!</v>
      </c>
      <c r="V366" t="e">
        <f t="shared" si="689"/>
        <v>#VALUE!</v>
      </c>
      <c r="W366" t="e">
        <f t="shared" si="656"/>
        <v>#VALUE!</v>
      </c>
      <c r="X366" t="e">
        <f t="shared" si="690"/>
        <v>#VALUE!</v>
      </c>
      <c r="Y366" t="e">
        <f t="shared" si="657"/>
        <v>#VALUE!</v>
      </c>
      <c r="Z366" t="e">
        <f t="shared" si="691"/>
        <v>#VALUE!</v>
      </c>
      <c r="AA366" t="e">
        <f t="shared" si="658"/>
        <v>#VALUE!</v>
      </c>
      <c r="AB366" t="e">
        <f t="shared" si="692"/>
        <v>#VALUE!</v>
      </c>
      <c r="AC366" t="e">
        <f t="shared" si="659"/>
        <v>#VALUE!</v>
      </c>
      <c r="AD366" t="e">
        <f t="shared" si="693"/>
        <v>#VALUE!</v>
      </c>
      <c r="AE366" t="e">
        <f t="shared" si="660"/>
        <v>#VALUE!</v>
      </c>
      <c r="AF366" t="e">
        <f t="shared" si="694"/>
        <v>#VALUE!</v>
      </c>
      <c r="AG366" t="e">
        <f t="shared" si="661"/>
        <v>#VALUE!</v>
      </c>
      <c r="AH366" t="e">
        <f t="shared" si="695"/>
        <v>#VALUE!</v>
      </c>
      <c r="AI366" t="e">
        <f t="shared" si="662"/>
        <v>#VALUE!</v>
      </c>
      <c r="AJ366" t="e">
        <f t="shared" si="696"/>
        <v>#VALUE!</v>
      </c>
      <c r="AK366" t="e">
        <f t="shared" si="663"/>
        <v>#VALUE!</v>
      </c>
      <c r="AL366" t="e">
        <f t="shared" si="697"/>
        <v>#VALUE!</v>
      </c>
      <c r="AM366" t="e">
        <f t="shared" si="664"/>
        <v>#VALUE!</v>
      </c>
      <c r="AN366" t="e">
        <f t="shared" si="698"/>
        <v>#VALUE!</v>
      </c>
      <c r="AO366" t="e">
        <f t="shared" si="665"/>
        <v>#VALUE!</v>
      </c>
      <c r="AP366" t="e">
        <f t="shared" si="699"/>
        <v>#VALUE!</v>
      </c>
      <c r="AQ366" t="e">
        <f t="shared" si="666"/>
        <v>#VALUE!</v>
      </c>
      <c r="AR366" t="e">
        <f t="shared" si="700"/>
        <v>#VALUE!</v>
      </c>
      <c r="AS366" t="e">
        <f t="shared" si="667"/>
        <v>#VALUE!</v>
      </c>
      <c r="AT366" t="e">
        <f t="shared" si="701"/>
        <v>#VALUE!</v>
      </c>
      <c r="AU366" t="e">
        <f t="shared" si="668"/>
        <v>#VALUE!</v>
      </c>
      <c r="AV366" t="e">
        <f t="shared" si="702"/>
        <v>#VALUE!</v>
      </c>
      <c r="AW366" t="e">
        <f t="shared" si="669"/>
        <v>#VALUE!</v>
      </c>
      <c r="AX366" t="e">
        <f t="shared" si="703"/>
        <v>#VALUE!</v>
      </c>
      <c r="AY366" t="e">
        <f t="shared" si="670"/>
        <v>#VALUE!</v>
      </c>
      <c r="AZ366" t="e">
        <f t="shared" si="704"/>
        <v>#VALUE!</v>
      </c>
      <c r="BA366" t="e">
        <f t="shared" si="671"/>
        <v>#VALUE!</v>
      </c>
      <c r="BB366" t="e">
        <f t="shared" si="705"/>
        <v>#VALUE!</v>
      </c>
      <c r="BC366" t="e">
        <f t="shared" si="672"/>
        <v>#VALUE!</v>
      </c>
      <c r="BD366" t="e">
        <f t="shared" si="706"/>
        <v>#VALUE!</v>
      </c>
      <c r="BE366" t="e">
        <f t="shared" si="673"/>
        <v>#VALUE!</v>
      </c>
      <c r="BF366" t="e">
        <f t="shared" si="707"/>
        <v>#VALUE!</v>
      </c>
      <c r="BG366" t="e">
        <f t="shared" si="674"/>
        <v>#VALUE!</v>
      </c>
      <c r="BH366" t="e">
        <f t="shared" si="708"/>
        <v>#VALUE!</v>
      </c>
      <c r="BI366" t="e">
        <f t="shared" si="675"/>
        <v>#VALUE!</v>
      </c>
      <c r="BJ366" t="e">
        <f t="shared" si="709"/>
        <v>#VALUE!</v>
      </c>
      <c r="BK366" t="e">
        <f t="shared" si="676"/>
        <v>#VALUE!</v>
      </c>
      <c r="BL366" t="e">
        <f t="shared" si="710"/>
        <v>#VALUE!</v>
      </c>
      <c r="BM366" t="e">
        <f t="shared" si="677"/>
        <v>#VALUE!</v>
      </c>
      <c r="BN366" t="e">
        <f t="shared" si="711"/>
        <v>#VALUE!</v>
      </c>
      <c r="BO366" t="e">
        <f t="shared" si="678"/>
        <v>#VALUE!</v>
      </c>
      <c r="BP366" t="e">
        <f t="shared" si="712"/>
        <v>#VALUE!</v>
      </c>
      <c r="BQ366" t="e">
        <f t="shared" si="679"/>
        <v>#VALUE!</v>
      </c>
      <c r="BS366" t="e">
        <f t="shared" si="611"/>
        <v>#VALUE!</v>
      </c>
      <c r="BT366" t="e">
        <f t="shared" si="612"/>
        <v>#VALUE!</v>
      </c>
      <c r="BU366" t="e">
        <f t="shared" si="613"/>
        <v>#VALUE!</v>
      </c>
      <c r="BV366" t="e">
        <f t="shared" si="614"/>
        <v>#VALUE!</v>
      </c>
      <c r="BW366" t="e">
        <f t="shared" si="615"/>
        <v>#VALUE!</v>
      </c>
      <c r="BX366" t="e">
        <f t="shared" si="616"/>
        <v>#VALUE!</v>
      </c>
      <c r="BY366" t="e">
        <f t="shared" si="617"/>
        <v>#VALUE!</v>
      </c>
      <c r="BZ366" t="e">
        <f t="shared" si="618"/>
        <v>#VALUE!</v>
      </c>
      <c r="CA366" t="e">
        <f t="shared" si="619"/>
        <v>#VALUE!</v>
      </c>
      <c r="CB366" t="e">
        <f t="shared" si="620"/>
        <v>#VALUE!</v>
      </c>
      <c r="CC366" t="e">
        <f t="shared" si="621"/>
        <v>#VALUE!</v>
      </c>
      <c r="CD366" t="e">
        <f t="shared" si="622"/>
        <v>#VALUE!</v>
      </c>
      <c r="CE366" t="e">
        <f t="shared" si="623"/>
        <v>#VALUE!</v>
      </c>
      <c r="CF366" t="e">
        <f t="shared" si="624"/>
        <v>#VALUE!</v>
      </c>
      <c r="CG366" t="e">
        <f t="shared" si="625"/>
        <v>#VALUE!</v>
      </c>
      <c r="CH366" t="e">
        <f t="shared" si="626"/>
        <v>#VALUE!</v>
      </c>
      <c r="CI366" t="e">
        <f t="shared" si="627"/>
        <v>#VALUE!</v>
      </c>
      <c r="CJ366" t="e">
        <f t="shared" si="628"/>
        <v>#VALUE!</v>
      </c>
      <c r="CK366" t="e">
        <f t="shared" si="629"/>
        <v>#VALUE!</v>
      </c>
      <c r="CL366" t="e">
        <f t="shared" si="630"/>
        <v>#VALUE!</v>
      </c>
      <c r="CM366" t="e">
        <f t="shared" si="631"/>
        <v>#VALUE!</v>
      </c>
      <c r="CN366" t="e">
        <f t="shared" si="632"/>
        <v>#VALUE!</v>
      </c>
      <c r="CO366" t="e">
        <f t="shared" si="633"/>
        <v>#VALUE!</v>
      </c>
      <c r="CP366" t="e">
        <f t="shared" si="634"/>
        <v>#VALUE!</v>
      </c>
      <c r="CQ366" t="e">
        <f t="shared" si="635"/>
        <v>#VALUE!</v>
      </c>
      <c r="CR366" t="e">
        <f t="shared" si="636"/>
        <v>#VALUE!</v>
      </c>
      <c r="CS366" t="e">
        <f t="shared" si="637"/>
        <v>#VALUE!</v>
      </c>
      <c r="CT366" t="e">
        <f t="shared" si="638"/>
        <v>#VALUE!</v>
      </c>
      <c r="CU366" t="e">
        <f t="shared" si="639"/>
        <v>#VALUE!</v>
      </c>
      <c r="CV366" t="e">
        <f t="shared" si="640"/>
        <v>#VALUE!</v>
      </c>
      <c r="CW366" t="e">
        <f t="shared" si="641"/>
        <v>#VALUE!</v>
      </c>
      <c r="CX366" t="e">
        <f t="shared" si="642"/>
        <v>#VALUE!</v>
      </c>
      <c r="CY366" t="e">
        <f t="shared" si="643"/>
        <v>#VALUE!</v>
      </c>
      <c r="CZ366" t="e">
        <f t="shared" si="644"/>
        <v>#VALUE!</v>
      </c>
    </row>
    <row r="367" spans="1:104" x14ac:dyDescent="0.45">
      <c r="A367" t="s">
        <v>365</v>
      </c>
      <c r="B367" t="str">
        <f t="shared" si="645"/>
        <v>0.080*"skin" + 0.039*"think" + 0.030*"janky" + 0.018*"know" + 0.018*"hot" + 0.015*"music" + 0.014*"much" + 0.013*"game" + 0.013*"come" + 0.012*"stop" + 0.012*"damn" + 0.010*"already" + 0.010*"nice" + 0.010*"hard" + 0.009*"new" + 0.008*"kill" + 0.007*"bro"')</v>
      </c>
      <c r="C367" t="str">
        <f t="shared" si="646"/>
        <v>0.080</v>
      </c>
      <c r="D367" t="str">
        <f t="shared" si="680"/>
        <v>skin" + 0.039*"think" + 0.030*"janky" + 0.018*"know" + 0.018*"hot" + 0.015*"music" + 0.014*"much" + 0.013*"game" + 0.013*"come" + 0.012*"stop" + 0.012*"damn" + 0.010*"already" + 0.010*"nice" + 0.010*"hard" + 0.009*"new" + 0.008*"kill" + 0.007*"bro"')</v>
      </c>
      <c r="E367" t="str">
        <f t="shared" si="647"/>
        <v>skin</v>
      </c>
      <c r="F367" t="str">
        <f t="shared" si="681"/>
        <v>0.039*"think" + 0.030*"janky" + 0.018*"know" + 0.018*"hot" + 0.015*"music" + 0.014*"much" + 0.013*"game" + 0.013*"come" + 0.012*"stop" + 0.012*"damn" + 0.010*"already" + 0.010*"nice" + 0.010*"hard" + 0.009*"new" + 0.008*"kill" + 0.007*"bro"')</v>
      </c>
      <c r="G367" t="str">
        <f t="shared" si="648"/>
        <v>0.039</v>
      </c>
      <c r="H367" t="str">
        <f t="shared" si="682"/>
        <v>think" + 0.030*"janky" + 0.018*"know" + 0.018*"hot" + 0.015*"music" + 0.014*"much" + 0.013*"game" + 0.013*"come" + 0.012*"stop" + 0.012*"damn" + 0.010*"already" + 0.010*"nice" + 0.010*"hard" + 0.009*"new" + 0.008*"kill" + 0.007*"bro"')</v>
      </c>
      <c r="I367" t="str">
        <f t="shared" si="649"/>
        <v>think</v>
      </c>
      <c r="J367" t="str">
        <f t="shared" si="683"/>
        <v>0.030*"janky" + 0.018*"know" + 0.018*"hot" + 0.015*"music" + 0.014*"much" + 0.013*"game" + 0.013*"come" + 0.012*"stop" + 0.012*"damn" + 0.010*"already" + 0.010*"nice" + 0.010*"hard" + 0.009*"new" + 0.008*"kill" + 0.007*"bro"')</v>
      </c>
      <c r="K367" t="str">
        <f t="shared" si="650"/>
        <v>0.030</v>
      </c>
      <c r="L367" t="str">
        <f t="shared" si="684"/>
        <v>janky" + 0.018*"know" + 0.018*"hot" + 0.015*"music" + 0.014*"much" + 0.013*"game" + 0.013*"come" + 0.012*"stop" + 0.012*"damn" + 0.010*"already" + 0.010*"nice" + 0.010*"hard" + 0.009*"new" + 0.008*"kill" + 0.007*"bro"')</v>
      </c>
      <c r="M367" t="str">
        <f t="shared" si="651"/>
        <v>janky</v>
      </c>
      <c r="N367" t="str">
        <f t="shared" si="685"/>
        <v>0.018*"know" + 0.018*"hot" + 0.015*"music" + 0.014*"much" + 0.013*"game" + 0.013*"come" + 0.012*"stop" + 0.012*"damn" + 0.010*"already" + 0.010*"nice" + 0.010*"hard" + 0.009*"new" + 0.008*"kill" + 0.007*"bro"')</v>
      </c>
      <c r="O367" t="str">
        <f t="shared" si="652"/>
        <v>0.018</v>
      </c>
      <c r="P367" t="str">
        <f t="shared" si="686"/>
        <v>know" + 0.018*"hot" + 0.015*"music" + 0.014*"much" + 0.013*"game" + 0.013*"come" + 0.012*"stop" + 0.012*"damn" + 0.010*"already" + 0.010*"nice" + 0.010*"hard" + 0.009*"new" + 0.008*"kill" + 0.007*"bro"')</v>
      </c>
      <c r="Q367" t="str">
        <f t="shared" si="653"/>
        <v>know</v>
      </c>
      <c r="R367" t="str">
        <f t="shared" si="687"/>
        <v>0.018*"hot" + 0.015*"music" + 0.014*"much" + 0.013*"game" + 0.013*"come" + 0.012*"stop" + 0.012*"damn" + 0.010*"already" + 0.010*"nice" + 0.010*"hard" + 0.009*"new" + 0.008*"kill" + 0.007*"bro"')</v>
      </c>
      <c r="S367" t="str">
        <f t="shared" si="654"/>
        <v>0.018</v>
      </c>
      <c r="T367" t="str">
        <f t="shared" si="688"/>
        <v>hot" + 0.015*"music" + 0.014*"much" + 0.013*"game" + 0.013*"come" + 0.012*"stop" + 0.012*"damn" + 0.010*"already" + 0.010*"nice" + 0.010*"hard" + 0.009*"new" + 0.008*"kill" + 0.007*"bro"')</v>
      </c>
      <c r="U367" t="str">
        <f t="shared" si="655"/>
        <v>hot</v>
      </c>
      <c r="V367" t="str">
        <f t="shared" si="689"/>
        <v>0.015*"music" + 0.014*"much" + 0.013*"game" + 0.013*"come" + 0.012*"stop" + 0.012*"damn" + 0.010*"already" + 0.010*"nice" + 0.010*"hard" + 0.009*"new" + 0.008*"kill" + 0.007*"bro"')</v>
      </c>
      <c r="W367" t="str">
        <f t="shared" si="656"/>
        <v>0.015</v>
      </c>
      <c r="X367" t="str">
        <f t="shared" si="690"/>
        <v>music" + 0.014*"much" + 0.013*"game" + 0.013*"come" + 0.012*"stop" + 0.012*"damn" + 0.010*"already" + 0.010*"nice" + 0.010*"hard" + 0.009*"new" + 0.008*"kill" + 0.007*"bro"')</v>
      </c>
      <c r="Y367" t="str">
        <f t="shared" si="657"/>
        <v>music</v>
      </c>
      <c r="Z367" t="str">
        <f t="shared" si="691"/>
        <v>0.014*"much" + 0.013*"game" + 0.013*"come" + 0.012*"stop" + 0.012*"damn" + 0.010*"already" + 0.010*"nice" + 0.010*"hard" + 0.009*"new" + 0.008*"kill" + 0.007*"bro"')</v>
      </c>
      <c r="AA367" t="str">
        <f t="shared" si="658"/>
        <v>0.014</v>
      </c>
      <c r="AB367" t="str">
        <f t="shared" si="692"/>
        <v>much" + 0.013*"game" + 0.013*"come" + 0.012*"stop" + 0.012*"damn" + 0.010*"already" + 0.010*"nice" + 0.010*"hard" + 0.009*"new" + 0.008*"kill" + 0.007*"bro"')</v>
      </c>
      <c r="AC367" t="str">
        <f t="shared" si="659"/>
        <v>much</v>
      </c>
      <c r="AD367" t="str">
        <f t="shared" si="693"/>
        <v>0.013*"game" + 0.013*"come" + 0.012*"stop" + 0.012*"damn" + 0.010*"already" + 0.010*"nice" + 0.010*"hard" + 0.009*"new" + 0.008*"kill" + 0.007*"bro"')</v>
      </c>
      <c r="AE367" t="str">
        <f t="shared" si="660"/>
        <v>0.013</v>
      </c>
      <c r="AF367" t="str">
        <f t="shared" si="694"/>
        <v>game" + 0.013*"come" + 0.012*"stop" + 0.012*"damn" + 0.010*"already" + 0.010*"nice" + 0.010*"hard" + 0.009*"new" + 0.008*"kill" + 0.007*"bro"')</v>
      </c>
      <c r="AG367" t="str">
        <f t="shared" si="661"/>
        <v>game</v>
      </c>
      <c r="AH367" t="str">
        <f t="shared" si="695"/>
        <v>0.013*"come" + 0.012*"stop" + 0.012*"damn" + 0.010*"already" + 0.010*"nice" + 0.010*"hard" + 0.009*"new" + 0.008*"kill" + 0.007*"bro"')</v>
      </c>
      <c r="AI367" t="str">
        <f t="shared" si="662"/>
        <v>0.013</v>
      </c>
      <c r="AJ367" t="str">
        <f t="shared" si="696"/>
        <v>come" + 0.012*"stop" + 0.012*"damn" + 0.010*"already" + 0.010*"nice" + 0.010*"hard" + 0.009*"new" + 0.008*"kill" + 0.007*"bro"')</v>
      </c>
      <c r="AK367" t="str">
        <f t="shared" si="663"/>
        <v>come</v>
      </c>
      <c r="AL367" t="str">
        <f t="shared" si="697"/>
        <v>0.012*"stop" + 0.012*"damn" + 0.010*"already" + 0.010*"nice" + 0.010*"hard" + 0.009*"new" + 0.008*"kill" + 0.007*"bro"')</v>
      </c>
      <c r="AM367" t="str">
        <f t="shared" si="664"/>
        <v>0.012</v>
      </c>
      <c r="AN367" t="str">
        <f t="shared" si="698"/>
        <v>stop" + 0.012*"damn" + 0.010*"already" + 0.010*"nice" + 0.010*"hard" + 0.009*"new" + 0.008*"kill" + 0.007*"bro"')</v>
      </c>
      <c r="AO367" t="str">
        <f t="shared" si="665"/>
        <v>stop</v>
      </c>
      <c r="AP367" t="str">
        <f t="shared" si="699"/>
        <v>0.012*"damn" + 0.010*"already" + 0.010*"nice" + 0.010*"hard" + 0.009*"new" + 0.008*"kill" + 0.007*"bro"')</v>
      </c>
      <c r="AQ367" t="str">
        <f t="shared" si="666"/>
        <v>0.012</v>
      </c>
      <c r="AR367" t="str">
        <f t="shared" si="700"/>
        <v>damn" + 0.010*"already" + 0.010*"nice" + 0.010*"hard" + 0.009*"new" + 0.008*"kill" + 0.007*"bro"')</v>
      </c>
      <c r="AS367" t="str">
        <f t="shared" si="667"/>
        <v>damn</v>
      </c>
      <c r="AT367" t="str">
        <f t="shared" si="701"/>
        <v>0.010*"already" + 0.010*"nice" + 0.010*"hard" + 0.009*"new" + 0.008*"kill" + 0.007*"bro"')</v>
      </c>
      <c r="AU367" t="str">
        <f t="shared" si="668"/>
        <v>0.010</v>
      </c>
      <c r="AV367" t="str">
        <f t="shared" si="702"/>
        <v>already" + 0.010*"nice" + 0.010*"hard" + 0.009*"new" + 0.008*"kill" + 0.007*"bro"')</v>
      </c>
      <c r="AW367" t="str">
        <f t="shared" si="669"/>
        <v>already</v>
      </c>
      <c r="AX367" t="str">
        <f t="shared" si="703"/>
        <v>0.010*"nice" + 0.010*"hard" + 0.009*"new" + 0.008*"kill" + 0.007*"bro"')</v>
      </c>
      <c r="AY367" t="str">
        <f t="shared" si="670"/>
        <v>0.010</v>
      </c>
      <c r="AZ367" t="str">
        <f t="shared" si="704"/>
        <v>nice" + 0.010*"hard" + 0.009*"new" + 0.008*"kill" + 0.007*"bro"')</v>
      </c>
      <c r="BA367" t="str">
        <f t="shared" si="671"/>
        <v>nice</v>
      </c>
      <c r="BB367" t="str">
        <f t="shared" si="705"/>
        <v>0.010*"hard" + 0.009*"new" + 0.008*"kill" + 0.007*"bro"')</v>
      </c>
      <c r="BC367" t="str">
        <f t="shared" si="672"/>
        <v>0.010</v>
      </c>
      <c r="BD367" t="str">
        <f t="shared" si="706"/>
        <v>hard" + 0.009*"new" + 0.008*"kill" + 0.007*"bro"')</v>
      </c>
      <c r="BE367" t="str">
        <f t="shared" si="673"/>
        <v>hard</v>
      </c>
      <c r="BF367" t="str">
        <f t="shared" si="707"/>
        <v>0.009*"new" + 0.008*"kill" + 0.007*"bro"')</v>
      </c>
      <c r="BG367" t="str">
        <f t="shared" si="674"/>
        <v>0.009</v>
      </c>
      <c r="BH367" t="str">
        <f t="shared" si="708"/>
        <v>new" + 0.008*"kill" + 0.007*"bro"')</v>
      </c>
      <c r="BI367" t="str">
        <f t="shared" si="675"/>
        <v>new</v>
      </c>
      <c r="BJ367" t="str">
        <f t="shared" si="709"/>
        <v>0.008*"kill" + 0.007*"bro"')</v>
      </c>
      <c r="BK367" t="str">
        <f t="shared" si="676"/>
        <v>0.008</v>
      </c>
      <c r="BL367" t="str">
        <f t="shared" si="710"/>
        <v>kill" + 0.007*"bro"')</v>
      </c>
      <c r="BM367" t="str">
        <f t="shared" si="677"/>
        <v>kill</v>
      </c>
      <c r="BN367" t="str">
        <f t="shared" si="711"/>
        <v>0.007*"bro"')</v>
      </c>
      <c r="BO367" t="str">
        <f t="shared" si="678"/>
        <v>0.007</v>
      </c>
      <c r="BP367" t="str">
        <f t="shared" si="712"/>
        <v>bro"')</v>
      </c>
      <c r="BQ367" t="str">
        <f t="shared" si="679"/>
        <v>bro</v>
      </c>
      <c r="BS367" t="str">
        <f t="shared" si="611"/>
        <v>0.080</v>
      </c>
      <c r="BT367" t="str">
        <f t="shared" si="612"/>
        <v>skin</v>
      </c>
      <c r="BU367" t="str">
        <f t="shared" si="613"/>
        <v>0.039</v>
      </c>
      <c r="BV367" t="str">
        <f t="shared" si="614"/>
        <v>think</v>
      </c>
      <c r="BW367" t="str">
        <f t="shared" si="615"/>
        <v>0.030</v>
      </c>
      <c r="BX367" t="str">
        <f t="shared" si="616"/>
        <v>janky</v>
      </c>
      <c r="BY367" t="str">
        <f t="shared" si="617"/>
        <v>0.018</v>
      </c>
      <c r="BZ367" t="str">
        <f t="shared" si="618"/>
        <v>know</v>
      </c>
      <c r="CA367" t="str">
        <f t="shared" si="619"/>
        <v>0.018</v>
      </c>
      <c r="CB367" t="str">
        <f t="shared" si="620"/>
        <v>hot</v>
      </c>
      <c r="CC367" t="str">
        <f t="shared" si="621"/>
        <v>0.015</v>
      </c>
      <c r="CD367" t="str">
        <f t="shared" si="622"/>
        <v>music</v>
      </c>
      <c r="CE367" t="str">
        <f t="shared" si="623"/>
        <v>0.014</v>
      </c>
      <c r="CF367" t="str">
        <f t="shared" si="624"/>
        <v>much</v>
      </c>
      <c r="CG367" t="str">
        <f t="shared" si="625"/>
        <v>0.013</v>
      </c>
      <c r="CH367" t="str">
        <f t="shared" si="626"/>
        <v>game</v>
      </c>
      <c r="CI367" t="str">
        <f t="shared" si="627"/>
        <v>0.013</v>
      </c>
      <c r="CJ367" t="str">
        <f t="shared" si="628"/>
        <v>come</v>
      </c>
      <c r="CK367" t="str">
        <f t="shared" si="629"/>
        <v>0.012</v>
      </c>
      <c r="CL367" t="str">
        <f t="shared" si="630"/>
        <v>stop</v>
      </c>
      <c r="CM367" t="str">
        <f t="shared" si="631"/>
        <v>0.012</v>
      </c>
      <c r="CN367" t="str">
        <f t="shared" si="632"/>
        <v>damn</v>
      </c>
      <c r="CO367" t="str">
        <f t="shared" si="633"/>
        <v>0.010</v>
      </c>
      <c r="CP367" t="str">
        <f t="shared" si="634"/>
        <v>already</v>
      </c>
      <c r="CQ367" t="str">
        <f t="shared" si="635"/>
        <v>0.010</v>
      </c>
      <c r="CR367" t="str">
        <f t="shared" si="636"/>
        <v>nice</v>
      </c>
      <c r="CS367" t="str">
        <f t="shared" si="637"/>
        <v>0.010</v>
      </c>
      <c r="CT367" t="str">
        <f t="shared" si="638"/>
        <v>hard</v>
      </c>
      <c r="CU367" t="str">
        <f t="shared" si="639"/>
        <v>0.009</v>
      </c>
      <c r="CV367" t="str">
        <f t="shared" si="640"/>
        <v>new</v>
      </c>
      <c r="CW367" t="str">
        <f t="shared" si="641"/>
        <v>0.008</v>
      </c>
      <c r="CX367" t="str">
        <f t="shared" si="642"/>
        <v>kill</v>
      </c>
      <c r="CY367" t="str">
        <f t="shared" si="643"/>
        <v>0.007</v>
      </c>
      <c r="CZ367" t="str">
        <f t="shared" si="644"/>
        <v>bro</v>
      </c>
    </row>
    <row r="368" spans="1:104" x14ac:dyDescent="0.45">
      <c r="A368" t="s">
        <v>366</v>
      </c>
      <c r="B368" t="str">
        <f t="shared" si="645"/>
        <v>0.049*"love" + 0.034*"guggi" + 0.027*"look" + 0.019*"cool" + 0.015*"guggimon" + 0.014*"favorite" + 0.014*"song" + 0.013*"m" + 0.012*"bunny" + 0.012*"fuck" + 0.012*"rip" + 0.012*"join" + 0.012*"man" + 0.011*"drip" + 0.010*"character" + 0.010*"die" + 0.010*"use"')</v>
      </c>
      <c r="C368" t="str">
        <f t="shared" si="646"/>
        <v>0.049</v>
      </c>
      <c r="D368" t="str">
        <f t="shared" si="680"/>
        <v>love" + 0.034*"guggi" + 0.027*"look" + 0.019*"cool" + 0.015*"guggimon" + 0.014*"favorite" + 0.014*"song" + 0.013*"m" + 0.012*"bunny" + 0.012*"fuck" + 0.012*"rip" + 0.012*"join" + 0.012*"man" + 0.011*"drip" + 0.010*"character" + 0.010*"die" + 0.010*"use"')</v>
      </c>
      <c r="E368" t="str">
        <f t="shared" si="647"/>
        <v>love</v>
      </c>
      <c r="F368" t="str">
        <f t="shared" si="681"/>
        <v>0.034*"guggi" + 0.027*"look" + 0.019*"cool" + 0.015*"guggimon" + 0.014*"favorite" + 0.014*"song" + 0.013*"m" + 0.012*"bunny" + 0.012*"fuck" + 0.012*"rip" + 0.012*"join" + 0.012*"man" + 0.011*"drip" + 0.010*"character" + 0.010*"die" + 0.010*"use"')</v>
      </c>
      <c r="G368" t="str">
        <f t="shared" si="648"/>
        <v>0.034</v>
      </c>
      <c r="H368" t="str">
        <f t="shared" si="682"/>
        <v>guggi" + 0.027*"look" + 0.019*"cool" + 0.015*"guggimon" + 0.014*"favorite" + 0.014*"song" + 0.013*"m" + 0.012*"bunny" + 0.012*"fuck" + 0.012*"rip" + 0.012*"join" + 0.012*"man" + 0.011*"drip" + 0.010*"character" + 0.010*"die" + 0.010*"use"')</v>
      </c>
      <c r="I368" t="str">
        <f t="shared" si="649"/>
        <v>guggi</v>
      </c>
      <c r="J368" t="str">
        <f t="shared" si="683"/>
        <v>0.027*"look" + 0.019*"cool" + 0.015*"guggimon" + 0.014*"favorite" + 0.014*"song" + 0.013*"m" + 0.012*"bunny" + 0.012*"fuck" + 0.012*"rip" + 0.012*"join" + 0.012*"man" + 0.011*"drip" + 0.010*"character" + 0.010*"die" + 0.010*"use"')</v>
      </c>
      <c r="K368" t="str">
        <f t="shared" si="650"/>
        <v>0.027</v>
      </c>
      <c r="L368" t="str">
        <f t="shared" si="684"/>
        <v>look" + 0.019*"cool" + 0.015*"guggimon" + 0.014*"favorite" + 0.014*"song" + 0.013*"m" + 0.012*"bunny" + 0.012*"fuck" + 0.012*"rip" + 0.012*"join" + 0.012*"man" + 0.011*"drip" + 0.010*"character" + 0.010*"die" + 0.010*"use"')</v>
      </c>
      <c r="M368" t="str">
        <f t="shared" si="651"/>
        <v>look</v>
      </c>
      <c r="N368" t="str">
        <f t="shared" si="685"/>
        <v>0.019*"cool" + 0.015*"guggimon" + 0.014*"favorite" + 0.014*"song" + 0.013*"m" + 0.012*"bunny" + 0.012*"fuck" + 0.012*"rip" + 0.012*"join" + 0.012*"man" + 0.011*"drip" + 0.010*"character" + 0.010*"die" + 0.010*"use"')</v>
      </c>
      <c r="O368" t="str">
        <f t="shared" si="652"/>
        <v>0.019</v>
      </c>
      <c r="P368" t="str">
        <f t="shared" si="686"/>
        <v>cool" + 0.015*"guggimon" + 0.014*"favorite" + 0.014*"song" + 0.013*"m" + 0.012*"bunny" + 0.012*"fuck" + 0.012*"rip" + 0.012*"join" + 0.012*"man" + 0.011*"drip" + 0.010*"character" + 0.010*"die" + 0.010*"use"')</v>
      </c>
      <c r="Q368" t="str">
        <f t="shared" si="653"/>
        <v>cool</v>
      </c>
      <c r="R368" t="str">
        <f t="shared" si="687"/>
        <v>0.015*"guggimon" + 0.014*"favorite" + 0.014*"song" + 0.013*"m" + 0.012*"bunny" + 0.012*"fuck" + 0.012*"rip" + 0.012*"join" + 0.012*"man" + 0.011*"drip" + 0.010*"character" + 0.010*"die" + 0.010*"use"')</v>
      </c>
      <c r="S368" t="str">
        <f t="shared" si="654"/>
        <v>0.015</v>
      </c>
      <c r="T368" t="str">
        <f t="shared" si="688"/>
        <v>guggimon" + 0.014*"favorite" + 0.014*"song" + 0.013*"m" + 0.012*"bunny" + 0.012*"fuck" + 0.012*"rip" + 0.012*"join" + 0.012*"man" + 0.011*"drip" + 0.010*"character" + 0.010*"die" + 0.010*"use"')</v>
      </c>
      <c r="U368" t="str">
        <f t="shared" si="655"/>
        <v>guggimon</v>
      </c>
      <c r="V368" t="str">
        <f t="shared" si="689"/>
        <v>0.014*"favorite" + 0.014*"song" + 0.013*"m" + 0.012*"bunny" + 0.012*"fuck" + 0.012*"rip" + 0.012*"join" + 0.012*"man" + 0.011*"drip" + 0.010*"character" + 0.010*"die" + 0.010*"use"')</v>
      </c>
      <c r="W368" t="str">
        <f t="shared" si="656"/>
        <v>0.014</v>
      </c>
      <c r="X368" t="str">
        <f t="shared" si="690"/>
        <v>favorite" + 0.014*"song" + 0.013*"m" + 0.012*"bunny" + 0.012*"fuck" + 0.012*"rip" + 0.012*"join" + 0.012*"man" + 0.011*"drip" + 0.010*"character" + 0.010*"die" + 0.010*"use"')</v>
      </c>
      <c r="Y368" t="str">
        <f t="shared" si="657"/>
        <v>favorite</v>
      </c>
      <c r="Z368" t="str">
        <f t="shared" si="691"/>
        <v>0.014*"song" + 0.013*"m" + 0.012*"bunny" + 0.012*"fuck" + 0.012*"rip" + 0.012*"join" + 0.012*"man" + 0.011*"drip" + 0.010*"character" + 0.010*"die" + 0.010*"use"')</v>
      </c>
      <c r="AA368" t="str">
        <f t="shared" si="658"/>
        <v>0.014</v>
      </c>
      <c r="AB368" t="str">
        <f t="shared" si="692"/>
        <v>song" + 0.013*"m" + 0.012*"bunny" + 0.012*"fuck" + 0.012*"rip" + 0.012*"join" + 0.012*"man" + 0.011*"drip" + 0.010*"character" + 0.010*"die" + 0.010*"use"')</v>
      </c>
      <c r="AC368" t="str">
        <f t="shared" si="659"/>
        <v>song</v>
      </c>
      <c r="AD368" t="str">
        <f t="shared" si="693"/>
        <v>0.013*"m" + 0.012*"bunny" + 0.012*"fuck" + 0.012*"rip" + 0.012*"join" + 0.012*"man" + 0.011*"drip" + 0.010*"character" + 0.010*"die" + 0.010*"use"')</v>
      </c>
      <c r="AE368" t="str">
        <f t="shared" si="660"/>
        <v>0.013</v>
      </c>
      <c r="AF368" t="str">
        <f t="shared" si="694"/>
        <v>m" + 0.012*"bunny" + 0.012*"fuck" + 0.012*"rip" + 0.012*"join" + 0.012*"man" + 0.011*"drip" + 0.010*"character" + 0.010*"die" + 0.010*"use"')</v>
      </c>
      <c r="AG368" t="str">
        <f t="shared" si="661"/>
        <v>m</v>
      </c>
      <c r="AH368" t="str">
        <f t="shared" si="695"/>
        <v>0.012*"bunny" + 0.012*"fuck" + 0.012*"rip" + 0.012*"join" + 0.012*"man" + 0.011*"drip" + 0.010*"character" + 0.010*"die" + 0.010*"use"')</v>
      </c>
      <c r="AI368" t="str">
        <f t="shared" si="662"/>
        <v>0.012</v>
      </c>
      <c r="AJ368" t="str">
        <f t="shared" si="696"/>
        <v>bunny" + 0.012*"fuck" + 0.012*"rip" + 0.012*"join" + 0.012*"man" + 0.011*"drip" + 0.010*"character" + 0.010*"die" + 0.010*"use"')</v>
      </c>
      <c r="AK368" t="str">
        <f t="shared" si="663"/>
        <v>bunny</v>
      </c>
      <c r="AL368" t="str">
        <f t="shared" si="697"/>
        <v>0.012*"fuck" + 0.012*"rip" + 0.012*"join" + 0.012*"man" + 0.011*"drip" + 0.010*"character" + 0.010*"die" + 0.010*"use"')</v>
      </c>
      <c r="AM368" t="str">
        <f t="shared" si="664"/>
        <v>0.012</v>
      </c>
      <c r="AN368" t="str">
        <f t="shared" si="698"/>
        <v>fuck" + 0.012*"rip" + 0.012*"join" + 0.012*"man" + 0.011*"drip" + 0.010*"character" + 0.010*"die" + 0.010*"use"')</v>
      </c>
      <c r="AO368" t="str">
        <f t="shared" si="665"/>
        <v>fuck</v>
      </c>
      <c r="AP368" t="str">
        <f t="shared" si="699"/>
        <v>0.012*"rip" + 0.012*"join" + 0.012*"man" + 0.011*"drip" + 0.010*"character" + 0.010*"die" + 0.010*"use"')</v>
      </c>
      <c r="AQ368" t="str">
        <f t="shared" si="666"/>
        <v>0.012</v>
      </c>
      <c r="AR368" t="str">
        <f t="shared" si="700"/>
        <v>rip" + 0.012*"join" + 0.012*"man" + 0.011*"drip" + 0.010*"character" + 0.010*"die" + 0.010*"use"')</v>
      </c>
      <c r="AS368" t="str">
        <f t="shared" si="667"/>
        <v>rip</v>
      </c>
      <c r="AT368" t="str">
        <f t="shared" si="701"/>
        <v>0.012*"join" + 0.012*"man" + 0.011*"drip" + 0.010*"character" + 0.010*"die" + 0.010*"use"')</v>
      </c>
      <c r="AU368" t="str">
        <f t="shared" si="668"/>
        <v>0.012</v>
      </c>
      <c r="AV368" t="str">
        <f t="shared" si="702"/>
        <v>join" + 0.012*"man" + 0.011*"drip" + 0.010*"character" + 0.010*"die" + 0.010*"use"')</v>
      </c>
      <c r="AW368" t="str">
        <f t="shared" si="669"/>
        <v>join</v>
      </c>
      <c r="AX368" t="str">
        <f t="shared" si="703"/>
        <v>0.012*"man" + 0.011*"drip" + 0.010*"character" + 0.010*"die" + 0.010*"use"')</v>
      </c>
      <c r="AY368" t="str">
        <f t="shared" si="670"/>
        <v>0.012</v>
      </c>
      <c r="AZ368" t="str">
        <f t="shared" si="704"/>
        <v>man" + 0.011*"drip" + 0.010*"character" + 0.010*"die" + 0.010*"use"')</v>
      </c>
      <c r="BA368" t="str">
        <f t="shared" si="671"/>
        <v>man</v>
      </c>
      <c r="BB368" t="str">
        <f t="shared" si="705"/>
        <v>0.011*"drip" + 0.010*"character" + 0.010*"die" + 0.010*"use"')</v>
      </c>
      <c r="BC368" t="str">
        <f t="shared" si="672"/>
        <v>0.011</v>
      </c>
      <c r="BD368" t="str">
        <f t="shared" si="706"/>
        <v>drip" + 0.010*"character" + 0.010*"die" + 0.010*"use"')</v>
      </c>
      <c r="BE368" t="str">
        <f t="shared" si="673"/>
        <v>drip</v>
      </c>
      <c r="BF368" t="str">
        <f t="shared" si="707"/>
        <v>0.010*"character" + 0.010*"die" + 0.010*"use"')</v>
      </c>
      <c r="BG368" t="str">
        <f t="shared" si="674"/>
        <v>0.010</v>
      </c>
      <c r="BH368" t="str">
        <f t="shared" si="708"/>
        <v>character" + 0.010*"die" + 0.010*"use"')</v>
      </c>
      <c r="BI368" t="str">
        <f t="shared" si="675"/>
        <v>character</v>
      </c>
      <c r="BJ368" t="str">
        <f t="shared" si="709"/>
        <v>0.010*"die" + 0.010*"use"')</v>
      </c>
      <c r="BK368" t="str">
        <f t="shared" si="676"/>
        <v>0.010</v>
      </c>
      <c r="BL368" t="str">
        <f t="shared" si="710"/>
        <v>die" + 0.010*"use"')</v>
      </c>
      <c r="BM368" t="str">
        <f t="shared" si="677"/>
        <v>die</v>
      </c>
      <c r="BN368" t="str">
        <f t="shared" si="711"/>
        <v>0.010*"use"')</v>
      </c>
      <c r="BO368" t="str">
        <f t="shared" si="678"/>
        <v>0.010</v>
      </c>
      <c r="BP368" t="str">
        <f t="shared" si="712"/>
        <v>use"')</v>
      </c>
      <c r="BQ368" t="str">
        <f t="shared" si="679"/>
        <v>use</v>
      </c>
      <c r="BS368" t="str">
        <f t="shared" si="611"/>
        <v>0.049</v>
      </c>
      <c r="BT368" t="str">
        <f t="shared" si="612"/>
        <v>love</v>
      </c>
      <c r="BU368" t="str">
        <f t="shared" si="613"/>
        <v>0.034</v>
      </c>
      <c r="BV368" t="str">
        <f t="shared" si="614"/>
        <v>guggi</v>
      </c>
      <c r="BW368" t="str">
        <f t="shared" si="615"/>
        <v>0.027</v>
      </c>
      <c r="BX368" t="str">
        <f t="shared" si="616"/>
        <v>look</v>
      </c>
      <c r="BY368" t="str">
        <f t="shared" si="617"/>
        <v>0.019</v>
      </c>
      <c r="BZ368" t="str">
        <f t="shared" si="618"/>
        <v>cool</v>
      </c>
      <c r="CA368" t="str">
        <f t="shared" si="619"/>
        <v>0.015</v>
      </c>
      <c r="CB368" t="str">
        <f t="shared" si="620"/>
        <v>guggimon</v>
      </c>
      <c r="CC368" t="str">
        <f t="shared" si="621"/>
        <v>0.014</v>
      </c>
      <c r="CD368" t="str">
        <f t="shared" si="622"/>
        <v>favorite</v>
      </c>
      <c r="CE368" t="str">
        <f t="shared" si="623"/>
        <v>0.014</v>
      </c>
      <c r="CF368" t="str">
        <f t="shared" si="624"/>
        <v>song</v>
      </c>
      <c r="CG368" t="str">
        <f t="shared" si="625"/>
        <v>0.013</v>
      </c>
      <c r="CH368" t="str">
        <f t="shared" si="626"/>
        <v>m</v>
      </c>
      <c r="CI368" t="str">
        <f t="shared" si="627"/>
        <v>0.012</v>
      </c>
      <c r="CJ368" t="str">
        <f t="shared" si="628"/>
        <v>bunny</v>
      </c>
      <c r="CK368" t="str">
        <f t="shared" si="629"/>
        <v>0.012</v>
      </c>
      <c r="CL368" t="str">
        <f t="shared" si="630"/>
        <v>fuck</v>
      </c>
      <c r="CM368" t="str">
        <f t="shared" si="631"/>
        <v>0.012</v>
      </c>
      <c r="CN368" t="str">
        <f t="shared" si="632"/>
        <v>rip</v>
      </c>
      <c r="CO368" t="str">
        <f t="shared" si="633"/>
        <v>0.012</v>
      </c>
      <c r="CP368" t="str">
        <f t="shared" si="634"/>
        <v>join</v>
      </c>
      <c r="CQ368" t="str">
        <f t="shared" si="635"/>
        <v>0.012</v>
      </c>
      <c r="CR368" t="str">
        <f t="shared" si="636"/>
        <v>man</v>
      </c>
      <c r="CS368" t="str">
        <f t="shared" si="637"/>
        <v>0.011</v>
      </c>
      <c r="CT368" t="str">
        <f t="shared" si="638"/>
        <v>drip</v>
      </c>
      <c r="CU368" t="str">
        <f t="shared" si="639"/>
        <v>0.010</v>
      </c>
      <c r="CV368" t="str">
        <f t="shared" si="640"/>
        <v>character</v>
      </c>
      <c r="CW368" t="str">
        <f t="shared" si="641"/>
        <v>0.010</v>
      </c>
      <c r="CX368" t="str">
        <f t="shared" si="642"/>
        <v>die</v>
      </c>
      <c r="CY368" t="str">
        <f t="shared" si="643"/>
        <v>0.010</v>
      </c>
      <c r="CZ368" t="str">
        <f t="shared" si="644"/>
        <v>use</v>
      </c>
    </row>
    <row r="369" spans="1:104" x14ac:dyDescent="0.45">
      <c r="A369" t="s">
        <v>367</v>
      </c>
      <c r="B369" t="str">
        <f t="shared" si="645"/>
        <v>0.071*"fortnite" + 0.035*"guy" + 0.017*"want" + 0.015*"time" + 0.014*"tell" + 0.014*"back" + 0.013*"dead" + 0.013*"play" + 0.013*"wait" + 0.012*"shit" + 0.011*"real" + 0.011*"find" + 0.011*"ass" + 0.009*"fire" + 0.009*"cringe" + 0.009*"start" + 0.008*"try"')</v>
      </c>
      <c r="C369" t="str">
        <f t="shared" si="646"/>
        <v>0.071</v>
      </c>
      <c r="D369" t="str">
        <f t="shared" si="680"/>
        <v>fortnite" + 0.035*"guy" + 0.017*"want" + 0.015*"time" + 0.014*"tell" + 0.014*"back" + 0.013*"dead" + 0.013*"play" + 0.013*"wait" + 0.012*"shit" + 0.011*"real" + 0.011*"find" + 0.011*"ass" + 0.009*"fire" + 0.009*"cringe" + 0.009*"start" + 0.008*"try"')</v>
      </c>
      <c r="E369" t="str">
        <f t="shared" si="647"/>
        <v>fortnite</v>
      </c>
      <c r="F369" t="str">
        <f t="shared" si="681"/>
        <v>0.035*"guy" + 0.017*"want" + 0.015*"time" + 0.014*"tell" + 0.014*"back" + 0.013*"dead" + 0.013*"play" + 0.013*"wait" + 0.012*"shit" + 0.011*"real" + 0.011*"find" + 0.011*"ass" + 0.009*"fire" + 0.009*"cringe" + 0.009*"start" + 0.008*"try"')</v>
      </c>
      <c r="G369" t="str">
        <f t="shared" si="648"/>
        <v>0.035</v>
      </c>
      <c r="H369" t="str">
        <f t="shared" si="682"/>
        <v>guy" + 0.017*"want" + 0.015*"time" + 0.014*"tell" + 0.014*"back" + 0.013*"dead" + 0.013*"play" + 0.013*"wait" + 0.012*"shit" + 0.011*"real" + 0.011*"find" + 0.011*"ass" + 0.009*"fire" + 0.009*"cringe" + 0.009*"start" + 0.008*"try"')</v>
      </c>
      <c r="I369" t="str">
        <f t="shared" si="649"/>
        <v>guy</v>
      </c>
      <c r="J369" t="str">
        <f t="shared" si="683"/>
        <v>0.017*"want" + 0.015*"time" + 0.014*"tell" + 0.014*"back" + 0.013*"dead" + 0.013*"play" + 0.013*"wait" + 0.012*"shit" + 0.011*"real" + 0.011*"find" + 0.011*"ass" + 0.009*"fire" + 0.009*"cringe" + 0.009*"start" + 0.008*"try"')</v>
      </c>
      <c r="K369" t="str">
        <f t="shared" si="650"/>
        <v>0.017</v>
      </c>
      <c r="L369" t="str">
        <f t="shared" si="684"/>
        <v>want" + 0.015*"time" + 0.014*"tell" + 0.014*"back" + 0.013*"dead" + 0.013*"play" + 0.013*"wait" + 0.012*"shit" + 0.011*"real" + 0.011*"find" + 0.011*"ass" + 0.009*"fire" + 0.009*"cringe" + 0.009*"start" + 0.008*"try"')</v>
      </c>
      <c r="M369" t="str">
        <f t="shared" si="651"/>
        <v>want</v>
      </c>
      <c r="N369" t="str">
        <f t="shared" si="685"/>
        <v>0.015*"time" + 0.014*"tell" + 0.014*"back" + 0.013*"dead" + 0.013*"play" + 0.013*"wait" + 0.012*"shit" + 0.011*"real" + 0.011*"find" + 0.011*"ass" + 0.009*"fire" + 0.009*"cringe" + 0.009*"start" + 0.008*"try"')</v>
      </c>
      <c r="O369" t="str">
        <f t="shared" si="652"/>
        <v>0.015</v>
      </c>
      <c r="P369" t="str">
        <f t="shared" si="686"/>
        <v>time" + 0.014*"tell" + 0.014*"back" + 0.013*"dead" + 0.013*"play" + 0.013*"wait" + 0.012*"shit" + 0.011*"real" + 0.011*"find" + 0.011*"ass" + 0.009*"fire" + 0.009*"cringe" + 0.009*"start" + 0.008*"try"')</v>
      </c>
      <c r="Q369" t="str">
        <f t="shared" si="653"/>
        <v>time</v>
      </c>
      <c r="R369" t="str">
        <f t="shared" si="687"/>
        <v>0.014*"tell" + 0.014*"back" + 0.013*"dead" + 0.013*"play" + 0.013*"wait" + 0.012*"shit" + 0.011*"real" + 0.011*"find" + 0.011*"ass" + 0.009*"fire" + 0.009*"cringe" + 0.009*"start" + 0.008*"try"')</v>
      </c>
      <c r="S369" t="str">
        <f t="shared" si="654"/>
        <v>0.014</v>
      </c>
      <c r="T369" t="str">
        <f t="shared" si="688"/>
        <v>tell" + 0.014*"back" + 0.013*"dead" + 0.013*"play" + 0.013*"wait" + 0.012*"shit" + 0.011*"real" + 0.011*"find" + 0.011*"ass" + 0.009*"fire" + 0.009*"cringe" + 0.009*"start" + 0.008*"try"')</v>
      </c>
      <c r="U369" t="str">
        <f t="shared" si="655"/>
        <v>tell</v>
      </c>
      <c r="V369" t="str">
        <f t="shared" si="689"/>
        <v>0.014*"back" + 0.013*"dead" + 0.013*"play" + 0.013*"wait" + 0.012*"shit" + 0.011*"real" + 0.011*"find" + 0.011*"ass" + 0.009*"fire" + 0.009*"cringe" + 0.009*"start" + 0.008*"try"')</v>
      </c>
      <c r="W369" t="str">
        <f t="shared" si="656"/>
        <v>0.014</v>
      </c>
      <c r="X369" t="str">
        <f t="shared" si="690"/>
        <v>back" + 0.013*"dead" + 0.013*"play" + 0.013*"wait" + 0.012*"shit" + 0.011*"real" + 0.011*"find" + 0.011*"ass" + 0.009*"fire" + 0.009*"cringe" + 0.009*"start" + 0.008*"try"')</v>
      </c>
      <c r="Y369" t="str">
        <f t="shared" si="657"/>
        <v>back</v>
      </c>
      <c r="Z369" t="str">
        <f t="shared" si="691"/>
        <v>0.013*"dead" + 0.013*"play" + 0.013*"wait" + 0.012*"shit" + 0.011*"real" + 0.011*"find" + 0.011*"ass" + 0.009*"fire" + 0.009*"cringe" + 0.009*"start" + 0.008*"try"')</v>
      </c>
      <c r="AA369" t="str">
        <f t="shared" si="658"/>
        <v>0.013</v>
      </c>
      <c r="AB369" t="str">
        <f t="shared" si="692"/>
        <v>dead" + 0.013*"play" + 0.013*"wait" + 0.012*"shit" + 0.011*"real" + 0.011*"find" + 0.011*"ass" + 0.009*"fire" + 0.009*"cringe" + 0.009*"start" + 0.008*"try"')</v>
      </c>
      <c r="AC369" t="str">
        <f t="shared" si="659"/>
        <v>dead</v>
      </c>
      <c r="AD369" t="str">
        <f t="shared" si="693"/>
        <v>0.013*"play" + 0.013*"wait" + 0.012*"shit" + 0.011*"real" + 0.011*"find" + 0.011*"ass" + 0.009*"fire" + 0.009*"cringe" + 0.009*"start" + 0.008*"try"')</v>
      </c>
      <c r="AE369" t="str">
        <f t="shared" si="660"/>
        <v>0.013</v>
      </c>
      <c r="AF369" t="str">
        <f t="shared" si="694"/>
        <v>play" + 0.013*"wait" + 0.012*"shit" + 0.011*"real" + 0.011*"find" + 0.011*"ass" + 0.009*"fire" + 0.009*"cringe" + 0.009*"start" + 0.008*"try"')</v>
      </c>
      <c r="AG369" t="str">
        <f t="shared" si="661"/>
        <v>play</v>
      </c>
      <c r="AH369" t="str">
        <f t="shared" si="695"/>
        <v>0.013*"wait" + 0.012*"shit" + 0.011*"real" + 0.011*"find" + 0.011*"ass" + 0.009*"fire" + 0.009*"cringe" + 0.009*"start" + 0.008*"try"')</v>
      </c>
      <c r="AI369" t="str">
        <f t="shared" si="662"/>
        <v>0.013</v>
      </c>
      <c r="AJ369" t="str">
        <f t="shared" si="696"/>
        <v>wait" + 0.012*"shit" + 0.011*"real" + 0.011*"find" + 0.011*"ass" + 0.009*"fire" + 0.009*"cringe" + 0.009*"start" + 0.008*"try"')</v>
      </c>
      <c r="AK369" t="str">
        <f t="shared" si="663"/>
        <v>wait</v>
      </c>
      <c r="AL369" t="str">
        <f t="shared" si="697"/>
        <v>0.012*"shit" + 0.011*"real" + 0.011*"find" + 0.011*"ass" + 0.009*"fire" + 0.009*"cringe" + 0.009*"start" + 0.008*"try"')</v>
      </c>
      <c r="AM369" t="str">
        <f t="shared" si="664"/>
        <v>0.012</v>
      </c>
      <c r="AN369" t="str">
        <f t="shared" si="698"/>
        <v>shit" + 0.011*"real" + 0.011*"find" + 0.011*"ass" + 0.009*"fire" + 0.009*"cringe" + 0.009*"start" + 0.008*"try"')</v>
      </c>
      <c r="AO369" t="str">
        <f t="shared" si="665"/>
        <v>shit</v>
      </c>
      <c r="AP369" t="str">
        <f t="shared" si="699"/>
        <v>0.011*"real" + 0.011*"find" + 0.011*"ass" + 0.009*"fire" + 0.009*"cringe" + 0.009*"start" + 0.008*"try"')</v>
      </c>
      <c r="AQ369" t="str">
        <f t="shared" si="666"/>
        <v>0.011</v>
      </c>
      <c r="AR369" t="str">
        <f t="shared" si="700"/>
        <v>real" + 0.011*"find" + 0.011*"ass" + 0.009*"fire" + 0.009*"cringe" + 0.009*"start" + 0.008*"try"')</v>
      </c>
      <c r="AS369" t="str">
        <f t="shared" si="667"/>
        <v>real</v>
      </c>
      <c r="AT369" t="str">
        <f t="shared" si="701"/>
        <v>0.011*"find" + 0.011*"ass" + 0.009*"fire" + 0.009*"cringe" + 0.009*"start" + 0.008*"try"')</v>
      </c>
      <c r="AU369" t="str">
        <f t="shared" si="668"/>
        <v>0.011</v>
      </c>
      <c r="AV369" t="str">
        <f t="shared" si="702"/>
        <v>find" + 0.011*"ass" + 0.009*"fire" + 0.009*"cringe" + 0.009*"start" + 0.008*"try"')</v>
      </c>
      <c r="AW369" t="str">
        <f t="shared" si="669"/>
        <v>find</v>
      </c>
      <c r="AX369" t="str">
        <f t="shared" si="703"/>
        <v>0.011*"ass" + 0.009*"fire" + 0.009*"cringe" + 0.009*"start" + 0.008*"try"')</v>
      </c>
      <c r="AY369" t="str">
        <f t="shared" si="670"/>
        <v>0.011</v>
      </c>
      <c r="AZ369" t="str">
        <f t="shared" si="704"/>
        <v>ass" + 0.009*"fire" + 0.009*"cringe" + 0.009*"start" + 0.008*"try"')</v>
      </c>
      <c r="BA369" t="str">
        <f t="shared" si="671"/>
        <v>ass</v>
      </c>
      <c r="BB369" t="str">
        <f t="shared" si="705"/>
        <v>0.009*"fire" + 0.009*"cringe" + 0.009*"start" + 0.008*"try"')</v>
      </c>
      <c r="BC369" t="str">
        <f t="shared" si="672"/>
        <v>0.009</v>
      </c>
      <c r="BD369" t="str">
        <f t="shared" si="706"/>
        <v>fire" + 0.009*"cringe" + 0.009*"start" + 0.008*"try"')</v>
      </c>
      <c r="BE369" t="str">
        <f t="shared" si="673"/>
        <v>fire</v>
      </c>
      <c r="BF369" t="str">
        <f t="shared" si="707"/>
        <v>0.009*"cringe" + 0.009*"start" + 0.008*"try"')</v>
      </c>
      <c r="BG369" t="str">
        <f t="shared" si="674"/>
        <v>0.009</v>
      </c>
      <c r="BH369" t="str">
        <f t="shared" si="708"/>
        <v>cringe" + 0.009*"start" + 0.008*"try"')</v>
      </c>
      <c r="BI369" t="str">
        <f t="shared" si="675"/>
        <v>cringe</v>
      </c>
      <c r="BJ369" t="str">
        <f t="shared" si="709"/>
        <v>0.009*"start" + 0.008*"try"')</v>
      </c>
      <c r="BK369" t="str">
        <f t="shared" si="676"/>
        <v>0.009</v>
      </c>
      <c r="BL369" t="str">
        <f t="shared" si="710"/>
        <v>start" + 0.008*"try"')</v>
      </c>
      <c r="BM369" t="str">
        <f t="shared" si="677"/>
        <v>start</v>
      </c>
      <c r="BN369" t="str">
        <f t="shared" si="711"/>
        <v>0.008*"try"')</v>
      </c>
      <c r="BO369" t="str">
        <f t="shared" si="678"/>
        <v>0.008</v>
      </c>
      <c r="BP369" t="str">
        <f t="shared" si="712"/>
        <v>try"')</v>
      </c>
      <c r="BQ369" t="str">
        <f t="shared" si="679"/>
        <v>try</v>
      </c>
      <c r="BS369" t="str">
        <f t="shared" si="611"/>
        <v>0.071</v>
      </c>
      <c r="BT369" t="str">
        <f t="shared" si="612"/>
        <v>fortnite</v>
      </c>
      <c r="BU369" t="str">
        <f t="shared" si="613"/>
        <v>0.035</v>
      </c>
      <c r="BV369" t="str">
        <f t="shared" si="614"/>
        <v>guy</v>
      </c>
      <c r="BW369" t="str">
        <f t="shared" si="615"/>
        <v>0.017</v>
      </c>
      <c r="BX369" t="str">
        <f t="shared" si="616"/>
        <v>want</v>
      </c>
      <c r="BY369" t="str">
        <f t="shared" si="617"/>
        <v>0.015</v>
      </c>
      <c r="BZ369" t="str">
        <f t="shared" si="618"/>
        <v>time</v>
      </c>
      <c r="CA369" t="str">
        <f t="shared" si="619"/>
        <v>0.014</v>
      </c>
      <c r="CB369" t="str">
        <f t="shared" si="620"/>
        <v>tell</v>
      </c>
      <c r="CC369" t="str">
        <f t="shared" si="621"/>
        <v>0.014</v>
      </c>
      <c r="CD369" t="str">
        <f t="shared" si="622"/>
        <v>back</v>
      </c>
      <c r="CE369" t="str">
        <f t="shared" si="623"/>
        <v>0.013</v>
      </c>
      <c r="CF369" t="str">
        <f t="shared" si="624"/>
        <v>dead</v>
      </c>
      <c r="CG369" t="str">
        <f t="shared" si="625"/>
        <v>0.013</v>
      </c>
      <c r="CH369" t="str">
        <f t="shared" si="626"/>
        <v>play</v>
      </c>
      <c r="CI369" t="str">
        <f t="shared" si="627"/>
        <v>0.013</v>
      </c>
      <c r="CJ369" t="str">
        <f t="shared" si="628"/>
        <v>wait</v>
      </c>
      <c r="CK369" t="str">
        <f t="shared" si="629"/>
        <v>0.012</v>
      </c>
      <c r="CL369" t="str">
        <f t="shared" si="630"/>
        <v>shit</v>
      </c>
      <c r="CM369" t="str">
        <f t="shared" si="631"/>
        <v>0.011</v>
      </c>
      <c r="CN369" t="str">
        <f t="shared" si="632"/>
        <v>real</v>
      </c>
      <c r="CO369" t="str">
        <f t="shared" si="633"/>
        <v>0.011</v>
      </c>
      <c r="CP369" t="str">
        <f t="shared" si="634"/>
        <v>find</v>
      </c>
      <c r="CQ369" t="str">
        <f t="shared" si="635"/>
        <v>0.011</v>
      </c>
      <c r="CR369" t="str">
        <f t="shared" si="636"/>
        <v>ass</v>
      </c>
      <c r="CS369" t="str">
        <f t="shared" si="637"/>
        <v>0.009</v>
      </c>
      <c r="CT369" t="str">
        <f t="shared" si="638"/>
        <v>fire</v>
      </c>
      <c r="CU369" t="str">
        <f t="shared" si="639"/>
        <v>0.009</v>
      </c>
      <c r="CV369" t="str">
        <f t="shared" si="640"/>
        <v>cringe</v>
      </c>
      <c r="CW369" t="str">
        <f t="shared" si="641"/>
        <v>0.009</v>
      </c>
      <c r="CX369" t="str">
        <f t="shared" si="642"/>
        <v>start</v>
      </c>
      <c r="CY369" t="str">
        <f t="shared" si="643"/>
        <v>0.008</v>
      </c>
      <c r="CZ369" t="str">
        <f t="shared" si="644"/>
        <v>try</v>
      </c>
    </row>
    <row r="370" spans="1:104" x14ac:dyDescent="0.45">
      <c r="A370" t="s">
        <v>368</v>
      </c>
      <c r="B370" t="str">
        <f t="shared" si="645"/>
        <v>0.079*"get" + 0.038*"make" + 0.034*"see" + 0.031*"go" + 0.026*"good" + 0.020*"let" + 0.012*"say" + 0.012*"s" + 0.010*"fan" + 0.010*"actually" + 0.010*"day" + 0.010*"watch" + 0.010*"dude" + 0.009*"keep" + 0.008*"post" + 0.007*"need" + 0.007*"well"')</v>
      </c>
      <c r="C370" t="str">
        <f t="shared" si="646"/>
        <v>0.079</v>
      </c>
      <c r="D370" t="str">
        <f t="shared" si="680"/>
        <v>get" + 0.038*"make" + 0.034*"see" + 0.031*"go" + 0.026*"good" + 0.020*"let" + 0.012*"say" + 0.012*"s" + 0.010*"fan" + 0.010*"actually" + 0.010*"day" + 0.010*"watch" + 0.010*"dude" + 0.009*"keep" + 0.008*"post" + 0.007*"need" + 0.007*"well"')</v>
      </c>
      <c r="E370" t="str">
        <f t="shared" si="647"/>
        <v>get</v>
      </c>
      <c r="F370" t="str">
        <f t="shared" si="681"/>
        <v>0.038*"make" + 0.034*"see" + 0.031*"go" + 0.026*"good" + 0.020*"let" + 0.012*"say" + 0.012*"s" + 0.010*"fan" + 0.010*"actually" + 0.010*"day" + 0.010*"watch" + 0.010*"dude" + 0.009*"keep" + 0.008*"post" + 0.007*"need" + 0.007*"well"')</v>
      </c>
      <c r="G370" t="str">
        <f t="shared" si="648"/>
        <v>0.038</v>
      </c>
      <c r="H370" t="str">
        <f t="shared" si="682"/>
        <v>make" + 0.034*"see" + 0.031*"go" + 0.026*"good" + 0.020*"let" + 0.012*"say" + 0.012*"s" + 0.010*"fan" + 0.010*"actually" + 0.010*"day" + 0.010*"watch" + 0.010*"dude" + 0.009*"keep" + 0.008*"post" + 0.007*"need" + 0.007*"well"')</v>
      </c>
      <c r="I370" t="str">
        <f t="shared" si="649"/>
        <v>make</v>
      </c>
      <c r="J370" t="str">
        <f t="shared" si="683"/>
        <v>0.034*"see" + 0.031*"go" + 0.026*"good" + 0.020*"let" + 0.012*"say" + 0.012*"s" + 0.010*"fan" + 0.010*"actually" + 0.010*"day" + 0.010*"watch" + 0.010*"dude" + 0.009*"keep" + 0.008*"post" + 0.007*"need" + 0.007*"well"')</v>
      </c>
      <c r="K370" t="str">
        <f t="shared" si="650"/>
        <v>0.034</v>
      </c>
      <c r="L370" t="str">
        <f t="shared" si="684"/>
        <v>see" + 0.031*"go" + 0.026*"good" + 0.020*"let" + 0.012*"say" + 0.012*"s" + 0.010*"fan" + 0.010*"actually" + 0.010*"day" + 0.010*"watch" + 0.010*"dude" + 0.009*"keep" + 0.008*"post" + 0.007*"need" + 0.007*"well"')</v>
      </c>
      <c r="M370" t="str">
        <f t="shared" si="651"/>
        <v>see</v>
      </c>
      <c r="N370" t="str">
        <f t="shared" si="685"/>
        <v>0.031*"go" + 0.026*"good" + 0.020*"let" + 0.012*"say" + 0.012*"s" + 0.010*"fan" + 0.010*"actually" + 0.010*"day" + 0.010*"watch" + 0.010*"dude" + 0.009*"keep" + 0.008*"post" + 0.007*"need" + 0.007*"well"')</v>
      </c>
      <c r="O370" t="str">
        <f t="shared" si="652"/>
        <v>0.031</v>
      </c>
      <c r="P370" t="str">
        <f t="shared" si="686"/>
        <v>go" + 0.026*"good" + 0.020*"let" + 0.012*"say" + 0.012*"s" + 0.010*"fan" + 0.010*"actually" + 0.010*"day" + 0.010*"watch" + 0.010*"dude" + 0.009*"keep" + 0.008*"post" + 0.007*"need" + 0.007*"well"')</v>
      </c>
      <c r="Q370" t="str">
        <f t="shared" si="653"/>
        <v>go</v>
      </c>
      <c r="R370" t="str">
        <f t="shared" si="687"/>
        <v>0.026*"good" + 0.020*"let" + 0.012*"say" + 0.012*"s" + 0.010*"fan" + 0.010*"actually" + 0.010*"day" + 0.010*"watch" + 0.010*"dude" + 0.009*"keep" + 0.008*"post" + 0.007*"need" + 0.007*"well"')</v>
      </c>
      <c r="S370" t="str">
        <f t="shared" si="654"/>
        <v>0.026</v>
      </c>
      <c r="T370" t="str">
        <f t="shared" si="688"/>
        <v>good" + 0.020*"let" + 0.012*"say" + 0.012*"s" + 0.010*"fan" + 0.010*"actually" + 0.010*"day" + 0.010*"watch" + 0.010*"dude" + 0.009*"keep" + 0.008*"post" + 0.007*"need" + 0.007*"well"')</v>
      </c>
      <c r="U370" t="str">
        <f t="shared" si="655"/>
        <v>good</v>
      </c>
      <c r="V370" t="str">
        <f t="shared" si="689"/>
        <v>0.020*"let" + 0.012*"say" + 0.012*"s" + 0.010*"fan" + 0.010*"actually" + 0.010*"day" + 0.010*"watch" + 0.010*"dude" + 0.009*"keep" + 0.008*"post" + 0.007*"need" + 0.007*"well"')</v>
      </c>
      <c r="W370" t="str">
        <f t="shared" si="656"/>
        <v>0.020</v>
      </c>
      <c r="X370" t="str">
        <f t="shared" si="690"/>
        <v>let" + 0.012*"say" + 0.012*"s" + 0.010*"fan" + 0.010*"actually" + 0.010*"day" + 0.010*"watch" + 0.010*"dude" + 0.009*"keep" + 0.008*"post" + 0.007*"need" + 0.007*"well"')</v>
      </c>
      <c r="Y370" t="str">
        <f t="shared" si="657"/>
        <v>let</v>
      </c>
      <c r="Z370" t="str">
        <f t="shared" si="691"/>
        <v>0.012*"say" + 0.012*"s" + 0.010*"fan" + 0.010*"actually" + 0.010*"day" + 0.010*"watch" + 0.010*"dude" + 0.009*"keep" + 0.008*"post" + 0.007*"need" + 0.007*"well"')</v>
      </c>
      <c r="AA370" t="str">
        <f t="shared" si="658"/>
        <v>0.012</v>
      </c>
      <c r="AB370" t="str">
        <f t="shared" si="692"/>
        <v>say" + 0.012*"s" + 0.010*"fan" + 0.010*"actually" + 0.010*"day" + 0.010*"watch" + 0.010*"dude" + 0.009*"keep" + 0.008*"post" + 0.007*"need" + 0.007*"well"')</v>
      </c>
      <c r="AC370" t="str">
        <f t="shared" si="659"/>
        <v>say</v>
      </c>
      <c r="AD370" t="str">
        <f t="shared" si="693"/>
        <v>0.012*"s" + 0.010*"fan" + 0.010*"actually" + 0.010*"day" + 0.010*"watch" + 0.010*"dude" + 0.009*"keep" + 0.008*"post" + 0.007*"need" + 0.007*"well"')</v>
      </c>
      <c r="AE370" t="str">
        <f t="shared" si="660"/>
        <v>0.012</v>
      </c>
      <c r="AF370" t="str">
        <f t="shared" si="694"/>
        <v>s" + 0.010*"fan" + 0.010*"actually" + 0.010*"day" + 0.010*"watch" + 0.010*"dude" + 0.009*"keep" + 0.008*"post" + 0.007*"need" + 0.007*"well"')</v>
      </c>
      <c r="AG370" t="str">
        <f t="shared" si="661"/>
        <v>s</v>
      </c>
      <c r="AH370" t="str">
        <f t="shared" si="695"/>
        <v>0.010*"fan" + 0.010*"actually" + 0.010*"day" + 0.010*"watch" + 0.010*"dude" + 0.009*"keep" + 0.008*"post" + 0.007*"need" + 0.007*"well"')</v>
      </c>
      <c r="AI370" t="str">
        <f t="shared" si="662"/>
        <v>0.010</v>
      </c>
      <c r="AJ370" t="str">
        <f t="shared" si="696"/>
        <v>fan" + 0.010*"actually" + 0.010*"day" + 0.010*"watch" + 0.010*"dude" + 0.009*"keep" + 0.008*"post" + 0.007*"need" + 0.007*"well"')</v>
      </c>
      <c r="AK370" t="str">
        <f t="shared" si="663"/>
        <v>fan</v>
      </c>
      <c r="AL370" t="str">
        <f t="shared" si="697"/>
        <v>0.010*"actually" + 0.010*"day" + 0.010*"watch" + 0.010*"dude" + 0.009*"keep" + 0.008*"post" + 0.007*"need" + 0.007*"well"')</v>
      </c>
      <c r="AM370" t="str">
        <f t="shared" si="664"/>
        <v>0.010</v>
      </c>
      <c r="AN370" t="str">
        <f t="shared" si="698"/>
        <v>actually" + 0.010*"day" + 0.010*"watch" + 0.010*"dude" + 0.009*"keep" + 0.008*"post" + 0.007*"need" + 0.007*"well"')</v>
      </c>
      <c r="AO370" t="str">
        <f t="shared" si="665"/>
        <v>actually</v>
      </c>
      <c r="AP370" t="str">
        <f t="shared" si="699"/>
        <v>0.010*"day" + 0.010*"watch" + 0.010*"dude" + 0.009*"keep" + 0.008*"post" + 0.007*"need" + 0.007*"well"')</v>
      </c>
      <c r="AQ370" t="str">
        <f t="shared" si="666"/>
        <v>0.010</v>
      </c>
      <c r="AR370" t="str">
        <f t="shared" si="700"/>
        <v>day" + 0.010*"watch" + 0.010*"dude" + 0.009*"keep" + 0.008*"post" + 0.007*"need" + 0.007*"well"')</v>
      </c>
      <c r="AS370" t="str">
        <f t="shared" si="667"/>
        <v>day</v>
      </c>
      <c r="AT370" t="str">
        <f t="shared" si="701"/>
        <v>0.010*"watch" + 0.010*"dude" + 0.009*"keep" + 0.008*"post" + 0.007*"need" + 0.007*"well"')</v>
      </c>
      <c r="AU370" t="str">
        <f t="shared" si="668"/>
        <v>0.010</v>
      </c>
      <c r="AV370" t="str">
        <f t="shared" si="702"/>
        <v>watch" + 0.010*"dude" + 0.009*"keep" + 0.008*"post" + 0.007*"need" + 0.007*"well"')</v>
      </c>
      <c r="AW370" t="str">
        <f t="shared" si="669"/>
        <v>watch</v>
      </c>
      <c r="AX370" t="str">
        <f t="shared" si="703"/>
        <v>0.010*"dude" + 0.009*"keep" + 0.008*"post" + 0.007*"need" + 0.007*"well"')</v>
      </c>
      <c r="AY370" t="str">
        <f t="shared" si="670"/>
        <v>0.010</v>
      </c>
      <c r="AZ370" t="str">
        <f t="shared" si="704"/>
        <v>dude" + 0.009*"keep" + 0.008*"post" + 0.007*"need" + 0.007*"well"')</v>
      </c>
      <c r="BA370" t="str">
        <f t="shared" si="671"/>
        <v>dude</v>
      </c>
      <c r="BB370" t="str">
        <f t="shared" si="705"/>
        <v>0.009*"keep" + 0.008*"post" + 0.007*"need" + 0.007*"well"')</v>
      </c>
      <c r="BC370" t="str">
        <f t="shared" si="672"/>
        <v>0.009</v>
      </c>
      <c r="BD370" t="str">
        <f t="shared" si="706"/>
        <v>keep" + 0.008*"post" + 0.007*"need" + 0.007*"well"')</v>
      </c>
      <c r="BE370" t="str">
        <f t="shared" si="673"/>
        <v>keep</v>
      </c>
      <c r="BF370" t="str">
        <f t="shared" si="707"/>
        <v>0.008*"post" + 0.007*"need" + 0.007*"well"')</v>
      </c>
      <c r="BG370" t="str">
        <f t="shared" si="674"/>
        <v>0.008</v>
      </c>
      <c r="BH370" t="str">
        <f t="shared" si="708"/>
        <v>post" + 0.007*"need" + 0.007*"well"')</v>
      </c>
      <c r="BI370" t="str">
        <f t="shared" si="675"/>
        <v>post</v>
      </c>
      <c r="BJ370" t="str">
        <f t="shared" si="709"/>
        <v>0.007*"need" + 0.007*"well"')</v>
      </c>
      <c r="BK370" t="str">
        <f t="shared" si="676"/>
        <v>0.007</v>
      </c>
      <c r="BL370" t="str">
        <f t="shared" si="710"/>
        <v>need" + 0.007*"well"')</v>
      </c>
      <c r="BM370" t="str">
        <f t="shared" si="677"/>
        <v>need</v>
      </c>
      <c r="BN370" t="str">
        <f t="shared" si="711"/>
        <v>0.007*"well"')</v>
      </c>
      <c r="BO370" t="str">
        <f t="shared" si="678"/>
        <v>0.007</v>
      </c>
      <c r="BP370" t="str">
        <f t="shared" si="712"/>
        <v>well"')</v>
      </c>
      <c r="BQ370" t="str">
        <f t="shared" si="679"/>
        <v>well</v>
      </c>
      <c r="BS370" t="str">
        <f t="shared" si="611"/>
        <v>0.079</v>
      </c>
      <c r="BT370" t="str">
        <f t="shared" si="612"/>
        <v>get</v>
      </c>
      <c r="BU370" t="str">
        <f t="shared" si="613"/>
        <v>0.038</v>
      </c>
      <c r="BV370" t="str">
        <f t="shared" si="614"/>
        <v>make</v>
      </c>
      <c r="BW370" t="str">
        <f t="shared" si="615"/>
        <v>0.034</v>
      </c>
      <c r="BX370" t="str">
        <f t="shared" si="616"/>
        <v>see</v>
      </c>
      <c r="BY370" t="str">
        <f t="shared" si="617"/>
        <v>0.031</v>
      </c>
      <c r="BZ370" t="str">
        <f t="shared" si="618"/>
        <v>go</v>
      </c>
      <c r="CA370" t="str">
        <f t="shared" si="619"/>
        <v>0.026</v>
      </c>
      <c r="CB370" t="str">
        <f t="shared" si="620"/>
        <v>good</v>
      </c>
      <c r="CC370" t="str">
        <f t="shared" si="621"/>
        <v>0.020</v>
      </c>
      <c r="CD370" t="str">
        <f t="shared" si="622"/>
        <v>let</v>
      </c>
      <c r="CE370" t="str">
        <f t="shared" si="623"/>
        <v>0.012</v>
      </c>
      <c r="CF370" t="str">
        <f t="shared" si="624"/>
        <v>say</v>
      </c>
      <c r="CG370" t="str">
        <f t="shared" si="625"/>
        <v>0.012</v>
      </c>
      <c r="CH370" t="str">
        <f t="shared" si="626"/>
        <v>s</v>
      </c>
      <c r="CI370" t="str">
        <f t="shared" si="627"/>
        <v>0.010</v>
      </c>
      <c r="CJ370" t="str">
        <f t="shared" si="628"/>
        <v>fan</v>
      </c>
      <c r="CK370" t="str">
        <f t="shared" si="629"/>
        <v>0.010</v>
      </c>
      <c r="CL370" t="str">
        <f t="shared" si="630"/>
        <v>actually</v>
      </c>
      <c r="CM370" t="str">
        <f t="shared" si="631"/>
        <v>0.010</v>
      </c>
      <c r="CN370" t="str">
        <f t="shared" si="632"/>
        <v>day</v>
      </c>
      <c r="CO370" t="str">
        <f t="shared" si="633"/>
        <v>0.010</v>
      </c>
      <c r="CP370" t="str">
        <f t="shared" si="634"/>
        <v>watch</v>
      </c>
      <c r="CQ370" t="str">
        <f t="shared" si="635"/>
        <v>0.010</v>
      </c>
      <c r="CR370" t="str">
        <f t="shared" si="636"/>
        <v>dude</v>
      </c>
      <c r="CS370" t="str">
        <f t="shared" si="637"/>
        <v>0.009</v>
      </c>
      <c r="CT370" t="str">
        <f t="shared" si="638"/>
        <v>keep</v>
      </c>
      <c r="CU370" t="str">
        <f t="shared" si="639"/>
        <v>0.008</v>
      </c>
      <c r="CV370" t="str">
        <f t="shared" si="640"/>
        <v>post</v>
      </c>
      <c r="CW370" t="str">
        <f t="shared" si="641"/>
        <v>0.007</v>
      </c>
      <c r="CX370" t="str">
        <f t="shared" si="642"/>
        <v>need</v>
      </c>
      <c r="CY370" t="str">
        <f t="shared" si="643"/>
        <v>0.007</v>
      </c>
      <c r="CZ370" t="str">
        <f t="shared" si="644"/>
        <v>well</v>
      </c>
    </row>
    <row r="371" spans="1:104" x14ac:dyDescent="0.45">
      <c r="A371" t="s">
        <v>369</v>
      </c>
      <c r="B371" t="e">
        <f t="shared" si="645"/>
        <v>#VALUE!</v>
      </c>
      <c r="C371" t="e">
        <f t="shared" si="646"/>
        <v>#VALUE!</v>
      </c>
      <c r="D371" t="e">
        <f t="shared" si="680"/>
        <v>#VALUE!</v>
      </c>
      <c r="E371" t="e">
        <f t="shared" si="647"/>
        <v>#VALUE!</v>
      </c>
      <c r="F371" t="e">
        <f t="shared" si="681"/>
        <v>#VALUE!</v>
      </c>
      <c r="G371" t="e">
        <f t="shared" si="648"/>
        <v>#VALUE!</v>
      </c>
      <c r="H371" t="e">
        <f t="shared" si="682"/>
        <v>#VALUE!</v>
      </c>
      <c r="I371" t="e">
        <f t="shared" si="649"/>
        <v>#VALUE!</v>
      </c>
      <c r="J371" t="e">
        <f t="shared" si="683"/>
        <v>#VALUE!</v>
      </c>
      <c r="K371" t="e">
        <f t="shared" si="650"/>
        <v>#VALUE!</v>
      </c>
      <c r="L371" t="e">
        <f t="shared" si="684"/>
        <v>#VALUE!</v>
      </c>
      <c r="M371" t="e">
        <f t="shared" si="651"/>
        <v>#VALUE!</v>
      </c>
      <c r="N371" t="e">
        <f t="shared" si="685"/>
        <v>#VALUE!</v>
      </c>
      <c r="O371" t="e">
        <f t="shared" si="652"/>
        <v>#VALUE!</v>
      </c>
      <c r="P371" t="e">
        <f t="shared" si="686"/>
        <v>#VALUE!</v>
      </c>
      <c r="Q371" t="e">
        <f t="shared" si="653"/>
        <v>#VALUE!</v>
      </c>
      <c r="R371" t="e">
        <f t="shared" si="687"/>
        <v>#VALUE!</v>
      </c>
      <c r="S371" t="e">
        <f t="shared" si="654"/>
        <v>#VALUE!</v>
      </c>
      <c r="T371" t="e">
        <f t="shared" si="688"/>
        <v>#VALUE!</v>
      </c>
      <c r="U371" t="e">
        <f t="shared" si="655"/>
        <v>#VALUE!</v>
      </c>
      <c r="V371" t="e">
        <f t="shared" si="689"/>
        <v>#VALUE!</v>
      </c>
      <c r="W371" t="e">
        <f t="shared" si="656"/>
        <v>#VALUE!</v>
      </c>
      <c r="X371" t="e">
        <f t="shared" si="690"/>
        <v>#VALUE!</v>
      </c>
      <c r="Y371" t="e">
        <f t="shared" si="657"/>
        <v>#VALUE!</v>
      </c>
      <c r="Z371" t="e">
        <f t="shared" si="691"/>
        <v>#VALUE!</v>
      </c>
      <c r="AA371" t="e">
        <f t="shared" si="658"/>
        <v>#VALUE!</v>
      </c>
      <c r="AB371" t="e">
        <f t="shared" si="692"/>
        <v>#VALUE!</v>
      </c>
      <c r="AC371" t="e">
        <f t="shared" si="659"/>
        <v>#VALUE!</v>
      </c>
      <c r="AD371" t="e">
        <f t="shared" si="693"/>
        <v>#VALUE!</v>
      </c>
      <c r="AE371" t="e">
        <f t="shared" si="660"/>
        <v>#VALUE!</v>
      </c>
      <c r="AF371" t="e">
        <f t="shared" si="694"/>
        <v>#VALUE!</v>
      </c>
      <c r="AG371" t="e">
        <f t="shared" si="661"/>
        <v>#VALUE!</v>
      </c>
      <c r="AH371" t="e">
        <f t="shared" si="695"/>
        <v>#VALUE!</v>
      </c>
      <c r="AI371" t="e">
        <f t="shared" si="662"/>
        <v>#VALUE!</v>
      </c>
      <c r="AJ371" t="e">
        <f t="shared" si="696"/>
        <v>#VALUE!</v>
      </c>
      <c r="AK371" t="e">
        <f t="shared" si="663"/>
        <v>#VALUE!</v>
      </c>
      <c r="AL371" t="e">
        <f t="shared" si="697"/>
        <v>#VALUE!</v>
      </c>
      <c r="AM371" t="e">
        <f t="shared" si="664"/>
        <v>#VALUE!</v>
      </c>
      <c r="AN371" t="e">
        <f t="shared" si="698"/>
        <v>#VALUE!</v>
      </c>
      <c r="AO371" t="e">
        <f t="shared" si="665"/>
        <v>#VALUE!</v>
      </c>
      <c r="AP371" t="e">
        <f t="shared" si="699"/>
        <v>#VALUE!</v>
      </c>
      <c r="AQ371" t="e">
        <f t="shared" si="666"/>
        <v>#VALUE!</v>
      </c>
      <c r="AR371" t="e">
        <f t="shared" si="700"/>
        <v>#VALUE!</v>
      </c>
      <c r="AS371" t="e">
        <f t="shared" si="667"/>
        <v>#VALUE!</v>
      </c>
      <c r="AT371" t="e">
        <f t="shared" si="701"/>
        <v>#VALUE!</v>
      </c>
      <c r="AU371" t="e">
        <f t="shared" si="668"/>
        <v>#VALUE!</v>
      </c>
      <c r="AV371" t="e">
        <f t="shared" si="702"/>
        <v>#VALUE!</v>
      </c>
      <c r="AW371" t="e">
        <f t="shared" si="669"/>
        <v>#VALUE!</v>
      </c>
      <c r="AX371" t="e">
        <f t="shared" si="703"/>
        <v>#VALUE!</v>
      </c>
      <c r="AY371" t="e">
        <f t="shared" si="670"/>
        <v>#VALUE!</v>
      </c>
      <c r="AZ371" t="e">
        <f t="shared" si="704"/>
        <v>#VALUE!</v>
      </c>
      <c r="BA371" t="e">
        <f t="shared" si="671"/>
        <v>#VALUE!</v>
      </c>
      <c r="BB371" t="e">
        <f t="shared" si="705"/>
        <v>#VALUE!</v>
      </c>
      <c r="BC371" t="e">
        <f t="shared" si="672"/>
        <v>#VALUE!</v>
      </c>
      <c r="BD371" t="e">
        <f t="shared" si="706"/>
        <v>#VALUE!</v>
      </c>
      <c r="BE371" t="e">
        <f t="shared" si="673"/>
        <v>#VALUE!</v>
      </c>
      <c r="BF371" t="e">
        <f t="shared" si="707"/>
        <v>#VALUE!</v>
      </c>
      <c r="BG371" t="e">
        <f t="shared" si="674"/>
        <v>#VALUE!</v>
      </c>
      <c r="BH371" t="e">
        <f t="shared" si="708"/>
        <v>#VALUE!</v>
      </c>
      <c r="BI371" t="e">
        <f t="shared" si="675"/>
        <v>#VALUE!</v>
      </c>
      <c r="BJ371" t="e">
        <f t="shared" si="709"/>
        <v>#VALUE!</v>
      </c>
      <c r="BK371" t="e">
        <f t="shared" si="676"/>
        <v>#VALUE!</v>
      </c>
      <c r="BL371" t="e">
        <f t="shared" si="710"/>
        <v>#VALUE!</v>
      </c>
      <c r="BM371" t="e">
        <f t="shared" si="677"/>
        <v>#VALUE!</v>
      </c>
      <c r="BN371" t="e">
        <f t="shared" si="711"/>
        <v>#VALUE!</v>
      </c>
      <c r="BO371" t="e">
        <f t="shared" si="678"/>
        <v>#VALUE!</v>
      </c>
      <c r="BP371" t="e">
        <f t="shared" si="712"/>
        <v>#VALUE!</v>
      </c>
      <c r="BQ371" t="e">
        <f t="shared" si="679"/>
        <v>#VALUE!</v>
      </c>
      <c r="BS371" t="e">
        <f t="shared" si="611"/>
        <v>#VALUE!</v>
      </c>
      <c r="BT371" t="e">
        <f t="shared" si="612"/>
        <v>#VALUE!</v>
      </c>
      <c r="BU371" t="e">
        <f t="shared" si="613"/>
        <v>#VALUE!</v>
      </c>
      <c r="BV371" t="e">
        <f t="shared" si="614"/>
        <v>#VALUE!</v>
      </c>
      <c r="BW371" t="e">
        <f t="shared" si="615"/>
        <v>#VALUE!</v>
      </c>
      <c r="BX371" t="e">
        <f t="shared" si="616"/>
        <v>#VALUE!</v>
      </c>
      <c r="BY371" t="e">
        <f t="shared" si="617"/>
        <v>#VALUE!</v>
      </c>
      <c r="BZ371" t="e">
        <f t="shared" si="618"/>
        <v>#VALUE!</v>
      </c>
      <c r="CA371" t="e">
        <f t="shared" si="619"/>
        <v>#VALUE!</v>
      </c>
      <c r="CB371" t="e">
        <f t="shared" si="620"/>
        <v>#VALUE!</v>
      </c>
      <c r="CC371" t="e">
        <f t="shared" si="621"/>
        <v>#VALUE!</v>
      </c>
      <c r="CD371" t="e">
        <f t="shared" si="622"/>
        <v>#VALUE!</v>
      </c>
      <c r="CE371" t="e">
        <f t="shared" si="623"/>
        <v>#VALUE!</v>
      </c>
      <c r="CF371" t="e">
        <f t="shared" si="624"/>
        <v>#VALUE!</v>
      </c>
      <c r="CG371" t="e">
        <f t="shared" si="625"/>
        <v>#VALUE!</v>
      </c>
      <c r="CH371" t="e">
        <f t="shared" si="626"/>
        <v>#VALUE!</v>
      </c>
      <c r="CI371" t="e">
        <f t="shared" si="627"/>
        <v>#VALUE!</v>
      </c>
      <c r="CJ371" t="e">
        <f t="shared" si="628"/>
        <v>#VALUE!</v>
      </c>
      <c r="CK371" t="e">
        <f t="shared" si="629"/>
        <v>#VALUE!</v>
      </c>
      <c r="CL371" t="e">
        <f t="shared" si="630"/>
        <v>#VALUE!</v>
      </c>
      <c r="CM371" t="e">
        <f t="shared" si="631"/>
        <v>#VALUE!</v>
      </c>
      <c r="CN371" t="e">
        <f t="shared" si="632"/>
        <v>#VALUE!</v>
      </c>
      <c r="CO371" t="e">
        <f t="shared" si="633"/>
        <v>#VALUE!</v>
      </c>
      <c r="CP371" t="e">
        <f t="shared" si="634"/>
        <v>#VALUE!</v>
      </c>
      <c r="CQ371" t="e">
        <f t="shared" si="635"/>
        <v>#VALUE!</v>
      </c>
      <c r="CR371" t="e">
        <f t="shared" si="636"/>
        <v>#VALUE!</v>
      </c>
      <c r="CS371" t="e">
        <f t="shared" si="637"/>
        <v>#VALUE!</v>
      </c>
      <c r="CT371" t="e">
        <f t="shared" si="638"/>
        <v>#VALUE!</v>
      </c>
      <c r="CU371" t="e">
        <f t="shared" si="639"/>
        <v>#VALUE!</v>
      </c>
      <c r="CV371" t="e">
        <f t="shared" si="640"/>
        <v>#VALUE!</v>
      </c>
      <c r="CW371" t="e">
        <f t="shared" si="641"/>
        <v>#VALUE!</v>
      </c>
      <c r="CX371" t="e">
        <f t="shared" si="642"/>
        <v>#VALUE!</v>
      </c>
      <c r="CY371" t="e">
        <f t="shared" si="643"/>
        <v>#VALUE!</v>
      </c>
      <c r="CZ371" t="e">
        <f t="shared" si="644"/>
        <v>#VALUE!</v>
      </c>
    </row>
    <row r="372" spans="1:104" x14ac:dyDescent="0.45">
      <c r="A372" t="s">
        <v>370</v>
      </c>
      <c r="B372" t="str">
        <f t="shared" si="645"/>
        <v>0.055*"love" + 0.038*"guggi" + 0.027*"let" + 0.016*"s" + 0.015*"m" + 0.014*"fan" + 0.014*"fuck" + 0.013*"join" + 0.011*"die" + 0.011*"post" + 0.011*"use" + 0.010*"need" + 0.010*"well" + 0.009*"really" + 0.009*"thing" + 0.009*"take" + 0.008*"page"')</v>
      </c>
      <c r="C372" t="str">
        <f t="shared" si="646"/>
        <v>0.055</v>
      </c>
      <c r="D372" t="str">
        <f t="shared" si="680"/>
        <v>love" + 0.038*"guggi" + 0.027*"let" + 0.016*"s" + 0.015*"m" + 0.014*"fan" + 0.014*"fuck" + 0.013*"join" + 0.011*"die" + 0.011*"post" + 0.011*"use" + 0.010*"need" + 0.010*"well" + 0.009*"really" + 0.009*"thing" + 0.009*"take" + 0.008*"page"')</v>
      </c>
      <c r="E372" t="str">
        <f t="shared" si="647"/>
        <v>love</v>
      </c>
      <c r="F372" t="str">
        <f t="shared" si="681"/>
        <v>0.038*"guggi" + 0.027*"let" + 0.016*"s" + 0.015*"m" + 0.014*"fan" + 0.014*"fuck" + 0.013*"join" + 0.011*"die" + 0.011*"post" + 0.011*"use" + 0.010*"need" + 0.010*"well" + 0.009*"really" + 0.009*"thing" + 0.009*"take" + 0.008*"page"')</v>
      </c>
      <c r="G372" t="str">
        <f t="shared" si="648"/>
        <v>0.038</v>
      </c>
      <c r="H372" t="str">
        <f t="shared" si="682"/>
        <v>guggi" + 0.027*"let" + 0.016*"s" + 0.015*"m" + 0.014*"fan" + 0.014*"fuck" + 0.013*"join" + 0.011*"die" + 0.011*"post" + 0.011*"use" + 0.010*"need" + 0.010*"well" + 0.009*"really" + 0.009*"thing" + 0.009*"take" + 0.008*"page"')</v>
      </c>
      <c r="I372" t="str">
        <f t="shared" si="649"/>
        <v>guggi</v>
      </c>
      <c r="J372" t="str">
        <f t="shared" si="683"/>
        <v>0.027*"let" + 0.016*"s" + 0.015*"m" + 0.014*"fan" + 0.014*"fuck" + 0.013*"join" + 0.011*"die" + 0.011*"post" + 0.011*"use" + 0.010*"need" + 0.010*"well" + 0.009*"really" + 0.009*"thing" + 0.009*"take" + 0.008*"page"')</v>
      </c>
      <c r="K372" t="str">
        <f t="shared" si="650"/>
        <v>0.027</v>
      </c>
      <c r="L372" t="str">
        <f t="shared" si="684"/>
        <v>let" + 0.016*"s" + 0.015*"m" + 0.014*"fan" + 0.014*"fuck" + 0.013*"join" + 0.011*"die" + 0.011*"post" + 0.011*"use" + 0.010*"need" + 0.010*"well" + 0.009*"really" + 0.009*"thing" + 0.009*"take" + 0.008*"page"')</v>
      </c>
      <c r="M372" t="str">
        <f t="shared" si="651"/>
        <v>let</v>
      </c>
      <c r="N372" t="str">
        <f t="shared" si="685"/>
        <v>0.016*"s" + 0.015*"m" + 0.014*"fan" + 0.014*"fuck" + 0.013*"join" + 0.011*"die" + 0.011*"post" + 0.011*"use" + 0.010*"need" + 0.010*"well" + 0.009*"really" + 0.009*"thing" + 0.009*"take" + 0.008*"page"')</v>
      </c>
      <c r="O372" t="str">
        <f t="shared" si="652"/>
        <v>0.016</v>
      </c>
      <c r="P372" t="str">
        <f t="shared" si="686"/>
        <v>s" + 0.015*"m" + 0.014*"fan" + 0.014*"fuck" + 0.013*"join" + 0.011*"die" + 0.011*"post" + 0.011*"use" + 0.010*"need" + 0.010*"well" + 0.009*"really" + 0.009*"thing" + 0.009*"take" + 0.008*"page"')</v>
      </c>
      <c r="Q372" t="str">
        <f t="shared" si="653"/>
        <v>s</v>
      </c>
      <c r="R372" t="str">
        <f t="shared" si="687"/>
        <v>0.015*"m" + 0.014*"fan" + 0.014*"fuck" + 0.013*"join" + 0.011*"die" + 0.011*"post" + 0.011*"use" + 0.010*"need" + 0.010*"well" + 0.009*"really" + 0.009*"thing" + 0.009*"take" + 0.008*"page"')</v>
      </c>
      <c r="S372" t="str">
        <f t="shared" si="654"/>
        <v>0.015</v>
      </c>
      <c r="T372" t="str">
        <f t="shared" si="688"/>
        <v>m" + 0.014*"fan" + 0.014*"fuck" + 0.013*"join" + 0.011*"die" + 0.011*"post" + 0.011*"use" + 0.010*"need" + 0.010*"well" + 0.009*"really" + 0.009*"thing" + 0.009*"take" + 0.008*"page"')</v>
      </c>
      <c r="U372" t="str">
        <f t="shared" si="655"/>
        <v>m</v>
      </c>
      <c r="V372" t="str">
        <f t="shared" si="689"/>
        <v>0.014*"fan" + 0.014*"fuck" + 0.013*"join" + 0.011*"die" + 0.011*"post" + 0.011*"use" + 0.010*"need" + 0.010*"well" + 0.009*"really" + 0.009*"thing" + 0.009*"take" + 0.008*"page"')</v>
      </c>
      <c r="W372" t="str">
        <f t="shared" si="656"/>
        <v>0.014</v>
      </c>
      <c r="X372" t="str">
        <f t="shared" si="690"/>
        <v>fan" + 0.014*"fuck" + 0.013*"join" + 0.011*"die" + 0.011*"post" + 0.011*"use" + 0.010*"need" + 0.010*"well" + 0.009*"really" + 0.009*"thing" + 0.009*"take" + 0.008*"page"')</v>
      </c>
      <c r="Y372" t="str">
        <f t="shared" si="657"/>
        <v>fan</v>
      </c>
      <c r="Z372" t="str">
        <f t="shared" si="691"/>
        <v>0.014*"fuck" + 0.013*"join" + 0.011*"die" + 0.011*"post" + 0.011*"use" + 0.010*"need" + 0.010*"well" + 0.009*"really" + 0.009*"thing" + 0.009*"take" + 0.008*"page"')</v>
      </c>
      <c r="AA372" t="str">
        <f t="shared" si="658"/>
        <v>0.014</v>
      </c>
      <c r="AB372" t="str">
        <f t="shared" si="692"/>
        <v>fuck" + 0.013*"join" + 0.011*"die" + 0.011*"post" + 0.011*"use" + 0.010*"need" + 0.010*"well" + 0.009*"really" + 0.009*"thing" + 0.009*"take" + 0.008*"page"')</v>
      </c>
      <c r="AC372" t="str">
        <f t="shared" si="659"/>
        <v>fuck</v>
      </c>
      <c r="AD372" t="str">
        <f t="shared" si="693"/>
        <v>0.013*"join" + 0.011*"die" + 0.011*"post" + 0.011*"use" + 0.010*"need" + 0.010*"well" + 0.009*"really" + 0.009*"thing" + 0.009*"take" + 0.008*"page"')</v>
      </c>
      <c r="AE372" t="str">
        <f t="shared" si="660"/>
        <v>0.013</v>
      </c>
      <c r="AF372" t="str">
        <f t="shared" si="694"/>
        <v>join" + 0.011*"die" + 0.011*"post" + 0.011*"use" + 0.010*"need" + 0.010*"well" + 0.009*"really" + 0.009*"thing" + 0.009*"take" + 0.008*"page"')</v>
      </c>
      <c r="AG372" t="str">
        <f t="shared" si="661"/>
        <v>join</v>
      </c>
      <c r="AH372" t="str">
        <f t="shared" si="695"/>
        <v>0.011*"die" + 0.011*"post" + 0.011*"use" + 0.010*"need" + 0.010*"well" + 0.009*"really" + 0.009*"thing" + 0.009*"take" + 0.008*"page"')</v>
      </c>
      <c r="AI372" t="str">
        <f t="shared" si="662"/>
        <v>0.011</v>
      </c>
      <c r="AJ372" t="str">
        <f t="shared" si="696"/>
        <v>die" + 0.011*"post" + 0.011*"use" + 0.010*"need" + 0.010*"well" + 0.009*"really" + 0.009*"thing" + 0.009*"take" + 0.008*"page"')</v>
      </c>
      <c r="AK372" t="str">
        <f t="shared" si="663"/>
        <v>die</v>
      </c>
      <c r="AL372" t="str">
        <f t="shared" si="697"/>
        <v>0.011*"post" + 0.011*"use" + 0.010*"need" + 0.010*"well" + 0.009*"really" + 0.009*"thing" + 0.009*"take" + 0.008*"page"')</v>
      </c>
      <c r="AM372" t="str">
        <f t="shared" si="664"/>
        <v>0.011</v>
      </c>
      <c r="AN372" t="str">
        <f t="shared" si="698"/>
        <v>post" + 0.011*"use" + 0.010*"need" + 0.010*"well" + 0.009*"really" + 0.009*"thing" + 0.009*"take" + 0.008*"page"')</v>
      </c>
      <c r="AO372" t="str">
        <f t="shared" si="665"/>
        <v>post</v>
      </c>
      <c r="AP372" t="str">
        <f t="shared" si="699"/>
        <v>0.011*"use" + 0.010*"need" + 0.010*"well" + 0.009*"really" + 0.009*"thing" + 0.009*"take" + 0.008*"page"')</v>
      </c>
      <c r="AQ372" t="str">
        <f t="shared" si="666"/>
        <v>0.011</v>
      </c>
      <c r="AR372" t="str">
        <f t="shared" si="700"/>
        <v>use" + 0.010*"need" + 0.010*"well" + 0.009*"really" + 0.009*"thing" + 0.009*"take" + 0.008*"page"')</v>
      </c>
      <c r="AS372" t="str">
        <f t="shared" si="667"/>
        <v>use</v>
      </c>
      <c r="AT372" t="str">
        <f t="shared" si="701"/>
        <v>0.010*"need" + 0.010*"well" + 0.009*"really" + 0.009*"thing" + 0.009*"take" + 0.008*"page"')</v>
      </c>
      <c r="AU372" t="str">
        <f t="shared" si="668"/>
        <v>0.010</v>
      </c>
      <c r="AV372" t="str">
        <f t="shared" si="702"/>
        <v>need" + 0.010*"well" + 0.009*"really" + 0.009*"thing" + 0.009*"take" + 0.008*"page"')</v>
      </c>
      <c r="AW372" t="str">
        <f t="shared" si="669"/>
        <v>need</v>
      </c>
      <c r="AX372" t="str">
        <f t="shared" si="703"/>
        <v>0.010*"well" + 0.009*"really" + 0.009*"thing" + 0.009*"take" + 0.008*"page"')</v>
      </c>
      <c r="AY372" t="str">
        <f t="shared" si="670"/>
        <v>0.010</v>
      </c>
      <c r="AZ372" t="str">
        <f t="shared" si="704"/>
        <v>well" + 0.009*"really" + 0.009*"thing" + 0.009*"take" + 0.008*"page"')</v>
      </c>
      <c r="BA372" t="str">
        <f t="shared" si="671"/>
        <v>well</v>
      </c>
      <c r="BB372" t="str">
        <f t="shared" si="705"/>
        <v>0.009*"really" + 0.009*"thing" + 0.009*"take" + 0.008*"page"')</v>
      </c>
      <c r="BC372" t="str">
        <f t="shared" si="672"/>
        <v>0.009</v>
      </c>
      <c r="BD372" t="str">
        <f t="shared" si="706"/>
        <v>really" + 0.009*"thing" + 0.009*"take" + 0.008*"page"')</v>
      </c>
      <c r="BE372" t="str">
        <f t="shared" si="673"/>
        <v>really</v>
      </c>
      <c r="BF372" t="str">
        <f t="shared" si="707"/>
        <v>0.009*"thing" + 0.009*"take" + 0.008*"page"')</v>
      </c>
      <c r="BG372" t="str">
        <f t="shared" si="674"/>
        <v>0.009</v>
      </c>
      <c r="BH372" t="str">
        <f t="shared" si="708"/>
        <v>thing" + 0.009*"take" + 0.008*"page"')</v>
      </c>
      <c r="BI372" t="str">
        <f t="shared" si="675"/>
        <v>thing</v>
      </c>
      <c r="BJ372" t="str">
        <f t="shared" si="709"/>
        <v>0.009*"take" + 0.008*"page"')</v>
      </c>
      <c r="BK372" t="str">
        <f t="shared" si="676"/>
        <v>0.009</v>
      </c>
      <c r="BL372" t="str">
        <f t="shared" si="710"/>
        <v>take" + 0.008*"page"')</v>
      </c>
      <c r="BM372" t="str">
        <f t="shared" si="677"/>
        <v>take</v>
      </c>
      <c r="BN372" t="str">
        <f t="shared" si="711"/>
        <v>0.008*"page"')</v>
      </c>
      <c r="BO372" t="str">
        <f t="shared" si="678"/>
        <v>0.008</v>
      </c>
      <c r="BP372" t="str">
        <f t="shared" si="712"/>
        <v>page"')</v>
      </c>
      <c r="BQ372" t="str">
        <f t="shared" si="679"/>
        <v>page</v>
      </c>
      <c r="BS372" t="str">
        <f t="shared" si="611"/>
        <v>0.055</v>
      </c>
      <c r="BT372" t="str">
        <f t="shared" si="612"/>
        <v>love</v>
      </c>
      <c r="BU372" t="str">
        <f t="shared" si="613"/>
        <v>0.038</v>
      </c>
      <c r="BV372" t="str">
        <f t="shared" si="614"/>
        <v>guggi</v>
      </c>
      <c r="BW372" t="str">
        <f t="shared" si="615"/>
        <v>0.027</v>
      </c>
      <c r="BX372" t="str">
        <f t="shared" si="616"/>
        <v>let</v>
      </c>
      <c r="BY372" t="str">
        <f t="shared" si="617"/>
        <v>0.016</v>
      </c>
      <c r="BZ372" t="str">
        <f t="shared" si="618"/>
        <v>s</v>
      </c>
      <c r="CA372" t="str">
        <f t="shared" si="619"/>
        <v>0.015</v>
      </c>
      <c r="CB372" t="str">
        <f t="shared" si="620"/>
        <v>m</v>
      </c>
      <c r="CC372" t="str">
        <f t="shared" si="621"/>
        <v>0.014</v>
      </c>
      <c r="CD372" t="str">
        <f t="shared" si="622"/>
        <v>fan</v>
      </c>
      <c r="CE372" t="str">
        <f t="shared" si="623"/>
        <v>0.014</v>
      </c>
      <c r="CF372" t="str">
        <f t="shared" si="624"/>
        <v>fuck</v>
      </c>
      <c r="CG372" t="str">
        <f t="shared" si="625"/>
        <v>0.013</v>
      </c>
      <c r="CH372" t="str">
        <f t="shared" si="626"/>
        <v>join</v>
      </c>
      <c r="CI372" t="str">
        <f t="shared" si="627"/>
        <v>0.011</v>
      </c>
      <c r="CJ372" t="str">
        <f t="shared" si="628"/>
        <v>die</v>
      </c>
      <c r="CK372" t="str">
        <f t="shared" si="629"/>
        <v>0.011</v>
      </c>
      <c r="CL372" t="str">
        <f t="shared" si="630"/>
        <v>post</v>
      </c>
      <c r="CM372" t="str">
        <f t="shared" si="631"/>
        <v>0.011</v>
      </c>
      <c r="CN372" t="str">
        <f t="shared" si="632"/>
        <v>use</v>
      </c>
      <c r="CO372" t="str">
        <f t="shared" si="633"/>
        <v>0.010</v>
      </c>
      <c r="CP372" t="str">
        <f t="shared" si="634"/>
        <v>need</v>
      </c>
      <c r="CQ372" t="str">
        <f t="shared" si="635"/>
        <v>0.010</v>
      </c>
      <c r="CR372" t="str">
        <f t="shared" si="636"/>
        <v>well</v>
      </c>
      <c r="CS372" t="str">
        <f t="shared" si="637"/>
        <v>0.009</v>
      </c>
      <c r="CT372" t="str">
        <f t="shared" si="638"/>
        <v>really</v>
      </c>
      <c r="CU372" t="str">
        <f t="shared" si="639"/>
        <v>0.009</v>
      </c>
      <c r="CV372" t="str">
        <f t="shared" si="640"/>
        <v>thing</v>
      </c>
      <c r="CW372" t="str">
        <f t="shared" si="641"/>
        <v>0.009</v>
      </c>
      <c r="CX372" t="str">
        <f t="shared" si="642"/>
        <v>take</v>
      </c>
      <c r="CY372" t="str">
        <f t="shared" si="643"/>
        <v>0.008</v>
      </c>
      <c r="CZ372" t="str">
        <f t="shared" si="644"/>
        <v>page</v>
      </c>
    </row>
    <row r="373" spans="1:104" x14ac:dyDescent="0.45">
      <c r="A373" t="s">
        <v>371</v>
      </c>
      <c r="B373" t="str">
        <f t="shared" si="645"/>
        <v>0.093*"get" + 0.040*"see" + 0.036*"guy" + 0.018*"hot" + 0.014*"back" + 0.013*"wait" + 0.013*"stop" + 0.012*"watch" + 0.011*"real" + 0.010*"hard" + 0.008*"try" + 0.007*"buy" + 0.007*"blood" + 0.006*"still" + 0.006*"sound" + 0.006*"definitely" + 0.006*"boy"')</v>
      </c>
      <c r="C373" t="str">
        <f t="shared" si="646"/>
        <v>0.093</v>
      </c>
      <c r="D373" t="str">
        <f t="shared" si="680"/>
        <v>get" + 0.040*"see" + 0.036*"guy" + 0.018*"hot" + 0.014*"back" + 0.013*"wait" + 0.013*"stop" + 0.012*"watch" + 0.011*"real" + 0.010*"hard" + 0.008*"try" + 0.007*"buy" + 0.007*"blood" + 0.006*"still" + 0.006*"sound" + 0.006*"definitely" + 0.006*"boy"')</v>
      </c>
      <c r="E373" t="str">
        <f t="shared" si="647"/>
        <v>get</v>
      </c>
      <c r="F373" t="str">
        <f t="shared" si="681"/>
        <v>0.040*"see" + 0.036*"guy" + 0.018*"hot" + 0.014*"back" + 0.013*"wait" + 0.013*"stop" + 0.012*"watch" + 0.011*"real" + 0.010*"hard" + 0.008*"try" + 0.007*"buy" + 0.007*"blood" + 0.006*"still" + 0.006*"sound" + 0.006*"definitely" + 0.006*"boy"')</v>
      </c>
      <c r="G373" t="str">
        <f t="shared" si="648"/>
        <v>0.040</v>
      </c>
      <c r="H373" t="str">
        <f t="shared" si="682"/>
        <v>see" + 0.036*"guy" + 0.018*"hot" + 0.014*"back" + 0.013*"wait" + 0.013*"stop" + 0.012*"watch" + 0.011*"real" + 0.010*"hard" + 0.008*"try" + 0.007*"buy" + 0.007*"blood" + 0.006*"still" + 0.006*"sound" + 0.006*"definitely" + 0.006*"boy"')</v>
      </c>
      <c r="I373" t="str">
        <f t="shared" si="649"/>
        <v>see</v>
      </c>
      <c r="J373" t="str">
        <f t="shared" si="683"/>
        <v>0.036*"guy" + 0.018*"hot" + 0.014*"back" + 0.013*"wait" + 0.013*"stop" + 0.012*"watch" + 0.011*"real" + 0.010*"hard" + 0.008*"try" + 0.007*"buy" + 0.007*"blood" + 0.006*"still" + 0.006*"sound" + 0.006*"definitely" + 0.006*"boy"')</v>
      </c>
      <c r="K373" t="str">
        <f t="shared" si="650"/>
        <v>0.036</v>
      </c>
      <c r="L373" t="str">
        <f t="shared" si="684"/>
        <v>guy" + 0.018*"hot" + 0.014*"back" + 0.013*"wait" + 0.013*"stop" + 0.012*"watch" + 0.011*"real" + 0.010*"hard" + 0.008*"try" + 0.007*"buy" + 0.007*"blood" + 0.006*"still" + 0.006*"sound" + 0.006*"definitely" + 0.006*"boy"')</v>
      </c>
      <c r="M373" t="str">
        <f t="shared" si="651"/>
        <v>guy</v>
      </c>
      <c r="N373" t="str">
        <f t="shared" si="685"/>
        <v>0.018*"hot" + 0.014*"back" + 0.013*"wait" + 0.013*"stop" + 0.012*"watch" + 0.011*"real" + 0.010*"hard" + 0.008*"try" + 0.007*"buy" + 0.007*"blood" + 0.006*"still" + 0.006*"sound" + 0.006*"definitely" + 0.006*"boy"')</v>
      </c>
      <c r="O373" t="str">
        <f t="shared" si="652"/>
        <v>0.018</v>
      </c>
      <c r="P373" t="str">
        <f t="shared" si="686"/>
        <v>hot" + 0.014*"back" + 0.013*"wait" + 0.013*"stop" + 0.012*"watch" + 0.011*"real" + 0.010*"hard" + 0.008*"try" + 0.007*"buy" + 0.007*"blood" + 0.006*"still" + 0.006*"sound" + 0.006*"definitely" + 0.006*"boy"')</v>
      </c>
      <c r="Q373" t="str">
        <f t="shared" si="653"/>
        <v>hot</v>
      </c>
      <c r="R373" t="str">
        <f t="shared" si="687"/>
        <v>0.014*"back" + 0.013*"wait" + 0.013*"stop" + 0.012*"watch" + 0.011*"real" + 0.010*"hard" + 0.008*"try" + 0.007*"buy" + 0.007*"blood" + 0.006*"still" + 0.006*"sound" + 0.006*"definitely" + 0.006*"boy"')</v>
      </c>
      <c r="S373" t="str">
        <f t="shared" si="654"/>
        <v>0.014</v>
      </c>
      <c r="T373" t="str">
        <f t="shared" si="688"/>
        <v>back" + 0.013*"wait" + 0.013*"stop" + 0.012*"watch" + 0.011*"real" + 0.010*"hard" + 0.008*"try" + 0.007*"buy" + 0.007*"blood" + 0.006*"still" + 0.006*"sound" + 0.006*"definitely" + 0.006*"boy"')</v>
      </c>
      <c r="U373" t="str">
        <f t="shared" si="655"/>
        <v>back</v>
      </c>
      <c r="V373" t="str">
        <f t="shared" si="689"/>
        <v>0.013*"wait" + 0.013*"stop" + 0.012*"watch" + 0.011*"real" + 0.010*"hard" + 0.008*"try" + 0.007*"buy" + 0.007*"blood" + 0.006*"still" + 0.006*"sound" + 0.006*"definitely" + 0.006*"boy"')</v>
      </c>
      <c r="W373" t="str">
        <f t="shared" si="656"/>
        <v>0.013</v>
      </c>
      <c r="X373" t="str">
        <f t="shared" si="690"/>
        <v>wait" + 0.013*"stop" + 0.012*"watch" + 0.011*"real" + 0.010*"hard" + 0.008*"try" + 0.007*"buy" + 0.007*"blood" + 0.006*"still" + 0.006*"sound" + 0.006*"definitely" + 0.006*"boy"')</v>
      </c>
      <c r="Y373" t="str">
        <f t="shared" si="657"/>
        <v>wait</v>
      </c>
      <c r="Z373" t="str">
        <f t="shared" si="691"/>
        <v>0.013*"stop" + 0.012*"watch" + 0.011*"real" + 0.010*"hard" + 0.008*"try" + 0.007*"buy" + 0.007*"blood" + 0.006*"still" + 0.006*"sound" + 0.006*"definitely" + 0.006*"boy"')</v>
      </c>
      <c r="AA373" t="str">
        <f t="shared" si="658"/>
        <v>0.013</v>
      </c>
      <c r="AB373" t="str">
        <f t="shared" si="692"/>
        <v>stop" + 0.012*"watch" + 0.011*"real" + 0.010*"hard" + 0.008*"try" + 0.007*"buy" + 0.007*"blood" + 0.006*"still" + 0.006*"sound" + 0.006*"definitely" + 0.006*"boy"')</v>
      </c>
      <c r="AC373" t="str">
        <f t="shared" si="659"/>
        <v>stop</v>
      </c>
      <c r="AD373" t="str">
        <f t="shared" si="693"/>
        <v>0.012*"watch" + 0.011*"real" + 0.010*"hard" + 0.008*"try" + 0.007*"buy" + 0.007*"blood" + 0.006*"still" + 0.006*"sound" + 0.006*"definitely" + 0.006*"boy"')</v>
      </c>
      <c r="AE373" t="str">
        <f t="shared" si="660"/>
        <v>0.012</v>
      </c>
      <c r="AF373" t="str">
        <f t="shared" si="694"/>
        <v>watch" + 0.011*"real" + 0.010*"hard" + 0.008*"try" + 0.007*"buy" + 0.007*"blood" + 0.006*"still" + 0.006*"sound" + 0.006*"definitely" + 0.006*"boy"')</v>
      </c>
      <c r="AG373" t="str">
        <f t="shared" si="661"/>
        <v>watch</v>
      </c>
      <c r="AH373" t="str">
        <f t="shared" si="695"/>
        <v>0.011*"real" + 0.010*"hard" + 0.008*"try" + 0.007*"buy" + 0.007*"blood" + 0.006*"still" + 0.006*"sound" + 0.006*"definitely" + 0.006*"boy"')</v>
      </c>
      <c r="AI373" t="str">
        <f t="shared" si="662"/>
        <v>0.011</v>
      </c>
      <c r="AJ373" t="str">
        <f t="shared" si="696"/>
        <v>real" + 0.010*"hard" + 0.008*"try" + 0.007*"buy" + 0.007*"blood" + 0.006*"still" + 0.006*"sound" + 0.006*"definitely" + 0.006*"boy"')</v>
      </c>
      <c r="AK373" t="str">
        <f t="shared" si="663"/>
        <v>real</v>
      </c>
      <c r="AL373" t="str">
        <f t="shared" si="697"/>
        <v>0.010*"hard" + 0.008*"try" + 0.007*"buy" + 0.007*"blood" + 0.006*"still" + 0.006*"sound" + 0.006*"definitely" + 0.006*"boy"')</v>
      </c>
      <c r="AM373" t="str">
        <f t="shared" si="664"/>
        <v>0.010</v>
      </c>
      <c r="AN373" t="str">
        <f t="shared" si="698"/>
        <v>hard" + 0.008*"try" + 0.007*"buy" + 0.007*"blood" + 0.006*"still" + 0.006*"sound" + 0.006*"definitely" + 0.006*"boy"')</v>
      </c>
      <c r="AO373" t="str">
        <f t="shared" si="665"/>
        <v>hard</v>
      </c>
      <c r="AP373" t="str">
        <f t="shared" si="699"/>
        <v>0.008*"try" + 0.007*"buy" + 0.007*"blood" + 0.006*"still" + 0.006*"sound" + 0.006*"definitely" + 0.006*"boy"')</v>
      </c>
      <c r="AQ373" t="str">
        <f t="shared" si="666"/>
        <v>0.008</v>
      </c>
      <c r="AR373" t="str">
        <f t="shared" si="700"/>
        <v>try" + 0.007*"buy" + 0.007*"blood" + 0.006*"still" + 0.006*"sound" + 0.006*"definitely" + 0.006*"boy"')</v>
      </c>
      <c r="AS373" t="str">
        <f t="shared" si="667"/>
        <v>try</v>
      </c>
      <c r="AT373" t="str">
        <f t="shared" si="701"/>
        <v>0.007*"buy" + 0.007*"blood" + 0.006*"still" + 0.006*"sound" + 0.006*"definitely" + 0.006*"boy"')</v>
      </c>
      <c r="AU373" t="str">
        <f t="shared" si="668"/>
        <v>0.007</v>
      </c>
      <c r="AV373" t="str">
        <f t="shared" si="702"/>
        <v>buy" + 0.007*"blood" + 0.006*"still" + 0.006*"sound" + 0.006*"definitely" + 0.006*"boy"')</v>
      </c>
      <c r="AW373" t="str">
        <f t="shared" si="669"/>
        <v>buy</v>
      </c>
      <c r="AX373" t="str">
        <f t="shared" si="703"/>
        <v>0.007*"blood" + 0.006*"still" + 0.006*"sound" + 0.006*"definitely" + 0.006*"boy"')</v>
      </c>
      <c r="AY373" t="str">
        <f t="shared" si="670"/>
        <v>0.007</v>
      </c>
      <c r="AZ373" t="str">
        <f t="shared" si="704"/>
        <v>blood" + 0.006*"still" + 0.006*"sound" + 0.006*"definitely" + 0.006*"boy"')</v>
      </c>
      <c r="BA373" t="str">
        <f t="shared" si="671"/>
        <v>blood</v>
      </c>
      <c r="BB373" t="str">
        <f t="shared" si="705"/>
        <v>0.006*"still" + 0.006*"sound" + 0.006*"definitely" + 0.006*"boy"')</v>
      </c>
      <c r="BC373" t="str">
        <f t="shared" si="672"/>
        <v>0.006</v>
      </c>
      <c r="BD373" t="str">
        <f t="shared" si="706"/>
        <v>still" + 0.006*"sound" + 0.006*"definitely" + 0.006*"boy"')</v>
      </c>
      <c r="BE373" t="str">
        <f t="shared" si="673"/>
        <v>still</v>
      </c>
      <c r="BF373" t="str">
        <f t="shared" si="707"/>
        <v>0.006*"sound" + 0.006*"definitely" + 0.006*"boy"')</v>
      </c>
      <c r="BG373" t="str">
        <f t="shared" si="674"/>
        <v>0.006</v>
      </c>
      <c r="BH373" t="str">
        <f t="shared" si="708"/>
        <v>sound" + 0.006*"definitely" + 0.006*"boy"')</v>
      </c>
      <c r="BI373" t="str">
        <f t="shared" si="675"/>
        <v>sound</v>
      </c>
      <c r="BJ373" t="str">
        <f t="shared" si="709"/>
        <v>0.006*"definitely" + 0.006*"boy"')</v>
      </c>
      <c r="BK373" t="str">
        <f t="shared" si="676"/>
        <v>0.006</v>
      </c>
      <c r="BL373" t="str">
        <f t="shared" si="710"/>
        <v>definitely" + 0.006*"boy"')</v>
      </c>
      <c r="BM373" t="str">
        <f t="shared" si="677"/>
        <v>definitely</v>
      </c>
      <c r="BN373" t="str">
        <f t="shared" si="711"/>
        <v>0.006*"boy"')</v>
      </c>
      <c r="BO373" t="str">
        <f t="shared" si="678"/>
        <v>0.006</v>
      </c>
      <c r="BP373" t="str">
        <f t="shared" si="712"/>
        <v>boy"')</v>
      </c>
      <c r="BQ373" t="str">
        <f t="shared" si="679"/>
        <v>boy</v>
      </c>
      <c r="BS373" t="str">
        <f t="shared" si="611"/>
        <v>0.093</v>
      </c>
      <c r="BT373" t="str">
        <f t="shared" si="612"/>
        <v>get</v>
      </c>
      <c r="BU373" t="str">
        <f t="shared" si="613"/>
        <v>0.040</v>
      </c>
      <c r="BV373" t="str">
        <f t="shared" si="614"/>
        <v>see</v>
      </c>
      <c r="BW373" t="str">
        <f t="shared" si="615"/>
        <v>0.036</v>
      </c>
      <c r="BX373" t="str">
        <f t="shared" si="616"/>
        <v>guy</v>
      </c>
      <c r="BY373" t="str">
        <f t="shared" si="617"/>
        <v>0.018</v>
      </c>
      <c r="BZ373" t="str">
        <f t="shared" si="618"/>
        <v>hot</v>
      </c>
      <c r="CA373" t="str">
        <f t="shared" si="619"/>
        <v>0.014</v>
      </c>
      <c r="CB373" t="str">
        <f t="shared" si="620"/>
        <v>back</v>
      </c>
      <c r="CC373" t="str">
        <f t="shared" si="621"/>
        <v>0.013</v>
      </c>
      <c r="CD373" t="str">
        <f t="shared" si="622"/>
        <v>wait</v>
      </c>
      <c r="CE373" t="str">
        <f t="shared" si="623"/>
        <v>0.013</v>
      </c>
      <c r="CF373" t="str">
        <f t="shared" si="624"/>
        <v>stop</v>
      </c>
      <c r="CG373" t="str">
        <f t="shared" si="625"/>
        <v>0.012</v>
      </c>
      <c r="CH373" t="str">
        <f t="shared" si="626"/>
        <v>watch</v>
      </c>
      <c r="CI373" t="str">
        <f t="shared" si="627"/>
        <v>0.011</v>
      </c>
      <c r="CJ373" t="str">
        <f t="shared" si="628"/>
        <v>real</v>
      </c>
      <c r="CK373" t="str">
        <f t="shared" si="629"/>
        <v>0.010</v>
      </c>
      <c r="CL373" t="str">
        <f t="shared" si="630"/>
        <v>hard</v>
      </c>
      <c r="CM373" t="str">
        <f t="shared" si="631"/>
        <v>0.008</v>
      </c>
      <c r="CN373" t="str">
        <f t="shared" si="632"/>
        <v>try</v>
      </c>
      <c r="CO373" t="str">
        <f t="shared" si="633"/>
        <v>0.007</v>
      </c>
      <c r="CP373" t="str">
        <f t="shared" si="634"/>
        <v>buy</v>
      </c>
      <c r="CQ373" t="str">
        <f t="shared" si="635"/>
        <v>0.007</v>
      </c>
      <c r="CR373" t="str">
        <f t="shared" si="636"/>
        <v>blood</v>
      </c>
      <c r="CS373" t="str">
        <f t="shared" si="637"/>
        <v>0.006</v>
      </c>
      <c r="CT373" t="str">
        <f t="shared" si="638"/>
        <v>still</v>
      </c>
      <c r="CU373" t="str">
        <f t="shared" si="639"/>
        <v>0.006</v>
      </c>
      <c r="CV373" t="str">
        <f t="shared" si="640"/>
        <v>sound</v>
      </c>
      <c r="CW373" t="str">
        <f t="shared" si="641"/>
        <v>0.006</v>
      </c>
      <c r="CX373" t="str">
        <f t="shared" si="642"/>
        <v>definitely</v>
      </c>
      <c r="CY373" t="str">
        <f t="shared" si="643"/>
        <v>0.006</v>
      </c>
      <c r="CZ373" t="str">
        <f t="shared" si="644"/>
        <v>boy</v>
      </c>
    </row>
    <row r="374" spans="1:104" x14ac:dyDescent="0.45">
      <c r="A374" t="s">
        <v>372</v>
      </c>
      <c r="B374" t="str">
        <f t="shared" si="645"/>
        <v>0.061*"fortnite" + 0.038*"make" + 0.026*"good" + 0.022*"look" + 0.016*"cool" + 0.015*"want" + 0.013*"time" + 0.012*"guggimon" + 0.012*"tell" + 0.011*"song" + 0.011*"dead" + 0.011*"play" + 0.010*"shit" + 0.010*"rip" + 0.010*"dude" + 0.009*"drip" + 0.009*"ass"')</v>
      </c>
      <c r="C374" t="str">
        <f t="shared" si="646"/>
        <v>0.061</v>
      </c>
      <c r="D374" t="str">
        <f t="shared" si="680"/>
        <v>fortnite" + 0.038*"make" + 0.026*"good" + 0.022*"look" + 0.016*"cool" + 0.015*"want" + 0.013*"time" + 0.012*"guggimon" + 0.012*"tell" + 0.011*"song" + 0.011*"dead" + 0.011*"play" + 0.010*"shit" + 0.010*"rip" + 0.010*"dude" + 0.009*"drip" + 0.009*"ass"')</v>
      </c>
      <c r="E374" t="str">
        <f t="shared" si="647"/>
        <v>fortnite</v>
      </c>
      <c r="F374" t="str">
        <f t="shared" si="681"/>
        <v>0.038*"make" + 0.026*"good" + 0.022*"look" + 0.016*"cool" + 0.015*"want" + 0.013*"time" + 0.012*"guggimon" + 0.012*"tell" + 0.011*"song" + 0.011*"dead" + 0.011*"play" + 0.010*"shit" + 0.010*"rip" + 0.010*"dude" + 0.009*"drip" + 0.009*"ass"')</v>
      </c>
      <c r="G374" t="str">
        <f t="shared" si="648"/>
        <v>0.038</v>
      </c>
      <c r="H374" t="str">
        <f t="shared" si="682"/>
        <v>make" + 0.026*"good" + 0.022*"look" + 0.016*"cool" + 0.015*"want" + 0.013*"time" + 0.012*"guggimon" + 0.012*"tell" + 0.011*"song" + 0.011*"dead" + 0.011*"play" + 0.010*"shit" + 0.010*"rip" + 0.010*"dude" + 0.009*"drip" + 0.009*"ass"')</v>
      </c>
      <c r="I374" t="str">
        <f t="shared" si="649"/>
        <v>make</v>
      </c>
      <c r="J374" t="str">
        <f t="shared" si="683"/>
        <v>0.026*"good" + 0.022*"look" + 0.016*"cool" + 0.015*"want" + 0.013*"time" + 0.012*"guggimon" + 0.012*"tell" + 0.011*"song" + 0.011*"dead" + 0.011*"play" + 0.010*"shit" + 0.010*"rip" + 0.010*"dude" + 0.009*"drip" + 0.009*"ass"')</v>
      </c>
      <c r="K374" t="str">
        <f t="shared" si="650"/>
        <v>0.026</v>
      </c>
      <c r="L374" t="str">
        <f t="shared" si="684"/>
        <v>good" + 0.022*"look" + 0.016*"cool" + 0.015*"want" + 0.013*"time" + 0.012*"guggimon" + 0.012*"tell" + 0.011*"song" + 0.011*"dead" + 0.011*"play" + 0.010*"shit" + 0.010*"rip" + 0.010*"dude" + 0.009*"drip" + 0.009*"ass"')</v>
      </c>
      <c r="M374" t="str">
        <f t="shared" si="651"/>
        <v>good</v>
      </c>
      <c r="N374" t="str">
        <f t="shared" si="685"/>
        <v>0.022*"look" + 0.016*"cool" + 0.015*"want" + 0.013*"time" + 0.012*"guggimon" + 0.012*"tell" + 0.011*"song" + 0.011*"dead" + 0.011*"play" + 0.010*"shit" + 0.010*"rip" + 0.010*"dude" + 0.009*"drip" + 0.009*"ass"')</v>
      </c>
      <c r="O374" t="str">
        <f t="shared" si="652"/>
        <v>0.022</v>
      </c>
      <c r="P374" t="str">
        <f t="shared" si="686"/>
        <v>look" + 0.016*"cool" + 0.015*"want" + 0.013*"time" + 0.012*"guggimon" + 0.012*"tell" + 0.011*"song" + 0.011*"dead" + 0.011*"play" + 0.010*"shit" + 0.010*"rip" + 0.010*"dude" + 0.009*"drip" + 0.009*"ass"')</v>
      </c>
      <c r="Q374" t="str">
        <f t="shared" si="653"/>
        <v>look</v>
      </c>
      <c r="R374" t="str">
        <f t="shared" si="687"/>
        <v>0.016*"cool" + 0.015*"want" + 0.013*"time" + 0.012*"guggimon" + 0.012*"tell" + 0.011*"song" + 0.011*"dead" + 0.011*"play" + 0.010*"shit" + 0.010*"rip" + 0.010*"dude" + 0.009*"drip" + 0.009*"ass"')</v>
      </c>
      <c r="S374" t="str">
        <f t="shared" si="654"/>
        <v>0.016</v>
      </c>
      <c r="T374" t="str">
        <f t="shared" si="688"/>
        <v>cool" + 0.015*"want" + 0.013*"time" + 0.012*"guggimon" + 0.012*"tell" + 0.011*"song" + 0.011*"dead" + 0.011*"play" + 0.010*"shit" + 0.010*"rip" + 0.010*"dude" + 0.009*"drip" + 0.009*"ass"')</v>
      </c>
      <c r="U374" t="str">
        <f t="shared" si="655"/>
        <v>cool</v>
      </c>
      <c r="V374" t="str">
        <f t="shared" si="689"/>
        <v>0.015*"want" + 0.013*"time" + 0.012*"guggimon" + 0.012*"tell" + 0.011*"song" + 0.011*"dead" + 0.011*"play" + 0.010*"shit" + 0.010*"rip" + 0.010*"dude" + 0.009*"drip" + 0.009*"ass"')</v>
      </c>
      <c r="W374" t="str">
        <f t="shared" si="656"/>
        <v>0.015</v>
      </c>
      <c r="X374" t="str">
        <f t="shared" si="690"/>
        <v>want" + 0.013*"time" + 0.012*"guggimon" + 0.012*"tell" + 0.011*"song" + 0.011*"dead" + 0.011*"play" + 0.010*"shit" + 0.010*"rip" + 0.010*"dude" + 0.009*"drip" + 0.009*"ass"')</v>
      </c>
      <c r="Y374" t="str">
        <f t="shared" si="657"/>
        <v>want</v>
      </c>
      <c r="Z374" t="str">
        <f t="shared" si="691"/>
        <v>0.013*"time" + 0.012*"guggimon" + 0.012*"tell" + 0.011*"song" + 0.011*"dead" + 0.011*"play" + 0.010*"shit" + 0.010*"rip" + 0.010*"dude" + 0.009*"drip" + 0.009*"ass"')</v>
      </c>
      <c r="AA374" t="str">
        <f t="shared" si="658"/>
        <v>0.013</v>
      </c>
      <c r="AB374" t="str">
        <f t="shared" si="692"/>
        <v>time" + 0.012*"guggimon" + 0.012*"tell" + 0.011*"song" + 0.011*"dead" + 0.011*"play" + 0.010*"shit" + 0.010*"rip" + 0.010*"dude" + 0.009*"drip" + 0.009*"ass"')</v>
      </c>
      <c r="AC374" t="str">
        <f t="shared" si="659"/>
        <v>time</v>
      </c>
      <c r="AD374" t="str">
        <f t="shared" si="693"/>
        <v>0.012*"guggimon" + 0.012*"tell" + 0.011*"song" + 0.011*"dead" + 0.011*"play" + 0.010*"shit" + 0.010*"rip" + 0.010*"dude" + 0.009*"drip" + 0.009*"ass"')</v>
      </c>
      <c r="AE374" t="str">
        <f t="shared" si="660"/>
        <v>0.012</v>
      </c>
      <c r="AF374" t="str">
        <f t="shared" si="694"/>
        <v>guggimon" + 0.012*"tell" + 0.011*"song" + 0.011*"dead" + 0.011*"play" + 0.010*"shit" + 0.010*"rip" + 0.010*"dude" + 0.009*"drip" + 0.009*"ass"')</v>
      </c>
      <c r="AG374" t="str">
        <f t="shared" si="661"/>
        <v>guggimon</v>
      </c>
      <c r="AH374" t="str">
        <f t="shared" si="695"/>
        <v>0.012*"tell" + 0.011*"song" + 0.011*"dead" + 0.011*"play" + 0.010*"shit" + 0.010*"rip" + 0.010*"dude" + 0.009*"drip" + 0.009*"ass"')</v>
      </c>
      <c r="AI374" t="str">
        <f t="shared" si="662"/>
        <v>0.012</v>
      </c>
      <c r="AJ374" t="str">
        <f t="shared" si="696"/>
        <v>tell" + 0.011*"song" + 0.011*"dead" + 0.011*"play" + 0.010*"shit" + 0.010*"rip" + 0.010*"dude" + 0.009*"drip" + 0.009*"ass"')</v>
      </c>
      <c r="AK374" t="str">
        <f t="shared" si="663"/>
        <v>tell</v>
      </c>
      <c r="AL374" t="str">
        <f t="shared" si="697"/>
        <v>0.011*"song" + 0.011*"dead" + 0.011*"play" + 0.010*"shit" + 0.010*"rip" + 0.010*"dude" + 0.009*"drip" + 0.009*"ass"')</v>
      </c>
      <c r="AM374" t="str">
        <f t="shared" si="664"/>
        <v>0.011</v>
      </c>
      <c r="AN374" t="str">
        <f t="shared" si="698"/>
        <v>song" + 0.011*"dead" + 0.011*"play" + 0.010*"shit" + 0.010*"rip" + 0.010*"dude" + 0.009*"drip" + 0.009*"ass"')</v>
      </c>
      <c r="AO374" t="str">
        <f t="shared" si="665"/>
        <v>song</v>
      </c>
      <c r="AP374" t="str">
        <f t="shared" si="699"/>
        <v>0.011*"dead" + 0.011*"play" + 0.010*"shit" + 0.010*"rip" + 0.010*"dude" + 0.009*"drip" + 0.009*"ass"')</v>
      </c>
      <c r="AQ374" t="str">
        <f t="shared" si="666"/>
        <v>0.011</v>
      </c>
      <c r="AR374" t="str">
        <f t="shared" si="700"/>
        <v>dead" + 0.011*"play" + 0.010*"shit" + 0.010*"rip" + 0.010*"dude" + 0.009*"drip" + 0.009*"ass"')</v>
      </c>
      <c r="AS374" t="str">
        <f t="shared" si="667"/>
        <v>dead</v>
      </c>
      <c r="AT374" t="str">
        <f t="shared" si="701"/>
        <v>0.011*"play" + 0.010*"shit" + 0.010*"rip" + 0.010*"dude" + 0.009*"drip" + 0.009*"ass"')</v>
      </c>
      <c r="AU374" t="str">
        <f t="shared" si="668"/>
        <v>0.011</v>
      </c>
      <c r="AV374" t="str">
        <f t="shared" si="702"/>
        <v>play" + 0.010*"shit" + 0.010*"rip" + 0.010*"dude" + 0.009*"drip" + 0.009*"ass"')</v>
      </c>
      <c r="AW374" t="str">
        <f t="shared" si="669"/>
        <v>play</v>
      </c>
      <c r="AX374" t="str">
        <f t="shared" si="703"/>
        <v>0.010*"shit" + 0.010*"rip" + 0.010*"dude" + 0.009*"drip" + 0.009*"ass"')</v>
      </c>
      <c r="AY374" t="str">
        <f t="shared" si="670"/>
        <v>0.010</v>
      </c>
      <c r="AZ374" t="str">
        <f t="shared" si="704"/>
        <v>shit" + 0.010*"rip" + 0.010*"dude" + 0.009*"drip" + 0.009*"ass"')</v>
      </c>
      <c r="BA374" t="str">
        <f t="shared" si="671"/>
        <v>shit</v>
      </c>
      <c r="BB374" t="str">
        <f t="shared" si="705"/>
        <v>0.010*"rip" + 0.010*"dude" + 0.009*"drip" + 0.009*"ass"')</v>
      </c>
      <c r="BC374" t="str">
        <f t="shared" si="672"/>
        <v>0.010</v>
      </c>
      <c r="BD374" t="str">
        <f t="shared" si="706"/>
        <v>rip" + 0.010*"dude" + 0.009*"drip" + 0.009*"ass"')</v>
      </c>
      <c r="BE374" t="str">
        <f t="shared" si="673"/>
        <v>rip</v>
      </c>
      <c r="BF374" t="str">
        <f t="shared" si="707"/>
        <v>0.010*"dude" + 0.009*"drip" + 0.009*"ass"')</v>
      </c>
      <c r="BG374" t="str">
        <f t="shared" si="674"/>
        <v>0.010</v>
      </c>
      <c r="BH374" t="str">
        <f t="shared" si="708"/>
        <v>dude" + 0.009*"drip" + 0.009*"ass"')</v>
      </c>
      <c r="BI374" t="str">
        <f t="shared" si="675"/>
        <v>dude</v>
      </c>
      <c r="BJ374" t="str">
        <f t="shared" si="709"/>
        <v>0.009*"drip" + 0.009*"ass"')</v>
      </c>
      <c r="BK374" t="str">
        <f t="shared" si="676"/>
        <v>0.009</v>
      </c>
      <c r="BL374" t="str">
        <f t="shared" si="710"/>
        <v>drip" + 0.009*"ass"')</v>
      </c>
      <c r="BM374" t="str">
        <f t="shared" si="677"/>
        <v>drip</v>
      </c>
      <c r="BN374" t="str">
        <f t="shared" si="711"/>
        <v>0.009*"ass"')</v>
      </c>
      <c r="BO374" t="str">
        <f t="shared" si="678"/>
        <v>0.009</v>
      </c>
      <c r="BP374" t="str">
        <f t="shared" si="712"/>
        <v>ass"')</v>
      </c>
      <c r="BQ374" t="str">
        <f t="shared" si="679"/>
        <v>ass</v>
      </c>
      <c r="BS374" t="str">
        <f t="shared" si="611"/>
        <v>0.061</v>
      </c>
      <c r="BT374" t="str">
        <f t="shared" si="612"/>
        <v>fortnite</v>
      </c>
      <c r="BU374" t="str">
        <f t="shared" si="613"/>
        <v>0.038</v>
      </c>
      <c r="BV374" t="str">
        <f t="shared" si="614"/>
        <v>make</v>
      </c>
      <c r="BW374" t="str">
        <f t="shared" si="615"/>
        <v>0.026</v>
      </c>
      <c r="BX374" t="str">
        <f t="shared" si="616"/>
        <v>good</v>
      </c>
      <c r="BY374" t="str">
        <f t="shared" si="617"/>
        <v>0.022</v>
      </c>
      <c r="BZ374" t="str">
        <f t="shared" si="618"/>
        <v>look</v>
      </c>
      <c r="CA374" t="str">
        <f t="shared" si="619"/>
        <v>0.016</v>
      </c>
      <c r="CB374" t="str">
        <f t="shared" si="620"/>
        <v>cool</v>
      </c>
      <c r="CC374" t="str">
        <f t="shared" si="621"/>
        <v>0.015</v>
      </c>
      <c r="CD374" t="str">
        <f t="shared" si="622"/>
        <v>want</v>
      </c>
      <c r="CE374" t="str">
        <f t="shared" si="623"/>
        <v>0.013</v>
      </c>
      <c r="CF374" t="str">
        <f t="shared" si="624"/>
        <v>time</v>
      </c>
      <c r="CG374" t="str">
        <f t="shared" si="625"/>
        <v>0.012</v>
      </c>
      <c r="CH374" t="str">
        <f t="shared" si="626"/>
        <v>guggimon</v>
      </c>
      <c r="CI374" t="str">
        <f t="shared" si="627"/>
        <v>0.012</v>
      </c>
      <c r="CJ374" t="str">
        <f t="shared" si="628"/>
        <v>tell</v>
      </c>
      <c r="CK374" t="str">
        <f t="shared" si="629"/>
        <v>0.011</v>
      </c>
      <c r="CL374" t="str">
        <f t="shared" si="630"/>
        <v>song</v>
      </c>
      <c r="CM374" t="str">
        <f t="shared" si="631"/>
        <v>0.011</v>
      </c>
      <c r="CN374" t="str">
        <f t="shared" si="632"/>
        <v>dead</v>
      </c>
      <c r="CO374" t="str">
        <f t="shared" si="633"/>
        <v>0.011</v>
      </c>
      <c r="CP374" t="str">
        <f t="shared" si="634"/>
        <v>play</v>
      </c>
      <c r="CQ374" t="str">
        <f t="shared" si="635"/>
        <v>0.010</v>
      </c>
      <c r="CR374" t="str">
        <f t="shared" si="636"/>
        <v>shit</v>
      </c>
      <c r="CS374" t="str">
        <f t="shared" si="637"/>
        <v>0.010</v>
      </c>
      <c r="CT374" t="str">
        <f t="shared" si="638"/>
        <v>rip</v>
      </c>
      <c r="CU374" t="str">
        <f t="shared" si="639"/>
        <v>0.010</v>
      </c>
      <c r="CV374" t="str">
        <f t="shared" si="640"/>
        <v>dude</v>
      </c>
      <c r="CW374" t="str">
        <f t="shared" si="641"/>
        <v>0.009</v>
      </c>
      <c r="CX374" t="str">
        <f t="shared" si="642"/>
        <v>drip</v>
      </c>
      <c r="CY374" t="str">
        <f t="shared" si="643"/>
        <v>0.009</v>
      </c>
      <c r="CZ374" t="str">
        <f t="shared" si="644"/>
        <v>ass</v>
      </c>
    </row>
    <row r="375" spans="1:104" x14ac:dyDescent="0.45">
      <c r="A375" t="s">
        <v>373</v>
      </c>
      <c r="B375" t="str">
        <f t="shared" si="645"/>
        <v>0.071*"skin" + 0.034*"think" + 0.032*"go" + 0.026*"janky" + 0.016*"know" + 0.013*"music" + 0.012*"much" + 0.012*"say" + 0.012*"favorite" + 0.012*"game" + 0.011*"come" + 0.011*"damn" + 0.011*"bunny" + 0.010*"actually" + 0.010*"day" + 0.010*"man" + 0.009*"find"')</v>
      </c>
      <c r="C375" t="str">
        <f t="shared" si="646"/>
        <v>0.071</v>
      </c>
      <c r="D375" t="str">
        <f t="shared" si="680"/>
        <v>skin" + 0.034*"think" + 0.032*"go" + 0.026*"janky" + 0.016*"know" + 0.013*"music" + 0.012*"much" + 0.012*"say" + 0.012*"favorite" + 0.012*"game" + 0.011*"come" + 0.011*"damn" + 0.011*"bunny" + 0.010*"actually" + 0.010*"day" + 0.010*"man" + 0.009*"find"')</v>
      </c>
      <c r="E375" t="str">
        <f t="shared" si="647"/>
        <v>skin</v>
      </c>
      <c r="F375" t="str">
        <f t="shared" si="681"/>
        <v>0.034*"think" + 0.032*"go" + 0.026*"janky" + 0.016*"know" + 0.013*"music" + 0.012*"much" + 0.012*"say" + 0.012*"favorite" + 0.012*"game" + 0.011*"come" + 0.011*"damn" + 0.011*"bunny" + 0.010*"actually" + 0.010*"day" + 0.010*"man" + 0.009*"find"')</v>
      </c>
      <c r="G375" t="str">
        <f t="shared" si="648"/>
        <v>0.034</v>
      </c>
      <c r="H375" t="str">
        <f t="shared" si="682"/>
        <v>think" + 0.032*"go" + 0.026*"janky" + 0.016*"know" + 0.013*"music" + 0.012*"much" + 0.012*"say" + 0.012*"favorite" + 0.012*"game" + 0.011*"come" + 0.011*"damn" + 0.011*"bunny" + 0.010*"actually" + 0.010*"day" + 0.010*"man" + 0.009*"find"')</v>
      </c>
      <c r="I375" t="str">
        <f t="shared" si="649"/>
        <v>think</v>
      </c>
      <c r="J375" t="str">
        <f t="shared" si="683"/>
        <v>0.032*"go" + 0.026*"janky" + 0.016*"know" + 0.013*"music" + 0.012*"much" + 0.012*"say" + 0.012*"favorite" + 0.012*"game" + 0.011*"come" + 0.011*"damn" + 0.011*"bunny" + 0.010*"actually" + 0.010*"day" + 0.010*"man" + 0.009*"find"')</v>
      </c>
      <c r="K375" t="str">
        <f t="shared" si="650"/>
        <v>0.032</v>
      </c>
      <c r="L375" t="str">
        <f t="shared" si="684"/>
        <v>go" + 0.026*"janky" + 0.016*"know" + 0.013*"music" + 0.012*"much" + 0.012*"say" + 0.012*"favorite" + 0.012*"game" + 0.011*"come" + 0.011*"damn" + 0.011*"bunny" + 0.010*"actually" + 0.010*"day" + 0.010*"man" + 0.009*"find"')</v>
      </c>
      <c r="M375" t="str">
        <f t="shared" si="651"/>
        <v>go</v>
      </c>
      <c r="N375" t="str">
        <f t="shared" si="685"/>
        <v>0.026*"janky" + 0.016*"know" + 0.013*"music" + 0.012*"much" + 0.012*"say" + 0.012*"favorite" + 0.012*"game" + 0.011*"come" + 0.011*"damn" + 0.011*"bunny" + 0.010*"actually" + 0.010*"day" + 0.010*"man" + 0.009*"find"')</v>
      </c>
      <c r="O375" t="str">
        <f t="shared" si="652"/>
        <v>0.026</v>
      </c>
      <c r="P375" t="str">
        <f t="shared" si="686"/>
        <v>janky" + 0.016*"know" + 0.013*"music" + 0.012*"much" + 0.012*"say" + 0.012*"favorite" + 0.012*"game" + 0.011*"come" + 0.011*"damn" + 0.011*"bunny" + 0.010*"actually" + 0.010*"day" + 0.010*"man" + 0.009*"find"')</v>
      </c>
      <c r="Q375" t="str">
        <f t="shared" si="653"/>
        <v>janky</v>
      </c>
      <c r="R375" t="str">
        <f t="shared" si="687"/>
        <v>0.016*"know" + 0.013*"music" + 0.012*"much" + 0.012*"say" + 0.012*"favorite" + 0.012*"game" + 0.011*"come" + 0.011*"damn" + 0.011*"bunny" + 0.010*"actually" + 0.010*"day" + 0.010*"man" + 0.009*"find"')</v>
      </c>
      <c r="S375" t="str">
        <f t="shared" si="654"/>
        <v>0.016</v>
      </c>
      <c r="T375" t="str">
        <f t="shared" si="688"/>
        <v>know" + 0.013*"music" + 0.012*"much" + 0.012*"say" + 0.012*"favorite" + 0.012*"game" + 0.011*"come" + 0.011*"damn" + 0.011*"bunny" + 0.010*"actually" + 0.010*"day" + 0.010*"man" + 0.009*"find"')</v>
      </c>
      <c r="U375" t="str">
        <f t="shared" si="655"/>
        <v>know</v>
      </c>
      <c r="V375" t="str">
        <f t="shared" si="689"/>
        <v>0.013*"music" + 0.012*"much" + 0.012*"say" + 0.012*"favorite" + 0.012*"game" + 0.011*"come" + 0.011*"damn" + 0.011*"bunny" + 0.010*"actually" + 0.010*"day" + 0.010*"man" + 0.009*"find"')</v>
      </c>
      <c r="W375" t="str">
        <f t="shared" si="656"/>
        <v>0.013</v>
      </c>
      <c r="X375" t="str">
        <f t="shared" si="690"/>
        <v>music" + 0.012*"much" + 0.012*"say" + 0.012*"favorite" + 0.012*"game" + 0.011*"come" + 0.011*"damn" + 0.011*"bunny" + 0.010*"actually" + 0.010*"day" + 0.010*"man" + 0.009*"find"')</v>
      </c>
      <c r="Y375" t="str">
        <f t="shared" si="657"/>
        <v>music</v>
      </c>
      <c r="Z375" t="str">
        <f t="shared" si="691"/>
        <v>0.012*"much" + 0.012*"say" + 0.012*"favorite" + 0.012*"game" + 0.011*"come" + 0.011*"damn" + 0.011*"bunny" + 0.010*"actually" + 0.010*"day" + 0.010*"man" + 0.009*"find"')</v>
      </c>
      <c r="AA375" t="str">
        <f t="shared" si="658"/>
        <v>0.012</v>
      </c>
      <c r="AB375" t="str">
        <f t="shared" si="692"/>
        <v>much" + 0.012*"say" + 0.012*"favorite" + 0.012*"game" + 0.011*"come" + 0.011*"damn" + 0.011*"bunny" + 0.010*"actually" + 0.010*"day" + 0.010*"man" + 0.009*"find"')</v>
      </c>
      <c r="AC375" t="str">
        <f t="shared" si="659"/>
        <v>much</v>
      </c>
      <c r="AD375" t="str">
        <f t="shared" si="693"/>
        <v>0.012*"say" + 0.012*"favorite" + 0.012*"game" + 0.011*"come" + 0.011*"damn" + 0.011*"bunny" + 0.010*"actually" + 0.010*"day" + 0.010*"man" + 0.009*"find"')</v>
      </c>
      <c r="AE375" t="str">
        <f t="shared" si="660"/>
        <v>0.012</v>
      </c>
      <c r="AF375" t="str">
        <f t="shared" si="694"/>
        <v>say" + 0.012*"favorite" + 0.012*"game" + 0.011*"come" + 0.011*"damn" + 0.011*"bunny" + 0.010*"actually" + 0.010*"day" + 0.010*"man" + 0.009*"find"')</v>
      </c>
      <c r="AG375" t="str">
        <f t="shared" si="661"/>
        <v>say</v>
      </c>
      <c r="AH375" t="str">
        <f t="shared" si="695"/>
        <v>0.012*"favorite" + 0.012*"game" + 0.011*"come" + 0.011*"damn" + 0.011*"bunny" + 0.010*"actually" + 0.010*"day" + 0.010*"man" + 0.009*"find"')</v>
      </c>
      <c r="AI375" t="str">
        <f t="shared" si="662"/>
        <v>0.012</v>
      </c>
      <c r="AJ375" t="str">
        <f t="shared" si="696"/>
        <v>favorite" + 0.012*"game" + 0.011*"come" + 0.011*"damn" + 0.011*"bunny" + 0.010*"actually" + 0.010*"day" + 0.010*"man" + 0.009*"find"')</v>
      </c>
      <c r="AK375" t="str">
        <f t="shared" si="663"/>
        <v>favorite</v>
      </c>
      <c r="AL375" t="str">
        <f t="shared" si="697"/>
        <v>0.012*"game" + 0.011*"come" + 0.011*"damn" + 0.011*"bunny" + 0.010*"actually" + 0.010*"day" + 0.010*"man" + 0.009*"find"')</v>
      </c>
      <c r="AM375" t="str">
        <f t="shared" si="664"/>
        <v>0.012</v>
      </c>
      <c r="AN375" t="str">
        <f t="shared" si="698"/>
        <v>game" + 0.011*"come" + 0.011*"damn" + 0.011*"bunny" + 0.010*"actually" + 0.010*"day" + 0.010*"man" + 0.009*"find"')</v>
      </c>
      <c r="AO375" t="str">
        <f t="shared" si="665"/>
        <v>game</v>
      </c>
      <c r="AP375" t="str">
        <f t="shared" si="699"/>
        <v>0.011*"come" + 0.011*"damn" + 0.011*"bunny" + 0.010*"actually" + 0.010*"day" + 0.010*"man" + 0.009*"find"')</v>
      </c>
      <c r="AQ375" t="str">
        <f t="shared" si="666"/>
        <v>0.011</v>
      </c>
      <c r="AR375" t="str">
        <f t="shared" si="700"/>
        <v>come" + 0.011*"damn" + 0.011*"bunny" + 0.010*"actually" + 0.010*"day" + 0.010*"man" + 0.009*"find"')</v>
      </c>
      <c r="AS375" t="str">
        <f t="shared" si="667"/>
        <v>come</v>
      </c>
      <c r="AT375" t="str">
        <f t="shared" si="701"/>
        <v>0.011*"damn" + 0.011*"bunny" + 0.010*"actually" + 0.010*"day" + 0.010*"man" + 0.009*"find"')</v>
      </c>
      <c r="AU375" t="str">
        <f t="shared" si="668"/>
        <v>0.011</v>
      </c>
      <c r="AV375" t="str">
        <f t="shared" si="702"/>
        <v>damn" + 0.011*"bunny" + 0.010*"actually" + 0.010*"day" + 0.010*"man" + 0.009*"find"')</v>
      </c>
      <c r="AW375" t="str">
        <f t="shared" si="669"/>
        <v>damn</v>
      </c>
      <c r="AX375" t="str">
        <f t="shared" si="703"/>
        <v>0.011*"bunny" + 0.010*"actually" + 0.010*"day" + 0.010*"man" + 0.009*"find"')</v>
      </c>
      <c r="AY375" t="str">
        <f t="shared" si="670"/>
        <v>0.011</v>
      </c>
      <c r="AZ375" t="str">
        <f t="shared" si="704"/>
        <v>bunny" + 0.010*"actually" + 0.010*"day" + 0.010*"man" + 0.009*"find"')</v>
      </c>
      <c r="BA375" t="str">
        <f t="shared" si="671"/>
        <v>bunny</v>
      </c>
      <c r="BB375" t="str">
        <f t="shared" si="705"/>
        <v>0.010*"actually" + 0.010*"day" + 0.010*"man" + 0.009*"find"')</v>
      </c>
      <c r="BC375" t="str">
        <f t="shared" si="672"/>
        <v>0.010</v>
      </c>
      <c r="BD375" t="str">
        <f t="shared" si="706"/>
        <v>actually" + 0.010*"day" + 0.010*"man" + 0.009*"find"')</v>
      </c>
      <c r="BE375" t="str">
        <f t="shared" si="673"/>
        <v>actually</v>
      </c>
      <c r="BF375" t="str">
        <f t="shared" si="707"/>
        <v>0.010*"day" + 0.010*"man" + 0.009*"find"')</v>
      </c>
      <c r="BG375" t="str">
        <f t="shared" si="674"/>
        <v>0.010</v>
      </c>
      <c r="BH375" t="str">
        <f t="shared" si="708"/>
        <v>day" + 0.010*"man" + 0.009*"find"')</v>
      </c>
      <c r="BI375" t="str">
        <f t="shared" si="675"/>
        <v>day</v>
      </c>
      <c r="BJ375" t="str">
        <f t="shared" si="709"/>
        <v>0.010*"man" + 0.009*"find"')</v>
      </c>
      <c r="BK375" t="str">
        <f t="shared" si="676"/>
        <v>0.010</v>
      </c>
      <c r="BL375" t="str">
        <f t="shared" si="710"/>
        <v>man" + 0.009*"find"')</v>
      </c>
      <c r="BM375" t="str">
        <f t="shared" si="677"/>
        <v>man</v>
      </c>
      <c r="BN375" t="str">
        <f t="shared" si="711"/>
        <v>0.009*"find"')</v>
      </c>
      <c r="BO375" t="str">
        <f t="shared" si="678"/>
        <v>0.009</v>
      </c>
      <c r="BP375" t="str">
        <f t="shared" si="712"/>
        <v>find"')</v>
      </c>
      <c r="BQ375" t="str">
        <f t="shared" si="679"/>
        <v>find</v>
      </c>
      <c r="BS375" t="str">
        <f t="shared" si="611"/>
        <v>0.071</v>
      </c>
      <c r="BT375" t="str">
        <f t="shared" si="612"/>
        <v>skin</v>
      </c>
      <c r="BU375" t="str">
        <f t="shared" si="613"/>
        <v>0.034</v>
      </c>
      <c r="BV375" t="str">
        <f t="shared" si="614"/>
        <v>think</v>
      </c>
      <c r="BW375" t="str">
        <f t="shared" si="615"/>
        <v>0.032</v>
      </c>
      <c r="BX375" t="str">
        <f t="shared" si="616"/>
        <v>go</v>
      </c>
      <c r="BY375" t="str">
        <f t="shared" si="617"/>
        <v>0.026</v>
      </c>
      <c r="BZ375" t="str">
        <f t="shared" si="618"/>
        <v>janky</v>
      </c>
      <c r="CA375" t="str">
        <f t="shared" si="619"/>
        <v>0.016</v>
      </c>
      <c r="CB375" t="str">
        <f t="shared" si="620"/>
        <v>know</v>
      </c>
      <c r="CC375" t="str">
        <f t="shared" si="621"/>
        <v>0.013</v>
      </c>
      <c r="CD375" t="str">
        <f t="shared" si="622"/>
        <v>music</v>
      </c>
      <c r="CE375" t="str">
        <f t="shared" si="623"/>
        <v>0.012</v>
      </c>
      <c r="CF375" t="str">
        <f t="shared" si="624"/>
        <v>much</v>
      </c>
      <c r="CG375" t="str">
        <f t="shared" si="625"/>
        <v>0.012</v>
      </c>
      <c r="CH375" t="str">
        <f t="shared" si="626"/>
        <v>say</v>
      </c>
      <c r="CI375" t="str">
        <f t="shared" si="627"/>
        <v>0.012</v>
      </c>
      <c r="CJ375" t="str">
        <f t="shared" si="628"/>
        <v>favorite</v>
      </c>
      <c r="CK375" t="str">
        <f t="shared" si="629"/>
        <v>0.012</v>
      </c>
      <c r="CL375" t="str">
        <f t="shared" si="630"/>
        <v>game</v>
      </c>
      <c r="CM375" t="str">
        <f t="shared" si="631"/>
        <v>0.011</v>
      </c>
      <c r="CN375" t="str">
        <f t="shared" si="632"/>
        <v>come</v>
      </c>
      <c r="CO375" t="str">
        <f t="shared" si="633"/>
        <v>0.011</v>
      </c>
      <c r="CP375" t="str">
        <f t="shared" si="634"/>
        <v>damn</v>
      </c>
      <c r="CQ375" t="str">
        <f t="shared" si="635"/>
        <v>0.011</v>
      </c>
      <c r="CR375" t="str">
        <f t="shared" si="636"/>
        <v>bunny</v>
      </c>
      <c r="CS375" t="str">
        <f t="shared" si="637"/>
        <v>0.010</v>
      </c>
      <c r="CT375" t="str">
        <f t="shared" si="638"/>
        <v>actually</v>
      </c>
      <c r="CU375" t="str">
        <f t="shared" si="639"/>
        <v>0.010</v>
      </c>
      <c r="CV375" t="str">
        <f t="shared" si="640"/>
        <v>day</v>
      </c>
      <c r="CW375" t="str">
        <f t="shared" si="641"/>
        <v>0.010</v>
      </c>
      <c r="CX375" t="str">
        <f t="shared" si="642"/>
        <v>man</v>
      </c>
      <c r="CY375" t="str">
        <f t="shared" si="643"/>
        <v>0.009</v>
      </c>
      <c r="CZ375" t="str">
        <f t="shared" si="644"/>
        <v>find</v>
      </c>
    </row>
    <row r="376" spans="1:104" x14ac:dyDescent="0.45">
      <c r="A376" t="s">
        <v>374</v>
      </c>
      <c r="B376" t="e">
        <f t="shared" si="645"/>
        <v>#VALUE!</v>
      </c>
      <c r="C376" t="e">
        <f t="shared" si="646"/>
        <v>#VALUE!</v>
      </c>
      <c r="D376" t="e">
        <f t="shared" si="680"/>
        <v>#VALUE!</v>
      </c>
      <c r="E376" t="e">
        <f t="shared" si="647"/>
        <v>#VALUE!</v>
      </c>
      <c r="F376" t="e">
        <f t="shared" si="681"/>
        <v>#VALUE!</v>
      </c>
      <c r="G376" t="e">
        <f t="shared" si="648"/>
        <v>#VALUE!</v>
      </c>
      <c r="H376" t="e">
        <f t="shared" si="682"/>
        <v>#VALUE!</v>
      </c>
      <c r="I376" t="e">
        <f t="shared" si="649"/>
        <v>#VALUE!</v>
      </c>
      <c r="J376" t="e">
        <f t="shared" si="683"/>
        <v>#VALUE!</v>
      </c>
      <c r="K376" t="e">
        <f t="shared" si="650"/>
        <v>#VALUE!</v>
      </c>
      <c r="L376" t="e">
        <f t="shared" si="684"/>
        <v>#VALUE!</v>
      </c>
      <c r="M376" t="e">
        <f t="shared" si="651"/>
        <v>#VALUE!</v>
      </c>
      <c r="N376" t="e">
        <f t="shared" si="685"/>
        <v>#VALUE!</v>
      </c>
      <c r="O376" t="e">
        <f t="shared" si="652"/>
        <v>#VALUE!</v>
      </c>
      <c r="P376" t="e">
        <f t="shared" si="686"/>
        <v>#VALUE!</v>
      </c>
      <c r="Q376" t="e">
        <f t="shared" si="653"/>
        <v>#VALUE!</v>
      </c>
      <c r="R376" t="e">
        <f t="shared" si="687"/>
        <v>#VALUE!</v>
      </c>
      <c r="S376" t="e">
        <f t="shared" si="654"/>
        <v>#VALUE!</v>
      </c>
      <c r="T376" t="e">
        <f t="shared" si="688"/>
        <v>#VALUE!</v>
      </c>
      <c r="U376" t="e">
        <f t="shared" si="655"/>
        <v>#VALUE!</v>
      </c>
      <c r="V376" t="e">
        <f t="shared" si="689"/>
        <v>#VALUE!</v>
      </c>
      <c r="W376" t="e">
        <f t="shared" si="656"/>
        <v>#VALUE!</v>
      </c>
      <c r="X376" t="e">
        <f t="shared" si="690"/>
        <v>#VALUE!</v>
      </c>
      <c r="Y376" t="e">
        <f t="shared" si="657"/>
        <v>#VALUE!</v>
      </c>
      <c r="Z376" t="e">
        <f t="shared" si="691"/>
        <v>#VALUE!</v>
      </c>
      <c r="AA376" t="e">
        <f t="shared" si="658"/>
        <v>#VALUE!</v>
      </c>
      <c r="AB376" t="e">
        <f t="shared" si="692"/>
        <v>#VALUE!</v>
      </c>
      <c r="AC376" t="e">
        <f t="shared" si="659"/>
        <v>#VALUE!</v>
      </c>
      <c r="AD376" t="e">
        <f t="shared" si="693"/>
        <v>#VALUE!</v>
      </c>
      <c r="AE376" t="e">
        <f t="shared" si="660"/>
        <v>#VALUE!</v>
      </c>
      <c r="AF376" t="e">
        <f t="shared" si="694"/>
        <v>#VALUE!</v>
      </c>
      <c r="AG376" t="e">
        <f t="shared" si="661"/>
        <v>#VALUE!</v>
      </c>
      <c r="AH376" t="e">
        <f t="shared" si="695"/>
        <v>#VALUE!</v>
      </c>
      <c r="AI376" t="e">
        <f t="shared" si="662"/>
        <v>#VALUE!</v>
      </c>
      <c r="AJ376" t="e">
        <f t="shared" si="696"/>
        <v>#VALUE!</v>
      </c>
      <c r="AK376" t="e">
        <f t="shared" si="663"/>
        <v>#VALUE!</v>
      </c>
      <c r="AL376" t="e">
        <f t="shared" si="697"/>
        <v>#VALUE!</v>
      </c>
      <c r="AM376" t="e">
        <f t="shared" si="664"/>
        <v>#VALUE!</v>
      </c>
      <c r="AN376" t="e">
        <f t="shared" si="698"/>
        <v>#VALUE!</v>
      </c>
      <c r="AO376" t="e">
        <f t="shared" si="665"/>
        <v>#VALUE!</v>
      </c>
      <c r="AP376" t="e">
        <f t="shared" si="699"/>
        <v>#VALUE!</v>
      </c>
      <c r="AQ376" t="e">
        <f t="shared" si="666"/>
        <v>#VALUE!</v>
      </c>
      <c r="AR376" t="e">
        <f t="shared" si="700"/>
        <v>#VALUE!</v>
      </c>
      <c r="AS376" t="e">
        <f t="shared" si="667"/>
        <v>#VALUE!</v>
      </c>
      <c r="AT376" t="e">
        <f t="shared" si="701"/>
        <v>#VALUE!</v>
      </c>
      <c r="AU376" t="e">
        <f t="shared" si="668"/>
        <v>#VALUE!</v>
      </c>
      <c r="AV376" t="e">
        <f t="shared" si="702"/>
        <v>#VALUE!</v>
      </c>
      <c r="AW376" t="e">
        <f t="shared" si="669"/>
        <v>#VALUE!</v>
      </c>
      <c r="AX376" t="e">
        <f t="shared" si="703"/>
        <v>#VALUE!</v>
      </c>
      <c r="AY376" t="e">
        <f t="shared" si="670"/>
        <v>#VALUE!</v>
      </c>
      <c r="AZ376" t="e">
        <f t="shared" si="704"/>
        <v>#VALUE!</v>
      </c>
      <c r="BA376" t="e">
        <f t="shared" si="671"/>
        <v>#VALUE!</v>
      </c>
      <c r="BB376" t="e">
        <f t="shared" si="705"/>
        <v>#VALUE!</v>
      </c>
      <c r="BC376" t="e">
        <f t="shared" si="672"/>
        <v>#VALUE!</v>
      </c>
      <c r="BD376" t="e">
        <f t="shared" si="706"/>
        <v>#VALUE!</v>
      </c>
      <c r="BE376" t="e">
        <f t="shared" si="673"/>
        <v>#VALUE!</v>
      </c>
      <c r="BF376" t="e">
        <f t="shared" si="707"/>
        <v>#VALUE!</v>
      </c>
      <c r="BG376" t="e">
        <f t="shared" si="674"/>
        <v>#VALUE!</v>
      </c>
      <c r="BH376" t="e">
        <f t="shared" si="708"/>
        <v>#VALUE!</v>
      </c>
      <c r="BI376" t="e">
        <f t="shared" si="675"/>
        <v>#VALUE!</v>
      </c>
      <c r="BJ376" t="e">
        <f t="shared" si="709"/>
        <v>#VALUE!</v>
      </c>
      <c r="BK376" t="e">
        <f t="shared" si="676"/>
        <v>#VALUE!</v>
      </c>
      <c r="BL376" t="e">
        <f t="shared" si="710"/>
        <v>#VALUE!</v>
      </c>
      <c r="BM376" t="e">
        <f t="shared" si="677"/>
        <v>#VALUE!</v>
      </c>
      <c r="BN376" t="e">
        <f t="shared" si="711"/>
        <v>#VALUE!</v>
      </c>
      <c r="BO376" t="e">
        <f t="shared" si="678"/>
        <v>#VALUE!</v>
      </c>
      <c r="BP376" t="e">
        <f t="shared" si="712"/>
        <v>#VALUE!</v>
      </c>
      <c r="BQ376" t="e">
        <f t="shared" si="679"/>
        <v>#VALUE!</v>
      </c>
      <c r="BS376" t="e">
        <f t="shared" si="611"/>
        <v>#VALUE!</v>
      </c>
      <c r="BT376" t="e">
        <f t="shared" si="612"/>
        <v>#VALUE!</v>
      </c>
      <c r="BU376" t="e">
        <f t="shared" si="613"/>
        <v>#VALUE!</v>
      </c>
      <c r="BV376" t="e">
        <f t="shared" si="614"/>
        <v>#VALUE!</v>
      </c>
      <c r="BW376" t="e">
        <f t="shared" si="615"/>
        <v>#VALUE!</v>
      </c>
      <c r="BX376" t="e">
        <f t="shared" si="616"/>
        <v>#VALUE!</v>
      </c>
      <c r="BY376" t="e">
        <f t="shared" si="617"/>
        <v>#VALUE!</v>
      </c>
      <c r="BZ376" t="e">
        <f t="shared" si="618"/>
        <v>#VALUE!</v>
      </c>
      <c r="CA376" t="e">
        <f t="shared" si="619"/>
        <v>#VALUE!</v>
      </c>
      <c r="CB376" t="e">
        <f t="shared" si="620"/>
        <v>#VALUE!</v>
      </c>
      <c r="CC376" t="e">
        <f t="shared" si="621"/>
        <v>#VALUE!</v>
      </c>
      <c r="CD376" t="e">
        <f t="shared" si="622"/>
        <v>#VALUE!</v>
      </c>
      <c r="CE376" t="e">
        <f t="shared" si="623"/>
        <v>#VALUE!</v>
      </c>
      <c r="CF376" t="e">
        <f t="shared" si="624"/>
        <v>#VALUE!</v>
      </c>
      <c r="CG376" t="e">
        <f t="shared" si="625"/>
        <v>#VALUE!</v>
      </c>
      <c r="CH376" t="e">
        <f t="shared" si="626"/>
        <v>#VALUE!</v>
      </c>
      <c r="CI376" t="e">
        <f t="shared" si="627"/>
        <v>#VALUE!</v>
      </c>
      <c r="CJ376" t="e">
        <f t="shared" si="628"/>
        <v>#VALUE!</v>
      </c>
      <c r="CK376" t="e">
        <f t="shared" si="629"/>
        <v>#VALUE!</v>
      </c>
      <c r="CL376" t="e">
        <f t="shared" si="630"/>
        <v>#VALUE!</v>
      </c>
      <c r="CM376" t="e">
        <f t="shared" si="631"/>
        <v>#VALUE!</v>
      </c>
      <c r="CN376" t="e">
        <f t="shared" si="632"/>
        <v>#VALUE!</v>
      </c>
      <c r="CO376" t="e">
        <f t="shared" si="633"/>
        <v>#VALUE!</v>
      </c>
      <c r="CP376" t="e">
        <f t="shared" si="634"/>
        <v>#VALUE!</v>
      </c>
      <c r="CQ376" t="e">
        <f t="shared" si="635"/>
        <v>#VALUE!</v>
      </c>
      <c r="CR376" t="e">
        <f t="shared" si="636"/>
        <v>#VALUE!</v>
      </c>
      <c r="CS376" t="e">
        <f t="shared" si="637"/>
        <v>#VALUE!</v>
      </c>
      <c r="CT376" t="e">
        <f t="shared" si="638"/>
        <v>#VALUE!</v>
      </c>
      <c r="CU376" t="e">
        <f t="shared" si="639"/>
        <v>#VALUE!</v>
      </c>
      <c r="CV376" t="e">
        <f t="shared" si="640"/>
        <v>#VALUE!</v>
      </c>
      <c r="CW376" t="e">
        <f t="shared" si="641"/>
        <v>#VALUE!</v>
      </c>
      <c r="CX376" t="e">
        <f t="shared" si="642"/>
        <v>#VALUE!</v>
      </c>
      <c r="CY376" t="e">
        <f t="shared" si="643"/>
        <v>#VALUE!</v>
      </c>
      <c r="CZ376" t="e">
        <f t="shared" si="644"/>
        <v>#VALUE!</v>
      </c>
    </row>
    <row r="377" spans="1:104" x14ac:dyDescent="0.45">
      <c r="A377" t="s">
        <v>375</v>
      </c>
      <c r="B377" t="str">
        <f t="shared" si="645"/>
        <v>0.056*"make" + 0.022*"hot" + 0.019*"time" + 0.016*"stop" + 0.015*"bunny" + 0.012*"hard" + 0.010*"well" + 0.010*"happy" + 0.009*"rabbit" + 0.008*"hit" + 0.008*"give" + 0.008*"kid" + 0.007*"lmao" + 0.006*"sure" + 0.006*"turn" + 0.006*"big" + 0.006*"sex"')</v>
      </c>
      <c r="C377" t="str">
        <f t="shared" si="646"/>
        <v>0.056</v>
      </c>
      <c r="D377" t="str">
        <f t="shared" si="680"/>
        <v>make" + 0.022*"hot" + 0.019*"time" + 0.016*"stop" + 0.015*"bunny" + 0.012*"hard" + 0.010*"well" + 0.010*"happy" + 0.009*"rabbit" + 0.008*"hit" + 0.008*"give" + 0.008*"kid" + 0.007*"lmao" + 0.006*"sure" + 0.006*"turn" + 0.006*"big" + 0.006*"sex"')</v>
      </c>
      <c r="E377" t="str">
        <f t="shared" si="647"/>
        <v>make</v>
      </c>
      <c r="F377" t="str">
        <f t="shared" si="681"/>
        <v>0.022*"hot" + 0.019*"time" + 0.016*"stop" + 0.015*"bunny" + 0.012*"hard" + 0.010*"well" + 0.010*"happy" + 0.009*"rabbit" + 0.008*"hit" + 0.008*"give" + 0.008*"kid" + 0.007*"lmao" + 0.006*"sure" + 0.006*"turn" + 0.006*"big" + 0.006*"sex"')</v>
      </c>
      <c r="G377" t="str">
        <f t="shared" si="648"/>
        <v>0.022</v>
      </c>
      <c r="H377" t="str">
        <f t="shared" si="682"/>
        <v>hot" + 0.019*"time" + 0.016*"stop" + 0.015*"bunny" + 0.012*"hard" + 0.010*"well" + 0.010*"happy" + 0.009*"rabbit" + 0.008*"hit" + 0.008*"give" + 0.008*"kid" + 0.007*"lmao" + 0.006*"sure" + 0.006*"turn" + 0.006*"big" + 0.006*"sex"')</v>
      </c>
      <c r="I377" t="str">
        <f t="shared" si="649"/>
        <v>hot</v>
      </c>
      <c r="J377" t="str">
        <f t="shared" si="683"/>
        <v>0.019*"time" + 0.016*"stop" + 0.015*"bunny" + 0.012*"hard" + 0.010*"well" + 0.010*"happy" + 0.009*"rabbit" + 0.008*"hit" + 0.008*"give" + 0.008*"kid" + 0.007*"lmao" + 0.006*"sure" + 0.006*"turn" + 0.006*"big" + 0.006*"sex"')</v>
      </c>
      <c r="K377" t="str">
        <f t="shared" si="650"/>
        <v>0.019</v>
      </c>
      <c r="L377" t="str">
        <f t="shared" si="684"/>
        <v>time" + 0.016*"stop" + 0.015*"bunny" + 0.012*"hard" + 0.010*"well" + 0.010*"happy" + 0.009*"rabbit" + 0.008*"hit" + 0.008*"give" + 0.008*"kid" + 0.007*"lmao" + 0.006*"sure" + 0.006*"turn" + 0.006*"big" + 0.006*"sex"')</v>
      </c>
      <c r="M377" t="str">
        <f t="shared" si="651"/>
        <v>time</v>
      </c>
      <c r="N377" t="str">
        <f t="shared" si="685"/>
        <v>0.016*"stop" + 0.015*"bunny" + 0.012*"hard" + 0.010*"well" + 0.010*"happy" + 0.009*"rabbit" + 0.008*"hit" + 0.008*"give" + 0.008*"kid" + 0.007*"lmao" + 0.006*"sure" + 0.006*"turn" + 0.006*"big" + 0.006*"sex"')</v>
      </c>
      <c r="O377" t="str">
        <f t="shared" si="652"/>
        <v>0.016</v>
      </c>
      <c r="P377" t="str">
        <f t="shared" si="686"/>
        <v>stop" + 0.015*"bunny" + 0.012*"hard" + 0.010*"well" + 0.010*"happy" + 0.009*"rabbit" + 0.008*"hit" + 0.008*"give" + 0.008*"kid" + 0.007*"lmao" + 0.006*"sure" + 0.006*"turn" + 0.006*"big" + 0.006*"sex"')</v>
      </c>
      <c r="Q377" t="str">
        <f t="shared" si="653"/>
        <v>stop</v>
      </c>
      <c r="R377" t="str">
        <f t="shared" si="687"/>
        <v>0.015*"bunny" + 0.012*"hard" + 0.010*"well" + 0.010*"happy" + 0.009*"rabbit" + 0.008*"hit" + 0.008*"give" + 0.008*"kid" + 0.007*"lmao" + 0.006*"sure" + 0.006*"turn" + 0.006*"big" + 0.006*"sex"')</v>
      </c>
      <c r="S377" t="str">
        <f t="shared" si="654"/>
        <v>0.015</v>
      </c>
      <c r="T377" t="str">
        <f t="shared" si="688"/>
        <v>bunny" + 0.012*"hard" + 0.010*"well" + 0.010*"happy" + 0.009*"rabbit" + 0.008*"hit" + 0.008*"give" + 0.008*"kid" + 0.007*"lmao" + 0.006*"sure" + 0.006*"turn" + 0.006*"big" + 0.006*"sex"')</v>
      </c>
      <c r="U377" t="str">
        <f t="shared" si="655"/>
        <v>bunny</v>
      </c>
      <c r="V377" t="str">
        <f t="shared" si="689"/>
        <v>0.012*"hard" + 0.010*"well" + 0.010*"happy" + 0.009*"rabbit" + 0.008*"hit" + 0.008*"give" + 0.008*"kid" + 0.007*"lmao" + 0.006*"sure" + 0.006*"turn" + 0.006*"big" + 0.006*"sex"')</v>
      </c>
      <c r="W377" t="str">
        <f t="shared" si="656"/>
        <v>0.012</v>
      </c>
      <c r="X377" t="str">
        <f t="shared" si="690"/>
        <v>hard" + 0.010*"well" + 0.010*"happy" + 0.009*"rabbit" + 0.008*"hit" + 0.008*"give" + 0.008*"kid" + 0.007*"lmao" + 0.006*"sure" + 0.006*"turn" + 0.006*"big" + 0.006*"sex"')</v>
      </c>
      <c r="Y377" t="str">
        <f t="shared" si="657"/>
        <v>hard</v>
      </c>
      <c r="Z377" t="str">
        <f t="shared" si="691"/>
        <v>0.010*"well" + 0.010*"happy" + 0.009*"rabbit" + 0.008*"hit" + 0.008*"give" + 0.008*"kid" + 0.007*"lmao" + 0.006*"sure" + 0.006*"turn" + 0.006*"big" + 0.006*"sex"')</v>
      </c>
      <c r="AA377" t="str">
        <f t="shared" si="658"/>
        <v>0.010</v>
      </c>
      <c r="AB377" t="str">
        <f t="shared" si="692"/>
        <v>well" + 0.010*"happy" + 0.009*"rabbit" + 0.008*"hit" + 0.008*"give" + 0.008*"kid" + 0.007*"lmao" + 0.006*"sure" + 0.006*"turn" + 0.006*"big" + 0.006*"sex"')</v>
      </c>
      <c r="AC377" t="str">
        <f t="shared" si="659"/>
        <v>well</v>
      </c>
      <c r="AD377" t="str">
        <f t="shared" si="693"/>
        <v>0.010*"happy" + 0.009*"rabbit" + 0.008*"hit" + 0.008*"give" + 0.008*"kid" + 0.007*"lmao" + 0.006*"sure" + 0.006*"turn" + 0.006*"big" + 0.006*"sex"')</v>
      </c>
      <c r="AE377" t="str">
        <f t="shared" si="660"/>
        <v>0.010</v>
      </c>
      <c r="AF377" t="str">
        <f t="shared" si="694"/>
        <v>happy" + 0.009*"rabbit" + 0.008*"hit" + 0.008*"give" + 0.008*"kid" + 0.007*"lmao" + 0.006*"sure" + 0.006*"turn" + 0.006*"big" + 0.006*"sex"')</v>
      </c>
      <c r="AG377" t="str">
        <f t="shared" si="661"/>
        <v>happy</v>
      </c>
      <c r="AH377" t="str">
        <f t="shared" si="695"/>
        <v>0.009*"rabbit" + 0.008*"hit" + 0.008*"give" + 0.008*"kid" + 0.007*"lmao" + 0.006*"sure" + 0.006*"turn" + 0.006*"big" + 0.006*"sex"')</v>
      </c>
      <c r="AI377" t="str">
        <f t="shared" si="662"/>
        <v>0.009</v>
      </c>
      <c r="AJ377" t="str">
        <f t="shared" si="696"/>
        <v>rabbit" + 0.008*"hit" + 0.008*"give" + 0.008*"kid" + 0.007*"lmao" + 0.006*"sure" + 0.006*"turn" + 0.006*"big" + 0.006*"sex"')</v>
      </c>
      <c r="AK377" t="str">
        <f t="shared" si="663"/>
        <v>rabbit</v>
      </c>
      <c r="AL377" t="str">
        <f t="shared" si="697"/>
        <v>0.008*"hit" + 0.008*"give" + 0.008*"kid" + 0.007*"lmao" + 0.006*"sure" + 0.006*"turn" + 0.006*"big" + 0.006*"sex"')</v>
      </c>
      <c r="AM377" t="str">
        <f t="shared" si="664"/>
        <v>0.008</v>
      </c>
      <c r="AN377" t="str">
        <f t="shared" si="698"/>
        <v>hit" + 0.008*"give" + 0.008*"kid" + 0.007*"lmao" + 0.006*"sure" + 0.006*"turn" + 0.006*"big" + 0.006*"sex"')</v>
      </c>
      <c r="AO377" t="str">
        <f t="shared" si="665"/>
        <v>hit</v>
      </c>
      <c r="AP377" t="str">
        <f t="shared" si="699"/>
        <v>0.008*"give" + 0.008*"kid" + 0.007*"lmao" + 0.006*"sure" + 0.006*"turn" + 0.006*"big" + 0.006*"sex"')</v>
      </c>
      <c r="AQ377" t="str">
        <f t="shared" si="666"/>
        <v>0.008</v>
      </c>
      <c r="AR377" t="str">
        <f t="shared" si="700"/>
        <v>give" + 0.008*"kid" + 0.007*"lmao" + 0.006*"sure" + 0.006*"turn" + 0.006*"big" + 0.006*"sex"')</v>
      </c>
      <c r="AS377" t="str">
        <f t="shared" si="667"/>
        <v>give</v>
      </c>
      <c r="AT377" t="str">
        <f t="shared" si="701"/>
        <v>0.008*"kid" + 0.007*"lmao" + 0.006*"sure" + 0.006*"turn" + 0.006*"big" + 0.006*"sex"')</v>
      </c>
      <c r="AU377" t="str">
        <f t="shared" si="668"/>
        <v>0.008</v>
      </c>
      <c r="AV377" t="str">
        <f t="shared" si="702"/>
        <v>kid" + 0.007*"lmao" + 0.006*"sure" + 0.006*"turn" + 0.006*"big" + 0.006*"sex"')</v>
      </c>
      <c r="AW377" t="str">
        <f t="shared" si="669"/>
        <v>kid</v>
      </c>
      <c r="AX377" t="str">
        <f t="shared" si="703"/>
        <v>0.007*"lmao" + 0.006*"sure" + 0.006*"turn" + 0.006*"big" + 0.006*"sex"')</v>
      </c>
      <c r="AY377" t="str">
        <f t="shared" si="670"/>
        <v>0.007</v>
      </c>
      <c r="AZ377" t="str">
        <f t="shared" si="704"/>
        <v>lmao" + 0.006*"sure" + 0.006*"turn" + 0.006*"big" + 0.006*"sex"')</v>
      </c>
      <c r="BA377" t="str">
        <f t="shared" si="671"/>
        <v>lmao</v>
      </c>
      <c r="BB377" t="str">
        <f t="shared" si="705"/>
        <v>0.006*"sure" + 0.006*"turn" + 0.006*"big" + 0.006*"sex"')</v>
      </c>
      <c r="BC377" t="str">
        <f t="shared" si="672"/>
        <v>0.006</v>
      </c>
      <c r="BD377" t="str">
        <f t="shared" si="706"/>
        <v>sure" + 0.006*"turn" + 0.006*"big" + 0.006*"sex"')</v>
      </c>
      <c r="BE377" t="str">
        <f t="shared" si="673"/>
        <v>sure</v>
      </c>
      <c r="BF377" t="str">
        <f t="shared" si="707"/>
        <v>0.006*"turn" + 0.006*"big" + 0.006*"sex"')</v>
      </c>
      <c r="BG377" t="str">
        <f t="shared" si="674"/>
        <v>0.006</v>
      </c>
      <c r="BH377" t="str">
        <f t="shared" si="708"/>
        <v>turn" + 0.006*"big" + 0.006*"sex"')</v>
      </c>
      <c r="BI377" t="str">
        <f t="shared" si="675"/>
        <v>turn</v>
      </c>
      <c r="BJ377" t="str">
        <f t="shared" si="709"/>
        <v>0.006*"big" + 0.006*"sex"')</v>
      </c>
      <c r="BK377" t="str">
        <f t="shared" si="676"/>
        <v>0.006</v>
      </c>
      <c r="BL377" t="str">
        <f t="shared" si="710"/>
        <v>big" + 0.006*"sex"')</v>
      </c>
      <c r="BM377" t="str">
        <f t="shared" si="677"/>
        <v>big</v>
      </c>
      <c r="BN377" t="str">
        <f t="shared" si="711"/>
        <v>0.006*"sex"')</v>
      </c>
      <c r="BO377" t="str">
        <f t="shared" si="678"/>
        <v>0.006</v>
      </c>
      <c r="BP377" t="str">
        <f t="shared" si="712"/>
        <v>sex"')</v>
      </c>
      <c r="BQ377" t="str">
        <f t="shared" si="679"/>
        <v>sex</v>
      </c>
      <c r="BS377" t="str">
        <f t="shared" si="611"/>
        <v>0.056</v>
      </c>
      <c r="BT377" t="str">
        <f t="shared" si="612"/>
        <v>make</v>
      </c>
      <c r="BU377" t="str">
        <f t="shared" si="613"/>
        <v>0.022</v>
      </c>
      <c r="BV377" t="str">
        <f t="shared" si="614"/>
        <v>hot</v>
      </c>
      <c r="BW377" t="str">
        <f t="shared" si="615"/>
        <v>0.019</v>
      </c>
      <c r="BX377" t="str">
        <f t="shared" si="616"/>
        <v>time</v>
      </c>
      <c r="BY377" t="str">
        <f t="shared" si="617"/>
        <v>0.016</v>
      </c>
      <c r="BZ377" t="str">
        <f t="shared" si="618"/>
        <v>stop</v>
      </c>
      <c r="CA377" t="str">
        <f t="shared" si="619"/>
        <v>0.015</v>
      </c>
      <c r="CB377" t="str">
        <f t="shared" si="620"/>
        <v>bunny</v>
      </c>
      <c r="CC377" t="str">
        <f t="shared" si="621"/>
        <v>0.012</v>
      </c>
      <c r="CD377" t="str">
        <f t="shared" si="622"/>
        <v>hard</v>
      </c>
      <c r="CE377" t="str">
        <f t="shared" si="623"/>
        <v>0.010</v>
      </c>
      <c r="CF377" t="str">
        <f t="shared" si="624"/>
        <v>well</v>
      </c>
      <c r="CG377" t="str">
        <f t="shared" si="625"/>
        <v>0.010</v>
      </c>
      <c r="CH377" t="str">
        <f t="shared" si="626"/>
        <v>happy</v>
      </c>
      <c r="CI377" t="str">
        <f t="shared" si="627"/>
        <v>0.009</v>
      </c>
      <c r="CJ377" t="str">
        <f t="shared" si="628"/>
        <v>rabbit</v>
      </c>
      <c r="CK377" t="str">
        <f t="shared" si="629"/>
        <v>0.008</v>
      </c>
      <c r="CL377" t="str">
        <f t="shared" si="630"/>
        <v>hit</v>
      </c>
      <c r="CM377" t="str">
        <f t="shared" si="631"/>
        <v>0.008</v>
      </c>
      <c r="CN377" t="str">
        <f t="shared" si="632"/>
        <v>give</v>
      </c>
      <c r="CO377" t="str">
        <f t="shared" si="633"/>
        <v>0.008</v>
      </c>
      <c r="CP377" t="str">
        <f t="shared" si="634"/>
        <v>kid</v>
      </c>
      <c r="CQ377" t="str">
        <f t="shared" si="635"/>
        <v>0.007</v>
      </c>
      <c r="CR377" t="str">
        <f t="shared" si="636"/>
        <v>lmao</v>
      </c>
      <c r="CS377" t="str">
        <f t="shared" si="637"/>
        <v>0.006</v>
      </c>
      <c r="CT377" t="str">
        <f t="shared" si="638"/>
        <v>sure</v>
      </c>
      <c r="CU377" t="str">
        <f t="shared" si="639"/>
        <v>0.006</v>
      </c>
      <c r="CV377" t="str">
        <f t="shared" si="640"/>
        <v>turn</v>
      </c>
      <c r="CW377" t="str">
        <f t="shared" si="641"/>
        <v>0.006</v>
      </c>
      <c r="CX377" t="str">
        <f t="shared" si="642"/>
        <v>big</v>
      </c>
      <c r="CY377" t="str">
        <f t="shared" si="643"/>
        <v>0.006</v>
      </c>
      <c r="CZ377" t="str">
        <f t="shared" si="644"/>
        <v>sex</v>
      </c>
    </row>
    <row r="378" spans="1:104" x14ac:dyDescent="0.45">
      <c r="A378" t="s">
        <v>376</v>
      </c>
      <c r="B378" t="str">
        <f t="shared" si="645"/>
        <v>0.100*"get" + 0.028*"look" + 0.020*"cool" + 0.015*"back" + 0.015*"game" + 0.014*"song" + 0.014*"wait" + 0.013*"fuck" + 0.012*"join" + 0.012*"rip" + 0.012*"drip" + 0.012*"real" + 0.011*"die" + 0.010*"fire" + 0.009*"try" + 0.008*"buy" + 0.008*"blood"')</v>
      </c>
      <c r="C378" t="str">
        <f t="shared" si="646"/>
        <v>0.100</v>
      </c>
      <c r="D378" t="str">
        <f t="shared" si="680"/>
        <v>get" + 0.028*"look" + 0.020*"cool" + 0.015*"back" + 0.015*"game" + 0.014*"song" + 0.014*"wait" + 0.013*"fuck" + 0.012*"join" + 0.012*"rip" + 0.012*"drip" + 0.012*"real" + 0.011*"die" + 0.010*"fire" + 0.009*"try" + 0.008*"buy" + 0.008*"blood"')</v>
      </c>
      <c r="E378" t="str">
        <f t="shared" si="647"/>
        <v>get</v>
      </c>
      <c r="F378" t="str">
        <f t="shared" si="681"/>
        <v>0.028*"look" + 0.020*"cool" + 0.015*"back" + 0.015*"game" + 0.014*"song" + 0.014*"wait" + 0.013*"fuck" + 0.012*"join" + 0.012*"rip" + 0.012*"drip" + 0.012*"real" + 0.011*"die" + 0.010*"fire" + 0.009*"try" + 0.008*"buy" + 0.008*"blood"')</v>
      </c>
      <c r="G378" t="str">
        <f t="shared" si="648"/>
        <v>0.028</v>
      </c>
      <c r="H378" t="str">
        <f t="shared" si="682"/>
        <v>look" + 0.020*"cool" + 0.015*"back" + 0.015*"game" + 0.014*"song" + 0.014*"wait" + 0.013*"fuck" + 0.012*"join" + 0.012*"rip" + 0.012*"drip" + 0.012*"real" + 0.011*"die" + 0.010*"fire" + 0.009*"try" + 0.008*"buy" + 0.008*"blood"')</v>
      </c>
      <c r="I378" t="str">
        <f t="shared" si="649"/>
        <v>look</v>
      </c>
      <c r="J378" t="str">
        <f t="shared" si="683"/>
        <v>0.020*"cool" + 0.015*"back" + 0.015*"game" + 0.014*"song" + 0.014*"wait" + 0.013*"fuck" + 0.012*"join" + 0.012*"rip" + 0.012*"drip" + 0.012*"real" + 0.011*"die" + 0.010*"fire" + 0.009*"try" + 0.008*"buy" + 0.008*"blood"')</v>
      </c>
      <c r="K378" t="str">
        <f t="shared" si="650"/>
        <v>0.020</v>
      </c>
      <c r="L378" t="str">
        <f t="shared" si="684"/>
        <v>cool" + 0.015*"back" + 0.015*"game" + 0.014*"song" + 0.014*"wait" + 0.013*"fuck" + 0.012*"join" + 0.012*"rip" + 0.012*"drip" + 0.012*"real" + 0.011*"die" + 0.010*"fire" + 0.009*"try" + 0.008*"buy" + 0.008*"blood"')</v>
      </c>
      <c r="M378" t="str">
        <f t="shared" si="651"/>
        <v>cool</v>
      </c>
      <c r="N378" t="str">
        <f t="shared" si="685"/>
        <v>0.015*"back" + 0.015*"game" + 0.014*"song" + 0.014*"wait" + 0.013*"fuck" + 0.012*"join" + 0.012*"rip" + 0.012*"drip" + 0.012*"real" + 0.011*"die" + 0.010*"fire" + 0.009*"try" + 0.008*"buy" + 0.008*"blood"')</v>
      </c>
      <c r="O378" t="str">
        <f t="shared" si="652"/>
        <v>0.015</v>
      </c>
      <c r="P378" t="str">
        <f t="shared" si="686"/>
        <v>back" + 0.015*"game" + 0.014*"song" + 0.014*"wait" + 0.013*"fuck" + 0.012*"join" + 0.012*"rip" + 0.012*"drip" + 0.012*"real" + 0.011*"die" + 0.010*"fire" + 0.009*"try" + 0.008*"buy" + 0.008*"blood"')</v>
      </c>
      <c r="Q378" t="str">
        <f t="shared" si="653"/>
        <v>back</v>
      </c>
      <c r="R378" t="str">
        <f t="shared" si="687"/>
        <v>0.015*"game" + 0.014*"song" + 0.014*"wait" + 0.013*"fuck" + 0.012*"join" + 0.012*"rip" + 0.012*"drip" + 0.012*"real" + 0.011*"die" + 0.010*"fire" + 0.009*"try" + 0.008*"buy" + 0.008*"blood"')</v>
      </c>
      <c r="S378" t="str">
        <f t="shared" si="654"/>
        <v>0.015</v>
      </c>
      <c r="T378" t="str">
        <f t="shared" si="688"/>
        <v>game" + 0.014*"song" + 0.014*"wait" + 0.013*"fuck" + 0.012*"join" + 0.012*"rip" + 0.012*"drip" + 0.012*"real" + 0.011*"die" + 0.010*"fire" + 0.009*"try" + 0.008*"buy" + 0.008*"blood"')</v>
      </c>
      <c r="U378" t="str">
        <f t="shared" si="655"/>
        <v>game</v>
      </c>
      <c r="V378" t="str">
        <f t="shared" si="689"/>
        <v>0.014*"song" + 0.014*"wait" + 0.013*"fuck" + 0.012*"join" + 0.012*"rip" + 0.012*"drip" + 0.012*"real" + 0.011*"die" + 0.010*"fire" + 0.009*"try" + 0.008*"buy" + 0.008*"blood"')</v>
      </c>
      <c r="W378" t="str">
        <f t="shared" si="656"/>
        <v>0.014</v>
      </c>
      <c r="X378" t="str">
        <f t="shared" si="690"/>
        <v>song" + 0.014*"wait" + 0.013*"fuck" + 0.012*"join" + 0.012*"rip" + 0.012*"drip" + 0.012*"real" + 0.011*"die" + 0.010*"fire" + 0.009*"try" + 0.008*"buy" + 0.008*"blood"')</v>
      </c>
      <c r="Y378" t="str">
        <f t="shared" si="657"/>
        <v>song</v>
      </c>
      <c r="Z378" t="str">
        <f t="shared" si="691"/>
        <v>0.014*"wait" + 0.013*"fuck" + 0.012*"join" + 0.012*"rip" + 0.012*"drip" + 0.012*"real" + 0.011*"die" + 0.010*"fire" + 0.009*"try" + 0.008*"buy" + 0.008*"blood"')</v>
      </c>
      <c r="AA378" t="str">
        <f t="shared" si="658"/>
        <v>0.014</v>
      </c>
      <c r="AB378" t="str">
        <f t="shared" si="692"/>
        <v>wait" + 0.013*"fuck" + 0.012*"join" + 0.012*"rip" + 0.012*"drip" + 0.012*"real" + 0.011*"die" + 0.010*"fire" + 0.009*"try" + 0.008*"buy" + 0.008*"blood"')</v>
      </c>
      <c r="AC378" t="str">
        <f t="shared" si="659"/>
        <v>wait</v>
      </c>
      <c r="AD378" t="str">
        <f t="shared" si="693"/>
        <v>0.013*"fuck" + 0.012*"join" + 0.012*"rip" + 0.012*"drip" + 0.012*"real" + 0.011*"die" + 0.010*"fire" + 0.009*"try" + 0.008*"buy" + 0.008*"blood"')</v>
      </c>
      <c r="AE378" t="str">
        <f t="shared" si="660"/>
        <v>0.013</v>
      </c>
      <c r="AF378" t="str">
        <f t="shared" si="694"/>
        <v>fuck" + 0.012*"join" + 0.012*"rip" + 0.012*"drip" + 0.012*"real" + 0.011*"die" + 0.010*"fire" + 0.009*"try" + 0.008*"buy" + 0.008*"blood"')</v>
      </c>
      <c r="AG378" t="str">
        <f t="shared" si="661"/>
        <v>fuck</v>
      </c>
      <c r="AH378" t="str">
        <f t="shared" si="695"/>
        <v>0.012*"join" + 0.012*"rip" + 0.012*"drip" + 0.012*"real" + 0.011*"die" + 0.010*"fire" + 0.009*"try" + 0.008*"buy" + 0.008*"blood"')</v>
      </c>
      <c r="AI378" t="str">
        <f t="shared" si="662"/>
        <v>0.012</v>
      </c>
      <c r="AJ378" t="str">
        <f t="shared" si="696"/>
        <v>join" + 0.012*"rip" + 0.012*"drip" + 0.012*"real" + 0.011*"die" + 0.010*"fire" + 0.009*"try" + 0.008*"buy" + 0.008*"blood"')</v>
      </c>
      <c r="AK378" t="str">
        <f t="shared" si="663"/>
        <v>join</v>
      </c>
      <c r="AL378" t="str">
        <f t="shared" si="697"/>
        <v>0.012*"rip" + 0.012*"drip" + 0.012*"real" + 0.011*"die" + 0.010*"fire" + 0.009*"try" + 0.008*"buy" + 0.008*"blood"')</v>
      </c>
      <c r="AM378" t="str">
        <f t="shared" si="664"/>
        <v>0.012</v>
      </c>
      <c r="AN378" t="str">
        <f t="shared" si="698"/>
        <v>rip" + 0.012*"drip" + 0.012*"real" + 0.011*"die" + 0.010*"fire" + 0.009*"try" + 0.008*"buy" + 0.008*"blood"')</v>
      </c>
      <c r="AO378" t="str">
        <f t="shared" si="665"/>
        <v>rip</v>
      </c>
      <c r="AP378" t="str">
        <f t="shared" si="699"/>
        <v>0.012*"drip" + 0.012*"real" + 0.011*"die" + 0.010*"fire" + 0.009*"try" + 0.008*"buy" + 0.008*"blood"')</v>
      </c>
      <c r="AQ378" t="str">
        <f t="shared" si="666"/>
        <v>0.012</v>
      </c>
      <c r="AR378" t="str">
        <f t="shared" si="700"/>
        <v>drip" + 0.012*"real" + 0.011*"die" + 0.010*"fire" + 0.009*"try" + 0.008*"buy" + 0.008*"blood"')</v>
      </c>
      <c r="AS378" t="str">
        <f t="shared" si="667"/>
        <v>drip</v>
      </c>
      <c r="AT378" t="str">
        <f t="shared" si="701"/>
        <v>0.012*"real" + 0.011*"die" + 0.010*"fire" + 0.009*"try" + 0.008*"buy" + 0.008*"blood"')</v>
      </c>
      <c r="AU378" t="str">
        <f t="shared" si="668"/>
        <v>0.012</v>
      </c>
      <c r="AV378" t="str">
        <f t="shared" si="702"/>
        <v>real" + 0.011*"die" + 0.010*"fire" + 0.009*"try" + 0.008*"buy" + 0.008*"blood"')</v>
      </c>
      <c r="AW378" t="str">
        <f t="shared" si="669"/>
        <v>real</v>
      </c>
      <c r="AX378" t="str">
        <f t="shared" si="703"/>
        <v>0.011*"die" + 0.010*"fire" + 0.009*"try" + 0.008*"buy" + 0.008*"blood"')</v>
      </c>
      <c r="AY378" t="str">
        <f t="shared" si="670"/>
        <v>0.011</v>
      </c>
      <c r="AZ378" t="str">
        <f t="shared" si="704"/>
        <v>die" + 0.010*"fire" + 0.009*"try" + 0.008*"buy" + 0.008*"blood"')</v>
      </c>
      <c r="BA378" t="str">
        <f t="shared" si="671"/>
        <v>die</v>
      </c>
      <c r="BB378" t="str">
        <f t="shared" si="705"/>
        <v>0.010*"fire" + 0.009*"try" + 0.008*"buy" + 0.008*"blood"')</v>
      </c>
      <c r="BC378" t="str">
        <f t="shared" si="672"/>
        <v>0.010</v>
      </c>
      <c r="BD378" t="str">
        <f t="shared" si="706"/>
        <v>fire" + 0.009*"try" + 0.008*"buy" + 0.008*"blood"')</v>
      </c>
      <c r="BE378" t="str">
        <f t="shared" si="673"/>
        <v>fire</v>
      </c>
      <c r="BF378" t="str">
        <f t="shared" si="707"/>
        <v>0.009*"try" + 0.008*"buy" + 0.008*"blood"')</v>
      </c>
      <c r="BG378" t="str">
        <f t="shared" si="674"/>
        <v>0.009</v>
      </c>
      <c r="BH378" t="str">
        <f t="shared" si="708"/>
        <v>try" + 0.008*"buy" + 0.008*"blood"')</v>
      </c>
      <c r="BI378" t="str">
        <f t="shared" si="675"/>
        <v>try</v>
      </c>
      <c r="BJ378" t="str">
        <f t="shared" si="709"/>
        <v>0.008*"buy" + 0.008*"blood"')</v>
      </c>
      <c r="BK378" t="str">
        <f t="shared" si="676"/>
        <v>0.008</v>
      </c>
      <c r="BL378" t="str">
        <f t="shared" si="710"/>
        <v>buy" + 0.008*"blood"')</v>
      </c>
      <c r="BM378" t="str">
        <f t="shared" si="677"/>
        <v>buy</v>
      </c>
      <c r="BN378" t="str">
        <f t="shared" si="711"/>
        <v>0.008*"blood"')</v>
      </c>
      <c r="BO378" t="str">
        <f t="shared" si="678"/>
        <v>0.008</v>
      </c>
      <c r="BP378" t="str">
        <f t="shared" si="712"/>
        <v>blood"')</v>
      </c>
      <c r="BQ378" t="str">
        <f t="shared" si="679"/>
        <v>blood</v>
      </c>
      <c r="BS378" t="str">
        <f t="shared" si="611"/>
        <v>0.100</v>
      </c>
      <c r="BT378" t="str">
        <f t="shared" si="612"/>
        <v>get</v>
      </c>
      <c r="BU378" t="str">
        <f t="shared" si="613"/>
        <v>0.028</v>
      </c>
      <c r="BV378" t="str">
        <f t="shared" si="614"/>
        <v>look</v>
      </c>
      <c r="BW378" t="str">
        <f t="shared" si="615"/>
        <v>0.020</v>
      </c>
      <c r="BX378" t="str">
        <f t="shared" si="616"/>
        <v>cool</v>
      </c>
      <c r="BY378" t="str">
        <f t="shared" si="617"/>
        <v>0.015</v>
      </c>
      <c r="BZ378" t="str">
        <f t="shared" si="618"/>
        <v>back</v>
      </c>
      <c r="CA378" t="str">
        <f t="shared" si="619"/>
        <v>0.015</v>
      </c>
      <c r="CB378" t="str">
        <f t="shared" si="620"/>
        <v>game</v>
      </c>
      <c r="CC378" t="str">
        <f t="shared" si="621"/>
        <v>0.014</v>
      </c>
      <c r="CD378" t="str">
        <f t="shared" si="622"/>
        <v>song</v>
      </c>
      <c r="CE378" t="str">
        <f t="shared" si="623"/>
        <v>0.014</v>
      </c>
      <c r="CF378" t="str">
        <f t="shared" si="624"/>
        <v>wait</v>
      </c>
      <c r="CG378" t="str">
        <f t="shared" si="625"/>
        <v>0.013</v>
      </c>
      <c r="CH378" t="str">
        <f t="shared" si="626"/>
        <v>fuck</v>
      </c>
      <c r="CI378" t="str">
        <f t="shared" si="627"/>
        <v>0.012</v>
      </c>
      <c r="CJ378" t="str">
        <f t="shared" si="628"/>
        <v>join</v>
      </c>
      <c r="CK378" t="str">
        <f t="shared" si="629"/>
        <v>0.012</v>
      </c>
      <c r="CL378" t="str">
        <f t="shared" si="630"/>
        <v>rip</v>
      </c>
      <c r="CM378" t="str">
        <f t="shared" si="631"/>
        <v>0.012</v>
      </c>
      <c r="CN378" t="str">
        <f t="shared" si="632"/>
        <v>drip</v>
      </c>
      <c r="CO378" t="str">
        <f t="shared" si="633"/>
        <v>0.012</v>
      </c>
      <c r="CP378" t="str">
        <f t="shared" si="634"/>
        <v>real</v>
      </c>
      <c r="CQ378" t="str">
        <f t="shared" si="635"/>
        <v>0.011</v>
      </c>
      <c r="CR378" t="str">
        <f t="shared" si="636"/>
        <v>die</v>
      </c>
      <c r="CS378" t="str">
        <f t="shared" si="637"/>
        <v>0.010</v>
      </c>
      <c r="CT378" t="str">
        <f t="shared" si="638"/>
        <v>fire</v>
      </c>
      <c r="CU378" t="str">
        <f t="shared" si="639"/>
        <v>0.009</v>
      </c>
      <c r="CV378" t="str">
        <f t="shared" si="640"/>
        <v>try</v>
      </c>
      <c r="CW378" t="str">
        <f t="shared" si="641"/>
        <v>0.008</v>
      </c>
      <c r="CX378" t="str">
        <f t="shared" si="642"/>
        <v>buy</v>
      </c>
      <c r="CY378" t="str">
        <f t="shared" si="643"/>
        <v>0.008</v>
      </c>
      <c r="CZ378" t="str">
        <f t="shared" si="644"/>
        <v>blood</v>
      </c>
    </row>
    <row r="379" spans="1:104" x14ac:dyDescent="0.45">
      <c r="A379" t="s">
        <v>377</v>
      </c>
      <c r="B379" t="str">
        <f t="shared" si="645"/>
        <v>0.060*"skin" + 0.030*"see" + 0.029*"think" + 0.027*"go" + 0.024*"guggi" + 0.023*"good" + 0.022*"janky" + 0.014*"know" + 0.011*"music" + 0.011*"guggimon" + 0.010*"much" + 0.010*"s" + 0.010*"come" + 0.009*"damn" + 0.009*"fan" + 0.009*"actually" + 0.009*"day"')</v>
      </c>
      <c r="C379" t="str">
        <f t="shared" si="646"/>
        <v>0.060</v>
      </c>
      <c r="D379" t="str">
        <f t="shared" si="680"/>
        <v>skin" + 0.030*"see" + 0.029*"think" + 0.027*"go" + 0.024*"guggi" + 0.023*"good" + 0.022*"janky" + 0.014*"know" + 0.011*"music" + 0.011*"guggimon" + 0.010*"much" + 0.010*"s" + 0.010*"come" + 0.009*"damn" + 0.009*"fan" + 0.009*"actually" + 0.009*"day"')</v>
      </c>
      <c r="E379" t="str">
        <f t="shared" si="647"/>
        <v>skin</v>
      </c>
      <c r="F379" t="str">
        <f t="shared" si="681"/>
        <v>0.030*"see" + 0.029*"think" + 0.027*"go" + 0.024*"guggi" + 0.023*"good" + 0.022*"janky" + 0.014*"know" + 0.011*"music" + 0.011*"guggimon" + 0.010*"much" + 0.010*"s" + 0.010*"come" + 0.009*"damn" + 0.009*"fan" + 0.009*"actually" + 0.009*"day"')</v>
      </c>
      <c r="G379" t="str">
        <f t="shared" si="648"/>
        <v>0.030</v>
      </c>
      <c r="H379" t="str">
        <f t="shared" si="682"/>
        <v>see" + 0.029*"think" + 0.027*"go" + 0.024*"guggi" + 0.023*"good" + 0.022*"janky" + 0.014*"know" + 0.011*"music" + 0.011*"guggimon" + 0.010*"much" + 0.010*"s" + 0.010*"come" + 0.009*"damn" + 0.009*"fan" + 0.009*"actually" + 0.009*"day"')</v>
      </c>
      <c r="I379" t="str">
        <f t="shared" si="649"/>
        <v>see</v>
      </c>
      <c r="J379" t="str">
        <f t="shared" si="683"/>
        <v>0.029*"think" + 0.027*"go" + 0.024*"guggi" + 0.023*"good" + 0.022*"janky" + 0.014*"know" + 0.011*"music" + 0.011*"guggimon" + 0.010*"much" + 0.010*"s" + 0.010*"come" + 0.009*"damn" + 0.009*"fan" + 0.009*"actually" + 0.009*"day"')</v>
      </c>
      <c r="K379" t="str">
        <f t="shared" si="650"/>
        <v>0.029</v>
      </c>
      <c r="L379" t="str">
        <f t="shared" si="684"/>
        <v>think" + 0.027*"go" + 0.024*"guggi" + 0.023*"good" + 0.022*"janky" + 0.014*"know" + 0.011*"music" + 0.011*"guggimon" + 0.010*"much" + 0.010*"s" + 0.010*"come" + 0.009*"damn" + 0.009*"fan" + 0.009*"actually" + 0.009*"day"')</v>
      </c>
      <c r="M379" t="str">
        <f t="shared" si="651"/>
        <v>think</v>
      </c>
      <c r="N379" t="str">
        <f t="shared" si="685"/>
        <v>0.027*"go" + 0.024*"guggi" + 0.023*"good" + 0.022*"janky" + 0.014*"know" + 0.011*"music" + 0.011*"guggimon" + 0.010*"much" + 0.010*"s" + 0.010*"come" + 0.009*"damn" + 0.009*"fan" + 0.009*"actually" + 0.009*"day"')</v>
      </c>
      <c r="O379" t="str">
        <f t="shared" si="652"/>
        <v>0.027</v>
      </c>
      <c r="P379" t="str">
        <f t="shared" si="686"/>
        <v>go" + 0.024*"guggi" + 0.023*"good" + 0.022*"janky" + 0.014*"know" + 0.011*"music" + 0.011*"guggimon" + 0.010*"much" + 0.010*"s" + 0.010*"come" + 0.009*"damn" + 0.009*"fan" + 0.009*"actually" + 0.009*"day"')</v>
      </c>
      <c r="Q379" t="str">
        <f t="shared" si="653"/>
        <v>go</v>
      </c>
      <c r="R379" t="str">
        <f t="shared" si="687"/>
        <v>0.024*"guggi" + 0.023*"good" + 0.022*"janky" + 0.014*"know" + 0.011*"music" + 0.011*"guggimon" + 0.010*"much" + 0.010*"s" + 0.010*"come" + 0.009*"damn" + 0.009*"fan" + 0.009*"actually" + 0.009*"day"')</v>
      </c>
      <c r="S379" t="str">
        <f t="shared" si="654"/>
        <v>0.024</v>
      </c>
      <c r="T379" t="str">
        <f t="shared" si="688"/>
        <v>guggi" + 0.023*"good" + 0.022*"janky" + 0.014*"know" + 0.011*"music" + 0.011*"guggimon" + 0.010*"much" + 0.010*"s" + 0.010*"come" + 0.009*"damn" + 0.009*"fan" + 0.009*"actually" + 0.009*"day"')</v>
      </c>
      <c r="U379" t="str">
        <f t="shared" si="655"/>
        <v>guggi</v>
      </c>
      <c r="V379" t="str">
        <f t="shared" si="689"/>
        <v>0.023*"good" + 0.022*"janky" + 0.014*"know" + 0.011*"music" + 0.011*"guggimon" + 0.010*"much" + 0.010*"s" + 0.010*"come" + 0.009*"damn" + 0.009*"fan" + 0.009*"actually" + 0.009*"day"')</v>
      </c>
      <c r="W379" t="str">
        <f t="shared" si="656"/>
        <v>0.023</v>
      </c>
      <c r="X379" t="str">
        <f t="shared" si="690"/>
        <v>good" + 0.022*"janky" + 0.014*"know" + 0.011*"music" + 0.011*"guggimon" + 0.010*"much" + 0.010*"s" + 0.010*"come" + 0.009*"damn" + 0.009*"fan" + 0.009*"actually" + 0.009*"day"')</v>
      </c>
      <c r="Y379" t="str">
        <f t="shared" si="657"/>
        <v>good</v>
      </c>
      <c r="Z379" t="str">
        <f t="shared" si="691"/>
        <v>0.022*"janky" + 0.014*"know" + 0.011*"music" + 0.011*"guggimon" + 0.010*"much" + 0.010*"s" + 0.010*"come" + 0.009*"damn" + 0.009*"fan" + 0.009*"actually" + 0.009*"day"')</v>
      </c>
      <c r="AA379" t="str">
        <f t="shared" si="658"/>
        <v>0.022</v>
      </c>
      <c r="AB379" t="str">
        <f t="shared" si="692"/>
        <v>janky" + 0.014*"know" + 0.011*"music" + 0.011*"guggimon" + 0.010*"much" + 0.010*"s" + 0.010*"come" + 0.009*"damn" + 0.009*"fan" + 0.009*"actually" + 0.009*"day"')</v>
      </c>
      <c r="AC379" t="str">
        <f t="shared" si="659"/>
        <v>janky</v>
      </c>
      <c r="AD379" t="str">
        <f t="shared" si="693"/>
        <v>0.014*"know" + 0.011*"music" + 0.011*"guggimon" + 0.010*"much" + 0.010*"s" + 0.010*"come" + 0.009*"damn" + 0.009*"fan" + 0.009*"actually" + 0.009*"day"')</v>
      </c>
      <c r="AE379" t="str">
        <f t="shared" si="660"/>
        <v>0.014</v>
      </c>
      <c r="AF379" t="str">
        <f t="shared" si="694"/>
        <v>know" + 0.011*"music" + 0.011*"guggimon" + 0.010*"much" + 0.010*"s" + 0.010*"come" + 0.009*"damn" + 0.009*"fan" + 0.009*"actually" + 0.009*"day"')</v>
      </c>
      <c r="AG379" t="str">
        <f t="shared" si="661"/>
        <v>know</v>
      </c>
      <c r="AH379" t="str">
        <f t="shared" si="695"/>
        <v>0.011*"music" + 0.011*"guggimon" + 0.010*"much" + 0.010*"s" + 0.010*"come" + 0.009*"damn" + 0.009*"fan" + 0.009*"actually" + 0.009*"day"')</v>
      </c>
      <c r="AI379" t="str">
        <f t="shared" si="662"/>
        <v>0.011</v>
      </c>
      <c r="AJ379" t="str">
        <f t="shared" si="696"/>
        <v>music" + 0.011*"guggimon" + 0.010*"much" + 0.010*"s" + 0.010*"come" + 0.009*"damn" + 0.009*"fan" + 0.009*"actually" + 0.009*"day"')</v>
      </c>
      <c r="AK379" t="str">
        <f t="shared" si="663"/>
        <v>music</v>
      </c>
      <c r="AL379" t="str">
        <f t="shared" si="697"/>
        <v>0.011*"guggimon" + 0.010*"much" + 0.010*"s" + 0.010*"come" + 0.009*"damn" + 0.009*"fan" + 0.009*"actually" + 0.009*"day"')</v>
      </c>
      <c r="AM379" t="str">
        <f t="shared" si="664"/>
        <v>0.011</v>
      </c>
      <c r="AN379" t="str">
        <f t="shared" si="698"/>
        <v>guggimon" + 0.010*"much" + 0.010*"s" + 0.010*"come" + 0.009*"damn" + 0.009*"fan" + 0.009*"actually" + 0.009*"day"')</v>
      </c>
      <c r="AO379" t="str">
        <f t="shared" si="665"/>
        <v>guggimon</v>
      </c>
      <c r="AP379" t="str">
        <f t="shared" si="699"/>
        <v>0.010*"much" + 0.010*"s" + 0.010*"come" + 0.009*"damn" + 0.009*"fan" + 0.009*"actually" + 0.009*"day"')</v>
      </c>
      <c r="AQ379" t="str">
        <f t="shared" si="666"/>
        <v>0.010</v>
      </c>
      <c r="AR379" t="str">
        <f t="shared" si="700"/>
        <v>much" + 0.010*"s" + 0.010*"come" + 0.009*"damn" + 0.009*"fan" + 0.009*"actually" + 0.009*"day"')</v>
      </c>
      <c r="AS379" t="str">
        <f t="shared" si="667"/>
        <v>much</v>
      </c>
      <c r="AT379" t="str">
        <f t="shared" si="701"/>
        <v>0.010*"s" + 0.010*"come" + 0.009*"damn" + 0.009*"fan" + 0.009*"actually" + 0.009*"day"')</v>
      </c>
      <c r="AU379" t="str">
        <f t="shared" si="668"/>
        <v>0.010</v>
      </c>
      <c r="AV379" t="str">
        <f t="shared" si="702"/>
        <v>s" + 0.010*"come" + 0.009*"damn" + 0.009*"fan" + 0.009*"actually" + 0.009*"day"')</v>
      </c>
      <c r="AW379" t="str">
        <f t="shared" si="669"/>
        <v>s</v>
      </c>
      <c r="AX379" t="str">
        <f t="shared" si="703"/>
        <v>0.010*"come" + 0.009*"damn" + 0.009*"fan" + 0.009*"actually" + 0.009*"day"')</v>
      </c>
      <c r="AY379" t="str">
        <f t="shared" si="670"/>
        <v>0.010</v>
      </c>
      <c r="AZ379" t="str">
        <f t="shared" si="704"/>
        <v>come" + 0.009*"damn" + 0.009*"fan" + 0.009*"actually" + 0.009*"day"')</v>
      </c>
      <c r="BA379" t="str">
        <f t="shared" si="671"/>
        <v>come</v>
      </c>
      <c r="BB379" t="str">
        <f t="shared" si="705"/>
        <v>0.009*"damn" + 0.009*"fan" + 0.009*"actually" + 0.009*"day"')</v>
      </c>
      <c r="BC379" t="str">
        <f t="shared" si="672"/>
        <v>0.009</v>
      </c>
      <c r="BD379" t="str">
        <f t="shared" si="706"/>
        <v>damn" + 0.009*"fan" + 0.009*"actually" + 0.009*"day"')</v>
      </c>
      <c r="BE379" t="str">
        <f t="shared" si="673"/>
        <v>damn</v>
      </c>
      <c r="BF379" t="str">
        <f t="shared" si="707"/>
        <v>0.009*"fan" + 0.009*"actually" + 0.009*"day"')</v>
      </c>
      <c r="BG379" t="str">
        <f t="shared" si="674"/>
        <v>0.009</v>
      </c>
      <c r="BH379" t="str">
        <f t="shared" si="708"/>
        <v>fan" + 0.009*"actually" + 0.009*"day"')</v>
      </c>
      <c r="BI379" t="str">
        <f t="shared" si="675"/>
        <v>fan</v>
      </c>
      <c r="BJ379" t="str">
        <f t="shared" si="709"/>
        <v>0.009*"actually" + 0.009*"day"')</v>
      </c>
      <c r="BK379" t="str">
        <f t="shared" si="676"/>
        <v>0.009</v>
      </c>
      <c r="BL379" t="str">
        <f t="shared" si="710"/>
        <v>actually" + 0.009*"day"')</v>
      </c>
      <c r="BM379" t="str">
        <f t="shared" si="677"/>
        <v>actually</v>
      </c>
      <c r="BN379" t="str">
        <f t="shared" si="711"/>
        <v>0.009*"day"')</v>
      </c>
      <c r="BO379" t="str">
        <f t="shared" si="678"/>
        <v>0.009</v>
      </c>
      <c r="BP379" t="str">
        <f t="shared" si="712"/>
        <v>day"')</v>
      </c>
      <c r="BQ379" t="str">
        <f t="shared" si="679"/>
        <v>day</v>
      </c>
      <c r="BS379" t="str">
        <f t="shared" si="611"/>
        <v>0.060</v>
      </c>
      <c r="BT379" t="str">
        <f t="shared" si="612"/>
        <v>skin</v>
      </c>
      <c r="BU379" t="str">
        <f t="shared" si="613"/>
        <v>0.030</v>
      </c>
      <c r="BV379" t="str">
        <f t="shared" si="614"/>
        <v>see</v>
      </c>
      <c r="BW379" t="str">
        <f t="shared" si="615"/>
        <v>0.029</v>
      </c>
      <c r="BX379" t="str">
        <f t="shared" si="616"/>
        <v>think</v>
      </c>
      <c r="BY379" t="str">
        <f t="shared" si="617"/>
        <v>0.027</v>
      </c>
      <c r="BZ379" t="str">
        <f t="shared" si="618"/>
        <v>go</v>
      </c>
      <c r="CA379" t="str">
        <f t="shared" si="619"/>
        <v>0.024</v>
      </c>
      <c r="CB379" t="str">
        <f t="shared" si="620"/>
        <v>guggi</v>
      </c>
      <c r="CC379" t="str">
        <f t="shared" si="621"/>
        <v>0.023</v>
      </c>
      <c r="CD379" t="str">
        <f t="shared" si="622"/>
        <v>good</v>
      </c>
      <c r="CE379" t="str">
        <f t="shared" si="623"/>
        <v>0.022</v>
      </c>
      <c r="CF379" t="str">
        <f t="shared" si="624"/>
        <v>janky</v>
      </c>
      <c r="CG379" t="str">
        <f t="shared" si="625"/>
        <v>0.014</v>
      </c>
      <c r="CH379" t="str">
        <f t="shared" si="626"/>
        <v>know</v>
      </c>
      <c r="CI379" t="str">
        <f t="shared" si="627"/>
        <v>0.011</v>
      </c>
      <c r="CJ379" t="str">
        <f t="shared" si="628"/>
        <v>music</v>
      </c>
      <c r="CK379" t="str">
        <f t="shared" si="629"/>
        <v>0.011</v>
      </c>
      <c r="CL379" t="str">
        <f t="shared" si="630"/>
        <v>guggimon</v>
      </c>
      <c r="CM379" t="str">
        <f t="shared" si="631"/>
        <v>0.010</v>
      </c>
      <c r="CN379" t="str">
        <f t="shared" si="632"/>
        <v>much</v>
      </c>
      <c r="CO379" t="str">
        <f t="shared" si="633"/>
        <v>0.010</v>
      </c>
      <c r="CP379" t="str">
        <f t="shared" si="634"/>
        <v>s</v>
      </c>
      <c r="CQ379" t="str">
        <f t="shared" si="635"/>
        <v>0.010</v>
      </c>
      <c r="CR379" t="str">
        <f t="shared" si="636"/>
        <v>come</v>
      </c>
      <c r="CS379" t="str">
        <f t="shared" si="637"/>
        <v>0.009</v>
      </c>
      <c r="CT379" t="str">
        <f t="shared" si="638"/>
        <v>damn</v>
      </c>
      <c r="CU379" t="str">
        <f t="shared" si="639"/>
        <v>0.009</v>
      </c>
      <c r="CV379" t="str">
        <f t="shared" si="640"/>
        <v>fan</v>
      </c>
      <c r="CW379" t="str">
        <f t="shared" si="641"/>
        <v>0.009</v>
      </c>
      <c r="CX379" t="str">
        <f t="shared" si="642"/>
        <v>actually</v>
      </c>
      <c r="CY379" t="str">
        <f t="shared" si="643"/>
        <v>0.009</v>
      </c>
      <c r="CZ379" t="str">
        <f t="shared" si="644"/>
        <v>day</v>
      </c>
    </row>
    <row r="380" spans="1:104" x14ac:dyDescent="0.45">
      <c r="A380" t="s">
        <v>378</v>
      </c>
      <c r="B380" t="str">
        <f t="shared" si="645"/>
        <v>0.066*"fortnite" + 0.044*"love" + 0.032*"guy" + 0.021*"let" + 0.016*"want" + 0.013*"tell" + 0.013*"say" + 0.013*"favorite" + 0.012*"dead" + 0.012*"play" + 0.012*"m" + 0.011*"shit" + 0.011*"watch" + 0.010*"man" + 0.010*"dude" + 0.010*"ass" + 0.009*"character"')</v>
      </c>
      <c r="C380" t="str">
        <f t="shared" si="646"/>
        <v>0.066</v>
      </c>
      <c r="D380" t="str">
        <f t="shared" si="680"/>
        <v>fortnite" + 0.044*"love" + 0.032*"guy" + 0.021*"let" + 0.016*"want" + 0.013*"tell" + 0.013*"say" + 0.013*"favorite" + 0.012*"dead" + 0.012*"play" + 0.012*"m" + 0.011*"shit" + 0.011*"watch" + 0.010*"man" + 0.010*"dude" + 0.010*"ass" + 0.009*"character"')</v>
      </c>
      <c r="E380" t="str">
        <f t="shared" si="647"/>
        <v>fortnite</v>
      </c>
      <c r="F380" t="str">
        <f t="shared" si="681"/>
        <v>0.044*"love" + 0.032*"guy" + 0.021*"let" + 0.016*"want" + 0.013*"tell" + 0.013*"say" + 0.013*"favorite" + 0.012*"dead" + 0.012*"play" + 0.012*"m" + 0.011*"shit" + 0.011*"watch" + 0.010*"man" + 0.010*"dude" + 0.010*"ass" + 0.009*"character"')</v>
      </c>
      <c r="G380" t="str">
        <f t="shared" si="648"/>
        <v>0.044</v>
      </c>
      <c r="H380" t="str">
        <f t="shared" si="682"/>
        <v>love" + 0.032*"guy" + 0.021*"let" + 0.016*"want" + 0.013*"tell" + 0.013*"say" + 0.013*"favorite" + 0.012*"dead" + 0.012*"play" + 0.012*"m" + 0.011*"shit" + 0.011*"watch" + 0.010*"man" + 0.010*"dude" + 0.010*"ass" + 0.009*"character"')</v>
      </c>
      <c r="I380" t="str">
        <f t="shared" si="649"/>
        <v>love</v>
      </c>
      <c r="J380" t="str">
        <f t="shared" si="683"/>
        <v>0.032*"guy" + 0.021*"let" + 0.016*"want" + 0.013*"tell" + 0.013*"say" + 0.013*"favorite" + 0.012*"dead" + 0.012*"play" + 0.012*"m" + 0.011*"shit" + 0.011*"watch" + 0.010*"man" + 0.010*"dude" + 0.010*"ass" + 0.009*"character"')</v>
      </c>
      <c r="K380" t="str">
        <f t="shared" si="650"/>
        <v>0.032</v>
      </c>
      <c r="L380" t="str">
        <f t="shared" si="684"/>
        <v>guy" + 0.021*"let" + 0.016*"want" + 0.013*"tell" + 0.013*"say" + 0.013*"favorite" + 0.012*"dead" + 0.012*"play" + 0.012*"m" + 0.011*"shit" + 0.011*"watch" + 0.010*"man" + 0.010*"dude" + 0.010*"ass" + 0.009*"character"')</v>
      </c>
      <c r="M380" t="str">
        <f t="shared" si="651"/>
        <v>guy</v>
      </c>
      <c r="N380" t="str">
        <f t="shared" si="685"/>
        <v>0.021*"let" + 0.016*"want" + 0.013*"tell" + 0.013*"say" + 0.013*"favorite" + 0.012*"dead" + 0.012*"play" + 0.012*"m" + 0.011*"shit" + 0.011*"watch" + 0.010*"man" + 0.010*"dude" + 0.010*"ass" + 0.009*"character"')</v>
      </c>
      <c r="O380" t="str">
        <f t="shared" si="652"/>
        <v>0.021</v>
      </c>
      <c r="P380" t="str">
        <f t="shared" si="686"/>
        <v>let" + 0.016*"want" + 0.013*"tell" + 0.013*"say" + 0.013*"favorite" + 0.012*"dead" + 0.012*"play" + 0.012*"m" + 0.011*"shit" + 0.011*"watch" + 0.010*"man" + 0.010*"dude" + 0.010*"ass" + 0.009*"character"')</v>
      </c>
      <c r="Q380" t="str">
        <f t="shared" si="653"/>
        <v>let</v>
      </c>
      <c r="R380" t="str">
        <f t="shared" si="687"/>
        <v>0.016*"want" + 0.013*"tell" + 0.013*"say" + 0.013*"favorite" + 0.012*"dead" + 0.012*"play" + 0.012*"m" + 0.011*"shit" + 0.011*"watch" + 0.010*"man" + 0.010*"dude" + 0.010*"ass" + 0.009*"character"')</v>
      </c>
      <c r="S380" t="str">
        <f t="shared" si="654"/>
        <v>0.016</v>
      </c>
      <c r="T380" t="str">
        <f t="shared" si="688"/>
        <v>want" + 0.013*"tell" + 0.013*"say" + 0.013*"favorite" + 0.012*"dead" + 0.012*"play" + 0.012*"m" + 0.011*"shit" + 0.011*"watch" + 0.010*"man" + 0.010*"dude" + 0.010*"ass" + 0.009*"character"')</v>
      </c>
      <c r="U380" t="str">
        <f t="shared" si="655"/>
        <v>want</v>
      </c>
      <c r="V380" t="str">
        <f t="shared" si="689"/>
        <v>0.013*"tell" + 0.013*"say" + 0.013*"favorite" + 0.012*"dead" + 0.012*"play" + 0.012*"m" + 0.011*"shit" + 0.011*"watch" + 0.010*"man" + 0.010*"dude" + 0.010*"ass" + 0.009*"character"')</v>
      </c>
      <c r="W380" t="str">
        <f t="shared" si="656"/>
        <v>0.013</v>
      </c>
      <c r="X380" t="str">
        <f t="shared" si="690"/>
        <v>tell" + 0.013*"say" + 0.013*"favorite" + 0.012*"dead" + 0.012*"play" + 0.012*"m" + 0.011*"shit" + 0.011*"watch" + 0.010*"man" + 0.010*"dude" + 0.010*"ass" + 0.009*"character"')</v>
      </c>
      <c r="Y380" t="str">
        <f t="shared" si="657"/>
        <v>tell</v>
      </c>
      <c r="Z380" t="str">
        <f t="shared" si="691"/>
        <v>0.013*"say" + 0.013*"favorite" + 0.012*"dead" + 0.012*"play" + 0.012*"m" + 0.011*"shit" + 0.011*"watch" + 0.010*"man" + 0.010*"dude" + 0.010*"ass" + 0.009*"character"')</v>
      </c>
      <c r="AA380" t="str">
        <f t="shared" si="658"/>
        <v>0.013</v>
      </c>
      <c r="AB380" t="str">
        <f t="shared" si="692"/>
        <v>say" + 0.013*"favorite" + 0.012*"dead" + 0.012*"play" + 0.012*"m" + 0.011*"shit" + 0.011*"watch" + 0.010*"man" + 0.010*"dude" + 0.010*"ass" + 0.009*"character"')</v>
      </c>
      <c r="AC380" t="str">
        <f t="shared" si="659"/>
        <v>say</v>
      </c>
      <c r="AD380" t="str">
        <f t="shared" si="693"/>
        <v>0.013*"favorite" + 0.012*"dead" + 0.012*"play" + 0.012*"m" + 0.011*"shit" + 0.011*"watch" + 0.010*"man" + 0.010*"dude" + 0.010*"ass" + 0.009*"character"')</v>
      </c>
      <c r="AE380" t="str">
        <f t="shared" si="660"/>
        <v>0.013</v>
      </c>
      <c r="AF380" t="str">
        <f t="shared" si="694"/>
        <v>favorite" + 0.012*"dead" + 0.012*"play" + 0.012*"m" + 0.011*"shit" + 0.011*"watch" + 0.010*"man" + 0.010*"dude" + 0.010*"ass" + 0.009*"character"')</v>
      </c>
      <c r="AG380" t="str">
        <f t="shared" si="661"/>
        <v>favorite</v>
      </c>
      <c r="AH380" t="str">
        <f t="shared" si="695"/>
        <v>0.012*"dead" + 0.012*"play" + 0.012*"m" + 0.011*"shit" + 0.011*"watch" + 0.010*"man" + 0.010*"dude" + 0.010*"ass" + 0.009*"character"')</v>
      </c>
      <c r="AI380" t="str">
        <f t="shared" si="662"/>
        <v>0.012</v>
      </c>
      <c r="AJ380" t="str">
        <f t="shared" si="696"/>
        <v>dead" + 0.012*"play" + 0.012*"m" + 0.011*"shit" + 0.011*"watch" + 0.010*"man" + 0.010*"dude" + 0.010*"ass" + 0.009*"character"')</v>
      </c>
      <c r="AK380" t="str">
        <f t="shared" si="663"/>
        <v>dead</v>
      </c>
      <c r="AL380" t="str">
        <f t="shared" si="697"/>
        <v>0.012*"play" + 0.012*"m" + 0.011*"shit" + 0.011*"watch" + 0.010*"man" + 0.010*"dude" + 0.010*"ass" + 0.009*"character"')</v>
      </c>
      <c r="AM380" t="str">
        <f t="shared" si="664"/>
        <v>0.012</v>
      </c>
      <c r="AN380" t="str">
        <f t="shared" si="698"/>
        <v>play" + 0.012*"m" + 0.011*"shit" + 0.011*"watch" + 0.010*"man" + 0.010*"dude" + 0.010*"ass" + 0.009*"character"')</v>
      </c>
      <c r="AO380" t="str">
        <f t="shared" si="665"/>
        <v>play</v>
      </c>
      <c r="AP380" t="str">
        <f t="shared" si="699"/>
        <v>0.012*"m" + 0.011*"shit" + 0.011*"watch" + 0.010*"man" + 0.010*"dude" + 0.010*"ass" + 0.009*"character"')</v>
      </c>
      <c r="AQ380" t="str">
        <f t="shared" si="666"/>
        <v>0.012</v>
      </c>
      <c r="AR380" t="str">
        <f t="shared" si="700"/>
        <v>m" + 0.011*"shit" + 0.011*"watch" + 0.010*"man" + 0.010*"dude" + 0.010*"ass" + 0.009*"character"')</v>
      </c>
      <c r="AS380" t="str">
        <f t="shared" si="667"/>
        <v>m</v>
      </c>
      <c r="AT380" t="str">
        <f t="shared" si="701"/>
        <v>0.011*"shit" + 0.011*"watch" + 0.010*"man" + 0.010*"dude" + 0.010*"ass" + 0.009*"character"')</v>
      </c>
      <c r="AU380" t="str">
        <f t="shared" si="668"/>
        <v>0.011</v>
      </c>
      <c r="AV380" t="str">
        <f t="shared" si="702"/>
        <v>shit" + 0.011*"watch" + 0.010*"man" + 0.010*"dude" + 0.010*"ass" + 0.009*"character"')</v>
      </c>
      <c r="AW380" t="str">
        <f t="shared" si="669"/>
        <v>shit</v>
      </c>
      <c r="AX380" t="str">
        <f t="shared" si="703"/>
        <v>0.011*"watch" + 0.010*"man" + 0.010*"dude" + 0.010*"ass" + 0.009*"character"')</v>
      </c>
      <c r="AY380" t="str">
        <f t="shared" si="670"/>
        <v>0.011</v>
      </c>
      <c r="AZ380" t="str">
        <f t="shared" si="704"/>
        <v>watch" + 0.010*"man" + 0.010*"dude" + 0.010*"ass" + 0.009*"character"')</v>
      </c>
      <c r="BA380" t="str">
        <f t="shared" si="671"/>
        <v>watch</v>
      </c>
      <c r="BB380" t="str">
        <f t="shared" si="705"/>
        <v>0.010*"man" + 0.010*"dude" + 0.010*"ass" + 0.009*"character"')</v>
      </c>
      <c r="BC380" t="str">
        <f t="shared" si="672"/>
        <v>0.010</v>
      </c>
      <c r="BD380" t="str">
        <f t="shared" si="706"/>
        <v>man" + 0.010*"dude" + 0.010*"ass" + 0.009*"character"')</v>
      </c>
      <c r="BE380" t="str">
        <f t="shared" si="673"/>
        <v>man</v>
      </c>
      <c r="BF380" t="str">
        <f t="shared" si="707"/>
        <v>0.010*"dude" + 0.010*"ass" + 0.009*"character"')</v>
      </c>
      <c r="BG380" t="str">
        <f t="shared" si="674"/>
        <v>0.010</v>
      </c>
      <c r="BH380" t="str">
        <f t="shared" si="708"/>
        <v>dude" + 0.010*"ass" + 0.009*"character"')</v>
      </c>
      <c r="BI380" t="str">
        <f t="shared" si="675"/>
        <v>dude</v>
      </c>
      <c r="BJ380" t="str">
        <f t="shared" si="709"/>
        <v>0.010*"ass" + 0.009*"character"')</v>
      </c>
      <c r="BK380" t="str">
        <f t="shared" si="676"/>
        <v>0.010</v>
      </c>
      <c r="BL380" t="str">
        <f t="shared" si="710"/>
        <v>ass" + 0.009*"character"')</v>
      </c>
      <c r="BM380" t="str">
        <f t="shared" si="677"/>
        <v>ass</v>
      </c>
      <c r="BN380" t="str">
        <f t="shared" si="711"/>
        <v>0.009*"character"')</v>
      </c>
      <c r="BO380" t="str">
        <f t="shared" si="678"/>
        <v>0.009</v>
      </c>
      <c r="BP380" t="str">
        <f t="shared" si="712"/>
        <v>character"')</v>
      </c>
      <c r="BQ380" t="str">
        <f t="shared" si="679"/>
        <v>character</v>
      </c>
      <c r="BS380" t="str">
        <f t="shared" si="611"/>
        <v>0.066</v>
      </c>
      <c r="BT380" t="str">
        <f t="shared" si="612"/>
        <v>fortnite</v>
      </c>
      <c r="BU380" t="str">
        <f t="shared" si="613"/>
        <v>0.044</v>
      </c>
      <c r="BV380" t="str">
        <f t="shared" si="614"/>
        <v>love</v>
      </c>
      <c r="BW380" t="str">
        <f t="shared" si="615"/>
        <v>0.032</v>
      </c>
      <c r="BX380" t="str">
        <f t="shared" si="616"/>
        <v>guy</v>
      </c>
      <c r="BY380" t="str">
        <f t="shared" si="617"/>
        <v>0.021</v>
      </c>
      <c r="BZ380" t="str">
        <f t="shared" si="618"/>
        <v>let</v>
      </c>
      <c r="CA380" t="str">
        <f t="shared" si="619"/>
        <v>0.016</v>
      </c>
      <c r="CB380" t="str">
        <f t="shared" si="620"/>
        <v>want</v>
      </c>
      <c r="CC380" t="str">
        <f t="shared" si="621"/>
        <v>0.013</v>
      </c>
      <c r="CD380" t="str">
        <f t="shared" si="622"/>
        <v>tell</v>
      </c>
      <c r="CE380" t="str">
        <f t="shared" si="623"/>
        <v>0.013</v>
      </c>
      <c r="CF380" t="str">
        <f t="shared" si="624"/>
        <v>say</v>
      </c>
      <c r="CG380" t="str">
        <f t="shared" si="625"/>
        <v>0.013</v>
      </c>
      <c r="CH380" t="str">
        <f t="shared" si="626"/>
        <v>favorite</v>
      </c>
      <c r="CI380" t="str">
        <f t="shared" si="627"/>
        <v>0.012</v>
      </c>
      <c r="CJ380" t="str">
        <f t="shared" si="628"/>
        <v>dead</v>
      </c>
      <c r="CK380" t="str">
        <f t="shared" si="629"/>
        <v>0.012</v>
      </c>
      <c r="CL380" t="str">
        <f t="shared" si="630"/>
        <v>play</v>
      </c>
      <c r="CM380" t="str">
        <f t="shared" si="631"/>
        <v>0.012</v>
      </c>
      <c r="CN380" t="str">
        <f t="shared" si="632"/>
        <v>m</v>
      </c>
      <c r="CO380" t="str">
        <f t="shared" si="633"/>
        <v>0.011</v>
      </c>
      <c r="CP380" t="str">
        <f t="shared" si="634"/>
        <v>shit</v>
      </c>
      <c r="CQ380" t="str">
        <f t="shared" si="635"/>
        <v>0.011</v>
      </c>
      <c r="CR380" t="str">
        <f t="shared" si="636"/>
        <v>watch</v>
      </c>
      <c r="CS380" t="str">
        <f t="shared" si="637"/>
        <v>0.010</v>
      </c>
      <c r="CT380" t="str">
        <f t="shared" si="638"/>
        <v>man</v>
      </c>
      <c r="CU380" t="str">
        <f t="shared" si="639"/>
        <v>0.010</v>
      </c>
      <c r="CV380" t="str">
        <f t="shared" si="640"/>
        <v>dude</v>
      </c>
      <c r="CW380" t="str">
        <f t="shared" si="641"/>
        <v>0.010</v>
      </c>
      <c r="CX380" t="str">
        <f t="shared" si="642"/>
        <v>ass</v>
      </c>
      <c r="CY380" t="str">
        <f t="shared" si="643"/>
        <v>0.009</v>
      </c>
      <c r="CZ380" t="str">
        <f t="shared" si="644"/>
        <v>character</v>
      </c>
    </row>
    <row r="381" spans="1:104" x14ac:dyDescent="0.45">
      <c r="A381" t="s">
        <v>379</v>
      </c>
      <c r="B381" t="e">
        <f t="shared" si="645"/>
        <v>#VALUE!</v>
      </c>
      <c r="C381" t="e">
        <f t="shared" si="646"/>
        <v>#VALUE!</v>
      </c>
      <c r="D381" t="e">
        <f t="shared" si="680"/>
        <v>#VALUE!</v>
      </c>
      <c r="E381" t="e">
        <f t="shared" si="647"/>
        <v>#VALUE!</v>
      </c>
      <c r="F381" t="e">
        <f t="shared" si="681"/>
        <v>#VALUE!</v>
      </c>
      <c r="G381" t="e">
        <f t="shared" si="648"/>
        <v>#VALUE!</v>
      </c>
      <c r="H381" t="e">
        <f t="shared" si="682"/>
        <v>#VALUE!</v>
      </c>
      <c r="I381" t="e">
        <f t="shared" si="649"/>
        <v>#VALUE!</v>
      </c>
      <c r="J381" t="e">
        <f t="shared" si="683"/>
        <v>#VALUE!</v>
      </c>
      <c r="K381" t="e">
        <f t="shared" si="650"/>
        <v>#VALUE!</v>
      </c>
      <c r="L381" t="e">
        <f t="shared" si="684"/>
        <v>#VALUE!</v>
      </c>
      <c r="M381" t="e">
        <f t="shared" si="651"/>
        <v>#VALUE!</v>
      </c>
      <c r="N381" t="e">
        <f t="shared" si="685"/>
        <v>#VALUE!</v>
      </c>
      <c r="O381" t="e">
        <f t="shared" si="652"/>
        <v>#VALUE!</v>
      </c>
      <c r="P381" t="e">
        <f t="shared" si="686"/>
        <v>#VALUE!</v>
      </c>
      <c r="Q381" t="e">
        <f t="shared" si="653"/>
        <v>#VALUE!</v>
      </c>
      <c r="R381" t="e">
        <f t="shared" si="687"/>
        <v>#VALUE!</v>
      </c>
      <c r="S381" t="e">
        <f t="shared" si="654"/>
        <v>#VALUE!</v>
      </c>
      <c r="T381" t="e">
        <f t="shared" si="688"/>
        <v>#VALUE!</v>
      </c>
      <c r="U381" t="e">
        <f t="shared" si="655"/>
        <v>#VALUE!</v>
      </c>
      <c r="V381" t="e">
        <f t="shared" si="689"/>
        <v>#VALUE!</v>
      </c>
      <c r="W381" t="e">
        <f t="shared" si="656"/>
        <v>#VALUE!</v>
      </c>
      <c r="X381" t="e">
        <f t="shared" si="690"/>
        <v>#VALUE!</v>
      </c>
      <c r="Y381" t="e">
        <f t="shared" si="657"/>
        <v>#VALUE!</v>
      </c>
      <c r="Z381" t="e">
        <f t="shared" si="691"/>
        <v>#VALUE!</v>
      </c>
      <c r="AA381" t="e">
        <f t="shared" si="658"/>
        <v>#VALUE!</v>
      </c>
      <c r="AB381" t="e">
        <f t="shared" si="692"/>
        <v>#VALUE!</v>
      </c>
      <c r="AC381" t="e">
        <f t="shared" si="659"/>
        <v>#VALUE!</v>
      </c>
      <c r="AD381" t="e">
        <f t="shared" si="693"/>
        <v>#VALUE!</v>
      </c>
      <c r="AE381" t="e">
        <f t="shared" si="660"/>
        <v>#VALUE!</v>
      </c>
      <c r="AF381" t="e">
        <f t="shared" si="694"/>
        <v>#VALUE!</v>
      </c>
      <c r="AG381" t="e">
        <f t="shared" si="661"/>
        <v>#VALUE!</v>
      </c>
      <c r="AH381" t="e">
        <f t="shared" si="695"/>
        <v>#VALUE!</v>
      </c>
      <c r="AI381" t="e">
        <f t="shared" si="662"/>
        <v>#VALUE!</v>
      </c>
      <c r="AJ381" t="e">
        <f t="shared" si="696"/>
        <v>#VALUE!</v>
      </c>
      <c r="AK381" t="e">
        <f t="shared" si="663"/>
        <v>#VALUE!</v>
      </c>
      <c r="AL381" t="e">
        <f t="shared" si="697"/>
        <v>#VALUE!</v>
      </c>
      <c r="AM381" t="e">
        <f t="shared" si="664"/>
        <v>#VALUE!</v>
      </c>
      <c r="AN381" t="e">
        <f t="shared" si="698"/>
        <v>#VALUE!</v>
      </c>
      <c r="AO381" t="e">
        <f t="shared" si="665"/>
        <v>#VALUE!</v>
      </c>
      <c r="AP381" t="e">
        <f t="shared" si="699"/>
        <v>#VALUE!</v>
      </c>
      <c r="AQ381" t="e">
        <f t="shared" si="666"/>
        <v>#VALUE!</v>
      </c>
      <c r="AR381" t="e">
        <f t="shared" si="700"/>
        <v>#VALUE!</v>
      </c>
      <c r="AS381" t="e">
        <f t="shared" si="667"/>
        <v>#VALUE!</v>
      </c>
      <c r="AT381" t="e">
        <f t="shared" si="701"/>
        <v>#VALUE!</v>
      </c>
      <c r="AU381" t="e">
        <f t="shared" si="668"/>
        <v>#VALUE!</v>
      </c>
      <c r="AV381" t="e">
        <f t="shared" si="702"/>
        <v>#VALUE!</v>
      </c>
      <c r="AW381" t="e">
        <f t="shared" si="669"/>
        <v>#VALUE!</v>
      </c>
      <c r="AX381" t="e">
        <f t="shared" si="703"/>
        <v>#VALUE!</v>
      </c>
      <c r="AY381" t="e">
        <f t="shared" si="670"/>
        <v>#VALUE!</v>
      </c>
      <c r="AZ381" t="e">
        <f t="shared" si="704"/>
        <v>#VALUE!</v>
      </c>
      <c r="BA381" t="e">
        <f t="shared" si="671"/>
        <v>#VALUE!</v>
      </c>
      <c r="BB381" t="e">
        <f t="shared" si="705"/>
        <v>#VALUE!</v>
      </c>
      <c r="BC381" t="e">
        <f t="shared" si="672"/>
        <v>#VALUE!</v>
      </c>
      <c r="BD381" t="e">
        <f t="shared" si="706"/>
        <v>#VALUE!</v>
      </c>
      <c r="BE381" t="e">
        <f t="shared" si="673"/>
        <v>#VALUE!</v>
      </c>
      <c r="BF381" t="e">
        <f t="shared" si="707"/>
        <v>#VALUE!</v>
      </c>
      <c r="BG381" t="e">
        <f t="shared" si="674"/>
        <v>#VALUE!</v>
      </c>
      <c r="BH381" t="e">
        <f t="shared" si="708"/>
        <v>#VALUE!</v>
      </c>
      <c r="BI381" t="e">
        <f t="shared" si="675"/>
        <v>#VALUE!</v>
      </c>
      <c r="BJ381" t="e">
        <f t="shared" si="709"/>
        <v>#VALUE!</v>
      </c>
      <c r="BK381" t="e">
        <f t="shared" si="676"/>
        <v>#VALUE!</v>
      </c>
      <c r="BL381" t="e">
        <f t="shared" si="710"/>
        <v>#VALUE!</v>
      </c>
      <c r="BM381" t="e">
        <f t="shared" si="677"/>
        <v>#VALUE!</v>
      </c>
      <c r="BN381" t="e">
        <f t="shared" si="711"/>
        <v>#VALUE!</v>
      </c>
      <c r="BO381" t="e">
        <f t="shared" si="678"/>
        <v>#VALUE!</v>
      </c>
      <c r="BP381" t="e">
        <f t="shared" si="712"/>
        <v>#VALUE!</v>
      </c>
      <c r="BQ381" t="e">
        <f t="shared" si="679"/>
        <v>#VALUE!</v>
      </c>
      <c r="BS381" t="e">
        <f t="shared" si="611"/>
        <v>#VALUE!</v>
      </c>
      <c r="BT381" t="e">
        <f t="shared" si="612"/>
        <v>#VALUE!</v>
      </c>
      <c r="BU381" t="e">
        <f t="shared" si="613"/>
        <v>#VALUE!</v>
      </c>
      <c r="BV381" t="e">
        <f t="shared" si="614"/>
        <v>#VALUE!</v>
      </c>
      <c r="BW381" t="e">
        <f t="shared" si="615"/>
        <v>#VALUE!</v>
      </c>
      <c r="BX381" t="e">
        <f t="shared" si="616"/>
        <v>#VALUE!</v>
      </c>
      <c r="BY381" t="e">
        <f t="shared" si="617"/>
        <v>#VALUE!</v>
      </c>
      <c r="BZ381" t="e">
        <f t="shared" si="618"/>
        <v>#VALUE!</v>
      </c>
      <c r="CA381" t="e">
        <f t="shared" si="619"/>
        <v>#VALUE!</v>
      </c>
      <c r="CB381" t="e">
        <f t="shared" si="620"/>
        <v>#VALUE!</v>
      </c>
      <c r="CC381" t="e">
        <f t="shared" si="621"/>
        <v>#VALUE!</v>
      </c>
      <c r="CD381" t="e">
        <f t="shared" si="622"/>
        <v>#VALUE!</v>
      </c>
      <c r="CE381" t="e">
        <f t="shared" si="623"/>
        <v>#VALUE!</v>
      </c>
      <c r="CF381" t="e">
        <f t="shared" si="624"/>
        <v>#VALUE!</v>
      </c>
      <c r="CG381" t="e">
        <f t="shared" si="625"/>
        <v>#VALUE!</v>
      </c>
      <c r="CH381" t="e">
        <f t="shared" si="626"/>
        <v>#VALUE!</v>
      </c>
      <c r="CI381" t="e">
        <f t="shared" si="627"/>
        <v>#VALUE!</v>
      </c>
      <c r="CJ381" t="e">
        <f t="shared" si="628"/>
        <v>#VALUE!</v>
      </c>
      <c r="CK381" t="e">
        <f t="shared" si="629"/>
        <v>#VALUE!</v>
      </c>
      <c r="CL381" t="e">
        <f t="shared" si="630"/>
        <v>#VALUE!</v>
      </c>
      <c r="CM381" t="e">
        <f t="shared" si="631"/>
        <v>#VALUE!</v>
      </c>
      <c r="CN381" t="e">
        <f t="shared" si="632"/>
        <v>#VALUE!</v>
      </c>
      <c r="CO381" t="e">
        <f t="shared" si="633"/>
        <v>#VALUE!</v>
      </c>
      <c r="CP381" t="e">
        <f t="shared" si="634"/>
        <v>#VALUE!</v>
      </c>
      <c r="CQ381" t="e">
        <f t="shared" si="635"/>
        <v>#VALUE!</v>
      </c>
      <c r="CR381" t="e">
        <f t="shared" si="636"/>
        <v>#VALUE!</v>
      </c>
      <c r="CS381" t="e">
        <f t="shared" si="637"/>
        <v>#VALUE!</v>
      </c>
      <c r="CT381" t="e">
        <f t="shared" si="638"/>
        <v>#VALUE!</v>
      </c>
      <c r="CU381" t="e">
        <f t="shared" si="639"/>
        <v>#VALUE!</v>
      </c>
      <c r="CV381" t="e">
        <f t="shared" si="640"/>
        <v>#VALUE!</v>
      </c>
      <c r="CW381" t="e">
        <f t="shared" si="641"/>
        <v>#VALUE!</v>
      </c>
      <c r="CX381" t="e">
        <f t="shared" si="642"/>
        <v>#VALUE!</v>
      </c>
      <c r="CY381" t="e">
        <f t="shared" si="643"/>
        <v>#VALUE!</v>
      </c>
      <c r="CZ381" t="e">
        <f t="shared" si="644"/>
        <v>#VALUE!</v>
      </c>
    </row>
    <row r="382" spans="1:104" x14ac:dyDescent="0.45">
      <c r="A382" t="s">
        <v>380</v>
      </c>
      <c r="B382" t="str">
        <f t="shared" si="645"/>
        <v>0.059*"skin" + 0.052*"fortnite" + 0.028*"think" + 0.026*"guy" + 0.024*"guggi" + 0.022*"janky" + 0.017*"let" + 0.012*"want" + 0.011*"music" + 0.010*"back" + 0.010*"say" + 0.010*"game" + 0.010*"song" + 0.009*"play" + 0.009*"wait" + 0.009*"come" + 0.009*"shit"')</v>
      </c>
      <c r="C382" t="str">
        <f t="shared" si="646"/>
        <v>0.059</v>
      </c>
      <c r="D382" t="str">
        <f t="shared" si="680"/>
        <v>skin" + 0.052*"fortnite" + 0.028*"think" + 0.026*"guy" + 0.024*"guggi" + 0.022*"janky" + 0.017*"let" + 0.012*"want" + 0.011*"music" + 0.010*"back" + 0.010*"say" + 0.010*"game" + 0.010*"song" + 0.009*"play" + 0.009*"wait" + 0.009*"come" + 0.009*"shit"')</v>
      </c>
      <c r="E382" t="str">
        <f t="shared" si="647"/>
        <v>skin</v>
      </c>
      <c r="F382" t="str">
        <f t="shared" si="681"/>
        <v>0.052*"fortnite" + 0.028*"think" + 0.026*"guy" + 0.024*"guggi" + 0.022*"janky" + 0.017*"let" + 0.012*"want" + 0.011*"music" + 0.010*"back" + 0.010*"say" + 0.010*"game" + 0.010*"song" + 0.009*"play" + 0.009*"wait" + 0.009*"come" + 0.009*"shit"')</v>
      </c>
      <c r="G382" t="str">
        <f t="shared" si="648"/>
        <v>0.052</v>
      </c>
      <c r="H382" t="str">
        <f t="shared" si="682"/>
        <v>fortnite" + 0.028*"think" + 0.026*"guy" + 0.024*"guggi" + 0.022*"janky" + 0.017*"let" + 0.012*"want" + 0.011*"music" + 0.010*"back" + 0.010*"say" + 0.010*"game" + 0.010*"song" + 0.009*"play" + 0.009*"wait" + 0.009*"come" + 0.009*"shit"')</v>
      </c>
      <c r="I382" t="str">
        <f t="shared" si="649"/>
        <v>fortnite</v>
      </c>
      <c r="J382" t="str">
        <f t="shared" si="683"/>
        <v>0.028*"think" + 0.026*"guy" + 0.024*"guggi" + 0.022*"janky" + 0.017*"let" + 0.012*"want" + 0.011*"music" + 0.010*"back" + 0.010*"say" + 0.010*"game" + 0.010*"song" + 0.009*"play" + 0.009*"wait" + 0.009*"come" + 0.009*"shit"')</v>
      </c>
      <c r="K382" t="str">
        <f t="shared" si="650"/>
        <v>0.028</v>
      </c>
      <c r="L382" t="str">
        <f t="shared" si="684"/>
        <v>think" + 0.026*"guy" + 0.024*"guggi" + 0.022*"janky" + 0.017*"let" + 0.012*"want" + 0.011*"music" + 0.010*"back" + 0.010*"say" + 0.010*"game" + 0.010*"song" + 0.009*"play" + 0.009*"wait" + 0.009*"come" + 0.009*"shit"')</v>
      </c>
      <c r="M382" t="str">
        <f t="shared" si="651"/>
        <v>think</v>
      </c>
      <c r="N382" t="str">
        <f t="shared" si="685"/>
        <v>0.026*"guy" + 0.024*"guggi" + 0.022*"janky" + 0.017*"let" + 0.012*"want" + 0.011*"music" + 0.010*"back" + 0.010*"say" + 0.010*"game" + 0.010*"song" + 0.009*"play" + 0.009*"wait" + 0.009*"come" + 0.009*"shit"')</v>
      </c>
      <c r="O382" t="str">
        <f t="shared" si="652"/>
        <v>0.026</v>
      </c>
      <c r="P382" t="str">
        <f t="shared" si="686"/>
        <v>guy" + 0.024*"guggi" + 0.022*"janky" + 0.017*"let" + 0.012*"want" + 0.011*"music" + 0.010*"back" + 0.010*"say" + 0.010*"game" + 0.010*"song" + 0.009*"play" + 0.009*"wait" + 0.009*"come" + 0.009*"shit"')</v>
      </c>
      <c r="Q382" t="str">
        <f t="shared" si="653"/>
        <v>guy</v>
      </c>
      <c r="R382" t="str">
        <f t="shared" si="687"/>
        <v>0.024*"guggi" + 0.022*"janky" + 0.017*"let" + 0.012*"want" + 0.011*"music" + 0.010*"back" + 0.010*"say" + 0.010*"game" + 0.010*"song" + 0.009*"play" + 0.009*"wait" + 0.009*"come" + 0.009*"shit"')</v>
      </c>
      <c r="S382" t="str">
        <f t="shared" si="654"/>
        <v>0.024</v>
      </c>
      <c r="T382" t="str">
        <f t="shared" si="688"/>
        <v>guggi" + 0.022*"janky" + 0.017*"let" + 0.012*"want" + 0.011*"music" + 0.010*"back" + 0.010*"say" + 0.010*"game" + 0.010*"song" + 0.009*"play" + 0.009*"wait" + 0.009*"come" + 0.009*"shit"')</v>
      </c>
      <c r="U382" t="str">
        <f t="shared" si="655"/>
        <v>guggi</v>
      </c>
      <c r="V382" t="str">
        <f t="shared" si="689"/>
        <v>0.022*"janky" + 0.017*"let" + 0.012*"want" + 0.011*"music" + 0.010*"back" + 0.010*"say" + 0.010*"game" + 0.010*"song" + 0.009*"play" + 0.009*"wait" + 0.009*"come" + 0.009*"shit"')</v>
      </c>
      <c r="W382" t="str">
        <f t="shared" si="656"/>
        <v>0.022</v>
      </c>
      <c r="X382" t="str">
        <f t="shared" si="690"/>
        <v>janky" + 0.017*"let" + 0.012*"want" + 0.011*"music" + 0.010*"back" + 0.010*"say" + 0.010*"game" + 0.010*"song" + 0.009*"play" + 0.009*"wait" + 0.009*"come" + 0.009*"shit"')</v>
      </c>
      <c r="Y382" t="str">
        <f t="shared" si="657"/>
        <v>janky</v>
      </c>
      <c r="Z382" t="str">
        <f t="shared" si="691"/>
        <v>0.017*"let" + 0.012*"want" + 0.011*"music" + 0.010*"back" + 0.010*"say" + 0.010*"game" + 0.010*"song" + 0.009*"play" + 0.009*"wait" + 0.009*"come" + 0.009*"shit"')</v>
      </c>
      <c r="AA382" t="str">
        <f t="shared" si="658"/>
        <v>0.017</v>
      </c>
      <c r="AB382" t="str">
        <f t="shared" si="692"/>
        <v>let" + 0.012*"want" + 0.011*"music" + 0.010*"back" + 0.010*"say" + 0.010*"game" + 0.010*"song" + 0.009*"play" + 0.009*"wait" + 0.009*"come" + 0.009*"shit"')</v>
      </c>
      <c r="AC382" t="str">
        <f t="shared" si="659"/>
        <v>let</v>
      </c>
      <c r="AD382" t="str">
        <f t="shared" si="693"/>
        <v>0.012*"want" + 0.011*"music" + 0.010*"back" + 0.010*"say" + 0.010*"game" + 0.010*"song" + 0.009*"play" + 0.009*"wait" + 0.009*"come" + 0.009*"shit"')</v>
      </c>
      <c r="AE382" t="str">
        <f t="shared" si="660"/>
        <v>0.012</v>
      </c>
      <c r="AF382" t="str">
        <f t="shared" si="694"/>
        <v>want" + 0.011*"music" + 0.010*"back" + 0.010*"say" + 0.010*"game" + 0.010*"song" + 0.009*"play" + 0.009*"wait" + 0.009*"come" + 0.009*"shit"')</v>
      </c>
      <c r="AG382" t="str">
        <f t="shared" si="661"/>
        <v>want</v>
      </c>
      <c r="AH382" t="str">
        <f t="shared" si="695"/>
        <v>0.011*"music" + 0.010*"back" + 0.010*"say" + 0.010*"game" + 0.010*"song" + 0.009*"play" + 0.009*"wait" + 0.009*"come" + 0.009*"shit"')</v>
      </c>
      <c r="AI382" t="str">
        <f t="shared" si="662"/>
        <v>0.011</v>
      </c>
      <c r="AJ382" t="str">
        <f t="shared" si="696"/>
        <v>music" + 0.010*"back" + 0.010*"say" + 0.010*"game" + 0.010*"song" + 0.009*"play" + 0.009*"wait" + 0.009*"come" + 0.009*"shit"')</v>
      </c>
      <c r="AK382" t="str">
        <f t="shared" si="663"/>
        <v>music</v>
      </c>
      <c r="AL382" t="str">
        <f t="shared" si="697"/>
        <v>0.010*"back" + 0.010*"say" + 0.010*"game" + 0.010*"song" + 0.009*"play" + 0.009*"wait" + 0.009*"come" + 0.009*"shit"')</v>
      </c>
      <c r="AM382" t="str">
        <f t="shared" si="664"/>
        <v>0.010</v>
      </c>
      <c r="AN382" t="str">
        <f t="shared" si="698"/>
        <v>back" + 0.010*"say" + 0.010*"game" + 0.010*"song" + 0.009*"play" + 0.009*"wait" + 0.009*"come" + 0.009*"shit"')</v>
      </c>
      <c r="AO382" t="str">
        <f t="shared" si="665"/>
        <v>back</v>
      </c>
      <c r="AP382" t="str">
        <f t="shared" si="699"/>
        <v>0.010*"say" + 0.010*"game" + 0.010*"song" + 0.009*"play" + 0.009*"wait" + 0.009*"come" + 0.009*"shit"')</v>
      </c>
      <c r="AQ382" t="str">
        <f t="shared" si="666"/>
        <v>0.010</v>
      </c>
      <c r="AR382" t="str">
        <f t="shared" si="700"/>
        <v>say" + 0.010*"game" + 0.010*"song" + 0.009*"play" + 0.009*"wait" + 0.009*"come" + 0.009*"shit"')</v>
      </c>
      <c r="AS382" t="str">
        <f t="shared" si="667"/>
        <v>say</v>
      </c>
      <c r="AT382" t="str">
        <f t="shared" si="701"/>
        <v>0.010*"game" + 0.010*"song" + 0.009*"play" + 0.009*"wait" + 0.009*"come" + 0.009*"shit"')</v>
      </c>
      <c r="AU382" t="str">
        <f t="shared" si="668"/>
        <v>0.010</v>
      </c>
      <c r="AV382" t="str">
        <f t="shared" si="702"/>
        <v>game" + 0.010*"song" + 0.009*"play" + 0.009*"wait" + 0.009*"come" + 0.009*"shit"')</v>
      </c>
      <c r="AW382" t="str">
        <f t="shared" si="669"/>
        <v>game</v>
      </c>
      <c r="AX382" t="str">
        <f t="shared" si="703"/>
        <v>0.010*"song" + 0.009*"play" + 0.009*"wait" + 0.009*"come" + 0.009*"shit"')</v>
      </c>
      <c r="AY382" t="str">
        <f t="shared" si="670"/>
        <v>0.010</v>
      </c>
      <c r="AZ382" t="str">
        <f t="shared" si="704"/>
        <v>song" + 0.009*"play" + 0.009*"wait" + 0.009*"come" + 0.009*"shit"')</v>
      </c>
      <c r="BA382" t="str">
        <f t="shared" si="671"/>
        <v>song</v>
      </c>
      <c r="BB382" t="str">
        <f t="shared" si="705"/>
        <v>0.009*"play" + 0.009*"wait" + 0.009*"come" + 0.009*"shit"')</v>
      </c>
      <c r="BC382" t="str">
        <f t="shared" si="672"/>
        <v>0.009</v>
      </c>
      <c r="BD382" t="str">
        <f t="shared" si="706"/>
        <v>play" + 0.009*"wait" + 0.009*"come" + 0.009*"shit"')</v>
      </c>
      <c r="BE382" t="str">
        <f t="shared" si="673"/>
        <v>play</v>
      </c>
      <c r="BF382" t="str">
        <f t="shared" si="707"/>
        <v>0.009*"wait" + 0.009*"come" + 0.009*"shit"')</v>
      </c>
      <c r="BG382" t="str">
        <f t="shared" si="674"/>
        <v>0.009</v>
      </c>
      <c r="BH382" t="str">
        <f t="shared" si="708"/>
        <v>wait" + 0.009*"come" + 0.009*"shit"')</v>
      </c>
      <c r="BI382" t="str">
        <f t="shared" si="675"/>
        <v>wait</v>
      </c>
      <c r="BJ382" t="str">
        <f t="shared" si="709"/>
        <v>0.009*"come" + 0.009*"shit"')</v>
      </c>
      <c r="BK382" t="str">
        <f t="shared" si="676"/>
        <v>0.009</v>
      </c>
      <c r="BL382" t="str">
        <f t="shared" si="710"/>
        <v>come" + 0.009*"shit"')</v>
      </c>
      <c r="BM382" t="str">
        <f t="shared" si="677"/>
        <v>come</v>
      </c>
      <c r="BN382" t="str">
        <f t="shared" si="711"/>
        <v>0.009*"shit"')</v>
      </c>
      <c r="BO382" t="str">
        <f t="shared" si="678"/>
        <v>0.009</v>
      </c>
      <c r="BP382" t="str">
        <f t="shared" si="712"/>
        <v>shit"')</v>
      </c>
      <c r="BQ382" t="str">
        <f t="shared" si="679"/>
        <v>shit</v>
      </c>
      <c r="BS382" t="str">
        <f t="shared" si="611"/>
        <v>0.059</v>
      </c>
      <c r="BT382" t="str">
        <f t="shared" si="612"/>
        <v>skin</v>
      </c>
      <c r="BU382" t="str">
        <f t="shared" si="613"/>
        <v>0.052</v>
      </c>
      <c r="BV382" t="str">
        <f t="shared" si="614"/>
        <v>fortnite</v>
      </c>
      <c r="BW382" t="str">
        <f t="shared" si="615"/>
        <v>0.028</v>
      </c>
      <c r="BX382" t="str">
        <f t="shared" si="616"/>
        <v>think</v>
      </c>
      <c r="BY382" t="str">
        <f t="shared" si="617"/>
        <v>0.026</v>
      </c>
      <c r="BZ382" t="str">
        <f t="shared" si="618"/>
        <v>guy</v>
      </c>
      <c r="CA382" t="str">
        <f t="shared" si="619"/>
        <v>0.024</v>
      </c>
      <c r="CB382" t="str">
        <f t="shared" si="620"/>
        <v>guggi</v>
      </c>
      <c r="CC382" t="str">
        <f t="shared" si="621"/>
        <v>0.022</v>
      </c>
      <c r="CD382" t="str">
        <f t="shared" si="622"/>
        <v>janky</v>
      </c>
      <c r="CE382" t="str">
        <f t="shared" si="623"/>
        <v>0.017</v>
      </c>
      <c r="CF382" t="str">
        <f t="shared" si="624"/>
        <v>let</v>
      </c>
      <c r="CG382" t="str">
        <f t="shared" si="625"/>
        <v>0.012</v>
      </c>
      <c r="CH382" t="str">
        <f t="shared" si="626"/>
        <v>want</v>
      </c>
      <c r="CI382" t="str">
        <f t="shared" si="627"/>
        <v>0.011</v>
      </c>
      <c r="CJ382" t="str">
        <f t="shared" si="628"/>
        <v>music</v>
      </c>
      <c r="CK382" t="str">
        <f t="shared" si="629"/>
        <v>0.010</v>
      </c>
      <c r="CL382" t="str">
        <f t="shared" si="630"/>
        <v>back</v>
      </c>
      <c r="CM382" t="str">
        <f t="shared" si="631"/>
        <v>0.010</v>
      </c>
      <c r="CN382" t="str">
        <f t="shared" si="632"/>
        <v>say</v>
      </c>
      <c r="CO382" t="str">
        <f t="shared" si="633"/>
        <v>0.010</v>
      </c>
      <c r="CP382" t="str">
        <f t="shared" si="634"/>
        <v>game</v>
      </c>
      <c r="CQ382" t="str">
        <f t="shared" si="635"/>
        <v>0.010</v>
      </c>
      <c r="CR382" t="str">
        <f t="shared" si="636"/>
        <v>song</v>
      </c>
      <c r="CS382" t="str">
        <f t="shared" si="637"/>
        <v>0.009</v>
      </c>
      <c r="CT382" t="str">
        <f t="shared" si="638"/>
        <v>play</v>
      </c>
      <c r="CU382" t="str">
        <f t="shared" si="639"/>
        <v>0.009</v>
      </c>
      <c r="CV382" t="str">
        <f t="shared" si="640"/>
        <v>wait</v>
      </c>
      <c r="CW382" t="str">
        <f t="shared" si="641"/>
        <v>0.009</v>
      </c>
      <c r="CX382" t="str">
        <f t="shared" si="642"/>
        <v>come</v>
      </c>
      <c r="CY382" t="str">
        <f t="shared" si="643"/>
        <v>0.009</v>
      </c>
      <c r="CZ382" t="str">
        <f t="shared" si="644"/>
        <v>shit</v>
      </c>
    </row>
    <row r="383" spans="1:104" x14ac:dyDescent="0.45">
      <c r="A383" t="s">
        <v>381</v>
      </c>
      <c r="B383" t="str">
        <f t="shared" si="645"/>
        <v>0.055*"love" + 0.052*"make" + 0.021*"cool" + 0.021*"know" + 0.016*"much" + 0.016*"favorite" + 0.015*"dead" + 0.015*"m" + 0.012*"nice" + 0.012*"character" + 0.011*"fire" + 0.011*"use" + 0.010*"cringe" + 0.010*"well" + 0.009*"happy" + 0.008*"bro" + 0.008*"cute"')</v>
      </c>
      <c r="C383" t="str">
        <f t="shared" si="646"/>
        <v>0.055</v>
      </c>
      <c r="D383" t="str">
        <f t="shared" si="680"/>
        <v>love" + 0.052*"make" + 0.021*"cool" + 0.021*"know" + 0.016*"much" + 0.016*"favorite" + 0.015*"dead" + 0.015*"m" + 0.012*"nice" + 0.012*"character" + 0.011*"fire" + 0.011*"use" + 0.010*"cringe" + 0.010*"well" + 0.009*"happy" + 0.008*"bro" + 0.008*"cute"')</v>
      </c>
      <c r="E383" t="str">
        <f t="shared" si="647"/>
        <v>love</v>
      </c>
      <c r="F383" t="str">
        <f t="shared" si="681"/>
        <v>0.052*"make" + 0.021*"cool" + 0.021*"know" + 0.016*"much" + 0.016*"favorite" + 0.015*"dead" + 0.015*"m" + 0.012*"nice" + 0.012*"character" + 0.011*"fire" + 0.011*"use" + 0.010*"cringe" + 0.010*"well" + 0.009*"happy" + 0.008*"bro" + 0.008*"cute"')</v>
      </c>
      <c r="G383" t="str">
        <f t="shared" si="648"/>
        <v>0.052</v>
      </c>
      <c r="H383" t="str">
        <f t="shared" si="682"/>
        <v>make" + 0.021*"cool" + 0.021*"know" + 0.016*"much" + 0.016*"favorite" + 0.015*"dead" + 0.015*"m" + 0.012*"nice" + 0.012*"character" + 0.011*"fire" + 0.011*"use" + 0.010*"cringe" + 0.010*"well" + 0.009*"happy" + 0.008*"bro" + 0.008*"cute"')</v>
      </c>
      <c r="I383" t="str">
        <f t="shared" si="649"/>
        <v>make</v>
      </c>
      <c r="J383" t="str">
        <f t="shared" si="683"/>
        <v>0.021*"cool" + 0.021*"know" + 0.016*"much" + 0.016*"favorite" + 0.015*"dead" + 0.015*"m" + 0.012*"nice" + 0.012*"character" + 0.011*"fire" + 0.011*"use" + 0.010*"cringe" + 0.010*"well" + 0.009*"happy" + 0.008*"bro" + 0.008*"cute"')</v>
      </c>
      <c r="K383" t="str">
        <f t="shared" si="650"/>
        <v>0.021</v>
      </c>
      <c r="L383" t="str">
        <f t="shared" si="684"/>
        <v>cool" + 0.021*"know" + 0.016*"much" + 0.016*"favorite" + 0.015*"dead" + 0.015*"m" + 0.012*"nice" + 0.012*"character" + 0.011*"fire" + 0.011*"use" + 0.010*"cringe" + 0.010*"well" + 0.009*"happy" + 0.008*"bro" + 0.008*"cute"')</v>
      </c>
      <c r="M383" t="str">
        <f t="shared" si="651"/>
        <v>cool</v>
      </c>
      <c r="N383" t="str">
        <f t="shared" si="685"/>
        <v>0.021*"know" + 0.016*"much" + 0.016*"favorite" + 0.015*"dead" + 0.015*"m" + 0.012*"nice" + 0.012*"character" + 0.011*"fire" + 0.011*"use" + 0.010*"cringe" + 0.010*"well" + 0.009*"happy" + 0.008*"bro" + 0.008*"cute"')</v>
      </c>
      <c r="O383" t="str">
        <f t="shared" si="652"/>
        <v>0.021</v>
      </c>
      <c r="P383" t="str">
        <f t="shared" si="686"/>
        <v>know" + 0.016*"much" + 0.016*"favorite" + 0.015*"dead" + 0.015*"m" + 0.012*"nice" + 0.012*"character" + 0.011*"fire" + 0.011*"use" + 0.010*"cringe" + 0.010*"well" + 0.009*"happy" + 0.008*"bro" + 0.008*"cute"')</v>
      </c>
      <c r="Q383" t="str">
        <f t="shared" si="653"/>
        <v>know</v>
      </c>
      <c r="R383" t="str">
        <f t="shared" si="687"/>
        <v>0.016*"much" + 0.016*"favorite" + 0.015*"dead" + 0.015*"m" + 0.012*"nice" + 0.012*"character" + 0.011*"fire" + 0.011*"use" + 0.010*"cringe" + 0.010*"well" + 0.009*"happy" + 0.008*"bro" + 0.008*"cute"')</v>
      </c>
      <c r="S383" t="str">
        <f t="shared" si="654"/>
        <v>0.016</v>
      </c>
      <c r="T383" t="str">
        <f t="shared" si="688"/>
        <v>much" + 0.016*"favorite" + 0.015*"dead" + 0.015*"m" + 0.012*"nice" + 0.012*"character" + 0.011*"fire" + 0.011*"use" + 0.010*"cringe" + 0.010*"well" + 0.009*"happy" + 0.008*"bro" + 0.008*"cute"')</v>
      </c>
      <c r="U383" t="str">
        <f t="shared" si="655"/>
        <v>much</v>
      </c>
      <c r="V383" t="str">
        <f t="shared" si="689"/>
        <v>0.016*"favorite" + 0.015*"dead" + 0.015*"m" + 0.012*"nice" + 0.012*"character" + 0.011*"fire" + 0.011*"use" + 0.010*"cringe" + 0.010*"well" + 0.009*"happy" + 0.008*"bro" + 0.008*"cute"')</v>
      </c>
      <c r="W383" t="str">
        <f t="shared" si="656"/>
        <v>0.016</v>
      </c>
      <c r="X383" t="str">
        <f t="shared" si="690"/>
        <v>favorite" + 0.015*"dead" + 0.015*"m" + 0.012*"nice" + 0.012*"character" + 0.011*"fire" + 0.011*"use" + 0.010*"cringe" + 0.010*"well" + 0.009*"happy" + 0.008*"bro" + 0.008*"cute"')</v>
      </c>
      <c r="Y383" t="str">
        <f t="shared" si="657"/>
        <v>favorite</v>
      </c>
      <c r="Z383" t="str">
        <f t="shared" si="691"/>
        <v>0.015*"dead" + 0.015*"m" + 0.012*"nice" + 0.012*"character" + 0.011*"fire" + 0.011*"use" + 0.010*"cringe" + 0.010*"well" + 0.009*"happy" + 0.008*"bro" + 0.008*"cute"')</v>
      </c>
      <c r="AA383" t="str">
        <f t="shared" si="658"/>
        <v>0.015</v>
      </c>
      <c r="AB383" t="str">
        <f t="shared" si="692"/>
        <v>dead" + 0.015*"m" + 0.012*"nice" + 0.012*"character" + 0.011*"fire" + 0.011*"use" + 0.010*"cringe" + 0.010*"well" + 0.009*"happy" + 0.008*"bro" + 0.008*"cute"')</v>
      </c>
      <c r="AC383" t="str">
        <f t="shared" si="659"/>
        <v>dead</v>
      </c>
      <c r="AD383" t="str">
        <f t="shared" si="693"/>
        <v>0.015*"m" + 0.012*"nice" + 0.012*"character" + 0.011*"fire" + 0.011*"use" + 0.010*"cringe" + 0.010*"well" + 0.009*"happy" + 0.008*"bro" + 0.008*"cute"')</v>
      </c>
      <c r="AE383" t="str">
        <f t="shared" si="660"/>
        <v>0.015</v>
      </c>
      <c r="AF383" t="str">
        <f t="shared" si="694"/>
        <v>m" + 0.012*"nice" + 0.012*"character" + 0.011*"fire" + 0.011*"use" + 0.010*"cringe" + 0.010*"well" + 0.009*"happy" + 0.008*"bro" + 0.008*"cute"')</v>
      </c>
      <c r="AG383" t="str">
        <f t="shared" si="661"/>
        <v>m</v>
      </c>
      <c r="AH383" t="str">
        <f t="shared" si="695"/>
        <v>0.012*"nice" + 0.012*"character" + 0.011*"fire" + 0.011*"use" + 0.010*"cringe" + 0.010*"well" + 0.009*"happy" + 0.008*"bro" + 0.008*"cute"')</v>
      </c>
      <c r="AI383" t="str">
        <f t="shared" si="662"/>
        <v>0.012</v>
      </c>
      <c r="AJ383" t="str">
        <f t="shared" si="696"/>
        <v>nice" + 0.012*"character" + 0.011*"fire" + 0.011*"use" + 0.010*"cringe" + 0.010*"well" + 0.009*"happy" + 0.008*"bro" + 0.008*"cute"')</v>
      </c>
      <c r="AK383" t="str">
        <f t="shared" si="663"/>
        <v>nice</v>
      </c>
      <c r="AL383" t="str">
        <f t="shared" si="697"/>
        <v>0.012*"character" + 0.011*"fire" + 0.011*"use" + 0.010*"cringe" + 0.010*"well" + 0.009*"happy" + 0.008*"bro" + 0.008*"cute"')</v>
      </c>
      <c r="AM383" t="str">
        <f t="shared" si="664"/>
        <v>0.012</v>
      </c>
      <c r="AN383" t="str">
        <f t="shared" si="698"/>
        <v>character" + 0.011*"fire" + 0.011*"use" + 0.010*"cringe" + 0.010*"well" + 0.009*"happy" + 0.008*"bro" + 0.008*"cute"')</v>
      </c>
      <c r="AO383" t="str">
        <f t="shared" si="665"/>
        <v>character</v>
      </c>
      <c r="AP383" t="str">
        <f t="shared" si="699"/>
        <v>0.011*"fire" + 0.011*"use" + 0.010*"cringe" + 0.010*"well" + 0.009*"happy" + 0.008*"bro" + 0.008*"cute"')</v>
      </c>
      <c r="AQ383" t="str">
        <f t="shared" si="666"/>
        <v>0.011</v>
      </c>
      <c r="AR383" t="str">
        <f t="shared" si="700"/>
        <v>fire" + 0.011*"use" + 0.010*"cringe" + 0.010*"well" + 0.009*"happy" + 0.008*"bro" + 0.008*"cute"')</v>
      </c>
      <c r="AS383" t="str">
        <f t="shared" si="667"/>
        <v>fire</v>
      </c>
      <c r="AT383" t="str">
        <f t="shared" si="701"/>
        <v>0.011*"use" + 0.010*"cringe" + 0.010*"well" + 0.009*"happy" + 0.008*"bro" + 0.008*"cute"')</v>
      </c>
      <c r="AU383" t="str">
        <f t="shared" si="668"/>
        <v>0.011</v>
      </c>
      <c r="AV383" t="str">
        <f t="shared" si="702"/>
        <v>use" + 0.010*"cringe" + 0.010*"well" + 0.009*"happy" + 0.008*"bro" + 0.008*"cute"')</v>
      </c>
      <c r="AW383" t="str">
        <f t="shared" si="669"/>
        <v>use</v>
      </c>
      <c r="AX383" t="str">
        <f t="shared" si="703"/>
        <v>0.010*"cringe" + 0.010*"well" + 0.009*"happy" + 0.008*"bro" + 0.008*"cute"')</v>
      </c>
      <c r="AY383" t="str">
        <f t="shared" si="670"/>
        <v>0.010</v>
      </c>
      <c r="AZ383" t="str">
        <f t="shared" si="704"/>
        <v>cringe" + 0.010*"well" + 0.009*"happy" + 0.008*"bro" + 0.008*"cute"')</v>
      </c>
      <c r="BA383" t="str">
        <f t="shared" si="671"/>
        <v>cringe</v>
      </c>
      <c r="BB383" t="str">
        <f t="shared" si="705"/>
        <v>0.010*"well" + 0.009*"happy" + 0.008*"bro" + 0.008*"cute"')</v>
      </c>
      <c r="BC383" t="str">
        <f t="shared" si="672"/>
        <v>0.010</v>
      </c>
      <c r="BD383" t="str">
        <f t="shared" si="706"/>
        <v>well" + 0.009*"happy" + 0.008*"bro" + 0.008*"cute"')</v>
      </c>
      <c r="BE383" t="str">
        <f t="shared" si="673"/>
        <v>well</v>
      </c>
      <c r="BF383" t="str">
        <f t="shared" si="707"/>
        <v>0.009*"happy" + 0.008*"bro" + 0.008*"cute"')</v>
      </c>
      <c r="BG383" t="str">
        <f t="shared" si="674"/>
        <v>0.009</v>
      </c>
      <c r="BH383" t="str">
        <f t="shared" si="708"/>
        <v>happy" + 0.008*"bro" + 0.008*"cute"')</v>
      </c>
      <c r="BI383" t="str">
        <f t="shared" si="675"/>
        <v>happy</v>
      </c>
      <c r="BJ383" t="str">
        <f t="shared" si="709"/>
        <v>0.008*"bro" + 0.008*"cute"')</v>
      </c>
      <c r="BK383" t="str">
        <f t="shared" si="676"/>
        <v>0.008</v>
      </c>
      <c r="BL383" t="str">
        <f t="shared" si="710"/>
        <v>bro" + 0.008*"cute"')</v>
      </c>
      <c r="BM383" t="str">
        <f t="shared" si="677"/>
        <v>bro</v>
      </c>
      <c r="BN383" t="str">
        <f t="shared" si="711"/>
        <v>0.008*"cute"')</v>
      </c>
      <c r="BO383" t="str">
        <f t="shared" si="678"/>
        <v>0.008</v>
      </c>
      <c r="BP383" t="str">
        <f t="shared" si="712"/>
        <v>cute"')</v>
      </c>
      <c r="BQ383" t="str">
        <f t="shared" si="679"/>
        <v>cute</v>
      </c>
      <c r="BS383" t="str">
        <f t="shared" si="611"/>
        <v>0.055</v>
      </c>
      <c r="BT383" t="str">
        <f t="shared" si="612"/>
        <v>love</v>
      </c>
      <c r="BU383" t="str">
        <f t="shared" si="613"/>
        <v>0.052</v>
      </c>
      <c r="BV383" t="str">
        <f t="shared" si="614"/>
        <v>make</v>
      </c>
      <c r="BW383" t="str">
        <f t="shared" si="615"/>
        <v>0.021</v>
      </c>
      <c r="BX383" t="str">
        <f t="shared" si="616"/>
        <v>cool</v>
      </c>
      <c r="BY383" t="str">
        <f t="shared" si="617"/>
        <v>0.021</v>
      </c>
      <c r="BZ383" t="str">
        <f t="shared" si="618"/>
        <v>know</v>
      </c>
      <c r="CA383" t="str">
        <f t="shared" si="619"/>
        <v>0.016</v>
      </c>
      <c r="CB383" t="str">
        <f t="shared" si="620"/>
        <v>much</v>
      </c>
      <c r="CC383" t="str">
        <f t="shared" si="621"/>
        <v>0.016</v>
      </c>
      <c r="CD383" t="str">
        <f t="shared" si="622"/>
        <v>favorite</v>
      </c>
      <c r="CE383" t="str">
        <f t="shared" si="623"/>
        <v>0.015</v>
      </c>
      <c r="CF383" t="str">
        <f t="shared" si="624"/>
        <v>dead</v>
      </c>
      <c r="CG383" t="str">
        <f t="shared" si="625"/>
        <v>0.015</v>
      </c>
      <c r="CH383" t="str">
        <f t="shared" si="626"/>
        <v>m</v>
      </c>
      <c r="CI383" t="str">
        <f t="shared" si="627"/>
        <v>0.012</v>
      </c>
      <c r="CJ383" t="str">
        <f t="shared" si="628"/>
        <v>nice</v>
      </c>
      <c r="CK383" t="str">
        <f t="shared" si="629"/>
        <v>0.012</v>
      </c>
      <c r="CL383" t="str">
        <f t="shared" si="630"/>
        <v>character</v>
      </c>
      <c r="CM383" t="str">
        <f t="shared" si="631"/>
        <v>0.011</v>
      </c>
      <c r="CN383" t="str">
        <f t="shared" si="632"/>
        <v>fire</v>
      </c>
      <c r="CO383" t="str">
        <f t="shared" si="633"/>
        <v>0.011</v>
      </c>
      <c r="CP383" t="str">
        <f t="shared" si="634"/>
        <v>use</v>
      </c>
      <c r="CQ383" t="str">
        <f t="shared" si="635"/>
        <v>0.010</v>
      </c>
      <c r="CR383" t="str">
        <f t="shared" si="636"/>
        <v>cringe</v>
      </c>
      <c r="CS383" t="str">
        <f t="shared" si="637"/>
        <v>0.010</v>
      </c>
      <c r="CT383" t="str">
        <f t="shared" si="638"/>
        <v>well</v>
      </c>
      <c r="CU383" t="str">
        <f t="shared" si="639"/>
        <v>0.009</v>
      </c>
      <c r="CV383" t="str">
        <f t="shared" si="640"/>
        <v>happy</v>
      </c>
      <c r="CW383" t="str">
        <f t="shared" si="641"/>
        <v>0.008</v>
      </c>
      <c r="CX383" t="str">
        <f t="shared" si="642"/>
        <v>bro</v>
      </c>
      <c r="CY383" t="str">
        <f t="shared" si="643"/>
        <v>0.008</v>
      </c>
      <c r="CZ383" t="str">
        <f t="shared" si="644"/>
        <v>cute</v>
      </c>
    </row>
    <row r="384" spans="1:104" x14ac:dyDescent="0.45">
      <c r="A384" t="s">
        <v>382</v>
      </c>
      <c r="B384" t="str">
        <f t="shared" si="645"/>
        <v>0.096*"get" + 0.027*"look" + 0.016*"time" + 0.015*"guggimon" + 0.015*"tell" + 0.012*"fuck" + 0.012*"join" + 0.011*"drip" + 0.010*"die" + 0.010*"post" + 0.009*"try" + 0.008*"take" + 0.007*"many" + 0.007*"blood" + 0.007*"thank" + 0.006*"sound" + 0.006*"give"')</v>
      </c>
      <c r="C384" t="str">
        <f t="shared" si="646"/>
        <v>0.096</v>
      </c>
      <c r="D384" t="str">
        <f t="shared" si="680"/>
        <v>get" + 0.027*"look" + 0.016*"time" + 0.015*"guggimon" + 0.015*"tell" + 0.012*"fuck" + 0.012*"join" + 0.011*"drip" + 0.010*"die" + 0.010*"post" + 0.009*"try" + 0.008*"take" + 0.007*"many" + 0.007*"blood" + 0.007*"thank" + 0.006*"sound" + 0.006*"give"')</v>
      </c>
      <c r="E384" t="str">
        <f t="shared" si="647"/>
        <v>get</v>
      </c>
      <c r="F384" t="str">
        <f t="shared" si="681"/>
        <v>0.027*"look" + 0.016*"time" + 0.015*"guggimon" + 0.015*"tell" + 0.012*"fuck" + 0.012*"join" + 0.011*"drip" + 0.010*"die" + 0.010*"post" + 0.009*"try" + 0.008*"take" + 0.007*"many" + 0.007*"blood" + 0.007*"thank" + 0.006*"sound" + 0.006*"give"')</v>
      </c>
      <c r="G384" t="str">
        <f t="shared" si="648"/>
        <v>0.027</v>
      </c>
      <c r="H384" t="str">
        <f t="shared" si="682"/>
        <v>look" + 0.016*"time" + 0.015*"guggimon" + 0.015*"tell" + 0.012*"fuck" + 0.012*"join" + 0.011*"drip" + 0.010*"die" + 0.010*"post" + 0.009*"try" + 0.008*"take" + 0.007*"many" + 0.007*"blood" + 0.007*"thank" + 0.006*"sound" + 0.006*"give"')</v>
      </c>
      <c r="I384" t="str">
        <f t="shared" si="649"/>
        <v>look</v>
      </c>
      <c r="J384" t="str">
        <f t="shared" si="683"/>
        <v>0.016*"time" + 0.015*"guggimon" + 0.015*"tell" + 0.012*"fuck" + 0.012*"join" + 0.011*"drip" + 0.010*"die" + 0.010*"post" + 0.009*"try" + 0.008*"take" + 0.007*"many" + 0.007*"blood" + 0.007*"thank" + 0.006*"sound" + 0.006*"give"')</v>
      </c>
      <c r="K384" t="str">
        <f t="shared" si="650"/>
        <v>0.016</v>
      </c>
      <c r="L384" t="str">
        <f t="shared" si="684"/>
        <v>time" + 0.015*"guggimon" + 0.015*"tell" + 0.012*"fuck" + 0.012*"join" + 0.011*"drip" + 0.010*"die" + 0.010*"post" + 0.009*"try" + 0.008*"take" + 0.007*"many" + 0.007*"blood" + 0.007*"thank" + 0.006*"sound" + 0.006*"give"')</v>
      </c>
      <c r="M384" t="str">
        <f t="shared" si="651"/>
        <v>time</v>
      </c>
      <c r="N384" t="str">
        <f t="shared" si="685"/>
        <v>0.015*"guggimon" + 0.015*"tell" + 0.012*"fuck" + 0.012*"join" + 0.011*"drip" + 0.010*"die" + 0.010*"post" + 0.009*"try" + 0.008*"take" + 0.007*"many" + 0.007*"blood" + 0.007*"thank" + 0.006*"sound" + 0.006*"give"')</v>
      </c>
      <c r="O384" t="str">
        <f t="shared" si="652"/>
        <v>0.015</v>
      </c>
      <c r="P384" t="str">
        <f t="shared" si="686"/>
        <v>guggimon" + 0.015*"tell" + 0.012*"fuck" + 0.012*"join" + 0.011*"drip" + 0.010*"die" + 0.010*"post" + 0.009*"try" + 0.008*"take" + 0.007*"many" + 0.007*"blood" + 0.007*"thank" + 0.006*"sound" + 0.006*"give"')</v>
      </c>
      <c r="Q384" t="str">
        <f t="shared" si="653"/>
        <v>guggimon</v>
      </c>
      <c r="R384" t="str">
        <f t="shared" si="687"/>
        <v>0.015*"tell" + 0.012*"fuck" + 0.012*"join" + 0.011*"drip" + 0.010*"die" + 0.010*"post" + 0.009*"try" + 0.008*"take" + 0.007*"many" + 0.007*"blood" + 0.007*"thank" + 0.006*"sound" + 0.006*"give"')</v>
      </c>
      <c r="S384" t="str">
        <f t="shared" si="654"/>
        <v>0.015</v>
      </c>
      <c r="T384" t="str">
        <f t="shared" si="688"/>
        <v>tell" + 0.012*"fuck" + 0.012*"join" + 0.011*"drip" + 0.010*"die" + 0.010*"post" + 0.009*"try" + 0.008*"take" + 0.007*"many" + 0.007*"blood" + 0.007*"thank" + 0.006*"sound" + 0.006*"give"')</v>
      </c>
      <c r="U384" t="str">
        <f t="shared" si="655"/>
        <v>tell</v>
      </c>
      <c r="V384" t="str">
        <f t="shared" si="689"/>
        <v>0.012*"fuck" + 0.012*"join" + 0.011*"drip" + 0.010*"die" + 0.010*"post" + 0.009*"try" + 0.008*"take" + 0.007*"many" + 0.007*"blood" + 0.007*"thank" + 0.006*"sound" + 0.006*"give"')</v>
      </c>
      <c r="W384" t="str">
        <f t="shared" si="656"/>
        <v>0.012</v>
      </c>
      <c r="X384" t="str">
        <f t="shared" si="690"/>
        <v>fuck" + 0.012*"join" + 0.011*"drip" + 0.010*"die" + 0.010*"post" + 0.009*"try" + 0.008*"take" + 0.007*"many" + 0.007*"blood" + 0.007*"thank" + 0.006*"sound" + 0.006*"give"')</v>
      </c>
      <c r="Y384" t="str">
        <f t="shared" si="657"/>
        <v>fuck</v>
      </c>
      <c r="Z384" t="str">
        <f t="shared" si="691"/>
        <v>0.012*"join" + 0.011*"drip" + 0.010*"die" + 0.010*"post" + 0.009*"try" + 0.008*"take" + 0.007*"many" + 0.007*"blood" + 0.007*"thank" + 0.006*"sound" + 0.006*"give"')</v>
      </c>
      <c r="AA384" t="str">
        <f t="shared" si="658"/>
        <v>0.012</v>
      </c>
      <c r="AB384" t="str">
        <f t="shared" si="692"/>
        <v>join" + 0.011*"drip" + 0.010*"die" + 0.010*"post" + 0.009*"try" + 0.008*"take" + 0.007*"many" + 0.007*"blood" + 0.007*"thank" + 0.006*"sound" + 0.006*"give"')</v>
      </c>
      <c r="AC384" t="str">
        <f t="shared" si="659"/>
        <v>join</v>
      </c>
      <c r="AD384" t="str">
        <f t="shared" si="693"/>
        <v>0.011*"drip" + 0.010*"die" + 0.010*"post" + 0.009*"try" + 0.008*"take" + 0.007*"many" + 0.007*"blood" + 0.007*"thank" + 0.006*"sound" + 0.006*"give"')</v>
      </c>
      <c r="AE384" t="str">
        <f t="shared" si="660"/>
        <v>0.011</v>
      </c>
      <c r="AF384" t="str">
        <f t="shared" si="694"/>
        <v>drip" + 0.010*"die" + 0.010*"post" + 0.009*"try" + 0.008*"take" + 0.007*"many" + 0.007*"blood" + 0.007*"thank" + 0.006*"sound" + 0.006*"give"')</v>
      </c>
      <c r="AG384" t="str">
        <f t="shared" si="661"/>
        <v>drip</v>
      </c>
      <c r="AH384" t="str">
        <f t="shared" si="695"/>
        <v>0.010*"die" + 0.010*"post" + 0.009*"try" + 0.008*"take" + 0.007*"many" + 0.007*"blood" + 0.007*"thank" + 0.006*"sound" + 0.006*"give"')</v>
      </c>
      <c r="AI384" t="str">
        <f t="shared" si="662"/>
        <v>0.010</v>
      </c>
      <c r="AJ384" t="str">
        <f t="shared" si="696"/>
        <v>die" + 0.010*"post" + 0.009*"try" + 0.008*"take" + 0.007*"many" + 0.007*"blood" + 0.007*"thank" + 0.006*"sound" + 0.006*"give"')</v>
      </c>
      <c r="AK384" t="str">
        <f t="shared" si="663"/>
        <v>die</v>
      </c>
      <c r="AL384" t="str">
        <f t="shared" si="697"/>
        <v>0.010*"post" + 0.009*"try" + 0.008*"take" + 0.007*"many" + 0.007*"blood" + 0.007*"thank" + 0.006*"sound" + 0.006*"give"')</v>
      </c>
      <c r="AM384" t="str">
        <f t="shared" si="664"/>
        <v>0.010</v>
      </c>
      <c r="AN384" t="str">
        <f t="shared" si="698"/>
        <v>post" + 0.009*"try" + 0.008*"take" + 0.007*"many" + 0.007*"blood" + 0.007*"thank" + 0.006*"sound" + 0.006*"give"')</v>
      </c>
      <c r="AO384" t="str">
        <f t="shared" si="665"/>
        <v>post</v>
      </c>
      <c r="AP384" t="str">
        <f t="shared" si="699"/>
        <v>0.009*"try" + 0.008*"take" + 0.007*"many" + 0.007*"blood" + 0.007*"thank" + 0.006*"sound" + 0.006*"give"')</v>
      </c>
      <c r="AQ384" t="str">
        <f t="shared" si="666"/>
        <v>0.009</v>
      </c>
      <c r="AR384" t="str">
        <f t="shared" si="700"/>
        <v>try" + 0.008*"take" + 0.007*"many" + 0.007*"blood" + 0.007*"thank" + 0.006*"sound" + 0.006*"give"')</v>
      </c>
      <c r="AS384" t="str">
        <f t="shared" si="667"/>
        <v>try</v>
      </c>
      <c r="AT384" t="str">
        <f t="shared" si="701"/>
        <v>0.008*"take" + 0.007*"many" + 0.007*"blood" + 0.007*"thank" + 0.006*"sound" + 0.006*"give"')</v>
      </c>
      <c r="AU384" t="str">
        <f t="shared" si="668"/>
        <v>0.008</v>
      </c>
      <c r="AV384" t="str">
        <f t="shared" si="702"/>
        <v>take" + 0.007*"many" + 0.007*"blood" + 0.007*"thank" + 0.006*"sound" + 0.006*"give"')</v>
      </c>
      <c r="AW384" t="str">
        <f t="shared" si="669"/>
        <v>take</v>
      </c>
      <c r="AX384" t="str">
        <f t="shared" si="703"/>
        <v>0.007*"many" + 0.007*"blood" + 0.007*"thank" + 0.006*"sound" + 0.006*"give"')</v>
      </c>
      <c r="AY384" t="str">
        <f t="shared" si="670"/>
        <v>0.007</v>
      </c>
      <c r="AZ384" t="str">
        <f t="shared" si="704"/>
        <v>many" + 0.007*"blood" + 0.007*"thank" + 0.006*"sound" + 0.006*"give"')</v>
      </c>
      <c r="BA384" t="str">
        <f t="shared" si="671"/>
        <v>many</v>
      </c>
      <c r="BB384" t="str">
        <f t="shared" si="705"/>
        <v>0.007*"blood" + 0.007*"thank" + 0.006*"sound" + 0.006*"give"')</v>
      </c>
      <c r="BC384" t="str">
        <f t="shared" si="672"/>
        <v>0.007</v>
      </c>
      <c r="BD384" t="str">
        <f t="shared" si="706"/>
        <v>blood" + 0.007*"thank" + 0.006*"sound" + 0.006*"give"')</v>
      </c>
      <c r="BE384" t="str">
        <f t="shared" si="673"/>
        <v>blood</v>
      </c>
      <c r="BF384" t="str">
        <f t="shared" si="707"/>
        <v>0.007*"thank" + 0.006*"sound" + 0.006*"give"')</v>
      </c>
      <c r="BG384" t="str">
        <f t="shared" si="674"/>
        <v>0.007</v>
      </c>
      <c r="BH384" t="str">
        <f t="shared" si="708"/>
        <v>thank" + 0.006*"sound" + 0.006*"give"')</v>
      </c>
      <c r="BI384" t="str">
        <f t="shared" si="675"/>
        <v>thank</v>
      </c>
      <c r="BJ384" t="str">
        <f t="shared" si="709"/>
        <v>0.006*"sound" + 0.006*"give"')</v>
      </c>
      <c r="BK384" t="str">
        <f t="shared" si="676"/>
        <v>0.006</v>
      </c>
      <c r="BL384" t="str">
        <f t="shared" si="710"/>
        <v>sound" + 0.006*"give"')</v>
      </c>
      <c r="BM384" t="str">
        <f t="shared" si="677"/>
        <v>sound</v>
      </c>
      <c r="BN384" t="str">
        <f t="shared" si="711"/>
        <v>0.006*"give"')</v>
      </c>
      <c r="BO384" t="str">
        <f t="shared" si="678"/>
        <v>0.006</v>
      </c>
      <c r="BP384" t="str">
        <f t="shared" si="712"/>
        <v>give"')</v>
      </c>
      <c r="BQ384" t="str">
        <f t="shared" si="679"/>
        <v>give</v>
      </c>
      <c r="BS384" t="str">
        <f t="shared" si="611"/>
        <v>0.096</v>
      </c>
      <c r="BT384" t="str">
        <f t="shared" si="612"/>
        <v>get</v>
      </c>
      <c r="BU384" t="str">
        <f t="shared" si="613"/>
        <v>0.027</v>
      </c>
      <c r="BV384" t="str">
        <f t="shared" si="614"/>
        <v>look</v>
      </c>
      <c r="BW384" t="str">
        <f t="shared" si="615"/>
        <v>0.016</v>
      </c>
      <c r="BX384" t="str">
        <f t="shared" si="616"/>
        <v>time</v>
      </c>
      <c r="BY384" t="str">
        <f t="shared" si="617"/>
        <v>0.015</v>
      </c>
      <c r="BZ384" t="str">
        <f t="shared" si="618"/>
        <v>guggimon</v>
      </c>
      <c r="CA384" t="str">
        <f t="shared" si="619"/>
        <v>0.015</v>
      </c>
      <c r="CB384" t="str">
        <f t="shared" si="620"/>
        <v>tell</v>
      </c>
      <c r="CC384" t="str">
        <f t="shared" si="621"/>
        <v>0.012</v>
      </c>
      <c r="CD384" t="str">
        <f t="shared" si="622"/>
        <v>fuck</v>
      </c>
      <c r="CE384" t="str">
        <f t="shared" si="623"/>
        <v>0.012</v>
      </c>
      <c r="CF384" t="str">
        <f t="shared" si="624"/>
        <v>join</v>
      </c>
      <c r="CG384" t="str">
        <f t="shared" si="625"/>
        <v>0.011</v>
      </c>
      <c r="CH384" t="str">
        <f t="shared" si="626"/>
        <v>drip</v>
      </c>
      <c r="CI384" t="str">
        <f t="shared" si="627"/>
        <v>0.010</v>
      </c>
      <c r="CJ384" t="str">
        <f t="shared" si="628"/>
        <v>die</v>
      </c>
      <c r="CK384" t="str">
        <f t="shared" si="629"/>
        <v>0.010</v>
      </c>
      <c r="CL384" t="str">
        <f t="shared" si="630"/>
        <v>post</v>
      </c>
      <c r="CM384" t="str">
        <f t="shared" si="631"/>
        <v>0.009</v>
      </c>
      <c r="CN384" t="str">
        <f t="shared" si="632"/>
        <v>try</v>
      </c>
      <c r="CO384" t="str">
        <f t="shared" si="633"/>
        <v>0.008</v>
      </c>
      <c r="CP384" t="str">
        <f t="shared" si="634"/>
        <v>take</v>
      </c>
      <c r="CQ384" t="str">
        <f t="shared" si="635"/>
        <v>0.007</v>
      </c>
      <c r="CR384" t="str">
        <f t="shared" si="636"/>
        <v>many</v>
      </c>
      <c r="CS384" t="str">
        <f t="shared" si="637"/>
        <v>0.007</v>
      </c>
      <c r="CT384" t="str">
        <f t="shared" si="638"/>
        <v>blood</v>
      </c>
      <c r="CU384" t="str">
        <f t="shared" si="639"/>
        <v>0.007</v>
      </c>
      <c r="CV384" t="str">
        <f t="shared" si="640"/>
        <v>thank</v>
      </c>
      <c r="CW384" t="str">
        <f t="shared" si="641"/>
        <v>0.006</v>
      </c>
      <c r="CX384" t="str">
        <f t="shared" si="642"/>
        <v>sound</v>
      </c>
      <c r="CY384" t="str">
        <f t="shared" si="643"/>
        <v>0.006</v>
      </c>
      <c r="CZ384" t="str">
        <f t="shared" si="644"/>
        <v>give</v>
      </c>
    </row>
    <row r="385" spans="1:104" x14ac:dyDescent="0.45">
      <c r="A385" t="s">
        <v>383</v>
      </c>
      <c r="B385" t="str">
        <f t="shared" si="645"/>
        <v>0.042*"see" + 0.038*"go" + 0.032*"good" + 0.019*"hot" + 0.015*"s" + 0.013*"stop" + 0.013*"damn" + 0.013*"fan" + 0.013*"actually" + 0.013*"day" + 0.012*"man" + 0.012*"dude" + 0.011*"keep" + 0.010*"hard" + 0.009*"start" + 0.008*"kill" + 0.008*"rabbit"')</v>
      </c>
      <c r="C385" t="str">
        <f t="shared" si="646"/>
        <v>0.042</v>
      </c>
      <c r="D385" t="str">
        <f t="shared" si="680"/>
        <v>see" + 0.038*"go" + 0.032*"good" + 0.019*"hot" + 0.015*"s" + 0.013*"stop" + 0.013*"damn" + 0.013*"fan" + 0.013*"actually" + 0.013*"day" + 0.012*"man" + 0.012*"dude" + 0.011*"keep" + 0.010*"hard" + 0.009*"start" + 0.008*"kill" + 0.008*"rabbit"')</v>
      </c>
      <c r="E385" t="str">
        <f t="shared" si="647"/>
        <v>see</v>
      </c>
      <c r="F385" t="str">
        <f t="shared" si="681"/>
        <v>0.038*"go" + 0.032*"good" + 0.019*"hot" + 0.015*"s" + 0.013*"stop" + 0.013*"damn" + 0.013*"fan" + 0.013*"actually" + 0.013*"day" + 0.012*"man" + 0.012*"dude" + 0.011*"keep" + 0.010*"hard" + 0.009*"start" + 0.008*"kill" + 0.008*"rabbit"')</v>
      </c>
      <c r="G385" t="str">
        <f t="shared" si="648"/>
        <v>0.038</v>
      </c>
      <c r="H385" t="str">
        <f t="shared" si="682"/>
        <v>go" + 0.032*"good" + 0.019*"hot" + 0.015*"s" + 0.013*"stop" + 0.013*"damn" + 0.013*"fan" + 0.013*"actually" + 0.013*"day" + 0.012*"man" + 0.012*"dude" + 0.011*"keep" + 0.010*"hard" + 0.009*"start" + 0.008*"kill" + 0.008*"rabbit"')</v>
      </c>
      <c r="I385" t="str">
        <f t="shared" si="649"/>
        <v>go</v>
      </c>
      <c r="J385" t="str">
        <f t="shared" si="683"/>
        <v>0.032*"good" + 0.019*"hot" + 0.015*"s" + 0.013*"stop" + 0.013*"damn" + 0.013*"fan" + 0.013*"actually" + 0.013*"day" + 0.012*"man" + 0.012*"dude" + 0.011*"keep" + 0.010*"hard" + 0.009*"start" + 0.008*"kill" + 0.008*"rabbit"')</v>
      </c>
      <c r="K385" t="str">
        <f t="shared" si="650"/>
        <v>0.032</v>
      </c>
      <c r="L385" t="str">
        <f t="shared" si="684"/>
        <v>good" + 0.019*"hot" + 0.015*"s" + 0.013*"stop" + 0.013*"damn" + 0.013*"fan" + 0.013*"actually" + 0.013*"day" + 0.012*"man" + 0.012*"dude" + 0.011*"keep" + 0.010*"hard" + 0.009*"start" + 0.008*"kill" + 0.008*"rabbit"')</v>
      </c>
      <c r="M385" t="str">
        <f t="shared" si="651"/>
        <v>good</v>
      </c>
      <c r="N385" t="str">
        <f t="shared" si="685"/>
        <v>0.019*"hot" + 0.015*"s" + 0.013*"stop" + 0.013*"damn" + 0.013*"fan" + 0.013*"actually" + 0.013*"day" + 0.012*"man" + 0.012*"dude" + 0.011*"keep" + 0.010*"hard" + 0.009*"start" + 0.008*"kill" + 0.008*"rabbit"')</v>
      </c>
      <c r="O385" t="str">
        <f t="shared" si="652"/>
        <v>0.019</v>
      </c>
      <c r="P385" t="str">
        <f t="shared" si="686"/>
        <v>hot" + 0.015*"s" + 0.013*"stop" + 0.013*"damn" + 0.013*"fan" + 0.013*"actually" + 0.013*"day" + 0.012*"man" + 0.012*"dude" + 0.011*"keep" + 0.010*"hard" + 0.009*"start" + 0.008*"kill" + 0.008*"rabbit"')</v>
      </c>
      <c r="Q385" t="str">
        <f t="shared" si="653"/>
        <v>hot</v>
      </c>
      <c r="R385" t="str">
        <f t="shared" si="687"/>
        <v>0.015*"s" + 0.013*"stop" + 0.013*"damn" + 0.013*"fan" + 0.013*"actually" + 0.013*"day" + 0.012*"man" + 0.012*"dude" + 0.011*"keep" + 0.010*"hard" + 0.009*"start" + 0.008*"kill" + 0.008*"rabbit"')</v>
      </c>
      <c r="S385" t="str">
        <f t="shared" si="654"/>
        <v>0.015</v>
      </c>
      <c r="T385" t="str">
        <f t="shared" si="688"/>
        <v>s" + 0.013*"stop" + 0.013*"damn" + 0.013*"fan" + 0.013*"actually" + 0.013*"day" + 0.012*"man" + 0.012*"dude" + 0.011*"keep" + 0.010*"hard" + 0.009*"start" + 0.008*"kill" + 0.008*"rabbit"')</v>
      </c>
      <c r="U385" t="str">
        <f t="shared" si="655"/>
        <v>s</v>
      </c>
      <c r="V385" t="str">
        <f t="shared" si="689"/>
        <v>0.013*"stop" + 0.013*"damn" + 0.013*"fan" + 0.013*"actually" + 0.013*"day" + 0.012*"man" + 0.012*"dude" + 0.011*"keep" + 0.010*"hard" + 0.009*"start" + 0.008*"kill" + 0.008*"rabbit"')</v>
      </c>
      <c r="W385" t="str">
        <f t="shared" si="656"/>
        <v>0.013</v>
      </c>
      <c r="X385" t="str">
        <f t="shared" si="690"/>
        <v>stop" + 0.013*"damn" + 0.013*"fan" + 0.013*"actually" + 0.013*"day" + 0.012*"man" + 0.012*"dude" + 0.011*"keep" + 0.010*"hard" + 0.009*"start" + 0.008*"kill" + 0.008*"rabbit"')</v>
      </c>
      <c r="Y385" t="str">
        <f t="shared" si="657"/>
        <v>stop</v>
      </c>
      <c r="Z385" t="str">
        <f t="shared" si="691"/>
        <v>0.013*"damn" + 0.013*"fan" + 0.013*"actually" + 0.013*"day" + 0.012*"man" + 0.012*"dude" + 0.011*"keep" + 0.010*"hard" + 0.009*"start" + 0.008*"kill" + 0.008*"rabbit"')</v>
      </c>
      <c r="AA385" t="str">
        <f t="shared" si="658"/>
        <v>0.013</v>
      </c>
      <c r="AB385" t="str">
        <f t="shared" si="692"/>
        <v>damn" + 0.013*"fan" + 0.013*"actually" + 0.013*"day" + 0.012*"man" + 0.012*"dude" + 0.011*"keep" + 0.010*"hard" + 0.009*"start" + 0.008*"kill" + 0.008*"rabbit"')</v>
      </c>
      <c r="AC385" t="str">
        <f t="shared" si="659"/>
        <v>damn</v>
      </c>
      <c r="AD385" t="str">
        <f t="shared" si="693"/>
        <v>0.013*"fan" + 0.013*"actually" + 0.013*"day" + 0.012*"man" + 0.012*"dude" + 0.011*"keep" + 0.010*"hard" + 0.009*"start" + 0.008*"kill" + 0.008*"rabbit"')</v>
      </c>
      <c r="AE385" t="str">
        <f t="shared" si="660"/>
        <v>0.013</v>
      </c>
      <c r="AF385" t="str">
        <f t="shared" si="694"/>
        <v>fan" + 0.013*"actually" + 0.013*"day" + 0.012*"man" + 0.012*"dude" + 0.011*"keep" + 0.010*"hard" + 0.009*"start" + 0.008*"kill" + 0.008*"rabbit"')</v>
      </c>
      <c r="AG385" t="str">
        <f t="shared" si="661"/>
        <v>fan</v>
      </c>
      <c r="AH385" t="str">
        <f t="shared" si="695"/>
        <v>0.013*"actually" + 0.013*"day" + 0.012*"man" + 0.012*"dude" + 0.011*"keep" + 0.010*"hard" + 0.009*"start" + 0.008*"kill" + 0.008*"rabbit"')</v>
      </c>
      <c r="AI385" t="str">
        <f t="shared" si="662"/>
        <v>0.013</v>
      </c>
      <c r="AJ385" t="str">
        <f t="shared" si="696"/>
        <v>actually" + 0.013*"day" + 0.012*"man" + 0.012*"dude" + 0.011*"keep" + 0.010*"hard" + 0.009*"start" + 0.008*"kill" + 0.008*"rabbit"')</v>
      </c>
      <c r="AK385" t="str">
        <f t="shared" si="663"/>
        <v>actually</v>
      </c>
      <c r="AL385" t="str">
        <f t="shared" si="697"/>
        <v>0.013*"day" + 0.012*"man" + 0.012*"dude" + 0.011*"keep" + 0.010*"hard" + 0.009*"start" + 0.008*"kill" + 0.008*"rabbit"')</v>
      </c>
      <c r="AM385" t="str">
        <f t="shared" si="664"/>
        <v>0.013</v>
      </c>
      <c r="AN385" t="str">
        <f t="shared" si="698"/>
        <v>day" + 0.012*"man" + 0.012*"dude" + 0.011*"keep" + 0.010*"hard" + 0.009*"start" + 0.008*"kill" + 0.008*"rabbit"')</v>
      </c>
      <c r="AO385" t="str">
        <f t="shared" si="665"/>
        <v>day</v>
      </c>
      <c r="AP385" t="str">
        <f t="shared" si="699"/>
        <v>0.012*"man" + 0.012*"dude" + 0.011*"keep" + 0.010*"hard" + 0.009*"start" + 0.008*"kill" + 0.008*"rabbit"')</v>
      </c>
      <c r="AQ385" t="str">
        <f t="shared" si="666"/>
        <v>0.012</v>
      </c>
      <c r="AR385" t="str">
        <f t="shared" si="700"/>
        <v>man" + 0.012*"dude" + 0.011*"keep" + 0.010*"hard" + 0.009*"start" + 0.008*"kill" + 0.008*"rabbit"')</v>
      </c>
      <c r="AS385" t="str">
        <f t="shared" si="667"/>
        <v>man</v>
      </c>
      <c r="AT385" t="str">
        <f t="shared" si="701"/>
        <v>0.012*"dude" + 0.011*"keep" + 0.010*"hard" + 0.009*"start" + 0.008*"kill" + 0.008*"rabbit"')</v>
      </c>
      <c r="AU385" t="str">
        <f t="shared" si="668"/>
        <v>0.012</v>
      </c>
      <c r="AV385" t="str">
        <f t="shared" si="702"/>
        <v>dude" + 0.011*"keep" + 0.010*"hard" + 0.009*"start" + 0.008*"kill" + 0.008*"rabbit"')</v>
      </c>
      <c r="AW385" t="str">
        <f t="shared" si="669"/>
        <v>dude</v>
      </c>
      <c r="AX385" t="str">
        <f t="shared" si="703"/>
        <v>0.011*"keep" + 0.010*"hard" + 0.009*"start" + 0.008*"kill" + 0.008*"rabbit"')</v>
      </c>
      <c r="AY385" t="str">
        <f t="shared" si="670"/>
        <v>0.011</v>
      </c>
      <c r="AZ385" t="str">
        <f t="shared" si="704"/>
        <v>keep" + 0.010*"hard" + 0.009*"start" + 0.008*"kill" + 0.008*"rabbit"')</v>
      </c>
      <c r="BA385" t="str">
        <f t="shared" si="671"/>
        <v>keep</v>
      </c>
      <c r="BB385" t="str">
        <f t="shared" si="705"/>
        <v>0.010*"hard" + 0.009*"start" + 0.008*"kill" + 0.008*"rabbit"')</v>
      </c>
      <c r="BC385" t="str">
        <f t="shared" si="672"/>
        <v>0.010</v>
      </c>
      <c r="BD385" t="str">
        <f t="shared" si="706"/>
        <v>hard" + 0.009*"start" + 0.008*"kill" + 0.008*"rabbit"')</v>
      </c>
      <c r="BE385" t="str">
        <f t="shared" si="673"/>
        <v>hard</v>
      </c>
      <c r="BF385" t="str">
        <f t="shared" si="707"/>
        <v>0.009*"start" + 0.008*"kill" + 0.008*"rabbit"')</v>
      </c>
      <c r="BG385" t="str">
        <f t="shared" si="674"/>
        <v>0.009</v>
      </c>
      <c r="BH385" t="str">
        <f t="shared" si="708"/>
        <v>start" + 0.008*"kill" + 0.008*"rabbit"')</v>
      </c>
      <c r="BI385" t="str">
        <f t="shared" si="675"/>
        <v>start</v>
      </c>
      <c r="BJ385" t="str">
        <f t="shared" si="709"/>
        <v>0.008*"kill" + 0.008*"rabbit"')</v>
      </c>
      <c r="BK385" t="str">
        <f t="shared" si="676"/>
        <v>0.008</v>
      </c>
      <c r="BL385" t="str">
        <f t="shared" si="710"/>
        <v>kill" + 0.008*"rabbit"')</v>
      </c>
      <c r="BM385" t="str">
        <f t="shared" si="677"/>
        <v>kill</v>
      </c>
      <c r="BN385" t="str">
        <f t="shared" si="711"/>
        <v>0.008*"rabbit"')</v>
      </c>
      <c r="BO385" t="str">
        <f t="shared" si="678"/>
        <v>0.008</v>
      </c>
      <c r="BP385" t="str">
        <f t="shared" si="712"/>
        <v>rabbit"')</v>
      </c>
      <c r="BQ385" t="str">
        <f t="shared" si="679"/>
        <v>rabbit</v>
      </c>
      <c r="BS385" t="str">
        <f t="shared" si="611"/>
        <v>0.042</v>
      </c>
      <c r="BT385" t="str">
        <f t="shared" si="612"/>
        <v>see</v>
      </c>
      <c r="BU385" t="str">
        <f t="shared" si="613"/>
        <v>0.038</v>
      </c>
      <c r="BV385" t="str">
        <f t="shared" si="614"/>
        <v>go</v>
      </c>
      <c r="BW385" t="str">
        <f t="shared" si="615"/>
        <v>0.032</v>
      </c>
      <c r="BX385" t="str">
        <f t="shared" si="616"/>
        <v>good</v>
      </c>
      <c r="BY385" t="str">
        <f t="shared" si="617"/>
        <v>0.019</v>
      </c>
      <c r="BZ385" t="str">
        <f t="shared" si="618"/>
        <v>hot</v>
      </c>
      <c r="CA385" t="str">
        <f t="shared" si="619"/>
        <v>0.015</v>
      </c>
      <c r="CB385" t="str">
        <f t="shared" si="620"/>
        <v>s</v>
      </c>
      <c r="CC385" t="str">
        <f t="shared" si="621"/>
        <v>0.013</v>
      </c>
      <c r="CD385" t="str">
        <f t="shared" si="622"/>
        <v>stop</v>
      </c>
      <c r="CE385" t="str">
        <f t="shared" si="623"/>
        <v>0.013</v>
      </c>
      <c r="CF385" t="str">
        <f t="shared" si="624"/>
        <v>damn</v>
      </c>
      <c r="CG385" t="str">
        <f t="shared" si="625"/>
        <v>0.013</v>
      </c>
      <c r="CH385" t="str">
        <f t="shared" si="626"/>
        <v>fan</v>
      </c>
      <c r="CI385" t="str">
        <f t="shared" si="627"/>
        <v>0.013</v>
      </c>
      <c r="CJ385" t="str">
        <f t="shared" si="628"/>
        <v>actually</v>
      </c>
      <c r="CK385" t="str">
        <f t="shared" si="629"/>
        <v>0.013</v>
      </c>
      <c r="CL385" t="str">
        <f t="shared" si="630"/>
        <v>day</v>
      </c>
      <c r="CM385" t="str">
        <f t="shared" si="631"/>
        <v>0.012</v>
      </c>
      <c r="CN385" t="str">
        <f t="shared" si="632"/>
        <v>man</v>
      </c>
      <c r="CO385" t="str">
        <f t="shared" si="633"/>
        <v>0.012</v>
      </c>
      <c r="CP385" t="str">
        <f t="shared" si="634"/>
        <v>dude</v>
      </c>
      <c r="CQ385" t="str">
        <f t="shared" si="635"/>
        <v>0.011</v>
      </c>
      <c r="CR385" t="str">
        <f t="shared" si="636"/>
        <v>keep</v>
      </c>
      <c r="CS385" t="str">
        <f t="shared" si="637"/>
        <v>0.010</v>
      </c>
      <c r="CT385" t="str">
        <f t="shared" si="638"/>
        <v>hard</v>
      </c>
      <c r="CU385" t="str">
        <f t="shared" si="639"/>
        <v>0.009</v>
      </c>
      <c r="CV385" t="str">
        <f t="shared" si="640"/>
        <v>start</v>
      </c>
      <c r="CW385" t="str">
        <f t="shared" si="641"/>
        <v>0.008</v>
      </c>
      <c r="CX385" t="str">
        <f t="shared" si="642"/>
        <v>kill</v>
      </c>
      <c r="CY385" t="str">
        <f t="shared" si="643"/>
        <v>0.008</v>
      </c>
      <c r="CZ385" t="str">
        <f t="shared" si="644"/>
        <v>rabbit</v>
      </c>
    </row>
    <row r="386" spans="1:104" x14ac:dyDescent="0.45">
      <c r="A386" t="s">
        <v>384</v>
      </c>
      <c r="B386" t="e">
        <f t="shared" si="645"/>
        <v>#VALUE!</v>
      </c>
      <c r="C386" t="e">
        <f t="shared" si="646"/>
        <v>#VALUE!</v>
      </c>
      <c r="D386" t="e">
        <f t="shared" si="680"/>
        <v>#VALUE!</v>
      </c>
      <c r="E386" t="e">
        <f t="shared" si="647"/>
        <v>#VALUE!</v>
      </c>
      <c r="F386" t="e">
        <f t="shared" si="681"/>
        <v>#VALUE!</v>
      </c>
      <c r="G386" t="e">
        <f t="shared" si="648"/>
        <v>#VALUE!</v>
      </c>
      <c r="H386" t="e">
        <f t="shared" si="682"/>
        <v>#VALUE!</v>
      </c>
      <c r="I386" t="e">
        <f t="shared" si="649"/>
        <v>#VALUE!</v>
      </c>
      <c r="J386" t="e">
        <f t="shared" si="683"/>
        <v>#VALUE!</v>
      </c>
      <c r="K386" t="e">
        <f t="shared" si="650"/>
        <v>#VALUE!</v>
      </c>
      <c r="L386" t="e">
        <f t="shared" si="684"/>
        <v>#VALUE!</v>
      </c>
      <c r="M386" t="e">
        <f t="shared" si="651"/>
        <v>#VALUE!</v>
      </c>
      <c r="N386" t="e">
        <f t="shared" si="685"/>
        <v>#VALUE!</v>
      </c>
      <c r="O386" t="e">
        <f t="shared" si="652"/>
        <v>#VALUE!</v>
      </c>
      <c r="P386" t="e">
        <f t="shared" si="686"/>
        <v>#VALUE!</v>
      </c>
      <c r="Q386" t="e">
        <f t="shared" si="653"/>
        <v>#VALUE!</v>
      </c>
      <c r="R386" t="e">
        <f t="shared" si="687"/>
        <v>#VALUE!</v>
      </c>
      <c r="S386" t="e">
        <f t="shared" si="654"/>
        <v>#VALUE!</v>
      </c>
      <c r="T386" t="e">
        <f t="shared" si="688"/>
        <v>#VALUE!</v>
      </c>
      <c r="U386" t="e">
        <f t="shared" si="655"/>
        <v>#VALUE!</v>
      </c>
      <c r="V386" t="e">
        <f t="shared" si="689"/>
        <v>#VALUE!</v>
      </c>
      <c r="W386" t="e">
        <f t="shared" si="656"/>
        <v>#VALUE!</v>
      </c>
      <c r="X386" t="e">
        <f t="shared" si="690"/>
        <v>#VALUE!</v>
      </c>
      <c r="Y386" t="e">
        <f t="shared" si="657"/>
        <v>#VALUE!</v>
      </c>
      <c r="Z386" t="e">
        <f t="shared" si="691"/>
        <v>#VALUE!</v>
      </c>
      <c r="AA386" t="e">
        <f t="shared" si="658"/>
        <v>#VALUE!</v>
      </c>
      <c r="AB386" t="e">
        <f t="shared" si="692"/>
        <v>#VALUE!</v>
      </c>
      <c r="AC386" t="e">
        <f t="shared" si="659"/>
        <v>#VALUE!</v>
      </c>
      <c r="AD386" t="e">
        <f t="shared" si="693"/>
        <v>#VALUE!</v>
      </c>
      <c r="AE386" t="e">
        <f t="shared" si="660"/>
        <v>#VALUE!</v>
      </c>
      <c r="AF386" t="e">
        <f t="shared" si="694"/>
        <v>#VALUE!</v>
      </c>
      <c r="AG386" t="e">
        <f t="shared" si="661"/>
        <v>#VALUE!</v>
      </c>
      <c r="AH386" t="e">
        <f t="shared" si="695"/>
        <v>#VALUE!</v>
      </c>
      <c r="AI386" t="e">
        <f t="shared" si="662"/>
        <v>#VALUE!</v>
      </c>
      <c r="AJ386" t="e">
        <f t="shared" si="696"/>
        <v>#VALUE!</v>
      </c>
      <c r="AK386" t="e">
        <f t="shared" si="663"/>
        <v>#VALUE!</v>
      </c>
      <c r="AL386" t="e">
        <f t="shared" si="697"/>
        <v>#VALUE!</v>
      </c>
      <c r="AM386" t="e">
        <f t="shared" si="664"/>
        <v>#VALUE!</v>
      </c>
      <c r="AN386" t="e">
        <f t="shared" si="698"/>
        <v>#VALUE!</v>
      </c>
      <c r="AO386" t="e">
        <f t="shared" si="665"/>
        <v>#VALUE!</v>
      </c>
      <c r="AP386" t="e">
        <f t="shared" si="699"/>
        <v>#VALUE!</v>
      </c>
      <c r="AQ386" t="e">
        <f t="shared" si="666"/>
        <v>#VALUE!</v>
      </c>
      <c r="AR386" t="e">
        <f t="shared" si="700"/>
        <v>#VALUE!</v>
      </c>
      <c r="AS386" t="e">
        <f t="shared" si="667"/>
        <v>#VALUE!</v>
      </c>
      <c r="AT386" t="e">
        <f t="shared" si="701"/>
        <v>#VALUE!</v>
      </c>
      <c r="AU386" t="e">
        <f t="shared" si="668"/>
        <v>#VALUE!</v>
      </c>
      <c r="AV386" t="e">
        <f t="shared" si="702"/>
        <v>#VALUE!</v>
      </c>
      <c r="AW386" t="e">
        <f t="shared" si="669"/>
        <v>#VALUE!</v>
      </c>
      <c r="AX386" t="e">
        <f t="shared" si="703"/>
        <v>#VALUE!</v>
      </c>
      <c r="AY386" t="e">
        <f t="shared" si="670"/>
        <v>#VALUE!</v>
      </c>
      <c r="AZ386" t="e">
        <f t="shared" si="704"/>
        <v>#VALUE!</v>
      </c>
      <c r="BA386" t="e">
        <f t="shared" si="671"/>
        <v>#VALUE!</v>
      </c>
      <c r="BB386" t="e">
        <f t="shared" si="705"/>
        <v>#VALUE!</v>
      </c>
      <c r="BC386" t="e">
        <f t="shared" si="672"/>
        <v>#VALUE!</v>
      </c>
      <c r="BD386" t="e">
        <f t="shared" si="706"/>
        <v>#VALUE!</v>
      </c>
      <c r="BE386" t="e">
        <f t="shared" si="673"/>
        <v>#VALUE!</v>
      </c>
      <c r="BF386" t="e">
        <f t="shared" si="707"/>
        <v>#VALUE!</v>
      </c>
      <c r="BG386" t="e">
        <f t="shared" si="674"/>
        <v>#VALUE!</v>
      </c>
      <c r="BH386" t="e">
        <f t="shared" si="708"/>
        <v>#VALUE!</v>
      </c>
      <c r="BI386" t="e">
        <f t="shared" si="675"/>
        <v>#VALUE!</v>
      </c>
      <c r="BJ386" t="e">
        <f t="shared" si="709"/>
        <v>#VALUE!</v>
      </c>
      <c r="BK386" t="e">
        <f t="shared" si="676"/>
        <v>#VALUE!</v>
      </c>
      <c r="BL386" t="e">
        <f t="shared" si="710"/>
        <v>#VALUE!</v>
      </c>
      <c r="BM386" t="e">
        <f t="shared" si="677"/>
        <v>#VALUE!</v>
      </c>
      <c r="BN386" t="e">
        <f t="shared" si="711"/>
        <v>#VALUE!</v>
      </c>
      <c r="BO386" t="e">
        <f t="shared" si="678"/>
        <v>#VALUE!</v>
      </c>
      <c r="BP386" t="e">
        <f t="shared" si="712"/>
        <v>#VALUE!</v>
      </c>
      <c r="BQ386" t="e">
        <f t="shared" si="679"/>
        <v>#VALUE!</v>
      </c>
      <c r="BS386" t="e">
        <f t="shared" si="611"/>
        <v>#VALUE!</v>
      </c>
      <c r="BT386" t="e">
        <f t="shared" si="612"/>
        <v>#VALUE!</v>
      </c>
      <c r="BU386" t="e">
        <f t="shared" si="613"/>
        <v>#VALUE!</v>
      </c>
      <c r="BV386" t="e">
        <f t="shared" si="614"/>
        <v>#VALUE!</v>
      </c>
      <c r="BW386" t="e">
        <f t="shared" si="615"/>
        <v>#VALUE!</v>
      </c>
      <c r="BX386" t="e">
        <f t="shared" si="616"/>
        <v>#VALUE!</v>
      </c>
      <c r="BY386" t="e">
        <f t="shared" si="617"/>
        <v>#VALUE!</v>
      </c>
      <c r="BZ386" t="e">
        <f t="shared" si="618"/>
        <v>#VALUE!</v>
      </c>
      <c r="CA386" t="e">
        <f t="shared" si="619"/>
        <v>#VALUE!</v>
      </c>
      <c r="CB386" t="e">
        <f t="shared" si="620"/>
        <v>#VALUE!</v>
      </c>
      <c r="CC386" t="e">
        <f t="shared" si="621"/>
        <v>#VALUE!</v>
      </c>
      <c r="CD386" t="e">
        <f t="shared" si="622"/>
        <v>#VALUE!</v>
      </c>
      <c r="CE386" t="e">
        <f t="shared" si="623"/>
        <v>#VALUE!</v>
      </c>
      <c r="CF386" t="e">
        <f t="shared" si="624"/>
        <v>#VALUE!</v>
      </c>
      <c r="CG386" t="e">
        <f t="shared" si="625"/>
        <v>#VALUE!</v>
      </c>
      <c r="CH386" t="e">
        <f t="shared" si="626"/>
        <v>#VALUE!</v>
      </c>
      <c r="CI386" t="e">
        <f t="shared" si="627"/>
        <v>#VALUE!</v>
      </c>
      <c r="CJ386" t="e">
        <f t="shared" si="628"/>
        <v>#VALUE!</v>
      </c>
      <c r="CK386" t="e">
        <f t="shared" si="629"/>
        <v>#VALUE!</v>
      </c>
      <c r="CL386" t="e">
        <f t="shared" si="630"/>
        <v>#VALUE!</v>
      </c>
      <c r="CM386" t="e">
        <f t="shared" si="631"/>
        <v>#VALUE!</v>
      </c>
      <c r="CN386" t="e">
        <f t="shared" si="632"/>
        <v>#VALUE!</v>
      </c>
      <c r="CO386" t="e">
        <f t="shared" si="633"/>
        <v>#VALUE!</v>
      </c>
      <c r="CP386" t="e">
        <f t="shared" si="634"/>
        <v>#VALUE!</v>
      </c>
      <c r="CQ386" t="e">
        <f t="shared" si="635"/>
        <v>#VALUE!</v>
      </c>
      <c r="CR386" t="e">
        <f t="shared" si="636"/>
        <v>#VALUE!</v>
      </c>
      <c r="CS386" t="e">
        <f t="shared" si="637"/>
        <v>#VALUE!</v>
      </c>
      <c r="CT386" t="e">
        <f t="shared" si="638"/>
        <v>#VALUE!</v>
      </c>
      <c r="CU386" t="e">
        <f t="shared" si="639"/>
        <v>#VALUE!</v>
      </c>
      <c r="CV386" t="e">
        <f t="shared" si="640"/>
        <v>#VALUE!</v>
      </c>
      <c r="CW386" t="e">
        <f t="shared" si="641"/>
        <v>#VALUE!</v>
      </c>
      <c r="CX386" t="e">
        <f t="shared" si="642"/>
        <v>#VALUE!</v>
      </c>
      <c r="CY386" t="e">
        <f t="shared" si="643"/>
        <v>#VALUE!</v>
      </c>
      <c r="CZ386" t="e">
        <f t="shared" si="644"/>
        <v>#VALUE!</v>
      </c>
    </row>
    <row r="387" spans="1:104" x14ac:dyDescent="0.45">
      <c r="A387" t="s">
        <v>385</v>
      </c>
      <c r="B387" t="str">
        <f t="shared" si="645"/>
        <v>0.062*"fortnite" + 0.039*"make" + 0.031*"guy" + 0.029*"guggi" + 0.020*"let" + 0.013*"guggimon" + 0.012*"say" + 0.012*"s" + 0.011*"shit" + 0.011*"bunny" + 0.010*"fuck" + 0.010*"watch" + 0.010*"man" + 0.009*"find" + 0.009*"ass" + 0.009*"nice" + 0.008*"need"')</v>
      </c>
      <c r="C387" t="str">
        <f t="shared" si="646"/>
        <v>0.062</v>
      </c>
      <c r="D387" t="str">
        <f t="shared" si="680"/>
        <v>fortnite" + 0.039*"make" + 0.031*"guy" + 0.029*"guggi" + 0.020*"let" + 0.013*"guggimon" + 0.012*"say" + 0.012*"s" + 0.011*"shit" + 0.011*"bunny" + 0.010*"fuck" + 0.010*"watch" + 0.010*"man" + 0.009*"find" + 0.009*"ass" + 0.009*"nice" + 0.008*"need"')</v>
      </c>
      <c r="E387" t="str">
        <f t="shared" si="647"/>
        <v>fortnite</v>
      </c>
      <c r="F387" t="str">
        <f t="shared" si="681"/>
        <v>0.039*"make" + 0.031*"guy" + 0.029*"guggi" + 0.020*"let" + 0.013*"guggimon" + 0.012*"say" + 0.012*"s" + 0.011*"shit" + 0.011*"bunny" + 0.010*"fuck" + 0.010*"watch" + 0.010*"man" + 0.009*"find" + 0.009*"ass" + 0.009*"nice" + 0.008*"need"')</v>
      </c>
      <c r="G387" t="str">
        <f t="shared" si="648"/>
        <v>0.039</v>
      </c>
      <c r="H387" t="str">
        <f t="shared" si="682"/>
        <v>make" + 0.031*"guy" + 0.029*"guggi" + 0.020*"let" + 0.013*"guggimon" + 0.012*"say" + 0.012*"s" + 0.011*"shit" + 0.011*"bunny" + 0.010*"fuck" + 0.010*"watch" + 0.010*"man" + 0.009*"find" + 0.009*"ass" + 0.009*"nice" + 0.008*"need"')</v>
      </c>
      <c r="I387" t="str">
        <f t="shared" si="649"/>
        <v>make</v>
      </c>
      <c r="J387" t="str">
        <f t="shared" si="683"/>
        <v>0.031*"guy" + 0.029*"guggi" + 0.020*"let" + 0.013*"guggimon" + 0.012*"say" + 0.012*"s" + 0.011*"shit" + 0.011*"bunny" + 0.010*"fuck" + 0.010*"watch" + 0.010*"man" + 0.009*"find" + 0.009*"ass" + 0.009*"nice" + 0.008*"need"')</v>
      </c>
      <c r="K387" t="str">
        <f t="shared" si="650"/>
        <v>0.031</v>
      </c>
      <c r="L387" t="str">
        <f t="shared" si="684"/>
        <v>guy" + 0.029*"guggi" + 0.020*"let" + 0.013*"guggimon" + 0.012*"say" + 0.012*"s" + 0.011*"shit" + 0.011*"bunny" + 0.010*"fuck" + 0.010*"watch" + 0.010*"man" + 0.009*"find" + 0.009*"ass" + 0.009*"nice" + 0.008*"need"')</v>
      </c>
      <c r="M387" t="str">
        <f t="shared" si="651"/>
        <v>guy</v>
      </c>
      <c r="N387" t="str">
        <f t="shared" si="685"/>
        <v>0.029*"guggi" + 0.020*"let" + 0.013*"guggimon" + 0.012*"say" + 0.012*"s" + 0.011*"shit" + 0.011*"bunny" + 0.010*"fuck" + 0.010*"watch" + 0.010*"man" + 0.009*"find" + 0.009*"ass" + 0.009*"nice" + 0.008*"need"')</v>
      </c>
      <c r="O387" t="str">
        <f t="shared" si="652"/>
        <v>0.029</v>
      </c>
      <c r="P387" t="str">
        <f t="shared" si="686"/>
        <v>guggi" + 0.020*"let" + 0.013*"guggimon" + 0.012*"say" + 0.012*"s" + 0.011*"shit" + 0.011*"bunny" + 0.010*"fuck" + 0.010*"watch" + 0.010*"man" + 0.009*"find" + 0.009*"ass" + 0.009*"nice" + 0.008*"need"')</v>
      </c>
      <c r="Q387" t="str">
        <f t="shared" si="653"/>
        <v>guggi</v>
      </c>
      <c r="R387" t="str">
        <f t="shared" si="687"/>
        <v>0.020*"let" + 0.013*"guggimon" + 0.012*"say" + 0.012*"s" + 0.011*"shit" + 0.011*"bunny" + 0.010*"fuck" + 0.010*"watch" + 0.010*"man" + 0.009*"find" + 0.009*"ass" + 0.009*"nice" + 0.008*"need"')</v>
      </c>
      <c r="S387" t="str">
        <f t="shared" si="654"/>
        <v>0.020</v>
      </c>
      <c r="T387" t="str">
        <f t="shared" si="688"/>
        <v>let" + 0.013*"guggimon" + 0.012*"say" + 0.012*"s" + 0.011*"shit" + 0.011*"bunny" + 0.010*"fuck" + 0.010*"watch" + 0.010*"man" + 0.009*"find" + 0.009*"ass" + 0.009*"nice" + 0.008*"need"')</v>
      </c>
      <c r="U387" t="str">
        <f t="shared" si="655"/>
        <v>let</v>
      </c>
      <c r="V387" t="str">
        <f t="shared" si="689"/>
        <v>0.013*"guggimon" + 0.012*"say" + 0.012*"s" + 0.011*"shit" + 0.011*"bunny" + 0.010*"fuck" + 0.010*"watch" + 0.010*"man" + 0.009*"find" + 0.009*"ass" + 0.009*"nice" + 0.008*"need"')</v>
      </c>
      <c r="W387" t="str">
        <f t="shared" si="656"/>
        <v>0.013</v>
      </c>
      <c r="X387" t="str">
        <f t="shared" si="690"/>
        <v>guggimon" + 0.012*"say" + 0.012*"s" + 0.011*"shit" + 0.011*"bunny" + 0.010*"fuck" + 0.010*"watch" + 0.010*"man" + 0.009*"find" + 0.009*"ass" + 0.009*"nice" + 0.008*"need"')</v>
      </c>
      <c r="Y387" t="str">
        <f t="shared" si="657"/>
        <v>guggimon</v>
      </c>
      <c r="Z387" t="str">
        <f t="shared" si="691"/>
        <v>0.012*"say" + 0.012*"s" + 0.011*"shit" + 0.011*"bunny" + 0.010*"fuck" + 0.010*"watch" + 0.010*"man" + 0.009*"find" + 0.009*"ass" + 0.009*"nice" + 0.008*"need"')</v>
      </c>
      <c r="AA387" t="str">
        <f t="shared" si="658"/>
        <v>0.012</v>
      </c>
      <c r="AB387" t="str">
        <f t="shared" si="692"/>
        <v>say" + 0.012*"s" + 0.011*"shit" + 0.011*"bunny" + 0.010*"fuck" + 0.010*"watch" + 0.010*"man" + 0.009*"find" + 0.009*"ass" + 0.009*"nice" + 0.008*"need"')</v>
      </c>
      <c r="AC387" t="str">
        <f t="shared" si="659"/>
        <v>say</v>
      </c>
      <c r="AD387" t="str">
        <f t="shared" si="693"/>
        <v>0.012*"s" + 0.011*"shit" + 0.011*"bunny" + 0.010*"fuck" + 0.010*"watch" + 0.010*"man" + 0.009*"find" + 0.009*"ass" + 0.009*"nice" + 0.008*"need"')</v>
      </c>
      <c r="AE387" t="str">
        <f t="shared" si="660"/>
        <v>0.012</v>
      </c>
      <c r="AF387" t="str">
        <f t="shared" si="694"/>
        <v>s" + 0.011*"shit" + 0.011*"bunny" + 0.010*"fuck" + 0.010*"watch" + 0.010*"man" + 0.009*"find" + 0.009*"ass" + 0.009*"nice" + 0.008*"need"')</v>
      </c>
      <c r="AG387" t="str">
        <f t="shared" si="661"/>
        <v>s</v>
      </c>
      <c r="AH387" t="str">
        <f t="shared" si="695"/>
        <v>0.011*"shit" + 0.011*"bunny" + 0.010*"fuck" + 0.010*"watch" + 0.010*"man" + 0.009*"find" + 0.009*"ass" + 0.009*"nice" + 0.008*"need"')</v>
      </c>
      <c r="AI387" t="str">
        <f t="shared" si="662"/>
        <v>0.011</v>
      </c>
      <c r="AJ387" t="str">
        <f t="shared" si="696"/>
        <v>shit" + 0.011*"bunny" + 0.010*"fuck" + 0.010*"watch" + 0.010*"man" + 0.009*"find" + 0.009*"ass" + 0.009*"nice" + 0.008*"need"')</v>
      </c>
      <c r="AK387" t="str">
        <f t="shared" si="663"/>
        <v>shit</v>
      </c>
      <c r="AL387" t="str">
        <f t="shared" si="697"/>
        <v>0.011*"bunny" + 0.010*"fuck" + 0.010*"watch" + 0.010*"man" + 0.009*"find" + 0.009*"ass" + 0.009*"nice" + 0.008*"need"')</v>
      </c>
      <c r="AM387" t="str">
        <f t="shared" si="664"/>
        <v>0.011</v>
      </c>
      <c r="AN387" t="str">
        <f t="shared" si="698"/>
        <v>bunny" + 0.010*"fuck" + 0.010*"watch" + 0.010*"man" + 0.009*"find" + 0.009*"ass" + 0.009*"nice" + 0.008*"need"')</v>
      </c>
      <c r="AO387" t="str">
        <f t="shared" si="665"/>
        <v>bunny</v>
      </c>
      <c r="AP387" t="str">
        <f t="shared" si="699"/>
        <v>0.010*"fuck" + 0.010*"watch" + 0.010*"man" + 0.009*"find" + 0.009*"ass" + 0.009*"nice" + 0.008*"need"')</v>
      </c>
      <c r="AQ387" t="str">
        <f t="shared" si="666"/>
        <v>0.010</v>
      </c>
      <c r="AR387" t="str">
        <f t="shared" si="700"/>
        <v>fuck" + 0.010*"watch" + 0.010*"man" + 0.009*"find" + 0.009*"ass" + 0.009*"nice" + 0.008*"need"')</v>
      </c>
      <c r="AS387" t="str">
        <f t="shared" si="667"/>
        <v>fuck</v>
      </c>
      <c r="AT387" t="str">
        <f t="shared" si="701"/>
        <v>0.010*"watch" + 0.010*"man" + 0.009*"find" + 0.009*"ass" + 0.009*"nice" + 0.008*"need"')</v>
      </c>
      <c r="AU387" t="str">
        <f t="shared" si="668"/>
        <v>0.010</v>
      </c>
      <c r="AV387" t="str">
        <f t="shared" si="702"/>
        <v>watch" + 0.010*"man" + 0.009*"find" + 0.009*"ass" + 0.009*"nice" + 0.008*"need"')</v>
      </c>
      <c r="AW387" t="str">
        <f t="shared" si="669"/>
        <v>watch</v>
      </c>
      <c r="AX387" t="str">
        <f t="shared" si="703"/>
        <v>0.010*"man" + 0.009*"find" + 0.009*"ass" + 0.009*"nice" + 0.008*"need"')</v>
      </c>
      <c r="AY387" t="str">
        <f t="shared" si="670"/>
        <v>0.010</v>
      </c>
      <c r="AZ387" t="str">
        <f t="shared" si="704"/>
        <v>man" + 0.009*"find" + 0.009*"ass" + 0.009*"nice" + 0.008*"need"')</v>
      </c>
      <c r="BA387" t="str">
        <f t="shared" si="671"/>
        <v>man</v>
      </c>
      <c r="BB387" t="str">
        <f t="shared" si="705"/>
        <v>0.009*"find" + 0.009*"ass" + 0.009*"nice" + 0.008*"need"')</v>
      </c>
      <c r="BC387" t="str">
        <f t="shared" si="672"/>
        <v>0.009</v>
      </c>
      <c r="BD387" t="str">
        <f t="shared" si="706"/>
        <v>find" + 0.009*"ass" + 0.009*"nice" + 0.008*"need"')</v>
      </c>
      <c r="BE387" t="str">
        <f t="shared" si="673"/>
        <v>find</v>
      </c>
      <c r="BF387" t="str">
        <f t="shared" si="707"/>
        <v>0.009*"ass" + 0.009*"nice" + 0.008*"need"')</v>
      </c>
      <c r="BG387" t="str">
        <f t="shared" si="674"/>
        <v>0.009</v>
      </c>
      <c r="BH387" t="str">
        <f t="shared" si="708"/>
        <v>ass" + 0.009*"nice" + 0.008*"need"')</v>
      </c>
      <c r="BI387" t="str">
        <f t="shared" si="675"/>
        <v>ass</v>
      </c>
      <c r="BJ387" t="str">
        <f t="shared" si="709"/>
        <v>0.009*"nice" + 0.008*"need"')</v>
      </c>
      <c r="BK387" t="str">
        <f t="shared" si="676"/>
        <v>0.009</v>
      </c>
      <c r="BL387" t="str">
        <f t="shared" si="710"/>
        <v>nice" + 0.008*"need"')</v>
      </c>
      <c r="BM387" t="str">
        <f t="shared" si="677"/>
        <v>nice</v>
      </c>
      <c r="BN387" t="str">
        <f t="shared" si="711"/>
        <v>0.008*"need"')</v>
      </c>
      <c r="BO387" t="str">
        <f t="shared" si="678"/>
        <v>0.008</v>
      </c>
      <c r="BP387" t="str">
        <f t="shared" si="712"/>
        <v>need"')</v>
      </c>
      <c r="BQ387" t="str">
        <f t="shared" si="679"/>
        <v>need</v>
      </c>
      <c r="BS387" t="str">
        <f t="shared" ref="BS387:BS450" si="713">C387</f>
        <v>0.062</v>
      </c>
      <c r="BT387" t="str">
        <f t="shared" ref="BT387:BT450" si="714">E387</f>
        <v>fortnite</v>
      </c>
      <c r="BU387" t="str">
        <f t="shared" ref="BU387:BU450" si="715">G387</f>
        <v>0.039</v>
      </c>
      <c r="BV387" t="str">
        <f t="shared" ref="BV387:BV450" si="716">I387</f>
        <v>make</v>
      </c>
      <c r="BW387" t="str">
        <f t="shared" ref="BW387:BW450" si="717">K387</f>
        <v>0.031</v>
      </c>
      <c r="BX387" t="str">
        <f t="shared" ref="BX387:BX450" si="718">M387</f>
        <v>guy</v>
      </c>
      <c r="BY387" t="str">
        <f t="shared" ref="BY387:BY450" si="719">O387</f>
        <v>0.029</v>
      </c>
      <c r="BZ387" t="str">
        <f t="shared" ref="BZ387:BZ450" si="720">Q387</f>
        <v>guggi</v>
      </c>
      <c r="CA387" t="str">
        <f t="shared" ref="CA387:CA450" si="721">S387</f>
        <v>0.020</v>
      </c>
      <c r="CB387" t="str">
        <f t="shared" ref="CB387:CB450" si="722">U387</f>
        <v>let</v>
      </c>
      <c r="CC387" t="str">
        <f t="shared" ref="CC387:CC450" si="723">W387</f>
        <v>0.013</v>
      </c>
      <c r="CD387" t="str">
        <f t="shared" ref="CD387:CD450" si="724">Y387</f>
        <v>guggimon</v>
      </c>
      <c r="CE387" t="str">
        <f t="shared" ref="CE387:CE450" si="725">AA387</f>
        <v>0.012</v>
      </c>
      <c r="CF387" t="str">
        <f t="shared" ref="CF387:CF450" si="726">AC387</f>
        <v>say</v>
      </c>
      <c r="CG387" t="str">
        <f t="shared" ref="CG387:CG450" si="727">AE387</f>
        <v>0.012</v>
      </c>
      <c r="CH387" t="str">
        <f t="shared" ref="CH387:CH450" si="728">AG387</f>
        <v>s</v>
      </c>
      <c r="CI387" t="str">
        <f t="shared" ref="CI387:CI450" si="729">AI387</f>
        <v>0.011</v>
      </c>
      <c r="CJ387" t="str">
        <f t="shared" ref="CJ387:CJ450" si="730">AK387</f>
        <v>shit</v>
      </c>
      <c r="CK387" t="str">
        <f t="shared" ref="CK387:CK450" si="731">AM387</f>
        <v>0.011</v>
      </c>
      <c r="CL387" t="str">
        <f t="shared" ref="CL387:CL450" si="732">AO387</f>
        <v>bunny</v>
      </c>
      <c r="CM387" t="str">
        <f t="shared" ref="CM387:CM450" si="733">AQ387</f>
        <v>0.010</v>
      </c>
      <c r="CN387" t="str">
        <f t="shared" ref="CN387:CN450" si="734">AS387</f>
        <v>fuck</v>
      </c>
      <c r="CO387" t="str">
        <f t="shared" ref="CO387:CO450" si="735">AU387</f>
        <v>0.010</v>
      </c>
      <c r="CP387" t="str">
        <f t="shared" ref="CP387:CP450" si="736">AW387</f>
        <v>watch</v>
      </c>
      <c r="CQ387" t="str">
        <f t="shared" ref="CQ387:CQ450" si="737">AY387</f>
        <v>0.010</v>
      </c>
      <c r="CR387" t="str">
        <f t="shared" ref="CR387:CR450" si="738">BA387</f>
        <v>man</v>
      </c>
      <c r="CS387" t="str">
        <f t="shared" ref="CS387:CS450" si="739">BC387</f>
        <v>0.009</v>
      </c>
      <c r="CT387" t="str">
        <f t="shared" ref="CT387:CT450" si="740">BE387</f>
        <v>find</v>
      </c>
      <c r="CU387" t="str">
        <f t="shared" ref="CU387:CU450" si="741">BG387</f>
        <v>0.009</v>
      </c>
      <c r="CV387" t="str">
        <f t="shared" ref="CV387:CV450" si="742">BI387</f>
        <v>ass</v>
      </c>
      <c r="CW387" t="str">
        <f t="shared" ref="CW387:CW450" si="743">BK387</f>
        <v>0.009</v>
      </c>
      <c r="CX387" t="str">
        <f t="shared" ref="CX387:CX450" si="744">BM387</f>
        <v>nice</v>
      </c>
      <c r="CY387" t="str">
        <f t="shared" ref="CY387:CY450" si="745">BO387</f>
        <v>0.008</v>
      </c>
      <c r="CZ387" t="str">
        <f t="shared" ref="CZ387:CZ450" si="746">BQ387</f>
        <v>need</v>
      </c>
    </row>
    <row r="388" spans="1:104" x14ac:dyDescent="0.45">
      <c r="A388" t="s">
        <v>386</v>
      </c>
      <c r="B388" t="str">
        <f t="shared" si="645"/>
        <v>0.044*"go" + 0.022*"hot" + 0.018*"music" + 0.015*"stop" + 0.014*"actually" + 0.013*"keep" + 0.012*"hard" + 0.012*"post" + 0.010*"bad" + 0.010*"ever" + 0.009*"kill" + 0.009*"rabbit" + 0.009*"take" + 0.008*"hit" + 0.008*"give" + 0.007*"kid" + 0.006*"hole"')</v>
      </c>
      <c r="C388" t="str">
        <f t="shared" si="646"/>
        <v>0.044</v>
      </c>
      <c r="D388" t="str">
        <f t="shared" si="680"/>
        <v>go" + 0.022*"hot" + 0.018*"music" + 0.015*"stop" + 0.014*"actually" + 0.013*"keep" + 0.012*"hard" + 0.012*"post" + 0.010*"bad" + 0.010*"ever" + 0.009*"kill" + 0.009*"rabbit" + 0.009*"take" + 0.008*"hit" + 0.008*"give" + 0.007*"kid" + 0.006*"hole"')</v>
      </c>
      <c r="E388" t="str">
        <f t="shared" si="647"/>
        <v>go</v>
      </c>
      <c r="F388" t="str">
        <f t="shared" si="681"/>
        <v>0.022*"hot" + 0.018*"music" + 0.015*"stop" + 0.014*"actually" + 0.013*"keep" + 0.012*"hard" + 0.012*"post" + 0.010*"bad" + 0.010*"ever" + 0.009*"kill" + 0.009*"rabbit" + 0.009*"take" + 0.008*"hit" + 0.008*"give" + 0.007*"kid" + 0.006*"hole"')</v>
      </c>
      <c r="G388" t="str">
        <f t="shared" si="648"/>
        <v>0.022</v>
      </c>
      <c r="H388" t="str">
        <f t="shared" si="682"/>
        <v>hot" + 0.018*"music" + 0.015*"stop" + 0.014*"actually" + 0.013*"keep" + 0.012*"hard" + 0.012*"post" + 0.010*"bad" + 0.010*"ever" + 0.009*"kill" + 0.009*"rabbit" + 0.009*"take" + 0.008*"hit" + 0.008*"give" + 0.007*"kid" + 0.006*"hole"')</v>
      </c>
      <c r="I388" t="str">
        <f t="shared" si="649"/>
        <v>hot</v>
      </c>
      <c r="J388" t="str">
        <f t="shared" si="683"/>
        <v>0.018*"music" + 0.015*"stop" + 0.014*"actually" + 0.013*"keep" + 0.012*"hard" + 0.012*"post" + 0.010*"bad" + 0.010*"ever" + 0.009*"kill" + 0.009*"rabbit" + 0.009*"take" + 0.008*"hit" + 0.008*"give" + 0.007*"kid" + 0.006*"hole"')</v>
      </c>
      <c r="K388" t="str">
        <f t="shared" si="650"/>
        <v>0.018</v>
      </c>
      <c r="L388" t="str">
        <f t="shared" si="684"/>
        <v>music" + 0.015*"stop" + 0.014*"actually" + 0.013*"keep" + 0.012*"hard" + 0.012*"post" + 0.010*"bad" + 0.010*"ever" + 0.009*"kill" + 0.009*"rabbit" + 0.009*"take" + 0.008*"hit" + 0.008*"give" + 0.007*"kid" + 0.006*"hole"')</v>
      </c>
      <c r="M388" t="str">
        <f t="shared" si="651"/>
        <v>music</v>
      </c>
      <c r="N388" t="str">
        <f t="shared" si="685"/>
        <v>0.015*"stop" + 0.014*"actually" + 0.013*"keep" + 0.012*"hard" + 0.012*"post" + 0.010*"bad" + 0.010*"ever" + 0.009*"kill" + 0.009*"rabbit" + 0.009*"take" + 0.008*"hit" + 0.008*"give" + 0.007*"kid" + 0.006*"hole"')</v>
      </c>
      <c r="O388" t="str">
        <f t="shared" si="652"/>
        <v>0.015</v>
      </c>
      <c r="P388" t="str">
        <f t="shared" si="686"/>
        <v>stop" + 0.014*"actually" + 0.013*"keep" + 0.012*"hard" + 0.012*"post" + 0.010*"bad" + 0.010*"ever" + 0.009*"kill" + 0.009*"rabbit" + 0.009*"take" + 0.008*"hit" + 0.008*"give" + 0.007*"kid" + 0.006*"hole"')</v>
      </c>
      <c r="Q388" t="str">
        <f t="shared" si="653"/>
        <v>stop</v>
      </c>
      <c r="R388" t="str">
        <f t="shared" si="687"/>
        <v>0.014*"actually" + 0.013*"keep" + 0.012*"hard" + 0.012*"post" + 0.010*"bad" + 0.010*"ever" + 0.009*"kill" + 0.009*"rabbit" + 0.009*"take" + 0.008*"hit" + 0.008*"give" + 0.007*"kid" + 0.006*"hole"')</v>
      </c>
      <c r="S388" t="str">
        <f t="shared" si="654"/>
        <v>0.014</v>
      </c>
      <c r="T388" t="str">
        <f t="shared" si="688"/>
        <v>actually" + 0.013*"keep" + 0.012*"hard" + 0.012*"post" + 0.010*"bad" + 0.010*"ever" + 0.009*"kill" + 0.009*"rabbit" + 0.009*"take" + 0.008*"hit" + 0.008*"give" + 0.007*"kid" + 0.006*"hole"')</v>
      </c>
      <c r="U388" t="str">
        <f t="shared" si="655"/>
        <v>actually</v>
      </c>
      <c r="V388" t="str">
        <f t="shared" si="689"/>
        <v>0.013*"keep" + 0.012*"hard" + 0.012*"post" + 0.010*"bad" + 0.010*"ever" + 0.009*"kill" + 0.009*"rabbit" + 0.009*"take" + 0.008*"hit" + 0.008*"give" + 0.007*"kid" + 0.006*"hole"')</v>
      </c>
      <c r="W388" t="str">
        <f t="shared" si="656"/>
        <v>0.013</v>
      </c>
      <c r="X388" t="str">
        <f t="shared" si="690"/>
        <v>keep" + 0.012*"hard" + 0.012*"post" + 0.010*"bad" + 0.010*"ever" + 0.009*"kill" + 0.009*"rabbit" + 0.009*"take" + 0.008*"hit" + 0.008*"give" + 0.007*"kid" + 0.006*"hole"')</v>
      </c>
      <c r="Y388" t="str">
        <f t="shared" si="657"/>
        <v>keep</v>
      </c>
      <c r="Z388" t="str">
        <f t="shared" si="691"/>
        <v>0.012*"hard" + 0.012*"post" + 0.010*"bad" + 0.010*"ever" + 0.009*"kill" + 0.009*"rabbit" + 0.009*"take" + 0.008*"hit" + 0.008*"give" + 0.007*"kid" + 0.006*"hole"')</v>
      </c>
      <c r="AA388" t="str">
        <f t="shared" si="658"/>
        <v>0.012</v>
      </c>
      <c r="AB388" t="str">
        <f t="shared" si="692"/>
        <v>hard" + 0.012*"post" + 0.010*"bad" + 0.010*"ever" + 0.009*"kill" + 0.009*"rabbit" + 0.009*"take" + 0.008*"hit" + 0.008*"give" + 0.007*"kid" + 0.006*"hole"')</v>
      </c>
      <c r="AC388" t="str">
        <f t="shared" si="659"/>
        <v>hard</v>
      </c>
      <c r="AD388" t="str">
        <f t="shared" si="693"/>
        <v>0.012*"post" + 0.010*"bad" + 0.010*"ever" + 0.009*"kill" + 0.009*"rabbit" + 0.009*"take" + 0.008*"hit" + 0.008*"give" + 0.007*"kid" + 0.006*"hole"')</v>
      </c>
      <c r="AE388" t="str">
        <f t="shared" si="660"/>
        <v>0.012</v>
      </c>
      <c r="AF388" t="str">
        <f t="shared" si="694"/>
        <v>post" + 0.010*"bad" + 0.010*"ever" + 0.009*"kill" + 0.009*"rabbit" + 0.009*"take" + 0.008*"hit" + 0.008*"give" + 0.007*"kid" + 0.006*"hole"')</v>
      </c>
      <c r="AG388" t="str">
        <f t="shared" si="661"/>
        <v>post</v>
      </c>
      <c r="AH388" t="str">
        <f t="shared" si="695"/>
        <v>0.010*"bad" + 0.010*"ever" + 0.009*"kill" + 0.009*"rabbit" + 0.009*"take" + 0.008*"hit" + 0.008*"give" + 0.007*"kid" + 0.006*"hole"')</v>
      </c>
      <c r="AI388" t="str">
        <f t="shared" si="662"/>
        <v>0.010</v>
      </c>
      <c r="AJ388" t="str">
        <f t="shared" si="696"/>
        <v>bad" + 0.010*"ever" + 0.009*"kill" + 0.009*"rabbit" + 0.009*"take" + 0.008*"hit" + 0.008*"give" + 0.007*"kid" + 0.006*"hole"')</v>
      </c>
      <c r="AK388" t="str">
        <f t="shared" si="663"/>
        <v>bad</v>
      </c>
      <c r="AL388" t="str">
        <f t="shared" si="697"/>
        <v>0.010*"ever" + 0.009*"kill" + 0.009*"rabbit" + 0.009*"take" + 0.008*"hit" + 0.008*"give" + 0.007*"kid" + 0.006*"hole"')</v>
      </c>
      <c r="AM388" t="str">
        <f t="shared" si="664"/>
        <v>0.010</v>
      </c>
      <c r="AN388" t="str">
        <f t="shared" si="698"/>
        <v>ever" + 0.009*"kill" + 0.009*"rabbit" + 0.009*"take" + 0.008*"hit" + 0.008*"give" + 0.007*"kid" + 0.006*"hole"')</v>
      </c>
      <c r="AO388" t="str">
        <f t="shared" si="665"/>
        <v>ever</v>
      </c>
      <c r="AP388" t="str">
        <f t="shared" si="699"/>
        <v>0.009*"kill" + 0.009*"rabbit" + 0.009*"take" + 0.008*"hit" + 0.008*"give" + 0.007*"kid" + 0.006*"hole"')</v>
      </c>
      <c r="AQ388" t="str">
        <f t="shared" si="666"/>
        <v>0.009</v>
      </c>
      <c r="AR388" t="str">
        <f t="shared" si="700"/>
        <v>kill" + 0.009*"rabbit" + 0.009*"take" + 0.008*"hit" + 0.008*"give" + 0.007*"kid" + 0.006*"hole"')</v>
      </c>
      <c r="AS388" t="str">
        <f t="shared" si="667"/>
        <v>kill</v>
      </c>
      <c r="AT388" t="str">
        <f t="shared" si="701"/>
        <v>0.009*"rabbit" + 0.009*"take" + 0.008*"hit" + 0.008*"give" + 0.007*"kid" + 0.006*"hole"')</v>
      </c>
      <c r="AU388" t="str">
        <f t="shared" si="668"/>
        <v>0.009</v>
      </c>
      <c r="AV388" t="str">
        <f t="shared" si="702"/>
        <v>rabbit" + 0.009*"take" + 0.008*"hit" + 0.008*"give" + 0.007*"kid" + 0.006*"hole"')</v>
      </c>
      <c r="AW388" t="str">
        <f t="shared" si="669"/>
        <v>rabbit</v>
      </c>
      <c r="AX388" t="str">
        <f t="shared" si="703"/>
        <v>0.009*"take" + 0.008*"hit" + 0.008*"give" + 0.007*"kid" + 0.006*"hole"')</v>
      </c>
      <c r="AY388" t="str">
        <f t="shared" si="670"/>
        <v>0.009</v>
      </c>
      <c r="AZ388" t="str">
        <f t="shared" si="704"/>
        <v>take" + 0.008*"hit" + 0.008*"give" + 0.007*"kid" + 0.006*"hole"')</v>
      </c>
      <c r="BA388" t="str">
        <f t="shared" si="671"/>
        <v>take</v>
      </c>
      <c r="BB388" t="str">
        <f t="shared" si="705"/>
        <v>0.008*"hit" + 0.008*"give" + 0.007*"kid" + 0.006*"hole"')</v>
      </c>
      <c r="BC388" t="str">
        <f t="shared" si="672"/>
        <v>0.008</v>
      </c>
      <c r="BD388" t="str">
        <f t="shared" si="706"/>
        <v>hit" + 0.008*"give" + 0.007*"kid" + 0.006*"hole"')</v>
      </c>
      <c r="BE388" t="str">
        <f t="shared" si="673"/>
        <v>hit</v>
      </c>
      <c r="BF388" t="str">
        <f t="shared" si="707"/>
        <v>0.008*"give" + 0.007*"kid" + 0.006*"hole"')</v>
      </c>
      <c r="BG388" t="str">
        <f t="shared" si="674"/>
        <v>0.008</v>
      </c>
      <c r="BH388" t="str">
        <f t="shared" si="708"/>
        <v>give" + 0.007*"kid" + 0.006*"hole"')</v>
      </c>
      <c r="BI388" t="str">
        <f t="shared" si="675"/>
        <v>give</v>
      </c>
      <c r="BJ388" t="str">
        <f t="shared" si="709"/>
        <v>0.007*"kid" + 0.006*"hole"')</v>
      </c>
      <c r="BK388" t="str">
        <f t="shared" si="676"/>
        <v>0.007</v>
      </c>
      <c r="BL388" t="str">
        <f t="shared" si="710"/>
        <v>kid" + 0.006*"hole"')</v>
      </c>
      <c r="BM388" t="str">
        <f t="shared" si="677"/>
        <v>kid</v>
      </c>
      <c r="BN388" t="str">
        <f t="shared" si="711"/>
        <v>0.006*"hole"')</v>
      </c>
      <c r="BO388" t="str">
        <f t="shared" si="678"/>
        <v>0.006</v>
      </c>
      <c r="BP388" t="str">
        <f t="shared" si="712"/>
        <v>hole"')</v>
      </c>
      <c r="BQ388" t="str">
        <f t="shared" si="679"/>
        <v>hole</v>
      </c>
      <c r="BS388" t="str">
        <f t="shared" si="713"/>
        <v>0.044</v>
      </c>
      <c r="BT388" t="str">
        <f t="shared" si="714"/>
        <v>go</v>
      </c>
      <c r="BU388" t="str">
        <f t="shared" si="715"/>
        <v>0.022</v>
      </c>
      <c r="BV388" t="str">
        <f t="shared" si="716"/>
        <v>hot</v>
      </c>
      <c r="BW388" t="str">
        <f t="shared" si="717"/>
        <v>0.018</v>
      </c>
      <c r="BX388" t="str">
        <f t="shared" si="718"/>
        <v>music</v>
      </c>
      <c r="BY388" t="str">
        <f t="shared" si="719"/>
        <v>0.015</v>
      </c>
      <c r="BZ388" t="str">
        <f t="shared" si="720"/>
        <v>stop</v>
      </c>
      <c r="CA388" t="str">
        <f t="shared" si="721"/>
        <v>0.014</v>
      </c>
      <c r="CB388" t="str">
        <f t="shared" si="722"/>
        <v>actually</v>
      </c>
      <c r="CC388" t="str">
        <f t="shared" si="723"/>
        <v>0.013</v>
      </c>
      <c r="CD388" t="str">
        <f t="shared" si="724"/>
        <v>keep</v>
      </c>
      <c r="CE388" t="str">
        <f t="shared" si="725"/>
        <v>0.012</v>
      </c>
      <c r="CF388" t="str">
        <f t="shared" si="726"/>
        <v>hard</v>
      </c>
      <c r="CG388" t="str">
        <f t="shared" si="727"/>
        <v>0.012</v>
      </c>
      <c r="CH388" t="str">
        <f t="shared" si="728"/>
        <v>post</v>
      </c>
      <c r="CI388" t="str">
        <f t="shared" si="729"/>
        <v>0.010</v>
      </c>
      <c r="CJ388" t="str">
        <f t="shared" si="730"/>
        <v>bad</v>
      </c>
      <c r="CK388" t="str">
        <f t="shared" si="731"/>
        <v>0.010</v>
      </c>
      <c r="CL388" t="str">
        <f t="shared" si="732"/>
        <v>ever</v>
      </c>
      <c r="CM388" t="str">
        <f t="shared" si="733"/>
        <v>0.009</v>
      </c>
      <c r="CN388" t="str">
        <f t="shared" si="734"/>
        <v>kill</v>
      </c>
      <c r="CO388" t="str">
        <f t="shared" si="735"/>
        <v>0.009</v>
      </c>
      <c r="CP388" t="str">
        <f t="shared" si="736"/>
        <v>rabbit</v>
      </c>
      <c r="CQ388" t="str">
        <f t="shared" si="737"/>
        <v>0.009</v>
      </c>
      <c r="CR388" t="str">
        <f t="shared" si="738"/>
        <v>take</v>
      </c>
      <c r="CS388" t="str">
        <f t="shared" si="739"/>
        <v>0.008</v>
      </c>
      <c r="CT388" t="str">
        <f t="shared" si="740"/>
        <v>hit</v>
      </c>
      <c r="CU388" t="str">
        <f t="shared" si="741"/>
        <v>0.008</v>
      </c>
      <c r="CV388" t="str">
        <f t="shared" si="742"/>
        <v>give</v>
      </c>
      <c r="CW388" t="str">
        <f t="shared" si="743"/>
        <v>0.007</v>
      </c>
      <c r="CX388" t="str">
        <f t="shared" si="744"/>
        <v>kid</v>
      </c>
      <c r="CY388" t="str">
        <f t="shared" si="745"/>
        <v>0.006</v>
      </c>
      <c r="CZ388" t="str">
        <f t="shared" si="746"/>
        <v>hole</v>
      </c>
    </row>
    <row r="389" spans="1:104" x14ac:dyDescent="0.45">
      <c r="A389" t="s">
        <v>387</v>
      </c>
      <c r="B389" t="str">
        <f t="shared" si="645"/>
        <v>0.074*"get" + 0.065*"skin" + 0.038*"love" + 0.032*"see" + 0.031*"think" + 0.024*"janky" + 0.021*"look" + 0.015*"know" + 0.013*"time" + 0.011*"back" + 0.011*"favorite" + 0.011*"game" + 0.011*"song" + 0.010*"m" + 0.010*"come" + 0.010*"day" + 0.009*"rip"')</v>
      </c>
      <c r="C389" t="str">
        <f t="shared" si="646"/>
        <v>0.074</v>
      </c>
      <c r="D389" t="str">
        <f t="shared" si="680"/>
        <v>get" + 0.065*"skin" + 0.038*"love" + 0.032*"see" + 0.031*"think" + 0.024*"janky" + 0.021*"look" + 0.015*"know" + 0.013*"time" + 0.011*"back" + 0.011*"favorite" + 0.011*"game" + 0.011*"song" + 0.010*"m" + 0.010*"come" + 0.010*"day" + 0.009*"rip"')</v>
      </c>
      <c r="E389" t="str">
        <f t="shared" si="647"/>
        <v>get</v>
      </c>
      <c r="F389" t="str">
        <f t="shared" si="681"/>
        <v>0.065*"skin" + 0.038*"love" + 0.032*"see" + 0.031*"think" + 0.024*"janky" + 0.021*"look" + 0.015*"know" + 0.013*"time" + 0.011*"back" + 0.011*"favorite" + 0.011*"game" + 0.011*"song" + 0.010*"m" + 0.010*"come" + 0.010*"day" + 0.009*"rip"')</v>
      </c>
      <c r="G389" t="str">
        <f t="shared" si="648"/>
        <v>0.065</v>
      </c>
      <c r="H389" t="str">
        <f t="shared" si="682"/>
        <v>skin" + 0.038*"love" + 0.032*"see" + 0.031*"think" + 0.024*"janky" + 0.021*"look" + 0.015*"know" + 0.013*"time" + 0.011*"back" + 0.011*"favorite" + 0.011*"game" + 0.011*"song" + 0.010*"m" + 0.010*"come" + 0.010*"day" + 0.009*"rip"')</v>
      </c>
      <c r="I389" t="str">
        <f t="shared" si="649"/>
        <v>skin</v>
      </c>
      <c r="J389" t="str">
        <f t="shared" si="683"/>
        <v>0.038*"love" + 0.032*"see" + 0.031*"think" + 0.024*"janky" + 0.021*"look" + 0.015*"know" + 0.013*"time" + 0.011*"back" + 0.011*"favorite" + 0.011*"game" + 0.011*"song" + 0.010*"m" + 0.010*"come" + 0.010*"day" + 0.009*"rip"')</v>
      </c>
      <c r="K389" t="str">
        <f t="shared" si="650"/>
        <v>0.038</v>
      </c>
      <c r="L389" t="str">
        <f t="shared" si="684"/>
        <v>love" + 0.032*"see" + 0.031*"think" + 0.024*"janky" + 0.021*"look" + 0.015*"know" + 0.013*"time" + 0.011*"back" + 0.011*"favorite" + 0.011*"game" + 0.011*"song" + 0.010*"m" + 0.010*"come" + 0.010*"day" + 0.009*"rip"')</v>
      </c>
      <c r="M389" t="str">
        <f t="shared" si="651"/>
        <v>love</v>
      </c>
      <c r="N389" t="str">
        <f t="shared" si="685"/>
        <v>0.032*"see" + 0.031*"think" + 0.024*"janky" + 0.021*"look" + 0.015*"know" + 0.013*"time" + 0.011*"back" + 0.011*"favorite" + 0.011*"game" + 0.011*"song" + 0.010*"m" + 0.010*"come" + 0.010*"day" + 0.009*"rip"')</v>
      </c>
      <c r="O389" t="str">
        <f t="shared" si="652"/>
        <v>0.032</v>
      </c>
      <c r="P389" t="str">
        <f t="shared" si="686"/>
        <v>see" + 0.031*"think" + 0.024*"janky" + 0.021*"look" + 0.015*"know" + 0.013*"time" + 0.011*"back" + 0.011*"favorite" + 0.011*"game" + 0.011*"song" + 0.010*"m" + 0.010*"come" + 0.010*"day" + 0.009*"rip"')</v>
      </c>
      <c r="Q389" t="str">
        <f t="shared" si="653"/>
        <v>see</v>
      </c>
      <c r="R389" t="str">
        <f t="shared" si="687"/>
        <v>0.031*"think" + 0.024*"janky" + 0.021*"look" + 0.015*"know" + 0.013*"time" + 0.011*"back" + 0.011*"favorite" + 0.011*"game" + 0.011*"song" + 0.010*"m" + 0.010*"come" + 0.010*"day" + 0.009*"rip"')</v>
      </c>
      <c r="S389" t="str">
        <f t="shared" si="654"/>
        <v>0.031</v>
      </c>
      <c r="T389" t="str">
        <f t="shared" si="688"/>
        <v>think" + 0.024*"janky" + 0.021*"look" + 0.015*"know" + 0.013*"time" + 0.011*"back" + 0.011*"favorite" + 0.011*"game" + 0.011*"song" + 0.010*"m" + 0.010*"come" + 0.010*"day" + 0.009*"rip"')</v>
      </c>
      <c r="U389" t="str">
        <f t="shared" si="655"/>
        <v>think</v>
      </c>
      <c r="V389" t="str">
        <f t="shared" si="689"/>
        <v>0.024*"janky" + 0.021*"look" + 0.015*"know" + 0.013*"time" + 0.011*"back" + 0.011*"favorite" + 0.011*"game" + 0.011*"song" + 0.010*"m" + 0.010*"come" + 0.010*"day" + 0.009*"rip"')</v>
      </c>
      <c r="W389" t="str">
        <f t="shared" si="656"/>
        <v>0.024</v>
      </c>
      <c r="X389" t="str">
        <f t="shared" si="690"/>
        <v>janky" + 0.021*"look" + 0.015*"know" + 0.013*"time" + 0.011*"back" + 0.011*"favorite" + 0.011*"game" + 0.011*"song" + 0.010*"m" + 0.010*"come" + 0.010*"day" + 0.009*"rip"')</v>
      </c>
      <c r="Y389" t="str">
        <f t="shared" si="657"/>
        <v>janky</v>
      </c>
      <c r="Z389" t="str">
        <f t="shared" si="691"/>
        <v>0.021*"look" + 0.015*"know" + 0.013*"time" + 0.011*"back" + 0.011*"favorite" + 0.011*"game" + 0.011*"song" + 0.010*"m" + 0.010*"come" + 0.010*"day" + 0.009*"rip"')</v>
      </c>
      <c r="AA389" t="str">
        <f t="shared" si="658"/>
        <v>0.021</v>
      </c>
      <c r="AB389" t="str">
        <f t="shared" si="692"/>
        <v>look" + 0.015*"know" + 0.013*"time" + 0.011*"back" + 0.011*"favorite" + 0.011*"game" + 0.011*"song" + 0.010*"m" + 0.010*"come" + 0.010*"day" + 0.009*"rip"')</v>
      </c>
      <c r="AC389" t="str">
        <f t="shared" si="659"/>
        <v>look</v>
      </c>
      <c r="AD389" t="str">
        <f t="shared" si="693"/>
        <v>0.015*"know" + 0.013*"time" + 0.011*"back" + 0.011*"favorite" + 0.011*"game" + 0.011*"song" + 0.010*"m" + 0.010*"come" + 0.010*"day" + 0.009*"rip"')</v>
      </c>
      <c r="AE389" t="str">
        <f t="shared" si="660"/>
        <v>0.015</v>
      </c>
      <c r="AF389" t="str">
        <f t="shared" si="694"/>
        <v>know" + 0.013*"time" + 0.011*"back" + 0.011*"favorite" + 0.011*"game" + 0.011*"song" + 0.010*"m" + 0.010*"come" + 0.010*"day" + 0.009*"rip"')</v>
      </c>
      <c r="AG389" t="str">
        <f t="shared" si="661"/>
        <v>know</v>
      </c>
      <c r="AH389" t="str">
        <f t="shared" si="695"/>
        <v>0.013*"time" + 0.011*"back" + 0.011*"favorite" + 0.011*"game" + 0.011*"song" + 0.010*"m" + 0.010*"come" + 0.010*"day" + 0.009*"rip"')</v>
      </c>
      <c r="AI389" t="str">
        <f t="shared" si="662"/>
        <v>0.013</v>
      </c>
      <c r="AJ389" t="str">
        <f t="shared" si="696"/>
        <v>time" + 0.011*"back" + 0.011*"favorite" + 0.011*"game" + 0.011*"song" + 0.010*"m" + 0.010*"come" + 0.010*"day" + 0.009*"rip"')</v>
      </c>
      <c r="AK389" t="str">
        <f t="shared" si="663"/>
        <v>time</v>
      </c>
      <c r="AL389" t="str">
        <f t="shared" si="697"/>
        <v>0.011*"back" + 0.011*"favorite" + 0.011*"game" + 0.011*"song" + 0.010*"m" + 0.010*"come" + 0.010*"day" + 0.009*"rip"')</v>
      </c>
      <c r="AM389" t="str">
        <f t="shared" si="664"/>
        <v>0.011</v>
      </c>
      <c r="AN389" t="str">
        <f t="shared" si="698"/>
        <v>back" + 0.011*"favorite" + 0.011*"game" + 0.011*"song" + 0.010*"m" + 0.010*"come" + 0.010*"day" + 0.009*"rip"')</v>
      </c>
      <c r="AO389" t="str">
        <f t="shared" si="665"/>
        <v>back</v>
      </c>
      <c r="AP389" t="str">
        <f t="shared" si="699"/>
        <v>0.011*"favorite" + 0.011*"game" + 0.011*"song" + 0.010*"m" + 0.010*"come" + 0.010*"day" + 0.009*"rip"')</v>
      </c>
      <c r="AQ389" t="str">
        <f t="shared" si="666"/>
        <v>0.011</v>
      </c>
      <c r="AR389" t="str">
        <f t="shared" si="700"/>
        <v>favorite" + 0.011*"game" + 0.011*"song" + 0.010*"m" + 0.010*"come" + 0.010*"day" + 0.009*"rip"')</v>
      </c>
      <c r="AS389" t="str">
        <f t="shared" si="667"/>
        <v>favorite</v>
      </c>
      <c r="AT389" t="str">
        <f t="shared" si="701"/>
        <v>0.011*"game" + 0.011*"song" + 0.010*"m" + 0.010*"come" + 0.010*"day" + 0.009*"rip"')</v>
      </c>
      <c r="AU389" t="str">
        <f t="shared" si="668"/>
        <v>0.011</v>
      </c>
      <c r="AV389" t="str">
        <f t="shared" si="702"/>
        <v>game" + 0.011*"song" + 0.010*"m" + 0.010*"come" + 0.010*"day" + 0.009*"rip"')</v>
      </c>
      <c r="AW389" t="str">
        <f t="shared" si="669"/>
        <v>game</v>
      </c>
      <c r="AX389" t="str">
        <f t="shared" si="703"/>
        <v>0.011*"song" + 0.010*"m" + 0.010*"come" + 0.010*"day" + 0.009*"rip"')</v>
      </c>
      <c r="AY389" t="str">
        <f t="shared" si="670"/>
        <v>0.011</v>
      </c>
      <c r="AZ389" t="str">
        <f t="shared" si="704"/>
        <v>song" + 0.010*"m" + 0.010*"come" + 0.010*"day" + 0.009*"rip"')</v>
      </c>
      <c r="BA389" t="str">
        <f t="shared" si="671"/>
        <v>song</v>
      </c>
      <c r="BB389" t="str">
        <f t="shared" si="705"/>
        <v>0.010*"m" + 0.010*"come" + 0.010*"day" + 0.009*"rip"')</v>
      </c>
      <c r="BC389" t="str">
        <f t="shared" si="672"/>
        <v>0.010</v>
      </c>
      <c r="BD389" t="str">
        <f t="shared" si="706"/>
        <v>m" + 0.010*"come" + 0.010*"day" + 0.009*"rip"')</v>
      </c>
      <c r="BE389" t="str">
        <f t="shared" si="673"/>
        <v>m</v>
      </c>
      <c r="BF389" t="str">
        <f t="shared" si="707"/>
        <v>0.010*"come" + 0.010*"day" + 0.009*"rip"')</v>
      </c>
      <c r="BG389" t="str">
        <f t="shared" si="674"/>
        <v>0.010</v>
      </c>
      <c r="BH389" t="str">
        <f t="shared" si="708"/>
        <v>come" + 0.010*"day" + 0.009*"rip"')</v>
      </c>
      <c r="BI389" t="str">
        <f t="shared" si="675"/>
        <v>come</v>
      </c>
      <c r="BJ389" t="str">
        <f t="shared" si="709"/>
        <v>0.010*"day" + 0.009*"rip"')</v>
      </c>
      <c r="BK389" t="str">
        <f t="shared" si="676"/>
        <v>0.010</v>
      </c>
      <c r="BL389" t="str">
        <f t="shared" si="710"/>
        <v>day" + 0.009*"rip"')</v>
      </c>
      <c r="BM389" t="str">
        <f t="shared" si="677"/>
        <v>day</v>
      </c>
      <c r="BN389" t="str">
        <f t="shared" si="711"/>
        <v>0.009*"rip"')</v>
      </c>
      <c r="BO389" t="str">
        <f t="shared" si="678"/>
        <v>0.009</v>
      </c>
      <c r="BP389" t="str">
        <f t="shared" si="712"/>
        <v>rip"')</v>
      </c>
      <c r="BQ389" t="str">
        <f t="shared" si="679"/>
        <v>rip</v>
      </c>
      <c r="BS389" t="str">
        <f t="shared" si="713"/>
        <v>0.074</v>
      </c>
      <c r="BT389" t="str">
        <f t="shared" si="714"/>
        <v>get</v>
      </c>
      <c r="BU389" t="str">
        <f t="shared" si="715"/>
        <v>0.065</v>
      </c>
      <c r="BV389" t="str">
        <f t="shared" si="716"/>
        <v>skin</v>
      </c>
      <c r="BW389" t="str">
        <f t="shared" si="717"/>
        <v>0.038</v>
      </c>
      <c r="BX389" t="str">
        <f t="shared" si="718"/>
        <v>love</v>
      </c>
      <c r="BY389" t="str">
        <f t="shared" si="719"/>
        <v>0.032</v>
      </c>
      <c r="BZ389" t="str">
        <f t="shared" si="720"/>
        <v>see</v>
      </c>
      <c r="CA389" t="str">
        <f t="shared" si="721"/>
        <v>0.031</v>
      </c>
      <c r="CB389" t="str">
        <f t="shared" si="722"/>
        <v>think</v>
      </c>
      <c r="CC389" t="str">
        <f t="shared" si="723"/>
        <v>0.024</v>
      </c>
      <c r="CD389" t="str">
        <f t="shared" si="724"/>
        <v>janky</v>
      </c>
      <c r="CE389" t="str">
        <f t="shared" si="725"/>
        <v>0.021</v>
      </c>
      <c r="CF389" t="str">
        <f t="shared" si="726"/>
        <v>look</v>
      </c>
      <c r="CG389" t="str">
        <f t="shared" si="727"/>
        <v>0.015</v>
      </c>
      <c r="CH389" t="str">
        <f t="shared" si="728"/>
        <v>know</v>
      </c>
      <c r="CI389" t="str">
        <f t="shared" si="729"/>
        <v>0.013</v>
      </c>
      <c r="CJ389" t="str">
        <f t="shared" si="730"/>
        <v>time</v>
      </c>
      <c r="CK389" t="str">
        <f t="shared" si="731"/>
        <v>0.011</v>
      </c>
      <c r="CL389" t="str">
        <f t="shared" si="732"/>
        <v>back</v>
      </c>
      <c r="CM389" t="str">
        <f t="shared" si="733"/>
        <v>0.011</v>
      </c>
      <c r="CN389" t="str">
        <f t="shared" si="734"/>
        <v>favorite</v>
      </c>
      <c r="CO389" t="str">
        <f t="shared" si="735"/>
        <v>0.011</v>
      </c>
      <c r="CP389" t="str">
        <f t="shared" si="736"/>
        <v>game</v>
      </c>
      <c r="CQ389" t="str">
        <f t="shared" si="737"/>
        <v>0.011</v>
      </c>
      <c r="CR389" t="str">
        <f t="shared" si="738"/>
        <v>song</v>
      </c>
      <c r="CS389" t="str">
        <f t="shared" si="739"/>
        <v>0.010</v>
      </c>
      <c r="CT389" t="str">
        <f t="shared" si="740"/>
        <v>m</v>
      </c>
      <c r="CU389" t="str">
        <f t="shared" si="741"/>
        <v>0.010</v>
      </c>
      <c r="CV389" t="str">
        <f t="shared" si="742"/>
        <v>come</v>
      </c>
      <c r="CW389" t="str">
        <f t="shared" si="743"/>
        <v>0.010</v>
      </c>
      <c r="CX389" t="str">
        <f t="shared" si="744"/>
        <v>day</v>
      </c>
      <c r="CY389" t="str">
        <f t="shared" si="745"/>
        <v>0.009</v>
      </c>
      <c r="CZ389" t="str">
        <f t="shared" si="746"/>
        <v>rip</v>
      </c>
    </row>
    <row r="390" spans="1:104" x14ac:dyDescent="0.45">
      <c r="A390" t="s">
        <v>388</v>
      </c>
      <c r="B390" t="str">
        <f t="shared" si="645"/>
        <v>0.032*"good" + 0.019*"cool" + 0.018*"want" + 0.015*"tell" + 0.015*"much" + 0.014*"dead" + 0.014*"play" + 0.014*"wait" + 0.013*"damn" + 0.013*"fan" + 0.012*"dude" + 0.011*"real" + 0.011*"already" + 0.011*"character" + 0.010*"fire" + 0.009*"cringe" + 0.009*"start"')</v>
      </c>
      <c r="C390" t="str">
        <f t="shared" si="646"/>
        <v>0.032</v>
      </c>
      <c r="D390" t="str">
        <f t="shared" si="680"/>
        <v>good" + 0.019*"cool" + 0.018*"want" + 0.015*"tell" + 0.015*"much" + 0.014*"dead" + 0.014*"play" + 0.014*"wait" + 0.013*"damn" + 0.013*"fan" + 0.012*"dude" + 0.011*"real" + 0.011*"already" + 0.011*"character" + 0.010*"fire" + 0.009*"cringe" + 0.009*"start"')</v>
      </c>
      <c r="E390" t="str">
        <f t="shared" si="647"/>
        <v>good</v>
      </c>
      <c r="F390" t="str">
        <f t="shared" si="681"/>
        <v>0.019*"cool" + 0.018*"want" + 0.015*"tell" + 0.015*"much" + 0.014*"dead" + 0.014*"play" + 0.014*"wait" + 0.013*"damn" + 0.013*"fan" + 0.012*"dude" + 0.011*"real" + 0.011*"already" + 0.011*"character" + 0.010*"fire" + 0.009*"cringe" + 0.009*"start"')</v>
      </c>
      <c r="G390" t="str">
        <f t="shared" si="648"/>
        <v>0.019</v>
      </c>
      <c r="H390" t="str">
        <f t="shared" si="682"/>
        <v>cool" + 0.018*"want" + 0.015*"tell" + 0.015*"much" + 0.014*"dead" + 0.014*"play" + 0.014*"wait" + 0.013*"damn" + 0.013*"fan" + 0.012*"dude" + 0.011*"real" + 0.011*"already" + 0.011*"character" + 0.010*"fire" + 0.009*"cringe" + 0.009*"start"')</v>
      </c>
      <c r="I390" t="str">
        <f t="shared" si="649"/>
        <v>cool</v>
      </c>
      <c r="J390" t="str">
        <f t="shared" si="683"/>
        <v>0.018*"want" + 0.015*"tell" + 0.015*"much" + 0.014*"dead" + 0.014*"play" + 0.014*"wait" + 0.013*"damn" + 0.013*"fan" + 0.012*"dude" + 0.011*"real" + 0.011*"already" + 0.011*"character" + 0.010*"fire" + 0.009*"cringe" + 0.009*"start"')</v>
      </c>
      <c r="K390" t="str">
        <f t="shared" si="650"/>
        <v>0.018</v>
      </c>
      <c r="L390" t="str">
        <f t="shared" si="684"/>
        <v>want" + 0.015*"tell" + 0.015*"much" + 0.014*"dead" + 0.014*"play" + 0.014*"wait" + 0.013*"damn" + 0.013*"fan" + 0.012*"dude" + 0.011*"real" + 0.011*"already" + 0.011*"character" + 0.010*"fire" + 0.009*"cringe" + 0.009*"start"')</v>
      </c>
      <c r="M390" t="str">
        <f t="shared" si="651"/>
        <v>want</v>
      </c>
      <c r="N390" t="str">
        <f t="shared" si="685"/>
        <v>0.015*"tell" + 0.015*"much" + 0.014*"dead" + 0.014*"play" + 0.014*"wait" + 0.013*"damn" + 0.013*"fan" + 0.012*"dude" + 0.011*"real" + 0.011*"already" + 0.011*"character" + 0.010*"fire" + 0.009*"cringe" + 0.009*"start"')</v>
      </c>
      <c r="O390" t="str">
        <f t="shared" si="652"/>
        <v>0.015</v>
      </c>
      <c r="P390" t="str">
        <f t="shared" si="686"/>
        <v>tell" + 0.015*"much" + 0.014*"dead" + 0.014*"play" + 0.014*"wait" + 0.013*"damn" + 0.013*"fan" + 0.012*"dude" + 0.011*"real" + 0.011*"already" + 0.011*"character" + 0.010*"fire" + 0.009*"cringe" + 0.009*"start"')</v>
      </c>
      <c r="Q390" t="str">
        <f t="shared" si="653"/>
        <v>tell</v>
      </c>
      <c r="R390" t="str">
        <f t="shared" si="687"/>
        <v>0.015*"much" + 0.014*"dead" + 0.014*"play" + 0.014*"wait" + 0.013*"damn" + 0.013*"fan" + 0.012*"dude" + 0.011*"real" + 0.011*"already" + 0.011*"character" + 0.010*"fire" + 0.009*"cringe" + 0.009*"start"')</v>
      </c>
      <c r="S390" t="str">
        <f t="shared" si="654"/>
        <v>0.015</v>
      </c>
      <c r="T390" t="str">
        <f t="shared" si="688"/>
        <v>much" + 0.014*"dead" + 0.014*"play" + 0.014*"wait" + 0.013*"damn" + 0.013*"fan" + 0.012*"dude" + 0.011*"real" + 0.011*"already" + 0.011*"character" + 0.010*"fire" + 0.009*"cringe" + 0.009*"start"')</v>
      </c>
      <c r="U390" t="str">
        <f t="shared" si="655"/>
        <v>much</v>
      </c>
      <c r="V390" t="str">
        <f t="shared" si="689"/>
        <v>0.014*"dead" + 0.014*"play" + 0.014*"wait" + 0.013*"damn" + 0.013*"fan" + 0.012*"dude" + 0.011*"real" + 0.011*"already" + 0.011*"character" + 0.010*"fire" + 0.009*"cringe" + 0.009*"start"')</v>
      </c>
      <c r="W390" t="str">
        <f t="shared" si="656"/>
        <v>0.014</v>
      </c>
      <c r="X390" t="str">
        <f t="shared" si="690"/>
        <v>dead" + 0.014*"play" + 0.014*"wait" + 0.013*"damn" + 0.013*"fan" + 0.012*"dude" + 0.011*"real" + 0.011*"already" + 0.011*"character" + 0.010*"fire" + 0.009*"cringe" + 0.009*"start"')</v>
      </c>
      <c r="Y390" t="str">
        <f t="shared" si="657"/>
        <v>dead</v>
      </c>
      <c r="Z390" t="str">
        <f t="shared" si="691"/>
        <v>0.014*"play" + 0.014*"wait" + 0.013*"damn" + 0.013*"fan" + 0.012*"dude" + 0.011*"real" + 0.011*"already" + 0.011*"character" + 0.010*"fire" + 0.009*"cringe" + 0.009*"start"')</v>
      </c>
      <c r="AA390" t="str">
        <f t="shared" si="658"/>
        <v>0.014</v>
      </c>
      <c r="AB390" t="str">
        <f t="shared" si="692"/>
        <v>play" + 0.014*"wait" + 0.013*"damn" + 0.013*"fan" + 0.012*"dude" + 0.011*"real" + 0.011*"already" + 0.011*"character" + 0.010*"fire" + 0.009*"cringe" + 0.009*"start"')</v>
      </c>
      <c r="AC390" t="str">
        <f t="shared" si="659"/>
        <v>play</v>
      </c>
      <c r="AD390" t="str">
        <f t="shared" si="693"/>
        <v>0.014*"wait" + 0.013*"damn" + 0.013*"fan" + 0.012*"dude" + 0.011*"real" + 0.011*"already" + 0.011*"character" + 0.010*"fire" + 0.009*"cringe" + 0.009*"start"')</v>
      </c>
      <c r="AE390" t="str">
        <f t="shared" si="660"/>
        <v>0.014</v>
      </c>
      <c r="AF390" t="str">
        <f t="shared" si="694"/>
        <v>wait" + 0.013*"damn" + 0.013*"fan" + 0.012*"dude" + 0.011*"real" + 0.011*"already" + 0.011*"character" + 0.010*"fire" + 0.009*"cringe" + 0.009*"start"')</v>
      </c>
      <c r="AG390" t="str">
        <f t="shared" si="661"/>
        <v>wait</v>
      </c>
      <c r="AH390" t="str">
        <f t="shared" si="695"/>
        <v>0.013*"damn" + 0.013*"fan" + 0.012*"dude" + 0.011*"real" + 0.011*"already" + 0.011*"character" + 0.010*"fire" + 0.009*"cringe" + 0.009*"start"')</v>
      </c>
      <c r="AI390" t="str">
        <f t="shared" si="662"/>
        <v>0.013</v>
      </c>
      <c r="AJ390" t="str">
        <f t="shared" si="696"/>
        <v>damn" + 0.013*"fan" + 0.012*"dude" + 0.011*"real" + 0.011*"already" + 0.011*"character" + 0.010*"fire" + 0.009*"cringe" + 0.009*"start"')</v>
      </c>
      <c r="AK390" t="str">
        <f t="shared" si="663"/>
        <v>damn</v>
      </c>
      <c r="AL390" t="str">
        <f t="shared" si="697"/>
        <v>0.013*"fan" + 0.012*"dude" + 0.011*"real" + 0.011*"already" + 0.011*"character" + 0.010*"fire" + 0.009*"cringe" + 0.009*"start"')</v>
      </c>
      <c r="AM390" t="str">
        <f t="shared" si="664"/>
        <v>0.013</v>
      </c>
      <c r="AN390" t="str">
        <f t="shared" si="698"/>
        <v>fan" + 0.012*"dude" + 0.011*"real" + 0.011*"already" + 0.011*"character" + 0.010*"fire" + 0.009*"cringe" + 0.009*"start"')</v>
      </c>
      <c r="AO390" t="str">
        <f t="shared" si="665"/>
        <v>fan</v>
      </c>
      <c r="AP390" t="str">
        <f t="shared" si="699"/>
        <v>0.012*"dude" + 0.011*"real" + 0.011*"already" + 0.011*"character" + 0.010*"fire" + 0.009*"cringe" + 0.009*"start"')</v>
      </c>
      <c r="AQ390" t="str">
        <f t="shared" si="666"/>
        <v>0.012</v>
      </c>
      <c r="AR390" t="str">
        <f t="shared" si="700"/>
        <v>dude" + 0.011*"real" + 0.011*"already" + 0.011*"character" + 0.010*"fire" + 0.009*"cringe" + 0.009*"start"')</v>
      </c>
      <c r="AS390" t="str">
        <f t="shared" si="667"/>
        <v>dude</v>
      </c>
      <c r="AT390" t="str">
        <f t="shared" si="701"/>
        <v>0.011*"real" + 0.011*"already" + 0.011*"character" + 0.010*"fire" + 0.009*"cringe" + 0.009*"start"')</v>
      </c>
      <c r="AU390" t="str">
        <f t="shared" si="668"/>
        <v>0.011</v>
      </c>
      <c r="AV390" t="str">
        <f t="shared" si="702"/>
        <v>real" + 0.011*"already" + 0.011*"character" + 0.010*"fire" + 0.009*"cringe" + 0.009*"start"')</v>
      </c>
      <c r="AW390" t="str">
        <f t="shared" si="669"/>
        <v>real</v>
      </c>
      <c r="AX390" t="str">
        <f t="shared" si="703"/>
        <v>0.011*"already" + 0.011*"character" + 0.010*"fire" + 0.009*"cringe" + 0.009*"start"')</v>
      </c>
      <c r="AY390" t="str">
        <f t="shared" si="670"/>
        <v>0.011</v>
      </c>
      <c r="AZ390" t="str">
        <f t="shared" si="704"/>
        <v>already" + 0.011*"character" + 0.010*"fire" + 0.009*"cringe" + 0.009*"start"')</v>
      </c>
      <c r="BA390" t="str">
        <f t="shared" si="671"/>
        <v>already</v>
      </c>
      <c r="BB390" t="str">
        <f t="shared" si="705"/>
        <v>0.011*"character" + 0.010*"fire" + 0.009*"cringe" + 0.009*"start"')</v>
      </c>
      <c r="BC390" t="str">
        <f t="shared" si="672"/>
        <v>0.011</v>
      </c>
      <c r="BD390" t="str">
        <f t="shared" si="706"/>
        <v>character" + 0.010*"fire" + 0.009*"cringe" + 0.009*"start"')</v>
      </c>
      <c r="BE390" t="str">
        <f t="shared" si="673"/>
        <v>character</v>
      </c>
      <c r="BF390" t="str">
        <f t="shared" si="707"/>
        <v>0.010*"fire" + 0.009*"cringe" + 0.009*"start"')</v>
      </c>
      <c r="BG390" t="str">
        <f t="shared" si="674"/>
        <v>0.010</v>
      </c>
      <c r="BH390" t="str">
        <f t="shared" si="708"/>
        <v>fire" + 0.009*"cringe" + 0.009*"start"')</v>
      </c>
      <c r="BI390" t="str">
        <f t="shared" si="675"/>
        <v>fire</v>
      </c>
      <c r="BJ390" t="str">
        <f t="shared" si="709"/>
        <v>0.009*"cringe" + 0.009*"start"')</v>
      </c>
      <c r="BK390" t="str">
        <f t="shared" si="676"/>
        <v>0.009</v>
      </c>
      <c r="BL390" t="str">
        <f t="shared" si="710"/>
        <v>cringe" + 0.009*"start"')</v>
      </c>
      <c r="BM390" t="str">
        <f t="shared" si="677"/>
        <v>cringe</v>
      </c>
      <c r="BN390" t="str">
        <f t="shared" si="711"/>
        <v>0.009*"start"')</v>
      </c>
      <c r="BO390" t="str">
        <f t="shared" si="678"/>
        <v>0.009</v>
      </c>
      <c r="BP390" t="str">
        <f t="shared" si="712"/>
        <v>start"')</v>
      </c>
      <c r="BQ390" t="str">
        <f t="shared" si="679"/>
        <v>start</v>
      </c>
      <c r="BS390" t="str">
        <f t="shared" si="713"/>
        <v>0.032</v>
      </c>
      <c r="BT390" t="str">
        <f t="shared" si="714"/>
        <v>good</v>
      </c>
      <c r="BU390" t="str">
        <f t="shared" si="715"/>
        <v>0.019</v>
      </c>
      <c r="BV390" t="str">
        <f t="shared" si="716"/>
        <v>cool</v>
      </c>
      <c r="BW390" t="str">
        <f t="shared" si="717"/>
        <v>0.018</v>
      </c>
      <c r="BX390" t="str">
        <f t="shared" si="718"/>
        <v>want</v>
      </c>
      <c r="BY390" t="str">
        <f t="shared" si="719"/>
        <v>0.015</v>
      </c>
      <c r="BZ390" t="str">
        <f t="shared" si="720"/>
        <v>tell</v>
      </c>
      <c r="CA390" t="str">
        <f t="shared" si="721"/>
        <v>0.015</v>
      </c>
      <c r="CB390" t="str">
        <f t="shared" si="722"/>
        <v>much</v>
      </c>
      <c r="CC390" t="str">
        <f t="shared" si="723"/>
        <v>0.014</v>
      </c>
      <c r="CD390" t="str">
        <f t="shared" si="724"/>
        <v>dead</v>
      </c>
      <c r="CE390" t="str">
        <f t="shared" si="725"/>
        <v>0.014</v>
      </c>
      <c r="CF390" t="str">
        <f t="shared" si="726"/>
        <v>play</v>
      </c>
      <c r="CG390" t="str">
        <f t="shared" si="727"/>
        <v>0.014</v>
      </c>
      <c r="CH390" t="str">
        <f t="shared" si="728"/>
        <v>wait</v>
      </c>
      <c r="CI390" t="str">
        <f t="shared" si="729"/>
        <v>0.013</v>
      </c>
      <c r="CJ390" t="str">
        <f t="shared" si="730"/>
        <v>damn</v>
      </c>
      <c r="CK390" t="str">
        <f t="shared" si="731"/>
        <v>0.013</v>
      </c>
      <c r="CL390" t="str">
        <f t="shared" si="732"/>
        <v>fan</v>
      </c>
      <c r="CM390" t="str">
        <f t="shared" si="733"/>
        <v>0.012</v>
      </c>
      <c r="CN390" t="str">
        <f t="shared" si="734"/>
        <v>dude</v>
      </c>
      <c r="CO390" t="str">
        <f t="shared" si="735"/>
        <v>0.011</v>
      </c>
      <c r="CP390" t="str">
        <f t="shared" si="736"/>
        <v>real</v>
      </c>
      <c r="CQ390" t="str">
        <f t="shared" si="737"/>
        <v>0.011</v>
      </c>
      <c r="CR390" t="str">
        <f t="shared" si="738"/>
        <v>already</v>
      </c>
      <c r="CS390" t="str">
        <f t="shared" si="739"/>
        <v>0.011</v>
      </c>
      <c r="CT390" t="str">
        <f t="shared" si="740"/>
        <v>character</v>
      </c>
      <c r="CU390" t="str">
        <f t="shared" si="741"/>
        <v>0.010</v>
      </c>
      <c r="CV390" t="str">
        <f t="shared" si="742"/>
        <v>fire</v>
      </c>
      <c r="CW390" t="str">
        <f t="shared" si="743"/>
        <v>0.009</v>
      </c>
      <c r="CX390" t="str">
        <f t="shared" si="744"/>
        <v>cringe</v>
      </c>
      <c r="CY390" t="str">
        <f t="shared" si="745"/>
        <v>0.009</v>
      </c>
      <c r="CZ390" t="str">
        <f t="shared" si="746"/>
        <v>start</v>
      </c>
    </row>
    <row r="391" spans="1:104" x14ac:dyDescent="0.45">
      <c r="A391" t="s">
        <v>389</v>
      </c>
      <c r="B391" t="e">
        <f t="shared" si="645"/>
        <v>#VALUE!</v>
      </c>
      <c r="C391" t="e">
        <f t="shared" si="646"/>
        <v>#VALUE!</v>
      </c>
      <c r="D391" t="e">
        <f t="shared" si="680"/>
        <v>#VALUE!</v>
      </c>
      <c r="E391" t="e">
        <f t="shared" si="647"/>
        <v>#VALUE!</v>
      </c>
      <c r="F391" t="e">
        <f t="shared" si="681"/>
        <v>#VALUE!</v>
      </c>
      <c r="G391" t="e">
        <f t="shared" si="648"/>
        <v>#VALUE!</v>
      </c>
      <c r="H391" t="e">
        <f t="shared" si="682"/>
        <v>#VALUE!</v>
      </c>
      <c r="I391" t="e">
        <f t="shared" si="649"/>
        <v>#VALUE!</v>
      </c>
      <c r="J391" t="e">
        <f t="shared" si="683"/>
        <v>#VALUE!</v>
      </c>
      <c r="K391" t="e">
        <f t="shared" si="650"/>
        <v>#VALUE!</v>
      </c>
      <c r="L391" t="e">
        <f t="shared" si="684"/>
        <v>#VALUE!</v>
      </c>
      <c r="M391" t="e">
        <f t="shared" si="651"/>
        <v>#VALUE!</v>
      </c>
      <c r="N391" t="e">
        <f t="shared" si="685"/>
        <v>#VALUE!</v>
      </c>
      <c r="O391" t="e">
        <f t="shared" si="652"/>
        <v>#VALUE!</v>
      </c>
      <c r="P391" t="e">
        <f t="shared" si="686"/>
        <v>#VALUE!</v>
      </c>
      <c r="Q391" t="e">
        <f t="shared" si="653"/>
        <v>#VALUE!</v>
      </c>
      <c r="R391" t="e">
        <f t="shared" si="687"/>
        <v>#VALUE!</v>
      </c>
      <c r="S391" t="e">
        <f t="shared" si="654"/>
        <v>#VALUE!</v>
      </c>
      <c r="T391" t="e">
        <f t="shared" si="688"/>
        <v>#VALUE!</v>
      </c>
      <c r="U391" t="e">
        <f t="shared" si="655"/>
        <v>#VALUE!</v>
      </c>
      <c r="V391" t="e">
        <f t="shared" si="689"/>
        <v>#VALUE!</v>
      </c>
      <c r="W391" t="e">
        <f t="shared" si="656"/>
        <v>#VALUE!</v>
      </c>
      <c r="X391" t="e">
        <f t="shared" si="690"/>
        <v>#VALUE!</v>
      </c>
      <c r="Y391" t="e">
        <f t="shared" si="657"/>
        <v>#VALUE!</v>
      </c>
      <c r="Z391" t="e">
        <f t="shared" si="691"/>
        <v>#VALUE!</v>
      </c>
      <c r="AA391" t="e">
        <f t="shared" si="658"/>
        <v>#VALUE!</v>
      </c>
      <c r="AB391" t="e">
        <f t="shared" si="692"/>
        <v>#VALUE!</v>
      </c>
      <c r="AC391" t="e">
        <f t="shared" si="659"/>
        <v>#VALUE!</v>
      </c>
      <c r="AD391" t="e">
        <f t="shared" si="693"/>
        <v>#VALUE!</v>
      </c>
      <c r="AE391" t="e">
        <f t="shared" si="660"/>
        <v>#VALUE!</v>
      </c>
      <c r="AF391" t="e">
        <f t="shared" si="694"/>
        <v>#VALUE!</v>
      </c>
      <c r="AG391" t="e">
        <f t="shared" si="661"/>
        <v>#VALUE!</v>
      </c>
      <c r="AH391" t="e">
        <f t="shared" si="695"/>
        <v>#VALUE!</v>
      </c>
      <c r="AI391" t="e">
        <f t="shared" si="662"/>
        <v>#VALUE!</v>
      </c>
      <c r="AJ391" t="e">
        <f t="shared" si="696"/>
        <v>#VALUE!</v>
      </c>
      <c r="AK391" t="e">
        <f t="shared" si="663"/>
        <v>#VALUE!</v>
      </c>
      <c r="AL391" t="e">
        <f t="shared" si="697"/>
        <v>#VALUE!</v>
      </c>
      <c r="AM391" t="e">
        <f t="shared" si="664"/>
        <v>#VALUE!</v>
      </c>
      <c r="AN391" t="e">
        <f t="shared" si="698"/>
        <v>#VALUE!</v>
      </c>
      <c r="AO391" t="e">
        <f t="shared" si="665"/>
        <v>#VALUE!</v>
      </c>
      <c r="AP391" t="e">
        <f t="shared" si="699"/>
        <v>#VALUE!</v>
      </c>
      <c r="AQ391" t="e">
        <f t="shared" si="666"/>
        <v>#VALUE!</v>
      </c>
      <c r="AR391" t="e">
        <f t="shared" si="700"/>
        <v>#VALUE!</v>
      </c>
      <c r="AS391" t="e">
        <f t="shared" si="667"/>
        <v>#VALUE!</v>
      </c>
      <c r="AT391" t="e">
        <f t="shared" si="701"/>
        <v>#VALUE!</v>
      </c>
      <c r="AU391" t="e">
        <f t="shared" si="668"/>
        <v>#VALUE!</v>
      </c>
      <c r="AV391" t="e">
        <f t="shared" si="702"/>
        <v>#VALUE!</v>
      </c>
      <c r="AW391" t="e">
        <f t="shared" si="669"/>
        <v>#VALUE!</v>
      </c>
      <c r="AX391" t="e">
        <f t="shared" si="703"/>
        <v>#VALUE!</v>
      </c>
      <c r="AY391" t="e">
        <f t="shared" si="670"/>
        <v>#VALUE!</v>
      </c>
      <c r="AZ391" t="e">
        <f t="shared" si="704"/>
        <v>#VALUE!</v>
      </c>
      <c r="BA391" t="e">
        <f t="shared" si="671"/>
        <v>#VALUE!</v>
      </c>
      <c r="BB391" t="e">
        <f t="shared" si="705"/>
        <v>#VALUE!</v>
      </c>
      <c r="BC391" t="e">
        <f t="shared" si="672"/>
        <v>#VALUE!</v>
      </c>
      <c r="BD391" t="e">
        <f t="shared" si="706"/>
        <v>#VALUE!</v>
      </c>
      <c r="BE391" t="e">
        <f t="shared" si="673"/>
        <v>#VALUE!</v>
      </c>
      <c r="BF391" t="e">
        <f t="shared" si="707"/>
        <v>#VALUE!</v>
      </c>
      <c r="BG391" t="e">
        <f t="shared" si="674"/>
        <v>#VALUE!</v>
      </c>
      <c r="BH391" t="e">
        <f t="shared" si="708"/>
        <v>#VALUE!</v>
      </c>
      <c r="BI391" t="e">
        <f t="shared" si="675"/>
        <v>#VALUE!</v>
      </c>
      <c r="BJ391" t="e">
        <f t="shared" si="709"/>
        <v>#VALUE!</v>
      </c>
      <c r="BK391" t="e">
        <f t="shared" si="676"/>
        <v>#VALUE!</v>
      </c>
      <c r="BL391" t="e">
        <f t="shared" si="710"/>
        <v>#VALUE!</v>
      </c>
      <c r="BM391" t="e">
        <f t="shared" si="677"/>
        <v>#VALUE!</v>
      </c>
      <c r="BN391" t="e">
        <f t="shared" si="711"/>
        <v>#VALUE!</v>
      </c>
      <c r="BO391" t="e">
        <f t="shared" si="678"/>
        <v>#VALUE!</v>
      </c>
      <c r="BP391" t="e">
        <f t="shared" si="712"/>
        <v>#VALUE!</v>
      </c>
      <c r="BQ391" t="e">
        <f t="shared" si="679"/>
        <v>#VALUE!</v>
      </c>
      <c r="BS391" t="e">
        <f t="shared" si="713"/>
        <v>#VALUE!</v>
      </c>
      <c r="BT391" t="e">
        <f t="shared" si="714"/>
        <v>#VALUE!</v>
      </c>
      <c r="BU391" t="e">
        <f t="shared" si="715"/>
        <v>#VALUE!</v>
      </c>
      <c r="BV391" t="e">
        <f t="shared" si="716"/>
        <v>#VALUE!</v>
      </c>
      <c r="BW391" t="e">
        <f t="shared" si="717"/>
        <v>#VALUE!</v>
      </c>
      <c r="BX391" t="e">
        <f t="shared" si="718"/>
        <v>#VALUE!</v>
      </c>
      <c r="BY391" t="e">
        <f t="shared" si="719"/>
        <v>#VALUE!</v>
      </c>
      <c r="BZ391" t="e">
        <f t="shared" si="720"/>
        <v>#VALUE!</v>
      </c>
      <c r="CA391" t="e">
        <f t="shared" si="721"/>
        <v>#VALUE!</v>
      </c>
      <c r="CB391" t="e">
        <f t="shared" si="722"/>
        <v>#VALUE!</v>
      </c>
      <c r="CC391" t="e">
        <f t="shared" si="723"/>
        <v>#VALUE!</v>
      </c>
      <c r="CD391" t="e">
        <f t="shared" si="724"/>
        <v>#VALUE!</v>
      </c>
      <c r="CE391" t="e">
        <f t="shared" si="725"/>
        <v>#VALUE!</v>
      </c>
      <c r="CF391" t="e">
        <f t="shared" si="726"/>
        <v>#VALUE!</v>
      </c>
      <c r="CG391" t="e">
        <f t="shared" si="727"/>
        <v>#VALUE!</v>
      </c>
      <c r="CH391" t="e">
        <f t="shared" si="728"/>
        <v>#VALUE!</v>
      </c>
      <c r="CI391" t="e">
        <f t="shared" si="729"/>
        <v>#VALUE!</v>
      </c>
      <c r="CJ391" t="e">
        <f t="shared" si="730"/>
        <v>#VALUE!</v>
      </c>
      <c r="CK391" t="e">
        <f t="shared" si="731"/>
        <v>#VALUE!</v>
      </c>
      <c r="CL391" t="e">
        <f t="shared" si="732"/>
        <v>#VALUE!</v>
      </c>
      <c r="CM391" t="e">
        <f t="shared" si="733"/>
        <v>#VALUE!</v>
      </c>
      <c r="CN391" t="e">
        <f t="shared" si="734"/>
        <v>#VALUE!</v>
      </c>
      <c r="CO391" t="e">
        <f t="shared" si="735"/>
        <v>#VALUE!</v>
      </c>
      <c r="CP391" t="e">
        <f t="shared" si="736"/>
        <v>#VALUE!</v>
      </c>
      <c r="CQ391" t="e">
        <f t="shared" si="737"/>
        <v>#VALUE!</v>
      </c>
      <c r="CR391" t="e">
        <f t="shared" si="738"/>
        <v>#VALUE!</v>
      </c>
      <c r="CS391" t="e">
        <f t="shared" si="739"/>
        <v>#VALUE!</v>
      </c>
      <c r="CT391" t="e">
        <f t="shared" si="740"/>
        <v>#VALUE!</v>
      </c>
      <c r="CU391" t="e">
        <f t="shared" si="741"/>
        <v>#VALUE!</v>
      </c>
      <c r="CV391" t="e">
        <f t="shared" si="742"/>
        <v>#VALUE!</v>
      </c>
      <c r="CW391" t="e">
        <f t="shared" si="743"/>
        <v>#VALUE!</v>
      </c>
      <c r="CX391" t="e">
        <f t="shared" si="744"/>
        <v>#VALUE!</v>
      </c>
      <c r="CY391" t="e">
        <f t="shared" si="745"/>
        <v>#VALUE!</v>
      </c>
      <c r="CZ391" t="e">
        <f t="shared" si="746"/>
        <v>#VALUE!</v>
      </c>
    </row>
    <row r="392" spans="1:104" x14ac:dyDescent="0.45">
      <c r="A392" t="s">
        <v>390</v>
      </c>
      <c r="B392" t="str">
        <f t="shared" ref="B392:B455" si="747">RIGHT(A392,LEN(A392)-FIND("'",A392))</f>
        <v>0.064*"skin" + 0.056*"fortnite" + 0.031*"think" + 0.028*"go" + 0.024*"janky" + 0.014*"hot" + 0.012*"music" + 0.011*"much" + 0.011*"s" + 0.010*"come" + 0.010*"damn" + 0.010*"fan" + 0.009*"actually" + 0.009*"rip" + 0.009*"man" + 0.009*"dude" + 0.008*"find"')</v>
      </c>
      <c r="C392" t="str">
        <f t="shared" ref="C392:C455" si="748">LEFT(B392,5)</f>
        <v>0.064</v>
      </c>
      <c r="D392" t="str">
        <f t="shared" si="680"/>
        <v>skin" + 0.056*"fortnite" + 0.031*"think" + 0.028*"go" + 0.024*"janky" + 0.014*"hot" + 0.012*"music" + 0.011*"much" + 0.011*"s" + 0.010*"come" + 0.010*"damn" + 0.010*"fan" + 0.009*"actually" + 0.009*"rip" + 0.009*"man" + 0.009*"dude" + 0.008*"find"')</v>
      </c>
      <c r="E392" t="str">
        <f t="shared" ref="E392:E455" si="749">LEFT(D392,FIND("""",D392)-1)</f>
        <v>skin</v>
      </c>
      <c r="F392" t="str">
        <f t="shared" si="681"/>
        <v>0.056*"fortnite" + 0.031*"think" + 0.028*"go" + 0.024*"janky" + 0.014*"hot" + 0.012*"music" + 0.011*"much" + 0.011*"s" + 0.010*"come" + 0.010*"damn" + 0.010*"fan" + 0.009*"actually" + 0.009*"rip" + 0.009*"man" + 0.009*"dude" + 0.008*"find"')</v>
      </c>
      <c r="G392" t="str">
        <f t="shared" ref="G392:G455" si="750">LEFT(F392,5)</f>
        <v>0.056</v>
      </c>
      <c r="H392" t="str">
        <f t="shared" si="682"/>
        <v>fortnite" + 0.031*"think" + 0.028*"go" + 0.024*"janky" + 0.014*"hot" + 0.012*"music" + 0.011*"much" + 0.011*"s" + 0.010*"come" + 0.010*"damn" + 0.010*"fan" + 0.009*"actually" + 0.009*"rip" + 0.009*"man" + 0.009*"dude" + 0.008*"find"')</v>
      </c>
      <c r="I392" t="str">
        <f t="shared" ref="I392:I455" si="751">LEFT(H392,FIND("""",H392)-1)</f>
        <v>fortnite</v>
      </c>
      <c r="J392" t="str">
        <f t="shared" si="683"/>
        <v>0.031*"think" + 0.028*"go" + 0.024*"janky" + 0.014*"hot" + 0.012*"music" + 0.011*"much" + 0.011*"s" + 0.010*"come" + 0.010*"damn" + 0.010*"fan" + 0.009*"actually" + 0.009*"rip" + 0.009*"man" + 0.009*"dude" + 0.008*"find"')</v>
      </c>
      <c r="K392" t="str">
        <f t="shared" ref="K392:K455" si="752">LEFT(J392,5)</f>
        <v>0.031</v>
      </c>
      <c r="L392" t="str">
        <f t="shared" si="684"/>
        <v>think" + 0.028*"go" + 0.024*"janky" + 0.014*"hot" + 0.012*"music" + 0.011*"much" + 0.011*"s" + 0.010*"come" + 0.010*"damn" + 0.010*"fan" + 0.009*"actually" + 0.009*"rip" + 0.009*"man" + 0.009*"dude" + 0.008*"find"')</v>
      </c>
      <c r="M392" t="str">
        <f t="shared" ref="M392:M455" si="753">LEFT(L392,FIND("""",L392)-1)</f>
        <v>think</v>
      </c>
      <c r="N392" t="str">
        <f t="shared" si="685"/>
        <v>0.028*"go" + 0.024*"janky" + 0.014*"hot" + 0.012*"music" + 0.011*"much" + 0.011*"s" + 0.010*"come" + 0.010*"damn" + 0.010*"fan" + 0.009*"actually" + 0.009*"rip" + 0.009*"man" + 0.009*"dude" + 0.008*"find"')</v>
      </c>
      <c r="O392" t="str">
        <f t="shared" ref="O392:O455" si="754">LEFT(N392,5)</f>
        <v>0.028</v>
      </c>
      <c r="P392" t="str">
        <f t="shared" si="686"/>
        <v>go" + 0.024*"janky" + 0.014*"hot" + 0.012*"music" + 0.011*"much" + 0.011*"s" + 0.010*"come" + 0.010*"damn" + 0.010*"fan" + 0.009*"actually" + 0.009*"rip" + 0.009*"man" + 0.009*"dude" + 0.008*"find"')</v>
      </c>
      <c r="Q392" t="str">
        <f t="shared" ref="Q392:Q455" si="755">LEFT(P392,FIND("""",P392)-1)</f>
        <v>go</v>
      </c>
      <c r="R392" t="str">
        <f t="shared" si="687"/>
        <v>0.024*"janky" + 0.014*"hot" + 0.012*"music" + 0.011*"much" + 0.011*"s" + 0.010*"come" + 0.010*"damn" + 0.010*"fan" + 0.009*"actually" + 0.009*"rip" + 0.009*"man" + 0.009*"dude" + 0.008*"find"')</v>
      </c>
      <c r="S392" t="str">
        <f t="shared" ref="S392:S455" si="756">LEFT(R392,5)</f>
        <v>0.024</v>
      </c>
      <c r="T392" t="str">
        <f t="shared" si="688"/>
        <v>janky" + 0.014*"hot" + 0.012*"music" + 0.011*"much" + 0.011*"s" + 0.010*"come" + 0.010*"damn" + 0.010*"fan" + 0.009*"actually" + 0.009*"rip" + 0.009*"man" + 0.009*"dude" + 0.008*"find"')</v>
      </c>
      <c r="U392" t="str">
        <f t="shared" ref="U392:U455" si="757">LEFT(T392,FIND("""",T392)-1)</f>
        <v>janky</v>
      </c>
      <c r="V392" t="str">
        <f t="shared" si="689"/>
        <v>0.014*"hot" + 0.012*"music" + 0.011*"much" + 0.011*"s" + 0.010*"come" + 0.010*"damn" + 0.010*"fan" + 0.009*"actually" + 0.009*"rip" + 0.009*"man" + 0.009*"dude" + 0.008*"find"')</v>
      </c>
      <c r="W392" t="str">
        <f t="shared" ref="W392:W455" si="758">LEFT(V392,5)</f>
        <v>0.014</v>
      </c>
      <c r="X392" t="str">
        <f t="shared" si="690"/>
        <v>hot" + 0.012*"music" + 0.011*"much" + 0.011*"s" + 0.010*"come" + 0.010*"damn" + 0.010*"fan" + 0.009*"actually" + 0.009*"rip" + 0.009*"man" + 0.009*"dude" + 0.008*"find"')</v>
      </c>
      <c r="Y392" t="str">
        <f t="shared" ref="Y392:Y455" si="759">LEFT(X392,FIND("""",X392)-1)</f>
        <v>hot</v>
      </c>
      <c r="Z392" t="str">
        <f t="shared" si="691"/>
        <v>0.012*"music" + 0.011*"much" + 0.011*"s" + 0.010*"come" + 0.010*"damn" + 0.010*"fan" + 0.009*"actually" + 0.009*"rip" + 0.009*"man" + 0.009*"dude" + 0.008*"find"')</v>
      </c>
      <c r="AA392" t="str">
        <f t="shared" ref="AA392:AA455" si="760">LEFT(Z392,5)</f>
        <v>0.012</v>
      </c>
      <c r="AB392" t="str">
        <f t="shared" si="692"/>
        <v>music" + 0.011*"much" + 0.011*"s" + 0.010*"come" + 0.010*"damn" + 0.010*"fan" + 0.009*"actually" + 0.009*"rip" + 0.009*"man" + 0.009*"dude" + 0.008*"find"')</v>
      </c>
      <c r="AC392" t="str">
        <f t="shared" ref="AC392:AC455" si="761">LEFT(AB392,FIND("""",AB392)-1)</f>
        <v>music</v>
      </c>
      <c r="AD392" t="str">
        <f t="shared" si="693"/>
        <v>0.011*"much" + 0.011*"s" + 0.010*"come" + 0.010*"damn" + 0.010*"fan" + 0.009*"actually" + 0.009*"rip" + 0.009*"man" + 0.009*"dude" + 0.008*"find"')</v>
      </c>
      <c r="AE392" t="str">
        <f t="shared" ref="AE392:AE455" si="762">LEFT(AD392,5)</f>
        <v>0.011</v>
      </c>
      <c r="AF392" t="str">
        <f t="shared" si="694"/>
        <v>much" + 0.011*"s" + 0.010*"come" + 0.010*"damn" + 0.010*"fan" + 0.009*"actually" + 0.009*"rip" + 0.009*"man" + 0.009*"dude" + 0.008*"find"')</v>
      </c>
      <c r="AG392" t="str">
        <f t="shared" ref="AG392:AG455" si="763">LEFT(AF392,FIND("""",AF392)-1)</f>
        <v>much</v>
      </c>
      <c r="AH392" t="str">
        <f t="shared" si="695"/>
        <v>0.011*"s" + 0.010*"come" + 0.010*"damn" + 0.010*"fan" + 0.009*"actually" + 0.009*"rip" + 0.009*"man" + 0.009*"dude" + 0.008*"find"')</v>
      </c>
      <c r="AI392" t="str">
        <f t="shared" ref="AI392:AI455" si="764">LEFT(AH392,5)</f>
        <v>0.011</v>
      </c>
      <c r="AJ392" t="str">
        <f t="shared" si="696"/>
        <v>s" + 0.010*"come" + 0.010*"damn" + 0.010*"fan" + 0.009*"actually" + 0.009*"rip" + 0.009*"man" + 0.009*"dude" + 0.008*"find"')</v>
      </c>
      <c r="AK392" t="str">
        <f t="shared" ref="AK392:AK455" si="765">LEFT(AJ392,FIND("""",AJ392)-1)</f>
        <v>s</v>
      </c>
      <c r="AL392" t="str">
        <f t="shared" si="697"/>
        <v>0.010*"come" + 0.010*"damn" + 0.010*"fan" + 0.009*"actually" + 0.009*"rip" + 0.009*"man" + 0.009*"dude" + 0.008*"find"')</v>
      </c>
      <c r="AM392" t="str">
        <f t="shared" ref="AM392:AM455" si="766">LEFT(AL392,5)</f>
        <v>0.010</v>
      </c>
      <c r="AN392" t="str">
        <f t="shared" si="698"/>
        <v>come" + 0.010*"damn" + 0.010*"fan" + 0.009*"actually" + 0.009*"rip" + 0.009*"man" + 0.009*"dude" + 0.008*"find"')</v>
      </c>
      <c r="AO392" t="str">
        <f t="shared" ref="AO392:AO455" si="767">LEFT(AN392,FIND("""",AN392)-1)</f>
        <v>come</v>
      </c>
      <c r="AP392" t="str">
        <f t="shared" si="699"/>
        <v>0.010*"damn" + 0.010*"fan" + 0.009*"actually" + 0.009*"rip" + 0.009*"man" + 0.009*"dude" + 0.008*"find"')</v>
      </c>
      <c r="AQ392" t="str">
        <f t="shared" ref="AQ392:AQ455" si="768">LEFT(AP392,5)</f>
        <v>0.010</v>
      </c>
      <c r="AR392" t="str">
        <f t="shared" si="700"/>
        <v>damn" + 0.010*"fan" + 0.009*"actually" + 0.009*"rip" + 0.009*"man" + 0.009*"dude" + 0.008*"find"')</v>
      </c>
      <c r="AS392" t="str">
        <f t="shared" ref="AS392:AS455" si="769">LEFT(AR392,FIND("""",AR392)-1)</f>
        <v>damn</v>
      </c>
      <c r="AT392" t="str">
        <f t="shared" si="701"/>
        <v>0.010*"fan" + 0.009*"actually" + 0.009*"rip" + 0.009*"man" + 0.009*"dude" + 0.008*"find"')</v>
      </c>
      <c r="AU392" t="str">
        <f t="shared" ref="AU392:AU455" si="770">LEFT(AT392,5)</f>
        <v>0.010</v>
      </c>
      <c r="AV392" t="str">
        <f t="shared" si="702"/>
        <v>fan" + 0.009*"actually" + 0.009*"rip" + 0.009*"man" + 0.009*"dude" + 0.008*"find"')</v>
      </c>
      <c r="AW392" t="str">
        <f t="shared" ref="AW392:AW455" si="771">LEFT(AV392,FIND("""",AV392)-1)</f>
        <v>fan</v>
      </c>
      <c r="AX392" t="str">
        <f t="shared" si="703"/>
        <v>0.009*"actually" + 0.009*"rip" + 0.009*"man" + 0.009*"dude" + 0.008*"find"')</v>
      </c>
      <c r="AY392" t="str">
        <f t="shared" ref="AY392:AY455" si="772">LEFT(AX392,5)</f>
        <v>0.009</v>
      </c>
      <c r="AZ392" t="str">
        <f t="shared" si="704"/>
        <v>actually" + 0.009*"rip" + 0.009*"man" + 0.009*"dude" + 0.008*"find"')</v>
      </c>
      <c r="BA392" t="str">
        <f t="shared" ref="BA392:BA455" si="773">LEFT(AZ392,FIND("""",AZ392)-1)</f>
        <v>actually</v>
      </c>
      <c r="BB392" t="str">
        <f t="shared" si="705"/>
        <v>0.009*"rip" + 0.009*"man" + 0.009*"dude" + 0.008*"find"')</v>
      </c>
      <c r="BC392" t="str">
        <f t="shared" ref="BC392:BC455" si="774">LEFT(BB392,5)</f>
        <v>0.009</v>
      </c>
      <c r="BD392" t="str">
        <f t="shared" si="706"/>
        <v>rip" + 0.009*"man" + 0.009*"dude" + 0.008*"find"')</v>
      </c>
      <c r="BE392" t="str">
        <f t="shared" ref="BE392:BE455" si="775">LEFT(BD392,FIND("""",BD392)-1)</f>
        <v>rip</v>
      </c>
      <c r="BF392" t="str">
        <f t="shared" si="707"/>
        <v>0.009*"man" + 0.009*"dude" + 0.008*"find"')</v>
      </c>
      <c r="BG392" t="str">
        <f t="shared" ref="BG392:BG455" si="776">LEFT(BF392,5)</f>
        <v>0.009</v>
      </c>
      <c r="BH392" t="str">
        <f t="shared" si="708"/>
        <v>man" + 0.009*"dude" + 0.008*"find"')</v>
      </c>
      <c r="BI392" t="str">
        <f t="shared" ref="BI392:BI455" si="777">LEFT(BH392,FIND("""",BH392)-1)</f>
        <v>man</v>
      </c>
      <c r="BJ392" t="str">
        <f t="shared" si="709"/>
        <v>0.009*"dude" + 0.008*"find"')</v>
      </c>
      <c r="BK392" t="str">
        <f t="shared" ref="BK392:BK455" si="778">LEFT(BJ392,5)</f>
        <v>0.009</v>
      </c>
      <c r="BL392" t="str">
        <f t="shared" si="710"/>
        <v>dude" + 0.008*"find"')</v>
      </c>
      <c r="BM392" t="str">
        <f t="shared" ref="BM392:BM455" si="779">LEFT(BL392,FIND("""",BL392)-1)</f>
        <v>dude</v>
      </c>
      <c r="BN392" t="str">
        <f t="shared" si="711"/>
        <v>0.008*"find"')</v>
      </c>
      <c r="BO392" t="str">
        <f t="shared" ref="BO392:BO455" si="780">LEFT(BN392,5)</f>
        <v>0.008</v>
      </c>
      <c r="BP392" t="str">
        <f t="shared" si="712"/>
        <v>find"')</v>
      </c>
      <c r="BQ392" t="str">
        <f t="shared" ref="BQ392:BQ455" si="781">LEFT(BP392,FIND("""",BP392)-1)</f>
        <v>find</v>
      </c>
      <c r="BS392" t="str">
        <f t="shared" si="713"/>
        <v>0.064</v>
      </c>
      <c r="BT392" t="str">
        <f t="shared" si="714"/>
        <v>skin</v>
      </c>
      <c r="BU392" t="str">
        <f t="shared" si="715"/>
        <v>0.056</v>
      </c>
      <c r="BV392" t="str">
        <f t="shared" si="716"/>
        <v>fortnite</v>
      </c>
      <c r="BW392" t="str">
        <f t="shared" si="717"/>
        <v>0.031</v>
      </c>
      <c r="BX392" t="str">
        <f t="shared" si="718"/>
        <v>think</v>
      </c>
      <c r="BY392" t="str">
        <f t="shared" si="719"/>
        <v>0.028</v>
      </c>
      <c r="BZ392" t="str">
        <f t="shared" si="720"/>
        <v>go</v>
      </c>
      <c r="CA392" t="str">
        <f t="shared" si="721"/>
        <v>0.024</v>
      </c>
      <c r="CB392" t="str">
        <f t="shared" si="722"/>
        <v>janky</v>
      </c>
      <c r="CC392" t="str">
        <f t="shared" si="723"/>
        <v>0.014</v>
      </c>
      <c r="CD392" t="str">
        <f t="shared" si="724"/>
        <v>hot</v>
      </c>
      <c r="CE392" t="str">
        <f t="shared" si="725"/>
        <v>0.012</v>
      </c>
      <c r="CF392" t="str">
        <f t="shared" si="726"/>
        <v>music</v>
      </c>
      <c r="CG392" t="str">
        <f t="shared" si="727"/>
        <v>0.011</v>
      </c>
      <c r="CH392" t="str">
        <f t="shared" si="728"/>
        <v>much</v>
      </c>
      <c r="CI392" t="str">
        <f t="shared" si="729"/>
        <v>0.011</v>
      </c>
      <c r="CJ392" t="str">
        <f t="shared" si="730"/>
        <v>s</v>
      </c>
      <c r="CK392" t="str">
        <f t="shared" si="731"/>
        <v>0.010</v>
      </c>
      <c r="CL392" t="str">
        <f t="shared" si="732"/>
        <v>come</v>
      </c>
      <c r="CM392" t="str">
        <f t="shared" si="733"/>
        <v>0.010</v>
      </c>
      <c r="CN392" t="str">
        <f t="shared" si="734"/>
        <v>damn</v>
      </c>
      <c r="CO392" t="str">
        <f t="shared" si="735"/>
        <v>0.010</v>
      </c>
      <c r="CP392" t="str">
        <f t="shared" si="736"/>
        <v>fan</v>
      </c>
      <c r="CQ392" t="str">
        <f t="shared" si="737"/>
        <v>0.009</v>
      </c>
      <c r="CR392" t="str">
        <f t="shared" si="738"/>
        <v>actually</v>
      </c>
      <c r="CS392" t="str">
        <f t="shared" si="739"/>
        <v>0.009</v>
      </c>
      <c r="CT392" t="str">
        <f t="shared" si="740"/>
        <v>rip</v>
      </c>
      <c r="CU392" t="str">
        <f t="shared" si="741"/>
        <v>0.009</v>
      </c>
      <c r="CV392" t="str">
        <f t="shared" si="742"/>
        <v>man</v>
      </c>
      <c r="CW392" t="str">
        <f t="shared" si="743"/>
        <v>0.009</v>
      </c>
      <c r="CX392" t="str">
        <f t="shared" si="744"/>
        <v>dude</v>
      </c>
      <c r="CY392" t="str">
        <f t="shared" si="745"/>
        <v>0.008</v>
      </c>
      <c r="CZ392" t="str">
        <f t="shared" si="746"/>
        <v>find</v>
      </c>
    </row>
    <row r="393" spans="1:104" x14ac:dyDescent="0.45">
      <c r="A393" t="s">
        <v>391</v>
      </c>
      <c r="B393" t="str">
        <f t="shared" si="747"/>
        <v>0.042*"guy" + 0.021*"want" + 0.017*"tell" + 0.017*"back" + 0.016*"dead" + 0.016*"play" + 0.016*"wait" + 0.015*"shit" + 0.013*"real" + 0.013*"ass" + 0.011*"fire" + 0.011*"cringe" + 0.010*"try" + 0.009*"many" + 0.008*"buy" + 0.008*"cute" + 0.008*"thank"')</v>
      </c>
      <c r="C393" t="str">
        <f t="shared" si="748"/>
        <v>0.042</v>
      </c>
      <c r="D393" t="str">
        <f t="shared" si="680"/>
        <v>guy" + 0.021*"want" + 0.017*"tell" + 0.017*"back" + 0.016*"dead" + 0.016*"play" + 0.016*"wait" + 0.015*"shit" + 0.013*"real" + 0.013*"ass" + 0.011*"fire" + 0.011*"cringe" + 0.010*"try" + 0.009*"many" + 0.008*"buy" + 0.008*"cute" + 0.008*"thank"')</v>
      </c>
      <c r="E393" t="str">
        <f t="shared" si="749"/>
        <v>guy</v>
      </c>
      <c r="F393" t="str">
        <f t="shared" si="681"/>
        <v>0.021*"want" + 0.017*"tell" + 0.017*"back" + 0.016*"dead" + 0.016*"play" + 0.016*"wait" + 0.015*"shit" + 0.013*"real" + 0.013*"ass" + 0.011*"fire" + 0.011*"cringe" + 0.010*"try" + 0.009*"many" + 0.008*"buy" + 0.008*"cute" + 0.008*"thank"')</v>
      </c>
      <c r="G393" t="str">
        <f t="shared" si="750"/>
        <v>0.021</v>
      </c>
      <c r="H393" t="str">
        <f t="shared" si="682"/>
        <v>want" + 0.017*"tell" + 0.017*"back" + 0.016*"dead" + 0.016*"play" + 0.016*"wait" + 0.015*"shit" + 0.013*"real" + 0.013*"ass" + 0.011*"fire" + 0.011*"cringe" + 0.010*"try" + 0.009*"many" + 0.008*"buy" + 0.008*"cute" + 0.008*"thank"')</v>
      </c>
      <c r="I393" t="str">
        <f t="shared" si="751"/>
        <v>want</v>
      </c>
      <c r="J393" t="str">
        <f t="shared" si="683"/>
        <v>0.017*"tell" + 0.017*"back" + 0.016*"dead" + 0.016*"play" + 0.016*"wait" + 0.015*"shit" + 0.013*"real" + 0.013*"ass" + 0.011*"fire" + 0.011*"cringe" + 0.010*"try" + 0.009*"many" + 0.008*"buy" + 0.008*"cute" + 0.008*"thank"')</v>
      </c>
      <c r="K393" t="str">
        <f t="shared" si="752"/>
        <v>0.017</v>
      </c>
      <c r="L393" t="str">
        <f t="shared" si="684"/>
        <v>tell" + 0.017*"back" + 0.016*"dead" + 0.016*"play" + 0.016*"wait" + 0.015*"shit" + 0.013*"real" + 0.013*"ass" + 0.011*"fire" + 0.011*"cringe" + 0.010*"try" + 0.009*"many" + 0.008*"buy" + 0.008*"cute" + 0.008*"thank"')</v>
      </c>
      <c r="M393" t="str">
        <f t="shared" si="753"/>
        <v>tell</v>
      </c>
      <c r="N393" t="str">
        <f t="shared" si="685"/>
        <v>0.017*"back" + 0.016*"dead" + 0.016*"play" + 0.016*"wait" + 0.015*"shit" + 0.013*"real" + 0.013*"ass" + 0.011*"fire" + 0.011*"cringe" + 0.010*"try" + 0.009*"many" + 0.008*"buy" + 0.008*"cute" + 0.008*"thank"')</v>
      </c>
      <c r="O393" t="str">
        <f t="shared" si="754"/>
        <v>0.017</v>
      </c>
      <c r="P393" t="str">
        <f t="shared" si="686"/>
        <v>back" + 0.016*"dead" + 0.016*"play" + 0.016*"wait" + 0.015*"shit" + 0.013*"real" + 0.013*"ass" + 0.011*"fire" + 0.011*"cringe" + 0.010*"try" + 0.009*"many" + 0.008*"buy" + 0.008*"cute" + 0.008*"thank"')</v>
      </c>
      <c r="Q393" t="str">
        <f t="shared" si="755"/>
        <v>back</v>
      </c>
      <c r="R393" t="str">
        <f t="shared" si="687"/>
        <v>0.016*"dead" + 0.016*"play" + 0.016*"wait" + 0.015*"shit" + 0.013*"real" + 0.013*"ass" + 0.011*"fire" + 0.011*"cringe" + 0.010*"try" + 0.009*"many" + 0.008*"buy" + 0.008*"cute" + 0.008*"thank"')</v>
      </c>
      <c r="S393" t="str">
        <f t="shared" si="756"/>
        <v>0.016</v>
      </c>
      <c r="T393" t="str">
        <f t="shared" si="688"/>
        <v>dead" + 0.016*"play" + 0.016*"wait" + 0.015*"shit" + 0.013*"real" + 0.013*"ass" + 0.011*"fire" + 0.011*"cringe" + 0.010*"try" + 0.009*"many" + 0.008*"buy" + 0.008*"cute" + 0.008*"thank"')</v>
      </c>
      <c r="U393" t="str">
        <f t="shared" si="757"/>
        <v>dead</v>
      </c>
      <c r="V393" t="str">
        <f t="shared" si="689"/>
        <v>0.016*"play" + 0.016*"wait" + 0.015*"shit" + 0.013*"real" + 0.013*"ass" + 0.011*"fire" + 0.011*"cringe" + 0.010*"try" + 0.009*"many" + 0.008*"buy" + 0.008*"cute" + 0.008*"thank"')</v>
      </c>
      <c r="W393" t="str">
        <f t="shared" si="758"/>
        <v>0.016</v>
      </c>
      <c r="X393" t="str">
        <f t="shared" si="690"/>
        <v>play" + 0.016*"wait" + 0.015*"shit" + 0.013*"real" + 0.013*"ass" + 0.011*"fire" + 0.011*"cringe" + 0.010*"try" + 0.009*"many" + 0.008*"buy" + 0.008*"cute" + 0.008*"thank"')</v>
      </c>
      <c r="Y393" t="str">
        <f t="shared" si="759"/>
        <v>play</v>
      </c>
      <c r="Z393" t="str">
        <f t="shared" si="691"/>
        <v>0.016*"wait" + 0.015*"shit" + 0.013*"real" + 0.013*"ass" + 0.011*"fire" + 0.011*"cringe" + 0.010*"try" + 0.009*"many" + 0.008*"buy" + 0.008*"cute" + 0.008*"thank"')</v>
      </c>
      <c r="AA393" t="str">
        <f t="shared" si="760"/>
        <v>0.016</v>
      </c>
      <c r="AB393" t="str">
        <f t="shared" si="692"/>
        <v>wait" + 0.015*"shit" + 0.013*"real" + 0.013*"ass" + 0.011*"fire" + 0.011*"cringe" + 0.010*"try" + 0.009*"many" + 0.008*"buy" + 0.008*"cute" + 0.008*"thank"')</v>
      </c>
      <c r="AC393" t="str">
        <f t="shared" si="761"/>
        <v>wait</v>
      </c>
      <c r="AD393" t="str">
        <f t="shared" si="693"/>
        <v>0.015*"shit" + 0.013*"real" + 0.013*"ass" + 0.011*"fire" + 0.011*"cringe" + 0.010*"try" + 0.009*"many" + 0.008*"buy" + 0.008*"cute" + 0.008*"thank"')</v>
      </c>
      <c r="AE393" t="str">
        <f t="shared" si="762"/>
        <v>0.015</v>
      </c>
      <c r="AF393" t="str">
        <f t="shared" si="694"/>
        <v>shit" + 0.013*"real" + 0.013*"ass" + 0.011*"fire" + 0.011*"cringe" + 0.010*"try" + 0.009*"many" + 0.008*"buy" + 0.008*"cute" + 0.008*"thank"')</v>
      </c>
      <c r="AG393" t="str">
        <f t="shared" si="763"/>
        <v>shit</v>
      </c>
      <c r="AH393" t="str">
        <f t="shared" si="695"/>
        <v>0.013*"real" + 0.013*"ass" + 0.011*"fire" + 0.011*"cringe" + 0.010*"try" + 0.009*"many" + 0.008*"buy" + 0.008*"cute" + 0.008*"thank"')</v>
      </c>
      <c r="AI393" t="str">
        <f t="shared" si="764"/>
        <v>0.013</v>
      </c>
      <c r="AJ393" t="str">
        <f t="shared" si="696"/>
        <v>real" + 0.013*"ass" + 0.011*"fire" + 0.011*"cringe" + 0.010*"try" + 0.009*"many" + 0.008*"buy" + 0.008*"cute" + 0.008*"thank"')</v>
      </c>
      <c r="AK393" t="str">
        <f t="shared" si="765"/>
        <v>real</v>
      </c>
      <c r="AL393" t="str">
        <f t="shared" si="697"/>
        <v>0.013*"ass" + 0.011*"fire" + 0.011*"cringe" + 0.010*"try" + 0.009*"many" + 0.008*"buy" + 0.008*"cute" + 0.008*"thank"')</v>
      </c>
      <c r="AM393" t="str">
        <f t="shared" si="766"/>
        <v>0.013</v>
      </c>
      <c r="AN393" t="str">
        <f t="shared" si="698"/>
        <v>ass" + 0.011*"fire" + 0.011*"cringe" + 0.010*"try" + 0.009*"many" + 0.008*"buy" + 0.008*"cute" + 0.008*"thank"')</v>
      </c>
      <c r="AO393" t="str">
        <f t="shared" si="767"/>
        <v>ass</v>
      </c>
      <c r="AP393" t="str">
        <f t="shared" si="699"/>
        <v>0.011*"fire" + 0.011*"cringe" + 0.010*"try" + 0.009*"many" + 0.008*"buy" + 0.008*"cute" + 0.008*"thank"')</v>
      </c>
      <c r="AQ393" t="str">
        <f t="shared" si="768"/>
        <v>0.011</v>
      </c>
      <c r="AR393" t="str">
        <f t="shared" si="700"/>
        <v>fire" + 0.011*"cringe" + 0.010*"try" + 0.009*"many" + 0.008*"buy" + 0.008*"cute" + 0.008*"thank"')</v>
      </c>
      <c r="AS393" t="str">
        <f t="shared" si="769"/>
        <v>fire</v>
      </c>
      <c r="AT393" t="str">
        <f t="shared" si="701"/>
        <v>0.011*"cringe" + 0.010*"try" + 0.009*"many" + 0.008*"buy" + 0.008*"cute" + 0.008*"thank"')</v>
      </c>
      <c r="AU393" t="str">
        <f t="shared" si="770"/>
        <v>0.011</v>
      </c>
      <c r="AV393" t="str">
        <f t="shared" si="702"/>
        <v>cringe" + 0.010*"try" + 0.009*"many" + 0.008*"buy" + 0.008*"cute" + 0.008*"thank"')</v>
      </c>
      <c r="AW393" t="str">
        <f t="shared" si="771"/>
        <v>cringe</v>
      </c>
      <c r="AX393" t="str">
        <f t="shared" si="703"/>
        <v>0.010*"try" + 0.009*"many" + 0.008*"buy" + 0.008*"cute" + 0.008*"thank"')</v>
      </c>
      <c r="AY393" t="str">
        <f t="shared" si="772"/>
        <v>0.010</v>
      </c>
      <c r="AZ393" t="str">
        <f t="shared" si="704"/>
        <v>try" + 0.009*"many" + 0.008*"buy" + 0.008*"cute" + 0.008*"thank"')</v>
      </c>
      <c r="BA393" t="str">
        <f t="shared" si="773"/>
        <v>try</v>
      </c>
      <c r="BB393" t="str">
        <f t="shared" si="705"/>
        <v>0.009*"many" + 0.008*"buy" + 0.008*"cute" + 0.008*"thank"')</v>
      </c>
      <c r="BC393" t="str">
        <f t="shared" si="774"/>
        <v>0.009</v>
      </c>
      <c r="BD393" t="str">
        <f t="shared" si="706"/>
        <v>many" + 0.008*"buy" + 0.008*"cute" + 0.008*"thank"')</v>
      </c>
      <c r="BE393" t="str">
        <f t="shared" si="775"/>
        <v>many</v>
      </c>
      <c r="BF393" t="str">
        <f t="shared" si="707"/>
        <v>0.008*"buy" + 0.008*"cute" + 0.008*"thank"')</v>
      </c>
      <c r="BG393" t="str">
        <f t="shared" si="776"/>
        <v>0.008</v>
      </c>
      <c r="BH393" t="str">
        <f t="shared" si="708"/>
        <v>buy" + 0.008*"cute" + 0.008*"thank"')</v>
      </c>
      <c r="BI393" t="str">
        <f t="shared" si="777"/>
        <v>buy</v>
      </c>
      <c r="BJ393" t="str">
        <f t="shared" si="709"/>
        <v>0.008*"cute" + 0.008*"thank"')</v>
      </c>
      <c r="BK393" t="str">
        <f t="shared" si="778"/>
        <v>0.008</v>
      </c>
      <c r="BL393" t="str">
        <f t="shared" si="710"/>
        <v>cute" + 0.008*"thank"')</v>
      </c>
      <c r="BM393" t="str">
        <f t="shared" si="779"/>
        <v>cute</v>
      </c>
      <c r="BN393" t="str">
        <f t="shared" si="711"/>
        <v>0.008*"thank"')</v>
      </c>
      <c r="BO393" t="str">
        <f t="shared" si="780"/>
        <v>0.008</v>
      </c>
      <c r="BP393" t="str">
        <f t="shared" si="712"/>
        <v>thank"')</v>
      </c>
      <c r="BQ393" t="str">
        <f t="shared" si="781"/>
        <v>thank</v>
      </c>
      <c r="BS393" t="str">
        <f t="shared" si="713"/>
        <v>0.042</v>
      </c>
      <c r="BT393" t="str">
        <f t="shared" si="714"/>
        <v>guy</v>
      </c>
      <c r="BU393" t="str">
        <f t="shared" si="715"/>
        <v>0.021</v>
      </c>
      <c r="BV393" t="str">
        <f t="shared" si="716"/>
        <v>want</v>
      </c>
      <c r="BW393" t="str">
        <f t="shared" si="717"/>
        <v>0.017</v>
      </c>
      <c r="BX393" t="str">
        <f t="shared" si="718"/>
        <v>tell</v>
      </c>
      <c r="BY393" t="str">
        <f t="shared" si="719"/>
        <v>0.017</v>
      </c>
      <c r="BZ393" t="str">
        <f t="shared" si="720"/>
        <v>back</v>
      </c>
      <c r="CA393" t="str">
        <f t="shared" si="721"/>
        <v>0.016</v>
      </c>
      <c r="CB393" t="str">
        <f t="shared" si="722"/>
        <v>dead</v>
      </c>
      <c r="CC393" t="str">
        <f t="shared" si="723"/>
        <v>0.016</v>
      </c>
      <c r="CD393" t="str">
        <f t="shared" si="724"/>
        <v>play</v>
      </c>
      <c r="CE393" t="str">
        <f t="shared" si="725"/>
        <v>0.016</v>
      </c>
      <c r="CF393" t="str">
        <f t="shared" si="726"/>
        <v>wait</v>
      </c>
      <c r="CG393" t="str">
        <f t="shared" si="727"/>
        <v>0.015</v>
      </c>
      <c r="CH393" t="str">
        <f t="shared" si="728"/>
        <v>shit</v>
      </c>
      <c r="CI393" t="str">
        <f t="shared" si="729"/>
        <v>0.013</v>
      </c>
      <c r="CJ393" t="str">
        <f t="shared" si="730"/>
        <v>real</v>
      </c>
      <c r="CK393" t="str">
        <f t="shared" si="731"/>
        <v>0.013</v>
      </c>
      <c r="CL393" t="str">
        <f t="shared" si="732"/>
        <v>ass</v>
      </c>
      <c r="CM393" t="str">
        <f t="shared" si="733"/>
        <v>0.011</v>
      </c>
      <c r="CN393" t="str">
        <f t="shared" si="734"/>
        <v>fire</v>
      </c>
      <c r="CO393" t="str">
        <f t="shared" si="735"/>
        <v>0.011</v>
      </c>
      <c r="CP393" t="str">
        <f t="shared" si="736"/>
        <v>cringe</v>
      </c>
      <c r="CQ393" t="str">
        <f t="shared" si="737"/>
        <v>0.010</v>
      </c>
      <c r="CR393" t="str">
        <f t="shared" si="738"/>
        <v>try</v>
      </c>
      <c r="CS393" t="str">
        <f t="shared" si="739"/>
        <v>0.009</v>
      </c>
      <c r="CT393" t="str">
        <f t="shared" si="740"/>
        <v>many</v>
      </c>
      <c r="CU393" t="str">
        <f t="shared" si="741"/>
        <v>0.008</v>
      </c>
      <c r="CV393" t="str">
        <f t="shared" si="742"/>
        <v>buy</v>
      </c>
      <c r="CW393" t="str">
        <f t="shared" si="743"/>
        <v>0.008</v>
      </c>
      <c r="CX393" t="str">
        <f t="shared" si="744"/>
        <v>cute</v>
      </c>
      <c r="CY393" t="str">
        <f t="shared" si="745"/>
        <v>0.008</v>
      </c>
      <c r="CZ393" t="str">
        <f t="shared" si="746"/>
        <v>thank</v>
      </c>
    </row>
    <row r="394" spans="1:104" x14ac:dyDescent="0.45">
      <c r="A394" t="s">
        <v>392</v>
      </c>
      <c r="B394" t="str">
        <f t="shared" si="747"/>
        <v>0.088*"get" + 0.037*"see" + 0.031*"guggi" + 0.029*"good" + 0.025*"look" + 0.015*"time" + 0.013*"game" + 0.011*"bunny" + 0.011*"fuck" + 0.011*"join" + 0.010*"drip" + 0.009*"die" + 0.008*"new" + 0.008*"well" + 0.007*"take" + 0.007*"blood" + 0.007*"page"')</v>
      </c>
      <c r="C394" t="str">
        <f t="shared" si="748"/>
        <v>0.088</v>
      </c>
      <c r="D394" t="str">
        <f t="shared" si="680"/>
        <v>get" + 0.037*"see" + 0.031*"guggi" + 0.029*"good" + 0.025*"look" + 0.015*"time" + 0.013*"game" + 0.011*"bunny" + 0.011*"fuck" + 0.011*"join" + 0.010*"drip" + 0.009*"die" + 0.008*"new" + 0.008*"well" + 0.007*"take" + 0.007*"blood" + 0.007*"page"')</v>
      </c>
      <c r="E394" t="str">
        <f t="shared" si="749"/>
        <v>get</v>
      </c>
      <c r="F394" t="str">
        <f t="shared" si="681"/>
        <v>0.037*"see" + 0.031*"guggi" + 0.029*"good" + 0.025*"look" + 0.015*"time" + 0.013*"game" + 0.011*"bunny" + 0.011*"fuck" + 0.011*"join" + 0.010*"drip" + 0.009*"die" + 0.008*"new" + 0.008*"well" + 0.007*"take" + 0.007*"blood" + 0.007*"page"')</v>
      </c>
      <c r="G394" t="str">
        <f t="shared" si="750"/>
        <v>0.037</v>
      </c>
      <c r="H394" t="str">
        <f t="shared" si="682"/>
        <v>see" + 0.031*"guggi" + 0.029*"good" + 0.025*"look" + 0.015*"time" + 0.013*"game" + 0.011*"bunny" + 0.011*"fuck" + 0.011*"join" + 0.010*"drip" + 0.009*"die" + 0.008*"new" + 0.008*"well" + 0.007*"take" + 0.007*"blood" + 0.007*"page"')</v>
      </c>
      <c r="I394" t="str">
        <f t="shared" si="751"/>
        <v>see</v>
      </c>
      <c r="J394" t="str">
        <f t="shared" si="683"/>
        <v>0.031*"guggi" + 0.029*"good" + 0.025*"look" + 0.015*"time" + 0.013*"game" + 0.011*"bunny" + 0.011*"fuck" + 0.011*"join" + 0.010*"drip" + 0.009*"die" + 0.008*"new" + 0.008*"well" + 0.007*"take" + 0.007*"blood" + 0.007*"page"')</v>
      </c>
      <c r="K394" t="str">
        <f t="shared" si="752"/>
        <v>0.031</v>
      </c>
      <c r="L394" t="str">
        <f t="shared" si="684"/>
        <v>guggi" + 0.029*"good" + 0.025*"look" + 0.015*"time" + 0.013*"game" + 0.011*"bunny" + 0.011*"fuck" + 0.011*"join" + 0.010*"drip" + 0.009*"die" + 0.008*"new" + 0.008*"well" + 0.007*"take" + 0.007*"blood" + 0.007*"page"')</v>
      </c>
      <c r="M394" t="str">
        <f t="shared" si="753"/>
        <v>guggi</v>
      </c>
      <c r="N394" t="str">
        <f t="shared" si="685"/>
        <v>0.029*"good" + 0.025*"look" + 0.015*"time" + 0.013*"game" + 0.011*"bunny" + 0.011*"fuck" + 0.011*"join" + 0.010*"drip" + 0.009*"die" + 0.008*"new" + 0.008*"well" + 0.007*"take" + 0.007*"blood" + 0.007*"page"')</v>
      </c>
      <c r="O394" t="str">
        <f t="shared" si="754"/>
        <v>0.029</v>
      </c>
      <c r="P394" t="str">
        <f t="shared" si="686"/>
        <v>good" + 0.025*"look" + 0.015*"time" + 0.013*"game" + 0.011*"bunny" + 0.011*"fuck" + 0.011*"join" + 0.010*"drip" + 0.009*"die" + 0.008*"new" + 0.008*"well" + 0.007*"take" + 0.007*"blood" + 0.007*"page"')</v>
      </c>
      <c r="Q394" t="str">
        <f t="shared" si="755"/>
        <v>good</v>
      </c>
      <c r="R394" t="str">
        <f t="shared" si="687"/>
        <v>0.025*"look" + 0.015*"time" + 0.013*"game" + 0.011*"bunny" + 0.011*"fuck" + 0.011*"join" + 0.010*"drip" + 0.009*"die" + 0.008*"new" + 0.008*"well" + 0.007*"take" + 0.007*"blood" + 0.007*"page"')</v>
      </c>
      <c r="S394" t="str">
        <f t="shared" si="756"/>
        <v>0.025</v>
      </c>
      <c r="T394" t="str">
        <f t="shared" si="688"/>
        <v>look" + 0.015*"time" + 0.013*"game" + 0.011*"bunny" + 0.011*"fuck" + 0.011*"join" + 0.010*"drip" + 0.009*"die" + 0.008*"new" + 0.008*"well" + 0.007*"take" + 0.007*"blood" + 0.007*"page"')</v>
      </c>
      <c r="U394" t="str">
        <f t="shared" si="757"/>
        <v>look</v>
      </c>
      <c r="V394" t="str">
        <f t="shared" si="689"/>
        <v>0.015*"time" + 0.013*"game" + 0.011*"bunny" + 0.011*"fuck" + 0.011*"join" + 0.010*"drip" + 0.009*"die" + 0.008*"new" + 0.008*"well" + 0.007*"take" + 0.007*"blood" + 0.007*"page"')</v>
      </c>
      <c r="W394" t="str">
        <f t="shared" si="758"/>
        <v>0.015</v>
      </c>
      <c r="X394" t="str">
        <f t="shared" si="690"/>
        <v>time" + 0.013*"game" + 0.011*"bunny" + 0.011*"fuck" + 0.011*"join" + 0.010*"drip" + 0.009*"die" + 0.008*"new" + 0.008*"well" + 0.007*"take" + 0.007*"blood" + 0.007*"page"')</v>
      </c>
      <c r="Y394" t="str">
        <f t="shared" si="759"/>
        <v>time</v>
      </c>
      <c r="Z394" t="str">
        <f t="shared" si="691"/>
        <v>0.013*"game" + 0.011*"bunny" + 0.011*"fuck" + 0.011*"join" + 0.010*"drip" + 0.009*"die" + 0.008*"new" + 0.008*"well" + 0.007*"take" + 0.007*"blood" + 0.007*"page"')</v>
      </c>
      <c r="AA394" t="str">
        <f t="shared" si="760"/>
        <v>0.013</v>
      </c>
      <c r="AB394" t="str">
        <f t="shared" si="692"/>
        <v>game" + 0.011*"bunny" + 0.011*"fuck" + 0.011*"join" + 0.010*"drip" + 0.009*"die" + 0.008*"new" + 0.008*"well" + 0.007*"take" + 0.007*"blood" + 0.007*"page"')</v>
      </c>
      <c r="AC394" t="str">
        <f t="shared" si="761"/>
        <v>game</v>
      </c>
      <c r="AD394" t="str">
        <f t="shared" si="693"/>
        <v>0.011*"bunny" + 0.011*"fuck" + 0.011*"join" + 0.010*"drip" + 0.009*"die" + 0.008*"new" + 0.008*"well" + 0.007*"take" + 0.007*"blood" + 0.007*"page"')</v>
      </c>
      <c r="AE394" t="str">
        <f t="shared" si="762"/>
        <v>0.011</v>
      </c>
      <c r="AF394" t="str">
        <f t="shared" si="694"/>
        <v>bunny" + 0.011*"fuck" + 0.011*"join" + 0.010*"drip" + 0.009*"die" + 0.008*"new" + 0.008*"well" + 0.007*"take" + 0.007*"blood" + 0.007*"page"')</v>
      </c>
      <c r="AG394" t="str">
        <f t="shared" si="763"/>
        <v>bunny</v>
      </c>
      <c r="AH394" t="str">
        <f t="shared" si="695"/>
        <v>0.011*"fuck" + 0.011*"join" + 0.010*"drip" + 0.009*"die" + 0.008*"new" + 0.008*"well" + 0.007*"take" + 0.007*"blood" + 0.007*"page"')</v>
      </c>
      <c r="AI394" t="str">
        <f t="shared" si="764"/>
        <v>0.011</v>
      </c>
      <c r="AJ394" t="str">
        <f t="shared" si="696"/>
        <v>fuck" + 0.011*"join" + 0.010*"drip" + 0.009*"die" + 0.008*"new" + 0.008*"well" + 0.007*"take" + 0.007*"blood" + 0.007*"page"')</v>
      </c>
      <c r="AK394" t="str">
        <f t="shared" si="765"/>
        <v>fuck</v>
      </c>
      <c r="AL394" t="str">
        <f t="shared" si="697"/>
        <v>0.011*"join" + 0.010*"drip" + 0.009*"die" + 0.008*"new" + 0.008*"well" + 0.007*"take" + 0.007*"blood" + 0.007*"page"')</v>
      </c>
      <c r="AM394" t="str">
        <f t="shared" si="766"/>
        <v>0.011</v>
      </c>
      <c r="AN394" t="str">
        <f t="shared" si="698"/>
        <v>join" + 0.010*"drip" + 0.009*"die" + 0.008*"new" + 0.008*"well" + 0.007*"take" + 0.007*"blood" + 0.007*"page"')</v>
      </c>
      <c r="AO394" t="str">
        <f t="shared" si="767"/>
        <v>join</v>
      </c>
      <c r="AP394" t="str">
        <f t="shared" si="699"/>
        <v>0.010*"drip" + 0.009*"die" + 0.008*"new" + 0.008*"well" + 0.007*"take" + 0.007*"blood" + 0.007*"page"')</v>
      </c>
      <c r="AQ394" t="str">
        <f t="shared" si="768"/>
        <v>0.010</v>
      </c>
      <c r="AR394" t="str">
        <f t="shared" si="700"/>
        <v>drip" + 0.009*"die" + 0.008*"new" + 0.008*"well" + 0.007*"take" + 0.007*"blood" + 0.007*"page"')</v>
      </c>
      <c r="AS394" t="str">
        <f t="shared" si="769"/>
        <v>drip</v>
      </c>
      <c r="AT394" t="str">
        <f t="shared" si="701"/>
        <v>0.009*"die" + 0.008*"new" + 0.008*"well" + 0.007*"take" + 0.007*"blood" + 0.007*"page"')</v>
      </c>
      <c r="AU394" t="str">
        <f t="shared" si="770"/>
        <v>0.009</v>
      </c>
      <c r="AV394" t="str">
        <f t="shared" si="702"/>
        <v>die" + 0.008*"new" + 0.008*"well" + 0.007*"take" + 0.007*"blood" + 0.007*"page"')</v>
      </c>
      <c r="AW394" t="str">
        <f t="shared" si="771"/>
        <v>die</v>
      </c>
      <c r="AX394" t="str">
        <f t="shared" si="703"/>
        <v>0.008*"new" + 0.008*"well" + 0.007*"take" + 0.007*"blood" + 0.007*"page"')</v>
      </c>
      <c r="AY394" t="str">
        <f t="shared" si="772"/>
        <v>0.008</v>
      </c>
      <c r="AZ394" t="str">
        <f t="shared" si="704"/>
        <v>new" + 0.008*"well" + 0.007*"take" + 0.007*"blood" + 0.007*"page"')</v>
      </c>
      <c r="BA394" t="str">
        <f t="shared" si="773"/>
        <v>new</v>
      </c>
      <c r="BB394" t="str">
        <f t="shared" si="705"/>
        <v>0.008*"well" + 0.007*"take" + 0.007*"blood" + 0.007*"page"')</v>
      </c>
      <c r="BC394" t="str">
        <f t="shared" si="774"/>
        <v>0.008</v>
      </c>
      <c r="BD394" t="str">
        <f t="shared" si="706"/>
        <v>well" + 0.007*"take" + 0.007*"blood" + 0.007*"page"')</v>
      </c>
      <c r="BE394" t="str">
        <f t="shared" si="775"/>
        <v>well</v>
      </c>
      <c r="BF394" t="str">
        <f t="shared" si="707"/>
        <v>0.007*"take" + 0.007*"blood" + 0.007*"page"')</v>
      </c>
      <c r="BG394" t="str">
        <f t="shared" si="776"/>
        <v>0.007</v>
      </c>
      <c r="BH394" t="str">
        <f t="shared" si="708"/>
        <v>take" + 0.007*"blood" + 0.007*"page"')</v>
      </c>
      <c r="BI394" t="str">
        <f t="shared" si="777"/>
        <v>take</v>
      </c>
      <c r="BJ394" t="str">
        <f t="shared" si="709"/>
        <v>0.007*"blood" + 0.007*"page"')</v>
      </c>
      <c r="BK394" t="str">
        <f t="shared" si="778"/>
        <v>0.007</v>
      </c>
      <c r="BL394" t="str">
        <f t="shared" si="710"/>
        <v>blood" + 0.007*"page"')</v>
      </c>
      <c r="BM394" t="str">
        <f t="shared" si="779"/>
        <v>blood</v>
      </c>
      <c r="BN394" t="str">
        <f t="shared" si="711"/>
        <v>0.007*"page"')</v>
      </c>
      <c r="BO394" t="str">
        <f t="shared" si="780"/>
        <v>0.007</v>
      </c>
      <c r="BP394" t="str">
        <f t="shared" si="712"/>
        <v>page"')</v>
      </c>
      <c r="BQ394" t="str">
        <f t="shared" si="781"/>
        <v>page</v>
      </c>
      <c r="BS394" t="str">
        <f t="shared" si="713"/>
        <v>0.088</v>
      </c>
      <c r="BT394" t="str">
        <f t="shared" si="714"/>
        <v>get</v>
      </c>
      <c r="BU394" t="str">
        <f t="shared" si="715"/>
        <v>0.037</v>
      </c>
      <c r="BV394" t="str">
        <f t="shared" si="716"/>
        <v>see</v>
      </c>
      <c r="BW394" t="str">
        <f t="shared" si="717"/>
        <v>0.031</v>
      </c>
      <c r="BX394" t="str">
        <f t="shared" si="718"/>
        <v>guggi</v>
      </c>
      <c r="BY394" t="str">
        <f t="shared" si="719"/>
        <v>0.029</v>
      </c>
      <c r="BZ394" t="str">
        <f t="shared" si="720"/>
        <v>good</v>
      </c>
      <c r="CA394" t="str">
        <f t="shared" si="721"/>
        <v>0.025</v>
      </c>
      <c r="CB394" t="str">
        <f t="shared" si="722"/>
        <v>look</v>
      </c>
      <c r="CC394" t="str">
        <f t="shared" si="723"/>
        <v>0.015</v>
      </c>
      <c r="CD394" t="str">
        <f t="shared" si="724"/>
        <v>time</v>
      </c>
      <c r="CE394" t="str">
        <f t="shared" si="725"/>
        <v>0.013</v>
      </c>
      <c r="CF394" t="str">
        <f t="shared" si="726"/>
        <v>game</v>
      </c>
      <c r="CG394" t="str">
        <f t="shared" si="727"/>
        <v>0.011</v>
      </c>
      <c r="CH394" t="str">
        <f t="shared" si="728"/>
        <v>bunny</v>
      </c>
      <c r="CI394" t="str">
        <f t="shared" si="729"/>
        <v>0.011</v>
      </c>
      <c r="CJ394" t="str">
        <f t="shared" si="730"/>
        <v>fuck</v>
      </c>
      <c r="CK394" t="str">
        <f t="shared" si="731"/>
        <v>0.011</v>
      </c>
      <c r="CL394" t="str">
        <f t="shared" si="732"/>
        <v>join</v>
      </c>
      <c r="CM394" t="str">
        <f t="shared" si="733"/>
        <v>0.010</v>
      </c>
      <c r="CN394" t="str">
        <f t="shared" si="734"/>
        <v>drip</v>
      </c>
      <c r="CO394" t="str">
        <f t="shared" si="735"/>
        <v>0.009</v>
      </c>
      <c r="CP394" t="str">
        <f t="shared" si="736"/>
        <v>die</v>
      </c>
      <c r="CQ394" t="str">
        <f t="shared" si="737"/>
        <v>0.008</v>
      </c>
      <c r="CR394" t="str">
        <f t="shared" si="738"/>
        <v>new</v>
      </c>
      <c r="CS394" t="str">
        <f t="shared" si="739"/>
        <v>0.008</v>
      </c>
      <c r="CT394" t="str">
        <f t="shared" si="740"/>
        <v>well</v>
      </c>
      <c r="CU394" t="str">
        <f t="shared" si="741"/>
        <v>0.007</v>
      </c>
      <c r="CV394" t="str">
        <f t="shared" si="742"/>
        <v>take</v>
      </c>
      <c r="CW394" t="str">
        <f t="shared" si="743"/>
        <v>0.007</v>
      </c>
      <c r="CX394" t="str">
        <f t="shared" si="744"/>
        <v>blood</v>
      </c>
      <c r="CY394" t="str">
        <f t="shared" si="745"/>
        <v>0.007</v>
      </c>
      <c r="CZ394" t="str">
        <f t="shared" si="746"/>
        <v>page</v>
      </c>
    </row>
    <row r="395" spans="1:104" x14ac:dyDescent="0.45">
      <c r="A395" t="s">
        <v>393</v>
      </c>
      <c r="B395" t="str">
        <f t="shared" si="747"/>
        <v>0.047*"love" + 0.045*"make" + 0.023*"let" + 0.018*"cool" + 0.018*"know" + 0.014*"guggimon" + 0.014*"say" + 0.014*"favorite" + 0.013*"song" + 0.013*"m" + 0.012*"stop" + 0.012*"day" + 0.011*"watch" + 0.010*"nice" + 0.010*"character" + 0.010*"hard" + 0.009*"use"')</v>
      </c>
      <c r="C395" t="str">
        <f t="shared" si="748"/>
        <v>0.047</v>
      </c>
      <c r="D395" t="str">
        <f t="shared" si="680"/>
        <v>love" + 0.045*"make" + 0.023*"let" + 0.018*"cool" + 0.018*"know" + 0.014*"guggimon" + 0.014*"say" + 0.014*"favorite" + 0.013*"song" + 0.013*"m" + 0.012*"stop" + 0.012*"day" + 0.011*"watch" + 0.010*"nice" + 0.010*"character" + 0.010*"hard" + 0.009*"use"')</v>
      </c>
      <c r="E395" t="str">
        <f t="shared" si="749"/>
        <v>love</v>
      </c>
      <c r="F395" t="str">
        <f t="shared" si="681"/>
        <v>0.045*"make" + 0.023*"let" + 0.018*"cool" + 0.018*"know" + 0.014*"guggimon" + 0.014*"say" + 0.014*"favorite" + 0.013*"song" + 0.013*"m" + 0.012*"stop" + 0.012*"day" + 0.011*"watch" + 0.010*"nice" + 0.010*"character" + 0.010*"hard" + 0.009*"use"')</v>
      </c>
      <c r="G395" t="str">
        <f t="shared" si="750"/>
        <v>0.045</v>
      </c>
      <c r="H395" t="str">
        <f t="shared" si="682"/>
        <v>make" + 0.023*"let" + 0.018*"cool" + 0.018*"know" + 0.014*"guggimon" + 0.014*"say" + 0.014*"favorite" + 0.013*"song" + 0.013*"m" + 0.012*"stop" + 0.012*"day" + 0.011*"watch" + 0.010*"nice" + 0.010*"character" + 0.010*"hard" + 0.009*"use"')</v>
      </c>
      <c r="I395" t="str">
        <f t="shared" si="751"/>
        <v>make</v>
      </c>
      <c r="J395" t="str">
        <f t="shared" si="683"/>
        <v>0.023*"let" + 0.018*"cool" + 0.018*"know" + 0.014*"guggimon" + 0.014*"say" + 0.014*"favorite" + 0.013*"song" + 0.013*"m" + 0.012*"stop" + 0.012*"day" + 0.011*"watch" + 0.010*"nice" + 0.010*"character" + 0.010*"hard" + 0.009*"use"')</v>
      </c>
      <c r="K395" t="str">
        <f t="shared" si="752"/>
        <v>0.023</v>
      </c>
      <c r="L395" t="str">
        <f t="shared" si="684"/>
        <v>let" + 0.018*"cool" + 0.018*"know" + 0.014*"guggimon" + 0.014*"say" + 0.014*"favorite" + 0.013*"song" + 0.013*"m" + 0.012*"stop" + 0.012*"day" + 0.011*"watch" + 0.010*"nice" + 0.010*"character" + 0.010*"hard" + 0.009*"use"')</v>
      </c>
      <c r="M395" t="str">
        <f t="shared" si="753"/>
        <v>let</v>
      </c>
      <c r="N395" t="str">
        <f t="shared" si="685"/>
        <v>0.018*"cool" + 0.018*"know" + 0.014*"guggimon" + 0.014*"say" + 0.014*"favorite" + 0.013*"song" + 0.013*"m" + 0.012*"stop" + 0.012*"day" + 0.011*"watch" + 0.010*"nice" + 0.010*"character" + 0.010*"hard" + 0.009*"use"')</v>
      </c>
      <c r="O395" t="str">
        <f t="shared" si="754"/>
        <v>0.018</v>
      </c>
      <c r="P395" t="str">
        <f t="shared" si="686"/>
        <v>cool" + 0.018*"know" + 0.014*"guggimon" + 0.014*"say" + 0.014*"favorite" + 0.013*"song" + 0.013*"m" + 0.012*"stop" + 0.012*"day" + 0.011*"watch" + 0.010*"nice" + 0.010*"character" + 0.010*"hard" + 0.009*"use"')</v>
      </c>
      <c r="Q395" t="str">
        <f t="shared" si="755"/>
        <v>cool</v>
      </c>
      <c r="R395" t="str">
        <f t="shared" si="687"/>
        <v>0.018*"know" + 0.014*"guggimon" + 0.014*"say" + 0.014*"favorite" + 0.013*"song" + 0.013*"m" + 0.012*"stop" + 0.012*"day" + 0.011*"watch" + 0.010*"nice" + 0.010*"character" + 0.010*"hard" + 0.009*"use"')</v>
      </c>
      <c r="S395" t="str">
        <f t="shared" si="756"/>
        <v>0.018</v>
      </c>
      <c r="T395" t="str">
        <f t="shared" si="688"/>
        <v>know" + 0.014*"guggimon" + 0.014*"say" + 0.014*"favorite" + 0.013*"song" + 0.013*"m" + 0.012*"stop" + 0.012*"day" + 0.011*"watch" + 0.010*"nice" + 0.010*"character" + 0.010*"hard" + 0.009*"use"')</v>
      </c>
      <c r="U395" t="str">
        <f t="shared" si="757"/>
        <v>know</v>
      </c>
      <c r="V395" t="str">
        <f t="shared" si="689"/>
        <v>0.014*"guggimon" + 0.014*"say" + 0.014*"favorite" + 0.013*"song" + 0.013*"m" + 0.012*"stop" + 0.012*"day" + 0.011*"watch" + 0.010*"nice" + 0.010*"character" + 0.010*"hard" + 0.009*"use"')</v>
      </c>
      <c r="W395" t="str">
        <f t="shared" si="758"/>
        <v>0.014</v>
      </c>
      <c r="X395" t="str">
        <f t="shared" si="690"/>
        <v>guggimon" + 0.014*"say" + 0.014*"favorite" + 0.013*"song" + 0.013*"m" + 0.012*"stop" + 0.012*"day" + 0.011*"watch" + 0.010*"nice" + 0.010*"character" + 0.010*"hard" + 0.009*"use"')</v>
      </c>
      <c r="Y395" t="str">
        <f t="shared" si="759"/>
        <v>guggimon</v>
      </c>
      <c r="Z395" t="str">
        <f t="shared" si="691"/>
        <v>0.014*"say" + 0.014*"favorite" + 0.013*"song" + 0.013*"m" + 0.012*"stop" + 0.012*"day" + 0.011*"watch" + 0.010*"nice" + 0.010*"character" + 0.010*"hard" + 0.009*"use"')</v>
      </c>
      <c r="AA395" t="str">
        <f t="shared" si="760"/>
        <v>0.014</v>
      </c>
      <c r="AB395" t="str">
        <f t="shared" si="692"/>
        <v>say" + 0.014*"favorite" + 0.013*"song" + 0.013*"m" + 0.012*"stop" + 0.012*"day" + 0.011*"watch" + 0.010*"nice" + 0.010*"character" + 0.010*"hard" + 0.009*"use"')</v>
      </c>
      <c r="AC395" t="str">
        <f t="shared" si="761"/>
        <v>say</v>
      </c>
      <c r="AD395" t="str">
        <f t="shared" si="693"/>
        <v>0.014*"favorite" + 0.013*"song" + 0.013*"m" + 0.012*"stop" + 0.012*"day" + 0.011*"watch" + 0.010*"nice" + 0.010*"character" + 0.010*"hard" + 0.009*"use"')</v>
      </c>
      <c r="AE395" t="str">
        <f t="shared" si="762"/>
        <v>0.014</v>
      </c>
      <c r="AF395" t="str">
        <f t="shared" si="694"/>
        <v>favorite" + 0.013*"song" + 0.013*"m" + 0.012*"stop" + 0.012*"day" + 0.011*"watch" + 0.010*"nice" + 0.010*"character" + 0.010*"hard" + 0.009*"use"')</v>
      </c>
      <c r="AG395" t="str">
        <f t="shared" si="763"/>
        <v>favorite</v>
      </c>
      <c r="AH395" t="str">
        <f t="shared" si="695"/>
        <v>0.013*"song" + 0.013*"m" + 0.012*"stop" + 0.012*"day" + 0.011*"watch" + 0.010*"nice" + 0.010*"character" + 0.010*"hard" + 0.009*"use"')</v>
      </c>
      <c r="AI395" t="str">
        <f t="shared" si="764"/>
        <v>0.013</v>
      </c>
      <c r="AJ395" t="str">
        <f t="shared" si="696"/>
        <v>song" + 0.013*"m" + 0.012*"stop" + 0.012*"day" + 0.011*"watch" + 0.010*"nice" + 0.010*"character" + 0.010*"hard" + 0.009*"use"')</v>
      </c>
      <c r="AK395" t="str">
        <f t="shared" si="765"/>
        <v>song</v>
      </c>
      <c r="AL395" t="str">
        <f t="shared" si="697"/>
        <v>0.013*"m" + 0.012*"stop" + 0.012*"day" + 0.011*"watch" + 0.010*"nice" + 0.010*"character" + 0.010*"hard" + 0.009*"use"')</v>
      </c>
      <c r="AM395" t="str">
        <f t="shared" si="766"/>
        <v>0.013</v>
      </c>
      <c r="AN395" t="str">
        <f t="shared" si="698"/>
        <v>m" + 0.012*"stop" + 0.012*"day" + 0.011*"watch" + 0.010*"nice" + 0.010*"character" + 0.010*"hard" + 0.009*"use"')</v>
      </c>
      <c r="AO395" t="str">
        <f t="shared" si="767"/>
        <v>m</v>
      </c>
      <c r="AP395" t="str">
        <f t="shared" si="699"/>
        <v>0.012*"stop" + 0.012*"day" + 0.011*"watch" + 0.010*"nice" + 0.010*"character" + 0.010*"hard" + 0.009*"use"')</v>
      </c>
      <c r="AQ395" t="str">
        <f t="shared" si="768"/>
        <v>0.012</v>
      </c>
      <c r="AR395" t="str">
        <f t="shared" si="700"/>
        <v>stop" + 0.012*"day" + 0.011*"watch" + 0.010*"nice" + 0.010*"character" + 0.010*"hard" + 0.009*"use"')</v>
      </c>
      <c r="AS395" t="str">
        <f t="shared" si="769"/>
        <v>stop</v>
      </c>
      <c r="AT395" t="str">
        <f t="shared" si="701"/>
        <v>0.012*"day" + 0.011*"watch" + 0.010*"nice" + 0.010*"character" + 0.010*"hard" + 0.009*"use"')</v>
      </c>
      <c r="AU395" t="str">
        <f t="shared" si="770"/>
        <v>0.012</v>
      </c>
      <c r="AV395" t="str">
        <f t="shared" si="702"/>
        <v>day" + 0.011*"watch" + 0.010*"nice" + 0.010*"character" + 0.010*"hard" + 0.009*"use"')</v>
      </c>
      <c r="AW395" t="str">
        <f t="shared" si="771"/>
        <v>day</v>
      </c>
      <c r="AX395" t="str">
        <f t="shared" si="703"/>
        <v>0.011*"watch" + 0.010*"nice" + 0.010*"character" + 0.010*"hard" + 0.009*"use"')</v>
      </c>
      <c r="AY395" t="str">
        <f t="shared" si="772"/>
        <v>0.011</v>
      </c>
      <c r="AZ395" t="str">
        <f t="shared" si="704"/>
        <v>watch" + 0.010*"nice" + 0.010*"character" + 0.010*"hard" + 0.009*"use"')</v>
      </c>
      <c r="BA395" t="str">
        <f t="shared" si="773"/>
        <v>watch</v>
      </c>
      <c r="BB395" t="str">
        <f t="shared" si="705"/>
        <v>0.010*"nice" + 0.010*"character" + 0.010*"hard" + 0.009*"use"')</v>
      </c>
      <c r="BC395" t="str">
        <f t="shared" si="774"/>
        <v>0.010</v>
      </c>
      <c r="BD395" t="str">
        <f t="shared" si="706"/>
        <v>nice" + 0.010*"character" + 0.010*"hard" + 0.009*"use"')</v>
      </c>
      <c r="BE395" t="str">
        <f t="shared" si="775"/>
        <v>nice</v>
      </c>
      <c r="BF395" t="str">
        <f t="shared" si="707"/>
        <v>0.010*"character" + 0.010*"hard" + 0.009*"use"')</v>
      </c>
      <c r="BG395" t="str">
        <f t="shared" si="776"/>
        <v>0.010</v>
      </c>
      <c r="BH395" t="str">
        <f t="shared" si="708"/>
        <v>character" + 0.010*"hard" + 0.009*"use"')</v>
      </c>
      <c r="BI395" t="str">
        <f t="shared" si="777"/>
        <v>character</v>
      </c>
      <c r="BJ395" t="str">
        <f t="shared" si="709"/>
        <v>0.010*"hard" + 0.009*"use"')</v>
      </c>
      <c r="BK395" t="str">
        <f t="shared" si="778"/>
        <v>0.010</v>
      </c>
      <c r="BL395" t="str">
        <f t="shared" si="710"/>
        <v>hard" + 0.009*"use"')</v>
      </c>
      <c r="BM395" t="str">
        <f t="shared" si="779"/>
        <v>hard</v>
      </c>
      <c r="BN395" t="str">
        <f t="shared" si="711"/>
        <v>0.009*"use"')</v>
      </c>
      <c r="BO395" t="str">
        <f t="shared" si="780"/>
        <v>0.009</v>
      </c>
      <c r="BP395" t="str">
        <f t="shared" si="712"/>
        <v>use"')</v>
      </c>
      <c r="BQ395" t="str">
        <f t="shared" si="781"/>
        <v>use</v>
      </c>
      <c r="BS395" t="str">
        <f t="shared" si="713"/>
        <v>0.047</v>
      </c>
      <c r="BT395" t="str">
        <f t="shared" si="714"/>
        <v>love</v>
      </c>
      <c r="BU395" t="str">
        <f t="shared" si="715"/>
        <v>0.045</v>
      </c>
      <c r="BV395" t="str">
        <f t="shared" si="716"/>
        <v>make</v>
      </c>
      <c r="BW395" t="str">
        <f t="shared" si="717"/>
        <v>0.023</v>
      </c>
      <c r="BX395" t="str">
        <f t="shared" si="718"/>
        <v>let</v>
      </c>
      <c r="BY395" t="str">
        <f t="shared" si="719"/>
        <v>0.018</v>
      </c>
      <c r="BZ395" t="str">
        <f t="shared" si="720"/>
        <v>cool</v>
      </c>
      <c r="CA395" t="str">
        <f t="shared" si="721"/>
        <v>0.018</v>
      </c>
      <c r="CB395" t="str">
        <f t="shared" si="722"/>
        <v>know</v>
      </c>
      <c r="CC395" t="str">
        <f t="shared" si="723"/>
        <v>0.014</v>
      </c>
      <c r="CD395" t="str">
        <f t="shared" si="724"/>
        <v>guggimon</v>
      </c>
      <c r="CE395" t="str">
        <f t="shared" si="725"/>
        <v>0.014</v>
      </c>
      <c r="CF395" t="str">
        <f t="shared" si="726"/>
        <v>say</v>
      </c>
      <c r="CG395" t="str">
        <f t="shared" si="727"/>
        <v>0.014</v>
      </c>
      <c r="CH395" t="str">
        <f t="shared" si="728"/>
        <v>favorite</v>
      </c>
      <c r="CI395" t="str">
        <f t="shared" si="729"/>
        <v>0.013</v>
      </c>
      <c r="CJ395" t="str">
        <f t="shared" si="730"/>
        <v>song</v>
      </c>
      <c r="CK395" t="str">
        <f t="shared" si="731"/>
        <v>0.013</v>
      </c>
      <c r="CL395" t="str">
        <f t="shared" si="732"/>
        <v>m</v>
      </c>
      <c r="CM395" t="str">
        <f t="shared" si="733"/>
        <v>0.012</v>
      </c>
      <c r="CN395" t="str">
        <f t="shared" si="734"/>
        <v>stop</v>
      </c>
      <c r="CO395" t="str">
        <f t="shared" si="735"/>
        <v>0.012</v>
      </c>
      <c r="CP395" t="str">
        <f t="shared" si="736"/>
        <v>day</v>
      </c>
      <c r="CQ395" t="str">
        <f t="shared" si="737"/>
        <v>0.011</v>
      </c>
      <c r="CR395" t="str">
        <f t="shared" si="738"/>
        <v>watch</v>
      </c>
      <c r="CS395" t="str">
        <f t="shared" si="739"/>
        <v>0.010</v>
      </c>
      <c r="CT395" t="str">
        <f t="shared" si="740"/>
        <v>nice</v>
      </c>
      <c r="CU395" t="str">
        <f t="shared" si="741"/>
        <v>0.010</v>
      </c>
      <c r="CV395" t="str">
        <f t="shared" si="742"/>
        <v>character</v>
      </c>
      <c r="CW395" t="str">
        <f t="shared" si="743"/>
        <v>0.010</v>
      </c>
      <c r="CX395" t="str">
        <f t="shared" si="744"/>
        <v>hard</v>
      </c>
      <c r="CY395" t="str">
        <f t="shared" si="745"/>
        <v>0.009</v>
      </c>
      <c r="CZ395" t="str">
        <f t="shared" si="746"/>
        <v>use</v>
      </c>
    </row>
    <row r="396" spans="1:104" x14ac:dyDescent="0.45">
      <c r="A396" t="s">
        <v>394</v>
      </c>
      <c r="B396" t="e">
        <f t="shared" si="747"/>
        <v>#VALUE!</v>
      </c>
      <c r="C396" t="e">
        <f t="shared" si="748"/>
        <v>#VALUE!</v>
      </c>
      <c r="D396" t="e">
        <f t="shared" si="680"/>
        <v>#VALUE!</v>
      </c>
      <c r="E396" t="e">
        <f t="shared" si="749"/>
        <v>#VALUE!</v>
      </c>
      <c r="F396" t="e">
        <f t="shared" si="681"/>
        <v>#VALUE!</v>
      </c>
      <c r="G396" t="e">
        <f t="shared" si="750"/>
        <v>#VALUE!</v>
      </c>
      <c r="H396" t="e">
        <f t="shared" si="682"/>
        <v>#VALUE!</v>
      </c>
      <c r="I396" t="e">
        <f t="shared" si="751"/>
        <v>#VALUE!</v>
      </c>
      <c r="J396" t="e">
        <f t="shared" si="683"/>
        <v>#VALUE!</v>
      </c>
      <c r="K396" t="e">
        <f t="shared" si="752"/>
        <v>#VALUE!</v>
      </c>
      <c r="L396" t="e">
        <f t="shared" si="684"/>
        <v>#VALUE!</v>
      </c>
      <c r="M396" t="e">
        <f t="shared" si="753"/>
        <v>#VALUE!</v>
      </c>
      <c r="N396" t="e">
        <f t="shared" si="685"/>
        <v>#VALUE!</v>
      </c>
      <c r="O396" t="e">
        <f t="shared" si="754"/>
        <v>#VALUE!</v>
      </c>
      <c r="P396" t="e">
        <f t="shared" si="686"/>
        <v>#VALUE!</v>
      </c>
      <c r="Q396" t="e">
        <f t="shared" si="755"/>
        <v>#VALUE!</v>
      </c>
      <c r="R396" t="e">
        <f t="shared" si="687"/>
        <v>#VALUE!</v>
      </c>
      <c r="S396" t="e">
        <f t="shared" si="756"/>
        <v>#VALUE!</v>
      </c>
      <c r="T396" t="e">
        <f t="shared" si="688"/>
        <v>#VALUE!</v>
      </c>
      <c r="U396" t="e">
        <f t="shared" si="757"/>
        <v>#VALUE!</v>
      </c>
      <c r="V396" t="e">
        <f t="shared" si="689"/>
        <v>#VALUE!</v>
      </c>
      <c r="W396" t="e">
        <f t="shared" si="758"/>
        <v>#VALUE!</v>
      </c>
      <c r="X396" t="e">
        <f t="shared" si="690"/>
        <v>#VALUE!</v>
      </c>
      <c r="Y396" t="e">
        <f t="shared" si="759"/>
        <v>#VALUE!</v>
      </c>
      <c r="Z396" t="e">
        <f t="shared" si="691"/>
        <v>#VALUE!</v>
      </c>
      <c r="AA396" t="e">
        <f t="shared" si="760"/>
        <v>#VALUE!</v>
      </c>
      <c r="AB396" t="e">
        <f t="shared" si="692"/>
        <v>#VALUE!</v>
      </c>
      <c r="AC396" t="e">
        <f t="shared" si="761"/>
        <v>#VALUE!</v>
      </c>
      <c r="AD396" t="e">
        <f t="shared" si="693"/>
        <v>#VALUE!</v>
      </c>
      <c r="AE396" t="e">
        <f t="shared" si="762"/>
        <v>#VALUE!</v>
      </c>
      <c r="AF396" t="e">
        <f t="shared" si="694"/>
        <v>#VALUE!</v>
      </c>
      <c r="AG396" t="e">
        <f t="shared" si="763"/>
        <v>#VALUE!</v>
      </c>
      <c r="AH396" t="e">
        <f t="shared" si="695"/>
        <v>#VALUE!</v>
      </c>
      <c r="AI396" t="e">
        <f t="shared" si="764"/>
        <v>#VALUE!</v>
      </c>
      <c r="AJ396" t="e">
        <f t="shared" si="696"/>
        <v>#VALUE!</v>
      </c>
      <c r="AK396" t="e">
        <f t="shared" si="765"/>
        <v>#VALUE!</v>
      </c>
      <c r="AL396" t="e">
        <f t="shared" si="697"/>
        <v>#VALUE!</v>
      </c>
      <c r="AM396" t="e">
        <f t="shared" si="766"/>
        <v>#VALUE!</v>
      </c>
      <c r="AN396" t="e">
        <f t="shared" si="698"/>
        <v>#VALUE!</v>
      </c>
      <c r="AO396" t="e">
        <f t="shared" si="767"/>
        <v>#VALUE!</v>
      </c>
      <c r="AP396" t="e">
        <f t="shared" si="699"/>
        <v>#VALUE!</v>
      </c>
      <c r="AQ396" t="e">
        <f t="shared" si="768"/>
        <v>#VALUE!</v>
      </c>
      <c r="AR396" t="e">
        <f t="shared" si="700"/>
        <v>#VALUE!</v>
      </c>
      <c r="AS396" t="e">
        <f t="shared" si="769"/>
        <v>#VALUE!</v>
      </c>
      <c r="AT396" t="e">
        <f t="shared" si="701"/>
        <v>#VALUE!</v>
      </c>
      <c r="AU396" t="e">
        <f t="shared" si="770"/>
        <v>#VALUE!</v>
      </c>
      <c r="AV396" t="e">
        <f t="shared" si="702"/>
        <v>#VALUE!</v>
      </c>
      <c r="AW396" t="e">
        <f t="shared" si="771"/>
        <v>#VALUE!</v>
      </c>
      <c r="AX396" t="e">
        <f t="shared" si="703"/>
        <v>#VALUE!</v>
      </c>
      <c r="AY396" t="e">
        <f t="shared" si="772"/>
        <v>#VALUE!</v>
      </c>
      <c r="AZ396" t="e">
        <f t="shared" si="704"/>
        <v>#VALUE!</v>
      </c>
      <c r="BA396" t="e">
        <f t="shared" si="773"/>
        <v>#VALUE!</v>
      </c>
      <c r="BB396" t="e">
        <f t="shared" si="705"/>
        <v>#VALUE!</v>
      </c>
      <c r="BC396" t="e">
        <f t="shared" si="774"/>
        <v>#VALUE!</v>
      </c>
      <c r="BD396" t="e">
        <f t="shared" si="706"/>
        <v>#VALUE!</v>
      </c>
      <c r="BE396" t="e">
        <f t="shared" si="775"/>
        <v>#VALUE!</v>
      </c>
      <c r="BF396" t="e">
        <f t="shared" si="707"/>
        <v>#VALUE!</v>
      </c>
      <c r="BG396" t="e">
        <f t="shared" si="776"/>
        <v>#VALUE!</v>
      </c>
      <c r="BH396" t="e">
        <f t="shared" si="708"/>
        <v>#VALUE!</v>
      </c>
      <c r="BI396" t="e">
        <f t="shared" si="777"/>
        <v>#VALUE!</v>
      </c>
      <c r="BJ396" t="e">
        <f t="shared" si="709"/>
        <v>#VALUE!</v>
      </c>
      <c r="BK396" t="e">
        <f t="shared" si="778"/>
        <v>#VALUE!</v>
      </c>
      <c r="BL396" t="e">
        <f t="shared" si="710"/>
        <v>#VALUE!</v>
      </c>
      <c r="BM396" t="e">
        <f t="shared" si="779"/>
        <v>#VALUE!</v>
      </c>
      <c r="BN396" t="e">
        <f t="shared" si="711"/>
        <v>#VALUE!</v>
      </c>
      <c r="BO396" t="e">
        <f t="shared" si="780"/>
        <v>#VALUE!</v>
      </c>
      <c r="BP396" t="e">
        <f t="shared" si="712"/>
        <v>#VALUE!</v>
      </c>
      <c r="BQ396" t="e">
        <f t="shared" si="781"/>
        <v>#VALUE!</v>
      </c>
      <c r="BS396" t="e">
        <f t="shared" si="713"/>
        <v>#VALUE!</v>
      </c>
      <c r="BT396" t="e">
        <f t="shared" si="714"/>
        <v>#VALUE!</v>
      </c>
      <c r="BU396" t="e">
        <f t="shared" si="715"/>
        <v>#VALUE!</v>
      </c>
      <c r="BV396" t="e">
        <f t="shared" si="716"/>
        <v>#VALUE!</v>
      </c>
      <c r="BW396" t="e">
        <f t="shared" si="717"/>
        <v>#VALUE!</v>
      </c>
      <c r="BX396" t="e">
        <f t="shared" si="718"/>
        <v>#VALUE!</v>
      </c>
      <c r="BY396" t="e">
        <f t="shared" si="719"/>
        <v>#VALUE!</v>
      </c>
      <c r="BZ396" t="e">
        <f t="shared" si="720"/>
        <v>#VALUE!</v>
      </c>
      <c r="CA396" t="e">
        <f t="shared" si="721"/>
        <v>#VALUE!</v>
      </c>
      <c r="CB396" t="e">
        <f t="shared" si="722"/>
        <v>#VALUE!</v>
      </c>
      <c r="CC396" t="e">
        <f t="shared" si="723"/>
        <v>#VALUE!</v>
      </c>
      <c r="CD396" t="e">
        <f t="shared" si="724"/>
        <v>#VALUE!</v>
      </c>
      <c r="CE396" t="e">
        <f t="shared" si="725"/>
        <v>#VALUE!</v>
      </c>
      <c r="CF396" t="e">
        <f t="shared" si="726"/>
        <v>#VALUE!</v>
      </c>
      <c r="CG396" t="e">
        <f t="shared" si="727"/>
        <v>#VALUE!</v>
      </c>
      <c r="CH396" t="e">
        <f t="shared" si="728"/>
        <v>#VALUE!</v>
      </c>
      <c r="CI396" t="e">
        <f t="shared" si="729"/>
        <v>#VALUE!</v>
      </c>
      <c r="CJ396" t="e">
        <f t="shared" si="730"/>
        <v>#VALUE!</v>
      </c>
      <c r="CK396" t="e">
        <f t="shared" si="731"/>
        <v>#VALUE!</v>
      </c>
      <c r="CL396" t="e">
        <f t="shared" si="732"/>
        <v>#VALUE!</v>
      </c>
      <c r="CM396" t="e">
        <f t="shared" si="733"/>
        <v>#VALUE!</v>
      </c>
      <c r="CN396" t="e">
        <f t="shared" si="734"/>
        <v>#VALUE!</v>
      </c>
      <c r="CO396" t="e">
        <f t="shared" si="735"/>
        <v>#VALUE!</v>
      </c>
      <c r="CP396" t="e">
        <f t="shared" si="736"/>
        <v>#VALUE!</v>
      </c>
      <c r="CQ396" t="e">
        <f t="shared" si="737"/>
        <v>#VALUE!</v>
      </c>
      <c r="CR396" t="e">
        <f t="shared" si="738"/>
        <v>#VALUE!</v>
      </c>
      <c r="CS396" t="e">
        <f t="shared" si="739"/>
        <v>#VALUE!</v>
      </c>
      <c r="CT396" t="e">
        <f t="shared" si="740"/>
        <v>#VALUE!</v>
      </c>
      <c r="CU396" t="e">
        <f t="shared" si="741"/>
        <v>#VALUE!</v>
      </c>
      <c r="CV396" t="e">
        <f t="shared" si="742"/>
        <v>#VALUE!</v>
      </c>
      <c r="CW396" t="e">
        <f t="shared" si="743"/>
        <v>#VALUE!</v>
      </c>
      <c r="CX396" t="e">
        <f t="shared" si="744"/>
        <v>#VALUE!</v>
      </c>
      <c r="CY396" t="e">
        <f t="shared" si="745"/>
        <v>#VALUE!</v>
      </c>
      <c r="CZ396" t="e">
        <f t="shared" si="746"/>
        <v>#VALUE!</v>
      </c>
    </row>
    <row r="397" spans="1:104" x14ac:dyDescent="0.45">
      <c r="A397" t="s">
        <v>395</v>
      </c>
      <c r="B397" t="str">
        <f t="shared" si="747"/>
        <v>0.042*"think" + 0.025*"let" + 0.019*"hot" + 0.015*"much" + 0.015*"say" + 0.013*"stop" + 0.013*"damn" + 0.013*"fan" + 0.011*"already" + 0.010*"hard" + 0.010*"post" + 0.009*"need" + 0.009*"new" + 0.009*"start" + 0.009*"well" + 0.008*"really" + 0.008*"page"')</v>
      </c>
      <c r="C397" t="str">
        <f t="shared" si="748"/>
        <v>0.042</v>
      </c>
      <c r="D397" t="str">
        <f t="shared" si="680"/>
        <v>think" + 0.025*"let" + 0.019*"hot" + 0.015*"much" + 0.015*"say" + 0.013*"stop" + 0.013*"damn" + 0.013*"fan" + 0.011*"already" + 0.010*"hard" + 0.010*"post" + 0.009*"need" + 0.009*"new" + 0.009*"start" + 0.009*"well" + 0.008*"really" + 0.008*"page"')</v>
      </c>
      <c r="E397" t="str">
        <f t="shared" si="749"/>
        <v>think</v>
      </c>
      <c r="F397" t="str">
        <f t="shared" si="681"/>
        <v>0.025*"let" + 0.019*"hot" + 0.015*"much" + 0.015*"say" + 0.013*"stop" + 0.013*"damn" + 0.013*"fan" + 0.011*"already" + 0.010*"hard" + 0.010*"post" + 0.009*"need" + 0.009*"new" + 0.009*"start" + 0.009*"well" + 0.008*"really" + 0.008*"page"')</v>
      </c>
      <c r="G397" t="str">
        <f t="shared" si="750"/>
        <v>0.025</v>
      </c>
      <c r="H397" t="str">
        <f t="shared" si="682"/>
        <v>let" + 0.019*"hot" + 0.015*"much" + 0.015*"say" + 0.013*"stop" + 0.013*"damn" + 0.013*"fan" + 0.011*"already" + 0.010*"hard" + 0.010*"post" + 0.009*"need" + 0.009*"new" + 0.009*"start" + 0.009*"well" + 0.008*"really" + 0.008*"page"')</v>
      </c>
      <c r="I397" t="str">
        <f t="shared" si="751"/>
        <v>let</v>
      </c>
      <c r="J397" t="str">
        <f t="shared" si="683"/>
        <v>0.019*"hot" + 0.015*"much" + 0.015*"say" + 0.013*"stop" + 0.013*"damn" + 0.013*"fan" + 0.011*"already" + 0.010*"hard" + 0.010*"post" + 0.009*"need" + 0.009*"new" + 0.009*"start" + 0.009*"well" + 0.008*"really" + 0.008*"page"')</v>
      </c>
      <c r="K397" t="str">
        <f t="shared" si="752"/>
        <v>0.019</v>
      </c>
      <c r="L397" t="str">
        <f t="shared" si="684"/>
        <v>hot" + 0.015*"much" + 0.015*"say" + 0.013*"stop" + 0.013*"damn" + 0.013*"fan" + 0.011*"already" + 0.010*"hard" + 0.010*"post" + 0.009*"need" + 0.009*"new" + 0.009*"start" + 0.009*"well" + 0.008*"really" + 0.008*"page"')</v>
      </c>
      <c r="M397" t="str">
        <f t="shared" si="753"/>
        <v>hot</v>
      </c>
      <c r="N397" t="str">
        <f t="shared" si="685"/>
        <v>0.015*"much" + 0.015*"say" + 0.013*"stop" + 0.013*"damn" + 0.013*"fan" + 0.011*"already" + 0.010*"hard" + 0.010*"post" + 0.009*"need" + 0.009*"new" + 0.009*"start" + 0.009*"well" + 0.008*"really" + 0.008*"page"')</v>
      </c>
      <c r="O397" t="str">
        <f t="shared" si="754"/>
        <v>0.015</v>
      </c>
      <c r="P397" t="str">
        <f t="shared" si="686"/>
        <v>much" + 0.015*"say" + 0.013*"stop" + 0.013*"damn" + 0.013*"fan" + 0.011*"already" + 0.010*"hard" + 0.010*"post" + 0.009*"need" + 0.009*"new" + 0.009*"start" + 0.009*"well" + 0.008*"really" + 0.008*"page"')</v>
      </c>
      <c r="Q397" t="str">
        <f t="shared" si="755"/>
        <v>much</v>
      </c>
      <c r="R397" t="str">
        <f t="shared" si="687"/>
        <v>0.015*"say" + 0.013*"stop" + 0.013*"damn" + 0.013*"fan" + 0.011*"already" + 0.010*"hard" + 0.010*"post" + 0.009*"need" + 0.009*"new" + 0.009*"start" + 0.009*"well" + 0.008*"really" + 0.008*"page"')</v>
      </c>
      <c r="S397" t="str">
        <f t="shared" si="756"/>
        <v>0.015</v>
      </c>
      <c r="T397" t="str">
        <f t="shared" si="688"/>
        <v>say" + 0.013*"stop" + 0.013*"damn" + 0.013*"fan" + 0.011*"already" + 0.010*"hard" + 0.010*"post" + 0.009*"need" + 0.009*"new" + 0.009*"start" + 0.009*"well" + 0.008*"really" + 0.008*"page"')</v>
      </c>
      <c r="U397" t="str">
        <f t="shared" si="757"/>
        <v>say</v>
      </c>
      <c r="V397" t="str">
        <f t="shared" si="689"/>
        <v>0.013*"stop" + 0.013*"damn" + 0.013*"fan" + 0.011*"already" + 0.010*"hard" + 0.010*"post" + 0.009*"need" + 0.009*"new" + 0.009*"start" + 0.009*"well" + 0.008*"really" + 0.008*"page"')</v>
      </c>
      <c r="W397" t="str">
        <f t="shared" si="758"/>
        <v>0.013</v>
      </c>
      <c r="X397" t="str">
        <f t="shared" si="690"/>
        <v>stop" + 0.013*"damn" + 0.013*"fan" + 0.011*"already" + 0.010*"hard" + 0.010*"post" + 0.009*"need" + 0.009*"new" + 0.009*"start" + 0.009*"well" + 0.008*"really" + 0.008*"page"')</v>
      </c>
      <c r="Y397" t="str">
        <f t="shared" si="759"/>
        <v>stop</v>
      </c>
      <c r="Z397" t="str">
        <f t="shared" si="691"/>
        <v>0.013*"damn" + 0.013*"fan" + 0.011*"already" + 0.010*"hard" + 0.010*"post" + 0.009*"need" + 0.009*"new" + 0.009*"start" + 0.009*"well" + 0.008*"really" + 0.008*"page"')</v>
      </c>
      <c r="AA397" t="str">
        <f t="shared" si="760"/>
        <v>0.013</v>
      </c>
      <c r="AB397" t="str">
        <f t="shared" si="692"/>
        <v>damn" + 0.013*"fan" + 0.011*"already" + 0.010*"hard" + 0.010*"post" + 0.009*"need" + 0.009*"new" + 0.009*"start" + 0.009*"well" + 0.008*"really" + 0.008*"page"')</v>
      </c>
      <c r="AC397" t="str">
        <f t="shared" si="761"/>
        <v>damn</v>
      </c>
      <c r="AD397" t="str">
        <f t="shared" si="693"/>
        <v>0.013*"fan" + 0.011*"already" + 0.010*"hard" + 0.010*"post" + 0.009*"need" + 0.009*"new" + 0.009*"start" + 0.009*"well" + 0.008*"really" + 0.008*"page"')</v>
      </c>
      <c r="AE397" t="str">
        <f t="shared" si="762"/>
        <v>0.013</v>
      </c>
      <c r="AF397" t="str">
        <f t="shared" si="694"/>
        <v>fan" + 0.011*"already" + 0.010*"hard" + 0.010*"post" + 0.009*"need" + 0.009*"new" + 0.009*"start" + 0.009*"well" + 0.008*"really" + 0.008*"page"')</v>
      </c>
      <c r="AG397" t="str">
        <f t="shared" si="763"/>
        <v>fan</v>
      </c>
      <c r="AH397" t="str">
        <f t="shared" si="695"/>
        <v>0.011*"already" + 0.010*"hard" + 0.010*"post" + 0.009*"need" + 0.009*"new" + 0.009*"start" + 0.009*"well" + 0.008*"really" + 0.008*"page"')</v>
      </c>
      <c r="AI397" t="str">
        <f t="shared" si="764"/>
        <v>0.011</v>
      </c>
      <c r="AJ397" t="str">
        <f t="shared" si="696"/>
        <v>already" + 0.010*"hard" + 0.010*"post" + 0.009*"need" + 0.009*"new" + 0.009*"start" + 0.009*"well" + 0.008*"really" + 0.008*"page"')</v>
      </c>
      <c r="AK397" t="str">
        <f t="shared" si="765"/>
        <v>already</v>
      </c>
      <c r="AL397" t="str">
        <f t="shared" si="697"/>
        <v>0.010*"hard" + 0.010*"post" + 0.009*"need" + 0.009*"new" + 0.009*"start" + 0.009*"well" + 0.008*"really" + 0.008*"page"')</v>
      </c>
      <c r="AM397" t="str">
        <f t="shared" si="766"/>
        <v>0.010</v>
      </c>
      <c r="AN397" t="str">
        <f t="shared" si="698"/>
        <v>hard" + 0.010*"post" + 0.009*"need" + 0.009*"new" + 0.009*"start" + 0.009*"well" + 0.008*"really" + 0.008*"page"')</v>
      </c>
      <c r="AO397" t="str">
        <f t="shared" si="767"/>
        <v>hard</v>
      </c>
      <c r="AP397" t="str">
        <f t="shared" si="699"/>
        <v>0.010*"post" + 0.009*"need" + 0.009*"new" + 0.009*"start" + 0.009*"well" + 0.008*"really" + 0.008*"page"')</v>
      </c>
      <c r="AQ397" t="str">
        <f t="shared" si="768"/>
        <v>0.010</v>
      </c>
      <c r="AR397" t="str">
        <f t="shared" si="700"/>
        <v>post" + 0.009*"need" + 0.009*"new" + 0.009*"start" + 0.009*"well" + 0.008*"really" + 0.008*"page"')</v>
      </c>
      <c r="AS397" t="str">
        <f t="shared" si="769"/>
        <v>post</v>
      </c>
      <c r="AT397" t="str">
        <f t="shared" si="701"/>
        <v>0.009*"need" + 0.009*"new" + 0.009*"start" + 0.009*"well" + 0.008*"really" + 0.008*"page"')</v>
      </c>
      <c r="AU397" t="str">
        <f t="shared" si="770"/>
        <v>0.009</v>
      </c>
      <c r="AV397" t="str">
        <f t="shared" si="702"/>
        <v>need" + 0.009*"new" + 0.009*"start" + 0.009*"well" + 0.008*"really" + 0.008*"page"')</v>
      </c>
      <c r="AW397" t="str">
        <f t="shared" si="771"/>
        <v>need</v>
      </c>
      <c r="AX397" t="str">
        <f t="shared" si="703"/>
        <v>0.009*"new" + 0.009*"start" + 0.009*"well" + 0.008*"really" + 0.008*"page"')</v>
      </c>
      <c r="AY397" t="str">
        <f t="shared" si="772"/>
        <v>0.009</v>
      </c>
      <c r="AZ397" t="str">
        <f t="shared" si="704"/>
        <v>new" + 0.009*"start" + 0.009*"well" + 0.008*"really" + 0.008*"page"')</v>
      </c>
      <c r="BA397" t="str">
        <f t="shared" si="773"/>
        <v>new</v>
      </c>
      <c r="BB397" t="str">
        <f t="shared" si="705"/>
        <v>0.009*"start" + 0.009*"well" + 0.008*"really" + 0.008*"page"')</v>
      </c>
      <c r="BC397" t="str">
        <f t="shared" si="774"/>
        <v>0.009</v>
      </c>
      <c r="BD397" t="str">
        <f t="shared" si="706"/>
        <v>start" + 0.009*"well" + 0.008*"really" + 0.008*"page"')</v>
      </c>
      <c r="BE397" t="str">
        <f t="shared" si="775"/>
        <v>start</v>
      </c>
      <c r="BF397" t="str">
        <f t="shared" si="707"/>
        <v>0.009*"well" + 0.008*"really" + 0.008*"page"')</v>
      </c>
      <c r="BG397" t="str">
        <f t="shared" si="776"/>
        <v>0.009</v>
      </c>
      <c r="BH397" t="str">
        <f t="shared" si="708"/>
        <v>well" + 0.008*"really" + 0.008*"page"')</v>
      </c>
      <c r="BI397" t="str">
        <f t="shared" si="777"/>
        <v>well</v>
      </c>
      <c r="BJ397" t="str">
        <f t="shared" si="709"/>
        <v>0.008*"really" + 0.008*"page"')</v>
      </c>
      <c r="BK397" t="str">
        <f t="shared" si="778"/>
        <v>0.008</v>
      </c>
      <c r="BL397" t="str">
        <f t="shared" si="710"/>
        <v>really" + 0.008*"page"')</v>
      </c>
      <c r="BM397" t="str">
        <f t="shared" si="779"/>
        <v>really</v>
      </c>
      <c r="BN397" t="str">
        <f t="shared" si="711"/>
        <v>0.008*"page"')</v>
      </c>
      <c r="BO397" t="str">
        <f t="shared" si="780"/>
        <v>0.008</v>
      </c>
      <c r="BP397" t="str">
        <f t="shared" si="712"/>
        <v>page"')</v>
      </c>
      <c r="BQ397" t="str">
        <f t="shared" si="781"/>
        <v>page</v>
      </c>
      <c r="BS397" t="str">
        <f t="shared" si="713"/>
        <v>0.042</v>
      </c>
      <c r="BT397" t="str">
        <f t="shared" si="714"/>
        <v>think</v>
      </c>
      <c r="BU397" t="str">
        <f t="shared" si="715"/>
        <v>0.025</v>
      </c>
      <c r="BV397" t="str">
        <f t="shared" si="716"/>
        <v>let</v>
      </c>
      <c r="BW397" t="str">
        <f t="shared" si="717"/>
        <v>0.019</v>
      </c>
      <c r="BX397" t="str">
        <f t="shared" si="718"/>
        <v>hot</v>
      </c>
      <c r="BY397" t="str">
        <f t="shared" si="719"/>
        <v>0.015</v>
      </c>
      <c r="BZ397" t="str">
        <f t="shared" si="720"/>
        <v>much</v>
      </c>
      <c r="CA397" t="str">
        <f t="shared" si="721"/>
        <v>0.015</v>
      </c>
      <c r="CB397" t="str">
        <f t="shared" si="722"/>
        <v>say</v>
      </c>
      <c r="CC397" t="str">
        <f t="shared" si="723"/>
        <v>0.013</v>
      </c>
      <c r="CD397" t="str">
        <f t="shared" si="724"/>
        <v>stop</v>
      </c>
      <c r="CE397" t="str">
        <f t="shared" si="725"/>
        <v>0.013</v>
      </c>
      <c r="CF397" t="str">
        <f t="shared" si="726"/>
        <v>damn</v>
      </c>
      <c r="CG397" t="str">
        <f t="shared" si="727"/>
        <v>0.013</v>
      </c>
      <c r="CH397" t="str">
        <f t="shared" si="728"/>
        <v>fan</v>
      </c>
      <c r="CI397" t="str">
        <f t="shared" si="729"/>
        <v>0.011</v>
      </c>
      <c r="CJ397" t="str">
        <f t="shared" si="730"/>
        <v>already</v>
      </c>
      <c r="CK397" t="str">
        <f t="shared" si="731"/>
        <v>0.010</v>
      </c>
      <c r="CL397" t="str">
        <f t="shared" si="732"/>
        <v>hard</v>
      </c>
      <c r="CM397" t="str">
        <f t="shared" si="733"/>
        <v>0.010</v>
      </c>
      <c r="CN397" t="str">
        <f t="shared" si="734"/>
        <v>post</v>
      </c>
      <c r="CO397" t="str">
        <f t="shared" si="735"/>
        <v>0.009</v>
      </c>
      <c r="CP397" t="str">
        <f t="shared" si="736"/>
        <v>need</v>
      </c>
      <c r="CQ397" t="str">
        <f t="shared" si="737"/>
        <v>0.009</v>
      </c>
      <c r="CR397" t="str">
        <f t="shared" si="738"/>
        <v>new</v>
      </c>
      <c r="CS397" t="str">
        <f t="shared" si="739"/>
        <v>0.009</v>
      </c>
      <c r="CT397" t="str">
        <f t="shared" si="740"/>
        <v>start</v>
      </c>
      <c r="CU397" t="str">
        <f t="shared" si="741"/>
        <v>0.009</v>
      </c>
      <c r="CV397" t="str">
        <f t="shared" si="742"/>
        <v>well</v>
      </c>
      <c r="CW397" t="str">
        <f t="shared" si="743"/>
        <v>0.008</v>
      </c>
      <c r="CX397" t="str">
        <f t="shared" si="744"/>
        <v>really</v>
      </c>
      <c r="CY397" t="str">
        <f t="shared" si="745"/>
        <v>0.008</v>
      </c>
      <c r="CZ397" t="str">
        <f t="shared" si="746"/>
        <v>page</v>
      </c>
    </row>
    <row r="398" spans="1:104" x14ac:dyDescent="0.45">
      <c r="A398" t="s">
        <v>396</v>
      </c>
      <c r="B398" t="str">
        <f t="shared" si="747"/>
        <v>0.080*"get" + 0.070*"skin" + 0.028*"guggi" + 0.026*"janky" + 0.015*"want" + 0.012*"tell" + 0.012*"favorite" + 0.012*"game" + 0.011*"song" + 0.011*"dead" + 0.011*"wait" + 0.011*"come" + 0.010*"bunny" + 0.009*"drip" + 0.009*"real" + 0.009*"nice" + 0.008*"fire"')</v>
      </c>
      <c r="C398" t="str">
        <f t="shared" si="748"/>
        <v>0.080</v>
      </c>
      <c r="D398" t="str">
        <f t="shared" si="680"/>
        <v>get" + 0.070*"skin" + 0.028*"guggi" + 0.026*"janky" + 0.015*"want" + 0.012*"tell" + 0.012*"favorite" + 0.012*"game" + 0.011*"song" + 0.011*"dead" + 0.011*"wait" + 0.011*"come" + 0.010*"bunny" + 0.009*"drip" + 0.009*"real" + 0.009*"nice" + 0.008*"fire"')</v>
      </c>
      <c r="E398" t="str">
        <f t="shared" si="749"/>
        <v>get</v>
      </c>
      <c r="F398" t="str">
        <f t="shared" si="681"/>
        <v>0.070*"skin" + 0.028*"guggi" + 0.026*"janky" + 0.015*"want" + 0.012*"tell" + 0.012*"favorite" + 0.012*"game" + 0.011*"song" + 0.011*"dead" + 0.011*"wait" + 0.011*"come" + 0.010*"bunny" + 0.009*"drip" + 0.009*"real" + 0.009*"nice" + 0.008*"fire"')</v>
      </c>
      <c r="G398" t="str">
        <f t="shared" si="750"/>
        <v>0.070</v>
      </c>
      <c r="H398" t="str">
        <f t="shared" si="682"/>
        <v>skin" + 0.028*"guggi" + 0.026*"janky" + 0.015*"want" + 0.012*"tell" + 0.012*"favorite" + 0.012*"game" + 0.011*"song" + 0.011*"dead" + 0.011*"wait" + 0.011*"come" + 0.010*"bunny" + 0.009*"drip" + 0.009*"real" + 0.009*"nice" + 0.008*"fire"')</v>
      </c>
      <c r="I398" t="str">
        <f t="shared" si="751"/>
        <v>skin</v>
      </c>
      <c r="J398" t="str">
        <f t="shared" si="683"/>
        <v>0.028*"guggi" + 0.026*"janky" + 0.015*"want" + 0.012*"tell" + 0.012*"favorite" + 0.012*"game" + 0.011*"song" + 0.011*"dead" + 0.011*"wait" + 0.011*"come" + 0.010*"bunny" + 0.009*"drip" + 0.009*"real" + 0.009*"nice" + 0.008*"fire"')</v>
      </c>
      <c r="K398" t="str">
        <f t="shared" si="752"/>
        <v>0.028</v>
      </c>
      <c r="L398" t="str">
        <f t="shared" si="684"/>
        <v>guggi" + 0.026*"janky" + 0.015*"want" + 0.012*"tell" + 0.012*"favorite" + 0.012*"game" + 0.011*"song" + 0.011*"dead" + 0.011*"wait" + 0.011*"come" + 0.010*"bunny" + 0.009*"drip" + 0.009*"real" + 0.009*"nice" + 0.008*"fire"')</v>
      </c>
      <c r="M398" t="str">
        <f t="shared" si="753"/>
        <v>guggi</v>
      </c>
      <c r="N398" t="str">
        <f t="shared" si="685"/>
        <v>0.026*"janky" + 0.015*"want" + 0.012*"tell" + 0.012*"favorite" + 0.012*"game" + 0.011*"song" + 0.011*"dead" + 0.011*"wait" + 0.011*"come" + 0.010*"bunny" + 0.009*"drip" + 0.009*"real" + 0.009*"nice" + 0.008*"fire"')</v>
      </c>
      <c r="O398" t="str">
        <f t="shared" si="754"/>
        <v>0.026</v>
      </c>
      <c r="P398" t="str">
        <f t="shared" si="686"/>
        <v>janky" + 0.015*"want" + 0.012*"tell" + 0.012*"favorite" + 0.012*"game" + 0.011*"song" + 0.011*"dead" + 0.011*"wait" + 0.011*"come" + 0.010*"bunny" + 0.009*"drip" + 0.009*"real" + 0.009*"nice" + 0.008*"fire"')</v>
      </c>
      <c r="Q398" t="str">
        <f t="shared" si="755"/>
        <v>janky</v>
      </c>
      <c r="R398" t="str">
        <f t="shared" si="687"/>
        <v>0.015*"want" + 0.012*"tell" + 0.012*"favorite" + 0.012*"game" + 0.011*"song" + 0.011*"dead" + 0.011*"wait" + 0.011*"come" + 0.010*"bunny" + 0.009*"drip" + 0.009*"real" + 0.009*"nice" + 0.008*"fire"')</v>
      </c>
      <c r="S398" t="str">
        <f t="shared" si="756"/>
        <v>0.015</v>
      </c>
      <c r="T398" t="str">
        <f t="shared" si="688"/>
        <v>want" + 0.012*"tell" + 0.012*"favorite" + 0.012*"game" + 0.011*"song" + 0.011*"dead" + 0.011*"wait" + 0.011*"come" + 0.010*"bunny" + 0.009*"drip" + 0.009*"real" + 0.009*"nice" + 0.008*"fire"')</v>
      </c>
      <c r="U398" t="str">
        <f t="shared" si="757"/>
        <v>want</v>
      </c>
      <c r="V398" t="str">
        <f t="shared" si="689"/>
        <v>0.012*"tell" + 0.012*"favorite" + 0.012*"game" + 0.011*"song" + 0.011*"dead" + 0.011*"wait" + 0.011*"come" + 0.010*"bunny" + 0.009*"drip" + 0.009*"real" + 0.009*"nice" + 0.008*"fire"')</v>
      </c>
      <c r="W398" t="str">
        <f t="shared" si="758"/>
        <v>0.012</v>
      </c>
      <c r="X398" t="str">
        <f t="shared" si="690"/>
        <v>tell" + 0.012*"favorite" + 0.012*"game" + 0.011*"song" + 0.011*"dead" + 0.011*"wait" + 0.011*"come" + 0.010*"bunny" + 0.009*"drip" + 0.009*"real" + 0.009*"nice" + 0.008*"fire"')</v>
      </c>
      <c r="Y398" t="str">
        <f t="shared" si="759"/>
        <v>tell</v>
      </c>
      <c r="Z398" t="str">
        <f t="shared" si="691"/>
        <v>0.012*"favorite" + 0.012*"game" + 0.011*"song" + 0.011*"dead" + 0.011*"wait" + 0.011*"come" + 0.010*"bunny" + 0.009*"drip" + 0.009*"real" + 0.009*"nice" + 0.008*"fire"')</v>
      </c>
      <c r="AA398" t="str">
        <f t="shared" si="760"/>
        <v>0.012</v>
      </c>
      <c r="AB398" t="str">
        <f t="shared" si="692"/>
        <v>favorite" + 0.012*"game" + 0.011*"song" + 0.011*"dead" + 0.011*"wait" + 0.011*"come" + 0.010*"bunny" + 0.009*"drip" + 0.009*"real" + 0.009*"nice" + 0.008*"fire"')</v>
      </c>
      <c r="AC398" t="str">
        <f t="shared" si="761"/>
        <v>favorite</v>
      </c>
      <c r="AD398" t="str">
        <f t="shared" si="693"/>
        <v>0.012*"game" + 0.011*"song" + 0.011*"dead" + 0.011*"wait" + 0.011*"come" + 0.010*"bunny" + 0.009*"drip" + 0.009*"real" + 0.009*"nice" + 0.008*"fire"')</v>
      </c>
      <c r="AE398" t="str">
        <f t="shared" si="762"/>
        <v>0.012</v>
      </c>
      <c r="AF398" t="str">
        <f t="shared" si="694"/>
        <v>game" + 0.011*"song" + 0.011*"dead" + 0.011*"wait" + 0.011*"come" + 0.010*"bunny" + 0.009*"drip" + 0.009*"real" + 0.009*"nice" + 0.008*"fire"')</v>
      </c>
      <c r="AG398" t="str">
        <f t="shared" si="763"/>
        <v>game</v>
      </c>
      <c r="AH398" t="str">
        <f t="shared" si="695"/>
        <v>0.011*"song" + 0.011*"dead" + 0.011*"wait" + 0.011*"come" + 0.010*"bunny" + 0.009*"drip" + 0.009*"real" + 0.009*"nice" + 0.008*"fire"')</v>
      </c>
      <c r="AI398" t="str">
        <f t="shared" si="764"/>
        <v>0.011</v>
      </c>
      <c r="AJ398" t="str">
        <f t="shared" si="696"/>
        <v>song" + 0.011*"dead" + 0.011*"wait" + 0.011*"come" + 0.010*"bunny" + 0.009*"drip" + 0.009*"real" + 0.009*"nice" + 0.008*"fire"')</v>
      </c>
      <c r="AK398" t="str">
        <f t="shared" si="765"/>
        <v>song</v>
      </c>
      <c r="AL398" t="str">
        <f t="shared" si="697"/>
        <v>0.011*"dead" + 0.011*"wait" + 0.011*"come" + 0.010*"bunny" + 0.009*"drip" + 0.009*"real" + 0.009*"nice" + 0.008*"fire"')</v>
      </c>
      <c r="AM398" t="str">
        <f t="shared" si="766"/>
        <v>0.011</v>
      </c>
      <c r="AN398" t="str">
        <f t="shared" si="698"/>
        <v>dead" + 0.011*"wait" + 0.011*"come" + 0.010*"bunny" + 0.009*"drip" + 0.009*"real" + 0.009*"nice" + 0.008*"fire"')</v>
      </c>
      <c r="AO398" t="str">
        <f t="shared" si="767"/>
        <v>dead</v>
      </c>
      <c r="AP398" t="str">
        <f t="shared" si="699"/>
        <v>0.011*"wait" + 0.011*"come" + 0.010*"bunny" + 0.009*"drip" + 0.009*"real" + 0.009*"nice" + 0.008*"fire"')</v>
      </c>
      <c r="AQ398" t="str">
        <f t="shared" si="768"/>
        <v>0.011</v>
      </c>
      <c r="AR398" t="str">
        <f t="shared" si="700"/>
        <v>wait" + 0.011*"come" + 0.010*"bunny" + 0.009*"drip" + 0.009*"real" + 0.009*"nice" + 0.008*"fire"')</v>
      </c>
      <c r="AS398" t="str">
        <f t="shared" si="769"/>
        <v>wait</v>
      </c>
      <c r="AT398" t="str">
        <f t="shared" si="701"/>
        <v>0.011*"come" + 0.010*"bunny" + 0.009*"drip" + 0.009*"real" + 0.009*"nice" + 0.008*"fire"')</v>
      </c>
      <c r="AU398" t="str">
        <f t="shared" si="770"/>
        <v>0.011</v>
      </c>
      <c r="AV398" t="str">
        <f t="shared" si="702"/>
        <v>come" + 0.010*"bunny" + 0.009*"drip" + 0.009*"real" + 0.009*"nice" + 0.008*"fire"')</v>
      </c>
      <c r="AW398" t="str">
        <f t="shared" si="771"/>
        <v>come</v>
      </c>
      <c r="AX398" t="str">
        <f t="shared" si="703"/>
        <v>0.010*"bunny" + 0.009*"drip" + 0.009*"real" + 0.009*"nice" + 0.008*"fire"')</v>
      </c>
      <c r="AY398" t="str">
        <f t="shared" si="772"/>
        <v>0.010</v>
      </c>
      <c r="AZ398" t="str">
        <f t="shared" si="704"/>
        <v>bunny" + 0.009*"drip" + 0.009*"real" + 0.009*"nice" + 0.008*"fire"')</v>
      </c>
      <c r="BA398" t="str">
        <f t="shared" si="773"/>
        <v>bunny</v>
      </c>
      <c r="BB398" t="str">
        <f t="shared" si="705"/>
        <v>0.009*"drip" + 0.009*"real" + 0.009*"nice" + 0.008*"fire"')</v>
      </c>
      <c r="BC398" t="str">
        <f t="shared" si="774"/>
        <v>0.009</v>
      </c>
      <c r="BD398" t="str">
        <f t="shared" si="706"/>
        <v>drip" + 0.009*"real" + 0.009*"nice" + 0.008*"fire"')</v>
      </c>
      <c r="BE398" t="str">
        <f t="shared" si="775"/>
        <v>drip</v>
      </c>
      <c r="BF398" t="str">
        <f t="shared" si="707"/>
        <v>0.009*"real" + 0.009*"nice" + 0.008*"fire"')</v>
      </c>
      <c r="BG398" t="str">
        <f t="shared" si="776"/>
        <v>0.009</v>
      </c>
      <c r="BH398" t="str">
        <f t="shared" si="708"/>
        <v>real" + 0.009*"nice" + 0.008*"fire"')</v>
      </c>
      <c r="BI398" t="str">
        <f t="shared" si="777"/>
        <v>real</v>
      </c>
      <c r="BJ398" t="str">
        <f t="shared" si="709"/>
        <v>0.009*"nice" + 0.008*"fire"')</v>
      </c>
      <c r="BK398" t="str">
        <f t="shared" si="778"/>
        <v>0.009</v>
      </c>
      <c r="BL398" t="str">
        <f t="shared" si="710"/>
        <v>nice" + 0.008*"fire"')</v>
      </c>
      <c r="BM398" t="str">
        <f t="shared" si="779"/>
        <v>nice</v>
      </c>
      <c r="BN398" t="str">
        <f t="shared" si="711"/>
        <v>0.008*"fire"')</v>
      </c>
      <c r="BO398" t="str">
        <f t="shared" si="780"/>
        <v>0.008</v>
      </c>
      <c r="BP398" t="str">
        <f t="shared" si="712"/>
        <v>fire"')</v>
      </c>
      <c r="BQ398" t="str">
        <f t="shared" si="781"/>
        <v>fire</v>
      </c>
      <c r="BS398" t="str">
        <f t="shared" si="713"/>
        <v>0.080</v>
      </c>
      <c r="BT398" t="str">
        <f t="shared" si="714"/>
        <v>get</v>
      </c>
      <c r="BU398" t="str">
        <f t="shared" si="715"/>
        <v>0.070</v>
      </c>
      <c r="BV398" t="str">
        <f t="shared" si="716"/>
        <v>skin</v>
      </c>
      <c r="BW398" t="str">
        <f t="shared" si="717"/>
        <v>0.028</v>
      </c>
      <c r="BX398" t="str">
        <f t="shared" si="718"/>
        <v>guggi</v>
      </c>
      <c r="BY398" t="str">
        <f t="shared" si="719"/>
        <v>0.026</v>
      </c>
      <c r="BZ398" t="str">
        <f t="shared" si="720"/>
        <v>janky</v>
      </c>
      <c r="CA398" t="str">
        <f t="shared" si="721"/>
        <v>0.015</v>
      </c>
      <c r="CB398" t="str">
        <f t="shared" si="722"/>
        <v>want</v>
      </c>
      <c r="CC398" t="str">
        <f t="shared" si="723"/>
        <v>0.012</v>
      </c>
      <c r="CD398" t="str">
        <f t="shared" si="724"/>
        <v>tell</v>
      </c>
      <c r="CE398" t="str">
        <f t="shared" si="725"/>
        <v>0.012</v>
      </c>
      <c r="CF398" t="str">
        <f t="shared" si="726"/>
        <v>favorite</v>
      </c>
      <c r="CG398" t="str">
        <f t="shared" si="727"/>
        <v>0.012</v>
      </c>
      <c r="CH398" t="str">
        <f t="shared" si="728"/>
        <v>game</v>
      </c>
      <c r="CI398" t="str">
        <f t="shared" si="729"/>
        <v>0.011</v>
      </c>
      <c r="CJ398" t="str">
        <f t="shared" si="730"/>
        <v>song</v>
      </c>
      <c r="CK398" t="str">
        <f t="shared" si="731"/>
        <v>0.011</v>
      </c>
      <c r="CL398" t="str">
        <f t="shared" si="732"/>
        <v>dead</v>
      </c>
      <c r="CM398" t="str">
        <f t="shared" si="733"/>
        <v>0.011</v>
      </c>
      <c r="CN398" t="str">
        <f t="shared" si="734"/>
        <v>wait</v>
      </c>
      <c r="CO398" t="str">
        <f t="shared" si="735"/>
        <v>0.011</v>
      </c>
      <c r="CP398" t="str">
        <f t="shared" si="736"/>
        <v>come</v>
      </c>
      <c r="CQ398" t="str">
        <f t="shared" si="737"/>
        <v>0.010</v>
      </c>
      <c r="CR398" t="str">
        <f t="shared" si="738"/>
        <v>bunny</v>
      </c>
      <c r="CS398" t="str">
        <f t="shared" si="739"/>
        <v>0.009</v>
      </c>
      <c r="CT398" t="str">
        <f t="shared" si="740"/>
        <v>drip</v>
      </c>
      <c r="CU398" t="str">
        <f t="shared" si="741"/>
        <v>0.009</v>
      </c>
      <c r="CV398" t="str">
        <f t="shared" si="742"/>
        <v>real</v>
      </c>
      <c r="CW398" t="str">
        <f t="shared" si="743"/>
        <v>0.009</v>
      </c>
      <c r="CX398" t="str">
        <f t="shared" si="744"/>
        <v>nice</v>
      </c>
      <c r="CY398" t="str">
        <f t="shared" si="745"/>
        <v>0.008</v>
      </c>
      <c r="CZ398" t="str">
        <f t="shared" si="746"/>
        <v>fire</v>
      </c>
    </row>
    <row r="399" spans="1:104" x14ac:dyDescent="0.45">
      <c r="A399" t="s">
        <v>397</v>
      </c>
      <c r="B399" t="str">
        <f t="shared" si="747"/>
        <v>0.064*"fortnite" + 0.043*"love" + 0.040*"make" + 0.032*"guy" + 0.017*"cool" + 0.013*"back" + 0.012*"s" + 0.012*"play" + 0.012*"m" + 0.011*"shit" + 0.011*"fuck" + 0.011*"day" + 0.010*"join" + 0.010*"man" + 0.010*"ass" + 0.009*"character" + 0.009*"die"')</v>
      </c>
      <c r="C399" t="str">
        <f t="shared" si="748"/>
        <v>0.064</v>
      </c>
      <c r="D399" t="str">
        <f t="shared" ref="D399:D462" si="782">RIGHT(B399,LEN(B399)-FIND("*",B399)-1)</f>
        <v>fortnite" + 0.043*"love" + 0.040*"make" + 0.032*"guy" + 0.017*"cool" + 0.013*"back" + 0.012*"s" + 0.012*"play" + 0.012*"m" + 0.011*"shit" + 0.011*"fuck" + 0.011*"day" + 0.010*"join" + 0.010*"man" + 0.010*"ass" + 0.009*"character" + 0.009*"die"')</v>
      </c>
      <c r="E399" t="str">
        <f t="shared" si="749"/>
        <v>fortnite</v>
      </c>
      <c r="F399" t="str">
        <f t="shared" ref="F399:F462" si="783">RIGHT(D399,LEN(D399)-FIND("+",D399)-1)</f>
        <v>0.043*"love" + 0.040*"make" + 0.032*"guy" + 0.017*"cool" + 0.013*"back" + 0.012*"s" + 0.012*"play" + 0.012*"m" + 0.011*"shit" + 0.011*"fuck" + 0.011*"day" + 0.010*"join" + 0.010*"man" + 0.010*"ass" + 0.009*"character" + 0.009*"die"')</v>
      </c>
      <c r="G399" t="str">
        <f t="shared" si="750"/>
        <v>0.043</v>
      </c>
      <c r="H399" t="str">
        <f t="shared" ref="H399:H462" si="784">RIGHT(F399,LEN(F399)-FIND("*",F399)-1)</f>
        <v>love" + 0.040*"make" + 0.032*"guy" + 0.017*"cool" + 0.013*"back" + 0.012*"s" + 0.012*"play" + 0.012*"m" + 0.011*"shit" + 0.011*"fuck" + 0.011*"day" + 0.010*"join" + 0.010*"man" + 0.010*"ass" + 0.009*"character" + 0.009*"die"')</v>
      </c>
      <c r="I399" t="str">
        <f t="shared" si="751"/>
        <v>love</v>
      </c>
      <c r="J399" t="str">
        <f t="shared" ref="J399:J462" si="785">RIGHT(H399,LEN(H399)-FIND("+",H399)-1)</f>
        <v>0.040*"make" + 0.032*"guy" + 0.017*"cool" + 0.013*"back" + 0.012*"s" + 0.012*"play" + 0.012*"m" + 0.011*"shit" + 0.011*"fuck" + 0.011*"day" + 0.010*"join" + 0.010*"man" + 0.010*"ass" + 0.009*"character" + 0.009*"die"')</v>
      </c>
      <c r="K399" t="str">
        <f t="shared" si="752"/>
        <v>0.040</v>
      </c>
      <c r="L399" t="str">
        <f t="shared" ref="L399:L462" si="786">RIGHT(J399,LEN(J399)-FIND("*",J399)-1)</f>
        <v>make" + 0.032*"guy" + 0.017*"cool" + 0.013*"back" + 0.012*"s" + 0.012*"play" + 0.012*"m" + 0.011*"shit" + 0.011*"fuck" + 0.011*"day" + 0.010*"join" + 0.010*"man" + 0.010*"ass" + 0.009*"character" + 0.009*"die"')</v>
      </c>
      <c r="M399" t="str">
        <f t="shared" si="753"/>
        <v>make</v>
      </c>
      <c r="N399" t="str">
        <f t="shared" ref="N399:N462" si="787">RIGHT(L399,LEN(L399)-FIND("+",L399)-1)</f>
        <v>0.032*"guy" + 0.017*"cool" + 0.013*"back" + 0.012*"s" + 0.012*"play" + 0.012*"m" + 0.011*"shit" + 0.011*"fuck" + 0.011*"day" + 0.010*"join" + 0.010*"man" + 0.010*"ass" + 0.009*"character" + 0.009*"die"')</v>
      </c>
      <c r="O399" t="str">
        <f t="shared" si="754"/>
        <v>0.032</v>
      </c>
      <c r="P399" t="str">
        <f t="shared" ref="P399:P462" si="788">RIGHT(N399,LEN(N399)-FIND("*",N399)-1)</f>
        <v>guy" + 0.017*"cool" + 0.013*"back" + 0.012*"s" + 0.012*"play" + 0.012*"m" + 0.011*"shit" + 0.011*"fuck" + 0.011*"day" + 0.010*"join" + 0.010*"man" + 0.010*"ass" + 0.009*"character" + 0.009*"die"')</v>
      </c>
      <c r="Q399" t="str">
        <f t="shared" si="755"/>
        <v>guy</v>
      </c>
      <c r="R399" t="str">
        <f t="shared" ref="R399:R462" si="789">RIGHT(P399,LEN(P399)-FIND("+",P399)-1)</f>
        <v>0.017*"cool" + 0.013*"back" + 0.012*"s" + 0.012*"play" + 0.012*"m" + 0.011*"shit" + 0.011*"fuck" + 0.011*"day" + 0.010*"join" + 0.010*"man" + 0.010*"ass" + 0.009*"character" + 0.009*"die"')</v>
      </c>
      <c r="S399" t="str">
        <f t="shared" si="756"/>
        <v>0.017</v>
      </c>
      <c r="T399" t="str">
        <f t="shared" ref="T399:T462" si="790">RIGHT(R399,LEN(R399)-FIND("*",R399)-1)</f>
        <v>cool" + 0.013*"back" + 0.012*"s" + 0.012*"play" + 0.012*"m" + 0.011*"shit" + 0.011*"fuck" + 0.011*"day" + 0.010*"join" + 0.010*"man" + 0.010*"ass" + 0.009*"character" + 0.009*"die"')</v>
      </c>
      <c r="U399" t="str">
        <f t="shared" si="757"/>
        <v>cool</v>
      </c>
      <c r="V399" t="str">
        <f t="shared" ref="V399:V462" si="791">RIGHT(T399,LEN(T399)-FIND("+",T399)-1)</f>
        <v>0.013*"back" + 0.012*"s" + 0.012*"play" + 0.012*"m" + 0.011*"shit" + 0.011*"fuck" + 0.011*"day" + 0.010*"join" + 0.010*"man" + 0.010*"ass" + 0.009*"character" + 0.009*"die"')</v>
      </c>
      <c r="W399" t="str">
        <f t="shared" si="758"/>
        <v>0.013</v>
      </c>
      <c r="X399" t="str">
        <f t="shared" ref="X399:X462" si="792">RIGHT(V399,LEN(V399)-FIND("*",V399)-1)</f>
        <v>back" + 0.012*"s" + 0.012*"play" + 0.012*"m" + 0.011*"shit" + 0.011*"fuck" + 0.011*"day" + 0.010*"join" + 0.010*"man" + 0.010*"ass" + 0.009*"character" + 0.009*"die"')</v>
      </c>
      <c r="Y399" t="str">
        <f t="shared" si="759"/>
        <v>back</v>
      </c>
      <c r="Z399" t="str">
        <f t="shared" ref="Z399:Z462" si="793">RIGHT(X399,LEN(X399)-FIND("+",X399)-1)</f>
        <v>0.012*"s" + 0.012*"play" + 0.012*"m" + 0.011*"shit" + 0.011*"fuck" + 0.011*"day" + 0.010*"join" + 0.010*"man" + 0.010*"ass" + 0.009*"character" + 0.009*"die"')</v>
      </c>
      <c r="AA399" t="str">
        <f t="shared" si="760"/>
        <v>0.012</v>
      </c>
      <c r="AB399" t="str">
        <f t="shared" ref="AB399:AB462" si="794">RIGHT(Z399,LEN(Z399)-FIND("*",Z399)-1)</f>
        <v>s" + 0.012*"play" + 0.012*"m" + 0.011*"shit" + 0.011*"fuck" + 0.011*"day" + 0.010*"join" + 0.010*"man" + 0.010*"ass" + 0.009*"character" + 0.009*"die"')</v>
      </c>
      <c r="AC399" t="str">
        <f t="shared" si="761"/>
        <v>s</v>
      </c>
      <c r="AD399" t="str">
        <f t="shared" ref="AD399:AD462" si="795">RIGHT(AB399,LEN(AB399)-FIND("+",AB399)-1)</f>
        <v>0.012*"play" + 0.012*"m" + 0.011*"shit" + 0.011*"fuck" + 0.011*"day" + 0.010*"join" + 0.010*"man" + 0.010*"ass" + 0.009*"character" + 0.009*"die"')</v>
      </c>
      <c r="AE399" t="str">
        <f t="shared" si="762"/>
        <v>0.012</v>
      </c>
      <c r="AF399" t="str">
        <f t="shared" ref="AF399:AF462" si="796">RIGHT(AD399,LEN(AD399)-FIND("*",AD399)-1)</f>
        <v>play" + 0.012*"m" + 0.011*"shit" + 0.011*"fuck" + 0.011*"day" + 0.010*"join" + 0.010*"man" + 0.010*"ass" + 0.009*"character" + 0.009*"die"')</v>
      </c>
      <c r="AG399" t="str">
        <f t="shared" si="763"/>
        <v>play</v>
      </c>
      <c r="AH399" t="str">
        <f t="shared" ref="AH399:AH462" si="797">RIGHT(AF399,LEN(AF399)-FIND("+",AF399)-1)</f>
        <v>0.012*"m" + 0.011*"shit" + 0.011*"fuck" + 0.011*"day" + 0.010*"join" + 0.010*"man" + 0.010*"ass" + 0.009*"character" + 0.009*"die"')</v>
      </c>
      <c r="AI399" t="str">
        <f t="shared" si="764"/>
        <v>0.012</v>
      </c>
      <c r="AJ399" t="str">
        <f t="shared" ref="AJ399:AJ462" si="798">RIGHT(AH399,LEN(AH399)-FIND("*",AH399)-1)</f>
        <v>m" + 0.011*"shit" + 0.011*"fuck" + 0.011*"day" + 0.010*"join" + 0.010*"man" + 0.010*"ass" + 0.009*"character" + 0.009*"die"')</v>
      </c>
      <c r="AK399" t="str">
        <f t="shared" si="765"/>
        <v>m</v>
      </c>
      <c r="AL399" t="str">
        <f t="shared" ref="AL399:AL462" si="799">RIGHT(AJ399,LEN(AJ399)-FIND("+",AJ399)-1)</f>
        <v>0.011*"shit" + 0.011*"fuck" + 0.011*"day" + 0.010*"join" + 0.010*"man" + 0.010*"ass" + 0.009*"character" + 0.009*"die"')</v>
      </c>
      <c r="AM399" t="str">
        <f t="shared" si="766"/>
        <v>0.011</v>
      </c>
      <c r="AN399" t="str">
        <f t="shared" ref="AN399:AN462" si="800">RIGHT(AL399,LEN(AL399)-FIND("*",AL399)-1)</f>
        <v>shit" + 0.011*"fuck" + 0.011*"day" + 0.010*"join" + 0.010*"man" + 0.010*"ass" + 0.009*"character" + 0.009*"die"')</v>
      </c>
      <c r="AO399" t="str">
        <f t="shared" si="767"/>
        <v>shit</v>
      </c>
      <c r="AP399" t="str">
        <f t="shared" ref="AP399:AP462" si="801">RIGHT(AN399,LEN(AN399)-FIND("+",AN399)-1)</f>
        <v>0.011*"fuck" + 0.011*"day" + 0.010*"join" + 0.010*"man" + 0.010*"ass" + 0.009*"character" + 0.009*"die"')</v>
      </c>
      <c r="AQ399" t="str">
        <f t="shared" si="768"/>
        <v>0.011</v>
      </c>
      <c r="AR399" t="str">
        <f t="shared" ref="AR399:AR462" si="802">RIGHT(AP399,LEN(AP399)-FIND("*",AP399)-1)</f>
        <v>fuck" + 0.011*"day" + 0.010*"join" + 0.010*"man" + 0.010*"ass" + 0.009*"character" + 0.009*"die"')</v>
      </c>
      <c r="AS399" t="str">
        <f t="shared" si="769"/>
        <v>fuck</v>
      </c>
      <c r="AT399" t="str">
        <f t="shared" ref="AT399:AT462" si="803">RIGHT(AR399,LEN(AR399)-FIND("+",AR399)-1)</f>
        <v>0.011*"day" + 0.010*"join" + 0.010*"man" + 0.010*"ass" + 0.009*"character" + 0.009*"die"')</v>
      </c>
      <c r="AU399" t="str">
        <f t="shared" si="770"/>
        <v>0.011</v>
      </c>
      <c r="AV399" t="str">
        <f t="shared" ref="AV399:AV462" si="804">RIGHT(AT399,LEN(AT399)-FIND("*",AT399)-1)</f>
        <v>day" + 0.010*"join" + 0.010*"man" + 0.010*"ass" + 0.009*"character" + 0.009*"die"')</v>
      </c>
      <c r="AW399" t="str">
        <f t="shared" si="771"/>
        <v>day</v>
      </c>
      <c r="AX399" t="str">
        <f t="shared" ref="AX399:AX462" si="805">RIGHT(AV399,LEN(AV399)-FIND("+",AV399)-1)</f>
        <v>0.010*"join" + 0.010*"man" + 0.010*"ass" + 0.009*"character" + 0.009*"die"')</v>
      </c>
      <c r="AY399" t="str">
        <f t="shared" si="772"/>
        <v>0.010</v>
      </c>
      <c r="AZ399" t="str">
        <f t="shared" ref="AZ399:AZ462" si="806">RIGHT(AX399,LEN(AX399)-FIND("*",AX399)-1)</f>
        <v>join" + 0.010*"man" + 0.010*"ass" + 0.009*"character" + 0.009*"die"')</v>
      </c>
      <c r="BA399" t="str">
        <f t="shared" si="773"/>
        <v>join</v>
      </c>
      <c r="BB399" t="str">
        <f t="shared" ref="BB399:BB462" si="807">RIGHT(AZ399,LEN(AZ399)-FIND("+",AZ399)-1)</f>
        <v>0.010*"man" + 0.010*"ass" + 0.009*"character" + 0.009*"die"')</v>
      </c>
      <c r="BC399" t="str">
        <f t="shared" si="774"/>
        <v>0.010</v>
      </c>
      <c r="BD399" t="str">
        <f t="shared" ref="BD399:BD462" si="808">RIGHT(BB399,LEN(BB399)-FIND("*",BB399)-1)</f>
        <v>man" + 0.010*"ass" + 0.009*"character" + 0.009*"die"')</v>
      </c>
      <c r="BE399" t="str">
        <f t="shared" si="775"/>
        <v>man</v>
      </c>
      <c r="BF399" t="str">
        <f t="shared" ref="BF399:BF462" si="809">RIGHT(BD399,LEN(BD399)-FIND("+",BD399)-1)</f>
        <v>0.010*"ass" + 0.009*"character" + 0.009*"die"')</v>
      </c>
      <c r="BG399" t="str">
        <f t="shared" si="776"/>
        <v>0.010</v>
      </c>
      <c r="BH399" t="str">
        <f t="shared" ref="BH399:BH462" si="810">RIGHT(BF399,LEN(BF399)-FIND("*",BF399)-1)</f>
        <v>ass" + 0.009*"character" + 0.009*"die"')</v>
      </c>
      <c r="BI399" t="str">
        <f t="shared" si="777"/>
        <v>ass</v>
      </c>
      <c r="BJ399" t="str">
        <f t="shared" ref="BJ399:BJ462" si="811">RIGHT(BH399,LEN(BH399)-FIND("+",BH399)-1)</f>
        <v>0.009*"character" + 0.009*"die"')</v>
      </c>
      <c r="BK399" t="str">
        <f t="shared" si="778"/>
        <v>0.009</v>
      </c>
      <c r="BL399" t="str">
        <f t="shared" ref="BL399:BL462" si="812">RIGHT(BJ399,LEN(BJ399)-FIND("*",BJ399)-1)</f>
        <v>character" + 0.009*"die"')</v>
      </c>
      <c r="BM399" t="str">
        <f t="shared" si="779"/>
        <v>character</v>
      </c>
      <c r="BN399" t="str">
        <f t="shared" ref="BN399:BN462" si="813">RIGHT(BL399,LEN(BL399)-FIND("+",BL399)-1)</f>
        <v>0.009*"die"')</v>
      </c>
      <c r="BO399" t="str">
        <f t="shared" si="780"/>
        <v>0.009</v>
      </c>
      <c r="BP399" t="str">
        <f t="shared" ref="BP399:BP462" si="814">RIGHT(BN399,LEN(BN399)-FIND("*",BN399)-1)</f>
        <v>die"')</v>
      </c>
      <c r="BQ399" t="str">
        <f t="shared" si="781"/>
        <v>die</v>
      </c>
      <c r="BS399" t="str">
        <f t="shared" si="713"/>
        <v>0.064</v>
      </c>
      <c r="BT399" t="str">
        <f t="shared" si="714"/>
        <v>fortnite</v>
      </c>
      <c r="BU399" t="str">
        <f t="shared" si="715"/>
        <v>0.043</v>
      </c>
      <c r="BV399" t="str">
        <f t="shared" si="716"/>
        <v>love</v>
      </c>
      <c r="BW399" t="str">
        <f t="shared" si="717"/>
        <v>0.040</v>
      </c>
      <c r="BX399" t="str">
        <f t="shared" si="718"/>
        <v>make</v>
      </c>
      <c r="BY399" t="str">
        <f t="shared" si="719"/>
        <v>0.032</v>
      </c>
      <c r="BZ399" t="str">
        <f t="shared" si="720"/>
        <v>guy</v>
      </c>
      <c r="CA399" t="str">
        <f t="shared" si="721"/>
        <v>0.017</v>
      </c>
      <c r="CB399" t="str">
        <f t="shared" si="722"/>
        <v>cool</v>
      </c>
      <c r="CC399" t="str">
        <f t="shared" si="723"/>
        <v>0.013</v>
      </c>
      <c r="CD399" t="str">
        <f t="shared" si="724"/>
        <v>back</v>
      </c>
      <c r="CE399" t="str">
        <f t="shared" si="725"/>
        <v>0.012</v>
      </c>
      <c r="CF399" t="str">
        <f t="shared" si="726"/>
        <v>s</v>
      </c>
      <c r="CG399" t="str">
        <f t="shared" si="727"/>
        <v>0.012</v>
      </c>
      <c r="CH399" t="str">
        <f t="shared" si="728"/>
        <v>play</v>
      </c>
      <c r="CI399" t="str">
        <f t="shared" si="729"/>
        <v>0.012</v>
      </c>
      <c r="CJ399" t="str">
        <f t="shared" si="730"/>
        <v>m</v>
      </c>
      <c r="CK399" t="str">
        <f t="shared" si="731"/>
        <v>0.011</v>
      </c>
      <c r="CL399" t="str">
        <f t="shared" si="732"/>
        <v>shit</v>
      </c>
      <c r="CM399" t="str">
        <f t="shared" si="733"/>
        <v>0.011</v>
      </c>
      <c r="CN399" t="str">
        <f t="shared" si="734"/>
        <v>fuck</v>
      </c>
      <c r="CO399" t="str">
        <f t="shared" si="735"/>
        <v>0.011</v>
      </c>
      <c r="CP399" t="str">
        <f t="shared" si="736"/>
        <v>day</v>
      </c>
      <c r="CQ399" t="str">
        <f t="shared" si="737"/>
        <v>0.010</v>
      </c>
      <c r="CR399" t="str">
        <f t="shared" si="738"/>
        <v>join</v>
      </c>
      <c r="CS399" t="str">
        <f t="shared" si="739"/>
        <v>0.010</v>
      </c>
      <c r="CT399" t="str">
        <f t="shared" si="740"/>
        <v>man</v>
      </c>
      <c r="CU399" t="str">
        <f t="shared" si="741"/>
        <v>0.010</v>
      </c>
      <c r="CV399" t="str">
        <f t="shared" si="742"/>
        <v>ass</v>
      </c>
      <c r="CW399" t="str">
        <f t="shared" si="743"/>
        <v>0.009</v>
      </c>
      <c r="CX399" t="str">
        <f t="shared" si="744"/>
        <v>character</v>
      </c>
      <c r="CY399" t="str">
        <f t="shared" si="745"/>
        <v>0.009</v>
      </c>
      <c r="CZ399" t="str">
        <f t="shared" si="746"/>
        <v>die</v>
      </c>
    </row>
    <row r="400" spans="1:104" x14ac:dyDescent="0.45">
      <c r="A400" t="s">
        <v>398</v>
      </c>
      <c r="B400" t="str">
        <f t="shared" si="747"/>
        <v>0.041*"see" + 0.038*"go" + 0.032*"good" + 0.028*"look" + 0.019*"know" + 0.016*"time" + 0.016*"music" + 0.015*"guggimon" + 0.012*"actually" + 0.012*"watch" + 0.012*"rip" + 0.012*"dude" + 0.011*"find" + 0.011*"keep" + 0.010*"use" + 0.008*"first" + 0.008*"kill"')</v>
      </c>
      <c r="C400" t="str">
        <f t="shared" si="748"/>
        <v>0.041</v>
      </c>
      <c r="D400" t="str">
        <f t="shared" si="782"/>
        <v>see" + 0.038*"go" + 0.032*"good" + 0.028*"look" + 0.019*"know" + 0.016*"time" + 0.016*"music" + 0.015*"guggimon" + 0.012*"actually" + 0.012*"watch" + 0.012*"rip" + 0.012*"dude" + 0.011*"find" + 0.011*"keep" + 0.010*"use" + 0.008*"first" + 0.008*"kill"')</v>
      </c>
      <c r="E400" t="str">
        <f t="shared" si="749"/>
        <v>see</v>
      </c>
      <c r="F400" t="str">
        <f t="shared" si="783"/>
        <v>0.038*"go" + 0.032*"good" + 0.028*"look" + 0.019*"know" + 0.016*"time" + 0.016*"music" + 0.015*"guggimon" + 0.012*"actually" + 0.012*"watch" + 0.012*"rip" + 0.012*"dude" + 0.011*"find" + 0.011*"keep" + 0.010*"use" + 0.008*"first" + 0.008*"kill"')</v>
      </c>
      <c r="G400" t="str">
        <f t="shared" si="750"/>
        <v>0.038</v>
      </c>
      <c r="H400" t="str">
        <f t="shared" si="784"/>
        <v>go" + 0.032*"good" + 0.028*"look" + 0.019*"know" + 0.016*"time" + 0.016*"music" + 0.015*"guggimon" + 0.012*"actually" + 0.012*"watch" + 0.012*"rip" + 0.012*"dude" + 0.011*"find" + 0.011*"keep" + 0.010*"use" + 0.008*"first" + 0.008*"kill"')</v>
      </c>
      <c r="I400" t="str">
        <f t="shared" si="751"/>
        <v>go</v>
      </c>
      <c r="J400" t="str">
        <f t="shared" si="785"/>
        <v>0.032*"good" + 0.028*"look" + 0.019*"know" + 0.016*"time" + 0.016*"music" + 0.015*"guggimon" + 0.012*"actually" + 0.012*"watch" + 0.012*"rip" + 0.012*"dude" + 0.011*"find" + 0.011*"keep" + 0.010*"use" + 0.008*"first" + 0.008*"kill"')</v>
      </c>
      <c r="K400" t="str">
        <f t="shared" si="752"/>
        <v>0.032</v>
      </c>
      <c r="L400" t="str">
        <f t="shared" si="786"/>
        <v>good" + 0.028*"look" + 0.019*"know" + 0.016*"time" + 0.016*"music" + 0.015*"guggimon" + 0.012*"actually" + 0.012*"watch" + 0.012*"rip" + 0.012*"dude" + 0.011*"find" + 0.011*"keep" + 0.010*"use" + 0.008*"first" + 0.008*"kill"')</v>
      </c>
      <c r="M400" t="str">
        <f t="shared" si="753"/>
        <v>good</v>
      </c>
      <c r="N400" t="str">
        <f t="shared" si="787"/>
        <v>0.028*"look" + 0.019*"know" + 0.016*"time" + 0.016*"music" + 0.015*"guggimon" + 0.012*"actually" + 0.012*"watch" + 0.012*"rip" + 0.012*"dude" + 0.011*"find" + 0.011*"keep" + 0.010*"use" + 0.008*"first" + 0.008*"kill"')</v>
      </c>
      <c r="O400" t="str">
        <f t="shared" si="754"/>
        <v>0.028</v>
      </c>
      <c r="P400" t="str">
        <f t="shared" si="788"/>
        <v>look" + 0.019*"know" + 0.016*"time" + 0.016*"music" + 0.015*"guggimon" + 0.012*"actually" + 0.012*"watch" + 0.012*"rip" + 0.012*"dude" + 0.011*"find" + 0.011*"keep" + 0.010*"use" + 0.008*"first" + 0.008*"kill"')</v>
      </c>
      <c r="Q400" t="str">
        <f t="shared" si="755"/>
        <v>look</v>
      </c>
      <c r="R400" t="str">
        <f t="shared" si="789"/>
        <v>0.019*"know" + 0.016*"time" + 0.016*"music" + 0.015*"guggimon" + 0.012*"actually" + 0.012*"watch" + 0.012*"rip" + 0.012*"dude" + 0.011*"find" + 0.011*"keep" + 0.010*"use" + 0.008*"first" + 0.008*"kill"')</v>
      </c>
      <c r="S400" t="str">
        <f t="shared" si="756"/>
        <v>0.019</v>
      </c>
      <c r="T400" t="str">
        <f t="shared" si="790"/>
        <v>know" + 0.016*"time" + 0.016*"music" + 0.015*"guggimon" + 0.012*"actually" + 0.012*"watch" + 0.012*"rip" + 0.012*"dude" + 0.011*"find" + 0.011*"keep" + 0.010*"use" + 0.008*"first" + 0.008*"kill"')</v>
      </c>
      <c r="U400" t="str">
        <f t="shared" si="757"/>
        <v>know</v>
      </c>
      <c r="V400" t="str">
        <f t="shared" si="791"/>
        <v>0.016*"time" + 0.016*"music" + 0.015*"guggimon" + 0.012*"actually" + 0.012*"watch" + 0.012*"rip" + 0.012*"dude" + 0.011*"find" + 0.011*"keep" + 0.010*"use" + 0.008*"first" + 0.008*"kill"')</v>
      </c>
      <c r="W400" t="str">
        <f t="shared" si="758"/>
        <v>0.016</v>
      </c>
      <c r="X400" t="str">
        <f t="shared" si="792"/>
        <v>time" + 0.016*"music" + 0.015*"guggimon" + 0.012*"actually" + 0.012*"watch" + 0.012*"rip" + 0.012*"dude" + 0.011*"find" + 0.011*"keep" + 0.010*"use" + 0.008*"first" + 0.008*"kill"')</v>
      </c>
      <c r="Y400" t="str">
        <f t="shared" si="759"/>
        <v>time</v>
      </c>
      <c r="Z400" t="str">
        <f t="shared" si="793"/>
        <v>0.016*"music" + 0.015*"guggimon" + 0.012*"actually" + 0.012*"watch" + 0.012*"rip" + 0.012*"dude" + 0.011*"find" + 0.011*"keep" + 0.010*"use" + 0.008*"first" + 0.008*"kill"')</v>
      </c>
      <c r="AA400" t="str">
        <f t="shared" si="760"/>
        <v>0.016</v>
      </c>
      <c r="AB400" t="str">
        <f t="shared" si="794"/>
        <v>music" + 0.015*"guggimon" + 0.012*"actually" + 0.012*"watch" + 0.012*"rip" + 0.012*"dude" + 0.011*"find" + 0.011*"keep" + 0.010*"use" + 0.008*"first" + 0.008*"kill"')</v>
      </c>
      <c r="AC400" t="str">
        <f t="shared" si="761"/>
        <v>music</v>
      </c>
      <c r="AD400" t="str">
        <f t="shared" si="795"/>
        <v>0.015*"guggimon" + 0.012*"actually" + 0.012*"watch" + 0.012*"rip" + 0.012*"dude" + 0.011*"find" + 0.011*"keep" + 0.010*"use" + 0.008*"first" + 0.008*"kill"')</v>
      </c>
      <c r="AE400" t="str">
        <f t="shared" si="762"/>
        <v>0.015</v>
      </c>
      <c r="AF400" t="str">
        <f t="shared" si="796"/>
        <v>guggimon" + 0.012*"actually" + 0.012*"watch" + 0.012*"rip" + 0.012*"dude" + 0.011*"find" + 0.011*"keep" + 0.010*"use" + 0.008*"first" + 0.008*"kill"')</v>
      </c>
      <c r="AG400" t="str">
        <f t="shared" si="763"/>
        <v>guggimon</v>
      </c>
      <c r="AH400" t="str">
        <f t="shared" si="797"/>
        <v>0.012*"actually" + 0.012*"watch" + 0.012*"rip" + 0.012*"dude" + 0.011*"find" + 0.011*"keep" + 0.010*"use" + 0.008*"first" + 0.008*"kill"')</v>
      </c>
      <c r="AI400" t="str">
        <f t="shared" si="764"/>
        <v>0.012</v>
      </c>
      <c r="AJ400" t="str">
        <f t="shared" si="798"/>
        <v>actually" + 0.012*"watch" + 0.012*"rip" + 0.012*"dude" + 0.011*"find" + 0.011*"keep" + 0.010*"use" + 0.008*"first" + 0.008*"kill"')</v>
      </c>
      <c r="AK400" t="str">
        <f t="shared" si="765"/>
        <v>actually</v>
      </c>
      <c r="AL400" t="str">
        <f t="shared" si="799"/>
        <v>0.012*"watch" + 0.012*"rip" + 0.012*"dude" + 0.011*"find" + 0.011*"keep" + 0.010*"use" + 0.008*"first" + 0.008*"kill"')</v>
      </c>
      <c r="AM400" t="str">
        <f t="shared" si="766"/>
        <v>0.012</v>
      </c>
      <c r="AN400" t="str">
        <f t="shared" si="800"/>
        <v>watch" + 0.012*"rip" + 0.012*"dude" + 0.011*"find" + 0.011*"keep" + 0.010*"use" + 0.008*"first" + 0.008*"kill"')</v>
      </c>
      <c r="AO400" t="str">
        <f t="shared" si="767"/>
        <v>watch</v>
      </c>
      <c r="AP400" t="str">
        <f t="shared" si="801"/>
        <v>0.012*"rip" + 0.012*"dude" + 0.011*"find" + 0.011*"keep" + 0.010*"use" + 0.008*"first" + 0.008*"kill"')</v>
      </c>
      <c r="AQ400" t="str">
        <f t="shared" si="768"/>
        <v>0.012</v>
      </c>
      <c r="AR400" t="str">
        <f t="shared" si="802"/>
        <v>rip" + 0.012*"dude" + 0.011*"find" + 0.011*"keep" + 0.010*"use" + 0.008*"first" + 0.008*"kill"')</v>
      </c>
      <c r="AS400" t="str">
        <f t="shared" si="769"/>
        <v>rip</v>
      </c>
      <c r="AT400" t="str">
        <f t="shared" si="803"/>
        <v>0.012*"dude" + 0.011*"find" + 0.011*"keep" + 0.010*"use" + 0.008*"first" + 0.008*"kill"')</v>
      </c>
      <c r="AU400" t="str">
        <f t="shared" si="770"/>
        <v>0.012</v>
      </c>
      <c r="AV400" t="str">
        <f t="shared" si="804"/>
        <v>dude" + 0.011*"find" + 0.011*"keep" + 0.010*"use" + 0.008*"first" + 0.008*"kill"')</v>
      </c>
      <c r="AW400" t="str">
        <f t="shared" si="771"/>
        <v>dude</v>
      </c>
      <c r="AX400" t="str">
        <f t="shared" si="805"/>
        <v>0.011*"find" + 0.011*"keep" + 0.010*"use" + 0.008*"first" + 0.008*"kill"')</v>
      </c>
      <c r="AY400" t="str">
        <f t="shared" si="772"/>
        <v>0.011</v>
      </c>
      <c r="AZ400" t="str">
        <f t="shared" si="806"/>
        <v>find" + 0.011*"keep" + 0.010*"use" + 0.008*"first" + 0.008*"kill"')</v>
      </c>
      <c r="BA400" t="str">
        <f t="shared" si="773"/>
        <v>find</v>
      </c>
      <c r="BB400" t="str">
        <f t="shared" si="807"/>
        <v>0.011*"keep" + 0.010*"use" + 0.008*"first" + 0.008*"kill"')</v>
      </c>
      <c r="BC400" t="str">
        <f t="shared" si="774"/>
        <v>0.011</v>
      </c>
      <c r="BD400" t="str">
        <f t="shared" si="808"/>
        <v>keep" + 0.010*"use" + 0.008*"first" + 0.008*"kill"')</v>
      </c>
      <c r="BE400" t="str">
        <f t="shared" si="775"/>
        <v>keep</v>
      </c>
      <c r="BF400" t="str">
        <f t="shared" si="809"/>
        <v>0.010*"use" + 0.008*"first" + 0.008*"kill"')</v>
      </c>
      <c r="BG400" t="str">
        <f t="shared" si="776"/>
        <v>0.010</v>
      </c>
      <c r="BH400" t="str">
        <f t="shared" si="810"/>
        <v>use" + 0.008*"first" + 0.008*"kill"')</v>
      </c>
      <c r="BI400" t="str">
        <f t="shared" si="777"/>
        <v>use</v>
      </c>
      <c r="BJ400" t="str">
        <f t="shared" si="811"/>
        <v>0.008*"first" + 0.008*"kill"')</v>
      </c>
      <c r="BK400" t="str">
        <f t="shared" si="778"/>
        <v>0.008</v>
      </c>
      <c r="BL400" t="str">
        <f t="shared" si="812"/>
        <v>first" + 0.008*"kill"')</v>
      </c>
      <c r="BM400" t="str">
        <f t="shared" si="779"/>
        <v>first</v>
      </c>
      <c r="BN400" t="str">
        <f t="shared" si="813"/>
        <v>0.008*"kill"')</v>
      </c>
      <c r="BO400" t="str">
        <f t="shared" si="780"/>
        <v>0.008</v>
      </c>
      <c r="BP400" t="str">
        <f t="shared" si="814"/>
        <v>kill"')</v>
      </c>
      <c r="BQ400" t="str">
        <f t="shared" si="781"/>
        <v>kill</v>
      </c>
      <c r="BS400" t="str">
        <f t="shared" si="713"/>
        <v>0.041</v>
      </c>
      <c r="BT400" t="str">
        <f t="shared" si="714"/>
        <v>see</v>
      </c>
      <c r="BU400" t="str">
        <f t="shared" si="715"/>
        <v>0.038</v>
      </c>
      <c r="BV400" t="str">
        <f t="shared" si="716"/>
        <v>go</v>
      </c>
      <c r="BW400" t="str">
        <f t="shared" si="717"/>
        <v>0.032</v>
      </c>
      <c r="BX400" t="str">
        <f t="shared" si="718"/>
        <v>good</v>
      </c>
      <c r="BY400" t="str">
        <f t="shared" si="719"/>
        <v>0.028</v>
      </c>
      <c r="BZ400" t="str">
        <f t="shared" si="720"/>
        <v>look</v>
      </c>
      <c r="CA400" t="str">
        <f t="shared" si="721"/>
        <v>0.019</v>
      </c>
      <c r="CB400" t="str">
        <f t="shared" si="722"/>
        <v>know</v>
      </c>
      <c r="CC400" t="str">
        <f t="shared" si="723"/>
        <v>0.016</v>
      </c>
      <c r="CD400" t="str">
        <f t="shared" si="724"/>
        <v>time</v>
      </c>
      <c r="CE400" t="str">
        <f t="shared" si="725"/>
        <v>0.016</v>
      </c>
      <c r="CF400" t="str">
        <f t="shared" si="726"/>
        <v>music</v>
      </c>
      <c r="CG400" t="str">
        <f t="shared" si="727"/>
        <v>0.015</v>
      </c>
      <c r="CH400" t="str">
        <f t="shared" si="728"/>
        <v>guggimon</v>
      </c>
      <c r="CI400" t="str">
        <f t="shared" si="729"/>
        <v>0.012</v>
      </c>
      <c r="CJ400" t="str">
        <f t="shared" si="730"/>
        <v>actually</v>
      </c>
      <c r="CK400" t="str">
        <f t="shared" si="731"/>
        <v>0.012</v>
      </c>
      <c r="CL400" t="str">
        <f t="shared" si="732"/>
        <v>watch</v>
      </c>
      <c r="CM400" t="str">
        <f t="shared" si="733"/>
        <v>0.012</v>
      </c>
      <c r="CN400" t="str">
        <f t="shared" si="734"/>
        <v>rip</v>
      </c>
      <c r="CO400" t="str">
        <f t="shared" si="735"/>
        <v>0.012</v>
      </c>
      <c r="CP400" t="str">
        <f t="shared" si="736"/>
        <v>dude</v>
      </c>
      <c r="CQ400" t="str">
        <f t="shared" si="737"/>
        <v>0.011</v>
      </c>
      <c r="CR400" t="str">
        <f t="shared" si="738"/>
        <v>find</v>
      </c>
      <c r="CS400" t="str">
        <f t="shared" si="739"/>
        <v>0.011</v>
      </c>
      <c r="CT400" t="str">
        <f t="shared" si="740"/>
        <v>keep</v>
      </c>
      <c r="CU400" t="str">
        <f t="shared" si="741"/>
        <v>0.010</v>
      </c>
      <c r="CV400" t="str">
        <f t="shared" si="742"/>
        <v>use</v>
      </c>
      <c r="CW400" t="str">
        <f t="shared" si="743"/>
        <v>0.008</v>
      </c>
      <c r="CX400" t="str">
        <f t="shared" si="744"/>
        <v>first</v>
      </c>
      <c r="CY400" t="str">
        <f t="shared" si="745"/>
        <v>0.008</v>
      </c>
      <c r="CZ400" t="str">
        <f t="shared" si="746"/>
        <v>kill</v>
      </c>
    </row>
    <row r="401" spans="1:104" x14ac:dyDescent="0.45">
      <c r="A401" t="s">
        <v>399</v>
      </c>
      <c r="B401" t="e">
        <f t="shared" si="747"/>
        <v>#VALUE!</v>
      </c>
      <c r="C401" t="e">
        <f t="shared" si="748"/>
        <v>#VALUE!</v>
      </c>
      <c r="D401" t="e">
        <f t="shared" si="782"/>
        <v>#VALUE!</v>
      </c>
      <c r="E401" t="e">
        <f t="shared" si="749"/>
        <v>#VALUE!</v>
      </c>
      <c r="F401" t="e">
        <f t="shared" si="783"/>
        <v>#VALUE!</v>
      </c>
      <c r="G401" t="e">
        <f t="shared" si="750"/>
        <v>#VALUE!</v>
      </c>
      <c r="H401" t="e">
        <f t="shared" si="784"/>
        <v>#VALUE!</v>
      </c>
      <c r="I401" t="e">
        <f t="shared" si="751"/>
        <v>#VALUE!</v>
      </c>
      <c r="J401" t="e">
        <f t="shared" si="785"/>
        <v>#VALUE!</v>
      </c>
      <c r="K401" t="e">
        <f t="shared" si="752"/>
        <v>#VALUE!</v>
      </c>
      <c r="L401" t="e">
        <f t="shared" si="786"/>
        <v>#VALUE!</v>
      </c>
      <c r="M401" t="e">
        <f t="shared" si="753"/>
        <v>#VALUE!</v>
      </c>
      <c r="N401" t="e">
        <f t="shared" si="787"/>
        <v>#VALUE!</v>
      </c>
      <c r="O401" t="e">
        <f t="shared" si="754"/>
        <v>#VALUE!</v>
      </c>
      <c r="P401" t="e">
        <f t="shared" si="788"/>
        <v>#VALUE!</v>
      </c>
      <c r="Q401" t="e">
        <f t="shared" si="755"/>
        <v>#VALUE!</v>
      </c>
      <c r="R401" t="e">
        <f t="shared" si="789"/>
        <v>#VALUE!</v>
      </c>
      <c r="S401" t="e">
        <f t="shared" si="756"/>
        <v>#VALUE!</v>
      </c>
      <c r="T401" t="e">
        <f t="shared" si="790"/>
        <v>#VALUE!</v>
      </c>
      <c r="U401" t="e">
        <f t="shared" si="757"/>
        <v>#VALUE!</v>
      </c>
      <c r="V401" t="e">
        <f t="shared" si="791"/>
        <v>#VALUE!</v>
      </c>
      <c r="W401" t="e">
        <f t="shared" si="758"/>
        <v>#VALUE!</v>
      </c>
      <c r="X401" t="e">
        <f t="shared" si="792"/>
        <v>#VALUE!</v>
      </c>
      <c r="Y401" t="e">
        <f t="shared" si="759"/>
        <v>#VALUE!</v>
      </c>
      <c r="Z401" t="e">
        <f t="shared" si="793"/>
        <v>#VALUE!</v>
      </c>
      <c r="AA401" t="e">
        <f t="shared" si="760"/>
        <v>#VALUE!</v>
      </c>
      <c r="AB401" t="e">
        <f t="shared" si="794"/>
        <v>#VALUE!</v>
      </c>
      <c r="AC401" t="e">
        <f t="shared" si="761"/>
        <v>#VALUE!</v>
      </c>
      <c r="AD401" t="e">
        <f t="shared" si="795"/>
        <v>#VALUE!</v>
      </c>
      <c r="AE401" t="e">
        <f t="shared" si="762"/>
        <v>#VALUE!</v>
      </c>
      <c r="AF401" t="e">
        <f t="shared" si="796"/>
        <v>#VALUE!</v>
      </c>
      <c r="AG401" t="e">
        <f t="shared" si="763"/>
        <v>#VALUE!</v>
      </c>
      <c r="AH401" t="e">
        <f t="shared" si="797"/>
        <v>#VALUE!</v>
      </c>
      <c r="AI401" t="e">
        <f t="shared" si="764"/>
        <v>#VALUE!</v>
      </c>
      <c r="AJ401" t="e">
        <f t="shared" si="798"/>
        <v>#VALUE!</v>
      </c>
      <c r="AK401" t="e">
        <f t="shared" si="765"/>
        <v>#VALUE!</v>
      </c>
      <c r="AL401" t="e">
        <f t="shared" si="799"/>
        <v>#VALUE!</v>
      </c>
      <c r="AM401" t="e">
        <f t="shared" si="766"/>
        <v>#VALUE!</v>
      </c>
      <c r="AN401" t="e">
        <f t="shared" si="800"/>
        <v>#VALUE!</v>
      </c>
      <c r="AO401" t="e">
        <f t="shared" si="767"/>
        <v>#VALUE!</v>
      </c>
      <c r="AP401" t="e">
        <f t="shared" si="801"/>
        <v>#VALUE!</v>
      </c>
      <c r="AQ401" t="e">
        <f t="shared" si="768"/>
        <v>#VALUE!</v>
      </c>
      <c r="AR401" t="e">
        <f t="shared" si="802"/>
        <v>#VALUE!</v>
      </c>
      <c r="AS401" t="e">
        <f t="shared" si="769"/>
        <v>#VALUE!</v>
      </c>
      <c r="AT401" t="e">
        <f t="shared" si="803"/>
        <v>#VALUE!</v>
      </c>
      <c r="AU401" t="e">
        <f t="shared" si="770"/>
        <v>#VALUE!</v>
      </c>
      <c r="AV401" t="e">
        <f t="shared" si="804"/>
        <v>#VALUE!</v>
      </c>
      <c r="AW401" t="e">
        <f t="shared" si="771"/>
        <v>#VALUE!</v>
      </c>
      <c r="AX401" t="e">
        <f t="shared" si="805"/>
        <v>#VALUE!</v>
      </c>
      <c r="AY401" t="e">
        <f t="shared" si="772"/>
        <v>#VALUE!</v>
      </c>
      <c r="AZ401" t="e">
        <f t="shared" si="806"/>
        <v>#VALUE!</v>
      </c>
      <c r="BA401" t="e">
        <f t="shared" si="773"/>
        <v>#VALUE!</v>
      </c>
      <c r="BB401" t="e">
        <f t="shared" si="807"/>
        <v>#VALUE!</v>
      </c>
      <c r="BC401" t="e">
        <f t="shared" si="774"/>
        <v>#VALUE!</v>
      </c>
      <c r="BD401" t="e">
        <f t="shared" si="808"/>
        <v>#VALUE!</v>
      </c>
      <c r="BE401" t="e">
        <f t="shared" si="775"/>
        <v>#VALUE!</v>
      </c>
      <c r="BF401" t="e">
        <f t="shared" si="809"/>
        <v>#VALUE!</v>
      </c>
      <c r="BG401" t="e">
        <f t="shared" si="776"/>
        <v>#VALUE!</v>
      </c>
      <c r="BH401" t="e">
        <f t="shared" si="810"/>
        <v>#VALUE!</v>
      </c>
      <c r="BI401" t="e">
        <f t="shared" si="777"/>
        <v>#VALUE!</v>
      </c>
      <c r="BJ401" t="e">
        <f t="shared" si="811"/>
        <v>#VALUE!</v>
      </c>
      <c r="BK401" t="e">
        <f t="shared" si="778"/>
        <v>#VALUE!</v>
      </c>
      <c r="BL401" t="e">
        <f t="shared" si="812"/>
        <v>#VALUE!</v>
      </c>
      <c r="BM401" t="e">
        <f t="shared" si="779"/>
        <v>#VALUE!</v>
      </c>
      <c r="BN401" t="e">
        <f t="shared" si="813"/>
        <v>#VALUE!</v>
      </c>
      <c r="BO401" t="e">
        <f t="shared" si="780"/>
        <v>#VALUE!</v>
      </c>
      <c r="BP401" t="e">
        <f t="shared" si="814"/>
        <v>#VALUE!</v>
      </c>
      <c r="BQ401" t="e">
        <f t="shared" si="781"/>
        <v>#VALUE!</v>
      </c>
      <c r="BS401" t="e">
        <f t="shared" si="713"/>
        <v>#VALUE!</v>
      </c>
      <c r="BT401" t="e">
        <f t="shared" si="714"/>
        <v>#VALUE!</v>
      </c>
      <c r="BU401" t="e">
        <f t="shared" si="715"/>
        <v>#VALUE!</v>
      </c>
      <c r="BV401" t="e">
        <f t="shared" si="716"/>
        <v>#VALUE!</v>
      </c>
      <c r="BW401" t="e">
        <f t="shared" si="717"/>
        <v>#VALUE!</v>
      </c>
      <c r="BX401" t="e">
        <f t="shared" si="718"/>
        <v>#VALUE!</v>
      </c>
      <c r="BY401" t="e">
        <f t="shared" si="719"/>
        <v>#VALUE!</v>
      </c>
      <c r="BZ401" t="e">
        <f t="shared" si="720"/>
        <v>#VALUE!</v>
      </c>
      <c r="CA401" t="e">
        <f t="shared" si="721"/>
        <v>#VALUE!</v>
      </c>
      <c r="CB401" t="e">
        <f t="shared" si="722"/>
        <v>#VALUE!</v>
      </c>
      <c r="CC401" t="e">
        <f t="shared" si="723"/>
        <v>#VALUE!</v>
      </c>
      <c r="CD401" t="e">
        <f t="shared" si="724"/>
        <v>#VALUE!</v>
      </c>
      <c r="CE401" t="e">
        <f t="shared" si="725"/>
        <v>#VALUE!</v>
      </c>
      <c r="CF401" t="e">
        <f t="shared" si="726"/>
        <v>#VALUE!</v>
      </c>
      <c r="CG401" t="e">
        <f t="shared" si="727"/>
        <v>#VALUE!</v>
      </c>
      <c r="CH401" t="e">
        <f t="shared" si="728"/>
        <v>#VALUE!</v>
      </c>
      <c r="CI401" t="e">
        <f t="shared" si="729"/>
        <v>#VALUE!</v>
      </c>
      <c r="CJ401" t="e">
        <f t="shared" si="730"/>
        <v>#VALUE!</v>
      </c>
      <c r="CK401" t="e">
        <f t="shared" si="731"/>
        <v>#VALUE!</v>
      </c>
      <c r="CL401" t="e">
        <f t="shared" si="732"/>
        <v>#VALUE!</v>
      </c>
      <c r="CM401" t="e">
        <f t="shared" si="733"/>
        <v>#VALUE!</v>
      </c>
      <c r="CN401" t="e">
        <f t="shared" si="734"/>
        <v>#VALUE!</v>
      </c>
      <c r="CO401" t="e">
        <f t="shared" si="735"/>
        <v>#VALUE!</v>
      </c>
      <c r="CP401" t="e">
        <f t="shared" si="736"/>
        <v>#VALUE!</v>
      </c>
      <c r="CQ401" t="e">
        <f t="shared" si="737"/>
        <v>#VALUE!</v>
      </c>
      <c r="CR401" t="e">
        <f t="shared" si="738"/>
        <v>#VALUE!</v>
      </c>
      <c r="CS401" t="e">
        <f t="shared" si="739"/>
        <v>#VALUE!</v>
      </c>
      <c r="CT401" t="e">
        <f t="shared" si="740"/>
        <v>#VALUE!</v>
      </c>
      <c r="CU401" t="e">
        <f t="shared" si="741"/>
        <v>#VALUE!</v>
      </c>
      <c r="CV401" t="e">
        <f t="shared" si="742"/>
        <v>#VALUE!</v>
      </c>
      <c r="CW401" t="e">
        <f t="shared" si="743"/>
        <v>#VALUE!</v>
      </c>
      <c r="CX401" t="e">
        <f t="shared" si="744"/>
        <v>#VALUE!</v>
      </c>
      <c r="CY401" t="e">
        <f t="shared" si="745"/>
        <v>#VALUE!</v>
      </c>
      <c r="CZ401" t="e">
        <f t="shared" si="746"/>
        <v>#VALUE!</v>
      </c>
    </row>
    <row r="402" spans="1:104" x14ac:dyDescent="0.45">
      <c r="A402" t="s">
        <v>400</v>
      </c>
      <c r="B402" t="str">
        <f t="shared" si="747"/>
        <v>0.021*"music" + 0.017*"bunny" + 0.017*"day" + 0.016*"man" + 0.014*"hard" + 0.012*"bad" + 0.011*"ever" + 0.011*"kill" + 0.010*"rabbit" + 0.010*"many" + 0.009*"hit" + 0.009*"give" + 0.009*"kid" + 0.007*"hole" + 0.007*"lose" + 0.007*"big" + 0.007*"win"')</v>
      </c>
      <c r="C402" t="str">
        <f t="shared" si="748"/>
        <v>0.021</v>
      </c>
      <c r="D402" t="str">
        <f t="shared" si="782"/>
        <v>music" + 0.017*"bunny" + 0.017*"day" + 0.016*"man" + 0.014*"hard" + 0.012*"bad" + 0.011*"ever" + 0.011*"kill" + 0.010*"rabbit" + 0.010*"many" + 0.009*"hit" + 0.009*"give" + 0.009*"kid" + 0.007*"hole" + 0.007*"lose" + 0.007*"big" + 0.007*"win"')</v>
      </c>
      <c r="E402" t="str">
        <f t="shared" si="749"/>
        <v>music</v>
      </c>
      <c r="F402" t="str">
        <f t="shared" si="783"/>
        <v>0.017*"bunny" + 0.017*"day" + 0.016*"man" + 0.014*"hard" + 0.012*"bad" + 0.011*"ever" + 0.011*"kill" + 0.010*"rabbit" + 0.010*"many" + 0.009*"hit" + 0.009*"give" + 0.009*"kid" + 0.007*"hole" + 0.007*"lose" + 0.007*"big" + 0.007*"win"')</v>
      </c>
      <c r="G402" t="str">
        <f t="shared" si="750"/>
        <v>0.017</v>
      </c>
      <c r="H402" t="str">
        <f t="shared" si="784"/>
        <v>bunny" + 0.017*"day" + 0.016*"man" + 0.014*"hard" + 0.012*"bad" + 0.011*"ever" + 0.011*"kill" + 0.010*"rabbit" + 0.010*"many" + 0.009*"hit" + 0.009*"give" + 0.009*"kid" + 0.007*"hole" + 0.007*"lose" + 0.007*"big" + 0.007*"win"')</v>
      </c>
      <c r="I402" t="str">
        <f t="shared" si="751"/>
        <v>bunny</v>
      </c>
      <c r="J402" t="str">
        <f t="shared" si="785"/>
        <v>0.017*"day" + 0.016*"man" + 0.014*"hard" + 0.012*"bad" + 0.011*"ever" + 0.011*"kill" + 0.010*"rabbit" + 0.010*"many" + 0.009*"hit" + 0.009*"give" + 0.009*"kid" + 0.007*"hole" + 0.007*"lose" + 0.007*"big" + 0.007*"win"')</v>
      </c>
      <c r="K402" t="str">
        <f t="shared" si="752"/>
        <v>0.017</v>
      </c>
      <c r="L402" t="str">
        <f t="shared" si="786"/>
        <v>day" + 0.016*"man" + 0.014*"hard" + 0.012*"bad" + 0.011*"ever" + 0.011*"kill" + 0.010*"rabbit" + 0.010*"many" + 0.009*"hit" + 0.009*"give" + 0.009*"kid" + 0.007*"hole" + 0.007*"lose" + 0.007*"big" + 0.007*"win"')</v>
      </c>
      <c r="M402" t="str">
        <f t="shared" si="753"/>
        <v>day</v>
      </c>
      <c r="N402" t="str">
        <f t="shared" si="787"/>
        <v>0.016*"man" + 0.014*"hard" + 0.012*"bad" + 0.011*"ever" + 0.011*"kill" + 0.010*"rabbit" + 0.010*"many" + 0.009*"hit" + 0.009*"give" + 0.009*"kid" + 0.007*"hole" + 0.007*"lose" + 0.007*"big" + 0.007*"win"')</v>
      </c>
      <c r="O402" t="str">
        <f t="shared" si="754"/>
        <v>0.016</v>
      </c>
      <c r="P402" t="str">
        <f t="shared" si="788"/>
        <v>man" + 0.014*"hard" + 0.012*"bad" + 0.011*"ever" + 0.011*"kill" + 0.010*"rabbit" + 0.010*"many" + 0.009*"hit" + 0.009*"give" + 0.009*"kid" + 0.007*"hole" + 0.007*"lose" + 0.007*"big" + 0.007*"win"')</v>
      </c>
      <c r="Q402" t="str">
        <f t="shared" si="755"/>
        <v>man</v>
      </c>
      <c r="R402" t="str">
        <f t="shared" si="789"/>
        <v>0.014*"hard" + 0.012*"bad" + 0.011*"ever" + 0.011*"kill" + 0.010*"rabbit" + 0.010*"many" + 0.009*"hit" + 0.009*"give" + 0.009*"kid" + 0.007*"hole" + 0.007*"lose" + 0.007*"big" + 0.007*"win"')</v>
      </c>
      <c r="S402" t="str">
        <f t="shared" si="756"/>
        <v>0.014</v>
      </c>
      <c r="T402" t="str">
        <f t="shared" si="790"/>
        <v>hard" + 0.012*"bad" + 0.011*"ever" + 0.011*"kill" + 0.010*"rabbit" + 0.010*"many" + 0.009*"hit" + 0.009*"give" + 0.009*"kid" + 0.007*"hole" + 0.007*"lose" + 0.007*"big" + 0.007*"win"')</v>
      </c>
      <c r="U402" t="str">
        <f t="shared" si="757"/>
        <v>hard</v>
      </c>
      <c r="V402" t="str">
        <f t="shared" si="791"/>
        <v>0.012*"bad" + 0.011*"ever" + 0.011*"kill" + 0.010*"rabbit" + 0.010*"many" + 0.009*"hit" + 0.009*"give" + 0.009*"kid" + 0.007*"hole" + 0.007*"lose" + 0.007*"big" + 0.007*"win"')</v>
      </c>
      <c r="W402" t="str">
        <f t="shared" si="758"/>
        <v>0.012</v>
      </c>
      <c r="X402" t="str">
        <f t="shared" si="792"/>
        <v>bad" + 0.011*"ever" + 0.011*"kill" + 0.010*"rabbit" + 0.010*"many" + 0.009*"hit" + 0.009*"give" + 0.009*"kid" + 0.007*"hole" + 0.007*"lose" + 0.007*"big" + 0.007*"win"')</v>
      </c>
      <c r="Y402" t="str">
        <f t="shared" si="759"/>
        <v>bad</v>
      </c>
      <c r="Z402" t="str">
        <f t="shared" si="793"/>
        <v>0.011*"ever" + 0.011*"kill" + 0.010*"rabbit" + 0.010*"many" + 0.009*"hit" + 0.009*"give" + 0.009*"kid" + 0.007*"hole" + 0.007*"lose" + 0.007*"big" + 0.007*"win"')</v>
      </c>
      <c r="AA402" t="str">
        <f t="shared" si="760"/>
        <v>0.011</v>
      </c>
      <c r="AB402" t="str">
        <f t="shared" si="794"/>
        <v>ever" + 0.011*"kill" + 0.010*"rabbit" + 0.010*"many" + 0.009*"hit" + 0.009*"give" + 0.009*"kid" + 0.007*"hole" + 0.007*"lose" + 0.007*"big" + 0.007*"win"')</v>
      </c>
      <c r="AC402" t="str">
        <f t="shared" si="761"/>
        <v>ever</v>
      </c>
      <c r="AD402" t="str">
        <f t="shared" si="795"/>
        <v>0.011*"kill" + 0.010*"rabbit" + 0.010*"many" + 0.009*"hit" + 0.009*"give" + 0.009*"kid" + 0.007*"hole" + 0.007*"lose" + 0.007*"big" + 0.007*"win"')</v>
      </c>
      <c r="AE402" t="str">
        <f t="shared" si="762"/>
        <v>0.011</v>
      </c>
      <c r="AF402" t="str">
        <f t="shared" si="796"/>
        <v>kill" + 0.010*"rabbit" + 0.010*"many" + 0.009*"hit" + 0.009*"give" + 0.009*"kid" + 0.007*"hole" + 0.007*"lose" + 0.007*"big" + 0.007*"win"')</v>
      </c>
      <c r="AG402" t="str">
        <f t="shared" si="763"/>
        <v>kill</v>
      </c>
      <c r="AH402" t="str">
        <f t="shared" si="797"/>
        <v>0.010*"rabbit" + 0.010*"many" + 0.009*"hit" + 0.009*"give" + 0.009*"kid" + 0.007*"hole" + 0.007*"lose" + 0.007*"big" + 0.007*"win"')</v>
      </c>
      <c r="AI402" t="str">
        <f t="shared" si="764"/>
        <v>0.010</v>
      </c>
      <c r="AJ402" t="str">
        <f t="shared" si="798"/>
        <v>rabbit" + 0.010*"many" + 0.009*"hit" + 0.009*"give" + 0.009*"kid" + 0.007*"hole" + 0.007*"lose" + 0.007*"big" + 0.007*"win"')</v>
      </c>
      <c r="AK402" t="str">
        <f t="shared" si="765"/>
        <v>rabbit</v>
      </c>
      <c r="AL402" t="str">
        <f t="shared" si="799"/>
        <v>0.010*"many" + 0.009*"hit" + 0.009*"give" + 0.009*"kid" + 0.007*"hole" + 0.007*"lose" + 0.007*"big" + 0.007*"win"')</v>
      </c>
      <c r="AM402" t="str">
        <f t="shared" si="766"/>
        <v>0.010</v>
      </c>
      <c r="AN402" t="str">
        <f t="shared" si="800"/>
        <v>many" + 0.009*"hit" + 0.009*"give" + 0.009*"kid" + 0.007*"hole" + 0.007*"lose" + 0.007*"big" + 0.007*"win"')</v>
      </c>
      <c r="AO402" t="str">
        <f t="shared" si="767"/>
        <v>many</v>
      </c>
      <c r="AP402" t="str">
        <f t="shared" si="801"/>
        <v>0.009*"hit" + 0.009*"give" + 0.009*"kid" + 0.007*"hole" + 0.007*"lose" + 0.007*"big" + 0.007*"win"')</v>
      </c>
      <c r="AQ402" t="str">
        <f t="shared" si="768"/>
        <v>0.009</v>
      </c>
      <c r="AR402" t="str">
        <f t="shared" si="802"/>
        <v>hit" + 0.009*"give" + 0.009*"kid" + 0.007*"hole" + 0.007*"lose" + 0.007*"big" + 0.007*"win"')</v>
      </c>
      <c r="AS402" t="str">
        <f t="shared" si="769"/>
        <v>hit</v>
      </c>
      <c r="AT402" t="str">
        <f t="shared" si="803"/>
        <v>0.009*"give" + 0.009*"kid" + 0.007*"hole" + 0.007*"lose" + 0.007*"big" + 0.007*"win"')</v>
      </c>
      <c r="AU402" t="str">
        <f t="shared" si="770"/>
        <v>0.009</v>
      </c>
      <c r="AV402" t="str">
        <f t="shared" si="804"/>
        <v>give" + 0.009*"kid" + 0.007*"hole" + 0.007*"lose" + 0.007*"big" + 0.007*"win"')</v>
      </c>
      <c r="AW402" t="str">
        <f t="shared" si="771"/>
        <v>give</v>
      </c>
      <c r="AX402" t="str">
        <f t="shared" si="805"/>
        <v>0.009*"kid" + 0.007*"hole" + 0.007*"lose" + 0.007*"big" + 0.007*"win"')</v>
      </c>
      <c r="AY402" t="str">
        <f t="shared" si="772"/>
        <v>0.009</v>
      </c>
      <c r="AZ402" t="str">
        <f t="shared" si="806"/>
        <v>kid" + 0.007*"hole" + 0.007*"lose" + 0.007*"big" + 0.007*"win"')</v>
      </c>
      <c r="BA402" t="str">
        <f t="shared" si="773"/>
        <v>kid</v>
      </c>
      <c r="BB402" t="str">
        <f t="shared" si="807"/>
        <v>0.007*"hole" + 0.007*"lose" + 0.007*"big" + 0.007*"win"')</v>
      </c>
      <c r="BC402" t="str">
        <f t="shared" si="774"/>
        <v>0.007</v>
      </c>
      <c r="BD402" t="str">
        <f t="shared" si="808"/>
        <v>hole" + 0.007*"lose" + 0.007*"big" + 0.007*"win"')</v>
      </c>
      <c r="BE402" t="str">
        <f t="shared" si="775"/>
        <v>hole</v>
      </c>
      <c r="BF402" t="str">
        <f t="shared" si="809"/>
        <v>0.007*"lose" + 0.007*"big" + 0.007*"win"')</v>
      </c>
      <c r="BG402" t="str">
        <f t="shared" si="776"/>
        <v>0.007</v>
      </c>
      <c r="BH402" t="str">
        <f t="shared" si="810"/>
        <v>lose" + 0.007*"big" + 0.007*"win"')</v>
      </c>
      <c r="BI402" t="str">
        <f t="shared" si="777"/>
        <v>lose</v>
      </c>
      <c r="BJ402" t="str">
        <f t="shared" si="811"/>
        <v>0.007*"big" + 0.007*"win"')</v>
      </c>
      <c r="BK402" t="str">
        <f t="shared" si="778"/>
        <v>0.007</v>
      </c>
      <c r="BL402" t="str">
        <f t="shared" si="812"/>
        <v>big" + 0.007*"win"')</v>
      </c>
      <c r="BM402" t="str">
        <f t="shared" si="779"/>
        <v>big</v>
      </c>
      <c r="BN402" t="str">
        <f t="shared" si="813"/>
        <v>0.007*"win"')</v>
      </c>
      <c r="BO402" t="str">
        <f t="shared" si="780"/>
        <v>0.007</v>
      </c>
      <c r="BP402" t="str">
        <f t="shared" si="814"/>
        <v>win"')</v>
      </c>
      <c r="BQ402" t="str">
        <f t="shared" si="781"/>
        <v>win</v>
      </c>
      <c r="BS402" t="str">
        <f t="shared" si="713"/>
        <v>0.021</v>
      </c>
      <c r="BT402" t="str">
        <f t="shared" si="714"/>
        <v>music</v>
      </c>
      <c r="BU402" t="str">
        <f t="shared" si="715"/>
        <v>0.017</v>
      </c>
      <c r="BV402" t="str">
        <f t="shared" si="716"/>
        <v>bunny</v>
      </c>
      <c r="BW402" t="str">
        <f t="shared" si="717"/>
        <v>0.017</v>
      </c>
      <c r="BX402" t="str">
        <f t="shared" si="718"/>
        <v>day</v>
      </c>
      <c r="BY402" t="str">
        <f t="shared" si="719"/>
        <v>0.016</v>
      </c>
      <c r="BZ402" t="str">
        <f t="shared" si="720"/>
        <v>man</v>
      </c>
      <c r="CA402" t="str">
        <f t="shared" si="721"/>
        <v>0.014</v>
      </c>
      <c r="CB402" t="str">
        <f t="shared" si="722"/>
        <v>hard</v>
      </c>
      <c r="CC402" t="str">
        <f t="shared" si="723"/>
        <v>0.012</v>
      </c>
      <c r="CD402" t="str">
        <f t="shared" si="724"/>
        <v>bad</v>
      </c>
      <c r="CE402" t="str">
        <f t="shared" si="725"/>
        <v>0.011</v>
      </c>
      <c r="CF402" t="str">
        <f t="shared" si="726"/>
        <v>ever</v>
      </c>
      <c r="CG402" t="str">
        <f t="shared" si="727"/>
        <v>0.011</v>
      </c>
      <c r="CH402" t="str">
        <f t="shared" si="728"/>
        <v>kill</v>
      </c>
      <c r="CI402" t="str">
        <f t="shared" si="729"/>
        <v>0.010</v>
      </c>
      <c r="CJ402" t="str">
        <f t="shared" si="730"/>
        <v>rabbit</v>
      </c>
      <c r="CK402" t="str">
        <f t="shared" si="731"/>
        <v>0.010</v>
      </c>
      <c r="CL402" t="str">
        <f t="shared" si="732"/>
        <v>many</v>
      </c>
      <c r="CM402" t="str">
        <f t="shared" si="733"/>
        <v>0.009</v>
      </c>
      <c r="CN402" t="str">
        <f t="shared" si="734"/>
        <v>hit</v>
      </c>
      <c r="CO402" t="str">
        <f t="shared" si="735"/>
        <v>0.009</v>
      </c>
      <c r="CP402" t="str">
        <f t="shared" si="736"/>
        <v>give</v>
      </c>
      <c r="CQ402" t="str">
        <f t="shared" si="737"/>
        <v>0.009</v>
      </c>
      <c r="CR402" t="str">
        <f t="shared" si="738"/>
        <v>kid</v>
      </c>
      <c r="CS402" t="str">
        <f t="shared" si="739"/>
        <v>0.007</v>
      </c>
      <c r="CT402" t="str">
        <f t="shared" si="740"/>
        <v>hole</v>
      </c>
      <c r="CU402" t="str">
        <f t="shared" si="741"/>
        <v>0.007</v>
      </c>
      <c r="CV402" t="str">
        <f t="shared" si="742"/>
        <v>lose</v>
      </c>
      <c r="CW402" t="str">
        <f t="shared" si="743"/>
        <v>0.007</v>
      </c>
      <c r="CX402" t="str">
        <f t="shared" si="744"/>
        <v>big</v>
      </c>
      <c r="CY402" t="str">
        <f t="shared" si="745"/>
        <v>0.007</v>
      </c>
      <c r="CZ402" t="str">
        <f t="shared" si="746"/>
        <v>win</v>
      </c>
    </row>
    <row r="403" spans="1:104" x14ac:dyDescent="0.45">
      <c r="A403" t="s">
        <v>401</v>
      </c>
      <c r="B403" t="str">
        <f t="shared" si="747"/>
        <v>0.052*"love" + 0.039*"guy" + 0.020*"hot" + 0.015*"back" + 0.014*"m" + 0.014*"wait" + 0.014*"stop" + 0.013*"fuck" + 0.013*"join" + 0.012*"real" + 0.011*"die" + 0.010*"cringe" + 0.009*"try" + 0.008*"bro" + 0.008*"buy" + 0.007*"smile" + 0.007*"follow"')</v>
      </c>
      <c r="C403" t="str">
        <f t="shared" si="748"/>
        <v>0.052</v>
      </c>
      <c r="D403" t="str">
        <f t="shared" si="782"/>
        <v>love" + 0.039*"guy" + 0.020*"hot" + 0.015*"back" + 0.014*"m" + 0.014*"wait" + 0.014*"stop" + 0.013*"fuck" + 0.013*"join" + 0.012*"real" + 0.011*"die" + 0.010*"cringe" + 0.009*"try" + 0.008*"bro" + 0.008*"buy" + 0.007*"smile" + 0.007*"follow"')</v>
      </c>
      <c r="E403" t="str">
        <f t="shared" si="749"/>
        <v>love</v>
      </c>
      <c r="F403" t="str">
        <f t="shared" si="783"/>
        <v>0.039*"guy" + 0.020*"hot" + 0.015*"back" + 0.014*"m" + 0.014*"wait" + 0.014*"stop" + 0.013*"fuck" + 0.013*"join" + 0.012*"real" + 0.011*"die" + 0.010*"cringe" + 0.009*"try" + 0.008*"bro" + 0.008*"buy" + 0.007*"smile" + 0.007*"follow"')</v>
      </c>
      <c r="G403" t="str">
        <f t="shared" si="750"/>
        <v>0.039</v>
      </c>
      <c r="H403" t="str">
        <f t="shared" si="784"/>
        <v>guy" + 0.020*"hot" + 0.015*"back" + 0.014*"m" + 0.014*"wait" + 0.014*"stop" + 0.013*"fuck" + 0.013*"join" + 0.012*"real" + 0.011*"die" + 0.010*"cringe" + 0.009*"try" + 0.008*"bro" + 0.008*"buy" + 0.007*"smile" + 0.007*"follow"')</v>
      </c>
      <c r="I403" t="str">
        <f t="shared" si="751"/>
        <v>guy</v>
      </c>
      <c r="J403" t="str">
        <f t="shared" si="785"/>
        <v>0.020*"hot" + 0.015*"back" + 0.014*"m" + 0.014*"wait" + 0.014*"stop" + 0.013*"fuck" + 0.013*"join" + 0.012*"real" + 0.011*"die" + 0.010*"cringe" + 0.009*"try" + 0.008*"bro" + 0.008*"buy" + 0.007*"smile" + 0.007*"follow"')</v>
      </c>
      <c r="K403" t="str">
        <f t="shared" si="752"/>
        <v>0.020</v>
      </c>
      <c r="L403" t="str">
        <f t="shared" si="786"/>
        <v>hot" + 0.015*"back" + 0.014*"m" + 0.014*"wait" + 0.014*"stop" + 0.013*"fuck" + 0.013*"join" + 0.012*"real" + 0.011*"die" + 0.010*"cringe" + 0.009*"try" + 0.008*"bro" + 0.008*"buy" + 0.007*"smile" + 0.007*"follow"')</v>
      </c>
      <c r="M403" t="str">
        <f t="shared" si="753"/>
        <v>hot</v>
      </c>
      <c r="N403" t="str">
        <f t="shared" si="787"/>
        <v>0.015*"back" + 0.014*"m" + 0.014*"wait" + 0.014*"stop" + 0.013*"fuck" + 0.013*"join" + 0.012*"real" + 0.011*"die" + 0.010*"cringe" + 0.009*"try" + 0.008*"bro" + 0.008*"buy" + 0.007*"smile" + 0.007*"follow"')</v>
      </c>
      <c r="O403" t="str">
        <f t="shared" si="754"/>
        <v>0.015</v>
      </c>
      <c r="P403" t="str">
        <f t="shared" si="788"/>
        <v>back" + 0.014*"m" + 0.014*"wait" + 0.014*"stop" + 0.013*"fuck" + 0.013*"join" + 0.012*"real" + 0.011*"die" + 0.010*"cringe" + 0.009*"try" + 0.008*"bro" + 0.008*"buy" + 0.007*"smile" + 0.007*"follow"')</v>
      </c>
      <c r="Q403" t="str">
        <f t="shared" si="755"/>
        <v>back</v>
      </c>
      <c r="R403" t="str">
        <f t="shared" si="789"/>
        <v>0.014*"m" + 0.014*"wait" + 0.014*"stop" + 0.013*"fuck" + 0.013*"join" + 0.012*"real" + 0.011*"die" + 0.010*"cringe" + 0.009*"try" + 0.008*"bro" + 0.008*"buy" + 0.007*"smile" + 0.007*"follow"')</v>
      </c>
      <c r="S403" t="str">
        <f t="shared" si="756"/>
        <v>0.014</v>
      </c>
      <c r="T403" t="str">
        <f t="shared" si="790"/>
        <v>m" + 0.014*"wait" + 0.014*"stop" + 0.013*"fuck" + 0.013*"join" + 0.012*"real" + 0.011*"die" + 0.010*"cringe" + 0.009*"try" + 0.008*"bro" + 0.008*"buy" + 0.007*"smile" + 0.007*"follow"')</v>
      </c>
      <c r="U403" t="str">
        <f t="shared" si="757"/>
        <v>m</v>
      </c>
      <c r="V403" t="str">
        <f t="shared" si="791"/>
        <v>0.014*"wait" + 0.014*"stop" + 0.013*"fuck" + 0.013*"join" + 0.012*"real" + 0.011*"die" + 0.010*"cringe" + 0.009*"try" + 0.008*"bro" + 0.008*"buy" + 0.007*"smile" + 0.007*"follow"')</v>
      </c>
      <c r="W403" t="str">
        <f t="shared" si="758"/>
        <v>0.014</v>
      </c>
      <c r="X403" t="str">
        <f t="shared" si="792"/>
        <v>wait" + 0.014*"stop" + 0.013*"fuck" + 0.013*"join" + 0.012*"real" + 0.011*"die" + 0.010*"cringe" + 0.009*"try" + 0.008*"bro" + 0.008*"buy" + 0.007*"smile" + 0.007*"follow"')</v>
      </c>
      <c r="Y403" t="str">
        <f t="shared" si="759"/>
        <v>wait</v>
      </c>
      <c r="Z403" t="str">
        <f t="shared" si="793"/>
        <v>0.014*"stop" + 0.013*"fuck" + 0.013*"join" + 0.012*"real" + 0.011*"die" + 0.010*"cringe" + 0.009*"try" + 0.008*"bro" + 0.008*"buy" + 0.007*"smile" + 0.007*"follow"')</v>
      </c>
      <c r="AA403" t="str">
        <f t="shared" si="760"/>
        <v>0.014</v>
      </c>
      <c r="AB403" t="str">
        <f t="shared" si="794"/>
        <v>stop" + 0.013*"fuck" + 0.013*"join" + 0.012*"real" + 0.011*"die" + 0.010*"cringe" + 0.009*"try" + 0.008*"bro" + 0.008*"buy" + 0.007*"smile" + 0.007*"follow"')</v>
      </c>
      <c r="AC403" t="str">
        <f t="shared" si="761"/>
        <v>stop</v>
      </c>
      <c r="AD403" t="str">
        <f t="shared" si="795"/>
        <v>0.013*"fuck" + 0.013*"join" + 0.012*"real" + 0.011*"die" + 0.010*"cringe" + 0.009*"try" + 0.008*"bro" + 0.008*"buy" + 0.007*"smile" + 0.007*"follow"')</v>
      </c>
      <c r="AE403" t="str">
        <f t="shared" si="762"/>
        <v>0.013</v>
      </c>
      <c r="AF403" t="str">
        <f t="shared" si="796"/>
        <v>fuck" + 0.013*"join" + 0.012*"real" + 0.011*"die" + 0.010*"cringe" + 0.009*"try" + 0.008*"bro" + 0.008*"buy" + 0.007*"smile" + 0.007*"follow"')</v>
      </c>
      <c r="AG403" t="str">
        <f t="shared" si="763"/>
        <v>fuck</v>
      </c>
      <c r="AH403" t="str">
        <f t="shared" si="797"/>
        <v>0.013*"join" + 0.012*"real" + 0.011*"die" + 0.010*"cringe" + 0.009*"try" + 0.008*"bro" + 0.008*"buy" + 0.007*"smile" + 0.007*"follow"')</v>
      </c>
      <c r="AI403" t="str">
        <f t="shared" si="764"/>
        <v>0.013</v>
      </c>
      <c r="AJ403" t="str">
        <f t="shared" si="798"/>
        <v>join" + 0.012*"real" + 0.011*"die" + 0.010*"cringe" + 0.009*"try" + 0.008*"bro" + 0.008*"buy" + 0.007*"smile" + 0.007*"follow"')</v>
      </c>
      <c r="AK403" t="str">
        <f t="shared" si="765"/>
        <v>join</v>
      </c>
      <c r="AL403" t="str">
        <f t="shared" si="799"/>
        <v>0.012*"real" + 0.011*"die" + 0.010*"cringe" + 0.009*"try" + 0.008*"bro" + 0.008*"buy" + 0.007*"smile" + 0.007*"follow"')</v>
      </c>
      <c r="AM403" t="str">
        <f t="shared" si="766"/>
        <v>0.012</v>
      </c>
      <c r="AN403" t="str">
        <f t="shared" si="800"/>
        <v>real" + 0.011*"die" + 0.010*"cringe" + 0.009*"try" + 0.008*"bro" + 0.008*"buy" + 0.007*"smile" + 0.007*"follow"')</v>
      </c>
      <c r="AO403" t="str">
        <f t="shared" si="767"/>
        <v>real</v>
      </c>
      <c r="AP403" t="str">
        <f t="shared" si="801"/>
        <v>0.011*"die" + 0.010*"cringe" + 0.009*"try" + 0.008*"bro" + 0.008*"buy" + 0.007*"smile" + 0.007*"follow"')</v>
      </c>
      <c r="AQ403" t="str">
        <f t="shared" si="768"/>
        <v>0.011</v>
      </c>
      <c r="AR403" t="str">
        <f t="shared" si="802"/>
        <v>die" + 0.010*"cringe" + 0.009*"try" + 0.008*"bro" + 0.008*"buy" + 0.007*"smile" + 0.007*"follow"')</v>
      </c>
      <c r="AS403" t="str">
        <f t="shared" si="769"/>
        <v>die</v>
      </c>
      <c r="AT403" t="str">
        <f t="shared" si="803"/>
        <v>0.010*"cringe" + 0.009*"try" + 0.008*"bro" + 0.008*"buy" + 0.007*"smile" + 0.007*"follow"')</v>
      </c>
      <c r="AU403" t="str">
        <f t="shared" si="770"/>
        <v>0.010</v>
      </c>
      <c r="AV403" t="str">
        <f t="shared" si="804"/>
        <v>cringe" + 0.009*"try" + 0.008*"bro" + 0.008*"buy" + 0.007*"smile" + 0.007*"follow"')</v>
      </c>
      <c r="AW403" t="str">
        <f t="shared" si="771"/>
        <v>cringe</v>
      </c>
      <c r="AX403" t="str">
        <f t="shared" si="805"/>
        <v>0.009*"try" + 0.008*"bro" + 0.008*"buy" + 0.007*"smile" + 0.007*"follow"')</v>
      </c>
      <c r="AY403" t="str">
        <f t="shared" si="772"/>
        <v>0.009</v>
      </c>
      <c r="AZ403" t="str">
        <f t="shared" si="806"/>
        <v>try" + 0.008*"bro" + 0.008*"buy" + 0.007*"smile" + 0.007*"follow"')</v>
      </c>
      <c r="BA403" t="str">
        <f t="shared" si="773"/>
        <v>try</v>
      </c>
      <c r="BB403" t="str">
        <f t="shared" si="807"/>
        <v>0.008*"bro" + 0.008*"buy" + 0.007*"smile" + 0.007*"follow"')</v>
      </c>
      <c r="BC403" t="str">
        <f t="shared" si="774"/>
        <v>0.008</v>
      </c>
      <c r="BD403" t="str">
        <f t="shared" si="808"/>
        <v>bro" + 0.008*"buy" + 0.007*"smile" + 0.007*"follow"')</v>
      </c>
      <c r="BE403" t="str">
        <f t="shared" si="775"/>
        <v>bro</v>
      </c>
      <c r="BF403" t="str">
        <f t="shared" si="809"/>
        <v>0.008*"buy" + 0.007*"smile" + 0.007*"follow"')</v>
      </c>
      <c r="BG403" t="str">
        <f t="shared" si="776"/>
        <v>0.008</v>
      </c>
      <c r="BH403" t="str">
        <f t="shared" si="810"/>
        <v>buy" + 0.007*"smile" + 0.007*"follow"')</v>
      </c>
      <c r="BI403" t="str">
        <f t="shared" si="777"/>
        <v>buy</v>
      </c>
      <c r="BJ403" t="str">
        <f t="shared" si="811"/>
        <v>0.007*"smile" + 0.007*"follow"')</v>
      </c>
      <c r="BK403" t="str">
        <f t="shared" si="778"/>
        <v>0.007</v>
      </c>
      <c r="BL403" t="str">
        <f t="shared" si="812"/>
        <v>smile" + 0.007*"follow"')</v>
      </c>
      <c r="BM403" t="str">
        <f t="shared" si="779"/>
        <v>smile</v>
      </c>
      <c r="BN403" t="str">
        <f t="shared" si="813"/>
        <v>0.007*"follow"')</v>
      </c>
      <c r="BO403" t="str">
        <f t="shared" si="780"/>
        <v>0.007</v>
      </c>
      <c r="BP403" t="str">
        <f t="shared" si="814"/>
        <v>follow"')</v>
      </c>
      <c r="BQ403" t="str">
        <f t="shared" si="781"/>
        <v>follow</v>
      </c>
      <c r="BS403" t="str">
        <f t="shared" si="713"/>
        <v>0.052</v>
      </c>
      <c r="BT403" t="str">
        <f t="shared" si="714"/>
        <v>love</v>
      </c>
      <c r="BU403" t="str">
        <f t="shared" si="715"/>
        <v>0.039</v>
      </c>
      <c r="BV403" t="str">
        <f t="shared" si="716"/>
        <v>guy</v>
      </c>
      <c r="BW403" t="str">
        <f t="shared" si="717"/>
        <v>0.020</v>
      </c>
      <c r="BX403" t="str">
        <f t="shared" si="718"/>
        <v>hot</v>
      </c>
      <c r="BY403" t="str">
        <f t="shared" si="719"/>
        <v>0.015</v>
      </c>
      <c r="BZ403" t="str">
        <f t="shared" si="720"/>
        <v>back</v>
      </c>
      <c r="CA403" t="str">
        <f t="shared" si="721"/>
        <v>0.014</v>
      </c>
      <c r="CB403" t="str">
        <f t="shared" si="722"/>
        <v>m</v>
      </c>
      <c r="CC403" t="str">
        <f t="shared" si="723"/>
        <v>0.014</v>
      </c>
      <c r="CD403" t="str">
        <f t="shared" si="724"/>
        <v>wait</v>
      </c>
      <c r="CE403" t="str">
        <f t="shared" si="725"/>
        <v>0.014</v>
      </c>
      <c r="CF403" t="str">
        <f t="shared" si="726"/>
        <v>stop</v>
      </c>
      <c r="CG403" t="str">
        <f t="shared" si="727"/>
        <v>0.013</v>
      </c>
      <c r="CH403" t="str">
        <f t="shared" si="728"/>
        <v>fuck</v>
      </c>
      <c r="CI403" t="str">
        <f t="shared" si="729"/>
        <v>0.013</v>
      </c>
      <c r="CJ403" t="str">
        <f t="shared" si="730"/>
        <v>join</v>
      </c>
      <c r="CK403" t="str">
        <f t="shared" si="731"/>
        <v>0.012</v>
      </c>
      <c r="CL403" t="str">
        <f t="shared" si="732"/>
        <v>real</v>
      </c>
      <c r="CM403" t="str">
        <f t="shared" si="733"/>
        <v>0.011</v>
      </c>
      <c r="CN403" t="str">
        <f t="shared" si="734"/>
        <v>die</v>
      </c>
      <c r="CO403" t="str">
        <f t="shared" si="735"/>
        <v>0.010</v>
      </c>
      <c r="CP403" t="str">
        <f t="shared" si="736"/>
        <v>cringe</v>
      </c>
      <c r="CQ403" t="str">
        <f t="shared" si="737"/>
        <v>0.009</v>
      </c>
      <c r="CR403" t="str">
        <f t="shared" si="738"/>
        <v>try</v>
      </c>
      <c r="CS403" t="str">
        <f t="shared" si="739"/>
        <v>0.008</v>
      </c>
      <c r="CT403" t="str">
        <f t="shared" si="740"/>
        <v>bro</v>
      </c>
      <c r="CU403" t="str">
        <f t="shared" si="741"/>
        <v>0.008</v>
      </c>
      <c r="CV403" t="str">
        <f t="shared" si="742"/>
        <v>buy</v>
      </c>
      <c r="CW403" t="str">
        <f t="shared" si="743"/>
        <v>0.007</v>
      </c>
      <c r="CX403" t="str">
        <f t="shared" si="744"/>
        <v>smile</v>
      </c>
      <c r="CY403" t="str">
        <f t="shared" si="745"/>
        <v>0.007</v>
      </c>
      <c r="CZ403" t="str">
        <f t="shared" si="746"/>
        <v>follow</v>
      </c>
    </row>
    <row r="404" spans="1:104" x14ac:dyDescent="0.45">
      <c r="A404" t="s">
        <v>402</v>
      </c>
      <c r="B404" t="str">
        <f t="shared" si="747"/>
        <v>0.062*"get" + 0.054*"skin" + 0.048*"fortnite" + 0.026*"think" + 0.022*"guggi" + 0.020*"janky" + 0.018*"look" + 0.016*"let" + 0.012*"know" + 0.011*"time" + 0.010*"guggimon" + 0.009*"say" + 0.009*"favorite" + 0.009*"game" + 0.009*"song" + 0.009*"play" + 0.009*"come"')</v>
      </c>
      <c r="C404" t="str">
        <f t="shared" si="748"/>
        <v>0.062</v>
      </c>
      <c r="D404" t="str">
        <f t="shared" si="782"/>
        <v>get" + 0.054*"skin" + 0.048*"fortnite" + 0.026*"think" + 0.022*"guggi" + 0.020*"janky" + 0.018*"look" + 0.016*"let" + 0.012*"know" + 0.011*"time" + 0.010*"guggimon" + 0.009*"say" + 0.009*"favorite" + 0.009*"game" + 0.009*"song" + 0.009*"play" + 0.009*"come"')</v>
      </c>
      <c r="E404" t="str">
        <f t="shared" si="749"/>
        <v>get</v>
      </c>
      <c r="F404" t="str">
        <f t="shared" si="783"/>
        <v>0.054*"skin" + 0.048*"fortnite" + 0.026*"think" + 0.022*"guggi" + 0.020*"janky" + 0.018*"look" + 0.016*"let" + 0.012*"know" + 0.011*"time" + 0.010*"guggimon" + 0.009*"say" + 0.009*"favorite" + 0.009*"game" + 0.009*"song" + 0.009*"play" + 0.009*"come"')</v>
      </c>
      <c r="G404" t="str">
        <f t="shared" si="750"/>
        <v>0.054</v>
      </c>
      <c r="H404" t="str">
        <f t="shared" si="784"/>
        <v>skin" + 0.048*"fortnite" + 0.026*"think" + 0.022*"guggi" + 0.020*"janky" + 0.018*"look" + 0.016*"let" + 0.012*"know" + 0.011*"time" + 0.010*"guggimon" + 0.009*"say" + 0.009*"favorite" + 0.009*"game" + 0.009*"song" + 0.009*"play" + 0.009*"come"')</v>
      </c>
      <c r="I404" t="str">
        <f t="shared" si="751"/>
        <v>skin</v>
      </c>
      <c r="J404" t="str">
        <f t="shared" si="785"/>
        <v>0.048*"fortnite" + 0.026*"think" + 0.022*"guggi" + 0.020*"janky" + 0.018*"look" + 0.016*"let" + 0.012*"know" + 0.011*"time" + 0.010*"guggimon" + 0.009*"say" + 0.009*"favorite" + 0.009*"game" + 0.009*"song" + 0.009*"play" + 0.009*"come"')</v>
      </c>
      <c r="K404" t="str">
        <f t="shared" si="752"/>
        <v>0.048</v>
      </c>
      <c r="L404" t="str">
        <f t="shared" si="786"/>
        <v>fortnite" + 0.026*"think" + 0.022*"guggi" + 0.020*"janky" + 0.018*"look" + 0.016*"let" + 0.012*"know" + 0.011*"time" + 0.010*"guggimon" + 0.009*"say" + 0.009*"favorite" + 0.009*"game" + 0.009*"song" + 0.009*"play" + 0.009*"come"')</v>
      </c>
      <c r="M404" t="str">
        <f t="shared" si="753"/>
        <v>fortnite</v>
      </c>
      <c r="N404" t="str">
        <f t="shared" si="787"/>
        <v>0.026*"think" + 0.022*"guggi" + 0.020*"janky" + 0.018*"look" + 0.016*"let" + 0.012*"know" + 0.011*"time" + 0.010*"guggimon" + 0.009*"say" + 0.009*"favorite" + 0.009*"game" + 0.009*"song" + 0.009*"play" + 0.009*"come"')</v>
      </c>
      <c r="O404" t="str">
        <f t="shared" si="754"/>
        <v>0.026</v>
      </c>
      <c r="P404" t="str">
        <f t="shared" si="788"/>
        <v>think" + 0.022*"guggi" + 0.020*"janky" + 0.018*"look" + 0.016*"let" + 0.012*"know" + 0.011*"time" + 0.010*"guggimon" + 0.009*"say" + 0.009*"favorite" + 0.009*"game" + 0.009*"song" + 0.009*"play" + 0.009*"come"')</v>
      </c>
      <c r="Q404" t="str">
        <f t="shared" si="755"/>
        <v>think</v>
      </c>
      <c r="R404" t="str">
        <f t="shared" si="789"/>
        <v>0.022*"guggi" + 0.020*"janky" + 0.018*"look" + 0.016*"let" + 0.012*"know" + 0.011*"time" + 0.010*"guggimon" + 0.009*"say" + 0.009*"favorite" + 0.009*"game" + 0.009*"song" + 0.009*"play" + 0.009*"come"')</v>
      </c>
      <c r="S404" t="str">
        <f t="shared" si="756"/>
        <v>0.022</v>
      </c>
      <c r="T404" t="str">
        <f t="shared" si="790"/>
        <v>guggi" + 0.020*"janky" + 0.018*"look" + 0.016*"let" + 0.012*"know" + 0.011*"time" + 0.010*"guggimon" + 0.009*"say" + 0.009*"favorite" + 0.009*"game" + 0.009*"song" + 0.009*"play" + 0.009*"come"')</v>
      </c>
      <c r="U404" t="str">
        <f t="shared" si="757"/>
        <v>guggi</v>
      </c>
      <c r="V404" t="str">
        <f t="shared" si="791"/>
        <v>0.020*"janky" + 0.018*"look" + 0.016*"let" + 0.012*"know" + 0.011*"time" + 0.010*"guggimon" + 0.009*"say" + 0.009*"favorite" + 0.009*"game" + 0.009*"song" + 0.009*"play" + 0.009*"come"')</v>
      </c>
      <c r="W404" t="str">
        <f t="shared" si="758"/>
        <v>0.020</v>
      </c>
      <c r="X404" t="str">
        <f t="shared" si="792"/>
        <v>janky" + 0.018*"look" + 0.016*"let" + 0.012*"know" + 0.011*"time" + 0.010*"guggimon" + 0.009*"say" + 0.009*"favorite" + 0.009*"game" + 0.009*"song" + 0.009*"play" + 0.009*"come"')</v>
      </c>
      <c r="Y404" t="str">
        <f t="shared" si="759"/>
        <v>janky</v>
      </c>
      <c r="Z404" t="str">
        <f t="shared" si="793"/>
        <v>0.018*"look" + 0.016*"let" + 0.012*"know" + 0.011*"time" + 0.010*"guggimon" + 0.009*"say" + 0.009*"favorite" + 0.009*"game" + 0.009*"song" + 0.009*"play" + 0.009*"come"')</v>
      </c>
      <c r="AA404" t="str">
        <f t="shared" si="760"/>
        <v>0.018</v>
      </c>
      <c r="AB404" t="str">
        <f t="shared" si="794"/>
        <v>look" + 0.016*"let" + 0.012*"know" + 0.011*"time" + 0.010*"guggimon" + 0.009*"say" + 0.009*"favorite" + 0.009*"game" + 0.009*"song" + 0.009*"play" + 0.009*"come"')</v>
      </c>
      <c r="AC404" t="str">
        <f t="shared" si="761"/>
        <v>look</v>
      </c>
      <c r="AD404" t="str">
        <f t="shared" si="795"/>
        <v>0.016*"let" + 0.012*"know" + 0.011*"time" + 0.010*"guggimon" + 0.009*"say" + 0.009*"favorite" + 0.009*"game" + 0.009*"song" + 0.009*"play" + 0.009*"come"')</v>
      </c>
      <c r="AE404" t="str">
        <f t="shared" si="762"/>
        <v>0.016</v>
      </c>
      <c r="AF404" t="str">
        <f t="shared" si="796"/>
        <v>let" + 0.012*"know" + 0.011*"time" + 0.010*"guggimon" + 0.009*"say" + 0.009*"favorite" + 0.009*"game" + 0.009*"song" + 0.009*"play" + 0.009*"come"')</v>
      </c>
      <c r="AG404" t="str">
        <f t="shared" si="763"/>
        <v>let</v>
      </c>
      <c r="AH404" t="str">
        <f t="shared" si="797"/>
        <v>0.012*"know" + 0.011*"time" + 0.010*"guggimon" + 0.009*"say" + 0.009*"favorite" + 0.009*"game" + 0.009*"song" + 0.009*"play" + 0.009*"come"')</v>
      </c>
      <c r="AI404" t="str">
        <f t="shared" si="764"/>
        <v>0.012</v>
      </c>
      <c r="AJ404" t="str">
        <f t="shared" si="798"/>
        <v>know" + 0.011*"time" + 0.010*"guggimon" + 0.009*"say" + 0.009*"favorite" + 0.009*"game" + 0.009*"song" + 0.009*"play" + 0.009*"come"')</v>
      </c>
      <c r="AK404" t="str">
        <f t="shared" si="765"/>
        <v>know</v>
      </c>
      <c r="AL404" t="str">
        <f t="shared" si="799"/>
        <v>0.011*"time" + 0.010*"guggimon" + 0.009*"say" + 0.009*"favorite" + 0.009*"game" + 0.009*"song" + 0.009*"play" + 0.009*"come"')</v>
      </c>
      <c r="AM404" t="str">
        <f t="shared" si="766"/>
        <v>0.011</v>
      </c>
      <c r="AN404" t="str">
        <f t="shared" si="800"/>
        <v>time" + 0.010*"guggimon" + 0.009*"say" + 0.009*"favorite" + 0.009*"game" + 0.009*"song" + 0.009*"play" + 0.009*"come"')</v>
      </c>
      <c r="AO404" t="str">
        <f t="shared" si="767"/>
        <v>time</v>
      </c>
      <c r="AP404" t="str">
        <f t="shared" si="801"/>
        <v>0.010*"guggimon" + 0.009*"say" + 0.009*"favorite" + 0.009*"game" + 0.009*"song" + 0.009*"play" + 0.009*"come"')</v>
      </c>
      <c r="AQ404" t="str">
        <f t="shared" si="768"/>
        <v>0.010</v>
      </c>
      <c r="AR404" t="str">
        <f t="shared" si="802"/>
        <v>guggimon" + 0.009*"say" + 0.009*"favorite" + 0.009*"game" + 0.009*"song" + 0.009*"play" + 0.009*"come"')</v>
      </c>
      <c r="AS404" t="str">
        <f t="shared" si="769"/>
        <v>guggimon</v>
      </c>
      <c r="AT404" t="str">
        <f t="shared" si="803"/>
        <v>0.009*"say" + 0.009*"favorite" + 0.009*"game" + 0.009*"song" + 0.009*"play" + 0.009*"come"')</v>
      </c>
      <c r="AU404" t="str">
        <f t="shared" si="770"/>
        <v>0.009</v>
      </c>
      <c r="AV404" t="str">
        <f t="shared" si="804"/>
        <v>say" + 0.009*"favorite" + 0.009*"game" + 0.009*"song" + 0.009*"play" + 0.009*"come"')</v>
      </c>
      <c r="AW404" t="str">
        <f t="shared" si="771"/>
        <v>say</v>
      </c>
      <c r="AX404" t="str">
        <f t="shared" si="805"/>
        <v>0.009*"favorite" + 0.009*"game" + 0.009*"song" + 0.009*"play" + 0.009*"come"')</v>
      </c>
      <c r="AY404" t="str">
        <f t="shared" si="772"/>
        <v>0.009</v>
      </c>
      <c r="AZ404" t="str">
        <f t="shared" si="806"/>
        <v>favorite" + 0.009*"game" + 0.009*"song" + 0.009*"play" + 0.009*"come"')</v>
      </c>
      <c r="BA404" t="str">
        <f t="shared" si="773"/>
        <v>favorite</v>
      </c>
      <c r="BB404" t="str">
        <f t="shared" si="807"/>
        <v>0.009*"game" + 0.009*"song" + 0.009*"play" + 0.009*"come"')</v>
      </c>
      <c r="BC404" t="str">
        <f t="shared" si="774"/>
        <v>0.009</v>
      </c>
      <c r="BD404" t="str">
        <f t="shared" si="808"/>
        <v>game" + 0.009*"song" + 0.009*"play" + 0.009*"come"')</v>
      </c>
      <c r="BE404" t="str">
        <f t="shared" si="775"/>
        <v>game</v>
      </c>
      <c r="BF404" t="str">
        <f t="shared" si="809"/>
        <v>0.009*"song" + 0.009*"play" + 0.009*"come"')</v>
      </c>
      <c r="BG404" t="str">
        <f t="shared" si="776"/>
        <v>0.009</v>
      </c>
      <c r="BH404" t="str">
        <f t="shared" si="810"/>
        <v>song" + 0.009*"play" + 0.009*"come"')</v>
      </c>
      <c r="BI404" t="str">
        <f t="shared" si="777"/>
        <v>song</v>
      </c>
      <c r="BJ404" t="str">
        <f t="shared" si="811"/>
        <v>0.009*"play" + 0.009*"come"')</v>
      </c>
      <c r="BK404" t="str">
        <f t="shared" si="778"/>
        <v>0.009</v>
      </c>
      <c r="BL404" t="str">
        <f t="shared" si="812"/>
        <v>play" + 0.009*"come"')</v>
      </c>
      <c r="BM404" t="str">
        <f t="shared" si="779"/>
        <v>play</v>
      </c>
      <c r="BN404" t="str">
        <f t="shared" si="813"/>
        <v>0.009*"come"')</v>
      </c>
      <c r="BO404" t="str">
        <f t="shared" si="780"/>
        <v>0.009</v>
      </c>
      <c r="BP404" t="str">
        <f t="shared" si="814"/>
        <v>come"')</v>
      </c>
      <c r="BQ404" t="str">
        <f t="shared" si="781"/>
        <v>come</v>
      </c>
      <c r="BS404" t="str">
        <f t="shared" si="713"/>
        <v>0.062</v>
      </c>
      <c r="BT404" t="str">
        <f t="shared" si="714"/>
        <v>get</v>
      </c>
      <c r="BU404" t="str">
        <f t="shared" si="715"/>
        <v>0.054</v>
      </c>
      <c r="BV404" t="str">
        <f t="shared" si="716"/>
        <v>skin</v>
      </c>
      <c r="BW404" t="str">
        <f t="shared" si="717"/>
        <v>0.048</v>
      </c>
      <c r="BX404" t="str">
        <f t="shared" si="718"/>
        <v>fortnite</v>
      </c>
      <c r="BY404" t="str">
        <f t="shared" si="719"/>
        <v>0.026</v>
      </c>
      <c r="BZ404" t="str">
        <f t="shared" si="720"/>
        <v>think</v>
      </c>
      <c r="CA404" t="str">
        <f t="shared" si="721"/>
        <v>0.022</v>
      </c>
      <c r="CB404" t="str">
        <f t="shared" si="722"/>
        <v>guggi</v>
      </c>
      <c r="CC404" t="str">
        <f t="shared" si="723"/>
        <v>0.020</v>
      </c>
      <c r="CD404" t="str">
        <f t="shared" si="724"/>
        <v>janky</v>
      </c>
      <c r="CE404" t="str">
        <f t="shared" si="725"/>
        <v>0.018</v>
      </c>
      <c r="CF404" t="str">
        <f t="shared" si="726"/>
        <v>look</v>
      </c>
      <c r="CG404" t="str">
        <f t="shared" si="727"/>
        <v>0.016</v>
      </c>
      <c r="CH404" t="str">
        <f t="shared" si="728"/>
        <v>let</v>
      </c>
      <c r="CI404" t="str">
        <f t="shared" si="729"/>
        <v>0.012</v>
      </c>
      <c r="CJ404" t="str">
        <f t="shared" si="730"/>
        <v>know</v>
      </c>
      <c r="CK404" t="str">
        <f t="shared" si="731"/>
        <v>0.011</v>
      </c>
      <c r="CL404" t="str">
        <f t="shared" si="732"/>
        <v>time</v>
      </c>
      <c r="CM404" t="str">
        <f t="shared" si="733"/>
        <v>0.010</v>
      </c>
      <c r="CN404" t="str">
        <f t="shared" si="734"/>
        <v>guggimon</v>
      </c>
      <c r="CO404" t="str">
        <f t="shared" si="735"/>
        <v>0.009</v>
      </c>
      <c r="CP404" t="str">
        <f t="shared" si="736"/>
        <v>say</v>
      </c>
      <c r="CQ404" t="str">
        <f t="shared" si="737"/>
        <v>0.009</v>
      </c>
      <c r="CR404" t="str">
        <f t="shared" si="738"/>
        <v>favorite</v>
      </c>
      <c r="CS404" t="str">
        <f t="shared" si="739"/>
        <v>0.009</v>
      </c>
      <c r="CT404" t="str">
        <f t="shared" si="740"/>
        <v>game</v>
      </c>
      <c r="CU404" t="str">
        <f t="shared" si="741"/>
        <v>0.009</v>
      </c>
      <c r="CV404" t="str">
        <f t="shared" si="742"/>
        <v>song</v>
      </c>
      <c r="CW404" t="str">
        <f t="shared" si="743"/>
        <v>0.009</v>
      </c>
      <c r="CX404" t="str">
        <f t="shared" si="744"/>
        <v>play</v>
      </c>
      <c r="CY404" t="str">
        <f t="shared" si="745"/>
        <v>0.009</v>
      </c>
      <c r="CZ404" t="str">
        <f t="shared" si="746"/>
        <v>come</v>
      </c>
    </row>
    <row r="405" spans="1:104" x14ac:dyDescent="0.45">
      <c r="A405" t="s">
        <v>403</v>
      </c>
      <c r="B405" t="str">
        <f t="shared" si="747"/>
        <v>0.043*"make" + 0.037*"see" + 0.034*"go" + 0.029*"good" + 0.017*"cool" + 0.016*"want" + 0.014*"tell" + 0.013*"much" + 0.013*"s" + 0.013*"dead" + 0.012*"damn" + 0.011*"fan" + 0.011*"actually" + 0.011*"dude" + 0.010*"already" + 0.010*"keep" + 0.010*"character"')</v>
      </c>
      <c r="C405" t="str">
        <f t="shared" si="748"/>
        <v>0.043</v>
      </c>
      <c r="D405" t="str">
        <f t="shared" si="782"/>
        <v>make" + 0.037*"see" + 0.034*"go" + 0.029*"good" + 0.017*"cool" + 0.016*"want" + 0.014*"tell" + 0.013*"much" + 0.013*"s" + 0.013*"dead" + 0.012*"damn" + 0.011*"fan" + 0.011*"actually" + 0.011*"dude" + 0.010*"already" + 0.010*"keep" + 0.010*"character"')</v>
      </c>
      <c r="E405" t="str">
        <f t="shared" si="749"/>
        <v>make</v>
      </c>
      <c r="F405" t="str">
        <f t="shared" si="783"/>
        <v>0.037*"see" + 0.034*"go" + 0.029*"good" + 0.017*"cool" + 0.016*"want" + 0.014*"tell" + 0.013*"much" + 0.013*"s" + 0.013*"dead" + 0.012*"damn" + 0.011*"fan" + 0.011*"actually" + 0.011*"dude" + 0.010*"already" + 0.010*"keep" + 0.010*"character"')</v>
      </c>
      <c r="G405" t="str">
        <f t="shared" si="750"/>
        <v>0.037</v>
      </c>
      <c r="H405" t="str">
        <f t="shared" si="784"/>
        <v>see" + 0.034*"go" + 0.029*"good" + 0.017*"cool" + 0.016*"want" + 0.014*"tell" + 0.013*"much" + 0.013*"s" + 0.013*"dead" + 0.012*"damn" + 0.011*"fan" + 0.011*"actually" + 0.011*"dude" + 0.010*"already" + 0.010*"keep" + 0.010*"character"')</v>
      </c>
      <c r="I405" t="str">
        <f t="shared" si="751"/>
        <v>see</v>
      </c>
      <c r="J405" t="str">
        <f t="shared" si="785"/>
        <v>0.034*"go" + 0.029*"good" + 0.017*"cool" + 0.016*"want" + 0.014*"tell" + 0.013*"much" + 0.013*"s" + 0.013*"dead" + 0.012*"damn" + 0.011*"fan" + 0.011*"actually" + 0.011*"dude" + 0.010*"already" + 0.010*"keep" + 0.010*"character"')</v>
      </c>
      <c r="K405" t="str">
        <f t="shared" si="752"/>
        <v>0.034</v>
      </c>
      <c r="L405" t="str">
        <f t="shared" si="786"/>
        <v>go" + 0.029*"good" + 0.017*"cool" + 0.016*"want" + 0.014*"tell" + 0.013*"much" + 0.013*"s" + 0.013*"dead" + 0.012*"damn" + 0.011*"fan" + 0.011*"actually" + 0.011*"dude" + 0.010*"already" + 0.010*"keep" + 0.010*"character"')</v>
      </c>
      <c r="M405" t="str">
        <f t="shared" si="753"/>
        <v>go</v>
      </c>
      <c r="N405" t="str">
        <f t="shared" si="787"/>
        <v>0.029*"good" + 0.017*"cool" + 0.016*"want" + 0.014*"tell" + 0.013*"much" + 0.013*"s" + 0.013*"dead" + 0.012*"damn" + 0.011*"fan" + 0.011*"actually" + 0.011*"dude" + 0.010*"already" + 0.010*"keep" + 0.010*"character"')</v>
      </c>
      <c r="O405" t="str">
        <f t="shared" si="754"/>
        <v>0.029</v>
      </c>
      <c r="P405" t="str">
        <f t="shared" si="788"/>
        <v>good" + 0.017*"cool" + 0.016*"want" + 0.014*"tell" + 0.013*"much" + 0.013*"s" + 0.013*"dead" + 0.012*"damn" + 0.011*"fan" + 0.011*"actually" + 0.011*"dude" + 0.010*"already" + 0.010*"keep" + 0.010*"character"')</v>
      </c>
      <c r="Q405" t="str">
        <f t="shared" si="755"/>
        <v>good</v>
      </c>
      <c r="R405" t="str">
        <f t="shared" si="789"/>
        <v>0.017*"cool" + 0.016*"want" + 0.014*"tell" + 0.013*"much" + 0.013*"s" + 0.013*"dead" + 0.012*"damn" + 0.011*"fan" + 0.011*"actually" + 0.011*"dude" + 0.010*"already" + 0.010*"keep" + 0.010*"character"')</v>
      </c>
      <c r="S405" t="str">
        <f t="shared" si="756"/>
        <v>0.017</v>
      </c>
      <c r="T405" t="str">
        <f t="shared" si="790"/>
        <v>cool" + 0.016*"want" + 0.014*"tell" + 0.013*"much" + 0.013*"s" + 0.013*"dead" + 0.012*"damn" + 0.011*"fan" + 0.011*"actually" + 0.011*"dude" + 0.010*"already" + 0.010*"keep" + 0.010*"character"')</v>
      </c>
      <c r="U405" t="str">
        <f t="shared" si="757"/>
        <v>cool</v>
      </c>
      <c r="V405" t="str">
        <f t="shared" si="791"/>
        <v>0.016*"want" + 0.014*"tell" + 0.013*"much" + 0.013*"s" + 0.013*"dead" + 0.012*"damn" + 0.011*"fan" + 0.011*"actually" + 0.011*"dude" + 0.010*"already" + 0.010*"keep" + 0.010*"character"')</v>
      </c>
      <c r="W405" t="str">
        <f t="shared" si="758"/>
        <v>0.016</v>
      </c>
      <c r="X405" t="str">
        <f t="shared" si="792"/>
        <v>want" + 0.014*"tell" + 0.013*"much" + 0.013*"s" + 0.013*"dead" + 0.012*"damn" + 0.011*"fan" + 0.011*"actually" + 0.011*"dude" + 0.010*"already" + 0.010*"keep" + 0.010*"character"')</v>
      </c>
      <c r="Y405" t="str">
        <f t="shared" si="759"/>
        <v>want</v>
      </c>
      <c r="Z405" t="str">
        <f t="shared" si="793"/>
        <v>0.014*"tell" + 0.013*"much" + 0.013*"s" + 0.013*"dead" + 0.012*"damn" + 0.011*"fan" + 0.011*"actually" + 0.011*"dude" + 0.010*"already" + 0.010*"keep" + 0.010*"character"')</v>
      </c>
      <c r="AA405" t="str">
        <f t="shared" si="760"/>
        <v>0.014</v>
      </c>
      <c r="AB405" t="str">
        <f t="shared" si="794"/>
        <v>tell" + 0.013*"much" + 0.013*"s" + 0.013*"dead" + 0.012*"damn" + 0.011*"fan" + 0.011*"actually" + 0.011*"dude" + 0.010*"already" + 0.010*"keep" + 0.010*"character"')</v>
      </c>
      <c r="AC405" t="str">
        <f t="shared" si="761"/>
        <v>tell</v>
      </c>
      <c r="AD405" t="str">
        <f t="shared" si="795"/>
        <v>0.013*"much" + 0.013*"s" + 0.013*"dead" + 0.012*"damn" + 0.011*"fan" + 0.011*"actually" + 0.011*"dude" + 0.010*"already" + 0.010*"keep" + 0.010*"character"')</v>
      </c>
      <c r="AE405" t="str">
        <f t="shared" si="762"/>
        <v>0.013</v>
      </c>
      <c r="AF405" t="str">
        <f t="shared" si="796"/>
        <v>much" + 0.013*"s" + 0.013*"dead" + 0.012*"damn" + 0.011*"fan" + 0.011*"actually" + 0.011*"dude" + 0.010*"already" + 0.010*"keep" + 0.010*"character"')</v>
      </c>
      <c r="AG405" t="str">
        <f t="shared" si="763"/>
        <v>much</v>
      </c>
      <c r="AH405" t="str">
        <f t="shared" si="797"/>
        <v>0.013*"s" + 0.013*"dead" + 0.012*"damn" + 0.011*"fan" + 0.011*"actually" + 0.011*"dude" + 0.010*"already" + 0.010*"keep" + 0.010*"character"')</v>
      </c>
      <c r="AI405" t="str">
        <f t="shared" si="764"/>
        <v>0.013</v>
      </c>
      <c r="AJ405" t="str">
        <f t="shared" si="798"/>
        <v>s" + 0.013*"dead" + 0.012*"damn" + 0.011*"fan" + 0.011*"actually" + 0.011*"dude" + 0.010*"already" + 0.010*"keep" + 0.010*"character"')</v>
      </c>
      <c r="AK405" t="str">
        <f t="shared" si="765"/>
        <v>s</v>
      </c>
      <c r="AL405" t="str">
        <f t="shared" si="799"/>
        <v>0.013*"dead" + 0.012*"damn" + 0.011*"fan" + 0.011*"actually" + 0.011*"dude" + 0.010*"already" + 0.010*"keep" + 0.010*"character"')</v>
      </c>
      <c r="AM405" t="str">
        <f t="shared" si="766"/>
        <v>0.013</v>
      </c>
      <c r="AN405" t="str">
        <f t="shared" si="800"/>
        <v>dead" + 0.012*"damn" + 0.011*"fan" + 0.011*"actually" + 0.011*"dude" + 0.010*"already" + 0.010*"keep" + 0.010*"character"')</v>
      </c>
      <c r="AO405" t="str">
        <f t="shared" si="767"/>
        <v>dead</v>
      </c>
      <c r="AP405" t="str">
        <f t="shared" si="801"/>
        <v>0.012*"damn" + 0.011*"fan" + 0.011*"actually" + 0.011*"dude" + 0.010*"already" + 0.010*"keep" + 0.010*"character"')</v>
      </c>
      <c r="AQ405" t="str">
        <f t="shared" si="768"/>
        <v>0.012</v>
      </c>
      <c r="AR405" t="str">
        <f t="shared" si="802"/>
        <v>damn" + 0.011*"fan" + 0.011*"actually" + 0.011*"dude" + 0.010*"already" + 0.010*"keep" + 0.010*"character"')</v>
      </c>
      <c r="AS405" t="str">
        <f t="shared" si="769"/>
        <v>damn</v>
      </c>
      <c r="AT405" t="str">
        <f t="shared" si="803"/>
        <v>0.011*"fan" + 0.011*"actually" + 0.011*"dude" + 0.010*"already" + 0.010*"keep" + 0.010*"character"')</v>
      </c>
      <c r="AU405" t="str">
        <f t="shared" si="770"/>
        <v>0.011</v>
      </c>
      <c r="AV405" t="str">
        <f t="shared" si="804"/>
        <v>fan" + 0.011*"actually" + 0.011*"dude" + 0.010*"already" + 0.010*"keep" + 0.010*"character"')</v>
      </c>
      <c r="AW405" t="str">
        <f t="shared" si="771"/>
        <v>fan</v>
      </c>
      <c r="AX405" t="str">
        <f t="shared" si="805"/>
        <v>0.011*"actually" + 0.011*"dude" + 0.010*"already" + 0.010*"keep" + 0.010*"character"')</v>
      </c>
      <c r="AY405" t="str">
        <f t="shared" si="772"/>
        <v>0.011</v>
      </c>
      <c r="AZ405" t="str">
        <f t="shared" si="806"/>
        <v>actually" + 0.011*"dude" + 0.010*"already" + 0.010*"keep" + 0.010*"character"')</v>
      </c>
      <c r="BA405" t="str">
        <f t="shared" si="773"/>
        <v>actually</v>
      </c>
      <c r="BB405" t="str">
        <f t="shared" si="807"/>
        <v>0.011*"dude" + 0.010*"already" + 0.010*"keep" + 0.010*"character"')</v>
      </c>
      <c r="BC405" t="str">
        <f t="shared" si="774"/>
        <v>0.011</v>
      </c>
      <c r="BD405" t="str">
        <f t="shared" si="808"/>
        <v>dude" + 0.010*"already" + 0.010*"keep" + 0.010*"character"')</v>
      </c>
      <c r="BE405" t="str">
        <f t="shared" si="775"/>
        <v>dude</v>
      </c>
      <c r="BF405" t="str">
        <f t="shared" si="809"/>
        <v>0.010*"already" + 0.010*"keep" + 0.010*"character"')</v>
      </c>
      <c r="BG405" t="str">
        <f t="shared" si="776"/>
        <v>0.010</v>
      </c>
      <c r="BH405" t="str">
        <f t="shared" si="810"/>
        <v>already" + 0.010*"keep" + 0.010*"character"')</v>
      </c>
      <c r="BI405" t="str">
        <f t="shared" si="777"/>
        <v>already</v>
      </c>
      <c r="BJ405" t="str">
        <f t="shared" si="811"/>
        <v>0.010*"keep" + 0.010*"character"')</v>
      </c>
      <c r="BK405" t="str">
        <f t="shared" si="778"/>
        <v>0.010</v>
      </c>
      <c r="BL405" t="str">
        <f t="shared" si="812"/>
        <v>keep" + 0.010*"character"')</v>
      </c>
      <c r="BM405" t="str">
        <f t="shared" si="779"/>
        <v>keep</v>
      </c>
      <c r="BN405" t="str">
        <f t="shared" si="813"/>
        <v>0.010*"character"')</v>
      </c>
      <c r="BO405" t="str">
        <f t="shared" si="780"/>
        <v>0.010</v>
      </c>
      <c r="BP405" t="str">
        <f t="shared" si="814"/>
        <v>character"')</v>
      </c>
      <c r="BQ405" t="str">
        <f t="shared" si="781"/>
        <v>character</v>
      </c>
      <c r="BS405" t="str">
        <f t="shared" si="713"/>
        <v>0.043</v>
      </c>
      <c r="BT405" t="str">
        <f t="shared" si="714"/>
        <v>make</v>
      </c>
      <c r="BU405" t="str">
        <f t="shared" si="715"/>
        <v>0.037</v>
      </c>
      <c r="BV405" t="str">
        <f t="shared" si="716"/>
        <v>see</v>
      </c>
      <c r="BW405" t="str">
        <f t="shared" si="717"/>
        <v>0.034</v>
      </c>
      <c r="BX405" t="str">
        <f t="shared" si="718"/>
        <v>go</v>
      </c>
      <c r="BY405" t="str">
        <f t="shared" si="719"/>
        <v>0.029</v>
      </c>
      <c r="BZ405" t="str">
        <f t="shared" si="720"/>
        <v>good</v>
      </c>
      <c r="CA405" t="str">
        <f t="shared" si="721"/>
        <v>0.017</v>
      </c>
      <c r="CB405" t="str">
        <f t="shared" si="722"/>
        <v>cool</v>
      </c>
      <c r="CC405" t="str">
        <f t="shared" si="723"/>
        <v>0.016</v>
      </c>
      <c r="CD405" t="str">
        <f t="shared" si="724"/>
        <v>want</v>
      </c>
      <c r="CE405" t="str">
        <f t="shared" si="725"/>
        <v>0.014</v>
      </c>
      <c r="CF405" t="str">
        <f t="shared" si="726"/>
        <v>tell</v>
      </c>
      <c r="CG405" t="str">
        <f t="shared" si="727"/>
        <v>0.013</v>
      </c>
      <c r="CH405" t="str">
        <f t="shared" si="728"/>
        <v>much</v>
      </c>
      <c r="CI405" t="str">
        <f t="shared" si="729"/>
        <v>0.013</v>
      </c>
      <c r="CJ405" t="str">
        <f t="shared" si="730"/>
        <v>s</v>
      </c>
      <c r="CK405" t="str">
        <f t="shared" si="731"/>
        <v>0.013</v>
      </c>
      <c r="CL405" t="str">
        <f t="shared" si="732"/>
        <v>dead</v>
      </c>
      <c r="CM405" t="str">
        <f t="shared" si="733"/>
        <v>0.012</v>
      </c>
      <c r="CN405" t="str">
        <f t="shared" si="734"/>
        <v>damn</v>
      </c>
      <c r="CO405" t="str">
        <f t="shared" si="735"/>
        <v>0.011</v>
      </c>
      <c r="CP405" t="str">
        <f t="shared" si="736"/>
        <v>fan</v>
      </c>
      <c r="CQ405" t="str">
        <f t="shared" si="737"/>
        <v>0.011</v>
      </c>
      <c r="CR405" t="str">
        <f t="shared" si="738"/>
        <v>actually</v>
      </c>
      <c r="CS405" t="str">
        <f t="shared" si="739"/>
        <v>0.011</v>
      </c>
      <c r="CT405" t="str">
        <f t="shared" si="740"/>
        <v>dude</v>
      </c>
      <c r="CU405" t="str">
        <f t="shared" si="741"/>
        <v>0.010</v>
      </c>
      <c r="CV405" t="str">
        <f t="shared" si="742"/>
        <v>already</v>
      </c>
      <c r="CW405" t="str">
        <f t="shared" si="743"/>
        <v>0.010</v>
      </c>
      <c r="CX405" t="str">
        <f t="shared" si="744"/>
        <v>keep</v>
      </c>
      <c r="CY405" t="str">
        <f t="shared" si="745"/>
        <v>0.010</v>
      </c>
      <c r="CZ405" t="str">
        <f t="shared" si="746"/>
        <v>character</v>
      </c>
    </row>
    <row r="406" spans="1:104" x14ac:dyDescent="0.45">
      <c r="A406" t="s">
        <v>404</v>
      </c>
      <c r="B406" t="e">
        <f t="shared" si="747"/>
        <v>#VALUE!</v>
      </c>
      <c r="C406" t="e">
        <f t="shared" si="748"/>
        <v>#VALUE!</v>
      </c>
      <c r="D406" t="e">
        <f t="shared" si="782"/>
        <v>#VALUE!</v>
      </c>
      <c r="E406" t="e">
        <f t="shared" si="749"/>
        <v>#VALUE!</v>
      </c>
      <c r="F406" t="e">
        <f t="shared" si="783"/>
        <v>#VALUE!</v>
      </c>
      <c r="G406" t="e">
        <f t="shared" si="750"/>
        <v>#VALUE!</v>
      </c>
      <c r="H406" t="e">
        <f t="shared" si="784"/>
        <v>#VALUE!</v>
      </c>
      <c r="I406" t="e">
        <f t="shared" si="751"/>
        <v>#VALUE!</v>
      </c>
      <c r="J406" t="e">
        <f t="shared" si="785"/>
        <v>#VALUE!</v>
      </c>
      <c r="K406" t="e">
        <f t="shared" si="752"/>
        <v>#VALUE!</v>
      </c>
      <c r="L406" t="e">
        <f t="shared" si="786"/>
        <v>#VALUE!</v>
      </c>
      <c r="M406" t="e">
        <f t="shared" si="753"/>
        <v>#VALUE!</v>
      </c>
      <c r="N406" t="e">
        <f t="shared" si="787"/>
        <v>#VALUE!</v>
      </c>
      <c r="O406" t="e">
        <f t="shared" si="754"/>
        <v>#VALUE!</v>
      </c>
      <c r="P406" t="e">
        <f t="shared" si="788"/>
        <v>#VALUE!</v>
      </c>
      <c r="Q406" t="e">
        <f t="shared" si="755"/>
        <v>#VALUE!</v>
      </c>
      <c r="R406" t="e">
        <f t="shared" si="789"/>
        <v>#VALUE!</v>
      </c>
      <c r="S406" t="e">
        <f t="shared" si="756"/>
        <v>#VALUE!</v>
      </c>
      <c r="T406" t="e">
        <f t="shared" si="790"/>
        <v>#VALUE!</v>
      </c>
      <c r="U406" t="e">
        <f t="shared" si="757"/>
        <v>#VALUE!</v>
      </c>
      <c r="V406" t="e">
        <f t="shared" si="791"/>
        <v>#VALUE!</v>
      </c>
      <c r="W406" t="e">
        <f t="shared" si="758"/>
        <v>#VALUE!</v>
      </c>
      <c r="X406" t="e">
        <f t="shared" si="792"/>
        <v>#VALUE!</v>
      </c>
      <c r="Y406" t="e">
        <f t="shared" si="759"/>
        <v>#VALUE!</v>
      </c>
      <c r="Z406" t="e">
        <f t="shared" si="793"/>
        <v>#VALUE!</v>
      </c>
      <c r="AA406" t="e">
        <f t="shared" si="760"/>
        <v>#VALUE!</v>
      </c>
      <c r="AB406" t="e">
        <f t="shared" si="794"/>
        <v>#VALUE!</v>
      </c>
      <c r="AC406" t="e">
        <f t="shared" si="761"/>
        <v>#VALUE!</v>
      </c>
      <c r="AD406" t="e">
        <f t="shared" si="795"/>
        <v>#VALUE!</v>
      </c>
      <c r="AE406" t="e">
        <f t="shared" si="762"/>
        <v>#VALUE!</v>
      </c>
      <c r="AF406" t="e">
        <f t="shared" si="796"/>
        <v>#VALUE!</v>
      </c>
      <c r="AG406" t="e">
        <f t="shared" si="763"/>
        <v>#VALUE!</v>
      </c>
      <c r="AH406" t="e">
        <f t="shared" si="797"/>
        <v>#VALUE!</v>
      </c>
      <c r="AI406" t="e">
        <f t="shared" si="764"/>
        <v>#VALUE!</v>
      </c>
      <c r="AJ406" t="e">
        <f t="shared" si="798"/>
        <v>#VALUE!</v>
      </c>
      <c r="AK406" t="e">
        <f t="shared" si="765"/>
        <v>#VALUE!</v>
      </c>
      <c r="AL406" t="e">
        <f t="shared" si="799"/>
        <v>#VALUE!</v>
      </c>
      <c r="AM406" t="e">
        <f t="shared" si="766"/>
        <v>#VALUE!</v>
      </c>
      <c r="AN406" t="e">
        <f t="shared" si="800"/>
        <v>#VALUE!</v>
      </c>
      <c r="AO406" t="e">
        <f t="shared" si="767"/>
        <v>#VALUE!</v>
      </c>
      <c r="AP406" t="e">
        <f t="shared" si="801"/>
        <v>#VALUE!</v>
      </c>
      <c r="AQ406" t="e">
        <f t="shared" si="768"/>
        <v>#VALUE!</v>
      </c>
      <c r="AR406" t="e">
        <f t="shared" si="802"/>
        <v>#VALUE!</v>
      </c>
      <c r="AS406" t="e">
        <f t="shared" si="769"/>
        <v>#VALUE!</v>
      </c>
      <c r="AT406" t="e">
        <f t="shared" si="803"/>
        <v>#VALUE!</v>
      </c>
      <c r="AU406" t="e">
        <f t="shared" si="770"/>
        <v>#VALUE!</v>
      </c>
      <c r="AV406" t="e">
        <f t="shared" si="804"/>
        <v>#VALUE!</v>
      </c>
      <c r="AW406" t="e">
        <f t="shared" si="771"/>
        <v>#VALUE!</v>
      </c>
      <c r="AX406" t="e">
        <f t="shared" si="805"/>
        <v>#VALUE!</v>
      </c>
      <c r="AY406" t="e">
        <f t="shared" si="772"/>
        <v>#VALUE!</v>
      </c>
      <c r="AZ406" t="e">
        <f t="shared" si="806"/>
        <v>#VALUE!</v>
      </c>
      <c r="BA406" t="e">
        <f t="shared" si="773"/>
        <v>#VALUE!</v>
      </c>
      <c r="BB406" t="e">
        <f t="shared" si="807"/>
        <v>#VALUE!</v>
      </c>
      <c r="BC406" t="e">
        <f t="shared" si="774"/>
        <v>#VALUE!</v>
      </c>
      <c r="BD406" t="e">
        <f t="shared" si="808"/>
        <v>#VALUE!</v>
      </c>
      <c r="BE406" t="e">
        <f t="shared" si="775"/>
        <v>#VALUE!</v>
      </c>
      <c r="BF406" t="e">
        <f t="shared" si="809"/>
        <v>#VALUE!</v>
      </c>
      <c r="BG406" t="e">
        <f t="shared" si="776"/>
        <v>#VALUE!</v>
      </c>
      <c r="BH406" t="e">
        <f t="shared" si="810"/>
        <v>#VALUE!</v>
      </c>
      <c r="BI406" t="e">
        <f t="shared" si="777"/>
        <v>#VALUE!</v>
      </c>
      <c r="BJ406" t="e">
        <f t="shared" si="811"/>
        <v>#VALUE!</v>
      </c>
      <c r="BK406" t="e">
        <f t="shared" si="778"/>
        <v>#VALUE!</v>
      </c>
      <c r="BL406" t="e">
        <f t="shared" si="812"/>
        <v>#VALUE!</v>
      </c>
      <c r="BM406" t="e">
        <f t="shared" si="779"/>
        <v>#VALUE!</v>
      </c>
      <c r="BN406" t="e">
        <f t="shared" si="813"/>
        <v>#VALUE!</v>
      </c>
      <c r="BO406" t="e">
        <f t="shared" si="780"/>
        <v>#VALUE!</v>
      </c>
      <c r="BP406" t="e">
        <f t="shared" si="814"/>
        <v>#VALUE!</v>
      </c>
      <c r="BQ406" t="e">
        <f t="shared" si="781"/>
        <v>#VALUE!</v>
      </c>
      <c r="BS406" t="e">
        <f t="shared" si="713"/>
        <v>#VALUE!</v>
      </c>
      <c r="BT406" t="e">
        <f t="shared" si="714"/>
        <v>#VALUE!</v>
      </c>
      <c r="BU406" t="e">
        <f t="shared" si="715"/>
        <v>#VALUE!</v>
      </c>
      <c r="BV406" t="e">
        <f t="shared" si="716"/>
        <v>#VALUE!</v>
      </c>
      <c r="BW406" t="e">
        <f t="shared" si="717"/>
        <v>#VALUE!</v>
      </c>
      <c r="BX406" t="e">
        <f t="shared" si="718"/>
        <v>#VALUE!</v>
      </c>
      <c r="BY406" t="e">
        <f t="shared" si="719"/>
        <v>#VALUE!</v>
      </c>
      <c r="BZ406" t="e">
        <f t="shared" si="720"/>
        <v>#VALUE!</v>
      </c>
      <c r="CA406" t="e">
        <f t="shared" si="721"/>
        <v>#VALUE!</v>
      </c>
      <c r="CB406" t="e">
        <f t="shared" si="722"/>
        <v>#VALUE!</v>
      </c>
      <c r="CC406" t="e">
        <f t="shared" si="723"/>
        <v>#VALUE!</v>
      </c>
      <c r="CD406" t="e">
        <f t="shared" si="724"/>
        <v>#VALUE!</v>
      </c>
      <c r="CE406" t="e">
        <f t="shared" si="725"/>
        <v>#VALUE!</v>
      </c>
      <c r="CF406" t="e">
        <f t="shared" si="726"/>
        <v>#VALUE!</v>
      </c>
      <c r="CG406" t="e">
        <f t="shared" si="727"/>
        <v>#VALUE!</v>
      </c>
      <c r="CH406" t="e">
        <f t="shared" si="728"/>
        <v>#VALUE!</v>
      </c>
      <c r="CI406" t="e">
        <f t="shared" si="729"/>
        <v>#VALUE!</v>
      </c>
      <c r="CJ406" t="e">
        <f t="shared" si="730"/>
        <v>#VALUE!</v>
      </c>
      <c r="CK406" t="e">
        <f t="shared" si="731"/>
        <v>#VALUE!</v>
      </c>
      <c r="CL406" t="e">
        <f t="shared" si="732"/>
        <v>#VALUE!</v>
      </c>
      <c r="CM406" t="e">
        <f t="shared" si="733"/>
        <v>#VALUE!</v>
      </c>
      <c r="CN406" t="e">
        <f t="shared" si="734"/>
        <v>#VALUE!</v>
      </c>
      <c r="CO406" t="e">
        <f t="shared" si="735"/>
        <v>#VALUE!</v>
      </c>
      <c r="CP406" t="e">
        <f t="shared" si="736"/>
        <v>#VALUE!</v>
      </c>
      <c r="CQ406" t="e">
        <f t="shared" si="737"/>
        <v>#VALUE!</v>
      </c>
      <c r="CR406" t="e">
        <f t="shared" si="738"/>
        <v>#VALUE!</v>
      </c>
      <c r="CS406" t="e">
        <f t="shared" si="739"/>
        <v>#VALUE!</v>
      </c>
      <c r="CT406" t="e">
        <f t="shared" si="740"/>
        <v>#VALUE!</v>
      </c>
      <c r="CU406" t="e">
        <f t="shared" si="741"/>
        <v>#VALUE!</v>
      </c>
      <c r="CV406" t="e">
        <f t="shared" si="742"/>
        <v>#VALUE!</v>
      </c>
      <c r="CW406" t="e">
        <f t="shared" si="743"/>
        <v>#VALUE!</v>
      </c>
      <c r="CX406" t="e">
        <f t="shared" si="744"/>
        <v>#VALUE!</v>
      </c>
      <c r="CY406" t="e">
        <f t="shared" si="745"/>
        <v>#VALUE!</v>
      </c>
      <c r="CZ406" t="e">
        <f t="shared" si="746"/>
        <v>#VALUE!</v>
      </c>
    </row>
    <row r="407" spans="1:104" x14ac:dyDescent="0.45">
      <c r="A407" t="s">
        <v>405</v>
      </c>
      <c r="B407" t="str">
        <f t="shared" si="747"/>
        <v>0.067*"skin" + 0.033*"see" + 0.032*"think" + 0.030*"go" + 0.025*"janky" + 0.015*"know" + 0.015*"hot" + 0.012*"guggimon" + 0.011*"s" + 0.011*"come" + 0.010*"stop" + 0.010*"bunny" + 0.010*"actually" + 0.010*"watch" + 0.009*"find" + 0.009*"keep" + 0.008*"hard"')</v>
      </c>
      <c r="C407" t="str">
        <f t="shared" si="748"/>
        <v>0.067</v>
      </c>
      <c r="D407" t="str">
        <f t="shared" si="782"/>
        <v>skin" + 0.033*"see" + 0.032*"think" + 0.030*"go" + 0.025*"janky" + 0.015*"know" + 0.015*"hot" + 0.012*"guggimon" + 0.011*"s" + 0.011*"come" + 0.010*"stop" + 0.010*"bunny" + 0.010*"actually" + 0.010*"watch" + 0.009*"find" + 0.009*"keep" + 0.008*"hard"')</v>
      </c>
      <c r="E407" t="str">
        <f t="shared" si="749"/>
        <v>skin</v>
      </c>
      <c r="F407" t="str">
        <f t="shared" si="783"/>
        <v>0.033*"see" + 0.032*"think" + 0.030*"go" + 0.025*"janky" + 0.015*"know" + 0.015*"hot" + 0.012*"guggimon" + 0.011*"s" + 0.011*"come" + 0.010*"stop" + 0.010*"bunny" + 0.010*"actually" + 0.010*"watch" + 0.009*"find" + 0.009*"keep" + 0.008*"hard"')</v>
      </c>
      <c r="G407" t="str">
        <f t="shared" si="750"/>
        <v>0.033</v>
      </c>
      <c r="H407" t="str">
        <f t="shared" si="784"/>
        <v>see" + 0.032*"think" + 0.030*"go" + 0.025*"janky" + 0.015*"know" + 0.015*"hot" + 0.012*"guggimon" + 0.011*"s" + 0.011*"come" + 0.010*"stop" + 0.010*"bunny" + 0.010*"actually" + 0.010*"watch" + 0.009*"find" + 0.009*"keep" + 0.008*"hard"')</v>
      </c>
      <c r="I407" t="str">
        <f t="shared" si="751"/>
        <v>see</v>
      </c>
      <c r="J407" t="str">
        <f t="shared" si="785"/>
        <v>0.032*"think" + 0.030*"go" + 0.025*"janky" + 0.015*"know" + 0.015*"hot" + 0.012*"guggimon" + 0.011*"s" + 0.011*"come" + 0.010*"stop" + 0.010*"bunny" + 0.010*"actually" + 0.010*"watch" + 0.009*"find" + 0.009*"keep" + 0.008*"hard"')</v>
      </c>
      <c r="K407" t="str">
        <f t="shared" si="752"/>
        <v>0.032</v>
      </c>
      <c r="L407" t="str">
        <f t="shared" si="786"/>
        <v>think" + 0.030*"go" + 0.025*"janky" + 0.015*"know" + 0.015*"hot" + 0.012*"guggimon" + 0.011*"s" + 0.011*"come" + 0.010*"stop" + 0.010*"bunny" + 0.010*"actually" + 0.010*"watch" + 0.009*"find" + 0.009*"keep" + 0.008*"hard"')</v>
      </c>
      <c r="M407" t="str">
        <f t="shared" si="753"/>
        <v>think</v>
      </c>
      <c r="N407" t="str">
        <f t="shared" si="787"/>
        <v>0.030*"go" + 0.025*"janky" + 0.015*"know" + 0.015*"hot" + 0.012*"guggimon" + 0.011*"s" + 0.011*"come" + 0.010*"stop" + 0.010*"bunny" + 0.010*"actually" + 0.010*"watch" + 0.009*"find" + 0.009*"keep" + 0.008*"hard"')</v>
      </c>
      <c r="O407" t="str">
        <f t="shared" si="754"/>
        <v>0.030</v>
      </c>
      <c r="P407" t="str">
        <f t="shared" si="788"/>
        <v>go" + 0.025*"janky" + 0.015*"know" + 0.015*"hot" + 0.012*"guggimon" + 0.011*"s" + 0.011*"come" + 0.010*"stop" + 0.010*"bunny" + 0.010*"actually" + 0.010*"watch" + 0.009*"find" + 0.009*"keep" + 0.008*"hard"')</v>
      </c>
      <c r="Q407" t="str">
        <f t="shared" si="755"/>
        <v>go</v>
      </c>
      <c r="R407" t="str">
        <f t="shared" si="789"/>
        <v>0.025*"janky" + 0.015*"know" + 0.015*"hot" + 0.012*"guggimon" + 0.011*"s" + 0.011*"come" + 0.010*"stop" + 0.010*"bunny" + 0.010*"actually" + 0.010*"watch" + 0.009*"find" + 0.009*"keep" + 0.008*"hard"')</v>
      </c>
      <c r="S407" t="str">
        <f t="shared" si="756"/>
        <v>0.025</v>
      </c>
      <c r="T407" t="str">
        <f t="shared" si="790"/>
        <v>janky" + 0.015*"know" + 0.015*"hot" + 0.012*"guggimon" + 0.011*"s" + 0.011*"come" + 0.010*"stop" + 0.010*"bunny" + 0.010*"actually" + 0.010*"watch" + 0.009*"find" + 0.009*"keep" + 0.008*"hard"')</v>
      </c>
      <c r="U407" t="str">
        <f t="shared" si="757"/>
        <v>janky</v>
      </c>
      <c r="V407" t="str">
        <f t="shared" si="791"/>
        <v>0.015*"know" + 0.015*"hot" + 0.012*"guggimon" + 0.011*"s" + 0.011*"come" + 0.010*"stop" + 0.010*"bunny" + 0.010*"actually" + 0.010*"watch" + 0.009*"find" + 0.009*"keep" + 0.008*"hard"')</v>
      </c>
      <c r="W407" t="str">
        <f t="shared" si="758"/>
        <v>0.015</v>
      </c>
      <c r="X407" t="str">
        <f t="shared" si="792"/>
        <v>know" + 0.015*"hot" + 0.012*"guggimon" + 0.011*"s" + 0.011*"come" + 0.010*"stop" + 0.010*"bunny" + 0.010*"actually" + 0.010*"watch" + 0.009*"find" + 0.009*"keep" + 0.008*"hard"')</v>
      </c>
      <c r="Y407" t="str">
        <f t="shared" si="759"/>
        <v>know</v>
      </c>
      <c r="Z407" t="str">
        <f t="shared" si="793"/>
        <v>0.015*"hot" + 0.012*"guggimon" + 0.011*"s" + 0.011*"come" + 0.010*"stop" + 0.010*"bunny" + 0.010*"actually" + 0.010*"watch" + 0.009*"find" + 0.009*"keep" + 0.008*"hard"')</v>
      </c>
      <c r="AA407" t="str">
        <f t="shared" si="760"/>
        <v>0.015</v>
      </c>
      <c r="AB407" t="str">
        <f t="shared" si="794"/>
        <v>hot" + 0.012*"guggimon" + 0.011*"s" + 0.011*"come" + 0.010*"stop" + 0.010*"bunny" + 0.010*"actually" + 0.010*"watch" + 0.009*"find" + 0.009*"keep" + 0.008*"hard"')</v>
      </c>
      <c r="AC407" t="str">
        <f t="shared" si="761"/>
        <v>hot</v>
      </c>
      <c r="AD407" t="str">
        <f t="shared" si="795"/>
        <v>0.012*"guggimon" + 0.011*"s" + 0.011*"come" + 0.010*"stop" + 0.010*"bunny" + 0.010*"actually" + 0.010*"watch" + 0.009*"find" + 0.009*"keep" + 0.008*"hard"')</v>
      </c>
      <c r="AE407" t="str">
        <f t="shared" si="762"/>
        <v>0.012</v>
      </c>
      <c r="AF407" t="str">
        <f t="shared" si="796"/>
        <v>guggimon" + 0.011*"s" + 0.011*"come" + 0.010*"stop" + 0.010*"bunny" + 0.010*"actually" + 0.010*"watch" + 0.009*"find" + 0.009*"keep" + 0.008*"hard"')</v>
      </c>
      <c r="AG407" t="str">
        <f t="shared" si="763"/>
        <v>guggimon</v>
      </c>
      <c r="AH407" t="str">
        <f t="shared" si="797"/>
        <v>0.011*"s" + 0.011*"come" + 0.010*"stop" + 0.010*"bunny" + 0.010*"actually" + 0.010*"watch" + 0.009*"find" + 0.009*"keep" + 0.008*"hard"')</v>
      </c>
      <c r="AI407" t="str">
        <f t="shared" si="764"/>
        <v>0.011</v>
      </c>
      <c r="AJ407" t="str">
        <f t="shared" si="798"/>
        <v>s" + 0.011*"come" + 0.010*"stop" + 0.010*"bunny" + 0.010*"actually" + 0.010*"watch" + 0.009*"find" + 0.009*"keep" + 0.008*"hard"')</v>
      </c>
      <c r="AK407" t="str">
        <f t="shared" si="765"/>
        <v>s</v>
      </c>
      <c r="AL407" t="str">
        <f t="shared" si="799"/>
        <v>0.011*"come" + 0.010*"stop" + 0.010*"bunny" + 0.010*"actually" + 0.010*"watch" + 0.009*"find" + 0.009*"keep" + 0.008*"hard"')</v>
      </c>
      <c r="AM407" t="str">
        <f t="shared" si="766"/>
        <v>0.011</v>
      </c>
      <c r="AN407" t="str">
        <f t="shared" si="800"/>
        <v>come" + 0.010*"stop" + 0.010*"bunny" + 0.010*"actually" + 0.010*"watch" + 0.009*"find" + 0.009*"keep" + 0.008*"hard"')</v>
      </c>
      <c r="AO407" t="str">
        <f t="shared" si="767"/>
        <v>come</v>
      </c>
      <c r="AP407" t="str">
        <f t="shared" si="801"/>
        <v>0.010*"stop" + 0.010*"bunny" + 0.010*"actually" + 0.010*"watch" + 0.009*"find" + 0.009*"keep" + 0.008*"hard"')</v>
      </c>
      <c r="AQ407" t="str">
        <f t="shared" si="768"/>
        <v>0.010</v>
      </c>
      <c r="AR407" t="str">
        <f t="shared" si="802"/>
        <v>stop" + 0.010*"bunny" + 0.010*"actually" + 0.010*"watch" + 0.009*"find" + 0.009*"keep" + 0.008*"hard"')</v>
      </c>
      <c r="AS407" t="str">
        <f t="shared" si="769"/>
        <v>stop</v>
      </c>
      <c r="AT407" t="str">
        <f t="shared" si="803"/>
        <v>0.010*"bunny" + 0.010*"actually" + 0.010*"watch" + 0.009*"find" + 0.009*"keep" + 0.008*"hard"')</v>
      </c>
      <c r="AU407" t="str">
        <f t="shared" si="770"/>
        <v>0.010</v>
      </c>
      <c r="AV407" t="str">
        <f t="shared" si="804"/>
        <v>bunny" + 0.010*"actually" + 0.010*"watch" + 0.009*"find" + 0.009*"keep" + 0.008*"hard"')</v>
      </c>
      <c r="AW407" t="str">
        <f t="shared" si="771"/>
        <v>bunny</v>
      </c>
      <c r="AX407" t="str">
        <f t="shared" si="805"/>
        <v>0.010*"actually" + 0.010*"watch" + 0.009*"find" + 0.009*"keep" + 0.008*"hard"')</v>
      </c>
      <c r="AY407" t="str">
        <f t="shared" si="772"/>
        <v>0.010</v>
      </c>
      <c r="AZ407" t="str">
        <f t="shared" si="806"/>
        <v>actually" + 0.010*"watch" + 0.009*"find" + 0.009*"keep" + 0.008*"hard"')</v>
      </c>
      <c r="BA407" t="str">
        <f t="shared" si="773"/>
        <v>actually</v>
      </c>
      <c r="BB407" t="str">
        <f t="shared" si="807"/>
        <v>0.010*"watch" + 0.009*"find" + 0.009*"keep" + 0.008*"hard"')</v>
      </c>
      <c r="BC407" t="str">
        <f t="shared" si="774"/>
        <v>0.010</v>
      </c>
      <c r="BD407" t="str">
        <f t="shared" si="808"/>
        <v>watch" + 0.009*"find" + 0.009*"keep" + 0.008*"hard"')</v>
      </c>
      <c r="BE407" t="str">
        <f t="shared" si="775"/>
        <v>watch</v>
      </c>
      <c r="BF407" t="str">
        <f t="shared" si="809"/>
        <v>0.009*"find" + 0.009*"keep" + 0.008*"hard"')</v>
      </c>
      <c r="BG407" t="str">
        <f t="shared" si="776"/>
        <v>0.009</v>
      </c>
      <c r="BH407" t="str">
        <f t="shared" si="810"/>
        <v>find" + 0.009*"keep" + 0.008*"hard"')</v>
      </c>
      <c r="BI407" t="str">
        <f t="shared" si="777"/>
        <v>find</v>
      </c>
      <c r="BJ407" t="str">
        <f t="shared" si="811"/>
        <v>0.009*"keep" + 0.008*"hard"')</v>
      </c>
      <c r="BK407" t="str">
        <f t="shared" si="778"/>
        <v>0.009</v>
      </c>
      <c r="BL407" t="str">
        <f t="shared" si="812"/>
        <v>keep" + 0.008*"hard"')</v>
      </c>
      <c r="BM407" t="str">
        <f t="shared" si="779"/>
        <v>keep</v>
      </c>
      <c r="BN407" t="str">
        <f t="shared" si="813"/>
        <v>0.008*"hard"')</v>
      </c>
      <c r="BO407" t="str">
        <f t="shared" si="780"/>
        <v>0.008</v>
      </c>
      <c r="BP407" t="str">
        <f t="shared" si="814"/>
        <v>hard"')</v>
      </c>
      <c r="BQ407" t="str">
        <f t="shared" si="781"/>
        <v>hard</v>
      </c>
      <c r="BS407" t="str">
        <f t="shared" si="713"/>
        <v>0.067</v>
      </c>
      <c r="BT407" t="str">
        <f t="shared" si="714"/>
        <v>skin</v>
      </c>
      <c r="BU407" t="str">
        <f t="shared" si="715"/>
        <v>0.033</v>
      </c>
      <c r="BV407" t="str">
        <f t="shared" si="716"/>
        <v>see</v>
      </c>
      <c r="BW407" t="str">
        <f t="shared" si="717"/>
        <v>0.032</v>
      </c>
      <c r="BX407" t="str">
        <f t="shared" si="718"/>
        <v>think</v>
      </c>
      <c r="BY407" t="str">
        <f t="shared" si="719"/>
        <v>0.030</v>
      </c>
      <c r="BZ407" t="str">
        <f t="shared" si="720"/>
        <v>go</v>
      </c>
      <c r="CA407" t="str">
        <f t="shared" si="721"/>
        <v>0.025</v>
      </c>
      <c r="CB407" t="str">
        <f t="shared" si="722"/>
        <v>janky</v>
      </c>
      <c r="CC407" t="str">
        <f t="shared" si="723"/>
        <v>0.015</v>
      </c>
      <c r="CD407" t="str">
        <f t="shared" si="724"/>
        <v>know</v>
      </c>
      <c r="CE407" t="str">
        <f t="shared" si="725"/>
        <v>0.015</v>
      </c>
      <c r="CF407" t="str">
        <f t="shared" si="726"/>
        <v>hot</v>
      </c>
      <c r="CG407" t="str">
        <f t="shared" si="727"/>
        <v>0.012</v>
      </c>
      <c r="CH407" t="str">
        <f t="shared" si="728"/>
        <v>guggimon</v>
      </c>
      <c r="CI407" t="str">
        <f t="shared" si="729"/>
        <v>0.011</v>
      </c>
      <c r="CJ407" t="str">
        <f t="shared" si="730"/>
        <v>s</v>
      </c>
      <c r="CK407" t="str">
        <f t="shared" si="731"/>
        <v>0.011</v>
      </c>
      <c r="CL407" t="str">
        <f t="shared" si="732"/>
        <v>come</v>
      </c>
      <c r="CM407" t="str">
        <f t="shared" si="733"/>
        <v>0.010</v>
      </c>
      <c r="CN407" t="str">
        <f t="shared" si="734"/>
        <v>stop</v>
      </c>
      <c r="CO407" t="str">
        <f t="shared" si="735"/>
        <v>0.010</v>
      </c>
      <c r="CP407" t="str">
        <f t="shared" si="736"/>
        <v>bunny</v>
      </c>
      <c r="CQ407" t="str">
        <f t="shared" si="737"/>
        <v>0.010</v>
      </c>
      <c r="CR407" t="str">
        <f t="shared" si="738"/>
        <v>actually</v>
      </c>
      <c r="CS407" t="str">
        <f t="shared" si="739"/>
        <v>0.010</v>
      </c>
      <c r="CT407" t="str">
        <f t="shared" si="740"/>
        <v>watch</v>
      </c>
      <c r="CU407" t="str">
        <f t="shared" si="741"/>
        <v>0.009</v>
      </c>
      <c r="CV407" t="str">
        <f t="shared" si="742"/>
        <v>find</v>
      </c>
      <c r="CW407" t="str">
        <f t="shared" si="743"/>
        <v>0.009</v>
      </c>
      <c r="CX407" t="str">
        <f t="shared" si="744"/>
        <v>keep</v>
      </c>
      <c r="CY407" t="str">
        <f t="shared" si="745"/>
        <v>0.008</v>
      </c>
      <c r="CZ407" t="str">
        <f t="shared" si="746"/>
        <v>hard</v>
      </c>
    </row>
    <row r="408" spans="1:104" x14ac:dyDescent="0.45">
      <c r="A408" t="s">
        <v>406</v>
      </c>
      <c r="B408" t="str">
        <f t="shared" si="747"/>
        <v>0.066*"fortnite" + 0.041*"make" + 0.030*"guggi" + 0.028*"good" + 0.017*"cool" + 0.014*"music" + 0.012*"dead" + 0.012*"play" + 0.011*"shit" + 0.011*"fan" + 0.010*"man" + 0.010*"dude" + 0.010*"ass" + 0.009*"fire" + 0.008*"cringe" + 0.008*"well" + 0.007*"happy"')</v>
      </c>
      <c r="C408" t="str">
        <f t="shared" si="748"/>
        <v>0.066</v>
      </c>
      <c r="D408" t="str">
        <f t="shared" si="782"/>
        <v>fortnite" + 0.041*"make" + 0.030*"guggi" + 0.028*"good" + 0.017*"cool" + 0.014*"music" + 0.012*"dead" + 0.012*"play" + 0.011*"shit" + 0.011*"fan" + 0.010*"man" + 0.010*"dude" + 0.010*"ass" + 0.009*"fire" + 0.008*"cringe" + 0.008*"well" + 0.007*"happy"')</v>
      </c>
      <c r="E408" t="str">
        <f t="shared" si="749"/>
        <v>fortnite</v>
      </c>
      <c r="F408" t="str">
        <f t="shared" si="783"/>
        <v>0.041*"make" + 0.030*"guggi" + 0.028*"good" + 0.017*"cool" + 0.014*"music" + 0.012*"dead" + 0.012*"play" + 0.011*"shit" + 0.011*"fan" + 0.010*"man" + 0.010*"dude" + 0.010*"ass" + 0.009*"fire" + 0.008*"cringe" + 0.008*"well" + 0.007*"happy"')</v>
      </c>
      <c r="G408" t="str">
        <f t="shared" si="750"/>
        <v>0.041</v>
      </c>
      <c r="H408" t="str">
        <f t="shared" si="784"/>
        <v>make" + 0.030*"guggi" + 0.028*"good" + 0.017*"cool" + 0.014*"music" + 0.012*"dead" + 0.012*"play" + 0.011*"shit" + 0.011*"fan" + 0.010*"man" + 0.010*"dude" + 0.010*"ass" + 0.009*"fire" + 0.008*"cringe" + 0.008*"well" + 0.007*"happy"')</v>
      </c>
      <c r="I408" t="str">
        <f t="shared" si="751"/>
        <v>make</v>
      </c>
      <c r="J408" t="str">
        <f t="shared" si="785"/>
        <v>0.030*"guggi" + 0.028*"good" + 0.017*"cool" + 0.014*"music" + 0.012*"dead" + 0.012*"play" + 0.011*"shit" + 0.011*"fan" + 0.010*"man" + 0.010*"dude" + 0.010*"ass" + 0.009*"fire" + 0.008*"cringe" + 0.008*"well" + 0.007*"happy"')</v>
      </c>
      <c r="K408" t="str">
        <f t="shared" si="752"/>
        <v>0.030</v>
      </c>
      <c r="L408" t="str">
        <f t="shared" si="786"/>
        <v>guggi" + 0.028*"good" + 0.017*"cool" + 0.014*"music" + 0.012*"dead" + 0.012*"play" + 0.011*"shit" + 0.011*"fan" + 0.010*"man" + 0.010*"dude" + 0.010*"ass" + 0.009*"fire" + 0.008*"cringe" + 0.008*"well" + 0.007*"happy"')</v>
      </c>
      <c r="M408" t="str">
        <f t="shared" si="753"/>
        <v>guggi</v>
      </c>
      <c r="N408" t="str">
        <f t="shared" si="787"/>
        <v>0.028*"good" + 0.017*"cool" + 0.014*"music" + 0.012*"dead" + 0.012*"play" + 0.011*"shit" + 0.011*"fan" + 0.010*"man" + 0.010*"dude" + 0.010*"ass" + 0.009*"fire" + 0.008*"cringe" + 0.008*"well" + 0.007*"happy"')</v>
      </c>
      <c r="O408" t="str">
        <f t="shared" si="754"/>
        <v>0.028</v>
      </c>
      <c r="P408" t="str">
        <f t="shared" si="788"/>
        <v>good" + 0.017*"cool" + 0.014*"music" + 0.012*"dead" + 0.012*"play" + 0.011*"shit" + 0.011*"fan" + 0.010*"man" + 0.010*"dude" + 0.010*"ass" + 0.009*"fire" + 0.008*"cringe" + 0.008*"well" + 0.007*"happy"')</v>
      </c>
      <c r="Q408" t="str">
        <f t="shared" si="755"/>
        <v>good</v>
      </c>
      <c r="R408" t="str">
        <f t="shared" si="789"/>
        <v>0.017*"cool" + 0.014*"music" + 0.012*"dead" + 0.012*"play" + 0.011*"shit" + 0.011*"fan" + 0.010*"man" + 0.010*"dude" + 0.010*"ass" + 0.009*"fire" + 0.008*"cringe" + 0.008*"well" + 0.007*"happy"')</v>
      </c>
      <c r="S408" t="str">
        <f t="shared" si="756"/>
        <v>0.017</v>
      </c>
      <c r="T408" t="str">
        <f t="shared" si="790"/>
        <v>cool" + 0.014*"music" + 0.012*"dead" + 0.012*"play" + 0.011*"shit" + 0.011*"fan" + 0.010*"man" + 0.010*"dude" + 0.010*"ass" + 0.009*"fire" + 0.008*"cringe" + 0.008*"well" + 0.007*"happy"')</v>
      </c>
      <c r="U408" t="str">
        <f t="shared" si="757"/>
        <v>cool</v>
      </c>
      <c r="V408" t="str">
        <f t="shared" si="791"/>
        <v>0.014*"music" + 0.012*"dead" + 0.012*"play" + 0.011*"shit" + 0.011*"fan" + 0.010*"man" + 0.010*"dude" + 0.010*"ass" + 0.009*"fire" + 0.008*"cringe" + 0.008*"well" + 0.007*"happy"')</v>
      </c>
      <c r="W408" t="str">
        <f t="shared" si="758"/>
        <v>0.014</v>
      </c>
      <c r="X408" t="str">
        <f t="shared" si="792"/>
        <v>music" + 0.012*"dead" + 0.012*"play" + 0.011*"shit" + 0.011*"fan" + 0.010*"man" + 0.010*"dude" + 0.010*"ass" + 0.009*"fire" + 0.008*"cringe" + 0.008*"well" + 0.007*"happy"')</v>
      </c>
      <c r="Y408" t="str">
        <f t="shared" si="759"/>
        <v>music</v>
      </c>
      <c r="Z408" t="str">
        <f t="shared" si="793"/>
        <v>0.012*"dead" + 0.012*"play" + 0.011*"shit" + 0.011*"fan" + 0.010*"man" + 0.010*"dude" + 0.010*"ass" + 0.009*"fire" + 0.008*"cringe" + 0.008*"well" + 0.007*"happy"')</v>
      </c>
      <c r="AA408" t="str">
        <f t="shared" si="760"/>
        <v>0.012</v>
      </c>
      <c r="AB408" t="str">
        <f t="shared" si="794"/>
        <v>dead" + 0.012*"play" + 0.011*"shit" + 0.011*"fan" + 0.010*"man" + 0.010*"dude" + 0.010*"ass" + 0.009*"fire" + 0.008*"cringe" + 0.008*"well" + 0.007*"happy"')</v>
      </c>
      <c r="AC408" t="str">
        <f t="shared" si="761"/>
        <v>dead</v>
      </c>
      <c r="AD408" t="str">
        <f t="shared" si="795"/>
        <v>0.012*"play" + 0.011*"shit" + 0.011*"fan" + 0.010*"man" + 0.010*"dude" + 0.010*"ass" + 0.009*"fire" + 0.008*"cringe" + 0.008*"well" + 0.007*"happy"')</v>
      </c>
      <c r="AE408" t="str">
        <f t="shared" si="762"/>
        <v>0.012</v>
      </c>
      <c r="AF408" t="str">
        <f t="shared" si="796"/>
        <v>play" + 0.011*"shit" + 0.011*"fan" + 0.010*"man" + 0.010*"dude" + 0.010*"ass" + 0.009*"fire" + 0.008*"cringe" + 0.008*"well" + 0.007*"happy"')</v>
      </c>
      <c r="AG408" t="str">
        <f t="shared" si="763"/>
        <v>play</v>
      </c>
      <c r="AH408" t="str">
        <f t="shared" si="797"/>
        <v>0.011*"shit" + 0.011*"fan" + 0.010*"man" + 0.010*"dude" + 0.010*"ass" + 0.009*"fire" + 0.008*"cringe" + 0.008*"well" + 0.007*"happy"')</v>
      </c>
      <c r="AI408" t="str">
        <f t="shared" si="764"/>
        <v>0.011</v>
      </c>
      <c r="AJ408" t="str">
        <f t="shared" si="798"/>
        <v>shit" + 0.011*"fan" + 0.010*"man" + 0.010*"dude" + 0.010*"ass" + 0.009*"fire" + 0.008*"cringe" + 0.008*"well" + 0.007*"happy"')</v>
      </c>
      <c r="AK408" t="str">
        <f t="shared" si="765"/>
        <v>shit</v>
      </c>
      <c r="AL408" t="str">
        <f t="shared" si="799"/>
        <v>0.011*"fan" + 0.010*"man" + 0.010*"dude" + 0.010*"ass" + 0.009*"fire" + 0.008*"cringe" + 0.008*"well" + 0.007*"happy"')</v>
      </c>
      <c r="AM408" t="str">
        <f t="shared" si="766"/>
        <v>0.011</v>
      </c>
      <c r="AN408" t="str">
        <f t="shared" si="800"/>
        <v>fan" + 0.010*"man" + 0.010*"dude" + 0.010*"ass" + 0.009*"fire" + 0.008*"cringe" + 0.008*"well" + 0.007*"happy"')</v>
      </c>
      <c r="AO408" t="str">
        <f t="shared" si="767"/>
        <v>fan</v>
      </c>
      <c r="AP408" t="str">
        <f t="shared" si="801"/>
        <v>0.010*"man" + 0.010*"dude" + 0.010*"ass" + 0.009*"fire" + 0.008*"cringe" + 0.008*"well" + 0.007*"happy"')</v>
      </c>
      <c r="AQ408" t="str">
        <f t="shared" si="768"/>
        <v>0.010</v>
      </c>
      <c r="AR408" t="str">
        <f t="shared" si="802"/>
        <v>man" + 0.010*"dude" + 0.010*"ass" + 0.009*"fire" + 0.008*"cringe" + 0.008*"well" + 0.007*"happy"')</v>
      </c>
      <c r="AS408" t="str">
        <f t="shared" si="769"/>
        <v>man</v>
      </c>
      <c r="AT408" t="str">
        <f t="shared" si="803"/>
        <v>0.010*"dude" + 0.010*"ass" + 0.009*"fire" + 0.008*"cringe" + 0.008*"well" + 0.007*"happy"')</v>
      </c>
      <c r="AU408" t="str">
        <f t="shared" si="770"/>
        <v>0.010</v>
      </c>
      <c r="AV408" t="str">
        <f t="shared" si="804"/>
        <v>dude" + 0.010*"ass" + 0.009*"fire" + 0.008*"cringe" + 0.008*"well" + 0.007*"happy"')</v>
      </c>
      <c r="AW408" t="str">
        <f t="shared" si="771"/>
        <v>dude</v>
      </c>
      <c r="AX408" t="str">
        <f t="shared" si="805"/>
        <v>0.010*"ass" + 0.009*"fire" + 0.008*"cringe" + 0.008*"well" + 0.007*"happy"')</v>
      </c>
      <c r="AY408" t="str">
        <f t="shared" si="772"/>
        <v>0.010</v>
      </c>
      <c r="AZ408" t="str">
        <f t="shared" si="806"/>
        <v>ass" + 0.009*"fire" + 0.008*"cringe" + 0.008*"well" + 0.007*"happy"')</v>
      </c>
      <c r="BA408" t="str">
        <f t="shared" si="773"/>
        <v>ass</v>
      </c>
      <c r="BB408" t="str">
        <f t="shared" si="807"/>
        <v>0.009*"fire" + 0.008*"cringe" + 0.008*"well" + 0.007*"happy"')</v>
      </c>
      <c r="BC408" t="str">
        <f t="shared" si="774"/>
        <v>0.009</v>
      </c>
      <c r="BD408" t="str">
        <f t="shared" si="808"/>
        <v>fire" + 0.008*"cringe" + 0.008*"well" + 0.007*"happy"')</v>
      </c>
      <c r="BE408" t="str">
        <f t="shared" si="775"/>
        <v>fire</v>
      </c>
      <c r="BF408" t="str">
        <f t="shared" si="809"/>
        <v>0.008*"cringe" + 0.008*"well" + 0.007*"happy"')</v>
      </c>
      <c r="BG408" t="str">
        <f t="shared" si="776"/>
        <v>0.008</v>
      </c>
      <c r="BH408" t="str">
        <f t="shared" si="810"/>
        <v>cringe" + 0.008*"well" + 0.007*"happy"')</v>
      </c>
      <c r="BI408" t="str">
        <f t="shared" si="777"/>
        <v>cringe</v>
      </c>
      <c r="BJ408" t="str">
        <f t="shared" si="811"/>
        <v>0.008*"well" + 0.007*"happy"')</v>
      </c>
      <c r="BK408" t="str">
        <f t="shared" si="778"/>
        <v>0.008</v>
      </c>
      <c r="BL408" t="str">
        <f t="shared" si="812"/>
        <v>well" + 0.007*"happy"')</v>
      </c>
      <c r="BM408" t="str">
        <f t="shared" si="779"/>
        <v>well</v>
      </c>
      <c r="BN408" t="str">
        <f t="shared" si="813"/>
        <v>0.007*"happy"')</v>
      </c>
      <c r="BO408" t="str">
        <f t="shared" si="780"/>
        <v>0.007</v>
      </c>
      <c r="BP408" t="str">
        <f t="shared" si="814"/>
        <v>happy"')</v>
      </c>
      <c r="BQ408" t="str">
        <f t="shared" si="781"/>
        <v>happy</v>
      </c>
      <c r="BS408" t="str">
        <f t="shared" si="713"/>
        <v>0.066</v>
      </c>
      <c r="BT408" t="str">
        <f t="shared" si="714"/>
        <v>fortnite</v>
      </c>
      <c r="BU408" t="str">
        <f t="shared" si="715"/>
        <v>0.041</v>
      </c>
      <c r="BV408" t="str">
        <f t="shared" si="716"/>
        <v>make</v>
      </c>
      <c r="BW408" t="str">
        <f t="shared" si="717"/>
        <v>0.030</v>
      </c>
      <c r="BX408" t="str">
        <f t="shared" si="718"/>
        <v>guggi</v>
      </c>
      <c r="BY408" t="str">
        <f t="shared" si="719"/>
        <v>0.028</v>
      </c>
      <c r="BZ408" t="str">
        <f t="shared" si="720"/>
        <v>good</v>
      </c>
      <c r="CA408" t="str">
        <f t="shared" si="721"/>
        <v>0.017</v>
      </c>
      <c r="CB408" t="str">
        <f t="shared" si="722"/>
        <v>cool</v>
      </c>
      <c r="CC408" t="str">
        <f t="shared" si="723"/>
        <v>0.014</v>
      </c>
      <c r="CD408" t="str">
        <f t="shared" si="724"/>
        <v>music</v>
      </c>
      <c r="CE408" t="str">
        <f t="shared" si="725"/>
        <v>0.012</v>
      </c>
      <c r="CF408" t="str">
        <f t="shared" si="726"/>
        <v>dead</v>
      </c>
      <c r="CG408" t="str">
        <f t="shared" si="727"/>
        <v>0.012</v>
      </c>
      <c r="CH408" t="str">
        <f t="shared" si="728"/>
        <v>play</v>
      </c>
      <c r="CI408" t="str">
        <f t="shared" si="729"/>
        <v>0.011</v>
      </c>
      <c r="CJ408" t="str">
        <f t="shared" si="730"/>
        <v>shit</v>
      </c>
      <c r="CK408" t="str">
        <f t="shared" si="731"/>
        <v>0.011</v>
      </c>
      <c r="CL408" t="str">
        <f t="shared" si="732"/>
        <v>fan</v>
      </c>
      <c r="CM408" t="str">
        <f t="shared" si="733"/>
        <v>0.010</v>
      </c>
      <c r="CN408" t="str">
        <f t="shared" si="734"/>
        <v>man</v>
      </c>
      <c r="CO408" t="str">
        <f t="shared" si="735"/>
        <v>0.010</v>
      </c>
      <c r="CP408" t="str">
        <f t="shared" si="736"/>
        <v>dude</v>
      </c>
      <c r="CQ408" t="str">
        <f t="shared" si="737"/>
        <v>0.010</v>
      </c>
      <c r="CR408" t="str">
        <f t="shared" si="738"/>
        <v>ass</v>
      </c>
      <c r="CS408" t="str">
        <f t="shared" si="739"/>
        <v>0.009</v>
      </c>
      <c r="CT408" t="str">
        <f t="shared" si="740"/>
        <v>fire</v>
      </c>
      <c r="CU408" t="str">
        <f t="shared" si="741"/>
        <v>0.008</v>
      </c>
      <c r="CV408" t="str">
        <f t="shared" si="742"/>
        <v>cringe</v>
      </c>
      <c r="CW408" t="str">
        <f t="shared" si="743"/>
        <v>0.008</v>
      </c>
      <c r="CX408" t="str">
        <f t="shared" si="744"/>
        <v>well</v>
      </c>
      <c r="CY408" t="str">
        <f t="shared" si="745"/>
        <v>0.007</v>
      </c>
      <c r="CZ408" t="str">
        <f t="shared" si="746"/>
        <v>happy</v>
      </c>
    </row>
    <row r="409" spans="1:104" x14ac:dyDescent="0.45">
      <c r="A409" t="s">
        <v>407</v>
      </c>
      <c r="B409" t="str">
        <f t="shared" si="747"/>
        <v>0.051*"love" + 0.038*"guy" + 0.028*"look" + 0.017*"time" + 0.015*"tell" + 0.015*"favorite" + 0.014*"song" + 0.014*"m" + 0.013*"fuck" + 0.012*"rip" + 0.012*"join" + 0.012*"drip" + 0.011*"nice" + 0.011*"character" + 0.011*"die" + 0.008*"take" + 0.007*"still"')</v>
      </c>
      <c r="C409" t="str">
        <f t="shared" si="748"/>
        <v>0.051</v>
      </c>
      <c r="D409" t="str">
        <f t="shared" si="782"/>
        <v>love" + 0.038*"guy" + 0.028*"look" + 0.017*"time" + 0.015*"tell" + 0.015*"favorite" + 0.014*"song" + 0.014*"m" + 0.013*"fuck" + 0.012*"rip" + 0.012*"join" + 0.012*"drip" + 0.011*"nice" + 0.011*"character" + 0.011*"die" + 0.008*"take" + 0.007*"still"')</v>
      </c>
      <c r="E409" t="str">
        <f t="shared" si="749"/>
        <v>love</v>
      </c>
      <c r="F409" t="str">
        <f t="shared" si="783"/>
        <v>0.038*"guy" + 0.028*"look" + 0.017*"time" + 0.015*"tell" + 0.015*"favorite" + 0.014*"song" + 0.014*"m" + 0.013*"fuck" + 0.012*"rip" + 0.012*"join" + 0.012*"drip" + 0.011*"nice" + 0.011*"character" + 0.011*"die" + 0.008*"take" + 0.007*"still"')</v>
      </c>
      <c r="G409" t="str">
        <f t="shared" si="750"/>
        <v>0.038</v>
      </c>
      <c r="H409" t="str">
        <f t="shared" si="784"/>
        <v>guy" + 0.028*"look" + 0.017*"time" + 0.015*"tell" + 0.015*"favorite" + 0.014*"song" + 0.014*"m" + 0.013*"fuck" + 0.012*"rip" + 0.012*"join" + 0.012*"drip" + 0.011*"nice" + 0.011*"character" + 0.011*"die" + 0.008*"take" + 0.007*"still"')</v>
      </c>
      <c r="I409" t="str">
        <f t="shared" si="751"/>
        <v>guy</v>
      </c>
      <c r="J409" t="str">
        <f t="shared" si="785"/>
        <v>0.028*"look" + 0.017*"time" + 0.015*"tell" + 0.015*"favorite" + 0.014*"song" + 0.014*"m" + 0.013*"fuck" + 0.012*"rip" + 0.012*"join" + 0.012*"drip" + 0.011*"nice" + 0.011*"character" + 0.011*"die" + 0.008*"take" + 0.007*"still"')</v>
      </c>
      <c r="K409" t="str">
        <f t="shared" si="752"/>
        <v>0.028</v>
      </c>
      <c r="L409" t="str">
        <f t="shared" si="786"/>
        <v>look" + 0.017*"time" + 0.015*"tell" + 0.015*"favorite" + 0.014*"song" + 0.014*"m" + 0.013*"fuck" + 0.012*"rip" + 0.012*"join" + 0.012*"drip" + 0.011*"nice" + 0.011*"character" + 0.011*"die" + 0.008*"take" + 0.007*"still"')</v>
      </c>
      <c r="M409" t="str">
        <f t="shared" si="753"/>
        <v>look</v>
      </c>
      <c r="N409" t="str">
        <f t="shared" si="787"/>
        <v>0.017*"time" + 0.015*"tell" + 0.015*"favorite" + 0.014*"song" + 0.014*"m" + 0.013*"fuck" + 0.012*"rip" + 0.012*"join" + 0.012*"drip" + 0.011*"nice" + 0.011*"character" + 0.011*"die" + 0.008*"take" + 0.007*"still"')</v>
      </c>
      <c r="O409" t="str">
        <f t="shared" si="754"/>
        <v>0.017</v>
      </c>
      <c r="P409" t="str">
        <f t="shared" si="788"/>
        <v>time" + 0.015*"tell" + 0.015*"favorite" + 0.014*"song" + 0.014*"m" + 0.013*"fuck" + 0.012*"rip" + 0.012*"join" + 0.012*"drip" + 0.011*"nice" + 0.011*"character" + 0.011*"die" + 0.008*"take" + 0.007*"still"')</v>
      </c>
      <c r="Q409" t="str">
        <f t="shared" si="755"/>
        <v>time</v>
      </c>
      <c r="R409" t="str">
        <f t="shared" si="789"/>
        <v>0.015*"tell" + 0.015*"favorite" + 0.014*"song" + 0.014*"m" + 0.013*"fuck" + 0.012*"rip" + 0.012*"join" + 0.012*"drip" + 0.011*"nice" + 0.011*"character" + 0.011*"die" + 0.008*"take" + 0.007*"still"')</v>
      </c>
      <c r="S409" t="str">
        <f t="shared" si="756"/>
        <v>0.015</v>
      </c>
      <c r="T409" t="str">
        <f t="shared" si="790"/>
        <v>tell" + 0.015*"favorite" + 0.014*"song" + 0.014*"m" + 0.013*"fuck" + 0.012*"rip" + 0.012*"join" + 0.012*"drip" + 0.011*"nice" + 0.011*"character" + 0.011*"die" + 0.008*"take" + 0.007*"still"')</v>
      </c>
      <c r="U409" t="str">
        <f t="shared" si="757"/>
        <v>tell</v>
      </c>
      <c r="V409" t="str">
        <f t="shared" si="791"/>
        <v>0.015*"favorite" + 0.014*"song" + 0.014*"m" + 0.013*"fuck" + 0.012*"rip" + 0.012*"join" + 0.012*"drip" + 0.011*"nice" + 0.011*"character" + 0.011*"die" + 0.008*"take" + 0.007*"still"')</v>
      </c>
      <c r="W409" t="str">
        <f t="shared" si="758"/>
        <v>0.015</v>
      </c>
      <c r="X409" t="str">
        <f t="shared" si="792"/>
        <v>favorite" + 0.014*"song" + 0.014*"m" + 0.013*"fuck" + 0.012*"rip" + 0.012*"join" + 0.012*"drip" + 0.011*"nice" + 0.011*"character" + 0.011*"die" + 0.008*"take" + 0.007*"still"')</v>
      </c>
      <c r="Y409" t="str">
        <f t="shared" si="759"/>
        <v>favorite</v>
      </c>
      <c r="Z409" t="str">
        <f t="shared" si="793"/>
        <v>0.014*"song" + 0.014*"m" + 0.013*"fuck" + 0.012*"rip" + 0.012*"join" + 0.012*"drip" + 0.011*"nice" + 0.011*"character" + 0.011*"die" + 0.008*"take" + 0.007*"still"')</v>
      </c>
      <c r="AA409" t="str">
        <f t="shared" si="760"/>
        <v>0.014</v>
      </c>
      <c r="AB409" t="str">
        <f t="shared" si="794"/>
        <v>song" + 0.014*"m" + 0.013*"fuck" + 0.012*"rip" + 0.012*"join" + 0.012*"drip" + 0.011*"nice" + 0.011*"character" + 0.011*"die" + 0.008*"take" + 0.007*"still"')</v>
      </c>
      <c r="AC409" t="str">
        <f t="shared" si="761"/>
        <v>song</v>
      </c>
      <c r="AD409" t="str">
        <f t="shared" si="795"/>
        <v>0.014*"m" + 0.013*"fuck" + 0.012*"rip" + 0.012*"join" + 0.012*"drip" + 0.011*"nice" + 0.011*"character" + 0.011*"die" + 0.008*"take" + 0.007*"still"')</v>
      </c>
      <c r="AE409" t="str">
        <f t="shared" si="762"/>
        <v>0.014</v>
      </c>
      <c r="AF409" t="str">
        <f t="shared" si="796"/>
        <v>m" + 0.013*"fuck" + 0.012*"rip" + 0.012*"join" + 0.012*"drip" + 0.011*"nice" + 0.011*"character" + 0.011*"die" + 0.008*"take" + 0.007*"still"')</v>
      </c>
      <c r="AG409" t="str">
        <f t="shared" si="763"/>
        <v>m</v>
      </c>
      <c r="AH409" t="str">
        <f t="shared" si="797"/>
        <v>0.013*"fuck" + 0.012*"rip" + 0.012*"join" + 0.012*"drip" + 0.011*"nice" + 0.011*"character" + 0.011*"die" + 0.008*"take" + 0.007*"still"')</v>
      </c>
      <c r="AI409" t="str">
        <f t="shared" si="764"/>
        <v>0.013</v>
      </c>
      <c r="AJ409" t="str">
        <f t="shared" si="798"/>
        <v>fuck" + 0.012*"rip" + 0.012*"join" + 0.012*"drip" + 0.011*"nice" + 0.011*"character" + 0.011*"die" + 0.008*"take" + 0.007*"still"')</v>
      </c>
      <c r="AK409" t="str">
        <f t="shared" si="765"/>
        <v>fuck</v>
      </c>
      <c r="AL409" t="str">
        <f t="shared" si="799"/>
        <v>0.012*"rip" + 0.012*"join" + 0.012*"drip" + 0.011*"nice" + 0.011*"character" + 0.011*"die" + 0.008*"take" + 0.007*"still"')</v>
      </c>
      <c r="AM409" t="str">
        <f t="shared" si="766"/>
        <v>0.012</v>
      </c>
      <c r="AN409" t="str">
        <f t="shared" si="800"/>
        <v>rip" + 0.012*"join" + 0.012*"drip" + 0.011*"nice" + 0.011*"character" + 0.011*"die" + 0.008*"take" + 0.007*"still"')</v>
      </c>
      <c r="AO409" t="str">
        <f t="shared" si="767"/>
        <v>rip</v>
      </c>
      <c r="AP409" t="str">
        <f t="shared" si="801"/>
        <v>0.012*"join" + 0.012*"drip" + 0.011*"nice" + 0.011*"character" + 0.011*"die" + 0.008*"take" + 0.007*"still"')</v>
      </c>
      <c r="AQ409" t="str">
        <f t="shared" si="768"/>
        <v>0.012</v>
      </c>
      <c r="AR409" t="str">
        <f t="shared" si="802"/>
        <v>join" + 0.012*"drip" + 0.011*"nice" + 0.011*"character" + 0.011*"die" + 0.008*"take" + 0.007*"still"')</v>
      </c>
      <c r="AS409" t="str">
        <f t="shared" si="769"/>
        <v>join</v>
      </c>
      <c r="AT409" t="str">
        <f t="shared" si="803"/>
        <v>0.012*"drip" + 0.011*"nice" + 0.011*"character" + 0.011*"die" + 0.008*"take" + 0.007*"still"')</v>
      </c>
      <c r="AU409" t="str">
        <f t="shared" si="770"/>
        <v>0.012</v>
      </c>
      <c r="AV409" t="str">
        <f t="shared" si="804"/>
        <v>drip" + 0.011*"nice" + 0.011*"character" + 0.011*"die" + 0.008*"take" + 0.007*"still"')</v>
      </c>
      <c r="AW409" t="str">
        <f t="shared" si="771"/>
        <v>drip</v>
      </c>
      <c r="AX409" t="str">
        <f t="shared" si="805"/>
        <v>0.011*"nice" + 0.011*"character" + 0.011*"die" + 0.008*"take" + 0.007*"still"')</v>
      </c>
      <c r="AY409" t="str">
        <f t="shared" si="772"/>
        <v>0.011</v>
      </c>
      <c r="AZ409" t="str">
        <f t="shared" si="806"/>
        <v>nice" + 0.011*"character" + 0.011*"die" + 0.008*"take" + 0.007*"still"')</v>
      </c>
      <c r="BA409" t="str">
        <f t="shared" si="773"/>
        <v>nice</v>
      </c>
      <c r="BB409" t="str">
        <f t="shared" si="807"/>
        <v>0.011*"character" + 0.011*"die" + 0.008*"take" + 0.007*"still"')</v>
      </c>
      <c r="BC409" t="str">
        <f t="shared" si="774"/>
        <v>0.011</v>
      </c>
      <c r="BD409" t="str">
        <f t="shared" si="808"/>
        <v>character" + 0.011*"die" + 0.008*"take" + 0.007*"still"')</v>
      </c>
      <c r="BE409" t="str">
        <f t="shared" si="775"/>
        <v>character</v>
      </c>
      <c r="BF409" t="str">
        <f t="shared" si="809"/>
        <v>0.011*"die" + 0.008*"take" + 0.007*"still"')</v>
      </c>
      <c r="BG409" t="str">
        <f t="shared" si="776"/>
        <v>0.011</v>
      </c>
      <c r="BH409" t="str">
        <f t="shared" si="810"/>
        <v>die" + 0.008*"take" + 0.007*"still"')</v>
      </c>
      <c r="BI409" t="str">
        <f t="shared" si="777"/>
        <v>die</v>
      </c>
      <c r="BJ409" t="str">
        <f t="shared" si="811"/>
        <v>0.008*"take" + 0.007*"still"')</v>
      </c>
      <c r="BK409" t="str">
        <f t="shared" si="778"/>
        <v>0.008</v>
      </c>
      <c r="BL409" t="str">
        <f t="shared" si="812"/>
        <v>take" + 0.007*"still"')</v>
      </c>
      <c r="BM409" t="str">
        <f t="shared" si="779"/>
        <v>take</v>
      </c>
      <c r="BN409" t="str">
        <f t="shared" si="813"/>
        <v>0.007*"still"')</v>
      </c>
      <c r="BO409" t="str">
        <f t="shared" si="780"/>
        <v>0.007</v>
      </c>
      <c r="BP409" t="str">
        <f t="shared" si="814"/>
        <v>still"')</v>
      </c>
      <c r="BQ409" t="str">
        <f t="shared" si="781"/>
        <v>still</v>
      </c>
      <c r="BS409" t="str">
        <f t="shared" si="713"/>
        <v>0.051</v>
      </c>
      <c r="BT409" t="str">
        <f t="shared" si="714"/>
        <v>love</v>
      </c>
      <c r="BU409" t="str">
        <f t="shared" si="715"/>
        <v>0.038</v>
      </c>
      <c r="BV409" t="str">
        <f t="shared" si="716"/>
        <v>guy</v>
      </c>
      <c r="BW409" t="str">
        <f t="shared" si="717"/>
        <v>0.028</v>
      </c>
      <c r="BX409" t="str">
        <f t="shared" si="718"/>
        <v>look</v>
      </c>
      <c r="BY409" t="str">
        <f t="shared" si="719"/>
        <v>0.017</v>
      </c>
      <c r="BZ409" t="str">
        <f t="shared" si="720"/>
        <v>time</v>
      </c>
      <c r="CA409" t="str">
        <f t="shared" si="721"/>
        <v>0.015</v>
      </c>
      <c r="CB409" t="str">
        <f t="shared" si="722"/>
        <v>tell</v>
      </c>
      <c r="CC409" t="str">
        <f t="shared" si="723"/>
        <v>0.015</v>
      </c>
      <c r="CD409" t="str">
        <f t="shared" si="724"/>
        <v>favorite</v>
      </c>
      <c r="CE409" t="str">
        <f t="shared" si="725"/>
        <v>0.014</v>
      </c>
      <c r="CF409" t="str">
        <f t="shared" si="726"/>
        <v>song</v>
      </c>
      <c r="CG409" t="str">
        <f t="shared" si="727"/>
        <v>0.014</v>
      </c>
      <c r="CH409" t="str">
        <f t="shared" si="728"/>
        <v>m</v>
      </c>
      <c r="CI409" t="str">
        <f t="shared" si="729"/>
        <v>0.013</v>
      </c>
      <c r="CJ409" t="str">
        <f t="shared" si="730"/>
        <v>fuck</v>
      </c>
      <c r="CK409" t="str">
        <f t="shared" si="731"/>
        <v>0.012</v>
      </c>
      <c r="CL409" t="str">
        <f t="shared" si="732"/>
        <v>rip</v>
      </c>
      <c r="CM409" t="str">
        <f t="shared" si="733"/>
        <v>0.012</v>
      </c>
      <c r="CN409" t="str">
        <f t="shared" si="734"/>
        <v>join</v>
      </c>
      <c r="CO409" t="str">
        <f t="shared" si="735"/>
        <v>0.012</v>
      </c>
      <c r="CP409" t="str">
        <f t="shared" si="736"/>
        <v>drip</v>
      </c>
      <c r="CQ409" t="str">
        <f t="shared" si="737"/>
        <v>0.011</v>
      </c>
      <c r="CR409" t="str">
        <f t="shared" si="738"/>
        <v>nice</v>
      </c>
      <c r="CS409" t="str">
        <f t="shared" si="739"/>
        <v>0.011</v>
      </c>
      <c r="CT409" t="str">
        <f t="shared" si="740"/>
        <v>character</v>
      </c>
      <c r="CU409" t="str">
        <f t="shared" si="741"/>
        <v>0.011</v>
      </c>
      <c r="CV409" t="str">
        <f t="shared" si="742"/>
        <v>die</v>
      </c>
      <c r="CW409" t="str">
        <f t="shared" si="743"/>
        <v>0.008</v>
      </c>
      <c r="CX409" t="str">
        <f t="shared" si="744"/>
        <v>take</v>
      </c>
      <c r="CY409" t="str">
        <f t="shared" si="745"/>
        <v>0.007</v>
      </c>
      <c r="CZ409" t="str">
        <f t="shared" si="746"/>
        <v>still</v>
      </c>
    </row>
    <row r="410" spans="1:104" x14ac:dyDescent="0.45">
      <c r="A410" t="s">
        <v>408</v>
      </c>
      <c r="B410" t="str">
        <f t="shared" si="747"/>
        <v>0.098*"get" + 0.025*"let" + 0.018*"want" + 0.015*"much" + 0.015*"back" + 0.015*"say" + 0.014*"game" + 0.014*"wait" + 0.013*"damn" + 0.013*"day" + 0.011*"real" + 0.011*"already" + 0.010*"post" + 0.009*"need" + 0.009*"try" + 0.008*"really" + 0.008*"bro"')</v>
      </c>
      <c r="C410" t="str">
        <f t="shared" si="748"/>
        <v>0.098</v>
      </c>
      <c r="D410" t="str">
        <f t="shared" si="782"/>
        <v>get" + 0.025*"let" + 0.018*"want" + 0.015*"much" + 0.015*"back" + 0.015*"say" + 0.014*"game" + 0.014*"wait" + 0.013*"damn" + 0.013*"day" + 0.011*"real" + 0.011*"already" + 0.010*"post" + 0.009*"need" + 0.009*"try" + 0.008*"really" + 0.008*"bro"')</v>
      </c>
      <c r="E410" t="str">
        <f t="shared" si="749"/>
        <v>get</v>
      </c>
      <c r="F410" t="str">
        <f t="shared" si="783"/>
        <v>0.025*"let" + 0.018*"want" + 0.015*"much" + 0.015*"back" + 0.015*"say" + 0.014*"game" + 0.014*"wait" + 0.013*"damn" + 0.013*"day" + 0.011*"real" + 0.011*"already" + 0.010*"post" + 0.009*"need" + 0.009*"try" + 0.008*"really" + 0.008*"bro"')</v>
      </c>
      <c r="G410" t="str">
        <f t="shared" si="750"/>
        <v>0.025</v>
      </c>
      <c r="H410" t="str">
        <f t="shared" si="784"/>
        <v>let" + 0.018*"want" + 0.015*"much" + 0.015*"back" + 0.015*"say" + 0.014*"game" + 0.014*"wait" + 0.013*"damn" + 0.013*"day" + 0.011*"real" + 0.011*"already" + 0.010*"post" + 0.009*"need" + 0.009*"try" + 0.008*"really" + 0.008*"bro"')</v>
      </c>
      <c r="I410" t="str">
        <f t="shared" si="751"/>
        <v>let</v>
      </c>
      <c r="J410" t="str">
        <f t="shared" si="785"/>
        <v>0.018*"want" + 0.015*"much" + 0.015*"back" + 0.015*"say" + 0.014*"game" + 0.014*"wait" + 0.013*"damn" + 0.013*"day" + 0.011*"real" + 0.011*"already" + 0.010*"post" + 0.009*"need" + 0.009*"try" + 0.008*"really" + 0.008*"bro"')</v>
      </c>
      <c r="K410" t="str">
        <f t="shared" si="752"/>
        <v>0.018</v>
      </c>
      <c r="L410" t="str">
        <f t="shared" si="786"/>
        <v>want" + 0.015*"much" + 0.015*"back" + 0.015*"say" + 0.014*"game" + 0.014*"wait" + 0.013*"damn" + 0.013*"day" + 0.011*"real" + 0.011*"already" + 0.010*"post" + 0.009*"need" + 0.009*"try" + 0.008*"really" + 0.008*"bro"')</v>
      </c>
      <c r="M410" t="str">
        <f t="shared" si="753"/>
        <v>want</v>
      </c>
      <c r="N410" t="str">
        <f t="shared" si="787"/>
        <v>0.015*"much" + 0.015*"back" + 0.015*"say" + 0.014*"game" + 0.014*"wait" + 0.013*"damn" + 0.013*"day" + 0.011*"real" + 0.011*"already" + 0.010*"post" + 0.009*"need" + 0.009*"try" + 0.008*"really" + 0.008*"bro"')</v>
      </c>
      <c r="O410" t="str">
        <f t="shared" si="754"/>
        <v>0.015</v>
      </c>
      <c r="P410" t="str">
        <f t="shared" si="788"/>
        <v>much" + 0.015*"back" + 0.015*"say" + 0.014*"game" + 0.014*"wait" + 0.013*"damn" + 0.013*"day" + 0.011*"real" + 0.011*"already" + 0.010*"post" + 0.009*"need" + 0.009*"try" + 0.008*"really" + 0.008*"bro"')</v>
      </c>
      <c r="Q410" t="str">
        <f t="shared" si="755"/>
        <v>much</v>
      </c>
      <c r="R410" t="str">
        <f t="shared" si="789"/>
        <v>0.015*"back" + 0.015*"say" + 0.014*"game" + 0.014*"wait" + 0.013*"damn" + 0.013*"day" + 0.011*"real" + 0.011*"already" + 0.010*"post" + 0.009*"need" + 0.009*"try" + 0.008*"really" + 0.008*"bro"')</v>
      </c>
      <c r="S410" t="str">
        <f t="shared" si="756"/>
        <v>0.015</v>
      </c>
      <c r="T410" t="str">
        <f t="shared" si="790"/>
        <v>back" + 0.015*"say" + 0.014*"game" + 0.014*"wait" + 0.013*"damn" + 0.013*"day" + 0.011*"real" + 0.011*"already" + 0.010*"post" + 0.009*"need" + 0.009*"try" + 0.008*"really" + 0.008*"bro"')</v>
      </c>
      <c r="U410" t="str">
        <f t="shared" si="757"/>
        <v>back</v>
      </c>
      <c r="V410" t="str">
        <f t="shared" si="791"/>
        <v>0.015*"say" + 0.014*"game" + 0.014*"wait" + 0.013*"damn" + 0.013*"day" + 0.011*"real" + 0.011*"already" + 0.010*"post" + 0.009*"need" + 0.009*"try" + 0.008*"really" + 0.008*"bro"')</v>
      </c>
      <c r="W410" t="str">
        <f t="shared" si="758"/>
        <v>0.015</v>
      </c>
      <c r="X410" t="str">
        <f t="shared" si="792"/>
        <v>say" + 0.014*"game" + 0.014*"wait" + 0.013*"damn" + 0.013*"day" + 0.011*"real" + 0.011*"already" + 0.010*"post" + 0.009*"need" + 0.009*"try" + 0.008*"really" + 0.008*"bro"')</v>
      </c>
      <c r="Y410" t="str">
        <f t="shared" si="759"/>
        <v>say</v>
      </c>
      <c r="Z410" t="str">
        <f t="shared" si="793"/>
        <v>0.014*"game" + 0.014*"wait" + 0.013*"damn" + 0.013*"day" + 0.011*"real" + 0.011*"already" + 0.010*"post" + 0.009*"need" + 0.009*"try" + 0.008*"really" + 0.008*"bro"')</v>
      </c>
      <c r="AA410" t="str">
        <f t="shared" si="760"/>
        <v>0.014</v>
      </c>
      <c r="AB410" t="str">
        <f t="shared" si="794"/>
        <v>game" + 0.014*"wait" + 0.013*"damn" + 0.013*"day" + 0.011*"real" + 0.011*"already" + 0.010*"post" + 0.009*"need" + 0.009*"try" + 0.008*"really" + 0.008*"bro"')</v>
      </c>
      <c r="AC410" t="str">
        <f t="shared" si="761"/>
        <v>game</v>
      </c>
      <c r="AD410" t="str">
        <f t="shared" si="795"/>
        <v>0.014*"wait" + 0.013*"damn" + 0.013*"day" + 0.011*"real" + 0.011*"already" + 0.010*"post" + 0.009*"need" + 0.009*"try" + 0.008*"really" + 0.008*"bro"')</v>
      </c>
      <c r="AE410" t="str">
        <f t="shared" si="762"/>
        <v>0.014</v>
      </c>
      <c r="AF410" t="str">
        <f t="shared" si="796"/>
        <v>wait" + 0.013*"damn" + 0.013*"day" + 0.011*"real" + 0.011*"already" + 0.010*"post" + 0.009*"need" + 0.009*"try" + 0.008*"really" + 0.008*"bro"')</v>
      </c>
      <c r="AG410" t="str">
        <f t="shared" si="763"/>
        <v>wait</v>
      </c>
      <c r="AH410" t="str">
        <f t="shared" si="797"/>
        <v>0.013*"damn" + 0.013*"day" + 0.011*"real" + 0.011*"already" + 0.010*"post" + 0.009*"need" + 0.009*"try" + 0.008*"really" + 0.008*"bro"')</v>
      </c>
      <c r="AI410" t="str">
        <f t="shared" si="764"/>
        <v>0.013</v>
      </c>
      <c r="AJ410" t="str">
        <f t="shared" si="798"/>
        <v>damn" + 0.013*"day" + 0.011*"real" + 0.011*"already" + 0.010*"post" + 0.009*"need" + 0.009*"try" + 0.008*"really" + 0.008*"bro"')</v>
      </c>
      <c r="AK410" t="str">
        <f t="shared" si="765"/>
        <v>damn</v>
      </c>
      <c r="AL410" t="str">
        <f t="shared" si="799"/>
        <v>0.013*"day" + 0.011*"real" + 0.011*"already" + 0.010*"post" + 0.009*"need" + 0.009*"try" + 0.008*"really" + 0.008*"bro"')</v>
      </c>
      <c r="AM410" t="str">
        <f t="shared" si="766"/>
        <v>0.013</v>
      </c>
      <c r="AN410" t="str">
        <f t="shared" si="800"/>
        <v>day" + 0.011*"real" + 0.011*"already" + 0.010*"post" + 0.009*"need" + 0.009*"try" + 0.008*"really" + 0.008*"bro"')</v>
      </c>
      <c r="AO410" t="str">
        <f t="shared" si="767"/>
        <v>day</v>
      </c>
      <c r="AP410" t="str">
        <f t="shared" si="801"/>
        <v>0.011*"real" + 0.011*"already" + 0.010*"post" + 0.009*"need" + 0.009*"try" + 0.008*"really" + 0.008*"bro"')</v>
      </c>
      <c r="AQ410" t="str">
        <f t="shared" si="768"/>
        <v>0.011</v>
      </c>
      <c r="AR410" t="str">
        <f t="shared" si="802"/>
        <v>real" + 0.011*"already" + 0.010*"post" + 0.009*"need" + 0.009*"try" + 0.008*"really" + 0.008*"bro"')</v>
      </c>
      <c r="AS410" t="str">
        <f t="shared" si="769"/>
        <v>real</v>
      </c>
      <c r="AT410" t="str">
        <f t="shared" si="803"/>
        <v>0.011*"already" + 0.010*"post" + 0.009*"need" + 0.009*"try" + 0.008*"really" + 0.008*"bro"')</v>
      </c>
      <c r="AU410" t="str">
        <f t="shared" si="770"/>
        <v>0.011</v>
      </c>
      <c r="AV410" t="str">
        <f t="shared" si="804"/>
        <v>already" + 0.010*"post" + 0.009*"need" + 0.009*"try" + 0.008*"really" + 0.008*"bro"')</v>
      </c>
      <c r="AW410" t="str">
        <f t="shared" si="771"/>
        <v>already</v>
      </c>
      <c r="AX410" t="str">
        <f t="shared" si="805"/>
        <v>0.010*"post" + 0.009*"need" + 0.009*"try" + 0.008*"really" + 0.008*"bro"')</v>
      </c>
      <c r="AY410" t="str">
        <f t="shared" si="772"/>
        <v>0.010</v>
      </c>
      <c r="AZ410" t="str">
        <f t="shared" si="806"/>
        <v>post" + 0.009*"need" + 0.009*"try" + 0.008*"really" + 0.008*"bro"')</v>
      </c>
      <c r="BA410" t="str">
        <f t="shared" si="773"/>
        <v>post</v>
      </c>
      <c r="BB410" t="str">
        <f t="shared" si="807"/>
        <v>0.009*"need" + 0.009*"try" + 0.008*"really" + 0.008*"bro"')</v>
      </c>
      <c r="BC410" t="str">
        <f t="shared" si="774"/>
        <v>0.009</v>
      </c>
      <c r="BD410" t="str">
        <f t="shared" si="808"/>
        <v>need" + 0.009*"try" + 0.008*"really" + 0.008*"bro"')</v>
      </c>
      <c r="BE410" t="str">
        <f t="shared" si="775"/>
        <v>need</v>
      </c>
      <c r="BF410" t="str">
        <f t="shared" si="809"/>
        <v>0.009*"try" + 0.008*"really" + 0.008*"bro"')</v>
      </c>
      <c r="BG410" t="str">
        <f t="shared" si="776"/>
        <v>0.009</v>
      </c>
      <c r="BH410" t="str">
        <f t="shared" si="810"/>
        <v>try" + 0.008*"really" + 0.008*"bro"')</v>
      </c>
      <c r="BI410" t="str">
        <f t="shared" si="777"/>
        <v>try</v>
      </c>
      <c r="BJ410" t="str">
        <f t="shared" si="811"/>
        <v>0.008*"really" + 0.008*"bro"')</v>
      </c>
      <c r="BK410" t="str">
        <f t="shared" si="778"/>
        <v>0.008</v>
      </c>
      <c r="BL410" t="str">
        <f t="shared" si="812"/>
        <v>really" + 0.008*"bro"')</v>
      </c>
      <c r="BM410" t="str">
        <f t="shared" si="779"/>
        <v>really</v>
      </c>
      <c r="BN410" t="str">
        <f t="shared" si="813"/>
        <v>0.008*"bro"')</v>
      </c>
      <c r="BO410" t="str">
        <f t="shared" si="780"/>
        <v>0.008</v>
      </c>
      <c r="BP410" t="str">
        <f t="shared" si="814"/>
        <v>bro"')</v>
      </c>
      <c r="BQ410" t="str">
        <f t="shared" si="781"/>
        <v>bro</v>
      </c>
      <c r="BS410" t="str">
        <f t="shared" si="713"/>
        <v>0.098</v>
      </c>
      <c r="BT410" t="str">
        <f t="shared" si="714"/>
        <v>get</v>
      </c>
      <c r="BU410" t="str">
        <f t="shared" si="715"/>
        <v>0.025</v>
      </c>
      <c r="BV410" t="str">
        <f t="shared" si="716"/>
        <v>let</v>
      </c>
      <c r="BW410" t="str">
        <f t="shared" si="717"/>
        <v>0.018</v>
      </c>
      <c r="BX410" t="str">
        <f t="shared" si="718"/>
        <v>want</v>
      </c>
      <c r="BY410" t="str">
        <f t="shared" si="719"/>
        <v>0.015</v>
      </c>
      <c r="BZ410" t="str">
        <f t="shared" si="720"/>
        <v>much</v>
      </c>
      <c r="CA410" t="str">
        <f t="shared" si="721"/>
        <v>0.015</v>
      </c>
      <c r="CB410" t="str">
        <f t="shared" si="722"/>
        <v>back</v>
      </c>
      <c r="CC410" t="str">
        <f t="shared" si="723"/>
        <v>0.015</v>
      </c>
      <c r="CD410" t="str">
        <f t="shared" si="724"/>
        <v>say</v>
      </c>
      <c r="CE410" t="str">
        <f t="shared" si="725"/>
        <v>0.014</v>
      </c>
      <c r="CF410" t="str">
        <f t="shared" si="726"/>
        <v>game</v>
      </c>
      <c r="CG410" t="str">
        <f t="shared" si="727"/>
        <v>0.014</v>
      </c>
      <c r="CH410" t="str">
        <f t="shared" si="728"/>
        <v>wait</v>
      </c>
      <c r="CI410" t="str">
        <f t="shared" si="729"/>
        <v>0.013</v>
      </c>
      <c r="CJ410" t="str">
        <f t="shared" si="730"/>
        <v>damn</v>
      </c>
      <c r="CK410" t="str">
        <f t="shared" si="731"/>
        <v>0.013</v>
      </c>
      <c r="CL410" t="str">
        <f t="shared" si="732"/>
        <v>day</v>
      </c>
      <c r="CM410" t="str">
        <f t="shared" si="733"/>
        <v>0.011</v>
      </c>
      <c r="CN410" t="str">
        <f t="shared" si="734"/>
        <v>real</v>
      </c>
      <c r="CO410" t="str">
        <f t="shared" si="735"/>
        <v>0.011</v>
      </c>
      <c r="CP410" t="str">
        <f t="shared" si="736"/>
        <v>already</v>
      </c>
      <c r="CQ410" t="str">
        <f t="shared" si="737"/>
        <v>0.010</v>
      </c>
      <c r="CR410" t="str">
        <f t="shared" si="738"/>
        <v>post</v>
      </c>
      <c r="CS410" t="str">
        <f t="shared" si="739"/>
        <v>0.009</v>
      </c>
      <c r="CT410" t="str">
        <f t="shared" si="740"/>
        <v>need</v>
      </c>
      <c r="CU410" t="str">
        <f t="shared" si="741"/>
        <v>0.009</v>
      </c>
      <c r="CV410" t="str">
        <f t="shared" si="742"/>
        <v>try</v>
      </c>
      <c r="CW410" t="str">
        <f t="shared" si="743"/>
        <v>0.008</v>
      </c>
      <c r="CX410" t="str">
        <f t="shared" si="744"/>
        <v>really</v>
      </c>
      <c r="CY410" t="str">
        <f t="shared" si="745"/>
        <v>0.008</v>
      </c>
      <c r="CZ410" t="str">
        <f t="shared" si="746"/>
        <v>bro</v>
      </c>
    </row>
    <row r="411" spans="1:104" x14ac:dyDescent="0.45">
      <c r="A411" t="s">
        <v>409</v>
      </c>
      <c r="B411" t="e">
        <f t="shared" si="747"/>
        <v>#VALUE!</v>
      </c>
      <c r="C411" t="e">
        <f t="shared" si="748"/>
        <v>#VALUE!</v>
      </c>
      <c r="D411" t="e">
        <f t="shared" si="782"/>
        <v>#VALUE!</v>
      </c>
      <c r="E411" t="e">
        <f t="shared" si="749"/>
        <v>#VALUE!</v>
      </c>
      <c r="F411" t="e">
        <f t="shared" si="783"/>
        <v>#VALUE!</v>
      </c>
      <c r="G411" t="e">
        <f t="shared" si="750"/>
        <v>#VALUE!</v>
      </c>
      <c r="H411" t="e">
        <f t="shared" si="784"/>
        <v>#VALUE!</v>
      </c>
      <c r="I411" t="e">
        <f t="shared" si="751"/>
        <v>#VALUE!</v>
      </c>
      <c r="J411" t="e">
        <f t="shared" si="785"/>
        <v>#VALUE!</v>
      </c>
      <c r="K411" t="e">
        <f t="shared" si="752"/>
        <v>#VALUE!</v>
      </c>
      <c r="L411" t="e">
        <f t="shared" si="786"/>
        <v>#VALUE!</v>
      </c>
      <c r="M411" t="e">
        <f t="shared" si="753"/>
        <v>#VALUE!</v>
      </c>
      <c r="N411" t="e">
        <f t="shared" si="787"/>
        <v>#VALUE!</v>
      </c>
      <c r="O411" t="e">
        <f t="shared" si="754"/>
        <v>#VALUE!</v>
      </c>
      <c r="P411" t="e">
        <f t="shared" si="788"/>
        <v>#VALUE!</v>
      </c>
      <c r="Q411" t="e">
        <f t="shared" si="755"/>
        <v>#VALUE!</v>
      </c>
      <c r="R411" t="e">
        <f t="shared" si="789"/>
        <v>#VALUE!</v>
      </c>
      <c r="S411" t="e">
        <f t="shared" si="756"/>
        <v>#VALUE!</v>
      </c>
      <c r="T411" t="e">
        <f t="shared" si="790"/>
        <v>#VALUE!</v>
      </c>
      <c r="U411" t="e">
        <f t="shared" si="757"/>
        <v>#VALUE!</v>
      </c>
      <c r="V411" t="e">
        <f t="shared" si="791"/>
        <v>#VALUE!</v>
      </c>
      <c r="W411" t="e">
        <f t="shared" si="758"/>
        <v>#VALUE!</v>
      </c>
      <c r="X411" t="e">
        <f t="shared" si="792"/>
        <v>#VALUE!</v>
      </c>
      <c r="Y411" t="e">
        <f t="shared" si="759"/>
        <v>#VALUE!</v>
      </c>
      <c r="Z411" t="e">
        <f t="shared" si="793"/>
        <v>#VALUE!</v>
      </c>
      <c r="AA411" t="e">
        <f t="shared" si="760"/>
        <v>#VALUE!</v>
      </c>
      <c r="AB411" t="e">
        <f t="shared" si="794"/>
        <v>#VALUE!</v>
      </c>
      <c r="AC411" t="e">
        <f t="shared" si="761"/>
        <v>#VALUE!</v>
      </c>
      <c r="AD411" t="e">
        <f t="shared" si="795"/>
        <v>#VALUE!</v>
      </c>
      <c r="AE411" t="e">
        <f t="shared" si="762"/>
        <v>#VALUE!</v>
      </c>
      <c r="AF411" t="e">
        <f t="shared" si="796"/>
        <v>#VALUE!</v>
      </c>
      <c r="AG411" t="e">
        <f t="shared" si="763"/>
        <v>#VALUE!</v>
      </c>
      <c r="AH411" t="e">
        <f t="shared" si="797"/>
        <v>#VALUE!</v>
      </c>
      <c r="AI411" t="e">
        <f t="shared" si="764"/>
        <v>#VALUE!</v>
      </c>
      <c r="AJ411" t="e">
        <f t="shared" si="798"/>
        <v>#VALUE!</v>
      </c>
      <c r="AK411" t="e">
        <f t="shared" si="765"/>
        <v>#VALUE!</v>
      </c>
      <c r="AL411" t="e">
        <f t="shared" si="799"/>
        <v>#VALUE!</v>
      </c>
      <c r="AM411" t="e">
        <f t="shared" si="766"/>
        <v>#VALUE!</v>
      </c>
      <c r="AN411" t="e">
        <f t="shared" si="800"/>
        <v>#VALUE!</v>
      </c>
      <c r="AO411" t="e">
        <f t="shared" si="767"/>
        <v>#VALUE!</v>
      </c>
      <c r="AP411" t="e">
        <f t="shared" si="801"/>
        <v>#VALUE!</v>
      </c>
      <c r="AQ411" t="e">
        <f t="shared" si="768"/>
        <v>#VALUE!</v>
      </c>
      <c r="AR411" t="e">
        <f t="shared" si="802"/>
        <v>#VALUE!</v>
      </c>
      <c r="AS411" t="e">
        <f t="shared" si="769"/>
        <v>#VALUE!</v>
      </c>
      <c r="AT411" t="e">
        <f t="shared" si="803"/>
        <v>#VALUE!</v>
      </c>
      <c r="AU411" t="e">
        <f t="shared" si="770"/>
        <v>#VALUE!</v>
      </c>
      <c r="AV411" t="e">
        <f t="shared" si="804"/>
        <v>#VALUE!</v>
      </c>
      <c r="AW411" t="e">
        <f t="shared" si="771"/>
        <v>#VALUE!</v>
      </c>
      <c r="AX411" t="e">
        <f t="shared" si="805"/>
        <v>#VALUE!</v>
      </c>
      <c r="AY411" t="e">
        <f t="shared" si="772"/>
        <v>#VALUE!</v>
      </c>
      <c r="AZ411" t="e">
        <f t="shared" si="806"/>
        <v>#VALUE!</v>
      </c>
      <c r="BA411" t="e">
        <f t="shared" si="773"/>
        <v>#VALUE!</v>
      </c>
      <c r="BB411" t="e">
        <f t="shared" si="807"/>
        <v>#VALUE!</v>
      </c>
      <c r="BC411" t="e">
        <f t="shared" si="774"/>
        <v>#VALUE!</v>
      </c>
      <c r="BD411" t="e">
        <f t="shared" si="808"/>
        <v>#VALUE!</v>
      </c>
      <c r="BE411" t="e">
        <f t="shared" si="775"/>
        <v>#VALUE!</v>
      </c>
      <c r="BF411" t="e">
        <f t="shared" si="809"/>
        <v>#VALUE!</v>
      </c>
      <c r="BG411" t="e">
        <f t="shared" si="776"/>
        <v>#VALUE!</v>
      </c>
      <c r="BH411" t="e">
        <f t="shared" si="810"/>
        <v>#VALUE!</v>
      </c>
      <c r="BI411" t="e">
        <f t="shared" si="777"/>
        <v>#VALUE!</v>
      </c>
      <c r="BJ411" t="e">
        <f t="shared" si="811"/>
        <v>#VALUE!</v>
      </c>
      <c r="BK411" t="e">
        <f t="shared" si="778"/>
        <v>#VALUE!</v>
      </c>
      <c r="BL411" t="e">
        <f t="shared" si="812"/>
        <v>#VALUE!</v>
      </c>
      <c r="BM411" t="e">
        <f t="shared" si="779"/>
        <v>#VALUE!</v>
      </c>
      <c r="BN411" t="e">
        <f t="shared" si="813"/>
        <v>#VALUE!</v>
      </c>
      <c r="BO411" t="e">
        <f t="shared" si="780"/>
        <v>#VALUE!</v>
      </c>
      <c r="BP411" t="e">
        <f t="shared" si="814"/>
        <v>#VALUE!</v>
      </c>
      <c r="BQ411" t="e">
        <f t="shared" si="781"/>
        <v>#VALUE!</v>
      </c>
      <c r="BS411" t="e">
        <f t="shared" si="713"/>
        <v>#VALUE!</v>
      </c>
      <c r="BT411" t="e">
        <f t="shared" si="714"/>
        <v>#VALUE!</v>
      </c>
      <c r="BU411" t="e">
        <f t="shared" si="715"/>
        <v>#VALUE!</v>
      </c>
      <c r="BV411" t="e">
        <f t="shared" si="716"/>
        <v>#VALUE!</v>
      </c>
      <c r="BW411" t="e">
        <f t="shared" si="717"/>
        <v>#VALUE!</v>
      </c>
      <c r="BX411" t="e">
        <f t="shared" si="718"/>
        <v>#VALUE!</v>
      </c>
      <c r="BY411" t="e">
        <f t="shared" si="719"/>
        <v>#VALUE!</v>
      </c>
      <c r="BZ411" t="e">
        <f t="shared" si="720"/>
        <v>#VALUE!</v>
      </c>
      <c r="CA411" t="e">
        <f t="shared" si="721"/>
        <v>#VALUE!</v>
      </c>
      <c r="CB411" t="e">
        <f t="shared" si="722"/>
        <v>#VALUE!</v>
      </c>
      <c r="CC411" t="e">
        <f t="shared" si="723"/>
        <v>#VALUE!</v>
      </c>
      <c r="CD411" t="e">
        <f t="shared" si="724"/>
        <v>#VALUE!</v>
      </c>
      <c r="CE411" t="e">
        <f t="shared" si="725"/>
        <v>#VALUE!</v>
      </c>
      <c r="CF411" t="e">
        <f t="shared" si="726"/>
        <v>#VALUE!</v>
      </c>
      <c r="CG411" t="e">
        <f t="shared" si="727"/>
        <v>#VALUE!</v>
      </c>
      <c r="CH411" t="e">
        <f t="shared" si="728"/>
        <v>#VALUE!</v>
      </c>
      <c r="CI411" t="e">
        <f t="shared" si="729"/>
        <v>#VALUE!</v>
      </c>
      <c r="CJ411" t="e">
        <f t="shared" si="730"/>
        <v>#VALUE!</v>
      </c>
      <c r="CK411" t="e">
        <f t="shared" si="731"/>
        <v>#VALUE!</v>
      </c>
      <c r="CL411" t="e">
        <f t="shared" si="732"/>
        <v>#VALUE!</v>
      </c>
      <c r="CM411" t="e">
        <f t="shared" si="733"/>
        <v>#VALUE!</v>
      </c>
      <c r="CN411" t="e">
        <f t="shared" si="734"/>
        <v>#VALUE!</v>
      </c>
      <c r="CO411" t="e">
        <f t="shared" si="735"/>
        <v>#VALUE!</v>
      </c>
      <c r="CP411" t="e">
        <f t="shared" si="736"/>
        <v>#VALUE!</v>
      </c>
      <c r="CQ411" t="e">
        <f t="shared" si="737"/>
        <v>#VALUE!</v>
      </c>
      <c r="CR411" t="e">
        <f t="shared" si="738"/>
        <v>#VALUE!</v>
      </c>
      <c r="CS411" t="e">
        <f t="shared" si="739"/>
        <v>#VALUE!</v>
      </c>
      <c r="CT411" t="e">
        <f t="shared" si="740"/>
        <v>#VALUE!</v>
      </c>
      <c r="CU411" t="e">
        <f t="shared" si="741"/>
        <v>#VALUE!</v>
      </c>
      <c r="CV411" t="e">
        <f t="shared" si="742"/>
        <v>#VALUE!</v>
      </c>
      <c r="CW411" t="e">
        <f t="shared" si="743"/>
        <v>#VALUE!</v>
      </c>
      <c r="CX411" t="e">
        <f t="shared" si="744"/>
        <v>#VALUE!</v>
      </c>
      <c r="CY411" t="e">
        <f t="shared" si="745"/>
        <v>#VALUE!</v>
      </c>
      <c r="CZ411" t="e">
        <f t="shared" si="746"/>
        <v>#VALUE!</v>
      </c>
    </row>
    <row r="412" spans="1:104" x14ac:dyDescent="0.45">
      <c r="A412" t="s">
        <v>410</v>
      </c>
      <c r="B412" t="str">
        <f t="shared" si="747"/>
        <v>0.038*"see" + 0.035*"go" + 0.029*"good" + 0.022*"let" + 0.018*"know" + 0.016*"want" + 0.013*"say" + 0.012*"damn" + 0.012*"bunny" + 0.012*"fan" + 0.011*"actually" + 0.011*"day" + 0.011*"watch" + 0.011*"man" + 0.011*"dude" + 0.010*"find" + 0.010*"keep"')</v>
      </c>
      <c r="C412" t="str">
        <f t="shared" si="748"/>
        <v>0.038</v>
      </c>
      <c r="D412" t="str">
        <f t="shared" si="782"/>
        <v>see" + 0.035*"go" + 0.029*"good" + 0.022*"let" + 0.018*"know" + 0.016*"want" + 0.013*"say" + 0.012*"damn" + 0.012*"bunny" + 0.012*"fan" + 0.011*"actually" + 0.011*"day" + 0.011*"watch" + 0.011*"man" + 0.011*"dude" + 0.010*"find" + 0.010*"keep"')</v>
      </c>
      <c r="E412" t="str">
        <f t="shared" si="749"/>
        <v>see</v>
      </c>
      <c r="F412" t="str">
        <f t="shared" si="783"/>
        <v>0.035*"go" + 0.029*"good" + 0.022*"let" + 0.018*"know" + 0.016*"want" + 0.013*"say" + 0.012*"damn" + 0.012*"bunny" + 0.012*"fan" + 0.011*"actually" + 0.011*"day" + 0.011*"watch" + 0.011*"man" + 0.011*"dude" + 0.010*"find" + 0.010*"keep"')</v>
      </c>
      <c r="G412" t="str">
        <f t="shared" si="750"/>
        <v>0.035</v>
      </c>
      <c r="H412" t="str">
        <f t="shared" si="784"/>
        <v>go" + 0.029*"good" + 0.022*"let" + 0.018*"know" + 0.016*"want" + 0.013*"say" + 0.012*"damn" + 0.012*"bunny" + 0.012*"fan" + 0.011*"actually" + 0.011*"day" + 0.011*"watch" + 0.011*"man" + 0.011*"dude" + 0.010*"find" + 0.010*"keep"')</v>
      </c>
      <c r="I412" t="str">
        <f t="shared" si="751"/>
        <v>go</v>
      </c>
      <c r="J412" t="str">
        <f t="shared" si="785"/>
        <v>0.029*"good" + 0.022*"let" + 0.018*"know" + 0.016*"want" + 0.013*"say" + 0.012*"damn" + 0.012*"bunny" + 0.012*"fan" + 0.011*"actually" + 0.011*"day" + 0.011*"watch" + 0.011*"man" + 0.011*"dude" + 0.010*"find" + 0.010*"keep"')</v>
      </c>
      <c r="K412" t="str">
        <f t="shared" si="752"/>
        <v>0.029</v>
      </c>
      <c r="L412" t="str">
        <f t="shared" si="786"/>
        <v>good" + 0.022*"let" + 0.018*"know" + 0.016*"want" + 0.013*"say" + 0.012*"damn" + 0.012*"bunny" + 0.012*"fan" + 0.011*"actually" + 0.011*"day" + 0.011*"watch" + 0.011*"man" + 0.011*"dude" + 0.010*"find" + 0.010*"keep"')</v>
      </c>
      <c r="M412" t="str">
        <f t="shared" si="753"/>
        <v>good</v>
      </c>
      <c r="N412" t="str">
        <f t="shared" si="787"/>
        <v>0.022*"let" + 0.018*"know" + 0.016*"want" + 0.013*"say" + 0.012*"damn" + 0.012*"bunny" + 0.012*"fan" + 0.011*"actually" + 0.011*"day" + 0.011*"watch" + 0.011*"man" + 0.011*"dude" + 0.010*"find" + 0.010*"keep"')</v>
      </c>
      <c r="O412" t="str">
        <f t="shared" si="754"/>
        <v>0.022</v>
      </c>
      <c r="P412" t="str">
        <f t="shared" si="788"/>
        <v>let" + 0.018*"know" + 0.016*"want" + 0.013*"say" + 0.012*"damn" + 0.012*"bunny" + 0.012*"fan" + 0.011*"actually" + 0.011*"day" + 0.011*"watch" + 0.011*"man" + 0.011*"dude" + 0.010*"find" + 0.010*"keep"')</v>
      </c>
      <c r="Q412" t="str">
        <f t="shared" si="755"/>
        <v>let</v>
      </c>
      <c r="R412" t="str">
        <f t="shared" si="789"/>
        <v>0.018*"know" + 0.016*"want" + 0.013*"say" + 0.012*"damn" + 0.012*"bunny" + 0.012*"fan" + 0.011*"actually" + 0.011*"day" + 0.011*"watch" + 0.011*"man" + 0.011*"dude" + 0.010*"find" + 0.010*"keep"')</v>
      </c>
      <c r="S412" t="str">
        <f t="shared" si="756"/>
        <v>0.018</v>
      </c>
      <c r="T412" t="str">
        <f t="shared" si="790"/>
        <v>know" + 0.016*"want" + 0.013*"say" + 0.012*"damn" + 0.012*"bunny" + 0.012*"fan" + 0.011*"actually" + 0.011*"day" + 0.011*"watch" + 0.011*"man" + 0.011*"dude" + 0.010*"find" + 0.010*"keep"')</v>
      </c>
      <c r="U412" t="str">
        <f t="shared" si="757"/>
        <v>know</v>
      </c>
      <c r="V412" t="str">
        <f t="shared" si="791"/>
        <v>0.016*"want" + 0.013*"say" + 0.012*"damn" + 0.012*"bunny" + 0.012*"fan" + 0.011*"actually" + 0.011*"day" + 0.011*"watch" + 0.011*"man" + 0.011*"dude" + 0.010*"find" + 0.010*"keep"')</v>
      </c>
      <c r="W412" t="str">
        <f t="shared" si="758"/>
        <v>0.016</v>
      </c>
      <c r="X412" t="str">
        <f t="shared" si="792"/>
        <v>want" + 0.013*"say" + 0.012*"damn" + 0.012*"bunny" + 0.012*"fan" + 0.011*"actually" + 0.011*"day" + 0.011*"watch" + 0.011*"man" + 0.011*"dude" + 0.010*"find" + 0.010*"keep"')</v>
      </c>
      <c r="Y412" t="str">
        <f t="shared" si="759"/>
        <v>want</v>
      </c>
      <c r="Z412" t="str">
        <f t="shared" si="793"/>
        <v>0.013*"say" + 0.012*"damn" + 0.012*"bunny" + 0.012*"fan" + 0.011*"actually" + 0.011*"day" + 0.011*"watch" + 0.011*"man" + 0.011*"dude" + 0.010*"find" + 0.010*"keep"')</v>
      </c>
      <c r="AA412" t="str">
        <f t="shared" si="760"/>
        <v>0.013</v>
      </c>
      <c r="AB412" t="str">
        <f t="shared" si="794"/>
        <v>say" + 0.012*"damn" + 0.012*"bunny" + 0.012*"fan" + 0.011*"actually" + 0.011*"day" + 0.011*"watch" + 0.011*"man" + 0.011*"dude" + 0.010*"find" + 0.010*"keep"')</v>
      </c>
      <c r="AC412" t="str">
        <f t="shared" si="761"/>
        <v>say</v>
      </c>
      <c r="AD412" t="str">
        <f t="shared" si="795"/>
        <v>0.012*"damn" + 0.012*"bunny" + 0.012*"fan" + 0.011*"actually" + 0.011*"day" + 0.011*"watch" + 0.011*"man" + 0.011*"dude" + 0.010*"find" + 0.010*"keep"')</v>
      </c>
      <c r="AE412" t="str">
        <f t="shared" si="762"/>
        <v>0.012</v>
      </c>
      <c r="AF412" t="str">
        <f t="shared" si="796"/>
        <v>damn" + 0.012*"bunny" + 0.012*"fan" + 0.011*"actually" + 0.011*"day" + 0.011*"watch" + 0.011*"man" + 0.011*"dude" + 0.010*"find" + 0.010*"keep"')</v>
      </c>
      <c r="AG412" t="str">
        <f t="shared" si="763"/>
        <v>damn</v>
      </c>
      <c r="AH412" t="str">
        <f t="shared" si="797"/>
        <v>0.012*"bunny" + 0.012*"fan" + 0.011*"actually" + 0.011*"day" + 0.011*"watch" + 0.011*"man" + 0.011*"dude" + 0.010*"find" + 0.010*"keep"')</v>
      </c>
      <c r="AI412" t="str">
        <f t="shared" si="764"/>
        <v>0.012</v>
      </c>
      <c r="AJ412" t="str">
        <f t="shared" si="798"/>
        <v>bunny" + 0.012*"fan" + 0.011*"actually" + 0.011*"day" + 0.011*"watch" + 0.011*"man" + 0.011*"dude" + 0.010*"find" + 0.010*"keep"')</v>
      </c>
      <c r="AK412" t="str">
        <f t="shared" si="765"/>
        <v>bunny</v>
      </c>
      <c r="AL412" t="str">
        <f t="shared" si="799"/>
        <v>0.012*"fan" + 0.011*"actually" + 0.011*"day" + 0.011*"watch" + 0.011*"man" + 0.011*"dude" + 0.010*"find" + 0.010*"keep"')</v>
      </c>
      <c r="AM412" t="str">
        <f t="shared" si="766"/>
        <v>0.012</v>
      </c>
      <c r="AN412" t="str">
        <f t="shared" si="800"/>
        <v>fan" + 0.011*"actually" + 0.011*"day" + 0.011*"watch" + 0.011*"man" + 0.011*"dude" + 0.010*"find" + 0.010*"keep"')</v>
      </c>
      <c r="AO412" t="str">
        <f t="shared" si="767"/>
        <v>fan</v>
      </c>
      <c r="AP412" t="str">
        <f t="shared" si="801"/>
        <v>0.011*"actually" + 0.011*"day" + 0.011*"watch" + 0.011*"man" + 0.011*"dude" + 0.010*"find" + 0.010*"keep"')</v>
      </c>
      <c r="AQ412" t="str">
        <f t="shared" si="768"/>
        <v>0.011</v>
      </c>
      <c r="AR412" t="str">
        <f t="shared" si="802"/>
        <v>actually" + 0.011*"day" + 0.011*"watch" + 0.011*"man" + 0.011*"dude" + 0.010*"find" + 0.010*"keep"')</v>
      </c>
      <c r="AS412" t="str">
        <f t="shared" si="769"/>
        <v>actually</v>
      </c>
      <c r="AT412" t="str">
        <f t="shared" si="803"/>
        <v>0.011*"day" + 0.011*"watch" + 0.011*"man" + 0.011*"dude" + 0.010*"find" + 0.010*"keep"')</v>
      </c>
      <c r="AU412" t="str">
        <f t="shared" si="770"/>
        <v>0.011</v>
      </c>
      <c r="AV412" t="str">
        <f t="shared" si="804"/>
        <v>day" + 0.011*"watch" + 0.011*"man" + 0.011*"dude" + 0.010*"find" + 0.010*"keep"')</v>
      </c>
      <c r="AW412" t="str">
        <f t="shared" si="771"/>
        <v>day</v>
      </c>
      <c r="AX412" t="str">
        <f t="shared" si="805"/>
        <v>0.011*"watch" + 0.011*"man" + 0.011*"dude" + 0.010*"find" + 0.010*"keep"')</v>
      </c>
      <c r="AY412" t="str">
        <f t="shared" si="772"/>
        <v>0.011</v>
      </c>
      <c r="AZ412" t="str">
        <f t="shared" si="806"/>
        <v>watch" + 0.011*"man" + 0.011*"dude" + 0.010*"find" + 0.010*"keep"')</v>
      </c>
      <c r="BA412" t="str">
        <f t="shared" si="773"/>
        <v>watch</v>
      </c>
      <c r="BB412" t="str">
        <f t="shared" si="807"/>
        <v>0.011*"man" + 0.011*"dude" + 0.010*"find" + 0.010*"keep"')</v>
      </c>
      <c r="BC412" t="str">
        <f t="shared" si="774"/>
        <v>0.011</v>
      </c>
      <c r="BD412" t="str">
        <f t="shared" si="808"/>
        <v>man" + 0.011*"dude" + 0.010*"find" + 0.010*"keep"')</v>
      </c>
      <c r="BE412" t="str">
        <f t="shared" si="775"/>
        <v>man</v>
      </c>
      <c r="BF412" t="str">
        <f t="shared" si="809"/>
        <v>0.011*"dude" + 0.010*"find" + 0.010*"keep"')</v>
      </c>
      <c r="BG412" t="str">
        <f t="shared" si="776"/>
        <v>0.011</v>
      </c>
      <c r="BH412" t="str">
        <f t="shared" si="810"/>
        <v>dude" + 0.010*"find" + 0.010*"keep"')</v>
      </c>
      <c r="BI412" t="str">
        <f t="shared" si="777"/>
        <v>dude</v>
      </c>
      <c r="BJ412" t="str">
        <f t="shared" si="811"/>
        <v>0.010*"find" + 0.010*"keep"')</v>
      </c>
      <c r="BK412" t="str">
        <f t="shared" si="778"/>
        <v>0.010</v>
      </c>
      <c r="BL412" t="str">
        <f t="shared" si="812"/>
        <v>find" + 0.010*"keep"')</v>
      </c>
      <c r="BM412" t="str">
        <f t="shared" si="779"/>
        <v>find</v>
      </c>
      <c r="BN412" t="str">
        <f t="shared" si="813"/>
        <v>0.010*"keep"')</v>
      </c>
      <c r="BO412" t="str">
        <f t="shared" si="780"/>
        <v>0.010</v>
      </c>
      <c r="BP412" t="str">
        <f t="shared" si="814"/>
        <v>keep"')</v>
      </c>
      <c r="BQ412" t="str">
        <f t="shared" si="781"/>
        <v>keep</v>
      </c>
      <c r="BS412" t="str">
        <f t="shared" si="713"/>
        <v>0.038</v>
      </c>
      <c r="BT412" t="str">
        <f t="shared" si="714"/>
        <v>see</v>
      </c>
      <c r="BU412" t="str">
        <f t="shared" si="715"/>
        <v>0.035</v>
      </c>
      <c r="BV412" t="str">
        <f t="shared" si="716"/>
        <v>go</v>
      </c>
      <c r="BW412" t="str">
        <f t="shared" si="717"/>
        <v>0.029</v>
      </c>
      <c r="BX412" t="str">
        <f t="shared" si="718"/>
        <v>good</v>
      </c>
      <c r="BY412" t="str">
        <f t="shared" si="719"/>
        <v>0.022</v>
      </c>
      <c r="BZ412" t="str">
        <f t="shared" si="720"/>
        <v>let</v>
      </c>
      <c r="CA412" t="str">
        <f t="shared" si="721"/>
        <v>0.018</v>
      </c>
      <c r="CB412" t="str">
        <f t="shared" si="722"/>
        <v>know</v>
      </c>
      <c r="CC412" t="str">
        <f t="shared" si="723"/>
        <v>0.016</v>
      </c>
      <c r="CD412" t="str">
        <f t="shared" si="724"/>
        <v>want</v>
      </c>
      <c r="CE412" t="str">
        <f t="shared" si="725"/>
        <v>0.013</v>
      </c>
      <c r="CF412" t="str">
        <f t="shared" si="726"/>
        <v>say</v>
      </c>
      <c r="CG412" t="str">
        <f t="shared" si="727"/>
        <v>0.012</v>
      </c>
      <c r="CH412" t="str">
        <f t="shared" si="728"/>
        <v>damn</v>
      </c>
      <c r="CI412" t="str">
        <f t="shared" si="729"/>
        <v>0.012</v>
      </c>
      <c r="CJ412" t="str">
        <f t="shared" si="730"/>
        <v>bunny</v>
      </c>
      <c r="CK412" t="str">
        <f t="shared" si="731"/>
        <v>0.012</v>
      </c>
      <c r="CL412" t="str">
        <f t="shared" si="732"/>
        <v>fan</v>
      </c>
      <c r="CM412" t="str">
        <f t="shared" si="733"/>
        <v>0.011</v>
      </c>
      <c r="CN412" t="str">
        <f t="shared" si="734"/>
        <v>actually</v>
      </c>
      <c r="CO412" t="str">
        <f t="shared" si="735"/>
        <v>0.011</v>
      </c>
      <c r="CP412" t="str">
        <f t="shared" si="736"/>
        <v>day</v>
      </c>
      <c r="CQ412" t="str">
        <f t="shared" si="737"/>
        <v>0.011</v>
      </c>
      <c r="CR412" t="str">
        <f t="shared" si="738"/>
        <v>watch</v>
      </c>
      <c r="CS412" t="str">
        <f t="shared" si="739"/>
        <v>0.011</v>
      </c>
      <c r="CT412" t="str">
        <f t="shared" si="740"/>
        <v>man</v>
      </c>
      <c r="CU412" t="str">
        <f t="shared" si="741"/>
        <v>0.011</v>
      </c>
      <c r="CV412" t="str">
        <f t="shared" si="742"/>
        <v>dude</v>
      </c>
      <c r="CW412" t="str">
        <f t="shared" si="743"/>
        <v>0.010</v>
      </c>
      <c r="CX412" t="str">
        <f t="shared" si="744"/>
        <v>find</v>
      </c>
      <c r="CY412" t="str">
        <f t="shared" si="745"/>
        <v>0.010</v>
      </c>
      <c r="CZ412" t="str">
        <f t="shared" si="746"/>
        <v>keep</v>
      </c>
    </row>
    <row r="413" spans="1:104" x14ac:dyDescent="0.45">
      <c r="A413" t="s">
        <v>411</v>
      </c>
      <c r="B413" t="str">
        <f t="shared" si="747"/>
        <v>0.048*"love" + 0.046*"make" + 0.027*"look" + 0.016*"time" + 0.015*"guggimon" + 0.014*"game" + 0.014*"song" + 0.013*"m" + 0.013*"wait" + 0.012*"fuck" + 0.012*"rip" + 0.012*"join" + 0.011*"drip" + 0.011*"real" + 0.010*"die" + 0.009*"new" + 0.008*"try"')</v>
      </c>
      <c r="C413" t="str">
        <f t="shared" si="748"/>
        <v>0.048</v>
      </c>
      <c r="D413" t="str">
        <f t="shared" si="782"/>
        <v>love" + 0.046*"make" + 0.027*"look" + 0.016*"time" + 0.015*"guggimon" + 0.014*"game" + 0.014*"song" + 0.013*"m" + 0.013*"wait" + 0.012*"fuck" + 0.012*"rip" + 0.012*"join" + 0.011*"drip" + 0.011*"real" + 0.010*"die" + 0.009*"new" + 0.008*"try"')</v>
      </c>
      <c r="E413" t="str">
        <f t="shared" si="749"/>
        <v>love</v>
      </c>
      <c r="F413" t="str">
        <f t="shared" si="783"/>
        <v>0.046*"make" + 0.027*"look" + 0.016*"time" + 0.015*"guggimon" + 0.014*"game" + 0.014*"song" + 0.013*"m" + 0.013*"wait" + 0.012*"fuck" + 0.012*"rip" + 0.012*"join" + 0.011*"drip" + 0.011*"real" + 0.010*"die" + 0.009*"new" + 0.008*"try"')</v>
      </c>
      <c r="G413" t="str">
        <f t="shared" si="750"/>
        <v>0.046</v>
      </c>
      <c r="H413" t="str">
        <f t="shared" si="784"/>
        <v>make" + 0.027*"look" + 0.016*"time" + 0.015*"guggimon" + 0.014*"game" + 0.014*"song" + 0.013*"m" + 0.013*"wait" + 0.012*"fuck" + 0.012*"rip" + 0.012*"join" + 0.011*"drip" + 0.011*"real" + 0.010*"die" + 0.009*"new" + 0.008*"try"')</v>
      </c>
      <c r="I413" t="str">
        <f t="shared" si="751"/>
        <v>make</v>
      </c>
      <c r="J413" t="str">
        <f t="shared" si="785"/>
        <v>0.027*"look" + 0.016*"time" + 0.015*"guggimon" + 0.014*"game" + 0.014*"song" + 0.013*"m" + 0.013*"wait" + 0.012*"fuck" + 0.012*"rip" + 0.012*"join" + 0.011*"drip" + 0.011*"real" + 0.010*"die" + 0.009*"new" + 0.008*"try"')</v>
      </c>
      <c r="K413" t="str">
        <f t="shared" si="752"/>
        <v>0.027</v>
      </c>
      <c r="L413" t="str">
        <f t="shared" si="786"/>
        <v>look" + 0.016*"time" + 0.015*"guggimon" + 0.014*"game" + 0.014*"song" + 0.013*"m" + 0.013*"wait" + 0.012*"fuck" + 0.012*"rip" + 0.012*"join" + 0.011*"drip" + 0.011*"real" + 0.010*"die" + 0.009*"new" + 0.008*"try"')</v>
      </c>
      <c r="M413" t="str">
        <f t="shared" si="753"/>
        <v>look</v>
      </c>
      <c r="N413" t="str">
        <f t="shared" si="787"/>
        <v>0.016*"time" + 0.015*"guggimon" + 0.014*"game" + 0.014*"song" + 0.013*"m" + 0.013*"wait" + 0.012*"fuck" + 0.012*"rip" + 0.012*"join" + 0.011*"drip" + 0.011*"real" + 0.010*"die" + 0.009*"new" + 0.008*"try"')</v>
      </c>
      <c r="O413" t="str">
        <f t="shared" si="754"/>
        <v>0.016</v>
      </c>
      <c r="P413" t="str">
        <f t="shared" si="788"/>
        <v>time" + 0.015*"guggimon" + 0.014*"game" + 0.014*"song" + 0.013*"m" + 0.013*"wait" + 0.012*"fuck" + 0.012*"rip" + 0.012*"join" + 0.011*"drip" + 0.011*"real" + 0.010*"die" + 0.009*"new" + 0.008*"try"')</v>
      </c>
      <c r="Q413" t="str">
        <f t="shared" si="755"/>
        <v>time</v>
      </c>
      <c r="R413" t="str">
        <f t="shared" si="789"/>
        <v>0.015*"guggimon" + 0.014*"game" + 0.014*"song" + 0.013*"m" + 0.013*"wait" + 0.012*"fuck" + 0.012*"rip" + 0.012*"join" + 0.011*"drip" + 0.011*"real" + 0.010*"die" + 0.009*"new" + 0.008*"try"')</v>
      </c>
      <c r="S413" t="str">
        <f t="shared" si="756"/>
        <v>0.015</v>
      </c>
      <c r="T413" t="str">
        <f t="shared" si="790"/>
        <v>guggimon" + 0.014*"game" + 0.014*"song" + 0.013*"m" + 0.013*"wait" + 0.012*"fuck" + 0.012*"rip" + 0.012*"join" + 0.011*"drip" + 0.011*"real" + 0.010*"die" + 0.009*"new" + 0.008*"try"')</v>
      </c>
      <c r="U413" t="str">
        <f t="shared" si="757"/>
        <v>guggimon</v>
      </c>
      <c r="V413" t="str">
        <f t="shared" si="791"/>
        <v>0.014*"game" + 0.014*"song" + 0.013*"m" + 0.013*"wait" + 0.012*"fuck" + 0.012*"rip" + 0.012*"join" + 0.011*"drip" + 0.011*"real" + 0.010*"die" + 0.009*"new" + 0.008*"try"')</v>
      </c>
      <c r="W413" t="str">
        <f t="shared" si="758"/>
        <v>0.014</v>
      </c>
      <c r="X413" t="str">
        <f t="shared" si="792"/>
        <v>game" + 0.014*"song" + 0.013*"m" + 0.013*"wait" + 0.012*"fuck" + 0.012*"rip" + 0.012*"join" + 0.011*"drip" + 0.011*"real" + 0.010*"die" + 0.009*"new" + 0.008*"try"')</v>
      </c>
      <c r="Y413" t="str">
        <f t="shared" si="759"/>
        <v>game</v>
      </c>
      <c r="Z413" t="str">
        <f t="shared" si="793"/>
        <v>0.014*"song" + 0.013*"m" + 0.013*"wait" + 0.012*"fuck" + 0.012*"rip" + 0.012*"join" + 0.011*"drip" + 0.011*"real" + 0.010*"die" + 0.009*"new" + 0.008*"try"')</v>
      </c>
      <c r="AA413" t="str">
        <f t="shared" si="760"/>
        <v>0.014</v>
      </c>
      <c r="AB413" t="str">
        <f t="shared" si="794"/>
        <v>song" + 0.013*"m" + 0.013*"wait" + 0.012*"fuck" + 0.012*"rip" + 0.012*"join" + 0.011*"drip" + 0.011*"real" + 0.010*"die" + 0.009*"new" + 0.008*"try"')</v>
      </c>
      <c r="AC413" t="str">
        <f t="shared" si="761"/>
        <v>song</v>
      </c>
      <c r="AD413" t="str">
        <f t="shared" si="795"/>
        <v>0.013*"m" + 0.013*"wait" + 0.012*"fuck" + 0.012*"rip" + 0.012*"join" + 0.011*"drip" + 0.011*"real" + 0.010*"die" + 0.009*"new" + 0.008*"try"')</v>
      </c>
      <c r="AE413" t="str">
        <f t="shared" si="762"/>
        <v>0.013</v>
      </c>
      <c r="AF413" t="str">
        <f t="shared" si="796"/>
        <v>m" + 0.013*"wait" + 0.012*"fuck" + 0.012*"rip" + 0.012*"join" + 0.011*"drip" + 0.011*"real" + 0.010*"die" + 0.009*"new" + 0.008*"try"')</v>
      </c>
      <c r="AG413" t="str">
        <f t="shared" si="763"/>
        <v>m</v>
      </c>
      <c r="AH413" t="str">
        <f t="shared" si="797"/>
        <v>0.013*"wait" + 0.012*"fuck" + 0.012*"rip" + 0.012*"join" + 0.011*"drip" + 0.011*"real" + 0.010*"die" + 0.009*"new" + 0.008*"try"')</v>
      </c>
      <c r="AI413" t="str">
        <f t="shared" si="764"/>
        <v>0.013</v>
      </c>
      <c r="AJ413" t="str">
        <f t="shared" si="798"/>
        <v>wait" + 0.012*"fuck" + 0.012*"rip" + 0.012*"join" + 0.011*"drip" + 0.011*"real" + 0.010*"die" + 0.009*"new" + 0.008*"try"')</v>
      </c>
      <c r="AK413" t="str">
        <f t="shared" si="765"/>
        <v>wait</v>
      </c>
      <c r="AL413" t="str">
        <f t="shared" si="799"/>
        <v>0.012*"fuck" + 0.012*"rip" + 0.012*"join" + 0.011*"drip" + 0.011*"real" + 0.010*"die" + 0.009*"new" + 0.008*"try"')</v>
      </c>
      <c r="AM413" t="str">
        <f t="shared" si="766"/>
        <v>0.012</v>
      </c>
      <c r="AN413" t="str">
        <f t="shared" si="800"/>
        <v>fuck" + 0.012*"rip" + 0.012*"join" + 0.011*"drip" + 0.011*"real" + 0.010*"die" + 0.009*"new" + 0.008*"try"')</v>
      </c>
      <c r="AO413" t="str">
        <f t="shared" si="767"/>
        <v>fuck</v>
      </c>
      <c r="AP413" t="str">
        <f t="shared" si="801"/>
        <v>0.012*"rip" + 0.012*"join" + 0.011*"drip" + 0.011*"real" + 0.010*"die" + 0.009*"new" + 0.008*"try"')</v>
      </c>
      <c r="AQ413" t="str">
        <f t="shared" si="768"/>
        <v>0.012</v>
      </c>
      <c r="AR413" t="str">
        <f t="shared" si="802"/>
        <v>rip" + 0.012*"join" + 0.011*"drip" + 0.011*"real" + 0.010*"die" + 0.009*"new" + 0.008*"try"')</v>
      </c>
      <c r="AS413" t="str">
        <f t="shared" si="769"/>
        <v>rip</v>
      </c>
      <c r="AT413" t="str">
        <f t="shared" si="803"/>
        <v>0.012*"join" + 0.011*"drip" + 0.011*"real" + 0.010*"die" + 0.009*"new" + 0.008*"try"')</v>
      </c>
      <c r="AU413" t="str">
        <f t="shared" si="770"/>
        <v>0.012</v>
      </c>
      <c r="AV413" t="str">
        <f t="shared" si="804"/>
        <v>join" + 0.011*"drip" + 0.011*"real" + 0.010*"die" + 0.009*"new" + 0.008*"try"')</v>
      </c>
      <c r="AW413" t="str">
        <f t="shared" si="771"/>
        <v>join</v>
      </c>
      <c r="AX413" t="str">
        <f t="shared" si="805"/>
        <v>0.011*"drip" + 0.011*"real" + 0.010*"die" + 0.009*"new" + 0.008*"try"')</v>
      </c>
      <c r="AY413" t="str">
        <f t="shared" si="772"/>
        <v>0.011</v>
      </c>
      <c r="AZ413" t="str">
        <f t="shared" si="806"/>
        <v>drip" + 0.011*"real" + 0.010*"die" + 0.009*"new" + 0.008*"try"')</v>
      </c>
      <c r="BA413" t="str">
        <f t="shared" si="773"/>
        <v>drip</v>
      </c>
      <c r="BB413" t="str">
        <f t="shared" si="807"/>
        <v>0.011*"real" + 0.010*"die" + 0.009*"new" + 0.008*"try"')</v>
      </c>
      <c r="BC413" t="str">
        <f t="shared" si="774"/>
        <v>0.011</v>
      </c>
      <c r="BD413" t="str">
        <f t="shared" si="808"/>
        <v>real" + 0.010*"die" + 0.009*"new" + 0.008*"try"')</v>
      </c>
      <c r="BE413" t="str">
        <f t="shared" si="775"/>
        <v>real</v>
      </c>
      <c r="BF413" t="str">
        <f t="shared" si="809"/>
        <v>0.010*"die" + 0.009*"new" + 0.008*"try"')</v>
      </c>
      <c r="BG413" t="str">
        <f t="shared" si="776"/>
        <v>0.010</v>
      </c>
      <c r="BH413" t="str">
        <f t="shared" si="810"/>
        <v>die" + 0.009*"new" + 0.008*"try"')</v>
      </c>
      <c r="BI413" t="str">
        <f t="shared" si="777"/>
        <v>die</v>
      </c>
      <c r="BJ413" t="str">
        <f t="shared" si="811"/>
        <v>0.009*"new" + 0.008*"try"')</v>
      </c>
      <c r="BK413" t="str">
        <f t="shared" si="778"/>
        <v>0.009</v>
      </c>
      <c r="BL413" t="str">
        <f t="shared" si="812"/>
        <v>new" + 0.008*"try"')</v>
      </c>
      <c r="BM413" t="str">
        <f t="shared" si="779"/>
        <v>new</v>
      </c>
      <c r="BN413" t="str">
        <f t="shared" si="813"/>
        <v>0.008*"try"')</v>
      </c>
      <c r="BO413" t="str">
        <f t="shared" si="780"/>
        <v>0.008</v>
      </c>
      <c r="BP413" t="str">
        <f t="shared" si="814"/>
        <v>try"')</v>
      </c>
      <c r="BQ413" t="str">
        <f t="shared" si="781"/>
        <v>try</v>
      </c>
      <c r="BS413" t="str">
        <f t="shared" si="713"/>
        <v>0.048</v>
      </c>
      <c r="BT413" t="str">
        <f t="shared" si="714"/>
        <v>love</v>
      </c>
      <c r="BU413" t="str">
        <f t="shared" si="715"/>
        <v>0.046</v>
      </c>
      <c r="BV413" t="str">
        <f t="shared" si="716"/>
        <v>make</v>
      </c>
      <c r="BW413" t="str">
        <f t="shared" si="717"/>
        <v>0.027</v>
      </c>
      <c r="BX413" t="str">
        <f t="shared" si="718"/>
        <v>look</v>
      </c>
      <c r="BY413" t="str">
        <f t="shared" si="719"/>
        <v>0.016</v>
      </c>
      <c r="BZ413" t="str">
        <f t="shared" si="720"/>
        <v>time</v>
      </c>
      <c r="CA413" t="str">
        <f t="shared" si="721"/>
        <v>0.015</v>
      </c>
      <c r="CB413" t="str">
        <f t="shared" si="722"/>
        <v>guggimon</v>
      </c>
      <c r="CC413" t="str">
        <f t="shared" si="723"/>
        <v>0.014</v>
      </c>
      <c r="CD413" t="str">
        <f t="shared" si="724"/>
        <v>game</v>
      </c>
      <c r="CE413" t="str">
        <f t="shared" si="725"/>
        <v>0.014</v>
      </c>
      <c r="CF413" t="str">
        <f t="shared" si="726"/>
        <v>song</v>
      </c>
      <c r="CG413" t="str">
        <f t="shared" si="727"/>
        <v>0.013</v>
      </c>
      <c r="CH413" t="str">
        <f t="shared" si="728"/>
        <v>m</v>
      </c>
      <c r="CI413" t="str">
        <f t="shared" si="729"/>
        <v>0.013</v>
      </c>
      <c r="CJ413" t="str">
        <f t="shared" si="730"/>
        <v>wait</v>
      </c>
      <c r="CK413" t="str">
        <f t="shared" si="731"/>
        <v>0.012</v>
      </c>
      <c r="CL413" t="str">
        <f t="shared" si="732"/>
        <v>fuck</v>
      </c>
      <c r="CM413" t="str">
        <f t="shared" si="733"/>
        <v>0.012</v>
      </c>
      <c r="CN413" t="str">
        <f t="shared" si="734"/>
        <v>rip</v>
      </c>
      <c r="CO413" t="str">
        <f t="shared" si="735"/>
        <v>0.012</v>
      </c>
      <c r="CP413" t="str">
        <f t="shared" si="736"/>
        <v>join</v>
      </c>
      <c r="CQ413" t="str">
        <f t="shared" si="737"/>
        <v>0.011</v>
      </c>
      <c r="CR413" t="str">
        <f t="shared" si="738"/>
        <v>drip</v>
      </c>
      <c r="CS413" t="str">
        <f t="shared" si="739"/>
        <v>0.011</v>
      </c>
      <c r="CT413" t="str">
        <f t="shared" si="740"/>
        <v>real</v>
      </c>
      <c r="CU413" t="str">
        <f t="shared" si="741"/>
        <v>0.010</v>
      </c>
      <c r="CV413" t="str">
        <f t="shared" si="742"/>
        <v>die</v>
      </c>
      <c r="CW413" t="str">
        <f t="shared" si="743"/>
        <v>0.009</v>
      </c>
      <c r="CX413" t="str">
        <f t="shared" si="744"/>
        <v>new</v>
      </c>
      <c r="CY413" t="str">
        <f t="shared" si="745"/>
        <v>0.008</v>
      </c>
      <c r="CZ413" t="str">
        <f t="shared" si="746"/>
        <v>try</v>
      </c>
    </row>
    <row r="414" spans="1:104" x14ac:dyDescent="0.45">
      <c r="A414" t="s">
        <v>412</v>
      </c>
      <c r="B414" t="str">
        <f t="shared" si="747"/>
        <v>0.037*"janky" + 0.022*"hot" + 0.019*"music" + 0.017*"s" + 0.016*"stop" + 0.012*"hard" + 0.012*"post" + 0.010*"kill" + 0.009*"rabbit" + 0.009*"take" + 0.009*"many" + 0.008*"hit" + 0.008*"kid" + 0.007*"boy" + 0.007*"great" + 0.007*"hole" + 0.006*"lose"')</v>
      </c>
      <c r="C414" t="str">
        <f t="shared" si="748"/>
        <v>0.037</v>
      </c>
      <c r="D414" t="str">
        <f t="shared" si="782"/>
        <v>janky" + 0.022*"hot" + 0.019*"music" + 0.017*"s" + 0.016*"stop" + 0.012*"hard" + 0.012*"post" + 0.010*"kill" + 0.009*"rabbit" + 0.009*"take" + 0.009*"many" + 0.008*"hit" + 0.008*"kid" + 0.007*"boy" + 0.007*"great" + 0.007*"hole" + 0.006*"lose"')</v>
      </c>
      <c r="E414" t="str">
        <f t="shared" si="749"/>
        <v>janky</v>
      </c>
      <c r="F414" t="str">
        <f t="shared" si="783"/>
        <v>0.022*"hot" + 0.019*"music" + 0.017*"s" + 0.016*"stop" + 0.012*"hard" + 0.012*"post" + 0.010*"kill" + 0.009*"rabbit" + 0.009*"take" + 0.009*"many" + 0.008*"hit" + 0.008*"kid" + 0.007*"boy" + 0.007*"great" + 0.007*"hole" + 0.006*"lose"')</v>
      </c>
      <c r="G414" t="str">
        <f t="shared" si="750"/>
        <v>0.022</v>
      </c>
      <c r="H414" t="str">
        <f t="shared" si="784"/>
        <v>hot" + 0.019*"music" + 0.017*"s" + 0.016*"stop" + 0.012*"hard" + 0.012*"post" + 0.010*"kill" + 0.009*"rabbit" + 0.009*"take" + 0.009*"many" + 0.008*"hit" + 0.008*"kid" + 0.007*"boy" + 0.007*"great" + 0.007*"hole" + 0.006*"lose"')</v>
      </c>
      <c r="I414" t="str">
        <f t="shared" si="751"/>
        <v>hot</v>
      </c>
      <c r="J414" t="str">
        <f t="shared" si="785"/>
        <v>0.019*"music" + 0.017*"s" + 0.016*"stop" + 0.012*"hard" + 0.012*"post" + 0.010*"kill" + 0.009*"rabbit" + 0.009*"take" + 0.009*"many" + 0.008*"hit" + 0.008*"kid" + 0.007*"boy" + 0.007*"great" + 0.007*"hole" + 0.006*"lose"')</v>
      </c>
      <c r="K414" t="str">
        <f t="shared" si="752"/>
        <v>0.019</v>
      </c>
      <c r="L414" t="str">
        <f t="shared" si="786"/>
        <v>music" + 0.017*"s" + 0.016*"stop" + 0.012*"hard" + 0.012*"post" + 0.010*"kill" + 0.009*"rabbit" + 0.009*"take" + 0.009*"many" + 0.008*"hit" + 0.008*"kid" + 0.007*"boy" + 0.007*"great" + 0.007*"hole" + 0.006*"lose"')</v>
      </c>
      <c r="M414" t="str">
        <f t="shared" si="753"/>
        <v>music</v>
      </c>
      <c r="N414" t="str">
        <f t="shared" si="787"/>
        <v>0.017*"s" + 0.016*"stop" + 0.012*"hard" + 0.012*"post" + 0.010*"kill" + 0.009*"rabbit" + 0.009*"take" + 0.009*"many" + 0.008*"hit" + 0.008*"kid" + 0.007*"boy" + 0.007*"great" + 0.007*"hole" + 0.006*"lose"')</v>
      </c>
      <c r="O414" t="str">
        <f t="shared" si="754"/>
        <v>0.017</v>
      </c>
      <c r="P414" t="str">
        <f t="shared" si="788"/>
        <v>s" + 0.016*"stop" + 0.012*"hard" + 0.012*"post" + 0.010*"kill" + 0.009*"rabbit" + 0.009*"take" + 0.009*"many" + 0.008*"hit" + 0.008*"kid" + 0.007*"boy" + 0.007*"great" + 0.007*"hole" + 0.006*"lose"')</v>
      </c>
      <c r="Q414" t="str">
        <f t="shared" si="755"/>
        <v>s</v>
      </c>
      <c r="R414" t="str">
        <f t="shared" si="789"/>
        <v>0.016*"stop" + 0.012*"hard" + 0.012*"post" + 0.010*"kill" + 0.009*"rabbit" + 0.009*"take" + 0.009*"many" + 0.008*"hit" + 0.008*"kid" + 0.007*"boy" + 0.007*"great" + 0.007*"hole" + 0.006*"lose"')</v>
      </c>
      <c r="S414" t="str">
        <f t="shared" si="756"/>
        <v>0.016</v>
      </c>
      <c r="T414" t="str">
        <f t="shared" si="790"/>
        <v>stop" + 0.012*"hard" + 0.012*"post" + 0.010*"kill" + 0.009*"rabbit" + 0.009*"take" + 0.009*"many" + 0.008*"hit" + 0.008*"kid" + 0.007*"boy" + 0.007*"great" + 0.007*"hole" + 0.006*"lose"')</v>
      </c>
      <c r="U414" t="str">
        <f t="shared" si="757"/>
        <v>stop</v>
      </c>
      <c r="V414" t="str">
        <f t="shared" si="791"/>
        <v>0.012*"hard" + 0.012*"post" + 0.010*"kill" + 0.009*"rabbit" + 0.009*"take" + 0.009*"many" + 0.008*"hit" + 0.008*"kid" + 0.007*"boy" + 0.007*"great" + 0.007*"hole" + 0.006*"lose"')</v>
      </c>
      <c r="W414" t="str">
        <f t="shared" si="758"/>
        <v>0.012</v>
      </c>
      <c r="X414" t="str">
        <f t="shared" si="792"/>
        <v>hard" + 0.012*"post" + 0.010*"kill" + 0.009*"rabbit" + 0.009*"take" + 0.009*"many" + 0.008*"hit" + 0.008*"kid" + 0.007*"boy" + 0.007*"great" + 0.007*"hole" + 0.006*"lose"')</v>
      </c>
      <c r="Y414" t="str">
        <f t="shared" si="759"/>
        <v>hard</v>
      </c>
      <c r="Z414" t="str">
        <f t="shared" si="793"/>
        <v>0.012*"post" + 0.010*"kill" + 0.009*"rabbit" + 0.009*"take" + 0.009*"many" + 0.008*"hit" + 0.008*"kid" + 0.007*"boy" + 0.007*"great" + 0.007*"hole" + 0.006*"lose"')</v>
      </c>
      <c r="AA414" t="str">
        <f t="shared" si="760"/>
        <v>0.012</v>
      </c>
      <c r="AB414" t="str">
        <f t="shared" si="794"/>
        <v>post" + 0.010*"kill" + 0.009*"rabbit" + 0.009*"take" + 0.009*"many" + 0.008*"hit" + 0.008*"kid" + 0.007*"boy" + 0.007*"great" + 0.007*"hole" + 0.006*"lose"')</v>
      </c>
      <c r="AC414" t="str">
        <f t="shared" si="761"/>
        <v>post</v>
      </c>
      <c r="AD414" t="str">
        <f t="shared" si="795"/>
        <v>0.010*"kill" + 0.009*"rabbit" + 0.009*"take" + 0.009*"many" + 0.008*"hit" + 0.008*"kid" + 0.007*"boy" + 0.007*"great" + 0.007*"hole" + 0.006*"lose"')</v>
      </c>
      <c r="AE414" t="str">
        <f t="shared" si="762"/>
        <v>0.010</v>
      </c>
      <c r="AF414" t="str">
        <f t="shared" si="796"/>
        <v>kill" + 0.009*"rabbit" + 0.009*"take" + 0.009*"many" + 0.008*"hit" + 0.008*"kid" + 0.007*"boy" + 0.007*"great" + 0.007*"hole" + 0.006*"lose"')</v>
      </c>
      <c r="AG414" t="str">
        <f t="shared" si="763"/>
        <v>kill</v>
      </c>
      <c r="AH414" t="str">
        <f t="shared" si="797"/>
        <v>0.009*"rabbit" + 0.009*"take" + 0.009*"many" + 0.008*"hit" + 0.008*"kid" + 0.007*"boy" + 0.007*"great" + 0.007*"hole" + 0.006*"lose"')</v>
      </c>
      <c r="AI414" t="str">
        <f t="shared" si="764"/>
        <v>0.009</v>
      </c>
      <c r="AJ414" t="str">
        <f t="shared" si="798"/>
        <v>rabbit" + 0.009*"take" + 0.009*"many" + 0.008*"hit" + 0.008*"kid" + 0.007*"boy" + 0.007*"great" + 0.007*"hole" + 0.006*"lose"')</v>
      </c>
      <c r="AK414" t="str">
        <f t="shared" si="765"/>
        <v>rabbit</v>
      </c>
      <c r="AL414" t="str">
        <f t="shared" si="799"/>
        <v>0.009*"take" + 0.009*"many" + 0.008*"hit" + 0.008*"kid" + 0.007*"boy" + 0.007*"great" + 0.007*"hole" + 0.006*"lose"')</v>
      </c>
      <c r="AM414" t="str">
        <f t="shared" si="766"/>
        <v>0.009</v>
      </c>
      <c r="AN414" t="str">
        <f t="shared" si="800"/>
        <v>take" + 0.009*"many" + 0.008*"hit" + 0.008*"kid" + 0.007*"boy" + 0.007*"great" + 0.007*"hole" + 0.006*"lose"')</v>
      </c>
      <c r="AO414" t="str">
        <f t="shared" si="767"/>
        <v>take</v>
      </c>
      <c r="AP414" t="str">
        <f t="shared" si="801"/>
        <v>0.009*"many" + 0.008*"hit" + 0.008*"kid" + 0.007*"boy" + 0.007*"great" + 0.007*"hole" + 0.006*"lose"')</v>
      </c>
      <c r="AQ414" t="str">
        <f t="shared" si="768"/>
        <v>0.009</v>
      </c>
      <c r="AR414" t="str">
        <f t="shared" si="802"/>
        <v>many" + 0.008*"hit" + 0.008*"kid" + 0.007*"boy" + 0.007*"great" + 0.007*"hole" + 0.006*"lose"')</v>
      </c>
      <c r="AS414" t="str">
        <f t="shared" si="769"/>
        <v>many</v>
      </c>
      <c r="AT414" t="str">
        <f t="shared" si="803"/>
        <v>0.008*"hit" + 0.008*"kid" + 0.007*"boy" + 0.007*"great" + 0.007*"hole" + 0.006*"lose"')</v>
      </c>
      <c r="AU414" t="str">
        <f t="shared" si="770"/>
        <v>0.008</v>
      </c>
      <c r="AV414" t="str">
        <f t="shared" si="804"/>
        <v>hit" + 0.008*"kid" + 0.007*"boy" + 0.007*"great" + 0.007*"hole" + 0.006*"lose"')</v>
      </c>
      <c r="AW414" t="str">
        <f t="shared" si="771"/>
        <v>hit</v>
      </c>
      <c r="AX414" t="str">
        <f t="shared" si="805"/>
        <v>0.008*"kid" + 0.007*"boy" + 0.007*"great" + 0.007*"hole" + 0.006*"lose"')</v>
      </c>
      <c r="AY414" t="str">
        <f t="shared" si="772"/>
        <v>0.008</v>
      </c>
      <c r="AZ414" t="str">
        <f t="shared" si="806"/>
        <v>kid" + 0.007*"boy" + 0.007*"great" + 0.007*"hole" + 0.006*"lose"')</v>
      </c>
      <c r="BA414" t="str">
        <f t="shared" si="773"/>
        <v>kid</v>
      </c>
      <c r="BB414" t="str">
        <f t="shared" si="807"/>
        <v>0.007*"boy" + 0.007*"great" + 0.007*"hole" + 0.006*"lose"')</v>
      </c>
      <c r="BC414" t="str">
        <f t="shared" si="774"/>
        <v>0.007</v>
      </c>
      <c r="BD414" t="str">
        <f t="shared" si="808"/>
        <v>boy" + 0.007*"great" + 0.007*"hole" + 0.006*"lose"')</v>
      </c>
      <c r="BE414" t="str">
        <f t="shared" si="775"/>
        <v>boy</v>
      </c>
      <c r="BF414" t="str">
        <f t="shared" si="809"/>
        <v>0.007*"great" + 0.007*"hole" + 0.006*"lose"')</v>
      </c>
      <c r="BG414" t="str">
        <f t="shared" si="776"/>
        <v>0.007</v>
      </c>
      <c r="BH414" t="str">
        <f t="shared" si="810"/>
        <v>great" + 0.007*"hole" + 0.006*"lose"')</v>
      </c>
      <c r="BI414" t="str">
        <f t="shared" si="777"/>
        <v>great</v>
      </c>
      <c r="BJ414" t="str">
        <f t="shared" si="811"/>
        <v>0.007*"hole" + 0.006*"lose"')</v>
      </c>
      <c r="BK414" t="str">
        <f t="shared" si="778"/>
        <v>0.007</v>
      </c>
      <c r="BL414" t="str">
        <f t="shared" si="812"/>
        <v>hole" + 0.006*"lose"')</v>
      </c>
      <c r="BM414" t="str">
        <f t="shared" si="779"/>
        <v>hole</v>
      </c>
      <c r="BN414" t="str">
        <f t="shared" si="813"/>
        <v>0.006*"lose"')</v>
      </c>
      <c r="BO414" t="str">
        <f t="shared" si="780"/>
        <v>0.006</v>
      </c>
      <c r="BP414" t="str">
        <f t="shared" si="814"/>
        <v>lose"')</v>
      </c>
      <c r="BQ414" t="str">
        <f t="shared" si="781"/>
        <v>lose</v>
      </c>
      <c r="BS414" t="str">
        <f t="shared" si="713"/>
        <v>0.037</v>
      </c>
      <c r="BT414" t="str">
        <f t="shared" si="714"/>
        <v>janky</v>
      </c>
      <c r="BU414" t="str">
        <f t="shared" si="715"/>
        <v>0.022</v>
      </c>
      <c r="BV414" t="str">
        <f t="shared" si="716"/>
        <v>hot</v>
      </c>
      <c r="BW414" t="str">
        <f t="shared" si="717"/>
        <v>0.019</v>
      </c>
      <c r="BX414" t="str">
        <f t="shared" si="718"/>
        <v>music</v>
      </c>
      <c r="BY414" t="str">
        <f t="shared" si="719"/>
        <v>0.017</v>
      </c>
      <c r="BZ414" t="str">
        <f t="shared" si="720"/>
        <v>s</v>
      </c>
      <c r="CA414" t="str">
        <f t="shared" si="721"/>
        <v>0.016</v>
      </c>
      <c r="CB414" t="str">
        <f t="shared" si="722"/>
        <v>stop</v>
      </c>
      <c r="CC414" t="str">
        <f t="shared" si="723"/>
        <v>0.012</v>
      </c>
      <c r="CD414" t="str">
        <f t="shared" si="724"/>
        <v>hard</v>
      </c>
      <c r="CE414" t="str">
        <f t="shared" si="725"/>
        <v>0.012</v>
      </c>
      <c r="CF414" t="str">
        <f t="shared" si="726"/>
        <v>post</v>
      </c>
      <c r="CG414" t="str">
        <f t="shared" si="727"/>
        <v>0.010</v>
      </c>
      <c r="CH414" t="str">
        <f t="shared" si="728"/>
        <v>kill</v>
      </c>
      <c r="CI414" t="str">
        <f t="shared" si="729"/>
        <v>0.009</v>
      </c>
      <c r="CJ414" t="str">
        <f t="shared" si="730"/>
        <v>rabbit</v>
      </c>
      <c r="CK414" t="str">
        <f t="shared" si="731"/>
        <v>0.009</v>
      </c>
      <c r="CL414" t="str">
        <f t="shared" si="732"/>
        <v>take</v>
      </c>
      <c r="CM414" t="str">
        <f t="shared" si="733"/>
        <v>0.009</v>
      </c>
      <c r="CN414" t="str">
        <f t="shared" si="734"/>
        <v>many</v>
      </c>
      <c r="CO414" t="str">
        <f t="shared" si="735"/>
        <v>0.008</v>
      </c>
      <c r="CP414" t="str">
        <f t="shared" si="736"/>
        <v>hit</v>
      </c>
      <c r="CQ414" t="str">
        <f t="shared" si="737"/>
        <v>0.008</v>
      </c>
      <c r="CR414" t="str">
        <f t="shared" si="738"/>
        <v>kid</v>
      </c>
      <c r="CS414" t="str">
        <f t="shared" si="739"/>
        <v>0.007</v>
      </c>
      <c r="CT414" t="str">
        <f t="shared" si="740"/>
        <v>boy</v>
      </c>
      <c r="CU414" t="str">
        <f t="shared" si="741"/>
        <v>0.007</v>
      </c>
      <c r="CV414" t="str">
        <f t="shared" si="742"/>
        <v>great</v>
      </c>
      <c r="CW414" t="str">
        <f t="shared" si="743"/>
        <v>0.007</v>
      </c>
      <c r="CX414" t="str">
        <f t="shared" si="744"/>
        <v>hole</v>
      </c>
      <c r="CY414" t="str">
        <f t="shared" si="745"/>
        <v>0.006</v>
      </c>
      <c r="CZ414" t="str">
        <f t="shared" si="746"/>
        <v>lose</v>
      </c>
    </row>
    <row r="415" spans="1:104" x14ac:dyDescent="0.45">
      <c r="A415" t="s">
        <v>413</v>
      </c>
      <c r="B415" t="str">
        <f t="shared" si="747"/>
        <v>0.069*"get" + 0.060*"skin" + 0.053*"fortnite" + 0.029*"think" + 0.026*"guy" + 0.024*"guggi" + 0.014*"cool" + 0.011*"tell" + 0.010*"much" + 0.010*"back" + 0.010*"favorite" + 0.010*"dead" + 0.010*"play" + 0.010*"come" + 0.009*"shit" + 0.008*"ass" + 0.008*"already"')</v>
      </c>
      <c r="C415" t="str">
        <f t="shared" si="748"/>
        <v>0.069</v>
      </c>
      <c r="D415" t="str">
        <f t="shared" si="782"/>
        <v>get" + 0.060*"skin" + 0.053*"fortnite" + 0.029*"think" + 0.026*"guy" + 0.024*"guggi" + 0.014*"cool" + 0.011*"tell" + 0.010*"much" + 0.010*"back" + 0.010*"favorite" + 0.010*"dead" + 0.010*"play" + 0.010*"come" + 0.009*"shit" + 0.008*"ass" + 0.008*"already"')</v>
      </c>
      <c r="E415" t="str">
        <f t="shared" si="749"/>
        <v>get</v>
      </c>
      <c r="F415" t="str">
        <f t="shared" si="783"/>
        <v>0.060*"skin" + 0.053*"fortnite" + 0.029*"think" + 0.026*"guy" + 0.024*"guggi" + 0.014*"cool" + 0.011*"tell" + 0.010*"much" + 0.010*"back" + 0.010*"favorite" + 0.010*"dead" + 0.010*"play" + 0.010*"come" + 0.009*"shit" + 0.008*"ass" + 0.008*"already"')</v>
      </c>
      <c r="G415" t="str">
        <f t="shared" si="750"/>
        <v>0.060</v>
      </c>
      <c r="H415" t="str">
        <f t="shared" si="784"/>
        <v>skin" + 0.053*"fortnite" + 0.029*"think" + 0.026*"guy" + 0.024*"guggi" + 0.014*"cool" + 0.011*"tell" + 0.010*"much" + 0.010*"back" + 0.010*"favorite" + 0.010*"dead" + 0.010*"play" + 0.010*"come" + 0.009*"shit" + 0.008*"ass" + 0.008*"already"')</v>
      </c>
      <c r="I415" t="str">
        <f t="shared" si="751"/>
        <v>skin</v>
      </c>
      <c r="J415" t="str">
        <f t="shared" si="785"/>
        <v>0.053*"fortnite" + 0.029*"think" + 0.026*"guy" + 0.024*"guggi" + 0.014*"cool" + 0.011*"tell" + 0.010*"much" + 0.010*"back" + 0.010*"favorite" + 0.010*"dead" + 0.010*"play" + 0.010*"come" + 0.009*"shit" + 0.008*"ass" + 0.008*"already"')</v>
      </c>
      <c r="K415" t="str">
        <f t="shared" si="752"/>
        <v>0.053</v>
      </c>
      <c r="L415" t="str">
        <f t="shared" si="786"/>
        <v>fortnite" + 0.029*"think" + 0.026*"guy" + 0.024*"guggi" + 0.014*"cool" + 0.011*"tell" + 0.010*"much" + 0.010*"back" + 0.010*"favorite" + 0.010*"dead" + 0.010*"play" + 0.010*"come" + 0.009*"shit" + 0.008*"ass" + 0.008*"already"')</v>
      </c>
      <c r="M415" t="str">
        <f t="shared" si="753"/>
        <v>fortnite</v>
      </c>
      <c r="N415" t="str">
        <f t="shared" si="787"/>
        <v>0.029*"think" + 0.026*"guy" + 0.024*"guggi" + 0.014*"cool" + 0.011*"tell" + 0.010*"much" + 0.010*"back" + 0.010*"favorite" + 0.010*"dead" + 0.010*"play" + 0.010*"come" + 0.009*"shit" + 0.008*"ass" + 0.008*"already"')</v>
      </c>
      <c r="O415" t="str">
        <f t="shared" si="754"/>
        <v>0.029</v>
      </c>
      <c r="P415" t="str">
        <f t="shared" si="788"/>
        <v>think" + 0.026*"guy" + 0.024*"guggi" + 0.014*"cool" + 0.011*"tell" + 0.010*"much" + 0.010*"back" + 0.010*"favorite" + 0.010*"dead" + 0.010*"play" + 0.010*"come" + 0.009*"shit" + 0.008*"ass" + 0.008*"already"')</v>
      </c>
      <c r="Q415" t="str">
        <f t="shared" si="755"/>
        <v>think</v>
      </c>
      <c r="R415" t="str">
        <f t="shared" si="789"/>
        <v>0.026*"guy" + 0.024*"guggi" + 0.014*"cool" + 0.011*"tell" + 0.010*"much" + 0.010*"back" + 0.010*"favorite" + 0.010*"dead" + 0.010*"play" + 0.010*"come" + 0.009*"shit" + 0.008*"ass" + 0.008*"already"')</v>
      </c>
      <c r="S415" t="str">
        <f t="shared" si="756"/>
        <v>0.026</v>
      </c>
      <c r="T415" t="str">
        <f t="shared" si="790"/>
        <v>guy" + 0.024*"guggi" + 0.014*"cool" + 0.011*"tell" + 0.010*"much" + 0.010*"back" + 0.010*"favorite" + 0.010*"dead" + 0.010*"play" + 0.010*"come" + 0.009*"shit" + 0.008*"ass" + 0.008*"already"')</v>
      </c>
      <c r="U415" t="str">
        <f t="shared" si="757"/>
        <v>guy</v>
      </c>
      <c r="V415" t="str">
        <f t="shared" si="791"/>
        <v>0.024*"guggi" + 0.014*"cool" + 0.011*"tell" + 0.010*"much" + 0.010*"back" + 0.010*"favorite" + 0.010*"dead" + 0.010*"play" + 0.010*"come" + 0.009*"shit" + 0.008*"ass" + 0.008*"already"')</v>
      </c>
      <c r="W415" t="str">
        <f t="shared" si="758"/>
        <v>0.024</v>
      </c>
      <c r="X415" t="str">
        <f t="shared" si="792"/>
        <v>guggi" + 0.014*"cool" + 0.011*"tell" + 0.010*"much" + 0.010*"back" + 0.010*"favorite" + 0.010*"dead" + 0.010*"play" + 0.010*"come" + 0.009*"shit" + 0.008*"ass" + 0.008*"already"')</v>
      </c>
      <c r="Y415" t="str">
        <f t="shared" si="759"/>
        <v>guggi</v>
      </c>
      <c r="Z415" t="str">
        <f t="shared" si="793"/>
        <v>0.014*"cool" + 0.011*"tell" + 0.010*"much" + 0.010*"back" + 0.010*"favorite" + 0.010*"dead" + 0.010*"play" + 0.010*"come" + 0.009*"shit" + 0.008*"ass" + 0.008*"already"')</v>
      </c>
      <c r="AA415" t="str">
        <f t="shared" si="760"/>
        <v>0.014</v>
      </c>
      <c r="AB415" t="str">
        <f t="shared" si="794"/>
        <v>cool" + 0.011*"tell" + 0.010*"much" + 0.010*"back" + 0.010*"favorite" + 0.010*"dead" + 0.010*"play" + 0.010*"come" + 0.009*"shit" + 0.008*"ass" + 0.008*"already"')</v>
      </c>
      <c r="AC415" t="str">
        <f t="shared" si="761"/>
        <v>cool</v>
      </c>
      <c r="AD415" t="str">
        <f t="shared" si="795"/>
        <v>0.011*"tell" + 0.010*"much" + 0.010*"back" + 0.010*"favorite" + 0.010*"dead" + 0.010*"play" + 0.010*"come" + 0.009*"shit" + 0.008*"ass" + 0.008*"already"')</v>
      </c>
      <c r="AE415" t="str">
        <f t="shared" si="762"/>
        <v>0.011</v>
      </c>
      <c r="AF415" t="str">
        <f t="shared" si="796"/>
        <v>tell" + 0.010*"much" + 0.010*"back" + 0.010*"favorite" + 0.010*"dead" + 0.010*"play" + 0.010*"come" + 0.009*"shit" + 0.008*"ass" + 0.008*"already"')</v>
      </c>
      <c r="AG415" t="str">
        <f t="shared" si="763"/>
        <v>tell</v>
      </c>
      <c r="AH415" t="str">
        <f t="shared" si="797"/>
        <v>0.010*"much" + 0.010*"back" + 0.010*"favorite" + 0.010*"dead" + 0.010*"play" + 0.010*"come" + 0.009*"shit" + 0.008*"ass" + 0.008*"already"')</v>
      </c>
      <c r="AI415" t="str">
        <f t="shared" si="764"/>
        <v>0.010</v>
      </c>
      <c r="AJ415" t="str">
        <f t="shared" si="798"/>
        <v>much" + 0.010*"back" + 0.010*"favorite" + 0.010*"dead" + 0.010*"play" + 0.010*"come" + 0.009*"shit" + 0.008*"ass" + 0.008*"already"')</v>
      </c>
      <c r="AK415" t="str">
        <f t="shared" si="765"/>
        <v>much</v>
      </c>
      <c r="AL415" t="str">
        <f t="shared" si="799"/>
        <v>0.010*"back" + 0.010*"favorite" + 0.010*"dead" + 0.010*"play" + 0.010*"come" + 0.009*"shit" + 0.008*"ass" + 0.008*"already"')</v>
      </c>
      <c r="AM415" t="str">
        <f t="shared" si="766"/>
        <v>0.010</v>
      </c>
      <c r="AN415" t="str">
        <f t="shared" si="800"/>
        <v>back" + 0.010*"favorite" + 0.010*"dead" + 0.010*"play" + 0.010*"come" + 0.009*"shit" + 0.008*"ass" + 0.008*"already"')</v>
      </c>
      <c r="AO415" t="str">
        <f t="shared" si="767"/>
        <v>back</v>
      </c>
      <c r="AP415" t="str">
        <f t="shared" si="801"/>
        <v>0.010*"favorite" + 0.010*"dead" + 0.010*"play" + 0.010*"come" + 0.009*"shit" + 0.008*"ass" + 0.008*"already"')</v>
      </c>
      <c r="AQ415" t="str">
        <f t="shared" si="768"/>
        <v>0.010</v>
      </c>
      <c r="AR415" t="str">
        <f t="shared" si="802"/>
        <v>favorite" + 0.010*"dead" + 0.010*"play" + 0.010*"come" + 0.009*"shit" + 0.008*"ass" + 0.008*"already"')</v>
      </c>
      <c r="AS415" t="str">
        <f t="shared" si="769"/>
        <v>favorite</v>
      </c>
      <c r="AT415" t="str">
        <f t="shared" si="803"/>
        <v>0.010*"dead" + 0.010*"play" + 0.010*"come" + 0.009*"shit" + 0.008*"ass" + 0.008*"already"')</v>
      </c>
      <c r="AU415" t="str">
        <f t="shared" si="770"/>
        <v>0.010</v>
      </c>
      <c r="AV415" t="str">
        <f t="shared" si="804"/>
        <v>dead" + 0.010*"play" + 0.010*"come" + 0.009*"shit" + 0.008*"ass" + 0.008*"already"')</v>
      </c>
      <c r="AW415" t="str">
        <f t="shared" si="771"/>
        <v>dead</v>
      </c>
      <c r="AX415" t="str">
        <f t="shared" si="805"/>
        <v>0.010*"play" + 0.010*"come" + 0.009*"shit" + 0.008*"ass" + 0.008*"already"')</v>
      </c>
      <c r="AY415" t="str">
        <f t="shared" si="772"/>
        <v>0.010</v>
      </c>
      <c r="AZ415" t="str">
        <f t="shared" si="806"/>
        <v>play" + 0.010*"come" + 0.009*"shit" + 0.008*"ass" + 0.008*"already"')</v>
      </c>
      <c r="BA415" t="str">
        <f t="shared" si="773"/>
        <v>play</v>
      </c>
      <c r="BB415" t="str">
        <f t="shared" si="807"/>
        <v>0.010*"come" + 0.009*"shit" + 0.008*"ass" + 0.008*"already"')</v>
      </c>
      <c r="BC415" t="str">
        <f t="shared" si="774"/>
        <v>0.010</v>
      </c>
      <c r="BD415" t="str">
        <f t="shared" si="808"/>
        <v>come" + 0.009*"shit" + 0.008*"ass" + 0.008*"already"')</v>
      </c>
      <c r="BE415" t="str">
        <f t="shared" si="775"/>
        <v>come</v>
      </c>
      <c r="BF415" t="str">
        <f t="shared" si="809"/>
        <v>0.009*"shit" + 0.008*"ass" + 0.008*"already"')</v>
      </c>
      <c r="BG415" t="str">
        <f t="shared" si="776"/>
        <v>0.009</v>
      </c>
      <c r="BH415" t="str">
        <f t="shared" si="810"/>
        <v>shit" + 0.008*"ass" + 0.008*"already"')</v>
      </c>
      <c r="BI415" t="str">
        <f t="shared" si="777"/>
        <v>shit</v>
      </c>
      <c r="BJ415" t="str">
        <f t="shared" si="811"/>
        <v>0.008*"ass" + 0.008*"already"')</v>
      </c>
      <c r="BK415" t="str">
        <f t="shared" si="778"/>
        <v>0.008</v>
      </c>
      <c r="BL415" t="str">
        <f t="shared" si="812"/>
        <v>ass" + 0.008*"already"')</v>
      </c>
      <c r="BM415" t="str">
        <f t="shared" si="779"/>
        <v>ass</v>
      </c>
      <c r="BN415" t="str">
        <f t="shared" si="813"/>
        <v>0.008*"already"')</v>
      </c>
      <c r="BO415" t="str">
        <f t="shared" si="780"/>
        <v>0.008</v>
      </c>
      <c r="BP415" t="str">
        <f t="shared" si="814"/>
        <v>already"')</v>
      </c>
      <c r="BQ415" t="str">
        <f t="shared" si="781"/>
        <v>already</v>
      </c>
      <c r="BS415" t="str">
        <f t="shared" si="713"/>
        <v>0.069</v>
      </c>
      <c r="BT415" t="str">
        <f t="shared" si="714"/>
        <v>get</v>
      </c>
      <c r="BU415" t="str">
        <f t="shared" si="715"/>
        <v>0.060</v>
      </c>
      <c r="BV415" t="str">
        <f t="shared" si="716"/>
        <v>skin</v>
      </c>
      <c r="BW415" t="str">
        <f t="shared" si="717"/>
        <v>0.053</v>
      </c>
      <c r="BX415" t="str">
        <f t="shared" si="718"/>
        <v>fortnite</v>
      </c>
      <c r="BY415" t="str">
        <f t="shared" si="719"/>
        <v>0.029</v>
      </c>
      <c r="BZ415" t="str">
        <f t="shared" si="720"/>
        <v>think</v>
      </c>
      <c r="CA415" t="str">
        <f t="shared" si="721"/>
        <v>0.026</v>
      </c>
      <c r="CB415" t="str">
        <f t="shared" si="722"/>
        <v>guy</v>
      </c>
      <c r="CC415" t="str">
        <f t="shared" si="723"/>
        <v>0.024</v>
      </c>
      <c r="CD415" t="str">
        <f t="shared" si="724"/>
        <v>guggi</v>
      </c>
      <c r="CE415" t="str">
        <f t="shared" si="725"/>
        <v>0.014</v>
      </c>
      <c r="CF415" t="str">
        <f t="shared" si="726"/>
        <v>cool</v>
      </c>
      <c r="CG415" t="str">
        <f t="shared" si="727"/>
        <v>0.011</v>
      </c>
      <c r="CH415" t="str">
        <f t="shared" si="728"/>
        <v>tell</v>
      </c>
      <c r="CI415" t="str">
        <f t="shared" si="729"/>
        <v>0.010</v>
      </c>
      <c r="CJ415" t="str">
        <f t="shared" si="730"/>
        <v>much</v>
      </c>
      <c r="CK415" t="str">
        <f t="shared" si="731"/>
        <v>0.010</v>
      </c>
      <c r="CL415" t="str">
        <f t="shared" si="732"/>
        <v>back</v>
      </c>
      <c r="CM415" t="str">
        <f t="shared" si="733"/>
        <v>0.010</v>
      </c>
      <c r="CN415" t="str">
        <f t="shared" si="734"/>
        <v>favorite</v>
      </c>
      <c r="CO415" t="str">
        <f t="shared" si="735"/>
        <v>0.010</v>
      </c>
      <c r="CP415" t="str">
        <f t="shared" si="736"/>
        <v>dead</v>
      </c>
      <c r="CQ415" t="str">
        <f t="shared" si="737"/>
        <v>0.010</v>
      </c>
      <c r="CR415" t="str">
        <f t="shared" si="738"/>
        <v>play</v>
      </c>
      <c r="CS415" t="str">
        <f t="shared" si="739"/>
        <v>0.010</v>
      </c>
      <c r="CT415" t="str">
        <f t="shared" si="740"/>
        <v>come</v>
      </c>
      <c r="CU415" t="str">
        <f t="shared" si="741"/>
        <v>0.009</v>
      </c>
      <c r="CV415" t="str">
        <f t="shared" si="742"/>
        <v>shit</v>
      </c>
      <c r="CW415" t="str">
        <f t="shared" si="743"/>
        <v>0.008</v>
      </c>
      <c r="CX415" t="str">
        <f t="shared" si="744"/>
        <v>ass</v>
      </c>
      <c r="CY415" t="str">
        <f t="shared" si="745"/>
        <v>0.008</v>
      </c>
      <c r="CZ415" t="str">
        <f t="shared" si="746"/>
        <v>already</v>
      </c>
    </row>
    <row r="416" spans="1:104" x14ac:dyDescent="0.45">
      <c r="A416" t="s">
        <v>414</v>
      </c>
      <c r="B416" t="e">
        <f t="shared" si="747"/>
        <v>#VALUE!</v>
      </c>
      <c r="C416" t="e">
        <f t="shared" si="748"/>
        <v>#VALUE!</v>
      </c>
      <c r="D416" t="e">
        <f t="shared" si="782"/>
        <v>#VALUE!</v>
      </c>
      <c r="E416" t="e">
        <f t="shared" si="749"/>
        <v>#VALUE!</v>
      </c>
      <c r="F416" t="e">
        <f t="shared" si="783"/>
        <v>#VALUE!</v>
      </c>
      <c r="G416" t="e">
        <f t="shared" si="750"/>
        <v>#VALUE!</v>
      </c>
      <c r="H416" t="e">
        <f t="shared" si="784"/>
        <v>#VALUE!</v>
      </c>
      <c r="I416" t="e">
        <f t="shared" si="751"/>
        <v>#VALUE!</v>
      </c>
      <c r="J416" t="e">
        <f t="shared" si="785"/>
        <v>#VALUE!</v>
      </c>
      <c r="K416" t="e">
        <f t="shared" si="752"/>
        <v>#VALUE!</v>
      </c>
      <c r="L416" t="e">
        <f t="shared" si="786"/>
        <v>#VALUE!</v>
      </c>
      <c r="M416" t="e">
        <f t="shared" si="753"/>
        <v>#VALUE!</v>
      </c>
      <c r="N416" t="e">
        <f t="shared" si="787"/>
        <v>#VALUE!</v>
      </c>
      <c r="O416" t="e">
        <f t="shared" si="754"/>
        <v>#VALUE!</v>
      </c>
      <c r="P416" t="e">
        <f t="shared" si="788"/>
        <v>#VALUE!</v>
      </c>
      <c r="Q416" t="e">
        <f t="shared" si="755"/>
        <v>#VALUE!</v>
      </c>
      <c r="R416" t="e">
        <f t="shared" si="789"/>
        <v>#VALUE!</v>
      </c>
      <c r="S416" t="e">
        <f t="shared" si="756"/>
        <v>#VALUE!</v>
      </c>
      <c r="T416" t="e">
        <f t="shared" si="790"/>
        <v>#VALUE!</v>
      </c>
      <c r="U416" t="e">
        <f t="shared" si="757"/>
        <v>#VALUE!</v>
      </c>
      <c r="V416" t="e">
        <f t="shared" si="791"/>
        <v>#VALUE!</v>
      </c>
      <c r="W416" t="e">
        <f t="shared" si="758"/>
        <v>#VALUE!</v>
      </c>
      <c r="X416" t="e">
        <f t="shared" si="792"/>
        <v>#VALUE!</v>
      </c>
      <c r="Y416" t="e">
        <f t="shared" si="759"/>
        <v>#VALUE!</v>
      </c>
      <c r="Z416" t="e">
        <f t="shared" si="793"/>
        <v>#VALUE!</v>
      </c>
      <c r="AA416" t="e">
        <f t="shared" si="760"/>
        <v>#VALUE!</v>
      </c>
      <c r="AB416" t="e">
        <f t="shared" si="794"/>
        <v>#VALUE!</v>
      </c>
      <c r="AC416" t="e">
        <f t="shared" si="761"/>
        <v>#VALUE!</v>
      </c>
      <c r="AD416" t="e">
        <f t="shared" si="795"/>
        <v>#VALUE!</v>
      </c>
      <c r="AE416" t="e">
        <f t="shared" si="762"/>
        <v>#VALUE!</v>
      </c>
      <c r="AF416" t="e">
        <f t="shared" si="796"/>
        <v>#VALUE!</v>
      </c>
      <c r="AG416" t="e">
        <f t="shared" si="763"/>
        <v>#VALUE!</v>
      </c>
      <c r="AH416" t="e">
        <f t="shared" si="797"/>
        <v>#VALUE!</v>
      </c>
      <c r="AI416" t="e">
        <f t="shared" si="764"/>
        <v>#VALUE!</v>
      </c>
      <c r="AJ416" t="e">
        <f t="shared" si="798"/>
        <v>#VALUE!</v>
      </c>
      <c r="AK416" t="e">
        <f t="shared" si="765"/>
        <v>#VALUE!</v>
      </c>
      <c r="AL416" t="e">
        <f t="shared" si="799"/>
        <v>#VALUE!</v>
      </c>
      <c r="AM416" t="e">
        <f t="shared" si="766"/>
        <v>#VALUE!</v>
      </c>
      <c r="AN416" t="e">
        <f t="shared" si="800"/>
        <v>#VALUE!</v>
      </c>
      <c r="AO416" t="e">
        <f t="shared" si="767"/>
        <v>#VALUE!</v>
      </c>
      <c r="AP416" t="e">
        <f t="shared" si="801"/>
        <v>#VALUE!</v>
      </c>
      <c r="AQ416" t="e">
        <f t="shared" si="768"/>
        <v>#VALUE!</v>
      </c>
      <c r="AR416" t="e">
        <f t="shared" si="802"/>
        <v>#VALUE!</v>
      </c>
      <c r="AS416" t="e">
        <f t="shared" si="769"/>
        <v>#VALUE!</v>
      </c>
      <c r="AT416" t="e">
        <f t="shared" si="803"/>
        <v>#VALUE!</v>
      </c>
      <c r="AU416" t="e">
        <f t="shared" si="770"/>
        <v>#VALUE!</v>
      </c>
      <c r="AV416" t="e">
        <f t="shared" si="804"/>
        <v>#VALUE!</v>
      </c>
      <c r="AW416" t="e">
        <f t="shared" si="771"/>
        <v>#VALUE!</v>
      </c>
      <c r="AX416" t="e">
        <f t="shared" si="805"/>
        <v>#VALUE!</v>
      </c>
      <c r="AY416" t="e">
        <f t="shared" si="772"/>
        <v>#VALUE!</v>
      </c>
      <c r="AZ416" t="e">
        <f t="shared" si="806"/>
        <v>#VALUE!</v>
      </c>
      <c r="BA416" t="e">
        <f t="shared" si="773"/>
        <v>#VALUE!</v>
      </c>
      <c r="BB416" t="e">
        <f t="shared" si="807"/>
        <v>#VALUE!</v>
      </c>
      <c r="BC416" t="e">
        <f t="shared" si="774"/>
        <v>#VALUE!</v>
      </c>
      <c r="BD416" t="e">
        <f t="shared" si="808"/>
        <v>#VALUE!</v>
      </c>
      <c r="BE416" t="e">
        <f t="shared" si="775"/>
        <v>#VALUE!</v>
      </c>
      <c r="BF416" t="e">
        <f t="shared" si="809"/>
        <v>#VALUE!</v>
      </c>
      <c r="BG416" t="e">
        <f t="shared" si="776"/>
        <v>#VALUE!</v>
      </c>
      <c r="BH416" t="e">
        <f t="shared" si="810"/>
        <v>#VALUE!</v>
      </c>
      <c r="BI416" t="e">
        <f t="shared" si="777"/>
        <v>#VALUE!</v>
      </c>
      <c r="BJ416" t="e">
        <f t="shared" si="811"/>
        <v>#VALUE!</v>
      </c>
      <c r="BK416" t="e">
        <f t="shared" si="778"/>
        <v>#VALUE!</v>
      </c>
      <c r="BL416" t="e">
        <f t="shared" si="812"/>
        <v>#VALUE!</v>
      </c>
      <c r="BM416" t="e">
        <f t="shared" si="779"/>
        <v>#VALUE!</v>
      </c>
      <c r="BN416" t="e">
        <f t="shared" si="813"/>
        <v>#VALUE!</v>
      </c>
      <c r="BO416" t="e">
        <f t="shared" si="780"/>
        <v>#VALUE!</v>
      </c>
      <c r="BP416" t="e">
        <f t="shared" si="814"/>
        <v>#VALUE!</v>
      </c>
      <c r="BQ416" t="e">
        <f t="shared" si="781"/>
        <v>#VALUE!</v>
      </c>
      <c r="BS416" t="e">
        <f t="shared" si="713"/>
        <v>#VALUE!</v>
      </c>
      <c r="BT416" t="e">
        <f t="shared" si="714"/>
        <v>#VALUE!</v>
      </c>
      <c r="BU416" t="e">
        <f t="shared" si="715"/>
        <v>#VALUE!</v>
      </c>
      <c r="BV416" t="e">
        <f t="shared" si="716"/>
        <v>#VALUE!</v>
      </c>
      <c r="BW416" t="e">
        <f t="shared" si="717"/>
        <v>#VALUE!</v>
      </c>
      <c r="BX416" t="e">
        <f t="shared" si="718"/>
        <v>#VALUE!</v>
      </c>
      <c r="BY416" t="e">
        <f t="shared" si="719"/>
        <v>#VALUE!</v>
      </c>
      <c r="BZ416" t="e">
        <f t="shared" si="720"/>
        <v>#VALUE!</v>
      </c>
      <c r="CA416" t="e">
        <f t="shared" si="721"/>
        <v>#VALUE!</v>
      </c>
      <c r="CB416" t="e">
        <f t="shared" si="722"/>
        <v>#VALUE!</v>
      </c>
      <c r="CC416" t="e">
        <f t="shared" si="723"/>
        <v>#VALUE!</v>
      </c>
      <c r="CD416" t="e">
        <f t="shared" si="724"/>
        <v>#VALUE!</v>
      </c>
      <c r="CE416" t="e">
        <f t="shared" si="725"/>
        <v>#VALUE!</v>
      </c>
      <c r="CF416" t="e">
        <f t="shared" si="726"/>
        <v>#VALUE!</v>
      </c>
      <c r="CG416" t="e">
        <f t="shared" si="727"/>
        <v>#VALUE!</v>
      </c>
      <c r="CH416" t="e">
        <f t="shared" si="728"/>
        <v>#VALUE!</v>
      </c>
      <c r="CI416" t="e">
        <f t="shared" si="729"/>
        <v>#VALUE!</v>
      </c>
      <c r="CJ416" t="e">
        <f t="shared" si="730"/>
        <v>#VALUE!</v>
      </c>
      <c r="CK416" t="e">
        <f t="shared" si="731"/>
        <v>#VALUE!</v>
      </c>
      <c r="CL416" t="e">
        <f t="shared" si="732"/>
        <v>#VALUE!</v>
      </c>
      <c r="CM416" t="e">
        <f t="shared" si="733"/>
        <v>#VALUE!</v>
      </c>
      <c r="CN416" t="e">
        <f t="shared" si="734"/>
        <v>#VALUE!</v>
      </c>
      <c r="CO416" t="e">
        <f t="shared" si="735"/>
        <v>#VALUE!</v>
      </c>
      <c r="CP416" t="e">
        <f t="shared" si="736"/>
        <v>#VALUE!</v>
      </c>
      <c r="CQ416" t="e">
        <f t="shared" si="737"/>
        <v>#VALUE!</v>
      </c>
      <c r="CR416" t="e">
        <f t="shared" si="738"/>
        <v>#VALUE!</v>
      </c>
      <c r="CS416" t="e">
        <f t="shared" si="739"/>
        <v>#VALUE!</v>
      </c>
      <c r="CT416" t="e">
        <f t="shared" si="740"/>
        <v>#VALUE!</v>
      </c>
      <c r="CU416" t="e">
        <f t="shared" si="741"/>
        <v>#VALUE!</v>
      </c>
      <c r="CV416" t="e">
        <f t="shared" si="742"/>
        <v>#VALUE!</v>
      </c>
      <c r="CW416" t="e">
        <f t="shared" si="743"/>
        <v>#VALUE!</v>
      </c>
      <c r="CX416" t="e">
        <f t="shared" si="744"/>
        <v>#VALUE!</v>
      </c>
      <c r="CY416" t="e">
        <f t="shared" si="745"/>
        <v>#VALUE!</v>
      </c>
      <c r="CZ416" t="e">
        <f t="shared" si="746"/>
        <v>#VALUE!</v>
      </c>
    </row>
    <row r="417" spans="1:104" x14ac:dyDescent="0.45">
      <c r="A417" t="s">
        <v>415</v>
      </c>
      <c r="B417" t="str">
        <f t="shared" si="747"/>
        <v>0.049*"love" + 0.024*"let" + 0.019*"cool" + 0.016*"time" + 0.014*"game" + 0.013*"m" + 0.013*"shit" + 0.013*"fuck" + 0.012*"join" + 0.011*"ass" + 0.011*"character" + 0.010*"die" + 0.010*"post" + 0.009*"need" + 0.009*"try" + 0.008*"really" + 0.008*"page"')</v>
      </c>
      <c r="C417" t="str">
        <f t="shared" si="748"/>
        <v>0.049</v>
      </c>
      <c r="D417" t="str">
        <f t="shared" si="782"/>
        <v>love" + 0.024*"let" + 0.019*"cool" + 0.016*"time" + 0.014*"game" + 0.013*"m" + 0.013*"shit" + 0.013*"fuck" + 0.012*"join" + 0.011*"ass" + 0.011*"character" + 0.010*"die" + 0.010*"post" + 0.009*"need" + 0.009*"try" + 0.008*"really" + 0.008*"page"')</v>
      </c>
      <c r="E417" t="str">
        <f t="shared" si="749"/>
        <v>love</v>
      </c>
      <c r="F417" t="str">
        <f t="shared" si="783"/>
        <v>0.024*"let" + 0.019*"cool" + 0.016*"time" + 0.014*"game" + 0.013*"m" + 0.013*"shit" + 0.013*"fuck" + 0.012*"join" + 0.011*"ass" + 0.011*"character" + 0.010*"die" + 0.010*"post" + 0.009*"need" + 0.009*"try" + 0.008*"really" + 0.008*"page"')</v>
      </c>
      <c r="G417" t="str">
        <f t="shared" si="750"/>
        <v>0.024</v>
      </c>
      <c r="H417" t="str">
        <f t="shared" si="784"/>
        <v>let" + 0.019*"cool" + 0.016*"time" + 0.014*"game" + 0.013*"m" + 0.013*"shit" + 0.013*"fuck" + 0.012*"join" + 0.011*"ass" + 0.011*"character" + 0.010*"die" + 0.010*"post" + 0.009*"need" + 0.009*"try" + 0.008*"really" + 0.008*"page"')</v>
      </c>
      <c r="I417" t="str">
        <f t="shared" si="751"/>
        <v>let</v>
      </c>
      <c r="J417" t="str">
        <f t="shared" si="785"/>
        <v>0.019*"cool" + 0.016*"time" + 0.014*"game" + 0.013*"m" + 0.013*"shit" + 0.013*"fuck" + 0.012*"join" + 0.011*"ass" + 0.011*"character" + 0.010*"die" + 0.010*"post" + 0.009*"need" + 0.009*"try" + 0.008*"really" + 0.008*"page"')</v>
      </c>
      <c r="K417" t="str">
        <f t="shared" si="752"/>
        <v>0.019</v>
      </c>
      <c r="L417" t="str">
        <f t="shared" si="786"/>
        <v>cool" + 0.016*"time" + 0.014*"game" + 0.013*"m" + 0.013*"shit" + 0.013*"fuck" + 0.012*"join" + 0.011*"ass" + 0.011*"character" + 0.010*"die" + 0.010*"post" + 0.009*"need" + 0.009*"try" + 0.008*"really" + 0.008*"page"')</v>
      </c>
      <c r="M417" t="str">
        <f t="shared" si="753"/>
        <v>cool</v>
      </c>
      <c r="N417" t="str">
        <f t="shared" si="787"/>
        <v>0.016*"time" + 0.014*"game" + 0.013*"m" + 0.013*"shit" + 0.013*"fuck" + 0.012*"join" + 0.011*"ass" + 0.011*"character" + 0.010*"die" + 0.010*"post" + 0.009*"need" + 0.009*"try" + 0.008*"really" + 0.008*"page"')</v>
      </c>
      <c r="O417" t="str">
        <f t="shared" si="754"/>
        <v>0.016</v>
      </c>
      <c r="P417" t="str">
        <f t="shared" si="788"/>
        <v>time" + 0.014*"game" + 0.013*"m" + 0.013*"shit" + 0.013*"fuck" + 0.012*"join" + 0.011*"ass" + 0.011*"character" + 0.010*"die" + 0.010*"post" + 0.009*"need" + 0.009*"try" + 0.008*"really" + 0.008*"page"')</v>
      </c>
      <c r="Q417" t="str">
        <f t="shared" si="755"/>
        <v>time</v>
      </c>
      <c r="R417" t="str">
        <f t="shared" si="789"/>
        <v>0.014*"game" + 0.013*"m" + 0.013*"shit" + 0.013*"fuck" + 0.012*"join" + 0.011*"ass" + 0.011*"character" + 0.010*"die" + 0.010*"post" + 0.009*"need" + 0.009*"try" + 0.008*"really" + 0.008*"page"')</v>
      </c>
      <c r="S417" t="str">
        <f t="shared" si="756"/>
        <v>0.014</v>
      </c>
      <c r="T417" t="str">
        <f t="shared" si="790"/>
        <v>game" + 0.013*"m" + 0.013*"shit" + 0.013*"fuck" + 0.012*"join" + 0.011*"ass" + 0.011*"character" + 0.010*"die" + 0.010*"post" + 0.009*"need" + 0.009*"try" + 0.008*"really" + 0.008*"page"')</v>
      </c>
      <c r="U417" t="str">
        <f t="shared" si="757"/>
        <v>game</v>
      </c>
      <c r="V417" t="str">
        <f t="shared" si="791"/>
        <v>0.013*"m" + 0.013*"shit" + 0.013*"fuck" + 0.012*"join" + 0.011*"ass" + 0.011*"character" + 0.010*"die" + 0.010*"post" + 0.009*"need" + 0.009*"try" + 0.008*"really" + 0.008*"page"')</v>
      </c>
      <c r="W417" t="str">
        <f t="shared" si="758"/>
        <v>0.013</v>
      </c>
      <c r="X417" t="str">
        <f t="shared" si="792"/>
        <v>m" + 0.013*"shit" + 0.013*"fuck" + 0.012*"join" + 0.011*"ass" + 0.011*"character" + 0.010*"die" + 0.010*"post" + 0.009*"need" + 0.009*"try" + 0.008*"really" + 0.008*"page"')</v>
      </c>
      <c r="Y417" t="str">
        <f t="shared" si="759"/>
        <v>m</v>
      </c>
      <c r="Z417" t="str">
        <f t="shared" si="793"/>
        <v>0.013*"shit" + 0.013*"fuck" + 0.012*"join" + 0.011*"ass" + 0.011*"character" + 0.010*"die" + 0.010*"post" + 0.009*"need" + 0.009*"try" + 0.008*"really" + 0.008*"page"')</v>
      </c>
      <c r="AA417" t="str">
        <f t="shared" si="760"/>
        <v>0.013</v>
      </c>
      <c r="AB417" t="str">
        <f t="shared" si="794"/>
        <v>shit" + 0.013*"fuck" + 0.012*"join" + 0.011*"ass" + 0.011*"character" + 0.010*"die" + 0.010*"post" + 0.009*"need" + 0.009*"try" + 0.008*"really" + 0.008*"page"')</v>
      </c>
      <c r="AC417" t="str">
        <f t="shared" si="761"/>
        <v>shit</v>
      </c>
      <c r="AD417" t="str">
        <f t="shared" si="795"/>
        <v>0.013*"fuck" + 0.012*"join" + 0.011*"ass" + 0.011*"character" + 0.010*"die" + 0.010*"post" + 0.009*"need" + 0.009*"try" + 0.008*"really" + 0.008*"page"')</v>
      </c>
      <c r="AE417" t="str">
        <f t="shared" si="762"/>
        <v>0.013</v>
      </c>
      <c r="AF417" t="str">
        <f t="shared" si="796"/>
        <v>fuck" + 0.012*"join" + 0.011*"ass" + 0.011*"character" + 0.010*"die" + 0.010*"post" + 0.009*"need" + 0.009*"try" + 0.008*"really" + 0.008*"page"')</v>
      </c>
      <c r="AG417" t="str">
        <f t="shared" si="763"/>
        <v>fuck</v>
      </c>
      <c r="AH417" t="str">
        <f t="shared" si="797"/>
        <v>0.012*"join" + 0.011*"ass" + 0.011*"character" + 0.010*"die" + 0.010*"post" + 0.009*"need" + 0.009*"try" + 0.008*"really" + 0.008*"page"')</v>
      </c>
      <c r="AI417" t="str">
        <f t="shared" si="764"/>
        <v>0.012</v>
      </c>
      <c r="AJ417" t="str">
        <f t="shared" si="798"/>
        <v>join" + 0.011*"ass" + 0.011*"character" + 0.010*"die" + 0.010*"post" + 0.009*"need" + 0.009*"try" + 0.008*"really" + 0.008*"page"')</v>
      </c>
      <c r="AK417" t="str">
        <f t="shared" si="765"/>
        <v>join</v>
      </c>
      <c r="AL417" t="str">
        <f t="shared" si="799"/>
        <v>0.011*"ass" + 0.011*"character" + 0.010*"die" + 0.010*"post" + 0.009*"need" + 0.009*"try" + 0.008*"really" + 0.008*"page"')</v>
      </c>
      <c r="AM417" t="str">
        <f t="shared" si="766"/>
        <v>0.011</v>
      </c>
      <c r="AN417" t="str">
        <f t="shared" si="800"/>
        <v>ass" + 0.011*"character" + 0.010*"die" + 0.010*"post" + 0.009*"need" + 0.009*"try" + 0.008*"really" + 0.008*"page"')</v>
      </c>
      <c r="AO417" t="str">
        <f t="shared" si="767"/>
        <v>ass</v>
      </c>
      <c r="AP417" t="str">
        <f t="shared" si="801"/>
        <v>0.011*"character" + 0.010*"die" + 0.010*"post" + 0.009*"need" + 0.009*"try" + 0.008*"really" + 0.008*"page"')</v>
      </c>
      <c r="AQ417" t="str">
        <f t="shared" si="768"/>
        <v>0.011</v>
      </c>
      <c r="AR417" t="str">
        <f t="shared" si="802"/>
        <v>character" + 0.010*"die" + 0.010*"post" + 0.009*"need" + 0.009*"try" + 0.008*"really" + 0.008*"page"')</v>
      </c>
      <c r="AS417" t="str">
        <f t="shared" si="769"/>
        <v>character</v>
      </c>
      <c r="AT417" t="str">
        <f t="shared" si="803"/>
        <v>0.010*"die" + 0.010*"post" + 0.009*"need" + 0.009*"try" + 0.008*"really" + 0.008*"page"')</v>
      </c>
      <c r="AU417" t="str">
        <f t="shared" si="770"/>
        <v>0.010</v>
      </c>
      <c r="AV417" t="str">
        <f t="shared" si="804"/>
        <v>die" + 0.010*"post" + 0.009*"need" + 0.009*"try" + 0.008*"really" + 0.008*"page"')</v>
      </c>
      <c r="AW417" t="str">
        <f t="shared" si="771"/>
        <v>die</v>
      </c>
      <c r="AX417" t="str">
        <f t="shared" si="805"/>
        <v>0.010*"post" + 0.009*"need" + 0.009*"try" + 0.008*"really" + 0.008*"page"')</v>
      </c>
      <c r="AY417" t="str">
        <f t="shared" si="772"/>
        <v>0.010</v>
      </c>
      <c r="AZ417" t="str">
        <f t="shared" si="806"/>
        <v>post" + 0.009*"need" + 0.009*"try" + 0.008*"really" + 0.008*"page"')</v>
      </c>
      <c r="BA417" t="str">
        <f t="shared" si="773"/>
        <v>post</v>
      </c>
      <c r="BB417" t="str">
        <f t="shared" si="807"/>
        <v>0.009*"need" + 0.009*"try" + 0.008*"really" + 0.008*"page"')</v>
      </c>
      <c r="BC417" t="str">
        <f t="shared" si="774"/>
        <v>0.009</v>
      </c>
      <c r="BD417" t="str">
        <f t="shared" si="808"/>
        <v>need" + 0.009*"try" + 0.008*"really" + 0.008*"page"')</v>
      </c>
      <c r="BE417" t="str">
        <f t="shared" si="775"/>
        <v>need</v>
      </c>
      <c r="BF417" t="str">
        <f t="shared" si="809"/>
        <v>0.009*"try" + 0.008*"really" + 0.008*"page"')</v>
      </c>
      <c r="BG417" t="str">
        <f t="shared" si="776"/>
        <v>0.009</v>
      </c>
      <c r="BH417" t="str">
        <f t="shared" si="810"/>
        <v>try" + 0.008*"really" + 0.008*"page"')</v>
      </c>
      <c r="BI417" t="str">
        <f t="shared" si="777"/>
        <v>try</v>
      </c>
      <c r="BJ417" t="str">
        <f t="shared" si="811"/>
        <v>0.008*"really" + 0.008*"page"')</v>
      </c>
      <c r="BK417" t="str">
        <f t="shared" si="778"/>
        <v>0.008</v>
      </c>
      <c r="BL417" t="str">
        <f t="shared" si="812"/>
        <v>really" + 0.008*"page"')</v>
      </c>
      <c r="BM417" t="str">
        <f t="shared" si="779"/>
        <v>really</v>
      </c>
      <c r="BN417" t="str">
        <f t="shared" si="813"/>
        <v>0.008*"page"')</v>
      </c>
      <c r="BO417" t="str">
        <f t="shared" si="780"/>
        <v>0.008</v>
      </c>
      <c r="BP417" t="str">
        <f t="shared" si="814"/>
        <v>page"')</v>
      </c>
      <c r="BQ417" t="str">
        <f t="shared" si="781"/>
        <v>page</v>
      </c>
      <c r="BS417" t="str">
        <f t="shared" si="713"/>
        <v>0.049</v>
      </c>
      <c r="BT417" t="str">
        <f t="shared" si="714"/>
        <v>love</v>
      </c>
      <c r="BU417" t="str">
        <f t="shared" si="715"/>
        <v>0.024</v>
      </c>
      <c r="BV417" t="str">
        <f t="shared" si="716"/>
        <v>let</v>
      </c>
      <c r="BW417" t="str">
        <f t="shared" si="717"/>
        <v>0.019</v>
      </c>
      <c r="BX417" t="str">
        <f t="shared" si="718"/>
        <v>cool</v>
      </c>
      <c r="BY417" t="str">
        <f t="shared" si="719"/>
        <v>0.016</v>
      </c>
      <c r="BZ417" t="str">
        <f t="shared" si="720"/>
        <v>time</v>
      </c>
      <c r="CA417" t="str">
        <f t="shared" si="721"/>
        <v>0.014</v>
      </c>
      <c r="CB417" t="str">
        <f t="shared" si="722"/>
        <v>game</v>
      </c>
      <c r="CC417" t="str">
        <f t="shared" si="723"/>
        <v>0.013</v>
      </c>
      <c r="CD417" t="str">
        <f t="shared" si="724"/>
        <v>m</v>
      </c>
      <c r="CE417" t="str">
        <f t="shared" si="725"/>
        <v>0.013</v>
      </c>
      <c r="CF417" t="str">
        <f t="shared" si="726"/>
        <v>shit</v>
      </c>
      <c r="CG417" t="str">
        <f t="shared" si="727"/>
        <v>0.013</v>
      </c>
      <c r="CH417" t="str">
        <f t="shared" si="728"/>
        <v>fuck</v>
      </c>
      <c r="CI417" t="str">
        <f t="shared" si="729"/>
        <v>0.012</v>
      </c>
      <c r="CJ417" t="str">
        <f t="shared" si="730"/>
        <v>join</v>
      </c>
      <c r="CK417" t="str">
        <f t="shared" si="731"/>
        <v>0.011</v>
      </c>
      <c r="CL417" t="str">
        <f t="shared" si="732"/>
        <v>ass</v>
      </c>
      <c r="CM417" t="str">
        <f t="shared" si="733"/>
        <v>0.011</v>
      </c>
      <c r="CN417" t="str">
        <f t="shared" si="734"/>
        <v>character</v>
      </c>
      <c r="CO417" t="str">
        <f t="shared" si="735"/>
        <v>0.010</v>
      </c>
      <c r="CP417" t="str">
        <f t="shared" si="736"/>
        <v>die</v>
      </c>
      <c r="CQ417" t="str">
        <f t="shared" si="737"/>
        <v>0.010</v>
      </c>
      <c r="CR417" t="str">
        <f t="shared" si="738"/>
        <v>post</v>
      </c>
      <c r="CS417" t="str">
        <f t="shared" si="739"/>
        <v>0.009</v>
      </c>
      <c r="CT417" t="str">
        <f t="shared" si="740"/>
        <v>need</v>
      </c>
      <c r="CU417" t="str">
        <f t="shared" si="741"/>
        <v>0.009</v>
      </c>
      <c r="CV417" t="str">
        <f t="shared" si="742"/>
        <v>try</v>
      </c>
      <c r="CW417" t="str">
        <f t="shared" si="743"/>
        <v>0.008</v>
      </c>
      <c r="CX417" t="str">
        <f t="shared" si="744"/>
        <v>really</v>
      </c>
      <c r="CY417" t="str">
        <f t="shared" si="745"/>
        <v>0.008</v>
      </c>
      <c r="CZ417" t="str">
        <f t="shared" si="746"/>
        <v>page</v>
      </c>
    </row>
    <row r="418" spans="1:104" x14ac:dyDescent="0.45">
      <c r="A418" t="s">
        <v>416</v>
      </c>
      <c r="B418" t="str">
        <f t="shared" si="747"/>
        <v>0.056*"skin" + 0.050*"fortnite" + 0.031*"make" + 0.027*"see" + 0.025*"go" + 0.021*"good" + 0.021*"janky" + 0.018*"look" + 0.012*"want" + 0.010*"much" + 0.010*"say" + 0.009*"song" + 0.009*"play" + 0.009*"wait" + 0.009*"come" + 0.008*"damn" + 0.008*"bunny"')</v>
      </c>
      <c r="C418" t="str">
        <f t="shared" si="748"/>
        <v>0.056</v>
      </c>
      <c r="D418" t="str">
        <f t="shared" si="782"/>
        <v>skin" + 0.050*"fortnite" + 0.031*"make" + 0.027*"see" + 0.025*"go" + 0.021*"good" + 0.021*"janky" + 0.018*"look" + 0.012*"want" + 0.010*"much" + 0.010*"say" + 0.009*"song" + 0.009*"play" + 0.009*"wait" + 0.009*"come" + 0.008*"damn" + 0.008*"bunny"')</v>
      </c>
      <c r="E418" t="str">
        <f t="shared" si="749"/>
        <v>skin</v>
      </c>
      <c r="F418" t="str">
        <f t="shared" si="783"/>
        <v>0.050*"fortnite" + 0.031*"make" + 0.027*"see" + 0.025*"go" + 0.021*"good" + 0.021*"janky" + 0.018*"look" + 0.012*"want" + 0.010*"much" + 0.010*"say" + 0.009*"song" + 0.009*"play" + 0.009*"wait" + 0.009*"come" + 0.008*"damn" + 0.008*"bunny"')</v>
      </c>
      <c r="G418" t="str">
        <f t="shared" si="750"/>
        <v>0.050</v>
      </c>
      <c r="H418" t="str">
        <f t="shared" si="784"/>
        <v>fortnite" + 0.031*"make" + 0.027*"see" + 0.025*"go" + 0.021*"good" + 0.021*"janky" + 0.018*"look" + 0.012*"want" + 0.010*"much" + 0.010*"say" + 0.009*"song" + 0.009*"play" + 0.009*"wait" + 0.009*"come" + 0.008*"damn" + 0.008*"bunny"')</v>
      </c>
      <c r="I418" t="str">
        <f t="shared" si="751"/>
        <v>fortnite</v>
      </c>
      <c r="J418" t="str">
        <f t="shared" si="785"/>
        <v>0.031*"make" + 0.027*"see" + 0.025*"go" + 0.021*"good" + 0.021*"janky" + 0.018*"look" + 0.012*"want" + 0.010*"much" + 0.010*"say" + 0.009*"song" + 0.009*"play" + 0.009*"wait" + 0.009*"come" + 0.008*"damn" + 0.008*"bunny"')</v>
      </c>
      <c r="K418" t="str">
        <f t="shared" si="752"/>
        <v>0.031</v>
      </c>
      <c r="L418" t="str">
        <f t="shared" si="786"/>
        <v>make" + 0.027*"see" + 0.025*"go" + 0.021*"good" + 0.021*"janky" + 0.018*"look" + 0.012*"want" + 0.010*"much" + 0.010*"say" + 0.009*"song" + 0.009*"play" + 0.009*"wait" + 0.009*"come" + 0.008*"damn" + 0.008*"bunny"')</v>
      </c>
      <c r="M418" t="str">
        <f t="shared" si="753"/>
        <v>make</v>
      </c>
      <c r="N418" t="str">
        <f t="shared" si="787"/>
        <v>0.027*"see" + 0.025*"go" + 0.021*"good" + 0.021*"janky" + 0.018*"look" + 0.012*"want" + 0.010*"much" + 0.010*"say" + 0.009*"song" + 0.009*"play" + 0.009*"wait" + 0.009*"come" + 0.008*"damn" + 0.008*"bunny"')</v>
      </c>
      <c r="O418" t="str">
        <f t="shared" si="754"/>
        <v>0.027</v>
      </c>
      <c r="P418" t="str">
        <f t="shared" si="788"/>
        <v>see" + 0.025*"go" + 0.021*"good" + 0.021*"janky" + 0.018*"look" + 0.012*"want" + 0.010*"much" + 0.010*"say" + 0.009*"song" + 0.009*"play" + 0.009*"wait" + 0.009*"come" + 0.008*"damn" + 0.008*"bunny"')</v>
      </c>
      <c r="Q418" t="str">
        <f t="shared" si="755"/>
        <v>see</v>
      </c>
      <c r="R418" t="str">
        <f t="shared" si="789"/>
        <v>0.025*"go" + 0.021*"good" + 0.021*"janky" + 0.018*"look" + 0.012*"want" + 0.010*"much" + 0.010*"say" + 0.009*"song" + 0.009*"play" + 0.009*"wait" + 0.009*"come" + 0.008*"damn" + 0.008*"bunny"')</v>
      </c>
      <c r="S418" t="str">
        <f t="shared" si="756"/>
        <v>0.025</v>
      </c>
      <c r="T418" t="str">
        <f t="shared" si="790"/>
        <v>go" + 0.021*"good" + 0.021*"janky" + 0.018*"look" + 0.012*"want" + 0.010*"much" + 0.010*"say" + 0.009*"song" + 0.009*"play" + 0.009*"wait" + 0.009*"come" + 0.008*"damn" + 0.008*"bunny"')</v>
      </c>
      <c r="U418" t="str">
        <f t="shared" si="757"/>
        <v>go</v>
      </c>
      <c r="V418" t="str">
        <f t="shared" si="791"/>
        <v>0.021*"good" + 0.021*"janky" + 0.018*"look" + 0.012*"want" + 0.010*"much" + 0.010*"say" + 0.009*"song" + 0.009*"play" + 0.009*"wait" + 0.009*"come" + 0.008*"damn" + 0.008*"bunny"')</v>
      </c>
      <c r="W418" t="str">
        <f t="shared" si="758"/>
        <v>0.021</v>
      </c>
      <c r="X418" t="str">
        <f t="shared" si="792"/>
        <v>good" + 0.021*"janky" + 0.018*"look" + 0.012*"want" + 0.010*"much" + 0.010*"say" + 0.009*"song" + 0.009*"play" + 0.009*"wait" + 0.009*"come" + 0.008*"damn" + 0.008*"bunny"')</v>
      </c>
      <c r="Y418" t="str">
        <f t="shared" si="759"/>
        <v>good</v>
      </c>
      <c r="Z418" t="str">
        <f t="shared" si="793"/>
        <v>0.021*"janky" + 0.018*"look" + 0.012*"want" + 0.010*"much" + 0.010*"say" + 0.009*"song" + 0.009*"play" + 0.009*"wait" + 0.009*"come" + 0.008*"damn" + 0.008*"bunny"')</v>
      </c>
      <c r="AA418" t="str">
        <f t="shared" si="760"/>
        <v>0.021</v>
      </c>
      <c r="AB418" t="str">
        <f t="shared" si="794"/>
        <v>janky" + 0.018*"look" + 0.012*"want" + 0.010*"much" + 0.010*"say" + 0.009*"song" + 0.009*"play" + 0.009*"wait" + 0.009*"come" + 0.008*"damn" + 0.008*"bunny"')</v>
      </c>
      <c r="AC418" t="str">
        <f t="shared" si="761"/>
        <v>janky</v>
      </c>
      <c r="AD418" t="str">
        <f t="shared" si="795"/>
        <v>0.018*"look" + 0.012*"want" + 0.010*"much" + 0.010*"say" + 0.009*"song" + 0.009*"play" + 0.009*"wait" + 0.009*"come" + 0.008*"damn" + 0.008*"bunny"')</v>
      </c>
      <c r="AE418" t="str">
        <f t="shared" si="762"/>
        <v>0.018</v>
      </c>
      <c r="AF418" t="str">
        <f t="shared" si="796"/>
        <v>look" + 0.012*"want" + 0.010*"much" + 0.010*"say" + 0.009*"song" + 0.009*"play" + 0.009*"wait" + 0.009*"come" + 0.008*"damn" + 0.008*"bunny"')</v>
      </c>
      <c r="AG418" t="str">
        <f t="shared" si="763"/>
        <v>look</v>
      </c>
      <c r="AH418" t="str">
        <f t="shared" si="797"/>
        <v>0.012*"want" + 0.010*"much" + 0.010*"say" + 0.009*"song" + 0.009*"play" + 0.009*"wait" + 0.009*"come" + 0.008*"damn" + 0.008*"bunny"')</v>
      </c>
      <c r="AI418" t="str">
        <f t="shared" si="764"/>
        <v>0.012</v>
      </c>
      <c r="AJ418" t="str">
        <f t="shared" si="798"/>
        <v>want" + 0.010*"much" + 0.010*"say" + 0.009*"song" + 0.009*"play" + 0.009*"wait" + 0.009*"come" + 0.008*"damn" + 0.008*"bunny"')</v>
      </c>
      <c r="AK418" t="str">
        <f t="shared" si="765"/>
        <v>want</v>
      </c>
      <c r="AL418" t="str">
        <f t="shared" si="799"/>
        <v>0.010*"much" + 0.010*"say" + 0.009*"song" + 0.009*"play" + 0.009*"wait" + 0.009*"come" + 0.008*"damn" + 0.008*"bunny"')</v>
      </c>
      <c r="AM418" t="str">
        <f t="shared" si="766"/>
        <v>0.010</v>
      </c>
      <c r="AN418" t="str">
        <f t="shared" si="800"/>
        <v>much" + 0.010*"say" + 0.009*"song" + 0.009*"play" + 0.009*"wait" + 0.009*"come" + 0.008*"damn" + 0.008*"bunny"')</v>
      </c>
      <c r="AO418" t="str">
        <f t="shared" si="767"/>
        <v>much</v>
      </c>
      <c r="AP418" t="str">
        <f t="shared" si="801"/>
        <v>0.010*"say" + 0.009*"song" + 0.009*"play" + 0.009*"wait" + 0.009*"come" + 0.008*"damn" + 0.008*"bunny"')</v>
      </c>
      <c r="AQ418" t="str">
        <f t="shared" si="768"/>
        <v>0.010</v>
      </c>
      <c r="AR418" t="str">
        <f t="shared" si="802"/>
        <v>say" + 0.009*"song" + 0.009*"play" + 0.009*"wait" + 0.009*"come" + 0.008*"damn" + 0.008*"bunny"')</v>
      </c>
      <c r="AS418" t="str">
        <f t="shared" si="769"/>
        <v>say</v>
      </c>
      <c r="AT418" t="str">
        <f t="shared" si="803"/>
        <v>0.009*"song" + 0.009*"play" + 0.009*"wait" + 0.009*"come" + 0.008*"damn" + 0.008*"bunny"')</v>
      </c>
      <c r="AU418" t="str">
        <f t="shared" si="770"/>
        <v>0.009</v>
      </c>
      <c r="AV418" t="str">
        <f t="shared" si="804"/>
        <v>song" + 0.009*"play" + 0.009*"wait" + 0.009*"come" + 0.008*"damn" + 0.008*"bunny"')</v>
      </c>
      <c r="AW418" t="str">
        <f t="shared" si="771"/>
        <v>song</v>
      </c>
      <c r="AX418" t="str">
        <f t="shared" si="805"/>
        <v>0.009*"play" + 0.009*"wait" + 0.009*"come" + 0.008*"damn" + 0.008*"bunny"')</v>
      </c>
      <c r="AY418" t="str">
        <f t="shared" si="772"/>
        <v>0.009</v>
      </c>
      <c r="AZ418" t="str">
        <f t="shared" si="806"/>
        <v>play" + 0.009*"wait" + 0.009*"come" + 0.008*"damn" + 0.008*"bunny"')</v>
      </c>
      <c r="BA418" t="str">
        <f t="shared" si="773"/>
        <v>play</v>
      </c>
      <c r="BB418" t="str">
        <f t="shared" si="807"/>
        <v>0.009*"wait" + 0.009*"come" + 0.008*"damn" + 0.008*"bunny"')</v>
      </c>
      <c r="BC418" t="str">
        <f t="shared" si="774"/>
        <v>0.009</v>
      </c>
      <c r="BD418" t="str">
        <f t="shared" si="808"/>
        <v>wait" + 0.009*"come" + 0.008*"damn" + 0.008*"bunny"')</v>
      </c>
      <c r="BE418" t="str">
        <f t="shared" si="775"/>
        <v>wait</v>
      </c>
      <c r="BF418" t="str">
        <f t="shared" si="809"/>
        <v>0.009*"come" + 0.008*"damn" + 0.008*"bunny"')</v>
      </c>
      <c r="BG418" t="str">
        <f t="shared" si="776"/>
        <v>0.009</v>
      </c>
      <c r="BH418" t="str">
        <f t="shared" si="810"/>
        <v>come" + 0.008*"damn" + 0.008*"bunny"')</v>
      </c>
      <c r="BI418" t="str">
        <f t="shared" si="777"/>
        <v>come</v>
      </c>
      <c r="BJ418" t="str">
        <f t="shared" si="811"/>
        <v>0.008*"damn" + 0.008*"bunny"')</v>
      </c>
      <c r="BK418" t="str">
        <f t="shared" si="778"/>
        <v>0.008</v>
      </c>
      <c r="BL418" t="str">
        <f t="shared" si="812"/>
        <v>damn" + 0.008*"bunny"')</v>
      </c>
      <c r="BM418" t="str">
        <f t="shared" si="779"/>
        <v>damn</v>
      </c>
      <c r="BN418" t="str">
        <f t="shared" si="813"/>
        <v>0.008*"bunny"')</v>
      </c>
      <c r="BO418" t="str">
        <f t="shared" si="780"/>
        <v>0.008</v>
      </c>
      <c r="BP418" t="str">
        <f t="shared" si="814"/>
        <v>bunny"')</v>
      </c>
      <c r="BQ418" t="str">
        <f t="shared" si="781"/>
        <v>bunny</v>
      </c>
      <c r="BS418" t="str">
        <f t="shared" si="713"/>
        <v>0.056</v>
      </c>
      <c r="BT418" t="str">
        <f t="shared" si="714"/>
        <v>skin</v>
      </c>
      <c r="BU418" t="str">
        <f t="shared" si="715"/>
        <v>0.050</v>
      </c>
      <c r="BV418" t="str">
        <f t="shared" si="716"/>
        <v>fortnite</v>
      </c>
      <c r="BW418" t="str">
        <f t="shared" si="717"/>
        <v>0.031</v>
      </c>
      <c r="BX418" t="str">
        <f t="shared" si="718"/>
        <v>make</v>
      </c>
      <c r="BY418" t="str">
        <f t="shared" si="719"/>
        <v>0.027</v>
      </c>
      <c r="BZ418" t="str">
        <f t="shared" si="720"/>
        <v>see</v>
      </c>
      <c r="CA418" t="str">
        <f t="shared" si="721"/>
        <v>0.025</v>
      </c>
      <c r="CB418" t="str">
        <f t="shared" si="722"/>
        <v>go</v>
      </c>
      <c r="CC418" t="str">
        <f t="shared" si="723"/>
        <v>0.021</v>
      </c>
      <c r="CD418" t="str">
        <f t="shared" si="724"/>
        <v>good</v>
      </c>
      <c r="CE418" t="str">
        <f t="shared" si="725"/>
        <v>0.021</v>
      </c>
      <c r="CF418" t="str">
        <f t="shared" si="726"/>
        <v>janky</v>
      </c>
      <c r="CG418" t="str">
        <f t="shared" si="727"/>
        <v>0.018</v>
      </c>
      <c r="CH418" t="str">
        <f t="shared" si="728"/>
        <v>look</v>
      </c>
      <c r="CI418" t="str">
        <f t="shared" si="729"/>
        <v>0.012</v>
      </c>
      <c r="CJ418" t="str">
        <f t="shared" si="730"/>
        <v>want</v>
      </c>
      <c r="CK418" t="str">
        <f t="shared" si="731"/>
        <v>0.010</v>
      </c>
      <c r="CL418" t="str">
        <f t="shared" si="732"/>
        <v>much</v>
      </c>
      <c r="CM418" t="str">
        <f t="shared" si="733"/>
        <v>0.010</v>
      </c>
      <c r="CN418" t="str">
        <f t="shared" si="734"/>
        <v>say</v>
      </c>
      <c r="CO418" t="str">
        <f t="shared" si="735"/>
        <v>0.009</v>
      </c>
      <c r="CP418" t="str">
        <f t="shared" si="736"/>
        <v>song</v>
      </c>
      <c r="CQ418" t="str">
        <f t="shared" si="737"/>
        <v>0.009</v>
      </c>
      <c r="CR418" t="str">
        <f t="shared" si="738"/>
        <v>play</v>
      </c>
      <c r="CS418" t="str">
        <f t="shared" si="739"/>
        <v>0.009</v>
      </c>
      <c r="CT418" t="str">
        <f t="shared" si="740"/>
        <v>wait</v>
      </c>
      <c r="CU418" t="str">
        <f t="shared" si="741"/>
        <v>0.009</v>
      </c>
      <c r="CV418" t="str">
        <f t="shared" si="742"/>
        <v>come</v>
      </c>
      <c r="CW418" t="str">
        <f t="shared" si="743"/>
        <v>0.008</v>
      </c>
      <c r="CX418" t="str">
        <f t="shared" si="744"/>
        <v>damn</v>
      </c>
      <c r="CY418" t="str">
        <f t="shared" si="745"/>
        <v>0.008</v>
      </c>
      <c r="CZ418" t="str">
        <f t="shared" si="746"/>
        <v>bunny</v>
      </c>
    </row>
    <row r="419" spans="1:104" x14ac:dyDescent="0.45">
      <c r="A419" t="s">
        <v>417</v>
      </c>
      <c r="B419" t="str">
        <f t="shared" si="747"/>
        <v>0.045*"think" + 0.040*"guy" + 0.020*"hot" + 0.017*"music" + 0.016*"guggimon" + 0.016*"back" + 0.016*"s" + 0.014*"stop" + 0.011*"hard" + 0.010*"new" + 0.009*"kill" + 0.008*"rabbit" + 0.008*"way" + 0.008*"follow" + 0.007*"hit" + 0.007*"give" + 0.007*"sound"')</v>
      </c>
      <c r="C419" t="str">
        <f t="shared" si="748"/>
        <v>0.045</v>
      </c>
      <c r="D419" t="str">
        <f t="shared" si="782"/>
        <v>think" + 0.040*"guy" + 0.020*"hot" + 0.017*"music" + 0.016*"guggimon" + 0.016*"back" + 0.016*"s" + 0.014*"stop" + 0.011*"hard" + 0.010*"new" + 0.009*"kill" + 0.008*"rabbit" + 0.008*"way" + 0.008*"follow" + 0.007*"hit" + 0.007*"give" + 0.007*"sound"')</v>
      </c>
      <c r="E419" t="str">
        <f t="shared" si="749"/>
        <v>think</v>
      </c>
      <c r="F419" t="str">
        <f t="shared" si="783"/>
        <v>0.040*"guy" + 0.020*"hot" + 0.017*"music" + 0.016*"guggimon" + 0.016*"back" + 0.016*"s" + 0.014*"stop" + 0.011*"hard" + 0.010*"new" + 0.009*"kill" + 0.008*"rabbit" + 0.008*"way" + 0.008*"follow" + 0.007*"hit" + 0.007*"give" + 0.007*"sound"')</v>
      </c>
      <c r="G419" t="str">
        <f t="shared" si="750"/>
        <v>0.040</v>
      </c>
      <c r="H419" t="str">
        <f t="shared" si="784"/>
        <v>guy" + 0.020*"hot" + 0.017*"music" + 0.016*"guggimon" + 0.016*"back" + 0.016*"s" + 0.014*"stop" + 0.011*"hard" + 0.010*"new" + 0.009*"kill" + 0.008*"rabbit" + 0.008*"way" + 0.008*"follow" + 0.007*"hit" + 0.007*"give" + 0.007*"sound"')</v>
      </c>
      <c r="I419" t="str">
        <f t="shared" si="751"/>
        <v>guy</v>
      </c>
      <c r="J419" t="str">
        <f t="shared" si="785"/>
        <v>0.020*"hot" + 0.017*"music" + 0.016*"guggimon" + 0.016*"back" + 0.016*"s" + 0.014*"stop" + 0.011*"hard" + 0.010*"new" + 0.009*"kill" + 0.008*"rabbit" + 0.008*"way" + 0.008*"follow" + 0.007*"hit" + 0.007*"give" + 0.007*"sound"')</v>
      </c>
      <c r="K419" t="str">
        <f t="shared" si="752"/>
        <v>0.020</v>
      </c>
      <c r="L419" t="str">
        <f t="shared" si="786"/>
        <v>hot" + 0.017*"music" + 0.016*"guggimon" + 0.016*"back" + 0.016*"s" + 0.014*"stop" + 0.011*"hard" + 0.010*"new" + 0.009*"kill" + 0.008*"rabbit" + 0.008*"way" + 0.008*"follow" + 0.007*"hit" + 0.007*"give" + 0.007*"sound"')</v>
      </c>
      <c r="M419" t="str">
        <f t="shared" si="753"/>
        <v>hot</v>
      </c>
      <c r="N419" t="str">
        <f t="shared" si="787"/>
        <v>0.017*"music" + 0.016*"guggimon" + 0.016*"back" + 0.016*"s" + 0.014*"stop" + 0.011*"hard" + 0.010*"new" + 0.009*"kill" + 0.008*"rabbit" + 0.008*"way" + 0.008*"follow" + 0.007*"hit" + 0.007*"give" + 0.007*"sound"')</v>
      </c>
      <c r="O419" t="str">
        <f t="shared" si="754"/>
        <v>0.017</v>
      </c>
      <c r="P419" t="str">
        <f t="shared" si="788"/>
        <v>music" + 0.016*"guggimon" + 0.016*"back" + 0.016*"s" + 0.014*"stop" + 0.011*"hard" + 0.010*"new" + 0.009*"kill" + 0.008*"rabbit" + 0.008*"way" + 0.008*"follow" + 0.007*"hit" + 0.007*"give" + 0.007*"sound"')</v>
      </c>
      <c r="Q419" t="str">
        <f t="shared" si="755"/>
        <v>music</v>
      </c>
      <c r="R419" t="str">
        <f t="shared" si="789"/>
        <v>0.016*"guggimon" + 0.016*"back" + 0.016*"s" + 0.014*"stop" + 0.011*"hard" + 0.010*"new" + 0.009*"kill" + 0.008*"rabbit" + 0.008*"way" + 0.008*"follow" + 0.007*"hit" + 0.007*"give" + 0.007*"sound"')</v>
      </c>
      <c r="S419" t="str">
        <f t="shared" si="756"/>
        <v>0.016</v>
      </c>
      <c r="T419" t="str">
        <f t="shared" si="790"/>
        <v>guggimon" + 0.016*"back" + 0.016*"s" + 0.014*"stop" + 0.011*"hard" + 0.010*"new" + 0.009*"kill" + 0.008*"rabbit" + 0.008*"way" + 0.008*"follow" + 0.007*"hit" + 0.007*"give" + 0.007*"sound"')</v>
      </c>
      <c r="U419" t="str">
        <f t="shared" si="757"/>
        <v>guggimon</v>
      </c>
      <c r="V419" t="str">
        <f t="shared" si="791"/>
        <v>0.016*"back" + 0.016*"s" + 0.014*"stop" + 0.011*"hard" + 0.010*"new" + 0.009*"kill" + 0.008*"rabbit" + 0.008*"way" + 0.008*"follow" + 0.007*"hit" + 0.007*"give" + 0.007*"sound"')</v>
      </c>
      <c r="W419" t="str">
        <f t="shared" si="758"/>
        <v>0.016</v>
      </c>
      <c r="X419" t="str">
        <f t="shared" si="792"/>
        <v>back" + 0.016*"s" + 0.014*"stop" + 0.011*"hard" + 0.010*"new" + 0.009*"kill" + 0.008*"rabbit" + 0.008*"way" + 0.008*"follow" + 0.007*"hit" + 0.007*"give" + 0.007*"sound"')</v>
      </c>
      <c r="Y419" t="str">
        <f t="shared" si="759"/>
        <v>back</v>
      </c>
      <c r="Z419" t="str">
        <f t="shared" si="793"/>
        <v>0.016*"s" + 0.014*"stop" + 0.011*"hard" + 0.010*"new" + 0.009*"kill" + 0.008*"rabbit" + 0.008*"way" + 0.008*"follow" + 0.007*"hit" + 0.007*"give" + 0.007*"sound"')</v>
      </c>
      <c r="AA419" t="str">
        <f t="shared" si="760"/>
        <v>0.016</v>
      </c>
      <c r="AB419" t="str">
        <f t="shared" si="794"/>
        <v>s" + 0.014*"stop" + 0.011*"hard" + 0.010*"new" + 0.009*"kill" + 0.008*"rabbit" + 0.008*"way" + 0.008*"follow" + 0.007*"hit" + 0.007*"give" + 0.007*"sound"')</v>
      </c>
      <c r="AC419" t="str">
        <f t="shared" si="761"/>
        <v>s</v>
      </c>
      <c r="AD419" t="str">
        <f t="shared" si="795"/>
        <v>0.014*"stop" + 0.011*"hard" + 0.010*"new" + 0.009*"kill" + 0.008*"rabbit" + 0.008*"way" + 0.008*"follow" + 0.007*"hit" + 0.007*"give" + 0.007*"sound"')</v>
      </c>
      <c r="AE419" t="str">
        <f t="shared" si="762"/>
        <v>0.014</v>
      </c>
      <c r="AF419" t="str">
        <f t="shared" si="796"/>
        <v>stop" + 0.011*"hard" + 0.010*"new" + 0.009*"kill" + 0.008*"rabbit" + 0.008*"way" + 0.008*"follow" + 0.007*"hit" + 0.007*"give" + 0.007*"sound"')</v>
      </c>
      <c r="AG419" t="str">
        <f t="shared" si="763"/>
        <v>stop</v>
      </c>
      <c r="AH419" t="str">
        <f t="shared" si="797"/>
        <v>0.011*"hard" + 0.010*"new" + 0.009*"kill" + 0.008*"rabbit" + 0.008*"way" + 0.008*"follow" + 0.007*"hit" + 0.007*"give" + 0.007*"sound"')</v>
      </c>
      <c r="AI419" t="str">
        <f t="shared" si="764"/>
        <v>0.011</v>
      </c>
      <c r="AJ419" t="str">
        <f t="shared" si="798"/>
        <v>hard" + 0.010*"new" + 0.009*"kill" + 0.008*"rabbit" + 0.008*"way" + 0.008*"follow" + 0.007*"hit" + 0.007*"give" + 0.007*"sound"')</v>
      </c>
      <c r="AK419" t="str">
        <f t="shared" si="765"/>
        <v>hard</v>
      </c>
      <c r="AL419" t="str">
        <f t="shared" si="799"/>
        <v>0.010*"new" + 0.009*"kill" + 0.008*"rabbit" + 0.008*"way" + 0.008*"follow" + 0.007*"hit" + 0.007*"give" + 0.007*"sound"')</v>
      </c>
      <c r="AM419" t="str">
        <f t="shared" si="766"/>
        <v>0.010</v>
      </c>
      <c r="AN419" t="str">
        <f t="shared" si="800"/>
        <v>new" + 0.009*"kill" + 0.008*"rabbit" + 0.008*"way" + 0.008*"follow" + 0.007*"hit" + 0.007*"give" + 0.007*"sound"')</v>
      </c>
      <c r="AO419" t="str">
        <f t="shared" si="767"/>
        <v>new</v>
      </c>
      <c r="AP419" t="str">
        <f t="shared" si="801"/>
        <v>0.009*"kill" + 0.008*"rabbit" + 0.008*"way" + 0.008*"follow" + 0.007*"hit" + 0.007*"give" + 0.007*"sound"')</v>
      </c>
      <c r="AQ419" t="str">
        <f t="shared" si="768"/>
        <v>0.009</v>
      </c>
      <c r="AR419" t="str">
        <f t="shared" si="802"/>
        <v>kill" + 0.008*"rabbit" + 0.008*"way" + 0.008*"follow" + 0.007*"hit" + 0.007*"give" + 0.007*"sound"')</v>
      </c>
      <c r="AS419" t="str">
        <f t="shared" si="769"/>
        <v>kill</v>
      </c>
      <c r="AT419" t="str">
        <f t="shared" si="803"/>
        <v>0.008*"rabbit" + 0.008*"way" + 0.008*"follow" + 0.007*"hit" + 0.007*"give" + 0.007*"sound"')</v>
      </c>
      <c r="AU419" t="str">
        <f t="shared" si="770"/>
        <v>0.008</v>
      </c>
      <c r="AV419" t="str">
        <f t="shared" si="804"/>
        <v>rabbit" + 0.008*"way" + 0.008*"follow" + 0.007*"hit" + 0.007*"give" + 0.007*"sound"')</v>
      </c>
      <c r="AW419" t="str">
        <f t="shared" si="771"/>
        <v>rabbit</v>
      </c>
      <c r="AX419" t="str">
        <f t="shared" si="805"/>
        <v>0.008*"way" + 0.008*"follow" + 0.007*"hit" + 0.007*"give" + 0.007*"sound"')</v>
      </c>
      <c r="AY419" t="str">
        <f t="shared" si="772"/>
        <v>0.008</v>
      </c>
      <c r="AZ419" t="str">
        <f t="shared" si="806"/>
        <v>way" + 0.008*"follow" + 0.007*"hit" + 0.007*"give" + 0.007*"sound"')</v>
      </c>
      <c r="BA419" t="str">
        <f t="shared" si="773"/>
        <v>way</v>
      </c>
      <c r="BB419" t="str">
        <f t="shared" si="807"/>
        <v>0.008*"follow" + 0.007*"hit" + 0.007*"give" + 0.007*"sound"')</v>
      </c>
      <c r="BC419" t="str">
        <f t="shared" si="774"/>
        <v>0.008</v>
      </c>
      <c r="BD419" t="str">
        <f t="shared" si="808"/>
        <v>follow" + 0.007*"hit" + 0.007*"give" + 0.007*"sound"')</v>
      </c>
      <c r="BE419" t="str">
        <f t="shared" si="775"/>
        <v>follow</v>
      </c>
      <c r="BF419" t="str">
        <f t="shared" si="809"/>
        <v>0.007*"hit" + 0.007*"give" + 0.007*"sound"')</v>
      </c>
      <c r="BG419" t="str">
        <f t="shared" si="776"/>
        <v>0.007</v>
      </c>
      <c r="BH419" t="str">
        <f t="shared" si="810"/>
        <v>hit" + 0.007*"give" + 0.007*"sound"')</v>
      </c>
      <c r="BI419" t="str">
        <f t="shared" si="777"/>
        <v>hit</v>
      </c>
      <c r="BJ419" t="str">
        <f t="shared" si="811"/>
        <v>0.007*"give" + 0.007*"sound"')</v>
      </c>
      <c r="BK419" t="str">
        <f t="shared" si="778"/>
        <v>0.007</v>
      </c>
      <c r="BL419" t="str">
        <f t="shared" si="812"/>
        <v>give" + 0.007*"sound"')</v>
      </c>
      <c r="BM419" t="str">
        <f t="shared" si="779"/>
        <v>give</v>
      </c>
      <c r="BN419" t="str">
        <f t="shared" si="813"/>
        <v>0.007*"sound"')</v>
      </c>
      <c r="BO419" t="str">
        <f t="shared" si="780"/>
        <v>0.007</v>
      </c>
      <c r="BP419" t="str">
        <f t="shared" si="814"/>
        <v>sound"')</v>
      </c>
      <c r="BQ419" t="str">
        <f t="shared" si="781"/>
        <v>sound</v>
      </c>
      <c r="BS419" t="str">
        <f t="shared" si="713"/>
        <v>0.045</v>
      </c>
      <c r="BT419" t="str">
        <f t="shared" si="714"/>
        <v>think</v>
      </c>
      <c r="BU419" t="str">
        <f t="shared" si="715"/>
        <v>0.040</v>
      </c>
      <c r="BV419" t="str">
        <f t="shared" si="716"/>
        <v>guy</v>
      </c>
      <c r="BW419" t="str">
        <f t="shared" si="717"/>
        <v>0.020</v>
      </c>
      <c r="BX419" t="str">
        <f t="shared" si="718"/>
        <v>hot</v>
      </c>
      <c r="BY419" t="str">
        <f t="shared" si="719"/>
        <v>0.017</v>
      </c>
      <c r="BZ419" t="str">
        <f t="shared" si="720"/>
        <v>music</v>
      </c>
      <c r="CA419" t="str">
        <f t="shared" si="721"/>
        <v>0.016</v>
      </c>
      <c r="CB419" t="str">
        <f t="shared" si="722"/>
        <v>guggimon</v>
      </c>
      <c r="CC419" t="str">
        <f t="shared" si="723"/>
        <v>0.016</v>
      </c>
      <c r="CD419" t="str">
        <f t="shared" si="724"/>
        <v>back</v>
      </c>
      <c r="CE419" t="str">
        <f t="shared" si="725"/>
        <v>0.016</v>
      </c>
      <c r="CF419" t="str">
        <f t="shared" si="726"/>
        <v>s</v>
      </c>
      <c r="CG419" t="str">
        <f t="shared" si="727"/>
        <v>0.014</v>
      </c>
      <c r="CH419" t="str">
        <f t="shared" si="728"/>
        <v>stop</v>
      </c>
      <c r="CI419" t="str">
        <f t="shared" si="729"/>
        <v>0.011</v>
      </c>
      <c r="CJ419" t="str">
        <f t="shared" si="730"/>
        <v>hard</v>
      </c>
      <c r="CK419" t="str">
        <f t="shared" si="731"/>
        <v>0.010</v>
      </c>
      <c r="CL419" t="str">
        <f t="shared" si="732"/>
        <v>new</v>
      </c>
      <c r="CM419" t="str">
        <f t="shared" si="733"/>
        <v>0.009</v>
      </c>
      <c r="CN419" t="str">
        <f t="shared" si="734"/>
        <v>kill</v>
      </c>
      <c r="CO419" t="str">
        <f t="shared" si="735"/>
        <v>0.008</v>
      </c>
      <c r="CP419" t="str">
        <f t="shared" si="736"/>
        <v>rabbit</v>
      </c>
      <c r="CQ419" t="str">
        <f t="shared" si="737"/>
        <v>0.008</v>
      </c>
      <c r="CR419" t="str">
        <f t="shared" si="738"/>
        <v>way</v>
      </c>
      <c r="CS419" t="str">
        <f t="shared" si="739"/>
        <v>0.008</v>
      </c>
      <c r="CT419" t="str">
        <f t="shared" si="740"/>
        <v>follow</v>
      </c>
      <c r="CU419" t="str">
        <f t="shared" si="741"/>
        <v>0.007</v>
      </c>
      <c r="CV419" t="str">
        <f t="shared" si="742"/>
        <v>hit</v>
      </c>
      <c r="CW419" t="str">
        <f t="shared" si="743"/>
        <v>0.007</v>
      </c>
      <c r="CX419" t="str">
        <f t="shared" si="744"/>
        <v>give</v>
      </c>
      <c r="CY419" t="str">
        <f t="shared" si="745"/>
        <v>0.007</v>
      </c>
      <c r="CZ419" t="str">
        <f t="shared" si="746"/>
        <v>sound</v>
      </c>
    </row>
    <row r="420" spans="1:104" x14ac:dyDescent="0.45">
      <c r="A420" t="s">
        <v>418</v>
      </c>
      <c r="B420" t="str">
        <f t="shared" si="747"/>
        <v>0.104*"get" + 0.037*"guggi" + 0.020*"know" + 0.016*"tell" + 0.016*"favorite" + 0.015*"dead" + 0.013*"day" + 0.011*"fire" + 0.010*"use" + 0.010*"cringe" + 0.009*"well" + 0.008*"many" + 0.008*"blood" + 0.008*"cute" + 0.008*"thank" + 0.008*"smile" + 0.007*"drop"')</v>
      </c>
      <c r="C420" t="str">
        <f t="shared" si="748"/>
        <v>0.104</v>
      </c>
      <c r="D420" t="str">
        <f t="shared" si="782"/>
        <v>get" + 0.037*"guggi" + 0.020*"know" + 0.016*"tell" + 0.016*"favorite" + 0.015*"dead" + 0.013*"day" + 0.011*"fire" + 0.010*"use" + 0.010*"cringe" + 0.009*"well" + 0.008*"many" + 0.008*"blood" + 0.008*"cute" + 0.008*"thank" + 0.008*"smile" + 0.007*"drop"')</v>
      </c>
      <c r="E420" t="str">
        <f t="shared" si="749"/>
        <v>get</v>
      </c>
      <c r="F420" t="str">
        <f t="shared" si="783"/>
        <v>0.037*"guggi" + 0.020*"know" + 0.016*"tell" + 0.016*"favorite" + 0.015*"dead" + 0.013*"day" + 0.011*"fire" + 0.010*"use" + 0.010*"cringe" + 0.009*"well" + 0.008*"many" + 0.008*"blood" + 0.008*"cute" + 0.008*"thank" + 0.008*"smile" + 0.007*"drop"')</v>
      </c>
      <c r="G420" t="str">
        <f t="shared" si="750"/>
        <v>0.037</v>
      </c>
      <c r="H420" t="str">
        <f t="shared" si="784"/>
        <v>guggi" + 0.020*"know" + 0.016*"tell" + 0.016*"favorite" + 0.015*"dead" + 0.013*"day" + 0.011*"fire" + 0.010*"use" + 0.010*"cringe" + 0.009*"well" + 0.008*"many" + 0.008*"blood" + 0.008*"cute" + 0.008*"thank" + 0.008*"smile" + 0.007*"drop"')</v>
      </c>
      <c r="I420" t="str">
        <f t="shared" si="751"/>
        <v>guggi</v>
      </c>
      <c r="J420" t="str">
        <f t="shared" si="785"/>
        <v>0.020*"know" + 0.016*"tell" + 0.016*"favorite" + 0.015*"dead" + 0.013*"day" + 0.011*"fire" + 0.010*"use" + 0.010*"cringe" + 0.009*"well" + 0.008*"many" + 0.008*"blood" + 0.008*"cute" + 0.008*"thank" + 0.008*"smile" + 0.007*"drop"')</v>
      </c>
      <c r="K420" t="str">
        <f t="shared" si="752"/>
        <v>0.020</v>
      </c>
      <c r="L420" t="str">
        <f t="shared" si="786"/>
        <v>know" + 0.016*"tell" + 0.016*"favorite" + 0.015*"dead" + 0.013*"day" + 0.011*"fire" + 0.010*"use" + 0.010*"cringe" + 0.009*"well" + 0.008*"many" + 0.008*"blood" + 0.008*"cute" + 0.008*"thank" + 0.008*"smile" + 0.007*"drop"')</v>
      </c>
      <c r="M420" t="str">
        <f t="shared" si="753"/>
        <v>know</v>
      </c>
      <c r="N420" t="str">
        <f t="shared" si="787"/>
        <v>0.016*"tell" + 0.016*"favorite" + 0.015*"dead" + 0.013*"day" + 0.011*"fire" + 0.010*"use" + 0.010*"cringe" + 0.009*"well" + 0.008*"many" + 0.008*"blood" + 0.008*"cute" + 0.008*"thank" + 0.008*"smile" + 0.007*"drop"')</v>
      </c>
      <c r="O420" t="str">
        <f t="shared" si="754"/>
        <v>0.016</v>
      </c>
      <c r="P420" t="str">
        <f t="shared" si="788"/>
        <v>tell" + 0.016*"favorite" + 0.015*"dead" + 0.013*"day" + 0.011*"fire" + 0.010*"use" + 0.010*"cringe" + 0.009*"well" + 0.008*"many" + 0.008*"blood" + 0.008*"cute" + 0.008*"thank" + 0.008*"smile" + 0.007*"drop"')</v>
      </c>
      <c r="Q420" t="str">
        <f t="shared" si="755"/>
        <v>tell</v>
      </c>
      <c r="R420" t="str">
        <f t="shared" si="789"/>
        <v>0.016*"favorite" + 0.015*"dead" + 0.013*"day" + 0.011*"fire" + 0.010*"use" + 0.010*"cringe" + 0.009*"well" + 0.008*"many" + 0.008*"blood" + 0.008*"cute" + 0.008*"thank" + 0.008*"smile" + 0.007*"drop"')</v>
      </c>
      <c r="S420" t="str">
        <f t="shared" si="756"/>
        <v>0.016</v>
      </c>
      <c r="T420" t="str">
        <f t="shared" si="790"/>
        <v>favorite" + 0.015*"dead" + 0.013*"day" + 0.011*"fire" + 0.010*"use" + 0.010*"cringe" + 0.009*"well" + 0.008*"many" + 0.008*"blood" + 0.008*"cute" + 0.008*"thank" + 0.008*"smile" + 0.007*"drop"')</v>
      </c>
      <c r="U420" t="str">
        <f t="shared" si="757"/>
        <v>favorite</v>
      </c>
      <c r="V420" t="str">
        <f t="shared" si="791"/>
        <v>0.015*"dead" + 0.013*"day" + 0.011*"fire" + 0.010*"use" + 0.010*"cringe" + 0.009*"well" + 0.008*"many" + 0.008*"blood" + 0.008*"cute" + 0.008*"thank" + 0.008*"smile" + 0.007*"drop"')</v>
      </c>
      <c r="W420" t="str">
        <f t="shared" si="758"/>
        <v>0.015</v>
      </c>
      <c r="X420" t="str">
        <f t="shared" si="792"/>
        <v>dead" + 0.013*"day" + 0.011*"fire" + 0.010*"use" + 0.010*"cringe" + 0.009*"well" + 0.008*"many" + 0.008*"blood" + 0.008*"cute" + 0.008*"thank" + 0.008*"smile" + 0.007*"drop"')</v>
      </c>
      <c r="Y420" t="str">
        <f t="shared" si="759"/>
        <v>dead</v>
      </c>
      <c r="Z420" t="str">
        <f t="shared" si="793"/>
        <v>0.013*"day" + 0.011*"fire" + 0.010*"use" + 0.010*"cringe" + 0.009*"well" + 0.008*"many" + 0.008*"blood" + 0.008*"cute" + 0.008*"thank" + 0.008*"smile" + 0.007*"drop"')</v>
      </c>
      <c r="AA420" t="str">
        <f t="shared" si="760"/>
        <v>0.013</v>
      </c>
      <c r="AB420" t="str">
        <f t="shared" si="794"/>
        <v>day" + 0.011*"fire" + 0.010*"use" + 0.010*"cringe" + 0.009*"well" + 0.008*"many" + 0.008*"blood" + 0.008*"cute" + 0.008*"thank" + 0.008*"smile" + 0.007*"drop"')</v>
      </c>
      <c r="AC420" t="str">
        <f t="shared" si="761"/>
        <v>day</v>
      </c>
      <c r="AD420" t="str">
        <f t="shared" si="795"/>
        <v>0.011*"fire" + 0.010*"use" + 0.010*"cringe" + 0.009*"well" + 0.008*"many" + 0.008*"blood" + 0.008*"cute" + 0.008*"thank" + 0.008*"smile" + 0.007*"drop"')</v>
      </c>
      <c r="AE420" t="str">
        <f t="shared" si="762"/>
        <v>0.011</v>
      </c>
      <c r="AF420" t="str">
        <f t="shared" si="796"/>
        <v>fire" + 0.010*"use" + 0.010*"cringe" + 0.009*"well" + 0.008*"many" + 0.008*"blood" + 0.008*"cute" + 0.008*"thank" + 0.008*"smile" + 0.007*"drop"')</v>
      </c>
      <c r="AG420" t="str">
        <f t="shared" si="763"/>
        <v>fire</v>
      </c>
      <c r="AH420" t="str">
        <f t="shared" si="797"/>
        <v>0.010*"use" + 0.010*"cringe" + 0.009*"well" + 0.008*"many" + 0.008*"blood" + 0.008*"cute" + 0.008*"thank" + 0.008*"smile" + 0.007*"drop"')</v>
      </c>
      <c r="AI420" t="str">
        <f t="shared" si="764"/>
        <v>0.010</v>
      </c>
      <c r="AJ420" t="str">
        <f t="shared" si="798"/>
        <v>use" + 0.010*"cringe" + 0.009*"well" + 0.008*"many" + 0.008*"blood" + 0.008*"cute" + 0.008*"thank" + 0.008*"smile" + 0.007*"drop"')</v>
      </c>
      <c r="AK420" t="str">
        <f t="shared" si="765"/>
        <v>use</v>
      </c>
      <c r="AL420" t="str">
        <f t="shared" si="799"/>
        <v>0.010*"cringe" + 0.009*"well" + 0.008*"many" + 0.008*"blood" + 0.008*"cute" + 0.008*"thank" + 0.008*"smile" + 0.007*"drop"')</v>
      </c>
      <c r="AM420" t="str">
        <f t="shared" si="766"/>
        <v>0.010</v>
      </c>
      <c r="AN420" t="str">
        <f t="shared" si="800"/>
        <v>cringe" + 0.009*"well" + 0.008*"many" + 0.008*"blood" + 0.008*"cute" + 0.008*"thank" + 0.008*"smile" + 0.007*"drop"')</v>
      </c>
      <c r="AO420" t="str">
        <f t="shared" si="767"/>
        <v>cringe</v>
      </c>
      <c r="AP420" t="str">
        <f t="shared" si="801"/>
        <v>0.009*"well" + 0.008*"many" + 0.008*"blood" + 0.008*"cute" + 0.008*"thank" + 0.008*"smile" + 0.007*"drop"')</v>
      </c>
      <c r="AQ420" t="str">
        <f t="shared" si="768"/>
        <v>0.009</v>
      </c>
      <c r="AR420" t="str">
        <f t="shared" si="802"/>
        <v>well" + 0.008*"many" + 0.008*"blood" + 0.008*"cute" + 0.008*"thank" + 0.008*"smile" + 0.007*"drop"')</v>
      </c>
      <c r="AS420" t="str">
        <f t="shared" si="769"/>
        <v>well</v>
      </c>
      <c r="AT420" t="str">
        <f t="shared" si="803"/>
        <v>0.008*"many" + 0.008*"blood" + 0.008*"cute" + 0.008*"thank" + 0.008*"smile" + 0.007*"drop"')</v>
      </c>
      <c r="AU420" t="str">
        <f t="shared" si="770"/>
        <v>0.008</v>
      </c>
      <c r="AV420" t="str">
        <f t="shared" si="804"/>
        <v>many" + 0.008*"blood" + 0.008*"cute" + 0.008*"thank" + 0.008*"smile" + 0.007*"drop"')</v>
      </c>
      <c r="AW420" t="str">
        <f t="shared" si="771"/>
        <v>many</v>
      </c>
      <c r="AX420" t="str">
        <f t="shared" si="805"/>
        <v>0.008*"blood" + 0.008*"cute" + 0.008*"thank" + 0.008*"smile" + 0.007*"drop"')</v>
      </c>
      <c r="AY420" t="str">
        <f t="shared" si="772"/>
        <v>0.008</v>
      </c>
      <c r="AZ420" t="str">
        <f t="shared" si="806"/>
        <v>blood" + 0.008*"cute" + 0.008*"thank" + 0.008*"smile" + 0.007*"drop"')</v>
      </c>
      <c r="BA420" t="str">
        <f t="shared" si="773"/>
        <v>blood</v>
      </c>
      <c r="BB420" t="str">
        <f t="shared" si="807"/>
        <v>0.008*"cute" + 0.008*"thank" + 0.008*"smile" + 0.007*"drop"')</v>
      </c>
      <c r="BC420" t="str">
        <f t="shared" si="774"/>
        <v>0.008</v>
      </c>
      <c r="BD420" t="str">
        <f t="shared" si="808"/>
        <v>cute" + 0.008*"thank" + 0.008*"smile" + 0.007*"drop"')</v>
      </c>
      <c r="BE420" t="str">
        <f t="shared" si="775"/>
        <v>cute</v>
      </c>
      <c r="BF420" t="str">
        <f t="shared" si="809"/>
        <v>0.008*"thank" + 0.008*"smile" + 0.007*"drop"')</v>
      </c>
      <c r="BG420" t="str">
        <f t="shared" si="776"/>
        <v>0.008</v>
      </c>
      <c r="BH420" t="str">
        <f t="shared" si="810"/>
        <v>thank" + 0.008*"smile" + 0.007*"drop"')</v>
      </c>
      <c r="BI420" t="str">
        <f t="shared" si="777"/>
        <v>thank</v>
      </c>
      <c r="BJ420" t="str">
        <f t="shared" si="811"/>
        <v>0.008*"smile" + 0.007*"drop"')</v>
      </c>
      <c r="BK420" t="str">
        <f t="shared" si="778"/>
        <v>0.008</v>
      </c>
      <c r="BL420" t="str">
        <f t="shared" si="812"/>
        <v>smile" + 0.007*"drop"')</v>
      </c>
      <c r="BM420" t="str">
        <f t="shared" si="779"/>
        <v>smile</v>
      </c>
      <c r="BN420" t="str">
        <f t="shared" si="813"/>
        <v>0.007*"drop"')</v>
      </c>
      <c r="BO420" t="str">
        <f t="shared" si="780"/>
        <v>0.007</v>
      </c>
      <c r="BP420" t="str">
        <f t="shared" si="814"/>
        <v>drop"')</v>
      </c>
      <c r="BQ420" t="str">
        <f t="shared" si="781"/>
        <v>drop</v>
      </c>
      <c r="BS420" t="str">
        <f t="shared" si="713"/>
        <v>0.104</v>
      </c>
      <c r="BT420" t="str">
        <f t="shared" si="714"/>
        <v>get</v>
      </c>
      <c r="BU420" t="str">
        <f t="shared" si="715"/>
        <v>0.037</v>
      </c>
      <c r="BV420" t="str">
        <f t="shared" si="716"/>
        <v>guggi</v>
      </c>
      <c r="BW420" t="str">
        <f t="shared" si="717"/>
        <v>0.020</v>
      </c>
      <c r="BX420" t="str">
        <f t="shared" si="718"/>
        <v>know</v>
      </c>
      <c r="BY420" t="str">
        <f t="shared" si="719"/>
        <v>0.016</v>
      </c>
      <c r="BZ420" t="str">
        <f t="shared" si="720"/>
        <v>tell</v>
      </c>
      <c r="CA420" t="str">
        <f t="shared" si="721"/>
        <v>0.016</v>
      </c>
      <c r="CB420" t="str">
        <f t="shared" si="722"/>
        <v>favorite</v>
      </c>
      <c r="CC420" t="str">
        <f t="shared" si="723"/>
        <v>0.015</v>
      </c>
      <c r="CD420" t="str">
        <f t="shared" si="724"/>
        <v>dead</v>
      </c>
      <c r="CE420" t="str">
        <f t="shared" si="725"/>
        <v>0.013</v>
      </c>
      <c r="CF420" t="str">
        <f t="shared" si="726"/>
        <v>day</v>
      </c>
      <c r="CG420" t="str">
        <f t="shared" si="727"/>
        <v>0.011</v>
      </c>
      <c r="CH420" t="str">
        <f t="shared" si="728"/>
        <v>fire</v>
      </c>
      <c r="CI420" t="str">
        <f t="shared" si="729"/>
        <v>0.010</v>
      </c>
      <c r="CJ420" t="str">
        <f t="shared" si="730"/>
        <v>use</v>
      </c>
      <c r="CK420" t="str">
        <f t="shared" si="731"/>
        <v>0.010</v>
      </c>
      <c r="CL420" t="str">
        <f t="shared" si="732"/>
        <v>cringe</v>
      </c>
      <c r="CM420" t="str">
        <f t="shared" si="733"/>
        <v>0.009</v>
      </c>
      <c r="CN420" t="str">
        <f t="shared" si="734"/>
        <v>well</v>
      </c>
      <c r="CO420" t="str">
        <f t="shared" si="735"/>
        <v>0.008</v>
      </c>
      <c r="CP420" t="str">
        <f t="shared" si="736"/>
        <v>many</v>
      </c>
      <c r="CQ420" t="str">
        <f t="shared" si="737"/>
        <v>0.008</v>
      </c>
      <c r="CR420" t="str">
        <f t="shared" si="738"/>
        <v>blood</v>
      </c>
      <c r="CS420" t="str">
        <f t="shared" si="739"/>
        <v>0.008</v>
      </c>
      <c r="CT420" t="str">
        <f t="shared" si="740"/>
        <v>cute</v>
      </c>
      <c r="CU420" t="str">
        <f t="shared" si="741"/>
        <v>0.008</v>
      </c>
      <c r="CV420" t="str">
        <f t="shared" si="742"/>
        <v>thank</v>
      </c>
      <c r="CW420" t="str">
        <f t="shared" si="743"/>
        <v>0.008</v>
      </c>
      <c r="CX420" t="str">
        <f t="shared" si="744"/>
        <v>smile</v>
      </c>
      <c r="CY420" t="str">
        <f t="shared" si="745"/>
        <v>0.007</v>
      </c>
      <c r="CZ420" t="str">
        <f t="shared" si="746"/>
        <v>drop</v>
      </c>
    </row>
    <row r="421" spans="1:104" x14ac:dyDescent="0.45">
      <c r="A421" t="s">
        <v>419</v>
      </c>
      <c r="B421" t="e">
        <f t="shared" si="747"/>
        <v>#VALUE!</v>
      </c>
      <c r="C421" t="e">
        <f t="shared" si="748"/>
        <v>#VALUE!</v>
      </c>
      <c r="D421" t="e">
        <f t="shared" si="782"/>
        <v>#VALUE!</v>
      </c>
      <c r="E421" t="e">
        <f t="shared" si="749"/>
        <v>#VALUE!</v>
      </c>
      <c r="F421" t="e">
        <f t="shared" si="783"/>
        <v>#VALUE!</v>
      </c>
      <c r="G421" t="e">
        <f t="shared" si="750"/>
        <v>#VALUE!</v>
      </c>
      <c r="H421" t="e">
        <f t="shared" si="784"/>
        <v>#VALUE!</v>
      </c>
      <c r="I421" t="e">
        <f t="shared" si="751"/>
        <v>#VALUE!</v>
      </c>
      <c r="J421" t="e">
        <f t="shared" si="785"/>
        <v>#VALUE!</v>
      </c>
      <c r="K421" t="e">
        <f t="shared" si="752"/>
        <v>#VALUE!</v>
      </c>
      <c r="L421" t="e">
        <f t="shared" si="786"/>
        <v>#VALUE!</v>
      </c>
      <c r="M421" t="e">
        <f t="shared" si="753"/>
        <v>#VALUE!</v>
      </c>
      <c r="N421" t="e">
        <f t="shared" si="787"/>
        <v>#VALUE!</v>
      </c>
      <c r="O421" t="e">
        <f t="shared" si="754"/>
        <v>#VALUE!</v>
      </c>
      <c r="P421" t="e">
        <f t="shared" si="788"/>
        <v>#VALUE!</v>
      </c>
      <c r="Q421" t="e">
        <f t="shared" si="755"/>
        <v>#VALUE!</v>
      </c>
      <c r="R421" t="e">
        <f t="shared" si="789"/>
        <v>#VALUE!</v>
      </c>
      <c r="S421" t="e">
        <f t="shared" si="756"/>
        <v>#VALUE!</v>
      </c>
      <c r="T421" t="e">
        <f t="shared" si="790"/>
        <v>#VALUE!</v>
      </c>
      <c r="U421" t="e">
        <f t="shared" si="757"/>
        <v>#VALUE!</v>
      </c>
      <c r="V421" t="e">
        <f t="shared" si="791"/>
        <v>#VALUE!</v>
      </c>
      <c r="W421" t="e">
        <f t="shared" si="758"/>
        <v>#VALUE!</v>
      </c>
      <c r="X421" t="e">
        <f t="shared" si="792"/>
        <v>#VALUE!</v>
      </c>
      <c r="Y421" t="e">
        <f t="shared" si="759"/>
        <v>#VALUE!</v>
      </c>
      <c r="Z421" t="e">
        <f t="shared" si="793"/>
        <v>#VALUE!</v>
      </c>
      <c r="AA421" t="e">
        <f t="shared" si="760"/>
        <v>#VALUE!</v>
      </c>
      <c r="AB421" t="e">
        <f t="shared" si="794"/>
        <v>#VALUE!</v>
      </c>
      <c r="AC421" t="e">
        <f t="shared" si="761"/>
        <v>#VALUE!</v>
      </c>
      <c r="AD421" t="e">
        <f t="shared" si="795"/>
        <v>#VALUE!</v>
      </c>
      <c r="AE421" t="e">
        <f t="shared" si="762"/>
        <v>#VALUE!</v>
      </c>
      <c r="AF421" t="e">
        <f t="shared" si="796"/>
        <v>#VALUE!</v>
      </c>
      <c r="AG421" t="e">
        <f t="shared" si="763"/>
        <v>#VALUE!</v>
      </c>
      <c r="AH421" t="e">
        <f t="shared" si="797"/>
        <v>#VALUE!</v>
      </c>
      <c r="AI421" t="e">
        <f t="shared" si="764"/>
        <v>#VALUE!</v>
      </c>
      <c r="AJ421" t="e">
        <f t="shared" si="798"/>
        <v>#VALUE!</v>
      </c>
      <c r="AK421" t="e">
        <f t="shared" si="765"/>
        <v>#VALUE!</v>
      </c>
      <c r="AL421" t="e">
        <f t="shared" si="799"/>
        <v>#VALUE!</v>
      </c>
      <c r="AM421" t="e">
        <f t="shared" si="766"/>
        <v>#VALUE!</v>
      </c>
      <c r="AN421" t="e">
        <f t="shared" si="800"/>
        <v>#VALUE!</v>
      </c>
      <c r="AO421" t="e">
        <f t="shared" si="767"/>
        <v>#VALUE!</v>
      </c>
      <c r="AP421" t="e">
        <f t="shared" si="801"/>
        <v>#VALUE!</v>
      </c>
      <c r="AQ421" t="e">
        <f t="shared" si="768"/>
        <v>#VALUE!</v>
      </c>
      <c r="AR421" t="e">
        <f t="shared" si="802"/>
        <v>#VALUE!</v>
      </c>
      <c r="AS421" t="e">
        <f t="shared" si="769"/>
        <v>#VALUE!</v>
      </c>
      <c r="AT421" t="e">
        <f t="shared" si="803"/>
        <v>#VALUE!</v>
      </c>
      <c r="AU421" t="e">
        <f t="shared" si="770"/>
        <v>#VALUE!</v>
      </c>
      <c r="AV421" t="e">
        <f t="shared" si="804"/>
        <v>#VALUE!</v>
      </c>
      <c r="AW421" t="e">
        <f t="shared" si="771"/>
        <v>#VALUE!</v>
      </c>
      <c r="AX421" t="e">
        <f t="shared" si="805"/>
        <v>#VALUE!</v>
      </c>
      <c r="AY421" t="e">
        <f t="shared" si="772"/>
        <v>#VALUE!</v>
      </c>
      <c r="AZ421" t="e">
        <f t="shared" si="806"/>
        <v>#VALUE!</v>
      </c>
      <c r="BA421" t="e">
        <f t="shared" si="773"/>
        <v>#VALUE!</v>
      </c>
      <c r="BB421" t="e">
        <f t="shared" si="807"/>
        <v>#VALUE!</v>
      </c>
      <c r="BC421" t="e">
        <f t="shared" si="774"/>
        <v>#VALUE!</v>
      </c>
      <c r="BD421" t="e">
        <f t="shared" si="808"/>
        <v>#VALUE!</v>
      </c>
      <c r="BE421" t="e">
        <f t="shared" si="775"/>
        <v>#VALUE!</v>
      </c>
      <c r="BF421" t="e">
        <f t="shared" si="809"/>
        <v>#VALUE!</v>
      </c>
      <c r="BG421" t="e">
        <f t="shared" si="776"/>
        <v>#VALUE!</v>
      </c>
      <c r="BH421" t="e">
        <f t="shared" si="810"/>
        <v>#VALUE!</v>
      </c>
      <c r="BI421" t="e">
        <f t="shared" si="777"/>
        <v>#VALUE!</v>
      </c>
      <c r="BJ421" t="e">
        <f t="shared" si="811"/>
        <v>#VALUE!</v>
      </c>
      <c r="BK421" t="e">
        <f t="shared" si="778"/>
        <v>#VALUE!</v>
      </c>
      <c r="BL421" t="e">
        <f t="shared" si="812"/>
        <v>#VALUE!</v>
      </c>
      <c r="BM421" t="e">
        <f t="shared" si="779"/>
        <v>#VALUE!</v>
      </c>
      <c r="BN421" t="e">
        <f t="shared" si="813"/>
        <v>#VALUE!</v>
      </c>
      <c r="BO421" t="e">
        <f t="shared" si="780"/>
        <v>#VALUE!</v>
      </c>
      <c r="BP421" t="e">
        <f t="shared" si="814"/>
        <v>#VALUE!</v>
      </c>
      <c r="BQ421" t="e">
        <f t="shared" si="781"/>
        <v>#VALUE!</v>
      </c>
      <c r="BS421" t="e">
        <f t="shared" si="713"/>
        <v>#VALUE!</v>
      </c>
      <c r="BT421" t="e">
        <f t="shared" si="714"/>
        <v>#VALUE!</v>
      </c>
      <c r="BU421" t="e">
        <f t="shared" si="715"/>
        <v>#VALUE!</v>
      </c>
      <c r="BV421" t="e">
        <f t="shared" si="716"/>
        <v>#VALUE!</v>
      </c>
      <c r="BW421" t="e">
        <f t="shared" si="717"/>
        <v>#VALUE!</v>
      </c>
      <c r="BX421" t="e">
        <f t="shared" si="718"/>
        <v>#VALUE!</v>
      </c>
      <c r="BY421" t="e">
        <f t="shared" si="719"/>
        <v>#VALUE!</v>
      </c>
      <c r="BZ421" t="e">
        <f t="shared" si="720"/>
        <v>#VALUE!</v>
      </c>
      <c r="CA421" t="e">
        <f t="shared" si="721"/>
        <v>#VALUE!</v>
      </c>
      <c r="CB421" t="e">
        <f t="shared" si="722"/>
        <v>#VALUE!</v>
      </c>
      <c r="CC421" t="e">
        <f t="shared" si="723"/>
        <v>#VALUE!</v>
      </c>
      <c r="CD421" t="e">
        <f t="shared" si="724"/>
        <v>#VALUE!</v>
      </c>
      <c r="CE421" t="e">
        <f t="shared" si="725"/>
        <v>#VALUE!</v>
      </c>
      <c r="CF421" t="e">
        <f t="shared" si="726"/>
        <v>#VALUE!</v>
      </c>
      <c r="CG421" t="e">
        <f t="shared" si="727"/>
        <v>#VALUE!</v>
      </c>
      <c r="CH421" t="e">
        <f t="shared" si="728"/>
        <v>#VALUE!</v>
      </c>
      <c r="CI421" t="e">
        <f t="shared" si="729"/>
        <v>#VALUE!</v>
      </c>
      <c r="CJ421" t="e">
        <f t="shared" si="730"/>
        <v>#VALUE!</v>
      </c>
      <c r="CK421" t="e">
        <f t="shared" si="731"/>
        <v>#VALUE!</v>
      </c>
      <c r="CL421" t="e">
        <f t="shared" si="732"/>
        <v>#VALUE!</v>
      </c>
      <c r="CM421" t="e">
        <f t="shared" si="733"/>
        <v>#VALUE!</v>
      </c>
      <c r="CN421" t="e">
        <f t="shared" si="734"/>
        <v>#VALUE!</v>
      </c>
      <c r="CO421" t="e">
        <f t="shared" si="735"/>
        <v>#VALUE!</v>
      </c>
      <c r="CP421" t="e">
        <f t="shared" si="736"/>
        <v>#VALUE!</v>
      </c>
      <c r="CQ421" t="e">
        <f t="shared" si="737"/>
        <v>#VALUE!</v>
      </c>
      <c r="CR421" t="e">
        <f t="shared" si="738"/>
        <v>#VALUE!</v>
      </c>
      <c r="CS421" t="e">
        <f t="shared" si="739"/>
        <v>#VALUE!</v>
      </c>
      <c r="CT421" t="e">
        <f t="shared" si="740"/>
        <v>#VALUE!</v>
      </c>
      <c r="CU421" t="e">
        <f t="shared" si="741"/>
        <v>#VALUE!</v>
      </c>
      <c r="CV421" t="e">
        <f t="shared" si="742"/>
        <v>#VALUE!</v>
      </c>
      <c r="CW421" t="e">
        <f t="shared" si="743"/>
        <v>#VALUE!</v>
      </c>
      <c r="CX421" t="e">
        <f t="shared" si="744"/>
        <v>#VALUE!</v>
      </c>
      <c r="CY421" t="e">
        <f t="shared" si="745"/>
        <v>#VALUE!</v>
      </c>
      <c r="CZ421" t="e">
        <f t="shared" si="746"/>
        <v>#VALUE!</v>
      </c>
    </row>
    <row r="422" spans="1:104" x14ac:dyDescent="0.45">
      <c r="A422" t="s">
        <v>420</v>
      </c>
      <c r="B422" t="str">
        <f t="shared" si="747"/>
        <v>0.037*"see" + 0.033*"guy" + 0.031*"guggi" + 0.025*"look" + 0.017*"know" + 0.015*"time" + 0.013*"guggimon" + 0.013*"s" + 0.013*"favorite" + 0.012*"song" + 0.011*"fan" + 0.011*"day" + 0.011*"rip" + 0.009*"post" + 0.008*"new" + 0.008*"bad" + 0.007*"ever"')</v>
      </c>
      <c r="C422" t="str">
        <f t="shared" si="748"/>
        <v>0.037</v>
      </c>
      <c r="D422" t="str">
        <f t="shared" si="782"/>
        <v>see" + 0.033*"guy" + 0.031*"guggi" + 0.025*"look" + 0.017*"know" + 0.015*"time" + 0.013*"guggimon" + 0.013*"s" + 0.013*"favorite" + 0.012*"song" + 0.011*"fan" + 0.011*"day" + 0.011*"rip" + 0.009*"post" + 0.008*"new" + 0.008*"bad" + 0.007*"ever"')</v>
      </c>
      <c r="E422" t="str">
        <f t="shared" si="749"/>
        <v>see</v>
      </c>
      <c r="F422" t="str">
        <f t="shared" si="783"/>
        <v>0.033*"guy" + 0.031*"guggi" + 0.025*"look" + 0.017*"know" + 0.015*"time" + 0.013*"guggimon" + 0.013*"s" + 0.013*"favorite" + 0.012*"song" + 0.011*"fan" + 0.011*"day" + 0.011*"rip" + 0.009*"post" + 0.008*"new" + 0.008*"bad" + 0.007*"ever"')</v>
      </c>
      <c r="G422" t="str">
        <f t="shared" si="750"/>
        <v>0.033</v>
      </c>
      <c r="H422" t="str">
        <f t="shared" si="784"/>
        <v>guy" + 0.031*"guggi" + 0.025*"look" + 0.017*"know" + 0.015*"time" + 0.013*"guggimon" + 0.013*"s" + 0.013*"favorite" + 0.012*"song" + 0.011*"fan" + 0.011*"day" + 0.011*"rip" + 0.009*"post" + 0.008*"new" + 0.008*"bad" + 0.007*"ever"')</v>
      </c>
      <c r="I422" t="str">
        <f t="shared" si="751"/>
        <v>guy</v>
      </c>
      <c r="J422" t="str">
        <f t="shared" si="785"/>
        <v>0.031*"guggi" + 0.025*"look" + 0.017*"know" + 0.015*"time" + 0.013*"guggimon" + 0.013*"s" + 0.013*"favorite" + 0.012*"song" + 0.011*"fan" + 0.011*"day" + 0.011*"rip" + 0.009*"post" + 0.008*"new" + 0.008*"bad" + 0.007*"ever"')</v>
      </c>
      <c r="K422" t="str">
        <f t="shared" si="752"/>
        <v>0.031</v>
      </c>
      <c r="L422" t="str">
        <f t="shared" si="786"/>
        <v>guggi" + 0.025*"look" + 0.017*"know" + 0.015*"time" + 0.013*"guggimon" + 0.013*"s" + 0.013*"favorite" + 0.012*"song" + 0.011*"fan" + 0.011*"day" + 0.011*"rip" + 0.009*"post" + 0.008*"new" + 0.008*"bad" + 0.007*"ever"')</v>
      </c>
      <c r="M422" t="str">
        <f t="shared" si="753"/>
        <v>guggi</v>
      </c>
      <c r="N422" t="str">
        <f t="shared" si="787"/>
        <v>0.025*"look" + 0.017*"know" + 0.015*"time" + 0.013*"guggimon" + 0.013*"s" + 0.013*"favorite" + 0.012*"song" + 0.011*"fan" + 0.011*"day" + 0.011*"rip" + 0.009*"post" + 0.008*"new" + 0.008*"bad" + 0.007*"ever"')</v>
      </c>
      <c r="O422" t="str">
        <f t="shared" si="754"/>
        <v>0.025</v>
      </c>
      <c r="P422" t="str">
        <f t="shared" si="788"/>
        <v>look" + 0.017*"know" + 0.015*"time" + 0.013*"guggimon" + 0.013*"s" + 0.013*"favorite" + 0.012*"song" + 0.011*"fan" + 0.011*"day" + 0.011*"rip" + 0.009*"post" + 0.008*"new" + 0.008*"bad" + 0.007*"ever"')</v>
      </c>
      <c r="Q422" t="str">
        <f t="shared" si="755"/>
        <v>look</v>
      </c>
      <c r="R422" t="str">
        <f t="shared" si="789"/>
        <v>0.017*"know" + 0.015*"time" + 0.013*"guggimon" + 0.013*"s" + 0.013*"favorite" + 0.012*"song" + 0.011*"fan" + 0.011*"day" + 0.011*"rip" + 0.009*"post" + 0.008*"new" + 0.008*"bad" + 0.007*"ever"')</v>
      </c>
      <c r="S422" t="str">
        <f t="shared" si="756"/>
        <v>0.017</v>
      </c>
      <c r="T422" t="str">
        <f t="shared" si="790"/>
        <v>know" + 0.015*"time" + 0.013*"guggimon" + 0.013*"s" + 0.013*"favorite" + 0.012*"song" + 0.011*"fan" + 0.011*"day" + 0.011*"rip" + 0.009*"post" + 0.008*"new" + 0.008*"bad" + 0.007*"ever"')</v>
      </c>
      <c r="U422" t="str">
        <f t="shared" si="757"/>
        <v>know</v>
      </c>
      <c r="V422" t="str">
        <f t="shared" si="791"/>
        <v>0.015*"time" + 0.013*"guggimon" + 0.013*"s" + 0.013*"favorite" + 0.012*"song" + 0.011*"fan" + 0.011*"day" + 0.011*"rip" + 0.009*"post" + 0.008*"new" + 0.008*"bad" + 0.007*"ever"')</v>
      </c>
      <c r="W422" t="str">
        <f t="shared" si="758"/>
        <v>0.015</v>
      </c>
      <c r="X422" t="str">
        <f t="shared" si="792"/>
        <v>time" + 0.013*"guggimon" + 0.013*"s" + 0.013*"favorite" + 0.012*"song" + 0.011*"fan" + 0.011*"day" + 0.011*"rip" + 0.009*"post" + 0.008*"new" + 0.008*"bad" + 0.007*"ever"')</v>
      </c>
      <c r="Y422" t="str">
        <f t="shared" si="759"/>
        <v>time</v>
      </c>
      <c r="Z422" t="str">
        <f t="shared" si="793"/>
        <v>0.013*"guggimon" + 0.013*"s" + 0.013*"favorite" + 0.012*"song" + 0.011*"fan" + 0.011*"day" + 0.011*"rip" + 0.009*"post" + 0.008*"new" + 0.008*"bad" + 0.007*"ever"')</v>
      </c>
      <c r="AA422" t="str">
        <f t="shared" si="760"/>
        <v>0.013</v>
      </c>
      <c r="AB422" t="str">
        <f t="shared" si="794"/>
        <v>guggimon" + 0.013*"s" + 0.013*"favorite" + 0.012*"song" + 0.011*"fan" + 0.011*"day" + 0.011*"rip" + 0.009*"post" + 0.008*"new" + 0.008*"bad" + 0.007*"ever"')</v>
      </c>
      <c r="AC422" t="str">
        <f t="shared" si="761"/>
        <v>guggimon</v>
      </c>
      <c r="AD422" t="str">
        <f t="shared" si="795"/>
        <v>0.013*"s" + 0.013*"favorite" + 0.012*"song" + 0.011*"fan" + 0.011*"day" + 0.011*"rip" + 0.009*"post" + 0.008*"new" + 0.008*"bad" + 0.007*"ever"')</v>
      </c>
      <c r="AE422" t="str">
        <f t="shared" si="762"/>
        <v>0.013</v>
      </c>
      <c r="AF422" t="str">
        <f t="shared" si="796"/>
        <v>s" + 0.013*"favorite" + 0.012*"song" + 0.011*"fan" + 0.011*"day" + 0.011*"rip" + 0.009*"post" + 0.008*"new" + 0.008*"bad" + 0.007*"ever"')</v>
      </c>
      <c r="AG422" t="str">
        <f t="shared" si="763"/>
        <v>s</v>
      </c>
      <c r="AH422" t="str">
        <f t="shared" si="797"/>
        <v>0.013*"favorite" + 0.012*"song" + 0.011*"fan" + 0.011*"day" + 0.011*"rip" + 0.009*"post" + 0.008*"new" + 0.008*"bad" + 0.007*"ever"')</v>
      </c>
      <c r="AI422" t="str">
        <f t="shared" si="764"/>
        <v>0.013</v>
      </c>
      <c r="AJ422" t="str">
        <f t="shared" si="798"/>
        <v>favorite" + 0.012*"song" + 0.011*"fan" + 0.011*"day" + 0.011*"rip" + 0.009*"post" + 0.008*"new" + 0.008*"bad" + 0.007*"ever"')</v>
      </c>
      <c r="AK422" t="str">
        <f t="shared" si="765"/>
        <v>favorite</v>
      </c>
      <c r="AL422" t="str">
        <f t="shared" si="799"/>
        <v>0.012*"song" + 0.011*"fan" + 0.011*"day" + 0.011*"rip" + 0.009*"post" + 0.008*"new" + 0.008*"bad" + 0.007*"ever"')</v>
      </c>
      <c r="AM422" t="str">
        <f t="shared" si="766"/>
        <v>0.012</v>
      </c>
      <c r="AN422" t="str">
        <f t="shared" si="800"/>
        <v>song" + 0.011*"fan" + 0.011*"day" + 0.011*"rip" + 0.009*"post" + 0.008*"new" + 0.008*"bad" + 0.007*"ever"')</v>
      </c>
      <c r="AO422" t="str">
        <f t="shared" si="767"/>
        <v>song</v>
      </c>
      <c r="AP422" t="str">
        <f t="shared" si="801"/>
        <v>0.011*"fan" + 0.011*"day" + 0.011*"rip" + 0.009*"post" + 0.008*"new" + 0.008*"bad" + 0.007*"ever"')</v>
      </c>
      <c r="AQ422" t="str">
        <f t="shared" si="768"/>
        <v>0.011</v>
      </c>
      <c r="AR422" t="str">
        <f t="shared" si="802"/>
        <v>fan" + 0.011*"day" + 0.011*"rip" + 0.009*"post" + 0.008*"new" + 0.008*"bad" + 0.007*"ever"')</v>
      </c>
      <c r="AS422" t="str">
        <f t="shared" si="769"/>
        <v>fan</v>
      </c>
      <c r="AT422" t="str">
        <f t="shared" si="803"/>
        <v>0.011*"day" + 0.011*"rip" + 0.009*"post" + 0.008*"new" + 0.008*"bad" + 0.007*"ever"')</v>
      </c>
      <c r="AU422" t="str">
        <f t="shared" si="770"/>
        <v>0.011</v>
      </c>
      <c r="AV422" t="str">
        <f t="shared" si="804"/>
        <v>day" + 0.011*"rip" + 0.009*"post" + 0.008*"new" + 0.008*"bad" + 0.007*"ever"')</v>
      </c>
      <c r="AW422" t="str">
        <f t="shared" si="771"/>
        <v>day</v>
      </c>
      <c r="AX422" t="str">
        <f t="shared" si="805"/>
        <v>0.011*"rip" + 0.009*"post" + 0.008*"new" + 0.008*"bad" + 0.007*"ever"')</v>
      </c>
      <c r="AY422" t="str">
        <f t="shared" si="772"/>
        <v>0.011</v>
      </c>
      <c r="AZ422" t="str">
        <f t="shared" si="806"/>
        <v>rip" + 0.009*"post" + 0.008*"new" + 0.008*"bad" + 0.007*"ever"')</v>
      </c>
      <c r="BA422" t="str">
        <f t="shared" si="773"/>
        <v>rip</v>
      </c>
      <c r="BB422" t="str">
        <f t="shared" si="807"/>
        <v>0.009*"post" + 0.008*"new" + 0.008*"bad" + 0.007*"ever"')</v>
      </c>
      <c r="BC422" t="str">
        <f t="shared" si="774"/>
        <v>0.009</v>
      </c>
      <c r="BD422" t="str">
        <f t="shared" si="808"/>
        <v>post" + 0.008*"new" + 0.008*"bad" + 0.007*"ever"')</v>
      </c>
      <c r="BE422" t="str">
        <f t="shared" si="775"/>
        <v>post</v>
      </c>
      <c r="BF422" t="str">
        <f t="shared" si="809"/>
        <v>0.008*"new" + 0.008*"bad" + 0.007*"ever"')</v>
      </c>
      <c r="BG422" t="str">
        <f t="shared" si="776"/>
        <v>0.008</v>
      </c>
      <c r="BH422" t="str">
        <f t="shared" si="810"/>
        <v>new" + 0.008*"bad" + 0.007*"ever"')</v>
      </c>
      <c r="BI422" t="str">
        <f t="shared" si="777"/>
        <v>new</v>
      </c>
      <c r="BJ422" t="str">
        <f t="shared" si="811"/>
        <v>0.008*"bad" + 0.007*"ever"')</v>
      </c>
      <c r="BK422" t="str">
        <f t="shared" si="778"/>
        <v>0.008</v>
      </c>
      <c r="BL422" t="str">
        <f t="shared" si="812"/>
        <v>bad" + 0.007*"ever"')</v>
      </c>
      <c r="BM422" t="str">
        <f t="shared" si="779"/>
        <v>bad</v>
      </c>
      <c r="BN422" t="str">
        <f t="shared" si="813"/>
        <v>0.007*"ever"')</v>
      </c>
      <c r="BO422" t="str">
        <f t="shared" si="780"/>
        <v>0.007</v>
      </c>
      <c r="BP422" t="str">
        <f t="shared" si="814"/>
        <v>ever"')</v>
      </c>
      <c r="BQ422" t="str">
        <f t="shared" si="781"/>
        <v>ever</v>
      </c>
      <c r="BS422" t="str">
        <f t="shared" si="713"/>
        <v>0.037</v>
      </c>
      <c r="BT422" t="str">
        <f t="shared" si="714"/>
        <v>see</v>
      </c>
      <c r="BU422" t="str">
        <f t="shared" si="715"/>
        <v>0.033</v>
      </c>
      <c r="BV422" t="str">
        <f t="shared" si="716"/>
        <v>guy</v>
      </c>
      <c r="BW422" t="str">
        <f t="shared" si="717"/>
        <v>0.031</v>
      </c>
      <c r="BX422" t="str">
        <f t="shared" si="718"/>
        <v>guggi</v>
      </c>
      <c r="BY422" t="str">
        <f t="shared" si="719"/>
        <v>0.025</v>
      </c>
      <c r="BZ422" t="str">
        <f t="shared" si="720"/>
        <v>look</v>
      </c>
      <c r="CA422" t="str">
        <f t="shared" si="721"/>
        <v>0.017</v>
      </c>
      <c r="CB422" t="str">
        <f t="shared" si="722"/>
        <v>know</v>
      </c>
      <c r="CC422" t="str">
        <f t="shared" si="723"/>
        <v>0.015</v>
      </c>
      <c r="CD422" t="str">
        <f t="shared" si="724"/>
        <v>time</v>
      </c>
      <c r="CE422" t="str">
        <f t="shared" si="725"/>
        <v>0.013</v>
      </c>
      <c r="CF422" t="str">
        <f t="shared" si="726"/>
        <v>guggimon</v>
      </c>
      <c r="CG422" t="str">
        <f t="shared" si="727"/>
        <v>0.013</v>
      </c>
      <c r="CH422" t="str">
        <f t="shared" si="728"/>
        <v>s</v>
      </c>
      <c r="CI422" t="str">
        <f t="shared" si="729"/>
        <v>0.013</v>
      </c>
      <c r="CJ422" t="str">
        <f t="shared" si="730"/>
        <v>favorite</v>
      </c>
      <c r="CK422" t="str">
        <f t="shared" si="731"/>
        <v>0.012</v>
      </c>
      <c r="CL422" t="str">
        <f t="shared" si="732"/>
        <v>song</v>
      </c>
      <c r="CM422" t="str">
        <f t="shared" si="733"/>
        <v>0.011</v>
      </c>
      <c r="CN422" t="str">
        <f t="shared" si="734"/>
        <v>fan</v>
      </c>
      <c r="CO422" t="str">
        <f t="shared" si="735"/>
        <v>0.011</v>
      </c>
      <c r="CP422" t="str">
        <f t="shared" si="736"/>
        <v>day</v>
      </c>
      <c r="CQ422" t="str">
        <f t="shared" si="737"/>
        <v>0.011</v>
      </c>
      <c r="CR422" t="str">
        <f t="shared" si="738"/>
        <v>rip</v>
      </c>
      <c r="CS422" t="str">
        <f t="shared" si="739"/>
        <v>0.009</v>
      </c>
      <c r="CT422" t="str">
        <f t="shared" si="740"/>
        <v>post</v>
      </c>
      <c r="CU422" t="str">
        <f t="shared" si="741"/>
        <v>0.008</v>
      </c>
      <c r="CV422" t="str">
        <f t="shared" si="742"/>
        <v>new</v>
      </c>
      <c r="CW422" t="str">
        <f t="shared" si="743"/>
        <v>0.008</v>
      </c>
      <c r="CX422" t="str">
        <f t="shared" si="744"/>
        <v>bad</v>
      </c>
      <c r="CY422" t="str">
        <f t="shared" si="745"/>
        <v>0.007</v>
      </c>
      <c r="CZ422" t="str">
        <f t="shared" si="746"/>
        <v>ever</v>
      </c>
    </row>
    <row r="423" spans="1:104" x14ac:dyDescent="0.45">
      <c r="A423" t="s">
        <v>421</v>
      </c>
      <c r="B423" t="str">
        <f t="shared" si="747"/>
        <v>0.095*"get" + 0.046*"make" + 0.019*"cool" + 0.018*"want" + 0.015*"tell" + 0.014*"back" + 0.014*"game" + 0.014*"dead" + 0.013*"wait" + 0.011*"drip" + 0.011*"real" + 0.010*"fire" + 0.009*"cringe" + 0.009*"try" + 0.008*"happy" + 0.007*"buy" + 0.007*"blood"')</v>
      </c>
      <c r="C423" t="str">
        <f t="shared" si="748"/>
        <v>0.095</v>
      </c>
      <c r="D423" t="str">
        <f t="shared" si="782"/>
        <v>get" + 0.046*"make" + 0.019*"cool" + 0.018*"want" + 0.015*"tell" + 0.014*"back" + 0.014*"game" + 0.014*"dead" + 0.013*"wait" + 0.011*"drip" + 0.011*"real" + 0.010*"fire" + 0.009*"cringe" + 0.009*"try" + 0.008*"happy" + 0.007*"buy" + 0.007*"blood"')</v>
      </c>
      <c r="E423" t="str">
        <f t="shared" si="749"/>
        <v>get</v>
      </c>
      <c r="F423" t="str">
        <f t="shared" si="783"/>
        <v>0.046*"make" + 0.019*"cool" + 0.018*"want" + 0.015*"tell" + 0.014*"back" + 0.014*"game" + 0.014*"dead" + 0.013*"wait" + 0.011*"drip" + 0.011*"real" + 0.010*"fire" + 0.009*"cringe" + 0.009*"try" + 0.008*"happy" + 0.007*"buy" + 0.007*"blood"')</v>
      </c>
      <c r="G423" t="str">
        <f t="shared" si="750"/>
        <v>0.046</v>
      </c>
      <c r="H423" t="str">
        <f t="shared" si="784"/>
        <v>make" + 0.019*"cool" + 0.018*"want" + 0.015*"tell" + 0.014*"back" + 0.014*"game" + 0.014*"dead" + 0.013*"wait" + 0.011*"drip" + 0.011*"real" + 0.010*"fire" + 0.009*"cringe" + 0.009*"try" + 0.008*"happy" + 0.007*"buy" + 0.007*"blood"')</v>
      </c>
      <c r="I423" t="str">
        <f t="shared" si="751"/>
        <v>make</v>
      </c>
      <c r="J423" t="str">
        <f t="shared" si="785"/>
        <v>0.019*"cool" + 0.018*"want" + 0.015*"tell" + 0.014*"back" + 0.014*"game" + 0.014*"dead" + 0.013*"wait" + 0.011*"drip" + 0.011*"real" + 0.010*"fire" + 0.009*"cringe" + 0.009*"try" + 0.008*"happy" + 0.007*"buy" + 0.007*"blood"')</v>
      </c>
      <c r="K423" t="str">
        <f t="shared" si="752"/>
        <v>0.019</v>
      </c>
      <c r="L423" t="str">
        <f t="shared" si="786"/>
        <v>cool" + 0.018*"want" + 0.015*"tell" + 0.014*"back" + 0.014*"game" + 0.014*"dead" + 0.013*"wait" + 0.011*"drip" + 0.011*"real" + 0.010*"fire" + 0.009*"cringe" + 0.009*"try" + 0.008*"happy" + 0.007*"buy" + 0.007*"blood"')</v>
      </c>
      <c r="M423" t="str">
        <f t="shared" si="753"/>
        <v>cool</v>
      </c>
      <c r="N423" t="str">
        <f t="shared" si="787"/>
        <v>0.018*"want" + 0.015*"tell" + 0.014*"back" + 0.014*"game" + 0.014*"dead" + 0.013*"wait" + 0.011*"drip" + 0.011*"real" + 0.010*"fire" + 0.009*"cringe" + 0.009*"try" + 0.008*"happy" + 0.007*"buy" + 0.007*"blood"')</v>
      </c>
      <c r="O423" t="str">
        <f t="shared" si="754"/>
        <v>0.018</v>
      </c>
      <c r="P423" t="str">
        <f t="shared" si="788"/>
        <v>want" + 0.015*"tell" + 0.014*"back" + 0.014*"game" + 0.014*"dead" + 0.013*"wait" + 0.011*"drip" + 0.011*"real" + 0.010*"fire" + 0.009*"cringe" + 0.009*"try" + 0.008*"happy" + 0.007*"buy" + 0.007*"blood"')</v>
      </c>
      <c r="Q423" t="str">
        <f t="shared" si="755"/>
        <v>want</v>
      </c>
      <c r="R423" t="str">
        <f t="shared" si="789"/>
        <v>0.015*"tell" + 0.014*"back" + 0.014*"game" + 0.014*"dead" + 0.013*"wait" + 0.011*"drip" + 0.011*"real" + 0.010*"fire" + 0.009*"cringe" + 0.009*"try" + 0.008*"happy" + 0.007*"buy" + 0.007*"blood"')</v>
      </c>
      <c r="S423" t="str">
        <f t="shared" si="756"/>
        <v>0.015</v>
      </c>
      <c r="T423" t="str">
        <f t="shared" si="790"/>
        <v>tell" + 0.014*"back" + 0.014*"game" + 0.014*"dead" + 0.013*"wait" + 0.011*"drip" + 0.011*"real" + 0.010*"fire" + 0.009*"cringe" + 0.009*"try" + 0.008*"happy" + 0.007*"buy" + 0.007*"blood"')</v>
      </c>
      <c r="U423" t="str">
        <f t="shared" si="757"/>
        <v>tell</v>
      </c>
      <c r="V423" t="str">
        <f t="shared" si="791"/>
        <v>0.014*"back" + 0.014*"game" + 0.014*"dead" + 0.013*"wait" + 0.011*"drip" + 0.011*"real" + 0.010*"fire" + 0.009*"cringe" + 0.009*"try" + 0.008*"happy" + 0.007*"buy" + 0.007*"blood"')</v>
      </c>
      <c r="W423" t="str">
        <f t="shared" si="758"/>
        <v>0.014</v>
      </c>
      <c r="X423" t="str">
        <f t="shared" si="792"/>
        <v>back" + 0.014*"game" + 0.014*"dead" + 0.013*"wait" + 0.011*"drip" + 0.011*"real" + 0.010*"fire" + 0.009*"cringe" + 0.009*"try" + 0.008*"happy" + 0.007*"buy" + 0.007*"blood"')</v>
      </c>
      <c r="Y423" t="str">
        <f t="shared" si="759"/>
        <v>back</v>
      </c>
      <c r="Z423" t="str">
        <f t="shared" si="793"/>
        <v>0.014*"game" + 0.014*"dead" + 0.013*"wait" + 0.011*"drip" + 0.011*"real" + 0.010*"fire" + 0.009*"cringe" + 0.009*"try" + 0.008*"happy" + 0.007*"buy" + 0.007*"blood"')</v>
      </c>
      <c r="AA423" t="str">
        <f t="shared" si="760"/>
        <v>0.014</v>
      </c>
      <c r="AB423" t="str">
        <f t="shared" si="794"/>
        <v>game" + 0.014*"dead" + 0.013*"wait" + 0.011*"drip" + 0.011*"real" + 0.010*"fire" + 0.009*"cringe" + 0.009*"try" + 0.008*"happy" + 0.007*"buy" + 0.007*"blood"')</v>
      </c>
      <c r="AC423" t="str">
        <f t="shared" si="761"/>
        <v>game</v>
      </c>
      <c r="AD423" t="str">
        <f t="shared" si="795"/>
        <v>0.014*"dead" + 0.013*"wait" + 0.011*"drip" + 0.011*"real" + 0.010*"fire" + 0.009*"cringe" + 0.009*"try" + 0.008*"happy" + 0.007*"buy" + 0.007*"blood"')</v>
      </c>
      <c r="AE423" t="str">
        <f t="shared" si="762"/>
        <v>0.014</v>
      </c>
      <c r="AF423" t="str">
        <f t="shared" si="796"/>
        <v>dead" + 0.013*"wait" + 0.011*"drip" + 0.011*"real" + 0.010*"fire" + 0.009*"cringe" + 0.009*"try" + 0.008*"happy" + 0.007*"buy" + 0.007*"blood"')</v>
      </c>
      <c r="AG423" t="str">
        <f t="shared" si="763"/>
        <v>dead</v>
      </c>
      <c r="AH423" t="str">
        <f t="shared" si="797"/>
        <v>0.013*"wait" + 0.011*"drip" + 0.011*"real" + 0.010*"fire" + 0.009*"cringe" + 0.009*"try" + 0.008*"happy" + 0.007*"buy" + 0.007*"blood"')</v>
      </c>
      <c r="AI423" t="str">
        <f t="shared" si="764"/>
        <v>0.013</v>
      </c>
      <c r="AJ423" t="str">
        <f t="shared" si="798"/>
        <v>wait" + 0.011*"drip" + 0.011*"real" + 0.010*"fire" + 0.009*"cringe" + 0.009*"try" + 0.008*"happy" + 0.007*"buy" + 0.007*"blood"')</v>
      </c>
      <c r="AK423" t="str">
        <f t="shared" si="765"/>
        <v>wait</v>
      </c>
      <c r="AL423" t="str">
        <f t="shared" si="799"/>
        <v>0.011*"drip" + 0.011*"real" + 0.010*"fire" + 0.009*"cringe" + 0.009*"try" + 0.008*"happy" + 0.007*"buy" + 0.007*"blood"')</v>
      </c>
      <c r="AM423" t="str">
        <f t="shared" si="766"/>
        <v>0.011</v>
      </c>
      <c r="AN423" t="str">
        <f t="shared" si="800"/>
        <v>drip" + 0.011*"real" + 0.010*"fire" + 0.009*"cringe" + 0.009*"try" + 0.008*"happy" + 0.007*"buy" + 0.007*"blood"')</v>
      </c>
      <c r="AO423" t="str">
        <f t="shared" si="767"/>
        <v>drip</v>
      </c>
      <c r="AP423" t="str">
        <f t="shared" si="801"/>
        <v>0.011*"real" + 0.010*"fire" + 0.009*"cringe" + 0.009*"try" + 0.008*"happy" + 0.007*"buy" + 0.007*"blood"')</v>
      </c>
      <c r="AQ423" t="str">
        <f t="shared" si="768"/>
        <v>0.011</v>
      </c>
      <c r="AR423" t="str">
        <f t="shared" si="802"/>
        <v>real" + 0.010*"fire" + 0.009*"cringe" + 0.009*"try" + 0.008*"happy" + 0.007*"buy" + 0.007*"blood"')</v>
      </c>
      <c r="AS423" t="str">
        <f t="shared" si="769"/>
        <v>real</v>
      </c>
      <c r="AT423" t="str">
        <f t="shared" si="803"/>
        <v>0.010*"fire" + 0.009*"cringe" + 0.009*"try" + 0.008*"happy" + 0.007*"buy" + 0.007*"blood"')</v>
      </c>
      <c r="AU423" t="str">
        <f t="shared" si="770"/>
        <v>0.010</v>
      </c>
      <c r="AV423" t="str">
        <f t="shared" si="804"/>
        <v>fire" + 0.009*"cringe" + 0.009*"try" + 0.008*"happy" + 0.007*"buy" + 0.007*"blood"')</v>
      </c>
      <c r="AW423" t="str">
        <f t="shared" si="771"/>
        <v>fire</v>
      </c>
      <c r="AX423" t="str">
        <f t="shared" si="805"/>
        <v>0.009*"cringe" + 0.009*"try" + 0.008*"happy" + 0.007*"buy" + 0.007*"blood"')</v>
      </c>
      <c r="AY423" t="str">
        <f t="shared" si="772"/>
        <v>0.009</v>
      </c>
      <c r="AZ423" t="str">
        <f t="shared" si="806"/>
        <v>cringe" + 0.009*"try" + 0.008*"happy" + 0.007*"buy" + 0.007*"blood"')</v>
      </c>
      <c r="BA423" t="str">
        <f t="shared" si="773"/>
        <v>cringe</v>
      </c>
      <c r="BB423" t="str">
        <f t="shared" si="807"/>
        <v>0.009*"try" + 0.008*"happy" + 0.007*"buy" + 0.007*"blood"')</v>
      </c>
      <c r="BC423" t="str">
        <f t="shared" si="774"/>
        <v>0.009</v>
      </c>
      <c r="BD423" t="str">
        <f t="shared" si="808"/>
        <v>try" + 0.008*"happy" + 0.007*"buy" + 0.007*"blood"')</v>
      </c>
      <c r="BE423" t="str">
        <f t="shared" si="775"/>
        <v>try</v>
      </c>
      <c r="BF423" t="str">
        <f t="shared" si="809"/>
        <v>0.008*"happy" + 0.007*"buy" + 0.007*"blood"')</v>
      </c>
      <c r="BG423" t="str">
        <f t="shared" si="776"/>
        <v>0.008</v>
      </c>
      <c r="BH423" t="str">
        <f t="shared" si="810"/>
        <v>happy" + 0.007*"buy" + 0.007*"blood"')</v>
      </c>
      <c r="BI423" t="str">
        <f t="shared" si="777"/>
        <v>happy</v>
      </c>
      <c r="BJ423" t="str">
        <f t="shared" si="811"/>
        <v>0.007*"buy" + 0.007*"blood"')</v>
      </c>
      <c r="BK423" t="str">
        <f t="shared" si="778"/>
        <v>0.007</v>
      </c>
      <c r="BL423" t="str">
        <f t="shared" si="812"/>
        <v>buy" + 0.007*"blood"')</v>
      </c>
      <c r="BM423" t="str">
        <f t="shared" si="779"/>
        <v>buy</v>
      </c>
      <c r="BN423" t="str">
        <f t="shared" si="813"/>
        <v>0.007*"blood"')</v>
      </c>
      <c r="BO423" t="str">
        <f t="shared" si="780"/>
        <v>0.007</v>
      </c>
      <c r="BP423" t="str">
        <f t="shared" si="814"/>
        <v>blood"')</v>
      </c>
      <c r="BQ423" t="str">
        <f t="shared" si="781"/>
        <v>blood</v>
      </c>
      <c r="BS423" t="str">
        <f t="shared" si="713"/>
        <v>0.095</v>
      </c>
      <c r="BT423" t="str">
        <f t="shared" si="714"/>
        <v>get</v>
      </c>
      <c r="BU423" t="str">
        <f t="shared" si="715"/>
        <v>0.046</v>
      </c>
      <c r="BV423" t="str">
        <f t="shared" si="716"/>
        <v>make</v>
      </c>
      <c r="BW423" t="str">
        <f t="shared" si="717"/>
        <v>0.019</v>
      </c>
      <c r="BX423" t="str">
        <f t="shared" si="718"/>
        <v>cool</v>
      </c>
      <c r="BY423" t="str">
        <f t="shared" si="719"/>
        <v>0.018</v>
      </c>
      <c r="BZ423" t="str">
        <f t="shared" si="720"/>
        <v>want</v>
      </c>
      <c r="CA423" t="str">
        <f t="shared" si="721"/>
        <v>0.015</v>
      </c>
      <c r="CB423" t="str">
        <f t="shared" si="722"/>
        <v>tell</v>
      </c>
      <c r="CC423" t="str">
        <f t="shared" si="723"/>
        <v>0.014</v>
      </c>
      <c r="CD423" t="str">
        <f t="shared" si="724"/>
        <v>back</v>
      </c>
      <c r="CE423" t="str">
        <f t="shared" si="725"/>
        <v>0.014</v>
      </c>
      <c r="CF423" t="str">
        <f t="shared" si="726"/>
        <v>game</v>
      </c>
      <c r="CG423" t="str">
        <f t="shared" si="727"/>
        <v>0.014</v>
      </c>
      <c r="CH423" t="str">
        <f t="shared" si="728"/>
        <v>dead</v>
      </c>
      <c r="CI423" t="str">
        <f t="shared" si="729"/>
        <v>0.013</v>
      </c>
      <c r="CJ423" t="str">
        <f t="shared" si="730"/>
        <v>wait</v>
      </c>
      <c r="CK423" t="str">
        <f t="shared" si="731"/>
        <v>0.011</v>
      </c>
      <c r="CL423" t="str">
        <f t="shared" si="732"/>
        <v>drip</v>
      </c>
      <c r="CM423" t="str">
        <f t="shared" si="733"/>
        <v>0.011</v>
      </c>
      <c r="CN423" t="str">
        <f t="shared" si="734"/>
        <v>real</v>
      </c>
      <c r="CO423" t="str">
        <f t="shared" si="735"/>
        <v>0.010</v>
      </c>
      <c r="CP423" t="str">
        <f t="shared" si="736"/>
        <v>fire</v>
      </c>
      <c r="CQ423" t="str">
        <f t="shared" si="737"/>
        <v>0.009</v>
      </c>
      <c r="CR423" t="str">
        <f t="shared" si="738"/>
        <v>cringe</v>
      </c>
      <c r="CS423" t="str">
        <f t="shared" si="739"/>
        <v>0.009</v>
      </c>
      <c r="CT423" t="str">
        <f t="shared" si="740"/>
        <v>try</v>
      </c>
      <c r="CU423" t="str">
        <f t="shared" si="741"/>
        <v>0.008</v>
      </c>
      <c r="CV423" t="str">
        <f t="shared" si="742"/>
        <v>happy</v>
      </c>
      <c r="CW423" t="str">
        <f t="shared" si="743"/>
        <v>0.007</v>
      </c>
      <c r="CX423" t="str">
        <f t="shared" si="744"/>
        <v>buy</v>
      </c>
      <c r="CY423" t="str">
        <f t="shared" si="745"/>
        <v>0.007</v>
      </c>
      <c r="CZ423" t="str">
        <f t="shared" si="746"/>
        <v>blood</v>
      </c>
    </row>
    <row r="424" spans="1:104" x14ac:dyDescent="0.45">
      <c r="A424" t="s">
        <v>422</v>
      </c>
      <c r="B424" t="str">
        <f t="shared" si="747"/>
        <v>0.083*"skin" + 0.040*"think" + 0.031*"janky" + 0.018*"hot" + 0.015*"music" + 0.014*"much" + 0.013*"come" + 0.013*"damn" + 0.012*"bunny" + 0.011*"find" + 0.011*"already" + 0.011*"nice" + 0.010*"use" + 0.009*"well" + 0.008*"bro" + 0.007*"way" + 0.007*"hit"')</v>
      </c>
      <c r="C424" t="str">
        <f t="shared" si="748"/>
        <v>0.083</v>
      </c>
      <c r="D424" t="str">
        <f t="shared" si="782"/>
        <v>skin" + 0.040*"think" + 0.031*"janky" + 0.018*"hot" + 0.015*"music" + 0.014*"much" + 0.013*"come" + 0.013*"damn" + 0.012*"bunny" + 0.011*"find" + 0.011*"already" + 0.011*"nice" + 0.010*"use" + 0.009*"well" + 0.008*"bro" + 0.007*"way" + 0.007*"hit"')</v>
      </c>
      <c r="E424" t="str">
        <f t="shared" si="749"/>
        <v>skin</v>
      </c>
      <c r="F424" t="str">
        <f t="shared" si="783"/>
        <v>0.040*"think" + 0.031*"janky" + 0.018*"hot" + 0.015*"music" + 0.014*"much" + 0.013*"come" + 0.013*"damn" + 0.012*"bunny" + 0.011*"find" + 0.011*"already" + 0.011*"nice" + 0.010*"use" + 0.009*"well" + 0.008*"bro" + 0.007*"way" + 0.007*"hit"')</v>
      </c>
      <c r="G424" t="str">
        <f t="shared" si="750"/>
        <v>0.040</v>
      </c>
      <c r="H424" t="str">
        <f t="shared" si="784"/>
        <v>think" + 0.031*"janky" + 0.018*"hot" + 0.015*"music" + 0.014*"much" + 0.013*"come" + 0.013*"damn" + 0.012*"bunny" + 0.011*"find" + 0.011*"already" + 0.011*"nice" + 0.010*"use" + 0.009*"well" + 0.008*"bro" + 0.007*"way" + 0.007*"hit"')</v>
      </c>
      <c r="I424" t="str">
        <f t="shared" si="751"/>
        <v>think</v>
      </c>
      <c r="J424" t="str">
        <f t="shared" si="785"/>
        <v>0.031*"janky" + 0.018*"hot" + 0.015*"music" + 0.014*"much" + 0.013*"come" + 0.013*"damn" + 0.012*"bunny" + 0.011*"find" + 0.011*"already" + 0.011*"nice" + 0.010*"use" + 0.009*"well" + 0.008*"bro" + 0.007*"way" + 0.007*"hit"')</v>
      </c>
      <c r="K424" t="str">
        <f t="shared" si="752"/>
        <v>0.031</v>
      </c>
      <c r="L424" t="str">
        <f t="shared" si="786"/>
        <v>janky" + 0.018*"hot" + 0.015*"music" + 0.014*"much" + 0.013*"come" + 0.013*"damn" + 0.012*"bunny" + 0.011*"find" + 0.011*"already" + 0.011*"nice" + 0.010*"use" + 0.009*"well" + 0.008*"bro" + 0.007*"way" + 0.007*"hit"')</v>
      </c>
      <c r="M424" t="str">
        <f t="shared" si="753"/>
        <v>janky</v>
      </c>
      <c r="N424" t="str">
        <f t="shared" si="787"/>
        <v>0.018*"hot" + 0.015*"music" + 0.014*"much" + 0.013*"come" + 0.013*"damn" + 0.012*"bunny" + 0.011*"find" + 0.011*"already" + 0.011*"nice" + 0.010*"use" + 0.009*"well" + 0.008*"bro" + 0.007*"way" + 0.007*"hit"')</v>
      </c>
      <c r="O424" t="str">
        <f t="shared" si="754"/>
        <v>0.018</v>
      </c>
      <c r="P424" t="str">
        <f t="shared" si="788"/>
        <v>hot" + 0.015*"music" + 0.014*"much" + 0.013*"come" + 0.013*"damn" + 0.012*"bunny" + 0.011*"find" + 0.011*"already" + 0.011*"nice" + 0.010*"use" + 0.009*"well" + 0.008*"bro" + 0.007*"way" + 0.007*"hit"')</v>
      </c>
      <c r="Q424" t="str">
        <f t="shared" si="755"/>
        <v>hot</v>
      </c>
      <c r="R424" t="str">
        <f t="shared" si="789"/>
        <v>0.015*"music" + 0.014*"much" + 0.013*"come" + 0.013*"damn" + 0.012*"bunny" + 0.011*"find" + 0.011*"already" + 0.011*"nice" + 0.010*"use" + 0.009*"well" + 0.008*"bro" + 0.007*"way" + 0.007*"hit"')</v>
      </c>
      <c r="S424" t="str">
        <f t="shared" si="756"/>
        <v>0.015</v>
      </c>
      <c r="T424" t="str">
        <f t="shared" si="790"/>
        <v>music" + 0.014*"much" + 0.013*"come" + 0.013*"damn" + 0.012*"bunny" + 0.011*"find" + 0.011*"already" + 0.011*"nice" + 0.010*"use" + 0.009*"well" + 0.008*"bro" + 0.007*"way" + 0.007*"hit"')</v>
      </c>
      <c r="U424" t="str">
        <f t="shared" si="757"/>
        <v>music</v>
      </c>
      <c r="V424" t="str">
        <f t="shared" si="791"/>
        <v>0.014*"much" + 0.013*"come" + 0.013*"damn" + 0.012*"bunny" + 0.011*"find" + 0.011*"already" + 0.011*"nice" + 0.010*"use" + 0.009*"well" + 0.008*"bro" + 0.007*"way" + 0.007*"hit"')</v>
      </c>
      <c r="W424" t="str">
        <f t="shared" si="758"/>
        <v>0.014</v>
      </c>
      <c r="X424" t="str">
        <f t="shared" si="792"/>
        <v>much" + 0.013*"come" + 0.013*"damn" + 0.012*"bunny" + 0.011*"find" + 0.011*"already" + 0.011*"nice" + 0.010*"use" + 0.009*"well" + 0.008*"bro" + 0.007*"way" + 0.007*"hit"')</v>
      </c>
      <c r="Y424" t="str">
        <f t="shared" si="759"/>
        <v>much</v>
      </c>
      <c r="Z424" t="str">
        <f t="shared" si="793"/>
        <v>0.013*"come" + 0.013*"damn" + 0.012*"bunny" + 0.011*"find" + 0.011*"already" + 0.011*"nice" + 0.010*"use" + 0.009*"well" + 0.008*"bro" + 0.007*"way" + 0.007*"hit"')</v>
      </c>
      <c r="AA424" t="str">
        <f t="shared" si="760"/>
        <v>0.013</v>
      </c>
      <c r="AB424" t="str">
        <f t="shared" si="794"/>
        <v>come" + 0.013*"damn" + 0.012*"bunny" + 0.011*"find" + 0.011*"already" + 0.011*"nice" + 0.010*"use" + 0.009*"well" + 0.008*"bro" + 0.007*"way" + 0.007*"hit"')</v>
      </c>
      <c r="AC424" t="str">
        <f t="shared" si="761"/>
        <v>come</v>
      </c>
      <c r="AD424" t="str">
        <f t="shared" si="795"/>
        <v>0.013*"damn" + 0.012*"bunny" + 0.011*"find" + 0.011*"already" + 0.011*"nice" + 0.010*"use" + 0.009*"well" + 0.008*"bro" + 0.007*"way" + 0.007*"hit"')</v>
      </c>
      <c r="AE424" t="str">
        <f t="shared" si="762"/>
        <v>0.013</v>
      </c>
      <c r="AF424" t="str">
        <f t="shared" si="796"/>
        <v>damn" + 0.012*"bunny" + 0.011*"find" + 0.011*"already" + 0.011*"nice" + 0.010*"use" + 0.009*"well" + 0.008*"bro" + 0.007*"way" + 0.007*"hit"')</v>
      </c>
      <c r="AG424" t="str">
        <f t="shared" si="763"/>
        <v>damn</v>
      </c>
      <c r="AH424" t="str">
        <f t="shared" si="797"/>
        <v>0.012*"bunny" + 0.011*"find" + 0.011*"already" + 0.011*"nice" + 0.010*"use" + 0.009*"well" + 0.008*"bro" + 0.007*"way" + 0.007*"hit"')</v>
      </c>
      <c r="AI424" t="str">
        <f t="shared" si="764"/>
        <v>0.012</v>
      </c>
      <c r="AJ424" t="str">
        <f t="shared" si="798"/>
        <v>bunny" + 0.011*"find" + 0.011*"already" + 0.011*"nice" + 0.010*"use" + 0.009*"well" + 0.008*"bro" + 0.007*"way" + 0.007*"hit"')</v>
      </c>
      <c r="AK424" t="str">
        <f t="shared" si="765"/>
        <v>bunny</v>
      </c>
      <c r="AL424" t="str">
        <f t="shared" si="799"/>
        <v>0.011*"find" + 0.011*"already" + 0.011*"nice" + 0.010*"use" + 0.009*"well" + 0.008*"bro" + 0.007*"way" + 0.007*"hit"')</v>
      </c>
      <c r="AM424" t="str">
        <f t="shared" si="766"/>
        <v>0.011</v>
      </c>
      <c r="AN424" t="str">
        <f t="shared" si="800"/>
        <v>find" + 0.011*"already" + 0.011*"nice" + 0.010*"use" + 0.009*"well" + 0.008*"bro" + 0.007*"way" + 0.007*"hit"')</v>
      </c>
      <c r="AO424" t="str">
        <f t="shared" si="767"/>
        <v>find</v>
      </c>
      <c r="AP424" t="str">
        <f t="shared" si="801"/>
        <v>0.011*"already" + 0.011*"nice" + 0.010*"use" + 0.009*"well" + 0.008*"bro" + 0.007*"way" + 0.007*"hit"')</v>
      </c>
      <c r="AQ424" t="str">
        <f t="shared" si="768"/>
        <v>0.011</v>
      </c>
      <c r="AR424" t="str">
        <f t="shared" si="802"/>
        <v>already" + 0.011*"nice" + 0.010*"use" + 0.009*"well" + 0.008*"bro" + 0.007*"way" + 0.007*"hit"')</v>
      </c>
      <c r="AS424" t="str">
        <f t="shared" si="769"/>
        <v>already</v>
      </c>
      <c r="AT424" t="str">
        <f t="shared" si="803"/>
        <v>0.011*"nice" + 0.010*"use" + 0.009*"well" + 0.008*"bro" + 0.007*"way" + 0.007*"hit"')</v>
      </c>
      <c r="AU424" t="str">
        <f t="shared" si="770"/>
        <v>0.011</v>
      </c>
      <c r="AV424" t="str">
        <f t="shared" si="804"/>
        <v>nice" + 0.010*"use" + 0.009*"well" + 0.008*"bro" + 0.007*"way" + 0.007*"hit"')</v>
      </c>
      <c r="AW424" t="str">
        <f t="shared" si="771"/>
        <v>nice</v>
      </c>
      <c r="AX424" t="str">
        <f t="shared" si="805"/>
        <v>0.010*"use" + 0.009*"well" + 0.008*"bro" + 0.007*"way" + 0.007*"hit"')</v>
      </c>
      <c r="AY424" t="str">
        <f t="shared" si="772"/>
        <v>0.010</v>
      </c>
      <c r="AZ424" t="str">
        <f t="shared" si="806"/>
        <v>use" + 0.009*"well" + 0.008*"bro" + 0.007*"way" + 0.007*"hit"')</v>
      </c>
      <c r="BA424" t="str">
        <f t="shared" si="773"/>
        <v>use</v>
      </c>
      <c r="BB424" t="str">
        <f t="shared" si="807"/>
        <v>0.009*"well" + 0.008*"bro" + 0.007*"way" + 0.007*"hit"')</v>
      </c>
      <c r="BC424" t="str">
        <f t="shared" si="774"/>
        <v>0.009</v>
      </c>
      <c r="BD424" t="str">
        <f t="shared" si="808"/>
        <v>well" + 0.008*"bro" + 0.007*"way" + 0.007*"hit"')</v>
      </c>
      <c r="BE424" t="str">
        <f t="shared" si="775"/>
        <v>well</v>
      </c>
      <c r="BF424" t="str">
        <f t="shared" si="809"/>
        <v>0.008*"bro" + 0.007*"way" + 0.007*"hit"')</v>
      </c>
      <c r="BG424" t="str">
        <f t="shared" si="776"/>
        <v>0.008</v>
      </c>
      <c r="BH424" t="str">
        <f t="shared" si="810"/>
        <v>bro" + 0.007*"way" + 0.007*"hit"')</v>
      </c>
      <c r="BI424" t="str">
        <f t="shared" si="777"/>
        <v>bro</v>
      </c>
      <c r="BJ424" t="str">
        <f t="shared" si="811"/>
        <v>0.007*"way" + 0.007*"hit"')</v>
      </c>
      <c r="BK424" t="str">
        <f t="shared" si="778"/>
        <v>0.007</v>
      </c>
      <c r="BL424" t="str">
        <f t="shared" si="812"/>
        <v>way" + 0.007*"hit"')</v>
      </c>
      <c r="BM424" t="str">
        <f t="shared" si="779"/>
        <v>way</v>
      </c>
      <c r="BN424" t="str">
        <f t="shared" si="813"/>
        <v>0.007*"hit"')</v>
      </c>
      <c r="BO424" t="str">
        <f t="shared" si="780"/>
        <v>0.007</v>
      </c>
      <c r="BP424" t="str">
        <f t="shared" si="814"/>
        <v>hit"')</v>
      </c>
      <c r="BQ424" t="str">
        <f t="shared" si="781"/>
        <v>hit</v>
      </c>
      <c r="BS424" t="str">
        <f t="shared" si="713"/>
        <v>0.083</v>
      </c>
      <c r="BT424" t="str">
        <f t="shared" si="714"/>
        <v>skin</v>
      </c>
      <c r="BU424" t="str">
        <f t="shared" si="715"/>
        <v>0.040</v>
      </c>
      <c r="BV424" t="str">
        <f t="shared" si="716"/>
        <v>think</v>
      </c>
      <c r="BW424" t="str">
        <f t="shared" si="717"/>
        <v>0.031</v>
      </c>
      <c r="BX424" t="str">
        <f t="shared" si="718"/>
        <v>janky</v>
      </c>
      <c r="BY424" t="str">
        <f t="shared" si="719"/>
        <v>0.018</v>
      </c>
      <c r="BZ424" t="str">
        <f t="shared" si="720"/>
        <v>hot</v>
      </c>
      <c r="CA424" t="str">
        <f t="shared" si="721"/>
        <v>0.015</v>
      </c>
      <c r="CB424" t="str">
        <f t="shared" si="722"/>
        <v>music</v>
      </c>
      <c r="CC424" t="str">
        <f t="shared" si="723"/>
        <v>0.014</v>
      </c>
      <c r="CD424" t="str">
        <f t="shared" si="724"/>
        <v>much</v>
      </c>
      <c r="CE424" t="str">
        <f t="shared" si="725"/>
        <v>0.013</v>
      </c>
      <c r="CF424" t="str">
        <f t="shared" si="726"/>
        <v>come</v>
      </c>
      <c r="CG424" t="str">
        <f t="shared" si="727"/>
        <v>0.013</v>
      </c>
      <c r="CH424" t="str">
        <f t="shared" si="728"/>
        <v>damn</v>
      </c>
      <c r="CI424" t="str">
        <f t="shared" si="729"/>
        <v>0.012</v>
      </c>
      <c r="CJ424" t="str">
        <f t="shared" si="730"/>
        <v>bunny</v>
      </c>
      <c r="CK424" t="str">
        <f t="shared" si="731"/>
        <v>0.011</v>
      </c>
      <c r="CL424" t="str">
        <f t="shared" si="732"/>
        <v>find</v>
      </c>
      <c r="CM424" t="str">
        <f t="shared" si="733"/>
        <v>0.011</v>
      </c>
      <c r="CN424" t="str">
        <f t="shared" si="734"/>
        <v>already</v>
      </c>
      <c r="CO424" t="str">
        <f t="shared" si="735"/>
        <v>0.011</v>
      </c>
      <c r="CP424" t="str">
        <f t="shared" si="736"/>
        <v>nice</v>
      </c>
      <c r="CQ424" t="str">
        <f t="shared" si="737"/>
        <v>0.010</v>
      </c>
      <c r="CR424" t="str">
        <f t="shared" si="738"/>
        <v>use</v>
      </c>
      <c r="CS424" t="str">
        <f t="shared" si="739"/>
        <v>0.009</v>
      </c>
      <c r="CT424" t="str">
        <f t="shared" si="740"/>
        <v>well</v>
      </c>
      <c r="CU424" t="str">
        <f t="shared" si="741"/>
        <v>0.008</v>
      </c>
      <c r="CV424" t="str">
        <f t="shared" si="742"/>
        <v>bro</v>
      </c>
      <c r="CW424" t="str">
        <f t="shared" si="743"/>
        <v>0.007</v>
      </c>
      <c r="CX424" t="str">
        <f t="shared" si="744"/>
        <v>way</v>
      </c>
      <c r="CY424" t="str">
        <f t="shared" si="745"/>
        <v>0.007</v>
      </c>
      <c r="CZ424" t="str">
        <f t="shared" si="746"/>
        <v>hit</v>
      </c>
    </row>
    <row r="425" spans="1:104" x14ac:dyDescent="0.45">
      <c r="A425" t="s">
        <v>423</v>
      </c>
      <c r="B425" t="str">
        <f t="shared" si="747"/>
        <v>0.062*"fortnite" + 0.041*"love" + 0.031*"go" + 0.026*"good" + 0.020*"let" + 0.012*"say" + 0.011*"play" + 0.011*"m" + 0.011*"stop" + 0.011*"shit" + 0.010*"fuck" + 0.010*"actually" + 0.010*"join" + 0.010*"watch" + 0.010*"man" + 0.010*"dude" + 0.009*"ass"')</v>
      </c>
      <c r="C425" t="str">
        <f t="shared" si="748"/>
        <v>0.062</v>
      </c>
      <c r="D425" t="str">
        <f t="shared" si="782"/>
        <v>fortnite" + 0.041*"love" + 0.031*"go" + 0.026*"good" + 0.020*"let" + 0.012*"say" + 0.011*"play" + 0.011*"m" + 0.011*"stop" + 0.011*"shit" + 0.010*"fuck" + 0.010*"actually" + 0.010*"join" + 0.010*"watch" + 0.010*"man" + 0.010*"dude" + 0.009*"ass"')</v>
      </c>
      <c r="E425" t="str">
        <f t="shared" si="749"/>
        <v>fortnite</v>
      </c>
      <c r="F425" t="str">
        <f t="shared" si="783"/>
        <v>0.041*"love" + 0.031*"go" + 0.026*"good" + 0.020*"let" + 0.012*"say" + 0.011*"play" + 0.011*"m" + 0.011*"stop" + 0.011*"shit" + 0.010*"fuck" + 0.010*"actually" + 0.010*"join" + 0.010*"watch" + 0.010*"man" + 0.010*"dude" + 0.009*"ass"')</v>
      </c>
      <c r="G425" t="str">
        <f t="shared" si="750"/>
        <v>0.041</v>
      </c>
      <c r="H425" t="str">
        <f t="shared" si="784"/>
        <v>love" + 0.031*"go" + 0.026*"good" + 0.020*"let" + 0.012*"say" + 0.011*"play" + 0.011*"m" + 0.011*"stop" + 0.011*"shit" + 0.010*"fuck" + 0.010*"actually" + 0.010*"join" + 0.010*"watch" + 0.010*"man" + 0.010*"dude" + 0.009*"ass"')</v>
      </c>
      <c r="I425" t="str">
        <f t="shared" si="751"/>
        <v>love</v>
      </c>
      <c r="J425" t="str">
        <f t="shared" si="785"/>
        <v>0.031*"go" + 0.026*"good" + 0.020*"let" + 0.012*"say" + 0.011*"play" + 0.011*"m" + 0.011*"stop" + 0.011*"shit" + 0.010*"fuck" + 0.010*"actually" + 0.010*"join" + 0.010*"watch" + 0.010*"man" + 0.010*"dude" + 0.009*"ass"')</v>
      </c>
      <c r="K425" t="str">
        <f t="shared" si="752"/>
        <v>0.031</v>
      </c>
      <c r="L425" t="str">
        <f t="shared" si="786"/>
        <v>go" + 0.026*"good" + 0.020*"let" + 0.012*"say" + 0.011*"play" + 0.011*"m" + 0.011*"stop" + 0.011*"shit" + 0.010*"fuck" + 0.010*"actually" + 0.010*"join" + 0.010*"watch" + 0.010*"man" + 0.010*"dude" + 0.009*"ass"')</v>
      </c>
      <c r="M425" t="str">
        <f t="shared" si="753"/>
        <v>go</v>
      </c>
      <c r="N425" t="str">
        <f t="shared" si="787"/>
        <v>0.026*"good" + 0.020*"let" + 0.012*"say" + 0.011*"play" + 0.011*"m" + 0.011*"stop" + 0.011*"shit" + 0.010*"fuck" + 0.010*"actually" + 0.010*"join" + 0.010*"watch" + 0.010*"man" + 0.010*"dude" + 0.009*"ass"')</v>
      </c>
      <c r="O425" t="str">
        <f t="shared" si="754"/>
        <v>0.026</v>
      </c>
      <c r="P425" t="str">
        <f t="shared" si="788"/>
        <v>good" + 0.020*"let" + 0.012*"say" + 0.011*"play" + 0.011*"m" + 0.011*"stop" + 0.011*"shit" + 0.010*"fuck" + 0.010*"actually" + 0.010*"join" + 0.010*"watch" + 0.010*"man" + 0.010*"dude" + 0.009*"ass"')</v>
      </c>
      <c r="Q425" t="str">
        <f t="shared" si="755"/>
        <v>good</v>
      </c>
      <c r="R425" t="str">
        <f t="shared" si="789"/>
        <v>0.020*"let" + 0.012*"say" + 0.011*"play" + 0.011*"m" + 0.011*"stop" + 0.011*"shit" + 0.010*"fuck" + 0.010*"actually" + 0.010*"join" + 0.010*"watch" + 0.010*"man" + 0.010*"dude" + 0.009*"ass"')</v>
      </c>
      <c r="S425" t="str">
        <f t="shared" si="756"/>
        <v>0.020</v>
      </c>
      <c r="T425" t="str">
        <f t="shared" si="790"/>
        <v>let" + 0.012*"say" + 0.011*"play" + 0.011*"m" + 0.011*"stop" + 0.011*"shit" + 0.010*"fuck" + 0.010*"actually" + 0.010*"join" + 0.010*"watch" + 0.010*"man" + 0.010*"dude" + 0.009*"ass"')</v>
      </c>
      <c r="U425" t="str">
        <f t="shared" si="757"/>
        <v>let</v>
      </c>
      <c r="V425" t="str">
        <f t="shared" si="791"/>
        <v>0.012*"say" + 0.011*"play" + 0.011*"m" + 0.011*"stop" + 0.011*"shit" + 0.010*"fuck" + 0.010*"actually" + 0.010*"join" + 0.010*"watch" + 0.010*"man" + 0.010*"dude" + 0.009*"ass"')</v>
      </c>
      <c r="W425" t="str">
        <f t="shared" si="758"/>
        <v>0.012</v>
      </c>
      <c r="X425" t="str">
        <f t="shared" si="792"/>
        <v>say" + 0.011*"play" + 0.011*"m" + 0.011*"stop" + 0.011*"shit" + 0.010*"fuck" + 0.010*"actually" + 0.010*"join" + 0.010*"watch" + 0.010*"man" + 0.010*"dude" + 0.009*"ass"')</v>
      </c>
      <c r="Y425" t="str">
        <f t="shared" si="759"/>
        <v>say</v>
      </c>
      <c r="Z425" t="str">
        <f t="shared" si="793"/>
        <v>0.011*"play" + 0.011*"m" + 0.011*"stop" + 0.011*"shit" + 0.010*"fuck" + 0.010*"actually" + 0.010*"join" + 0.010*"watch" + 0.010*"man" + 0.010*"dude" + 0.009*"ass"')</v>
      </c>
      <c r="AA425" t="str">
        <f t="shared" si="760"/>
        <v>0.011</v>
      </c>
      <c r="AB425" t="str">
        <f t="shared" si="794"/>
        <v>play" + 0.011*"m" + 0.011*"stop" + 0.011*"shit" + 0.010*"fuck" + 0.010*"actually" + 0.010*"join" + 0.010*"watch" + 0.010*"man" + 0.010*"dude" + 0.009*"ass"')</v>
      </c>
      <c r="AC425" t="str">
        <f t="shared" si="761"/>
        <v>play</v>
      </c>
      <c r="AD425" t="str">
        <f t="shared" si="795"/>
        <v>0.011*"m" + 0.011*"stop" + 0.011*"shit" + 0.010*"fuck" + 0.010*"actually" + 0.010*"join" + 0.010*"watch" + 0.010*"man" + 0.010*"dude" + 0.009*"ass"')</v>
      </c>
      <c r="AE425" t="str">
        <f t="shared" si="762"/>
        <v>0.011</v>
      </c>
      <c r="AF425" t="str">
        <f t="shared" si="796"/>
        <v>m" + 0.011*"stop" + 0.011*"shit" + 0.010*"fuck" + 0.010*"actually" + 0.010*"join" + 0.010*"watch" + 0.010*"man" + 0.010*"dude" + 0.009*"ass"')</v>
      </c>
      <c r="AG425" t="str">
        <f t="shared" si="763"/>
        <v>m</v>
      </c>
      <c r="AH425" t="str">
        <f t="shared" si="797"/>
        <v>0.011*"stop" + 0.011*"shit" + 0.010*"fuck" + 0.010*"actually" + 0.010*"join" + 0.010*"watch" + 0.010*"man" + 0.010*"dude" + 0.009*"ass"')</v>
      </c>
      <c r="AI425" t="str">
        <f t="shared" si="764"/>
        <v>0.011</v>
      </c>
      <c r="AJ425" t="str">
        <f t="shared" si="798"/>
        <v>stop" + 0.011*"shit" + 0.010*"fuck" + 0.010*"actually" + 0.010*"join" + 0.010*"watch" + 0.010*"man" + 0.010*"dude" + 0.009*"ass"')</v>
      </c>
      <c r="AK425" t="str">
        <f t="shared" si="765"/>
        <v>stop</v>
      </c>
      <c r="AL425" t="str">
        <f t="shared" si="799"/>
        <v>0.011*"shit" + 0.010*"fuck" + 0.010*"actually" + 0.010*"join" + 0.010*"watch" + 0.010*"man" + 0.010*"dude" + 0.009*"ass"')</v>
      </c>
      <c r="AM425" t="str">
        <f t="shared" si="766"/>
        <v>0.011</v>
      </c>
      <c r="AN425" t="str">
        <f t="shared" si="800"/>
        <v>shit" + 0.010*"fuck" + 0.010*"actually" + 0.010*"join" + 0.010*"watch" + 0.010*"man" + 0.010*"dude" + 0.009*"ass"')</v>
      </c>
      <c r="AO425" t="str">
        <f t="shared" si="767"/>
        <v>shit</v>
      </c>
      <c r="AP425" t="str">
        <f t="shared" si="801"/>
        <v>0.010*"fuck" + 0.010*"actually" + 0.010*"join" + 0.010*"watch" + 0.010*"man" + 0.010*"dude" + 0.009*"ass"')</v>
      </c>
      <c r="AQ425" t="str">
        <f t="shared" si="768"/>
        <v>0.010</v>
      </c>
      <c r="AR425" t="str">
        <f t="shared" si="802"/>
        <v>fuck" + 0.010*"actually" + 0.010*"join" + 0.010*"watch" + 0.010*"man" + 0.010*"dude" + 0.009*"ass"')</v>
      </c>
      <c r="AS425" t="str">
        <f t="shared" si="769"/>
        <v>fuck</v>
      </c>
      <c r="AT425" t="str">
        <f t="shared" si="803"/>
        <v>0.010*"actually" + 0.010*"join" + 0.010*"watch" + 0.010*"man" + 0.010*"dude" + 0.009*"ass"')</v>
      </c>
      <c r="AU425" t="str">
        <f t="shared" si="770"/>
        <v>0.010</v>
      </c>
      <c r="AV425" t="str">
        <f t="shared" si="804"/>
        <v>actually" + 0.010*"join" + 0.010*"watch" + 0.010*"man" + 0.010*"dude" + 0.009*"ass"')</v>
      </c>
      <c r="AW425" t="str">
        <f t="shared" si="771"/>
        <v>actually</v>
      </c>
      <c r="AX425" t="str">
        <f t="shared" si="805"/>
        <v>0.010*"join" + 0.010*"watch" + 0.010*"man" + 0.010*"dude" + 0.009*"ass"')</v>
      </c>
      <c r="AY425" t="str">
        <f t="shared" si="772"/>
        <v>0.010</v>
      </c>
      <c r="AZ425" t="str">
        <f t="shared" si="806"/>
        <v>join" + 0.010*"watch" + 0.010*"man" + 0.010*"dude" + 0.009*"ass"')</v>
      </c>
      <c r="BA425" t="str">
        <f t="shared" si="773"/>
        <v>join</v>
      </c>
      <c r="BB425" t="str">
        <f t="shared" si="807"/>
        <v>0.010*"watch" + 0.010*"man" + 0.010*"dude" + 0.009*"ass"')</v>
      </c>
      <c r="BC425" t="str">
        <f t="shared" si="774"/>
        <v>0.010</v>
      </c>
      <c r="BD425" t="str">
        <f t="shared" si="808"/>
        <v>watch" + 0.010*"man" + 0.010*"dude" + 0.009*"ass"')</v>
      </c>
      <c r="BE425" t="str">
        <f t="shared" si="775"/>
        <v>watch</v>
      </c>
      <c r="BF425" t="str">
        <f t="shared" si="809"/>
        <v>0.010*"man" + 0.010*"dude" + 0.009*"ass"')</v>
      </c>
      <c r="BG425" t="str">
        <f t="shared" si="776"/>
        <v>0.010</v>
      </c>
      <c r="BH425" t="str">
        <f t="shared" si="810"/>
        <v>man" + 0.010*"dude" + 0.009*"ass"')</v>
      </c>
      <c r="BI425" t="str">
        <f t="shared" si="777"/>
        <v>man</v>
      </c>
      <c r="BJ425" t="str">
        <f t="shared" si="811"/>
        <v>0.010*"dude" + 0.009*"ass"')</v>
      </c>
      <c r="BK425" t="str">
        <f t="shared" si="778"/>
        <v>0.010</v>
      </c>
      <c r="BL425" t="str">
        <f t="shared" si="812"/>
        <v>dude" + 0.009*"ass"')</v>
      </c>
      <c r="BM425" t="str">
        <f t="shared" si="779"/>
        <v>dude</v>
      </c>
      <c r="BN425" t="str">
        <f t="shared" si="813"/>
        <v>0.009*"ass"')</v>
      </c>
      <c r="BO425" t="str">
        <f t="shared" si="780"/>
        <v>0.009</v>
      </c>
      <c r="BP425" t="str">
        <f t="shared" si="814"/>
        <v>ass"')</v>
      </c>
      <c r="BQ425" t="str">
        <f t="shared" si="781"/>
        <v>ass</v>
      </c>
      <c r="BS425" t="str">
        <f t="shared" si="713"/>
        <v>0.062</v>
      </c>
      <c r="BT425" t="str">
        <f t="shared" si="714"/>
        <v>fortnite</v>
      </c>
      <c r="BU425" t="str">
        <f t="shared" si="715"/>
        <v>0.041</v>
      </c>
      <c r="BV425" t="str">
        <f t="shared" si="716"/>
        <v>love</v>
      </c>
      <c r="BW425" t="str">
        <f t="shared" si="717"/>
        <v>0.031</v>
      </c>
      <c r="BX425" t="str">
        <f t="shared" si="718"/>
        <v>go</v>
      </c>
      <c r="BY425" t="str">
        <f t="shared" si="719"/>
        <v>0.026</v>
      </c>
      <c r="BZ425" t="str">
        <f t="shared" si="720"/>
        <v>good</v>
      </c>
      <c r="CA425" t="str">
        <f t="shared" si="721"/>
        <v>0.020</v>
      </c>
      <c r="CB425" t="str">
        <f t="shared" si="722"/>
        <v>let</v>
      </c>
      <c r="CC425" t="str">
        <f t="shared" si="723"/>
        <v>0.012</v>
      </c>
      <c r="CD425" t="str">
        <f t="shared" si="724"/>
        <v>say</v>
      </c>
      <c r="CE425" t="str">
        <f t="shared" si="725"/>
        <v>0.011</v>
      </c>
      <c r="CF425" t="str">
        <f t="shared" si="726"/>
        <v>play</v>
      </c>
      <c r="CG425" t="str">
        <f t="shared" si="727"/>
        <v>0.011</v>
      </c>
      <c r="CH425" t="str">
        <f t="shared" si="728"/>
        <v>m</v>
      </c>
      <c r="CI425" t="str">
        <f t="shared" si="729"/>
        <v>0.011</v>
      </c>
      <c r="CJ425" t="str">
        <f t="shared" si="730"/>
        <v>stop</v>
      </c>
      <c r="CK425" t="str">
        <f t="shared" si="731"/>
        <v>0.011</v>
      </c>
      <c r="CL425" t="str">
        <f t="shared" si="732"/>
        <v>shit</v>
      </c>
      <c r="CM425" t="str">
        <f t="shared" si="733"/>
        <v>0.010</v>
      </c>
      <c r="CN425" t="str">
        <f t="shared" si="734"/>
        <v>fuck</v>
      </c>
      <c r="CO425" t="str">
        <f t="shared" si="735"/>
        <v>0.010</v>
      </c>
      <c r="CP425" t="str">
        <f t="shared" si="736"/>
        <v>actually</v>
      </c>
      <c r="CQ425" t="str">
        <f t="shared" si="737"/>
        <v>0.010</v>
      </c>
      <c r="CR425" t="str">
        <f t="shared" si="738"/>
        <v>join</v>
      </c>
      <c r="CS425" t="str">
        <f t="shared" si="739"/>
        <v>0.010</v>
      </c>
      <c r="CT425" t="str">
        <f t="shared" si="740"/>
        <v>watch</v>
      </c>
      <c r="CU425" t="str">
        <f t="shared" si="741"/>
        <v>0.010</v>
      </c>
      <c r="CV425" t="str">
        <f t="shared" si="742"/>
        <v>man</v>
      </c>
      <c r="CW425" t="str">
        <f t="shared" si="743"/>
        <v>0.010</v>
      </c>
      <c r="CX425" t="str">
        <f t="shared" si="744"/>
        <v>dude</v>
      </c>
      <c r="CY425" t="str">
        <f t="shared" si="745"/>
        <v>0.009</v>
      </c>
      <c r="CZ425" t="str">
        <f t="shared" si="746"/>
        <v>ass</v>
      </c>
    </row>
    <row r="426" spans="1:104" x14ac:dyDescent="0.45">
      <c r="A426" t="s">
        <v>424</v>
      </c>
      <c r="B426" t="e">
        <f t="shared" si="747"/>
        <v>#VALUE!</v>
      </c>
      <c r="C426" t="e">
        <f t="shared" si="748"/>
        <v>#VALUE!</v>
      </c>
      <c r="D426" t="e">
        <f t="shared" si="782"/>
        <v>#VALUE!</v>
      </c>
      <c r="E426" t="e">
        <f t="shared" si="749"/>
        <v>#VALUE!</v>
      </c>
      <c r="F426" t="e">
        <f t="shared" si="783"/>
        <v>#VALUE!</v>
      </c>
      <c r="G426" t="e">
        <f t="shared" si="750"/>
        <v>#VALUE!</v>
      </c>
      <c r="H426" t="e">
        <f t="shared" si="784"/>
        <v>#VALUE!</v>
      </c>
      <c r="I426" t="e">
        <f t="shared" si="751"/>
        <v>#VALUE!</v>
      </c>
      <c r="J426" t="e">
        <f t="shared" si="785"/>
        <v>#VALUE!</v>
      </c>
      <c r="K426" t="e">
        <f t="shared" si="752"/>
        <v>#VALUE!</v>
      </c>
      <c r="L426" t="e">
        <f t="shared" si="786"/>
        <v>#VALUE!</v>
      </c>
      <c r="M426" t="e">
        <f t="shared" si="753"/>
        <v>#VALUE!</v>
      </c>
      <c r="N426" t="e">
        <f t="shared" si="787"/>
        <v>#VALUE!</v>
      </c>
      <c r="O426" t="e">
        <f t="shared" si="754"/>
        <v>#VALUE!</v>
      </c>
      <c r="P426" t="e">
        <f t="shared" si="788"/>
        <v>#VALUE!</v>
      </c>
      <c r="Q426" t="e">
        <f t="shared" si="755"/>
        <v>#VALUE!</v>
      </c>
      <c r="R426" t="e">
        <f t="shared" si="789"/>
        <v>#VALUE!</v>
      </c>
      <c r="S426" t="e">
        <f t="shared" si="756"/>
        <v>#VALUE!</v>
      </c>
      <c r="T426" t="e">
        <f t="shared" si="790"/>
        <v>#VALUE!</v>
      </c>
      <c r="U426" t="e">
        <f t="shared" si="757"/>
        <v>#VALUE!</v>
      </c>
      <c r="V426" t="e">
        <f t="shared" si="791"/>
        <v>#VALUE!</v>
      </c>
      <c r="W426" t="e">
        <f t="shared" si="758"/>
        <v>#VALUE!</v>
      </c>
      <c r="X426" t="e">
        <f t="shared" si="792"/>
        <v>#VALUE!</v>
      </c>
      <c r="Y426" t="e">
        <f t="shared" si="759"/>
        <v>#VALUE!</v>
      </c>
      <c r="Z426" t="e">
        <f t="shared" si="793"/>
        <v>#VALUE!</v>
      </c>
      <c r="AA426" t="e">
        <f t="shared" si="760"/>
        <v>#VALUE!</v>
      </c>
      <c r="AB426" t="e">
        <f t="shared" si="794"/>
        <v>#VALUE!</v>
      </c>
      <c r="AC426" t="e">
        <f t="shared" si="761"/>
        <v>#VALUE!</v>
      </c>
      <c r="AD426" t="e">
        <f t="shared" si="795"/>
        <v>#VALUE!</v>
      </c>
      <c r="AE426" t="e">
        <f t="shared" si="762"/>
        <v>#VALUE!</v>
      </c>
      <c r="AF426" t="e">
        <f t="shared" si="796"/>
        <v>#VALUE!</v>
      </c>
      <c r="AG426" t="e">
        <f t="shared" si="763"/>
        <v>#VALUE!</v>
      </c>
      <c r="AH426" t="e">
        <f t="shared" si="797"/>
        <v>#VALUE!</v>
      </c>
      <c r="AI426" t="e">
        <f t="shared" si="764"/>
        <v>#VALUE!</v>
      </c>
      <c r="AJ426" t="e">
        <f t="shared" si="798"/>
        <v>#VALUE!</v>
      </c>
      <c r="AK426" t="e">
        <f t="shared" si="765"/>
        <v>#VALUE!</v>
      </c>
      <c r="AL426" t="e">
        <f t="shared" si="799"/>
        <v>#VALUE!</v>
      </c>
      <c r="AM426" t="e">
        <f t="shared" si="766"/>
        <v>#VALUE!</v>
      </c>
      <c r="AN426" t="e">
        <f t="shared" si="800"/>
        <v>#VALUE!</v>
      </c>
      <c r="AO426" t="e">
        <f t="shared" si="767"/>
        <v>#VALUE!</v>
      </c>
      <c r="AP426" t="e">
        <f t="shared" si="801"/>
        <v>#VALUE!</v>
      </c>
      <c r="AQ426" t="e">
        <f t="shared" si="768"/>
        <v>#VALUE!</v>
      </c>
      <c r="AR426" t="e">
        <f t="shared" si="802"/>
        <v>#VALUE!</v>
      </c>
      <c r="AS426" t="e">
        <f t="shared" si="769"/>
        <v>#VALUE!</v>
      </c>
      <c r="AT426" t="e">
        <f t="shared" si="803"/>
        <v>#VALUE!</v>
      </c>
      <c r="AU426" t="e">
        <f t="shared" si="770"/>
        <v>#VALUE!</v>
      </c>
      <c r="AV426" t="e">
        <f t="shared" si="804"/>
        <v>#VALUE!</v>
      </c>
      <c r="AW426" t="e">
        <f t="shared" si="771"/>
        <v>#VALUE!</v>
      </c>
      <c r="AX426" t="e">
        <f t="shared" si="805"/>
        <v>#VALUE!</v>
      </c>
      <c r="AY426" t="e">
        <f t="shared" si="772"/>
        <v>#VALUE!</v>
      </c>
      <c r="AZ426" t="e">
        <f t="shared" si="806"/>
        <v>#VALUE!</v>
      </c>
      <c r="BA426" t="e">
        <f t="shared" si="773"/>
        <v>#VALUE!</v>
      </c>
      <c r="BB426" t="e">
        <f t="shared" si="807"/>
        <v>#VALUE!</v>
      </c>
      <c r="BC426" t="e">
        <f t="shared" si="774"/>
        <v>#VALUE!</v>
      </c>
      <c r="BD426" t="e">
        <f t="shared" si="808"/>
        <v>#VALUE!</v>
      </c>
      <c r="BE426" t="e">
        <f t="shared" si="775"/>
        <v>#VALUE!</v>
      </c>
      <c r="BF426" t="e">
        <f t="shared" si="809"/>
        <v>#VALUE!</v>
      </c>
      <c r="BG426" t="e">
        <f t="shared" si="776"/>
        <v>#VALUE!</v>
      </c>
      <c r="BH426" t="e">
        <f t="shared" si="810"/>
        <v>#VALUE!</v>
      </c>
      <c r="BI426" t="e">
        <f t="shared" si="777"/>
        <v>#VALUE!</v>
      </c>
      <c r="BJ426" t="e">
        <f t="shared" si="811"/>
        <v>#VALUE!</v>
      </c>
      <c r="BK426" t="e">
        <f t="shared" si="778"/>
        <v>#VALUE!</v>
      </c>
      <c r="BL426" t="e">
        <f t="shared" si="812"/>
        <v>#VALUE!</v>
      </c>
      <c r="BM426" t="e">
        <f t="shared" si="779"/>
        <v>#VALUE!</v>
      </c>
      <c r="BN426" t="e">
        <f t="shared" si="813"/>
        <v>#VALUE!</v>
      </c>
      <c r="BO426" t="e">
        <f t="shared" si="780"/>
        <v>#VALUE!</v>
      </c>
      <c r="BP426" t="e">
        <f t="shared" si="814"/>
        <v>#VALUE!</v>
      </c>
      <c r="BQ426" t="e">
        <f t="shared" si="781"/>
        <v>#VALUE!</v>
      </c>
      <c r="BS426" t="e">
        <f t="shared" si="713"/>
        <v>#VALUE!</v>
      </c>
      <c r="BT426" t="e">
        <f t="shared" si="714"/>
        <v>#VALUE!</v>
      </c>
      <c r="BU426" t="e">
        <f t="shared" si="715"/>
        <v>#VALUE!</v>
      </c>
      <c r="BV426" t="e">
        <f t="shared" si="716"/>
        <v>#VALUE!</v>
      </c>
      <c r="BW426" t="e">
        <f t="shared" si="717"/>
        <v>#VALUE!</v>
      </c>
      <c r="BX426" t="e">
        <f t="shared" si="718"/>
        <v>#VALUE!</v>
      </c>
      <c r="BY426" t="e">
        <f t="shared" si="719"/>
        <v>#VALUE!</v>
      </c>
      <c r="BZ426" t="e">
        <f t="shared" si="720"/>
        <v>#VALUE!</v>
      </c>
      <c r="CA426" t="e">
        <f t="shared" si="721"/>
        <v>#VALUE!</v>
      </c>
      <c r="CB426" t="e">
        <f t="shared" si="722"/>
        <v>#VALUE!</v>
      </c>
      <c r="CC426" t="e">
        <f t="shared" si="723"/>
        <v>#VALUE!</v>
      </c>
      <c r="CD426" t="e">
        <f t="shared" si="724"/>
        <v>#VALUE!</v>
      </c>
      <c r="CE426" t="e">
        <f t="shared" si="725"/>
        <v>#VALUE!</v>
      </c>
      <c r="CF426" t="e">
        <f t="shared" si="726"/>
        <v>#VALUE!</v>
      </c>
      <c r="CG426" t="e">
        <f t="shared" si="727"/>
        <v>#VALUE!</v>
      </c>
      <c r="CH426" t="e">
        <f t="shared" si="728"/>
        <v>#VALUE!</v>
      </c>
      <c r="CI426" t="e">
        <f t="shared" si="729"/>
        <v>#VALUE!</v>
      </c>
      <c r="CJ426" t="e">
        <f t="shared" si="730"/>
        <v>#VALUE!</v>
      </c>
      <c r="CK426" t="e">
        <f t="shared" si="731"/>
        <v>#VALUE!</v>
      </c>
      <c r="CL426" t="e">
        <f t="shared" si="732"/>
        <v>#VALUE!</v>
      </c>
      <c r="CM426" t="e">
        <f t="shared" si="733"/>
        <v>#VALUE!</v>
      </c>
      <c r="CN426" t="e">
        <f t="shared" si="734"/>
        <v>#VALUE!</v>
      </c>
      <c r="CO426" t="e">
        <f t="shared" si="735"/>
        <v>#VALUE!</v>
      </c>
      <c r="CP426" t="e">
        <f t="shared" si="736"/>
        <v>#VALUE!</v>
      </c>
      <c r="CQ426" t="e">
        <f t="shared" si="737"/>
        <v>#VALUE!</v>
      </c>
      <c r="CR426" t="e">
        <f t="shared" si="738"/>
        <v>#VALUE!</v>
      </c>
      <c r="CS426" t="e">
        <f t="shared" si="739"/>
        <v>#VALUE!</v>
      </c>
      <c r="CT426" t="e">
        <f t="shared" si="740"/>
        <v>#VALUE!</v>
      </c>
      <c r="CU426" t="e">
        <f t="shared" si="741"/>
        <v>#VALUE!</v>
      </c>
      <c r="CV426" t="e">
        <f t="shared" si="742"/>
        <v>#VALUE!</v>
      </c>
      <c r="CW426" t="e">
        <f t="shared" si="743"/>
        <v>#VALUE!</v>
      </c>
      <c r="CX426" t="e">
        <f t="shared" si="744"/>
        <v>#VALUE!</v>
      </c>
      <c r="CY426" t="e">
        <f t="shared" si="745"/>
        <v>#VALUE!</v>
      </c>
      <c r="CZ426" t="e">
        <f t="shared" si="746"/>
        <v>#VALUE!</v>
      </c>
    </row>
    <row r="427" spans="1:104" x14ac:dyDescent="0.45">
      <c r="A427" t="s">
        <v>425</v>
      </c>
      <c r="B427" t="str">
        <f t="shared" si="747"/>
        <v>0.062*"skin" + 0.055*"fortnite" + 0.031*"see" + 0.030*"think" + 0.028*"go" + 0.023*"good" + 0.023*"janky" + 0.020*"look" + 0.012*"time" + 0.012*"music" + 0.010*"come" + 0.009*"shit" + 0.009*"actually" + 0.009*"rip" + 0.009*"join" + 0.008*"drip" + 0.008*"find"')</v>
      </c>
      <c r="C427" t="str">
        <f t="shared" si="748"/>
        <v>0.062</v>
      </c>
      <c r="D427" t="str">
        <f t="shared" si="782"/>
        <v>skin" + 0.055*"fortnite" + 0.031*"see" + 0.030*"think" + 0.028*"go" + 0.023*"good" + 0.023*"janky" + 0.020*"look" + 0.012*"time" + 0.012*"music" + 0.010*"come" + 0.009*"shit" + 0.009*"actually" + 0.009*"rip" + 0.009*"join" + 0.008*"drip" + 0.008*"find"')</v>
      </c>
      <c r="E427" t="str">
        <f t="shared" si="749"/>
        <v>skin</v>
      </c>
      <c r="F427" t="str">
        <f t="shared" si="783"/>
        <v>0.055*"fortnite" + 0.031*"see" + 0.030*"think" + 0.028*"go" + 0.023*"good" + 0.023*"janky" + 0.020*"look" + 0.012*"time" + 0.012*"music" + 0.010*"come" + 0.009*"shit" + 0.009*"actually" + 0.009*"rip" + 0.009*"join" + 0.008*"drip" + 0.008*"find"')</v>
      </c>
      <c r="G427" t="str">
        <f t="shared" si="750"/>
        <v>0.055</v>
      </c>
      <c r="H427" t="str">
        <f t="shared" si="784"/>
        <v>fortnite" + 0.031*"see" + 0.030*"think" + 0.028*"go" + 0.023*"good" + 0.023*"janky" + 0.020*"look" + 0.012*"time" + 0.012*"music" + 0.010*"come" + 0.009*"shit" + 0.009*"actually" + 0.009*"rip" + 0.009*"join" + 0.008*"drip" + 0.008*"find"')</v>
      </c>
      <c r="I427" t="str">
        <f t="shared" si="751"/>
        <v>fortnite</v>
      </c>
      <c r="J427" t="str">
        <f t="shared" si="785"/>
        <v>0.031*"see" + 0.030*"think" + 0.028*"go" + 0.023*"good" + 0.023*"janky" + 0.020*"look" + 0.012*"time" + 0.012*"music" + 0.010*"come" + 0.009*"shit" + 0.009*"actually" + 0.009*"rip" + 0.009*"join" + 0.008*"drip" + 0.008*"find"')</v>
      </c>
      <c r="K427" t="str">
        <f t="shared" si="752"/>
        <v>0.031</v>
      </c>
      <c r="L427" t="str">
        <f t="shared" si="786"/>
        <v>see" + 0.030*"think" + 0.028*"go" + 0.023*"good" + 0.023*"janky" + 0.020*"look" + 0.012*"time" + 0.012*"music" + 0.010*"come" + 0.009*"shit" + 0.009*"actually" + 0.009*"rip" + 0.009*"join" + 0.008*"drip" + 0.008*"find"')</v>
      </c>
      <c r="M427" t="str">
        <f t="shared" si="753"/>
        <v>see</v>
      </c>
      <c r="N427" t="str">
        <f t="shared" si="787"/>
        <v>0.030*"think" + 0.028*"go" + 0.023*"good" + 0.023*"janky" + 0.020*"look" + 0.012*"time" + 0.012*"music" + 0.010*"come" + 0.009*"shit" + 0.009*"actually" + 0.009*"rip" + 0.009*"join" + 0.008*"drip" + 0.008*"find"')</v>
      </c>
      <c r="O427" t="str">
        <f t="shared" si="754"/>
        <v>0.030</v>
      </c>
      <c r="P427" t="str">
        <f t="shared" si="788"/>
        <v>think" + 0.028*"go" + 0.023*"good" + 0.023*"janky" + 0.020*"look" + 0.012*"time" + 0.012*"music" + 0.010*"come" + 0.009*"shit" + 0.009*"actually" + 0.009*"rip" + 0.009*"join" + 0.008*"drip" + 0.008*"find"')</v>
      </c>
      <c r="Q427" t="str">
        <f t="shared" si="755"/>
        <v>think</v>
      </c>
      <c r="R427" t="str">
        <f t="shared" si="789"/>
        <v>0.028*"go" + 0.023*"good" + 0.023*"janky" + 0.020*"look" + 0.012*"time" + 0.012*"music" + 0.010*"come" + 0.009*"shit" + 0.009*"actually" + 0.009*"rip" + 0.009*"join" + 0.008*"drip" + 0.008*"find"')</v>
      </c>
      <c r="S427" t="str">
        <f t="shared" si="756"/>
        <v>0.028</v>
      </c>
      <c r="T427" t="str">
        <f t="shared" si="790"/>
        <v>go" + 0.023*"good" + 0.023*"janky" + 0.020*"look" + 0.012*"time" + 0.012*"music" + 0.010*"come" + 0.009*"shit" + 0.009*"actually" + 0.009*"rip" + 0.009*"join" + 0.008*"drip" + 0.008*"find"')</v>
      </c>
      <c r="U427" t="str">
        <f t="shared" si="757"/>
        <v>go</v>
      </c>
      <c r="V427" t="str">
        <f t="shared" si="791"/>
        <v>0.023*"good" + 0.023*"janky" + 0.020*"look" + 0.012*"time" + 0.012*"music" + 0.010*"come" + 0.009*"shit" + 0.009*"actually" + 0.009*"rip" + 0.009*"join" + 0.008*"drip" + 0.008*"find"')</v>
      </c>
      <c r="W427" t="str">
        <f t="shared" si="758"/>
        <v>0.023</v>
      </c>
      <c r="X427" t="str">
        <f t="shared" si="792"/>
        <v>good" + 0.023*"janky" + 0.020*"look" + 0.012*"time" + 0.012*"music" + 0.010*"come" + 0.009*"shit" + 0.009*"actually" + 0.009*"rip" + 0.009*"join" + 0.008*"drip" + 0.008*"find"')</v>
      </c>
      <c r="Y427" t="str">
        <f t="shared" si="759"/>
        <v>good</v>
      </c>
      <c r="Z427" t="str">
        <f t="shared" si="793"/>
        <v>0.023*"janky" + 0.020*"look" + 0.012*"time" + 0.012*"music" + 0.010*"come" + 0.009*"shit" + 0.009*"actually" + 0.009*"rip" + 0.009*"join" + 0.008*"drip" + 0.008*"find"')</v>
      </c>
      <c r="AA427" t="str">
        <f t="shared" si="760"/>
        <v>0.023</v>
      </c>
      <c r="AB427" t="str">
        <f t="shared" si="794"/>
        <v>janky" + 0.020*"look" + 0.012*"time" + 0.012*"music" + 0.010*"come" + 0.009*"shit" + 0.009*"actually" + 0.009*"rip" + 0.009*"join" + 0.008*"drip" + 0.008*"find"')</v>
      </c>
      <c r="AC427" t="str">
        <f t="shared" si="761"/>
        <v>janky</v>
      </c>
      <c r="AD427" t="str">
        <f t="shared" si="795"/>
        <v>0.020*"look" + 0.012*"time" + 0.012*"music" + 0.010*"come" + 0.009*"shit" + 0.009*"actually" + 0.009*"rip" + 0.009*"join" + 0.008*"drip" + 0.008*"find"')</v>
      </c>
      <c r="AE427" t="str">
        <f t="shared" si="762"/>
        <v>0.020</v>
      </c>
      <c r="AF427" t="str">
        <f t="shared" si="796"/>
        <v>look" + 0.012*"time" + 0.012*"music" + 0.010*"come" + 0.009*"shit" + 0.009*"actually" + 0.009*"rip" + 0.009*"join" + 0.008*"drip" + 0.008*"find"')</v>
      </c>
      <c r="AG427" t="str">
        <f t="shared" si="763"/>
        <v>look</v>
      </c>
      <c r="AH427" t="str">
        <f t="shared" si="797"/>
        <v>0.012*"time" + 0.012*"music" + 0.010*"come" + 0.009*"shit" + 0.009*"actually" + 0.009*"rip" + 0.009*"join" + 0.008*"drip" + 0.008*"find"')</v>
      </c>
      <c r="AI427" t="str">
        <f t="shared" si="764"/>
        <v>0.012</v>
      </c>
      <c r="AJ427" t="str">
        <f t="shared" si="798"/>
        <v>time" + 0.012*"music" + 0.010*"come" + 0.009*"shit" + 0.009*"actually" + 0.009*"rip" + 0.009*"join" + 0.008*"drip" + 0.008*"find"')</v>
      </c>
      <c r="AK427" t="str">
        <f t="shared" si="765"/>
        <v>time</v>
      </c>
      <c r="AL427" t="str">
        <f t="shared" si="799"/>
        <v>0.012*"music" + 0.010*"come" + 0.009*"shit" + 0.009*"actually" + 0.009*"rip" + 0.009*"join" + 0.008*"drip" + 0.008*"find"')</v>
      </c>
      <c r="AM427" t="str">
        <f t="shared" si="766"/>
        <v>0.012</v>
      </c>
      <c r="AN427" t="str">
        <f t="shared" si="800"/>
        <v>music" + 0.010*"come" + 0.009*"shit" + 0.009*"actually" + 0.009*"rip" + 0.009*"join" + 0.008*"drip" + 0.008*"find"')</v>
      </c>
      <c r="AO427" t="str">
        <f t="shared" si="767"/>
        <v>music</v>
      </c>
      <c r="AP427" t="str">
        <f t="shared" si="801"/>
        <v>0.010*"come" + 0.009*"shit" + 0.009*"actually" + 0.009*"rip" + 0.009*"join" + 0.008*"drip" + 0.008*"find"')</v>
      </c>
      <c r="AQ427" t="str">
        <f t="shared" si="768"/>
        <v>0.010</v>
      </c>
      <c r="AR427" t="str">
        <f t="shared" si="802"/>
        <v>come" + 0.009*"shit" + 0.009*"actually" + 0.009*"rip" + 0.009*"join" + 0.008*"drip" + 0.008*"find"')</v>
      </c>
      <c r="AS427" t="str">
        <f t="shared" si="769"/>
        <v>come</v>
      </c>
      <c r="AT427" t="str">
        <f t="shared" si="803"/>
        <v>0.009*"shit" + 0.009*"actually" + 0.009*"rip" + 0.009*"join" + 0.008*"drip" + 0.008*"find"')</v>
      </c>
      <c r="AU427" t="str">
        <f t="shared" si="770"/>
        <v>0.009</v>
      </c>
      <c r="AV427" t="str">
        <f t="shared" si="804"/>
        <v>shit" + 0.009*"actually" + 0.009*"rip" + 0.009*"join" + 0.008*"drip" + 0.008*"find"')</v>
      </c>
      <c r="AW427" t="str">
        <f t="shared" si="771"/>
        <v>shit</v>
      </c>
      <c r="AX427" t="str">
        <f t="shared" si="805"/>
        <v>0.009*"actually" + 0.009*"rip" + 0.009*"join" + 0.008*"drip" + 0.008*"find"')</v>
      </c>
      <c r="AY427" t="str">
        <f t="shared" si="772"/>
        <v>0.009</v>
      </c>
      <c r="AZ427" t="str">
        <f t="shared" si="806"/>
        <v>actually" + 0.009*"rip" + 0.009*"join" + 0.008*"drip" + 0.008*"find"')</v>
      </c>
      <c r="BA427" t="str">
        <f t="shared" si="773"/>
        <v>actually</v>
      </c>
      <c r="BB427" t="str">
        <f t="shared" si="807"/>
        <v>0.009*"rip" + 0.009*"join" + 0.008*"drip" + 0.008*"find"')</v>
      </c>
      <c r="BC427" t="str">
        <f t="shared" si="774"/>
        <v>0.009</v>
      </c>
      <c r="BD427" t="str">
        <f t="shared" si="808"/>
        <v>rip" + 0.009*"join" + 0.008*"drip" + 0.008*"find"')</v>
      </c>
      <c r="BE427" t="str">
        <f t="shared" si="775"/>
        <v>rip</v>
      </c>
      <c r="BF427" t="str">
        <f t="shared" si="809"/>
        <v>0.009*"join" + 0.008*"drip" + 0.008*"find"')</v>
      </c>
      <c r="BG427" t="str">
        <f t="shared" si="776"/>
        <v>0.009</v>
      </c>
      <c r="BH427" t="str">
        <f t="shared" si="810"/>
        <v>join" + 0.008*"drip" + 0.008*"find"')</v>
      </c>
      <c r="BI427" t="str">
        <f t="shared" si="777"/>
        <v>join</v>
      </c>
      <c r="BJ427" t="str">
        <f t="shared" si="811"/>
        <v>0.008*"drip" + 0.008*"find"')</v>
      </c>
      <c r="BK427" t="str">
        <f t="shared" si="778"/>
        <v>0.008</v>
      </c>
      <c r="BL427" t="str">
        <f t="shared" si="812"/>
        <v>drip" + 0.008*"find"')</v>
      </c>
      <c r="BM427" t="str">
        <f t="shared" si="779"/>
        <v>drip</v>
      </c>
      <c r="BN427" t="str">
        <f t="shared" si="813"/>
        <v>0.008*"find"')</v>
      </c>
      <c r="BO427" t="str">
        <f t="shared" si="780"/>
        <v>0.008</v>
      </c>
      <c r="BP427" t="str">
        <f t="shared" si="814"/>
        <v>find"')</v>
      </c>
      <c r="BQ427" t="str">
        <f t="shared" si="781"/>
        <v>find</v>
      </c>
      <c r="BS427" t="str">
        <f t="shared" si="713"/>
        <v>0.062</v>
      </c>
      <c r="BT427" t="str">
        <f t="shared" si="714"/>
        <v>skin</v>
      </c>
      <c r="BU427" t="str">
        <f t="shared" si="715"/>
        <v>0.055</v>
      </c>
      <c r="BV427" t="str">
        <f t="shared" si="716"/>
        <v>fortnite</v>
      </c>
      <c r="BW427" t="str">
        <f t="shared" si="717"/>
        <v>0.031</v>
      </c>
      <c r="BX427" t="str">
        <f t="shared" si="718"/>
        <v>see</v>
      </c>
      <c r="BY427" t="str">
        <f t="shared" si="719"/>
        <v>0.030</v>
      </c>
      <c r="BZ427" t="str">
        <f t="shared" si="720"/>
        <v>think</v>
      </c>
      <c r="CA427" t="str">
        <f t="shared" si="721"/>
        <v>0.028</v>
      </c>
      <c r="CB427" t="str">
        <f t="shared" si="722"/>
        <v>go</v>
      </c>
      <c r="CC427" t="str">
        <f t="shared" si="723"/>
        <v>0.023</v>
      </c>
      <c r="CD427" t="str">
        <f t="shared" si="724"/>
        <v>good</v>
      </c>
      <c r="CE427" t="str">
        <f t="shared" si="725"/>
        <v>0.023</v>
      </c>
      <c r="CF427" t="str">
        <f t="shared" si="726"/>
        <v>janky</v>
      </c>
      <c r="CG427" t="str">
        <f t="shared" si="727"/>
        <v>0.020</v>
      </c>
      <c r="CH427" t="str">
        <f t="shared" si="728"/>
        <v>look</v>
      </c>
      <c r="CI427" t="str">
        <f t="shared" si="729"/>
        <v>0.012</v>
      </c>
      <c r="CJ427" t="str">
        <f t="shared" si="730"/>
        <v>time</v>
      </c>
      <c r="CK427" t="str">
        <f t="shared" si="731"/>
        <v>0.012</v>
      </c>
      <c r="CL427" t="str">
        <f t="shared" si="732"/>
        <v>music</v>
      </c>
      <c r="CM427" t="str">
        <f t="shared" si="733"/>
        <v>0.010</v>
      </c>
      <c r="CN427" t="str">
        <f t="shared" si="734"/>
        <v>come</v>
      </c>
      <c r="CO427" t="str">
        <f t="shared" si="735"/>
        <v>0.009</v>
      </c>
      <c r="CP427" t="str">
        <f t="shared" si="736"/>
        <v>shit</v>
      </c>
      <c r="CQ427" t="str">
        <f t="shared" si="737"/>
        <v>0.009</v>
      </c>
      <c r="CR427" t="str">
        <f t="shared" si="738"/>
        <v>actually</v>
      </c>
      <c r="CS427" t="str">
        <f t="shared" si="739"/>
        <v>0.009</v>
      </c>
      <c r="CT427" t="str">
        <f t="shared" si="740"/>
        <v>rip</v>
      </c>
      <c r="CU427" t="str">
        <f t="shared" si="741"/>
        <v>0.009</v>
      </c>
      <c r="CV427" t="str">
        <f t="shared" si="742"/>
        <v>join</v>
      </c>
      <c r="CW427" t="str">
        <f t="shared" si="743"/>
        <v>0.008</v>
      </c>
      <c r="CX427" t="str">
        <f t="shared" si="744"/>
        <v>drip</v>
      </c>
      <c r="CY427" t="str">
        <f t="shared" si="745"/>
        <v>0.008</v>
      </c>
      <c r="CZ427" t="str">
        <f t="shared" si="746"/>
        <v>find</v>
      </c>
    </row>
    <row r="428" spans="1:104" x14ac:dyDescent="0.45">
      <c r="A428" t="s">
        <v>426</v>
      </c>
      <c r="B428" t="str">
        <f t="shared" si="747"/>
        <v>0.046*"love" + 0.044*"make" + 0.023*"let" + 0.014*"guggimon" + 0.014*"much" + 0.014*"back" + 0.014*"say" + 0.014*"s" + 0.013*"m" + 0.012*"damn" + 0.012*"fuck" + 0.011*"man" + 0.011*"dude" + 0.010*"already" + 0.010*"character" + 0.010*"die" + 0.009*"need"')</v>
      </c>
      <c r="C428" t="str">
        <f t="shared" si="748"/>
        <v>0.046</v>
      </c>
      <c r="D428" t="str">
        <f t="shared" si="782"/>
        <v>love" + 0.044*"make" + 0.023*"let" + 0.014*"guggimon" + 0.014*"much" + 0.014*"back" + 0.014*"say" + 0.014*"s" + 0.013*"m" + 0.012*"damn" + 0.012*"fuck" + 0.011*"man" + 0.011*"dude" + 0.010*"already" + 0.010*"character" + 0.010*"die" + 0.009*"need"')</v>
      </c>
      <c r="E428" t="str">
        <f t="shared" si="749"/>
        <v>love</v>
      </c>
      <c r="F428" t="str">
        <f t="shared" si="783"/>
        <v>0.044*"make" + 0.023*"let" + 0.014*"guggimon" + 0.014*"much" + 0.014*"back" + 0.014*"say" + 0.014*"s" + 0.013*"m" + 0.012*"damn" + 0.012*"fuck" + 0.011*"man" + 0.011*"dude" + 0.010*"already" + 0.010*"character" + 0.010*"die" + 0.009*"need"')</v>
      </c>
      <c r="G428" t="str">
        <f t="shared" si="750"/>
        <v>0.044</v>
      </c>
      <c r="H428" t="str">
        <f t="shared" si="784"/>
        <v>make" + 0.023*"let" + 0.014*"guggimon" + 0.014*"much" + 0.014*"back" + 0.014*"say" + 0.014*"s" + 0.013*"m" + 0.012*"damn" + 0.012*"fuck" + 0.011*"man" + 0.011*"dude" + 0.010*"already" + 0.010*"character" + 0.010*"die" + 0.009*"need"')</v>
      </c>
      <c r="I428" t="str">
        <f t="shared" si="751"/>
        <v>make</v>
      </c>
      <c r="J428" t="str">
        <f t="shared" si="785"/>
        <v>0.023*"let" + 0.014*"guggimon" + 0.014*"much" + 0.014*"back" + 0.014*"say" + 0.014*"s" + 0.013*"m" + 0.012*"damn" + 0.012*"fuck" + 0.011*"man" + 0.011*"dude" + 0.010*"already" + 0.010*"character" + 0.010*"die" + 0.009*"need"')</v>
      </c>
      <c r="K428" t="str">
        <f t="shared" si="752"/>
        <v>0.023</v>
      </c>
      <c r="L428" t="str">
        <f t="shared" si="786"/>
        <v>let" + 0.014*"guggimon" + 0.014*"much" + 0.014*"back" + 0.014*"say" + 0.014*"s" + 0.013*"m" + 0.012*"damn" + 0.012*"fuck" + 0.011*"man" + 0.011*"dude" + 0.010*"already" + 0.010*"character" + 0.010*"die" + 0.009*"need"')</v>
      </c>
      <c r="M428" t="str">
        <f t="shared" si="753"/>
        <v>let</v>
      </c>
      <c r="N428" t="str">
        <f t="shared" si="787"/>
        <v>0.014*"guggimon" + 0.014*"much" + 0.014*"back" + 0.014*"say" + 0.014*"s" + 0.013*"m" + 0.012*"damn" + 0.012*"fuck" + 0.011*"man" + 0.011*"dude" + 0.010*"already" + 0.010*"character" + 0.010*"die" + 0.009*"need"')</v>
      </c>
      <c r="O428" t="str">
        <f t="shared" si="754"/>
        <v>0.014</v>
      </c>
      <c r="P428" t="str">
        <f t="shared" si="788"/>
        <v>guggimon" + 0.014*"much" + 0.014*"back" + 0.014*"say" + 0.014*"s" + 0.013*"m" + 0.012*"damn" + 0.012*"fuck" + 0.011*"man" + 0.011*"dude" + 0.010*"already" + 0.010*"character" + 0.010*"die" + 0.009*"need"')</v>
      </c>
      <c r="Q428" t="str">
        <f t="shared" si="755"/>
        <v>guggimon</v>
      </c>
      <c r="R428" t="str">
        <f t="shared" si="789"/>
        <v>0.014*"much" + 0.014*"back" + 0.014*"say" + 0.014*"s" + 0.013*"m" + 0.012*"damn" + 0.012*"fuck" + 0.011*"man" + 0.011*"dude" + 0.010*"already" + 0.010*"character" + 0.010*"die" + 0.009*"need"')</v>
      </c>
      <c r="S428" t="str">
        <f t="shared" si="756"/>
        <v>0.014</v>
      </c>
      <c r="T428" t="str">
        <f t="shared" si="790"/>
        <v>much" + 0.014*"back" + 0.014*"say" + 0.014*"s" + 0.013*"m" + 0.012*"damn" + 0.012*"fuck" + 0.011*"man" + 0.011*"dude" + 0.010*"already" + 0.010*"character" + 0.010*"die" + 0.009*"need"')</v>
      </c>
      <c r="U428" t="str">
        <f t="shared" si="757"/>
        <v>much</v>
      </c>
      <c r="V428" t="str">
        <f t="shared" si="791"/>
        <v>0.014*"back" + 0.014*"say" + 0.014*"s" + 0.013*"m" + 0.012*"damn" + 0.012*"fuck" + 0.011*"man" + 0.011*"dude" + 0.010*"already" + 0.010*"character" + 0.010*"die" + 0.009*"need"')</v>
      </c>
      <c r="W428" t="str">
        <f t="shared" si="758"/>
        <v>0.014</v>
      </c>
      <c r="X428" t="str">
        <f t="shared" si="792"/>
        <v>back" + 0.014*"say" + 0.014*"s" + 0.013*"m" + 0.012*"damn" + 0.012*"fuck" + 0.011*"man" + 0.011*"dude" + 0.010*"already" + 0.010*"character" + 0.010*"die" + 0.009*"need"')</v>
      </c>
      <c r="Y428" t="str">
        <f t="shared" si="759"/>
        <v>back</v>
      </c>
      <c r="Z428" t="str">
        <f t="shared" si="793"/>
        <v>0.014*"say" + 0.014*"s" + 0.013*"m" + 0.012*"damn" + 0.012*"fuck" + 0.011*"man" + 0.011*"dude" + 0.010*"already" + 0.010*"character" + 0.010*"die" + 0.009*"need"')</v>
      </c>
      <c r="AA428" t="str">
        <f t="shared" si="760"/>
        <v>0.014</v>
      </c>
      <c r="AB428" t="str">
        <f t="shared" si="794"/>
        <v>say" + 0.014*"s" + 0.013*"m" + 0.012*"damn" + 0.012*"fuck" + 0.011*"man" + 0.011*"dude" + 0.010*"already" + 0.010*"character" + 0.010*"die" + 0.009*"need"')</v>
      </c>
      <c r="AC428" t="str">
        <f t="shared" si="761"/>
        <v>say</v>
      </c>
      <c r="AD428" t="str">
        <f t="shared" si="795"/>
        <v>0.014*"s" + 0.013*"m" + 0.012*"damn" + 0.012*"fuck" + 0.011*"man" + 0.011*"dude" + 0.010*"already" + 0.010*"character" + 0.010*"die" + 0.009*"need"')</v>
      </c>
      <c r="AE428" t="str">
        <f t="shared" si="762"/>
        <v>0.014</v>
      </c>
      <c r="AF428" t="str">
        <f t="shared" si="796"/>
        <v>s" + 0.013*"m" + 0.012*"damn" + 0.012*"fuck" + 0.011*"man" + 0.011*"dude" + 0.010*"already" + 0.010*"character" + 0.010*"die" + 0.009*"need"')</v>
      </c>
      <c r="AG428" t="str">
        <f t="shared" si="763"/>
        <v>s</v>
      </c>
      <c r="AH428" t="str">
        <f t="shared" si="797"/>
        <v>0.013*"m" + 0.012*"damn" + 0.012*"fuck" + 0.011*"man" + 0.011*"dude" + 0.010*"already" + 0.010*"character" + 0.010*"die" + 0.009*"need"')</v>
      </c>
      <c r="AI428" t="str">
        <f t="shared" si="764"/>
        <v>0.013</v>
      </c>
      <c r="AJ428" t="str">
        <f t="shared" si="798"/>
        <v>m" + 0.012*"damn" + 0.012*"fuck" + 0.011*"man" + 0.011*"dude" + 0.010*"already" + 0.010*"character" + 0.010*"die" + 0.009*"need"')</v>
      </c>
      <c r="AK428" t="str">
        <f t="shared" si="765"/>
        <v>m</v>
      </c>
      <c r="AL428" t="str">
        <f t="shared" si="799"/>
        <v>0.012*"damn" + 0.012*"fuck" + 0.011*"man" + 0.011*"dude" + 0.010*"already" + 0.010*"character" + 0.010*"die" + 0.009*"need"')</v>
      </c>
      <c r="AM428" t="str">
        <f t="shared" si="766"/>
        <v>0.012</v>
      </c>
      <c r="AN428" t="str">
        <f t="shared" si="800"/>
        <v>damn" + 0.012*"fuck" + 0.011*"man" + 0.011*"dude" + 0.010*"already" + 0.010*"character" + 0.010*"die" + 0.009*"need"')</v>
      </c>
      <c r="AO428" t="str">
        <f t="shared" si="767"/>
        <v>damn</v>
      </c>
      <c r="AP428" t="str">
        <f t="shared" si="801"/>
        <v>0.012*"fuck" + 0.011*"man" + 0.011*"dude" + 0.010*"already" + 0.010*"character" + 0.010*"die" + 0.009*"need"')</v>
      </c>
      <c r="AQ428" t="str">
        <f t="shared" si="768"/>
        <v>0.012</v>
      </c>
      <c r="AR428" t="str">
        <f t="shared" si="802"/>
        <v>fuck" + 0.011*"man" + 0.011*"dude" + 0.010*"already" + 0.010*"character" + 0.010*"die" + 0.009*"need"')</v>
      </c>
      <c r="AS428" t="str">
        <f t="shared" si="769"/>
        <v>fuck</v>
      </c>
      <c r="AT428" t="str">
        <f t="shared" si="803"/>
        <v>0.011*"man" + 0.011*"dude" + 0.010*"already" + 0.010*"character" + 0.010*"die" + 0.009*"need"')</v>
      </c>
      <c r="AU428" t="str">
        <f t="shared" si="770"/>
        <v>0.011</v>
      </c>
      <c r="AV428" t="str">
        <f t="shared" si="804"/>
        <v>man" + 0.011*"dude" + 0.010*"already" + 0.010*"character" + 0.010*"die" + 0.009*"need"')</v>
      </c>
      <c r="AW428" t="str">
        <f t="shared" si="771"/>
        <v>man</v>
      </c>
      <c r="AX428" t="str">
        <f t="shared" si="805"/>
        <v>0.011*"dude" + 0.010*"already" + 0.010*"character" + 0.010*"die" + 0.009*"need"')</v>
      </c>
      <c r="AY428" t="str">
        <f t="shared" si="772"/>
        <v>0.011</v>
      </c>
      <c r="AZ428" t="str">
        <f t="shared" si="806"/>
        <v>dude" + 0.010*"already" + 0.010*"character" + 0.010*"die" + 0.009*"need"')</v>
      </c>
      <c r="BA428" t="str">
        <f t="shared" si="773"/>
        <v>dude</v>
      </c>
      <c r="BB428" t="str">
        <f t="shared" si="807"/>
        <v>0.010*"already" + 0.010*"character" + 0.010*"die" + 0.009*"need"')</v>
      </c>
      <c r="BC428" t="str">
        <f t="shared" si="774"/>
        <v>0.010</v>
      </c>
      <c r="BD428" t="str">
        <f t="shared" si="808"/>
        <v>already" + 0.010*"character" + 0.010*"die" + 0.009*"need"')</v>
      </c>
      <c r="BE428" t="str">
        <f t="shared" si="775"/>
        <v>already</v>
      </c>
      <c r="BF428" t="str">
        <f t="shared" si="809"/>
        <v>0.010*"character" + 0.010*"die" + 0.009*"need"')</v>
      </c>
      <c r="BG428" t="str">
        <f t="shared" si="776"/>
        <v>0.010</v>
      </c>
      <c r="BH428" t="str">
        <f t="shared" si="810"/>
        <v>character" + 0.010*"die" + 0.009*"need"')</v>
      </c>
      <c r="BI428" t="str">
        <f t="shared" si="777"/>
        <v>character</v>
      </c>
      <c r="BJ428" t="str">
        <f t="shared" si="811"/>
        <v>0.010*"die" + 0.009*"need"')</v>
      </c>
      <c r="BK428" t="str">
        <f t="shared" si="778"/>
        <v>0.010</v>
      </c>
      <c r="BL428" t="str">
        <f t="shared" si="812"/>
        <v>die" + 0.009*"need"')</v>
      </c>
      <c r="BM428" t="str">
        <f t="shared" si="779"/>
        <v>die</v>
      </c>
      <c r="BN428" t="str">
        <f t="shared" si="813"/>
        <v>0.009*"need"')</v>
      </c>
      <c r="BO428" t="str">
        <f t="shared" si="780"/>
        <v>0.009</v>
      </c>
      <c r="BP428" t="str">
        <f t="shared" si="814"/>
        <v>need"')</v>
      </c>
      <c r="BQ428" t="str">
        <f t="shared" si="781"/>
        <v>need</v>
      </c>
      <c r="BS428" t="str">
        <f t="shared" si="713"/>
        <v>0.046</v>
      </c>
      <c r="BT428" t="str">
        <f t="shared" si="714"/>
        <v>love</v>
      </c>
      <c r="BU428" t="str">
        <f t="shared" si="715"/>
        <v>0.044</v>
      </c>
      <c r="BV428" t="str">
        <f t="shared" si="716"/>
        <v>make</v>
      </c>
      <c r="BW428" t="str">
        <f t="shared" si="717"/>
        <v>0.023</v>
      </c>
      <c r="BX428" t="str">
        <f t="shared" si="718"/>
        <v>let</v>
      </c>
      <c r="BY428" t="str">
        <f t="shared" si="719"/>
        <v>0.014</v>
      </c>
      <c r="BZ428" t="str">
        <f t="shared" si="720"/>
        <v>guggimon</v>
      </c>
      <c r="CA428" t="str">
        <f t="shared" si="721"/>
        <v>0.014</v>
      </c>
      <c r="CB428" t="str">
        <f t="shared" si="722"/>
        <v>much</v>
      </c>
      <c r="CC428" t="str">
        <f t="shared" si="723"/>
        <v>0.014</v>
      </c>
      <c r="CD428" t="str">
        <f t="shared" si="724"/>
        <v>back</v>
      </c>
      <c r="CE428" t="str">
        <f t="shared" si="725"/>
        <v>0.014</v>
      </c>
      <c r="CF428" t="str">
        <f t="shared" si="726"/>
        <v>say</v>
      </c>
      <c r="CG428" t="str">
        <f t="shared" si="727"/>
        <v>0.014</v>
      </c>
      <c r="CH428" t="str">
        <f t="shared" si="728"/>
        <v>s</v>
      </c>
      <c r="CI428" t="str">
        <f t="shared" si="729"/>
        <v>0.013</v>
      </c>
      <c r="CJ428" t="str">
        <f t="shared" si="730"/>
        <v>m</v>
      </c>
      <c r="CK428" t="str">
        <f t="shared" si="731"/>
        <v>0.012</v>
      </c>
      <c r="CL428" t="str">
        <f t="shared" si="732"/>
        <v>damn</v>
      </c>
      <c r="CM428" t="str">
        <f t="shared" si="733"/>
        <v>0.012</v>
      </c>
      <c r="CN428" t="str">
        <f t="shared" si="734"/>
        <v>fuck</v>
      </c>
      <c r="CO428" t="str">
        <f t="shared" si="735"/>
        <v>0.011</v>
      </c>
      <c r="CP428" t="str">
        <f t="shared" si="736"/>
        <v>man</v>
      </c>
      <c r="CQ428" t="str">
        <f t="shared" si="737"/>
        <v>0.011</v>
      </c>
      <c r="CR428" t="str">
        <f t="shared" si="738"/>
        <v>dude</v>
      </c>
      <c r="CS428" t="str">
        <f t="shared" si="739"/>
        <v>0.010</v>
      </c>
      <c r="CT428" t="str">
        <f t="shared" si="740"/>
        <v>already</v>
      </c>
      <c r="CU428" t="str">
        <f t="shared" si="741"/>
        <v>0.010</v>
      </c>
      <c r="CV428" t="str">
        <f t="shared" si="742"/>
        <v>character</v>
      </c>
      <c r="CW428" t="str">
        <f t="shared" si="743"/>
        <v>0.010</v>
      </c>
      <c r="CX428" t="str">
        <f t="shared" si="744"/>
        <v>die</v>
      </c>
      <c r="CY428" t="str">
        <f t="shared" si="745"/>
        <v>0.009</v>
      </c>
      <c r="CZ428" t="str">
        <f t="shared" si="746"/>
        <v>need</v>
      </c>
    </row>
    <row r="429" spans="1:104" x14ac:dyDescent="0.45">
      <c r="A429" t="s">
        <v>427</v>
      </c>
      <c r="B429" t="str">
        <f t="shared" si="747"/>
        <v>0.091*"get" + 0.035*"guy" + 0.032*"guggi" + 0.018*"know" + 0.018*"hot" + 0.014*"favorite" + 0.013*"song" + 0.012*"stop" + 0.012*"bunny" + 0.012*"fan" + 0.012*"day" + 0.011*"watch" + 0.010*"hard" + 0.009*"use" + 0.008*"bad" + 0.008*"ever" + 0.007*"smile"')</v>
      </c>
      <c r="C429" t="str">
        <f t="shared" si="748"/>
        <v>0.091</v>
      </c>
      <c r="D429" t="str">
        <f t="shared" si="782"/>
        <v>get" + 0.035*"guy" + 0.032*"guggi" + 0.018*"know" + 0.018*"hot" + 0.014*"favorite" + 0.013*"song" + 0.012*"stop" + 0.012*"bunny" + 0.012*"fan" + 0.012*"day" + 0.011*"watch" + 0.010*"hard" + 0.009*"use" + 0.008*"bad" + 0.008*"ever" + 0.007*"smile"')</v>
      </c>
      <c r="E429" t="str">
        <f t="shared" si="749"/>
        <v>get</v>
      </c>
      <c r="F429" t="str">
        <f t="shared" si="783"/>
        <v>0.035*"guy" + 0.032*"guggi" + 0.018*"know" + 0.018*"hot" + 0.014*"favorite" + 0.013*"song" + 0.012*"stop" + 0.012*"bunny" + 0.012*"fan" + 0.012*"day" + 0.011*"watch" + 0.010*"hard" + 0.009*"use" + 0.008*"bad" + 0.008*"ever" + 0.007*"smile"')</v>
      </c>
      <c r="G429" t="str">
        <f t="shared" si="750"/>
        <v>0.035</v>
      </c>
      <c r="H429" t="str">
        <f t="shared" si="784"/>
        <v>guy" + 0.032*"guggi" + 0.018*"know" + 0.018*"hot" + 0.014*"favorite" + 0.013*"song" + 0.012*"stop" + 0.012*"bunny" + 0.012*"fan" + 0.012*"day" + 0.011*"watch" + 0.010*"hard" + 0.009*"use" + 0.008*"bad" + 0.008*"ever" + 0.007*"smile"')</v>
      </c>
      <c r="I429" t="str">
        <f t="shared" si="751"/>
        <v>guy</v>
      </c>
      <c r="J429" t="str">
        <f t="shared" si="785"/>
        <v>0.032*"guggi" + 0.018*"know" + 0.018*"hot" + 0.014*"favorite" + 0.013*"song" + 0.012*"stop" + 0.012*"bunny" + 0.012*"fan" + 0.012*"day" + 0.011*"watch" + 0.010*"hard" + 0.009*"use" + 0.008*"bad" + 0.008*"ever" + 0.007*"smile"')</v>
      </c>
      <c r="K429" t="str">
        <f t="shared" si="752"/>
        <v>0.032</v>
      </c>
      <c r="L429" t="str">
        <f t="shared" si="786"/>
        <v>guggi" + 0.018*"know" + 0.018*"hot" + 0.014*"favorite" + 0.013*"song" + 0.012*"stop" + 0.012*"bunny" + 0.012*"fan" + 0.012*"day" + 0.011*"watch" + 0.010*"hard" + 0.009*"use" + 0.008*"bad" + 0.008*"ever" + 0.007*"smile"')</v>
      </c>
      <c r="M429" t="str">
        <f t="shared" si="753"/>
        <v>guggi</v>
      </c>
      <c r="N429" t="str">
        <f t="shared" si="787"/>
        <v>0.018*"know" + 0.018*"hot" + 0.014*"favorite" + 0.013*"song" + 0.012*"stop" + 0.012*"bunny" + 0.012*"fan" + 0.012*"day" + 0.011*"watch" + 0.010*"hard" + 0.009*"use" + 0.008*"bad" + 0.008*"ever" + 0.007*"smile"')</v>
      </c>
      <c r="O429" t="str">
        <f t="shared" si="754"/>
        <v>0.018</v>
      </c>
      <c r="P429" t="str">
        <f t="shared" si="788"/>
        <v>know" + 0.018*"hot" + 0.014*"favorite" + 0.013*"song" + 0.012*"stop" + 0.012*"bunny" + 0.012*"fan" + 0.012*"day" + 0.011*"watch" + 0.010*"hard" + 0.009*"use" + 0.008*"bad" + 0.008*"ever" + 0.007*"smile"')</v>
      </c>
      <c r="Q429" t="str">
        <f t="shared" si="755"/>
        <v>know</v>
      </c>
      <c r="R429" t="str">
        <f t="shared" si="789"/>
        <v>0.018*"hot" + 0.014*"favorite" + 0.013*"song" + 0.012*"stop" + 0.012*"bunny" + 0.012*"fan" + 0.012*"day" + 0.011*"watch" + 0.010*"hard" + 0.009*"use" + 0.008*"bad" + 0.008*"ever" + 0.007*"smile"')</v>
      </c>
      <c r="S429" t="str">
        <f t="shared" si="756"/>
        <v>0.018</v>
      </c>
      <c r="T429" t="str">
        <f t="shared" si="790"/>
        <v>hot" + 0.014*"favorite" + 0.013*"song" + 0.012*"stop" + 0.012*"bunny" + 0.012*"fan" + 0.012*"day" + 0.011*"watch" + 0.010*"hard" + 0.009*"use" + 0.008*"bad" + 0.008*"ever" + 0.007*"smile"')</v>
      </c>
      <c r="U429" t="str">
        <f t="shared" si="757"/>
        <v>hot</v>
      </c>
      <c r="V429" t="str">
        <f t="shared" si="791"/>
        <v>0.014*"favorite" + 0.013*"song" + 0.012*"stop" + 0.012*"bunny" + 0.012*"fan" + 0.012*"day" + 0.011*"watch" + 0.010*"hard" + 0.009*"use" + 0.008*"bad" + 0.008*"ever" + 0.007*"smile"')</v>
      </c>
      <c r="W429" t="str">
        <f t="shared" si="758"/>
        <v>0.014</v>
      </c>
      <c r="X429" t="str">
        <f t="shared" si="792"/>
        <v>favorite" + 0.013*"song" + 0.012*"stop" + 0.012*"bunny" + 0.012*"fan" + 0.012*"day" + 0.011*"watch" + 0.010*"hard" + 0.009*"use" + 0.008*"bad" + 0.008*"ever" + 0.007*"smile"')</v>
      </c>
      <c r="Y429" t="str">
        <f t="shared" si="759"/>
        <v>favorite</v>
      </c>
      <c r="Z429" t="str">
        <f t="shared" si="793"/>
        <v>0.013*"song" + 0.012*"stop" + 0.012*"bunny" + 0.012*"fan" + 0.012*"day" + 0.011*"watch" + 0.010*"hard" + 0.009*"use" + 0.008*"bad" + 0.008*"ever" + 0.007*"smile"')</v>
      </c>
      <c r="AA429" t="str">
        <f t="shared" si="760"/>
        <v>0.013</v>
      </c>
      <c r="AB429" t="str">
        <f t="shared" si="794"/>
        <v>song" + 0.012*"stop" + 0.012*"bunny" + 0.012*"fan" + 0.012*"day" + 0.011*"watch" + 0.010*"hard" + 0.009*"use" + 0.008*"bad" + 0.008*"ever" + 0.007*"smile"')</v>
      </c>
      <c r="AC429" t="str">
        <f t="shared" si="761"/>
        <v>song</v>
      </c>
      <c r="AD429" t="str">
        <f t="shared" si="795"/>
        <v>0.012*"stop" + 0.012*"bunny" + 0.012*"fan" + 0.012*"day" + 0.011*"watch" + 0.010*"hard" + 0.009*"use" + 0.008*"bad" + 0.008*"ever" + 0.007*"smile"')</v>
      </c>
      <c r="AE429" t="str">
        <f t="shared" si="762"/>
        <v>0.012</v>
      </c>
      <c r="AF429" t="str">
        <f t="shared" si="796"/>
        <v>stop" + 0.012*"bunny" + 0.012*"fan" + 0.012*"day" + 0.011*"watch" + 0.010*"hard" + 0.009*"use" + 0.008*"bad" + 0.008*"ever" + 0.007*"smile"')</v>
      </c>
      <c r="AG429" t="str">
        <f t="shared" si="763"/>
        <v>stop</v>
      </c>
      <c r="AH429" t="str">
        <f t="shared" si="797"/>
        <v>0.012*"bunny" + 0.012*"fan" + 0.012*"day" + 0.011*"watch" + 0.010*"hard" + 0.009*"use" + 0.008*"bad" + 0.008*"ever" + 0.007*"smile"')</v>
      </c>
      <c r="AI429" t="str">
        <f t="shared" si="764"/>
        <v>0.012</v>
      </c>
      <c r="AJ429" t="str">
        <f t="shared" si="798"/>
        <v>bunny" + 0.012*"fan" + 0.012*"day" + 0.011*"watch" + 0.010*"hard" + 0.009*"use" + 0.008*"bad" + 0.008*"ever" + 0.007*"smile"')</v>
      </c>
      <c r="AK429" t="str">
        <f t="shared" si="765"/>
        <v>bunny</v>
      </c>
      <c r="AL429" t="str">
        <f t="shared" si="799"/>
        <v>0.012*"fan" + 0.012*"day" + 0.011*"watch" + 0.010*"hard" + 0.009*"use" + 0.008*"bad" + 0.008*"ever" + 0.007*"smile"')</v>
      </c>
      <c r="AM429" t="str">
        <f t="shared" si="766"/>
        <v>0.012</v>
      </c>
      <c r="AN429" t="str">
        <f t="shared" si="800"/>
        <v>fan" + 0.012*"day" + 0.011*"watch" + 0.010*"hard" + 0.009*"use" + 0.008*"bad" + 0.008*"ever" + 0.007*"smile"')</v>
      </c>
      <c r="AO429" t="str">
        <f t="shared" si="767"/>
        <v>fan</v>
      </c>
      <c r="AP429" t="str">
        <f t="shared" si="801"/>
        <v>0.012*"day" + 0.011*"watch" + 0.010*"hard" + 0.009*"use" + 0.008*"bad" + 0.008*"ever" + 0.007*"smile"')</v>
      </c>
      <c r="AQ429" t="str">
        <f t="shared" si="768"/>
        <v>0.012</v>
      </c>
      <c r="AR429" t="str">
        <f t="shared" si="802"/>
        <v>day" + 0.011*"watch" + 0.010*"hard" + 0.009*"use" + 0.008*"bad" + 0.008*"ever" + 0.007*"smile"')</v>
      </c>
      <c r="AS429" t="str">
        <f t="shared" si="769"/>
        <v>day</v>
      </c>
      <c r="AT429" t="str">
        <f t="shared" si="803"/>
        <v>0.011*"watch" + 0.010*"hard" + 0.009*"use" + 0.008*"bad" + 0.008*"ever" + 0.007*"smile"')</v>
      </c>
      <c r="AU429" t="str">
        <f t="shared" si="770"/>
        <v>0.011</v>
      </c>
      <c r="AV429" t="str">
        <f t="shared" si="804"/>
        <v>watch" + 0.010*"hard" + 0.009*"use" + 0.008*"bad" + 0.008*"ever" + 0.007*"smile"')</v>
      </c>
      <c r="AW429" t="str">
        <f t="shared" si="771"/>
        <v>watch</v>
      </c>
      <c r="AX429" t="str">
        <f t="shared" si="805"/>
        <v>0.010*"hard" + 0.009*"use" + 0.008*"bad" + 0.008*"ever" + 0.007*"smile"')</v>
      </c>
      <c r="AY429" t="str">
        <f t="shared" si="772"/>
        <v>0.010</v>
      </c>
      <c r="AZ429" t="str">
        <f t="shared" si="806"/>
        <v>hard" + 0.009*"use" + 0.008*"bad" + 0.008*"ever" + 0.007*"smile"')</v>
      </c>
      <c r="BA429" t="str">
        <f t="shared" si="773"/>
        <v>hard</v>
      </c>
      <c r="BB429" t="str">
        <f t="shared" si="807"/>
        <v>0.009*"use" + 0.008*"bad" + 0.008*"ever" + 0.007*"smile"')</v>
      </c>
      <c r="BC429" t="str">
        <f t="shared" si="774"/>
        <v>0.009</v>
      </c>
      <c r="BD429" t="str">
        <f t="shared" si="808"/>
        <v>use" + 0.008*"bad" + 0.008*"ever" + 0.007*"smile"')</v>
      </c>
      <c r="BE429" t="str">
        <f t="shared" si="775"/>
        <v>use</v>
      </c>
      <c r="BF429" t="str">
        <f t="shared" si="809"/>
        <v>0.008*"bad" + 0.008*"ever" + 0.007*"smile"')</v>
      </c>
      <c r="BG429" t="str">
        <f t="shared" si="776"/>
        <v>0.008</v>
      </c>
      <c r="BH429" t="str">
        <f t="shared" si="810"/>
        <v>bad" + 0.008*"ever" + 0.007*"smile"')</v>
      </c>
      <c r="BI429" t="str">
        <f t="shared" si="777"/>
        <v>bad</v>
      </c>
      <c r="BJ429" t="str">
        <f t="shared" si="811"/>
        <v>0.008*"ever" + 0.007*"smile"')</v>
      </c>
      <c r="BK429" t="str">
        <f t="shared" si="778"/>
        <v>0.008</v>
      </c>
      <c r="BL429" t="str">
        <f t="shared" si="812"/>
        <v>ever" + 0.007*"smile"')</v>
      </c>
      <c r="BM429" t="str">
        <f t="shared" si="779"/>
        <v>ever</v>
      </c>
      <c r="BN429" t="str">
        <f t="shared" si="813"/>
        <v>0.007*"smile"')</v>
      </c>
      <c r="BO429" t="str">
        <f t="shared" si="780"/>
        <v>0.007</v>
      </c>
      <c r="BP429" t="str">
        <f t="shared" si="814"/>
        <v>smile"')</v>
      </c>
      <c r="BQ429" t="str">
        <f t="shared" si="781"/>
        <v>smile</v>
      </c>
      <c r="BS429" t="str">
        <f t="shared" si="713"/>
        <v>0.091</v>
      </c>
      <c r="BT429" t="str">
        <f t="shared" si="714"/>
        <v>get</v>
      </c>
      <c r="BU429" t="str">
        <f t="shared" si="715"/>
        <v>0.035</v>
      </c>
      <c r="BV429" t="str">
        <f t="shared" si="716"/>
        <v>guy</v>
      </c>
      <c r="BW429" t="str">
        <f t="shared" si="717"/>
        <v>0.032</v>
      </c>
      <c r="BX429" t="str">
        <f t="shared" si="718"/>
        <v>guggi</v>
      </c>
      <c r="BY429" t="str">
        <f t="shared" si="719"/>
        <v>0.018</v>
      </c>
      <c r="BZ429" t="str">
        <f t="shared" si="720"/>
        <v>know</v>
      </c>
      <c r="CA429" t="str">
        <f t="shared" si="721"/>
        <v>0.018</v>
      </c>
      <c r="CB429" t="str">
        <f t="shared" si="722"/>
        <v>hot</v>
      </c>
      <c r="CC429" t="str">
        <f t="shared" si="723"/>
        <v>0.014</v>
      </c>
      <c r="CD429" t="str">
        <f t="shared" si="724"/>
        <v>favorite</v>
      </c>
      <c r="CE429" t="str">
        <f t="shared" si="725"/>
        <v>0.013</v>
      </c>
      <c r="CF429" t="str">
        <f t="shared" si="726"/>
        <v>song</v>
      </c>
      <c r="CG429" t="str">
        <f t="shared" si="727"/>
        <v>0.012</v>
      </c>
      <c r="CH429" t="str">
        <f t="shared" si="728"/>
        <v>stop</v>
      </c>
      <c r="CI429" t="str">
        <f t="shared" si="729"/>
        <v>0.012</v>
      </c>
      <c r="CJ429" t="str">
        <f t="shared" si="730"/>
        <v>bunny</v>
      </c>
      <c r="CK429" t="str">
        <f t="shared" si="731"/>
        <v>0.012</v>
      </c>
      <c r="CL429" t="str">
        <f t="shared" si="732"/>
        <v>fan</v>
      </c>
      <c r="CM429" t="str">
        <f t="shared" si="733"/>
        <v>0.012</v>
      </c>
      <c r="CN429" t="str">
        <f t="shared" si="734"/>
        <v>day</v>
      </c>
      <c r="CO429" t="str">
        <f t="shared" si="735"/>
        <v>0.011</v>
      </c>
      <c r="CP429" t="str">
        <f t="shared" si="736"/>
        <v>watch</v>
      </c>
      <c r="CQ429" t="str">
        <f t="shared" si="737"/>
        <v>0.010</v>
      </c>
      <c r="CR429" t="str">
        <f t="shared" si="738"/>
        <v>hard</v>
      </c>
      <c r="CS429" t="str">
        <f t="shared" si="739"/>
        <v>0.009</v>
      </c>
      <c r="CT429" t="str">
        <f t="shared" si="740"/>
        <v>use</v>
      </c>
      <c r="CU429" t="str">
        <f t="shared" si="741"/>
        <v>0.008</v>
      </c>
      <c r="CV429" t="str">
        <f t="shared" si="742"/>
        <v>bad</v>
      </c>
      <c r="CW429" t="str">
        <f t="shared" si="743"/>
        <v>0.008</v>
      </c>
      <c r="CX429" t="str">
        <f t="shared" si="744"/>
        <v>ever</v>
      </c>
      <c r="CY429" t="str">
        <f t="shared" si="745"/>
        <v>0.007</v>
      </c>
      <c r="CZ429" t="str">
        <f t="shared" si="746"/>
        <v>smile</v>
      </c>
    </row>
    <row r="430" spans="1:104" x14ac:dyDescent="0.45">
      <c r="A430" t="s">
        <v>428</v>
      </c>
      <c r="B430" t="str">
        <f t="shared" si="747"/>
        <v>0.022*"cool" + 0.021*"want" + 0.017*"tell" + 0.016*"game" + 0.016*"dead" + 0.016*"play" + 0.016*"wait" + 0.013*"real" + 0.012*"post" + 0.011*"fire" + 0.011*"cringe" + 0.010*"start" + 0.010*"well" + 0.010*"try" + 0.009*"many" + 0.009*"buy" + 0.008*"cute"')</v>
      </c>
      <c r="C430" t="str">
        <f t="shared" si="748"/>
        <v>0.022</v>
      </c>
      <c r="D430" t="str">
        <f t="shared" si="782"/>
        <v>cool" + 0.021*"want" + 0.017*"tell" + 0.016*"game" + 0.016*"dead" + 0.016*"play" + 0.016*"wait" + 0.013*"real" + 0.012*"post" + 0.011*"fire" + 0.011*"cringe" + 0.010*"start" + 0.010*"well" + 0.010*"try" + 0.009*"many" + 0.009*"buy" + 0.008*"cute"')</v>
      </c>
      <c r="E430" t="str">
        <f t="shared" si="749"/>
        <v>cool</v>
      </c>
      <c r="F430" t="str">
        <f t="shared" si="783"/>
        <v>0.021*"want" + 0.017*"tell" + 0.016*"game" + 0.016*"dead" + 0.016*"play" + 0.016*"wait" + 0.013*"real" + 0.012*"post" + 0.011*"fire" + 0.011*"cringe" + 0.010*"start" + 0.010*"well" + 0.010*"try" + 0.009*"many" + 0.009*"buy" + 0.008*"cute"')</v>
      </c>
      <c r="G430" t="str">
        <f t="shared" si="750"/>
        <v>0.021</v>
      </c>
      <c r="H430" t="str">
        <f t="shared" si="784"/>
        <v>want" + 0.017*"tell" + 0.016*"game" + 0.016*"dead" + 0.016*"play" + 0.016*"wait" + 0.013*"real" + 0.012*"post" + 0.011*"fire" + 0.011*"cringe" + 0.010*"start" + 0.010*"well" + 0.010*"try" + 0.009*"many" + 0.009*"buy" + 0.008*"cute"')</v>
      </c>
      <c r="I430" t="str">
        <f t="shared" si="751"/>
        <v>want</v>
      </c>
      <c r="J430" t="str">
        <f t="shared" si="785"/>
        <v>0.017*"tell" + 0.016*"game" + 0.016*"dead" + 0.016*"play" + 0.016*"wait" + 0.013*"real" + 0.012*"post" + 0.011*"fire" + 0.011*"cringe" + 0.010*"start" + 0.010*"well" + 0.010*"try" + 0.009*"many" + 0.009*"buy" + 0.008*"cute"')</v>
      </c>
      <c r="K430" t="str">
        <f t="shared" si="752"/>
        <v>0.017</v>
      </c>
      <c r="L430" t="str">
        <f t="shared" si="786"/>
        <v>tell" + 0.016*"game" + 0.016*"dead" + 0.016*"play" + 0.016*"wait" + 0.013*"real" + 0.012*"post" + 0.011*"fire" + 0.011*"cringe" + 0.010*"start" + 0.010*"well" + 0.010*"try" + 0.009*"many" + 0.009*"buy" + 0.008*"cute"')</v>
      </c>
      <c r="M430" t="str">
        <f t="shared" si="753"/>
        <v>tell</v>
      </c>
      <c r="N430" t="str">
        <f t="shared" si="787"/>
        <v>0.016*"game" + 0.016*"dead" + 0.016*"play" + 0.016*"wait" + 0.013*"real" + 0.012*"post" + 0.011*"fire" + 0.011*"cringe" + 0.010*"start" + 0.010*"well" + 0.010*"try" + 0.009*"many" + 0.009*"buy" + 0.008*"cute"')</v>
      </c>
      <c r="O430" t="str">
        <f t="shared" si="754"/>
        <v>0.016</v>
      </c>
      <c r="P430" t="str">
        <f t="shared" si="788"/>
        <v>game" + 0.016*"dead" + 0.016*"play" + 0.016*"wait" + 0.013*"real" + 0.012*"post" + 0.011*"fire" + 0.011*"cringe" + 0.010*"start" + 0.010*"well" + 0.010*"try" + 0.009*"many" + 0.009*"buy" + 0.008*"cute"')</v>
      </c>
      <c r="Q430" t="str">
        <f t="shared" si="755"/>
        <v>game</v>
      </c>
      <c r="R430" t="str">
        <f t="shared" si="789"/>
        <v>0.016*"dead" + 0.016*"play" + 0.016*"wait" + 0.013*"real" + 0.012*"post" + 0.011*"fire" + 0.011*"cringe" + 0.010*"start" + 0.010*"well" + 0.010*"try" + 0.009*"many" + 0.009*"buy" + 0.008*"cute"')</v>
      </c>
      <c r="S430" t="str">
        <f t="shared" si="756"/>
        <v>0.016</v>
      </c>
      <c r="T430" t="str">
        <f t="shared" si="790"/>
        <v>dead" + 0.016*"play" + 0.016*"wait" + 0.013*"real" + 0.012*"post" + 0.011*"fire" + 0.011*"cringe" + 0.010*"start" + 0.010*"well" + 0.010*"try" + 0.009*"many" + 0.009*"buy" + 0.008*"cute"')</v>
      </c>
      <c r="U430" t="str">
        <f t="shared" si="757"/>
        <v>dead</v>
      </c>
      <c r="V430" t="str">
        <f t="shared" si="791"/>
        <v>0.016*"play" + 0.016*"wait" + 0.013*"real" + 0.012*"post" + 0.011*"fire" + 0.011*"cringe" + 0.010*"start" + 0.010*"well" + 0.010*"try" + 0.009*"many" + 0.009*"buy" + 0.008*"cute"')</v>
      </c>
      <c r="W430" t="str">
        <f t="shared" si="758"/>
        <v>0.016</v>
      </c>
      <c r="X430" t="str">
        <f t="shared" si="792"/>
        <v>play" + 0.016*"wait" + 0.013*"real" + 0.012*"post" + 0.011*"fire" + 0.011*"cringe" + 0.010*"start" + 0.010*"well" + 0.010*"try" + 0.009*"many" + 0.009*"buy" + 0.008*"cute"')</v>
      </c>
      <c r="Y430" t="str">
        <f t="shared" si="759"/>
        <v>play</v>
      </c>
      <c r="Z430" t="str">
        <f t="shared" si="793"/>
        <v>0.016*"wait" + 0.013*"real" + 0.012*"post" + 0.011*"fire" + 0.011*"cringe" + 0.010*"start" + 0.010*"well" + 0.010*"try" + 0.009*"many" + 0.009*"buy" + 0.008*"cute"')</v>
      </c>
      <c r="AA430" t="str">
        <f t="shared" si="760"/>
        <v>0.016</v>
      </c>
      <c r="AB430" t="str">
        <f t="shared" si="794"/>
        <v>wait" + 0.013*"real" + 0.012*"post" + 0.011*"fire" + 0.011*"cringe" + 0.010*"start" + 0.010*"well" + 0.010*"try" + 0.009*"many" + 0.009*"buy" + 0.008*"cute"')</v>
      </c>
      <c r="AC430" t="str">
        <f t="shared" si="761"/>
        <v>wait</v>
      </c>
      <c r="AD430" t="str">
        <f t="shared" si="795"/>
        <v>0.013*"real" + 0.012*"post" + 0.011*"fire" + 0.011*"cringe" + 0.010*"start" + 0.010*"well" + 0.010*"try" + 0.009*"many" + 0.009*"buy" + 0.008*"cute"')</v>
      </c>
      <c r="AE430" t="str">
        <f t="shared" si="762"/>
        <v>0.013</v>
      </c>
      <c r="AF430" t="str">
        <f t="shared" si="796"/>
        <v>real" + 0.012*"post" + 0.011*"fire" + 0.011*"cringe" + 0.010*"start" + 0.010*"well" + 0.010*"try" + 0.009*"many" + 0.009*"buy" + 0.008*"cute"')</v>
      </c>
      <c r="AG430" t="str">
        <f t="shared" si="763"/>
        <v>real</v>
      </c>
      <c r="AH430" t="str">
        <f t="shared" si="797"/>
        <v>0.012*"post" + 0.011*"fire" + 0.011*"cringe" + 0.010*"start" + 0.010*"well" + 0.010*"try" + 0.009*"many" + 0.009*"buy" + 0.008*"cute"')</v>
      </c>
      <c r="AI430" t="str">
        <f t="shared" si="764"/>
        <v>0.012</v>
      </c>
      <c r="AJ430" t="str">
        <f t="shared" si="798"/>
        <v>post" + 0.011*"fire" + 0.011*"cringe" + 0.010*"start" + 0.010*"well" + 0.010*"try" + 0.009*"many" + 0.009*"buy" + 0.008*"cute"')</v>
      </c>
      <c r="AK430" t="str">
        <f t="shared" si="765"/>
        <v>post</v>
      </c>
      <c r="AL430" t="str">
        <f t="shared" si="799"/>
        <v>0.011*"fire" + 0.011*"cringe" + 0.010*"start" + 0.010*"well" + 0.010*"try" + 0.009*"many" + 0.009*"buy" + 0.008*"cute"')</v>
      </c>
      <c r="AM430" t="str">
        <f t="shared" si="766"/>
        <v>0.011</v>
      </c>
      <c r="AN430" t="str">
        <f t="shared" si="800"/>
        <v>fire" + 0.011*"cringe" + 0.010*"start" + 0.010*"well" + 0.010*"try" + 0.009*"many" + 0.009*"buy" + 0.008*"cute"')</v>
      </c>
      <c r="AO430" t="str">
        <f t="shared" si="767"/>
        <v>fire</v>
      </c>
      <c r="AP430" t="str">
        <f t="shared" si="801"/>
        <v>0.011*"cringe" + 0.010*"start" + 0.010*"well" + 0.010*"try" + 0.009*"many" + 0.009*"buy" + 0.008*"cute"')</v>
      </c>
      <c r="AQ430" t="str">
        <f t="shared" si="768"/>
        <v>0.011</v>
      </c>
      <c r="AR430" t="str">
        <f t="shared" si="802"/>
        <v>cringe" + 0.010*"start" + 0.010*"well" + 0.010*"try" + 0.009*"many" + 0.009*"buy" + 0.008*"cute"')</v>
      </c>
      <c r="AS430" t="str">
        <f t="shared" si="769"/>
        <v>cringe</v>
      </c>
      <c r="AT430" t="str">
        <f t="shared" si="803"/>
        <v>0.010*"start" + 0.010*"well" + 0.010*"try" + 0.009*"many" + 0.009*"buy" + 0.008*"cute"')</v>
      </c>
      <c r="AU430" t="str">
        <f t="shared" si="770"/>
        <v>0.010</v>
      </c>
      <c r="AV430" t="str">
        <f t="shared" si="804"/>
        <v>start" + 0.010*"well" + 0.010*"try" + 0.009*"many" + 0.009*"buy" + 0.008*"cute"')</v>
      </c>
      <c r="AW430" t="str">
        <f t="shared" si="771"/>
        <v>start</v>
      </c>
      <c r="AX430" t="str">
        <f t="shared" si="805"/>
        <v>0.010*"well" + 0.010*"try" + 0.009*"many" + 0.009*"buy" + 0.008*"cute"')</v>
      </c>
      <c r="AY430" t="str">
        <f t="shared" si="772"/>
        <v>0.010</v>
      </c>
      <c r="AZ430" t="str">
        <f t="shared" si="806"/>
        <v>well" + 0.010*"try" + 0.009*"many" + 0.009*"buy" + 0.008*"cute"')</v>
      </c>
      <c r="BA430" t="str">
        <f t="shared" si="773"/>
        <v>well</v>
      </c>
      <c r="BB430" t="str">
        <f t="shared" si="807"/>
        <v>0.010*"try" + 0.009*"many" + 0.009*"buy" + 0.008*"cute"')</v>
      </c>
      <c r="BC430" t="str">
        <f t="shared" si="774"/>
        <v>0.010</v>
      </c>
      <c r="BD430" t="str">
        <f t="shared" si="808"/>
        <v>try" + 0.009*"many" + 0.009*"buy" + 0.008*"cute"')</v>
      </c>
      <c r="BE430" t="str">
        <f t="shared" si="775"/>
        <v>try</v>
      </c>
      <c r="BF430" t="str">
        <f t="shared" si="809"/>
        <v>0.009*"many" + 0.009*"buy" + 0.008*"cute"')</v>
      </c>
      <c r="BG430" t="str">
        <f t="shared" si="776"/>
        <v>0.009</v>
      </c>
      <c r="BH430" t="str">
        <f t="shared" si="810"/>
        <v>many" + 0.009*"buy" + 0.008*"cute"')</v>
      </c>
      <c r="BI430" t="str">
        <f t="shared" si="777"/>
        <v>many</v>
      </c>
      <c r="BJ430" t="str">
        <f t="shared" si="811"/>
        <v>0.009*"buy" + 0.008*"cute"')</v>
      </c>
      <c r="BK430" t="str">
        <f t="shared" si="778"/>
        <v>0.009</v>
      </c>
      <c r="BL430" t="str">
        <f t="shared" si="812"/>
        <v>buy" + 0.008*"cute"')</v>
      </c>
      <c r="BM430" t="str">
        <f t="shared" si="779"/>
        <v>buy</v>
      </c>
      <c r="BN430" t="str">
        <f t="shared" si="813"/>
        <v>0.008*"cute"')</v>
      </c>
      <c r="BO430" t="str">
        <f t="shared" si="780"/>
        <v>0.008</v>
      </c>
      <c r="BP430" t="str">
        <f t="shared" si="814"/>
        <v>cute"')</v>
      </c>
      <c r="BQ430" t="str">
        <f t="shared" si="781"/>
        <v>cute</v>
      </c>
      <c r="BS430" t="str">
        <f t="shared" si="713"/>
        <v>0.022</v>
      </c>
      <c r="BT430" t="str">
        <f t="shared" si="714"/>
        <v>cool</v>
      </c>
      <c r="BU430" t="str">
        <f t="shared" si="715"/>
        <v>0.021</v>
      </c>
      <c r="BV430" t="str">
        <f t="shared" si="716"/>
        <v>want</v>
      </c>
      <c r="BW430" t="str">
        <f t="shared" si="717"/>
        <v>0.017</v>
      </c>
      <c r="BX430" t="str">
        <f t="shared" si="718"/>
        <v>tell</v>
      </c>
      <c r="BY430" t="str">
        <f t="shared" si="719"/>
        <v>0.016</v>
      </c>
      <c r="BZ430" t="str">
        <f t="shared" si="720"/>
        <v>game</v>
      </c>
      <c r="CA430" t="str">
        <f t="shared" si="721"/>
        <v>0.016</v>
      </c>
      <c r="CB430" t="str">
        <f t="shared" si="722"/>
        <v>dead</v>
      </c>
      <c r="CC430" t="str">
        <f t="shared" si="723"/>
        <v>0.016</v>
      </c>
      <c r="CD430" t="str">
        <f t="shared" si="724"/>
        <v>play</v>
      </c>
      <c r="CE430" t="str">
        <f t="shared" si="725"/>
        <v>0.016</v>
      </c>
      <c r="CF430" t="str">
        <f t="shared" si="726"/>
        <v>wait</v>
      </c>
      <c r="CG430" t="str">
        <f t="shared" si="727"/>
        <v>0.013</v>
      </c>
      <c r="CH430" t="str">
        <f t="shared" si="728"/>
        <v>real</v>
      </c>
      <c r="CI430" t="str">
        <f t="shared" si="729"/>
        <v>0.012</v>
      </c>
      <c r="CJ430" t="str">
        <f t="shared" si="730"/>
        <v>post</v>
      </c>
      <c r="CK430" t="str">
        <f t="shared" si="731"/>
        <v>0.011</v>
      </c>
      <c r="CL430" t="str">
        <f t="shared" si="732"/>
        <v>fire</v>
      </c>
      <c r="CM430" t="str">
        <f t="shared" si="733"/>
        <v>0.011</v>
      </c>
      <c r="CN430" t="str">
        <f t="shared" si="734"/>
        <v>cringe</v>
      </c>
      <c r="CO430" t="str">
        <f t="shared" si="735"/>
        <v>0.010</v>
      </c>
      <c r="CP430" t="str">
        <f t="shared" si="736"/>
        <v>start</v>
      </c>
      <c r="CQ430" t="str">
        <f t="shared" si="737"/>
        <v>0.010</v>
      </c>
      <c r="CR430" t="str">
        <f t="shared" si="738"/>
        <v>well</v>
      </c>
      <c r="CS430" t="str">
        <f t="shared" si="739"/>
        <v>0.010</v>
      </c>
      <c r="CT430" t="str">
        <f t="shared" si="740"/>
        <v>try</v>
      </c>
      <c r="CU430" t="str">
        <f t="shared" si="741"/>
        <v>0.009</v>
      </c>
      <c r="CV430" t="str">
        <f t="shared" si="742"/>
        <v>many</v>
      </c>
      <c r="CW430" t="str">
        <f t="shared" si="743"/>
        <v>0.009</v>
      </c>
      <c r="CX430" t="str">
        <f t="shared" si="744"/>
        <v>buy</v>
      </c>
      <c r="CY430" t="str">
        <f t="shared" si="745"/>
        <v>0.008</v>
      </c>
      <c r="CZ430" t="str">
        <f t="shared" si="746"/>
        <v>cute</v>
      </c>
    </row>
    <row r="431" spans="1:104" x14ac:dyDescent="0.45">
      <c r="A431" t="s">
        <v>429</v>
      </c>
      <c r="B431" t="e">
        <f t="shared" si="747"/>
        <v>#VALUE!</v>
      </c>
      <c r="C431" t="e">
        <f t="shared" si="748"/>
        <v>#VALUE!</v>
      </c>
      <c r="D431" t="e">
        <f t="shared" si="782"/>
        <v>#VALUE!</v>
      </c>
      <c r="E431" t="e">
        <f t="shared" si="749"/>
        <v>#VALUE!</v>
      </c>
      <c r="F431" t="e">
        <f t="shared" si="783"/>
        <v>#VALUE!</v>
      </c>
      <c r="G431" t="e">
        <f t="shared" si="750"/>
        <v>#VALUE!</v>
      </c>
      <c r="H431" t="e">
        <f t="shared" si="784"/>
        <v>#VALUE!</v>
      </c>
      <c r="I431" t="e">
        <f t="shared" si="751"/>
        <v>#VALUE!</v>
      </c>
      <c r="J431" t="e">
        <f t="shared" si="785"/>
        <v>#VALUE!</v>
      </c>
      <c r="K431" t="e">
        <f t="shared" si="752"/>
        <v>#VALUE!</v>
      </c>
      <c r="L431" t="e">
        <f t="shared" si="786"/>
        <v>#VALUE!</v>
      </c>
      <c r="M431" t="e">
        <f t="shared" si="753"/>
        <v>#VALUE!</v>
      </c>
      <c r="N431" t="e">
        <f t="shared" si="787"/>
        <v>#VALUE!</v>
      </c>
      <c r="O431" t="e">
        <f t="shared" si="754"/>
        <v>#VALUE!</v>
      </c>
      <c r="P431" t="e">
        <f t="shared" si="788"/>
        <v>#VALUE!</v>
      </c>
      <c r="Q431" t="e">
        <f t="shared" si="755"/>
        <v>#VALUE!</v>
      </c>
      <c r="R431" t="e">
        <f t="shared" si="789"/>
        <v>#VALUE!</v>
      </c>
      <c r="S431" t="e">
        <f t="shared" si="756"/>
        <v>#VALUE!</v>
      </c>
      <c r="T431" t="e">
        <f t="shared" si="790"/>
        <v>#VALUE!</v>
      </c>
      <c r="U431" t="e">
        <f t="shared" si="757"/>
        <v>#VALUE!</v>
      </c>
      <c r="V431" t="e">
        <f t="shared" si="791"/>
        <v>#VALUE!</v>
      </c>
      <c r="W431" t="e">
        <f t="shared" si="758"/>
        <v>#VALUE!</v>
      </c>
      <c r="X431" t="e">
        <f t="shared" si="792"/>
        <v>#VALUE!</v>
      </c>
      <c r="Y431" t="e">
        <f t="shared" si="759"/>
        <v>#VALUE!</v>
      </c>
      <c r="Z431" t="e">
        <f t="shared" si="793"/>
        <v>#VALUE!</v>
      </c>
      <c r="AA431" t="e">
        <f t="shared" si="760"/>
        <v>#VALUE!</v>
      </c>
      <c r="AB431" t="e">
        <f t="shared" si="794"/>
        <v>#VALUE!</v>
      </c>
      <c r="AC431" t="e">
        <f t="shared" si="761"/>
        <v>#VALUE!</v>
      </c>
      <c r="AD431" t="e">
        <f t="shared" si="795"/>
        <v>#VALUE!</v>
      </c>
      <c r="AE431" t="e">
        <f t="shared" si="762"/>
        <v>#VALUE!</v>
      </c>
      <c r="AF431" t="e">
        <f t="shared" si="796"/>
        <v>#VALUE!</v>
      </c>
      <c r="AG431" t="e">
        <f t="shared" si="763"/>
        <v>#VALUE!</v>
      </c>
      <c r="AH431" t="e">
        <f t="shared" si="797"/>
        <v>#VALUE!</v>
      </c>
      <c r="AI431" t="e">
        <f t="shared" si="764"/>
        <v>#VALUE!</v>
      </c>
      <c r="AJ431" t="e">
        <f t="shared" si="798"/>
        <v>#VALUE!</v>
      </c>
      <c r="AK431" t="e">
        <f t="shared" si="765"/>
        <v>#VALUE!</v>
      </c>
      <c r="AL431" t="e">
        <f t="shared" si="799"/>
        <v>#VALUE!</v>
      </c>
      <c r="AM431" t="e">
        <f t="shared" si="766"/>
        <v>#VALUE!</v>
      </c>
      <c r="AN431" t="e">
        <f t="shared" si="800"/>
        <v>#VALUE!</v>
      </c>
      <c r="AO431" t="e">
        <f t="shared" si="767"/>
        <v>#VALUE!</v>
      </c>
      <c r="AP431" t="e">
        <f t="shared" si="801"/>
        <v>#VALUE!</v>
      </c>
      <c r="AQ431" t="e">
        <f t="shared" si="768"/>
        <v>#VALUE!</v>
      </c>
      <c r="AR431" t="e">
        <f t="shared" si="802"/>
        <v>#VALUE!</v>
      </c>
      <c r="AS431" t="e">
        <f t="shared" si="769"/>
        <v>#VALUE!</v>
      </c>
      <c r="AT431" t="e">
        <f t="shared" si="803"/>
        <v>#VALUE!</v>
      </c>
      <c r="AU431" t="e">
        <f t="shared" si="770"/>
        <v>#VALUE!</v>
      </c>
      <c r="AV431" t="e">
        <f t="shared" si="804"/>
        <v>#VALUE!</v>
      </c>
      <c r="AW431" t="e">
        <f t="shared" si="771"/>
        <v>#VALUE!</v>
      </c>
      <c r="AX431" t="e">
        <f t="shared" si="805"/>
        <v>#VALUE!</v>
      </c>
      <c r="AY431" t="e">
        <f t="shared" si="772"/>
        <v>#VALUE!</v>
      </c>
      <c r="AZ431" t="e">
        <f t="shared" si="806"/>
        <v>#VALUE!</v>
      </c>
      <c r="BA431" t="e">
        <f t="shared" si="773"/>
        <v>#VALUE!</v>
      </c>
      <c r="BB431" t="e">
        <f t="shared" si="807"/>
        <v>#VALUE!</v>
      </c>
      <c r="BC431" t="e">
        <f t="shared" si="774"/>
        <v>#VALUE!</v>
      </c>
      <c r="BD431" t="e">
        <f t="shared" si="808"/>
        <v>#VALUE!</v>
      </c>
      <c r="BE431" t="e">
        <f t="shared" si="775"/>
        <v>#VALUE!</v>
      </c>
      <c r="BF431" t="e">
        <f t="shared" si="809"/>
        <v>#VALUE!</v>
      </c>
      <c r="BG431" t="e">
        <f t="shared" si="776"/>
        <v>#VALUE!</v>
      </c>
      <c r="BH431" t="e">
        <f t="shared" si="810"/>
        <v>#VALUE!</v>
      </c>
      <c r="BI431" t="e">
        <f t="shared" si="777"/>
        <v>#VALUE!</v>
      </c>
      <c r="BJ431" t="e">
        <f t="shared" si="811"/>
        <v>#VALUE!</v>
      </c>
      <c r="BK431" t="e">
        <f t="shared" si="778"/>
        <v>#VALUE!</v>
      </c>
      <c r="BL431" t="e">
        <f t="shared" si="812"/>
        <v>#VALUE!</v>
      </c>
      <c r="BM431" t="e">
        <f t="shared" si="779"/>
        <v>#VALUE!</v>
      </c>
      <c r="BN431" t="e">
        <f t="shared" si="813"/>
        <v>#VALUE!</v>
      </c>
      <c r="BO431" t="e">
        <f t="shared" si="780"/>
        <v>#VALUE!</v>
      </c>
      <c r="BP431" t="e">
        <f t="shared" si="814"/>
        <v>#VALUE!</v>
      </c>
      <c r="BQ431" t="e">
        <f t="shared" si="781"/>
        <v>#VALUE!</v>
      </c>
      <c r="BS431" t="e">
        <f t="shared" si="713"/>
        <v>#VALUE!</v>
      </c>
      <c r="BT431" t="e">
        <f t="shared" si="714"/>
        <v>#VALUE!</v>
      </c>
      <c r="BU431" t="e">
        <f t="shared" si="715"/>
        <v>#VALUE!</v>
      </c>
      <c r="BV431" t="e">
        <f t="shared" si="716"/>
        <v>#VALUE!</v>
      </c>
      <c r="BW431" t="e">
        <f t="shared" si="717"/>
        <v>#VALUE!</v>
      </c>
      <c r="BX431" t="e">
        <f t="shared" si="718"/>
        <v>#VALUE!</v>
      </c>
      <c r="BY431" t="e">
        <f t="shared" si="719"/>
        <v>#VALUE!</v>
      </c>
      <c r="BZ431" t="e">
        <f t="shared" si="720"/>
        <v>#VALUE!</v>
      </c>
      <c r="CA431" t="e">
        <f t="shared" si="721"/>
        <v>#VALUE!</v>
      </c>
      <c r="CB431" t="e">
        <f t="shared" si="722"/>
        <v>#VALUE!</v>
      </c>
      <c r="CC431" t="e">
        <f t="shared" si="723"/>
        <v>#VALUE!</v>
      </c>
      <c r="CD431" t="e">
        <f t="shared" si="724"/>
        <v>#VALUE!</v>
      </c>
      <c r="CE431" t="e">
        <f t="shared" si="725"/>
        <v>#VALUE!</v>
      </c>
      <c r="CF431" t="e">
        <f t="shared" si="726"/>
        <v>#VALUE!</v>
      </c>
      <c r="CG431" t="e">
        <f t="shared" si="727"/>
        <v>#VALUE!</v>
      </c>
      <c r="CH431" t="e">
        <f t="shared" si="728"/>
        <v>#VALUE!</v>
      </c>
      <c r="CI431" t="e">
        <f t="shared" si="729"/>
        <v>#VALUE!</v>
      </c>
      <c r="CJ431" t="e">
        <f t="shared" si="730"/>
        <v>#VALUE!</v>
      </c>
      <c r="CK431" t="e">
        <f t="shared" si="731"/>
        <v>#VALUE!</v>
      </c>
      <c r="CL431" t="e">
        <f t="shared" si="732"/>
        <v>#VALUE!</v>
      </c>
      <c r="CM431" t="e">
        <f t="shared" si="733"/>
        <v>#VALUE!</v>
      </c>
      <c r="CN431" t="e">
        <f t="shared" si="734"/>
        <v>#VALUE!</v>
      </c>
      <c r="CO431" t="e">
        <f t="shared" si="735"/>
        <v>#VALUE!</v>
      </c>
      <c r="CP431" t="e">
        <f t="shared" si="736"/>
        <v>#VALUE!</v>
      </c>
      <c r="CQ431" t="e">
        <f t="shared" si="737"/>
        <v>#VALUE!</v>
      </c>
      <c r="CR431" t="e">
        <f t="shared" si="738"/>
        <v>#VALUE!</v>
      </c>
      <c r="CS431" t="e">
        <f t="shared" si="739"/>
        <v>#VALUE!</v>
      </c>
      <c r="CT431" t="e">
        <f t="shared" si="740"/>
        <v>#VALUE!</v>
      </c>
      <c r="CU431" t="e">
        <f t="shared" si="741"/>
        <v>#VALUE!</v>
      </c>
      <c r="CV431" t="e">
        <f t="shared" si="742"/>
        <v>#VALUE!</v>
      </c>
      <c r="CW431" t="e">
        <f t="shared" si="743"/>
        <v>#VALUE!</v>
      </c>
      <c r="CX431" t="e">
        <f t="shared" si="744"/>
        <v>#VALUE!</v>
      </c>
      <c r="CY431" t="e">
        <f t="shared" si="745"/>
        <v>#VALUE!</v>
      </c>
      <c r="CZ431" t="e">
        <f t="shared" si="746"/>
        <v>#VALUE!</v>
      </c>
    </row>
    <row r="432" spans="1:104" x14ac:dyDescent="0.45">
      <c r="A432" t="s">
        <v>430</v>
      </c>
      <c r="B432" t="str">
        <f t="shared" si="747"/>
        <v>0.033*"go" + 0.032*"guy" + 0.021*"let" + 0.017*"know" + 0.016*"hot" + 0.013*"guggimon" + 0.013*"say" + 0.012*"song" + 0.012*"stop" + 0.011*"damn" + 0.011*"bunny" + 0.011*"actually" + 0.011*"day" + 0.011*"watch" + 0.010*"man" + 0.010*"dude" + 0.010*"keep"')</v>
      </c>
      <c r="C432" t="str">
        <f t="shared" si="748"/>
        <v>0.033</v>
      </c>
      <c r="D432" t="str">
        <f t="shared" si="782"/>
        <v>go" + 0.032*"guy" + 0.021*"let" + 0.017*"know" + 0.016*"hot" + 0.013*"guggimon" + 0.013*"say" + 0.012*"song" + 0.012*"stop" + 0.011*"damn" + 0.011*"bunny" + 0.011*"actually" + 0.011*"day" + 0.011*"watch" + 0.010*"man" + 0.010*"dude" + 0.010*"keep"')</v>
      </c>
      <c r="E432" t="str">
        <f t="shared" si="749"/>
        <v>go</v>
      </c>
      <c r="F432" t="str">
        <f t="shared" si="783"/>
        <v>0.032*"guy" + 0.021*"let" + 0.017*"know" + 0.016*"hot" + 0.013*"guggimon" + 0.013*"say" + 0.012*"song" + 0.012*"stop" + 0.011*"damn" + 0.011*"bunny" + 0.011*"actually" + 0.011*"day" + 0.011*"watch" + 0.010*"man" + 0.010*"dude" + 0.010*"keep"')</v>
      </c>
      <c r="G432" t="str">
        <f t="shared" si="750"/>
        <v>0.032</v>
      </c>
      <c r="H432" t="str">
        <f t="shared" si="784"/>
        <v>guy" + 0.021*"let" + 0.017*"know" + 0.016*"hot" + 0.013*"guggimon" + 0.013*"say" + 0.012*"song" + 0.012*"stop" + 0.011*"damn" + 0.011*"bunny" + 0.011*"actually" + 0.011*"day" + 0.011*"watch" + 0.010*"man" + 0.010*"dude" + 0.010*"keep"')</v>
      </c>
      <c r="I432" t="str">
        <f t="shared" si="751"/>
        <v>guy</v>
      </c>
      <c r="J432" t="str">
        <f t="shared" si="785"/>
        <v>0.021*"let" + 0.017*"know" + 0.016*"hot" + 0.013*"guggimon" + 0.013*"say" + 0.012*"song" + 0.012*"stop" + 0.011*"damn" + 0.011*"bunny" + 0.011*"actually" + 0.011*"day" + 0.011*"watch" + 0.010*"man" + 0.010*"dude" + 0.010*"keep"')</v>
      </c>
      <c r="K432" t="str">
        <f t="shared" si="752"/>
        <v>0.021</v>
      </c>
      <c r="L432" t="str">
        <f t="shared" si="786"/>
        <v>let" + 0.017*"know" + 0.016*"hot" + 0.013*"guggimon" + 0.013*"say" + 0.012*"song" + 0.012*"stop" + 0.011*"damn" + 0.011*"bunny" + 0.011*"actually" + 0.011*"day" + 0.011*"watch" + 0.010*"man" + 0.010*"dude" + 0.010*"keep"')</v>
      </c>
      <c r="M432" t="str">
        <f t="shared" si="753"/>
        <v>let</v>
      </c>
      <c r="N432" t="str">
        <f t="shared" si="787"/>
        <v>0.017*"know" + 0.016*"hot" + 0.013*"guggimon" + 0.013*"say" + 0.012*"song" + 0.012*"stop" + 0.011*"damn" + 0.011*"bunny" + 0.011*"actually" + 0.011*"day" + 0.011*"watch" + 0.010*"man" + 0.010*"dude" + 0.010*"keep"')</v>
      </c>
      <c r="O432" t="str">
        <f t="shared" si="754"/>
        <v>0.017</v>
      </c>
      <c r="P432" t="str">
        <f t="shared" si="788"/>
        <v>know" + 0.016*"hot" + 0.013*"guggimon" + 0.013*"say" + 0.012*"song" + 0.012*"stop" + 0.011*"damn" + 0.011*"bunny" + 0.011*"actually" + 0.011*"day" + 0.011*"watch" + 0.010*"man" + 0.010*"dude" + 0.010*"keep"')</v>
      </c>
      <c r="Q432" t="str">
        <f t="shared" si="755"/>
        <v>know</v>
      </c>
      <c r="R432" t="str">
        <f t="shared" si="789"/>
        <v>0.016*"hot" + 0.013*"guggimon" + 0.013*"say" + 0.012*"song" + 0.012*"stop" + 0.011*"damn" + 0.011*"bunny" + 0.011*"actually" + 0.011*"day" + 0.011*"watch" + 0.010*"man" + 0.010*"dude" + 0.010*"keep"')</v>
      </c>
      <c r="S432" t="str">
        <f t="shared" si="756"/>
        <v>0.016</v>
      </c>
      <c r="T432" t="str">
        <f t="shared" si="790"/>
        <v>hot" + 0.013*"guggimon" + 0.013*"say" + 0.012*"song" + 0.012*"stop" + 0.011*"damn" + 0.011*"bunny" + 0.011*"actually" + 0.011*"day" + 0.011*"watch" + 0.010*"man" + 0.010*"dude" + 0.010*"keep"')</v>
      </c>
      <c r="U432" t="str">
        <f t="shared" si="757"/>
        <v>hot</v>
      </c>
      <c r="V432" t="str">
        <f t="shared" si="791"/>
        <v>0.013*"guggimon" + 0.013*"say" + 0.012*"song" + 0.012*"stop" + 0.011*"damn" + 0.011*"bunny" + 0.011*"actually" + 0.011*"day" + 0.011*"watch" + 0.010*"man" + 0.010*"dude" + 0.010*"keep"')</v>
      </c>
      <c r="W432" t="str">
        <f t="shared" si="758"/>
        <v>0.013</v>
      </c>
      <c r="X432" t="str">
        <f t="shared" si="792"/>
        <v>guggimon" + 0.013*"say" + 0.012*"song" + 0.012*"stop" + 0.011*"damn" + 0.011*"bunny" + 0.011*"actually" + 0.011*"day" + 0.011*"watch" + 0.010*"man" + 0.010*"dude" + 0.010*"keep"')</v>
      </c>
      <c r="Y432" t="str">
        <f t="shared" si="759"/>
        <v>guggimon</v>
      </c>
      <c r="Z432" t="str">
        <f t="shared" si="793"/>
        <v>0.013*"say" + 0.012*"song" + 0.012*"stop" + 0.011*"damn" + 0.011*"bunny" + 0.011*"actually" + 0.011*"day" + 0.011*"watch" + 0.010*"man" + 0.010*"dude" + 0.010*"keep"')</v>
      </c>
      <c r="AA432" t="str">
        <f t="shared" si="760"/>
        <v>0.013</v>
      </c>
      <c r="AB432" t="str">
        <f t="shared" si="794"/>
        <v>say" + 0.012*"song" + 0.012*"stop" + 0.011*"damn" + 0.011*"bunny" + 0.011*"actually" + 0.011*"day" + 0.011*"watch" + 0.010*"man" + 0.010*"dude" + 0.010*"keep"')</v>
      </c>
      <c r="AC432" t="str">
        <f t="shared" si="761"/>
        <v>say</v>
      </c>
      <c r="AD432" t="str">
        <f t="shared" si="795"/>
        <v>0.012*"song" + 0.012*"stop" + 0.011*"damn" + 0.011*"bunny" + 0.011*"actually" + 0.011*"day" + 0.011*"watch" + 0.010*"man" + 0.010*"dude" + 0.010*"keep"')</v>
      </c>
      <c r="AE432" t="str">
        <f t="shared" si="762"/>
        <v>0.012</v>
      </c>
      <c r="AF432" t="str">
        <f t="shared" si="796"/>
        <v>song" + 0.012*"stop" + 0.011*"damn" + 0.011*"bunny" + 0.011*"actually" + 0.011*"day" + 0.011*"watch" + 0.010*"man" + 0.010*"dude" + 0.010*"keep"')</v>
      </c>
      <c r="AG432" t="str">
        <f t="shared" si="763"/>
        <v>song</v>
      </c>
      <c r="AH432" t="str">
        <f t="shared" si="797"/>
        <v>0.012*"stop" + 0.011*"damn" + 0.011*"bunny" + 0.011*"actually" + 0.011*"day" + 0.011*"watch" + 0.010*"man" + 0.010*"dude" + 0.010*"keep"')</v>
      </c>
      <c r="AI432" t="str">
        <f t="shared" si="764"/>
        <v>0.012</v>
      </c>
      <c r="AJ432" t="str">
        <f t="shared" si="798"/>
        <v>stop" + 0.011*"damn" + 0.011*"bunny" + 0.011*"actually" + 0.011*"day" + 0.011*"watch" + 0.010*"man" + 0.010*"dude" + 0.010*"keep"')</v>
      </c>
      <c r="AK432" t="str">
        <f t="shared" si="765"/>
        <v>stop</v>
      </c>
      <c r="AL432" t="str">
        <f t="shared" si="799"/>
        <v>0.011*"damn" + 0.011*"bunny" + 0.011*"actually" + 0.011*"day" + 0.011*"watch" + 0.010*"man" + 0.010*"dude" + 0.010*"keep"')</v>
      </c>
      <c r="AM432" t="str">
        <f t="shared" si="766"/>
        <v>0.011</v>
      </c>
      <c r="AN432" t="str">
        <f t="shared" si="800"/>
        <v>damn" + 0.011*"bunny" + 0.011*"actually" + 0.011*"day" + 0.011*"watch" + 0.010*"man" + 0.010*"dude" + 0.010*"keep"')</v>
      </c>
      <c r="AO432" t="str">
        <f t="shared" si="767"/>
        <v>damn</v>
      </c>
      <c r="AP432" t="str">
        <f t="shared" si="801"/>
        <v>0.011*"bunny" + 0.011*"actually" + 0.011*"day" + 0.011*"watch" + 0.010*"man" + 0.010*"dude" + 0.010*"keep"')</v>
      </c>
      <c r="AQ432" t="str">
        <f t="shared" si="768"/>
        <v>0.011</v>
      </c>
      <c r="AR432" t="str">
        <f t="shared" si="802"/>
        <v>bunny" + 0.011*"actually" + 0.011*"day" + 0.011*"watch" + 0.010*"man" + 0.010*"dude" + 0.010*"keep"')</v>
      </c>
      <c r="AS432" t="str">
        <f t="shared" si="769"/>
        <v>bunny</v>
      </c>
      <c r="AT432" t="str">
        <f t="shared" si="803"/>
        <v>0.011*"actually" + 0.011*"day" + 0.011*"watch" + 0.010*"man" + 0.010*"dude" + 0.010*"keep"')</v>
      </c>
      <c r="AU432" t="str">
        <f t="shared" si="770"/>
        <v>0.011</v>
      </c>
      <c r="AV432" t="str">
        <f t="shared" si="804"/>
        <v>actually" + 0.011*"day" + 0.011*"watch" + 0.010*"man" + 0.010*"dude" + 0.010*"keep"')</v>
      </c>
      <c r="AW432" t="str">
        <f t="shared" si="771"/>
        <v>actually</v>
      </c>
      <c r="AX432" t="str">
        <f t="shared" si="805"/>
        <v>0.011*"day" + 0.011*"watch" + 0.010*"man" + 0.010*"dude" + 0.010*"keep"')</v>
      </c>
      <c r="AY432" t="str">
        <f t="shared" si="772"/>
        <v>0.011</v>
      </c>
      <c r="AZ432" t="str">
        <f t="shared" si="806"/>
        <v>day" + 0.011*"watch" + 0.010*"man" + 0.010*"dude" + 0.010*"keep"')</v>
      </c>
      <c r="BA432" t="str">
        <f t="shared" si="773"/>
        <v>day</v>
      </c>
      <c r="BB432" t="str">
        <f t="shared" si="807"/>
        <v>0.011*"watch" + 0.010*"man" + 0.010*"dude" + 0.010*"keep"')</v>
      </c>
      <c r="BC432" t="str">
        <f t="shared" si="774"/>
        <v>0.011</v>
      </c>
      <c r="BD432" t="str">
        <f t="shared" si="808"/>
        <v>watch" + 0.010*"man" + 0.010*"dude" + 0.010*"keep"')</v>
      </c>
      <c r="BE432" t="str">
        <f t="shared" si="775"/>
        <v>watch</v>
      </c>
      <c r="BF432" t="str">
        <f t="shared" si="809"/>
        <v>0.010*"man" + 0.010*"dude" + 0.010*"keep"')</v>
      </c>
      <c r="BG432" t="str">
        <f t="shared" si="776"/>
        <v>0.010</v>
      </c>
      <c r="BH432" t="str">
        <f t="shared" si="810"/>
        <v>man" + 0.010*"dude" + 0.010*"keep"')</v>
      </c>
      <c r="BI432" t="str">
        <f t="shared" si="777"/>
        <v>man</v>
      </c>
      <c r="BJ432" t="str">
        <f t="shared" si="811"/>
        <v>0.010*"dude" + 0.010*"keep"')</v>
      </c>
      <c r="BK432" t="str">
        <f t="shared" si="778"/>
        <v>0.010</v>
      </c>
      <c r="BL432" t="str">
        <f t="shared" si="812"/>
        <v>dude" + 0.010*"keep"')</v>
      </c>
      <c r="BM432" t="str">
        <f t="shared" si="779"/>
        <v>dude</v>
      </c>
      <c r="BN432" t="str">
        <f t="shared" si="813"/>
        <v>0.010*"keep"')</v>
      </c>
      <c r="BO432" t="str">
        <f t="shared" si="780"/>
        <v>0.010</v>
      </c>
      <c r="BP432" t="str">
        <f t="shared" si="814"/>
        <v>keep"')</v>
      </c>
      <c r="BQ432" t="str">
        <f t="shared" si="781"/>
        <v>keep</v>
      </c>
      <c r="BS432" t="str">
        <f t="shared" si="713"/>
        <v>0.033</v>
      </c>
      <c r="BT432" t="str">
        <f t="shared" si="714"/>
        <v>go</v>
      </c>
      <c r="BU432" t="str">
        <f t="shared" si="715"/>
        <v>0.032</v>
      </c>
      <c r="BV432" t="str">
        <f t="shared" si="716"/>
        <v>guy</v>
      </c>
      <c r="BW432" t="str">
        <f t="shared" si="717"/>
        <v>0.021</v>
      </c>
      <c r="BX432" t="str">
        <f t="shared" si="718"/>
        <v>let</v>
      </c>
      <c r="BY432" t="str">
        <f t="shared" si="719"/>
        <v>0.017</v>
      </c>
      <c r="BZ432" t="str">
        <f t="shared" si="720"/>
        <v>know</v>
      </c>
      <c r="CA432" t="str">
        <f t="shared" si="721"/>
        <v>0.016</v>
      </c>
      <c r="CB432" t="str">
        <f t="shared" si="722"/>
        <v>hot</v>
      </c>
      <c r="CC432" t="str">
        <f t="shared" si="723"/>
        <v>0.013</v>
      </c>
      <c r="CD432" t="str">
        <f t="shared" si="724"/>
        <v>guggimon</v>
      </c>
      <c r="CE432" t="str">
        <f t="shared" si="725"/>
        <v>0.013</v>
      </c>
      <c r="CF432" t="str">
        <f t="shared" si="726"/>
        <v>say</v>
      </c>
      <c r="CG432" t="str">
        <f t="shared" si="727"/>
        <v>0.012</v>
      </c>
      <c r="CH432" t="str">
        <f t="shared" si="728"/>
        <v>song</v>
      </c>
      <c r="CI432" t="str">
        <f t="shared" si="729"/>
        <v>0.012</v>
      </c>
      <c r="CJ432" t="str">
        <f t="shared" si="730"/>
        <v>stop</v>
      </c>
      <c r="CK432" t="str">
        <f t="shared" si="731"/>
        <v>0.011</v>
      </c>
      <c r="CL432" t="str">
        <f t="shared" si="732"/>
        <v>damn</v>
      </c>
      <c r="CM432" t="str">
        <f t="shared" si="733"/>
        <v>0.011</v>
      </c>
      <c r="CN432" t="str">
        <f t="shared" si="734"/>
        <v>bunny</v>
      </c>
      <c r="CO432" t="str">
        <f t="shared" si="735"/>
        <v>0.011</v>
      </c>
      <c r="CP432" t="str">
        <f t="shared" si="736"/>
        <v>actually</v>
      </c>
      <c r="CQ432" t="str">
        <f t="shared" si="737"/>
        <v>0.011</v>
      </c>
      <c r="CR432" t="str">
        <f t="shared" si="738"/>
        <v>day</v>
      </c>
      <c r="CS432" t="str">
        <f t="shared" si="739"/>
        <v>0.011</v>
      </c>
      <c r="CT432" t="str">
        <f t="shared" si="740"/>
        <v>watch</v>
      </c>
      <c r="CU432" t="str">
        <f t="shared" si="741"/>
        <v>0.010</v>
      </c>
      <c r="CV432" t="str">
        <f t="shared" si="742"/>
        <v>man</v>
      </c>
      <c r="CW432" t="str">
        <f t="shared" si="743"/>
        <v>0.010</v>
      </c>
      <c r="CX432" t="str">
        <f t="shared" si="744"/>
        <v>dude</v>
      </c>
      <c r="CY432" t="str">
        <f t="shared" si="745"/>
        <v>0.010</v>
      </c>
      <c r="CZ432" t="str">
        <f t="shared" si="746"/>
        <v>keep</v>
      </c>
    </row>
    <row r="433" spans="1:104" x14ac:dyDescent="0.45">
      <c r="A433" t="s">
        <v>431</v>
      </c>
      <c r="B433" t="str">
        <f t="shared" si="747"/>
        <v>0.051*"make" + 0.037*"guggi" + 0.021*"cool" + 0.019*"want" + 0.016*"tell" + 0.015*"dead" + 0.015*"play" + 0.015*"wait" + 0.012*"real" + 0.011*"fire" + 0.010*"cringe" + 0.009*"well" + 0.009*"try" + 0.009*"happy" + 0.008*"many" + 0.008*"buy" + 0.008*"cute"')</v>
      </c>
      <c r="C433" t="str">
        <f t="shared" si="748"/>
        <v>0.051</v>
      </c>
      <c r="D433" t="str">
        <f t="shared" si="782"/>
        <v>make" + 0.037*"guggi" + 0.021*"cool" + 0.019*"want" + 0.016*"tell" + 0.015*"dead" + 0.015*"play" + 0.015*"wait" + 0.012*"real" + 0.011*"fire" + 0.010*"cringe" + 0.009*"well" + 0.009*"try" + 0.009*"happy" + 0.008*"many" + 0.008*"buy" + 0.008*"cute"')</v>
      </c>
      <c r="E433" t="str">
        <f t="shared" si="749"/>
        <v>make</v>
      </c>
      <c r="F433" t="str">
        <f t="shared" si="783"/>
        <v>0.037*"guggi" + 0.021*"cool" + 0.019*"want" + 0.016*"tell" + 0.015*"dead" + 0.015*"play" + 0.015*"wait" + 0.012*"real" + 0.011*"fire" + 0.010*"cringe" + 0.009*"well" + 0.009*"try" + 0.009*"happy" + 0.008*"many" + 0.008*"buy" + 0.008*"cute"')</v>
      </c>
      <c r="G433" t="str">
        <f t="shared" si="750"/>
        <v>0.037</v>
      </c>
      <c r="H433" t="str">
        <f t="shared" si="784"/>
        <v>guggi" + 0.021*"cool" + 0.019*"want" + 0.016*"tell" + 0.015*"dead" + 0.015*"play" + 0.015*"wait" + 0.012*"real" + 0.011*"fire" + 0.010*"cringe" + 0.009*"well" + 0.009*"try" + 0.009*"happy" + 0.008*"many" + 0.008*"buy" + 0.008*"cute"')</v>
      </c>
      <c r="I433" t="str">
        <f t="shared" si="751"/>
        <v>guggi</v>
      </c>
      <c r="J433" t="str">
        <f t="shared" si="785"/>
        <v>0.021*"cool" + 0.019*"want" + 0.016*"tell" + 0.015*"dead" + 0.015*"play" + 0.015*"wait" + 0.012*"real" + 0.011*"fire" + 0.010*"cringe" + 0.009*"well" + 0.009*"try" + 0.009*"happy" + 0.008*"many" + 0.008*"buy" + 0.008*"cute"')</v>
      </c>
      <c r="K433" t="str">
        <f t="shared" si="752"/>
        <v>0.021</v>
      </c>
      <c r="L433" t="str">
        <f t="shared" si="786"/>
        <v>cool" + 0.019*"want" + 0.016*"tell" + 0.015*"dead" + 0.015*"play" + 0.015*"wait" + 0.012*"real" + 0.011*"fire" + 0.010*"cringe" + 0.009*"well" + 0.009*"try" + 0.009*"happy" + 0.008*"many" + 0.008*"buy" + 0.008*"cute"')</v>
      </c>
      <c r="M433" t="str">
        <f t="shared" si="753"/>
        <v>cool</v>
      </c>
      <c r="N433" t="str">
        <f t="shared" si="787"/>
        <v>0.019*"want" + 0.016*"tell" + 0.015*"dead" + 0.015*"play" + 0.015*"wait" + 0.012*"real" + 0.011*"fire" + 0.010*"cringe" + 0.009*"well" + 0.009*"try" + 0.009*"happy" + 0.008*"many" + 0.008*"buy" + 0.008*"cute"')</v>
      </c>
      <c r="O433" t="str">
        <f t="shared" si="754"/>
        <v>0.019</v>
      </c>
      <c r="P433" t="str">
        <f t="shared" si="788"/>
        <v>want" + 0.016*"tell" + 0.015*"dead" + 0.015*"play" + 0.015*"wait" + 0.012*"real" + 0.011*"fire" + 0.010*"cringe" + 0.009*"well" + 0.009*"try" + 0.009*"happy" + 0.008*"many" + 0.008*"buy" + 0.008*"cute"')</v>
      </c>
      <c r="Q433" t="str">
        <f t="shared" si="755"/>
        <v>want</v>
      </c>
      <c r="R433" t="str">
        <f t="shared" si="789"/>
        <v>0.016*"tell" + 0.015*"dead" + 0.015*"play" + 0.015*"wait" + 0.012*"real" + 0.011*"fire" + 0.010*"cringe" + 0.009*"well" + 0.009*"try" + 0.009*"happy" + 0.008*"many" + 0.008*"buy" + 0.008*"cute"')</v>
      </c>
      <c r="S433" t="str">
        <f t="shared" si="756"/>
        <v>0.016</v>
      </c>
      <c r="T433" t="str">
        <f t="shared" si="790"/>
        <v>tell" + 0.015*"dead" + 0.015*"play" + 0.015*"wait" + 0.012*"real" + 0.011*"fire" + 0.010*"cringe" + 0.009*"well" + 0.009*"try" + 0.009*"happy" + 0.008*"many" + 0.008*"buy" + 0.008*"cute"')</v>
      </c>
      <c r="U433" t="str">
        <f t="shared" si="757"/>
        <v>tell</v>
      </c>
      <c r="V433" t="str">
        <f t="shared" si="791"/>
        <v>0.015*"dead" + 0.015*"play" + 0.015*"wait" + 0.012*"real" + 0.011*"fire" + 0.010*"cringe" + 0.009*"well" + 0.009*"try" + 0.009*"happy" + 0.008*"many" + 0.008*"buy" + 0.008*"cute"')</v>
      </c>
      <c r="W433" t="str">
        <f t="shared" si="758"/>
        <v>0.015</v>
      </c>
      <c r="X433" t="str">
        <f t="shared" si="792"/>
        <v>dead" + 0.015*"play" + 0.015*"wait" + 0.012*"real" + 0.011*"fire" + 0.010*"cringe" + 0.009*"well" + 0.009*"try" + 0.009*"happy" + 0.008*"many" + 0.008*"buy" + 0.008*"cute"')</v>
      </c>
      <c r="Y433" t="str">
        <f t="shared" si="759"/>
        <v>dead</v>
      </c>
      <c r="Z433" t="str">
        <f t="shared" si="793"/>
        <v>0.015*"play" + 0.015*"wait" + 0.012*"real" + 0.011*"fire" + 0.010*"cringe" + 0.009*"well" + 0.009*"try" + 0.009*"happy" + 0.008*"many" + 0.008*"buy" + 0.008*"cute"')</v>
      </c>
      <c r="AA433" t="str">
        <f t="shared" si="760"/>
        <v>0.015</v>
      </c>
      <c r="AB433" t="str">
        <f t="shared" si="794"/>
        <v>play" + 0.015*"wait" + 0.012*"real" + 0.011*"fire" + 0.010*"cringe" + 0.009*"well" + 0.009*"try" + 0.009*"happy" + 0.008*"many" + 0.008*"buy" + 0.008*"cute"')</v>
      </c>
      <c r="AC433" t="str">
        <f t="shared" si="761"/>
        <v>play</v>
      </c>
      <c r="AD433" t="str">
        <f t="shared" si="795"/>
        <v>0.015*"wait" + 0.012*"real" + 0.011*"fire" + 0.010*"cringe" + 0.009*"well" + 0.009*"try" + 0.009*"happy" + 0.008*"many" + 0.008*"buy" + 0.008*"cute"')</v>
      </c>
      <c r="AE433" t="str">
        <f t="shared" si="762"/>
        <v>0.015</v>
      </c>
      <c r="AF433" t="str">
        <f t="shared" si="796"/>
        <v>wait" + 0.012*"real" + 0.011*"fire" + 0.010*"cringe" + 0.009*"well" + 0.009*"try" + 0.009*"happy" + 0.008*"many" + 0.008*"buy" + 0.008*"cute"')</v>
      </c>
      <c r="AG433" t="str">
        <f t="shared" si="763"/>
        <v>wait</v>
      </c>
      <c r="AH433" t="str">
        <f t="shared" si="797"/>
        <v>0.012*"real" + 0.011*"fire" + 0.010*"cringe" + 0.009*"well" + 0.009*"try" + 0.009*"happy" + 0.008*"many" + 0.008*"buy" + 0.008*"cute"')</v>
      </c>
      <c r="AI433" t="str">
        <f t="shared" si="764"/>
        <v>0.012</v>
      </c>
      <c r="AJ433" t="str">
        <f t="shared" si="798"/>
        <v>real" + 0.011*"fire" + 0.010*"cringe" + 0.009*"well" + 0.009*"try" + 0.009*"happy" + 0.008*"many" + 0.008*"buy" + 0.008*"cute"')</v>
      </c>
      <c r="AK433" t="str">
        <f t="shared" si="765"/>
        <v>real</v>
      </c>
      <c r="AL433" t="str">
        <f t="shared" si="799"/>
        <v>0.011*"fire" + 0.010*"cringe" + 0.009*"well" + 0.009*"try" + 0.009*"happy" + 0.008*"many" + 0.008*"buy" + 0.008*"cute"')</v>
      </c>
      <c r="AM433" t="str">
        <f t="shared" si="766"/>
        <v>0.011</v>
      </c>
      <c r="AN433" t="str">
        <f t="shared" si="800"/>
        <v>fire" + 0.010*"cringe" + 0.009*"well" + 0.009*"try" + 0.009*"happy" + 0.008*"many" + 0.008*"buy" + 0.008*"cute"')</v>
      </c>
      <c r="AO433" t="str">
        <f t="shared" si="767"/>
        <v>fire</v>
      </c>
      <c r="AP433" t="str">
        <f t="shared" si="801"/>
        <v>0.010*"cringe" + 0.009*"well" + 0.009*"try" + 0.009*"happy" + 0.008*"many" + 0.008*"buy" + 0.008*"cute"')</v>
      </c>
      <c r="AQ433" t="str">
        <f t="shared" si="768"/>
        <v>0.010</v>
      </c>
      <c r="AR433" t="str">
        <f t="shared" si="802"/>
        <v>cringe" + 0.009*"well" + 0.009*"try" + 0.009*"happy" + 0.008*"many" + 0.008*"buy" + 0.008*"cute"')</v>
      </c>
      <c r="AS433" t="str">
        <f t="shared" si="769"/>
        <v>cringe</v>
      </c>
      <c r="AT433" t="str">
        <f t="shared" si="803"/>
        <v>0.009*"well" + 0.009*"try" + 0.009*"happy" + 0.008*"many" + 0.008*"buy" + 0.008*"cute"')</v>
      </c>
      <c r="AU433" t="str">
        <f t="shared" si="770"/>
        <v>0.009</v>
      </c>
      <c r="AV433" t="str">
        <f t="shared" si="804"/>
        <v>well" + 0.009*"try" + 0.009*"happy" + 0.008*"many" + 0.008*"buy" + 0.008*"cute"')</v>
      </c>
      <c r="AW433" t="str">
        <f t="shared" si="771"/>
        <v>well</v>
      </c>
      <c r="AX433" t="str">
        <f t="shared" si="805"/>
        <v>0.009*"try" + 0.009*"happy" + 0.008*"many" + 0.008*"buy" + 0.008*"cute"')</v>
      </c>
      <c r="AY433" t="str">
        <f t="shared" si="772"/>
        <v>0.009</v>
      </c>
      <c r="AZ433" t="str">
        <f t="shared" si="806"/>
        <v>try" + 0.009*"happy" + 0.008*"many" + 0.008*"buy" + 0.008*"cute"')</v>
      </c>
      <c r="BA433" t="str">
        <f t="shared" si="773"/>
        <v>try</v>
      </c>
      <c r="BB433" t="str">
        <f t="shared" si="807"/>
        <v>0.009*"happy" + 0.008*"many" + 0.008*"buy" + 0.008*"cute"')</v>
      </c>
      <c r="BC433" t="str">
        <f t="shared" si="774"/>
        <v>0.009</v>
      </c>
      <c r="BD433" t="str">
        <f t="shared" si="808"/>
        <v>happy" + 0.008*"many" + 0.008*"buy" + 0.008*"cute"')</v>
      </c>
      <c r="BE433" t="str">
        <f t="shared" si="775"/>
        <v>happy</v>
      </c>
      <c r="BF433" t="str">
        <f t="shared" si="809"/>
        <v>0.008*"many" + 0.008*"buy" + 0.008*"cute"')</v>
      </c>
      <c r="BG433" t="str">
        <f t="shared" si="776"/>
        <v>0.008</v>
      </c>
      <c r="BH433" t="str">
        <f t="shared" si="810"/>
        <v>many" + 0.008*"buy" + 0.008*"cute"')</v>
      </c>
      <c r="BI433" t="str">
        <f t="shared" si="777"/>
        <v>many</v>
      </c>
      <c r="BJ433" t="str">
        <f t="shared" si="811"/>
        <v>0.008*"buy" + 0.008*"cute"')</v>
      </c>
      <c r="BK433" t="str">
        <f t="shared" si="778"/>
        <v>0.008</v>
      </c>
      <c r="BL433" t="str">
        <f t="shared" si="812"/>
        <v>buy" + 0.008*"cute"')</v>
      </c>
      <c r="BM433" t="str">
        <f t="shared" si="779"/>
        <v>buy</v>
      </c>
      <c r="BN433" t="str">
        <f t="shared" si="813"/>
        <v>0.008*"cute"')</v>
      </c>
      <c r="BO433" t="str">
        <f t="shared" si="780"/>
        <v>0.008</v>
      </c>
      <c r="BP433" t="str">
        <f t="shared" si="814"/>
        <v>cute"')</v>
      </c>
      <c r="BQ433" t="str">
        <f t="shared" si="781"/>
        <v>cute</v>
      </c>
      <c r="BS433" t="str">
        <f t="shared" si="713"/>
        <v>0.051</v>
      </c>
      <c r="BT433" t="str">
        <f t="shared" si="714"/>
        <v>make</v>
      </c>
      <c r="BU433" t="str">
        <f t="shared" si="715"/>
        <v>0.037</v>
      </c>
      <c r="BV433" t="str">
        <f t="shared" si="716"/>
        <v>guggi</v>
      </c>
      <c r="BW433" t="str">
        <f t="shared" si="717"/>
        <v>0.021</v>
      </c>
      <c r="BX433" t="str">
        <f t="shared" si="718"/>
        <v>cool</v>
      </c>
      <c r="BY433" t="str">
        <f t="shared" si="719"/>
        <v>0.019</v>
      </c>
      <c r="BZ433" t="str">
        <f t="shared" si="720"/>
        <v>want</v>
      </c>
      <c r="CA433" t="str">
        <f t="shared" si="721"/>
        <v>0.016</v>
      </c>
      <c r="CB433" t="str">
        <f t="shared" si="722"/>
        <v>tell</v>
      </c>
      <c r="CC433" t="str">
        <f t="shared" si="723"/>
        <v>0.015</v>
      </c>
      <c r="CD433" t="str">
        <f t="shared" si="724"/>
        <v>dead</v>
      </c>
      <c r="CE433" t="str">
        <f t="shared" si="725"/>
        <v>0.015</v>
      </c>
      <c r="CF433" t="str">
        <f t="shared" si="726"/>
        <v>play</v>
      </c>
      <c r="CG433" t="str">
        <f t="shared" si="727"/>
        <v>0.015</v>
      </c>
      <c r="CH433" t="str">
        <f t="shared" si="728"/>
        <v>wait</v>
      </c>
      <c r="CI433" t="str">
        <f t="shared" si="729"/>
        <v>0.012</v>
      </c>
      <c r="CJ433" t="str">
        <f t="shared" si="730"/>
        <v>real</v>
      </c>
      <c r="CK433" t="str">
        <f t="shared" si="731"/>
        <v>0.011</v>
      </c>
      <c r="CL433" t="str">
        <f t="shared" si="732"/>
        <v>fire</v>
      </c>
      <c r="CM433" t="str">
        <f t="shared" si="733"/>
        <v>0.010</v>
      </c>
      <c r="CN433" t="str">
        <f t="shared" si="734"/>
        <v>cringe</v>
      </c>
      <c r="CO433" t="str">
        <f t="shared" si="735"/>
        <v>0.009</v>
      </c>
      <c r="CP433" t="str">
        <f t="shared" si="736"/>
        <v>well</v>
      </c>
      <c r="CQ433" t="str">
        <f t="shared" si="737"/>
        <v>0.009</v>
      </c>
      <c r="CR433" t="str">
        <f t="shared" si="738"/>
        <v>try</v>
      </c>
      <c r="CS433" t="str">
        <f t="shared" si="739"/>
        <v>0.009</v>
      </c>
      <c r="CT433" t="str">
        <f t="shared" si="740"/>
        <v>happy</v>
      </c>
      <c r="CU433" t="str">
        <f t="shared" si="741"/>
        <v>0.008</v>
      </c>
      <c r="CV433" t="str">
        <f t="shared" si="742"/>
        <v>many</v>
      </c>
      <c r="CW433" t="str">
        <f t="shared" si="743"/>
        <v>0.008</v>
      </c>
      <c r="CX433" t="str">
        <f t="shared" si="744"/>
        <v>buy</v>
      </c>
      <c r="CY433" t="str">
        <f t="shared" si="745"/>
        <v>0.008</v>
      </c>
      <c r="CZ433" t="str">
        <f t="shared" si="746"/>
        <v>cute</v>
      </c>
    </row>
    <row r="434" spans="1:104" x14ac:dyDescent="0.45">
      <c r="A434" t="s">
        <v>432</v>
      </c>
      <c r="B434" t="str">
        <f t="shared" si="747"/>
        <v>0.088*"get" + 0.045*"love" + 0.025*"look" + 0.015*"time" + 0.013*"much" + 0.013*"back" + 0.013*"s" + 0.013*"favorite" + 0.013*"game" + 0.012*"m" + 0.011*"fuck" + 0.011*"join" + 0.010*"drip" + 0.010*"already" + 0.010*"character" + 0.009*"die" + 0.007*"take"')</v>
      </c>
      <c r="C434" t="str">
        <f t="shared" si="748"/>
        <v>0.088</v>
      </c>
      <c r="D434" t="str">
        <f t="shared" si="782"/>
        <v>get" + 0.045*"love" + 0.025*"look" + 0.015*"time" + 0.013*"much" + 0.013*"back" + 0.013*"s" + 0.013*"favorite" + 0.013*"game" + 0.012*"m" + 0.011*"fuck" + 0.011*"join" + 0.010*"drip" + 0.010*"already" + 0.010*"character" + 0.009*"die" + 0.007*"take"')</v>
      </c>
      <c r="E434" t="str">
        <f t="shared" si="749"/>
        <v>get</v>
      </c>
      <c r="F434" t="str">
        <f t="shared" si="783"/>
        <v>0.045*"love" + 0.025*"look" + 0.015*"time" + 0.013*"much" + 0.013*"back" + 0.013*"s" + 0.013*"favorite" + 0.013*"game" + 0.012*"m" + 0.011*"fuck" + 0.011*"join" + 0.010*"drip" + 0.010*"already" + 0.010*"character" + 0.009*"die" + 0.007*"take"')</v>
      </c>
      <c r="G434" t="str">
        <f t="shared" si="750"/>
        <v>0.045</v>
      </c>
      <c r="H434" t="str">
        <f t="shared" si="784"/>
        <v>love" + 0.025*"look" + 0.015*"time" + 0.013*"much" + 0.013*"back" + 0.013*"s" + 0.013*"favorite" + 0.013*"game" + 0.012*"m" + 0.011*"fuck" + 0.011*"join" + 0.010*"drip" + 0.010*"already" + 0.010*"character" + 0.009*"die" + 0.007*"take"')</v>
      </c>
      <c r="I434" t="str">
        <f t="shared" si="751"/>
        <v>love</v>
      </c>
      <c r="J434" t="str">
        <f t="shared" si="785"/>
        <v>0.025*"look" + 0.015*"time" + 0.013*"much" + 0.013*"back" + 0.013*"s" + 0.013*"favorite" + 0.013*"game" + 0.012*"m" + 0.011*"fuck" + 0.011*"join" + 0.010*"drip" + 0.010*"already" + 0.010*"character" + 0.009*"die" + 0.007*"take"')</v>
      </c>
      <c r="K434" t="str">
        <f t="shared" si="752"/>
        <v>0.025</v>
      </c>
      <c r="L434" t="str">
        <f t="shared" si="786"/>
        <v>look" + 0.015*"time" + 0.013*"much" + 0.013*"back" + 0.013*"s" + 0.013*"favorite" + 0.013*"game" + 0.012*"m" + 0.011*"fuck" + 0.011*"join" + 0.010*"drip" + 0.010*"already" + 0.010*"character" + 0.009*"die" + 0.007*"take"')</v>
      </c>
      <c r="M434" t="str">
        <f t="shared" si="753"/>
        <v>look</v>
      </c>
      <c r="N434" t="str">
        <f t="shared" si="787"/>
        <v>0.015*"time" + 0.013*"much" + 0.013*"back" + 0.013*"s" + 0.013*"favorite" + 0.013*"game" + 0.012*"m" + 0.011*"fuck" + 0.011*"join" + 0.010*"drip" + 0.010*"already" + 0.010*"character" + 0.009*"die" + 0.007*"take"')</v>
      </c>
      <c r="O434" t="str">
        <f t="shared" si="754"/>
        <v>0.015</v>
      </c>
      <c r="P434" t="str">
        <f t="shared" si="788"/>
        <v>time" + 0.013*"much" + 0.013*"back" + 0.013*"s" + 0.013*"favorite" + 0.013*"game" + 0.012*"m" + 0.011*"fuck" + 0.011*"join" + 0.010*"drip" + 0.010*"already" + 0.010*"character" + 0.009*"die" + 0.007*"take"')</v>
      </c>
      <c r="Q434" t="str">
        <f t="shared" si="755"/>
        <v>time</v>
      </c>
      <c r="R434" t="str">
        <f t="shared" si="789"/>
        <v>0.013*"much" + 0.013*"back" + 0.013*"s" + 0.013*"favorite" + 0.013*"game" + 0.012*"m" + 0.011*"fuck" + 0.011*"join" + 0.010*"drip" + 0.010*"already" + 0.010*"character" + 0.009*"die" + 0.007*"take"')</v>
      </c>
      <c r="S434" t="str">
        <f t="shared" si="756"/>
        <v>0.013</v>
      </c>
      <c r="T434" t="str">
        <f t="shared" si="790"/>
        <v>much" + 0.013*"back" + 0.013*"s" + 0.013*"favorite" + 0.013*"game" + 0.012*"m" + 0.011*"fuck" + 0.011*"join" + 0.010*"drip" + 0.010*"already" + 0.010*"character" + 0.009*"die" + 0.007*"take"')</v>
      </c>
      <c r="U434" t="str">
        <f t="shared" si="757"/>
        <v>much</v>
      </c>
      <c r="V434" t="str">
        <f t="shared" si="791"/>
        <v>0.013*"back" + 0.013*"s" + 0.013*"favorite" + 0.013*"game" + 0.012*"m" + 0.011*"fuck" + 0.011*"join" + 0.010*"drip" + 0.010*"already" + 0.010*"character" + 0.009*"die" + 0.007*"take"')</v>
      </c>
      <c r="W434" t="str">
        <f t="shared" si="758"/>
        <v>0.013</v>
      </c>
      <c r="X434" t="str">
        <f t="shared" si="792"/>
        <v>back" + 0.013*"s" + 0.013*"favorite" + 0.013*"game" + 0.012*"m" + 0.011*"fuck" + 0.011*"join" + 0.010*"drip" + 0.010*"already" + 0.010*"character" + 0.009*"die" + 0.007*"take"')</v>
      </c>
      <c r="Y434" t="str">
        <f t="shared" si="759"/>
        <v>back</v>
      </c>
      <c r="Z434" t="str">
        <f t="shared" si="793"/>
        <v>0.013*"s" + 0.013*"favorite" + 0.013*"game" + 0.012*"m" + 0.011*"fuck" + 0.011*"join" + 0.010*"drip" + 0.010*"already" + 0.010*"character" + 0.009*"die" + 0.007*"take"')</v>
      </c>
      <c r="AA434" t="str">
        <f t="shared" si="760"/>
        <v>0.013</v>
      </c>
      <c r="AB434" t="str">
        <f t="shared" si="794"/>
        <v>s" + 0.013*"favorite" + 0.013*"game" + 0.012*"m" + 0.011*"fuck" + 0.011*"join" + 0.010*"drip" + 0.010*"already" + 0.010*"character" + 0.009*"die" + 0.007*"take"')</v>
      </c>
      <c r="AC434" t="str">
        <f t="shared" si="761"/>
        <v>s</v>
      </c>
      <c r="AD434" t="str">
        <f t="shared" si="795"/>
        <v>0.013*"favorite" + 0.013*"game" + 0.012*"m" + 0.011*"fuck" + 0.011*"join" + 0.010*"drip" + 0.010*"already" + 0.010*"character" + 0.009*"die" + 0.007*"take"')</v>
      </c>
      <c r="AE434" t="str">
        <f t="shared" si="762"/>
        <v>0.013</v>
      </c>
      <c r="AF434" t="str">
        <f t="shared" si="796"/>
        <v>favorite" + 0.013*"game" + 0.012*"m" + 0.011*"fuck" + 0.011*"join" + 0.010*"drip" + 0.010*"already" + 0.010*"character" + 0.009*"die" + 0.007*"take"')</v>
      </c>
      <c r="AG434" t="str">
        <f t="shared" si="763"/>
        <v>favorite</v>
      </c>
      <c r="AH434" t="str">
        <f t="shared" si="797"/>
        <v>0.013*"game" + 0.012*"m" + 0.011*"fuck" + 0.011*"join" + 0.010*"drip" + 0.010*"already" + 0.010*"character" + 0.009*"die" + 0.007*"take"')</v>
      </c>
      <c r="AI434" t="str">
        <f t="shared" si="764"/>
        <v>0.013</v>
      </c>
      <c r="AJ434" t="str">
        <f t="shared" si="798"/>
        <v>game" + 0.012*"m" + 0.011*"fuck" + 0.011*"join" + 0.010*"drip" + 0.010*"already" + 0.010*"character" + 0.009*"die" + 0.007*"take"')</v>
      </c>
      <c r="AK434" t="str">
        <f t="shared" si="765"/>
        <v>game</v>
      </c>
      <c r="AL434" t="str">
        <f t="shared" si="799"/>
        <v>0.012*"m" + 0.011*"fuck" + 0.011*"join" + 0.010*"drip" + 0.010*"already" + 0.010*"character" + 0.009*"die" + 0.007*"take"')</v>
      </c>
      <c r="AM434" t="str">
        <f t="shared" si="766"/>
        <v>0.012</v>
      </c>
      <c r="AN434" t="str">
        <f t="shared" si="800"/>
        <v>m" + 0.011*"fuck" + 0.011*"join" + 0.010*"drip" + 0.010*"already" + 0.010*"character" + 0.009*"die" + 0.007*"take"')</v>
      </c>
      <c r="AO434" t="str">
        <f t="shared" si="767"/>
        <v>m</v>
      </c>
      <c r="AP434" t="str">
        <f t="shared" si="801"/>
        <v>0.011*"fuck" + 0.011*"join" + 0.010*"drip" + 0.010*"already" + 0.010*"character" + 0.009*"die" + 0.007*"take"')</v>
      </c>
      <c r="AQ434" t="str">
        <f t="shared" si="768"/>
        <v>0.011</v>
      </c>
      <c r="AR434" t="str">
        <f t="shared" si="802"/>
        <v>fuck" + 0.011*"join" + 0.010*"drip" + 0.010*"already" + 0.010*"character" + 0.009*"die" + 0.007*"take"')</v>
      </c>
      <c r="AS434" t="str">
        <f t="shared" si="769"/>
        <v>fuck</v>
      </c>
      <c r="AT434" t="str">
        <f t="shared" si="803"/>
        <v>0.011*"join" + 0.010*"drip" + 0.010*"already" + 0.010*"character" + 0.009*"die" + 0.007*"take"')</v>
      </c>
      <c r="AU434" t="str">
        <f t="shared" si="770"/>
        <v>0.011</v>
      </c>
      <c r="AV434" t="str">
        <f t="shared" si="804"/>
        <v>join" + 0.010*"drip" + 0.010*"already" + 0.010*"character" + 0.009*"die" + 0.007*"take"')</v>
      </c>
      <c r="AW434" t="str">
        <f t="shared" si="771"/>
        <v>join</v>
      </c>
      <c r="AX434" t="str">
        <f t="shared" si="805"/>
        <v>0.010*"drip" + 0.010*"already" + 0.010*"character" + 0.009*"die" + 0.007*"take"')</v>
      </c>
      <c r="AY434" t="str">
        <f t="shared" si="772"/>
        <v>0.010</v>
      </c>
      <c r="AZ434" t="str">
        <f t="shared" si="806"/>
        <v>drip" + 0.010*"already" + 0.010*"character" + 0.009*"die" + 0.007*"take"')</v>
      </c>
      <c r="BA434" t="str">
        <f t="shared" si="773"/>
        <v>drip</v>
      </c>
      <c r="BB434" t="str">
        <f t="shared" si="807"/>
        <v>0.010*"already" + 0.010*"character" + 0.009*"die" + 0.007*"take"')</v>
      </c>
      <c r="BC434" t="str">
        <f t="shared" si="774"/>
        <v>0.010</v>
      </c>
      <c r="BD434" t="str">
        <f t="shared" si="808"/>
        <v>already" + 0.010*"character" + 0.009*"die" + 0.007*"take"')</v>
      </c>
      <c r="BE434" t="str">
        <f t="shared" si="775"/>
        <v>already</v>
      </c>
      <c r="BF434" t="str">
        <f t="shared" si="809"/>
        <v>0.010*"character" + 0.009*"die" + 0.007*"take"')</v>
      </c>
      <c r="BG434" t="str">
        <f t="shared" si="776"/>
        <v>0.010</v>
      </c>
      <c r="BH434" t="str">
        <f t="shared" si="810"/>
        <v>character" + 0.009*"die" + 0.007*"take"')</v>
      </c>
      <c r="BI434" t="str">
        <f t="shared" si="777"/>
        <v>character</v>
      </c>
      <c r="BJ434" t="str">
        <f t="shared" si="811"/>
        <v>0.009*"die" + 0.007*"take"')</v>
      </c>
      <c r="BK434" t="str">
        <f t="shared" si="778"/>
        <v>0.009</v>
      </c>
      <c r="BL434" t="str">
        <f t="shared" si="812"/>
        <v>die" + 0.007*"take"')</v>
      </c>
      <c r="BM434" t="str">
        <f t="shared" si="779"/>
        <v>die</v>
      </c>
      <c r="BN434" t="str">
        <f t="shared" si="813"/>
        <v>0.007*"take"')</v>
      </c>
      <c r="BO434" t="str">
        <f t="shared" si="780"/>
        <v>0.007</v>
      </c>
      <c r="BP434" t="str">
        <f t="shared" si="814"/>
        <v>take"')</v>
      </c>
      <c r="BQ434" t="str">
        <f t="shared" si="781"/>
        <v>take</v>
      </c>
      <c r="BS434" t="str">
        <f t="shared" si="713"/>
        <v>0.088</v>
      </c>
      <c r="BT434" t="str">
        <f t="shared" si="714"/>
        <v>get</v>
      </c>
      <c r="BU434" t="str">
        <f t="shared" si="715"/>
        <v>0.045</v>
      </c>
      <c r="BV434" t="str">
        <f t="shared" si="716"/>
        <v>love</v>
      </c>
      <c r="BW434" t="str">
        <f t="shared" si="717"/>
        <v>0.025</v>
      </c>
      <c r="BX434" t="str">
        <f t="shared" si="718"/>
        <v>look</v>
      </c>
      <c r="BY434" t="str">
        <f t="shared" si="719"/>
        <v>0.015</v>
      </c>
      <c r="BZ434" t="str">
        <f t="shared" si="720"/>
        <v>time</v>
      </c>
      <c r="CA434" t="str">
        <f t="shared" si="721"/>
        <v>0.013</v>
      </c>
      <c r="CB434" t="str">
        <f t="shared" si="722"/>
        <v>much</v>
      </c>
      <c r="CC434" t="str">
        <f t="shared" si="723"/>
        <v>0.013</v>
      </c>
      <c r="CD434" t="str">
        <f t="shared" si="724"/>
        <v>back</v>
      </c>
      <c r="CE434" t="str">
        <f t="shared" si="725"/>
        <v>0.013</v>
      </c>
      <c r="CF434" t="str">
        <f t="shared" si="726"/>
        <v>s</v>
      </c>
      <c r="CG434" t="str">
        <f t="shared" si="727"/>
        <v>0.013</v>
      </c>
      <c r="CH434" t="str">
        <f t="shared" si="728"/>
        <v>favorite</v>
      </c>
      <c r="CI434" t="str">
        <f t="shared" si="729"/>
        <v>0.013</v>
      </c>
      <c r="CJ434" t="str">
        <f t="shared" si="730"/>
        <v>game</v>
      </c>
      <c r="CK434" t="str">
        <f t="shared" si="731"/>
        <v>0.012</v>
      </c>
      <c r="CL434" t="str">
        <f t="shared" si="732"/>
        <v>m</v>
      </c>
      <c r="CM434" t="str">
        <f t="shared" si="733"/>
        <v>0.011</v>
      </c>
      <c r="CN434" t="str">
        <f t="shared" si="734"/>
        <v>fuck</v>
      </c>
      <c r="CO434" t="str">
        <f t="shared" si="735"/>
        <v>0.011</v>
      </c>
      <c r="CP434" t="str">
        <f t="shared" si="736"/>
        <v>join</v>
      </c>
      <c r="CQ434" t="str">
        <f t="shared" si="737"/>
        <v>0.010</v>
      </c>
      <c r="CR434" t="str">
        <f t="shared" si="738"/>
        <v>drip</v>
      </c>
      <c r="CS434" t="str">
        <f t="shared" si="739"/>
        <v>0.010</v>
      </c>
      <c r="CT434" t="str">
        <f t="shared" si="740"/>
        <v>already</v>
      </c>
      <c r="CU434" t="str">
        <f t="shared" si="741"/>
        <v>0.010</v>
      </c>
      <c r="CV434" t="str">
        <f t="shared" si="742"/>
        <v>character</v>
      </c>
      <c r="CW434" t="str">
        <f t="shared" si="743"/>
        <v>0.009</v>
      </c>
      <c r="CX434" t="str">
        <f t="shared" si="744"/>
        <v>die</v>
      </c>
      <c r="CY434" t="str">
        <f t="shared" si="745"/>
        <v>0.007</v>
      </c>
      <c r="CZ434" t="str">
        <f t="shared" si="746"/>
        <v>take</v>
      </c>
    </row>
    <row r="435" spans="1:104" x14ac:dyDescent="0.45">
      <c r="A435" t="s">
        <v>433</v>
      </c>
      <c r="B435" t="str">
        <f t="shared" si="747"/>
        <v>0.070*"skin" + 0.062*"fortnite" + 0.034*"see" + 0.034*"think" + 0.026*"good" + 0.026*"janky" + 0.013*"music" + 0.011*"come" + 0.011*"shit" + 0.010*"fan" + 0.010*"rip" + 0.009*"find" + 0.009*"ass" + 0.009*"nice" + 0.008*"post" + 0.007*"start" + 0.007*"kill"')</v>
      </c>
      <c r="C435" t="str">
        <f t="shared" si="748"/>
        <v>0.070</v>
      </c>
      <c r="D435" t="str">
        <f t="shared" si="782"/>
        <v>skin" + 0.062*"fortnite" + 0.034*"see" + 0.034*"think" + 0.026*"good" + 0.026*"janky" + 0.013*"music" + 0.011*"come" + 0.011*"shit" + 0.010*"fan" + 0.010*"rip" + 0.009*"find" + 0.009*"ass" + 0.009*"nice" + 0.008*"post" + 0.007*"start" + 0.007*"kill"')</v>
      </c>
      <c r="E435" t="str">
        <f t="shared" si="749"/>
        <v>skin</v>
      </c>
      <c r="F435" t="str">
        <f t="shared" si="783"/>
        <v>0.062*"fortnite" + 0.034*"see" + 0.034*"think" + 0.026*"good" + 0.026*"janky" + 0.013*"music" + 0.011*"come" + 0.011*"shit" + 0.010*"fan" + 0.010*"rip" + 0.009*"find" + 0.009*"ass" + 0.009*"nice" + 0.008*"post" + 0.007*"start" + 0.007*"kill"')</v>
      </c>
      <c r="G435" t="str">
        <f t="shared" si="750"/>
        <v>0.062</v>
      </c>
      <c r="H435" t="str">
        <f t="shared" si="784"/>
        <v>fortnite" + 0.034*"see" + 0.034*"think" + 0.026*"good" + 0.026*"janky" + 0.013*"music" + 0.011*"come" + 0.011*"shit" + 0.010*"fan" + 0.010*"rip" + 0.009*"find" + 0.009*"ass" + 0.009*"nice" + 0.008*"post" + 0.007*"start" + 0.007*"kill"')</v>
      </c>
      <c r="I435" t="str">
        <f t="shared" si="751"/>
        <v>fortnite</v>
      </c>
      <c r="J435" t="str">
        <f t="shared" si="785"/>
        <v>0.034*"see" + 0.034*"think" + 0.026*"good" + 0.026*"janky" + 0.013*"music" + 0.011*"come" + 0.011*"shit" + 0.010*"fan" + 0.010*"rip" + 0.009*"find" + 0.009*"ass" + 0.009*"nice" + 0.008*"post" + 0.007*"start" + 0.007*"kill"')</v>
      </c>
      <c r="K435" t="str">
        <f t="shared" si="752"/>
        <v>0.034</v>
      </c>
      <c r="L435" t="str">
        <f t="shared" si="786"/>
        <v>see" + 0.034*"think" + 0.026*"good" + 0.026*"janky" + 0.013*"music" + 0.011*"come" + 0.011*"shit" + 0.010*"fan" + 0.010*"rip" + 0.009*"find" + 0.009*"ass" + 0.009*"nice" + 0.008*"post" + 0.007*"start" + 0.007*"kill"')</v>
      </c>
      <c r="M435" t="str">
        <f t="shared" si="753"/>
        <v>see</v>
      </c>
      <c r="N435" t="str">
        <f t="shared" si="787"/>
        <v>0.034*"think" + 0.026*"good" + 0.026*"janky" + 0.013*"music" + 0.011*"come" + 0.011*"shit" + 0.010*"fan" + 0.010*"rip" + 0.009*"find" + 0.009*"ass" + 0.009*"nice" + 0.008*"post" + 0.007*"start" + 0.007*"kill"')</v>
      </c>
      <c r="O435" t="str">
        <f t="shared" si="754"/>
        <v>0.034</v>
      </c>
      <c r="P435" t="str">
        <f t="shared" si="788"/>
        <v>think" + 0.026*"good" + 0.026*"janky" + 0.013*"music" + 0.011*"come" + 0.011*"shit" + 0.010*"fan" + 0.010*"rip" + 0.009*"find" + 0.009*"ass" + 0.009*"nice" + 0.008*"post" + 0.007*"start" + 0.007*"kill"')</v>
      </c>
      <c r="Q435" t="str">
        <f t="shared" si="755"/>
        <v>think</v>
      </c>
      <c r="R435" t="str">
        <f t="shared" si="789"/>
        <v>0.026*"good" + 0.026*"janky" + 0.013*"music" + 0.011*"come" + 0.011*"shit" + 0.010*"fan" + 0.010*"rip" + 0.009*"find" + 0.009*"ass" + 0.009*"nice" + 0.008*"post" + 0.007*"start" + 0.007*"kill"')</v>
      </c>
      <c r="S435" t="str">
        <f t="shared" si="756"/>
        <v>0.026</v>
      </c>
      <c r="T435" t="str">
        <f t="shared" si="790"/>
        <v>good" + 0.026*"janky" + 0.013*"music" + 0.011*"come" + 0.011*"shit" + 0.010*"fan" + 0.010*"rip" + 0.009*"find" + 0.009*"ass" + 0.009*"nice" + 0.008*"post" + 0.007*"start" + 0.007*"kill"')</v>
      </c>
      <c r="U435" t="str">
        <f t="shared" si="757"/>
        <v>good</v>
      </c>
      <c r="V435" t="str">
        <f t="shared" si="791"/>
        <v>0.026*"janky" + 0.013*"music" + 0.011*"come" + 0.011*"shit" + 0.010*"fan" + 0.010*"rip" + 0.009*"find" + 0.009*"ass" + 0.009*"nice" + 0.008*"post" + 0.007*"start" + 0.007*"kill"')</v>
      </c>
      <c r="W435" t="str">
        <f t="shared" si="758"/>
        <v>0.026</v>
      </c>
      <c r="X435" t="str">
        <f t="shared" si="792"/>
        <v>janky" + 0.013*"music" + 0.011*"come" + 0.011*"shit" + 0.010*"fan" + 0.010*"rip" + 0.009*"find" + 0.009*"ass" + 0.009*"nice" + 0.008*"post" + 0.007*"start" + 0.007*"kill"')</v>
      </c>
      <c r="Y435" t="str">
        <f t="shared" si="759"/>
        <v>janky</v>
      </c>
      <c r="Z435" t="str">
        <f t="shared" si="793"/>
        <v>0.013*"music" + 0.011*"come" + 0.011*"shit" + 0.010*"fan" + 0.010*"rip" + 0.009*"find" + 0.009*"ass" + 0.009*"nice" + 0.008*"post" + 0.007*"start" + 0.007*"kill"')</v>
      </c>
      <c r="AA435" t="str">
        <f t="shared" si="760"/>
        <v>0.013</v>
      </c>
      <c r="AB435" t="str">
        <f t="shared" si="794"/>
        <v>music" + 0.011*"come" + 0.011*"shit" + 0.010*"fan" + 0.010*"rip" + 0.009*"find" + 0.009*"ass" + 0.009*"nice" + 0.008*"post" + 0.007*"start" + 0.007*"kill"')</v>
      </c>
      <c r="AC435" t="str">
        <f t="shared" si="761"/>
        <v>music</v>
      </c>
      <c r="AD435" t="str">
        <f t="shared" si="795"/>
        <v>0.011*"come" + 0.011*"shit" + 0.010*"fan" + 0.010*"rip" + 0.009*"find" + 0.009*"ass" + 0.009*"nice" + 0.008*"post" + 0.007*"start" + 0.007*"kill"')</v>
      </c>
      <c r="AE435" t="str">
        <f t="shared" si="762"/>
        <v>0.011</v>
      </c>
      <c r="AF435" t="str">
        <f t="shared" si="796"/>
        <v>come" + 0.011*"shit" + 0.010*"fan" + 0.010*"rip" + 0.009*"find" + 0.009*"ass" + 0.009*"nice" + 0.008*"post" + 0.007*"start" + 0.007*"kill"')</v>
      </c>
      <c r="AG435" t="str">
        <f t="shared" si="763"/>
        <v>come</v>
      </c>
      <c r="AH435" t="str">
        <f t="shared" si="797"/>
        <v>0.011*"shit" + 0.010*"fan" + 0.010*"rip" + 0.009*"find" + 0.009*"ass" + 0.009*"nice" + 0.008*"post" + 0.007*"start" + 0.007*"kill"')</v>
      </c>
      <c r="AI435" t="str">
        <f t="shared" si="764"/>
        <v>0.011</v>
      </c>
      <c r="AJ435" t="str">
        <f t="shared" si="798"/>
        <v>shit" + 0.010*"fan" + 0.010*"rip" + 0.009*"find" + 0.009*"ass" + 0.009*"nice" + 0.008*"post" + 0.007*"start" + 0.007*"kill"')</v>
      </c>
      <c r="AK435" t="str">
        <f t="shared" si="765"/>
        <v>shit</v>
      </c>
      <c r="AL435" t="str">
        <f t="shared" si="799"/>
        <v>0.010*"fan" + 0.010*"rip" + 0.009*"find" + 0.009*"ass" + 0.009*"nice" + 0.008*"post" + 0.007*"start" + 0.007*"kill"')</v>
      </c>
      <c r="AM435" t="str">
        <f t="shared" si="766"/>
        <v>0.010</v>
      </c>
      <c r="AN435" t="str">
        <f t="shared" si="800"/>
        <v>fan" + 0.010*"rip" + 0.009*"find" + 0.009*"ass" + 0.009*"nice" + 0.008*"post" + 0.007*"start" + 0.007*"kill"')</v>
      </c>
      <c r="AO435" t="str">
        <f t="shared" si="767"/>
        <v>fan</v>
      </c>
      <c r="AP435" t="str">
        <f t="shared" si="801"/>
        <v>0.010*"rip" + 0.009*"find" + 0.009*"ass" + 0.009*"nice" + 0.008*"post" + 0.007*"start" + 0.007*"kill"')</v>
      </c>
      <c r="AQ435" t="str">
        <f t="shared" si="768"/>
        <v>0.010</v>
      </c>
      <c r="AR435" t="str">
        <f t="shared" si="802"/>
        <v>rip" + 0.009*"find" + 0.009*"ass" + 0.009*"nice" + 0.008*"post" + 0.007*"start" + 0.007*"kill"')</v>
      </c>
      <c r="AS435" t="str">
        <f t="shared" si="769"/>
        <v>rip</v>
      </c>
      <c r="AT435" t="str">
        <f t="shared" si="803"/>
        <v>0.009*"find" + 0.009*"ass" + 0.009*"nice" + 0.008*"post" + 0.007*"start" + 0.007*"kill"')</v>
      </c>
      <c r="AU435" t="str">
        <f t="shared" si="770"/>
        <v>0.009</v>
      </c>
      <c r="AV435" t="str">
        <f t="shared" si="804"/>
        <v>find" + 0.009*"ass" + 0.009*"nice" + 0.008*"post" + 0.007*"start" + 0.007*"kill"')</v>
      </c>
      <c r="AW435" t="str">
        <f t="shared" si="771"/>
        <v>find</v>
      </c>
      <c r="AX435" t="str">
        <f t="shared" si="805"/>
        <v>0.009*"ass" + 0.009*"nice" + 0.008*"post" + 0.007*"start" + 0.007*"kill"')</v>
      </c>
      <c r="AY435" t="str">
        <f t="shared" si="772"/>
        <v>0.009</v>
      </c>
      <c r="AZ435" t="str">
        <f t="shared" si="806"/>
        <v>ass" + 0.009*"nice" + 0.008*"post" + 0.007*"start" + 0.007*"kill"')</v>
      </c>
      <c r="BA435" t="str">
        <f t="shared" si="773"/>
        <v>ass</v>
      </c>
      <c r="BB435" t="str">
        <f t="shared" si="807"/>
        <v>0.009*"nice" + 0.008*"post" + 0.007*"start" + 0.007*"kill"')</v>
      </c>
      <c r="BC435" t="str">
        <f t="shared" si="774"/>
        <v>0.009</v>
      </c>
      <c r="BD435" t="str">
        <f t="shared" si="808"/>
        <v>nice" + 0.008*"post" + 0.007*"start" + 0.007*"kill"')</v>
      </c>
      <c r="BE435" t="str">
        <f t="shared" si="775"/>
        <v>nice</v>
      </c>
      <c r="BF435" t="str">
        <f t="shared" si="809"/>
        <v>0.008*"post" + 0.007*"start" + 0.007*"kill"')</v>
      </c>
      <c r="BG435" t="str">
        <f t="shared" si="776"/>
        <v>0.008</v>
      </c>
      <c r="BH435" t="str">
        <f t="shared" si="810"/>
        <v>post" + 0.007*"start" + 0.007*"kill"')</v>
      </c>
      <c r="BI435" t="str">
        <f t="shared" si="777"/>
        <v>post</v>
      </c>
      <c r="BJ435" t="str">
        <f t="shared" si="811"/>
        <v>0.007*"start" + 0.007*"kill"')</v>
      </c>
      <c r="BK435" t="str">
        <f t="shared" si="778"/>
        <v>0.007</v>
      </c>
      <c r="BL435" t="str">
        <f t="shared" si="812"/>
        <v>start" + 0.007*"kill"')</v>
      </c>
      <c r="BM435" t="str">
        <f t="shared" si="779"/>
        <v>start</v>
      </c>
      <c r="BN435" t="str">
        <f t="shared" si="813"/>
        <v>0.007*"kill"')</v>
      </c>
      <c r="BO435" t="str">
        <f t="shared" si="780"/>
        <v>0.007</v>
      </c>
      <c r="BP435" t="str">
        <f t="shared" si="814"/>
        <v>kill"')</v>
      </c>
      <c r="BQ435" t="str">
        <f t="shared" si="781"/>
        <v>kill</v>
      </c>
      <c r="BS435" t="str">
        <f t="shared" si="713"/>
        <v>0.070</v>
      </c>
      <c r="BT435" t="str">
        <f t="shared" si="714"/>
        <v>skin</v>
      </c>
      <c r="BU435" t="str">
        <f t="shared" si="715"/>
        <v>0.062</v>
      </c>
      <c r="BV435" t="str">
        <f t="shared" si="716"/>
        <v>fortnite</v>
      </c>
      <c r="BW435" t="str">
        <f t="shared" si="717"/>
        <v>0.034</v>
      </c>
      <c r="BX435" t="str">
        <f t="shared" si="718"/>
        <v>see</v>
      </c>
      <c r="BY435" t="str">
        <f t="shared" si="719"/>
        <v>0.034</v>
      </c>
      <c r="BZ435" t="str">
        <f t="shared" si="720"/>
        <v>think</v>
      </c>
      <c r="CA435" t="str">
        <f t="shared" si="721"/>
        <v>0.026</v>
      </c>
      <c r="CB435" t="str">
        <f t="shared" si="722"/>
        <v>good</v>
      </c>
      <c r="CC435" t="str">
        <f t="shared" si="723"/>
        <v>0.026</v>
      </c>
      <c r="CD435" t="str">
        <f t="shared" si="724"/>
        <v>janky</v>
      </c>
      <c r="CE435" t="str">
        <f t="shared" si="725"/>
        <v>0.013</v>
      </c>
      <c r="CF435" t="str">
        <f t="shared" si="726"/>
        <v>music</v>
      </c>
      <c r="CG435" t="str">
        <f t="shared" si="727"/>
        <v>0.011</v>
      </c>
      <c r="CH435" t="str">
        <f t="shared" si="728"/>
        <v>come</v>
      </c>
      <c r="CI435" t="str">
        <f t="shared" si="729"/>
        <v>0.011</v>
      </c>
      <c r="CJ435" t="str">
        <f t="shared" si="730"/>
        <v>shit</v>
      </c>
      <c r="CK435" t="str">
        <f t="shared" si="731"/>
        <v>0.010</v>
      </c>
      <c r="CL435" t="str">
        <f t="shared" si="732"/>
        <v>fan</v>
      </c>
      <c r="CM435" t="str">
        <f t="shared" si="733"/>
        <v>0.010</v>
      </c>
      <c r="CN435" t="str">
        <f t="shared" si="734"/>
        <v>rip</v>
      </c>
      <c r="CO435" t="str">
        <f t="shared" si="735"/>
        <v>0.009</v>
      </c>
      <c r="CP435" t="str">
        <f t="shared" si="736"/>
        <v>find</v>
      </c>
      <c r="CQ435" t="str">
        <f t="shared" si="737"/>
        <v>0.009</v>
      </c>
      <c r="CR435" t="str">
        <f t="shared" si="738"/>
        <v>ass</v>
      </c>
      <c r="CS435" t="str">
        <f t="shared" si="739"/>
        <v>0.009</v>
      </c>
      <c r="CT435" t="str">
        <f t="shared" si="740"/>
        <v>nice</v>
      </c>
      <c r="CU435" t="str">
        <f t="shared" si="741"/>
        <v>0.008</v>
      </c>
      <c r="CV435" t="str">
        <f t="shared" si="742"/>
        <v>post</v>
      </c>
      <c r="CW435" t="str">
        <f t="shared" si="743"/>
        <v>0.007</v>
      </c>
      <c r="CX435" t="str">
        <f t="shared" si="744"/>
        <v>start</v>
      </c>
      <c r="CY435" t="str">
        <f t="shared" si="745"/>
        <v>0.007</v>
      </c>
      <c r="CZ435" t="str">
        <f t="shared" si="746"/>
        <v>kill</v>
      </c>
    </row>
    <row r="436" spans="1:104" x14ac:dyDescent="0.45">
      <c r="A436" t="s">
        <v>434</v>
      </c>
      <c r="B436" t="e">
        <f t="shared" si="747"/>
        <v>#VALUE!</v>
      </c>
      <c r="C436" t="e">
        <f t="shared" si="748"/>
        <v>#VALUE!</v>
      </c>
      <c r="D436" t="e">
        <f t="shared" si="782"/>
        <v>#VALUE!</v>
      </c>
      <c r="E436" t="e">
        <f t="shared" si="749"/>
        <v>#VALUE!</v>
      </c>
      <c r="F436" t="e">
        <f t="shared" si="783"/>
        <v>#VALUE!</v>
      </c>
      <c r="G436" t="e">
        <f t="shared" si="750"/>
        <v>#VALUE!</v>
      </c>
      <c r="H436" t="e">
        <f t="shared" si="784"/>
        <v>#VALUE!</v>
      </c>
      <c r="I436" t="e">
        <f t="shared" si="751"/>
        <v>#VALUE!</v>
      </c>
      <c r="J436" t="e">
        <f t="shared" si="785"/>
        <v>#VALUE!</v>
      </c>
      <c r="K436" t="e">
        <f t="shared" si="752"/>
        <v>#VALUE!</v>
      </c>
      <c r="L436" t="e">
        <f t="shared" si="786"/>
        <v>#VALUE!</v>
      </c>
      <c r="M436" t="e">
        <f t="shared" si="753"/>
        <v>#VALUE!</v>
      </c>
      <c r="N436" t="e">
        <f t="shared" si="787"/>
        <v>#VALUE!</v>
      </c>
      <c r="O436" t="e">
        <f t="shared" si="754"/>
        <v>#VALUE!</v>
      </c>
      <c r="P436" t="e">
        <f t="shared" si="788"/>
        <v>#VALUE!</v>
      </c>
      <c r="Q436" t="e">
        <f t="shared" si="755"/>
        <v>#VALUE!</v>
      </c>
      <c r="R436" t="e">
        <f t="shared" si="789"/>
        <v>#VALUE!</v>
      </c>
      <c r="S436" t="e">
        <f t="shared" si="756"/>
        <v>#VALUE!</v>
      </c>
      <c r="T436" t="e">
        <f t="shared" si="790"/>
        <v>#VALUE!</v>
      </c>
      <c r="U436" t="e">
        <f t="shared" si="757"/>
        <v>#VALUE!</v>
      </c>
      <c r="V436" t="e">
        <f t="shared" si="791"/>
        <v>#VALUE!</v>
      </c>
      <c r="W436" t="e">
        <f t="shared" si="758"/>
        <v>#VALUE!</v>
      </c>
      <c r="X436" t="e">
        <f t="shared" si="792"/>
        <v>#VALUE!</v>
      </c>
      <c r="Y436" t="e">
        <f t="shared" si="759"/>
        <v>#VALUE!</v>
      </c>
      <c r="Z436" t="e">
        <f t="shared" si="793"/>
        <v>#VALUE!</v>
      </c>
      <c r="AA436" t="e">
        <f t="shared" si="760"/>
        <v>#VALUE!</v>
      </c>
      <c r="AB436" t="e">
        <f t="shared" si="794"/>
        <v>#VALUE!</v>
      </c>
      <c r="AC436" t="e">
        <f t="shared" si="761"/>
        <v>#VALUE!</v>
      </c>
      <c r="AD436" t="e">
        <f t="shared" si="795"/>
        <v>#VALUE!</v>
      </c>
      <c r="AE436" t="e">
        <f t="shared" si="762"/>
        <v>#VALUE!</v>
      </c>
      <c r="AF436" t="e">
        <f t="shared" si="796"/>
        <v>#VALUE!</v>
      </c>
      <c r="AG436" t="e">
        <f t="shared" si="763"/>
        <v>#VALUE!</v>
      </c>
      <c r="AH436" t="e">
        <f t="shared" si="797"/>
        <v>#VALUE!</v>
      </c>
      <c r="AI436" t="e">
        <f t="shared" si="764"/>
        <v>#VALUE!</v>
      </c>
      <c r="AJ436" t="e">
        <f t="shared" si="798"/>
        <v>#VALUE!</v>
      </c>
      <c r="AK436" t="e">
        <f t="shared" si="765"/>
        <v>#VALUE!</v>
      </c>
      <c r="AL436" t="e">
        <f t="shared" si="799"/>
        <v>#VALUE!</v>
      </c>
      <c r="AM436" t="e">
        <f t="shared" si="766"/>
        <v>#VALUE!</v>
      </c>
      <c r="AN436" t="e">
        <f t="shared" si="800"/>
        <v>#VALUE!</v>
      </c>
      <c r="AO436" t="e">
        <f t="shared" si="767"/>
        <v>#VALUE!</v>
      </c>
      <c r="AP436" t="e">
        <f t="shared" si="801"/>
        <v>#VALUE!</v>
      </c>
      <c r="AQ436" t="e">
        <f t="shared" si="768"/>
        <v>#VALUE!</v>
      </c>
      <c r="AR436" t="e">
        <f t="shared" si="802"/>
        <v>#VALUE!</v>
      </c>
      <c r="AS436" t="e">
        <f t="shared" si="769"/>
        <v>#VALUE!</v>
      </c>
      <c r="AT436" t="e">
        <f t="shared" si="803"/>
        <v>#VALUE!</v>
      </c>
      <c r="AU436" t="e">
        <f t="shared" si="770"/>
        <v>#VALUE!</v>
      </c>
      <c r="AV436" t="e">
        <f t="shared" si="804"/>
        <v>#VALUE!</v>
      </c>
      <c r="AW436" t="e">
        <f t="shared" si="771"/>
        <v>#VALUE!</v>
      </c>
      <c r="AX436" t="e">
        <f t="shared" si="805"/>
        <v>#VALUE!</v>
      </c>
      <c r="AY436" t="e">
        <f t="shared" si="772"/>
        <v>#VALUE!</v>
      </c>
      <c r="AZ436" t="e">
        <f t="shared" si="806"/>
        <v>#VALUE!</v>
      </c>
      <c r="BA436" t="e">
        <f t="shared" si="773"/>
        <v>#VALUE!</v>
      </c>
      <c r="BB436" t="e">
        <f t="shared" si="807"/>
        <v>#VALUE!</v>
      </c>
      <c r="BC436" t="e">
        <f t="shared" si="774"/>
        <v>#VALUE!</v>
      </c>
      <c r="BD436" t="e">
        <f t="shared" si="808"/>
        <v>#VALUE!</v>
      </c>
      <c r="BE436" t="e">
        <f t="shared" si="775"/>
        <v>#VALUE!</v>
      </c>
      <c r="BF436" t="e">
        <f t="shared" si="809"/>
        <v>#VALUE!</v>
      </c>
      <c r="BG436" t="e">
        <f t="shared" si="776"/>
        <v>#VALUE!</v>
      </c>
      <c r="BH436" t="e">
        <f t="shared" si="810"/>
        <v>#VALUE!</v>
      </c>
      <c r="BI436" t="e">
        <f t="shared" si="777"/>
        <v>#VALUE!</v>
      </c>
      <c r="BJ436" t="e">
        <f t="shared" si="811"/>
        <v>#VALUE!</v>
      </c>
      <c r="BK436" t="e">
        <f t="shared" si="778"/>
        <v>#VALUE!</v>
      </c>
      <c r="BL436" t="e">
        <f t="shared" si="812"/>
        <v>#VALUE!</v>
      </c>
      <c r="BM436" t="e">
        <f t="shared" si="779"/>
        <v>#VALUE!</v>
      </c>
      <c r="BN436" t="e">
        <f t="shared" si="813"/>
        <v>#VALUE!</v>
      </c>
      <c r="BO436" t="e">
        <f t="shared" si="780"/>
        <v>#VALUE!</v>
      </c>
      <c r="BP436" t="e">
        <f t="shared" si="814"/>
        <v>#VALUE!</v>
      </c>
      <c r="BQ436" t="e">
        <f t="shared" si="781"/>
        <v>#VALUE!</v>
      </c>
      <c r="BS436" t="e">
        <f t="shared" si="713"/>
        <v>#VALUE!</v>
      </c>
      <c r="BT436" t="e">
        <f t="shared" si="714"/>
        <v>#VALUE!</v>
      </c>
      <c r="BU436" t="e">
        <f t="shared" si="715"/>
        <v>#VALUE!</v>
      </c>
      <c r="BV436" t="e">
        <f t="shared" si="716"/>
        <v>#VALUE!</v>
      </c>
      <c r="BW436" t="e">
        <f t="shared" si="717"/>
        <v>#VALUE!</v>
      </c>
      <c r="BX436" t="e">
        <f t="shared" si="718"/>
        <v>#VALUE!</v>
      </c>
      <c r="BY436" t="e">
        <f t="shared" si="719"/>
        <v>#VALUE!</v>
      </c>
      <c r="BZ436" t="e">
        <f t="shared" si="720"/>
        <v>#VALUE!</v>
      </c>
      <c r="CA436" t="e">
        <f t="shared" si="721"/>
        <v>#VALUE!</v>
      </c>
      <c r="CB436" t="e">
        <f t="shared" si="722"/>
        <v>#VALUE!</v>
      </c>
      <c r="CC436" t="e">
        <f t="shared" si="723"/>
        <v>#VALUE!</v>
      </c>
      <c r="CD436" t="e">
        <f t="shared" si="724"/>
        <v>#VALUE!</v>
      </c>
      <c r="CE436" t="e">
        <f t="shared" si="725"/>
        <v>#VALUE!</v>
      </c>
      <c r="CF436" t="e">
        <f t="shared" si="726"/>
        <v>#VALUE!</v>
      </c>
      <c r="CG436" t="e">
        <f t="shared" si="727"/>
        <v>#VALUE!</v>
      </c>
      <c r="CH436" t="e">
        <f t="shared" si="728"/>
        <v>#VALUE!</v>
      </c>
      <c r="CI436" t="e">
        <f t="shared" si="729"/>
        <v>#VALUE!</v>
      </c>
      <c r="CJ436" t="e">
        <f t="shared" si="730"/>
        <v>#VALUE!</v>
      </c>
      <c r="CK436" t="e">
        <f t="shared" si="731"/>
        <v>#VALUE!</v>
      </c>
      <c r="CL436" t="e">
        <f t="shared" si="732"/>
        <v>#VALUE!</v>
      </c>
      <c r="CM436" t="e">
        <f t="shared" si="733"/>
        <v>#VALUE!</v>
      </c>
      <c r="CN436" t="e">
        <f t="shared" si="734"/>
        <v>#VALUE!</v>
      </c>
      <c r="CO436" t="e">
        <f t="shared" si="735"/>
        <v>#VALUE!</v>
      </c>
      <c r="CP436" t="e">
        <f t="shared" si="736"/>
        <v>#VALUE!</v>
      </c>
      <c r="CQ436" t="e">
        <f t="shared" si="737"/>
        <v>#VALUE!</v>
      </c>
      <c r="CR436" t="e">
        <f t="shared" si="738"/>
        <v>#VALUE!</v>
      </c>
      <c r="CS436" t="e">
        <f t="shared" si="739"/>
        <v>#VALUE!</v>
      </c>
      <c r="CT436" t="e">
        <f t="shared" si="740"/>
        <v>#VALUE!</v>
      </c>
      <c r="CU436" t="e">
        <f t="shared" si="741"/>
        <v>#VALUE!</v>
      </c>
      <c r="CV436" t="e">
        <f t="shared" si="742"/>
        <v>#VALUE!</v>
      </c>
      <c r="CW436" t="e">
        <f t="shared" si="743"/>
        <v>#VALUE!</v>
      </c>
      <c r="CX436" t="e">
        <f t="shared" si="744"/>
        <v>#VALUE!</v>
      </c>
      <c r="CY436" t="e">
        <f t="shared" si="745"/>
        <v>#VALUE!</v>
      </c>
      <c r="CZ436" t="e">
        <f t="shared" si="746"/>
        <v>#VALUE!</v>
      </c>
    </row>
    <row r="437" spans="1:104" x14ac:dyDescent="0.45">
      <c r="A437" t="s">
        <v>435</v>
      </c>
      <c r="B437" t="str">
        <f t="shared" si="747"/>
        <v>0.042*"see" + 0.037*"guy" + 0.019*"hot" + 0.016*"music" + 0.015*"much" + 0.015*"back" + 0.015*"s" + 0.014*"wait" + 0.013*"stop" + 0.013*"damn" + 0.013*"fan" + 0.011*"real" + 0.011*"already" + 0.010*"hard" + 0.009*"start" + 0.009*"try" + 0.008*"rabbit"')</v>
      </c>
      <c r="C437" t="str">
        <f t="shared" si="748"/>
        <v>0.042</v>
      </c>
      <c r="D437" t="str">
        <f t="shared" si="782"/>
        <v>see" + 0.037*"guy" + 0.019*"hot" + 0.016*"music" + 0.015*"much" + 0.015*"back" + 0.015*"s" + 0.014*"wait" + 0.013*"stop" + 0.013*"damn" + 0.013*"fan" + 0.011*"real" + 0.011*"already" + 0.010*"hard" + 0.009*"start" + 0.009*"try" + 0.008*"rabbit"')</v>
      </c>
      <c r="E437" t="str">
        <f t="shared" si="749"/>
        <v>see</v>
      </c>
      <c r="F437" t="str">
        <f t="shared" si="783"/>
        <v>0.037*"guy" + 0.019*"hot" + 0.016*"music" + 0.015*"much" + 0.015*"back" + 0.015*"s" + 0.014*"wait" + 0.013*"stop" + 0.013*"damn" + 0.013*"fan" + 0.011*"real" + 0.011*"already" + 0.010*"hard" + 0.009*"start" + 0.009*"try" + 0.008*"rabbit"')</v>
      </c>
      <c r="G437" t="str">
        <f t="shared" si="750"/>
        <v>0.037</v>
      </c>
      <c r="H437" t="str">
        <f t="shared" si="784"/>
        <v>guy" + 0.019*"hot" + 0.016*"music" + 0.015*"much" + 0.015*"back" + 0.015*"s" + 0.014*"wait" + 0.013*"stop" + 0.013*"damn" + 0.013*"fan" + 0.011*"real" + 0.011*"already" + 0.010*"hard" + 0.009*"start" + 0.009*"try" + 0.008*"rabbit"')</v>
      </c>
      <c r="I437" t="str">
        <f t="shared" si="751"/>
        <v>guy</v>
      </c>
      <c r="J437" t="str">
        <f t="shared" si="785"/>
        <v>0.019*"hot" + 0.016*"music" + 0.015*"much" + 0.015*"back" + 0.015*"s" + 0.014*"wait" + 0.013*"stop" + 0.013*"damn" + 0.013*"fan" + 0.011*"real" + 0.011*"already" + 0.010*"hard" + 0.009*"start" + 0.009*"try" + 0.008*"rabbit"')</v>
      </c>
      <c r="K437" t="str">
        <f t="shared" si="752"/>
        <v>0.019</v>
      </c>
      <c r="L437" t="str">
        <f t="shared" si="786"/>
        <v>hot" + 0.016*"music" + 0.015*"much" + 0.015*"back" + 0.015*"s" + 0.014*"wait" + 0.013*"stop" + 0.013*"damn" + 0.013*"fan" + 0.011*"real" + 0.011*"already" + 0.010*"hard" + 0.009*"start" + 0.009*"try" + 0.008*"rabbit"')</v>
      </c>
      <c r="M437" t="str">
        <f t="shared" si="753"/>
        <v>hot</v>
      </c>
      <c r="N437" t="str">
        <f t="shared" si="787"/>
        <v>0.016*"music" + 0.015*"much" + 0.015*"back" + 0.015*"s" + 0.014*"wait" + 0.013*"stop" + 0.013*"damn" + 0.013*"fan" + 0.011*"real" + 0.011*"already" + 0.010*"hard" + 0.009*"start" + 0.009*"try" + 0.008*"rabbit"')</v>
      </c>
      <c r="O437" t="str">
        <f t="shared" si="754"/>
        <v>0.016</v>
      </c>
      <c r="P437" t="str">
        <f t="shared" si="788"/>
        <v>music" + 0.015*"much" + 0.015*"back" + 0.015*"s" + 0.014*"wait" + 0.013*"stop" + 0.013*"damn" + 0.013*"fan" + 0.011*"real" + 0.011*"already" + 0.010*"hard" + 0.009*"start" + 0.009*"try" + 0.008*"rabbit"')</v>
      </c>
      <c r="Q437" t="str">
        <f t="shared" si="755"/>
        <v>music</v>
      </c>
      <c r="R437" t="str">
        <f t="shared" si="789"/>
        <v>0.015*"much" + 0.015*"back" + 0.015*"s" + 0.014*"wait" + 0.013*"stop" + 0.013*"damn" + 0.013*"fan" + 0.011*"real" + 0.011*"already" + 0.010*"hard" + 0.009*"start" + 0.009*"try" + 0.008*"rabbit"')</v>
      </c>
      <c r="S437" t="str">
        <f t="shared" si="756"/>
        <v>0.015</v>
      </c>
      <c r="T437" t="str">
        <f t="shared" si="790"/>
        <v>much" + 0.015*"back" + 0.015*"s" + 0.014*"wait" + 0.013*"stop" + 0.013*"damn" + 0.013*"fan" + 0.011*"real" + 0.011*"already" + 0.010*"hard" + 0.009*"start" + 0.009*"try" + 0.008*"rabbit"')</v>
      </c>
      <c r="U437" t="str">
        <f t="shared" si="757"/>
        <v>much</v>
      </c>
      <c r="V437" t="str">
        <f t="shared" si="791"/>
        <v>0.015*"back" + 0.015*"s" + 0.014*"wait" + 0.013*"stop" + 0.013*"damn" + 0.013*"fan" + 0.011*"real" + 0.011*"already" + 0.010*"hard" + 0.009*"start" + 0.009*"try" + 0.008*"rabbit"')</v>
      </c>
      <c r="W437" t="str">
        <f t="shared" si="758"/>
        <v>0.015</v>
      </c>
      <c r="X437" t="str">
        <f t="shared" si="792"/>
        <v>back" + 0.015*"s" + 0.014*"wait" + 0.013*"stop" + 0.013*"damn" + 0.013*"fan" + 0.011*"real" + 0.011*"already" + 0.010*"hard" + 0.009*"start" + 0.009*"try" + 0.008*"rabbit"')</v>
      </c>
      <c r="Y437" t="str">
        <f t="shared" si="759"/>
        <v>back</v>
      </c>
      <c r="Z437" t="str">
        <f t="shared" si="793"/>
        <v>0.015*"s" + 0.014*"wait" + 0.013*"stop" + 0.013*"damn" + 0.013*"fan" + 0.011*"real" + 0.011*"already" + 0.010*"hard" + 0.009*"start" + 0.009*"try" + 0.008*"rabbit"')</v>
      </c>
      <c r="AA437" t="str">
        <f t="shared" si="760"/>
        <v>0.015</v>
      </c>
      <c r="AB437" t="str">
        <f t="shared" si="794"/>
        <v>s" + 0.014*"wait" + 0.013*"stop" + 0.013*"damn" + 0.013*"fan" + 0.011*"real" + 0.011*"already" + 0.010*"hard" + 0.009*"start" + 0.009*"try" + 0.008*"rabbit"')</v>
      </c>
      <c r="AC437" t="str">
        <f t="shared" si="761"/>
        <v>s</v>
      </c>
      <c r="AD437" t="str">
        <f t="shared" si="795"/>
        <v>0.014*"wait" + 0.013*"stop" + 0.013*"damn" + 0.013*"fan" + 0.011*"real" + 0.011*"already" + 0.010*"hard" + 0.009*"start" + 0.009*"try" + 0.008*"rabbit"')</v>
      </c>
      <c r="AE437" t="str">
        <f t="shared" si="762"/>
        <v>0.014</v>
      </c>
      <c r="AF437" t="str">
        <f t="shared" si="796"/>
        <v>wait" + 0.013*"stop" + 0.013*"damn" + 0.013*"fan" + 0.011*"real" + 0.011*"already" + 0.010*"hard" + 0.009*"start" + 0.009*"try" + 0.008*"rabbit"')</v>
      </c>
      <c r="AG437" t="str">
        <f t="shared" si="763"/>
        <v>wait</v>
      </c>
      <c r="AH437" t="str">
        <f t="shared" si="797"/>
        <v>0.013*"stop" + 0.013*"damn" + 0.013*"fan" + 0.011*"real" + 0.011*"already" + 0.010*"hard" + 0.009*"start" + 0.009*"try" + 0.008*"rabbit"')</v>
      </c>
      <c r="AI437" t="str">
        <f t="shared" si="764"/>
        <v>0.013</v>
      </c>
      <c r="AJ437" t="str">
        <f t="shared" si="798"/>
        <v>stop" + 0.013*"damn" + 0.013*"fan" + 0.011*"real" + 0.011*"already" + 0.010*"hard" + 0.009*"start" + 0.009*"try" + 0.008*"rabbit"')</v>
      </c>
      <c r="AK437" t="str">
        <f t="shared" si="765"/>
        <v>stop</v>
      </c>
      <c r="AL437" t="str">
        <f t="shared" si="799"/>
        <v>0.013*"damn" + 0.013*"fan" + 0.011*"real" + 0.011*"already" + 0.010*"hard" + 0.009*"start" + 0.009*"try" + 0.008*"rabbit"')</v>
      </c>
      <c r="AM437" t="str">
        <f t="shared" si="766"/>
        <v>0.013</v>
      </c>
      <c r="AN437" t="str">
        <f t="shared" si="800"/>
        <v>damn" + 0.013*"fan" + 0.011*"real" + 0.011*"already" + 0.010*"hard" + 0.009*"start" + 0.009*"try" + 0.008*"rabbit"')</v>
      </c>
      <c r="AO437" t="str">
        <f t="shared" si="767"/>
        <v>damn</v>
      </c>
      <c r="AP437" t="str">
        <f t="shared" si="801"/>
        <v>0.013*"fan" + 0.011*"real" + 0.011*"already" + 0.010*"hard" + 0.009*"start" + 0.009*"try" + 0.008*"rabbit"')</v>
      </c>
      <c r="AQ437" t="str">
        <f t="shared" si="768"/>
        <v>0.013</v>
      </c>
      <c r="AR437" t="str">
        <f t="shared" si="802"/>
        <v>fan" + 0.011*"real" + 0.011*"already" + 0.010*"hard" + 0.009*"start" + 0.009*"try" + 0.008*"rabbit"')</v>
      </c>
      <c r="AS437" t="str">
        <f t="shared" si="769"/>
        <v>fan</v>
      </c>
      <c r="AT437" t="str">
        <f t="shared" si="803"/>
        <v>0.011*"real" + 0.011*"already" + 0.010*"hard" + 0.009*"start" + 0.009*"try" + 0.008*"rabbit"')</v>
      </c>
      <c r="AU437" t="str">
        <f t="shared" si="770"/>
        <v>0.011</v>
      </c>
      <c r="AV437" t="str">
        <f t="shared" si="804"/>
        <v>real" + 0.011*"already" + 0.010*"hard" + 0.009*"start" + 0.009*"try" + 0.008*"rabbit"')</v>
      </c>
      <c r="AW437" t="str">
        <f t="shared" si="771"/>
        <v>real</v>
      </c>
      <c r="AX437" t="str">
        <f t="shared" si="805"/>
        <v>0.011*"already" + 0.010*"hard" + 0.009*"start" + 0.009*"try" + 0.008*"rabbit"')</v>
      </c>
      <c r="AY437" t="str">
        <f t="shared" si="772"/>
        <v>0.011</v>
      </c>
      <c r="AZ437" t="str">
        <f t="shared" si="806"/>
        <v>already" + 0.010*"hard" + 0.009*"start" + 0.009*"try" + 0.008*"rabbit"')</v>
      </c>
      <c r="BA437" t="str">
        <f t="shared" si="773"/>
        <v>already</v>
      </c>
      <c r="BB437" t="str">
        <f t="shared" si="807"/>
        <v>0.010*"hard" + 0.009*"start" + 0.009*"try" + 0.008*"rabbit"')</v>
      </c>
      <c r="BC437" t="str">
        <f t="shared" si="774"/>
        <v>0.010</v>
      </c>
      <c r="BD437" t="str">
        <f t="shared" si="808"/>
        <v>hard" + 0.009*"start" + 0.009*"try" + 0.008*"rabbit"')</v>
      </c>
      <c r="BE437" t="str">
        <f t="shared" si="775"/>
        <v>hard</v>
      </c>
      <c r="BF437" t="str">
        <f t="shared" si="809"/>
        <v>0.009*"start" + 0.009*"try" + 0.008*"rabbit"')</v>
      </c>
      <c r="BG437" t="str">
        <f t="shared" si="776"/>
        <v>0.009</v>
      </c>
      <c r="BH437" t="str">
        <f t="shared" si="810"/>
        <v>start" + 0.009*"try" + 0.008*"rabbit"')</v>
      </c>
      <c r="BI437" t="str">
        <f t="shared" si="777"/>
        <v>start</v>
      </c>
      <c r="BJ437" t="str">
        <f t="shared" si="811"/>
        <v>0.009*"try" + 0.008*"rabbit"')</v>
      </c>
      <c r="BK437" t="str">
        <f t="shared" si="778"/>
        <v>0.009</v>
      </c>
      <c r="BL437" t="str">
        <f t="shared" si="812"/>
        <v>try" + 0.008*"rabbit"')</v>
      </c>
      <c r="BM437" t="str">
        <f t="shared" si="779"/>
        <v>try</v>
      </c>
      <c r="BN437" t="str">
        <f t="shared" si="813"/>
        <v>0.008*"rabbit"')</v>
      </c>
      <c r="BO437" t="str">
        <f t="shared" si="780"/>
        <v>0.008</v>
      </c>
      <c r="BP437" t="str">
        <f t="shared" si="814"/>
        <v>rabbit"')</v>
      </c>
      <c r="BQ437" t="str">
        <f t="shared" si="781"/>
        <v>rabbit</v>
      </c>
      <c r="BS437" t="str">
        <f t="shared" si="713"/>
        <v>0.042</v>
      </c>
      <c r="BT437" t="str">
        <f t="shared" si="714"/>
        <v>see</v>
      </c>
      <c r="BU437" t="str">
        <f t="shared" si="715"/>
        <v>0.037</v>
      </c>
      <c r="BV437" t="str">
        <f t="shared" si="716"/>
        <v>guy</v>
      </c>
      <c r="BW437" t="str">
        <f t="shared" si="717"/>
        <v>0.019</v>
      </c>
      <c r="BX437" t="str">
        <f t="shared" si="718"/>
        <v>hot</v>
      </c>
      <c r="BY437" t="str">
        <f t="shared" si="719"/>
        <v>0.016</v>
      </c>
      <c r="BZ437" t="str">
        <f t="shared" si="720"/>
        <v>music</v>
      </c>
      <c r="CA437" t="str">
        <f t="shared" si="721"/>
        <v>0.015</v>
      </c>
      <c r="CB437" t="str">
        <f t="shared" si="722"/>
        <v>much</v>
      </c>
      <c r="CC437" t="str">
        <f t="shared" si="723"/>
        <v>0.015</v>
      </c>
      <c r="CD437" t="str">
        <f t="shared" si="724"/>
        <v>back</v>
      </c>
      <c r="CE437" t="str">
        <f t="shared" si="725"/>
        <v>0.015</v>
      </c>
      <c r="CF437" t="str">
        <f t="shared" si="726"/>
        <v>s</v>
      </c>
      <c r="CG437" t="str">
        <f t="shared" si="727"/>
        <v>0.014</v>
      </c>
      <c r="CH437" t="str">
        <f t="shared" si="728"/>
        <v>wait</v>
      </c>
      <c r="CI437" t="str">
        <f t="shared" si="729"/>
        <v>0.013</v>
      </c>
      <c r="CJ437" t="str">
        <f t="shared" si="730"/>
        <v>stop</v>
      </c>
      <c r="CK437" t="str">
        <f t="shared" si="731"/>
        <v>0.013</v>
      </c>
      <c r="CL437" t="str">
        <f t="shared" si="732"/>
        <v>damn</v>
      </c>
      <c r="CM437" t="str">
        <f t="shared" si="733"/>
        <v>0.013</v>
      </c>
      <c r="CN437" t="str">
        <f t="shared" si="734"/>
        <v>fan</v>
      </c>
      <c r="CO437" t="str">
        <f t="shared" si="735"/>
        <v>0.011</v>
      </c>
      <c r="CP437" t="str">
        <f t="shared" si="736"/>
        <v>real</v>
      </c>
      <c r="CQ437" t="str">
        <f t="shared" si="737"/>
        <v>0.011</v>
      </c>
      <c r="CR437" t="str">
        <f t="shared" si="738"/>
        <v>already</v>
      </c>
      <c r="CS437" t="str">
        <f t="shared" si="739"/>
        <v>0.010</v>
      </c>
      <c r="CT437" t="str">
        <f t="shared" si="740"/>
        <v>hard</v>
      </c>
      <c r="CU437" t="str">
        <f t="shared" si="741"/>
        <v>0.009</v>
      </c>
      <c r="CV437" t="str">
        <f t="shared" si="742"/>
        <v>start</v>
      </c>
      <c r="CW437" t="str">
        <f t="shared" si="743"/>
        <v>0.009</v>
      </c>
      <c r="CX437" t="str">
        <f t="shared" si="744"/>
        <v>try</v>
      </c>
      <c r="CY437" t="str">
        <f t="shared" si="745"/>
        <v>0.008</v>
      </c>
      <c r="CZ437" t="str">
        <f t="shared" si="746"/>
        <v>rabbit</v>
      </c>
    </row>
    <row r="438" spans="1:104" x14ac:dyDescent="0.45">
      <c r="A438" t="s">
        <v>436</v>
      </c>
      <c r="B438" t="str">
        <f t="shared" si="747"/>
        <v>0.098*"get" + 0.047*"make" + 0.035*"guggi" + 0.019*"cool" + 0.018*"want" + 0.015*"tell" + 0.015*"favorite" + 0.014*"dead" + 0.011*"drip" + 0.010*"fire" + 0.009*"cringe" + 0.009*"well" + 0.008*"happy" + 0.007*"blood" + 0.007*"cute" + 0.007*"smile" + 0.007*"drop"')</v>
      </c>
      <c r="C438" t="str">
        <f t="shared" si="748"/>
        <v>0.098</v>
      </c>
      <c r="D438" t="str">
        <f t="shared" si="782"/>
        <v>get" + 0.047*"make" + 0.035*"guggi" + 0.019*"cool" + 0.018*"want" + 0.015*"tell" + 0.015*"favorite" + 0.014*"dead" + 0.011*"drip" + 0.010*"fire" + 0.009*"cringe" + 0.009*"well" + 0.008*"happy" + 0.007*"blood" + 0.007*"cute" + 0.007*"smile" + 0.007*"drop"')</v>
      </c>
      <c r="E438" t="str">
        <f t="shared" si="749"/>
        <v>get</v>
      </c>
      <c r="F438" t="str">
        <f t="shared" si="783"/>
        <v>0.047*"make" + 0.035*"guggi" + 0.019*"cool" + 0.018*"want" + 0.015*"tell" + 0.015*"favorite" + 0.014*"dead" + 0.011*"drip" + 0.010*"fire" + 0.009*"cringe" + 0.009*"well" + 0.008*"happy" + 0.007*"blood" + 0.007*"cute" + 0.007*"smile" + 0.007*"drop"')</v>
      </c>
      <c r="G438" t="str">
        <f t="shared" si="750"/>
        <v>0.047</v>
      </c>
      <c r="H438" t="str">
        <f t="shared" si="784"/>
        <v>make" + 0.035*"guggi" + 0.019*"cool" + 0.018*"want" + 0.015*"tell" + 0.015*"favorite" + 0.014*"dead" + 0.011*"drip" + 0.010*"fire" + 0.009*"cringe" + 0.009*"well" + 0.008*"happy" + 0.007*"blood" + 0.007*"cute" + 0.007*"smile" + 0.007*"drop"')</v>
      </c>
      <c r="I438" t="str">
        <f t="shared" si="751"/>
        <v>make</v>
      </c>
      <c r="J438" t="str">
        <f t="shared" si="785"/>
        <v>0.035*"guggi" + 0.019*"cool" + 0.018*"want" + 0.015*"tell" + 0.015*"favorite" + 0.014*"dead" + 0.011*"drip" + 0.010*"fire" + 0.009*"cringe" + 0.009*"well" + 0.008*"happy" + 0.007*"blood" + 0.007*"cute" + 0.007*"smile" + 0.007*"drop"')</v>
      </c>
      <c r="K438" t="str">
        <f t="shared" si="752"/>
        <v>0.035</v>
      </c>
      <c r="L438" t="str">
        <f t="shared" si="786"/>
        <v>guggi" + 0.019*"cool" + 0.018*"want" + 0.015*"tell" + 0.015*"favorite" + 0.014*"dead" + 0.011*"drip" + 0.010*"fire" + 0.009*"cringe" + 0.009*"well" + 0.008*"happy" + 0.007*"blood" + 0.007*"cute" + 0.007*"smile" + 0.007*"drop"')</v>
      </c>
      <c r="M438" t="str">
        <f t="shared" si="753"/>
        <v>guggi</v>
      </c>
      <c r="N438" t="str">
        <f t="shared" si="787"/>
        <v>0.019*"cool" + 0.018*"want" + 0.015*"tell" + 0.015*"favorite" + 0.014*"dead" + 0.011*"drip" + 0.010*"fire" + 0.009*"cringe" + 0.009*"well" + 0.008*"happy" + 0.007*"blood" + 0.007*"cute" + 0.007*"smile" + 0.007*"drop"')</v>
      </c>
      <c r="O438" t="str">
        <f t="shared" si="754"/>
        <v>0.019</v>
      </c>
      <c r="P438" t="str">
        <f t="shared" si="788"/>
        <v>cool" + 0.018*"want" + 0.015*"tell" + 0.015*"favorite" + 0.014*"dead" + 0.011*"drip" + 0.010*"fire" + 0.009*"cringe" + 0.009*"well" + 0.008*"happy" + 0.007*"blood" + 0.007*"cute" + 0.007*"smile" + 0.007*"drop"')</v>
      </c>
      <c r="Q438" t="str">
        <f t="shared" si="755"/>
        <v>cool</v>
      </c>
      <c r="R438" t="str">
        <f t="shared" si="789"/>
        <v>0.018*"want" + 0.015*"tell" + 0.015*"favorite" + 0.014*"dead" + 0.011*"drip" + 0.010*"fire" + 0.009*"cringe" + 0.009*"well" + 0.008*"happy" + 0.007*"blood" + 0.007*"cute" + 0.007*"smile" + 0.007*"drop"')</v>
      </c>
      <c r="S438" t="str">
        <f t="shared" si="756"/>
        <v>0.018</v>
      </c>
      <c r="T438" t="str">
        <f t="shared" si="790"/>
        <v>want" + 0.015*"tell" + 0.015*"favorite" + 0.014*"dead" + 0.011*"drip" + 0.010*"fire" + 0.009*"cringe" + 0.009*"well" + 0.008*"happy" + 0.007*"blood" + 0.007*"cute" + 0.007*"smile" + 0.007*"drop"')</v>
      </c>
      <c r="U438" t="str">
        <f t="shared" si="757"/>
        <v>want</v>
      </c>
      <c r="V438" t="str">
        <f t="shared" si="791"/>
        <v>0.015*"tell" + 0.015*"favorite" + 0.014*"dead" + 0.011*"drip" + 0.010*"fire" + 0.009*"cringe" + 0.009*"well" + 0.008*"happy" + 0.007*"blood" + 0.007*"cute" + 0.007*"smile" + 0.007*"drop"')</v>
      </c>
      <c r="W438" t="str">
        <f t="shared" si="758"/>
        <v>0.015</v>
      </c>
      <c r="X438" t="str">
        <f t="shared" si="792"/>
        <v>tell" + 0.015*"favorite" + 0.014*"dead" + 0.011*"drip" + 0.010*"fire" + 0.009*"cringe" + 0.009*"well" + 0.008*"happy" + 0.007*"blood" + 0.007*"cute" + 0.007*"smile" + 0.007*"drop"')</v>
      </c>
      <c r="Y438" t="str">
        <f t="shared" si="759"/>
        <v>tell</v>
      </c>
      <c r="Z438" t="str">
        <f t="shared" si="793"/>
        <v>0.015*"favorite" + 0.014*"dead" + 0.011*"drip" + 0.010*"fire" + 0.009*"cringe" + 0.009*"well" + 0.008*"happy" + 0.007*"blood" + 0.007*"cute" + 0.007*"smile" + 0.007*"drop"')</v>
      </c>
      <c r="AA438" t="str">
        <f t="shared" si="760"/>
        <v>0.015</v>
      </c>
      <c r="AB438" t="str">
        <f t="shared" si="794"/>
        <v>favorite" + 0.014*"dead" + 0.011*"drip" + 0.010*"fire" + 0.009*"cringe" + 0.009*"well" + 0.008*"happy" + 0.007*"blood" + 0.007*"cute" + 0.007*"smile" + 0.007*"drop"')</v>
      </c>
      <c r="AC438" t="str">
        <f t="shared" si="761"/>
        <v>favorite</v>
      </c>
      <c r="AD438" t="str">
        <f t="shared" si="795"/>
        <v>0.014*"dead" + 0.011*"drip" + 0.010*"fire" + 0.009*"cringe" + 0.009*"well" + 0.008*"happy" + 0.007*"blood" + 0.007*"cute" + 0.007*"smile" + 0.007*"drop"')</v>
      </c>
      <c r="AE438" t="str">
        <f t="shared" si="762"/>
        <v>0.014</v>
      </c>
      <c r="AF438" t="str">
        <f t="shared" si="796"/>
        <v>dead" + 0.011*"drip" + 0.010*"fire" + 0.009*"cringe" + 0.009*"well" + 0.008*"happy" + 0.007*"blood" + 0.007*"cute" + 0.007*"smile" + 0.007*"drop"')</v>
      </c>
      <c r="AG438" t="str">
        <f t="shared" si="763"/>
        <v>dead</v>
      </c>
      <c r="AH438" t="str">
        <f t="shared" si="797"/>
        <v>0.011*"drip" + 0.010*"fire" + 0.009*"cringe" + 0.009*"well" + 0.008*"happy" + 0.007*"blood" + 0.007*"cute" + 0.007*"smile" + 0.007*"drop"')</v>
      </c>
      <c r="AI438" t="str">
        <f t="shared" si="764"/>
        <v>0.011</v>
      </c>
      <c r="AJ438" t="str">
        <f t="shared" si="798"/>
        <v>drip" + 0.010*"fire" + 0.009*"cringe" + 0.009*"well" + 0.008*"happy" + 0.007*"blood" + 0.007*"cute" + 0.007*"smile" + 0.007*"drop"')</v>
      </c>
      <c r="AK438" t="str">
        <f t="shared" si="765"/>
        <v>drip</v>
      </c>
      <c r="AL438" t="str">
        <f t="shared" si="799"/>
        <v>0.010*"fire" + 0.009*"cringe" + 0.009*"well" + 0.008*"happy" + 0.007*"blood" + 0.007*"cute" + 0.007*"smile" + 0.007*"drop"')</v>
      </c>
      <c r="AM438" t="str">
        <f t="shared" si="766"/>
        <v>0.010</v>
      </c>
      <c r="AN438" t="str">
        <f t="shared" si="800"/>
        <v>fire" + 0.009*"cringe" + 0.009*"well" + 0.008*"happy" + 0.007*"blood" + 0.007*"cute" + 0.007*"smile" + 0.007*"drop"')</v>
      </c>
      <c r="AO438" t="str">
        <f t="shared" si="767"/>
        <v>fire</v>
      </c>
      <c r="AP438" t="str">
        <f t="shared" si="801"/>
        <v>0.009*"cringe" + 0.009*"well" + 0.008*"happy" + 0.007*"blood" + 0.007*"cute" + 0.007*"smile" + 0.007*"drop"')</v>
      </c>
      <c r="AQ438" t="str">
        <f t="shared" si="768"/>
        <v>0.009</v>
      </c>
      <c r="AR438" t="str">
        <f t="shared" si="802"/>
        <v>cringe" + 0.009*"well" + 0.008*"happy" + 0.007*"blood" + 0.007*"cute" + 0.007*"smile" + 0.007*"drop"')</v>
      </c>
      <c r="AS438" t="str">
        <f t="shared" si="769"/>
        <v>cringe</v>
      </c>
      <c r="AT438" t="str">
        <f t="shared" si="803"/>
        <v>0.009*"well" + 0.008*"happy" + 0.007*"blood" + 0.007*"cute" + 0.007*"smile" + 0.007*"drop"')</v>
      </c>
      <c r="AU438" t="str">
        <f t="shared" si="770"/>
        <v>0.009</v>
      </c>
      <c r="AV438" t="str">
        <f t="shared" si="804"/>
        <v>well" + 0.008*"happy" + 0.007*"blood" + 0.007*"cute" + 0.007*"smile" + 0.007*"drop"')</v>
      </c>
      <c r="AW438" t="str">
        <f t="shared" si="771"/>
        <v>well</v>
      </c>
      <c r="AX438" t="str">
        <f t="shared" si="805"/>
        <v>0.008*"happy" + 0.007*"blood" + 0.007*"cute" + 0.007*"smile" + 0.007*"drop"')</v>
      </c>
      <c r="AY438" t="str">
        <f t="shared" si="772"/>
        <v>0.008</v>
      </c>
      <c r="AZ438" t="str">
        <f t="shared" si="806"/>
        <v>happy" + 0.007*"blood" + 0.007*"cute" + 0.007*"smile" + 0.007*"drop"')</v>
      </c>
      <c r="BA438" t="str">
        <f t="shared" si="773"/>
        <v>happy</v>
      </c>
      <c r="BB438" t="str">
        <f t="shared" si="807"/>
        <v>0.007*"blood" + 0.007*"cute" + 0.007*"smile" + 0.007*"drop"')</v>
      </c>
      <c r="BC438" t="str">
        <f t="shared" si="774"/>
        <v>0.007</v>
      </c>
      <c r="BD438" t="str">
        <f t="shared" si="808"/>
        <v>blood" + 0.007*"cute" + 0.007*"smile" + 0.007*"drop"')</v>
      </c>
      <c r="BE438" t="str">
        <f t="shared" si="775"/>
        <v>blood</v>
      </c>
      <c r="BF438" t="str">
        <f t="shared" si="809"/>
        <v>0.007*"cute" + 0.007*"smile" + 0.007*"drop"')</v>
      </c>
      <c r="BG438" t="str">
        <f t="shared" si="776"/>
        <v>0.007</v>
      </c>
      <c r="BH438" t="str">
        <f t="shared" si="810"/>
        <v>cute" + 0.007*"smile" + 0.007*"drop"')</v>
      </c>
      <c r="BI438" t="str">
        <f t="shared" si="777"/>
        <v>cute</v>
      </c>
      <c r="BJ438" t="str">
        <f t="shared" si="811"/>
        <v>0.007*"smile" + 0.007*"drop"')</v>
      </c>
      <c r="BK438" t="str">
        <f t="shared" si="778"/>
        <v>0.007</v>
      </c>
      <c r="BL438" t="str">
        <f t="shared" si="812"/>
        <v>smile" + 0.007*"drop"')</v>
      </c>
      <c r="BM438" t="str">
        <f t="shared" si="779"/>
        <v>smile</v>
      </c>
      <c r="BN438" t="str">
        <f t="shared" si="813"/>
        <v>0.007*"drop"')</v>
      </c>
      <c r="BO438" t="str">
        <f t="shared" si="780"/>
        <v>0.007</v>
      </c>
      <c r="BP438" t="str">
        <f t="shared" si="814"/>
        <v>drop"')</v>
      </c>
      <c r="BQ438" t="str">
        <f t="shared" si="781"/>
        <v>drop</v>
      </c>
      <c r="BS438" t="str">
        <f t="shared" si="713"/>
        <v>0.098</v>
      </c>
      <c r="BT438" t="str">
        <f t="shared" si="714"/>
        <v>get</v>
      </c>
      <c r="BU438" t="str">
        <f t="shared" si="715"/>
        <v>0.047</v>
      </c>
      <c r="BV438" t="str">
        <f t="shared" si="716"/>
        <v>make</v>
      </c>
      <c r="BW438" t="str">
        <f t="shared" si="717"/>
        <v>0.035</v>
      </c>
      <c r="BX438" t="str">
        <f t="shared" si="718"/>
        <v>guggi</v>
      </c>
      <c r="BY438" t="str">
        <f t="shared" si="719"/>
        <v>0.019</v>
      </c>
      <c r="BZ438" t="str">
        <f t="shared" si="720"/>
        <v>cool</v>
      </c>
      <c r="CA438" t="str">
        <f t="shared" si="721"/>
        <v>0.018</v>
      </c>
      <c r="CB438" t="str">
        <f t="shared" si="722"/>
        <v>want</v>
      </c>
      <c r="CC438" t="str">
        <f t="shared" si="723"/>
        <v>0.015</v>
      </c>
      <c r="CD438" t="str">
        <f t="shared" si="724"/>
        <v>tell</v>
      </c>
      <c r="CE438" t="str">
        <f t="shared" si="725"/>
        <v>0.015</v>
      </c>
      <c r="CF438" t="str">
        <f t="shared" si="726"/>
        <v>favorite</v>
      </c>
      <c r="CG438" t="str">
        <f t="shared" si="727"/>
        <v>0.014</v>
      </c>
      <c r="CH438" t="str">
        <f t="shared" si="728"/>
        <v>dead</v>
      </c>
      <c r="CI438" t="str">
        <f t="shared" si="729"/>
        <v>0.011</v>
      </c>
      <c r="CJ438" t="str">
        <f t="shared" si="730"/>
        <v>drip</v>
      </c>
      <c r="CK438" t="str">
        <f t="shared" si="731"/>
        <v>0.010</v>
      </c>
      <c r="CL438" t="str">
        <f t="shared" si="732"/>
        <v>fire</v>
      </c>
      <c r="CM438" t="str">
        <f t="shared" si="733"/>
        <v>0.009</v>
      </c>
      <c r="CN438" t="str">
        <f t="shared" si="734"/>
        <v>cringe</v>
      </c>
      <c r="CO438" t="str">
        <f t="shared" si="735"/>
        <v>0.009</v>
      </c>
      <c r="CP438" t="str">
        <f t="shared" si="736"/>
        <v>well</v>
      </c>
      <c r="CQ438" t="str">
        <f t="shared" si="737"/>
        <v>0.008</v>
      </c>
      <c r="CR438" t="str">
        <f t="shared" si="738"/>
        <v>happy</v>
      </c>
      <c r="CS438" t="str">
        <f t="shared" si="739"/>
        <v>0.007</v>
      </c>
      <c r="CT438" t="str">
        <f t="shared" si="740"/>
        <v>blood</v>
      </c>
      <c r="CU438" t="str">
        <f t="shared" si="741"/>
        <v>0.007</v>
      </c>
      <c r="CV438" t="str">
        <f t="shared" si="742"/>
        <v>cute</v>
      </c>
      <c r="CW438" t="str">
        <f t="shared" si="743"/>
        <v>0.007</v>
      </c>
      <c r="CX438" t="str">
        <f t="shared" si="744"/>
        <v>smile</v>
      </c>
      <c r="CY438" t="str">
        <f t="shared" si="745"/>
        <v>0.007</v>
      </c>
      <c r="CZ438" t="str">
        <f t="shared" si="746"/>
        <v>drop</v>
      </c>
    </row>
    <row r="439" spans="1:104" x14ac:dyDescent="0.45">
      <c r="A439" t="s">
        <v>437</v>
      </c>
      <c r="B439" t="str">
        <f t="shared" si="747"/>
        <v>0.048*"love" + 0.037*"go" + 0.024*"let" + 0.016*"time" + 0.014*"say" + 0.014*"song" + 0.013*"m" + 0.012*"bunny" + 0.012*"fuck" + 0.012*"actually" + 0.012*"day" + 0.012*"join" + 0.012*"watch" + 0.012*"man" + 0.011*"dude" + 0.011*"keep" + 0.010*"character"')</v>
      </c>
      <c r="C439" t="str">
        <f t="shared" si="748"/>
        <v>0.048</v>
      </c>
      <c r="D439" t="str">
        <f t="shared" si="782"/>
        <v>love" + 0.037*"go" + 0.024*"let" + 0.016*"time" + 0.014*"say" + 0.014*"song" + 0.013*"m" + 0.012*"bunny" + 0.012*"fuck" + 0.012*"actually" + 0.012*"day" + 0.012*"join" + 0.012*"watch" + 0.012*"man" + 0.011*"dude" + 0.011*"keep" + 0.010*"character"')</v>
      </c>
      <c r="E439" t="str">
        <f t="shared" si="749"/>
        <v>love</v>
      </c>
      <c r="F439" t="str">
        <f t="shared" si="783"/>
        <v>0.037*"go" + 0.024*"let" + 0.016*"time" + 0.014*"say" + 0.014*"song" + 0.013*"m" + 0.012*"bunny" + 0.012*"fuck" + 0.012*"actually" + 0.012*"day" + 0.012*"join" + 0.012*"watch" + 0.012*"man" + 0.011*"dude" + 0.011*"keep" + 0.010*"character"')</v>
      </c>
      <c r="G439" t="str">
        <f t="shared" si="750"/>
        <v>0.037</v>
      </c>
      <c r="H439" t="str">
        <f t="shared" si="784"/>
        <v>go" + 0.024*"let" + 0.016*"time" + 0.014*"say" + 0.014*"song" + 0.013*"m" + 0.012*"bunny" + 0.012*"fuck" + 0.012*"actually" + 0.012*"day" + 0.012*"join" + 0.012*"watch" + 0.012*"man" + 0.011*"dude" + 0.011*"keep" + 0.010*"character"')</v>
      </c>
      <c r="I439" t="str">
        <f t="shared" si="751"/>
        <v>go</v>
      </c>
      <c r="J439" t="str">
        <f t="shared" si="785"/>
        <v>0.024*"let" + 0.016*"time" + 0.014*"say" + 0.014*"song" + 0.013*"m" + 0.012*"bunny" + 0.012*"fuck" + 0.012*"actually" + 0.012*"day" + 0.012*"join" + 0.012*"watch" + 0.012*"man" + 0.011*"dude" + 0.011*"keep" + 0.010*"character"')</v>
      </c>
      <c r="K439" t="str">
        <f t="shared" si="752"/>
        <v>0.024</v>
      </c>
      <c r="L439" t="str">
        <f t="shared" si="786"/>
        <v>let" + 0.016*"time" + 0.014*"say" + 0.014*"song" + 0.013*"m" + 0.012*"bunny" + 0.012*"fuck" + 0.012*"actually" + 0.012*"day" + 0.012*"join" + 0.012*"watch" + 0.012*"man" + 0.011*"dude" + 0.011*"keep" + 0.010*"character"')</v>
      </c>
      <c r="M439" t="str">
        <f t="shared" si="753"/>
        <v>let</v>
      </c>
      <c r="N439" t="str">
        <f t="shared" si="787"/>
        <v>0.016*"time" + 0.014*"say" + 0.014*"song" + 0.013*"m" + 0.012*"bunny" + 0.012*"fuck" + 0.012*"actually" + 0.012*"day" + 0.012*"join" + 0.012*"watch" + 0.012*"man" + 0.011*"dude" + 0.011*"keep" + 0.010*"character"')</v>
      </c>
      <c r="O439" t="str">
        <f t="shared" si="754"/>
        <v>0.016</v>
      </c>
      <c r="P439" t="str">
        <f t="shared" si="788"/>
        <v>time" + 0.014*"say" + 0.014*"song" + 0.013*"m" + 0.012*"bunny" + 0.012*"fuck" + 0.012*"actually" + 0.012*"day" + 0.012*"join" + 0.012*"watch" + 0.012*"man" + 0.011*"dude" + 0.011*"keep" + 0.010*"character"')</v>
      </c>
      <c r="Q439" t="str">
        <f t="shared" si="755"/>
        <v>time</v>
      </c>
      <c r="R439" t="str">
        <f t="shared" si="789"/>
        <v>0.014*"say" + 0.014*"song" + 0.013*"m" + 0.012*"bunny" + 0.012*"fuck" + 0.012*"actually" + 0.012*"day" + 0.012*"join" + 0.012*"watch" + 0.012*"man" + 0.011*"dude" + 0.011*"keep" + 0.010*"character"')</v>
      </c>
      <c r="S439" t="str">
        <f t="shared" si="756"/>
        <v>0.014</v>
      </c>
      <c r="T439" t="str">
        <f t="shared" si="790"/>
        <v>say" + 0.014*"song" + 0.013*"m" + 0.012*"bunny" + 0.012*"fuck" + 0.012*"actually" + 0.012*"day" + 0.012*"join" + 0.012*"watch" + 0.012*"man" + 0.011*"dude" + 0.011*"keep" + 0.010*"character"')</v>
      </c>
      <c r="U439" t="str">
        <f t="shared" si="757"/>
        <v>say</v>
      </c>
      <c r="V439" t="str">
        <f t="shared" si="791"/>
        <v>0.014*"song" + 0.013*"m" + 0.012*"bunny" + 0.012*"fuck" + 0.012*"actually" + 0.012*"day" + 0.012*"join" + 0.012*"watch" + 0.012*"man" + 0.011*"dude" + 0.011*"keep" + 0.010*"character"')</v>
      </c>
      <c r="W439" t="str">
        <f t="shared" si="758"/>
        <v>0.014</v>
      </c>
      <c r="X439" t="str">
        <f t="shared" si="792"/>
        <v>song" + 0.013*"m" + 0.012*"bunny" + 0.012*"fuck" + 0.012*"actually" + 0.012*"day" + 0.012*"join" + 0.012*"watch" + 0.012*"man" + 0.011*"dude" + 0.011*"keep" + 0.010*"character"')</v>
      </c>
      <c r="Y439" t="str">
        <f t="shared" si="759"/>
        <v>song</v>
      </c>
      <c r="Z439" t="str">
        <f t="shared" si="793"/>
        <v>0.013*"m" + 0.012*"bunny" + 0.012*"fuck" + 0.012*"actually" + 0.012*"day" + 0.012*"join" + 0.012*"watch" + 0.012*"man" + 0.011*"dude" + 0.011*"keep" + 0.010*"character"')</v>
      </c>
      <c r="AA439" t="str">
        <f t="shared" si="760"/>
        <v>0.013</v>
      </c>
      <c r="AB439" t="str">
        <f t="shared" si="794"/>
        <v>m" + 0.012*"bunny" + 0.012*"fuck" + 0.012*"actually" + 0.012*"day" + 0.012*"join" + 0.012*"watch" + 0.012*"man" + 0.011*"dude" + 0.011*"keep" + 0.010*"character"')</v>
      </c>
      <c r="AC439" t="str">
        <f t="shared" si="761"/>
        <v>m</v>
      </c>
      <c r="AD439" t="str">
        <f t="shared" si="795"/>
        <v>0.012*"bunny" + 0.012*"fuck" + 0.012*"actually" + 0.012*"day" + 0.012*"join" + 0.012*"watch" + 0.012*"man" + 0.011*"dude" + 0.011*"keep" + 0.010*"character"')</v>
      </c>
      <c r="AE439" t="str">
        <f t="shared" si="762"/>
        <v>0.012</v>
      </c>
      <c r="AF439" t="str">
        <f t="shared" si="796"/>
        <v>bunny" + 0.012*"fuck" + 0.012*"actually" + 0.012*"day" + 0.012*"join" + 0.012*"watch" + 0.012*"man" + 0.011*"dude" + 0.011*"keep" + 0.010*"character"')</v>
      </c>
      <c r="AG439" t="str">
        <f t="shared" si="763"/>
        <v>bunny</v>
      </c>
      <c r="AH439" t="str">
        <f t="shared" si="797"/>
        <v>0.012*"fuck" + 0.012*"actually" + 0.012*"day" + 0.012*"join" + 0.012*"watch" + 0.012*"man" + 0.011*"dude" + 0.011*"keep" + 0.010*"character"')</v>
      </c>
      <c r="AI439" t="str">
        <f t="shared" si="764"/>
        <v>0.012</v>
      </c>
      <c r="AJ439" t="str">
        <f t="shared" si="798"/>
        <v>fuck" + 0.012*"actually" + 0.012*"day" + 0.012*"join" + 0.012*"watch" + 0.012*"man" + 0.011*"dude" + 0.011*"keep" + 0.010*"character"')</v>
      </c>
      <c r="AK439" t="str">
        <f t="shared" si="765"/>
        <v>fuck</v>
      </c>
      <c r="AL439" t="str">
        <f t="shared" si="799"/>
        <v>0.012*"actually" + 0.012*"day" + 0.012*"join" + 0.012*"watch" + 0.012*"man" + 0.011*"dude" + 0.011*"keep" + 0.010*"character"')</v>
      </c>
      <c r="AM439" t="str">
        <f t="shared" si="766"/>
        <v>0.012</v>
      </c>
      <c r="AN439" t="str">
        <f t="shared" si="800"/>
        <v>actually" + 0.012*"day" + 0.012*"join" + 0.012*"watch" + 0.012*"man" + 0.011*"dude" + 0.011*"keep" + 0.010*"character"')</v>
      </c>
      <c r="AO439" t="str">
        <f t="shared" si="767"/>
        <v>actually</v>
      </c>
      <c r="AP439" t="str">
        <f t="shared" si="801"/>
        <v>0.012*"day" + 0.012*"join" + 0.012*"watch" + 0.012*"man" + 0.011*"dude" + 0.011*"keep" + 0.010*"character"')</v>
      </c>
      <c r="AQ439" t="str">
        <f t="shared" si="768"/>
        <v>0.012</v>
      </c>
      <c r="AR439" t="str">
        <f t="shared" si="802"/>
        <v>day" + 0.012*"join" + 0.012*"watch" + 0.012*"man" + 0.011*"dude" + 0.011*"keep" + 0.010*"character"')</v>
      </c>
      <c r="AS439" t="str">
        <f t="shared" si="769"/>
        <v>day</v>
      </c>
      <c r="AT439" t="str">
        <f t="shared" si="803"/>
        <v>0.012*"join" + 0.012*"watch" + 0.012*"man" + 0.011*"dude" + 0.011*"keep" + 0.010*"character"')</v>
      </c>
      <c r="AU439" t="str">
        <f t="shared" si="770"/>
        <v>0.012</v>
      </c>
      <c r="AV439" t="str">
        <f t="shared" si="804"/>
        <v>join" + 0.012*"watch" + 0.012*"man" + 0.011*"dude" + 0.011*"keep" + 0.010*"character"')</v>
      </c>
      <c r="AW439" t="str">
        <f t="shared" si="771"/>
        <v>join</v>
      </c>
      <c r="AX439" t="str">
        <f t="shared" si="805"/>
        <v>0.012*"watch" + 0.012*"man" + 0.011*"dude" + 0.011*"keep" + 0.010*"character"')</v>
      </c>
      <c r="AY439" t="str">
        <f t="shared" si="772"/>
        <v>0.012</v>
      </c>
      <c r="AZ439" t="str">
        <f t="shared" si="806"/>
        <v>watch" + 0.012*"man" + 0.011*"dude" + 0.011*"keep" + 0.010*"character"')</v>
      </c>
      <c r="BA439" t="str">
        <f t="shared" si="773"/>
        <v>watch</v>
      </c>
      <c r="BB439" t="str">
        <f t="shared" si="807"/>
        <v>0.012*"man" + 0.011*"dude" + 0.011*"keep" + 0.010*"character"')</v>
      </c>
      <c r="BC439" t="str">
        <f t="shared" si="774"/>
        <v>0.012</v>
      </c>
      <c r="BD439" t="str">
        <f t="shared" si="808"/>
        <v>man" + 0.011*"dude" + 0.011*"keep" + 0.010*"character"')</v>
      </c>
      <c r="BE439" t="str">
        <f t="shared" si="775"/>
        <v>man</v>
      </c>
      <c r="BF439" t="str">
        <f t="shared" si="809"/>
        <v>0.011*"dude" + 0.011*"keep" + 0.010*"character"')</v>
      </c>
      <c r="BG439" t="str">
        <f t="shared" si="776"/>
        <v>0.011</v>
      </c>
      <c r="BH439" t="str">
        <f t="shared" si="810"/>
        <v>dude" + 0.011*"keep" + 0.010*"character"')</v>
      </c>
      <c r="BI439" t="str">
        <f t="shared" si="777"/>
        <v>dude</v>
      </c>
      <c r="BJ439" t="str">
        <f t="shared" si="811"/>
        <v>0.011*"keep" + 0.010*"character"')</v>
      </c>
      <c r="BK439" t="str">
        <f t="shared" si="778"/>
        <v>0.011</v>
      </c>
      <c r="BL439" t="str">
        <f t="shared" si="812"/>
        <v>keep" + 0.010*"character"')</v>
      </c>
      <c r="BM439" t="str">
        <f t="shared" si="779"/>
        <v>keep</v>
      </c>
      <c r="BN439" t="str">
        <f t="shared" si="813"/>
        <v>0.010*"character"')</v>
      </c>
      <c r="BO439" t="str">
        <f t="shared" si="780"/>
        <v>0.010</v>
      </c>
      <c r="BP439" t="str">
        <f t="shared" si="814"/>
        <v>character"')</v>
      </c>
      <c r="BQ439" t="str">
        <f t="shared" si="781"/>
        <v>character</v>
      </c>
      <c r="BS439" t="str">
        <f t="shared" si="713"/>
        <v>0.048</v>
      </c>
      <c r="BT439" t="str">
        <f t="shared" si="714"/>
        <v>love</v>
      </c>
      <c r="BU439" t="str">
        <f t="shared" si="715"/>
        <v>0.037</v>
      </c>
      <c r="BV439" t="str">
        <f t="shared" si="716"/>
        <v>go</v>
      </c>
      <c r="BW439" t="str">
        <f t="shared" si="717"/>
        <v>0.024</v>
      </c>
      <c r="BX439" t="str">
        <f t="shared" si="718"/>
        <v>let</v>
      </c>
      <c r="BY439" t="str">
        <f t="shared" si="719"/>
        <v>0.016</v>
      </c>
      <c r="BZ439" t="str">
        <f t="shared" si="720"/>
        <v>time</v>
      </c>
      <c r="CA439" t="str">
        <f t="shared" si="721"/>
        <v>0.014</v>
      </c>
      <c r="CB439" t="str">
        <f t="shared" si="722"/>
        <v>say</v>
      </c>
      <c r="CC439" t="str">
        <f t="shared" si="723"/>
        <v>0.014</v>
      </c>
      <c r="CD439" t="str">
        <f t="shared" si="724"/>
        <v>song</v>
      </c>
      <c r="CE439" t="str">
        <f t="shared" si="725"/>
        <v>0.013</v>
      </c>
      <c r="CF439" t="str">
        <f t="shared" si="726"/>
        <v>m</v>
      </c>
      <c r="CG439" t="str">
        <f t="shared" si="727"/>
        <v>0.012</v>
      </c>
      <c r="CH439" t="str">
        <f t="shared" si="728"/>
        <v>bunny</v>
      </c>
      <c r="CI439" t="str">
        <f t="shared" si="729"/>
        <v>0.012</v>
      </c>
      <c r="CJ439" t="str">
        <f t="shared" si="730"/>
        <v>fuck</v>
      </c>
      <c r="CK439" t="str">
        <f t="shared" si="731"/>
        <v>0.012</v>
      </c>
      <c r="CL439" t="str">
        <f t="shared" si="732"/>
        <v>actually</v>
      </c>
      <c r="CM439" t="str">
        <f t="shared" si="733"/>
        <v>0.012</v>
      </c>
      <c r="CN439" t="str">
        <f t="shared" si="734"/>
        <v>day</v>
      </c>
      <c r="CO439" t="str">
        <f t="shared" si="735"/>
        <v>0.012</v>
      </c>
      <c r="CP439" t="str">
        <f t="shared" si="736"/>
        <v>join</v>
      </c>
      <c r="CQ439" t="str">
        <f t="shared" si="737"/>
        <v>0.012</v>
      </c>
      <c r="CR439" t="str">
        <f t="shared" si="738"/>
        <v>watch</v>
      </c>
      <c r="CS439" t="str">
        <f t="shared" si="739"/>
        <v>0.012</v>
      </c>
      <c r="CT439" t="str">
        <f t="shared" si="740"/>
        <v>man</v>
      </c>
      <c r="CU439" t="str">
        <f t="shared" si="741"/>
        <v>0.011</v>
      </c>
      <c r="CV439" t="str">
        <f t="shared" si="742"/>
        <v>dude</v>
      </c>
      <c r="CW439" t="str">
        <f t="shared" si="743"/>
        <v>0.011</v>
      </c>
      <c r="CX439" t="str">
        <f t="shared" si="744"/>
        <v>keep</v>
      </c>
      <c r="CY439" t="str">
        <f t="shared" si="745"/>
        <v>0.010</v>
      </c>
      <c r="CZ439" t="str">
        <f t="shared" si="746"/>
        <v>character</v>
      </c>
    </row>
    <row r="440" spans="1:104" x14ac:dyDescent="0.45">
      <c r="A440" t="s">
        <v>438</v>
      </c>
      <c r="B440" t="str">
        <f t="shared" si="747"/>
        <v>0.063*"skin" + 0.056*"fortnite" + 0.030*"think" + 0.024*"good" + 0.023*"janky" + 0.021*"look" + 0.014*"know" + 0.011*"guggimon" + 0.011*"game" + 0.010*"play" + 0.010*"come" + 0.010*"shit" + 0.009*"rip" + 0.008*"find" + 0.008*"ass" + 0.008*"nice" + 0.008*"post"')</v>
      </c>
      <c r="C440" t="str">
        <f t="shared" si="748"/>
        <v>0.063</v>
      </c>
      <c r="D440" t="str">
        <f t="shared" si="782"/>
        <v>skin" + 0.056*"fortnite" + 0.030*"think" + 0.024*"good" + 0.023*"janky" + 0.021*"look" + 0.014*"know" + 0.011*"guggimon" + 0.011*"game" + 0.010*"play" + 0.010*"come" + 0.010*"shit" + 0.009*"rip" + 0.008*"find" + 0.008*"ass" + 0.008*"nice" + 0.008*"post"')</v>
      </c>
      <c r="E440" t="str">
        <f t="shared" si="749"/>
        <v>skin</v>
      </c>
      <c r="F440" t="str">
        <f t="shared" si="783"/>
        <v>0.056*"fortnite" + 0.030*"think" + 0.024*"good" + 0.023*"janky" + 0.021*"look" + 0.014*"know" + 0.011*"guggimon" + 0.011*"game" + 0.010*"play" + 0.010*"come" + 0.010*"shit" + 0.009*"rip" + 0.008*"find" + 0.008*"ass" + 0.008*"nice" + 0.008*"post"')</v>
      </c>
      <c r="G440" t="str">
        <f t="shared" si="750"/>
        <v>0.056</v>
      </c>
      <c r="H440" t="str">
        <f t="shared" si="784"/>
        <v>fortnite" + 0.030*"think" + 0.024*"good" + 0.023*"janky" + 0.021*"look" + 0.014*"know" + 0.011*"guggimon" + 0.011*"game" + 0.010*"play" + 0.010*"come" + 0.010*"shit" + 0.009*"rip" + 0.008*"find" + 0.008*"ass" + 0.008*"nice" + 0.008*"post"')</v>
      </c>
      <c r="I440" t="str">
        <f t="shared" si="751"/>
        <v>fortnite</v>
      </c>
      <c r="J440" t="str">
        <f t="shared" si="785"/>
        <v>0.030*"think" + 0.024*"good" + 0.023*"janky" + 0.021*"look" + 0.014*"know" + 0.011*"guggimon" + 0.011*"game" + 0.010*"play" + 0.010*"come" + 0.010*"shit" + 0.009*"rip" + 0.008*"find" + 0.008*"ass" + 0.008*"nice" + 0.008*"post"')</v>
      </c>
      <c r="K440" t="str">
        <f t="shared" si="752"/>
        <v>0.030</v>
      </c>
      <c r="L440" t="str">
        <f t="shared" si="786"/>
        <v>think" + 0.024*"good" + 0.023*"janky" + 0.021*"look" + 0.014*"know" + 0.011*"guggimon" + 0.011*"game" + 0.010*"play" + 0.010*"come" + 0.010*"shit" + 0.009*"rip" + 0.008*"find" + 0.008*"ass" + 0.008*"nice" + 0.008*"post"')</v>
      </c>
      <c r="M440" t="str">
        <f t="shared" si="753"/>
        <v>think</v>
      </c>
      <c r="N440" t="str">
        <f t="shared" si="787"/>
        <v>0.024*"good" + 0.023*"janky" + 0.021*"look" + 0.014*"know" + 0.011*"guggimon" + 0.011*"game" + 0.010*"play" + 0.010*"come" + 0.010*"shit" + 0.009*"rip" + 0.008*"find" + 0.008*"ass" + 0.008*"nice" + 0.008*"post"')</v>
      </c>
      <c r="O440" t="str">
        <f t="shared" si="754"/>
        <v>0.024</v>
      </c>
      <c r="P440" t="str">
        <f t="shared" si="788"/>
        <v>good" + 0.023*"janky" + 0.021*"look" + 0.014*"know" + 0.011*"guggimon" + 0.011*"game" + 0.010*"play" + 0.010*"come" + 0.010*"shit" + 0.009*"rip" + 0.008*"find" + 0.008*"ass" + 0.008*"nice" + 0.008*"post"')</v>
      </c>
      <c r="Q440" t="str">
        <f t="shared" si="755"/>
        <v>good</v>
      </c>
      <c r="R440" t="str">
        <f t="shared" si="789"/>
        <v>0.023*"janky" + 0.021*"look" + 0.014*"know" + 0.011*"guggimon" + 0.011*"game" + 0.010*"play" + 0.010*"come" + 0.010*"shit" + 0.009*"rip" + 0.008*"find" + 0.008*"ass" + 0.008*"nice" + 0.008*"post"')</v>
      </c>
      <c r="S440" t="str">
        <f t="shared" si="756"/>
        <v>0.023</v>
      </c>
      <c r="T440" t="str">
        <f t="shared" si="790"/>
        <v>janky" + 0.021*"look" + 0.014*"know" + 0.011*"guggimon" + 0.011*"game" + 0.010*"play" + 0.010*"come" + 0.010*"shit" + 0.009*"rip" + 0.008*"find" + 0.008*"ass" + 0.008*"nice" + 0.008*"post"')</v>
      </c>
      <c r="U440" t="str">
        <f t="shared" si="757"/>
        <v>janky</v>
      </c>
      <c r="V440" t="str">
        <f t="shared" si="791"/>
        <v>0.021*"look" + 0.014*"know" + 0.011*"guggimon" + 0.011*"game" + 0.010*"play" + 0.010*"come" + 0.010*"shit" + 0.009*"rip" + 0.008*"find" + 0.008*"ass" + 0.008*"nice" + 0.008*"post"')</v>
      </c>
      <c r="W440" t="str">
        <f t="shared" si="758"/>
        <v>0.021</v>
      </c>
      <c r="X440" t="str">
        <f t="shared" si="792"/>
        <v>look" + 0.014*"know" + 0.011*"guggimon" + 0.011*"game" + 0.010*"play" + 0.010*"come" + 0.010*"shit" + 0.009*"rip" + 0.008*"find" + 0.008*"ass" + 0.008*"nice" + 0.008*"post"')</v>
      </c>
      <c r="Y440" t="str">
        <f t="shared" si="759"/>
        <v>look</v>
      </c>
      <c r="Z440" t="str">
        <f t="shared" si="793"/>
        <v>0.014*"know" + 0.011*"guggimon" + 0.011*"game" + 0.010*"play" + 0.010*"come" + 0.010*"shit" + 0.009*"rip" + 0.008*"find" + 0.008*"ass" + 0.008*"nice" + 0.008*"post"')</v>
      </c>
      <c r="AA440" t="str">
        <f t="shared" si="760"/>
        <v>0.014</v>
      </c>
      <c r="AB440" t="str">
        <f t="shared" si="794"/>
        <v>know" + 0.011*"guggimon" + 0.011*"game" + 0.010*"play" + 0.010*"come" + 0.010*"shit" + 0.009*"rip" + 0.008*"find" + 0.008*"ass" + 0.008*"nice" + 0.008*"post"')</v>
      </c>
      <c r="AC440" t="str">
        <f t="shared" si="761"/>
        <v>know</v>
      </c>
      <c r="AD440" t="str">
        <f t="shared" si="795"/>
        <v>0.011*"guggimon" + 0.011*"game" + 0.010*"play" + 0.010*"come" + 0.010*"shit" + 0.009*"rip" + 0.008*"find" + 0.008*"ass" + 0.008*"nice" + 0.008*"post"')</v>
      </c>
      <c r="AE440" t="str">
        <f t="shared" si="762"/>
        <v>0.011</v>
      </c>
      <c r="AF440" t="str">
        <f t="shared" si="796"/>
        <v>guggimon" + 0.011*"game" + 0.010*"play" + 0.010*"come" + 0.010*"shit" + 0.009*"rip" + 0.008*"find" + 0.008*"ass" + 0.008*"nice" + 0.008*"post"')</v>
      </c>
      <c r="AG440" t="str">
        <f t="shared" si="763"/>
        <v>guggimon</v>
      </c>
      <c r="AH440" t="str">
        <f t="shared" si="797"/>
        <v>0.011*"game" + 0.010*"play" + 0.010*"come" + 0.010*"shit" + 0.009*"rip" + 0.008*"find" + 0.008*"ass" + 0.008*"nice" + 0.008*"post"')</v>
      </c>
      <c r="AI440" t="str">
        <f t="shared" si="764"/>
        <v>0.011</v>
      </c>
      <c r="AJ440" t="str">
        <f t="shared" si="798"/>
        <v>game" + 0.010*"play" + 0.010*"come" + 0.010*"shit" + 0.009*"rip" + 0.008*"find" + 0.008*"ass" + 0.008*"nice" + 0.008*"post"')</v>
      </c>
      <c r="AK440" t="str">
        <f t="shared" si="765"/>
        <v>game</v>
      </c>
      <c r="AL440" t="str">
        <f t="shared" si="799"/>
        <v>0.010*"play" + 0.010*"come" + 0.010*"shit" + 0.009*"rip" + 0.008*"find" + 0.008*"ass" + 0.008*"nice" + 0.008*"post"')</v>
      </c>
      <c r="AM440" t="str">
        <f t="shared" si="766"/>
        <v>0.010</v>
      </c>
      <c r="AN440" t="str">
        <f t="shared" si="800"/>
        <v>play" + 0.010*"come" + 0.010*"shit" + 0.009*"rip" + 0.008*"find" + 0.008*"ass" + 0.008*"nice" + 0.008*"post"')</v>
      </c>
      <c r="AO440" t="str">
        <f t="shared" si="767"/>
        <v>play</v>
      </c>
      <c r="AP440" t="str">
        <f t="shared" si="801"/>
        <v>0.010*"come" + 0.010*"shit" + 0.009*"rip" + 0.008*"find" + 0.008*"ass" + 0.008*"nice" + 0.008*"post"')</v>
      </c>
      <c r="AQ440" t="str">
        <f t="shared" si="768"/>
        <v>0.010</v>
      </c>
      <c r="AR440" t="str">
        <f t="shared" si="802"/>
        <v>come" + 0.010*"shit" + 0.009*"rip" + 0.008*"find" + 0.008*"ass" + 0.008*"nice" + 0.008*"post"')</v>
      </c>
      <c r="AS440" t="str">
        <f t="shared" si="769"/>
        <v>come</v>
      </c>
      <c r="AT440" t="str">
        <f t="shared" si="803"/>
        <v>0.010*"shit" + 0.009*"rip" + 0.008*"find" + 0.008*"ass" + 0.008*"nice" + 0.008*"post"')</v>
      </c>
      <c r="AU440" t="str">
        <f t="shared" si="770"/>
        <v>0.010</v>
      </c>
      <c r="AV440" t="str">
        <f t="shared" si="804"/>
        <v>shit" + 0.009*"rip" + 0.008*"find" + 0.008*"ass" + 0.008*"nice" + 0.008*"post"')</v>
      </c>
      <c r="AW440" t="str">
        <f t="shared" si="771"/>
        <v>shit</v>
      </c>
      <c r="AX440" t="str">
        <f t="shared" si="805"/>
        <v>0.009*"rip" + 0.008*"find" + 0.008*"ass" + 0.008*"nice" + 0.008*"post"')</v>
      </c>
      <c r="AY440" t="str">
        <f t="shared" si="772"/>
        <v>0.009</v>
      </c>
      <c r="AZ440" t="str">
        <f t="shared" si="806"/>
        <v>rip" + 0.008*"find" + 0.008*"ass" + 0.008*"nice" + 0.008*"post"')</v>
      </c>
      <c r="BA440" t="str">
        <f t="shared" si="773"/>
        <v>rip</v>
      </c>
      <c r="BB440" t="str">
        <f t="shared" si="807"/>
        <v>0.008*"find" + 0.008*"ass" + 0.008*"nice" + 0.008*"post"')</v>
      </c>
      <c r="BC440" t="str">
        <f t="shared" si="774"/>
        <v>0.008</v>
      </c>
      <c r="BD440" t="str">
        <f t="shared" si="808"/>
        <v>find" + 0.008*"ass" + 0.008*"nice" + 0.008*"post"')</v>
      </c>
      <c r="BE440" t="str">
        <f t="shared" si="775"/>
        <v>find</v>
      </c>
      <c r="BF440" t="str">
        <f t="shared" si="809"/>
        <v>0.008*"ass" + 0.008*"nice" + 0.008*"post"')</v>
      </c>
      <c r="BG440" t="str">
        <f t="shared" si="776"/>
        <v>0.008</v>
      </c>
      <c r="BH440" t="str">
        <f t="shared" si="810"/>
        <v>ass" + 0.008*"nice" + 0.008*"post"')</v>
      </c>
      <c r="BI440" t="str">
        <f t="shared" si="777"/>
        <v>ass</v>
      </c>
      <c r="BJ440" t="str">
        <f t="shared" si="811"/>
        <v>0.008*"nice" + 0.008*"post"')</v>
      </c>
      <c r="BK440" t="str">
        <f t="shared" si="778"/>
        <v>0.008</v>
      </c>
      <c r="BL440" t="str">
        <f t="shared" si="812"/>
        <v>nice" + 0.008*"post"')</v>
      </c>
      <c r="BM440" t="str">
        <f t="shared" si="779"/>
        <v>nice</v>
      </c>
      <c r="BN440" t="str">
        <f t="shared" si="813"/>
        <v>0.008*"post"')</v>
      </c>
      <c r="BO440" t="str">
        <f t="shared" si="780"/>
        <v>0.008</v>
      </c>
      <c r="BP440" t="str">
        <f t="shared" si="814"/>
        <v>post"')</v>
      </c>
      <c r="BQ440" t="str">
        <f t="shared" si="781"/>
        <v>post</v>
      </c>
      <c r="BS440" t="str">
        <f t="shared" si="713"/>
        <v>0.063</v>
      </c>
      <c r="BT440" t="str">
        <f t="shared" si="714"/>
        <v>skin</v>
      </c>
      <c r="BU440" t="str">
        <f t="shared" si="715"/>
        <v>0.056</v>
      </c>
      <c r="BV440" t="str">
        <f t="shared" si="716"/>
        <v>fortnite</v>
      </c>
      <c r="BW440" t="str">
        <f t="shared" si="717"/>
        <v>0.030</v>
      </c>
      <c r="BX440" t="str">
        <f t="shared" si="718"/>
        <v>think</v>
      </c>
      <c r="BY440" t="str">
        <f t="shared" si="719"/>
        <v>0.024</v>
      </c>
      <c r="BZ440" t="str">
        <f t="shared" si="720"/>
        <v>good</v>
      </c>
      <c r="CA440" t="str">
        <f t="shared" si="721"/>
        <v>0.023</v>
      </c>
      <c r="CB440" t="str">
        <f t="shared" si="722"/>
        <v>janky</v>
      </c>
      <c r="CC440" t="str">
        <f t="shared" si="723"/>
        <v>0.021</v>
      </c>
      <c r="CD440" t="str">
        <f t="shared" si="724"/>
        <v>look</v>
      </c>
      <c r="CE440" t="str">
        <f t="shared" si="725"/>
        <v>0.014</v>
      </c>
      <c r="CF440" t="str">
        <f t="shared" si="726"/>
        <v>know</v>
      </c>
      <c r="CG440" t="str">
        <f t="shared" si="727"/>
        <v>0.011</v>
      </c>
      <c r="CH440" t="str">
        <f t="shared" si="728"/>
        <v>guggimon</v>
      </c>
      <c r="CI440" t="str">
        <f t="shared" si="729"/>
        <v>0.011</v>
      </c>
      <c r="CJ440" t="str">
        <f t="shared" si="730"/>
        <v>game</v>
      </c>
      <c r="CK440" t="str">
        <f t="shared" si="731"/>
        <v>0.010</v>
      </c>
      <c r="CL440" t="str">
        <f t="shared" si="732"/>
        <v>play</v>
      </c>
      <c r="CM440" t="str">
        <f t="shared" si="733"/>
        <v>0.010</v>
      </c>
      <c r="CN440" t="str">
        <f t="shared" si="734"/>
        <v>come</v>
      </c>
      <c r="CO440" t="str">
        <f t="shared" si="735"/>
        <v>0.010</v>
      </c>
      <c r="CP440" t="str">
        <f t="shared" si="736"/>
        <v>shit</v>
      </c>
      <c r="CQ440" t="str">
        <f t="shared" si="737"/>
        <v>0.009</v>
      </c>
      <c r="CR440" t="str">
        <f t="shared" si="738"/>
        <v>rip</v>
      </c>
      <c r="CS440" t="str">
        <f t="shared" si="739"/>
        <v>0.008</v>
      </c>
      <c r="CT440" t="str">
        <f t="shared" si="740"/>
        <v>find</v>
      </c>
      <c r="CU440" t="str">
        <f t="shared" si="741"/>
        <v>0.008</v>
      </c>
      <c r="CV440" t="str">
        <f t="shared" si="742"/>
        <v>ass</v>
      </c>
      <c r="CW440" t="str">
        <f t="shared" si="743"/>
        <v>0.008</v>
      </c>
      <c r="CX440" t="str">
        <f t="shared" si="744"/>
        <v>nice</v>
      </c>
      <c r="CY440" t="str">
        <f t="shared" si="745"/>
        <v>0.008</v>
      </c>
      <c r="CZ440" t="str">
        <f t="shared" si="746"/>
        <v>post</v>
      </c>
    </row>
    <row r="441" spans="1:104" x14ac:dyDescent="0.45">
      <c r="A441" t="s">
        <v>439</v>
      </c>
      <c r="B441" t="e">
        <f t="shared" si="747"/>
        <v>#VALUE!</v>
      </c>
      <c r="C441" t="e">
        <f t="shared" si="748"/>
        <v>#VALUE!</v>
      </c>
      <c r="D441" t="e">
        <f t="shared" si="782"/>
        <v>#VALUE!</v>
      </c>
      <c r="E441" t="e">
        <f t="shared" si="749"/>
        <v>#VALUE!</v>
      </c>
      <c r="F441" t="e">
        <f t="shared" si="783"/>
        <v>#VALUE!</v>
      </c>
      <c r="G441" t="e">
        <f t="shared" si="750"/>
        <v>#VALUE!</v>
      </c>
      <c r="H441" t="e">
        <f t="shared" si="784"/>
        <v>#VALUE!</v>
      </c>
      <c r="I441" t="e">
        <f t="shared" si="751"/>
        <v>#VALUE!</v>
      </c>
      <c r="J441" t="e">
        <f t="shared" si="785"/>
        <v>#VALUE!</v>
      </c>
      <c r="K441" t="e">
        <f t="shared" si="752"/>
        <v>#VALUE!</v>
      </c>
      <c r="L441" t="e">
        <f t="shared" si="786"/>
        <v>#VALUE!</v>
      </c>
      <c r="M441" t="e">
        <f t="shared" si="753"/>
        <v>#VALUE!</v>
      </c>
      <c r="N441" t="e">
        <f t="shared" si="787"/>
        <v>#VALUE!</v>
      </c>
      <c r="O441" t="e">
        <f t="shared" si="754"/>
        <v>#VALUE!</v>
      </c>
      <c r="P441" t="e">
        <f t="shared" si="788"/>
        <v>#VALUE!</v>
      </c>
      <c r="Q441" t="e">
        <f t="shared" si="755"/>
        <v>#VALUE!</v>
      </c>
      <c r="R441" t="e">
        <f t="shared" si="789"/>
        <v>#VALUE!</v>
      </c>
      <c r="S441" t="e">
        <f t="shared" si="756"/>
        <v>#VALUE!</v>
      </c>
      <c r="T441" t="e">
        <f t="shared" si="790"/>
        <v>#VALUE!</v>
      </c>
      <c r="U441" t="e">
        <f t="shared" si="757"/>
        <v>#VALUE!</v>
      </c>
      <c r="V441" t="e">
        <f t="shared" si="791"/>
        <v>#VALUE!</v>
      </c>
      <c r="W441" t="e">
        <f t="shared" si="758"/>
        <v>#VALUE!</v>
      </c>
      <c r="X441" t="e">
        <f t="shared" si="792"/>
        <v>#VALUE!</v>
      </c>
      <c r="Y441" t="e">
        <f t="shared" si="759"/>
        <v>#VALUE!</v>
      </c>
      <c r="Z441" t="e">
        <f t="shared" si="793"/>
        <v>#VALUE!</v>
      </c>
      <c r="AA441" t="e">
        <f t="shared" si="760"/>
        <v>#VALUE!</v>
      </c>
      <c r="AB441" t="e">
        <f t="shared" si="794"/>
        <v>#VALUE!</v>
      </c>
      <c r="AC441" t="e">
        <f t="shared" si="761"/>
        <v>#VALUE!</v>
      </c>
      <c r="AD441" t="e">
        <f t="shared" si="795"/>
        <v>#VALUE!</v>
      </c>
      <c r="AE441" t="e">
        <f t="shared" si="762"/>
        <v>#VALUE!</v>
      </c>
      <c r="AF441" t="e">
        <f t="shared" si="796"/>
        <v>#VALUE!</v>
      </c>
      <c r="AG441" t="e">
        <f t="shared" si="763"/>
        <v>#VALUE!</v>
      </c>
      <c r="AH441" t="e">
        <f t="shared" si="797"/>
        <v>#VALUE!</v>
      </c>
      <c r="AI441" t="e">
        <f t="shared" si="764"/>
        <v>#VALUE!</v>
      </c>
      <c r="AJ441" t="e">
        <f t="shared" si="798"/>
        <v>#VALUE!</v>
      </c>
      <c r="AK441" t="e">
        <f t="shared" si="765"/>
        <v>#VALUE!</v>
      </c>
      <c r="AL441" t="e">
        <f t="shared" si="799"/>
        <v>#VALUE!</v>
      </c>
      <c r="AM441" t="e">
        <f t="shared" si="766"/>
        <v>#VALUE!</v>
      </c>
      <c r="AN441" t="e">
        <f t="shared" si="800"/>
        <v>#VALUE!</v>
      </c>
      <c r="AO441" t="e">
        <f t="shared" si="767"/>
        <v>#VALUE!</v>
      </c>
      <c r="AP441" t="e">
        <f t="shared" si="801"/>
        <v>#VALUE!</v>
      </c>
      <c r="AQ441" t="e">
        <f t="shared" si="768"/>
        <v>#VALUE!</v>
      </c>
      <c r="AR441" t="e">
        <f t="shared" si="802"/>
        <v>#VALUE!</v>
      </c>
      <c r="AS441" t="e">
        <f t="shared" si="769"/>
        <v>#VALUE!</v>
      </c>
      <c r="AT441" t="e">
        <f t="shared" si="803"/>
        <v>#VALUE!</v>
      </c>
      <c r="AU441" t="e">
        <f t="shared" si="770"/>
        <v>#VALUE!</v>
      </c>
      <c r="AV441" t="e">
        <f t="shared" si="804"/>
        <v>#VALUE!</v>
      </c>
      <c r="AW441" t="e">
        <f t="shared" si="771"/>
        <v>#VALUE!</v>
      </c>
      <c r="AX441" t="e">
        <f t="shared" si="805"/>
        <v>#VALUE!</v>
      </c>
      <c r="AY441" t="e">
        <f t="shared" si="772"/>
        <v>#VALUE!</v>
      </c>
      <c r="AZ441" t="e">
        <f t="shared" si="806"/>
        <v>#VALUE!</v>
      </c>
      <c r="BA441" t="e">
        <f t="shared" si="773"/>
        <v>#VALUE!</v>
      </c>
      <c r="BB441" t="e">
        <f t="shared" si="807"/>
        <v>#VALUE!</v>
      </c>
      <c r="BC441" t="e">
        <f t="shared" si="774"/>
        <v>#VALUE!</v>
      </c>
      <c r="BD441" t="e">
        <f t="shared" si="808"/>
        <v>#VALUE!</v>
      </c>
      <c r="BE441" t="e">
        <f t="shared" si="775"/>
        <v>#VALUE!</v>
      </c>
      <c r="BF441" t="e">
        <f t="shared" si="809"/>
        <v>#VALUE!</v>
      </c>
      <c r="BG441" t="e">
        <f t="shared" si="776"/>
        <v>#VALUE!</v>
      </c>
      <c r="BH441" t="e">
        <f t="shared" si="810"/>
        <v>#VALUE!</v>
      </c>
      <c r="BI441" t="e">
        <f t="shared" si="777"/>
        <v>#VALUE!</v>
      </c>
      <c r="BJ441" t="e">
        <f t="shared" si="811"/>
        <v>#VALUE!</v>
      </c>
      <c r="BK441" t="e">
        <f t="shared" si="778"/>
        <v>#VALUE!</v>
      </c>
      <c r="BL441" t="e">
        <f t="shared" si="812"/>
        <v>#VALUE!</v>
      </c>
      <c r="BM441" t="e">
        <f t="shared" si="779"/>
        <v>#VALUE!</v>
      </c>
      <c r="BN441" t="e">
        <f t="shared" si="813"/>
        <v>#VALUE!</v>
      </c>
      <c r="BO441" t="e">
        <f t="shared" si="780"/>
        <v>#VALUE!</v>
      </c>
      <c r="BP441" t="e">
        <f t="shared" si="814"/>
        <v>#VALUE!</v>
      </c>
      <c r="BQ441" t="e">
        <f t="shared" si="781"/>
        <v>#VALUE!</v>
      </c>
      <c r="BS441" t="e">
        <f t="shared" si="713"/>
        <v>#VALUE!</v>
      </c>
      <c r="BT441" t="e">
        <f t="shared" si="714"/>
        <v>#VALUE!</v>
      </c>
      <c r="BU441" t="e">
        <f t="shared" si="715"/>
        <v>#VALUE!</v>
      </c>
      <c r="BV441" t="e">
        <f t="shared" si="716"/>
        <v>#VALUE!</v>
      </c>
      <c r="BW441" t="e">
        <f t="shared" si="717"/>
        <v>#VALUE!</v>
      </c>
      <c r="BX441" t="e">
        <f t="shared" si="718"/>
        <v>#VALUE!</v>
      </c>
      <c r="BY441" t="e">
        <f t="shared" si="719"/>
        <v>#VALUE!</v>
      </c>
      <c r="BZ441" t="e">
        <f t="shared" si="720"/>
        <v>#VALUE!</v>
      </c>
      <c r="CA441" t="e">
        <f t="shared" si="721"/>
        <v>#VALUE!</v>
      </c>
      <c r="CB441" t="e">
        <f t="shared" si="722"/>
        <v>#VALUE!</v>
      </c>
      <c r="CC441" t="e">
        <f t="shared" si="723"/>
        <v>#VALUE!</v>
      </c>
      <c r="CD441" t="e">
        <f t="shared" si="724"/>
        <v>#VALUE!</v>
      </c>
      <c r="CE441" t="e">
        <f t="shared" si="725"/>
        <v>#VALUE!</v>
      </c>
      <c r="CF441" t="e">
        <f t="shared" si="726"/>
        <v>#VALUE!</v>
      </c>
      <c r="CG441" t="e">
        <f t="shared" si="727"/>
        <v>#VALUE!</v>
      </c>
      <c r="CH441" t="e">
        <f t="shared" si="728"/>
        <v>#VALUE!</v>
      </c>
      <c r="CI441" t="e">
        <f t="shared" si="729"/>
        <v>#VALUE!</v>
      </c>
      <c r="CJ441" t="e">
        <f t="shared" si="730"/>
        <v>#VALUE!</v>
      </c>
      <c r="CK441" t="e">
        <f t="shared" si="731"/>
        <v>#VALUE!</v>
      </c>
      <c r="CL441" t="e">
        <f t="shared" si="732"/>
        <v>#VALUE!</v>
      </c>
      <c r="CM441" t="e">
        <f t="shared" si="733"/>
        <v>#VALUE!</v>
      </c>
      <c r="CN441" t="e">
        <f t="shared" si="734"/>
        <v>#VALUE!</v>
      </c>
      <c r="CO441" t="e">
        <f t="shared" si="735"/>
        <v>#VALUE!</v>
      </c>
      <c r="CP441" t="e">
        <f t="shared" si="736"/>
        <v>#VALUE!</v>
      </c>
      <c r="CQ441" t="e">
        <f t="shared" si="737"/>
        <v>#VALUE!</v>
      </c>
      <c r="CR441" t="e">
        <f t="shared" si="738"/>
        <v>#VALUE!</v>
      </c>
      <c r="CS441" t="e">
        <f t="shared" si="739"/>
        <v>#VALUE!</v>
      </c>
      <c r="CT441" t="e">
        <f t="shared" si="740"/>
        <v>#VALUE!</v>
      </c>
      <c r="CU441" t="e">
        <f t="shared" si="741"/>
        <v>#VALUE!</v>
      </c>
      <c r="CV441" t="e">
        <f t="shared" si="742"/>
        <v>#VALUE!</v>
      </c>
      <c r="CW441" t="e">
        <f t="shared" si="743"/>
        <v>#VALUE!</v>
      </c>
      <c r="CX441" t="e">
        <f t="shared" si="744"/>
        <v>#VALUE!</v>
      </c>
      <c r="CY441" t="e">
        <f t="shared" si="745"/>
        <v>#VALUE!</v>
      </c>
      <c r="CZ441" t="e">
        <f t="shared" si="746"/>
        <v>#VALUE!</v>
      </c>
    </row>
    <row r="442" spans="1:104" x14ac:dyDescent="0.45">
      <c r="A442" t="s">
        <v>440</v>
      </c>
      <c r="B442" t="str">
        <f t="shared" si="747"/>
        <v>0.049*"make" + 0.036*"guggi" + 0.020*"cool" + 0.019*"want" + 0.016*"tell" + 0.015*"s" + 0.014*"dead" + 0.014*"play" + 0.014*"wait" + 0.012*"real" + 0.011*"nice" + 0.010*"fire" + 0.010*"cringe" + 0.009*"start" + 0.009*"try" + 0.009*"happy" + 0.008*"many"')</v>
      </c>
      <c r="C442" t="str">
        <f t="shared" si="748"/>
        <v>0.049</v>
      </c>
      <c r="D442" t="str">
        <f t="shared" si="782"/>
        <v>make" + 0.036*"guggi" + 0.020*"cool" + 0.019*"want" + 0.016*"tell" + 0.015*"s" + 0.014*"dead" + 0.014*"play" + 0.014*"wait" + 0.012*"real" + 0.011*"nice" + 0.010*"fire" + 0.010*"cringe" + 0.009*"start" + 0.009*"try" + 0.009*"happy" + 0.008*"many"')</v>
      </c>
      <c r="E442" t="str">
        <f t="shared" si="749"/>
        <v>make</v>
      </c>
      <c r="F442" t="str">
        <f t="shared" si="783"/>
        <v>0.036*"guggi" + 0.020*"cool" + 0.019*"want" + 0.016*"tell" + 0.015*"s" + 0.014*"dead" + 0.014*"play" + 0.014*"wait" + 0.012*"real" + 0.011*"nice" + 0.010*"fire" + 0.010*"cringe" + 0.009*"start" + 0.009*"try" + 0.009*"happy" + 0.008*"many"')</v>
      </c>
      <c r="G442" t="str">
        <f t="shared" si="750"/>
        <v>0.036</v>
      </c>
      <c r="H442" t="str">
        <f t="shared" si="784"/>
        <v>guggi" + 0.020*"cool" + 0.019*"want" + 0.016*"tell" + 0.015*"s" + 0.014*"dead" + 0.014*"play" + 0.014*"wait" + 0.012*"real" + 0.011*"nice" + 0.010*"fire" + 0.010*"cringe" + 0.009*"start" + 0.009*"try" + 0.009*"happy" + 0.008*"many"')</v>
      </c>
      <c r="I442" t="str">
        <f t="shared" si="751"/>
        <v>guggi</v>
      </c>
      <c r="J442" t="str">
        <f t="shared" si="785"/>
        <v>0.020*"cool" + 0.019*"want" + 0.016*"tell" + 0.015*"s" + 0.014*"dead" + 0.014*"play" + 0.014*"wait" + 0.012*"real" + 0.011*"nice" + 0.010*"fire" + 0.010*"cringe" + 0.009*"start" + 0.009*"try" + 0.009*"happy" + 0.008*"many"')</v>
      </c>
      <c r="K442" t="str">
        <f t="shared" si="752"/>
        <v>0.020</v>
      </c>
      <c r="L442" t="str">
        <f t="shared" si="786"/>
        <v>cool" + 0.019*"want" + 0.016*"tell" + 0.015*"s" + 0.014*"dead" + 0.014*"play" + 0.014*"wait" + 0.012*"real" + 0.011*"nice" + 0.010*"fire" + 0.010*"cringe" + 0.009*"start" + 0.009*"try" + 0.009*"happy" + 0.008*"many"')</v>
      </c>
      <c r="M442" t="str">
        <f t="shared" si="753"/>
        <v>cool</v>
      </c>
      <c r="N442" t="str">
        <f t="shared" si="787"/>
        <v>0.019*"want" + 0.016*"tell" + 0.015*"s" + 0.014*"dead" + 0.014*"play" + 0.014*"wait" + 0.012*"real" + 0.011*"nice" + 0.010*"fire" + 0.010*"cringe" + 0.009*"start" + 0.009*"try" + 0.009*"happy" + 0.008*"many"')</v>
      </c>
      <c r="O442" t="str">
        <f t="shared" si="754"/>
        <v>0.019</v>
      </c>
      <c r="P442" t="str">
        <f t="shared" si="788"/>
        <v>want" + 0.016*"tell" + 0.015*"s" + 0.014*"dead" + 0.014*"play" + 0.014*"wait" + 0.012*"real" + 0.011*"nice" + 0.010*"fire" + 0.010*"cringe" + 0.009*"start" + 0.009*"try" + 0.009*"happy" + 0.008*"many"')</v>
      </c>
      <c r="Q442" t="str">
        <f t="shared" si="755"/>
        <v>want</v>
      </c>
      <c r="R442" t="str">
        <f t="shared" si="789"/>
        <v>0.016*"tell" + 0.015*"s" + 0.014*"dead" + 0.014*"play" + 0.014*"wait" + 0.012*"real" + 0.011*"nice" + 0.010*"fire" + 0.010*"cringe" + 0.009*"start" + 0.009*"try" + 0.009*"happy" + 0.008*"many"')</v>
      </c>
      <c r="S442" t="str">
        <f t="shared" si="756"/>
        <v>0.016</v>
      </c>
      <c r="T442" t="str">
        <f t="shared" si="790"/>
        <v>tell" + 0.015*"s" + 0.014*"dead" + 0.014*"play" + 0.014*"wait" + 0.012*"real" + 0.011*"nice" + 0.010*"fire" + 0.010*"cringe" + 0.009*"start" + 0.009*"try" + 0.009*"happy" + 0.008*"many"')</v>
      </c>
      <c r="U442" t="str">
        <f t="shared" si="757"/>
        <v>tell</v>
      </c>
      <c r="V442" t="str">
        <f t="shared" si="791"/>
        <v>0.015*"s" + 0.014*"dead" + 0.014*"play" + 0.014*"wait" + 0.012*"real" + 0.011*"nice" + 0.010*"fire" + 0.010*"cringe" + 0.009*"start" + 0.009*"try" + 0.009*"happy" + 0.008*"many"')</v>
      </c>
      <c r="W442" t="str">
        <f t="shared" si="758"/>
        <v>0.015</v>
      </c>
      <c r="X442" t="str">
        <f t="shared" si="792"/>
        <v>s" + 0.014*"dead" + 0.014*"play" + 0.014*"wait" + 0.012*"real" + 0.011*"nice" + 0.010*"fire" + 0.010*"cringe" + 0.009*"start" + 0.009*"try" + 0.009*"happy" + 0.008*"many"')</v>
      </c>
      <c r="Y442" t="str">
        <f t="shared" si="759"/>
        <v>s</v>
      </c>
      <c r="Z442" t="str">
        <f t="shared" si="793"/>
        <v>0.014*"dead" + 0.014*"play" + 0.014*"wait" + 0.012*"real" + 0.011*"nice" + 0.010*"fire" + 0.010*"cringe" + 0.009*"start" + 0.009*"try" + 0.009*"happy" + 0.008*"many"')</v>
      </c>
      <c r="AA442" t="str">
        <f t="shared" si="760"/>
        <v>0.014</v>
      </c>
      <c r="AB442" t="str">
        <f t="shared" si="794"/>
        <v>dead" + 0.014*"play" + 0.014*"wait" + 0.012*"real" + 0.011*"nice" + 0.010*"fire" + 0.010*"cringe" + 0.009*"start" + 0.009*"try" + 0.009*"happy" + 0.008*"many"')</v>
      </c>
      <c r="AC442" t="str">
        <f t="shared" si="761"/>
        <v>dead</v>
      </c>
      <c r="AD442" t="str">
        <f t="shared" si="795"/>
        <v>0.014*"play" + 0.014*"wait" + 0.012*"real" + 0.011*"nice" + 0.010*"fire" + 0.010*"cringe" + 0.009*"start" + 0.009*"try" + 0.009*"happy" + 0.008*"many"')</v>
      </c>
      <c r="AE442" t="str">
        <f t="shared" si="762"/>
        <v>0.014</v>
      </c>
      <c r="AF442" t="str">
        <f t="shared" si="796"/>
        <v>play" + 0.014*"wait" + 0.012*"real" + 0.011*"nice" + 0.010*"fire" + 0.010*"cringe" + 0.009*"start" + 0.009*"try" + 0.009*"happy" + 0.008*"many"')</v>
      </c>
      <c r="AG442" t="str">
        <f t="shared" si="763"/>
        <v>play</v>
      </c>
      <c r="AH442" t="str">
        <f t="shared" si="797"/>
        <v>0.014*"wait" + 0.012*"real" + 0.011*"nice" + 0.010*"fire" + 0.010*"cringe" + 0.009*"start" + 0.009*"try" + 0.009*"happy" + 0.008*"many"')</v>
      </c>
      <c r="AI442" t="str">
        <f t="shared" si="764"/>
        <v>0.014</v>
      </c>
      <c r="AJ442" t="str">
        <f t="shared" si="798"/>
        <v>wait" + 0.012*"real" + 0.011*"nice" + 0.010*"fire" + 0.010*"cringe" + 0.009*"start" + 0.009*"try" + 0.009*"happy" + 0.008*"many"')</v>
      </c>
      <c r="AK442" t="str">
        <f t="shared" si="765"/>
        <v>wait</v>
      </c>
      <c r="AL442" t="str">
        <f t="shared" si="799"/>
        <v>0.012*"real" + 0.011*"nice" + 0.010*"fire" + 0.010*"cringe" + 0.009*"start" + 0.009*"try" + 0.009*"happy" + 0.008*"many"')</v>
      </c>
      <c r="AM442" t="str">
        <f t="shared" si="766"/>
        <v>0.012</v>
      </c>
      <c r="AN442" t="str">
        <f t="shared" si="800"/>
        <v>real" + 0.011*"nice" + 0.010*"fire" + 0.010*"cringe" + 0.009*"start" + 0.009*"try" + 0.009*"happy" + 0.008*"many"')</v>
      </c>
      <c r="AO442" t="str">
        <f t="shared" si="767"/>
        <v>real</v>
      </c>
      <c r="AP442" t="str">
        <f t="shared" si="801"/>
        <v>0.011*"nice" + 0.010*"fire" + 0.010*"cringe" + 0.009*"start" + 0.009*"try" + 0.009*"happy" + 0.008*"many"')</v>
      </c>
      <c r="AQ442" t="str">
        <f t="shared" si="768"/>
        <v>0.011</v>
      </c>
      <c r="AR442" t="str">
        <f t="shared" si="802"/>
        <v>nice" + 0.010*"fire" + 0.010*"cringe" + 0.009*"start" + 0.009*"try" + 0.009*"happy" + 0.008*"many"')</v>
      </c>
      <c r="AS442" t="str">
        <f t="shared" si="769"/>
        <v>nice</v>
      </c>
      <c r="AT442" t="str">
        <f t="shared" si="803"/>
        <v>0.010*"fire" + 0.010*"cringe" + 0.009*"start" + 0.009*"try" + 0.009*"happy" + 0.008*"many"')</v>
      </c>
      <c r="AU442" t="str">
        <f t="shared" si="770"/>
        <v>0.010</v>
      </c>
      <c r="AV442" t="str">
        <f t="shared" si="804"/>
        <v>fire" + 0.010*"cringe" + 0.009*"start" + 0.009*"try" + 0.009*"happy" + 0.008*"many"')</v>
      </c>
      <c r="AW442" t="str">
        <f t="shared" si="771"/>
        <v>fire</v>
      </c>
      <c r="AX442" t="str">
        <f t="shared" si="805"/>
        <v>0.010*"cringe" + 0.009*"start" + 0.009*"try" + 0.009*"happy" + 0.008*"many"')</v>
      </c>
      <c r="AY442" t="str">
        <f t="shared" si="772"/>
        <v>0.010</v>
      </c>
      <c r="AZ442" t="str">
        <f t="shared" si="806"/>
        <v>cringe" + 0.009*"start" + 0.009*"try" + 0.009*"happy" + 0.008*"many"')</v>
      </c>
      <c r="BA442" t="str">
        <f t="shared" si="773"/>
        <v>cringe</v>
      </c>
      <c r="BB442" t="str">
        <f t="shared" si="807"/>
        <v>0.009*"start" + 0.009*"try" + 0.009*"happy" + 0.008*"many"')</v>
      </c>
      <c r="BC442" t="str">
        <f t="shared" si="774"/>
        <v>0.009</v>
      </c>
      <c r="BD442" t="str">
        <f t="shared" si="808"/>
        <v>start" + 0.009*"try" + 0.009*"happy" + 0.008*"many"')</v>
      </c>
      <c r="BE442" t="str">
        <f t="shared" si="775"/>
        <v>start</v>
      </c>
      <c r="BF442" t="str">
        <f t="shared" si="809"/>
        <v>0.009*"try" + 0.009*"happy" + 0.008*"many"')</v>
      </c>
      <c r="BG442" t="str">
        <f t="shared" si="776"/>
        <v>0.009</v>
      </c>
      <c r="BH442" t="str">
        <f t="shared" si="810"/>
        <v>try" + 0.009*"happy" + 0.008*"many"')</v>
      </c>
      <c r="BI442" t="str">
        <f t="shared" si="777"/>
        <v>try</v>
      </c>
      <c r="BJ442" t="str">
        <f t="shared" si="811"/>
        <v>0.009*"happy" + 0.008*"many"')</v>
      </c>
      <c r="BK442" t="str">
        <f t="shared" si="778"/>
        <v>0.009</v>
      </c>
      <c r="BL442" t="str">
        <f t="shared" si="812"/>
        <v>happy" + 0.008*"many"')</v>
      </c>
      <c r="BM442" t="str">
        <f t="shared" si="779"/>
        <v>happy</v>
      </c>
      <c r="BN442" t="str">
        <f t="shared" si="813"/>
        <v>0.008*"many"')</v>
      </c>
      <c r="BO442" t="str">
        <f t="shared" si="780"/>
        <v>0.008</v>
      </c>
      <c r="BP442" t="str">
        <f t="shared" si="814"/>
        <v>many"')</v>
      </c>
      <c r="BQ442" t="str">
        <f t="shared" si="781"/>
        <v>many</v>
      </c>
      <c r="BS442" t="str">
        <f t="shared" si="713"/>
        <v>0.049</v>
      </c>
      <c r="BT442" t="str">
        <f t="shared" si="714"/>
        <v>make</v>
      </c>
      <c r="BU442" t="str">
        <f t="shared" si="715"/>
        <v>0.036</v>
      </c>
      <c r="BV442" t="str">
        <f t="shared" si="716"/>
        <v>guggi</v>
      </c>
      <c r="BW442" t="str">
        <f t="shared" si="717"/>
        <v>0.020</v>
      </c>
      <c r="BX442" t="str">
        <f t="shared" si="718"/>
        <v>cool</v>
      </c>
      <c r="BY442" t="str">
        <f t="shared" si="719"/>
        <v>0.019</v>
      </c>
      <c r="BZ442" t="str">
        <f t="shared" si="720"/>
        <v>want</v>
      </c>
      <c r="CA442" t="str">
        <f t="shared" si="721"/>
        <v>0.016</v>
      </c>
      <c r="CB442" t="str">
        <f t="shared" si="722"/>
        <v>tell</v>
      </c>
      <c r="CC442" t="str">
        <f t="shared" si="723"/>
        <v>0.015</v>
      </c>
      <c r="CD442" t="str">
        <f t="shared" si="724"/>
        <v>s</v>
      </c>
      <c r="CE442" t="str">
        <f t="shared" si="725"/>
        <v>0.014</v>
      </c>
      <c r="CF442" t="str">
        <f t="shared" si="726"/>
        <v>dead</v>
      </c>
      <c r="CG442" t="str">
        <f t="shared" si="727"/>
        <v>0.014</v>
      </c>
      <c r="CH442" t="str">
        <f t="shared" si="728"/>
        <v>play</v>
      </c>
      <c r="CI442" t="str">
        <f t="shared" si="729"/>
        <v>0.014</v>
      </c>
      <c r="CJ442" t="str">
        <f t="shared" si="730"/>
        <v>wait</v>
      </c>
      <c r="CK442" t="str">
        <f t="shared" si="731"/>
        <v>0.012</v>
      </c>
      <c r="CL442" t="str">
        <f t="shared" si="732"/>
        <v>real</v>
      </c>
      <c r="CM442" t="str">
        <f t="shared" si="733"/>
        <v>0.011</v>
      </c>
      <c r="CN442" t="str">
        <f t="shared" si="734"/>
        <v>nice</v>
      </c>
      <c r="CO442" t="str">
        <f t="shared" si="735"/>
        <v>0.010</v>
      </c>
      <c r="CP442" t="str">
        <f t="shared" si="736"/>
        <v>fire</v>
      </c>
      <c r="CQ442" t="str">
        <f t="shared" si="737"/>
        <v>0.010</v>
      </c>
      <c r="CR442" t="str">
        <f t="shared" si="738"/>
        <v>cringe</v>
      </c>
      <c r="CS442" t="str">
        <f t="shared" si="739"/>
        <v>0.009</v>
      </c>
      <c r="CT442" t="str">
        <f t="shared" si="740"/>
        <v>start</v>
      </c>
      <c r="CU442" t="str">
        <f t="shared" si="741"/>
        <v>0.009</v>
      </c>
      <c r="CV442" t="str">
        <f t="shared" si="742"/>
        <v>try</v>
      </c>
      <c r="CW442" t="str">
        <f t="shared" si="743"/>
        <v>0.009</v>
      </c>
      <c r="CX442" t="str">
        <f t="shared" si="744"/>
        <v>happy</v>
      </c>
      <c r="CY442" t="str">
        <f t="shared" si="745"/>
        <v>0.008</v>
      </c>
      <c r="CZ442" t="str">
        <f t="shared" si="746"/>
        <v>many</v>
      </c>
    </row>
    <row r="443" spans="1:104" x14ac:dyDescent="0.45">
      <c r="A443" t="s">
        <v>441</v>
      </c>
      <c r="B443" t="str">
        <f t="shared" si="747"/>
        <v>0.083*"get" + 0.043*"love" + 0.035*"see" + 0.032*"go" + 0.027*"good" + 0.021*"let" + 0.012*"say" + 0.012*"m" + 0.011*"actually" + 0.010*"watch" + 0.010*"dude" + 0.009*"keep" + 0.008*"need" + 0.007*"well" + 0.007*"really" + 0.007*"first" + 0.007*"page"')</v>
      </c>
      <c r="C443" t="str">
        <f t="shared" si="748"/>
        <v>0.083</v>
      </c>
      <c r="D443" t="str">
        <f t="shared" si="782"/>
        <v>get" + 0.043*"love" + 0.035*"see" + 0.032*"go" + 0.027*"good" + 0.021*"let" + 0.012*"say" + 0.012*"m" + 0.011*"actually" + 0.010*"watch" + 0.010*"dude" + 0.009*"keep" + 0.008*"need" + 0.007*"well" + 0.007*"really" + 0.007*"first" + 0.007*"page"')</v>
      </c>
      <c r="E443" t="str">
        <f t="shared" si="749"/>
        <v>get</v>
      </c>
      <c r="F443" t="str">
        <f t="shared" si="783"/>
        <v>0.043*"love" + 0.035*"see" + 0.032*"go" + 0.027*"good" + 0.021*"let" + 0.012*"say" + 0.012*"m" + 0.011*"actually" + 0.010*"watch" + 0.010*"dude" + 0.009*"keep" + 0.008*"need" + 0.007*"well" + 0.007*"really" + 0.007*"first" + 0.007*"page"')</v>
      </c>
      <c r="G443" t="str">
        <f t="shared" si="750"/>
        <v>0.043</v>
      </c>
      <c r="H443" t="str">
        <f t="shared" si="784"/>
        <v>love" + 0.035*"see" + 0.032*"go" + 0.027*"good" + 0.021*"let" + 0.012*"say" + 0.012*"m" + 0.011*"actually" + 0.010*"watch" + 0.010*"dude" + 0.009*"keep" + 0.008*"need" + 0.007*"well" + 0.007*"really" + 0.007*"first" + 0.007*"page"')</v>
      </c>
      <c r="I443" t="str">
        <f t="shared" si="751"/>
        <v>love</v>
      </c>
      <c r="J443" t="str">
        <f t="shared" si="785"/>
        <v>0.035*"see" + 0.032*"go" + 0.027*"good" + 0.021*"let" + 0.012*"say" + 0.012*"m" + 0.011*"actually" + 0.010*"watch" + 0.010*"dude" + 0.009*"keep" + 0.008*"need" + 0.007*"well" + 0.007*"really" + 0.007*"first" + 0.007*"page"')</v>
      </c>
      <c r="K443" t="str">
        <f t="shared" si="752"/>
        <v>0.035</v>
      </c>
      <c r="L443" t="str">
        <f t="shared" si="786"/>
        <v>see" + 0.032*"go" + 0.027*"good" + 0.021*"let" + 0.012*"say" + 0.012*"m" + 0.011*"actually" + 0.010*"watch" + 0.010*"dude" + 0.009*"keep" + 0.008*"need" + 0.007*"well" + 0.007*"really" + 0.007*"first" + 0.007*"page"')</v>
      </c>
      <c r="M443" t="str">
        <f t="shared" si="753"/>
        <v>see</v>
      </c>
      <c r="N443" t="str">
        <f t="shared" si="787"/>
        <v>0.032*"go" + 0.027*"good" + 0.021*"let" + 0.012*"say" + 0.012*"m" + 0.011*"actually" + 0.010*"watch" + 0.010*"dude" + 0.009*"keep" + 0.008*"need" + 0.007*"well" + 0.007*"really" + 0.007*"first" + 0.007*"page"')</v>
      </c>
      <c r="O443" t="str">
        <f t="shared" si="754"/>
        <v>0.032</v>
      </c>
      <c r="P443" t="str">
        <f t="shared" si="788"/>
        <v>go" + 0.027*"good" + 0.021*"let" + 0.012*"say" + 0.012*"m" + 0.011*"actually" + 0.010*"watch" + 0.010*"dude" + 0.009*"keep" + 0.008*"need" + 0.007*"well" + 0.007*"really" + 0.007*"first" + 0.007*"page"')</v>
      </c>
      <c r="Q443" t="str">
        <f t="shared" si="755"/>
        <v>go</v>
      </c>
      <c r="R443" t="str">
        <f t="shared" si="789"/>
        <v>0.027*"good" + 0.021*"let" + 0.012*"say" + 0.012*"m" + 0.011*"actually" + 0.010*"watch" + 0.010*"dude" + 0.009*"keep" + 0.008*"need" + 0.007*"well" + 0.007*"really" + 0.007*"first" + 0.007*"page"')</v>
      </c>
      <c r="S443" t="str">
        <f t="shared" si="756"/>
        <v>0.027</v>
      </c>
      <c r="T443" t="str">
        <f t="shared" si="790"/>
        <v>good" + 0.021*"let" + 0.012*"say" + 0.012*"m" + 0.011*"actually" + 0.010*"watch" + 0.010*"dude" + 0.009*"keep" + 0.008*"need" + 0.007*"well" + 0.007*"really" + 0.007*"first" + 0.007*"page"')</v>
      </c>
      <c r="U443" t="str">
        <f t="shared" si="757"/>
        <v>good</v>
      </c>
      <c r="V443" t="str">
        <f t="shared" si="791"/>
        <v>0.021*"let" + 0.012*"say" + 0.012*"m" + 0.011*"actually" + 0.010*"watch" + 0.010*"dude" + 0.009*"keep" + 0.008*"need" + 0.007*"well" + 0.007*"really" + 0.007*"first" + 0.007*"page"')</v>
      </c>
      <c r="W443" t="str">
        <f t="shared" si="758"/>
        <v>0.021</v>
      </c>
      <c r="X443" t="str">
        <f t="shared" si="792"/>
        <v>let" + 0.012*"say" + 0.012*"m" + 0.011*"actually" + 0.010*"watch" + 0.010*"dude" + 0.009*"keep" + 0.008*"need" + 0.007*"well" + 0.007*"really" + 0.007*"first" + 0.007*"page"')</v>
      </c>
      <c r="Y443" t="str">
        <f t="shared" si="759"/>
        <v>let</v>
      </c>
      <c r="Z443" t="str">
        <f t="shared" si="793"/>
        <v>0.012*"say" + 0.012*"m" + 0.011*"actually" + 0.010*"watch" + 0.010*"dude" + 0.009*"keep" + 0.008*"need" + 0.007*"well" + 0.007*"really" + 0.007*"first" + 0.007*"page"')</v>
      </c>
      <c r="AA443" t="str">
        <f t="shared" si="760"/>
        <v>0.012</v>
      </c>
      <c r="AB443" t="str">
        <f t="shared" si="794"/>
        <v>say" + 0.012*"m" + 0.011*"actually" + 0.010*"watch" + 0.010*"dude" + 0.009*"keep" + 0.008*"need" + 0.007*"well" + 0.007*"really" + 0.007*"first" + 0.007*"page"')</v>
      </c>
      <c r="AC443" t="str">
        <f t="shared" si="761"/>
        <v>say</v>
      </c>
      <c r="AD443" t="str">
        <f t="shared" si="795"/>
        <v>0.012*"m" + 0.011*"actually" + 0.010*"watch" + 0.010*"dude" + 0.009*"keep" + 0.008*"need" + 0.007*"well" + 0.007*"really" + 0.007*"first" + 0.007*"page"')</v>
      </c>
      <c r="AE443" t="str">
        <f t="shared" si="762"/>
        <v>0.012</v>
      </c>
      <c r="AF443" t="str">
        <f t="shared" si="796"/>
        <v>m" + 0.011*"actually" + 0.010*"watch" + 0.010*"dude" + 0.009*"keep" + 0.008*"need" + 0.007*"well" + 0.007*"really" + 0.007*"first" + 0.007*"page"')</v>
      </c>
      <c r="AG443" t="str">
        <f t="shared" si="763"/>
        <v>m</v>
      </c>
      <c r="AH443" t="str">
        <f t="shared" si="797"/>
        <v>0.011*"actually" + 0.010*"watch" + 0.010*"dude" + 0.009*"keep" + 0.008*"need" + 0.007*"well" + 0.007*"really" + 0.007*"first" + 0.007*"page"')</v>
      </c>
      <c r="AI443" t="str">
        <f t="shared" si="764"/>
        <v>0.011</v>
      </c>
      <c r="AJ443" t="str">
        <f t="shared" si="798"/>
        <v>actually" + 0.010*"watch" + 0.010*"dude" + 0.009*"keep" + 0.008*"need" + 0.007*"well" + 0.007*"really" + 0.007*"first" + 0.007*"page"')</v>
      </c>
      <c r="AK443" t="str">
        <f t="shared" si="765"/>
        <v>actually</v>
      </c>
      <c r="AL443" t="str">
        <f t="shared" si="799"/>
        <v>0.010*"watch" + 0.010*"dude" + 0.009*"keep" + 0.008*"need" + 0.007*"well" + 0.007*"really" + 0.007*"first" + 0.007*"page"')</v>
      </c>
      <c r="AM443" t="str">
        <f t="shared" si="766"/>
        <v>0.010</v>
      </c>
      <c r="AN443" t="str">
        <f t="shared" si="800"/>
        <v>watch" + 0.010*"dude" + 0.009*"keep" + 0.008*"need" + 0.007*"well" + 0.007*"really" + 0.007*"first" + 0.007*"page"')</v>
      </c>
      <c r="AO443" t="str">
        <f t="shared" si="767"/>
        <v>watch</v>
      </c>
      <c r="AP443" t="str">
        <f t="shared" si="801"/>
        <v>0.010*"dude" + 0.009*"keep" + 0.008*"need" + 0.007*"well" + 0.007*"really" + 0.007*"first" + 0.007*"page"')</v>
      </c>
      <c r="AQ443" t="str">
        <f t="shared" si="768"/>
        <v>0.010</v>
      </c>
      <c r="AR443" t="str">
        <f t="shared" si="802"/>
        <v>dude" + 0.009*"keep" + 0.008*"need" + 0.007*"well" + 0.007*"really" + 0.007*"first" + 0.007*"page"')</v>
      </c>
      <c r="AS443" t="str">
        <f t="shared" si="769"/>
        <v>dude</v>
      </c>
      <c r="AT443" t="str">
        <f t="shared" si="803"/>
        <v>0.009*"keep" + 0.008*"need" + 0.007*"well" + 0.007*"really" + 0.007*"first" + 0.007*"page"')</v>
      </c>
      <c r="AU443" t="str">
        <f t="shared" si="770"/>
        <v>0.009</v>
      </c>
      <c r="AV443" t="str">
        <f t="shared" si="804"/>
        <v>keep" + 0.008*"need" + 0.007*"well" + 0.007*"really" + 0.007*"first" + 0.007*"page"')</v>
      </c>
      <c r="AW443" t="str">
        <f t="shared" si="771"/>
        <v>keep</v>
      </c>
      <c r="AX443" t="str">
        <f t="shared" si="805"/>
        <v>0.008*"need" + 0.007*"well" + 0.007*"really" + 0.007*"first" + 0.007*"page"')</v>
      </c>
      <c r="AY443" t="str">
        <f t="shared" si="772"/>
        <v>0.008</v>
      </c>
      <c r="AZ443" t="str">
        <f t="shared" si="806"/>
        <v>need" + 0.007*"well" + 0.007*"really" + 0.007*"first" + 0.007*"page"')</v>
      </c>
      <c r="BA443" t="str">
        <f t="shared" si="773"/>
        <v>need</v>
      </c>
      <c r="BB443" t="str">
        <f t="shared" si="807"/>
        <v>0.007*"well" + 0.007*"really" + 0.007*"first" + 0.007*"page"')</v>
      </c>
      <c r="BC443" t="str">
        <f t="shared" si="774"/>
        <v>0.007</v>
      </c>
      <c r="BD443" t="str">
        <f t="shared" si="808"/>
        <v>well" + 0.007*"really" + 0.007*"first" + 0.007*"page"')</v>
      </c>
      <c r="BE443" t="str">
        <f t="shared" si="775"/>
        <v>well</v>
      </c>
      <c r="BF443" t="str">
        <f t="shared" si="809"/>
        <v>0.007*"really" + 0.007*"first" + 0.007*"page"')</v>
      </c>
      <c r="BG443" t="str">
        <f t="shared" si="776"/>
        <v>0.007</v>
      </c>
      <c r="BH443" t="str">
        <f t="shared" si="810"/>
        <v>really" + 0.007*"first" + 0.007*"page"')</v>
      </c>
      <c r="BI443" t="str">
        <f t="shared" si="777"/>
        <v>really</v>
      </c>
      <c r="BJ443" t="str">
        <f t="shared" si="811"/>
        <v>0.007*"first" + 0.007*"page"')</v>
      </c>
      <c r="BK443" t="str">
        <f t="shared" si="778"/>
        <v>0.007</v>
      </c>
      <c r="BL443" t="str">
        <f t="shared" si="812"/>
        <v>first" + 0.007*"page"')</v>
      </c>
      <c r="BM443" t="str">
        <f t="shared" si="779"/>
        <v>first</v>
      </c>
      <c r="BN443" t="str">
        <f t="shared" si="813"/>
        <v>0.007*"page"')</v>
      </c>
      <c r="BO443" t="str">
        <f t="shared" si="780"/>
        <v>0.007</v>
      </c>
      <c r="BP443" t="str">
        <f t="shared" si="814"/>
        <v>page"')</v>
      </c>
      <c r="BQ443" t="str">
        <f t="shared" si="781"/>
        <v>page</v>
      </c>
      <c r="BS443" t="str">
        <f t="shared" si="713"/>
        <v>0.083</v>
      </c>
      <c r="BT443" t="str">
        <f t="shared" si="714"/>
        <v>get</v>
      </c>
      <c r="BU443" t="str">
        <f t="shared" si="715"/>
        <v>0.043</v>
      </c>
      <c r="BV443" t="str">
        <f t="shared" si="716"/>
        <v>love</v>
      </c>
      <c r="BW443" t="str">
        <f t="shared" si="717"/>
        <v>0.035</v>
      </c>
      <c r="BX443" t="str">
        <f t="shared" si="718"/>
        <v>see</v>
      </c>
      <c r="BY443" t="str">
        <f t="shared" si="719"/>
        <v>0.032</v>
      </c>
      <c r="BZ443" t="str">
        <f t="shared" si="720"/>
        <v>go</v>
      </c>
      <c r="CA443" t="str">
        <f t="shared" si="721"/>
        <v>0.027</v>
      </c>
      <c r="CB443" t="str">
        <f t="shared" si="722"/>
        <v>good</v>
      </c>
      <c r="CC443" t="str">
        <f t="shared" si="723"/>
        <v>0.021</v>
      </c>
      <c r="CD443" t="str">
        <f t="shared" si="724"/>
        <v>let</v>
      </c>
      <c r="CE443" t="str">
        <f t="shared" si="725"/>
        <v>0.012</v>
      </c>
      <c r="CF443" t="str">
        <f t="shared" si="726"/>
        <v>say</v>
      </c>
      <c r="CG443" t="str">
        <f t="shared" si="727"/>
        <v>0.012</v>
      </c>
      <c r="CH443" t="str">
        <f t="shared" si="728"/>
        <v>m</v>
      </c>
      <c r="CI443" t="str">
        <f t="shared" si="729"/>
        <v>0.011</v>
      </c>
      <c r="CJ443" t="str">
        <f t="shared" si="730"/>
        <v>actually</v>
      </c>
      <c r="CK443" t="str">
        <f t="shared" si="731"/>
        <v>0.010</v>
      </c>
      <c r="CL443" t="str">
        <f t="shared" si="732"/>
        <v>watch</v>
      </c>
      <c r="CM443" t="str">
        <f t="shared" si="733"/>
        <v>0.010</v>
      </c>
      <c r="CN443" t="str">
        <f t="shared" si="734"/>
        <v>dude</v>
      </c>
      <c r="CO443" t="str">
        <f t="shared" si="735"/>
        <v>0.009</v>
      </c>
      <c r="CP443" t="str">
        <f t="shared" si="736"/>
        <v>keep</v>
      </c>
      <c r="CQ443" t="str">
        <f t="shared" si="737"/>
        <v>0.008</v>
      </c>
      <c r="CR443" t="str">
        <f t="shared" si="738"/>
        <v>need</v>
      </c>
      <c r="CS443" t="str">
        <f t="shared" si="739"/>
        <v>0.007</v>
      </c>
      <c r="CT443" t="str">
        <f t="shared" si="740"/>
        <v>well</v>
      </c>
      <c r="CU443" t="str">
        <f t="shared" si="741"/>
        <v>0.007</v>
      </c>
      <c r="CV443" t="str">
        <f t="shared" si="742"/>
        <v>really</v>
      </c>
      <c r="CW443" t="str">
        <f t="shared" si="743"/>
        <v>0.007</v>
      </c>
      <c r="CX443" t="str">
        <f t="shared" si="744"/>
        <v>first</v>
      </c>
      <c r="CY443" t="str">
        <f t="shared" si="745"/>
        <v>0.007</v>
      </c>
      <c r="CZ443" t="str">
        <f t="shared" si="746"/>
        <v>page</v>
      </c>
    </row>
    <row r="444" spans="1:104" x14ac:dyDescent="0.45">
      <c r="A444" t="s">
        <v>442</v>
      </c>
      <c r="B444" t="str">
        <f t="shared" si="747"/>
        <v>0.031*"look" + 0.021*"hot" + 0.019*"time" + 0.018*"music" + 0.015*"stop" + 0.014*"damn" + 0.014*"fan" + 0.014*"rip" + 0.012*"already" + 0.012*"hard" + 0.012*"post" + 0.011*"use" + 0.009*"kill" + 0.009*"rabbit" + 0.008*"hit" + 0.006*"hole" + 0.006*"lose"')</v>
      </c>
      <c r="C444" t="str">
        <f t="shared" si="748"/>
        <v>0.031</v>
      </c>
      <c r="D444" t="str">
        <f t="shared" si="782"/>
        <v>look" + 0.021*"hot" + 0.019*"time" + 0.018*"music" + 0.015*"stop" + 0.014*"damn" + 0.014*"fan" + 0.014*"rip" + 0.012*"already" + 0.012*"hard" + 0.012*"post" + 0.011*"use" + 0.009*"kill" + 0.009*"rabbit" + 0.008*"hit" + 0.006*"hole" + 0.006*"lose"')</v>
      </c>
      <c r="E444" t="str">
        <f t="shared" si="749"/>
        <v>look</v>
      </c>
      <c r="F444" t="str">
        <f t="shared" si="783"/>
        <v>0.021*"hot" + 0.019*"time" + 0.018*"music" + 0.015*"stop" + 0.014*"damn" + 0.014*"fan" + 0.014*"rip" + 0.012*"already" + 0.012*"hard" + 0.012*"post" + 0.011*"use" + 0.009*"kill" + 0.009*"rabbit" + 0.008*"hit" + 0.006*"hole" + 0.006*"lose"')</v>
      </c>
      <c r="G444" t="str">
        <f t="shared" si="750"/>
        <v>0.021</v>
      </c>
      <c r="H444" t="str">
        <f t="shared" si="784"/>
        <v>hot" + 0.019*"time" + 0.018*"music" + 0.015*"stop" + 0.014*"damn" + 0.014*"fan" + 0.014*"rip" + 0.012*"already" + 0.012*"hard" + 0.012*"post" + 0.011*"use" + 0.009*"kill" + 0.009*"rabbit" + 0.008*"hit" + 0.006*"hole" + 0.006*"lose"')</v>
      </c>
      <c r="I444" t="str">
        <f t="shared" si="751"/>
        <v>hot</v>
      </c>
      <c r="J444" t="str">
        <f t="shared" si="785"/>
        <v>0.019*"time" + 0.018*"music" + 0.015*"stop" + 0.014*"damn" + 0.014*"fan" + 0.014*"rip" + 0.012*"already" + 0.012*"hard" + 0.012*"post" + 0.011*"use" + 0.009*"kill" + 0.009*"rabbit" + 0.008*"hit" + 0.006*"hole" + 0.006*"lose"')</v>
      </c>
      <c r="K444" t="str">
        <f t="shared" si="752"/>
        <v>0.019</v>
      </c>
      <c r="L444" t="str">
        <f t="shared" si="786"/>
        <v>time" + 0.018*"music" + 0.015*"stop" + 0.014*"damn" + 0.014*"fan" + 0.014*"rip" + 0.012*"already" + 0.012*"hard" + 0.012*"post" + 0.011*"use" + 0.009*"kill" + 0.009*"rabbit" + 0.008*"hit" + 0.006*"hole" + 0.006*"lose"')</v>
      </c>
      <c r="M444" t="str">
        <f t="shared" si="753"/>
        <v>time</v>
      </c>
      <c r="N444" t="str">
        <f t="shared" si="787"/>
        <v>0.018*"music" + 0.015*"stop" + 0.014*"damn" + 0.014*"fan" + 0.014*"rip" + 0.012*"already" + 0.012*"hard" + 0.012*"post" + 0.011*"use" + 0.009*"kill" + 0.009*"rabbit" + 0.008*"hit" + 0.006*"hole" + 0.006*"lose"')</v>
      </c>
      <c r="O444" t="str">
        <f t="shared" si="754"/>
        <v>0.018</v>
      </c>
      <c r="P444" t="str">
        <f t="shared" si="788"/>
        <v>music" + 0.015*"stop" + 0.014*"damn" + 0.014*"fan" + 0.014*"rip" + 0.012*"already" + 0.012*"hard" + 0.012*"post" + 0.011*"use" + 0.009*"kill" + 0.009*"rabbit" + 0.008*"hit" + 0.006*"hole" + 0.006*"lose"')</v>
      </c>
      <c r="Q444" t="str">
        <f t="shared" si="755"/>
        <v>music</v>
      </c>
      <c r="R444" t="str">
        <f t="shared" si="789"/>
        <v>0.015*"stop" + 0.014*"damn" + 0.014*"fan" + 0.014*"rip" + 0.012*"already" + 0.012*"hard" + 0.012*"post" + 0.011*"use" + 0.009*"kill" + 0.009*"rabbit" + 0.008*"hit" + 0.006*"hole" + 0.006*"lose"')</v>
      </c>
      <c r="S444" t="str">
        <f t="shared" si="756"/>
        <v>0.015</v>
      </c>
      <c r="T444" t="str">
        <f t="shared" si="790"/>
        <v>stop" + 0.014*"damn" + 0.014*"fan" + 0.014*"rip" + 0.012*"already" + 0.012*"hard" + 0.012*"post" + 0.011*"use" + 0.009*"kill" + 0.009*"rabbit" + 0.008*"hit" + 0.006*"hole" + 0.006*"lose"')</v>
      </c>
      <c r="U444" t="str">
        <f t="shared" si="757"/>
        <v>stop</v>
      </c>
      <c r="V444" t="str">
        <f t="shared" si="791"/>
        <v>0.014*"damn" + 0.014*"fan" + 0.014*"rip" + 0.012*"already" + 0.012*"hard" + 0.012*"post" + 0.011*"use" + 0.009*"kill" + 0.009*"rabbit" + 0.008*"hit" + 0.006*"hole" + 0.006*"lose"')</v>
      </c>
      <c r="W444" t="str">
        <f t="shared" si="758"/>
        <v>0.014</v>
      </c>
      <c r="X444" t="str">
        <f t="shared" si="792"/>
        <v>damn" + 0.014*"fan" + 0.014*"rip" + 0.012*"already" + 0.012*"hard" + 0.012*"post" + 0.011*"use" + 0.009*"kill" + 0.009*"rabbit" + 0.008*"hit" + 0.006*"hole" + 0.006*"lose"')</v>
      </c>
      <c r="Y444" t="str">
        <f t="shared" si="759"/>
        <v>damn</v>
      </c>
      <c r="Z444" t="str">
        <f t="shared" si="793"/>
        <v>0.014*"fan" + 0.014*"rip" + 0.012*"already" + 0.012*"hard" + 0.012*"post" + 0.011*"use" + 0.009*"kill" + 0.009*"rabbit" + 0.008*"hit" + 0.006*"hole" + 0.006*"lose"')</v>
      </c>
      <c r="AA444" t="str">
        <f t="shared" si="760"/>
        <v>0.014</v>
      </c>
      <c r="AB444" t="str">
        <f t="shared" si="794"/>
        <v>fan" + 0.014*"rip" + 0.012*"already" + 0.012*"hard" + 0.012*"post" + 0.011*"use" + 0.009*"kill" + 0.009*"rabbit" + 0.008*"hit" + 0.006*"hole" + 0.006*"lose"')</v>
      </c>
      <c r="AC444" t="str">
        <f t="shared" si="761"/>
        <v>fan</v>
      </c>
      <c r="AD444" t="str">
        <f t="shared" si="795"/>
        <v>0.014*"rip" + 0.012*"already" + 0.012*"hard" + 0.012*"post" + 0.011*"use" + 0.009*"kill" + 0.009*"rabbit" + 0.008*"hit" + 0.006*"hole" + 0.006*"lose"')</v>
      </c>
      <c r="AE444" t="str">
        <f t="shared" si="762"/>
        <v>0.014</v>
      </c>
      <c r="AF444" t="str">
        <f t="shared" si="796"/>
        <v>rip" + 0.012*"already" + 0.012*"hard" + 0.012*"post" + 0.011*"use" + 0.009*"kill" + 0.009*"rabbit" + 0.008*"hit" + 0.006*"hole" + 0.006*"lose"')</v>
      </c>
      <c r="AG444" t="str">
        <f t="shared" si="763"/>
        <v>rip</v>
      </c>
      <c r="AH444" t="str">
        <f t="shared" si="797"/>
        <v>0.012*"already" + 0.012*"hard" + 0.012*"post" + 0.011*"use" + 0.009*"kill" + 0.009*"rabbit" + 0.008*"hit" + 0.006*"hole" + 0.006*"lose"')</v>
      </c>
      <c r="AI444" t="str">
        <f t="shared" si="764"/>
        <v>0.012</v>
      </c>
      <c r="AJ444" t="str">
        <f t="shared" si="798"/>
        <v>already" + 0.012*"hard" + 0.012*"post" + 0.011*"use" + 0.009*"kill" + 0.009*"rabbit" + 0.008*"hit" + 0.006*"hole" + 0.006*"lose"')</v>
      </c>
      <c r="AK444" t="str">
        <f t="shared" si="765"/>
        <v>already</v>
      </c>
      <c r="AL444" t="str">
        <f t="shared" si="799"/>
        <v>0.012*"hard" + 0.012*"post" + 0.011*"use" + 0.009*"kill" + 0.009*"rabbit" + 0.008*"hit" + 0.006*"hole" + 0.006*"lose"')</v>
      </c>
      <c r="AM444" t="str">
        <f t="shared" si="766"/>
        <v>0.012</v>
      </c>
      <c r="AN444" t="str">
        <f t="shared" si="800"/>
        <v>hard" + 0.012*"post" + 0.011*"use" + 0.009*"kill" + 0.009*"rabbit" + 0.008*"hit" + 0.006*"hole" + 0.006*"lose"')</v>
      </c>
      <c r="AO444" t="str">
        <f t="shared" si="767"/>
        <v>hard</v>
      </c>
      <c r="AP444" t="str">
        <f t="shared" si="801"/>
        <v>0.012*"post" + 0.011*"use" + 0.009*"kill" + 0.009*"rabbit" + 0.008*"hit" + 0.006*"hole" + 0.006*"lose"')</v>
      </c>
      <c r="AQ444" t="str">
        <f t="shared" si="768"/>
        <v>0.012</v>
      </c>
      <c r="AR444" t="str">
        <f t="shared" si="802"/>
        <v>post" + 0.011*"use" + 0.009*"kill" + 0.009*"rabbit" + 0.008*"hit" + 0.006*"hole" + 0.006*"lose"')</v>
      </c>
      <c r="AS444" t="str">
        <f t="shared" si="769"/>
        <v>post</v>
      </c>
      <c r="AT444" t="str">
        <f t="shared" si="803"/>
        <v>0.011*"use" + 0.009*"kill" + 0.009*"rabbit" + 0.008*"hit" + 0.006*"hole" + 0.006*"lose"')</v>
      </c>
      <c r="AU444" t="str">
        <f t="shared" si="770"/>
        <v>0.011</v>
      </c>
      <c r="AV444" t="str">
        <f t="shared" si="804"/>
        <v>use" + 0.009*"kill" + 0.009*"rabbit" + 0.008*"hit" + 0.006*"hole" + 0.006*"lose"')</v>
      </c>
      <c r="AW444" t="str">
        <f t="shared" si="771"/>
        <v>use</v>
      </c>
      <c r="AX444" t="str">
        <f t="shared" si="805"/>
        <v>0.009*"kill" + 0.009*"rabbit" + 0.008*"hit" + 0.006*"hole" + 0.006*"lose"')</v>
      </c>
      <c r="AY444" t="str">
        <f t="shared" si="772"/>
        <v>0.009</v>
      </c>
      <c r="AZ444" t="str">
        <f t="shared" si="806"/>
        <v>kill" + 0.009*"rabbit" + 0.008*"hit" + 0.006*"hole" + 0.006*"lose"')</v>
      </c>
      <c r="BA444" t="str">
        <f t="shared" si="773"/>
        <v>kill</v>
      </c>
      <c r="BB444" t="str">
        <f t="shared" si="807"/>
        <v>0.009*"rabbit" + 0.008*"hit" + 0.006*"hole" + 0.006*"lose"')</v>
      </c>
      <c r="BC444" t="str">
        <f t="shared" si="774"/>
        <v>0.009</v>
      </c>
      <c r="BD444" t="str">
        <f t="shared" si="808"/>
        <v>rabbit" + 0.008*"hit" + 0.006*"hole" + 0.006*"lose"')</v>
      </c>
      <c r="BE444" t="str">
        <f t="shared" si="775"/>
        <v>rabbit</v>
      </c>
      <c r="BF444" t="str">
        <f t="shared" si="809"/>
        <v>0.008*"hit" + 0.006*"hole" + 0.006*"lose"')</v>
      </c>
      <c r="BG444" t="str">
        <f t="shared" si="776"/>
        <v>0.008</v>
      </c>
      <c r="BH444" t="str">
        <f t="shared" si="810"/>
        <v>hit" + 0.006*"hole" + 0.006*"lose"')</v>
      </c>
      <c r="BI444" t="str">
        <f t="shared" si="777"/>
        <v>hit</v>
      </c>
      <c r="BJ444" t="str">
        <f t="shared" si="811"/>
        <v>0.006*"hole" + 0.006*"lose"')</v>
      </c>
      <c r="BK444" t="str">
        <f t="shared" si="778"/>
        <v>0.006</v>
      </c>
      <c r="BL444" t="str">
        <f t="shared" si="812"/>
        <v>hole" + 0.006*"lose"')</v>
      </c>
      <c r="BM444" t="str">
        <f t="shared" si="779"/>
        <v>hole</v>
      </c>
      <c r="BN444" t="str">
        <f t="shared" si="813"/>
        <v>0.006*"lose"')</v>
      </c>
      <c r="BO444" t="str">
        <f t="shared" si="780"/>
        <v>0.006</v>
      </c>
      <c r="BP444" t="str">
        <f t="shared" si="814"/>
        <v>lose"')</v>
      </c>
      <c r="BQ444" t="str">
        <f t="shared" si="781"/>
        <v>lose</v>
      </c>
      <c r="BS444" t="str">
        <f t="shared" si="713"/>
        <v>0.031</v>
      </c>
      <c r="BT444" t="str">
        <f t="shared" si="714"/>
        <v>look</v>
      </c>
      <c r="BU444" t="str">
        <f t="shared" si="715"/>
        <v>0.021</v>
      </c>
      <c r="BV444" t="str">
        <f t="shared" si="716"/>
        <v>hot</v>
      </c>
      <c r="BW444" t="str">
        <f t="shared" si="717"/>
        <v>0.019</v>
      </c>
      <c r="BX444" t="str">
        <f t="shared" si="718"/>
        <v>time</v>
      </c>
      <c r="BY444" t="str">
        <f t="shared" si="719"/>
        <v>0.018</v>
      </c>
      <c r="BZ444" t="str">
        <f t="shared" si="720"/>
        <v>music</v>
      </c>
      <c r="CA444" t="str">
        <f t="shared" si="721"/>
        <v>0.015</v>
      </c>
      <c r="CB444" t="str">
        <f t="shared" si="722"/>
        <v>stop</v>
      </c>
      <c r="CC444" t="str">
        <f t="shared" si="723"/>
        <v>0.014</v>
      </c>
      <c r="CD444" t="str">
        <f t="shared" si="724"/>
        <v>damn</v>
      </c>
      <c r="CE444" t="str">
        <f t="shared" si="725"/>
        <v>0.014</v>
      </c>
      <c r="CF444" t="str">
        <f t="shared" si="726"/>
        <v>fan</v>
      </c>
      <c r="CG444" t="str">
        <f t="shared" si="727"/>
        <v>0.014</v>
      </c>
      <c r="CH444" t="str">
        <f t="shared" si="728"/>
        <v>rip</v>
      </c>
      <c r="CI444" t="str">
        <f t="shared" si="729"/>
        <v>0.012</v>
      </c>
      <c r="CJ444" t="str">
        <f t="shared" si="730"/>
        <v>already</v>
      </c>
      <c r="CK444" t="str">
        <f t="shared" si="731"/>
        <v>0.012</v>
      </c>
      <c r="CL444" t="str">
        <f t="shared" si="732"/>
        <v>hard</v>
      </c>
      <c r="CM444" t="str">
        <f t="shared" si="733"/>
        <v>0.012</v>
      </c>
      <c r="CN444" t="str">
        <f t="shared" si="734"/>
        <v>post</v>
      </c>
      <c r="CO444" t="str">
        <f t="shared" si="735"/>
        <v>0.011</v>
      </c>
      <c r="CP444" t="str">
        <f t="shared" si="736"/>
        <v>use</v>
      </c>
      <c r="CQ444" t="str">
        <f t="shared" si="737"/>
        <v>0.009</v>
      </c>
      <c r="CR444" t="str">
        <f t="shared" si="738"/>
        <v>kill</v>
      </c>
      <c r="CS444" t="str">
        <f t="shared" si="739"/>
        <v>0.009</v>
      </c>
      <c r="CT444" t="str">
        <f t="shared" si="740"/>
        <v>rabbit</v>
      </c>
      <c r="CU444" t="str">
        <f t="shared" si="741"/>
        <v>0.008</v>
      </c>
      <c r="CV444" t="str">
        <f t="shared" si="742"/>
        <v>hit</v>
      </c>
      <c r="CW444" t="str">
        <f t="shared" si="743"/>
        <v>0.006</v>
      </c>
      <c r="CX444" t="str">
        <f t="shared" si="744"/>
        <v>hole</v>
      </c>
      <c r="CY444" t="str">
        <f t="shared" si="745"/>
        <v>0.006</v>
      </c>
      <c r="CZ444" t="str">
        <f t="shared" si="746"/>
        <v>lose</v>
      </c>
    </row>
    <row r="445" spans="1:104" x14ac:dyDescent="0.45">
      <c r="A445" t="s">
        <v>443</v>
      </c>
      <c r="B445" t="str">
        <f t="shared" si="747"/>
        <v>0.063*"skin" + 0.055*"fortnite" + 0.030*"think" + 0.027*"guy" + 0.023*"janky" + 0.014*"know" + 0.011*"guggimon" + 0.011*"much" + 0.011*"back" + 0.011*"favorite" + 0.010*"game" + 0.010*"song" + 0.010*"come" + 0.010*"shit" + 0.009*"bunny" + 0.009*"fuck" + 0.009*"day"')</v>
      </c>
      <c r="C445" t="str">
        <f t="shared" si="748"/>
        <v>0.063</v>
      </c>
      <c r="D445" t="str">
        <f t="shared" si="782"/>
        <v>skin" + 0.055*"fortnite" + 0.030*"think" + 0.027*"guy" + 0.023*"janky" + 0.014*"know" + 0.011*"guggimon" + 0.011*"much" + 0.011*"back" + 0.011*"favorite" + 0.010*"game" + 0.010*"song" + 0.010*"come" + 0.010*"shit" + 0.009*"bunny" + 0.009*"fuck" + 0.009*"day"')</v>
      </c>
      <c r="E445" t="str">
        <f t="shared" si="749"/>
        <v>skin</v>
      </c>
      <c r="F445" t="str">
        <f t="shared" si="783"/>
        <v>0.055*"fortnite" + 0.030*"think" + 0.027*"guy" + 0.023*"janky" + 0.014*"know" + 0.011*"guggimon" + 0.011*"much" + 0.011*"back" + 0.011*"favorite" + 0.010*"game" + 0.010*"song" + 0.010*"come" + 0.010*"shit" + 0.009*"bunny" + 0.009*"fuck" + 0.009*"day"')</v>
      </c>
      <c r="G445" t="str">
        <f t="shared" si="750"/>
        <v>0.055</v>
      </c>
      <c r="H445" t="str">
        <f t="shared" si="784"/>
        <v>fortnite" + 0.030*"think" + 0.027*"guy" + 0.023*"janky" + 0.014*"know" + 0.011*"guggimon" + 0.011*"much" + 0.011*"back" + 0.011*"favorite" + 0.010*"game" + 0.010*"song" + 0.010*"come" + 0.010*"shit" + 0.009*"bunny" + 0.009*"fuck" + 0.009*"day"')</v>
      </c>
      <c r="I445" t="str">
        <f t="shared" si="751"/>
        <v>fortnite</v>
      </c>
      <c r="J445" t="str">
        <f t="shared" si="785"/>
        <v>0.030*"think" + 0.027*"guy" + 0.023*"janky" + 0.014*"know" + 0.011*"guggimon" + 0.011*"much" + 0.011*"back" + 0.011*"favorite" + 0.010*"game" + 0.010*"song" + 0.010*"come" + 0.010*"shit" + 0.009*"bunny" + 0.009*"fuck" + 0.009*"day"')</v>
      </c>
      <c r="K445" t="str">
        <f t="shared" si="752"/>
        <v>0.030</v>
      </c>
      <c r="L445" t="str">
        <f t="shared" si="786"/>
        <v>think" + 0.027*"guy" + 0.023*"janky" + 0.014*"know" + 0.011*"guggimon" + 0.011*"much" + 0.011*"back" + 0.011*"favorite" + 0.010*"game" + 0.010*"song" + 0.010*"come" + 0.010*"shit" + 0.009*"bunny" + 0.009*"fuck" + 0.009*"day"')</v>
      </c>
      <c r="M445" t="str">
        <f t="shared" si="753"/>
        <v>think</v>
      </c>
      <c r="N445" t="str">
        <f t="shared" si="787"/>
        <v>0.027*"guy" + 0.023*"janky" + 0.014*"know" + 0.011*"guggimon" + 0.011*"much" + 0.011*"back" + 0.011*"favorite" + 0.010*"game" + 0.010*"song" + 0.010*"come" + 0.010*"shit" + 0.009*"bunny" + 0.009*"fuck" + 0.009*"day"')</v>
      </c>
      <c r="O445" t="str">
        <f t="shared" si="754"/>
        <v>0.027</v>
      </c>
      <c r="P445" t="str">
        <f t="shared" si="788"/>
        <v>guy" + 0.023*"janky" + 0.014*"know" + 0.011*"guggimon" + 0.011*"much" + 0.011*"back" + 0.011*"favorite" + 0.010*"game" + 0.010*"song" + 0.010*"come" + 0.010*"shit" + 0.009*"bunny" + 0.009*"fuck" + 0.009*"day"')</v>
      </c>
      <c r="Q445" t="str">
        <f t="shared" si="755"/>
        <v>guy</v>
      </c>
      <c r="R445" t="str">
        <f t="shared" si="789"/>
        <v>0.023*"janky" + 0.014*"know" + 0.011*"guggimon" + 0.011*"much" + 0.011*"back" + 0.011*"favorite" + 0.010*"game" + 0.010*"song" + 0.010*"come" + 0.010*"shit" + 0.009*"bunny" + 0.009*"fuck" + 0.009*"day"')</v>
      </c>
      <c r="S445" t="str">
        <f t="shared" si="756"/>
        <v>0.023</v>
      </c>
      <c r="T445" t="str">
        <f t="shared" si="790"/>
        <v>janky" + 0.014*"know" + 0.011*"guggimon" + 0.011*"much" + 0.011*"back" + 0.011*"favorite" + 0.010*"game" + 0.010*"song" + 0.010*"come" + 0.010*"shit" + 0.009*"bunny" + 0.009*"fuck" + 0.009*"day"')</v>
      </c>
      <c r="U445" t="str">
        <f t="shared" si="757"/>
        <v>janky</v>
      </c>
      <c r="V445" t="str">
        <f t="shared" si="791"/>
        <v>0.014*"know" + 0.011*"guggimon" + 0.011*"much" + 0.011*"back" + 0.011*"favorite" + 0.010*"game" + 0.010*"song" + 0.010*"come" + 0.010*"shit" + 0.009*"bunny" + 0.009*"fuck" + 0.009*"day"')</v>
      </c>
      <c r="W445" t="str">
        <f t="shared" si="758"/>
        <v>0.014</v>
      </c>
      <c r="X445" t="str">
        <f t="shared" si="792"/>
        <v>know" + 0.011*"guggimon" + 0.011*"much" + 0.011*"back" + 0.011*"favorite" + 0.010*"game" + 0.010*"song" + 0.010*"come" + 0.010*"shit" + 0.009*"bunny" + 0.009*"fuck" + 0.009*"day"')</v>
      </c>
      <c r="Y445" t="str">
        <f t="shared" si="759"/>
        <v>know</v>
      </c>
      <c r="Z445" t="str">
        <f t="shared" si="793"/>
        <v>0.011*"guggimon" + 0.011*"much" + 0.011*"back" + 0.011*"favorite" + 0.010*"game" + 0.010*"song" + 0.010*"come" + 0.010*"shit" + 0.009*"bunny" + 0.009*"fuck" + 0.009*"day"')</v>
      </c>
      <c r="AA445" t="str">
        <f t="shared" si="760"/>
        <v>0.011</v>
      </c>
      <c r="AB445" t="str">
        <f t="shared" si="794"/>
        <v>guggimon" + 0.011*"much" + 0.011*"back" + 0.011*"favorite" + 0.010*"game" + 0.010*"song" + 0.010*"come" + 0.010*"shit" + 0.009*"bunny" + 0.009*"fuck" + 0.009*"day"')</v>
      </c>
      <c r="AC445" t="str">
        <f t="shared" si="761"/>
        <v>guggimon</v>
      </c>
      <c r="AD445" t="str">
        <f t="shared" si="795"/>
        <v>0.011*"much" + 0.011*"back" + 0.011*"favorite" + 0.010*"game" + 0.010*"song" + 0.010*"come" + 0.010*"shit" + 0.009*"bunny" + 0.009*"fuck" + 0.009*"day"')</v>
      </c>
      <c r="AE445" t="str">
        <f t="shared" si="762"/>
        <v>0.011</v>
      </c>
      <c r="AF445" t="str">
        <f t="shared" si="796"/>
        <v>much" + 0.011*"back" + 0.011*"favorite" + 0.010*"game" + 0.010*"song" + 0.010*"come" + 0.010*"shit" + 0.009*"bunny" + 0.009*"fuck" + 0.009*"day"')</v>
      </c>
      <c r="AG445" t="str">
        <f t="shared" si="763"/>
        <v>much</v>
      </c>
      <c r="AH445" t="str">
        <f t="shared" si="797"/>
        <v>0.011*"back" + 0.011*"favorite" + 0.010*"game" + 0.010*"song" + 0.010*"come" + 0.010*"shit" + 0.009*"bunny" + 0.009*"fuck" + 0.009*"day"')</v>
      </c>
      <c r="AI445" t="str">
        <f t="shared" si="764"/>
        <v>0.011</v>
      </c>
      <c r="AJ445" t="str">
        <f t="shared" si="798"/>
        <v>back" + 0.011*"favorite" + 0.010*"game" + 0.010*"song" + 0.010*"come" + 0.010*"shit" + 0.009*"bunny" + 0.009*"fuck" + 0.009*"day"')</v>
      </c>
      <c r="AK445" t="str">
        <f t="shared" si="765"/>
        <v>back</v>
      </c>
      <c r="AL445" t="str">
        <f t="shared" si="799"/>
        <v>0.011*"favorite" + 0.010*"game" + 0.010*"song" + 0.010*"come" + 0.010*"shit" + 0.009*"bunny" + 0.009*"fuck" + 0.009*"day"')</v>
      </c>
      <c r="AM445" t="str">
        <f t="shared" si="766"/>
        <v>0.011</v>
      </c>
      <c r="AN445" t="str">
        <f t="shared" si="800"/>
        <v>favorite" + 0.010*"game" + 0.010*"song" + 0.010*"come" + 0.010*"shit" + 0.009*"bunny" + 0.009*"fuck" + 0.009*"day"')</v>
      </c>
      <c r="AO445" t="str">
        <f t="shared" si="767"/>
        <v>favorite</v>
      </c>
      <c r="AP445" t="str">
        <f t="shared" si="801"/>
        <v>0.010*"game" + 0.010*"song" + 0.010*"come" + 0.010*"shit" + 0.009*"bunny" + 0.009*"fuck" + 0.009*"day"')</v>
      </c>
      <c r="AQ445" t="str">
        <f t="shared" si="768"/>
        <v>0.010</v>
      </c>
      <c r="AR445" t="str">
        <f t="shared" si="802"/>
        <v>game" + 0.010*"song" + 0.010*"come" + 0.010*"shit" + 0.009*"bunny" + 0.009*"fuck" + 0.009*"day"')</v>
      </c>
      <c r="AS445" t="str">
        <f t="shared" si="769"/>
        <v>game</v>
      </c>
      <c r="AT445" t="str">
        <f t="shared" si="803"/>
        <v>0.010*"song" + 0.010*"come" + 0.010*"shit" + 0.009*"bunny" + 0.009*"fuck" + 0.009*"day"')</v>
      </c>
      <c r="AU445" t="str">
        <f t="shared" si="770"/>
        <v>0.010</v>
      </c>
      <c r="AV445" t="str">
        <f t="shared" si="804"/>
        <v>song" + 0.010*"come" + 0.010*"shit" + 0.009*"bunny" + 0.009*"fuck" + 0.009*"day"')</v>
      </c>
      <c r="AW445" t="str">
        <f t="shared" si="771"/>
        <v>song</v>
      </c>
      <c r="AX445" t="str">
        <f t="shared" si="805"/>
        <v>0.010*"come" + 0.010*"shit" + 0.009*"bunny" + 0.009*"fuck" + 0.009*"day"')</v>
      </c>
      <c r="AY445" t="str">
        <f t="shared" si="772"/>
        <v>0.010</v>
      </c>
      <c r="AZ445" t="str">
        <f t="shared" si="806"/>
        <v>come" + 0.010*"shit" + 0.009*"bunny" + 0.009*"fuck" + 0.009*"day"')</v>
      </c>
      <c r="BA445" t="str">
        <f t="shared" si="773"/>
        <v>come</v>
      </c>
      <c r="BB445" t="str">
        <f t="shared" si="807"/>
        <v>0.010*"shit" + 0.009*"bunny" + 0.009*"fuck" + 0.009*"day"')</v>
      </c>
      <c r="BC445" t="str">
        <f t="shared" si="774"/>
        <v>0.010</v>
      </c>
      <c r="BD445" t="str">
        <f t="shared" si="808"/>
        <v>shit" + 0.009*"bunny" + 0.009*"fuck" + 0.009*"day"')</v>
      </c>
      <c r="BE445" t="str">
        <f t="shared" si="775"/>
        <v>shit</v>
      </c>
      <c r="BF445" t="str">
        <f t="shared" si="809"/>
        <v>0.009*"bunny" + 0.009*"fuck" + 0.009*"day"')</v>
      </c>
      <c r="BG445" t="str">
        <f t="shared" si="776"/>
        <v>0.009</v>
      </c>
      <c r="BH445" t="str">
        <f t="shared" si="810"/>
        <v>bunny" + 0.009*"fuck" + 0.009*"day"')</v>
      </c>
      <c r="BI445" t="str">
        <f t="shared" si="777"/>
        <v>bunny</v>
      </c>
      <c r="BJ445" t="str">
        <f t="shared" si="811"/>
        <v>0.009*"fuck" + 0.009*"day"')</v>
      </c>
      <c r="BK445" t="str">
        <f t="shared" si="778"/>
        <v>0.009</v>
      </c>
      <c r="BL445" t="str">
        <f t="shared" si="812"/>
        <v>fuck" + 0.009*"day"')</v>
      </c>
      <c r="BM445" t="str">
        <f t="shared" si="779"/>
        <v>fuck</v>
      </c>
      <c r="BN445" t="str">
        <f t="shared" si="813"/>
        <v>0.009*"day"')</v>
      </c>
      <c r="BO445" t="str">
        <f t="shared" si="780"/>
        <v>0.009</v>
      </c>
      <c r="BP445" t="str">
        <f t="shared" si="814"/>
        <v>day"')</v>
      </c>
      <c r="BQ445" t="str">
        <f t="shared" si="781"/>
        <v>day</v>
      </c>
      <c r="BS445" t="str">
        <f t="shared" si="713"/>
        <v>0.063</v>
      </c>
      <c r="BT445" t="str">
        <f t="shared" si="714"/>
        <v>skin</v>
      </c>
      <c r="BU445" t="str">
        <f t="shared" si="715"/>
        <v>0.055</v>
      </c>
      <c r="BV445" t="str">
        <f t="shared" si="716"/>
        <v>fortnite</v>
      </c>
      <c r="BW445" t="str">
        <f t="shared" si="717"/>
        <v>0.030</v>
      </c>
      <c r="BX445" t="str">
        <f t="shared" si="718"/>
        <v>think</v>
      </c>
      <c r="BY445" t="str">
        <f t="shared" si="719"/>
        <v>0.027</v>
      </c>
      <c r="BZ445" t="str">
        <f t="shared" si="720"/>
        <v>guy</v>
      </c>
      <c r="CA445" t="str">
        <f t="shared" si="721"/>
        <v>0.023</v>
      </c>
      <c r="CB445" t="str">
        <f t="shared" si="722"/>
        <v>janky</v>
      </c>
      <c r="CC445" t="str">
        <f t="shared" si="723"/>
        <v>0.014</v>
      </c>
      <c r="CD445" t="str">
        <f t="shared" si="724"/>
        <v>know</v>
      </c>
      <c r="CE445" t="str">
        <f t="shared" si="725"/>
        <v>0.011</v>
      </c>
      <c r="CF445" t="str">
        <f t="shared" si="726"/>
        <v>guggimon</v>
      </c>
      <c r="CG445" t="str">
        <f t="shared" si="727"/>
        <v>0.011</v>
      </c>
      <c r="CH445" t="str">
        <f t="shared" si="728"/>
        <v>much</v>
      </c>
      <c r="CI445" t="str">
        <f t="shared" si="729"/>
        <v>0.011</v>
      </c>
      <c r="CJ445" t="str">
        <f t="shared" si="730"/>
        <v>back</v>
      </c>
      <c r="CK445" t="str">
        <f t="shared" si="731"/>
        <v>0.011</v>
      </c>
      <c r="CL445" t="str">
        <f t="shared" si="732"/>
        <v>favorite</v>
      </c>
      <c r="CM445" t="str">
        <f t="shared" si="733"/>
        <v>0.010</v>
      </c>
      <c r="CN445" t="str">
        <f t="shared" si="734"/>
        <v>game</v>
      </c>
      <c r="CO445" t="str">
        <f t="shared" si="735"/>
        <v>0.010</v>
      </c>
      <c r="CP445" t="str">
        <f t="shared" si="736"/>
        <v>song</v>
      </c>
      <c r="CQ445" t="str">
        <f t="shared" si="737"/>
        <v>0.010</v>
      </c>
      <c r="CR445" t="str">
        <f t="shared" si="738"/>
        <v>come</v>
      </c>
      <c r="CS445" t="str">
        <f t="shared" si="739"/>
        <v>0.010</v>
      </c>
      <c r="CT445" t="str">
        <f t="shared" si="740"/>
        <v>shit</v>
      </c>
      <c r="CU445" t="str">
        <f t="shared" si="741"/>
        <v>0.009</v>
      </c>
      <c r="CV445" t="str">
        <f t="shared" si="742"/>
        <v>bunny</v>
      </c>
      <c r="CW445" t="str">
        <f t="shared" si="743"/>
        <v>0.009</v>
      </c>
      <c r="CX445" t="str">
        <f t="shared" si="744"/>
        <v>fuck</v>
      </c>
      <c r="CY445" t="str">
        <f t="shared" si="745"/>
        <v>0.009</v>
      </c>
      <c r="CZ445" t="str">
        <f t="shared" si="746"/>
        <v>day</v>
      </c>
    </row>
    <row r="446" spans="1:104" x14ac:dyDescent="0.45">
      <c r="A446" t="s">
        <v>444</v>
      </c>
      <c r="B446" t="e">
        <f t="shared" si="747"/>
        <v>#VALUE!</v>
      </c>
      <c r="C446" t="e">
        <f t="shared" si="748"/>
        <v>#VALUE!</v>
      </c>
      <c r="D446" t="e">
        <f t="shared" si="782"/>
        <v>#VALUE!</v>
      </c>
      <c r="E446" t="e">
        <f t="shared" si="749"/>
        <v>#VALUE!</v>
      </c>
      <c r="F446" t="e">
        <f t="shared" si="783"/>
        <v>#VALUE!</v>
      </c>
      <c r="G446" t="e">
        <f t="shared" si="750"/>
        <v>#VALUE!</v>
      </c>
      <c r="H446" t="e">
        <f t="shared" si="784"/>
        <v>#VALUE!</v>
      </c>
      <c r="I446" t="e">
        <f t="shared" si="751"/>
        <v>#VALUE!</v>
      </c>
      <c r="J446" t="e">
        <f t="shared" si="785"/>
        <v>#VALUE!</v>
      </c>
      <c r="K446" t="e">
        <f t="shared" si="752"/>
        <v>#VALUE!</v>
      </c>
      <c r="L446" t="e">
        <f t="shared" si="786"/>
        <v>#VALUE!</v>
      </c>
      <c r="M446" t="e">
        <f t="shared" si="753"/>
        <v>#VALUE!</v>
      </c>
      <c r="N446" t="e">
        <f t="shared" si="787"/>
        <v>#VALUE!</v>
      </c>
      <c r="O446" t="e">
        <f t="shared" si="754"/>
        <v>#VALUE!</v>
      </c>
      <c r="P446" t="e">
        <f t="shared" si="788"/>
        <v>#VALUE!</v>
      </c>
      <c r="Q446" t="e">
        <f t="shared" si="755"/>
        <v>#VALUE!</v>
      </c>
      <c r="R446" t="e">
        <f t="shared" si="789"/>
        <v>#VALUE!</v>
      </c>
      <c r="S446" t="e">
        <f t="shared" si="756"/>
        <v>#VALUE!</v>
      </c>
      <c r="T446" t="e">
        <f t="shared" si="790"/>
        <v>#VALUE!</v>
      </c>
      <c r="U446" t="e">
        <f t="shared" si="757"/>
        <v>#VALUE!</v>
      </c>
      <c r="V446" t="e">
        <f t="shared" si="791"/>
        <v>#VALUE!</v>
      </c>
      <c r="W446" t="e">
        <f t="shared" si="758"/>
        <v>#VALUE!</v>
      </c>
      <c r="X446" t="e">
        <f t="shared" si="792"/>
        <v>#VALUE!</v>
      </c>
      <c r="Y446" t="e">
        <f t="shared" si="759"/>
        <v>#VALUE!</v>
      </c>
      <c r="Z446" t="e">
        <f t="shared" si="793"/>
        <v>#VALUE!</v>
      </c>
      <c r="AA446" t="e">
        <f t="shared" si="760"/>
        <v>#VALUE!</v>
      </c>
      <c r="AB446" t="e">
        <f t="shared" si="794"/>
        <v>#VALUE!</v>
      </c>
      <c r="AC446" t="e">
        <f t="shared" si="761"/>
        <v>#VALUE!</v>
      </c>
      <c r="AD446" t="e">
        <f t="shared" si="795"/>
        <v>#VALUE!</v>
      </c>
      <c r="AE446" t="e">
        <f t="shared" si="762"/>
        <v>#VALUE!</v>
      </c>
      <c r="AF446" t="e">
        <f t="shared" si="796"/>
        <v>#VALUE!</v>
      </c>
      <c r="AG446" t="e">
        <f t="shared" si="763"/>
        <v>#VALUE!</v>
      </c>
      <c r="AH446" t="e">
        <f t="shared" si="797"/>
        <v>#VALUE!</v>
      </c>
      <c r="AI446" t="e">
        <f t="shared" si="764"/>
        <v>#VALUE!</v>
      </c>
      <c r="AJ446" t="e">
        <f t="shared" si="798"/>
        <v>#VALUE!</v>
      </c>
      <c r="AK446" t="e">
        <f t="shared" si="765"/>
        <v>#VALUE!</v>
      </c>
      <c r="AL446" t="e">
        <f t="shared" si="799"/>
        <v>#VALUE!</v>
      </c>
      <c r="AM446" t="e">
        <f t="shared" si="766"/>
        <v>#VALUE!</v>
      </c>
      <c r="AN446" t="e">
        <f t="shared" si="800"/>
        <v>#VALUE!</v>
      </c>
      <c r="AO446" t="e">
        <f t="shared" si="767"/>
        <v>#VALUE!</v>
      </c>
      <c r="AP446" t="e">
        <f t="shared" si="801"/>
        <v>#VALUE!</v>
      </c>
      <c r="AQ446" t="e">
        <f t="shared" si="768"/>
        <v>#VALUE!</v>
      </c>
      <c r="AR446" t="e">
        <f t="shared" si="802"/>
        <v>#VALUE!</v>
      </c>
      <c r="AS446" t="e">
        <f t="shared" si="769"/>
        <v>#VALUE!</v>
      </c>
      <c r="AT446" t="e">
        <f t="shared" si="803"/>
        <v>#VALUE!</v>
      </c>
      <c r="AU446" t="e">
        <f t="shared" si="770"/>
        <v>#VALUE!</v>
      </c>
      <c r="AV446" t="e">
        <f t="shared" si="804"/>
        <v>#VALUE!</v>
      </c>
      <c r="AW446" t="e">
        <f t="shared" si="771"/>
        <v>#VALUE!</v>
      </c>
      <c r="AX446" t="e">
        <f t="shared" si="805"/>
        <v>#VALUE!</v>
      </c>
      <c r="AY446" t="e">
        <f t="shared" si="772"/>
        <v>#VALUE!</v>
      </c>
      <c r="AZ446" t="e">
        <f t="shared" si="806"/>
        <v>#VALUE!</v>
      </c>
      <c r="BA446" t="e">
        <f t="shared" si="773"/>
        <v>#VALUE!</v>
      </c>
      <c r="BB446" t="e">
        <f t="shared" si="807"/>
        <v>#VALUE!</v>
      </c>
      <c r="BC446" t="e">
        <f t="shared" si="774"/>
        <v>#VALUE!</v>
      </c>
      <c r="BD446" t="e">
        <f t="shared" si="808"/>
        <v>#VALUE!</v>
      </c>
      <c r="BE446" t="e">
        <f t="shared" si="775"/>
        <v>#VALUE!</v>
      </c>
      <c r="BF446" t="e">
        <f t="shared" si="809"/>
        <v>#VALUE!</v>
      </c>
      <c r="BG446" t="e">
        <f t="shared" si="776"/>
        <v>#VALUE!</v>
      </c>
      <c r="BH446" t="e">
        <f t="shared" si="810"/>
        <v>#VALUE!</v>
      </c>
      <c r="BI446" t="e">
        <f t="shared" si="777"/>
        <v>#VALUE!</v>
      </c>
      <c r="BJ446" t="e">
        <f t="shared" si="811"/>
        <v>#VALUE!</v>
      </c>
      <c r="BK446" t="e">
        <f t="shared" si="778"/>
        <v>#VALUE!</v>
      </c>
      <c r="BL446" t="e">
        <f t="shared" si="812"/>
        <v>#VALUE!</v>
      </c>
      <c r="BM446" t="e">
        <f t="shared" si="779"/>
        <v>#VALUE!</v>
      </c>
      <c r="BN446" t="e">
        <f t="shared" si="813"/>
        <v>#VALUE!</v>
      </c>
      <c r="BO446" t="e">
        <f t="shared" si="780"/>
        <v>#VALUE!</v>
      </c>
      <c r="BP446" t="e">
        <f t="shared" si="814"/>
        <v>#VALUE!</v>
      </c>
      <c r="BQ446" t="e">
        <f t="shared" si="781"/>
        <v>#VALUE!</v>
      </c>
      <c r="BS446" t="e">
        <f t="shared" si="713"/>
        <v>#VALUE!</v>
      </c>
      <c r="BT446" t="e">
        <f t="shared" si="714"/>
        <v>#VALUE!</v>
      </c>
      <c r="BU446" t="e">
        <f t="shared" si="715"/>
        <v>#VALUE!</v>
      </c>
      <c r="BV446" t="e">
        <f t="shared" si="716"/>
        <v>#VALUE!</v>
      </c>
      <c r="BW446" t="e">
        <f t="shared" si="717"/>
        <v>#VALUE!</v>
      </c>
      <c r="BX446" t="e">
        <f t="shared" si="718"/>
        <v>#VALUE!</v>
      </c>
      <c r="BY446" t="e">
        <f t="shared" si="719"/>
        <v>#VALUE!</v>
      </c>
      <c r="BZ446" t="e">
        <f t="shared" si="720"/>
        <v>#VALUE!</v>
      </c>
      <c r="CA446" t="e">
        <f t="shared" si="721"/>
        <v>#VALUE!</v>
      </c>
      <c r="CB446" t="e">
        <f t="shared" si="722"/>
        <v>#VALUE!</v>
      </c>
      <c r="CC446" t="e">
        <f t="shared" si="723"/>
        <v>#VALUE!</v>
      </c>
      <c r="CD446" t="e">
        <f t="shared" si="724"/>
        <v>#VALUE!</v>
      </c>
      <c r="CE446" t="e">
        <f t="shared" si="725"/>
        <v>#VALUE!</v>
      </c>
      <c r="CF446" t="e">
        <f t="shared" si="726"/>
        <v>#VALUE!</v>
      </c>
      <c r="CG446" t="e">
        <f t="shared" si="727"/>
        <v>#VALUE!</v>
      </c>
      <c r="CH446" t="e">
        <f t="shared" si="728"/>
        <v>#VALUE!</v>
      </c>
      <c r="CI446" t="e">
        <f t="shared" si="729"/>
        <v>#VALUE!</v>
      </c>
      <c r="CJ446" t="e">
        <f t="shared" si="730"/>
        <v>#VALUE!</v>
      </c>
      <c r="CK446" t="e">
        <f t="shared" si="731"/>
        <v>#VALUE!</v>
      </c>
      <c r="CL446" t="e">
        <f t="shared" si="732"/>
        <v>#VALUE!</v>
      </c>
      <c r="CM446" t="e">
        <f t="shared" si="733"/>
        <v>#VALUE!</v>
      </c>
      <c r="CN446" t="e">
        <f t="shared" si="734"/>
        <v>#VALUE!</v>
      </c>
      <c r="CO446" t="e">
        <f t="shared" si="735"/>
        <v>#VALUE!</v>
      </c>
      <c r="CP446" t="e">
        <f t="shared" si="736"/>
        <v>#VALUE!</v>
      </c>
      <c r="CQ446" t="e">
        <f t="shared" si="737"/>
        <v>#VALUE!</v>
      </c>
      <c r="CR446" t="e">
        <f t="shared" si="738"/>
        <v>#VALUE!</v>
      </c>
      <c r="CS446" t="e">
        <f t="shared" si="739"/>
        <v>#VALUE!</v>
      </c>
      <c r="CT446" t="e">
        <f t="shared" si="740"/>
        <v>#VALUE!</v>
      </c>
      <c r="CU446" t="e">
        <f t="shared" si="741"/>
        <v>#VALUE!</v>
      </c>
      <c r="CV446" t="e">
        <f t="shared" si="742"/>
        <v>#VALUE!</v>
      </c>
      <c r="CW446" t="e">
        <f t="shared" si="743"/>
        <v>#VALUE!</v>
      </c>
      <c r="CX446" t="e">
        <f t="shared" si="744"/>
        <v>#VALUE!</v>
      </c>
      <c r="CY446" t="e">
        <f t="shared" si="745"/>
        <v>#VALUE!</v>
      </c>
      <c r="CZ446" t="e">
        <f t="shared" si="746"/>
        <v>#VALUE!</v>
      </c>
    </row>
    <row r="447" spans="1:104" x14ac:dyDescent="0.45">
      <c r="A447" t="s">
        <v>445</v>
      </c>
      <c r="B447" t="str">
        <f t="shared" si="747"/>
        <v>0.074*"skin" + 0.041*"make" + 0.036*"think" + 0.027*"janky" + 0.017*"know" + 0.016*"hot" + 0.014*"music" + 0.012*"game" + 0.012*"song" + 0.012*"come" + 0.011*"stop" + 0.011*"bunny" + 0.009*"hard" + 0.008*"new" + 0.008*"bad" + 0.007*"ever" + 0.007*"happy"')</v>
      </c>
      <c r="C447" t="str">
        <f t="shared" si="748"/>
        <v>0.074</v>
      </c>
      <c r="D447" t="str">
        <f t="shared" si="782"/>
        <v>skin" + 0.041*"make" + 0.036*"think" + 0.027*"janky" + 0.017*"know" + 0.016*"hot" + 0.014*"music" + 0.012*"game" + 0.012*"song" + 0.012*"come" + 0.011*"stop" + 0.011*"bunny" + 0.009*"hard" + 0.008*"new" + 0.008*"bad" + 0.007*"ever" + 0.007*"happy"')</v>
      </c>
      <c r="E447" t="str">
        <f t="shared" si="749"/>
        <v>skin</v>
      </c>
      <c r="F447" t="str">
        <f t="shared" si="783"/>
        <v>0.041*"make" + 0.036*"think" + 0.027*"janky" + 0.017*"know" + 0.016*"hot" + 0.014*"music" + 0.012*"game" + 0.012*"song" + 0.012*"come" + 0.011*"stop" + 0.011*"bunny" + 0.009*"hard" + 0.008*"new" + 0.008*"bad" + 0.007*"ever" + 0.007*"happy"')</v>
      </c>
      <c r="G447" t="str">
        <f t="shared" si="750"/>
        <v>0.041</v>
      </c>
      <c r="H447" t="str">
        <f t="shared" si="784"/>
        <v>make" + 0.036*"think" + 0.027*"janky" + 0.017*"know" + 0.016*"hot" + 0.014*"music" + 0.012*"game" + 0.012*"song" + 0.012*"come" + 0.011*"stop" + 0.011*"bunny" + 0.009*"hard" + 0.008*"new" + 0.008*"bad" + 0.007*"ever" + 0.007*"happy"')</v>
      </c>
      <c r="I447" t="str">
        <f t="shared" si="751"/>
        <v>make</v>
      </c>
      <c r="J447" t="str">
        <f t="shared" si="785"/>
        <v>0.036*"think" + 0.027*"janky" + 0.017*"know" + 0.016*"hot" + 0.014*"music" + 0.012*"game" + 0.012*"song" + 0.012*"come" + 0.011*"stop" + 0.011*"bunny" + 0.009*"hard" + 0.008*"new" + 0.008*"bad" + 0.007*"ever" + 0.007*"happy"')</v>
      </c>
      <c r="K447" t="str">
        <f t="shared" si="752"/>
        <v>0.036</v>
      </c>
      <c r="L447" t="str">
        <f t="shared" si="786"/>
        <v>think" + 0.027*"janky" + 0.017*"know" + 0.016*"hot" + 0.014*"music" + 0.012*"game" + 0.012*"song" + 0.012*"come" + 0.011*"stop" + 0.011*"bunny" + 0.009*"hard" + 0.008*"new" + 0.008*"bad" + 0.007*"ever" + 0.007*"happy"')</v>
      </c>
      <c r="M447" t="str">
        <f t="shared" si="753"/>
        <v>think</v>
      </c>
      <c r="N447" t="str">
        <f t="shared" si="787"/>
        <v>0.027*"janky" + 0.017*"know" + 0.016*"hot" + 0.014*"music" + 0.012*"game" + 0.012*"song" + 0.012*"come" + 0.011*"stop" + 0.011*"bunny" + 0.009*"hard" + 0.008*"new" + 0.008*"bad" + 0.007*"ever" + 0.007*"happy"')</v>
      </c>
      <c r="O447" t="str">
        <f t="shared" si="754"/>
        <v>0.027</v>
      </c>
      <c r="P447" t="str">
        <f t="shared" si="788"/>
        <v>janky" + 0.017*"know" + 0.016*"hot" + 0.014*"music" + 0.012*"game" + 0.012*"song" + 0.012*"come" + 0.011*"stop" + 0.011*"bunny" + 0.009*"hard" + 0.008*"new" + 0.008*"bad" + 0.007*"ever" + 0.007*"happy"')</v>
      </c>
      <c r="Q447" t="str">
        <f t="shared" si="755"/>
        <v>janky</v>
      </c>
      <c r="R447" t="str">
        <f t="shared" si="789"/>
        <v>0.017*"know" + 0.016*"hot" + 0.014*"music" + 0.012*"game" + 0.012*"song" + 0.012*"come" + 0.011*"stop" + 0.011*"bunny" + 0.009*"hard" + 0.008*"new" + 0.008*"bad" + 0.007*"ever" + 0.007*"happy"')</v>
      </c>
      <c r="S447" t="str">
        <f t="shared" si="756"/>
        <v>0.017</v>
      </c>
      <c r="T447" t="str">
        <f t="shared" si="790"/>
        <v>know" + 0.016*"hot" + 0.014*"music" + 0.012*"game" + 0.012*"song" + 0.012*"come" + 0.011*"stop" + 0.011*"bunny" + 0.009*"hard" + 0.008*"new" + 0.008*"bad" + 0.007*"ever" + 0.007*"happy"')</v>
      </c>
      <c r="U447" t="str">
        <f t="shared" si="757"/>
        <v>know</v>
      </c>
      <c r="V447" t="str">
        <f t="shared" si="791"/>
        <v>0.016*"hot" + 0.014*"music" + 0.012*"game" + 0.012*"song" + 0.012*"come" + 0.011*"stop" + 0.011*"bunny" + 0.009*"hard" + 0.008*"new" + 0.008*"bad" + 0.007*"ever" + 0.007*"happy"')</v>
      </c>
      <c r="W447" t="str">
        <f t="shared" si="758"/>
        <v>0.016</v>
      </c>
      <c r="X447" t="str">
        <f t="shared" si="792"/>
        <v>hot" + 0.014*"music" + 0.012*"game" + 0.012*"song" + 0.012*"come" + 0.011*"stop" + 0.011*"bunny" + 0.009*"hard" + 0.008*"new" + 0.008*"bad" + 0.007*"ever" + 0.007*"happy"')</v>
      </c>
      <c r="Y447" t="str">
        <f t="shared" si="759"/>
        <v>hot</v>
      </c>
      <c r="Z447" t="str">
        <f t="shared" si="793"/>
        <v>0.014*"music" + 0.012*"game" + 0.012*"song" + 0.012*"come" + 0.011*"stop" + 0.011*"bunny" + 0.009*"hard" + 0.008*"new" + 0.008*"bad" + 0.007*"ever" + 0.007*"happy"')</v>
      </c>
      <c r="AA447" t="str">
        <f t="shared" si="760"/>
        <v>0.014</v>
      </c>
      <c r="AB447" t="str">
        <f t="shared" si="794"/>
        <v>music" + 0.012*"game" + 0.012*"song" + 0.012*"come" + 0.011*"stop" + 0.011*"bunny" + 0.009*"hard" + 0.008*"new" + 0.008*"bad" + 0.007*"ever" + 0.007*"happy"')</v>
      </c>
      <c r="AC447" t="str">
        <f t="shared" si="761"/>
        <v>music</v>
      </c>
      <c r="AD447" t="str">
        <f t="shared" si="795"/>
        <v>0.012*"game" + 0.012*"song" + 0.012*"come" + 0.011*"stop" + 0.011*"bunny" + 0.009*"hard" + 0.008*"new" + 0.008*"bad" + 0.007*"ever" + 0.007*"happy"')</v>
      </c>
      <c r="AE447" t="str">
        <f t="shared" si="762"/>
        <v>0.012</v>
      </c>
      <c r="AF447" t="str">
        <f t="shared" si="796"/>
        <v>game" + 0.012*"song" + 0.012*"come" + 0.011*"stop" + 0.011*"bunny" + 0.009*"hard" + 0.008*"new" + 0.008*"bad" + 0.007*"ever" + 0.007*"happy"')</v>
      </c>
      <c r="AG447" t="str">
        <f t="shared" si="763"/>
        <v>game</v>
      </c>
      <c r="AH447" t="str">
        <f t="shared" si="797"/>
        <v>0.012*"song" + 0.012*"come" + 0.011*"stop" + 0.011*"bunny" + 0.009*"hard" + 0.008*"new" + 0.008*"bad" + 0.007*"ever" + 0.007*"happy"')</v>
      </c>
      <c r="AI447" t="str">
        <f t="shared" si="764"/>
        <v>0.012</v>
      </c>
      <c r="AJ447" t="str">
        <f t="shared" si="798"/>
        <v>song" + 0.012*"come" + 0.011*"stop" + 0.011*"bunny" + 0.009*"hard" + 0.008*"new" + 0.008*"bad" + 0.007*"ever" + 0.007*"happy"')</v>
      </c>
      <c r="AK447" t="str">
        <f t="shared" si="765"/>
        <v>song</v>
      </c>
      <c r="AL447" t="str">
        <f t="shared" si="799"/>
        <v>0.012*"come" + 0.011*"stop" + 0.011*"bunny" + 0.009*"hard" + 0.008*"new" + 0.008*"bad" + 0.007*"ever" + 0.007*"happy"')</v>
      </c>
      <c r="AM447" t="str">
        <f t="shared" si="766"/>
        <v>0.012</v>
      </c>
      <c r="AN447" t="str">
        <f t="shared" si="800"/>
        <v>come" + 0.011*"stop" + 0.011*"bunny" + 0.009*"hard" + 0.008*"new" + 0.008*"bad" + 0.007*"ever" + 0.007*"happy"')</v>
      </c>
      <c r="AO447" t="str">
        <f t="shared" si="767"/>
        <v>come</v>
      </c>
      <c r="AP447" t="str">
        <f t="shared" si="801"/>
        <v>0.011*"stop" + 0.011*"bunny" + 0.009*"hard" + 0.008*"new" + 0.008*"bad" + 0.007*"ever" + 0.007*"happy"')</v>
      </c>
      <c r="AQ447" t="str">
        <f t="shared" si="768"/>
        <v>0.011</v>
      </c>
      <c r="AR447" t="str">
        <f t="shared" si="802"/>
        <v>stop" + 0.011*"bunny" + 0.009*"hard" + 0.008*"new" + 0.008*"bad" + 0.007*"ever" + 0.007*"happy"')</v>
      </c>
      <c r="AS447" t="str">
        <f t="shared" si="769"/>
        <v>stop</v>
      </c>
      <c r="AT447" t="str">
        <f t="shared" si="803"/>
        <v>0.011*"bunny" + 0.009*"hard" + 0.008*"new" + 0.008*"bad" + 0.007*"ever" + 0.007*"happy"')</v>
      </c>
      <c r="AU447" t="str">
        <f t="shared" si="770"/>
        <v>0.011</v>
      </c>
      <c r="AV447" t="str">
        <f t="shared" si="804"/>
        <v>bunny" + 0.009*"hard" + 0.008*"new" + 0.008*"bad" + 0.007*"ever" + 0.007*"happy"')</v>
      </c>
      <c r="AW447" t="str">
        <f t="shared" si="771"/>
        <v>bunny</v>
      </c>
      <c r="AX447" t="str">
        <f t="shared" si="805"/>
        <v>0.009*"hard" + 0.008*"new" + 0.008*"bad" + 0.007*"ever" + 0.007*"happy"')</v>
      </c>
      <c r="AY447" t="str">
        <f t="shared" si="772"/>
        <v>0.009</v>
      </c>
      <c r="AZ447" t="str">
        <f t="shared" si="806"/>
        <v>hard" + 0.008*"new" + 0.008*"bad" + 0.007*"ever" + 0.007*"happy"')</v>
      </c>
      <c r="BA447" t="str">
        <f t="shared" si="773"/>
        <v>hard</v>
      </c>
      <c r="BB447" t="str">
        <f t="shared" si="807"/>
        <v>0.008*"new" + 0.008*"bad" + 0.007*"ever" + 0.007*"happy"')</v>
      </c>
      <c r="BC447" t="str">
        <f t="shared" si="774"/>
        <v>0.008</v>
      </c>
      <c r="BD447" t="str">
        <f t="shared" si="808"/>
        <v>new" + 0.008*"bad" + 0.007*"ever" + 0.007*"happy"')</v>
      </c>
      <c r="BE447" t="str">
        <f t="shared" si="775"/>
        <v>new</v>
      </c>
      <c r="BF447" t="str">
        <f t="shared" si="809"/>
        <v>0.008*"bad" + 0.007*"ever" + 0.007*"happy"')</v>
      </c>
      <c r="BG447" t="str">
        <f t="shared" si="776"/>
        <v>0.008</v>
      </c>
      <c r="BH447" t="str">
        <f t="shared" si="810"/>
        <v>bad" + 0.007*"ever" + 0.007*"happy"')</v>
      </c>
      <c r="BI447" t="str">
        <f t="shared" si="777"/>
        <v>bad</v>
      </c>
      <c r="BJ447" t="str">
        <f t="shared" si="811"/>
        <v>0.007*"ever" + 0.007*"happy"')</v>
      </c>
      <c r="BK447" t="str">
        <f t="shared" si="778"/>
        <v>0.007</v>
      </c>
      <c r="BL447" t="str">
        <f t="shared" si="812"/>
        <v>ever" + 0.007*"happy"')</v>
      </c>
      <c r="BM447" t="str">
        <f t="shared" si="779"/>
        <v>ever</v>
      </c>
      <c r="BN447" t="str">
        <f t="shared" si="813"/>
        <v>0.007*"happy"')</v>
      </c>
      <c r="BO447" t="str">
        <f t="shared" si="780"/>
        <v>0.007</v>
      </c>
      <c r="BP447" t="str">
        <f t="shared" si="814"/>
        <v>happy"')</v>
      </c>
      <c r="BQ447" t="str">
        <f t="shared" si="781"/>
        <v>happy</v>
      </c>
      <c r="BS447" t="str">
        <f t="shared" si="713"/>
        <v>0.074</v>
      </c>
      <c r="BT447" t="str">
        <f t="shared" si="714"/>
        <v>skin</v>
      </c>
      <c r="BU447" t="str">
        <f t="shared" si="715"/>
        <v>0.041</v>
      </c>
      <c r="BV447" t="str">
        <f t="shared" si="716"/>
        <v>make</v>
      </c>
      <c r="BW447" t="str">
        <f t="shared" si="717"/>
        <v>0.036</v>
      </c>
      <c r="BX447" t="str">
        <f t="shared" si="718"/>
        <v>think</v>
      </c>
      <c r="BY447" t="str">
        <f t="shared" si="719"/>
        <v>0.027</v>
      </c>
      <c r="BZ447" t="str">
        <f t="shared" si="720"/>
        <v>janky</v>
      </c>
      <c r="CA447" t="str">
        <f t="shared" si="721"/>
        <v>0.017</v>
      </c>
      <c r="CB447" t="str">
        <f t="shared" si="722"/>
        <v>know</v>
      </c>
      <c r="CC447" t="str">
        <f t="shared" si="723"/>
        <v>0.016</v>
      </c>
      <c r="CD447" t="str">
        <f t="shared" si="724"/>
        <v>hot</v>
      </c>
      <c r="CE447" t="str">
        <f t="shared" si="725"/>
        <v>0.014</v>
      </c>
      <c r="CF447" t="str">
        <f t="shared" si="726"/>
        <v>music</v>
      </c>
      <c r="CG447" t="str">
        <f t="shared" si="727"/>
        <v>0.012</v>
      </c>
      <c r="CH447" t="str">
        <f t="shared" si="728"/>
        <v>game</v>
      </c>
      <c r="CI447" t="str">
        <f t="shared" si="729"/>
        <v>0.012</v>
      </c>
      <c r="CJ447" t="str">
        <f t="shared" si="730"/>
        <v>song</v>
      </c>
      <c r="CK447" t="str">
        <f t="shared" si="731"/>
        <v>0.012</v>
      </c>
      <c r="CL447" t="str">
        <f t="shared" si="732"/>
        <v>come</v>
      </c>
      <c r="CM447" t="str">
        <f t="shared" si="733"/>
        <v>0.011</v>
      </c>
      <c r="CN447" t="str">
        <f t="shared" si="734"/>
        <v>stop</v>
      </c>
      <c r="CO447" t="str">
        <f t="shared" si="735"/>
        <v>0.011</v>
      </c>
      <c r="CP447" t="str">
        <f t="shared" si="736"/>
        <v>bunny</v>
      </c>
      <c r="CQ447" t="str">
        <f t="shared" si="737"/>
        <v>0.009</v>
      </c>
      <c r="CR447" t="str">
        <f t="shared" si="738"/>
        <v>hard</v>
      </c>
      <c r="CS447" t="str">
        <f t="shared" si="739"/>
        <v>0.008</v>
      </c>
      <c r="CT447" t="str">
        <f t="shared" si="740"/>
        <v>new</v>
      </c>
      <c r="CU447" t="str">
        <f t="shared" si="741"/>
        <v>0.008</v>
      </c>
      <c r="CV447" t="str">
        <f t="shared" si="742"/>
        <v>bad</v>
      </c>
      <c r="CW447" t="str">
        <f t="shared" si="743"/>
        <v>0.007</v>
      </c>
      <c r="CX447" t="str">
        <f t="shared" si="744"/>
        <v>ever</v>
      </c>
      <c r="CY447" t="str">
        <f t="shared" si="745"/>
        <v>0.007</v>
      </c>
      <c r="CZ447" t="str">
        <f t="shared" si="746"/>
        <v>happy</v>
      </c>
    </row>
    <row r="448" spans="1:104" x14ac:dyDescent="0.45">
      <c r="A448" t="s">
        <v>446</v>
      </c>
      <c r="B448" t="str">
        <f t="shared" si="747"/>
        <v>0.037*"see" + 0.034*"go" + 0.033*"guy" + 0.029*"good" + 0.025*"look" + 0.015*"time" + 0.014*"guggimon" + 0.013*"s" + 0.013*"favorite" + 0.011*"damn" + 0.011*"fan" + 0.011*"fuck" + 0.011*"actually" + 0.011*"rip" + 0.011*"join" + 0.011*"dude" + 0.010*"drip"')</v>
      </c>
      <c r="C448" t="str">
        <f t="shared" si="748"/>
        <v>0.037</v>
      </c>
      <c r="D448" t="str">
        <f t="shared" si="782"/>
        <v>see" + 0.034*"go" + 0.033*"guy" + 0.029*"good" + 0.025*"look" + 0.015*"time" + 0.014*"guggimon" + 0.013*"s" + 0.013*"favorite" + 0.011*"damn" + 0.011*"fan" + 0.011*"fuck" + 0.011*"actually" + 0.011*"rip" + 0.011*"join" + 0.011*"dude" + 0.010*"drip"')</v>
      </c>
      <c r="E448" t="str">
        <f t="shared" si="749"/>
        <v>see</v>
      </c>
      <c r="F448" t="str">
        <f t="shared" si="783"/>
        <v>0.034*"go" + 0.033*"guy" + 0.029*"good" + 0.025*"look" + 0.015*"time" + 0.014*"guggimon" + 0.013*"s" + 0.013*"favorite" + 0.011*"damn" + 0.011*"fan" + 0.011*"fuck" + 0.011*"actually" + 0.011*"rip" + 0.011*"join" + 0.011*"dude" + 0.010*"drip"')</v>
      </c>
      <c r="G448" t="str">
        <f t="shared" si="750"/>
        <v>0.034</v>
      </c>
      <c r="H448" t="str">
        <f t="shared" si="784"/>
        <v>go" + 0.033*"guy" + 0.029*"good" + 0.025*"look" + 0.015*"time" + 0.014*"guggimon" + 0.013*"s" + 0.013*"favorite" + 0.011*"damn" + 0.011*"fan" + 0.011*"fuck" + 0.011*"actually" + 0.011*"rip" + 0.011*"join" + 0.011*"dude" + 0.010*"drip"')</v>
      </c>
      <c r="I448" t="str">
        <f t="shared" si="751"/>
        <v>go</v>
      </c>
      <c r="J448" t="str">
        <f t="shared" si="785"/>
        <v>0.033*"guy" + 0.029*"good" + 0.025*"look" + 0.015*"time" + 0.014*"guggimon" + 0.013*"s" + 0.013*"favorite" + 0.011*"damn" + 0.011*"fan" + 0.011*"fuck" + 0.011*"actually" + 0.011*"rip" + 0.011*"join" + 0.011*"dude" + 0.010*"drip"')</v>
      </c>
      <c r="K448" t="str">
        <f t="shared" si="752"/>
        <v>0.033</v>
      </c>
      <c r="L448" t="str">
        <f t="shared" si="786"/>
        <v>guy" + 0.029*"good" + 0.025*"look" + 0.015*"time" + 0.014*"guggimon" + 0.013*"s" + 0.013*"favorite" + 0.011*"damn" + 0.011*"fan" + 0.011*"fuck" + 0.011*"actually" + 0.011*"rip" + 0.011*"join" + 0.011*"dude" + 0.010*"drip"')</v>
      </c>
      <c r="M448" t="str">
        <f t="shared" si="753"/>
        <v>guy</v>
      </c>
      <c r="N448" t="str">
        <f t="shared" si="787"/>
        <v>0.029*"good" + 0.025*"look" + 0.015*"time" + 0.014*"guggimon" + 0.013*"s" + 0.013*"favorite" + 0.011*"damn" + 0.011*"fan" + 0.011*"fuck" + 0.011*"actually" + 0.011*"rip" + 0.011*"join" + 0.011*"dude" + 0.010*"drip"')</v>
      </c>
      <c r="O448" t="str">
        <f t="shared" si="754"/>
        <v>0.029</v>
      </c>
      <c r="P448" t="str">
        <f t="shared" si="788"/>
        <v>good" + 0.025*"look" + 0.015*"time" + 0.014*"guggimon" + 0.013*"s" + 0.013*"favorite" + 0.011*"damn" + 0.011*"fan" + 0.011*"fuck" + 0.011*"actually" + 0.011*"rip" + 0.011*"join" + 0.011*"dude" + 0.010*"drip"')</v>
      </c>
      <c r="Q448" t="str">
        <f t="shared" si="755"/>
        <v>good</v>
      </c>
      <c r="R448" t="str">
        <f t="shared" si="789"/>
        <v>0.025*"look" + 0.015*"time" + 0.014*"guggimon" + 0.013*"s" + 0.013*"favorite" + 0.011*"damn" + 0.011*"fan" + 0.011*"fuck" + 0.011*"actually" + 0.011*"rip" + 0.011*"join" + 0.011*"dude" + 0.010*"drip"')</v>
      </c>
      <c r="S448" t="str">
        <f t="shared" si="756"/>
        <v>0.025</v>
      </c>
      <c r="T448" t="str">
        <f t="shared" si="790"/>
        <v>look" + 0.015*"time" + 0.014*"guggimon" + 0.013*"s" + 0.013*"favorite" + 0.011*"damn" + 0.011*"fan" + 0.011*"fuck" + 0.011*"actually" + 0.011*"rip" + 0.011*"join" + 0.011*"dude" + 0.010*"drip"')</v>
      </c>
      <c r="U448" t="str">
        <f t="shared" si="757"/>
        <v>look</v>
      </c>
      <c r="V448" t="str">
        <f t="shared" si="791"/>
        <v>0.015*"time" + 0.014*"guggimon" + 0.013*"s" + 0.013*"favorite" + 0.011*"damn" + 0.011*"fan" + 0.011*"fuck" + 0.011*"actually" + 0.011*"rip" + 0.011*"join" + 0.011*"dude" + 0.010*"drip"')</v>
      </c>
      <c r="W448" t="str">
        <f t="shared" si="758"/>
        <v>0.015</v>
      </c>
      <c r="X448" t="str">
        <f t="shared" si="792"/>
        <v>time" + 0.014*"guggimon" + 0.013*"s" + 0.013*"favorite" + 0.011*"damn" + 0.011*"fan" + 0.011*"fuck" + 0.011*"actually" + 0.011*"rip" + 0.011*"join" + 0.011*"dude" + 0.010*"drip"')</v>
      </c>
      <c r="Y448" t="str">
        <f t="shared" si="759"/>
        <v>time</v>
      </c>
      <c r="Z448" t="str">
        <f t="shared" si="793"/>
        <v>0.014*"guggimon" + 0.013*"s" + 0.013*"favorite" + 0.011*"damn" + 0.011*"fan" + 0.011*"fuck" + 0.011*"actually" + 0.011*"rip" + 0.011*"join" + 0.011*"dude" + 0.010*"drip"')</v>
      </c>
      <c r="AA448" t="str">
        <f t="shared" si="760"/>
        <v>0.014</v>
      </c>
      <c r="AB448" t="str">
        <f t="shared" si="794"/>
        <v>guggimon" + 0.013*"s" + 0.013*"favorite" + 0.011*"damn" + 0.011*"fan" + 0.011*"fuck" + 0.011*"actually" + 0.011*"rip" + 0.011*"join" + 0.011*"dude" + 0.010*"drip"')</v>
      </c>
      <c r="AC448" t="str">
        <f t="shared" si="761"/>
        <v>guggimon</v>
      </c>
      <c r="AD448" t="str">
        <f t="shared" si="795"/>
        <v>0.013*"s" + 0.013*"favorite" + 0.011*"damn" + 0.011*"fan" + 0.011*"fuck" + 0.011*"actually" + 0.011*"rip" + 0.011*"join" + 0.011*"dude" + 0.010*"drip"')</v>
      </c>
      <c r="AE448" t="str">
        <f t="shared" si="762"/>
        <v>0.013</v>
      </c>
      <c r="AF448" t="str">
        <f t="shared" si="796"/>
        <v>s" + 0.013*"favorite" + 0.011*"damn" + 0.011*"fan" + 0.011*"fuck" + 0.011*"actually" + 0.011*"rip" + 0.011*"join" + 0.011*"dude" + 0.010*"drip"')</v>
      </c>
      <c r="AG448" t="str">
        <f t="shared" si="763"/>
        <v>s</v>
      </c>
      <c r="AH448" t="str">
        <f t="shared" si="797"/>
        <v>0.013*"favorite" + 0.011*"damn" + 0.011*"fan" + 0.011*"fuck" + 0.011*"actually" + 0.011*"rip" + 0.011*"join" + 0.011*"dude" + 0.010*"drip"')</v>
      </c>
      <c r="AI448" t="str">
        <f t="shared" si="764"/>
        <v>0.013</v>
      </c>
      <c r="AJ448" t="str">
        <f t="shared" si="798"/>
        <v>favorite" + 0.011*"damn" + 0.011*"fan" + 0.011*"fuck" + 0.011*"actually" + 0.011*"rip" + 0.011*"join" + 0.011*"dude" + 0.010*"drip"')</v>
      </c>
      <c r="AK448" t="str">
        <f t="shared" si="765"/>
        <v>favorite</v>
      </c>
      <c r="AL448" t="str">
        <f t="shared" si="799"/>
        <v>0.011*"damn" + 0.011*"fan" + 0.011*"fuck" + 0.011*"actually" + 0.011*"rip" + 0.011*"join" + 0.011*"dude" + 0.010*"drip"')</v>
      </c>
      <c r="AM448" t="str">
        <f t="shared" si="766"/>
        <v>0.011</v>
      </c>
      <c r="AN448" t="str">
        <f t="shared" si="800"/>
        <v>damn" + 0.011*"fan" + 0.011*"fuck" + 0.011*"actually" + 0.011*"rip" + 0.011*"join" + 0.011*"dude" + 0.010*"drip"')</v>
      </c>
      <c r="AO448" t="str">
        <f t="shared" si="767"/>
        <v>damn</v>
      </c>
      <c r="AP448" t="str">
        <f t="shared" si="801"/>
        <v>0.011*"fan" + 0.011*"fuck" + 0.011*"actually" + 0.011*"rip" + 0.011*"join" + 0.011*"dude" + 0.010*"drip"')</v>
      </c>
      <c r="AQ448" t="str">
        <f t="shared" si="768"/>
        <v>0.011</v>
      </c>
      <c r="AR448" t="str">
        <f t="shared" si="802"/>
        <v>fan" + 0.011*"fuck" + 0.011*"actually" + 0.011*"rip" + 0.011*"join" + 0.011*"dude" + 0.010*"drip"')</v>
      </c>
      <c r="AS448" t="str">
        <f t="shared" si="769"/>
        <v>fan</v>
      </c>
      <c r="AT448" t="str">
        <f t="shared" si="803"/>
        <v>0.011*"fuck" + 0.011*"actually" + 0.011*"rip" + 0.011*"join" + 0.011*"dude" + 0.010*"drip"')</v>
      </c>
      <c r="AU448" t="str">
        <f t="shared" si="770"/>
        <v>0.011</v>
      </c>
      <c r="AV448" t="str">
        <f t="shared" si="804"/>
        <v>fuck" + 0.011*"actually" + 0.011*"rip" + 0.011*"join" + 0.011*"dude" + 0.010*"drip"')</v>
      </c>
      <c r="AW448" t="str">
        <f t="shared" si="771"/>
        <v>fuck</v>
      </c>
      <c r="AX448" t="str">
        <f t="shared" si="805"/>
        <v>0.011*"actually" + 0.011*"rip" + 0.011*"join" + 0.011*"dude" + 0.010*"drip"')</v>
      </c>
      <c r="AY448" t="str">
        <f t="shared" si="772"/>
        <v>0.011</v>
      </c>
      <c r="AZ448" t="str">
        <f t="shared" si="806"/>
        <v>actually" + 0.011*"rip" + 0.011*"join" + 0.011*"dude" + 0.010*"drip"')</v>
      </c>
      <c r="BA448" t="str">
        <f t="shared" si="773"/>
        <v>actually</v>
      </c>
      <c r="BB448" t="str">
        <f t="shared" si="807"/>
        <v>0.011*"rip" + 0.011*"join" + 0.011*"dude" + 0.010*"drip"')</v>
      </c>
      <c r="BC448" t="str">
        <f t="shared" si="774"/>
        <v>0.011</v>
      </c>
      <c r="BD448" t="str">
        <f t="shared" si="808"/>
        <v>rip" + 0.011*"join" + 0.011*"dude" + 0.010*"drip"')</v>
      </c>
      <c r="BE448" t="str">
        <f t="shared" si="775"/>
        <v>rip</v>
      </c>
      <c r="BF448" t="str">
        <f t="shared" si="809"/>
        <v>0.011*"join" + 0.011*"dude" + 0.010*"drip"')</v>
      </c>
      <c r="BG448" t="str">
        <f t="shared" si="776"/>
        <v>0.011</v>
      </c>
      <c r="BH448" t="str">
        <f t="shared" si="810"/>
        <v>join" + 0.011*"dude" + 0.010*"drip"')</v>
      </c>
      <c r="BI448" t="str">
        <f t="shared" si="777"/>
        <v>join</v>
      </c>
      <c r="BJ448" t="str">
        <f t="shared" si="811"/>
        <v>0.011*"dude" + 0.010*"drip"')</v>
      </c>
      <c r="BK448" t="str">
        <f t="shared" si="778"/>
        <v>0.011</v>
      </c>
      <c r="BL448" t="str">
        <f t="shared" si="812"/>
        <v>dude" + 0.010*"drip"')</v>
      </c>
      <c r="BM448" t="str">
        <f t="shared" si="779"/>
        <v>dude</v>
      </c>
      <c r="BN448" t="str">
        <f t="shared" si="813"/>
        <v>0.010*"drip"')</v>
      </c>
      <c r="BO448" t="str">
        <f t="shared" si="780"/>
        <v>0.010</v>
      </c>
      <c r="BP448" t="str">
        <f t="shared" si="814"/>
        <v>drip"')</v>
      </c>
      <c r="BQ448" t="str">
        <f t="shared" si="781"/>
        <v>drip</v>
      </c>
      <c r="BS448" t="str">
        <f t="shared" si="713"/>
        <v>0.037</v>
      </c>
      <c r="BT448" t="str">
        <f t="shared" si="714"/>
        <v>see</v>
      </c>
      <c r="BU448" t="str">
        <f t="shared" si="715"/>
        <v>0.034</v>
      </c>
      <c r="BV448" t="str">
        <f t="shared" si="716"/>
        <v>go</v>
      </c>
      <c r="BW448" t="str">
        <f t="shared" si="717"/>
        <v>0.033</v>
      </c>
      <c r="BX448" t="str">
        <f t="shared" si="718"/>
        <v>guy</v>
      </c>
      <c r="BY448" t="str">
        <f t="shared" si="719"/>
        <v>0.029</v>
      </c>
      <c r="BZ448" t="str">
        <f t="shared" si="720"/>
        <v>good</v>
      </c>
      <c r="CA448" t="str">
        <f t="shared" si="721"/>
        <v>0.025</v>
      </c>
      <c r="CB448" t="str">
        <f t="shared" si="722"/>
        <v>look</v>
      </c>
      <c r="CC448" t="str">
        <f t="shared" si="723"/>
        <v>0.015</v>
      </c>
      <c r="CD448" t="str">
        <f t="shared" si="724"/>
        <v>time</v>
      </c>
      <c r="CE448" t="str">
        <f t="shared" si="725"/>
        <v>0.014</v>
      </c>
      <c r="CF448" t="str">
        <f t="shared" si="726"/>
        <v>guggimon</v>
      </c>
      <c r="CG448" t="str">
        <f t="shared" si="727"/>
        <v>0.013</v>
      </c>
      <c r="CH448" t="str">
        <f t="shared" si="728"/>
        <v>s</v>
      </c>
      <c r="CI448" t="str">
        <f t="shared" si="729"/>
        <v>0.013</v>
      </c>
      <c r="CJ448" t="str">
        <f t="shared" si="730"/>
        <v>favorite</v>
      </c>
      <c r="CK448" t="str">
        <f t="shared" si="731"/>
        <v>0.011</v>
      </c>
      <c r="CL448" t="str">
        <f t="shared" si="732"/>
        <v>damn</v>
      </c>
      <c r="CM448" t="str">
        <f t="shared" si="733"/>
        <v>0.011</v>
      </c>
      <c r="CN448" t="str">
        <f t="shared" si="734"/>
        <v>fan</v>
      </c>
      <c r="CO448" t="str">
        <f t="shared" si="735"/>
        <v>0.011</v>
      </c>
      <c r="CP448" t="str">
        <f t="shared" si="736"/>
        <v>fuck</v>
      </c>
      <c r="CQ448" t="str">
        <f t="shared" si="737"/>
        <v>0.011</v>
      </c>
      <c r="CR448" t="str">
        <f t="shared" si="738"/>
        <v>actually</v>
      </c>
      <c r="CS448" t="str">
        <f t="shared" si="739"/>
        <v>0.011</v>
      </c>
      <c r="CT448" t="str">
        <f t="shared" si="740"/>
        <v>rip</v>
      </c>
      <c r="CU448" t="str">
        <f t="shared" si="741"/>
        <v>0.011</v>
      </c>
      <c r="CV448" t="str">
        <f t="shared" si="742"/>
        <v>join</v>
      </c>
      <c r="CW448" t="str">
        <f t="shared" si="743"/>
        <v>0.011</v>
      </c>
      <c r="CX448" t="str">
        <f t="shared" si="744"/>
        <v>dude</v>
      </c>
      <c r="CY448" t="str">
        <f t="shared" si="745"/>
        <v>0.010</v>
      </c>
      <c r="CZ448" t="str">
        <f t="shared" si="746"/>
        <v>drip</v>
      </c>
    </row>
    <row r="449" spans="1:104" x14ac:dyDescent="0.45">
      <c r="A449" t="s">
        <v>447</v>
      </c>
      <c r="B449" t="str">
        <f t="shared" si="747"/>
        <v>0.075*"get" + 0.058*"fortnite" + 0.039*"love" + 0.019*"let" + 0.011*"much" + 0.011*"back" + 0.011*"say" + 0.011*"m" + 0.010*"shit" + 0.010*"day" + 0.009*"watch" + 0.009*"man" + 0.009*"ass" + 0.009*"already" + 0.009*"nice" + 0.008*"character" + 0.008*"die"')</v>
      </c>
      <c r="C449" t="str">
        <f t="shared" si="748"/>
        <v>0.075</v>
      </c>
      <c r="D449" t="str">
        <f t="shared" si="782"/>
        <v>get" + 0.058*"fortnite" + 0.039*"love" + 0.019*"let" + 0.011*"much" + 0.011*"back" + 0.011*"say" + 0.011*"m" + 0.010*"shit" + 0.010*"day" + 0.009*"watch" + 0.009*"man" + 0.009*"ass" + 0.009*"already" + 0.009*"nice" + 0.008*"character" + 0.008*"die"')</v>
      </c>
      <c r="E449" t="str">
        <f t="shared" si="749"/>
        <v>get</v>
      </c>
      <c r="F449" t="str">
        <f t="shared" si="783"/>
        <v>0.058*"fortnite" + 0.039*"love" + 0.019*"let" + 0.011*"much" + 0.011*"back" + 0.011*"say" + 0.011*"m" + 0.010*"shit" + 0.010*"day" + 0.009*"watch" + 0.009*"man" + 0.009*"ass" + 0.009*"already" + 0.009*"nice" + 0.008*"character" + 0.008*"die"')</v>
      </c>
      <c r="G449" t="str">
        <f t="shared" si="750"/>
        <v>0.058</v>
      </c>
      <c r="H449" t="str">
        <f t="shared" si="784"/>
        <v>fortnite" + 0.039*"love" + 0.019*"let" + 0.011*"much" + 0.011*"back" + 0.011*"say" + 0.011*"m" + 0.010*"shit" + 0.010*"day" + 0.009*"watch" + 0.009*"man" + 0.009*"ass" + 0.009*"already" + 0.009*"nice" + 0.008*"character" + 0.008*"die"')</v>
      </c>
      <c r="I449" t="str">
        <f t="shared" si="751"/>
        <v>fortnite</v>
      </c>
      <c r="J449" t="str">
        <f t="shared" si="785"/>
        <v>0.039*"love" + 0.019*"let" + 0.011*"much" + 0.011*"back" + 0.011*"say" + 0.011*"m" + 0.010*"shit" + 0.010*"day" + 0.009*"watch" + 0.009*"man" + 0.009*"ass" + 0.009*"already" + 0.009*"nice" + 0.008*"character" + 0.008*"die"')</v>
      </c>
      <c r="K449" t="str">
        <f t="shared" si="752"/>
        <v>0.039</v>
      </c>
      <c r="L449" t="str">
        <f t="shared" si="786"/>
        <v>love" + 0.019*"let" + 0.011*"much" + 0.011*"back" + 0.011*"say" + 0.011*"m" + 0.010*"shit" + 0.010*"day" + 0.009*"watch" + 0.009*"man" + 0.009*"ass" + 0.009*"already" + 0.009*"nice" + 0.008*"character" + 0.008*"die"')</v>
      </c>
      <c r="M449" t="str">
        <f t="shared" si="753"/>
        <v>love</v>
      </c>
      <c r="N449" t="str">
        <f t="shared" si="787"/>
        <v>0.019*"let" + 0.011*"much" + 0.011*"back" + 0.011*"say" + 0.011*"m" + 0.010*"shit" + 0.010*"day" + 0.009*"watch" + 0.009*"man" + 0.009*"ass" + 0.009*"already" + 0.009*"nice" + 0.008*"character" + 0.008*"die"')</v>
      </c>
      <c r="O449" t="str">
        <f t="shared" si="754"/>
        <v>0.019</v>
      </c>
      <c r="P449" t="str">
        <f t="shared" si="788"/>
        <v>let" + 0.011*"much" + 0.011*"back" + 0.011*"say" + 0.011*"m" + 0.010*"shit" + 0.010*"day" + 0.009*"watch" + 0.009*"man" + 0.009*"ass" + 0.009*"already" + 0.009*"nice" + 0.008*"character" + 0.008*"die"')</v>
      </c>
      <c r="Q449" t="str">
        <f t="shared" si="755"/>
        <v>let</v>
      </c>
      <c r="R449" t="str">
        <f t="shared" si="789"/>
        <v>0.011*"much" + 0.011*"back" + 0.011*"say" + 0.011*"m" + 0.010*"shit" + 0.010*"day" + 0.009*"watch" + 0.009*"man" + 0.009*"ass" + 0.009*"already" + 0.009*"nice" + 0.008*"character" + 0.008*"die"')</v>
      </c>
      <c r="S449" t="str">
        <f t="shared" si="756"/>
        <v>0.011</v>
      </c>
      <c r="T449" t="str">
        <f t="shared" si="790"/>
        <v>much" + 0.011*"back" + 0.011*"say" + 0.011*"m" + 0.010*"shit" + 0.010*"day" + 0.009*"watch" + 0.009*"man" + 0.009*"ass" + 0.009*"already" + 0.009*"nice" + 0.008*"character" + 0.008*"die"')</v>
      </c>
      <c r="U449" t="str">
        <f t="shared" si="757"/>
        <v>much</v>
      </c>
      <c r="V449" t="str">
        <f t="shared" si="791"/>
        <v>0.011*"back" + 0.011*"say" + 0.011*"m" + 0.010*"shit" + 0.010*"day" + 0.009*"watch" + 0.009*"man" + 0.009*"ass" + 0.009*"already" + 0.009*"nice" + 0.008*"character" + 0.008*"die"')</v>
      </c>
      <c r="W449" t="str">
        <f t="shared" si="758"/>
        <v>0.011</v>
      </c>
      <c r="X449" t="str">
        <f t="shared" si="792"/>
        <v>back" + 0.011*"say" + 0.011*"m" + 0.010*"shit" + 0.010*"day" + 0.009*"watch" + 0.009*"man" + 0.009*"ass" + 0.009*"already" + 0.009*"nice" + 0.008*"character" + 0.008*"die"')</v>
      </c>
      <c r="Y449" t="str">
        <f t="shared" si="759"/>
        <v>back</v>
      </c>
      <c r="Z449" t="str">
        <f t="shared" si="793"/>
        <v>0.011*"say" + 0.011*"m" + 0.010*"shit" + 0.010*"day" + 0.009*"watch" + 0.009*"man" + 0.009*"ass" + 0.009*"already" + 0.009*"nice" + 0.008*"character" + 0.008*"die"')</v>
      </c>
      <c r="AA449" t="str">
        <f t="shared" si="760"/>
        <v>0.011</v>
      </c>
      <c r="AB449" t="str">
        <f t="shared" si="794"/>
        <v>say" + 0.011*"m" + 0.010*"shit" + 0.010*"day" + 0.009*"watch" + 0.009*"man" + 0.009*"ass" + 0.009*"already" + 0.009*"nice" + 0.008*"character" + 0.008*"die"')</v>
      </c>
      <c r="AC449" t="str">
        <f t="shared" si="761"/>
        <v>say</v>
      </c>
      <c r="AD449" t="str">
        <f t="shared" si="795"/>
        <v>0.011*"m" + 0.010*"shit" + 0.010*"day" + 0.009*"watch" + 0.009*"man" + 0.009*"ass" + 0.009*"already" + 0.009*"nice" + 0.008*"character" + 0.008*"die"')</v>
      </c>
      <c r="AE449" t="str">
        <f t="shared" si="762"/>
        <v>0.011</v>
      </c>
      <c r="AF449" t="str">
        <f t="shared" si="796"/>
        <v>m" + 0.010*"shit" + 0.010*"day" + 0.009*"watch" + 0.009*"man" + 0.009*"ass" + 0.009*"already" + 0.009*"nice" + 0.008*"character" + 0.008*"die"')</v>
      </c>
      <c r="AG449" t="str">
        <f t="shared" si="763"/>
        <v>m</v>
      </c>
      <c r="AH449" t="str">
        <f t="shared" si="797"/>
        <v>0.010*"shit" + 0.010*"day" + 0.009*"watch" + 0.009*"man" + 0.009*"ass" + 0.009*"already" + 0.009*"nice" + 0.008*"character" + 0.008*"die"')</v>
      </c>
      <c r="AI449" t="str">
        <f t="shared" si="764"/>
        <v>0.010</v>
      </c>
      <c r="AJ449" t="str">
        <f t="shared" si="798"/>
        <v>shit" + 0.010*"day" + 0.009*"watch" + 0.009*"man" + 0.009*"ass" + 0.009*"already" + 0.009*"nice" + 0.008*"character" + 0.008*"die"')</v>
      </c>
      <c r="AK449" t="str">
        <f t="shared" si="765"/>
        <v>shit</v>
      </c>
      <c r="AL449" t="str">
        <f t="shared" si="799"/>
        <v>0.010*"day" + 0.009*"watch" + 0.009*"man" + 0.009*"ass" + 0.009*"already" + 0.009*"nice" + 0.008*"character" + 0.008*"die"')</v>
      </c>
      <c r="AM449" t="str">
        <f t="shared" si="766"/>
        <v>0.010</v>
      </c>
      <c r="AN449" t="str">
        <f t="shared" si="800"/>
        <v>day" + 0.009*"watch" + 0.009*"man" + 0.009*"ass" + 0.009*"already" + 0.009*"nice" + 0.008*"character" + 0.008*"die"')</v>
      </c>
      <c r="AO449" t="str">
        <f t="shared" si="767"/>
        <v>day</v>
      </c>
      <c r="AP449" t="str">
        <f t="shared" si="801"/>
        <v>0.009*"watch" + 0.009*"man" + 0.009*"ass" + 0.009*"already" + 0.009*"nice" + 0.008*"character" + 0.008*"die"')</v>
      </c>
      <c r="AQ449" t="str">
        <f t="shared" si="768"/>
        <v>0.009</v>
      </c>
      <c r="AR449" t="str">
        <f t="shared" si="802"/>
        <v>watch" + 0.009*"man" + 0.009*"ass" + 0.009*"already" + 0.009*"nice" + 0.008*"character" + 0.008*"die"')</v>
      </c>
      <c r="AS449" t="str">
        <f t="shared" si="769"/>
        <v>watch</v>
      </c>
      <c r="AT449" t="str">
        <f t="shared" si="803"/>
        <v>0.009*"man" + 0.009*"ass" + 0.009*"already" + 0.009*"nice" + 0.008*"character" + 0.008*"die"')</v>
      </c>
      <c r="AU449" t="str">
        <f t="shared" si="770"/>
        <v>0.009</v>
      </c>
      <c r="AV449" t="str">
        <f t="shared" si="804"/>
        <v>man" + 0.009*"ass" + 0.009*"already" + 0.009*"nice" + 0.008*"character" + 0.008*"die"')</v>
      </c>
      <c r="AW449" t="str">
        <f t="shared" si="771"/>
        <v>man</v>
      </c>
      <c r="AX449" t="str">
        <f t="shared" si="805"/>
        <v>0.009*"ass" + 0.009*"already" + 0.009*"nice" + 0.008*"character" + 0.008*"die"')</v>
      </c>
      <c r="AY449" t="str">
        <f t="shared" si="772"/>
        <v>0.009</v>
      </c>
      <c r="AZ449" t="str">
        <f t="shared" si="806"/>
        <v>ass" + 0.009*"already" + 0.009*"nice" + 0.008*"character" + 0.008*"die"')</v>
      </c>
      <c r="BA449" t="str">
        <f t="shared" si="773"/>
        <v>ass</v>
      </c>
      <c r="BB449" t="str">
        <f t="shared" si="807"/>
        <v>0.009*"already" + 0.009*"nice" + 0.008*"character" + 0.008*"die"')</v>
      </c>
      <c r="BC449" t="str">
        <f t="shared" si="774"/>
        <v>0.009</v>
      </c>
      <c r="BD449" t="str">
        <f t="shared" si="808"/>
        <v>already" + 0.009*"nice" + 0.008*"character" + 0.008*"die"')</v>
      </c>
      <c r="BE449" t="str">
        <f t="shared" si="775"/>
        <v>already</v>
      </c>
      <c r="BF449" t="str">
        <f t="shared" si="809"/>
        <v>0.009*"nice" + 0.008*"character" + 0.008*"die"')</v>
      </c>
      <c r="BG449" t="str">
        <f t="shared" si="776"/>
        <v>0.009</v>
      </c>
      <c r="BH449" t="str">
        <f t="shared" si="810"/>
        <v>nice" + 0.008*"character" + 0.008*"die"')</v>
      </c>
      <c r="BI449" t="str">
        <f t="shared" si="777"/>
        <v>nice</v>
      </c>
      <c r="BJ449" t="str">
        <f t="shared" si="811"/>
        <v>0.008*"character" + 0.008*"die"')</v>
      </c>
      <c r="BK449" t="str">
        <f t="shared" si="778"/>
        <v>0.008</v>
      </c>
      <c r="BL449" t="str">
        <f t="shared" si="812"/>
        <v>character" + 0.008*"die"')</v>
      </c>
      <c r="BM449" t="str">
        <f t="shared" si="779"/>
        <v>character</v>
      </c>
      <c r="BN449" t="str">
        <f t="shared" si="813"/>
        <v>0.008*"die"')</v>
      </c>
      <c r="BO449" t="str">
        <f t="shared" si="780"/>
        <v>0.008</v>
      </c>
      <c r="BP449" t="str">
        <f t="shared" si="814"/>
        <v>die"')</v>
      </c>
      <c r="BQ449" t="str">
        <f t="shared" si="781"/>
        <v>die</v>
      </c>
      <c r="BS449" t="str">
        <f t="shared" si="713"/>
        <v>0.075</v>
      </c>
      <c r="BT449" t="str">
        <f t="shared" si="714"/>
        <v>get</v>
      </c>
      <c r="BU449" t="str">
        <f t="shared" si="715"/>
        <v>0.058</v>
      </c>
      <c r="BV449" t="str">
        <f t="shared" si="716"/>
        <v>fortnite</v>
      </c>
      <c r="BW449" t="str">
        <f t="shared" si="717"/>
        <v>0.039</v>
      </c>
      <c r="BX449" t="str">
        <f t="shared" si="718"/>
        <v>love</v>
      </c>
      <c r="BY449" t="str">
        <f t="shared" si="719"/>
        <v>0.019</v>
      </c>
      <c r="BZ449" t="str">
        <f t="shared" si="720"/>
        <v>let</v>
      </c>
      <c r="CA449" t="str">
        <f t="shared" si="721"/>
        <v>0.011</v>
      </c>
      <c r="CB449" t="str">
        <f t="shared" si="722"/>
        <v>much</v>
      </c>
      <c r="CC449" t="str">
        <f t="shared" si="723"/>
        <v>0.011</v>
      </c>
      <c r="CD449" t="str">
        <f t="shared" si="724"/>
        <v>back</v>
      </c>
      <c r="CE449" t="str">
        <f t="shared" si="725"/>
        <v>0.011</v>
      </c>
      <c r="CF449" t="str">
        <f t="shared" si="726"/>
        <v>say</v>
      </c>
      <c r="CG449" t="str">
        <f t="shared" si="727"/>
        <v>0.011</v>
      </c>
      <c r="CH449" t="str">
        <f t="shared" si="728"/>
        <v>m</v>
      </c>
      <c r="CI449" t="str">
        <f t="shared" si="729"/>
        <v>0.010</v>
      </c>
      <c r="CJ449" t="str">
        <f t="shared" si="730"/>
        <v>shit</v>
      </c>
      <c r="CK449" t="str">
        <f t="shared" si="731"/>
        <v>0.010</v>
      </c>
      <c r="CL449" t="str">
        <f t="shared" si="732"/>
        <v>day</v>
      </c>
      <c r="CM449" t="str">
        <f t="shared" si="733"/>
        <v>0.009</v>
      </c>
      <c r="CN449" t="str">
        <f t="shared" si="734"/>
        <v>watch</v>
      </c>
      <c r="CO449" t="str">
        <f t="shared" si="735"/>
        <v>0.009</v>
      </c>
      <c r="CP449" t="str">
        <f t="shared" si="736"/>
        <v>man</v>
      </c>
      <c r="CQ449" t="str">
        <f t="shared" si="737"/>
        <v>0.009</v>
      </c>
      <c r="CR449" t="str">
        <f t="shared" si="738"/>
        <v>ass</v>
      </c>
      <c r="CS449" t="str">
        <f t="shared" si="739"/>
        <v>0.009</v>
      </c>
      <c r="CT449" t="str">
        <f t="shared" si="740"/>
        <v>already</v>
      </c>
      <c r="CU449" t="str">
        <f t="shared" si="741"/>
        <v>0.009</v>
      </c>
      <c r="CV449" t="str">
        <f t="shared" si="742"/>
        <v>nice</v>
      </c>
      <c r="CW449" t="str">
        <f t="shared" si="743"/>
        <v>0.008</v>
      </c>
      <c r="CX449" t="str">
        <f t="shared" si="744"/>
        <v>character</v>
      </c>
      <c r="CY449" t="str">
        <f t="shared" si="745"/>
        <v>0.008</v>
      </c>
      <c r="CZ449" t="str">
        <f t="shared" si="746"/>
        <v>die</v>
      </c>
    </row>
    <row r="450" spans="1:104" x14ac:dyDescent="0.45">
      <c r="A450" t="s">
        <v>448</v>
      </c>
      <c r="B450" t="str">
        <f t="shared" si="747"/>
        <v>0.042*"guggi" + 0.024*"cool" + 0.022*"want" + 0.018*"tell" + 0.017*"dead" + 0.017*"play" + 0.017*"wait" + 0.014*"real" + 0.012*"fire" + 0.012*"cringe" + 0.011*"try" + 0.009*"many" + 0.009*"buy" + 0.009*"cute" + 0.009*"follow" + 0.008*"give" + 0.008*"sound"')</v>
      </c>
      <c r="C450" t="str">
        <f t="shared" si="748"/>
        <v>0.042</v>
      </c>
      <c r="D450" t="str">
        <f t="shared" si="782"/>
        <v>guggi" + 0.024*"cool" + 0.022*"want" + 0.018*"tell" + 0.017*"dead" + 0.017*"play" + 0.017*"wait" + 0.014*"real" + 0.012*"fire" + 0.012*"cringe" + 0.011*"try" + 0.009*"many" + 0.009*"buy" + 0.009*"cute" + 0.009*"follow" + 0.008*"give" + 0.008*"sound"')</v>
      </c>
      <c r="E450" t="str">
        <f t="shared" si="749"/>
        <v>guggi</v>
      </c>
      <c r="F450" t="str">
        <f t="shared" si="783"/>
        <v>0.024*"cool" + 0.022*"want" + 0.018*"tell" + 0.017*"dead" + 0.017*"play" + 0.017*"wait" + 0.014*"real" + 0.012*"fire" + 0.012*"cringe" + 0.011*"try" + 0.009*"many" + 0.009*"buy" + 0.009*"cute" + 0.009*"follow" + 0.008*"give" + 0.008*"sound"')</v>
      </c>
      <c r="G450" t="str">
        <f t="shared" si="750"/>
        <v>0.024</v>
      </c>
      <c r="H450" t="str">
        <f t="shared" si="784"/>
        <v>cool" + 0.022*"want" + 0.018*"tell" + 0.017*"dead" + 0.017*"play" + 0.017*"wait" + 0.014*"real" + 0.012*"fire" + 0.012*"cringe" + 0.011*"try" + 0.009*"many" + 0.009*"buy" + 0.009*"cute" + 0.009*"follow" + 0.008*"give" + 0.008*"sound"')</v>
      </c>
      <c r="I450" t="str">
        <f t="shared" si="751"/>
        <v>cool</v>
      </c>
      <c r="J450" t="str">
        <f t="shared" si="785"/>
        <v>0.022*"want" + 0.018*"tell" + 0.017*"dead" + 0.017*"play" + 0.017*"wait" + 0.014*"real" + 0.012*"fire" + 0.012*"cringe" + 0.011*"try" + 0.009*"many" + 0.009*"buy" + 0.009*"cute" + 0.009*"follow" + 0.008*"give" + 0.008*"sound"')</v>
      </c>
      <c r="K450" t="str">
        <f t="shared" si="752"/>
        <v>0.022</v>
      </c>
      <c r="L450" t="str">
        <f t="shared" si="786"/>
        <v>want" + 0.018*"tell" + 0.017*"dead" + 0.017*"play" + 0.017*"wait" + 0.014*"real" + 0.012*"fire" + 0.012*"cringe" + 0.011*"try" + 0.009*"many" + 0.009*"buy" + 0.009*"cute" + 0.009*"follow" + 0.008*"give" + 0.008*"sound"')</v>
      </c>
      <c r="M450" t="str">
        <f t="shared" si="753"/>
        <v>want</v>
      </c>
      <c r="N450" t="str">
        <f t="shared" si="787"/>
        <v>0.018*"tell" + 0.017*"dead" + 0.017*"play" + 0.017*"wait" + 0.014*"real" + 0.012*"fire" + 0.012*"cringe" + 0.011*"try" + 0.009*"many" + 0.009*"buy" + 0.009*"cute" + 0.009*"follow" + 0.008*"give" + 0.008*"sound"')</v>
      </c>
      <c r="O450" t="str">
        <f t="shared" si="754"/>
        <v>0.018</v>
      </c>
      <c r="P450" t="str">
        <f t="shared" si="788"/>
        <v>tell" + 0.017*"dead" + 0.017*"play" + 0.017*"wait" + 0.014*"real" + 0.012*"fire" + 0.012*"cringe" + 0.011*"try" + 0.009*"many" + 0.009*"buy" + 0.009*"cute" + 0.009*"follow" + 0.008*"give" + 0.008*"sound"')</v>
      </c>
      <c r="Q450" t="str">
        <f t="shared" si="755"/>
        <v>tell</v>
      </c>
      <c r="R450" t="str">
        <f t="shared" si="789"/>
        <v>0.017*"dead" + 0.017*"play" + 0.017*"wait" + 0.014*"real" + 0.012*"fire" + 0.012*"cringe" + 0.011*"try" + 0.009*"many" + 0.009*"buy" + 0.009*"cute" + 0.009*"follow" + 0.008*"give" + 0.008*"sound"')</v>
      </c>
      <c r="S450" t="str">
        <f t="shared" si="756"/>
        <v>0.017</v>
      </c>
      <c r="T450" t="str">
        <f t="shared" si="790"/>
        <v>dead" + 0.017*"play" + 0.017*"wait" + 0.014*"real" + 0.012*"fire" + 0.012*"cringe" + 0.011*"try" + 0.009*"many" + 0.009*"buy" + 0.009*"cute" + 0.009*"follow" + 0.008*"give" + 0.008*"sound"')</v>
      </c>
      <c r="U450" t="str">
        <f t="shared" si="757"/>
        <v>dead</v>
      </c>
      <c r="V450" t="str">
        <f t="shared" si="791"/>
        <v>0.017*"play" + 0.017*"wait" + 0.014*"real" + 0.012*"fire" + 0.012*"cringe" + 0.011*"try" + 0.009*"many" + 0.009*"buy" + 0.009*"cute" + 0.009*"follow" + 0.008*"give" + 0.008*"sound"')</v>
      </c>
      <c r="W450" t="str">
        <f t="shared" si="758"/>
        <v>0.017</v>
      </c>
      <c r="X450" t="str">
        <f t="shared" si="792"/>
        <v>play" + 0.017*"wait" + 0.014*"real" + 0.012*"fire" + 0.012*"cringe" + 0.011*"try" + 0.009*"many" + 0.009*"buy" + 0.009*"cute" + 0.009*"follow" + 0.008*"give" + 0.008*"sound"')</v>
      </c>
      <c r="Y450" t="str">
        <f t="shared" si="759"/>
        <v>play</v>
      </c>
      <c r="Z450" t="str">
        <f t="shared" si="793"/>
        <v>0.017*"wait" + 0.014*"real" + 0.012*"fire" + 0.012*"cringe" + 0.011*"try" + 0.009*"many" + 0.009*"buy" + 0.009*"cute" + 0.009*"follow" + 0.008*"give" + 0.008*"sound"')</v>
      </c>
      <c r="AA450" t="str">
        <f t="shared" si="760"/>
        <v>0.017</v>
      </c>
      <c r="AB450" t="str">
        <f t="shared" si="794"/>
        <v>wait" + 0.014*"real" + 0.012*"fire" + 0.012*"cringe" + 0.011*"try" + 0.009*"many" + 0.009*"buy" + 0.009*"cute" + 0.009*"follow" + 0.008*"give" + 0.008*"sound"')</v>
      </c>
      <c r="AC450" t="str">
        <f t="shared" si="761"/>
        <v>wait</v>
      </c>
      <c r="AD450" t="str">
        <f t="shared" si="795"/>
        <v>0.014*"real" + 0.012*"fire" + 0.012*"cringe" + 0.011*"try" + 0.009*"many" + 0.009*"buy" + 0.009*"cute" + 0.009*"follow" + 0.008*"give" + 0.008*"sound"')</v>
      </c>
      <c r="AE450" t="str">
        <f t="shared" si="762"/>
        <v>0.014</v>
      </c>
      <c r="AF450" t="str">
        <f t="shared" si="796"/>
        <v>real" + 0.012*"fire" + 0.012*"cringe" + 0.011*"try" + 0.009*"many" + 0.009*"buy" + 0.009*"cute" + 0.009*"follow" + 0.008*"give" + 0.008*"sound"')</v>
      </c>
      <c r="AG450" t="str">
        <f t="shared" si="763"/>
        <v>real</v>
      </c>
      <c r="AH450" t="str">
        <f t="shared" si="797"/>
        <v>0.012*"fire" + 0.012*"cringe" + 0.011*"try" + 0.009*"many" + 0.009*"buy" + 0.009*"cute" + 0.009*"follow" + 0.008*"give" + 0.008*"sound"')</v>
      </c>
      <c r="AI450" t="str">
        <f t="shared" si="764"/>
        <v>0.012</v>
      </c>
      <c r="AJ450" t="str">
        <f t="shared" si="798"/>
        <v>fire" + 0.012*"cringe" + 0.011*"try" + 0.009*"many" + 0.009*"buy" + 0.009*"cute" + 0.009*"follow" + 0.008*"give" + 0.008*"sound"')</v>
      </c>
      <c r="AK450" t="str">
        <f t="shared" si="765"/>
        <v>fire</v>
      </c>
      <c r="AL450" t="str">
        <f t="shared" si="799"/>
        <v>0.012*"cringe" + 0.011*"try" + 0.009*"many" + 0.009*"buy" + 0.009*"cute" + 0.009*"follow" + 0.008*"give" + 0.008*"sound"')</v>
      </c>
      <c r="AM450" t="str">
        <f t="shared" si="766"/>
        <v>0.012</v>
      </c>
      <c r="AN450" t="str">
        <f t="shared" si="800"/>
        <v>cringe" + 0.011*"try" + 0.009*"many" + 0.009*"buy" + 0.009*"cute" + 0.009*"follow" + 0.008*"give" + 0.008*"sound"')</v>
      </c>
      <c r="AO450" t="str">
        <f t="shared" si="767"/>
        <v>cringe</v>
      </c>
      <c r="AP450" t="str">
        <f t="shared" si="801"/>
        <v>0.011*"try" + 0.009*"many" + 0.009*"buy" + 0.009*"cute" + 0.009*"follow" + 0.008*"give" + 0.008*"sound"')</v>
      </c>
      <c r="AQ450" t="str">
        <f t="shared" si="768"/>
        <v>0.011</v>
      </c>
      <c r="AR450" t="str">
        <f t="shared" si="802"/>
        <v>try" + 0.009*"many" + 0.009*"buy" + 0.009*"cute" + 0.009*"follow" + 0.008*"give" + 0.008*"sound"')</v>
      </c>
      <c r="AS450" t="str">
        <f t="shared" si="769"/>
        <v>try</v>
      </c>
      <c r="AT450" t="str">
        <f t="shared" si="803"/>
        <v>0.009*"many" + 0.009*"buy" + 0.009*"cute" + 0.009*"follow" + 0.008*"give" + 0.008*"sound"')</v>
      </c>
      <c r="AU450" t="str">
        <f t="shared" si="770"/>
        <v>0.009</v>
      </c>
      <c r="AV450" t="str">
        <f t="shared" si="804"/>
        <v>many" + 0.009*"buy" + 0.009*"cute" + 0.009*"follow" + 0.008*"give" + 0.008*"sound"')</v>
      </c>
      <c r="AW450" t="str">
        <f t="shared" si="771"/>
        <v>many</v>
      </c>
      <c r="AX450" t="str">
        <f t="shared" si="805"/>
        <v>0.009*"buy" + 0.009*"cute" + 0.009*"follow" + 0.008*"give" + 0.008*"sound"')</v>
      </c>
      <c r="AY450" t="str">
        <f t="shared" si="772"/>
        <v>0.009</v>
      </c>
      <c r="AZ450" t="str">
        <f t="shared" si="806"/>
        <v>buy" + 0.009*"cute" + 0.009*"follow" + 0.008*"give" + 0.008*"sound"')</v>
      </c>
      <c r="BA450" t="str">
        <f t="shared" si="773"/>
        <v>buy</v>
      </c>
      <c r="BB450" t="str">
        <f t="shared" si="807"/>
        <v>0.009*"cute" + 0.009*"follow" + 0.008*"give" + 0.008*"sound"')</v>
      </c>
      <c r="BC450" t="str">
        <f t="shared" si="774"/>
        <v>0.009</v>
      </c>
      <c r="BD450" t="str">
        <f t="shared" si="808"/>
        <v>cute" + 0.009*"follow" + 0.008*"give" + 0.008*"sound"')</v>
      </c>
      <c r="BE450" t="str">
        <f t="shared" si="775"/>
        <v>cute</v>
      </c>
      <c r="BF450" t="str">
        <f t="shared" si="809"/>
        <v>0.009*"follow" + 0.008*"give" + 0.008*"sound"')</v>
      </c>
      <c r="BG450" t="str">
        <f t="shared" si="776"/>
        <v>0.009</v>
      </c>
      <c r="BH450" t="str">
        <f t="shared" si="810"/>
        <v>follow" + 0.008*"give" + 0.008*"sound"')</v>
      </c>
      <c r="BI450" t="str">
        <f t="shared" si="777"/>
        <v>follow</v>
      </c>
      <c r="BJ450" t="str">
        <f t="shared" si="811"/>
        <v>0.008*"give" + 0.008*"sound"')</v>
      </c>
      <c r="BK450" t="str">
        <f t="shared" si="778"/>
        <v>0.008</v>
      </c>
      <c r="BL450" t="str">
        <f t="shared" si="812"/>
        <v>give" + 0.008*"sound"')</v>
      </c>
      <c r="BM450" t="str">
        <f t="shared" si="779"/>
        <v>give</v>
      </c>
      <c r="BN450" t="str">
        <f t="shared" si="813"/>
        <v>0.008*"sound"')</v>
      </c>
      <c r="BO450" t="str">
        <f t="shared" si="780"/>
        <v>0.008</v>
      </c>
      <c r="BP450" t="str">
        <f t="shared" si="814"/>
        <v>sound"')</v>
      </c>
      <c r="BQ450" t="str">
        <f t="shared" si="781"/>
        <v>sound</v>
      </c>
      <c r="BS450" t="str">
        <f t="shared" si="713"/>
        <v>0.042</v>
      </c>
      <c r="BT450" t="str">
        <f t="shared" si="714"/>
        <v>guggi</v>
      </c>
      <c r="BU450" t="str">
        <f t="shared" si="715"/>
        <v>0.024</v>
      </c>
      <c r="BV450" t="str">
        <f t="shared" si="716"/>
        <v>cool</v>
      </c>
      <c r="BW450" t="str">
        <f t="shared" si="717"/>
        <v>0.022</v>
      </c>
      <c r="BX450" t="str">
        <f t="shared" si="718"/>
        <v>want</v>
      </c>
      <c r="BY450" t="str">
        <f t="shared" si="719"/>
        <v>0.018</v>
      </c>
      <c r="BZ450" t="str">
        <f t="shared" si="720"/>
        <v>tell</v>
      </c>
      <c r="CA450" t="str">
        <f t="shared" si="721"/>
        <v>0.017</v>
      </c>
      <c r="CB450" t="str">
        <f t="shared" si="722"/>
        <v>dead</v>
      </c>
      <c r="CC450" t="str">
        <f t="shared" si="723"/>
        <v>0.017</v>
      </c>
      <c r="CD450" t="str">
        <f t="shared" si="724"/>
        <v>play</v>
      </c>
      <c r="CE450" t="str">
        <f t="shared" si="725"/>
        <v>0.017</v>
      </c>
      <c r="CF450" t="str">
        <f t="shared" si="726"/>
        <v>wait</v>
      </c>
      <c r="CG450" t="str">
        <f t="shared" si="727"/>
        <v>0.014</v>
      </c>
      <c r="CH450" t="str">
        <f t="shared" si="728"/>
        <v>real</v>
      </c>
      <c r="CI450" t="str">
        <f t="shared" si="729"/>
        <v>0.012</v>
      </c>
      <c r="CJ450" t="str">
        <f t="shared" si="730"/>
        <v>fire</v>
      </c>
      <c r="CK450" t="str">
        <f t="shared" si="731"/>
        <v>0.012</v>
      </c>
      <c r="CL450" t="str">
        <f t="shared" si="732"/>
        <v>cringe</v>
      </c>
      <c r="CM450" t="str">
        <f t="shared" si="733"/>
        <v>0.011</v>
      </c>
      <c r="CN450" t="str">
        <f t="shared" si="734"/>
        <v>try</v>
      </c>
      <c r="CO450" t="str">
        <f t="shared" si="735"/>
        <v>0.009</v>
      </c>
      <c r="CP450" t="str">
        <f t="shared" si="736"/>
        <v>many</v>
      </c>
      <c r="CQ450" t="str">
        <f t="shared" si="737"/>
        <v>0.009</v>
      </c>
      <c r="CR450" t="str">
        <f t="shared" si="738"/>
        <v>buy</v>
      </c>
      <c r="CS450" t="str">
        <f t="shared" si="739"/>
        <v>0.009</v>
      </c>
      <c r="CT450" t="str">
        <f t="shared" si="740"/>
        <v>cute</v>
      </c>
      <c r="CU450" t="str">
        <f t="shared" si="741"/>
        <v>0.009</v>
      </c>
      <c r="CV450" t="str">
        <f t="shared" si="742"/>
        <v>follow</v>
      </c>
      <c r="CW450" t="str">
        <f t="shared" si="743"/>
        <v>0.008</v>
      </c>
      <c r="CX450" t="str">
        <f t="shared" si="744"/>
        <v>give</v>
      </c>
      <c r="CY450" t="str">
        <f t="shared" si="745"/>
        <v>0.008</v>
      </c>
      <c r="CZ450" t="str">
        <f t="shared" si="746"/>
        <v>sound</v>
      </c>
    </row>
    <row r="451" spans="1:104" x14ac:dyDescent="0.45">
      <c r="A451" t="s">
        <v>449</v>
      </c>
      <c r="B451" t="e">
        <f t="shared" si="747"/>
        <v>#VALUE!</v>
      </c>
      <c r="C451" t="e">
        <f t="shared" si="748"/>
        <v>#VALUE!</v>
      </c>
      <c r="D451" t="e">
        <f t="shared" si="782"/>
        <v>#VALUE!</v>
      </c>
      <c r="E451" t="e">
        <f t="shared" si="749"/>
        <v>#VALUE!</v>
      </c>
      <c r="F451" t="e">
        <f t="shared" si="783"/>
        <v>#VALUE!</v>
      </c>
      <c r="G451" t="e">
        <f t="shared" si="750"/>
        <v>#VALUE!</v>
      </c>
      <c r="H451" t="e">
        <f t="shared" si="784"/>
        <v>#VALUE!</v>
      </c>
      <c r="I451" t="e">
        <f t="shared" si="751"/>
        <v>#VALUE!</v>
      </c>
      <c r="J451" t="e">
        <f t="shared" si="785"/>
        <v>#VALUE!</v>
      </c>
      <c r="K451" t="e">
        <f t="shared" si="752"/>
        <v>#VALUE!</v>
      </c>
      <c r="L451" t="e">
        <f t="shared" si="786"/>
        <v>#VALUE!</v>
      </c>
      <c r="M451" t="e">
        <f t="shared" si="753"/>
        <v>#VALUE!</v>
      </c>
      <c r="N451" t="e">
        <f t="shared" si="787"/>
        <v>#VALUE!</v>
      </c>
      <c r="O451" t="e">
        <f t="shared" si="754"/>
        <v>#VALUE!</v>
      </c>
      <c r="P451" t="e">
        <f t="shared" si="788"/>
        <v>#VALUE!</v>
      </c>
      <c r="Q451" t="e">
        <f t="shared" si="755"/>
        <v>#VALUE!</v>
      </c>
      <c r="R451" t="e">
        <f t="shared" si="789"/>
        <v>#VALUE!</v>
      </c>
      <c r="S451" t="e">
        <f t="shared" si="756"/>
        <v>#VALUE!</v>
      </c>
      <c r="T451" t="e">
        <f t="shared" si="790"/>
        <v>#VALUE!</v>
      </c>
      <c r="U451" t="e">
        <f t="shared" si="757"/>
        <v>#VALUE!</v>
      </c>
      <c r="V451" t="e">
        <f t="shared" si="791"/>
        <v>#VALUE!</v>
      </c>
      <c r="W451" t="e">
        <f t="shared" si="758"/>
        <v>#VALUE!</v>
      </c>
      <c r="X451" t="e">
        <f t="shared" si="792"/>
        <v>#VALUE!</v>
      </c>
      <c r="Y451" t="e">
        <f t="shared" si="759"/>
        <v>#VALUE!</v>
      </c>
      <c r="Z451" t="e">
        <f t="shared" si="793"/>
        <v>#VALUE!</v>
      </c>
      <c r="AA451" t="e">
        <f t="shared" si="760"/>
        <v>#VALUE!</v>
      </c>
      <c r="AB451" t="e">
        <f t="shared" si="794"/>
        <v>#VALUE!</v>
      </c>
      <c r="AC451" t="e">
        <f t="shared" si="761"/>
        <v>#VALUE!</v>
      </c>
      <c r="AD451" t="e">
        <f t="shared" si="795"/>
        <v>#VALUE!</v>
      </c>
      <c r="AE451" t="e">
        <f t="shared" si="762"/>
        <v>#VALUE!</v>
      </c>
      <c r="AF451" t="e">
        <f t="shared" si="796"/>
        <v>#VALUE!</v>
      </c>
      <c r="AG451" t="e">
        <f t="shared" si="763"/>
        <v>#VALUE!</v>
      </c>
      <c r="AH451" t="e">
        <f t="shared" si="797"/>
        <v>#VALUE!</v>
      </c>
      <c r="AI451" t="e">
        <f t="shared" si="764"/>
        <v>#VALUE!</v>
      </c>
      <c r="AJ451" t="e">
        <f t="shared" si="798"/>
        <v>#VALUE!</v>
      </c>
      <c r="AK451" t="e">
        <f t="shared" si="765"/>
        <v>#VALUE!</v>
      </c>
      <c r="AL451" t="e">
        <f t="shared" si="799"/>
        <v>#VALUE!</v>
      </c>
      <c r="AM451" t="e">
        <f t="shared" si="766"/>
        <v>#VALUE!</v>
      </c>
      <c r="AN451" t="e">
        <f t="shared" si="800"/>
        <v>#VALUE!</v>
      </c>
      <c r="AO451" t="e">
        <f t="shared" si="767"/>
        <v>#VALUE!</v>
      </c>
      <c r="AP451" t="e">
        <f t="shared" si="801"/>
        <v>#VALUE!</v>
      </c>
      <c r="AQ451" t="e">
        <f t="shared" si="768"/>
        <v>#VALUE!</v>
      </c>
      <c r="AR451" t="e">
        <f t="shared" si="802"/>
        <v>#VALUE!</v>
      </c>
      <c r="AS451" t="e">
        <f t="shared" si="769"/>
        <v>#VALUE!</v>
      </c>
      <c r="AT451" t="e">
        <f t="shared" si="803"/>
        <v>#VALUE!</v>
      </c>
      <c r="AU451" t="e">
        <f t="shared" si="770"/>
        <v>#VALUE!</v>
      </c>
      <c r="AV451" t="e">
        <f t="shared" si="804"/>
        <v>#VALUE!</v>
      </c>
      <c r="AW451" t="e">
        <f t="shared" si="771"/>
        <v>#VALUE!</v>
      </c>
      <c r="AX451" t="e">
        <f t="shared" si="805"/>
        <v>#VALUE!</v>
      </c>
      <c r="AY451" t="e">
        <f t="shared" si="772"/>
        <v>#VALUE!</v>
      </c>
      <c r="AZ451" t="e">
        <f t="shared" si="806"/>
        <v>#VALUE!</v>
      </c>
      <c r="BA451" t="e">
        <f t="shared" si="773"/>
        <v>#VALUE!</v>
      </c>
      <c r="BB451" t="e">
        <f t="shared" si="807"/>
        <v>#VALUE!</v>
      </c>
      <c r="BC451" t="e">
        <f t="shared" si="774"/>
        <v>#VALUE!</v>
      </c>
      <c r="BD451" t="e">
        <f t="shared" si="808"/>
        <v>#VALUE!</v>
      </c>
      <c r="BE451" t="e">
        <f t="shared" si="775"/>
        <v>#VALUE!</v>
      </c>
      <c r="BF451" t="e">
        <f t="shared" si="809"/>
        <v>#VALUE!</v>
      </c>
      <c r="BG451" t="e">
        <f t="shared" si="776"/>
        <v>#VALUE!</v>
      </c>
      <c r="BH451" t="e">
        <f t="shared" si="810"/>
        <v>#VALUE!</v>
      </c>
      <c r="BI451" t="e">
        <f t="shared" si="777"/>
        <v>#VALUE!</v>
      </c>
      <c r="BJ451" t="e">
        <f t="shared" si="811"/>
        <v>#VALUE!</v>
      </c>
      <c r="BK451" t="e">
        <f t="shared" si="778"/>
        <v>#VALUE!</v>
      </c>
      <c r="BL451" t="e">
        <f t="shared" si="812"/>
        <v>#VALUE!</v>
      </c>
      <c r="BM451" t="e">
        <f t="shared" si="779"/>
        <v>#VALUE!</v>
      </c>
      <c r="BN451" t="e">
        <f t="shared" si="813"/>
        <v>#VALUE!</v>
      </c>
      <c r="BO451" t="e">
        <f t="shared" si="780"/>
        <v>#VALUE!</v>
      </c>
      <c r="BP451" t="e">
        <f t="shared" si="814"/>
        <v>#VALUE!</v>
      </c>
      <c r="BQ451" t="e">
        <f t="shared" si="781"/>
        <v>#VALUE!</v>
      </c>
      <c r="BS451" t="e">
        <f t="shared" ref="BS451:BS501" si="815">C451</f>
        <v>#VALUE!</v>
      </c>
      <c r="BT451" t="e">
        <f t="shared" ref="BT451:BT501" si="816">E451</f>
        <v>#VALUE!</v>
      </c>
      <c r="BU451" t="e">
        <f t="shared" ref="BU451:BU501" si="817">G451</f>
        <v>#VALUE!</v>
      </c>
      <c r="BV451" t="e">
        <f t="shared" ref="BV451:BV501" si="818">I451</f>
        <v>#VALUE!</v>
      </c>
      <c r="BW451" t="e">
        <f t="shared" ref="BW451:BW501" si="819">K451</f>
        <v>#VALUE!</v>
      </c>
      <c r="BX451" t="e">
        <f t="shared" ref="BX451:BX501" si="820">M451</f>
        <v>#VALUE!</v>
      </c>
      <c r="BY451" t="e">
        <f t="shared" ref="BY451:BY501" si="821">O451</f>
        <v>#VALUE!</v>
      </c>
      <c r="BZ451" t="e">
        <f t="shared" ref="BZ451:BZ501" si="822">Q451</f>
        <v>#VALUE!</v>
      </c>
      <c r="CA451" t="e">
        <f t="shared" ref="CA451:CA501" si="823">S451</f>
        <v>#VALUE!</v>
      </c>
      <c r="CB451" t="e">
        <f t="shared" ref="CB451:CB501" si="824">U451</f>
        <v>#VALUE!</v>
      </c>
      <c r="CC451" t="e">
        <f t="shared" ref="CC451:CC501" si="825">W451</f>
        <v>#VALUE!</v>
      </c>
      <c r="CD451" t="e">
        <f t="shared" ref="CD451:CD501" si="826">Y451</f>
        <v>#VALUE!</v>
      </c>
      <c r="CE451" t="e">
        <f t="shared" ref="CE451:CE501" si="827">AA451</f>
        <v>#VALUE!</v>
      </c>
      <c r="CF451" t="e">
        <f t="shared" ref="CF451:CF501" si="828">AC451</f>
        <v>#VALUE!</v>
      </c>
      <c r="CG451" t="e">
        <f t="shared" ref="CG451:CG501" si="829">AE451</f>
        <v>#VALUE!</v>
      </c>
      <c r="CH451" t="e">
        <f t="shared" ref="CH451:CH501" si="830">AG451</f>
        <v>#VALUE!</v>
      </c>
      <c r="CI451" t="e">
        <f t="shared" ref="CI451:CI501" si="831">AI451</f>
        <v>#VALUE!</v>
      </c>
      <c r="CJ451" t="e">
        <f t="shared" ref="CJ451:CJ501" si="832">AK451</f>
        <v>#VALUE!</v>
      </c>
      <c r="CK451" t="e">
        <f t="shared" ref="CK451:CK501" si="833">AM451</f>
        <v>#VALUE!</v>
      </c>
      <c r="CL451" t="e">
        <f t="shared" ref="CL451:CL501" si="834">AO451</f>
        <v>#VALUE!</v>
      </c>
      <c r="CM451" t="e">
        <f t="shared" ref="CM451:CM501" si="835">AQ451</f>
        <v>#VALUE!</v>
      </c>
      <c r="CN451" t="e">
        <f t="shared" ref="CN451:CN501" si="836">AS451</f>
        <v>#VALUE!</v>
      </c>
      <c r="CO451" t="e">
        <f t="shared" ref="CO451:CO501" si="837">AU451</f>
        <v>#VALUE!</v>
      </c>
      <c r="CP451" t="e">
        <f t="shared" ref="CP451:CP501" si="838">AW451</f>
        <v>#VALUE!</v>
      </c>
      <c r="CQ451" t="e">
        <f t="shared" ref="CQ451:CQ501" si="839">AY451</f>
        <v>#VALUE!</v>
      </c>
      <c r="CR451" t="e">
        <f t="shared" ref="CR451:CR501" si="840">BA451</f>
        <v>#VALUE!</v>
      </c>
      <c r="CS451" t="e">
        <f t="shared" ref="CS451:CS501" si="841">BC451</f>
        <v>#VALUE!</v>
      </c>
      <c r="CT451" t="e">
        <f t="shared" ref="CT451:CT501" si="842">BE451</f>
        <v>#VALUE!</v>
      </c>
      <c r="CU451" t="e">
        <f t="shared" ref="CU451:CU501" si="843">BG451</f>
        <v>#VALUE!</v>
      </c>
      <c r="CV451" t="e">
        <f t="shared" ref="CV451:CV501" si="844">BI451</f>
        <v>#VALUE!</v>
      </c>
      <c r="CW451" t="e">
        <f t="shared" ref="CW451:CW501" si="845">BK451</f>
        <v>#VALUE!</v>
      </c>
      <c r="CX451" t="e">
        <f t="shared" ref="CX451:CX501" si="846">BM451</f>
        <v>#VALUE!</v>
      </c>
      <c r="CY451" t="e">
        <f t="shared" ref="CY451:CY501" si="847">BO451</f>
        <v>#VALUE!</v>
      </c>
      <c r="CZ451" t="e">
        <f t="shared" ref="CZ451:CZ501" si="848">BQ451</f>
        <v>#VALUE!</v>
      </c>
    </row>
    <row r="452" spans="1:104" x14ac:dyDescent="0.45">
      <c r="A452" t="s">
        <v>450</v>
      </c>
      <c r="B452" t="str">
        <f t="shared" si="747"/>
        <v>0.050*"make" + 0.026*"let" + 0.020*"know" + 0.019*"want" + 0.015*"say" + 0.015*"favorite" + 0.015*"game" + 0.014*"wait" + 0.013*"bunny" + 0.013*"day" + 0.013*"man" + 0.012*"real" + 0.012*"find" + 0.011*"die" + 0.010*"need" + 0.010*"new" + 0.009*"try"')</v>
      </c>
      <c r="C452" t="str">
        <f t="shared" si="748"/>
        <v>0.050</v>
      </c>
      <c r="D452" t="str">
        <f t="shared" si="782"/>
        <v>make" + 0.026*"let" + 0.020*"know" + 0.019*"want" + 0.015*"say" + 0.015*"favorite" + 0.015*"game" + 0.014*"wait" + 0.013*"bunny" + 0.013*"day" + 0.013*"man" + 0.012*"real" + 0.012*"find" + 0.011*"die" + 0.010*"need" + 0.010*"new" + 0.009*"try"')</v>
      </c>
      <c r="E452" t="str">
        <f t="shared" si="749"/>
        <v>make</v>
      </c>
      <c r="F452" t="str">
        <f t="shared" si="783"/>
        <v>0.026*"let" + 0.020*"know" + 0.019*"want" + 0.015*"say" + 0.015*"favorite" + 0.015*"game" + 0.014*"wait" + 0.013*"bunny" + 0.013*"day" + 0.013*"man" + 0.012*"real" + 0.012*"find" + 0.011*"die" + 0.010*"need" + 0.010*"new" + 0.009*"try"')</v>
      </c>
      <c r="G452" t="str">
        <f t="shared" si="750"/>
        <v>0.026</v>
      </c>
      <c r="H452" t="str">
        <f t="shared" si="784"/>
        <v>let" + 0.020*"know" + 0.019*"want" + 0.015*"say" + 0.015*"favorite" + 0.015*"game" + 0.014*"wait" + 0.013*"bunny" + 0.013*"day" + 0.013*"man" + 0.012*"real" + 0.012*"find" + 0.011*"die" + 0.010*"need" + 0.010*"new" + 0.009*"try"')</v>
      </c>
      <c r="I452" t="str">
        <f t="shared" si="751"/>
        <v>let</v>
      </c>
      <c r="J452" t="str">
        <f t="shared" si="785"/>
        <v>0.020*"know" + 0.019*"want" + 0.015*"say" + 0.015*"favorite" + 0.015*"game" + 0.014*"wait" + 0.013*"bunny" + 0.013*"day" + 0.013*"man" + 0.012*"real" + 0.012*"find" + 0.011*"die" + 0.010*"need" + 0.010*"new" + 0.009*"try"')</v>
      </c>
      <c r="K452" t="str">
        <f t="shared" si="752"/>
        <v>0.020</v>
      </c>
      <c r="L452" t="str">
        <f t="shared" si="786"/>
        <v>know" + 0.019*"want" + 0.015*"say" + 0.015*"favorite" + 0.015*"game" + 0.014*"wait" + 0.013*"bunny" + 0.013*"day" + 0.013*"man" + 0.012*"real" + 0.012*"find" + 0.011*"die" + 0.010*"need" + 0.010*"new" + 0.009*"try"')</v>
      </c>
      <c r="M452" t="str">
        <f t="shared" si="753"/>
        <v>know</v>
      </c>
      <c r="N452" t="str">
        <f t="shared" si="787"/>
        <v>0.019*"want" + 0.015*"say" + 0.015*"favorite" + 0.015*"game" + 0.014*"wait" + 0.013*"bunny" + 0.013*"day" + 0.013*"man" + 0.012*"real" + 0.012*"find" + 0.011*"die" + 0.010*"need" + 0.010*"new" + 0.009*"try"')</v>
      </c>
      <c r="O452" t="str">
        <f t="shared" si="754"/>
        <v>0.019</v>
      </c>
      <c r="P452" t="str">
        <f t="shared" si="788"/>
        <v>want" + 0.015*"say" + 0.015*"favorite" + 0.015*"game" + 0.014*"wait" + 0.013*"bunny" + 0.013*"day" + 0.013*"man" + 0.012*"real" + 0.012*"find" + 0.011*"die" + 0.010*"need" + 0.010*"new" + 0.009*"try"')</v>
      </c>
      <c r="Q452" t="str">
        <f t="shared" si="755"/>
        <v>want</v>
      </c>
      <c r="R452" t="str">
        <f t="shared" si="789"/>
        <v>0.015*"say" + 0.015*"favorite" + 0.015*"game" + 0.014*"wait" + 0.013*"bunny" + 0.013*"day" + 0.013*"man" + 0.012*"real" + 0.012*"find" + 0.011*"die" + 0.010*"need" + 0.010*"new" + 0.009*"try"')</v>
      </c>
      <c r="S452" t="str">
        <f t="shared" si="756"/>
        <v>0.015</v>
      </c>
      <c r="T452" t="str">
        <f t="shared" si="790"/>
        <v>say" + 0.015*"favorite" + 0.015*"game" + 0.014*"wait" + 0.013*"bunny" + 0.013*"day" + 0.013*"man" + 0.012*"real" + 0.012*"find" + 0.011*"die" + 0.010*"need" + 0.010*"new" + 0.009*"try"')</v>
      </c>
      <c r="U452" t="str">
        <f t="shared" si="757"/>
        <v>say</v>
      </c>
      <c r="V452" t="str">
        <f t="shared" si="791"/>
        <v>0.015*"favorite" + 0.015*"game" + 0.014*"wait" + 0.013*"bunny" + 0.013*"day" + 0.013*"man" + 0.012*"real" + 0.012*"find" + 0.011*"die" + 0.010*"need" + 0.010*"new" + 0.009*"try"')</v>
      </c>
      <c r="W452" t="str">
        <f t="shared" si="758"/>
        <v>0.015</v>
      </c>
      <c r="X452" t="str">
        <f t="shared" si="792"/>
        <v>favorite" + 0.015*"game" + 0.014*"wait" + 0.013*"bunny" + 0.013*"day" + 0.013*"man" + 0.012*"real" + 0.012*"find" + 0.011*"die" + 0.010*"need" + 0.010*"new" + 0.009*"try"')</v>
      </c>
      <c r="Y452" t="str">
        <f t="shared" si="759"/>
        <v>favorite</v>
      </c>
      <c r="Z452" t="str">
        <f t="shared" si="793"/>
        <v>0.015*"game" + 0.014*"wait" + 0.013*"bunny" + 0.013*"day" + 0.013*"man" + 0.012*"real" + 0.012*"find" + 0.011*"die" + 0.010*"need" + 0.010*"new" + 0.009*"try"')</v>
      </c>
      <c r="AA452" t="str">
        <f t="shared" si="760"/>
        <v>0.015</v>
      </c>
      <c r="AB452" t="str">
        <f t="shared" si="794"/>
        <v>game" + 0.014*"wait" + 0.013*"bunny" + 0.013*"day" + 0.013*"man" + 0.012*"real" + 0.012*"find" + 0.011*"die" + 0.010*"need" + 0.010*"new" + 0.009*"try"')</v>
      </c>
      <c r="AC452" t="str">
        <f t="shared" si="761"/>
        <v>game</v>
      </c>
      <c r="AD452" t="str">
        <f t="shared" si="795"/>
        <v>0.014*"wait" + 0.013*"bunny" + 0.013*"day" + 0.013*"man" + 0.012*"real" + 0.012*"find" + 0.011*"die" + 0.010*"need" + 0.010*"new" + 0.009*"try"')</v>
      </c>
      <c r="AE452" t="str">
        <f t="shared" si="762"/>
        <v>0.014</v>
      </c>
      <c r="AF452" t="str">
        <f t="shared" si="796"/>
        <v>wait" + 0.013*"bunny" + 0.013*"day" + 0.013*"man" + 0.012*"real" + 0.012*"find" + 0.011*"die" + 0.010*"need" + 0.010*"new" + 0.009*"try"')</v>
      </c>
      <c r="AG452" t="str">
        <f t="shared" si="763"/>
        <v>wait</v>
      </c>
      <c r="AH452" t="str">
        <f t="shared" si="797"/>
        <v>0.013*"bunny" + 0.013*"day" + 0.013*"man" + 0.012*"real" + 0.012*"find" + 0.011*"die" + 0.010*"need" + 0.010*"new" + 0.009*"try"')</v>
      </c>
      <c r="AI452" t="str">
        <f t="shared" si="764"/>
        <v>0.013</v>
      </c>
      <c r="AJ452" t="str">
        <f t="shared" si="798"/>
        <v>bunny" + 0.013*"day" + 0.013*"man" + 0.012*"real" + 0.012*"find" + 0.011*"die" + 0.010*"need" + 0.010*"new" + 0.009*"try"')</v>
      </c>
      <c r="AK452" t="str">
        <f t="shared" si="765"/>
        <v>bunny</v>
      </c>
      <c r="AL452" t="str">
        <f t="shared" si="799"/>
        <v>0.013*"day" + 0.013*"man" + 0.012*"real" + 0.012*"find" + 0.011*"die" + 0.010*"need" + 0.010*"new" + 0.009*"try"')</v>
      </c>
      <c r="AM452" t="str">
        <f t="shared" si="766"/>
        <v>0.013</v>
      </c>
      <c r="AN452" t="str">
        <f t="shared" si="800"/>
        <v>day" + 0.013*"man" + 0.012*"real" + 0.012*"find" + 0.011*"die" + 0.010*"need" + 0.010*"new" + 0.009*"try"')</v>
      </c>
      <c r="AO452" t="str">
        <f t="shared" si="767"/>
        <v>day</v>
      </c>
      <c r="AP452" t="str">
        <f t="shared" si="801"/>
        <v>0.013*"man" + 0.012*"real" + 0.012*"find" + 0.011*"die" + 0.010*"need" + 0.010*"new" + 0.009*"try"')</v>
      </c>
      <c r="AQ452" t="str">
        <f t="shared" si="768"/>
        <v>0.013</v>
      </c>
      <c r="AR452" t="str">
        <f t="shared" si="802"/>
        <v>man" + 0.012*"real" + 0.012*"find" + 0.011*"die" + 0.010*"need" + 0.010*"new" + 0.009*"try"')</v>
      </c>
      <c r="AS452" t="str">
        <f t="shared" si="769"/>
        <v>man</v>
      </c>
      <c r="AT452" t="str">
        <f t="shared" si="803"/>
        <v>0.012*"real" + 0.012*"find" + 0.011*"die" + 0.010*"need" + 0.010*"new" + 0.009*"try"')</v>
      </c>
      <c r="AU452" t="str">
        <f t="shared" si="770"/>
        <v>0.012</v>
      </c>
      <c r="AV452" t="str">
        <f t="shared" si="804"/>
        <v>real" + 0.012*"find" + 0.011*"die" + 0.010*"need" + 0.010*"new" + 0.009*"try"')</v>
      </c>
      <c r="AW452" t="str">
        <f t="shared" si="771"/>
        <v>real</v>
      </c>
      <c r="AX452" t="str">
        <f t="shared" si="805"/>
        <v>0.012*"find" + 0.011*"die" + 0.010*"need" + 0.010*"new" + 0.009*"try"')</v>
      </c>
      <c r="AY452" t="str">
        <f t="shared" si="772"/>
        <v>0.012</v>
      </c>
      <c r="AZ452" t="str">
        <f t="shared" si="806"/>
        <v>find" + 0.011*"die" + 0.010*"need" + 0.010*"new" + 0.009*"try"')</v>
      </c>
      <c r="BA452" t="str">
        <f t="shared" si="773"/>
        <v>find</v>
      </c>
      <c r="BB452" t="str">
        <f t="shared" si="807"/>
        <v>0.011*"die" + 0.010*"need" + 0.010*"new" + 0.009*"try"')</v>
      </c>
      <c r="BC452" t="str">
        <f t="shared" si="774"/>
        <v>0.011</v>
      </c>
      <c r="BD452" t="str">
        <f t="shared" si="808"/>
        <v>die" + 0.010*"need" + 0.010*"new" + 0.009*"try"')</v>
      </c>
      <c r="BE452" t="str">
        <f t="shared" si="775"/>
        <v>die</v>
      </c>
      <c r="BF452" t="str">
        <f t="shared" si="809"/>
        <v>0.010*"need" + 0.010*"new" + 0.009*"try"')</v>
      </c>
      <c r="BG452" t="str">
        <f t="shared" si="776"/>
        <v>0.010</v>
      </c>
      <c r="BH452" t="str">
        <f t="shared" si="810"/>
        <v>need" + 0.010*"new" + 0.009*"try"')</v>
      </c>
      <c r="BI452" t="str">
        <f t="shared" si="777"/>
        <v>need</v>
      </c>
      <c r="BJ452" t="str">
        <f t="shared" si="811"/>
        <v>0.010*"new" + 0.009*"try"')</v>
      </c>
      <c r="BK452" t="str">
        <f t="shared" si="778"/>
        <v>0.010</v>
      </c>
      <c r="BL452" t="str">
        <f t="shared" si="812"/>
        <v>new" + 0.009*"try"')</v>
      </c>
      <c r="BM452" t="str">
        <f t="shared" si="779"/>
        <v>new</v>
      </c>
      <c r="BN452" t="str">
        <f t="shared" si="813"/>
        <v>0.009*"try"')</v>
      </c>
      <c r="BO452" t="str">
        <f t="shared" si="780"/>
        <v>0.009</v>
      </c>
      <c r="BP452" t="str">
        <f t="shared" si="814"/>
        <v>try"')</v>
      </c>
      <c r="BQ452" t="str">
        <f t="shared" si="781"/>
        <v>try</v>
      </c>
      <c r="BS452" t="str">
        <f t="shared" si="815"/>
        <v>0.050</v>
      </c>
      <c r="BT452" t="str">
        <f t="shared" si="816"/>
        <v>make</v>
      </c>
      <c r="BU452" t="str">
        <f t="shared" si="817"/>
        <v>0.026</v>
      </c>
      <c r="BV452" t="str">
        <f t="shared" si="818"/>
        <v>let</v>
      </c>
      <c r="BW452" t="str">
        <f t="shared" si="819"/>
        <v>0.020</v>
      </c>
      <c r="BX452" t="str">
        <f t="shared" si="820"/>
        <v>know</v>
      </c>
      <c r="BY452" t="str">
        <f t="shared" si="821"/>
        <v>0.019</v>
      </c>
      <c r="BZ452" t="str">
        <f t="shared" si="822"/>
        <v>want</v>
      </c>
      <c r="CA452" t="str">
        <f t="shared" si="823"/>
        <v>0.015</v>
      </c>
      <c r="CB452" t="str">
        <f t="shared" si="824"/>
        <v>say</v>
      </c>
      <c r="CC452" t="str">
        <f t="shared" si="825"/>
        <v>0.015</v>
      </c>
      <c r="CD452" t="str">
        <f t="shared" si="826"/>
        <v>favorite</v>
      </c>
      <c r="CE452" t="str">
        <f t="shared" si="827"/>
        <v>0.015</v>
      </c>
      <c r="CF452" t="str">
        <f t="shared" si="828"/>
        <v>game</v>
      </c>
      <c r="CG452" t="str">
        <f t="shared" si="829"/>
        <v>0.014</v>
      </c>
      <c r="CH452" t="str">
        <f t="shared" si="830"/>
        <v>wait</v>
      </c>
      <c r="CI452" t="str">
        <f t="shared" si="831"/>
        <v>0.013</v>
      </c>
      <c r="CJ452" t="str">
        <f t="shared" si="832"/>
        <v>bunny</v>
      </c>
      <c r="CK452" t="str">
        <f t="shared" si="833"/>
        <v>0.013</v>
      </c>
      <c r="CL452" t="str">
        <f t="shared" si="834"/>
        <v>day</v>
      </c>
      <c r="CM452" t="str">
        <f t="shared" si="835"/>
        <v>0.013</v>
      </c>
      <c r="CN452" t="str">
        <f t="shared" si="836"/>
        <v>man</v>
      </c>
      <c r="CO452" t="str">
        <f t="shared" si="837"/>
        <v>0.012</v>
      </c>
      <c r="CP452" t="str">
        <f t="shared" si="838"/>
        <v>real</v>
      </c>
      <c r="CQ452" t="str">
        <f t="shared" si="839"/>
        <v>0.012</v>
      </c>
      <c r="CR452" t="str">
        <f t="shared" si="840"/>
        <v>find</v>
      </c>
      <c r="CS452" t="str">
        <f t="shared" si="841"/>
        <v>0.011</v>
      </c>
      <c r="CT452" t="str">
        <f t="shared" si="842"/>
        <v>die</v>
      </c>
      <c r="CU452" t="str">
        <f t="shared" si="843"/>
        <v>0.010</v>
      </c>
      <c r="CV452" t="str">
        <f t="shared" si="844"/>
        <v>need</v>
      </c>
      <c r="CW452" t="str">
        <f t="shared" si="845"/>
        <v>0.010</v>
      </c>
      <c r="CX452" t="str">
        <f t="shared" si="846"/>
        <v>new</v>
      </c>
      <c r="CY452" t="str">
        <f t="shared" si="847"/>
        <v>0.009</v>
      </c>
      <c r="CZ452" t="str">
        <f t="shared" si="848"/>
        <v>try</v>
      </c>
    </row>
    <row r="453" spans="1:104" x14ac:dyDescent="0.45">
      <c r="A453" t="s">
        <v>451</v>
      </c>
      <c r="B453" t="str">
        <f t="shared" si="747"/>
        <v>0.100*"get" + 0.016*"guggimon" + 0.014*"dead" + 0.013*"fuck" + 0.012*"join" + 0.012*"watch" + 0.012*"drip" + 0.011*"nice" + 0.010*"use" + 0.010*"cringe" + 0.009*"well" + 0.008*"kill" + 0.008*"take" + 0.008*"blood" + 0.007*"way" + 0.007*"thank" + 0.007*"follow"')</v>
      </c>
      <c r="C453" t="str">
        <f t="shared" si="748"/>
        <v>0.100</v>
      </c>
      <c r="D453" t="str">
        <f t="shared" si="782"/>
        <v>get" + 0.016*"guggimon" + 0.014*"dead" + 0.013*"fuck" + 0.012*"join" + 0.012*"watch" + 0.012*"drip" + 0.011*"nice" + 0.010*"use" + 0.010*"cringe" + 0.009*"well" + 0.008*"kill" + 0.008*"take" + 0.008*"blood" + 0.007*"way" + 0.007*"thank" + 0.007*"follow"')</v>
      </c>
      <c r="E453" t="str">
        <f t="shared" si="749"/>
        <v>get</v>
      </c>
      <c r="F453" t="str">
        <f t="shared" si="783"/>
        <v>0.016*"guggimon" + 0.014*"dead" + 0.013*"fuck" + 0.012*"join" + 0.012*"watch" + 0.012*"drip" + 0.011*"nice" + 0.010*"use" + 0.010*"cringe" + 0.009*"well" + 0.008*"kill" + 0.008*"take" + 0.008*"blood" + 0.007*"way" + 0.007*"thank" + 0.007*"follow"')</v>
      </c>
      <c r="G453" t="str">
        <f t="shared" si="750"/>
        <v>0.016</v>
      </c>
      <c r="H453" t="str">
        <f t="shared" si="784"/>
        <v>guggimon" + 0.014*"dead" + 0.013*"fuck" + 0.012*"join" + 0.012*"watch" + 0.012*"drip" + 0.011*"nice" + 0.010*"use" + 0.010*"cringe" + 0.009*"well" + 0.008*"kill" + 0.008*"take" + 0.008*"blood" + 0.007*"way" + 0.007*"thank" + 0.007*"follow"')</v>
      </c>
      <c r="I453" t="str">
        <f t="shared" si="751"/>
        <v>guggimon</v>
      </c>
      <c r="J453" t="str">
        <f t="shared" si="785"/>
        <v>0.014*"dead" + 0.013*"fuck" + 0.012*"join" + 0.012*"watch" + 0.012*"drip" + 0.011*"nice" + 0.010*"use" + 0.010*"cringe" + 0.009*"well" + 0.008*"kill" + 0.008*"take" + 0.008*"blood" + 0.007*"way" + 0.007*"thank" + 0.007*"follow"')</v>
      </c>
      <c r="K453" t="str">
        <f t="shared" si="752"/>
        <v>0.014</v>
      </c>
      <c r="L453" t="str">
        <f t="shared" si="786"/>
        <v>dead" + 0.013*"fuck" + 0.012*"join" + 0.012*"watch" + 0.012*"drip" + 0.011*"nice" + 0.010*"use" + 0.010*"cringe" + 0.009*"well" + 0.008*"kill" + 0.008*"take" + 0.008*"blood" + 0.007*"way" + 0.007*"thank" + 0.007*"follow"')</v>
      </c>
      <c r="M453" t="str">
        <f t="shared" si="753"/>
        <v>dead</v>
      </c>
      <c r="N453" t="str">
        <f t="shared" si="787"/>
        <v>0.013*"fuck" + 0.012*"join" + 0.012*"watch" + 0.012*"drip" + 0.011*"nice" + 0.010*"use" + 0.010*"cringe" + 0.009*"well" + 0.008*"kill" + 0.008*"take" + 0.008*"blood" + 0.007*"way" + 0.007*"thank" + 0.007*"follow"')</v>
      </c>
      <c r="O453" t="str">
        <f t="shared" si="754"/>
        <v>0.013</v>
      </c>
      <c r="P453" t="str">
        <f t="shared" si="788"/>
        <v>fuck" + 0.012*"join" + 0.012*"watch" + 0.012*"drip" + 0.011*"nice" + 0.010*"use" + 0.010*"cringe" + 0.009*"well" + 0.008*"kill" + 0.008*"take" + 0.008*"blood" + 0.007*"way" + 0.007*"thank" + 0.007*"follow"')</v>
      </c>
      <c r="Q453" t="str">
        <f t="shared" si="755"/>
        <v>fuck</v>
      </c>
      <c r="R453" t="str">
        <f t="shared" si="789"/>
        <v>0.012*"join" + 0.012*"watch" + 0.012*"drip" + 0.011*"nice" + 0.010*"use" + 0.010*"cringe" + 0.009*"well" + 0.008*"kill" + 0.008*"take" + 0.008*"blood" + 0.007*"way" + 0.007*"thank" + 0.007*"follow"')</v>
      </c>
      <c r="S453" t="str">
        <f t="shared" si="756"/>
        <v>0.012</v>
      </c>
      <c r="T453" t="str">
        <f t="shared" si="790"/>
        <v>join" + 0.012*"watch" + 0.012*"drip" + 0.011*"nice" + 0.010*"use" + 0.010*"cringe" + 0.009*"well" + 0.008*"kill" + 0.008*"take" + 0.008*"blood" + 0.007*"way" + 0.007*"thank" + 0.007*"follow"')</v>
      </c>
      <c r="U453" t="str">
        <f t="shared" si="757"/>
        <v>join</v>
      </c>
      <c r="V453" t="str">
        <f t="shared" si="791"/>
        <v>0.012*"watch" + 0.012*"drip" + 0.011*"nice" + 0.010*"use" + 0.010*"cringe" + 0.009*"well" + 0.008*"kill" + 0.008*"take" + 0.008*"blood" + 0.007*"way" + 0.007*"thank" + 0.007*"follow"')</v>
      </c>
      <c r="W453" t="str">
        <f t="shared" si="758"/>
        <v>0.012</v>
      </c>
      <c r="X453" t="str">
        <f t="shared" si="792"/>
        <v>watch" + 0.012*"drip" + 0.011*"nice" + 0.010*"use" + 0.010*"cringe" + 0.009*"well" + 0.008*"kill" + 0.008*"take" + 0.008*"blood" + 0.007*"way" + 0.007*"thank" + 0.007*"follow"')</v>
      </c>
      <c r="Y453" t="str">
        <f t="shared" si="759"/>
        <v>watch</v>
      </c>
      <c r="Z453" t="str">
        <f t="shared" si="793"/>
        <v>0.012*"drip" + 0.011*"nice" + 0.010*"use" + 0.010*"cringe" + 0.009*"well" + 0.008*"kill" + 0.008*"take" + 0.008*"blood" + 0.007*"way" + 0.007*"thank" + 0.007*"follow"')</v>
      </c>
      <c r="AA453" t="str">
        <f t="shared" si="760"/>
        <v>0.012</v>
      </c>
      <c r="AB453" t="str">
        <f t="shared" si="794"/>
        <v>drip" + 0.011*"nice" + 0.010*"use" + 0.010*"cringe" + 0.009*"well" + 0.008*"kill" + 0.008*"take" + 0.008*"blood" + 0.007*"way" + 0.007*"thank" + 0.007*"follow"')</v>
      </c>
      <c r="AC453" t="str">
        <f t="shared" si="761"/>
        <v>drip</v>
      </c>
      <c r="AD453" t="str">
        <f t="shared" si="795"/>
        <v>0.011*"nice" + 0.010*"use" + 0.010*"cringe" + 0.009*"well" + 0.008*"kill" + 0.008*"take" + 0.008*"blood" + 0.007*"way" + 0.007*"thank" + 0.007*"follow"')</v>
      </c>
      <c r="AE453" t="str">
        <f t="shared" si="762"/>
        <v>0.011</v>
      </c>
      <c r="AF453" t="str">
        <f t="shared" si="796"/>
        <v>nice" + 0.010*"use" + 0.010*"cringe" + 0.009*"well" + 0.008*"kill" + 0.008*"take" + 0.008*"blood" + 0.007*"way" + 0.007*"thank" + 0.007*"follow"')</v>
      </c>
      <c r="AG453" t="str">
        <f t="shared" si="763"/>
        <v>nice</v>
      </c>
      <c r="AH453" t="str">
        <f t="shared" si="797"/>
        <v>0.010*"use" + 0.010*"cringe" + 0.009*"well" + 0.008*"kill" + 0.008*"take" + 0.008*"blood" + 0.007*"way" + 0.007*"thank" + 0.007*"follow"')</v>
      </c>
      <c r="AI453" t="str">
        <f t="shared" si="764"/>
        <v>0.010</v>
      </c>
      <c r="AJ453" t="str">
        <f t="shared" si="798"/>
        <v>use" + 0.010*"cringe" + 0.009*"well" + 0.008*"kill" + 0.008*"take" + 0.008*"blood" + 0.007*"way" + 0.007*"thank" + 0.007*"follow"')</v>
      </c>
      <c r="AK453" t="str">
        <f t="shared" si="765"/>
        <v>use</v>
      </c>
      <c r="AL453" t="str">
        <f t="shared" si="799"/>
        <v>0.010*"cringe" + 0.009*"well" + 0.008*"kill" + 0.008*"take" + 0.008*"blood" + 0.007*"way" + 0.007*"thank" + 0.007*"follow"')</v>
      </c>
      <c r="AM453" t="str">
        <f t="shared" si="766"/>
        <v>0.010</v>
      </c>
      <c r="AN453" t="str">
        <f t="shared" si="800"/>
        <v>cringe" + 0.009*"well" + 0.008*"kill" + 0.008*"take" + 0.008*"blood" + 0.007*"way" + 0.007*"thank" + 0.007*"follow"')</v>
      </c>
      <c r="AO453" t="str">
        <f t="shared" si="767"/>
        <v>cringe</v>
      </c>
      <c r="AP453" t="str">
        <f t="shared" si="801"/>
        <v>0.009*"well" + 0.008*"kill" + 0.008*"take" + 0.008*"blood" + 0.007*"way" + 0.007*"thank" + 0.007*"follow"')</v>
      </c>
      <c r="AQ453" t="str">
        <f t="shared" si="768"/>
        <v>0.009</v>
      </c>
      <c r="AR453" t="str">
        <f t="shared" si="802"/>
        <v>well" + 0.008*"kill" + 0.008*"take" + 0.008*"blood" + 0.007*"way" + 0.007*"thank" + 0.007*"follow"')</v>
      </c>
      <c r="AS453" t="str">
        <f t="shared" si="769"/>
        <v>well</v>
      </c>
      <c r="AT453" t="str">
        <f t="shared" si="803"/>
        <v>0.008*"kill" + 0.008*"take" + 0.008*"blood" + 0.007*"way" + 0.007*"thank" + 0.007*"follow"')</v>
      </c>
      <c r="AU453" t="str">
        <f t="shared" si="770"/>
        <v>0.008</v>
      </c>
      <c r="AV453" t="str">
        <f t="shared" si="804"/>
        <v>kill" + 0.008*"take" + 0.008*"blood" + 0.007*"way" + 0.007*"thank" + 0.007*"follow"')</v>
      </c>
      <c r="AW453" t="str">
        <f t="shared" si="771"/>
        <v>kill</v>
      </c>
      <c r="AX453" t="str">
        <f t="shared" si="805"/>
        <v>0.008*"take" + 0.008*"blood" + 0.007*"way" + 0.007*"thank" + 0.007*"follow"')</v>
      </c>
      <c r="AY453" t="str">
        <f t="shared" si="772"/>
        <v>0.008</v>
      </c>
      <c r="AZ453" t="str">
        <f t="shared" si="806"/>
        <v>take" + 0.008*"blood" + 0.007*"way" + 0.007*"thank" + 0.007*"follow"')</v>
      </c>
      <c r="BA453" t="str">
        <f t="shared" si="773"/>
        <v>take</v>
      </c>
      <c r="BB453" t="str">
        <f t="shared" si="807"/>
        <v>0.008*"blood" + 0.007*"way" + 0.007*"thank" + 0.007*"follow"')</v>
      </c>
      <c r="BC453" t="str">
        <f t="shared" si="774"/>
        <v>0.008</v>
      </c>
      <c r="BD453" t="str">
        <f t="shared" si="808"/>
        <v>blood" + 0.007*"way" + 0.007*"thank" + 0.007*"follow"')</v>
      </c>
      <c r="BE453" t="str">
        <f t="shared" si="775"/>
        <v>blood</v>
      </c>
      <c r="BF453" t="str">
        <f t="shared" si="809"/>
        <v>0.007*"way" + 0.007*"thank" + 0.007*"follow"')</v>
      </c>
      <c r="BG453" t="str">
        <f t="shared" si="776"/>
        <v>0.007</v>
      </c>
      <c r="BH453" t="str">
        <f t="shared" si="810"/>
        <v>way" + 0.007*"thank" + 0.007*"follow"')</v>
      </c>
      <c r="BI453" t="str">
        <f t="shared" si="777"/>
        <v>way</v>
      </c>
      <c r="BJ453" t="str">
        <f t="shared" si="811"/>
        <v>0.007*"thank" + 0.007*"follow"')</v>
      </c>
      <c r="BK453" t="str">
        <f t="shared" si="778"/>
        <v>0.007</v>
      </c>
      <c r="BL453" t="str">
        <f t="shared" si="812"/>
        <v>thank" + 0.007*"follow"')</v>
      </c>
      <c r="BM453" t="str">
        <f t="shared" si="779"/>
        <v>thank</v>
      </c>
      <c r="BN453" t="str">
        <f t="shared" si="813"/>
        <v>0.007*"follow"')</v>
      </c>
      <c r="BO453" t="str">
        <f t="shared" si="780"/>
        <v>0.007</v>
      </c>
      <c r="BP453" t="str">
        <f t="shared" si="814"/>
        <v>follow"')</v>
      </c>
      <c r="BQ453" t="str">
        <f t="shared" si="781"/>
        <v>follow</v>
      </c>
      <c r="BS453" t="str">
        <f t="shared" si="815"/>
        <v>0.100</v>
      </c>
      <c r="BT453" t="str">
        <f t="shared" si="816"/>
        <v>get</v>
      </c>
      <c r="BU453" t="str">
        <f t="shared" si="817"/>
        <v>0.016</v>
      </c>
      <c r="BV453" t="str">
        <f t="shared" si="818"/>
        <v>guggimon</v>
      </c>
      <c r="BW453" t="str">
        <f t="shared" si="819"/>
        <v>0.014</v>
      </c>
      <c r="BX453" t="str">
        <f t="shared" si="820"/>
        <v>dead</v>
      </c>
      <c r="BY453" t="str">
        <f t="shared" si="821"/>
        <v>0.013</v>
      </c>
      <c r="BZ453" t="str">
        <f t="shared" si="822"/>
        <v>fuck</v>
      </c>
      <c r="CA453" t="str">
        <f t="shared" si="823"/>
        <v>0.012</v>
      </c>
      <c r="CB453" t="str">
        <f t="shared" si="824"/>
        <v>join</v>
      </c>
      <c r="CC453" t="str">
        <f t="shared" si="825"/>
        <v>0.012</v>
      </c>
      <c r="CD453" t="str">
        <f t="shared" si="826"/>
        <v>watch</v>
      </c>
      <c r="CE453" t="str">
        <f t="shared" si="827"/>
        <v>0.012</v>
      </c>
      <c r="CF453" t="str">
        <f t="shared" si="828"/>
        <v>drip</v>
      </c>
      <c r="CG453" t="str">
        <f t="shared" si="829"/>
        <v>0.011</v>
      </c>
      <c r="CH453" t="str">
        <f t="shared" si="830"/>
        <v>nice</v>
      </c>
      <c r="CI453" t="str">
        <f t="shared" si="831"/>
        <v>0.010</v>
      </c>
      <c r="CJ453" t="str">
        <f t="shared" si="832"/>
        <v>use</v>
      </c>
      <c r="CK453" t="str">
        <f t="shared" si="833"/>
        <v>0.010</v>
      </c>
      <c r="CL453" t="str">
        <f t="shared" si="834"/>
        <v>cringe</v>
      </c>
      <c r="CM453" t="str">
        <f t="shared" si="835"/>
        <v>0.009</v>
      </c>
      <c r="CN453" t="str">
        <f t="shared" si="836"/>
        <v>well</v>
      </c>
      <c r="CO453" t="str">
        <f t="shared" si="837"/>
        <v>0.008</v>
      </c>
      <c r="CP453" t="str">
        <f t="shared" si="838"/>
        <v>kill</v>
      </c>
      <c r="CQ453" t="str">
        <f t="shared" si="839"/>
        <v>0.008</v>
      </c>
      <c r="CR453" t="str">
        <f t="shared" si="840"/>
        <v>take</v>
      </c>
      <c r="CS453" t="str">
        <f t="shared" si="841"/>
        <v>0.008</v>
      </c>
      <c r="CT453" t="str">
        <f t="shared" si="842"/>
        <v>blood</v>
      </c>
      <c r="CU453" t="str">
        <f t="shared" si="843"/>
        <v>0.007</v>
      </c>
      <c r="CV453" t="str">
        <f t="shared" si="844"/>
        <v>way</v>
      </c>
      <c r="CW453" t="str">
        <f t="shared" si="845"/>
        <v>0.007</v>
      </c>
      <c r="CX453" t="str">
        <f t="shared" si="846"/>
        <v>thank</v>
      </c>
      <c r="CY453" t="str">
        <f t="shared" si="847"/>
        <v>0.007</v>
      </c>
      <c r="CZ453" t="str">
        <f t="shared" si="848"/>
        <v>follow</v>
      </c>
    </row>
    <row r="454" spans="1:104" x14ac:dyDescent="0.45">
      <c r="A454" t="s">
        <v>452</v>
      </c>
      <c r="B454" t="str">
        <f t="shared" si="747"/>
        <v>0.061*"skin" + 0.054*"fortnite" + 0.030*"see" + 0.030*"think" + 0.027*"go" + 0.025*"guggi" + 0.023*"good" + 0.023*"janky" + 0.020*"look" + 0.011*"tell" + 0.010*"song" + 0.010*"play" + 0.010*"m" + 0.010*"come" + 0.009*"shit" + 0.009*"actually" + 0.009*"rip"')</v>
      </c>
      <c r="C454" t="str">
        <f t="shared" si="748"/>
        <v>0.061</v>
      </c>
      <c r="D454" t="str">
        <f t="shared" si="782"/>
        <v>skin" + 0.054*"fortnite" + 0.030*"see" + 0.030*"think" + 0.027*"go" + 0.025*"guggi" + 0.023*"good" + 0.023*"janky" + 0.020*"look" + 0.011*"tell" + 0.010*"song" + 0.010*"play" + 0.010*"m" + 0.010*"come" + 0.009*"shit" + 0.009*"actually" + 0.009*"rip"')</v>
      </c>
      <c r="E454" t="str">
        <f t="shared" si="749"/>
        <v>skin</v>
      </c>
      <c r="F454" t="str">
        <f t="shared" si="783"/>
        <v>0.054*"fortnite" + 0.030*"see" + 0.030*"think" + 0.027*"go" + 0.025*"guggi" + 0.023*"good" + 0.023*"janky" + 0.020*"look" + 0.011*"tell" + 0.010*"song" + 0.010*"play" + 0.010*"m" + 0.010*"come" + 0.009*"shit" + 0.009*"actually" + 0.009*"rip"')</v>
      </c>
      <c r="G454" t="str">
        <f t="shared" si="750"/>
        <v>0.054</v>
      </c>
      <c r="H454" t="str">
        <f t="shared" si="784"/>
        <v>fortnite" + 0.030*"see" + 0.030*"think" + 0.027*"go" + 0.025*"guggi" + 0.023*"good" + 0.023*"janky" + 0.020*"look" + 0.011*"tell" + 0.010*"song" + 0.010*"play" + 0.010*"m" + 0.010*"come" + 0.009*"shit" + 0.009*"actually" + 0.009*"rip"')</v>
      </c>
      <c r="I454" t="str">
        <f t="shared" si="751"/>
        <v>fortnite</v>
      </c>
      <c r="J454" t="str">
        <f t="shared" si="785"/>
        <v>0.030*"see" + 0.030*"think" + 0.027*"go" + 0.025*"guggi" + 0.023*"good" + 0.023*"janky" + 0.020*"look" + 0.011*"tell" + 0.010*"song" + 0.010*"play" + 0.010*"m" + 0.010*"come" + 0.009*"shit" + 0.009*"actually" + 0.009*"rip"')</v>
      </c>
      <c r="K454" t="str">
        <f t="shared" si="752"/>
        <v>0.030</v>
      </c>
      <c r="L454" t="str">
        <f t="shared" si="786"/>
        <v>see" + 0.030*"think" + 0.027*"go" + 0.025*"guggi" + 0.023*"good" + 0.023*"janky" + 0.020*"look" + 0.011*"tell" + 0.010*"song" + 0.010*"play" + 0.010*"m" + 0.010*"come" + 0.009*"shit" + 0.009*"actually" + 0.009*"rip"')</v>
      </c>
      <c r="M454" t="str">
        <f t="shared" si="753"/>
        <v>see</v>
      </c>
      <c r="N454" t="str">
        <f t="shared" si="787"/>
        <v>0.030*"think" + 0.027*"go" + 0.025*"guggi" + 0.023*"good" + 0.023*"janky" + 0.020*"look" + 0.011*"tell" + 0.010*"song" + 0.010*"play" + 0.010*"m" + 0.010*"come" + 0.009*"shit" + 0.009*"actually" + 0.009*"rip"')</v>
      </c>
      <c r="O454" t="str">
        <f t="shared" si="754"/>
        <v>0.030</v>
      </c>
      <c r="P454" t="str">
        <f t="shared" si="788"/>
        <v>think" + 0.027*"go" + 0.025*"guggi" + 0.023*"good" + 0.023*"janky" + 0.020*"look" + 0.011*"tell" + 0.010*"song" + 0.010*"play" + 0.010*"m" + 0.010*"come" + 0.009*"shit" + 0.009*"actually" + 0.009*"rip"')</v>
      </c>
      <c r="Q454" t="str">
        <f t="shared" si="755"/>
        <v>think</v>
      </c>
      <c r="R454" t="str">
        <f t="shared" si="789"/>
        <v>0.027*"go" + 0.025*"guggi" + 0.023*"good" + 0.023*"janky" + 0.020*"look" + 0.011*"tell" + 0.010*"song" + 0.010*"play" + 0.010*"m" + 0.010*"come" + 0.009*"shit" + 0.009*"actually" + 0.009*"rip"')</v>
      </c>
      <c r="S454" t="str">
        <f t="shared" si="756"/>
        <v>0.027</v>
      </c>
      <c r="T454" t="str">
        <f t="shared" si="790"/>
        <v>go" + 0.025*"guggi" + 0.023*"good" + 0.023*"janky" + 0.020*"look" + 0.011*"tell" + 0.010*"song" + 0.010*"play" + 0.010*"m" + 0.010*"come" + 0.009*"shit" + 0.009*"actually" + 0.009*"rip"')</v>
      </c>
      <c r="U454" t="str">
        <f t="shared" si="757"/>
        <v>go</v>
      </c>
      <c r="V454" t="str">
        <f t="shared" si="791"/>
        <v>0.025*"guggi" + 0.023*"good" + 0.023*"janky" + 0.020*"look" + 0.011*"tell" + 0.010*"song" + 0.010*"play" + 0.010*"m" + 0.010*"come" + 0.009*"shit" + 0.009*"actually" + 0.009*"rip"')</v>
      </c>
      <c r="W454" t="str">
        <f t="shared" si="758"/>
        <v>0.025</v>
      </c>
      <c r="X454" t="str">
        <f t="shared" si="792"/>
        <v>guggi" + 0.023*"good" + 0.023*"janky" + 0.020*"look" + 0.011*"tell" + 0.010*"song" + 0.010*"play" + 0.010*"m" + 0.010*"come" + 0.009*"shit" + 0.009*"actually" + 0.009*"rip"')</v>
      </c>
      <c r="Y454" t="str">
        <f t="shared" si="759"/>
        <v>guggi</v>
      </c>
      <c r="Z454" t="str">
        <f t="shared" si="793"/>
        <v>0.023*"good" + 0.023*"janky" + 0.020*"look" + 0.011*"tell" + 0.010*"song" + 0.010*"play" + 0.010*"m" + 0.010*"come" + 0.009*"shit" + 0.009*"actually" + 0.009*"rip"')</v>
      </c>
      <c r="AA454" t="str">
        <f t="shared" si="760"/>
        <v>0.023</v>
      </c>
      <c r="AB454" t="str">
        <f t="shared" si="794"/>
        <v>good" + 0.023*"janky" + 0.020*"look" + 0.011*"tell" + 0.010*"song" + 0.010*"play" + 0.010*"m" + 0.010*"come" + 0.009*"shit" + 0.009*"actually" + 0.009*"rip"')</v>
      </c>
      <c r="AC454" t="str">
        <f t="shared" si="761"/>
        <v>good</v>
      </c>
      <c r="AD454" t="str">
        <f t="shared" si="795"/>
        <v>0.023*"janky" + 0.020*"look" + 0.011*"tell" + 0.010*"song" + 0.010*"play" + 0.010*"m" + 0.010*"come" + 0.009*"shit" + 0.009*"actually" + 0.009*"rip"')</v>
      </c>
      <c r="AE454" t="str">
        <f t="shared" si="762"/>
        <v>0.023</v>
      </c>
      <c r="AF454" t="str">
        <f t="shared" si="796"/>
        <v>janky" + 0.020*"look" + 0.011*"tell" + 0.010*"song" + 0.010*"play" + 0.010*"m" + 0.010*"come" + 0.009*"shit" + 0.009*"actually" + 0.009*"rip"')</v>
      </c>
      <c r="AG454" t="str">
        <f t="shared" si="763"/>
        <v>janky</v>
      </c>
      <c r="AH454" t="str">
        <f t="shared" si="797"/>
        <v>0.020*"look" + 0.011*"tell" + 0.010*"song" + 0.010*"play" + 0.010*"m" + 0.010*"come" + 0.009*"shit" + 0.009*"actually" + 0.009*"rip"')</v>
      </c>
      <c r="AI454" t="str">
        <f t="shared" si="764"/>
        <v>0.020</v>
      </c>
      <c r="AJ454" t="str">
        <f t="shared" si="798"/>
        <v>look" + 0.011*"tell" + 0.010*"song" + 0.010*"play" + 0.010*"m" + 0.010*"come" + 0.009*"shit" + 0.009*"actually" + 0.009*"rip"')</v>
      </c>
      <c r="AK454" t="str">
        <f t="shared" si="765"/>
        <v>look</v>
      </c>
      <c r="AL454" t="str">
        <f t="shared" si="799"/>
        <v>0.011*"tell" + 0.010*"song" + 0.010*"play" + 0.010*"m" + 0.010*"come" + 0.009*"shit" + 0.009*"actually" + 0.009*"rip"')</v>
      </c>
      <c r="AM454" t="str">
        <f t="shared" si="766"/>
        <v>0.011</v>
      </c>
      <c r="AN454" t="str">
        <f t="shared" si="800"/>
        <v>tell" + 0.010*"song" + 0.010*"play" + 0.010*"m" + 0.010*"come" + 0.009*"shit" + 0.009*"actually" + 0.009*"rip"')</v>
      </c>
      <c r="AO454" t="str">
        <f t="shared" si="767"/>
        <v>tell</v>
      </c>
      <c r="AP454" t="str">
        <f t="shared" si="801"/>
        <v>0.010*"song" + 0.010*"play" + 0.010*"m" + 0.010*"come" + 0.009*"shit" + 0.009*"actually" + 0.009*"rip"')</v>
      </c>
      <c r="AQ454" t="str">
        <f t="shared" si="768"/>
        <v>0.010</v>
      </c>
      <c r="AR454" t="str">
        <f t="shared" si="802"/>
        <v>song" + 0.010*"play" + 0.010*"m" + 0.010*"come" + 0.009*"shit" + 0.009*"actually" + 0.009*"rip"')</v>
      </c>
      <c r="AS454" t="str">
        <f t="shared" si="769"/>
        <v>song</v>
      </c>
      <c r="AT454" t="str">
        <f t="shared" si="803"/>
        <v>0.010*"play" + 0.010*"m" + 0.010*"come" + 0.009*"shit" + 0.009*"actually" + 0.009*"rip"')</v>
      </c>
      <c r="AU454" t="str">
        <f t="shared" si="770"/>
        <v>0.010</v>
      </c>
      <c r="AV454" t="str">
        <f t="shared" si="804"/>
        <v>play" + 0.010*"m" + 0.010*"come" + 0.009*"shit" + 0.009*"actually" + 0.009*"rip"')</v>
      </c>
      <c r="AW454" t="str">
        <f t="shared" si="771"/>
        <v>play</v>
      </c>
      <c r="AX454" t="str">
        <f t="shared" si="805"/>
        <v>0.010*"m" + 0.010*"come" + 0.009*"shit" + 0.009*"actually" + 0.009*"rip"')</v>
      </c>
      <c r="AY454" t="str">
        <f t="shared" si="772"/>
        <v>0.010</v>
      </c>
      <c r="AZ454" t="str">
        <f t="shared" si="806"/>
        <v>m" + 0.010*"come" + 0.009*"shit" + 0.009*"actually" + 0.009*"rip"')</v>
      </c>
      <c r="BA454" t="str">
        <f t="shared" si="773"/>
        <v>m</v>
      </c>
      <c r="BB454" t="str">
        <f t="shared" si="807"/>
        <v>0.010*"come" + 0.009*"shit" + 0.009*"actually" + 0.009*"rip"')</v>
      </c>
      <c r="BC454" t="str">
        <f t="shared" si="774"/>
        <v>0.010</v>
      </c>
      <c r="BD454" t="str">
        <f t="shared" si="808"/>
        <v>come" + 0.009*"shit" + 0.009*"actually" + 0.009*"rip"')</v>
      </c>
      <c r="BE454" t="str">
        <f t="shared" si="775"/>
        <v>come</v>
      </c>
      <c r="BF454" t="str">
        <f t="shared" si="809"/>
        <v>0.009*"shit" + 0.009*"actually" + 0.009*"rip"')</v>
      </c>
      <c r="BG454" t="str">
        <f t="shared" si="776"/>
        <v>0.009</v>
      </c>
      <c r="BH454" t="str">
        <f t="shared" si="810"/>
        <v>shit" + 0.009*"actually" + 0.009*"rip"')</v>
      </c>
      <c r="BI454" t="str">
        <f t="shared" si="777"/>
        <v>shit</v>
      </c>
      <c r="BJ454" t="str">
        <f t="shared" si="811"/>
        <v>0.009*"actually" + 0.009*"rip"')</v>
      </c>
      <c r="BK454" t="str">
        <f t="shared" si="778"/>
        <v>0.009</v>
      </c>
      <c r="BL454" t="str">
        <f t="shared" si="812"/>
        <v>actually" + 0.009*"rip"')</v>
      </c>
      <c r="BM454" t="str">
        <f t="shared" si="779"/>
        <v>actually</v>
      </c>
      <c r="BN454" t="str">
        <f t="shared" si="813"/>
        <v>0.009*"rip"')</v>
      </c>
      <c r="BO454" t="str">
        <f t="shared" si="780"/>
        <v>0.009</v>
      </c>
      <c r="BP454" t="str">
        <f t="shared" si="814"/>
        <v>rip"')</v>
      </c>
      <c r="BQ454" t="str">
        <f t="shared" si="781"/>
        <v>rip</v>
      </c>
      <c r="BS454" t="str">
        <f t="shared" si="815"/>
        <v>0.061</v>
      </c>
      <c r="BT454" t="str">
        <f t="shared" si="816"/>
        <v>skin</v>
      </c>
      <c r="BU454" t="str">
        <f t="shared" si="817"/>
        <v>0.054</v>
      </c>
      <c r="BV454" t="str">
        <f t="shared" si="818"/>
        <v>fortnite</v>
      </c>
      <c r="BW454" t="str">
        <f t="shared" si="819"/>
        <v>0.030</v>
      </c>
      <c r="BX454" t="str">
        <f t="shared" si="820"/>
        <v>see</v>
      </c>
      <c r="BY454" t="str">
        <f t="shared" si="821"/>
        <v>0.030</v>
      </c>
      <c r="BZ454" t="str">
        <f t="shared" si="822"/>
        <v>think</v>
      </c>
      <c r="CA454" t="str">
        <f t="shared" si="823"/>
        <v>0.027</v>
      </c>
      <c r="CB454" t="str">
        <f t="shared" si="824"/>
        <v>go</v>
      </c>
      <c r="CC454" t="str">
        <f t="shared" si="825"/>
        <v>0.025</v>
      </c>
      <c r="CD454" t="str">
        <f t="shared" si="826"/>
        <v>guggi</v>
      </c>
      <c r="CE454" t="str">
        <f t="shared" si="827"/>
        <v>0.023</v>
      </c>
      <c r="CF454" t="str">
        <f t="shared" si="828"/>
        <v>good</v>
      </c>
      <c r="CG454" t="str">
        <f t="shared" si="829"/>
        <v>0.023</v>
      </c>
      <c r="CH454" t="str">
        <f t="shared" si="830"/>
        <v>janky</v>
      </c>
      <c r="CI454" t="str">
        <f t="shared" si="831"/>
        <v>0.020</v>
      </c>
      <c r="CJ454" t="str">
        <f t="shared" si="832"/>
        <v>look</v>
      </c>
      <c r="CK454" t="str">
        <f t="shared" si="833"/>
        <v>0.011</v>
      </c>
      <c r="CL454" t="str">
        <f t="shared" si="834"/>
        <v>tell</v>
      </c>
      <c r="CM454" t="str">
        <f t="shared" si="835"/>
        <v>0.010</v>
      </c>
      <c r="CN454" t="str">
        <f t="shared" si="836"/>
        <v>song</v>
      </c>
      <c r="CO454" t="str">
        <f t="shared" si="837"/>
        <v>0.010</v>
      </c>
      <c r="CP454" t="str">
        <f t="shared" si="838"/>
        <v>play</v>
      </c>
      <c r="CQ454" t="str">
        <f t="shared" si="839"/>
        <v>0.010</v>
      </c>
      <c r="CR454" t="str">
        <f t="shared" si="840"/>
        <v>m</v>
      </c>
      <c r="CS454" t="str">
        <f t="shared" si="841"/>
        <v>0.010</v>
      </c>
      <c r="CT454" t="str">
        <f t="shared" si="842"/>
        <v>come</v>
      </c>
      <c r="CU454" t="str">
        <f t="shared" si="843"/>
        <v>0.009</v>
      </c>
      <c r="CV454" t="str">
        <f t="shared" si="844"/>
        <v>shit</v>
      </c>
      <c r="CW454" t="str">
        <f t="shared" si="845"/>
        <v>0.009</v>
      </c>
      <c r="CX454" t="str">
        <f t="shared" si="846"/>
        <v>actually</v>
      </c>
      <c r="CY454" t="str">
        <f t="shared" si="847"/>
        <v>0.009</v>
      </c>
      <c r="CZ454" t="str">
        <f t="shared" si="848"/>
        <v>rip</v>
      </c>
    </row>
    <row r="455" spans="1:104" x14ac:dyDescent="0.45">
      <c r="A455" t="s">
        <v>453</v>
      </c>
      <c r="B455" t="str">
        <f t="shared" si="747"/>
        <v>0.047*"love" + 0.035*"guy" + 0.018*"cool" + 0.018*"hot" + 0.015*"time" + 0.015*"music" + 0.014*"much" + 0.014*"back" + 0.014*"s" + 0.012*"stop" + 0.012*"damn" + 0.012*"fan" + 0.010*"already" + 0.010*"character" + 0.010*"hard" + 0.010*"post" + 0.009*"start"')</v>
      </c>
      <c r="C455" t="str">
        <f t="shared" si="748"/>
        <v>0.047</v>
      </c>
      <c r="D455" t="str">
        <f t="shared" si="782"/>
        <v>love" + 0.035*"guy" + 0.018*"cool" + 0.018*"hot" + 0.015*"time" + 0.015*"music" + 0.014*"much" + 0.014*"back" + 0.014*"s" + 0.012*"stop" + 0.012*"damn" + 0.012*"fan" + 0.010*"already" + 0.010*"character" + 0.010*"hard" + 0.010*"post" + 0.009*"start"')</v>
      </c>
      <c r="E455" t="str">
        <f t="shared" si="749"/>
        <v>love</v>
      </c>
      <c r="F455" t="str">
        <f t="shared" si="783"/>
        <v>0.035*"guy" + 0.018*"cool" + 0.018*"hot" + 0.015*"time" + 0.015*"music" + 0.014*"much" + 0.014*"back" + 0.014*"s" + 0.012*"stop" + 0.012*"damn" + 0.012*"fan" + 0.010*"already" + 0.010*"character" + 0.010*"hard" + 0.010*"post" + 0.009*"start"')</v>
      </c>
      <c r="G455" t="str">
        <f t="shared" si="750"/>
        <v>0.035</v>
      </c>
      <c r="H455" t="str">
        <f t="shared" si="784"/>
        <v>guy" + 0.018*"cool" + 0.018*"hot" + 0.015*"time" + 0.015*"music" + 0.014*"much" + 0.014*"back" + 0.014*"s" + 0.012*"stop" + 0.012*"damn" + 0.012*"fan" + 0.010*"already" + 0.010*"character" + 0.010*"hard" + 0.010*"post" + 0.009*"start"')</v>
      </c>
      <c r="I455" t="str">
        <f t="shared" si="751"/>
        <v>guy</v>
      </c>
      <c r="J455" t="str">
        <f t="shared" si="785"/>
        <v>0.018*"cool" + 0.018*"hot" + 0.015*"time" + 0.015*"music" + 0.014*"much" + 0.014*"back" + 0.014*"s" + 0.012*"stop" + 0.012*"damn" + 0.012*"fan" + 0.010*"already" + 0.010*"character" + 0.010*"hard" + 0.010*"post" + 0.009*"start"')</v>
      </c>
      <c r="K455" t="str">
        <f t="shared" si="752"/>
        <v>0.018</v>
      </c>
      <c r="L455" t="str">
        <f t="shared" si="786"/>
        <v>cool" + 0.018*"hot" + 0.015*"time" + 0.015*"music" + 0.014*"much" + 0.014*"back" + 0.014*"s" + 0.012*"stop" + 0.012*"damn" + 0.012*"fan" + 0.010*"already" + 0.010*"character" + 0.010*"hard" + 0.010*"post" + 0.009*"start"')</v>
      </c>
      <c r="M455" t="str">
        <f t="shared" si="753"/>
        <v>cool</v>
      </c>
      <c r="N455" t="str">
        <f t="shared" si="787"/>
        <v>0.018*"hot" + 0.015*"time" + 0.015*"music" + 0.014*"much" + 0.014*"back" + 0.014*"s" + 0.012*"stop" + 0.012*"damn" + 0.012*"fan" + 0.010*"already" + 0.010*"character" + 0.010*"hard" + 0.010*"post" + 0.009*"start"')</v>
      </c>
      <c r="O455" t="str">
        <f t="shared" si="754"/>
        <v>0.018</v>
      </c>
      <c r="P455" t="str">
        <f t="shared" si="788"/>
        <v>hot" + 0.015*"time" + 0.015*"music" + 0.014*"much" + 0.014*"back" + 0.014*"s" + 0.012*"stop" + 0.012*"damn" + 0.012*"fan" + 0.010*"already" + 0.010*"character" + 0.010*"hard" + 0.010*"post" + 0.009*"start"')</v>
      </c>
      <c r="Q455" t="str">
        <f t="shared" si="755"/>
        <v>hot</v>
      </c>
      <c r="R455" t="str">
        <f t="shared" si="789"/>
        <v>0.015*"time" + 0.015*"music" + 0.014*"much" + 0.014*"back" + 0.014*"s" + 0.012*"stop" + 0.012*"damn" + 0.012*"fan" + 0.010*"already" + 0.010*"character" + 0.010*"hard" + 0.010*"post" + 0.009*"start"')</v>
      </c>
      <c r="S455" t="str">
        <f t="shared" si="756"/>
        <v>0.015</v>
      </c>
      <c r="T455" t="str">
        <f t="shared" si="790"/>
        <v>time" + 0.015*"music" + 0.014*"much" + 0.014*"back" + 0.014*"s" + 0.012*"stop" + 0.012*"damn" + 0.012*"fan" + 0.010*"already" + 0.010*"character" + 0.010*"hard" + 0.010*"post" + 0.009*"start"')</v>
      </c>
      <c r="U455" t="str">
        <f t="shared" si="757"/>
        <v>time</v>
      </c>
      <c r="V455" t="str">
        <f t="shared" si="791"/>
        <v>0.015*"music" + 0.014*"much" + 0.014*"back" + 0.014*"s" + 0.012*"stop" + 0.012*"damn" + 0.012*"fan" + 0.010*"already" + 0.010*"character" + 0.010*"hard" + 0.010*"post" + 0.009*"start"')</v>
      </c>
      <c r="W455" t="str">
        <f t="shared" si="758"/>
        <v>0.015</v>
      </c>
      <c r="X455" t="str">
        <f t="shared" si="792"/>
        <v>music" + 0.014*"much" + 0.014*"back" + 0.014*"s" + 0.012*"stop" + 0.012*"damn" + 0.012*"fan" + 0.010*"already" + 0.010*"character" + 0.010*"hard" + 0.010*"post" + 0.009*"start"')</v>
      </c>
      <c r="Y455" t="str">
        <f t="shared" si="759"/>
        <v>music</v>
      </c>
      <c r="Z455" t="str">
        <f t="shared" si="793"/>
        <v>0.014*"much" + 0.014*"back" + 0.014*"s" + 0.012*"stop" + 0.012*"damn" + 0.012*"fan" + 0.010*"already" + 0.010*"character" + 0.010*"hard" + 0.010*"post" + 0.009*"start"')</v>
      </c>
      <c r="AA455" t="str">
        <f t="shared" si="760"/>
        <v>0.014</v>
      </c>
      <c r="AB455" t="str">
        <f t="shared" si="794"/>
        <v>much" + 0.014*"back" + 0.014*"s" + 0.012*"stop" + 0.012*"damn" + 0.012*"fan" + 0.010*"already" + 0.010*"character" + 0.010*"hard" + 0.010*"post" + 0.009*"start"')</v>
      </c>
      <c r="AC455" t="str">
        <f t="shared" si="761"/>
        <v>much</v>
      </c>
      <c r="AD455" t="str">
        <f t="shared" si="795"/>
        <v>0.014*"back" + 0.014*"s" + 0.012*"stop" + 0.012*"damn" + 0.012*"fan" + 0.010*"already" + 0.010*"character" + 0.010*"hard" + 0.010*"post" + 0.009*"start"')</v>
      </c>
      <c r="AE455" t="str">
        <f t="shared" si="762"/>
        <v>0.014</v>
      </c>
      <c r="AF455" t="str">
        <f t="shared" si="796"/>
        <v>back" + 0.014*"s" + 0.012*"stop" + 0.012*"damn" + 0.012*"fan" + 0.010*"already" + 0.010*"character" + 0.010*"hard" + 0.010*"post" + 0.009*"start"')</v>
      </c>
      <c r="AG455" t="str">
        <f t="shared" si="763"/>
        <v>back</v>
      </c>
      <c r="AH455" t="str">
        <f t="shared" si="797"/>
        <v>0.014*"s" + 0.012*"stop" + 0.012*"damn" + 0.012*"fan" + 0.010*"already" + 0.010*"character" + 0.010*"hard" + 0.010*"post" + 0.009*"start"')</v>
      </c>
      <c r="AI455" t="str">
        <f t="shared" si="764"/>
        <v>0.014</v>
      </c>
      <c r="AJ455" t="str">
        <f t="shared" si="798"/>
        <v>s" + 0.012*"stop" + 0.012*"damn" + 0.012*"fan" + 0.010*"already" + 0.010*"character" + 0.010*"hard" + 0.010*"post" + 0.009*"start"')</v>
      </c>
      <c r="AK455" t="str">
        <f t="shared" si="765"/>
        <v>s</v>
      </c>
      <c r="AL455" t="str">
        <f t="shared" si="799"/>
        <v>0.012*"stop" + 0.012*"damn" + 0.012*"fan" + 0.010*"already" + 0.010*"character" + 0.010*"hard" + 0.010*"post" + 0.009*"start"')</v>
      </c>
      <c r="AM455" t="str">
        <f t="shared" si="766"/>
        <v>0.012</v>
      </c>
      <c r="AN455" t="str">
        <f t="shared" si="800"/>
        <v>stop" + 0.012*"damn" + 0.012*"fan" + 0.010*"already" + 0.010*"character" + 0.010*"hard" + 0.010*"post" + 0.009*"start"')</v>
      </c>
      <c r="AO455" t="str">
        <f t="shared" si="767"/>
        <v>stop</v>
      </c>
      <c r="AP455" t="str">
        <f t="shared" si="801"/>
        <v>0.012*"damn" + 0.012*"fan" + 0.010*"already" + 0.010*"character" + 0.010*"hard" + 0.010*"post" + 0.009*"start"')</v>
      </c>
      <c r="AQ455" t="str">
        <f t="shared" si="768"/>
        <v>0.012</v>
      </c>
      <c r="AR455" t="str">
        <f t="shared" si="802"/>
        <v>damn" + 0.012*"fan" + 0.010*"already" + 0.010*"character" + 0.010*"hard" + 0.010*"post" + 0.009*"start"')</v>
      </c>
      <c r="AS455" t="str">
        <f t="shared" si="769"/>
        <v>damn</v>
      </c>
      <c r="AT455" t="str">
        <f t="shared" si="803"/>
        <v>0.012*"fan" + 0.010*"already" + 0.010*"character" + 0.010*"hard" + 0.010*"post" + 0.009*"start"')</v>
      </c>
      <c r="AU455" t="str">
        <f t="shared" si="770"/>
        <v>0.012</v>
      </c>
      <c r="AV455" t="str">
        <f t="shared" si="804"/>
        <v>fan" + 0.010*"already" + 0.010*"character" + 0.010*"hard" + 0.010*"post" + 0.009*"start"')</v>
      </c>
      <c r="AW455" t="str">
        <f t="shared" si="771"/>
        <v>fan</v>
      </c>
      <c r="AX455" t="str">
        <f t="shared" si="805"/>
        <v>0.010*"already" + 0.010*"character" + 0.010*"hard" + 0.010*"post" + 0.009*"start"')</v>
      </c>
      <c r="AY455" t="str">
        <f t="shared" si="772"/>
        <v>0.010</v>
      </c>
      <c r="AZ455" t="str">
        <f t="shared" si="806"/>
        <v>already" + 0.010*"character" + 0.010*"hard" + 0.010*"post" + 0.009*"start"')</v>
      </c>
      <c r="BA455" t="str">
        <f t="shared" si="773"/>
        <v>already</v>
      </c>
      <c r="BB455" t="str">
        <f t="shared" si="807"/>
        <v>0.010*"character" + 0.010*"hard" + 0.010*"post" + 0.009*"start"')</v>
      </c>
      <c r="BC455" t="str">
        <f t="shared" si="774"/>
        <v>0.010</v>
      </c>
      <c r="BD455" t="str">
        <f t="shared" si="808"/>
        <v>character" + 0.010*"hard" + 0.010*"post" + 0.009*"start"')</v>
      </c>
      <c r="BE455" t="str">
        <f t="shared" si="775"/>
        <v>character</v>
      </c>
      <c r="BF455" t="str">
        <f t="shared" si="809"/>
        <v>0.010*"hard" + 0.010*"post" + 0.009*"start"')</v>
      </c>
      <c r="BG455" t="str">
        <f t="shared" si="776"/>
        <v>0.010</v>
      </c>
      <c r="BH455" t="str">
        <f t="shared" si="810"/>
        <v>hard" + 0.010*"post" + 0.009*"start"')</v>
      </c>
      <c r="BI455" t="str">
        <f t="shared" si="777"/>
        <v>hard</v>
      </c>
      <c r="BJ455" t="str">
        <f t="shared" si="811"/>
        <v>0.010*"post" + 0.009*"start"')</v>
      </c>
      <c r="BK455" t="str">
        <f t="shared" si="778"/>
        <v>0.010</v>
      </c>
      <c r="BL455" t="str">
        <f t="shared" si="812"/>
        <v>post" + 0.009*"start"')</v>
      </c>
      <c r="BM455" t="str">
        <f t="shared" si="779"/>
        <v>post</v>
      </c>
      <c r="BN455" t="str">
        <f t="shared" si="813"/>
        <v>0.009*"start"')</v>
      </c>
      <c r="BO455" t="str">
        <f t="shared" si="780"/>
        <v>0.009</v>
      </c>
      <c r="BP455" t="str">
        <f t="shared" si="814"/>
        <v>start"')</v>
      </c>
      <c r="BQ455" t="str">
        <f t="shared" si="781"/>
        <v>start</v>
      </c>
      <c r="BS455" t="str">
        <f t="shared" si="815"/>
        <v>0.047</v>
      </c>
      <c r="BT455" t="str">
        <f t="shared" si="816"/>
        <v>love</v>
      </c>
      <c r="BU455" t="str">
        <f t="shared" si="817"/>
        <v>0.035</v>
      </c>
      <c r="BV455" t="str">
        <f t="shared" si="818"/>
        <v>guy</v>
      </c>
      <c r="BW455" t="str">
        <f t="shared" si="819"/>
        <v>0.018</v>
      </c>
      <c r="BX455" t="str">
        <f t="shared" si="820"/>
        <v>cool</v>
      </c>
      <c r="BY455" t="str">
        <f t="shared" si="821"/>
        <v>0.018</v>
      </c>
      <c r="BZ455" t="str">
        <f t="shared" si="822"/>
        <v>hot</v>
      </c>
      <c r="CA455" t="str">
        <f t="shared" si="823"/>
        <v>0.015</v>
      </c>
      <c r="CB455" t="str">
        <f t="shared" si="824"/>
        <v>time</v>
      </c>
      <c r="CC455" t="str">
        <f t="shared" si="825"/>
        <v>0.015</v>
      </c>
      <c r="CD455" t="str">
        <f t="shared" si="826"/>
        <v>music</v>
      </c>
      <c r="CE455" t="str">
        <f t="shared" si="827"/>
        <v>0.014</v>
      </c>
      <c r="CF455" t="str">
        <f t="shared" si="828"/>
        <v>much</v>
      </c>
      <c r="CG455" t="str">
        <f t="shared" si="829"/>
        <v>0.014</v>
      </c>
      <c r="CH455" t="str">
        <f t="shared" si="830"/>
        <v>back</v>
      </c>
      <c r="CI455" t="str">
        <f t="shared" si="831"/>
        <v>0.014</v>
      </c>
      <c r="CJ455" t="str">
        <f t="shared" si="832"/>
        <v>s</v>
      </c>
      <c r="CK455" t="str">
        <f t="shared" si="833"/>
        <v>0.012</v>
      </c>
      <c r="CL455" t="str">
        <f t="shared" si="834"/>
        <v>stop</v>
      </c>
      <c r="CM455" t="str">
        <f t="shared" si="835"/>
        <v>0.012</v>
      </c>
      <c r="CN455" t="str">
        <f t="shared" si="836"/>
        <v>damn</v>
      </c>
      <c r="CO455" t="str">
        <f t="shared" si="837"/>
        <v>0.012</v>
      </c>
      <c r="CP455" t="str">
        <f t="shared" si="838"/>
        <v>fan</v>
      </c>
      <c r="CQ455" t="str">
        <f t="shared" si="839"/>
        <v>0.010</v>
      </c>
      <c r="CR455" t="str">
        <f t="shared" si="840"/>
        <v>already</v>
      </c>
      <c r="CS455" t="str">
        <f t="shared" si="841"/>
        <v>0.010</v>
      </c>
      <c r="CT455" t="str">
        <f t="shared" si="842"/>
        <v>character</v>
      </c>
      <c r="CU455" t="str">
        <f t="shared" si="843"/>
        <v>0.010</v>
      </c>
      <c r="CV455" t="str">
        <f t="shared" si="844"/>
        <v>hard</v>
      </c>
      <c r="CW455" t="str">
        <f t="shared" si="845"/>
        <v>0.010</v>
      </c>
      <c r="CX455" t="str">
        <f t="shared" si="846"/>
        <v>post</v>
      </c>
      <c r="CY455" t="str">
        <f t="shared" si="847"/>
        <v>0.009</v>
      </c>
      <c r="CZ455" t="str">
        <f t="shared" si="848"/>
        <v>start</v>
      </c>
    </row>
    <row r="456" spans="1:104" x14ac:dyDescent="0.45">
      <c r="A456" t="s">
        <v>454</v>
      </c>
      <c r="B456" t="e">
        <f t="shared" ref="B456:B501" si="849">RIGHT(A456,LEN(A456)-FIND("'",A456))</f>
        <v>#VALUE!</v>
      </c>
      <c r="C456" t="e">
        <f t="shared" ref="C456:C501" si="850">LEFT(B456,5)</f>
        <v>#VALUE!</v>
      </c>
      <c r="D456" t="e">
        <f t="shared" si="782"/>
        <v>#VALUE!</v>
      </c>
      <c r="E456" t="e">
        <f t="shared" ref="E456:E501" si="851">LEFT(D456,FIND("""",D456)-1)</f>
        <v>#VALUE!</v>
      </c>
      <c r="F456" t="e">
        <f t="shared" si="783"/>
        <v>#VALUE!</v>
      </c>
      <c r="G456" t="e">
        <f t="shared" ref="G456:G501" si="852">LEFT(F456,5)</f>
        <v>#VALUE!</v>
      </c>
      <c r="H456" t="e">
        <f t="shared" si="784"/>
        <v>#VALUE!</v>
      </c>
      <c r="I456" t="e">
        <f t="shared" ref="I456:I501" si="853">LEFT(H456,FIND("""",H456)-1)</f>
        <v>#VALUE!</v>
      </c>
      <c r="J456" t="e">
        <f t="shared" si="785"/>
        <v>#VALUE!</v>
      </c>
      <c r="K456" t="e">
        <f t="shared" ref="K456:K501" si="854">LEFT(J456,5)</f>
        <v>#VALUE!</v>
      </c>
      <c r="L456" t="e">
        <f t="shared" si="786"/>
        <v>#VALUE!</v>
      </c>
      <c r="M456" t="e">
        <f t="shared" ref="M456:M501" si="855">LEFT(L456,FIND("""",L456)-1)</f>
        <v>#VALUE!</v>
      </c>
      <c r="N456" t="e">
        <f t="shared" si="787"/>
        <v>#VALUE!</v>
      </c>
      <c r="O456" t="e">
        <f t="shared" ref="O456:O501" si="856">LEFT(N456,5)</f>
        <v>#VALUE!</v>
      </c>
      <c r="P456" t="e">
        <f t="shared" si="788"/>
        <v>#VALUE!</v>
      </c>
      <c r="Q456" t="e">
        <f t="shared" ref="Q456:Q501" si="857">LEFT(P456,FIND("""",P456)-1)</f>
        <v>#VALUE!</v>
      </c>
      <c r="R456" t="e">
        <f t="shared" si="789"/>
        <v>#VALUE!</v>
      </c>
      <c r="S456" t="e">
        <f t="shared" ref="S456:S501" si="858">LEFT(R456,5)</f>
        <v>#VALUE!</v>
      </c>
      <c r="T456" t="e">
        <f t="shared" si="790"/>
        <v>#VALUE!</v>
      </c>
      <c r="U456" t="e">
        <f t="shared" ref="U456:U501" si="859">LEFT(T456,FIND("""",T456)-1)</f>
        <v>#VALUE!</v>
      </c>
      <c r="V456" t="e">
        <f t="shared" si="791"/>
        <v>#VALUE!</v>
      </c>
      <c r="W456" t="e">
        <f t="shared" ref="W456:W501" si="860">LEFT(V456,5)</f>
        <v>#VALUE!</v>
      </c>
      <c r="X456" t="e">
        <f t="shared" si="792"/>
        <v>#VALUE!</v>
      </c>
      <c r="Y456" t="e">
        <f t="shared" ref="Y456:Y501" si="861">LEFT(X456,FIND("""",X456)-1)</f>
        <v>#VALUE!</v>
      </c>
      <c r="Z456" t="e">
        <f t="shared" si="793"/>
        <v>#VALUE!</v>
      </c>
      <c r="AA456" t="e">
        <f t="shared" ref="AA456:AA501" si="862">LEFT(Z456,5)</f>
        <v>#VALUE!</v>
      </c>
      <c r="AB456" t="e">
        <f t="shared" si="794"/>
        <v>#VALUE!</v>
      </c>
      <c r="AC456" t="e">
        <f t="shared" ref="AC456:AC501" si="863">LEFT(AB456,FIND("""",AB456)-1)</f>
        <v>#VALUE!</v>
      </c>
      <c r="AD456" t="e">
        <f t="shared" si="795"/>
        <v>#VALUE!</v>
      </c>
      <c r="AE456" t="e">
        <f t="shared" ref="AE456:AE501" si="864">LEFT(AD456,5)</f>
        <v>#VALUE!</v>
      </c>
      <c r="AF456" t="e">
        <f t="shared" si="796"/>
        <v>#VALUE!</v>
      </c>
      <c r="AG456" t="e">
        <f t="shared" ref="AG456:AG501" si="865">LEFT(AF456,FIND("""",AF456)-1)</f>
        <v>#VALUE!</v>
      </c>
      <c r="AH456" t="e">
        <f t="shared" si="797"/>
        <v>#VALUE!</v>
      </c>
      <c r="AI456" t="e">
        <f t="shared" ref="AI456:AI501" si="866">LEFT(AH456,5)</f>
        <v>#VALUE!</v>
      </c>
      <c r="AJ456" t="e">
        <f t="shared" si="798"/>
        <v>#VALUE!</v>
      </c>
      <c r="AK456" t="e">
        <f t="shared" ref="AK456:AK501" si="867">LEFT(AJ456,FIND("""",AJ456)-1)</f>
        <v>#VALUE!</v>
      </c>
      <c r="AL456" t="e">
        <f t="shared" si="799"/>
        <v>#VALUE!</v>
      </c>
      <c r="AM456" t="e">
        <f t="shared" ref="AM456:AM501" si="868">LEFT(AL456,5)</f>
        <v>#VALUE!</v>
      </c>
      <c r="AN456" t="e">
        <f t="shared" si="800"/>
        <v>#VALUE!</v>
      </c>
      <c r="AO456" t="e">
        <f t="shared" ref="AO456:AO501" si="869">LEFT(AN456,FIND("""",AN456)-1)</f>
        <v>#VALUE!</v>
      </c>
      <c r="AP456" t="e">
        <f t="shared" si="801"/>
        <v>#VALUE!</v>
      </c>
      <c r="AQ456" t="e">
        <f t="shared" ref="AQ456:AQ501" si="870">LEFT(AP456,5)</f>
        <v>#VALUE!</v>
      </c>
      <c r="AR456" t="e">
        <f t="shared" si="802"/>
        <v>#VALUE!</v>
      </c>
      <c r="AS456" t="e">
        <f t="shared" ref="AS456:AS501" si="871">LEFT(AR456,FIND("""",AR456)-1)</f>
        <v>#VALUE!</v>
      </c>
      <c r="AT456" t="e">
        <f t="shared" si="803"/>
        <v>#VALUE!</v>
      </c>
      <c r="AU456" t="e">
        <f t="shared" ref="AU456:AU501" si="872">LEFT(AT456,5)</f>
        <v>#VALUE!</v>
      </c>
      <c r="AV456" t="e">
        <f t="shared" si="804"/>
        <v>#VALUE!</v>
      </c>
      <c r="AW456" t="e">
        <f t="shared" ref="AW456:AW501" si="873">LEFT(AV456,FIND("""",AV456)-1)</f>
        <v>#VALUE!</v>
      </c>
      <c r="AX456" t="e">
        <f t="shared" si="805"/>
        <v>#VALUE!</v>
      </c>
      <c r="AY456" t="e">
        <f t="shared" ref="AY456:AY501" si="874">LEFT(AX456,5)</f>
        <v>#VALUE!</v>
      </c>
      <c r="AZ456" t="e">
        <f t="shared" si="806"/>
        <v>#VALUE!</v>
      </c>
      <c r="BA456" t="e">
        <f t="shared" ref="BA456:BA501" si="875">LEFT(AZ456,FIND("""",AZ456)-1)</f>
        <v>#VALUE!</v>
      </c>
      <c r="BB456" t="e">
        <f t="shared" si="807"/>
        <v>#VALUE!</v>
      </c>
      <c r="BC456" t="e">
        <f t="shared" ref="BC456:BC501" si="876">LEFT(BB456,5)</f>
        <v>#VALUE!</v>
      </c>
      <c r="BD456" t="e">
        <f t="shared" si="808"/>
        <v>#VALUE!</v>
      </c>
      <c r="BE456" t="e">
        <f t="shared" ref="BE456:BE501" si="877">LEFT(BD456,FIND("""",BD456)-1)</f>
        <v>#VALUE!</v>
      </c>
      <c r="BF456" t="e">
        <f t="shared" si="809"/>
        <v>#VALUE!</v>
      </c>
      <c r="BG456" t="e">
        <f t="shared" ref="BG456:BG501" si="878">LEFT(BF456,5)</f>
        <v>#VALUE!</v>
      </c>
      <c r="BH456" t="e">
        <f t="shared" si="810"/>
        <v>#VALUE!</v>
      </c>
      <c r="BI456" t="e">
        <f t="shared" ref="BI456:BI501" si="879">LEFT(BH456,FIND("""",BH456)-1)</f>
        <v>#VALUE!</v>
      </c>
      <c r="BJ456" t="e">
        <f t="shared" si="811"/>
        <v>#VALUE!</v>
      </c>
      <c r="BK456" t="e">
        <f t="shared" ref="BK456:BK501" si="880">LEFT(BJ456,5)</f>
        <v>#VALUE!</v>
      </c>
      <c r="BL456" t="e">
        <f t="shared" si="812"/>
        <v>#VALUE!</v>
      </c>
      <c r="BM456" t="e">
        <f t="shared" ref="BM456:BM501" si="881">LEFT(BL456,FIND("""",BL456)-1)</f>
        <v>#VALUE!</v>
      </c>
      <c r="BN456" t="e">
        <f t="shared" si="813"/>
        <v>#VALUE!</v>
      </c>
      <c r="BO456" t="e">
        <f t="shared" ref="BO456:BO501" si="882">LEFT(BN456,5)</f>
        <v>#VALUE!</v>
      </c>
      <c r="BP456" t="e">
        <f t="shared" si="814"/>
        <v>#VALUE!</v>
      </c>
      <c r="BQ456" t="e">
        <f t="shared" ref="BQ456:BQ501" si="883">LEFT(BP456,FIND("""",BP456)-1)</f>
        <v>#VALUE!</v>
      </c>
      <c r="BS456" t="e">
        <f t="shared" si="815"/>
        <v>#VALUE!</v>
      </c>
      <c r="BT456" t="e">
        <f t="shared" si="816"/>
        <v>#VALUE!</v>
      </c>
      <c r="BU456" t="e">
        <f t="shared" si="817"/>
        <v>#VALUE!</v>
      </c>
      <c r="BV456" t="e">
        <f t="shared" si="818"/>
        <v>#VALUE!</v>
      </c>
      <c r="BW456" t="e">
        <f t="shared" si="819"/>
        <v>#VALUE!</v>
      </c>
      <c r="BX456" t="e">
        <f t="shared" si="820"/>
        <v>#VALUE!</v>
      </c>
      <c r="BY456" t="e">
        <f t="shared" si="821"/>
        <v>#VALUE!</v>
      </c>
      <c r="BZ456" t="e">
        <f t="shared" si="822"/>
        <v>#VALUE!</v>
      </c>
      <c r="CA456" t="e">
        <f t="shared" si="823"/>
        <v>#VALUE!</v>
      </c>
      <c r="CB456" t="e">
        <f t="shared" si="824"/>
        <v>#VALUE!</v>
      </c>
      <c r="CC456" t="e">
        <f t="shared" si="825"/>
        <v>#VALUE!</v>
      </c>
      <c r="CD456" t="e">
        <f t="shared" si="826"/>
        <v>#VALUE!</v>
      </c>
      <c r="CE456" t="e">
        <f t="shared" si="827"/>
        <v>#VALUE!</v>
      </c>
      <c r="CF456" t="e">
        <f t="shared" si="828"/>
        <v>#VALUE!</v>
      </c>
      <c r="CG456" t="e">
        <f t="shared" si="829"/>
        <v>#VALUE!</v>
      </c>
      <c r="CH456" t="e">
        <f t="shared" si="830"/>
        <v>#VALUE!</v>
      </c>
      <c r="CI456" t="e">
        <f t="shared" si="831"/>
        <v>#VALUE!</v>
      </c>
      <c r="CJ456" t="e">
        <f t="shared" si="832"/>
        <v>#VALUE!</v>
      </c>
      <c r="CK456" t="e">
        <f t="shared" si="833"/>
        <v>#VALUE!</v>
      </c>
      <c r="CL456" t="e">
        <f t="shared" si="834"/>
        <v>#VALUE!</v>
      </c>
      <c r="CM456" t="e">
        <f t="shared" si="835"/>
        <v>#VALUE!</v>
      </c>
      <c r="CN456" t="e">
        <f t="shared" si="836"/>
        <v>#VALUE!</v>
      </c>
      <c r="CO456" t="e">
        <f t="shared" si="837"/>
        <v>#VALUE!</v>
      </c>
      <c r="CP456" t="e">
        <f t="shared" si="838"/>
        <v>#VALUE!</v>
      </c>
      <c r="CQ456" t="e">
        <f t="shared" si="839"/>
        <v>#VALUE!</v>
      </c>
      <c r="CR456" t="e">
        <f t="shared" si="840"/>
        <v>#VALUE!</v>
      </c>
      <c r="CS456" t="e">
        <f t="shared" si="841"/>
        <v>#VALUE!</v>
      </c>
      <c r="CT456" t="e">
        <f t="shared" si="842"/>
        <v>#VALUE!</v>
      </c>
      <c r="CU456" t="e">
        <f t="shared" si="843"/>
        <v>#VALUE!</v>
      </c>
      <c r="CV456" t="e">
        <f t="shared" si="844"/>
        <v>#VALUE!</v>
      </c>
      <c r="CW456" t="e">
        <f t="shared" si="845"/>
        <v>#VALUE!</v>
      </c>
      <c r="CX456" t="e">
        <f t="shared" si="846"/>
        <v>#VALUE!</v>
      </c>
      <c r="CY456" t="e">
        <f t="shared" si="847"/>
        <v>#VALUE!</v>
      </c>
      <c r="CZ456" t="e">
        <f t="shared" si="848"/>
        <v>#VALUE!</v>
      </c>
    </row>
    <row r="457" spans="1:104" x14ac:dyDescent="0.45">
      <c r="A457" t="s">
        <v>455</v>
      </c>
      <c r="B457" t="str">
        <f t="shared" si="849"/>
        <v>0.024*"know" + 0.024*"hot" + 0.017*"wait" + 0.016*"stop" + 0.016*"fan" + 0.014*"real" + 0.013*"hard" + 0.011*"well" + 0.011*"try" + 0.009*"buy" + 0.009*"thank" + 0.008*"still" + 0.008*"sound" + 0.008*"definitely" + 0.008*"kid" + 0.007*"style" + 0.007*"hole"')</v>
      </c>
      <c r="C457" t="str">
        <f t="shared" si="850"/>
        <v>0.024</v>
      </c>
      <c r="D457" t="str">
        <f t="shared" si="782"/>
        <v>know" + 0.024*"hot" + 0.017*"wait" + 0.016*"stop" + 0.016*"fan" + 0.014*"real" + 0.013*"hard" + 0.011*"well" + 0.011*"try" + 0.009*"buy" + 0.009*"thank" + 0.008*"still" + 0.008*"sound" + 0.008*"definitely" + 0.008*"kid" + 0.007*"style" + 0.007*"hole"')</v>
      </c>
      <c r="E457" t="str">
        <f t="shared" si="851"/>
        <v>know</v>
      </c>
      <c r="F457" t="str">
        <f t="shared" si="783"/>
        <v>0.024*"hot" + 0.017*"wait" + 0.016*"stop" + 0.016*"fan" + 0.014*"real" + 0.013*"hard" + 0.011*"well" + 0.011*"try" + 0.009*"buy" + 0.009*"thank" + 0.008*"still" + 0.008*"sound" + 0.008*"definitely" + 0.008*"kid" + 0.007*"style" + 0.007*"hole"')</v>
      </c>
      <c r="G457" t="str">
        <f t="shared" si="852"/>
        <v>0.024</v>
      </c>
      <c r="H457" t="str">
        <f t="shared" si="784"/>
        <v>hot" + 0.017*"wait" + 0.016*"stop" + 0.016*"fan" + 0.014*"real" + 0.013*"hard" + 0.011*"well" + 0.011*"try" + 0.009*"buy" + 0.009*"thank" + 0.008*"still" + 0.008*"sound" + 0.008*"definitely" + 0.008*"kid" + 0.007*"style" + 0.007*"hole"')</v>
      </c>
      <c r="I457" t="str">
        <f t="shared" si="853"/>
        <v>hot</v>
      </c>
      <c r="J457" t="str">
        <f t="shared" si="785"/>
        <v>0.017*"wait" + 0.016*"stop" + 0.016*"fan" + 0.014*"real" + 0.013*"hard" + 0.011*"well" + 0.011*"try" + 0.009*"buy" + 0.009*"thank" + 0.008*"still" + 0.008*"sound" + 0.008*"definitely" + 0.008*"kid" + 0.007*"style" + 0.007*"hole"')</v>
      </c>
      <c r="K457" t="str">
        <f t="shared" si="854"/>
        <v>0.017</v>
      </c>
      <c r="L457" t="str">
        <f t="shared" si="786"/>
        <v>wait" + 0.016*"stop" + 0.016*"fan" + 0.014*"real" + 0.013*"hard" + 0.011*"well" + 0.011*"try" + 0.009*"buy" + 0.009*"thank" + 0.008*"still" + 0.008*"sound" + 0.008*"definitely" + 0.008*"kid" + 0.007*"style" + 0.007*"hole"')</v>
      </c>
      <c r="M457" t="str">
        <f t="shared" si="855"/>
        <v>wait</v>
      </c>
      <c r="N457" t="str">
        <f t="shared" si="787"/>
        <v>0.016*"stop" + 0.016*"fan" + 0.014*"real" + 0.013*"hard" + 0.011*"well" + 0.011*"try" + 0.009*"buy" + 0.009*"thank" + 0.008*"still" + 0.008*"sound" + 0.008*"definitely" + 0.008*"kid" + 0.007*"style" + 0.007*"hole"')</v>
      </c>
      <c r="O457" t="str">
        <f t="shared" si="856"/>
        <v>0.016</v>
      </c>
      <c r="P457" t="str">
        <f t="shared" si="788"/>
        <v>stop" + 0.016*"fan" + 0.014*"real" + 0.013*"hard" + 0.011*"well" + 0.011*"try" + 0.009*"buy" + 0.009*"thank" + 0.008*"still" + 0.008*"sound" + 0.008*"definitely" + 0.008*"kid" + 0.007*"style" + 0.007*"hole"')</v>
      </c>
      <c r="Q457" t="str">
        <f t="shared" si="857"/>
        <v>stop</v>
      </c>
      <c r="R457" t="str">
        <f t="shared" si="789"/>
        <v>0.016*"fan" + 0.014*"real" + 0.013*"hard" + 0.011*"well" + 0.011*"try" + 0.009*"buy" + 0.009*"thank" + 0.008*"still" + 0.008*"sound" + 0.008*"definitely" + 0.008*"kid" + 0.007*"style" + 0.007*"hole"')</v>
      </c>
      <c r="S457" t="str">
        <f t="shared" si="858"/>
        <v>0.016</v>
      </c>
      <c r="T457" t="str">
        <f t="shared" si="790"/>
        <v>fan" + 0.014*"real" + 0.013*"hard" + 0.011*"well" + 0.011*"try" + 0.009*"buy" + 0.009*"thank" + 0.008*"still" + 0.008*"sound" + 0.008*"definitely" + 0.008*"kid" + 0.007*"style" + 0.007*"hole"')</v>
      </c>
      <c r="U457" t="str">
        <f t="shared" si="859"/>
        <v>fan</v>
      </c>
      <c r="V457" t="str">
        <f t="shared" si="791"/>
        <v>0.014*"real" + 0.013*"hard" + 0.011*"well" + 0.011*"try" + 0.009*"buy" + 0.009*"thank" + 0.008*"still" + 0.008*"sound" + 0.008*"definitely" + 0.008*"kid" + 0.007*"style" + 0.007*"hole"')</v>
      </c>
      <c r="W457" t="str">
        <f t="shared" si="860"/>
        <v>0.014</v>
      </c>
      <c r="X457" t="str">
        <f t="shared" si="792"/>
        <v>real" + 0.013*"hard" + 0.011*"well" + 0.011*"try" + 0.009*"buy" + 0.009*"thank" + 0.008*"still" + 0.008*"sound" + 0.008*"definitely" + 0.008*"kid" + 0.007*"style" + 0.007*"hole"')</v>
      </c>
      <c r="Y457" t="str">
        <f t="shared" si="861"/>
        <v>real</v>
      </c>
      <c r="Z457" t="str">
        <f t="shared" si="793"/>
        <v>0.013*"hard" + 0.011*"well" + 0.011*"try" + 0.009*"buy" + 0.009*"thank" + 0.008*"still" + 0.008*"sound" + 0.008*"definitely" + 0.008*"kid" + 0.007*"style" + 0.007*"hole"')</v>
      </c>
      <c r="AA457" t="str">
        <f t="shared" si="862"/>
        <v>0.013</v>
      </c>
      <c r="AB457" t="str">
        <f t="shared" si="794"/>
        <v>hard" + 0.011*"well" + 0.011*"try" + 0.009*"buy" + 0.009*"thank" + 0.008*"still" + 0.008*"sound" + 0.008*"definitely" + 0.008*"kid" + 0.007*"style" + 0.007*"hole"')</v>
      </c>
      <c r="AC457" t="str">
        <f t="shared" si="863"/>
        <v>hard</v>
      </c>
      <c r="AD457" t="str">
        <f t="shared" si="795"/>
        <v>0.011*"well" + 0.011*"try" + 0.009*"buy" + 0.009*"thank" + 0.008*"still" + 0.008*"sound" + 0.008*"definitely" + 0.008*"kid" + 0.007*"style" + 0.007*"hole"')</v>
      </c>
      <c r="AE457" t="str">
        <f t="shared" si="864"/>
        <v>0.011</v>
      </c>
      <c r="AF457" t="str">
        <f t="shared" si="796"/>
        <v>well" + 0.011*"try" + 0.009*"buy" + 0.009*"thank" + 0.008*"still" + 0.008*"sound" + 0.008*"definitely" + 0.008*"kid" + 0.007*"style" + 0.007*"hole"')</v>
      </c>
      <c r="AG457" t="str">
        <f t="shared" si="865"/>
        <v>well</v>
      </c>
      <c r="AH457" t="str">
        <f t="shared" si="797"/>
        <v>0.011*"try" + 0.009*"buy" + 0.009*"thank" + 0.008*"still" + 0.008*"sound" + 0.008*"definitely" + 0.008*"kid" + 0.007*"style" + 0.007*"hole"')</v>
      </c>
      <c r="AI457" t="str">
        <f t="shared" si="866"/>
        <v>0.011</v>
      </c>
      <c r="AJ457" t="str">
        <f t="shared" si="798"/>
        <v>try" + 0.009*"buy" + 0.009*"thank" + 0.008*"still" + 0.008*"sound" + 0.008*"definitely" + 0.008*"kid" + 0.007*"style" + 0.007*"hole"')</v>
      </c>
      <c r="AK457" t="str">
        <f t="shared" si="867"/>
        <v>try</v>
      </c>
      <c r="AL457" t="str">
        <f t="shared" si="799"/>
        <v>0.009*"buy" + 0.009*"thank" + 0.008*"still" + 0.008*"sound" + 0.008*"definitely" + 0.008*"kid" + 0.007*"style" + 0.007*"hole"')</v>
      </c>
      <c r="AM457" t="str">
        <f t="shared" si="868"/>
        <v>0.009</v>
      </c>
      <c r="AN457" t="str">
        <f t="shared" si="800"/>
        <v>buy" + 0.009*"thank" + 0.008*"still" + 0.008*"sound" + 0.008*"definitely" + 0.008*"kid" + 0.007*"style" + 0.007*"hole"')</v>
      </c>
      <c r="AO457" t="str">
        <f t="shared" si="869"/>
        <v>buy</v>
      </c>
      <c r="AP457" t="str">
        <f t="shared" si="801"/>
        <v>0.009*"thank" + 0.008*"still" + 0.008*"sound" + 0.008*"definitely" + 0.008*"kid" + 0.007*"style" + 0.007*"hole"')</v>
      </c>
      <c r="AQ457" t="str">
        <f t="shared" si="870"/>
        <v>0.009</v>
      </c>
      <c r="AR457" t="str">
        <f t="shared" si="802"/>
        <v>thank" + 0.008*"still" + 0.008*"sound" + 0.008*"definitely" + 0.008*"kid" + 0.007*"style" + 0.007*"hole"')</v>
      </c>
      <c r="AS457" t="str">
        <f t="shared" si="871"/>
        <v>thank</v>
      </c>
      <c r="AT457" t="str">
        <f t="shared" si="803"/>
        <v>0.008*"still" + 0.008*"sound" + 0.008*"definitely" + 0.008*"kid" + 0.007*"style" + 0.007*"hole"')</v>
      </c>
      <c r="AU457" t="str">
        <f t="shared" si="872"/>
        <v>0.008</v>
      </c>
      <c r="AV457" t="str">
        <f t="shared" si="804"/>
        <v>still" + 0.008*"sound" + 0.008*"definitely" + 0.008*"kid" + 0.007*"style" + 0.007*"hole"')</v>
      </c>
      <c r="AW457" t="str">
        <f t="shared" si="873"/>
        <v>still</v>
      </c>
      <c r="AX457" t="str">
        <f t="shared" si="805"/>
        <v>0.008*"sound" + 0.008*"definitely" + 0.008*"kid" + 0.007*"style" + 0.007*"hole"')</v>
      </c>
      <c r="AY457" t="str">
        <f t="shared" si="874"/>
        <v>0.008</v>
      </c>
      <c r="AZ457" t="str">
        <f t="shared" si="806"/>
        <v>sound" + 0.008*"definitely" + 0.008*"kid" + 0.007*"style" + 0.007*"hole"')</v>
      </c>
      <c r="BA457" t="str">
        <f t="shared" si="875"/>
        <v>sound</v>
      </c>
      <c r="BB457" t="str">
        <f t="shared" si="807"/>
        <v>0.008*"definitely" + 0.008*"kid" + 0.007*"style" + 0.007*"hole"')</v>
      </c>
      <c r="BC457" t="str">
        <f t="shared" si="876"/>
        <v>0.008</v>
      </c>
      <c r="BD457" t="str">
        <f t="shared" si="808"/>
        <v>definitely" + 0.008*"kid" + 0.007*"style" + 0.007*"hole"')</v>
      </c>
      <c r="BE457" t="str">
        <f t="shared" si="877"/>
        <v>definitely</v>
      </c>
      <c r="BF457" t="str">
        <f t="shared" si="809"/>
        <v>0.008*"kid" + 0.007*"style" + 0.007*"hole"')</v>
      </c>
      <c r="BG457" t="str">
        <f t="shared" si="878"/>
        <v>0.008</v>
      </c>
      <c r="BH457" t="str">
        <f t="shared" si="810"/>
        <v>kid" + 0.007*"style" + 0.007*"hole"')</v>
      </c>
      <c r="BI457" t="str">
        <f t="shared" si="879"/>
        <v>kid</v>
      </c>
      <c r="BJ457" t="str">
        <f t="shared" si="811"/>
        <v>0.007*"style" + 0.007*"hole"')</v>
      </c>
      <c r="BK457" t="str">
        <f t="shared" si="880"/>
        <v>0.007</v>
      </c>
      <c r="BL457" t="str">
        <f t="shared" si="812"/>
        <v>style" + 0.007*"hole"')</v>
      </c>
      <c r="BM457" t="str">
        <f t="shared" si="881"/>
        <v>style</v>
      </c>
      <c r="BN457" t="str">
        <f t="shared" si="813"/>
        <v>0.007*"hole"')</v>
      </c>
      <c r="BO457" t="str">
        <f t="shared" si="882"/>
        <v>0.007</v>
      </c>
      <c r="BP457" t="str">
        <f t="shared" si="814"/>
        <v>hole"')</v>
      </c>
      <c r="BQ457" t="str">
        <f t="shared" si="883"/>
        <v>hole</v>
      </c>
      <c r="BS457" t="str">
        <f t="shared" si="815"/>
        <v>0.024</v>
      </c>
      <c r="BT457" t="str">
        <f t="shared" si="816"/>
        <v>know</v>
      </c>
      <c r="BU457" t="str">
        <f t="shared" si="817"/>
        <v>0.024</v>
      </c>
      <c r="BV457" t="str">
        <f t="shared" si="818"/>
        <v>hot</v>
      </c>
      <c r="BW457" t="str">
        <f t="shared" si="819"/>
        <v>0.017</v>
      </c>
      <c r="BX457" t="str">
        <f t="shared" si="820"/>
        <v>wait</v>
      </c>
      <c r="BY457" t="str">
        <f t="shared" si="821"/>
        <v>0.016</v>
      </c>
      <c r="BZ457" t="str">
        <f t="shared" si="822"/>
        <v>stop</v>
      </c>
      <c r="CA457" t="str">
        <f t="shared" si="823"/>
        <v>0.016</v>
      </c>
      <c r="CB457" t="str">
        <f t="shared" si="824"/>
        <v>fan</v>
      </c>
      <c r="CC457" t="str">
        <f t="shared" si="825"/>
        <v>0.014</v>
      </c>
      <c r="CD457" t="str">
        <f t="shared" si="826"/>
        <v>real</v>
      </c>
      <c r="CE457" t="str">
        <f t="shared" si="827"/>
        <v>0.013</v>
      </c>
      <c r="CF457" t="str">
        <f t="shared" si="828"/>
        <v>hard</v>
      </c>
      <c r="CG457" t="str">
        <f t="shared" si="829"/>
        <v>0.011</v>
      </c>
      <c r="CH457" t="str">
        <f t="shared" si="830"/>
        <v>well</v>
      </c>
      <c r="CI457" t="str">
        <f t="shared" si="831"/>
        <v>0.011</v>
      </c>
      <c r="CJ457" t="str">
        <f t="shared" si="832"/>
        <v>try</v>
      </c>
      <c r="CK457" t="str">
        <f t="shared" si="833"/>
        <v>0.009</v>
      </c>
      <c r="CL457" t="str">
        <f t="shared" si="834"/>
        <v>buy</v>
      </c>
      <c r="CM457" t="str">
        <f t="shared" si="835"/>
        <v>0.009</v>
      </c>
      <c r="CN457" t="str">
        <f t="shared" si="836"/>
        <v>thank</v>
      </c>
      <c r="CO457" t="str">
        <f t="shared" si="837"/>
        <v>0.008</v>
      </c>
      <c r="CP457" t="str">
        <f t="shared" si="838"/>
        <v>still</v>
      </c>
      <c r="CQ457" t="str">
        <f t="shared" si="839"/>
        <v>0.008</v>
      </c>
      <c r="CR457" t="str">
        <f t="shared" si="840"/>
        <v>sound</v>
      </c>
      <c r="CS457" t="str">
        <f t="shared" si="841"/>
        <v>0.008</v>
      </c>
      <c r="CT457" t="str">
        <f t="shared" si="842"/>
        <v>definitely</v>
      </c>
      <c r="CU457" t="str">
        <f t="shared" si="843"/>
        <v>0.008</v>
      </c>
      <c r="CV457" t="str">
        <f t="shared" si="844"/>
        <v>kid</v>
      </c>
      <c r="CW457" t="str">
        <f t="shared" si="845"/>
        <v>0.007</v>
      </c>
      <c r="CX457" t="str">
        <f t="shared" si="846"/>
        <v>style</v>
      </c>
      <c r="CY457" t="str">
        <f t="shared" si="847"/>
        <v>0.007</v>
      </c>
      <c r="CZ457" t="str">
        <f t="shared" si="848"/>
        <v>hole</v>
      </c>
    </row>
    <row r="458" spans="1:104" x14ac:dyDescent="0.45">
      <c r="A458" t="s">
        <v>456</v>
      </c>
      <c r="B458" t="str">
        <f t="shared" si="849"/>
        <v>0.073*"get" + 0.064*"skin" + 0.031*"see" + 0.031*"think" + 0.024*"janky" + 0.021*"look" + 0.012*"time" + 0.012*"music" + 0.011*"much" + 0.011*"back" + 0.011*"s" + 0.011*"song" + 0.010*"come" + 0.010*"damn" + 0.009*"rip" + 0.009*"join" + 0.009*"drip"')</v>
      </c>
      <c r="C458" t="str">
        <f t="shared" si="850"/>
        <v>0.073</v>
      </c>
      <c r="D458" t="str">
        <f t="shared" si="782"/>
        <v>get" + 0.064*"skin" + 0.031*"see" + 0.031*"think" + 0.024*"janky" + 0.021*"look" + 0.012*"time" + 0.012*"music" + 0.011*"much" + 0.011*"back" + 0.011*"s" + 0.011*"song" + 0.010*"come" + 0.010*"damn" + 0.009*"rip" + 0.009*"join" + 0.009*"drip"')</v>
      </c>
      <c r="E458" t="str">
        <f t="shared" si="851"/>
        <v>get</v>
      </c>
      <c r="F458" t="str">
        <f t="shared" si="783"/>
        <v>0.064*"skin" + 0.031*"see" + 0.031*"think" + 0.024*"janky" + 0.021*"look" + 0.012*"time" + 0.012*"music" + 0.011*"much" + 0.011*"back" + 0.011*"s" + 0.011*"song" + 0.010*"come" + 0.010*"damn" + 0.009*"rip" + 0.009*"join" + 0.009*"drip"')</v>
      </c>
      <c r="G458" t="str">
        <f t="shared" si="852"/>
        <v>0.064</v>
      </c>
      <c r="H458" t="str">
        <f t="shared" si="784"/>
        <v>skin" + 0.031*"see" + 0.031*"think" + 0.024*"janky" + 0.021*"look" + 0.012*"time" + 0.012*"music" + 0.011*"much" + 0.011*"back" + 0.011*"s" + 0.011*"song" + 0.010*"come" + 0.010*"damn" + 0.009*"rip" + 0.009*"join" + 0.009*"drip"')</v>
      </c>
      <c r="I458" t="str">
        <f t="shared" si="853"/>
        <v>skin</v>
      </c>
      <c r="J458" t="str">
        <f t="shared" si="785"/>
        <v>0.031*"see" + 0.031*"think" + 0.024*"janky" + 0.021*"look" + 0.012*"time" + 0.012*"music" + 0.011*"much" + 0.011*"back" + 0.011*"s" + 0.011*"song" + 0.010*"come" + 0.010*"damn" + 0.009*"rip" + 0.009*"join" + 0.009*"drip"')</v>
      </c>
      <c r="K458" t="str">
        <f t="shared" si="854"/>
        <v>0.031</v>
      </c>
      <c r="L458" t="str">
        <f t="shared" si="786"/>
        <v>see" + 0.031*"think" + 0.024*"janky" + 0.021*"look" + 0.012*"time" + 0.012*"music" + 0.011*"much" + 0.011*"back" + 0.011*"s" + 0.011*"song" + 0.010*"come" + 0.010*"damn" + 0.009*"rip" + 0.009*"join" + 0.009*"drip"')</v>
      </c>
      <c r="M458" t="str">
        <f t="shared" si="855"/>
        <v>see</v>
      </c>
      <c r="N458" t="str">
        <f t="shared" si="787"/>
        <v>0.031*"think" + 0.024*"janky" + 0.021*"look" + 0.012*"time" + 0.012*"music" + 0.011*"much" + 0.011*"back" + 0.011*"s" + 0.011*"song" + 0.010*"come" + 0.010*"damn" + 0.009*"rip" + 0.009*"join" + 0.009*"drip"')</v>
      </c>
      <c r="O458" t="str">
        <f t="shared" si="856"/>
        <v>0.031</v>
      </c>
      <c r="P458" t="str">
        <f t="shared" si="788"/>
        <v>think" + 0.024*"janky" + 0.021*"look" + 0.012*"time" + 0.012*"music" + 0.011*"much" + 0.011*"back" + 0.011*"s" + 0.011*"song" + 0.010*"come" + 0.010*"damn" + 0.009*"rip" + 0.009*"join" + 0.009*"drip"')</v>
      </c>
      <c r="Q458" t="str">
        <f t="shared" si="857"/>
        <v>think</v>
      </c>
      <c r="R458" t="str">
        <f t="shared" si="789"/>
        <v>0.024*"janky" + 0.021*"look" + 0.012*"time" + 0.012*"music" + 0.011*"much" + 0.011*"back" + 0.011*"s" + 0.011*"song" + 0.010*"come" + 0.010*"damn" + 0.009*"rip" + 0.009*"join" + 0.009*"drip"')</v>
      </c>
      <c r="S458" t="str">
        <f t="shared" si="858"/>
        <v>0.024</v>
      </c>
      <c r="T458" t="str">
        <f t="shared" si="790"/>
        <v>janky" + 0.021*"look" + 0.012*"time" + 0.012*"music" + 0.011*"much" + 0.011*"back" + 0.011*"s" + 0.011*"song" + 0.010*"come" + 0.010*"damn" + 0.009*"rip" + 0.009*"join" + 0.009*"drip"')</v>
      </c>
      <c r="U458" t="str">
        <f t="shared" si="859"/>
        <v>janky</v>
      </c>
      <c r="V458" t="str">
        <f t="shared" si="791"/>
        <v>0.021*"look" + 0.012*"time" + 0.012*"music" + 0.011*"much" + 0.011*"back" + 0.011*"s" + 0.011*"song" + 0.010*"come" + 0.010*"damn" + 0.009*"rip" + 0.009*"join" + 0.009*"drip"')</v>
      </c>
      <c r="W458" t="str">
        <f t="shared" si="860"/>
        <v>0.021</v>
      </c>
      <c r="X458" t="str">
        <f t="shared" si="792"/>
        <v>look" + 0.012*"time" + 0.012*"music" + 0.011*"much" + 0.011*"back" + 0.011*"s" + 0.011*"song" + 0.010*"come" + 0.010*"damn" + 0.009*"rip" + 0.009*"join" + 0.009*"drip"')</v>
      </c>
      <c r="Y458" t="str">
        <f t="shared" si="861"/>
        <v>look</v>
      </c>
      <c r="Z458" t="str">
        <f t="shared" si="793"/>
        <v>0.012*"time" + 0.012*"music" + 0.011*"much" + 0.011*"back" + 0.011*"s" + 0.011*"song" + 0.010*"come" + 0.010*"damn" + 0.009*"rip" + 0.009*"join" + 0.009*"drip"')</v>
      </c>
      <c r="AA458" t="str">
        <f t="shared" si="862"/>
        <v>0.012</v>
      </c>
      <c r="AB458" t="str">
        <f t="shared" si="794"/>
        <v>time" + 0.012*"music" + 0.011*"much" + 0.011*"back" + 0.011*"s" + 0.011*"song" + 0.010*"come" + 0.010*"damn" + 0.009*"rip" + 0.009*"join" + 0.009*"drip"')</v>
      </c>
      <c r="AC458" t="str">
        <f t="shared" si="863"/>
        <v>time</v>
      </c>
      <c r="AD458" t="str">
        <f t="shared" si="795"/>
        <v>0.012*"music" + 0.011*"much" + 0.011*"back" + 0.011*"s" + 0.011*"song" + 0.010*"come" + 0.010*"damn" + 0.009*"rip" + 0.009*"join" + 0.009*"drip"')</v>
      </c>
      <c r="AE458" t="str">
        <f t="shared" si="864"/>
        <v>0.012</v>
      </c>
      <c r="AF458" t="str">
        <f t="shared" si="796"/>
        <v>music" + 0.011*"much" + 0.011*"back" + 0.011*"s" + 0.011*"song" + 0.010*"come" + 0.010*"damn" + 0.009*"rip" + 0.009*"join" + 0.009*"drip"')</v>
      </c>
      <c r="AG458" t="str">
        <f t="shared" si="865"/>
        <v>music</v>
      </c>
      <c r="AH458" t="str">
        <f t="shared" si="797"/>
        <v>0.011*"much" + 0.011*"back" + 0.011*"s" + 0.011*"song" + 0.010*"come" + 0.010*"damn" + 0.009*"rip" + 0.009*"join" + 0.009*"drip"')</v>
      </c>
      <c r="AI458" t="str">
        <f t="shared" si="866"/>
        <v>0.011</v>
      </c>
      <c r="AJ458" t="str">
        <f t="shared" si="798"/>
        <v>much" + 0.011*"back" + 0.011*"s" + 0.011*"song" + 0.010*"come" + 0.010*"damn" + 0.009*"rip" + 0.009*"join" + 0.009*"drip"')</v>
      </c>
      <c r="AK458" t="str">
        <f t="shared" si="867"/>
        <v>much</v>
      </c>
      <c r="AL458" t="str">
        <f t="shared" si="799"/>
        <v>0.011*"back" + 0.011*"s" + 0.011*"song" + 0.010*"come" + 0.010*"damn" + 0.009*"rip" + 0.009*"join" + 0.009*"drip"')</v>
      </c>
      <c r="AM458" t="str">
        <f t="shared" si="868"/>
        <v>0.011</v>
      </c>
      <c r="AN458" t="str">
        <f t="shared" si="800"/>
        <v>back" + 0.011*"s" + 0.011*"song" + 0.010*"come" + 0.010*"damn" + 0.009*"rip" + 0.009*"join" + 0.009*"drip"')</v>
      </c>
      <c r="AO458" t="str">
        <f t="shared" si="869"/>
        <v>back</v>
      </c>
      <c r="AP458" t="str">
        <f t="shared" si="801"/>
        <v>0.011*"s" + 0.011*"song" + 0.010*"come" + 0.010*"damn" + 0.009*"rip" + 0.009*"join" + 0.009*"drip"')</v>
      </c>
      <c r="AQ458" t="str">
        <f t="shared" si="870"/>
        <v>0.011</v>
      </c>
      <c r="AR458" t="str">
        <f t="shared" si="802"/>
        <v>s" + 0.011*"song" + 0.010*"come" + 0.010*"damn" + 0.009*"rip" + 0.009*"join" + 0.009*"drip"')</v>
      </c>
      <c r="AS458" t="str">
        <f t="shared" si="871"/>
        <v>s</v>
      </c>
      <c r="AT458" t="str">
        <f t="shared" si="803"/>
        <v>0.011*"song" + 0.010*"come" + 0.010*"damn" + 0.009*"rip" + 0.009*"join" + 0.009*"drip"')</v>
      </c>
      <c r="AU458" t="str">
        <f t="shared" si="872"/>
        <v>0.011</v>
      </c>
      <c r="AV458" t="str">
        <f t="shared" si="804"/>
        <v>song" + 0.010*"come" + 0.010*"damn" + 0.009*"rip" + 0.009*"join" + 0.009*"drip"')</v>
      </c>
      <c r="AW458" t="str">
        <f t="shared" si="873"/>
        <v>song</v>
      </c>
      <c r="AX458" t="str">
        <f t="shared" si="805"/>
        <v>0.010*"come" + 0.010*"damn" + 0.009*"rip" + 0.009*"join" + 0.009*"drip"')</v>
      </c>
      <c r="AY458" t="str">
        <f t="shared" si="874"/>
        <v>0.010</v>
      </c>
      <c r="AZ458" t="str">
        <f t="shared" si="806"/>
        <v>come" + 0.010*"damn" + 0.009*"rip" + 0.009*"join" + 0.009*"drip"')</v>
      </c>
      <c r="BA458" t="str">
        <f t="shared" si="875"/>
        <v>come</v>
      </c>
      <c r="BB458" t="str">
        <f t="shared" si="807"/>
        <v>0.010*"damn" + 0.009*"rip" + 0.009*"join" + 0.009*"drip"')</v>
      </c>
      <c r="BC458" t="str">
        <f t="shared" si="876"/>
        <v>0.010</v>
      </c>
      <c r="BD458" t="str">
        <f t="shared" si="808"/>
        <v>damn" + 0.009*"rip" + 0.009*"join" + 0.009*"drip"')</v>
      </c>
      <c r="BE458" t="str">
        <f t="shared" si="877"/>
        <v>damn</v>
      </c>
      <c r="BF458" t="str">
        <f t="shared" si="809"/>
        <v>0.009*"rip" + 0.009*"join" + 0.009*"drip"')</v>
      </c>
      <c r="BG458" t="str">
        <f t="shared" si="878"/>
        <v>0.009</v>
      </c>
      <c r="BH458" t="str">
        <f t="shared" si="810"/>
        <v>rip" + 0.009*"join" + 0.009*"drip"')</v>
      </c>
      <c r="BI458" t="str">
        <f t="shared" si="879"/>
        <v>rip</v>
      </c>
      <c r="BJ458" t="str">
        <f t="shared" si="811"/>
        <v>0.009*"join" + 0.009*"drip"')</v>
      </c>
      <c r="BK458" t="str">
        <f t="shared" si="880"/>
        <v>0.009</v>
      </c>
      <c r="BL458" t="str">
        <f t="shared" si="812"/>
        <v>join" + 0.009*"drip"')</v>
      </c>
      <c r="BM458" t="str">
        <f t="shared" si="881"/>
        <v>join</v>
      </c>
      <c r="BN458" t="str">
        <f t="shared" si="813"/>
        <v>0.009*"drip"')</v>
      </c>
      <c r="BO458" t="str">
        <f t="shared" si="882"/>
        <v>0.009</v>
      </c>
      <c r="BP458" t="str">
        <f t="shared" si="814"/>
        <v>drip"')</v>
      </c>
      <c r="BQ458" t="str">
        <f t="shared" si="883"/>
        <v>drip</v>
      </c>
      <c r="BS458" t="str">
        <f t="shared" si="815"/>
        <v>0.073</v>
      </c>
      <c r="BT458" t="str">
        <f t="shared" si="816"/>
        <v>get</v>
      </c>
      <c r="BU458" t="str">
        <f t="shared" si="817"/>
        <v>0.064</v>
      </c>
      <c r="BV458" t="str">
        <f t="shared" si="818"/>
        <v>skin</v>
      </c>
      <c r="BW458" t="str">
        <f t="shared" si="819"/>
        <v>0.031</v>
      </c>
      <c r="BX458" t="str">
        <f t="shared" si="820"/>
        <v>see</v>
      </c>
      <c r="BY458" t="str">
        <f t="shared" si="821"/>
        <v>0.031</v>
      </c>
      <c r="BZ458" t="str">
        <f t="shared" si="822"/>
        <v>think</v>
      </c>
      <c r="CA458" t="str">
        <f t="shared" si="823"/>
        <v>0.024</v>
      </c>
      <c r="CB458" t="str">
        <f t="shared" si="824"/>
        <v>janky</v>
      </c>
      <c r="CC458" t="str">
        <f t="shared" si="825"/>
        <v>0.021</v>
      </c>
      <c r="CD458" t="str">
        <f t="shared" si="826"/>
        <v>look</v>
      </c>
      <c r="CE458" t="str">
        <f t="shared" si="827"/>
        <v>0.012</v>
      </c>
      <c r="CF458" t="str">
        <f t="shared" si="828"/>
        <v>time</v>
      </c>
      <c r="CG458" t="str">
        <f t="shared" si="829"/>
        <v>0.012</v>
      </c>
      <c r="CH458" t="str">
        <f t="shared" si="830"/>
        <v>music</v>
      </c>
      <c r="CI458" t="str">
        <f t="shared" si="831"/>
        <v>0.011</v>
      </c>
      <c r="CJ458" t="str">
        <f t="shared" si="832"/>
        <v>much</v>
      </c>
      <c r="CK458" t="str">
        <f t="shared" si="833"/>
        <v>0.011</v>
      </c>
      <c r="CL458" t="str">
        <f t="shared" si="834"/>
        <v>back</v>
      </c>
      <c r="CM458" t="str">
        <f t="shared" si="835"/>
        <v>0.011</v>
      </c>
      <c r="CN458" t="str">
        <f t="shared" si="836"/>
        <v>s</v>
      </c>
      <c r="CO458" t="str">
        <f t="shared" si="837"/>
        <v>0.011</v>
      </c>
      <c r="CP458" t="str">
        <f t="shared" si="838"/>
        <v>song</v>
      </c>
      <c r="CQ458" t="str">
        <f t="shared" si="839"/>
        <v>0.010</v>
      </c>
      <c r="CR458" t="str">
        <f t="shared" si="840"/>
        <v>come</v>
      </c>
      <c r="CS458" t="str">
        <f t="shared" si="841"/>
        <v>0.010</v>
      </c>
      <c r="CT458" t="str">
        <f t="shared" si="842"/>
        <v>damn</v>
      </c>
      <c r="CU458" t="str">
        <f t="shared" si="843"/>
        <v>0.009</v>
      </c>
      <c r="CV458" t="str">
        <f t="shared" si="844"/>
        <v>rip</v>
      </c>
      <c r="CW458" t="str">
        <f t="shared" si="845"/>
        <v>0.009</v>
      </c>
      <c r="CX458" t="str">
        <f t="shared" si="846"/>
        <v>join</v>
      </c>
      <c r="CY458" t="str">
        <f t="shared" si="847"/>
        <v>0.009</v>
      </c>
      <c r="CZ458" t="str">
        <f t="shared" si="848"/>
        <v>drip</v>
      </c>
    </row>
    <row r="459" spans="1:104" x14ac:dyDescent="0.45">
      <c r="A459" t="s">
        <v>457</v>
      </c>
      <c r="B459" t="str">
        <f t="shared" si="849"/>
        <v>0.040*"go" + 0.026*"let" + 0.016*"guggimon" + 0.015*"say" + 0.015*"game" + 0.013*"bunny" + 0.013*"fuck" + 0.013*"actually" + 0.013*"day" + 0.013*"watch" + 0.013*"man" + 0.012*"find" + 0.011*"keep" + 0.011*"die" + 0.011*"post" + 0.010*"use" + 0.010*"need"')</v>
      </c>
      <c r="C459" t="str">
        <f t="shared" si="850"/>
        <v>0.040</v>
      </c>
      <c r="D459" t="str">
        <f t="shared" si="782"/>
        <v>go" + 0.026*"let" + 0.016*"guggimon" + 0.015*"say" + 0.015*"game" + 0.013*"bunny" + 0.013*"fuck" + 0.013*"actually" + 0.013*"day" + 0.013*"watch" + 0.013*"man" + 0.012*"find" + 0.011*"keep" + 0.011*"die" + 0.011*"post" + 0.010*"use" + 0.010*"need"')</v>
      </c>
      <c r="E459" t="str">
        <f t="shared" si="851"/>
        <v>go</v>
      </c>
      <c r="F459" t="str">
        <f t="shared" si="783"/>
        <v>0.026*"let" + 0.016*"guggimon" + 0.015*"say" + 0.015*"game" + 0.013*"bunny" + 0.013*"fuck" + 0.013*"actually" + 0.013*"day" + 0.013*"watch" + 0.013*"man" + 0.012*"find" + 0.011*"keep" + 0.011*"die" + 0.011*"post" + 0.010*"use" + 0.010*"need"')</v>
      </c>
      <c r="G459" t="str">
        <f t="shared" si="852"/>
        <v>0.026</v>
      </c>
      <c r="H459" t="str">
        <f t="shared" si="784"/>
        <v>let" + 0.016*"guggimon" + 0.015*"say" + 0.015*"game" + 0.013*"bunny" + 0.013*"fuck" + 0.013*"actually" + 0.013*"day" + 0.013*"watch" + 0.013*"man" + 0.012*"find" + 0.011*"keep" + 0.011*"die" + 0.011*"post" + 0.010*"use" + 0.010*"need"')</v>
      </c>
      <c r="I459" t="str">
        <f t="shared" si="853"/>
        <v>let</v>
      </c>
      <c r="J459" t="str">
        <f t="shared" si="785"/>
        <v>0.016*"guggimon" + 0.015*"say" + 0.015*"game" + 0.013*"bunny" + 0.013*"fuck" + 0.013*"actually" + 0.013*"day" + 0.013*"watch" + 0.013*"man" + 0.012*"find" + 0.011*"keep" + 0.011*"die" + 0.011*"post" + 0.010*"use" + 0.010*"need"')</v>
      </c>
      <c r="K459" t="str">
        <f t="shared" si="854"/>
        <v>0.016</v>
      </c>
      <c r="L459" t="str">
        <f t="shared" si="786"/>
        <v>guggimon" + 0.015*"say" + 0.015*"game" + 0.013*"bunny" + 0.013*"fuck" + 0.013*"actually" + 0.013*"day" + 0.013*"watch" + 0.013*"man" + 0.012*"find" + 0.011*"keep" + 0.011*"die" + 0.011*"post" + 0.010*"use" + 0.010*"need"')</v>
      </c>
      <c r="M459" t="str">
        <f t="shared" si="855"/>
        <v>guggimon</v>
      </c>
      <c r="N459" t="str">
        <f t="shared" si="787"/>
        <v>0.015*"say" + 0.015*"game" + 0.013*"bunny" + 0.013*"fuck" + 0.013*"actually" + 0.013*"day" + 0.013*"watch" + 0.013*"man" + 0.012*"find" + 0.011*"keep" + 0.011*"die" + 0.011*"post" + 0.010*"use" + 0.010*"need"')</v>
      </c>
      <c r="O459" t="str">
        <f t="shared" si="856"/>
        <v>0.015</v>
      </c>
      <c r="P459" t="str">
        <f t="shared" si="788"/>
        <v>say" + 0.015*"game" + 0.013*"bunny" + 0.013*"fuck" + 0.013*"actually" + 0.013*"day" + 0.013*"watch" + 0.013*"man" + 0.012*"find" + 0.011*"keep" + 0.011*"die" + 0.011*"post" + 0.010*"use" + 0.010*"need"')</v>
      </c>
      <c r="Q459" t="str">
        <f t="shared" si="857"/>
        <v>say</v>
      </c>
      <c r="R459" t="str">
        <f t="shared" si="789"/>
        <v>0.015*"game" + 0.013*"bunny" + 0.013*"fuck" + 0.013*"actually" + 0.013*"day" + 0.013*"watch" + 0.013*"man" + 0.012*"find" + 0.011*"keep" + 0.011*"die" + 0.011*"post" + 0.010*"use" + 0.010*"need"')</v>
      </c>
      <c r="S459" t="str">
        <f t="shared" si="858"/>
        <v>0.015</v>
      </c>
      <c r="T459" t="str">
        <f t="shared" si="790"/>
        <v>game" + 0.013*"bunny" + 0.013*"fuck" + 0.013*"actually" + 0.013*"day" + 0.013*"watch" + 0.013*"man" + 0.012*"find" + 0.011*"keep" + 0.011*"die" + 0.011*"post" + 0.010*"use" + 0.010*"need"')</v>
      </c>
      <c r="U459" t="str">
        <f t="shared" si="859"/>
        <v>game</v>
      </c>
      <c r="V459" t="str">
        <f t="shared" si="791"/>
        <v>0.013*"bunny" + 0.013*"fuck" + 0.013*"actually" + 0.013*"day" + 0.013*"watch" + 0.013*"man" + 0.012*"find" + 0.011*"keep" + 0.011*"die" + 0.011*"post" + 0.010*"use" + 0.010*"need"')</v>
      </c>
      <c r="W459" t="str">
        <f t="shared" si="860"/>
        <v>0.013</v>
      </c>
      <c r="X459" t="str">
        <f t="shared" si="792"/>
        <v>bunny" + 0.013*"fuck" + 0.013*"actually" + 0.013*"day" + 0.013*"watch" + 0.013*"man" + 0.012*"find" + 0.011*"keep" + 0.011*"die" + 0.011*"post" + 0.010*"use" + 0.010*"need"')</v>
      </c>
      <c r="Y459" t="str">
        <f t="shared" si="861"/>
        <v>bunny</v>
      </c>
      <c r="Z459" t="str">
        <f t="shared" si="793"/>
        <v>0.013*"fuck" + 0.013*"actually" + 0.013*"day" + 0.013*"watch" + 0.013*"man" + 0.012*"find" + 0.011*"keep" + 0.011*"die" + 0.011*"post" + 0.010*"use" + 0.010*"need"')</v>
      </c>
      <c r="AA459" t="str">
        <f t="shared" si="862"/>
        <v>0.013</v>
      </c>
      <c r="AB459" t="str">
        <f t="shared" si="794"/>
        <v>fuck" + 0.013*"actually" + 0.013*"day" + 0.013*"watch" + 0.013*"man" + 0.012*"find" + 0.011*"keep" + 0.011*"die" + 0.011*"post" + 0.010*"use" + 0.010*"need"')</v>
      </c>
      <c r="AC459" t="str">
        <f t="shared" si="863"/>
        <v>fuck</v>
      </c>
      <c r="AD459" t="str">
        <f t="shared" si="795"/>
        <v>0.013*"actually" + 0.013*"day" + 0.013*"watch" + 0.013*"man" + 0.012*"find" + 0.011*"keep" + 0.011*"die" + 0.011*"post" + 0.010*"use" + 0.010*"need"')</v>
      </c>
      <c r="AE459" t="str">
        <f t="shared" si="864"/>
        <v>0.013</v>
      </c>
      <c r="AF459" t="str">
        <f t="shared" si="796"/>
        <v>actually" + 0.013*"day" + 0.013*"watch" + 0.013*"man" + 0.012*"find" + 0.011*"keep" + 0.011*"die" + 0.011*"post" + 0.010*"use" + 0.010*"need"')</v>
      </c>
      <c r="AG459" t="str">
        <f t="shared" si="865"/>
        <v>actually</v>
      </c>
      <c r="AH459" t="str">
        <f t="shared" si="797"/>
        <v>0.013*"day" + 0.013*"watch" + 0.013*"man" + 0.012*"find" + 0.011*"keep" + 0.011*"die" + 0.011*"post" + 0.010*"use" + 0.010*"need"')</v>
      </c>
      <c r="AI459" t="str">
        <f t="shared" si="866"/>
        <v>0.013</v>
      </c>
      <c r="AJ459" t="str">
        <f t="shared" si="798"/>
        <v>day" + 0.013*"watch" + 0.013*"man" + 0.012*"find" + 0.011*"keep" + 0.011*"die" + 0.011*"post" + 0.010*"use" + 0.010*"need"')</v>
      </c>
      <c r="AK459" t="str">
        <f t="shared" si="867"/>
        <v>day</v>
      </c>
      <c r="AL459" t="str">
        <f t="shared" si="799"/>
        <v>0.013*"watch" + 0.013*"man" + 0.012*"find" + 0.011*"keep" + 0.011*"die" + 0.011*"post" + 0.010*"use" + 0.010*"need"')</v>
      </c>
      <c r="AM459" t="str">
        <f t="shared" si="868"/>
        <v>0.013</v>
      </c>
      <c r="AN459" t="str">
        <f t="shared" si="800"/>
        <v>watch" + 0.013*"man" + 0.012*"find" + 0.011*"keep" + 0.011*"die" + 0.011*"post" + 0.010*"use" + 0.010*"need"')</v>
      </c>
      <c r="AO459" t="str">
        <f t="shared" si="869"/>
        <v>watch</v>
      </c>
      <c r="AP459" t="str">
        <f t="shared" si="801"/>
        <v>0.013*"man" + 0.012*"find" + 0.011*"keep" + 0.011*"die" + 0.011*"post" + 0.010*"use" + 0.010*"need"')</v>
      </c>
      <c r="AQ459" t="str">
        <f t="shared" si="870"/>
        <v>0.013</v>
      </c>
      <c r="AR459" t="str">
        <f t="shared" si="802"/>
        <v>man" + 0.012*"find" + 0.011*"keep" + 0.011*"die" + 0.011*"post" + 0.010*"use" + 0.010*"need"')</v>
      </c>
      <c r="AS459" t="str">
        <f t="shared" si="871"/>
        <v>man</v>
      </c>
      <c r="AT459" t="str">
        <f t="shared" si="803"/>
        <v>0.012*"find" + 0.011*"keep" + 0.011*"die" + 0.011*"post" + 0.010*"use" + 0.010*"need"')</v>
      </c>
      <c r="AU459" t="str">
        <f t="shared" si="872"/>
        <v>0.012</v>
      </c>
      <c r="AV459" t="str">
        <f t="shared" si="804"/>
        <v>find" + 0.011*"keep" + 0.011*"die" + 0.011*"post" + 0.010*"use" + 0.010*"need"')</v>
      </c>
      <c r="AW459" t="str">
        <f t="shared" si="873"/>
        <v>find</v>
      </c>
      <c r="AX459" t="str">
        <f t="shared" si="805"/>
        <v>0.011*"keep" + 0.011*"die" + 0.011*"post" + 0.010*"use" + 0.010*"need"')</v>
      </c>
      <c r="AY459" t="str">
        <f t="shared" si="874"/>
        <v>0.011</v>
      </c>
      <c r="AZ459" t="str">
        <f t="shared" si="806"/>
        <v>keep" + 0.011*"die" + 0.011*"post" + 0.010*"use" + 0.010*"need"')</v>
      </c>
      <c r="BA459" t="str">
        <f t="shared" si="875"/>
        <v>keep</v>
      </c>
      <c r="BB459" t="str">
        <f t="shared" si="807"/>
        <v>0.011*"die" + 0.011*"post" + 0.010*"use" + 0.010*"need"')</v>
      </c>
      <c r="BC459" t="str">
        <f t="shared" si="876"/>
        <v>0.011</v>
      </c>
      <c r="BD459" t="str">
        <f t="shared" si="808"/>
        <v>die" + 0.011*"post" + 0.010*"use" + 0.010*"need"')</v>
      </c>
      <c r="BE459" t="str">
        <f t="shared" si="877"/>
        <v>die</v>
      </c>
      <c r="BF459" t="str">
        <f t="shared" si="809"/>
        <v>0.011*"post" + 0.010*"use" + 0.010*"need"')</v>
      </c>
      <c r="BG459" t="str">
        <f t="shared" si="878"/>
        <v>0.011</v>
      </c>
      <c r="BH459" t="str">
        <f t="shared" si="810"/>
        <v>post" + 0.010*"use" + 0.010*"need"')</v>
      </c>
      <c r="BI459" t="str">
        <f t="shared" si="879"/>
        <v>post</v>
      </c>
      <c r="BJ459" t="str">
        <f t="shared" si="811"/>
        <v>0.010*"use" + 0.010*"need"')</v>
      </c>
      <c r="BK459" t="str">
        <f t="shared" si="880"/>
        <v>0.010</v>
      </c>
      <c r="BL459" t="str">
        <f t="shared" si="812"/>
        <v>use" + 0.010*"need"')</v>
      </c>
      <c r="BM459" t="str">
        <f t="shared" si="881"/>
        <v>use</v>
      </c>
      <c r="BN459" t="str">
        <f t="shared" si="813"/>
        <v>0.010*"need"')</v>
      </c>
      <c r="BO459" t="str">
        <f t="shared" si="882"/>
        <v>0.010</v>
      </c>
      <c r="BP459" t="str">
        <f t="shared" si="814"/>
        <v>need"')</v>
      </c>
      <c r="BQ459" t="str">
        <f t="shared" si="883"/>
        <v>need</v>
      </c>
      <c r="BS459" t="str">
        <f t="shared" si="815"/>
        <v>0.040</v>
      </c>
      <c r="BT459" t="str">
        <f t="shared" si="816"/>
        <v>go</v>
      </c>
      <c r="BU459" t="str">
        <f t="shared" si="817"/>
        <v>0.026</v>
      </c>
      <c r="BV459" t="str">
        <f t="shared" si="818"/>
        <v>let</v>
      </c>
      <c r="BW459" t="str">
        <f t="shared" si="819"/>
        <v>0.016</v>
      </c>
      <c r="BX459" t="str">
        <f t="shared" si="820"/>
        <v>guggimon</v>
      </c>
      <c r="BY459" t="str">
        <f t="shared" si="821"/>
        <v>0.015</v>
      </c>
      <c r="BZ459" t="str">
        <f t="shared" si="822"/>
        <v>say</v>
      </c>
      <c r="CA459" t="str">
        <f t="shared" si="823"/>
        <v>0.015</v>
      </c>
      <c r="CB459" t="str">
        <f t="shared" si="824"/>
        <v>game</v>
      </c>
      <c r="CC459" t="str">
        <f t="shared" si="825"/>
        <v>0.013</v>
      </c>
      <c r="CD459" t="str">
        <f t="shared" si="826"/>
        <v>bunny</v>
      </c>
      <c r="CE459" t="str">
        <f t="shared" si="827"/>
        <v>0.013</v>
      </c>
      <c r="CF459" t="str">
        <f t="shared" si="828"/>
        <v>fuck</v>
      </c>
      <c r="CG459" t="str">
        <f t="shared" si="829"/>
        <v>0.013</v>
      </c>
      <c r="CH459" t="str">
        <f t="shared" si="830"/>
        <v>actually</v>
      </c>
      <c r="CI459" t="str">
        <f t="shared" si="831"/>
        <v>0.013</v>
      </c>
      <c r="CJ459" t="str">
        <f t="shared" si="832"/>
        <v>day</v>
      </c>
      <c r="CK459" t="str">
        <f t="shared" si="833"/>
        <v>0.013</v>
      </c>
      <c r="CL459" t="str">
        <f t="shared" si="834"/>
        <v>watch</v>
      </c>
      <c r="CM459" t="str">
        <f t="shared" si="835"/>
        <v>0.013</v>
      </c>
      <c r="CN459" t="str">
        <f t="shared" si="836"/>
        <v>man</v>
      </c>
      <c r="CO459" t="str">
        <f t="shared" si="837"/>
        <v>0.012</v>
      </c>
      <c r="CP459" t="str">
        <f t="shared" si="838"/>
        <v>find</v>
      </c>
      <c r="CQ459" t="str">
        <f t="shared" si="839"/>
        <v>0.011</v>
      </c>
      <c r="CR459" t="str">
        <f t="shared" si="840"/>
        <v>keep</v>
      </c>
      <c r="CS459" t="str">
        <f t="shared" si="841"/>
        <v>0.011</v>
      </c>
      <c r="CT459" t="str">
        <f t="shared" si="842"/>
        <v>die</v>
      </c>
      <c r="CU459" t="str">
        <f t="shared" si="843"/>
        <v>0.011</v>
      </c>
      <c r="CV459" t="str">
        <f t="shared" si="844"/>
        <v>post</v>
      </c>
      <c r="CW459" t="str">
        <f t="shared" si="845"/>
        <v>0.010</v>
      </c>
      <c r="CX459" t="str">
        <f t="shared" si="846"/>
        <v>use</v>
      </c>
      <c r="CY459" t="str">
        <f t="shared" si="847"/>
        <v>0.010</v>
      </c>
      <c r="CZ459" t="str">
        <f t="shared" si="848"/>
        <v>need</v>
      </c>
    </row>
    <row r="460" spans="1:104" x14ac:dyDescent="0.45">
      <c r="A460" t="s">
        <v>458</v>
      </c>
      <c r="B460" t="str">
        <f t="shared" si="849"/>
        <v>0.058*"fortnite" + 0.038*"love" + 0.036*"make" + 0.029*"guy" + 0.026*"guggi" + 0.025*"good" + 0.015*"cool" + 0.014*"want" + 0.012*"tell" + 0.011*"favorite" + 0.011*"dead" + 0.011*"play" + 0.010*"m" + 0.010*"shit" + 0.009*"dude" + 0.009*"ass" + 0.008*"character"')</v>
      </c>
      <c r="C460" t="str">
        <f t="shared" si="850"/>
        <v>0.058</v>
      </c>
      <c r="D460" t="str">
        <f t="shared" si="782"/>
        <v>fortnite" + 0.038*"love" + 0.036*"make" + 0.029*"guy" + 0.026*"guggi" + 0.025*"good" + 0.015*"cool" + 0.014*"want" + 0.012*"tell" + 0.011*"favorite" + 0.011*"dead" + 0.011*"play" + 0.010*"m" + 0.010*"shit" + 0.009*"dude" + 0.009*"ass" + 0.008*"character"')</v>
      </c>
      <c r="E460" t="str">
        <f t="shared" si="851"/>
        <v>fortnite</v>
      </c>
      <c r="F460" t="str">
        <f t="shared" si="783"/>
        <v>0.038*"love" + 0.036*"make" + 0.029*"guy" + 0.026*"guggi" + 0.025*"good" + 0.015*"cool" + 0.014*"want" + 0.012*"tell" + 0.011*"favorite" + 0.011*"dead" + 0.011*"play" + 0.010*"m" + 0.010*"shit" + 0.009*"dude" + 0.009*"ass" + 0.008*"character"')</v>
      </c>
      <c r="G460" t="str">
        <f t="shared" si="852"/>
        <v>0.038</v>
      </c>
      <c r="H460" t="str">
        <f t="shared" si="784"/>
        <v>love" + 0.036*"make" + 0.029*"guy" + 0.026*"guggi" + 0.025*"good" + 0.015*"cool" + 0.014*"want" + 0.012*"tell" + 0.011*"favorite" + 0.011*"dead" + 0.011*"play" + 0.010*"m" + 0.010*"shit" + 0.009*"dude" + 0.009*"ass" + 0.008*"character"')</v>
      </c>
      <c r="I460" t="str">
        <f t="shared" si="853"/>
        <v>love</v>
      </c>
      <c r="J460" t="str">
        <f t="shared" si="785"/>
        <v>0.036*"make" + 0.029*"guy" + 0.026*"guggi" + 0.025*"good" + 0.015*"cool" + 0.014*"want" + 0.012*"tell" + 0.011*"favorite" + 0.011*"dead" + 0.011*"play" + 0.010*"m" + 0.010*"shit" + 0.009*"dude" + 0.009*"ass" + 0.008*"character"')</v>
      </c>
      <c r="K460" t="str">
        <f t="shared" si="854"/>
        <v>0.036</v>
      </c>
      <c r="L460" t="str">
        <f t="shared" si="786"/>
        <v>make" + 0.029*"guy" + 0.026*"guggi" + 0.025*"good" + 0.015*"cool" + 0.014*"want" + 0.012*"tell" + 0.011*"favorite" + 0.011*"dead" + 0.011*"play" + 0.010*"m" + 0.010*"shit" + 0.009*"dude" + 0.009*"ass" + 0.008*"character"')</v>
      </c>
      <c r="M460" t="str">
        <f t="shared" si="855"/>
        <v>make</v>
      </c>
      <c r="N460" t="str">
        <f t="shared" si="787"/>
        <v>0.029*"guy" + 0.026*"guggi" + 0.025*"good" + 0.015*"cool" + 0.014*"want" + 0.012*"tell" + 0.011*"favorite" + 0.011*"dead" + 0.011*"play" + 0.010*"m" + 0.010*"shit" + 0.009*"dude" + 0.009*"ass" + 0.008*"character"')</v>
      </c>
      <c r="O460" t="str">
        <f t="shared" si="856"/>
        <v>0.029</v>
      </c>
      <c r="P460" t="str">
        <f t="shared" si="788"/>
        <v>guy" + 0.026*"guggi" + 0.025*"good" + 0.015*"cool" + 0.014*"want" + 0.012*"tell" + 0.011*"favorite" + 0.011*"dead" + 0.011*"play" + 0.010*"m" + 0.010*"shit" + 0.009*"dude" + 0.009*"ass" + 0.008*"character"')</v>
      </c>
      <c r="Q460" t="str">
        <f t="shared" si="857"/>
        <v>guy</v>
      </c>
      <c r="R460" t="str">
        <f t="shared" si="789"/>
        <v>0.026*"guggi" + 0.025*"good" + 0.015*"cool" + 0.014*"want" + 0.012*"tell" + 0.011*"favorite" + 0.011*"dead" + 0.011*"play" + 0.010*"m" + 0.010*"shit" + 0.009*"dude" + 0.009*"ass" + 0.008*"character"')</v>
      </c>
      <c r="S460" t="str">
        <f t="shared" si="858"/>
        <v>0.026</v>
      </c>
      <c r="T460" t="str">
        <f t="shared" si="790"/>
        <v>guggi" + 0.025*"good" + 0.015*"cool" + 0.014*"want" + 0.012*"tell" + 0.011*"favorite" + 0.011*"dead" + 0.011*"play" + 0.010*"m" + 0.010*"shit" + 0.009*"dude" + 0.009*"ass" + 0.008*"character"')</v>
      </c>
      <c r="U460" t="str">
        <f t="shared" si="859"/>
        <v>guggi</v>
      </c>
      <c r="V460" t="str">
        <f t="shared" si="791"/>
        <v>0.025*"good" + 0.015*"cool" + 0.014*"want" + 0.012*"tell" + 0.011*"favorite" + 0.011*"dead" + 0.011*"play" + 0.010*"m" + 0.010*"shit" + 0.009*"dude" + 0.009*"ass" + 0.008*"character"')</v>
      </c>
      <c r="W460" t="str">
        <f t="shared" si="860"/>
        <v>0.025</v>
      </c>
      <c r="X460" t="str">
        <f t="shared" si="792"/>
        <v>good" + 0.015*"cool" + 0.014*"want" + 0.012*"tell" + 0.011*"favorite" + 0.011*"dead" + 0.011*"play" + 0.010*"m" + 0.010*"shit" + 0.009*"dude" + 0.009*"ass" + 0.008*"character"')</v>
      </c>
      <c r="Y460" t="str">
        <f t="shared" si="861"/>
        <v>good</v>
      </c>
      <c r="Z460" t="str">
        <f t="shared" si="793"/>
        <v>0.015*"cool" + 0.014*"want" + 0.012*"tell" + 0.011*"favorite" + 0.011*"dead" + 0.011*"play" + 0.010*"m" + 0.010*"shit" + 0.009*"dude" + 0.009*"ass" + 0.008*"character"')</v>
      </c>
      <c r="AA460" t="str">
        <f t="shared" si="862"/>
        <v>0.015</v>
      </c>
      <c r="AB460" t="str">
        <f t="shared" si="794"/>
        <v>cool" + 0.014*"want" + 0.012*"tell" + 0.011*"favorite" + 0.011*"dead" + 0.011*"play" + 0.010*"m" + 0.010*"shit" + 0.009*"dude" + 0.009*"ass" + 0.008*"character"')</v>
      </c>
      <c r="AC460" t="str">
        <f t="shared" si="863"/>
        <v>cool</v>
      </c>
      <c r="AD460" t="str">
        <f t="shared" si="795"/>
        <v>0.014*"want" + 0.012*"tell" + 0.011*"favorite" + 0.011*"dead" + 0.011*"play" + 0.010*"m" + 0.010*"shit" + 0.009*"dude" + 0.009*"ass" + 0.008*"character"')</v>
      </c>
      <c r="AE460" t="str">
        <f t="shared" si="864"/>
        <v>0.014</v>
      </c>
      <c r="AF460" t="str">
        <f t="shared" si="796"/>
        <v>want" + 0.012*"tell" + 0.011*"favorite" + 0.011*"dead" + 0.011*"play" + 0.010*"m" + 0.010*"shit" + 0.009*"dude" + 0.009*"ass" + 0.008*"character"')</v>
      </c>
      <c r="AG460" t="str">
        <f t="shared" si="865"/>
        <v>want</v>
      </c>
      <c r="AH460" t="str">
        <f t="shared" si="797"/>
        <v>0.012*"tell" + 0.011*"favorite" + 0.011*"dead" + 0.011*"play" + 0.010*"m" + 0.010*"shit" + 0.009*"dude" + 0.009*"ass" + 0.008*"character"')</v>
      </c>
      <c r="AI460" t="str">
        <f t="shared" si="866"/>
        <v>0.012</v>
      </c>
      <c r="AJ460" t="str">
        <f t="shared" si="798"/>
        <v>tell" + 0.011*"favorite" + 0.011*"dead" + 0.011*"play" + 0.010*"m" + 0.010*"shit" + 0.009*"dude" + 0.009*"ass" + 0.008*"character"')</v>
      </c>
      <c r="AK460" t="str">
        <f t="shared" si="867"/>
        <v>tell</v>
      </c>
      <c r="AL460" t="str">
        <f t="shared" si="799"/>
        <v>0.011*"favorite" + 0.011*"dead" + 0.011*"play" + 0.010*"m" + 0.010*"shit" + 0.009*"dude" + 0.009*"ass" + 0.008*"character"')</v>
      </c>
      <c r="AM460" t="str">
        <f t="shared" si="868"/>
        <v>0.011</v>
      </c>
      <c r="AN460" t="str">
        <f t="shared" si="800"/>
        <v>favorite" + 0.011*"dead" + 0.011*"play" + 0.010*"m" + 0.010*"shit" + 0.009*"dude" + 0.009*"ass" + 0.008*"character"')</v>
      </c>
      <c r="AO460" t="str">
        <f t="shared" si="869"/>
        <v>favorite</v>
      </c>
      <c r="AP460" t="str">
        <f t="shared" si="801"/>
        <v>0.011*"dead" + 0.011*"play" + 0.010*"m" + 0.010*"shit" + 0.009*"dude" + 0.009*"ass" + 0.008*"character"')</v>
      </c>
      <c r="AQ460" t="str">
        <f t="shared" si="870"/>
        <v>0.011</v>
      </c>
      <c r="AR460" t="str">
        <f t="shared" si="802"/>
        <v>dead" + 0.011*"play" + 0.010*"m" + 0.010*"shit" + 0.009*"dude" + 0.009*"ass" + 0.008*"character"')</v>
      </c>
      <c r="AS460" t="str">
        <f t="shared" si="871"/>
        <v>dead</v>
      </c>
      <c r="AT460" t="str">
        <f t="shared" si="803"/>
        <v>0.011*"play" + 0.010*"m" + 0.010*"shit" + 0.009*"dude" + 0.009*"ass" + 0.008*"character"')</v>
      </c>
      <c r="AU460" t="str">
        <f t="shared" si="872"/>
        <v>0.011</v>
      </c>
      <c r="AV460" t="str">
        <f t="shared" si="804"/>
        <v>play" + 0.010*"m" + 0.010*"shit" + 0.009*"dude" + 0.009*"ass" + 0.008*"character"')</v>
      </c>
      <c r="AW460" t="str">
        <f t="shared" si="873"/>
        <v>play</v>
      </c>
      <c r="AX460" t="str">
        <f t="shared" si="805"/>
        <v>0.010*"m" + 0.010*"shit" + 0.009*"dude" + 0.009*"ass" + 0.008*"character"')</v>
      </c>
      <c r="AY460" t="str">
        <f t="shared" si="874"/>
        <v>0.010</v>
      </c>
      <c r="AZ460" t="str">
        <f t="shared" si="806"/>
        <v>m" + 0.010*"shit" + 0.009*"dude" + 0.009*"ass" + 0.008*"character"')</v>
      </c>
      <c r="BA460" t="str">
        <f t="shared" si="875"/>
        <v>m</v>
      </c>
      <c r="BB460" t="str">
        <f t="shared" si="807"/>
        <v>0.010*"shit" + 0.009*"dude" + 0.009*"ass" + 0.008*"character"')</v>
      </c>
      <c r="BC460" t="str">
        <f t="shared" si="876"/>
        <v>0.010</v>
      </c>
      <c r="BD460" t="str">
        <f t="shared" si="808"/>
        <v>shit" + 0.009*"dude" + 0.009*"ass" + 0.008*"character"')</v>
      </c>
      <c r="BE460" t="str">
        <f t="shared" si="877"/>
        <v>shit</v>
      </c>
      <c r="BF460" t="str">
        <f t="shared" si="809"/>
        <v>0.009*"dude" + 0.009*"ass" + 0.008*"character"')</v>
      </c>
      <c r="BG460" t="str">
        <f t="shared" si="878"/>
        <v>0.009</v>
      </c>
      <c r="BH460" t="str">
        <f t="shared" si="810"/>
        <v>dude" + 0.009*"ass" + 0.008*"character"')</v>
      </c>
      <c r="BI460" t="str">
        <f t="shared" si="879"/>
        <v>dude</v>
      </c>
      <c r="BJ460" t="str">
        <f t="shared" si="811"/>
        <v>0.009*"ass" + 0.008*"character"')</v>
      </c>
      <c r="BK460" t="str">
        <f t="shared" si="880"/>
        <v>0.009</v>
      </c>
      <c r="BL460" t="str">
        <f t="shared" si="812"/>
        <v>ass" + 0.008*"character"')</v>
      </c>
      <c r="BM460" t="str">
        <f t="shared" si="881"/>
        <v>ass</v>
      </c>
      <c r="BN460" t="str">
        <f t="shared" si="813"/>
        <v>0.008*"character"')</v>
      </c>
      <c r="BO460" t="str">
        <f t="shared" si="882"/>
        <v>0.008</v>
      </c>
      <c r="BP460" t="str">
        <f t="shared" si="814"/>
        <v>character"')</v>
      </c>
      <c r="BQ460" t="str">
        <f t="shared" si="883"/>
        <v>character</v>
      </c>
      <c r="BS460" t="str">
        <f t="shared" si="815"/>
        <v>0.058</v>
      </c>
      <c r="BT460" t="str">
        <f t="shared" si="816"/>
        <v>fortnite</v>
      </c>
      <c r="BU460" t="str">
        <f t="shared" si="817"/>
        <v>0.038</v>
      </c>
      <c r="BV460" t="str">
        <f t="shared" si="818"/>
        <v>love</v>
      </c>
      <c r="BW460" t="str">
        <f t="shared" si="819"/>
        <v>0.036</v>
      </c>
      <c r="BX460" t="str">
        <f t="shared" si="820"/>
        <v>make</v>
      </c>
      <c r="BY460" t="str">
        <f t="shared" si="821"/>
        <v>0.029</v>
      </c>
      <c r="BZ460" t="str">
        <f t="shared" si="822"/>
        <v>guy</v>
      </c>
      <c r="CA460" t="str">
        <f t="shared" si="823"/>
        <v>0.026</v>
      </c>
      <c r="CB460" t="str">
        <f t="shared" si="824"/>
        <v>guggi</v>
      </c>
      <c r="CC460" t="str">
        <f t="shared" si="825"/>
        <v>0.025</v>
      </c>
      <c r="CD460" t="str">
        <f t="shared" si="826"/>
        <v>good</v>
      </c>
      <c r="CE460" t="str">
        <f t="shared" si="827"/>
        <v>0.015</v>
      </c>
      <c r="CF460" t="str">
        <f t="shared" si="828"/>
        <v>cool</v>
      </c>
      <c r="CG460" t="str">
        <f t="shared" si="829"/>
        <v>0.014</v>
      </c>
      <c r="CH460" t="str">
        <f t="shared" si="830"/>
        <v>want</v>
      </c>
      <c r="CI460" t="str">
        <f t="shared" si="831"/>
        <v>0.012</v>
      </c>
      <c r="CJ460" t="str">
        <f t="shared" si="832"/>
        <v>tell</v>
      </c>
      <c r="CK460" t="str">
        <f t="shared" si="833"/>
        <v>0.011</v>
      </c>
      <c r="CL460" t="str">
        <f t="shared" si="834"/>
        <v>favorite</v>
      </c>
      <c r="CM460" t="str">
        <f t="shared" si="835"/>
        <v>0.011</v>
      </c>
      <c r="CN460" t="str">
        <f t="shared" si="836"/>
        <v>dead</v>
      </c>
      <c r="CO460" t="str">
        <f t="shared" si="837"/>
        <v>0.011</v>
      </c>
      <c r="CP460" t="str">
        <f t="shared" si="838"/>
        <v>play</v>
      </c>
      <c r="CQ460" t="str">
        <f t="shared" si="839"/>
        <v>0.010</v>
      </c>
      <c r="CR460" t="str">
        <f t="shared" si="840"/>
        <v>m</v>
      </c>
      <c r="CS460" t="str">
        <f t="shared" si="841"/>
        <v>0.010</v>
      </c>
      <c r="CT460" t="str">
        <f t="shared" si="842"/>
        <v>shit</v>
      </c>
      <c r="CU460" t="str">
        <f t="shared" si="843"/>
        <v>0.009</v>
      </c>
      <c r="CV460" t="str">
        <f t="shared" si="844"/>
        <v>dude</v>
      </c>
      <c r="CW460" t="str">
        <f t="shared" si="845"/>
        <v>0.009</v>
      </c>
      <c r="CX460" t="str">
        <f t="shared" si="846"/>
        <v>ass</v>
      </c>
      <c r="CY460" t="str">
        <f t="shared" si="847"/>
        <v>0.008</v>
      </c>
      <c r="CZ460" t="str">
        <f t="shared" si="848"/>
        <v>character</v>
      </c>
    </row>
    <row r="461" spans="1:104" x14ac:dyDescent="0.45">
      <c r="A461" t="s">
        <v>459</v>
      </c>
      <c r="B461" t="e">
        <f t="shared" si="849"/>
        <v>#VALUE!</v>
      </c>
      <c r="C461" t="e">
        <f t="shared" si="850"/>
        <v>#VALUE!</v>
      </c>
      <c r="D461" t="e">
        <f t="shared" si="782"/>
        <v>#VALUE!</v>
      </c>
      <c r="E461" t="e">
        <f t="shared" si="851"/>
        <v>#VALUE!</v>
      </c>
      <c r="F461" t="e">
        <f t="shared" si="783"/>
        <v>#VALUE!</v>
      </c>
      <c r="G461" t="e">
        <f t="shared" si="852"/>
        <v>#VALUE!</v>
      </c>
      <c r="H461" t="e">
        <f t="shared" si="784"/>
        <v>#VALUE!</v>
      </c>
      <c r="I461" t="e">
        <f t="shared" si="853"/>
        <v>#VALUE!</v>
      </c>
      <c r="J461" t="e">
        <f t="shared" si="785"/>
        <v>#VALUE!</v>
      </c>
      <c r="K461" t="e">
        <f t="shared" si="854"/>
        <v>#VALUE!</v>
      </c>
      <c r="L461" t="e">
        <f t="shared" si="786"/>
        <v>#VALUE!</v>
      </c>
      <c r="M461" t="e">
        <f t="shared" si="855"/>
        <v>#VALUE!</v>
      </c>
      <c r="N461" t="e">
        <f t="shared" si="787"/>
        <v>#VALUE!</v>
      </c>
      <c r="O461" t="e">
        <f t="shared" si="856"/>
        <v>#VALUE!</v>
      </c>
      <c r="P461" t="e">
        <f t="shared" si="788"/>
        <v>#VALUE!</v>
      </c>
      <c r="Q461" t="e">
        <f t="shared" si="857"/>
        <v>#VALUE!</v>
      </c>
      <c r="R461" t="e">
        <f t="shared" si="789"/>
        <v>#VALUE!</v>
      </c>
      <c r="S461" t="e">
        <f t="shared" si="858"/>
        <v>#VALUE!</v>
      </c>
      <c r="T461" t="e">
        <f t="shared" si="790"/>
        <v>#VALUE!</v>
      </c>
      <c r="U461" t="e">
        <f t="shared" si="859"/>
        <v>#VALUE!</v>
      </c>
      <c r="V461" t="e">
        <f t="shared" si="791"/>
        <v>#VALUE!</v>
      </c>
      <c r="W461" t="e">
        <f t="shared" si="860"/>
        <v>#VALUE!</v>
      </c>
      <c r="X461" t="e">
        <f t="shared" si="792"/>
        <v>#VALUE!</v>
      </c>
      <c r="Y461" t="e">
        <f t="shared" si="861"/>
        <v>#VALUE!</v>
      </c>
      <c r="Z461" t="e">
        <f t="shared" si="793"/>
        <v>#VALUE!</v>
      </c>
      <c r="AA461" t="e">
        <f t="shared" si="862"/>
        <v>#VALUE!</v>
      </c>
      <c r="AB461" t="e">
        <f t="shared" si="794"/>
        <v>#VALUE!</v>
      </c>
      <c r="AC461" t="e">
        <f t="shared" si="863"/>
        <v>#VALUE!</v>
      </c>
      <c r="AD461" t="e">
        <f t="shared" si="795"/>
        <v>#VALUE!</v>
      </c>
      <c r="AE461" t="e">
        <f t="shared" si="864"/>
        <v>#VALUE!</v>
      </c>
      <c r="AF461" t="e">
        <f t="shared" si="796"/>
        <v>#VALUE!</v>
      </c>
      <c r="AG461" t="e">
        <f t="shared" si="865"/>
        <v>#VALUE!</v>
      </c>
      <c r="AH461" t="e">
        <f t="shared" si="797"/>
        <v>#VALUE!</v>
      </c>
      <c r="AI461" t="e">
        <f t="shared" si="866"/>
        <v>#VALUE!</v>
      </c>
      <c r="AJ461" t="e">
        <f t="shared" si="798"/>
        <v>#VALUE!</v>
      </c>
      <c r="AK461" t="e">
        <f t="shared" si="867"/>
        <v>#VALUE!</v>
      </c>
      <c r="AL461" t="e">
        <f t="shared" si="799"/>
        <v>#VALUE!</v>
      </c>
      <c r="AM461" t="e">
        <f t="shared" si="868"/>
        <v>#VALUE!</v>
      </c>
      <c r="AN461" t="e">
        <f t="shared" si="800"/>
        <v>#VALUE!</v>
      </c>
      <c r="AO461" t="e">
        <f t="shared" si="869"/>
        <v>#VALUE!</v>
      </c>
      <c r="AP461" t="e">
        <f t="shared" si="801"/>
        <v>#VALUE!</v>
      </c>
      <c r="AQ461" t="e">
        <f t="shared" si="870"/>
        <v>#VALUE!</v>
      </c>
      <c r="AR461" t="e">
        <f t="shared" si="802"/>
        <v>#VALUE!</v>
      </c>
      <c r="AS461" t="e">
        <f t="shared" si="871"/>
        <v>#VALUE!</v>
      </c>
      <c r="AT461" t="e">
        <f t="shared" si="803"/>
        <v>#VALUE!</v>
      </c>
      <c r="AU461" t="e">
        <f t="shared" si="872"/>
        <v>#VALUE!</v>
      </c>
      <c r="AV461" t="e">
        <f t="shared" si="804"/>
        <v>#VALUE!</v>
      </c>
      <c r="AW461" t="e">
        <f t="shared" si="873"/>
        <v>#VALUE!</v>
      </c>
      <c r="AX461" t="e">
        <f t="shared" si="805"/>
        <v>#VALUE!</v>
      </c>
      <c r="AY461" t="e">
        <f t="shared" si="874"/>
        <v>#VALUE!</v>
      </c>
      <c r="AZ461" t="e">
        <f t="shared" si="806"/>
        <v>#VALUE!</v>
      </c>
      <c r="BA461" t="e">
        <f t="shared" si="875"/>
        <v>#VALUE!</v>
      </c>
      <c r="BB461" t="e">
        <f t="shared" si="807"/>
        <v>#VALUE!</v>
      </c>
      <c r="BC461" t="e">
        <f t="shared" si="876"/>
        <v>#VALUE!</v>
      </c>
      <c r="BD461" t="e">
        <f t="shared" si="808"/>
        <v>#VALUE!</v>
      </c>
      <c r="BE461" t="e">
        <f t="shared" si="877"/>
        <v>#VALUE!</v>
      </c>
      <c r="BF461" t="e">
        <f t="shared" si="809"/>
        <v>#VALUE!</v>
      </c>
      <c r="BG461" t="e">
        <f t="shared" si="878"/>
        <v>#VALUE!</v>
      </c>
      <c r="BH461" t="e">
        <f t="shared" si="810"/>
        <v>#VALUE!</v>
      </c>
      <c r="BI461" t="e">
        <f t="shared" si="879"/>
        <v>#VALUE!</v>
      </c>
      <c r="BJ461" t="e">
        <f t="shared" si="811"/>
        <v>#VALUE!</v>
      </c>
      <c r="BK461" t="e">
        <f t="shared" si="880"/>
        <v>#VALUE!</v>
      </c>
      <c r="BL461" t="e">
        <f t="shared" si="812"/>
        <v>#VALUE!</v>
      </c>
      <c r="BM461" t="e">
        <f t="shared" si="881"/>
        <v>#VALUE!</v>
      </c>
      <c r="BN461" t="e">
        <f t="shared" si="813"/>
        <v>#VALUE!</v>
      </c>
      <c r="BO461" t="e">
        <f t="shared" si="882"/>
        <v>#VALUE!</v>
      </c>
      <c r="BP461" t="e">
        <f t="shared" si="814"/>
        <v>#VALUE!</v>
      </c>
      <c r="BQ461" t="e">
        <f t="shared" si="883"/>
        <v>#VALUE!</v>
      </c>
      <c r="BS461" t="e">
        <f t="shared" si="815"/>
        <v>#VALUE!</v>
      </c>
      <c r="BT461" t="e">
        <f t="shared" si="816"/>
        <v>#VALUE!</v>
      </c>
      <c r="BU461" t="e">
        <f t="shared" si="817"/>
        <v>#VALUE!</v>
      </c>
      <c r="BV461" t="e">
        <f t="shared" si="818"/>
        <v>#VALUE!</v>
      </c>
      <c r="BW461" t="e">
        <f t="shared" si="819"/>
        <v>#VALUE!</v>
      </c>
      <c r="BX461" t="e">
        <f t="shared" si="820"/>
        <v>#VALUE!</v>
      </c>
      <c r="BY461" t="e">
        <f t="shared" si="821"/>
        <v>#VALUE!</v>
      </c>
      <c r="BZ461" t="e">
        <f t="shared" si="822"/>
        <v>#VALUE!</v>
      </c>
      <c r="CA461" t="e">
        <f t="shared" si="823"/>
        <v>#VALUE!</v>
      </c>
      <c r="CB461" t="e">
        <f t="shared" si="824"/>
        <v>#VALUE!</v>
      </c>
      <c r="CC461" t="e">
        <f t="shared" si="825"/>
        <v>#VALUE!</v>
      </c>
      <c r="CD461" t="e">
        <f t="shared" si="826"/>
        <v>#VALUE!</v>
      </c>
      <c r="CE461" t="e">
        <f t="shared" si="827"/>
        <v>#VALUE!</v>
      </c>
      <c r="CF461" t="e">
        <f t="shared" si="828"/>
        <v>#VALUE!</v>
      </c>
      <c r="CG461" t="e">
        <f t="shared" si="829"/>
        <v>#VALUE!</v>
      </c>
      <c r="CH461" t="e">
        <f t="shared" si="830"/>
        <v>#VALUE!</v>
      </c>
      <c r="CI461" t="e">
        <f t="shared" si="831"/>
        <v>#VALUE!</v>
      </c>
      <c r="CJ461" t="e">
        <f t="shared" si="832"/>
        <v>#VALUE!</v>
      </c>
      <c r="CK461" t="e">
        <f t="shared" si="833"/>
        <v>#VALUE!</v>
      </c>
      <c r="CL461" t="e">
        <f t="shared" si="834"/>
        <v>#VALUE!</v>
      </c>
      <c r="CM461" t="e">
        <f t="shared" si="835"/>
        <v>#VALUE!</v>
      </c>
      <c r="CN461" t="e">
        <f t="shared" si="836"/>
        <v>#VALUE!</v>
      </c>
      <c r="CO461" t="e">
        <f t="shared" si="837"/>
        <v>#VALUE!</v>
      </c>
      <c r="CP461" t="e">
        <f t="shared" si="838"/>
        <v>#VALUE!</v>
      </c>
      <c r="CQ461" t="e">
        <f t="shared" si="839"/>
        <v>#VALUE!</v>
      </c>
      <c r="CR461" t="e">
        <f t="shared" si="840"/>
        <v>#VALUE!</v>
      </c>
      <c r="CS461" t="e">
        <f t="shared" si="841"/>
        <v>#VALUE!</v>
      </c>
      <c r="CT461" t="e">
        <f t="shared" si="842"/>
        <v>#VALUE!</v>
      </c>
      <c r="CU461" t="e">
        <f t="shared" si="843"/>
        <v>#VALUE!</v>
      </c>
      <c r="CV461" t="e">
        <f t="shared" si="844"/>
        <v>#VALUE!</v>
      </c>
      <c r="CW461" t="e">
        <f t="shared" si="845"/>
        <v>#VALUE!</v>
      </c>
      <c r="CX461" t="e">
        <f t="shared" si="846"/>
        <v>#VALUE!</v>
      </c>
      <c r="CY461" t="e">
        <f t="shared" si="847"/>
        <v>#VALUE!</v>
      </c>
      <c r="CZ461" t="e">
        <f t="shared" si="848"/>
        <v>#VALUE!</v>
      </c>
    </row>
    <row r="462" spans="1:104" x14ac:dyDescent="0.45">
      <c r="A462" t="s">
        <v>460</v>
      </c>
      <c r="B462" t="str">
        <f t="shared" si="849"/>
        <v>0.050*"love" + 0.037*"guy" + 0.024*"let" + 0.019*"cool" + 0.019*"know" + 0.015*"guggimon" + 0.015*"say" + 0.015*"favorite" + 0.013*"m" + 0.013*"fuck" + 0.012*"join" + 0.012*"watch" + 0.011*"character" + 0.010*"die" + 0.009*"need" + 0.009*"new" + 0.009*"well"')</v>
      </c>
      <c r="C462" t="str">
        <f t="shared" si="850"/>
        <v>0.050</v>
      </c>
      <c r="D462" t="str">
        <f t="shared" si="782"/>
        <v>love" + 0.037*"guy" + 0.024*"let" + 0.019*"cool" + 0.019*"know" + 0.015*"guggimon" + 0.015*"say" + 0.015*"favorite" + 0.013*"m" + 0.013*"fuck" + 0.012*"join" + 0.012*"watch" + 0.011*"character" + 0.010*"die" + 0.009*"need" + 0.009*"new" + 0.009*"well"')</v>
      </c>
      <c r="E462" t="str">
        <f t="shared" si="851"/>
        <v>love</v>
      </c>
      <c r="F462" t="str">
        <f t="shared" si="783"/>
        <v>0.037*"guy" + 0.024*"let" + 0.019*"cool" + 0.019*"know" + 0.015*"guggimon" + 0.015*"say" + 0.015*"favorite" + 0.013*"m" + 0.013*"fuck" + 0.012*"join" + 0.012*"watch" + 0.011*"character" + 0.010*"die" + 0.009*"need" + 0.009*"new" + 0.009*"well"')</v>
      </c>
      <c r="G462" t="str">
        <f t="shared" si="852"/>
        <v>0.037</v>
      </c>
      <c r="H462" t="str">
        <f t="shared" si="784"/>
        <v>guy" + 0.024*"let" + 0.019*"cool" + 0.019*"know" + 0.015*"guggimon" + 0.015*"say" + 0.015*"favorite" + 0.013*"m" + 0.013*"fuck" + 0.012*"join" + 0.012*"watch" + 0.011*"character" + 0.010*"die" + 0.009*"need" + 0.009*"new" + 0.009*"well"')</v>
      </c>
      <c r="I462" t="str">
        <f t="shared" si="853"/>
        <v>guy</v>
      </c>
      <c r="J462" t="str">
        <f t="shared" si="785"/>
        <v>0.024*"let" + 0.019*"cool" + 0.019*"know" + 0.015*"guggimon" + 0.015*"say" + 0.015*"favorite" + 0.013*"m" + 0.013*"fuck" + 0.012*"join" + 0.012*"watch" + 0.011*"character" + 0.010*"die" + 0.009*"need" + 0.009*"new" + 0.009*"well"')</v>
      </c>
      <c r="K462" t="str">
        <f t="shared" si="854"/>
        <v>0.024</v>
      </c>
      <c r="L462" t="str">
        <f t="shared" si="786"/>
        <v>let" + 0.019*"cool" + 0.019*"know" + 0.015*"guggimon" + 0.015*"say" + 0.015*"favorite" + 0.013*"m" + 0.013*"fuck" + 0.012*"join" + 0.012*"watch" + 0.011*"character" + 0.010*"die" + 0.009*"need" + 0.009*"new" + 0.009*"well"')</v>
      </c>
      <c r="M462" t="str">
        <f t="shared" si="855"/>
        <v>let</v>
      </c>
      <c r="N462" t="str">
        <f t="shared" si="787"/>
        <v>0.019*"cool" + 0.019*"know" + 0.015*"guggimon" + 0.015*"say" + 0.015*"favorite" + 0.013*"m" + 0.013*"fuck" + 0.012*"join" + 0.012*"watch" + 0.011*"character" + 0.010*"die" + 0.009*"need" + 0.009*"new" + 0.009*"well"')</v>
      </c>
      <c r="O462" t="str">
        <f t="shared" si="856"/>
        <v>0.019</v>
      </c>
      <c r="P462" t="str">
        <f t="shared" si="788"/>
        <v>cool" + 0.019*"know" + 0.015*"guggimon" + 0.015*"say" + 0.015*"favorite" + 0.013*"m" + 0.013*"fuck" + 0.012*"join" + 0.012*"watch" + 0.011*"character" + 0.010*"die" + 0.009*"need" + 0.009*"new" + 0.009*"well"')</v>
      </c>
      <c r="Q462" t="str">
        <f t="shared" si="857"/>
        <v>cool</v>
      </c>
      <c r="R462" t="str">
        <f t="shared" si="789"/>
        <v>0.019*"know" + 0.015*"guggimon" + 0.015*"say" + 0.015*"favorite" + 0.013*"m" + 0.013*"fuck" + 0.012*"join" + 0.012*"watch" + 0.011*"character" + 0.010*"die" + 0.009*"need" + 0.009*"new" + 0.009*"well"')</v>
      </c>
      <c r="S462" t="str">
        <f t="shared" si="858"/>
        <v>0.019</v>
      </c>
      <c r="T462" t="str">
        <f t="shared" si="790"/>
        <v>know" + 0.015*"guggimon" + 0.015*"say" + 0.015*"favorite" + 0.013*"m" + 0.013*"fuck" + 0.012*"join" + 0.012*"watch" + 0.011*"character" + 0.010*"die" + 0.009*"need" + 0.009*"new" + 0.009*"well"')</v>
      </c>
      <c r="U462" t="str">
        <f t="shared" si="859"/>
        <v>know</v>
      </c>
      <c r="V462" t="str">
        <f t="shared" si="791"/>
        <v>0.015*"guggimon" + 0.015*"say" + 0.015*"favorite" + 0.013*"m" + 0.013*"fuck" + 0.012*"join" + 0.012*"watch" + 0.011*"character" + 0.010*"die" + 0.009*"need" + 0.009*"new" + 0.009*"well"')</v>
      </c>
      <c r="W462" t="str">
        <f t="shared" si="860"/>
        <v>0.015</v>
      </c>
      <c r="X462" t="str">
        <f t="shared" si="792"/>
        <v>guggimon" + 0.015*"say" + 0.015*"favorite" + 0.013*"m" + 0.013*"fuck" + 0.012*"join" + 0.012*"watch" + 0.011*"character" + 0.010*"die" + 0.009*"need" + 0.009*"new" + 0.009*"well"')</v>
      </c>
      <c r="Y462" t="str">
        <f t="shared" si="861"/>
        <v>guggimon</v>
      </c>
      <c r="Z462" t="str">
        <f t="shared" si="793"/>
        <v>0.015*"say" + 0.015*"favorite" + 0.013*"m" + 0.013*"fuck" + 0.012*"join" + 0.012*"watch" + 0.011*"character" + 0.010*"die" + 0.009*"need" + 0.009*"new" + 0.009*"well"')</v>
      </c>
      <c r="AA462" t="str">
        <f t="shared" si="862"/>
        <v>0.015</v>
      </c>
      <c r="AB462" t="str">
        <f t="shared" si="794"/>
        <v>say" + 0.015*"favorite" + 0.013*"m" + 0.013*"fuck" + 0.012*"join" + 0.012*"watch" + 0.011*"character" + 0.010*"die" + 0.009*"need" + 0.009*"new" + 0.009*"well"')</v>
      </c>
      <c r="AC462" t="str">
        <f t="shared" si="863"/>
        <v>say</v>
      </c>
      <c r="AD462" t="str">
        <f t="shared" si="795"/>
        <v>0.015*"favorite" + 0.013*"m" + 0.013*"fuck" + 0.012*"join" + 0.012*"watch" + 0.011*"character" + 0.010*"die" + 0.009*"need" + 0.009*"new" + 0.009*"well"')</v>
      </c>
      <c r="AE462" t="str">
        <f t="shared" si="864"/>
        <v>0.015</v>
      </c>
      <c r="AF462" t="str">
        <f t="shared" si="796"/>
        <v>favorite" + 0.013*"m" + 0.013*"fuck" + 0.012*"join" + 0.012*"watch" + 0.011*"character" + 0.010*"die" + 0.009*"need" + 0.009*"new" + 0.009*"well"')</v>
      </c>
      <c r="AG462" t="str">
        <f t="shared" si="865"/>
        <v>favorite</v>
      </c>
      <c r="AH462" t="str">
        <f t="shared" si="797"/>
        <v>0.013*"m" + 0.013*"fuck" + 0.012*"join" + 0.012*"watch" + 0.011*"character" + 0.010*"die" + 0.009*"need" + 0.009*"new" + 0.009*"well"')</v>
      </c>
      <c r="AI462" t="str">
        <f t="shared" si="866"/>
        <v>0.013</v>
      </c>
      <c r="AJ462" t="str">
        <f t="shared" si="798"/>
        <v>m" + 0.013*"fuck" + 0.012*"join" + 0.012*"watch" + 0.011*"character" + 0.010*"die" + 0.009*"need" + 0.009*"new" + 0.009*"well"')</v>
      </c>
      <c r="AK462" t="str">
        <f t="shared" si="867"/>
        <v>m</v>
      </c>
      <c r="AL462" t="str">
        <f t="shared" si="799"/>
        <v>0.013*"fuck" + 0.012*"join" + 0.012*"watch" + 0.011*"character" + 0.010*"die" + 0.009*"need" + 0.009*"new" + 0.009*"well"')</v>
      </c>
      <c r="AM462" t="str">
        <f t="shared" si="868"/>
        <v>0.013</v>
      </c>
      <c r="AN462" t="str">
        <f t="shared" si="800"/>
        <v>fuck" + 0.012*"join" + 0.012*"watch" + 0.011*"character" + 0.010*"die" + 0.009*"need" + 0.009*"new" + 0.009*"well"')</v>
      </c>
      <c r="AO462" t="str">
        <f t="shared" si="869"/>
        <v>fuck</v>
      </c>
      <c r="AP462" t="str">
        <f t="shared" si="801"/>
        <v>0.012*"join" + 0.012*"watch" + 0.011*"character" + 0.010*"die" + 0.009*"need" + 0.009*"new" + 0.009*"well"')</v>
      </c>
      <c r="AQ462" t="str">
        <f t="shared" si="870"/>
        <v>0.012</v>
      </c>
      <c r="AR462" t="str">
        <f t="shared" si="802"/>
        <v>join" + 0.012*"watch" + 0.011*"character" + 0.010*"die" + 0.009*"need" + 0.009*"new" + 0.009*"well"')</v>
      </c>
      <c r="AS462" t="str">
        <f t="shared" si="871"/>
        <v>join</v>
      </c>
      <c r="AT462" t="str">
        <f t="shared" si="803"/>
        <v>0.012*"watch" + 0.011*"character" + 0.010*"die" + 0.009*"need" + 0.009*"new" + 0.009*"well"')</v>
      </c>
      <c r="AU462" t="str">
        <f t="shared" si="872"/>
        <v>0.012</v>
      </c>
      <c r="AV462" t="str">
        <f t="shared" si="804"/>
        <v>watch" + 0.011*"character" + 0.010*"die" + 0.009*"need" + 0.009*"new" + 0.009*"well"')</v>
      </c>
      <c r="AW462" t="str">
        <f t="shared" si="873"/>
        <v>watch</v>
      </c>
      <c r="AX462" t="str">
        <f t="shared" si="805"/>
        <v>0.011*"character" + 0.010*"die" + 0.009*"need" + 0.009*"new" + 0.009*"well"')</v>
      </c>
      <c r="AY462" t="str">
        <f t="shared" si="874"/>
        <v>0.011</v>
      </c>
      <c r="AZ462" t="str">
        <f t="shared" si="806"/>
        <v>character" + 0.010*"die" + 0.009*"need" + 0.009*"new" + 0.009*"well"')</v>
      </c>
      <c r="BA462" t="str">
        <f t="shared" si="875"/>
        <v>character</v>
      </c>
      <c r="BB462" t="str">
        <f t="shared" si="807"/>
        <v>0.010*"die" + 0.009*"need" + 0.009*"new" + 0.009*"well"')</v>
      </c>
      <c r="BC462" t="str">
        <f t="shared" si="876"/>
        <v>0.010</v>
      </c>
      <c r="BD462" t="str">
        <f t="shared" si="808"/>
        <v>die" + 0.009*"need" + 0.009*"new" + 0.009*"well"')</v>
      </c>
      <c r="BE462" t="str">
        <f t="shared" si="877"/>
        <v>die</v>
      </c>
      <c r="BF462" t="str">
        <f t="shared" si="809"/>
        <v>0.009*"need" + 0.009*"new" + 0.009*"well"')</v>
      </c>
      <c r="BG462" t="str">
        <f t="shared" si="878"/>
        <v>0.009</v>
      </c>
      <c r="BH462" t="str">
        <f t="shared" si="810"/>
        <v>need" + 0.009*"new" + 0.009*"well"')</v>
      </c>
      <c r="BI462" t="str">
        <f t="shared" si="879"/>
        <v>need</v>
      </c>
      <c r="BJ462" t="str">
        <f t="shared" si="811"/>
        <v>0.009*"new" + 0.009*"well"')</v>
      </c>
      <c r="BK462" t="str">
        <f t="shared" si="880"/>
        <v>0.009</v>
      </c>
      <c r="BL462" t="str">
        <f t="shared" si="812"/>
        <v>new" + 0.009*"well"')</v>
      </c>
      <c r="BM462" t="str">
        <f t="shared" si="881"/>
        <v>new</v>
      </c>
      <c r="BN462" t="str">
        <f t="shared" si="813"/>
        <v>0.009*"well"')</v>
      </c>
      <c r="BO462" t="str">
        <f t="shared" si="882"/>
        <v>0.009</v>
      </c>
      <c r="BP462" t="str">
        <f t="shared" si="814"/>
        <v>well"')</v>
      </c>
      <c r="BQ462" t="str">
        <f t="shared" si="883"/>
        <v>well</v>
      </c>
      <c r="BS462" t="str">
        <f t="shared" si="815"/>
        <v>0.050</v>
      </c>
      <c r="BT462" t="str">
        <f t="shared" si="816"/>
        <v>love</v>
      </c>
      <c r="BU462" t="str">
        <f t="shared" si="817"/>
        <v>0.037</v>
      </c>
      <c r="BV462" t="str">
        <f t="shared" si="818"/>
        <v>guy</v>
      </c>
      <c r="BW462" t="str">
        <f t="shared" si="819"/>
        <v>0.024</v>
      </c>
      <c r="BX462" t="str">
        <f t="shared" si="820"/>
        <v>let</v>
      </c>
      <c r="BY462" t="str">
        <f t="shared" si="821"/>
        <v>0.019</v>
      </c>
      <c r="BZ462" t="str">
        <f t="shared" si="822"/>
        <v>cool</v>
      </c>
      <c r="CA462" t="str">
        <f t="shared" si="823"/>
        <v>0.019</v>
      </c>
      <c r="CB462" t="str">
        <f t="shared" si="824"/>
        <v>know</v>
      </c>
      <c r="CC462" t="str">
        <f t="shared" si="825"/>
        <v>0.015</v>
      </c>
      <c r="CD462" t="str">
        <f t="shared" si="826"/>
        <v>guggimon</v>
      </c>
      <c r="CE462" t="str">
        <f t="shared" si="827"/>
        <v>0.015</v>
      </c>
      <c r="CF462" t="str">
        <f t="shared" si="828"/>
        <v>say</v>
      </c>
      <c r="CG462" t="str">
        <f t="shared" si="829"/>
        <v>0.015</v>
      </c>
      <c r="CH462" t="str">
        <f t="shared" si="830"/>
        <v>favorite</v>
      </c>
      <c r="CI462" t="str">
        <f t="shared" si="831"/>
        <v>0.013</v>
      </c>
      <c r="CJ462" t="str">
        <f t="shared" si="832"/>
        <v>m</v>
      </c>
      <c r="CK462" t="str">
        <f t="shared" si="833"/>
        <v>0.013</v>
      </c>
      <c r="CL462" t="str">
        <f t="shared" si="834"/>
        <v>fuck</v>
      </c>
      <c r="CM462" t="str">
        <f t="shared" si="835"/>
        <v>0.012</v>
      </c>
      <c r="CN462" t="str">
        <f t="shared" si="836"/>
        <v>join</v>
      </c>
      <c r="CO462" t="str">
        <f t="shared" si="837"/>
        <v>0.012</v>
      </c>
      <c r="CP462" t="str">
        <f t="shared" si="838"/>
        <v>watch</v>
      </c>
      <c r="CQ462" t="str">
        <f t="shared" si="839"/>
        <v>0.011</v>
      </c>
      <c r="CR462" t="str">
        <f t="shared" si="840"/>
        <v>character</v>
      </c>
      <c r="CS462" t="str">
        <f t="shared" si="841"/>
        <v>0.010</v>
      </c>
      <c r="CT462" t="str">
        <f t="shared" si="842"/>
        <v>die</v>
      </c>
      <c r="CU462" t="str">
        <f t="shared" si="843"/>
        <v>0.009</v>
      </c>
      <c r="CV462" t="str">
        <f t="shared" si="844"/>
        <v>need</v>
      </c>
      <c r="CW462" t="str">
        <f t="shared" si="845"/>
        <v>0.009</v>
      </c>
      <c r="CX462" t="str">
        <f t="shared" si="846"/>
        <v>new</v>
      </c>
      <c r="CY462" t="str">
        <f t="shared" si="847"/>
        <v>0.009</v>
      </c>
      <c r="CZ462" t="str">
        <f t="shared" si="848"/>
        <v>well</v>
      </c>
    </row>
    <row r="463" spans="1:104" x14ac:dyDescent="0.45">
      <c r="A463" t="s">
        <v>461</v>
      </c>
      <c r="B463" t="str">
        <f t="shared" si="849"/>
        <v>0.100*"get" + 0.028*"look" + 0.017*"time" + 0.015*"tell" + 0.015*"back" + 0.015*"game" + 0.014*"song" + 0.014*"dead" + 0.012*"drip" + 0.010*"fire" + 0.010*"cringe" + 0.009*"try" + 0.008*"blood" + 0.008*"cute" + 0.007*"thank" + 0.007*"sound" + 0.007*"drop"')</v>
      </c>
      <c r="C463" t="str">
        <f t="shared" si="850"/>
        <v>0.100</v>
      </c>
      <c r="D463" t="str">
        <f t="shared" ref="D463:D501" si="884">RIGHT(B463,LEN(B463)-FIND("*",B463)-1)</f>
        <v>get" + 0.028*"look" + 0.017*"time" + 0.015*"tell" + 0.015*"back" + 0.015*"game" + 0.014*"song" + 0.014*"dead" + 0.012*"drip" + 0.010*"fire" + 0.010*"cringe" + 0.009*"try" + 0.008*"blood" + 0.008*"cute" + 0.007*"thank" + 0.007*"sound" + 0.007*"drop"')</v>
      </c>
      <c r="E463" t="str">
        <f t="shared" si="851"/>
        <v>get</v>
      </c>
      <c r="F463" t="str">
        <f t="shared" ref="F463:F501" si="885">RIGHT(D463,LEN(D463)-FIND("+",D463)-1)</f>
        <v>0.028*"look" + 0.017*"time" + 0.015*"tell" + 0.015*"back" + 0.015*"game" + 0.014*"song" + 0.014*"dead" + 0.012*"drip" + 0.010*"fire" + 0.010*"cringe" + 0.009*"try" + 0.008*"blood" + 0.008*"cute" + 0.007*"thank" + 0.007*"sound" + 0.007*"drop"')</v>
      </c>
      <c r="G463" t="str">
        <f t="shared" si="852"/>
        <v>0.028</v>
      </c>
      <c r="H463" t="str">
        <f t="shared" ref="H463:H501" si="886">RIGHT(F463,LEN(F463)-FIND("*",F463)-1)</f>
        <v>look" + 0.017*"time" + 0.015*"tell" + 0.015*"back" + 0.015*"game" + 0.014*"song" + 0.014*"dead" + 0.012*"drip" + 0.010*"fire" + 0.010*"cringe" + 0.009*"try" + 0.008*"blood" + 0.008*"cute" + 0.007*"thank" + 0.007*"sound" + 0.007*"drop"')</v>
      </c>
      <c r="I463" t="str">
        <f t="shared" si="853"/>
        <v>look</v>
      </c>
      <c r="J463" t="str">
        <f t="shared" ref="J463:J501" si="887">RIGHT(H463,LEN(H463)-FIND("+",H463)-1)</f>
        <v>0.017*"time" + 0.015*"tell" + 0.015*"back" + 0.015*"game" + 0.014*"song" + 0.014*"dead" + 0.012*"drip" + 0.010*"fire" + 0.010*"cringe" + 0.009*"try" + 0.008*"blood" + 0.008*"cute" + 0.007*"thank" + 0.007*"sound" + 0.007*"drop"')</v>
      </c>
      <c r="K463" t="str">
        <f t="shared" si="854"/>
        <v>0.017</v>
      </c>
      <c r="L463" t="str">
        <f t="shared" ref="L463:L501" si="888">RIGHT(J463,LEN(J463)-FIND("*",J463)-1)</f>
        <v>time" + 0.015*"tell" + 0.015*"back" + 0.015*"game" + 0.014*"song" + 0.014*"dead" + 0.012*"drip" + 0.010*"fire" + 0.010*"cringe" + 0.009*"try" + 0.008*"blood" + 0.008*"cute" + 0.007*"thank" + 0.007*"sound" + 0.007*"drop"')</v>
      </c>
      <c r="M463" t="str">
        <f t="shared" si="855"/>
        <v>time</v>
      </c>
      <c r="N463" t="str">
        <f t="shared" ref="N463:N501" si="889">RIGHT(L463,LEN(L463)-FIND("+",L463)-1)</f>
        <v>0.015*"tell" + 0.015*"back" + 0.015*"game" + 0.014*"song" + 0.014*"dead" + 0.012*"drip" + 0.010*"fire" + 0.010*"cringe" + 0.009*"try" + 0.008*"blood" + 0.008*"cute" + 0.007*"thank" + 0.007*"sound" + 0.007*"drop"')</v>
      </c>
      <c r="O463" t="str">
        <f t="shared" si="856"/>
        <v>0.015</v>
      </c>
      <c r="P463" t="str">
        <f t="shared" ref="P463:P501" si="890">RIGHT(N463,LEN(N463)-FIND("*",N463)-1)</f>
        <v>tell" + 0.015*"back" + 0.015*"game" + 0.014*"song" + 0.014*"dead" + 0.012*"drip" + 0.010*"fire" + 0.010*"cringe" + 0.009*"try" + 0.008*"blood" + 0.008*"cute" + 0.007*"thank" + 0.007*"sound" + 0.007*"drop"')</v>
      </c>
      <c r="Q463" t="str">
        <f t="shared" si="857"/>
        <v>tell</v>
      </c>
      <c r="R463" t="str">
        <f t="shared" ref="R463:R501" si="891">RIGHT(P463,LEN(P463)-FIND("+",P463)-1)</f>
        <v>0.015*"back" + 0.015*"game" + 0.014*"song" + 0.014*"dead" + 0.012*"drip" + 0.010*"fire" + 0.010*"cringe" + 0.009*"try" + 0.008*"blood" + 0.008*"cute" + 0.007*"thank" + 0.007*"sound" + 0.007*"drop"')</v>
      </c>
      <c r="S463" t="str">
        <f t="shared" si="858"/>
        <v>0.015</v>
      </c>
      <c r="T463" t="str">
        <f t="shared" ref="T463:T501" si="892">RIGHT(R463,LEN(R463)-FIND("*",R463)-1)</f>
        <v>back" + 0.015*"game" + 0.014*"song" + 0.014*"dead" + 0.012*"drip" + 0.010*"fire" + 0.010*"cringe" + 0.009*"try" + 0.008*"blood" + 0.008*"cute" + 0.007*"thank" + 0.007*"sound" + 0.007*"drop"')</v>
      </c>
      <c r="U463" t="str">
        <f t="shared" si="859"/>
        <v>back</v>
      </c>
      <c r="V463" t="str">
        <f t="shared" ref="V463:V501" si="893">RIGHT(T463,LEN(T463)-FIND("+",T463)-1)</f>
        <v>0.015*"game" + 0.014*"song" + 0.014*"dead" + 0.012*"drip" + 0.010*"fire" + 0.010*"cringe" + 0.009*"try" + 0.008*"blood" + 0.008*"cute" + 0.007*"thank" + 0.007*"sound" + 0.007*"drop"')</v>
      </c>
      <c r="W463" t="str">
        <f t="shared" si="860"/>
        <v>0.015</v>
      </c>
      <c r="X463" t="str">
        <f t="shared" ref="X463:X501" si="894">RIGHT(V463,LEN(V463)-FIND("*",V463)-1)</f>
        <v>game" + 0.014*"song" + 0.014*"dead" + 0.012*"drip" + 0.010*"fire" + 0.010*"cringe" + 0.009*"try" + 0.008*"blood" + 0.008*"cute" + 0.007*"thank" + 0.007*"sound" + 0.007*"drop"')</v>
      </c>
      <c r="Y463" t="str">
        <f t="shared" si="861"/>
        <v>game</v>
      </c>
      <c r="Z463" t="str">
        <f t="shared" ref="Z463:Z501" si="895">RIGHT(X463,LEN(X463)-FIND("+",X463)-1)</f>
        <v>0.014*"song" + 0.014*"dead" + 0.012*"drip" + 0.010*"fire" + 0.010*"cringe" + 0.009*"try" + 0.008*"blood" + 0.008*"cute" + 0.007*"thank" + 0.007*"sound" + 0.007*"drop"')</v>
      </c>
      <c r="AA463" t="str">
        <f t="shared" si="862"/>
        <v>0.014</v>
      </c>
      <c r="AB463" t="str">
        <f t="shared" ref="AB463:AB501" si="896">RIGHT(Z463,LEN(Z463)-FIND("*",Z463)-1)</f>
        <v>song" + 0.014*"dead" + 0.012*"drip" + 0.010*"fire" + 0.010*"cringe" + 0.009*"try" + 0.008*"blood" + 0.008*"cute" + 0.007*"thank" + 0.007*"sound" + 0.007*"drop"')</v>
      </c>
      <c r="AC463" t="str">
        <f t="shared" si="863"/>
        <v>song</v>
      </c>
      <c r="AD463" t="str">
        <f t="shared" ref="AD463:AD501" si="897">RIGHT(AB463,LEN(AB463)-FIND("+",AB463)-1)</f>
        <v>0.014*"dead" + 0.012*"drip" + 0.010*"fire" + 0.010*"cringe" + 0.009*"try" + 0.008*"blood" + 0.008*"cute" + 0.007*"thank" + 0.007*"sound" + 0.007*"drop"')</v>
      </c>
      <c r="AE463" t="str">
        <f t="shared" si="864"/>
        <v>0.014</v>
      </c>
      <c r="AF463" t="str">
        <f t="shared" ref="AF463:AF501" si="898">RIGHT(AD463,LEN(AD463)-FIND("*",AD463)-1)</f>
        <v>dead" + 0.012*"drip" + 0.010*"fire" + 0.010*"cringe" + 0.009*"try" + 0.008*"blood" + 0.008*"cute" + 0.007*"thank" + 0.007*"sound" + 0.007*"drop"')</v>
      </c>
      <c r="AG463" t="str">
        <f t="shared" si="865"/>
        <v>dead</v>
      </c>
      <c r="AH463" t="str">
        <f t="shared" ref="AH463:AH501" si="899">RIGHT(AF463,LEN(AF463)-FIND("+",AF463)-1)</f>
        <v>0.012*"drip" + 0.010*"fire" + 0.010*"cringe" + 0.009*"try" + 0.008*"blood" + 0.008*"cute" + 0.007*"thank" + 0.007*"sound" + 0.007*"drop"')</v>
      </c>
      <c r="AI463" t="str">
        <f t="shared" si="866"/>
        <v>0.012</v>
      </c>
      <c r="AJ463" t="str">
        <f t="shared" ref="AJ463:AJ501" si="900">RIGHT(AH463,LEN(AH463)-FIND("*",AH463)-1)</f>
        <v>drip" + 0.010*"fire" + 0.010*"cringe" + 0.009*"try" + 0.008*"blood" + 0.008*"cute" + 0.007*"thank" + 0.007*"sound" + 0.007*"drop"')</v>
      </c>
      <c r="AK463" t="str">
        <f t="shared" si="867"/>
        <v>drip</v>
      </c>
      <c r="AL463" t="str">
        <f t="shared" ref="AL463:AL501" si="901">RIGHT(AJ463,LEN(AJ463)-FIND("+",AJ463)-1)</f>
        <v>0.010*"fire" + 0.010*"cringe" + 0.009*"try" + 0.008*"blood" + 0.008*"cute" + 0.007*"thank" + 0.007*"sound" + 0.007*"drop"')</v>
      </c>
      <c r="AM463" t="str">
        <f t="shared" si="868"/>
        <v>0.010</v>
      </c>
      <c r="AN463" t="str">
        <f t="shared" ref="AN463:AN501" si="902">RIGHT(AL463,LEN(AL463)-FIND("*",AL463)-1)</f>
        <v>fire" + 0.010*"cringe" + 0.009*"try" + 0.008*"blood" + 0.008*"cute" + 0.007*"thank" + 0.007*"sound" + 0.007*"drop"')</v>
      </c>
      <c r="AO463" t="str">
        <f t="shared" si="869"/>
        <v>fire</v>
      </c>
      <c r="AP463" t="str">
        <f t="shared" ref="AP463:AP501" si="903">RIGHT(AN463,LEN(AN463)-FIND("+",AN463)-1)</f>
        <v>0.010*"cringe" + 0.009*"try" + 0.008*"blood" + 0.008*"cute" + 0.007*"thank" + 0.007*"sound" + 0.007*"drop"')</v>
      </c>
      <c r="AQ463" t="str">
        <f t="shared" si="870"/>
        <v>0.010</v>
      </c>
      <c r="AR463" t="str">
        <f t="shared" ref="AR463:AR501" si="904">RIGHT(AP463,LEN(AP463)-FIND("*",AP463)-1)</f>
        <v>cringe" + 0.009*"try" + 0.008*"blood" + 0.008*"cute" + 0.007*"thank" + 0.007*"sound" + 0.007*"drop"')</v>
      </c>
      <c r="AS463" t="str">
        <f t="shared" si="871"/>
        <v>cringe</v>
      </c>
      <c r="AT463" t="str">
        <f t="shared" ref="AT463:AT501" si="905">RIGHT(AR463,LEN(AR463)-FIND("+",AR463)-1)</f>
        <v>0.009*"try" + 0.008*"blood" + 0.008*"cute" + 0.007*"thank" + 0.007*"sound" + 0.007*"drop"')</v>
      </c>
      <c r="AU463" t="str">
        <f t="shared" si="872"/>
        <v>0.009</v>
      </c>
      <c r="AV463" t="str">
        <f t="shared" ref="AV463:AV501" si="906">RIGHT(AT463,LEN(AT463)-FIND("*",AT463)-1)</f>
        <v>try" + 0.008*"blood" + 0.008*"cute" + 0.007*"thank" + 0.007*"sound" + 0.007*"drop"')</v>
      </c>
      <c r="AW463" t="str">
        <f t="shared" si="873"/>
        <v>try</v>
      </c>
      <c r="AX463" t="str">
        <f t="shared" ref="AX463:AX501" si="907">RIGHT(AV463,LEN(AV463)-FIND("+",AV463)-1)</f>
        <v>0.008*"blood" + 0.008*"cute" + 0.007*"thank" + 0.007*"sound" + 0.007*"drop"')</v>
      </c>
      <c r="AY463" t="str">
        <f t="shared" si="874"/>
        <v>0.008</v>
      </c>
      <c r="AZ463" t="str">
        <f t="shared" ref="AZ463:AZ501" si="908">RIGHT(AX463,LEN(AX463)-FIND("*",AX463)-1)</f>
        <v>blood" + 0.008*"cute" + 0.007*"thank" + 0.007*"sound" + 0.007*"drop"')</v>
      </c>
      <c r="BA463" t="str">
        <f t="shared" si="875"/>
        <v>blood</v>
      </c>
      <c r="BB463" t="str">
        <f t="shared" ref="BB463:BB501" si="909">RIGHT(AZ463,LEN(AZ463)-FIND("+",AZ463)-1)</f>
        <v>0.008*"cute" + 0.007*"thank" + 0.007*"sound" + 0.007*"drop"')</v>
      </c>
      <c r="BC463" t="str">
        <f t="shared" si="876"/>
        <v>0.008</v>
      </c>
      <c r="BD463" t="str">
        <f t="shared" ref="BD463:BD501" si="910">RIGHT(BB463,LEN(BB463)-FIND("*",BB463)-1)</f>
        <v>cute" + 0.007*"thank" + 0.007*"sound" + 0.007*"drop"')</v>
      </c>
      <c r="BE463" t="str">
        <f t="shared" si="877"/>
        <v>cute</v>
      </c>
      <c r="BF463" t="str">
        <f t="shared" ref="BF463:BF501" si="911">RIGHT(BD463,LEN(BD463)-FIND("+",BD463)-1)</f>
        <v>0.007*"thank" + 0.007*"sound" + 0.007*"drop"')</v>
      </c>
      <c r="BG463" t="str">
        <f t="shared" si="878"/>
        <v>0.007</v>
      </c>
      <c r="BH463" t="str">
        <f t="shared" ref="BH463:BH501" si="912">RIGHT(BF463,LEN(BF463)-FIND("*",BF463)-1)</f>
        <v>thank" + 0.007*"sound" + 0.007*"drop"')</v>
      </c>
      <c r="BI463" t="str">
        <f t="shared" si="879"/>
        <v>thank</v>
      </c>
      <c r="BJ463" t="str">
        <f t="shared" ref="BJ463:BJ501" si="913">RIGHT(BH463,LEN(BH463)-FIND("+",BH463)-1)</f>
        <v>0.007*"sound" + 0.007*"drop"')</v>
      </c>
      <c r="BK463" t="str">
        <f t="shared" si="880"/>
        <v>0.007</v>
      </c>
      <c r="BL463" t="str">
        <f t="shared" ref="BL463:BL501" si="914">RIGHT(BJ463,LEN(BJ463)-FIND("*",BJ463)-1)</f>
        <v>sound" + 0.007*"drop"')</v>
      </c>
      <c r="BM463" t="str">
        <f t="shared" si="881"/>
        <v>sound</v>
      </c>
      <c r="BN463" t="str">
        <f t="shared" ref="BN463:BN501" si="915">RIGHT(BL463,LEN(BL463)-FIND("+",BL463)-1)</f>
        <v>0.007*"drop"')</v>
      </c>
      <c r="BO463" t="str">
        <f t="shared" si="882"/>
        <v>0.007</v>
      </c>
      <c r="BP463" t="str">
        <f t="shared" ref="BP463:BP501" si="916">RIGHT(BN463,LEN(BN463)-FIND("*",BN463)-1)</f>
        <v>drop"')</v>
      </c>
      <c r="BQ463" t="str">
        <f t="shared" si="883"/>
        <v>drop</v>
      </c>
      <c r="BS463" t="str">
        <f t="shared" si="815"/>
        <v>0.100</v>
      </c>
      <c r="BT463" t="str">
        <f t="shared" si="816"/>
        <v>get</v>
      </c>
      <c r="BU463" t="str">
        <f t="shared" si="817"/>
        <v>0.028</v>
      </c>
      <c r="BV463" t="str">
        <f t="shared" si="818"/>
        <v>look</v>
      </c>
      <c r="BW463" t="str">
        <f t="shared" si="819"/>
        <v>0.017</v>
      </c>
      <c r="BX463" t="str">
        <f t="shared" si="820"/>
        <v>time</v>
      </c>
      <c r="BY463" t="str">
        <f t="shared" si="821"/>
        <v>0.015</v>
      </c>
      <c r="BZ463" t="str">
        <f t="shared" si="822"/>
        <v>tell</v>
      </c>
      <c r="CA463" t="str">
        <f t="shared" si="823"/>
        <v>0.015</v>
      </c>
      <c r="CB463" t="str">
        <f t="shared" si="824"/>
        <v>back</v>
      </c>
      <c r="CC463" t="str">
        <f t="shared" si="825"/>
        <v>0.015</v>
      </c>
      <c r="CD463" t="str">
        <f t="shared" si="826"/>
        <v>game</v>
      </c>
      <c r="CE463" t="str">
        <f t="shared" si="827"/>
        <v>0.014</v>
      </c>
      <c r="CF463" t="str">
        <f t="shared" si="828"/>
        <v>song</v>
      </c>
      <c r="CG463" t="str">
        <f t="shared" si="829"/>
        <v>0.014</v>
      </c>
      <c r="CH463" t="str">
        <f t="shared" si="830"/>
        <v>dead</v>
      </c>
      <c r="CI463" t="str">
        <f t="shared" si="831"/>
        <v>0.012</v>
      </c>
      <c r="CJ463" t="str">
        <f t="shared" si="832"/>
        <v>drip</v>
      </c>
      <c r="CK463" t="str">
        <f t="shared" si="833"/>
        <v>0.010</v>
      </c>
      <c r="CL463" t="str">
        <f t="shared" si="834"/>
        <v>fire</v>
      </c>
      <c r="CM463" t="str">
        <f t="shared" si="835"/>
        <v>0.010</v>
      </c>
      <c r="CN463" t="str">
        <f t="shared" si="836"/>
        <v>cringe</v>
      </c>
      <c r="CO463" t="str">
        <f t="shared" si="837"/>
        <v>0.009</v>
      </c>
      <c r="CP463" t="str">
        <f t="shared" si="838"/>
        <v>try</v>
      </c>
      <c r="CQ463" t="str">
        <f t="shared" si="839"/>
        <v>0.008</v>
      </c>
      <c r="CR463" t="str">
        <f t="shared" si="840"/>
        <v>blood</v>
      </c>
      <c r="CS463" t="str">
        <f t="shared" si="841"/>
        <v>0.008</v>
      </c>
      <c r="CT463" t="str">
        <f t="shared" si="842"/>
        <v>cute</v>
      </c>
      <c r="CU463" t="str">
        <f t="shared" si="843"/>
        <v>0.007</v>
      </c>
      <c r="CV463" t="str">
        <f t="shared" si="844"/>
        <v>thank</v>
      </c>
      <c r="CW463" t="str">
        <f t="shared" si="845"/>
        <v>0.007</v>
      </c>
      <c r="CX463" t="str">
        <f t="shared" si="846"/>
        <v>sound</v>
      </c>
      <c r="CY463" t="str">
        <f t="shared" si="847"/>
        <v>0.007</v>
      </c>
      <c r="CZ463" t="str">
        <f t="shared" si="848"/>
        <v>drop</v>
      </c>
    </row>
    <row r="464" spans="1:104" x14ac:dyDescent="0.45">
      <c r="A464" t="s">
        <v>462</v>
      </c>
      <c r="B464" t="str">
        <f t="shared" si="849"/>
        <v>0.053*"make" + 0.039*"guggi" + 0.021*"hot" + 0.018*"music" + 0.017*"s" + 0.015*"stop" + 0.012*"nice" + 0.012*"hard" + 0.011*"use" + 0.009*"happy" + 0.009*"rabbit" + 0.008*"follow" + 0.007*"kid" + 0.007*"great" + 0.006*"hole" + 0.006*"sure" + 0.006*"big"')</v>
      </c>
      <c r="C464" t="str">
        <f t="shared" si="850"/>
        <v>0.053</v>
      </c>
      <c r="D464" t="str">
        <f t="shared" si="884"/>
        <v>make" + 0.039*"guggi" + 0.021*"hot" + 0.018*"music" + 0.017*"s" + 0.015*"stop" + 0.012*"nice" + 0.012*"hard" + 0.011*"use" + 0.009*"happy" + 0.009*"rabbit" + 0.008*"follow" + 0.007*"kid" + 0.007*"great" + 0.006*"hole" + 0.006*"sure" + 0.006*"big"')</v>
      </c>
      <c r="E464" t="str">
        <f t="shared" si="851"/>
        <v>make</v>
      </c>
      <c r="F464" t="str">
        <f t="shared" si="885"/>
        <v>0.039*"guggi" + 0.021*"hot" + 0.018*"music" + 0.017*"s" + 0.015*"stop" + 0.012*"nice" + 0.012*"hard" + 0.011*"use" + 0.009*"happy" + 0.009*"rabbit" + 0.008*"follow" + 0.007*"kid" + 0.007*"great" + 0.006*"hole" + 0.006*"sure" + 0.006*"big"')</v>
      </c>
      <c r="G464" t="str">
        <f t="shared" si="852"/>
        <v>0.039</v>
      </c>
      <c r="H464" t="str">
        <f t="shared" si="886"/>
        <v>guggi" + 0.021*"hot" + 0.018*"music" + 0.017*"s" + 0.015*"stop" + 0.012*"nice" + 0.012*"hard" + 0.011*"use" + 0.009*"happy" + 0.009*"rabbit" + 0.008*"follow" + 0.007*"kid" + 0.007*"great" + 0.006*"hole" + 0.006*"sure" + 0.006*"big"')</v>
      </c>
      <c r="I464" t="str">
        <f t="shared" si="853"/>
        <v>guggi</v>
      </c>
      <c r="J464" t="str">
        <f t="shared" si="887"/>
        <v>0.021*"hot" + 0.018*"music" + 0.017*"s" + 0.015*"stop" + 0.012*"nice" + 0.012*"hard" + 0.011*"use" + 0.009*"happy" + 0.009*"rabbit" + 0.008*"follow" + 0.007*"kid" + 0.007*"great" + 0.006*"hole" + 0.006*"sure" + 0.006*"big"')</v>
      </c>
      <c r="K464" t="str">
        <f t="shared" si="854"/>
        <v>0.021</v>
      </c>
      <c r="L464" t="str">
        <f t="shared" si="888"/>
        <v>hot" + 0.018*"music" + 0.017*"s" + 0.015*"stop" + 0.012*"nice" + 0.012*"hard" + 0.011*"use" + 0.009*"happy" + 0.009*"rabbit" + 0.008*"follow" + 0.007*"kid" + 0.007*"great" + 0.006*"hole" + 0.006*"sure" + 0.006*"big"')</v>
      </c>
      <c r="M464" t="str">
        <f t="shared" si="855"/>
        <v>hot</v>
      </c>
      <c r="N464" t="str">
        <f t="shared" si="889"/>
        <v>0.018*"music" + 0.017*"s" + 0.015*"stop" + 0.012*"nice" + 0.012*"hard" + 0.011*"use" + 0.009*"happy" + 0.009*"rabbit" + 0.008*"follow" + 0.007*"kid" + 0.007*"great" + 0.006*"hole" + 0.006*"sure" + 0.006*"big"')</v>
      </c>
      <c r="O464" t="str">
        <f t="shared" si="856"/>
        <v>0.018</v>
      </c>
      <c r="P464" t="str">
        <f t="shared" si="890"/>
        <v>music" + 0.017*"s" + 0.015*"stop" + 0.012*"nice" + 0.012*"hard" + 0.011*"use" + 0.009*"happy" + 0.009*"rabbit" + 0.008*"follow" + 0.007*"kid" + 0.007*"great" + 0.006*"hole" + 0.006*"sure" + 0.006*"big"')</v>
      </c>
      <c r="Q464" t="str">
        <f t="shared" si="857"/>
        <v>music</v>
      </c>
      <c r="R464" t="str">
        <f t="shared" si="891"/>
        <v>0.017*"s" + 0.015*"stop" + 0.012*"nice" + 0.012*"hard" + 0.011*"use" + 0.009*"happy" + 0.009*"rabbit" + 0.008*"follow" + 0.007*"kid" + 0.007*"great" + 0.006*"hole" + 0.006*"sure" + 0.006*"big"')</v>
      </c>
      <c r="S464" t="str">
        <f t="shared" si="858"/>
        <v>0.017</v>
      </c>
      <c r="T464" t="str">
        <f t="shared" si="892"/>
        <v>s" + 0.015*"stop" + 0.012*"nice" + 0.012*"hard" + 0.011*"use" + 0.009*"happy" + 0.009*"rabbit" + 0.008*"follow" + 0.007*"kid" + 0.007*"great" + 0.006*"hole" + 0.006*"sure" + 0.006*"big"')</v>
      </c>
      <c r="U464" t="str">
        <f t="shared" si="859"/>
        <v>s</v>
      </c>
      <c r="V464" t="str">
        <f t="shared" si="893"/>
        <v>0.015*"stop" + 0.012*"nice" + 0.012*"hard" + 0.011*"use" + 0.009*"happy" + 0.009*"rabbit" + 0.008*"follow" + 0.007*"kid" + 0.007*"great" + 0.006*"hole" + 0.006*"sure" + 0.006*"big"')</v>
      </c>
      <c r="W464" t="str">
        <f t="shared" si="860"/>
        <v>0.015</v>
      </c>
      <c r="X464" t="str">
        <f t="shared" si="894"/>
        <v>stop" + 0.012*"nice" + 0.012*"hard" + 0.011*"use" + 0.009*"happy" + 0.009*"rabbit" + 0.008*"follow" + 0.007*"kid" + 0.007*"great" + 0.006*"hole" + 0.006*"sure" + 0.006*"big"')</v>
      </c>
      <c r="Y464" t="str">
        <f t="shared" si="861"/>
        <v>stop</v>
      </c>
      <c r="Z464" t="str">
        <f t="shared" si="895"/>
        <v>0.012*"nice" + 0.012*"hard" + 0.011*"use" + 0.009*"happy" + 0.009*"rabbit" + 0.008*"follow" + 0.007*"kid" + 0.007*"great" + 0.006*"hole" + 0.006*"sure" + 0.006*"big"')</v>
      </c>
      <c r="AA464" t="str">
        <f t="shared" si="862"/>
        <v>0.012</v>
      </c>
      <c r="AB464" t="str">
        <f t="shared" si="896"/>
        <v>nice" + 0.012*"hard" + 0.011*"use" + 0.009*"happy" + 0.009*"rabbit" + 0.008*"follow" + 0.007*"kid" + 0.007*"great" + 0.006*"hole" + 0.006*"sure" + 0.006*"big"')</v>
      </c>
      <c r="AC464" t="str">
        <f t="shared" si="863"/>
        <v>nice</v>
      </c>
      <c r="AD464" t="str">
        <f t="shared" si="897"/>
        <v>0.012*"hard" + 0.011*"use" + 0.009*"happy" + 0.009*"rabbit" + 0.008*"follow" + 0.007*"kid" + 0.007*"great" + 0.006*"hole" + 0.006*"sure" + 0.006*"big"')</v>
      </c>
      <c r="AE464" t="str">
        <f t="shared" si="864"/>
        <v>0.012</v>
      </c>
      <c r="AF464" t="str">
        <f t="shared" si="898"/>
        <v>hard" + 0.011*"use" + 0.009*"happy" + 0.009*"rabbit" + 0.008*"follow" + 0.007*"kid" + 0.007*"great" + 0.006*"hole" + 0.006*"sure" + 0.006*"big"')</v>
      </c>
      <c r="AG464" t="str">
        <f t="shared" si="865"/>
        <v>hard</v>
      </c>
      <c r="AH464" t="str">
        <f t="shared" si="899"/>
        <v>0.011*"use" + 0.009*"happy" + 0.009*"rabbit" + 0.008*"follow" + 0.007*"kid" + 0.007*"great" + 0.006*"hole" + 0.006*"sure" + 0.006*"big"')</v>
      </c>
      <c r="AI464" t="str">
        <f t="shared" si="866"/>
        <v>0.011</v>
      </c>
      <c r="AJ464" t="str">
        <f t="shared" si="900"/>
        <v>use" + 0.009*"happy" + 0.009*"rabbit" + 0.008*"follow" + 0.007*"kid" + 0.007*"great" + 0.006*"hole" + 0.006*"sure" + 0.006*"big"')</v>
      </c>
      <c r="AK464" t="str">
        <f t="shared" si="867"/>
        <v>use</v>
      </c>
      <c r="AL464" t="str">
        <f t="shared" si="901"/>
        <v>0.009*"happy" + 0.009*"rabbit" + 0.008*"follow" + 0.007*"kid" + 0.007*"great" + 0.006*"hole" + 0.006*"sure" + 0.006*"big"')</v>
      </c>
      <c r="AM464" t="str">
        <f t="shared" si="868"/>
        <v>0.009</v>
      </c>
      <c r="AN464" t="str">
        <f t="shared" si="902"/>
        <v>happy" + 0.009*"rabbit" + 0.008*"follow" + 0.007*"kid" + 0.007*"great" + 0.006*"hole" + 0.006*"sure" + 0.006*"big"')</v>
      </c>
      <c r="AO464" t="str">
        <f t="shared" si="869"/>
        <v>happy</v>
      </c>
      <c r="AP464" t="str">
        <f t="shared" si="903"/>
        <v>0.009*"rabbit" + 0.008*"follow" + 0.007*"kid" + 0.007*"great" + 0.006*"hole" + 0.006*"sure" + 0.006*"big"')</v>
      </c>
      <c r="AQ464" t="str">
        <f t="shared" si="870"/>
        <v>0.009</v>
      </c>
      <c r="AR464" t="str">
        <f t="shared" si="904"/>
        <v>rabbit" + 0.008*"follow" + 0.007*"kid" + 0.007*"great" + 0.006*"hole" + 0.006*"sure" + 0.006*"big"')</v>
      </c>
      <c r="AS464" t="str">
        <f t="shared" si="871"/>
        <v>rabbit</v>
      </c>
      <c r="AT464" t="str">
        <f t="shared" si="905"/>
        <v>0.008*"follow" + 0.007*"kid" + 0.007*"great" + 0.006*"hole" + 0.006*"sure" + 0.006*"big"')</v>
      </c>
      <c r="AU464" t="str">
        <f t="shared" si="872"/>
        <v>0.008</v>
      </c>
      <c r="AV464" t="str">
        <f t="shared" si="906"/>
        <v>follow" + 0.007*"kid" + 0.007*"great" + 0.006*"hole" + 0.006*"sure" + 0.006*"big"')</v>
      </c>
      <c r="AW464" t="str">
        <f t="shared" si="873"/>
        <v>follow</v>
      </c>
      <c r="AX464" t="str">
        <f t="shared" si="907"/>
        <v>0.007*"kid" + 0.007*"great" + 0.006*"hole" + 0.006*"sure" + 0.006*"big"')</v>
      </c>
      <c r="AY464" t="str">
        <f t="shared" si="874"/>
        <v>0.007</v>
      </c>
      <c r="AZ464" t="str">
        <f t="shared" si="908"/>
        <v>kid" + 0.007*"great" + 0.006*"hole" + 0.006*"sure" + 0.006*"big"')</v>
      </c>
      <c r="BA464" t="str">
        <f t="shared" si="875"/>
        <v>kid</v>
      </c>
      <c r="BB464" t="str">
        <f t="shared" si="909"/>
        <v>0.007*"great" + 0.006*"hole" + 0.006*"sure" + 0.006*"big"')</v>
      </c>
      <c r="BC464" t="str">
        <f t="shared" si="876"/>
        <v>0.007</v>
      </c>
      <c r="BD464" t="str">
        <f t="shared" si="910"/>
        <v>great" + 0.006*"hole" + 0.006*"sure" + 0.006*"big"')</v>
      </c>
      <c r="BE464" t="str">
        <f t="shared" si="877"/>
        <v>great</v>
      </c>
      <c r="BF464" t="str">
        <f t="shared" si="911"/>
        <v>0.006*"hole" + 0.006*"sure" + 0.006*"big"')</v>
      </c>
      <c r="BG464" t="str">
        <f t="shared" si="878"/>
        <v>0.006</v>
      </c>
      <c r="BH464" t="str">
        <f t="shared" si="912"/>
        <v>hole" + 0.006*"sure" + 0.006*"big"')</v>
      </c>
      <c r="BI464" t="str">
        <f t="shared" si="879"/>
        <v>hole</v>
      </c>
      <c r="BJ464" t="str">
        <f t="shared" si="913"/>
        <v>0.006*"sure" + 0.006*"big"')</v>
      </c>
      <c r="BK464" t="str">
        <f t="shared" si="880"/>
        <v>0.006</v>
      </c>
      <c r="BL464" t="str">
        <f t="shared" si="914"/>
        <v>sure" + 0.006*"big"')</v>
      </c>
      <c r="BM464" t="str">
        <f t="shared" si="881"/>
        <v>sure</v>
      </c>
      <c r="BN464" t="str">
        <f t="shared" si="915"/>
        <v>0.006*"big"')</v>
      </c>
      <c r="BO464" t="str">
        <f t="shared" si="882"/>
        <v>0.006</v>
      </c>
      <c r="BP464" t="str">
        <f t="shared" si="916"/>
        <v>big"')</v>
      </c>
      <c r="BQ464" t="str">
        <f t="shared" si="883"/>
        <v>big</v>
      </c>
      <c r="BS464" t="str">
        <f t="shared" si="815"/>
        <v>0.053</v>
      </c>
      <c r="BT464" t="str">
        <f t="shared" si="816"/>
        <v>make</v>
      </c>
      <c r="BU464" t="str">
        <f t="shared" si="817"/>
        <v>0.039</v>
      </c>
      <c r="BV464" t="str">
        <f t="shared" si="818"/>
        <v>guggi</v>
      </c>
      <c r="BW464" t="str">
        <f t="shared" si="819"/>
        <v>0.021</v>
      </c>
      <c r="BX464" t="str">
        <f t="shared" si="820"/>
        <v>hot</v>
      </c>
      <c r="BY464" t="str">
        <f t="shared" si="821"/>
        <v>0.018</v>
      </c>
      <c r="BZ464" t="str">
        <f t="shared" si="822"/>
        <v>music</v>
      </c>
      <c r="CA464" t="str">
        <f t="shared" si="823"/>
        <v>0.017</v>
      </c>
      <c r="CB464" t="str">
        <f t="shared" si="824"/>
        <v>s</v>
      </c>
      <c r="CC464" t="str">
        <f t="shared" si="825"/>
        <v>0.015</v>
      </c>
      <c r="CD464" t="str">
        <f t="shared" si="826"/>
        <v>stop</v>
      </c>
      <c r="CE464" t="str">
        <f t="shared" si="827"/>
        <v>0.012</v>
      </c>
      <c r="CF464" t="str">
        <f t="shared" si="828"/>
        <v>nice</v>
      </c>
      <c r="CG464" t="str">
        <f t="shared" si="829"/>
        <v>0.012</v>
      </c>
      <c r="CH464" t="str">
        <f t="shared" si="830"/>
        <v>hard</v>
      </c>
      <c r="CI464" t="str">
        <f t="shared" si="831"/>
        <v>0.011</v>
      </c>
      <c r="CJ464" t="str">
        <f t="shared" si="832"/>
        <v>use</v>
      </c>
      <c r="CK464" t="str">
        <f t="shared" si="833"/>
        <v>0.009</v>
      </c>
      <c r="CL464" t="str">
        <f t="shared" si="834"/>
        <v>happy</v>
      </c>
      <c r="CM464" t="str">
        <f t="shared" si="835"/>
        <v>0.009</v>
      </c>
      <c r="CN464" t="str">
        <f t="shared" si="836"/>
        <v>rabbit</v>
      </c>
      <c r="CO464" t="str">
        <f t="shared" si="837"/>
        <v>0.008</v>
      </c>
      <c r="CP464" t="str">
        <f t="shared" si="838"/>
        <v>follow</v>
      </c>
      <c r="CQ464" t="str">
        <f t="shared" si="839"/>
        <v>0.007</v>
      </c>
      <c r="CR464" t="str">
        <f t="shared" si="840"/>
        <v>kid</v>
      </c>
      <c r="CS464" t="str">
        <f t="shared" si="841"/>
        <v>0.007</v>
      </c>
      <c r="CT464" t="str">
        <f t="shared" si="842"/>
        <v>great</v>
      </c>
      <c r="CU464" t="str">
        <f t="shared" si="843"/>
        <v>0.006</v>
      </c>
      <c r="CV464" t="str">
        <f t="shared" si="844"/>
        <v>hole</v>
      </c>
      <c r="CW464" t="str">
        <f t="shared" si="845"/>
        <v>0.006</v>
      </c>
      <c r="CX464" t="str">
        <f t="shared" si="846"/>
        <v>sure</v>
      </c>
      <c r="CY464" t="str">
        <f t="shared" si="847"/>
        <v>0.006</v>
      </c>
      <c r="CZ464" t="str">
        <f t="shared" si="848"/>
        <v>big</v>
      </c>
    </row>
    <row r="465" spans="1:104" x14ac:dyDescent="0.45">
      <c r="A465" t="s">
        <v>463</v>
      </c>
      <c r="B465" t="str">
        <f t="shared" si="849"/>
        <v>0.056*"skin" + 0.050*"fortnite" + 0.027*"see" + 0.027*"think" + 0.025*"go" + 0.021*"good" + 0.021*"janky" + 0.012*"want" + 0.010*"much" + 0.009*"play" + 0.009*"wait" + 0.009*"come" + 0.009*"shit" + 0.008*"damn" + 0.008*"bunny" + 0.008*"fan" + 0.008*"actually"')</v>
      </c>
      <c r="C465" t="str">
        <f t="shared" si="850"/>
        <v>0.056</v>
      </c>
      <c r="D465" t="str">
        <f t="shared" si="884"/>
        <v>skin" + 0.050*"fortnite" + 0.027*"see" + 0.027*"think" + 0.025*"go" + 0.021*"good" + 0.021*"janky" + 0.012*"want" + 0.010*"much" + 0.009*"play" + 0.009*"wait" + 0.009*"come" + 0.009*"shit" + 0.008*"damn" + 0.008*"bunny" + 0.008*"fan" + 0.008*"actually"')</v>
      </c>
      <c r="E465" t="str">
        <f t="shared" si="851"/>
        <v>skin</v>
      </c>
      <c r="F465" t="str">
        <f t="shared" si="885"/>
        <v>0.050*"fortnite" + 0.027*"see" + 0.027*"think" + 0.025*"go" + 0.021*"good" + 0.021*"janky" + 0.012*"want" + 0.010*"much" + 0.009*"play" + 0.009*"wait" + 0.009*"come" + 0.009*"shit" + 0.008*"damn" + 0.008*"bunny" + 0.008*"fan" + 0.008*"actually"')</v>
      </c>
      <c r="G465" t="str">
        <f t="shared" si="852"/>
        <v>0.050</v>
      </c>
      <c r="H465" t="str">
        <f t="shared" si="886"/>
        <v>fortnite" + 0.027*"see" + 0.027*"think" + 0.025*"go" + 0.021*"good" + 0.021*"janky" + 0.012*"want" + 0.010*"much" + 0.009*"play" + 0.009*"wait" + 0.009*"come" + 0.009*"shit" + 0.008*"damn" + 0.008*"bunny" + 0.008*"fan" + 0.008*"actually"')</v>
      </c>
      <c r="I465" t="str">
        <f t="shared" si="853"/>
        <v>fortnite</v>
      </c>
      <c r="J465" t="str">
        <f t="shared" si="887"/>
        <v>0.027*"see" + 0.027*"think" + 0.025*"go" + 0.021*"good" + 0.021*"janky" + 0.012*"want" + 0.010*"much" + 0.009*"play" + 0.009*"wait" + 0.009*"come" + 0.009*"shit" + 0.008*"damn" + 0.008*"bunny" + 0.008*"fan" + 0.008*"actually"')</v>
      </c>
      <c r="K465" t="str">
        <f t="shared" si="854"/>
        <v>0.027</v>
      </c>
      <c r="L465" t="str">
        <f t="shared" si="888"/>
        <v>see" + 0.027*"think" + 0.025*"go" + 0.021*"good" + 0.021*"janky" + 0.012*"want" + 0.010*"much" + 0.009*"play" + 0.009*"wait" + 0.009*"come" + 0.009*"shit" + 0.008*"damn" + 0.008*"bunny" + 0.008*"fan" + 0.008*"actually"')</v>
      </c>
      <c r="M465" t="str">
        <f t="shared" si="855"/>
        <v>see</v>
      </c>
      <c r="N465" t="str">
        <f t="shared" si="889"/>
        <v>0.027*"think" + 0.025*"go" + 0.021*"good" + 0.021*"janky" + 0.012*"want" + 0.010*"much" + 0.009*"play" + 0.009*"wait" + 0.009*"come" + 0.009*"shit" + 0.008*"damn" + 0.008*"bunny" + 0.008*"fan" + 0.008*"actually"')</v>
      </c>
      <c r="O465" t="str">
        <f t="shared" si="856"/>
        <v>0.027</v>
      </c>
      <c r="P465" t="str">
        <f t="shared" si="890"/>
        <v>think" + 0.025*"go" + 0.021*"good" + 0.021*"janky" + 0.012*"want" + 0.010*"much" + 0.009*"play" + 0.009*"wait" + 0.009*"come" + 0.009*"shit" + 0.008*"damn" + 0.008*"bunny" + 0.008*"fan" + 0.008*"actually"')</v>
      </c>
      <c r="Q465" t="str">
        <f t="shared" si="857"/>
        <v>think</v>
      </c>
      <c r="R465" t="str">
        <f t="shared" si="891"/>
        <v>0.025*"go" + 0.021*"good" + 0.021*"janky" + 0.012*"want" + 0.010*"much" + 0.009*"play" + 0.009*"wait" + 0.009*"come" + 0.009*"shit" + 0.008*"damn" + 0.008*"bunny" + 0.008*"fan" + 0.008*"actually"')</v>
      </c>
      <c r="S465" t="str">
        <f t="shared" si="858"/>
        <v>0.025</v>
      </c>
      <c r="T465" t="str">
        <f t="shared" si="892"/>
        <v>go" + 0.021*"good" + 0.021*"janky" + 0.012*"want" + 0.010*"much" + 0.009*"play" + 0.009*"wait" + 0.009*"come" + 0.009*"shit" + 0.008*"damn" + 0.008*"bunny" + 0.008*"fan" + 0.008*"actually"')</v>
      </c>
      <c r="U465" t="str">
        <f t="shared" si="859"/>
        <v>go</v>
      </c>
      <c r="V465" t="str">
        <f t="shared" si="893"/>
        <v>0.021*"good" + 0.021*"janky" + 0.012*"want" + 0.010*"much" + 0.009*"play" + 0.009*"wait" + 0.009*"come" + 0.009*"shit" + 0.008*"damn" + 0.008*"bunny" + 0.008*"fan" + 0.008*"actually"')</v>
      </c>
      <c r="W465" t="str">
        <f t="shared" si="860"/>
        <v>0.021</v>
      </c>
      <c r="X465" t="str">
        <f t="shared" si="894"/>
        <v>good" + 0.021*"janky" + 0.012*"want" + 0.010*"much" + 0.009*"play" + 0.009*"wait" + 0.009*"come" + 0.009*"shit" + 0.008*"damn" + 0.008*"bunny" + 0.008*"fan" + 0.008*"actually"')</v>
      </c>
      <c r="Y465" t="str">
        <f t="shared" si="861"/>
        <v>good</v>
      </c>
      <c r="Z465" t="str">
        <f t="shared" si="895"/>
        <v>0.021*"janky" + 0.012*"want" + 0.010*"much" + 0.009*"play" + 0.009*"wait" + 0.009*"come" + 0.009*"shit" + 0.008*"damn" + 0.008*"bunny" + 0.008*"fan" + 0.008*"actually"')</v>
      </c>
      <c r="AA465" t="str">
        <f t="shared" si="862"/>
        <v>0.021</v>
      </c>
      <c r="AB465" t="str">
        <f t="shared" si="896"/>
        <v>janky" + 0.012*"want" + 0.010*"much" + 0.009*"play" + 0.009*"wait" + 0.009*"come" + 0.009*"shit" + 0.008*"damn" + 0.008*"bunny" + 0.008*"fan" + 0.008*"actually"')</v>
      </c>
      <c r="AC465" t="str">
        <f t="shared" si="863"/>
        <v>janky</v>
      </c>
      <c r="AD465" t="str">
        <f t="shared" si="897"/>
        <v>0.012*"want" + 0.010*"much" + 0.009*"play" + 0.009*"wait" + 0.009*"come" + 0.009*"shit" + 0.008*"damn" + 0.008*"bunny" + 0.008*"fan" + 0.008*"actually"')</v>
      </c>
      <c r="AE465" t="str">
        <f t="shared" si="864"/>
        <v>0.012</v>
      </c>
      <c r="AF465" t="str">
        <f t="shared" si="898"/>
        <v>want" + 0.010*"much" + 0.009*"play" + 0.009*"wait" + 0.009*"come" + 0.009*"shit" + 0.008*"damn" + 0.008*"bunny" + 0.008*"fan" + 0.008*"actually"')</v>
      </c>
      <c r="AG465" t="str">
        <f t="shared" si="865"/>
        <v>want</v>
      </c>
      <c r="AH465" t="str">
        <f t="shared" si="899"/>
        <v>0.010*"much" + 0.009*"play" + 0.009*"wait" + 0.009*"come" + 0.009*"shit" + 0.008*"damn" + 0.008*"bunny" + 0.008*"fan" + 0.008*"actually"')</v>
      </c>
      <c r="AI465" t="str">
        <f t="shared" si="866"/>
        <v>0.010</v>
      </c>
      <c r="AJ465" t="str">
        <f t="shared" si="900"/>
        <v>much" + 0.009*"play" + 0.009*"wait" + 0.009*"come" + 0.009*"shit" + 0.008*"damn" + 0.008*"bunny" + 0.008*"fan" + 0.008*"actually"')</v>
      </c>
      <c r="AK465" t="str">
        <f t="shared" si="867"/>
        <v>much</v>
      </c>
      <c r="AL465" t="str">
        <f t="shared" si="901"/>
        <v>0.009*"play" + 0.009*"wait" + 0.009*"come" + 0.009*"shit" + 0.008*"damn" + 0.008*"bunny" + 0.008*"fan" + 0.008*"actually"')</v>
      </c>
      <c r="AM465" t="str">
        <f t="shared" si="868"/>
        <v>0.009</v>
      </c>
      <c r="AN465" t="str">
        <f t="shared" si="902"/>
        <v>play" + 0.009*"wait" + 0.009*"come" + 0.009*"shit" + 0.008*"damn" + 0.008*"bunny" + 0.008*"fan" + 0.008*"actually"')</v>
      </c>
      <c r="AO465" t="str">
        <f t="shared" si="869"/>
        <v>play</v>
      </c>
      <c r="AP465" t="str">
        <f t="shared" si="903"/>
        <v>0.009*"wait" + 0.009*"come" + 0.009*"shit" + 0.008*"damn" + 0.008*"bunny" + 0.008*"fan" + 0.008*"actually"')</v>
      </c>
      <c r="AQ465" t="str">
        <f t="shared" si="870"/>
        <v>0.009</v>
      </c>
      <c r="AR465" t="str">
        <f t="shared" si="904"/>
        <v>wait" + 0.009*"come" + 0.009*"shit" + 0.008*"damn" + 0.008*"bunny" + 0.008*"fan" + 0.008*"actually"')</v>
      </c>
      <c r="AS465" t="str">
        <f t="shared" si="871"/>
        <v>wait</v>
      </c>
      <c r="AT465" t="str">
        <f t="shared" si="905"/>
        <v>0.009*"come" + 0.009*"shit" + 0.008*"damn" + 0.008*"bunny" + 0.008*"fan" + 0.008*"actually"')</v>
      </c>
      <c r="AU465" t="str">
        <f t="shared" si="872"/>
        <v>0.009</v>
      </c>
      <c r="AV465" t="str">
        <f t="shared" si="906"/>
        <v>come" + 0.009*"shit" + 0.008*"damn" + 0.008*"bunny" + 0.008*"fan" + 0.008*"actually"')</v>
      </c>
      <c r="AW465" t="str">
        <f t="shared" si="873"/>
        <v>come</v>
      </c>
      <c r="AX465" t="str">
        <f t="shared" si="907"/>
        <v>0.009*"shit" + 0.008*"damn" + 0.008*"bunny" + 0.008*"fan" + 0.008*"actually"')</v>
      </c>
      <c r="AY465" t="str">
        <f t="shared" si="874"/>
        <v>0.009</v>
      </c>
      <c r="AZ465" t="str">
        <f t="shared" si="908"/>
        <v>shit" + 0.008*"damn" + 0.008*"bunny" + 0.008*"fan" + 0.008*"actually"')</v>
      </c>
      <c r="BA465" t="str">
        <f t="shared" si="875"/>
        <v>shit</v>
      </c>
      <c r="BB465" t="str">
        <f t="shared" si="909"/>
        <v>0.008*"damn" + 0.008*"bunny" + 0.008*"fan" + 0.008*"actually"')</v>
      </c>
      <c r="BC465" t="str">
        <f t="shared" si="876"/>
        <v>0.008</v>
      </c>
      <c r="BD465" t="str">
        <f t="shared" si="910"/>
        <v>damn" + 0.008*"bunny" + 0.008*"fan" + 0.008*"actually"')</v>
      </c>
      <c r="BE465" t="str">
        <f t="shared" si="877"/>
        <v>damn</v>
      </c>
      <c r="BF465" t="str">
        <f t="shared" si="911"/>
        <v>0.008*"bunny" + 0.008*"fan" + 0.008*"actually"')</v>
      </c>
      <c r="BG465" t="str">
        <f t="shared" si="878"/>
        <v>0.008</v>
      </c>
      <c r="BH465" t="str">
        <f t="shared" si="912"/>
        <v>bunny" + 0.008*"fan" + 0.008*"actually"')</v>
      </c>
      <c r="BI465" t="str">
        <f t="shared" si="879"/>
        <v>bunny</v>
      </c>
      <c r="BJ465" t="str">
        <f t="shared" si="913"/>
        <v>0.008*"fan" + 0.008*"actually"')</v>
      </c>
      <c r="BK465" t="str">
        <f t="shared" si="880"/>
        <v>0.008</v>
      </c>
      <c r="BL465" t="str">
        <f t="shared" si="914"/>
        <v>fan" + 0.008*"actually"')</v>
      </c>
      <c r="BM465" t="str">
        <f t="shared" si="881"/>
        <v>fan</v>
      </c>
      <c r="BN465" t="str">
        <f t="shared" si="915"/>
        <v>0.008*"actually"')</v>
      </c>
      <c r="BO465" t="str">
        <f t="shared" si="882"/>
        <v>0.008</v>
      </c>
      <c r="BP465" t="str">
        <f t="shared" si="916"/>
        <v>actually"')</v>
      </c>
      <c r="BQ465" t="str">
        <f t="shared" si="883"/>
        <v>actually</v>
      </c>
      <c r="BS465" t="str">
        <f t="shared" si="815"/>
        <v>0.056</v>
      </c>
      <c r="BT465" t="str">
        <f t="shared" si="816"/>
        <v>skin</v>
      </c>
      <c r="BU465" t="str">
        <f t="shared" si="817"/>
        <v>0.050</v>
      </c>
      <c r="BV465" t="str">
        <f t="shared" si="818"/>
        <v>fortnite</v>
      </c>
      <c r="BW465" t="str">
        <f t="shared" si="819"/>
        <v>0.027</v>
      </c>
      <c r="BX465" t="str">
        <f t="shared" si="820"/>
        <v>see</v>
      </c>
      <c r="BY465" t="str">
        <f t="shared" si="821"/>
        <v>0.027</v>
      </c>
      <c r="BZ465" t="str">
        <f t="shared" si="822"/>
        <v>think</v>
      </c>
      <c r="CA465" t="str">
        <f t="shared" si="823"/>
        <v>0.025</v>
      </c>
      <c r="CB465" t="str">
        <f t="shared" si="824"/>
        <v>go</v>
      </c>
      <c r="CC465" t="str">
        <f t="shared" si="825"/>
        <v>0.021</v>
      </c>
      <c r="CD465" t="str">
        <f t="shared" si="826"/>
        <v>good</v>
      </c>
      <c r="CE465" t="str">
        <f t="shared" si="827"/>
        <v>0.021</v>
      </c>
      <c r="CF465" t="str">
        <f t="shared" si="828"/>
        <v>janky</v>
      </c>
      <c r="CG465" t="str">
        <f t="shared" si="829"/>
        <v>0.012</v>
      </c>
      <c r="CH465" t="str">
        <f t="shared" si="830"/>
        <v>want</v>
      </c>
      <c r="CI465" t="str">
        <f t="shared" si="831"/>
        <v>0.010</v>
      </c>
      <c r="CJ465" t="str">
        <f t="shared" si="832"/>
        <v>much</v>
      </c>
      <c r="CK465" t="str">
        <f t="shared" si="833"/>
        <v>0.009</v>
      </c>
      <c r="CL465" t="str">
        <f t="shared" si="834"/>
        <v>play</v>
      </c>
      <c r="CM465" t="str">
        <f t="shared" si="835"/>
        <v>0.009</v>
      </c>
      <c r="CN465" t="str">
        <f t="shared" si="836"/>
        <v>wait</v>
      </c>
      <c r="CO465" t="str">
        <f t="shared" si="837"/>
        <v>0.009</v>
      </c>
      <c r="CP465" t="str">
        <f t="shared" si="838"/>
        <v>come</v>
      </c>
      <c r="CQ465" t="str">
        <f t="shared" si="839"/>
        <v>0.009</v>
      </c>
      <c r="CR465" t="str">
        <f t="shared" si="840"/>
        <v>shit</v>
      </c>
      <c r="CS465" t="str">
        <f t="shared" si="841"/>
        <v>0.008</v>
      </c>
      <c r="CT465" t="str">
        <f t="shared" si="842"/>
        <v>damn</v>
      </c>
      <c r="CU465" t="str">
        <f t="shared" si="843"/>
        <v>0.008</v>
      </c>
      <c r="CV465" t="str">
        <f t="shared" si="844"/>
        <v>bunny</v>
      </c>
      <c r="CW465" t="str">
        <f t="shared" si="845"/>
        <v>0.008</v>
      </c>
      <c r="CX465" t="str">
        <f t="shared" si="846"/>
        <v>fan</v>
      </c>
      <c r="CY465" t="str">
        <f t="shared" si="847"/>
        <v>0.008</v>
      </c>
      <c r="CZ465" t="str">
        <f t="shared" si="848"/>
        <v>actually</v>
      </c>
    </row>
    <row r="466" spans="1:104" x14ac:dyDescent="0.45">
      <c r="A466" t="s">
        <v>464</v>
      </c>
      <c r="B466" t="e">
        <f t="shared" si="849"/>
        <v>#VALUE!</v>
      </c>
      <c r="C466" t="e">
        <f t="shared" si="850"/>
        <v>#VALUE!</v>
      </c>
      <c r="D466" t="e">
        <f t="shared" si="884"/>
        <v>#VALUE!</v>
      </c>
      <c r="E466" t="e">
        <f t="shared" si="851"/>
        <v>#VALUE!</v>
      </c>
      <c r="F466" t="e">
        <f t="shared" si="885"/>
        <v>#VALUE!</v>
      </c>
      <c r="G466" t="e">
        <f t="shared" si="852"/>
        <v>#VALUE!</v>
      </c>
      <c r="H466" t="e">
        <f t="shared" si="886"/>
        <v>#VALUE!</v>
      </c>
      <c r="I466" t="e">
        <f t="shared" si="853"/>
        <v>#VALUE!</v>
      </c>
      <c r="J466" t="e">
        <f t="shared" si="887"/>
        <v>#VALUE!</v>
      </c>
      <c r="K466" t="e">
        <f t="shared" si="854"/>
        <v>#VALUE!</v>
      </c>
      <c r="L466" t="e">
        <f t="shared" si="888"/>
        <v>#VALUE!</v>
      </c>
      <c r="M466" t="e">
        <f t="shared" si="855"/>
        <v>#VALUE!</v>
      </c>
      <c r="N466" t="e">
        <f t="shared" si="889"/>
        <v>#VALUE!</v>
      </c>
      <c r="O466" t="e">
        <f t="shared" si="856"/>
        <v>#VALUE!</v>
      </c>
      <c r="P466" t="e">
        <f t="shared" si="890"/>
        <v>#VALUE!</v>
      </c>
      <c r="Q466" t="e">
        <f t="shared" si="857"/>
        <v>#VALUE!</v>
      </c>
      <c r="R466" t="e">
        <f t="shared" si="891"/>
        <v>#VALUE!</v>
      </c>
      <c r="S466" t="e">
        <f t="shared" si="858"/>
        <v>#VALUE!</v>
      </c>
      <c r="T466" t="e">
        <f t="shared" si="892"/>
        <v>#VALUE!</v>
      </c>
      <c r="U466" t="e">
        <f t="shared" si="859"/>
        <v>#VALUE!</v>
      </c>
      <c r="V466" t="e">
        <f t="shared" si="893"/>
        <v>#VALUE!</v>
      </c>
      <c r="W466" t="e">
        <f t="shared" si="860"/>
        <v>#VALUE!</v>
      </c>
      <c r="X466" t="e">
        <f t="shared" si="894"/>
        <v>#VALUE!</v>
      </c>
      <c r="Y466" t="e">
        <f t="shared" si="861"/>
        <v>#VALUE!</v>
      </c>
      <c r="Z466" t="e">
        <f t="shared" si="895"/>
        <v>#VALUE!</v>
      </c>
      <c r="AA466" t="e">
        <f t="shared" si="862"/>
        <v>#VALUE!</v>
      </c>
      <c r="AB466" t="e">
        <f t="shared" si="896"/>
        <v>#VALUE!</v>
      </c>
      <c r="AC466" t="e">
        <f t="shared" si="863"/>
        <v>#VALUE!</v>
      </c>
      <c r="AD466" t="e">
        <f t="shared" si="897"/>
        <v>#VALUE!</v>
      </c>
      <c r="AE466" t="e">
        <f t="shared" si="864"/>
        <v>#VALUE!</v>
      </c>
      <c r="AF466" t="e">
        <f t="shared" si="898"/>
        <v>#VALUE!</v>
      </c>
      <c r="AG466" t="e">
        <f t="shared" si="865"/>
        <v>#VALUE!</v>
      </c>
      <c r="AH466" t="e">
        <f t="shared" si="899"/>
        <v>#VALUE!</v>
      </c>
      <c r="AI466" t="e">
        <f t="shared" si="866"/>
        <v>#VALUE!</v>
      </c>
      <c r="AJ466" t="e">
        <f t="shared" si="900"/>
        <v>#VALUE!</v>
      </c>
      <c r="AK466" t="e">
        <f t="shared" si="867"/>
        <v>#VALUE!</v>
      </c>
      <c r="AL466" t="e">
        <f t="shared" si="901"/>
        <v>#VALUE!</v>
      </c>
      <c r="AM466" t="e">
        <f t="shared" si="868"/>
        <v>#VALUE!</v>
      </c>
      <c r="AN466" t="e">
        <f t="shared" si="902"/>
        <v>#VALUE!</v>
      </c>
      <c r="AO466" t="e">
        <f t="shared" si="869"/>
        <v>#VALUE!</v>
      </c>
      <c r="AP466" t="e">
        <f t="shared" si="903"/>
        <v>#VALUE!</v>
      </c>
      <c r="AQ466" t="e">
        <f t="shared" si="870"/>
        <v>#VALUE!</v>
      </c>
      <c r="AR466" t="e">
        <f t="shared" si="904"/>
        <v>#VALUE!</v>
      </c>
      <c r="AS466" t="e">
        <f t="shared" si="871"/>
        <v>#VALUE!</v>
      </c>
      <c r="AT466" t="e">
        <f t="shared" si="905"/>
        <v>#VALUE!</v>
      </c>
      <c r="AU466" t="e">
        <f t="shared" si="872"/>
        <v>#VALUE!</v>
      </c>
      <c r="AV466" t="e">
        <f t="shared" si="906"/>
        <v>#VALUE!</v>
      </c>
      <c r="AW466" t="e">
        <f t="shared" si="873"/>
        <v>#VALUE!</v>
      </c>
      <c r="AX466" t="e">
        <f t="shared" si="907"/>
        <v>#VALUE!</v>
      </c>
      <c r="AY466" t="e">
        <f t="shared" si="874"/>
        <v>#VALUE!</v>
      </c>
      <c r="AZ466" t="e">
        <f t="shared" si="908"/>
        <v>#VALUE!</v>
      </c>
      <c r="BA466" t="e">
        <f t="shared" si="875"/>
        <v>#VALUE!</v>
      </c>
      <c r="BB466" t="e">
        <f t="shared" si="909"/>
        <v>#VALUE!</v>
      </c>
      <c r="BC466" t="e">
        <f t="shared" si="876"/>
        <v>#VALUE!</v>
      </c>
      <c r="BD466" t="e">
        <f t="shared" si="910"/>
        <v>#VALUE!</v>
      </c>
      <c r="BE466" t="e">
        <f t="shared" si="877"/>
        <v>#VALUE!</v>
      </c>
      <c r="BF466" t="e">
        <f t="shared" si="911"/>
        <v>#VALUE!</v>
      </c>
      <c r="BG466" t="e">
        <f t="shared" si="878"/>
        <v>#VALUE!</v>
      </c>
      <c r="BH466" t="e">
        <f t="shared" si="912"/>
        <v>#VALUE!</v>
      </c>
      <c r="BI466" t="e">
        <f t="shared" si="879"/>
        <v>#VALUE!</v>
      </c>
      <c r="BJ466" t="e">
        <f t="shared" si="913"/>
        <v>#VALUE!</v>
      </c>
      <c r="BK466" t="e">
        <f t="shared" si="880"/>
        <v>#VALUE!</v>
      </c>
      <c r="BL466" t="e">
        <f t="shared" si="914"/>
        <v>#VALUE!</v>
      </c>
      <c r="BM466" t="e">
        <f t="shared" si="881"/>
        <v>#VALUE!</v>
      </c>
      <c r="BN466" t="e">
        <f t="shared" si="915"/>
        <v>#VALUE!</v>
      </c>
      <c r="BO466" t="e">
        <f t="shared" si="882"/>
        <v>#VALUE!</v>
      </c>
      <c r="BP466" t="e">
        <f t="shared" si="916"/>
        <v>#VALUE!</v>
      </c>
      <c r="BQ466" t="e">
        <f t="shared" si="883"/>
        <v>#VALUE!</v>
      </c>
      <c r="BS466" t="e">
        <f t="shared" si="815"/>
        <v>#VALUE!</v>
      </c>
      <c r="BT466" t="e">
        <f t="shared" si="816"/>
        <v>#VALUE!</v>
      </c>
      <c r="BU466" t="e">
        <f t="shared" si="817"/>
        <v>#VALUE!</v>
      </c>
      <c r="BV466" t="e">
        <f t="shared" si="818"/>
        <v>#VALUE!</v>
      </c>
      <c r="BW466" t="e">
        <f t="shared" si="819"/>
        <v>#VALUE!</v>
      </c>
      <c r="BX466" t="e">
        <f t="shared" si="820"/>
        <v>#VALUE!</v>
      </c>
      <c r="BY466" t="e">
        <f t="shared" si="821"/>
        <v>#VALUE!</v>
      </c>
      <c r="BZ466" t="e">
        <f t="shared" si="822"/>
        <v>#VALUE!</v>
      </c>
      <c r="CA466" t="e">
        <f t="shared" si="823"/>
        <v>#VALUE!</v>
      </c>
      <c r="CB466" t="e">
        <f t="shared" si="824"/>
        <v>#VALUE!</v>
      </c>
      <c r="CC466" t="e">
        <f t="shared" si="825"/>
        <v>#VALUE!</v>
      </c>
      <c r="CD466" t="e">
        <f t="shared" si="826"/>
        <v>#VALUE!</v>
      </c>
      <c r="CE466" t="e">
        <f t="shared" si="827"/>
        <v>#VALUE!</v>
      </c>
      <c r="CF466" t="e">
        <f t="shared" si="828"/>
        <v>#VALUE!</v>
      </c>
      <c r="CG466" t="e">
        <f t="shared" si="829"/>
        <v>#VALUE!</v>
      </c>
      <c r="CH466" t="e">
        <f t="shared" si="830"/>
        <v>#VALUE!</v>
      </c>
      <c r="CI466" t="e">
        <f t="shared" si="831"/>
        <v>#VALUE!</v>
      </c>
      <c r="CJ466" t="e">
        <f t="shared" si="832"/>
        <v>#VALUE!</v>
      </c>
      <c r="CK466" t="e">
        <f t="shared" si="833"/>
        <v>#VALUE!</v>
      </c>
      <c r="CL466" t="e">
        <f t="shared" si="834"/>
        <v>#VALUE!</v>
      </c>
      <c r="CM466" t="e">
        <f t="shared" si="835"/>
        <v>#VALUE!</v>
      </c>
      <c r="CN466" t="e">
        <f t="shared" si="836"/>
        <v>#VALUE!</v>
      </c>
      <c r="CO466" t="e">
        <f t="shared" si="837"/>
        <v>#VALUE!</v>
      </c>
      <c r="CP466" t="e">
        <f t="shared" si="838"/>
        <v>#VALUE!</v>
      </c>
      <c r="CQ466" t="e">
        <f t="shared" si="839"/>
        <v>#VALUE!</v>
      </c>
      <c r="CR466" t="e">
        <f t="shared" si="840"/>
        <v>#VALUE!</v>
      </c>
      <c r="CS466" t="e">
        <f t="shared" si="841"/>
        <v>#VALUE!</v>
      </c>
      <c r="CT466" t="e">
        <f t="shared" si="842"/>
        <v>#VALUE!</v>
      </c>
      <c r="CU466" t="e">
        <f t="shared" si="843"/>
        <v>#VALUE!</v>
      </c>
      <c r="CV466" t="e">
        <f t="shared" si="844"/>
        <v>#VALUE!</v>
      </c>
      <c r="CW466" t="e">
        <f t="shared" si="845"/>
        <v>#VALUE!</v>
      </c>
      <c r="CX466" t="e">
        <f t="shared" si="846"/>
        <v>#VALUE!</v>
      </c>
      <c r="CY466" t="e">
        <f t="shared" si="847"/>
        <v>#VALUE!</v>
      </c>
      <c r="CZ466" t="e">
        <f t="shared" si="848"/>
        <v>#VALUE!</v>
      </c>
    </row>
    <row r="467" spans="1:104" x14ac:dyDescent="0.45">
      <c r="A467" t="s">
        <v>465</v>
      </c>
      <c r="B467" t="str">
        <f t="shared" si="849"/>
        <v>0.022*"know" + 0.017*"guggimon" + 0.016*"game" + 0.015*"stop" + 0.015*"bunny" + 0.015*"fan" + 0.014*"day" + 0.013*"find" + 0.013*"nice" + 0.012*"hard" + 0.012*"post" + 0.010*"new" + 0.010*"start" + 0.010*"well" + 0.010*"try" + 0.009*"happy" + 0.009*"take"')</v>
      </c>
      <c r="C467" t="str">
        <f t="shared" si="850"/>
        <v>0.022</v>
      </c>
      <c r="D467" t="str">
        <f t="shared" si="884"/>
        <v>know" + 0.017*"guggimon" + 0.016*"game" + 0.015*"stop" + 0.015*"bunny" + 0.015*"fan" + 0.014*"day" + 0.013*"find" + 0.013*"nice" + 0.012*"hard" + 0.012*"post" + 0.010*"new" + 0.010*"start" + 0.010*"well" + 0.010*"try" + 0.009*"happy" + 0.009*"take"')</v>
      </c>
      <c r="E467" t="str">
        <f t="shared" si="851"/>
        <v>know</v>
      </c>
      <c r="F467" t="str">
        <f t="shared" si="885"/>
        <v>0.017*"guggimon" + 0.016*"game" + 0.015*"stop" + 0.015*"bunny" + 0.015*"fan" + 0.014*"day" + 0.013*"find" + 0.013*"nice" + 0.012*"hard" + 0.012*"post" + 0.010*"new" + 0.010*"start" + 0.010*"well" + 0.010*"try" + 0.009*"happy" + 0.009*"take"')</v>
      </c>
      <c r="G467" t="str">
        <f t="shared" si="852"/>
        <v>0.017</v>
      </c>
      <c r="H467" t="str">
        <f t="shared" si="886"/>
        <v>guggimon" + 0.016*"game" + 0.015*"stop" + 0.015*"bunny" + 0.015*"fan" + 0.014*"day" + 0.013*"find" + 0.013*"nice" + 0.012*"hard" + 0.012*"post" + 0.010*"new" + 0.010*"start" + 0.010*"well" + 0.010*"try" + 0.009*"happy" + 0.009*"take"')</v>
      </c>
      <c r="I467" t="str">
        <f t="shared" si="853"/>
        <v>guggimon</v>
      </c>
      <c r="J467" t="str">
        <f t="shared" si="887"/>
        <v>0.016*"game" + 0.015*"stop" + 0.015*"bunny" + 0.015*"fan" + 0.014*"day" + 0.013*"find" + 0.013*"nice" + 0.012*"hard" + 0.012*"post" + 0.010*"new" + 0.010*"start" + 0.010*"well" + 0.010*"try" + 0.009*"happy" + 0.009*"take"')</v>
      </c>
      <c r="K467" t="str">
        <f t="shared" si="854"/>
        <v>0.016</v>
      </c>
      <c r="L467" t="str">
        <f t="shared" si="888"/>
        <v>game" + 0.015*"stop" + 0.015*"bunny" + 0.015*"fan" + 0.014*"day" + 0.013*"find" + 0.013*"nice" + 0.012*"hard" + 0.012*"post" + 0.010*"new" + 0.010*"start" + 0.010*"well" + 0.010*"try" + 0.009*"happy" + 0.009*"take"')</v>
      </c>
      <c r="M467" t="str">
        <f t="shared" si="855"/>
        <v>game</v>
      </c>
      <c r="N467" t="str">
        <f t="shared" si="889"/>
        <v>0.015*"stop" + 0.015*"bunny" + 0.015*"fan" + 0.014*"day" + 0.013*"find" + 0.013*"nice" + 0.012*"hard" + 0.012*"post" + 0.010*"new" + 0.010*"start" + 0.010*"well" + 0.010*"try" + 0.009*"happy" + 0.009*"take"')</v>
      </c>
      <c r="O467" t="str">
        <f t="shared" si="856"/>
        <v>0.015</v>
      </c>
      <c r="P467" t="str">
        <f t="shared" si="890"/>
        <v>stop" + 0.015*"bunny" + 0.015*"fan" + 0.014*"day" + 0.013*"find" + 0.013*"nice" + 0.012*"hard" + 0.012*"post" + 0.010*"new" + 0.010*"start" + 0.010*"well" + 0.010*"try" + 0.009*"happy" + 0.009*"take"')</v>
      </c>
      <c r="Q467" t="str">
        <f t="shared" si="857"/>
        <v>stop</v>
      </c>
      <c r="R467" t="str">
        <f t="shared" si="891"/>
        <v>0.015*"bunny" + 0.015*"fan" + 0.014*"day" + 0.013*"find" + 0.013*"nice" + 0.012*"hard" + 0.012*"post" + 0.010*"new" + 0.010*"start" + 0.010*"well" + 0.010*"try" + 0.009*"happy" + 0.009*"take"')</v>
      </c>
      <c r="S467" t="str">
        <f t="shared" si="858"/>
        <v>0.015</v>
      </c>
      <c r="T467" t="str">
        <f t="shared" si="892"/>
        <v>bunny" + 0.015*"fan" + 0.014*"day" + 0.013*"find" + 0.013*"nice" + 0.012*"hard" + 0.012*"post" + 0.010*"new" + 0.010*"start" + 0.010*"well" + 0.010*"try" + 0.009*"happy" + 0.009*"take"')</v>
      </c>
      <c r="U467" t="str">
        <f t="shared" si="859"/>
        <v>bunny</v>
      </c>
      <c r="V467" t="str">
        <f t="shared" si="893"/>
        <v>0.015*"fan" + 0.014*"day" + 0.013*"find" + 0.013*"nice" + 0.012*"hard" + 0.012*"post" + 0.010*"new" + 0.010*"start" + 0.010*"well" + 0.010*"try" + 0.009*"happy" + 0.009*"take"')</v>
      </c>
      <c r="W467" t="str">
        <f t="shared" si="860"/>
        <v>0.015</v>
      </c>
      <c r="X467" t="str">
        <f t="shared" si="894"/>
        <v>fan" + 0.014*"day" + 0.013*"find" + 0.013*"nice" + 0.012*"hard" + 0.012*"post" + 0.010*"new" + 0.010*"start" + 0.010*"well" + 0.010*"try" + 0.009*"happy" + 0.009*"take"')</v>
      </c>
      <c r="Y467" t="str">
        <f t="shared" si="861"/>
        <v>fan</v>
      </c>
      <c r="Z467" t="str">
        <f t="shared" si="895"/>
        <v>0.014*"day" + 0.013*"find" + 0.013*"nice" + 0.012*"hard" + 0.012*"post" + 0.010*"new" + 0.010*"start" + 0.010*"well" + 0.010*"try" + 0.009*"happy" + 0.009*"take"')</v>
      </c>
      <c r="AA467" t="str">
        <f t="shared" si="862"/>
        <v>0.014</v>
      </c>
      <c r="AB467" t="str">
        <f t="shared" si="896"/>
        <v>day" + 0.013*"find" + 0.013*"nice" + 0.012*"hard" + 0.012*"post" + 0.010*"new" + 0.010*"start" + 0.010*"well" + 0.010*"try" + 0.009*"happy" + 0.009*"take"')</v>
      </c>
      <c r="AC467" t="str">
        <f t="shared" si="863"/>
        <v>day</v>
      </c>
      <c r="AD467" t="str">
        <f t="shared" si="897"/>
        <v>0.013*"find" + 0.013*"nice" + 0.012*"hard" + 0.012*"post" + 0.010*"new" + 0.010*"start" + 0.010*"well" + 0.010*"try" + 0.009*"happy" + 0.009*"take"')</v>
      </c>
      <c r="AE467" t="str">
        <f t="shared" si="864"/>
        <v>0.013</v>
      </c>
      <c r="AF467" t="str">
        <f t="shared" si="898"/>
        <v>find" + 0.013*"nice" + 0.012*"hard" + 0.012*"post" + 0.010*"new" + 0.010*"start" + 0.010*"well" + 0.010*"try" + 0.009*"happy" + 0.009*"take"')</v>
      </c>
      <c r="AG467" t="str">
        <f t="shared" si="865"/>
        <v>find</v>
      </c>
      <c r="AH467" t="str">
        <f t="shared" si="899"/>
        <v>0.013*"nice" + 0.012*"hard" + 0.012*"post" + 0.010*"new" + 0.010*"start" + 0.010*"well" + 0.010*"try" + 0.009*"happy" + 0.009*"take"')</v>
      </c>
      <c r="AI467" t="str">
        <f t="shared" si="866"/>
        <v>0.013</v>
      </c>
      <c r="AJ467" t="str">
        <f t="shared" si="900"/>
        <v>nice" + 0.012*"hard" + 0.012*"post" + 0.010*"new" + 0.010*"start" + 0.010*"well" + 0.010*"try" + 0.009*"happy" + 0.009*"take"')</v>
      </c>
      <c r="AK467" t="str">
        <f t="shared" si="867"/>
        <v>nice</v>
      </c>
      <c r="AL467" t="str">
        <f t="shared" si="901"/>
        <v>0.012*"hard" + 0.012*"post" + 0.010*"new" + 0.010*"start" + 0.010*"well" + 0.010*"try" + 0.009*"happy" + 0.009*"take"')</v>
      </c>
      <c r="AM467" t="str">
        <f t="shared" si="868"/>
        <v>0.012</v>
      </c>
      <c r="AN467" t="str">
        <f t="shared" si="902"/>
        <v>hard" + 0.012*"post" + 0.010*"new" + 0.010*"start" + 0.010*"well" + 0.010*"try" + 0.009*"happy" + 0.009*"take"')</v>
      </c>
      <c r="AO467" t="str">
        <f t="shared" si="869"/>
        <v>hard</v>
      </c>
      <c r="AP467" t="str">
        <f t="shared" si="903"/>
        <v>0.012*"post" + 0.010*"new" + 0.010*"start" + 0.010*"well" + 0.010*"try" + 0.009*"happy" + 0.009*"take"')</v>
      </c>
      <c r="AQ467" t="str">
        <f t="shared" si="870"/>
        <v>0.012</v>
      </c>
      <c r="AR467" t="str">
        <f t="shared" si="904"/>
        <v>post" + 0.010*"new" + 0.010*"start" + 0.010*"well" + 0.010*"try" + 0.009*"happy" + 0.009*"take"')</v>
      </c>
      <c r="AS467" t="str">
        <f t="shared" si="871"/>
        <v>post</v>
      </c>
      <c r="AT467" t="str">
        <f t="shared" si="905"/>
        <v>0.010*"new" + 0.010*"start" + 0.010*"well" + 0.010*"try" + 0.009*"happy" + 0.009*"take"')</v>
      </c>
      <c r="AU467" t="str">
        <f t="shared" si="872"/>
        <v>0.010</v>
      </c>
      <c r="AV467" t="str">
        <f t="shared" si="906"/>
        <v>new" + 0.010*"start" + 0.010*"well" + 0.010*"try" + 0.009*"happy" + 0.009*"take"')</v>
      </c>
      <c r="AW467" t="str">
        <f t="shared" si="873"/>
        <v>new</v>
      </c>
      <c r="AX467" t="str">
        <f t="shared" si="907"/>
        <v>0.010*"start" + 0.010*"well" + 0.010*"try" + 0.009*"happy" + 0.009*"take"')</v>
      </c>
      <c r="AY467" t="str">
        <f t="shared" si="874"/>
        <v>0.010</v>
      </c>
      <c r="AZ467" t="str">
        <f t="shared" si="908"/>
        <v>start" + 0.010*"well" + 0.010*"try" + 0.009*"happy" + 0.009*"take"')</v>
      </c>
      <c r="BA467" t="str">
        <f t="shared" si="875"/>
        <v>start</v>
      </c>
      <c r="BB467" t="str">
        <f t="shared" si="909"/>
        <v>0.010*"well" + 0.010*"try" + 0.009*"happy" + 0.009*"take"')</v>
      </c>
      <c r="BC467" t="str">
        <f t="shared" si="876"/>
        <v>0.010</v>
      </c>
      <c r="BD467" t="str">
        <f t="shared" si="910"/>
        <v>well" + 0.010*"try" + 0.009*"happy" + 0.009*"take"')</v>
      </c>
      <c r="BE467" t="str">
        <f t="shared" si="877"/>
        <v>well</v>
      </c>
      <c r="BF467" t="str">
        <f t="shared" si="911"/>
        <v>0.010*"try" + 0.009*"happy" + 0.009*"take"')</v>
      </c>
      <c r="BG467" t="str">
        <f t="shared" si="878"/>
        <v>0.010</v>
      </c>
      <c r="BH467" t="str">
        <f t="shared" si="912"/>
        <v>try" + 0.009*"happy" + 0.009*"take"')</v>
      </c>
      <c r="BI467" t="str">
        <f t="shared" si="879"/>
        <v>try</v>
      </c>
      <c r="BJ467" t="str">
        <f t="shared" si="913"/>
        <v>0.009*"happy" + 0.009*"take"')</v>
      </c>
      <c r="BK467" t="str">
        <f t="shared" si="880"/>
        <v>0.009</v>
      </c>
      <c r="BL467" t="str">
        <f t="shared" si="914"/>
        <v>happy" + 0.009*"take"')</v>
      </c>
      <c r="BM467" t="str">
        <f t="shared" si="881"/>
        <v>happy</v>
      </c>
      <c r="BN467" t="str">
        <f t="shared" si="915"/>
        <v>0.009*"take"')</v>
      </c>
      <c r="BO467" t="str">
        <f t="shared" si="882"/>
        <v>0.009</v>
      </c>
      <c r="BP467" t="str">
        <f t="shared" si="916"/>
        <v>take"')</v>
      </c>
      <c r="BQ467" t="str">
        <f t="shared" si="883"/>
        <v>take</v>
      </c>
      <c r="BS467" t="str">
        <f t="shared" si="815"/>
        <v>0.022</v>
      </c>
      <c r="BT467" t="str">
        <f t="shared" si="816"/>
        <v>know</v>
      </c>
      <c r="BU467" t="str">
        <f t="shared" si="817"/>
        <v>0.017</v>
      </c>
      <c r="BV467" t="str">
        <f t="shared" si="818"/>
        <v>guggimon</v>
      </c>
      <c r="BW467" t="str">
        <f t="shared" si="819"/>
        <v>0.016</v>
      </c>
      <c r="BX467" t="str">
        <f t="shared" si="820"/>
        <v>game</v>
      </c>
      <c r="BY467" t="str">
        <f t="shared" si="821"/>
        <v>0.015</v>
      </c>
      <c r="BZ467" t="str">
        <f t="shared" si="822"/>
        <v>stop</v>
      </c>
      <c r="CA467" t="str">
        <f t="shared" si="823"/>
        <v>0.015</v>
      </c>
      <c r="CB467" t="str">
        <f t="shared" si="824"/>
        <v>bunny</v>
      </c>
      <c r="CC467" t="str">
        <f t="shared" si="825"/>
        <v>0.015</v>
      </c>
      <c r="CD467" t="str">
        <f t="shared" si="826"/>
        <v>fan</v>
      </c>
      <c r="CE467" t="str">
        <f t="shared" si="827"/>
        <v>0.014</v>
      </c>
      <c r="CF467" t="str">
        <f t="shared" si="828"/>
        <v>day</v>
      </c>
      <c r="CG467" t="str">
        <f t="shared" si="829"/>
        <v>0.013</v>
      </c>
      <c r="CH467" t="str">
        <f t="shared" si="830"/>
        <v>find</v>
      </c>
      <c r="CI467" t="str">
        <f t="shared" si="831"/>
        <v>0.013</v>
      </c>
      <c r="CJ467" t="str">
        <f t="shared" si="832"/>
        <v>nice</v>
      </c>
      <c r="CK467" t="str">
        <f t="shared" si="833"/>
        <v>0.012</v>
      </c>
      <c r="CL467" t="str">
        <f t="shared" si="834"/>
        <v>hard</v>
      </c>
      <c r="CM467" t="str">
        <f t="shared" si="835"/>
        <v>0.012</v>
      </c>
      <c r="CN467" t="str">
        <f t="shared" si="836"/>
        <v>post</v>
      </c>
      <c r="CO467" t="str">
        <f t="shared" si="837"/>
        <v>0.010</v>
      </c>
      <c r="CP467" t="str">
        <f t="shared" si="838"/>
        <v>new</v>
      </c>
      <c r="CQ467" t="str">
        <f t="shared" si="839"/>
        <v>0.010</v>
      </c>
      <c r="CR467" t="str">
        <f t="shared" si="840"/>
        <v>start</v>
      </c>
      <c r="CS467" t="str">
        <f t="shared" si="841"/>
        <v>0.010</v>
      </c>
      <c r="CT467" t="str">
        <f t="shared" si="842"/>
        <v>well</v>
      </c>
      <c r="CU467" t="str">
        <f t="shared" si="843"/>
        <v>0.010</v>
      </c>
      <c r="CV467" t="str">
        <f t="shared" si="844"/>
        <v>try</v>
      </c>
      <c r="CW467" t="str">
        <f t="shared" si="845"/>
        <v>0.009</v>
      </c>
      <c r="CX467" t="str">
        <f t="shared" si="846"/>
        <v>happy</v>
      </c>
      <c r="CY467" t="str">
        <f t="shared" si="847"/>
        <v>0.009</v>
      </c>
      <c r="CZ467" t="str">
        <f t="shared" si="848"/>
        <v>take</v>
      </c>
    </row>
    <row r="468" spans="1:104" x14ac:dyDescent="0.45">
      <c r="A468" t="s">
        <v>466</v>
      </c>
      <c r="B468" t="str">
        <f t="shared" si="849"/>
        <v>0.074*"get" + 0.038*"love" + 0.036*"make" + 0.032*"see" + 0.028*"guy" + 0.021*"look" + 0.018*"let" + 0.012*"time" + 0.011*"back" + 0.011*"s" + 0.011*"favorite" + 0.011*"song" + 0.010*"m" + 0.010*"fuck" + 0.009*"join" + 0.009*"drip" + 0.008*"die"')</v>
      </c>
      <c r="C468" t="str">
        <f t="shared" si="850"/>
        <v>0.074</v>
      </c>
      <c r="D468" t="str">
        <f t="shared" si="884"/>
        <v>get" + 0.038*"love" + 0.036*"make" + 0.032*"see" + 0.028*"guy" + 0.021*"look" + 0.018*"let" + 0.012*"time" + 0.011*"back" + 0.011*"s" + 0.011*"favorite" + 0.011*"song" + 0.010*"m" + 0.010*"fuck" + 0.009*"join" + 0.009*"drip" + 0.008*"die"')</v>
      </c>
      <c r="E468" t="str">
        <f t="shared" si="851"/>
        <v>get</v>
      </c>
      <c r="F468" t="str">
        <f t="shared" si="885"/>
        <v>0.038*"love" + 0.036*"make" + 0.032*"see" + 0.028*"guy" + 0.021*"look" + 0.018*"let" + 0.012*"time" + 0.011*"back" + 0.011*"s" + 0.011*"favorite" + 0.011*"song" + 0.010*"m" + 0.010*"fuck" + 0.009*"join" + 0.009*"drip" + 0.008*"die"')</v>
      </c>
      <c r="G468" t="str">
        <f t="shared" si="852"/>
        <v>0.038</v>
      </c>
      <c r="H468" t="str">
        <f t="shared" si="886"/>
        <v>love" + 0.036*"make" + 0.032*"see" + 0.028*"guy" + 0.021*"look" + 0.018*"let" + 0.012*"time" + 0.011*"back" + 0.011*"s" + 0.011*"favorite" + 0.011*"song" + 0.010*"m" + 0.010*"fuck" + 0.009*"join" + 0.009*"drip" + 0.008*"die"')</v>
      </c>
      <c r="I468" t="str">
        <f t="shared" si="853"/>
        <v>love</v>
      </c>
      <c r="J468" t="str">
        <f t="shared" si="887"/>
        <v>0.036*"make" + 0.032*"see" + 0.028*"guy" + 0.021*"look" + 0.018*"let" + 0.012*"time" + 0.011*"back" + 0.011*"s" + 0.011*"favorite" + 0.011*"song" + 0.010*"m" + 0.010*"fuck" + 0.009*"join" + 0.009*"drip" + 0.008*"die"')</v>
      </c>
      <c r="K468" t="str">
        <f t="shared" si="854"/>
        <v>0.036</v>
      </c>
      <c r="L468" t="str">
        <f t="shared" si="888"/>
        <v>make" + 0.032*"see" + 0.028*"guy" + 0.021*"look" + 0.018*"let" + 0.012*"time" + 0.011*"back" + 0.011*"s" + 0.011*"favorite" + 0.011*"song" + 0.010*"m" + 0.010*"fuck" + 0.009*"join" + 0.009*"drip" + 0.008*"die"')</v>
      </c>
      <c r="M468" t="str">
        <f t="shared" si="855"/>
        <v>make</v>
      </c>
      <c r="N468" t="str">
        <f t="shared" si="889"/>
        <v>0.032*"see" + 0.028*"guy" + 0.021*"look" + 0.018*"let" + 0.012*"time" + 0.011*"back" + 0.011*"s" + 0.011*"favorite" + 0.011*"song" + 0.010*"m" + 0.010*"fuck" + 0.009*"join" + 0.009*"drip" + 0.008*"die"')</v>
      </c>
      <c r="O468" t="str">
        <f t="shared" si="856"/>
        <v>0.032</v>
      </c>
      <c r="P468" t="str">
        <f t="shared" si="890"/>
        <v>see" + 0.028*"guy" + 0.021*"look" + 0.018*"let" + 0.012*"time" + 0.011*"back" + 0.011*"s" + 0.011*"favorite" + 0.011*"song" + 0.010*"m" + 0.010*"fuck" + 0.009*"join" + 0.009*"drip" + 0.008*"die"')</v>
      </c>
      <c r="Q468" t="str">
        <f t="shared" si="857"/>
        <v>see</v>
      </c>
      <c r="R468" t="str">
        <f t="shared" si="891"/>
        <v>0.028*"guy" + 0.021*"look" + 0.018*"let" + 0.012*"time" + 0.011*"back" + 0.011*"s" + 0.011*"favorite" + 0.011*"song" + 0.010*"m" + 0.010*"fuck" + 0.009*"join" + 0.009*"drip" + 0.008*"die"')</v>
      </c>
      <c r="S468" t="str">
        <f t="shared" si="858"/>
        <v>0.028</v>
      </c>
      <c r="T468" t="str">
        <f t="shared" si="892"/>
        <v>guy" + 0.021*"look" + 0.018*"let" + 0.012*"time" + 0.011*"back" + 0.011*"s" + 0.011*"favorite" + 0.011*"song" + 0.010*"m" + 0.010*"fuck" + 0.009*"join" + 0.009*"drip" + 0.008*"die"')</v>
      </c>
      <c r="U468" t="str">
        <f t="shared" si="859"/>
        <v>guy</v>
      </c>
      <c r="V468" t="str">
        <f t="shared" si="893"/>
        <v>0.021*"look" + 0.018*"let" + 0.012*"time" + 0.011*"back" + 0.011*"s" + 0.011*"favorite" + 0.011*"song" + 0.010*"m" + 0.010*"fuck" + 0.009*"join" + 0.009*"drip" + 0.008*"die"')</v>
      </c>
      <c r="W468" t="str">
        <f t="shared" si="860"/>
        <v>0.021</v>
      </c>
      <c r="X468" t="str">
        <f t="shared" si="894"/>
        <v>look" + 0.018*"let" + 0.012*"time" + 0.011*"back" + 0.011*"s" + 0.011*"favorite" + 0.011*"song" + 0.010*"m" + 0.010*"fuck" + 0.009*"join" + 0.009*"drip" + 0.008*"die"')</v>
      </c>
      <c r="Y468" t="str">
        <f t="shared" si="861"/>
        <v>look</v>
      </c>
      <c r="Z468" t="str">
        <f t="shared" si="895"/>
        <v>0.018*"let" + 0.012*"time" + 0.011*"back" + 0.011*"s" + 0.011*"favorite" + 0.011*"song" + 0.010*"m" + 0.010*"fuck" + 0.009*"join" + 0.009*"drip" + 0.008*"die"')</v>
      </c>
      <c r="AA468" t="str">
        <f t="shared" si="862"/>
        <v>0.018</v>
      </c>
      <c r="AB468" t="str">
        <f t="shared" si="896"/>
        <v>let" + 0.012*"time" + 0.011*"back" + 0.011*"s" + 0.011*"favorite" + 0.011*"song" + 0.010*"m" + 0.010*"fuck" + 0.009*"join" + 0.009*"drip" + 0.008*"die"')</v>
      </c>
      <c r="AC468" t="str">
        <f t="shared" si="863"/>
        <v>let</v>
      </c>
      <c r="AD468" t="str">
        <f t="shared" si="897"/>
        <v>0.012*"time" + 0.011*"back" + 0.011*"s" + 0.011*"favorite" + 0.011*"song" + 0.010*"m" + 0.010*"fuck" + 0.009*"join" + 0.009*"drip" + 0.008*"die"')</v>
      </c>
      <c r="AE468" t="str">
        <f t="shared" si="864"/>
        <v>0.012</v>
      </c>
      <c r="AF468" t="str">
        <f t="shared" si="898"/>
        <v>time" + 0.011*"back" + 0.011*"s" + 0.011*"favorite" + 0.011*"song" + 0.010*"m" + 0.010*"fuck" + 0.009*"join" + 0.009*"drip" + 0.008*"die"')</v>
      </c>
      <c r="AG468" t="str">
        <f t="shared" si="865"/>
        <v>time</v>
      </c>
      <c r="AH468" t="str">
        <f t="shared" si="899"/>
        <v>0.011*"back" + 0.011*"s" + 0.011*"favorite" + 0.011*"song" + 0.010*"m" + 0.010*"fuck" + 0.009*"join" + 0.009*"drip" + 0.008*"die"')</v>
      </c>
      <c r="AI468" t="str">
        <f t="shared" si="866"/>
        <v>0.011</v>
      </c>
      <c r="AJ468" t="str">
        <f t="shared" si="900"/>
        <v>back" + 0.011*"s" + 0.011*"favorite" + 0.011*"song" + 0.010*"m" + 0.010*"fuck" + 0.009*"join" + 0.009*"drip" + 0.008*"die"')</v>
      </c>
      <c r="AK468" t="str">
        <f t="shared" si="867"/>
        <v>back</v>
      </c>
      <c r="AL468" t="str">
        <f t="shared" si="901"/>
        <v>0.011*"s" + 0.011*"favorite" + 0.011*"song" + 0.010*"m" + 0.010*"fuck" + 0.009*"join" + 0.009*"drip" + 0.008*"die"')</v>
      </c>
      <c r="AM468" t="str">
        <f t="shared" si="868"/>
        <v>0.011</v>
      </c>
      <c r="AN468" t="str">
        <f t="shared" si="902"/>
        <v>s" + 0.011*"favorite" + 0.011*"song" + 0.010*"m" + 0.010*"fuck" + 0.009*"join" + 0.009*"drip" + 0.008*"die"')</v>
      </c>
      <c r="AO468" t="str">
        <f t="shared" si="869"/>
        <v>s</v>
      </c>
      <c r="AP468" t="str">
        <f t="shared" si="903"/>
        <v>0.011*"favorite" + 0.011*"song" + 0.010*"m" + 0.010*"fuck" + 0.009*"join" + 0.009*"drip" + 0.008*"die"')</v>
      </c>
      <c r="AQ468" t="str">
        <f t="shared" si="870"/>
        <v>0.011</v>
      </c>
      <c r="AR468" t="str">
        <f t="shared" si="904"/>
        <v>favorite" + 0.011*"song" + 0.010*"m" + 0.010*"fuck" + 0.009*"join" + 0.009*"drip" + 0.008*"die"')</v>
      </c>
      <c r="AS468" t="str">
        <f t="shared" si="871"/>
        <v>favorite</v>
      </c>
      <c r="AT468" t="str">
        <f t="shared" si="905"/>
        <v>0.011*"song" + 0.010*"m" + 0.010*"fuck" + 0.009*"join" + 0.009*"drip" + 0.008*"die"')</v>
      </c>
      <c r="AU468" t="str">
        <f t="shared" si="872"/>
        <v>0.011</v>
      </c>
      <c r="AV468" t="str">
        <f t="shared" si="906"/>
        <v>song" + 0.010*"m" + 0.010*"fuck" + 0.009*"join" + 0.009*"drip" + 0.008*"die"')</v>
      </c>
      <c r="AW468" t="str">
        <f t="shared" si="873"/>
        <v>song</v>
      </c>
      <c r="AX468" t="str">
        <f t="shared" si="907"/>
        <v>0.010*"m" + 0.010*"fuck" + 0.009*"join" + 0.009*"drip" + 0.008*"die"')</v>
      </c>
      <c r="AY468" t="str">
        <f t="shared" si="874"/>
        <v>0.010</v>
      </c>
      <c r="AZ468" t="str">
        <f t="shared" si="908"/>
        <v>m" + 0.010*"fuck" + 0.009*"join" + 0.009*"drip" + 0.008*"die"')</v>
      </c>
      <c r="BA468" t="str">
        <f t="shared" si="875"/>
        <v>m</v>
      </c>
      <c r="BB468" t="str">
        <f t="shared" si="909"/>
        <v>0.010*"fuck" + 0.009*"join" + 0.009*"drip" + 0.008*"die"')</v>
      </c>
      <c r="BC468" t="str">
        <f t="shared" si="876"/>
        <v>0.010</v>
      </c>
      <c r="BD468" t="str">
        <f t="shared" si="910"/>
        <v>fuck" + 0.009*"join" + 0.009*"drip" + 0.008*"die"')</v>
      </c>
      <c r="BE468" t="str">
        <f t="shared" si="877"/>
        <v>fuck</v>
      </c>
      <c r="BF468" t="str">
        <f t="shared" si="911"/>
        <v>0.009*"join" + 0.009*"drip" + 0.008*"die"')</v>
      </c>
      <c r="BG468" t="str">
        <f t="shared" si="878"/>
        <v>0.009</v>
      </c>
      <c r="BH468" t="str">
        <f t="shared" si="912"/>
        <v>join" + 0.009*"drip" + 0.008*"die"')</v>
      </c>
      <c r="BI468" t="str">
        <f t="shared" si="879"/>
        <v>join</v>
      </c>
      <c r="BJ468" t="str">
        <f t="shared" si="913"/>
        <v>0.009*"drip" + 0.008*"die"')</v>
      </c>
      <c r="BK468" t="str">
        <f t="shared" si="880"/>
        <v>0.009</v>
      </c>
      <c r="BL468" t="str">
        <f t="shared" si="914"/>
        <v>drip" + 0.008*"die"')</v>
      </c>
      <c r="BM468" t="str">
        <f t="shared" si="881"/>
        <v>drip</v>
      </c>
      <c r="BN468" t="str">
        <f t="shared" si="915"/>
        <v>0.008*"die"')</v>
      </c>
      <c r="BO468" t="str">
        <f t="shared" si="882"/>
        <v>0.008</v>
      </c>
      <c r="BP468" t="str">
        <f t="shared" si="916"/>
        <v>die"')</v>
      </c>
      <c r="BQ468" t="str">
        <f t="shared" si="883"/>
        <v>die</v>
      </c>
      <c r="BS468" t="str">
        <f t="shared" si="815"/>
        <v>0.074</v>
      </c>
      <c r="BT468" t="str">
        <f t="shared" si="816"/>
        <v>get</v>
      </c>
      <c r="BU468" t="str">
        <f t="shared" si="817"/>
        <v>0.038</v>
      </c>
      <c r="BV468" t="str">
        <f t="shared" si="818"/>
        <v>love</v>
      </c>
      <c r="BW468" t="str">
        <f t="shared" si="819"/>
        <v>0.036</v>
      </c>
      <c r="BX468" t="str">
        <f t="shared" si="820"/>
        <v>make</v>
      </c>
      <c r="BY468" t="str">
        <f t="shared" si="821"/>
        <v>0.032</v>
      </c>
      <c r="BZ468" t="str">
        <f t="shared" si="822"/>
        <v>see</v>
      </c>
      <c r="CA468" t="str">
        <f t="shared" si="823"/>
        <v>0.028</v>
      </c>
      <c r="CB468" t="str">
        <f t="shared" si="824"/>
        <v>guy</v>
      </c>
      <c r="CC468" t="str">
        <f t="shared" si="825"/>
        <v>0.021</v>
      </c>
      <c r="CD468" t="str">
        <f t="shared" si="826"/>
        <v>look</v>
      </c>
      <c r="CE468" t="str">
        <f t="shared" si="827"/>
        <v>0.018</v>
      </c>
      <c r="CF468" t="str">
        <f t="shared" si="828"/>
        <v>let</v>
      </c>
      <c r="CG468" t="str">
        <f t="shared" si="829"/>
        <v>0.012</v>
      </c>
      <c r="CH468" t="str">
        <f t="shared" si="830"/>
        <v>time</v>
      </c>
      <c r="CI468" t="str">
        <f t="shared" si="831"/>
        <v>0.011</v>
      </c>
      <c r="CJ468" t="str">
        <f t="shared" si="832"/>
        <v>back</v>
      </c>
      <c r="CK468" t="str">
        <f t="shared" si="833"/>
        <v>0.011</v>
      </c>
      <c r="CL468" t="str">
        <f t="shared" si="834"/>
        <v>s</v>
      </c>
      <c r="CM468" t="str">
        <f t="shared" si="835"/>
        <v>0.011</v>
      </c>
      <c r="CN468" t="str">
        <f t="shared" si="836"/>
        <v>favorite</v>
      </c>
      <c r="CO468" t="str">
        <f t="shared" si="837"/>
        <v>0.011</v>
      </c>
      <c r="CP468" t="str">
        <f t="shared" si="838"/>
        <v>song</v>
      </c>
      <c r="CQ468" t="str">
        <f t="shared" si="839"/>
        <v>0.010</v>
      </c>
      <c r="CR468" t="str">
        <f t="shared" si="840"/>
        <v>m</v>
      </c>
      <c r="CS468" t="str">
        <f t="shared" si="841"/>
        <v>0.010</v>
      </c>
      <c r="CT468" t="str">
        <f t="shared" si="842"/>
        <v>fuck</v>
      </c>
      <c r="CU468" t="str">
        <f t="shared" si="843"/>
        <v>0.009</v>
      </c>
      <c r="CV468" t="str">
        <f t="shared" si="844"/>
        <v>join</v>
      </c>
      <c r="CW468" t="str">
        <f t="shared" si="845"/>
        <v>0.009</v>
      </c>
      <c r="CX468" t="str">
        <f t="shared" si="846"/>
        <v>drip</v>
      </c>
      <c r="CY468" t="str">
        <f t="shared" si="847"/>
        <v>0.008</v>
      </c>
      <c r="CZ468" t="str">
        <f t="shared" si="848"/>
        <v>die</v>
      </c>
    </row>
    <row r="469" spans="1:104" x14ac:dyDescent="0.45">
      <c r="A469" t="s">
        <v>467</v>
      </c>
      <c r="B469" t="str">
        <f t="shared" si="849"/>
        <v>0.040*"guggi" + 0.023*"cool" + 0.021*"want" + 0.018*"tell" + 0.017*"much" + 0.016*"dead" + 0.016*"wait" + 0.015*"damn" + 0.013*"real" + 0.013*"already" + 0.013*"character" + 0.012*"fire" + 0.011*"use" + 0.011*"cringe" + 0.009*"bro" + 0.009*"buy" + 0.009*"cute"')</v>
      </c>
      <c r="C469" t="str">
        <f t="shared" si="850"/>
        <v>0.040</v>
      </c>
      <c r="D469" t="str">
        <f t="shared" si="884"/>
        <v>guggi" + 0.023*"cool" + 0.021*"want" + 0.018*"tell" + 0.017*"much" + 0.016*"dead" + 0.016*"wait" + 0.015*"damn" + 0.013*"real" + 0.013*"already" + 0.013*"character" + 0.012*"fire" + 0.011*"use" + 0.011*"cringe" + 0.009*"bro" + 0.009*"buy" + 0.009*"cute"')</v>
      </c>
      <c r="E469" t="str">
        <f t="shared" si="851"/>
        <v>guggi</v>
      </c>
      <c r="F469" t="str">
        <f t="shared" si="885"/>
        <v>0.023*"cool" + 0.021*"want" + 0.018*"tell" + 0.017*"much" + 0.016*"dead" + 0.016*"wait" + 0.015*"damn" + 0.013*"real" + 0.013*"already" + 0.013*"character" + 0.012*"fire" + 0.011*"use" + 0.011*"cringe" + 0.009*"bro" + 0.009*"buy" + 0.009*"cute"')</v>
      </c>
      <c r="G469" t="str">
        <f t="shared" si="852"/>
        <v>0.023</v>
      </c>
      <c r="H469" t="str">
        <f t="shared" si="886"/>
        <v>cool" + 0.021*"want" + 0.018*"tell" + 0.017*"much" + 0.016*"dead" + 0.016*"wait" + 0.015*"damn" + 0.013*"real" + 0.013*"already" + 0.013*"character" + 0.012*"fire" + 0.011*"use" + 0.011*"cringe" + 0.009*"bro" + 0.009*"buy" + 0.009*"cute"')</v>
      </c>
      <c r="I469" t="str">
        <f t="shared" si="853"/>
        <v>cool</v>
      </c>
      <c r="J469" t="str">
        <f t="shared" si="887"/>
        <v>0.021*"want" + 0.018*"tell" + 0.017*"much" + 0.016*"dead" + 0.016*"wait" + 0.015*"damn" + 0.013*"real" + 0.013*"already" + 0.013*"character" + 0.012*"fire" + 0.011*"use" + 0.011*"cringe" + 0.009*"bro" + 0.009*"buy" + 0.009*"cute"')</v>
      </c>
      <c r="K469" t="str">
        <f t="shared" si="854"/>
        <v>0.021</v>
      </c>
      <c r="L469" t="str">
        <f t="shared" si="888"/>
        <v>want" + 0.018*"tell" + 0.017*"much" + 0.016*"dead" + 0.016*"wait" + 0.015*"damn" + 0.013*"real" + 0.013*"already" + 0.013*"character" + 0.012*"fire" + 0.011*"use" + 0.011*"cringe" + 0.009*"bro" + 0.009*"buy" + 0.009*"cute"')</v>
      </c>
      <c r="M469" t="str">
        <f t="shared" si="855"/>
        <v>want</v>
      </c>
      <c r="N469" t="str">
        <f t="shared" si="889"/>
        <v>0.018*"tell" + 0.017*"much" + 0.016*"dead" + 0.016*"wait" + 0.015*"damn" + 0.013*"real" + 0.013*"already" + 0.013*"character" + 0.012*"fire" + 0.011*"use" + 0.011*"cringe" + 0.009*"bro" + 0.009*"buy" + 0.009*"cute"')</v>
      </c>
      <c r="O469" t="str">
        <f t="shared" si="856"/>
        <v>0.018</v>
      </c>
      <c r="P469" t="str">
        <f t="shared" si="890"/>
        <v>tell" + 0.017*"much" + 0.016*"dead" + 0.016*"wait" + 0.015*"damn" + 0.013*"real" + 0.013*"already" + 0.013*"character" + 0.012*"fire" + 0.011*"use" + 0.011*"cringe" + 0.009*"bro" + 0.009*"buy" + 0.009*"cute"')</v>
      </c>
      <c r="Q469" t="str">
        <f t="shared" si="857"/>
        <v>tell</v>
      </c>
      <c r="R469" t="str">
        <f t="shared" si="891"/>
        <v>0.017*"much" + 0.016*"dead" + 0.016*"wait" + 0.015*"damn" + 0.013*"real" + 0.013*"already" + 0.013*"character" + 0.012*"fire" + 0.011*"use" + 0.011*"cringe" + 0.009*"bro" + 0.009*"buy" + 0.009*"cute"')</v>
      </c>
      <c r="S469" t="str">
        <f t="shared" si="858"/>
        <v>0.017</v>
      </c>
      <c r="T469" t="str">
        <f t="shared" si="892"/>
        <v>much" + 0.016*"dead" + 0.016*"wait" + 0.015*"damn" + 0.013*"real" + 0.013*"already" + 0.013*"character" + 0.012*"fire" + 0.011*"use" + 0.011*"cringe" + 0.009*"bro" + 0.009*"buy" + 0.009*"cute"')</v>
      </c>
      <c r="U469" t="str">
        <f t="shared" si="859"/>
        <v>much</v>
      </c>
      <c r="V469" t="str">
        <f t="shared" si="893"/>
        <v>0.016*"dead" + 0.016*"wait" + 0.015*"damn" + 0.013*"real" + 0.013*"already" + 0.013*"character" + 0.012*"fire" + 0.011*"use" + 0.011*"cringe" + 0.009*"bro" + 0.009*"buy" + 0.009*"cute"')</v>
      </c>
      <c r="W469" t="str">
        <f t="shared" si="860"/>
        <v>0.016</v>
      </c>
      <c r="X469" t="str">
        <f t="shared" si="894"/>
        <v>dead" + 0.016*"wait" + 0.015*"damn" + 0.013*"real" + 0.013*"already" + 0.013*"character" + 0.012*"fire" + 0.011*"use" + 0.011*"cringe" + 0.009*"bro" + 0.009*"buy" + 0.009*"cute"')</v>
      </c>
      <c r="Y469" t="str">
        <f t="shared" si="861"/>
        <v>dead</v>
      </c>
      <c r="Z469" t="str">
        <f t="shared" si="895"/>
        <v>0.016*"wait" + 0.015*"damn" + 0.013*"real" + 0.013*"already" + 0.013*"character" + 0.012*"fire" + 0.011*"use" + 0.011*"cringe" + 0.009*"bro" + 0.009*"buy" + 0.009*"cute"')</v>
      </c>
      <c r="AA469" t="str">
        <f t="shared" si="862"/>
        <v>0.016</v>
      </c>
      <c r="AB469" t="str">
        <f t="shared" si="896"/>
        <v>wait" + 0.015*"damn" + 0.013*"real" + 0.013*"already" + 0.013*"character" + 0.012*"fire" + 0.011*"use" + 0.011*"cringe" + 0.009*"bro" + 0.009*"buy" + 0.009*"cute"')</v>
      </c>
      <c r="AC469" t="str">
        <f t="shared" si="863"/>
        <v>wait</v>
      </c>
      <c r="AD469" t="str">
        <f t="shared" si="897"/>
        <v>0.015*"damn" + 0.013*"real" + 0.013*"already" + 0.013*"character" + 0.012*"fire" + 0.011*"use" + 0.011*"cringe" + 0.009*"bro" + 0.009*"buy" + 0.009*"cute"')</v>
      </c>
      <c r="AE469" t="str">
        <f t="shared" si="864"/>
        <v>0.015</v>
      </c>
      <c r="AF469" t="str">
        <f t="shared" si="898"/>
        <v>damn" + 0.013*"real" + 0.013*"already" + 0.013*"character" + 0.012*"fire" + 0.011*"use" + 0.011*"cringe" + 0.009*"bro" + 0.009*"buy" + 0.009*"cute"')</v>
      </c>
      <c r="AG469" t="str">
        <f t="shared" si="865"/>
        <v>damn</v>
      </c>
      <c r="AH469" t="str">
        <f t="shared" si="899"/>
        <v>0.013*"real" + 0.013*"already" + 0.013*"character" + 0.012*"fire" + 0.011*"use" + 0.011*"cringe" + 0.009*"bro" + 0.009*"buy" + 0.009*"cute"')</v>
      </c>
      <c r="AI469" t="str">
        <f t="shared" si="866"/>
        <v>0.013</v>
      </c>
      <c r="AJ469" t="str">
        <f t="shared" si="900"/>
        <v>real" + 0.013*"already" + 0.013*"character" + 0.012*"fire" + 0.011*"use" + 0.011*"cringe" + 0.009*"bro" + 0.009*"buy" + 0.009*"cute"')</v>
      </c>
      <c r="AK469" t="str">
        <f t="shared" si="867"/>
        <v>real</v>
      </c>
      <c r="AL469" t="str">
        <f t="shared" si="901"/>
        <v>0.013*"already" + 0.013*"character" + 0.012*"fire" + 0.011*"use" + 0.011*"cringe" + 0.009*"bro" + 0.009*"buy" + 0.009*"cute"')</v>
      </c>
      <c r="AM469" t="str">
        <f t="shared" si="868"/>
        <v>0.013</v>
      </c>
      <c r="AN469" t="str">
        <f t="shared" si="902"/>
        <v>already" + 0.013*"character" + 0.012*"fire" + 0.011*"use" + 0.011*"cringe" + 0.009*"bro" + 0.009*"buy" + 0.009*"cute"')</v>
      </c>
      <c r="AO469" t="str">
        <f t="shared" si="869"/>
        <v>already</v>
      </c>
      <c r="AP469" t="str">
        <f t="shared" si="903"/>
        <v>0.013*"character" + 0.012*"fire" + 0.011*"use" + 0.011*"cringe" + 0.009*"bro" + 0.009*"buy" + 0.009*"cute"')</v>
      </c>
      <c r="AQ469" t="str">
        <f t="shared" si="870"/>
        <v>0.013</v>
      </c>
      <c r="AR469" t="str">
        <f t="shared" si="904"/>
        <v>character" + 0.012*"fire" + 0.011*"use" + 0.011*"cringe" + 0.009*"bro" + 0.009*"buy" + 0.009*"cute"')</v>
      </c>
      <c r="AS469" t="str">
        <f t="shared" si="871"/>
        <v>character</v>
      </c>
      <c r="AT469" t="str">
        <f t="shared" si="905"/>
        <v>0.012*"fire" + 0.011*"use" + 0.011*"cringe" + 0.009*"bro" + 0.009*"buy" + 0.009*"cute"')</v>
      </c>
      <c r="AU469" t="str">
        <f t="shared" si="872"/>
        <v>0.012</v>
      </c>
      <c r="AV469" t="str">
        <f t="shared" si="906"/>
        <v>fire" + 0.011*"use" + 0.011*"cringe" + 0.009*"bro" + 0.009*"buy" + 0.009*"cute"')</v>
      </c>
      <c r="AW469" t="str">
        <f t="shared" si="873"/>
        <v>fire</v>
      </c>
      <c r="AX469" t="str">
        <f t="shared" si="907"/>
        <v>0.011*"use" + 0.011*"cringe" + 0.009*"bro" + 0.009*"buy" + 0.009*"cute"')</v>
      </c>
      <c r="AY469" t="str">
        <f t="shared" si="874"/>
        <v>0.011</v>
      </c>
      <c r="AZ469" t="str">
        <f t="shared" si="908"/>
        <v>use" + 0.011*"cringe" + 0.009*"bro" + 0.009*"buy" + 0.009*"cute"')</v>
      </c>
      <c r="BA469" t="str">
        <f t="shared" si="875"/>
        <v>use</v>
      </c>
      <c r="BB469" t="str">
        <f t="shared" si="909"/>
        <v>0.011*"cringe" + 0.009*"bro" + 0.009*"buy" + 0.009*"cute"')</v>
      </c>
      <c r="BC469" t="str">
        <f t="shared" si="876"/>
        <v>0.011</v>
      </c>
      <c r="BD469" t="str">
        <f t="shared" si="910"/>
        <v>cringe" + 0.009*"bro" + 0.009*"buy" + 0.009*"cute"')</v>
      </c>
      <c r="BE469" t="str">
        <f t="shared" si="877"/>
        <v>cringe</v>
      </c>
      <c r="BF469" t="str">
        <f t="shared" si="911"/>
        <v>0.009*"bro" + 0.009*"buy" + 0.009*"cute"')</v>
      </c>
      <c r="BG469" t="str">
        <f t="shared" si="878"/>
        <v>0.009</v>
      </c>
      <c r="BH469" t="str">
        <f t="shared" si="912"/>
        <v>bro" + 0.009*"buy" + 0.009*"cute"')</v>
      </c>
      <c r="BI469" t="str">
        <f t="shared" si="879"/>
        <v>bro</v>
      </c>
      <c r="BJ469" t="str">
        <f t="shared" si="913"/>
        <v>0.009*"buy" + 0.009*"cute"')</v>
      </c>
      <c r="BK469" t="str">
        <f t="shared" si="880"/>
        <v>0.009</v>
      </c>
      <c r="BL469" t="str">
        <f t="shared" si="914"/>
        <v>buy" + 0.009*"cute"')</v>
      </c>
      <c r="BM469" t="str">
        <f t="shared" si="881"/>
        <v>buy</v>
      </c>
      <c r="BN469" t="str">
        <f t="shared" si="915"/>
        <v>0.009*"cute"')</v>
      </c>
      <c r="BO469" t="str">
        <f t="shared" si="882"/>
        <v>0.009</v>
      </c>
      <c r="BP469" t="str">
        <f t="shared" si="916"/>
        <v>cute"')</v>
      </c>
      <c r="BQ469" t="str">
        <f t="shared" si="883"/>
        <v>cute</v>
      </c>
      <c r="BS469" t="str">
        <f t="shared" si="815"/>
        <v>0.040</v>
      </c>
      <c r="BT469" t="str">
        <f t="shared" si="816"/>
        <v>guggi</v>
      </c>
      <c r="BU469" t="str">
        <f t="shared" si="817"/>
        <v>0.023</v>
      </c>
      <c r="BV469" t="str">
        <f t="shared" si="818"/>
        <v>cool</v>
      </c>
      <c r="BW469" t="str">
        <f t="shared" si="819"/>
        <v>0.021</v>
      </c>
      <c r="BX469" t="str">
        <f t="shared" si="820"/>
        <v>want</v>
      </c>
      <c r="BY469" t="str">
        <f t="shared" si="821"/>
        <v>0.018</v>
      </c>
      <c r="BZ469" t="str">
        <f t="shared" si="822"/>
        <v>tell</v>
      </c>
      <c r="CA469" t="str">
        <f t="shared" si="823"/>
        <v>0.017</v>
      </c>
      <c r="CB469" t="str">
        <f t="shared" si="824"/>
        <v>much</v>
      </c>
      <c r="CC469" t="str">
        <f t="shared" si="825"/>
        <v>0.016</v>
      </c>
      <c r="CD469" t="str">
        <f t="shared" si="826"/>
        <v>dead</v>
      </c>
      <c r="CE469" t="str">
        <f t="shared" si="827"/>
        <v>0.016</v>
      </c>
      <c r="CF469" t="str">
        <f t="shared" si="828"/>
        <v>wait</v>
      </c>
      <c r="CG469" t="str">
        <f t="shared" si="829"/>
        <v>0.015</v>
      </c>
      <c r="CH469" t="str">
        <f t="shared" si="830"/>
        <v>damn</v>
      </c>
      <c r="CI469" t="str">
        <f t="shared" si="831"/>
        <v>0.013</v>
      </c>
      <c r="CJ469" t="str">
        <f t="shared" si="832"/>
        <v>real</v>
      </c>
      <c r="CK469" t="str">
        <f t="shared" si="833"/>
        <v>0.013</v>
      </c>
      <c r="CL469" t="str">
        <f t="shared" si="834"/>
        <v>already</v>
      </c>
      <c r="CM469" t="str">
        <f t="shared" si="835"/>
        <v>0.013</v>
      </c>
      <c r="CN469" t="str">
        <f t="shared" si="836"/>
        <v>character</v>
      </c>
      <c r="CO469" t="str">
        <f t="shared" si="837"/>
        <v>0.012</v>
      </c>
      <c r="CP469" t="str">
        <f t="shared" si="838"/>
        <v>fire</v>
      </c>
      <c r="CQ469" t="str">
        <f t="shared" si="839"/>
        <v>0.011</v>
      </c>
      <c r="CR469" t="str">
        <f t="shared" si="840"/>
        <v>use</v>
      </c>
      <c r="CS469" t="str">
        <f t="shared" si="841"/>
        <v>0.011</v>
      </c>
      <c r="CT469" t="str">
        <f t="shared" si="842"/>
        <v>cringe</v>
      </c>
      <c r="CU469" t="str">
        <f t="shared" si="843"/>
        <v>0.009</v>
      </c>
      <c r="CV469" t="str">
        <f t="shared" si="844"/>
        <v>bro</v>
      </c>
      <c r="CW469" t="str">
        <f t="shared" si="845"/>
        <v>0.009</v>
      </c>
      <c r="CX469" t="str">
        <f t="shared" si="846"/>
        <v>buy</v>
      </c>
      <c r="CY469" t="str">
        <f t="shared" si="847"/>
        <v>0.009</v>
      </c>
      <c r="CZ469" t="str">
        <f t="shared" si="848"/>
        <v>cute</v>
      </c>
    </row>
    <row r="470" spans="1:104" x14ac:dyDescent="0.45">
      <c r="A470" t="s">
        <v>468</v>
      </c>
      <c r="B470" t="str">
        <f t="shared" si="849"/>
        <v>0.064*"skin" + 0.056*"fortnite" + 0.031*"think" + 0.029*"go" + 0.024*"good" + 0.024*"janky" + 0.014*"hot" + 0.012*"music" + 0.011*"say" + 0.010*"play" + 0.010*"come" + 0.010*"shit" + 0.009*"actually" + 0.009*"rip" + 0.009*"watch" + 0.009*"man" + 0.009*"dude"')</v>
      </c>
      <c r="C470" t="str">
        <f t="shared" si="850"/>
        <v>0.064</v>
      </c>
      <c r="D470" t="str">
        <f t="shared" si="884"/>
        <v>skin" + 0.056*"fortnite" + 0.031*"think" + 0.029*"go" + 0.024*"good" + 0.024*"janky" + 0.014*"hot" + 0.012*"music" + 0.011*"say" + 0.010*"play" + 0.010*"come" + 0.010*"shit" + 0.009*"actually" + 0.009*"rip" + 0.009*"watch" + 0.009*"man" + 0.009*"dude"')</v>
      </c>
      <c r="E470" t="str">
        <f t="shared" si="851"/>
        <v>skin</v>
      </c>
      <c r="F470" t="str">
        <f t="shared" si="885"/>
        <v>0.056*"fortnite" + 0.031*"think" + 0.029*"go" + 0.024*"good" + 0.024*"janky" + 0.014*"hot" + 0.012*"music" + 0.011*"say" + 0.010*"play" + 0.010*"come" + 0.010*"shit" + 0.009*"actually" + 0.009*"rip" + 0.009*"watch" + 0.009*"man" + 0.009*"dude"')</v>
      </c>
      <c r="G470" t="str">
        <f t="shared" si="852"/>
        <v>0.056</v>
      </c>
      <c r="H470" t="str">
        <f t="shared" si="886"/>
        <v>fortnite" + 0.031*"think" + 0.029*"go" + 0.024*"good" + 0.024*"janky" + 0.014*"hot" + 0.012*"music" + 0.011*"say" + 0.010*"play" + 0.010*"come" + 0.010*"shit" + 0.009*"actually" + 0.009*"rip" + 0.009*"watch" + 0.009*"man" + 0.009*"dude"')</v>
      </c>
      <c r="I470" t="str">
        <f t="shared" si="853"/>
        <v>fortnite</v>
      </c>
      <c r="J470" t="str">
        <f t="shared" si="887"/>
        <v>0.031*"think" + 0.029*"go" + 0.024*"good" + 0.024*"janky" + 0.014*"hot" + 0.012*"music" + 0.011*"say" + 0.010*"play" + 0.010*"come" + 0.010*"shit" + 0.009*"actually" + 0.009*"rip" + 0.009*"watch" + 0.009*"man" + 0.009*"dude"')</v>
      </c>
      <c r="K470" t="str">
        <f t="shared" si="854"/>
        <v>0.031</v>
      </c>
      <c r="L470" t="str">
        <f t="shared" si="888"/>
        <v>think" + 0.029*"go" + 0.024*"good" + 0.024*"janky" + 0.014*"hot" + 0.012*"music" + 0.011*"say" + 0.010*"play" + 0.010*"come" + 0.010*"shit" + 0.009*"actually" + 0.009*"rip" + 0.009*"watch" + 0.009*"man" + 0.009*"dude"')</v>
      </c>
      <c r="M470" t="str">
        <f t="shared" si="855"/>
        <v>think</v>
      </c>
      <c r="N470" t="str">
        <f t="shared" si="889"/>
        <v>0.029*"go" + 0.024*"good" + 0.024*"janky" + 0.014*"hot" + 0.012*"music" + 0.011*"say" + 0.010*"play" + 0.010*"come" + 0.010*"shit" + 0.009*"actually" + 0.009*"rip" + 0.009*"watch" + 0.009*"man" + 0.009*"dude"')</v>
      </c>
      <c r="O470" t="str">
        <f t="shared" si="856"/>
        <v>0.029</v>
      </c>
      <c r="P470" t="str">
        <f t="shared" si="890"/>
        <v>go" + 0.024*"good" + 0.024*"janky" + 0.014*"hot" + 0.012*"music" + 0.011*"say" + 0.010*"play" + 0.010*"come" + 0.010*"shit" + 0.009*"actually" + 0.009*"rip" + 0.009*"watch" + 0.009*"man" + 0.009*"dude"')</v>
      </c>
      <c r="Q470" t="str">
        <f t="shared" si="857"/>
        <v>go</v>
      </c>
      <c r="R470" t="str">
        <f t="shared" si="891"/>
        <v>0.024*"good" + 0.024*"janky" + 0.014*"hot" + 0.012*"music" + 0.011*"say" + 0.010*"play" + 0.010*"come" + 0.010*"shit" + 0.009*"actually" + 0.009*"rip" + 0.009*"watch" + 0.009*"man" + 0.009*"dude"')</v>
      </c>
      <c r="S470" t="str">
        <f t="shared" si="858"/>
        <v>0.024</v>
      </c>
      <c r="T470" t="str">
        <f t="shared" si="892"/>
        <v>good" + 0.024*"janky" + 0.014*"hot" + 0.012*"music" + 0.011*"say" + 0.010*"play" + 0.010*"come" + 0.010*"shit" + 0.009*"actually" + 0.009*"rip" + 0.009*"watch" + 0.009*"man" + 0.009*"dude"')</v>
      </c>
      <c r="U470" t="str">
        <f t="shared" si="859"/>
        <v>good</v>
      </c>
      <c r="V470" t="str">
        <f t="shared" si="893"/>
        <v>0.024*"janky" + 0.014*"hot" + 0.012*"music" + 0.011*"say" + 0.010*"play" + 0.010*"come" + 0.010*"shit" + 0.009*"actually" + 0.009*"rip" + 0.009*"watch" + 0.009*"man" + 0.009*"dude"')</v>
      </c>
      <c r="W470" t="str">
        <f t="shared" si="860"/>
        <v>0.024</v>
      </c>
      <c r="X470" t="str">
        <f t="shared" si="894"/>
        <v>janky" + 0.014*"hot" + 0.012*"music" + 0.011*"say" + 0.010*"play" + 0.010*"come" + 0.010*"shit" + 0.009*"actually" + 0.009*"rip" + 0.009*"watch" + 0.009*"man" + 0.009*"dude"')</v>
      </c>
      <c r="Y470" t="str">
        <f t="shared" si="861"/>
        <v>janky</v>
      </c>
      <c r="Z470" t="str">
        <f t="shared" si="895"/>
        <v>0.014*"hot" + 0.012*"music" + 0.011*"say" + 0.010*"play" + 0.010*"come" + 0.010*"shit" + 0.009*"actually" + 0.009*"rip" + 0.009*"watch" + 0.009*"man" + 0.009*"dude"')</v>
      </c>
      <c r="AA470" t="str">
        <f t="shared" si="862"/>
        <v>0.014</v>
      </c>
      <c r="AB470" t="str">
        <f t="shared" si="896"/>
        <v>hot" + 0.012*"music" + 0.011*"say" + 0.010*"play" + 0.010*"come" + 0.010*"shit" + 0.009*"actually" + 0.009*"rip" + 0.009*"watch" + 0.009*"man" + 0.009*"dude"')</v>
      </c>
      <c r="AC470" t="str">
        <f t="shared" si="863"/>
        <v>hot</v>
      </c>
      <c r="AD470" t="str">
        <f t="shared" si="897"/>
        <v>0.012*"music" + 0.011*"say" + 0.010*"play" + 0.010*"come" + 0.010*"shit" + 0.009*"actually" + 0.009*"rip" + 0.009*"watch" + 0.009*"man" + 0.009*"dude"')</v>
      </c>
      <c r="AE470" t="str">
        <f t="shared" si="864"/>
        <v>0.012</v>
      </c>
      <c r="AF470" t="str">
        <f t="shared" si="898"/>
        <v>music" + 0.011*"say" + 0.010*"play" + 0.010*"come" + 0.010*"shit" + 0.009*"actually" + 0.009*"rip" + 0.009*"watch" + 0.009*"man" + 0.009*"dude"')</v>
      </c>
      <c r="AG470" t="str">
        <f t="shared" si="865"/>
        <v>music</v>
      </c>
      <c r="AH470" t="str">
        <f t="shared" si="899"/>
        <v>0.011*"say" + 0.010*"play" + 0.010*"come" + 0.010*"shit" + 0.009*"actually" + 0.009*"rip" + 0.009*"watch" + 0.009*"man" + 0.009*"dude"')</v>
      </c>
      <c r="AI470" t="str">
        <f t="shared" si="866"/>
        <v>0.011</v>
      </c>
      <c r="AJ470" t="str">
        <f t="shared" si="900"/>
        <v>say" + 0.010*"play" + 0.010*"come" + 0.010*"shit" + 0.009*"actually" + 0.009*"rip" + 0.009*"watch" + 0.009*"man" + 0.009*"dude"')</v>
      </c>
      <c r="AK470" t="str">
        <f t="shared" si="867"/>
        <v>say</v>
      </c>
      <c r="AL470" t="str">
        <f t="shared" si="901"/>
        <v>0.010*"play" + 0.010*"come" + 0.010*"shit" + 0.009*"actually" + 0.009*"rip" + 0.009*"watch" + 0.009*"man" + 0.009*"dude"')</v>
      </c>
      <c r="AM470" t="str">
        <f t="shared" si="868"/>
        <v>0.010</v>
      </c>
      <c r="AN470" t="str">
        <f t="shared" si="902"/>
        <v>play" + 0.010*"come" + 0.010*"shit" + 0.009*"actually" + 0.009*"rip" + 0.009*"watch" + 0.009*"man" + 0.009*"dude"')</v>
      </c>
      <c r="AO470" t="str">
        <f t="shared" si="869"/>
        <v>play</v>
      </c>
      <c r="AP470" t="str">
        <f t="shared" si="903"/>
        <v>0.010*"come" + 0.010*"shit" + 0.009*"actually" + 0.009*"rip" + 0.009*"watch" + 0.009*"man" + 0.009*"dude"')</v>
      </c>
      <c r="AQ470" t="str">
        <f t="shared" si="870"/>
        <v>0.010</v>
      </c>
      <c r="AR470" t="str">
        <f t="shared" si="904"/>
        <v>come" + 0.010*"shit" + 0.009*"actually" + 0.009*"rip" + 0.009*"watch" + 0.009*"man" + 0.009*"dude"')</v>
      </c>
      <c r="AS470" t="str">
        <f t="shared" si="871"/>
        <v>come</v>
      </c>
      <c r="AT470" t="str">
        <f t="shared" si="905"/>
        <v>0.010*"shit" + 0.009*"actually" + 0.009*"rip" + 0.009*"watch" + 0.009*"man" + 0.009*"dude"')</v>
      </c>
      <c r="AU470" t="str">
        <f t="shared" si="872"/>
        <v>0.010</v>
      </c>
      <c r="AV470" t="str">
        <f t="shared" si="906"/>
        <v>shit" + 0.009*"actually" + 0.009*"rip" + 0.009*"watch" + 0.009*"man" + 0.009*"dude"')</v>
      </c>
      <c r="AW470" t="str">
        <f t="shared" si="873"/>
        <v>shit</v>
      </c>
      <c r="AX470" t="str">
        <f t="shared" si="907"/>
        <v>0.009*"actually" + 0.009*"rip" + 0.009*"watch" + 0.009*"man" + 0.009*"dude"')</v>
      </c>
      <c r="AY470" t="str">
        <f t="shared" si="874"/>
        <v>0.009</v>
      </c>
      <c r="AZ470" t="str">
        <f t="shared" si="908"/>
        <v>actually" + 0.009*"rip" + 0.009*"watch" + 0.009*"man" + 0.009*"dude"')</v>
      </c>
      <c r="BA470" t="str">
        <f t="shared" si="875"/>
        <v>actually</v>
      </c>
      <c r="BB470" t="str">
        <f t="shared" si="909"/>
        <v>0.009*"rip" + 0.009*"watch" + 0.009*"man" + 0.009*"dude"')</v>
      </c>
      <c r="BC470" t="str">
        <f t="shared" si="876"/>
        <v>0.009</v>
      </c>
      <c r="BD470" t="str">
        <f t="shared" si="910"/>
        <v>rip" + 0.009*"watch" + 0.009*"man" + 0.009*"dude"')</v>
      </c>
      <c r="BE470" t="str">
        <f t="shared" si="877"/>
        <v>rip</v>
      </c>
      <c r="BF470" t="str">
        <f t="shared" si="911"/>
        <v>0.009*"watch" + 0.009*"man" + 0.009*"dude"')</v>
      </c>
      <c r="BG470" t="str">
        <f t="shared" si="878"/>
        <v>0.009</v>
      </c>
      <c r="BH470" t="str">
        <f t="shared" si="912"/>
        <v>watch" + 0.009*"man" + 0.009*"dude"')</v>
      </c>
      <c r="BI470" t="str">
        <f t="shared" si="879"/>
        <v>watch</v>
      </c>
      <c r="BJ470" t="str">
        <f t="shared" si="913"/>
        <v>0.009*"man" + 0.009*"dude"')</v>
      </c>
      <c r="BK470" t="str">
        <f t="shared" si="880"/>
        <v>0.009</v>
      </c>
      <c r="BL470" t="str">
        <f t="shared" si="914"/>
        <v>man" + 0.009*"dude"')</v>
      </c>
      <c r="BM470" t="str">
        <f t="shared" si="881"/>
        <v>man</v>
      </c>
      <c r="BN470" t="str">
        <f t="shared" si="915"/>
        <v>0.009*"dude"')</v>
      </c>
      <c r="BO470" t="str">
        <f t="shared" si="882"/>
        <v>0.009</v>
      </c>
      <c r="BP470" t="str">
        <f t="shared" si="916"/>
        <v>dude"')</v>
      </c>
      <c r="BQ470" t="str">
        <f t="shared" si="883"/>
        <v>dude</v>
      </c>
      <c r="BS470" t="str">
        <f t="shared" si="815"/>
        <v>0.064</v>
      </c>
      <c r="BT470" t="str">
        <f t="shared" si="816"/>
        <v>skin</v>
      </c>
      <c r="BU470" t="str">
        <f t="shared" si="817"/>
        <v>0.056</v>
      </c>
      <c r="BV470" t="str">
        <f t="shared" si="818"/>
        <v>fortnite</v>
      </c>
      <c r="BW470" t="str">
        <f t="shared" si="819"/>
        <v>0.031</v>
      </c>
      <c r="BX470" t="str">
        <f t="shared" si="820"/>
        <v>think</v>
      </c>
      <c r="BY470" t="str">
        <f t="shared" si="821"/>
        <v>0.029</v>
      </c>
      <c r="BZ470" t="str">
        <f t="shared" si="822"/>
        <v>go</v>
      </c>
      <c r="CA470" t="str">
        <f t="shared" si="823"/>
        <v>0.024</v>
      </c>
      <c r="CB470" t="str">
        <f t="shared" si="824"/>
        <v>good</v>
      </c>
      <c r="CC470" t="str">
        <f t="shared" si="825"/>
        <v>0.024</v>
      </c>
      <c r="CD470" t="str">
        <f t="shared" si="826"/>
        <v>janky</v>
      </c>
      <c r="CE470" t="str">
        <f t="shared" si="827"/>
        <v>0.014</v>
      </c>
      <c r="CF470" t="str">
        <f t="shared" si="828"/>
        <v>hot</v>
      </c>
      <c r="CG470" t="str">
        <f t="shared" si="829"/>
        <v>0.012</v>
      </c>
      <c r="CH470" t="str">
        <f t="shared" si="830"/>
        <v>music</v>
      </c>
      <c r="CI470" t="str">
        <f t="shared" si="831"/>
        <v>0.011</v>
      </c>
      <c r="CJ470" t="str">
        <f t="shared" si="832"/>
        <v>say</v>
      </c>
      <c r="CK470" t="str">
        <f t="shared" si="833"/>
        <v>0.010</v>
      </c>
      <c r="CL470" t="str">
        <f t="shared" si="834"/>
        <v>play</v>
      </c>
      <c r="CM470" t="str">
        <f t="shared" si="835"/>
        <v>0.010</v>
      </c>
      <c r="CN470" t="str">
        <f t="shared" si="836"/>
        <v>come</v>
      </c>
      <c r="CO470" t="str">
        <f t="shared" si="837"/>
        <v>0.010</v>
      </c>
      <c r="CP470" t="str">
        <f t="shared" si="838"/>
        <v>shit</v>
      </c>
      <c r="CQ470" t="str">
        <f t="shared" si="839"/>
        <v>0.009</v>
      </c>
      <c r="CR470" t="str">
        <f t="shared" si="840"/>
        <v>actually</v>
      </c>
      <c r="CS470" t="str">
        <f t="shared" si="841"/>
        <v>0.009</v>
      </c>
      <c r="CT470" t="str">
        <f t="shared" si="842"/>
        <v>rip</v>
      </c>
      <c r="CU470" t="str">
        <f t="shared" si="843"/>
        <v>0.009</v>
      </c>
      <c r="CV470" t="str">
        <f t="shared" si="844"/>
        <v>watch</v>
      </c>
      <c r="CW470" t="str">
        <f t="shared" si="845"/>
        <v>0.009</v>
      </c>
      <c r="CX470" t="str">
        <f t="shared" si="846"/>
        <v>man</v>
      </c>
      <c r="CY470" t="str">
        <f t="shared" si="847"/>
        <v>0.009</v>
      </c>
      <c r="CZ470" t="str">
        <f t="shared" si="848"/>
        <v>dude</v>
      </c>
    </row>
    <row r="471" spans="1:104" x14ac:dyDescent="0.45">
      <c r="A471" t="s">
        <v>469</v>
      </c>
      <c r="B471" t="e">
        <f t="shared" si="849"/>
        <v>#VALUE!</v>
      </c>
      <c r="C471" t="e">
        <f t="shared" si="850"/>
        <v>#VALUE!</v>
      </c>
      <c r="D471" t="e">
        <f t="shared" si="884"/>
        <v>#VALUE!</v>
      </c>
      <c r="E471" t="e">
        <f t="shared" si="851"/>
        <v>#VALUE!</v>
      </c>
      <c r="F471" t="e">
        <f t="shared" si="885"/>
        <v>#VALUE!</v>
      </c>
      <c r="G471" t="e">
        <f t="shared" si="852"/>
        <v>#VALUE!</v>
      </c>
      <c r="H471" t="e">
        <f t="shared" si="886"/>
        <v>#VALUE!</v>
      </c>
      <c r="I471" t="e">
        <f t="shared" si="853"/>
        <v>#VALUE!</v>
      </c>
      <c r="J471" t="e">
        <f t="shared" si="887"/>
        <v>#VALUE!</v>
      </c>
      <c r="K471" t="e">
        <f t="shared" si="854"/>
        <v>#VALUE!</v>
      </c>
      <c r="L471" t="e">
        <f t="shared" si="888"/>
        <v>#VALUE!</v>
      </c>
      <c r="M471" t="e">
        <f t="shared" si="855"/>
        <v>#VALUE!</v>
      </c>
      <c r="N471" t="e">
        <f t="shared" si="889"/>
        <v>#VALUE!</v>
      </c>
      <c r="O471" t="e">
        <f t="shared" si="856"/>
        <v>#VALUE!</v>
      </c>
      <c r="P471" t="e">
        <f t="shared" si="890"/>
        <v>#VALUE!</v>
      </c>
      <c r="Q471" t="e">
        <f t="shared" si="857"/>
        <v>#VALUE!</v>
      </c>
      <c r="R471" t="e">
        <f t="shared" si="891"/>
        <v>#VALUE!</v>
      </c>
      <c r="S471" t="e">
        <f t="shared" si="858"/>
        <v>#VALUE!</v>
      </c>
      <c r="T471" t="e">
        <f t="shared" si="892"/>
        <v>#VALUE!</v>
      </c>
      <c r="U471" t="e">
        <f t="shared" si="859"/>
        <v>#VALUE!</v>
      </c>
      <c r="V471" t="e">
        <f t="shared" si="893"/>
        <v>#VALUE!</v>
      </c>
      <c r="W471" t="e">
        <f t="shared" si="860"/>
        <v>#VALUE!</v>
      </c>
      <c r="X471" t="e">
        <f t="shared" si="894"/>
        <v>#VALUE!</v>
      </c>
      <c r="Y471" t="e">
        <f t="shared" si="861"/>
        <v>#VALUE!</v>
      </c>
      <c r="Z471" t="e">
        <f t="shared" si="895"/>
        <v>#VALUE!</v>
      </c>
      <c r="AA471" t="e">
        <f t="shared" si="862"/>
        <v>#VALUE!</v>
      </c>
      <c r="AB471" t="e">
        <f t="shared" si="896"/>
        <v>#VALUE!</v>
      </c>
      <c r="AC471" t="e">
        <f t="shared" si="863"/>
        <v>#VALUE!</v>
      </c>
      <c r="AD471" t="e">
        <f t="shared" si="897"/>
        <v>#VALUE!</v>
      </c>
      <c r="AE471" t="e">
        <f t="shared" si="864"/>
        <v>#VALUE!</v>
      </c>
      <c r="AF471" t="e">
        <f t="shared" si="898"/>
        <v>#VALUE!</v>
      </c>
      <c r="AG471" t="e">
        <f t="shared" si="865"/>
        <v>#VALUE!</v>
      </c>
      <c r="AH471" t="e">
        <f t="shared" si="899"/>
        <v>#VALUE!</v>
      </c>
      <c r="AI471" t="e">
        <f t="shared" si="866"/>
        <v>#VALUE!</v>
      </c>
      <c r="AJ471" t="e">
        <f t="shared" si="900"/>
        <v>#VALUE!</v>
      </c>
      <c r="AK471" t="e">
        <f t="shared" si="867"/>
        <v>#VALUE!</v>
      </c>
      <c r="AL471" t="e">
        <f t="shared" si="901"/>
        <v>#VALUE!</v>
      </c>
      <c r="AM471" t="e">
        <f t="shared" si="868"/>
        <v>#VALUE!</v>
      </c>
      <c r="AN471" t="e">
        <f t="shared" si="902"/>
        <v>#VALUE!</v>
      </c>
      <c r="AO471" t="e">
        <f t="shared" si="869"/>
        <v>#VALUE!</v>
      </c>
      <c r="AP471" t="e">
        <f t="shared" si="903"/>
        <v>#VALUE!</v>
      </c>
      <c r="AQ471" t="e">
        <f t="shared" si="870"/>
        <v>#VALUE!</v>
      </c>
      <c r="AR471" t="e">
        <f t="shared" si="904"/>
        <v>#VALUE!</v>
      </c>
      <c r="AS471" t="e">
        <f t="shared" si="871"/>
        <v>#VALUE!</v>
      </c>
      <c r="AT471" t="e">
        <f t="shared" si="905"/>
        <v>#VALUE!</v>
      </c>
      <c r="AU471" t="e">
        <f t="shared" si="872"/>
        <v>#VALUE!</v>
      </c>
      <c r="AV471" t="e">
        <f t="shared" si="906"/>
        <v>#VALUE!</v>
      </c>
      <c r="AW471" t="e">
        <f t="shared" si="873"/>
        <v>#VALUE!</v>
      </c>
      <c r="AX471" t="e">
        <f t="shared" si="907"/>
        <v>#VALUE!</v>
      </c>
      <c r="AY471" t="e">
        <f t="shared" si="874"/>
        <v>#VALUE!</v>
      </c>
      <c r="AZ471" t="e">
        <f t="shared" si="908"/>
        <v>#VALUE!</v>
      </c>
      <c r="BA471" t="e">
        <f t="shared" si="875"/>
        <v>#VALUE!</v>
      </c>
      <c r="BB471" t="e">
        <f t="shared" si="909"/>
        <v>#VALUE!</v>
      </c>
      <c r="BC471" t="e">
        <f t="shared" si="876"/>
        <v>#VALUE!</v>
      </c>
      <c r="BD471" t="e">
        <f t="shared" si="910"/>
        <v>#VALUE!</v>
      </c>
      <c r="BE471" t="e">
        <f t="shared" si="877"/>
        <v>#VALUE!</v>
      </c>
      <c r="BF471" t="e">
        <f t="shared" si="911"/>
        <v>#VALUE!</v>
      </c>
      <c r="BG471" t="e">
        <f t="shared" si="878"/>
        <v>#VALUE!</v>
      </c>
      <c r="BH471" t="e">
        <f t="shared" si="912"/>
        <v>#VALUE!</v>
      </c>
      <c r="BI471" t="e">
        <f t="shared" si="879"/>
        <v>#VALUE!</v>
      </c>
      <c r="BJ471" t="e">
        <f t="shared" si="913"/>
        <v>#VALUE!</v>
      </c>
      <c r="BK471" t="e">
        <f t="shared" si="880"/>
        <v>#VALUE!</v>
      </c>
      <c r="BL471" t="e">
        <f t="shared" si="914"/>
        <v>#VALUE!</v>
      </c>
      <c r="BM471" t="e">
        <f t="shared" si="881"/>
        <v>#VALUE!</v>
      </c>
      <c r="BN471" t="e">
        <f t="shared" si="915"/>
        <v>#VALUE!</v>
      </c>
      <c r="BO471" t="e">
        <f t="shared" si="882"/>
        <v>#VALUE!</v>
      </c>
      <c r="BP471" t="e">
        <f t="shared" si="916"/>
        <v>#VALUE!</v>
      </c>
      <c r="BQ471" t="e">
        <f t="shared" si="883"/>
        <v>#VALUE!</v>
      </c>
      <c r="BS471" t="e">
        <f t="shared" si="815"/>
        <v>#VALUE!</v>
      </c>
      <c r="BT471" t="e">
        <f t="shared" si="816"/>
        <v>#VALUE!</v>
      </c>
      <c r="BU471" t="e">
        <f t="shared" si="817"/>
        <v>#VALUE!</v>
      </c>
      <c r="BV471" t="e">
        <f t="shared" si="818"/>
        <v>#VALUE!</v>
      </c>
      <c r="BW471" t="e">
        <f t="shared" si="819"/>
        <v>#VALUE!</v>
      </c>
      <c r="BX471" t="e">
        <f t="shared" si="820"/>
        <v>#VALUE!</v>
      </c>
      <c r="BY471" t="e">
        <f t="shared" si="821"/>
        <v>#VALUE!</v>
      </c>
      <c r="BZ471" t="e">
        <f t="shared" si="822"/>
        <v>#VALUE!</v>
      </c>
      <c r="CA471" t="e">
        <f t="shared" si="823"/>
        <v>#VALUE!</v>
      </c>
      <c r="CB471" t="e">
        <f t="shared" si="824"/>
        <v>#VALUE!</v>
      </c>
      <c r="CC471" t="e">
        <f t="shared" si="825"/>
        <v>#VALUE!</v>
      </c>
      <c r="CD471" t="e">
        <f t="shared" si="826"/>
        <v>#VALUE!</v>
      </c>
      <c r="CE471" t="e">
        <f t="shared" si="827"/>
        <v>#VALUE!</v>
      </c>
      <c r="CF471" t="e">
        <f t="shared" si="828"/>
        <v>#VALUE!</v>
      </c>
      <c r="CG471" t="e">
        <f t="shared" si="829"/>
        <v>#VALUE!</v>
      </c>
      <c r="CH471" t="e">
        <f t="shared" si="830"/>
        <v>#VALUE!</v>
      </c>
      <c r="CI471" t="e">
        <f t="shared" si="831"/>
        <v>#VALUE!</v>
      </c>
      <c r="CJ471" t="e">
        <f t="shared" si="832"/>
        <v>#VALUE!</v>
      </c>
      <c r="CK471" t="e">
        <f t="shared" si="833"/>
        <v>#VALUE!</v>
      </c>
      <c r="CL471" t="e">
        <f t="shared" si="834"/>
        <v>#VALUE!</v>
      </c>
      <c r="CM471" t="e">
        <f t="shared" si="835"/>
        <v>#VALUE!</v>
      </c>
      <c r="CN471" t="e">
        <f t="shared" si="836"/>
        <v>#VALUE!</v>
      </c>
      <c r="CO471" t="e">
        <f t="shared" si="837"/>
        <v>#VALUE!</v>
      </c>
      <c r="CP471" t="e">
        <f t="shared" si="838"/>
        <v>#VALUE!</v>
      </c>
      <c r="CQ471" t="e">
        <f t="shared" si="839"/>
        <v>#VALUE!</v>
      </c>
      <c r="CR471" t="e">
        <f t="shared" si="840"/>
        <v>#VALUE!</v>
      </c>
      <c r="CS471" t="e">
        <f t="shared" si="841"/>
        <v>#VALUE!</v>
      </c>
      <c r="CT471" t="e">
        <f t="shared" si="842"/>
        <v>#VALUE!</v>
      </c>
      <c r="CU471" t="e">
        <f t="shared" si="843"/>
        <v>#VALUE!</v>
      </c>
      <c r="CV471" t="e">
        <f t="shared" si="844"/>
        <v>#VALUE!</v>
      </c>
      <c r="CW471" t="e">
        <f t="shared" si="845"/>
        <v>#VALUE!</v>
      </c>
      <c r="CX471" t="e">
        <f t="shared" si="846"/>
        <v>#VALUE!</v>
      </c>
      <c r="CY471" t="e">
        <f t="shared" si="847"/>
        <v>#VALUE!</v>
      </c>
      <c r="CZ471" t="e">
        <f t="shared" si="848"/>
        <v>#VALUE!</v>
      </c>
    </row>
    <row r="472" spans="1:104" x14ac:dyDescent="0.45">
      <c r="A472" t="s">
        <v>470</v>
      </c>
      <c r="B472" t="str">
        <f t="shared" si="849"/>
        <v>0.021*"want" + 0.017*"tell" + 0.017*"s" + 0.016*"game" + 0.016*"dead" + 0.016*"play" + 0.016*"wait" + 0.013*"real" + 0.013*"nice" + 0.012*"die" + 0.012*"post" + 0.011*"fire" + 0.011*"cringe" + 0.010*"try" + 0.009*"take" + 0.009*"many" + 0.009*"buy"')</v>
      </c>
      <c r="C472" t="str">
        <f t="shared" si="850"/>
        <v>0.021</v>
      </c>
      <c r="D472" t="str">
        <f t="shared" si="884"/>
        <v>want" + 0.017*"tell" + 0.017*"s" + 0.016*"game" + 0.016*"dead" + 0.016*"play" + 0.016*"wait" + 0.013*"real" + 0.013*"nice" + 0.012*"die" + 0.012*"post" + 0.011*"fire" + 0.011*"cringe" + 0.010*"try" + 0.009*"take" + 0.009*"many" + 0.009*"buy"')</v>
      </c>
      <c r="E472" t="str">
        <f t="shared" si="851"/>
        <v>want</v>
      </c>
      <c r="F472" t="str">
        <f t="shared" si="885"/>
        <v>0.017*"tell" + 0.017*"s" + 0.016*"game" + 0.016*"dead" + 0.016*"play" + 0.016*"wait" + 0.013*"real" + 0.013*"nice" + 0.012*"die" + 0.012*"post" + 0.011*"fire" + 0.011*"cringe" + 0.010*"try" + 0.009*"take" + 0.009*"many" + 0.009*"buy"')</v>
      </c>
      <c r="G472" t="str">
        <f t="shared" si="852"/>
        <v>0.017</v>
      </c>
      <c r="H472" t="str">
        <f t="shared" si="886"/>
        <v>tell" + 0.017*"s" + 0.016*"game" + 0.016*"dead" + 0.016*"play" + 0.016*"wait" + 0.013*"real" + 0.013*"nice" + 0.012*"die" + 0.012*"post" + 0.011*"fire" + 0.011*"cringe" + 0.010*"try" + 0.009*"take" + 0.009*"many" + 0.009*"buy"')</v>
      </c>
      <c r="I472" t="str">
        <f t="shared" si="853"/>
        <v>tell</v>
      </c>
      <c r="J472" t="str">
        <f t="shared" si="887"/>
        <v>0.017*"s" + 0.016*"game" + 0.016*"dead" + 0.016*"play" + 0.016*"wait" + 0.013*"real" + 0.013*"nice" + 0.012*"die" + 0.012*"post" + 0.011*"fire" + 0.011*"cringe" + 0.010*"try" + 0.009*"take" + 0.009*"many" + 0.009*"buy"')</v>
      </c>
      <c r="K472" t="str">
        <f t="shared" si="854"/>
        <v>0.017</v>
      </c>
      <c r="L472" t="str">
        <f t="shared" si="888"/>
        <v>s" + 0.016*"game" + 0.016*"dead" + 0.016*"play" + 0.016*"wait" + 0.013*"real" + 0.013*"nice" + 0.012*"die" + 0.012*"post" + 0.011*"fire" + 0.011*"cringe" + 0.010*"try" + 0.009*"take" + 0.009*"many" + 0.009*"buy"')</v>
      </c>
      <c r="M472" t="str">
        <f t="shared" si="855"/>
        <v>s</v>
      </c>
      <c r="N472" t="str">
        <f t="shared" si="889"/>
        <v>0.016*"game" + 0.016*"dead" + 0.016*"play" + 0.016*"wait" + 0.013*"real" + 0.013*"nice" + 0.012*"die" + 0.012*"post" + 0.011*"fire" + 0.011*"cringe" + 0.010*"try" + 0.009*"take" + 0.009*"many" + 0.009*"buy"')</v>
      </c>
      <c r="O472" t="str">
        <f t="shared" si="856"/>
        <v>0.016</v>
      </c>
      <c r="P472" t="str">
        <f t="shared" si="890"/>
        <v>game" + 0.016*"dead" + 0.016*"play" + 0.016*"wait" + 0.013*"real" + 0.013*"nice" + 0.012*"die" + 0.012*"post" + 0.011*"fire" + 0.011*"cringe" + 0.010*"try" + 0.009*"take" + 0.009*"many" + 0.009*"buy"')</v>
      </c>
      <c r="Q472" t="str">
        <f t="shared" si="857"/>
        <v>game</v>
      </c>
      <c r="R472" t="str">
        <f t="shared" si="891"/>
        <v>0.016*"dead" + 0.016*"play" + 0.016*"wait" + 0.013*"real" + 0.013*"nice" + 0.012*"die" + 0.012*"post" + 0.011*"fire" + 0.011*"cringe" + 0.010*"try" + 0.009*"take" + 0.009*"many" + 0.009*"buy"')</v>
      </c>
      <c r="S472" t="str">
        <f t="shared" si="858"/>
        <v>0.016</v>
      </c>
      <c r="T472" t="str">
        <f t="shared" si="892"/>
        <v>dead" + 0.016*"play" + 0.016*"wait" + 0.013*"real" + 0.013*"nice" + 0.012*"die" + 0.012*"post" + 0.011*"fire" + 0.011*"cringe" + 0.010*"try" + 0.009*"take" + 0.009*"many" + 0.009*"buy"')</v>
      </c>
      <c r="U472" t="str">
        <f t="shared" si="859"/>
        <v>dead</v>
      </c>
      <c r="V472" t="str">
        <f t="shared" si="893"/>
        <v>0.016*"play" + 0.016*"wait" + 0.013*"real" + 0.013*"nice" + 0.012*"die" + 0.012*"post" + 0.011*"fire" + 0.011*"cringe" + 0.010*"try" + 0.009*"take" + 0.009*"many" + 0.009*"buy"')</v>
      </c>
      <c r="W472" t="str">
        <f t="shared" si="860"/>
        <v>0.016</v>
      </c>
      <c r="X472" t="str">
        <f t="shared" si="894"/>
        <v>play" + 0.016*"wait" + 0.013*"real" + 0.013*"nice" + 0.012*"die" + 0.012*"post" + 0.011*"fire" + 0.011*"cringe" + 0.010*"try" + 0.009*"take" + 0.009*"many" + 0.009*"buy"')</v>
      </c>
      <c r="Y472" t="str">
        <f t="shared" si="861"/>
        <v>play</v>
      </c>
      <c r="Z472" t="str">
        <f t="shared" si="895"/>
        <v>0.016*"wait" + 0.013*"real" + 0.013*"nice" + 0.012*"die" + 0.012*"post" + 0.011*"fire" + 0.011*"cringe" + 0.010*"try" + 0.009*"take" + 0.009*"many" + 0.009*"buy"')</v>
      </c>
      <c r="AA472" t="str">
        <f t="shared" si="862"/>
        <v>0.016</v>
      </c>
      <c r="AB472" t="str">
        <f t="shared" si="896"/>
        <v>wait" + 0.013*"real" + 0.013*"nice" + 0.012*"die" + 0.012*"post" + 0.011*"fire" + 0.011*"cringe" + 0.010*"try" + 0.009*"take" + 0.009*"many" + 0.009*"buy"')</v>
      </c>
      <c r="AC472" t="str">
        <f t="shared" si="863"/>
        <v>wait</v>
      </c>
      <c r="AD472" t="str">
        <f t="shared" si="897"/>
        <v>0.013*"real" + 0.013*"nice" + 0.012*"die" + 0.012*"post" + 0.011*"fire" + 0.011*"cringe" + 0.010*"try" + 0.009*"take" + 0.009*"many" + 0.009*"buy"')</v>
      </c>
      <c r="AE472" t="str">
        <f t="shared" si="864"/>
        <v>0.013</v>
      </c>
      <c r="AF472" t="str">
        <f t="shared" si="898"/>
        <v>real" + 0.013*"nice" + 0.012*"die" + 0.012*"post" + 0.011*"fire" + 0.011*"cringe" + 0.010*"try" + 0.009*"take" + 0.009*"many" + 0.009*"buy"')</v>
      </c>
      <c r="AG472" t="str">
        <f t="shared" si="865"/>
        <v>real</v>
      </c>
      <c r="AH472" t="str">
        <f t="shared" si="899"/>
        <v>0.013*"nice" + 0.012*"die" + 0.012*"post" + 0.011*"fire" + 0.011*"cringe" + 0.010*"try" + 0.009*"take" + 0.009*"many" + 0.009*"buy"')</v>
      </c>
      <c r="AI472" t="str">
        <f t="shared" si="866"/>
        <v>0.013</v>
      </c>
      <c r="AJ472" t="str">
        <f t="shared" si="900"/>
        <v>nice" + 0.012*"die" + 0.012*"post" + 0.011*"fire" + 0.011*"cringe" + 0.010*"try" + 0.009*"take" + 0.009*"many" + 0.009*"buy"')</v>
      </c>
      <c r="AK472" t="str">
        <f t="shared" si="867"/>
        <v>nice</v>
      </c>
      <c r="AL472" t="str">
        <f t="shared" si="901"/>
        <v>0.012*"die" + 0.012*"post" + 0.011*"fire" + 0.011*"cringe" + 0.010*"try" + 0.009*"take" + 0.009*"many" + 0.009*"buy"')</v>
      </c>
      <c r="AM472" t="str">
        <f t="shared" si="868"/>
        <v>0.012</v>
      </c>
      <c r="AN472" t="str">
        <f t="shared" si="902"/>
        <v>die" + 0.012*"post" + 0.011*"fire" + 0.011*"cringe" + 0.010*"try" + 0.009*"take" + 0.009*"many" + 0.009*"buy"')</v>
      </c>
      <c r="AO472" t="str">
        <f t="shared" si="869"/>
        <v>die</v>
      </c>
      <c r="AP472" t="str">
        <f t="shared" si="903"/>
        <v>0.012*"post" + 0.011*"fire" + 0.011*"cringe" + 0.010*"try" + 0.009*"take" + 0.009*"many" + 0.009*"buy"')</v>
      </c>
      <c r="AQ472" t="str">
        <f t="shared" si="870"/>
        <v>0.012</v>
      </c>
      <c r="AR472" t="str">
        <f t="shared" si="904"/>
        <v>post" + 0.011*"fire" + 0.011*"cringe" + 0.010*"try" + 0.009*"take" + 0.009*"many" + 0.009*"buy"')</v>
      </c>
      <c r="AS472" t="str">
        <f t="shared" si="871"/>
        <v>post</v>
      </c>
      <c r="AT472" t="str">
        <f t="shared" si="905"/>
        <v>0.011*"fire" + 0.011*"cringe" + 0.010*"try" + 0.009*"take" + 0.009*"many" + 0.009*"buy"')</v>
      </c>
      <c r="AU472" t="str">
        <f t="shared" si="872"/>
        <v>0.011</v>
      </c>
      <c r="AV472" t="str">
        <f t="shared" si="906"/>
        <v>fire" + 0.011*"cringe" + 0.010*"try" + 0.009*"take" + 0.009*"many" + 0.009*"buy"')</v>
      </c>
      <c r="AW472" t="str">
        <f t="shared" si="873"/>
        <v>fire</v>
      </c>
      <c r="AX472" t="str">
        <f t="shared" si="907"/>
        <v>0.011*"cringe" + 0.010*"try" + 0.009*"take" + 0.009*"many" + 0.009*"buy"')</v>
      </c>
      <c r="AY472" t="str">
        <f t="shared" si="874"/>
        <v>0.011</v>
      </c>
      <c r="AZ472" t="str">
        <f t="shared" si="908"/>
        <v>cringe" + 0.010*"try" + 0.009*"take" + 0.009*"many" + 0.009*"buy"')</v>
      </c>
      <c r="BA472" t="str">
        <f t="shared" si="875"/>
        <v>cringe</v>
      </c>
      <c r="BB472" t="str">
        <f t="shared" si="909"/>
        <v>0.010*"try" + 0.009*"take" + 0.009*"many" + 0.009*"buy"')</v>
      </c>
      <c r="BC472" t="str">
        <f t="shared" si="876"/>
        <v>0.010</v>
      </c>
      <c r="BD472" t="str">
        <f t="shared" si="910"/>
        <v>try" + 0.009*"take" + 0.009*"many" + 0.009*"buy"')</v>
      </c>
      <c r="BE472" t="str">
        <f t="shared" si="877"/>
        <v>try</v>
      </c>
      <c r="BF472" t="str">
        <f t="shared" si="911"/>
        <v>0.009*"take" + 0.009*"many" + 0.009*"buy"')</v>
      </c>
      <c r="BG472" t="str">
        <f t="shared" si="878"/>
        <v>0.009</v>
      </c>
      <c r="BH472" t="str">
        <f t="shared" si="912"/>
        <v>take" + 0.009*"many" + 0.009*"buy"')</v>
      </c>
      <c r="BI472" t="str">
        <f t="shared" si="879"/>
        <v>take</v>
      </c>
      <c r="BJ472" t="str">
        <f t="shared" si="913"/>
        <v>0.009*"many" + 0.009*"buy"')</v>
      </c>
      <c r="BK472" t="str">
        <f t="shared" si="880"/>
        <v>0.009</v>
      </c>
      <c r="BL472" t="str">
        <f t="shared" si="914"/>
        <v>many" + 0.009*"buy"')</v>
      </c>
      <c r="BM472" t="str">
        <f t="shared" si="881"/>
        <v>many</v>
      </c>
      <c r="BN472" t="str">
        <f t="shared" si="915"/>
        <v>0.009*"buy"')</v>
      </c>
      <c r="BO472" t="str">
        <f t="shared" si="882"/>
        <v>0.009</v>
      </c>
      <c r="BP472" t="str">
        <f t="shared" si="916"/>
        <v>buy"')</v>
      </c>
      <c r="BQ472" t="str">
        <f t="shared" si="883"/>
        <v>buy</v>
      </c>
      <c r="BS472" t="str">
        <f t="shared" si="815"/>
        <v>0.021</v>
      </c>
      <c r="BT472" t="str">
        <f t="shared" si="816"/>
        <v>want</v>
      </c>
      <c r="BU472" t="str">
        <f t="shared" si="817"/>
        <v>0.017</v>
      </c>
      <c r="BV472" t="str">
        <f t="shared" si="818"/>
        <v>tell</v>
      </c>
      <c r="BW472" t="str">
        <f t="shared" si="819"/>
        <v>0.017</v>
      </c>
      <c r="BX472" t="str">
        <f t="shared" si="820"/>
        <v>s</v>
      </c>
      <c r="BY472" t="str">
        <f t="shared" si="821"/>
        <v>0.016</v>
      </c>
      <c r="BZ472" t="str">
        <f t="shared" si="822"/>
        <v>game</v>
      </c>
      <c r="CA472" t="str">
        <f t="shared" si="823"/>
        <v>0.016</v>
      </c>
      <c r="CB472" t="str">
        <f t="shared" si="824"/>
        <v>dead</v>
      </c>
      <c r="CC472" t="str">
        <f t="shared" si="825"/>
        <v>0.016</v>
      </c>
      <c r="CD472" t="str">
        <f t="shared" si="826"/>
        <v>play</v>
      </c>
      <c r="CE472" t="str">
        <f t="shared" si="827"/>
        <v>0.016</v>
      </c>
      <c r="CF472" t="str">
        <f t="shared" si="828"/>
        <v>wait</v>
      </c>
      <c r="CG472" t="str">
        <f t="shared" si="829"/>
        <v>0.013</v>
      </c>
      <c r="CH472" t="str">
        <f t="shared" si="830"/>
        <v>real</v>
      </c>
      <c r="CI472" t="str">
        <f t="shared" si="831"/>
        <v>0.013</v>
      </c>
      <c r="CJ472" t="str">
        <f t="shared" si="832"/>
        <v>nice</v>
      </c>
      <c r="CK472" t="str">
        <f t="shared" si="833"/>
        <v>0.012</v>
      </c>
      <c r="CL472" t="str">
        <f t="shared" si="834"/>
        <v>die</v>
      </c>
      <c r="CM472" t="str">
        <f t="shared" si="835"/>
        <v>0.012</v>
      </c>
      <c r="CN472" t="str">
        <f t="shared" si="836"/>
        <v>post</v>
      </c>
      <c r="CO472" t="str">
        <f t="shared" si="837"/>
        <v>0.011</v>
      </c>
      <c r="CP472" t="str">
        <f t="shared" si="838"/>
        <v>fire</v>
      </c>
      <c r="CQ472" t="str">
        <f t="shared" si="839"/>
        <v>0.011</v>
      </c>
      <c r="CR472" t="str">
        <f t="shared" si="840"/>
        <v>cringe</v>
      </c>
      <c r="CS472" t="str">
        <f t="shared" si="841"/>
        <v>0.010</v>
      </c>
      <c r="CT472" t="str">
        <f t="shared" si="842"/>
        <v>try</v>
      </c>
      <c r="CU472" t="str">
        <f t="shared" si="843"/>
        <v>0.009</v>
      </c>
      <c r="CV472" t="str">
        <f t="shared" si="844"/>
        <v>take</v>
      </c>
      <c r="CW472" t="str">
        <f t="shared" si="845"/>
        <v>0.009</v>
      </c>
      <c r="CX472" t="str">
        <f t="shared" si="846"/>
        <v>many</v>
      </c>
      <c r="CY472" t="str">
        <f t="shared" si="847"/>
        <v>0.009</v>
      </c>
      <c r="CZ472" t="str">
        <f t="shared" si="848"/>
        <v>buy</v>
      </c>
    </row>
    <row r="473" spans="1:104" x14ac:dyDescent="0.45">
      <c r="A473" t="s">
        <v>471</v>
      </c>
      <c r="B473" t="str">
        <f t="shared" si="849"/>
        <v>0.060*"skin" + 0.053*"fortnite" + 0.029*"think" + 0.026*"guy" + 0.022*"janky" + 0.017*"let" + 0.013*"know" + 0.013*"hot" + 0.010*"much" + 0.010*"back" + 0.010*"say" + 0.010*"favorite" + 0.010*"come" + 0.009*"stop" + 0.009*"shit" + 0.009*"damn" + 0.009*"day"')</v>
      </c>
      <c r="C473" t="str">
        <f t="shared" si="850"/>
        <v>0.060</v>
      </c>
      <c r="D473" t="str">
        <f t="shared" si="884"/>
        <v>skin" + 0.053*"fortnite" + 0.029*"think" + 0.026*"guy" + 0.022*"janky" + 0.017*"let" + 0.013*"know" + 0.013*"hot" + 0.010*"much" + 0.010*"back" + 0.010*"say" + 0.010*"favorite" + 0.010*"come" + 0.009*"stop" + 0.009*"shit" + 0.009*"damn" + 0.009*"day"')</v>
      </c>
      <c r="E473" t="str">
        <f t="shared" si="851"/>
        <v>skin</v>
      </c>
      <c r="F473" t="str">
        <f t="shared" si="885"/>
        <v>0.053*"fortnite" + 0.029*"think" + 0.026*"guy" + 0.022*"janky" + 0.017*"let" + 0.013*"know" + 0.013*"hot" + 0.010*"much" + 0.010*"back" + 0.010*"say" + 0.010*"favorite" + 0.010*"come" + 0.009*"stop" + 0.009*"shit" + 0.009*"damn" + 0.009*"day"')</v>
      </c>
      <c r="G473" t="str">
        <f t="shared" si="852"/>
        <v>0.053</v>
      </c>
      <c r="H473" t="str">
        <f t="shared" si="886"/>
        <v>fortnite" + 0.029*"think" + 0.026*"guy" + 0.022*"janky" + 0.017*"let" + 0.013*"know" + 0.013*"hot" + 0.010*"much" + 0.010*"back" + 0.010*"say" + 0.010*"favorite" + 0.010*"come" + 0.009*"stop" + 0.009*"shit" + 0.009*"damn" + 0.009*"day"')</v>
      </c>
      <c r="I473" t="str">
        <f t="shared" si="853"/>
        <v>fortnite</v>
      </c>
      <c r="J473" t="str">
        <f t="shared" si="887"/>
        <v>0.029*"think" + 0.026*"guy" + 0.022*"janky" + 0.017*"let" + 0.013*"know" + 0.013*"hot" + 0.010*"much" + 0.010*"back" + 0.010*"say" + 0.010*"favorite" + 0.010*"come" + 0.009*"stop" + 0.009*"shit" + 0.009*"damn" + 0.009*"day"')</v>
      </c>
      <c r="K473" t="str">
        <f t="shared" si="854"/>
        <v>0.029</v>
      </c>
      <c r="L473" t="str">
        <f t="shared" si="888"/>
        <v>think" + 0.026*"guy" + 0.022*"janky" + 0.017*"let" + 0.013*"know" + 0.013*"hot" + 0.010*"much" + 0.010*"back" + 0.010*"say" + 0.010*"favorite" + 0.010*"come" + 0.009*"stop" + 0.009*"shit" + 0.009*"damn" + 0.009*"day"')</v>
      </c>
      <c r="M473" t="str">
        <f t="shared" si="855"/>
        <v>think</v>
      </c>
      <c r="N473" t="str">
        <f t="shared" si="889"/>
        <v>0.026*"guy" + 0.022*"janky" + 0.017*"let" + 0.013*"know" + 0.013*"hot" + 0.010*"much" + 0.010*"back" + 0.010*"say" + 0.010*"favorite" + 0.010*"come" + 0.009*"stop" + 0.009*"shit" + 0.009*"damn" + 0.009*"day"')</v>
      </c>
      <c r="O473" t="str">
        <f t="shared" si="856"/>
        <v>0.026</v>
      </c>
      <c r="P473" t="str">
        <f t="shared" si="890"/>
        <v>guy" + 0.022*"janky" + 0.017*"let" + 0.013*"know" + 0.013*"hot" + 0.010*"much" + 0.010*"back" + 0.010*"say" + 0.010*"favorite" + 0.010*"come" + 0.009*"stop" + 0.009*"shit" + 0.009*"damn" + 0.009*"day"')</v>
      </c>
      <c r="Q473" t="str">
        <f t="shared" si="857"/>
        <v>guy</v>
      </c>
      <c r="R473" t="str">
        <f t="shared" si="891"/>
        <v>0.022*"janky" + 0.017*"let" + 0.013*"know" + 0.013*"hot" + 0.010*"much" + 0.010*"back" + 0.010*"say" + 0.010*"favorite" + 0.010*"come" + 0.009*"stop" + 0.009*"shit" + 0.009*"damn" + 0.009*"day"')</v>
      </c>
      <c r="S473" t="str">
        <f t="shared" si="858"/>
        <v>0.022</v>
      </c>
      <c r="T473" t="str">
        <f t="shared" si="892"/>
        <v>janky" + 0.017*"let" + 0.013*"know" + 0.013*"hot" + 0.010*"much" + 0.010*"back" + 0.010*"say" + 0.010*"favorite" + 0.010*"come" + 0.009*"stop" + 0.009*"shit" + 0.009*"damn" + 0.009*"day"')</v>
      </c>
      <c r="U473" t="str">
        <f t="shared" si="859"/>
        <v>janky</v>
      </c>
      <c r="V473" t="str">
        <f t="shared" si="893"/>
        <v>0.017*"let" + 0.013*"know" + 0.013*"hot" + 0.010*"much" + 0.010*"back" + 0.010*"say" + 0.010*"favorite" + 0.010*"come" + 0.009*"stop" + 0.009*"shit" + 0.009*"damn" + 0.009*"day"')</v>
      </c>
      <c r="W473" t="str">
        <f t="shared" si="860"/>
        <v>0.017</v>
      </c>
      <c r="X473" t="str">
        <f t="shared" si="894"/>
        <v>let" + 0.013*"know" + 0.013*"hot" + 0.010*"much" + 0.010*"back" + 0.010*"say" + 0.010*"favorite" + 0.010*"come" + 0.009*"stop" + 0.009*"shit" + 0.009*"damn" + 0.009*"day"')</v>
      </c>
      <c r="Y473" t="str">
        <f t="shared" si="861"/>
        <v>let</v>
      </c>
      <c r="Z473" t="str">
        <f t="shared" si="895"/>
        <v>0.013*"know" + 0.013*"hot" + 0.010*"much" + 0.010*"back" + 0.010*"say" + 0.010*"favorite" + 0.010*"come" + 0.009*"stop" + 0.009*"shit" + 0.009*"damn" + 0.009*"day"')</v>
      </c>
      <c r="AA473" t="str">
        <f t="shared" si="862"/>
        <v>0.013</v>
      </c>
      <c r="AB473" t="str">
        <f t="shared" si="896"/>
        <v>know" + 0.013*"hot" + 0.010*"much" + 0.010*"back" + 0.010*"say" + 0.010*"favorite" + 0.010*"come" + 0.009*"stop" + 0.009*"shit" + 0.009*"damn" + 0.009*"day"')</v>
      </c>
      <c r="AC473" t="str">
        <f t="shared" si="863"/>
        <v>know</v>
      </c>
      <c r="AD473" t="str">
        <f t="shared" si="897"/>
        <v>0.013*"hot" + 0.010*"much" + 0.010*"back" + 0.010*"say" + 0.010*"favorite" + 0.010*"come" + 0.009*"stop" + 0.009*"shit" + 0.009*"damn" + 0.009*"day"')</v>
      </c>
      <c r="AE473" t="str">
        <f t="shared" si="864"/>
        <v>0.013</v>
      </c>
      <c r="AF473" t="str">
        <f t="shared" si="898"/>
        <v>hot" + 0.010*"much" + 0.010*"back" + 0.010*"say" + 0.010*"favorite" + 0.010*"come" + 0.009*"stop" + 0.009*"shit" + 0.009*"damn" + 0.009*"day"')</v>
      </c>
      <c r="AG473" t="str">
        <f t="shared" si="865"/>
        <v>hot</v>
      </c>
      <c r="AH473" t="str">
        <f t="shared" si="899"/>
        <v>0.010*"much" + 0.010*"back" + 0.010*"say" + 0.010*"favorite" + 0.010*"come" + 0.009*"stop" + 0.009*"shit" + 0.009*"damn" + 0.009*"day"')</v>
      </c>
      <c r="AI473" t="str">
        <f t="shared" si="866"/>
        <v>0.010</v>
      </c>
      <c r="AJ473" t="str">
        <f t="shared" si="900"/>
        <v>much" + 0.010*"back" + 0.010*"say" + 0.010*"favorite" + 0.010*"come" + 0.009*"stop" + 0.009*"shit" + 0.009*"damn" + 0.009*"day"')</v>
      </c>
      <c r="AK473" t="str">
        <f t="shared" si="867"/>
        <v>much</v>
      </c>
      <c r="AL473" t="str">
        <f t="shared" si="901"/>
        <v>0.010*"back" + 0.010*"say" + 0.010*"favorite" + 0.010*"come" + 0.009*"stop" + 0.009*"shit" + 0.009*"damn" + 0.009*"day"')</v>
      </c>
      <c r="AM473" t="str">
        <f t="shared" si="868"/>
        <v>0.010</v>
      </c>
      <c r="AN473" t="str">
        <f t="shared" si="902"/>
        <v>back" + 0.010*"say" + 0.010*"favorite" + 0.010*"come" + 0.009*"stop" + 0.009*"shit" + 0.009*"damn" + 0.009*"day"')</v>
      </c>
      <c r="AO473" t="str">
        <f t="shared" si="869"/>
        <v>back</v>
      </c>
      <c r="AP473" t="str">
        <f t="shared" si="903"/>
        <v>0.010*"say" + 0.010*"favorite" + 0.010*"come" + 0.009*"stop" + 0.009*"shit" + 0.009*"damn" + 0.009*"day"')</v>
      </c>
      <c r="AQ473" t="str">
        <f t="shared" si="870"/>
        <v>0.010</v>
      </c>
      <c r="AR473" t="str">
        <f t="shared" si="904"/>
        <v>say" + 0.010*"favorite" + 0.010*"come" + 0.009*"stop" + 0.009*"shit" + 0.009*"damn" + 0.009*"day"')</v>
      </c>
      <c r="AS473" t="str">
        <f t="shared" si="871"/>
        <v>say</v>
      </c>
      <c r="AT473" t="str">
        <f t="shared" si="905"/>
        <v>0.010*"favorite" + 0.010*"come" + 0.009*"stop" + 0.009*"shit" + 0.009*"damn" + 0.009*"day"')</v>
      </c>
      <c r="AU473" t="str">
        <f t="shared" si="872"/>
        <v>0.010</v>
      </c>
      <c r="AV473" t="str">
        <f t="shared" si="906"/>
        <v>favorite" + 0.010*"come" + 0.009*"stop" + 0.009*"shit" + 0.009*"damn" + 0.009*"day"')</v>
      </c>
      <c r="AW473" t="str">
        <f t="shared" si="873"/>
        <v>favorite</v>
      </c>
      <c r="AX473" t="str">
        <f t="shared" si="907"/>
        <v>0.010*"come" + 0.009*"stop" + 0.009*"shit" + 0.009*"damn" + 0.009*"day"')</v>
      </c>
      <c r="AY473" t="str">
        <f t="shared" si="874"/>
        <v>0.010</v>
      </c>
      <c r="AZ473" t="str">
        <f t="shared" si="908"/>
        <v>come" + 0.009*"stop" + 0.009*"shit" + 0.009*"damn" + 0.009*"day"')</v>
      </c>
      <c r="BA473" t="str">
        <f t="shared" si="875"/>
        <v>come</v>
      </c>
      <c r="BB473" t="str">
        <f t="shared" si="909"/>
        <v>0.009*"stop" + 0.009*"shit" + 0.009*"damn" + 0.009*"day"')</v>
      </c>
      <c r="BC473" t="str">
        <f t="shared" si="876"/>
        <v>0.009</v>
      </c>
      <c r="BD473" t="str">
        <f t="shared" si="910"/>
        <v>stop" + 0.009*"shit" + 0.009*"damn" + 0.009*"day"')</v>
      </c>
      <c r="BE473" t="str">
        <f t="shared" si="877"/>
        <v>stop</v>
      </c>
      <c r="BF473" t="str">
        <f t="shared" si="911"/>
        <v>0.009*"shit" + 0.009*"damn" + 0.009*"day"')</v>
      </c>
      <c r="BG473" t="str">
        <f t="shared" si="878"/>
        <v>0.009</v>
      </c>
      <c r="BH473" t="str">
        <f t="shared" si="912"/>
        <v>shit" + 0.009*"damn" + 0.009*"day"')</v>
      </c>
      <c r="BI473" t="str">
        <f t="shared" si="879"/>
        <v>shit</v>
      </c>
      <c r="BJ473" t="str">
        <f t="shared" si="913"/>
        <v>0.009*"damn" + 0.009*"day"')</v>
      </c>
      <c r="BK473" t="str">
        <f t="shared" si="880"/>
        <v>0.009</v>
      </c>
      <c r="BL473" t="str">
        <f t="shared" si="914"/>
        <v>damn" + 0.009*"day"')</v>
      </c>
      <c r="BM473" t="str">
        <f t="shared" si="881"/>
        <v>damn</v>
      </c>
      <c r="BN473" t="str">
        <f t="shared" si="915"/>
        <v>0.009*"day"')</v>
      </c>
      <c r="BO473" t="str">
        <f t="shared" si="882"/>
        <v>0.009</v>
      </c>
      <c r="BP473" t="str">
        <f t="shared" si="916"/>
        <v>day"')</v>
      </c>
      <c r="BQ473" t="str">
        <f t="shared" si="883"/>
        <v>day</v>
      </c>
      <c r="BS473" t="str">
        <f t="shared" si="815"/>
        <v>0.060</v>
      </c>
      <c r="BT473" t="str">
        <f t="shared" si="816"/>
        <v>skin</v>
      </c>
      <c r="BU473" t="str">
        <f t="shared" si="817"/>
        <v>0.053</v>
      </c>
      <c r="BV473" t="str">
        <f t="shared" si="818"/>
        <v>fortnite</v>
      </c>
      <c r="BW473" t="str">
        <f t="shared" si="819"/>
        <v>0.029</v>
      </c>
      <c r="BX473" t="str">
        <f t="shared" si="820"/>
        <v>think</v>
      </c>
      <c r="BY473" t="str">
        <f t="shared" si="821"/>
        <v>0.026</v>
      </c>
      <c r="BZ473" t="str">
        <f t="shared" si="822"/>
        <v>guy</v>
      </c>
      <c r="CA473" t="str">
        <f t="shared" si="823"/>
        <v>0.022</v>
      </c>
      <c r="CB473" t="str">
        <f t="shared" si="824"/>
        <v>janky</v>
      </c>
      <c r="CC473" t="str">
        <f t="shared" si="825"/>
        <v>0.017</v>
      </c>
      <c r="CD473" t="str">
        <f t="shared" si="826"/>
        <v>let</v>
      </c>
      <c r="CE473" t="str">
        <f t="shared" si="827"/>
        <v>0.013</v>
      </c>
      <c r="CF473" t="str">
        <f t="shared" si="828"/>
        <v>know</v>
      </c>
      <c r="CG473" t="str">
        <f t="shared" si="829"/>
        <v>0.013</v>
      </c>
      <c r="CH473" t="str">
        <f t="shared" si="830"/>
        <v>hot</v>
      </c>
      <c r="CI473" t="str">
        <f t="shared" si="831"/>
        <v>0.010</v>
      </c>
      <c r="CJ473" t="str">
        <f t="shared" si="832"/>
        <v>much</v>
      </c>
      <c r="CK473" t="str">
        <f t="shared" si="833"/>
        <v>0.010</v>
      </c>
      <c r="CL473" t="str">
        <f t="shared" si="834"/>
        <v>back</v>
      </c>
      <c r="CM473" t="str">
        <f t="shared" si="835"/>
        <v>0.010</v>
      </c>
      <c r="CN473" t="str">
        <f t="shared" si="836"/>
        <v>say</v>
      </c>
      <c r="CO473" t="str">
        <f t="shared" si="837"/>
        <v>0.010</v>
      </c>
      <c r="CP473" t="str">
        <f t="shared" si="838"/>
        <v>favorite</v>
      </c>
      <c r="CQ473" t="str">
        <f t="shared" si="839"/>
        <v>0.010</v>
      </c>
      <c r="CR473" t="str">
        <f t="shared" si="840"/>
        <v>come</v>
      </c>
      <c r="CS473" t="str">
        <f t="shared" si="841"/>
        <v>0.009</v>
      </c>
      <c r="CT473" t="str">
        <f t="shared" si="842"/>
        <v>stop</v>
      </c>
      <c r="CU473" t="str">
        <f t="shared" si="843"/>
        <v>0.009</v>
      </c>
      <c r="CV473" t="str">
        <f t="shared" si="844"/>
        <v>shit</v>
      </c>
      <c r="CW473" t="str">
        <f t="shared" si="845"/>
        <v>0.009</v>
      </c>
      <c r="CX473" t="str">
        <f t="shared" si="846"/>
        <v>damn</v>
      </c>
      <c r="CY473" t="str">
        <f t="shared" si="847"/>
        <v>0.009</v>
      </c>
      <c r="CZ473" t="str">
        <f t="shared" si="848"/>
        <v>day</v>
      </c>
    </row>
    <row r="474" spans="1:104" x14ac:dyDescent="0.45">
      <c r="A474" t="s">
        <v>472</v>
      </c>
      <c r="B474" t="str">
        <f t="shared" si="849"/>
        <v>0.050*"love" + 0.047*"make" + 0.028*"look" + 0.017*"time" + 0.015*"guggimon" + 0.014*"song" + 0.014*"m" + 0.013*"bunny" + 0.013*"fuck" + 0.012*"rip" + 0.012*"join" + 0.011*"drip" + 0.011*"ass" + 0.011*"character" + 0.010*"use" + 0.009*"new" + 0.009*"bad"')</v>
      </c>
      <c r="C474" t="str">
        <f t="shared" si="850"/>
        <v>0.050</v>
      </c>
      <c r="D474" t="str">
        <f t="shared" si="884"/>
        <v>love" + 0.047*"make" + 0.028*"look" + 0.017*"time" + 0.015*"guggimon" + 0.014*"song" + 0.014*"m" + 0.013*"bunny" + 0.013*"fuck" + 0.012*"rip" + 0.012*"join" + 0.011*"drip" + 0.011*"ass" + 0.011*"character" + 0.010*"use" + 0.009*"new" + 0.009*"bad"')</v>
      </c>
      <c r="E474" t="str">
        <f t="shared" si="851"/>
        <v>love</v>
      </c>
      <c r="F474" t="str">
        <f t="shared" si="885"/>
        <v>0.047*"make" + 0.028*"look" + 0.017*"time" + 0.015*"guggimon" + 0.014*"song" + 0.014*"m" + 0.013*"bunny" + 0.013*"fuck" + 0.012*"rip" + 0.012*"join" + 0.011*"drip" + 0.011*"ass" + 0.011*"character" + 0.010*"use" + 0.009*"new" + 0.009*"bad"')</v>
      </c>
      <c r="G474" t="str">
        <f t="shared" si="852"/>
        <v>0.047</v>
      </c>
      <c r="H474" t="str">
        <f t="shared" si="886"/>
        <v>make" + 0.028*"look" + 0.017*"time" + 0.015*"guggimon" + 0.014*"song" + 0.014*"m" + 0.013*"bunny" + 0.013*"fuck" + 0.012*"rip" + 0.012*"join" + 0.011*"drip" + 0.011*"ass" + 0.011*"character" + 0.010*"use" + 0.009*"new" + 0.009*"bad"')</v>
      </c>
      <c r="I474" t="str">
        <f t="shared" si="853"/>
        <v>make</v>
      </c>
      <c r="J474" t="str">
        <f t="shared" si="887"/>
        <v>0.028*"look" + 0.017*"time" + 0.015*"guggimon" + 0.014*"song" + 0.014*"m" + 0.013*"bunny" + 0.013*"fuck" + 0.012*"rip" + 0.012*"join" + 0.011*"drip" + 0.011*"ass" + 0.011*"character" + 0.010*"use" + 0.009*"new" + 0.009*"bad"')</v>
      </c>
      <c r="K474" t="str">
        <f t="shared" si="854"/>
        <v>0.028</v>
      </c>
      <c r="L474" t="str">
        <f t="shared" si="888"/>
        <v>look" + 0.017*"time" + 0.015*"guggimon" + 0.014*"song" + 0.014*"m" + 0.013*"bunny" + 0.013*"fuck" + 0.012*"rip" + 0.012*"join" + 0.011*"drip" + 0.011*"ass" + 0.011*"character" + 0.010*"use" + 0.009*"new" + 0.009*"bad"')</v>
      </c>
      <c r="M474" t="str">
        <f t="shared" si="855"/>
        <v>look</v>
      </c>
      <c r="N474" t="str">
        <f t="shared" si="889"/>
        <v>0.017*"time" + 0.015*"guggimon" + 0.014*"song" + 0.014*"m" + 0.013*"bunny" + 0.013*"fuck" + 0.012*"rip" + 0.012*"join" + 0.011*"drip" + 0.011*"ass" + 0.011*"character" + 0.010*"use" + 0.009*"new" + 0.009*"bad"')</v>
      </c>
      <c r="O474" t="str">
        <f t="shared" si="856"/>
        <v>0.017</v>
      </c>
      <c r="P474" t="str">
        <f t="shared" si="890"/>
        <v>time" + 0.015*"guggimon" + 0.014*"song" + 0.014*"m" + 0.013*"bunny" + 0.013*"fuck" + 0.012*"rip" + 0.012*"join" + 0.011*"drip" + 0.011*"ass" + 0.011*"character" + 0.010*"use" + 0.009*"new" + 0.009*"bad"')</v>
      </c>
      <c r="Q474" t="str">
        <f t="shared" si="857"/>
        <v>time</v>
      </c>
      <c r="R474" t="str">
        <f t="shared" si="891"/>
        <v>0.015*"guggimon" + 0.014*"song" + 0.014*"m" + 0.013*"bunny" + 0.013*"fuck" + 0.012*"rip" + 0.012*"join" + 0.011*"drip" + 0.011*"ass" + 0.011*"character" + 0.010*"use" + 0.009*"new" + 0.009*"bad"')</v>
      </c>
      <c r="S474" t="str">
        <f t="shared" si="858"/>
        <v>0.015</v>
      </c>
      <c r="T474" t="str">
        <f t="shared" si="892"/>
        <v>guggimon" + 0.014*"song" + 0.014*"m" + 0.013*"bunny" + 0.013*"fuck" + 0.012*"rip" + 0.012*"join" + 0.011*"drip" + 0.011*"ass" + 0.011*"character" + 0.010*"use" + 0.009*"new" + 0.009*"bad"')</v>
      </c>
      <c r="U474" t="str">
        <f t="shared" si="859"/>
        <v>guggimon</v>
      </c>
      <c r="V474" t="str">
        <f t="shared" si="893"/>
        <v>0.014*"song" + 0.014*"m" + 0.013*"bunny" + 0.013*"fuck" + 0.012*"rip" + 0.012*"join" + 0.011*"drip" + 0.011*"ass" + 0.011*"character" + 0.010*"use" + 0.009*"new" + 0.009*"bad"')</v>
      </c>
      <c r="W474" t="str">
        <f t="shared" si="860"/>
        <v>0.014</v>
      </c>
      <c r="X474" t="str">
        <f t="shared" si="894"/>
        <v>song" + 0.014*"m" + 0.013*"bunny" + 0.013*"fuck" + 0.012*"rip" + 0.012*"join" + 0.011*"drip" + 0.011*"ass" + 0.011*"character" + 0.010*"use" + 0.009*"new" + 0.009*"bad"')</v>
      </c>
      <c r="Y474" t="str">
        <f t="shared" si="861"/>
        <v>song</v>
      </c>
      <c r="Z474" t="str">
        <f t="shared" si="895"/>
        <v>0.014*"m" + 0.013*"bunny" + 0.013*"fuck" + 0.012*"rip" + 0.012*"join" + 0.011*"drip" + 0.011*"ass" + 0.011*"character" + 0.010*"use" + 0.009*"new" + 0.009*"bad"')</v>
      </c>
      <c r="AA474" t="str">
        <f t="shared" si="862"/>
        <v>0.014</v>
      </c>
      <c r="AB474" t="str">
        <f t="shared" si="896"/>
        <v>m" + 0.013*"bunny" + 0.013*"fuck" + 0.012*"rip" + 0.012*"join" + 0.011*"drip" + 0.011*"ass" + 0.011*"character" + 0.010*"use" + 0.009*"new" + 0.009*"bad"')</v>
      </c>
      <c r="AC474" t="str">
        <f t="shared" si="863"/>
        <v>m</v>
      </c>
      <c r="AD474" t="str">
        <f t="shared" si="897"/>
        <v>0.013*"bunny" + 0.013*"fuck" + 0.012*"rip" + 0.012*"join" + 0.011*"drip" + 0.011*"ass" + 0.011*"character" + 0.010*"use" + 0.009*"new" + 0.009*"bad"')</v>
      </c>
      <c r="AE474" t="str">
        <f t="shared" si="864"/>
        <v>0.013</v>
      </c>
      <c r="AF474" t="str">
        <f t="shared" si="898"/>
        <v>bunny" + 0.013*"fuck" + 0.012*"rip" + 0.012*"join" + 0.011*"drip" + 0.011*"ass" + 0.011*"character" + 0.010*"use" + 0.009*"new" + 0.009*"bad"')</v>
      </c>
      <c r="AG474" t="str">
        <f t="shared" si="865"/>
        <v>bunny</v>
      </c>
      <c r="AH474" t="str">
        <f t="shared" si="899"/>
        <v>0.013*"fuck" + 0.012*"rip" + 0.012*"join" + 0.011*"drip" + 0.011*"ass" + 0.011*"character" + 0.010*"use" + 0.009*"new" + 0.009*"bad"')</v>
      </c>
      <c r="AI474" t="str">
        <f t="shared" si="866"/>
        <v>0.013</v>
      </c>
      <c r="AJ474" t="str">
        <f t="shared" si="900"/>
        <v>fuck" + 0.012*"rip" + 0.012*"join" + 0.011*"drip" + 0.011*"ass" + 0.011*"character" + 0.010*"use" + 0.009*"new" + 0.009*"bad"')</v>
      </c>
      <c r="AK474" t="str">
        <f t="shared" si="867"/>
        <v>fuck</v>
      </c>
      <c r="AL474" t="str">
        <f t="shared" si="901"/>
        <v>0.012*"rip" + 0.012*"join" + 0.011*"drip" + 0.011*"ass" + 0.011*"character" + 0.010*"use" + 0.009*"new" + 0.009*"bad"')</v>
      </c>
      <c r="AM474" t="str">
        <f t="shared" si="868"/>
        <v>0.012</v>
      </c>
      <c r="AN474" t="str">
        <f t="shared" si="902"/>
        <v>rip" + 0.012*"join" + 0.011*"drip" + 0.011*"ass" + 0.011*"character" + 0.010*"use" + 0.009*"new" + 0.009*"bad"')</v>
      </c>
      <c r="AO474" t="str">
        <f t="shared" si="869"/>
        <v>rip</v>
      </c>
      <c r="AP474" t="str">
        <f t="shared" si="903"/>
        <v>0.012*"join" + 0.011*"drip" + 0.011*"ass" + 0.011*"character" + 0.010*"use" + 0.009*"new" + 0.009*"bad"')</v>
      </c>
      <c r="AQ474" t="str">
        <f t="shared" si="870"/>
        <v>0.012</v>
      </c>
      <c r="AR474" t="str">
        <f t="shared" si="904"/>
        <v>join" + 0.011*"drip" + 0.011*"ass" + 0.011*"character" + 0.010*"use" + 0.009*"new" + 0.009*"bad"')</v>
      </c>
      <c r="AS474" t="str">
        <f t="shared" si="871"/>
        <v>join</v>
      </c>
      <c r="AT474" t="str">
        <f t="shared" si="905"/>
        <v>0.011*"drip" + 0.011*"ass" + 0.011*"character" + 0.010*"use" + 0.009*"new" + 0.009*"bad"')</v>
      </c>
      <c r="AU474" t="str">
        <f t="shared" si="872"/>
        <v>0.011</v>
      </c>
      <c r="AV474" t="str">
        <f t="shared" si="906"/>
        <v>drip" + 0.011*"ass" + 0.011*"character" + 0.010*"use" + 0.009*"new" + 0.009*"bad"')</v>
      </c>
      <c r="AW474" t="str">
        <f t="shared" si="873"/>
        <v>drip</v>
      </c>
      <c r="AX474" t="str">
        <f t="shared" si="907"/>
        <v>0.011*"ass" + 0.011*"character" + 0.010*"use" + 0.009*"new" + 0.009*"bad"')</v>
      </c>
      <c r="AY474" t="str">
        <f t="shared" si="874"/>
        <v>0.011</v>
      </c>
      <c r="AZ474" t="str">
        <f t="shared" si="908"/>
        <v>ass" + 0.011*"character" + 0.010*"use" + 0.009*"new" + 0.009*"bad"')</v>
      </c>
      <c r="BA474" t="str">
        <f t="shared" si="875"/>
        <v>ass</v>
      </c>
      <c r="BB474" t="str">
        <f t="shared" si="909"/>
        <v>0.011*"character" + 0.010*"use" + 0.009*"new" + 0.009*"bad"')</v>
      </c>
      <c r="BC474" t="str">
        <f t="shared" si="876"/>
        <v>0.011</v>
      </c>
      <c r="BD474" t="str">
        <f t="shared" si="910"/>
        <v>character" + 0.010*"use" + 0.009*"new" + 0.009*"bad"')</v>
      </c>
      <c r="BE474" t="str">
        <f t="shared" si="877"/>
        <v>character</v>
      </c>
      <c r="BF474" t="str">
        <f t="shared" si="911"/>
        <v>0.010*"use" + 0.009*"new" + 0.009*"bad"')</v>
      </c>
      <c r="BG474" t="str">
        <f t="shared" si="878"/>
        <v>0.010</v>
      </c>
      <c r="BH474" t="str">
        <f t="shared" si="912"/>
        <v>use" + 0.009*"new" + 0.009*"bad"')</v>
      </c>
      <c r="BI474" t="str">
        <f t="shared" si="879"/>
        <v>use</v>
      </c>
      <c r="BJ474" t="str">
        <f t="shared" si="913"/>
        <v>0.009*"new" + 0.009*"bad"')</v>
      </c>
      <c r="BK474" t="str">
        <f t="shared" si="880"/>
        <v>0.009</v>
      </c>
      <c r="BL474" t="str">
        <f t="shared" si="914"/>
        <v>new" + 0.009*"bad"')</v>
      </c>
      <c r="BM474" t="str">
        <f t="shared" si="881"/>
        <v>new</v>
      </c>
      <c r="BN474" t="str">
        <f t="shared" si="915"/>
        <v>0.009*"bad"')</v>
      </c>
      <c r="BO474" t="str">
        <f t="shared" si="882"/>
        <v>0.009</v>
      </c>
      <c r="BP474" t="str">
        <f t="shared" si="916"/>
        <v>bad"')</v>
      </c>
      <c r="BQ474" t="str">
        <f t="shared" si="883"/>
        <v>bad</v>
      </c>
      <c r="BS474" t="str">
        <f t="shared" si="815"/>
        <v>0.050</v>
      </c>
      <c r="BT474" t="str">
        <f t="shared" si="816"/>
        <v>love</v>
      </c>
      <c r="BU474" t="str">
        <f t="shared" si="817"/>
        <v>0.047</v>
      </c>
      <c r="BV474" t="str">
        <f t="shared" si="818"/>
        <v>make</v>
      </c>
      <c r="BW474" t="str">
        <f t="shared" si="819"/>
        <v>0.028</v>
      </c>
      <c r="BX474" t="str">
        <f t="shared" si="820"/>
        <v>look</v>
      </c>
      <c r="BY474" t="str">
        <f t="shared" si="821"/>
        <v>0.017</v>
      </c>
      <c r="BZ474" t="str">
        <f t="shared" si="822"/>
        <v>time</v>
      </c>
      <c r="CA474" t="str">
        <f t="shared" si="823"/>
        <v>0.015</v>
      </c>
      <c r="CB474" t="str">
        <f t="shared" si="824"/>
        <v>guggimon</v>
      </c>
      <c r="CC474" t="str">
        <f t="shared" si="825"/>
        <v>0.014</v>
      </c>
      <c r="CD474" t="str">
        <f t="shared" si="826"/>
        <v>song</v>
      </c>
      <c r="CE474" t="str">
        <f t="shared" si="827"/>
        <v>0.014</v>
      </c>
      <c r="CF474" t="str">
        <f t="shared" si="828"/>
        <v>m</v>
      </c>
      <c r="CG474" t="str">
        <f t="shared" si="829"/>
        <v>0.013</v>
      </c>
      <c r="CH474" t="str">
        <f t="shared" si="830"/>
        <v>bunny</v>
      </c>
      <c r="CI474" t="str">
        <f t="shared" si="831"/>
        <v>0.013</v>
      </c>
      <c r="CJ474" t="str">
        <f t="shared" si="832"/>
        <v>fuck</v>
      </c>
      <c r="CK474" t="str">
        <f t="shared" si="833"/>
        <v>0.012</v>
      </c>
      <c r="CL474" t="str">
        <f t="shared" si="834"/>
        <v>rip</v>
      </c>
      <c r="CM474" t="str">
        <f t="shared" si="835"/>
        <v>0.012</v>
      </c>
      <c r="CN474" t="str">
        <f t="shared" si="836"/>
        <v>join</v>
      </c>
      <c r="CO474" t="str">
        <f t="shared" si="837"/>
        <v>0.011</v>
      </c>
      <c r="CP474" t="str">
        <f t="shared" si="838"/>
        <v>drip</v>
      </c>
      <c r="CQ474" t="str">
        <f t="shared" si="839"/>
        <v>0.011</v>
      </c>
      <c r="CR474" t="str">
        <f t="shared" si="840"/>
        <v>ass</v>
      </c>
      <c r="CS474" t="str">
        <f t="shared" si="841"/>
        <v>0.011</v>
      </c>
      <c r="CT474" t="str">
        <f t="shared" si="842"/>
        <v>character</v>
      </c>
      <c r="CU474" t="str">
        <f t="shared" si="843"/>
        <v>0.010</v>
      </c>
      <c r="CV474" t="str">
        <f t="shared" si="844"/>
        <v>use</v>
      </c>
      <c r="CW474" t="str">
        <f t="shared" si="845"/>
        <v>0.009</v>
      </c>
      <c r="CX474" t="str">
        <f t="shared" si="846"/>
        <v>new</v>
      </c>
      <c r="CY474" t="str">
        <f t="shared" si="847"/>
        <v>0.009</v>
      </c>
      <c r="CZ474" t="str">
        <f t="shared" si="848"/>
        <v>bad</v>
      </c>
    </row>
    <row r="475" spans="1:104" x14ac:dyDescent="0.45">
      <c r="A475" t="s">
        <v>473</v>
      </c>
      <c r="B475" t="str">
        <f t="shared" si="849"/>
        <v>0.089*"get" + 0.038*"see" + 0.035*"go" + 0.031*"guggi" + 0.029*"good" + 0.018*"cool" + 0.014*"music" + 0.012*"fan" + 0.011*"actually" + 0.011*"dude" + 0.010*"keep" + 0.008*"start" + 0.008*"well" + 0.007*"kill" + 0.007*"blood" + 0.007*"never" + 0.006*"hit"')</v>
      </c>
      <c r="C475" t="str">
        <f t="shared" si="850"/>
        <v>0.089</v>
      </c>
      <c r="D475" t="str">
        <f t="shared" si="884"/>
        <v>get" + 0.038*"see" + 0.035*"go" + 0.031*"guggi" + 0.029*"good" + 0.018*"cool" + 0.014*"music" + 0.012*"fan" + 0.011*"actually" + 0.011*"dude" + 0.010*"keep" + 0.008*"start" + 0.008*"well" + 0.007*"kill" + 0.007*"blood" + 0.007*"never" + 0.006*"hit"')</v>
      </c>
      <c r="E475" t="str">
        <f t="shared" si="851"/>
        <v>get</v>
      </c>
      <c r="F475" t="str">
        <f t="shared" si="885"/>
        <v>0.038*"see" + 0.035*"go" + 0.031*"guggi" + 0.029*"good" + 0.018*"cool" + 0.014*"music" + 0.012*"fan" + 0.011*"actually" + 0.011*"dude" + 0.010*"keep" + 0.008*"start" + 0.008*"well" + 0.007*"kill" + 0.007*"blood" + 0.007*"never" + 0.006*"hit"')</v>
      </c>
      <c r="G475" t="str">
        <f t="shared" si="852"/>
        <v>0.038</v>
      </c>
      <c r="H475" t="str">
        <f t="shared" si="886"/>
        <v>see" + 0.035*"go" + 0.031*"guggi" + 0.029*"good" + 0.018*"cool" + 0.014*"music" + 0.012*"fan" + 0.011*"actually" + 0.011*"dude" + 0.010*"keep" + 0.008*"start" + 0.008*"well" + 0.007*"kill" + 0.007*"blood" + 0.007*"never" + 0.006*"hit"')</v>
      </c>
      <c r="I475" t="str">
        <f t="shared" si="853"/>
        <v>see</v>
      </c>
      <c r="J475" t="str">
        <f t="shared" si="887"/>
        <v>0.035*"go" + 0.031*"guggi" + 0.029*"good" + 0.018*"cool" + 0.014*"music" + 0.012*"fan" + 0.011*"actually" + 0.011*"dude" + 0.010*"keep" + 0.008*"start" + 0.008*"well" + 0.007*"kill" + 0.007*"blood" + 0.007*"never" + 0.006*"hit"')</v>
      </c>
      <c r="K475" t="str">
        <f t="shared" si="854"/>
        <v>0.035</v>
      </c>
      <c r="L475" t="str">
        <f t="shared" si="888"/>
        <v>go" + 0.031*"guggi" + 0.029*"good" + 0.018*"cool" + 0.014*"music" + 0.012*"fan" + 0.011*"actually" + 0.011*"dude" + 0.010*"keep" + 0.008*"start" + 0.008*"well" + 0.007*"kill" + 0.007*"blood" + 0.007*"never" + 0.006*"hit"')</v>
      </c>
      <c r="M475" t="str">
        <f t="shared" si="855"/>
        <v>go</v>
      </c>
      <c r="N475" t="str">
        <f t="shared" si="889"/>
        <v>0.031*"guggi" + 0.029*"good" + 0.018*"cool" + 0.014*"music" + 0.012*"fan" + 0.011*"actually" + 0.011*"dude" + 0.010*"keep" + 0.008*"start" + 0.008*"well" + 0.007*"kill" + 0.007*"blood" + 0.007*"never" + 0.006*"hit"')</v>
      </c>
      <c r="O475" t="str">
        <f t="shared" si="856"/>
        <v>0.031</v>
      </c>
      <c r="P475" t="str">
        <f t="shared" si="890"/>
        <v>guggi" + 0.029*"good" + 0.018*"cool" + 0.014*"music" + 0.012*"fan" + 0.011*"actually" + 0.011*"dude" + 0.010*"keep" + 0.008*"start" + 0.008*"well" + 0.007*"kill" + 0.007*"blood" + 0.007*"never" + 0.006*"hit"')</v>
      </c>
      <c r="Q475" t="str">
        <f t="shared" si="857"/>
        <v>guggi</v>
      </c>
      <c r="R475" t="str">
        <f t="shared" si="891"/>
        <v>0.029*"good" + 0.018*"cool" + 0.014*"music" + 0.012*"fan" + 0.011*"actually" + 0.011*"dude" + 0.010*"keep" + 0.008*"start" + 0.008*"well" + 0.007*"kill" + 0.007*"blood" + 0.007*"never" + 0.006*"hit"')</v>
      </c>
      <c r="S475" t="str">
        <f t="shared" si="858"/>
        <v>0.029</v>
      </c>
      <c r="T475" t="str">
        <f t="shared" si="892"/>
        <v>good" + 0.018*"cool" + 0.014*"music" + 0.012*"fan" + 0.011*"actually" + 0.011*"dude" + 0.010*"keep" + 0.008*"start" + 0.008*"well" + 0.007*"kill" + 0.007*"blood" + 0.007*"never" + 0.006*"hit"')</v>
      </c>
      <c r="U475" t="str">
        <f t="shared" si="859"/>
        <v>good</v>
      </c>
      <c r="V475" t="str">
        <f t="shared" si="893"/>
        <v>0.018*"cool" + 0.014*"music" + 0.012*"fan" + 0.011*"actually" + 0.011*"dude" + 0.010*"keep" + 0.008*"start" + 0.008*"well" + 0.007*"kill" + 0.007*"blood" + 0.007*"never" + 0.006*"hit"')</v>
      </c>
      <c r="W475" t="str">
        <f t="shared" si="860"/>
        <v>0.018</v>
      </c>
      <c r="X475" t="str">
        <f t="shared" si="894"/>
        <v>cool" + 0.014*"music" + 0.012*"fan" + 0.011*"actually" + 0.011*"dude" + 0.010*"keep" + 0.008*"start" + 0.008*"well" + 0.007*"kill" + 0.007*"blood" + 0.007*"never" + 0.006*"hit"')</v>
      </c>
      <c r="Y475" t="str">
        <f t="shared" si="861"/>
        <v>cool</v>
      </c>
      <c r="Z475" t="str">
        <f t="shared" si="895"/>
        <v>0.014*"music" + 0.012*"fan" + 0.011*"actually" + 0.011*"dude" + 0.010*"keep" + 0.008*"start" + 0.008*"well" + 0.007*"kill" + 0.007*"blood" + 0.007*"never" + 0.006*"hit"')</v>
      </c>
      <c r="AA475" t="str">
        <f t="shared" si="862"/>
        <v>0.014</v>
      </c>
      <c r="AB475" t="str">
        <f t="shared" si="896"/>
        <v>music" + 0.012*"fan" + 0.011*"actually" + 0.011*"dude" + 0.010*"keep" + 0.008*"start" + 0.008*"well" + 0.007*"kill" + 0.007*"blood" + 0.007*"never" + 0.006*"hit"')</v>
      </c>
      <c r="AC475" t="str">
        <f t="shared" si="863"/>
        <v>music</v>
      </c>
      <c r="AD475" t="str">
        <f t="shared" si="897"/>
        <v>0.012*"fan" + 0.011*"actually" + 0.011*"dude" + 0.010*"keep" + 0.008*"start" + 0.008*"well" + 0.007*"kill" + 0.007*"blood" + 0.007*"never" + 0.006*"hit"')</v>
      </c>
      <c r="AE475" t="str">
        <f t="shared" si="864"/>
        <v>0.012</v>
      </c>
      <c r="AF475" t="str">
        <f t="shared" si="898"/>
        <v>fan" + 0.011*"actually" + 0.011*"dude" + 0.010*"keep" + 0.008*"start" + 0.008*"well" + 0.007*"kill" + 0.007*"blood" + 0.007*"never" + 0.006*"hit"')</v>
      </c>
      <c r="AG475" t="str">
        <f t="shared" si="865"/>
        <v>fan</v>
      </c>
      <c r="AH475" t="str">
        <f t="shared" si="899"/>
        <v>0.011*"actually" + 0.011*"dude" + 0.010*"keep" + 0.008*"start" + 0.008*"well" + 0.007*"kill" + 0.007*"blood" + 0.007*"never" + 0.006*"hit"')</v>
      </c>
      <c r="AI475" t="str">
        <f t="shared" si="866"/>
        <v>0.011</v>
      </c>
      <c r="AJ475" t="str">
        <f t="shared" si="900"/>
        <v>actually" + 0.011*"dude" + 0.010*"keep" + 0.008*"start" + 0.008*"well" + 0.007*"kill" + 0.007*"blood" + 0.007*"never" + 0.006*"hit"')</v>
      </c>
      <c r="AK475" t="str">
        <f t="shared" si="867"/>
        <v>actually</v>
      </c>
      <c r="AL475" t="str">
        <f t="shared" si="901"/>
        <v>0.011*"dude" + 0.010*"keep" + 0.008*"start" + 0.008*"well" + 0.007*"kill" + 0.007*"blood" + 0.007*"never" + 0.006*"hit"')</v>
      </c>
      <c r="AM475" t="str">
        <f t="shared" si="868"/>
        <v>0.011</v>
      </c>
      <c r="AN475" t="str">
        <f t="shared" si="902"/>
        <v>dude" + 0.010*"keep" + 0.008*"start" + 0.008*"well" + 0.007*"kill" + 0.007*"blood" + 0.007*"never" + 0.006*"hit"')</v>
      </c>
      <c r="AO475" t="str">
        <f t="shared" si="869"/>
        <v>dude</v>
      </c>
      <c r="AP475" t="str">
        <f t="shared" si="903"/>
        <v>0.010*"keep" + 0.008*"start" + 0.008*"well" + 0.007*"kill" + 0.007*"blood" + 0.007*"never" + 0.006*"hit"')</v>
      </c>
      <c r="AQ475" t="str">
        <f t="shared" si="870"/>
        <v>0.010</v>
      </c>
      <c r="AR475" t="str">
        <f t="shared" si="904"/>
        <v>keep" + 0.008*"start" + 0.008*"well" + 0.007*"kill" + 0.007*"blood" + 0.007*"never" + 0.006*"hit"')</v>
      </c>
      <c r="AS475" t="str">
        <f t="shared" si="871"/>
        <v>keep</v>
      </c>
      <c r="AT475" t="str">
        <f t="shared" si="905"/>
        <v>0.008*"start" + 0.008*"well" + 0.007*"kill" + 0.007*"blood" + 0.007*"never" + 0.006*"hit"')</v>
      </c>
      <c r="AU475" t="str">
        <f t="shared" si="872"/>
        <v>0.008</v>
      </c>
      <c r="AV475" t="str">
        <f t="shared" si="906"/>
        <v>start" + 0.008*"well" + 0.007*"kill" + 0.007*"blood" + 0.007*"never" + 0.006*"hit"')</v>
      </c>
      <c r="AW475" t="str">
        <f t="shared" si="873"/>
        <v>start</v>
      </c>
      <c r="AX475" t="str">
        <f t="shared" si="907"/>
        <v>0.008*"well" + 0.007*"kill" + 0.007*"blood" + 0.007*"never" + 0.006*"hit"')</v>
      </c>
      <c r="AY475" t="str">
        <f t="shared" si="874"/>
        <v>0.008</v>
      </c>
      <c r="AZ475" t="str">
        <f t="shared" si="908"/>
        <v>well" + 0.007*"kill" + 0.007*"blood" + 0.007*"never" + 0.006*"hit"')</v>
      </c>
      <c r="BA475" t="str">
        <f t="shared" si="875"/>
        <v>well</v>
      </c>
      <c r="BB475" t="str">
        <f t="shared" si="909"/>
        <v>0.007*"kill" + 0.007*"blood" + 0.007*"never" + 0.006*"hit"')</v>
      </c>
      <c r="BC475" t="str">
        <f t="shared" si="876"/>
        <v>0.007</v>
      </c>
      <c r="BD475" t="str">
        <f t="shared" si="910"/>
        <v>kill" + 0.007*"blood" + 0.007*"never" + 0.006*"hit"')</v>
      </c>
      <c r="BE475" t="str">
        <f t="shared" si="877"/>
        <v>kill</v>
      </c>
      <c r="BF475" t="str">
        <f t="shared" si="911"/>
        <v>0.007*"blood" + 0.007*"never" + 0.006*"hit"')</v>
      </c>
      <c r="BG475" t="str">
        <f t="shared" si="878"/>
        <v>0.007</v>
      </c>
      <c r="BH475" t="str">
        <f t="shared" si="912"/>
        <v>blood" + 0.007*"never" + 0.006*"hit"')</v>
      </c>
      <c r="BI475" t="str">
        <f t="shared" si="879"/>
        <v>blood</v>
      </c>
      <c r="BJ475" t="str">
        <f t="shared" si="913"/>
        <v>0.007*"never" + 0.006*"hit"')</v>
      </c>
      <c r="BK475" t="str">
        <f t="shared" si="880"/>
        <v>0.007</v>
      </c>
      <c r="BL475" t="str">
        <f t="shared" si="914"/>
        <v>never" + 0.006*"hit"')</v>
      </c>
      <c r="BM475" t="str">
        <f t="shared" si="881"/>
        <v>never</v>
      </c>
      <c r="BN475" t="str">
        <f t="shared" si="915"/>
        <v>0.006*"hit"')</v>
      </c>
      <c r="BO475" t="str">
        <f t="shared" si="882"/>
        <v>0.006</v>
      </c>
      <c r="BP475" t="str">
        <f t="shared" si="916"/>
        <v>hit"')</v>
      </c>
      <c r="BQ475" t="str">
        <f t="shared" si="883"/>
        <v>hit</v>
      </c>
      <c r="BS475" t="str">
        <f t="shared" si="815"/>
        <v>0.089</v>
      </c>
      <c r="BT475" t="str">
        <f t="shared" si="816"/>
        <v>get</v>
      </c>
      <c r="BU475" t="str">
        <f t="shared" si="817"/>
        <v>0.038</v>
      </c>
      <c r="BV475" t="str">
        <f t="shared" si="818"/>
        <v>see</v>
      </c>
      <c r="BW475" t="str">
        <f t="shared" si="819"/>
        <v>0.035</v>
      </c>
      <c r="BX475" t="str">
        <f t="shared" si="820"/>
        <v>go</v>
      </c>
      <c r="BY475" t="str">
        <f t="shared" si="821"/>
        <v>0.031</v>
      </c>
      <c r="BZ475" t="str">
        <f t="shared" si="822"/>
        <v>guggi</v>
      </c>
      <c r="CA475" t="str">
        <f t="shared" si="823"/>
        <v>0.029</v>
      </c>
      <c r="CB475" t="str">
        <f t="shared" si="824"/>
        <v>good</v>
      </c>
      <c r="CC475" t="str">
        <f t="shared" si="825"/>
        <v>0.018</v>
      </c>
      <c r="CD475" t="str">
        <f t="shared" si="826"/>
        <v>cool</v>
      </c>
      <c r="CE475" t="str">
        <f t="shared" si="827"/>
        <v>0.014</v>
      </c>
      <c r="CF475" t="str">
        <f t="shared" si="828"/>
        <v>music</v>
      </c>
      <c r="CG475" t="str">
        <f t="shared" si="829"/>
        <v>0.012</v>
      </c>
      <c r="CH475" t="str">
        <f t="shared" si="830"/>
        <v>fan</v>
      </c>
      <c r="CI475" t="str">
        <f t="shared" si="831"/>
        <v>0.011</v>
      </c>
      <c r="CJ475" t="str">
        <f t="shared" si="832"/>
        <v>actually</v>
      </c>
      <c r="CK475" t="str">
        <f t="shared" si="833"/>
        <v>0.011</v>
      </c>
      <c r="CL475" t="str">
        <f t="shared" si="834"/>
        <v>dude</v>
      </c>
      <c r="CM475" t="str">
        <f t="shared" si="835"/>
        <v>0.010</v>
      </c>
      <c r="CN475" t="str">
        <f t="shared" si="836"/>
        <v>keep</v>
      </c>
      <c r="CO475" t="str">
        <f t="shared" si="837"/>
        <v>0.008</v>
      </c>
      <c r="CP475" t="str">
        <f t="shared" si="838"/>
        <v>start</v>
      </c>
      <c r="CQ475" t="str">
        <f t="shared" si="839"/>
        <v>0.008</v>
      </c>
      <c r="CR475" t="str">
        <f t="shared" si="840"/>
        <v>well</v>
      </c>
      <c r="CS475" t="str">
        <f t="shared" si="841"/>
        <v>0.007</v>
      </c>
      <c r="CT475" t="str">
        <f t="shared" si="842"/>
        <v>kill</v>
      </c>
      <c r="CU475" t="str">
        <f t="shared" si="843"/>
        <v>0.007</v>
      </c>
      <c r="CV475" t="str">
        <f t="shared" si="844"/>
        <v>blood</v>
      </c>
      <c r="CW475" t="str">
        <f t="shared" si="845"/>
        <v>0.007</v>
      </c>
      <c r="CX475" t="str">
        <f t="shared" si="846"/>
        <v>never</v>
      </c>
      <c r="CY475" t="str">
        <f t="shared" si="847"/>
        <v>0.006</v>
      </c>
      <c r="CZ475" t="str">
        <f t="shared" si="848"/>
        <v>hit</v>
      </c>
    </row>
    <row r="476" spans="1:104" x14ac:dyDescent="0.45">
      <c r="A476" t="s">
        <v>474</v>
      </c>
      <c r="B476" t="e">
        <f t="shared" si="849"/>
        <v>#VALUE!</v>
      </c>
      <c r="C476" t="e">
        <f t="shared" si="850"/>
        <v>#VALUE!</v>
      </c>
      <c r="D476" t="e">
        <f t="shared" si="884"/>
        <v>#VALUE!</v>
      </c>
      <c r="E476" t="e">
        <f t="shared" si="851"/>
        <v>#VALUE!</v>
      </c>
      <c r="F476" t="e">
        <f t="shared" si="885"/>
        <v>#VALUE!</v>
      </c>
      <c r="G476" t="e">
        <f t="shared" si="852"/>
        <v>#VALUE!</v>
      </c>
      <c r="H476" t="e">
        <f t="shared" si="886"/>
        <v>#VALUE!</v>
      </c>
      <c r="I476" t="e">
        <f t="shared" si="853"/>
        <v>#VALUE!</v>
      </c>
      <c r="J476" t="e">
        <f t="shared" si="887"/>
        <v>#VALUE!</v>
      </c>
      <c r="K476" t="e">
        <f t="shared" si="854"/>
        <v>#VALUE!</v>
      </c>
      <c r="L476" t="e">
        <f t="shared" si="888"/>
        <v>#VALUE!</v>
      </c>
      <c r="M476" t="e">
        <f t="shared" si="855"/>
        <v>#VALUE!</v>
      </c>
      <c r="N476" t="e">
        <f t="shared" si="889"/>
        <v>#VALUE!</v>
      </c>
      <c r="O476" t="e">
        <f t="shared" si="856"/>
        <v>#VALUE!</v>
      </c>
      <c r="P476" t="e">
        <f t="shared" si="890"/>
        <v>#VALUE!</v>
      </c>
      <c r="Q476" t="e">
        <f t="shared" si="857"/>
        <v>#VALUE!</v>
      </c>
      <c r="R476" t="e">
        <f t="shared" si="891"/>
        <v>#VALUE!</v>
      </c>
      <c r="S476" t="e">
        <f t="shared" si="858"/>
        <v>#VALUE!</v>
      </c>
      <c r="T476" t="e">
        <f t="shared" si="892"/>
        <v>#VALUE!</v>
      </c>
      <c r="U476" t="e">
        <f t="shared" si="859"/>
        <v>#VALUE!</v>
      </c>
      <c r="V476" t="e">
        <f t="shared" si="893"/>
        <v>#VALUE!</v>
      </c>
      <c r="W476" t="e">
        <f t="shared" si="860"/>
        <v>#VALUE!</v>
      </c>
      <c r="X476" t="e">
        <f t="shared" si="894"/>
        <v>#VALUE!</v>
      </c>
      <c r="Y476" t="e">
        <f t="shared" si="861"/>
        <v>#VALUE!</v>
      </c>
      <c r="Z476" t="e">
        <f t="shared" si="895"/>
        <v>#VALUE!</v>
      </c>
      <c r="AA476" t="e">
        <f t="shared" si="862"/>
        <v>#VALUE!</v>
      </c>
      <c r="AB476" t="e">
        <f t="shared" si="896"/>
        <v>#VALUE!</v>
      </c>
      <c r="AC476" t="e">
        <f t="shared" si="863"/>
        <v>#VALUE!</v>
      </c>
      <c r="AD476" t="e">
        <f t="shared" si="897"/>
        <v>#VALUE!</v>
      </c>
      <c r="AE476" t="e">
        <f t="shared" si="864"/>
        <v>#VALUE!</v>
      </c>
      <c r="AF476" t="e">
        <f t="shared" si="898"/>
        <v>#VALUE!</v>
      </c>
      <c r="AG476" t="e">
        <f t="shared" si="865"/>
        <v>#VALUE!</v>
      </c>
      <c r="AH476" t="e">
        <f t="shared" si="899"/>
        <v>#VALUE!</v>
      </c>
      <c r="AI476" t="e">
        <f t="shared" si="866"/>
        <v>#VALUE!</v>
      </c>
      <c r="AJ476" t="e">
        <f t="shared" si="900"/>
        <v>#VALUE!</v>
      </c>
      <c r="AK476" t="e">
        <f t="shared" si="867"/>
        <v>#VALUE!</v>
      </c>
      <c r="AL476" t="e">
        <f t="shared" si="901"/>
        <v>#VALUE!</v>
      </c>
      <c r="AM476" t="e">
        <f t="shared" si="868"/>
        <v>#VALUE!</v>
      </c>
      <c r="AN476" t="e">
        <f t="shared" si="902"/>
        <v>#VALUE!</v>
      </c>
      <c r="AO476" t="e">
        <f t="shared" si="869"/>
        <v>#VALUE!</v>
      </c>
      <c r="AP476" t="e">
        <f t="shared" si="903"/>
        <v>#VALUE!</v>
      </c>
      <c r="AQ476" t="e">
        <f t="shared" si="870"/>
        <v>#VALUE!</v>
      </c>
      <c r="AR476" t="e">
        <f t="shared" si="904"/>
        <v>#VALUE!</v>
      </c>
      <c r="AS476" t="e">
        <f t="shared" si="871"/>
        <v>#VALUE!</v>
      </c>
      <c r="AT476" t="e">
        <f t="shared" si="905"/>
        <v>#VALUE!</v>
      </c>
      <c r="AU476" t="e">
        <f t="shared" si="872"/>
        <v>#VALUE!</v>
      </c>
      <c r="AV476" t="e">
        <f t="shared" si="906"/>
        <v>#VALUE!</v>
      </c>
      <c r="AW476" t="e">
        <f t="shared" si="873"/>
        <v>#VALUE!</v>
      </c>
      <c r="AX476" t="e">
        <f t="shared" si="907"/>
        <v>#VALUE!</v>
      </c>
      <c r="AY476" t="e">
        <f t="shared" si="874"/>
        <v>#VALUE!</v>
      </c>
      <c r="AZ476" t="e">
        <f t="shared" si="908"/>
        <v>#VALUE!</v>
      </c>
      <c r="BA476" t="e">
        <f t="shared" si="875"/>
        <v>#VALUE!</v>
      </c>
      <c r="BB476" t="e">
        <f t="shared" si="909"/>
        <v>#VALUE!</v>
      </c>
      <c r="BC476" t="e">
        <f t="shared" si="876"/>
        <v>#VALUE!</v>
      </c>
      <c r="BD476" t="e">
        <f t="shared" si="910"/>
        <v>#VALUE!</v>
      </c>
      <c r="BE476" t="e">
        <f t="shared" si="877"/>
        <v>#VALUE!</v>
      </c>
      <c r="BF476" t="e">
        <f t="shared" si="911"/>
        <v>#VALUE!</v>
      </c>
      <c r="BG476" t="e">
        <f t="shared" si="878"/>
        <v>#VALUE!</v>
      </c>
      <c r="BH476" t="e">
        <f t="shared" si="912"/>
        <v>#VALUE!</v>
      </c>
      <c r="BI476" t="e">
        <f t="shared" si="879"/>
        <v>#VALUE!</v>
      </c>
      <c r="BJ476" t="e">
        <f t="shared" si="913"/>
        <v>#VALUE!</v>
      </c>
      <c r="BK476" t="e">
        <f t="shared" si="880"/>
        <v>#VALUE!</v>
      </c>
      <c r="BL476" t="e">
        <f t="shared" si="914"/>
        <v>#VALUE!</v>
      </c>
      <c r="BM476" t="e">
        <f t="shared" si="881"/>
        <v>#VALUE!</v>
      </c>
      <c r="BN476" t="e">
        <f t="shared" si="915"/>
        <v>#VALUE!</v>
      </c>
      <c r="BO476" t="e">
        <f t="shared" si="882"/>
        <v>#VALUE!</v>
      </c>
      <c r="BP476" t="e">
        <f t="shared" si="916"/>
        <v>#VALUE!</v>
      </c>
      <c r="BQ476" t="e">
        <f t="shared" si="883"/>
        <v>#VALUE!</v>
      </c>
      <c r="BS476" t="e">
        <f t="shared" si="815"/>
        <v>#VALUE!</v>
      </c>
      <c r="BT476" t="e">
        <f t="shared" si="816"/>
        <v>#VALUE!</v>
      </c>
      <c r="BU476" t="e">
        <f t="shared" si="817"/>
        <v>#VALUE!</v>
      </c>
      <c r="BV476" t="e">
        <f t="shared" si="818"/>
        <v>#VALUE!</v>
      </c>
      <c r="BW476" t="e">
        <f t="shared" si="819"/>
        <v>#VALUE!</v>
      </c>
      <c r="BX476" t="e">
        <f t="shared" si="820"/>
        <v>#VALUE!</v>
      </c>
      <c r="BY476" t="e">
        <f t="shared" si="821"/>
        <v>#VALUE!</v>
      </c>
      <c r="BZ476" t="e">
        <f t="shared" si="822"/>
        <v>#VALUE!</v>
      </c>
      <c r="CA476" t="e">
        <f t="shared" si="823"/>
        <v>#VALUE!</v>
      </c>
      <c r="CB476" t="e">
        <f t="shared" si="824"/>
        <v>#VALUE!</v>
      </c>
      <c r="CC476" t="e">
        <f t="shared" si="825"/>
        <v>#VALUE!</v>
      </c>
      <c r="CD476" t="e">
        <f t="shared" si="826"/>
        <v>#VALUE!</v>
      </c>
      <c r="CE476" t="e">
        <f t="shared" si="827"/>
        <v>#VALUE!</v>
      </c>
      <c r="CF476" t="e">
        <f t="shared" si="828"/>
        <v>#VALUE!</v>
      </c>
      <c r="CG476" t="e">
        <f t="shared" si="829"/>
        <v>#VALUE!</v>
      </c>
      <c r="CH476" t="e">
        <f t="shared" si="830"/>
        <v>#VALUE!</v>
      </c>
      <c r="CI476" t="e">
        <f t="shared" si="831"/>
        <v>#VALUE!</v>
      </c>
      <c r="CJ476" t="e">
        <f t="shared" si="832"/>
        <v>#VALUE!</v>
      </c>
      <c r="CK476" t="e">
        <f t="shared" si="833"/>
        <v>#VALUE!</v>
      </c>
      <c r="CL476" t="e">
        <f t="shared" si="834"/>
        <v>#VALUE!</v>
      </c>
      <c r="CM476" t="e">
        <f t="shared" si="835"/>
        <v>#VALUE!</v>
      </c>
      <c r="CN476" t="e">
        <f t="shared" si="836"/>
        <v>#VALUE!</v>
      </c>
      <c r="CO476" t="e">
        <f t="shared" si="837"/>
        <v>#VALUE!</v>
      </c>
      <c r="CP476" t="e">
        <f t="shared" si="838"/>
        <v>#VALUE!</v>
      </c>
      <c r="CQ476" t="e">
        <f t="shared" si="839"/>
        <v>#VALUE!</v>
      </c>
      <c r="CR476" t="e">
        <f t="shared" si="840"/>
        <v>#VALUE!</v>
      </c>
      <c r="CS476" t="e">
        <f t="shared" si="841"/>
        <v>#VALUE!</v>
      </c>
      <c r="CT476" t="e">
        <f t="shared" si="842"/>
        <v>#VALUE!</v>
      </c>
      <c r="CU476" t="e">
        <f t="shared" si="843"/>
        <v>#VALUE!</v>
      </c>
      <c r="CV476" t="e">
        <f t="shared" si="844"/>
        <v>#VALUE!</v>
      </c>
      <c r="CW476" t="e">
        <f t="shared" si="845"/>
        <v>#VALUE!</v>
      </c>
      <c r="CX476" t="e">
        <f t="shared" si="846"/>
        <v>#VALUE!</v>
      </c>
      <c r="CY476" t="e">
        <f t="shared" si="847"/>
        <v>#VALUE!</v>
      </c>
      <c r="CZ476" t="e">
        <f t="shared" si="848"/>
        <v>#VALUE!</v>
      </c>
    </row>
    <row r="477" spans="1:104" x14ac:dyDescent="0.45">
      <c r="A477" t="s">
        <v>475</v>
      </c>
      <c r="B477" t="str">
        <f t="shared" si="849"/>
        <v>0.028*"let" + 0.022*"hot" + 0.019*"time" + 0.018*"music" + 0.017*"say" + 0.015*"stop" + 0.015*"fan" + 0.014*"watch" + 0.012*"hard" + 0.011*"use" + 0.011*"need" + 0.010*"really" + 0.008*"way" + 0.008*"hit" + 0.007*"kid" + 0.007*"even" + 0.007*"video"')</v>
      </c>
      <c r="C477" t="str">
        <f t="shared" si="850"/>
        <v>0.028</v>
      </c>
      <c r="D477" t="str">
        <f t="shared" si="884"/>
        <v>let" + 0.022*"hot" + 0.019*"time" + 0.018*"music" + 0.017*"say" + 0.015*"stop" + 0.015*"fan" + 0.014*"watch" + 0.012*"hard" + 0.011*"use" + 0.011*"need" + 0.010*"really" + 0.008*"way" + 0.008*"hit" + 0.007*"kid" + 0.007*"even" + 0.007*"video"')</v>
      </c>
      <c r="E477" t="str">
        <f t="shared" si="851"/>
        <v>let</v>
      </c>
      <c r="F477" t="str">
        <f t="shared" si="885"/>
        <v>0.022*"hot" + 0.019*"time" + 0.018*"music" + 0.017*"say" + 0.015*"stop" + 0.015*"fan" + 0.014*"watch" + 0.012*"hard" + 0.011*"use" + 0.011*"need" + 0.010*"really" + 0.008*"way" + 0.008*"hit" + 0.007*"kid" + 0.007*"even" + 0.007*"video"')</v>
      </c>
      <c r="G477" t="str">
        <f t="shared" si="852"/>
        <v>0.022</v>
      </c>
      <c r="H477" t="str">
        <f t="shared" si="886"/>
        <v>hot" + 0.019*"time" + 0.018*"music" + 0.017*"say" + 0.015*"stop" + 0.015*"fan" + 0.014*"watch" + 0.012*"hard" + 0.011*"use" + 0.011*"need" + 0.010*"really" + 0.008*"way" + 0.008*"hit" + 0.007*"kid" + 0.007*"even" + 0.007*"video"')</v>
      </c>
      <c r="I477" t="str">
        <f t="shared" si="853"/>
        <v>hot</v>
      </c>
      <c r="J477" t="str">
        <f t="shared" si="887"/>
        <v>0.019*"time" + 0.018*"music" + 0.017*"say" + 0.015*"stop" + 0.015*"fan" + 0.014*"watch" + 0.012*"hard" + 0.011*"use" + 0.011*"need" + 0.010*"really" + 0.008*"way" + 0.008*"hit" + 0.007*"kid" + 0.007*"even" + 0.007*"video"')</v>
      </c>
      <c r="K477" t="str">
        <f t="shared" si="854"/>
        <v>0.019</v>
      </c>
      <c r="L477" t="str">
        <f t="shared" si="888"/>
        <v>time" + 0.018*"music" + 0.017*"say" + 0.015*"stop" + 0.015*"fan" + 0.014*"watch" + 0.012*"hard" + 0.011*"use" + 0.011*"need" + 0.010*"really" + 0.008*"way" + 0.008*"hit" + 0.007*"kid" + 0.007*"even" + 0.007*"video"')</v>
      </c>
      <c r="M477" t="str">
        <f t="shared" si="855"/>
        <v>time</v>
      </c>
      <c r="N477" t="str">
        <f t="shared" si="889"/>
        <v>0.018*"music" + 0.017*"say" + 0.015*"stop" + 0.015*"fan" + 0.014*"watch" + 0.012*"hard" + 0.011*"use" + 0.011*"need" + 0.010*"really" + 0.008*"way" + 0.008*"hit" + 0.007*"kid" + 0.007*"even" + 0.007*"video"')</v>
      </c>
      <c r="O477" t="str">
        <f t="shared" si="856"/>
        <v>0.018</v>
      </c>
      <c r="P477" t="str">
        <f t="shared" si="890"/>
        <v>music" + 0.017*"say" + 0.015*"stop" + 0.015*"fan" + 0.014*"watch" + 0.012*"hard" + 0.011*"use" + 0.011*"need" + 0.010*"really" + 0.008*"way" + 0.008*"hit" + 0.007*"kid" + 0.007*"even" + 0.007*"video"')</v>
      </c>
      <c r="Q477" t="str">
        <f t="shared" si="857"/>
        <v>music</v>
      </c>
      <c r="R477" t="str">
        <f t="shared" si="891"/>
        <v>0.017*"say" + 0.015*"stop" + 0.015*"fan" + 0.014*"watch" + 0.012*"hard" + 0.011*"use" + 0.011*"need" + 0.010*"really" + 0.008*"way" + 0.008*"hit" + 0.007*"kid" + 0.007*"even" + 0.007*"video"')</v>
      </c>
      <c r="S477" t="str">
        <f t="shared" si="858"/>
        <v>0.017</v>
      </c>
      <c r="T477" t="str">
        <f t="shared" si="892"/>
        <v>say" + 0.015*"stop" + 0.015*"fan" + 0.014*"watch" + 0.012*"hard" + 0.011*"use" + 0.011*"need" + 0.010*"really" + 0.008*"way" + 0.008*"hit" + 0.007*"kid" + 0.007*"even" + 0.007*"video"')</v>
      </c>
      <c r="U477" t="str">
        <f t="shared" si="859"/>
        <v>say</v>
      </c>
      <c r="V477" t="str">
        <f t="shared" si="893"/>
        <v>0.015*"stop" + 0.015*"fan" + 0.014*"watch" + 0.012*"hard" + 0.011*"use" + 0.011*"need" + 0.010*"really" + 0.008*"way" + 0.008*"hit" + 0.007*"kid" + 0.007*"even" + 0.007*"video"')</v>
      </c>
      <c r="W477" t="str">
        <f t="shared" si="860"/>
        <v>0.015</v>
      </c>
      <c r="X477" t="str">
        <f t="shared" si="894"/>
        <v>stop" + 0.015*"fan" + 0.014*"watch" + 0.012*"hard" + 0.011*"use" + 0.011*"need" + 0.010*"really" + 0.008*"way" + 0.008*"hit" + 0.007*"kid" + 0.007*"even" + 0.007*"video"')</v>
      </c>
      <c r="Y477" t="str">
        <f t="shared" si="861"/>
        <v>stop</v>
      </c>
      <c r="Z477" t="str">
        <f t="shared" si="895"/>
        <v>0.015*"fan" + 0.014*"watch" + 0.012*"hard" + 0.011*"use" + 0.011*"need" + 0.010*"really" + 0.008*"way" + 0.008*"hit" + 0.007*"kid" + 0.007*"even" + 0.007*"video"')</v>
      </c>
      <c r="AA477" t="str">
        <f t="shared" si="862"/>
        <v>0.015</v>
      </c>
      <c r="AB477" t="str">
        <f t="shared" si="896"/>
        <v>fan" + 0.014*"watch" + 0.012*"hard" + 0.011*"use" + 0.011*"need" + 0.010*"really" + 0.008*"way" + 0.008*"hit" + 0.007*"kid" + 0.007*"even" + 0.007*"video"')</v>
      </c>
      <c r="AC477" t="str">
        <f t="shared" si="863"/>
        <v>fan</v>
      </c>
      <c r="AD477" t="str">
        <f t="shared" si="897"/>
        <v>0.014*"watch" + 0.012*"hard" + 0.011*"use" + 0.011*"need" + 0.010*"really" + 0.008*"way" + 0.008*"hit" + 0.007*"kid" + 0.007*"even" + 0.007*"video"')</v>
      </c>
      <c r="AE477" t="str">
        <f t="shared" si="864"/>
        <v>0.014</v>
      </c>
      <c r="AF477" t="str">
        <f t="shared" si="898"/>
        <v>watch" + 0.012*"hard" + 0.011*"use" + 0.011*"need" + 0.010*"really" + 0.008*"way" + 0.008*"hit" + 0.007*"kid" + 0.007*"even" + 0.007*"video"')</v>
      </c>
      <c r="AG477" t="str">
        <f t="shared" si="865"/>
        <v>watch</v>
      </c>
      <c r="AH477" t="str">
        <f t="shared" si="899"/>
        <v>0.012*"hard" + 0.011*"use" + 0.011*"need" + 0.010*"really" + 0.008*"way" + 0.008*"hit" + 0.007*"kid" + 0.007*"even" + 0.007*"video"')</v>
      </c>
      <c r="AI477" t="str">
        <f t="shared" si="866"/>
        <v>0.012</v>
      </c>
      <c r="AJ477" t="str">
        <f t="shared" si="900"/>
        <v>hard" + 0.011*"use" + 0.011*"need" + 0.010*"really" + 0.008*"way" + 0.008*"hit" + 0.007*"kid" + 0.007*"even" + 0.007*"video"')</v>
      </c>
      <c r="AK477" t="str">
        <f t="shared" si="867"/>
        <v>hard</v>
      </c>
      <c r="AL477" t="str">
        <f t="shared" si="901"/>
        <v>0.011*"use" + 0.011*"need" + 0.010*"really" + 0.008*"way" + 0.008*"hit" + 0.007*"kid" + 0.007*"even" + 0.007*"video"')</v>
      </c>
      <c r="AM477" t="str">
        <f t="shared" si="868"/>
        <v>0.011</v>
      </c>
      <c r="AN477" t="str">
        <f t="shared" si="902"/>
        <v>use" + 0.011*"need" + 0.010*"really" + 0.008*"way" + 0.008*"hit" + 0.007*"kid" + 0.007*"even" + 0.007*"video"')</v>
      </c>
      <c r="AO477" t="str">
        <f t="shared" si="869"/>
        <v>use</v>
      </c>
      <c r="AP477" t="str">
        <f t="shared" si="903"/>
        <v>0.011*"need" + 0.010*"really" + 0.008*"way" + 0.008*"hit" + 0.007*"kid" + 0.007*"even" + 0.007*"video"')</v>
      </c>
      <c r="AQ477" t="str">
        <f t="shared" si="870"/>
        <v>0.011</v>
      </c>
      <c r="AR477" t="str">
        <f t="shared" si="904"/>
        <v>need" + 0.010*"really" + 0.008*"way" + 0.008*"hit" + 0.007*"kid" + 0.007*"even" + 0.007*"video"')</v>
      </c>
      <c r="AS477" t="str">
        <f t="shared" si="871"/>
        <v>need</v>
      </c>
      <c r="AT477" t="str">
        <f t="shared" si="905"/>
        <v>0.010*"really" + 0.008*"way" + 0.008*"hit" + 0.007*"kid" + 0.007*"even" + 0.007*"video"')</v>
      </c>
      <c r="AU477" t="str">
        <f t="shared" si="872"/>
        <v>0.010</v>
      </c>
      <c r="AV477" t="str">
        <f t="shared" si="906"/>
        <v>really" + 0.008*"way" + 0.008*"hit" + 0.007*"kid" + 0.007*"even" + 0.007*"video"')</v>
      </c>
      <c r="AW477" t="str">
        <f t="shared" si="873"/>
        <v>really</v>
      </c>
      <c r="AX477" t="str">
        <f t="shared" si="907"/>
        <v>0.008*"way" + 0.008*"hit" + 0.007*"kid" + 0.007*"even" + 0.007*"video"')</v>
      </c>
      <c r="AY477" t="str">
        <f t="shared" si="874"/>
        <v>0.008</v>
      </c>
      <c r="AZ477" t="str">
        <f t="shared" si="908"/>
        <v>way" + 0.008*"hit" + 0.007*"kid" + 0.007*"even" + 0.007*"video"')</v>
      </c>
      <c r="BA477" t="str">
        <f t="shared" si="875"/>
        <v>way</v>
      </c>
      <c r="BB477" t="str">
        <f t="shared" si="909"/>
        <v>0.008*"hit" + 0.007*"kid" + 0.007*"even" + 0.007*"video"')</v>
      </c>
      <c r="BC477" t="str">
        <f t="shared" si="876"/>
        <v>0.008</v>
      </c>
      <c r="BD477" t="str">
        <f t="shared" si="910"/>
        <v>hit" + 0.007*"kid" + 0.007*"even" + 0.007*"video"')</v>
      </c>
      <c r="BE477" t="str">
        <f t="shared" si="877"/>
        <v>hit</v>
      </c>
      <c r="BF477" t="str">
        <f t="shared" si="911"/>
        <v>0.007*"kid" + 0.007*"even" + 0.007*"video"')</v>
      </c>
      <c r="BG477" t="str">
        <f t="shared" si="878"/>
        <v>0.007</v>
      </c>
      <c r="BH477" t="str">
        <f t="shared" si="912"/>
        <v>kid" + 0.007*"even" + 0.007*"video"')</v>
      </c>
      <c r="BI477" t="str">
        <f t="shared" si="879"/>
        <v>kid</v>
      </c>
      <c r="BJ477" t="str">
        <f t="shared" si="913"/>
        <v>0.007*"even" + 0.007*"video"')</v>
      </c>
      <c r="BK477" t="str">
        <f t="shared" si="880"/>
        <v>0.007</v>
      </c>
      <c r="BL477" t="str">
        <f t="shared" si="914"/>
        <v>even" + 0.007*"video"')</v>
      </c>
      <c r="BM477" t="str">
        <f t="shared" si="881"/>
        <v>even</v>
      </c>
      <c r="BN477" t="str">
        <f t="shared" si="915"/>
        <v>0.007*"video"')</v>
      </c>
      <c r="BO477" t="str">
        <f t="shared" si="882"/>
        <v>0.007</v>
      </c>
      <c r="BP477" t="str">
        <f t="shared" si="916"/>
        <v>video"')</v>
      </c>
      <c r="BQ477" t="str">
        <f t="shared" si="883"/>
        <v>video</v>
      </c>
      <c r="BS477" t="str">
        <f t="shared" si="815"/>
        <v>0.028</v>
      </c>
      <c r="BT477" t="str">
        <f t="shared" si="816"/>
        <v>let</v>
      </c>
      <c r="BU477" t="str">
        <f t="shared" si="817"/>
        <v>0.022</v>
      </c>
      <c r="BV477" t="str">
        <f t="shared" si="818"/>
        <v>hot</v>
      </c>
      <c r="BW477" t="str">
        <f t="shared" si="819"/>
        <v>0.019</v>
      </c>
      <c r="BX477" t="str">
        <f t="shared" si="820"/>
        <v>time</v>
      </c>
      <c r="BY477" t="str">
        <f t="shared" si="821"/>
        <v>0.018</v>
      </c>
      <c r="BZ477" t="str">
        <f t="shared" si="822"/>
        <v>music</v>
      </c>
      <c r="CA477" t="str">
        <f t="shared" si="823"/>
        <v>0.017</v>
      </c>
      <c r="CB477" t="str">
        <f t="shared" si="824"/>
        <v>say</v>
      </c>
      <c r="CC477" t="str">
        <f t="shared" si="825"/>
        <v>0.015</v>
      </c>
      <c r="CD477" t="str">
        <f t="shared" si="826"/>
        <v>stop</v>
      </c>
      <c r="CE477" t="str">
        <f t="shared" si="827"/>
        <v>0.015</v>
      </c>
      <c r="CF477" t="str">
        <f t="shared" si="828"/>
        <v>fan</v>
      </c>
      <c r="CG477" t="str">
        <f t="shared" si="829"/>
        <v>0.014</v>
      </c>
      <c r="CH477" t="str">
        <f t="shared" si="830"/>
        <v>watch</v>
      </c>
      <c r="CI477" t="str">
        <f t="shared" si="831"/>
        <v>0.012</v>
      </c>
      <c r="CJ477" t="str">
        <f t="shared" si="832"/>
        <v>hard</v>
      </c>
      <c r="CK477" t="str">
        <f t="shared" si="833"/>
        <v>0.011</v>
      </c>
      <c r="CL477" t="str">
        <f t="shared" si="834"/>
        <v>use</v>
      </c>
      <c r="CM477" t="str">
        <f t="shared" si="835"/>
        <v>0.011</v>
      </c>
      <c r="CN477" t="str">
        <f t="shared" si="836"/>
        <v>need</v>
      </c>
      <c r="CO477" t="str">
        <f t="shared" si="837"/>
        <v>0.010</v>
      </c>
      <c r="CP477" t="str">
        <f t="shared" si="838"/>
        <v>really</v>
      </c>
      <c r="CQ477" t="str">
        <f t="shared" si="839"/>
        <v>0.008</v>
      </c>
      <c r="CR477" t="str">
        <f t="shared" si="840"/>
        <v>way</v>
      </c>
      <c r="CS477" t="str">
        <f t="shared" si="841"/>
        <v>0.008</v>
      </c>
      <c r="CT477" t="str">
        <f t="shared" si="842"/>
        <v>hit</v>
      </c>
      <c r="CU477" t="str">
        <f t="shared" si="843"/>
        <v>0.007</v>
      </c>
      <c r="CV477" t="str">
        <f t="shared" si="844"/>
        <v>kid</v>
      </c>
      <c r="CW477" t="str">
        <f t="shared" si="845"/>
        <v>0.007</v>
      </c>
      <c r="CX477" t="str">
        <f t="shared" si="846"/>
        <v>even</v>
      </c>
      <c r="CY477" t="str">
        <f t="shared" si="847"/>
        <v>0.007</v>
      </c>
      <c r="CZ477" t="str">
        <f t="shared" si="848"/>
        <v>video</v>
      </c>
    </row>
    <row r="478" spans="1:104" x14ac:dyDescent="0.45">
      <c r="A478" t="s">
        <v>476</v>
      </c>
      <c r="B478" t="str">
        <f t="shared" si="849"/>
        <v>0.056*"fortnite" + 0.037*"love" + 0.035*"make" + 0.031*"see" + 0.028*"go" + 0.028*"guy" + 0.026*"guggi" + 0.024*"good" + 0.014*"cool" + 0.011*"much" + 0.011*"s" + 0.010*"m" + 0.010*"shit" + 0.009*"actually" + 0.008*"ass" + 0.008*"already" + 0.008*"nice"')</v>
      </c>
      <c r="C478" t="str">
        <f t="shared" si="850"/>
        <v>0.056</v>
      </c>
      <c r="D478" t="str">
        <f t="shared" si="884"/>
        <v>fortnite" + 0.037*"love" + 0.035*"make" + 0.031*"see" + 0.028*"go" + 0.028*"guy" + 0.026*"guggi" + 0.024*"good" + 0.014*"cool" + 0.011*"much" + 0.011*"s" + 0.010*"m" + 0.010*"shit" + 0.009*"actually" + 0.008*"ass" + 0.008*"already" + 0.008*"nice"')</v>
      </c>
      <c r="E478" t="str">
        <f t="shared" si="851"/>
        <v>fortnite</v>
      </c>
      <c r="F478" t="str">
        <f t="shared" si="885"/>
        <v>0.037*"love" + 0.035*"make" + 0.031*"see" + 0.028*"go" + 0.028*"guy" + 0.026*"guggi" + 0.024*"good" + 0.014*"cool" + 0.011*"much" + 0.011*"s" + 0.010*"m" + 0.010*"shit" + 0.009*"actually" + 0.008*"ass" + 0.008*"already" + 0.008*"nice"')</v>
      </c>
      <c r="G478" t="str">
        <f t="shared" si="852"/>
        <v>0.037</v>
      </c>
      <c r="H478" t="str">
        <f t="shared" si="886"/>
        <v>love" + 0.035*"make" + 0.031*"see" + 0.028*"go" + 0.028*"guy" + 0.026*"guggi" + 0.024*"good" + 0.014*"cool" + 0.011*"much" + 0.011*"s" + 0.010*"m" + 0.010*"shit" + 0.009*"actually" + 0.008*"ass" + 0.008*"already" + 0.008*"nice"')</v>
      </c>
      <c r="I478" t="str">
        <f t="shared" si="853"/>
        <v>love</v>
      </c>
      <c r="J478" t="str">
        <f t="shared" si="887"/>
        <v>0.035*"make" + 0.031*"see" + 0.028*"go" + 0.028*"guy" + 0.026*"guggi" + 0.024*"good" + 0.014*"cool" + 0.011*"much" + 0.011*"s" + 0.010*"m" + 0.010*"shit" + 0.009*"actually" + 0.008*"ass" + 0.008*"already" + 0.008*"nice"')</v>
      </c>
      <c r="K478" t="str">
        <f t="shared" si="854"/>
        <v>0.035</v>
      </c>
      <c r="L478" t="str">
        <f t="shared" si="888"/>
        <v>make" + 0.031*"see" + 0.028*"go" + 0.028*"guy" + 0.026*"guggi" + 0.024*"good" + 0.014*"cool" + 0.011*"much" + 0.011*"s" + 0.010*"m" + 0.010*"shit" + 0.009*"actually" + 0.008*"ass" + 0.008*"already" + 0.008*"nice"')</v>
      </c>
      <c r="M478" t="str">
        <f t="shared" si="855"/>
        <v>make</v>
      </c>
      <c r="N478" t="str">
        <f t="shared" si="889"/>
        <v>0.031*"see" + 0.028*"go" + 0.028*"guy" + 0.026*"guggi" + 0.024*"good" + 0.014*"cool" + 0.011*"much" + 0.011*"s" + 0.010*"m" + 0.010*"shit" + 0.009*"actually" + 0.008*"ass" + 0.008*"already" + 0.008*"nice"')</v>
      </c>
      <c r="O478" t="str">
        <f t="shared" si="856"/>
        <v>0.031</v>
      </c>
      <c r="P478" t="str">
        <f t="shared" si="890"/>
        <v>see" + 0.028*"go" + 0.028*"guy" + 0.026*"guggi" + 0.024*"good" + 0.014*"cool" + 0.011*"much" + 0.011*"s" + 0.010*"m" + 0.010*"shit" + 0.009*"actually" + 0.008*"ass" + 0.008*"already" + 0.008*"nice"')</v>
      </c>
      <c r="Q478" t="str">
        <f t="shared" si="857"/>
        <v>see</v>
      </c>
      <c r="R478" t="str">
        <f t="shared" si="891"/>
        <v>0.028*"go" + 0.028*"guy" + 0.026*"guggi" + 0.024*"good" + 0.014*"cool" + 0.011*"much" + 0.011*"s" + 0.010*"m" + 0.010*"shit" + 0.009*"actually" + 0.008*"ass" + 0.008*"already" + 0.008*"nice"')</v>
      </c>
      <c r="S478" t="str">
        <f t="shared" si="858"/>
        <v>0.028</v>
      </c>
      <c r="T478" t="str">
        <f t="shared" si="892"/>
        <v>go" + 0.028*"guy" + 0.026*"guggi" + 0.024*"good" + 0.014*"cool" + 0.011*"much" + 0.011*"s" + 0.010*"m" + 0.010*"shit" + 0.009*"actually" + 0.008*"ass" + 0.008*"already" + 0.008*"nice"')</v>
      </c>
      <c r="U478" t="str">
        <f t="shared" si="859"/>
        <v>go</v>
      </c>
      <c r="V478" t="str">
        <f t="shared" si="893"/>
        <v>0.028*"guy" + 0.026*"guggi" + 0.024*"good" + 0.014*"cool" + 0.011*"much" + 0.011*"s" + 0.010*"m" + 0.010*"shit" + 0.009*"actually" + 0.008*"ass" + 0.008*"already" + 0.008*"nice"')</v>
      </c>
      <c r="W478" t="str">
        <f t="shared" si="860"/>
        <v>0.028</v>
      </c>
      <c r="X478" t="str">
        <f t="shared" si="894"/>
        <v>guy" + 0.026*"guggi" + 0.024*"good" + 0.014*"cool" + 0.011*"much" + 0.011*"s" + 0.010*"m" + 0.010*"shit" + 0.009*"actually" + 0.008*"ass" + 0.008*"already" + 0.008*"nice"')</v>
      </c>
      <c r="Y478" t="str">
        <f t="shared" si="861"/>
        <v>guy</v>
      </c>
      <c r="Z478" t="str">
        <f t="shared" si="895"/>
        <v>0.026*"guggi" + 0.024*"good" + 0.014*"cool" + 0.011*"much" + 0.011*"s" + 0.010*"m" + 0.010*"shit" + 0.009*"actually" + 0.008*"ass" + 0.008*"already" + 0.008*"nice"')</v>
      </c>
      <c r="AA478" t="str">
        <f t="shared" si="862"/>
        <v>0.026</v>
      </c>
      <c r="AB478" t="str">
        <f t="shared" si="896"/>
        <v>guggi" + 0.024*"good" + 0.014*"cool" + 0.011*"much" + 0.011*"s" + 0.010*"m" + 0.010*"shit" + 0.009*"actually" + 0.008*"ass" + 0.008*"already" + 0.008*"nice"')</v>
      </c>
      <c r="AC478" t="str">
        <f t="shared" si="863"/>
        <v>guggi</v>
      </c>
      <c r="AD478" t="str">
        <f t="shared" si="897"/>
        <v>0.024*"good" + 0.014*"cool" + 0.011*"much" + 0.011*"s" + 0.010*"m" + 0.010*"shit" + 0.009*"actually" + 0.008*"ass" + 0.008*"already" + 0.008*"nice"')</v>
      </c>
      <c r="AE478" t="str">
        <f t="shared" si="864"/>
        <v>0.024</v>
      </c>
      <c r="AF478" t="str">
        <f t="shared" si="898"/>
        <v>good" + 0.014*"cool" + 0.011*"much" + 0.011*"s" + 0.010*"m" + 0.010*"shit" + 0.009*"actually" + 0.008*"ass" + 0.008*"already" + 0.008*"nice"')</v>
      </c>
      <c r="AG478" t="str">
        <f t="shared" si="865"/>
        <v>good</v>
      </c>
      <c r="AH478" t="str">
        <f t="shared" si="899"/>
        <v>0.014*"cool" + 0.011*"much" + 0.011*"s" + 0.010*"m" + 0.010*"shit" + 0.009*"actually" + 0.008*"ass" + 0.008*"already" + 0.008*"nice"')</v>
      </c>
      <c r="AI478" t="str">
        <f t="shared" si="866"/>
        <v>0.014</v>
      </c>
      <c r="AJ478" t="str">
        <f t="shared" si="900"/>
        <v>cool" + 0.011*"much" + 0.011*"s" + 0.010*"m" + 0.010*"shit" + 0.009*"actually" + 0.008*"ass" + 0.008*"already" + 0.008*"nice"')</v>
      </c>
      <c r="AK478" t="str">
        <f t="shared" si="867"/>
        <v>cool</v>
      </c>
      <c r="AL478" t="str">
        <f t="shared" si="901"/>
        <v>0.011*"much" + 0.011*"s" + 0.010*"m" + 0.010*"shit" + 0.009*"actually" + 0.008*"ass" + 0.008*"already" + 0.008*"nice"')</v>
      </c>
      <c r="AM478" t="str">
        <f t="shared" si="868"/>
        <v>0.011</v>
      </c>
      <c r="AN478" t="str">
        <f t="shared" si="902"/>
        <v>much" + 0.011*"s" + 0.010*"m" + 0.010*"shit" + 0.009*"actually" + 0.008*"ass" + 0.008*"already" + 0.008*"nice"')</v>
      </c>
      <c r="AO478" t="str">
        <f t="shared" si="869"/>
        <v>much</v>
      </c>
      <c r="AP478" t="str">
        <f t="shared" si="903"/>
        <v>0.011*"s" + 0.010*"m" + 0.010*"shit" + 0.009*"actually" + 0.008*"ass" + 0.008*"already" + 0.008*"nice"')</v>
      </c>
      <c r="AQ478" t="str">
        <f t="shared" si="870"/>
        <v>0.011</v>
      </c>
      <c r="AR478" t="str">
        <f t="shared" si="904"/>
        <v>s" + 0.010*"m" + 0.010*"shit" + 0.009*"actually" + 0.008*"ass" + 0.008*"already" + 0.008*"nice"')</v>
      </c>
      <c r="AS478" t="str">
        <f t="shared" si="871"/>
        <v>s</v>
      </c>
      <c r="AT478" t="str">
        <f t="shared" si="905"/>
        <v>0.010*"m" + 0.010*"shit" + 0.009*"actually" + 0.008*"ass" + 0.008*"already" + 0.008*"nice"')</v>
      </c>
      <c r="AU478" t="str">
        <f t="shared" si="872"/>
        <v>0.010</v>
      </c>
      <c r="AV478" t="str">
        <f t="shared" si="906"/>
        <v>m" + 0.010*"shit" + 0.009*"actually" + 0.008*"ass" + 0.008*"already" + 0.008*"nice"')</v>
      </c>
      <c r="AW478" t="str">
        <f t="shared" si="873"/>
        <v>m</v>
      </c>
      <c r="AX478" t="str">
        <f t="shared" si="907"/>
        <v>0.010*"shit" + 0.009*"actually" + 0.008*"ass" + 0.008*"already" + 0.008*"nice"')</v>
      </c>
      <c r="AY478" t="str">
        <f t="shared" si="874"/>
        <v>0.010</v>
      </c>
      <c r="AZ478" t="str">
        <f t="shared" si="908"/>
        <v>shit" + 0.009*"actually" + 0.008*"ass" + 0.008*"already" + 0.008*"nice"')</v>
      </c>
      <c r="BA478" t="str">
        <f t="shared" si="875"/>
        <v>shit</v>
      </c>
      <c r="BB478" t="str">
        <f t="shared" si="909"/>
        <v>0.009*"actually" + 0.008*"ass" + 0.008*"already" + 0.008*"nice"')</v>
      </c>
      <c r="BC478" t="str">
        <f t="shared" si="876"/>
        <v>0.009</v>
      </c>
      <c r="BD478" t="str">
        <f t="shared" si="910"/>
        <v>actually" + 0.008*"ass" + 0.008*"already" + 0.008*"nice"')</v>
      </c>
      <c r="BE478" t="str">
        <f t="shared" si="877"/>
        <v>actually</v>
      </c>
      <c r="BF478" t="str">
        <f t="shared" si="911"/>
        <v>0.008*"ass" + 0.008*"already" + 0.008*"nice"')</v>
      </c>
      <c r="BG478" t="str">
        <f t="shared" si="878"/>
        <v>0.008</v>
      </c>
      <c r="BH478" t="str">
        <f t="shared" si="912"/>
        <v>ass" + 0.008*"already" + 0.008*"nice"')</v>
      </c>
      <c r="BI478" t="str">
        <f t="shared" si="879"/>
        <v>ass</v>
      </c>
      <c r="BJ478" t="str">
        <f t="shared" si="913"/>
        <v>0.008*"already" + 0.008*"nice"')</v>
      </c>
      <c r="BK478" t="str">
        <f t="shared" si="880"/>
        <v>0.008</v>
      </c>
      <c r="BL478" t="str">
        <f t="shared" si="914"/>
        <v>already" + 0.008*"nice"')</v>
      </c>
      <c r="BM478" t="str">
        <f t="shared" si="881"/>
        <v>already</v>
      </c>
      <c r="BN478" t="str">
        <f t="shared" si="915"/>
        <v>0.008*"nice"')</v>
      </c>
      <c r="BO478" t="str">
        <f t="shared" si="882"/>
        <v>0.008</v>
      </c>
      <c r="BP478" t="str">
        <f t="shared" si="916"/>
        <v>nice"')</v>
      </c>
      <c r="BQ478" t="str">
        <f t="shared" si="883"/>
        <v>nice</v>
      </c>
      <c r="BS478" t="str">
        <f t="shared" si="815"/>
        <v>0.056</v>
      </c>
      <c r="BT478" t="str">
        <f t="shared" si="816"/>
        <v>fortnite</v>
      </c>
      <c r="BU478" t="str">
        <f t="shared" si="817"/>
        <v>0.037</v>
      </c>
      <c r="BV478" t="str">
        <f t="shared" si="818"/>
        <v>love</v>
      </c>
      <c r="BW478" t="str">
        <f t="shared" si="819"/>
        <v>0.035</v>
      </c>
      <c r="BX478" t="str">
        <f t="shared" si="820"/>
        <v>make</v>
      </c>
      <c r="BY478" t="str">
        <f t="shared" si="821"/>
        <v>0.031</v>
      </c>
      <c r="BZ478" t="str">
        <f t="shared" si="822"/>
        <v>see</v>
      </c>
      <c r="CA478" t="str">
        <f t="shared" si="823"/>
        <v>0.028</v>
      </c>
      <c r="CB478" t="str">
        <f t="shared" si="824"/>
        <v>go</v>
      </c>
      <c r="CC478" t="str">
        <f t="shared" si="825"/>
        <v>0.028</v>
      </c>
      <c r="CD478" t="str">
        <f t="shared" si="826"/>
        <v>guy</v>
      </c>
      <c r="CE478" t="str">
        <f t="shared" si="827"/>
        <v>0.026</v>
      </c>
      <c r="CF478" t="str">
        <f t="shared" si="828"/>
        <v>guggi</v>
      </c>
      <c r="CG478" t="str">
        <f t="shared" si="829"/>
        <v>0.024</v>
      </c>
      <c r="CH478" t="str">
        <f t="shared" si="830"/>
        <v>good</v>
      </c>
      <c r="CI478" t="str">
        <f t="shared" si="831"/>
        <v>0.014</v>
      </c>
      <c r="CJ478" t="str">
        <f t="shared" si="832"/>
        <v>cool</v>
      </c>
      <c r="CK478" t="str">
        <f t="shared" si="833"/>
        <v>0.011</v>
      </c>
      <c r="CL478" t="str">
        <f t="shared" si="834"/>
        <v>much</v>
      </c>
      <c r="CM478" t="str">
        <f t="shared" si="835"/>
        <v>0.011</v>
      </c>
      <c r="CN478" t="str">
        <f t="shared" si="836"/>
        <v>s</v>
      </c>
      <c r="CO478" t="str">
        <f t="shared" si="837"/>
        <v>0.010</v>
      </c>
      <c r="CP478" t="str">
        <f t="shared" si="838"/>
        <v>m</v>
      </c>
      <c r="CQ478" t="str">
        <f t="shared" si="839"/>
        <v>0.010</v>
      </c>
      <c r="CR478" t="str">
        <f t="shared" si="840"/>
        <v>shit</v>
      </c>
      <c r="CS478" t="str">
        <f t="shared" si="841"/>
        <v>0.009</v>
      </c>
      <c r="CT478" t="str">
        <f t="shared" si="842"/>
        <v>actually</v>
      </c>
      <c r="CU478" t="str">
        <f t="shared" si="843"/>
        <v>0.008</v>
      </c>
      <c r="CV478" t="str">
        <f t="shared" si="844"/>
        <v>ass</v>
      </c>
      <c r="CW478" t="str">
        <f t="shared" si="845"/>
        <v>0.008</v>
      </c>
      <c r="CX478" t="str">
        <f t="shared" si="846"/>
        <v>already</v>
      </c>
      <c r="CY478" t="str">
        <f t="shared" si="847"/>
        <v>0.008</v>
      </c>
      <c r="CZ478" t="str">
        <f t="shared" si="848"/>
        <v>nice</v>
      </c>
    </row>
    <row r="479" spans="1:104" x14ac:dyDescent="0.45">
      <c r="A479" t="s">
        <v>477</v>
      </c>
      <c r="B479" t="str">
        <f t="shared" si="849"/>
        <v>0.075*"get" + 0.065*"skin" + 0.031*"think" + 0.024*"janky" + 0.021*"look" + 0.015*"know" + 0.012*"guggimon" + 0.011*"favorite" + 0.011*"song" + 0.010*"come" + 0.010*"bunny" + 0.010*"fuck" + 0.010*"day" + 0.009*"rip" + 0.009*"join" + 0.009*"drip" + 0.009*"find"')</v>
      </c>
      <c r="C479" t="str">
        <f t="shared" si="850"/>
        <v>0.075</v>
      </c>
      <c r="D479" t="str">
        <f t="shared" si="884"/>
        <v>get" + 0.065*"skin" + 0.031*"think" + 0.024*"janky" + 0.021*"look" + 0.015*"know" + 0.012*"guggimon" + 0.011*"favorite" + 0.011*"song" + 0.010*"come" + 0.010*"bunny" + 0.010*"fuck" + 0.010*"day" + 0.009*"rip" + 0.009*"join" + 0.009*"drip" + 0.009*"find"')</v>
      </c>
      <c r="E479" t="str">
        <f t="shared" si="851"/>
        <v>get</v>
      </c>
      <c r="F479" t="str">
        <f t="shared" si="885"/>
        <v>0.065*"skin" + 0.031*"think" + 0.024*"janky" + 0.021*"look" + 0.015*"know" + 0.012*"guggimon" + 0.011*"favorite" + 0.011*"song" + 0.010*"come" + 0.010*"bunny" + 0.010*"fuck" + 0.010*"day" + 0.009*"rip" + 0.009*"join" + 0.009*"drip" + 0.009*"find"')</v>
      </c>
      <c r="G479" t="str">
        <f t="shared" si="852"/>
        <v>0.065</v>
      </c>
      <c r="H479" t="str">
        <f t="shared" si="886"/>
        <v>skin" + 0.031*"think" + 0.024*"janky" + 0.021*"look" + 0.015*"know" + 0.012*"guggimon" + 0.011*"favorite" + 0.011*"song" + 0.010*"come" + 0.010*"bunny" + 0.010*"fuck" + 0.010*"day" + 0.009*"rip" + 0.009*"join" + 0.009*"drip" + 0.009*"find"')</v>
      </c>
      <c r="I479" t="str">
        <f t="shared" si="853"/>
        <v>skin</v>
      </c>
      <c r="J479" t="str">
        <f t="shared" si="887"/>
        <v>0.031*"think" + 0.024*"janky" + 0.021*"look" + 0.015*"know" + 0.012*"guggimon" + 0.011*"favorite" + 0.011*"song" + 0.010*"come" + 0.010*"bunny" + 0.010*"fuck" + 0.010*"day" + 0.009*"rip" + 0.009*"join" + 0.009*"drip" + 0.009*"find"')</v>
      </c>
      <c r="K479" t="str">
        <f t="shared" si="854"/>
        <v>0.031</v>
      </c>
      <c r="L479" t="str">
        <f t="shared" si="888"/>
        <v>think" + 0.024*"janky" + 0.021*"look" + 0.015*"know" + 0.012*"guggimon" + 0.011*"favorite" + 0.011*"song" + 0.010*"come" + 0.010*"bunny" + 0.010*"fuck" + 0.010*"day" + 0.009*"rip" + 0.009*"join" + 0.009*"drip" + 0.009*"find"')</v>
      </c>
      <c r="M479" t="str">
        <f t="shared" si="855"/>
        <v>think</v>
      </c>
      <c r="N479" t="str">
        <f t="shared" si="889"/>
        <v>0.024*"janky" + 0.021*"look" + 0.015*"know" + 0.012*"guggimon" + 0.011*"favorite" + 0.011*"song" + 0.010*"come" + 0.010*"bunny" + 0.010*"fuck" + 0.010*"day" + 0.009*"rip" + 0.009*"join" + 0.009*"drip" + 0.009*"find"')</v>
      </c>
      <c r="O479" t="str">
        <f t="shared" si="856"/>
        <v>0.024</v>
      </c>
      <c r="P479" t="str">
        <f t="shared" si="890"/>
        <v>janky" + 0.021*"look" + 0.015*"know" + 0.012*"guggimon" + 0.011*"favorite" + 0.011*"song" + 0.010*"come" + 0.010*"bunny" + 0.010*"fuck" + 0.010*"day" + 0.009*"rip" + 0.009*"join" + 0.009*"drip" + 0.009*"find"')</v>
      </c>
      <c r="Q479" t="str">
        <f t="shared" si="857"/>
        <v>janky</v>
      </c>
      <c r="R479" t="str">
        <f t="shared" si="891"/>
        <v>0.021*"look" + 0.015*"know" + 0.012*"guggimon" + 0.011*"favorite" + 0.011*"song" + 0.010*"come" + 0.010*"bunny" + 0.010*"fuck" + 0.010*"day" + 0.009*"rip" + 0.009*"join" + 0.009*"drip" + 0.009*"find"')</v>
      </c>
      <c r="S479" t="str">
        <f t="shared" si="858"/>
        <v>0.021</v>
      </c>
      <c r="T479" t="str">
        <f t="shared" si="892"/>
        <v>look" + 0.015*"know" + 0.012*"guggimon" + 0.011*"favorite" + 0.011*"song" + 0.010*"come" + 0.010*"bunny" + 0.010*"fuck" + 0.010*"day" + 0.009*"rip" + 0.009*"join" + 0.009*"drip" + 0.009*"find"')</v>
      </c>
      <c r="U479" t="str">
        <f t="shared" si="859"/>
        <v>look</v>
      </c>
      <c r="V479" t="str">
        <f t="shared" si="893"/>
        <v>0.015*"know" + 0.012*"guggimon" + 0.011*"favorite" + 0.011*"song" + 0.010*"come" + 0.010*"bunny" + 0.010*"fuck" + 0.010*"day" + 0.009*"rip" + 0.009*"join" + 0.009*"drip" + 0.009*"find"')</v>
      </c>
      <c r="W479" t="str">
        <f t="shared" si="860"/>
        <v>0.015</v>
      </c>
      <c r="X479" t="str">
        <f t="shared" si="894"/>
        <v>know" + 0.012*"guggimon" + 0.011*"favorite" + 0.011*"song" + 0.010*"come" + 0.010*"bunny" + 0.010*"fuck" + 0.010*"day" + 0.009*"rip" + 0.009*"join" + 0.009*"drip" + 0.009*"find"')</v>
      </c>
      <c r="Y479" t="str">
        <f t="shared" si="861"/>
        <v>know</v>
      </c>
      <c r="Z479" t="str">
        <f t="shared" si="895"/>
        <v>0.012*"guggimon" + 0.011*"favorite" + 0.011*"song" + 0.010*"come" + 0.010*"bunny" + 0.010*"fuck" + 0.010*"day" + 0.009*"rip" + 0.009*"join" + 0.009*"drip" + 0.009*"find"')</v>
      </c>
      <c r="AA479" t="str">
        <f t="shared" si="862"/>
        <v>0.012</v>
      </c>
      <c r="AB479" t="str">
        <f t="shared" si="896"/>
        <v>guggimon" + 0.011*"favorite" + 0.011*"song" + 0.010*"come" + 0.010*"bunny" + 0.010*"fuck" + 0.010*"day" + 0.009*"rip" + 0.009*"join" + 0.009*"drip" + 0.009*"find"')</v>
      </c>
      <c r="AC479" t="str">
        <f t="shared" si="863"/>
        <v>guggimon</v>
      </c>
      <c r="AD479" t="str">
        <f t="shared" si="897"/>
        <v>0.011*"favorite" + 0.011*"song" + 0.010*"come" + 0.010*"bunny" + 0.010*"fuck" + 0.010*"day" + 0.009*"rip" + 0.009*"join" + 0.009*"drip" + 0.009*"find"')</v>
      </c>
      <c r="AE479" t="str">
        <f t="shared" si="864"/>
        <v>0.011</v>
      </c>
      <c r="AF479" t="str">
        <f t="shared" si="898"/>
        <v>favorite" + 0.011*"song" + 0.010*"come" + 0.010*"bunny" + 0.010*"fuck" + 0.010*"day" + 0.009*"rip" + 0.009*"join" + 0.009*"drip" + 0.009*"find"')</v>
      </c>
      <c r="AG479" t="str">
        <f t="shared" si="865"/>
        <v>favorite</v>
      </c>
      <c r="AH479" t="str">
        <f t="shared" si="899"/>
        <v>0.011*"song" + 0.010*"come" + 0.010*"bunny" + 0.010*"fuck" + 0.010*"day" + 0.009*"rip" + 0.009*"join" + 0.009*"drip" + 0.009*"find"')</v>
      </c>
      <c r="AI479" t="str">
        <f t="shared" si="866"/>
        <v>0.011</v>
      </c>
      <c r="AJ479" t="str">
        <f t="shared" si="900"/>
        <v>song" + 0.010*"come" + 0.010*"bunny" + 0.010*"fuck" + 0.010*"day" + 0.009*"rip" + 0.009*"join" + 0.009*"drip" + 0.009*"find"')</v>
      </c>
      <c r="AK479" t="str">
        <f t="shared" si="867"/>
        <v>song</v>
      </c>
      <c r="AL479" t="str">
        <f t="shared" si="901"/>
        <v>0.010*"come" + 0.010*"bunny" + 0.010*"fuck" + 0.010*"day" + 0.009*"rip" + 0.009*"join" + 0.009*"drip" + 0.009*"find"')</v>
      </c>
      <c r="AM479" t="str">
        <f t="shared" si="868"/>
        <v>0.010</v>
      </c>
      <c r="AN479" t="str">
        <f t="shared" si="902"/>
        <v>come" + 0.010*"bunny" + 0.010*"fuck" + 0.010*"day" + 0.009*"rip" + 0.009*"join" + 0.009*"drip" + 0.009*"find"')</v>
      </c>
      <c r="AO479" t="str">
        <f t="shared" si="869"/>
        <v>come</v>
      </c>
      <c r="AP479" t="str">
        <f t="shared" si="903"/>
        <v>0.010*"bunny" + 0.010*"fuck" + 0.010*"day" + 0.009*"rip" + 0.009*"join" + 0.009*"drip" + 0.009*"find"')</v>
      </c>
      <c r="AQ479" t="str">
        <f t="shared" si="870"/>
        <v>0.010</v>
      </c>
      <c r="AR479" t="str">
        <f t="shared" si="904"/>
        <v>bunny" + 0.010*"fuck" + 0.010*"day" + 0.009*"rip" + 0.009*"join" + 0.009*"drip" + 0.009*"find"')</v>
      </c>
      <c r="AS479" t="str">
        <f t="shared" si="871"/>
        <v>bunny</v>
      </c>
      <c r="AT479" t="str">
        <f t="shared" si="905"/>
        <v>0.010*"fuck" + 0.010*"day" + 0.009*"rip" + 0.009*"join" + 0.009*"drip" + 0.009*"find"')</v>
      </c>
      <c r="AU479" t="str">
        <f t="shared" si="872"/>
        <v>0.010</v>
      </c>
      <c r="AV479" t="str">
        <f t="shared" si="906"/>
        <v>fuck" + 0.010*"day" + 0.009*"rip" + 0.009*"join" + 0.009*"drip" + 0.009*"find"')</v>
      </c>
      <c r="AW479" t="str">
        <f t="shared" si="873"/>
        <v>fuck</v>
      </c>
      <c r="AX479" t="str">
        <f t="shared" si="907"/>
        <v>0.010*"day" + 0.009*"rip" + 0.009*"join" + 0.009*"drip" + 0.009*"find"')</v>
      </c>
      <c r="AY479" t="str">
        <f t="shared" si="874"/>
        <v>0.010</v>
      </c>
      <c r="AZ479" t="str">
        <f t="shared" si="908"/>
        <v>day" + 0.009*"rip" + 0.009*"join" + 0.009*"drip" + 0.009*"find"')</v>
      </c>
      <c r="BA479" t="str">
        <f t="shared" si="875"/>
        <v>day</v>
      </c>
      <c r="BB479" t="str">
        <f t="shared" si="909"/>
        <v>0.009*"rip" + 0.009*"join" + 0.009*"drip" + 0.009*"find"')</v>
      </c>
      <c r="BC479" t="str">
        <f t="shared" si="876"/>
        <v>0.009</v>
      </c>
      <c r="BD479" t="str">
        <f t="shared" si="910"/>
        <v>rip" + 0.009*"join" + 0.009*"drip" + 0.009*"find"')</v>
      </c>
      <c r="BE479" t="str">
        <f t="shared" si="877"/>
        <v>rip</v>
      </c>
      <c r="BF479" t="str">
        <f t="shared" si="911"/>
        <v>0.009*"join" + 0.009*"drip" + 0.009*"find"')</v>
      </c>
      <c r="BG479" t="str">
        <f t="shared" si="878"/>
        <v>0.009</v>
      </c>
      <c r="BH479" t="str">
        <f t="shared" si="912"/>
        <v>join" + 0.009*"drip" + 0.009*"find"')</v>
      </c>
      <c r="BI479" t="str">
        <f t="shared" si="879"/>
        <v>join</v>
      </c>
      <c r="BJ479" t="str">
        <f t="shared" si="913"/>
        <v>0.009*"drip" + 0.009*"find"')</v>
      </c>
      <c r="BK479" t="str">
        <f t="shared" si="880"/>
        <v>0.009</v>
      </c>
      <c r="BL479" t="str">
        <f t="shared" si="914"/>
        <v>drip" + 0.009*"find"')</v>
      </c>
      <c r="BM479" t="str">
        <f t="shared" si="881"/>
        <v>drip</v>
      </c>
      <c r="BN479" t="str">
        <f t="shared" si="915"/>
        <v>0.009*"find"')</v>
      </c>
      <c r="BO479" t="str">
        <f t="shared" si="882"/>
        <v>0.009</v>
      </c>
      <c r="BP479" t="str">
        <f t="shared" si="916"/>
        <v>find"')</v>
      </c>
      <c r="BQ479" t="str">
        <f t="shared" si="883"/>
        <v>find</v>
      </c>
      <c r="BS479" t="str">
        <f t="shared" si="815"/>
        <v>0.075</v>
      </c>
      <c r="BT479" t="str">
        <f t="shared" si="816"/>
        <v>get</v>
      </c>
      <c r="BU479" t="str">
        <f t="shared" si="817"/>
        <v>0.065</v>
      </c>
      <c r="BV479" t="str">
        <f t="shared" si="818"/>
        <v>skin</v>
      </c>
      <c r="BW479" t="str">
        <f t="shared" si="819"/>
        <v>0.031</v>
      </c>
      <c r="BX479" t="str">
        <f t="shared" si="820"/>
        <v>think</v>
      </c>
      <c r="BY479" t="str">
        <f t="shared" si="821"/>
        <v>0.024</v>
      </c>
      <c r="BZ479" t="str">
        <f t="shared" si="822"/>
        <v>janky</v>
      </c>
      <c r="CA479" t="str">
        <f t="shared" si="823"/>
        <v>0.021</v>
      </c>
      <c r="CB479" t="str">
        <f t="shared" si="824"/>
        <v>look</v>
      </c>
      <c r="CC479" t="str">
        <f t="shared" si="825"/>
        <v>0.015</v>
      </c>
      <c r="CD479" t="str">
        <f t="shared" si="826"/>
        <v>know</v>
      </c>
      <c r="CE479" t="str">
        <f t="shared" si="827"/>
        <v>0.012</v>
      </c>
      <c r="CF479" t="str">
        <f t="shared" si="828"/>
        <v>guggimon</v>
      </c>
      <c r="CG479" t="str">
        <f t="shared" si="829"/>
        <v>0.011</v>
      </c>
      <c r="CH479" t="str">
        <f t="shared" si="830"/>
        <v>favorite</v>
      </c>
      <c r="CI479" t="str">
        <f t="shared" si="831"/>
        <v>0.011</v>
      </c>
      <c r="CJ479" t="str">
        <f t="shared" si="832"/>
        <v>song</v>
      </c>
      <c r="CK479" t="str">
        <f t="shared" si="833"/>
        <v>0.010</v>
      </c>
      <c r="CL479" t="str">
        <f t="shared" si="834"/>
        <v>come</v>
      </c>
      <c r="CM479" t="str">
        <f t="shared" si="835"/>
        <v>0.010</v>
      </c>
      <c r="CN479" t="str">
        <f t="shared" si="836"/>
        <v>bunny</v>
      </c>
      <c r="CO479" t="str">
        <f t="shared" si="837"/>
        <v>0.010</v>
      </c>
      <c r="CP479" t="str">
        <f t="shared" si="838"/>
        <v>fuck</v>
      </c>
      <c r="CQ479" t="str">
        <f t="shared" si="839"/>
        <v>0.010</v>
      </c>
      <c r="CR479" t="str">
        <f t="shared" si="840"/>
        <v>day</v>
      </c>
      <c r="CS479" t="str">
        <f t="shared" si="841"/>
        <v>0.009</v>
      </c>
      <c r="CT479" t="str">
        <f t="shared" si="842"/>
        <v>rip</v>
      </c>
      <c r="CU479" t="str">
        <f t="shared" si="843"/>
        <v>0.009</v>
      </c>
      <c r="CV479" t="str">
        <f t="shared" si="844"/>
        <v>join</v>
      </c>
      <c r="CW479" t="str">
        <f t="shared" si="845"/>
        <v>0.009</v>
      </c>
      <c r="CX479" t="str">
        <f t="shared" si="846"/>
        <v>drip</v>
      </c>
      <c r="CY479" t="str">
        <f t="shared" si="847"/>
        <v>0.009</v>
      </c>
      <c r="CZ479" t="str">
        <f t="shared" si="848"/>
        <v>find</v>
      </c>
    </row>
    <row r="480" spans="1:104" x14ac:dyDescent="0.45">
      <c r="A480" t="s">
        <v>478</v>
      </c>
      <c r="B480" t="str">
        <f t="shared" si="849"/>
        <v>0.021*"want" + 0.017*"tell" + 0.017*"back" + 0.016*"game" + 0.016*"dead" + 0.016*"play" + 0.015*"wait" + 0.015*"damn" + 0.014*"man" + 0.013*"dude" + 0.013*"real" + 0.011*"fire" + 0.011*"cringe" + 0.010*"well" + 0.010*"try" + 0.008*"buy" + 0.008*"thank"')</v>
      </c>
      <c r="C480" t="str">
        <f t="shared" si="850"/>
        <v>0.021</v>
      </c>
      <c r="D480" t="str">
        <f t="shared" si="884"/>
        <v>want" + 0.017*"tell" + 0.017*"back" + 0.016*"game" + 0.016*"dead" + 0.016*"play" + 0.015*"wait" + 0.015*"damn" + 0.014*"man" + 0.013*"dude" + 0.013*"real" + 0.011*"fire" + 0.011*"cringe" + 0.010*"well" + 0.010*"try" + 0.008*"buy" + 0.008*"thank"')</v>
      </c>
      <c r="E480" t="str">
        <f t="shared" si="851"/>
        <v>want</v>
      </c>
      <c r="F480" t="str">
        <f t="shared" si="885"/>
        <v>0.017*"tell" + 0.017*"back" + 0.016*"game" + 0.016*"dead" + 0.016*"play" + 0.015*"wait" + 0.015*"damn" + 0.014*"man" + 0.013*"dude" + 0.013*"real" + 0.011*"fire" + 0.011*"cringe" + 0.010*"well" + 0.010*"try" + 0.008*"buy" + 0.008*"thank"')</v>
      </c>
      <c r="G480" t="str">
        <f t="shared" si="852"/>
        <v>0.017</v>
      </c>
      <c r="H480" t="str">
        <f t="shared" si="886"/>
        <v>tell" + 0.017*"back" + 0.016*"game" + 0.016*"dead" + 0.016*"play" + 0.015*"wait" + 0.015*"damn" + 0.014*"man" + 0.013*"dude" + 0.013*"real" + 0.011*"fire" + 0.011*"cringe" + 0.010*"well" + 0.010*"try" + 0.008*"buy" + 0.008*"thank"')</v>
      </c>
      <c r="I480" t="str">
        <f t="shared" si="853"/>
        <v>tell</v>
      </c>
      <c r="J480" t="str">
        <f t="shared" si="887"/>
        <v>0.017*"back" + 0.016*"game" + 0.016*"dead" + 0.016*"play" + 0.015*"wait" + 0.015*"damn" + 0.014*"man" + 0.013*"dude" + 0.013*"real" + 0.011*"fire" + 0.011*"cringe" + 0.010*"well" + 0.010*"try" + 0.008*"buy" + 0.008*"thank"')</v>
      </c>
      <c r="K480" t="str">
        <f t="shared" si="854"/>
        <v>0.017</v>
      </c>
      <c r="L480" t="str">
        <f t="shared" si="888"/>
        <v>back" + 0.016*"game" + 0.016*"dead" + 0.016*"play" + 0.015*"wait" + 0.015*"damn" + 0.014*"man" + 0.013*"dude" + 0.013*"real" + 0.011*"fire" + 0.011*"cringe" + 0.010*"well" + 0.010*"try" + 0.008*"buy" + 0.008*"thank"')</v>
      </c>
      <c r="M480" t="str">
        <f t="shared" si="855"/>
        <v>back</v>
      </c>
      <c r="N480" t="str">
        <f t="shared" si="889"/>
        <v>0.016*"game" + 0.016*"dead" + 0.016*"play" + 0.015*"wait" + 0.015*"damn" + 0.014*"man" + 0.013*"dude" + 0.013*"real" + 0.011*"fire" + 0.011*"cringe" + 0.010*"well" + 0.010*"try" + 0.008*"buy" + 0.008*"thank"')</v>
      </c>
      <c r="O480" t="str">
        <f t="shared" si="856"/>
        <v>0.016</v>
      </c>
      <c r="P480" t="str">
        <f t="shared" si="890"/>
        <v>game" + 0.016*"dead" + 0.016*"play" + 0.015*"wait" + 0.015*"damn" + 0.014*"man" + 0.013*"dude" + 0.013*"real" + 0.011*"fire" + 0.011*"cringe" + 0.010*"well" + 0.010*"try" + 0.008*"buy" + 0.008*"thank"')</v>
      </c>
      <c r="Q480" t="str">
        <f t="shared" si="857"/>
        <v>game</v>
      </c>
      <c r="R480" t="str">
        <f t="shared" si="891"/>
        <v>0.016*"dead" + 0.016*"play" + 0.015*"wait" + 0.015*"damn" + 0.014*"man" + 0.013*"dude" + 0.013*"real" + 0.011*"fire" + 0.011*"cringe" + 0.010*"well" + 0.010*"try" + 0.008*"buy" + 0.008*"thank"')</v>
      </c>
      <c r="S480" t="str">
        <f t="shared" si="858"/>
        <v>0.016</v>
      </c>
      <c r="T480" t="str">
        <f t="shared" si="892"/>
        <v>dead" + 0.016*"play" + 0.015*"wait" + 0.015*"damn" + 0.014*"man" + 0.013*"dude" + 0.013*"real" + 0.011*"fire" + 0.011*"cringe" + 0.010*"well" + 0.010*"try" + 0.008*"buy" + 0.008*"thank"')</v>
      </c>
      <c r="U480" t="str">
        <f t="shared" si="859"/>
        <v>dead</v>
      </c>
      <c r="V480" t="str">
        <f t="shared" si="893"/>
        <v>0.016*"play" + 0.015*"wait" + 0.015*"damn" + 0.014*"man" + 0.013*"dude" + 0.013*"real" + 0.011*"fire" + 0.011*"cringe" + 0.010*"well" + 0.010*"try" + 0.008*"buy" + 0.008*"thank"')</v>
      </c>
      <c r="W480" t="str">
        <f t="shared" si="860"/>
        <v>0.016</v>
      </c>
      <c r="X480" t="str">
        <f t="shared" si="894"/>
        <v>play" + 0.015*"wait" + 0.015*"damn" + 0.014*"man" + 0.013*"dude" + 0.013*"real" + 0.011*"fire" + 0.011*"cringe" + 0.010*"well" + 0.010*"try" + 0.008*"buy" + 0.008*"thank"')</v>
      </c>
      <c r="Y480" t="str">
        <f t="shared" si="861"/>
        <v>play</v>
      </c>
      <c r="Z480" t="str">
        <f t="shared" si="895"/>
        <v>0.015*"wait" + 0.015*"damn" + 0.014*"man" + 0.013*"dude" + 0.013*"real" + 0.011*"fire" + 0.011*"cringe" + 0.010*"well" + 0.010*"try" + 0.008*"buy" + 0.008*"thank"')</v>
      </c>
      <c r="AA480" t="str">
        <f t="shared" si="862"/>
        <v>0.015</v>
      </c>
      <c r="AB480" t="str">
        <f t="shared" si="896"/>
        <v>wait" + 0.015*"damn" + 0.014*"man" + 0.013*"dude" + 0.013*"real" + 0.011*"fire" + 0.011*"cringe" + 0.010*"well" + 0.010*"try" + 0.008*"buy" + 0.008*"thank"')</v>
      </c>
      <c r="AC480" t="str">
        <f t="shared" si="863"/>
        <v>wait</v>
      </c>
      <c r="AD480" t="str">
        <f t="shared" si="897"/>
        <v>0.015*"damn" + 0.014*"man" + 0.013*"dude" + 0.013*"real" + 0.011*"fire" + 0.011*"cringe" + 0.010*"well" + 0.010*"try" + 0.008*"buy" + 0.008*"thank"')</v>
      </c>
      <c r="AE480" t="str">
        <f t="shared" si="864"/>
        <v>0.015</v>
      </c>
      <c r="AF480" t="str">
        <f t="shared" si="898"/>
        <v>damn" + 0.014*"man" + 0.013*"dude" + 0.013*"real" + 0.011*"fire" + 0.011*"cringe" + 0.010*"well" + 0.010*"try" + 0.008*"buy" + 0.008*"thank"')</v>
      </c>
      <c r="AG480" t="str">
        <f t="shared" si="865"/>
        <v>damn</v>
      </c>
      <c r="AH480" t="str">
        <f t="shared" si="899"/>
        <v>0.014*"man" + 0.013*"dude" + 0.013*"real" + 0.011*"fire" + 0.011*"cringe" + 0.010*"well" + 0.010*"try" + 0.008*"buy" + 0.008*"thank"')</v>
      </c>
      <c r="AI480" t="str">
        <f t="shared" si="866"/>
        <v>0.014</v>
      </c>
      <c r="AJ480" t="str">
        <f t="shared" si="900"/>
        <v>man" + 0.013*"dude" + 0.013*"real" + 0.011*"fire" + 0.011*"cringe" + 0.010*"well" + 0.010*"try" + 0.008*"buy" + 0.008*"thank"')</v>
      </c>
      <c r="AK480" t="str">
        <f t="shared" si="867"/>
        <v>man</v>
      </c>
      <c r="AL480" t="str">
        <f t="shared" si="901"/>
        <v>0.013*"dude" + 0.013*"real" + 0.011*"fire" + 0.011*"cringe" + 0.010*"well" + 0.010*"try" + 0.008*"buy" + 0.008*"thank"')</v>
      </c>
      <c r="AM480" t="str">
        <f t="shared" si="868"/>
        <v>0.013</v>
      </c>
      <c r="AN480" t="str">
        <f t="shared" si="902"/>
        <v>dude" + 0.013*"real" + 0.011*"fire" + 0.011*"cringe" + 0.010*"well" + 0.010*"try" + 0.008*"buy" + 0.008*"thank"')</v>
      </c>
      <c r="AO480" t="str">
        <f t="shared" si="869"/>
        <v>dude</v>
      </c>
      <c r="AP480" t="str">
        <f t="shared" si="903"/>
        <v>0.013*"real" + 0.011*"fire" + 0.011*"cringe" + 0.010*"well" + 0.010*"try" + 0.008*"buy" + 0.008*"thank"')</v>
      </c>
      <c r="AQ480" t="str">
        <f t="shared" si="870"/>
        <v>0.013</v>
      </c>
      <c r="AR480" t="str">
        <f t="shared" si="904"/>
        <v>real" + 0.011*"fire" + 0.011*"cringe" + 0.010*"well" + 0.010*"try" + 0.008*"buy" + 0.008*"thank"')</v>
      </c>
      <c r="AS480" t="str">
        <f t="shared" si="871"/>
        <v>real</v>
      </c>
      <c r="AT480" t="str">
        <f t="shared" si="905"/>
        <v>0.011*"fire" + 0.011*"cringe" + 0.010*"well" + 0.010*"try" + 0.008*"buy" + 0.008*"thank"')</v>
      </c>
      <c r="AU480" t="str">
        <f t="shared" si="872"/>
        <v>0.011</v>
      </c>
      <c r="AV480" t="str">
        <f t="shared" si="906"/>
        <v>fire" + 0.011*"cringe" + 0.010*"well" + 0.010*"try" + 0.008*"buy" + 0.008*"thank"')</v>
      </c>
      <c r="AW480" t="str">
        <f t="shared" si="873"/>
        <v>fire</v>
      </c>
      <c r="AX480" t="str">
        <f t="shared" si="907"/>
        <v>0.011*"cringe" + 0.010*"well" + 0.010*"try" + 0.008*"buy" + 0.008*"thank"')</v>
      </c>
      <c r="AY480" t="str">
        <f t="shared" si="874"/>
        <v>0.011</v>
      </c>
      <c r="AZ480" t="str">
        <f t="shared" si="908"/>
        <v>cringe" + 0.010*"well" + 0.010*"try" + 0.008*"buy" + 0.008*"thank"')</v>
      </c>
      <c r="BA480" t="str">
        <f t="shared" si="875"/>
        <v>cringe</v>
      </c>
      <c r="BB480" t="str">
        <f t="shared" si="909"/>
        <v>0.010*"well" + 0.010*"try" + 0.008*"buy" + 0.008*"thank"')</v>
      </c>
      <c r="BC480" t="str">
        <f t="shared" si="876"/>
        <v>0.010</v>
      </c>
      <c r="BD480" t="str">
        <f t="shared" si="910"/>
        <v>well" + 0.010*"try" + 0.008*"buy" + 0.008*"thank"')</v>
      </c>
      <c r="BE480" t="str">
        <f t="shared" si="877"/>
        <v>well</v>
      </c>
      <c r="BF480" t="str">
        <f t="shared" si="911"/>
        <v>0.010*"try" + 0.008*"buy" + 0.008*"thank"')</v>
      </c>
      <c r="BG480" t="str">
        <f t="shared" si="878"/>
        <v>0.010</v>
      </c>
      <c r="BH480" t="str">
        <f t="shared" si="912"/>
        <v>try" + 0.008*"buy" + 0.008*"thank"')</v>
      </c>
      <c r="BI480" t="str">
        <f t="shared" si="879"/>
        <v>try</v>
      </c>
      <c r="BJ480" t="str">
        <f t="shared" si="913"/>
        <v>0.008*"buy" + 0.008*"thank"')</v>
      </c>
      <c r="BK480" t="str">
        <f t="shared" si="880"/>
        <v>0.008</v>
      </c>
      <c r="BL480" t="str">
        <f t="shared" si="914"/>
        <v>buy" + 0.008*"thank"')</v>
      </c>
      <c r="BM480" t="str">
        <f t="shared" si="881"/>
        <v>buy</v>
      </c>
      <c r="BN480" t="str">
        <f t="shared" si="915"/>
        <v>0.008*"thank"')</v>
      </c>
      <c r="BO480" t="str">
        <f t="shared" si="882"/>
        <v>0.008</v>
      </c>
      <c r="BP480" t="str">
        <f t="shared" si="916"/>
        <v>thank"')</v>
      </c>
      <c r="BQ480" t="str">
        <f t="shared" si="883"/>
        <v>thank</v>
      </c>
      <c r="BS480" t="str">
        <f t="shared" si="815"/>
        <v>0.021</v>
      </c>
      <c r="BT480" t="str">
        <f t="shared" si="816"/>
        <v>want</v>
      </c>
      <c r="BU480" t="str">
        <f t="shared" si="817"/>
        <v>0.017</v>
      </c>
      <c r="BV480" t="str">
        <f t="shared" si="818"/>
        <v>tell</v>
      </c>
      <c r="BW480" t="str">
        <f t="shared" si="819"/>
        <v>0.017</v>
      </c>
      <c r="BX480" t="str">
        <f t="shared" si="820"/>
        <v>back</v>
      </c>
      <c r="BY480" t="str">
        <f t="shared" si="821"/>
        <v>0.016</v>
      </c>
      <c r="BZ480" t="str">
        <f t="shared" si="822"/>
        <v>game</v>
      </c>
      <c r="CA480" t="str">
        <f t="shared" si="823"/>
        <v>0.016</v>
      </c>
      <c r="CB480" t="str">
        <f t="shared" si="824"/>
        <v>dead</v>
      </c>
      <c r="CC480" t="str">
        <f t="shared" si="825"/>
        <v>0.016</v>
      </c>
      <c r="CD480" t="str">
        <f t="shared" si="826"/>
        <v>play</v>
      </c>
      <c r="CE480" t="str">
        <f t="shared" si="827"/>
        <v>0.015</v>
      </c>
      <c r="CF480" t="str">
        <f t="shared" si="828"/>
        <v>wait</v>
      </c>
      <c r="CG480" t="str">
        <f t="shared" si="829"/>
        <v>0.015</v>
      </c>
      <c r="CH480" t="str">
        <f t="shared" si="830"/>
        <v>damn</v>
      </c>
      <c r="CI480" t="str">
        <f t="shared" si="831"/>
        <v>0.014</v>
      </c>
      <c r="CJ480" t="str">
        <f t="shared" si="832"/>
        <v>man</v>
      </c>
      <c r="CK480" t="str">
        <f t="shared" si="833"/>
        <v>0.013</v>
      </c>
      <c r="CL480" t="str">
        <f t="shared" si="834"/>
        <v>dude</v>
      </c>
      <c r="CM480" t="str">
        <f t="shared" si="835"/>
        <v>0.013</v>
      </c>
      <c r="CN480" t="str">
        <f t="shared" si="836"/>
        <v>real</v>
      </c>
      <c r="CO480" t="str">
        <f t="shared" si="837"/>
        <v>0.011</v>
      </c>
      <c r="CP480" t="str">
        <f t="shared" si="838"/>
        <v>fire</v>
      </c>
      <c r="CQ480" t="str">
        <f t="shared" si="839"/>
        <v>0.011</v>
      </c>
      <c r="CR480" t="str">
        <f t="shared" si="840"/>
        <v>cringe</v>
      </c>
      <c r="CS480" t="str">
        <f t="shared" si="841"/>
        <v>0.010</v>
      </c>
      <c r="CT480" t="str">
        <f t="shared" si="842"/>
        <v>well</v>
      </c>
      <c r="CU480" t="str">
        <f t="shared" si="843"/>
        <v>0.010</v>
      </c>
      <c r="CV480" t="str">
        <f t="shared" si="844"/>
        <v>try</v>
      </c>
      <c r="CW480" t="str">
        <f t="shared" si="845"/>
        <v>0.008</v>
      </c>
      <c r="CX480" t="str">
        <f t="shared" si="846"/>
        <v>buy</v>
      </c>
      <c r="CY480" t="str">
        <f t="shared" si="847"/>
        <v>0.008</v>
      </c>
      <c r="CZ480" t="str">
        <f t="shared" si="848"/>
        <v>thank</v>
      </c>
    </row>
    <row r="481" spans="1:104" x14ac:dyDescent="0.45">
      <c r="A481" t="s">
        <v>479</v>
      </c>
      <c r="B481" t="e">
        <f t="shared" si="849"/>
        <v>#VALUE!</v>
      </c>
      <c r="C481" t="e">
        <f t="shared" si="850"/>
        <v>#VALUE!</v>
      </c>
      <c r="D481" t="e">
        <f t="shared" si="884"/>
        <v>#VALUE!</v>
      </c>
      <c r="E481" t="e">
        <f t="shared" si="851"/>
        <v>#VALUE!</v>
      </c>
      <c r="F481" t="e">
        <f t="shared" si="885"/>
        <v>#VALUE!</v>
      </c>
      <c r="G481" t="e">
        <f t="shared" si="852"/>
        <v>#VALUE!</v>
      </c>
      <c r="H481" t="e">
        <f t="shared" si="886"/>
        <v>#VALUE!</v>
      </c>
      <c r="I481" t="e">
        <f t="shared" si="853"/>
        <v>#VALUE!</v>
      </c>
      <c r="J481" t="e">
        <f t="shared" si="887"/>
        <v>#VALUE!</v>
      </c>
      <c r="K481" t="e">
        <f t="shared" si="854"/>
        <v>#VALUE!</v>
      </c>
      <c r="L481" t="e">
        <f t="shared" si="888"/>
        <v>#VALUE!</v>
      </c>
      <c r="M481" t="e">
        <f t="shared" si="855"/>
        <v>#VALUE!</v>
      </c>
      <c r="N481" t="e">
        <f t="shared" si="889"/>
        <v>#VALUE!</v>
      </c>
      <c r="O481" t="e">
        <f t="shared" si="856"/>
        <v>#VALUE!</v>
      </c>
      <c r="P481" t="e">
        <f t="shared" si="890"/>
        <v>#VALUE!</v>
      </c>
      <c r="Q481" t="e">
        <f t="shared" si="857"/>
        <v>#VALUE!</v>
      </c>
      <c r="R481" t="e">
        <f t="shared" si="891"/>
        <v>#VALUE!</v>
      </c>
      <c r="S481" t="e">
        <f t="shared" si="858"/>
        <v>#VALUE!</v>
      </c>
      <c r="T481" t="e">
        <f t="shared" si="892"/>
        <v>#VALUE!</v>
      </c>
      <c r="U481" t="e">
        <f t="shared" si="859"/>
        <v>#VALUE!</v>
      </c>
      <c r="V481" t="e">
        <f t="shared" si="893"/>
        <v>#VALUE!</v>
      </c>
      <c r="W481" t="e">
        <f t="shared" si="860"/>
        <v>#VALUE!</v>
      </c>
      <c r="X481" t="e">
        <f t="shared" si="894"/>
        <v>#VALUE!</v>
      </c>
      <c r="Y481" t="e">
        <f t="shared" si="861"/>
        <v>#VALUE!</v>
      </c>
      <c r="Z481" t="e">
        <f t="shared" si="895"/>
        <v>#VALUE!</v>
      </c>
      <c r="AA481" t="e">
        <f t="shared" si="862"/>
        <v>#VALUE!</v>
      </c>
      <c r="AB481" t="e">
        <f t="shared" si="896"/>
        <v>#VALUE!</v>
      </c>
      <c r="AC481" t="e">
        <f t="shared" si="863"/>
        <v>#VALUE!</v>
      </c>
      <c r="AD481" t="e">
        <f t="shared" si="897"/>
        <v>#VALUE!</v>
      </c>
      <c r="AE481" t="e">
        <f t="shared" si="864"/>
        <v>#VALUE!</v>
      </c>
      <c r="AF481" t="e">
        <f t="shared" si="898"/>
        <v>#VALUE!</v>
      </c>
      <c r="AG481" t="e">
        <f t="shared" si="865"/>
        <v>#VALUE!</v>
      </c>
      <c r="AH481" t="e">
        <f t="shared" si="899"/>
        <v>#VALUE!</v>
      </c>
      <c r="AI481" t="e">
        <f t="shared" si="866"/>
        <v>#VALUE!</v>
      </c>
      <c r="AJ481" t="e">
        <f t="shared" si="900"/>
        <v>#VALUE!</v>
      </c>
      <c r="AK481" t="e">
        <f t="shared" si="867"/>
        <v>#VALUE!</v>
      </c>
      <c r="AL481" t="e">
        <f t="shared" si="901"/>
        <v>#VALUE!</v>
      </c>
      <c r="AM481" t="e">
        <f t="shared" si="868"/>
        <v>#VALUE!</v>
      </c>
      <c r="AN481" t="e">
        <f t="shared" si="902"/>
        <v>#VALUE!</v>
      </c>
      <c r="AO481" t="e">
        <f t="shared" si="869"/>
        <v>#VALUE!</v>
      </c>
      <c r="AP481" t="e">
        <f t="shared" si="903"/>
        <v>#VALUE!</v>
      </c>
      <c r="AQ481" t="e">
        <f t="shared" si="870"/>
        <v>#VALUE!</v>
      </c>
      <c r="AR481" t="e">
        <f t="shared" si="904"/>
        <v>#VALUE!</v>
      </c>
      <c r="AS481" t="e">
        <f t="shared" si="871"/>
        <v>#VALUE!</v>
      </c>
      <c r="AT481" t="e">
        <f t="shared" si="905"/>
        <v>#VALUE!</v>
      </c>
      <c r="AU481" t="e">
        <f t="shared" si="872"/>
        <v>#VALUE!</v>
      </c>
      <c r="AV481" t="e">
        <f t="shared" si="906"/>
        <v>#VALUE!</v>
      </c>
      <c r="AW481" t="e">
        <f t="shared" si="873"/>
        <v>#VALUE!</v>
      </c>
      <c r="AX481" t="e">
        <f t="shared" si="907"/>
        <v>#VALUE!</v>
      </c>
      <c r="AY481" t="e">
        <f t="shared" si="874"/>
        <v>#VALUE!</v>
      </c>
      <c r="AZ481" t="e">
        <f t="shared" si="908"/>
        <v>#VALUE!</v>
      </c>
      <c r="BA481" t="e">
        <f t="shared" si="875"/>
        <v>#VALUE!</v>
      </c>
      <c r="BB481" t="e">
        <f t="shared" si="909"/>
        <v>#VALUE!</v>
      </c>
      <c r="BC481" t="e">
        <f t="shared" si="876"/>
        <v>#VALUE!</v>
      </c>
      <c r="BD481" t="e">
        <f t="shared" si="910"/>
        <v>#VALUE!</v>
      </c>
      <c r="BE481" t="e">
        <f t="shared" si="877"/>
        <v>#VALUE!</v>
      </c>
      <c r="BF481" t="e">
        <f t="shared" si="911"/>
        <v>#VALUE!</v>
      </c>
      <c r="BG481" t="e">
        <f t="shared" si="878"/>
        <v>#VALUE!</v>
      </c>
      <c r="BH481" t="e">
        <f t="shared" si="912"/>
        <v>#VALUE!</v>
      </c>
      <c r="BI481" t="e">
        <f t="shared" si="879"/>
        <v>#VALUE!</v>
      </c>
      <c r="BJ481" t="e">
        <f t="shared" si="913"/>
        <v>#VALUE!</v>
      </c>
      <c r="BK481" t="e">
        <f t="shared" si="880"/>
        <v>#VALUE!</v>
      </c>
      <c r="BL481" t="e">
        <f t="shared" si="914"/>
        <v>#VALUE!</v>
      </c>
      <c r="BM481" t="e">
        <f t="shared" si="881"/>
        <v>#VALUE!</v>
      </c>
      <c r="BN481" t="e">
        <f t="shared" si="915"/>
        <v>#VALUE!</v>
      </c>
      <c r="BO481" t="e">
        <f t="shared" si="882"/>
        <v>#VALUE!</v>
      </c>
      <c r="BP481" t="e">
        <f t="shared" si="916"/>
        <v>#VALUE!</v>
      </c>
      <c r="BQ481" t="e">
        <f t="shared" si="883"/>
        <v>#VALUE!</v>
      </c>
      <c r="BS481" t="e">
        <f t="shared" si="815"/>
        <v>#VALUE!</v>
      </c>
      <c r="BT481" t="e">
        <f t="shared" si="816"/>
        <v>#VALUE!</v>
      </c>
      <c r="BU481" t="e">
        <f t="shared" si="817"/>
        <v>#VALUE!</v>
      </c>
      <c r="BV481" t="e">
        <f t="shared" si="818"/>
        <v>#VALUE!</v>
      </c>
      <c r="BW481" t="e">
        <f t="shared" si="819"/>
        <v>#VALUE!</v>
      </c>
      <c r="BX481" t="e">
        <f t="shared" si="820"/>
        <v>#VALUE!</v>
      </c>
      <c r="BY481" t="e">
        <f t="shared" si="821"/>
        <v>#VALUE!</v>
      </c>
      <c r="BZ481" t="e">
        <f t="shared" si="822"/>
        <v>#VALUE!</v>
      </c>
      <c r="CA481" t="e">
        <f t="shared" si="823"/>
        <v>#VALUE!</v>
      </c>
      <c r="CB481" t="e">
        <f t="shared" si="824"/>
        <v>#VALUE!</v>
      </c>
      <c r="CC481" t="e">
        <f t="shared" si="825"/>
        <v>#VALUE!</v>
      </c>
      <c r="CD481" t="e">
        <f t="shared" si="826"/>
        <v>#VALUE!</v>
      </c>
      <c r="CE481" t="e">
        <f t="shared" si="827"/>
        <v>#VALUE!</v>
      </c>
      <c r="CF481" t="e">
        <f t="shared" si="828"/>
        <v>#VALUE!</v>
      </c>
      <c r="CG481" t="e">
        <f t="shared" si="829"/>
        <v>#VALUE!</v>
      </c>
      <c r="CH481" t="e">
        <f t="shared" si="830"/>
        <v>#VALUE!</v>
      </c>
      <c r="CI481" t="e">
        <f t="shared" si="831"/>
        <v>#VALUE!</v>
      </c>
      <c r="CJ481" t="e">
        <f t="shared" si="832"/>
        <v>#VALUE!</v>
      </c>
      <c r="CK481" t="e">
        <f t="shared" si="833"/>
        <v>#VALUE!</v>
      </c>
      <c r="CL481" t="e">
        <f t="shared" si="834"/>
        <v>#VALUE!</v>
      </c>
      <c r="CM481" t="e">
        <f t="shared" si="835"/>
        <v>#VALUE!</v>
      </c>
      <c r="CN481" t="e">
        <f t="shared" si="836"/>
        <v>#VALUE!</v>
      </c>
      <c r="CO481" t="e">
        <f t="shared" si="837"/>
        <v>#VALUE!</v>
      </c>
      <c r="CP481" t="e">
        <f t="shared" si="838"/>
        <v>#VALUE!</v>
      </c>
      <c r="CQ481" t="e">
        <f t="shared" si="839"/>
        <v>#VALUE!</v>
      </c>
      <c r="CR481" t="e">
        <f t="shared" si="840"/>
        <v>#VALUE!</v>
      </c>
      <c r="CS481" t="e">
        <f t="shared" si="841"/>
        <v>#VALUE!</v>
      </c>
      <c r="CT481" t="e">
        <f t="shared" si="842"/>
        <v>#VALUE!</v>
      </c>
      <c r="CU481" t="e">
        <f t="shared" si="843"/>
        <v>#VALUE!</v>
      </c>
      <c r="CV481" t="e">
        <f t="shared" si="844"/>
        <v>#VALUE!</v>
      </c>
      <c r="CW481" t="e">
        <f t="shared" si="845"/>
        <v>#VALUE!</v>
      </c>
      <c r="CX481" t="e">
        <f t="shared" si="846"/>
        <v>#VALUE!</v>
      </c>
      <c r="CY481" t="e">
        <f t="shared" si="847"/>
        <v>#VALUE!</v>
      </c>
      <c r="CZ481" t="e">
        <f t="shared" si="848"/>
        <v>#VALUE!</v>
      </c>
    </row>
    <row r="482" spans="1:104" x14ac:dyDescent="0.45">
      <c r="A482" t="s">
        <v>480</v>
      </c>
      <c r="B482" t="str">
        <f t="shared" si="849"/>
        <v>0.046*"love" + 0.038*"see" + 0.032*"guggi" + 0.018*"cool" + 0.018*"know" + 0.014*"guggimon" + 0.014*"much" + 0.014*"favorite" + 0.013*"m" + 0.012*"damn" + 0.012*"bunny" + 0.012*"fuck" + 0.011*"join" + 0.010*"find" + 0.010*"already" + 0.010*"character" + 0.010*"die"')</v>
      </c>
      <c r="C482" t="str">
        <f t="shared" si="850"/>
        <v>0.046</v>
      </c>
      <c r="D482" t="str">
        <f t="shared" si="884"/>
        <v>love" + 0.038*"see" + 0.032*"guggi" + 0.018*"cool" + 0.018*"know" + 0.014*"guggimon" + 0.014*"much" + 0.014*"favorite" + 0.013*"m" + 0.012*"damn" + 0.012*"bunny" + 0.012*"fuck" + 0.011*"join" + 0.010*"find" + 0.010*"already" + 0.010*"character" + 0.010*"die"')</v>
      </c>
      <c r="E482" t="str">
        <f t="shared" si="851"/>
        <v>love</v>
      </c>
      <c r="F482" t="str">
        <f t="shared" si="885"/>
        <v>0.038*"see" + 0.032*"guggi" + 0.018*"cool" + 0.018*"know" + 0.014*"guggimon" + 0.014*"much" + 0.014*"favorite" + 0.013*"m" + 0.012*"damn" + 0.012*"bunny" + 0.012*"fuck" + 0.011*"join" + 0.010*"find" + 0.010*"already" + 0.010*"character" + 0.010*"die"')</v>
      </c>
      <c r="G482" t="str">
        <f t="shared" si="852"/>
        <v>0.038</v>
      </c>
      <c r="H482" t="str">
        <f t="shared" si="886"/>
        <v>see" + 0.032*"guggi" + 0.018*"cool" + 0.018*"know" + 0.014*"guggimon" + 0.014*"much" + 0.014*"favorite" + 0.013*"m" + 0.012*"damn" + 0.012*"bunny" + 0.012*"fuck" + 0.011*"join" + 0.010*"find" + 0.010*"already" + 0.010*"character" + 0.010*"die"')</v>
      </c>
      <c r="I482" t="str">
        <f t="shared" si="853"/>
        <v>see</v>
      </c>
      <c r="J482" t="str">
        <f t="shared" si="887"/>
        <v>0.032*"guggi" + 0.018*"cool" + 0.018*"know" + 0.014*"guggimon" + 0.014*"much" + 0.014*"favorite" + 0.013*"m" + 0.012*"damn" + 0.012*"bunny" + 0.012*"fuck" + 0.011*"join" + 0.010*"find" + 0.010*"already" + 0.010*"character" + 0.010*"die"')</v>
      </c>
      <c r="K482" t="str">
        <f t="shared" si="854"/>
        <v>0.032</v>
      </c>
      <c r="L482" t="str">
        <f t="shared" si="888"/>
        <v>guggi" + 0.018*"cool" + 0.018*"know" + 0.014*"guggimon" + 0.014*"much" + 0.014*"favorite" + 0.013*"m" + 0.012*"damn" + 0.012*"bunny" + 0.012*"fuck" + 0.011*"join" + 0.010*"find" + 0.010*"already" + 0.010*"character" + 0.010*"die"')</v>
      </c>
      <c r="M482" t="str">
        <f t="shared" si="855"/>
        <v>guggi</v>
      </c>
      <c r="N482" t="str">
        <f t="shared" si="889"/>
        <v>0.018*"cool" + 0.018*"know" + 0.014*"guggimon" + 0.014*"much" + 0.014*"favorite" + 0.013*"m" + 0.012*"damn" + 0.012*"bunny" + 0.012*"fuck" + 0.011*"join" + 0.010*"find" + 0.010*"already" + 0.010*"character" + 0.010*"die"')</v>
      </c>
      <c r="O482" t="str">
        <f t="shared" si="856"/>
        <v>0.018</v>
      </c>
      <c r="P482" t="str">
        <f t="shared" si="890"/>
        <v>cool" + 0.018*"know" + 0.014*"guggimon" + 0.014*"much" + 0.014*"favorite" + 0.013*"m" + 0.012*"damn" + 0.012*"bunny" + 0.012*"fuck" + 0.011*"join" + 0.010*"find" + 0.010*"already" + 0.010*"character" + 0.010*"die"')</v>
      </c>
      <c r="Q482" t="str">
        <f t="shared" si="857"/>
        <v>cool</v>
      </c>
      <c r="R482" t="str">
        <f t="shared" si="891"/>
        <v>0.018*"know" + 0.014*"guggimon" + 0.014*"much" + 0.014*"favorite" + 0.013*"m" + 0.012*"damn" + 0.012*"bunny" + 0.012*"fuck" + 0.011*"join" + 0.010*"find" + 0.010*"already" + 0.010*"character" + 0.010*"die"')</v>
      </c>
      <c r="S482" t="str">
        <f t="shared" si="858"/>
        <v>0.018</v>
      </c>
      <c r="T482" t="str">
        <f t="shared" si="892"/>
        <v>know" + 0.014*"guggimon" + 0.014*"much" + 0.014*"favorite" + 0.013*"m" + 0.012*"damn" + 0.012*"bunny" + 0.012*"fuck" + 0.011*"join" + 0.010*"find" + 0.010*"already" + 0.010*"character" + 0.010*"die"')</v>
      </c>
      <c r="U482" t="str">
        <f t="shared" si="859"/>
        <v>know</v>
      </c>
      <c r="V482" t="str">
        <f t="shared" si="893"/>
        <v>0.014*"guggimon" + 0.014*"much" + 0.014*"favorite" + 0.013*"m" + 0.012*"damn" + 0.012*"bunny" + 0.012*"fuck" + 0.011*"join" + 0.010*"find" + 0.010*"already" + 0.010*"character" + 0.010*"die"')</v>
      </c>
      <c r="W482" t="str">
        <f t="shared" si="860"/>
        <v>0.014</v>
      </c>
      <c r="X482" t="str">
        <f t="shared" si="894"/>
        <v>guggimon" + 0.014*"much" + 0.014*"favorite" + 0.013*"m" + 0.012*"damn" + 0.012*"bunny" + 0.012*"fuck" + 0.011*"join" + 0.010*"find" + 0.010*"already" + 0.010*"character" + 0.010*"die"')</v>
      </c>
      <c r="Y482" t="str">
        <f t="shared" si="861"/>
        <v>guggimon</v>
      </c>
      <c r="Z482" t="str">
        <f t="shared" si="895"/>
        <v>0.014*"much" + 0.014*"favorite" + 0.013*"m" + 0.012*"damn" + 0.012*"bunny" + 0.012*"fuck" + 0.011*"join" + 0.010*"find" + 0.010*"already" + 0.010*"character" + 0.010*"die"')</v>
      </c>
      <c r="AA482" t="str">
        <f t="shared" si="862"/>
        <v>0.014</v>
      </c>
      <c r="AB482" t="str">
        <f t="shared" si="896"/>
        <v>much" + 0.014*"favorite" + 0.013*"m" + 0.012*"damn" + 0.012*"bunny" + 0.012*"fuck" + 0.011*"join" + 0.010*"find" + 0.010*"already" + 0.010*"character" + 0.010*"die"')</v>
      </c>
      <c r="AC482" t="str">
        <f t="shared" si="863"/>
        <v>much</v>
      </c>
      <c r="AD482" t="str">
        <f t="shared" si="897"/>
        <v>0.014*"favorite" + 0.013*"m" + 0.012*"damn" + 0.012*"bunny" + 0.012*"fuck" + 0.011*"join" + 0.010*"find" + 0.010*"already" + 0.010*"character" + 0.010*"die"')</v>
      </c>
      <c r="AE482" t="str">
        <f t="shared" si="864"/>
        <v>0.014</v>
      </c>
      <c r="AF482" t="str">
        <f t="shared" si="898"/>
        <v>favorite" + 0.013*"m" + 0.012*"damn" + 0.012*"bunny" + 0.012*"fuck" + 0.011*"join" + 0.010*"find" + 0.010*"already" + 0.010*"character" + 0.010*"die"')</v>
      </c>
      <c r="AG482" t="str">
        <f t="shared" si="865"/>
        <v>favorite</v>
      </c>
      <c r="AH482" t="str">
        <f t="shared" si="899"/>
        <v>0.013*"m" + 0.012*"damn" + 0.012*"bunny" + 0.012*"fuck" + 0.011*"join" + 0.010*"find" + 0.010*"already" + 0.010*"character" + 0.010*"die"')</v>
      </c>
      <c r="AI482" t="str">
        <f t="shared" si="866"/>
        <v>0.013</v>
      </c>
      <c r="AJ482" t="str">
        <f t="shared" si="900"/>
        <v>m" + 0.012*"damn" + 0.012*"bunny" + 0.012*"fuck" + 0.011*"join" + 0.010*"find" + 0.010*"already" + 0.010*"character" + 0.010*"die"')</v>
      </c>
      <c r="AK482" t="str">
        <f t="shared" si="867"/>
        <v>m</v>
      </c>
      <c r="AL482" t="str">
        <f t="shared" si="901"/>
        <v>0.012*"damn" + 0.012*"bunny" + 0.012*"fuck" + 0.011*"join" + 0.010*"find" + 0.010*"already" + 0.010*"character" + 0.010*"die"')</v>
      </c>
      <c r="AM482" t="str">
        <f t="shared" si="868"/>
        <v>0.012</v>
      </c>
      <c r="AN482" t="str">
        <f t="shared" si="902"/>
        <v>damn" + 0.012*"bunny" + 0.012*"fuck" + 0.011*"join" + 0.010*"find" + 0.010*"already" + 0.010*"character" + 0.010*"die"')</v>
      </c>
      <c r="AO482" t="str">
        <f t="shared" si="869"/>
        <v>damn</v>
      </c>
      <c r="AP482" t="str">
        <f t="shared" si="903"/>
        <v>0.012*"bunny" + 0.012*"fuck" + 0.011*"join" + 0.010*"find" + 0.010*"already" + 0.010*"character" + 0.010*"die"')</v>
      </c>
      <c r="AQ482" t="str">
        <f t="shared" si="870"/>
        <v>0.012</v>
      </c>
      <c r="AR482" t="str">
        <f t="shared" si="904"/>
        <v>bunny" + 0.012*"fuck" + 0.011*"join" + 0.010*"find" + 0.010*"already" + 0.010*"character" + 0.010*"die"')</v>
      </c>
      <c r="AS482" t="str">
        <f t="shared" si="871"/>
        <v>bunny</v>
      </c>
      <c r="AT482" t="str">
        <f t="shared" si="905"/>
        <v>0.012*"fuck" + 0.011*"join" + 0.010*"find" + 0.010*"already" + 0.010*"character" + 0.010*"die"')</v>
      </c>
      <c r="AU482" t="str">
        <f t="shared" si="872"/>
        <v>0.012</v>
      </c>
      <c r="AV482" t="str">
        <f t="shared" si="906"/>
        <v>fuck" + 0.011*"join" + 0.010*"find" + 0.010*"already" + 0.010*"character" + 0.010*"die"')</v>
      </c>
      <c r="AW482" t="str">
        <f t="shared" si="873"/>
        <v>fuck</v>
      </c>
      <c r="AX482" t="str">
        <f t="shared" si="907"/>
        <v>0.011*"join" + 0.010*"find" + 0.010*"already" + 0.010*"character" + 0.010*"die"')</v>
      </c>
      <c r="AY482" t="str">
        <f t="shared" si="874"/>
        <v>0.011</v>
      </c>
      <c r="AZ482" t="str">
        <f t="shared" si="908"/>
        <v>join" + 0.010*"find" + 0.010*"already" + 0.010*"character" + 0.010*"die"')</v>
      </c>
      <c r="BA482" t="str">
        <f t="shared" si="875"/>
        <v>join</v>
      </c>
      <c r="BB482" t="str">
        <f t="shared" si="909"/>
        <v>0.010*"find" + 0.010*"already" + 0.010*"character" + 0.010*"die"')</v>
      </c>
      <c r="BC482" t="str">
        <f t="shared" si="876"/>
        <v>0.010</v>
      </c>
      <c r="BD482" t="str">
        <f t="shared" si="910"/>
        <v>find" + 0.010*"already" + 0.010*"character" + 0.010*"die"')</v>
      </c>
      <c r="BE482" t="str">
        <f t="shared" si="877"/>
        <v>find</v>
      </c>
      <c r="BF482" t="str">
        <f t="shared" si="911"/>
        <v>0.010*"already" + 0.010*"character" + 0.010*"die"')</v>
      </c>
      <c r="BG482" t="str">
        <f t="shared" si="878"/>
        <v>0.010</v>
      </c>
      <c r="BH482" t="str">
        <f t="shared" si="912"/>
        <v>already" + 0.010*"character" + 0.010*"die"')</v>
      </c>
      <c r="BI482" t="str">
        <f t="shared" si="879"/>
        <v>already</v>
      </c>
      <c r="BJ482" t="str">
        <f t="shared" si="913"/>
        <v>0.010*"character" + 0.010*"die"')</v>
      </c>
      <c r="BK482" t="str">
        <f t="shared" si="880"/>
        <v>0.010</v>
      </c>
      <c r="BL482" t="str">
        <f t="shared" si="914"/>
        <v>character" + 0.010*"die"')</v>
      </c>
      <c r="BM482" t="str">
        <f t="shared" si="881"/>
        <v>character</v>
      </c>
      <c r="BN482" t="str">
        <f t="shared" si="915"/>
        <v>0.010*"die"')</v>
      </c>
      <c r="BO482" t="str">
        <f t="shared" si="882"/>
        <v>0.010</v>
      </c>
      <c r="BP482" t="str">
        <f t="shared" si="916"/>
        <v>die"')</v>
      </c>
      <c r="BQ482" t="str">
        <f t="shared" si="883"/>
        <v>die</v>
      </c>
      <c r="BS482" t="str">
        <f t="shared" si="815"/>
        <v>0.046</v>
      </c>
      <c r="BT482" t="str">
        <f t="shared" si="816"/>
        <v>love</v>
      </c>
      <c r="BU482" t="str">
        <f t="shared" si="817"/>
        <v>0.038</v>
      </c>
      <c r="BV482" t="str">
        <f t="shared" si="818"/>
        <v>see</v>
      </c>
      <c r="BW482" t="str">
        <f t="shared" si="819"/>
        <v>0.032</v>
      </c>
      <c r="BX482" t="str">
        <f t="shared" si="820"/>
        <v>guggi</v>
      </c>
      <c r="BY482" t="str">
        <f t="shared" si="821"/>
        <v>0.018</v>
      </c>
      <c r="BZ482" t="str">
        <f t="shared" si="822"/>
        <v>cool</v>
      </c>
      <c r="CA482" t="str">
        <f t="shared" si="823"/>
        <v>0.018</v>
      </c>
      <c r="CB482" t="str">
        <f t="shared" si="824"/>
        <v>know</v>
      </c>
      <c r="CC482" t="str">
        <f t="shared" si="825"/>
        <v>0.014</v>
      </c>
      <c r="CD482" t="str">
        <f t="shared" si="826"/>
        <v>guggimon</v>
      </c>
      <c r="CE482" t="str">
        <f t="shared" si="827"/>
        <v>0.014</v>
      </c>
      <c r="CF482" t="str">
        <f t="shared" si="828"/>
        <v>much</v>
      </c>
      <c r="CG482" t="str">
        <f t="shared" si="829"/>
        <v>0.014</v>
      </c>
      <c r="CH482" t="str">
        <f t="shared" si="830"/>
        <v>favorite</v>
      </c>
      <c r="CI482" t="str">
        <f t="shared" si="831"/>
        <v>0.013</v>
      </c>
      <c r="CJ482" t="str">
        <f t="shared" si="832"/>
        <v>m</v>
      </c>
      <c r="CK482" t="str">
        <f t="shared" si="833"/>
        <v>0.012</v>
      </c>
      <c r="CL482" t="str">
        <f t="shared" si="834"/>
        <v>damn</v>
      </c>
      <c r="CM482" t="str">
        <f t="shared" si="835"/>
        <v>0.012</v>
      </c>
      <c r="CN482" t="str">
        <f t="shared" si="836"/>
        <v>bunny</v>
      </c>
      <c r="CO482" t="str">
        <f t="shared" si="837"/>
        <v>0.012</v>
      </c>
      <c r="CP482" t="str">
        <f t="shared" si="838"/>
        <v>fuck</v>
      </c>
      <c r="CQ482" t="str">
        <f t="shared" si="839"/>
        <v>0.011</v>
      </c>
      <c r="CR482" t="str">
        <f t="shared" si="840"/>
        <v>join</v>
      </c>
      <c r="CS482" t="str">
        <f t="shared" si="841"/>
        <v>0.010</v>
      </c>
      <c r="CT482" t="str">
        <f t="shared" si="842"/>
        <v>find</v>
      </c>
      <c r="CU482" t="str">
        <f t="shared" si="843"/>
        <v>0.010</v>
      </c>
      <c r="CV482" t="str">
        <f t="shared" si="844"/>
        <v>already</v>
      </c>
      <c r="CW482" t="str">
        <f t="shared" si="845"/>
        <v>0.010</v>
      </c>
      <c r="CX482" t="str">
        <f t="shared" si="846"/>
        <v>character</v>
      </c>
      <c r="CY482" t="str">
        <f t="shared" si="847"/>
        <v>0.010</v>
      </c>
      <c r="CZ482" t="str">
        <f t="shared" si="848"/>
        <v>die</v>
      </c>
    </row>
    <row r="483" spans="1:104" x14ac:dyDescent="0.45">
      <c r="A483" t="s">
        <v>481</v>
      </c>
      <c r="B483" t="str">
        <f t="shared" si="849"/>
        <v>0.054*"fortnite" + 0.034*"make" + 0.027*"go" + 0.023*"good" + 0.020*"look" + 0.018*"let" + 0.012*"time" + 0.011*"say" + 0.010*"song" + 0.010*"play" + 0.009*"shit" + 0.009*"fan" + 0.009*"actually" + 0.009*"day" + 0.009*"rip" + 0.009*"watch" + 0.009*"man"')</v>
      </c>
      <c r="C483" t="str">
        <f t="shared" si="850"/>
        <v>0.054</v>
      </c>
      <c r="D483" t="str">
        <f t="shared" si="884"/>
        <v>fortnite" + 0.034*"make" + 0.027*"go" + 0.023*"good" + 0.020*"look" + 0.018*"let" + 0.012*"time" + 0.011*"say" + 0.010*"song" + 0.010*"play" + 0.009*"shit" + 0.009*"fan" + 0.009*"actually" + 0.009*"day" + 0.009*"rip" + 0.009*"watch" + 0.009*"man"')</v>
      </c>
      <c r="E483" t="str">
        <f t="shared" si="851"/>
        <v>fortnite</v>
      </c>
      <c r="F483" t="str">
        <f t="shared" si="885"/>
        <v>0.034*"make" + 0.027*"go" + 0.023*"good" + 0.020*"look" + 0.018*"let" + 0.012*"time" + 0.011*"say" + 0.010*"song" + 0.010*"play" + 0.009*"shit" + 0.009*"fan" + 0.009*"actually" + 0.009*"day" + 0.009*"rip" + 0.009*"watch" + 0.009*"man"')</v>
      </c>
      <c r="G483" t="str">
        <f t="shared" si="852"/>
        <v>0.034</v>
      </c>
      <c r="H483" t="str">
        <f t="shared" si="886"/>
        <v>make" + 0.027*"go" + 0.023*"good" + 0.020*"look" + 0.018*"let" + 0.012*"time" + 0.011*"say" + 0.010*"song" + 0.010*"play" + 0.009*"shit" + 0.009*"fan" + 0.009*"actually" + 0.009*"day" + 0.009*"rip" + 0.009*"watch" + 0.009*"man"')</v>
      </c>
      <c r="I483" t="str">
        <f t="shared" si="853"/>
        <v>make</v>
      </c>
      <c r="J483" t="str">
        <f t="shared" si="887"/>
        <v>0.027*"go" + 0.023*"good" + 0.020*"look" + 0.018*"let" + 0.012*"time" + 0.011*"say" + 0.010*"song" + 0.010*"play" + 0.009*"shit" + 0.009*"fan" + 0.009*"actually" + 0.009*"day" + 0.009*"rip" + 0.009*"watch" + 0.009*"man"')</v>
      </c>
      <c r="K483" t="str">
        <f t="shared" si="854"/>
        <v>0.027</v>
      </c>
      <c r="L483" t="str">
        <f t="shared" si="888"/>
        <v>go" + 0.023*"good" + 0.020*"look" + 0.018*"let" + 0.012*"time" + 0.011*"say" + 0.010*"song" + 0.010*"play" + 0.009*"shit" + 0.009*"fan" + 0.009*"actually" + 0.009*"day" + 0.009*"rip" + 0.009*"watch" + 0.009*"man"')</v>
      </c>
      <c r="M483" t="str">
        <f t="shared" si="855"/>
        <v>go</v>
      </c>
      <c r="N483" t="str">
        <f t="shared" si="889"/>
        <v>0.023*"good" + 0.020*"look" + 0.018*"let" + 0.012*"time" + 0.011*"say" + 0.010*"song" + 0.010*"play" + 0.009*"shit" + 0.009*"fan" + 0.009*"actually" + 0.009*"day" + 0.009*"rip" + 0.009*"watch" + 0.009*"man"')</v>
      </c>
      <c r="O483" t="str">
        <f t="shared" si="856"/>
        <v>0.023</v>
      </c>
      <c r="P483" t="str">
        <f t="shared" si="890"/>
        <v>good" + 0.020*"look" + 0.018*"let" + 0.012*"time" + 0.011*"say" + 0.010*"song" + 0.010*"play" + 0.009*"shit" + 0.009*"fan" + 0.009*"actually" + 0.009*"day" + 0.009*"rip" + 0.009*"watch" + 0.009*"man"')</v>
      </c>
      <c r="Q483" t="str">
        <f t="shared" si="857"/>
        <v>good</v>
      </c>
      <c r="R483" t="str">
        <f t="shared" si="891"/>
        <v>0.020*"look" + 0.018*"let" + 0.012*"time" + 0.011*"say" + 0.010*"song" + 0.010*"play" + 0.009*"shit" + 0.009*"fan" + 0.009*"actually" + 0.009*"day" + 0.009*"rip" + 0.009*"watch" + 0.009*"man"')</v>
      </c>
      <c r="S483" t="str">
        <f t="shared" si="858"/>
        <v>0.020</v>
      </c>
      <c r="T483" t="str">
        <f t="shared" si="892"/>
        <v>look" + 0.018*"let" + 0.012*"time" + 0.011*"say" + 0.010*"song" + 0.010*"play" + 0.009*"shit" + 0.009*"fan" + 0.009*"actually" + 0.009*"day" + 0.009*"rip" + 0.009*"watch" + 0.009*"man"')</v>
      </c>
      <c r="U483" t="str">
        <f t="shared" si="859"/>
        <v>look</v>
      </c>
      <c r="V483" t="str">
        <f t="shared" si="893"/>
        <v>0.018*"let" + 0.012*"time" + 0.011*"say" + 0.010*"song" + 0.010*"play" + 0.009*"shit" + 0.009*"fan" + 0.009*"actually" + 0.009*"day" + 0.009*"rip" + 0.009*"watch" + 0.009*"man"')</v>
      </c>
      <c r="W483" t="str">
        <f t="shared" si="860"/>
        <v>0.018</v>
      </c>
      <c r="X483" t="str">
        <f t="shared" si="894"/>
        <v>let" + 0.012*"time" + 0.011*"say" + 0.010*"song" + 0.010*"play" + 0.009*"shit" + 0.009*"fan" + 0.009*"actually" + 0.009*"day" + 0.009*"rip" + 0.009*"watch" + 0.009*"man"')</v>
      </c>
      <c r="Y483" t="str">
        <f t="shared" si="861"/>
        <v>let</v>
      </c>
      <c r="Z483" t="str">
        <f t="shared" si="895"/>
        <v>0.012*"time" + 0.011*"say" + 0.010*"song" + 0.010*"play" + 0.009*"shit" + 0.009*"fan" + 0.009*"actually" + 0.009*"day" + 0.009*"rip" + 0.009*"watch" + 0.009*"man"')</v>
      </c>
      <c r="AA483" t="str">
        <f t="shared" si="862"/>
        <v>0.012</v>
      </c>
      <c r="AB483" t="str">
        <f t="shared" si="896"/>
        <v>time" + 0.011*"say" + 0.010*"song" + 0.010*"play" + 0.009*"shit" + 0.009*"fan" + 0.009*"actually" + 0.009*"day" + 0.009*"rip" + 0.009*"watch" + 0.009*"man"')</v>
      </c>
      <c r="AC483" t="str">
        <f t="shared" si="863"/>
        <v>time</v>
      </c>
      <c r="AD483" t="str">
        <f t="shared" si="897"/>
        <v>0.011*"say" + 0.010*"song" + 0.010*"play" + 0.009*"shit" + 0.009*"fan" + 0.009*"actually" + 0.009*"day" + 0.009*"rip" + 0.009*"watch" + 0.009*"man"')</v>
      </c>
      <c r="AE483" t="str">
        <f t="shared" si="864"/>
        <v>0.011</v>
      </c>
      <c r="AF483" t="str">
        <f t="shared" si="898"/>
        <v>say" + 0.010*"song" + 0.010*"play" + 0.009*"shit" + 0.009*"fan" + 0.009*"actually" + 0.009*"day" + 0.009*"rip" + 0.009*"watch" + 0.009*"man"')</v>
      </c>
      <c r="AG483" t="str">
        <f t="shared" si="865"/>
        <v>say</v>
      </c>
      <c r="AH483" t="str">
        <f t="shared" si="899"/>
        <v>0.010*"song" + 0.010*"play" + 0.009*"shit" + 0.009*"fan" + 0.009*"actually" + 0.009*"day" + 0.009*"rip" + 0.009*"watch" + 0.009*"man"')</v>
      </c>
      <c r="AI483" t="str">
        <f t="shared" si="866"/>
        <v>0.010</v>
      </c>
      <c r="AJ483" t="str">
        <f t="shared" si="900"/>
        <v>song" + 0.010*"play" + 0.009*"shit" + 0.009*"fan" + 0.009*"actually" + 0.009*"day" + 0.009*"rip" + 0.009*"watch" + 0.009*"man"')</v>
      </c>
      <c r="AK483" t="str">
        <f t="shared" si="867"/>
        <v>song</v>
      </c>
      <c r="AL483" t="str">
        <f t="shared" si="901"/>
        <v>0.010*"play" + 0.009*"shit" + 0.009*"fan" + 0.009*"actually" + 0.009*"day" + 0.009*"rip" + 0.009*"watch" + 0.009*"man"')</v>
      </c>
      <c r="AM483" t="str">
        <f t="shared" si="868"/>
        <v>0.010</v>
      </c>
      <c r="AN483" t="str">
        <f t="shared" si="902"/>
        <v>play" + 0.009*"shit" + 0.009*"fan" + 0.009*"actually" + 0.009*"day" + 0.009*"rip" + 0.009*"watch" + 0.009*"man"')</v>
      </c>
      <c r="AO483" t="str">
        <f t="shared" si="869"/>
        <v>play</v>
      </c>
      <c r="AP483" t="str">
        <f t="shared" si="903"/>
        <v>0.009*"shit" + 0.009*"fan" + 0.009*"actually" + 0.009*"day" + 0.009*"rip" + 0.009*"watch" + 0.009*"man"')</v>
      </c>
      <c r="AQ483" t="str">
        <f t="shared" si="870"/>
        <v>0.009</v>
      </c>
      <c r="AR483" t="str">
        <f t="shared" si="904"/>
        <v>shit" + 0.009*"fan" + 0.009*"actually" + 0.009*"day" + 0.009*"rip" + 0.009*"watch" + 0.009*"man"')</v>
      </c>
      <c r="AS483" t="str">
        <f t="shared" si="871"/>
        <v>shit</v>
      </c>
      <c r="AT483" t="str">
        <f t="shared" si="905"/>
        <v>0.009*"fan" + 0.009*"actually" + 0.009*"day" + 0.009*"rip" + 0.009*"watch" + 0.009*"man"')</v>
      </c>
      <c r="AU483" t="str">
        <f t="shared" si="872"/>
        <v>0.009</v>
      </c>
      <c r="AV483" t="str">
        <f t="shared" si="906"/>
        <v>fan" + 0.009*"actually" + 0.009*"day" + 0.009*"rip" + 0.009*"watch" + 0.009*"man"')</v>
      </c>
      <c r="AW483" t="str">
        <f t="shared" si="873"/>
        <v>fan</v>
      </c>
      <c r="AX483" t="str">
        <f t="shared" si="907"/>
        <v>0.009*"actually" + 0.009*"day" + 0.009*"rip" + 0.009*"watch" + 0.009*"man"')</v>
      </c>
      <c r="AY483" t="str">
        <f t="shared" si="874"/>
        <v>0.009</v>
      </c>
      <c r="AZ483" t="str">
        <f t="shared" si="908"/>
        <v>actually" + 0.009*"day" + 0.009*"rip" + 0.009*"watch" + 0.009*"man"')</v>
      </c>
      <c r="BA483" t="str">
        <f t="shared" si="875"/>
        <v>actually</v>
      </c>
      <c r="BB483" t="str">
        <f t="shared" si="909"/>
        <v>0.009*"day" + 0.009*"rip" + 0.009*"watch" + 0.009*"man"')</v>
      </c>
      <c r="BC483" t="str">
        <f t="shared" si="876"/>
        <v>0.009</v>
      </c>
      <c r="BD483" t="str">
        <f t="shared" si="910"/>
        <v>day" + 0.009*"rip" + 0.009*"watch" + 0.009*"man"')</v>
      </c>
      <c r="BE483" t="str">
        <f t="shared" si="877"/>
        <v>day</v>
      </c>
      <c r="BF483" t="str">
        <f t="shared" si="911"/>
        <v>0.009*"rip" + 0.009*"watch" + 0.009*"man"')</v>
      </c>
      <c r="BG483" t="str">
        <f t="shared" si="878"/>
        <v>0.009</v>
      </c>
      <c r="BH483" t="str">
        <f t="shared" si="912"/>
        <v>rip" + 0.009*"watch" + 0.009*"man"')</v>
      </c>
      <c r="BI483" t="str">
        <f t="shared" si="879"/>
        <v>rip</v>
      </c>
      <c r="BJ483" t="str">
        <f t="shared" si="913"/>
        <v>0.009*"watch" + 0.009*"man"')</v>
      </c>
      <c r="BK483" t="str">
        <f t="shared" si="880"/>
        <v>0.009</v>
      </c>
      <c r="BL483" t="str">
        <f t="shared" si="914"/>
        <v>watch" + 0.009*"man"')</v>
      </c>
      <c r="BM483" t="str">
        <f t="shared" si="881"/>
        <v>watch</v>
      </c>
      <c r="BN483" t="str">
        <f t="shared" si="915"/>
        <v>0.009*"man"')</v>
      </c>
      <c r="BO483" t="str">
        <f t="shared" si="882"/>
        <v>0.009</v>
      </c>
      <c r="BP483" t="str">
        <f t="shared" si="916"/>
        <v>man"')</v>
      </c>
      <c r="BQ483" t="str">
        <f t="shared" si="883"/>
        <v>man</v>
      </c>
      <c r="BS483" t="str">
        <f t="shared" si="815"/>
        <v>0.054</v>
      </c>
      <c r="BT483" t="str">
        <f t="shared" si="816"/>
        <v>fortnite</v>
      </c>
      <c r="BU483" t="str">
        <f t="shared" si="817"/>
        <v>0.034</v>
      </c>
      <c r="BV483" t="str">
        <f t="shared" si="818"/>
        <v>make</v>
      </c>
      <c r="BW483" t="str">
        <f t="shared" si="819"/>
        <v>0.027</v>
      </c>
      <c r="BX483" t="str">
        <f t="shared" si="820"/>
        <v>go</v>
      </c>
      <c r="BY483" t="str">
        <f t="shared" si="821"/>
        <v>0.023</v>
      </c>
      <c r="BZ483" t="str">
        <f t="shared" si="822"/>
        <v>good</v>
      </c>
      <c r="CA483" t="str">
        <f t="shared" si="823"/>
        <v>0.020</v>
      </c>
      <c r="CB483" t="str">
        <f t="shared" si="824"/>
        <v>look</v>
      </c>
      <c r="CC483" t="str">
        <f t="shared" si="825"/>
        <v>0.018</v>
      </c>
      <c r="CD483" t="str">
        <f t="shared" si="826"/>
        <v>let</v>
      </c>
      <c r="CE483" t="str">
        <f t="shared" si="827"/>
        <v>0.012</v>
      </c>
      <c r="CF483" t="str">
        <f t="shared" si="828"/>
        <v>time</v>
      </c>
      <c r="CG483" t="str">
        <f t="shared" si="829"/>
        <v>0.011</v>
      </c>
      <c r="CH483" t="str">
        <f t="shared" si="830"/>
        <v>say</v>
      </c>
      <c r="CI483" t="str">
        <f t="shared" si="831"/>
        <v>0.010</v>
      </c>
      <c r="CJ483" t="str">
        <f t="shared" si="832"/>
        <v>song</v>
      </c>
      <c r="CK483" t="str">
        <f t="shared" si="833"/>
        <v>0.010</v>
      </c>
      <c r="CL483" t="str">
        <f t="shared" si="834"/>
        <v>play</v>
      </c>
      <c r="CM483" t="str">
        <f t="shared" si="835"/>
        <v>0.009</v>
      </c>
      <c r="CN483" t="str">
        <f t="shared" si="836"/>
        <v>shit</v>
      </c>
      <c r="CO483" t="str">
        <f t="shared" si="837"/>
        <v>0.009</v>
      </c>
      <c r="CP483" t="str">
        <f t="shared" si="838"/>
        <v>fan</v>
      </c>
      <c r="CQ483" t="str">
        <f t="shared" si="839"/>
        <v>0.009</v>
      </c>
      <c r="CR483" t="str">
        <f t="shared" si="840"/>
        <v>actually</v>
      </c>
      <c r="CS483" t="str">
        <f t="shared" si="841"/>
        <v>0.009</v>
      </c>
      <c r="CT483" t="str">
        <f t="shared" si="842"/>
        <v>day</v>
      </c>
      <c r="CU483" t="str">
        <f t="shared" si="843"/>
        <v>0.009</v>
      </c>
      <c r="CV483" t="str">
        <f t="shared" si="844"/>
        <v>rip</v>
      </c>
      <c r="CW483" t="str">
        <f t="shared" si="845"/>
        <v>0.009</v>
      </c>
      <c r="CX483" t="str">
        <f t="shared" si="846"/>
        <v>watch</v>
      </c>
      <c r="CY483" t="str">
        <f t="shared" si="847"/>
        <v>0.009</v>
      </c>
      <c r="CZ483" t="str">
        <f t="shared" si="848"/>
        <v>man</v>
      </c>
    </row>
    <row r="484" spans="1:104" x14ac:dyDescent="0.45">
      <c r="A484" t="s">
        <v>482</v>
      </c>
      <c r="B484" t="str">
        <f t="shared" si="849"/>
        <v>0.106*"get" + 0.019*"want" + 0.016*"tell" + 0.015*"dead" + 0.015*"wait" + 0.012*"real" + 0.012*"nice" + 0.011*"fire" + 0.010*"cringe" + 0.010*"well" + 0.009*"try" + 0.008*"take" + 0.008*"buy" + 0.008*"blood" + 0.008*"cute" + 0.007*"drop" + 0.007*"definitely"')</v>
      </c>
      <c r="C484" t="str">
        <f t="shared" si="850"/>
        <v>0.106</v>
      </c>
      <c r="D484" t="str">
        <f t="shared" si="884"/>
        <v>get" + 0.019*"want" + 0.016*"tell" + 0.015*"dead" + 0.015*"wait" + 0.012*"real" + 0.012*"nice" + 0.011*"fire" + 0.010*"cringe" + 0.010*"well" + 0.009*"try" + 0.008*"take" + 0.008*"buy" + 0.008*"blood" + 0.008*"cute" + 0.007*"drop" + 0.007*"definitely"')</v>
      </c>
      <c r="E484" t="str">
        <f t="shared" si="851"/>
        <v>get</v>
      </c>
      <c r="F484" t="str">
        <f t="shared" si="885"/>
        <v>0.019*"want" + 0.016*"tell" + 0.015*"dead" + 0.015*"wait" + 0.012*"real" + 0.012*"nice" + 0.011*"fire" + 0.010*"cringe" + 0.010*"well" + 0.009*"try" + 0.008*"take" + 0.008*"buy" + 0.008*"blood" + 0.008*"cute" + 0.007*"drop" + 0.007*"definitely"')</v>
      </c>
      <c r="G484" t="str">
        <f t="shared" si="852"/>
        <v>0.019</v>
      </c>
      <c r="H484" t="str">
        <f t="shared" si="886"/>
        <v>want" + 0.016*"tell" + 0.015*"dead" + 0.015*"wait" + 0.012*"real" + 0.012*"nice" + 0.011*"fire" + 0.010*"cringe" + 0.010*"well" + 0.009*"try" + 0.008*"take" + 0.008*"buy" + 0.008*"blood" + 0.008*"cute" + 0.007*"drop" + 0.007*"definitely"')</v>
      </c>
      <c r="I484" t="str">
        <f t="shared" si="853"/>
        <v>want</v>
      </c>
      <c r="J484" t="str">
        <f t="shared" si="887"/>
        <v>0.016*"tell" + 0.015*"dead" + 0.015*"wait" + 0.012*"real" + 0.012*"nice" + 0.011*"fire" + 0.010*"cringe" + 0.010*"well" + 0.009*"try" + 0.008*"take" + 0.008*"buy" + 0.008*"blood" + 0.008*"cute" + 0.007*"drop" + 0.007*"definitely"')</v>
      </c>
      <c r="K484" t="str">
        <f t="shared" si="854"/>
        <v>0.016</v>
      </c>
      <c r="L484" t="str">
        <f t="shared" si="888"/>
        <v>tell" + 0.015*"dead" + 0.015*"wait" + 0.012*"real" + 0.012*"nice" + 0.011*"fire" + 0.010*"cringe" + 0.010*"well" + 0.009*"try" + 0.008*"take" + 0.008*"buy" + 0.008*"blood" + 0.008*"cute" + 0.007*"drop" + 0.007*"definitely"')</v>
      </c>
      <c r="M484" t="str">
        <f t="shared" si="855"/>
        <v>tell</v>
      </c>
      <c r="N484" t="str">
        <f t="shared" si="889"/>
        <v>0.015*"dead" + 0.015*"wait" + 0.012*"real" + 0.012*"nice" + 0.011*"fire" + 0.010*"cringe" + 0.010*"well" + 0.009*"try" + 0.008*"take" + 0.008*"buy" + 0.008*"blood" + 0.008*"cute" + 0.007*"drop" + 0.007*"definitely"')</v>
      </c>
      <c r="O484" t="str">
        <f t="shared" si="856"/>
        <v>0.015</v>
      </c>
      <c r="P484" t="str">
        <f t="shared" si="890"/>
        <v>dead" + 0.015*"wait" + 0.012*"real" + 0.012*"nice" + 0.011*"fire" + 0.010*"cringe" + 0.010*"well" + 0.009*"try" + 0.008*"take" + 0.008*"buy" + 0.008*"blood" + 0.008*"cute" + 0.007*"drop" + 0.007*"definitely"')</v>
      </c>
      <c r="Q484" t="str">
        <f t="shared" si="857"/>
        <v>dead</v>
      </c>
      <c r="R484" t="str">
        <f t="shared" si="891"/>
        <v>0.015*"wait" + 0.012*"real" + 0.012*"nice" + 0.011*"fire" + 0.010*"cringe" + 0.010*"well" + 0.009*"try" + 0.008*"take" + 0.008*"buy" + 0.008*"blood" + 0.008*"cute" + 0.007*"drop" + 0.007*"definitely"')</v>
      </c>
      <c r="S484" t="str">
        <f t="shared" si="858"/>
        <v>0.015</v>
      </c>
      <c r="T484" t="str">
        <f t="shared" si="892"/>
        <v>wait" + 0.012*"real" + 0.012*"nice" + 0.011*"fire" + 0.010*"cringe" + 0.010*"well" + 0.009*"try" + 0.008*"take" + 0.008*"buy" + 0.008*"blood" + 0.008*"cute" + 0.007*"drop" + 0.007*"definitely"')</v>
      </c>
      <c r="U484" t="str">
        <f t="shared" si="859"/>
        <v>wait</v>
      </c>
      <c r="V484" t="str">
        <f t="shared" si="893"/>
        <v>0.012*"real" + 0.012*"nice" + 0.011*"fire" + 0.010*"cringe" + 0.010*"well" + 0.009*"try" + 0.008*"take" + 0.008*"buy" + 0.008*"blood" + 0.008*"cute" + 0.007*"drop" + 0.007*"definitely"')</v>
      </c>
      <c r="W484" t="str">
        <f t="shared" si="860"/>
        <v>0.012</v>
      </c>
      <c r="X484" t="str">
        <f t="shared" si="894"/>
        <v>real" + 0.012*"nice" + 0.011*"fire" + 0.010*"cringe" + 0.010*"well" + 0.009*"try" + 0.008*"take" + 0.008*"buy" + 0.008*"blood" + 0.008*"cute" + 0.007*"drop" + 0.007*"definitely"')</v>
      </c>
      <c r="Y484" t="str">
        <f t="shared" si="861"/>
        <v>real</v>
      </c>
      <c r="Z484" t="str">
        <f t="shared" si="895"/>
        <v>0.012*"nice" + 0.011*"fire" + 0.010*"cringe" + 0.010*"well" + 0.009*"try" + 0.008*"take" + 0.008*"buy" + 0.008*"blood" + 0.008*"cute" + 0.007*"drop" + 0.007*"definitely"')</v>
      </c>
      <c r="AA484" t="str">
        <f t="shared" si="862"/>
        <v>0.012</v>
      </c>
      <c r="AB484" t="str">
        <f t="shared" si="896"/>
        <v>nice" + 0.011*"fire" + 0.010*"cringe" + 0.010*"well" + 0.009*"try" + 0.008*"take" + 0.008*"buy" + 0.008*"blood" + 0.008*"cute" + 0.007*"drop" + 0.007*"definitely"')</v>
      </c>
      <c r="AC484" t="str">
        <f t="shared" si="863"/>
        <v>nice</v>
      </c>
      <c r="AD484" t="str">
        <f t="shared" si="897"/>
        <v>0.011*"fire" + 0.010*"cringe" + 0.010*"well" + 0.009*"try" + 0.008*"take" + 0.008*"buy" + 0.008*"blood" + 0.008*"cute" + 0.007*"drop" + 0.007*"definitely"')</v>
      </c>
      <c r="AE484" t="str">
        <f t="shared" si="864"/>
        <v>0.011</v>
      </c>
      <c r="AF484" t="str">
        <f t="shared" si="898"/>
        <v>fire" + 0.010*"cringe" + 0.010*"well" + 0.009*"try" + 0.008*"take" + 0.008*"buy" + 0.008*"blood" + 0.008*"cute" + 0.007*"drop" + 0.007*"definitely"')</v>
      </c>
      <c r="AG484" t="str">
        <f t="shared" si="865"/>
        <v>fire</v>
      </c>
      <c r="AH484" t="str">
        <f t="shared" si="899"/>
        <v>0.010*"cringe" + 0.010*"well" + 0.009*"try" + 0.008*"take" + 0.008*"buy" + 0.008*"blood" + 0.008*"cute" + 0.007*"drop" + 0.007*"definitely"')</v>
      </c>
      <c r="AI484" t="str">
        <f t="shared" si="866"/>
        <v>0.010</v>
      </c>
      <c r="AJ484" t="str">
        <f t="shared" si="900"/>
        <v>cringe" + 0.010*"well" + 0.009*"try" + 0.008*"take" + 0.008*"buy" + 0.008*"blood" + 0.008*"cute" + 0.007*"drop" + 0.007*"definitely"')</v>
      </c>
      <c r="AK484" t="str">
        <f t="shared" si="867"/>
        <v>cringe</v>
      </c>
      <c r="AL484" t="str">
        <f t="shared" si="901"/>
        <v>0.010*"well" + 0.009*"try" + 0.008*"take" + 0.008*"buy" + 0.008*"blood" + 0.008*"cute" + 0.007*"drop" + 0.007*"definitely"')</v>
      </c>
      <c r="AM484" t="str">
        <f t="shared" si="868"/>
        <v>0.010</v>
      </c>
      <c r="AN484" t="str">
        <f t="shared" si="902"/>
        <v>well" + 0.009*"try" + 0.008*"take" + 0.008*"buy" + 0.008*"blood" + 0.008*"cute" + 0.007*"drop" + 0.007*"definitely"')</v>
      </c>
      <c r="AO484" t="str">
        <f t="shared" si="869"/>
        <v>well</v>
      </c>
      <c r="AP484" t="str">
        <f t="shared" si="903"/>
        <v>0.009*"try" + 0.008*"take" + 0.008*"buy" + 0.008*"blood" + 0.008*"cute" + 0.007*"drop" + 0.007*"definitely"')</v>
      </c>
      <c r="AQ484" t="str">
        <f t="shared" si="870"/>
        <v>0.009</v>
      </c>
      <c r="AR484" t="str">
        <f t="shared" si="904"/>
        <v>try" + 0.008*"take" + 0.008*"buy" + 0.008*"blood" + 0.008*"cute" + 0.007*"drop" + 0.007*"definitely"')</v>
      </c>
      <c r="AS484" t="str">
        <f t="shared" si="871"/>
        <v>try</v>
      </c>
      <c r="AT484" t="str">
        <f t="shared" si="905"/>
        <v>0.008*"take" + 0.008*"buy" + 0.008*"blood" + 0.008*"cute" + 0.007*"drop" + 0.007*"definitely"')</v>
      </c>
      <c r="AU484" t="str">
        <f t="shared" si="872"/>
        <v>0.008</v>
      </c>
      <c r="AV484" t="str">
        <f t="shared" si="906"/>
        <v>take" + 0.008*"buy" + 0.008*"blood" + 0.008*"cute" + 0.007*"drop" + 0.007*"definitely"')</v>
      </c>
      <c r="AW484" t="str">
        <f t="shared" si="873"/>
        <v>take</v>
      </c>
      <c r="AX484" t="str">
        <f t="shared" si="907"/>
        <v>0.008*"buy" + 0.008*"blood" + 0.008*"cute" + 0.007*"drop" + 0.007*"definitely"')</v>
      </c>
      <c r="AY484" t="str">
        <f t="shared" si="874"/>
        <v>0.008</v>
      </c>
      <c r="AZ484" t="str">
        <f t="shared" si="908"/>
        <v>buy" + 0.008*"blood" + 0.008*"cute" + 0.007*"drop" + 0.007*"definitely"')</v>
      </c>
      <c r="BA484" t="str">
        <f t="shared" si="875"/>
        <v>buy</v>
      </c>
      <c r="BB484" t="str">
        <f t="shared" si="909"/>
        <v>0.008*"blood" + 0.008*"cute" + 0.007*"drop" + 0.007*"definitely"')</v>
      </c>
      <c r="BC484" t="str">
        <f t="shared" si="876"/>
        <v>0.008</v>
      </c>
      <c r="BD484" t="str">
        <f t="shared" si="910"/>
        <v>blood" + 0.008*"cute" + 0.007*"drop" + 0.007*"definitely"')</v>
      </c>
      <c r="BE484" t="str">
        <f t="shared" si="877"/>
        <v>blood</v>
      </c>
      <c r="BF484" t="str">
        <f t="shared" si="911"/>
        <v>0.008*"cute" + 0.007*"drop" + 0.007*"definitely"')</v>
      </c>
      <c r="BG484" t="str">
        <f t="shared" si="878"/>
        <v>0.008</v>
      </c>
      <c r="BH484" t="str">
        <f t="shared" si="912"/>
        <v>cute" + 0.007*"drop" + 0.007*"definitely"')</v>
      </c>
      <c r="BI484" t="str">
        <f t="shared" si="879"/>
        <v>cute</v>
      </c>
      <c r="BJ484" t="str">
        <f t="shared" si="913"/>
        <v>0.007*"drop" + 0.007*"definitely"')</v>
      </c>
      <c r="BK484" t="str">
        <f t="shared" si="880"/>
        <v>0.007</v>
      </c>
      <c r="BL484" t="str">
        <f t="shared" si="914"/>
        <v>drop" + 0.007*"definitely"')</v>
      </c>
      <c r="BM484" t="str">
        <f t="shared" si="881"/>
        <v>drop</v>
      </c>
      <c r="BN484" t="str">
        <f t="shared" si="915"/>
        <v>0.007*"definitely"')</v>
      </c>
      <c r="BO484" t="str">
        <f t="shared" si="882"/>
        <v>0.007</v>
      </c>
      <c r="BP484" t="str">
        <f t="shared" si="916"/>
        <v>definitely"')</v>
      </c>
      <c r="BQ484" t="str">
        <f t="shared" si="883"/>
        <v>definitely</v>
      </c>
      <c r="BS484" t="str">
        <f t="shared" si="815"/>
        <v>0.106</v>
      </c>
      <c r="BT484" t="str">
        <f t="shared" si="816"/>
        <v>get</v>
      </c>
      <c r="BU484" t="str">
        <f t="shared" si="817"/>
        <v>0.019</v>
      </c>
      <c r="BV484" t="str">
        <f t="shared" si="818"/>
        <v>want</v>
      </c>
      <c r="BW484" t="str">
        <f t="shared" si="819"/>
        <v>0.016</v>
      </c>
      <c r="BX484" t="str">
        <f t="shared" si="820"/>
        <v>tell</v>
      </c>
      <c r="BY484" t="str">
        <f t="shared" si="821"/>
        <v>0.015</v>
      </c>
      <c r="BZ484" t="str">
        <f t="shared" si="822"/>
        <v>dead</v>
      </c>
      <c r="CA484" t="str">
        <f t="shared" si="823"/>
        <v>0.015</v>
      </c>
      <c r="CB484" t="str">
        <f t="shared" si="824"/>
        <v>wait</v>
      </c>
      <c r="CC484" t="str">
        <f t="shared" si="825"/>
        <v>0.012</v>
      </c>
      <c r="CD484" t="str">
        <f t="shared" si="826"/>
        <v>real</v>
      </c>
      <c r="CE484" t="str">
        <f t="shared" si="827"/>
        <v>0.012</v>
      </c>
      <c r="CF484" t="str">
        <f t="shared" si="828"/>
        <v>nice</v>
      </c>
      <c r="CG484" t="str">
        <f t="shared" si="829"/>
        <v>0.011</v>
      </c>
      <c r="CH484" t="str">
        <f t="shared" si="830"/>
        <v>fire</v>
      </c>
      <c r="CI484" t="str">
        <f t="shared" si="831"/>
        <v>0.010</v>
      </c>
      <c r="CJ484" t="str">
        <f t="shared" si="832"/>
        <v>cringe</v>
      </c>
      <c r="CK484" t="str">
        <f t="shared" si="833"/>
        <v>0.010</v>
      </c>
      <c r="CL484" t="str">
        <f t="shared" si="834"/>
        <v>well</v>
      </c>
      <c r="CM484" t="str">
        <f t="shared" si="835"/>
        <v>0.009</v>
      </c>
      <c r="CN484" t="str">
        <f t="shared" si="836"/>
        <v>try</v>
      </c>
      <c r="CO484" t="str">
        <f t="shared" si="837"/>
        <v>0.008</v>
      </c>
      <c r="CP484" t="str">
        <f t="shared" si="838"/>
        <v>take</v>
      </c>
      <c r="CQ484" t="str">
        <f t="shared" si="839"/>
        <v>0.008</v>
      </c>
      <c r="CR484" t="str">
        <f t="shared" si="840"/>
        <v>buy</v>
      </c>
      <c r="CS484" t="str">
        <f t="shared" si="841"/>
        <v>0.008</v>
      </c>
      <c r="CT484" t="str">
        <f t="shared" si="842"/>
        <v>blood</v>
      </c>
      <c r="CU484" t="str">
        <f t="shared" si="843"/>
        <v>0.008</v>
      </c>
      <c r="CV484" t="str">
        <f t="shared" si="844"/>
        <v>cute</v>
      </c>
      <c r="CW484" t="str">
        <f t="shared" si="845"/>
        <v>0.007</v>
      </c>
      <c r="CX484" t="str">
        <f t="shared" si="846"/>
        <v>drop</v>
      </c>
      <c r="CY484" t="str">
        <f t="shared" si="847"/>
        <v>0.007</v>
      </c>
      <c r="CZ484" t="str">
        <f t="shared" si="848"/>
        <v>definitely</v>
      </c>
    </row>
    <row r="485" spans="1:104" x14ac:dyDescent="0.45">
      <c r="A485" t="s">
        <v>483</v>
      </c>
      <c r="B485" t="str">
        <f t="shared" si="849"/>
        <v>0.086*"skin" + 0.041*"think" + 0.037*"guy" + 0.032*"janky" + 0.019*"hot" + 0.016*"music" + 0.015*"back" + 0.015*"s" + 0.014*"game" + 0.014*"come" + 0.013*"stop" + 0.010*"hard" + 0.010*"post" + 0.007*"follow" + 0.007*"hit" + 0.005*"big" + 0.005*"pass"')</v>
      </c>
      <c r="C485" t="str">
        <f t="shared" si="850"/>
        <v>0.086</v>
      </c>
      <c r="D485" t="str">
        <f t="shared" si="884"/>
        <v>skin" + 0.041*"think" + 0.037*"guy" + 0.032*"janky" + 0.019*"hot" + 0.016*"music" + 0.015*"back" + 0.015*"s" + 0.014*"game" + 0.014*"come" + 0.013*"stop" + 0.010*"hard" + 0.010*"post" + 0.007*"follow" + 0.007*"hit" + 0.005*"big" + 0.005*"pass"')</v>
      </c>
      <c r="E485" t="str">
        <f t="shared" si="851"/>
        <v>skin</v>
      </c>
      <c r="F485" t="str">
        <f t="shared" si="885"/>
        <v>0.041*"think" + 0.037*"guy" + 0.032*"janky" + 0.019*"hot" + 0.016*"music" + 0.015*"back" + 0.015*"s" + 0.014*"game" + 0.014*"come" + 0.013*"stop" + 0.010*"hard" + 0.010*"post" + 0.007*"follow" + 0.007*"hit" + 0.005*"big" + 0.005*"pass"')</v>
      </c>
      <c r="G485" t="str">
        <f t="shared" si="852"/>
        <v>0.041</v>
      </c>
      <c r="H485" t="str">
        <f t="shared" si="886"/>
        <v>think" + 0.037*"guy" + 0.032*"janky" + 0.019*"hot" + 0.016*"music" + 0.015*"back" + 0.015*"s" + 0.014*"game" + 0.014*"come" + 0.013*"stop" + 0.010*"hard" + 0.010*"post" + 0.007*"follow" + 0.007*"hit" + 0.005*"big" + 0.005*"pass"')</v>
      </c>
      <c r="I485" t="str">
        <f t="shared" si="853"/>
        <v>think</v>
      </c>
      <c r="J485" t="str">
        <f t="shared" si="887"/>
        <v>0.037*"guy" + 0.032*"janky" + 0.019*"hot" + 0.016*"music" + 0.015*"back" + 0.015*"s" + 0.014*"game" + 0.014*"come" + 0.013*"stop" + 0.010*"hard" + 0.010*"post" + 0.007*"follow" + 0.007*"hit" + 0.005*"big" + 0.005*"pass"')</v>
      </c>
      <c r="K485" t="str">
        <f t="shared" si="854"/>
        <v>0.037</v>
      </c>
      <c r="L485" t="str">
        <f t="shared" si="888"/>
        <v>guy" + 0.032*"janky" + 0.019*"hot" + 0.016*"music" + 0.015*"back" + 0.015*"s" + 0.014*"game" + 0.014*"come" + 0.013*"stop" + 0.010*"hard" + 0.010*"post" + 0.007*"follow" + 0.007*"hit" + 0.005*"big" + 0.005*"pass"')</v>
      </c>
      <c r="M485" t="str">
        <f t="shared" si="855"/>
        <v>guy</v>
      </c>
      <c r="N485" t="str">
        <f t="shared" si="889"/>
        <v>0.032*"janky" + 0.019*"hot" + 0.016*"music" + 0.015*"back" + 0.015*"s" + 0.014*"game" + 0.014*"come" + 0.013*"stop" + 0.010*"hard" + 0.010*"post" + 0.007*"follow" + 0.007*"hit" + 0.005*"big" + 0.005*"pass"')</v>
      </c>
      <c r="O485" t="str">
        <f t="shared" si="856"/>
        <v>0.032</v>
      </c>
      <c r="P485" t="str">
        <f t="shared" si="890"/>
        <v>janky" + 0.019*"hot" + 0.016*"music" + 0.015*"back" + 0.015*"s" + 0.014*"game" + 0.014*"come" + 0.013*"stop" + 0.010*"hard" + 0.010*"post" + 0.007*"follow" + 0.007*"hit" + 0.005*"big" + 0.005*"pass"')</v>
      </c>
      <c r="Q485" t="str">
        <f t="shared" si="857"/>
        <v>janky</v>
      </c>
      <c r="R485" t="str">
        <f t="shared" si="891"/>
        <v>0.019*"hot" + 0.016*"music" + 0.015*"back" + 0.015*"s" + 0.014*"game" + 0.014*"come" + 0.013*"stop" + 0.010*"hard" + 0.010*"post" + 0.007*"follow" + 0.007*"hit" + 0.005*"big" + 0.005*"pass"')</v>
      </c>
      <c r="S485" t="str">
        <f t="shared" si="858"/>
        <v>0.019</v>
      </c>
      <c r="T485" t="str">
        <f t="shared" si="892"/>
        <v>hot" + 0.016*"music" + 0.015*"back" + 0.015*"s" + 0.014*"game" + 0.014*"come" + 0.013*"stop" + 0.010*"hard" + 0.010*"post" + 0.007*"follow" + 0.007*"hit" + 0.005*"big" + 0.005*"pass"')</v>
      </c>
      <c r="U485" t="str">
        <f t="shared" si="859"/>
        <v>hot</v>
      </c>
      <c r="V485" t="str">
        <f t="shared" si="893"/>
        <v>0.016*"music" + 0.015*"back" + 0.015*"s" + 0.014*"game" + 0.014*"come" + 0.013*"stop" + 0.010*"hard" + 0.010*"post" + 0.007*"follow" + 0.007*"hit" + 0.005*"big" + 0.005*"pass"')</v>
      </c>
      <c r="W485" t="str">
        <f t="shared" si="860"/>
        <v>0.016</v>
      </c>
      <c r="X485" t="str">
        <f t="shared" si="894"/>
        <v>music" + 0.015*"back" + 0.015*"s" + 0.014*"game" + 0.014*"come" + 0.013*"stop" + 0.010*"hard" + 0.010*"post" + 0.007*"follow" + 0.007*"hit" + 0.005*"big" + 0.005*"pass"')</v>
      </c>
      <c r="Y485" t="str">
        <f t="shared" si="861"/>
        <v>music</v>
      </c>
      <c r="Z485" t="str">
        <f t="shared" si="895"/>
        <v>0.015*"back" + 0.015*"s" + 0.014*"game" + 0.014*"come" + 0.013*"stop" + 0.010*"hard" + 0.010*"post" + 0.007*"follow" + 0.007*"hit" + 0.005*"big" + 0.005*"pass"')</v>
      </c>
      <c r="AA485" t="str">
        <f t="shared" si="862"/>
        <v>0.015</v>
      </c>
      <c r="AB485" t="str">
        <f t="shared" si="896"/>
        <v>back" + 0.015*"s" + 0.014*"game" + 0.014*"come" + 0.013*"stop" + 0.010*"hard" + 0.010*"post" + 0.007*"follow" + 0.007*"hit" + 0.005*"big" + 0.005*"pass"')</v>
      </c>
      <c r="AC485" t="str">
        <f t="shared" si="863"/>
        <v>back</v>
      </c>
      <c r="AD485" t="str">
        <f t="shared" si="897"/>
        <v>0.015*"s" + 0.014*"game" + 0.014*"come" + 0.013*"stop" + 0.010*"hard" + 0.010*"post" + 0.007*"follow" + 0.007*"hit" + 0.005*"big" + 0.005*"pass"')</v>
      </c>
      <c r="AE485" t="str">
        <f t="shared" si="864"/>
        <v>0.015</v>
      </c>
      <c r="AF485" t="str">
        <f t="shared" si="898"/>
        <v>s" + 0.014*"game" + 0.014*"come" + 0.013*"stop" + 0.010*"hard" + 0.010*"post" + 0.007*"follow" + 0.007*"hit" + 0.005*"big" + 0.005*"pass"')</v>
      </c>
      <c r="AG485" t="str">
        <f t="shared" si="865"/>
        <v>s</v>
      </c>
      <c r="AH485" t="str">
        <f t="shared" si="899"/>
        <v>0.014*"game" + 0.014*"come" + 0.013*"stop" + 0.010*"hard" + 0.010*"post" + 0.007*"follow" + 0.007*"hit" + 0.005*"big" + 0.005*"pass"')</v>
      </c>
      <c r="AI485" t="str">
        <f t="shared" si="866"/>
        <v>0.014</v>
      </c>
      <c r="AJ485" t="str">
        <f t="shared" si="900"/>
        <v>game" + 0.014*"come" + 0.013*"stop" + 0.010*"hard" + 0.010*"post" + 0.007*"follow" + 0.007*"hit" + 0.005*"big" + 0.005*"pass"')</v>
      </c>
      <c r="AK485" t="str">
        <f t="shared" si="867"/>
        <v>game</v>
      </c>
      <c r="AL485" t="str">
        <f t="shared" si="901"/>
        <v>0.014*"come" + 0.013*"stop" + 0.010*"hard" + 0.010*"post" + 0.007*"follow" + 0.007*"hit" + 0.005*"big" + 0.005*"pass"')</v>
      </c>
      <c r="AM485" t="str">
        <f t="shared" si="868"/>
        <v>0.014</v>
      </c>
      <c r="AN485" t="str">
        <f t="shared" si="902"/>
        <v>come" + 0.013*"stop" + 0.010*"hard" + 0.010*"post" + 0.007*"follow" + 0.007*"hit" + 0.005*"big" + 0.005*"pass"')</v>
      </c>
      <c r="AO485" t="str">
        <f t="shared" si="869"/>
        <v>come</v>
      </c>
      <c r="AP485" t="str">
        <f t="shared" si="903"/>
        <v>0.013*"stop" + 0.010*"hard" + 0.010*"post" + 0.007*"follow" + 0.007*"hit" + 0.005*"big" + 0.005*"pass"')</v>
      </c>
      <c r="AQ485" t="str">
        <f t="shared" si="870"/>
        <v>0.013</v>
      </c>
      <c r="AR485" t="str">
        <f t="shared" si="904"/>
        <v>stop" + 0.010*"hard" + 0.010*"post" + 0.007*"follow" + 0.007*"hit" + 0.005*"big" + 0.005*"pass"')</v>
      </c>
      <c r="AS485" t="str">
        <f t="shared" si="871"/>
        <v>stop</v>
      </c>
      <c r="AT485" t="str">
        <f t="shared" si="905"/>
        <v>0.010*"hard" + 0.010*"post" + 0.007*"follow" + 0.007*"hit" + 0.005*"big" + 0.005*"pass"')</v>
      </c>
      <c r="AU485" t="str">
        <f t="shared" si="872"/>
        <v>0.010</v>
      </c>
      <c r="AV485" t="str">
        <f t="shared" si="906"/>
        <v>hard" + 0.010*"post" + 0.007*"follow" + 0.007*"hit" + 0.005*"big" + 0.005*"pass"')</v>
      </c>
      <c r="AW485" t="str">
        <f t="shared" si="873"/>
        <v>hard</v>
      </c>
      <c r="AX485" t="str">
        <f t="shared" si="907"/>
        <v>0.010*"post" + 0.007*"follow" + 0.007*"hit" + 0.005*"big" + 0.005*"pass"')</v>
      </c>
      <c r="AY485" t="str">
        <f t="shared" si="874"/>
        <v>0.010</v>
      </c>
      <c r="AZ485" t="str">
        <f t="shared" si="908"/>
        <v>post" + 0.007*"follow" + 0.007*"hit" + 0.005*"big" + 0.005*"pass"')</v>
      </c>
      <c r="BA485" t="str">
        <f t="shared" si="875"/>
        <v>post</v>
      </c>
      <c r="BB485" t="str">
        <f t="shared" si="909"/>
        <v>0.007*"follow" + 0.007*"hit" + 0.005*"big" + 0.005*"pass"')</v>
      </c>
      <c r="BC485" t="str">
        <f t="shared" si="876"/>
        <v>0.007</v>
      </c>
      <c r="BD485" t="str">
        <f t="shared" si="910"/>
        <v>follow" + 0.007*"hit" + 0.005*"big" + 0.005*"pass"')</v>
      </c>
      <c r="BE485" t="str">
        <f t="shared" si="877"/>
        <v>follow</v>
      </c>
      <c r="BF485" t="str">
        <f t="shared" si="911"/>
        <v>0.007*"hit" + 0.005*"big" + 0.005*"pass"')</v>
      </c>
      <c r="BG485" t="str">
        <f t="shared" si="878"/>
        <v>0.007</v>
      </c>
      <c r="BH485" t="str">
        <f t="shared" si="912"/>
        <v>hit" + 0.005*"big" + 0.005*"pass"')</v>
      </c>
      <c r="BI485" t="str">
        <f t="shared" si="879"/>
        <v>hit</v>
      </c>
      <c r="BJ485" t="str">
        <f t="shared" si="913"/>
        <v>0.005*"big" + 0.005*"pass"')</v>
      </c>
      <c r="BK485" t="str">
        <f t="shared" si="880"/>
        <v>0.005</v>
      </c>
      <c r="BL485" t="str">
        <f t="shared" si="914"/>
        <v>big" + 0.005*"pass"')</v>
      </c>
      <c r="BM485" t="str">
        <f t="shared" si="881"/>
        <v>big</v>
      </c>
      <c r="BN485" t="str">
        <f t="shared" si="915"/>
        <v>0.005*"pass"')</v>
      </c>
      <c r="BO485" t="str">
        <f t="shared" si="882"/>
        <v>0.005</v>
      </c>
      <c r="BP485" t="str">
        <f t="shared" si="916"/>
        <v>pass"')</v>
      </c>
      <c r="BQ485" t="str">
        <f t="shared" si="883"/>
        <v>pass</v>
      </c>
      <c r="BS485" t="str">
        <f t="shared" si="815"/>
        <v>0.086</v>
      </c>
      <c r="BT485" t="str">
        <f t="shared" si="816"/>
        <v>skin</v>
      </c>
      <c r="BU485" t="str">
        <f t="shared" si="817"/>
        <v>0.041</v>
      </c>
      <c r="BV485" t="str">
        <f t="shared" si="818"/>
        <v>think</v>
      </c>
      <c r="BW485" t="str">
        <f t="shared" si="819"/>
        <v>0.037</v>
      </c>
      <c r="BX485" t="str">
        <f t="shared" si="820"/>
        <v>guy</v>
      </c>
      <c r="BY485" t="str">
        <f t="shared" si="821"/>
        <v>0.032</v>
      </c>
      <c r="BZ485" t="str">
        <f t="shared" si="822"/>
        <v>janky</v>
      </c>
      <c r="CA485" t="str">
        <f t="shared" si="823"/>
        <v>0.019</v>
      </c>
      <c r="CB485" t="str">
        <f t="shared" si="824"/>
        <v>hot</v>
      </c>
      <c r="CC485" t="str">
        <f t="shared" si="825"/>
        <v>0.016</v>
      </c>
      <c r="CD485" t="str">
        <f t="shared" si="826"/>
        <v>music</v>
      </c>
      <c r="CE485" t="str">
        <f t="shared" si="827"/>
        <v>0.015</v>
      </c>
      <c r="CF485" t="str">
        <f t="shared" si="828"/>
        <v>back</v>
      </c>
      <c r="CG485" t="str">
        <f t="shared" si="829"/>
        <v>0.015</v>
      </c>
      <c r="CH485" t="str">
        <f t="shared" si="830"/>
        <v>s</v>
      </c>
      <c r="CI485" t="str">
        <f t="shared" si="831"/>
        <v>0.014</v>
      </c>
      <c r="CJ485" t="str">
        <f t="shared" si="832"/>
        <v>game</v>
      </c>
      <c r="CK485" t="str">
        <f t="shared" si="833"/>
        <v>0.014</v>
      </c>
      <c r="CL485" t="str">
        <f t="shared" si="834"/>
        <v>come</v>
      </c>
      <c r="CM485" t="str">
        <f t="shared" si="835"/>
        <v>0.013</v>
      </c>
      <c r="CN485" t="str">
        <f t="shared" si="836"/>
        <v>stop</v>
      </c>
      <c r="CO485" t="str">
        <f t="shared" si="837"/>
        <v>0.010</v>
      </c>
      <c r="CP485" t="str">
        <f t="shared" si="838"/>
        <v>hard</v>
      </c>
      <c r="CQ485" t="str">
        <f t="shared" si="839"/>
        <v>0.010</v>
      </c>
      <c r="CR485" t="str">
        <f t="shared" si="840"/>
        <v>post</v>
      </c>
      <c r="CS485" t="str">
        <f t="shared" si="841"/>
        <v>0.007</v>
      </c>
      <c r="CT485" t="str">
        <f t="shared" si="842"/>
        <v>follow</v>
      </c>
      <c r="CU485" t="str">
        <f t="shared" si="843"/>
        <v>0.007</v>
      </c>
      <c r="CV485" t="str">
        <f t="shared" si="844"/>
        <v>hit</v>
      </c>
      <c r="CW485" t="str">
        <f t="shared" si="845"/>
        <v>0.005</v>
      </c>
      <c r="CX485" t="str">
        <f t="shared" si="846"/>
        <v>big</v>
      </c>
      <c r="CY485" t="str">
        <f t="shared" si="847"/>
        <v>0.005</v>
      </c>
      <c r="CZ485" t="str">
        <f t="shared" si="848"/>
        <v>pass</v>
      </c>
    </row>
    <row r="486" spans="1:104" x14ac:dyDescent="0.45">
      <c r="A486" t="s">
        <v>484</v>
      </c>
      <c r="B486" t="e">
        <f t="shared" si="849"/>
        <v>#VALUE!</v>
      </c>
      <c r="C486" t="e">
        <f t="shared" si="850"/>
        <v>#VALUE!</v>
      </c>
      <c r="D486" t="e">
        <f t="shared" si="884"/>
        <v>#VALUE!</v>
      </c>
      <c r="E486" t="e">
        <f t="shared" si="851"/>
        <v>#VALUE!</v>
      </c>
      <c r="F486" t="e">
        <f t="shared" si="885"/>
        <v>#VALUE!</v>
      </c>
      <c r="G486" t="e">
        <f t="shared" si="852"/>
        <v>#VALUE!</v>
      </c>
      <c r="H486" t="e">
        <f t="shared" si="886"/>
        <v>#VALUE!</v>
      </c>
      <c r="I486" t="e">
        <f t="shared" si="853"/>
        <v>#VALUE!</v>
      </c>
      <c r="J486" t="e">
        <f t="shared" si="887"/>
        <v>#VALUE!</v>
      </c>
      <c r="K486" t="e">
        <f t="shared" si="854"/>
        <v>#VALUE!</v>
      </c>
      <c r="L486" t="e">
        <f t="shared" si="888"/>
        <v>#VALUE!</v>
      </c>
      <c r="M486" t="e">
        <f t="shared" si="855"/>
        <v>#VALUE!</v>
      </c>
      <c r="N486" t="e">
        <f t="shared" si="889"/>
        <v>#VALUE!</v>
      </c>
      <c r="O486" t="e">
        <f t="shared" si="856"/>
        <v>#VALUE!</v>
      </c>
      <c r="P486" t="e">
        <f t="shared" si="890"/>
        <v>#VALUE!</v>
      </c>
      <c r="Q486" t="e">
        <f t="shared" si="857"/>
        <v>#VALUE!</v>
      </c>
      <c r="R486" t="e">
        <f t="shared" si="891"/>
        <v>#VALUE!</v>
      </c>
      <c r="S486" t="e">
        <f t="shared" si="858"/>
        <v>#VALUE!</v>
      </c>
      <c r="T486" t="e">
        <f t="shared" si="892"/>
        <v>#VALUE!</v>
      </c>
      <c r="U486" t="e">
        <f t="shared" si="859"/>
        <v>#VALUE!</v>
      </c>
      <c r="V486" t="e">
        <f t="shared" si="893"/>
        <v>#VALUE!</v>
      </c>
      <c r="W486" t="e">
        <f t="shared" si="860"/>
        <v>#VALUE!</v>
      </c>
      <c r="X486" t="e">
        <f t="shared" si="894"/>
        <v>#VALUE!</v>
      </c>
      <c r="Y486" t="e">
        <f t="shared" si="861"/>
        <v>#VALUE!</v>
      </c>
      <c r="Z486" t="e">
        <f t="shared" si="895"/>
        <v>#VALUE!</v>
      </c>
      <c r="AA486" t="e">
        <f t="shared" si="862"/>
        <v>#VALUE!</v>
      </c>
      <c r="AB486" t="e">
        <f t="shared" si="896"/>
        <v>#VALUE!</v>
      </c>
      <c r="AC486" t="e">
        <f t="shared" si="863"/>
        <v>#VALUE!</v>
      </c>
      <c r="AD486" t="e">
        <f t="shared" si="897"/>
        <v>#VALUE!</v>
      </c>
      <c r="AE486" t="e">
        <f t="shared" si="864"/>
        <v>#VALUE!</v>
      </c>
      <c r="AF486" t="e">
        <f t="shared" si="898"/>
        <v>#VALUE!</v>
      </c>
      <c r="AG486" t="e">
        <f t="shared" si="865"/>
        <v>#VALUE!</v>
      </c>
      <c r="AH486" t="e">
        <f t="shared" si="899"/>
        <v>#VALUE!</v>
      </c>
      <c r="AI486" t="e">
        <f t="shared" si="866"/>
        <v>#VALUE!</v>
      </c>
      <c r="AJ486" t="e">
        <f t="shared" si="900"/>
        <v>#VALUE!</v>
      </c>
      <c r="AK486" t="e">
        <f t="shared" si="867"/>
        <v>#VALUE!</v>
      </c>
      <c r="AL486" t="e">
        <f t="shared" si="901"/>
        <v>#VALUE!</v>
      </c>
      <c r="AM486" t="e">
        <f t="shared" si="868"/>
        <v>#VALUE!</v>
      </c>
      <c r="AN486" t="e">
        <f t="shared" si="902"/>
        <v>#VALUE!</v>
      </c>
      <c r="AO486" t="e">
        <f t="shared" si="869"/>
        <v>#VALUE!</v>
      </c>
      <c r="AP486" t="e">
        <f t="shared" si="903"/>
        <v>#VALUE!</v>
      </c>
      <c r="AQ486" t="e">
        <f t="shared" si="870"/>
        <v>#VALUE!</v>
      </c>
      <c r="AR486" t="e">
        <f t="shared" si="904"/>
        <v>#VALUE!</v>
      </c>
      <c r="AS486" t="e">
        <f t="shared" si="871"/>
        <v>#VALUE!</v>
      </c>
      <c r="AT486" t="e">
        <f t="shared" si="905"/>
        <v>#VALUE!</v>
      </c>
      <c r="AU486" t="e">
        <f t="shared" si="872"/>
        <v>#VALUE!</v>
      </c>
      <c r="AV486" t="e">
        <f t="shared" si="906"/>
        <v>#VALUE!</v>
      </c>
      <c r="AW486" t="e">
        <f t="shared" si="873"/>
        <v>#VALUE!</v>
      </c>
      <c r="AX486" t="e">
        <f t="shared" si="907"/>
        <v>#VALUE!</v>
      </c>
      <c r="AY486" t="e">
        <f t="shared" si="874"/>
        <v>#VALUE!</v>
      </c>
      <c r="AZ486" t="e">
        <f t="shared" si="908"/>
        <v>#VALUE!</v>
      </c>
      <c r="BA486" t="e">
        <f t="shared" si="875"/>
        <v>#VALUE!</v>
      </c>
      <c r="BB486" t="e">
        <f t="shared" si="909"/>
        <v>#VALUE!</v>
      </c>
      <c r="BC486" t="e">
        <f t="shared" si="876"/>
        <v>#VALUE!</v>
      </c>
      <c r="BD486" t="e">
        <f t="shared" si="910"/>
        <v>#VALUE!</v>
      </c>
      <c r="BE486" t="e">
        <f t="shared" si="877"/>
        <v>#VALUE!</v>
      </c>
      <c r="BF486" t="e">
        <f t="shared" si="911"/>
        <v>#VALUE!</v>
      </c>
      <c r="BG486" t="e">
        <f t="shared" si="878"/>
        <v>#VALUE!</v>
      </c>
      <c r="BH486" t="e">
        <f t="shared" si="912"/>
        <v>#VALUE!</v>
      </c>
      <c r="BI486" t="e">
        <f t="shared" si="879"/>
        <v>#VALUE!</v>
      </c>
      <c r="BJ486" t="e">
        <f t="shared" si="913"/>
        <v>#VALUE!</v>
      </c>
      <c r="BK486" t="e">
        <f t="shared" si="880"/>
        <v>#VALUE!</v>
      </c>
      <c r="BL486" t="e">
        <f t="shared" si="914"/>
        <v>#VALUE!</v>
      </c>
      <c r="BM486" t="e">
        <f t="shared" si="881"/>
        <v>#VALUE!</v>
      </c>
      <c r="BN486" t="e">
        <f t="shared" si="915"/>
        <v>#VALUE!</v>
      </c>
      <c r="BO486" t="e">
        <f t="shared" si="882"/>
        <v>#VALUE!</v>
      </c>
      <c r="BP486" t="e">
        <f t="shared" si="916"/>
        <v>#VALUE!</v>
      </c>
      <c r="BQ486" t="e">
        <f t="shared" si="883"/>
        <v>#VALUE!</v>
      </c>
      <c r="BS486" t="e">
        <f t="shared" si="815"/>
        <v>#VALUE!</v>
      </c>
      <c r="BT486" t="e">
        <f t="shared" si="816"/>
        <v>#VALUE!</v>
      </c>
      <c r="BU486" t="e">
        <f t="shared" si="817"/>
        <v>#VALUE!</v>
      </c>
      <c r="BV486" t="e">
        <f t="shared" si="818"/>
        <v>#VALUE!</v>
      </c>
      <c r="BW486" t="e">
        <f t="shared" si="819"/>
        <v>#VALUE!</v>
      </c>
      <c r="BX486" t="e">
        <f t="shared" si="820"/>
        <v>#VALUE!</v>
      </c>
      <c r="BY486" t="e">
        <f t="shared" si="821"/>
        <v>#VALUE!</v>
      </c>
      <c r="BZ486" t="e">
        <f t="shared" si="822"/>
        <v>#VALUE!</v>
      </c>
      <c r="CA486" t="e">
        <f t="shared" si="823"/>
        <v>#VALUE!</v>
      </c>
      <c r="CB486" t="e">
        <f t="shared" si="824"/>
        <v>#VALUE!</v>
      </c>
      <c r="CC486" t="e">
        <f t="shared" si="825"/>
        <v>#VALUE!</v>
      </c>
      <c r="CD486" t="e">
        <f t="shared" si="826"/>
        <v>#VALUE!</v>
      </c>
      <c r="CE486" t="e">
        <f t="shared" si="827"/>
        <v>#VALUE!</v>
      </c>
      <c r="CF486" t="e">
        <f t="shared" si="828"/>
        <v>#VALUE!</v>
      </c>
      <c r="CG486" t="e">
        <f t="shared" si="829"/>
        <v>#VALUE!</v>
      </c>
      <c r="CH486" t="e">
        <f t="shared" si="830"/>
        <v>#VALUE!</v>
      </c>
      <c r="CI486" t="e">
        <f t="shared" si="831"/>
        <v>#VALUE!</v>
      </c>
      <c r="CJ486" t="e">
        <f t="shared" si="832"/>
        <v>#VALUE!</v>
      </c>
      <c r="CK486" t="e">
        <f t="shared" si="833"/>
        <v>#VALUE!</v>
      </c>
      <c r="CL486" t="e">
        <f t="shared" si="834"/>
        <v>#VALUE!</v>
      </c>
      <c r="CM486" t="e">
        <f t="shared" si="835"/>
        <v>#VALUE!</v>
      </c>
      <c r="CN486" t="e">
        <f t="shared" si="836"/>
        <v>#VALUE!</v>
      </c>
      <c r="CO486" t="e">
        <f t="shared" si="837"/>
        <v>#VALUE!</v>
      </c>
      <c r="CP486" t="e">
        <f t="shared" si="838"/>
        <v>#VALUE!</v>
      </c>
      <c r="CQ486" t="e">
        <f t="shared" si="839"/>
        <v>#VALUE!</v>
      </c>
      <c r="CR486" t="e">
        <f t="shared" si="840"/>
        <v>#VALUE!</v>
      </c>
      <c r="CS486" t="e">
        <f t="shared" si="841"/>
        <v>#VALUE!</v>
      </c>
      <c r="CT486" t="e">
        <f t="shared" si="842"/>
        <v>#VALUE!</v>
      </c>
      <c r="CU486" t="e">
        <f t="shared" si="843"/>
        <v>#VALUE!</v>
      </c>
      <c r="CV486" t="e">
        <f t="shared" si="844"/>
        <v>#VALUE!</v>
      </c>
      <c r="CW486" t="e">
        <f t="shared" si="845"/>
        <v>#VALUE!</v>
      </c>
      <c r="CX486" t="e">
        <f t="shared" si="846"/>
        <v>#VALUE!</v>
      </c>
      <c r="CY486" t="e">
        <f t="shared" si="847"/>
        <v>#VALUE!</v>
      </c>
      <c r="CZ486" t="e">
        <f t="shared" si="848"/>
        <v>#VALUE!</v>
      </c>
    </row>
    <row r="487" spans="1:104" x14ac:dyDescent="0.45">
      <c r="A487" t="s">
        <v>485</v>
      </c>
      <c r="B487" t="str">
        <f t="shared" si="849"/>
        <v>0.058*"skin" + 0.051*"fortnite" + 0.028*"think" + 0.026*"go" + 0.025*"guy" + 0.022*"good" + 0.021*"janky" + 0.012*"want" + 0.010*"guggimon" + 0.010*"much" + 0.010*"back" + 0.010*"say" + 0.009*"play" + 0.009*"come" + 0.009*"shit" + 0.009*"damn" + 0.009*"bunny"')</v>
      </c>
      <c r="C487" t="str">
        <f t="shared" si="850"/>
        <v>0.058</v>
      </c>
      <c r="D487" t="str">
        <f t="shared" si="884"/>
        <v>skin" + 0.051*"fortnite" + 0.028*"think" + 0.026*"go" + 0.025*"guy" + 0.022*"good" + 0.021*"janky" + 0.012*"want" + 0.010*"guggimon" + 0.010*"much" + 0.010*"back" + 0.010*"say" + 0.009*"play" + 0.009*"come" + 0.009*"shit" + 0.009*"damn" + 0.009*"bunny"')</v>
      </c>
      <c r="E487" t="str">
        <f t="shared" si="851"/>
        <v>skin</v>
      </c>
      <c r="F487" t="str">
        <f t="shared" si="885"/>
        <v>0.051*"fortnite" + 0.028*"think" + 0.026*"go" + 0.025*"guy" + 0.022*"good" + 0.021*"janky" + 0.012*"want" + 0.010*"guggimon" + 0.010*"much" + 0.010*"back" + 0.010*"say" + 0.009*"play" + 0.009*"come" + 0.009*"shit" + 0.009*"damn" + 0.009*"bunny"')</v>
      </c>
      <c r="G487" t="str">
        <f t="shared" si="852"/>
        <v>0.051</v>
      </c>
      <c r="H487" t="str">
        <f t="shared" si="886"/>
        <v>fortnite" + 0.028*"think" + 0.026*"go" + 0.025*"guy" + 0.022*"good" + 0.021*"janky" + 0.012*"want" + 0.010*"guggimon" + 0.010*"much" + 0.010*"back" + 0.010*"say" + 0.009*"play" + 0.009*"come" + 0.009*"shit" + 0.009*"damn" + 0.009*"bunny"')</v>
      </c>
      <c r="I487" t="str">
        <f t="shared" si="853"/>
        <v>fortnite</v>
      </c>
      <c r="J487" t="str">
        <f t="shared" si="887"/>
        <v>0.028*"think" + 0.026*"go" + 0.025*"guy" + 0.022*"good" + 0.021*"janky" + 0.012*"want" + 0.010*"guggimon" + 0.010*"much" + 0.010*"back" + 0.010*"say" + 0.009*"play" + 0.009*"come" + 0.009*"shit" + 0.009*"damn" + 0.009*"bunny"')</v>
      </c>
      <c r="K487" t="str">
        <f t="shared" si="854"/>
        <v>0.028</v>
      </c>
      <c r="L487" t="str">
        <f t="shared" si="888"/>
        <v>think" + 0.026*"go" + 0.025*"guy" + 0.022*"good" + 0.021*"janky" + 0.012*"want" + 0.010*"guggimon" + 0.010*"much" + 0.010*"back" + 0.010*"say" + 0.009*"play" + 0.009*"come" + 0.009*"shit" + 0.009*"damn" + 0.009*"bunny"')</v>
      </c>
      <c r="M487" t="str">
        <f t="shared" si="855"/>
        <v>think</v>
      </c>
      <c r="N487" t="str">
        <f t="shared" si="889"/>
        <v>0.026*"go" + 0.025*"guy" + 0.022*"good" + 0.021*"janky" + 0.012*"want" + 0.010*"guggimon" + 0.010*"much" + 0.010*"back" + 0.010*"say" + 0.009*"play" + 0.009*"come" + 0.009*"shit" + 0.009*"damn" + 0.009*"bunny"')</v>
      </c>
      <c r="O487" t="str">
        <f t="shared" si="856"/>
        <v>0.026</v>
      </c>
      <c r="P487" t="str">
        <f t="shared" si="890"/>
        <v>go" + 0.025*"guy" + 0.022*"good" + 0.021*"janky" + 0.012*"want" + 0.010*"guggimon" + 0.010*"much" + 0.010*"back" + 0.010*"say" + 0.009*"play" + 0.009*"come" + 0.009*"shit" + 0.009*"damn" + 0.009*"bunny"')</v>
      </c>
      <c r="Q487" t="str">
        <f t="shared" si="857"/>
        <v>go</v>
      </c>
      <c r="R487" t="str">
        <f t="shared" si="891"/>
        <v>0.025*"guy" + 0.022*"good" + 0.021*"janky" + 0.012*"want" + 0.010*"guggimon" + 0.010*"much" + 0.010*"back" + 0.010*"say" + 0.009*"play" + 0.009*"come" + 0.009*"shit" + 0.009*"damn" + 0.009*"bunny"')</v>
      </c>
      <c r="S487" t="str">
        <f t="shared" si="858"/>
        <v>0.025</v>
      </c>
      <c r="T487" t="str">
        <f t="shared" si="892"/>
        <v>guy" + 0.022*"good" + 0.021*"janky" + 0.012*"want" + 0.010*"guggimon" + 0.010*"much" + 0.010*"back" + 0.010*"say" + 0.009*"play" + 0.009*"come" + 0.009*"shit" + 0.009*"damn" + 0.009*"bunny"')</v>
      </c>
      <c r="U487" t="str">
        <f t="shared" si="859"/>
        <v>guy</v>
      </c>
      <c r="V487" t="str">
        <f t="shared" si="893"/>
        <v>0.022*"good" + 0.021*"janky" + 0.012*"want" + 0.010*"guggimon" + 0.010*"much" + 0.010*"back" + 0.010*"say" + 0.009*"play" + 0.009*"come" + 0.009*"shit" + 0.009*"damn" + 0.009*"bunny"')</v>
      </c>
      <c r="W487" t="str">
        <f t="shared" si="860"/>
        <v>0.022</v>
      </c>
      <c r="X487" t="str">
        <f t="shared" si="894"/>
        <v>good" + 0.021*"janky" + 0.012*"want" + 0.010*"guggimon" + 0.010*"much" + 0.010*"back" + 0.010*"say" + 0.009*"play" + 0.009*"come" + 0.009*"shit" + 0.009*"damn" + 0.009*"bunny"')</v>
      </c>
      <c r="Y487" t="str">
        <f t="shared" si="861"/>
        <v>good</v>
      </c>
      <c r="Z487" t="str">
        <f t="shared" si="895"/>
        <v>0.021*"janky" + 0.012*"want" + 0.010*"guggimon" + 0.010*"much" + 0.010*"back" + 0.010*"say" + 0.009*"play" + 0.009*"come" + 0.009*"shit" + 0.009*"damn" + 0.009*"bunny"')</v>
      </c>
      <c r="AA487" t="str">
        <f t="shared" si="862"/>
        <v>0.021</v>
      </c>
      <c r="AB487" t="str">
        <f t="shared" si="896"/>
        <v>janky" + 0.012*"want" + 0.010*"guggimon" + 0.010*"much" + 0.010*"back" + 0.010*"say" + 0.009*"play" + 0.009*"come" + 0.009*"shit" + 0.009*"damn" + 0.009*"bunny"')</v>
      </c>
      <c r="AC487" t="str">
        <f t="shared" si="863"/>
        <v>janky</v>
      </c>
      <c r="AD487" t="str">
        <f t="shared" si="897"/>
        <v>0.012*"want" + 0.010*"guggimon" + 0.010*"much" + 0.010*"back" + 0.010*"say" + 0.009*"play" + 0.009*"come" + 0.009*"shit" + 0.009*"damn" + 0.009*"bunny"')</v>
      </c>
      <c r="AE487" t="str">
        <f t="shared" si="864"/>
        <v>0.012</v>
      </c>
      <c r="AF487" t="str">
        <f t="shared" si="898"/>
        <v>want" + 0.010*"guggimon" + 0.010*"much" + 0.010*"back" + 0.010*"say" + 0.009*"play" + 0.009*"come" + 0.009*"shit" + 0.009*"damn" + 0.009*"bunny"')</v>
      </c>
      <c r="AG487" t="str">
        <f t="shared" si="865"/>
        <v>want</v>
      </c>
      <c r="AH487" t="str">
        <f t="shared" si="899"/>
        <v>0.010*"guggimon" + 0.010*"much" + 0.010*"back" + 0.010*"say" + 0.009*"play" + 0.009*"come" + 0.009*"shit" + 0.009*"damn" + 0.009*"bunny"')</v>
      </c>
      <c r="AI487" t="str">
        <f t="shared" si="866"/>
        <v>0.010</v>
      </c>
      <c r="AJ487" t="str">
        <f t="shared" si="900"/>
        <v>guggimon" + 0.010*"much" + 0.010*"back" + 0.010*"say" + 0.009*"play" + 0.009*"come" + 0.009*"shit" + 0.009*"damn" + 0.009*"bunny"')</v>
      </c>
      <c r="AK487" t="str">
        <f t="shared" si="867"/>
        <v>guggimon</v>
      </c>
      <c r="AL487" t="str">
        <f t="shared" si="901"/>
        <v>0.010*"much" + 0.010*"back" + 0.010*"say" + 0.009*"play" + 0.009*"come" + 0.009*"shit" + 0.009*"damn" + 0.009*"bunny"')</v>
      </c>
      <c r="AM487" t="str">
        <f t="shared" si="868"/>
        <v>0.010</v>
      </c>
      <c r="AN487" t="str">
        <f t="shared" si="902"/>
        <v>much" + 0.010*"back" + 0.010*"say" + 0.009*"play" + 0.009*"come" + 0.009*"shit" + 0.009*"damn" + 0.009*"bunny"')</v>
      </c>
      <c r="AO487" t="str">
        <f t="shared" si="869"/>
        <v>much</v>
      </c>
      <c r="AP487" t="str">
        <f t="shared" si="903"/>
        <v>0.010*"back" + 0.010*"say" + 0.009*"play" + 0.009*"come" + 0.009*"shit" + 0.009*"damn" + 0.009*"bunny"')</v>
      </c>
      <c r="AQ487" t="str">
        <f t="shared" si="870"/>
        <v>0.010</v>
      </c>
      <c r="AR487" t="str">
        <f t="shared" si="904"/>
        <v>back" + 0.010*"say" + 0.009*"play" + 0.009*"come" + 0.009*"shit" + 0.009*"damn" + 0.009*"bunny"')</v>
      </c>
      <c r="AS487" t="str">
        <f t="shared" si="871"/>
        <v>back</v>
      </c>
      <c r="AT487" t="str">
        <f t="shared" si="905"/>
        <v>0.010*"say" + 0.009*"play" + 0.009*"come" + 0.009*"shit" + 0.009*"damn" + 0.009*"bunny"')</v>
      </c>
      <c r="AU487" t="str">
        <f t="shared" si="872"/>
        <v>0.010</v>
      </c>
      <c r="AV487" t="str">
        <f t="shared" si="906"/>
        <v>say" + 0.009*"play" + 0.009*"come" + 0.009*"shit" + 0.009*"damn" + 0.009*"bunny"')</v>
      </c>
      <c r="AW487" t="str">
        <f t="shared" si="873"/>
        <v>say</v>
      </c>
      <c r="AX487" t="str">
        <f t="shared" si="907"/>
        <v>0.009*"play" + 0.009*"come" + 0.009*"shit" + 0.009*"damn" + 0.009*"bunny"')</v>
      </c>
      <c r="AY487" t="str">
        <f t="shared" si="874"/>
        <v>0.009</v>
      </c>
      <c r="AZ487" t="str">
        <f t="shared" si="908"/>
        <v>play" + 0.009*"come" + 0.009*"shit" + 0.009*"damn" + 0.009*"bunny"')</v>
      </c>
      <c r="BA487" t="str">
        <f t="shared" si="875"/>
        <v>play</v>
      </c>
      <c r="BB487" t="str">
        <f t="shared" si="909"/>
        <v>0.009*"come" + 0.009*"shit" + 0.009*"damn" + 0.009*"bunny"')</v>
      </c>
      <c r="BC487" t="str">
        <f t="shared" si="876"/>
        <v>0.009</v>
      </c>
      <c r="BD487" t="str">
        <f t="shared" si="910"/>
        <v>come" + 0.009*"shit" + 0.009*"damn" + 0.009*"bunny"')</v>
      </c>
      <c r="BE487" t="str">
        <f t="shared" si="877"/>
        <v>come</v>
      </c>
      <c r="BF487" t="str">
        <f t="shared" si="911"/>
        <v>0.009*"shit" + 0.009*"damn" + 0.009*"bunny"')</v>
      </c>
      <c r="BG487" t="str">
        <f t="shared" si="878"/>
        <v>0.009</v>
      </c>
      <c r="BH487" t="str">
        <f t="shared" si="912"/>
        <v>shit" + 0.009*"damn" + 0.009*"bunny"')</v>
      </c>
      <c r="BI487" t="str">
        <f t="shared" si="879"/>
        <v>shit</v>
      </c>
      <c r="BJ487" t="str">
        <f t="shared" si="913"/>
        <v>0.009*"damn" + 0.009*"bunny"')</v>
      </c>
      <c r="BK487" t="str">
        <f t="shared" si="880"/>
        <v>0.009</v>
      </c>
      <c r="BL487" t="str">
        <f t="shared" si="914"/>
        <v>damn" + 0.009*"bunny"')</v>
      </c>
      <c r="BM487" t="str">
        <f t="shared" si="881"/>
        <v>damn</v>
      </c>
      <c r="BN487" t="str">
        <f t="shared" si="915"/>
        <v>0.009*"bunny"')</v>
      </c>
      <c r="BO487" t="str">
        <f t="shared" si="882"/>
        <v>0.009</v>
      </c>
      <c r="BP487" t="str">
        <f t="shared" si="916"/>
        <v>bunny"')</v>
      </c>
      <c r="BQ487" t="str">
        <f t="shared" si="883"/>
        <v>bunny</v>
      </c>
      <c r="BS487" t="str">
        <f t="shared" si="815"/>
        <v>0.058</v>
      </c>
      <c r="BT487" t="str">
        <f t="shared" si="816"/>
        <v>skin</v>
      </c>
      <c r="BU487" t="str">
        <f t="shared" si="817"/>
        <v>0.051</v>
      </c>
      <c r="BV487" t="str">
        <f t="shared" si="818"/>
        <v>fortnite</v>
      </c>
      <c r="BW487" t="str">
        <f t="shared" si="819"/>
        <v>0.028</v>
      </c>
      <c r="BX487" t="str">
        <f t="shared" si="820"/>
        <v>think</v>
      </c>
      <c r="BY487" t="str">
        <f t="shared" si="821"/>
        <v>0.026</v>
      </c>
      <c r="BZ487" t="str">
        <f t="shared" si="822"/>
        <v>go</v>
      </c>
      <c r="CA487" t="str">
        <f t="shared" si="823"/>
        <v>0.025</v>
      </c>
      <c r="CB487" t="str">
        <f t="shared" si="824"/>
        <v>guy</v>
      </c>
      <c r="CC487" t="str">
        <f t="shared" si="825"/>
        <v>0.022</v>
      </c>
      <c r="CD487" t="str">
        <f t="shared" si="826"/>
        <v>good</v>
      </c>
      <c r="CE487" t="str">
        <f t="shared" si="827"/>
        <v>0.021</v>
      </c>
      <c r="CF487" t="str">
        <f t="shared" si="828"/>
        <v>janky</v>
      </c>
      <c r="CG487" t="str">
        <f t="shared" si="829"/>
        <v>0.012</v>
      </c>
      <c r="CH487" t="str">
        <f t="shared" si="830"/>
        <v>want</v>
      </c>
      <c r="CI487" t="str">
        <f t="shared" si="831"/>
        <v>0.010</v>
      </c>
      <c r="CJ487" t="str">
        <f t="shared" si="832"/>
        <v>guggimon</v>
      </c>
      <c r="CK487" t="str">
        <f t="shared" si="833"/>
        <v>0.010</v>
      </c>
      <c r="CL487" t="str">
        <f t="shared" si="834"/>
        <v>much</v>
      </c>
      <c r="CM487" t="str">
        <f t="shared" si="835"/>
        <v>0.010</v>
      </c>
      <c r="CN487" t="str">
        <f t="shared" si="836"/>
        <v>back</v>
      </c>
      <c r="CO487" t="str">
        <f t="shared" si="837"/>
        <v>0.010</v>
      </c>
      <c r="CP487" t="str">
        <f t="shared" si="838"/>
        <v>say</v>
      </c>
      <c r="CQ487" t="str">
        <f t="shared" si="839"/>
        <v>0.009</v>
      </c>
      <c r="CR487" t="str">
        <f t="shared" si="840"/>
        <v>play</v>
      </c>
      <c r="CS487" t="str">
        <f t="shared" si="841"/>
        <v>0.009</v>
      </c>
      <c r="CT487" t="str">
        <f t="shared" si="842"/>
        <v>come</v>
      </c>
      <c r="CU487" t="str">
        <f t="shared" si="843"/>
        <v>0.009</v>
      </c>
      <c r="CV487" t="str">
        <f t="shared" si="844"/>
        <v>shit</v>
      </c>
      <c r="CW487" t="str">
        <f t="shared" si="845"/>
        <v>0.009</v>
      </c>
      <c r="CX487" t="str">
        <f t="shared" si="846"/>
        <v>damn</v>
      </c>
      <c r="CY487" t="str">
        <f t="shared" si="847"/>
        <v>0.009</v>
      </c>
      <c r="CZ487" t="str">
        <f t="shared" si="848"/>
        <v>bunny</v>
      </c>
    </row>
    <row r="488" spans="1:104" x14ac:dyDescent="0.45">
      <c r="A488" t="s">
        <v>486</v>
      </c>
      <c r="B488" t="str">
        <f t="shared" si="849"/>
        <v>0.045*"love" + 0.043*"make" + 0.038*"see" + 0.031*"guggi" + 0.017*"cool" + 0.017*"know" + 0.015*"time" + 0.013*"s" + 0.013*"favorite" + 0.012*"m" + 0.011*"fuck" + 0.011*"join" + 0.010*"nice" + 0.010*"character" + 0.009*"die" + 0.009*"use" + 0.007*"happy"')</v>
      </c>
      <c r="C488" t="str">
        <f t="shared" si="850"/>
        <v>0.045</v>
      </c>
      <c r="D488" t="str">
        <f t="shared" si="884"/>
        <v>love" + 0.043*"make" + 0.038*"see" + 0.031*"guggi" + 0.017*"cool" + 0.017*"know" + 0.015*"time" + 0.013*"s" + 0.013*"favorite" + 0.012*"m" + 0.011*"fuck" + 0.011*"join" + 0.010*"nice" + 0.010*"character" + 0.009*"die" + 0.009*"use" + 0.007*"happy"')</v>
      </c>
      <c r="E488" t="str">
        <f t="shared" si="851"/>
        <v>love</v>
      </c>
      <c r="F488" t="str">
        <f t="shared" si="885"/>
        <v>0.043*"make" + 0.038*"see" + 0.031*"guggi" + 0.017*"cool" + 0.017*"know" + 0.015*"time" + 0.013*"s" + 0.013*"favorite" + 0.012*"m" + 0.011*"fuck" + 0.011*"join" + 0.010*"nice" + 0.010*"character" + 0.009*"die" + 0.009*"use" + 0.007*"happy"')</v>
      </c>
      <c r="G488" t="str">
        <f t="shared" si="852"/>
        <v>0.043</v>
      </c>
      <c r="H488" t="str">
        <f t="shared" si="886"/>
        <v>make" + 0.038*"see" + 0.031*"guggi" + 0.017*"cool" + 0.017*"know" + 0.015*"time" + 0.013*"s" + 0.013*"favorite" + 0.012*"m" + 0.011*"fuck" + 0.011*"join" + 0.010*"nice" + 0.010*"character" + 0.009*"die" + 0.009*"use" + 0.007*"happy"')</v>
      </c>
      <c r="I488" t="str">
        <f t="shared" si="853"/>
        <v>make</v>
      </c>
      <c r="J488" t="str">
        <f t="shared" si="887"/>
        <v>0.038*"see" + 0.031*"guggi" + 0.017*"cool" + 0.017*"know" + 0.015*"time" + 0.013*"s" + 0.013*"favorite" + 0.012*"m" + 0.011*"fuck" + 0.011*"join" + 0.010*"nice" + 0.010*"character" + 0.009*"die" + 0.009*"use" + 0.007*"happy"')</v>
      </c>
      <c r="K488" t="str">
        <f t="shared" si="854"/>
        <v>0.038</v>
      </c>
      <c r="L488" t="str">
        <f t="shared" si="888"/>
        <v>see" + 0.031*"guggi" + 0.017*"cool" + 0.017*"know" + 0.015*"time" + 0.013*"s" + 0.013*"favorite" + 0.012*"m" + 0.011*"fuck" + 0.011*"join" + 0.010*"nice" + 0.010*"character" + 0.009*"die" + 0.009*"use" + 0.007*"happy"')</v>
      </c>
      <c r="M488" t="str">
        <f t="shared" si="855"/>
        <v>see</v>
      </c>
      <c r="N488" t="str">
        <f t="shared" si="889"/>
        <v>0.031*"guggi" + 0.017*"cool" + 0.017*"know" + 0.015*"time" + 0.013*"s" + 0.013*"favorite" + 0.012*"m" + 0.011*"fuck" + 0.011*"join" + 0.010*"nice" + 0.010*"character" + 0.009*"die" + 0.009*"use" + 0.007*"happy"')</v>
      </c>
      <c r="O488" t="str">
        <f t="shared" si="856"/>
        <v>0.031</v>
      </c>
      <c r="P488" t="str">
        <f t="shared" si="890"/>
        <v>guggi" + 0.017*"cool" + 0.017*"know" + 0.015*"time" + 0.013*"s" + 0.013*"favorite" + 0.012*"m" + 0.011*"fuck" + 0.011*"join" + 0.010*"nice" + 0.010*"character" + 0.009*"die" + 0.009*"use" + 0.007*"happy"')</v>
      </c>
      <c r="Q488" t="str">
        <f t="shared" si="857"/>
        <v>guggi</v>
      </c>
      <c r="R488" t="str">
        <f t="shared" si="891"/>
        <v>0.017*"cool" + 0.017*"know" + 0.015*"time" + 0.013*"s" + 0.013*"favorite" + 0.012*"m" + 0.011*"fuck" + 0.011*"join" + 0.010*"nice" + 0.010*"character" + 0.009*"die" + 0.009*"use" + 0.007*"happy"')</v>
      </c>
      <c r="S488" t="str">
        <f t="shared" si="858"/>
        <v>0.017</v>
      </c>
      <c r="T488" t="str">
        <f t="shared" si="892"/>
        <v>cool" + 0.017*"know" + 0.015*"time" + 0.013*"s" + 0.013*"favorite" + 0.012*"m" + 0.011*"fuck" + 0.011*"join" + 0.010*"nice" + 0.010*"character" + 0.009*"die" + 0.009*"use" + 0.007*"happy"')</v>
      </c>
      <c r="U488" t="str">
        <f t="shared" si="859"/>
        <v>cool</v>
      </c>
      <c r="V488" t="str">
        <f t="shared" si="893"/>
        <v>0.017*"know" + 0.015*"time" + 0.013*"s" + 0.013*"favorite" + 0.012*"m" + 0.011*"fuck" + 0.011*"join" + 0.010*"nice" + 0.010*"character" + 0.009*"die" + 0.009*"use" + 0.007*"happy"')</v>
      </c>
      <c r="W488" t="str">
        <f t="shared" si="860"/>
        <v>0.017</v>
      </c>
      <c r="X488" t="str">
        <f t="shared" si="894"/>
        <v>know" + 0.015*"time" + 0.013*"s" + 0.013*"favorite" + 0.012*"m" + 0.011*"fuck" + 0.011*"join" + 0.010*"nice" + 0.010*"character" + 0.009*"die" + 0.009*"use" + 0.007*"happy"')</v>
      </c>
      <c r="Y488" t="str">
        <f t="shared" si="861"/>
        <v>know</v>
      </c>
      <c r="Z488" t="str">
        <f t="shared" si="895"/>
        <v>0.015*"time" + 0.013*"s" + 0.013*"favorite" + 0.012*"m" + 0.011*"fuck" + 0.011*"join" + 0.010*"nice" + 0.010*"character" + 0.009*"die" + 0.009*"use" + 0.007*"happy"')</v>
      </c>
      <c r="AA488" t="str">
        <f t="shared" si="862"/>
        <v>0.015</v>
      </c>
      <c r="AB488" t="str">
        <f t="shared" si="896"/>
        <v>time" + 0.013*"s" + 0.013*"favorite" + 0.012*"m" + 0.011*"fuck" + 0.011*"join" + 0.010*"nice" + 0.010*"character" + 0.009*"die" + 0.009*"use" + 0.007*"happy"')</v>
      </c>
      <c r="AC488" t="str">
        <f t="shared" si="863"/>
        <v>time</v>
      </c>
      <c r="AD488" t="str">
        <f t="shared" si="897"/>
        <v>0.013*"s" + 0.013*"favorite" + 0.012*"m" + 0.011*"fuck" + 0.011*"join" + 0.010*"nice" + 0.010*"character" + 0.009*"die" + 0.009*"use" + 0.007*"happy"')</v>
      </c>
      <c r="AE488" t="str">
        <f t="shared" si="864"/>
        <v>0.013</v>
      </c>
      <c r="AF488" t="str">
        <f t="shared" si="898"/>
        <v>s" + 0.013*"favorite" + 0.012*"m" + 0.011*"fuck" + 0.011*"join" + 0.010*"nice" + 0.010*"character" + 0.009*"die" + 0.009*"use" + 0.007*"happy"')</v>
      </c>
      <c r="AG488" t="str">
        <f t="shared" si="865"/>
        <v>s</v>
      </c>
      <c r="AH488" t="str">
        <f t="shared" si="899"/>
        <v>0.013*"favorite" + 0.012*"m" + 0.011*"fuck" + 0.011*"join" + 0.010*"nice" + 0.010*"character" + 0.009*"die" + 0.009*"use" + 0.007*"happy"')</v>
      </c>
      <c r="AI488" t="str">
        <f t="shared" si="866"/>
        <v>0.013</v>
      </c>
      <c r="AJ488" t="str">
        <f t="shared" si="900"/>
        <v>favorite" + 0.012*"m" + 0.011*"fuck" + 0.011*"join" + 0.010*"nice" + 0.010*"character" + 0.009*"die" + 0.009*"use" + 0.007*"happy"')</v>
      </c>
      <c r="AK488" t="str">
        <f t="shared" si="867"/>
        <v>favorite</v>
      </c>
      <c r="AL488" t="str">
        <f t="shared" si="901"/>
        <v>0.012*"m" + 0.011*"fuck" + 0.011*"join" + 0.010*"nice" + 0.010*"character" + 0.009*"die" + 0.009*"use" + 0.007*"happy"')</v>
      </c>
      <c r="AM488" t="str">
        <f t="shared" si="868"/>
        <v>0.012</v>
      </c>
      <c r="AN488" t="str">
        <f t="shared" si="902"/>
        <v>m" + 0.011*"fuck" + 0.011*"join" + 0.010*"nice" + 0.010*"character" + 0.009*"die" + 0.009*"use" + 0.007*"happy"')</v>
      </c>
      <c r="AO488" t="str">
        <f t="shared" si="869"/>
        <v>m</v>
      </c>
      <c r="AP488" t="str">
        <f t="shared" si="903"/>
        <v>0.011*"fuck" + 0.011*"join" + 0.010*"nice" + 0.010*"character" + 0.009*"die" + 0.009*"use" + 0.007*"happy"')</v>
      </c>
      <c r="AQ488" t="str">
        <f t="shared" si="870"/>
        <v>0.011</v>
      </c>
      <c r="AR488" t="str">
        <f t="shared" si="904"/>
        <v>fuck" + 0.011*"join" + 0.010*"nice" + 0.010*"character" + 0.009*"die" + 0.009*"use" + 0.007*"happy"')</v>
      </c>
      <c r="AS488" t="str">
        <f t="shared" si="871"/>
        <v>fuck</v>
      </c>
      <c r="AT488" t="str">
        <f t="shared" si="905"/>
        <v>0.011*"join" + 0.010*"nice" + 0.010*"character" + 0.009*"die" + 0.009*"use" + 0.007*"happy"')</v>
      </c>
      <c r="AU488" t="str">
        <f t="shared" si="872"/>
        <v>0.011</v>
      </c>
      <c r="AV488" t="str">
        <f t="shared" si="906"/>
        <v>join" + 0.010*"nice" + 0.010*"character" + 0.009*"die" + 0.009*"use" + 0.007*"happy"')</v>
      </c>
      <c r="AW488" t="str">
        <f t="shared" si="873"/>
        <v>join</v>
      </c>
      <c r="AX488" t="str">
        <f t="shared" si="907"/>
        <v>0.010*"nice" + 0.010*"character" + 0.009*"die" + 0.009*"use" + 0.007*"happy"')</v>
      </c>
      <c r="AY488" t="str">
        <f t="shared" si="874"/>
        <v>0.010</v>
      </c>
      <c r="AZ488" t="str">
        <f t="shared" si="908"/>
        <v>nice" + 0.010*"character" + 0.009*"die" + 0.009*"use" + 0.007*"happy"')</v>
      </c>
      <c r="BA488" t="str">
        <f t="shared" si="875"/>
        <v>nice</v>
      </c>
      <c r="BB488" t="str">
        <f t="shared" si="909"/>
        <v>0.010*"character" + 0.009*"die" + 0.009*"use" + 0.007*"happy"')</v>
      </c>
      <c r="BC488" t="str">
        <f t="shared" si="876"/>
        <v>0.010</v>
      </c>
      <c r="BD488" t="str">
        <f t="shared" si="910"/>
        <v>character" + 0.009*"die" + 0.009*"use" + 0.007*"happy"')</v>
      </c>
      <c r="BE488" t="str">
        <f t="shared" si="877"/>
        <v>character</v>
      </c>
      <c r="BF488" t="str">
        <f t="shared" si="911"/>
        <v>0.009*"die" + 0.009*"use" + 0.007*"happy"')</v>
      </c>
      <c r="BG488" t="str">
        <f t="shared" si="878"/>
        <v>0.009</v>
      </c>
      <c r="BH488" t="str">
        <f t="shared" si="912"/>
        <v>die" + 0.009*"use" + 0.007*"happy"')</v>
      </c>
      <c r="BI488" t="str">
        <f t="shared" si="879"/>
        <v>die</v>
      </c>
      <c r="BJ488" t="str">
        <f t="shared" si="913"/>
        <v>0.009*"use" + 0.007*"happy"')</v>
      </c>
      <c r="BK488" t="str">
        <f t="shared" si="880"/>
        <v>0.009</v>
      </c>
      <c r="BL488" t="str">
        <f t="shared" si="914"/>
        <v>use" + 0.007*"happy"')</v>
      </c>
      <c r="BM488" t="str">
        <f t="shared" si="881"/>
        <v>use</v>
      </c>
      <c r="BN488" t="str">
        <f t="shared" si="915"/>
        <v>0.007*"happy"')</v>
      </c>
      <c r="BO488" t="str">
        <f t="shared" si="882"/>
        <v>0.007</v>
      </c>
      <c r="BP488" t="str">
        <f t="shared" si="916"/>
        <v>happy"')</v>
      </c>
      <c r="BQ488" t="str">
        <f t="shared" si="883"/>
        <v>happy</v>
      </c>
      <c r="BS488" t="str">
        <f t="shared" si="815"/>
        <v>0.045</v>
      </c>
      <c r="BT488" t="str">
        <f t="shared" si="816"/>
        <v>love</v>
      </c>
      <c r="BU488" t="str">
        <f t="shared" si="817"/>
        <v>0.043</v>
      </c>
      <c r="BV488" t="str">
        <f t="shared" si="818"/>
        <v>make</v>
      </c>
      <c r="BW488" t="str">
        <f t="shared" si="819"/>
        <v>0.038</v>
      </c>
      <c r="BX488" t="str">
        <f t="shared" si="820"/>
        <v>see</v>
      </c>
      <c r="BY488" t="str">
        <f t="shared" si="821"/>
        <v>0.031</v>
      </c>
      <c r="BZ488" t="str">
        <f t="shared" si="822"/>
        <v>guggi</v>
      </c>
      <c r="CA488" t="str">
        <f t="shared" si="823"/>
        <v>0.017</v>
      </c>
      <c r="CB488" t="str">
        <f t="shared" si="824"/>
        <v>cool</v>
      </c>
      <c r="CC488" t="str">
        <f t="shared" si="825"/>
        <v>0.017</v>
      </c>
      <c r="CD488" t="str">
        <f t="shared" si="826"/>
        <v>know</v>
      </c>
      <c r="CE488" t="str">
        <f t="shared" si="827"/>
        <v>0.015</v>
      </c>
      <c r="CF488" t="str">
        <f t="shared" si="828"/>
        <v>time</v>
      </c>
      <c r="CG488" t="str">
        <f t="shared" si="829"/>
        <v>0.013</v>
      </c>
      <c r="CH488" t="str">
        <f t="shared" si="830"/>
        <v>s</v>
      </c>
      <c r="CI488" t="str">
        <f t="shared" si="831"/>
        <v>0.013</v>
      </c>
      <c r="CJ488" t="str">
        <f t="shared" si="832"/>
        <v>favorite</v>
      </c>
      <c r="CK488" t="str">
        <f t="shared" si="833"/>
        <v>0.012</v>
      </c>
      <c r="CL488" t="str">
        <f t="shared" si="834"/>
        <v>m</v>
      </c>
      <c r="CM488" t="str">
        <f t="shared" si="835"/>
        <v>0.011</v>
      </c>
      <c r="CN488" t="str">
        <f t="shared" si="836"/>
        <v>fuck</v>
      </c>
      <c r="CO488" t="str">
        <f t="shared" si="837"/>
        <v>0.011</v>
      </c>
      <c r="CP488" t="str">
        <f t="shared" si="838"/>
        <v>join</v>
      </c>
      <c r="CQ488" t="str">
        <f t="shared" si="839"/>
        <v>0.010</v>
      </c>
      <c r="CR488" t="str">
        <f t="shared" si="840"/>
        <v>nice</v>
      </c>
      <c r="CS488" t="str">
        <f t="shared" si="841"/>
        <v>0.010</v>
      </c>
      <c r="CT488" t="str">
        <f t="shared" si="842"/>
        <v>character</v>
      </c>
      <c r="CU488" t="str">
        <f t="shared" si="843"/>
        <v>0.009</v>
      </c>
      <c r="CV488" t="str">
        <f t="shared" si="844"/>
        <v>die</v>
      </c>
      <c r="CW488" t="str">
        <f t="shared" si="845"/>
        <v>0.009</v>
      </c>
      <c r="CX488" t="str">
        <f t="shared" si="846"/>
        <v>use</v>
      </c>
      <c r="CY488" t="str">
        <f t="shared" si="847"/>
        <v>0.007</v>
      </c>
      <c r="CZ488" t="str">
        <f t="shared" si="848"/>
        <v>happy</v>
      </c>
    </row>
    <row r="489" spans="1:104" x14ac:dyDescent="0.45">
      <c r="A489" t="s">
        <v>487</v>
      </c>
      <c r="B489" t="str">
        <f t="shared" si="849"/>
        <v>0.027*"let" + 0.021*"hot" + 0.016*"game" + 0.016*"song" + 0.015*"wait" + 0.015*"stop" + 0.014*"fan" + 0.013*"real" + 0.012*"hard" + 0.012*"post" + 0.010*"need" + 0.010*"well" + 0.010*"try" + 0.009*"really" + 0.008*"buy" + 0.008*"way" + 0.008*"thank"')</v>
      </c>
      <c r="C489" t="str">
        <f t="shared" si="850"/>
        <v>0.027</v>
      </c>
      <c r="D489" t="str">
        <f t="shared" si="884"/>
        <v>let" + 0.021*"hot" + 0.016*"game" + 0.016*"song" + 0.015*"wait" + 0.015*"stop" + 0.014*"fan" + 0.013*"real" + 0.012*"hard" + 0.012*"post" + 0.010*"need" + 0.010*"well" + 0.010*"try" + 0.009*"really" + 0.008*"buy" + 0.008*"way" + 0.008*"thank"')</v>
      </c>
      <c r="E489" t="str">
        <f t="shared" si="851"/>
        <v>let</v>
      </c>
      <c r="F489" t="str">
        <f t="shared" si="885"/>
        <v>0.021*"hot" + 0.016*"game" + 0.016*"song" + 0.015*"wait" + 0.015*"stop" + 0.014*"fan" + 0.013*"real" + 0.012*"hard" + 0.012*"post" + 0.010*"need" + 0.010*"well" + 0.010*"try" + 0.009*"really" + 0.008*"buy" + 0.008*"way" + 0.008*"thank"')</v>
      </c>
      <c r="G489" t="str">
        <f t="shared" si="852"/>
        <v>0.021</v>
      </c>
      <c r="H489" t="str">
        <f t="shared" si="886"/>
        <v>hot" + 0.016*"game" + 0.016*"song" + 0.015*"wait" + 0.015*"stop" + 0.014*"fan" + 0.013*"real" + 0.012*"hard" + 0.012*"post" + 0.010*"need" + 0.010*"well" + 0.010*"try" + 0.009*"really" + 0.008*"buy" + 0.008*"way" + 0.008*"thank"')</v>
      </c>
      <c r="I489" t="str">
        <f t="shared" si="853"/>
        <v>hot</v>
      </c>
      <c r="J489" t="str">
        <f t="shared" si="887"/>
        <v>0.016*"game" + 0.016*"song" + 0.015*"wait" + 0.015*"stop" + 0.014*"fan" + 0.013*"real" + 0.012*"hard" + 0.012*"post" + 0.010*"need" + 0.010*"well" + 0.010*"try" + 0.009*"really" + 0.008*"buy" + 0.008*"way" + 0.008*"thank"')</v>
      </c>
      <c r="K489" t="str">
        <f t="shared" si="854"/>
        <v>0.016</v>
      </c>
      <c r="L489" t="str">
        <f t="shared" si="888"/>
        <v>game" + 0.016*"song" + 0.015*"wait" + 0.015*"stop" + 0.014*"fan" + 0.013*"real" + 0.012*"hard" + 0.012*"post" + 0.010*"need" + 0.010*"well" + 0.010*"try" + 0.009*"really" + 0.008*"buy" + 0.008*"way" + 0.008*"thank"')</v>
      </c>
      <c r="M489" t="str">
        <f t="shared" si="855"/>
        <v>game</v>
      </c>
      <c r="N489" t="str">
        <f t="shared" si="889"/>
        <v>0.016*"song" + 0.015*"wait" + 0.015*"stop" + 0.014*"fan" + 0.013*"real" + 0.012*"hard" + 0.012*"post" + 0.010*"need" + 0.010*"well" + 0.010*"try" + 0.009*"really" + 0.008*"buy" + 0.008*"way" + 0.008*"thank"')</v>
      </c>
      <c r="O489" t="str">
        <f t="shared" si="856"/>
        <v>0.016</v>
      </c>
      <c r="P489" t="str">
        <f t="shared" si="890"/>
        <v>song" + 0.015*"wait" + 0.015*"stop" + 0.014*"fan" + 0.013*"real" + 0.012*"hard" + 0.012*"post" + 0.010*"need" + 0.010*"well" + 0.010*"try" + 0.009*"really" + 0.008*"buy" + 0.008*"way" + 0.008*"thank"')</v>
      </c>
      <c r="Q489" t="str">
        <f t="shared" si="857"/>
        <v>song</v>
      </c>
      <c r="R489" t="str">
        <f t="shared" si="891"/>
        <v>0.015*"wait" + 0.015*"stop" + 0.014*"fan" + 0.013*"real" + 0.012*"hard" + 0.012*"post" + 0.010*"need" + 0.010*"well" + 0.010*"try" + 0.009*"really" + 0.008*"buy" + 0.008*"way" + 0.008*"thank"')</v>
      </c>
      <c r="S489" t="str">
        <f t="shared" si="858"/>
        <v>0.015</v>
      </c>
      <c r="T489" t="str">
        <f t="shared" si="892"/>
        <v>wait" + 0.015*"stop" + 0.014*"fan" + 0.013*"real" + 0.012*"hard" + 0.012*"post" + 0.010*"need" + 0.010*"well" + 0.010*"try" + 0.009*"really" + 0.008*"buy" + 0.008*"way" + 0.008*"thank"')</v>
      </c>
      <c r="U489" t="str">
        <f t="shared" si="859"/>
        <v>wait</v>
      </c>
      <c r="V489" t="str">
        <f t="shared" si="893"/>
        <v>0.015*"stop" + 0.014*"fan" + 0.013*"real" + 0.012*"hard" + 0.012*"post" + 0.010*"need" + 0.010*"well" + 0.010*"try" + 0.009*"really" + 0.008*"buy" + 0.008*"way" + 0.008*"thank"')</v>
      </c>
      <c r="W489" t="str">
        <f t="shared" si="860"/>
        <v>0.015</v>
      </c>
      <c r="X489" t="str">
        <f t="shared" si="894"/>
        <v>stop" + 0.014*"fan" + 0.013*"real" + 0.012*"hard" + 0.012*"post" + 0.010*"need" + 0.010*"well" + 0.010*"try" + 0.009*"really" + 0.008*"buy" + 0.008*"way" + 0.008*"thank"')</v>
      </c>
      <c r="Y489" t="str">
        <f t="shared" si="861"/>
        <v>stop</v>
      </c>
      <c r="Z489" t="str">
        <f t="shared" si="895"/>
        <v>0.014*"fan" + 0.013*"real" + 0.012*"hard" + 0.012*"post" + 0.010*"need" + 0.010*"well" + 0.010*"try" + 0.009*"really" + 0.008*"buy" + 0.008*"way" + 0.008*"thank"')</v>
      </c>
      <c r="AA489" t="str">
        <f t="shared" si="862"/>
        <v>0.014</v>
      </c>
      <c r="AB489" t="str">
        <f t="shared" si="896"/>
        <v>fan" + 0.013*"real" + 0.012*"hard" + 0.012*"post" + 0.010*"need" + 0.010*"well" + 0.010*"try" + 0.009*"really" + 0.008*"buy" + 0.008*"way" + 0.008*"thank"')</v>
      </c>
      <c r="AC489" t="str">
        <f t="shared" si="863"/>
        <v>fan</v>
      </c>
      <c r="AD489" t="str">
        <f t="shared" si="897"/>
        <v>0.013*"real" + 0.012*"hard" + 0.012*"post" + 0.010*"need" + 0.010*"well" + 0.010*"try" + 0.009*"really" + 0.008*"buy" + 0.008*"way" + 0.008*"thank"')</v>
      </c>
      <c r="AE489" t="str">
        <f t="shared" si="864"/>
        <v>0.013</v>
      </c>
      <c r="AF489" t="str">
        <f t="shared" si="898"/>
        <v>real" + 0.012*"hard" + 0.012*"post" + 0.010*"need" + 0.010*"well" + 0.010*"try" + 0.009*"really" + 0.008*"buy" + 0.008*"way" + 0.008*"thank"')</v>
      </c>
      <c r="AG489" t="str">
        <f t="shared" si="865"/>
        <v>real</v>
      </c>
      <c r="AH489" t="str">
        <f t="shared" si="899"/>
        <v>0.012*"hard" + 0.012*"post" + 0.010*"need" + 0.010*"well" + 0.010*"try" + 0.009*"really" + 0.008*"buy" + 0.008*"way" + 0.008*"thank"')</v>
      </c>
      <c r="AI489" t="str">
        <f t="shared" si="866"/>
        <v>0.012</v>
      </c>
      <c r="AJ489" t="str">
        <f t="shared" si="900"/>
        <v>hard" + 0.012*"post" + 0.010*"need" + 0.010*"well" + 0.010*"try" + 0.009*"really" + 0.008*"buy" + 0.008*"way" + 0.008*"thank"')</v>
      </c>
      <c r="AK489" t="str">
        <f t="shared" si="867"/>
        <v>hard</v>
      </c>
      <c r="AL489" t="str">
        <f t="shared" si="901"/>
        <v>0.012*"post" + 0.010*"need" + 0.010*"well" + 0.010*"try" + 0.009*"really" + 0.008*"buy" + 0.008*"way" + 0.008*"thank"')</v>
      </c>
      <c r="AM489" t="str">
        <f t="shared" si="868"/>
        <v>0.012</v>
      </c>
      <c r="AN489" t="str">
        <f t="shared" si="902"/>
        <v>post" + 0.010*"need" + 0.010*"well" + 0.010*"try" + 0.009*"really" + 0.008*"buy" + 0.008*"way" + 0.008*"thank"')</v>
      </c>
      <c r="AO489" t="str">
        <f t="shared" si="869"/>
        <v>post</v>
      </c>
      <c r="AP489" t="str">
        <f t="shared" si="903"/>
        <v>0.010*"need" + 0.010*"well" + 0.010*"try" + 0.009*"really" + 0.008*"buy" + 0.008*"way" + 0.008*"thank"')</v>
      </c>
      <c r="AQ489" t="str">
        <f t="shared" si="870"/>
        <v>0.010</v>
      </c>
      <c r="AR489" t="str">
        <f t="shared" si="904"/>
        <v>need" + 0.010*"well" + 0.010*"try" + 0.009*"really" + 0.008*"buy" + 0.008*"way" + 0.008*"thank"')</v>
      </c>
      <c r="AS489" t="str">
        <f t="shared" si="871"/>
        <v>need</v>
      </c>
      <c r="AT489" t="str">
        <f t="shared" si="905"/>
        <v>0.010*"well" + 0.010*"try" + 0.009*"really" + 0.008*"buy" + 0.008*"way" + 0.008*"thank"')</v>
      </c>
      <c r="AU489" t="str">
        <f t="shared" si="872"/>
        <v>0.010</v>
      </c>
      <c r="AV489" t="str">
        <f t="shared" si="906"/>
        <v>well" + 0.010*"try" + 0.009*"really" + 0.008*"buy" + 0.008*"way" + 0.008*"thank"')</v>
      </c>
      <c r="AW489" t="str">
        <f t="shared" si="873"/>
        <v>well</v>
      </c>
      <c r="AX489" t="str">
        <f t="shared" si="907"/>
        <v>0.010*"try" + 0.009*"really" + 0.008*"buy" + 0.008*"way" + 0.008*"thank"')</v>
      </c>
      <c r="AY489" t="str">
        <f t="shared" si="874"/>
        <v>0.010</v>
      </c>
      <c r="AZ489" t="str">
        <f t="shared" si="908"/>
        <v>try" + 0.009*"really" + 0.008*"buy" + 0.008*"way" + 0.008*"thank"')</v>
      </c>
      <c r="BA489" t="str">
        <f t="shared" si="875"/>
        <v>try</v>
      </c>
      <c r="BB489" t="str">
        <f t="shared" si="909"/>
        <v>0.009*"really" + 0.008*"buy" + 0.008*"way" + 0.008*"thank"')</v>
      </c>
      <c r="BC489" t="str">
        <f t="shared" si="876"/>
        <v>0.009</v>
      </c>
      <c r="BD489" t="str">
        <f t="shared" si="910"/>
        <v>really" + 0.008*"buy" + 0.008*"way" + 0.008*"thank"')</v>
      </c>
      <c r="BE489" t="str">
        <f t="shared" si="877"/>
        <v>really</v>
      </c>
      <c r="BF489" t="str">
        <f t="shared" si="911"/>
        <v>0.008*"buy" + 0.008*"way" + 0.008*"thank"')</v>
      </c>
      <c r="BG489" t="str">
        <f t="shared" si="878"/>
        <v>0.008</v>
      </c>
      <c r="BH489" t="str">
        <f t="shared" si="912"/>
        <v>buy" + 0.008*"way" + 0.008*"thank"')</v>
      </c>
      <c r="BI489" t="str">
        <f t="shared" si="879"/>
        <v>buy</v>
      </c>
      <c r="BJ489" t="str">
        <f t="shared" si="913"/>
        <v>0.008*"way" + 0.008*"thank"')</v>
      </c>
      <c r="BK489" t="str">
        <f t="shared" si="880"/>
        <v>0.008</v>
      </c>
      <c r="BL489" t="str">
        <f t="shared" si="914"/>
        <v>way" + 0.008*"thank"')</v>
      </c>
      <c r="BM489" t="str">
        <f t="shared" si="881"/>
        <v>way</v>
      </c>
      <c r="BN489" t="str">
        <f t="shared" si="915"/>
        <v>0.008*"thank"')</v>
      </c>
      <c r="BO489" t="str">
        <f t="shared" si="882"/>
        <v>0.008</v>
      </c>
      <c r="BP489" t="str">
        <f t="shared" si="916"/>
        <v>thank"')</v>
      </c>
      <c r="BQ489" t="str">
        <f t="shared" si="883"/>
        <v>thank</v>
      </c>
      <c r="BS489" t="str">
        <f t="shared" si="815"/>
        <v>0.027</v>
      </c>
      <c r="BT489" t="str">
        <f t="shared" si="816"/>
        <v>let</v>
      </c>
      <c r="BU489" t="str">
        <f t="shared" si="817"/>
        <v>0.021</v>
      </c>
      <c r="BV489" t="str">
        <f t="shared" si="818"/>
        <v>hot</v>
      </c>
      <c r="BW489" t="str">
        <f t="shared" si="819"/>
        <v>0.016</v>
      </c>
      <c r="BX489" t="str">
        <f t="shared" si="820"/>
        <v>game</v>
      </c>
      <c r="BY489" t="str">
        <f t="shared" si="821"/>
        <v>0.016</v>
      </c>
      <c r="BZ489" t="str">
        <f t="shared" si="822"/>
        <v>song</v>
      </c>
      <c r="CA489" t="str">
        <f t="shared" si="823"/>
        <v>0.015</v>
      </c>
      <c r="CB489" t="str">
        <f t="shared" si="824"/>
        <v>wait</v>
      </c>
      <c r="CC489" t="str">
        <f t="shared" si="825"/>
        <v>0.015</v>
      </c>
      <c r="CD489" t="str">
        <f t="shared" si="826"/>
        <v>stop</v>
      </c>
      <c r="CE489" t="str">
        <f t="shared" si="827"/>
        <v>0.014</v>
      </c>
      <c r="CF489" t="str">
        <f t="shared" si="828"/>
        <v>fan</v>
      </c>
      <c r="CG489" t="str">
        <f t="shared" si="829"/>
        <v>0.013</v>
      </c>
      <c r="CH489" t="str">
        <f t="shared" si="830"/>
        <v>real</v>
      </c>
      <c r="CI489" t="str">
        <f t="shared" si="831"/>
        <v>0.012</v>
      </c>
      <c r="CJ489" t="str">
        <f t="shared" si="832"/>
        <v>hard</v>
      </c>
      <c r="CK489" t="str">
        <f t="shared" si="833"/>
        <v>0.012</v>
      </c>
      <c r="CL489" t="str">
        <f t="shared" si="834"/>
        <v>post</v>
      </c>
      <c r="CM489" t="str">
        <f t="shared" si="835"/>
        <v>0.010</v>
      </c>
      <c r="CN489" t="str">
        <f t="shared" si="836"/>
        <v>need</v>
      </c>
      <c r="CO489" t="str">
        <f t="shared" si="837"/>
        <v>0.010</v>
      </c>
      <c r="CP489" t="str">
        <f t="shared" si="838"/>
        <v>well</v>
      </c>
      <c r="CQ489" t="str">
        <f t="shared" si="839"/>
        <v>0.010</v>
      </c>
      <c r="CR489" t="str">
        <f t="shared" si="840"/>
        <v>try</v>
      </c>
      <c r="CS489" t="str">
        <f t="shared" si="841"/>
        <v>0.009</v>
      </c>
      <c r="CT489" t="str">
        <f t="shared" si="842"/>
        <v>really</v>
      </c>
      <c r="CU489" t="str">
        <f t="shared" si="843"/>
        <v>0.008</v>
      </c>
      <c r="CV489" t="str">
        <f t="shared" si="844"/>
        <v>buy</v>
      </c>
      <c r="CW489" t="str">
        <f t="shared" si="845"/>
        <v>0.008</v>
      </c>
      <c r="CX489" t="str">
        <f t="shared" si="846"/>
        <v>way</v>
      </c>
      <c r="CY489" t="str">
        <f t="shared" si="847"/>
        <v>0.008</v>
      </c>
      <c r="CZ489" t="str">
        <f t="shared" si="848"/>
        <v>thank</v>
      </c>
    </row>
    <row r="490" spans="1:104" x14ac:dyDescent="0.45">
      <c r="A490" t="s">
        <v>488</v>
      </c>
      <c r="B490" t="str">
        <f t="shared" si="849"/>
        <v>0.106*"get" + 0.030*"look" + 0.017*"music" + 0.016*"tell" + 0.015*"dead" + 0.013*"rip" + 0.012*"drip" + 0.011*"fire" + 0.010*"cringe" + 0.009*"kill" + 0.008*"blood" + 0.008*"cute" + 0.008*"follow" + 0.007*"give" + 0.007*"kid" + 0.007*"great" + 0.006*"lmao"')</v>
      </c>
      <c r="C490" t="str">
        <f t="shared" si="850"/>
        <v>0.106</v>
      </c>
      <c r="D490" t="str">
        <f t="shared" si="884"/>
        <v>get" + 0.030*"look" + 0.017*"music" + 0.016*"tell" + 0.015*"dead" + 0.013*"rip" + 0.012*"drip" + 0.011*"fire" + 0.010*"cringe" + 0.009*"kill" + 0.008*"blood" + 0.008*"cute" + 0.008*"follow" + 0.007*"give" + 0.007*"kid" + 0.007*"great" + 0.006*"lmao"')</v>
      </c>
      <c r="E490" t="str">
        <f t="shared" si="851"/>
        <v>get</v>
      </c>
      <c r="F490" t="str">
        <f t="shared" si="885"/>
        <v>0.030*"look" + 0.017*"music" + 0.016*"tell" + 0.015*"dead" + 0.013*"rip" + 0.012*"drip" + 0.011*"fire" + 0.010*"cringe" + 0.009*"kill" + 0.008*"blood" + 0.008*"cute" + 0.008*"follow" + 0.007*"give" + 0.007*"kid" + 0.007*"great" + 0.006*"lmao"')</v>
      </c>
      <c r="G490" t="str">
        <f t="shared" si="852"/>
        <v>0.030</v>
      </c>
      <c r="H490" t="str">
        <f t="shared" si="886"/>
        <v>look" + 0.017*"music" + 0.016*"tell" + 0.015*"dead" + 0.013*"rip" + 0.012*"drip" + 0.011*"fire" + 0.010*"cringe" + 0.009*"kill" + 0.008*"blood" + 0.008*"cute" + 0.008*"follow" + 0.007*"give" + 0.007*"kid" + 0.007*"great" + 0.006*"lmao"')</v>
      </c>
      <c r="I490" t="str">
        <f t="shared" si="853"/>
        <v>look</v>
      </c>
      <c r="J490" t="str">
        <f t="shared" si="887"/>
        <v>0.017*"music" + 0.016*"tell" + 0.015*"dead" + 0.013*"rip" + 0.012*"drip" + 0.011*"fire" + 0.010*"cringe" + 0.009*"kill" + 0.008*"blood" + 0.008*"cute" + 0.008*"follow" + 0.007*"give" + 0.007*"kid" + 0.007*"great" + 0.006*"lmao"')</v>
      </c>
      <c r="K490" t="str">
        <f t="shared" si="854"/>
        <v>0.017</v>
      </c>
      <c r="L490" t="str">
        <f t="shared" si="888"/>
        <v>music" + 0.016*"tell" + 0.015*"dead" + 0.013*"rip" + 0.012*"drip" + 0.011*"fire" + 0.010*"cringe" + 0.009*"kill" + 0.008*"blood" + 0.008*"cute" + 0.008*"follow" + 0.007*"give" + 0.007*"kid" + 0.007*"great" + 0.006*"lmao"')</v>
      </c>
      <c r="M490" t="str">
        <f t="shared" si="855"/>
        <v>music</v>
      </c>
      <c r="N490" t="str">
        <f t="shared" si="889"/>
        <v>0.016*"tell" + 0.015*"dead" + 0.013*"rip" + 0.012*"drip" + 0.011*"fire" + 0.010*"cringe" + 0.009*"kill" + 0.008*"blood" + 0.008*"cute" + 0.008*"follow" + 0.007*"give" + 0.007*"kid" + 0.007*"great" + 0.006*"lmao"')</v>
      </c>
      <c r="O490" t="str">
        <f t="shared" si="856"/>
        <v>0.016</v>
      </c>
      <c r="P490" t="str">
        <f t="shared" si="890"/>
        <v>tell" + 0.015*"dead" + 0.013*"rip" + 0.012*"drip" + 0.011*"fire" + 0.010*"cringe" + 0.009*"kill" + 0.008*"blood" + 0.008*"cute" + 0.008*"follow" + 0.007*"give" + 0.007*"kid" + 0.007*"great" + 0.006*"lmao"')</v>
      </c>
      <c r="Q490" t="str">
        <f t="shared" si="857"/>
        <v>tell</v>
      </c>
      <c r="R490" t="str">
        <f t="shared" si="891"/>
        <v>0.015*"dead" + 0.013*"rip" + 0.012*"drip" + 0.011*"fire" + 0.010*"cringe" + 0.009*"kill" + 0.008*"blood" + 0.008*"cute" + 0.008*"follow" + 0.007*"give" + 0.007*"kid" + 0.007*"great" + 0.006*"lmao"')</v>
      </c>
      <c r="S490" t="str">
        <f t="shared" si="858"/>
        <v>0.015</v>
      </c>
      <c r="T490" t="str">
        <f t="shared" si="892"/>
        <v>dead" + 0.013*"rip" + 0.012*"drip" + 0.011*"fire" + 0.010*"cringe" + 0.009*"kill" + 0.008*"blood" + 0.008*"cute" + 0.008*"follow" + 0.007*"give" + 0.007*"kid" + 0.007*"great" + 0.006*"lmao"')</v>
      </c>
      <c r="U490" t="str">
        <f t="shared" si="859"/>
        <v>dead</v>
      </c>
      <c r="V490" t="str">
        <f t="shared" si="893"/>
        <v>0.013*"rip" + 0.012*"drip" + 0.011*"fire" + 0.010*"cringe" + 0.009*"kill" + 0.008*"blood" + 0.008*"cute" + 0.008*"follow" + 0.007*"give" + 0.007*"kid" + 0.007*"great" + 0.006*"lmao"')</v>
      </c>
      <c r="W490" t="str">
        <f t="shared" si="860"/>
        <v>0.013</v>
      </c>
      <c r="X490" t="str">
        <f t="shared" si="894"/>
        <v>rip" + 0.012*"drip" + 0.011*"fire" + 0.010*"cringe" + 0.009*"kill" + 0.008*"blood" + 0.008*"cute" + 0.008*"follow" + 0.007*"give" + 0.007*"kid" + 0.007*"great" + 0.006*"lmao"')</v>
      </c>
      <c r="Y490" t="str">
        <f t="shared" si="861"/>
        <v>rip</v>
      </c>
      <c r="Z490" t="str">
        <f t="shared" si="895"/>
        <v>0.012*"drip" + 0.011*"fire" + 0.010*"cringe" + 0.009*"kill" + 0.008*"blood" + 0.008*"cute" + 0.008*"follow" + 0.007*"give" + 0.007*"kid" + 0.007*"great" + 0.006*"lmao"')</v>
      </c>
      <c r="AA490" t="str">
        <f t="shared" si="862"/>
        <v>0.012</v>
      </c>
      <c r="AB490" t="str">
        <f t="shared" si="896"/>
        <v>drip" + 0.011*"fire" + 0.010*"cringe" + 0.009*"kill" + 0.008*"blood" + 0.008*"cute" + 0.008*"follow" + 0.007*"give" + 0.007*"kid" + 0.007*"great" + 0.006*"lmao"')</v>
      </c>
      <c r="AC490" t="str">
        <f t="shared" si="863"/>
        <v>drip</v>
      </c>
      <c r="AD490" t="str">
        <f t="shared" si="897"/>
        <v>0.011*"fire" + 0.010*"cringe" + 0.009*"kill" + 0.008*"blood" + 0.008*"cute" + 0.008*"follow" + 0.007*"give" + 0.007*"kid" + 0.007*"great" + 0.006*"lmao"')</v>
      </c>
      <c r="AE490" t="str">
        <f t="shared" si="864"/>
        <v>0.011</v>
      </c>
      <c r="AF490" t="str">
        <f t="shared" si="898"/>
        <v>fire" + 0.010*"cringe" + 0.009*"kill" + 0.008*"blood" + 0.008*"cute" + 0.008*"follow" + 0.007*"give" + 0.007*"kid" + 0.007*"great" + 0.006*"lmao"')</v>
      </c>
      <c r="AG490" t="str">
        <f t="shared" si="865"/>
        <v>fire</v>
      </c>
      <c r="AH490" t="str">
        <f t="shared" si="899"/>
        <v>0.010*"cringe" + 0.009*"kill" + 0.008*"blood" + 0.008*"cute" + 0.008*"follow" + 0.007*"give" + 0.007*"kid" + 0.007*"great" + 0.006*"lmao"')</v>
      </c>
      <c r="AI490" t="str">
        <f t="shared" si="866"/>
        <v>0.010</v>
      </c>
      <c r="AJ490" t="str">
        <f t="shared" si="900"/>
        <v>cringe" + 0.009*"kill" + 0.008*"blood" + 0.008*"cute" + 0.008*"follow" + 0.007*"give" + 0.007*"kid" + 0.007*"great" + 0.006*"lmao"')</v>
      </c>
      <c r="AK490" t="str">
        <f t="shared" si="867"/>
        <v>cringe</v>
      </c>
      <c r="AL490" t="str">
        <f t="shared" si="901"/>
        <v>0.009*"kill" + 0.008*"blood" + 0.008*"cute" + 0.008*"follow" + 0.007*"give" + 0.007*"kid" + 0.007*"great" + 0.006*"lmao"')</v>
      </c>
      <c r="AM490" t="str">
        <f t="shared" si="868"/>
        <v>0.009</v>
      </c>
      <c r="AN490" t="str">
        <f t="shared" si="902"/>
        <v>kill" + 0.008*"blood" + 0.008*"cute" + 0.008*"follow" + 0.007*"give" + 0.007*"kid" + 0.007*"great" + 0.006*"lmao"')</v>
      </c>
      <c r="AO490" t="str">
        <f t="shared" si="869"/>
        <v>kill</v>
      </c>
      <c r="AP490" t="str">
        <f t="shared" si="903"/>
        <v>0.008*"blood" + 0.008*"cute" + 0.008*"follow" + 0.007*"give" + 0.007*"kid" + 0.007*"great" + 0.006*"lmao"')</v>
      </c>
      <c r="AQ490" t="str">
        <f t="shared" si="870"/>
        <v>0.008</v>
      </c>
      <c r="AR490" t="str">
        <f t="shared" si="904"/>
        <v>blood" + 0.008*"cute" + 0.008*"follow" + 0.007*"give" + 0.007*"kid" + 0.007*"great" + 0.006*"lmao"')</v>
      </c>
      <c r="AS490" t="str">
        <f t="shared" si="871"/>
        <v>blood</v>
      </c>
      <c r="AT490" t="str">
        <f t="shared" si="905"/>
        <v>0.008*"cute" + 0.008*"follow" + 0.007*"give" + 0.007*"kid" + 0.007*"great" + 0.006*"lmao"')</v>
      </c>
      <c r="AU490" t="str">
        <f t="shared" si="872"/>
        <v>0.008</v>
      </c>
      <c r="AV490" t="str">
        <f t="shared" si="906"/>
        <v>cute" + 0.008*"follow" + 0.007*"give" + 0.007*"kid" + 0.007*"great" + 0.006*"lmao"')</v>
      </c>
      <c r="AW490" t="str">
        <f t="shared" si="873"/>
        <v>cute</v>
      </c>
      <c r="AX490" t="str">
        <f t="shared" si="907"/>
        <v>0.008*"follow" + 0.007*"give" + 0.007*"kid" + 0.007*"great" + 0.006*"lmao"')</v>
      </c>
      <c r="AY490" t="str">
        <f t="shared" si="874"/>
        <v>0.008</v>
      </c>
      <c r="AZ490" t="str">
        <f t="shared" si="908"/>
        <v>follow" + 0.007*"give" + 0.007*"kid" + 0.007*"great" + 0.006*"lmao"')</v>
      </c>
      <c r="BA490" t="str">
        <f t="shared" si="875"/>
        <v>follow</v>
      </c>
      <c r="BB490" t="str">
        <f t="shared" si="909"/>
        <v>0.007*"give" + 0.007*"kid" + 0.007*"great" + 0.006*"lmao"')</v>
      </c>
      <c r="BC490" t="str">
        <f t="shared" si="876"/>
        <v>0.007</v>
      </c>
      <c r="BD490" t="str">
        <f t="shared" si="910"/>
        <v>give" + 0.007*"kid" + 0.007*"great" + 0.006*"lmao"')</v>
      </c>
      <c r="BE490" t="str">
        <f t="shared" si="877"/>
        <v>give</v>
      </c>
      <c r="BF490" t="str">
        <f t="shared" si="911"/>
        <v>0.007*"kid" + 0.007*"great" + 0.006*"lmao"')</v>
      </c>
      <c r="BG490" t="str">
        <f t="shared" si="878"/>
        <v>0.007</v>
      </c>
      <c r="BH490" t="str">
        <f t="shared" si="912"/>
        <v>kid" + 0.007*"great" + 0.006*"lmao"')</v>
      </c>
      <c r="BI490" t="str">
        <f t="shared" si="879"/>
        <v>kid</v>
      </c>
      <c r="BJ490" t="str">
        <f t="shared" si="913"/>
        <v>0.007*"great" + 0.006*"lmao"')</v>
      </c>
      <c r="BK490" t="str">
        <f t="shared" si="880"/>
        <v>0.007</v>
      </c>
      <c r="BL490" t="str">
        <f t="shared" si="914"/>
        <v>great" + 0.006*"lmao"')</v>
      </c>
      <c r="BM490" t="str">
        <f t="shared" si="881"/>
        <v>great</v>
      </c>
      <c r="BN490" t="str">
        <f t="shared" si="915"/>
        <v>0.006*"lmao"')</v>
      </c>
      <c r="BO490" t="str">
        <f t="shared" si="882"/>
        <v>0.006</v>
      </c>
      <c r="BP490" t="str">
        <f t="shared" si="916"/>
        <v>lmao"')</v>
      </c>
      <c r="BQ490" t="str">
        <f t="shared" si="883"/>
        <v>lmao</v>
      </c>
      <c r="BS490" t="str">
        <f t="shared" si="815"/>
        <v>0.106</v>
      </c>
      <c r="BT490" t="str">
        <f t="shared" si="816"/>
        <v>get</v>
      </c>
      <c r="BU490" t="str">
        <f t="shared" si="817"/>
        <v>0.030</v>
      </c>
      <c r="BV490" t="str">
        <f t="shared" si="818"/>
        <v>look</v>
      </c>
      <c r="BW490" t="str">
        <f t="shared" si="819"/>
        <v>0.017</v>
      </c>
      <c r="BX490" t="str">
        <f t="shared" si="820"/>
        <v>music</v>
      </c>
      <c r="BY490" t="str">
        <f t="shared" si="821"/>
        <v>0.016</v>
      </c>
      <c r="BZ490" t="str">
        <f t="shared" si="822"/>
        <v>tell</v>
      </c>
      <c r="CA490" t="str">
        <f t="shared" si="823"/>
        <v>0.015</v>
      </c>
      <c r="CB490" t="str">
        <f t="shared" si="824"/>
        <v>dead</v>
      </c>
      <c r="CC490" t="str">
        <f t="shared" si="825"/>
        <v>0.013</v>
      </c>
      <c r="CD490" t="str">
        <f t="shared" si="826"/>
        <v>rip</v>
      </c>
      <c r="CE490" t="str">
        <f t="shared" si="827"/>
        <v>0.012</v>
      </c>
      <c r="CF490" t="str">
        <f t="shared" si="828"/>
        <v>drip</v>
      </c>
      <c r="CG490" t="str">
        <f t="shared" si="829"/>
        <v>0.011</v>
      </c>
      <c r="CH490" t="str">
        <f t="shared" si="830"/>
        <v>fire</v>
      </c>
      <c r="CI490" t="str">
        <f t="shared" si="831"/>
        <v>0.010</v>
      </c>
      <c r="CJ490" t="str">
        <f t="shared" si="832"/>
        <v>cringe</v>
      </c>
      <c r="CK490" t="str">
        <f t="shared" si="833"/>
        <v>0.009</v>
      </c>
      <c r="CL490" t="str">
        <f t="shared" si="834"/>
        <v>kill</v>
      </c>
      <c r="CM490" t="str">
        <f t="shared" si="835"/>
        <v>0.008</v>
      </c>
      <c r="CN490" t="str">
        <f t="shared" si="836"/>
        <v>blood</v>
      </c>
      <c r="CO490" t="str">
        <f t="shared" si="837"/>
        <v>0.008</v>
      </c>
      <c r="CP490" t="str">
        <f t="shared" si="838"/>
        <v>cute</v>
      </c>
      <c r="CQ490" t="str">
        <f t="shared" si="839"/>
        <v>0.008</v>
      </c>
      <c r="CR490" t="str">
        <f t="shared" si="840"/>
        <v>follow</v>
      </c>
      <c r="CS490" t="str">
        <f t="shared" si="841"/>
        <v>0.007</v>
      </c>
      <c r="CT490" t="str">
        <f t="shared" si="842"/>
        <v>give</v>
      </c>
      <c r="CU490" t="str">
        <f t="shared" si="843"/>
        <v>0.007</v>
      </c>
      <c r="CV490" t="str">
        <f t="shared" si="844"/>
        <v>kid</v>
      </c>
      <c r="CW490" t="str">
        <f t="shared" si="845"/>
        <v>0.007</v>
      </c>
      <c r="CX490" t="str">
        <f t="shared" si="846"/>
        <v>great</v>
      </c>
      <c r="CY490" t="str">
        <f t="shared" si="847"/>
        <v>0.006</v>
      </c>
      <c r="CZ490" t="str">
        <f t="shared" si="848"/>
        <v>lmao</v>
      </c>
    </row>
    <row r="491" spans="1:104" x14ac:dyDescent="0.45">
      <c r="A491" t="s">
        <v>489</v>
      </c>
      <c r="B491" t="e">
        <f t="shared" si="849"/>
        <v>#VALUE!</v>
      </c>
      <c r="C491" t="e">
        <f t="shared" si="850"/>
        <v>#VALUE!</v>
      </c>
      <c r="D491" t="e">
        <f t="shared" si="884"/>
        <v>#VALUE!</v>
      </c>
      <c r="E491" t="e">
        <f t="shared" si="851"/>
        <v>#VALUE!</v>
      </c>
      <c r="F491" t="e">
        <f t="shared" si="885"/>
        <v>#VALUE!</v>
      </c>
      <c r="G491" t="e">
        <f t="shared" si="852"/>
        <v>#VALUE!</v>
      </c>
      <c r="H491" t="e">
        <f t="shared" si="886"/>
        <v>#VALUE!</v>
      </c>
      <c r="I491" t="e">
        <f t="shared" si="853"/>
        <v>#VALUE!</v>
      </c>
      <c r="J491" t="e">
        <f t="shared" si="887"/>
        <v>#VALUE!</v>
      </c>
      <c r="K491" t="e">
        <f t="shared" si="854"/>
        <v>#VALUE!</v>
      </c>
      <c r="L491" t="e">
        <f t="shared" si="888"/>
        <v>#VALUE!</v>
      </c>
      <c r="M491" t="e">
        <f t="shared" si="855"/>
        <v>#VALUE!</v>
      </c>
      <c r="N491" t="e">
        <f t="shared" si="889"/>
        <v>#VALUE!</v>
      </c>
      <c r="O491" t="e">
        <f t="shared" si="856"/>
        <v>#VALUE!</v>
      </c>
      <c r="P491" t="e">
        <f t="shared" si="890"/>
        <v>#VALUE!</v>
      </c>
      <c r="Q491" t="e">
        <f t="shared" si="857"/>
        <v>#VALUE!</v>
      </c>
      <c r="R491" t="e">
        <f t="shared" si="891"/>
        <v>#VALUE!</v>
      </c>
      <c r="S491" t="e">
        <f t="shared" si="858"/>
        <v>#VALUE!</v>
      </c>
      <c r="T491" t="e">
        <f t="shared" si="892"/>
        <v>#VALUE!</v>
      </c>
      <c r="U491" t="e">
        <f t="shared" si="859"/>
        <v>#VALUE!</v>
      </c>
      <c r="V491" t="e">
        <f t="shared" si="893"/>
        <v>#VALUE!</v>
      </c>
      <c r="W491" t="e">
        <f t="shared" si="860"/>
        <v>#VALUE!</v>
      </c>
      <c r="X491" t="e">
        <f t="shared" si="894"/>
        <v>#VALUE!</v>
      </c>
      <c r="Y491" t="e">
        <f t="shared" si="861"/>
        <v>#VALUE!</v>
      </c>
      <c r="Z491" t="e">
        <f t="shared" si="895"/>
        <v>#VALUE!</v>
      </c>
      <c r="AA491" t="e">
        <f t="shared" si="862"/>
        <v>#VALUE!</v>
      </c>
      <c r="AB491" t="e">
        <f t="shared" si="896"/>
        <v>#VALUE!</v>
      </c>
      <c r="AC491" t="e">
        <f t="shared" si="863"/>
        <v>#VALUE!</v>
      </c>
      <c r="AD491" t="e">
        <f t="shared" si="897"/>
        <v>#VALUE!</v>
      </c>
      <c r="AE491" t="e">
        <f t="shared" si="864"/>
        <v>#VALUE!</v>
      </c>
      <c r="AF491" t="e">
        <f t="shared" si="898"/>
        <v>#VALUE!</v>
      </c>
      <c r="AG491" t="e">
        <f t="shared" si="865"/>
        <v>#VALUE!</v>
      </c>
      <c r="AH491" t="e">
        <f t="shared" si="899"/>
        <v>#VALUE!</v>
      </c>
      <c r="AI491" t="e">
        <f t="shared" si="866"/>
        <v>#VALUE!</v>
      </c>
      <c r="AJ491" t="e">
        <f t="shared" si="900"/>
        <v>#VALUE!</v>
      </c>
      <c r="AK491" t="e">
        <f t="shared" si="867"/>
        <v>#VALUE!</v>
      </c>
      <c r="AL491" t="e">
        <f t="shared" si="901"/>
        <v>#VALUE!</v>
      </c>
      <c r="AM491" t="e">
        <f t="shared" si="868"/>
        <v>#VALUE!</v>
      </c>
      <c r="AN491" t="e">
        <f t="shared" si="902"/>
        <v>#VALUE!</v>
      </c>
      <c r="AO491" t="e">
        <f t="shared" si="869"/>
        <v>#VALUE!</v>
      </c>
      <c r="AP491" t="e">
        <f t="shared" si="903"/>
        <v>#VALUE!</v>
      </c>
      <c r="AQ491" t="e">
        <f t="shared" si="870"/>
        <v>#VALUE!</v>
      </c>
      <c r="AR491" t="e">
        <f t="shared" si="904"/>
        <v>#VALUE!</v>
      </c>
      <c r="AS491" t="e">
        <f t="shared" si="871"/>
        <v>#VALUE!</v>
      </c>
      <c r="AT491" t="e">
        <f t="shared" si="905"/>
        <v>#VALUE!</v>
      </c>
      <c r="AU491" t="e">
        <f t="shared" si="872"/>
        <v>#VALUE!</v>
      </c>
      <c r="AV491" t="e">
        <f t="shared" si="906"/>
        <v>#VALUE!</v>
      </c>
      <c r="AW491" t="e">
        <f t="shared" si="873"/>
        <v>#VALUE!</v>
      </c>
      <c r="AX491" t="e">
        <f t="shared" si="907"/>
        <v>#VALUE!</v>
      </c>
      <c r="AY491" t="e">
        <f t="shared" si="874"/>
        <v>#VALUE!</v>
      </c>
      <c r="AZ491" t="e">
        <f t="shared" si="908"/>
        <v>#VALUE!</v>
      </c>
      <c r="BA491" t="e">
        <f t="shared" si="875"/>
        <v>#VALUE!</v>
      </c>
      <c r="BB491" t="e">
        <f t="shared" si="909"/>
        <v>#VALUE!</v>
      </c>
      <c r="BC491" t="e">
        <f t="shared" si="876"/>
        <v>#VALUE!</v>
      </c>
      <c r="BD491" t="e">
        <f t="shared" si="910"/>
        <v>#VALUE!</v>
      </c>
      <c r="BE491" t="e">
        <f t="shared" si="877"/>
        <v>#VALUE!</v>
      </c>
      <c r="BF491" t="e">
        <f t="shared" si="911"/>
        <v>#VALUE!</v>
      </c>
      <c r="BG491" t="e">
        <f t="shared" si="878"/>
        <v>#VALUE!</v>
      </c>
      <c r="BH491" t="e">
        <f t="shared" si="912"/>
        <v>#VALUE!</v>
      </c>
      <c r="BI491" t="e">
        <f t="shared" si="879"/>
        <v>#VALUE!</v>
      </c>
      <c r="BJ491" t="e">
        <f t="shared" si="913"/>
        <v>#VALUE!</v>
      </c>
      <c r="BK491" t="e">
        <f t="shared" si="880"/>
        <v>#VALUE!</v>
      </c>
      <c r="BL491" t="e">
        <f t="shared" si="914"/>
        <v>#VALUE!</v>
      </c>
      <c r="BM491" t="e">
        <f t="shared" si="881"/>
        <v>#VALUE!</v>
      </c>
      <c r="BN491" t="e">
        <f t="shared" si="915"/>
        <v>#VALUE!</v>
      </c>
      <c r="BO491" t="e">
        <f t="shared" si="882"/>
        <v>#VALUE!</v>
      </c>
      <c r="BP491" t="e">
        <f t="shared" si="916"/>
        <v>#VALUE!</v>
      </c>
      <c r="BQ491" t="e">
        <f t="shared" si="883"/>
        <v>#VALUE!</v>
      </c>
      <c r="BS491" t="e">
        <f t="shared" si="815"/>
        <v>#VALUE!</v>
      </c>
      <c r="BT491" t="e">
        <f t="shared" si="816"/>
        <v>#VALUE!</v>
      </c>
      <c r="BU491" t="e">
        <f t="shared" si="817"/>
        <v>#VALUE!</v>
      </c>
      <c r="BV491" t="e">
        <f t="shared" si="818"/>
        <v>#VALUE!</v>
      </c>
      <c r="BW491" t="e">
        <f t="shared" si="819"/>
        <v>#VALUE!</v>
      </c>
      <c r="BX491" t="e">
        <f t="shared" si="820"/>
        <v>#VALUE!</v>
      </c>
      <c r="BY491" t="e">
        <f t="shared" si="821"/>
        <v>#VALUE!</v>
      </c>
      <c r="BZ491" t="e">
        <f t="shared" si="822"/>
        <v>#VALUE!</v>
      </c>
      <c r="CA491" t="e">
        <f t="shared" si="823"/>
        <v>#VALUE!</v>
      </c>
      <c r="CB491" t="e">
        <f t="shared" si="824"/>
        <v>#VALUE!</v>
      </c>
      <c r="CC491" t="e">
        <f t="shared" si="825"/>
        <v>#VALUE!</v>
      </c>
      <c r="CD491" t="e">
        <f t="shared" si="826"/>
        <v>#VALUE!</v>
      </c>
      <c r="CE491" t="e">
        <f t="shared" si="827"/>
        <v>#VALUE!</v>
      </c>
      <c r="CF491" t="e">
        <f t="shared" si="828"/>
        <v>#VALUE!</v>
      </c>
      <c r="CG491" t="e">
        <f t="shared" si="829"/>
        <v>#VALUE!</v>
      </c>
      <c r="CH491" t="e">
        <f t="shared" si="830"/>
        <v>#VALUE!</v>
      </c>
      <c r="CI491" t="e">
        <f t="shared" si="831"/>
        <v>#VALUE!</v>
      </c>
      <c r="CJ491" t="e">
        <f t="shared" si="832"/>
        <v>#VALUE!</v>
      </c>
      <c r="CK491" t="e">
        <f t="shared" si="833"/>
        <v>#VALUE!</v>
      </c>
      <c r="CL491" t="e">
        <f t="shared" si="834"/>
        <v>#VALUE!</v>
      </c>
      <c r="CM491" t="e">
        <f t="shared" si="835"/>
        <v>#VALUE!</v>
      </c>
      <c r="CN491" t="e">
        <f t="shared" si="836"/>
        <v>#VALUE!</v>
      </c>
      <c r="CO491" t="e">
        <f t="shared" si="837"/>
        <v>#VALUE!</v>
      </c>
      <c r="CP491" t="e">
        <f t="shared" si="838"/>
        <v>#VALUE!</v>
      </c>
      <c r="CQ491" t="e">
        <f t="shared" si="839"/>
        <v>#VALUE!</v>
      </c>
      <c r="CR491" t="e">
        <f t="shared" si="840"/>
        <v>#VALUE!</v>
      </c>
      <c r="CS491" t="e">
        <f t="shared" si="841"/>
        <v>#VALUE!</v>
      </c>
      <c r="CT491" t="e">
        <f t="shared" si="842"/>
        <v>#VALUE!</v>
      </c>
      <c r="CU491" t="e">
        <f t="shared" si="843"/>
        <v>#VALUE!</v>
      </c>
      <c r="CV491" t="e">
        <f t="shared" si="844"/>
        <v>#VALUE!</v>
      </c>
      <c r="CW491" t="e">
        <f t="shared" si="845"/>
        <v>#VALUE!</v>
      </c>
      <c r="CX491" t="e">
        <f t="shared" si="846"/>
        <v>#VALUE!</v>
      </c>
      <c r="CY491" t="e">
        <f t="shared" si="847"/>
        <v>#VALUE!</v>
      </c>
      <c r="CZ491" t="e">
        <f t="shared" si="848"/>
        <v>#VALUE!</v>
      </c>
    </row>
    <row r="492" spans="1:104" x14ac:dyDescent="0.45">
      <c r="A492" t="s">
        <v>490</v>
      </c>
      <c r="B492" t="str">
        <f t="shared" si="849"/>
        <v>0.038*"guy" + 0.025*"let" + 0.020*"cool" + 0.016*"music" + 0.015*"guggimon" + 0.015*"say" + 0.015*"s" + 0.014*"dead" + 0.013*"damn" + 0.013*"day" + 0.012*"man" + 0.012*"dude" + 0.011*"nice" + 0.010*"fire" + 0.010*"cringe" + 0.009*"need" + 0.008*"really"')</v>
      </c>
      <c r="C492" t="str">
        <f t="shared" si="850"/>
        <v>0.038</v>
      </c>
      <c r="D492" t="str">
        <f t="shared" si="884"/>
        <v>guy" + 0.025*"let" + 0.020*"cool" + 0.016*"music" + 0.015*"guggimon" + 0.015*"say" + 0.015*"s" + 0.014*"dead" + 0.013*"damn" + 0.013*"day" + 0.012*"man" + 0.012*"dude" + 0.011*"nice" + 0.010*"fire" + 0.010*"cringe" + 0.009*"need" + 0.008*"really"')</v>
      </c>
      <c r="E492" t="str">
        <f t="shared" si="851"/>
        <v>guy</v>
      </c>
      <c r="F492" t="str">
        <f t="shared" si="885"/>
        <v>0.025*"let" + 0.020*"cool" + 0.016*"music" + 0.015*"guggimon" + 0.015*"say" + 0.015*"s" + 0.014*"dead" + 0.013*"damn" + 0.013*"day" + 0.012*"man" + 0.012*"dude" + 0.011*"nice" + 0.010*"fire" + 0.010*"cringe" + 0.009*"need" + 0.008*"really"')</v>
      </c>
      <c r="G492" t="str">
        <f t="shared" si="852"/>
        <v>0.025</v>
      </c>
      <c r="H492" t="str">
        <f t="shared" si="886"/>
        <v>let" + 0.020*"cool" + 0.016*"music" + 0.015*"guggimon" + 0.015*"say" + 0.015*"s" + 0.014*"dead" + 0.013*"damn" + 0.013*"day" + 0.012*"man" + 0.012*"dude" + 0.011*"nice" + 0.010*"fire" + 0.010*"cringe" + 0.009*"need" + 0.008*"really"')</v>
      </c>
      <c r="I492" t="str">
        <f t="shared" si="853"/>
        <v>let</v>
      </c>
      <c r="J492" t="str">
        <f t="shared" si="887"/>
        <v>0.020*"cool" + 0.016*"music" + 0.015*"guggimon" + 0.015*"say" + 0.015*"s" + 0.014*"dead" + 0.013*"damn" + 0.013*"day" + 0.012*"man" + 0.012*"dude" + 0.011*"nice" + 0.010*"fire" + 0.010*"cringe" + 0.009*"need" + 0.008*"really"')</v>
      </c>
      <c r="K492" t="str">
        <f t="shared" si="854"/>
        <v>0.020</v>
      </c>
      <c r="L492" t="str">
        <f t="shared" si="888"/>
        <v>cool" + 0.016*"music" + 0.015*"guggimon" + 0.015*"say" + 0.015*"s" + 0.014*"dead" + 0.013*"damn" + 0.013*"day" + 0.012*"man" + 0.012*"dude" + 0.011*"nice" + 0.010*"fire" + 0.010*"cringe" + 0.009*"need" + 0.008*"really"')</v>
      </c>
      <c r="M492" t="str">
        <f t="shared" si="855"/>
        <v>cool</v>
      </c>
      <c r="N492" t="str">
        <f t="shared" si="889"/>
        <v>0.016*"music" + 0.015*"guggimon" + 0.015*"say" + 0.015*"s" + 0.014*"dead" + 0.013*"damn" + 0.013*"day" + 0.012*"man" + 0.012*"dude" + 0.011*"nice" + 0.010*"fire" + 0.010*"cringe" + 0.009*"need" + 0.008*"really"')</v>
      </c>
      <c r="O492" t="str">
        <f t="shared" si="856"/>
        <v>0.016</v>
      </c>
      <c r="P492" t="str">
        <f t="shared" si="890"/>
        <v>music" + 0.015*"guggimon" + 0.015*"say" + 0.015*"s" + 0.014*"dead" + 0.013*"damn" + 0.013*"day" + 0.012*"man" + 0.012*"dude" + 0.011*"nice" + 0.010*"fire" + 0.010*"cringe" + 0.009*"need" + 0.008*"really"')</v>
      </c>
      <c r="Q492" t="str">
        <f t="shared" si="857"/>
        <v>music</v>
      </c>
      <c r="R492" t="str">
        <f t="shared" si="891"/>
        <v>0.015*"guggimon" + 0.015*"say" + 0.015*"s" + 0.014*"dead" + 0.013*"damn" + 0.013*"day" + 0.012*"man" + 0.012*"dude" + 0.011*"nice" + 0.010*"fire" + 0.010*"cringe" + 0.009*"need" + 0.008*"really"')</v>
      </c>
      <c r="S492" t="str">
        <f t="shared" si="858"/>
        <v>0.015</v>
      </c>
      <c r="T492" t="str">
        <f t="shared" si="892"/>
        <v>guggimon" + 0.015*"say" + 0.015*"s" + 0.014*"dead" + 0.013*"damn" + 0.013*"day" + 0.012*"man" + 0.012*"dude" + 0.011*"nice" + 0.010*"fire" + 0.010*"cringe" + 0.009*"need" + 0.008*"really"')</v>
      </c>
      <c r="U492" t="str">
        <f t="shared" si="859"/>
        <v>guggimon</v>
      </c>
      <c r="V492" t="str">
        <f t="shared" si="893"/>
        <v>0.015*"say" + 0.015*"s" + 0.014*"dead" + 0.013*"damn" + 0.013*"day" + 0.012*"man" + 0.012*"dude" + 0.011*"nice" + 0.010*"fire" + 0.010*"cringe" + 0.009*"need" + 0.008*"really"')</v>
      </c>
      <c r="W492" t="str">
        <f t="shared" si="860"/>
        <v>0.015</v>
      </c>
      <c r="X492" t="str">
        <f t="shared" si="894"/>
        <v>say" + 0.015*"s" + 0.014*"dead" + 0.013*"damn" + 0.013*"day" + 0.012*"man" + 0.012*"dude" + 0.011*"nice" + 0.010*"fire" + 0.010*"cringe" + 0.009*"need" + 0.008*"really"')</v>
      </c>
      <c r="Y492" t="str">
        <f t="shared" si="861"/>
        <v>say</v>
      </c>
      <c r="Z492" t="str">
        <f t="shared" si="895"/>
        <v>0.015*"s" + 0.014*"dead" + 0.013*"damn" + 0.013*"day" + 0.012*"man" + 0.012*"dude" + 0.011*"nice" + 0.010*"fire" + 0.010*"cringe" + 0.009*"need" + 0.008*"really"')</v>
      </c>
      <c r="AA492" t="str">
        <f t="shared" si="862"/>
        <v>0.015</v>
      </c>
      <c r="AB492" t="str">
        <f t="shared" si="896"/>
        <v>s" + 0.014*"dead" + 0.013*"damn" + 0.013*"day" + 0.012*"man" + 0.012*"dude" + 0.011*"nice" + 0.010*"fire" + 0.010*"cringe" + 0.009*"need" + 0.008*"really"')</v>
      </c>
      <c r="AC492" t="str">
        <f t="shared" si="863"/>
        <v>s</v>
      </c>
      <c r="AD492" t="str">
        <f t="shared" si="897"/>
        <v>0.014*"dead" + 0.013*"damn" + 0.013*"day" + 0.012*"man" + 0.012*"dude" + 0.011*"nice" + 0.010*"fire" + 0.010*"cringe" + 0.009*"need" + 0.008*"really"')</v>
      </c>
      <c r="AE492" t="str">
        <f t="shared" si="864"/>
        <v>0.014</v>
      </c>
      <c r="AF492" t="str">
        <f t="shared" si="898"/>
        <v>dead" + 0.013*"damn" + 0.013*"day" + 0.012*"man" + 0.012*"dude" + 0.011*"nice" + 0.010*"fire" + 0.010*"cringe" + 0.009*"need" + 0.008*"really"')</v>
      </c>
      <c r="AG492" t="str">
        <f t="shared" si="865"/>
        <v>dead</v>
      </c>
      <c r="AH492" t="str">
        <f t="shared" si="899"/>
        <v>0.013*"damn" + 0.013*"day" + 0.012*"man" + 0.012*"dude" + 0.011*"nice" + 0.010*"fire" + 0.010*"cringe" + 0.009*"need" + 0.008*"really"')</v>
      </c>
      <c r="AI492" t="str">
        <f t="shared" si="866"/>
        <v>0.013</v>
      </c>
      <c r="AJ492" t="str">
        <f t="shared" si="900"/>
        <v>damn" + 0.013*"day" + 0.012*"man" + 0.012*"dude" + 0.011*"nice" + 0.010*"fire" + 0.010*"cringe" + 0.009*"need" + 0.008*"really"')</v>
      </c>
      <c r="AK492" t="str">
        <f t="shared" si="867"/>
        <v>damn</v>
      </c>
      <c r="AL492" t="str">
        <f t="shared" si="901"/>
        <v>0.013*"day" + 0.012*"man" + 0.012*"dude" + 0.011*"nice" + 0.010*"fire" + 0.010*"cringe" + 0.009*"need" + 0.008*"really"')</v>
      </c>
      <c r="AM492" t="str">
        <f t="shared" si="868"/>
        <v>0.013</v>
      </c>
      <c r="AN492" t="str">
        <f t="shared" si="902"/>
        <v>day" + 0.012*"man" + 0.012*"dude" + 0.011*"nice" + 0.010*"fire" + 0.010*"cringe" + 0.009*"need" + 0.008*"really"')</v>
      </c>
      <c r="AO492" t="str">
        <f t="shared" si="869"/>
        <v>day</v>
      </c>
      <c r="AP492" t="str">
        <f t="shared" si="903"/>
        <v>0.012*"man" + 0.012*"dude" + 0.011*"nice" + 0.010*"fire" + 0.010*"cringe" + 0.009*"need" + 0.008*"really"')</v>
      </c>
      <c r="AQ492" t="str">
        <f t="shared" si="870"/>
        <v>0.012</v>
      </c>
      <c r="AR492" t="str">
        <f t="shared" si="904"/>
        <v>man" + 0.012*"dude" + 0.011*"nice" + 0.010*"fire" + 0.010*"cringe" + 0.009*"need" + 0.008*"really"')</v>
      </c>
      <c r="AS492" t="str">
        <f t="shared" si="871"/>
        <v>man</v>
      </c>
      <c r="AT492" t="str">
        <f t="shared" si="905"/>
        <v>0.012*"dude" + 0.011*"nice" + 0.010*"fire" + 0.010*"cringe" + 0.009*"need" + 0.008*"really"')</v>
      </c>
      <c r="AU492" t="str">
        <f t="shared" si="872"/>
        <v>0.012</v>
      </c>
      <c r="AV492" t="str">
        <f t="shared" si="906"/>
        <v>dude" + 0.011*"nice" + 0.010*"fire" + 0.010*"cringe" + 0.009*"need" + 0.008*"really"')</v>
      </c>
      <c r="AW492" t="str">
        <f t="shared" si="873"/>
        <v>dude</v>
      </c>
      <c r="AX492" t="str">
        <f t="shared" si="907"/>
        <v>0.011*"nice" + 0.010*"fire" + 0.010*"cringe" + 0.009*"need" + 0.008*"really"')</v>
      </c>
      <c r="AY492" t="str">
        <f t="shared" si="874"/>
        <v>0.011</v>
      </c>
      <c r="AZ492" t="str">
        <f t="shared" si="908"/>
        <v>nice" + 0.010*"fire" + 0.010*"cringe" + 0.009*"need" + 0.008*"really"')</v>
      </c>
      <c r="BA492" t="str">
        <f t="shared" si="875"/>
        <v>nice</v>
      </c>
      <c r="BB492" t="str">
        <f t="shared" si="909"/>
        <v>0.010*"fire" + 0.010*"cringe" + 0.009*"need" + 0.008*"really"')</v>
      </c>
      <c r="BC492" t="str">
        <f t="shared" si="876"/>
        <v>0.010</v>
      </c>
      <c r="BD492" t="str">
        <f t="shared" si="910"/>
        <v>fire" + 0.010*"cringe" + 0.009*"need" + 0.008*"really"')</v>
      </c>
      <c r="BE492" t="str">
        <f t="shared" si="877"/>
        <v>fire</v>
      </c>
      <c r="BF492" t="str">
        <f t="shared" si="911"/>
        <v>0.010*"cringe" + 0.009*"need" + 0.008*"really"')</v>
      </c>
      <c r="BG492" t="str">
        <f t="shared" si="878"/>
        <v>0.010</v>
      </c>
      <c r="BH492" t="str">
        <f t="shared" si="912"/>
        <v>cringe" + 0.009*"need" + 0.008*"really"')</v>
      </c>
      <c r="BI492" t="str">
        <f t="shared" si="879"/>
        <v>cringe</v>
      </c>
      <c r="BJ492" t="str">
        <f t="shared" si="913"/>
        <v>0.009*"need" + 0.008*"really"')</v>
      </c>
      <c r="BK492" t="str">
        <f t="shared" si="880"/>
        <v>0.009</v>
      </c>
      <c r="BL492" t="str">
        <f t="shared" si="914"/>
        <v>need" + 0.008*"really"')</v>
      </c>
      <c r="BM492" t="str">
        <f t="shared" si="881"/>
        <v>need</v>
      </c>
      <c r="BN492" t="str">
        <f t="shared" si="915"/>
        <v>0.008*"really"')</v>
      </c>
      <c r="BO492" t="str">
        <f t="shared" si="882"/>
        <v>0.008</v>
      </c>
      <c r="BP492" t="str">
        <f t="shared" si="916"/>
        <v>really"')</v>
      </c>
      <c r="BQ492" t="str">
        <f t="shared" si="883"/>
        <v>really</v>
      </c>
      <c r="BS492" t="str">
        <f t="shared" si="815"/>
        <v>0.038</v>
      </c>
      <c r="BT492" t="str">
        <f t="shared" si="816"/>
        <v>guy</v>
      </c>
      <c r="BU492" t="str">
        <f t="shared" si="817"/>
        <v>0.025</v>
      </c>
      <c r="BV492" t="str">
        <f t="shared" si="818"/>
        <v>let</v>
      </c>
      <c r="BW492" t="str">
        <f t="shared" si="819"/>
        <v>0.020</v>
      </c>
      <c r="BX492" t="str">
        <f t="shared" si="820"/>
        <v>cool</v>
      </c>
      <c r="BY492" t="str">
        <f t="shared" si="821"/>
        <v>0.016</v>
      </c>
      <c r="BZ492" t="str">
        <f t="shared" si="822"/>
        <v>music</v>
      </c>
      <c r="CA492" t="str">
        <f t="shared" si="823"/>
        <v>0.015</v>
      </c>
      <c r="CB492" t="str">
        <f t="shared" si="824"/>
        <v>guggimon</v>
      </c>
      <c r="CC492" t="str">
        <f t="shared" si="825"/>
        <v>0.015</v>
      </c>
      <c r="CD492" t="str">
        <f t="shared" si="826"/>
        <v>say</v>
      </c>
      <c r="CE492" t="str">
        <f t="shared" si="827"/>
        <v>0.015</v>
      </c>
      <c r="CF492" t="str">
        <f t="shared" si="828"/>
        <v>s</v>
      </c>
      <c r="CG492" t="str">
        <f t="shared" si="829"/>
        <v>0.014</v>
      </c>
      <c r="CH492" t="str">
        <f t="shared" si="830"/>
        <v>dead</v>
      </c>
      <c r="CI492" t="str">
        <f t="shared" si="831"/>
        <v>0.013</v>
      </c>
      <c r="CJ492" t="str">
        <f t="shared" si="832"/>
        <v>damn</v>
      </c>
      <c r="CK492" t="str">
        <f t="shared" si="833"/>
        <v>0.013</v>
      </c>
      <c r="CL492" t="str">
        <f t="shared" si="834"/>
        <v>day</v>
      </c>
      <c r="CM492" t="str">
        <f t="shared" si="835"/>
        <v>0.012</v>
      </c>
      <c r="CN492" t="str">
        <f t="shared" si="836"/>
        <v>man</v>
      </c>
      <c r="CO492" t="str">
        <f t="shared" si="837"/>
        <v>0.012</v>
      </c>
      <c r="CP492" t="str">
        <f t="shared" si="838"/>
        <v>dude</v>
      </c>
      <c r="CQ492" t="str">
        <f t="shared" si="839"/>
        <v>0.011</v>
      </c>
      <c r="CR492" t="str">
        <f t="shared" si="840"/>
        <v>nice</v>
      </c>
      <c r="CS492" t="str">
        <f t="shared" si="841"/>
        <v>0.010</v>
      </c>
      <c r="CT492" t="str">
        <f t="shared" si="842"/>
        <v>fire</v>
      </c>
      <c r="CU492" t="str">
        <f t="shared" si="843"/>
        <v>0.010</v>
      </c>
      <c r="CV492" t="str">
        <f t="shared" si="844"/>
        <v>cringe</v>
      </c>
      <c r="CW492" t="str">
        <f t="shared" si="845"/>
        <v>0.009</v>
      </c>
      <c r="CX492" t="str">
        <f t="shared" si="846"/>
        <v>need</v>
      </c>
      <c r="CY492" t="str">
        <f t="shared" si="847"/>
        <v>0.008</v>
      </c>
      <c r="CZ492" t="str">
        <f t="shared" si="848"/>
        <v>really</v>
      </c>
    </row>
    <row r="493" spans="1:104" x14ac:dyDescent="0.45">
      <c r="A493" t="s">
        <v>491</v>
      </c>
      <c r="B493" t="str">
        <f t="shared" si="849"/>
        <v>0.042*"make" + 0.037*"see" + 0.036*"think" + 0.034*"go" + 0.028*"good" + 0.025*"look" + 0.016*"want" + 0.013*"tell" + 0.012*"song" + 0.011*"bunny" + 0.011*"fan" + 0.011*"actually" + 0.011*"rip" + 0.011*"watch" + 0.010*"keep" + 0.009*"use" + 0.008*"new"')</v>
      </c>
      <c r="C493" t="str">
        <f t="shared" si="850"/>
        <v>0.042</v>
      </c>
      <c r="D493" t="str">
        <f t="shared" si="884"/>
        <v>make" + 0.037*"see" + 0.036*"think" + 0.034*"go" + 0.028*"good" + 0.025*"look" + 0.016*"want" + 0.013*"tell" + 0.012*"song" + 0.011*"bunny" + 0.011*"fan" + 0.011*"actually" + 0.011*"rip" + 0.011*"watch" + 0.010*"keep" + 0.009*"use" + 0.008*"new"')</v>
      </c>
      <c r="E493" t="str">
        <f t="shared" si="851"/>
        <v>make</v>
      </c>
      <c r="F493" t="str">
        <f t="shared" si="885"/>
        <v>0.037*"see" + 0.036*"think" + 0.034*"go" + 0.028*"good" + 0.025*"look" + 0.016*"want" + 0.013*"tell" + 0.012*"song" + 0.011*"bunny" + 0.011*"fan" + 0.011*"actually" + 0.011*"rip" + 0.011*"watch" + 0.010*"keep" + 0.009*"use" + 0.008*"new"')</v>
      </c>
      <c r="G493" t="str">
        <f t="shared" si="852"/>
        <v>0.037</v>
      </c>
      <c r="H493" t="str">
        <f t="shared" si="886"/>
        <v>see" + 0.036*"think" + 0.034*"go" + 0.028*"good" + 0.025*"look" + 0.016*"want" + 0.013*"tell" + 0.012*"song" + 0.011*"bunny" + 0.011*"fan" + 0.011*"actually" + 0.011*"rip" + 0.011*"watch" + 0.010*"keep" + 0.009*"use" + 0.008*"new"')</v>
      </c>
      <c r="I493" t="str">
        <f t="shared" si="853"/>
        <v>see</v>
      </c>
      <c r="J493" t="str">
        <f t="shared" si="887"/>
        <v>0.036*"think" + 0.034*"go" + 0.028*"good" + 0.025*"look" + 0.016*"want" + 0.013*"tell" + 0.012*"song" + 0.011*"bunny" + 0.011*"fan" + 0.011*"actually" + 0.011*"rip" + 0.011*"watch" + 0.010*"keep" + 0.009*"use" + 0.008*"new"')</v>
      </c>
      <c r="K493" t="str">
        <f t="shared" si="854"/>
        <v>0.036</v>
      </c>
      <c r="L493" t="str">
        <f t="shared" si="888"/>
        <v>think" + 0.034*"go" + 0.028*"good" + 0.025*"look" + 0.016*"want" + 0.013*"tell" + 0.012*"song" + 0.011*"bunny" + 0.011*"fan" + 0.011*"actually" + 0.011*"rip" + 0.011*"watch" + 0.010*"keep" + 0.009*"use" + 0.008*"new"')</v>
      </c>
      <c r="M493" t="str">
        <f t="shared" si="855"/>
        <v>think</v>
      </c>
      <c r="N493" t="str">
        <f t="shared" si="889"/>
        <v>0.034*"go" + 0.028*"good" + 0.025*"look" + 0.016*"want" + 0.013*"tell" + 0.012*"song" + 0.011*"bunny" + 0.011*"fan" + 0.011*"actually" + 0.011*"rip" + 0.011*"watch" + 0.010*"keep" + 0.009*"use" + 0.008*"new"')</v>
      </c>
      <c r="O493" t="str">
        <f t="shared" si="856"/>
        <v>0.034</v>
      </c>
      <c r="P493" t="str">
        <f t="shared" si="890"/>
        <v>go" + 0.028*"good" + 0.025*"look" + 0.016*"want" + 0.013*"tell" + 0.012*"song" + 0.011*"bunny" + 0.011*"fan" + 0.011*"actually" + 0.011*"rip" + 0.011*"watch" + 0.010*"keep" + 0.009*"use" + 0.008*"new"')</v>
      </c>
      <c r="Q493" t="str">
        <f t="shared" si="857"/>
        <v>go</v>
      </c>
      <c r="R493" t="str">
        <f t="shared" si="891"/>
        <v>0.028*"good" + 0.025*"look" + 0.016*"want" + 0.013*"tell" + 0.012*"song" + 0.011*"bunny" + 0.011*"fan" + 0.011*"actually" + 0.011*"rip" + 0.011*"watch" + 0.010*"keep" + 0.009*"use" + 0.008*"new"')</v>
      </c>
      <c r="S493" t="str">
        <f t="shared" si="858"/>
        <v>0.028</v>
      </c>
      <c r="T493" t="str">
        <f t="shared" si="892"/>
        <v>good" + 0.025*"look" + 0.016*"want" + 0.013*"tell" + 0.012*"song" + 0.011*"bunny" + 0.011*"fan" + 0.011*"actually" + 0.011*"rip" + 0.011*"watch" + 0.010*"keep" + 0.009*"use" + 0.008*"new"')</v>
      </c>
      <c r="U493" t="str">
        <f t="shared" si="859"/>
        <v>good</v>
      </c>
      <c r="V493" t="str">
        <f t="shared" si="893"/>
        <v>0.025*"look" + 0.016*"want" + 0.013*"tell" + 0.012*"song" + 0.011*"bunny" + 0.011*"fan" + 0.011*"actually" + 0.011*"rip" + 0.011*"watch" + 0.010*"keep" + 0.009*"use" + 0.008*"new"')</v>
      </c>
      <c r="W493" t="str">
        <f t="shared" si="860"/>
        <v>0.025</v>
      </c>
      <c r="X493" t="str">
        <f t="shared" si="894"/>
        <v>look" + 0.016*"want" + 0.013*"tell" + 0.012*"song" + 0.011*"bunny" + 0.011*"fan" + 0.011*"actually" + 0.011*"rip" + 0.011*"watch" + 0.010*"keep" + 0.009*"use" + 0.008*"new"')</v>
      </c>
      <c r="Y493" t="str">
        <f t="shared" si="861"/>
        <v>look</v>
      </c>
      <c r="Z493" t="str">
        <f t="shared" si="895"/>
        <v>0.016*"want" + 0.013*"tell" + 0.012*"song" + 0.011*"bunny" + 0.011*"fan" + 0.011*"actually" + 0.011*"rip" + 0.011*"watch" + 0.010*"keep" + 0.009*"use" + 0.008*"new"')</v>
      </c>
      <c r="AA493" t="str">
        <f t="shared" si="862"/>
        <v>0.016</v>
      </c>
      <c r="AB493" t="str">
        <f t="shared" si="896"/>
        <v>want" + 0.013*"tell" + 0.012*"song" + 0.011*"bunny" + 0.011*"fan" + 0.011*"actually" + 0.011*"rip" + 0.011*"watch" + 0.010*"keep" + 0.009*"use" + 0.008*"new"')</v>
      </c>
      <c r="AC493" t="str">
        <f t="shared" si="863"/>
        <v>want</v>
      </c>
      <c r="AD493" t="str">
        <f t="shared" si="897"/>
        <v>0.013*"tell" + 0.012*"song" + 0.011*"bunny" + 0.011*"fan" + 0.011*"actually" + 0.011*"rip" + 0.011*"watch" + 0.010*"keep" + 0.009*"use" + 0.008*"new"')</v>
      </c>
      <c r="AE493" t="str">
        <f t="shared" si="864"/>
        <v>0.013</v>
      </c>
      <c r="AF493" t="str">
        <f t="shared" si="898"/>
        <v>tell" + 0.012*"song" + 0.011*"bunny" + 0.011*"fan" + 0.011*"actually" + 0.011*"rip" + 0.011*"watch" + 0.010*"keep" + 0.009*"use" + 0.008*"new"')</v>
      </c>
      <c r="AG493" t="str">
        <f t="shared" si="865"/>
        <v>tell</v>
      </c>
      <c r="AH493" t="str">
        <f t="shared" si="899"/>
        <v>0.012*"song" + 0.011*"bunny" + 0.011*"fan" + 0.011*"actually" + 0.011*"rip" + 0.011*"watch" + 0.010*"keep" + 0.009*"use" + 0.008*"new"')</v>
      </c>
      <c r="AI493" t="str">
        <f t="shared" si="866"/>
        <v>0.012</v>
      </c>
      <c r="AJ493" t="str">
        <f t="shared" si="900"/>
        <v>song" + 0.011*"bunny" + 0.011*"fan" + 0.011*"actually" + 0.011*"rip" + 0.011*"watch" + 0.010*"keep" + 0.009*"use" + 0.008*"new"')</v>
      </c>
      <c r="AK493" t="str">
        <f t="shared" si="867"/>
        <v>song</v>
      </c>
      <c r="AL493" t="str">
        <f t="shared" si="901"/>
        <v>0.011*"bunny" + 0.011*"fan" + 0.011*"actually" + 0.011*"rip" + 0.011*"watch" + 0.010*"keep" + 0.009*"use" + 0.008*"new"')</v>
      </c>
      <c r="AM493" t="str">
        <f t="shared" si="868"/>
        <v>0.011</v>
      </c>
      <c r="AN493" t="str">
        <f t="shared" si="902"/>
        <v>bunny" + 0.011*"fan" + 0.011*"actually" + 0.011*"rip" + 0.011*"watch" + 0.010*"keep" + 0.009*"use" + 0.008*"new"')</v>
      </c>
      <c r="AO493" t="str">
        <f t="shared" si="869"/>
        <v>bunny</v>
      </c>
      <c r="AP493" t="str">
        <f t="shared" si="903"/>
        <v>0.011*"fan" + 0.011*"actually" + 0.011*"rip" + 0.011*"watch" + 0.010*"keep" + 0.009*"use" + 0.008*"new"')</v>
      </c>
      <c r="AQ493" t="str">
        <f t="shared" si="870"/>
        <v>0.011</v>
      </c>
      <c r="AR493" t="str">
        <f t="shared" si="904"/>
        <v>fan" + 0.011*"actually" + 0.011*"rip" + 0.011*"watch" + 0.010*"keep" + 0.009*"use" + 0.008*"new"')</v>
      </c>
      <c r="AS493" t="str">
        <f t="shared" si="871"/>
        <v>fan</v>
      </c>
      <c r="AT493" t="str">
        <f t="shared" si="905"/>
        <v>0.011*"actually" + 0.011*"rip" + 0.011*"watch" + 0.010*"keep" + 0.009*"use" + 0.008*"new"')</v>
      </c>
      <c r="AU493" t="str">
        <f t="shared" si="872"/>
        <v>0.011</v>
      </c>
      <c r="AV493" t="str">
        <f t="shared" si="906"/>
        <v>actually" + 0.011*"rip" + 0.011*"watch" + 0.010*"keep" + 0.009*"use" + 0.008*"new"')</v>
      </c>
      <c r="AW493" t="str">
        <f t="shared" si="873"/>
        <v>actually</v>
      </c>
      <c r="AX493" t="str">
        <f t="shared" si="907"/>
        <v>0.011*"rip" + 0.011*"watch" + 0.010*"keep" + 0.009*"use" + 0.008*"new"')</v>
      </c>
      <c r="AY493" t="str">
        <f t="shared" si="874"/>
        <v>0.011</v>
      </c>
      <c r="AZ493" t="str">
        <f t="shared" si="908"/>
        <v>rip" + 0.011*"watch" + 0.010*"keep" + 0.009*"use" + 0.008*"new"')</v>
      </c>
      <c r="BA493" t="str">
        <f t="shared" si="875"/>
        <v>rip</v>
      </c>
      <c r="BB493" t="str">
        <f t="shared" si="909"/>
        <v>0.011*"watch" + 0.010*"keep" + 0.009*"use" + 0.008*"new"')</v>
      </c>
      <c r="BC493" t="str">
        <f t="shared" si="876"/>
        <v>0.011</v>
      </c>
      <c r="BD493" t="str">
        <f t="shared" si="910"/>
        <v>watch" + 0.010*"keep" + 0.009*"use" + 0.008*"new"')</v>
      </c>
      <c r="BE493" t="str">
        <f t="shared" si="877"/>
        <v>watch</v>
      </c>
      <c r="BF493" t="str">
        <f t="shared" si="911"/>
        <v>0.010*"keep" + 0.009*"use" + 0.008*"new"')</v>
      </c>
      <c r="BG493" t="str">
        <f t="shared" si="878"/>
        <v>0.010</v>
      </c>
      <c r="BH493" t="str">
        <f t="shared" si="912"/>
        <v>keep" + 0.009*"use" + 0.008*"new"')</v>
      </c>
      <c r="BI493" t="str">
        <f t="shared" si="879"/>
        <v>keep</v>
      </c>
      <c r="BJ493" t="str">
        <f t="shared" si="913"/>
        <v>0.009*"use" + 0.008*"new"')</v>
      </c>
      <c r="BK493" t="str">
        <f t="shared" si="880"/>
        <v>0.009</v>
      </c>
      <c r="BL493" t="str">
        <f t="shared" si="914"/>
        <v>use" + 0.008*"new"')</v>
      </c>
      <c r="BM493" t="str">
        <f t="shared" si="881"/>
        <v>use</v>
      </c>
      <c r="BN493" t="str">
        <f t="shared" si="915"/>
        <v>0.008*"new"')</v>
      </c>
      <c r="BO493" t="str">
        <f t="shared" si="882"/>
        <v>0.008</v>
      </c>
      <c r="BP493" t="str">
        <f t="shared" si="916"/>
        <v>new"')</v>
      </c>
      <c r="BQ493" t="str">
        <f t="shared" si="883"/>
        <v>new</v>
      </c>
      <c r="BS493" t="str">
        <f t="shared" si="815"/>
        <v>0.042</v>
      </c>
      <c r="BT493" t="str">
        <f t="shared" si="816"/>
        <v>make</v>
      </c>
      <c r="BU493" t="str">
        <f t="shared" si="817"/>
        <v>0.037</v>
      </c>
      <c r="BV493" t="str">
        <f t="shared" si="818"/>
        <v>see</v>
      </c>
      <c r="BW493" t="str">
        <f t="shared" si="819"/>
        <v>0.036</v>
      </c>
      <c r="BX493" t="str">
        <f t="shared" si="820"/>
        <v>think</v>
      </c>
      <c r="BY493" t="str">
        <f t="shared" si="821"/>
        <v>0.034</v>
      </c>
      <c r="BZ493" t="str">
        <f t="shared" si="822"/>
        <v>go</v>
      </c>
      <c r="CA493" t="str">
        <f t="shared" si="823"/>
        <v>0.028</v>
      </c>
      <c r="CB493" t="str">
        <f t="shared" si="824"/>
        <v>good</v>
      </c>
      <c r="CC493" t="str">
        <f t="shared" si="825"/>
        <v>0.025</v>
      </c>
      <c r="CD493" t="str">
        <f t="shared" si="826"/>
        <v>look</v>
      </c>
      <c r="CE493" t="str">
        <f t="shared" si="827"/>
        <v>0.016</v>
      </c>
      <c r="CF493" t="str">
        <f t="shared" si="828"/>
        <v>want</v>
      </c>
      <c r="CG493" t="str">
        <f t="shared" si="829"/>
        <v>0.013</v>
      </c>
      <c r="CH493" t="str">
        <f t="shared" si="830"/>
        <v>tell</v>
      </c>
      <c r="CI493" t="str">
        <f t="shared" si="831"/>
        <v>0.012</v>
      </c>
      <c r="CJ493" t="str">
        <f t="shared" si="832"/>
        <v>song</v>
      </c>
      <c r="CK493" t="str">
        <f t="shared" si="833"/>
        <v>0.011</v>
      </c>
      <c r="CL493" t="str">
        <f t="shared" si="834"/>
        <v>bunny</v>
      </c>
      <c r="CM493" t="str">
        <f t="shared" si="835"/>
        <v>0.011</v>
      </c>
      <c r="CN493" t="str">
        <f t="shared" si="836"/>
        <v>fan</v>
      </c>
      <c r="CO493" t="str">
        <f t="shared" si="837"/>
        <v>0.011</v>
      </c>
      <c r="CP493" t="str">
        <f t="shared" si="838"/>
        <v>actually</v>
      </c>
      <c r="CQ493" t="str">
        <f t="shared" si="839"/>
        <v>0.011</v>
      </c>
      <c r="CR493" t="str">
        <f t="shared" si="840"/>
        <v>rip</v>
      </c>
      <c r="CS493" t="str">
        <f t="shared" si="841"/>
        <v>0.011</v>
      </c>
      <c r="CT493" t="str">
        <f t="shared" si="842"/>
        <v>watch</v>
      </c>
      <c r="CU493" t="str">
        <f t="shared" si="843"/>
        <v>0.010</v>
      </c>
      <c r="CV493" t="str">
        <f t="shared" si="844"/>
        <v>keep</v>
      </c>
      <c r="CW493" t="str">
        <f t="shared" si="845"/>
        <v>0.009</v>
      </c>
      <c r="CX493" t="str">
        <f t="shared" si="846"/>
        <v>use</v>
      </c>
      <c r="CY493" t="str">
        <f t="shared" si="847"/>
        <v>0.008</v>
      </c>
      <c r="CZ493" t="str">
        <f t="shared" si="848"/>
        <v>new</v>
      </c>
    </row>
    <row r="494" spans="1:104" x14ac:dyDescent="0.45">
      <c r="A494" t="s">
        <v>492</v>
      </c>
      <c r="B494" t="str">
        <f t="shared" si="849"/>
        <v>0.023*"hot" + 0.017*"game" + 0.016*"wait" + 0.016*"stop" + 0.014*"real" + 0.014*"find" + 0.012*"hard" + 0.012*"post" + 0.011*"try" + 0.009*"rabbit" + 0.009*"take" + 0.009*"many" + 0.009*"buy" + 0.009*"thank" + 0.008*"give" + 0.008*"sound" + 0.008*"definitely"')</v>
      </c>
      <c r="C494" t="str">
        <f t="shared" si="850"/>
        <v>0.023</v>
      </c>
      <c r="D494" t="str">
        <f t="shared" si="884"/>
        <v>hot" + 0.017*"game" + 0.016*"wait" + 0.016*"stop" + 0.014*"real" + 0.014*"find" + 0.012*"hard" + 0.012*"post" + 0.011*"try" + 0.009*"rabbit" + 0.009*"take" + 0.009*"many" + 0.009*"buy" + 0.009*"thank" + 0.008*"give" + 0.008*"sound" + 0.008*"definitely"')</v>
      </c>
      <c r="E494" t="str">
        <f t="shared" si="851"/>
        <v>hot</v>
      </c>
      <c r="F494" t="str">
        <f t="shared" si="885"/>
        <v>0.017*"game" + 0.016*"wait" + 0.016*"stop" + 0.014*"real" + 0.014*"find" + 0.012*"hard" + 0.012*"post" + 0.011*"try" + 0.009*"rabbit" + 0.009*"take" + 0.009*"many" + 0.009*"buy" + 0.009*"thank" + 0.008*"give" + 0.008*"sound" + 0.008*"definitely"')</v>
      </c>
      <c r="G494" t="str">
        <f t="shared" si="852"/>
        <v>0.017</v>
      </c>
      <c r="H494" t="str">
        <f t="shared" si="886"/>
        <v>game" + 0.016*"wait" + 0.016*"stop" + 0.014*"real" + 0.014*"find" + 0.012*"hard" + 0.012*"post" + 0.011*"try" + 0.009*"rabbit" + 0.009*"take" + 0.009*"many" + 0.009*"buy" + 0.009*"thank" + 0.008*"give" + 0.008*"sound" + 0.008*"definitely"')</v>
      </c>
      <c r="I494" t="str">
        <f t="shared" si="853"/>
        <v>game</v>
      </c>
      <c r="J494" t="str">
        <f t="shared" si="887"/>
        <v>0.016*"wait" + 0.016*"stop" + 0.014*"real" + 0.014*"find" + 0.012*"hard" + 0.012*"post" + 0.011*"try" + 0.009*"rabbit" + 0.009*"take" + 0.009*"many" + 0.009*"buy" + 0.009*"thank" + 0.008*"give" + 0.008*"sound" + 0.008*"definitely"')</v>
      </c>
      <c r="K494" t="str">
        <f t="shared" si="854"/>
        <v>0.016</v>
      </c>
      <c r="L494" t="str">
        <f t="shared" si="888"/>
        <v>wait" + 0.016*"stop" + 0.014*"real" + 0.014*"find" + 0.012*"hard" + 0.012*"post" + 0.011*"try" + 0.009*"rabbit" + 0.009*"take" + 0.009*"many" + 0.009*"buy" + 0.009*"thank" + 0.008*"give" + 0.008*"sound" + 0.008*"definitely"')</v>
      </c>
      <c r="M494" t="str">
        <f t="shared" si="855"/>
        <v>wait</v>
      </c>
      <c r="N494" t="str">
        <f t="shared" si="889"/>
        <v>0.016*"stop" + 0.014*"real" + 0.014*"find" + 0.012*"hard" + 0.012*"post" + 0.011*"try" + 0.009*"rabbit" + 0.009*"take" + 0.009*"many" + 0.009*"buy" + 0.009*"thank" + 0.008*"give" + 0.008*"sound" + 0.008*"definitely"')</v>
      </c>
      <c r="O494" t="str">
        <f t="shared" si="856"/>
        <v>0.016</v>
      </c>
      <c r="P494" t="str">
        <f t="shared" si="890"/>
        <v>stop" + 0.014*"real" + 0.014*"find" + 0.012*"hard" + 0.012*"post" + 0.011*"try" + 0.009*"rabbit" + 0.009*"take" + 0.009*"many" + 0.009*"buy" + 0.009*"thank" + 0.008*"give" + 0.008*"sound" + 0.008*"definitely"')</v>
      </c>
      <c r="Q494" t="str">
        <f t="shared" si="857"/>
        <v>stop</v>
      </c>
      <c r="R494" t="str">
        <f t="shared" si="891"/>
        <v>0.014*"real" + 0.014*"find" + 0.012*"hard" + 0.012*"post" + 0.011*"try" + 0.009*"rabbit" + 0.009*"take" + 0.009*"many" + 0.009*"buy" + 0.009*"thank" + 0.008*"give" + 0.008*"sound" + 0.008*"definitely"')</v>
      </c>
      <c r="S494" t="str">
        <f t="shared" si="858"/>
        <v>0.014</v>
      </c>
      <c r="T494" t="str">
        <f t="shared" si="892"/>
        <v>real" + 0.014*"find" + 0.012*"hard" + 0.012*"post" + 0.011*"try" + 0.009*"rabbit" + 0.009*"take" + 0.009*"many" + 0.009*"buy" + 0.009*"thank" + 0.008*"give" + 0.008*"sound" + 0.008*"definitely"')</v>
      </c>
      <c r="U494" t="str">
        <f t="shared" si="859"/>
        <v>real</v>
      </c>
      <c r="V494" t="str">
        <f t="shared" si="893"/>
        <v>0.014*"find" + 0.012*"hard" + 0.012*"post" + 0.011*"try" + 0.009*"rabbit" + 0.009*"take" + 0.009*"many" + 0.009*"buy" + 0.009*"thank" + 0.008*"give" + 0.008*"sound" + 0.008*"definitely"')</v>
      </c>
      <c r="W494" t="str">
        <f t="shared" si="860"/>
        <v>0.014</v>
      </c>
      <c r="X494" t="str">
        <f t="shared" si="894"/>
        <v>find" + 0.012*"hard" + 0.012*"post" + 0.011*"try" + 0.009*"rabbit" + 0.009*"take" + 0.009*"many" + 0.009*"buy" + 0.009*"thank" + 0.008*"give" + 0.008*"sound" + 0.008*"definitely"')</v>
      </c>
      <c r="Y494" t="str">
        <f t="shared" si="861"/>
        <v>find</v>
      </c>
      <c r="Z494" t="str">
        <f t="shared" si="895"/>
        <v>0.012*"hard" + 0.012*"post" + 0.011*"try" + 0.009*"rabbit" + 0.009*"take" + 0.009*"many" + 0.009*"buy" + 0.009*"thank" + 0.008*"give" + 0.008*"sound" + 0.008*"definitely"')</v>
      </c>
      <c r="AA494" t="str">
        <f t="shared" si="862"/>
        <v>0.012</v>
      </c>
      <c r="AB494" t="str">
        <f t="shared" si="896"/>
        <v>hard" + 0.012*"post" + 0.011*"try" + 0.009*"rabbit" + 0.009*"take" + 0.009*"many" + 0.009*"buy" + 0.009*"thank" + 0.008*"give" + 0.008*"sound" + 0.008*"definitely"')</v>
      </c>
      <c r="AC494" t="str">
        <f t="shared" si="863"/>
        <v>hard</v>
      </c>
      <c r="AD494" t="str">
        <f t="shared" si="897"/>
        <v>0.012*"post" + 0.011*"try" + 0.009*"rabbit" + 0.009*"take" + 0.009*"many" + 0.009*"buy" + 0.009*"thank" + 0.008*"give" + 0.008*"sound" + 0.008*"definitely"')</v>
      </c>
      <c r="AE494" t="str">
        <f t="shared" si="864"/>
        <v>0.012</v>
      </c>
      <c r="AF494" t="str">
        <f t="shared" si="898"/>
        <v>post" + 0.011*"try" + 0.009*"rabbit" + 0.009*"take" + 0.009*"many" + 0.009*"buy" + 0.009*"thank" + 0.008*"give" + 0.008*"sound" + 0.008*"definitely"')</v>
      </c>
      <c r="AG494" t="str">
        <f t="shared" si="865"/>
        <v>post</v>
      </c>
      <c r="AH494" t="str">
        <f t="shared" si="899"/>
        <v>0.011*"try" + 0.009*"rabbit" + 0.009*"take" + 0.009*"many" + 0.009*"buy" + 0.009*"thank" + 0.008*"give" + 0.008*"sound" + 0.008*"definitely"')</v>
      </c>
      <c r="AI494" t="str">
        <f t="shared" si="866"/>
        <v>0.011</v>
      </c>
      <c r="AJ494" t="str">
        <f t="shared" si="900"/>
        <v>try" + 0.009*"rabbit" + 0.009*"take" + 0.009*"many" + 0.009*"buy" + 0.009*"thank" + 0.008*"give" + 0.008*"sound" + 0.008*"definitely"')</v>
      </c>
      <c r="AK494" t="str">
        <f t="shared" si="867"/>
        <v>try</v>
      </c>
      <c r="AL494" t="str">
        <f t="shared" si="901"/>
        <v>0.009*"rabbit" + 0.009*"take" + 0.009*"many" + 0.009*"buy" + 0.009*"thank" + 0.008*"give" + 0.008*"sound" + 0.008*"definitely"')</v>
      </c>
      <c r="AM494" t="str">
        <f t="shared" si="868"/>
        <v>0.009</v>
      </c>
      <c r="AN494" t="str">
        <f t="shared" si="902"/>
        <v>rabbit" + 0.009*"take" + 0.009*"many" + 0.009*"buy" + 0.009*"thank" + 0.008*"give" + 0.008*"sound" + 0.008*"definitely"')</v>
      </c>
      <c r="AO494" t="str">
        <f t="shared" si="869"/>
        <v>rabbit</v>
      </c>
      <c r="AP494" t="str">
        <f t="shared" si="903"/>
        <v>0.009*"take" + 0.009*"many" + 0.009*"buy" + 0.009*"thank" + 0.008*"give" + 0.008*"sound" + 0.008*"definitely"')</v>
      </c>
      <c r="AQ494" t="str">
        <f t="shared" si="870"/>
        <v>0.009</v>
      </c>
      <c r="AR494" t="str">
        <f t="shared" si="904"/>
        <v>take" + 0.009*"many" + 0.009*"buy" + 0.009*"thank" + 0.008*"give" + 0.008*"sound" + 0.008*"definitely"')</v>
      </c>
      <c r="AS494" t="str">
        <f t="shared" si="871"/>
        <v>take</v>
      </c>
      <c r="AT494" t="str">
        <f t="shared" si="905"/>
        <v>0.009*"many" + 0.009*"buy" + 0.009*"thank" + 0.008*"give" + 0.008*"sound" + 0.008*"definitely"')</v>
      </c>
      <c r="AU494" t="str">
        <f t="shared" si="872"/>
        <v>0.009</v>
      </c>
      <c r="AV494" t="str">
        <f t="shared" si="906"/>
        <v>many" + 0.009*"buy" + 0.009*"thank" + 0.008*"give" + 0.008*"sound" + 0.008*"definitely"')</v>
      </c>
      <c r="AW494" t="str">
        <f t="shared" si="873"/>
        <v>many</v>
      </c>
      <c r="AX494" t="str">
        <f t="shared" si="907"/>
        <v>0.009*"buy" + 0.009*"thank" + 0.008*"give" + 0.008*"sound" + 0.008*"definitely"')</v>
      </c>
      <c r="AY494" t="str">
        <f t="shared" si="874"/>
        <v>0.009</v>
      </c>
      <c r="AZ494" t="str">
        <f t="shared" si="908"/>
        <v>buy" + 0.009*"thank" + 0.008*"give" + 0.008*"sound" + 0.008*"definitely"')</v>
      </c>
      <c r="BA494" t="str">
        <f t="shared" si="875"/>
        <v>buy</v>
      </c>
      <c r="BB494" t="str">
        <f t="shared" si="909"/>
        <v>0.009*"thank" + 0.008*"give" + 0.008*"sound" + 0.008*"definitely"')</v>
      </c>
      <c r="BC494" t="str">
        <f t="shared" si="876"/>
        <v>0.009</v>
      </c>
      <c r="BD494" t="str">
        <f t="shared" si="910"/>
        <v>thank" + 0.008*"give" + 0.008*"sound" + 0.008*"definitely"')</v>
      </c>
      <c r="BE494" t="str">
        <f t="shared" si="877"/>
        <v>thank</v>
      </c>
      <c r="BF494" t="str">
        <f t="shared" si="911"/>
        <v>0.008*"give" + 0.008*"sound" + 0.008*"definitely"')</v>
      </c>
      <c r="BG494" t="str">
        <f t="shared" si="878"/>
        <v>0.008</v>
      </c>
      <c r="BH494" t="str">
        <f t="shared" si="912"/>
        <v>give" + 0.008*"sound" + 0.008*"definitely"')</v>
      </c>
      <c r="BI494" t="str">
        <f t="shared" si="879"/>
        <v>give</v>
      </c>
      <c r="BJ494" t="str">
        <f t="shared" si="913"/>
        <v>0.008*"sound" + 0.008*"definitely"')</v>
      </c>
      <c r="BK494" t="str">
        <f t="shared" si="880"/>
        <v>0.008</v>
      </c>
      <c r="BL494" t="str">
        <f t="shared" si="914"/>
        <v>sound" + 0.008*"definitely"')</v>
      </c>
      <c r="BM494" t="str">
        <f t="shared" si="881"/>
        <v>sound</v>
      </c>
      <c r="BN494" t="str">
        <f t="shared" si="915"/>
        <v>0.008*"definitely"')</v>
      </c>
      <c r="BO494" t="str">
        <f t="shared" si="882"/>
        <v>0.008</v>
      </c>
      <c r="BP494" t="str">
        <f t="shared" si="916"/>
        <v>definitely"')</v>
      </c>
      <c r="BQ494" t="str">
        <f t="shared" si="883"/>
        <v>definitely</v>
      </c>
      <c r="BS494" t="str">
        <f t="shared" si="815"/>
        <v>0.023</v>
      </c>
      <c r="BT494" t="str">
        <f t="shared" si="816"/>
        <v>hot</v>
      </c>
      <c r="BU494" t="str">
        <f t="shared" si="817"/>
        <v>0.017</v>
      </c>
      <c r="BV494" t="str">
        <f t="shared" si="818"/>
        <v>game</v>
      </c>
      <c r="BW494" t="str">
        <f t="shared" si="819"/>
        <v>0.016</v>
      </c>
      <c r="BX494" t="str">
        <f t="shared" si="820"/>
        <v>wait</v>
      </c>
      <c r="BY494" t="str">
        <f t="shared" si="821"/>
        <v>0.016</v>
      </c>
      <c r="BZ494" t="str">
        <f t="shared" si="822"/>
        <v>stop</v>
      </c>
      <c r="CA494" t="str">
        <f t="shared" si="823"/>
        <v>0.014</v>
      </c>
      <c r="CB494" t="str">
        <f t="shared" si="824"/>
        <v>real</v>
      </c>
      <c r="CC494" t="str">
        <f t="shared" si="825"/>
        <v>0.014</v>
      </c>
      <c r="CD494" t="str">
        <f t="shared" si="826"/>
        <v>find</v>
      </c>
      <c r="CE494" t="str">
        <f t="shared" si="827"/>
        <v>0.012</v>
      </c>
      <c r="CF494" t="str">
        <f t="shared" si="828"/>
        <v>hard</v>
      </c>
      <c r="CG494" t="str">
        <f t="shared" si="829"/>
        <v>0.012</v>
      </c>
      <c r="CH494" t="str">
        <f t="shared" si="830"/>
        <v>post</v>
      </c>
      <c r="CI494" t="str">
        <f t="shared" si="831"/>
        <v>0.011</v>
      </c>
      <c r="CJ494" t="str">
        <f t="shared" si="832"/>
        <v>try</v>
      </c>
      <c r="CK494" t="str">
        <f t="shared" si="833"/>
        <v>0.009</v>
      </c>
      <c r="CL494" t="str">
        <f t="shared" si="834"/>
        <v>rabbit</v>
      </c>
      <c r="CM494" t="str">
        <f t="shared" si="835"/>
        <v>0.009</v>
      </c>
      <c r="CN494" t="str">
        <f t="shared" si="836"/>
        <v>take</v>
      </c>
      <c r="CO494" t="str">
        <f t="shared" si="837"/>
        <v>0.009</v>
      </c>
      <c r="CP494" t="str">
        <f t="shared" si="838"/>
        <v>many</v>
      </c>
      <c r="CQ494" t="str">
        <f t="shared" si="839"/>
        <v>0.009</v>
      </c>
      <c r="CR494" t="str">
        <f t="shared" si="840"/>
        <v>buy</v>
      </c>
      <c r="CS494" t="str">
        <f t="shared" si="841"/>
        <v>0.009</v>
      </c>
      <c r="CT494" t="str">
        <f t="shared" si="842"/>
        <v>thank</v>
      </c>
      <c r="CU494" t="str">
        <f t="shared" si="843"/>
        <v>0.008</v>
      </c>
      <c r="CV494" t="str">
        <f t="shared" si="844"/>
        <v>give</v>
      </c>
      <c r="CW494" t="str">
        <f t="shared" si="845"/>
        <v>0.008</v>
      </c>
      <c r="CX494" t="str">
        <f t="shared" si="846"/>
        <v>sound</v>
      </c>
      <c r="CY494" t="str">
        <f t="shared" si="847"/>
        <v>0.008</v>
      </c>
      <c r="CZ494" t="str">
        <f t="shared" si="848"/>
        <v>definitely</v>
      </c>
    </row>
    <row r="495" spans="1:104" x14ac:dyDescent="0.45">
      <c r="A495" t="s">
        <v>493</v>
      </c>
      <c r="B495" t="str">
        <f t="shared" si="849"/>
        <v>0.067*"get" + 0.059*"skin" + 0.052*"fortnite" + 0.034*"love" + 0.024*"guggi" + 0.022*"janky" + 0.013*"know" + 0.011*"time" + 0.010*"much" + 0.010*"back" + 0.010*"favorite" + 0.009*"play" + 0.009*"m" + 0.009*"come" + 0.009*"shit" + 0.009*"fuck" + 0.008*"join"')</v>
      </c>
      <c r="C495" t="str">
        <f t="shared" si="850"/>
        <v>0.067</v>
      </c>
      <c r="D495" t="str">
        <f t="shared" si="884"/>
        <v>get" + 0.059*"skin" + 0.052*"fortnite" + 0.034*"love" + 0.024*"guggi" + 0.022*"janky" + 0.013*"know" + 0.011*"time" + 0.010*"much" + 0.010*"back" + 0.010*"favorite" + 0.009*"play" + 0.009*"m" + 0.009*"come" + 0.009*"shit" + 0.009*"fuck" + 0.008*"join"')</v>
      </c>
      <c r="E495" t="str">
        <f t="shared" si="851"/>
        <v>get</v>
      </c>
      <c r="F495" t="str">
        <f t="shared" si="885"/>
        <v>0.059*"skin" + 0.052*"fortnite" + 0.034*"love" + 0.024*"guggi" + 0.022*"janky" + 0.013*"know" + 0.011*"time" + 0.010*"much" + 0.010*"back" + 0.010*"favorite" + 0.009*"play" + 0.009*"m" + 0.009*"come" + 0.009*"shit" + 0.009*"fuck" + 0.008*"join"')</v>
      </c>
      <c r="G495" t="str">
        <f t="shared" si="852"/>
        <v>0.059</v>
      </c>
      <c r="H495" t="str">
        <f t="shared" si="886"/>
        <v>skin" + 0.052*"fortnite" + 0.034*"love" + 0.024*"guggi" + 0.022*"janky" + 0.013*"know" + 0.011*"time" + 0.010*"much" + 0.010*"back" + 0.010*"favorite" + 0.009*"play" + 0.009*"m" + 0.009*"come" + 0.009*"shit" + 0.009*"fuck" + 0.008*"join"')</v>
      </c>
      <c r="I495" t="str">
        <f t="shared" si="853"/>
        <v>skin</v>
      </c>
      <c r="J495" t="str">
        <f t="shared" si="887"/>
        <v>0.052*"fortnite" + 0.034*"love" + 0.024*"guggi" + 0.022*"janky" + 0.013*"know" + 0.011*"time" + 0.010*"much" + 0.010*"back" + 0.010*"favorite" + 0.009*"play" + 0.009*"m" + 0.009*"come" + 0.009*"shit" + 0.009*"fuck" + 0.008*"join"')</v>
      </c>
      <c r="K495" t="str">
        <f t="shared" si="854"/>
        <v>0.052</v>
      </c>
      <c r="L495" t="str">
        <f t="shared" si="888"/>
        <v>fortnite" + 0.034*"love" + 0.024*"guggi" + 0.022*"janky" + 0.013*"know" + 0.011*"time" + 0.010*"much" + 0.010*"back" + 0.010*"favorite" + 0.009*"play" + 0.009*"m" + 0.009*"come" + 0.009*"shit" + 0.009*"fuck" + 0.008*"join"')</v>
      </c>
      <c r="M495" t="str">
        <f t="shared" si="855"/>
        <v>fortnite</v>
      </c>
      <c r="N495" t="str">
        <f t="shared" si="889"/>
        <v>0.034*"love" + 0.024*"guggi" + 0.022*"janky" + 0.013*"know" + 0.011*"time" + 0.010*"much" + 0.010*"back" + 0.010*"favorite" + 0.009*"play" + 0.009*"m" + 0.009*"come" + 0.009*"shit" + 0.009*"fuck" + 0.008*"join"')</v>
      </c>
      <c r="O495" t="str">
        <f t="shared" si="856"/>
        <v>0.034</v>
      </c>
      <c r="P495" t="str">
        <f t="shared" si="890"/>
        <v>love" + 0.024*"guggi" + 0.022*"janky" + 0.013*"know" + 0.011*"time" + 0.010*"much" + 0.010*"back" + 0.010*"favorite" + 0.009*"play" + 0.009*"m" + 0.009*"come" + 0.009*"shit" + 0.009*"fuck" + 0.008*"join"')</v>
      </c>
      <c r="Q495" t="str">
        <f t="shared" si="857"/>
        <v>love</v>
      </c>
      <c r="R495" t="str">
        <f t="shared" si="891"/>
        <v>0.024*"guggi" + 0.022*"janky" + 0.013*"know" + 0.011*"time" + 0.010*"much" + 0.010*"back" + 0.010*"favorite" + 0.009*"play" + 0.009*"m" + 0.009*"come" + 0.009*"shit" + 0.009*"fuck" + 0.008*"join"')</v>
      </c>
      <c r="S495" t="str">
        <f t="shared" si="858"/>
        <v>0.024</v>
      </c>
      <c r="T495" t="str">
        <f t="shared" si="892"/>
        <v>guggi" + 0.022*"janky" + 0.013*"know" + 0.011*"time" + 0.010*"much" + 0.010*"back" + 0.010*"favorite" + 0.009*"play" + 0.009*"m" + 0.009*"come" + 0.009*"shit" + 0.009*"fuck" + 0.008*"join"')</v>
      </c>
      <c r="U495" t="str">
        <f t="shared" si="859"/>
        <v>guggi</v>
      </c>
      <c r="V495" t="str">
        <f t="shared" si="893"/>
        <v>0.022*"janky" + 0.013*"know" + 0.011*"time" + 0.010*"much" + 0.010*"back" + 0.010*"favorite" + 0.009*"play" + 0.009*"m" + 0.009*"come" + 0.009*"shit" + 0.009*"fuck" + 0.008*"join"')</v>
      </c>
      <c r="W495" t="str">
        <f t="shared" si="860"/>
        <v>0.022</v>
      </c>
      <c r="X495" t="str">
        <f t="shared" si="894"/>
        <v>janky" + 0.013*"know" + 0.011*"time" + 0.010*"much" + 0.010*"back" + 0.010*"favorite" + 0.009*"play" + 0.009*"m" + 0.009*"come" + 0.009*"shit" + 0.009*"fuck" + 0.008*"join"')</v>
      </c>
      <c r="Y495" t="str">
        <f t="shared" si="861"/>
        <v>janky</v>
      </c>
      <c r="Z495" t="str">
        <f t="shared" si="895"/>
        <v>0.013*"know" + 0.011*"time" + 0.010*"much" + 0.010*"back" + 0.010*"favorite" + 0.009*"play" + 0.009*"m" + 0.009*"come" + 0.009*"shit" + 0.009*"fuck" + 0.008*"join"')</v>
      </c>
      <c r="AA495" t="str">
        <f t="shared" si="862"/>
        <v>0.013</v>
      </c>
      <c r="AB495" t="str">
        <f t="shared" si="896"/>
        <v>know" + 0.011*"time" + 0.010*"much" + 0.010*"back" + 0.010*"favorite" + 0.009*"play" + 0.009*"m" + 0.009*"come" + 0.009*"shit" + 0.009*"fuck" + 0.008*"join"')</v>
      </c>
      <c r="AC495" t="str">
        <f t="shared" si="863"/>
        <v>know</v>
      </c>
      <c r="AD495" t="str">
        <f t="shared" si="897"/>
        <v>0.011*"time" + 0.010*"much" + 0.010*"back" + 0.010*"favorite" + 0.009*"play" + 0.009*"m" + 0.009*"come" + 0.009*"shit" + 0.009*"fuck" + 0.008*"join"')</v>
      </c>
      <c r="AE495" t="str">
        <f t="shared" si="864"/>
        <v>0.011</v>
      </c>
      <c r="AF495" t="str">
        <f t="shared" si="898"/>
        <v>time" + 0.010*"much" + 0.010*"back" + 0.010*"favorite" + 0.009*"play" + 0.009*"m" + 0.009*"come" + 0.009*"shit" + 0.009*"fuck" + 0.008*"join"')</v>
      </c>
      <c r="AG495" t="str">
        <f t="shared" si="865"/>
        <v>time</v>
      </c>
      <c r="AH495" t="str">
        <f t="shared" si="899"/>
        <v>0.010*"much" + 0.010*"back" + 0.010*"favorite" + 0.009*"play" + 0.009*"m" + 0.009*"come" + 0.009*"shit" + 0.009*"fuck" + 0.008*"join"')</v>
      </c>
      <c r="AI495" t="str">
        <f t="shared" si="866"/>
        <v>0.010</v>
      </c>
      <c r="AJ495" t="str">
        <f t="shared" si="900"/>
        <v>much" + 0.010*"back" + 0.010*"favorite" + 0.009*"play" + 0.009*"m" + 0.009*"come" + 0.009*"shit" + 0.009*"fuck" + 0.008*"join"')</v>
      </c>
      <c r="AK495" t="str">
        <f t="shared" si="867"/>
        <v>much</v>
      </c>
      <c r="AL495" t="str">
        <f t="shared" si="901"/>
        <v>0.010*"back" + 0.010*"favorite" + 0.009*"play" + 0.009*"m" + 0.009*"come" + 0.009*"shit" + 0.009*"fuck" + 0.008*"join"')</v>
      </c>
      <c r="AM495" t="str">
        <f t="shared" si="868"/>
        <v>0.010</v>
      </c>
      <c r="AN495" t="str">
        <f t="shared" si="902"/>
        <v>back" + 0.010*"favorite" + 0.009*"play" + 0.009*"m" + 0.009*"come" + 0.009*"shit" + 0.009*"fuck" + 0.008*"join"')</v>
      </c>
      <c r="AO495" t="str">
        <f t="shared" si="869"/>
        <v>back</v>
      </c>
      <c r="AP495" t="str">
        <f t="shared" si="903"/>
        <v>0.010*"favorite" + 0.009*"play" + 0.009*"m" + 0.009*"come" + 0.009*"shit" + 0.009*"fuck" + 0.008*"join"')</v>
      </c>
      <c r="AQ495" t="str">
        <f t="shared" si="870"/>
        <v>0.010</v>
      </c>
      <c r="AR495" t="str">
        <f t="shared" si="904"/>
        <v>favorite" + 0.009*"play" + 0.009*"m" + 0.009*"come" + 0.009*"shit" + 0.009*"fuck" + 0.008*"join"')</v>
      </c>
      <c r="AS495" t="str">
        <f t="shared" si="871"/>
        <v>favorite</v>
      </c>
      <c r="AT495" t="str">
        <f t="shared" si="905"/>
        <v>0.009*"play" + 0.009*"m" + 0.009*"come" + 0.009*"shit" + 0.009*"fuck" + 0.008*"join"')</v>
      </c>
      <c r="AU495" t="str">
        <f t="shared" si="872"/>
        <v>0.009</v>
      </c>
      <c r="AV495" t="str">
        <f t="shared" si="906"/>
        <v>play" + 0.009*"m" + 0.009*"come" + 0.009*"shit" + 0.009*"fuck" + 0.008*"join"')</v>
      </c>
      <c r="AW495" t="str">
        <f t="shared" si="873"/>
        <v>play</v>
      </c>
      <c r="AX495" t="str">
        <f t="shared" si="907"/>
        <v>0.009*"m" + 0.009*"come" + 0.009*"shit" + 0.009*"fuck" + 0.008*"join"')</v>
      </c>
      <c r="AY495" t="str">
        <f t="shared" si="874"/>
        <v>0.009</v>
      </c>
      <c r="AZ495" t="str">
        <f t="shared" si="908"/>
        <v>m" + 0.009*"come" + 0.009*"shit" + 0.009*"fuck" + 0.008*"join"')</v>
      </c>
      <c r="BA495" t="str">
        <f t="shared" si="875"/>
        <v>m</v>
      </c>
      <c r="BB495" t="str">
        <f t="shared" si="909"/>
        <v>0.009*"come" + 0.009*"shit" + 0.009*"fuck" + 0.008*"join"')</v>
      </c>
      <c r="BC495" t="str">
        <f t="shared" si="876"/>
        <v>0.009</v>
      </c>
      <c r="BD495" t="str">
        <f t="shared" si="910"/>
        <v>come" + 0.009*"shit" + 0.009*"fuck" + 0.008*"join"')</v>
      </c>
      <c r="BE495" t="str">
        <f t="shared" si="877"/>
        <v>come</v>
      </c>
      <c r="BF495" t="str">
        <f t="shared" si="911"/>
        <v>0.009*"shit" + 0.009*"fuck" + 0.008*"join"')</v>
      </c>
      <c r="BG495" t="str">
        <f t="shared" si="878"/>
        <v>0.009</v>
      </c>
      <c r="BH495" t="str">
        <f t="shared" si="912"/>
        <v>shit" + 0.009*"fuck" + 0.008*"join"')</v>
      </c>
      <c r="BI495" t="str">
        <f t="shared" si="879"/>
        <v>shit</v>
      </c>
      <c r="BJ495" t="str">
        <f t="shared" si="913"/>
        <v>0.009*"fuck" + 0.008*"join"')</v>
      </c>
      <c r="BK495" t="str">
        <f t="shared" si="880"/>
        <v>0.009</v>
      </c>
      <c r="BL495" t="str">
        <f t="shared" si="914"/>
        <v>fuck" + 0.008*"join"')</v>
      </c>
      <c r="BM495" t="str">
        <f t="shared" si="881"/>
        <v>fuck</v>
      </c>
      <c r="BN495" t="str">
        <f t="shared" si="915"/>
        <v>0.008*"join"')</v>
      </c>
      <c r="BO495" t="str">
        <f t="shared" si="882"/>
        <v>0.008</v>
      </c>
      <c r="BP495" t="str">
        <f t="shared" si="916"/>
        <v>join"')</v>
      </c>
      <c r="BQ495" t="str">
        <f t="shared" si="883"/>
        <v>join</v>
      </c>
      <c r="BS495" t="str">
        <f t="shared" si="815"/>
        <v>0.067</v>
      </c>
      <c r="BT495" t="str">
        <f t="shared" si="816"/>
        <v>get</v>
      </c>
      <c r="BU495" t="str">
        <f t="shared" si="817"/>
        <v>0.059</v>
      </c>
      <c r="BV495" t="str">
        <f t="shared" si="818"/>
        <v>skin</v>
      </c>
      <c r="BW495" t="str">
        <f t="shared" si="819"/>
        <v>0.052</v>
      </c>
      <c r="BX495" t="str">
        <f t="shared" si="820"/>
        <v>fortnite</v>
      </c>
      <c r="BY495" t="str">
        <f t="shared" si="821"/>
        <v>0.034</v>
      </c>
      <c r="BZ495" t="str">
        <f t="shared" si="822"/>
        <v>love</v>
      </c>
      <c r="CA495" t="str">
        <f t="shared" si="823"/>
        <v>0.024</v>
      </c>
      <c r="CB495" t="str">
        <f t="shared" si="824"/>
        <v>guggi</v>
      </c>
      <c r="CC495" t="str">
        <f t="shared" si="825"/>
        <v>0.022</v>
      </c>
      <c r="CD495" t="str">
        <f t="shared" si="826"/>
        <v>janky</v>
      </c>
      <c r="CE495" t="str">
        <f t="shared" si="827"/>
        <v>0.013</v>
      </c>
      <c r="CF495" t="str">
        <f t="shared" si="828"/>
        <v>know</v>
      </c>
      <c r="CG495" t="str">
        <f t="shared" si="829"/>
        <v>0.011</v>
      </c>
      <c r="CH495" t="str">
        <f t="shared" si="830"/>
        <v>time</v>
      </c>
      <c r="CI495" t="str">
        <f t="shared" si="831"/>
        <v>0.010</v>
      </c>
      <c r="CJ495" t="str">
        <f t="shared" si="832"/>
        <v>much</v>
      </c>
      <c r="CK495" t="str">
        <f t="shared" si="833"/>
        <v>0.010</v>
      </c>
      <c r="CL495" t="str">
        <f t="shared" si="834"/>
        <v>back</v>
      </c>
      <c r="CM495" t="str">
        <f t="shared" si="835"/>
        <v>0.010</v>
      </c>
      <c r="CN495" t="str">
        <f t="shared" si="836"/>
        <v>favorite</v>
      </c>
      <c r="CO495" t="str">
        <f t="shared" si="837"/>
        <v>0.009</v>
      </c>
      <c r="CP495" t="str">
        <f t="shared" si="838"/>
        <v>play</v>
      </c>
      <c r="CQ495" t="str">
        <f t="shared" si="839"/>
        <v>0.009</v>
      </c>
      <c r="CR495" t="str">
        <f t="shared" si="840"/>
        <v>m</v>
      </c>
      <c r="CS495" t="str">
        <f t="shared" si="841"/>
        <v>0.009</v>
      </c>
      <c r="CT495" t="str">
        <f t="shared" si="842"/>
        <v>come</v>
      </c>
      <c r="CU495" t="str">
        <f t="shared" si="843"/>
        <v>0.009</v>
      </c>
      <c r="CV495" t="str">
        <f t="shared" si="844"/>
        <v>shit</v>
      </c>
      <c r="CW495" t="str">
        <f t="shared" si="845"/>
        <v>0.009</v>
      </c>
      <c r="CX495" t="str">
        <f t="shared" si="846"/>
        <v>fuck</v>
      </c>
      <c r="CY495" t="str">
        <f t="shared" si="847"/>
        <v>0.008</v>
      </c>
      <c r="CZ495" t="str">
        <f t="shared" si="848"/>
        <v>join</v>
      </c>
    </row>
    <row r="496" spans="1:104" x14ac:dyDescent="0.45">
      <c r="A496" t="s">
        <v>494</v>
      </c>
      <c r="B496" t="e">
        <f t="shared" si="849"/>
        <v>#VALUE!</v>
      </c>
      <c r="C496" t="e">
        <f t="shared" si="850"/>
        <v>#VALUE!</v>
      </c>
      <c r="D496" t="e">
        <f t="shared" si="884"/>
        <v>#VALUE!</v>
      </c>
      <c r="E496" t="e">
        <f t="shared" si="851"/>
        <v>#VALUE!</v>
      </c>
      <c r="F496" t="e">
        <f t="shared" si="885"/>
        <v>#VALUE!</v>
      </c>
      <c r="G496" t="e">
        <f t="shared" si="852"/>
        <v>#VALUE!</v>
      </c>
      <c r="H496" t="e">
        <f t="shared" si="886"/>
        <v>#VALUE!</v>
      </c>
      <c r="I496" t="e">
        <f t="shared" si="853"/>
        <v>#VALUE!</v>
      </c>
      <c r="J496" t="e">
        <f t="shared" si="887"/>
        <v>#VALUE!</v>
      </c>
      <c r="K496" t="e">
        <f t="shared" si="854"/>
        <v>#VALUE!</v>
      </c>
      <c r="L496" t="e">
        <f t="shared" si="888"/>
        <v>#VALUE!</v>
      </c>
      <c r="M496" t="e">
        <f t="shared" si="855"/>
        <v>#VALUE!</v>
      </c>
      <c r="N496" t="e">
        <f t="shared" si="889"/>
        <v>#VALUE!</v>
      </c>
      <c r="O496" t="e">
        <f t="shared" si="856"/>
        <v>#VALUE!</v>
      </c>
      <c r="P496" t="e">
        <f t="shared" si="890"/>
        <v>#VALUE!</v>
      </c>
      <c r="Q496" t="e">
        <f t="shared" si="857"/>
        <v>#VALUE!</v>
      </c>
      <c r="R496" t="e">
        <f t="shared" si="891"/>
        <v>#VALUE!</v>
      </c>
      <c r="S496" t="e">
        <f t="shared" si="858"/>
        <v>#VALUE!</v>
      </c>
      <c r="T496" t="e">
        <f t="shared" si="892"/>
        <v>#VALUE!</v>
      </c>
      <c r="U496" t="e">
        <f t="shared" si="859"/>
        <v>#VALUE!</v>
      </c>
      <c r="V496" t="e">
        <f t="shared" si="893"/>
        <v>#VALUE!</v>
      </c>
      <c r="W496" t="e">
        <f t="shared" si="860"/>
        <v>#VALUE!</v>
      </c>
      <c r="X496" t="e">
        <f t="shared" si="894"/>
        <v>#VALUE!</v>
      </c>
      <c r="Y496" t="e">
        <f t="shared" si="861"/>
        <v>#VALUE!</v>
      </c>
      <c r="Z496" t="e">
        <f t="shared" si="895"/>
        <v>#VALUE!</v>
      </c>
      <c r="AA496" t="e">
        <f t="shared" si="862"/>
        <v>#VALUE!</v>
      </c>
      <c r="AB496" t="e">
        <f t="shared" si="896"/>
        <v>#VALUE!</v>
      </c>
      <c r="AC496" t="e">
        <f t="shared" si="863"/>
        <v>#VALUE!</v>
      </c>
      <c r="AD496" t="e">
        <f t="shared" si="897"/>
        <v>#VALUE!</v>
      </c>
      <c r="AE496" t="e">
        <f t="shared" si="864"/>
        <v>#VALUE!</v>
      </c>
      <c r="AF496" t="e">
        <f t="shared" si="898"/>
        <v>#VALUE!</v>
      </c>
      <c r="AG496" t="e">
        <f t="shared" si="865"/>
        <v>#VALUE!</v>
      </c>
      <c r="AH496" t="e">
        <f t="shared" si="899"/>
        <v>#VALUE!</v>
      </c>
      <c r="AI496" t="e">
        <f t="shared" si="866"/>
        <v>#VALUE!</v>
      </c>
      <c r="AJ496" t="e">
        <f t="shared" si="900"/>
        <v>#VALUE!</v>
      </c>
      <c r="AK496" t="e">
        <f t="shared" si="867"/>
        <v>#VALUE!</v>
      </c>
      <c r="AL496" t="e">
        <f t="shared" si="901"/>
        <v>#VALUE!</v>
      </c>
      <c r="AM496" t="e">
        <f t="shared" si="868"/>
        <v>#VALUE!</v>
      </c>
      <c r="AN496" t="e">
        <f t="shared" si="902"/>
        <v>#VALUE!</v>
      </c>
      <c r="AO496" t="e">
        <f t="shared" si="869"/>
        <v>#VALUE!</v>
      </c>
      <c r="AP496" t="e">
        <f t="shared" si="903"/>
        <v>#VALUE!</v>
      </c>
      <c r="AQ496" t="e">
        <f t="shared" si="870"/>
        <v>#VALUE!</v>
      </c>
      <c r="AR496" t="e">
        <f t="shared" si="904"/>
        <v>#VALUE!</v>
      </c>
      <c r="AS496" t="e">
        <f t="shared" si="871"/>
        <v>#VALUE!</v>
      </c>
      <c r="AT496" t="e">
        <f t="shared" si="905"/>
        <v>#VALUE!</v>
      </c>
      <c r="AU496" t="e">
        <f t="shared" si="872"/>
        <v>#VALUE!</v>
      </c>
      <c r="AV496" t="e">
        <f t="shared" si="906"/>
        <v>#VALUE!</v>
      </c>
      <c r="AW496" t="e">
        <f t="shared" si="873"/>
        <v>#VALUE!</v>
      </c>
      <c r="AX496" t="e">
        <f t="shared" si="907"/>
        <v>#VALUE!</v>
      </c>
      <c r="AY496" t="e">
        <f t="shared" si="874"/>
        <v>#VALUE!</v>
      </c>
      <c r="AZ496" t="e">
        <f t="shared" si="908"/>
        <v>#VALUE!</v>
      </c>
      <c r="BA496" t="e">
        <f t="shared" si="875"/>
        <v>#VALUE!</v>
      </c>
      <c r="BB496" t="e">
        <f t="shared" si="909"/>
        <v>#VALUE!</v>
      </c>
      <c r="BC496" t="e">
        <f t="shared" si="876"/>
        <v>#VALUE!</v>
      </c>
      <c r="BD496" t="e">
        <f t="shared" si="910"/>
        <v>#VALUE!</v>
      </c>
      <c r="BE496" t="e">
        <f t="shared" si="877"/>
        <v>#VALUE!</v>
      </c>
      <c r="BF496" t="e">
        <f t="shared" si="911"/>
        <v>#VALUE!</v>
      </c>
      <c r="BG496" t="e">
        <f t="shared" si="878"/>
        <v>#VALUE!</v>
      </c>
      <c r="BH496" t="e">
        <f t="shared" si="912"/>
        <v>#VALUE!</v>
      </c>
      <c r="BI496" t="e">
        <f t="shared" si="879"/>
        <v>#VALUE!</v>
      </c>
      <c r="BJ496" t="e">
        <f t="shared" si="913"/>
        <v>#VALUE!</v>
      </c>
      <c r="BK496" t="e">
        <f t="shared" si="880"/>
        <v>#VALUE!</v>
      </c>
      <c r="BL496" t="e">
        <f t="shared" si="914"/>
        <v>#VALUE!</v>
      </c>
      <c r="BM496" t="e">
        <f t="shared" si="881"/>
        <v>#VALUE!</v>
      </c>
      <c r="BN496" t="e">
        <f t="shared" si="915"/>
        <v>#VALUE!</v>
      </c>
      <c r="BO496" t="e">
        <f t="shared" si="882"/>
        <v>#VALUE!</v>
      </c>
      <c r="BP496" t="e">
        <f t="shared" si="916"/>
        <v>#VALUE!</v>
      </c>
      <c r="BQ496" t="e">
        <f t="shared" si="883"/>
        <v>#VALUE!</v>
      </c>
      <c r="BS496" t="e">
        <f t="shared" si="815"/>
        <v>#VALUE!</v>
      </c>
      <c r="BT496" t="e">
        <f t="shared" si="816"/>
        <v>#VALUE!</v>
      </c>
      <c r="BU496" t="e">
        <f t="shared" si="817"/>
        <v>#VALUE!</v>
      </c>
      <c r="BV496" t="e">
        <f t="shared" si="818"/>
        <v>#VALUE!</v>
      </c>
      <c r="BW496" t="e">
        <f t="shared" si="819"/>
        <v>#VALUE!</v>
      </c>
      <c r="BX496" t="e">
        <f t="shared" si="820"/>
        <v>#VALUE!</v>
      </c>
      <c r="BY496" t="e">
        <f t="shared" si="821"/>
        <v>#VALUE!</v>
      </c>
      <c r="BZ496" t="e">
        <f t="shared" si="822"/>
        <v>#VALUE!</v>
      </c>
      <c r="CA496" t="e">
        <f t="shared" si="823"/>
        <v>#VALUE!</v>
      </c>
      <c r="CB496" t="e">
        <f t="shared" si="824"/>
        <v>#VALUE!</v>
      </c>
      <c r="CC496" t="e">
        <f t="shared" si="825"/>
        <v>#VALUE!</v>
      </c>
      <c r="CD496" t="e">
        <f t="shared" si="826"/>
        <v>#VALUE!</v>
      </c>
      <c r="CE496" t="e">
        <f t="shared" si="827"/>
        <v>#VALUE!</v>
      </c>
      <c r="CF496" t="e">
        <f t="shared" si="828"/>
        <v>#VALUE!</v>
      </c>
      <c r="CG496" t="e">
        <f t="shared" si="829"/>
        <v>#VALUE!</v>
      </c>
      <c r="CH496" t="e">
        <f t="shared" si="830"/>
        <v>#VALUE!</v>
      </c>
      <c r="CI496" t="e">
        <f t="shared" si="831"/>
        <v>#VALUE!</v>
      </c>
      <c r="CJ496" t="e">
        <f t="shared" si="832"/>
        <v>#VALUE!</v>
      </c>
      <c r="CK496" t="e">
        <f t="shared" si="833"/>
        <v>#VALUE!</v>
      </c>
      <c r="CL496" t="e">
        <f t="shared" si="834"/>
        <v>#VALUE!</v>
      </c>
      <c r="CM496" t="e">
        <f t="shared" si="835"/>
        <v>#VALUE!</v>
      </c>
      <c r="CN496" t="e">
        <f t="shared" si="836"/>
        <v>#VALUE!</v>
      </c>
      <c r="CO496" t="e">
        <f t="shared" si="837"/>
        <v>#VALUE!</v>
      </c>
      <c r="CP496" t="e">
        <f t="shared" si="838"/>
        <v>#VALUE!</v>
      </c>
      <c r="CQ496" t="e">
        <f t="shared" si="839"/>
        <v>#VALUE!</v>
      </c>
      <c r="CR496" t="e">
        <f t="shared" si="840"/>
        <v>#VALUE!</v>
      </c>
      <c r="CS496" t="e">
        <f t="shared" si="841"/>
        <v>#VALUE!</v>
      </c>
      <c r="CT496" t="e">
        <f t="shared" si="842"/>
        <v>#VALUE!</v>
      </c>
      <c r="CU496" t="e">
        <f t="shared" si="843"/>
        <v>#VALUE!</v>
      </c>
      <c r="CV496" t="e">
        <f t="shared" si="844"/>
        <v>#VALUE!</v>
      </c>
      <c r="CW496" t="e">
        <f t="shared" si="845"/>
        <v>#VALUE!</v>
      </c>
      <c r="CX496" t="e">
        <f t="shared" si="846"/>
        <v>#VALUE!</v>
      </c>
      <c r="CY496" t="e">
        <f t="shared" si="847"/>
        <v>#VALUE!</v>
      </c>
      <c r="CZ496" t="e">
        <f t="shared" si="848"/>
        <v>#VALUE!</v>
      </c>
    </row>
    <row r="497" spans="1:104" x14ac:dyDescent="0.45">
      <c r="A497" t="s">
        <v>495</v>
      </c>
      <c r="B497" t="str">
        <f t="shared" si="849"/>
        <v>0.041*"go" + 0.026*"let" + 0.020*"know" + 0.020*"hot" + 0.016*"say" + 0.014*"stop" + 0.013*"actually" + 0.013*"day" + 0.013*"watch" + 0.012*"nice" + 0.012*"keep" + 0.011*"hard" + 0.011*"post" + 0.010*"need" + 0.009*"really" + 0.008*"rabbit" + 0.008*"thank"')</v>
      </c>
      <c r="C497" t="str">
        <f t="shared" si="850"/>
        <v>0.041</v>
      </c>
      <c r="D497" t="str">
        <f t="shared" si="884"/>
        <v>go" + 0.026*"let" + 0.020*"know" + 0.020*"hot" + 0.016*"say" + 0.014*"stop" + 0.013*"actually" + 0.013*"day" + 0.013*"watch" + 0.012*"nice" + 0.012*"keep" + 0.011*"hard" + 0.011*"post" + 0.010*"need" + 0.009*"really" + 0.008*"rabbit" + 0.008*"thank"')</v>
      </c>
      <c r="E497" t="str">
        <f t="shared" si="851"/>
        <v>go</v>
      </c>
      <c r="F497" t="str">
        <f t="shared" si="885"/>
        <v>0.026*"let" + 0.020*"know" + 0.020*"hot" + 0.016*"say" + 0.014*"stop" + 0.013*"actually" + 0.013*"day" + 0.013*"watch" + 0.012*"nice" + 0.012*"keep" + 0.011*"hard" + 0.011*"post" + 0.010*"need" + 0.009*"really" + 0.008*"rabbit" + 0.008*"thank"')</v>
      </c>
      <c r="G497" t="str">
        <f t="shared" si="852"/>
        <v>0.026</v>
      </c>
      <c r="H497" t="str">
        <f t="shared" si="886"/>
        <v>let" + 0.020*"know" + 0.020*"hot" + 0.016*"say" + 0.014*"stop" + 0.013*"actually" + 0.013*"day" + 0.013*"watch" + 0.012*"nice" + 0.012*"keep" + 0.011*"hard" + 0.011*"post" + 0.010*"need" + 0.009*"really" + 0.008*"rabbit" + 0.008*"thank"')</v>
      </c>
      <c r="I497" t="str">
        <f t="shared" si="853"/>
        <v>let</v>
      </c>
      <c r="J497" t="str">
        <f t="shared" si="887"/>
        <v>0.020*"know" + 0.020*"hot" + 0.016*"say" + 0.014*"stop" + 0.013*"actually" + 0.013*"day" + 0.013*"watch" + 0.012*"nice" + 0.012*"keep" + 0.011*"hard" + 0.011*"post" + 0.010*"need" + 0.009*"really" + 0.008*"rabbit" + 0.008*"thank"')</v>
      </c>
      <c r="K497" t="str">
        <f t="shared" si="854"/>
        <v>0.020</v>
      </c>
      <c r="L497" t="str">
        <f t="shared" si="888"/>
        <v>know" + 0.020*"hot" + 0.016*"say" + 0.014*"stop" + 0.013*"actually" + 0.013*"day" + 0.013*"watch" + 0.012*"nice" + 0.012*"keep" + 0.011*"hard" + 0.011*"post" + 0.010*"need" + 0.009*"really" + 0.008*"rabbit" + 0.008*"thank"')</v>
      </c>
      <c r="M497" t="str">
        <f t="shared" si="855"/>
        <v>know</v>
      </c>
      <c r="N497" t="str">
        <f t="shared" si="889"/>
        <v>0.020*"hot" + 0.016*"say" + 0.014*"stop" + 0.013*"actually" + 0.013*"day" + 0.013*"watch" + 0.012*"nice" + 0.012*"keep" + 0.011*"hard" + 0.011*"post" + 0.010*"need" + 0.009*"really" + 0.008*"rabbit" + 0.008*"thank"')</v>
      </c>
      <c r="O497" t="str">
        <f t="shared" si="856"/>
        <v>0.020</v>
      </c>
      <c r="P497" t="str">
        <f t="shared" si="890"/>
        <v>hot" + 0.016*"say" + 0.014*"stop" + 0.013*"actually" + 0.013*"day" + 0.013*"watch" + 0.012*"nice" + 0.012*"keep" + 0.011*"hard" + 0.011*"post" + 0.010*"need" + 0.009*"really" + 0.008*"rabbit" + 0.008*"thank"')</v>
      </c>
      <c r="Q497" t="str">
        <f t="shared" si="857"/>
        <v>hot</v>
      </c>
      <c r="R497" t="str">
        <f t="shared" si="891"/>
        <v>0.016*"say" + 0.014*"stop" + 0.013*"actually" + 0.013*"day" + 0.013*"watch" + 0.012*"nice" + 0.012*"keep" + 0.011*"hard" + 0.011*"post" + 0.010*"need" + 0.009*"really" + 0.008*"rabbit" + 0.008*"thank"')</v>
      </c>
      <c r="S497" t="str">
        <f t="shared" si="858"/>
        <v>0.016</v>
      </c>
      <c r="T497" t="str">
        <f t="shared" si="892"/>
        <v>say" + 0.014*"stop" + 0.013*"actually" + 0.013*"day" + 0.013*"watch" + 0.012*"nice" + 0.012*"keep" + 0.011*"hard" + 0.011*"post" + 0.010*"need" + 0.009*"really" + 0.008*"rabbit" + 0.008*"thank"')</v>
      </c>
      <c r="U497" t="str">
        <f t="shared" si="859"/>
        <v>say</v>
      </c>
      <c r="V497" t="str">
        <f t="shared" si="893"/>
        <v>0.014*"stop" + 0.013*"actually" + 0.013*"day" + 0.013*"watch" + 0.012*"nice" + 0.012*"keep" + 0.011*"hard" + 0.011*"post" + 0.010*"need" + 0.009*"really" + 0.008*"rabbit" + 0.008*"thank"')</v>
      </c>
      <c r="W497" t="str">
        <f t="shared" si="860"/>
        <v>0.014</v>
      </c>
      <c r="X497" t="str">
        <f t="shared" si="894"/>
        <v>stop" + 0.013*"actually" + 0.013*"day" + 0.013*"watch" + 0.012*"nice" + 0.012*"keep" + 0.011*"hard" + 0.011*"post" + 0.010*"need" + 0.009*"really" + 0.008*"rabbit" + 0.008*"thank"')</v>
      </c>
      <c r="Y497" t="str">
        <f t="shared" si="861"/>
        <v>stop</v>
      </c>
      <c r="Z497" t="str">
        <f t="shared" si="895"/>
        <v>0.013*"actually" + 0.013*"day" + 0.013*"watch" + 0.012*"nice" + 0.012*"keep" + 0.011*"hard" + 0.011*"post" + 0.010*"need" + 0.009*"really" + 0.008*"rabbit" + 0.008*"thank"')</v>
      </c>
      <c r="AA497" t="str">
        <f t="shared" si="862"/>
        <v>0.013</v>
      </c>
      <c r="AB497" t="str">
        <f t="shared" si="896"/>
        <v>actually" + 0.013*"day" + 0.013*"watch" + 0.012*"nice" + 0.012*"keep" + 0.011*"hard" + 0.011*"post" + 0.010*"need" + 0.009*"really" + 0.008*"rabbit" + 0.008*"thank"')</v>
      </c>
      <c r="AC497" t="str">
        <f t="shared" si="863"/>
        <v>actually</v>
      </c>
      <c r="AD497" t="str">
        <f t="shared" si="897"/>
        <v>0.013*"day" + 0.013*"watch" + 0.012*"nice" + 0.012*"keep" + 0.011*"hard" + 0.011*"post" + 0.010*"need" + 0.009*"really" + 0.008*"rabbit" + 0.008*"thank"')</v>
      </c>
      <c r="AE497" t="str">
        <f t="shared" si="864"/>
        <v>0.013</v>
      </c>
      <c r="AF497" t="str">
        <f t="shared" si="898"/>
        <v>day" + 0.013*"watch" + 0.012*"nice" + 0.012*"keep" + 0.011*"hard" + 0.011*"post" + 0.010*"need" + 0.009*"really" + 0.008*"rabbit" + 0.008*"thank"')</v>
      </c>
      <c r="AG497" t="str">
        <f t="shared" si="865"/>
        <v>day</v>
      </c>
      <c r="AH497" t="str">
        <f t="shared" si="899"/>
        <v>0.013*"watch" + 0.012*"nice" + 0.012*"keep" + 0.011*"hard" + 0.011*"post" + 0.010*"need" + 0.009*"really" + 0.008*"rabbit" + 0.008*"thank"')</v>
      </c>
      <c r="AI497" t="str">
        <f t="shared" si="866"/>
        <v>0.013</v>
      </c>
      <c r="AJ497" t="str">
        <f t="shared" si="900"/>
        <v>watch" + 0.012*"nice" + 0.012*"keep" + 0.011*"hard" + 0.011*"post" + 0.010*"need" + 0.009*"really" + 0.008*"rabbit" + 0.008*"thank"')</v>
      </c>
      <c r="AK497" t="str">
        <f t="shared" si="867"/>
        <v>watch</v>
      </c>
      <c r="AL497" t="str">
        <f t="shared" si="901"/>
        <v>0.012*"nice" + 0.012*"keep" + 0.011*"hard" + 0.011*"post" + 0.010*"need" + 0.009*"really" + 0.008*"rabbit" + 0.008*"thank"')</v>
      </c>
      <c r="AM497" t="str">
        <f t="shared" si="868"/>
        <v>0.012</v>
      </c>
      <c r="AN497" t="str">
        <f t="shared" si="902"/>
        <v>nice" + 0.012*"keep" + 0.011*"hard" + 0.011*"post" + 0.010*"need" + 0.009*"really" + 0.008*"rabbit" + 0.008*"thank"')</v>
      </c>
      <c r="AO497" t="str">
        <f t="shared" si="869"/>
        <v>nice</v>
      </c>
      <c r="AP497" t="str">
        <f t="shared" si="903"/>
        <v>0.012*"keep" + 0.011*"hard" + 0.011*"post" + 0.010*"need" + 0.009*"really" + 0.008*"rabbit" + 0.008*"thank"')</v>
      </c>
      <c r="AQ497" t="str">
        <f t="shared" si="870"/>
        <v>0.012</v>
      </c>
      <c r="AR497" t="str">
        <f t="shared" si="904"/>
        <v>keep" + 0.011*"hard" + 0.011*"post" + 0.010*"need" + 0.009*"really" + 0.008*"rabbit" + 0.008*"thank"')</v>
      </c>
      <c r="AS497" t="str">
        <f t="shared" si="871"/>
        <v>keep</v>
      </c>
      <c r="AT497" t="str">
        <f t="shared" si="905"/>
        <v>0.011*"hard" + 0.011*"post" + 0.010*"need" + 0.009*"really" + 0.008*"rabbit" + 0.008*"thank"')</v>
      </c>
      <c r="AU497" t="str">
        <f t="shared" si="872"/>
        <v>0.011</v>
      </c>
      <c r="AV497" t="str">
        <f t="shared" si="906"/>
        <v>hard" + 0.011*"post" + 0.010*"need" + 0.009*"really" + 0.008*"rabbit" + 0.008*"thank"')</v>
      </c>
      <c r="AW497" t="str">
        <f t="shared" si="873"/>
        <v>hard</v>
      </c>
      <c r="AX497" t="str">
        <f t="shared" si="907"/>
        <v>0.011*"post" + 0.010*"need" + 0.009*"really" + 0.008*"rabbit" + 0.008*"thank"')</v>
      </c>
      <c r="AY497" t="str">
        <f t="shared" si="874"/>
        <v>0.011</v>
      </c>
      <c r="AZ497" t="str">
        <f t="shared" si="908"/>
        <v>post" + 0.010*"need" + 0.009*"really" + 0.008*"rabbit" + 0.008*"thank"')</v>
      </c>
      <c r="BA497" t="str">
        <f t="shared" si="875"/>
        <v>post</v>
      </c>
      <c r="BB497" t="str">
        <f t="shared" si="909"/>
        <v>0.010*"need" + 0.009*"really" + 0.008*"rabbit" + 0.008*"thank"')</v>
      </c>
      <c r="BC497" t="str">
        <f t="shared" si="876"/>
        <v>0.010</v>
      </c>
      <c r="BD497" t="str">
        <f t="shared" si="910"/>
        <v>need" + 0.009*"really" + 0.008*"rabbit" + 0.008*"thank"')</v>
      </c>
      <c r="BE497" t="str">
        <f t="shared" si="877"/>
        <v>need</v>
      </c>
      <c r="BF497" t="str">
        <f t="shared" si="911"/>
        <v>0.009*"really" + 0.008*"rabbit" + 0.008*"thank"')</v>
      </c>
      <c r="BG497" t="str">
        <f t="shared" si="878"/>
        <v>0.009</v>
      </c>
      <c r="BH497" t="str">
        <f t="shared" si="912"/>
        <v>really" + 0.008*"rabbit" + 0.008*"thank"')</v>
      </c>
      <c r="BI497" t="str">
        <f t="shared" si="879"/>
        <v>really</v>
      </c>
      <c r="BJ497" t="str">
        <f t="shared" si="913"/>
        <v>0.008*"rabbit" + 0.008*"thank"')</v>
      </c>
      <c r="BK497" t="str">
        <f t="shared" si="880"/>
        <v>0.008</v>
      </c>
      <c r="BL497" t="str">
        <f t="shared" si="914"/>
        <v>rabbit" + 0.008*"thank"')</v>
      </c>
      <c r="BM497" t="str">
        <f t="shared" si="881"/>
        <v>rabbit</v>
      </c>
      <c r="BN497" t="str">
        <f t="shared" si="915"/>
        <v>0.008*"thank"')</v>
      </c>
      <c r="BO497" t="str">
        <f t="shared" si="882"/>
        <v>0.008</v>
      </c>
      <c r="BP497" t="str">
        <f t="shared" si="916"/>
        <v>thank"')</v>
      </c>
      <c r="BQ497" t="str">
        <f t="shared" si="883"/>
        <v>thank</v>
      </c>
      <c r="BS497" t="str">
        <f t="shared" si="815"/>
        <v>0.041</v>
      </c>
      <c r="BT497" t="str">
        <f t="shared" si="816"/>
        <v>go</v>
      </c>
      <c r="BU497" t="str">
        <f t="shared" si="817"/>
        <v>0.026</v>
      </c>
      <c r="BV497" t="str">
        <f t="shared" si="818"/>
        <v>let</v>
      </c>
      <c r="BW497" t="str">
        <f t="shared" si="819"/>
        <v>0.020</v>
      </c>
      <c r="BX497" t="str">
        <f t="shared" si="820"/>
        <v>know</v>
      </c>
      <c r="BY497" t="str">
        <f t="shared" si="821"/>
        <v>0.020</v>
      </c>
      <c r="BZ497" t="str">
        <f t="shared" si="822"/>
        <v>hot</v>
      </c>
      <c r="CA497" t="str">
        <f t="shared" si="823"/>
        <v>0.016</v>
      </c>
      <c r="CB497" t="str">
        <f t="shared" si="824"/>
        <v>say</v>
      </c>
      <c r="CC497" t="str">
        <f t="shared" si="825"/>
        <v>0.014</v>
      </c>
      <c r="CD497" t="str">
        <f t="shared" si="826"/>
        <v>stop</v>
      </c>
      <c r="CE497" t="str">
        <f t="shared" si="827"/>
        <v>0.013</v>
      </c>
      <c r="CF497" t="str">
        <f t="shared" si="828"/>
        <v>actually</v>
      </c>
      <c r="CG497" t="str">
        <f t="shared" si="829"/>
        <v>0.013</v>
      </c>
      <c r="CH497" t="str">
        <f t="shared" si="830"/>
        <v>day</v>
      </c>
      <c r="CI497" t="str">
        <f t="shared" si="831"/>
        <v>0.013</v>
      </c>
      <c r="CJ497" t="str">
        <f t="shared" si="832"/>
        <v>watch</v>
      </c>
      <c r="CK497" t="str">
        <f t="shared" si="833"/>
        <v>0.012</v>
      </c>
      <c r="CL497" t="str">
        <f t="shared" si="834"/>
        <v>nice</v>
      </c>
      <c r="CM497" t="str">
        <f t="shared" si="835"/>
        <v>0.012</v>
      </c>
      <c r="CN497" t="str">
        <f t="shared" si="836"/>
        <v>keep</v>
      </c>
      <c r="CO497" t="str">
        <f t="shared" si="837"/>
        <v>0.011</v>
      </c>
      <c r="CP497" t="str">
        <f t="shared" si="838"/>
        <v>hard</v>
      </c>
      <c r="CQ497" t="str">
        <f t="shared" si="839"/>
        <v>0.011</v>
      </c>
      <c r="CR497" t="str">
        <f t="shared" si="840"/>
        <v>post</v>
      </c>
      <c r="CS497" t="str">
        <f t="shared" si="841"/>
        <v>0.010</v>
      </c>
      <c r="CT497" t="str">
        <f t="shared" si="842"/>
        <v>need</v>
      </c>
      <c r="CU497" t="str">
        <f t="shared" si="843"/>
        <v>0.009</v>
      </c>
      <c r="CV497" t="str">
        <f t="shared" si="844"/>
        <v>really</v>
      </c>
      <c r="CW497" t="str">
        <f t="shared" si="845"/>
        <v>0.008</v>
      </c>
      <c r="CX497" t="str">
        <f t="shared" si="846"/>
        <v>rabbit</v>
      </c>
      <c r="CY497" t="str">
        <f t="shared" si="847"/>
        <v>0.008</v>
      </c>
      <c r="CZ497" t="str">
        <f t="shared" si="848"/>
        <v>thank</v>
      </c>
    </row>
    <row r="498" spans="1:104" x14ac:dyDescent="0.45">
      <c r="A498" t="s">
        <v>496</v>
      </c>
      <c r="B498" t="str">
        <f t="shared" si="849"/>
        <v>0.042*"see" + 0.037*"guy" + 0.032*"good" + 0.019*"cool" + 0.016*"music" + 0.015*"tell" + 0.015*"s" + 0.015*"favorite" + 0.014*"dead" + 0.013*"fan" + 0.012*"rip" + 0.012*"man" + 0.012*"dude" + 0.010*"fire" + 0.010*"cringe" + 0.008*"kill" + 0.008*"many"')</v>
      </c>
      <c r="C498" t="str">
        <f t="shared" si="850"/>
        <v>0.042</v>
      </c>
      <c r="D498" t="str">
        <f t="shared" si="884"/>
        <v>see" + 0.037*"guy" + 0.032*"good" + 0.019*"cool" + 0.016*"music" + 0.015*"tell" + 0.015*"s" + 0.015*"favorite" + 0.014*"dead" + 0.013*"fan" + 0.012*"rip" + 0.012*"man" + 0.012*"dude" + 0.010*"fire" + 0.010*"cringe" + 0.008*"kill" + 0.008*"many"')</v>
      </c>
      <c r="E498" t="str">
        <f t="shared" si="851"/>
        <v>see</v>
      </c>
      <c r="F498" t="str">
        <f t="shared" si="885"/>
        <v>0.037*"guy" + 0.032*"good" + 0.019*"cool" + 0.016*"music" + 0.015*"tell" + 0.015*"s" + 0.015*"favorite" + 0.014*"dead" + 0.013*"fan" + 0.012*"rip" + 0.012*"man" + 0.012*"dude" + 0.010*"fire" + 0.010*"cringe" + 0.008*"kill" + 0.008*"many"')</v>
      </c>
      <c r="G498" t="str">
        <f t="shared" si="852"/>
        <v>0.037</v>
      </c>
      <c r="H498" t="str">
        <f t="shared" si="886"/>
        <v>guy" + 0.032*"good" + 0.019*"cool" + 0.016*"music" + 0.015*"tell" + 0.015*"s" + 0.015*"favorite" + 0.014*"dead" + 0.013*"fan" + 0.012*"rip" + 0.012*"man" + 0.012*"dude" + 0.010*"fire" + 0.010*"cringe" + 0.008*"kill" + 0.008*"many"')</v>
      </c>
      <c r="I498" t="str">
        <f t="shared" si="853"/>
        <v>guy</v>
      </c>
      <c r="J498" t="str">
        <f t="shared" si="887"/>
        <v>0.032*"good" + 0.019*"cool" + 0.016*"music" + 0.015*"tell" + 0.015*"s" + 0.015*"favorite" + 0.014*"dead" + 0.013*"fan" + 0.012*"rip" + 0.012*"man" + 0.012*"dude" + 0.010*"fire" + 0.010*"cringe" + 0.008*"kill" + 0.008*"many"')</v>
      </c>
      <c r="K498" t="str">
        <f t="shared" si="854"/>
        <v>0.032</v>
      </c>
      <c r="L498" t="str">
        <f t="shared" si="888"/>
        <v>good" + 0.019*"cool" + 0.016*"music" + 0.015*"tell" + 0.015*"s" + 0.015*"favorite" + 0.014*"dead" + 0.013*"fan" + 0.012*"rip" + 0.012*"man" + 0.012*"dude" + 0.010*"fire" + 0.010*"cringe" + 0.008*"kill" + 0.008*"many"')</v>
      </c>
      <c r="M498" t="str">
        <f t="shared" si="855"/>
        <v>good</v>
      </c>
      <c r="N498" t="str">
        <f t="shared" si="889"/>
        <v>0.019*"cool" + 0.016*"music" + 0.015*"tell" + 0.015*"s" + 0.015*"favorite" + 0.014*"dead" + 0.013*"fan" + 0.012*"rip" + 0.012*"man" + 0.012*"dude" + 0.010*"fire" + 0.010*"cringe" + 0.008*"kill" + 0.008*"many"')</v>
      </c>
      <c r="O498" t="str">
        <f t="shared" si="856"/>
        <v>0.019</v>
      </c>
      <c r="P498" t="str">
        <f t="shared" si="890"/>
        <v>cool" + 0.016*"music" + 0.015*"tell" + 0.015*"s" + 0.015*"favorite" + 0.014*"dead" + 0.013*"fan" + 0.012*"rip" + 0.012*"man" + 0.012*"dude" + 0.010*"fire" + 0.010*"cringe" + 0.008*"kill" + 0.008*"many"')</v>
      </c>
      <c r="Q498" t="str">
        <f t="shared" si="857"/>
        <v>cool</v>
      </c>
      <c r="R498" t="str">
        <f t="shared" si="891"/>
        <v>0.016*"music" + 0.015*"tell" + 0.015*"s" + 0.015*"favorite" + 0.014*"dead" + 0.013*"fan" + 0.012*"rip" + 0.012*"man" + 0.012*"dude" + 0.010*"fire" + 0.010*"cringe" + 0.008*"kill" + 0.008*"many"')</v>
      </c>
      <c r="S498" t="str">
        <f t="shared" si="858"/>
        <v>0.016</v>
      </c>
      <c r="T498" t="str">
        <f t="shared" si="892"/>
        <v>music" + 0.015*"tell" + 0.015*"s" + 0.015*"favorite" + 0.014*"dead" + 0.013*"fan" + 0.012*"rip" + 0.012*"man" + 0.012*"dude" + 0.010*"fire" + 0.010*"cringe" + 0.008*"kill" + 0.008*"many"')</v>
      </c>
      <c r="U498" t="str">
        <f t="shared" si="859"/>
        <v>music</v>
      </c>
      <c r="V498" t="str">
        <f t="shared" si="893"/>
        <v>0.015*"tell" + 0.015*"s" + 0.015*"favorite" + 0.014*"dead" + 0.013*"fan" + 0.012*"rip" + 0.012*"man" + 0.012*"dude" + 0.010*"fire" + 0.010*"cringe" + 0.008*"kill" + 0.008*"many"')</v>
      </c>
      <c r="W498" t="str">
        <f t="shared" si="860"/>
        <v>0.015</v>
      </c>
      <c r="X498" t="str">
        <f t="shared" si="894"/>
        <v>tell" + 0.015*"s" + 0.015*"favorite" + 0.014*"dead" + 0.013*"fan" + 0.012*"rip" + 0.012*"man" + 0.012*"dude" + 0.010*"fire" + 0.010*"cringe" + 0.008*"kill" + 0.008*"many"')</v>
      </c>
      <c r="Y498" t="str">
        <f t="shared" si="861"/>
        <v>tell</v>
      </c>
      <c r="Z498" t="str">
        <f t="shared" si="895"/>
        <v>0.015*"s" + 0.015*"favorite" + 0.014*"dead" + 0.013*"fan" + 0.012*"rip" + 0.012*"man" + 0.012*"dude" + 0.010*"fire" + 0.010*"cringe" + 0.008*"kill" + 0.008*"many"')</v>
      </c>
      <c r="AA498" t="str">
        <f t="shared" si="862"/>
        <v>0.015</v>
      </c>
      <c r="AB498" t="str">
        <f t="shared" si="896"/>
        <v>s" + 0.015*"favorite" + 0.014*"dead" + 0.013*"fan" + 0.012*"rip" + 0.012*"man" + 0.012*"dude" + 0.010*"fire" + 0.010*"cringe" + 0.008*"kill" + 0.008*"many"')</v>
      </c>
      <c r="AC498" t="str">
        <f t="shared" si="863"/>
        <v>s</v>
      </c>
      <c r="AD498" t="str">
        <f t="shared" si="897"/>
        <v>0.015*"favorite" + 0.014*"dead" + 0.013*"fan" + 0.012*"rip" + 0.012*"man" + 0.012*"dude" + 0.010*"fire" + 0.010*"cringe" + 0.008*"kill" + 0.008*"many"')</v>
      </c>
      <c r="AE498" t="str">
        <f t="shared" si="864"/>
        <v>0.015</v>
      </c>
      <c r="AF498" t="str">
        <f t="shared" si="898"/>
        <v>favorite" + 0.014*"dead" + 0.013*"fan" + 0.012*"rip" + 0.012*"man" + 0.012*"dude" + 0.010*"fire" + 0.010*"cringe" + 0.008*"kill" + 0.008*"many"')</v>
      </c>
      <c r="AG498" t="str">
        <f t="shared" si="865"/>
        <v>favorite</v>
      </c>
      <c r="AH498" t="str">
        <f t="shared" si="899"/>
        <v>0.014*"dead" + 0.013*"fan" + 0.012*"rip" + 0.012*"man" + 0.012*"dude" + 0.010*"fire" + 0.010*"cringe" + 0.008*"kill" + 0.008*"many"')</v>
      </c>
      <c r="AI498" t="str">
        <f t="shared" si="866"/>
        <v>0.014</v>
      </c>
      <c r="AJ498" t="str">
        <f t="shared" si="900"/>
        <v>dead" + 0.013*"fan" + 0.012*"rip" + 0.012*"man" + 0.012*"dude" + 0.010*"fire" + 0.010*"cringe" + 0.008*"kill" + 0.008*"many"')</v>
      </c>
      <c r="AK498" t="str">
        <f t="shared" si="867"/>
        <v>dead</v>
      </c>
      <c r="AL498" t="str">
        <f t="shared" si="901"/>
        <v>0.013*"fan" + 0.012*"rip" + 0.012*"man" + 0.012*"dude" + 0.010*"fire" + 0.010*"cringe" + 0.008*"kill" + 0.008*"many"')</v>
      </c>
      <c r="AM498" t="str">
        <f t="shared" si="868"/>
        <v>0.013</v>
      </c>
      <c r="AN498" t="str">
        <f t="shared" si="902"/>
        <v>fan" + 0.012*"rip" + 0.012*"man" + 0.012*"dude" + 0.010*"fire" + 0.010*"cringe" + 0.008*"kill" + 0.008*"many"')</v>
      </c>
      <c r="AO498" t="str">
        <f t="shared" si="869"/>
        <v>fan</v>
      </c>
      <c r="AP498" t="str">
        <f t="shared" si="903"/>
        <v>0.012*"rip" + 0.012*"man" + 0.012*"dude" + 0.010*"fire" + 0.010*"cringe" + 0.008*"kill" + 0.008*"many"')</v>
      </c>
      <c r="AQ498" t="str">
        <f t="shared" si="870"/>
        <v>0.012</v>
      </c>
      <c r="AR498" t="str">
        <f t="shared" si="904"/>
        <v>rip" + 0.012*"man" + 0.012*"dude" + 0.010*"fire" + 0.010*"cringe" + 0.008*"kill" + 0.008*"many"')</v>
      </c>
      <c r="AS498" t="str">
        <f t="shared" si="871"/>
        <v>rip</v>
      </c>
      <c r="AT498" t="str">
        <f t="shared" si="905"/>
        <v>0.012*"man" + 0.012*"dude" + 0.010*"fire" + 0.010*"cringe" + 0.008*"kill" + 0.008*"many"')</v>
      </c>
      <c r="AU498" t="str">
        <f t="shared" si="872"/>
        <v>0.012</v>
      </c>
      <c r="AV498" t="str">
        <f t="shared" si="906"/>
        <v>man" + 0.012*"dude" + 0.010*"fire" + 0.010*"cringe" + 0.008*"kill" + 0.008*"many"')</v>
      </c>
      <c r="AW498" t="str">
        <f t="shared" si="873"/>
        <v>man</v>
      </c>
      <c r="AX498" t="str">
        <f t="shared" si="907"/>
        <v>0.012*"dude" + 0.010*"fire" + 0.010*"cringe" + 0.008*"kill" + 0.008*"many"')</v>
      </c>
      <c r="AY498" t="str">
        <f t="shared" si="874"/>
        <v>0.012</v>
      </c>
      <c r="AZ498" t="str">
        <f t="shared" si="908"/>
        <v>dude" + 0.010*"fire" + 0.010*"cringe" + 0.008*"kill" + 0.008*"many"')</v>
      </c>
      <c r="BA498" t="str">
        <f t="shared" si="875"/>
        <v>dude</v>
      </c>
      <c r="BB498" t="str">
        <f t="shared" si="909"/>
        <v>0.010*"fire" + 0.010*"cringe" + 0.008*"kill" + 0.008*"many"')</v>
      </c>
      <c r="BC498" t="str">
        <f t="shared" si="876"/>
        <v>0.010</v>
      </c>
      <c r="BD498" t="str">
        <f t="shared" si="910"/>
        <v>fire" + 0.010*"cringe" + 0.008*"kill" + 0.008*"many"')</v>
      </c>
      <c r="BE498" t="str">
        <f t="shared" si="877"/>
        <v>fire</v>
      </c>
      <c r="BF498" t="str">
        <f t="shared" si="911"/>
        <v>0.010*"cringe" + 0.008*"kill" + 0.008*"many"')</v>
      </c>
      <c r="BG498" t="str">
        <f t="shared" si="878"/>
        <v>0.010</v>
      </c>
      <c r="BH498" t="str">
        <f t="shared" si="912"/>
        <v>cringe" + 0.008*"kill" + 0.008*"many"')</v>
      </c>
      <c r="BI498" t="str">
        <f t="shared" si="879"/>
        <v>cringe</v>
      </c>
      <c r="BJ498" t="str">
        <f t="shared" si="913"/>
        <v>0.008*"kill" + 0.008*"many"')</v>
      </c>
      <c r="BK498" t="str">
        <f t="shared" si="880"/>
        <v>0.008</v>
      </c>
      <c r="BL498" t="str">
        <f t="shared" si="914"/>
        <v>kill" + 0.008*"many"')</v>
      </c>
      <c r="BM498" t="str">
        <f t="shared" si="881"/>
        <v>kill</v>
      </c>
      <c r="BN498" t="str">
        <f t="shared" si="915"/>
        <v>0.008*"many"')</v>
      </c>
      <c r="BO498" t="str">
        <f t="shared" si="882"/>
        <v>0.008</v>
      </c>
      <c r="BP498" t="str">
        <f t="shared" si="916"/>
        <v>many"')</v>
      </c>
      <c r="BQ498" t="str">
        <f t="shared" si="883"/>
        <v>many</v>
      </c>
      <c r="BS498" t="str">
        <f t="shared" si="815"/>
        <v>0.042</v>
      </c>
      <c r="BT498" t="str">
        <f t="shared" si="816"/>
        <v>see</v>
      </c>
      <c r="BU498" t="str">
        <f t="shared" si="817"/>
        <v>0.037</v>
      </c>
      <c r="BV498" t="str">
        <f t="shared" si="818"/>
        <v>guy</v>
      </c>
      <c r="BW498" t="str">
        <f t="shared" si="819"/>
        <v>0.032</v>
      </c>
      <c r="BX498" t="str">
        <f t="shared" si="820"/>
        <v>good</v>
      </c>
      <c r="BY498" t="str">
        <f t="shared" si="821"/>
        <v>0.019</v>
      </c>
      <c r="BZ498" t="str">
        <f t="shared" si="822"/>
        <v>cool</v>
      </c>
      <c r="CA498" t="str">
        <f t="shared" si="823"/>
        <v>0.016</v>
      </c>
      <c r="CB498" t="str">
        <f t="shared" si="824"/>
        <v>music</v>
      </c>
      <c r="CC498" t="str">
        <f t="shared" si="825"/>
        <v>0.015</v>
      </c>
      <c r="CD498" t="str">
        <f t="shared" si="826"/>
        <v>tell</v>
      </c>
      <c r="CE498" t="str">
        <f t="shared" si="827"/>
        <v>0.015</v>
      </c>
      <c r="CF498" t="str">
        <f t="shared" si="828"/>
        <v>s</v>
      </c>
      <c r="CG498" t="str">
        <f t="shared" si="829"/>
        <v>0.015</v>
      </c>
      <c r="CH498" t="str">
        <f t="shared" si="830"/>
        <v>favorite</v>
      </c>
      <c r="CI498" t="str">
        <f t="shared" si="831"/>
        <v>0.014</v>
      </c>
      <c r="CJ498" t="str">
        <f t="shared" si="832"/>
        <v>dead</v>
      </c>
      <c r="CK498" t="str">
        <f t="shared" si="833"/>
        <v>0.013</v>
      </c>
      <c r="CL498" t="str">
        <f t="shared" si="834"/>
        <v>fan</v>
      </c>
      <c r="CM498" t="str">
        <f t="shared" si="835"/>
        <v>0.012</v>
      </c>
      <c r="CN498" t="str">
        <f t="shared" si="836"/>
        <v>rip</v>
      </c>
      <c r="CO498" t="str">
        <f t="shared" si="837"/>
        <v>0.012</v>
      </c>
      <c r="CP498" t="str">
        <f t="shared" si="838"/>
        <v>man</v>
      </c>
      <c r="CQ498" t="str">
        <f t="shared" si="839"/>
        <v>0.012</v>
      </c>
      <c r="CR498" t="str">
        <f t="shared" si="840"/>
        <v>dude</v>
      </c>
      <c r="CS498" t="str">
        <f t="shared" si="841"/>
        <v>0.010</v>
      </c>
      <c r="CT498" t="str">
        <f t="shared" si="842"/>
        <v>fire</v>
      </c>
      <c r="CU498" t="str">
        <f t="shared" si="843"/>
        <v>0.010</v>
      </c>
      <c r="CV498" t="str">
        <f t="shared" si="844"/>
        <v>cringe</v>
      </c>
      <c r="CW498" t="str">
        <f t="shared" si="845"/>
        <v>0.008</v>
      </c>
      <c r="CX498" t="str">
        <f t="shared" si="846"/>
        <v>kill</v>
      </c>
      <c r="CY498" t="str">
        <f t="shared" si="847"/>
        <v>0.008</v>
      </c>
      <c r="CZ498" t="str">
        <f t="shared" si="848"/>
        <v>many</v>
      </c>
    </row>
    <row r="499" spans="1:104" x14ac:dyDescent="0.45">
      <c r="A499" t="s">
        <v>497</v>
      </c>
      <c r="B499" t="str">
        <f t="shared" si="849"/>
        <v>0.071*"get" + 0.062*"skin" + 0.055*"fortnite" + 0.030*"think" + 0.025*"guggi" + 0.023*"janky" + 0.013*"want" + 0.011*"back" + 0.010*"game" + 0.010*"play" + 0.010*"wait" + 0.010*"come" + 0.009*"shit" + 0.009*"bunny" + 0.008*"real" + 0.008*"ass" + 0.007*"new"')</v>
      </c>
      <c r="C499" t="str">
        <f t="shared" si="850"/>
        <v>0.071</v>
      </c>
      <c r="D499" t="str">
        <f t="shared" si="884"/>
        <v>get" + 0.062*"skin" + 0.055*"fortnite" + 0.030*"think" + 0.025*"guggi" + 0.023*"janky" + 0.013*"want" + 0.011*"back" + 0.010*"game" + 0.010*"play" + 0.010*"wait" + 0.010*"come" + 0.009*"shit" + 0.009*"bunny" + 0.008*"real" + 0.008*"ass" + 0.007*"new"')</v>
      </c>
      <c r="E499" t="str">
        <f t="shared" si="851"/>
        <v>get</v>
      </c>
      <c r="F499" t="str">
        <f t="shared" si="885"/>
        <v>0.062*"skin" + 0.055*"fortnite" + 0.030*"think" + 0.025*"guggi" + 0.023*"janky" + 0.013*"want" + 0.011*"back" + 0.010*"game" + 0.010*"play" + 0.010*"wait" + 0.010*"come" + 0.009*"shit" + 0.009*"bunny" + 0.008*"real" + 0.008*"ass" + 0.007*"new"')</v>
      </c>
      <c r="G499" t="str">
        <f t="shared" si="852"/>
        <v>0.062</v>
      </c>
      <c r="H499" t="str">
        <f t="shared" si="886"/>
        <v>skin" + 0.055*"fortnite" + 0.030*"think" + 0.025*"guggi" + 0.023*"janky" + 0.013*"want" + 0.011*"back" + 0.010*"game" + 0.010*"play" + 0.010*"wait" + 0.010*"come" + 0.009*"shit" + 0.009*"bunny" + 0.008*"real" + 0.008*"ass" + 0.007*"new"')</v>
      </c>
      <c r="I499" t="str">
        <f t="shared" si="853"/>
        <v>skin</v>
      </c>
      <c r="J499" t="str">
        <f t="shared" si="887"/>
        <v>0.055*"fortnite" + 0.030*"think" + 0.025*"guggi" + 0.023*"janky" + 0.013*"want" + 0.011*"back" + 0.010*"game" + 0.010*"play" + 0.010*"wait" + 0.010*"come" + 0.009*"shit" + 0.009*"bunny" + 0.008*"real" + 0.008*"ass" + 0.007*"new"')</v>
      </c>
      <c r="K499" t="str">
        <f t="shared" si="854"/>
        <v>0.055</v>
      </c>
      <c r="L499" t="str">
        <f t="shared" si="888"/>
        <v>fortnite" + 0.030*"think" + 0.025*"guggi" + 0.023*"janky" + 0.013*"want" + 0.011*"back" + 0.010*"game" + 0.010*"play" + 0.010*"wait" + 0.010*"come" + 0.009*"shit" + 0.009*"bunny" + 0.008*"real" + 0.008*"ass" + 0.007*"new"')</v>
      </c>
      <c r="M499" t="str">
        <f t="shared" si="855"/>
        <v>fortnite</v>
      </c>
      <c r="N499" t="str">
        <f t="shared" si="889"/>
        <v>0.030*"think" + 0.025*"guggi" + 0.023*"janky" + 0.013*"want" + 0.011*"back" + 0.010*"game" + 0.010*"play" + 0.010*"wait" + 0.010*"come" + 0.009*"shit" + 0.009*"bunny" + 0.008*"real" + 0.008*"ass" + 0.007*"new"')</v>
      </c>
      <c r="O499" t="str">
        <f t="shared" si="856"/>
        <v>0.030</v>
      </c>
      <c r="P499" t="str">
        <f t="shared" si="890"/>
        <v>think" + 0.025*"guggi" + 0.023*"janky" + 0.013*"want" + 0.011*"back" + 0.010*"game" + 0.010*"play" + 0.010*"wait" + 0.010*"come" + 0.009*"shit" + 0.009*"bunny" + 0.008*"real" + 0.008*"ass" + 0.007*"new"')</v>
      </c>
      <c r="Q499" t="str">
        <f t="shared" si="857"/>
        <v>think</v>
      </c>
      <c r="R499" t="str">
        <f t="shared" si="891"/>
        <v>0.025*"guggi" + 0.023*"janky" + 0.013*"want" + 0.011*"back" + 0.010*"game" + 0.010*"play" + 0.010*"wait" + 0.010*"come" + 0.009*"shit" + 0.009*"bunny" + 0.008*"real" + 0.008*"ass" + 0.007*"new"')</v>
      </c>
      <c r="S499" t="str">
        <f t="shared" si="858"/>
        <v>0.025</v>
      </c>
      <c r="T499" t="str">
        <f t="shared" si="892"/>
        <v>guggi" + 0.023*"janky" + 0.013*"want" + 0.011*"back" + 0.010*"game" + 0.010*"play" + 0.010*"wait" + 0.010*"come" + 0.009*"shit" + 0.009*"bunny" + 0.008*"real" + 0.008*"ass" + 0.007*"new"')</v>
      </c>
      <c r="U499" t="str">
        <f t="shared" si="859"/>
        <v>guggi</v>
      </c>
      <c r="V499" t="str">
        <f t="shared" si="893"/>
        <v>0.023*"janky" + 0.013*"want" + 0.011*"back" + 0.010*"game" + 0.010*"play" + 0.010*"wait" + 0.010*"come" + 0.009*"shit" + 0.009*"bunny" + 0.008*"real" + 0.008*"ass" + 0.007*"new"')</v>
      </c>
      <c r="W499" t="str">
        <f t="shared" si="860"/>
        <v>0.023</v>
      </c>
      <c r="X499" t="str">
        <f t="shared" si="894"/>
        <v>janky" + 0.013*"want" + 0.011*"back" + 0.010*"game" + 0.010*"play" + 0.010*"wait" + 0.010*"come" + 0.009*"shit" + 0.009*"bunny" + 0.008*"real" + 0.008*"ass" + 0.007*"new"')</v>
      </c>
      <c r="Y499" t="str">
        <f t="shared" si="861"/>
        <v>janky</v>
      </c>
      <c r="Z499" t="str">
        <f t="shared" si="895"/>
        <v>0.013*"want" + 0.011*"back" + 0.010*"game" + 0.010*"play" + 0.010*"wait" + 0.010*"come" + 0.009*"shit" + 0.009*"bunny" + 0.008*"real" + 0.008*"ass" + 0.007*"new"')</v>
      </c>
      <c r="AA499" t="str">
        <f t="shared" si="862"/>
        <v>0.013</v>
      </c>
      <c r="AB499" t="str">
        <f t="shared" si="896"/>
        <v>want" + 0.011*"back" + 0.010*"game" + 0.010*"play" + 0.010*"wait" + 0.010*"come" + 0.009*"shit" + 0.009*"bunny" + 0.008*"real" + 0.008*"ass" + 0.007*"new"')</v>
      </c>
      <c r="AC499" t="str">
        <f t="shared" si="863"/>
        <v>want</v>
      </c>
      <c r="AD499" t="str">
        <f t="shared" si="897"/>
        <v>0.011*"back" + 0.010*"game" + 0.010*"play" + 0.010*"wait" + 0.010*"come" + 0.009*"shit" + 0.009*"bunny" + 0.008*"real" + 0.008*"ass" + 0.007*"new"')</v>
      </c>
      <c r="AE499" t="str">
        <f t="shared" si="864"/>
        <v>0.011</v>
      </c>
      <c r="AF499" t="str">
        <f t="shared" si="898"/>
        <v>back" + 0.010*"game" + 0.010*"play" + 0.010*"wait" + 0.010*"come" + 0.009*"shit" + 0.009*"bunny" + 0.008*"real" + 0.008*"ass" + 0.007*"new"')</v>
      </c>
      <c r="AG499" t="str">
        <f t="shared" si="865"/>
        <v>back</v>
      </c>
      <c r="AH499" t="str">
        <f t="shared" si="899"/>
        <v>0.010*"game" + 0.010*"play" + 0.010*"wait" + 0.010*"come" + 0.009*"shit" + 0.009*"bunny" + 0.008*"real" + 0.008*"ass" + 0.007*"new"')</v>
      </c>
      <c r="AI499" t="str">
        <f t="shared" si="866"/>
        <v>0.010</v>
      </c>
      <c r="AJ499" t="str">
        <f t="shared" si="900"/>
        <v>game" + 0.010*"play" + 0.010*"wait" + 0.010*"come" + 0.009*"shit" + 0.009*"bunny" + 0.008*"real" + 0.008*"ass" + 0.007*"new"')</v>
      </c>
      <c r="AK499" t="str">
        <f t="shared" si="867"/>
        <v>game</v>
      </c>
      <c r="AL499" t="str">
        <f t="shared" si="901"/>
        <v>0.010*"play" + 0.010*"wait" + 0.010*"come" + 0.009*"shit" + 0.009*"bunny" + 0.008*"real" + 0.008*"ass" + 0.007*"new"')</v>
      </c>
      <c r="AM499" t="str">
        <f t="shared" si="868"/>
        <v>0.010</v>
      </c>
      <c r="AN499" t="str">
        <f t="shared" si="902"/>
        <v>play" + 0.010*"wait" + 0.010*"come" + 0.009*"shit" + 0.009*"bunny" + 0.008*"real" + 0.008*"ass" + 0.007*"new"')</v>
      </c>
      <c r="AO499" t="str">
        <f t="shared" si="869"/>
        <v>play</v>
      </c>
      <c r="AP499" t="str">
        <f t="shared" si="903"/>
        <v>0.010*"wait" + 0.010*"come" + 0.009*"shit" + 0.009*"bunny" + 0.008*"real" + 0.008*"ass" + 0.007*"new"')</v>
      </c>
      <c r="AQ499" t="str">
        <f t="shared" si="870"/>
        <v>0.010</v>
      </c>
      <c r="AR499" t="str">
        <f t="shared" si="904"/>
        <v>wait" + 0.010*"come" + 0.009*"shit" + 0.009*"bunny" + 0.008*"real" + 0.008*"ass" + 0.007*"new"')</v>
      </c>
      <c r="AS499" t="str">
        <f t="shared" si="871"/>
        <v>wait</v>
      </c>
      <c r="AT499" t="str">
        <f t="shared" si="905"/>
        <v>0.010*"come" + 0.009*"shit" + 0.009*"bunny" + 0.008*"real" + 0.008*"ass" + 0.007*"new"')</v>
      </c>
      <c r="AU499" t="str">
        <f t="shared" si="872"/>
        <v>0.010</v>
      </c>
      <c r="AV499" t="str">
        <f t="shared" si="906"/>
        <v>come" + 0.009*"shit" + 0.009*"bunny" + 0.008*"real" + 0.008*"ass" + 0.007*"new"')</v>
      </c>
      <c r="AW499" t="str">
        <f t="shared" si="873"/>
        <v>come</v>
      </c>
      <c r="AX499" t="str">
        <f t="shared" si="907"/>
        <v>0.009*"shit" + 0.009*"bunny" + 0.008*"real" + 0.008*"ass" + 0.007*"new"')</v>
      </c>
      <c r="AY499" t="str">
        <f t="shared" si="874"/>
        <v>0.009</v>
      </c>
      <c r="AZ499" t="str">
        <f t="shared" si="908"/>
        <v>shit" + 0.009*"bunny" + 0.008*"real" + 0.008*"ass" + 0.007*"new"')</v>
      </c>
      <c r="BA499" t="str">
        <f t="shared" si="875"/>
        <v>shit</v>
      </c>
      <c r="BB499" t="str">
        <f t="shared" si="909"/>
        <v>0.009*"bunny" + 0.008*"real" + 0.008*"ass" + 0.007*"new"')</v>
      </c>
      <c r="BC499" t="str">
        <f t="shared" si="876"/>
        <v>0.009</v>
      </c>
      <c r="BD499" t="str">
        <f t="shared" si="910"/>
        <v>bunny" + 0.008*"real" + 0.008*"ass" + 0.007*"new"')</v>
      </c>
      <c r="BE499" t="str">
        <f t="shared" si="877"/>
        <v>bunny</v>
      </c>
      <c r="BF499" t="str">
        <f t="shared" si="911"/>
        <v>0.008*"real" + 0.008*"ass" + 0.007*"new"')</v>
      </c>
      <c r="BG499" t="str">
        <f t="shared" si="878"/>
        <v>0.008</v>
      </c>
      <c r="BH499" t="str">
        <f t="shared" si="912"/>
        <v>real" + 0.008*"ass" + 0.007*"new"')</v>
      </c>
      <c r="BI499" t="str">
        <f t="shared" si="879"/>
        <v>real</v>
      </c>
      <c r="BJ499" t="str">
        <f t="shared" si="913"/>
        <v>0.008*"ass" + 0.007*"new"')</v>
      </c>
      <c r="BK499" t="str">
        <f t="shared" si="880"/>
        <v>0.008</v>
      </c>
      <c r="BL499" t="str">
        <f t="shared" si="914"/>
        <v>ass" + 0.007*"new"')</v>
      </c>
      <c r="BM499" t="str">
        <f t="shared" si="881"/>
        <v>ass</v>
      </c>
      <c r="BN499" t="str">
        <f t="shared" si="915"/>
        <v>0.007*"new"')</v>
      </c>
      <c r="BO499" t="str">
        <f t="shared" si="882"/>
        <v>0.007</v>
      </c>
      <c r="BP499" t="str">
        <f t="shared" si="916"/>
        <v>new"')</v>
      </c>
      <c r="BQ499" t="str">
        <f t="shared" si="883"/>
        <v>new</v>
      </c>
      <c r="BS499" t="str">
        <f t="shared" si="815"/>
        <v>0.071</v>
      </c>
      <c r="BT499" t="str">
        <f t="shared" si="816"/>
        <v>get</v>
      </c>
      <c r="BU499" t="str">
        <f t="shared" si="817"/>
        <v>0.062</v>
      </c>
      <c r="BV499" t="str">
        <f t="shared" si="818"/>
        <v>skin</v>
      </c>
      <c r="BW499" t="str">
        <f t="shared" si="819"/>
        <v>0.055</v>
      </c>
      <c r="BX499" t="str">
        <f t="shared" si="820"/>
        <v>fortnite</v>
      </c>
      <c r="BY499" t="str">
        <f t="shared" si="821"/>
        <v>0.030</v>
      </c>
      <c r="BZ499" t="str">
        <f t="shared" si="822"/>
        <v>think</v>
      </c>
      <c r="CA499" t="str">
        <f t="shared" si="823"/>
        <v>0.025</v>
      </c>
      <c r="CB499" t="str">
        <f t="shared" si="824"/>
        <v>guggi</v>
      </c>
      <c r="CC499" t="str">
        <f t="shared" si="825"/>
        <v>0.023</v>
      </c>
      <c r="CD499" t="str">
        <f t="shared" si="826"/>
        <v>janky</v>
      </c>
      <c r="CE499" t="str">
        <f t="shared" si="827"/>
        <v>0.013</v>
      </c>
      <c r="CF499" t="str">
        <f t="shared" si="828"/>
        <v>want</v>
      </c>
      <c r="CG499" t="str">
        <f t="shared" si="829"/>
        <v>0.011</v>
      </c>
      <c r="CH499" t="str">
        <f t="shared" si="830"/>
        <v>back</v>
      </c>
      <c r="CI499" t="str">
        <f t="shared" si="831"/>
        <v>0.010</v>
      </c>
      <c r="CJ499" t="str">
        <f t="shared" si="832"/>
        <v>game</v>
      </c>
      <c r="CK499" t="str">
        <f t="shared" si="833"/>
        <v>0.010</v>
      </c>
      <c r="CL499" t="str">
        <f t="shared" si="834"/>
        <v>play</v>
      </c>
      <c r="CM499" t="str">
        <f t="shared" si="835"/>
        <v>0.010</v>
      </c>
      <c r="CN499" t="str">
        <f t="shared" si="836"/>
        <v>wait</v>
      </c>
      <c r="CO499" t="str">
        <f t="shared" si="837"/>
        <v>0.010</v>
      </c>
      <c r="CP499" t="str">
        <f t="shared" si="838"/>
        <v>come</v>
      </c>
      <c r="CQ499" t="str">
        <f t="shared" si="839"/>
        <v>0.009</v>
      </c>
      <c r="CR499" t="str">
        <f t="shared" si="840"/>
        <v>shit</v>
      </c>
      <c r="CS499" t="str">
        <f t="shared" si="841"/>
        <v>0.009</v>
      </c>
      <c r="CT499" t="str">
        <f t="shared" si="842"/>
        <v>bunny</v>
      </c>
      <c r="CU499" t="str">
        <f t="shared" si="843"/>
        <v>0.008</v>
      </c>
      <c r="CV499" t="str">
        <f t="shared" si="844"/>
        <v>real</v>
      </c>
      <c r="CW499" t="str">
        <f t="shared" si="845"/>
        <v>0.008</v>
      </c>
      <c r="CX499" t="str">
        <f t="shared" si="846"/>
        <v>ass</v>
      </c>
      <c r="CY499" t="str">
        <f t="shared" si="847"/>
        <v>0.007</v>
      </c>
      <c r="CZ499" t="str">
        <f t="shared" si="848"/>
        <v>new</v>
      </c>
    </row>
    <row r="500" spans="1:104" x14ac:dyDescent="0.45">
      <c r="A500" t="s">
        <v>498</v>
      </c>
      <c r="B500" t="str">
        <f t="shared" si="849"/>
        <v>0.046*"love" + 0.044*"make" + 0.026*"look" + 0.015*"time" + 0.014*"guggimon" + 0.014*"much" + 0.013*"song" + 0.013*"m" + 0.012*"damn" + 0.012*"fuck" + 0.011*"join" + 0.011*"drip" + 0.010*"find" + 0.010*"already" + 0.010*"character" + 0.010*"die" + 0.009*"use"')</v>
      </c>
      <c r="C500" t="str">
        <f t="shared" si="850"/>
        <v>0.046</v>
      </c>
      <c r="D500" t="str">
        <f t="shared" si="884"/>
        <v>love" + 0.044*"make" + 0.026*"look" + 0.015*"time" + 0.014*"guggimon" + 0.014*"much" + 0.013*"song" + 0.013*"m" + 0.012*"damn" + 0.012*"fuck" + 0.011*"join" + 0.011*"drip" + 0.010*"find" + 0.010*"already" + 0.010*"character" + 0.010*"die" + 0.009*"use"')</v>
      </c>
      <c r="E500" t="str">
        <f t="shared" si="851"/>
        <v>love</v>
      </c>
      <c r="F500" t="str">
        <f t="shared" si="885"/>
        <v>0.044*"make" + 0.026*"look" + 0.015*"time" + 0.014*"guggimon" + 0.014*"much" + 0.013*"song" + 0.013*"m" + 0.012*"damn" + 0.012*"fuck" + 0.011*"join" + 0.011*"drip" + 0.010*"find" + 0.010*"already" + 0.010*"character" + 0.010*"die" + 0.009*"use"')</v>
      </c>
      <c r="G500" t="str">
        <f t="shared" si="852"/>
        <v>0.044</v>
      </c>
      <c r="H500" t="str">
        <f t="shared" si="886"/>
        <v>make" + 0.026*"look" + 0.015*"time" + 0.014*"guggimon" + 0.014*"much" + 0.013*"song" + 0.013*"m" + 0.012*"damn" + 0.012*"fuck" + 0.011*"join" + 0.011*"drip" + 0.010*"find" + 0.010*"already" + 0.010*"character" + 0.010*"die" + 0.009*"use"')</v>
      </c>
      <c r="I500" t="str">
        <f t="shared" si="853"/>
        <v>make</v>
      </c>
      <c r="J500" t="str">
        <f t="shared" si="887"/>
        <v>0.026*"look" + 0.015*"time" + 0.014*"guggimon" + 0.014*"much" + 0.013*"song" + 0.013*"m" + 0.012*"damn" + 0.012*"fuck" + 0.011*"join" + 0.011*"drip" + 0.010*"find" + 0.010*"already" + 0.010*"character" + 0.010*"die" + 0.009*"use"')</v>
      </c>
      <c r="K500" t="str">
        <f t="shared" si="854"/>
        <v>0.026</v>
      </c>
      <c r="L500" t="str">
        <f t="shared" si="888"/>
        <v>look" + 0.015*"time" + 0.014*"guggimon" + 0.014*"much" + 0.013*"song" + 0.013*"m" + 0.012*"damn" + 0.012*"fuck" + 0.011*"join" + 0.011*"drip" + 0.010*"find" + 0.010*"already" + 0.010*"character" + 0.010*"die" + 0.009*"use"')</v>
      </c>
      <c r="M500" t="str">
        <f t="shared" si="855"/>
        <v>look</v>
      </c>
      <c r="N500" t="str">
        <f t="shared" si="889"/>
        <v>0.015*"time" + 0.014*"guggimon" + 0.014*"much" + 0.013*"song" + 0.013*"m" + 0.012*"damn" + 0.012*"fuck" + 0.011*"join" + 0.011*"drip" + 0.010*"find" + 0.010*"already" + 0.010*"character" + 0.010*"die" + 0.009*"use"')</v>
      </c>
      <c r="O500" t="str">
        <f t="shared" si="856"/>
        <v>0.015</v>
      </c>
      <c r="P500" t="str">
        <f t="shared" si="890"/>
        <v>time" + 0.014*"guggimon" + 0.014*"much" + 0.013*"song" + 0.013*"m" + 0.012*"damn" + 0.012*"fuck" + 0.011*"join" + 0.011*"drip" + 0.010*"find" + 0.010*"already" + 0.010*"character" + 0.010*"die" + 0.009*"use"')</v>
      </c>
      <c r="Q500" t="str">
        <f t="shared" si="857"/>
        <v>time</v>
      </c>
      <c r="R500" t="str">
        <f t="shared" si="891"/>
        <v>0.014*"guggimon" + 0.014*"much" + 0.013*"song" + 0.013*"m" + 0.012*"damn" + 0.012*"fuck" + 0.011*"join" + 0.011*"drip" + 0.010*"find" + 0.010*"already" + 0.010*"character" + 0.010*"die" + 0.009*"use"')</v>
      </c>
      <c r="S500" t="str">
        <f t="shared" si="858"/>
        <v>0.014</v>
      </c>
      <c r="T500" t="str">
        <f t="shared" si="892"/>
        <v>guggimon" + 0.014*"much" + 0.013*"song" + 0.013*"m" + 0.012*"damn" + 0.012*"fuck" + 0.011*"join" + 0.011*"drip" + 0.010*"find" + 0.010*"already" + 0.010*"character" + 0.010*"die" + 0.009*"use"')</v>
      </c>
      <c r="U500" t="str">
        <f t="shared" si="859"/>
        <v>guggimon</v>
      </c>
      <c r="V500" t="str">
        <f t="shared" si="893"/>
        <v>0.014*"much" + 0.013*"song" + 0.013*"m" + 0.012*"damn" + 0.012*"fuck" + 0.011*"join" + 0.011*"drip" + 0.010*"find" + 0.010*"already" + 0.010*"character" + 0.010*"die" + 0.009*"use"')</v>
      </c>
      <c r="W500" t="str">
        <f t="shared" si="860"/>
        <v>0.014</v>
      </c>
      <c r="X500" t="str">
        <f t="shared" si="894"/>
        <v>much" + 0.013*"song" + 0.013*"m" + 0.012*"damn" + 0.012*"fuck" + 0.011*"join" + 0.011*"drip" + 0.010*"find" + 0.010*"already" + 0.010*"character" + 0.010*"die" + 0.009*"use"')</v>
      </c>
      <c r="Y500" t="str">
        <f t="shared" si="861"/>
        <v>much</v>
      </c>
      <c r="Z500" t="str">
        <f t="shared" si="895"/>
        <v>0.013*"song" + 0.013*"m" + 0.012*"damn" + 0.012*"fuck" + 0.011*"join" + 0.011*"drip" + 0.010*"find" + 0.010*"already" + 0.010*"character" + 0.010*"die" + 0.009*"use"')</v>
      </c>
      <c r="AA500" t="str">
        <f t="shared" si="862"/>
        <v>0.013</v>
      </c>
      <c r="AB500" t="str">
        <f t="shared" si="896"/>
        <v>song" + 0.013*"m" + 0.012*"damn" + 0.012*"fuck" + 0.011*"join" + 0.011*"drip" + 0.010*"find" + 0.010*"already" + 0.010*"character" + 0.010*"die" + 0.009*"use"')</v>
      </c>
      <c r="AC500" t="str">
        <f t="shared" si="863"/>
        <v>song</v>
      </c>
      <c r="AD500" t="str">
        <f t="shared" si="897"/>
        <v>0.013*"m" + 0.012*"damn" + 0.012*"fuck" + 0.011*"join" + 0.011*"drip" + 0.010*"find" + 0.010*"already" + 0.010*"character" + 0.010*"die" + 0.009*"use"')</v>
      </c>
      <c r="AE500" t="str">
        <f t="shared" si="864"/>
        <v>0.013</v>
      </c>
      <c r="AF500" t="str">
        <f t="shared" si="898"/>
        <v>m" + 0.012*"damn" + 0.012*"fuck" + 0.011*"join" + 0.011*"drip" + 0.010*"find" + 0.010*"already" + 0.010*"character" + 0.010*"die" + 0.009*"use"')</v>
      </c>
      <c r="AG500" t="str">
        <f t="shared" si="865"/>
        <v>m</v>
      </c>
      <c r="AH500" t="str">
        <f t="shared" si="899"/>
        <v>0.012*"damn" + 0.012*"fuck" + 0.011*"join" + 0.011*"drip" + 0.010*"find" + 0.010*"already" + 0.010*"character" + 0.010*"die" + 0.009*"use"')</v>
      </c>
      <c r="AI500" t="str">
        <f t="shared" si="866"/>
        <v>0.012</v>
      </c>
      <c r="AJ500" t="str">
        <f t="shared" si="900"/>
        <v>damn" + 0.012*"fuck" + 0.011*"join" + 0.011*"drip" + 0.010*"find" + 0.010*"already" + 0.010*"character" + 0.010*"die" + 0.009*"use"')</v>
      </c>
      <c r="AK500" t="str">
        <f t="shared" si="867"/>
        <v>damn</v>
      </c>
      <c r="AL500" t="str">
        <f t="shared" si="901"/>
        <v>0.012*"fuck" + 0.011*"join" + 0.011*"drip" + 0.010*"find" + 0.010*"already" + 0.010*"character" + 0.010*"die" + 0.009*"use"')</v>
      </c>
      <c r="AM500" t="str">
        <f t="shared" si="868"/>
        <v>0.012</v>
      </c>
      <c r="AN500" t="str">
        <f t="shared" si="902"/>
        <v>fuck" + 0.011*"join" + 0.011*"drip" + 0.010*"find" + 0.010*"already" + 0.010*"character" + 0.010*"die" + 0.009*"use"')</v>
      </c>
      <c r="AO500" t="str">
        <f t="shared" si="869"/>
        <v>fuck</v>
      </c>
      <c r="AP500" t="str">
        <f t="shared" si="903"/>
        <v>0.011*"join" + 0.011*"drip" + 0.010*"find" + 0.010*"already" + 0.010*"character" + 0.010*"die" + 0.009*"use"')</v>
      </c>
      <c r="AQ500" t="str">
        <f t="shared" si="870"/>
        <v>0.011</v>
      </c>
      <c r="AR500" t="str">
        <f t="shared" si="904"/>
        <v>join" + 0.011*"drip" + 0.010*"find" + 0.010*"already" + 0.010*"character" + 0.010*"die" + 0.009*"use"')</v>
      </c>
      <c r="AS500" t="str">
        <f t="shared" si="871"/>
        <v>join</v>
      </c>
      <c r="AT500" t="str">
        <f t="shared" si="905"/>
        <v>0.011*"drip" + 0.010*"find" + 0.010*"already" + 0.010*"character" + 0.010*"die" + 0.009*"use"')</v>
      </c>
      <c r="AU500" t="str">
        <f t="shared" si="872"/>
        <v>0.011</v>
      </c>
      <c r="AV500" t="str">
        <f t="shared" si="906"/>
        <v>drip" + 0.010*"find" + 0.010*"already" + 0.010*"character" + 0.010*"die" + 0.009*"use"')</v>
      </c>
      <c r="AW500" t="str">
        <f t="shared" si="873"/>
        <v>drip</v>
      </c>
      <c r="AX500" t="str">
        <f t="shared" si="907"/>
        <v>0.010*"find" + 0.010*"already" + 0.010*"character" + 0.010*"die" + 0.009*"use"')</v>
      </c>
      <c r="AY500" t="str">
        <f t="shared" si="874"/>
        <v>0.010</v>
      </c>
      <c r="AZ500" t="str">
        <f t="shared" si="908"/>
        <v>find" + 0.010*"already" + 0.010*"character" + 0.010*"die" + 0.009*"use"')</v>
      </c>
      <c r="BA500" t="str">
        <f t="shared" si="875"/>
        <v>find</v>
      </c>
      <c r="BB500" t="str">
        <f t="shared" si="909"/>
        <v>0.010*"already" + 0.010*"character" + 0.010*"die" + 0.009*"use"')</v>
      </c>
      <c r="BC500" t="str">
        <f t="shared" si="876"/>
        <v>0.010</v>
      </c>
      <c r="BD500" t="str">
        <f t="shared" si="910"/>
        <v>already" + 0.010*"character" + 0.010*"die" + 0.009*"use"')</v>
      </c>
      <c r="BE500" t="str">
        <f t="shared" si="877"/>
        <v>already</v>
      </c>
      <c r="BF500" t="str">
        <f t="shared" si="911"/>
        <v>0.010*"character" + 0.010*"die" + 0.009*"use"')</v>
      </c>
      <c r="BG500" t="str">
        <f t="shared" si="878"/>
        <v>0.010</v>
      </c>
      <c r="BH500" t="str">
        <f t="shared" si="912"/>
        <v>character" + 0.010*"die" + 0.009*"use"')</v>
      </c>
      <c r="BI500" t="str">
        <f t="shared" si="879"/>
        <v>character</v>
      </c>
      <c r="BJ500" t="str">
        <f t="shared" si="913"/>
        <v>0.010*"die" + 0.009*"use"')</v>
      </c>
      <c r="BK500" t="str">
        <f t="shared" si="880"/>
        <v>0.010</v>
      </c>
      <c r="BL500" t="str">
        <f t="shared" si="914"/>
        <v>die" + 0.009*"use"')</v>
      </c>
      <c r="BM500" t="str">
        <f t="shared" si="881"/>
        <v>die</v>
      </c>
      <c r="BN500" t="str">
        <f t="shared" si="915"/>
        <v>0.009*"use"')</v>
      </c>
      <c r="BO500" t="str">
        <f t="shared" si="882"/>
        <v>0.009</v>
      </c>
      <c r="BP500" t="str">
        <f t="shared" si="916"/>
        <v>use"')</v>
      </c>
      <c r="BQ500" t="str">
        <f t="shared" si="883"/>
        <v>use</v>
      </c>
      <c r="BS500" t="str">
        <f t="shared" si="815"/>
        <v>0.046</v>
      </c>
      <c r="BT500" t="str">
        <f t="shared" si="816"/>
        <v>love</v>
      </c>
      <c r="BU500" t="str">
        <f t="shared" si="817"/>
        <v>0.044</v>
      </c>
      <c r="BV500" t="str">
        <f t="shared" si="818"/>
        <v>make</v>
      </c>
      <c r="BW500" t="str">
        <f t="shared" si="819"/>
        <v>0.026</v>
      </c>
      <c r="BX500" t="str">
        <f t="shared" si="820"/>
        <v>look</v>
      </c>
      <c r="BY500" t="str">
        <f t="shared" si="821"/>
        <v>0.015</v>
      </c>
      <c r="BZ500" t="str">
        <f t="shared" si="822"/>
        <v>time</v>
      </c>
      <c r="CA500" t="str">
        <f t="shared" si="823"/>
        <v>0.014</v>
      </c>
      <c r="CB500" t="str">
        <f t="shared" si="824"/>
        <v>guggimon</v>
      </c>
      <c r="CC500" t="str">
        <f t="shared" si="825"/>
        <v>0.014</v>
      </c>
      <c r="CD500" t="str">
        <f t="shared" si="826"/>
        <v>much</v>
      </c>
      <c r="CE500" t="str">
        <f t="shared" si="827"/>
        <v>0.013</v>
      </c>
      <c r="CF500" t="str">
        <f t="shared" si="828"/>
        <v>song</v>
      </c>
      <c r="CG500" t="str">
        <f t="shared" si="829"/>
        <v>0.013</v>
      </c>
      <c r="CH500" t="str">
        <f t="shared" si="830"/>
        <v>m</v>
      </c>
      <c r="CI500" t="str">
        <f t="shared" si="831"/>
        <v>0.012</v>
      </c>
      <c r="CJ500" t="str">
        <f t="shared" si="832"/>
        <v>damn</v>
      </c>
      <c r="CK500" t="str">
        <f t="shared" si="833"/>
        <v>0.012</v>
      </c>
      <c r="CL500" t="str">
        <f t="shared" si="834"/>
        <v>fuck</v>
      </c>
      <c r="CM500" t="str">
        <f t="shared" si="835"/>
        <v>0.011</v>
      </c>
      <c r="CN500" t="str">
        <f t="shared" si="836"/>
        <v>join</v>
      </c>
      <c r="CO500" t="str">
        <f t="shared" si="837"/>
        <v>0.011</v>
      </c>
      <c r="CP500" t="str">
        <f t="shared" si="838"/>
        <v>drip</v>
      </c>
      <c r="CQ500" t="str">
        <f t="shared" si="839"/>
        <v>0.010</v>
      </c>
      <c r="CR500" t="str">
        <f t="shared" si="840"/>
        <v>find</v>
      </c>
      <c r="CS500" t="str">
        <f t="shared" si="841"/>
        <v>0.010</v>
      </c>
      <c r="CT500" t="str">
        <f t="shared" si="842"/>
        <v>already</v>
      </c>
      <c r="CU500" t="str">
        <f t="shared" si="843"/>
        <v>0.010</v>
      </c>
      <c r="CV500" t="str">
        <f t="shared" si="844"/>
        <v>character</v>
      </c>
      <c r="CW500" t="str">
        <f t="shared" si="845"/>
        <v>0.010</v>
      </c>
      <c r="CX500" t="str">
        <f t="shared" si="846"/>
        <v>die</v>
      </c>
      <c r="CY500" t="str">
        <f t="shared" si="847"/>
        <v>0.009</v>
      </c>
      <c r="CZ500" t="str">
        <f t="shared" si="848"/>
        <v>use</v>
      </c>
    </row>
    <row r="501" spans="1:104" x14ac:dyDescent="0.45">
      <c r="A501" t="s">
        <v>499</v>
      </c>
      <c r="B501" t="e">
        <f t="shared" si="849"/>
        <v>#VALUE!</v>
      </c>
      <c r="C501" t="e">
        <f t="shared" si="850"/>
        <v>#VALUE!</v>
      </c>
      <c r="D501" t="e">
        <f t="shared" si="884"/>
        <v>#VALUE!</v>
      </c>
      <c r="E501" t="e">
        <f t="shared" si="851"/>
        <v>#VALUE!</v>
      </c>
      <c r="F501" t="e">
        <f t="shared" si="885"/>
        <v>#VALUE!</v>
      </c>
      <c r="G501" t="e">
        <f t="shared" si="852"/>
        <v>#VALUE!</v>
      </c>
      <c r="H501" t="e">
        <f t="shared" si="886"/>
        <v>#VALUE!</v>
      </c>
      <c r="I501" t="e">
        <f t="shared" si="853"/>
        <v>#VALUE!</v>
      </c>
      <c r="J501" t="e">
        <f t="shared" si="887"/>
        <v>#VALUE!</v>
      </c>
      <c r="K501" t="e">
        <f t="shared" si="854"/>
        <v>#VALUE!</v>
      </c>
      <c r="L501" t="e">
        <f t="shared" si="888"/>
        <v>#VALUE!</v>
      </c>
      <c r="M501" t="e">
        <f t="shared" si="855"/>
        <v>#VALUE!</v>
      </c>
      <c r="N501" t="e">
        <f t="shared" si="889"/>
        <v>#VALUE!</v>
      </c>
      <c r="O501" t="e">
        <f t="shared" si="856"/>
        <v>#VALUE!</v>
      </c>
      <c r="P501" t="e">
        <f t="shared" si="890"/>
        <v>#VALUE!</v>
      </c>
      <c r="Q501" t="e">
        <f t="shared" si="857"/>
        <v>#VALUE!</v>
      </c>
      <c r="R501" t="e">
        <f t="shared" si="891"/>
        <v>#VALUE!</v>
      </c>
      <c r="S501" t="e">
        <f t="shared" si="858"/>
        <v>#VALUE!</v>
      </c>
      <c r="T501" t="e">
        <f t="shared" si="892"/>
        <v>#VALUE!</v>
      </c>
      <c r="U501" t="e">
        <f t="shared" si="859"/>
        <v>#VALUE!</v>
      </c>
      <c r="V501" t="e">
        <f t="shared" si="893"/>
        <v>#VALUE!</v>
      </c>
      <c r="W501" t="e">
        <f t="shared" si="860"/>
        <v>#VALUE!</v>
      </c>
      <c r="X501" t="e">
        <f t="shared" si="894"/>
        <v>#VALUE!</v>
      </c>
      <c r="Y501" t="e">
        <f t="shared" si="861"/>
        <v>#VALUE!</v>
      </c>
      <c r="Z501" t="e">
        <f t="shared" si="895"/>
        <v>#VALUE!</v>
      </c>
      <c r="AA501" t="e">
        <f t="shared" si="862"/>
        <v>#VALUE!</v>
      </c>
      <c r="AB501" t="e">
        <f t="shared" si="896"/>
        <v>#VALUE!</v>
      </c>
      <c r="AC501" t="e">
        <f t="shared" si="863"/>
        <v>#VALUE!</v>
      </c>
      <c r="AD501" t="e">
        <f t="shared" si="897"/>
        <v>#VALUE!</v>
      </c>
      <c r="AE501" t="e">
        <f t="shared" si="864"/>
        <v>#VALUE!</v>
      </c>
      <c r="AF501" t="e">
        <f t="shared" si="898"/>
        <v>#VALUE!</v>
      </c>
      <c r="AG501" t="e">
        <f t="shared" si="865"/>
        <v>#VALUE!</v>
      </c>
      <c r="AH501" t="e">
        <f t="shared" si="899"/>
        <v>#VALUE!</v>
      </c>
      <c r="AI501" t="e">
        <f t="shared" si="866"/>
        <v>#VALUE!</v>
      </c>
      <c r="AJ501" t="e">
        <f t="shared" si="900"/>
        <v>#VALUE!</v>
      </c>
      <c r="AK501" t="e">
        <f t="shared" si="867"/>
        <v>#VALUE!</v>
      </c>
      <c r="AL501" t="e">
        <f t="shared" si="901"/>
        <v>#VALUE!</v>
      </c>
      <c r="AM501" t="e">
        <f t="shared" si="868"/>
        <v>#VALUE!</v>
      </c>
      <c r="AN501" t="e">
        <f t="shared" si="902"/>
        <v>#VALUE!</v>
      </c>
      <c r="AO501" t="e">
        <f t="shared" si="869"/>
        <v>#VALUE!</v>
      </c>
      <c r="AP501" t="e">
        <f t="shared" si="903"/>
        <v>#VALUE!</v>
      </c>
      <c r="AQ501" t="e">
        <f t="shared" si="870"/>
        <v>#VALUE!</v>
      </c>
      <c r="AR501" t="e">
        <f t="shared" si="904"/>
        <v>#VALUE!</v>
      </c>
      <c r="AS501" t="e">
        <f t="shared" si="871"/>
        <v>#VALUE!</v>
      </c>
      <c r="AT501" t="e">
        <f t="shared" si="905"/>
        <v>#VALUE!</v>
      </c>
      <c r="AU501" t="e">
        <f t="shared" si="872"/>
        <v>#VALUE!</v>
      </c>
      <c r="AV501" t="e">
        <f t="shared" si="906"/>
        <v>#VALUE!</v>
      </c>
      <c r="AW501" t="e">
        <f t="shared" si="873"/>
        <v>#VALUE!</v>
      </c>
      <c r="AX501" t="e">
        <f t="shared" si="907"/>
        <v>#VALUE!</v>
      </c>
      <c r="AY501" t="e">
        <f t="shared" si="874"/>
        <v>#VALUE!</v>
      </c>
      <c r="AZ501" t="e">
        <f t="shared" si="908"/>
        <v>#VALUE!</v>
      </c>
      <c r="BA501" t="e">
        <f t="shared" si="875"/>
        <v>#VALUE!</v>
      </c>
      <c r="BB501" t="e">
        <f t="shared" si="909"/>
        <v>#VALUE!</v>
      </c>
      <c r="BC501" t="e">
        <f t="shared" si="876"/>
        <v>#VALUE!</v>
      </c>
      <c r="BD501" t="e">
        <f t="shared" si="910"/>
        <v>#VALUE!</v>
      </c>
      <c r="BE501" t="e">
        <f t="shared" si="877"/>
        <v>#VALUE!</v>
      </c>
      <c r="BF501" t="e">
        <f t="shared" si="911"/>
        <v>#VALUE!</v>
      </c>
      <c r="BG501" t="e">
        <f t="shared" si="878"/>
        <v>#VALUE!</v>
      </c>
      <c r="BH501" t="e">
        <f t="shared" si="912"/>
        <v>#VALUE!</v>
      </c>
      <c r="BI501" t="e">
        <f t="shared" si="879"/>
        <v>#VALUE!</v>
      </c>
      <c r="BJ501" t="e">
        <f t="shared" si="913"/>
        <v>#VALUE!</v>
      </c>
      <c r="BK501" t="e">
        <f t="shared" si="880"/>
        <v>#VALUE!</v>
      </c>
      <c r="BL501" t="e">
        <f t="shared" si="914"/>
        <v>#VALUE!</v>
      </c>
      <c r="BM501" t="e">
        <f t="shared" si="881"/>
        <v>#VALUE!</v>
      </c>
      <c r="BN501" t="e">
        <f t="shared" si="915"/>
        <v>#VALUE!</v>
      </c>
      <c r="BO501" t="e">
        <f t="shared" si="882"/>
        <v>#VALUE!</v>
      </c>
      <c r="BP501" t="e">
        <f t="shared" si="916"/>
        <v>#VALUE!</v>
      </c>
      <c r="BQ501" t="e">
        <f t="shared" si="883"/>
        <v>#VALUE!</v>
      </c>
      <c r="BS501" t="e">
        <f t="shared" si="815"/>
        <v>#VALUE!</v>
      </c>
      <c r="BT501" t="e">
        <f t="shared" si="816"/>
        <v>#VALUE!</v>
      </c>
      <c r="BU501" t="e">
        <f t="shared" si="817"/>
        <v>#VALUE!</v>
      </c>
      <c r="BV501" t="e">
        <f t="shared" si="818"/>
        <v>#VALUE!</v>
      </c>
      <c r="BW501" t="e">
        <f t="shared" si="819"/>
        <v>#VALUE!</v>
      </c>
      <c r="BX501" t="e">
        <f t="shared" si="820"/>
        <v>#VALUE!</v>
      </c>
      <c r="BY501" t="e">
        <f t="shared" si="821"/>
        <v>#VALUE!</v>
      </c>
      <c r="BZ501" t="e">
        <f t="shared" si="822"/>
        <v>#VALUE!</v>
      </c>
      <c r="CA501" t="e">
        <f t="shared" si="823"/>
        <v>#VALUE!</v>
      </c>
      <c r="CB501" t="e">
        <f t="shared" si="824"/>
        <v>#VALUE!</v>
      </c>
      <c r="CC501" t="e">
        <f t="shared" si="825"/>
        <v>#VALUE!</v>
      </c>
      <c r="CD501" t="e">
        <f t="shared" si="826"/>
        <v>#VALUE!</v>
      </c>
      <c r="CE501" t="e">
        <f t="shared" si="827"/>
        <v>#VALUE!</v>
      </c>
      <c r="CF501" t="e">
        <f t="shared" si="828"/>
        <v>#VALUE!</v>
      </c>
      <c r="CG501" t="e">
        <f t="shared" si="829"/>
        <v>#VALUE!</v>
      </c>
      <c r="CH501" t="e">
        <f t="shared" si="830"/>
        <v>#VALUE!</v>
      </c>
      <c r="CI501" t="e">
        <f t="shared" si="831"/>
        <v>#VALUE!</v>
      </c>
      <c r="CJ501" t="e">
        <f t="shared" si="832"/>
        <v>#VALUE!</v>
      </c>
      <c r="CK501" t="e">
        <f t="shared" si="833"/>
        <v>#VALUE!</v>
      </c>
      <c r="CL501" t="e">
        <f t="shared" si="834"/>
        <v>#VALUE!</v>
      </c>
      <c r="CM501" t="e">
        <f t="shared" si="835"/>
        <v>#VALUE!</v>
      </c>
      <c r="CN501" t="e">
        <f t="shared" si="836"/>
        <v>#VALUE!</v>
      </c>
      <c r="CO501" t="e">
        <f t="shared" si="837"/>
        <v>#VALUE!</v>
      </c>
      <c r="CP501" t="e">
        <f t="shared" si="838"/>
        <v>#VALUE!</v>
      </c>
      <c r="CQ501" t="e">
        <f t="shared" si="839"/>
        <v>#VALUE!</v>
      </c>
      <c r="CR501" t="e">
        <f t="shared" si="840"/>
        <v>#VALUE!</v>
      </c>
      <c r="CS501" t="e">
        <f t="shared" si="841"/>
        <v>#VALUE!</v>
      </c>
      <c r="CT501" t="e">
        <f t="shared" si="842"/>
        <v>#VALUE!</v>
      </c>
      <c r="CU501" t="e">
        <f t="shared" si="843"/>
        <v>#VALUE!</v>
      </c>
      <c r="CV501" t="e">
        <f t="shared" si="844"/>
        <v>#VALUE!</v>
      </c>
      <c r="CW501" t="e">
        <f t="shared" si="845"/>
        <v>#VALUE!</v>
      </c>
      <c r="CX501" t="e">
        <f t="shared" si="846"/>
        <v>#VALUE!</v>
      </c>
      <c r="CY501" t="e">
        <f t="shared" si="847"/>
        <v>#VALUE!</v>
      </c>
      <c r="CZ501" t="e">
        <f t="shared" si="848"/>
        <v>#VALUE!</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B7988-3605-4A68-8DED-B2764055EE68}">
  <dimension ref="A2:AH501"/>
  <sheetViews>
    <sheetView topLeftCell="D1" workbookViewId="0">
      <selection activeCell="A2" sqref="A2"/>
    </sheetView>
  </sheetViews>
  <sheetFormatPr defaultRowHeight="14.25" x14ac:dyDescent="0.45"/>
  <sheetData>
    <row r="2" spans="1:34" x14ac:dyDescent="0.45">
      <c r="A2" t="s">
        <v>504</v>
      </c>
      <c r="B2" t="s">
        <v>505</v>
      </c>
      <c r="C2" t="s">
        <v>506</v>
      </c>
      <c r="D2" t="s">
        <v>507</v>
      </c>
      <c r="E2" t="s">
        <v>508</v>
      </c>
      <c r="F2" t="s">
        <v>509</v>
      </c>
      <c r="G2" t="s">
        <v>510</v>
      </c>
      <c r="H2" t="s">
        <v>503</v>
      </c>
      <c r="I2" t="s">
        <v>511</v>
      </c>
      <c r="J2" t="s">
        <v>512</v>
      </c>
      <c r="K2" t="s">
        <v>513</v>
      </c>
      <c r="L2" t="s">
        <v>514</v>
      </c>
      <c r="M2" t="s">
        <v>513</v>
      </c>
      <c r="N2" t="s">
        <v>515</v>
      </c>
      <c r="O2" t="s">
        <v>516</v>
      </c>
      <c r="P2" t="s">
        <v>517</v>
      </c>
      <c r="Q2" t="s">
        <v>516</v>
      </c>
      <c r="R2" t="s">
        <v>518</v>
      </c>
      <c r="S2" t="s">
        <v>516</v>
      </c>
      <c r="T2" t="s">
        <v>519</v>
      </c>
      <c r="U2" t="s">
        <v>520</v>
      </c>
      <c r="V2" t="s">
        <v>521</v>
      </c>
      <c r="W2" t="s">
        <v>520</v>
      </c>
      <c r="X2" t="s">
        <v>522</v>
      </c>
      <c r="Y2" t="s">
        <v>523</v>
      </c>
      <c r="Z2" t="s">
        <v>524</v>
      </c>
      <c r="AA2" t="s">
        <v>523</v>
      </c>
      <c r="AB2" t="s">
        <v>525</v>
      </c>
      <c r="AC2" t="s">
        <v>523</v>
      </c>
      <c r="AD2" t="s">
        <v>526</v>
      </c>
      <c r="AE2" t="s">
        <v>523</v>
      </c>
      <c r="AF2" t="s">
        <v>527</v>
      </c>
      <c r="AG2" t="s">
        <v>528</v>
      </c>
      <c r="AH2" t="s">
        <v>529</v>
      </c>
    </row>
    <row r="3" spans="1:34" x14ac:dyDescent="0.45">
      <c r="A3" t="s">
        <v>530</v>
      </c>
      <c r="B3" t="s">
        <v>531</v>
      </c>
      <c r="C3" t="s">
        <v>532</v>
      </c>
      <c r="D3" t="s">
        <v>533</v>
      </c>
      <c r="E3" t="s">
        <v>508</v>
      </c>
      <c r="F3" t="s">
        <v>534</v>
      </c>
      <c r="G3" t="s">
        <v>535</v>
      </c>
      <c r="H3" t="s">
        <v>536</v>
      </c>
      <c r="I3" t="s">
        <v>537</v>
      </c>
      <c r="J3" t="s">
        <v>501</v>
      </c>
      <c r="K3" t="s">
        <v>510</v>
      </c>
      <c r="L3" t="s">
        <v>538</v>
      </c>
      <c r="M3" t="s">
        <v>539</v>
      </c>
      <c r="N3" t="s">
        <v>540</v>
      </c>
      <c r="O3" t="s">
        <v>541</v>
      </c>
      <c r="P3" t="s">
        <v>542</v>
      </c>
      <c r="Q3" t="s">
        <v>543</v>
      </c>
      <c r="R3" t="s">
        <v>544</v>
      </c>
      <c r="S3" t="s">
        <v>516</v>
      </c>
      <c r="T3" t="s">
        <v>545</v>
      </c>
      <c r="U3" t="s">
        <v>520</v>
      </c>
      <c r="V3" t="s">
        <v>546</v>
      </c>
      <c r="W3" t="s">
        <v>523</v>
      </c>
      <c r="X3" t="s">
        <v>547</v>
      </c>
      <c r="Y3" t="s">
        <v>523</v>
      </c>
      <c r="Z3" t="s">
        <v>548</v>
      </c>
      <c r="AA3" t="s">
        <v>523</v>
      </c>
      <c r="AB3" t="s">
        <v>549</v>
      </c>
      <c r="AC3" t="s">
        <v>523</v>
      </c>
      <c r="AD3" t="s">
        <v>550</v>
      </c>
      <c r="AE3" t="s">
        <v>523</v>
      </c>
      <c r="AF3" t="s">
        <v>551</v>
      </c>
      <c r="AG3" t="s">
        <v>552</v>
      </c>
      <c r="AH3" t="s">
        <v>553</v>
      </c>
    </row>
    <row r="4" spans="1:34" x14ac:dyDescent="0.45">
      <c r="A4" t="s">
        <v>554</v>
      </c>
      <c r="B4" t="s">
        <v>555</v>
      </c>
      <c r="C4" t="s">
        <v>556</v>
      </c>
      <c r="D4" t="s">
        <v>557</v>
      </c>
      <c r="E4" t="s">
        <v>558</v>
      </c>
      <c r="F4" t="s">
        <v>559</v>
      </c>
      <c r="G4" t="s">
        <v>558</v>
      </c>
      <c r="H4" t="s">
        <v>560</v>
      </c>
      <c r="I4" t="s">
        <v>561</v>
      </c>
      <c r="J4" t="s">
        <v>562</v>
      </c>
      <c r="K4" t="s">
        <v>561</v>
      </c>
      <c r="L4" t="s">
        <v>563</v>
      </c>
      <c r="M4" t="s">
        <v>564</v>
      </c>
      <c r="N4" t="s">
        <v>565</v>
      </c>
      <c r="O4" t="s">
        <v>511</v>
      </c>
      <c r="P4" t="s">
        <v>566</v>
      </c>
      <c r="Q4" t="s">
        <v>511</v>
      </c>
      <c r="R4" t="s">
        <v>567</v>
      </c>
      <c r="S4" t="s">
        <v>513</v>
      </c>
      <c r="T4" t="s">
        <v>568</v>
      </c>
      <c r="U4" t="s">
        <v>516</v>
      </c>
      <c r="V4" t="s">
        <v>569</v>
      </c>
      <c r="W4" t="s">
        <v>516</v>
      </c>
      <c r="X4" t="s">
        <v>570</v>
      </c>
      <c r="Y4" t="s">
        <v>520</v>
      </c>
      <c r="Z4" t="s">
        <v>571</v>
      </c>
      <c r="AA4" t="s">
        <v>552</v>
      </c>
      <c r="AB4" t="s">
        <v>572</v>
      </c>
      <c r="AC4" t="s">
        <v>552</v>
      </c>
      <c r="AD4" t="s">
        <v>573</v>
      </c>
      <c r="AE4" t="s">
        <v>552</v>
      </c>
      <c r="AF4" t="s">
        <v>574</v>
      </c>
      <c r="AG4" t="s">
        <v>552</v>
      </c>
      <c r="AH4" t="s">
        <v>575</v>
      </c>
    </row>
    <row r="5" spans="1:34" x14ac:dyDescent="0.45">
      <c r="A5" t="s">
        <v>535</v>
      </c>
      <c r="B5" t="s">
        <v>576</v>
      </c>
      <c r="C5" t="s">
        <v>577</v>
      </c>
      <c r="D5" t="s">
        <v>578</v>
      </c>
      <c r="E5" t="s">
        <v>539</v>
      </c>
      <c r="F5" t="s">
        <v>579</v>
      </c>
      <c r="G5" t="s">
        <v>558</v>
      </c>
      <c r="H5" t="s">
        <v>580</v>
      </c>
      <c r="I5" t="s">
        <v>558</v>
      </c>
      <c r="J5" t="s">
        <v>581</v>
      </c>
      <c r="K5" t="s">
        <v>558</v>
      </c>
      <c r="L5" t="s">
        <v>582</v>
      </c>
      <c r="M5" t="s">
        <v>561</v>
      </c>
      <c r="N5" t="s">
        <v>583</v>
      </c>
      <c r="O5" t="s">
        <v>564</v>
      </c>
      <c r="P5" t="s">
        <v>584</v>
      </c>
      <c r="Q5" t="s">
        <v>513</v>
      </c>
      <c r="R5" t="s">
        <v>585</v>
      </c>
      <c r="S5" t="s">
        <v>513</v>
      </c>
      <c r="T5" t="s">
        <v>586</v>
      </c>
      <c r="U5" t="s">
        <v>516</v>
      </c>
      <c r="V5" t="s">
        <v>587</v>
      </c>
      <c r="W5" t="s">
        <v>520</v>
      </c>
      <c r="X5" t="s">
        <v>588</v>
      </c>
      <c r="Y5" t="s">
        <v>552</v>
      </c>
      <c r="Z5" t="s">
        <v>589</v>
      </c>
      <c r="AA5" t="s">
        <v>552</v>
      </c>
      <c r="AB5" t="s">
        <v>590</v>
      </c>
      <c r="AC5" t="s">
        <v>552</v>
      </c>
      <c r="AD5" t="s">
        <v>591</v>
      </c>
      <c r="AE5" t="s">
        <v>552</v>
      </c>
      <c r="AF5" t="s">
        <v>592</v>
      </c>
      <c r="AG5" t="s">
        <v>528</v>
      </c>
      <c r="AH5" t="s">
        <v>593</v>
      </c>
    </row>
    <row r="6" spans="1:34" x14ac:dyDescent="0.45">
      <c r="A6" t="e">
        <v>#VALUE!</v>
      </c>
      <c r="B6" t="e">
        <v>#VALUE!</v>
      </c>
      <c r="C6" t="e">
        <v>#VALUE!</v>
      </c>
      <c r="D6" t="e">
        <v>#VALUE!</v>
      </c>
      <c r="E6" t="e">
        <v>#VALUE!</v>
      </c>
      <c r="F6" t="e">
        <v>#VALUE!</v>
      </c>
      <c r="G6" t="e">
        <v>#VALUE!</v>
      </c>
      <c r="H6" t="e">
        <v>#VALUE!</v>
      </c>
      <c r="I6" t="e">
        <v>#VALUE!</v>
      </c>
      <c r="J6" t="e">
        <v>#VALUE!</v>
      </c>
      <c r="K6" t="e">
        <v>#VALUE!</v>
      </c>
      <c r="L6" t="e">
        <v>#VALUE!</v>
      </c>
      <c r="M6" t="e">
        <v>#VALUE!</v>
      </c>
      <c r="N6" t="e">
        <v>#VALUE!</v>
      </c>
      <c r="O6" t="e">
        <v>#VALUE!</v>
      </c>
      <c r="P6" t="e">
        <v>#VALUE!</v>
      </c>
      <c r="Q6" t="e">
        <v>#VALUE!</v>
      </c>
      <c r="R6" t="e">
        <v>#VALUE!</v>
      </c>
      <c r="S6" t="e">
        <v>#VALUE!</v>
      </c>
      <c r="T6" t="e">
        <v>#VALUE!</v>
      </c>
      <c r="U6" t="e">
        <v>#VALUE!</v>
      </c>
      <c r="V6" t="e">
        <v>#VALUE!</v>
      </c>
      <c r="W6" t="e">
        <v>#VALUE!</v>
      </c>
      <c r="X6" t="e">
        <v>#VALUE!</v>
      </c>
      <c r="Y6" t="e">
        <v>#VALUE!</v>
      </c>
      <c r="Z6" t="e">
        <v>#VALUE!</v>
      </c>
      <c r="AA6" t="e">
        <v>#VALUE!</v>
      </c>
      <c r="AB6" t="e">
        <v>#VALUE!</v>
      </c>
      <c r="AC6" t="e">
        <v>#VALUE!</v>
      </c>
      <c r="AD6" t="e">
        <v>#VALUE!</v>
      </c>
      <c r="AE6" t="e">
        <v>#VALUE!</v>
      </c>
      <c r="AF6" t="e">
        <v>#VALUE!</v>
      </c>
      <c r="AG6" t="e">
        <v>#VALUE!</v>
      </c>
      <c r="AH6" t="e">
        <v>#VALUE!</v>
      </c>
    </row>
    <row r="7" spans="1:34" x14ac:dyDescent="0.45">
      <c r="A7" t="s">
        <v>594</v>
      </c>
      <c r="B7" t="s">
        <v>509</v>
      </c>
      <c r="C7" t="s">
        <v>500</v>
      </c>
      <c r="D7" t="s">
        <v>501</v>
      </c>
      <c r="E7" t="s">
        <v>502</v>
      </c>
      <c r="F7" t="s">
        <v>503</v>
      </c>
      <c r="G7" t="s">
        <v>595</v>
      </c>
      <c r="H7" t="s">
        <v>579</v>
      </c>
      <c r="I7" t="s">
        <v>543</v>
      </c>
      <c r="J7" t="s">
        <v>560</v>
      </c>
      <c r="K7" t="s">
        <v>511</v>
      </c>
      <c r="L7" t="s">
        <v>518</v>
      </c>
      <c r="M7" t="s">
        <v>511</v>
      </c>
      <c r="N7" t="s">
        <v>583</v>
      </c>
      <c r="O7" t="s">
        <v>513</v>
      </c>
      <c r="P7" t="s">
        <v>521</v>
      </c>
      <c r="Q7" t="s">
        <v>513</v>
      </c>
      <c r="R7" t="s">
        <v>548</v>
      </c>
      <c r="S7" t="s">
        <v>513</v>
      </c>
      <c r="T7" t="s">
        <v>549</v>
      </c>
      <c r="U7" t="s">
        <v>513</v>
      </c>
      <c r="V7" t="s">
        <v>551</v>
      </c>
      <c r="W7" t="s">
        <v>513</v>
      </c>
      <c r="X7" t="s">
        <v>596</v>
      </c>
      <c r="Y7" t="s">
        <v>516</v>
      </c>
      <c r="Z7" t="s">
        <v>566</v>
      </c>
      <c r="AA7" t="s">
        <v>520</v>
      </c>
      <c r="AB7" t="s">
        <v>585</v>
      </c>
      <c r="AC7" t="s">
        <v>520</v>
      </c>
      <c r="AD7" t="s">
        <v>597</v>
      </c>
      <c r="AE7" t="s">
        <v>523</v>
      </c>
      <c r="AF7" t="s">
        <v>529</v>
      </c>
      <c r="AG7" t="s">
        <v>523</v>
      </c>
      <c r="AH7" t="s">
        <v>598</v>
      </c>
    </row>
    <row r="8" spans="1:34" x14ac:dyDescent="0.45">
      <c r="A8" t="s">
        <v>506</v>
      </c>
      <c r="B8" t="s">
        <v>531</v>
      </c>
      <c r="C8" t="s">
        <v>599</v>
      </c>
      <c r="D8" t="s">
        <v>505</v>
      </c>
      <c r="E8" t="s">
        <v>600</v>
      </c>
      <c r="F8" t="s">
        <v>507</v>
      </c>
      <c r="G8" t="s">
        <v>510</v>
      </c>
      <c r="H8" t="s">
        <v>536</v>
      </c>
      <c r="I8" t="s">
        <v>577</v>
      </c>
      <c r="J8" t="s">
        <v>538</v>
      </c>
      <c r="K8" t="s">
        <v>556</v>
      </c>
      <c r="L8" t="s">
        <v>540</v>
      </c>
      <c r="M8" t="s">
        <v>558</v>
      </c>
      <c r="N8" t="s">
        <v>542</v>
      </c>
      <c r="O8" t="s">
        <v>564</v>
      </c>
      <c r="P8" t="s">
        <v>576</v>
      </c>
      <c r="Q8" t="s">
        <v>520</v>
      </c>
      <c r="R8" t="s">
        <v>545</v>
      </c>
      <c r="S8" t="s">
        <v>520</v>
      </c>
      <c r="T8" t="s">
        <v>512</v>
      </c>
      <c r="U8" t="s">
        <v>523</v>
      </c>
      <c r="V8" t="s">
        <v>515</v>
      </c>
      <c r="W8" t="s">
        <v>523</v>
      </c>
      <c r="X8" t="s">
        <v>580</v>
      </c>
      <c r="Y8" t="s">
        <v>523</v>
      </c>
      <c r="Z8" t="s">
        <v>546</v>
      </c>
      <c r="AA8" t="s">
        <v>523</v>
      </c>
      <c r="AB8" t="s">
        <v>582</v>
      </c>
      <c r="AC8" t="s">
        <v>552</v>
      </c>
      <c r="AD8" t="s">
        <v>519</v>
      </c>
      <c r="AE8" t="s">
        <v>552</v>
      </c>
      <c r="AF8" t="s">
        <v>584</v>
      </c>
      <c r="AG8" t="s">
        <v>552</v>
      </c>
      <c r="AH8" t="s">
        <v>522</v>
      </c>
    </row>
    <row r="9" spans="1:34" x14ac:dyDescent="0.45">
      <c r="A9" t="s">
        <v>601</v>
      </c>
      <c r="B9" t="s">
        <v>555</v>
      </c>
      <c r="C9" t="s">
        <v>539</v>
      </c>
      <c r="D9" t="s">
        <v>557</v>
      </c>
      <c r="E9" t="s">
        <v>595</v>
      </c>
      <c r="F9" t="s">
        <v>559</v>
      </c>
      <c r="G9" t="s">
        <v>595</v>
      </c>
      <c r="H9" t="s">
        <v>581</v>
      </c>
      <c r="I9" t="s">
        <v>558</v>
      </c>
      <c r="J9" t="s">
        <v>563</v>
      </c>
      <c r="K9" t="s">
        <v>558</v>
      </c>
      <c r="L9" t="s">
        <v>517</v>
      </c>
      <c r="M9" t="s">
        <v>558</v>
      </c>
      <c r="N9" t="s">
        <v>565</v>
      </c>
      <c r="O9" t="s">
        <v>543</v>
      </c>
      <c r="P9" t="s">
        <v>567</v>
      </c>
      <c r="Q9" t="s">
        <v>513</v>
      </c>
      <c r="R9" t="s">
        <v>569</v>
      </c>
      <c r="S9" t="s">
        <v>513</v>
      </c>
      <c r="T9" t="s">
        <v>570</v>
      </c>
      <c r="U9" t="s">
        <v>516</v>
      </c>
      <c r="V9" t="s">
        <v>571</v>
      </c>
      <c r="W9" t="s">
        <v>523</v>
      </c>
      <c r="X9" t="s">
        <v>572</v>
      </c>
      <c r="Y9" t="s">
        <v>523</v>
      </c>
      <c r="Z9" t="s">
        <v>573</v>
      </c>
      <c r="AA9" t="s">
        <v>523</v>
      </c>
      <c r="AB9" t="s">
        <v>574</v>
      </c>
      <c r="AC9" t="s">
        <v>523</v>
      </c>
      <c r="AD9" t="s">
        <v>602</v>
      </c>
      <c r="AE9" t="s">
        <v>523</v>
      </c>
      <c r="AF9" t="s">
        <v>589</v>
      </c>
      <c r="AG9" t="s">
        <v>552</v>
      </c>
      <c r="AH9" t="s">
        <v>590</v>
      </c>
    </row>
    <row r="10" spans="1:34" x14ac:dyDescent="0.45">
      <c r="A10" t="s">
        <v>603</v>
      </c>
      <c r="B10" t="s">
        <v>533</v>
      </c>
      <c r="C10" t="s">
        <v>604</v>
      </c>
      <c r="D10" t="s">
        <v>534</v>
      </c>
      <c r="E10" t="s">
        <v>556</v>
      </c>
      <c r="F10" t="s">
        <v>544</v>
      </c>
      <c r="G10" t="s">
        <v>556</v>
      </c>
      <c r="H10" t="s">
        <v>578</v>
      </c>
      <c r="I10" t="s">
        <v>561</v>
      </c>
      <c r="J10" t="s">
        <v>514</v>
      </c>
      <c r="K10" t="s">
        <v>564</v>
      </c>
      <c r="L10" t="s">
        <v>562</v>
      </c>
      <c r="M10" t="s">
        <v>543</v>
      </c>
      <c r="N10" t="s">
        <v>547</v>
      </c>
      <c r="O10" t="s">
        <v>511</v>
      </c>
      <c r="P10" t="s">
        <v>550</v>
      </c>
      <c r="Q10" t="s">
        <v>511</v>
      </c>
      <c r="R10" t="s">
        <v>553</v>
      </c>
      <c r="S10" t="s">
        <v>513</v>
      </c>
      <c r="T10" t="s">
        <v>605</v>
      </c>
      <c r="U10" t="s">
        <v>516</v>
      </c>
      <c r="V10" t="s">
        <v>527</v>
      </c>
      <c r="W10" t="s">
        <v>516</v>
      </c>
      <c r="X10" t="s">
        <v>568</v>
      </c>
      <c r="Y10" t="s">
        <v>520</v>
      </c>
      <c r="Z10" t="s">
        <v>586</v>
      </c>
      <c r="AA10" t="s">
        <v>523</v>
      </c>
      <c r="AB10" t="s">
        <v>606</v>
      </c>
      <c r="AC10" t="s">
        <v>523</v>
      </c>
      <c r="AD10" t="s">
        <v>607</v>
      </c>
      <c r="AE10" t="s">
        <v>552</v>
      </c>
      <c r="AF10" t="s">
        <v>608</v>
      </c>
      <c r="AG10" t="s">
        <v>528</v>
      </c>
      <c r="AH10" t="s">
        <v>592</v>
      </c>
    </row>
    <row r="11" spans="1:34" x14ac:dyDescent="0.45">
      <c r="A11" t="e">
        <v>#VALUE!</v>
      </c>
      <c r="B11" t="e">
        <v>#VALUE!</v>
      </c>
      <c r="C11" t="e">
        <v>#VALUE!</v>
      </c>
      <c r="D11" t="e">
        <v>#VALUE!</v>
      </c>
      <c r="E11" t="e">
        <v>#VALUE!</v>
      </c>
      <c r="F11" t="e">
        <v>#VALUE!</v>
      </c>
      <c r="G11" t="e">
        <v>#VALUE!</v>
      </c>
      <c r="H11" t="e">
        <v>#VALUE!</v>
      </c>
      <c r="I11" t="e">
        <v>#VALUE!</v>
      </c>
      <c r="J11" t="e">
        <v>#VALUE!</v>
      </c>
      <c r="K11" t="e">
        <v>#VALUE!</v>
      </c>
      <c r="L11" t="e">
        <v>#VALUE!</v>
      </c>
      <c r="M11" t="e">
        <v>#VALUE!</v>
      </c>
      <c r="N11" t="e">
        <v>#VALUE!</v>
      </c>
      <c r="O11" t="e">
        <v>#VALUE!</v>
      </c>
      <c r="P11" t="e">
        <v>#VALUE!</v>
      </c>
      <c r="Q11" t="e">
        <v>#VALUE!</v>
      </c>
      <c r="R11" t="e">
        <v>#VALUE!</v>
      </c>
      <c r="S11" t="e">
        <v>#VALUE!</v>
      </c>
      <c r="T11" t="e">
        <v>#VALUE!</v>
      </c>
      <c r="U11" t="e">
        <v>#VALUE!</v>
      </c>
      <c r="V11" t="e">
        <v>#VALUE!</v>
      </c>
      <c r="W11" t="e">
        <v>#VALUE!</v>
      </c>
      <c r="X11" t="e">
        <v>#VALUE!</v>
      </c>
      <c r="Y11" t="e">
        <v>#VALUE!</v>
      </c>
      <c r="Z11" t="e">
        <v>#VALUE!</v>
      </c>
      <c r="AA11" t="e">
        <v>#VALUE!</v>
      </c>
      <c r="AB11" t="e">
        <v>#VALUE!</v>
      </c>
      <c r="AC11" t="e">
        <v>#VALUE!</v>
      </c>
      <c r="AD11" t="e">
        <v>#VALUE!</v>
      </c>
      <c r="AE11" t="e">
        <v>#VALUE!</v>
      </c>
      <c r="AF11" t="e">
        <v>#VALUE!</v>
      </c>
      <c r="AG11" t="e">
        <v>#VALUE!</v>
      </c>
      <c r="AH11" t="e">
        <v>#VALUE!</v>
      </c>
    </row>
    <row r="12" spans="1:34" x14ac:dyDescent="0.45">
      <c r="A12" t="s">
        <v>609</v>
      </c>
      <c r="B12" t="s">
        <v>505</v>
      </c>
      <c r="C12" t="s">
        <v>610</v>
      </c>
      <c r="D12" t="s">
        <v>507</v>
      </c>
      <c r="E12" t="s">
        <v>537</v>
      </c>
      <c r="F12" t="s">
        <v>503</v>
      </c>
      <c r="G12" t="s">
        <v>561</v>
      </c>
      <c r="H12" t="s">
        <v>578</v>
      </c>
      <c r="I12" t="s">
        <v>561</v>
      </c>
      <c r="J12" t="s">
        <v>579</v>
      </c>
      <c r="K12" t="s">
        <v>511</v>
      </c>
      <c r="L12" t="s">
        <v>580</v>
      </c>
      <c r="M12" t="s">
        <v>513</v>
      </c>
      <c r="N12" t="s">
        <v>582</v>
      </c>
      <c r="O12" t="s">
        <v>513</v>
      </c>
      <c r="P12" t="s">
        <v>518</v>
      </c>
      <c r="Q12" t="s">
        <v>516</v>
      </c>
      <c r="R12" t="s">
        <v>583</v>
      </c>
      <c r="S12" t="s">
        <v>516</v>
      </c>
      <c r="T12" t="s">
        <v>548</v>
      </c>
      <c r="U12" t="s">
        <v>516</v>
      </c>
      <c r="V12" t="s">
        <v>584</v>
      </c>
      <c r="W12" t="s">
        <v>520</v>
      </c>
      <c r="X12" t="s">
        <v>611</v>
      </c>
      <c r="Y12" t="s">
        <v>520</v>
      </c>
      <c r="Z12" t="s">
        <v>596</v>
      </c>
      <c r="AA12" t="s">
        <v>520</v>
      </c>
      <c r="AB12" t="s">
        <v>524</v>
      </c>
      <c r="AC12" t="s">
        <v>523</v>
      </c>
      <c r="AD12" t="s">
        <v>585</v>
      </c>
      <c r="AE12" t="s">
        <v>552</v>
      </c>
      <c r="AF12" t="s">
        <v>529</v>
      </c>
      <c r="AG12" t="s">
        <v>552</v>
      </c>
      <c r="AH12" t="s">
        <v>612</v>
      </c>
    </row>
    <row r="13" spans="1:34" x14ac:dyDescent="0.45">
      <c r="A13" t="s">
        <v>613</v>
      </c>
      <c r="B13" t="s">
        <v>555</v>
      </c>
      <c r="C13" t="s">
        <v>577</v>
      </c>
      <c r="D13" t="s">
        <v>544</v>
      </c>
      <c r="E13" t="s">
        <v>539</v>
      </c>
      <c r="F13" t="s">
        <v>557</v>
      </c>
      <c r="G13" t="s">
        <v>595</v>
      </c>
      <c r="H13" t="s">
        <v>559</v>
      </c>
      <c r="I13" t="s">
        <v>558</v>
      </c>
      <c r="J13" t="s">
        <v>562</v>
      </c>
      <c r="K13" t="s">
        <v>558</v>
      </c>
      <c r="L13" t="s">
        <v>563</v>
      </c>
      <c r="M13" t="s">
        <v>561</v>
      </c>
      <c r="N13" t="s">
        <v>517</v>
      </c>
      <c r="O13" t="s">
        <v>513</v>
      </c>
      <c r="P13" t="s">
        <v>569</v>
      </c>
      <c r="Q13" t="s">
        <v>513</v>
      </c>
      <c r="R13" t="s">
        <v>586</v>
      </c>
      <c r="S13" t="s">
        <v>516</v>
      </c>
      <c r="T13" t="s">
        <v>570</v>
      </c>
      <c r="U13" t="s">
        <v>516</v>
      </c>
      <c r="V13" t="s">
        <v>598</v>
      </c>
      <c r="W13" t="s">
        <v>516</v>
      </c>
      <c r="X13" t="s">
        <v>606</v>
      </c>
      <c r="Y13" t="s">
        <v>523</v>
      </c>
      <c r="Z13" t="s">
        <v>574</v>
      </c>
      <c r="AA13" t="s">
        <v>552</v>
      </c>
      <c r="AB13" t="s">
        <v>614</v>
      </c>
      <c r="AC13" t="s">
        <v>552</v>
      </c>
      <c r="AD13" t="s">
        <v>615</v>
      </c>
      <c r="AE13" t="s">
        <v>552</v>
      </c>
      <c r="AF13" t="s">
        <v>592</v>
      </c>
      <c r="AG13" t="s">
        <v>552</v>
      </c>
      <c r="AH13" t="s">
        <v>616</v>
      </c>
    </row>
    <row r="14" spans="1:34" x14ac:dyDescent="0.45">
      <c r="A14" t="s">
        <v>594</v>
      </c>
      <c r="B14" t="s">
        <v>533</v>
      </c>
      <c r="C14" t="s">
        <v>617</v>
      </c>
      <c r="D14" t="s">
        <v>534</v>
      </c>
      <c r="E14" t="s">
        <v>618</v>
      </c>
      <c r="F14" t="s">
        <v>536</v>
      </c>
      <c r="G14" t="s">
        <v>508</v>
      </c>
      <c r="H14" t="s">
        <v>509</v>
      </c>
      <c r="I14" t="s">
        <v>502</v>
      </c>
      <c r="J14" t="s">
        <v>501</v>
      </c>
      <c r="K14" t="s">
        <v>619</v>
      </c>
      <c r="L14" t="s">
        <v>538</v>
      </c>
      <c r="M14" t="s">
        <v>510</v>
      </c>
      <c r="N14" t="s">
        <v>540</v>
      </c>
      <c r="O14" t="s">
        <v>539</v>
      </c>
      <c r="P14" t="s">
        <v>542</v>
      </c>
      <c r="Q14" t="s">
        <v>511</v>
      </c>
      <c r="R14" t="s">
        <v>545</v>
      </c>
      <c r="S14" t="s">
        <v>511</v>
      </c>
      <c r="T14" t="s">
        <v>512</v>
      </c>
      <c r="U14" t="s">
        <v>513</v>
      </c>
      <c r="V14" t="s">
        <v>581</v>
      </c>
      <c r="W14" t="s">
        <v>520</v>
      </c>
      <c r="X14" t="s">
        <v>519</v>
      </c>
      <c r="Y14" t="s">
        <v>520</v>
      </c>
      <c r="Z14" t="s">
        <v>551</v>
      </c>
      <c r="AA14" t="s">
        <v>520</v>
      </c>
      <c r="AB14" t="s">
        <v>522</v>
      </c>
      <c r="AC14" t="s">
        <v>520</v>
      </c>
      <c r="AD14" t="s">
        <v>553</v>
      </c>
      <c r="AE14" t="s">
        <v>520</v>
      </c>
      <c r="AF14" t="s">
        <v>566</v>
      </c>
      <c r="AG14" t="s">
        <v>523</v>
      </c>
      <c r="AH14" t="s">
        <v>525</v>
      </c>
    </row>
    <row r="15" spans="1:34" x14ac:dyDescent="0.45">
      <c r="A15" t="s">
        <v>620</v>
      </c>
      <c r="B15" t="s">
        <v>531</v>
      </c>
      <c r="C15" t="s">
        <v>621</v>
      </c>
      <c r="D15" t="s">
        <v>576</v>
      </c>
      <c r="E15" t="s">
        <v>511</v>
      </c>
      <c r="F15" t="s">
        <v>514</v>
      </c>
      <c r="G15" t="s">
        <v>511</v>
      </c>
      <c r="H15" t="s">
        <v>515</v>
      </c>
      <c r="I15" t="s">
        <v>511</v>
      </c>
      <c r="J15" t="s">
        <v>560</v>
      </c>
      <c r="K15" t="s">
        <v>511</v>
      </c>
      <c r="L15" t="s">
        <v>546</v>
      </c>
      <c r="M15" t="s">
        <v>513</v>
      </c>
      <c r="N15" t="s">
        <v>547</v>
      </c>
      <c r="O15" t="s">
        <v>513</v>
      </c>
      <c r="P15" t="s">
        <v>565</v>
      </c>
      <c r="Q15" t="s">
        <v>516</v>
      </c>
      <c r="R15" t="s">
        <v>521</v>
      </c>
      <c r="S15" t="s">
        <v>516</v>
      </c>
      <c r="T15" t="s">
        <v>549</v>
      </c>
      <c r="U15" t="s">
        <v>516</v>
      </c>
      <c r="V15" t="s">
        <v>550</v>
      </c>
      <c r="W15" t="s">
        <v>520</v>
      </c>
      <c r="X15" t="s">
        <v>622</v>
      </c>
      <c r="Y15" t="s">
        <v>520</v>
      </c>
      <c r="Z15" t="s">
        <v>567</v>
      </c>
      <c r="AA15" t="s">
        <v>520</v>
      </c>
      <c r="AB15" t="s">
        <v>526</v>
      </c>
      <c r="AC15" t="s">
        <v>520</v>
      </c>
      <c r="AD15" t="s">
        <v>605</v>
      </c>
      <c r="AE15" t="s">
        <v>523</v>
      </c>
      <c r="AF15" t="s">
        <v>568</v>
      </c>
      <c r="AG15" t="s">
        <v>523</v>
      </c>
      <c r="AH15" t="s">
        <v>597</v>
      </c>
    </row>
    <row r="16" spans="1:34" x14ac:dyDescent="0.45">
      <c r="A16" t="e">
        <v>#VALUE!</v>
      </c>
      <c r="B16" t="e">
        <v>#VALUE!</v>
      </c>
      <c r="C16" t="e">
        <v>#VALUE!</v>
      </c>
      <c r="D16" t="e">
        <v>#VALUE!</v>
      </c>
      <c r="E16" t="e">
        <v>#VALUE!</v>
      </c>
      <c r="F16" t="e">
        <v>#VALUE!</v>
      </c>
      <c r="G16" t="e">
        <v>#VALUE!</v>
      </c>
      <c r="H16" t="e">
        <v>#VALUE!</v>
      </c>
      <c r="I16" t="e">
        <v>#VALUE!</v>
      </c>
      <c r="J16" t="e">
        <v>#VALUE!</v>
      </c>
      <c r="K16" t="e">
        <v>#VALUE!</v>
      </c>
      <c r="L16" t="e">
        <v>#VALUE!</v>
      </c>
      <c r="M16" t="e">
        <v>#VALUE!</v>
      </c>
      <c r="N16" t="e">
        <v>#VALUE!</v>
      </c>
      <c r="O16" t="e">
        <v>#VALUE!</v>
      </c>
      <c r="P16" t="e">
        <v>#VALUE!</v>
      </c>
      <c r="Q16" t="e">
        <v>#VALUE!</v>
      </c>
      <c r="R16" t="e">
        <v>#VALUE!</v>
      </c>
      <c r="S16" t="e">
        <v>#VALUE!</v>
      </c>
      <c r="T16" t="e">
        <v>#VALUE!</v>
      </c>
      <c r="U16" t="e">
        <v>#VALUE!</v>
      </c>
      <c r="V16" t="e">
        <v>#VALUE!</v>
      </c>
      <c r="W16" t="e">
        <v>#VALUE!</v>
      </c>
      <c r="X16" t="e">
        <v>#VALUE!</v>
      </c>
      <c r="Y16" t="e">
        <v>#VALUE!</v>
      </c>
      <c r="Z16" t="e">
        <v>#VALUE!</v>
      </c>
      <c r="AA16" t="e">
        <v>#VALUE!</v>
      </c>
      <c r="AB16" t="e">
        <v>#VALUE!</v>
      </c>
      <c r="AC16" t="e">
        <v>#VALUE!</v>
      </c>
      <c r="AD16" t="e">
        <v>#VALUE!</v>
      </c>
      <c r="AE16" t="e">
        <v>#VALUE!</v>
      </c>
      <c r="AF16" t="e">
        <v>#VALUE!</v>
      </c>
      <c r="AG16" t="e">
        <v>#VALUE!</v>
      </c>
      <c r="AH16" t="e">
        <v>#VALUE!</v>
      </c>
    </row>
    <row r="17" spans="1:34" x14ac:dyDescent="0.45">
      <c r="A17" t="s">
        <v>623</v>
      </c>
      <c r="B17" t="s">
        <v>576</v>
      </c>
      <c r="C17" t="s">
        <v>558</v>
      </c>
      <c r="D17" t="s">
        <v>580</v>
      </c>
      <c r="E17" t="s">
        <v>561</v>
      </c>
      <c r="F17" t="s">
        <v>582</v>
      </c>
      <c r="G17" t="s">
        <v>564</v>
      </c>
      <c r="H17" t="s">
        <v>583</v>
      </c>
      <c r="I17" t="s">
        <v>564</v>
      </c>
      <c r="J17" t="s">
        <v>548</v>
      </c>
      <c r="K17" t="s">
        <v>564</v>
      </c>
      <c r="L17" t="s">
        <v>549</v>
      </c>
      <c r="M17" t="s">
        <v>543</v>
      </c>
      <c r="N17" t="s">
        <v>596</v>
      </c>
      <c r="O17" t="s">
        <v>513</v>
      </c>
      <c r="P17" t="s">
        <v>585</v>
      </c>
      <c r="Q17" t="s">
        <v>513</v>
      </c>
      <c r="R17" t="s">
        <v>597</v>
      </c>
      <c r="S17" t="s">
        <v>516</v>
      </c>
      <c r="T17" t="s">
        <v>587</v>
      </c>
      <c r="U17" t="s">
        <v>520</v>
      </c>
      <c r="V17" t="s">
        <v>612</v>
      </c>
      <c r="W17" t="s">
        <v>520</v>
      </c>
      <c r="X17" t="s">
        <v>588</v>
      </c>
      <c r="Y17" t="s">
        <v>520</v>
      </c>
      <c r="Z17" t="s">
        <v>624</v>
      </c>
      <c r="AA17" t="s">
        <v>523</v>
      </c>
      <c r="AB17" t="s">
        <v>625</v>
      </c>
      <c r="AC17" t="s">
        <v>523</v>
      </c>
      <c r="AD17" t="s">
        <v>626</v>
      </c>
      <c r="AE17" t="s">
        <v>523</v>
      </c>
      <c r="AF17" t="s">
        <v>627</v>
      </c>
      <c r="AG17" t="s">
        <v>523</v>
      </c>
      <c r="AH17" t="s">
        <v>572</v>
      </c>
    </row>
    <row r="18" spans="1:34" x14ac:dyDescent="0.45">
      <c r="A18" t="s">
        <v>603</v>
      </c>
      <c r="B18" t="s">
        <v>533</v>
      </c>
      <c r="C18" t="s">
        <v>500</v>
      </c>
      <c r="D18" t="s">
        <v>555</v>
      </c>
      <c r="E18" t="s">
        <v>535</v>
      </c>
      <c r="F18" t="s">
        <v>542</v>
      </c>
      <c r="G18" t="s">
        <v>561</v>
      </c>
      <c r="H18" t="s">
        <v>514</v>
      </c>
      <c r="I18" t="s">
        <v>561</v>
      </c>
      <c r="J18" t="s">
        <v>515</v>
      </c>
      <c r="K18" t="s">
        <v>543</v>
      </c>
      <c r="L18" t="s">
        <v>547</v>
      </c>
      <c r="M18" t="s">
        <v>543</v>
      </c>
      <c r="N18" t="s">
        <v>521</v>
      </c>
      <c r="O18" t="s">
        <v>511</v>
      </c>
      <c r="P18" t="s">
        <v>550</v>
      </c>
      <c r="Q18" t="s">
        <v>511</v>
      </c>
      <c r="R18" t="s">
        <v>553</v>
      </c>
      <c r="S18" t="s">
        <v>513</v>
      </c>
      <c r="T18" t="s">
        <v>622</v>
      </c>
      <c r="U18" t="s">
        <v>513</v>
      </c>
      <c r="V18" t="s">
        <v>526</v>
      </c>
      <c r="W18" t="s">
        <v>516</v>
      </c>
      <c r="X18" t="s">
        <v>527</v>
      </c>
      <c r="Y18" t="s">
        <v>516</v>
      </c>
      <c r="Z18" t="s">
        <v>568</v>
      </c>
      <c r="AA18" t="s">
        <v>552</v>
      </c>
      <c r="AB18" t="s">
        <v>628</v>
      </c>
      <c r="AC18" t="s">
        <v>552</v>
      </c>
      <c r="AD18" t="s">
        <v>608</v>
      </c>
      <c r="AE18" t="s">
        <v>528</v>
      </c>
      <c r="AF18" t="s">
        <v>591</v>
      </c>
      <c r="AG18" t="s">
        <v>629</v>
      </c>
      <c r="AH18" t="s">
        <v>630</v>
      </c>
    </row>
    <row r="19" spans="1:34" x14ac:dyDescent="0.45">
      <c r="A19" t="s">
        <v>631</v>
      </c>
      <c r="B19" t="s">
        <v>505</v>
      </c>
      <c r="C19" t="s">
        <v>632</v>
      </c>
      <c r="D19" t="s">
        <v>507</v>
      </c>
      <c r="E19" t="s">
        <v>623</v>
      </c>
      <c r="F19" t="s">
        <v>536</v>
      </c>
      <c r="G19" t="s">
        <v>623</v>
      </c>
      <c r="H19" t="s">
        <v>509</v>
      </c>
      <c r="I19" t="s">
        <v>510</v>
      </c>
      <c r="J19" t="s">
        <v>501</v>
      </c>
      <c r="K19" t="s">
        <v>633</v>
      </c>
      <c r="L19" t="s">
        <v>538</v>
      </c>
      <c r="M19" t="s">
        <v>621</v>
      </c>
      <c r="N19" t="s">
        <v>540</v>
      </c>
      <c r="O19" t="s">
        <v>621</v>
      </c>
      <c r="P19" t="s">
        <v>503</v>
      </c>
      <c r="Q19" t="s">
        <v>511</v>
      </c>
      <c r="R19" t="s">
        <v>579</v>
      </c>
      <c r="S19" t="s">
        <v>513</v>
      </c>
      <c r="T19" t="s">
        <v>557</v>
      </c>
      <c r="U19" t="s">
        <v>516</v>
      </c>
      <c r="V19" t="s">
        <v>545</v>
      </c>
      <c r="W19" t="s">
        <v>520</v>
      </c>
      <c r="X19" t="s">
        <v>560</v>
      </c>
      <c r="Y19" t="s">
        <v>520</v>
      </c>
      <c r="Z19" t="s">
        <v>562</v>
      </c>
      <c r="AA19" t="s">
        <v>523</v>
      </c>
      <c r="AB19" t="s">
        <v>517</v>
      </c>
      <c r="AC19" t="s">
        <v>523</v>
      </c>
      <c r="AD19" t="s">
        <v>565</v>
      </c>
      <c r="AE19" t="s">
        <v>523</v>
      </c>
      <c r="AF19" t="s">
        <v>518</v>
      </c>
      <c r="AG19" t="s">
        <v>523</v>
      </c>
      <c r="AH19" t="s">
        <v>519</v>
      </c>
    </row>
    <row r="20" spans="1:34" x14ac:dyDescent="0.45">
      <c r="A20" t="s">
        <v>634</v>
      </c>
      <c r="B20" t="s">
        <v>531</v>
      </c>
      <c r="C20" t="s">
        <v>635</v>
      </c>
      <c r="D20" t="s">
        <v>534</v>
      </c>
      <c r="E20" t="s">
        <v>595</v>
      </c>
      <c r="F20" t="s">
        <v>544</v>
      </c>
      <c r="G20" t="s">
        <v>595</v>
      </c>
      <c r="H20" t="s">
        <v>578</v>
      </c>
      <c r="I20" t="s">
        <v>564</v>
      </c>
      <c r="J20" t="s">
        <v>512</v>
      </c>
      <c r="K20" t="s">
        <v>543</v>
      </c>
      <c r="L20" t="s">
        <v>559</v>
      </c>
      <c r="M20" t="s">
        <v>511</v>
      </c>
      <c r="N20" t="s">
        <v>581</v>
      </c>
      <c r="O20" t="s">
        <v>511</v>
      </c>
      <c r="P20" t="s">
        <v>546</v>
      </c>
      <c r="Q20" t="s">
        <v>511</v>
      </c>
      <c r="R20" t="s">
        <v>563</v>
      </c>
      <c r="S20" t="s">
        <v>513</v>
      </c>
      <c r="T20" t="s">
        <v>584</v>
      </c>
      <c r="U20" t="s">
        <v>516</v>
      </c>
      <c r="V20" t="s">
        <v>611</v>
      </c>
      <c r="W20" t="s">
        <v>523</v>
      </c>
      <c r="X20" t="s">
        <v>569</v>
      </c>
      <c r="Y20" t="s">
        <v>523</v>
      </c>
      <c r="Z20" t="s">
        <v>586</v>
      </c>
      <c r="AA20" t="s">
        <v>523</v>
      </c>
      <c r="AB20" t="s">
        <v>570</v>
      </c>
      <c r="AC20" t="s">
        <v>552</v>
      </c>
      <c r="AD20" t="s">
        <v>606</v>
      </c>
      <c r="AE20" t="s">
        <v>552</v>
      </c>
      <c r="AF20" t="s">
        <v>607</v>
      </c>
      <c r="AG20" t="s">
        <v>528</v>
      </c>
      <c r="AH20" t="s">
        <v>636</v>
      </c>
    </row>
    <row r="21" spans="1:34" x14ac:dyDescent="0.45">
      <c r="A21" t="e">
        <v>#VALUE!</v>
      </c>
      <c r="B21" t="e">
        <v>#VALUE!</v>
      </c>
      <c r="C21" t="e">
        <v>#VALUE!</v>
      </c>
      <c r="D21" t="e">
        <v>#VALUE!</v>
      </c>
      <c r="E21" t="e">
        <v>#VALUE!</v>
      </c>
      <c r="F21" t="e">
        <v>#VALUE!</v>
      </c>
      <c r="G21" t="e">
        <v>#VALUE!</v>
      </c>
      <c r="H21" t="e">
        <v>#VALUE!</v>
      </c>
      <c r="I21" t="e">
        <v>#VALUE!</v>
      </c>
      <c r="J21" t="e">
        <v>#VALUE!</v>
      </c>
      <c r="K21" t="e">
        <v>#VALUE!</v>
      </c>
      <c r="L21" t="e">
        <v>#VALUE!</v>
      </c>
      <c r="M21" t="e">
        <v>#VALUE!</v>
      </c>
      <c r="N21" t="e">
        <v>#VALUE!</v>
      </c>
      <c r="O21" t="e">
        <v>#VALUE!</v>
      </c>
      <c r="P21" t="e">
        <v>#VALUE!</v>
      </c>
      <c r="Q21" t="e">
        <v>#VALUE!</v>
      </c>
      <c r="R21" t="e">
        <v>#VALUE!</v>
      </c>
      <c r="S21" t="e">
        <v>#VALUE!</v>
      </c>
      <c r="T21" t="e">
        <v>#VALUE!</v>
      </c>
      <c r="U21" t="e">
        <v>#VALUE!</v>
      </c>
      <c r="V21" t="e">
        <v>#VALUE!</v>
      </c>
      <c r="W21" t="e">
        <v>#VALUE!</v>
      </c>
      <c r="X21" t="e">
        <v>#VALUE!</v>
      </c>
      <c r="Y21" t="e">
        <v>#VALUE!</v>
      </c>
      <c r="Z21" t="e">
        <v>#VALUE!</v>
      </c>
      <c r="AA21" t="e">
        <v>#VALUE!</v>
      </c>
      <c r="AB21" t="e">
        <v>#VALUE!</v>
      </c>
      <c r="AC21" t="e">
        <v>#VALUE!</v>
      </c>
      <c r="AD21" t="e">
        <v>#VALUE!</v>
      </c>
      <c r="AE21" t="e">
        <v>#VALUE!</v>
      </c>
      <c r="AF21" t="e">
        <v>#VALUE!</v>
      </c>
      <c r="AG21" t="e">
        <v>#VALUE!</v>
      </c>
      <c r="AH21" t="e">
        <v>#VALUE!</v>
      </c>
    </row>
    <row r="22" spans="1:34" x14ac:dyDescent="0.45">
      <c r="A22" t="s">
        <v>635</v>
      </c>
      <c r="B22" t="s">
        <v>536</v>
      </c>
      <c r="C22" t="s">
        <v>594</v>
      </c>
      <c r="D22" t="s">
        <v>501</v>
      </c>
      <c r="E22" t="s">
        <v>618</v>
      </c>
      <c r="F22" t="s">
        <v>540</v>
      </c>
      <c r="G22" t="s">
        <v>541</v>
      </c>
      <c r="H22" t="s">
        <v>557</v>
      </c>
      <c r="I22" t="s">
        <v>558</v>
      </c>
      <c r="J22" t="s">
        <v>545</v>
      </c>
      <c r="K22" t="s">
        <v>561</v>
      </c>
      <c r="L22" t="s">
        <v>580</v>
      </c>
      <c r="M22" t="s">
        <v>564</v>
      </c>
      <c r="N22" t="s">
        <v>581</v>
      </c>
      <c r="O22" t="s">
        <v>511</v>
      </c>
      <c r="P22" t="s">
        <v>549</v>
      </c>
      <c r="Q22" t="s">
        <v>511</v>
      </c>
      <c r="R22" t="s">
        <v>551</v>
      </c>
      <c r="S22" t="s">
        <v>511</v>
      </c>
      <c r="T22" t="s">
        <v>611</v>
      </c>
      <c r="U22" t="s">
        <v>511</v>
      </c>
      <c r="V22" t="s">
        <v>596</v>
      </c>
      <c r="W22" t="s">
        <v>513</v>
      </c>
      <c r="X22" t="s">
        <v>566</v>
      </c>
      <c r="Y22" t="s">
        <v>513</v>
      </c>
      <c r="Z22" t="s">
        <v>637</v>
      </c>
      <c r="AA22" t="s">
        <v>520</v>
      </c>
      <c r="AB22" t="s">
        <v>586</v>
      </c>
      <c r="AC22" t="s">
        <v>520</v>
      </c>
      <c r="AD22" t="s">
        <v>598</v>
      </c>
      <c r="AE22" t="s">
        <v>523</v>
      </c>
      <c r="AF22" t="s">
        <v>606</v>
      </c>
      <c r="AG22" t="s">
        <v>523</v>
      </c>
      <c r="AH22" t="s">
        <v>638</v>
      </c>
    </row>
    <row r="23" spans="1:34" x14ac:dyDescent="0.45">
      <c r="A23" t="s">
        <v>639</v>
      </c>
      <c r="B23" t="s">
        <v>531</v>
      </c>
      <c r="C23" t="s">
        <v>541</v>
      </c>
      <c r="D23" t="s">
        <v>579</v>
      </c>
      <c r="E23" t="s">
        <v>564</v>
      </c>
      <c r="F23" t="s">
        <v>515</v>
      </c>
      <c r="G23" t="s">
        <v>564</v>
      </c>
      <c r="H23" t="s">
        <v>560</v>
      </c>
      <c r="I23" t="s">
        <v>543</v>
      </c>
      <c r="J23" t="s">
        <v>565</v>
      </c>
      <c r="K23" t="s">
        <v>511</v>
      </c>
      <c r="L23" t="s">
        <v>583</v>
      </c>
      <c r="M23" t="s">
        <v>511</v>
      </c>
      <c r="N23" t="s">
        <v>521</v>
      </c>
      <c r="O23" t="s">
        <v>511</v>
      </c>
      <c r="P23" t="s">
        <v>548</v>
      </c>
      <c r="Q23" t="s">
        <v>516</v>
      </c>
      <c r="R23" t="s">
        <v>567</v>
      </c>
      <c r="S23" t="s">
        <v>516</v>
      </c>
      <c r="T23" t="s">
        <v>526</v>
      </c>
      <c r="U23" t="s">
        <v>520</v>
      </c>
      <c r="V23" t="s">
        <v>585</v>
      </c>
      <c r="W23" t="s">
        <v>523</v>
      </c>
      <c r="X23" t="s">
        <v>571</v>
      </c>
      <c r="Y23" t="s">
        <v>552</v>
      </c>
      <c r="Z23" t="s">
        <v>626</v>
      </c>
      <c r="AA23" t="s">
        <v>552</v>
      </c>
      <c r="AB23" t="s">
        <v>608</v>
      </c>
      <c r="AC23" t="s">
        <v>528</v>
      </c>
      <c r="AD23" t="s">
        <v>573</v>
      </c>
      <c r="AE23" t="s">
        <v>528</v>
      </c>
      <c r="AF23" t="s">
        <v>636</v>
      </c>
      <c r="AG23" t="s">
        <v>528</v>
      </c>
      <c r="AH23" t="s">
        <v>640</v>
      </c>
    </row>
    <row r="24" spans="1:34" x14ac:dyDescent="0.45">
      <c r="A24" t="s">
        <v>599</v>
      </c>
      <c r="B24" t="s">
        <v>533</v>
      </c>
      <c r="C24" t="s">
        <v>632</v>
      </c>
      <c r="D24" t="s">
        <v>534</v>
      </c>
      <c r="E24" t="s">
        <v>594</v>
      </c>
      <c r="F24" t="s">
        <v>538</v>
      </c>
      <c r="G24" t="s">
        <v>619</v>
      </c>
      <c r="H24" t="s">
        <v>542</v>
      </c>
      <c r="I24" t="s">
        <v>564</v>
      </c>
      <c r="J24" t="s">
        <v>547</v>
      </c>
      <c r="K24" t="s">
        <v>543</v>
      </c>
      <c r="L24" t="s">
        <v>550</v>
      </c>
      <c r="M24" t="s">
        <v>511</v>
      </c>
      <c r="N24" t="s">
        <v>522</v>
      </c>
      <c r="O24" t="s">
        <v>511</v>
      </c>
      <c r="P24" t="s">
        <v>553</v>
      </c>
      <c r="Q24" t="s">
        <v>513</v>
      </c>
      <c r="R24" t="s">
        <v>622</v>
      </c>
      <c r="S24" t="s">
        <v>513</v>
      </c>
      <c r="T24" t="s">
        <v>527</v>
      </c>
      <c r="U24" t="s">
        <v>516</v>
      </c>
      <c r="V24" t="s">
        <v>568</v>
      </c>
      <c r="W24" t="s">
        <v>520</v>
      </c>
      <c r="X24" t="s">
        <v>529</v>
      </c>
      <c r="Y24" t="s">
        <v>523</v>
      </c>
      <c r="Z24" t="s">
        <v>607</v>
      </c>
      <c r="AA24" t="s">
        <v>528</v>
      </c>
      <c r="AB24" t="s">
        <v>590</v>
      </c>
      <c r="AC24" t="s">
        <v>528</v>
      </c>
      <c r="AD24" t="s">
        <v>592</v>
      </c>
      <c r="AE24" t="s">
        <v>629</v>
      </c>
      <c r="AF24" t="s">
        <v>641</v>
      </c>
      <c r="AG24" t="s">
        <v>642</v>
      </c>
      <c r="AH24" t="s">
        <v>643</v>
      </c>
    </row>
    <row r="25" spans="1:34" x14ac:dyDescent="0.45">
      <c r="A25" t="s">
        <v>644</v>
      </c>
      <c r="B25" t="s">
        <v>505</v>
      </c>
      <c r="C25" t="s">
        <v>604</v>
      </c>
      <c r="D25" t="s">
        <v>507</v>
      </c>
      <c r="E25" t="s">
        <v>537</v>
      </c>
      <c r="F25" t="s">
        <v>509</v>
      </c>
      <c r="G25" t="s">
        <v>577</v>
      </c>
      <c r="H25" t="s">
        <v>555</v>
      </c>
      <c r="I25" t="s">
        <v>621</v>
      </c>
      <c r="J25" t="s">
        <v>503</v>
      </c>
      <c r="K25" t="s">
        <v>561</v>
      </c>
      <c r="L25" t="s">
        <v>576</v>
      </c>
      <c r="M25" t="s">
        <v>511</v>
      </c>
      <c r="N25" t="s">
        <v>544</v>
      </c>
      <c r="O25" t="s">
        <v>511</v>
      </c>
      <c r="P25" t="s">
        <v>578</v>
      </c>
      <c r="Q25" t="s">
        <v>520</v>
      </c>
      <c r="R25" t="s">
        <v>512</v>
      </c>
      <c r="S25" t="s">
        <v>520</v>
      </c>
      <c r="T25" t="s">
        <v>514</v>
      </c>
      <c r="U25" t="s">
        <v>520</v>
      </c>
      <c r="V25" t="s">
        <v>559</v>
      </c>
      <c r="W25" t="s">
        <v>520</v>
      </c>
      <c r="X25" t="s">
        <v>546</v>
      </c>
      <c r="Y25" t="s">
        <v>523</v>
      </c>
      <c r="Z25" t="s">
        <v>562</v>
      </c>
      <c r="AA25" t="s">
        <v>523</v>
      </c>
      <c r="AB25" t="s">
        <v>582</v>
      </c>
      <c r="AC25" t="s">
        <v>523</v>
      </c>
      <c r="AD25" t="s">
        <v>563</v>
      </c>
      <c r="AE25" t="s">
        <v>523</v>
      </c>
      <c r="AF25" t="s">
        <v>517</v>
      </c>
      <c r="AG25" t="s">
        <v>523</v>
      </c>
      <c r="AH25" t="s">
        <v>518</v>
      </c>
    </row>
    <row r="26" spans="1:34" x14ac:dyDescent="0.45">
      <c r="A26" t="e">
        <v>#VALUE!</v>
      </c>
      <c r="B26" t="e">
        <v>#VALUE!</v>
      </c>
      <c r="C26" t="e">
        <v>#VALUE!</v>
      </c>
      <c r="D26" t="e">
        <v>#VALUE!</v>
      </c>
      <c r="E26" t="e">
        <v>#VALUE!</v>
      </c>
      <c r="F26" t="e">
        <v>#VALUE!</v>
      </c>
      <c r="G26" t="e">
        <v>#VALUE!</v>
      </c>
      <c r="H26" t="e">
        <v>#VALUE!</v>
      </c>
      <c r="I26" t="e">
        <v>#VALUE!</v>
      </c>
      <c r="J26" t="e">
        <v>#VALUE!</v>
      </c>
      <c r="K26" t="e">
        <v>#VALUE!</v>
      </c>
      <c r="L26" t="e">
        <v>#VALUE!</v>
      </c>
      <c r="M26" t="e">
        <v>#VALUE!</v>
      </c>
      <c r="N26" t="e">
        <v>#VALUE!</v>
      </c>
      <c r="O26" t="e">
        <v>#VALUE!</v>
      </c>
      <c r="P26" t="e">
        <v>#VALUE!</v>
      </c>
      <c r="Q26" t="e">
        <v>#VALUE!</v>
      </c>
      <c r="R26" t="e">
        <v>#VALUE!</v>
      </c>
      <c r="S26" t="e">
        <v>#VALUE!</v>
      </c>
      <c r="T26" t="e">
        <v>#VALUE!</v>
      </c>
      <c r="U26" t="e">
        <v>#VALUE!</v>
      </c>
      <c r="V26" t="e">
        <v>#VALUE!</v>
      </c>
      <c r="W26" t="e">
        <v>#VALUE!</v>
      </c>
      <c r="X26" t="e">
        <v>#VALUE!</v>
      </c>
      <c r="Y26" t="e">
        <v>#VALUE!</v>
      </c>
      <c r="Z26" t="e">
        <v>#VALUE!</v>
      </c>
      <c r="AA26" t="e">
        <v>#VALUE!</v>
      </c>
      <c r="AB26" t="e">
        <v>#VALUE!</v>
      </c>
      <c r="AC26" t="e">
        <v>#VALUE!</v>
      </c>
      <c r="AD26" t="e">
        <v>#VALUE!</v>
      </c>
      <c r="AE26" t="e">
        <v>#VALUE!</v>
      </c>
      <c r="AF26" t="e">
        <v>#VALUE!</v>
      </c>
      <c r="AG26" t="e">
        <v>#VALUE!</v>
      </c>
      <c r="AH26" t="e">
        <v>#VALUE!</v>
      </c>
    </row>
    <row r="27" spans="1:34" x14ac:dyDescent="0.45">
      <c r="A27" t="s">
        <v>500</v>
      </c>
      <c r="B27" t="s">
        <v>555</v>
      </c>
      <c r="C27" t="s">
        <v>621</v>
      </c>
      <c r="D27" t="s">
        <v>544</v>
      </c>
      <c r="E27" t="s">
        <v>621</v>
      </c>
      <c r="F27" t="s">
        <v>578</v>
      </c>
      <c r="G27" t="s">
        <v>541</v>
      </c>
      <c r="H27" t="s">
        <v>557</v>
      </c>
      <c r="I27" t="s">
        <v>561</v>
      </c>
      <c r="J27" t="s">
        <v>514</v>
      </c>
      <c r="K27" t="s">
        <v>561</v>
      </c>
      <c r="L27" t="s">
        <v>559</v>
      </c>
      <c r="M27" t="s">
        <v>561</v>
      </c>
      <c r="N27" t="s">
        <v>515</v>
      </c>
      <c r="O27" t="s">
        <v>564</v>
      </c>
      <c r="P27" t="s">
        <v>563</v>
      </c>
      <c r="Q27" t="s">
        <v>564</v>
      </c>
      <c r="R27" t="s">
        <v>565</v>
      </c>
      <c r="S27" t="s">
        <v>543</v>
      </c>
      <c r="T27" t="s">
        <v>521</v>
      </c>
      <c r="U27" t="s">
        <v>513</v>
      </c>
      <c r="V27" t="s">
        <v>567</v>
      </c>
      <c r="W27" t="s">
        <v>513</v>
      </c>
      <c r="X27" t="s">
        <v>524</v>
      </c>
      <c r="Y27" t="s">
        <v>513</v>
      </c>
      <c r="Z27" t="s">
        <v>526</v>
      </c>
      <c r="AA27" t="s">
        <v>513</v>
      </c>
      <c r="AB27" t="s">
        <v>527</v>
      </c>
      <c r="AC27" t="s">
        <v>516</v>
      </c>
      <c r="AD27" t="s">
        <v>569</v>
      </c>
      <c r="AE27" t="s">
        <v>516</v>
      </c>
      <c r="AF27" t="s">
        <v>586</v>
      </c>
      <c r="AG27" t="s">
        <v>520</v>
      </c>
      <c r="AH27" t="s">
        <v>570</v>
      </c>
    </row>
    <row r="28" spans="1:34" x14ac:dyDescent="0.45">
      <c r="A28" t="s">
        <v>601</v>
      </c>
      <c r="B28" t="s">
        <v>501</v>
      </c>
      <c r="C28" t="s">
        <v>532</v>
      </c>
      <c r="D28" t="s">
        <v>540</v>
      </c>
      <c r="E28" t="s">
        <v>595</v>
      </c>
      <c r="F28" t="s">
        <v>545</v>
      </c>
      <c r="G28" t="s">
        <v>558</v>
      </c>
      <c r="H28" t="s">
        <v>512</v>
      </c>
      <c r="I28" t="s">
        <v>543</v>
      </c>
      <c r="J28" t="s">
        <v>549</v>
      </c>
      <c r="K28" t="s">
        <v>543</v>
      </c>
      <c r="L28" t="s">
        <v>550</v>
      </c>
      <c r="M28" t="s">
        <v>543</v>
      </c>
      <c r="N28" t="s">
        <v>551</v>
      </c>
      <c r="O28" t="s">
        <v>511</v>
      </c>
      <c r="P28" t="s">
        <v>553</v>
      </c>
      <c r="Q28" t="s">
        <v>511</v>
      </c>
      <c r="R28" t="s">
        <v>566</v>
      </c>
      <c r="S28" t="s">
        <v>513</v>
      </c>
      <c r="T28" t="s">
        <v>605</v>
      </c>
      <c r="U28" t="s">
        <v>516</v>
      </c>
      <c r="V28" t="s">
        <v>597</v>
      </c>
      <c r="W28" t="s">
        <v>520</v>
      </c>
      <c r="X28" t="s">
        <v>606</v>
      </c>
      <c r="Y28" t="s">
        <v>523</v>
      </c>
      <c r="Z28" t="s">
        <v>625</v>
      </c>
      <c r="AA28" t="s">
        <v>523</v>
      </c>
      <c r="AB28" t="s">
        <v>626</v>
      </c>
      <c r="AC28" t="s">
        <v>523</v>
      </c>
      <c r="AD28" t="s">
        <v>628</v>
      </c>
      <c r="AE28" t="s">
        <v>552</v>
      </c>
      <c r="AF28" t="s">
        <v>575</v>
      </c>
      <c r="AG28" t="s">
        <v>552</v>
      </c>
      <c r="AH28" t="s">
        <v>602</v>
      </c>
    </row>
    <row r="29" spans="1:34" x14ac:dyDescent="0.45">
      <c r="A29" t="s">
        <v>530</v>
      </c>
      <c r="B29" t="s">
        <v>531</v>
      </c>
      <c r="C29" t="s">
        <v>645</v>
      </c>
      <c r="D29" t="s">
        <v>507</v>
      </c>
      <c r="E29" t="s">
        <v>532</v>
      </c>
      <c r="F29" t="s">
        <v>533</v>
      </c>
      <c r="G29" t="s">
        <v>508</v>
      </c>
      <c r="H29" t="s">
        <v>534</v>
      </c>
      <c r="I29" t="s">
        <v>535</v>
      </c>
      <c r="J29" t="s">
        <v>536</v>
      </c>
      <c r="K29" t="s">
        <v>510</v>
      </c>
      <c r="L29" t="s">
        <v>538</v>
      </c>
      <c r="M29" t="s">
        <v>541</v>
      </c>
      <c r="N29" t="s">
        <v>542</v>
      </c>
      <c r="O29" t="s">
        <v>520</v>
      </c>
      <c r="P29" t="s">
        <v>560</v>
      </c>
      <c r="Q29" t="s">
        <v>520</v>
      </c>
      <c r="R29" t="s">
        <v>581</v>
      </c>
      <c r="S29" t="s">
        <v>520</v>
      </c>
      <c r="T29" t="s">
        <v>546</v>
      </c>
      <c r="U29" t="s">
        <v>523</v>
      </c>
      <c r="V29" t="s">
        <v>547</v>
      </c>
      <c r="W29" t="s">
        <v>523</v>
      </c>
      <c r="X29" t="s">
        <v>519</v>
      </c>
      <c r="Y29" t="s">
        <v>523</v>
      </c>
      <c r="Z29" t="s">
        <v>584</v>
      </c>
      <c r="AA29" t="s">
        <v>523</v>
      </c>
      <c r="AB29" t="s">
        <v>522</v>
      </c>
      <c r="AC29" t="s">
        <v>552</v>
      </c>
      <c r="AD29" t="s">
        <v>611</v>
      </c>
      <c r="AE29" t="s">
        <v>552</v>
      </c>
      <c r="AF29" t="s">
        <v>596</v>
      </c>
      <c r="AG29" t="s">
        <v>552</v>
      </c>
      <c r="AH29" t="s">
        <v>622</v>
      </c>
    </row>
    <row r="30" spans="1:34" x14ac:dyDescent="0.45">
      <c r="A30" t="s">
        <v>646</v>
      </c>
      <c r="B30" t="s">
        <v>505</v>
      </c>
      <c r="C30" t="s">
        <v>500</v>
      </c>
      <c r="D30" t="s">
        <v>509</v>
      </c>
      <c r="E30" t="s">
        <v>623</v>
      </c>
      <c r="F30" t="s">
        <v>503</v>
      </c>
      <c r="G30" t="s">
        <v>539</v>
      </c>
      <c r="H30" t="s">
        <v>576</v>
      </c>
      <c r="I30" t="s">
        <v>558</v>
      </c>
      <c r="J30" t="s">
        <v>579</v>
      </c>
      <c r="K30" t="s">
        <v>511</v>
      </c>
      <c r="L30" t="s">
        <v>580</v>
      </c>
      <c r="M30" t="s">
        <v>511</v>
      </c>
      <c r="N30" t="s">
        <v>562</v>
      </c>
      <c r="O30" t="s">
        <v>511</v>
      </c>
      <c r="P30" t="s">
        <v>582</v>
      </c>
      <c r="Q30" t="s">
        <v>513</v>
      </c>
      <c r="R30" t="s">
        <v>517</v>
      </c>
      <c r="S30" t="s">
        <v>513</v>
      </c>
      <c r="T30" t="s">
        <v>518</v>
      </c>
      <c r="U30" t="s">
        <v>513</v>
      </c>
      <c r="V30" t="s">
        <v>583</v>
      </c>
      <c r="W30" t="s">
        <v>513</v>
      </c>
      <c r="X30" t="s">
        <v>548</v>
      </c>
      <c r="Y30" t="s">
        <v>523</v>
      </c>
      <c r="Z30" t="s">
        <v>585</v>
      </c>
      <c r="AA30" t="s">
        <v>552</v>
      </c>
      <c r="AB30" t="s">
        <v>587</v>
      </c>
      <c r="AC30" t="s">
        <v>552</v>
      </c>
      <c r="AD30" t="s">
        <v>529</v>
      </c>
      <c r="AE30" t="s">
        <v>552</v>
      </c>
      <c r="AF30" t="s">
        <v>598</v>
      </c>
      <c r="AG30" t="s">
        <v>552</v>
      </c>
      <c r="AH30" t="s">
        <v>612</v>
      </c>
    </row>
    <row r="31" spans="1:34" x14ac:dyDescent="0.45">
      <c r="A31" t="e">
        <v>#VALUE!</v>
      </c>
      <c r="B31" t="e">
        <v>#VALUE!</v>
      </c>
      <c r="C31" t="e">
        <v>#VALUE!</v>
      </c>
      <c r="D31" t="e">
        <v>#VALUE!</v>
      </c>
      <c r="E31" t="e">
        <v>#VALUE!</v>
      </c>
      <c r="F31" t="e">
        <v>#VALUE!</v>
      </c>
      <c r="G31" t="e">
        <v>#VALUE!</v>
      </c>
      <c r="H31" t="e">
        <v>#VALUE!</v>
      </c>
      <c r="I31" t="e">
        <v>#VALUE!</v>
      </c>
      <c r="J31" t="e">
        <v>#VALUE!</v>
      </c>
      <c r="K31" t="e">
        <v>#VALUE!</v>
      </c>
      <c r="L31" t="e">
        <v>#VALUE!</v>
      </c>
      <c r="M31" t="e">
        <v>#VALUE!</v>
      </c>
      <c r="N31" t="e">
        <v>#VALUE!</v>
      </c>
      <c r="O31" t="e">
        <v>#VALUE!</v>
      </c>
      <c r="P31" t="e">
        <v>#VALUE!</v>
      </c>
      <c r="Q31" t="e">
        <v>#VALUE!</v>
      </c>
      <c r="R31" t="e">
        <v>#VALUE!</v>
      </c>
      <c r="S31" t="e">
        <v>#VALUE!</v>
      </c>
      <c r="T31" t="e">
        <v>#VALUE!</v>
      </c>
      <c r="U31" t="e">
        <v>#VALUE!</v>
      </c>
      <c r="V31" t="e">
        <v>#VALUE!</v>
      </c>
      <c r="W31" t="e">
        <v>#VALUE!</v>
      </c>
      <c r="X31" t="e">
        <v>#VALUE!</v>
      </c>
      <c r="Y31" t="e">
        <v>#VALUE!</v>
      </c>
      <c r="Z31" t="e">
        <v>#VALUE!</v>
      </c>
      <c r="AA31" t="e">
        <v>#VALUE!</v>
      </c>
      <c r="AB31" t="e">
        <v>#VALUE!</v>
      </c>
      <c r="AC31" t="e">
        <v>#VALUE!</v>
      </c>
      <c r="AD31" t="e">
        <v>#VALUE!</v>
      </c>
      <c r="AE31" t="e">
        <v>#VALUE!</v>
      </c>
      <c r="AF31" t="e">
        <v>#VALUE!</v>
      </c>
      <c r="AG31" t="e">
        <v>#VALUE!</v>
      </c>
      <c r="AH31" t="e">
        <v>#VALUE!</v>
      </c>
    </row>
    <row r="32" spans="1:34" x14ac:dyDescent="0.45">
      <c r="A32" t="s">
        <v>647</v>
      </c>
      <c r="B32" t="s">
        <v>540</v>
      </c>
      <c r="C32" t="s">
        <v>539</v>
      </c>
      <c r="D32" t="s">
        <v>544</v>
      </c>
      <c r="E32" t="s">
        <v>621</v>
      </c>
      <c r="F32" t="s">
        <v>578</v>
      </c>
      <c r="G32" t="s">
        <v>556</v>
      </c>
      <c r="H32" t="s">
        <v>557</v>
      </c>
      <c r="I32" t="s">
        <v>558</v>
      </c>
      <c r="J32" t="s">
        <v>559</v>
      </c>
      <c r="K32" t="s">
        <v>561</v>
      </c>
      <c r="L32" t="s">
        <v>580</v>
      </c>
      <c r="M32" t="s">
        <v>561</v>
      </c>
      <c r="N32" t="s">
        <v>563</v>
      </c>
      <c r="O32" t="s">
        <v>543</v>
      </c>
      <c r="P32" t="s">
        <v>549</v>
      </c>
      <c r="Q32" t="s">
        <v>543</v>
      </c>
      <c r="R32" t="s">
        <v>584</v>
      </c>
      <c r="S32" t="s">
        <v>543</v>
      </c>
      <c r="T32" t="s">
        <v>611</v>
      </c>
      <c r="U32" t="s">
        <v>511</v>
      </c>
      <c r="V32" t="s">
        <v>596</v>
      </c>
      <c r="W32" t="s">
        <v>511</v>
      </c>
      <c r="X32" t="s">
        <v>566</v>
      </c>
      <c r="Y32" t="s">
        <v>513</v>
      </c>
      <c r="Z32" t="s">
        <v>605</v>
      </c>
      <c r="AA32" t="s">
        <v>516</v>
      </c>
      <c r="AB32" t="s">
        <v>569</v>
      </c>
      <c r="AC32" t="s">
        <v>516</v>
      </c>
      <c r="AD32" t="s">
        <v>586</v>
      </c>
      <c r="AE32" t="s">
        <v>516</v>
      </c>
      <c r="AF32" t="s">
        <v>570</v>
      </c>
      <c r="AG32" t="s">
        <v>523</v>
      </c>
      <c r="AH32" t="s">
        <v>607</v>
      </c>
    </row>
    <row r="33" spans="1:34" x14ac:dyDescent="0.45">
      <c r="A33" t="s">
        <v>631</v>
      </c>
      <c r="B33" t="s">
        <v>505</v>
      </c>
      <c r="C33" t="s">
        <v>604</v>
      </c>
      <c r="D33" t="s">
        <v>507</v>
      </c>
      <c r="E33" t="s">
        <v>618</v>
      </c>
      <c r="F33" t="s">
        <v>533</v>
      </c>
      <c r="G33" t="s">
        <v>648</v>
      </c>
      <c r="H33" t="s">
        <v>534</v>
      </c>
      <c r="I33" t="s">
        <v>623</v>
      </c>
      <c r="J33" t="s">
        <v>509</v>
      </c>
      <c r="K33" t="s">
        <v>633</v>
      </c>
      <c r="L33" t="s">
        <v>538</v>
      </c>
      <c r="M33" t="s">
        <v>621</v>
      </c>
      <c r="N33" t="s">
        <v>503</v>
      </c>
      <c r="O33" t="s">
        <v>561</v>
      </c>
      <c r="P33" t="s">
        <v>576</v>
      </c>
      <c r="Q33" t="s">
        <v>520</v>
      </c>
      <c r="R33" t="s">
        <v>514</v>
      </c>
      <c r="S33" t="s">
        <v>520</v>
      </c>
      <c r="T33" t="s">
        <v>560</v>
      </c>
      <c r="U33" t="s">
        <v>520</v>
      </c>
      <c r="V33" t="s">
        <v>546</v>
      </c>
      <c r="W33" t="s">
        <v>523</v>
      </c>
      <c r="X33" t="s">
        <v>547</v>
      </c>
      <c r="Y33" t="s">
        <v>523</v>
      </c>
      <c r="Z33" t="s">
        <v>565</v>
      </c>
      <c r="AA33" t="s">
        <v>523</v>
      </c>
      <c r="AB33" t="s">
        <v>518</v>
      </c>
      <c r="AC33" t="s">
        <v>523</v>
      </c>
      <c r="AD33" t="s">
        <v>519</v>
      </c>
      <c r="AE33" t="s">
        <v>523</v>
      </c>
      <c r="AF33" t="s">
        <v>548</v>
      </c>
      <c r="AG33" t="s">
        <v>552</v>
      </c>
      <c r="AH33" t="s">
        <v>550</v>
      </c>
    </row>
    <row r="34" spans="1:34" x14ac:dyDescent="0.45">
      <c r="A34" t="s">
        <v>601</v>
      </c>
      <c r="B34" t="s">
        <v>501</v>
      </c>
      <c r="C34" t="s">
        <v>617</v>
      </c>
      <c r="D34" t="s">
        <v>555</v>
      </c>
      <c r="E34" t="s">
        <v>621</v>
      </c>
      <c r="F34" t="s">
        <v>579</v>
      </c>
      <c r="G34" t="s">
        <v>595</v>
      </c>
      <c r="H34" t="s">
        <v>512</v>
      </c>
      <c r="I34" t="s">
        <v>564</v>
      </c>
      <c r="J34" t="s">
        <v>583</v>
      </c>
      <c r="K34" t="s">
        <v>543</v>
      </c>
      <c r="L34" t="s">
        <v>551</v>
      </c>
      <c r="M34" t="s">
        <v>513</v>
      </c>
      <c r="N34" t="s">
        <v>637</v>
      </c>
      <c r="O34" t="s">
        <v>513</v>
      </c>
      <c r="P34" t="s">
        <v>585</v>
      </c>
      <c r="Q34" t="s">
        <v>520</v>
      </c>
      <c r="R34" t="s">
        <v>529</v>
      </c>
      <c r="S34" t="s">
        <v>520</v>
      </c>
      <c r="T34" t="s">
        <v>612</v>
      </c>
      <c r="U34" t="s">
        <v>523</v>
      </c>
      <c r="V34" t="s">
        <v>624</v>
      </c>
      <c r="W34" t="s">
        <v>523</v>
      </c>
      <c r="X34" t="s">
        <v>627</v>
      </c>
      <c r="Y34" t="s">
        <v>552</v>
      </c>
      <c r="Z34" t="s">
        <v>575</v>
      </c>
      <c r="AA34" t="s">
        <v>552</v>
      </c>
      <c r="AB34" t="s">
        <v>602</v>
      </c>
      <c r="AC34" t="s">
        <v>528</v>
      </c>
      <c r="AD34" t="s">
        <v>649</v>
      </c>
      <c r="AE34" t="s">
        <v>629</v>
      </c>
      <c r="AF34" t="s">
        <v>650</v>
      </c>
      <c r="AG34" t="s">
        <v>629</v>
      </c>
      <c r="AH34" t="s">
        <v>630</v>
      </c>
    </row>
    <row r="35" spans="1:34" x14ac:dyDescent="0.45">
      <c r="A35" t="s">
        <v>651</v>
      </c>
      <c r="B35" t="s">
        <v>531</v>
      </c>
      <c r="C35" t="s">
        <v>500</v>
      </c>
      <c r="D35" t="s">
        <v>536</v>
      </c>
      <c r="E35" t="s">
        <v>633</v>
      </c>
      <c r="F35" t="s">
        <v>542</v>
      </c>
      <c r="G35" t="s">
        <v>564</v>
      </c>
      <c r="H35" t="s">
        <v>545</v>
      </c>
      <c r="I35" t="s">
        <v>511</v>
      </c>
      <c r="J35" t="s">
        <v>515</v>
      </c>
      <c r="K35" t="s">
        <v>511</v>
      </c>
      <c r="L35" t="s">
        <v>581</v>
      </c>
      <c r="M35" t="s">
        <v>511</v>
      </c>
      <c r="N35" t="s">
        <v>562</v>
      </c>
      <c r="O35" t="s">
        <v>511</v>
      </c>
      <c r="P35" t="s">
        <v>582</v>
      </c>
      <c r="Q35" t="s">
        <v>513</v>
      </c>
      <c r="R35" t="s">
        <v>517</v>
      </c>
      <c r="S35" t="s">
        <v>513</v>
      </c>
      <c r="T35" t="s">
        <v>521</v>
      </c>
      <c r="U35" t="s">
        <v>520</v>
      </c>
      <c r="V35" t="s">
        <v>622</v>
      </c>
      <c r="W35" t="s">
        <v>520</v>
      </c>
      <c r="X35" t="s">
        <v>526</v>
      </c>
      <c r="Y35" t="s">
        <v>523</v>
      </c>
      <c r="Z35" t="s">
        <v>597</v>
      </c>
      <c r="AA35" t="s">
        <v>552</v>
      </c>
      <c r="AB35" t="s">
        <v>598</v>
      </c>
      <c r="AC35" t="s">
        <v>552</v>
      </c>
      <c r="AD35" t="s">
        <v>606</v>
      </c>
      <c r="AE35" t="s">
        <v>552</v>
      </c>
      <c r="AF35" t="s">
        <v>571</v>
      </c>
      <c r="AG35" t="s">
        <v>528</v>
      </c>
      <c r="AH35" t="s">
        <v>625</v>
      </c>
    </row>
    <row r="36" spans="1:34" x14ac:dyDescent="0.45">
      <c r="A36" t="e">
        <v>#VALUE!</v>
      </c>
      <c r="B36" t="e">
        <v>#VALUE!</v>
      </c>
      <c r="C36" t="e">
        <v>#VALUE!</v>
      </c>
      <c r="D36" t="e">
        <v>#VALUE!</v>
      </c>
      <c r="E36" t="e">
        <v>#VALUE!</v>
      </c>
      <c r="F36" t="e">
        <v>#VALUE!</v>
      </c>
      <c r="G36" t="e">
        <v>#VALUE!</v>
      </c>
      <c r="H36" t="e">
        <v>#VALUE!</v>
      </c>
      <c r="I36" t="e">
        <v>#VALUE!</v>
      </c>
      <c r="J36" t="e">
        <v>#VALUE!</v>
      </c>
      <c r="K36" t="e">
        <v>#VALUE!</v>
      </c>
      <c r="L36" t="e">
        <v>#VALUE!</v>
      </c>
      <c r="M36" t="e">
        <v>#VALUE!</v>
      </c>
      <c r="N36" t="e">
        <v>#VALUE!</v>
      </c>
      <c r="O36" t="e">
        <v>#VALUE!</v>
      </c>
      <c r="P36" t="e">
        <v>#VALUE!</v>
      </c>
      <c r="Q36" t="e">
        <v>#VALUE!</v>
      </c>
      <c r="R36" t="e">
        <v>#VALUE!</v>
      </c>
      <c r="S36" t="e">
        <v>#VALUE!</v>
      </c>
      <c r="T36" t="e">
        <v>#VALUE!</v>
      </c>
      <c r="U36" t="e">
        <v>#VALUE!</v>
      </c>
      <c r="V36" t="e">
        <v>#VALUE!</v>
      </c>
      <c r="W36" t="e">
        <v>#VALUE!</v>
      </c>
      <c r="X36" t="e">
        <v>#VALUE!</v>
      </c>
      <c r="Y36" t="e">
        <v>#VALUE!</v>
      </c>
      <c r="Z36" t="e">
        <v>#VALUE!</v>
      </c>
      <c r="AA36" t="e">
        <v>#VALUE!</v>
      </c>
      <c r="AB36" t="e">
        <v>#VALUE!</v>
      </c>
      <c r="AC36" t="e">
        <v>#VALUE!</v>
      </c>
      <c r="AD36" t="e">
        <v>#VALUE!</v>
      </c>
      <c r="AE36" t="e">
        <v>#VALUE!</v>
      </c>
      <c r="AF36" t="e">
        <v>#VALUE!</v>
      </c>
      <c r="AG36" t="e">
        <v>#VALUE!</v>
      </c>
      <c r="AH36" t="e">
        <v>#VALUE!</v>
      </c>
    </row>
    <row r="37" spans="1:34" x14ac:dyDescent="0.45">
      <c r="A37" t="s">
        <v>635</v>
      </c>
      <c r="B37" t="s">
        <v>536</v>
      </c>
      <c r="C37" t="s">
        <v>618</v>
      </c>
      <c r="D37" t="s">
        <v>540</v>
      </c>
      <c r="E37" t="s">
        <v>621</v>
      </c>
      <c r="F37" t="s">
        <v>544</v>
      </c>
      <c r="G37" t="s">
        <v>541</v>
      </c>
      <c r="H37" t="s">
        <v>557</v>
      </c>
      <c r="I37" t="s">
        <v>561</v>
      </c>
      <c r="J37" t="s">
        <v>559</v>
      </c>
      <c r="K37" t="s">
        <v>564</v>
      </c>
      <c r="L37" t="s">
        <v>563</v>
      </c>
      <c r="M37" t="s">
        <v>564</v>
      </c>
      <c r="N37" t="s">
        <v>517</v>
      </c>
      <c r="O37" t="s">
        <v>543</v>
      </c>
      <c r="P37" t="s">
        <v>565</v>
      </c>
      <c r="Q37" t="s">
        <v>543</v>
      </c>
      <c r="R37" t="s">
        <v>548</v>
      </c>
      <c r="S37" t="s">
        <v>543</v>
      </c>
      <c r="T37" t="s">
        <v>549</v>
      </c>
      <c r="U37" t="s">
        <v>511</v>
      </c>
      <c r="V37" t="s">
        <v>566</v>
      </c>
      <c r="W37" t="s">
        <v>513</v>
      </c>
      <c r="X37" t="s">
        <v>567</v>
      </c>
      <c r="Y37" t="s">
        <v>516</v>
      </c>
      <c r="Z37" t="s">
        <v>569</v>
      </c>
      <c r="AA37" t="s">
        <v>520</v>
      </c>
      <c r="AB37" t="s">
        <v>586</v>
      </c>
      <c r="AC37" t="s">
        <v>523</v>
      </c>
      <c r="AD37" t="s">
        <v>571</v>
      </c>
      <c r="AE37" t="s">
        <v>523</v>
      </c>
      <c r="AF37" t="s">
        <v>638</v>
      </c>
      <c r="AG37" t="s">
        <v>552</v>
      </c>
      <c r="AH37" t="s">
        <v>573</v>
      </c>
    </row>
    <row r="38" spans="1:34" x14ac:dyDescent="0.45">
      <c r="A38" t="s">
        <v>599</v>
      </c>
      <c r="B38" t="s">
        <v>505</v>
      </c>
      <c r="C38" t="s">
        <v>652</v>
      </c>
      <c r="D38" t="s">
        <v>507</v>
      </c>
      <c r="E38" t="s">
        <v>648</v>
      </c>
      <c r="F38" t="s">
        <v>533</v>
      </c>
      <c r="G38" t="s">
        <v>619</v>
      </c>
      <c r="H38" t="s">
        <v>534</v>
      </c>
      <c r="I38" t="s">
        <v>510</v>
      </c>
      <c r="J38" t="s">
        <v>509</v>
      </c>
      <c r="K38" t="s">
        <v>653</v>
      </c>
      <c r="L38" t="s">
        <v>538</v>
      </c>
      <c r="M38" t="s">
        <v>539</v>
      </c>
      <c r="N38" t="s">
        <v>555</v>
      </c>
      <c r="O38" t="s">
        <v>556</v>
      </c>
      <c r="P38" t="s">
        <v>503</v>
      </c>
      <c r="Q38" t="s">
        <v>564</v>
      </c>
      <c r="R38" t="s">
        <v>576</v>
      </c>
      <c r="S38" t="s">
        <v>513</v>
      </c>
      <c r="T38" t="s">
        <v>578</v>
      </c>
      <c r="U38" t="s">
        <v>520</v>
      </c>
      <c r="V38" t="s">
        <v>545</v>
      </c>
      <c r="W38" t="s">
        <v>520</v>
      </c>
      <c r="X38" t="s">
        <v>514</v>
      </c>
      <c r="Y38" t="s">
        <v>523</v>
      </c>
      <c r="Z38" t="s">
        <v>580</v>
      </c>
      <c r="AA38" t="s">
        <v>523</v>
      </c>
      <c r="AB38" t="s">
        <v>546</v>
      </c>
      <c r="AC38" t="s">
        <v>523</v>
      </c>
      <c r="AD38" t="s">
        <v>582</v>
      </c>
      <c r="AE38" t="s">
        <v>523</v>
      </c>
      <c r="AF38" t="s">
        <v>547</v>
      </c>
      <c r="AG38" t="s">
        <v>523</v>
      </c>
      <c r="AH38" t="s">
        <v>518</v>
      </c>
    </row>
    <row r="39" spans="1:34" x14ac:dyDescent="0.45">
      <c r="A39" t="s">
        <v>654</v>
      </c>
      <c r="B39" t="s">
        <v>531</v>
      </c>
      <c r="C39" t="s">
        <v>535</v>
      </c>
      <c r="D39" t="s">
        <v>542</v>
      </c>
      <c r="E39" t="s">
        <v>561</v>
      </c>
      <c r="F39" t="s">
        <v>560</v>
      </c>
      <c r="G39" t="s">
        <v>564</v>
      </c>
      <c r="H39" t="s">
        <v>562</v>
      </c>
      <c r="I39" t="s">
        <v>511</v>
      </c>
      <c r="J39" t="s">
        <v>550</v>
      </c>
      <c r="K39" t="s">
        <v>511</v>
      </c>
      <c r="L39" t="s">
        <v>553</v>
      </c>
      <c r="M39" t="s">
        <v>513</v>
      </c>
      <c r="N39" t="s">
        <v>622</v>
      </c>
      <c r="O39" t="s">
        <v>513</v>
      </c>
      <c r="P39" t="s">
        <v>605</v>
      </c>
      <c r="Q39" t="s">
        <v>516</v>
      </c>
      <c r="R39" t="s">
        <v>568</v>
      </c>
      <c r="S39" t="s">
        <v>516</v>
      </c>
      <c r="T39" t="s">
        <v>597</v>
      </c>
      <c r="U39" t="s">
        <v>520</v>
      </c>
      <c r="V39" t="s">
        <v>570</v>
      </c>
      <c r="W39" t="s">
        <v>552</v>
      </c>
      <c r="X39" t="s">
        <v>628</v>
      </c>
      <c r="Y39" t="s">
        <v>552</v>
      </c>
      <c r="Z39" t="s">
        <v>636</v>
      </c>
      <c r="AA39" t="s">
        <v>552</v>
      </c>
      <c r="AB39" t="s">
        <v>574</v>
      </c>
      <c r="AC39" t="s">
        <v>528</v>
      </c>
      <c r="AD39" t="s">
        <v>592</v>
      </c>
      <c r="AE39" t="s">
        <v>629</v>
      </c>
      <c r="AF39" t="s">
        <v>655</v>
      </c>
      <c r="AG39" t="s">
        <v>629</v>
      </c>
      <c r="AH39" t="s">
        <v>650</v>
      </c>
    </row>
    <row r="40" spans="1:34" x14ac:dyDescent="0.45">
      <c r="A40" t="s">
        <v>613</v>
      </c>
      <c r="B40" t="s">
        <v>501</v>
      </c>
      <c r="C40" t="s">
        <v>556</v>
      </c>
      <c r="D40" t="s">
        <v>579</v>
      </c>
      <c r="E40" t="s">
        <v>558</v>
      </c>
      <c r="F40" t="s">
        <v>512</v>
      </c>
      <c r="G40" t="s">
        <v>561</v>
      </c>
      <c r="H40" t="s">
        <v>515</v>
      </c>
      <c r="I40" t="s">
        <v>561</v>
      </c>
      <c r="J40" t="s">
        <v>581</v>
      </c>
      <c r="K40" t="s">
        <v>543</v>
      </c>
      <c r="L40" t="s">
        <v>583</v>
      </c>
      <c r="M40" t="s">
        <v>543</v>
      </c>
      <c r="N40" t="s">
        <v>521</v>
      </c>
      <c r="O40" t="s">
        <v>543</v>
      </c>
      <c r="P40" t="s">
        <v>551</v>
      </c>
      <c r="Q40" t="s">
        <v>513</v>
      </c>
      <c r="R40" t="s">
        <v>526</v>
      </c>
      <c r="S40" t="s">
        <v>513</v>
      </c>
      <c r="T40" t="s">
        <v>637</v>
      </c>
      <c r="U40" t="s">
        <v>516</v>
      </c>
      <c r="V40" t="s">
        <v>585</v>
      </c>
      <c r="W40" t="s">
        <v>520</v>
      </c>
      <c r="X40" t="s">
        <v>598</v>
      </c>
      <c r="Y40" t="s">
        <v>523</v>
      </c>
      <c r="Z40" t="s">
        <v>625</v>
      </c>
      <c r="AA40" t="s">
        <v>523</v>
      </c>
      <c r="AB40" t="s">
        <v>626</v>
      </c>
      <c r="AC40" t="s">
        <v>552</v>
      </c>
      <c r="AD40" t="s">
        <v>627</v>
      </c>
      <c r="AE40" t="s">
        <v>552</v>
      </c>
      <c r="AF40" t="s">
        <v>608</v>
      </c>
      <c r="AG40" t="s">
        <v>552</v>
      </c>
      <c r="AH40" t="s">
        <v>589</v>
      </c>
    </row>
    <row r="41" spans="1:34" x14ac:dyDescent="0.45">
      <c r="A41" t="e">
        <v>#VALUE!</v>
      </c>
      <c r="B41" t="e">
        <v>#VALUE!</v>
      </c>
      <c r="C41" t="e">
        <v>#VALUE!</v>
      </c>
      <c r="D41" t="e">
        <v>#VALUE!</v>
      </c>
      <c r="E41" t="e">
        <v>#VALUE!</v>
      </c>
      <c r="F41" t="e">
        <v>#VALUE!</v>
      </c>
      <c r="G41" t="e">
        <v>#VALUE!</v>
      </c>
      <c r="H41" t="e">
        <v>#VALUE!</v>
      </c>
      <c r="I41" t="e">
        <v>#VALUE!</v>
      </c>
      <c r="J41" t="e">
        <v>#VALUE!</v>
      </c>
      <c r="K41" t="e">
        <v>#VALUE!</v>
      </c>
      <c r="L41" t="e">
        <v>#VALUE!</v>
      </c>
      <c r="M41" t="e">
        <v>#VALUE!</v>
      </c>
      <c r="N41" t="e">
        <v>#VALUE!</v>
      </c>
      <c r="O41" t="e">
        <v>#VALUE!</v>
      </c>
      <c r="P41" t="e">
        <v>#VALUE!</v>
      </c>
      <c r="Q41" t="e">
        <v>#VALUE!</v>
      </c>
      <c r="R41" t="e">
        <v>#VALUE!</v>
      </c>
      <c r="S41" t="e">
        <v>#VALUE!</v>
      </c>
      <c r="T41" t="e">
        <v>#VALUE!</v>
      </c>
      <c r="U41" t="e">
        <v>#VALUE!</v>
      </c>
      <c r="V41" t="e">
        <v>#VALUE!</v>
      </c>
      <c r="W41" t="e">
        <v>#VALUE!</v>
      </c>
      <c r="X41" t="e">
        <v>#VALUE!</v>
      </c>
      <c r="Y41" t="e">
        <v>#VALUE!</v>
      </c>
      <c r="Z41" t="e">
        <v>#VALUE!</v>
      </c>
      <c r="AA41" t="e">
        <v>#VALUE!</v>
      </c>
      <c r="AB41" t="e">
        <v>#VALUE!</v>
      </c>
      <c r="AC41" t="e">
        <v>#VALUE!</v>
      </c>
      <c r="AD41" t="e">
        <v>#VALUE!</v>
      </c>
      <c r="AE41" t="e">
        <v>#VALUE!</v>
      </c>
      <c r="AF41" t="e">
        <v>#VALUE!</v>
      </c>
      <c r="AG41" t="e">
        <v>#VALUE!</v>
      </c>
      <c r="AH41" t="e">
        <v>#VALUE!</v>
      </c>
    </row>
    <row r="42" spans="1:34" x14ac:dyDescent="0.45">
      <c r="A42" t="s">
        <v>656</v>
      </c>
      <c r="B42" t="s">
        <v>531</v>
      </c>
      <c r="C42" t="s">
        <v>577</v>
      </c>
      <c r="D42" t="s">
        <v>576</v>
      </c>
      <c r="E42" t="s">
        <v>543</v>
      </c>
      <c r="F42" t="s">
        <v>560</v>
      </c>
      <c r="G42" t="s">
        <v>543</v>
      </c>
      <c r="H42" t="s">
        <v>580</v>
      </c>
      <c r="I42" t="s">
        <v>543</v>
      </c>
      <c r="J42" t="s">
        <v>562</v>
      </c>
      <c r="K42" t="s">
        <v>511</v>
      </c>
      <c r="L42" t="s">
        <v>582</v>
      </c>
      <c r="M42" t="s">
        <v>511</v>
      </c>
      <c r="N42" t="s">
        <v>565</v>
      </c>
      <c r="O42" t="s">
        <v>511</v>
      </c>
      <c r="P42" t="s">
        <v>583</v>
      </c>
      <c r="Q42" t="s">
        <v>513</v>
      </c>
      <c r="R42" t="s">
        <v>584</v>
      </c>
      <c r="S42" t="s">
        <v>513</v>
      </c>
      <c r="T42" t="s">
        <v>611</v>
      </c>
      <c r="U42" t="s">
        <v>516</v>
      </c>
      <c r="V42" t="s">
        <v>567</v>
      </c>
      <c r="W42" t="s">
        <v>520</v>
      </c>
      <c r="X42" t="s">
        <v>585</v>
      </c>
      <c r="Y42" t="s">
        <v>523</v>
      </c>
      <c r="Z42" t="s">
        <v>587</v>
      </c>
      <c r="AA42" t="s">
        <v>552</v>
      </c>
      <c r="AB42" t="s">
        <v>571</v>
      </c>
      <c r="AC42" t="s">
        <v>552</v>
      </c>
      <c r="AD42" t="s">
        <v>588</v>
      </c>
      <c r="AE42" t="s">
        <v>528</v>
      </c>
      <c r="AF42" t="s">
        <v>628</v>
      </c>
      <c r="AG42" t="s">
        <v>528</v>
      </c>
      <c r="AH42" t="s">
        <v>572</v>
      </c>
    </row>
    <row r="43" spans="1:34" x14ac:dyDescent="0.45">
      <c r="A43" t="s">
        <v>500</v>
      </c>
      <c r="B43" t="s">
        <v>555</v>
      </c>
      <c r="C43" t="s">
        <v>556</v>
      </c>
      <c r="D43" t="s">
        <v>578</v>
      </c>
      <c r="E43" t="s">
        <v>556</v>
      </c>
      <c r="F43" t="s">
        <v>579</v>
      </c>
      <c r="G43" t="s">
        <v>561</v>
      </c>
      <c r="H43" t="s">
        <v>514</v>
      </c>
      <c r="I43" t="s">
        <v>561</v>
      </c>
      <c r="J43" t="s">
        <v>515</v>
      </c>
      <c r="K43" t="s">
        <v>561</v>
      </c>
      <c r="L43" t="s">
        <v>546</v>
      </c>
      <c r="M43" t="s">
        <v>543</v>
      </c>
      <c r="N43" t="s">
        <v>521</v>
      </c>
      <c r="O43" t="s">
        <v>543</v>
      </c>
      <c r="P43" t="s">
        <v>548</v>
      </c>
      <c r="Q43" t="s">
        <v>543</v>
      </c>
      <c r="R43" t="s">
        <v>550</v>
      </c>
      <c r="S43" t="s">
        <v>511</v>
      </c>
      <c r="T43" t="s">
        <v>553</v>
      </c>
      <c r="U43" t="s">
        <v>513</v>
      </c>
      <c r="V43" t="s">
        <v>526</v>
      </c>
      <c r="W43" t="s">
        <v>516</v>
      </c>
      <c r="X43" t="s">
        <v>527</v>
      </c>
      <c r="Y43" t="s">
        <v>520</v>
      </c>
      <c r="Z43" t="s">
        <v>529</v>
      </c>
      <c r="AA43" t="s">
        <v>520</v>
      </c>
      <c r="AB43" t="s">
        <v>612</v>
      </c>
      <c r="AC43" t="s">
        <v>523</v>
      </c>
      <c r="AD43" t="s">
        <v>624</v>
      </c>
      <c r="AE43" t="s">
        <v>552</v>
      </c>
      <c r="AF43" t="s">
        <v>608</v>
      </c>
      <c r="AG43" t="s">
        <v>552</v>
      </c>
      <c r="AH43" t="s">
        <v>575</v>
      </c>
    </row>
    <row r="44" spans="1:34" x14ac:dyDescent="0.45">
      <c r="A44" t="s">
        <v>599</v>
      </c>
      <c r="B44" t="s">
        <v>505</v>
      </c>
      <c r="C44" t="s">
        <v>652</v>
      </c>
      <c r="D44" t="s">
        <v>507</v>
      </c>
      <c r="E44" t="s">
        <v>537</v>
      </c>
      <c r="F44" t="s">
        <v>536</v>
      </c>
      <c r="G44" t="s">
        <v>510</v>
      </c>
      <c r="H44" t="s">
        <v>509</v>
      </c>
      <c r="I44" t="s">
        <v>653</v>
      </c>
      <c r="J44" t="s">
        <v>501</v>
      </c>
      <c r="K44" t="s">
        <v>653</v>
      </c>
      <c r="L44" t="s">
        <v>538</v>
      </c>
      <c r="M44" t="s">
        <v>556</v>
      </c>
      <c r="N44" t="s">
        <v>540</v>
      </c>
      <c r="O44" t="s">
        <v>556</v>
      </c>
      <c r="P44" t="s">
        <v>503</v>
      </c>
      <c r="Q44" t="s">
        <v>595</v>
      </c>
      <c r="R44" t="s">
        <v>542</v>
      </c>
      <c r="S44" t="s">
        <v>520</v>
      </c>
      <c r="T44" t="s">
        <v>545</v>
      </c>
      <c r="U44" t="s">
        <v>520</v>
      </c>
      <c r="V44" t="s">
        <v>512</v>
      </c>
      <c r="W44" t="s">
        <v>523</v>
      </c>
      <c r="X44" t="s">
        <v>581</v>
      </c>
      <c r="Y44" t="s">
        <v>523</v>
      </c>
      <c r="Z44" t="s">
        <v>517</v>
      </c>
      <c r="AA44" t="s">
        <v>523</v>
      </c>
      <c r="AB44" t="s">
        <v>518</v>
      </c>
      <c r="AC44" t="s">
        <v>552</v>
      </c>
      <c r="AD44" t="s">
        <v>519</v>
      </c>
      <c r="AE44" t="s">
        <v>552</v>
      </c>
      <c r="AF44" t="s">
        <v>549</v>
      </c>
      <c r="AG44" t="s">
        <v>552</v>
      </c>
      <c r="AH44" t="s">
        <v>551</v>
      </c>
    </row>
    <row r="45" spans="1:34" x14ac:dyDescent="0.45">
      <c r="A45" t="s">
        <v>657</v>
      </c>
      <c r="B45" t="s">
        <v>533</v>
      </c>
      <c r="C45" t="s">
        <v>631</v>
      </c>
      <c r="D45" t="s">
        <v>534</v>
      </c>
      <c r="E45" t="s">
        <v>577</v>
      </c>
      <c r="F45" t="s">
        <v>544</v>
      </c>
      <c r="G45" t="s">
        <v>539</v>
      </c>
      <c r="H45" t="s">
        <v>557</v>
      </c>
      <c r="I45" t="s">
        <v>595</v>
      </c>
      <c r="J45" t="s">
        <v>559</v>
      </c>
      <c r="K45" t="s">
        <v>558</v>
      </c>
      <c r="L45" t="s">
        <v>563</v>
      </c>
      <c r="M45" t="s">
        <v>561</v>
      </c>
      <c r="N45" t="s">
        <v>547</v>
      </c>
      <c r="O45" t="s">
        <v>511</v>
      </c>
      <c r="P45" t="s">
        <v>605</v>
      </c>
      <c r="Q45" t="s">
        <v>513</v>
      </c>
      <c r="R45" t="s">
        <v>569</v>
      </c>
      <c r="S45" t="s">
        <v>513</v>
      </c>
      <c r="T45" t="s">
        <v>586</v>
      </c>
      <c r="U45" t="s">
        <v>516</v>
      </c>
      <c r="V45" t="s">
        <v>570</v>
      </c>
      <c r="W45" t="s">
        <v>520</v>
      </c>
      <c r="X45" t="s">
        <v>607</v>
      </c>
      <c r="Y45" t="s">
        <v>523</v>
      </c>
      <c r="Z45" t="s">
        <v>574</v>
      </c>
      <c r="AA45" t="s">
        <v>552</v>
      </c>
      <c r="AB45" t="s">
        <v>614</v>
      </c>
      <c r="AC45" t="s">
        <v>552</v>
      </c>
      <c r="AD45" t="s">
        <v>592</v>
      </c>
      <c r="AE45" t="s">
        <v>629</v>
      </c>
      <c r="AF45" t="s">
        <v>658</v>
      </c>
      <c r="AG45" t="s">
        <v>642</v>
      </c>
      <c r="AH45" t="s">
        <v>659</v>
      </c>
    </row>
    <row r="46" spans="1:34" x14ac:dyDescent="0.45">
      <c r="A46" t="e">
        <v>#VALUE!</v>
      </c>
      <c r="B46" t="e">
        <v>#VALUE!</v>
      </c>
      <c r="C46" t="e">
        <v>#VALUE!</v>
      </c>
      <c r="D46" t="e">
        <v>#VALUE!</v>
      </c>
      <c r="E46" t="e">
        <v>#VALUE!</v>
      </c>
      <c r="F46" t="e">
        <v>#VALUE!</v>
      </c>
      <c r="G46" t="e">
        <v>#VALUE!</v>
      </c>
      <c r="H46" t="e">
        <v>#VALUE!</v>
      </c>
      <c r="I46" t="e">
        <v>#VALUE!</v>
      </c>
      <c r="J46" t="e">
        <v>#VALUE!</v>
      </c>
      <c r="K46" t="e">
        <v>#VALUE!</v>
      </c>
      <c r="L46" t="e">
        <v>#VALUE!</v>
      </c>
      <c r="M46" t="e">
        <v>#VALUE!</v>
      </c>
      <c r="N46" t="e">
        <v>#VALUE!</v>
      </c>
      <c r="O46" t="e">
        <v>#VALUE!</v>
      </c>
      <c r="P46" t="e">
        <v>#VALUE!</v>
      </c>
      <c r="Q46" t="e">
        <v>#VALUE!</v>
      </c>
      <c r="R46" t="e">
        <v>#VALUE!</v>
      </c>
      <c r="S46" t="e">
        <v>#VALUE!</v>
      </c>
      <c r="T46" t="e">
        <v>#VALUE!</v>
      </c>
      <c r="U46" t="e">
        <v>#VALUE!</v>
      </c>
      <c r="V46" t="e">
        <v>#VALUE!</v>
      </c>
      <c r="W46" t="e">
        <v>#VALUE!</v>
      </c>
      <c r="X46" t="e">
        <v>#VALUE!</v>
      </c>
      <c r="Y46" t="e">
        <v>#VALUE!</v>
      </c>
      <c r="Z46" t="e">
        <v>#VALUE!</v>
      </c>
      <c r="AA46" t="e">
        <v>#VALUE!</v>
      </c>
      <c r="AB46" t="e">
        <v>#VALUE!</v>
      </c>
      <c r="AC46" t="e">
        <v>#VALUE!</v>
      </c>
      <c r="AD46" t="e">
        <v>#VALUE!</v>
      </c>
      <c r="AE46" t="e">
        <v>#VALUE!</v>
      </c>
      <c r="AF46" t="e">
        <v>#VALUE!</v>
      </c>
      <c r="AG46" t="e">
        <v>#VALUE!</v>
      </c>
      <c r="AH46" t="e">
        <v>#VALUE!</v>
      </c>
    </row>
    <row r="47" spans="1:34" x14ac:dyDescent="0.45">
      <c r="A47" t="s">
        <v>633</v>
      </c>
      <c r="B47" t="s">
        <v>576</v>
      </c>
      <c r="C47" t="s">
        <v>556</v>
      </c>
      <c r="D47" t="s">
        <v>544</v>
      </c>
      <c r="E47" t="s">
        <v>541</v>
      </c>
      <c r="F47" t="s">
        <v>557</v>
      </c>
      <c r="G47" t="s">
        <v>561</v>
      </c>
      <c r="H47" t="s">
        <v>559</v>
      </c>
      <c r="I47" t="s">
        <v>564</v>
      </c>
      <c r="J47" t="s">
        <v>515</v>
      </c>
      <c r="K47" t="s">
        <v>564</v>
      </c>
      <c r="L47" t="s">
        <v>562</v>
      </c>
      <c r="M47" t="s">
        <v>564</v>
      </c>
      <c r="N47" t="s">
        <v>582</v>
      </c>
      <c r="O47" t="s">
        <v>543</v>
      </c>
      <c r="P47" t="s">
        <v>563</v>
      </c>
      <c r="Q47" t="s">
        <v>543</v>
      </c>
      <c r="R47" t="s">
        <v>565</v>
      </c>
      <c r="S47" t="s">
        <v>511</v>
      </c>
      <c r="T47" t="s">
        <v>521</v>
      </c>
      <c r="U47" t="s">
        <v>513</v>
      </c>
      <c r="V47" t="s">
        <v>567</v>
      </c>
      <c r="W47" t="s">
        <v>516</v>
      </c>
      <c r="X47" t="s">
        <v>526</v>
      </c>
      <c r="Y47" t="s">
        <v>516</v>
      </c>
      <c r="Z47" t="s">
        <v>597</v>
      </c>
      <c r="AA47" t="s">
        <v>520</v>
      </c>
      <c r="AB47" t="s">
        <v>569</v>
      </c>
      <c r="AC47" t="s">
        <v>520</v>
      </c>
      <c r="AD47" t="s">
        <v>570</v>
      </c>
      <c r="AE47" t="s">
        <v>520</v>
      </c>
      <c r="AF47" t="s">
        <v>587</v>
      </c>
      <c r="AG47" t="s">
        <v>523</v>
      </c>
      <c r="AH47" t="s">
        <v>606</v>
      </c>
    </row>
    <row r="48" spans="1:34" x14ac:dyDescent="0.45">
      <c r="A48" t="s">
        <v>504</v>
      </c>
      <c r="B48" t="s">
        <v>505</v>
      </c>
      <c r="C48" t="s">
        <v>506</v>
      </c>
      <c r="D48" t="s">
        <v>507</v>
      </c>
      <c r="E48" t="s">
        <v>508</v>
      </c>
      <c r="F48" t="s">
        <v>509</v>
      </c>
      <c r="G48" t="s">
        <v>619</v>
      </c>
      <c r="H48" t="s">
        <v>538</v>
      </c>
      <c r="I48" t="s">
        <v>633</v>
      </c>
      <c r="J48" t="s">
        <v>503</v>
      </c>
      <c r="K48" t="s">
        <v>564</v>
      </c>
      <c r="L48" t="s">
        <v>578</v>
      </c>
      <c r="M48" t="s">
        <v>513</v>
      </c>
      <c r="N48" t="s">
        <v>560</v>
      </c>
      <c r="O48" t="s">
        <v>513</v>
      </c>
      <c r="P48" t="s">
        <v>546</v>
      </c>
      <c r="Q48" t="s">
        <v>516</v>
      </c>
      <c r="R48" t="s">
        <v>517</v>
      </c>
      <c r="S48" t="s">
        <v>516</v>
      </c>
      <c r="T48" t="s">
        <v>518</v>
      </c>
      <c r="U48" t="s">
        <v>520</v>
      </c>
      <c r="V48" t="s">
        <v>519</v>
      </c>
      <c r="W48" t="s">
        <v>520</v>
      </c>
      <c r="X48" t="s">
        <v>548</v>
      </c>
      <c r="Y48" t="s">
        <v>520</v>
      </c>
      <c r="Z48" t="s">
        <v>550</v>
      </c>
      <c r="AA48" t="s">
        <v>520</v>
      </c>
      <c r="AB48" t="s">
        <v>553</v>
      </c>
      <c r="AC48" t="s">
        <v>523</v>
      </c>
      <c r="AD48" t="s">
        <v>524</v>
      </c>
      <c r="AE48" t="s">
        <v>523</v>
      </c>
      <c r="AF48" t="s">
        <v>525</v>
      </c>
      <c r="AG48" t="s">
        <v>523</v>
      </c>
      <c r="AH48" t="s">
        <v>605</v>
      </c>
    </row>
    <row r="49" spans="1:34" x14ac:dyDescent="0.45">
      <c r="A49" t="s">
        <v>604</v>
      </c>
      <c r="B49" t="s">
        <v>533</v>
      </c>
      <c r="C49" t="s">
        <v>617</v>
      </c>
      <c r="D49" t="s">
        <v>501</v>
      </c>
      <c r="E49" t="s">
        <v>541</v>
      </c>
      <c r="F49" t="s">
        <v>579</v>
      </c>
      <c r="G49" t="s">
        <v>564</v>
      </c>
      <c r="H49" t="s">
        <v>580</v>
      </c>
      <c r="I49" t="s">
        <v>564</v>
      </c>
      <c r="J49" t="s">
        <v>581</v>
      </c>
      <c r="K49" t="s">
        <v>543</v>
      </c>
      <c r="L49" t="s">
        <v>547</v>
      </c>
      <c r="M49" t="s">
        <v>511</v>
      </c>
      <c r="N49" t="s">
        <v>583</v>
      </c>
      <c r="O49" t="s">
        <v>511</v>
      </c>
      <c r="P49" t="s">
        <v>549</v>
      </c>
      <c r="Q49" t="s">
        <v>511</v>
      </c>
      <c r="R49" t="s">
        <v>551</v>
      </c>
      <c r="S49" t="s">
        <v>511</v>
      </c>
      <c r="T49" t="s">
        <v>584</v>
      </c>
      <c r="U49" t="s">
        <v>513</v>
      </c>
      <c r="V49" t="s">
        <v>611</v>
      </c>
      <c r="W49" t="s">
        <v>513</v>
      </c>
      <c r="X49" t="s">
        <v>596</v>
      </c>
      <c r="Y49" t="s">
        <v>513</v>
      </c>
      <c r="Z49" t="s">
        <v>566</v>
      </c>
      <c r="AA49" t="s">
        <v>516</v>
      </c>
      <c r="AB49" t="s">
        <v>637</v>
      </c>
      <c r="AC49" t="s">
        <v>516</v>
      </c>
      <c r="AD49" t="s">
        <v>527</v>
      </c>
      <c r="AE49" t="s">
        <v>520</v>
      </c>
      <c r="AF49" t="s">
        <v>585</v>
      </c>
      <c r="AG49" t="s">
        <v>520</v>
      </c>
      <c r="AH49" t="s">
        <v>586</v>
      </c>
    </row>
    <row r="50" spans="1:34" x14ac:dyDescent="0.45">
      <c r="A50" t="s">
        <v>660</v>
      </c>
      <c r="B50" t="s">
        <v>531</v>
      </c>
      <c r="C50" t="s">
        <v>594</v>
      </c>
      <c r="D50" t="s">
        <v>534</v>
      </c>
      <c r="E50" t="s">
        <v>532</v>
      </c>
      <c r="F50" t="s">
        <v>536</v>
      </c>
      <c r="G50" t="s">
        <v>535</v>
      </c>
      <c r="H50" t="s">
        <v>555</v>
      </c>
      <c r="I50" t="s">
        <v>537</v>
      </c>
      <c r="J50" t="s">
        <v>540</v>
      </c>
      <c r="K50" t="s">
        <v>653</v>
      </c>
      <c r="L50" t="s">
        <v>542</v>
      </c>
      <c r="M50" t="s">
        <v>543</v>
      </c>
      <c r="N50" t="s">
        <v>545</v>
      </c>
      <c r="O50" t="s">
        <v>511</v>
      </c>
      <c r="P50" t="s">
        <v>512</v>
      </c>
      <c r="Q50" t="s">
        <v>511</v>
      </c>
      <c r="R50" t="s">
        <v>514</v>
      </c>
      <c r="S50" t="s">
        <v>520</v>
      </c>
      <c r="T50" t="s">
        <v>522</v>
      </c>
      <c r="U50" t="s">
        <v>520</v>
      </c>
      <c r="V50" t="s">
        <v>622</v>
      </c>
      <c r="W50" t="s">
        <v>552</v>
      </c>
      <c r="X50" t="s">
        <v>529</v>
      </c>
      <c r="Y50" t="s">
        <v>528</v>
      </c>
      <c r="Z50" t="s">
        <v>607</v>
      </c>
      <c r="AA50" t="s">
        <v>528</v>
      </c>
      <c r="AB50" t="s">
        <v>625</v>
      </c>
      <c r="AC50" t="s">
        <v>629</v>
      </c>
      <c r="AD50" t="s">
        <v>636</v>
      </c>
      <c r="AE50" t="s">
        <v>629</v>
      </c>
      <c r="AF50" t="s">
        <v>575</v>
      </c>
      <c r="AG50" t="s">
        <v>629</v>
      </c>
      <c r="AH50" t="s">
        <v>661</v>
      </c>
    </row>
    <row r="51" spans="1:34" x14ac:dyDescent="0.45">
      <c r="A51" t="e">
        <v>#VALUE!</v>
      </c>
      <c r="B51" t="e">
        <v>#VALUE!</v>
      </c>
      <c r="C51" t="e">
        <v>#VALUE!</v>
      </c>
      <c r="D51" t="e">
        <v>#VALUE!</v>
      </c>
      <c r="E51" t="e">
        <v>#VALUE!</v>
      </c>
      <c r="F51" t="e">
        <v>#VALUE!</v>
      </c>
      <c r="G51" t="e">
        <v>#VALUE!</v>
      </c>
      <c r="H51" t="e">
        <v>#VALUE!</v>
      </c>
      <c r="I51" t="e">
        <v>#VALUE!</v>
      </c>
      <c r="J51" t="e">
        <v>#VALUE!</v>
      </c>
      <c r="K51" t="e">
        <v>#VALUE!</v>
      </c>
      <c r="L51" t="e">
        <v>#VALUE!</v>
      </c>
      <c r="M51" t="e">
        <v>#VALUE!</v>
      </c>
      <c r="N51" t="e">
        <v>#VALUE!</v>
      </c>
      <c r="O51" t="e">
        <v>#VALUE!</v>
      </c>
      <c r="P51" t="e">
        <v>#VALUE!</v>
      </c>
      <c r="Q51" t="e">
        <v>#VALUE!</v>
      </c>
      <c r="R51" t="e">
        <v>#VALUE!</v>
      </c>
      <c r="S51" t="e">
        <v>#VALUE!</v>
      </c>
      <c r="T51" t="e">
        <v>#VALUE!</v>
      </c>
      <c r="U51" t="e">
        <v>#VALUE!</v>
      </c>
      <c r="V51" t="e">
        <v>#VALUE!</v>
      </c>
      <c r="W51" t="e">
        <v>#VALUE!</v>
      </c>
      <c r="X51" t="e">
        <v>#VALUE!</v>
      </c>
      <c r="Y51" t="e">
        <v>#VALUE!</v>
      </c>
      <c r="Z51" t="e">
        <v>#VALUE!</v>
      </c>
      <c r="AA51" t="e">
        <v>#VALUE!</v>
      </c>
      <c r="AB51" t="e">
        <v>#VALUE!</v>
      </c>
      <c r="AC51" t="e">
        <v>#VALUE!</v>
      </c>
      <c r="AD51" t="e">
        <v>#VALUE!</v>
      </c>
      <c r="AE51" t="e">
        <v>#VALUE!</v>
      </c>
      <c r="AF51" t="e">
        <v>#VALUE!</v>
      </c>
      <c r="AG51" t="e">
        <v>#VALUE!</v>
      </c>
      <c r="AH51" t="e">
        <v>#VALUE!</v>
      </c>
    </row>
    <row r="52" spans="1:34" x14ac:dyDescent="0.45">
      <c r="A52" t="s">
        <v>662</v>
      </c>
      <c r="B52" t="s">
        <v>531</v>
      </c>
      <c r="C52" t="s">
        <v>599</v>
      </c>
      <c r="D52" t="s">
        <v>507</v>
      </c>
      <c r="E52" t="s">
        <v>619</v>
      </c>
      <c r="F52" t="s">
        <v>536</v>
      </c>
      <c r="G52" t="s">
        <v>537</v>
      </c>
      <c r="H52" t="s">
        <v>501</v>
      </c>
      <c r="I52" t="s">
        <v>577</v>
      </c>
      <c r="J52" t="s">
        <v>540</v>
      </c>
      <c r="K52" t="s">
        <v>556</v>
      </c>
      <c r="L52" t="s">
        <v>542</v>
      </c>
      <c r="M52" t="s">
        <v>520</v>
      </c>
      <c r="N52" t="s">
        <v>582</v>
      </c>
      <c r="O52" t="s">
        <v>520</v>
      </c>
      <c r="P52" t="s">
        <v>517</v>
      </c>
      <c r="Q52" t="s">
        <v>523</v>
      </c>
      <c r="R52" t="s">
        <v>519</v>
      </c>
      <c r="S52" t="s">
        <v>523</v>
      </c>
      <c r="T52" t="s">
        <v>549</v>
      </c>
      <c r="U52" t="s">
        <v>523</v>
      </c>
      <c r="V52" t="s">
        <v>551</v>
      </c>
      <c r="W52" t="s">
        <v>523</v>
      </c>
      <c r="X52" t="s">
        <v>522</v>
      </c>
      <c r="Y52" t="s">
        <v>523</v>
      </c>
      <c r="Z52" t="s">
        <v>611</v>
      </c>
      <c r="AA52" t="s">
        <v>552</v>
      </c>
      <c r="AB52" t="s">
        <v>566</v>
      </c>
      <c r="AC52" t="s">
        <v>552</v>
      </c>
      <c r="AD52" t="s">
        <v>622</v>
      </c>
      <c r="AE52" t="s">
        <v>552</v>
      </c>
      <c r="AF52" t="s">
        <v>525</v>
      </c>
      <c r="AG52" t="s">
        <v>552</v>
      </c>
      <c r="AH52" t="s">
        <v>605</v>
      </c>
    </row>
    <row r="53" spans="1:34" x14ac:dyDescent="0.45">
      <c r="A53" t="s">
        <v>663</v>
      </c>
      <c r="B53" t="s">
        <v>538</v>
      </c>
      <c r="C53" t="s">
        <v>577</v>
      </c>
      <c r="D53" t="s">
        <v>544</v>
      </c>
      <c r="E53" t="s">
        <v>539</v>
      </c>
      <c r="F53" t="s">
        <v>578</v>
      </c>
      <c r="G53" t="s">
        <v>621</v>
      </c>
      <c r="H53" t="s">
        <v>557</v>
      </c>
      <c r="I53" t="s">
        <v>595</v>
      </c>
      <c r="J53" t="s">
        <v>514</v>
      </c>
      <c r="K53" t="s">
        <v>558</v>
      </c>
      <c r="L53" t="s">
        <v>581</v>
      </c>
      <c r="M53" t="s">
        <v>558</v>
      </c>
      <c r="N53" t="s">
        <v>546</v>
      </c>
      <c r="O53" t="s">
        <v>561</v>
      </c>
      <c r="P53" t="s">
        <v>563</v>
      </c>
      <c r="Q53" t="s">
        <v>561</v>
      </c>
      <c r="R53" t="s">
        <v>565</v>
      </c>
      <c r="S53" t="s">
        <v>511</v>
      </c>
      <c r="T53" t="s">
        <v>567</v>
      </c>
      <c r="U53" t="s">
        <v>513</v>
      </c>
      <c r="V53" t="s">
        <v>569</v>
      </c>
      <c r="W53" t="s">
        <v>516</v>
      </c>
      <c r="X53" t="s">
        <v>586</v>
      </c>
      <c r="Y53" t="s">
        <v>516</v>
      </c>
      <c r="Z53" t="s">
        <v>570</v>
      </c>
      <c r="AA53" t="s">
        <v>523</v>
      </c>
      <c r="AB53" t="s">
        <v>573</v>
      </c>
      <c r="AC53" t="s">
        <v>523</v>
      </c>
      <c r="AD53" t="s">
        <v>574</v>
      </c>
      <c r="AE53" t="s">
        <v>552</v>
      </c>
      <c r="AF53" t="s">
        <v>640</v>
      </c>
      <c r="AG53" t="s">
        <v>552</v>
      </c>
      <c r="AH53" t="s">
        <v>614</v>
      </c>
    </row>
    <row r="54" spans="1:34" x14ac:dyDescent="0.45">
      <c r="A54" t="s">
        <v>664</v>
      </c>
      <c r="B54" t="s">
        <v>533</v>
      </c>
      <c r="C54" t="s">
        <v>663</v>
      </c>
      <c r="D54" t="s">
        <v>534</v>
      </c>
      <c r="E54" t="s">
        <v>502</v>
      </c>
      <c r="F54" t="s">
        <v>555</v>
      </c>
      <c r="G54" t="s">
        <v>539</v>
      </c>
      <c r="H54" t="s">
        <v>576</v>
      </c>
      <c r="I54" t="s">
        <v>564</v>
      </c>
      <c r="J54" t="s">
        <v>545</v>
      </c>
      <c r="K54" t="s">
        <v>543</v>
      </c>
      <c r="L54" t="s">
        <v>559</v>
      </c>
      <c r="M54" t="s">
        <v>511</v>
      </c>
      <c r="N54" t="s">
        <v>560</v>
      </c>
      <c r="O54" t="s">
        <v>511</v>
      </c>
      <c r="P54" t="s">
        <v>580</v>
      </c>
      <c r="Q54" t="s">
        <v>511</v>
      </c>
      <c r="R54" t="s">
        <v>562</v>
      </c>
      <c r="S54" t="s">
        <v>513</v>
      </c>
      <c r="T54" t="s">
        <v>547</v>
      </c>
      <c r="U54" t="s">
        <v>513</v>
      </c>
      <c r="V54" t="s">
        <v>548</v>
      </c>
      <c r="W54" t="s">
        <v>516</v>
      </c>
      <c r="X54" t="s">
        <v>550</v>
      </c>
      <c r="Y54" t="s">
        <v>516</v>
      </c>
      <c r="Z54" t="s">
        <v>584</v>
      </c>
      <c r="AA54" t="s">
        <v>516</v>
      </c>
      <c r="AB54" t="s">
        <v>553</v>
      </c>
      <c r="AC54" t="s">
        <v>516</v>
      </c>
      <c r="AD54" t="s">
        <v>596</v>
      </c>
      <c r="AE54" t="s">
        <v>520</v>
      </c>
      <c r="AF54" t="s">
        <v>527</v>
      </c>
      <c r="AG54" t="s">
        <v>523</v>
      </c>
      <c r="AH54" t="s">
        <v>568</v>
      </c>
    </row>
    <row r="55" spans="1:34" x14ac:dyDescent="0.45">
      <c r="A55" t="s">
        <v>660</v>
      </c>
      <c r="B55" t="s">
        <v>505</v>
      </c>
      <c r="C55" t="s">
        <v>594</v>
      </c>
      <c r="D55" t="s">
        <v>509</v>
      </c>
      <c r="E55" t="s">
        <v>502</v>
      </c>
      <c r="F55" t="s">
        <v>503</v>
      </c>
      <c r="G55" t="s">
        <v>595</v>
      </c>
      <c r="H55" t="s">
        <v>579</v>
      </c>
      <c r="I55" t="s">
        <v>564</v>
      </c>
      <c r="J55" t="s">
        <v>512</v>
      </c>
      <c r="K55" t="s">
        <v>543</v>
      </c>
      <c r="L55" t="s">
        <v>515</v>
      </c>
      <c r="M55" t="s">
        <v>511</v>
      </c>
      <c r="N55" t="s">
        <v>518</v>
      </c>
      <c r="O55" t="s">
        <v>511</v>
      </c>
      <c r="P55" t="s">
        <v>583</v>
      </c>
      <c r="Q55" t="s">
        <v>513</v>
      </c>
      <c r="R55" t="s">
        <v>521</v>
      </c>
      <c r="S55" t="s">
        <v>516</v>
      </c>
      <c r="T55" t="s">
        <v>524</v>
      </c>
      <c r="U55" t="s">
        <v>516</v>
      </c>
      <c r="V55" t="s">
        <v>526</v>
      </c>
      <c r="W55" t="s">
        <v>520</v>
      </c>
      <c r="X55" t="s">
        <v>585</v>
      </c>
      <c r="Y55" t="s">
        <v>523</v>
      </c>
      <c r="Z55" t="s">
        <v>612</v>
      </c>
      <c r="AA55" t="s">
        <v>552</v>
      </c>
      <c r="AB55" t="s">
        <v>624</v>
      </c>
      <c r="AC55" t="s">
        <v>552</v>
      </c>
      <c r="AD55" t="s">
        <v>625</v>
      </c>
      <c r="AE55" t="s">
        <v>552</v>
      </c>
      <c r="AF55" t="s">
        <v>608</v>
      </c>
      <c r="AG55" t="s">
        <v>528</v>
      </c>
      <c r="AH55" t="s">
        <v>661</v>
      </c>
    </row>
    <row r="56" spans="1:34" x14ac:dyDescent="0.45">
      <c r="A56" t="e">
        <v>#VALUE!</v>
      </c>
      <c r="B56" t="e">
        <v>#VALUE!</v>
      </c>
      <c r="C56" t="e">
        <v>#VALUE!</v>
      </c>
      <c r="D56" t="e">
        <v>#VALUE!</v>
      </c>
      <c r="E56" t="e">
        <v>#VALUE!</v>
      </c>
      <c r="F56" t="e">
        <v>#VALUE!</v>
      </c>
      <c r="G56" t="e">
        <v>#VALUE!</v>
      </c>
      <c r="H56" t="e">
        <v>#VALUE!</v>
      </c>
      <c r="I56" t="e">
        <v>#VALUE!</v>
      </c>
      <c r="J56" t="e">
        <v>#VALUE!</v>
      </c>
      <c r="K56" t="e">
        <v>#VALUE!</v>
      </c>
      <c r="L56" t="e">
        <v>#VALUE!</v>
      </c>
      <c r="M56" t="e">
        <v>#VALUE!</v>
      </c>
      <c r="N56" t="e">
        <v>#VALUE!</v>
      </c>
      <c r="O56" t="e">
        <v>#VALUE!</v>
      </c>
      <c r="P56" t="e">
        <v>#VALUE!</v>
      </c>
      <c r="Q56" t="e">
        <v>#VALUE!</v>
      </c>
      <c r="R56" t="e">
        <v>#VALUE!</v>
      </c>
      <c r="S56" t="e">
        <v>#VALUE!</v>
      </c>
      <c r="T56" t="e">
        <v>#VALUE!</v>
      </c>
      <c r="U56" t="e">
        <v>#VALUE!</v>
      </c>
      <c r="V56" t="e">
        <v>#VALUE!</v>
      </c>
      <c r="W56" t="e">
        <v>#VALUE!</v>
      </c>
      <c r="X56" t="e">
        <v>#VALUE!</v>
      </c>
      <c r="Y56" t="e">
        <v>#VALUE!</v>
      </c>
      <c r="Z56" t="e">
        <v>#VALUE!</v>
      </c>
      <c r="AA56" t="e">
        <v>#VALUE!</v>
      </c>
      <c r="AB56" t="e">
        <v>#VALUE!</v>
      </c>
      <c r="AC56" t="e">
        <v>#VALUE!</v>
      </c>
      <c r="AD56" t="e">
        <v>#VALUE!</v>
      </c>
      <c r="AE56" t="e">
        <v>#VALUE!</v>
      </c>
      <c r="AF56" t="e">
        <v>#VALUE!</v>
      </c>
      <c r="AG56" t="e">
        <v>#VALUE!</v>
      </c>
      <c r="AH56" t="e">
        <v>#VALUE!</v>
      </c>
    </row>
    <row r="57" spans="1:34" x14ac:dyDescent="0.45">
      <c r="A57" t="s">
        <v>645</v>
      </c>
      <c r="B57" t="s">
        <v>533</v>
      </c>
      <c r="C57" t="s">
        <v>556</v>
      </c>
      <c r="D57" t="s">
        <v>544</v>
      </c>
      <c r="E57" t="s">
        <v>556</v>
      </c>
      <c r="F57" t="s">
        <v>578</v>
      </c>
      <c r="G57" t="s">
        <v>558</v>
      </c>
      <c r="H57" t="s">
        <v>545</v>
      </c>
      <c r="I57" t="s">
        <v>561</v>
      </c>
      <c r="J57" t="s">
        <v>514</v>
      </c>
      <c r="K57" t="s">
        <v>561</v>
      </c>
      <c r="L57" t="s">
        <v>559</v>
      </c>
      <c r="M57" t="s">
        <v>564</v>
      </c>
      <c r="N57" t="s">
        <v>515</v>
      </c>
      <c r="O57" t="s">
        <v>564</v>
      </c>
      <c r="P57" t="s">
        <v>546</v>
      </c>
      <c r="Q57" t="s">
        <v>564</v>
      </c>
      <c r="R57" t="s">
        <v>562</v>
      </c>
      <c r="S57" t="s">
        <v>543</v>
      </c>
      <c r="T57" t="s">
        <v>563</v>
      </c>
      <c r="U57" t="s">
        <v>543</v>
      </c>
      <c r="V57" t="s">
        <v>547</v>
      </c>
      <c r="W57" t="s">
        <v>511</v>
      </c>
      <c r="X57" t="s">
        <v>521</v>
      </c>
      <c r="Y57" t="s">
        <v>511</v>
      </c>
      <c r="Z57" t="s">
        <v>550</v>
      </c>
      <c r="AA57" t="s">
        <v>511</v>
      </c>
      <c r="AB57" t="s">
        <v>553</v>
      </c>
      <c r="AC57" t="s">
        <v>516</v>
      </c>
      <c r="AD57" t="s">
        <v>526</v>
      </c>
      <c r="AE57" t="s">
        <v>516</v>
      </c>
      <c r="AF57" t="s">
        <v>527</v>
      </c>
      <c r="AG57" t="s">
        <v>516</v>
      </c>
      <c r="AH57" t="s">
        <v>568</v>
      </c>
    </row>
    <row r="58" spans="1:34" x14ac:dyDescent="0.45">
      <c r="A58" t="s">
        <v>665</v>
      </c>
      <c r="B58" t="s">
        <v>536</v>
      </c>
      <c r="C58" t="s">
        <v>594</v>
      </c>
      <c r="D58" t="s">
        <v>555</v>
      </c>
      <c r="E58" t="s">
        <v>648</v>
      </c>
      <c r="F58" t="s">
        <v>542</v>
      </c>
      <c r="G58" t="s">
        <v>595</v>
      </c>
      <c r="H58" t="s">
        <v>512</v>
      </c>
      <c r="I58" t="s">
        <v>558</v>
      </c>
      <c r="J58" t="s">
        <v>581</v>
      </c>
      <c r="K58" t="s">
        <v>564</v>
      </c>
      <c r="L58" t="s">
        <v>583</v>
      </c>
      <c r="M58" t="s">
        <v>511</v>
      </c>
      <c r="N58" t="s">
        <v>622</v>
      </c>
      <c r="O58" t="s">
        <v>513</v>
      </c>
      <c r="P58" t="s">
        <v>569</v>
      </c>
      <c r="Q58" t="s">
        <v>516</v>
      </c>
      <c r="R58" t="s">
        <v>570</v>
      </c>
      <c r="S58" t="s">
        <v>523</v>
      </c>
      <c r="T58" t="s">
        <v>625</v>
      </c>
      <c r="U58" t="s">
        <v>552</v>
      </c>
      <c r="V58" t="s">
        <v>589</v>
      </c>
      <c r="W58" t="s">
        <v>552</v>
      </c>
      <c r="X58" t="s">
        <v>666</v>
      </c>
      <c r="Y58" t="s">
        <v>552</v>
      </c>
      <c r="Z58" t="s">
        <v>591</v>
      </c>
      <c r="AA58" t="s">
        <v>552</v>
      </c>
      <c r="AB58" t="s">
        <v>592</v>
      </c>
      <c r="AC58" t="s">
        <v>528</v>
      </c>
      <c r="AD58" t="s">
        <v>667</v>
      </c>
      <c r="AE58" t="s">
        <v>528</v>
      </c>
      <c r="AF58" t="s">
        <v>630</v>
      </c>
      <c r="AG58" t="s">
        <v>629</v>
      </c>
      <c r="AH58" t="s">
        <v>668</v>
      </c>
    </row>
    <row r="59" spans="1:34" x14ac:dyDescent="0.45">
      <c r="A59" t="s">
        <v>669</v>
      </c>
      <c r="B59" t="s">
        <v>531</v>
      </c>
      <c r="C59" t="s">
        <v>599</v>
      </c>
      <c r="D59" t="s">
        <v>505</v>
      </c>
      <c r="E59" t="s">
        <v>652</v>
      </c>
      <c r="F59" t="s">
        <v>507</v>
      </c>
      <c r="G59" t="s">
        <v>619</v>
      </c>
      <c r="H59" t="s">
        <v>534</v>
      </c>
      <c r="I59" t="s">
        <v>510</v>
      </c>
      <c r="J59" t="s">
        <v>509</v>
      </c>
      <c r="K59" t="s">
        <v>653</v>
      </c>
      <c r="L59" t="s">
        <v>538</v>
      </c>
      <c r="M59" t="s">
        <v>556</v>
      </c>
      <c r="N59" t="s">
        <v>503</v>
      </c>
      <c r="O59" t="s">
        <v>513</v>
      </c>
      <c r="P59" t="s">
        <v>579</v>
      </c>
      <c r="Q59" t="s">
        <v>523</v>
      </c>
      <c r="R59" t="s">
        <v>560</v>
      </c>
      <c r="S59" t="s">
        <v>523</v>
      </c>
      <c r="T59" t="s">
        <v>517</v>
      </c>
      <c r="U59" t="s">
        <v>523</v>
      </c>
      <c r="V59" t="s">
        <v>565</v>
      </c>
      <c r="W59" t="s">
        <v>523</v>
      </c>
      <c r="X59" t="s">
        <v>518</v>
      </c>
      <c r="Y59" t="s">
        <v>552</v>
      </c>
      <c r="Z59" t="s">
        <v>519</v>
      </c>
      <c r="AA59" t="s">
        <v>552</v>
      </c>
      <c r="AB59" t="s">
        <v>548</v>
      </c>
      <c r="AC59" t="s">
        <v>552</v>
      </c>
      <c r="AD59" t="s">
        <v>522</v>
      </c>
      <c r="AE59" t="s">
        <v>528</v>
      </c>
      <c r="AF59" t="s">
        <v>567</v>
      </c>
      <c r="AG59" t="s">
        <v>528</v>
      </c>
      <c r="AH59" t="s">
        <v>524</v>
      </c>
    </row>
    <row r="60" spans="1:34" x14ac:dyDescent="0.45">
      <c r="A60" t="s">
        <v>617</v>
      </c>
      <c r="B60" t="s">
        <v>501</v>
      </c>
      <c r="C60" t="s">
        <v>648</v>
      </c>
      <c r="D60" t="s">
        <v>540</v>
      </c>
      <c r="E60" t="s">
        <v>633</v>
      </c>
      <c r="F60" t="s">
        <v>576</v>
      </c>
      <c r="G60" t="s">
        <v>595</v>
      </c>
      <c r="H60" t="s">
        <v>557</v>
      </c>
      <c r="I60" t="s">
        <v>564</v>
      </c>
      <c r="J60" t="s">
        <v>580</v>
      </c>
      <c r="K60" t="s">
        <v>543</v>
      </c>
      <c r="L60" t="s">
        <v>582</v>
      </c>
      <c r="M60" t="s">
        <v>511</v>
      </c>
      <c r="N60" t="s">
        <v>549</v>
      </c>
      <c r="O60" t="s">
        <v>511</v>
      </c>
      <c r="P60" t="s">
        <v>551</v>
      </c>
      <c r="Q60" t="s">
        <v>511</v>
      </c>
      <c r="R60" t="s">
        <v>584</v>
      </c>
      <c r="S60" t="s">
        <v>513</v>
      </c>
      <c r="T60" t="s">
        <v>611</v>
      </c>
      <c r="U60" t="s">
        <v>513</v>
      </c>
      <c r="V60" t="s">
        <v>596</v>
      </c>
      <c r="W60" t="s">
        <v>513</v>
      </c>
      <c r="X60" t="s">
        <v>566</v>
      </c>
      <c r="Y60" t="s">
        <v>516</v>
      </c>
      <c r="Z60" t="s">
        <v>605</v>
      </c>
      <c r="AA60" t="s">
        <v>516</v>
      </c>
      <c r="AB60" t="s">
        <v>637</v>
      </c>
      <c r="AC60" t="s">
        <v>520</v>
      </c>
      <c r="AD60" t="s">
        <v>586</v>
      </c>
      <c r="AE60" t="s">
        <v>523</v>
      </c>
      <c r="AF60" t="s">
        <v>587</v>
      </c>
      <c r="AG60" t="s">
        <v>523</v>
      </c>
      <c r="AH60" t="s">
        <v>529</v>
      </c>
    </row>
    <row r="61" spans="1:34" x14ac:dyDescent="0.45">
      <c r="A61" t="e">
        <v>#VALUE!</v>
      </c>
      <c r="B61" t="e">
        <v>#VALUE!</v>
      </c>
      <c r="C61" t="e">
        <v>#VALUE!</v>
      </c>
      <c r="D61" t="e">
        <v>#VALUE!</v>
      </c>
      <c r="E61" t="e">
        <v>#VALUE!</v>
      </c>
      <c r="F61" t="e">
        <v>#VALUE!</v>
      </c>
      <c r="G61" t="e">
        <v>#VALUE!</v>
      </c>
      <c r="H61" t="e">
        <v>#VALUE!</v>
      </c>
      <c r="I61" t="e">
        <v>#VALUE!</v>
      </c>
      <c r="J61" t="e">
        <v>#VALUE!</v>
      </c>
      <c r="K61" t="e">
        <v>#VALUE!</v>
      </c>
      <c r="L61" t="e">
        <v>#VALUE!</v>
      </c>
      <c r="M61" t="e">
        <v>#VALUE!</v>
      </c>
      <c r="N61" t="e">
        <v>#VALUE!</v>
      </c>
      <c r="O61" t="e">
        <v>#VALUE!</v>
      </c>
      <c r="P61" t="e">
        <v>#VALUE!</v>
      </c>
      <c r="Q61" t="e">
        <v>#VALUE!</v>
      </c>
      <c r="R61" t="e">
        <v>#VALUE!</v>
      </c>
      <c r="S61" t="e">
        <v>#VALUE!</v>
      </c>
      <c r="T61" t="e">
        <v>#VALUE!</v>
      </c>
      <c r="U61" t="e">
        <v>#VALUE!</v>
      </c>
      <c r="V61" t="e">
        <v>#VALUE!</v>
      </c>
      <c r="W61" t="e">
        <v>#VALUE!</v>
      </c>
      <c r="X61" t="e">
        <v>#VALUE!</v>
      </c>
      <c r="Y61" t="e">
        <v>#VALUE!</v>
      </c>
      <c r="Z61" t="e">
        <v>#VALUE!</v>
      </c>
      <c r="AA61" t="e">
        <v>#VALUE!</v>
      </c>
      <c r="AB61" t="e">
        <v>#VALUE!</v>
      </c>
      <c r="AC61" t="e">
        <v>#VALUE!</v>
      </c>
      <c r="AD61" t="e">
        <v>#VALUE!</v>
      </c>
      <c r="AE61" t="e">
        <v>#VALUE!</v>
      </c>
      <c r="AF61" t="e">
        <v>#VALUE!</v>
      </c>
      <c r="AG61" t="e">
        <v>#VALUE!</v>
      </c>
      <c r="AH61" t="e">
        <v>#VALUE!</v>
      </c>
    </row>
    <row r="62" spans="1:34" x14ac:dyDescent="0.45">
      <c r="A62" t="s">
        <v>648</v>
      </c>
      <c r="B62" t="s">
        <v>542</v>
      </c>
      <c r="C62" t="s">
        <v>621</v>
      </c>
      <c r="D62" t="s">
        <v>557</v>
      </c>
      <c r="E62" t="s">
        <v>541</v>
      </c>
      <c r="F62" t="s">
        <v>545</v>
      </c>
      <c r="G62" t="s">
        <v>558</v>
      </c>
      <c r="H62" t="s">
        <v>559</v>
      </c>
      <c r="I62" t="s">
        <v>561</v>
      </c>
      <c r="J62" t="s">
        <v>562</v>
      </c>
      <c r="K62" t="s">
        <v>561</v>
      </c>
      <c r="L62" t="s">
        <v>582</v>
      </c>
      <c r="M62" t="s">
        <v>561</v>
      </c>
      <c r="N62" t="s">
        <v>563</v>
      </c>
      <c r="O62" t="s">
        <v>561</v>
      </c>
      <c r="P62" t="s">
        <v>517</v>
      </c>
      <c r="Q62" t="s">
        <v>561</v>
      </c>
      <c r="R62" t="s">
        <v>565</v>
      </c>
      <c r="S62" t="s">
        <v>511</v>
      </c>
      <c r="T62" t="s">
        <v>622</v>
      </c>
      <c r="U62" t="s">
        <v>511</v>
      </c>
      <c r="V62" t="s">
        <v>567</v>
      </c>
      <c r="W62" t="s">
        <v>516</v>
      </c>
      <c r="X62" t="s">
        <v>569</v>
      </c>
      <c r="Y62" t="s">
        <v>516</v>
      </c>
      <c r="Z62" t="s">
        <v>570</v>
      </c>
      <c r="AA62" t="s">
        <v>520</v>
      </c>
      <c r="AB62" t="s">
        <v>571</v>
      </c>
      <c r="AC62" t="s">
        <v>523</v>
      </c>
      <c r="AD62" t="s">
        <v>573</v>
      </c>
      <c r="AE62" t="s">
        <v>552</v>
      </c>
      <c r="AF62" t="s">
        <v>574</v>
      </c>
      <c r="AG62" t="s">
        <v>552</v>
      </c>
      <c r="AH62" t="s">
        <v>602</v>
      </c>
    </row>
    <row r="63" spans="1:34" x14ac:dyDescent="0.45">
      <c r="A63" t="s">
        <v>500</v>
      </c>
      <c r="B63" t="s">
        <v>501</v>
      </c>
      <c r="C63" t="s">
        <v>577</v>
      </c>
      <c r="D63" t="s">
        <v>576</v>
      </c>
      <c r="E63" t="s">
        <v>595</v>
      </c>
      <c r="F63" t="s">
        <v>578</v>
      </c>
      <c r="G63" t="s">
        <v>595</v>
      </c>
      <c r="H63" t="s">
        <v>579</v>
      </c>
      <c r="I63" t="s">
        <v>543</v>
      </c>
      <c r="J63" t="s">
        <v>560</v>
      </c>
      <c r="K63" t="s">
        <v>543</v>
      </c>
      <c r="L63" t="s">
        <v>580</v>
      </c>
      <c r="M63" t="s">
        <v>543</v>
      </c>
      <c r="N63" t="s">
        <v>581</v>
      </c>
      <c r="O63" t="s">
        <v>511</v>
      </c>
      <c r="P63" t="s">
        <v>583</v>
      </c>
      <c r="Q63" t="s">
        <v>513</v>
      </c>
      <c r="R63" t="s">
        <v>549</v>
      </c>
      <c r="S63" t="s">
        <v>513</v>
      </c>
      <c r="T63" t="s">
        <v>551</v>
      </c>
      <c r="U63" t="s">
        <v>513</v>
      </c>
      <c r="V63" t="s">
        <v>584</v>
      </c>
      <c r="W63" t="s">
        <v>513</v>
      </c>
      <c r="X63" t="s">
        <v>596</v>
      </c>
      <c r="Y63" t="s">
        <v>516</v>
      </c>
      <c r="Z63" t="s">
        <v>566</v>
      </c>
      <c r="AA63" t="s">
        <v>516</v>
      </c>
      <c r="AB63" t="s">
        <v>605</v>
      </c>
      <c r="AC63" t="s">
        <v>516</v>
      </c>
      <c r="AD63" t="s">
        <v>637</v>
      </c>
      <c r="AE63" t="s">
        <v>520</v>
      </c>
      <c r="AF63" t="s">
        <v>585</v>
      </c>
      <c r="AG63" t="s">
        <v>520</v>
      </c>
      <c r="AH63" t="s">
        <v>597</v>
      </c>
    </row>
    <row r="64" spans="1:34" x14ac:dyDescent="0.45">
      <c r="A64" t="s">
        <v>610</v>
      </c>
      <c r="B64" t="s">
        <v>531</v>
      </c>
      <c r="C64" t="s">
        <v>644</v>
      </c>
      <c r="D64" t="s">
        <v>505</v>
      </c>
      <c r="E64" t="s">
        <v>604</v>
      </c>
      <c r="F64" t="s">
        <v>507</v>
      </c>
      <c r="G64" t="s">
        <v>508</v>
      </c>
      <c r="H64" t="s">
        <v>533</v>
      </c>
      <c r="I64" t="s">
        <v>623</v>
      </c>
      <c r="J64" t="s">
        <v>536</v>
      </c>
      <c r="K64" t="s">
        <v>537</v>
      </c>
      <c r="L64" t="s">
        <v>509</v>
      </c>
      <c r="M64" t="s">
        <v>633</v>
      </c>
      <c r="N64" t="s">
        <v>538</v>
      </c>
      <c r="O64" t="s">
        <v>621</v>
      </c>
      <c r="P64" t="s">
        <v>540</v>
      </c>
      <c r="Q64" t="s">
        <v>621</v>
      </c>
      <c r="R64" t="s">
        <v>503</v>
      </c>
      <c r="S64" t="s">
        <v>520</v>
      </c>
      <c r="T64" t="s">
        <v>512</v>
      </c>
      <c r="U64" t="s">
        <v>523</v>
      </c>
      <c r="V64" t="s">
        <v>547</v>
      </c>
      <c r="W64" t="s">
        <v>523</v>
      </c>
      <c r="X64" t="s">
        <v>518</v>
      </c>
      <c r="Y64" t="s">
        <v>523</v>
      </c>
      <c r="Z64" t="s">
        <v>519</v>
      </c>
      <c r="AA64" t="s">
        <v>552</v>
      </c>
      <c r="AB64" t="s">
        <v>522</v>
      </c>
      <c r="AC64" t="s">
        <v>552</v>
      </c>
      <c r="AD64" t="s">
        <v>611</v>
      </c>
      <c r="AE64" t="s">
        <v>528</v>
      </c>
      <c r="AF64" t="s">
        <v>524</v>
      </c>
      <c r="AG64" t="s">
        <v>528</v>
      </c>
      <c r="AH64" t="s">
        <v>525</v>
      </c>
    </row>
    <row r="65" spans="1:34" x14ac:dyDescent="0.45">
      <c r="A65" t="s">
        <v>665</v>
      </c>
      <c r="B65" t="s">
        <v>534</v>
      </c>
      <c r="C65" t="s">
        <v>532</v>
      </c>
      <c r="D65" t="s">
        <v>555</v>
      </c>
      <c r="E65" t="s">
        <v>556</v>
      </c>
      <c r="F65" t="s">
        <v>544</v>
      </c>
      <c r="G65" t="s">
        <v>561</v>
      </c>
      <c r="H65" t="s">
        <v>514</v>
      </c>
      <c r="I65" t="s">
        <v>564</v>
      </c>
      <c r="J65" t="s">
        <v>515</v>
      </c>
      <c r="K65" t="s">
        <v>564</v>
      </c>
      <c r="L65" t="s">
        <v>546</v>
      </c>
      <c r="M65" t="s">
        <v>511</v>
      </c>
      <c r="N65" t="s">
        <v>521</v>
      </c>
      <c r="O65" t="s">
        <v>511</v>
      </c>
      <c r="P65" t="s">
        <v>548</v>
      </c>
      <c r="Q65" t="s">
        <v>511</v>
      </c>
      <c r="R65" t="s">
        <v>550</v>
      </c>
      <c r="S65" t="s">
        <v>513</v>
      </c>
      <c r="T65" t="s">
        <v>553</v>
      </c>
      <c r="U65" t="s">
        <v>516</v>
      </c>
      <c r="V65" t="s">
        <v>526</v>
      </c>
      <c r="W65" t="s">
        <v>516</v>
      </c>
      <c r="X65" t="s">
        <v>568</v>
      </c>
      <c r="Y65" t="s">
        <v>520</v>
      </c>
      <c r="Z65" t="s">
        <v>586</v>
      </c>
      <c r="AA65" t="s">
        <v>523</v>
      </c>
      <c r="AB65" t="s">
        <v>529</v>
      </c>
      <c r="AC65" t="s">
        <v>523</v>
      </c>
      <c r="AD65" t="s">
        <v>612</v>
      </c>
      <c r="AE65" t="s">
        <v>523</v>
      </c>
      <c r="AF65" t="s">
        <v>606</v>
      </c>
      <c r="AG65" t="s">
        <v>523</v>
      </c>
      <c r="AH65" t="s">
        <v>624</v>
      </c>
    </row>
    <row r="66" spans="1:34" x14ac:dyDescent="0.45">
      <c r="A66" t="e">
        <v>#VALUE!</v>
      </c>
      <c r="B66" t="e">
        <v>#VALUE!</v>
      </c>
      <c r="C66" t="e">
        <v>#VALUE!</v>
      </c>
      <c r="D66" t="e">
        <v>#VALUE!</v>
      </c>
      <c r="E66" t="e">
        <v>#VALUE!</v>
      </c>
      <c r="F66" t="e">
        <v>#VALUE!</v>
      </c>
      <c r="G66" t="e">
        <v>#VALUE!</v>
      </c>
      <c r="H66" t="e">
        <v>#VALUE!</v>
      </c>
      <c r="I66" t="e">
        <v>#VALUE!</v>
      </c>
      <c r="J66" t="e">
        <v>#VALUE!</v>
      </c>
      <c r="K66" t="e">
        <v>#VALUE!</v>
      </c>
      <c r="L66" t="e">
        <v>#VALUE!</v>
      </c>
      <c r="M66" t="e">
        <v>#VALUE!</v>
      </c>
      <c r="N66" t="e">
        <v>#VALUE!</v>
      </c>
      <c r="O66" t="e">
        <v>#VALUE!</v>
      </c>
      <c r="P66" t="e">
        <v>#VALUE!</v>
      </c>
      <c r="Q66" t="e">
        <v>#VALUE!</v>
      </c>
      <c r="R66" t="e">
        <v>#VALUE!</v>
      </c>
      <c r="S66" t="e">
        <v>#VALUE!</v>
      </c>
      <c r="T66" t="e">
        <v>#VALUE!</v>
      </c>
      <c r="U66" t="e">
        <v>#VALUE!</v>
      </c>
      <c r="V66" t="e">
        <v>#VALUE!</v>
      </c>
      <c r="W66" t="e">
        <v>#VALUE!</v>
      </c>
      <c r="X66" t="e">
        <v>#VALUE!</v>
      </c>
      <c r="Y66" t="e">
        <v>#VALUE!</v>
      </c>
      <c r="Z66" t="e">
        <v>#VALUE!</v>
      </c>
      <c r="AA66" t="e">
        <v>#VALUE!</v>
      </c>
      <c r="AB66" t="e">
        <v>#VALUE!</v>
      </c>
      <c r="AC66" t="e">
        <v>#VALUE!</v>
      </c>
      <c r="AD66" t="e">
        <v>#VALUE!</v>
      </c>
      <c r="AE66" t="e">
        <v>#VALUE!</v>
      </c>
      <c r="AF66" t="e">
        <v>#VALUE!</v>
      </c>
      <c r="AG66" t="e">
        <v>#VALUE!</v>
      </c>
      <c r="AH66" t="e">
        <v>#VALUE!</v>
      </c>
    </row>
    <row r="67" spans="1:34" x14ac:dyDescent="0.45">
      <c r="A67" t="s">
        <v>510</v>
      </c>
      <c r="B67" t="s">
        <v>576</v>
      </c>
      <c r="C67" t="s">
        <v>556</v>
      </c>
      <c r="D67" t="s">
        <v>579</v>
      </c>
      <c r="E67" t="s">
        <v>561</v>
      </c>
      <c r="F67" t="s">
        <v>580</v>
      </c>
      <c r="G67" t="s">
        <v>564</v>
      </c>
      <c r="H67" t="s">
        <v>582</v>
      </c>
      <c r="I67" t="s">
        <v>564</v>
      </c>
      <c r="J67" t="s">
        <v>517</v>
      </c>
      <c r="K67" t="s">
        <v>564</v>
      </c>
      <c r="L67" t="s">
        <v>565</v>
      </c>
      <c r="M67" t="s">
        <v>543</v>
      </c>
      <c r="N67" t="s">
        <v>583</v>
      </c>
      <c r="O67" t="s">
        <v>543</v>
      </c>
      <c r="P67" t="s">
        <v>548</v>
      </c>
      <c r="Q67" t="s">
        <v>543</v>
      </c>
      <c r="R67" t="s">
        <v>549</v>
      </c>
      <c r="S67" t="s">
        <v>511</v>
      </c>
      <c r="T67" t="s">
        <v>584</v>
      </c>
      <c r="U67" t="s">
        <v>513</v>
      </c>
      <c r="V67" t="s">
        <v>567</v>
      </c>
      <c r="W67" t="s">
        <v>516</v>
      </c>
      <c r="X67" t="s">
        <v>585</v>
      </c>
      <c r="Y67" t="s">
        <v>516</v>
      </c>
      <c r="Z67" t="s">
        <v>597</v>
      </c>
      <c r="AA67" t="s">
        <v>520</v>
      </c>
      <c r="AB67" t="s">
        <v>587</v>
      </c>
      <c r="AC67" t="s">
        <v>523</v>
      </c>
      <c r="AD67" t="s">
        <v>571</v>
      </c>
      <c r="AE67" t="s">
        <v>523</v>
      </c>
      <c r="AF67" t="s">
        <v>588</v>
      </c>
      <c r="AG67" t="s">
        <v>552</v>
      </c>
      <c r="AH67" t="s">
        <v>572</v>
      </c>
    </row>
    <row r="68" spans="1:34" x14ac:dyDescent="0.45">
      <c r="A68" t="s">
        <v>670</v>
      </c>
      <c r="B68" t="s">
        <v>533</v>
      </c>
      <c r="C68" t="s">
        <v>665</v>
      </c>
      <c r="D68" t="s">
        <v>536</v>
      </c>
      <c r="E68" t="s">
        <v>558</v>
      </c>
      <c r="F68" t="s">
        <v>581</v>
      </c>
      <c r="G68" t="s">
        <v>561</v>
      </c>
      <c r="H68" t="s">
        <v>547</v>
      </c>
      <c r="I68" t="s">
        <v>564</v>
      </c>
      <c r="J68" t="s">
        <v>550</v>
      </c>
      <c r="K68" t="s">
        <v>543</v>
      </c>
      <c r="L68" t="s">
        <v>553</v>
      </c>
      <c r="M68" t="s">
        <v>543</v>
      </c>
      <c r="N68" t="s">
        <v>596</v>
      </c>
      <c r="O68" t="s">
        <v>511</v>
      </c>
      <c r="P68" t="s">
        <v>605</v>
      </c>
      <c r="Q68" t="s">
        <v>511</v>
      </c>
      <c r="R68" t="s">
        <v>527</v>
      </c>
      <c r="S68" t="s">
        <v>513</v>
      </c>
      <c r="T68" t="s">
        <v>568</v>
      </c>
      <c r="U68" t="s">
        <v>516</v>
      </c>
      <c r="V68" t="s">
        <v>586</v>
      </c>
      <c r="W68" t="s">
        <v>520</v>
      </c>
      <c r="X68" t="s">
        <v>606</v>
      </c>
      <c r="Y68" t="s">
        <v>523</v>
      </c>
      <c r="Z68" t="s">
        <v>626</v>
      </c>
      <c r="AA68" t="s">
        <v>523</v>
      </c>
      <c r="AB68" t="s">
        <v>608</v>
      </c>
      <c r="AC68" t="s">
        <v>552</v>
      </c>
      <c r="AD68" t="s">
        <v>602</v>
      </c>
      <c r="AE68" t="s">
        <v>552</v>
      </c>
      <c r="AF68" t="s">
        <v>590</v>
      </c>
      <c r="AG68" t="s">
        <v>629</v>
      </c>
      <c r="AH68" t="s">
        <v>671</v>
      </c>
    </row>
    <row r="69" spans="1:34" x14ac:dyDescent="0.45">
      <c r="A69" t="s">
        <v>603</v>
      </c>
      <c r="B69" t="s">
        <v>505</v>
      </c>
      <c r="C69" t="s">
        <v>672</v>
      </c>
      <c r="D69" t="s">
        <v>507</v>
      </c>
      <c r="E69" t="s">
        <v>535</v>
      </c>
      <c r="F69" t="s">
        <v>534</v>
      </c>
      <c r="G69" t="s">
        <v>633</v>
      </c>
      <c r="H69" t="s">
        <v>509</v>
      </c>
      <c r="I69" t="s">
        <v>577</v>
      </c>
      <c r="J69" t="s">
        <v>501</v>
      </c>
      <c r="K69" t="s">
        <v>577</v>
      </c>
      <c r="L69" t="s">
        <v>538</v>
      </c>
      <c r="M69" t="s">
        <v>621</v>
      </c>
      <c r="N69" t="s">
        <v>555</v>
      </c>
      <c r="O69" t="s">
        <v>556</v>
      </c>
      <c r="P69" t="s">
        <v>540</v>
      </c>
      <c r="Q69" t="s">
        <v>541</v>
      </c>
      <c r="R69" t="s">
        <v>503</v>
      </c>
      <c r="S69" t="s">
        <v>558</v>
      </c>
      <c r="T69" t="s">
        <v>542</v>
      </c>
      <c r="U69" t="s">
        <v>513</v>
      </c>
      <c r="V69" t="s">
        <v>578</v>
      </c>
      <c r="W69" t="s">
        <v>520</v>
      </c>
      <c r="X69" t="s">
        <v>545</v>
      </c>
      <c r="Y69" t="s">
        <v>520</v>
      </c>
      <c r="Z69" t="s">
        <v>512</v>
      </c>
      <c r="AA69" t="s">
        <v>523</v>
      </c>
      <c r="AB69" t="s">
        <v>514</v>
      </c>
      <c r="AC69" t="s">
        <v>523</v>
      </c>
      <c r="AD69" t="s">
        <v>546</v>
      </c>
      <c r="AE69" t="s">
        <v>552</v>
      </c>
      <c r="AF69" t="s">
        <v>518</v>
      </c>
      <c r="AG69" t="s">
        <v>552</v>
      </c>
      <c r="AH69" t="s">
        <v>519</v>
      </c>
    </row>
    <row r="70" spans="1:34" x14ac:dyDescent="0.45">
      <c r="A70" t="s">
        <v>673</v>
      </c>
      <c r="B70" t="s">
        <v>531</v>
      </c>
      <c r="C70" t="s">
        <v>556</v>
      </c>
      <c r="D70" t="s">
        <v>544</v>
      </c>
      <c r="E70" t="s">
        <v>595</v>
      </c>
      <c r="F70" t="s">
        <v>557</v>
      </c>
      <c r="G70" t="s">
        <v>564</v>
      </c>
      <c r="H70" t="s">
        <v>559</v>
      </c>
      <c r="I70" t="s">
        <v>564</v>
      </c>
      <c r="J70" t="s">
        <v>515</v>
      </c>
      <c r="K70" t="s">
        <v>564</v>
      </c>
      <c r="L70" t="s">
        <v>560</v>
      </c>
      <c r="M70" t="s">
        <v>543</v>
      </c>
      <c r="N70" t="s">
        <v>562</v>
      </c>
      <c r="O70" t="s">
        <v>543</v>
      </c>
      <c r="P70" t="s">
        <v>563</v>
      </c>
      <c r="Q70" t="s">
        <v>511</v>
      </c>
      <c r="R70" t="s">
        <v>521</v>
      </c>
      <c r="S70" t="s">
        <v>513</v>
      </c>
      <c r="T70" t="s">
        <v>622</v>
      </c>
      <c r="U70" t="s">
        <v>516</v>
      </c>
      <c r="V70" t="s">
        <v>526</v>
      </c>
      <c r="W70" t="s">
        <v>520</v>
      </c>
      <c r="X70" t="s">
        <v>569</v>
      </c>
      <c r="Y70" t="s">
        <v>520</v>
      </c>
      <c r="Z70" t="s">
        <v>570</v>
      </c>
      <c r="AA70" t="s">
        <v>552</v>
      </c>
      <c r="AB70" t="s">
        <v>607</v>
      </c>
      <c r="AC70" t="s">
        <v>552</v>
      </c>
      <c r="AD70" t="s">
        <v>628</v>
      </c>
      <c r="AE70" t="s">
        <v>552</v>
      </c>
      <c r="AF70" t="s">
        <v>636</v>
      </c>
      <c r="AG70" t="s">
        <v>528</v>
      </c>
      <c r="AH70" t="s">
        <v>574</v>
      </c>
    </row>
    <row r="71" spans="1:34" x14ac:dyDescent="0.45">
      <c r="A71" t="e">
        <v>#VALUE!</v>
      </c>
      <c r="B71" t="e">
        <v>#VALUE!</v>
      </c>
      <c r="C71" t="e">
        <v>#VALUE!</v>
      </c>
      <c r="D71" t="e">
        <v>#VALUE!</v>
      </c>
      <c r="E71" t="e">
        <v>#VALUE!</v>
      </c>
      <c r="F71" t="e">
        <v>#VALUE!</v>
      </c>
      <c r="G71" t="e">
        <v>#VALUE!</v>
      </c>
      <c r="H71" t="e">
        <v>#VALUE!</v>
      </c>
      <c r="I71" t="e">
        <v>#VALUE!</v>
      </c>
      <c r="J71" t="e">
        <v>#VALUE!</v>
      </c>
      <c r="K71" t="e">
        <v>#VALUE!</v>
      </c>
      <c r="L71" t="e">
        <v>#VALUE!</v>
      </c>
      <c r="M71" t="e">
        <v>#VALUE!</v>
      </c>
      <c r="N71" t="e">
        <v>#VALUE!</v>
      </c>
      <c r="O71" t="e">
        <v>#VALUE!</v>
      </c>
      <c r="P71" t="e">
        <v>#VALUE!</v>
      </c>
      <c r="Q71" t="e">
        <v>#VALUE!</v>
      </c>
      <c r="R71" t="e">
        <v>#VALUE!</v>
      </c>
      <c r="S71" t="e">
        <v>#VALUE!</v>
      </c>
      <c r="T71" t="e">
        <v>#VALUE!</v>
      </c>
      <c r="U71" t="e">
        <v>#VALUE!</v>
      </c>
      <c r="V71" t="e">
        <v>#VALUE!</v>
      </c>
      <c r="W71" t="e">
        <v>#VALUE!</v>
      </c>
      <c r="X71" t="e">
        <v>#VALUE!</v>
      </c>
      <c r="Y71" t="e">
        <v>#VALUE!</v>
      </c>
      <c r="Z71" t="e">
        <v>#VALUE!</v>
      </c>
      <c r="AA71" t="e">
        <v>#VALUE!</v>
      </c>
      <c r="AB71" t="e">
        <v>#VALUE!</v>
      </c>
      <c r="AC71" t="e">
        <v>#VALUE!</v>
      </c>
      <c r="AD71" t="e">
        <v>#VALUE!</v>
      </c>
      <c r="AE71" t="e">
        <v>#VALUE!</v>
      </c>
      <c r="AF71" t="e">
        <v>#VALUE!</v>
      </c>
      <c r="AG71" t="e">
        <v>#VALUE!</v>
      </c>
      <c r="AH71" t="e">
        <v>#VALUE!</v>
      </c>
    </row>
    <row r="72" spans="1:34" x14ac:dyDescent="0.45">
      <c r="A72" t="s">
        <v>577</v>
      </c>
      <c r="B72" t="s">
        <v>544</v>
      </c>
      <c r="C72" t="s">
        <v>541</v>
      </c>
      <c r="D72" t="s">
        <v>512</v>
      </c>
      <c r="E72" t="s">
        <v>595</v>
      </c>
      <c r="F72" t="s">
        <v>559</v>
      </c>
      <c r="G72" t="s">
        <v>558</v>
      </c>
      <c r="H72" t="s">
        <v>581</v>
      </c>
      <c r="I72" t="s">
        <v>558</v>
      </c>
      <c r="J72" t="s">
        <v>563</v>
      </c>
      <c r="K72" t="s">
        <v>564</v>
      </c>
      <c r="L72" t="s">
        <v>550</v>
      </c>
      <c r="M72" t="s">
        <v>543</v>
      </c>
      <c r="N72" t="s">
        <v>553</v>
      </c>
      <c r="O72" t="s">
        <v>511</v>
      </c>
      <c r="P72" t="s">
        <v>605</v>
      </c>
      <c r="Q72" t="s">
        <v>513</v>
      </c>
      <c r="R72" t="s">
        <v>568</v>
      </c>
      <c r="S72" t="s">
        <v>513</v>
      </c>
      <c r="T72" t="s">
        <v>569</v>
      </c>
      <c r="U72" t="s">
        <v>516</v>
      </c>
      <c r="V72" t="s">
        <v>570</v>
      </c>
      <c r="W72" t="s">
        <v>520</v>
      </c>
      <c r="X72" t="s">
        <v>625</v>
      </c>
      <c r="Y72" t="s">
        <v>523</v>
      </c>
      <c r="Z72" t="s">
        <v>574</v>
      </c>
      <c r="AA72" t="s">
        <v>552</v>
      </c>
      <c r="AB72" t="s">
        <v>589</v>
      </c>
      <c r="AC72" t="s">
        <v>552</v>
      </c>
      <c r="AD72" t="s">
        <v>666</v>
      </c>
      <c r="AE72" t="s">
        <v>552</v>
      </c>
      <c r="AF72" t="s">
        <v>591</v>
      </c>
      <c r="AG72" t="s">
        <v>552</v>
      </c>
      <c r="AH72" t="s">
        <v>614</v>
      </c>
    </row>
    <row r="73" spans="1:34" x14ac:dyDescent="0.45">
      <c r="A73" t="s">
        <v>599</v>
      </c>
      <c r="B73" t="s">
        <v>505</v>
      </c>
      <c r="C73" t="s">
        <v>652</v>
      </c>
      <c r="D73" t="s">
        <v>507</v>
      </c>
      <c r="E73" t="s">
        <v>619</v>
      </c>
      <c r="F73" t="s">
        <v>534</v>
      </c>
      <c r="G73" t="s">
        <v>510</v>
      </c>
      <c r="H73" t="s">
        <v>509</v>
      </c>
      <c r="I73" t="s">
        <v>653</v>
      </c>
      <c r="J73" t="s">
        <v>501</v>
      </c>
      <c r="K73" t="s">
        <v>653</v>
      </c>
      <c r="L73" t="s">
        <v>538</v>
      </c>
      <c r="M73" t="s">
        <v>556</v>
      </c>
      <c r="N73" t="s">
        <v>540</v>
      </c>
      <c r="O73" t="s">
        <v>556</v>
      </c>
      <c r="P73" t="s">
        <v>503</v>
      </c>
      <c r="Q73" t="s">
        <v>595</v>
      </c>
      <c r="R73" t="s">
        <v>542</v>
      </c>
      <c r="S73" t="s">
        <v>513</v>
      </c>
      <c r="T73" t="s">
        <v>578</v>
      </c>
      <c r="U73" t="s">
        <v>516</v>
      </c>
      <c r="V73" t="s">
        <v>545</v>
      </c>
      <c r="W73" t="s">
        <v>520</v>
      </c>
      <c r="X73" t="s">
        <v>514</v>
      </c>
      <c r="Y73" t="s">
        <v>523</v>
      </c>
      <c r="Z73" t="s">
        <v>580</v>
      </c>
      <c r="AA73" t="s">
        <v>523</v>
      </c>
      <c r="AB73" t="s">
        <v>546</v>
      </c>
      <c r="AC73" t="s">
        <v>523</v>
      </c>
      <c r="AD73" t="s">
        <v>582</v>
      </c>
      <c r="AE73" t="s">
        <v>523</v>
      </c>
      <c r="AF73" t="s">
        <v>517</v>
      </c>
      <c r="AG73" t="s">
        <v>523</v>
      </c>
      <c r="AH73" t="s">
        <v>518</v>
      </c>
    </row>
    <row r="74" spans="1:34" x14ac:dyDescent="0.45">
      <c r="A74" t="s">
        <v>500</v>
      </c>
      <c r="B74" t="s">
        <v>555</v>
      </c>
      <c r="C74" t="s">
        <v>510</v>
      </c>
      <c r="D74" t="s">
        <v>576</v>
      </c>
      <c r="E74" t="s">
        <v>541</v>
      </c>
      <c r="F74" t="s">
        <v>557</v>
      </c>
      <c r="G74" t="s">
        <v>561</v>
      </c>
      <c r="H74" t="s">
        <v>515</v>
      </c>
      <c r="I74" t="s">
        <v>564</v>
      </c>
      <c r="J74" t="s">
        <v>565</v>
      </c>
      <c r="K74" t="s">
        <v>543</v>
      </c>
      <c r="L74" t="s">
        <v>583</v>
      </c>
      <c r="M74" t="s">
        <v>543</v>
      </c>
      <c r="N74" t="s">
        <v>521</v>
      </c>
      <c r="O74" t="s">
        <v>513</v>
      </c>
      <c r="P74" t="s">
        <v>567</v>
      </c>
      <c r="Q74" t="s">
        <v>513</v>
      </c>
      <c r="R74" t="s">
        <v>526</v>
      </c>
      <c r="S74" t="s">
        <v>516</v>
      </c>
      <c r="T74" t="s">
        <v>597</v>
      </c>
      <c r="U74" t="s">
        <v>516</v>
      </c>
      <c r="V74" t="s">
        <v>586</v>
      </c>
      <c r="W74" t="s">
        <v>520</v>
      </c>
      <c r="X74" t="s">
        <v>587</v>
      </c>
      <c r="Y74" t="s">
        <v>523</v>
      </c>
      <c r="Z74" t="s">
        <v>606</v>
      </c>
      <c r="AA74" t="s">
        <v>523</v>
      </c>
      <c r="AB74" t="s">
        <v>588</v>
      </c>
      <c r="AC74" t="s">
        <v>552</v>
      </c>
      <c r="AD74" t="s">
        <v>628</v>
      </c>
      <c r="AE74" t="s">
        <v>552</v>
      </c>
      <c r="AF74" t="s">
        <v>608</v>
      </c>
      <c r="AG74" t="s">
        <v>552</v>
      </c>
      <c r="AH74" t="s">
        <v>572</v>
      </c>
    </row>
    <row r="75" spans="1:34" x14ac:dyDescent="0.45">
      <c r="A75" t="s">
        <v>674</v>
      </c>
      <c r="B75" t="s">
        <v>531</v>
      </c>
      <c r="C75" t="s">
        <v>600</v>
      </c>
      <c r="D75" t="s">
        <v>533</v>
      </c>
      <c r="E75" t="s">
        <v>554</v>
      </c>
      <c r="F75" t="s">
        <v>536</v>
      </c>
      <c r="G75" t="s">
        <v>595</v>
      </c>
      <c r="H75" t="s">
        <v>579</v>
      </c>
      <c r="I75" t="s">
        <v>543</v>
      </c>
      <c r="J75" t="s">
        <v>560</v>
      </c>
      <c r="K75" t="s">
        <v>543</v>
      </c>
      <c r="L75" t="s">
        <v>562</v>
      </c>
      <c r="M75" t="s">
        <v>511</v>
      </c>
      <c r="N75" t="s">
        <v>547</v>
      </c>
      <c r="O75" t="s">
        <v>513</v>
      </c>
      <c r="P75" t="s">
        <v>548</v>
      </c>
      <c r="Q75" t="s">
        <v>513</v>
      </c>
      <c r="R75" t="s">
        <v>549</v>
      </c>
      <c r="S75" t="s">
        <v>520</v>
      </c>
      <c r="T75" t="s">
        <v>527</v>
      </c>
      <c r="U75" t="s">
        <v>520</v>
      </c>
      <c r="V75" t="s">
        <v>585</v>
      </c>
      <c r="W75" t="s">
        <v>523</v>
      </c>
      <c r="X75" t="s">
        <v>529</v>
      </c>
      <c r="Y75" t="s">
        <v>552</v>
      </c>
      <c r="Z75" t="s">
        <v>571</v>
      </c>
      <c r="AA75" t="s">
        <v>528</v>
      </c>
      <c r="AB75" t="s">
        <v>636</v>
      </c>
      <c r="AC75" t="s">
        <v>528</v>
      </c>
      <c r="AD75" t="s">
        <v>661</v>
      </c>
      <c r="AE75" t="s">
        <v>629</v>
      </c>
      <c r="AF75" t="s">
        <v>590</v>
      </c>
      <c r="AG75" t="s">
        <v>629</v>
      </c>
      <c r="AH75" t="s">
        <v>675</v>
      </c>
    </row>
    <row r="76" spans="1:34" x14ac:dyDescent="0.45">
      <c r="A76" t="e">
        <v>#VALUE!</v>
      </c>
      <c r="B76" t="e">
        <v>#VALUE!</v>
      </c>
      <c r="C76" t="e">
        <v>#VALUE!</v>
      </c>
      <c r="D76" t="e">
        <v>#VALUE!</v>
      </c>
      <c r="E76" t="e">
        <v>#VALUE!</v>
      </c>
      <c r="F76" t="e">
        <v>#VALUE!</v>
      </c>
      <c r="G76" t="e">
        <v>#VALUE!</v>
      </c>
      <c r="H76" t="e">
        <v>#VALUE!</v>
      </c>
      <c r="I76" t="e">
        <v>#VALUE!</v>
      </c>
      <c r="J76" t="e">
        <v>#VALUE!</v>
      </c>
      <c r="K76" t="e">
        <v>#VALUE!</v>
      </c>
      <c r="L76" t="e">
        <v>#VALUE!</v>
      </c>
      <c r="M76" t="e">
        <v>#VALUE!</v>
      </c>
      <c r="N76" t="e">
        <v>#VALUE!</v>
      </c>
      <c r="O76" t="e">
        <v>#VALUE!</v>
      </c>
      <c r="P76" t="e">
        <v>#VALUE!</v>
      </c>
      <c r="Q76" t="e">
        <v>#VALUE!</v>
      </c>
      <c r="R76" t="e">
        <v>#VALUE!</v>
      </c>
      <c r="S76" t="e">
        <v>#VALUE!</v>
      </c>
      <c r="T76" t="e">
        <v>#VALUE!</v>
      </c>
      <c r="U76" t="e">
        <v>#VALUE!</v>
      </c>
      <c r="V76" t="e">
        <v>#VALUE!</v>
      </c>
      <c r="W76" t="e">
        <v>#VALUE!</v>
      </c>
      <c r="X76" t="e">
        <v>#VALUE!</v>
      </c>
      <c r="Y76" t="e">
        <v>#VALUE!</v>
      </c>
      <c r="Z76" t="e">
        <v>#VALUE!</v>
      </c>
      <c r="AA76" t="e">
        <v>#VALUE!</v>
      </c>
      <c r="AB76" t="e">
        <v>#VALUE!</v>
      </c>
      <c r="AC76" t="e">
        <v>#VALUE!</v>
      </c>
      <c r="AD76" t="e">
        <v>#VALUE!</v>
      </c>
      <c r="AE76" t="e">
        <v>#VALUE!</v>
      </c>
      <c r="AF76" t="e">
        <v>#VALUE!</v>
      </c>
      <c r="AG76" t="e">
        <v>#VALUE!</v>
      </c>
      <c r="AH76" t="e">
        <v>#VALUE!</v>
      </c>
    </row>
    <row r="77" spans="1:34" x14ac:dyDescent="0.45">
      <c r="A77" t="s">
        <v>532</v>
      </c>
      <c r="B77" t="s">
        <v>542</v>
      </c>
      <c r="C77" t="s">
        <v>577</v>
      </c>
      <c r="D77" t="s">
        <v>557</v>
      </c>
      <c r="E77" t="s">
        <v>621</v>
      </c>
      <c r="F77" t="s">
        <v>545</v>
      </c>
      <c r="G77" t="s">
        <v>541</v>
      </c>
      <c r="H77" t="s">
        <v>559</v>
      </c>
      <c r="I77" t="s">
        <v>595</v>
      </c>
      <c r="J77" t="s">
        <v>582</v>
      </c>
      <c r="K77" t="s">
        <v>595</v>
      </c>
      <c r="L77" t="s">
        <v>563</v>
      </c>
      <c r="M77" t="s">
        <v>558</v>
      </c>
      <c r="N77" t="s">
        <v>517</v>
      </c>
      <c r="O77" t="s">
        <v>511</v>
      </c>
      <c r="P77" t="s">
        <v>569</v>
      </c>
      <c r="Q77" t="s">
        <v>513</v>
      </c>
      <c r="R77" t="s">
        <v>570</v>
      </c>
      <c r="S77" t="s">
        <v>516</v>
      </c>
      <c r="T77" t="s">
        <v>571</v>
      </c>
      <c r="U77" t="s">
        <v>523</v>
      </c>
      <c r="V77" t="s">
        <v>574</v>
      </c>
      <c r="W77" t="s">
        <v>523</v>
      </c>
      <c r="X77" t="s">
        <v>602</v>
      </c>
      <c r="Y77" t="s">
        <v>523</v>
      </c>
      <c r="Z77" t="s">
        <v>640</v>
      </c>
      <c r="AA77" t="s">
        <v>523</v>
      </c>
      <c r="AB77" t="s">
        <v>590</v>
      </c>
      <c r="AC77" t="s">
        <v>552</v>
      </c>
      <c r="AD77" t="s">
        <v>614</v>
      </c>
      <c r="AE77" t="s">
        <v>552</v>
      </c>
      <c r="AF77" t="s">
        <v>675</v>
      </c>
      <c r="AG77" t="s">
        <v>552</v>
      </c>
      <c r="AH77" t="s">
        <v>615</v>
      </c>
    </row>
    <row r="78" spans="1:34" x14ac:dyDescent="0.45">
      <c r="A78" t="s">
        <v>676</v>
      </c>
      <c r="B78" t="s">
        <v>505</v>
      </c>
      <c r="C78" t="s">
        <v>532</v>
      </c>
      <c r="D78" t="s">
        <v>534</v>
      </c>
      <c r="E78" t="s">
        <v>502</v>
      </c>
      <c r="F78" t="s">
        <v>509</v>
      </c>
      <c r="G78" t="s">
        <v>623</v>
      </c>
      <c r="H78" t="s">
        <v>501</v>
      </c>
      <c r="I78" t="s">
        <v>510</v>
      </c>
      <c r="J78" t="s">
        <v>555</v>
      </c>
      <c r="K78" t="s">
        <v>653</v>
      </c>
      <c r="L78" t="s">
        <v>540</v>
      </c>
      <c r="M78" t="s">
        <v>653</v>
      </c>
      <c r="N78" t="s">
        <v>503</v>
      </c>
      <c r="O78" t="s">
        <v>513</v>
      </c>
      <c r="P78" t="s">
        <v>512</v>
      </c>
      <c r="Q78" t="s">
        <v>516</v>
      </c>
      <c r="R78" t="s">
        <v>515</v>
      </c>
      <c r="S78" t="s">
        <v>520</v>
      </c>
      <c r="T78" t="s">
        <v>518</v>
      </c>
      <c r="U78" t="s">
        <v>520</v>
      </c>
      <c r="V78" t="s">
        <v>521</v>
      </c>
      <c r="W78" t="s">
        <v>523</v>
      </c>
      <c r="X78" t="s">
        <v>551</v>
      </c>
      <c r="Y78" t="s">
        <v>523</v>
      </c>
      <c r="Z78" t="s">
        <v>522</v>
      </c>
      <c r="AA78" t="s">
        <v>523</v>
      </c>
      <c r="AB78" t="s">
        <v>566</v>
      </c>
      <c r="AC78" t="s">
        <v>552</v>
      </c>
      <c r="AD78" t="s">
        <v>524</v>
      </c>
      <c r="AE78" t="s">
        <v>552</v>
      </c>
      <c r="AF78" t="s">
        <v>526</v>
      </c>
      <c r="AG78" t="s">
        <v>552</v>
      </c>
      <c r="AH78" t="s">
        <v>637</v>
      </c>
    </row>
    <row r="79" spans="1:34" x14ac:dyDescent="0.45">
      <c r="A79" t="s">
        <v>672</v>
      </c>
      <c r="B79" t="s">
        <v>536</v>
      </c>
      <c r="C79" t="s">
        <v>621</v>
      </c>
      <c r="D79" t="s">
        <v>578</v>
      </c>
      <c r="E79" t="s">
        <v>621</v>
      </c>
      <c r="F79" t="s">
        <v>579</v>
      </c>
      <c r="G79" t="s">
        <v>558</v>
      </c>
      <c r="H79" t="s">
        <v>514</v>
      </c>
      <c r="I79" t="s">
        <v>561</v>
      </c>
      <c r="J79" t="s">
        <v>581</v>
      </c>
      <c r="K79" t="s">
        <v>564</v>
      </c>
      <c r="L79" t="s">
        <v>565</v>
      </c>
      <c r="M79" t="s">
        <v>543</v>
      </c>
      <c r="N79" t="s">
        <v>583</v>
      </c>
      <c r="O79" t="s">
        <v>543</v>
      </c>
      <c r="P79" t="s">
        <v>548</v>
      </c>
      <c r="Q79" t="s">
        <v>543</v>
      </c>
      <c r="R79" t="s">
        <v>549</v>
      </c>
      <c r="S79" t="s">
        <v>513</v>
      </c>
      <c r="T79" t="s">
        <v>567</v>
      </c>
      <c r="U79" t="s">
        <v>513</v>
      </c>
      <c r="V79" t="s">
        <v>605</v>
      </c>
      <c r="W79" t="s">
        <v>516</v>
      </c>
      <c r="X79" t="s">
        <v>585</v>
      </c>
      <c r="Y79" t="s">
        <v>516</v>
      </c>
      <c r="Z79" t="s">
        <v>586</v>
      </c>
      <c r="AA79" t="s">
        <v>520</v>
      </c>
      <c r="AB79" t="s">
        <v>529</v>
      </c>
      <c r="AC79" t="s">
        <v>523</v>
      </c>
      <c r="AD79" t="s">
        <v>624</v>
      </c>
      <c r="AE79" t="s">
        <v>552</v>
      </c>
      <c r="AF79" t="s">
        <v>572</v>
      </c>
      <c r="AG79" t="s">
        <v>552</v>
      </c>
      <c r="AH79" t="s">
        <v>573</v>
      </c>
    </row>
    <row r="80" spans="1:34" x14ac:dyDescent="0.45">
      <c r="A80" t="s">
        <v>677</v>
      </c>
      <c r="B80" t="s">
        <v>531</v>
      </c>
      <c r="C80" t="s">
        <v>644</v>
      </c>
      <c r="D80" t="s">
        <v>507</v>
      </c>
      <c r="E80" t="s">
        <v>500</v>
      </c>
      <c r="F80" t="s">
        <v>533</v>
      </c>
      <c r="G80" t="s">
        <v>623</v>
      </c>
      <c r="H80" t="s">
        <v>538</v>
      </c>
      <c r="I80" t="s">
        <v>595</v>
      </c>
      <c r="J80" t="s">
        <v>576</v>
      </c>
      <c r="K80" t="s">
        <v>543</v>
      </c>
      <c r="L80" t="s">
        <v>544</v>
      </c>
      <c r="M80" t="s">
        <v>516</v>
      </c>
      <c r="N80" t="s">
        <v>560</v>
      </c>
      <c r="O80" t="s">
        <v>516</v>
      </c>
      <c r="P80" t="s">
        <v>580</v>
      </c>
      <c r="Q80" t="s">
        <v>516</v>
      </c>
      <c r="R80" t="s">
        <v>546</v>
      </c>
      <c r="S80" t="s">
        <v>516</v>
      </c>
      <c r="T80" t="s">
        <v>562</v>
      </c>
      <c r="U80" t="s">
        <v>520</v>
      </c>
      <c r="V80" t="s">
        <v>547</v>
      </c>
      <c r="W80" t="s">
        <v>520</v>
      </c>
      <c r="X80" t="s">
        <v>519</v>
      </c>
      <c r="Y80" t="s">
        <v>523</v>
      </c>
      <c r="Z80" t="s">
        <v>550</v>
      </c>
      <c r="AA80" t="s">
        <v>523</v>
      </c>
      <c r="AB80" t="s">
        <v>584</v>
      </c>
      <c r="AC80" t="s">
        <v>523</v>
      </c>
      <c r="AD80" t="s">
        <v>553</v>
      </c>
      <c r="AE80" t="s">
        <v>523</v>
      </c>
      <c r="AF80" t="s">
        <v>611</v>
      </c>
      <c r="AG80" t="s">
        <v>523</v>
      </c>
      <c r="AH80" t="s">
        <v>596</v>
      </c>
    </row>
    <row r="81" spans="1:34" x14ac:dyDescent="0.45">
      <c r="A81" t="e">
        <v>#VALUE!</v>
      </c>
      <c r="B81" t="e">
        <v>#VALUE!</v>
      </c>
      <c r="C81" t="e">
        <v>#VALUE!</v>
      </c>
      <c r="D81" t="e">
        <v>#VALUE!</v>
      </c>
      <c r="E81" t="e">
        <v>#VALUE!</v>
      </c>
      <c r="F81" t="e">
        <v>#VALUE!</v>
      </c>
      <c r="G81" t="e">
        <v>#VALUE!</v>
      </c>
      <c r="H81" t="e">
        <v>#VALUE!</v>
      </c>
      <c r="I81" t="e">
        <v>#VALUE!</v>
      </c>
      <c r="J81" t="e">
        <v>#VALUE!</v>
      </c>
      <c r="K81" t="e">
        <v>#VALUE!</v>
      </c>
      <c r="L81" t="e">
        <v>#VALUE!</v>
      </c>
      <c r="M81" t="e">
        <v>#VALUE!</v>
      </c>
      <c r="N81" t="e">
        <v>#VALUE!</v>
      </c>
      <c r="O81" t="e">
        <v>#VALUE!</v>
      </c>
      <c r="P81" t="e">
        <v>#VALUE!</v>
      </c>
      <c r="Q81" t="e">
        <v>#VALUE!</v>
      </c>
      <c r="R81" t="e">
        <v>#VALUE!</v>
      </c>
      <c r="S81" t="e">
        <v>#VALUE!</v>
      </c>
      <c r="T81" t="e">
        <v>#VALUE!</v>
      </c>
      <c r="U81" t="e">
        <v>#VALUE!</v>
      </c>
      <c r="V81" t="e">
        <v>#VALUE!</v>
      </c>
      <c r="W81" t="e">
        <v>#VALUE!</v>
      </c>
      <c r="X81" t="e">
        <v>#VALUE!</v>
      </c>
      <c r="Y81" t="e">
        <v>#VALUE!</v>
      </c>
      <c r="Z81" t="e">
        <v>#VALUE!</v>
      </c>
      <c r="AA81" t="e">
        <v>#VALUE!</v>
      </c>
      <c r="AB81" t="e">
        <v>#VALUE!</v>
      </c>
      <c r="AC81" t="e">
        <v>#VALUE!</v>
      </c>
      <c r="AD81" t="e">
        <v>#VALUE!</v>
      </c>
      <c r="AE81" t="e">
        <v>#VALUE!</v>
      </c>
      <c r="AF81" t="e">
        <v>#VALUE!</v>
      </c>
      <c r="AG81" t="e">
        <v>#VALUE!</v>
      </c>
      <c r="AH81" t="e">
        <v>#VALUE!</v>
      </c>
    </row>
    <row r="82" spans="1:34" x14ac:dyDescent="0.45">
      <c r="A82" t="s">
        <v>632</v>
      </c>
      <c r="B82" t="s">
        <v>534</v>
      </c>
      <c r="C82" t="s">
        <v>510</v>
      </c>
      <c r="D82" t="s">
        <v>576</v>
      </c>
      <c r="E82" t="s">
        <v>564</v>
      </c>
      <c r="F82" t="s">
        <v>562</v>
      </c>
      <c r="G82" t="s">
        <v>564</v>
      </c>
      <c r="H82" t="s">
        <v>582</v>
      </c>
      <c r="I82" t="s">
        <v>564</v>
      </c>
      <c r="J82" t="s">
        <v>517</v>
      </c>
      <c r="K82" t="s">
        <v>564</v>
      </c>
      <c r="L82" t="s">
        <v>565</v>
      </c>
      <c r="M82" t="s">
        <v>543</v>
      </c>
      <c r="N82" t="s">
        <v>548</v>
      </c>
      <c r="O82" t="s">
        <v>543</v>
      </c>
      <c r="P82" t="s">
        <v>550</v>
      </c>
      <c r="Q82" t="s">
        <v>511</v>
      </c>
      <c r="R82" t="s">
        <v>553</v>
      </c>
      <c r="S82" t="s">
        <v>513</v>
      </c>
      <c r="T82" t="s">
        <v>567</v>
      </c>
      <c r="U82" t="s">
        <v>513</v>
      </c>
      <c r="V82" t="s">
        <v>524</v>
      </c>
      <c r="W82" t="s">
        <v>516</v>
      </c>
      <c r="X82" t="s">
        <v>568</v>
      </c>
      <c r="Y82" t="s">
        <v>520</v>
      </c>
      <c r="Z82" t="s">
        <v>587</v>
      </c>
      <c r="AA82" t="s">
        <v>523</v>
      </c>
      <c r="AB82" t="s">
        <v>606</v>
      </c>
      <c r="AC82" t="s">
        <v>523</v>
      </c>
      <c r="AD82" t="s">
        <v>571</v>
      </c>
      <c r="AE82" t="s">
        <v>523</v>
      </c>
      <c r="AF82" t="s">
        <v>588</v>
      </c>
      <c r="AG82" t="s">
        <v>523</v>
      </c>
      <c r="AH82" t="s">
        <v>607</v>
      </c>
    </row>
    <row r="83" spans="1:34" x14ac:dyDescent="0.45">
      <c r="A83" t="s">
        <v>669</v>
      </c>
      <c r="B83" t="s">
        <v>531</v>
      </c>
      <c r="C83" t="s">
        <v>599</v>
      </c>
      <c r="D83" t="s">
        <v>505</v>
      </c>
      <c r="E83" t="s">
        <v>600</v>
      </c>
      <c r="F83" t="s">
        <v>507</v>
      </c>
      <c r="G83" t="s">
        <v>510</v>
      </c>
      <c r="H83" t="s">
        <v>536</v>
      </c>
      <c r="I83" t="s">
        <v>510</v>
      </c>
      <c r="J83" t="s">
        <v>509</v>
      </c>
      <c r="K83" t="s">
        <v>577</v>
      </c>
      <c r="L83" t="s">
        <v>538</v>
      </c>
      <c r="M83" t="s">
        <v>556</v>
      </c>
      <c r="N83" t="s">
        <v>503</v>
      </c>
      <c r="O83" t="s">
        <v>513</v>
      </c>
      <c r="P83" t="s">
        <v>578</v>
      </c>
      <c r="Q83" t="s">
        <v>520</v>
      </c>
      <c r="R83" t="s">
        <v>545</v>
      </c>
      <c r="S83" t="s">
        <v>523</v>
      </c>
      <c r="T83" t="s">
        <v>515</v>
      </c>
      <c r="U83" t="s">
        <v>523</v>
      </c>
      <c r="V83" t="s">
        <v>560</v>
      </c>
      <c r="W83" t="s">
        <v>523</v>
      </c>
      <c r="X83" t="s">
        <v>580</v>
      </c>
      <c r="Y83" t="s">
        <v>523</v>
      </c>
      <c r="Z83" t="s">
        <v>581</v>
      </c>
      <c r="AA83" t="s">
        <v>523</v>
      </c>
      <c r="AB83" t="s">
        <v>546</v>
      </c>
      <c r="AC83" t="s">
        <v>523</v>
      </c>
      <c r="AD83" t="s">
        <v>518</v>
      </c>
      <c r="AE83" t="s">
        <v>552</v>
      </c>
      <c r="AF83" t="s">
        <v>519</v>
      </c>
      <c r="AG83" t="s">
        <v>552</v>
      </c>
      <c r="AH83" t="s">
        <v>521</v>
      </c>
    </row>
    <row r="84" spans="1:34" x14ac:dyDescent="0.45">
      <c r="A84" t="s">
        <v>603</v>
      </c>
      <c r="B84" t="s">
        <v>533</v>
      </c>
      <c r="C84" t="s">
        <v>618</v>
      </c>
      <c r="D84" t="s">
        <v>540</v>
      </c>
      <c r="E84" t="s">
        <v>535</v>
      </c>
      <c r="F84" t="s">
        <v>542</v>
      </c>
      <c r="G84" t="s">
        <v>556</v>
      </c>
      <c r="H84" t="s">
        <v>544</v>
      </c>
      <c r="I84" t="s">
        <v>541</v>
      </c>
      <c r="J84" t="s">
        <v>557</v>
      </c>
      <c r="K84" t="s">
        <v>561</v>
      </c>
      <c r="L84" t="s">
        <v>559</v>
      </c>
      <c r="M84" t="s">
        <v>564</v>
      </c>
      <c r="N84" t="s">
        <v>563</v>
      </c>
      <c r="O84" t="s">
        <v>543</v>
      </c>
      <c r="P84" t="s">
        <v>547</v>
      </c>
      <c r="Q84" t="s">
        <v>511</v>
      </c>
      <c r="R84" t="s">
        <v>549</v>
      </c>
      <c r="S84" t="s">
        <v>511</v>
      </c>
      <c r="T84" t="s">
        <v>522</v>
      </c>
      <c r="U84" t="s">
        <v>513</v>
      </c>
      <c r="V84" t="s">
        <v>566</v>
      </c>
      <c r="W84" t="s">
        <v>513</v>
      </c>
      <c r="X84" t="s">
        <v>622</v>
      </c>
      <c r="Y84" t="s">
        <v>516</v>
      </c>
      <c r="Z84" t="s">
        <v>527</v>
      </c>
      <c r="AA84" t="s">
        <v>516</v>
      </c>
      <c r="AB84" t="s">
        <v>569</v>
      </c>
      <c r="AC84" t="s">
        <v>520</v>
      </c>
      <c r="AD84" t="s">
        <v>586</v>
      </c>
      <c r="AE84" t="s">
        <v>520</v>
      </c>
      <c r="AF84" t="s">
        <v>570</v>
      </c>
      <c r="AG84" t="s">
        <v>552</v>
      </c>
      <c r="AH84" t="s">
        <v>574</v>
      </c>
    </row>
    <row r="85" spans="1:34" x14ac:dyDescent="0.45">
      <c r="A85" t="s">
        <v>613</v>
      </c>
      <c r="B85" t="s">
        <v>501</v>
      </c>
      <c r="C85" t="s">
        <v>500</v>
      </c>
      <c r="D85" t="s">
        <v>555</v>
      </c>
      <c r="E85" t="s">
        <v>556</v>
      </c>
      <c r="F85" t="s">
        <v>579</v>
      </c>
      <c r="G85" t="s">
        <v>558</v>
      </c>
      <c r="H85" t="s">
        <v>512</v>
      </c>
      <c r="I85" t="s">
        <v>561</v>
      </c>
      <c r="J85" t="s">
        <v>514</v>
      </c>
      <c r="K85" t="s">
        <v>543</v>
      </c>
      <c r="L85" t="s">
        <v>583</v>
      </c>
      <c r="M85" t="s">
        <v>511</v>
      </c>
      <c r="N85" t="s">
        <v>551</v>
      </c>
      <c r="O85" t="s">
        <v>513</v>
      </c>
      <c r="P85" t="s">
        <v>637</v>
      </c>
      <c r="Q85" t="s">
        <v>516</v>
      </c>
      <c r="R85" t="s">
        <v>585</v>
      </c>
      <c r="S85" t="s">
        <v>516</v>
      </c>
      <c r="T85" t="s">
        <v>597</v>
      </c>
      <c r="U85" t="s">
        <v>520</v>
      </c>
      <c r="V85" t="s">
        <v>529</v>
      </c>
      <c r="W85" t="s">
        <v>520</v>
      </c>
      <c r="X85" t="s">
        <v>612</v>
      </c>
      <c r="Y85" t="s">
        <v>523</v>
      </c>
      <c r="Z85" t="s">
        <v>624</v>
      </c>
      <c r="AA85" t="s">
        <v>523</v>
      </c>
      <c r="AB85" t="s">
        <v>626</v>
      </c>
      <c r="AC85" t="s">
        <v>552</v>
      </c>
      <c r="AD85" t="s">
        <v>627</v>
      </c>
      <c r="AE85" t="s">
        <v>552</v>
      </c>
      <c r="AF85" t="s">
        <v>628</v>
      </c>
      <c r="AG85" t="s">
        <v>552</v>
      </c>
      <c r="AH85" t="s">
        <v>572</v>
      </c>
    </row>
    <row r="86" spans="1:34" x14ac:dyDescent="0.45">
      <c r="A86" t="e">
        <v>#VALUE!</v>
      </c>
      <c r="B86" t="e">
        <v>#VALUE!</v>
      </c>
      <c r="C86" t="e">
        <v>#VALUE!</v>
      </c>
      <c r="D86" t="e">
        <v>#VALUE!</v>
      </c>
      <c r="E86" t="e">
        <v>#VALUE!</v>
      </c>
      <c r="F86" t="e">
        <v>#VALUE!</v>
      </c>
      <c r="G86" t="e">
        <v>#VALUE!</v>
      </c>
      <c r="H86" t="e">
        <v>#VALUE!</v>
      </c>
      <c r="I86" t="e">
        <v>#VALUE!</v>
      </c>
      <c r="J86" t="e">
        <v>#VALUE!</v>
      </c>
      <c r="K86" t="e">
        <v>#VALUE!</v>
      </c>
      <c r="L86" t="e">
        <v>#VALUE!</v>
      </c>
      <c r="M86" t="e">
        <v>#VALUE!</v>
      </c>
      <c r="N86" t="e">
        <v>#VALUE!</v>
      </c>
      <c r="O86" t="e">
        <v>#VALUE!</v>
      </c>
      <c r="P86" t="e">
        <v>#VALUE!</v>
      </c>
      <c r="Q86" t="e">
        <v>#VALUE!</v>
      </c>
      <c r="R86" t="e">
        <v>#VALUE!</v>
      </c>
      <c r="S86" t="e">
        <v>#VALUE!</v>
      </c>
      <c r="T86" t="e">
        <v>#VALUE!</v>
      </c>
      <c r="U86" t="e">
        <v>#VALUE!</v>
      </c>
      <c r="V86" t="e">
        <v>#VALUE!</v>
      </c>
      <c r="W86" t="e">
        <v>#VALUE!</v>
      </c>
      <c r="X86" t="e">
        <v>#VALUE!</v>
      </c>
      <c r="Y86" t="e">
        <v>#VALUE!</v>
      </c>
      <c r="Z86" t="e">
        <v>#VALUE!</v>
      </c>
      <c r="AA86" t="e">
        <v>#VALUE!</v>
      </c>
      <c r="AB86" t="e">
        <v>#VALUE!</v>
      </c>
      <c r="AC86" t="e">
        <v>#VALUE!</v>
      </c>
      <c r="AD86" t="e">
        <v>#VALUE!</v>
      </c>
      <c r="AE86" t="e">
        <v>#VALUE!</v>
      </c>
      <c r="AF86" t="e">
        <v>#VALUE!</v>
      </c>
      <c r="AG86" t="e">
        <v>#VALUE!</v>
      </c>
      <c r="AH86" t="e">
        <v>#VALUE!</v>
      </c>
    </row>
    <row r="87" spans="1:34" x14ac:dyDescent="0.45">
      <c r="A87" t="s">
        <v>554</v>
      </c>
      <c r="B87" t="s">
        <v>538</v>
      </c>
      <c r="C87" t="s">
        <v>556</v>
      </c>
      <c r="D87" t="s">
        <v>544</v>
      </c>
      <c r="E87" t="s">
        <v>541</v>
      </c>
      <c r="F87" t="s">
        <v>557</v>
      </c>
      <c r="G87" t="s">
        <v>561</v>
      </c>
      <c r="H87" t="s">
        <v>514</v>
      </c>
      <c r="I87" t="s">
        <v>543</v>
      </c>
      <c r="J87" t="s">
        <v>517</v>
      </c>
      <c r="K87" t="s">
        <v>543</v>
      </c>
      <c r="L87" t="s">
        <v>565</v>
      </c>
      <c r="M87" t="s">
        <v>543</v>
      </c>
      <c r="N87" t="s">
        <v>519</v>
      </c>
      <c r="O87" t="s">
        <v>511</v>
      </c>
      <c r="P87" t="s">
        <v>548</v>
      </c>
      <c r="Q87" t="s">
        <v>511</v>
      </c>
      <c r="R87" t="s">
        <v>550</v>
      </c>
      <c r="S87" t="s">
        <v>513</v>
      </c>
      <c r="T87" t="s">
        <v>567</v>
      </c>
      <c r="U87" t="s">
        <v>513</v>
      </c>
      <c r="V87" t="s">
        <v>525</v>
      </c>
      <c r="W87" t="s">
        <v>520</v>
      </c>
      <c r="X87" t="s">
        <v>569</v>
      </c>
      <c r="Y87" t="s">
        <v>520</v>
      </c>
      <c r="Z87" t="s">
        <v>570</v>
      </c>
      <c r="AA87" t="s">
        <v>523</v>
      </c>
      <c r="AB87" t="s">
        <v>612</v>
      </c>
      <c r="AC87" t="s">
        <v>523</v>
      </c>
      <c r="AD87" t="s">
        <v>571</v>
      </c>
      <c r="AE87" t="s">
        <v>523</v>
      </c>
      <c r="AF87" t="s">
        <v>624</v>
      </c>
      <c r="AG87" t="s">
        <v>523</v>
      </c>
      <c r="AH87" t="s">
        <v>607</v>
      </c>
    </row>
    <row r="88" spans="1:34" x14ac:dyDescent="0.45">
      <c r="A88" t="s">
        <v>644</v>
      </c>
      <c r="B88" t="s">
        <v>533</v>
      </c>
      <c r="C88" t="s">
        <v>554</v>
      </c>
      <c r="D88" t="s">
        <v>555</v>
      </c>
      <c r="E88" t="s">
        <v>539</v>
      </c>
      <c r="F88" t="s">
        <v>578</v>
      </c>
      <c r="G88" t="s">
        <v>558</v>
      </c>
      <c r="H88" t="s">
        <v>559</v>
      </c>
      <c r="I88" t="s">
        <v>558</v>
      </c>
      <c r="J88" t="s">
        <v>581</v>
      </c>
      <c r="K88" t="s">
        <v>558</v>
      </c>
      <c r="L88" t="s">
        <v>546</v>
      </c>
      <c r="M88" t="s">
        <v>561</v>
      </c>
      <c r="N88" t="s">
        <v>563</v>
      </c>
      <c r="O88" t="s">
        <v>564</v>
      </c>
      <c r="P88" t="s">
        <v>547</v>
      </c>
      <c r="Q88" t="s">
        <v>543</v>
      </c>
      <c r="R88" t="s">
        <v>553</v>
      </c>
      <c r="S88" t="s">
        <v>513</v>
      </c>
      <c r="T88" t="s">
        <v>605</v>
      </c>
      <c r="U88" t="s">
        <v>513</v>
      </c>
      <c r="V88" t="s">
        <v>527</v>
      </c>
      <c r="W88" t="s">
        <v>513</v>
      </c>
      <c r="X88" t="s">
        <v>568</v>
      </c>
      <c r="Y88" t="s">
        <v>516</v>
      </c>
      <c r="Z88" t="s">
        <v>586</v>
      </c>
      <c r="AA88" t="s">
        <v>520</v>
      </c>
      <c r="AB88" t="s">
        <v>606</v>
      </c>
      <c r="AC88" t="s">
        <v>528</v>
      </c>
      <c r="AD88" t="s">
        <v>616</v>
      </c>
      <c r="AE88" t="s">
        <v>629</v>
      </c>
      <c r="AF88" t="s">
        <v>630</v>
      </c>
      <c r="AG88" t="s">
        <v>629</v>
      </c>
      <c r="AH88" t="s">
        <v>658</v>
      </c>
    </row>
    <row r="89" spans="1:34" x14ac:dyDescent="0.45">
      <c r="A89" t="s">
        <v>677</v>
      </c>
      <c r="B89" t="s">
        <v>531</v>
      </c>
      <c r="C89" t="s">
        <v>532</v>
      </c>
      <c r="D89" t="s">
        <v>534</v>
      </c>
      <c r="E89" t="s">
        <v>502</v>
      </c>
      <c r="F89" t="s">
        <v>536</v>
      </c>
      <c r="G89" t="s">
        <v>653</v>
      </c>
      <c r="H89" t="s">
        <v>540</v>
      </c>
      <c r="I89" t="s">
        <v>556</v>
      </c>
      <c r="J89" t="s">
        <v>542</v>
      </c>
      <c r="K89" t="s">
        <v>595</v>
      </c>
      <c r="L89" t="s">
        <v>576</v>
      </c>
      <c r="M89" t="s">
        <v>513</v>
      </c>
      <c r="N89" t="s">
        <v>545</v>
      </c>
      <c r="O89" t="s">
        <v>513</v>
      </c>
      <c r="P89" t="s">
        <v>512</v>
      </c>
      <c r="Q89" t="s">
        <v>516</v>
      </c>
      <c r="R89" t="s">
        <v>515</v>
      </c>
      <c r="S89" t="s">
        <v>516</v>
      </c>
      <c r="T89" t="s">
        <v>580</v>
      </c>
      <c r="U89" t="s">
        <v>516</v>
      </c>
      <c r="V89" t="s">
        <v>562</v>
      </c>
      <c r="W89" t="s">
        <v>520</v>
      </c>
      <c r="X89" t="s">
        <v>582</v>
      </c>
      <c r="Y89" t="s">
        <v>523</v>
      </c>
      <c r="Z89" t="s">
        <v>521</v>
      </c>
      <c r="AA89" t="s">
        <v>523</v>
      </c>
      <c r="AB89" t="s">
        <v>584</v>
      </c>
      <c r="AC89" t="s">
        <v>523</v>
      </c>
      <c r="AD89" t="s">
        <v>611</v>
      </c>
      <c r="AE89" t="s">
        <v>552</v>
      </c>
      <c r="AF89" t="s">
        <v>622</v>
      </c>
      <c r="AG89" t="s">
        <v>552</v>
      </c>
      <c r="AH89" t="s">
        <v>524</v>
      </c>
    </row>
    <row r="90" spans="1:34" x14ac:dyDescent="0.45">
      <c r="A90" t="s">
        <v>678</v>
      </c>
      <c r="B90" t="s">
        <v>505</v>
      </c>
      <c r="C90" t="s">
        <v>679</v>
      </c>
      <c r="D90" t="s">
        <v>507</v>
      </c>
      <c r="E90" t="s">
        <v>618</v>
      </c>
      <c r="F90" t="s">
        <v>509</v>
      </c>
      <c r="G90" t="s">
        <v>648</v>
      </c>
      <c r="H90" t="s">
        <v>501</v>
      </c>
      <c r="I90" t="s">
        <v>510</v>
      </c>
      <c r="J90" t="s">
        <v>503</v>
      </c>
      <c r="K90" t="s">
        <v>561</v>
      </c>
      <c r="L90" t="s">
        <v>579</v>
      </c>
      <c r="M90" t="s">
        <v>513</v>
      </c>
      <c r="N90" t="s">
        <v>560</v>
      </c>
      <c r="O90" t="s">
        <v>516</v>
      </c>
      <c r="P90" t="s">
        <v>518</v>
      </c>
      <c r="Q90" t="s">
        <v>516</v>
      </c>
      <c r="R90" t="s">
        <v>583</v>
      </c>
      <c r="S90" t="s">
        <v>516</v>
      </c>
      <c r="T90" t="s">
        <v>549</v>
      </c>
      <c r="U90" t="s">
        <v>516</v>
      </c>
      <c r="V90" t="s">
        <v>551</v>
      </c>
      <c r="W90" t="s">
        <v>520</v>
      </c>
      <c r="X90" t="s">
        <v>522</v>
      </c>
      <c r="Y90" t="s">
        <v>520</v>
      </c>
      <c r="Z90" t="s">
        <v>596</v>
      </c>
      <c r="AA90" t="s">
        <v>520</v>
      </c>
      <c r="AB90" t="s">
        <v>566</v>
      </c>
      <c r="AC90" t="s">
        <v>523</v>
      </c>
      <c r="AD90" t="s">
        <v>637</v>
      </c>
      <c r="AE90" t="s">
        <v>523</v>
      </c>
      <c r="AF90" t="s">
        <v>585</v>
      </c>
      <c r="AG90" t="s">
        <v>523</v>
      </c>
      <c r="AH90" t="s">
        <v>597</v>
      </c>
    </row>
    <row r="91" spans="1:34" x14ac:dyDescent="0.45">
      <c r="A91" t="e">
        <v>#VALUE!</v>
      </c>
      <c r="B91" t="e">
        <v>#VALUE!</v>
      </c>
      <c r="C91" t="e">
        <v>#VALUE!</v>
      </c>
      <c r="D91" t="e">
        <v>#VALUE!</v>
      </c>
      <c r="E91" t="e">
        <v>#VALUE!</v>
      </c>
      <c r="F91" t="e">
        <v>#VALUE!</v>
      </c>
      <c r="G91" t="e">
        <v>#VALUE!</v>
      </c>
      <c r="H91" t="e">
        <v>#VALUE!</v>
      </c>
      <c r="I91" t="e">
        <v>#VALUE!</v>
      </c>
      <c r="J91" t="e">
        <v>#VALUE!</v>
      </c>
      <c r="K91" t="e">
        <v>#VALUE!</v>
      </c>
      <c r="L91" t="e">
        <v>#VALUE!</v>
      </c>
      <c r="M91" t="e">
        <v>#VALUE!</v>
      </c>
      <c r="N91" t="e">
        <v>#VALUE!</v>
      </c>
      <c r="O91" t="e">
        <v>#VALUE!</v>
      </c>
      <c r="P91" t="e">
        <v>#VALUE!</v>
      </c>
      <c r="Q91" t="e">
        <v>#VALUE!</v>
      </c>
      <c r="R91" t="e">
        <v>#VALUE!</v>
      </c>
      <c r="S91" t="e">
        <v>#VALUE!</v>
      </c>
      <c r="T91" t="e">
        <v>#VALUE!</v>
      </c>
      <c r="U91" t="e">
        <v>#VALUE!</v>
      </c>
      <c r="V91" t="e">
        <v>#VALUE!</v>
      </c>
      <c r="W91" t="e">
        <v>#VALUE!</v>
      </c>
      <c r="X91" t="e">
        <v>#VALUE!</v>
      </c>
      <c r="Y91" t="e">
        <v>#VALUE!</v>
      </c>
      <c r="Z91" t="e">
        <v>#VALUE!</v>
      </c>
      <c r="AA91" t="e">
        <v>#VALUE!</v>
      </c>
      <c r="AB91" t="e">
        <v>#VALUE!</v>
      </c>
      <c r="AC91" t="e">
        <v>#VALUE!</v>
      </c>
      <c r="AD91" t="e">
        <v>#VALUE!</v>
      </c>
      <c r="AE91" t="e">
        <v>#VALUE!</v>
      </c>
      <c r="AF91" t="e">
        <v>#VALUE!</v>
      </c>
      <c r="AG91" t="e">
        <v>#VALUE!</v>
      </c>
      <c r="AH91" t="e">
        <v>#VALUE!</v>
      </c>
    </row>
    <row r="92" spans="1:34" x14ac:dyDescent="0.45">
      <c r="A92" t="s">
        <v>646</v>
      </c>
      <c r="B92" t="s">
        <v>531</v>
      </c>
      <c r="C92" t="s">
        <v>648</v>
      </c>
      <c r="D92" t="s">
        <v>509</v>
      </c>
      <c r="E92" t="s">
        <v>539</v>
      </c>
      <c r="F92" t="s">
        <v>542</v>
      </c>
      <c r="G92" t="s">
        <v>541</v>
      </c>
      <c r="H92" t="s">
        <v>576</v>
      </c>
      <c r="I92" t="s">
        <v>564</v>
      </c>
      <c r="J92" t="s">
        <v>578</v>
      </c>
      <c r="K92" t="s">
        <v>513</v>
      </c>
      <c r="L92" t="s">
        <v>512</v>
      </c>
      <c r="M92" t="s">
        <v>513</v>
      </c>
      <c r="N92" t="s">
        <v>514</v>
      </c>
      <c r="O92" t="s">
        <v>513</v>
      </c>
      <c r="P92" t="s">
        <v>515</v>
      </c>
      <c r="Q92" t="s">
        <v>513</v>
      </c>
      <c r="R92" t="s">
        <v>560</v>
      </c>
      <c r="S92" t="s">
        <v>513</v>
      </c>
      <c r="T92" t="s">
        <v>580</v>
      </c>
      <c r="U92" t="s">
        <v>513</v>
      </c>
      <c r="V92" t="s">
        <v>546</v>
      </c>
      <c r="W92" t="s">
        <v>520</v>
      </c>
      <c r="X92" t="s">
        <v>521</v>
      </c>
      <c r="Y92" t="s">
        <v>520</v>
      </c>
      <c r="Z92" t="s">
        <v>584</v>
      </c>
      <c r="AA92" t="s">
        <v>523</v>
      </c>
      <c r="AB92" t="s">
        <v>596</v>
      </c>
      <c r="AC92" t="s">
        <v>523</v>
      </c>
      <c r="AD92" t="s">
        <v>622</v>
      </c>
      <c r="AE92" t="s">
        <v>523</v>
      </c>
      <c r="AF92" t="s">
        <v>526</v>
      </c>
      <c r="AG92" t="s">
        <v>523</v>
      </c>
      <c r="AH92" t="s">
        <v>605</v>
      </c>
    </row>
    <row r="93" spans="1:34" x14ac:dyDescent="0.45">
      <c r="A93" t="s">
        <v>680</v>
      </c>
      <c r="B93" t="s">
        <v>505</v>
      </c>
      <c r="C93" t="s">
        <v>635</v>
      </c>
      <c r="D93" t="s">
        <v>533</v>
      </c>
      <c r="E93" t="s">
        <v>601</v>
      </c>
      <c r="F93" t="s">
        <v>534</v>
      </c>
      <c r="G93" t="s">
        <v>623</v>
      </c>
      <c r="H93" t="s">
        <v>503</v>
      </c>
      <c r="I93" t="s">
        <v>543</v>
      </c>
      <c r="J93" t="s">
        <v>545</v>
      </c>
      <c r="K93" t="s">
        <v>511</v>
      </c>
      <c r="L93" t="s">
        <v>559</v>
      </c>
      <c r="M93" t="s">
        <v>511</v>
      </c>
      <c r="N93" t="s">
        <v>562</v>
      </c>
      <c r="O93" t="s">
        <v>513</v>
      </c>
      <c r="P93" t="s">
        <v>582</v>
      </c>
      <c r="Q93" t="s">
        <v>513</v>
      </c>
      <c r="R93" t="s">
        <v>547</v>
      </c>
      <c r="S93" t="s">
        <v>513</v>
      </c>
      <c r="T93" t="s">
        <v>518</v>
      </c>
      <c r="U93" t="s">
        <v>516</v>
      </c>
      <c r="V93" t="s">
        <v>519</v>
      </c>
      <c r="W93" t="s">
        <v>516</v>
      </c>
      <c r="X93" t="s">
        <v>548</v>
      </c>
      <c r="Y93" t="s">
        <v>516</v>
      </c>
      <c r="Z93" t="s">
        <v>550</v>
      </c>
      <c r="AA93" t="s">
        <v>516</v>
      </c>
      <c r="AB93" t="s">
        <v>553</v>
      </c>
      <c r="AC93" t="s">
        <v>520</v>
      </c>
      <c r="AD93" t="s">
        <v>525</v>
      </c>
      <c r="AE93" t="s">
        <v>523</v>
      </c>
      <c r="AF93" t="s">
        <v>568</v>
      </c>
      <c r="AG93" t="s">
        <v>552</v>
      </c>
      <c r="AH93" t="s">
        <v>612</v>
      </c>
    </row>
    <row r="94" spans="1:34" x14ac:dyDescent="0.45">
      <c r="A94" t="s">
        <v>530</v>
      </c>
      <c r="B94" t="s">
        <v>507</v>
      </c>
      <c r="C94" t="s">
        <v>617</v>
      </c>
      <c r="D94" t="s">
        <v>536</v>
      </c>
      <c r="E94" t="s">
        <v>532</v>
      </c>
      <c r="F94" t="s">
        <v>501</v>
      </c>
      <c r="G94" t="s">
        <v>535</v>
      </c>
      <c r="H94" t="s">
        <v>540</v>
      </c>
      <c r="I94" t="s">
        <v>558</v>
      </c>
      <c r="J94" t="s">
        <v>579</v>
      </c>
      <c r="K94" t="s">
        <v>511</v>
      </c>
      <c r="L94" t="s">
        <v>581</v>
      </c>
      <c r="M94" t="s">
        <v>513</v>
      </c>
      <c r="N94" t="s">
        <v>565</v>
      </c>
      <c r="O94" t="s">
        <v>513</v>
      </c>
      <c r="P94" t="s">
        <v>583</v>
      </c>
      <c r="Q94" t="s">
        <v>513</v>
      </c>
      <c r="R94" t="s">
        <v>549</v>
      </c>
      <c r="S94" t="s">
        <v>516</v>
      </c>
      <c r="T94" t="s">
        <v>551</v>
      </c>
      <c r="U94" t="s">
        <v>516</v>
      </c>
      <c r="V94" t="s">
        <v>522</v>
      </c>
      <c r="W94" t="s">
        <v>516</v>
      </c>
      <c r="X94" t="s">
        <v>566</v>
      </c>
      <c r="Y94" t="s">
        <v>520</v>
      </c>
      <c r="Z94" t="s">
        <v>567</v>
      </c>
      <c r="AA94" t="s">
        <v>520</v>
      </c>
      <c r="AB94" t="s">
        <v>524</v>
      </c>
      <c r="AC94" t="s">
        <v>520</v>
      </c>
      <c r="AD94" t="s">
        <v>637</v>
      </c>
      <c r="AE94" t="s">
        <v>523</v>
      </c>
      <c r="AF94" t="s">
        <v>585</v>
      </c>
      <c r="AG94" t="s">
        <v>523</v>
      </c>
      <c r="AH94" t="s">
        <v>597</v>
      </c>
    </row>
    <row r="95" spans="1:34" x14ac:dyDescent="0.45">
      <c r="A95" t="s">
        <v>601</v>
      </c>
      <c r="B95" t="s">
        <v>538</v>
      </c>
      <c r="C95" t="s">
        <v>554</v>
      </c>
      <c r="D95" t="s">
        <v>555</v>
      </c>
      <c r="E95" t="s">
        <v>539</v>
      </c>
      <c r="F95" t="s">
        <v>544</v>
      </c>
      <c r="G95" t="s">
        <v>556</v>
      </c>
      <c r="H95" t="s">
        <v>557</v>
      </c>
      <c r="I95" t="s">
        <v>561</v>
      </c>
      <c r="J95" t="s">
        <v>563</v>
      </c>
      <c r="K95" t="s">
        <v>561</v>
      </c>
      <c r="L95" t="s">
        <v>517</v>
      </c>
      <c r="M95" t="s">
        <v>543</v>
      </c>
      <c r="N95" t="s">
        <v>611</v>
      </c>
      <c r="O95" t="s">
        <v>516</v>
      </c>
      <c r="P95" t="s">
        <v>569</v>
      </c>
      <c r="Q95" t="s">
        <v>516</v>
      </c>
      <c r="R95" t="s">
        <v>586</v>
      </c>
      <c r="S95" t="s">
        <v>516</v>
      </c>
      <c r="T95" t="s">
        <v>570</v>
      </c>
      <c r="U95" t="s">
        <v>523</v>
      </c>
      <c r="V95" t="s">
        <v>628</v>
      </c>
      <c r="W95" t="s">
        <v>523</v>
      </c>
      <c r="X95" t="s">
        <v>572</v>
      </c>
      <c r="Y95" t="s">
        <v>552</v>
      </c>
      <c r="Z95" t="s">
        <v>574</v>
      </c>
      <c r="AA95" t="s">
        <v>528</v>
      </c>
      <c r="AB95" t="s">
        <v>614</v>
      </c>
      <c r="AC95" t="s">
        <v>528</v>
      </c>
      <c r="AD95" t="s">
        <v>615</v>
      </c>
      <c r="AE95" t="s">
        <v>528</v>
      </c>
      <c r="AF95" t="s">
        <v>592</v>
      </c>
      <c r="AG95" t="s">
        <v>528</v>
      </c>
      <c r="AH95" t="s">
        <v>616</v>
      </c>
    </row>
    <row r="96" spans="1:34" x14ac:dyDescent="0.45">
      <c r="A96" t="e">
        <v>#VALUE!</v>
      </c>
      <c r="B96" t="e">
        <v>#VALUE!</v>
      </c>
      <c r="C96" t="e">
        <v>#VALUE!</v>
      </c>
      <c r="D96" t="e">
        <v>#VALUE!</v>
      </c>
      <c r="E96" t="e">
        <v>#VALUE!</v>
      </c>
      <c r="F96" t="e">
        <v>#VALUE!</v>
      </c>
      <c r="G96" t="e">
        <v>#VALUE!</v>
      </c>
      <c r="H96" t="e">
        <v>#VALUE!</v>
      </c>
      <c r="I96" t="e">
        <v>#VALUE!</v>
      </c>
      <c r="J96" t="e">
        <v>#VALUE!</v>
      </c>
      <c r="K96" t="e">
        <v>#VALUE!</v>
      </c>
      <c r="L96" t="e">
        <v>#VALUE!</v>
      </c>
      <c r="M96" t="e">
        <v>#VALUE!</v>
      </c>
      <c r="N96" t="e">
        <v>#VALUE!</v>
      </c>
      <c r="O96" t="e">
        <v>#VALUE!</v>
      </c>
      <c r="P96" t="e">
        <v>#VALUE!</v>
      </c>
      <c r="Q96" t="e">
        <v>#VALUE!</v>
      </c>
      <c r="R96" t="e">
        <v>#VALUE!</v>
      </c>
      <c r="S96" t="e">
        <v>#VALUE!</v>
      </c>
      <c r="T96" t="e">
        <v>#VALUE!</v>
      </c>
      <c r="U96" t="e">
        <v>#VALUE!</v>
      </c>
      <c r="V96" t="e">
        <v>#VALUE!</v>
      </c>
      <c r="W96" t="e">
        <v>#VALUE!</v>
      </c>
      <c r="X96" t="e">
        <v>#VALUE!</v>
      </c>
      <c r="Y96" t="e">
        <v>#VALUE!</v>
      </c>
      <c r="Z96" t="e">
        <v>#VALUE!</v>
      </c>
      <c r="AA96" t="e">
        <v>#VALUE!</v>
      </c>
      <c r="AB96" t="e">
        <v>#VALUE!</v>
      </c>
      <c r="AC96" t="e">
        <v>#VALUE!</v>
      </c>
      <c r="AD96" t="e">
        <v>#VALUE!</v>
      </c>
      <c r="AE96" t="e">
        <v>#VALUE!</v>
      </c>
      <c r="AF96" t="e">
        <v>#VALUE!</v>
      </c>
      <c r="AG96" t="e">
        <v>#VALUE!</v>
      </c>
      <c r="AH96" t="e">
        <v>#VALUE!</v>
      </c>
    </row>
    <row r="97" spans="1:34" x14ac:dyDescent="0.45">
      <c r="A97" t="s">
        <v>554</v>
      </c>
      <c r="B97" t="s">
        <v>533</v>
      </c>
      <c r="C97" t="s">
        <v>500</v>
      </c>
      <c r="D97" t="s">
        <v>534</v>
      </c>
      <c r="E97" t="s">
        <v>648</v>
      </c>
      <c r="F97" t="s">
        <v>536</v>
      </c>
      <c r="G97" t="s">
        <v>648</v>
      </c>
      <c r="H97" t="s">
        <v>509</v>
      </c>
      <c r="I97" t="s">
        <v>535</v>
      </c>
      <c r="J97" t="s">
        <v>501</v>
      </c>
      <c r="K97" t="s">
        <v>535</v>
      </c>
      <c r="L97" t="s">
        <v>538</v>
      </c>
      <c r="M97" t="s">
        <v>537</v>
      </c>
      <c r="N97" t="s">
        <v>555</v>
      </c>
      <c r="O97" t="s">
        <v>633</v>
      </c>
      <c r="P97" t="s">
        <v>540</v>
      </c>
      <c r="Q97" t="s">
        <v>539</v>
      </c>
      <c r="R97" t="s">
        <v>542</v>
      </c>
      <c r="S97" t="s">
        <v>564</v>
      </c>
      <c r="T97" t="s">
        <v>578</v>
      </c>
      <c r="U97" t="s">
        <v>511</v>
      </c>
      <c r="V97" t="s">
        <v>545</v>
      </c>
      <c r="W97" t="s">
        <v>513</v>
      </c>
      <c r="X97" t="s">
        <v>514</v>
      </c>
      <c r="Y97" t="s">
        <v>516</v>
      </c>
      <c r="Z97" t="s">
        <v>546</v>
      </c>
      <c r="AA97" t="s">
        <v>520</v>
      </c>
      <c r="AB97" t="s">
        <v>551</v>
      </c>
      <c r="AC97" t="s">
        <v>520</v>
      </c>
      <c r="AD97" t="s">
        <v>522</v>
      </c>
      <c r="AE97" t="s">
        <v>523</v>
      </c>
      <c r="AF97" t="s">
        <v>553</v>
      </c>
      <c r="AG97" t="s">
        <v>523</v>
      </c>
      <c r="AH97" t="s">
        <v>566</v>
      </c>
    </row>
    <row r="98" spans="1:34" x14ac:dyDescent="0.45">
      <c r="A98" t="s">
        <v>681</v>
      </c>
      <c r="B98" t="s">
        <v>505</v>
      </c>
      <c r="C98" t="s">
        <v>670</v>
      </c>
      <c r="D98" t="s">
        <v>507</v>
      </c>
      <c r="E98" t="s">
        <v>633</v>
      </c>
      <c r="F98" t="s">
        <v>503</v>
      </c>
      <c r="G98" t="s">
        <v>541</v>
      </c>
      <c r="H98" t="s">
        <v>576</v>
      </c>
      <c r="I98" t="s">
        <v>543</v>
      </c>
      <c r="J98" t="s">
        <v>557</v>
      </c>
      <c r="K98" t="s">
        <v>516</v>
      </c>
      <c r="L98" t="s">
        <v>515</v>
      </c>
      <c r="M98" t="s">
        <v>516</v>
      </c>
      <c r="N98" t="s">
        <v>580</v>
      </c>
      <c r="O98" t="s">
        <v>516</v>
      </c>
      <c r="P98" t="s">
        <v>581</v>
      </c>
      <c r="Q98" t="s">
        <v>516</v>
      </c>
      <c r="R98" t="s">
        <v>582</v>
      </c>
      <c r="S98" t="s">
        <v>516</v>
      </c>
      <c r="T98" t="s">
        <v>517</v>
      </c>
      <c r="U98" t="s">
        <v>516</v>
      </c>
      <c r="V98" t="s">
        <v>565</v>
      </c>
      <c r="W98" t="s">
        <v>516</v>
      </c>
      <c r="X98" t="s">
        <v>518</v>
      </c>
      <c r="Y98" t="s">
        <v>520</v>
      </c>
      <c r="Z98" t="s">
        <v>519</v>
      </c>
      <c r="AA98" t="s">
        <v>520</v>
      </c>
      <c r="AB98" t="s">
        <v>521</v>
      </c>
      <c r="AC98" t="s">
        <v>520</v>
      </c>
      <c r="AD98" t="s">
        <v>548</v>
      </c>
      <c r="AE98" t="s">
        <v>523</v>
      </c>
      <c r="AF98" t="s">
        <v>611</v>
      </c>
      <c r="AG98" t="s">
        <v>523</v>
      </c>
      <c r="AH98" t="s">
        <v>567</v>
      </c>
    </row>
    <row r="99" spans="1:34" x14ac:dyDescent="0.45">
      <c r="A99" t="s">
        <v>682</v>
      </c>
      <c r="B99" t="s">
        <v>531</v>
      </c>
      <c r="C99" t="s">
        <v>556</v>
      </c>
      <c r="D99" t="s">
        <v>544</v>
      </c>
      <c r="E99" t="s">
        <v>564</v>
      </c>
      <c r="F99" t="s">
        <v>559</v>
      </c>
      <c r="G99" t="s">
        <v>564</v>
      </c>
      <c r="H99" t="s">
        <v>560</v>
      </c>
      <c r="I99" t="s">
        <v>564</v>
      </c>
      <c r="J99" t="s">
        <v>562</v>
      </c>
      <c r="K99" t="s">
        <v>543</v>
      </c>
      <c r="L99" t="s">
        <v>563</v>
      </c>
      <c r="M99" t="s">
        <v>543</v>
      </c>
      <c r="N99" t="s">
        <v>547</v>
      </c>
      <c r="O99" t="s">
        <v>511</v>
      </c>
      <c r="P99" t="s">
        <v>550</v>
      </c>
      <c r="Q99" t="s">
        <v>516</v>
      </c>
      <c r="R99" t="s">
        <v>605</v>
      </c>
      <c r="S99" t="s">
        <v>516</v>
      </c>
      <c r="T99" t="s">
        <v>568</v>
      </c>
      <c r="U99" t="s">
        <v>520</v>
      </c>
      <c r="V99" t="s">
        <v>569</v>
      </c>
      <c r="W99" t="s">
        <v>520</v>
      </c>
      <c r="X99" t="s">
        <v>570</v>
      </c>
      <c r="Y99" t="s">
        <v>523</v>
      </c>
      <c r="Z99" t="s">
        <v>571</v>
      </c>
      <c r="AA99" t="s">
        <v>552</v>
      </c>
      <c r="AB99" t="s">
        <v>626</v>
      </c>
      <c r="AC99" t="s">
        <v>552</v>
      </c>
      <c r="AD99" t="s">
        <v>573</v>
      </c>
      <c r="AE99" t="s">
        <v>552</v>
      </c>
      <c r="AF99" t="s">
        <v>636</v>
      </c>
      <c r="AG99" t="s">
        <v>528</v>
      </c>
      <c r="AH99" t="s">
        <v>574</v>
      </c>
    </row>
    <row r="100" spans="1:34" x14ac:dyDescent="0.45">
      <c r="A100" t="s">
        <v>577</v>
      </c>
      <c r="B100" t="s">
        <v>579</v>
      </c>
      <c r="C100" t="s">
        <v>541</v>
      </c>
      <c r="D100" t="s">
        <v>512</v>
      </c>
      <c r="E100" t="s">
        <v>561</v>
      </c>
      <c r="F100" t="s">
        <v>583</v>
      </c>
      <c r="G100" t="s">
        <v>564</v>
      </c>
      <c r="H100" t="s">
        <v>549</v>
      </c>
      <c r="I100" t="s">
        <v>564</v>
      </c>
      <c r="J100" t="s">
        <v>584</v>
      </c>
      <c r="K100" t="s">
        <v>543</v>
      </c>
      <c r="L100" t="s">
        <v>596</v>
      </c>
      <c r="M100" t="s">
        <v>513</v>
      </c>
      <c r="N100" t="s">
        <v>585</v>
      </c>
      <c r="O100" t="s">
        <v>513</v>
      </c>
      <c r="P100" t="s">
        <v>597</v>
      </c>
      <c r="Q100" t="s">
        <v>513</v>
      </c>
      <c r="R100" t="s">
        <v>586</v>
      </c>
      <c r="S100" t="s">
        <v>516</v>
      </c>
      <c r="T100" t="s">
        <v>612</v>
      </c>
      <c r="U100" t="s">
        <v>520</v>
      </c>
      <c r="V100" t="s">
        <v>606</v>
      </c>
      <c r="W100" t="s">
        <v>520</v>
      </c>
      <c r="X100" t="s">
        <v>624</v>
      </c>
      <c r="Y100" t="s">
        <v>520</v>
      </c>
      <c r="Z100" t="s">
        <v>625</v>
      </c>
      <c r="AA100" t="s">
        <v>523</v>
      </c>
      <c r="AB100" t="s">
        <v>627</v>
      </c>
      <c r="AC100" t="s">
        <v>523</v>
      </c>
      <c r="AD100" t="s">
        <v>628</v>
      </c>
      <c r="AE100" t="s">
        <v>523</v>
      </c>
      <c r="AF100" t="s">
        <v>572</v>
      </c>
      <c r="AG100" t="s">
        <v>552</v>
      </c>
      <c r="AH100" t="s">
        <v>666</v>
      </c>
    </row>
    <row r="101" spans="1:34" x14ac:dyDescent="0.45">
      <c r="A101" t="e">
        <v>#VALUE!</v>
      </c>
      <c r="B101" t="e">
        <v>#VALUE!</v>
      </c>
      <c r="C101" t="e">
        <v>#VALUE!</v>
      </c>
      <c r="D101" t="e">
        <v>#VALUE!</v>
      </c>
      <c r="E101" t="e">
        <v>#VALUE!</v>
      </c>
      <c r="F101" t="e">
        <v>#VALUE!</v>
      </c>
      <c r="G101" t="e">
        <v>#VALUE!</v>
      </c>
      <c r="H101" t="e">
        <v>#VALUE!</v>
      </c>
      <c r="I101" t="e">
        <v>#VALUE!</v>
      </c>
      <c r="J101" t="e">
        <v>#VALUE!</v>
      </c>
      <c r="K101" t="e">
        <v>#VALUE!</v>
      </c>
      <c r="L101" t="e">
        <v>#VALUE!</v>
      </c>
      <c r="M101" t="e">
        <v>#VALUE!</v>
      </c>
      <c r="N101" t="e">
        <v>#VALUE!</v>
      </c>
      <c r="O101" t="e">
        <v>#VALUE!</v>
      </c>
      <c r="P101" t="e">
        <v>#VALUE!</v>
      </c>
      <c r="Q101" t="e">
        <v>#VALUE!</v>
      </c>
      <c r="R101" t="e">
        <v>#VALUE!</v>
      </c>
      <c r="S101" t="e">
        <v>#VALUE!</v>
      </c>
      <c r="T101" t="e">
        <v>#VALUE!</v>
      </c>
      <c r="U101" t="e">
        <v>#VALUE!</v>
      </c>
      <c r="V101" t="e">
        <v>#VALUE!</v>
      </c>
      <c r="W101" t="e">
        <v>#VALUE!</v>
      </c>
      <c r="X101" t="e">
        <v>#VALUE!</v>
      </c>
      <c r="Y101" t="e">
        <v>#VALUE!</v>
      </c>
      <c r="Z101" t="e">
        <v>#VALUE!</v>
      </c>
      <c r="AA101" t="e">
        <v>#VALUE!</v>
      </c>
      <c r="AB101" t="e">
        <v>#VALUE!</v>
      </c>
      <c r="AC101" t="e">
        <v>#VALUE!</v>
      </c>
      <c r="AD101" t="e">
        <v>#VALUE!</v>
      </c>
      <c r="AE101" t="e">
        <v>#VALUE!</v>
      </c>
      <c r="AF101" t="e">
        <v>#VALUE!</v>
      </c>
      <c r="AG101" t="e">
        <v>#VALUE!</v>
      </c>
      <c r="AH101" t="e">
        <v>#VALUE!</v>
      </c>
    </row>
    <row r="102" spans="1:34" x14ac:dyDescent="0.45">
      <c r="A102" t="s">
        <v>530</v>
      </c>
      <c r="B102" t="s">
        <v>505</v>
      </c>
      <c r="C102" t="s">
        <v>657</v>
      </c>
      <c r="D102" t="s">
        <v>507</v>
      </c>
      <c r="E102" t="s">
        <v>623</v>
      </c>
      <c r="F102" t="s">
        <v>555</v>
      </c>
      <c r="G102" t="s">
        <v>633</v>
      </c>
      <c r="H102" t="s">
        <v>503</v>
      </c>
      <c r="I102" t="s">
        <v>543</v>
      </c>
      <c r="J102" t="s">
        <v>557</v>
      </c>
      <c r="K102" t="s">
        <v>513</v>
      </c>
      <c r="L102" t="s">
        <v>514</v>
      </c>
      <c r="M102" t="s">
        <v>513</v>
      </c>
      <c r="N102" t="s">
        <v>559</v>
      </c>
      <c r="O102" t="s">
        <v>513</v>
      </c>
      <c r="P102" t="s">
        <v>580</v>
      </c>
      <c r="Q102" t="s">
        <v>516</v>
      </c>
      <c r="R102" t="s">
        <v>517</v>
      </c>
      <c r="S102" t="s">
        <v>516</v>
      </c>
      <c r="T102" t="s">
        <v>518</v>
      </c>
      <c r="U102" t="s">
        <v>520</v>
      </c>
      <c r="V102" t="s">
        <v>519</v>
      </c>
      <c r="W102" t="s">
        <v>520</v>
      </c>
      <c r="X102" t="s">
        <v>548</v>
      </c>
      <c r="Y102" t="s">
        <v>520</v>
      </c>
      <c r="Z102" t="s">
        <v>584</v>
      </c>
      <c r="AA102" t="s">
        <v>520</v>
      </c>
      <c r="AB102" t="s">
        <v>522</v>
      </c>
      <c r="AC102" t="s">
        <v>520</v>
      </c>
      <c r="AD102" t="s">
        <v>596</v>
      </c>
      <c r="AE102" t="s">
        <v>523</v>
      </c>
      <c r="AF102" t="s">
        <v>566</v>
      </c>
      <c r="AG102" t="s">
        <v>523</v>
      </c>
      <c r="AH102" t="s">
        <v>524</v>
      </c>
    </row>
    <row r="103" spans="1:34" x14ac:dyDescent="0.45">
      <c r="A103" t="s">
        <v>652</v>
      </c>
      <c r="B103" t="s">
        <v>533</v>
      </c>
      <c r="C103" t="s">
        <v>594</v>
      </c>
      <c r="D103" t="s">
        <v>536</v>
      </c>
      <c r="E103" t="s">
        <v>554</v>
      </c>
      <c r="F103" t="s">
        <v>509</v>
      </c>
      <c r="G103" t="s">
        <v>647</v>
      </c>
      <c r="H103" t="s">
        <v>501</v>
      </c>
      <c r="I103" t="s">
        <v>619</v>
      </c>
      <c r="J103" t="s">
        <v>540</v>
      </c>
      <c r="K103" t="s">
        <v>595</v>
      </c>
      <c r="L103" t="s">
        <v>578</v>
      </c>
      <c r="M103" t="s">
        <v>561</v>
      </c>
      <c r="N103" t="s">
        <v>545</v>
      </c>
      <c r="O103" t="s">
        <v>543</v>
      </c>
      <c r="P103" t="s">
        <v>546</v>
      </c>
      <c r="Q103" t="s">
        <v>511</v>
      </c>
      <c r="R103" t="s">
        <v>547</v>
      </c>
      <c r="S103" t="s">
        <v>513</v>
      </c>
      <c r="T103" t="s">
        <v>551</v>
      </c>
      <c r="U103" t="s">
        <v>513</v>
      </c>
      <c r="V103" t="s">
        <v>553</v>
      </c>
      <c r="W103" t="s">
        <v>513</v>
      </c>
      <c r="X103" t="s">
        <v>611</v>
      </c>
      <c r="Y103" t="s">
        <v>520</v>
      </c>
      <c r="Z103" t="s">
        <v>637</v>
      </c>
      <c r="AA103" t="s">
        <v>520</v>
      </c>
      <c r="AB103" t="s">
        <v>527</v>
      </c>
      <c r="AC103" t="s">
        <v>523</v>
      </c>
      <c r="AD103" t="s">
        <v>586</v>
      </c>
      <c r="AE103" t="s">
        <v>552</v>
      </c>
      <c r="AF103" t="s">
        <v>638</v>
      </c>
      <c r="AG103" t="s">
        <v>552</v>
      </c>
      <c r="AH103" t="s">
        <v>626</v>
      </c>
    </row>
    <row r="104" spans="1:34" x14ac:dyDescent="0.45">
      <c r="A104" t="s">
        <v>539</v>
      </c>
      <c r="B104" t="s">
        <v>579</v>
      </c>
      <c r="C104" t="s">
        <v>558</v>
      </c>
      <c r="D104" t="s">
        <v>515</v>
      </c>
      <c r="E104" t="s">
        <v>558</v>
      </c>
      <c r="F104" t="s">
        <v>581</v>
      </c>
      <c r="G104" t="s">
        <v>564</v>
      </c>
      <c r="H104" t="s">
        <v>565</v>
      </c>
      <c r="I104" t="s">
        <v>564</v>
      </c>
      <c r="J104" t="s">
        <v>583</v>
      </c>
      <c r="K104" t="s">
        <v>564</v>
      </c>
      <c r="L104" t="s">
        <v>521</v>
      </c>
      <c r="M104" t="s">
        <v>564</v>
      </c>
      <c r="N104" t="s">
        <v>549</v>
      </c>
      <c r="O104" t="s">
        <v>511</v>
      </c>
      <c r="P104" t="s">
        <v>567</v>
      </c>
      <c r="Q104" t="s">
        <v>511</v>
      </c>
      <c r="R104" t="s">
        <v>526</v>
      </c>
      <c r="S104" t="s">
        <v>513</v>
      </c>
      <c r="T104" t="s">
        <v>585</v>
      </c>
      <c r="U104" t="s">
        <v>513</v>
      </c>
      <c r="V104" t="s">
        <v>597</v>
      </c>
      <c r="W104" t="s">
        <v>520</v>
      </c>
      <c r="X104" t="s">
        <v>571</v>
      </c>
      <c r="Y104" t="s">
        <v>523</v>
      </c>
      <c r="Z104" t="s">
        <v>628</v>
      </c>
      <c r="AA104" t="s">
        <v>552</v>
      </c>
      <c r="AB104" t="s">
        <v>573</v>
      </c>
      <c r="AC104" t="s">
        <v>552</v>
      </c>
      <c r="AD104" t="s">
        <v>574</v>
      </c>
      <c r="AE104" t="s">
        <v>552</v>
      </c>
      <c r="AF104" t="s">
        <v>591</v>
      </c>
      <c r="AG104" t="s">
        <v>528</v>
      </c>
      <c r="AH104" t="s">
        <v>615</v>
      </c>
    </row>
    <row r="105" spans="1:34" x14ac:dyDescent="0.45">
      <c r="A105" t="s">
        <v>683</v>
      </c>
      <c r="B105" t="s">
        <v>531</v>
      </c>
      <c r="C105" t="s">
        <v>554</v>
      </c>
      <c r="D105" t="s">
        <v>534</v>
      </c>
      <c r="E105" t="s">
        <v>502</v>
      </c>
      <c r="F105" t="s">
        <v>538</v>
      </c>
      <c r="G105" t="s">
        <v>577</v>
      </c>
      <c r="H105" t="s">
        <v>542</v>
      </c>
      <c r="I105" t="s">
        <v>556</v>
      </c>
      <c r="J105" t="s">
        <v>576</v>
      </c>
      <c r="K105" t="s">
        <v>561</v>
      </c>
      <c r="L105" t="s">
        <v>544</v>
      </c>
      <c r="M105" t="s">
        <v>511</v>
      </c>
      <c r="N105" t="s">
        <v>512</v>
      </c>
      <c r="O105" t="s">
        <v>513</v>
      </c>
      <c r="P105" t="s">
        <v>560</v>
      </c>
      <c r="Q105" t="s">
        <v>513</v>
      </c>
      <c r="R105" t="s">
        <v>562</v>
      </c>
      <c r="S105" t="s">
        <v>513</v>
      </c>
      <c r="T105" t="s">
        <v>582</v>
      </c>
      <c r="U105" t="s">
        <v>513</v>
      </c>
      <c r="V105" t="s">
        <v>563</v>
      </c>
      <c r="W105" t="s">
        <v>520</v>
      </c>
      <c r="X105" t="s">
        <v>550</v>
      </c>
      <c r="Y105" t="s">
        <v>523</v>
      </c>
      <c r="Z105" t="s">
        <v>622</v>
      </c>
      <c r="AA105" t="s">
        <v>523</v>
      </c>
      <c r="AB105" t="s">
        <v>605</v>
      </c>
      <c r="AC105" t="s">
        <v>523</v>
      </c>
      <c r="AD105" t="s">
        <v>568</v>
      </c>
      <c r="AE105" t="s">
        <v>552</v>
      </c>
      <c r="AF105" t="s">
        <v>569</v>
      </c>
      <c r="AG105" t="s">
        <v>552</v>
      </c>
      <c r="AH105" t="s">
        <v>587</v>
      </c>
    </row>
    <row r="106" spans="1:34" x14ac:dyDescent="0.45">
      <c r="A106" t="e">
        <v>#VALUE!</v>
      </c>
      <c r="B106" t="e">
        <v>#VALUE!</v>
      </c>
      <c r="C106" t="e">
        <v>#VALUE!</v>
      </c>
      <c r="D106" t="e">
        <v>#VALUE!</v>
      </c>
      <c r="E106" t="e">
        <v>#VALUE!</v>
      </c>
      <c r="F106" t="e">
        <v>#VALUE!</v>
      </c>
      <c r="G106" t="e">
        <v>#VALUE!</v>
      </c>
      <c r="H106" t="e">
        <v>#VALUE!</v>
      </c>
      <c r="I106" t="e">
        <v>#VALUE!</v>
      </c>
      <c r="J106" t="e">
        <v>#VALUE!</v>
      </c>
      <c r="K106" t="e">
        <v>#VALUE!</v>
      </c>
      <c r="L106" t="e">
        <v>#VALUE!</v>
      </c>
      <c r="M106" t="e">
        <v>#VALUE!</v>
      </c>
      <c r="N106" t="e">
        <v>#VALUE!</v>
      </c>
      <c r="O106" t="e">
        <v>#VALUE!</v>
      </c>
      <c r="P106" t="e">
        <v>#VALUE!</v>
      </c>
      <c r="Q106" t="e">
        <v>#VALUE!</v>
      </c>
      <c r="R106" t="e">
        <v>#VALUE!</v>
      </c>
      <c r="S106" t="e">
        <v>#VALUE!</v>
      </c>
      <c r="T106" t="e">
        <v>#VALUE!</v>
      </c>
      <c r="U106" t="e">
        <v>#VALUE!</v>
      </c>
      <c r="V106" t="e">
        <v>#VALUE!</v>
      </c>
      <c r="W106" t="e">
        <v>#VALUE!</v>
      </c>
      <c r="X106" t="e">
        <v>#VALUE!</v>
      </c>
      <c r="Y106" t="e">
        <v>#VALUE!</v>
      </c>
      <c r="Z106" t="e">
        <v>#VALUE!</v>
      </c>
      <c r="AA106" t="e">
        <v>#VALUE!</v>
      </c>
      <c r="AB106" t="e">
        <v>#VALUE!</v>
      </c>
      <c r="AC106" t="e">
        <v>#VALUE!</v>
      </c>
      <c r="AD106" t="e">
        <v>#VALUE!</v>
      </c>
      <c r="AE106" t="e">
        <v>#VALUE!</v>
      </c>
      <c r="AF106" t="e">
        <v>#VALUE!</v>
      </c>
      <c r="AG106" t="e">
        <v>#VALUE!</v>
      </c>
      <c r="AH106" t="e">
        <v>#VALUE!</v>
      </c>
    </row>
    <row r="107" spans="1:34" x14ac:dyDescent="0.45">
      <c r="A107" t="s">
        <v>500</v>
      </c>
      <c r="B107" t="s">
        <v>509</v>
      </c>
      <c r="C107" t="s">
        <v>508</v>
      </c>
      <c r="D107" t="s">
        <v>538</v>
      </c>
      <c r="E107" t="s">
        <v>539</v>
      </c>
      <c r="F107" t="s">
        <v>576</v>
      </c>
      <c r="G107" t="s">
        <v>558</v>
      </c>
      <c r="H107" t="s">
        <v>578</v>
      </c>
      <c r="I107" t="s">
        <v>558</v>
      </c>
      <c r="J107" t="s">
        <v>579</v>
      </c>
      <c r="K107" t="s">
        <v>511</v>
      </c>
      <c r="L107" t="s">
        <v>515</v>
      </c>
      <c r="M107" t="s">
        <v>511</v>
      </c>
      <c r="N107" t="s">
        <v>560</v>
      </c>
      <c r="O107" t="s">
        <v>511</v>
      </c>
      <c r="P107" t="s">
        <v>580</v>
      </c>
      <c r="Q107" t="s">
        <v>511</v>
      </c>
      <c r="R107" t="s">
        <v>582</v>
      </c>
      <c r="S107" t="s">
        <v>511</v>
      </c>
      <c r="T107" t="s">
        <v>563</v>
      </c>
      <c r="U107" t="s">
        <v>513</v>
      </c>
      <c r="V107" t="s">
        <v>565</v>
      </c>
      <c r="W107" t="s">
        <v>513</v>
      </c>
      <c r="X107" t="s">
        <v>583</v>
      </c>
      <c r="Y107" t="s">
        <v>513</v>
      </c>
      <c r="Z107" t="s">
        <v>521</v>
      </c>
      <c r="AA107" t="s">
        <v>516</v>
      </c>
      <c r="AB107" t="s">
        <v>584</v>
      </c>
      <c r="AC107" t="s">
        <v>516</v>
      </c>
      <c r="AD107" t="s">
        <v>611</v>
      </c>
      <c r="AE107" t="s">
        <v>520</v>
      </c>
      <c r="AF107" t="s">
        <v>567</v>
      </c>
      <c r="AG107" t="s">
        <v>520</v>
      </c>
      <c r="AH107" t="s">
        <v>524</v>
      </c>
    </row>
    <row r="108" spans="1:34" x14ac:dyDescent="0.45">
      <c r="A108" t="s">
        <v>654</v>
      </c>
      <c r="B108" t="s">
        <v>531</v>
      </c>
      <c r="C108" t="s">
        <v>541</v>
      </c>
      <c r="D108" t="s">
        <v>557</v>
      </c>
      <c r="E108" t="s">
        <v>561</v>
      </c>
      <c r="F108" t="s">
        <v>559</v>
      </c>
      <c r="G108" t="s">
        <v>564</v>
      </c>
      <c r="H108" t="s">
        <v>562</v>
      </c>
      <c r="I108" t="s">
        <v>564</v>
      </c>
      <c r="J108" t="s">
        <v>517</v>
      </c>
      <c r="K108" t="s">
        <v>513</v>
      </c>
      <c r="L108" t="s">
        <v>622</v>
      </c>
      <c r="M108" t="s">
        <v>513</v>
      </c>
      <c r="N108" t="s">
        <v>605</v>
      </c>
      <c r="O108" t="s">
        <v>516</v>
      </c>
      <c r="P108" t="s">
        <v>569</v>
      </c>
      <c r="Q108" t="s">
        <v>520</v>
      </c>
      <c r="R108" t="s">
        <v>570</v>
      </c>
      <c r="S108" t="s">
        <v>520</v>
      </c>
      <c r="T108" t="s">
        <v>598</v>
      </c>
      <c r="U108" t="s">
        <v>523</v>
      </c>
      <c r="V108" t="s">
        <v>606</v>
      </c>
      <c r="W108" t="s">
        <v>523</v>
      </c>
      <c r="X108" t="s">
        <v>571</v>
      </c>
      <c r="Y108" t="s">
        <v>552</v>
      </c>
      <c r="Z108" t="s">
        <v>572</v>
      </c>
      <c r="AA108" t="s">
        <v>552</v>
      </c>
      <c r="AB108" t="s">
        <v>636</v>
      </c>
      <c r="AC108" t="s">
        <v>552</v>
      </c>
      <c r="AD108" t="s">
        <v>574</v>
      </c>
      <c r="AE108" t="s">
        <v>552</v>
      </c>
      <c r="AF108" t="s">
        <v>661</v>
      </c>
      <c r="AG108" t="s">
        <v>528</v>
      </c>
      <c r="AH108" t="s">
        <v>640</v>
      </c>
    </row>
    <row r="109" spans="1:34" x14ac:dyDescent="0.45">
      <c r="A109" t="s">
        <v>679</v>
      </c>
      <c r="B109" t="s">
        <v>507</v>
      </c>
      <c r="C109" t="s">
        <v>594</v>
      </c>
      <c r="D109" t="s">
        <v>534</v>
      </c>
      <c r="E109" t="s">
        <v>532</v>
      </c>
      <c r="F109" t="s">
        <v>536</v>
      </c>
      <c r="G109" t="s">
        <v>648</v>
      </c>
      <c r="H109" t="s">
        <v>501</v>
      </c>
      <c r="I109" t="s">
        <v>537</v>
      </c>
      <c r="J109" t="s">
        <v>540</v>
      </c>
      <c r="K109" t="s">
        <v>577</v>
      </c>
      <c r="L109" t="s">
        <v>542</v>
      </c>
      <c r="M109" t="s">
        <v>511</v>
      </c>
      <c r="N109" t="s">
        <v>512</v>
      </c>
      <c r="O109" t="s">
        <v>516</v>
      </c>
      <c r="P109" t="s">
        <v>519</v>
      </c>
      <c r="Q109" t="s">
        <v>516</v>
      </c>
      <c r="R109" t="s">
        <v>549</v>
      </c>
      <c r="S109" t="s">
        <v>516</v>
      </c>
      <c r="T109" t="s">
        <v>551</v>
      </c>
      <c r="U109" t="s">
        <v>520</v>
      </c>
      <c r="V109" t="s">
        <v>522</v>
      </c>
      <c r="W109" t="s">
        <v>520</v>
      </c>
      <c r="X109" t="s">
        <v>566</v>
      </c>
      <c r="Y109" t="s">
        <v>523</v>
      </c>
      <c r="Z109" t="s">
        <v>525</v>
      </c>
      <c r="AA109" t="s">
        <v>523</v>
      </c>
      <c r="AB109" t="s">
        <v>637</v>
      </c>
      <c r="AC109" t="s">
        <v>523</v>
      </c>
      <c r="AD109" t="s">
        <v>597</v>
      </c>
      <c r="AE109" t="s">
        <v>528</v>
      </c>
      <c r="AF109" t="s">
        <v>638</v>
      </c>
      <c r="AG109" t="s">
        <v>528</v>
      </c>
      <c r="AH109" t="s">
        <v>607</v>
      </c>
    </row>
    <row r="110" spans="1:34" x14ac:dyDescent="0.45">
      <c r="A110" t="s">
        <v>684</v>
      </c>
      <c r="B110" t="s">
        <v>505</v>
      </c>
      <c r="C110" t="s">
        <v>635</v>
      </c>
      <c r="D110" t="s">
        <v>533</v>
      </c>
      <c r="E110" t="s">
        <v>619</v>
      </c>
      <c r="F110" t="s">
        <v>555</v>
      </c>
      <c r="G110" t="s">
        <v>623</v>
      </c>
      <c r="H110" t="s">
        <v>503</v>
      </c>
      <c r="I110" t="s">
        <v>558</v>
      </c>
      <c r="J110" t="s">
        <v>544</v>
      </c>
      <c r="K110" t="s">
        <v>543</v>
      </c>
      <c r="L110" t="s">
        <v>545</v>
      </c>
      <c r="M110" t="s">
        <v>511</v>
      </c>
      <c r="N110" t="s">
        <v>514</v>
      </c>
      <c r="O110" t="s">
        <v>511</v>
      </c>
      <c r="P110" t="s">
        <v>581</v>
      </c>
      <c r="Q110" t="s">
        <v>511</v>
      </c>
      <c r="R110" t="s">
        <v>546</v>
      </c>
      <c r="S110" t="s">
        <v>513</v>
      </c>
      <c r="T110" t="s">
        <v>547</v>
      </c>
      <c r="U110" t="s">
        <v>513</v>
      </c>
      <c r="V110" t="s">
        <v>518</v>
      </c>
      <c r="W110" t="s">
        <v>516</v>
      </c>
      <c r="X110" t="s">
        <v>548</v>
      </c>
      <c r="Y110" t="s">
        <v>516</v>
      </c>
      <c r="Z110" t="s">
        <v>550</v>
      </c>
      <c r="AA110" t="s">
        <v>516</v>
      </c>
      <c r="AB110" t="s">
        <v>553</v>
      </c>
      <c r="AC110" t="s">
        <v>520</v>
      </c>
      <c r="AD110" t="s">
        <v>596</v>
      </c>
      <c r="AE110" t="s">
        <v>523</v>
      </c>
      <c r="AF110" t="s">
        <v>527</v>
      </c>
      <c r="AG110" t="s">
        <v>523</v>
      </c>
      <c r="AH110" t="s">
        <v>568</v>
      </c>
    </row>
    <row r="111" spans="1:34" x14ac:dyDescent="0.45">
      <c r="A111" t="e">
        <v>#VALUE!</v>
      </c>
      <c r="B111" t="e">
        <v>#VALUE!</v>
      </c>
      <c r="C111" t="e">
        <v>#VALUE!</v>
      </c>
      <c r="D111" t="e">
        <v>#VALUE!</v>
      </c>
      <c r="E111" t="e">
        <v>#VALUE!</v>
      </c>
      <c r="F111" t="e">
        <v>#VALUE!</v>
      </c>
      <c r="G111" t="e">
        <v>#VALUE!</v>
      </c>
      <c r="H111" t="e">
        <v>#VALUE!</v>
      </c>
      <c r="I111" t="e">
        <v>#VALUE!</v>
      </c>
      <c r="J111" t="e">
        <v>#VALUE!</v>
      </c>
      <c r="K111" t="e">
        <v>#VALUE!</v>
      </c>
      <c r="L111" t="e">
        <v>#VALUE!</v>
      </c>
      <c r="M111" t="e">
        <v>#VALUE!</v>
      </c>
      <c r="N111" t="e">
        <v>#VALUE!</v>
      </c>
      <c r="O111" t="e">
        <v>#VALUE!</v>
      </c>
      <c r="P111" t="e">
        <v>#VALUE!</v>
      </c>
      <c r="Q111" t="e">
        <v>#VALUE!</v>
      </c>
      <c r="R111" t="e">
        <v>#VALUE!</v>
      </c>
      <c r="S111" t="e">
        <v>#VALUE!</v>
      </c>
      <c r="T111" t="e">
        <v>#VALUE!</v>
      </c>
      <c r="U111" t="e">
        <v>#VALUE!</v>
      </c>
      <c r="V111" t="e">
        <v>#VALUE!</v>
      </c>
      <c r="W111" t="e">
        <v>#VALUE!</v>
      </c>
      <c r="X111" t="e">
        <v>#VALUE!</v>
      </c>
      <c r="Y111" t="e">
        <v>#VALUE!</v>
      </c>
      <c r="Z111" t="e">
        <v>#VALUE!</v>
      </c>
      <c r="AA111" t="e">
        <v>#VALUE!</v>
      </c>
      <c r="AB111" t="e">
        <v>#VALUE!</v>
      </c>
      <c r="AC111" t="e">
        <v>#VALUE!</v>
      </c>
      <c r="AD111" t="e">
        <v>#VALUE!</v>
      </c>
      <c r="AE111" t="e">
        <v>#VALUE!</v>
      </c>
      <c r="AF111" t="e">
        <v>#VALUE!</v>
      </c>
      <c r="AG111" t="e">
        <v>#VALUE!</v>
      </c>
      <c r="AH111" t="e">
        <v>#VALUE!</v>
      </c>
    </row>
    <row r="112" spans="1:34" x14ac:dyDescent="0.45">
      <c r="A112" t="s">
        <v>603</v>
      </c>
      <c r="B112" t="s">
        <v>533</v>
      </c>
      <c r="C112" t="s">
        <v>604</v>
      </c>
      <c r="D112" t="s">
        <v>534</v>
      </c>
      <c r="E112" t="s">
        <v>556</v>
      </c>
      <c r="F112" t="s">
        <v>544</v>
      </c>
      <c r="G112" t="s">
        <v>556</v>
      </c>
      <c r="H112" t="s">
        <v>579</v>
      </c>
      <c r="I112" t="s">
        <v>561</v>
      </c>
      <c r="J112" t="s">
        <v>580</v>
      </c>
      <c r="K112" t="s">
        <v>564</v>
      </c>
      <c r="L112" t="s">
        <v>546</v>
      </c>
      <c r="M112" t="s">
        <v>543</v>
      </c>
      <c r="N112" t="s">
        <v>547</v>
      </c>
      <c r="O112" t="s">
        <v>543</v>
      </c>
      <c r="P112" t="s">
        <v>583</v>
      </c>
      <c r="Q112" t="s">
        <v>511</v>
      </c>
      <c r="R112" t="s">
        <v>548</v>
      </c>
      <c r="S112" t="s">
        <v>511</v>
      </c>
      <c r="T112" t="s">
        <v>584</v>
      </c>
      <c r="U112" t="s">
        <v>511</v>
      </c>
      <c r="V112" t="s">
        <v>596</v>
      </c>
      <c r="W112" t="s">
        <v>516</v>
      </c>
      <c r="X112" t="s">
        <v>527</v>
      </c>
      <c r="Y112" t="s">
        <v>516</v>
      </c>
      <c r="Z112" t="s">
        <v>585</v>
      </c>
      <c r="AA112" t="s">
        <v>523</v>
      </c>
      <c r="AB112" t="s">
        <v>607</v>
      </c>
      <c r="AC112" t="s">
        <v>552</v>
      </c>
      <c r="AD112" t="s">
        <v>627</v>
      </c>
      <c r="AE112" t="s">
        <v>528</v>
      </c>
      <c r="AF112" t="s">
        <v>640</v>
      </c>
      <c r="AG112" t="s">
        <v>629</v>
      </c>
      <c r="AH112" t="s">
        <v>655</v>
      </c>
    </row>
    <row r="113" spans="1:34" x14ac:dyDescent="0.45">
      <c r="A113" t="s">
        <v>613</v>
      </c>
      <c r="B113" t="s">
        <v>536</v>
      </c>
      <c r="C113" t="s">
        <v>500</v>
      </c>
      <c r="D113" t="s">
        <v>501</v>
      </c>
      <c r="E113" t="s">
        <v>502</v>
      </c>
      <c r="F113" t="s">
        <v>540</v>
      </c>
      <c r="G113" t="s">
        <v>537</v>
      </c>
      <c r="H113" t="s">
        <v>542</v>
      </c>
      <c r="I113" t="s">
        <v>541</v>
      </c>
      <c r="J113" t="s">
        <v>578</v>
      </c>
      <c r="K113" t="s">
        <v>511</v>
      </c>
      <c r="L113" t="s">
        <v>521</v>
      </c>
      <c r="M113" t="s">
        <v>513</v>
      </c>
      <c r="N113" t="s">
        <v>549</v>
      </c>
      <c r="O113" t="s">
        <v>513</v>
      </c>
      <c r="P113" t="s">
        <v>550</v>
      </c>
      <c r="Q113" t="s">
        <v>513</v>
      </c>
      <c r="R113" t="s">
        <v>551</v>
      </c>
      <c r="S113" t="s">
        <v>513</v>
      </c>
      <c r="T113" t="s">
        <v>611</v>
      </c>
      <c r="U113" t="s">
        <v>516</v>
      </c>
      <c r="V113" t="s">
        <v>566</v>
      </c>
      <c r="W113" t="s">
        <v>516</v>
      </c>
      <c r="X113" t="s">
        <v>622</v>
      </c>
      <c r="Y113" t="s">
        <v>516</v>
      </c>
      <c r="Z113" t="s">
        <v>637</v>
      </c>
      <c r="AA113" t="s">
        <v>520</v>
      </c>
      <c r="AB113" t="s">
        <v>586</v>
      </c>
      <c r="AC113" t="s">
        <v>523</v>
      </c>
      <c r="AD113" t="s">
        <v>606</v>
      </c>
      <c r="AE113" t="s">
        <v>552</v>
      </c>
      <c r="AF113" t="s">
        <v>638</v>
      </c>
      <c r="AG113" t="s">
        <v>552</v>
      </c>
      <c r="AH113" t="s">
        <v>626</v>
      </c>
    </row>
    <row r="114" spans="1:34" x14ac:dyDescent="0.45">
      <c r="A114" t="s">
        <v>506</v>
      </c>
      <c r="B114" t="s">
        <v>505</v>
      </c>
      <c r="C114" t="s">
        <v>599</v>
      </c>
      <c r="D114" t="s">
        <v>507</v>
      </c>
      <c r="E114" t="s">
        <v>535</v>
      </c>
      <c r="F114" t="s">
        <v>509</v>
      </c>
      <c r="G114" t="s">
        <v>537</v>
      </c>
      <c r="H114" t="s">
        <v>538</v>
      </c>
      <c r="I114" t="s">
        <v>577</v>
      </c>
      <c r="J114" t="s">
        <v>503</v>
      </c>
      <c r="K114" t="s">
        <v>558</v>
      </c>
      <c r="L114" t="s">
        <v>576</v>
      </c>
      <c r="M114" t="s">
        <v>516</v>
      </c>
      <c r="N114" t="s">
        <v>512</v>
      </c>
      <c r="O114" t="s">
        <v>516</v>
      </c>
      <c r="P114" t="s">
        <v>514</v>
      </c>
      <c r="Q114" t="s">
        <v>516</v>
      </c>
      <c r="R114" t="s">
        <v>515</v>
      </c>
      <c r="S114" t="s">
        <v>516</v>
      </c>
      <c r="T114" t="s">
        <v>581</v>
      </c>
      <c r="U114" t="s">
        <v>520</v>
      </c>
      <c r="V114" t="s">
        <v>582</v>
      </c>
      <c r="W114" t="s">
        <v>520</v>
      </c>
      <c r="X114" t="s">
        <v>518</v>
      </c>
      <c r="Y114" t="s">
        <v>523</v>
      </c>
      <c r="Z114" t="s">
        <v>519</v>
      </c>
      <c r="AA114" t="s">
        <v>523</v>
      </c>
      <c r="AB114" t="s">
        <v>522</v>
      </c>
      <c r="AC114" t="s">
        <v>523</v>
      </c>
      <c r="AD114" t="s">
        <v>553</v>
      </c>
      <c r="AE114" t="s">
        <v>552</v>
      </c>
      <c r="AF114" t="s">
        <v>524</v>
      </c>
      <c r="AG114" t="s">
        <v>552</v>
      </c>
      <c r="AH114" t="s">
        <v>525</v>
      </c>
    </row>
    <row r="115" spans="1:34" x14ac:dyDescent="0.45">
      <c r="A115" t="s">
        <v>685</v>
      </c>
      <c r="B115" t="s">
        <v>531</v>
      </c>
      <c r="C115" t="s">
        <v>618</v>
      </c>
      <c r="D115" t="s">
        <v>555</v>
      </c>
      <c r="E115" t="s">
        <v>595</v>
      </c>
      <c r="F115" t="s">
        <v>557</v>
      </c>
      <c r="G115" t="s">
        <v>561</v>
      </c>
      <c r="H115" t="s">
        <v>545</v>
      </c>
      <c r="I115" t="s">
        <v>564</v>
      </c>
      <c r="J115" t="s">
        <v>559</v>
      </c>
      <c r="K115" t="s">
        <v>543</v>
      </c>
      <c r="L115" t="s">
        <v>560</v>
      </c>
      <c r="M115" t="s">
        <v>543</v>
      </c>
      <c r="N115" t="s">
        <v>562</v>
      </c>
      <c r="O115" t="s">
        <v>543</v>
      </c>
      <c r="P115" t="s">
        <v>563</v>
      </c>
      <c r="Q115" t="s">
        <v>511</v>
      </c>
      <c r="R115" t="s">
        <v>517</v>
      </c>
      <c r="S115" t="s">
        <v>511</v>
      </c>
      <c r="T115" t="s">
        <v>565</v>
      </c>
      <c r="U115" t="s">
        <v>516</v>
      </c>
      <c r="V115" t="s">
        <v>567</v>
      </c>
      <c r="W115" t="s">
        <v>520</v>
      </c>
      <c r="X115" t="s">
        <v>569</v>
      </c>
      <c r="Y115" t="s">
        <v>523</v>
      </c>
      <c r="Z115" t="s">
        <v>570</v>
      </c>
      <c r="AA115" t="s">
        <v>523</v>
      </c>
      <c r="AB115" t="s">
        <v>571</v>
      </c>
      <c r="AC115" t="s">
        <v>528</v>
      </c>
      <c r="AD115" t="s">
        <v>572</v>
      </c>
      <c r="AE115" t="s">
        <v>528</v>
      </c>
      <c r="AF115" t="s">
        <v>573</v>
      </c>
      <c r="AG115" t="s">
        <v>528</v>
      </c>
      <c r="AH115" t="s">
        <v>636</v>
      </c>
    </row>
    <row r="116" spans="1:34" x14ac:dyDescent="0.45">
      <c r="A116" t="e">
        <v>#VALUE!</v>
      </c>
      <c r="B116" t="e">
        <v>#VALUE!</v>
      </c>
      <c r="C116" t="e">
        <v>#VALUE!</v>
      </c>
      <c r="D116" t="e">
        <v>#VALUE!</v>
      </c>
      <c r="E116" t="e">
        <v>#VALUE!</v>
      </c>
      <c r="F116" t="e">
        <v>#VALUE!</v>
      </c>
      <c r="G116" t="e">
        <v>#VALUE!</v>
      </c>
      <c r="H116" t="e">
        <v>#VALUE!</v>
      </c>
      <c r="I116" t="e">
        <v>#VALUE!</v>
      </c>
      <c r="J116" t="e">
        <v>#VALUE!</v>
      </c>
      <c r="K116" t="e">
        <v>#VALUE!</v>
      </c>
      <c r="L116" t="e">
        <v>#VALUE!</v>
      </c>
      <c r="M116" t="e">
        <v>#VALUE!</v>
      </c>
      <c r="N116" t="e">
        <v>#VALUE!</v>
      </c>
      <c r="O116" t="e">
        <v>#VALUE!</v>
      </c>
      <c r="P116" t="e">
        <v>#VALUE!</v>
      </c>
      <c r="Q116" t="e">
        <v>#VALUE!</v>
      </c>
      <c r="R116" t="e">
        <v>#VALUE!</v>
      </c>
      <c r="S116" t="e">
        <v>#VALUE!</v>
      </c>
      <c r="T116" t="e">
        <v>#VALUE!</v>
      </c>
      <c r="U116" t="e">
        <v>#VALUE!</v>
      </c>
      <c r="V116" t="e">
        <v>#VALUE!</v>
      </c>
      <c r="W116" t="e">
        <v>#VALUE!</v>
      </c>
      <c r="X116" t="e">
        <v>#VALUE!</v>
      </c>
      <c r="Y116" t="e">
        <v>#VALUE!</v>
      </c>
      <c r="Z116" t="e">
        <v>#VALUE!</v>
      </c>
      <c r="AA116" t="e">
        <v>#VALUE!</v>
      </c>
      <c r="AB116" t="e">
        <v>#VALUE!</v>
      </c>
      <c r="AC116" t="e">
        <v>#VALUE!</v>
      </c>
      <c r="AD116" t="e">
        <v>#VALUE!</v>
      </c>
      <c r="AE116" t="e">
        <v>#VALUE!</v>
      </c>
      <c r="AF116" t="e">
        <v>#VALUE!</v>
      </c>
      <c r="AG116" t="e">
        <v>#VALUE!</v>
      </c>
      <c r="AH116" t="e">
        <v>#VALUE!</v>
      </c>
    </row>
    <row r="117" spans="1:34" x14ac:dyDescent="0.45">
      <c r="A117" t="s">
        <v>601</v>
      </c>
      <c r="B117" t="s">
        <v>536</v>
      </c>
      <c r="C117" t="s">
        <v>500</v>
      </c>
      <c r="D117" t="s">
        <v>538</v>
      </c>
      <c r="E117" t="s">
        <v>532</v>
      </c>
      <c r="F117" t="s">
        <v>555</v>
      </c>
      <c r="G117" t="s">
        <v>541</v>
      </c>
      <c r="H117" t="s">
        <v>579</v>
      </c>
      <c r="I117" t="s">
        <v>564</v>
      </c>
      <c r="J117" t="s">
        <v>515</v>
      </c>
      <c r="K117" t="s">
        <v>543</v>
      </c>
      <c r="L117" t="s">
        <v>517</v>
      </c>
      <c r="M117" t="s">
        <v>511</v>
      </c>
      <c r="N117" t="s">
        <v>583</v>
      </c>
      <c r="O117" t="s">
        <v>511</v>
      </c>
      <c r="P117" t="s">
        <v>521</v>
      </c>
      <c r="Q117" t="s">
        <v>516</v>
      </c>
      <c r="R117" t="s">
        <v>526</v>
      </c>
      <c r="S117" t="s">
        <v>523</v>
      </c>
      <c r="T117" t="s">
        <v>598</v>
      </c>
      <c r="U117" t="s">
        <v>523</v>
      </c>
      <c r="V117" t="s">
        <v>606</v>
      </c>
      <c r="W117" t="s">
        <v>523</v>
      </c>
      <c r="X117" t="s">
        <v>571</v>
      </c>
      <c r="Y117" t="s">
        <v>552</v>
      </c>
      <c r="Z117" t="s">
        <v>626</v>
      </c>
      <c r="AA117" t="s">
        <v>528</v>
      </c>
      <c r="AB117" t="s">
        <v>575</v>
      </c>
      <c r="AC117" t="s">
        <v>528</v>
      </c>
      <c r="AD117" t="s">
        <v>602</v>
      </c>
      <c r="AE117" t="s">
        <v>528</v>
      </c>
      <c r="AF117" t="s">
        <v>675</v>
      </c>
      <c r="AG117" t="s">
        <v>528</v>
      </c>
      <c r="AH117" t="s">
        <v>615</v>
      </c>
    </row>
    <row r="118" spans="1:34" x14ac:dyDescent="0.45">
      <c r="A118" t="s">
        <v>657</v>
      </c>
      <c r="B118" t="s">
        <v>533</v>
      </c>
      <c r="C118" t="s">
        <v>577</v>
      </c>
      <c r="D118" t="s">
        <v>544</v>
      </c>
      <c r="E118" t="s">
        <v>541</v>
      </c>
      <c r="F118" t="s">
        <v>512</v>
      </c>
      <c r="G118" t="s">
        <v>558</v>
      </c>
      <c r="H118" t="s">
        <v>563</v>
      </c>
      <c r="I118" t="s">
        <v>561</v>
      </c>
      <c r="J118" t="s">
        <v>547</v>
      </c>
      <c r="K118" t="s">
        <v>543</v>
      </c>
      <c r="L118" t="s">
        <v>553</v>
      </c>
      <c r="M118" t="s">
        <v>511</v>
      </c>
      <c r="N118" t="s">
        <v>527</v>
      </c>
      <c r="O118" t="s">
        <v>513</v>
      </c>
      <c r="P118" t="s">
        <v>569</v>
      </c>
      <c r="Q118" t="s">
        <v>513</v>
      </c>
      <c r="R118" t="s">
        <v>586</v>
      </c>
      <c r="S118" t="s">
        <v>516</v>
      </c>
      <c r="T118" t="s">
        <v>570</v>
      </c>
      <c r="U118" t="s">
        <v>520</v>
      </c>
      <c r="V118" t="s">
        <v>625</v>
      </c>
      <c r="W118" t="s">
        <v>523</v>
      </c>
      <c r="X118" t="s">
        <v>608</v>
      </c>
      <c r="Y118" t="s">
        <v>523</v>
      </c>
      <c r="Z118" t="s">
        <v>574</v>
      </c>
      <c r="AA118" t="s">
        <v>523</v>
      </c>
      <c r="AB118" t="s">
        <v>661</v>
      </c>
      <c r="AC118" t="s">
        <v>552</v>
      </c>
      <c r="AD118" t="s">
        <v>591</v>
      </c>
      <c r="AE118" t="s">
        <v>552</v>
      </c>
      <c r="AF118" t="s">
        <v>614</v>
      </c>
      <c r="AG118" t="s">
        <v>552</v>
      </c>
      <c r="AH118" t="s">
        <v>592</v>
      </c>
    </row>
    <row r="119" spans="1:34" x14ac:dyDescent="0.45">
      <c r="A119" t="s">
        <v>676</v>
      </c>
      <c r="B119" t="s">
        <v>531</v>
      </c>
      <c r="C119" t="s">
        <v>644</v>
      </c>
      <c r="D119" t="s">
        <v>505</v>
      </c>
      <c r="E119" t="s">
        <v>604</v>
      </c>
      <c r="F119" t="s">
        <v>507</v>
      </c>
      <c r="G119" t="s">
        <v>537</v>
      </c>
      <c r="H119" t="s">
        <v>509</v>
      </c>
      <c r="I119" t="s">
        <v>621</v>
      </c>
      <c r="J119" t="s">
        <v>503</v>
      </c>
      <c r="K119" t="s">
        <v>595</v>
      </c>
      <c r="L119" t="s">
        <v>542</v>
      </c>
      <c r="M119" t="s">
        <v>561</v>
      </c>
      <c r="N119" t="s">
        <v>576</v>
      </c>
      <c r="O119" t="s">
        <v>520</v>
      </c>
      <c r="P119" t="s">
        <v>514</v>
      </c>
      <c r="Q119" t="s">
        <v>520</v>
      </c>
      <c r="R119" t="s">
        <v>560</v>
      </c>
      <c r="S119" t="s">
        <v>520</v>
      </c>
      <c r="T119" t="s">
        <v>581</v>
      </c>
      <c r="U119" t="s">
        <v>523</v>
      </c>
      <c r="V119" t="s">
        <v>562</v>
      </c>
      <c r="W119" t="s">
        <v>523</v>
      </c>
      <c r="X119" t="s">
        <v>582</v>
      </c>
      <c r="Y119" t="s">
        <v>523</v>
      </c>
      <c r="Z119" t="s">
        <v>518</v>
      </c>
      <c r="AA119" t="s">
        <v>523</v>
      </c>
      <c r="AB119" t="s">
        <v>519</v>
      </c>
      <c r="AC119" t="s">
        <v>552</v>
      </c>
      <c r="AD119" t="s">
        <v>548</v>
      </c>
      <c r="AE119" t="s">
        <v>552</v>
      </c>
      <c r="AF119" t="s">
        <v>550</v>
      </c>
      <c r="AG119" t="s">
        <v>552</v>
      </c>
      <c r="AH119" t="s">
        <v>522</v>
      </c>
    </row>
    <row r="120" spans="1:34" x14ac:dyDescent="0.45">
      <c r="A120" t="s">
        <v>664</v>
      </c>
      <c r="B120" t="s">
        <v>534</v>
      </c>
      <c r="C120" t="s">
        <v>647</v>
      </c>
      <c r="D120" t="s">
        <v>501</v>
      </c>
      <c r="E120" t="s">
        <v>502</v>
      </c>
      <c r="F120" t="s">
        <v>540</v>
      </c>
      <c r="G120" t="s">
        <v>595</v>
      </c>
      <c r="H120" t="s">
        <v>578</v>
      </c>
      <c r="I120" t="s">
        <v>558</v>
      </c>
      <c r="J120" t="s">
        <v>557</v>
      </c>
      <c r="K120" t="s">
        <v>561</v>
      </c>
      <c r="L120" t="s">
        <v>545</v>
      </c>
      <c r="M120" t="s">
        <v>543</v>
      </c>
      <c r="N120" t="s">
        <v>559</v>
      </c>
      <c r="O120" t="s">
        <v>543</v>
      </c>
      <c r="P120" t="s">
        <v>580</v>
      </c>
      <c r="Q120" t="s">
        <v>543</v>
      </c>
      <c r="R120" t="s">
        <v>546</v>
      </c>
      <c r="S120" t="s">
        <v>511</v>
      </c>
      <c r="T120" t="s">
        <v>565</v>
      </c>
      <c r="U120" t="s">
        <v>513</v>
      </c>
      <c r="V120" t="s">
        <v>549</v>
      </c>
      <c r="W120" t="s">
        <v>513</v>
      </c>
      <c r="X120" t="s">
        <v>551</v>
      </c>
      <c r="Y120" t="s">
        <v>513</v>
      </c>
      <c r="Z120" t="s">
        <v>584</v>
      </c>
      <c r="AA120" t="s">
        <v>513</v>
      </c>
      <c r="AB120" t="s">
        <v>611</v>
      </c>
      <c r="AC120" t="s">
        <v>516</v>
      </c>
      <c r="AD120" t="s">
        <v>596</v>
      </c>
      <c r="AE120" t="s">
        <v>516</v>
      </c>
      <c r="AF120" t="s">
        <v>566</v>
      </c>
      <c r="AG120" t="s">
        <v>516</v>
      </c>
      <c r="AH120" t="s">
        <v>567</v>
      </c>
    </row>
    <row r="121" spans="1:34" x14ac:dyDescent="0.45">
      <c r="A121" t="e">
        <v>#VALUE!</v>
      </c>
      <c r="B121" t="e">
        <v>#VALUE!</v>
      </c>
      <c r="C121" t="e">
        <v>#VALUE!</v>
      </c>
      <c r="D121" t="e">
        <v>#VALUE!</v>
      </c>
      <c r="E121" t="e">
        <v>#VALUE!</v>
      </c>
      <c r="F121" t="e">
        <v>#VALUE!</v>
      </c>
      <c r="G121" t="e">
        <v>#VALUE!</v>
      </c>
      <c r="H121" t="e">
        <v>#VALUE!</v>
      </c>
      <c r="I121" t="e">
        <v>#VALUE!</v>
      </c>
      <c r="J121" t="e">
        <v>#VALUE!</v>
      </c>
      <c r="K121" t="e">
        <v>#VALUE!</v>
      </c>
      <c r="L121" t="e">
        <v>#VALUE!</v>
      </c>
      <c r="M121" t="e">
        <v>#VALUE!</v>
      </c>
      <c r="N121" t="e">
        <v>#VALUE!</v>
      </c>
      <c r="O121" t="e">
        <v>#VALUE!</v>
      </c>
      <c r="P121" t="e">
        <v>#VALUE!</v>
      </c>
      <c r="Q121" t="e">
        <v>#VALUE!</v>
      </c>
      <c r="R121" t="e">
        <v>#VALUE!</v>
      </c>
      <c r="S121" t="e">
        <v>#VALUE!</v>
      </c>
      <c r="T121" t="e">
        <v>#VALUE!</v>
      </c>
      <c r="U121" t="e">
        <v>#VALUE!</v>
      </c>
      <c r="V121" t="e">
        <v>#VALUE!</v>
      </c>
      <c r="W121" t="e">
        <v>#VALUE!</v>
      </c>
      <c r="X121" t="e">
        <v>#VALUE!</v>
      </c>
      <c r="Y121" t="e">
        <v>#VALUE!</v>
      </c>
      <c r="Z121" t="e">
        <v>#VALUE!</v>
      </c>
      <c r="AA121" t="e">
        <v>#VALUE!</v>
      </c>
      <c r="AB121" t="e">
        <v>#VALUE!</v>
      </c>
      <c r="AC121" t="e">
        <v>#VALUE!</v>
      </c>
      <c r="AD121" t="e">
        <v>#VALUE!</v>
      </c>
      <c r="AE121" t="e">
        <v>#VALUE!</v>
      </c>
      <c r="AF121" t="e">
        <v>#VALUE!</v>
      </c>
      <c r="AG121" t="e">
        <v>#VALUE!</v>
      </c>
      <c r="AH121" t="e">
        <v>#VALUE!</v>
      </c>
    </row>
    <row r="122" spans="1:34" x14ac:dyDescent="0.45">
      <c r="A122" t="s">
        <v>537</v>
      </c>
      <c r="B122" t="s">
        <v>576</v>
      </c>
      <c r="C122" t="s">
        <v>621</v>
      </c>
      <c r="D122" t="s">
        <v>578</v>
      </c>
      <c r="E122" t="s">
        <v>621</v>
      </c>
      <c r="F122" t="s">
        <v>579</v>
      </c>
      <c r="G122" t="s">
        <v>561</v>
      </c>
      <c r="H122" t="s">
        <v>580</v>
      </c>
      <c r="I122" t="s">
        <v>564</v>
      </c>
      <c r="J122" t="s">
        <v>583</v>
      </c>
      <c r="K122" t="s">
        <v>543</v>
      </c>
      <c r="L122" t="s">
        <v>548</v>
      </c>
      <c r="M122" t="s">
        <v>543</v>
      </c>
      <c r="N122" t="s">
        <v>584</v>
      </c>
      <c r="O122" t="s">
        <v>513</v>
      </c>
      <c r="P122" t="s">
        <v>585</v>
      </c>
      <c r="Q122" t="s">
        <v>516</v>
      </c>
      <c r="R122" t="s">
        <v>586</v>
      </c>
      <c r="S122" t="s">
        <v>520</v>
      </c>
      <c r="T122" t="s">
        <v>587</v>
      </c>
      <c r="U122" t="s">
        <v>520</v>
      </c>
      <c r="V122" t="s">
        <v>529</v>
      </c>
      <c r="W122" t="s">
        <v>523</v>
      </c>
      <c r="X122" t="s">
        <v>588</v>
      </c>
      <c r="Y122" t="s">
        <v>523</v>
      </c>
      <c r="Z122" t="s">
        <v>627</v>
      </c>
      <c r="AA122" t="s">
        <v>552</v>
      </c>
      <c r="AB122" t="s">
        <v>575</v>
      </c>
      <c r="AC122" t="s">
        <v>552</v>
      </c>
      <c r="AD122" t="s">
        <v>602</v>
      </c>
      <c r="AE122" t="s">
        <v>552</v>
      </c>
      <c r="AF122" t="s">
        <v>589</v>
      </c>
      <c r="AG122" t="s">
        <v>528</v>
      </c>
      <c r="AH122" t="s">
        <v>591</v>
      </c>
    </row>
    <row r="123" spans="1:34" x14ac:dyDescent="0.45">
      <c r="A123" t="s">
        <v>599</v>
      </c>
      <c r="B123" t="s">
        <v>505</v>
      </c>
      <c r="C123" t="s">
        <v>652</v>
      </c>
      <c r="D123" t="s">
        <v>507</v>
      </c>
      <c r="E123" t="s">
        <v>619</v>
      </c>
      <c r="F123" t="s">
        <v>534</v>
      </c>
      <c r="G123" t="s">
        <v>510</v>
      </c>
      <c r="H123" t="s">
        <v>509</v>
      </c>
      <c r="I123" t="s">
        <v>653</v>
      </c>
      <c r="J123" t="s">
        <v>501</v>
      </c>
      <c r="K123" t="s">
        <v>556</v>
      </c>
      <c r="L123" t="s">
        <v>540</v>
      </c>
      <c r="M123" t="s">
        <v>556</v>
      </c>
      <c r="N123" t="s">
        <v>503</v>
      </c>
      <c r="O123" t="s">
        <v>595</v>
      </c>
      <c r="P123" t="s">
        <v>542</v>
      </c>
      <c r="Q123" t="s">
        <v>520</v>
      </c>
      <c r="R123" t="s">
        <v>512</v>
      </c>
      <c r="S123" t="s">
        <v>523</v>
      </c>
      <c r="T123" t="s">
        <v>515</v>
      </c>
      <c r="U123" t="s">
        <v>523</v>
      </c>
      <c r="V123" t="s">
        <v>560</v>
      </c>
      <c r="W123" t="s">
        <v>523</v>
      </c>
      <c r="X123" t="s">
        <v>582</v>
      </c>
      <c r="Y123" t="s">
        <v>523</v>
      </c>
      <c r="Z123" t="s">
        <v>518</v>
      </c>
      <c r="AA123" t="s">
        <v>552</v>
      </c>
      <c r="AB123" t="s">
        <v>519</v>
      </c>
      <c r="AC123" t="s">
        <v>552</v>
      </c>
      <c r="AD123" t="s">
        <v>521</v>
      </c>
      <c r="AE123" t="s">
        <v>552</v>
      </c>
      <c r="AF123" t="s">
        <v>549</v>
      </c>
      <c r="AG123" t="s">
        <v>552</v>
      </c>
      <c r="AH123" t="s">
        <v>551</v>
      </c>
    </row>
    <row r="124" spans="1:34" x14ac:dyDescent="0.45">
      <c r="A124" t="s">
        <v>577</v>
      </c>
      <c r="B124" t="s">
        <v>557</v>
      </c>
      <c r="C124" t="s">
        <v>621</v>
      </c>
      <c r="D124" t="s">
        <v>545</v>
      </c>
      <c r="E124" t="s">
        <v>541</v>
      </c>
      <c r="F124" t="s">
        <v>559</v>
      </c>
      <c r="G124" t="s">
        <v>595</v>
      </c>
      <c r="H124" t="s">
        <v>562</v>
      </c>
      <c r="I124" t="s">
        <v>595</v>
      </c>
      <c r="J124" t="s">
        <v>563</v>
      </c>
      <c r="K124" t="s">
        <v>595</v>
      </c>
      <c r="L124" t="s">
        <v>517</v>
      </c>
      <c r="M124" t="s">
        <v>558</v>
      </c>
      <c r="N124" t="s">
        <v>565</v>
      </c>
      <c r="O124" t="s">
        <v>564</v>
      </c>
      <c r="P124" t="s">
        <v>567</v>
      </c>
      <c r="Q124" t="s">
        <v>543</v>
      </c>
      <c r="R124" t="s">
        <v>524</v>
      </c>
      <c r="S124" t="s">
        <v>511</v>
      </c>
      <c r="T124" t="s">
        <v>569</v>
      </c>
      <c r="U124" t="s">
        <v>513</v>
      </c>
      <c r="V124" t="s">
        <v>570</v>
      </c>
      <c r="W124" t="s">
        <v>516</v>
      </c>
      <c r="X124" t="s">
        <v>571</v>
      </c>
      <c r="Y124" t="s">
        <v>520</v>
      </c>
      <c r="Z124" t="s">
        <v>573</v>
      </c>
      <c r="AA124" t="s">
        <v>523</v>
      </c>
      <c r="AB124" t="s">
        <v>574</v>
      </c>
      <c r="AC124" t="s">
        <v>523</v>
      </c>
      <c r="AD124" t="s">
        <v>661</v>
      </c>
      <c r="AE124" t="s">
        <v>552</v>
      </c>
      <c r="AF124" t="s">
        <v>614</v>
      </c>
      <c r="AG124" t="s">
        <v>552</v>
      </c>
      <c r="AH124" t="s">
        <v>675</v>
      </c>
    </row>
    <row r="125" spans="1:34" x14ac:dyDescent="0.45">
      <c r="A125" t="s">
        <v>620</v>
      </c>
      <c r="B125" t="s">
        <v>531</v>
      </c>
      <c r="C125" t="s">
        <v>635</v>
      </c>
      <c r="D125" t="s">
        <v>533</v>
      </c>
      <c r="E125" t="s">
        <v>647</v>
      </c>
      <c r="F125" t="s">
        <v>536</v>
      </c>
      <c r="G125" t="s">
        <v>648</v>
      </c>
      <c r="H125" t="s">
        <v>538</v>
      </c>
      <c r="I125" t="s">
        <v>619</v>
      </c>
      <c r="J125" t="s">
        <v>555</v>
      </c>
      <c r="K125" t="s">
        <v>558</v>
      </c>
      <c r="L125" t="s">
        <v>544</v>
      </c>
      <c r="M125" t="s">
        <v>511</v>
      </c>
      <c r="N125" t="s">
        <v>514</v>
      </c>
      <c r="O125" t="s">
        <v>511</v>
      </c>
      <c r="P125" t="s">
        <v>581</v>
      </c>
      <c r="Q125" t="s">
        <v>511</v>
      </c>
      <c r="R125" t="s">
        <v>546</v>
      </c>
      <c r="S125" t="s">
        <v>513</v>
      </c>
      <c r="T125" t="s">
        <v>547</v>
      </c>
      <c r="U125" t="s">
        <v>516</v>
      </c>
      <c r="V125" t="s">
        <v>550</v>
      </c>
      <c r="W125" t="s">
        <v>516</v>
      </c>
      <c r="X125" t="s">
        <v>553</v>
      </c>
      <c r="Y125" t="s">
        <v>516</v>
      </c>
      <c r="Z125" t="s">
        <v>611</v>
      </c>
      <c r="AA125" t="s">
        <v>520</v>
      </c>
      <c r="AB125" t="s">
        <v>622</v>
      </c>
      <c r="AC125" t="s">
        <v>523</v>
      </c>
      <c r="AD125" t="s">
        <v>527</v>
      </c>
      <c r="AE125" t="s">
        <v>552</v>
      </c>
      <c r="AF125" t="s">
        <v>606</v>
      </c>
      <c r="AG125" t="s">
        <v>528</v>
      </c>
      <c r="AH125" t="s">
        <v>636</v>
      </c>
    </row>
    <row r="126" spans="1:34" x14ac:dyDescent="0.45">
      <c r="A126" t="e">
        <v>#VALUE!</v>
      </c>
      <c r="B126" t="e">
        <v>#VALUE!</v>
      </c>
      <c r="C126" t="e">
        <v>#VALUE!</v>
      </c>
      <c r="D126" t="e">
        <v>#VALUE!</v>
      </c>
      <c r="E126" t="e">
        <v>#VALUE!</v>
      </c>
      <c r="F126" t="e">
        <v>#VALUE!</v>
      </c>
      <c r="G126" t="e">
        <v>#VALUE!</v>
      </c>
      <c r="H126" t="e">
        <v>#VALUE!</v>
      </c>
      <c r="I126" t="e">
        <v>#VALUE!</v>
      </c>
      <c r="J126" t="e">
        <v>#VALUE!</v>
      </c>
      <c r="K126" t="e">
        <v>#VALUE!</v>
      </c>
      <c r="L126" t="e">
        <v>#VALUE!</v>
      </c>
      <c r="M126" t="e">
        <v>#VALUE!</v>
      </c>
      <c r="N126" t="e">
        <v>#VALUE!</v>
      </c>
      <c r="O126" t="e">
        <v>#VALUE!</v>
      </c>
      <c r="P126" t="e">
        <v>#VALUE!</v>
      </c>
      <c r="Q126" t="e">
        <v>#VALUE!</v>
      </c>
      <c r="R126" t="e">
        <v>#VALUE!</v>
      </c>
      <c r="S126" t="e">
        <v>#VALUE!</v>
      </c>
      <c r="T126" t="e">
        <v>#VALUE!</v>
      </c>
      <c r="U126" t="e">
        <v>#VALUE!</v>
      </c>
      <c r="V126" t="e">
        <v>#VALUE!</v>
      </c>
      <c r="W126" t="e">
        <v>#VALUE!</v>
      </c>
      <c r="X126" t="e">
        <v>#VALUE!</v>
      </c>
      <c r="Y126" t="e">
        <v>#VALUE!</v>
      </c>
      <c r="Z126" t="e">
        <v>#VALUE!</v>
      </c>
      <c r="AA126" t="e">
        <v>#VALUE!</v>
      </c>
      <c r="AB126" t="e">
        <v>#VALUE!</v>
      </c>
      <c r="AC126" t="e">
        <v>#VALUE!</v>
      </c>
      <c r="AD126" t="e">
        <v>#VALUE!</v>
      </c>
      <c r="AE126" t="e">
        <v>#VALUE!</v>
      </c>
      <c r="AF126" t="e">
        <v>#VALUE!</v>
      </c>
      <c r="AG126" t="e">
        <v>#VALUE!</v>
      </c>
      <c r="AH126" t="e">
        <v>#VALUE!</v>
      </c>
    </row>
    <row r="127" spans="1:34" x14ac:dyDescent="0.45">
      <c r="A127" t="s">
        <v>686</v>
      </c>
      <c r="B127" t="s">
        <v>505</v>
      </c>
      <c r="C127" t="s">
        <v>670</v>
      </c>
      <c r="D127" t="s">
        <v>507</v>
      </c>
      <c r="E127" t="s">
        <v>648</v>
      </c>
      <c r="F127" t="s">
        <v>509</v>
      </c>
      <c r="G127" t="s">
        <v>633</v>
      </c>
      <c r="H127" t="s">
        <v>503</v>
      </c>
      <c r="I127" t="s">
        <v>513</v>
      </c>
      <c r="J127" t="s">
        <v>560</v>
      </c>
      <c r="K127" t="s">
        <v>516</v>
      </c>
      <c r="L127" t="s">
        <v>562</v>
      </c>
      <c r="M127" t="s">
        <v>516</v>
      </c>
      <c r="N127" t="s">
        <v>565</v>
      </c>
      <c r="O127" t="s">
        <v>516</v>
      </c>
      <c r="P127" t="s">
        <v>518</v>
      </c>
      <c r="Q127" t="s">
        <v>520</v>
      </c>
      <c r="R127" t="s">
        <v>519</v>
      </c>
      <c r="S127" t="s">
        <v>520</v>
      </c>
      <c r="T127" t="s">
        <v>548</v>
      </c>
      <c r="U127" t="s">
        <v>520</v>
      </c>
      <c r="V127" t="s">
        <v>549</v>
      </c>
      <c r="W127" t="s">
        <v>520</v>
      </c>
      <c r="X127" t="s">
        <v>550</v>
      </c>
      <c r="Y127" t="s">
        <v>520</v>
      </c>
      <c r="Z127" t="s">
        <v>553</v>
      </c>
      <c r="AA127" t="s">
        <v>523</v>
      </c>
      <c r="AB127" t="s">
        <v>596</v>
      </c>
      <c r="AC127" t="s">
        <v>523</v>
      </c>
      <c r="AD127" t="s">
        <v>567</v>
      </c>
      <c r="AE127" t="s">
        <v>523</v>
      </c>
      <c r="AF127" t="s">
        <v>524</v>
      </c>
      <c r="AG127" t="s">
        <v>523</v>
      </c>
      <c r="AH127" t="s">
        <v>525</v>
      </c>
    </row>
    <row r="128" spans="1:34" x14ac:dyDescent="0.45">
      <c r="A128" t="s">
        <v>594</v>
      </c>
      <c r="B128" t="s">
        <v>501</v>
      </c>
      <c r="C128" t="s">
        <v>556</v>
      </c>
      <c r="D128" t="s">
        <v>578</v>
      </c>
      <c r="E128" t="s">
        <v>561</v>
      </c>
      <c r="F128" t="s">
        <v>512</v>
      </c>
      <c r="G128" t="s">
        <v>561</v>
      </c>
      <c r="H128" t="s">
        <v>514</v>
      </c>
      <c r="I128" t="s">
        <v>564</v>
      </c>
      <c r="J128" t="s">
        <v>515</v>
      </c>
      <c r="K128" t="s">
        <v>543</v>
      </c>
      <c r="L128" t="s">
        <v>583</v>
      </c>
      <c r="M128" t="s">
        <v>511</v>
      </c>
      <c r="N128" t="s">
        <v>521</v>
      </c>
      <c r="O128" t="s">
        <v>511</v>
      </c>
      <c r="P128" t="s">
        <v>551</v>
      </c>
      <c r="Q128" t="s">
        <v>511</v>
      </c>
      <c r="R128" t="s">
        <v>584</v>
      </c>
      <c r="S128" t="s">
        <v>513</v>
      </c>
      <c r="T128" t="s">
        <v>526</v>
      </c>
      <c r="U128" t="s">
        <v>513</v>
      </c>
      <c r="V128" t="s">
        <v>605</v>
      </c>
      <c r="W128" t="s">
        <v>516</v>
      </c>
      <c r="X128" t="s">
        <v>637</v>
      </c>
      <c r="Y128" t="s">
        <v>516</v>
      </c>
      <c r="Z128" t="s">
        <v>585</v>
      </c>
      <c r="AA128" t="s">
        <v>523</v>
      </c>
      <c r="AB128" t="s">
        <v>598</v>
      </c>
      <c r="AC128" t="s">
        <v>552</v>
      </c>
      <c r="AD128" t="s">
        <v>625</v>
      </c>
      <c r="AE128" t="s">
        <v>552</v>
      </c>
      <c r="AF128" t="s">
        <v>627</v>
      </c>
      <c r="AG128" t="s">
        <v>552</v>
      </c>
      <c r="AH128" t="s">
        <v>608</v>
      </c>
    </row>
    <row r="129" spans="1:34" x14ac:dyDescent="0.45">
      <c r="A129" t="s">
        <v>660</v>
      </c>
      <c r="B129" t="s">
        <v>531</v>
      </c>
      <c r="C129" t="s">
        <v>532</v>
      </c>
      <c r="D129" t="s">
        <v>536</v>
      </c>
      <c r="E129" t="s">
        <v>535</v>
      </c>
      <c r="F129" t="s">
        <v>555</v>
      </c>
      <c r="G129" t="s">
        <v>537</v>
      </c>
      <c r="H129" t="s">
        <v>540</v>
      </c>
      <c r="I129" t="s">
        <v>653</v>
      </c>
      <c r="J129" t="s">
        <v>542</v>
      </c>
      <c r="K129" t="s">
        <v>561</v>
      </c>
      <c r="L129" t="s">
        <v>544</v>
      </c>
      <c r="M129" t="s">
        <v>543</v>
      </c>
      <c r="N129" t="s">
        <v>545</v>
      </c>
      <c r="O129" t="s">
        <v>511</v>
      </c>
      <c r="P129" t="s">
        <v>559</v>
      </c>
      <c r="Q129" t="s">
        <v>513</v>
      </c>
      <c r="R129" t="s">
        <v>582</v>
      </c>
      <c r="S129" t="s">
        <v>513</v>
      </c>
      <c r="T129" t="s">
        <v>563</v>
      </c>
      <c r="U129" t="s">
        <v>513</v>
      </c>
      <c r="V129" t="s">
        <v>517</v>
      </c>
      <c r="W129" t="s">
        <v>520</v>
      </c>
      <c r="X129" t="s">
        <v>522</v>
      </c>
      <c r="Y129" t="s">
        <v>520</v>
      </c>
      <c r="Z129" t="s">
        <v>566</v>
      </c>
      <c r="AA129" t="s">
        <v>520</v>
      </c>
      <c r="AB129" t="s">
        <v>622</v>
      </c>
      <c r="AC129" t="s">
        <v>552</v>
      </c>
      <c r="AD129" t="s">
        <v>569</v>
      </c>
      <c r="AE129" t="s">
        <v>552</v>
      </c>
      <c r="AF129" t="s">
        <v>570</v>
      </c>
      <c r="AG129" t="s">
        <v>528</v>
      </c>
      <c r="AH129" t="s">
        <v>571</v>
      </c>
    </row>
    <row r="130" spans="1:34" x14ac:dyDescent="0.45">
      <c r="A130" t="s">
        <v>632</v>
      </c>
      <c r="B130" t="s">
        <v>533</v>
      </c>
      <c r="C130" t="s">
        <v>652</v>
      </c>
      <c r="D130" t="s">
        <v>534</v>
      </c>
      <c r="E130" t="s">
        <v>617</v>
      </c>
      <c r="F130" t="s">
        <v>538</v>
      </c>
      <c r="G130" t="s">
        <v>633</v>
      </c>
      <c r="H130" t="s">
        <v>576</v>
      </c>
      <c r="I130" t="s">
        <v>541</v>
      </c>
      <c r="J130" t="s">
        <v>579</v>
      </c>
      <c r="K130" t="s">
        <v>595</v>
      </c>
      <c r="L130" t="s">
        <v>557</v>
      </c>
      <c r="M130" t="s">
        <v>564</v>
      </c>
      <c r="N130" t="s">
        <v>580</v>
      </c>
      <c r="O130" t="s">
        <v>564</v>
      </c>
      <c r="P130" t="s">
        <v>581</v>
      </c>
      <c r="Q130" t="s">
        <v>564</v>
      </c>
      <c r="R130" t="s">
        <v>546</v>
      </c>
      <c r="S130" t="s">
        <v>543</v>
      </c>
      <c r="T130" t="s">
        <v>547</v>
      </c>
      <c r="U130" t="s">
        <v>513</v>
      </c>
      <c r="V130" t="s">
        <v>611</v>
      </c>
      <c r="W130" t="s">
        <v>516</v>
      </c>
      <c r="X130" t="s">
        <v>527</v>
      </c>
      <c r="Y130" t="s">
        <v>520</v>
      </c>
      <c r="Z130" t="s">
        <v>586</v>
      </c>
      <c r="AA130" t="s">
        <v>523</v>
      </c>
      <c r="AB130" t="s">
        <v>587</v>
      </c>
      <c r="AC130" t="s">
        <v>552</v>
      </c>
      <c r="AD130" t="s">
        <v>588</v>
      </c>
      <c r="AE130" t="s">
        <v>552</v>
      </c>
      <c r="AF130" t="s">
        <v>607</v>
      </c>
      <c r="AG130" t="s">
        <v>552</v>
      </c>
      <c r="AH130" t="s">
        <v>628</v>
      </c>
    </row>
    <row r="131" spans="1:34" x14ac:dyDescent="0.45">
      <c r="A131" t="e">
        <v>#VALUE!</v>
      </c>
      <c r="B131" t="e">
        <v>#VALUE!</v>
      </c>
      <c r="C131" t="e">
        <v>#VALUE!</v>
      </c>
      <c r="D131" t="e">
        <v>#VALUE!</v>
      </c>
      <c r="E131" t="e">
        <v>#VALUE!</v>
      </c>
      <c r="F131" t="e">
        <v>#VALUE!</v>
      </c>
      <c r="G131" t="e">
        <v>#VALUE!</v>
      </c>
      <c r="H131" t="e">
        <v>#VALUE!</v>
      </c>
      <c r="I131" t="e">
        <v>#VALUE!</v>
      </c>
      <c r="J131" t="e">
        <v>#VALUE!</v>
      </c>
      <c r="K131" t="e">
        <v>#VALUE!</v>
      </c>
      <c r="L131" t="e">
        <v>#VALUE!</v>
      </c>
      <c r="M131" t="e">
        <v>#VALUE!</v>
      </c>
      <c r="N131" t="e">
        <v>#VALUE!</v>
      </c>
      <c r="O131" t="e">
        <v>#VALUE!</v>
      </c>
      <c r="P131" t="e">
        <v>#VALUE!</v>
      </c>
      <c r="Q131" t="e">
        <v>#VALUE!</v>
      </c>
      <c r="R131" t="e">
        <v>#VALUE!</v>
      </c>
      <c r="S131" t="e">
        <v>#VALUE!</v>
      </c>
      <c r="T131" t="e">
        <v>#VALUE!</v>
      </c>
      <c r="U131" t="e">
        <v>#VALUE!</v>
      </c>
      <c r="V131" t="e">
        <v>#VALUE!</v>
      </c>
      <c r="W131" t="e">
        <v>#VALUE!</v>
      </c>
      <c r="X131" t="e">
        <v>#VALUE!</v>
      </c>
      <c r="Y131" t="e">
        <v>#VALUE!</v>
      </c>
      <c r="Z131" t="e">
        <v>#VALUE!</v>
      </c>
      <c r="AA131" t="e">
        <v>#VALUE!</v>
      </c>
      <c r="AB131" t="e">
        <v>#VALUE!</v>
      </c>
      <c r="AC131" t="e">
        <v>#VALUE!</v>
      </c>
      <c r="AD131" t="e">
        <v>#VALUE!</v>
      </c>
      <c r="AE131" t="e">
        <v>#VALUE!</v>
      </c>
      <c r="AF131" t="e">
        <v>#VALUE!</v>
      </c>
      <c r="AG131" t="e">
        <v>#VALUE!</v>
      </c>
      <c r="AH131" t="e">
        <v>#VALUE!</v>
      </c>
    </row>
    <row r="132" spans="1:34" x14ac:dyDescent="0.45">
      <c r="A132" t="s">
        <v>687</v>
      </c>
      <c r="B132" t="s">
        <v>531</v>
      </c>
      <c r="C132" t="s">
        <v>601</v>
      </c>
      <c r="D132" t="s">
        <v>534</v>
      </c>
      <c r="E132" t="s">
        <v>539</v>
      </c>
      <c r="F132" t="s">
        <v>576</v>
      </c>
      <c r="G132" t="s">
        <v>561</v>
      </c>
      <c r="H132" t="s">
        <v>557</v>
      </c>
      <c r="I132" t="s">
        <v>511</v>
      </c>
      <c r="J132" t="s">
        <v>559</v>
      </c>
      <c r="K132" t="s">
        <v>511</v>
      </c>
      <c r="L132" t="s">
        <v>562</v>
      </c>
      <c r="M132" t="s">
        <v>513</v>
      </c>
      <c r="N132" t="s">
        <v>582</v>
      </c>
      <c r="O132" t="s">
        <v>513</v>
      </c>
      <c r="P132" t="s">
        <v>563</v>
      </c>
      <c r="Q132" t="s">
        <v>513</v>
      </c>
      <c r="R132" t="s">
        <v>517</v>
      </c>
      <c r="S132" t="s">
        <v>513</v>
      </c>
      <c r="T132" t="s">
        <v>565</v>
      </c>
      <c r="U132" t="s">
        <v>520</v>
      </c>
      <c r="V132" t="s">
        <v>622</v>
      </c>
      <c r="W132" t="s">
        <v>520</v>
      </c>
      <c r="X132" t="s">
        <v>567</v>
      </c>
      <c r="Y132" t="s">
        <v>523</v>
      </c>
      <c r="Z132" t="s">
        <v>569</v>
      </c>
      <c r="AA132" t="s">
        <v>552</v>
      </c>
      <c r="AB132" t="s">
        <v>570</v>
      </c>
      <c r="AC132" t="s">
        <v>552</v>
      </c>
      <c r="AD132" t="s">
        <v>587</v>
      </c>
      <c r="AE132" t="s">
        <v>552</v>
      </c>
      <c r="AF132" t="s">
        <v>571</v>
      </c>
      <c r="AG132" t="s">
        <v>528</v>
      </c>
      <c r="AH132" t="s">
        <v>588</v>
      </c>
    </row>
    <row r="133" spans="1:34" x14ac:dyDescent="0.45">
      <c r="A133" t="s">
        <v>644</v>
      </c>
      <c r="B133" t="s">
        <v>505</v>
      </c>
      <c r="C133" t="s">
        <v>665</v>
      </c>
      <c r="D133" t="s">
        <v>507</v>
      </c>
      <c r="E133" t="s">
        <v>537</v>
      </c>
      <c r="F133" t="s">
        <v>536</v>
      </c>
      <c r="G133" t="s">
        <v>537</v>
      </c>
      <c r="H133" t="s">
        <v>509</v>
      </c>
      <c r="I133" t="s">
        <v>633</v>
      </c>
      <c r="J133" t="s">
        <v>501</v>
      </c>
      <c r="K133" t="s">
        <v>577</v>
      </c>
      <c r="L133" t="s">
        <v>555</v>
      </c>
      <c r="M133" t="s">
        <v>621</v>
      </c>
      <c r="N133" t="s">
        <v>540</v>
      </c>
      <c r="O133" t="s">
        <v>621</v>
      </c>
      <c r="P133" t="s">
        <v>503</v>
      </c>
      <c r="Q133" t="s">
        <v>595</v>
      </c>
      <c r="R133" t="s">
        <v>542</v>
      </c>
      <c r="S133" t="s">
        <v>511</v>
      </c>
      <c r="T133" t="s">
        <v>578</v>
      </c>
      <c r="U133" t="s">
        <v>516</v>
      </c>
      <c r="V133" t="s">
        <v>545</v>
      </c>
      <c r="W133" t="s">
        <v>520</v>
      </c>
      <c r="X133" t="s">
        <v>514</v>
      </c>
      <c r="Y133" t="s">
        <v>520</v>
      </c>
      <c r="Z133" t="s">
        <v>546</v>
      </c>
      <c r="AA133" t="s">
        <v>523</v>
      </c>
      <c r="AB133" t="s">
        <v>518</v>
      </c>
      <c r="AC133" t="s">
        <v>552</v>
      </c>
      <c r="AD133" t="s">
        <v>519</v>
      </c>
      <c r="AE133" t="s">
        <v>552</v>
      </c>
      <c r="AF133" t="s">
        <v>549</v>
      </c>
      <c r="AG133" t="s">
        <v>552</v>
      </c>
      <c r="AH133" t="s">
        <v>550</v>
      </c>
    </row>
    <row r="134" spans="1:34" x14ac:dyDescent="0.45">
      <c r="A134" t="s">
        <v>603</v>
      </c>
      <c r="B134" t="s">
        <v>533</v>
      </c>
      <c r="C134" t="s">
        <v>621</v>
      </c>
      <c r="D134" t="s">
        <v>544</v>
      </c>
      <c r="E134" t="s">
        <v>556</v>
      </c>
      <c r="F134" t="s">
        <v>579</v>
      </c>
      <c r="G134" t="s">
        <v>561</v>
      </c>
      <c r="H134" t="s">
        <v>515</v>
      </c>
      <c r="I134" t="s">
        <v>561</v>
      </c>
      <c r="J134" t="s">
        <v>560</v>
      </c>
      <c r="K134" t="s">
        <v>561</v>
      </c>
      <c r="L134" t="s">
        <v>580</v>
      </c>
      <c r="M134" t="s">
        <v>543</v>
      </c>
      <c r="N134" t="s">
        <v>547</v>
      </c>
      <c r="O134" t="s">
        <v>543</v>
      </c>
      <c r="P134" t="s">
        <v>521</v>
      </c>
      <c r="Q134" t="s">
        <v>543</v>
      </c>
      <c r="R134" t="s">
        <v>548</v>
      </c>
      <c r="S134" t="s">
        <v>511</v>
      </c>
      <c r="T134" t="s">
        <v>584</v>
      </c>
      <c r="U134" t="s">
        <v>511</v>
      </c>
      <c r="V134" t="s">
        <v>596</v>
      </c>
      <c r="W134" t="s">
        <v>513</v>
      </c>
      <c r="X134" t="s">
        <v>526</v>
      </c>
      <c r="Y134" t="s">
        <v>516</v>
      </c>
      <c r="Z134" t="s">
        <v>527</v>
      </c>
      <c r="AA134" t="s">
        <v>516</v>
      </c>
      <c r="AB134" t="s">
        <v>585</v>
      </c>
      <c r="AC134" t="s">
        <v>520</v>
      </c>
      <c r="AD134" t="s">
        <v>612</v>
      </c>
      <c r="AE134" t="s">
        <v>523</v>
      </c>
      <c r="AF134" t="s">
        <v>624</v>
      </c>
      <c r="AG134" t="s">
        <v>523</v>
      </c>
      <c r="AH134" t="s">
        <v>626</v>
      </c>
    </row>
    <row r="135" spans="1:34" x14ac:dyDescent="0.45">
      <c r="A135" t="s">
        <v>600</v>
      </c>
      <c r="B135" t="s">
        <v>538</v>
      </c>
      <c r="C135" t="s">
        <v>556</v>
      </c>
      <c r="D135" t="s">
        <v>512</v>
      </c>
      <c r="E135" t="s">
        <v>595</v>
      </c>
      <c r="F135" t="s">
        <v>581</v>
      </c>
      <c r="G135" t="s">
        <v>558</v>
      </c>
      <c r="H135" t="s">
        <v>583</v>
      </c>
      <c r="I135" t="s">
        <v>564</v>
      </c>
      <c r="J135" t="s">
        <v>553</v>
      </c>
      <c r="K135" t="s">
        <v>564</v>
      </c>
      <c r="L135" t="s">
        <v>611</v>
      </c>
      <c r="M135" t="s">
        <v>513</v>
      </c>
      <c r="N135" t="s">
        <v>586</v>
      </c>
      <c r="O135" t="s">
        <v>516</v>
      </c>
      <c r="P135" t="s">
        <v>529</v>
      </c>
      <c r="Q135" t="s">
        <v>516</v>
      </c>
      <c r="R135" t="s">
        <v>606</v>
      </c>
      <c r="S135" t="s">
        <v>523</v>
      </c>
      <c r="T135" t="s">
        <v>661</v>
      </c>
      <c r="U135" t="s">
        <v>523</v>
      </c>
      <c r="V135" t="s">
        <v>589</v>
      </c>
      <c r="W135" t="s">
        <v>552</v>
      </c>
      <c r="X135" t="s">
        <v>666</v>
      </c>
      <c r="Y135" t="s">
        <v>552</v>
      </c>
      <c r="Z135" t="s">
        <v>591</v>
      </c>
      <c r="AA135" t="s">
        <v>552</v>
      </c>
      <c r="AB135" t="s">
        <v>616</v>
      </c>
      <c r="AC135" t="s">
        <v>528</v>
      </c>
      <c r="AD135" t="s">
        <v>688</v>
      </c>
      <c r="AE135" t="s">
        <v>528</v>
      </c>
      <c r="AF135" t="s">
        <v>668</v>
      </c>
      <c r="AG135" t="s">
        <v>528</v>
      </c>
      <c r="AH135" t="s">
        <v>689</v>
      </c>
    </row>
    <row r="136" spans="1:34" x14ac:dyDescent="0.45">
      <c r="A136" t="e">
        <v>#VALUE!</v>
      </c>
      <c r="B136" t="e">
        <v>#VALUE!</v>
      </c>
      <c r="C136" t="e">
        <v>#VALUE!</v>
      </c>
      <c r="D136" t="e">
        <v>#VALUE!</v>
      </c>
      <c r="E136" t="e">
        <v>#VALUE!</v>
      </c>
      <c r="F136" t="e">
        <v>#VALUE!</v>
      </c>
      <c r="G136" t="e">
        <v>#VALUE!</v>
      </c>
      <c r="H136" t="e">
        <v>#VALUE!</v>
      </c>
      <c r="I136" t="e">
        <v>#VALUE!</v>
      </c>
      <c r="J136" t="e">
        <v>#VALUE!</v>
      </c>
      <c r="K136" t="e">
        <v>#VALUE!</v>
      </c>
      <c r="L136" t="e">
        <v>#VALUE!</v>
      </c>
      <c r="M136" t="e">
        <v>#VALUE!</v>
      </c>
      <c r="N136" t="e">
        <v>#VALUE!</v>
      </c>
      <c r="O136" t="e">
        <v>#VALUE!</v>
      </c>
      <c r="P136" t="e">
        <v>#VALUE!</v>
      </c>
      <c r="Q136" t="e">
        <v>#VALUE!</v>
      </c>
      <c r="R136" t="e">
        <v>#VALUE!</v>
      </c>
      <c r="S136" t="e">
        <v>#VALUE!</v>
      </c>
      <c r="T136" t="e">
        <v>#VALUE!</v>
      </c>
      <c r="U136" t="e">
        <v>#VALUE!</v>
      </c>
      <c r="V136" t="e">
        <v>#VALUE!</v>
      </c>
      <c r="W136" t="e">
        <v>#VALUE!</v>
      </c>
      <c r="X136" t="e">
        <v>#VALUE!</v>
      </c>
      <c r="Y136" t="e">
        <v>#VALUE!</v>
      </c>
      <c r="Z136" t="e">
        <v>#VALUE!</v>
      </c>
      <c r="AA136" t="e">
        <v>#VALUE!</v>
      </c>
      <c r="AB136" t="e">
        <v>#VALUE!</v>
      </c>
      <c r="AC136" t="e">
        <v>#VALUE!</v>
      </c>
      <c r="AD136" t="e">
        <v>#VALUE!</v>
      </c>
      <c r="AE136" t="e">
        <v>#VALUE!</v>
      </c>
      <c r="AF136" t="e">
        <v>#VALUE!</v>
      </c>
      <c r="AG136" t="e">
        <v>#VALUE!</v>
      </c>
      <c r="AH136" t="e">
        <v>#VALUE!</v>
      </c>
    </row>
    <row r="137" spans="1:34" x14ac:dyDescent="0.45">
      <c r="A137" t="s">
        <v>690</v>
      </c>
      <c r="B137" t="s">
        <v>531</v>
      </c>
      <c r="C137" t="s">
        <v>532</v>
      </c>
      <c r="D137" t="s">
        <v>501</v>
      </c>
      <c r="E137" t="s">
        <v>510</v>
      </c>
      <c r="F137" t="s">
        <v>542</v>
      </c>
      <c r="G137" t="s">
        <v>543</v>
      </c>
      <c r="H137" t="s">
        <v>560</v>
      </c>
      <c r="I137" t="s">
        <v>511</v>
      </c>
      <c r="J137" t="s">
        <v>562</v>
      </c>
      <c r="K137" t="s">
        <v>513</v>
      </c>
      <c r="L137" t="s">
        <v>548</v>
      </c>
      <c r="M137" t="s">
        <v>513</v>
      </c>
      <c r="N137" t="s">
        <v>550</v>
      </c>
      <c r="O137" t="s">
        <v>513</v>
      </c>
      <c r="P137" t="s">
        <v>551</v>
      </c>
      <c r="Q137" t="s">
        <v>516</v>
      </c>
      <c r="R137" t="s">
        <v>553</v>
      </c>
      <c r="S137" t="s">
        <v>516</v>
      </c>
      <c r="T137" t="s">
        <v>596</v>
      </c>
      <c r="U137" t="s">
        <v>516</v>
      </c>
      <c r="V137" t="s">
        <v>622</v>
      </c>
      <c r="W137" t="s">
        <v>520</v>
      </c>
      <c r="X137" t="s">
        <v>637</v>
      </c>
      <c r="Y137" t="s">
        <v>520</v>
      </c>
      <c r="Z137" t="s">
        <v>568</v>
      </c>
      <c r="AA137" t="s">
        <v>520</v>
      </c>
      <c r="AB137" t="s">
        <v>597</v>
      </c>
      <c r="AC137" t="s">
        <v>552</v>
      </c>
      <c r="AD137" t="s">
        <v>529</v>
      </c>
      <c r="AE137" t="s">
        <v>552</v>
      </c>
      <c r="AF137" t="s">
        <v>606</v>
      </c>
      <c r="AG137" t="s">
        <v>528</v>
      </c>
      <c r="AH137" t="s">
        <v>636</v>
      </c>
    </row>
    <row r="138" spans="1:34" x14ac:dyDescent="0.45">
      <c r="A138" t="s">
        <v>600</v>
      </c>
      <c r="B138" t="s">
        <v>533</v>
      </c>
      <c r="C138" t="s">
        <v>664</v>
      </c>
      <c r="D138" t="s">
        <v>534</v>
      </c>
      <c r="E138" t="s">
        <v>554</v>
      </c>
      <c r="F138" t="s">
        <v>536</v>
      </c>
      <c r="G138" t="s">
        <v>619</v>
      </c>
      <c r="H138" t="s">
        <v>540</v>
      </c>
      <c r="I138" t="s">
        <v>595</v>
      </c>
      <c r="J138" t="s">
        <v>544</v>
      </c>
      <c r="K138" t="s">
        <v>558</v>
      </c>
      <c r="L138" t="s">
        <v>557</v>
      </c>
      <c r="M138" t="s">
        <v>543</v>
      </c>
      <c r="N138" t="s">
        <v>559</v>
      </c>
      <c r="O138" t="s">
        <v>543</v>
      </c>
      <c r="P138" t="s">
        <v>581</v>
      </c>
      <c r="Q138" t="s">
        <v>511</v>
      </c>
      <c r="R138" t="s">
        <v>563</v>
      </c>
      <c r="S138" t="s">
        <v>511</v>
      </c>
      <c r="T138" t="s">
        <v>547</v>
      </c>
      <c r="U138" t="s">
        <v>513</v>
      </c>
      <c r="V138" t="s">
        <v>549</v>
      </c>
      <c r="W138" t="s">
        <v>516</v>
      </c>
      <c r="X138" t="s">
        <v>566</v>
      </c>
      <c r="Y138" t="s">
        <v>520</v>
      </c>
      <c r="Z138" t="s">
        <v>527</v>
      </c>
      <c r="AA138" t="s">
        <v>523</v>
      </c>
      <c r="AB138" t="s">
        <v>569</v>
      </c>
      <c r="AC138" t="s">
        <v>523</v>
      </c>
      <c r="AD138" t="s">
        <v>586</v>
      </c>
      <c r="AE138" t="s">
        <v>523</v>
      </c>
      <c r="AF138" t="s">
        <v>570</v>
      </c>
      <c r="AG138" t="s">
        <v>552</v>
      </c>
      <c r="AH138" t="s">
        <v>607</v>
      </c>
    </row>
    <row r="139" spans="1:34" x14ac:dyDescent="0.45">
      <c r="A139" t="s">
        <v>686</v>
      </c>
      <c r="B139" t="s">
        <v>505</v>
      </c>
      <c r="C139" t="s">
        <v>657</v>
      </c>
      <c r="D139" t="s">
        <v>507</v>
      </c>
      <c r="E139" t="s">
        <v>508</v>
      </c>
      <c r="F139" t="s">
        <v>509</v>
      </c>
      <c r="G139" t="s">
        <v>537</v>
      </c>
      <c r="H139" t="s">
        <v>555</v>
      </c>
      <c r="I139" t="s">
        <v>633</v>
      </c>
      <c r="J139" t="s">
        <v>503</v>
      </c>
      <c r="K139" t="s">
        <v>564</v>
      </c>
      <c r="L139" t="s">
        <v>579</v>
      </c>
      <c r="M139" t="s">
        <v>511</v>
      </c>
      <c r="N139" t="s">
        <v>545</v>
      </c>
      <c r="O139" t="s">
        <v>511</v>
      </c>
      <c r="P139" t="s">
        <v>512</v>
      </c>
      <c r="Q139" t="s">
        <v>516</v>
      </c>
      <c r="R139" t="s">
        <v>517</v>
      </c>
      <c r="S139" t="s">
        <v>516</v>
      </c>
      <c r="T139" t="s">
        <v>565</v>
      </c>
      <c r="U139" t="s">
        <v>516</v>
      </c>
      <c r="V139" t="s">
        <v>518</v>
      </c>
      <c r="W139" t="s">
        <v>520</v>
      </c>
      <c r="X139" t="s">
        <v>519</v>
      </c>
      <c r="Y139" t="s">
        <v>520</v>
      </c>
      <c r="Z139" t="s">
        <v>522</v>
      </c>
      <c r="AA139" t="s">
        <v>523</v>
      </c>
      <c r="AB139" t="s">
        <v>567</v>
      </c>
      <c r="AC139" t="s">
        <v>523</v>
      </c>
      <c r="AD139" t="s">
        <v>524</v>
      </c>
      <c r="AE139" t="s">
        <v>523</v>
      </c>
      <c r="AF139" t="s">
        <v>525</v>
      </c>
      <c r="AG139" t="s">
        <v>528</v>
      </c>
      <c r="AH139" t="s">
        <v>598</v>
      </c>
    </row>
    <row r="140" spans="1:34" x14ac:dyDescent="0.45">
      <c r="A140" t="s">
        <v>617</v>
      </c>
      <c r="B140" t="s">
        <v>538</v>
      </c>
      <c r="C140" t="s">
        <v>633</v>
      </c>
      <c r="D140" t="s">
        <v>576</v>
      </c>
      <c r="E140" t="s">
        <v>541</v>
      </c>
      <c r="F140" t="s">
        <v>578</v>
      </c>
      <c r="G140" t="s">
        <v>564</v>
      </c>
      <c r="H140" t="s">
        <v>514</v>
      </c>
      <c r="I140" t="s">
        <v>564</v>
      </c>
      <c r="J140" t="s">
        <v>515</v>
      </c>
      <c r="K140" t="s">
        <v>564</v>
      </c>
      <c r="L140" t="s">
        <v>580</v>
      </c>
      <c r="M140" t="s">
        <v>564</v>
      </c>
      <c r="N140" t="s">
        <v>546</v>
      </c>
      <c r="O140" t="s">
        <v>543</v>
      </c>
      <c r="P140" t="s">
        <v>582</v>
      </c>
      <c r="Q140" t="s">
        <v>511</v>
      </c>
      <c r="R140" t="s">
        <v>583</v>
      </c>
      <c r="S140" t="s">
        <v>511</v>
      </c>
      <c r="T140" t="s">
        <v>521</v>
      </c>
      <c r="U140" t="s">
        <v>511</v>
      </c>
      <c r="V140" t="s">
        <v>584</v>
      </c>
      <c r="W140" t="s">
        <v>513</v>
      </c>
      <c r="X140" t="s">
        <v>611</v>
      </c>
      <c r="Y140" t="s">
        <v>516</v>
      </c>
      <c r="Z140" t="s">
        <v>526</v>
      </c>
      <c r="AA140" t="s">
        <v>516</v>
      </c>
      <c r="AB140" t="s">
        <v>605</v>
      </c>
      <c r="AC140" t="s">
        <v>520</v>
      </c>
      <c r="AD140" t="s">
        <v>585</v>
      </c>
      <c r="AE140" t="s">
        <v>523</v>
      </c>
      <c r="AF140" t="s">
        <v>587</v>
      </c>
      <c r="AG140" t="s">
        <v>523</v>
      </c>
      <c r="AH140" t="s">
        <v>571</v>
      </c>
    </row>
    <row r="141" spans="1:34" x14ac:dyDescent="0.45">
      <c r="A141" t="e">
        <v>#VALUE!</v>
      </c>
      <c r="B141" t="e">
        <v>#VALUE!</v>
      </c>
      <c r="C141" t="e">
        <v>#VALUE!</v>
      </c>
      <c r="D141" t="e">
        <v>#VALUE!</v>
      </c>
      <c r="E141" t="e">
        <v>#VALUE!</v>
      </c>
      <c r="F141" t="e">
        <v>#VALUE!</v>
      </c>
      <c r="G141" t="e">
        <v>#VALUE!</v>
      </c>
      <c r="H141" t="e">
        <v>#VALUE!</v>
      </c>
      <c r="I141" t="e">
        <v>#VALUE!</v>
      </c>
      <c r="J141" t="e">
        <v>#VALUE!</v>
      </c>
      <c r="K141" t="e">
        <v>#VALUE!</v>
      </c>
      <c r="L141" t="e">
        <v>#VALUE!</v>
      </c>
      <c r="M141" t="e">
        <v>#VALUE!</v>
      </c>
      <c r="N141" t="e">
        <v>#VALUE!</v>
      </c>
      <c r="O141" t="e">
        <v>#VALUE!</v>
      </c>
      <c r="P141" t="e">
        <v>#VALUE!</v>
      </c>
      <c r="Q141" t="e">
        <v>#VALUE!</v>
      </c>
      <c r="R141" t="e">
        <v>#VALUE!</v>
      </c>
      <c r="S141" t="e">
        <v>#VALUE!</v>
      </c>
      <c r="T141" t="e">
        <v>#VALUE!</v>
      </c>
      <c r="U141" t="e">
        <v>#VALUE!</v>
      </c>
      <c r="V141" t="e">
        <v>#VALUE!</v>
      </c>
      <c r="W141" t="e">
        <v>#VALUE!</v>
      </c>
      <c r="X141" t="e">
        <v>#VALUE!</v>
      </c>
      <c r="Y141" t="e">
        <v>#VALUE!</v>
      </c>
      <c r="Z141" t="e">
        <v>#VALUE!</v>
      </c>
      <c r="AA141" t="e">
        <v>#VALUE!</v>
      </c>
      <c r="AB141" t="e">
        <v>#VALUE!</v>
      </c>
      <c r="AC141" t="e">
        <v>#VALUE!</v>
      </c>
      <c r="AD141" t="e">
        <v>#VALUE!</v>
      </c>
      <c r="AE141" t="e">
        <v>#VALUE!</v>
      </c>
      <c r="AF141" t="e">
        <v>#VALUE!</v>
      </c>
      <c r="AG141" t="e">
        <v>#VALUE!</v>
      </c>
      <c r="AH141" t="e">
        <v>#VALUE!</v>
      </c>
    </row>
    <row r="142" spans="1:34" x14ac:dyDescent="0.45">
      <c r="A142" t="s">
        <v>603</v>
      </c>
      <c r="B142" t="s">
        <v>507</v>
      </c>
      <c r="C142" t="s">
        <v>508</v>
      </c>
      <c r="D142" t="s">
        <v>534</v>
      </c>
      <c r="E142" t="s">
        <v>535</v>
      </c>
      <c r="F142" t="s">
        <v>536</v>
      </c>
      <c r="G142" t="s">
        <v>537</v>
      </c>
      <c r="H142" t="s">
        <v>501</v>
      </c>
      <c r="I142" t="s">
        <v>510</v>
      </c>
      <c r="J142" t="s">
        <v>538</v>
      </c>
      <c r="K142" t="s">
        <v>577</v>
      </c>
      <c r="L142" t="s">
        <v>540</v>
      </c>
      <c r="M142" t="s">
        <v>556</v>
      </c>
      <c r="N142" t="s">
        <v>542</v>
      </c>
      <c r="O142" t="s">
        <v>543</v>
      </c>
      <c r="P142" t="s">
        <v>578</v>
      </c>
      <c r="Q142" t="s">
        <v>520</v>
      </c>
      <c r="R142" t="s">
        <v>580</v>
      </c>
      <c r="S142" t="s">
        <v>520</v>
      </c>
      <c r="T142" t="s">
        <v>546</v>
      </c>
      <c r="U142" t="s">
        <v>520</v>
      </c>
      <c r="V142" t="s">
        <v>517</v>
      </c>
      <c r="W142" t="s">
        <v>523</v>
      </c>
      <c r="X142" t="s">
        <v>519</v>
      </c>
      <c r="Y142" t="s">
        <v>523</v>
      </c>
      <c r="Z142" t="s">
        <v>551</v>
      </c>
      <c r="AA142" t="s">
        <v>523</v>
      </c>
      <c r="AB142" t="s">
        <v>584</v>
      </c>
      <c r="AC142" t="s">
        <v>523</v>
      </c>
      <c r="AD142" t="s">
        <v>522</v>
      </c>
      <c r="AE142" t="s">
        <v>523</v>
      </c>
      <c r="AF142" t="s">
        <v>611</v>
      </c>
      <c r="AG142" t="s">
        <v>552</v>
      </c>
      <c r="AH142" t="s">
        <v>596</v>
      </c>
    </row>
    <row r="143" spans="1:34" x14ac:dyDescent="0.45">
      <c r="A143" t="s">
        <v>644</v>
      </c>
      <c r="B143" t="s">
        <v>533</v>
      </c>
      <c r="C143" t="s">
        <v>537</v>
      </c>
      <c r="D143" t="s">
        <v>576</v>
      </c>
      <c r="E143" t="s">
        <v>539</v>
      </c>
      <c r="F143" t="s">
        <v>544</v>
      </c>
      <c r="G143" t="s">
        <v>556</v>
      </c>
      <c r="H143" t="s">
        <v>557</v>
      </c>
      <c r="I143" t="s">
        <v>561</v>
      </c>
      <c r="J143" t="s">
        <v>515</v>
      </c>
      <c r="K143" t="s">
        <v>561</v>
      </c>
      <c r="L143" t="s">
        <v>563</v>
      </c>
      <c r="M143" t="s">
        <v>564</v>
      </c>
      <c r="N143" t="s">
        <v>547</v>
      </c>
      <c r="O143" t="s">
        <v>543</v>
      </c>
      <c r="P143" t="s">
        <v>521</v>
      </c>
      <c r="Q143" t="s">
        <v>513</v>
      </c>
      <c r="R143" t="s">
        <v>526</v>
      </c>
      <c r="S143" t="s">
        <v>513</v>
      </c>
      <c r="T143" t="s">
        <v>527</v>
      </c>
      <c r="U143" t="s">
        <v>516</v>
      </c>
      <c r="V143" t="s">
        <v>569</v>
      </c>
      <c r="W143" t="s">
        <v>516</v>
      </c>
      <c r="X143" t="s">
        <v>586</v>
      </c>
      <c r="Y143" t="s">
        <v>516</v>
      </c>
      <c r="Z143" t="s">
        <v>570</v>
      </c>
      <c r="AA143" t="s">
        <v>520</v>
      </c>
      <c r="AB143" t="s">
        <v>587</v>
      </c>
      <c r="AC143" t="s">
        <v>523</v>
      </c>
      <c r="AD143" t="s">
        <v>588</v>
      </c>
      <c r="AE143" t="s">
        <v>523</v>
      </c>
      <c r="AF143" t="s">
        <v>608</v>
      </c>
      <c r="AG143" t="s">
        <v>552</v>
      </c>
      <c r="AH143" t="s">
        <v>574</v>
      </c>
    </row>
    <row r="144" spans="1:34" x14ac:dyDescent="0.45">
      <c r="A144" t="s">
        <v>620</v>
      </c>
      <c r="B144" t="s">
        <v>531</v>
      </c>
      <c r="C144" t="s">
        <v>684</v>
      </c>
      <c r="D144" t="s">
        <v>505</v>
      </c>
      <c r="E144" t="s">
        <v>647</v>
      </c>
      <c r="F144" t="s">
        <v>509</v>
      </c>
      <c r="G144" t="s">
        <v>537</v>
      </c>
      <c r="H144" t="s">
        <v>503</v>
      </c>
      <c r="I144" t="s">
        <v>561</v>
      </c>
      <c r="J144" t="s">
        <v>579</v>
      </c>
      <c r="K144" t="s">
        <v>543</v>
      </c>
      <c r="L144" t="s">
        <v>512</v>
      </c>
      <c r="M144" t="s">
        <v>511</v>
      </c>
      <c r="N144" t="s">
        <v>560</v>
      </c>
      <c r="O144" t="s">
        <v>513</v>
      </c>
      <c r="P144" t="s">
        <v>562</v>
      </c>
      <c r="Q144" t="s">
        <v>513</v>
      </c>
      <c r="R144" t="s">
        <v>582</v>
      </c>
      <c r="S144" t="s">
        <v>513</v>
      </c>
      <c r="T144" t="s">
        <v>565</v>
      </c>
      <c r="U144" t="s">
        <v>513</v>
      </c>
      <c r="V144" t="s">
        <v>518</v>
      </c>
      <c r="W144" t="s">
        <v>516</v>
      </c>
      <c r="X144" t="s">
        <v>583</v>
      </c>
      <c r="Y144" t="s">
        <v>520</v>
      </c>
      <c r="Z144" t="s">
        <v>567</v>
      </c>
      <c r="AA144" t="s">
        <v>523</v>
      </c>
      <c r="AB144" t="s">
        <v>585</v>
      </c>
      <c r="AC144" t="s">
        <v>552</v>
      </c>
      <c r="AD144" t="s">
        <v>612</v>
      </c>
      <c r="AE144" t="s">
        <v>552</v>
      </c>
      <c r="AF144" t="s">
        <v>571</v>
      </c>
      <c r="AG144" t="s">
        <v>528</v>
      </c>
      <c r="AH144" t="s">
        <v>624</v>
      </c>
    </row>
    <row r="145" spans="1:34" x14ac:dyDescent="0.45">
      <c r="A145" t="s">
        <v>500</v>
      </c>
      <c r="B145" t="s">
        <v>555</v>
      </c>
      <c r="C145" t="s">
        <v>595</v>
      </c>
      <c r="D145" t="s">
        <v>545</v>
      </c>
      <c r="E145" t="s">
        <v>561</v>
      </c>
      <c r="F145" t="s">
        <v>514</v>
      </c>
      <c r="G145" t="s">
        <v>561</v>
      </c>
      <c r="H145" t="s">
        <v>559</v>
      </c>
      <c r="I145" t="s">
        <v>561</v>
      </c>
      <c r="J145" t="s">
        <v>581</v>
      </c>
      <c r="K145" t="s">
        <v>543</v>
      </c>
      <c r="L145" t="s">
        <v>548</v>
      </c>
      <c r="M145" t="s">
        <v>543</v>
      </c>
      <c r="N145" t="s">
        <v>549</v>
      </c>
      <c r="O145" t="s">
        <v>543</v>
      </c>
      <c r="P145" t="s">
        <v>550</v>
      </c>
      <c r="Q145" t="s">
        <v>511</v>
      </c>
      <c r="R145" t="s">
        <v>553</v>
      </c>
      <c r="S145" t="s">
        <v>513</v>
      </c>
      <c r="T145" t="s">
        <v>524</v>
      </c>
      <c r="U145" t="s">
        <v>516</v>
      </c>
      <c r="V145" t="s">
        <v>568</v>
      </c>
      <c r="W145" t="s">
        <v>516</v>
      </c>
      <c r="X145" t="s">
        <v>597</v>
      </c>
      <c r="Y145" t="s">
        <v>520</v>
      </c>
      <c r="Z145" t="s">
        <v>529</v>
      </c>
      <c r="AA145" t="s">
        <v>520</v>
      </c>
      <c r="AB145" t="s">
        <v>598</v>
      </c>
      <c r="AC145" t="s">
        <v>520</v>
      </c>
      <c r="AD145" t="s">
        <v>606</v>
      </c>
      <c r="AE145" t="s">
        <v>523</v>
      </c>
      <c r="AF145" t="s">
        <v>626</v>
      </c>
      <c r="AG145" t="s">
        <v>523</v>
      </c>
      <c r="AH145" t="s">
        <v>691</v>
      </c>
    </row>
    <row r="146" spans="1:34" x14ac:dyDescent="0.45">
      <c r="A146" t="e">
        <v>#VALUE!</v>
      </c>
      <c r="B146" t="e">
        <v>#VALUE!</v>
      </c>
      <c r="C146" t="e">
        <v>#VALUE!</v>
      </c>
      <c r="D146" t="e">
        <v>#VALUE!</v>
      </c>
      <c r="E146" t="e">
        <v>#VALUE!</v>
      </c>
      <c r="F146" t="e">
        <v>#VALUE!</v>
      </c>
      <c r="G146" t="e">
        <v>#VALUE!</v>
      </c>
      <c r="H146" t="e">
        <v>#VALUE!</v>
      </c>
      <c r="I146" t="e">
        <v>#VALUE!</v>
      </c>
      <c r="J146" t="e">
        <v>#VALUE!</v>
      </c>
      <c r="K146" t="e">
        <v>#VALUE!</v>
      </c>
      <c r="L146" t="e">
        <v>#VALUE!</v>
      </c>
      <c r="M146" t="e">
        <v>#VALUE!</v>
      </c>
      <c r="N146" t="e">
        <v>#VALUE!</v>
      </c>
      <c r="O146" t="e">
        <v>#VALUE!</v>
      </c>
      <c r="P146" t="e">
        <v>#VALUE!</v>
      </c>
      <c r="Q146" t="e">
        <v>#VALUE!</v>
      </c>
      <c r="R146" t="e">
        <v>#VALUE!</v>
      </c>
      <c r="S146" t="e">
        <v>#VALUE!</v>
      </c>
      <c r="T146" t="e">
        <v>#VALUE!</v>
      </c>
      <c r="U146" t="e">
        <v>#VALUE!</v>
      </c>
      <c r="V146" t="e">
        <v>#VALUE!</v>
      </c>
      <c r="W146" t="e">
        <v>#VALUE!</v>
      </c>
      <c r="X146" t="e">
        <v>#VALUE!</v>
      </c>
      <c r="Y146" t="e">
        <v>#VALUE!</v>
      </c>
      <c r="Z146" t="e">
        <v>#VALUE!</v>
      </c>
      <c r="AA146" t="e">
        <v>#VALUE!</v>
      </c>
      <c r="AB146" t="e">
        <v>#VALUE!</v>
      </c>
      <c r="AC146" t="e">
        <v>#VALUE!</v>
      </c>
      <c r="AD146" t="e">
        <v>#VALUE!</v>
      </c>
      <c r="AE146" t="e">
        <v>#VALUE!</v>
      </c>
      <c r="AF146" t="e">
        <v>#VALUE!</v>
      </c>
      <c r="AG146" t="e">
        <v>#VALUE!</v>
      </c>
      <c r="AH146" t="e">
        <v>#VALUE!</v>
      </c>
    </row>
    <row r="147" spans="1:34" x14ac:dyDescent="0.45">
      <c r="A147" t="s">
        <v>687</v>
      </c>
      <c r="B147" t="s">
        <v>531</v>
      </c>
      <c r="C147" t="s">
        <v>635</v>
      </c>
      <c r="D147" t="s">
        <v>533</v>
      </c>
      <c r="E147" t="s">
        <v>601</v>
      </c>
      <c r="F147" t="s">
        <v>534</v>
      </c>
      <c r="G147" t="s">
        <v>508</v>
      </c>
      <c r="H147" t="s">
        <v>538</v>
      </c>
      <c r="I147" t="s">
        <v>558</v>
      </c>
      <c r="J147" t="s">
        <v>544</v>
      </c>
      <c r="K147" t="s">
        <v>511</v>
      </c>
      <c r="L147" t="s">
        <v>559</v>
      </c>
      <c r="M147" t="s">
        <v>511</v>
      </c>
      <c r="N147" t="s">
        <v>560</v>
      </c>
      <c r="O147" t="s">
        <v>511</v>
      </c>
      <c r="P147" t="s">
        <v>546</v>
      </c>
      <c r="Q147" t="s">
        <v>513</v>
      </c>
      <c r="R147" t="s">
        <v>563</v>
      </c>
      <c r="S147" t="s">
        <v>513</v>
      </c>
      <c r="T147" t="s">
        <v>547</v>
      </c>
      <c r="U147" t="s">
        <v>523</v>
      </c>
      <c r="V147" t="s">
        <v>527</v>
      </c>
      <c r="W147" t="s">
        <v>523</v>
      </c>
      <c r="X147" t="s">
        <v>569</v>
      </c>
      <c r="Y147" t="s">
        <v>552</v>
      </c>
      <c r="Z147" t="s">
        <v>570</v>
      </c>
      <c r="AA147" t="s">
        <v>528</v>
      </c>
      <c r="AB147" t="s">
        <v>607</v>
      </c>
      <c r="AC147" t="s">
        <v>528</v>
      </c>
      <c r="AD147" t="s">
        <v>608</v>
      </c>
      <c r="AE147" t="s">
        <v>528</v>
      </c>
      <c r="AF147" t="s">
        <v>636</v>
      </c>
      <c r="AG147" t="s">
        <v>629</v>
      </c>
      <c r="AH147" t="s">
        <v>661</v>
      </c>
    </row>
    <row r="148" spans="1:34" x14ac:dyDescent="0.45">
      <c r="A148" t="s">
        <v>623</v>
      </c>
      <c r="B148" t="s">
        <v>576</v>
      </c>
      <c r="C148" t="s">
        <v>539</v>
      </c>
      <c r="D148" t="s">
        <v>579</v>
      </c>
      <c r="E148" t="s">
        <v>595</v>
      </c>
      <c r="F148" t="s">
        <v>512</v>
      </c>
      <c r="G148" t="s">
        <v>564</v>
      </c>
      <c r="H148" t="s">
        <v>583</v>
      </c>
      <c r="I148" t="s">
        <v>511</v>
      </c>
      <c r="J148" t="s">
        <v>605</v>
      </c>
      <c r="K148" t="s">
        <v>513</v>
      </c>
      <c r="L148" t="s">
        <v>585</v>
      </c>
      <c r="M148" t="s">
        <v>513</v>
      </c>
      <c r="N148" t="s">
        <v>597</v>
      </c>
      <c r="O148" t="s">
        <v>516</v>
      </c>
      <c r="P148" t="s">
        <v>587</v>
      </c>
      <c r="Q148" t="s">
        <v>520</v>
      </c>
      <c r="R148" t="s">
        <v>588</v>
      </c>
      <c r="S148" t="s">
        <v>523</v>
      </c>
      <c r="T148" t="s">
        <v>625</v>
      </c>
      <c r="U148" t="s">
        <v>523</v>
      </c>
      <c r="V148" t="s">
        <v>627</v>
      </c>
      <c r="W148" t="s">
        <v>523</v>
      </c>
      <c r="X148" t="s">
        <v>628</v>
      </c>
      <c r="Y148" t="s">
        <v>523</v>
      </c>
      <c r="Z148" t="s">
        <v>572</v>
      </c>
      <c r="AA148" t="s">
        <v>552</v>
      </c>
      <c r="AB148" t="s">
        <v>666</v>
      </c>
      <c r="AC148" t="s">
        <v>552</v>
      </c>
      <c r="AD148" t="s">
        <v>591</v>
      </c>
      <c r="AE148" t="s">
        <v>528</v>
      </c>
      <c r="AF148" t="s">
        <v>592</v>
      </c>
      <c r="AG148" t="s">
        <v>528</v>
      </c>
      <c r="AH148" t="s">
        <v>692</v>
      </c>
    </row>
    <row r="149" spans="1:34" x14ac:dyDescent="0.45">
      <c r="A149" t="s">
        <v>504</v>
      </c>
      <c r="B149" t="s">
        <v>505</v>
      </c>
      <c r="C149" t="s">
        <v>506</v>
      </c>
      <c r="D149" t="s">
        <v>507</v>
      </c>
      <c r="E149" t="s">
        <v>508</v>
      </c>
      <c r="F149" t="s">
        <v>509</v>
      </c>
      <c r="G149" t="s">
        <v>623</v>
      </c>
      <c r="H149" t="s">
        <v>555</v>
      </c>
      <c r="I149" t="s">
        <v>510</v>
      </c>
      <c r="J149" t="s">
        <v>503</v>
      </c>
      <c r="K149" t="s">
        <v>513</v>
      </c>
      <c r="L149" t="s">
        <v>514</v>
      </c>
      <c r="M149" t="s">
        <v>513</v>
      </c>
      <c r="N149" t="s">
        <v>562</v>
      </c>
      <c r="O149" t="s">
        <v>516</v>
      </c>
      <c r="P149" t="s">
        <v>582</v>
      </c>
      <c r="Q149" t="s">
        <v>516</v>
      </c>
      <c r="R149" t="s">
        <v>517</v>
      </c>
      <c r="S149" t="s">
        <v>516</v>
      </c>
      <c r="T149" t="s">
        <v>518</v>
      </c>
      <c r="U149" t="s">
        <v>516</v>
      </c>
      <c r="V149" t="s">
        <v>519</v>
      </c>
      <c r="W149" t="s">
        <v>520</v>
      </c>
      <c r="X149" t="s">
        <v>548</v>
      </c>
      <c r="Y149" t="s">
        <v>520</v>
      </c>
      <c r="Z149" t="s">
        <v>550</v>
      </c>
      <c r="AA149" t="s">
        <v>520</v>
      </c>
      <c r="AB149" t="s">
        <v>553</v>
      </c>
      <c r="AC149" t="s">
        <v>523</v>
      </c>
      <c r="AD149" t="s">
        <v>525</v>
      </c>
      <c r="AE149" t="s">
        <v>523</v>
      </c>
      <c r="AF149" t="s">
        <v>568</v>
      </c>
      <c r="AG149" t="s">
        <v>528</v>
      </c>
      <c r="AH149" t="s">
        <v>529</v>
      </c>
    </row>
    <row r="150" spans="1:34" x14ac:dyDescent="0.45">
      <c r="A150" t="s">
        <v>647</v>
      </c>
      <c r="B150" t="s">
        <v>536</v>
      </c>
      <c r="C150" t="s">
        <v>508</v>
      </c>
      <c r="D150" t="s">
        <v>501</v>
      </c>
      <c r="E150" t="s">
        <v>623</v>
      </c>
      <c r="F150" t="s">
        <v>540</v>
      </c>
      <c r="G150" t="s">
        <v>653</v>
      </c>
      <c r="H150" t="s">
        <v>542</v>
      </c>
      <c r="I150" t="s">
        <v>558</v>
      </c>
      <c r="J150" t="s">
        <v>578</v>
      </c>
      <c r="K150" t="s">
        <v>561</v>
      </c>
      <c r="L150" t="s">
        <v>557</v>
      </c>
      <c r="M150" t="s">
        <v>543</v>
      </c>
      <c r="N150" t="s">
        <v>545</v>
      </c>
      <c r="O150" t="s">
        <v>511</v>
      </c>
      <c r="P150" t="s">
        <v>515</v>
      </c>
      <c r="Q150" t="s">
        <v>511</v>
      </c>
      <c r="R150" t="s">
        <v>580</v>
      </c>
      <c r="S150" t="s">
        <v>511</v>
      </c>
      <c r="T150" t="s">
        <v>581</v>
      </c>
      <c r="U150" t="s">
        <v>513</v>
      </c>
      <c r="V150" t="s">
        <v>565</v>
      </c>
      <c r="W150" t="s">
        <v>516</v>
      </c>
      <c r="X150" t="s">
        <v>521</v>
      </c>
      <c r="Y150" t="s">
        <v>516</v>
      </c>
      <c r="Z150" t="s">
        <v>549</v>
      </c>
      <c r="AA150" t="s">
        <v>516</v>
      </c>
      <c r="AB150" t="s">
        <v>551</v>
      </c>
      <c r="AC150" t="s">
        <v>516</v>
      </c>
      <c r="AD150" t="s">
        <v>584</v>
      </c>
      <c r="AE150" t="s">
        <v>516</v>
      </c>
      <c r="AF150" t="s">
        <v>522</v>
      </c>
      <c r="AG150" t="s">
        <v>520</v>
      </c>
      <c r="AH150" t="s">
        <v>611</v>
      </c>
    </row>
    <row r="151" spans="1:34" x14ac:dyDescent="0.45">
      <c r="A151" t="e">
        <v>#VALUE!</v>
      </c>
      <c r="B151" t="e">
        <v>#VALUE!</v>
      </c>
      <c r="C151" t="e">
        <v>#VALUE!</v>
      </c>
      <c r="D151" t="e">
        <v>#VALUE!</v>
      </c>
      <c r="E151" t="e">
        <v>#VALUE!</v>
      </c>
      <c r="F151" t="e">
        <v>#VALUE!</v>
      </c>
      <c r="G151" t="e">
        <v>#VALUE!</v>
      </c>
      <c r="H151" t="e">
        <v>#VALUE!</v>
      </c>
      <c r="I151" t="e">
        <v>#VALUE!</v>
      </c>
      <c r="J151" t="e">
        <v>#VALUE!</v>
      </c>
      <c r="K151" t="e">
        <v>#VALUE!</v>
      </c>
      <c r="L151" t="e">
        <v>#VALUE!</v>
      </c>
      <c r="M151" t="e">
        <v>#VALUE!</v>
      </c>
      <c r="N151" t="e">
        <v>#VALUE!</v>
      </c>
      <c r="O151" t="e">
        <v>#VALUE!</v>
      </c>
      <c r="P151" t="e">
        <v>#VALUE!</v>
      </c>
      <c r="Q151" t="e">
        <v>#VALUE!</v>
      </c>
      <c r="R151" t="e">
        <v>#VALUE!</v>
      </c>
      <c r="S151" t="e">
        <v>#VALUE!</v>
      </c>
      <c r="T151" t="e">
        <v>#VALUE!</v>
      </c>
      <c r="U151" t="e">
        <v>#VALUE!</v>
      </c>
      <c r="V151" t="e">
        <v>#VALUE!</v>
      </c>
      <c r="W151" t="e">
        <v>#VALUE!</v>
      </c>
      <c r="X151" t="e">
        <v>#VALUE!</v>
      </c>
      <c r="Y151" t="e">
        <v>#VALUE!</v>
      </c>
      <c r="Z151" t="e">
        <v>#VALUE!</v>
      </c>
      <c r="AA151" t="e">
        <v>#VALUE!</v>
      </c>
      <c r="AB151" t="e">
        <v>#VALUE!</v>
      </c>
      <c r="AC151" t="e">
        <v>#VALUE!</v>
      </c>
      <c r="AD151" t="e">
        <v>#VALUE!</v>
      </c>
      <c r="AE151" t="e">
        <v>#VALUE!</v>
      </c>
      <c r="AF151" t="e">
        <v>#VALUE!</v>
      </c>
      <c r="AG151" t="e">
        <v>#VALUE!</v>
      </c>
      <c r="AH151" t="e">
        <v>#VALUE!</v>
      </c>
    </row>
    <row r="152" spans="1:34" x14ac:dyDescent="0.45">
      <c r="A152" t="s">
        <v>679</v>
      </c>
      <c r="B152" t="s">
        <v>505</v>
      </c>
      <c r="C152" t="s">
        <v>644</v>
      </c>
      <c r="D152" t="s">
        <v>507</v>
      </c>
      <c r="E152" t="s">
        <v>500</v>
      </c>
      <c r="F152" t="s">
        <v>533</v>
      </c>
      <c r="G152" t="s">
        <v>619</v>
      </c>
      <c r="H152" t="s">
        <v>509</v>
      </c>
      <c r="I152" t="s">
        <v>623</v>
      </c>
      <c r="J152" t="s">
        <v>538</v>
      </c>
      <c r="K152" t="s">
        <v>577</v>
      </c>
      <c r="L152" t="s">
        <v>503</v>
      </c>
      <c r="M152" t="s">
        <v>513</v>
      </c>
      <c r="N152" t="s">
        <v>512</v>
      </c>
      <c r="O152" t="s">
        <v>516</v>
      </c>
      <c r="P152" t="s">
        <v>559</v>
      </c>
      <c r="Q152" t="s">
        <v>516</v>
      </c>
      <c r="R152" t="s">
        <v>560</v>
      </c>
      <c r="S152" t="s">
        <v>520</v>
      </c>
      <c r="T152" t="s">
        <v>582</v>
      </c>
      <c r="U152" t="s">
        <v>520</v>
      </c>
      <c r="V152" t="s">
        <v>517</v>
      </c>
      <c r="W152" t="s">
        <v>520</v>
      </c>
      <c r="X152" t="s">
        <v>547</v>
      </c>
      <c r="Y152" t="s">
        <v>520</v>
      </c>
      <c r="Z152" t="s">
        <v>518</v>
      </c>
      <c r="AA152" t="s">
        <v>520</v>
      </c>
      <c r="AB152" t="s">
        <v>519</v>
      </c>
      <c r="AC152" t="s">
        <v>523</v>
      </c>
      <c r="AD152" t="s">
        <v>522</v>
      </c>
      <c r="AE152" t="s">
        <v>523</v>
      </c>
      <c r="AF152" t="s">
        <v>596</v>
      </c>
      <c r="AG152" t="s">
        <v>523</v>
      </c>
      <c r="AH152" t="s">
        <v>566</v>
      </c>
    </row>
    <row r="153" spans="1:34" x14ac:dyDescent="0.45">
      <c r="A153" t="s">
        <v>656</v>
      </c>
      <c r="B153" t="s">
        <v>531</v>
      </c>
      <c r="C153" t="s">
        <v>577</v>
      </c>
      <c r="D153" t="s">
        <v>576</v>
      </c>
      <c r="E153" t="s">
        <v>595</v>
      </c>
      <c r="F153" t="s">
        <v>578</v>
      </c>
      <c r="G153" t="s">
        <v>595</v>
      </c>
      <c r="H153" t="s">
        <v>579</v>
      </c>
      <c r="I153" t="s">
        <v>564</v>
      </c>
      <c r="J153" t="s">
        <v>514</v>
      </c>
      <c r="K153" t="s">
        <v>543</v>
      </c>
      <c r="L153" t="s">
        <v>580</v>
      </c>
      <c r="M153" t="s">
        <v>543</v>
      </c>
      <c r="N153" t="s">
        <v>562</v>
      </c>
      <c r="O153" t="s">
        <v>511</v>
      </c>
      <c r="P153" t="s">
        <v>583</v>
      </c>
      <c r="Q153" t="s">
        <v>513</v>
      </c>
      <c r="R153" t="s">
        <v>584</v>
      </c>
      <c r="S153" t="s">
        <v>520</v>
      </c>
      <c r="T153" t="s">
        <v>585</v>
      </c>
      <c r="U153" t="s">
        <v>523</v>
      </c>
      <c r="V153" t="s">
        <v>587</v>
      </c>
      <c r="W153" t="s">
        <v>523</v>
      </c>
      <c r="X153" t="s">
        <v>529</v>
      </c>
      <c r="Y153" t="s">
        <v>552</v>
      </c>
      <c r="Z153" t="s">
        <v>588</v>
      </c>
      <c r="AA153" t="s">
        <v>552</v>
      </c>
      <c r="AB153" t="s">
        <v>628</v>
      </c>
      <c r="AC153" t="s">
        <v>528</v>
      </c>
      <c r="AD153" t="s">
        <v>572</v>
      </c>
      <c r="AE153" t="s">
        <v>528</v>
      </c>
      <c r="AF153" t="s">
        <v>691</v>
      </c>
      <c r="AG153" t="s">
        <v>528</v>
      </c>
      <c r="AH153" t="s">
        <v>636</v>
      </c>
    </row>
    <row r="154" spans="1:34" x14ac:dyDescent="0.45">
      <c r="A154" t="s">
        <v>601</v>
      </c>
      <c r="B154" t="s">
        <v>536</v>
      </c>
      <c r="C154" t="s">
        <v>617</v>
      </c>
      <c r="D154" t="s">
        <v>501</v>
      </c>
      <c r="E154" t="s">
        <v>618</v>
      </c>
      <c r="F154" t="s">
        <v>555</v>
      </c>
      <c r="G154" t="s">
        <v>648</v>
      </c>
      <c r="H154" t="s">
        <v>540</v>
      </c>
      <c r="I154" t="s">
        <v>623</v>
      </c>
      <c r="J154" t="s">
        <v>542</v>
      </c>
      <c r="K154" t="s">
        <v>595</v>
      </c>
      <c r="L154" t="s">
        <v>557</v>
      </c>
      <c r="M154" t="s">
        <v>561</v>
      </c>
      <c r="N154" t="s">
        <v>545</v>
      </c>
      <c r="O154" t="s">
        <v>511</v>
      </c>
      <c r="P154" t="s">
        <v>549</v>
      </c>
      <c r="Q154" t="s">
        <v>511</v>
      </c>
      <c r="R154" t="s">
        <v>551</v>
      </c>
      <c r="S154" t="s">
        <v>513</v>
      </c>
      <c r="T154" t="s">
        <v>611</v>
      </c>
      <c r="U154" t="s">
        <v>516</v>
      </c>
      <c r="V154" t="s">
        <v>622</v>
      </c>
      <c r="W154" t="s">
        <v>516</v>
      </c>
      <c r="X154" t="s">
        <v>605</v>
      </c>
      <c r="Y154" t="s">
        <v>516</v>
      </c>
      <c r="Z154" t="s">
        <v>637</v>
      </c>
      <c r="AA154" t="s">
        <v>520</v>
      </c>
      <c r="AB154" t="s">
        <v>586</v>
      </c>
      <c r="AC154" t="s">
        <v>523</v>
      </c>
      <c r="AD154" t="s">
        <v>606</v>
      </c>
      <c r="AE154" t="s">
        <v>552</v>
      </c>
      <c r="AF154" t="s">
        <v>626</v>
      </c>
      <c r="AG154" t="s">
        <v>528</v>
      </c>
      <c r="AH154" t="s">
        <v>575</v>
      </c>
    </row>
    <row r="155" spans="1:34" x14ac:dyDescent="0.45">
      <c r="A155" t="s">
        <v>652</v>
      </c>
      <c r="B155" t="s">
        <v>534</v>
      </c>
      <c r="C155" t="s">
        <v>541</v>
      </c>
      <c r="D155" t="s">
        <v>544</v>
      </c>
      <c r="E155" t="s">
        <v>564</v>
      </c>
      <c r="F155" t="s">
        <v>515</v>
      </c>
      <c r="G155" t="s">
        <v>564</v>
      </c>
      <c r="H155" t="s">
        <v>581</v>
      </c>
      <c r="I155" t="s">
        <v>564</v>
      </c>
      <c r="J155" t="s">
        <v>546</v>
      </c>
      <c r="K155" t="s">
        <v>543</v>
      </c>
      <c r="L155" t="s">
        <v>563</v>
      </c>
      <c r="M155" t="s">
        <v>543</v>
      </c>
      <c r="N155" t="s">
        <v>565</v>
      </c>
      <c r="O155" t="s">
        <v>511</v>
      </c>
      <c r="P155" t="s">
        <v>521</v>
      </c>
      <c r="Q155" t="s">
        <v>511</v>
      </c>
      <c r="R155" t="s">
        <v>548</v>
      </c>
      <c r="S155" t="s">
        <v>511</v>
      </c>
      <c r="T155" t="s">
        <v>550</v>
      </c>
      <c r="U155" t="s">
        <v>513</v>
      </c>
      <c r="V155" t="s">
        <v>553</v>
      </c>
      <c r="W155" t="s">
        <v>516</v>
      </c>
      <c r="X155" t="s">
        <v>567</v>
      </c>
      <c r="Y155" t="s">
        <v>516</v>
      </c>
      <c r="Z155" t="s">
        <v>524</v>
      </c>
      <c r="AA155" t="s">
        <v>516</v>
      </c>
      <c r="AB155" t="s">
        <v>526</v>
      </c>
      <c r="AC155" t="s">
        <v>520</v>
      </c>
      <c r="AD155" t="s">
        <v>568</v>
      </c>
      <c r="AE155" t="s">
        <v>520</v>
      </c>
      <c r="AF155" t="s">
        <v>597</v>
      </c>
      <c r="AG155" t="s">
        <v>520</v>
      </c>
      <c r="AH155" t="s">
        <v>569</v>
      </c>
    </row>
    <row r="156" spans="1:34" x14ac:dyDescent="0.45">
      <c r="A156" t="e">
        <v>#VALUE!</v>
      </c>
      <c r="B156" t="e">
        <v>#VALUE!</v>
      </c>
      <c r="C156" t="e">
        <v>#VALUE!</v>
      </c>
      <c r="D156" t="e">
        <v>#VALUE!</v>
      </c>
      <c r="E156" t="e">
        <v>#VALUE!</v>
      </c>
      <c r="F156" t="e">
        <v>#VALUE!</v>
      </c>
      <c r="G156" t="e">
        <v>#VALUE!</v>
      </c>
      <c r="H156" t="e">
        <v>#VALUE!</v>
      </c>
      <c r="I156" t="e">
        <v>#VALUE!</v>
      </c>
      <c r="J156" t="e">
        <v>#VALUE!</v>
      </c>
      <c r="K156" t="e">
        <v>#VALUE!</v>
      </c>
      <c r="L156" t="e">
        <v>#VALUE!</v>
      </c>
      <c r="M156" t="e">
        <v>#VALUE!</v>
      </c>
      <c r="N156" t="e">
        <v>#VALUE!</v>
      </c>
      <c r="O156" t="e">
        <v>#VALUE!</v>
      </c>
      <c r="P156" t="e">
        <v>#VALUE!</v>
      </c>
      <c r="Q156" t="e">
        <v>#VALUE!</v>
      </c>
      <c r="R156" t="e">
        <v>#VALUE!</v>
      </c>
      <c r="S156" t="e">
        <v>#VALUE!</v>
      </c>
      <c r="T156" t="e">
        <v>#VALUE!</v>
      </c>
      <c r="U156" t="e">
        <v>#VALUE!</v>
      </c>
      <c r="V156" t="e">
        <v>#VALUE!</v>
      </c>
      <c r="W156" t="e">
        <v>#VALUE!</v>
      </c>
      <c r="X156" t="e">
        <v>#VALUE!</v>
      </c>
      <c r="Y156" t="e">
        <v>#VALUE!</v>
      </c>
      <c r="Z156" t="e">
        <v>#VALUE!</v>
      </c>
      <c r="AA156" t="e">
        <v>#VALUE!</v>
      </c>
      <c r="AB156" t="e">
        <v>#VALUE!</v>
      </c>
      <c r="AC156" t="e">
        <v>#VALUE!</v>
      </c>
      <c r="AD156" t="e">
        <v>#VALUE!</v>
      </c>
      <c r="AE156" t="e">
        <v>#VALUE!</v>
      </c>
      <c r="AF156" t="e">
        <v>#VALUE!</v>
      </c>
      <c r="AG156" t="e">
        <v>#VALUE!</v>
      </c>
      <c r="AH156" t="e">
        <v>#VALUE!</v>
      </c>
    </row>
    <row r="157" spans="1:34" x14ac:dyDescent="0.45">
      <c r="A157" t="s">
        <v>601</v>
      </c>
      <c r="B157" t="s">
        <v>536</v>
      </c>
      <c r="C157" t="s">
        <v>554</v>
      </c>
      <c r="D157" t="s">
        <v>501</v>
      </c>
      <c r="E157" t="s">
        <v>532</v>
      </c>
      <c r="F157" t="s">
        <v>555</v>
      </c>
      <c r="G157" t="s">
        <v>648</v>
      </c>
      <c r="H157" t="s">
        <v>540</v>
      </c>
      <c r="I157" t="s">
        <v>541</v>
      </c>
      <c r="J157" t="s">
        <v>579</v>
      </c>
      <c r="K157" t="s">
        <v>561</v>
      </c>
      <c r="L157" t="s">
        <v>512</v>
      </c>
      <c r="M157" t="s">
        <v>511</v>
      </c>
      <c r="N157" t="s">
        <v>583</v>
      </c>
      <c r="O157" t="s">
        <v>511</v>
      </c>
      <c r="P157" t="s">
        <v>549</v>
      </c>
      <c r="Q157" t="s">
        <v>511</v>
      </c>
      <c r="R157" t="s">
        <v>551</v>
      </c>
      <c r="S157" t="s">
        <v>513</v>
      </c>
      <c r="T157" t="s">
        <v>566</v>
      </c>
      <c r="U157" t="s">
        <v>516</v>
      </c>
      <c r="V157" t="s">
        <v>637</v>
      </c>
      <c r="W157" t="s">
        <v>520</v>
      </c>
      <c r="X157" t="s">
        <v>585</v>
      </c>
      <c r="Y157" t="s">
        <v>552</v>
      </c>
      <c r="Z157" t="s">
        <v>625</v>
      </c>
      <c r="AA157" t="s">
        <v>552</v>
      </c>
      <c r="AB157" t="s">
        <v>627</v>
      </c>
      <c r="AC157" t="s">
        <v>552</v>
      </c>
      <c r="AD157" t="s">
        <v>628</v>
      </c>
      <c r="AE157" t="s">
        <v>528</v>
      </c>
      <c r="AF157" t="s">
        <v>575</v>
      </c>
      <c r="AG157" t="s">
        <v>528</v>
      </c>
      <c r="AH157" t="s">
        <v>661</v>
      </c>
    </row>
    <row r="158" spans="1:34" x14ac:dyDescent="0.45">
      <c r="A158" t="s">
        <v>693</v>
      </c>
      <c r="B158" t="s">
        <v>505</v>
      </c>
      <c r="C158" t="s">
        <v>632</v>
      </c>
      <c r="D158" t="s">
        <v>507</v>
      </c>
      <c r="E158" t="s">
        <v>618</v>
      </c>
      <c r="F158" t="s">
        <v>533</v>
      </c>
      <c r="G158" t="s">
        <v>648</v>
      </c>
      <c r="H158" t="s">
        <v>534</v>
      </c>
      <c r="I158" t="s">
        <v>623</v>
      </c>
      <c r="J158" t="s">
        <v>509</v>
      </c>
      <c r="K158" t="s">
        <v>539</v>
      </c>
      <c r="L158" t="s">
        <v>503</v>
      </c>
      <c r="M158" t="s">
        <v>558</v>
      </c>
      <c r="N158" t="s">
        <v>576</v>
      </c>
      <c r="O158" t="s">
        <v>511</v>
      </c>
      <c r="P158" t="s">
        <v>578</v>
      </c>
      <c r="Q158" t="s">
        <v>516</v>
      </c>
      <c r="R158" t="s">
        <v>545</v>
      </c>
      <c r="S158" t="s">
        <v>520</v>
      </c>
      <c r="T158" t="s">
        <v>514</v>
      </c>
      <c r="U158" t="s">
        <v>520</v>
      </c>
      <c r="V158" t="s">
        <v>580</v>
      </c>
      <c r="W158" t="s">
        <v>520</v>
      </c>
      <c r="X158" t="s">
        <v>581</v>
      </c>
      <c r="Y158" t="s">
        <v>520</v>
      </c>
      <c r="Z158" t="s">
        <v>546</v>
      </c>
      <c r="AA158" t="s">
        <v>520</v>
      </c>
      <c r="AB158" t="s">
        <v>582</v>
      </c>
      <c r="AC158" t="s">
        <v>523</v>
      </c>
      <c r="AD158" t="s">
        <v>547</v>
      </c>
      <c r="AE158" t="s">
        <v>523</v>
      </c>
      <c r="AF158" t="s">
        <v>518</v>
      </c>
      <c r="AG158" t="s">
        <v>523</v>
      </c>
      <c r="AH158" t="s">
        <v>519</v>
      </c>
    </row>
    <row r="159" spans="1:34" x14ac:dyDescent="0.45">
      <c r="A159" t="s">
        <v>674</v>
      </c>
      <c r="B159" t="s">
        <v>531</v>
      </c>
      <c r="C159" t="s">
        <v>532</v>
      </c>
      <c r="D159" t="s">
        <v>538</v>
      </c>
      <c r="E159" t="s">
        <v>558</v>
      </c>
      <c r="F159" t="s">
        <v>557</v>
      </c>
      <c r="G159" t="s">
        <v>543</v>
      </c>
      <c r="H159" t="s">
        <v>559</v>
      </c>
      <c r="I159" t="s">
        <v>543</v>
      </c>
      <c r="J159" t="s">
        <v>560</v>
      </c>
      <c r="K159" t="s">
        <v>511</v>
      </c>
      <c r="L159" t="s">
        <v>563</v>
      </c>
      <c r="M159" t="s">
        <v>511</v>
      </c>
      <c r="N159" t="s">
        <v>517</v>
      </c>
      <c r="O159" t="s">
        <v>511</v>
      </c>
      <c r="P159" t="s">
        <v>565</v>
      </c>
      <c r="Q159" t="s">
        <v>516</v>
      </c>
      <c r="R159" t="s">
        <v>611</v>
      </c>
      <c r="S159" t="s">
        <v>516</v>
      </c>
      <c r="T159" t="s">
        <v>567</v>
      </c>
      <c r="U159" t="s">
        <v>523</v>
      </c>
      <c r="V159" t="s">
        <v>569</v>
      </c>
      <c r="W159" t="s">
        <v>523</v>
      </c>
      <c r="X159" t="s">
        <v>570</v>
      </c>
      <c r="Y159" t="s">
        <v>523</v>
      </c>
      <c r="Z159" t="s">
        <v>598</v>
      </c>
      <c r="AA159" t="s">
        <v>552</v>
      </c>
      <c r="AB159" t="s">
        <v>571</v>
      </c>
      <c r="AC159" t="s">
        <v>528</v>
      </c>
      <c r="AD159" t="s">
        <v>572</v>
      </c>
      <c r="AE159" t="s">
        <v>528</v>
      </c>
      <c r="AF159" t="s">
        <v>573</v>
      </c>
      <c r="AG159" t="s">
        <v>528</v>
      </c>
      <c r="AH159" t="s">
        <v>636</v>
      </c>
    </row>
    <row r="160" spans="1:34" x14ac:dyDescent="0.45">
      <c r="A160" t="s">
        <v>648</v>
      </c>
      <c r="B160" t="s">
        <v>542</v>
      </c>
      <c r="C160" t="s">
        <v>539</v>
      </c>
      <c r="D160" t="s">
        <v>544</v>
      </c>
      <c r="E160" t="s">
        <v>558</v>
      </c>
      <c r="F160" t="s">
        <v>515</v>
      </c>
      <c r="G160" t="s">
        <v>561</v>
      </c>
      <c r="H160" t="s">
        <v>562</v>
      </c>
      <c r="I160" t="s">
        <v>564</v>
      </c>
      <c r="J160" t="s">
        <v>521</v>
      </c>
      <c r="K160" t="s">
        <v>543</v>
      </c>
      <c r="L160" t="s">
        <v>548</v>
      </c>
      <c r="M160" t="s">
        <v>543</v>
      </c>
      <c r="N160" t="s">
        <v>550</v>
      </c>
      <c r="O160" t="s">
        <v>543</v>
      </c>
      <c r="P160" t="s">
        <v>553</v>
      </c>
      <c r="Q160" t="s">
        <v>543</v>
      </c>
      <c r="R160" t="s">
        <v>596</v>
      </c>
      <c r="S160" t="s">
        <v>511</v>
      </c>
      <c r="T160" t="s">
        <v>622</v>
      </c>
      <c r="U160" t="s">
        <v>511</v>
      </c>
      <c r="V160" t="s">
        <v>526</v>
      </c>
      <c r="W160" t="s">
        <v>511</v>
      </c>
      <c r="X160" t="s">
        <v>605</v>
      </c>
      <c r="Y160" t="s">
        <v>513</v>
      </c>
      <c r="Z160" t="s">
        <v>568</v>
      </c>
      <c r="AA160" t="s">
        <v>513</v>
      </c>
      <c r="AB160" t="s">
        <v>597</v>
      </c>
      <c r="AC160" t="s">
        <v>516</v>
      </c>
      <c r="AD160" t="s">
        <v>586</v>
      </c>
      <c r="AE160" t="s">
        <v>552</v>
      </c>
      <c r="AF160" t="s">
        <v>590</v>
      </c>
      <c r="AG160" t="s">
        <v>552</v>
      </c>
      <c r="AH160" t="s">
        <v>666</v>
      </c>
    </row>
    <row r="161" spans="1:34" x14ac:dyDescent="0.45">
      <c r="A161" t="e">
        <v>#VALUE!</v>
      </c>
      <c r="B161" t="e">
        <v>#VALUE!</v>
      </c>
      <c r="C161" t="e">
        <v>#VALUE!</v>
      </c>
      <c r="D161" t="e">
        <v>#VALUE!</v>
      </c>
      <c r="E161" t="e">
        <v>#VALUE!</v>
      </c>
      <c r="F161" t="e">
        <v>#VALUE!</v>
      </c>
      <c r="G161" t="e">
        <v>#VALUE!</v>
      </c>
      <c r="H161" t="e">
        <v>#VALUE!</v>
      </c>
      <c r="I161" t="e">
        <v>#VALUE!</v>
      </c>
      <c r="J161" t="e">
        <v>#VALUE!</v>
      </c>
      <c r="K161" t="e">
        <v>#VALUE!</v>
      </c>
      <c r="L161" t="e">
        <v>#VALUE!</v>
      </c>
      <c r="M161" t="e">
        <v>#VALUE!</v>
      </c>
      <c r="N161" t="e">
        <v>#VALUE!</v>
      </c>
      <c r="O161" t="e">
        <v>#VALUE!</v>
      </c>
      <c r="P161" t="e">
        <v>#VALUE!</v>
      </c>
      <c r="Q161" t="e">
        <v>#VALUE!</v>
      </c>
      <c r="R161" t="e">
        <v>#VALUE!</v>
      </c>
      <c r="S161" t="e">
        <v>#VALUE!</v>
      </c>
      <c r="T161" t="e">
        <v>#VALUE!</v>
      </c>
      <c r="U161" t="e">
        <v>#VALUE!</v>
      </c>
      <c r="V161" t="e">
        <v>#VALUE!</v>
      </c>
      <c r="W161" t="e">
        <v>#VALUE!</v>
      </c>
      <c r="X161" t="e">
        <v>#VALUE!</v>
      </c>
      <c r="Y161" t="e">
        <v>#VALUE!</v>
      </c>
      <c r="Z161" t="e">
        <v>#VALUE!</v>
      </c>
      <c r="AA161" t="e">
        <v>#VALUE!</v>
      </c>
      <c r="AB161" t="e">
        <v>#VALUE!</v>
      </c>
      <c r="AC161" t="e">
        <v>#VALUE!</v>
      </c>
      <c r="AD161" t="e">
        <v>#VALUE!</v>
      </c>
      <c r="AE161" t="e">
        <v>#VALUE!</v>
      </c>
      <c r="AF161" t="e">
        <v>#VALUE!</v>
      </c>
      <c r="AG161" t="e">
        <v>#VALUE!</v>
      </c>
      <c r="AH161" t="e">
        <v>#VALUE!</v>
      </c>
    </row>
    <row r="162" spans="1:34" x14ac:dyDescent="0.45">
      <c r="A162" t="s">
        <v>694</v>
      </c>
      <c r="B162" t="s">
        <v>531</v>
      </c>
      <c r="C162" t="s">
        <v>619</v>
      </c>
      <c r="D162" t="s">
        <v>501</v>
      </c>
      <c r="E162" t="s">
        <v>535</v>
      </c>
      <c r="F162" t="s">
        <v>538</v>
      </c>
      <c r="G162" t="s">
        <v>537</v>
      </c>
      <c r="H162" t="s">
        <v>555</v>
      </c>
      <c r="I162" t="s">
        <v>633</v>
      </c>
      <c r="J162" t="s">
        <v>540</v>
      </c>
      <c r="K162" t="s">
        <v>539</v>
      </c>
      <c r="L162" t="s">
        <v>542</v>
      </c>
      <c r="M162" t="s">
        <v>564</v>
      </c>
      <c r="N162" t="s">
        <v>578</v>
      </c>
      <c r="O162" t="s">
        <v>511</v>
      </c>
      <c r="P162" t="s">
        <v>545</v>
      </c>
      <c r="Q162" t="s">
        <v>513</v>
      </c>
      <c r="R162" t="s">
        <v>514</v>
      </c>
      <c r="S162" t="s">
        <v>513</v>
      </c>
      <c r="T162" t="s">
        <v>560</v>
      </c>
      <c r="U162" t="s">
        <v>516</v>
      </c>
      <c r="V162" t="s">
        <v>546</v>
      </c>
      <c r="W162" t="s">
        <v>520</v>
      </c>
      <c r="X162" t="s">
        <v>550</v>
      </c>
      <c r="Y162" t="s">
        <v>520</v>
      </c>
      <c r="Z162" t="s">
        <v>551</v>
      </c>
      <c r="AA162" t="s">
        <v>520</v>
      </c>
      <c r="AB162" t="s">
        <v>584</v>
      </c>
      <c r="AC162" t="s">
        <v>520</v>
      </c>
      <c r="AD162" t="s">
        <v>553</v>
      </c>
      <c r="AE162" t="s">
        <v>523</v>
      </c>
      <c r="AF162" t="s">
        <v>611</v>
      </c>
      <c r="AG162" t="s">
        <v>523</v>
      </c>
      <c r="AH162" t="s">
        <v>596</v>
      </c>
    </row>
    <row r="163" spans="1:34" x14ac:dyDescent="0.45">
      <c r="A163" t="s">
        <v>539</v>
      </c>
      <c r="B163" t="s">
        <v>544</v>
      </c>
      <c r="C163" t="s">
        <v>556</v>
      </c>
      <c r="D163" t="s">
        <v>557</v>
      </c>
      <c r="E163" t="s">
        <v>558</v>
      </c>
      <c r="F163" t="s">
        <v>559</v>
      </c>
      <c r="G163" t="s">
        <v>561</v>
      </c>
      <c r="H163" t="s">
        <v>562</v>
      </c>
      <c r="I163" t="s">
        <v>561</v>
      </c>
      <c r="J163" t="s">
        <v>563</v>
      </c>
      <c r="K163" t="s">
        <v>561</v>
      </c>
      <c r="L163" t="s">
        <v>517</v>
      </c>
      <c r="M163" t="s">
        <v>564</v>
      </c>
      <c r="N163" t="s">
        <v>565</v>
      </c>
      <c r="O163" t="s">
        <v>564</v>
      </c>
      <c r="P163" t="s">
        <v>549</v>
      </c>
      <c r="Q163" t="s">
        <v>511</v>
      </c>
      <c r="R163" t="s">
        <v>567</v>
      </c>
      <c r="S163" t="s">
        <v>511</v>
      </c>
      <c r="T163" t="s">
        <v>524</v>
      </c>
      <c r="U163" t="s">
        <v>511</v>
      </c>
      <c r="V163" t="s">
        <v>605</v>
      </c>
      <c r="W163" t="s">
        <v>516</v>
      </c>
      <c r="X163" t="s">
        <v>569</v>
      </c>
      <c r="Y163" t="s">
        <v>516</v>
      </c>
      <c r="Z163" t="s">
        <v>570</v>
      </c>
      <c r="AA163" t="s">
        <v>520</v>
      </c>
      <c r="AB163" t="s">
        <v>598</v>
      </c>
      <c r="AC163" t="s">
        <v>520</v>
      </c>
      <c r="AD163" t="s">
        <v>606</v>
      </c>
      <c r="AE163" t="s">
        <v>520</v>
      </c>
      <c r="AF163" t="s">
        <v>571</v>
      </c>
      <c r="AG163" t="s">
        <v>523</v>
      </c>
      <c r="AH163" t="s">
        <v>626</v>
      </c>
    </row>
    <row r="164" spans="1:34" x14ac:dyDescent="0.45">
      <c r="A164" t="s">
        <v>610</v>
      </c>
      <c r="B164" t="s">
        <v>505</v>
      </c>
      <c r="C164" t="s">
        <v>693</v>
      </c>
      <c r="D164" t="s">
        <v>507</v>
      </c>
      <c r="E164" t="s">
        <v>617</v>
      </c>
      <c r="F164" t="s">
        <v>533</v>
      </c>
      <c r="G164" t="s">
        <v>502</v>
      </c>
      <c r="H164" t="s">
        <v>509</v>
      </c>
      <c r="I164" t="s">
        <v>653</v>
      </c>
      <c r="J164" t="s">
        <v>503</v>
      </c>
      <c r="K164" t="s">
        <v>541</v>
      </c>
      <c r="L164" t="s">
        <v>576</v>
      </c>
      <c r="M164" t="s">
        <v>516</v>
      </c>
      <c r="N164" t="s">
        <v>580</v>
      </c>
      <c r="O164" t="s">
        <v>516</v>
      </c>
      <c r="P164" t="s">
        <v>582</v>
      </c>
      <c r="Q164" t="s">
        <v>520</v>
      </c>
      <c r="R164" t="s">
        <v>547</v>
      </c>
      <c r="S164" t="s">
        <v>520</v>
      </c>
      <c r="T164" t="s">
        <v>518</v>
      </c>
      <c r="U164" t="s">
        <v>520</v>
      </c>
      <c r="V164" t="s">
        <v>519</v>
      </c>
      <c r="W164" t="s">
        <v>520</v>
      </c>
      <c r="X164" t="s">
        <v>548</v>
      </c>
      <c r="Y164" t="s">
        <v>523</v>
      </c>
      <c r="Z164" t="s">
        <v>522</v>
      </c>
      <c r="AA164" t="s">
        <v>523</v>
      </c>
      <c r="AB164" t="s">
        <v>525</v>
      </c>
      <c r="AC164" t="s">
        <v>552</v>
      </c>
      <c r="AD164" t="s">
        <v>527</v>
      </c>
      <c r="AE164" t="s">
        <v>552</v>
      </c>
      <c r="AF164" t="s">
        <v>597</v>
      </c>
      <c r="AG164" t="s">
        <v>528</v>
      </c>
      <c r="AH164" t="s">
        <v>587</v>
      </c>
    </row>
    <row r="165" spans="1:34" x14ac:dyDescent="0.45">
      <c r="A165" t="s">
        <v>632</v>
      </c>
      <c r="B165" t="s">
        <v>534</v>
      </c>
      <c r="C165" t="s">
        <v>664</v>
      </c>
      <c r="D165" t="s">
        <v>536</v>
      </c>
      <c r="E165" t="s">
        <v>556</v>
      </c>
      <c r="F165" t="s">
        <v>579</v>
      </c>
      <c r="G165" t="s">
        <v>558</v>
      </c>
      <c r="H165" t="s">
        <v>512</v>
      </c>
      <c r="I165" t="s">
        <v>561</v>
      </c>
      <c r="J165" t="s">
        <v>515</v>
      </c>
      <c r="K165" t="s">
        <v>561</v>
      </c>
      <c r="L165" t="s">
        <v>581</v>
      </c>
      <c r="M165" t="s">
        <v>543</v>
      </c>
      <c r="N165" t="s">
        <v>583</v>
      </c>
      <c r="O165" t="s">
        <v>543</v>
      </c>
      <c r="P165" t="s">
        <v>521</v>
      </c>
      <c r="Q165" t="s">
        <v>513</v>
      </c>
      <c r="R165" t="s">
        <v>526</v>
      </c>
      <c r="S165" t="s">
        <v>516</v>
      </c>
      <c r="T165" t="s">
        <v>585</v>
      </c>
      <c r="U165" t="s">
        <v>516</v>
      </c>
      <c r="V165" t="s">
        <v>586</v>
      </c>
      <c r="W165" t="s">
        <v>523</v>
      </c>
      <c r="X165" t="s">
        <v>607</v>
      </c>
      <c r="Y165" t="s">
        <v>552</v>
      </c>
      <c r="Z165" t="s">
        <v>627</v>
      </c>
      <c r="AA165" t="s">
        <v>552</v>
      </c>
      <c r="AB165" t="s">
        <v>608</v>
      </c>
      <c r="AC165" t="s">
        <v>552</v>
      </c>
      <c r="AD165" t="s">
        <v>589</v>
      </c>
      <c r="AE165" t="s">
        <v>528</v>
      </c>
      <c r="AF165" t="s">
        <v>666</v>
      </c>
      <c r="AG165" t="s">
        <v>528</v>
      </c>
      <c r="AH165" t="s">
        <v>591</v>
      </c>
    </row>
    <row r="166" spans="1:34" x14ac:dyDescent="0.45">
      <c r="A166" t="e">
        <v>#VALUE!</v>
      </c>
      <c r="B166" t="e">
        <v>#VALUE!</v>
      </c>
      <c r="C166" t="e">
        <v>#VALUE!</v>
      </c>
      <c r="D166" t="e">
        <v>#VALUE!</v>
      </c>
      <c r="E166" t="e">
        <v>#VALUE!</v>
      </c>
      <c r="F166" t="e">
        <v>#VALUE!</v>
      </c>
      <c r="G166" t="e">
        <v>#VALUE!</v>
      </c>
      <c r="H166" t="e">
        <v>#VALUE!</v>
      </c>
      <c r="I166" t="e">
        <v>#VALUE!</v>
      </c>
      <c r="J166" t="e">
        <v>#VALUE!</v>
      </c>
      <c r="K166" t="e">
        <v>#VALUE!</v>
      </c>
      <c r="L166" t="e">
        <v>#VALUE!</v>
      </c>
      <c r="M166" t="e">
        <v>#VALUE!</v>
      </c>
      <c r="N166" t="e">
        <v>#VALUE!</v>
      </c>
      <c r="O166" t="e">
        <v>#VALUE!</v>
      </c>
      <c r="P166" t="e">
        <v>#VALUE!</v>
      </c>
      <c r="Q166" t="e">
        <v>#VALUE!</v>
      </c>
      <c r="R166" t="e">
        <v>#VALUE!</v>
      </c>
      <c r="S166" t="e">
        <v>#VALUE!</v>
      </c>
      <c r="T166" t="e">
        <v>#VALUE!</v>
      </c>
      <c r="U166" t="e">
        <v>#VALUE!</v>
      </c>
      <c r="V166" t="e">
        <v>#VALUE!</v>
      </c>
      <c r="W166" t="e">
        <v>#VALUE!</v>
      </c>
      <c r="X166" t="e">
        <v>#VALUE!</v>
      </c>
      <c r="Y166" t="e">
        <v>#VALUE!</v>
      </c>
      <c r="Z166" t="e">
        <v>#VALUE!</v>
      </c>
      <c r="AA166" t="e">
        <v>#VALUE!</v>
      </c>
      <c r="AB166" t="e">
        <v>#VALUE!</v>
      </c>
      <c r="AC166" t="e">
        <v>#VALUE!</v>
      </c>
      <c r="AD166" t="e">
        <v>#VALUE!</v>
      </c>
      <c r="AE166" t="e">
        <v>#VALUE!</v>
      </c>
      <c r="AF166" t="e">
        <v>#VALUE!</v>
      </c>
      <c r="AG166" t="e">
        <v>#VALUE!</v>
      </c>
      <c r="AH166" t="e">
        <v>#VALUE!</v>
      </c>
    </row>
    <row r="167" spans="1:34" x14ac:dyDescent="0.45">
      <c r="A167" t="s">
        <v>693</v>
      </c>
      <c r="B167" t="s">
        <v>507</v>
      </c>
      <c r="C167" t="s">
        <v>554</v>
      </c>
      <c r="D167" t="s">
        <v>533</v>
      </c>
      <c r="E167" t="s">
        <v>648</v>
      </c>
      <c r="F167" t="s">
        <v>536</v>
      </c>
      <c r="G167" t="s">
        <v>535</v>
      </c>
      <c r="H167" t="s">
        <v>501</v>
      </c>
      <c r="I167" t="s">
        <v>633</v>
      </c>
      <c r="J167" t="s">
        <v>540</v>
      </c>
      <c r="K167" t="s">
        <v>541</v>
      </c>
      <c r="L167" t="s">
        <v>576</v>
      </c>
      <c r="M167" t="s">
        <v>564</v>
      </c>
      <c r="N167" t="s">
        <v>544</v>
      </c>
      <c r="O167" t="s">
        <v>516</v>
      </c>
      <c r="P167" t="s">
        <v>515</v>
      </c>
      <c r="Q167" t="s">
        <v>516</v>
      </c>
      <c r="R167" t="s">
        <v>580</v>
      </c>
      <c r="S167" t="s">
        <v>516</v>
      </c>
      <c r="T167" t="s">
        <v>547</v>
      </c>
      <c r="U167" t="s">
        <v>520</v>
      </c>
      <c r="V167" t="s">
        <v>519</v>
      </c>
      <c r="W167" t="s">
        <v>520</v>
      </c>
      <c r="X167" t="s">
        <v>521</v>
      </c>
      <c r="Y167" t="s">
        <v>520</v>
      </c>
      <c r="Z167" t="s">
        <v>550</v>
      </c>
      <c r="AA167" t="s">
        <v>520</v>
      </c>
      <c r="AB167" t="s">
        <v>551</v>
      </c>
      <c r="AC167" t="s">
        <v>523</v>
      </c>
      <c r="AD167" t="s">
        <v>611</v>
      </c>
      <c r="AE167" t="s">
        <v>523</v>
      </c>
      <c r="AF167" t="s">
        <v>596</v>
      </c>
      <c r="AG167" t="s">
        <v>523</v>
      </c>
      <c r="AH167" t="s">
        <v>566</v>
      </c>
    </row>
    <row r="168" spans="1:34" x14ac:dyDescent="0.45">
      <c r="A168" t="s">
        <v>594</v>
      </c>
      <c r="B168" t="s">
        <v>555</v>
      </c>
      <c r="C168" t="s">
        <v>621</v>
      </c>
      <c r="D168" t="s">
        <v>557</v>
      </c>
      <c r="E168" t="s">
        <v>558</v>
      </c>
      <c r="F168" t="s">
        <v>559</v>
      </c>
      <c r="G168" t="s">
        <v>558</v>
      </c>
      <c r="H168" t="s">
        <v>581</v>
      </c>
      <c r="I168" t="s">
        <v>561</v>
      </c>
      <c r="J168" t="s">
        <v>563</v>
      </c>
      <c r="K168" t="s">
        <v>561</v>
      </c>
      <c r="L168" t="s">
        <v>517</v>
      </c>
      <c r="M168" t="s">
        <v>561</v>
      </c>
      <c r="N168" t="s">
        <v>565</v>
      </c>
      <c r="O168" t="s">
        <v>511</v>
      </c>
      <c r="P168" t="s">
        <v>567</v>
      </c>
      <c r="Q168" t="s">
        <v>511</v>
      </c>
      <c r="R168" t="s">
        <v>605</v>
      </c>
      <c r="S168" t="s">
        <v>516</v>
      </c>
      <c r="T168" t="s">
        <v>569</v>
      </c>
      <c r="U168" t="s">
        <v>516</v>
      </c>
      <c r="V168" t="s">
        <v>586</v>
      </c>
      <c r="W168" t="s">
        <v>516</v>
      </c>
      <c r="X168" t="s">
        <v>570</v>
      </c>
      <c r="Y168" t="s">
        <v>520</v>
      </c>
      <c r="Z168" t="s">
        <v>571</v>
      </c>
      <c r="AA168" t="s">
        <v>523</v>
      </c>
      <c r="AB168" t="s">
        <v>626</v>
      </c>
      <c r="AC168" t="s">
        <v>523</v>
      </c>
      <c r="AD168" t="s">
        <v>573</v>
      </c>
      <c r="AE168" t="s">
        <v>552</v>
      </c>
      <c r="AF168" t="s">
        <v>602</v>
      </c>
      <c r="AG168" t="s">
        <v>552</v>
      </c>
      <c r="AH168" t="s">
        <v>675</v>
      </c>
    </row>
    <row r="169" spans="1:34" x14ac:dyDescent="0.45">
      <c r="A169" t="s">
        <v>635</v>
      </c>
      <c r="B169" t="s">
        <v>538</v>
      </c>
      <c r="C169" t="s">
        <v>539</v>
      </c>
      <c r="D169" t="s">
        <v>579</v>
      </c>
      <c r="E169" t="s">
        <v>541</v>
      </c>
      <c r="F169" t="s">
        <v>512</v>
      </c>
      <c r="G169" t="s">
        <v>558</v>
      </c>
      <c r="H169" t="s">
        <v>560</v>
      </c>
      <c r="I169" t="s">
        <v>561</v>
      </c>
      <c r="J169" t="s">
        <v>583</v>
      </c>
      <c r="K169" t="s">
        <v>564</v>
      </c>
      <c r="L169" t="s">
        <v>549</v>
      </c>
      <c r="M169" t="s">
        <v>513</v>
      </c>
      <c r="N169" t="s">
        <v>585</v>
      </c>
      <c r="O169" t="s">
        <v>513</v>
      </c>
      <c r="P169" t="s">
        <v>597</v>
      </c>
      <c r="Q169" t="s">
        <v>520</v>
      </c>
      <c r="R169" t="s">
        <v>606</v>
      </c>
      <c r="S169" t="s">
        <v>523</v>
      </c>
      <c r="T169" t="s">
        <v>625</v>
      </c>
      <c r="U169" t="s">
        <v>523</v>
      </c>
      <c r="V169" t="s">
        <v>627</v>
      </c>
      <c r="W169" t="s">
        <v>523</v>
      </c>
      <c r="X169" t="s">
        <v>628</v>
      </c>
      <c r="Y169" t="s">
        <v>552</v>
      </c>
      <c r="Z169" t="s">
        <v>589</v>
      </c>
      <c r="AA169" t="s">
        <v>552</v>
      </c>
      <c r="AB169" t="s">
        <v>591</v>
      </c>
      <c r="AC169" t="s">
        <v>528</v>
      </c>
      <c r="AD169" t="s">
        <v>692</v>
      </c>
      <c r="AE169" t="s">
        <v>629</v>
      </c>
      <c r="AF169" t="s">
        <v>695</v>
      </c>
      <c r="AG169" t="s">
        <v>629</v>
      </c>
      <c r="AH169" t="s">
        <v>696</v>
      </c>
    </row>
    <row r="170" spans="1:34" x14ac:dyDescent="0.45">
      <c r="A170" t="s">
        <v>678</v>
      </c>
      <c r="B170" t="s">
        <v>531</v>
      </c>
      <c r="C170" t="s">
        <v>669</v>
      </c>
      <c r="D170" t="s">
        <v>505</v>
      </c>
      <c r="E170" t="s">
        <v>618</v>
      </c>
      <c r="F170" t="s">
        <v>534</v>
      </c>
      <c r="G170" t="s">
        <v>619</v>
      </c>
      <c r="H170" t="s">
        <v>509</v>
      </c>
      <c r="I170" t="s">
        <v>577</v>
      </c>
      <c r="J170" t="s">
        <v>503</v>
      </c>
      <c r="K170" t="s">
        <v>556</v>
      </c>
      <c r="L170" t="s">
        <v>542</v>
      </c>
      <c r="M170" t="s">
        <v>543</v>
      </c>
      <c r="N170" t="s">
        <v>578</v>
      </c>
      <c r="O170" t="s">
        <v>513</v>
      </c>
      <c r="P170" t="s">
        <v>545</v>
      </c>
      <c r="Q170" t="s">
        <v>516</v>
      </c>
      <c r="R170" t="s">
        <v>514</v>
      </c>
      <c r="S170" t="s">
        <v>516</v>
      </c>
      <c r="T170" t="s">
        <v>546</v>
      </c>
      <c r="U170" t="s">
        <v>520</v>
      </c>
      <c r="V170" t="s">
        <v>562</v>
      </c>
      <c r="W170" t="s">
        <v>520</v>
      </c>
      <c r="X170" t="s">
        <v>582</v>
      </c>
      <c r="Y170" t="s">
        <v>520</v>
      </c>
      <c r="Z170" t="s">
        <v>518</v>
      </c>
      <c r="AA170" t="s">
        <v>523</v>
      </c>
      <c r="AB170" t="s">
        <v>548</v>
      </c>
      <c r="AC170" t="s">
        <v>523</v>
      </c>
      <c r="AD170" t="s">
        <v>584</v>
      </c>
      <c r="AE170" t="s">
        <v>523</v>
      </c>
      <c r="AF170" t="s">
        <v>522</v>
      </c>
      <c r="AG170" t="s">
        <v>523</v>
      </c>
      <c r="AH170" t="s">
        <v>553</v>
      </c>
    </row>
    <row r="171" spans="1:34" x14ac:dyDescent="0.45">
      <c r="A171" t="e">
        <v>#VALUE!</v>
      </c>
      <c r="B171" t="e">
        <v>#VALUE!</v>
      </c>
      <c r="C171" t="e">
        <v>#VALUE!</v>
      </c>
      <c r="D171" t="e">
        <v>#VALUE!</v>
      </c>
      <c r="E171" t="e">
        <v>#VALUE!</v>
      </c>
      <c r="F171" t="e">
        <v>#VALUE!</v>
      </c>
      <c r="G171" t="e">
        <v>#VALUE!</v>
      </c>
      <c r="H171" t="e">
        <v>#VALUE!</v>
      </c>
      <c r="I171" t="e">
        <v>#VALUE!</v>
      </c>
      <c r="J171" t="e">
        <v>#VALUE!</v>
      </c>
      <c r="K171" t="e">
        <v>#VALUE!</v>
      </c>
      <c r="L171" t="e">
        <v>#VALUE!</v>
      </c>
      <c r="M171" t="e">
        <v>#VALUE!</v>
      </c>
      <c r="N171" t="e">
        <v>#VALUE!</v>
      </c>
      <c r="O171" t="e">
        <v>#VALUE!</v>
      </c>
      <c r="P171" t="e">
        <v>#VALUE!</v>
      </c>
      <c r="Q171" t="e">
        <v>#VALUE!</v>
      </c>
      <c r="R171" t="e">
        <v>#VALUE!</v>
      </c>
      <c r="S171" t="e">
        <v>#VALUE!</v>
      </c>
      <c r="T171" t="e">
        <v>#VALUE!</v>
      </c>
      <c r="U171" t="e">
        <v>#VALUE!</v>
      </c>
      <c r="V171" t="e">
        <v>#VALUE!</v>
      </c>
      <c r="W171" t="e">
        <v>#VALUE!</v>
      </c>
      <c r="X171" t="e">
        <v>#VALUE!</v>
      </c>
      <c r="Y171" t="e">
        <v>#VALUE!</v>
      </c>
      <c r="Z171" t="e">
        <v>#VALUE!</v>
      </c>
      <c r="AA171" t="e">
        <v>#VALUE!</v>
      </c>
      <c r="AB171" t="e">
        <v>#VALUE!</v>
      </c>
      <c r="AC171" t="e">
        <v>#VALUE!</v>
      </c>
      <c r="AD171" t="e">
        <v>#VALUE!</v>
      </c>
      <c r="AE171" t="e">
        <v>#VALUE!</v>
      </c>
      <c r="AF171" t="e">
        <v>#VALUE!</v>
      </c>
      <c r="AG171" t="e">
        <v>#VALUE!</v>
      </c>
      <c r="AH171" t="e">
        <v>#VALUE!</v>
      </c>
    </row>
    <row r="172" spans="1:34" x14ac:dyDescent="0.45">
      <c r="A172" t="s">
        <v>672</v>
      </c>
      <c r="B172" t="s">
        <v>533</v>
      </c>
      <c r="C172" t="s">
        <v>635</v>
      </c>
      <c r="D172" t="s">
        <v>534</v>
      </c>
      <c r="E172" t="s">
        <v>535</v>
      </c>
      <c r="F172" t="s">
        <v>540</v>
      </c>
      <c r="G172" t="s">
        <v>595</v>
      </c>
      <c r="H172" t="s">
        <v>544</v>
      </c>
      <c r="I172" t="s">
        <v>543</v>
      </c>
      <c r="J172" t="s">
        <v>514</v>
      </c>
      <c r="K172" t="s">
        <v>543</v>
      </c>
      <c r="L172" t="s">
        <v>515</v>
      </c>
      <c r="M172" t="s">
        <v>511</v>
      </c>
      <c r="N172" t="s">
        <v>547</v>
      </c>
      <c r="O172" t="s">
        <v>513</v>
      </c>
      <c r="P172" t="s">
        <v>521</v>
      </c>
      <c r="Q172" t="s">
        <v>513</v>
      </c>
      <c r="R172" t="s">
        <v>548</v>
      </c>
      <c r="S172" t="s">
        <v>513</v>
      </c>
      <c r="T172" t="s">
        <v>549</v>
      </c>
      <c r="U172" t="s">
        <v>513</v>
      </c>
      <c r="V172" t="s">
        <v>550</v>
      </c>
      <c r="W172" t="s">
        <v>516</v>
      </c>
      <c r="X172" t="s">
        <v>553</v>
      </c>
      <c r="Y172" t="s">
        <v>516</v>
      </c>
      <c r="Z172" t="s">
        <v>596</v>
      </c>
      <c r="AA172" t="s">
        <v>516</v>
      </c>
      <c r="AB172" t="s">
        <v>566</v>
      </c>
      <c r="AC172" t="s">
        <v>520</v>
      </c>
      <c r="AD172" t="s">
        <v>526</v>
      </c>
      <c r="AE172" t="s">
        <v>520</v>
      </c>
      <c r="AF172" t="s">
        <v>527</v>
      </c>
      <c r="AG172" t="s">
        <v>520</v>
      </c>
      <c r="AH172" t="s">
        <v>568</v>
      </c>
    </row>
    <row r="173" spans="1:34" x14ac:dyDescent="0.45">
      <c r="A173" t="s">
        <v>610</v>
      </c>
      <c r="B173" t="s">
        <v>507</v>
      </c>
      <c r="C173" t="s">
        <v>648</v>
      </c>
      <c r="D173" t="s">
        <v>538</v>
      </c>
      <c r="E173" t="s">
        <v>619</v>
      </c>
      <c r="F173" t="s">
        <v>555</v>
      </c>
      <c r="G173" t="s">
        <v>653</v>
      </c>
      <c r="H173" t="s">
        <v>542</v>
      </c>
      <c r="I173" t="s">
        <v>561</v>
      </c>
      <c r="J173" t="s">
        <v>557</v>
      </c>
      <c r="K173" t="s">
        <v>543</v>
      </c>
      <c r="L173" t="s">
        <v>545</v>
      </c>
      <c r="M173" t="s">
        <v>511</v>
      </c>
      <c r="N173" t="s">
        <v>559</v>
      </c>
      <c r="O173" t="s">
        <v>511</v>
      </c>
      <c r="P173" t="s">
        <v>560</v>
      </c>
      <c r="Q173" t="s">
        <v>513</v>
      </c>
      <c r="R173" t="s">
        <v>517</v>
      </c>
      <c r="S173" t="s">
        <v>513</v>
      </c>
      <c r="T173" t="s">
        <v>565</v>
      </c>
      <c r="U173" t="s">
        <v>516</v>
      </c>
      <c r="V173" t="s">
        <v>519</v>
      </c>
      <c r="W173" t="s">
        <v>516</v>
      </c>
      <c r="X173" t="s">
        <v>522</v>
      </c>
      <c r="Y173" t="s">
        <v>520</v>
      </c>
      <c r="Z173" t="s">
        <v>622</v>
      </c>
      <c r="AA173" t="s">
        <v>520</v>
      </c>
      <c r="AB173" t="s">
        <v>567</v>
      </c>
      <c r="AC173" t="s">
        <v>520</v>
      </c>
      <c r="AD173" t="s">
        <v>524</v>
      </c>
      <c r="AE173" t="s">
        <v>520</v>
      </c>
      <c r="AF173" t="s">
        <v>525</v>
      </c>
      <c r="AG173" t="s">
        <v>523</v>
      </c>
      <c r="AH173" t="s">
        <v>597</v>
      </c>
    </row>
    <row r="174" spans="1:34" x14ac:dyDescent="0.45">
      <c r="A174" t="s">
        <v>697</v>
      </c>
      <c r="B174" t="s">
        <v>531</v>
      </c>
      <c r="C174" t="s">
        <v>662</v>
      </c>
      <c r="D174" t="s">
        <v>505</v>
      </c>
      <c r="E174" t="s">
        <v>618</v>
      </c>
      <c r="F174" t="s">
        <v>509</v>
      </c>
      <c r="G174" t="s">
        <v>510</v>
      </c>
      <c r="H174" t="s">
        <v>503</v>
      </c>
      <c r="I174" t="s">
        <v>556</v>
      </c>
      <c r="J174" t="s">
        <v>576</v>
      </c>
      <c r="K174" t="s">
        <v>561</v>
      </c>
      <c r="L174" t="s">
        <v>578</v>
      </c>
      <c r="M174" t="s">
        <v>511</v>
      </c>
      <c r="N174" t="s">
        <v>512</v>
      </c>
      <c r="O174" t="s">
        <v>513</v>
      </c>
      <c r="P174" t="s">
        <v>580</v>
      </c>
      <c r="Q174" t="s">
        <v>513</v>
      </c>
      <c r="R174" t="s">
        <v>546</v>
      </c>
      <c r="S174" t="s">
        <v>513</v>
      </c>
      <c r="T174" t="s">
        <v>562</v>
      </c>
      <c r="U174" t="s">
        <v>513</v>
      </c>
      <c r="V174" t="s">
        <v>582</v>
      </c>
      <c r="W174" t="s">
        <v>516</v>
      </c>
      <c r="X174" t="s">
        <v>563</v>
      </c>
      <c r="Y174" t="s">
        <v>516</v>
      </c>
      <c r="Z174" t="s">
        <v>518</v>
      </c>
      <c r="AA174" t="s">
        <v>520</v>
      </c>
      <c r="AB174" t="s">
        <v>584</v>
      </c>
      <c r="AC174" t="s">
        <v>552</v>
      </c>
      <c r="AD174" t="s">
        <v>570</v>
      </c>
      <c r="AE174" t="s">
        <v>552</v>
      </c>
      <c r="AF174" t="s">
        <v>587</v>
      </c>
      <c r="AG174" t="s">
        <v>528</v>
      </c>
      <c r="AH174" t="s">
        <v>606</v>
      </c>
    </row>
    <row r="175" spans="1:34" x14ac:dyDescent="0.45">
      <c r="A175" t="s">
        <v>664</v>
      </c>
      <c r="B175" t="s">
        <v>536</v>
      </c>
      <c r="C175" t="s">
        <v>613</v>
      </c>
      <c r="D175" t="s">
        <v>501</v>
      </c>
      <c r="E175" t="s">
        <v>556</v>
      </c>
      <c r="F175" t="s">
        <v>579</v>
      </c>
      <c r="G175" t="s">
        <v>561</v>
      </c>
      <c r="H175" t="s">
        <v>581</v>
      </c>
      <c r="I175" t="s">
        <v>543</v>
      </c>
      <c r="J175" t="s">
        <v>583</v>
      </c>
      <c r="K175" t="s">
        <v>543</v>
      </c>
      <c r="L175" t="s">
        <v>551</v>
      </c>
      <c r="M175" t="s">
        <v>511</v>
      </c>
      <c r="N175" t="s">
        <v>611</v>
      </c>
      <c r="O175" t="s">
        <v>513</v>
      </c>
      <c r="P175" t="s">
        <v>605</v>
      </c>
      <c r="Q175" t="s">
        <v>513</v>
      </c>
      <c r="R175" t="s">
        <v>637</v>
      </c>
      <c r="S175" t="s">
        <v>516</v>
      </c>
      <c r="T175" t="s">
        <v>585</v>
      </c>
      <c r="U175" t="s">
        <v>516</v>
      </c>
      <c r="V175" t="s">
        <v>586</v>
      </c>
      <c r="W175" t="s">
        <v>523</v>
      </c>
      <c r="X175" t="s">
        <v>625</v>
      </c>
      <c r="Y175" t="s">
        <v>552</v>
      </c>
      <c r="Z175" t="s">
        <v>627</v>
      </c>
      <c r="AA175" t="s">
        <v>552</v>
      </c>
      <c r="AB175" t="s">
        <v>575</v>
      </c>
      <c r="AC175" t="s">
        <v>552</v>
      </c>
      <c r="AD175" t="s">
        <v>661</v>
      </c>
      <c r="AE175" t="s">
        <v>552</v>
      </c>
      <c r="AF175" t="s">
        <v>589</v>
      </c>
      <c r="AG175" t="s">
        <v>528</v>
      </c>
      <c r="AH175" t="s">
        <v>592</v>
      </c>
    </row>
    <row r="176" spans="1:34" x14ac:dyDescent="0.45">
      <c r="A176" t="e">
        <v>#VALUE!</v>
      </c>
      <c r="B176" t="e">
        <v>#VALUE!</v>
      </c>
      <c r="C176" t="e">
        <v>#VALUE!</v>
      </c>
      <c r="D176" t="e">
        <v>#VALUE!</v>
      </c>
      <c r="E176" t="e">
        <v>#VALUE!</v>
      </c>
      <c r="F176" t="e">
        <v>#VALUE!</v>
      </c>
      <c r="G176" t="e">
        <v>#VALUE!</v>
      </c>
      <c r="H176" t="e">
        <v>#VALUE!</v>
      </c>
      <c r="I176" t="e">
        <v>#VALUE!</v>
      </c>
      <c r="J176" t="e">
        <v>#VALUE!</v>
      </c>
      <c r="K176" t="e">
        <v>#VALUE!</v>
      </c>
      <c r="L176" t="e">
        <v>#VALUE!</v>
      </c>
      <c r="M176" t="e">
        <v>#VALUE!</v>
      </c>
      <c r="N176" t="e">
        <v>#VALUE!</v>
      </c>
      <c r="O176" t="e">
        <v>#VALUE!</v>
      </c>
      <c r="P176" t="e">
        <v>#VALUE!</v>
      </c>
      <c r="Q176" t="e">
        <v>#VALUE!</v>
      </c>
      <c r="R176" t="e">
        <v>#VALUE!</v>
      </c>
      <c r="S176" t="e">
        <v>#VALUE!</v>
      </c>
      <c r="T176" t="e">
        <v>#VALUE!</v>
      </c>
      <c r="U176" t="e">
        <v>#VALUE!</v>
      </c>
      <c r="V176" t="e">
        <v>#VALUE!</v>
      </c>
      <c r="W176" t="e">
        <v>#VALUE!</v>
      </c>
      <c r="X176" t="e">
        <v>#VALUE!</v>
      </c>
      <c r="Y176" t="e">
        <v>#VALUE!</v>
      </c>
      <c r="Z176" t="e">
        <v>#VALUE!</v>
      </c>
      <c r="AA176" t="e">
        <v>#VALUE!</v>
      </c>
      <c r="AB176" t="e">
        <v>#VALUE!</v>
      </c>
      <c r="AC176" t="e">
        <v>#VALUE!</v>
      </c>
      <c r="AD176" t="e">
        <v>#VALUE!</v>
      </c>
      <c r="AE176" t="e">
        <v>#VALUE!</v>
      </c>
      <c r="AF176" t="e">
        <v>#VALUE!</v>
      </c>
      <c r="AG176" t="e">
        <v>#VALUE!</v>
      </c>
      <c r="AH176" t="e">
        <v>#VALUE!</v>
      </c>
    </row>
    <row r="177" spans="1:34" x14ac:dyDescent="0.45">
      <c r="A177" t="s">
        <v>698</v>
      </c>
      <c r="B177" t="s">
        <v>531</v>
      </c>
      <c r="C177" t="s">
        <v>558</v>
      </c>
      <c r="D177" t="s">
        <v>512</v>
      </c>
      <c r="E177" t="s">
        <v>561</v>
      </c>
      <c r="F177" t="s">
        <v>559</v>
      </c>
      <c r="G177" t="s">
        <v>561</v>
      </c>
      <c r="H177" t="s">
        <v>560</v>
      </c>
      <c r="I177" t="s">
        <v>564</v>
      </c>
      <c r="J177" t="s">
        <v>562</v>
      </c>
      <c r="K177" t="s">
        <v>564</v>
      </c>
      <c r="L177" t="s">
        <v>563</v>
      </c>
      <c r="M177" t="s">
        <v>511</v>
      </c>
      <c r="N177" t="s">
        <v>553</v>
      </c>
      <c r="O177" t="s">
        <v>513</v>
      </c>
      <c r="P177" t="s">
        <v>622</v>
      </c>
      <c r="Q177" t="s">
        <v>516</v>
      </c>
      <c r="R177" t="s">
        <v>568</v>
      </c>
      <c r="S177" t="s">
        <v>523</v>
      </c>
      <c r="T177" t="s">
        <v>606</v>
      </c>
      <c r="U177" t="s">
        <v>523</v>
      </c>
      <c r="V177" t="s">
        <v>625</v>
      </c>
      <c r="W177" t="s">
        <v>552</v>
      </c>
      <c r="X177" t="s">
        <v>628</v>
      </c>
      <c r="Y177" t="s">
        <v>552</v>
      </c>
      <c r="Z177" t="s">
        <v>636</v>
      </c>
      <c r="AA177" t="s">
        <v>552</v>
      </c>
      <c r="AB177" t="s">
        <v>574</v>
      </c>
      <c r="AC177" t="s">
        <v>528</v>
      </c>
      <c r="AD177" t="s">
        <v>590</v>
      </c>
      <c r="AE177" t="s">
        <v>528</v>
      </c>
      <c r="AF177" t="s">
        <v>666</v>
      </c>
      <c r="AG177" t="s">
        <v>528</v>
      </c>
      <c r="AH177" t="s">
        <v>591</v>
      </c>
    </row>
    <row r="178" spans="1:34" x14ac:dyDescent="0.45">
      <c r="A178" t="s">
        <v>657</v>
      </c>
      <c r="B178" t="s">
        <v>505</v>
      </c>
      <c r="C178" t="s">
        <v>603</v>
      </c>
      <c r="D178" t="s">
        <v>507</v>
      </c>
      <c r="E178" t="s">
        <v>535</v>
      </c>
      <c r="F178" t="s">
        <v>509</v>
      </c>
      <c r="G178" t="s">
        <v>510</v>
      </c>
      <c r="H178" t="s">
        <v>538</v>
      </c>
      <c r="I178" t="s">
        <v>653</v>
      </c>
      <c r="J178" t="s">
        <v>555</v>
      </c>
      <c r="K178" t="s">
        <v>577</v>
      </c>
      <c r="L178" t="s">
        <v>540</v>
      </c>
      <c r="M178" t="s">
        <v>539</v>
      </c>
      <c r="N178" t="s">
        <v>503</v>
      </c>
      <c r="O178" t="s">
        <v>543</v>
      </c>
      <c r="P178" t="s">
        <v>578</v>
      </c>
      <c r="Q178" t="s">
        <v>511</v>
      </c>
      <c r="R178" t="s">
        <v>557</v>
      </c>
      <c r="S178" t="s">
        <v>513</v>
      </c>
      <c r="T178" t="s">
        <v>545</v>
      </c>
      <c r="U178" t="s">
        <v>516</v>
      </c>
      <c r="V178" t="s">
        <v>514</v>
      </c>
      <c r="W178" t="s">
        <v>520</v>
      </c>
      <c r="X178" t="s">
        <v>581</v>
      </c>
      <c r="Y178" t="s">
        <v>520</v>
      </c>
      <c r="Z178" t="s">
        <v>546</v>
      </c>
      <c r="AA178" t="s">
        <v>520</v>
      </c>
      <c r="AB178" t="s">
        <v>517</v>
      </c>
      <c r="AC178" t="s">
        <v>520</v>
      </c>
      <c r="AD178" t="s">
        <v>518</v>
      </c>
      <c r="AE178" t="s">
        <v>523</v>
      </c>
      <c r="AF178" t="s">
        <v>519</v>
      </c>
      <c r="AG178" t="s">
        <v>523</v>
      </c>
      <c r="AH178" t="s">
        <v>548</v>
      </c>
    </row>
    <row r="179" spans="1:34" x14ac:dyDescent="0.45">
      <c r="A179" t="s">
        <v>617</v>
      </c>
      <c r="B179" t="s">
        <v>536</v>
      </c>
      <c r="C179" t="s">
        <v>618</v>
      </c>
      <c r="D179" t="s">
        <v>501</v>
      </c>
      <c r="E179" t="s">
        <v>633</v>
      </c>
      <c r="F179" t="s">
        <v>542</v>
      </c>
      <c r="G179" t="s">
        <v>539</v>
      </c>
      <c r="H179" t="s">
        <v>576</v>
      </c>
      <c r="I179" t="s">
        <v>558</v>
      </c>
      <c r="J179" t="s">
        <v>579</v>
      </c>
      <c r="K179" t="s">
        <v>511</v>
      </c>
      <c r="L179" t="s">
        <v>580</v>
      </c>
      <c r="M179" t="s">
        <v>511</v>
      </c>
      <c r="N179" t="s">
        <v>582</v>
      </c>
      <c r="O179" t="s">
        <v>513</v>
      </c>
      <c r="P179" t="s">
        <v>583</v>
      </c>
      <c r="Q179" t="s">
        <v>513</v>
      </c>
      <c r="R179" t="s">
        <v>521</v>
      </c>
      <c r="S179" t="s">
        <v>516</v>
      </c>
      <c r="T179" t="s">
        <v>551</v>
      </c>
      <c r="U179" t="s">
        <v>516</v>
      </c>
      <c r="V179" t="s">
        <v>611</v>
      </c>
      <c r="W179" t="s">
        <v>516</v>
      </c>
      <c r="X179" t="s">
        <v>566</v>
      </c>
      <c r="Y179" t="s">
        <v>520</v>
      </c>
      <c r="Z179" t="s">
        <v>526</v>
      </c>
      <c r="AA179" t="s">
        <v>520</v>
      </c>
      <c r="AB179" t="s">
        <v>605</v>
      </c>
      <c r="AC179" t="s">
        <v>520</v>
      </c>
      <c r="AD179" t="s">
        <v>637</v>
      </c>
      <c r="AE179" t="s">
        <v>523</v>
      </c>
      <c r="AF179" t="s">
        <v>585</v>
      </c>
      <c r="AG179" t="s">
        <v>523</v>
      </c>
      <c r="AH179" t="s">
        <v>586</v>
      </c>
    </row>
    <row r="180" spans="1:34" x14ac:dyDescent="0.45">
      <c r="A180" t="s">
        <v>603</v>
      </c>
      <c r="B180" t="s">
        <v>533</v>
      </c>
      <c r="C180" t="s">
        <v>632</v>
      </c>
      <c r="D180" t="s">
        <v>534</v>
      </c>
      <c r="E180" t="s">
        <v>621</v>
      </c>
      <c r="F180" t="s">
        <v>544</v>
      </c>
      <c r="G180" t="s">
        <v>561</v>
      </c>
      <c r="H180" t="s">
        <v>515</v>
      </c>
      <c r="I180" t="s">
        <v>564</v>
      </c>
      <c r="J180" t="s">
        <v>547</v>
      </c>
      <c r="K180" t="s">
        <v>543</v>
      </c>
      <c r="L180" t="s">
        <v>565</v>
      </c>
      <c r="M180" t="s">
        <v>543</v>
      </c>
      <c r="N180" t="s">
        <v>550</v>
      </c>
      <c r="O180" t="s">
        <v>511</v>
      </c>
      <c r="P180" t="s">
        <v>522</v>
      </c>
      <c r="Q180" t="s">
        <v>513</v>
      </c>
      <c r="R180" t="s">
        <v>567</v>
      </c>
      <c r="S180" t="s">
        <v>516</v>
      </c>
      <c r="T180" t="s">
        <v>527</v>
      </c>
      <c r="U180" t="s">
        <v>516</v>
      </c>
      <c r="V180" t="s">
        <v>597</v>
      </c>
      <c r="W180" t="s">
        <v>516</v>
      </c>
      <c r="X180" t="s">
        <v>569</v>
      </c>
      <c r="Y180" t="s">
        <v>520</v>
      </c>
      <c r="Z180" t="s">
        <v>570</v>
      </c>
      <c r="AA180" t="s">
        <v>523</v>
      </c>
      <c r="AB180" t="s">
        <v>571</v>
      </c>
      <c r="AC180" t="s">
        <v>523</v>
      </c>
      <c r="AD180" t="s">
        <v>607</v>
      </c>
      <c r="AE180" t="s">
        <v>552</v>
      </c>
      <c r="AF180" t="s">
        <v>608</v>
      </c>
      <c r="AG180" t="s">
        <v>552</v>
      </c>
      <c r="AH180" t="s">
        <v>573</v>
      </c>
    </row>
    <row r="181" spans="1:34" x14ac:dyDescent="0.45">
      <c r="A181" t="e">
        <v>#VALUE!</v>
      </c>
      <c r="B181" t="e">
        <v>#VALUE!</v>
      </c>
      <c r="C181" t="e">
        <v>#VALUE!</v>
      </c>
      <c r="D181" t="e">
        <v>#VALUE!</v>
      </c>
      <c r="E181" t="e">
        <v>#VALUE!</v>
      </c>
      <c r="F181" t="e">
        <v>#VALUE!</v>
      </c>
      <c r="G181" t="e">
        <v>#VALUE!</v>
      </c>
      <c r="H181" t="e">
        <v>#VALUE!</v>
      </c>
      <c r="I181" t="e">
        <v>#VALUE!</v>
      </c>
      <c r="J181" t="e">
        <v>#VALUE!</v>
      </c>
      <c r="K181" t="e">
        <v>#VALUE!</v>
      </c>
      <c r="L181" t="e">
        <v>#VALUE!</v>
      </c>
      <c r="M181" t="e">
        <v>#VALUE!</v>
      </c>
      <c r="N181" t="e">
        <v>#VALUE!</v>
      </c>
      <c r="O181" t="e">
        <v>#VALUE!</v>
      </c>
      <c r="P181" t="e">
        <v>#VALUE!</v>
      </c>
      <c r="Q181" t="e">
        <v>#VALUE!</v>
      </c>
      <c r="R181" t="e">
        <v>#VALUE!</v>
      </c>
      <c r="S181" t="e">
        <v>#VALUE!</v>
      </c>
      <c r="T181" t="e">
        <v>#VALUE!</v>
      </c>
      <c r="U181" t="e">
        <v>#VALUE!</v>
      </c>
      <c r="V181" t="e">
        <v>#VALUE!</v>
      </c>
      <c r="W181" t="e">
        <v>#VALUE!</v>
      </c>
      <c r="X181" t="e">
        <v>#VALUE!</v>
      </c>
      <c r="Y181" t="e">
        <v>#VALUE!</v>
      </c>
      <c r="Z181" t="e">
        <v>#VALUE!</v>
      </c>
      <c r="AA181" t="e">
        <v>#VALUE!</v>
      </c>
      <c r="AB181" t="e">
        <v>#VALUE!</v>
      </c>
      <c r="AC181" t="e">
        <v>#VALUE!</v>
      </c>
      <c r="AD181" t="e">
        <v>#VALUE!</v>
      </c>
      <c r="AE181" t="e">
        <v>#VALUE!</v>
      </c>
      <c r="AF181" t="e">
        <v>#VALUE!</v>
      </c>
      <c r="AG181" t="e">
        <v>#VALUE!</v>
      </c>
      <c r="AH181" t="e">
        <v>#VALUE!</v>
      </c>
    </row>
    <row r="182" spans="1:34" x14ac:dyDescent="0.45">
      <c r="A182" t="s">
        <v>577</v>
      </c>
      <c r="B182" t="s">
        <v>579</v>
      </c>
      <c r="C182" t="s">
        <v>541</v>
      </c>
      <c r="D182" t="s">
        <v>512</v>
      </c>
      <c r="E182" t="s">
        <v>595</v>
      </c>
      <c r="F182" t="s">
        <v>515</v>
      </c>
      <c r="G182" t="s">
        <v>561</v>
      </c>
      <c r="H182" t="s">
        <v>565</v>
      </c>
      <c r="I182" t="s">
        <v>561</v>
      </c>
      <c r="J182" t="s">
        <v>583</v>
      </c>
      <c r="K182" t="s">
        <v>564</v>
      </c>
      <c r="L182" t="s">
        <v>521</v>
      </c>
      <c r="M182" t="s">
        <v>564</v>
      </c>
      <c r="N182" t="s">
        <v>549</v>
      </c>
      <c r="O182" t="s">
        <v>543</v>
      </c>
      <c r="P182" t="s">
        <v>567</v>
      </c>
      <c r="Q182" t="s">
        <v>511</v>
      </c>
      <c r="R182" t="s">
        <v>526</v>
      </c>
      <c r="S182" t="s">
        <v>511</v>
      </c>
      <c r="T182" t="s">
        <v>605</v>
      </c>
      <c r="U182" t="s">
        <v>513</v>
      </c>
      <c r="V182" t="s">
        <v>585</v>
      </c>
      <c r="W182" t="s">
        <v>520</v>
      </c>
      <c r="X182" t="s">
        <v>625</v>
      </c>
      <c r="Y182" t="s">
        <v>520</v>
      </c>
      <c r="Z182" t="s">
        <v>626</v>
      </c>
      <c r="AA182" t="s">
        <v>523</v>
      </c>
      <c r="AB182" t="s">
        <v>627</v>
      </c>
      <c r="AC182" t="s">
        <v>523</v>
      </c>
      <c r="AD182" t="s">
        <v>608</v>
      </c>
      <c r="AE182" t="s">
        <v>523</v>
      </c>
      <c r="AF182" t="s">
        <v>573</v>
      </c>
      <c r="AG182" t="s">
        <v>552</v>
      </c>
      <c r="AH182" t="s">
        <v>666</v>
      </c>
    </row>
    <row r="183" spans="1:34" x14ac:dyDescent="0.45">
      <c r="A183" t="s">
        <v>631</v>
      </c>
      <c r="B183" t="s">
        <v>531</v>
      </c>
      <c r="C183" t="s">
        <v>604</v>
      </c>
      <c r="D183" t="s">
        <v>505</v>
      </c>
      <c r="E183" t="s">
        <v>635</v>
      </c>
      <c r="F183" t="s">
        <v>507</v>
      </c>
      <c r="G183" t="s">
        <v>653</v>
      </c>
      <c r="H183" t="s">
        <v>536</v>
      </c>
      <c r="I183" t="s">
        <v>653</v>
      </c>
      <c r="J183" t="s">
        <v>509</v>
      </c>
      <c r="K183" t="s">
        <v>539</v>
      </c>
      <c r="L183" t="s">
        <v>501</v>
      </c>
      <c r="M183" t="s">
        <v>539</v>
      </c>
      <c r="N183" t="s">
        <v>538</v>
      </c>
      <c r="O183" t="s">
        <v>541</v>
      </c>
      <c r="P183" t="s">
        <v>540</v>
      </c>
      <c r="Q183" t="s">
        <v>595</v>
      </c>
      <c r="R183" t="s">
        <v>503</v>
      </c>
      <c r="S183" t="s">
        <v>543</v>
      </c>
      <c r="T183" t="s">
        <v>576</v>
      </c>
      <c r="U183" t="s">
        <v>516</v>
      </c>
      <c r="V183" t="s">
        <v>578</v>
      </c>
      <c r="W183" t="s">
        <v>523</v>
      </c>
      <c r="X183" t="s">
        <v>560</v>
      </c>
      <c r="Y183" t="s">
        <v>523</v>
      </c>
      <c r="Z183" t="s">
        <v>580</v>
      </c>
      <c r="AA183" t="s">
        <v>523</v>
      </c>
      <c r="AB183" t="s">
        <v>581</v>
      </c>
      <c r="AC183" t="s">
        <v>523</v>
      </c>
      <c r="AD183" t="s">
        <v>546</v>
      </c>
      <c r="AE183" t="s">
        <v>552</v>
      </c>
      <c r="AF183" t="s">
        <v>562</v>
      </c>
      <c r="AG183" t="s">
        <v>552</v>
      </c>
      <c r="AH183" t="s">
        <v>582</v>
      </c>
    </row>
    <row r="184" spans="1:34" x14ac:dyDescent="0.45">
      <c r="A184" t="s">
        <v>506</v>
      </c>
      <c r="B184" t="s">
        <v>533</v>
      </c>
      <c r="C184" t="s">
        <v>653</v>
      </c>
      <c r="D184" t="s">
        <v>544</v>
      </c>
      <c r="E184" t="s">
        <v>539</v>
      </c>
      <c r="F184" t="s">
        <v>557</v>
      </c>
      <c r="G184" t="s">
        <v>558</v>
      </c>
      <c r="H184" t="s">
        <v>563</v>
      </c>
      <c r="I184" t="s">
        <v>558</v>
      </c>
      <c r="J184" t="s">
        <v>547</v>
      </c>
      <c r="K184" t="s">
        <v>561</v>
      </c>
      <c r="L184" t="s">
        <v>548</v>
      </c>
      <c r="M184" t="s">
        <v>564</v>
      </c>
      <c r="N184" t="s">
        <v>522</v>
      </c>
      <c r="O184" t="s">
        <v>511</v>
      </c>
      <c r="P184" t="s">
        <v>527</v>
      </c>
      <c r="Q184" t="s">
        <v>513</v>
      </c>
      <c r="R184" t="s">
        <v>569</v>
      </c>
      <c r="S184" t="s">
        <v>513</v>
      </c>
      <c r="T184" t="s">
        <v>586</v>
      </c>
      <c r="U184" t="s">
        <v>513</v>
      </c>
      <c r="V184" t="s">
        <v>570</v>
      </c>
      <c r="W184" t="s">
        <v>516</v>
      </c>
      <c r="X184" t="s">
        <v>571</v>
      </c>
      <c r="Y184" t="s">
        <v>523</v>
      </c>
      <c r="Z184" t="s">
        <v>574</v>
      </c>
      <c r="AA184" t="s">
        <v>523</v>
      </c>
      <c r="AB184" t="s">
        <v>602</v>
      </c>
      <c r="AC184" t="s">
        <v>523</v>
      </c>
      <c r="AD184" t="s">
        <v>640</v>
      </c>
      <c r="AE184" t="s">
        <v>552</v>
      </c>
      <c r="AF184" t="s">
        <v>614</v>
      </c>
      <c r="AG184" t="s">
        <v>552</v>
      </c>
      <c r="AH184" t="s">
        <v>592</v>
      </c>
    </row>
    <row r="185" spans="1:34" x14ac:dyDescent="0.45">
      <c r="A185" t="s">
        <v>672</v>
      </c>
      <c r="B185" t="s">
        <v>534</v>
      </c>
      <c r="C185" t="s">
        <v>618</v>
      </c>
      <c r="D185" t="s">
        <v>555</v>
      </c>
      <c r="E185" t="s">
        <v>537</v>
      </c>
      <c r="F185" t="s">
        <v>542</v>
      </c>
      <c r="G185" t="s">
        <v>561</v>
      </c>
      <c r="H185" t="s">
        <v>545</v>
      </c>
      <c r="I185" t="s">
        <v>564</v>
      </c>
      <c r="J185" t="s">
        <v>514</v>
      </c>
      <c r="K185" t="s">
        <v>564</v>
      </c>
      <c r="L185" t="s">
        <v>559</v>
      </c>
      <c r="M185" t="s">
        <v>513</v>
      </c>
      <c r="N185" t="s">
        <v>550</v>
      </c>
      <c r="O185" t="s">
        <v>513</v>
      </c>
      <c r="P185" t="s">
        <v>553</v>
      </c>
      <c r="Q185" t="s">
        <v>516</v>
      </c>
      <c r="R185" t="s">
        <v>622</v>
      </c>
      <c r="S185" t="s">
        <v>516</v>
      </c>
      <c r="T185" t="s">
        <v>524</v>
      </c>
      <c r="U185" t="s">
        <v>520</v>
      </c>
      <c r="V185" t="s">
        <v>568</v>
      </c>
      <c r="W185" t="s">
        <v>520</v>
      </c>
      <c r="X185" t="s">
        <v>597</v>
      </c>
      <c r="Y185" t="s">
        <v>523</v>
      </c>
      <c r="Z185" t="s">
        <v>529</v>
      </c>
      <c r="AA185" t="s">
        <v>552</v>
      </c>
      <c r="AB185" t="s">
        <v>607</v>
      </c>
      <c r="AC185" t="s">
        <v>552</v>
      </c>
      <c r="AD185" t="s">
        <v>628</v>
      </c>
      <c r="AE185" t="s">
        <v>528</v>
      </c>
      <c r="AF185" t="s">
        <v>572</v>
      </c>
      <c r="AG185" t="s">
        <v>528</v>
      </c>
      <c r="AH185" t="s">
        <v>636</v>
      </c>
    </row>
    <row r="186" spans="1:34" x14ac:dyDescent="0.45">
      <c r="A186" t="e">
        <v>#VALUE!</v>
      </c>
      <c r="B186" t="e">
        <v>#VALUE!</v>
      </c>
      <c r="C186" t="e">
        <v>#VALUE!</v>
      </c>
      <c r="D186" t="e">
        <v>#VALUE!</v>
      </c>
      <c r="E186" t="e">
        <v>#VALUE!</v>
      </c>
      <c r="F186" t="e">
        <v>#VALUE!</v>
      </c>
      <c r="G186" t="e">
        <v>#VALUE!</v>
      </c>
      <c r="H186" t="e">
        <v>#VALUE!</v>
      </c>
      <c r="I186" t="e">
        <v>#VALUE!</v>
      </c>
      <c r="J186" t="e">
        <v>#VALUE!</v>
      </c>
      <c r="K186" t="e">
        <v>#VALUE!</v>
      </c>
      <c r="L186" t="e">
        <v>#VALUE!</v>
      </c>
      <c r="M186" t="e">
        <v>#VALUE!</v>
      </c>
      <c r="N186" t="e">
        <v>#VALUE!</v>
      </c>
      <c r="O186" t="e">
        <v>#VALUE!</v>
      </c>
      <c r="P186" t="e">
        <v>#VALUE!</v>
      </c>
      <c r="Q186" t="e">
        <v>#VALUE!</v>
      </c>
      <c r="R186" t="e">
        <v>#VALUE!</v>
      </c>
      <c r="S186" t="e">
        <v>#VALUE!</v>
      </c>
      <c r="T186" t="e">
        <v>#VALUE!</v>
      </c>
      <c r="U186" t="e">
        <v>#VALUE!</v>
      </c>
      <c r="V186" t="e">
        <v>#VALUE!</v>
      </c>
      <c r="W186" t="e">
        <v>#VALUE!</v>
      </c>
      <c r="X186" t="e">
        <v>#VALUE!</v>
      </c>
      <c r="Y186" t="e">
        <v>#VALUE!</v>
      </c>
      <c r="Z186" t="e">
        <v>#VALUE!</v>
      </c>
      <c r="AA186" t="e">
        <v>#VALUE!</v>
      </c>
      <c r="AB186" t="e">
        <v>#VALUE!</v>
      </c>
      <c r="AC186" t="e">
        <v>#VALUE!</v>
      </c>
      <c r="AD186" t="e">
        <v>#VALUE!</v>
      </c>
      <c r="AE186" t="e">
        <v>#VALUE!</v>
      </c>
      <c r="AF186" t="e">
        <v>#VALUE!</v>
      </c>
      <c r="AG186" t="e">
        <v>#VALUE!</v>
      </c>
      <c r="AH186" t="e">
        <v>#VALUE!</v>
      </c>
    </row>
    <row r="187" spans="1:34" x14ac:dyDescent="0.45">
      <c r="A187" t="s">
        <v>662</v>
      </c>
      <c r="B187" t="s">
        <v>507</v>
      </c>
      <c r="C187" t="s">
        <v>618</v>
      </c>
      <c r="D187" t="s">
        <v>538</v>
      </c>
      <c r="E187" t="s">
        <v>595</v>
      </c>
      <c r="F187" t="s">
        <v>544</v>
      </c>
      <c r="G187" t="s">
        <v>558</v>
      </c>
      <c r="H187" t="s">
        <v>557</v>
      </c>
      <c r="I187" t="s">
        <v>543</v>
      </c>
      <c r="J187" t="s">
        <v>581</v>
      </c>
      <c r="K187" t="s">
        <v>511</v>
      </c>
      <c r="L187" t="s">
        <v>563</v>
      </c>
      <c r="M187" t="s">
        <v>511</v>
      </c>
      <c r="N187" t="s">
        <v>517</v>
      </c>
      <c r="O187" t="s">
        <v>511</v>
      </c>
      <c r="P187" t="s">
        <v>565</v>
      </c>
      <c r="Q187" t="s">
        <v>513</v>
      </c>
      <c r="R187" t="s">
        <v>519</v>
      </c>
      <c r="S187" t="s">
        <v>513</v>
      </c>
      <c r="T187" t="s">
        <v>548</v>
      </c>
      <c r="U187" t="s">
        <v>516</v>
      </c>
      <c r="V187" t="s">
        <v>522</v>
      </c>
      <c r="W187" t="s">
        <v>516</v>
      </c>
      <c r="X187" t="s">
        <v>596</v>
      </c>
      <c r="Y187" t="s">
        <v>516</v>
      </c>
      <c r="Z187" t="s">
        <v>566</v>
      </c>
      <c r="AA187" t="s">
        <v>520</v>
      </c>
      <c r="AB187" t="s">
        <v>567</v>
      </c>
      <c r="AC187" t="s">
        <v>520</v>
      </c>
      <c r="AD187" t="s">
        <v>525</v>
      </c>
      <c r="AE187" t="s">
        <v>520</v>
      </c>
      <c r="AF187" t="s">
        <v>605</v>
      </c>
      <c r="AG187" t="s">
        <v>523</v>
      </c>
      <c r="AH187" t="s">
        <v>569</v>
      </c>
    </row>
    <row r="188" spans="1:34" x14ac:dyDescent="0.45">
      <c r="A188" t="s">
        <v>677</v>
      </c>
      <c r="B188" t="s">
        <v>531</v>
      </c>
      <c r="C188" t="s">
        <v>679</v>
      </c>
      <c r="D188" t="s">
        <v>505</v>
      </c>
      <c r="E188" t="s">
        <v>619</v>
      </c>
      <c r="F188" t="s">
        <v>509</v>
      </c>
      <c r="G188" t="s">
        <v>633</v>
      </c>
      <c r="H188" t="s">
        <v>555</v>
      </c>
      <c r="I188" t="s">
        <v>577</v>
      </c>
      <c r="J188" t="s">
        <v>503</v>
      </c>
      <c r="K188" t="s">
        <v>595</v>
      </c>
      <c r="L188" t="s">
        <v>576</v>
      </c>
      <c r="M188" t="s">
        <v>543</v>
      </c>
      <c r="N188" t="s">
        <v>579</v>
      </c>
      <c r="O188" t="s">
        <v>516</v>
      </c>
      <c r="P188" t="s">
        <v>515</v>
      </c>
      <c r="Q188" t="s">
        <v>516</v>
      </c>
      <c r="R188" t="s">
        <v>560</v>
      </c>
      <c r="S188" t="s">
        <v>516</v>
      </c>
      <c r="T188" t="s">
        <v>580</v>
      </c>
      <c r="U188" t="s">
        <v>516</v>
      </c>
      <c r="V188" t="s">
        <v>562</v>
      </c>
      <c r="W188" t="s">
        <v>520</v>
      </c>
      <c r="X188" t="s">
        <v>518</v>
      </c>
      <c r="Y188" t="s">
        <v>523</v>
      </c>
      <c r="Z188" t="s">
        <v>521</v>
      </c>
      <c r="AA188" t="s">
        <v>523</v>
      </c>
      <c r="AB188" t="s">
        <v>549</v>
      </c>
      <c r="AC188" t="s">
        <v>523</v>
      </c>
      <c r="AD188" t="s">
        <v>584</v>
      </c>
      <c r="AE188" t="s">
        <v>552</v>
      </c>
      <c r="AF188" t="s">
        <v>524</v>
      </c>
      <c r="AG188" t="s">
        <v>552</v>
      </c>
      <c r="AH188" t="s">
        <v>526</v>
      </c>
    </row>
    <row r="189" spans="1:34" x14ac:dyDescent="0.45">
      <c r="A189" t="s">
        <v>600</v>
      </c>
      <c r="B189" t="s">
        <v>533</v>
      </c>
      <c r="C189" t="s">
        <v>554</v>
      </c>
      <c r="D189" t="s">
        <v>536</v>
      </c>
      <c r="E189" t="s">
        <v>532</v>
      </c>
      <c r="F189" t="s">
        <v>501</v>
      </c>
      <c r="G189" t="s">
        <v>619</v>
      </c>
      <c r="H189" t="s">
        <v>540</v>
      </c>
      <c r="I189" t="s">
        <v>510</v>
      </c>
      <c r="J189" t="s">
        <v>542</v>
      </c>
      <c r="K189" t="s">
        <v>564</v>
      </c>
      <c r="L189" t="s">
        <v>545</v>
      </c>
      <c r="M189" t="s">
        <v>543</v>
      </c>
      <c r="N189" t="s">
        <v>559</v>
      </c>
      <c r="O189" t="s">
        <v>511</v>
      </c>
      <c r="P189" t="s">
        <v>547</v>
      </c>
      <c r="Q189" t="s">
        <v>513</v>
      </c>
      <c r="R189" t="s">
        <v>550</v>
      </c>
      <c r="S189" t="s">
        <v>513</v>
      </c>
      <c r="T189" t="s">
        <v>551</v>
      </c>
      <c r="U189" t="s">
        <v>516</v>
      </c>
      <c r="V189" t="s">
        <v>553</v>
      </c>
      <c r="W189" t="s">
        <v>516</v>
      </c>
      <c r="X189" t="s">
        <v>611</v>
      </c>
      <c r="Y189" t="s">
        <v>516</v>
      </c>
      <c r="Z189" t="s">
        <v>622</v>
      </c>
      <c r="AA189" t="s">
        <v>520</v>
      </c>
      <c r="AB189" t="s">
        <v>637</v>
      </c>
      <c r="AC189" t="s">
        <v>520</v>
      </c>
      <c r="AD189" t="s">
        <v>527</v>
      </c>
      <c r="AE189" t="s">
        <v>520</v>
      </c>
      <c r="AF189" t="s">
        <v>568</v>
      </c>
      <c r="AG189" t="s">
        <v>523</v>
      </c>
      <c r="AH189" t="s">
        <v>586</v>
      </c>
    </row>
    <row r="190" spans="1:34" x14ac:dyDescent="0.45">
      <c r="A190" t="s">
        <v>599</v>
      </c>
      <c r="B190" t="s">
        <v>534</v>
      </c>
      <c r="C190" t="s">
        <v>539</v>
      </c>
      <c r="D190" t="s">
        <v>578</v>
      </c>
      <c r="E190" t="s">
        <v>595</v>
      </c>
      <c r="F190" t="s">
        <v>512</v>
      </c>
      <c r="G190" t="s">
        <v>558</v>
      </c>
      <c r="H190" t="s">
        <v>514</v>
      </c>
      <c r="I190" t="s">
        <v>558</v>
      </c>
      <c r="J190" t="s">
        <v>546</v>
      </c>
      <c r="K190" t="s">
        <v>561</v>
      </c>
      <c r="L190" t="s">
        <v>582</v>
      </c>
      <c r="M190" t="s">
        <v>564</v>
      </c>
      <c r="N190" t="s">
        <v>583</v>
      </c>
      <c r="O190" t="s">
        <v>513</v>
      </c>
      <c r="P190" t="s">
        <v>585</v>
      </c>
      <c r="Q190" t="s">
        <v>520</v>
      </c>
      <c r="R190" t="s">
        <v>529</v>
      </c>
      <c r="S190" t="s">
        <v>520</v>
      </c>
      <c r="T190" t="s">
        <v>612</v>
      </c>
      <c r="U190" t="s">
        <v>520</v>
      </c>
      <c r="V190" t="s">
        <v>606</v>
      </c>
      <c r="W190" t="s">
        <v>523</v>
      </c>
      <c r="X190" t="s">
        <v>624</v>
      </c>
      <c r="Y190" t="s">
        <v>523</v>
      </c>
      <c r="Z190" t="s">
        <v>607</v>
      </c>
      <c r="AA190" t="s">
        <v>523</v>
      </c>
      <c r="AB190" t="s">
        <v>628</v>
      </c>
      <c r="AC190" t="s">
        <v>552</v>
      </c>
      <c r="AD190" t="s">
        <v>591</v>
      </c>
      <c r="AE190" t="s">
        <v>528</v>
      </c>
      <c r="AF190" t="s">
        <v>592</v>
      </c>
      <c r="AG190" t="s">
        <v>629</v>
      </c>
      <c r="AH190" t="s">
        <v>630</v>
      </c>
    </row>
    <row r="191" spans="1:34" x14ac:dyDescent="0.45">
      <c r="A191" t="e">
        <v>#VALUE!</v>
      </c>
      <c r="B191" t="e">
        <v>#VALUE!</v>
      </c>
      <c r="C191" t="e">
        <v>#VALUE!</v>
      </c>
      <c r="D191" t="e">
        <v>#VALUE!</v>
      </c>
      <c r="E191" t="e">
        <v>#VALUE!</v>
      </c>
      <c r="F191" t="e">
        <v>#VALUE!</v>
      </c>
      <c r="G191" t="e">
        <v>#VALUE!</v>
      </c>
      <c r="H191" t="e">
        <v>#VALUE!</v>
      </c>
      <c r="I191" t="e">
        <v>#VALUE!</v>
      </c>
      <c r="J191" t="e">
        <v>#VALUE!</v>
      </c>
      <c r="K191" t="e">
        <v>#VALUE!</v>
      </c>
      <c r="L191" t="e">
        <v>#VALUE!</v>
      </c>
      <c r="M191" t="e">
        <v>#VALUE!</v>
      </c>
      <c r="N191" t="e">
        <v>#VALUE!</v>
      </c>
      <c r="O191" t="e">
        <v>#VALUE!</v>
      </c>
      <c r="P191" t="e">
        <v>#VALUE!</v>
      </c>
      <c r="Q191" t="e">
        <v>#VALUE!</v>
      </c>
      <c r="R191" t="e">
        <v>#VALUE!</v>
      </c>
      <c r="S191" t="e">
        <v>#VALUE!</v>
      </c>
      <c r="T191" t="e">
        <v>#VALUE!</v>
      </c>
      <c r="U191" t="e">
        <v>#VALUE!</v>
      </c>
      <c r="V191" t="e">
        <v>#VALUE!</v>
      </c>
      <c r="W191" t="e">
        <v>#VALUE!</v>
      </c>
      <c r="X191" t="e">
        <v>#VALUE!</v>
      </c>
      <c r="Y191" t="e">
        <v>#VALUE!</v>
      </c>
      <c r="Z191" t="e">
        <v>#VALUE!</v>
      </c>
      <c r="AA191" t="e">
        <v>#VALUE!</v>
      </c>
      <c r="AB191" t="e">
        <v>#VALUE!</v>
      </c>
      <c r="AC191" t="e">
        <v>#VALUE!</v>
      </c>
      <c r="AD191" t="e">
        <v>#VALUE!</v>
      </c>
      <c r="AE191" t="e">
        <v>#VALUE!</v>
      </c>
      <c r="AF191" t="e">
        <v>#VALUE!</v>
      </c>
      <c r="AG191" t="e">
        <v>#VALUE!</v>
      </c>
      <c r="AH191" t="e">
        <v>#VALUE!</v>
      </c>
    </row>
    <row r="192" spans="1:34" x14ac:dyDescent="0.45">
      <c r="A192" t="s">
        <v>635</v>
      </c>
      <c r="B192" t="s">
        <v>533</v>
      </c>
      <c r="C192" t="s">
        <v>618</v>
      </c>
      <c r="D192" t="s">
        <v>501</v>
      </c>
      <c r="E192" t="s">
        <v>502</v>
      </c>
      <c r="F192" t="s">
        <v>555</v>
      </c>
      <c r="G192" t="s">
        <v>623</v>
      </c>
      <c r="H192" t="s">
        <v>540</v>
      </c>
      <c r="I192" t="s">
        <v>539</v>
      </c>
      <c r="J192" t="s">
        <v>576</v>
      </c>
      <c r="K192" t="s">
        <v>558</v>
      </c>
      <c r="L192" t="s">
        <v>544</v>
      </c>
      <c r="M192" t="s">
        <v>511</v>
      </c>
      <c r="N192" t="s">
        <v>580</v>
      </c>
      <c r="O192" t="s">
        <v>513</v>
      </c>
      <c r="P192" t="s">
        <v>547</v>
      </c>
      <c r="Q192" t="s">
        <v>516</v>
      </c>
      <c r="R192" t="s">
        <v>549</v>
      </c>
      <c r="S192" t="s">
        <v>516</v>
      </c>
      <c r="T192" t="s">
        <v>551</v>
      </c>
      <c r="U192" t="s">
        <v>516</v>
      </c>
      <c r="V192" t="s">
        <v>611</v>
      </c>
      <c r="W192" t="s">
        <v>516</v>
      </c>
      <c r="X192" t="s">
        <v>596</v>
      </c>
      <c r="Y192" t="s">
        <v>520</v>
      </c>
      <c r="Z192" t="s">
        <v>566</v>
      </c>
      <c r="AA192" t="s">
        <v>520</v>
      </c>
      <c r="AB192" t="s">
        <v>637</v>
      </c>
      <c r="AC192" t="s">
        <v>523</v>
      </c>
      <c r="AD192" t="s">
        <v>585</v>
      </c>
      <c r="AE192" t="s">
        <v>523</v>
      </c>
      <c r="AF192" t="s">
        <v>597</v>
      </c>
      <c r="AG192" t="s">
        <v>523</v>
      </c>
      <c r="AH192" t="s">
        <v>586</v>
      </c>
    </row>
    <row r="193" spans="1:34" x14ac:dyDescent="0.45">
      <c r="A193" t="s">
        <v>651</v>
      </c>
      <c r="B193" t="s">
        <v>531</v>
      </c>
      <c r="C193" t="s">
        <v>617</v>
      </c>
      <c r="D193" t="s">
        <v>536</v>
      </c>
      <c r="E193" t="s">
        <v>633</v>
      </c>
      <c r="F193" t="s">
        <v>542</v>
      </c>
      <c r="G193" t="s">
        <v>558</v>
      </c>
      <c r="H193" t="s">
        <v>578</v>
      </c>
      <c r="I193" t="s">
        <v>564</v>
      </c>
      <c r="J193" t="s">
        <v>545</v>
      </c>
      <c r="K193" t="s">
        <v>543</v>
      </c>
      <c r="L193" t="s">
        <v>514</v>
      </c>
      <c r="M193" t="s">
        <v>543</v>
      </c>
      <c r="N193" t="s">
        <v>559</v>
      </c>
      <c r="O193" t="s">
        <v>511</v>
      </c>
      <c r="P193" t="s">
        <v>581</v>
      </c>
      <c r="Q193" t="s">
        <v>511</v>
      </c>
      <c r="R193" t="s">
        <v>546</v>
      </c>
      <c r="S193" t="s">
        <v>511</v>
      </c>
      <c r="T193" t="s">
        <v>562</v>
      </c>
      <c r="U193" t="s">
        <v>511</v>
      </c>
      <c r="V193" t="s">
        <v>582</v>
      </c>
      <c r="W193" t="s">
        <v>516</v>
      </c>
      <c r="X193" t="s">
        <v>550</v>
      </c>
      <c r="Y193" t="s">
        <v>516</v>
      </c>
      <c r="Z193" t="s">
        <v>584</v>
      </c>
      <c r="AA193" t="s">
        <v>516</v>
      </c>
      <c r="AB193" t="s">
        <v>522</v>
      </c>
      <c r="AC193" t="s">
        <v>516</v>
      </c>
      <c r="AD193" t="s">
        <v>553</v>
      </c>
      <c r="AE193" t="s">
        <v>520</v>
      </c>
      <c r="AF193" t="s">
        <v>622</v>
      </c>
      <c r="AG193" t="s">
        <v>520</v>
      </c>
      <c r="AH193" t="s">
        <v>605</v>
      </c>
    </row>
    <row r="194" spans="1:34" x14ac:dyDescent="0.45">
      <c r="A194" t="s">
        <v>657</v>
      </c>
      <c r="B194" t="s">
        <v>505</v>
      </c>
      <c r="C194" t="s">
        <v>603</v>
      </c>
      <c r="D194" t="s">
        <v>507</v>
      </c>
      <c r="E194" t="s">
        <v>508</v>
      </c>
      <c r="F194" t="s">
        <v>534</v>
      </c>
      <c r="G194" t="s">
        <v>535</v>
      </c>
      <c r="H194" t="s">
        <v>509</v>
      </c>
      <c r="I194" t="s">
        <v>510</v>
      </c>
      <c r="J194" t="s">
        <v>538</v>
      </c>
      <c r="K194" t="s">
        <v>539</v>
      </c>
      <c r="L194" t="s">
        <v>503</v>
      </c>
      <c r="M194" t="s">
        <v>511</v>
      </c>
      <c r="N194" t="s">
        <v>579</v>
      </c>
      <c r="O194" t="s">
        <v>516</v>
      </c>
      <c r="P194" t="s">
        <v>512</v>
      </c>
      <c r="Q194" t="s">
        <v>520</v>
      </c>
      <c r="R194" t="s">
        <v>515</v>
      </c>
      <c r="S194" t="s">
        <v>520</v>
      </c>
      <c r="T194" t="s">
        <v>560</v>
      </c>
      <c r="U194" t="s">
        <v>520</v>
      </c>
      <c r="V194" t="s">
        <v>518</v>
      </c>
      <c r="W194" t="s">
        <v>523</v>
      </c>
      <c r="X194" t="s">
        <v>583</v>
      </c>
      <c r="Y194" t="s">
        <v>523</v>
      </c>
      <c r="Z194" t="s">
        <v>519</v>
      </c>
      <c r="AA194" t="s">
        <v>523</v>
      </c>
      <c r="AB194" t="s">
        <v>521</v>
      </c>
      <c r="AC194" t="s">
        <v>523</v>
      </c>
      <c r="AD194" t="s">
        <v>548</v>
      </c>
      <c r="AE194" t="s">
        <v>552</v>
      </c>
      <c r="AF194" t="s">
        <v>525</v>
      </c>
      <c r="AG194" t="s">
        <v>552</v>
      </c>
      <c r="AH194" t="s">
        <v>526</v>
      </c>
    </row>
    <row r="195" spans="1:34" x14ac:dyDescent="0.45">
      <c r="A195" t="s">
        <v>653</v>
      </c>
      <c r="B195" t="s">
        <v>557</v>
      </c>
      <c r="C195" t="s">
        <v>541</v>
      </c>
      <c r="D195" t="s">
        <v>563</v>
      </c>
      <c r="E195" t="s">
        <v>541</v>
      </c>
      <c r="F195" t="s">
        <v>517</v>
      </c>
      <c r="G195" t="s">
        <v>595</v>
      </c>
      <c r="H195" t="s">
        <v>565</v>
      </c>
      <c r="I195" t="s">
        <v>564</v>
      </c>
      <c r="J195" t="s">
        <v>567</v>
      </c>
      <c r="K195" t="s">
        <v>564</v>
      </c>
      <c r="L195" t="s">
        <v>524</v>
      </c>
      <c r="M195" t="s">
        <v>543</v>
      </c>
      <c r="N195" t="s">
        <v>569</v>
      </c>
      <c r="O195" t="s">
        <v>511</v>
      </c>
      <c r="P195" t="s">
        <v>570</v>
      </c>
      <c r="Q195" t="s">
        <v>513</v>
      </c>
      <c r="R195" t="s">
        <v>606</v>
      </c>
      <c r="S195" t="s">
        <v>513</v>
      </c>
      <c r="T195" t="s">
        <v>571</v>
      </c>
      <c r="U195" t="s">
        <v>520</v>
      </c>
      <c r="V195" t="s">
        <v>573</v>
      </c>
      <c r="W195" t="s">
        <v>520</v>
      </c>
      <c r="X195" t="s">
        <v>574</v>
      </c>
      <c r="Y195" t="s">
        <v>520</v>
      </c>
      <c r="Z195" t="s">
        <v>661</v>
      </c>
      <c r="AA195" t="s">
        <v>523</v>
      </c>
      <c r="AB195" t="s">
        <v>614</v>
      </c>
      <c r="AC195" t="s">
        <v>523</v>
      </c>
      <c r="AD195" t="s">
        <v>615</v>
      </c>
      <c r="AE195" t="s">
        <v>523</v>
      </c>
      <c r="AF195" t="s">
        <v>592</v>
      </c>
      <c r="AG195" t="s">
        <v>552</v>
      </c>
      <c r="AH195" t="s">
        <v>692</v>
      </c>
    </row>
    <row r="196" spans="1:34" x14ac:dyDescent="0.45">
      <c r="A196" t="e">
        <v>#VALUE!</v>
      </c>
      <c r="B196" t="e">
        <v>#VALUE!</v>
      </c>
      <c r="C196" t="e">
        <v>#VALUE!</v>
      </c>
      <c r="D196" t="e">
        <v>#VALUE!</v>
      </c>
      <c r="E196" t="e">
        <v>#VALUE!</v>
      </c>
      <c r="F196" t="e">
        <v>#VALUE!</v>
      </c>
      <c r="G196" t="e">
        <v>#VALUE!</v>
      </c>
      <c r="H196" t="e">
        <v>#VALUE!</v>
      </c>
      <c r="I196" t="e">
        <v>#VALUE!</v>
      </c>
      <c r="J196" t="e">
        <v>#VALUE!</v>
      </c>
      <c r="K196" t="e">
        <v>#VALUE!</v>
      </c>
      <c r="L196" t="e">
        <v>#VALUE!</v>
      </c>
      <c r="M196" t="e">
        <v>#VALUE!</v>
      </c>
      <c r="N196" t="e">
        <v>#VALUE!</v>
      </c>
      <c r="O196" t="e">
        <v>#VALUE!</v>
      </c>
      <c r="P196" t="e">
        <v>#VALUE!</v>
      </c>
      <c r="Q196" t="e">
        <v>#VALUE!</v>
      </c>
      <c r="R196" t="e">
        <v>#VALUE!</v>
      </c>
      <c r="S196" t="e">
        <v>#VALUE!</v>
      </c>
      <c r="T196" t="e">
        <v>#VALUE!</v>
      </c>
      <c r="U196" t="e">
        <v>#VALUE!</v>
      </c>
      <c r="V196" t="e">
        <v>#VALUE!</v>
      </c>
      <c r="W196" t="e">
        <v>#VALUE!</v>
      </c>
      <c r="X196" t="e">
        <v>#VALUE!</v>
      </c>
      <c r="Y196" t="e">
        <v>#VALUE!</v>
      </c>
      <c r="Z196" t="e">
        <v>#VALUE!</v>
      </c>
      <c r="AA196" t="e">
        <v>#VALUE!</v>
      </c>
      <c r="AB196" t="e">
        <v>#VALUE!</v>
      </c>
      <c r="AC196" t="e">
        <v>#VALUE!</v>
      </c>
      <c r="AD196" t="e">
        <v>#VALUE!</v>
      </c>
      <c r="AE196" t="e">
        <v>#VALUE!</v>
      </c>
      <c r="AF196" t="e">
        <v>#VALUE!</v>
      </c>
      <c r="AG196" t="e">
        <v>#VALUE!</v>
      </c>
      <c r="AH196" t="e">
        <v>#VALUE!</v>
      </c>
    </row>
    <row r="197" spans="1:34" x14ac:dyDescent="0.45">
      <c r="A197" t="s">
        <v>609</v>
      </c>
      <c r="B197" t="s">
        <v>507</v>
      </c>
      <c r="C197" t="s">
        <v>647</v>
      </c>
      <c r="D197" t="s">
        <v>538</v>
      </c>
      <c r="E197" t="s">
        <v>618</v>
      </c>
      <c r="F197" t="s">
        <v>555</v>
      </c>
      <c r="G197" t="s">
        <v>541</v>
      </c>
      <c r="H197" t="s">
        <v>544</v>
      </c>
      <c r="I197" t="s">
        <v>564</v>
      </c>
      <c r="J197" t="s">
        <v>559</v>
      </c>
      <c r="K197" t="s">
        <v>543</v>
      </c>
      <c r="L197" t="s">
        <v>563</v>
      </c>
      <c r="M197" t="s">
        <v>511</v>
      </c>
      <c r="N197" t="s">
        <v>517</v>
      </c>
      <c r="O197" t="s">
        <v>511</v>
      </c>
      <c r="P197" t="s">
        <v>519</v>
      </c>
      <c r="Q197" t="s">
        <v>513</v>
      </c>
      <c r="R197" t="s">
        <v>550</v>
      </c>
      <c r="S197" t="s">
        <v>516</v>
      </c>
      <c r="T197" t="s">
        <v>525</v>
      </c>
      <c r="U197" t="s">
        <v>520</v>
      </c>
      <c r="V197" t="s">
        <v>569</v>
      </c>
      <c r="W197" t="s">
        <v>523</v>
      </c>
      <c r="X197" t="s">
        <v>570</v>
      </c>
      <c r="Y197" t="s">
        <v>523</v>
      </c>
      <c r="Z197" t="s">
        <v>571</v>
      </c>
      <c r="AA197" t="s">
        <v>552</v>
      </c>
      <c r="AB197" t="s">
        <v>627</v>
      </c>
      <c r="AC197" t="s">
        <v>552</v>
      </c>
      <c r="AD197" t="s">
        <v>628</v>
      </c>
      <c r="AE197" t="s">
        <v>528</v>
      </c>
      <c r="AF197" t="s">
        <v>602</v>
      </c>
      <c r="AG197" t="s">
        <v>629</v>
      </c>
      <c r="AH197" t="s">
        <v>675</v>
      </c>
    </row>
    <row r="198" spans="1:34" x14ac:dyDescent="0.45">
      <c r="A198" t="s">
        <v>672</v>
      </c>
      <c r="B198" t="s">
        <v>533</v>
      </c>
      <c r="C198" t="s">
        <v>635</v>
      </c>
      <c r="D198" t="s">
        <v>534</v>
      </c>
      <c r="E198" t="s">
        <v>554</v>
      </c>
      <c r="F198" t="s">
        <v>536</v>
      </c>
      <c r="G198" t="s">
        <v>532</v>
      </c>
      <c r="H198" t="s">
        <v>501</v>
      </c>
      <c r="I198" t="s">
        <v>619</v>
      </c>
      <c r="J198" t="s">
        <v>540</v>
      </c>
      <c r="K198" t="s">
        <v>543</v>
      </c>
      <c r="L198" t="s">
        <v>580</v>
      </c>
      <c r="M198" t="s">
        <v>543</v>
      </c>
      <c r="N198" t="s">
        <v>581</v>
      </c>
      <c r="O198" t="s">
        <v>511</v>
      </c>
      <c r="P198" t="s">
        <v>547</v>
      </c>
      <c r="Q198" t="s">
        <v>513</v>
      </c>
      <c r="R198" t="s">
        <v>551</v>
      </c>
      <c r="S198" t="s">
        <v>516</v>
      </c>
      <c r="T198" t="s">
        <v>553</v>
      </c>
      <c r="U198" t="s">
        <v>516</v>
      </c>
      <c r="V198" t="s">
        <v>611</v>
      </c>
      <c r="W198" t="s">
        <v>516</v>
      </c>
      <c r="X198" t="s">
        <v>596</v>
      </c>
      <c r="Y198" t="s">
        <v>516</v>
      </c>
      <c r="Z198" t="s">
        <v>566</v>
      </c>
      <c r="AA198" t="s">
        <v>520</v>
      </c>
      <c r="AB198" t="s">
        <v>637</v>
      </c>
      <c r="AC198" t="s">
        <v>520</v>
      </c>
      <c r="AD198" t="s">
        <v>568</v>
      </c>
      <c r="AE198" t="s">
        <v>552</v>
      </c>
      <c r="AF198" t="s">
        <v>606</v>
      </c>
      <c r="AG198" t="s">
        <v>552</v>
      </c>
      <c r="AH198" t="s">
        <v>638</v>
      </c>
    </row>
    <row r="199" spans="1:34" x14ac:dyDescent="0.45">
      <c r="A199" t="s">
        <v>686</v>
      </c>
      <c r="B199" t="s">
        <v>531</v>
      </c>
      <c r="C199" t="s">
        <v>670</v>
      </c>
      <c r="D199" t="s">
        <v>505</v>
      </c>
      <c r="E199" t="s">
        <v>623</v>
      </c>
      <c r="F199" t="s">
        <v>509</v>
      </c>
      <c r="G199" t="s">
        <v>539</v>
      </c>
      <c r="H199" t="s">
        <v>503</v>
      </c>
      <c r="I199" t="s">
        <v>541</v>
      </c>
      <c r="J199" t="s">
        <v>542</v>
      </c>
      <c r="K199" t="s">
        <v>511</v>
      </c>
      <c r="L199" t="s">
        <v>578</v>
      </c>
      <c r="M199" t="s">
        <v>513</v>
      </c>
      <c r="N199" t="s">
        <v>557</v>
      </c>
      <c r="O199" t="s">
        <v>516</v>
      </c>
      <c r="P199" t="s">
        <v>512</v>
      </c>
      <c r="Q199" t="s">
        <v>520</v>
      </c>
      <c r="R199" t="s">
        <v>514</v>
      </c>
      <c r="S199" t="s">
        <v>520</v>
      </c>
      <c r="T199" t="s">
        <v>515</v>
      </c>
      <c r="U199" t="s">
        <v>520</v>
      </c>
      <c r="V199" t="s">
        <v>560</v>
      </c>
      <c r="W199" t="s">
        <v>520</v>
      </c>
      <c r="X199" t="s">
        <v>546</v>
      </c>
      <c r="Y199" t="s">
        <v>520</v>
      </c>
      <c r="Z199" t="s">
        <v>562</v>
      </c>
      <c r="AA199" t="s">
        <v>520</v>
      </c>
      <c r="AB199" t="s">
        <v>582</v>
      </c>
      <c r="AC199" t="s">
        <v>523</v>
      </c>
      <c r="AD199" t="s">
        <v>565</v>
      </c>
      <c r="AE199" t="s">
        <v>523</v>
      </c>
      <c r="AF199" t="s">
        <v>518</v>
      </c>
      <c r="AG199" t="s">
        <v>523</v>
      </c>
      <c r="AH199" t="s">
        <v>521</v>
      </c>
    </row>
    <row r="200" spans="1:34" x14ac:dyDescent="0.45">
      <c r="A200" t="s">
        <v>535</v>
      </c>
      <c r="B200" t="s">
        <v>576</v>
      </c>
      <c r="C200" t="s">
        <v>577</v>
      </c>
      <c r="D200" t="s">
        <v>579</v>
      </c>
      <c r="E200" t="s">
        <v>556</v>
      </c>
      <c r="F200" t="s">
        <v>545</v>
      </c>
      <c r="G200" t="s">
        <v>561</v>
      </c>
      <c r="H200" t="s">
        <v>583</v>
      </c>
      <c r="I200" t="s">
        <v>511</v>
      </c>
      <c r="J200" t="s">
        <v>605</v>
      </c>
      <c r="K200" t="s">
        <v>513</v>
      </c>
      <c r="L200" t="s">
        <v>585</v>
      </c>
      <c r="M200" t="s">
        <v>513</v>
      </c>
      <c r="N200" t="s">
        <v>597</v>
      </c>
      <c r="O200" t="s">
        <v>513</v>
      </c>
      <c r="P200" t="s">
        <v>586</v>
      </c>
      <c r="Q200" t="s">
        <v>516</v>
      </c>
      <c r="R200" t="s">
        <v>587</v>
      </c>
      <c r="S200" t="s">
        <v>520</v>
      </c>
      <c r="T200" t="s">
        <v>588</v>
      </c>
      <c r="U200" t="s">
        <v>520</v>
      </c>
      <c r="V200" t="s">
        <v>625</v>
      </c>
      <c r="W200" t="s">
        <v>520</v>
      </c>
      <c r="X200" t="s">
        <v>626</v>
      </c>
      <c r="Y200" t="s">
        <v>523</v>
      </c>
      <c r="Z200" t="s">
        <v>691</v>
      </c>
      <c r="AA200" t="s">
        <v>552</v>
      </c>
      <c r="AB200" t="s">
        <v>666</v>
      </c>
      <c r="AC200" t="s">
        <v>552</v>
      </c>
      <c r="AD200" t="s">
        <v>592</v>
      </c>
      <c r="AE200" t="s">
        <v>528</v>
      </c>
      <c r="AF200" t="s">
        <v>692</v>
      </c>
      <c r="AG200" t="s">
        <v>528</v>
      </c>
      <c r="AH200" t="s">
        <v>593</v>
      </c>
    </row>
    <row r="201" spans="1:34" x14ac:dyDescent="0.45">
      <c r="A201" t="e">
        <v>#VALUE!</v>
      </c>
      <c r="B201" t="e">
        <v>#VALUE!</v>
      </c>
      <c r="C201" t="e">
        <v>#VALUE!</v>
      </c>
      <c r="D201" t="e">
        <v>#VALUE!</v>
      </c>
      <c r="E201" t="e">
        <v>#VALUE!</v>
      </c>
      <c r="F201" t="e">
        <v>#VALUE!</v>
      </c>
      <c r="G201" t="e">
        <v>#VALUE!</v>
      </c>
      <c r="H201" t="e">
        <v>#VALUE!</v>
      </c>
      <c r="I201" t="e">
        <v>#VALUE!</v>
      </c>
      <c r="J201" t="e">
        <v>#VALUE!</v>
      </c>
      <c r="K201" t="e">
        <v>#VALUE!</v>
      </c>
      <c r="L201" t="e">
        <v>#VALUE!</v>
      </c>
      <c r="M201" t="e">
        <v>#VALUE!</v>
      </c>
      <c r="N201" t="e">
        <v>#VALUE!</v>
      </c>
      <c r="O201" t="e">
        <v>#VALUE!</v>
      </c>
      <c r="P201" t="e">
        <v>#VALUE!</v>
      </c>
      <c r="Q201" t="e">
        <v>#VALUE!</v>
      </c>
      <c r="R201" t="e">
        <v>#VALUE!</v>
      </c>
      <c r="S201" t="e">
        <v>#VALUE!</v>
      </c>
      <c r="T201" t="e">
        <v>#VALUE!</v>
      </c>
      <c r="U201" t="e">
        <v>#VALUE!</v>
      </c>
      <c r="V201" t="e">
        <v>#VALUE!</v>
      </c>
      <c r="W201" t="e">
        <v>#VALUE!</v>
      </c>
      <c r="X201" t="e">
        <v>#VALUE!</v>
      </c>
      <c r="Y201" t="e">
        <v>#VALUE!</v>
      </c>
      <c r="Z201" t="e">
        <v>#VALUE!</v>
      </c>
      <c r="AA201" t="e">
        <v>#VALUE!</v>
      </c>
      <c r="AB201" t="e">
        <v>#VALUE!</v>
      </c>
      <c r="AC201" t="e">
        <v>#VALUE!</v>
      </c>
      <c r="AD201" t="e">
        <v>#VALUE!</v>
      </c>
      <c r="AE201" t="e">
        <v>#VALUE!</v>
      </c>
      <c r="AF201" t="e">
        <v>#VALUE!</v>
      </c>
      <c r="AG201" t="e">
        <v>#VALUE!</v>
      </c>
      <c r="AH201" t="e">
        <v>#VALUE!</v>
      </c>
    </row>
    <row r="202" spans="1:34" x14ac:dyDescent="0.45">
      <c r="A202" t="s">
        <v>577</v>
      </c>
      <c r="B202" t="s">
        <v>557</v>
      </c>
      <c r="C202" t="s">
        <v>556</v>
      </c>
      <c r="D202" t="s">
        <v>559</v>
      </c>
      <c r="E202" t="s">
        <v>595</v>
      </c>
      <c r="F202" t="s">
        <v>563</v>
      </c>
      <c r="G202" t="s">
        <v>595</v>
      </c>
      <c r="H202" t="s">
        <v>517</v>
      </c>
      <c r="I202" t="s">
        <v>595</v>
      </c>
      <c r="J202" t="s">
        <v>565</v>
      </c>
      <c r="K202" t="s">
        <v>561</v>
      </c>
      <c r="L202" t="s">
        <v>553</v>
      </c>
      <c r="M202" t="s">
        <v>564</v>
      </c>
      <c r="N202" t="s">
        <v>567</v>
      </c>
      <c r="O202" t="s">
        <v>511</v>
      </c>
      <c r="P202" t="s">
        <v>569</v>
      </c>
      <c r="Q202" t="s">
        <v>513</v>
      </c>
      <c r="R202" t="s">
        <v>570</v>
      </c>
      <c r="S202" t="s">
        <v>516</v>
      </c>
      <c r="T202" t="s">
        <v>571</v>
      </c>
      <c r="U202" t="s">
        <v>520</v>
      </c>
      <c r="V202" t="s">
        <v>573</v>
      </c>
      <c r="W202" t="s">
        <v>520</v>
      </c>
      <c r="X202" t="s">
        <v>574</v>
      </c>
      <c r="Y202" t="s">
        <v>523</v>
      </c>
      <c r="Z202" t="s">
        <v>640</v>
      </c>
      <c r="AA202" t="s">
        <v>523</v>
      </c>
      <c r="AB202" t="s">
        <v>614</v>
      </c>
      <c r="AC202" t="s">
        <v>523</v>
      </c>
      <c r="AD202" t="s">
        <v>675</v>
      </c>
      <c r="AE202" t="s">
        <v>523</v>
      </c>
      <c r="AF202" t="s">
        <v>615</v>
      </c>
      <c r="AG202" t="s">
        <v>552</v>
      </c>
      <c r="AH202" t="s">
        <v>616</v>
      </c>
    </row>
    <row r="203" spans="1:34" x14ac:dyDescent="0.45">
      <c r="A203" t="s">
        <v>663</v>
      </c>
      <c r="B203" t="s">
        <v>538</v>
      </c>
      <c r="C203" t="s">
        <v>539</v>
      </c>
      <c r="D203" t="s">
        <v>579</v>
      </c>
      <c r="E203" t="s">
        <v>595</v>
      </c>
      <c r="F203" t="s">
        <v>512</v>
      </c>
      <c r="G203" t="s">
        <v>558</v>
      </c>
      <c r="H203" t="s">
        <v>560</v>
      </c>
      <c r="I203" t="s">
        <v>564</v>
      </c>
      <c r="J203" t="s">
        <v>583</v>
      </c>
      <c r="K203" t="s">
        <v>564</v>
      </c>
      <c r="L203" t="s">
        <v>549</v>
      </c>
      <c r="M203" t="s">
        <v>511</v>
      </c>
      <c r="N203" t="s">
        <v>605</v>
      </c>
      <c r="O203" t="s">
        <v>513</v>
      </c>
      <c r="P203" t="s">
        <v>585</v>
      </c>
      <c r="Q203" t="s">
        <v>513</v>
      </c>
      <c r="R203" t="s">
        <v>597</v>
      </c>
      <c r="S203" t="s">
        <v>523</v>
      </c>
      <c r="T203" t="s">
        <v>625</v>
      </c>
      <c r="U203" t="s">
        <v>523</v>
      </c>
      <c r="V203" t="s">
        <v>627</v>
      </c>
      <c r="W203" t="s">
        <v>523</v>
      </c>
      <c r="X203" t="s">
        <v>628</v>
      </c>
      <c r="Y203" t="s">
        <v>523</v>
      </c>
      <c r="Z203" t="s">
        <v>572</v>
      </c>
      <c r="AA203" t="s">
        <v>552</v>
      </c>
      <c r="AB203" t="s">
        <v>590</v>
      </c>
      <c r="AC203" t="s">
        <v>552</v>
      </c>
      <c r="AD203" t="s">
        <v>666</v>
      </c>
      <c r="AE203" t="s">
        <v>528</v>
      </c>
      <c r="AF203" t="s">
        <v>667</v>
      </c>
      <c r="AG203" t="s">
        <v>629</v>
      </c>
      <c r="AH203" t="s">
        <v>630</v>
      </c>
    </row>
    <row r="204" spans="1:34" x14ac:dyDescent="0.45">
      <c r="A204" t="s">
        <v>699</v>
      </c>
      <c r="B204" t="s">
        <v>531</v>
      </c>
      <c r="C204" t="s">
        <v>652</v>
      </c>
      <c r="D204" t="s">
        <v>505</v>
      </c>
      <c r="E204" t="s">
        <v>663</v>
      </c>
      <c r="F204" t="s">
        <v>507</v>
      </c>
      <c r="G204" t="s">
        <v>623</v>
      </c>
      <c r="H204" t="s">
        <v>533</v>
      </c>
      <c r="I204" t="s">
        <v>537</v>
      </c>
      <c r="J204" t="s">
        <v>534</v>
      </c>
      <c r="K204" t="s">
        <v>653</v>
      </c>
      <c r="L204" t="s">
        <v>536</v>
      </c>
      <c r="M204" t="s">
        <v>577</v>
      </c>
      <c r="N204" t="s">
        <v>509</v>
      </c>
      <c r="O204" t="s">
        <v>556</v>
      </c>
      <c r="P204" t="s">
        <v>555</v>
      </c>
      <c r="Q204" t="s">
        <v>595</v>
      </c>
      <c r="R204" t="s">
        <v>540</v>
      </c>
      <c r="S204" t="s">
        <v>595</v>
      </c>
      <c r="T204" t="s">
        <v>503</v>
      </c>
      <c r="U204" t="s">
        <v>561</v>
      </c>
      <c r="V204" t="s">
        <v>542</v>
      </c>
      <c r="W204" t="s">
        <v>543</v>
      </c>
      <c r="X204" t="s">
        <v>576</v>
      </c>
      <c r="Y204" t="s">
        <v>552</v>
      </c>
      <c r="Z204" t="s">
        <v>580</v>
      </c>
      <c r="AA204" t="s">
        <v>552</v>
      </c>
      <c r="AB204" t="s">
        <v>581</v>
      </c>
      <c r="AC204" t="s">
        <v>552</v>
      </c>
      <c r="AD204" t="s">
        <v>562</v>
      </c>
      <c r="AE204" t="s">
        <v>552</v>
      </c>
      <c r="AF204" t="s">
        <v>547</v>
      </c>
      <c r="AG204" t="s">
        <v>552</v>
      </c>
      <c r="AH204" t="s">
        <v>518</v>
      </c>
    </row>
    <row r="205" spans="1:34" x14ac:dyDescent="0.45">
      <c r="A205" t="s">
        <v>617</v>
      </c>
      <c r="B205" t="s">
        <v>501</v>
      </c>
      <c r="C205" t="s">
        <v>556</v>
      </c>
      <c r="D205" t="s">
        <v>544</v>
      </c>
      <c r="E205" t="s">
        <v>541</v>
      </c>
      <c r="F205" t="s">
        <v>578</v>
      </c>
      <c r="G205" t="s">
        <v>558</v>
      </c>
      <c r="H205" t="s">
        <v>545</v>
      </c>
      <c r="I205" t="s">
        <v>564</v>
      </c>
      <c r="J205" t="s">
        <v>514</v>
      </c>
      <c r="K205" t="s">
        <v>564</v>
      </c>
      <c r="L205" t="s">
        <v>515</v>
      </c>
      <c r="M205" t="s">
        <v>564</v>
      </c>
      <c r="N205" t="s">
        <v>546</v>
      </c>
      <c r="O205" t="s">
        <v>543</v>
      </c>
      <c r="P205" t="s">
        <v>582</v>
      </c>
      <c r="Q205" t="s">
        <v>511</v>
      </c>
      <c r="R205" t="s">
        <v>521</v>
      </c>
      <c r="S205" t="s">
        <v>511</v>
      </c>
      <c r="T205" t="s">
        <v>548</v>
      </c>
      <c r="U205" t="s">
        <v>511</v>
      </c>
      <c r="V205" t="s">
        <v>550</v>
      </c>
      <c r="W205" t="s">
        <v>511</v>
      </c>
      <c r="X205" t="s">
        <v>551</v>
      </c>
      <c r="Y205" t="s">
        <v>513</v>
      </c>
      <c r="Z205" t="s">
        <v>566</v>
      </c>
      <c r="AA205" t="s">
        <v>516</v>
      </c>
      <c r="AB205" t="s">
        <v>526</v>
      </c>
      <c r="AC205" t="s">
        <v>516</v>
      </c>
      <c r="AD205" t="s">
        <v>637</v>
      </c>
      <c r="AE205" t="s">
        <v>516</v>
      </c>
      <c r="AF205" t="s">
        <v>568</v>
      </c>
      <c r="AG205" t="s">
        <v>520</v>
      </c>
      <c r="AH205" t="s">
        <v>586</v>
      </c>
    </row>
    <row r="206" spans="1:34" x14ac:dyDescent="0.45">
      <c r="A206" t="e">
        <v>#VALUE!</v>
      </c>
      <c r="B206" t="e">
        <v>#VALUE!</v>
      </c>
      <c r="C206" t="e">
        <v>#VALUE!</v>
      </c>
      <c r="D206" t="e">
        <v>#VALUE!</v>
      </c>
      <c r="E206" t="e">
        <v>#VALUE!</v>
      </c>
      <c r="F206" t="e">
        <v>#VALUE!</v>
      </c>
      <c r="G206" t="e">
        <v>#VALUE!</v>
      </c>
      <c r="H206" t="e">
        <v>#VALUE!</v>
      </c>
      <c r="I206" t="e">
        <v>#VALUE!</v>
      </c>
      <c r="J206" t="e">
        <v>#VALUE!</v>
      </c>
      <c r="K206" t="e">
        <v>#VALUE!</v>
      </c>
      <c r="L206" t="e">
        <v>#VALUE!</v>
      </c>
      <c r="M206" t="e">
        <v>#VALUE!</v>
      </c>
      <c r="N206" t="e">
        <v>#VALUE!</v>
      </c>
      <c r="O206" t="e">
        <v>#VALUE!</v>
      </c>
      <c r="P206" t="e">
        <v>#VALUE!</v>
      </c>
      <c r="Q206" t="e">
        <v>#VALUE!</v>
      </c>
      <c r="R206" t="e">
        <v>#VALUE!</v>
      </c>
      <c r="S206" t="e">
        <v>#VALUE!</v>
      </c>
      <c r="T206" t="e">
        <v>#VALUE!</v>
      </c>
      <c r="U206" t="e">
        <v>#VALUE!</v>
      </c>
      <c r="V206" t="e">
        <v>#VALUE!</v>
      </c>
      <c r="W206" t="e">
        <v>#VALUE!</v>
      </c>
      <c r="X206" t="e">
        <v>#VALUE!</v>
      </c>
      <c r="Y206" t="e">
        <v>#VALUE!</v>
      </c>
      <c r="Z206" t="e">
        <v>#VALUE!</v>
      </c>
      <c r="AA206" t="e">
        <v>#VALUE!</v>
      </c>
      <c r="AB206" t="e">
        <v>#VALUE!</v>
      </c>
      <c r="AC206" t="e">
        <v>#VALUE!</v>
      </c>
      <c r="AD206" t="e">
        <v>#VALUE!</v>
      </c>
      <c r="AE206" t="e">
        <v>#VALUE!</v>
      </c>
      <c r="AF206" t="e">
        <v>#VALUE!</v>
      </c>
      <c r="AG206" t="e">
        <v>#VALUE!</v>
      </c>
      <c r="AH206" t="e">
        <v>#VALUE!</v>
      </c>
    </row>
    <row r="207" spans="1:34" x14ac:dyDescent="0.45">
      <c r="A207" t="s">
        <v>693</v>
      </c>
      <c r="B207" t="s">
        <v>505</v>
      </c>
      <c r="C207" t="s">
        <v>632</v>
      </c>
      <c r="D207" t="s">
        <v>507</v>
      </c>
      <c r="E207" t="s">
        <v>623</v>
      </c>
      <c r="F207" t="s">
        <v>536</v>
      </c>
      <c r="G207" t="s">
        <v>623</v>
      </c>
      <c r="H207" t="s">
        <v>509</v>
      </c>
      <c r="I207" t="s">
        <v>510</v>
      </c>
      <c r="J207" t="s">
        <v>501</v>
      </c>
      <c r="K207" t="s">
        <v>633</v>
      </c>
      <c r="L207" t="s">
        <v>538</v>
      </c>
      <c r="M207" t="s">
        <v>539</v>
      </c>
      <c r="N207" t="s">
        <v>540</v>
      </c>
      <c r="O207" t="s">
        <v>539</v>
      </c>
      <c r="P207" t="s">
        <v>503</v>
      </c>
      <c r="Q207" t="s">
        <v>513</v>
      </c>
      <c r="R207" t="s">
        <v>557</v>
      </c>
      <c r="S207" t="s">
        <v>516</v>
      </c>
      <c r="T207" t="s">
        <v>545</v>
      </c>
      <c r="U207" t="s">
        <v>520</v>
      </c>
      <c r="V207" t="s">
        <v>559</v>
      </c>
      <c r="W207" t="s">
        <v>523</v>
      </c>
      <c r="X207" t="s">
        <v>517</v>
      </c>
      <c r="Y207" t="s">
        <v>523</v>
      </c>
      <c r="Z207" t="s">
        <v>518</v>
      </c>
      <c r="AA207" t="s">
        <v>523</v>
      </c>
      <c r="AB207" t="s">
        <v>519</v>
      </c>
      <c r="AC207" t="s">
        <v>523</v>
      </c>
      <c r="AD207" t="s">
        <v>550</v>
      </c>
      <c r="AE207" t="s">
        <v>523</v>
      </c>
      <c r="AF207" t="s">
        <v>551</v>
      </c>
      <c r="AG207" t="s">
        <v>552</v>
      </c>
      <c r="AH207" t="s">
        <v>522</v>
      </c>
    </row>
    <row r="208" spans="1:34" x14ac:dyDescent="0.45">
      <c r="A208" t="s">
        <v>700</v>
      </c>
      <c r="B208" t="s">
        <v>531</v>
      </c>
      <c r="C208" t="s">
        <v>635</v>
      </c>
      <c r="D208" t="s">
        <v>533</v>
      </c>
      <c r="E208" t="s">
        <v>633</v>
      </c>
      <c r="F208" t="s">
        <v>542</v>
      </c>
      <c r="G208" t="s">
        <v>511</v>
      </c>
      <c r="H208" t="s">
        <v>515</v>
      </c>
      <c r="I208" t="s">
        <v>511</v>
      </c>
      <c r="J208" t="s">
        <v>560</v>
      </c>
      <c r="K208" t="s">
        <v>511</v>
      </c>
      <c r="L208" t="s">
        <v>546</v>
      </c>
      <c r="M208" t="s">
        <v>511</v>
      </c>
      <c r="N208" t="s">
        <v>562</v>
      </c>
      <c r="O208" t="s">
        <v>513</v>
      </c>
      <c r="P208" t="s">
        <v>582</v>
      </c>
      <c r="Q208" t="s">
        <v>513</v>
      </c>
      <c r="R208" t="s">
        <v>547</v>
      </c>
      <c r="S208" t="s">
        <v>516</v>
      </c>
      <c r="T208" t="s">
        <v>521</v>
      </c>
      <c r="U208" t="s">
        <v>516</v>
      </c>
      <c r="V208" t="s">
        <v>553</v>
      </c>
      <c r="W208" t="s">
        <v>520</v>
      </c>
      <c r="X208" t="s">
        <v>622</v>
      </c>
      <c r="Y208" t="s">
        <v>520</v>
      </c>
      <c r="Z208" t="s">
        <v>526</v>
      </c>
      <c r="AA208" t="s">
        <v>520</v>
      </c>
      <c r="AB208" t="s">
        <v>605</v>
      </c>
      <c r="AC208" t="s">
        <v>520</v>
      </c>
      <c r="AD208" t="s">
        <v>527</v>
      </c>
      <c r="AE208" t="s">
        <v>523</v>
      </c>
      <c r="AF208" t="s">
        <v>568</v>
      </c>
      <c r="AG208" t="s">
        <v>523</v>
      </c>
      <c r="AH208" t="s">
        <v>597</v>
      </c>
    </row>
    <row r="209" spans="1:34" x14ac:dyDescent="0.45">
      <c r="A209" t="s">
        <v>665</v>
      </c>
      <c r="B209" t="s">
        <v>534</v>
      </c>
      <c r="C209" t="s">
        <v>633</v>
      </c>
      <c r="D209" t="s">
        <v>576</v>
      </c>
      <c r="E209" t="s">
        <v>541</v>
      </c>
      <c r="F209" t="s">
        <v>579</v>
      </c>
      <c r="G209" t="s">
        <v>561</v>
      </c>
      <c r="H209" t="s">
        <v>512</v>
      </c>
      <c r="I209" t="s">
        <v>564</v>
      </c>
      <c r="J209" t="s">
        <v>580</v>
      </c>
      <c r="K209" t="s">
        <v>543</v>
      </c>
      <c r="L209" t="s">
        <v>565</v>
      </c>
      <c r="M209" t="s">
        <v>543</v>
      </c>
      <c r="N209" t="s">
        <v>583</v>
      </c>
      <c r="O209" t="s">
        <v>511</v>
      </c>
      <c r="P209" t="s">
        <v>548</v>
      </c>
      <c r="Q209" t="s">
        <v>511</v>
      </c>
      <c r="R209" t="s">
        <v>549</v>
      </c>
      <c r="S209" t="s">
        <v>511</v>
      </c>
      <c r="T209" t="s">
        <v>584</v>
      </c>
      <c r="U209" t="s">
        <v>513</v>
      </c>
      <c r="V209" t="s">
        <v>596</v>
      </c>
      <c r="W209" t="s">
        <v>513</v>
      </c>
      <c r="X209" t="s">
        <v>567</v>
      </c>
      <c r="Y209" t="s">
        <v>516</v>
      </c>
      <c r="Z209" t="s">
        <v>585</v>
      </c>
      <c r="AA209" t="s">
        <v>523</v>
      </c>
      <c r="AB209" t="s">
        <v>587</v>
      </c>
      <c r="AC209" t="s">
        <v>523</v>
      </c>
      <c r="AD209" t="s">
        <v>588</v>
      </c>
      <c r="AE209" t="s">
        <v>552</v>
      </c>
      <c r="AF209" t="s">
        <v>607</v>
      </c>
      <c r="AG209" t="s">
        <v>552</v>
      </c>
      <c r="AH209" t="s">
        <v>625</v>
      </c>
    </row>
    <row r="210" spans="1:34" x14ac:dyDescent="0.45">
      <c r="A210" t="s">
        <v>601</v>
      </c>
      <c r="B210" t="s">
        <v>555</v>
      </c>
      <c r="C210" t="s">
        <v>653</v>
      </c>
      <c r="D210" t="s">
        <v>544</v>
      </c>
      <c r="E210" t="s">
        <v>577</v>
      </c>
      <c r="F210" t="s">
        <v>578</v>
      </c>
      <c r="G210" t="s">
        <v>595</v>
      </c>
      <c r="H210" t="s">
        <v>514</v>
      </c>
      <c r="I210" t="s">
        <v>595</v>
      </c>
      <c r="J210" t="s">
        <v>581</v>
      </c>
      <c r="K210" t="s">
        <v>558</v>
      </c>
      <c r="L210" t="s">
        <v>563</v>
      </c>
      <c r="M210" t="s">
        <v>513</v>
      </c>
      <c r="N210" t="s">
        <v>569</v>
      </c>
      <c r="O210" t="s">
        <v>513</v>
      </c>
      <c r="P210" t="s">
        <v>586</v>
      </c>
      <c r="Q210" t="s">
        <v>513</v>
      </c>
      <c r="R210" t="s">
        <v>570</v>
      </c>
      <c r="S210" t="s">
        <v>520</v>
      </c>
      <c r="T210" t="s">
        <v>626</v>
      </c>
      <c r="U210" t="s">
        <v>523</v>
      </c>
      <c r="V210" t="s">
        <v>572</v>
      </c>
      <c r="W210" t="s">
        <v>523</v>
      </c>
      <c r="X210" t="s">
        <v>574</v>
      </c>
      <c r="Y210" t="s">
        <v>523</v>
      </c>
      <c r="Z210" t="s">
        <v>661</v>
      </c>
      <c r="AA210" t="s">
        <v>552</v>
      </c>
      <c r="AB210" t="s">
        <v>589</v>
      </c>
      <c r="AC210" t="s">
        <v>552</v>
      </c>
      <c r="AD210" t="s">
        <v>666</v>
      </c>
      <c r="AE210" t="s">
        <v>552</v>
      </c>
      <c r="AF210" t="s">
        <v>592</v>
      </c>
      <c r="AG210" t="s">
        <v>552</v>
      </c>
      <c r="AH210" t="s">
        <v>667</v>
      </c>
    </row>
    <row r="211" spans="1:34" x14ac:dyDescent="0.45">
      <c r="A211" t="e">
        <v>#VALUE!</v>
      </c>
      <c r="B211" t="e">
        <v>#VALUE!</v>
      </c>
      <c r="C211" t="e">
        <v>#VALUE!</v>
      </c>
      <c r="D211" t="e">
        <v>#VALUE!</v>
      </c>
      <c r="E211" t="e">
        <v>#VALUE!</v>
      </c>
      <c r="F211" t="e">
        <v>#VALUE!</v>
      </c>
      <c r="G211" t="e">
        <v>#VALUE!</v>
      </c>
      <c r="H211" t="e">
        <v>#VALUE!</v>
      </c>
      <c r="I211" t="e">
        <v>#VALUE!</v>
      </c>
      <c r="J211" t="e">
        <v>#VALUE!</v>
      </c>
      <c r="K211" t="e">
        <v>#VALUE!</v>
      </c>
      <c r="L211" t="e">
        <v>#VALUE!</v>
      </c>
      <c r="M211" t="e">
        <v>#VALUE!</v>
      </c>
      <c r="N211" t="e">
        <v>#VALUE!</v>
      </c>
      <c r="O211" t="e">
        <v>#VALUE!</v>
      </c>
      <c r="P211" t="e">
        <v>#VALUE!</v>
      </c>
      <c r="Q211" t="e">
        <v>#VALUE!</v>
      </c>
      <c r="R211" t="e">
        <v>#VALUE!</v>
      </c>
      <c r="S211" t="e">
        <v>#VALUE!</v>
      </c>
      <c r="T211" t="e">
        <v>#VALUE!</v>
      </c>
      <c r="U211" t="e">
        <v>#VALUE!</v>
      </c>
      <c r="V211" t="e">
        <v>#VALUE!</v>
      </c>
      <c r="W211" t="e">
        <v>#VALUE!</v>
      </c>
      <c r="X211" t="e">
        <v>#VALUE!</v>
      </c>
      <c r="Y211" t="e">
        <v>#VALUE!</v>
      </c>
      <c r="Z211" t="e">
        <v>#VALUE!</v>
      </c>
      <c r="AA211" t="e">
        <v>#VALUE!</v>
      </c>
      <c r="AB211" t="e">
        <v>#VALUE!</v>
      </c>
      <c r="AC211" t="e">
        <v>#VALUE!</v>
      </c>
      <c r="AD211" t="e">
        <v>#VALUE!</v>
      </c>
      <c r="AE211" t="e">
        <v>#VALUE!</v>
      </c>
      <c r="AF211" t="e">
        <v>#VALUE!</v>
      </c>
      <c r="AG211" t="e">
        <v>#VALUE!</v>
      </c>
      <c r="AH211" t="e">
        <v>#VALUE!</v>
      </c>
    </row>
    <row r="212" spans="1:34" x14ac:dyDescent="0.45">
      <c r="A212" t="s">
        <v>604</v>
      </c>
      <c r="B212" t="s">
        <v>533</v>
      </c>
      <c r="C212" t="s">
        <v>618</v>
      </c>
      <c r="D212" t="s">
        <v>555</v>
      </c>
      <c r="E212" t="s">
        <v>623</v>
      </c>
      <c r="F212" t="s">
        <v>542</v>
      </c>
      <c r="G212" t="s">
        <v>541</v>
      </c>
      <c r="H212" t="s">
        <v>544</v>
      </c>
      <c r="I212" t="s">
        <v>561</v>
      </c>
      <c r="J212" t="s">
        <v>545</v>
      </c>
      <c r="K212" t="s">
        <v>564</v>
      </c>
      <c r="L212" t="s">
        <v>514</v>
      </c>
      <c r="M212" t="s">
        <v>564</v>
      </c>
      <c r="N212" t="s">
        <v>515</v>
      </c>
      <c r="O212" t="s">
        <v>543</v>
      </c>
      <c r="P212" t="s">
        <v>547</v>
      </c>
      <c r="Q212" t="s">
        <v>511</v>
      </c>
      <c r="R212" t="s">
        <v>521</v>
      </c>
      <c r="S212" t="s">
        <v>511</v>
      </c>
      <c r="T212" t="s">
        <v>550</v>
      </c>
      <c r="U212" t="s">
        <v>513</v>
      </c>
      <c r="V212" t="s">
        <v>522</v>
      </c>
      <c r="W212" t="s">
        <v>513</v>
      </c>
      <c r="X212" t="s">
        <v>553</v>
      </c>
      <c r="Y212" t="s">
        <v>516</v>
      </c>
      <c r="Z212" t="s">
        <v>622</v>
      </c>
      <c r="AA212" t="s">
        <v>516</v>
      </c>
      <c r="AB212" t="s">
        <v>524</v>
      </c>
      <c r="AC212" t="s">
        <v>516</v>
      </c>
      <c r="AD212" t="s">
        <v>525</v>
      </c>
      <c r="AE212" t="s">
        <v>516</v>
      </c>
      <c r="AF212" t="s">
        <v>526</v>
      </c>
      <c r="AG212" t="s">
        <v>516</v>
      </c>
      <c r="AH212" t="s">
        <v>527</v>
      </c>
    </row>
    <row r="213" spans="1:34" x14ac:dyDescent="0.45">
      <c r="A213" t="s">
        <v>690</v>
      </c>
      <c r="B213" t="s">
        <v>531</v>
      </c>
      <c r="C213" t="s">
        <v>635</v>
      </c>
      <c r="D213" t="s">
        <v>534</v>
      </c>
      <c r="E213" t="s">
        <v>595</v>
      </c>
      <c r="F213" t="s">
        <v>578</v>
      </c>
      <c r="G213" t="s">
        <v>558</v>
      </c>
      <c r="H213" t="s">
        <v>557</v>
      </c>
      <c r="I213" t="s">
        <v>543</v>
      </c>
      <c r="J213" t="s">
        <v>559</v>
      </c>
      <c r="K213" t="s">
        <v>543</v>
      </c>
      <c r="L213" t="s">
        <v>560</v>
      </c>
      <c r="M213" t="s">
        <v>543</v>
      </c>
      <c r="N213" t="s">
        <v>546</v>
      </c>
      <c r="O213" t="s">
        <v>511</v>
      </c>
      <c r="P213" t="s">
        <v>562</v>
      </c>
      <c r="Q213" t="s">
        <v>511</v>
      </c>
      <c r="R213" t="s">
        <v>563</v>
      </c>
      <c r="S213" t="s">
        <v>511</v>
      </c>
      <c r="T213" t="s">
        <v>565</v>
      </c>
      <c r="U213" t="s">
        <v>516</v>
      </c>
      <c r="V213" t="s">
        <v>567</v>
      </c>
      <c r="W213" t="s">
        <v>520</v>
      </c>
      <c r="X213" t="s">
        <v>605</v>
      </c>
      <c r="Y213" t="s">
        <v>523</v>
      </c>
      <c r="Z213" t="s">
        <v>569</v>
      </c>
      <c r="AA213" t="s">
        <v>523</v>
      </c>
      <c r="AB213" t="s">
        <v>570</v>
      </c>
      <c r="AC213" t="s">
        <v>552</v>
      </c>
      <c r="AD213" t="s">
        <v>571</v>
      </c>
      <c r="AE213" t="s">
        <v>552</v>
      </c>
      <c r="AF213" t="s">
        <v>607</v>
      </c>
      <c r="AG213" t="s">
        <v>528</v>
      </c>
      <c r="AH213" t="s">
        <v>573</v>
      </c>
    </row>
    <row r="214" spans="1:34" x14ac:dyDescent="0.45">
      <c r="A214" t="s">
        <v>681</v>
      </c>
      <c r="B214" t="s">
        <v>505</v>
      </c>
      <c r="C214" t="s">
        <v>693</v>
      </c>
      <c r="D214" t="s">
        <v>507</v>
      </c>
      <c r="E214" t="s">
        <v>648</v>
      </c>
      <c r="F214" t="s">
        <v>509</v>
      </c>
      <c r="G214" t="s">
        <v>535</v>
      </c>
      <c r="H214" t="s">
        <v>538</v>
      </c>
      <c r="I214" t="s">
        <v>653</v>
      </c>
      <c r="J214" t="s">
        <v>503</v>
      </c>
      <c r="K214" t="s">
        <v>541</v>
      </c>
      <c r="L214" t="s">
        <v>576</v>
      </c>
      <c r="M214" t="s">
        <v>564</v>
      </c>
      <c r="N214" t="s">
        <v>579</v>
      </c>
      <c r="O214" t="s">
        <v>516</v>
      </c>
      <c r="P214" t="s">
        <v>582</v>
      </c>
      <c r="Q214" t="s">
        <v>516</v>
      </c>
      <c r="R214" t="s">
        <v>517</v>
      </c>
      <c r="S214" t="s">
        <v>516</v>
      </c>
      <c r="T214" t="s">
        <v>518</v>
      </c>
      <c r="U214" t="s">
        <v>520</v>
      </c>
      <c r="V214" t="s">
        <v>583</v>
      </c>
      <c r="W214" t="s">
        <v>520</v>
      </c>
      <c r="X214" t="s">
        <v>519</v>
      </c>
      <c r="Y214" t="s">
        <v>520</v>
      </c>
      <c r="Z214" t="s">
        <v>548</v>
      </c>
      <c r="AA214" t="s">
        <v>552</v>
      </c>
      <c r="AB214" t="s">
        <v>585</v>
      </c>
      <c r="AC214" t="s">
        <v>528</v>
      </c>
      <c r="AD214" t="s">
        <v>587</v>
      </c>
      <c r="AE214" t="s">
        <v>528</v>
      </c>
      <c r="AF214" t="s">
        <v>529</v>
      </c>
      <c r="AG214" t="s">
        <v>528</v>
      </c>
      <c r="AH214" t="s">
        <v>598</v>
      </c>
    </row>
    <row r="215" spans="1:34" x14ac:dyDescent="0.45">
      <c r="A215" t="s">
        <v>613</v>
      </c>
      <c r="B215" t="s">
        <v>536</v>
      </c>
      <c r="C215" t="s">
        <v>500</v>
      </c>
      <c r="D215" t="s">
        <v>501</v>
      </c>
      <c r="E215" t="s">
        <v>502</v>
      </c>
      <c r="F215" t="s">
        <v>540</v>
      </c>
      <c r="G215" t="s">
        <v>564</v>
      </c>
      <c r="H215" t="s">
        <v>512</v>
      </c>
      <c r="I215" t="s">
        <v>543</v>
      </c>
      <c r="J215" t="s">
        <v>580</v>
      </c>
      <c r="K215" t="s">
        <v>543</v>
      </c>
      <c r="L215" t="s">
        <v>581</v>
      </c>
      <c r="M215" t="s">
        <v>513</v>
      </c>
      <c r="N215" t="s">
        <v>549</v>
      </c>
      <c r="O215" t="s">
        <v>513</v>
      </c>
      <c r="P215" t="s">
        <v>551</v>
      </c>
      <c r="Q215" t="s">
        <v>513</v>
      </c>
      <c r="R215" t="s">
        <v>584</v>
      </c>
      <c r="S215" t="s">
        <v>513</v>
      </c>
      <c r="T215" t="s">
        <v>611</v>
      </c>
      <c r="U215" t="s">
        <v>513</v>
      </c>
      <c r="V215" t="s">
        <v>596</v>
      </c>
      <c r="W215" t="s">
        <v>513</v>
      </c>
      <c r="X215" t="s">
        <v>566</v>
      </c>
      <c r="Y215" t="s">
        <v>516</v>
      </c>
      <c r="Z215" t="s">
        <v>637</v>
      </c>
      <c r="AA215" t="s">
        <v>520</v>
      </c>
      <c r="AB215" t="s">
        <v>597</v>
      </c>
      <c r="AC215" t="s">
        <v>520</v>
      </c>
      <c r="AD215" t="s">
        <v>586</v>
      </c>
      <c r="AE215" t="s">
        <v>552</v>
      </c>
      <c r="AF215" t="s">
        <v>638</v>
      </c>
      <c r="AG215" t="s">
        <v>552</v>
      </c>
      <c r="AH215" t="s">
        <v>626</v>
      </c>
    </row>
    <row r="216" spans="1:34" x14ac:dyDescent="0.45">
      <c r="A216" t="e">
        <v>#VALUE!</v>
      </c>
      <c r="B216" t="e">
        <v>#VALUE!</v>
      </c>
      <c r="C216" t="e">
        <v>#VALUE!</v>
      </c>
      <c r="D216" t="e">
        <v>#VALUE!</v>
      </c>
      <c r="E216" t="e">
        <v>#VALUE!</v>
      </c>
      <c r="F216" t="e">
        <v>#VALUE!</v>
      </c>
      <c r="G216" t="e">
        <v>#VALUE!</v>
      </c>
      <c r="H216" t="e">
        <v>#VALUE!</v>
      </c>
      <c r="I216" t="e">
        <v>#VALUE!</v>
      </c>
      <c r="J216" t="e">
        <v>#VALUE!</v>
      </c>
      <c r="K216" t="e">
        <v>#VALUE!</v>
      </c>
      <c r="L216" t="e">
        <v>#VALUE!</v>
      </c>
      <c r="M216" t="e">
        <v>#VALUE!</v>
      </c>
      <c r="N216" t="e">
        <v>#VALUE!</v>
      </c>
      <c r="O216" t="e">
        <v>#VALUE!</v>
      </c>
      <c r="P216" t="e">
        <v>#VALUE!</v>
      </c>
      <c r="Q216" t="e">
        <v>#VALUE!</v>
      </c>
      <c r="R216" t="e">
        <v>#VALUE!</v>
      </c>
      <c r="S216" t="e">
        <v>#VALUE!</v>
      </c>
      <c r="T216" t="e">
        <v>#VALUE!</v>
      </c>
      <c r="U216" t="e">
        <v>#VALUE!</v>
      </c>
      <c r="V216" t="e">
        <v>#VALUE!</v>
      </c>
      <c r="W216" t="e">
        <v>#VALUE!</v>
      </c>
      <c r="X216" t="e">
        <v>#VALUE!</v>
      </c>
      <c r="Y216" t="e">
        <v>#VALUE!</v>
      </c>
      <c r="Z216" t="e">
        <v>#VALUE!</v>
      </c>
      <c r="AA216" t="e">
        <v>#VALUE!</v>
      </c>
      <c r="AB216" t="e">
        <v>#VALUE!</v>
      </c>
      <c r="AC216" t="e">
        <v>#VALUE!</v>
      </c>
      <c r="AD216" t="e">
        <v>#VALUE!</v>
      </c>
      <c r="AE216" t="e">
        <v>#VALUE!</v>
      </c>
      <c r="AF216" t="e">
        <v>#VALUE!</v>
      </c>
      <c r="AG216" t="e">
        <v>#VALUE!</v>
      </c>
      <c r="AH216" t="e">
        <v>#VALUE!</v>
      </c>
    </row>
    <row r="217" spans="1:34" x14ac:dyDescent="0.45">
      <c r="A217" t="s">
        <v>635</v>
      </c>
      <c r="B217" t="s">
        <v>534</v>
      </c>
      <c r="C217" t="s">
        <v>617</v>
      </c>
      <c r="D217" t="s">
        <v>509</v>
      </c>
      <c r="E217" t="s">
        <v>532</v>
      </c>
      <c r="F217" t="s">
        <v>538</v>
      </c>
      <c r="G217" t="s">
        <v>648</v>
      </c>
      <c r="H217" t="s">
        <v>555</v>
      </c>
      <c r="I217" t="s">
        <v>595</v>
      </c>
      <c r="J217" t="s">
        <v>544</v>
      </c>
      <c r="K217" t="s">
        <v>543</v>
      </c>
      <c r="L217" t="s">
        <v>581</v>
      </c>
      <c r="M217" t="s">
        <v>543</v>
      </c>
      <c r="N217" t="s">
        <v>546</v>
      </c>
      <c r="O217" t="s">
        <v>513</v>
      </c>
      <c r="P217" t="s">
        <v>519</v>
      </c>
      <c r="Q217" t="s">
        <v>513</v>
      </c>
      <c r="R217" t="s">
        <v>550</v>
      </c>
      <c r="S217" t="s">
        <v>516</v>
      </c>
      <c r="T217" t="s">
        <v>553</v>
      </c>
      <c r="U217" t="s">
        <v>516</v>
      </c>
      <c r="V217" t="s">
        <v>611</v>
      </c>
      <c r="W217" t="s">
        <v>520</v>
      </c>
      <c r="X217" t="s">
        <v>525</v>
      </c>
      <c r="Y217" t="s">
        <v>520</v>
      </c>
      <c r="Z217" t="s">
        <v>568</v>
      </c>
      <c r="AA217" t="s">
        <v>523</v>
      </c>
      <c r="AB217" t="s">
        <v>586</v>
      </c>
      <c r="AC217" t="s">
        <v>523</v>
      </c>
      <c r="AD217" t="s">
        <v>570</v>
      </c>
      <c r="AE217" t="s">
        <v>552</v>
      </c>
      <c r="AF217" t="s">
        <v>529</v>
      </c>
      <c r="AG217" t="s">
        <v>552</v>
      </c>
      <c r="AH217" t="s">
        <v>638</v>
      </c>
    </row>
    <row r="218" spans="1:34" x14ac:dyDescent="0.45">
      <c r="A218" t="s">
        <v>609</v>
      </c>
      <c r="B218" t="s">
        <v>531</v>
      </c>
      <c r="C218" t="s">
        <v>676</v>
      </c>
      <c r="D218" t="s">
        <v>505</v>
      </c>
      <c r="E218" t="s">
        <v>644</v>
      </c>
      <c r="F218" t="s">
        <v>507</v>
      </c>
      <c r="G218" t="s">
        <v>500</v>
      </c>
      <c r="H218" t="s">
        <v>533</v>
      </c>
      <c r="I218" t="s">
        <v>502</v>
      </c>
      <c r="J218" t="s">
        <v>536</v>
      </c>
      <c r="K218" t="s">
        <v>653</v>
      </c>
      <c r="L218" t="s">
        <v>540</v>
      </c>
      <c r="M218" t="s">
        <v>653</v>
      </c>
      <c r="N218" t="s">
        <v>503</v>
      </c>
      <c r="O218" t="s">
        <v>513</v>
      </c>
      <c r="P218" t="s">
        <v>512</v>
      </c>
      <c r="Q218" t="s">
        <v>516</v>
      </c>
      <c r="R218" t="s">
        <v>515</v>
      </c>
      <c r="S218" t="s">
        <v>520</v>
      </c>
      <c r="T218" t="s">
        <v>547</v>
      </c>
      <c r="U218" t="s">
        <v>520</v>
      </c>
      <c r="V218" t="s">
        <v>518</v>
      </c>
      <c r="W218" t="s">
        <v>520</v>
      </c>
      <c r="X218" t="s">
        <v>549</v>
      </c>
      <c r="Y218" t="s">
        <v>523</v>
      </c>
      <c r="Z218" t="s">
        <v>522</v>
      </c>
      <c r="AA218" t="s">
        <v>523</v>
      </c>
      <c r="AB218" t="s">
        <v>622</v>
      </c>
      <c r="AC218" t="s">
        <v>552</v>
      </c>
      <c r="AD218" t="s">
        <v>526</v>
      </c>
      <c r="AE218" t="s">
        <v>552</v>
      </c>
      <c r="AF218" t="s">
        <v>527</v>
      </c>
      <c r="AG218" t="s">
        <v>552</v>
      </c>
      <c r="AH218" t="s">
        <v>597</v>
      </c>
    </row>
    <row r="219" spans="1:34" x14ac:dyDescent="0.45">
      <c r="A219" t="s">
        <v>623</v>
      </c>
      <c r="B219" t="s">
        <v>576</v>
      </c>
      <c r="C219" t="s">
        <v>556</v>
      </c>
      <c r="D219" t="s">
        <v>557</v>
      </c>
      <c r="E219" t="s">
        <v>541</v>
      </c>
      <c r="F219" t="s">
        <v>545</v>
      </c>
      <c r="G219" t="s">
        <v>558</v>
      </c>
      <c r="H219" t="s">
        <v>559</v>
      </c>
      <c r="I219" t="s">
        <v>558</v>
      </c>
      <c r="J219" t="s">
        <v>560</v>
      </c>
      <c r="K219" t="s">
        <v>561</v>
      </c>
      <c r="L219" t="s">
        <v>562</v>
      </c>
      <c r="M219" t="s">
        <v>561</v>
      </c>
      <c r="N219" t="s">
        <v>563</v>
      </c>
      <c r="O219" t="s">
        <v>561</v>
      </c>
      <c r="P219" t="s">
        <v>517</v>
      </c>
      <c r="Q219" t="s">
        <v>564</v>
      </c>
      <c r="R219" t="s">
        <v>565</v>
      </c>
      <c r="S219" t="s">
        <v>511</v>
      </c>
      <c r="T219" t="s">
        <v>567</v>
      </c>
      <c r="U219" t="s">
        <v>516</v>
      </c>
      <c r="V219" t="s">
        <v>569</v>
      </c>
      <c r="W219" t="s">
        <v>516</v>
      </c>
      <c r="X219" t="s">
        <v>587</v>
      </c>
      <c r="Y219" t="s">
        <v>520</v>
      </c>
      <c r="Z219" t="s">
        <v>571</v>
      </c>
      <c r="AA219" t="s">
        <v>520</v>
      </c>
      <c r="AB219" t="s">
        <v>588</v>
      </c>
      <c r="AC219" t="s">
        <v>552</v>
      </c>
      <c r="AD219" t="s">
        <v>573</v>
      </c>
      <c r="AE219" t="s">
        <v>552</v>
      </c>
      <c r="AF219" t="s">
        <v>636</v>
      </c>
      <c r="AG219" t="s">
        <v>552</v>
      </c>
      <c r="AH219" t="s">
        <v>602</v>
      </c>
    </row>
    <row r="220" spans="1:34" x14ac:dyDescent="0.45">
      <c r="A220" t="s">
        <v>532</v>
      </c>
      <c r="B220" t="s">
        <v>501</v>
      </c>
      <c r="C220" t="s">
        <v>633</v>
      </c>
      <c r="D220" t="s">
        <v>542</v>
      </c>
      <c r="E220" t="s">
        <v>558</v>
      </c>
      <c r="F220" t="s">
        <v>578</v>
      </c>
      <c r="G220" t="s">
        <v>558</v>
      </c>
      <c r="H220" t="s">
        <v>579</v>
      </c>
      <c r="I220" t="s">
        <v>543</v>
      </c>
      <c r="J220" t="s">
        <v>514</v>
      </c>
      <c r="K220" t="s">
        <v>511</v>
      </c>
      <c r="L220" t="s">
        <v>580</v>
      </c>
      <c r="M220" t="s">
        <v>511</v>
      </c>
      <c r="N220" t="s">
        <v>582</v>
      </c>
      <c r="O220" t="s">
        <v>513</v>
      </c>
      <c r="P220" t="s">
        <v>583</v>
      </c>
      <c r="Q220" t="s">
        <v>513</v>
      </c>
      <c r="R220" t="s">
        <v>521</v>
      </c>
      <c r="S220" t="s">
        <v>513</v>
      </c>
      <c r="T220" t="s">
        <v>548</v>
      </c>
      <c r="U220" t="s">
        <v>516</v>
      </c>
      <c r="V220" t="s">
        <v>551</v>
      </c>
      <c r="W220" t="s">
        <v>516</v>
      </c>
      <c r="X220" t="s">
        <v>584</v>
      </c>
      <c r="Y220" t="s">
        <v>516</v>
      </c>
      <c r="Z220" t="s">
        <v>596</v>
      </c>
      <c r="AA220" t="s">
        <v>516</v>
      </c>
      <c r="AB220" t="s">
        <v>566</v>
      </c>
      <c r="AC220" t="s">
        <v>520</v>
      </c>
      <c r="AD220" t="s">
        <v>524</v>
      </c>
      <c r="AE220" t="s">
        <v>520</v>
      </c>
      <c r="AF220" t="s">
        <v>605</v>
      </c>
      <c r="AG220" t="s">
        <v>520</v>
      </c>
      <c r="AH220" t="s">
        <v>637</v>
      </c>
    </row>
    <row r="221" spans="1:34" x14ac:dyDescent="0.45">
      <c r="A221" t="e">
        <v>#VALUE!</v>
      </c>
      <c r="B221" t="e">
        <v>#VALUE!</v>
      </c>
      <c r="C221" t="e">
        <v>#VALUE!</v>
      </c>
      <c r="D221" t="e">
        <v>#VALUE!</v>
      </c>
      <c r="E221" t="e">
        <v>#VALUE!</v>
      </c>
      <c r="F221" t="e">
        <v>#VALUE!</v>
      </c>
      <c r="G221" t="e">
        <v>#VALUE!</v>
      </c>
      <c r="H221" t="e">
        <v>#VALUE!</v>
      </c>
      <c r="I221" t="e">
        <v>#VALUE!</v>
      </c>
      <c r="J221" t="e">
        <v>#VALUE!</v>
      </c>
      <c r="K221" t="e">
        <v>#VALUE!</v>
      </c>
      <c r="L221" t="e">
        <v>#VALUE!</v>
      </c>
      <c r="M221" t="e">
        <v>#VALUE!</v>
      </c>
      <c r="N221" t="e">
        <v>#VALUE!</v>
      </c>
      <c r="O221" t="e">
        <v>#VALUE!</v>
      </c>
      <c r="P221" t="e">
        <v>#VALUE!</v>
      </c>
      <c r="Q221" t="e">
        <v>#VALUE!</v>
      </c>
      <c r="R221" t="e">
        <v>#VALUE!</v>
      </c>
      <c r="S221" t="e">
        <v>#VALUE!</v>
      </c>
      <c r="T221" t="e">
        <v>#VALUE!</v>
      </c>
      <c r="U221" t="e">
        <v>#VALUE!</v>
      </c>
      <c r="V221" t="e">
        <v>#VALUE!</v>
      </c>
      <c r="W221" t="e">
        <v>#VALUE!</v>
      </c>
      <c r="X221" t="e">
        <v>#VALUE!</v>
      </c>
      <c r="Y221" t="e">
        <v>#VALUE!</v>
      </c>
      <c r="Z221" t="e">
        <v>#VALUE!</v>
      </c>
      <c r="AA221" t="e">
        <v>#VALUE!</v>
      </c>
      <c r="AB221" t="e">
        <v>#VALUE!</v>
      </c>
      <c r="AC221" t="e">
        <v>#VALUE!</v>
      </c>
      <c r="AD221" t="e">
        <v>#VALUE!</v>
      </c>
      <c r="AE221" t="e">
        <v>#VALUE!</v>
      </c>
      <c r="AF221" t="e">
        <v>#VALUE!</v>
      </c>
      <c r="AG221" t="e">
        <v>#VALUE!</v>
      </c>
      <c r="AH221" t="e">
        <v>#VALUE!</v>
      </c>
    </row>
    <row r="222" spans="1:34" x14ac:dyDescent="0.45">
      <c r="A222" t="s">
        <v>699</v>
      </c>
      <c r="B222" t="s">
        <v>505</v>
      </c>
      <c r="C222" t="s">
        <v>652</v>
      </c>
      <c r="D222" t="s">
        <v>507</v>
      </c>
      <c r="E222" t="s">
        <v>537</v>
      </c>
      <c r="F222" t="s">
        <v>536</v>
      </c>
      <c r="G222" t="s">
        <v>510</v>
      </c>
      <c r="H222" t="s">
        <v>509</v>
      </c>
      <c r="I222" t="s">
        <v>633</v>
      </c>
      <c r="J222" t="s">
        <v>501</v>
      </c>
      <c r="K222" t="s">
        <v>653</v>
      </c>
      <c r="L222" t="s">
        <v>538</v>
      </c>
      <c r="M222" t="s">
        <v>621</v>
      </c>
      <c r="N222" t="s">
        <v>540</v>
      </c>
      <c r="O222" t="s">
        <v>556</v>
      </c>
      <c r="P222" t="s">
        <v>503</v>
      </c>
      <c r="Q222" t="s">
        <v>520</v>
      </c>
      <c r="R222" t="s">
        <v>512</v>
      </c>
      <c r="S222" t="s">
        <v>523</v>
      </c>
      <c r="T222" t="s">
        <v>580</v>
      </c>
      <c r="U222" t="s">
        <v>523</v>
      </c>
      <c r="V222" t="s">
        <v>581</v>
      </c>
      <c r="W222" t="s">
        <v>523</v>
      </c>
      <c r="X222" t="s">
        <v>582</v>
      </c>
      <c r="Y222" t="s">
        <v>523</v>
      </c>
      <c r="Z222" t="s">
        <v>518</v>
      </c>
      <c r="AA222" t="s">
        <v>552</v>
      </c>
      <c r="AB222" t="s">
        <v>519</v>
      </c>
      <c r="AC222" t="s">
        <v>552</v>
      </c>
      <c r="AD222" t="s">
        <v>549</v>
      </c>
      <c r="AE222" t="s">
        <v>552</v>
      </c>
      <c r="AF222" t="s">
        <v>551</v>
      </c>
      <c r="AG222" t="s">
        <v>552</v>
      </c>
      <c r="AH222" t="s">
        <v>584</v>
      </c>
    </row>
    <row r="223" spans="1:34" x14ac:dyDescent="0.45">
      <c r="A223" t="s">
        <v>617</v>
      </c>
      <c r="B223" t="s">
        <v>555</v>
      </c>
      <c r="C223" t="s">
        <v>621</v>
      </c>
      <c r="D223" t="s">
        <v>579</v>
      </c>
      <c r="E223" t="s">
        <v>561</v>
      </c>
      <c r="F223" t="s">
        <v>515</v>
      </c>
      <c r="G223" t="s">
        <v>564</v>
      </c>
      <c r="H223" t="s">
        <v>517</v>
      </c>
      <c r="I223" t="s">
        <v>564</v>
      </c>
      <c r="J223" t="s">
        <v>565</v>
      </c>
      <c r="K223" t="s">
        <v>564</v>
      </c>
      <c r="L223" t="s">
        <v>583</v>
      </c>
      <c r="M223" t="s">
        <v>543</v>
      </c>
      <c r="N223" t="s">
        <v>521</v>
      </c>
      <c r="O223" t="s">
        <v>543</v>
      </c>
      <c r="P223" t="s">
        <v>548</v>
      </c>
      <c r="Q223" t="s">
        <v>513</v>
      </c>
      <c r="R223" t="s">
        <v>567</v>
      </c>
      <c r="S223" t="s">
        <v>513</v>
      </c>
      <c r="T223" t="s">
        <v>526</v>
      </c>
      <c r="U223" t="s">
        <v>516</v>
      </c>
      <c r="V223" t="s">
        <v>585</v>
      </c>
      <c r="W223" t="s">
        <v>520</v>
      </c>
      <c r="X223" t="s">
        <v>587</v>
      </c>
      <c r="Y223" t="s">
        <v>520</v>
      </c>
      <c r="Z223" t="s">
        <v>571</v>
      </c>
      <c r="AA223" t="s">
        <v>523</v>
      </c>
      <c r="AB223" t="s">
        <v>588</v>
      </c>
      <c r="AC223" t="s">
        <v>523</v>
      </c>
      <c r="AD223" t="s">
        <v>628</v>
      </c>
      <c r="AE223" t="s">
        <v>552</v>
      </c>
      <c r="AF223" t="s">
        <v>572</v>
      </c>
      <c r="AG223" t="s">
        <v>552</v>
      </c>
      <c r="AH223" t="s">
        <v>573</v>
      </c>
    </row>
    <row r="224" spans="1:34" x14ac:dyDescent="0.45">
      <c r="A224" t="s">
        <v>632</v>
      </c>
      <c r="B224" t="s">
        <v>533</v>
      </c>
      <c r="C224" t="s">
        <v>623</v>
      </c>
      <c r="D224" t="s">
        <v>542</v>
      </c>
      <c r="E224" t="s">
        <v>633</v>
      </c>
      <c r="F224" t="s">
        <v>576</v>
      </c>
      <c r="G224" t="s">
        <v>556</v>
      </c>
      <c r="H224" t="s">
        <v>544</v>
      </c>
      <c r="I224" t="s">
        <v>556</v>
      </c>
      <c r="J224" t="s">
        <v>578</v>
      </c>
      <c r="K224" t="s">
        <v>558</v>
      </c>
      <c r="L224" t="s">
        <v>545</v>
      </c>
      <c r="M224" t="s">
        <v>564</v>
      </c>
      <c r="N224" t="s">
        <v>514</v>
      </c>
      <c r="O224" t="s">
        <v>564</v>
      </c>
      <c r="P224" t="s">
        <v>546</v>
      </c>
      <c r="Q224" t="s">
        <v>543</v>
      </c>
      <c r="R224" t="s">
        <v>547</v>
      </c>
      <c r="S224" t="s">
        <v>511</v>
      </c>
      <c r="T224" t="s">
        <v>550</v>
      </c>
      <c r="U224" t="s">
        <v>513</v>
      </c>
      <c r="V224" t="s">
        <v>553</v>
      </c>
      <c r="W224" t="s">
        <v>513</v>
      </c>
      <c r="X224" t="s">
        <v>622</v>
      </c>
      <c r="Y224" t="s">
        <v>516</v>
      </c>
      <c r="Z224" t="s">
        <v>527</v>
      </c>
      <c r="AA224" t="s">
        <v>516</v>
      </c>
      <c r="AB224" t="s">
        <v>568</v>
      </c>
      <c r="AC224" t="s">
        <v>520</v>
      </c>
      <c r="AD224" t="s">
        <v>586</v>
      </c>
      <c r="AE224" t="s">
        <v>523</v>
      </c>
      <c r="AF224" t="s">
        <v>529</v>
      </c>
      <c r="AG224" t="s">
        <v>523</v>
      </c>
      <c r="AH224" t="s">
        <v>606</v>
      </c>
    </row>
    <row r="225" spans="1:34" x14ac:dyDescent="0.45">
      <c r="A225" t="s">
        <v>654</v>
      </c>
      <c r="B225" t="s">
        <v>531</v>
      </c>
      <c r="C225" t="s">
        <v>604</v>
      </c>
      <c r="D225" t="s">
        <v>534</v>
      </c>
      <c r="E225" t="s">
        <v>541</v>
      </c>
      <c r="F225" t="s">
        <v>557</v>
      </c>
      <c r="G225" t="s">
        <v>561</v>
      </c>
      <c r="H225" t="s">
        <v>559</v>
      </c>
      <c r="I225" t="s">
        <v>561</v>
      </c>
      <c r="J225" t="s">
        <v>560</v>
      </c>
      <c r="K225" t="s">
        <v>564</v>
      </c>
      <c r="L225" t="s">
        <v>562</v>
      </c>
      <c r="M225" t="s">
        <v>564</v>
      </c>
      <c r="N225" t="s">
        <v>563</v>
      </c>
      <c r="O225" t="s">
        <v>516</v>
      </c>
      <c r="P225" t="s">
        <v>569</v>
      </c>
      <c r="Q225" t="s">
        <v>520</v>
      </c>
      <c r="R225" t="s">
        <v>570</v>
      </c>
      <c r="S225" t="s">
        <v>523</v>
      </c>
      <c r="T225" t="s">
        <v>607</v>
      </c>
      <c r="U225" t="s">
        <v>552</v>
      </c>
      <c r="V225" t="s">
        <v>636</v>
      </c>
      <c r="W225" t="s">
        <v>552</v>
      </c>
      <c r="X225" t="s">
        <v>574</v>
      </c>
      <c r="Y225" t="s">
        <v>528</v>
      </c>
      <c r="Z225" t="s">
        <v>602</v>
      </c>
      <c r="AA225" t="s">
        <v>528</v>
      </c>
      <c r="AB225" t="s">
        <v>640</v>
      </c>
      <c r="AC225" t="s">
        <v>528</v>
      </c>
      <c r="AD225" t="s">
        <v>591</v>
      </c>
      <c r="AE225" t="s">
        <v>528</v>
      </c>
      <c r="AF225" t="s">
        <v>614</v>
      </c>
      <c r="AG225" t="s">
        <v>528</v>
      </c>
      <c r="AH225" t="s">
        <v>592</v>
      </c>
    </row>
    <row r="226" spans="1:34" x14ac:dyDescent="0.45">
      <c r="A226" t="e">
        <v>#VALUE!</v>
      </c>
      <c r="B226" t="e">
        <v>#VALUE!</v>
      </c>
      <c r="C226" t="e">
        <v>#VALUE!</v>
      </c>
      <c r="D226" t="e">
        <v>#VALUE!</v>
      </c>
      <c r="E226" t="e">
        <v>#VALUE!</v>
      </c>
      <c r="F226" t="e">
        <v>#VALUE!</v>
      </c>
      <c r="G226" t="e">
        <v>#VALUE!</v>
      </c>
      <c r="H226" t="e">
        <v>#VALUE!</v>
      </c>
      <c r="I226" t="e">
        <v>#VALUE!</v>
      </c>
      <c r="J226" t="e">
        <v>#VALUE!</v>
      </c>
      <c r="K226" t="e">
        <v>#VALUE!</v>
      </c>
      <c r="L226" t="e">
        <v>#VALUE!</v>
      </c>
      <c r="M226" t="e">
        <v>#VALUE!</v>
      </c>
      <c r="N226" t="e">
        <v>#VALUE!</v>
      </c>
      <c r="O226" t="e">
        <v>#VALUE!</v>
      </c>
      <c r="P226" t="e">
        <v>#VALUE!</v>
      </c>
      <c r="Q226" t="e">
        <v>#VALUE!</v>
      </c>
      <c r="R226" t="e">
        <v>#VALUE!</v>
      </c>
      <c r="S226" t="e">
        <v>#VALUE!</v>
      </c>
      <c r="T226" t="e">
        <v>#VALUE!</v>
      </c>
      <c r="U226" t="e">
        <v>#VALUE!</v>
      </c>
      <c r="V226" t="e">
        <v>#VALUE!</v>
      </c>
      <c r="W226" t="e">
        <v>#VALUE!</v>
      </c>
      <c r="X226" t="e">
        <v>#VALUE!</v>
      </c>
      <c r="Y226" t="e">
        <v>#VALUE!</v>
      </c>
      <c r="Z226" t="e">
        <v>#VALUE!</v>
      </c>
      <c r="AA226" t="e">
        <v>#VALUE!</v>
      </c>
      <c r="AB226" t="e">
        <v>#VALUE!</v>
      </c>
      <c r="AC226" t="e">
        <v>#VALUE!</v>
      </c>
      <c r="AD226" t="e">
        <v>#VALUE!</v>
      </c>
      <c r="AE226" t="e">
        <v>#VALUE!</v>
      </c>
      <c r="AF226" t="e">
        <v>#VALUE!</v>
      </c>
      <c r="AG226" t="e">
        <v>#VALUE!</v>
      </c>
      <c r="AH226" t="e">
        <v>#VALUE!</v>
      </c>
    </row>
    <row r="227" spans="1:34" x14ac:dyDescent="0.45">
      <c r="A227" t="s">
        <v>679</v>
      </c>
      <c r="B227" t="s">
        <v>505</v>
      </c>
      <c r="C227" t="s">
        <v>644</v>
      </c>
      <c r="D227" t="s">
        <v>507</v>
      </c>
      <c r="E227" t="s">
        <v>500</v>
      </c>
      <c r="F227" t="s">
        <v>533</v>
      </c>
      <c r="G227" t="s">
        <v>619</v>
      </c>
      <c r="H227" t="s">
        <v>509</v>
      </c>
      <c r="I227" t="s">
        <v>537</v>
      </c>
      <c r="J227" t="s">
        <v>538</v>
      </c>
      <c r="K227" t="s">
        <v>577</v>
      </c>
      <c r="L227" t="s">
        <v>503</v>
      </c>
      <c r="M227" t="s">
        <v>543</v>
      </c>
      <c r="N227" t="s">
        <v>578</v>
      </c>
      <c r="O227" t="s">
        <v>516</v>
      </c>
      <c r="P227" t="s">
        <v>514</v>
      </c>
      <c r="Q227" t="s">
        <v>516</v>
      </c>
      <c r="R227" t="s">
        <v>560</v>
      </c>
      <c r="S227" t="s">
        <v>516</v>
      </c>
      <c r="T227" t="s">
        <v>546</v>
      </c>
      <c r="U227" t="s">
        <v>520</v>
      </c>
      <c r="V227" t="s">
        <v>547</v>
      </c>
      <c r="W227" t="s">
        <v>520</v>
      </c>
      <c r="X227" t="s">
        <v>518</v>
      </c>
      <c r="Y227" t="s">
        <v>520</v>
      </c>
      <c r="Z227" t="s">
        <v>583</v>
      </c>
      <c r="AA227" t="s">
        <v>520</v>
      </c>
      <c r="AB227" t="s">
        <v>519</v>
      </c>
      <c r="AC227" t="s">
        <v>523</v>
      </c>
      <c r="AD227" t="s">
        <v>548</v>
      </c>
      <c r="AE227" t="s">
        <v>523</v>
      </c>
      <c r="AF227" t="s">
        <v>522</v>
      </c>
      <c r="AG227" t="s">
        <v>552</v>
      </c>
      <c r="AH227" t="s">
        <v>524</v>
      </c>
    </row>
    <row r="228" spans="1:34" x14ac:dyDescent="0.45">
      <c r="A228" t="s">
        <v>664</v>
      </c>
      <c r="B228" t="s">
        <v>534</v>
      </c>
      <c r="C228" t="s">
        <v>508</v>
      </c>
      <c r="D228" t="s">
        <v>555</v>
      </c>
      <c r="E228" t="s">
        <v>577</v>
      </c>
      <c r="F228" t="s">
        <v>576</v>
      </c>
      <c r="G228" t="s">
        <v>595</v>
      </c>
      <c r="H228" t="s">
        <v>544</v>
      </c>
      <c r="I228" t="s">
        <v>558</v>
      </c>
      <c r="J228" t="s">
        <v>557</v>
      </c>
      <c r="K228" t="s">
        <v>543</v>
      </c>
      <c r="L228" t="s">
        <v>515</v>
      </c>
      <c r="M228" t="s">
        <v>511</v>
      </c>
      <c r="N228" t="s">
        <v>582</v>
      </c>
      <c r="O228" t="s">
        <v>511</v>
      </c>
      <c r="P228" t="s">
        <v>563</v>
      </c>
      <c r="Q228" t="s">
        <v>511</v>
      </c>
      <c r="R228" t="s">
        <v>517</v>
      </c>
      <c r="S228" t="s">
        <v>511</v>
      </c>
      <c r="T228" t="s">
        <v>565</v>
      </c>
      <c r="U228" t="s">
        <v>513</v>
      </c>
      <c r="V228" t="s">
        <v>521</v>
      </c>
      <c r="W228" t="s">
        <v>516</v>
      </c>
      <c r="X228" t="s">
        <v>567</v>
      </c>
      <c r="Y228" t="s">
        <v>520</v>
      </c>
      <c r="Z228" t="s">
        <v>526</v>
      </c>
      <c r="AA228" t="s">
        <v>523</v>
      </c>
      <c r="AB228" t="s">
        <v>569</v>
      </c>
      <c r="AC228" t="s">
        <v>523</v>
      </c>
      <c r="AD228" t="s">
        <v>570</v>
      </c>
      <c r="AE228" t="s">
        <v>523</v>
      </c>
      <c r="AF228" t="s">
        <v>587</v>
      </c>
      <c r="AG228" t="s">
        <v>523</v>
      </c>
      <c r="AH228" t="s">
        <v>598</v>
      </c>
    </row>
    <row r="229" spans="1:34" x14ac:dyDescent="0.45">
      <c r="A229" t="s">
        <v>554</v>
      </c>
      <c r="B229" t="s">
        <v>536</v>
      </c>
      <c r="C229" t="s">
        <v>532</v>
      </c>
      <c r="D229" t="s">
        <v>501</v>
      </c>
      <c r="E229" t="s">
        <v>619</v>
      </c>
      <c r="F229" t="s">
        <v>540</v>
      </c>
      <c r="G229" t="s">
        <v>564</v>
      </c>
      <c r="H229" t="s">
        <v>545</v>
      </c>
      <c r="I229" t="s">
        <v>543</v>
      </c>
      <c r="J229" t="s">
        <v>559</v>
      </c>
      <c r="K229" t="s">
        <v>543</v>
      </c>
      <c r="L229" t="s">
        <v>580</v>
      </c>
      <c r="M229" t="s">
        <v>543</v>
      </c>
      <c r="N229" t="s">
        <v>581</v>
      </c>
      <c r="O229" t="s">
        <v>511</v>
      </c>
      <c r="P229" t="s">
        <v>562</v>
      </c>
      <c r="Q229" t="s">
        <v>513</v>
      </c>
      <c r="R229" t="s">
        <v>549</v>
      </c>
      <c r="S229" t="s">
        <v>513</v>
      </c>
      <c r="T229" t="s">
        <v>550</v>
      </c>
      <c r="U229" t="s">
        <v>513</v>
      </c>
      <c r="V229" t="s">
        <v>551</v>
      </c>
      <c r="W229" t="s">
        <v>513</v>
      </c>
      <c r="X229" t="s">
        <v>584</v>
      </c>
      <c r="Y229" t="s">
        <v>516</v>
      </c>
      <c r="Z229" t="s">
        <v>553</v>
      </c>
      <c r="AA229" t="s">
        <v>516</v>
      </c>
      <c r="AB229" t="s">
        <v>611</v>
      </c>
      <c r="AC229" t="s">
        <v>516</v>
      </c>
      <c r="AD229" t="s">
        <v>596</v>
      </c>
      <c r="AE229" t="s">
        <v>516</v>
      </c>
      <c r="AF229" t="s">
        <v>566</v>
      </c>
      <c r="AG229" t="s">
        <v>520</v>
      </c>
      <c r="AH229" t="s">
        <v>637</v>
      </c>
    </row>
    <row r="230" spans="1:34" x14ac:dyDescent="0.45">
      <c r="A230" t="s">
        <v>701</v>
      </c>
      <c r="B230" t="s">
        <v>531</v>
      </c>
      <c r="C230" t="s">
        <v>502</v>
      </c>
      <c r="D230" t="s">
        <v>542</v>
      </c>
      <c r="E230" t="s">
        <v>621</v>
      </c>
      <c r="F230" t="s">
        <v>579</v>
      </c>
      <c r="G230" t="s">
        <v>595</v>
      </c>
      <c r="H230" t="s">
        <v>512</v>
      </c>
      <c r="I230" t="s">
        <v>511</v>
      </c>
      <c r="J230" t="s">
        <v>622</v>
      </c>
      <c r="K230" t="s">
        <v>513</v>
      </c>
      <c r="L230" t="s">
        <v>605</v>
      </c>
      <c r="M230" t="s">
        <v>523</v>
      </c>
      <c r="N230" t="s">
        <v>625</v>
      </c>
      <c r="O230" t="s">
        <v>552</v>
      </c>
      <c r="P230" t="s">
        <v>636</v>
      </c>
      <c r="Q230" t="s">
        <v>552</v>
      </c>
      <c r="R230" t="s">
        <v>589</v>
      </c>
      <c r="S230" t="s">
        <v>552</v>
      </c>
      <c r="T230" t="s">
        <v>590</v>
      </c>
      <c r="U230" t="s">
        <v>552</v>
      </c>
      <c r="V230" t="s">
        <v>666</v>
      </c>
      <c r="W230" t="s">
        <v>528</v>
      </c>
      <c r="X230" t="s">
        <v>591</v>
      </c>
      <c r="Y230" t="s">
        <v>629</v>
      </c>
      <c r="Z230" t="s">
        <v>630</v>
      </c>
      <c r="AA230" t="s">
        <v>629</v>
      </c>
      <c r="AB230" t="s">
        <v>668</v>
      </c>
      <c r="AC230" t="s">
        <v>629</v>
      </c>
      <c r="AD230" t="s">
        <v>689</v>
      </c>
      <c r="AE230" t="s">
        <v>629</v>
      </c>
      <c r="AF230" t="s">
        <v>702</v>
      </c>
      <c r="AG230" t="s">
        <v>629</v>
      </c>
      <c r="AH230" t="s">
        <v>703</v>
      </c>
    </row>
    <row r="231" spans="1:34" x14ac:dyDescent="0.45">
      <c r="A231" t="e">
        <v>#VALUE!</v>
      </c>
      <c r="B231" t="e">
        <v>#VALUE!</v>
      </c>
      <c r="C231" t="e">
        <v>#VALUE!</v>
      </c>
      <c r="D231" t="e">
        <v>#VALUE!</v>
      </c>
      <c r="E231" t="e">
        <v>#VALUE!</v>
      </c>
      <c r="F231" t="e">
        <v>#VALUE!</v>
      </c>
      <c r="G231" t="e">
        <v>#VALUE!</v>
      </c>
      <c r="H231" t="e">
        <v>#VALUE!</v>
      </c>
      <c r="I231" t="e">
        <v>#VALUE!</v>
      </c>
      <c r="J231" t="e">
        <v>#VALUE!</v>
      </c>
      <c r="K231" t="e">
        <v>#VALUE!</v>
      </c>
      <c r="L231" t="e">
        <v>#VALUE!</v>
      </c>
      <c r="M231" t="e">
        <v>#VALUE!</v>
      </c>
      <c r="N231" t="e">
        <v>#VALUE!</v>
      </c>
      <c r="O231" t="e">
        <v>#VALUE!</v>
      </c>
      <c r="P231" t="e">
        <v>#VALUE!</v>
      </c>
      <c r="Q231" t="e">
        <v>#VALUE!</v>
      </c>
      <c r="R231" t="e">
        <v>#VALUE!</v>
      </c>
      <c r="S231" t="e">
        <v>#VALUE!</v>
      </c>
      <c r="T231" t="e">
        <v>#VALUE!</v>
      </c>
      <c r="U231" t="e">
        <v>#VALUE!</v>
      </c>
      <c r="V231" t="e">
        <v>#VALUE!</v>
      </c>
      <c r="W231" t="e">
        <v>#VALUE!</v>
      </c>
      <c r="X231" t="e">
        <v>#VALUE!</v>
      </c>
      <c r="Y231" t="e">
        <v>#VALUE!</v>
      </c>
      <c r="Z231" t="e">
        <v>#VALUE!</v>
      </c>
      <c r="AA231" t="e">
        <v>#VALUE!</v>
      </c>
      <c r="AB231" t="e">
        <v>#VALUE!</v>
      </c>
      <c r="AC231" t="e">
        <v>#VALUE!</v>
      </c>
      <c r="AD231" t="e">
        <v>#VALUE!</v>
      </c>
      <c r="AE231" t="e">
        <v>#VALUE!</v>
      </c>
      <c r="AF231" t="e">
        <v>#VALUE!</v>
      </c>
      <c r="AG231" t="e">
        <v>#VALUE!</v>
      </c>
      <c r="AH231" t="e">
        <v>#VALUE!</v>
      </c>
    </row>
    <row r="232" spans="1:34" x14ac:dyDescent="0.45">
      <c r="A232" t="s">
        <v>699</v>
      </c>
      <c r="B232" t="s">
        <v>533</v>
      </c>
      <c r="C232" t="s">
        <v>613</v>
      </c>
      <c r="D232" t="s">
        <v>538</v>
      </c>
      <c r="E232" t="s">
        <v>621</v>
      </c>
      <c r="F232" t="s">
        <v>544</v>
      </c>
      <c r="G232" t="s">
        <v>556</v>
      </c>
      <c r="H232" t="s">
        <v>557</v>
      </c>
      <c r="I232" t="s">
        <v>558</v>
      </c>
      <c r="J232" t="s">
        <v>559</v>
      </c>
      <c r="K232" t="s">
        <v>564</v>
      </c>
      <c r="L232" t="s">
        <v>563</v>
      </c>
      <c r="M232" t="s">
        <v>564</v>
      </c>
      <c r="N232" t="s">
        <v>517</v>
      </c>
      <c r="O232" t="s">
        <v>564</v>
      </c>
      <c r="P232" t="s">
        <v>547</v>
      </c>
      <c r="Q232" t="s">
        <v>513</v>
      </c>
      <c r="R232" t="s">
        <v>527</v>
      </c>
      <c r="S232" t="s">
        <v>516</v>
      </c>
      <c r="T232" t="s">
        <v>569</v>
      </c>
      <c r="U232" t="s">
        <v>516</v>
      </c>
      <c r="V232" t="s">
        <v>586</v>
      </c>
      <c r="W232" t="s">
        <v>516</v>
      </c>
      <c r="X232" t="s">
        <v>570</v>
      </c>
      <c r="Y232" t="s">
        <v>520</v>
      </c>
      <c r="Z232" t="s">
        <v>598</v>
      </c>
      <c r="AA232" t="s">
        <v>520</v>
      </c>
      <c r="AB232" t="s">
        <v>606</v>
      </c>
      <c r="AC232" t="s">
        <v>520</v>
      </c>
      <c r="AD232" t="s">
        <v>571</v>
      </c>
      <c r="AE232" t="s">
        <v>523</v>
      </c>
      <c r="AF232" t="s">
        <v>608</v>
      </c>
      <c r="AG232" t="s">
        <v>552</v>
      </c>
      <c r="AH232" t="s">
        <v>661</v>
      </c>
    </row>
    <row r="233" spans="1:34" x14ac:dyDescent="0.45">
      <c r="A233" t="s">
        <v>609</v>
      </c>
      <c r="B233" t="s">
        <v>505</v>
      </c>
      <c r="C233" t="s">
        <v>537</v>
      </c>
      <c r="D233" t="s">
        <v>503</v>
      </c>
      <c r="E233" t="s">
        <v>653</v>
      </c>
      <c r="F233" t="s">
        <v>542</v>
      </c>
      <c r="G233" t="s">
        <v>561</v>
      </c>
      <c r="H233" t="s">
        <v>578</v>
      </c>
      <c r="I233" t="s">
        <v>543</v>
      </c>
      <c r="J233" t="s">
        <v>545</v>
      </c>
      <c r="K233" t="s">
        <v>511</v>
      </c>
      <c r="L233" t="s">
        <v>514</v>
      </c>
      <c r="M233" t="s">
        <v>511</v>
      </c>
      <c r="N233" t="s">
        <v>515</v>
      </c>
      <c r="O233" t="s">
        <v>511</v>
      </c>
      <c r="P233" t="s">
        <v>546</v>
      </c>
      <c r="Q233" t="s">
        <v>513</v>
      </c>
      <c r="R233" t="s">
        <v>562</v>
      </c>
      <c r="S233" t="s">
        <v>513</v>
      </c>
      <c r="T233" t="s">
        <v>582</v>
      </c>
      <c r="U233" t="s">
        <v>513</v>
      </c>
      <c r="V233" t="s">
        <v>518</v>
      </c>
      <c r="W233" t="s">
        <v>516</v>
      </c>
      <c r="X233" t="s">
        <v>519</v>
      </c>
      <c r="Y233" t="s">
        <v>516</v>
      </c>
      <c r="Z233" t="s">
        <v>548</v>
      </c>
      <c r="AA233" t="s">
        <v>516</v>
      </c>
      <c r="AB233" t="s">
        <v>550</v>
      </c>
      <c r="AC233" t="s">
        <v>520</v>
      </c>
      <c r="AD233" t="s">
        <v>522</v>
      </c>
      <c r="AE233" t="s">
        <v>520</v>
      </c>
      <c r="AF233" t="s">
        <v>553</v>
      </c>
      <c r="AG233" t="s">
        <v>520</v>
      </c>
      <c r="AH233" t="s">
        <v>622</v>
      </c>
    </row>
    <row r="234" spans="1:34" x14ac:dyDescent="0.45">
      <c r="A234" t="s">
        <v>697</v>
      </c>
      <c r="B234" t="s">
        <v>531</v>
      </c>
      <c r="C234" t="s">
        <v>618</v>
      </c>
      <c r="D234" t="s">
        <v>536</v>
      </c>
      <c r="E234" t="s">
        <v>618</v>
      </c>
      <c r="F234" t="s">
        <v>509</v>
      </c>
      <c r="G234" t="s">
        <v>502</v>
      </c>
      <c r="H234" t="s">
        <v>501</v>
      </c>
      <c r="I234" t="s">
        <v>623</v>
      </c>
      <c r="J234" t="s">
        <v>555</v>
      </c>
      <c r="K234" t="s">
        <v>510</v>
      </c>
      <c r="L234" t="s">
        <v>540</v>
      </c>
      <c r="M234" t="s">
        <v>511</v>
      </c>
      <c r="N234" t="s">
        <v>512</v>
      </c>
      <c r="O234" t="s">
        <v>513</v>
      </c>
      <c r="P234" t="s">
        <v>581</v>
      </c>
      <c r="Q234" t="s">
        <v>516</v>
      </c>
      <c r="R234" t="s">
        <v>521</v>
      </c>
      <c r="S234" t="s">
        <v>520</v>
      </c>
      <c r="T234" t="s">
        <v>549</v>
      </c>
      <c r="U234" t="s">
        <v>520</v>
      </c>
      <c r="V234" t="s">
        <v>551</v>
      </c>
      <c r="W234" t="s">
        <v>520</v>
      </c>
      <c r="X234" t="s">
        <v>611</v>
      </c>
      <c r="Y234" t="s">
        <v>520</v>
      </c>
      <c r="Z234" t="s">
        <v>566</v>
      </c>
      <c r="AA234" t="s">
        <v>523</v>
      </c>
      <c r="AB234" t="s">
        <v>637</v>
      </c>
      <c r="AC234" t="s">
        <v>552</v>
      </c>
      <c r="AD234" t="s">
        <v>597</v>
      </c>
      <c r="AE234" t="s">
        <v>528</v>
      </c>
      <c r="AF234" t="s">
        <v>638</v>
      </c>
      <c r="AG234" t="s">
        <v>528</v>
      </c>
      <c r="AH234" t="s">
        <v>625</v>
      </c>
    </row>
    <row r="235" spans="1:34" x14ac:dyDescent="0.45">
      <c r="A235" t="s">
        <v>530</v>
      </c>
      <c r="B235" t="s">
        <v>507</v>
      </c>
      <c r="C235" t="s">
        <v>663</v>
      </c>
      <c r="D235" t="s">
        <v>534</v>
      </c>
      <c r="E235" t="s">
        <v>539</v>
      </c>
      <c r="F235" t="s">
        <v>576</v>
      </c>
      <c r="G235" t="s">
        <v>558</v>
      </c>
      <c r="H235" t="s">
        <v>579</v>
      </c>
      <c r="I235" t="s">
        <v>511</v>
      </c>
      <c r="J235" t="s">
        <v>560</v>
      </c>
      <c r="K235" t="s">
        <v>511</v>
      </c>
      <c r="L235" t="s">
        <v>580</v>
      </c>
      <c r="M235" t="s">
        <v>513</v>
      </c>
      <c r="N235" t="s">
        <v>565</v>
      </c>
      <c r="O235" t="s">
        <v>513</v>
      </c>
      <c r="P235" t="s">
        <v>583</v>
      </c>
      <c r="Q235" t="s">
        <v>516</v>
      </c>
      <c r="R235" t="s">
        <v>584</v>
      </c>
      <c r="S235" t="s">
        <v>516</v>
      </c>
      <c r="T235" t="s">
        <v>596</v>
      </c>
      <c r="U235" t="s">
        <v>520</v>
      </c>
      <c r="V235" t="s">
        <v>567</v>
      </c>
      <c r="W235" t="s">
        <v>520</v>
      </c>
      <c r="X235" t="s">
        <v>524</v>
      </c>
      <c r="Y235" t="s">
        <v>520</v>
      </c>
      <c r="Z235" t="s">
        <v>605</v>
      </c>
      <c r="AA235" t="s">
        <v>523</v>
      </c>
      <c r="AB235" t="s">
        <v>585</v>
      </c>
      <c r="AC235" t="s">
        <v>552</v>
      </c>
      <c r="AD235" t="s">
        <v>587</v>
      </c>
      <c r="AE235" t="s">
        <v>552</v>
      </c>
      <c r="AF235" t="s">
        <v>588</v>
      </c>
      <c r="AG235" t="s">
        <v>528</v>
      </c>
      <c r="AH235" t="s">
        <v>607</v>
      </c>
    </row>
    <row r="236" spans="1:34" x14ac:dyDescent="0.45">
      <c r="A236" t="e">
        <v>#VALUE!</v>
      </c>
      <c r="B236" t="e">
        <v>#VALUE!</v>
      </c>
      <c r="C236" t="e">
        <v>#VALUE!</v>
      </c>
      <c r="D236" t="e">
        <v>#VALUE!</v>
      </c>
      <c r="E236" t="e">
        <v>#VALUE!</v>
      </c>
      <c r="F236" t="e">
        <v>#VALUE!</v>
      </c>
      <c r="G236" t="e">
        <v>#VALUE!</v>
      </c>
      <c r="H236" t="e">
        <v>#VALUE!</v>
      </c>
      <c r="I236" t="e">
        <v>#VALUE!</v>
      </c>
      <c r="J236" t="e">
        <v>#VALUE!</v>
      </c>
      <c r="K236" t="e">
        <v>#VALUE!</v>
      </c>
      <c r="L236" t="e">
        <v>#VALUE!</v>
      </c>
      <c r="M236" t="e">
        <v>#VALUE!</v>
      </c>
      <c r="N236" t="e">
        <v>#VALUE!</v>
      </c>
      <c r="O236" t="e">
        <v>#VALUE!</v>
      </c>
      <c r="P236" t="e">
        <v>#VALUE!</v>
      </c>
      <c r="Q236" t="e">
        <v>#VALUE!</v>
      </c>
      <c r="R236" t="e">
        <v>#VALUE!</v>
      </c>
      <c r="S236" t="e">
        <v>#VALUE!</v>
      </c>
      <c r="T236" t="e">
        <v>#VALUE!</v>
      </c>
      <c r="U236" t="e">
        <v>#VALUE!</v>
      </c>
      <c r="V236" t="e">
        <v>#VALUE!</v>
      </c>
      <c r="W236" t="e">
        <v>#VALUE!</v>
      </c>
      <c r="X236" t="e">
        <v>#VALUE!</v>
      </c>
      <c r="Y236" t="e">
        <v>#VALUE!</v>
      </c>
      <c r="Z236" t="e">
        <v>#VALUE!</v>
      </c>
      <c r="AA236" t="e">
        <v>#VALUE!</v>
      </c>
      <c r="AB236" t="e">
        <v>#VALUE!</v>
      </c>
      <c r="AC236" t="e">
        <v>#VALUE!</v>
      </c>
      <c r="AD236" t="e">
        <v>#VALUE!</v>
      </c>
      <c r="AE236" t="e">
        <v>#VALUE!</v>
      </c>
      <c r="AF236" t="e">
        <v>#VALUE!</v>
      </c>
      <c r="AG236" t="e">
        <v>#VALUE!</v>
      </c>
      <c r="AH236" t="e">
        <v>#VALUE!</v>
      </c>
    </row>
    <row r="237" spans="1:34" x14ac:dyDescent="0.45">
      <c r="A237" t="s">
        <v>676</v>
      </c>
      <c r="B237" t="s">
        <v>507</v>
      </c>
      <c r="C237" t="s">
        <v>601</v>
      </c>
      <c r="D237" t="s">
        <v>533</v>
      </c>
      <c r="E237" t="s">
        <v>502</v>
      </c>
      <c r="F237" t="s">
        <v>538</v>
      </c>
      <c r="G237" t="s">
        <v>535</v>
      </c>
      <c r="H237" t="s">
        <v>555</v>
      </c>
      <c r="I237" t="s">
        <v>621</v>
      </c>
      <c r="J237" t="s">
        <v>576</v>
      </c>
      <c r="K237" t="s">
        <v>561</v>
      </c>
      <c r="L237" t="s">
        <v>578</v>
      </c>
      <c r="M237" t="s">
        <v>511</v>
      </c>
      <c r="N237" t="s">
        <v>514</v>
      </c>
      <c r="O237" t="s">
        <v>513</v>
      </c>
      <c r="P237" t="s">
        <v>580</v>
      </c>
      <c r="Q237" t="s">
        <v>513</v>
      </c>
      <c r="R237" t="s">
        <v>546</v>
      </c>
      <c r="S237" t="s">
        <v>516</v>
      </c>
      <c r="T237" t="s">
        <v>547</v>
      </c>
      <c r="U237" t="s">
        <v>516</v>
      </c>
      <c r="V237" t="s">
        <v>519</v>
      </c>
      <c r="W237" t="s">
        <v>516</v>
      </c>
      <c r="X237" t="s">
        <v>550</v>
      </c>
      <c r="Y237" t="s">
        <v>516</v>
      </c>
      <c r="Z237" t="s">
        <v>584</v>
      </c>
      <c r="AA237" t="s">
        <v>520</v>
      </c>
      <c r="AB237" t="s">
        <v>553</v>
      </c>
      <c r="AC237" t="s">
        <v>520</v>
      </c>
      <c r="AD237" t="s">
        <v>611</v>
      </c>
      <c r="AE237" t="s">
        <v>523</v>
      </c>
      <c r="AF237" t="s">
        <v>525</v>
      </c>
      <c r="AG237" t="s">
        <v>523</v>
      </c>
      <c r="AH237" t="s">
        <v>605</v>
      </c>
    </row>
    <row r="238" spans="1:34" x14ac:dyDescent="0.45">
      <c r="A238" t="s">
        <v>687</v>
      </c>
      <c r="B238" t="s">
        <v>531</v>
      </c>
      <c r="C238" t="s">
        <v>633</v>
      </c>
      <c r="D238" t="s">
        <v>542</v>
      </c>
      <c r="E238" t="s">
        <v>564</v>
      </c>
      <c r="F238" t="s">
        <v>545</v>
      </c>
      <c r="G238" t="s">
        <v>543</v>
      </c>
      <c r="H238" t="s">
        <v>512</v>
      </c>
      <c r="I238" t="s">
        <v>511</v>
      </c>
      <c r="J238" t="s">
        <v>515</v>
      </c>
      <c r="K238" t="s">
        <v>511</v>
      </c>
      <c r="L238" t="s">
        <v>581</v>
      </c>
      <c r="M238" t="s">
        <v>511</v>
      </c>
      <c r="N238" t="s">
        <v>562</v>
      </c>
      <c r="O238" t="s">
        <v>513</v>
      </c>
      <c r="P238" t="s">
        <v>582</v>
      </c>
      <c r="Q238" t="s">
        <v>516</v>
      </c>
      <c r="R238" t="s">
        <v>521</v>
      </c>
      <c r="S238" t="s">
        <v>520</v>
      </c>
      <c r="T238" t="s">
        <v>622</v>
      </c>
      <c r="U238" t="s">
        <v>520</v>
      </c>
      <c r="V238" t="s">
        <v>526</v>
      </c>
      <c r="W238" t="s">
        <v>523</v>
      </c>
      <c r="X238" t="s">
        <v>597</v>
      </c>
      <c r="Y238" t="s">
        <v>552</v>
      </c>
      <c r="Z238" t="s">
        <v>612</v>
      </c>
      <c r="AA238" t="s">
        <v>552</v>
      </c>
      <c r="AB238" t="s">
        <v>606</v>
      </c>
      <c r="AC238" t="s">
        <v>528</v>
      </c>
      <c r="AD238" t="s">
        <v>624</v>
      </c>
      <c r="AE238" t="s">
        <v>528</v>
      </c>
      <c r="AF238" t="s">
        <v>691</v>
      </c>
      <c r="AG238" t="s">
        <v>528</v>
      </c>
      <c r="AH238" t="s">
        <v>625</v>
      </c>
    </row>
    <row r="239" spans="1:34" x14ac:dyDescent="0.45">
      <c r="A239" t="s">
        <v>599</v>
      </c>
      <c r="B239" t="s">
        <v>534</v>
      </c>
      <c r="C239" t="s">
        <v>539</v>
      </c>
      <c r="D239" t="s">
        <v>544</v>
      </c>
      <c r="E239" t="s">
        <v>556</v>
      </c>
      <c r="F239" t="s">
        <v>557</v>
      </c>
      <c r="G239" t="s">
        <v>558</v>
      </c>
      <c r="H239" t="s">
        <v>559</v>
      </c>
      <c r="I239" t="s">
        <v>558</v>
      </c>
      <c r="J239" t="s">
        <v>560</v>
      </c>
      <c r="K239" t="s">
        <v>561</v>
      </c>
      <c r="L239" t="s">
        <v>563</v>
      </c>
      <c r="M239" t="s">
        <v>561</v>
      </c>
      <c r="N239" t="s">
        <v>517</v>
      </c>
      <c r="O239" t="s">
        <v>564</v>
      </c>
      <c r="P239" t="s">
        <v>548</v>
      </c>
      <c r="Q239" t="s">
        <v>543</v>
      </c>
      <c r="R239" t="s">
        <v>596</v>
      </c>
      <c r="S239" t="s">
        <v>511</v>
      </c>
      <c r="T239" t="s">
        <v>566</v>
      </c>
      <c r="U239" t="s">
        <v>516</v>
      </c>
      <c r="V239" t="s">
        <v>569</v>
      </c>
      <c r="W239" t="s">
        <v>516</v>
      </c>
      <c r="X239" t="s">
        <v>586</v>
      </c>
      <c r="Y239" t="s">
        <v>516</v>
      </c>
      <c r="Z239" t="s">
        <v>570</v>
      </c>
      <c r="AA239" t="s">
        <v>523</v>
      </c>
      <c r="AB239" t="s">
        <v>607</v>
      </c>
      <c r="AC239" t="s">
        <v>523</v>
      </c>
      <c r="AD239" t="s">
        <v>628</v>
      </c>
      <c r="AE239" t="s">
        <v>523</v>
      </c>
      <c r="AF239" t="s">
        <v>572</v>
      </c>
      <c r="AG239" t="s">
        <v>552</v>
      </c>
      <c r="AH239" t="s">
        <v>574</v>
      </c>
    </row>
    <row r="240" spans="1:34" x14ac:dyDescent="0.45">
      <c r="A240" t="s">
        <v>678</v>
      </c>
      <c r="B240" t="s">
        <v>505</v>
      </c>
      <c r="C240" t="s">
        <v>532</v>
      </c>
      <c r="D240" t="s">
        <v>536</v>
      </c>
      <c r="E240" t="s">
        <v>618</v>
      </c>
      <c r="F240" t="s">
        <v>509</v>
      </c>
      <c r="G240" t="s">
        <v>648</v>
      </c>
      <c r="H240" t="s">
        <v>501</v>
      </c>
      <c r="I240" t="s">
        <v>537</v>
      </c>
      <c r="J240" t="s">
        <v>540</v>
      </c>
      <c r="K240" t="s">
        <v>510</v>
      </c>
      <c r="L240" t="s">
        <v>503</v>
      </c>
      <c r="M240" t="s">
        <v>561</v>
      </c>
      <c r="N240" t="s">
        <v>579</v>
      </c>
      <c r="O240" t="s">
        <v>516</v>
      </c>
      <c r="P240" t="s">
        <v>565</v>
      </c>
      <c r="Q240" t="s">
        <v>516</v>
      </c>
      <c r="R240" t="s">
        <v>518</v>
      </c>
      <c r="S240" t="s">
        <v>516</v>
      </c>
      <c r="T240" t="s">
        <v>583</v>
      </c>
      <c r="U240" t="s">
        <v>516</v>
      </c>
      <c r="V240" t="s">
        <v>549</v>
      </c>
      <c r="W240" t="s">
        <v>520</v>
      </c>
      <c r="X240" t="s">
        <v>551</v>
      </c>
      <c r="Y240" t="s">
        <v>520</v>
      </c>
      <c r="Z240" t="s">
        <v>522</v>
      </c>
      <c r="AA240" t="s">
        <v>523</v>
      </c>
      <c r="AB240" t="s">
        <v>567</v>
      </c>
      <c r="AC240" t="s">
        <v>523</v>
      </c>
      <c r="AD240" t="s">
        <v>524</v>
      </c>
      <c r="AE240" t="s">
        <v>523</v>
      </c>
      <c r="AF240" t="s">
        <v>637</v>
      </c>
      <c r="AG240" t="s">
        <v>523</v>
      </c>
      <c r="AH240" t="s">
        <v>585</v>
      </c>
    </row>
    <row r="241" spans="1:34" x14ac:dyDescent="0.45">
      <c r="A241" t="e">
        <v>#VALUE!</v>
      </c>
      <c r="B241" t="e">
        <v>#VALUE!</v>
      </c>
      <c r="C241" t="e">
        <v>#VALUE!</v>
      </c>
      <c r="D241" t="e">
        <v>#VALUE!</v>
      </c>
      <c r="E241" t="e">
        <v>#VALUE!</v>
      </c>
      <c r="F241" t="e">
        <v>#VALUE!</v>
      </c>
      <c r="G241" t="e">
        <v>#VALUE!</v>
      </c>
      <c r="H241" t="e">
        <v>#VALUE!</v>
      </c>
      <c r="I241" t="e">
        <v>#VALUE!</v>
      </c>
      <c r="J241" t="e">
        <v>#VALUE!</v>
      </c>
      <c r="K241" t="e">
        <v>#VALUE!</v>
      </c>
      <c r="L241" t="e">
        <v>#VALUE!</v>
      </c>
      <c r="M241" t="e">
        <v>#VALUE!</v>
      </c>
      <c r="N241" t="e">
        <v>#VALUE!</v>
      </c>
      <c r="O241" t="e">
        <v>#VALUE!</v>
      </c>
      <c r="P241" t="e">
        <v>#VALUE!</v>
      </c>
      <c r="Q241" t="e">
        <v>#VALUE!</v>
      </c>
      <c r="R241" t="e">
        <v>#VALUE!</v>
      </c>
      <c r="S241" t="e">
        <v>#VALUE!</v>
      </c>
      <c r="T241" t="e">
        <v>#VALUE!</v>
      </c>
      <c r="U241" t="e">
        <v>#VALUE!</v>
      </c>
      <c r="V241" t="e">
        <v>#VALUE!</v>
      </c>
      <c r="W241" t="e">
        <v>#VALUE!</v>
      </c>
      <c r="X241" t="e">
        <v>#VALUE!</v>
      </c>
      <c r="Y241" t="e">
        <v>#VALUE!</v>
      </c>
      <c r="Z241" t="e">
        <v>#VALUE!</v>
      </c>
      <c r="AA241" t="e">
        <v>#VALUE!</v>
      </c>
      <c r="AB241" t="e">
        <v>#VALUE!</v>
      </c>
      <c r="AC241" t="e">
        <v>#VALUE!</v>
      </c>
      <c r="AD241" t="e">
        <v>#VALUE!</v>
      </c>
      <c r="AE241" t="e">
        <v>#VALUE!</v>
      </c>
      <c r="AF241" t="e">
        <v>#VALUE!</v>
      </c>
      <c r="AG241" t="e">
        <v>#VALUE!</v>
      </c>
      <c r="AH241" t="e">
        <v>#VALUE!</v>
      </c>
    </row>
    <row r="242" spans="1:34" x14ac:dyDescent="0.45">
      <c r="A242" t="s">
        <v>631</v>
      </c>
      <c r="B242" t="s">
        <v>531</v>
      </c>
      <c r="C242" t="s">
        <v>604</v>
      </c>
      <c r="D242" t="s">
        <v>505</v>
      </c>
      <c r="E242" t="s">
        <v>635</v>
      </c>
      <c r="F242" t="s">
        <v>507</v>
      </c>
      <c r="G242" t="s">
        <v>653</v>
      </c>
      <c r="H242" t="s">
        <v>536</v>
      </c>
      <c r="I242" t="s">
        <v>653</v>
      </c>
      <c r="J242" t="s">
        <v>509</v>
      </c>
      <c r="K242" t="s">
        <v>539</v>
      </c>
      <c r="L242" t="s">
        <v>501</v>
      </c>
      <c r="M242" t="s">
        <v>539</v>
      </c>
      <c r="N242" t="s">
        <v>538</v>
      </c>
      <c r="O242" t="s">
        <v>541</v>
      </c>
      <c r="P242" t="s">
        <v>540</v>
      </c>
      <c r="Q242" t="s">
        <v>541</v>
      </c>
      <c r="R242" t="s">
        <v>503</v>
      </c>
      <c r="S242" t="s">
        <v>561</v>
      </c>
      <c r="T242" t="s">
        <v>542</v>
      </c>
      <c r="U242" t="s">
        <v>543</v>
      </c>
      <c r="V242" t="s">
        <v>576</v>
      </c>
      <c r="W242" t="s">
        <v>520</v>
      </c>
      <c r="X242" t="s">
        <v>545</v>
      </c>
      <c r="Y242" t="s">
        <v>523</v>
      </c>
      <c r="Z242" t="s">
        <v>512</v>
      </c>
      <c r="AA242" t="s">
        <v>523</v>
      </c>
      <c r="AB242" t="s">
        <v>580</v>
      </c>
      <c r="AC242" t="s">
        <v>552</v>
      </c>
      <c r="AD242" t="s">
        <v>582</v>
      </c>
      <c r="AE242" t="s">
        <v>552</v>
      </c>
      <c r="AF242" t="s">
        <v>518</v>
      </c>
      <c r="AG242" t="s">
        <v>552</v>
      </c>
      <c r="AH242" t="s">
        <v>519</v>
      </c>
    </row>
    <row r="243" spans="1:34" x14ac:dyDescent="0.45">
      <c r="A243" t="s">
        <v>672</v>
      </c>
      <c r="B243" t="s">
        <v>533</v>
      </c>
      <c r="C243" t="s">
        <v>663</v>
      </c>
      <c r="D243" t="s">
        <v>534</v>
      </c>
      <c r="E243" t="s">
        <v>595</v>
      </c>
      <c r="F243" t="s">
        <v>544</v>
      </c>
      <c r="G243" t="s">
        <v>595</v>
      </c>
      <c r="H243" t="s">
        <v>578</v>
      </c>
      <c r="I243" t="s">
        <v>543</v>
      </c>
      <c r="J243" t="s">
        <v>514</v>
      </c>
      <c r="K243" t="s">
        <v>543</v>
      </c>
      <c r="L243" t="s">
        <v>515</v>
      </c>
      <c r="M243" t="s">
        <v>511</v>
      </c>
      <c r="N243" t="s">
        <v>546</v>
      </c>
      <c r="O243" t="s">
        <v>513</v>
      </c>
      <c r="P243" t="s">
        <v>547</v>
      </c>
      <c r="Q243" t="s">
        <v>513</v>
      </c>
      <c r="R243" t="s">
        <v>521</v>
      </c>
      <c r="S243" t="s">
        <v>513</v>
      </c>
      <c r="T243" t="s">
        <v>548</v>
      </c>
      <c r="U243" t="s">
        <v>513</v>
      </c>
      <c r="V243" t="s">
        <v>550</v>
      </c>
      <c r="W243" t="s">
        <v>516</v>
      </c>
      <c r="X243" t="s">
        <v>584</v>
      </c>
      <c r="Y243" t="s">
        <v>516</v>
      </c>
      <c r="Z243" t="s">
        <v>553</v>
      </c>
      <c r="AA243" t="s">
        <v>516</v>
      </c>
      <c r="AB243" t="s">
        <v>596</v>
      </c>
      <c r="AC243" t="s">
        <v>520</v>
      </c>
      <c r="AD243" t="s">
        <v>524</v>
      </c>
      <c r="AE243" t="s">
        <v>520</v>
      </c>
      <c r="AF243" t="s">
        <v>526</v>
      </c>
      <c r="AG243" t="s">
        <v>520</v>
      </c>
      <c r="AH243" t="s">
        <v>605</v>
      </c>
    </row>
    <row r="244" spans="1:34" x14ac:dyDescent="0.45">
      <c r="A244" t="s">
        <v>633</v>
      </c>
      <c r="B244" t="s">
        <v>579</v>
      </c>
      <c r="C244" t="s">
        <v>541</v>
      </c>
      <c r="D244" t="s">
        <v>581</v>
      </c>
      <c r="E244" t="s">
        <v>558</v>
      </c>
      <c r="F244" t="s">
        <v>583</v>
      </c>
      <c r="G244" t="s">
        <v>558</v>
      </c>
      <c r="H244" t="s">
        <v>549</v>
      </c>
      <c r="I244" t="s">
        <v>543</v>
      </c>
      <c r="J244" t="s">
        <v>585</v>
      </c>
      <c r="K244" t="s">
        <v>511</v>
      </c>
      <c r="L244" t="s">
        <v>597</v>
      </c>
      <c r="M244" t="s">
        <v>511</v>
      </c>
      <c r="N244" t="s">
        <v>586</v>
      </c>
      <c r="O244" t="s">
        <v>516</v>
      </c>
      <c r="P244" t="s">
        <v>606</v>
      </c>
      <c r="Q244" t="s">
        <v>520</v>
      </c>
      <c r="R244" t="s">
        <v>627</v>
      </c>
      <c r="S244" t="s">
        <v>520</v>
      </c>
      <c r="T244" t="s">
        <v>628</v>
      </c>
      <c r="U244" t="s">
        <v>523</v>
      </c>
      <c r="V244" t="s">
        <v>666</v>
      </c>
      <c r="W244" t="s">
        <v>552</v>
      </c>
      <c r="X244" t="s">
        <v>592</v>
      </c>
      <c r="Y244" t="s">
        <v>552</v>
      </c>
      <c r="Z244" t="s">
        <v>692</v>
      </c>
      <c r="AA244" t="s">
        <v>528</v>
      </c>
      <c r="AB244" t="s">
        <v>630</v>
      </c>
      <c r="AC244" t="s">
        <v>528</v>
      </c>
      <c r="AD244" t="s">
        <v>695</v>
      </c>
      <c r="AE244" t="s">
        <v>528</v>
      </c>
      <c r="AF244" t="s">
        <v>704</v>
      </c>
      <c r="AG244" t="s">
        <v>528</v>
      </c>
      <c r="AH244" t="s">
        <v>702</v>
      </c>
    </row>
    <row r="245" spans="1:34" x14ac:dyDescent="0.45">
      <c r="A245" t="s">
        <v>601</v>
      </c>
      <c r="B245" t="s">
        <v>555</v>
      </c>
      <c r="C245" t="s">
        <v>539</v>
      </c>
      <c r="D245" t="s">
        <v>557</v>
      </c>
      <c r="E245" t="s">
        <v>595</v>
      </c>
      <c r="F245" t="s">
        <v>559</v>
      </c>
      <c r="G245" t="s">
        <v>595</v>
      </c>
      <c r="H245" t="s">
        <v>560</v>
      </c>
      <c r="I245" t="s">
        <v>558</v>
      </c>
      <c r="J245" t="s">
        <v>562</v>
      </c>
      <c r="K245" t="s">
        <v>558</v>
      </c>
      <c r="L245" t="s">
        <v>563</v>
      </c>
      <c r="M245" t="s">
        <v>558</v>
      </c>
      <c r="N245" t="s">
        <v>517</v>
      </c>
      <c r="O245" t="s">
        <v>561</v>
      </c>
      <c r="P245" t="s">
        <v>565</v>
      </c>
      <c r="Q245" t="s">
        <v>543</v>
      </c>
      <c r="R245" t="s">
        <v>567</v>
      </c>
      <c r="S245" t="s">
        <v>513</v>
      </c>
      <c r="T245" t="s">
        <v>569</v>
      </c>
      <c r="U245" t="s">
        <v>516</v>
      </c>
      <c r="V245" t="s">
        <v>570</v>
      </c>
      <c r="W245" t="s">
        <v>516</v>
      </c>
      <c r="X245" t="s">
        <v>571</v>
      </c>
      <c r="Y245" t="s">
        <v>523</v>
      </c>
      <c r="Z245" t="s">
        <v>572</v>
      </c>
      <c r="AA245" t="s">
        <v>523</v>
      </c>
      <c r="AB245" t="s">
        <v>573</v>
      </c>
      <c r="AC245" t="s">
        <v>523</v>
      </c>
      <c r="AD245" t="s">
        <v>574</v>
      </c>
      <c r="AE245" t="s">
        <v>523</v>
      </c>
      <c r="AF245" t="s">
        <v>602</v>
      </c>
      <c r="AG245" t="s">
        <v>552</v>
      </c>
      <c r="AH245" t="s">
        <v>675</v>
      </c>
    </row>
    <row r="246" spans="1:34" x14ac:dyDescent="0.45">
      <c r="A246" t="e">
        <v>#VALUE!</v>
      </c>
      <c r="B246" t="e">
        <v>#VALUE!</v>
      </c>
      <c r="C246" t="e">
        <v>#VALUE!</v>
      </c>
      <c r="D246" t="e">
        <v>#VALUE!</v>
      </c>
      <c r="E246" t="e">
        <v>#VALUE!</v>
      </c>
      <c r="F246" t="e">
        <v>#VALUE!</v>
      </c>
      <c r="G246" t="e">
        <v>#VALUE!</v>
      </c>
      <c r="H246" t="e">
        <v>#VALUE!</v>
      </c>
      <c r="I246" t="e">
        <v>#VALUE!</v>
      </c>
      <c r="J246" t="e">
        <v>#VALUE!</v>
      </c>
      <c r="K246" t="e">
        <v>#VALUE!</v>
      </c>
      <c r="L246" t="e">
        <v>#VALUE!</v>
      </c>
      <c r="M246" t="e">
        <v>#VALUE!</v>
      </c>
      <c r="N246" t="e">
        <v>#VALUE!</v>
      </c>
      <c r="O246" t="e">
        <v>#VALUE!</v>
      </c>
      <c r="P246" t="e">
        <v>#VALUE!</v>
      </c>
      <c r="Q246" t="e">
        <v>#VALUE!</v>
      </c>
      <c r="R246" t="e">
        <v>#VALUE!</v>
      </c>
      <c r="S246" t="e">
        <v>#VALUE!</v>
      </c>
      <c r="T246" t="e">
        <v>#VALUE!</v>
      </c>
      <c r="U246" t="e">
        <v>#VALUE!</v>
      </c>
      <c r="V246" t="e">
        <v>#VALUE!</v>
      </c>
      <c r="W246" t="e">
        <v>#VALUE!</v>
      </c>
      <c r="X246" t="e">
        <v>#VALUE!</v>
      </c>
      <c r="Y246" t="e">
        <v>#VALUE!</v>
      </c>
      <c r="Z246" t="e">
        <v>#VALUE!</v>
      </c>
      <c r="AA246" t="e">
        <v>#VALUE!</v>
      </c>
      <c r="AB246" t="e">
        <v>#VALUE!</v>
      </c>
      <c r="AC246" t="e">
        <v>#VALUE!</v>
      </c>
      <c r="AD246" t="e">
        <v>#VALUE!</v>
      </c>
      <c r="AE246" t="e">
        <v>#VALUE!</v>
      </c>
      <c r="AF246" t="e">
        <v>#VALUE!</v>
      </c>
      <c r="AG246" t="e">
        <v>#VALUE!</v>
      </c>
      <c r="AH246" t="e">
        <v>#VALUE!</v>
      </c>
    </row>
    <row r="247" spans="1:34" x14ac:dyDescent="0.45">
      <c r="A247" t="s">
        <v>654</v>
      </c>
      <c r="B247" t="s">
        <v>531</v>
      </c>
      <c r="C247" t="s">
        <v>635</v>
      </c>
      <c r="D247" t="s">
        <v>536</v>
      </c>
      <c r="E247" t="s">
        <v>535</v>
      </c>
      <c r="F247" t="s">
        <v>542</v>
      </c>
      <c r="G247" t="s">
        <v>558</v>
      </c>
      <c r="H247" t="s">
        <v>512</v>
      </c>
      <c r="I247" t="s">
        <v>564</v>
      </c>
      <c r="J247" t="s">
        <v>581</v>
      </c>
      <c r="K247" t="s">
        <v>564</v>
      </c>
      <c r="L247" t="s">
        <v>582</v>
      </c>
      <c r="M247" t="s">
        <v>513</v>
      </c>
      <c r="N247" t="s">
        <v>622</v>
      </c>
      <c r="O247" t="s">
        <v>552</v>
      </c>
      <c r="P247" t="s">
        <v>625</v>
      </c>
      <c r="Q247" t="s">
        <v>552</v>
      </c>
      <c r="R247" t="s">
        <v>626</v>
      </c>
      <c r="S247" t="s">
        <v>552</v>
      </c>
      <c r="T247" t="s">
        <v>628</v>
      </c>
      <c r="U247" t="s">
        <v>528</v>
      </c>
      <c r="V247" t="s">
        <v>691</v>
      </c>
      <c r="W247" t="s">
        <v>528</v>
      </c>
      <c r="X247" t="s">
        <v>589</v>
      </c>
      <c r="Y247" t="s">
        <v>528</v>
      </c>
      <c r="Z247" t="s">
        <v>590</v>
      </c>
      <c r="AA247" t="s">
        <v>528</v>
      </c>
      <c r="AB247" t="s">
        <v>591</v>
      </c>
      <c r="AC247" t="s">
        <v>528</v>
      </c>
      <c r="AD247" t="s">
        <v>616</v>
      </c>
      <c r="AE247" t="s">
        <v>629</v>
      </c>
      <c r="AF247" t="s">
        <v>668</v>
      </c>
      <c r="AG247" t="s">
        <v>629</v>
      </c>
      <c r="AH247" t="s">
        <v>689</v>
      </c>
    </row>
    <row r="248" spans="1:34" x14ac:dyDescent="0.45">
      <c r="A248" t="s">
        <v>669</v>
      </c>
      <c r="B248" t="s">
        <v>505</v>
      </c>
      <c r="C248" t="s">
        <v>699</v>
      </c>
      <c r="D248" t="s">
        <v>507</v>
      </c>
      <c r="E248" t="s">
        <v>500</v>
      </c>
      <c r="F248" t="s">
        <v>533</v>
      </c>
      <c r="G248" t="s">
        <v>619</v>
      </c>
      <c r="H248" t="s">
        <v>509</v>
      </c>
      <c r="I248" t="s">
        <v>623</v>
      </c>
      <c r="J248" t="s">
        <v>501</v>
      </c>
      <c r="K248" t="s">
        <v>537</v>
      </c>
      <c r="L248" t="s">
        <v>538</v>
      </c>
      <c r="M248" t="s">
        <v>577</v>
      </c>
      <c r="N248" t="s">
        <v>503</v>
      </c>
      <c r="O248" t="s">
        <v>543</v>
      </c>
      <c r="P248" t="s">
        <v>579</v>
      </c>
      <c r="Q248" t="s">
        <v>516</v>
      </c>
      <c r="R248" t="s">
        <v>560</v>
      </c>
      <c r="S248" t="s">
        <v>520</v>
      </c>
      <c r="T248" t="s">
        <v>547</v>
      </c>
      <c r="U248" t="s">
        <v>520</v>
      </c>
      <c r="V248" t="s">
        <v>518</v>
      </c>
      <c r="W248" t="s">
        <v>520</v>
      </c>
      <c r="X248" t="s">
        <v>583</v>
      </c>
      <c r="Y248" t="s">
        <v>523</v>
      </c>
      <c r="Z248" t="s">
        <v>519</v>
      </c>
      <c r="AA248" t="s">
        <v>523</v>
      </c>
      <c r="AB248" t="s">
        <v>548</v>
      </c>
      <c r="AC248" t="s">
        <v>523</v>
      </c>
      <c r="AD248" t="s">
        <v>551</v>
      </c>
      <c r="AE248" t="s">
        <v>523</v>
      </c>
      <c r="AF248" t="s">
        <v>522</v>
      </c>
      <c r="AG248" t="s">
        <v>523</v>
      </c>
      <c r="AH248" t="s">
        <v>596</v>
      </c>
    </row>
    <row r="249" spans="1:34" x14ac:dyDescent="0.45">
      <c r="A249" t="s">
        <v>664</v>
      </c>
      <c r="B249" t="s">
        <v>534</v>
      </c>
      <c r="C249" t="s">
        <v>577</v>
      </c>
      <c r="D249" t="s">
        <v>576</v>
      </c>
      <c r="E249" t="s">
        <v>595</v>
      </c>
      <c r="F249" t="s">
        <v>578</v>
      </c>
      <c r="G249" t="s">
        <v>564</v>
      </c>
      <c r="H249" t="s">
        <v>545</v>
      </c>
      <c r="I249" t="s">
        <v>543</v>
      </c>
      <c r="J249" t="s">
        <v>514</v>
      </c>
      <c r="K249" t="s">
        <v>543</v>
      </c>
      <c r="L249" t="s">
        <v>515</v>
      </c>
      <c r="M249" t="s">
        <v>543</v>
      </c>
      <c r="N249" t="s">
        <v>580</v>
      </c>
      <c r="O249" t="s">
        <v>543</v>
      </c>
      <c r="P249" t="s">
        <v>546</v>
      </c>
      <c r="Q249" t="s">
        <v>511</v>
      </c>
      <c r="R249" t="s">
        <v>562</v>
      </c>
      <c r="S249" t="s">
        <v>513</v>
      </c>
      <c r="T249" t="s">
        <v>521</v>
      </c>
      <c r="U249" t="s">
        <v>513</v>
      </c>
      <c r="V249" t="s">
        <v>550</v>
      </c>
      <c r="W249" t="s">
        <v>513</v>
      </c>
      <c r="X249" t="s">
        <v>584</v>
      </c>
      <c r="Y249" t="s">
        <v>516</v>
      </c>
      <c r="Z249" t="s">
        <v>553</v>
      </c>
      <c r="AA249" t="s">
        <v>516</v>
      </c>
      <c r="AB249" t="s">
        <v>611</v>
      </c>
      <c r="AC249" t="s">
        <v>520</v>
      </c>
      <c r="AD249" t="s">
        <v>526</v>
      </c>
      <c r="AE249" t="s">
        <v>520</v>
      </c>
      <c r="AF249" t="s">
        <v>605</v>
      </c>
      <c r="AG249" t="s">
        <v>520</v>
      </c>
      <c r="AH249" t="s">
        <v>568</v>
      </c>
    </row>
    <row r="250" spans="1:34" x14ac:dyDescent="0.45">
      <c r="A250" t="s">
        <v>618</v>
      </c>
      <c r="B250" t="s">
        <v>555</v>
      </c>
      <c r="C250" t="s">
        <v>648</v>
      </c>
      <c r="D250" t="s">
        <v>540</v>
      </c>
      <c r="E250" t="s">
        <v>541</v>
      </c>
      <c r="F250" t="s">
        <v>544</v>
      </c>
      <c r="G250" t="s">
        <v>595</v>
      </c>
      <c r="H250" t="s">
        <v>557</v>
      </c>
      <c r="I250" t="s">
        <v>564</v>
      </c>
      <c r="J250" t="s">
        <v>559</v>
      </c>
      <c r="K250" t="s">
        <v>543</v>
      </c>
      <c r="L250" t="s">
        <v>563</v>
      </c>
      <c r="M250" t="s">
        <v>543</v>
      </c>
      <c r="N250" t="s">
        <v>517</v>
      </c>
      <c r="O250" t="s">
        <v>511</v>
      </c>
      <c r="P250" t="s">
        <v>565</v>
      </c>
      <c r="Q250" t="s">
        <v>511</v>
      </c>
      <c r="R250" t="s">
        <v>549</v>
      </c>
      <c r="S250" t="s">
        <v>513</v>
      </c>
      <c r="T250" t="s">
        <v>566</v>
      </c>
      <c r="U250" t="s">
        <v>516</v>
      </c>
      <c r="V250" t="s">
        <v>567</v>
      </c>
      <c r="W250" t="s">
        <v>516</v>
      </c>
      <c r="X250" t="s">
        <v>524</v>
      </c>
      <c r="Y250" t="s">
        <v>520</v>
      </c>
      <c r="Z250" t="s">
        <v>597</v>
      </c>
      <c r="AA250" t="s">
        <v>520</v>
      </c>
      <c r="AB250" t="s">
        <v>569</v>
      </c>
      <c r="AC250" t="s">
        <v>523</v>
      </c>
      <c r="AD250" t="s">
        <v>571</v>
      </c>
      <c r="AE250" t="s">
        <v>528</v>
      </c>
      <c r="AF250" t="s">
        <v>572</v>
      </c>
      <c r="AG250" t="s">
        <v>528</v>
      </c>
      <c r="AH250" t="s">
        <v>573</v>
      </c>
    </row>
    <row r="251" spans="1:34" x14ac:dyDescent="0.45">
      <c r="A251" t="e">
        <v>#VALUE!</v>
      </c>
      <c r="B251" t="e">
        <v>#VALUE!</v>
      </c>
      <c r="C251" t="e">
        <v>#VALUE!</v>
      </c>
      <c r="D251" t="e">
        <v>#VALUE!</v>
      </c>
      <c r="E251" t="e">
        <v>#VALUE!</v>
      </c>
      <c r="F251" t="e">
        <v>#VALUE!</v>
      </c>
      <c r="G251" t="e">
        <v>#VALUE!</v>
      </c>
      <c r="H251" t="e">
        <v>#VALUE!</v>
      </c>
      <c r="I251" t="e">
        <v>#VALUE!</v>
      </c>
      <c r="J251" t="e">
        <v>#VALUE!</v>
      </c>
      <c r="K251" t="e">
        <v>#VALUE!</v>
      </c>
      <c r="L251" t="e">
        <v>#VALUE!</v>
      </c>
      <c r="M251" t="e">
        <v>#VALUE!</v>
      </c>
      <c r="N251" t="e">
        <v>#VALUE!</v>
      </c>
      <c r="O251" t="e">
        <v>#VALUE!</v>
      </c>
      <c r="P251" t="e">
        <v>#VALUE!</v>
      </c>
      <c r="Q251" t="e">
        <v>#VALUE!</v>
      </c>
      <c r="R251" t="e">
        <v>#VALUE!</v>
      </c>
      <c r="S251" t="e">
        <v>#VALUE!</v>
      </c>
      <c r="T251" t="e">
        <v>#VALUE!</v>
      </c>
      <c r="U251" t="e">
        <v>#VALUE!</v>
      </c>
      <c r="V251" t="e">
        <v>#VALUE!</v>
      </c>
      <c r="W251" t="e">
        <v>#VALUE!</v>
      </c>
      <c r="X251" t="e">
        <v>#VALUE!</v>
      </c>
      <c r="Y251" t="e">
        <v>#VALUE!</v>
      </c>
      <c r="Z251" t="e">
        <v>#VALUE!</v>
      </c>
      <c r="AA251" t="e">
        <v>#VALUE!</v>
      </c>
      <c r="AB251" t="e">
        <v>#VALUE!</v>
      </c>
      <c r="AC251" t="e">
        <v>#VALUE!</v>
      </c>
      <c r="AD251" t="e">
        <v>#VALUE!</v>
      </c>
      <c r="AE251" t="e">
        <v>#VALUE!</v>
      </c>
      <c r="AF251" t="e">
        <v>#VALUE!</v>
      </c>
      <c r="AG251" t="e">
        <v>#VALUE!</v>
      </c>
      <c r="AH251" t="e">
        <v>#VALUE!</v>
      </c>
    </row>
    <row r="252" spans="1:34" x14ac:dyDescent="0.45">
      <c r="A252" t="s">
        <v>705</v>
      </c>
      <c r="B252" t="s">
        <v>531</v>
      </c>
      <c r="C252" t="s">
        <v>663</v>
      </c>
      <c r="D252" t="s">
        <v>533</v>
      </c>
      <c r="E252" t="s">
        <v>613</v>
      </c>
      <c r="F252" t="s">
        <v>534</v>
      </c>
      <c r="G252" t="s">
        <v>648</v>
      </c>
      <c r="H252" t="s">
        <v>538</v>
      </c>
      <c r="I252" t="s">
        <v>653</v>
      </c>
      <c r="J252" t="s">
        <v>542</v>
      </c>
      <c r="K252" t="s">
        <v>558</v>
      </c>
      <c r="L252" t="s">
        <v>544</v>
      </c>
      <c r="M252" t="s">
        <v>561</v>
      </c>
      <c r="N252" t="s">
        <v>579</v>
      </c>
      <c r="O252" t="s">
        <v>511</v>
      </c>
      <c r="P252" t="s">
        <v>560</v>
      </c>
      <c r="Q252" t="s">
        <v>511</v>
      </c>
      <c r="R252" t="s">
        <v>546</v>
      </c>
      <c r="S252" t="s">
        <v>513</v>
      </c>
      <c r="T252" t="s">
        <v>547</v>
      </c>
      <c r="U252" t="s">
        <v>516</v>
      </c>
      <c r="V252" t="s">
        <v>550</v>
      </c>
      <c r="W252" t="s">
        <v>520</v>
      </c>
      <c r="X252" t="s">
        <v>553</v>
      </c>
      <c r="Y252" t="s">
        <v>520</v>
      </c>
      <c r="Z252" t="s">
        <v>611</v>
      </c>
      <c r="AA252" t="s">
        <v>520</v>
      </c>
      <c r="AB252" t="s">
        <v>622</v>
      </c>
      <c r="AC252" t="s">
        <v>523</v>
      </c>
      <c r="AD252" t="s">
        <v>605</v>
      </c>
      <c r="AE252" t="s">
        <v>523</v>
      </c>
      <c r="AF252" t="s">
        <v>568</v>
      </c>
      <c r="AG252" t="s">
        <v>552</v>
      </c>
      <c r="AH252" t="s">
        <v>606</v>
      </c>
    </row>
    <row r="253" spans="1:34" x14ac:dyDescent="0.45">
      <c r="A253" t="s">
        <v>693</v>
      </c>
      <c r="B253" t="s">
        <v>505</v>
      </c>
      <c r="C253" t="s">
        <v>632</v>
      </c>
      <c r="D253" t="s">
        <v>507</v>
      </c>
      <c r="E253" t="s">
        <v>623</v>
      </c>
      <c r="F253" t="s">
        <v>509</v>
      </c>
      <c r="G253" t="s">
        <v>539</v>
      </c>
      <c r="H253" t="s">
        <v>503</v>
      </c>
      <c r="I253" t="s">
        <v>558</v>
      </c>
      <c r="J253" t="s">
        <v>576</v>
      </c>
      <c r="K253" t="s">
        <v>511</v>
      </c>
      <c r="L253" t="s">
        <v>578</v>
      </c>
      <c r="M253" t="s">
        <v>516</v>
      </c>
      <c r="N253" t="s">
        <v>545</v>
      </c>
      <c r="O253" t="s">
        <v>516</v>
      </c>
      <c r="P253" t="s">
        <v>512</v>
      </c>
      <c r="Q253" t="s">
        <v>520</v>
      </c>
      <c r="R253" t="s">
        <v>514</v>
      </c>
      <c r="S253" t="s">
        <v>520</v>
      </c>
      <c r="T253" t="s">
        <v>515</v>
      </c>
      <c r="U253" t="s">
        <v>520</v>
      </c>
      <c r="V253" t="s">
        <v>580</v>
      </c>
      <c r="W253" t="s">
        <v>520</v>
      </c>
      <c r="X253" t="s">
        <v>581</v>
      </c>
      <c r="Y253" t="s">
        <v>520</v>
      </c>
      <c r="Z253" t="s">
        <v>582</v>
      </c>
      <c r="AA253" t="s">
        <v>523</v>
      </c>
      <c r="AB253" t="s">
        <v>518</v>
      </c>
      <c r="AC253" t="s">
        <v>523</v>
      </c>
      <c r="AD253" t="s">
        <v>519</v>
      </c>
      <c r="AE253" t="s">
        <v>523</v>
      </c>
      <c r="AF253" t="s">
        <v>548</v>
      </c>
      <c r="AG253" t="s">
        <v>523</v>
      </c>
      <c r="AH253" t="s">
        <v>584</v>
      </c>
    </row>
    <row r="254" spans="1:34" x14ac:dyDescent="0.45">
      <c r="A254" t="s">
        <v>577</v>
      </c>
      <c r="B254" t="s">
        <v>557</v>
      </c>
      <c r="C254" t="s">
        <v>541</v>
      </c>
      <c r="D254" t="s">
        <v>559</v>
      </c>
      <c r="E254" t="s">
        <v>595</v>
      </c>
      <c r="F254" t="s">
        <v>562</v>
      </c>
      <c r="G254" t="s">
        <v>595</v>
      </c>
      <c r="H254" t="s">
        <v>563</v>
      </c>
      <c r="I254" t="s">
        <v>595</v>
      </c>
      <c r="J254" t="s">
        <v>517</v>
      </c>
      <c r="K254" t="s">
        <v>558</v>
      </c>
      <c r="L254" t="s">
        <v>565</v>
      </c>
      <c r="M254" t="s">
        <v>564</v>
      </c>
      <c r="N254" t="s">
        <v>567</v>
      </c>
      <c r="O254" t="s">
        <v>511</v>
      </c>
      <c r="P254" t="s">
        <v>569</v>
      </c>
      <c r="Q254" t="s">
        <v>513</v>
      </c>
      <c r="R254" t="s">
        <v>570</v>
      </c>
      <c r="S254" t="s">
        <v>516</v>
      </c>
      <c r="T254" t="s">
        <v>571</v>
      </c>
      <c r="U254" t="s">
        <v>520</v>
      </c>
      <c r="V254" t="s">
        <v>572</v>
      </c>
      <c r="W254" t="s">
        <v>520</v>
      </c>
      <c r="X254" t="s">
        <v>573</v>
      </c>
      <c r="Y254" t="s">
        <v>552</v>
      </c>
      <c r="Z254" t="s">
        <v>675</v>
      </c>
      <c r="AA254" t="s">
        <v>552</v>
      </c>
      <c r="AB254" t="s">
        <v>614</v>
      </c>
      <c r="AC254" t="s">
        <v>552</v>
      </c>
      <c r="AD254" t="s">
        <v>615</v>
      </c>
      <c r="AE254" t="s">
        <v>552</v>
      </c>
      <c r="AF254" t="s">
        <v>592</v>
      </c>
      <c r="AG254" t="s">
        <v>552</v>
      </c>
      <c r="AH254" t="s">
        <v>616</v>
      </c>
    </row>
    <row r="255" spans="1:34" x14ac:dyDescent="0.45">
      <c r="A255" t="s">
        <v>663</v>
      </c>
      <c r="B255" t="s">
        <v>536</v>
      </c>
      <c r="C255" t="s">
        <v>554</v>
      </c>
      <c r="D255" t="s">
        <v>501</v>
      </c>
      <c r="E255" t="s">
        <v>532</v>
      </c>
      <c r="F255" t="s">
        <v>555</v>
      </c>
      <c r="G255" t="s">
        <v>508</v>
      </c>
      <c r="H255" t="s">
        <v>540</v>
      </c>
      <c r="I255" t="s">
        <v>511</v>
      </c>
      <c r="J255" t="s">
        <v>583</v>
      </c>
      <c r="K255" t="s">
        <v>511</v>
      </c>
      <c r="L255" t="s">
        <v>521</v>
      </c>
      <c r="M255" t="s">
        <v>511</v>
      </c>
      <c r="N255" t="s">
        <v>549</v>
      </c>
      <c r="O255" t="s">
        <v>511</v>
      </c>
      <c r="P255" t="s">
        <v>551</v>
      </c>
      <c r="Q255" t="s">
        <v>513</v>
      </c>
      <c r="R255" t="s">
        <v>522</v>
      </c>
      <c r="S255" t="s">
        <v>513</v>
      </c>
      <c r="T255" t="s">
        <v>566</v>
      </c>
      <c r="U255" t="s">
        <v>516</v>
      </c>
      <c r="V255" t="s">
        <v>637</v>
      </c>
      <c r="W255" t="s">
        <v>516</v>
      </c>
      <c r="X255" t="s">
        <v>585</v>
      </c>
      <c r="Y255" t="s">
        <v>520</v>
      </c>
      <c r="Z255" t="s">
        <v>586</v>
      </c>
      <c r="AA255" t="s">
        <v>552</v>
      </c>
      <c r="AB255" t="s">
        <v>638</v>
      </c>
      <c r="AC255" t="s">
        <v>552</v>
      </c>
      <c r="AD255" t="s">
        <v>626</v>
      </c>
      <c r="AE255" t="s">
        <v>528</v>
      </c>
      <c r="AF255" t="s">
        <v>575</v>
      </c>
      <c r="AG255" t="s">
        <v>629</v>
      </c>
      <c r="AH255" t="s">
        <v>667</v>
      </c>
    </row>
    <row r="256" spans="1:34" x14ac:dyDescent="0.45">
      <c r="A256" t="e">
        <v>#VALUE!</v>
      </c>
      <c r="B256" t="e">
        <v>#VALUE!</v>
      </c>
      <c r="C256" t="e">
        <v>#VALUE!</v>
      </c>
      <c r="D256" t="e">
        <v>#VALUE!</v>
      </c>
      <c r="E256" t="e">
        <v>#VALUE!</v>
      </c>
      <c r="F256" t="e">
        <v>#VALUE!</v>
      </c>
      <c r="G256" t="e">
        <v>#VALUE!</v>
      </c>
      <c r="H256" t="e">
        <v>#VALUE!</v>
      </c>
      <c r="I256" t="e">
        <v>#VALUE!</v>
      </c>
      <c r="J256" t="e">
        <v>#VALUE!</v>
      </c>
      <c r="K256" t="e">
        <v>#VALUE!</v>
      </c>
      <c r="L256" t="e">
        <v>#VALUE!</v>
      </c>
      <c r="M256" t="e">
        <v>#VALUE!</v>
      </c>
      <c r="N256" t="e">
        <v>#VALUE!</v>
      </c>
      <c r="O256" t="e">
        <v>#VALUE!</v>
      </c>
      <c r="P256" t="e">
        <v>#VALUE!</v>
      </c>
      <c r="Q256" t="e">
        <v>#VALUE!</v>
      </c>
      <c r="R256" t="e">
        <v>#VALUE!</v>
      </c>
      <c r="S256" t="e">
        <v>#VALUE!</v>
      </c>
      <c r="T256" t="e">
        <v>#VALUE!</v>
      </c>
      <c r="U256" t="e">
        <v>#VALUE!</v>
      </c>
      <c r="V256" t="e">
        <v>#VALUE!</v>
      </c>
      <c r="W256" t="e">
        <v>#VALUE!</v>
      </c>
      <c r="X256" t="e">
        <v>#VALUE!</v>
      </c>
      <c r="Y256" t="e">
        <v>#VALUE!</v>
      </c>
      <c r="Z256" t="e">
        <v>#VALUE!</v>
      </c>
      <c r="AA256" t="e">
        <v>#VALUE!</v>
      </c>
      <c r="AB256" t="e">
        <v>#VALUE!</v>
      </c>
      <c r="AC256" t="e">
        <v>#VALUE!</v>
      </c>
      <c r="AD256" t="e">
        <v>#VALUE!</v>
      </c>
      <c r="AE256" t="e">
        <v>#VALUE!</v>
      </c>
      <c r="AF256" t="e">
        <v>#VALUE!</v>
      </c>
      <c r="AG256" t="e">
        <v>#VALUE!</v>
      </c>
      <c r="AH256" t="e">
        <v>#VALUE!</v>
      </c>
    </row>
    <row r="257" spans="1:34" x14ac:dyDescent="0.45">
      <c r="A257" t="s">
        <v>601</v>
      </c>
      <c r="B257" t="s">
        <v>536</v>
      </c>
      <c r="C257" t="s">
        <v>554</v>
      </c>
      <c r="D257" t="s">
        <v>501</v>
      </c>
      <c r="E257" t="s">
        <v>633</v>
      </c>
      <c r="F257" t="s">
        <v>576</v>
      </c>
      <c r="G257" t="s">
        <v>541</v>
      </c>
      <c r="H257" t="s">
        <v>579</v>
      </c>
      <c r="I257" t="s">
        <v>564</v>
      </c>
      <c r="J257" t="s">
        <v>580</v>
      </c>
      <c r="K257" t="s">
        <v>511</v>
      </c>
      <c r="L257" t="s">
        <v>583</v>
      </c>
      <c r="M257" t="s">
        <v>511</v>
      </c>
      <c r="N257" t="s">
        <v>549</v>
      </c>
      <c r="O257" t="s">
        <v>511</v>
      </c>
      <c r="P257" t="s">
        <v>551</v>
      </c>
      <c r="Q257" t="s">
        <v>513</v>
      </c>
      <c r="R257" t="s">
        <v>611</v>
      </c>
      <c r="S257" t="s">
        <v>513</v>
      </c>
      <c r="T257" t="s">
        <v>566</v>
      </c>
      <c r="U257" t="s">
        <v>516</v>
      </c>
      <c r="V257" t="s">
        <v>637</v>
      </c>
      <c r="W257" t="s">
        <v>520</v>
      </c>
      <c r="X257" t="s">
        <v>585</v>
      </c>
      <c r="Y257" t="s">
        <v>520</v>
      </c>
      <c r="Z257" t="s">
        <v>586</v>
      </c>
      <c r="AA257" t="s">
        <v>523</v>
      </c>
      <c r="AB257" t="s">
        <v>587</v>
      </c>
      <c r="AC257" t="s">
        <v>523</v>
      </c>
      <c r="AD257" t="s">
        <v>606</v>
      </c>
      <c r="AE257" t="s">
        <v>552</v>
      </c>
      <c r="AF257" t="s">
        <v>588</v>
      </c>
      <c r="AG257" t="s">
        <v>552</v>
      </c>
      <c r="AH257" t="s">
        <v>638</v>
      </c>
    </row>
    <row r="258" spans="1:34" x14ac:dyDescent="0.45">
      <c r="A258" t="s">
        <v>635</v>
      </c>
      <c r="B258" t="s">
        <v>533</v>
      </c>
      <c r="C258" t="s">
        <v>613</v>
      </c>
      <c r="D258" t="s">
        <v>534</v>
      </c>
      <c r="E258" t="s">
        <v>647</v>
      </c>
      <c r="F258" t="s">
        <v>509</v>
      </c>
      <c r="G258" t="s">
        <v>648</v>
      </c>
      <c r="H258" t="s">
        <v>538</v>
      </c>
      <c r="I258" t="s">
        <v>558</v>
      </c>
      <c r="J258" t="s">
        <v>544</v>
      </c>
      <c r="K258" t="s">
        <v>558</v>
      </c>
      <c r="L258" t="s">
        <v>578</v>
      </c>
      <c r="M258" t="s">
        <v>543</v>
      </c>
      <c r="N258" t="s">
        <v>512</v>
      </c>
      <c r="O258" t="s">
        <v>511</v>
      </c>
      <c r="P258" t="s">
        <v>559</v>
      </c>
      <c r="Q258" t="s">
        <v>511</v>
      </c>
      <c r="R258" t="s">
        <v>546</v>
      </c>
      <c r="S258" t="s">
        <v>513</v>
      </c>
      <c r="T258" t="s">
        <v>547</v>
      </c>
      <c r="U258" t="s">
        <v>516</v>
      </c>
      <c r="V258" t="s">
        <v>553</v>
      </c>
      <c r="W258" t="s">
        <v>523</v>
      </c>
      <c r="X258" t="s">
        <v>527</v>
      </c>
      <c r="Y258" t="s">
        <v>523</v>
      </c>
      <c r="Z258" t="s">
        <v>597</v>
      </c>
      <c r="AA258" t="s">
        <v>523</v>
      </c>
      <c r="AB258" t="s">
        <v>569</v>
      </c>
      <c r="AC258" t="s">
        <v>552</v>
      </c>
      <c r="AD258" t="s">
        <v>529</v>
      </c>
      <c r="AE258" t="s">
        <v>528</v>
      </c>
      <c r="AF258" t="s">
        <v>607</v>
      </c>
      <c r="AG258" t="s">
        <v>528</v>
      </c>
      <c r="AH258" t="s">
        <v>625</v>
      </c>
    </row>
    <row r="259" spans="1:34" x14ac:dyDescent="0.45">
      <c r="A259" t="s">
        <v>687</v>
      </c>
      <c r="B259" t="s">
        <v>505</v>
      </c>
      <c r="C259" t="s">
        <v>648</v>
      </c>
      <c r="D259" t="s">
        <v>503</v>
      </c>
      <c r="E259" t="s">
        <v>595</v>
      </c>
      <c r="F259" t="s">
        <v>557</v>
      </c>
      <c r="G259" t="s">
        <v>564</v>
      </c>
      <c r="H259" t="s">
        <v>515</v>
      </c>
      <c r="I259" t="s">
        <v>564</v>
      </c>
      <c r="J259" t="s">
        <v>560</v>
      </c>
      <c r="K259" t="s">
        <v>564</v>
      </c>
      <c r="L259" t="s">
        <v>581</v>
      </c>
      <c r="M259" t="s">
        <v>543</v>
      </c>
      <c r="N259" t="s">
        <v>562</v>
      </c>
      <c r="O259" t="s">
        <v>543</v>
      </c>
      <c r="P259" t="s">
        <v>563</v>
      </c>
      <c r="Q259" t="s">
        <v>543</v>
      </c>
      <c r="R259" t="s">
        <v>517</v>
      </c>
      <c r="S259" t="s">
        <v>543</v>
      </c>
      <c r="T259" t="s">
        <v>565</v>
      </c>
      <c r="U259" t="s">
        <v>543</v>
      </c>
      <c r="V259" t="s">
        <v>518</v>
      </c>
      <c r="W259" t="s">
        <v>511</v>
      </c>
      <c r="X259" t="s">
        <v>521</v>
      </c>
      <c r="Y259" t="s">
        <v>516</v>
      </c>
      <c r="Z259" t="s">
        <v>567</v>
      </c>
      <c r="AA259" t="s">
        <v>516</v>
      </c>
      <c r="AB259" t="s">
        <v>524</v>
      </c>
      <c r="AC259" t="s">
        <v>516</v>
      </c>
      <c r="AD259" t="s">
        <v>526</v>
      </c>
      <c r="AE259" t="s">
        <v>520</v>
      </c>
      <c r="AF259" t="s">
        <v>570</v>
      </c>
      <c r="AG259" t="s">
        <v>523</v>
      </c>
      <c r="AH259" t="s">
        <v>598</v>
      </c>
    </row>
    <row r="260" spans="1:34" x14ac:dyDescent="0.45">
      <c r="A260" t="s">
        <v>646</v>
      </c>
      <c r="B260" t="s">
        <v>531</v>
      </c>
      <c r="C260" t="s">
        <v>657</v>
      </c>
      <c r="D260" t="s">
        <v>507</v>
      </c>
      <c r="E260" t="s">
        <v>537</v>
      </c>
      <c r="F260" t="s">
        <v>555</v>
      </c>
      <c r="G260" t="s">
        <v>633</v>
      </c>
      <c r="H260" t="s">
        <v>540</v>
      </c>
      <c r="I260" t="s">
        <v>539</v>
      </c>
      <c r="J260" t="s">
        <v>542</v>
      </c>
      <c r="K260" t="s">
        <v>511</v>
      </c>
      <c r="L260" t="s">
        <v>545</v>
      </c>
      <c r="M260" t="s">
        <v>513</v>
      </c>
      <c r="N260" t="s">
        <v>514</v>
      </c>
      <c r="O260" t="s">
        <v>516</v>
      </c>
      <c r="P260" t="s">
        <v>582</v>
      </c>
      <c r="Q260" t="s">
        <v>520</v>
      </c>
      <c r="R260" t="s">
        <v>519</v>
      </c>
      <c r="S260" t="s">
        <v>520</v>
      </c>
      <c r="T260" t="s">
        <v>548</v>
      </c>
      <c r="U260" t="s">
        <v>520</v>
      </c>
      <c r="V260" t="s">
        <v>550</v>
      </c>
      <c r="W260" t="s">
        <v>520</v>
      </c>
      <c r="X260" t="s">
        <v>584</v>
      </c>
      <c r="Y260" t="s">
        <v>520</v>
      </c>
      <c r="Z260" t="s">
        <v>522</v>
      </c>
      <c r="AA260" t="s">
        <v>523</v>
      </c>
      <c r="AB260" t="s">
        <v>596</v>
      </c>
      <c r="AC260" t="s">
        <v>523</v>
      </c>
      <c r="AD260" t="s">
        <v>622</v>
      </c>
      <c r="AE260" t="s">
        <v>523</v>
      </c>
      <c r="AF260" t="s">
        <v>525</v>
      </c>
      <c r="AG260" t="s">
        <v>523</v>
      </c>
      <c r="AH260" t="s">
        <v>605</v>
      </c>
    </row>
    <row r="261" spans="1:34" x14ac:dyDescent="0.45">
      <c r="A261" t="e">
        <v>#VALUE!</v>
      </c>
      <c r="B261" t="e">
        <v>#VALUE!</v>
      </c>
      <c r="C261" t="e">
        <v>#VALUE!</v>
      </c>
      <c r="D261" t="e">
        <v>#VALUE!</v>
      </c>
      <c r="E261" t="e">
        <v>#VALUE!</v>
      </c>
      <c r="F261" t="e">
        <v>#VALUE!</v>
      </c>
      <c r="G261" t="e">
        <v>#VALUE!</v>
      </c>
      <c r="H261" t="e">
        <v>#VALUE!</v>
      </c>
      <c r="I261" t="e">
        <v>#VALUE!</v>
      </c>
      <c r="J261" t="e">
        <v>#VALUE!</v>
      </c>
      <c r="K261" t="e">
        <v>#VALUE!</v>
      </c>
      <c r="L261" t="e">
        <v>#VALUE!</v>
      </c>
      <c r="M261" t="e">
        <v>#VALUE!</v>
      </c>
      <c r="N261" t="e">
        <v>#VALUE!</v>
      </c>
      <c r="O261" t="e">
        <v>#VALUE!</v>
      </c>
      <c r="P261" t="e">
        <v>#VALUE!</v>
      </c>
      <c r="Q261" t="e">
        <v>#VALUE!</v>
      </c>
      <c r="R261" t="e">
        <v>#VALUE!</v>
      </c>
      <c r="S261" t="e">
        <v>#VALUE!</v>
      </c>
      <c r="T261" t="e">
        <v>#VALUE!</v>
      </c>
      <c r="U261" t="e">
        <v>#VALUE!</v>
      </c>
      <c r="V261" t="e">
        <v>#VALUE!</v>
      </c>
      <c r="W261" t="e">
        <v>#VALUE!</v>
      </c>
      <c r="X261" t="e">
        <v>#VALUE!</v>
      </c>
      <c r="Y261" t="e">
        <v>#VALUE!</v>
      </c>
      <c r="Z261" t="e">
        <v>#VALUE!</v>
      </c>
      <c r="AA261" t="e">
        <v>#VALUE!</v>
      </c>
      <c r="AB261" t="e">
        <v>#VALUE!</v>
      </c>
      <c r="AC261" t="e">
        <v>#VALUE!</v>
      </c>
      <c r="AD261" t="e">
        <v>#VALUE!</v>
      </c>
      <c r="AE261" t="e">
        <v>#VALUE!</v>
      </c>
      <c r="AF261" t="e">
        <v>#VALUE!</v>
      </c>
      <c r="AG261" t="e">
        <v>#VALUE!</v>
      </c>
      <c r="AH261" t="e">
        <v>#VALUE!</v>
      </c>
    </row>
    <row r="262" spans="1:34" x14ac:dyDescent="0.45">
      <c r="A262" t="s">
        <v>508</v>
      </c>
      <c r="B262" t="s">
        <v>536</v>
      </c>
      <c r="C262" t="s">
        <v>502</v>
      </c>
      <c r="D262" t="s">
        <v>501</v>
      </c>
      <c r="E262" t="s">
        <v>623</v>
      </c>
      <c r="F262" t="s">
        <v>555</v>
      </c>
      <c r="G262" t="s">
        <v>510</v>
      </c>
      <c r="H262" t="s">
        <v>540</v>
      </c>
      <c r="I262" t="s">
        <v>539</v>
      </c>
      <c r="J262" t="s">
        <v>542</v>
      </c>
      <c r="K262" t="s">
        <v>556</v>
      </c>
      <c r="L262" t="s">
        <v>576</v>
      </c>
      <c r="M262" t="s">
        <v>543</v>
      </c>
      <c r="N262" t="s">
        <v>557</v>
      </c>
      <c r="O262" t="s">
        <v>511</v>
      </c>
      <c r="P262" t="s">
        <v>545</v>
      </c>
      <c r="Q262" t="s">
        <v>513</v>
      </c>
      <c r="R262" t="s">
        <v>580</v>
      </c>
      <c r="S262" t="s">
        <v>516</v>
      </c>
      <c r="T262" t="s">
        <v>582</v>
      </c>
      <c r="U262" t="s">
        <v>520</v>
      </c>
      <c r="V262" t="s">
        <v>521</v>
      </c>
      <c r="W262" t="s">
        <v>520</v>
      </c>
      <c r="X262" t="s">
        <v>549</v>
      </c>
      <c r="Y262" t="s">
        <v>520</v>
      </c>
      <c r="Z262" t="s">
        <v>551</v>
      </c>
      <c r="AA262" t="s">
        <v>520</v>
      </c>
      <c r="AB262" t="s">
        <v>584</v>
      </c>
      <c r="AC262" t="s">
        <v>520</v>
      </c>
      <c r="AD262" t="s">
        <v>522</v>
      </c>
      <c r="AE262" t="s">
        <v>520</v>
      </c>
      <c r="AF262" t="s">
        <v>611</v>
      </c>
      <c r="AG262" t="s">
        <v>523</v>
      </c>
      <c r="AH262" t="s">
        <v>566</v>
      </c>
    </row>
    <row r="263" spans="1:34" x14ac:dyDescent="0.45">
      <c r="A263" t="s">
        <v>577</v>
      </c>
      <c r="B263" t="s">
        <v>544</v>
      </c>
      <c r="C263" t="s">
        <v>577</v>
      </c>
      <c r="D263" t="s">
        <v>578</v>
      </c>
      <c r="E263" t="s">
        <v>595</v>
      </c>
      <c r="F263" t="s">
        <v>514</v>
      </c>
      <c r="G263" t="s">
        <v>595</v>
      </c>
      <c r="H263" t="s">
        <v>559</v>
      </c>
      <c r="I263" t="s">
        <v>558</v>
      </c>
      <c r="J263" t="s">
        <v>562</v>
      </c>
      <c r="K263" t="s">
        <v>558</v>
      </c>
      <c r="L263" t="s">
        <v>563</v>
      </c>
      <c r="M263" t="s">
        <v>561</v>
      </c>
      <c r="N263" t="s">
        <v>517</v>
      </c>
      <c r="O263" t="s">
        <v>561</v>
      </c>
      <c r="P263" t="s">
        <v>565</v>
      </c>
      <c r="Q263" t="s">
        <v>543</v>
      </c>
      <c r="R263" t="s">
        <v>567</v>
      </c>
      <c r="S263" t="s">
        <v>511</v>
      </c>
      <c r="T263" t="s">
        <v>524</v>
      </c>
      <c r="U263" t="s">
        <v>511</v>
      </c>
      <c r="V263" t="s">
        <v>605</v>
      </c>
      <c r="W263" t="s">
        <v>513</v>
      </c>
      <c r="X263" t="s">
        <v>569</v>
      </c>
      <c r="Y263" t="s">
        <v>516</v>
      </c>
      <c r="Z263" t="s">
        <v>570</v>
      </c>
      <c r="AA263" t="s">
        <v>520</v>
      </c>
      <c r="AB263" t="s">
        <v>571</v>
      </c>
      <c r="AC263" t="s">
        <v>523</v>
      </c>
      <c r="AD263" t="s">
        <v>572</v>
      </c>
      <c r="AE263" t="s">
        <v>523</v>
      </c>
      <c r="AF263" t="s">
        <v>573</v>
      </c>
      <c r="AG263" t="s">
        <v>523</v>
      </c>
      <c r="AH263" t="s">
        <v>574</v>
      </c>
    </row>
    <row r="264" spans="1:34" x14ac:dyDescent="0.45">
      <c r="A264" t="s">
        <v>677</v>
      </c>
      <c r="B264" t="s">
        <v>505</v>
      </c>
      <c r="C264" t="s">
        <v>679</v>
      </c>
      <c r="D264" t="s">
        <v>507</v>
      </c>
      <c r="E264" t="s">
        <v>532</v>
      </c>
      <c r="F264" t="s">
        <v>509</v>
      </c>
      <c r="G264" t="s">
        <v>502</v>
      </c>
      <c r="H264" t="s">
        <v>538</v>
      </c>
      <c r="I264" t="s">
        <v>537</v>
      </c>
      <c r="J264" t="s">
        <v>503</v>
      </c>
      <c r="K264" t="s">
        <v>561</v>
      </c>
      <c r="L264" t="s">
        <v>579</v>
      </c>
      <c r="M264" t="s">
        <v>511</v>
      </c>
      <c r="N264" t="s">
        <v>512</v>
      </c>
      <c r="O264" t="s">
        <v>513</v>
      </c>
      <c r="P264" t="s">
        <v>560</v>
      </c>
      <c r="Q264" t="s">
        <v>516</v>
      </c>
      <c r="R264" t="s">
        <v>518</v>
      </c>
      <c r="S264" t="s">
        <v>516</v>
      </c>
      <c r="T264" t="s">
        <v>583</v>
      </c>
      <c r="U264" t="s">
        <v>516</v>
      </c>
      <c r="V264" t="s">
        <v>548</v>
      </c>
      <c r="W264" t="s">
        <v>520</v>
      </c>
      <c r="X264" t="s">
        <v>596</v>
      </c>
      <c r="Y264" t="s">
        <v>523</v>
      </c>
      <c r="Z264" t="s">
        <v>585</v>
      </c>
      <c r="AA264" t="s">
        <v>523</v>
      </c>
      <c r="AB264" t="s">
        <v>597</v>
      </c>
      <c r="AC264" t="s">
        <v>552</v>
      </c>
      <c r="AD264" t="s">
        <v>612</v>
      </c>
      <c r="AE264" t="s">
        <v>528</v>
      </c>
      <c r="AF264" t="s">
        <v>624</v>
      </c>
      <c r="AG264" t="s">
        <v>528</v>
      </c>
      <c r="AH264" t="s">
        <v>627</v>
      </c>
    </row>
    <row r="265" spans="1:34" x14ac:dyDescent="0.45">
      <c r="A265" t="s">
        <v>700</v>
      </c>
      <c r="B265" t="s">
        <v>531</v>
      </c>
      <c r="C265" t="s">
        <v>664</v>
      </c>
      <c r="D265" t="s">
        <v>533</v>
      </c>
      <c r="E265" t="s">
        <v>601</v>
      </c>
      <c r="F265" t="s">
        <v>534</v>
      </c>
      <c r="G265" t="s">
        <v>511</v>
      </c>
      <c r="H265" t="s">
        <v>515</v>
      </c>
      <c r="I265" t="s">
        <v>511</v>
      </c>
      <c r="J265" t="s">
        <v>581</v>
      </c>
      <c r="K265" t="s">
        <v>511</v>
      </c>
      <c r="L265" t="s">
        <v>546</v>
      </c>
      <c r="M265" t="s">
        <v>513</v>
      </c>
      <c r="N265" t="s">
        <v>547</v>
      </c>
      <c r="O265" t="s">
        <v>513</v>
      </c>
      <c r="P265" t="s">
        <v>519</v>
      </c>
      <c r="Q265" t="s">
        <v>516</v>
      </c>
      <c r="R265" t="s">
        <v>550</v>
      </c>
      <c r="S265" t="s">
        <v>516</v>
      </c>
      <c r="T265" t="s">
        <v>553</v>
      </c>
      <c r="U265" t="s">
        <v>520</v>
      </c>
      <c r="V265" t="s">
        <v>622</v>
      </c>
      <c r="W265" t="s">
        <v>520</v>
      </c>
      <c r="X265" t="s">
        <v>525</v>
      </c>
      <c r="Y265" t="s">
        <v>520</v>
      </c>
      <c r="Z265" t="s">
        <v>526</v>
      </c>
      <c r="AA265" t="s">
        <v>520</v>
      </c>
      <c r="AB265" t="s">
        <v>527</v>
      </c>
      <c r="AC265" t="s">
        <v>523</v>
      </c>
      <c r="AD265" t="s">
        <v>568</v>
      </c>
      <c r="AE265" t="s">
        <v>552</v>
      </c>
      <c r="AF265" t="s">
        <v>606</v>
      </c>
      <c r="AG265" t="s">
        <v>528</v>
      </c>
      <c r="AH265" t="s">
        <v>607</v>
      </c>
    </row>
    <row r="266" spans="1:34" x14ac:dyDescent="0.45">
      <c r="A266" t="e">
        <v>#VALUE!</v>
      </c>
      <c r="B266" t="e">
        <v>#VALUE!</v>
      </c>
      <c r="C266" t="e">
        <v>#VALUE!</v>
      </c>
      <c r="D266" t="e">
        <v>#VALUE!</v>
      </c>
      <c r="E266" t="e">
        <v>#VALUE!</v>
      </c>
      <c r="F266" t="e">
        <v>#VALUE!</v>
      </c>
      <c r="G266" t="e">
        <v>#VALUE!</v>
      </c>
      <c r="H266" t="e">
        <v>#VALUE!</v>
      </c>
      <c r="I266" t="e">
        <v>#VALUE!</v>
      </c>
      <c r="J266" t="e">
        <v>#VALUE!</v>
      </c>
      <c r="K266" t="e">
        <v>#VALUE!</v>
      </c>
      <c r="L266" t="e">
        <v>#VALUE!</v>
      </c>
      <c r="M266" t="e">
        <v>#VALUE!</v>
      </c>
      <c r="N266" t="e">
        <v>#VALUE!</v>
      </c>
      <c r="O266" t="e">
        <v>#VALUE!</v>
      </c>
      <c r="P266" t="e">
        <v>#VALUE!</v>
      </c>
      <c r="Q266" t="e">
        <v>#VALUE!</v>
      </c>
      <c r="R266" t="e">
        <v>#VALUE!</v>
      </c>
      <c r="S266" t="e">
        <v>#VALUE!</v>
      </c>
      <c r="T266" t="e">
        <v>#VALUE!</v>
      </c>
      <c r="U266" t="e">
        <v>#VALUE!</v>
      </c>
      <c r="V266" t="e">
        <v>#VALUE!</v>
      </c>
      <c r="W266" t="e">
        <v>#VALUE!</v>
      </c>
      <c r="X266" t="e">
        <v>#VALUE!</v>
      </c>
      <c r="Y266" t="e">
        <v>#VALUE!</v>
      </c>
      <c r="Z266" t="e">
        <v>#VALUE!</v>
      </c>
      <c r="AA266" t="e">
        <v>#VALUE!</v>
      </c>
      <c r="AB266" t="e">
        <v>#VALUE!</v>
      </c>
      <c r="AC266" t="e">
        <v>#VALUE!</v>
      </c>
      <c r="AD266" t="e">
        <v>#VALUE!</v>
      </c>
      <c r="AE266" t="e">
        <v>#VALUE!</v>
      </c>
      <c r="AF266" t="e">
        <v>#VALUE!</v>
      </c>
      <c r="AG266" t="e">
        <v>#VALUE!</v>
      </c>
      <c r="AH266" t="e">
        <v>#VALUE!</v>
      </c>
    </row>
    <row r="267" spans="1:34" x14ac:dyDescent="0.45">
      <c r="A267" t="s">
        <v>601</v>
      </c>
      <c r="B267" t="s">
        <v>555</v>
      </c>
      <c r="C267" t="s">
        <v>653</v>
      </c>
      <c r="D267" t="s">
        <v>544</v>
      </c>
      <c r="E267" t="s">
        <v>577</v>
      </c>
      <c r="F267" t="s">
        <v>578</v>
      </c>
      <c r="G267" t="s">
        <v>541</v>
      </c>
      <c r="H267" t="s">
        <v>512</v>
      </c>
      <c r="I267" t="s">
        <v>541</v>
      </c>
      <c r="J267" t="s">
        <v>514</v>
      </c>
      <c r="K267" t="s">
        <v>558</v>
      </c>
      <c r="L267" t="s">
        <v>582</v>
      </c>
      <c r="M267" t="s">
        <v>511</v>
      </c>
      <c r="N267" t="s">
        <v>605</v>
      </c>
      <c r="O267" t="s">
        <v>513</v>
      </c>
      <c r="P267" t="s">
        <v>569</v>
      </c>
      <c r="Q267" t="s">
        <v>513</v>
      </c>
      <c r="R267" t="s">
        <v>570</v>
      </c>
      <c r="S267" t="s">
        <v>516</v>
      </c>
      <c r="T267" t="s">
        <v>606</v>
      </c>
      <c r="U267" t="s">
        <v>520</v>
      </c>
      <c r="V267" t="s">
        <v>624</v>
      </c>
      <c r="W267" t="s">
        <v>520</v>
      </c>
      <c r="X267" t="s">
        <v>625</v>
      </c>
      <c r="Y267" t="s">
        <v>523</v>
      </c>
      <c r="Z267" t="s">
        <v>574</v>
      </c>
      <c r="AA267" t="s">
        <v>552</v>
      </c>
      <c r="AB267" t="s">
        <v>666</v>
      </c>
      <c r="AC267" t="s">
        <v>552</v>
      </c>
      <c r="AD267" t="s">
        <v>614</v>
      </c>
      <c r="AE267" t="s">
        <v>552</v>
      </c>
      <c r="AF267" t="s">
        <v>592</v>
      </c>
      <c r="AG267" t="s">
        <v>552</v>
      </c>
      <c r="AH267" t="s">
        <v>616</v>
      </c>
    </row>
    <row r="268" spans="1:34" x14ac:dyDescent="0.45">
      <c r="A268" t="s">
        <v>609</v>
      </c>
      <c r="B268" t="s">
        <v>531</v>
      </c>
      <c r="C268" t="s">
        <v>631</v>
      </c>
      <c r="D268" t="s">
        <v>507</v>
      </c>
      <c r="E268" t="s">
        <v>617</v>
      </c>
      <c r="F268" t="s">
        <v>533</v>
      </c>
      <c r="G268" t="s">
        <v>623</v>
      </c>
      <c r="H268" t="s">
        <v>538</v>
      </c>
      <c r="I268" t="s">
        <v>516</v>
      </c>
      <c r="J268" t="s">
        <v>515</v>
      </c>
      <c r="K268" t="s">
        <v>516</v>
      </c>
      <c r="L268" t="s">
        <v>560</v>
      </c>
      <c r="M268" t="s">
        <v>516</v>
      </c>
      <c r="N268" t="s">
        <v>546</v>
      </c>
      <c r="O268" t="s">
        <v>520</v>
      </c>
      <c r="P268" t="s">
        <v>517</v>
      </c>
      <c r="Q268" t="s">
        <v>520</v>
      </c>
      <c r="R268" t="s">
        <v>547</v>
      </c>
      <c r="S268" t="s">
        <v>520</v>
      </c>
      <c r="T268" t="s">
        <v>519</v>
      </c>
      <c r="U268" t="s">
        <v>520</v>
      </c>
      <c r="V268" t="s">
        <v>548</v>
      </c>
      <c r="W268" t="s">
        <v>520</v>
      </c>
      <c r="X268" t="s">
        <v>550</v>
      </c>
      <c r="Y268" t="s">
        <v>523</v>
      </c>
      <c r="Z268" t="s">
        <v>584</v>
      </c>
      <c r="AA268" t="s">
        <v>523</v>
      </c>
      <c r="AB268" t="s">
        <v>553</v>
      </c>
      <c r="AC268" t="s">
        <v>523</v>
      </c>
      <c r="AD268" t="s">
        <v>596</v>
      </c>
      <c r="AE268" t="s">
        <v>523</v>
      </c>
      <c r="AF268" t="s">
        <v>622</v>
      </c>
      <c r="AG268" t="s">
        <v>552</v>
      </c>
      <c r="AH268" t="s">
        <v>525</v>
      </c>
    </row>
    <row r="269" spans="1:34" x14ac:dyDescent="0.45">
      <c r="A269" t="s">
        <v>613</v>
      </c>
      <c r="B269" t="s">
        <v>536</v>
      </c>
      <c r="C269" t="s">
        <v>500</v>
      </c>
      <c r="D269" t="s">
        <v>501</v>
      </c>
      <c r="E269" t="s">
        <v>502</v>
      </c>
      <c r="F269" t="s">
        <v>540</v>
      </c>
      <c r="G269" t="s">
        <v>537</v>
      </c>
      <c r="H269" t="s">
        <v>542</v>
      </c>
      <c r="I269" t="s">
        <v>595</v>
      </c>
      <c r="J269" t="s">
        <v>557</v>
      </c>
      <c r="K269" t="s">
        <v>561</v>
      </c>
      <c r="L269" t="s">
        <v>545</v>
      </c>
      <c r="M269" t="s">
        <v>564</v>
      </c>
      <c r="N269" t="s">
        <v>559</v>
      </c>
      <c r="O269" t="s">
        <v>543</v>
      </c>
      <c r="P269" t="s">
        <v>581</v>
      </c>
      <c r="Q269" t="s">
        <v>511</v>
      </c>
      <c r="R269" t="s">
        <v>521</v>
      </c>
      <c r="S269" t="s">
        <v>513</v>
      </c>
      <c r="T269" t="s">
        <v>549</v>
      </c>
      <c r="U269" t="s">
        <v>513</v>
      </c>
      <c r="V269" t="s">
        <v>551</v>
      </c>
      <c r="W269" t="s">
        <v>513</v>
      </c>
      <c r="X269" t="s">
        <v>522</v>
      </c>
      <c r="Y269" t="s">
        <v>513</v>
      </c>
      <c r="Z269" t="s">
        <v>611</v>
      </c>
      <c r="AA269" t="s">
        <v>513</v>
      </c>
      <c r="AB269" t="s">
        <v>566</v>
      </c>
      <c r="AC269" t="s">
        <v>516</v>
      </c>
      <c r="AD269" t="s">
        <v>637</v>
      </c>
      <c r="AE269" t="s">
        <v>520</v>
      </c>
      <c r="AF269" t="s">
        <v>586</v>
      </c>
      <c r="AG269" t="s">
        <v>523</v>
      </c>
      <c r="AH269" t="s">
        <v>529</v>
      </c>
    </row>
    <row r="270" spans="1:34" x14ac:dyDescent="0.45">
      <c r="A270" t="s">
        <v>662</v>
      </c>
      <c r="B270" t="s">
        <v>505</v>
      </c>
      <c r="C270" t="s">
        <v>554</v>
      </c>
      <c r="D270" t="s">
        <v>534</v>
      </c>
      <c r="E270" t="s">
        <v>618</v>
      </c>
      <c r="F270" t="s">
        <v>509</v>
      </c>
      <c r="G270" t="s">
        <v>510</v>
      </c>
      <c r="H270" t="s">
        <v>503</v>
      </c>
      <c r="I270" t="s">
        <v>556</v>
      </c>
      <c r="J270" t="s">
        <v>576</v>
      </c>
      <c r="K270" t="s">
        <v>561</v>
      </c>
      <c r="L270" t="s">
        <v>579</v>
      </c>
      <c r="M270" t="s">
        <v>513</v>
      </c>
      <c r="N270" t="s">
        <v>580</v>
      </c>
      <c r="O270" t="s">
        <v>513</v>
      </c>
      <c r="P270" t="s">
        <v>562</v>
      </c>
      <c r="Q270" t="s">
        <v>516</v>
      </c>
      <c r="R270" t="s">
        <v>563</v>
      </c>
      <c r="S270" t="s">
        <v>516</v>
      </c>
      <c r="T270" t="s">
        <v>565</v>
      </c>
      <c r="U270" t="s">
        <v>516</v>
      </c>
      <c r="V270" t="s">
        <v>518</v>
      </c>
      <c r="W270" t="s">
        <v>516</v>
      </c>
      <c r="X270" t="s">
        <v>583</v>
      </c>
      <c r="Y270" t="s">
        <v>523</v>
      </c>
      <c r="Z270" t="s">
        <v>567</v>
      </c>
      <c r="AA270" t="s">
        <v>523</v>
      </c>
      <c r="AB270" t="s">
        <v>524</v>
      </c>
      <c r="AC270" t="s">
        <v>552</v>
      </c>
      <c r="AD270" t="s">
        <v>585</v>
      </c>
      <c r="AE270" t="s">
        <v>552</v>
      </c>
      <c r="AF270" t="s">
        <v>597</v>
      </c>
      <c r="AG270" t="s">
        <v>552</v>
      </c>
      <c r="AH270" t="s">
        <v>587</v>
      </c>
    </row>
    <row r="271" spans="1:34" x14ac:dyDescent="0.45">
      <c r="A271" t="e">
        <v>#VALUE!</v>
      </c>
      <c r="B271" t="e">
        <v>#VALUE!</v>
      </c>
      <c r="C271" t="e">
        <v>#VALUE!</v>
      </c>
      <c r="D271" t="e">
        <v>#VALUE!</v>
      </c>
      <c r="E271" t="e">
        <v>#VALUE!</v>
      </c>
      <c r="F271" t="e">
        <v>#VALUE!</v>
      </c>
      <c r="G271" t="e">
        <v>#VALUE!</v>
      </c>
      <c r="H271" t="e">
        <v>#VALUE!</v>
      </c>
      <c r="I271" t="e">
        <v>#VALUE!</v>
      </c>
      <c r="J271" t="e">
        <v>#VALUE!</v>
      </c>
      <c r="K271" t="e">
        <v>#VALUE!</v>
      </c>
      <c r="L271" t="e">
        <v>#VALUE!</v>
      </c>
      <c r="M271" t="e">
        <v>#VALUE!</v>
      </c>
      <c r="N271" t="e">
        <v>#VALUE!</v>
      </c>
      <c r="O271" t="e">
        <v>#VALUE!</v>
      </c>
      <c r="P271" t="e">
        <v>#VALUE!</v>
      </c>
      <c r="Q271" t="e">
        <v>#VALUE!</v>
      </c>
      <c r="R271" t="e">
        <v>#VALUE!</v>
      </c>
      <c r="S271" t="e">
        <v>#VALUE!</v>
      </c>
      <c r="T271" t="e">
        <v>#VALUE!</v>
      </c>
      <c r="U271" t="e">
        <v>#VALUE!</v>
      </c>
      <c r="V271" t="e">
        <v>#VALUE!</v>
      </c>
      <c r="W271" t="e">
        <v>#VALUE!</v>
      </c>
      <c r="X271" t="e">
        <v>#VALUE!</v>
      </c>
      <c r="Y271" t="e">
        <v>#VALUE!</v>
      </c>
      <c r="Z271" t="e">
        <v>#VALUE!</v>
      </c>
      <c r="AA271" t="e">
        <v>#VALUE!</v>
      </c>
      <c r="AB271" t="e">
        <v>#VALUE!</v>
      </c>
      <c r="AC271" t="e">
        <v>#VALUE!</v>
      </c>
      <c r="AD271" t="e">
        <v>#VALUE!</v>
      </c>
      <c r="AE271" t="e">
        <v>#VALUE!</v>
      </c>
      <c r="AF271" t="e">
        <v>#VALUE!</v>
      </c>
      <c r="AG271" t="e">
        <v>#VALUE!</v>
      </c>
      <c r="AH271" t="e">
        <v>#VALUE!</v>
      </c>
    </row>
    <row r="272" spans="1:34" x14ac:dyDescent="0.45">
      <c r="A272" t="s">
        <v>600</v>
      </c>
      <c r="B272" t="s">
        <v>534</v>
      </c>
      <c r="C272" t="s">
        <v>653</v>
      </c>
      <c r="D272" t="s">
        <v>576</v>
      </c>
      <c r="E272" t="s">
        <v>541</v>
      </c>
      <c r="F272" t="s">
        <v>579</v>
      </c>
      <c r="G272" t="s">
        <v>561</v>
      </c>
      <c r="H272" t="s">
        <v>512</v>
      </c>
      <c r="I272" t="s">
        <v>543</v>
      </c>
      <c r="J272" t="s">
        <v>581</v>
      </c>
      <c r="K272" t="s">
        <v>511</v>
      </c>
      <c r="L272" t="s">
        <v>565</v>
      </c>
      <c r="M272" t="s">
        <v>511</v>
      </c>
      <c r="N272" t="s">
        <v>521</v>
      </c>
      <c r="O272" t="s">
        <v>511</v>
      </c>
      <c r="P272" t="s">
        <v>549</v>
      </c>
      <c r="Q272" t="s">
        <v>516</v>
      </c>
      <c r="R272" t="s">
        <v>567</v>
      </c>
      <c r="S272" t="s">
        <v>516</v>
      </c>
      <c r="T272" t="s">
        <v>524</v>
      </c>
      <c r="U272" t="s">
        <v>516</v>
      </c>
      <c r="V272" t="s">
        <v>526</v>
      </c>
      <c r="W272" t="s">
        <v>520</v>
      </c>
      <c r="X272" t="s">
        <v>585</v>
      </c>
      <c r="Y272" t="s">
        <v>523</v>
      </c>
      <c r="Z272" t="s">
        <v>587</v>
      </c>
      <c r="AA272" t="s">
        <v>523</v>
      </c>
      <c r="AB272" t="s">
        <v>598</v>
      </c>
      <c r="AC272" t="s">
        <v>523</v>
      </c>
      <c r="AD272" t="s">
        <v>571</v>
      </c>
      <c r="AE272" t="s">
        <v>552</v>
      </c>
      <c r="AF272" t="s">
        <v>588</v>
      </c>
      <c r="AG272" t="s">
        <v>552</v>
      </c>
      <c r="AH272" t="s">
        <v>607</v>
      </c>
    </row>
    <row r="273" spans="1:34" x14ac:dyDescent="0.45">
      <c r="A273" t="s">
        <v>594</v>
      </c>
      <c r="B273" t="s">
        <v>536</v>
      </c>
      <c r="C273" t="s">
        <v>647</v>
      </c>
      <c r="D273" t="s">
        <v>501</v>
      </c>
      <c r="E273" t="s">
        <v>619</v>
      </c>
      <c r="F273" t="s">
        <v>540</v>
      </c>
      <c r="G273" t="s">
        <v>595</v>
      </c>
      <c r="H273" t="s">
        <v>578</v>
      </c>
      <c r="I273" t="s">
        <v>543</v>
      </c>
      <c r="J273" t="s">
        <v>514</v>
      </c>
      <c r="K273" t="s">
        <v>543</v>
      </c>
      <c r="L273" t="s">
        <v>580</v>
      </c>
      <c r="M273" t="s">
        <v>513</v>
      </c>
      <c r="N273" t="s">
        <v>548</v>
      </c>
      <c r="O273" t="s">
        <v>513</v>
      </c>
      <c r="P273" t="s">
        <v>550</v>
      </c>
      <c r="Q273" t="s">
        <v>513</v>
      </c>
      <c r="R273" t="s">
        <v>551</v>
      </c>
      <c r="S273" t="s">
        <v>513</v>
      </c>
      <c r="T273" t="s">
        <v>584</v>
      </c>
      <c r="U273" t="s">
        <v>513</v>
      </c>
      <c r="V273" t="s">
        <v>553</v>
      </c>
      <c r="W273" t="s">
        <v>513</v>
      </c>
      <c r="X273" t="s">
        <v>611</v>
      </c>
      <c r="Y273" t="s">
        <v>516</v>
      </c>
      <c r="Z273" t="s">
        <v>596</v>
      </c>
      <c r="AA273" t="s">
        <v>516</v>
      </c>
      <c r="AB273" t="s">
        <v>566</v>
      </c>
      <c r="AC273" t="s">
        <v>520</v>
      </c>
      <c r="AD273" t="s">
        <v>637</v>
      </c>
      <c r="AE273" t="s">
        <v>520</v>
      </c>
      <c r="AF273" t="s">
        <v>568</v>
      </c>
      <c r="AG273" t="s">
        <v>523</v>
      </c>
      <c r="AH273" t="s">
        <v>586</v>
      </c>
    </row>
    <row r="274" spans="1:34" x14ac:dyDescent="0.45">
      <c r="A274" t="s">
        <v>700</v>
      </c>
      <c r="B274" t="s">
        <v>531</v>
      </c>
      <c r="C274" t="s">
        <v>508</v>
      </c>
      <c r="D274" t="s">
        <v>538</v>
      </c>
      <c r="E274" t="s">
        <v>502</v>
      </c>
      <c r="F274" t="s">
        <v>555</v>
      </c>
      <c r="G274" t="s">
        <v>633</v>
      </c>
      <c r="H274" t="s">
        <v>542</v>
      </c>
      <c r="I274" t="s">
        <v>558</v>
      </c>
      <c r="J274" t="s">
        <v>544</v>
      </c>
      <c r="K274" t="s">
        <v>561</v>
      </c>
      <c r="L274" t="s">
        <v>557</v>
      </c>
      <c r="M274" t="s">
        <v>564</v>
      </c>
      <c r="N274" t="s">
        <v>545</v>
      </c>
      <c r="O274" t="s">
        <v>543</v>
      </c>
      <c r="P274" t="s">
        <v>559</v>
      </c>
      <c r="Q274" t="s">
        <v>511</v>
      </c>
      <c r="R274" t="s">
        <v>560</v>
      </c>
      <c r="S274" t="s">
        <v>511</v>
      </c>
      <c r="T274" t="s">
        <v>562</v>
      </c>
      <c r="U274" t="s">
        <v>511</v>
      </c>
      <c r="V274" t="s">
        <v>582</v>
      </c>
      <c r="W274" t="s">
        <v>511</v>
      </c>
      <c r="X274" t="s">
        <v>563</v>
      </c>
      <c r="Y274" t="s">
        <v>520</v>
      </c>
      <c r="Z274" t="s">
        <v>622</v>
      </c>
      <c r="AA274" t="s">
        <v>523</v>
      </c>
      <c r="AB274" t="s">
        <v>569</v>
      </c>
      <c r="AC274" t="s">
        <v>552</v>
      </c>
      <c r="AD274" t="s">
        <v>570</v>
      </c>
      <c r="AE274" t="s">
        <v>528</v>
      </c>
      <c r="AF274" t="s">
        <v>628</v>
      </c>
      <c r="AG274" t="s">
        <v>528</v>
      </c>
      <c r="AH274" t="s">
        <v>636</v>
      </c>
    </row>
    <row r="275" spans="1:34" x14ac:dyDescent="0.45">
      <c r="A275" t="s">
        <v>662</v>
      </c>
      <c r="B275" t="s">
        <v>505</v>
      </c>
      <c r="C275" t="s">
        <v>669</v>
      </c>
      <c r="D275" t="s">
        <v>507</v>
      </c>
      <c r="E275" t="s">
        <v>613</v>
      </c>
      <c r="F275" t="s">
        <v>533</v>
      </c>
      <c r="G275" t="s">
        <v>618</v>
      </c>
      <c r="H275" t="s">
        <v>509</v>
      </c>
      <c r="I275" t="s">
        <v>510</v>
      </c>
      <c r="J275" t="s">
        <v>503</v>
      </c>
      <c r="K275" t="s">
        <v>513</v>
      </c>
      <c r="L275" t="s">
        <v>515</v>
      </c>
      <c r="M275" t="s">
        <v>513</v>
      </c>
      <c r="N275" t="s">
        <v>546</v>
      </c>
      <c r="O275" t="s">
        <v>516</v>
      </c>
      <c r="P275" t="s">
        <v>517</v>
      </c>
      <c r="Q275" t="s">
        <v>516</v>
      </c>
      <c r="R275" t="s">
        <v>547</v>
      </c>
      <c r="S275" t="s">
        <v>516</v>
      </c>
      <c r="T275" t="s">
        <v>518</v>
      </c>
      <c r="U275" t="s">
        <v>516</v>
      </c>
      <c r="V275" t="s">
        <v>583</v>
      </c>
      <c r="W275" t="s">
        <v>516</v>
      </c>
      <c r="X275" t="s">
        <v>519</v>
      </c>
      <c r="Y275" t="s">
        <v>520</v>
      </c>
      <c r="Z275" t="s">
        <v>522</v>
      </c>
      <c r="AA275" t="s">
        <v>523</v>
      </c>
      <c r="AB275" t="s">
        <v>525</v>
      </c>
      <c r="AC275" t="s">
        <v>523</v>
      </c>
      <c r="AD275" t="s">
        <v>605</v>
      </c>
      <c r="AE275" t="s">
        <v>523</v>
      </c>
      <c r="AF275" t="s">
        <v>527</v>
      </c>
      <c r="AG275" t="s">
        <v>552</v>
      </c>
      <c r="AH275" t="s">
        <v>597</v>
      </c>
    </row>
    <row r="276" spans="1:34" x14ac:dyDescent="0.45">
      <c r="A276" t="e">
        <v>#VALUE!</v>
      </c>
      <c r="B276" t="e">
        <v>#VALUE!</v>
      </c>
      <c r="C276" t="e">
        <v>#VALUE!</v>
      </c>
      <c r="D276" t="e">
        <v>#VALUE!</v>
      </c>
      <c r="E276" t="e">
        <v>#VALUE!</v>
      </c>
      <c r="F276" t="e">
        <v>#VALUE!</v>
      </c>
      <c r="G276" t="e">
        <v>#VALUE!</v>
      </c>
      <c r="H276" t="e">
        <v>#VALUE!</v>
      </c>
      <c r="I276" t="e">
        <v>#VALUE!</v>
      </c>
      <c r="J276" t="e">
        <v>#VALUE!</v>
      </c>
      <c r="K276" t="e">
        <v>#VALUE!</v>
      </c>
      <c r="L276" t="e">
        <v>#VALUE!</v>
      </c>
      <c r="M276" t="e">
        <v>#VALUE!</v>
      </c>
      <c r="N276" t="e">
        <v>#VALUE!</v>
      </c>
      <c r="O276" t="e">
        <v>#VALUE!</v>
      </c>
      <c r="P276" t="e">
        <v>#VALUE!</v>
      </c>
      <c r="Q276" t="e">
        <v>#VALUE!</v>
      </c>
      <c r="R276" t="e">
        <v>#VALUE!</v>
      </c>
      <c r="S276" t="e">
        <v>#VALUE!</v>
      </c>
      <c r="T276" t="e">
        <v>#VALUE!</v>
      </c>
      <c r="U276" t="e">
        <v>#VALUE!</v>
      </c>
      <c r="V276" t="e">
        <v>#VALUE!</v>
      </c>
      <c r="W276" t="e">
        <v>#VALUE!</v>
      </c>
      <c r="X276" t="e">
        <v>#VALUE!</v>
      </c>
      <c r="Y276" t="e">
        <v>#VALUE!</v>
      </c>
      <c r="Z276" t="e">
        <v>#VALUE!</v>
      </c>
      <c r="AA276" t="e">
        <v>#VALUE!</v>
      </c>
      <c r="AB276" t="e">
        <v>#VALUE!</v>
      </c>
      <c r="AC276" t="e">
        <v>#VALUE!</v>
      </c>
      <c r="AD276" t="e">
        <v>#VALUE!</v>
      </c>
      <c r="AE276" t="e">
        <v>#VALUE!</v>
      </c>
      <c r="AF276" t="e">
        <v>#VALUE!</v>
      </c>
      <c r="AG276" t="e">
        <v>#VALUE!</v>
      </c>
      <c r="AH276" t="e">
        <v>#VALUE!</v>
      </c>
    </row>
    <row r="277" spans="1:34" x14ac:dyDescent="0.45">
      <c r="A277" t="s">
        <v>706</v>
      </c>
      <c r="B277" t="s">
        <v>531</v>
      </c>
      <c r="C277" t="s">
        <v>679</v>
      </c>
      <c r="D277" t="s">
        <v>507</v>
      </c>
      <c r="E277" t="s">
        <v>502</v>
      </c>
      <c r="F277" t="s">
        <v>538</v>
      </c>
      <c r="G277" t="s">
        <v>577</v>
      </c>
      <c r="H277" t="s">
        <v>542</v>
      </c>
      <c r="I277" t="s">
        <v>543</v>
      </c>
      <c r="J277" t="s">
        <v>545</v>
      </c>
      <c r="K277" t="s">
        <v>513</v>
      </c>
      <c r="L277" t="s">
        <v>560</v>
      </c>
      <c r="M277" t="s">
        <v>513</v>
      </c>
      <c r="N277" t="s">
        <v>546</v>
      </c>
      <c r="O277" t="s">
        <v>513</v>
      </c>
      <c r="P277" t="s">
        <v>562</v>
      </c>
      <c r="Q277" t="s">
        <v>516</v>
      </c>
      <c r="R277" t="s">
        <v>519</v>
      </c>
      <c r="S277" t="s">
        <v>516</v>
      </c>
      <c r="T277" t="s">
        <v>550</v>
      </c>
      <c r="U277" t="s">
        <v>520</v>
      </c>
      <c r="V277" t="s">
        <v>553</v>
      </c>
      <c r="W277" t="s">
        <v>520</v>
      </c>
      <c r="X277" t="s">
        <v>611</v>
      </c>
      <c r="Y277" t="s">
        <v>520</v>
      </c>
      <c r="Z277" t="s">
        <v>622</v>
      </c>
      <c r="AA277" t="s">
        <v>523</v>
      </c>
      <c r="AB277" t="s">
        <v>525</v>
      </c>
      <c r="AC277" t="s">
        <v>523</v>
      </c>
      <c r="AD277" t="s">
        <v>637</v>
      </c>
      <c r="AE277" t="s">
        <v>523</v>
      </c>
      <c r="AF277" t="s">
        <v>568</v>
      </c>
      <c r="AG277" t="s">
        <v>523</v>
      </c>
      <c r="AH277" t="s">
        <v>597</v>
      </c>
    </row>
    <row r="278" spans="1:34" x14ac:dyDescent="0.45">
      <c r="A278" t="s">
        <v>617</v>
      </c>
      <c r="B278" t="s">
        <v>555</v>
      </c>
      <c r="C278" t="s">
        <v>537</v>
      </c>
      <c r="D278" t="s">
        <v>576</v>
      </c>
      <c r="E278" t="s">
        <v>621</v>
      </c>
      <c r="F278" t="s">
        <v>578</v>
      </c>
      <c r="G278" t="s">
        <v>621</v>
      </c>
      <c r="H278" t="s">
        <v>579</v>
      </c>
      <c r="I278" t="s">
        <v>561</v>
      </c>
      <c r="J278" t="s">
        <v>580</v>
      </c>
      <c r="K278" t="s">
        <v>561</v>
      </c>
      <c r="L278" t="s">
        <v>581</v>
      </c>
      <c r="M278" t="s">
        <v>543</v>
      </c>
      <c r="N278" t="s">
        <v>583</v>
      </c>
      <c r="O278" t="s">
        <v>543</v>
      </c>
      <c r="P278" t="s">
        <v>584</v>
      </c>
      <c r="Q278" t="s">
        <v>516</v>
      </c>
      <c r="R278" t="s">
        <v>585</v>
      </c>
      <c r="S278" t="s">
        <v>516</v>
      </c>
      <c r="T278" t="s">
        <v>586</v>
      </c>
      <c r="U278" t="s">
        <v>520</v>
      </c>
      <c r="V278" t="s">
        <v>587</v>
      </c>
      <c r="W278" t="s">
        <v>523</v>
      </c>
      <c r="X278" t="s">
        <v>588</v>
      </c>
      <c r="Y278" t="s">
        <v>552</v>
      </c>
      <c r="Z278" t="s">
        <v>572</v>
      </c>
      <c r="AA278" t="s">
        <v>552</v>
      </c>
      <c r="AB278" t="s">
        <v>602</v>
      </c>
      <c r="AC278" t="s">
        <v>552</v>
      </c>
      <c r="AD278" t="s">
        <v>589</v>
      </c>
      <c r="AE278" t="s">
        <v>528</v>
      </c>
      <c r="AF278" t="s">
        <v>592</v>
      </c>
      <c r="AG278" t="s">
        <v>528</v>
      </c>
      <c r="AH278" t="s">
        <v>616</v>
      </c>
    </row>
    <row r="279" spans="1:34" x14ac:dyDescent="0.45">
      <c r="A279" t="s">
        <v>676</v>
      </c>
      <c r="B279" t="s">
        <v>505</v>
      </c>
      <c r="C279" t="s">
        <v>617</v>
      </c>
      <c r="D279" t="s">
        <v>533</v>
      </c>
      <c r="E279" t="s">
        <v>647</v>
      </c>
      <c r="F279" t="s">
        <v>534</v>
      </c>
      <c r="G279" t="s">
        <v>502</v>
      </c>
      <c r="H279" t="s">
        <v>536</v>
      </c>
      <c r="I279" t="s">
        <v>502</v>
      </c>
      <c r="J279" t="s">
        <v>509</v>
      </c>
      <c r="K279" t="s">
        <v>535</v>
      </c>
      <c r="L279" t="s">
        <v>501</v>
      </c>
      <c r="M279" t="s">
        <v>653</v>
      </c>
      <c r="N279" t="s">
        <v>540</v>
      </c>
      <c r="O279" t="s">
        <v>653</v>
      </c>
      <c r="P279" t="s">
        <v>503</v>
      </c>
      <c r="Q279" t="s">
        <v>513</v>
      </c>
      <c r="R279" t="s">
        <v>512</v>
      </c>
      <c r="S279" t="s">
        <v>516</v>
      </c>
      <c r="T279" t="s">
        <v>514</v>
      </c>
      <c r="U279" t="s">
        <v>516</v>
      </c>
      <c r="V279" t="s">
        <v>582</v>
      </c>
      <c r="W279" t="s">
        <v>520</v>
      </c>
      <c r="X279" t="s">
        <v>547</v>
      </c>
      <c r="Y279" t="s">
        <v>520</v>
      </c>
      <c r="Z279" t="s">
        <v>518</v>
      </c>
      <c r="AA279" t="s">
        <v>523</v>
      </c>
      <c r="AB279" t="s">
        <v>551</v>
      </c>
      <c r="AC279" t="s">
        <v>523</v>
      </c>
      <c r="AD279" t="s">
        <v>522</v>
      </c>
      <c r="AE279" t="s">
        <v>552</v>
      </c>
      <c r="AF279" t="s">
        <v>605</v>
      </c>
      <c r="AG279" t="s">
        <v>552</v>
      </c>
      <c r="AH279" t="s">
        <v>527</v>
      </c>
    </row>
    <row r="280" spans="1:34" x14ac:dyDescent="0.45">
      <c r="A280" t="s">
        <v>556</v>
      </c>
      <c r="B280" t="s">
        <v>544</v>
      </c>
      <c r="C280" t="s">
        <v>541</v>
      </c>
      <c r="D280" t="s">
        <v>557</v>
      </c>
      <c r="E280" t="s">
        <v>561</v>
      </c>
      <c r="F280" t="s">
        <v>559</v>
      </c>
      <c r="G280" t="s">
        <v>564</v>
      </c>
      <c r="H280" t="s">
        <v>515</v>
      </c>
      <c r="I280" t="s">
        <v>564</v>
      </c>
      <c r="J280" t="s">
        <v>563</v>
      </c>
      <c r="K280" t="s">
        <v>543</v>
      </c>
      <c r="L280" t="s">
        <v>517</v>
      </c>
      <c r="M280" t="s">
        <v>543</v>
      </c>
      <c r="N280" t="s">
        <v>565</v>
      </c>
      <c r="O280" t="s">
        <v>511</v>
      </c>
      <c r="P280" t="s">
        <v>521</v>
      </c>
      <c r="Q280" t="s">
        <v>511</v>
      </c>
      <c r="R280" t="s">
        <v>548</v>
      </c>
      <c r="S280" t="s">
        <v>511</v>
      </c>
      <c r="T280" t="s">
        <v>549</v>
      </c>
      <c r="U280" t="s">
        <v>511</v>
      </c>
      <c r="V280" t="s">
        <v>596</v>
      </c>
      <c r="W280" t="s">
        <v>513</v>
      </c>
      <c r="X280" t="s">
        <v>566</v>
      </c>
      <c r="Y280" t="s">
        <v>513</v>
      </c>
      <c r="Z280" t="s">
        <v>567</v>
      </c>
      <c r="AA280" t="s">
        <v>513</v>
      </c>
      <c r="AB280" t="s">
        <v>524</v>
      </c>
      <c r="AC280" t="s">
        <v>513</v>
      </c>
      <c r="AD280" t="s">
        <v>526</v>
      </c>
      <c r="AE280" t="s">
        <v>520</v>
      </c>
      <c r="AF280" t="s">
        <v>569</v>
      </c>
      <c r="AG280" t="s">
        <v>520</v>
      </c>
      <c r="AH280" t="s">
        <v>570</v>
      </c>
    </row>
    <row r="281" spans="1:34" x14ac:dyDescent="0.45">
      <c r="A281" t="e">
        <v>#VALUE!</v>
      </c>
      <c r="B281" t="e">
        <v>#VALUE!</v>
      </c>
      <c r="C281" t="e">
        <v>#VALUE!</v>
      </c>
      <c r="D281" t="e">
        <v>#VALUE!</v>
      </c>
      <c r="E281" t="e">
        <v>#VALUE!</v>
      </c>
      <c r="F281" t="e">
        <v>#VALUE!</v>
      </c>
      <c r="G281" t="e">
        <v>#VALUE!</v>
      </c>
      <c r="H281" t="e">
        <v>#VALUE!</v>
      </c>
      <c r="I281" t="e">
        <v>#VALUE!</v>
      </c>
      <c r="J281" t="e">
        <v>#VALUE!</v>
      </c>
      <c r="K281" t="e">
        <v>#VALUE!</v>
      </c>
      <c r="L281" t="e">
        <v>#VALUE!</v>
      </c>
      <c r="M281" t="e">
        <v>#VALUE!</v>
      </c>
      <c r="N281" t="e">
        <v>#VALUE!</v>
      </c>
      <c r="O281" t="e">
        <v>#VALUE!</v>
      </c>
      <c r="P281" t="e">
        <v>#VALUE!</v>
      </c>
      <c r="Q281" t="e">
        <v>#VALUE!</v>
      </c>
      <c r="R281" t="e">
        <v>#VALUE!</v>
      </c>
      <c r="S281" t="e">
        <v>#VALUE!</v>
      </c>
      <c r="T281" t="e">
        <v>#VALUE!</v>
      </c>
      <c r="U281" t="e">
        <v>#VALUE!</v>
      </c>
      <c r="V281" t="e">
        <v>#VALUE!</v>
      </c>
      <c r="W281" t="e">
        <v>#VALUE!</v>
      </c>
      <c r="X281" t="e">
        <v>#VALUE!</v>
      </c>
      <c r="Y281" t="e">
        <v>#VALUE!</v>
      </c>
      <c r="Z281" t="e">
        <v>#VALUE!</v>
      </c>
      <c r="AA281" t="e">
        <v>#VALUE!</v>
      </c>
      <c r="AB281" t="e">
        <v>#VALUE!</v>
      </c>
      <c r="AC281" t="e">
        <v>#VALUE!</v>
      </c>
      <c r="AD281" t="e">
        <v>#VALUE!</v>
      </c>
      <c r="AE281" t="e">
        <v>#VALUE!</v>
      </c>
      <c r="AF281" t="e">
        <v>#VALUE!</v>
      </c>
      <c r="AG281" t="e">
        <v>#VALUE!</v>
      </c>
      <c r="AH281" t="e">
        <v>#VALUE!</v>
      </c>
    </row>
    <row r="282" spans="1:34" x14ac:dyDescent="0.45">
      <c r="A282" t="s">
        <v>577</v>
      </c>
      <c r="B282" t="s">
        <v>544</v>
      </c>
      <c r="C282" t="s">
        <v>556</v>
      </c>
      <c r="D282" t="s">
        <v>545</v>
      </c>
      <c r="E282" t="s">
        <v>541</v>
      </c>
      <c r="F282" t="s">
        <v>512</v>
      </c>
      <c r="G282" t="s">
        <v>558</v>
      </c>
      <c r="H282" t="s">
        <v>515</v>
      </c>
      <c r="I282" t="s">
        <v>558</v>
      </c>
      <c r="J282" t="s">
        <v>563</v>
      </c>
      <c r="K282" t="s">
        <v>564</v>
      </c>
      <c r="L282" t="s">
        <v>521</v>
      </c>
      <c r="M282" t="s">
        <v>511</v>
      </c>
      <c r="N282" t="s">
        <v>526</v>
      </c>
      <c r="O282" t="s">
        <v>511</v>
      </c>
      <c r="P282" t="s">
        <v>527</v>
      </c>
      <c r="Q282" t="s">
        <v>513</v>
      </c>
      <c r="R282" t="s">
        <v>597</v>
      </c>
      <c r="S282" t="s">
        <v>513</v>
      </c>
      <c r="T282" t="s">
        <v>569</v>
      </c>
      <c r="U282" t="s">
        <v>513</v>
      </c>
      <c r="V282" t="s">
        <v>586</v>
      </c>
      <c r="W282" t="s">
        <v>520</v>
      </c>
      <c r="X282" t="s">
        <v>606</v>
      </c>
      <c r="Y282" t="s">
        <v>520</v>
      </c>
      <c r="Z282" t="s">
        <v>625</v>
      </c>
      <c r="AA282" t="s">
        <v>523</v>
      </c>
      <c r="AB282" t="s">
        <v>608</v>
      </c>
      <c r="AC282" t="s">
        <v>523</v>
      </c>
      <c r="AD282" t="s">
        <v>574</v>
      </c>
      <c r="AE282" t="s">
        <v>552</v>
      </c>
      <c r="AF282" t="s">
        <v>661</v>
      </c>
      <c r="AG282" t="s">
        <v>552</v>
      </c>
      <c r="AH282" t="s">
        <v>666</v>
      </c>
    </row>
    <row r="283" spans="1:34" x14ac:dyDescent="0.45">
      <c r="A283" t="s">
        <v>500</v>
      </c>
      <c r="B283" t="s">
        <v>555</v>
      </c>
      <c r="C283" t="s">
        <v>556</v>
      </c>
      <c r="D283" t="s">
        <v>578</v>
      </c>
      <c r="E283" t="s">
        <v>556</v>
      </c>
      <c r="F283" t="s">
        <v>579</v>
      </c>
      <c r="G283" t="s">
        <v>561</v>
      </c>
      <c r="H283" t="s">
        <v>581</v>
      </c>
      <c r="I283" t="s">
        <v>543</v>
      </c>
      <c r="J283" t="s">
        <v>565</v>
      </c>
      <c r="K283" t="s">
        <v>543</v>
      </c>
      <c r="L283" t="s">
        <v>583</v>
      </c>
      <c r="M283" t="s">
        <v>543</v>
      </c>
      <c r="N283" t="s">
        <v>548</v>
      </c>
      <c r="O283" t="s">
        <v>543</v>
      </c>
      <c r="P283" t="s">
        <v>549</v>
      </c>
      <c r="Q283" t="s">
        <v>513</v>
      </c>
      <c r="R283" t="s">
        <v>567</v>
      </c>
      <c r="S283" t="s">
        <v>513</v>
      </c>
      <c r="T283" t="s">
        <v>524</v>
      </c>
      <c r="U283" t="s">
        <v>516</v>
      </c>
      <c r="V283" t="s">
        <v>585</v>
      </c>
      <c r="W283" t="s">
        <v>520</v>
      </c>
      <c r="X283" t="s">
        <v>529</v>
      </c>
      <c r="Y283" t="s">
        <v>520</v>
      </c>
      <c r="Z283" t="s">
        <v>598</v>
      </c>
      <c r="AA283" t="s">
        <v>520</v>
      </c>
      <c r="AB283" t="s">
        <v>612</v>
      </c>
      <c r="AC283" t="s">
        <v>523</v>
      </c>
      <c r="AD283" t="s">
        <v>624</v>
      </c>
      <c r="AE283" t="s">
        <v>523</v>
      </c>
      <c r="AF283" t="s">
        <v>626</v>
      </c>
      <c r="AG283" t="s">
        <v>552</v>
      </c>
      <c r="AH283" t="s">
        <v>627</v>
      </c>
    </row>
    <row r="284" spans="1:34" x14ac:dyDescent="0.45">
      <c r="A284" t="s">
        <v>631</v>
      </c>
      <c r="B284" t="s">
        <v>505</v>
      </c>
      <c r="C284" t="s">
        <v>632</v>
      </c>
      <c r="D284" t="s">
        <v>507</v>
      </c>
      <c r="E284" t="s">
        <v>618</v>
      </c>
      <c r="F284" t="s">
        <v>533</v>
      </c>
      <c r="G284" t="s">
        <v>648</v>
      </c>
      <c r="H284" t="s">
        <v>534</v>
      </c>
      <c r="I284" t="s">
        <v>623</v>
      </c>
      <c r="J284" t="s">
        <v>536</v>
      </c>
      <c r="K284" t="s">
        <v>623</v>
      </c>
      <c r="L284" t="s">
        <v>509</v>
      </c>
      <c r="M284" t="s">
        <v>510</v>
      </c>
      <c r="N284" t="s">
        <v>501</v>
      </c>
      <c r="O284" t="s">
        <v>539</v>
      </c>
      <c r="P284" t="s">
        <v>540</v>
      </c>
      <c r="Q284" t="s">
        <v>621</v>
      </c>
      <c r="R284" t="s">
        <v>503</v>
      </c>
      <c r="S284" t="s">
        <v>520</v>
      </c>
      <c r="T284" t="s">
        <v>514</v>
      </c>
      <c r="U284" t="s">
        <v>520</v>
      </c>
      <c r="V284" t="s">
        <v>580</v>
      </c>
      <c r="W284" t="s">
        <v>523</v>
      </c>
      <c r="X284" t="s">
        <v>517</v>
      </c>
      <c r="Y284" t="s">
        <v>523</v>
      </c>
      <c r="Z284" t="s">
        <v>547</v>
      </c>
      <c r="AA284" t="s">
        <v>523</v>
      </c>
      <c r="AB284" t="s">
        <v>518</v>
      </c>
      <c r="AC284" t="s">
        <v>523</v>
      </c>
      <c r="AD284" t="s">
        <v>519</v>
      </c>
      <c r="AE284" t="s">
        <v>552</v>
      </c>
      <c r="AF284" t="s">
        <v>551</v>
      </c>
      <c r="AG284" t="s">
        <v>552</v>
      </c>
      <c r="AH284" t="s">
        <v>584</v>
      </c>
    </row>
    <row r="285" spans="1:34" x14ac:dyDescent="0.45">
      <c r="A285" t="s">
        <v>700</v>
      </c>
      <c r="B285" t="s">
        <v>531</v>
      </c>
      <c r="C285" t="s">
        <v>508</v>
      </c>
      <c r="D285" t="s">
        <v>538</v>
      </c>
      <c r="E285" t="s">
        <v>633</v>
      </c>
      <c r="F285" t="s">
        <v>542</v>
      </c>
      <c r="G285" t="s">
        <v>539</v>
      </c>
      <c r="H285" t="s">
        <v>576</v>
      </c>
      <c r="I285" t="s">
        <v>561</v>
      </c>
      <c r="J285" t="s">
        <v>557</v>
      </c>
      <c r="K285" t="s">
        <v>511</v>
      </c>
      <c r="L285" t="s">
        <v>559</v>
      </c>
      <c r="M285" t="s">
        <v>511</v>
      </c>
      <c r="N285" t="s">
        <v>560</v>
      </c>
      <c r="O285" t="s">
        <v>511</v>
      </c>
      <c r="P285" t="s">
        <v>546</v>
      </c>
      <c r="Q285" t="s">
        <v>511</v>
      </c>
      <c r="R285" t="s">
        <v>562</v>
      </c>
      <c r="S285" t="s">
        <v>513</v>
      </c>
      <c r="T285" t="s">
        <v>582</v>
      </c>
      <c r="U285" t="s">
        <v>516</v>
      </c>
      <c r="V285" t="s">
        <v>550</v>
      </c>
      <c r="W285" t="s">
        <v>516</v>
      </c>
      <c r="X285" t="s">
        <v>553</v>
      </c>
      <c r="Y285" t="s">
        <v>516</v>
      </c>
      <c r="Z285" t="s">
        <v>611</v>
      </c>
      <c r="AA285" t="s">
        <v>520</v>
      </c>
      <c r="AB285" t="s">
        <v>622</v>
      </c>
      <c r="AC285" t="s">
        <v>552</v>
      </c>
      <c r="AD285" t="s">
        <v>570</v>
      </c>
      <c r="AE285" t="s">
        <v>552</v>
      </c>
      <c r="AF285" t="s">
        <v>587</v>
      </c>
      <c r="AG285" t="s">
        <v>552</v>
      </c>
      <c r="AH285" t="s">
        <v>571</v>
      </c>
    </row>
    <row r="286" spans="1:34" x14ac:dyDescent="0.45">
      <c r="A286" t="e">
        <v>#VALUE!</v>
      </c>
      <c r="B286" t="e">
        <v>#VALUE!</v>
      </c>
      <c r="C286" t="e">
        <v>#VALUE!</v>
      </c>
      <c r="D286" t="e">
        <v>#VALUE!</v>
      </c>
      <c r="E286" t="e">
        <v>#VALUE!</v>
      </c>
      <c r="F286" t="e">
        <v>#VALUE!</v>
      </c>
      <c r="G286" t="e">
        <v>#VALUE!</v>
      </c>
      <c r="H286" t="e">
        <v>#VALUE!</v>
      </c>
      <c r="I286" t="e">
        <v>#VALUE!</v>
      </c>
      <c r="J286" t="e">
        <v>#VALUE!</v>
      </c>
      <c r="K286" t="e">
        <v>#VALUE!</v>
      </c>
      <c r="L286" t="e">
        <v>#VALUE!</v>
      </c>
      <c r="M286" t="e">
        <v>#VALUE!</v>
      </c>
      <c r="N286" t="e">
        <v>#VALUE!</v>
      </c>
      <c r="O286" t="e">
        <v>#VALUE!</v>
      </c>
      <c r="P286" t="e">
        <v>#VALUE!</v>
      </c>
      <c r="Q286" t="e">
        <v>#VALUE!</v>
      </c>
      <c r="R286" t="e">
        <v>#VALUE!</v>
      </c>
      <c r="S286" t="e">
        <v>#VALUE!</v>
      </c>
      <c r="T286" t="e">
        <v>#VALUE!</v>
      </c>
      <c r="U286" t="e">
        <v>#VALUE!</v>
      </c>
      <c r="V286" t="e">
        <v>#VALUE!</v>
      </c>
      <c r="W286" t="e">
        <v>#VALUE!</v>
      </c>
      <c r="X286" t="e">
        <v>#VALUE!</v>
      </c>
      <c r="Y286" t="e">
        <v>#VALUE!</v>
      </c>
      <c r="Z286" t="e">
        <v>#VALUE!</v>
      </c>
      <c r="AA286" t="e">
        <v>#VALUE!</v>
      </c>
      <c r="AB286" t="e">
        <v>#VALUE!</v>
      </c>
      <c r="AC286" t="e">
        <v>#VALUE!</v>
      </c>
      <c r="AD286" t="e">
        <v>#VALUE!</v>
      </c>
      <c r="AE286" t="e">
        <v>#VALUE!</v>
      </c>
      <c r="AF286" t="e">
        <v>#VALUE!</v>
      </c>
      <c r="AG286" t="e">
        <v>#VALUE!</v>
      </c>
      <c r="AH286" t="e">
        <v>#VALUE!</v>
      </c>
    </row>
    <row r="287" spans="1:34" x14ac:dyDescent="0.45">
      <c r="A287" t="s">
        <v>690</v>
      </c>
      <c r="B287" t="s">
        <v>531</v>
      </c>
      <c r="C287" t="s">
        <v>600</v>
      </c>
      <c r="D287" t="s">
        <v>533</v>
      </c>
      <c r="E287" t="s">
        <v>619</v>
      </c>
      <c r="F287" t="s">
        <v>540</v>
      </c>
      <c r="G287" t="s">
        <v>595</v>
      </c>
      <c r="H287" t="s">
        <v>544</v>
      </c>
      <c r="I287" t="s">
        <v>558</v>
      </c>
      <c r="J287" t="s">
        <v>557</v>
      </c>
      <c r="K287" t="s">
        <v>543</v>
      </c>
      <c r="L287" t="s">
        <v>560</v>
      </c>
      <c r="M287" t="s">
        <v>511</v>
      </c>
      <c r="N287" t="s">
        <v>563</v>
      </c>
      <c r="O287" t="s">
        <v>511</v>
      </c>
      <c r="P287" t="s">
        <v>547</v>
      </c>
      <c r="Q287" t="s">
        <v>513</v>
      </c>
      <c r="R287" t="s">
        <v>521</v>
      </c>
      <c r="S287" t="s">
        <v>513</v>
      </c>
      <c r="T287" t="s">
        <v>548</v>
      </c>
      <c r="U287" t="s">
        <v>513</v>
      </c>
      <c r="V287" t="s">
        <v>549</v>
      </c>
      <c r="W287" t="s">
        <v>513</v>
      </c>
      <c r="X287" t="s">
        <v>550</v>
      </c>
      <c r="Y287" t="s">
        <v>516</v>
      </c>
      <c r="Z287" t="s">
        <v>596</v>
      </c>
      <c r="AA287" t="s">
        <v>516</v>
      </c>
      <c r="AB287" t="s">
        <v>566</v>
      </c>
      <c r="AC287" t="s">
        <v>520</v>
      </c>
      <c r="AD287" t="s">
        <v>527</v>
      </c>
      <c r="AE287" t="s">
        <v>523</v>
      </c>
      <c r="AF287" t="s">
        <v>586</v>
      </c>
      <c r="AG287" t="s">
        <v>552</v>
      </c>
      <c r="AH287" t="s">
        <v>598</v>
      </c>
    </row>
    <row r="288" spans="1:34" x14ac:dyDescent="0.45">
      <c r="A288" t="s">
        <v>506</v>
      </c>
      <c r="B288" t="s">
        <v>505</v>
      </c>
      <c r="C288" t="s">
        <v>599</v>
      </c>
      <c r="D288" t="s">
        <v>507</v>
      </c>
      <c r="E288" t="s">
        <v>535</v>
      </c>
      <c r="F288" t="s">
        <v>509</v>
      </c>
      <c r="G288" t="s">
        <v>537</v>
      </c>
      <c r="H288" t="s">
        <v>538</v>
      </c>
      <c r="I288" t="s">
        <v>577</v>
      </c>
      <c r="J288" t="s">
        <v>503</v>
      </c>
      <c r="K288" t="s">
        <v>558</v>
      </c>
      <c r="L288" t="s">
        <v>576</v>
      </c>
      <c r="M288" t="s">
        <v>543</v>
      </c>
      <c r="N288" t="s">
        <v>578</v>
      </c>
      <c r="O288" t="s">
        <v>513</v>
      </c>
      <c r="P288" t="s">
        <v>545</v>
      </c>
      <c r="Q288" t="s">
        <v>516</v>
      </c>
      <c r="R288" t="s">
        <v>512</v>
      </c>
      <c r="S288" t="s">
        <v>516</v>
      </c>
      <c r="T288" t="s">
        <v>514</v>
      </c>
      <c r="U288" t="s">
        <v>520</v>
      </c>
      <c r="V288" t="s">
        <v>580</v>
      </c>
      <c r="W288" t="s">
        <v>520</v>
      </c>
      <c r="X288" t="s">
        <v>546</v>
      </c>
      <c r="Y288" t="s">
        <v>520</v>
      </c>
      <c r="Z288" t="s">
        <v>518</v>
      </c>
      <c r="AA288" t="s">
        <v>523</v>
      </c>
      <c r="AB288" t="s">
        <v>519</v>
      </c>
      <c r="AC288" t="s">
        <v>523</v>
      </c>
      <c r="AD288" t="s">
        <v>584</v>
      </c>
      <c r="AE288" t="s">
        <v>523</v>
      </c>
      <c r="AF288" t="s">
        <v>611</v>
      </c>
      <c r="AG288" t="s">
        <v>552</v>
      </c>
      <c r="AH288" t="s">
        <v>525</v>
      </c>
    </row>
    <row r="289" spans="1:34" x14ac:dyDescent="0.45">
      <c r="A289" t="s">
        <v>648</v>
      </c>
      <c r="B289" t="s">
        <v>542</v>
      </c>
      <c r="C289" t="s">
        <v>558</v>
      </c>
      <c r="D289" t="s">
        <v>559</v>
      </c>
      <c r="E289" t="s">
        <v>561</v>
      </c>
      <c r="F289" t="s">
        <v>562</v>
      </c>
      <c r="G289" t="s">
        <v>561</v>
      </c>
      <c r="H289" t="s">
        <v>582</v>
      </c>
      <c r="I289" t="s">
        <v>561</v>
      </c>
      <c r="J289" t="s">
        <v>517</v>
      </c>
      <c r="K289" t="s">
        <v>561</v>
      </c>
      <c r="L289" t="s">
        <v>565</v>
      </c>
      <c r="M289" t="s">
        <v>543</v>
      </c>
      <c r="N289" t="s">
        <v>553</v>
      </c>
      <c r="O289" t="s">
        <v>543</v>
      </c>
      <c r="P289" t="s">
        <v>522</v>
      </c>
      <c r="Q289" t="s">
        <v>511</v>
      </c>
      <c r="R289" t="s">
        <v>622</v>
      </c>
      <c r="S289" t="s">
        <v>511</v>
      </c>
      <c r="T289" t="s">
        <v>567</v>
      </c>
      <c r="U289" t="s">
        <v>511</v>
      </c>
      <c r="V289" t="s">
        <v>524</v>
      </c>
      <c r="W289" t="s">
        <v>513</v>
      </c>
      <c r="X289" t="s">
        <v>568</v>
      </c>
      <c r="Y289" t="s">
        <v>516</v>
      </c>
      <c r="Z289" t="s">
        <v>569</v>
      </c>
      <c r="AA289" t="s">
        <v>516</v>
      </c>
      <c r="AB289" t="s">
        <v>570</v>
      </c>
      <c r="AC289" t="s">
        <v>520</v>
      </c>
      <c r="AD289" t="s">
        <v>606</v>
      </c>
      <c r="AE289" t="s">
        <v>520</v>
      </c>
      <c r="AF289" t="s">
        <v>571</v>
      </c>
      <c r="AG289" t="s">
        <v>523</v>
      </c>
      <c r="AH289" t="s">
        <v>626</v>
      </c>
    </row>
    <row r="290" spans="1:34" x14ac:dyDescent="0.45">
      <c r="A290" t="s">
        <v>664</v>
      </c>
      <c r="B290" t="s">
        <v>534</v>
      </c>
      <c r="C290" t="s">
        <v>594</v>
      </c>
      <c r="D290" t="s">
        <v>536</v>
      </c>
      <c r="E290" t="s">
        <v>647</v>
      </c>
      <c r="F290" t="s">
        <v>501</v>
      </c>
      <c r="G290" t="s">
        <v>508</v>
      </c>
      <c r="H290" t="s">
        <v>555</v>
      </c>
      <c r="I290" t="s">
        <v>595</v>
      </c>
      <c r="J290" t="s">
        <v>579</v>
      </c>
      <c r="K290" t="s">
        <v>543</v>
      </c>
      <c r="L290" t="s">
        <v>515</v>
      </c>
      <c r="M290" t="s">
        <v>543</v>
      </c>
      <c r="N290" t="s">
        <v>581</v>
      </c>
      <c r="O290" t="s">
        <v>511</v>
      </c>
      <c r="P290" t="s">
        <v>583</v>
      </c>
      <c r="Q290" t="s">
        <v>513</v>
      </c>
      <c r="R290" t="s">
        <v>551</v>
      </c>
      <c r="S290" t="s">
        <v>516</v>
      </c>
      <c r="T290" t="s">
        <v>526</v>
      </c>
      <c r="U290" t="s">
        <v>520</v>
      </c>
      <c r="V290" t="s">
        <v>637</v>
      </c>
      <c r="W290" t="s">
        <v>520</v>
      </c>
      <c r="X290" t="s">
        <v>585</v>
      </c>
      <c r="Y290" t="s">
        <v>523</v>
      </c>
      <c r="Z290" t="s">
        <v>529</v>
      </c>
      <c r="AA290" t="s">
        <v>552</v>
      </c>
      <c r="AB290" t="s">
        <v>607</v>
      </c>
      <c r="AC290" t="s">
        <v>528</v>
      </c>
      <c r="AD290" t="s">
        <v>627</v>
      </c>
      <c r="AE290" t="s">
        <v>528</v>
      </c>
      <c r="AF290" t="s">
        <v>628</v>
      </c>
      <c r="AG290" t="s">
        <v>528</v>
      </c>
      <c r="AH290" t="s">
        <v>572</v>
      </c>
    </row>
    <row r="291" spans="1:34" x14ac:dyDescent="0.45">
      <c r="A291" t="e">
        <v>#VALUE!</v>
      </c>
      <c r="B291" t="e">
        <v>#VALUE!</v>
      </c>
      <c r="C291" t="e">
        <v>#VALUE!</v>
      </c>
      <c r="D291" t="e">
        <v>#VALUE!</v>
      </c>
      <c r="E291" t="e">
        <v>#VALUE!</v>
      </c>
      <c r="F291" t="e">
        <v>#VALUE!</v>
      </c>
      <c r="G291" t="e">
        <v>#VALUE!</v>
      </c>
      <c r="H291" t="e">
        <v>#VALUE!</v>
      </c>
      <c r="I291" t="e">
        <v>#VALUE!</v>
      </c>
      <c r="J291" t="e">
        <v>#VALUE!</v>
      </c>
      <c r="K291" t="e">
        <v>#VALUE!</v>
      </c>
      <c r="L291" t="e">
        <v>#VALUE!</v>
      </c>
      <c r="M291" t="e">
        <v>#VALUE!</v>
      </c>
      <c r="N291" t="e">
        <v>#VALUE!</v>
      </c>
      <c r="O291" t="e">
        <v>#VALUE!</v>
      </c>
      <c r="P291" t="e">
        <v>#VALUE!</v>
      </c>
      <c r="Q291" t="e">
        <v>#VALUE!</v>
      </c>
      <c r="R291" t="e">
        <v>#VALUE!</v>
      </c>
      <c r="S291" t="e">
        <v>#VALUE!</v>
      </c>
      <c r="T291" t="e">
        <v>#VALUE!</v>
      </c>
      <c r="U291" t="e">
        <v>#VALUE!</v>
      </c>
      <c r="V291" t="e">
        <v>#VALUE!</v>
      </c>
      <c r="W291" t="e">
        <v>#VALUE!</v>
      </c>
      <c r="X291" t="e">
        <v>#VALUE!</v>
      </c>
      <c r="Y291" t="e">
        <v>#VALUE!</v>
      </c>
      <c r="Z291" t="e">
        <v>#VALUE!</v>
      </c>
      <c r="AA291" t="e">
        <v>#VALUE!</v>
      </c>
      <c r="AB291" t="e">
        <v>#VALUE!</v>
      </c>
      <c r="AC291" t="e">
        <v>#VALUE!</v>
      </c>
      <c r="AD291" t="e">
        <v>#VALUE!</v>
      </c>
      <c r="AE291" t="e">
        <v>#VALUE!</v>
      </c>
      <c r="AF291" t="e">
        <v>#VALUE!</v>
      </c>
      <c r="AG291" t="e">
        <v>#VALUE!</v>
      </c>
      <c r="AH291" t="e">
        <v>#VALUE!</v>
      </c>
    </row>
    <row r="292" spans="1:34" x14ac:dyDescent="0.45">
      <c r="A292" t="s">
        <v>683</v>
      </c>
      <c r="B292" t="s">
        <v>531</v>
      </c>
      <c r="C292" t="s">
        <v>613</v>
      </c>
      <c r="D292" t="s">
        <v>533</v>
      </c>
      <c r="E292" t="s">
        <v>554</v>
      </c>
      <c r="F292" t="s">
        <v>534</v>
      </c>
      <c r="G292" t="s">
        <v>532</v>
      </c>
      <c r="H292" t="s">
        <v>536</v>
      </c>
      <c r="I292" t="s">
        <v>502</v>
      </c>
      <c r="J292" t="s">
        <v>538</v>
      </c>
      <c r="K292" t="s">
        <v>577</v>
      </c>
      <c r="L292" t="s">
        <v>542</v>
      </c>
      <c r="M292" t="s">
        <v>543</v>
      </c>
      <c r="N292" t="s">
        <v>545</v>
      </c>
      <c r="O292" t="s">
        <v>513</v>
      </c>
      <c r="P292" t="s">
        <v>560</v>
      </c>
      <c r="Q292" t="s">
        <v>513</v>
      </c>
      <c r="R292" t="s">
        <v>581</v>
      </c>
      <c r="S292" t="s">
        <v>513</v>
      </c>
      <c r="T292" t="s">
        <v>546</v>
      </c>
      <c r="U292" t="s">
        <v>513</v>
      </c>
      <c r="V292" t="s">
        <v>582</v>
      </c>
      <c r="W292" t="s">
        <v>516</v>
      </c>
      <c r="X292" t="s">
        <v>547</v>
      </c>
      <c r="Y292" t="s">
        <v>516</v>
      </c>
      <c r="Z292" t="s">
        <v>550</v>
      </c>
      <c r="AA292" t="s">
        <v>523</v>
      </c>
      <c r="AB292" t="s">
        <v>622</v>
      </c>
      <c r="AC292" t="s">
        <v>528</v>
      </c>
      <c r="AD292" t="s">
        <v>606</v>
      </c>
      <c r="AE292" t="s">
        <v>528</v>
      </c>
      <c r="AF292" t="s">
        <v>607</v>
      </c>
      <c r="AG292" t="s">
        <v>629</v>
      </c>
      <c r="AH292" t="s">
        <v>636</v>
      </c>
    </row>
    <row r="293" spans="1:34" x14ac:dyDescent="0.45">
      <c r="A293" t="s">
        <v>539</v>
      </c>
      <c r="B293" t="s">
        <v>544</v>
      </c>
      <c r="C293" t="s">
        <v>595</v>
      </c>
      <c r="D293" t="s">
        <v>512</v>
      </c>
      <c r="E293" t="s">
        <v>558</v>
      </c>
      <c r="F293" t="s">
        <v>514</v>
      </c>
      <c r="G293" t="s">
        <v>558</v>
      </c>
      <c r="H293" t="s">
        <v>559</v>
      </c>
      <c r="I293" t="s">
        <v>561</v>
      </c>
      <c r="J293" t="s">
        <v>515</v>
      </c>
      <c r="K293" t="s">
        <v>561</v>
      </c>
      <c r="L293" t="s">
        <v>562</v>
      </c>
      <c r="M293" t="s">
        <v>561</v>
      </c>
      <c r="N293" t="s">
        <v>563</v>
      </c>
      <c r="O293" t="s">
        <v>543</v>
      </c>
      <c r="P293" t="s">
        <v>521</v>
      </c>
      <c r="Q293" t="s">
        <v>543</v>
      </c>
      <c r="R293" t="s">
        <v>553</v>
      </c>
      <c r="S293" t="s">
        <v>513</v>
      </c>
      <c r="T293" t="s">
        <v>526</v>
      </c>
      <c r="U293" t="s">
        <v>513</v>
      </c>
      <c r="V293" t="s">
        <v>527</v>
      </c>
      <c r="W293" t="s">
        <v>513</v>
      </c>
      <c r="X293" t="s">
        <v>568</v>
      </c>
      <c r="Y293" t="s">
        <v>516</v>
      </c>
      <c r="Z293" t="s">
        <v>586</v>
      </c>
      <c r="AA293" t="s">
        <v>516</v>
      </c>
      <c r="AB293" t="s">
        <v>570</v>
      </c>
      <c r="AC293" t="s">
        <v>523</v>
      </c>
      <c r="AD293" t="s">
        <v>625</v>
      </c>
      <c r="AE293" t="s">
        <v>523</v>
      </c>
      <c r="AF293" t="s">
        <v>608</v>
      </c>
      <c r="AG293" t="s">
        <v>552</v>
      </c>
      <c r="AH293" t="s">
        <v>574</v>
      </c>
    </row>
    <row r="294" spans="1:34" x14ac:dyDescent="0.45">
      <c r="A294" t="s">
        <v>539</v>
      </c>
      <c r="B294" t="s">
        <v>578</v>
      </c>
      <c r="C294" t="s">
        <v>539</v>
      </c>
      <c r="D294" t="s">
        <v>579</v>
      </c>
      <c r="E294" t="s">
        <v>561</v>
      </c>
      <c r="F294" t="s">
        <v>565</v>
      </c>
      <c r="G294" t="s">
        <v>564</v>
      </c>
      <c r="H294" t="s">
        <v>583</v>
      </c>
      <c r="I294" t="s">
        <v>564</v>
      </c>
      <c r="J294" t="s">
        <v>548</v>
      </c>
      <c r="K294" t="s">
        <v>564</v>
      </c>
      <c r="L294" t="s">
        <v>549</v>
      </c>
      <c r="M294" t="s">
        <v>511</v>
      </c>
      <c r="N294" t="s">
        <v>567</v>
      </c>
      <c r="O294" t="s">
        <v>511</v>
      </c>
      <c r="P294" t="s">
        <v>605</v>
      </c>
      <c r="Q294" t="s">
        <v>513</v>
      </c>
      <c r="R294" t="s">
        <v>585</v>
      </c>
      <c r="S294" t="s">
        <v>513</v>
      </c>
      <c r="T294" t="s">
        <v>597</v>
      </c>
      <c r="U294" t="s">
        <v>513</v>
      </c>
      <c r="V294" t="s">
        <v>569</v>
      </c>
      <c r="W294" t="s">
        <v>520</v>
      </c>
      <c r="X294" t="s">
        <v>612</v>
      </c>
      <c r="Y294" t="s">
        <v>520</v>
      </c>
      <c r="Z294" t="s">
        <v>571</v>
      </c>
      <c r="AA294" t="s">
        <v>520</v>
      </c>
      <c r="AB294" t="s">
        <v>624</v>
      </c>
      <c r="AC294" t="s">
        <v>523</v>
      </c>
      <c r="AD294" t="s">
        <v>627</v>
      </c>
      <c r="AE294" t="s">
        <v>523</v>
      </c>
      <c r="AF294" t="s">
        <v>628</v>
      </c>
      <c r="AG294" t="s">
        <v>523</v>
      </c>
      <c r="AH294" t="s">
        <v>572</v>
      </c>
    </row>
    <row r="295" spans="1:34" x14ac:dyDescent="0.45">
      <c r="A295" t="s">
        <v>657</v>
      </c>
      <c r="B295" t="s">
        <v>505</v>
      </c>
      <c r="C295" t="s">
        <v>603</v>
      </c>
      <c r="D295" t="s">
        <v>507</v>
      </c>
      <c r="E295" t="s">
        <v>535</v>
      </c>
      <c r="F295" t="s">
        <v>509</v>
      </c>
      <c r="G295" t="s">
        <v>537</v>
      </c>
      <c r="H295" t="s">
        <v>501</v>
      </c>
      <c r="I295" t="s">
        <v>653</v>
      </c>
      <c r="J295" t="s">
        <v>555</v>
      </c>
      <c r="K295" t="s">
        <v>539</v>
      </c>
      <c r="L295" t="s">
        <v>540</v>
      </c>
      <c r="M295" t="s">
        <v>539</v>
      </c>
      <c r="N295" t="s">
        <v>503</v>
      </c>
      <c r="O295" t="s">
        <v>558</v>
      </c>
      <c r="P295" t="s">
        <v>576</v>
      </c>
      <c r="Q295" t="s">
        <v>511</v>
      </c>
      <c r="R295" t="s">
        <v>557</v>
      </c>
      <c r="S295" t="s">
        <v>520</v>
      </c>
      <c r="T295" t="s">
        <v>580</v>
      </c>
      <c r="U295" t="s">
        <v>520</v>
      </c>
      <c r="V295" t="s">
        <v>517</v>
      </c>
      <c r="W295" t="s">
        <v>520</v>
      </c>
      <c r="X295" t="s">
        <v>518</v>
      </c>
      <c r="Y295" t="s">
        <v>523</v>
      </c>
      <c r="Z295" t="s">
        <v>519</v>
      </c>
      <c r="AA295" t="s">
        <v>523</v>
      </c>
      <c r="AB295" t="s">
        <v>551</v>
      </c>
      <c r="AC295" t="s">
        <v>523</v>
      </c>
      <c r="AD295" t="s">
        <v>584</v>
      </c>
      <c r="AE295" t="s">
        <v>523</v>
      </c>
      <c r="AF295" t="s">
        <v>522</v>
      </c>
      <c r="AG295" t="s">
        <v>523</v>
      </c>
      <c r="AH295" t="s">
        <v>611</v>
      </c>
    </row>
    <row r="296" spans="1:34" x14ac:dyDescent="0.45">
      <c r="A296" t="e">
        <v>#VALUE!</v>
      </c>
      <c r="B296" t="e">
        <v>#VALUE!</v>
      </c>
      <c r="C296" t="e">
        <v>#VALUE!</v>
      </c>
      <c r="D296" t="e">
        <v>#VALUE!</v>
      </c>
      <c r="E296" t="e">
        <v>#VALUE!</v>
      </c>
      <c r="F296" t="e">
        <v>#VALUE!</v>
      </c>
      <c r="G296" t="e">
        <v>#VALUE!</v>
      </c>
      <c r="H296" t="e">
        <v>#VALUE!</v>
      </c>
      <c r="I296" t="e">
        <v>#VALUE!</v>
      </c>
      <c r="J296" t="e">
        <v>#VALUE!</v>
      </c>
      <c r="K296" t="e">
        <v>#VALUE!</v>
      </c>
      <c r="L296" t="e">
        <v>#VALUE!</v>
      </c>
      <c r="M296" t="e">
        <v>#VALUE!</v>
      </c>
      <c r="N296" t="e">
        <v>#VALUE!</v>
      </c>
      <c r="O296" t="e">
        <v>#VALUE!</v>
      </c>
      <c r="P296" t="e">
        <v>#VALUE!</v>
      </c>
      <c r="Q296" t="e">
        <v>#VALUE!</v>
      </c>
      <c r="R296" t="e">
        <v>#VALUE!</v>
      </c>
      <c r="S296" t="e">
        <v>#VALUE!</v>
      </c>
      <c r="T296" t="e">
        <v>#VALUE!</v>
      </c>
      <c r="U296" t="e">
        <v>#VALUE!</v>
      </c>
      <c r="V296" t="e">
        <v>#VALUE!</v>
      </c>
      <c r="W296" t="e">
        <v>#VALUE!</v>
      </c>
      <c r="X296" t="e">
        <v>#VALUE!</v>
      </c>
      <c r="Y296" t="e">
        <v>#VALUE!</v>
      </c>
      <c r="Z296" t="e">
        <v>#VALUE!</v>
      </c>
      <c r="AA296" t="e">
        <v>#VALUE!</v>
      </c>
      <c r="AB296" t="e">
        <v>#VALUE!</v>
      </c>
      <c r="AC296" t="e">
        <v>#VALUE!</v>
      </c>
      <c r="AD296" t="e">
        <v>#VALUE!</v>
      </c>
      <c r="AE296" t="e">
        <v>#VALUE!</v>
      </c>
      <c r="AF296" t="e">
        <v>#VALUE!</v>
      </c>
      <c r="AG296" t="e">
        <v>#VALUE!</v>
      </c>
      <c r="AH296" t="e">
        <v>#VALUE!</v>
      </c>
    </row>
    <row r="297" spans="1:34" x14ac:dyDescent="0.45">
      <c r="A297" t="s">
        <v>707</v>
      </c>
      <c r="B297" t="s">
        <v>531</v>
      </c>
      <c r="C297" t="s">
        <v>672</v>
      </c>
      <c r="D297" t="s">
        <v>534</v>
      </c>
      <c r="E297" t="s">
        <v>541</v>
      </c>
      <c r="F297" t="s">
        <v>544</v>
      </c>
      <c r="G297" t="s">
        <v>541</v>
      </c>
      <c r="H297" t="s">
        <v>578</v>
      </c>
      <c r="I297" t="s">
        <v>595</v>
      </c>
      <c r="J297" t="s">
        <v>557</v>
      </c>
      <c r="K297" t="s">
        <v>564</v>
      </c>
      <c r="L297" t="s">
        <v>559</v>
      </c>
      <c r="M297" t="s">
        <v>543</v>
      </c>
      <c r="N297" t="s">
        <v>546</v>
      </c>
      <c r="O297" t="s">
        <v>543</v>
      </c>
      <c r="P297" t="s">
        <v>563</v>
      </c>
      <c r="Q297" t="s">
        <v>520</v>
      </c>
      <c r="R297" t="s">
        <v>569</v>
      </c>
      <c r="S297" t="s">
        <v>520</v>
      </c>
      <c r="T297" t="s">
        <v>586</v>
      </c>
      <c r="U297" t="s">
        <v>523</v>
      </c>
      <c r="V297" t="s">
        <v>570</v>
      </c>
      <c r="W297" t="s">
        <v>552</v>
      </c>
      <c r="X297" t="s">
        <v>607</v>
      </c>
      <c r="Y297" t="s">
        <v>528</v>
      </c>
      <c r="Z297" t="s">
        <v>636</v>
      </c>
      <c r="AA297" t="s">
        <v>528</v>
      </c>
      <c r="AB297" t="s">
        <v>574</v>
      </c>
      <c r="AC297" t="s">
        <v>528</v>
      </c>
      <c r="AD297" t="s">
        <v>640</v>
      </c>
      <c r="AE297" t="s">
        <v>629</v>
      </c>
      <c r="AF297" t="s">
        <v>614</v>
      </c>
      <c r="AG297" t="s">
        <v>629</v>
      </c>
      <c r="AH297" t="s">
        <v>691</v>
      </c>
    </row>
    <row r="298" spans="1:34" x14ac:dyDescent="0.45">
      <c r="A298" t="s">
        <v>663</v>
      </c>
      <c r="B298" t="s">
        <v>536</v>
      </c>
      <c r="C298" t="s">
        <v>647</v>
      </c>
      <c r="D298" t="s">
        <v>555</v>
      </c>
      <c r="E298" t="s">
        <v>633</v>
      </c>
      <c r="F298" t="s">
        <v>576</v>
      </c>
      <c r="G298" t="s">
        <v>556</v>
      </c>
      <c r="H298" t="s">
        <v>579</v>
      </c>
      <c r="I298" t="s">
        <v>564</v>
      </c>
      <c r="J298" t="s">
        <v>581</v>
      </c>
      <c r="K298" t="s">
        <v>564</v>
      </c>
      <c r="L298" t="s">
        <v>562</v>
      </c>
      <c r="M298" t="s">
        <v>564</v>
      </c>
      <c r="N298" t="s">
        <v>582</v>
      </c>
      <c r="O298" t="s">
        <v>543</v>
      </c>
      <c r="P298" t="s">
        <v>565</v>
      </c>
      <c r="Q298" t="s">
        <v>543</v>
      </c>
      <c r="R298" t="s">
        <v>583</v>
      </c>
      <c r="S298" t="s">
        <v>513</v>
      </c>
      <c r="T298" t="s">
        <v>567</v>
      </c>
      <c r="U298" t="s">
        <v>513</v>
      </c>
      <c r="V298" t="s">
        <v>524</v>
      </c>
      <c r="W298" t="s">
        <v>516</v>
      </c>
      <c r="X298" t="s">
        <v>585</v>
      </c>
      <c r="Y298" t="s">
        <v>520</v>
      </c>
      <c r="Z298" t="s">
        <v>587</v>
      </c>
      <c r="AA298" t="s">
        <v>523</v>
      </c>
      <c r="AB298" t="s">
        <v>571</v>
      </c>
      <c r="AC298" t="s">
        <v>523</v>
      </c>
      <c r="AD298" t="s">
        <v>588</v>
      </c>
      <c r="AE298" t="s">
        <v>552</v>
      </c>
      <c r="AF298" t="s">
        <v>628</v>
      </c>
      <c r="AG298" t="s">
        <v>552</v>
      </c>
      <c r="AH298" t="s">
        <v>573</v>
      </c>
    </row>
    <row r="299" spans="1:34" x14ac:dyDescent="0.45">
      <c r="A299" t="s">
        <v>669</v>
      </c>
      <c r="B299" t="s">
        <v>507</v>
      </c>
      <c r="C299" t="s">
        <v>502</v>
      </c>
      <c r="D299" t="s">
        <v>501</v>
      </c>
      <c r="E299" t="s">
        <v>510</v>
      </c>
      <c r="F299" t="s">
        <v>540</v>
      </c>
      <c r="G299" t="s">
        <v>577</v>
      </c>
      <c r="H299" t="s">
        <v>542</v>
      </c>
      <c r="I299" t="s">
        <v>511</v>
      </c>
      <c r="J299" t="s">
        <v>545</v>
      </c>
      <c r="K299" t="s">
        <v>511</v>
      </c>
      <c r="L299" t="s">
        <v>512</v>
      </c>
      <c r="M299" t="s">
        <v>513</v>
      </c>
      <c r="N299" t="s">
        <v>514</v>
      </c>
      <c r="O299" t="s">
        <v>513</v>
      </c>
      <c r="P299" t="s">
        <v>580</v>
      </c>
      <c r="Q299" t="s">
        <v>516</v>
      </c>
      <c r="R299" t="s">
        <v>517</v>
      </c>
      <c r="S299" t="s">
        <v>516</v>
      </c>
      <c r="T299" t="s">
        <v>519</v>
      </c>
      <c r="U299" t="s">
        <v>520</v>
      </c>
      <c r="V299" t="s">
        <v>551</v>
      </c>
      <c r="W299" t="s">
        <v>520</v>
      </c>
      <c r="X299" t="s">
        <v>584</v>
      </c>
      <c r="Y299" t="s">
        <v>520</v>
      </c>
      <c r="Z299" t="s">
        <v>522</v>
      </c>
      <c r="AA299" t="s">
        <v>520</v>
      </c>
      <c r="AB299" t="s">
        <v>553</v>
      </c>
      <c r="AC299" t="s">
        <v>520</v>
      </c>
      <c r="AD299" t="s">
        <v>611</v>
      </c>
      <c r="AE299" t="s">
        <v>520</v>
      </c>
      <c r="AF299" t="s">
        <v>596</v>
      </c>
      <c r="AG299" t="s">
        <v>520</v>
      </c>
      <c r="AH299" t="s">
        <v>566</v>
      </c>
    </row>
    <row r="300" spans="1:34" x14ac:dyDescent="0.45">
      <c r="A300" t="s">
        <v>677</v>
      </c>
      <c r="B300" t="s">
        <v>505</v>
      </c>
      <c r="C300" t="s">
        <v>601</v>
      </c>
      <c r="D300" t="s">
        <v>533</v>
      </c>
      <c r="E300" t="s">
        <v>532</v>
      </c>
      <c r="F300" t="s">
        <v>509</v>
      </c>
      <c r="G300" t="s">
        <v>502</v>
      </c>
      <c r="H300" t="s">
        <v>538</v>
      </c>
      <c r="I300" t="s">
        <v>537</v>
      </c>
      <c r="J300" t="s">
        <v>503</v>
      </c>
      <c r="K300" t="s">
        <v>513</v>
      </c>
      <c r="L300" t="s">
        <v>515</v>
      </c>
      <c r="M300" t="s">
        <v>513</v>
      </c>
      <c r="N300" t="s">
        <v>560</v>
      </c>
      <c r="O300" t="s">
        <v>513</v>
      </c>
      <c r="P300" t="s">
        <v>547</v>
      </c>
      <c r="Q300" t="s">
        <v>516</v>
      </c>
      <c r="R300" t="s">
        <v>518</v>
      </c>
      <c r="S300" t="s">
        <v>516</v>
      </c>
      <c r="T300" t="s">
        <v>521</v>
      </c>
      <c r="U300" t="s">
        <v>516</v>
      </c>
      <c r="V300" t="s">
        <v>548</v>
      </c>
      <c r="W300" t="s">
        <v>516</v>
      </c>
      <c r="X300" t="s">
        <v>549</v>
      </c>
      <c r="Y300" t="s">
        <v>516</v>
      </c>
      <c r="Z300" t="s">
        <v>550</v>
      </c>
      <c r="AA300" t="s">
        <v>523</v>
      </c>
      <c r="AB300" t="s">
        <v>526</v>
      </c>
      <c r="AC300" t="s">
        <v>523</v>
      </c>
      <c r="AD300" t="s">
        <v>605</v>
      </c>
      <c r="AE300" t="s">
        <v>523</v>
      </c>
      <c r="AF300" t="s">
        <v>527</v>
      </c>
      <c r="AG300" t="s">
        <v>523</v>
      </c>
      <c r="AH300" t="s">
        <v>597</v>
      </c>
    </row>
    <row r="301" spans="1:34" x14ac:dyDescent="0.45">
      <c r="A301" t="e">
        <v>#VALUE!</v>
      </c>
      <c r="B301" t="e">
        <v>#VALUE!</v>
      </c>
      <c r="C301" t="e">
        <v>#VALUE!</v>
      </c>
      <c r="D301" t="e">
        <v>#VALUE!</v>
      </c>
      <c r="E301" t="e">
        <v>#VALUE!</v>
      </c>
      <c r="F301" t="e">
        <v>#VALUE!</v>
      </c>
      <c r="G301" t="e">
        <v>#VALUE!</v>
      </c>
      <c r="H301" t="e">
        <v>#VALUE!</v>
      </c>
      <c r="I301" t="e">
        <v>#VALUE!</v>
      </c>
      <c r="J301" t="e">
        <v>#VALUE!</v>
      </c>
      <c r="K301" t="e">
        <v>#VALUE!</v>
      </c>
      <c r="L301" t="e">
        <v>#VALUE!</v>
      </c>
      <c r="M301" t="e">
        <v>#VALUE!</v>
      </c>
      <c r="N301" t="e">
        <v>#VALUE!</v>
      </c>
      <c r="O301" t="e">
        <v>#VALUE!</v>
      </c>
      <c r="P301" t="e">
        <v>#VALUE!</v>
      </c>
      <c r="Q301" t="e">
        <v>#VALUE!</v>
      </c>
      <c r="R301" t="e">
        <v>#VALUE!</v>
      </c>
      <c r="S301" t="e">
        <v>#VALUE!</v>
      </c>
      <c r="T301" t="e">
        <v>#VALUE!</v>
      </c>
      <c r="U301" t="e">
        <v>#VALUE!</v>
      </c>
      <c r="V301" t="e">
        <v>#VALUE!</v>
      </c>
      <c r="W301" t="e">
        <v>#VALUE!</v>
      </c>
      <c r="X301" t="e">
        <v>#VALUE!</v>
      </c>
      <c r="Y301" t="e">
        <v>#VALUE!</v>
      </c>
      <c r="Z301" t="e">
        <v>#VALUE!</v>
      </c>
      <c r="AA301" t="e">
        <v>#VALUE!</v>
      </c>
      <c r="AB301" t="e">
        <v>#VALUE!</v>
      </c>
      <c r="AC301" t="e">
        <v>#VALUE!</v>
      </c>
      <c r="AD301" t="e">
        <v>#VALUE!</v>
      </c>
      <c r="AE301" t="e">
        <v>#VALUE!</v>
      </c>
      <c r="AF301" t="e">
        <v>#VALUE!</v>
      </c>
      <c r="AG301" t="e">
        <v>#VALUE!</v>
      </c>
      <c r="AH301" t="e">
        <v>#VALUE!</v>
      </c>
    </row>
    <row r="302" spans="1:34" x14ac:dyDescent="0.45">
      <c r="A302" t="s">
        <v>664</v>
      </c>
      <c r="B302" t="s">
        <v>509</v>
      </c>
      <c r="C302" t="s">
        <v>621</v>
      </c>
      <c r="D302" t="s">
        <v>578</v>
      </c>
      <c r="E302" t="s">
        <v>621</v>
      </c>
      <c r="F302" t="s">
        <v>579</v>
      </c>
      <c r="G302" t="s">
        <v>558</v>
      </c>
      <c r="H302" t="s">
        <v>514</v>
      </c>
      <c r="I302" t="s">
        <v>561</v>
      </c>
      <c r="J302" t="s">
        <v>515</v>
      </c>
      <c r="K302" t="s">
        <v>561</v>
      </c>
      <c r="L302" t="s">
        <v>560</v>
      </c>
      <c r="M302" t="s">
        <v>543</v>
      </c>
      <c r="N302" t="s">
        <v>583</v>
      </c>
      <c r="O302" t="s">
        <v>543</v>
      </c>
      <c r="P302" t="s">
        <v>521</v>
      </c>
      <c r="Q302" t="s">
        <v>513</v>
      </c>
      <c r="R302" t="s">
        <v>526</v>
      </c>
      <c r="S302" t="s">
        <v>516</v>
      </c>
      <c r="T302" t="s">
        <v>585</v>
      </c>
      <c r="U302" t="s">
        <v>516</v>
      </c>
      <c r="V302" t="s">
        <v>597</v>
      </c>
      <c r="W302" t="s">
        <v>520</v>
      </c>
      <c r="X302" t="s">
        <v>529</v>
      </c>
      <c r="Y302" t="s">
        <v>523</v>
      </c>
      <c r="Z302" t="s">
        <v>627</v>
      </c>
      <c r="AA302" t="s">
        <v>523</v>
      </c>
      <c r="AB302" t="s">
        <v>628</v>
      </c>
      <c r="AC302" t="s">
        <v>552</v>
      </c>
      <c r="AD302" t="s">
        <v>608</v>
      </c>
      <c r="AE302" t="s">
        <v>552</v>
      </c>
      <c r="AF302" t="s">
        <v>572</v>
      </c>
      <c r="AG302" t="s">
        <v>528</v>
      </c>
      <c r="AH302" t="s">
        <v>592</v>
      </c>
    </row>
    <row r="303" spans="1:34" x14ac:dyDescent="0.45">
      <c r="A303" t="s">
        <v>600</v>
      </c>
      <c r="B303" t="s">
        <v>533</v>
      </c>
      <c r="C303" t="s">
        <v>664</v>
      </c>
      <c r="D303" t="s">
        <v>534</v>
      </c>
      <c r="E303" t="s">
        <v>647</v>
      </c>
      <c r="F303" t="s">
        <v>501</v>
      </c>
      <c r="G303" t="s">
        <v>577</v>
      </c>
      <c r="H303" t="s">
        <v>576</v>
      </c>
      <c r="I303" t="s">
        <v>543</v>
      </c>
      <c r="J303" t="s">
        <v>580</v>
      </c>
      <c r="K303" t="s">
        <v>543</v>
      </c>
      <c r="L303" t="s">
        <v>546</v>
      </c>
      <c r="M303" t="s">
        <v>511</v>
      </c>
      <c r="N303" t="s">
        <v>562</v>
      </c>
      <c r="O303" t="s">
        <v>511</v>
      </c>
      <c r="P303" t="s">
        <v>547</v>
      </c>
      <c r="Q303" t="s">
        <v>513</v>
      </c>
      <c r="R303" t="s">
        <v>550</v>
      </c>
      <c r="S303" t="s">
        <v>513</v>
      </c>
      <c r="T303" t="s">
        <v>551</v>
      </c>
      <c r="U303" t="s">
        <v>513</v>
      </c>
      <c r="V303" t="s">
        <v>584</v>
      </c>
      <c r="W303" t="s">
        <v>516</v>
      </c>
      <c r="X303" t="s">
        <v>553</v>
      </c>
      <c r="Y303" t="s">
        <v>516</v>
      </c>
      <c r="Z303" t="s">
        <v>611</v>
      </c>
      <c r="AA303" t="s">
        <v>516</v>
      </c>
      <c r="AB303" t="s">
        <v>596</v>
      </c>
      <c r="AC303" t="s">
        <v>520</v>
      </c>
      <c r="AD303" t="s">
        <v>605</v>
      </c>
      <c r="AE303" t="s">
        <v>520</v>
      </c>
      <c r="AF303" t="s">
        <v>637</v>
      </c>
      <c r="AG303" t="s">
        <v>520</v>
      </c>
      <c r="AH303" t="s">
        <v>527</v>
      </c>
    </row>
    <row r="304" spans="1:34" x14ac:dyDescent="0.45">
      <c r="A304" t="s">
        <v>683</v>
      </c>
      <c r="B304" t="s">
        <v>505</v>
      </c>
      <c r="C304" t="s">
        <v>619</v>
      </c>
      <c r="D304" t="s">
        <v>503</v>
      </c>
      <c r="E304" t="s">
        <v>558</v>
      </c>
      <c r="F304" t="s">
        <v>557</v>
      </c>
      <c r="G304" t="s">
        <v>561</v>
      </c>
      <c r="H304" t="s">
        <v>545</v>
      </c>
      <c r="I304" t="s">
        <v>543</v>
      </c>
      <c r="J304" t="s">
        <v>581</v>
      </c>
      <c r="K304" t="s">
        <v>511</v>
      </c>
      <c r="L304" t="s">
        <v>582</v>
      </c>
      <c r="M304" t="s">
        <v>511</v>
      </c>
      <c r="N304" t="s">
        <v>563</v>
      </c>
      <c r="O304" t="s">
        <v>511</v>
      </c>
      <c r="P304" t="s">
        <v>565</v>
      </c>
      <c r="Q304" t="s">
        <v>511</v>
      </c>
      <c r="R304" t="s">
        <v>518</v>
      </c>
      <c r="S304" t="s">
        <v>513</v>
      </c>
      <c r="T304" t="s">
        <v>519</v>
      </c>
      <c r="U304" t="s">
        <v>513</v>
      </c>
      <c r="V304" t="s">
        <v>548</v>
      </c>
      <c r="W304" t="s">
        <v>513</v>
      </c>
      <c r="X304" t="s">
        <v>549</v>
      </c>
      <c r="Y304" t="s">
        <v>516</v>
      </c>
      <c r="Z304" t="s">
        <v>567</v>
      </c>
      <c r="AA304" t="s">
        <v>516</v>
      </c>
      <c r="AB304" t="s">
        <v>524</v>
      </c>
      <c r="AC304" t="s">
        <v>516</v>
      </c>
      <c r="AD304" t="s">
        <v>525</v>
      </c>
      <c r="AE304" t="s">
        <v>523</v>
      </c>
      <c r="AF304" t="s">
        <v>569</v>
      </c>
      <c r="AG304" t="s">
        <v>523</v>
      </c>
      <c r="AH304" t="s">
        <v>598</v>
      </c>
    </row>
    <row r="305" spans="1:34" x14ac:dyDescent="0.45">
      <c r="A305" t="s">
        <v>677</v>
      </c>
      <c r="B305" t="s">
        <v>531</v>
      </c>
      <c r="C305" t="s">
        <v>699</v>
      </c>
      <c r="D305" t="s">
        <v>507</v>
      </c>
      <c r="E305" t="s">
        <v>502</v>
      </c>
      <c r="F305" t="s">
        <v>536</v>
      </c>
      <c r="G305" t="s">
        <v>537</v>
      </c>
      <c r="H305" t="s">
        <v>538</v>
      </c>
      <c r="I305" t="s">
        <v>633</v>
      </c>
      <c r="J305" t="s">
        <v>555</v>
      </c>
      <c r="K305" t="s">
        <v>577</v>
      </c>
      <c r="L305" t="s">
        <v>540</v>
      </c>
      <c r="M305" t="s">
        <v>556</v>
      </c>
      <c r="N305" t="s">
        <v>542</v>
      </c>
      <c r="O305" t="s">
        <v>543</v>
      </c>
      <c r="P305" t="s">
        <v>544</v>
      </c>
      <c r="Q305" t="s">
        <v>513</v>
      </c>
      <c r="R305" t="s">
        <v>512</v>
      </c>
      <c r="S305" t="s">
        <v>516</v>
      </c>
      <c r="T305" t="s">
        <v>559</v>
      </c>
      <c r="U305" t="s">
        <v>520</v>
      </c>
      <c r="V305" t="s">
        <v>517</v>
      </c>
      <c r="W305" t="s">
        <v>523</v>
      </c>
      <c r="X305" t="s">
        <v>522</v>
      </c>
      <c r="Y305" t="s">
        <v>523</v>
      </c>
      <c r="Z305" t="s">
        <v>566</v>
      </c>
      <c r="AA305" t="s">
        <v>552</v>
      </c>
      <c r="AB305" t="s">
        <v>622</v>
      </c>
      <c r="AC305" t="s">
        <v>528</v>
      </c>
      <c r="AD305" t="s">
        <v>570</v>
      </c>
      <c r="AE305" t="s">
        <v>629</v>
      </c>
      <c r="AF305" t="s">
        <v>606</v>
      </c>
      <c r="AG305" t="s">
        <v>629</v>
      </c>
      <c r="AH305" t="s">
        <v>625</v>
      </c>
    </row>
    <row r="306" spans="1:34" x14ac:dyDescent="0.45">
      <c r="A306" t="e">
        <v>#VALUE!</v>
      </c>
      <c r="B306" t="e">
        <v>#VALUE!</v>
      </c>
      <c r="C306" t="e">
        <v>#VALUE!</v>
      </c>
      <c r="D306" t="e">
        <v>#VALUE!</v>
      </c>
      <c r="E306" t="e">
        <v>#VALUE!</v>
      </c>
      <c r="F306" t="e">
        <v>#VALUE!</v>
      </c>
      <c r="G306" t="e">
        <v>#VALUE!</v>
      </c>
      <c r="H306" t="e">
        <v>#VALUE!</v>
      </c>
      <c r="I306" t="e">
        <v>#VALUE!</v>
      </c>
      <c r="J306" t="e">
        <v>#VALUE!</v>
      </c>
      <c r="K306" t="e">
        <v>#VALUE!</v>
      </c>
      <c r="L306" t="e">
        <v>#VALUE!</v>
      </c>
      <c r="M306" t="e">
        <v>#VALUE!</v>
      </c>
      <c r="N306" t="e">
        <v>#VALUE!</v>
      </c>
      <c r="O306" t="e">
        <v>#VALUE!</v>
      </c>
      <c r="P306" t="e">
        <v>#VALUE!</v>
      </c>
      <c r="Q306" t="e">
        <v>#VALUE!</v>
      </c>
      <c r="R306" t="e">
        <v>#VALUE!</v>
      </c>
      <c r="S306" t="e">
        <v>#VALUE!</v>
      </c>
      <c r="T306" t="e">
        <v>#VALUE!</v>
      </c>
      <c r="U306" t="e">
        <v>#VALUE!</v>
      </c>
      <c r="V306" t="e">
        <v>#VALUE!</v>
      </c>
      <c r="W306" t="e">
        <v>#VALUE!</v>
      </c>
      <c r="X306" t="e">
        <v>#VALUE!</v>
      </c>
      <c r="Y306" t="e">
        <v>#VALUE!</v>
      </c>
      <c r="Z306" t="e">
        <v>#VALUE!</v>
      </c>
      <c r="AA306" t="e">
        <v>#VALUE!</v>
      </c>
      <c r="AB306" t="e">
        <v>#VALUE!</v>
      </c>
      <c r="AC306" t="e">
        <v>#VALUE!</v>
      </c>
      <c r="AD306" t="e">
        <v>#VALUE!</v>
      </c>
      <c r="AE306" t="e">
        <v>#VALUE!</v>
      </c>
      <c r="AF306" t="e">
        <v>#VALUE!</v>
      </c>
      <c r="AG306" t="e">
        <v>#VALUE!</v>
      </c>
      <c r="AH306" t="e">
        <v>#VALUE!</v>
      </c>
    </row>
    <row r="307" spans="1:34" x14ac:dyDescent="0.45">
      <c r="A307" t="s">
        <v>604</v>
      </c>
      <c r="B307" t="s">
        <v>534</v>
      </c>
      <c r="C307" t="s">
        <v>558</v>
      </c>
      <c r="D307" t="s">
        <v>545</v>
      </c>
      <c r="E307" t="s">
        <v>561</v>
      </c>
      <c r="F307" t="s">
        <v>559</v>
      </c>
      <c r="G307" t="s">
        <v>561</v>
      </c>
      <c r="H307" t="s">
        <v>515</v>
      </c>
      <c r="I307" t="s">
        <v>561</v>
      </c>
      <c r="J307" t="s">
        <v>560</v>
      </c>
      <c r="K307" t="s">
        <v>543</v>
      </c>
      <c r="L307" t="s">
        <v>565</v>
      </c>
      <c r="M307" t="s">
        <v>543</v>
      </c>
      <c r="N307" t="s">
        <v>521</v>
      </c>
      <c r="O307" t="s">
        <v>511</v>
      </c>
      <c r="P307" t="s">
        <v>550</v>
      </c>
      <c r="Q307" t="s">
        <v>511</v>
      </c>
      <c r="R307" t="s">
        <v>553</v>
      </c>
      <c r="S307" t="s">
        <v>511</v>
      </c>
      <c r="T307" t="s">
        <v>596</v>
      </c>
      <c r="U307" t="s">
        <v>513</v>
      </c>
      <c r="V307" t="s">
        <v>622</v>
      </c>
      <c r="W307" t="s">
        <v>513</v>
      </c>
      <c r="X307" t="s">
        <v>567</v>
      </c>
      <c r="Y307" t="s">
        <v>513</v>
      </c>
      <c r="Z307" t="s">
        <v>526</v>
      </c>
      <c r="AA307" t="s">
        <v>516</v>
      </c>
      <c r="AB307" t="s">
        <v>568</v>
      </c>
      <c r="AC307" t="s">
        <v>523</v>
      </c>
      <c r="AD307" t="s">
        <v>606</v>
      </c>
      <c r="AE307" t="s">
        <v>523</v>
      </c>
      <c r="AF307" t="s">
        <v>571</v>
      </c>
      <c r="AG307" t="s">
        <v>523</v>
      </c>
      <c r="AH307" t="s">
        <v>607</v>
      </c>
    </row>
    <row r="308" spans="1:34" x14ac:dyDescent="0.45">
      <c r="A308" t="s">
        <v>676</v>
      </c>
      <c r="B308" t="s">
        <v>531</v>
      </c>
      <c r="C308" t="s">
        <v>644</v>
      </c>
      <c r="D308" t="s">
        <v>505</v>
      </c>
      <c r="E308" t="s">
        <v>604</v>
      </c>
      <c r="F308" t="s">
        <v>507</v>
      </c>
      <c r="G308" t="s">
        <v>537</v>
      </c>
      <c r="H308" t="s">
        <v>509</v>
      </c>
      <c r="I308" t="s">
        <v>621</v>
      </c>
      <c r="J308" t="s">
        <v>503</v>
      </c>
      <c r="K308" t="s">
        <v>561</v>
      </c>
      <c r="L308" t="s">
        <v>576</v>
      </c>
      <c r="M308" t="s">
        <v>511</v>
      </c>
      <c r="N308" t="s">
        <v>578</v>
      </c>
      <c r="O308" t="s">
        <v>520</v>
      </c>
      <c r="P308" t="s">
        <v>512</v>
      </c>
      <c r="Q308" t="s">
        <v>520</v>
      </c>
      <c r="R308" t="s">
        <v>514</v>
      </c>
      <c r="S308" t="s">
        <v>520</v>
      </c>
      <c r="T308" t="s">
        <v>580</v>
      </c>
      <c r="U308" t="s">
        <v>520</v>
      </c>
      <c r="V308" t="s">
        <v>546</v>
      </c>
      <c r="W308" t="s">
        <v>523</v>
      </c>
      <c r="X308" t="s">
        <v>562</v>
      </c>
      <c r="Y308" t="s">
        <v>523</v>
      </c>
      <c r="Z308" t="s">
        <v>582</v>
      </c>
      <c r="AA308" t="s">
        <v>523</v>
      </c>
      <c r="AB308" t="s">
        <v>517</v>
      </c>
      <c r="AC308" t="s">
        <v>523</v>
      </c>
      <c r="AD308" t="s">
        <v>518</v>
      </c>
      <c r="AE308" t="s">
        <v>523</v>
      </c>
      <c r="AF308" t="s">
        <v>519</v>
      </c>
      <c r="AG308" t="s">
        <v>552</v>
      </c>
      <c r="AH308" t="s">
        <v>548</v>
      </c>
    </row>
    <row r="309" spans="1:34" x14ac:dyDescent="0.45">
      <c r="A309" t="s">
        <v>600</v>
      </c>
      <c r="B309" t="s">
        <v>533</v>
      </c>
      <c r="C309" t="s">
        <v>554</v>
      </c>
      <c r="D309" t="s">
        <v>536</v>
      </c>
      <c r="E309" t="s">
        <v>647</v>
      </c>
      <c r="F309" t="s">
        <v>501</v>
      </c>
      <c r="G309" t="s">
        <v>532</v>
      </c>
      <c r="H309" t="s">
        <v>538</v>
      </c>
      <c r="I309" t="s">
        <v>619</v>
      </c>
      <c r="J309" t="s">
        <v>540</v>
      </c>
      <c r="K309" t="s">
        <v>510</v>
      </c>
      <c r="L309" t="s">
        <v>542</v>
      </c>
      <c r="M309" t="s">
        <v>595</v>
      </c>
      <c r="N309" t="s">
        <v>579</v>
      </c>
      <c r="O309" t="s">
        <v>513</v>
      </c>
      <c r="P309" t="s">
        <v>583</v>
      </c>
      <c r="Q309" t="s">
        <v>513</v>
      </c>
      <c r="R309" t="s">
        <v>551</v>
      </c>
      <c r="S309" t="s">
        <v>516</v>
      </c>
      <c r="T309" t="s">
        <v>522</v>
      </c>
      <c r="U309" t="s">
        <v>516</v>
      </c>
      <c r="V309" t="s">
        <v>566</v>
      </c>
      <c r="W309" t="s">
        <v>520</v>
      </c>
      <c r="X309" t="s">
        <v>605</v>
      </c>
      <c r="Y309" t="s">
        <v>520</v>
      </c>
      <c r="Z309" t="s">
        <v>637</v>
      </c>
      <c r="AA309" t="s">
        <v>520</v>
      </c>
      <c r="AB309" t="s">
        <v>527</v>
      </c>
      <c r="AC309" t="s">
        <v>528</v>
      </c>
      <c r="AD309" t="s">
        <v>627</v>
      </c>
      <c r="AE309" t="s">
        <v>528</v>
      </c>
      <c r="AF309" t="s">
        <v>574</v>
      </c>
      <c r="AG309" t="s">
        <v>528</v>
      </c>
      <c r="AH309" t="s">
        <v>575</v>
      </c>
    </row>
    <row r="310" spans="1:34" x14ac:dyDescent="0.45">
      <c r="A310" t="s">
        <v>594</v>
      </c>
      <c r="B310" t="s">
        <v>555</v>
      </c>
      <c r="C310" t="s">
        <v>577</v>
      </c>
      <c r="D310" t="s">
        <v>544</v>
      </c>
      <c r="E310" t="s">
        <v>621</v>
      </c>
      <c r="F310" t="s">
        <v>557</v>
      </c>
      <c r="G310" t="s">
        <v>558</v>
      </c>
      <c r="H310" t="s">
        <v>581</v>
      </c>
      <c r="I310" t="s">
        <v>561</v>
      </c>
      <c r="J310" t="s">
        <v>563</v>
      </c>
      <c r="K310" t="s">
        <v>561</v>
      </c>
      <c r="L310" t="s">
        <v>547</v>
      </c>
      <c r="M310" t="s">
        <v>564</v>
      </c>
      <c r="N310" t="s">
        <v>549</v>
      </c>
      <c r="O310" t="s">
        <v>513</v>
      </c>
      <c r="P310" t="s">
        <v>597</v>
      </c>
      <c r="Q310" t="s">
        <v>513</v>
      </c>
      <c r="R310" t="s">
        <v>569</v>
      </c>
      <c r="S310" t="s">
        <v>516</v>
      </c>
      <c r="T310" t="s">
        <v>586</v>
      </c>
      <c r="U310" t="s">
        <v>516</v>
      </c>
      <c r="V310" t="s">
        <v>570</v>
      </c>
      <c r="W310" t="s">
        <v>523</v>
      </c>
      <c r="X310" t="s">
        <v>626</v>
      </c>
      <c r="Y310" t="s">
        <v>523</v>
      </c>
      <c r="Z310" t="s">
        <v>628</v>
      </c>
      <c r="AA310" t="s">
        <v>523</v>
      </c>
      <c r="AB310" t="s">
        <v>572</v>
      </c>
      <c r="AC310" t="s">
        <v>552</v>
      </c>
      <c r="AD310" t="s">
        <v>589</v>
      </c>
      <c r="AE310" t="s">
        <v>552</v>
      </c>
      <c r="AF310" t="s">
        <v>614</v>
      </c>
      <c r="AG310" t="s">
        <v>552</v>
      </c>
      <c r="AH310" t="s">
        <v>691</v>
      </c>
    </row>
    <row r="311" spans="1:34" x14ac:dyDescent="0.45">
      <c r="A311" t="e">
        <v>#VALUE!</v>
      </c>
      <c r="B311" t="e">
        <v>#VALUE!</v>
      </c>
      <c r="C311" t="e">
        <v>#VALUE!</v>
      </c>
      <c r="D311" t="e">
        <v>#VALUE!</v>
      </c>
      <c r="E311" t="e">
        <v>#VALUE!</v>
      </c>
      <c r="F311" t="e">
        <v>#VALUE!</v>
      </c>
      <c r="G311" t="e">
        <v>#VALUE!</v>
      </c>
      <c r="H311" t="e">
        <v>#VALUE!</v>
      </c>
      <c r="I311" t="e">
        <v>#VALUE!</v>
      </c>
      <c r="J311" t="e">
        <v>#VALUE!</v>
      </c>
      <c r="K311" t="e">
        <v>#VALUE!</v>
      </c>
      <c r="L311" t="e">
        <v>#VALUE!</v>
      </c>
      <c r="M311" t="e">
        <v>#VALUE!</v>
      </c>
      <c r="N311" t="e">
        <v>#VALUE!</v>
      </c>
      <c r="O311" t="e">
        <v>#VALUE!</v>
      </c>
      <c r="P311" t="e">
        <v>#VALUE!</v>
      </c>
      <c r="Q311" t="e">
        <v>#VALUE!</v>
      </c>
      <c r="R311" t="e">
        <v>#VALUE!</v>
      </c>
      <c r="S311" t="e">
        <v>#VALUE!</v>
      </c>
      <c r="T311" t="e">
        <v>#VALUE!</v>
      </c>
      <c r="U311" t="e">
        <v>#VALUE!</v>
      </c>
      <c r="V311" t="e">
        <v>#VALUE!</v>
      </c>
      <c r="W311" t="e">
        <v>#VALUE!</v>
      </c>
      <c r="X311" t="e">
        <v>#VALUE!</v>
      </c>
      <c r="Y311" t="e">
        <v>#VALUE!</v>
      </c>
      <c r="Z311" t="e">
        <v>#VALUE!</v>
      </c>
      <c r="AA311" t="e">
        <v>#VALUE!</v>
      </c>
      <c r="AB311" t="e">
        <v>#VALUE!</v>
      </c>
      <c r="AC311" t="e">
        <v>#VALUE!</v>
      </c>
      <c r="AD311" t="e">
        <v>#VALUE!</v>
      </c>
      <c r="AE311" t="e">
        <v>#VALUE!</v>
      </c>
      <c r="AF311" t="e">
        <v>#VALUE!</v>
      </c>
      <c r="AG311" t="e">
        <v>#VALUE!</v>
      </c>
      <c r="AH311" t="e">
        <v>#VALUE!</v>
      </c>
    </row>
    <row r="312" spans="1:34" x14ac:dyDescent="0.45">
      <c r="A312" t="s">
        <v>556</v>
      </c>
      <c r="B312" t="s">
        <v>579</v>
      </c>
      <c r="C312" t="s">
        <v>558</v>
      </c>
      <c r="D312" t="s">
        <v>545</v>
      </c>
      <c r="E312" t="s">
        <v>558</v>
      </c>
      <c r="F312" t="s">
        <v>512</v>
      </c>
      <c r="G312" t="s">
        <v>561</v>
      </c>
      <c r="H312" t="s">
        <v>515</v>
      </c>
      <c r="I312" t="s">
        <v>561</v>
      </c>
      <c r="J312" t="s">
        <v>581</v>
      </c>
      <c r="K312" t="s">
        <v>543</v>
      </c>
      <c r="L312" t="s">
        <v>583</v>
      </c>
      <c r="M312" t="s">
        <v>543</v>
      </c>
      <c r="N312" t="s">
        <v>521</v>
      </c>
      <c r="O312" t="s">
        <v>513</v>
      </c>
      <c r="P312" t="s">
        <v>524</v>
      </c>
      <c r="Q312" t="s">
        <v>513</v>
      </c>
      <c r="R312" t="s">
        <v>526</v>
      </c>
      <c r="S312" t="s">
        <v>513</v>
      </c>
      <c r="T312" t="s">
        <v>605</v>
      </c>
      <c r="U312" t="s">
        <v>516</v>
      </c>
      <c r="V312" t="s">
        <v>527</v>
      </c>
      <c r="W312" t="s">
        <v>516</v>
      </c>
      <c r="X312" t="s">
        <v>585</v>
      </c>
      <c r="Y312" t="s">
        <v>520</v>
      </c>
      <c r="Z312" t="s">
        <v>586</v>
      </c>
      <c r="AA312" t="s">
        <v>520</v>
      </c>
      <c r="AB312" t="s">
        <v>598</v>
      </c>
      <c r="AC312" t="s">
        <v>523</v>
      </c>
      <c r="AD312" t="s">
        <v>625</v>
      </c>
      <c r="AE312" t="s">
        <v>523</v>
      </c>
      <c r="AF312" t="s">
        <v>626</v>
      </c>
      <c r="AG312" t="s">
        <v>552</v>
      </c>
      <c r="AH312" t="s">
        <v>627</v>
      </c>
    </row>
    <row r="313" spans="1:34" x14ac:dyDescent="0.45">
      <c r="A313" t="s">
        <v>663</v>
      </c>
      <c r="B313" t="s">
        <v>533</v>
      </c>
      <c r="C313" t="s">
        <v>613</v>
      </c>
      <c r="D313" t="s">
        <v>534</v>
      </c>
      <c r="E313" t="s">
        <v>647</v>
      </c>
      <c r="F313" t="s">
        <v>536</v>
      </c>
      <c r="G313" t="s">
        <v>508</v>
      </c>
      <c r="H313" t="s">
        <v>501</v>
      </c>
      <c r="I313" t="s">
        <v>537</v>
      </c>
      <c r="J313" t="s">
        <v>540</v>
      </c>
      <c r="K313" t="s">
        <v>653</v>
      </c>
      <c r="L313" t="s">
        <v>542</v>
      </c>
      <c r="M313" t="s">
        <v>511</v>
      </c>
      <c r="N313" t="s">
        <v>580</v>
      </c>
      <c r="O313" t="s">
        <v>513</v>
      </c>
      <c r="P313" t="s">
        <v>547</v>
      </c>
      <c r="Q313" t="s">
        <v>516</v>
      </c>
      <c r="R313" t="s">
        <v>549</v>
      </c>
      <c r="S313" t="s">
        <v>516</v>
      </c>
      <c r="T313" t="s">
        <v>551</v>
      </c>
      <c r="U313" t="s">
        <v>516</v>
      </c>
      <c r="V313" t="s">
        <v>584</v>
      </c>
      <c r="W313" t="s">
        <v>516</v>
      </c>
      <c r="X313" t="s">
        <v>522</v>
      </c>
      <c r="Y313" t="s">
        <v>520</v>
      </c>
      <c r="Z313" t="s">
        <v>611</v>
      </c>
      <c r="AA313" t="s">
        <v>520</v>
      </c>
      <c r="AB313" t="s">
        <v>596</v>
      </c>
      <c r="AC313" t="s">
        <v>520</v>
      </c>
      <c r="AD313" t="s">
        <v>566</v>
      </c>
      <c r="AE313" t="s">
        <v>520</v>
      </c>
      <c r="AF313" t="s">
        <v>622</v>
      </c>
      <c r="AG313" t="s">
        <v>523</v>
      </c>
      <c r="AH313" t="s">
        <v>637</v>
      </c>
    </row>
    <row r="314" spans="1:34" x14ac:dyDescent="0.45">
      <c r="A314" t="s">
        <v>682</v>
      </c>
      <c r="B314" t="s">
        <v>531</v>
      </c>
      <c r="C314" t="s">
        <v>556</v>
      </c>
      <c r="D314" t="s">
        <v>544</v>
      </c>
      <c r="E314" t="s">
        <v>556</v>
      </c>
      <c r="F314" t="s">
        <v>578</v>
      </c>
      <c r="G314" t="s">
        <v>595</v>
      </c>
      <c r="H314" t="s">
        <v>557</v>
      </c>
      <c r="I314" t="s">
        <v>564</v>
      </c>
      <c r="J314" t="s">
        <v>559</v>
      </c>
      <c r="K314" t="s">
        <v>564</v>
      </c>
      <c r="L314" t="s">
        <v>546</v>
      </c>
      <c r="M314" t="s">
        <v>564</v>
      </c>
      <c r="N314" t="s">
        <v>562</v>
      </c>
      <c r="O314" t="s">
        <v>543</v>
      </c>
      <c r="P314" t="s">
        <v>563</v>
      </c>
      <c r="Q314" t="s">
        <v>543</v>
      </c>
      <c r="R314" t="s">
        <v>517</v>
      </c>
      <c r="S314" t="s">
        <v>543</v>
      </c>
      <c r="T314" t="s">
        <v>565</v>
      </c>
      <c r="U314" t="s">
        <v>513</v>
      </c>
      <c r="V314" t="s">
        <v>567</v>
      </c>
      <c r="W314" t="s">
        <v>520</v>
      </c>
      <c r="X314" t="s">
        <v>569</v>
      </c>
      <c r="Y314" t="s">
        <v>520</v>
      </c>
      <c r="Z314" t="s">
        <v>570</v>
      </c>
      <c r="AA314" t="s">
        <v>523</v>
      </c>
      <c r="AB314" t="s">
        <v>571</v>
      </c>
      <c r="AC314" t="s">
        <v>552</v>
      </c>
      <c r="AD314" t="s">
        <v>573</v>
      </c>
      <c r="AE314" t="s">
        <v>552</v>
      </c>
      <c r="AF314" t="s">
        <v>636</v>
      </c>
      <c r="AG314" t="s">
        <v>552</v>
      </c>
      <c r="AH314" t="s">
        <v>574</v>
      </c>
    </row>
    <row r="315" spans="1:34" x14ac:dyDescent="0.45">
      <c r="A315" t="s">
        <v>610</v>
      </c>
      <c r="B315" t="s">
        <v>505</v>
      </c>
      <c r="C315" t="s">
        <v>693</v>
      </c>
      <c r="D315" t="s">
        <v>507</v>
      </c>
      <c r="E315" t="s">
        <v>648</v>
      </c>
      <c r="F315" t="s">
        <v>509</v>
      </c>
      <c r="G315" t="s">
        <v>535</v>
      </c>
      <c r="H315" t="s">
        <v>538</v>
      </c>
      <c r="I315" t="s">
        <v>510</v>
      </c>
      <c r="J315" t="s">
        <v>555</v>
      </c>
      <c r="K315" t="s">
        <v>653</v>
      </c>
      <c r="L315" t="s">
        <v>503</v>
      </c>
      <c r="M315" t="s">
        <v>541</v>
      </c>
      <c r="N315" t="s">
        <v>576</v>
      </c>
      <c r="O315" t="s">
        <v>513</v>
      </c>
      <c r="P315" t="s">
        <v>514</v>
      </c>
      <c r="Q315" t="s">
        <v>516</v>
      </c>
      <c r="R315" t="s">
        <v>560</v>
      </c>
      <c r="S315" t="s">
        <v>516</v>
      </c>
      <c r="T315" t="s">
        <v>582</v>
      </c>
      <c r="U315" t="s">
        <v>520</v>
      </c>
      <c r="V315" t="s">
        <v>518</v>
      </c>
      <c r="W315" t="s">
        <v>520</v>
      </c>
      <c r="X315" t="s">
        <v>519</v>
      </c>
      <c r="Y315" t="s">
        <v>520</v>
      </c>
      <c r="Z315" t="s">
        <v>548</v>
      </c>
      <c r="AA315" t="s">
        <v>520</v>
      </c>
      <c r="AB315" t="s">
        <v>550</v>
      </c>
      <c r="AC315" t="s">
        <v>523</v>
      </c>
      <c r="AD315" t="s">
        <v>553</v>
      </c>
      <c r="AE315" t="s">
        <v>523</v>
      </c>
      <c r="AF315" t="s">
        <v>525</v>
      </c>
      <c r="AG315" t="s">
        <v>552</v>
      </c>
      <c r="AH315" t="s">
        <v>568</v>
      </c>
    </row>
    <row r="316" spans="1:34" x14ac:dyDescent="0.45">
      <c r="A316" t="e">
        <v>#VALUE!</v>
      </c>
      <c r="B316" t="e">
        <v>#VALUE!</v>
      </c>
      <c r="C316" t="e">
        <v>#VALUE!</v>
      </c>
      <c r="D316" t="e">
        <v>#VALUE!</v>
      </c>
      <c r="E316" t="e">
        <v>#VALUE!</v>
      </c>
      <c r="F316" t="e">
        <v>#VALUE!</v>
      </c>
      <c r="G316" t="e">
        <v>#VALUE!</v>
      </c>
      <c r="H316" t="e">
        <v>#VALUE!</v>
      </c>
      <c r="I316" t="e">
        <v>#VALUE!</v>
      </c>
      <c r="J316" t="e">
        <v>#VALUE!</v>
      </c>
      <c r="K316" t="e">
        <v>#VALUE!</v>
      </c>
      <c r="L316" t="e">
        <v>#VALUE!</v>
      </c>
      <c r="M316" t="e">
        <v>#VALUE!</v>
      </c>
      <c r="N316" t="e">
        <v>#VALUE!</v>
      </c>
      <c r="O316" t="e">
        <v>#VALUE!</v>
      </c>
      <c r="P316" t="e">
        <v>#VALUE!</v>
      </c>
      <c r="Q316" t="e">
        <v>#VALUE!</v>
      </c>
      <c r="R316" t="e">
        <v>#VALUE!</v>
      </c>
      <c r="S316" t="e">
        <v>#VALUE!</v>
      </c>
      <c r="T316" t="e">
        <v>#VALUE!</v>
      </c>
      <c r="U316" t="e">
        <v>#VALUE!</v>
      </c>
      <c r="V316" t="e">
        <v>#VALUE!</v>
      </c>
      <c r="W316" t="e">
        <v>#VALUE!</v>
      </c>
      <c r="X316" t="e">
        <v>#VALUE!</v>
      </c>
      <c r="Y316" t="e">
        <v>#VALUE!</v>
      </c>
      <c r="Z316" t="e">
        <v>#VALUE!</v>
      </c>
      <c r="AA316" t="e">
        <v>#VALUE!</v>
      </c>
      <c r="AB316" t="e">
        <v>#VALUE!</v>
      </c>
      <c r="AC316" t="e">
        <v>#VALUE!</v>
      </c>
      <c r="AD316" t="e">
        <v>#VALUE!</v>
      </c>
      <c r="AE316" t="e">
        <v>#VALUE!</v>
      </c>
      <c r="AF316" t="e">
        <v>#VALUE!</v>
      </c>
      <c r="AG316" t="e">
        <v>#VALUE!</v>
      </c>
      <c r="AH316" t="e">
        <v>#VALUE!</v>
      </c>
    </row>
    <row r="317" spans="1:34" x14ac:dyDescent="0.45">
      <c r="A317" t="s">
        <v>604</v>
      </c>
      <c r="B317" t="s">
        <v>505</v>
      </c>
      <c r="C317" t="s">
        <v>664</v>
      </c>
      <c r="D317" t="s">
        <v>507</v>
      </c>
      <c r="E317" t="s">
        <v>619</v>
      </c>
      <c r="F317" t="s">
        <v>533</v>
      </c>
      <c r="G317" t="s">
        <v>623</v>
      </c>
      <c r="H317" t="s">
        <v>534</v>
      </c>
      <c r="I317" t="s">
        <v>653</v>
      </c>
      <c r="J317" t="s">
        <v>509</v>
      </c>
      <c r="K317" t="s">
        <v>577</v>
      </c>
      <c r="L317" t="s">
        <v>501</v>
      </c>
      <c r="M317" t="s">
        <v>539</v>
      </c>
      <c r="N317" t="s">
        <v>538</v>
      </c>
      <c r="O317" t="s">
        <v>541</v>
      </c>
      <c r="P317" t="s">
        <v>540</v>
      </c>
      <c r="Q317" t="s">
        <v>541</v>
      </c>
      <c r="R317" t="s">
        <v>503</v>
      </c>
      <c r="S317" t="s">
        <v>523</v>
      </c>
      <c r="T317" t="s">
        <v>512</v>
      </c>
      <c r="U317" t="s">
        <v>523</v>
      </c>
      <c r="V317" t="s">
        <v>515</v>
      </c>
      <c r="W317" t="s">
        <v>523</v>
      </c>
      <c r="X317" t="s">
        <v>580</v>
      </c>
      <c r="Y317" t="s">
        <v>523</v>
      </c>
      <c r="Z317" t="s">
        <v>546</v>
      </c>
      <c r="AA317" t="s">
        <v>552</v>
      </c>
      <c r="AB317" t="s">
        <v>547</v>
      </c>
      <c r="AC317" t="s">
        <v>552</v>
      </c>
      <c r="AD317" t="s">
        <v>518</v>
      </c>
      <c r="AE317" t="s">
        <v>552</v>
      </c>
      <c r="AF317" t="s">
        <v>519</v>
      </c>
      <c r="AG317" t="s">
        <v>552</v>
      </c>
      <c r="AH317" t="s">
        <v>521</v>
      </c>
    </row>
    <row r="318" spans="1:34" x14ac:dyDescent="0.45">
      <c r="A318" t="s">
        <v>708</v>
      </c>
      <c r="B318" t="s">
        <v>531</v>
      </c>
      <c r="C318" t="s">
        <v>647</v>
      </c>
      <c r="D318" t="s">
        <v>555</v>
      </c>
      <c r="E318" t="s">
        <v>535</v>
      </c>
      <c r="F318" t="s">
        <v>542</v>
      </c>
      <c r="G318" t="s">
        <v>556</v>
      </c>
      <c r="H318" t="s">
        <v>579</v>
      </c>
      <c r="I318" t="s">
        <v>564</v>
      </c>
      <c r="J318" t="s">
        <v>560</v>
      </c>
      <c r="K318" t="s">
        <v>543</v>
      </c>
      <c r="L318" t="s">
        <v>517</v>
      </c>
      <c r="M318" t="s">
        <v>543</v>
      </c>
      <c r="N318" t="s">
        <v>583</v>
      </c>
      <c r="O318" t="s">
        <v>516</v>
      </c>
      <c r="P318" t="s">
        <v>605</v>
      </c>
      <c r="Q318" t="s">
        <v>516</v>
      </c>
      <c r="R318" t="s">
        <v>585</v>
      </c>
      <c r="S318" t="s">
        <v>552</v>
      </c>
      <c r="T318" t="s">
        <v>628</v>
      </c>
      <c r="U318" t="s">
        <v>552</v>
      </c>
      <c r="V318" t="s">
        <v>636</v>
      </c>
      <c r="W318" t="s">
        <v>528</v>
      </c>
      <c r="X318" t="s">
        <v>615</v>
      </c>
      <c r="Y318" t="s">
        <v>528</v>
      </c>
      <c r="Z318" t="s">
        <v>592</v>
      </c>
      <c r="AA318" t="s">
        <v>629</v>
      </c>
      <c r="AB318" t="s">
        <v>630</v>
      </c>
      <c r="AC318" t="s">
        <v>642</v>
      </c>
      <c r="AD318" t="s">
        <v>702</v>
      </c>
      <c r="AE318" t="s">
        <v>642</v>
      </c>
      <c r="AF318" t="s">
        <v>695</v>
      </c>
      <c r="AG318" t="s">
        <v>642</v>
      </c>
      <c r="AH318" t="s">
        <v>704</v>
      </c>
    </row>
    <row r="319" spans="1:34" x14ac:dyDescent="0.45">
      <c r="A319" t="s">
        <v>621</v>
      </c>
      <c r="B319" t="s">
        <v>544</v>
      </c>
      <c r="C319" t="s">
        <v>556</v>
      </c>
      <c r="D319" t="s">
        <v>578</v>
      </c>
      <c r="E319" t="s">
        <v>595</v>
      </c>
      <c r="F319" t="s">
        <v>545</v>
      </c>
      <c r="G319" t="s">
        <v>561</v>
      </c>
      <c r="H319" t="s">
        <v>514</v>
      </c>
      <c r="I319" t="s">
        <v>561</v>
      </c>
      <c r="J319" t="s">
        <v>559</v>
      </c>
      <c r="K319" t="s">
        <v>564</v>
      </c>
      <c r="L319" t="s">
        <v>562</v>
      </c>
      <c r="M319" t="s">
        <v>543</v>
      </c>
      <c r="N319" t="s">
        <v>565</v>
      </c>
      <c r="O319" t="s">
        <v>543</v>
      </c>
      <c r="P319" t="s">
        <v>549</v>
      </c>
      <c r="Q319" t="s">
        <v>511</v>
      </c>
      <c r="R319" t="s">
        <v>550</v>
      </c>
      <c r="S319" t="s">
        <v>511</v>
      </c>
      <c r="T319" t="s">
        <v>553</v>
      </c>
      <c r="U319" t="s">
        <v>513</v>
      </c>
      <c r="V319" t="s">
        <v>622</v>
      </c>
      <c r="W319" t="s">
        <v>513</v>
      </c>
      <c r="X319" t="s">
        <v>567</v>
      </c>
      <c r="Y319" t="s">
        <v>513</v>
      </c>
      <c r="Z319" t="s">
        <v>524</v>
      </c>
      <c r="AA319" t="s">
        <v>516</v>
      </c>
      <c r="AB319" t="s">
        <v>568</v>
      </c>
      <c r="AC319" t="s">
        <v>516</v>
      </c>
      <c r="AD319" t="s">
        <v>597</v>
      </c>
      <c r="AE319" t="s">
        <v>516</v>
      </c>
      <c r="AF319" t="s">
        <v>569</v>
      </c>
      <c r="AG319" t="s">
        <v>520</v>
      </c>
      <c r="AH319" t="s">
        <v>570</v>
      </c>
    </row>
    <row r="320" spans="1:34" x14ac:dyDescent="0.45">
      <c r="A320" t="s">
        <v>645</v>
      </c>
      <c r="B320" t="s">
        <v>536</v>
      </c>
      <c r="C320" t="s">
        <v>502</v>
      </c>
      <c r="D320" t="s">
        <v>576</v>
      </c>
      <c r="E320" t="s">
        <v>577</v>
      </c>
      <c r="F320" t="s">
        <v>557</v>
      </c>
      <c r="G320" t="s">
        <v>595</v>
      </c>
      <c r="H320" t="s">
        <v>581</v>
      </c>
      <c r="I320" t="s">
        <v>595</v>
      </c>
      <c r="J320" t="s">
        <v>582</v>
      </c>
      <c r="K320" t="s">
        <v>595</v>
      </c>
      <c r="L320" t="s">
        <v>563</v>
      </c>
      <c r="M320" t="s">
        <v>513</v>
      </c>
      <c r="N320" t="s">
        <v>586</v>
      </c>
      <c r="O320" t="s">
        <v>513</v>
      </c>
      <c r="P320" t="s">
        <v>587</v>
      </c>
      <c r="Q320" t="s">
        <v>516</v>
      </c>
      <c r="R320" t="s">
        <v>606</v>
      </c>
      <c r="S320" t="s">
        <v>520</v>
      </c>
      <c r="T320" t="s">
        <v>588</v>
      </c>
      <c r="U320" t="s">
        <v>523</v>
      </c>
      <c r="V320" t="s">
        <v>574</v>
      </c>
      <c r="W320" t="s">
        <v>523</v>
      </c>
      <c r="X320" t="s">
        <v>602</v>
      </c>
      <c r="Y320" t="s">
        <v>523</v>
      </c>
      <c r="Z320" t="s">
        <v>590</v>
      </c>
      <c r="AA320" t="s">
        <v>552</v>
      </c>
      <c r="AB320" t="s">
        <v>667</v>
      </c>
      <c r="AC320" t="s">
        <v>552</v>
      </c>
      <c r="AD320" t="s">
        <v>593</v>
      </c>
      <c r="AE320" t="s">
        <v>528</v>
      </c>
      <c r="AF320" t="s">
        <v>650</v>
      </c>
      <c r="AG320" t="s">
        <v>629</v>
      </c>
      <c r="AH320" t="s">
        <v>671</v>
      </c>
    </row>
    <row r="321" spans="1:34" x14ac:dyDescent="0.45">
      <c r="A321" t="e">
        <v>#VALUE!</v>
      </c>
      <c r="B321" t="e">
        <v>#VALUE!</v>
      </c>
      <c r="C321" t="e">
        <v>#VALUE!</v>
      </c>
      <c r="D321" t="e">
        <v>#VALUE!</v>
      </c>
      <c r="E321" t="e">
        <v>#VALUE!</v>
      </c>
      <c r="F321" t="e">
        <v>#VALUE!</v>
      </c>
      <c r="G321" t="e">
        <v>#VALUE!</v>
      </c>
      <c r="H321" t="e">
        <v>#VALUE!</v>
      </c>
      <c r="I321" t="e">
        <v>#VALUE!</v>
      </c>
      <c r="J321" t="e">
        <v>#VALUE!</v>
      </c>
      <c r="K321" t="e">
        <v>#VALUE!</v>
      </c>
      <c r="L321" t="e">
        <v>#VALUE!</v>
      </c>
      <c r="M321" t="e">
        <v>#VALUE!</v>
      </c>
      <c r="N321" t="e">
        <v>#VALUE!</v>
      </c>
      <c r="O321" t="e">
        <v>#VALUE!</v>
      </c>
      <c r="P321" t="e">
        <v>#VALUE!</v>
      </c>
      <c r="Q321" t="e">
        <v>#VALUE!</v>
      </c>
      <c r="R321" t="e">
        <v>#VALUE!</v>
      </c>
      <c r="S321" t="e">
        <v>#VALUE!</v>
      </c>
      <c r="T321" t="e">
        <v>#VALUE!</v>
      </c>
      <c r="U321" t="e">
        <v>#VALUE!</v>
      </c>
      <c r="V321" t="e">
        <v>#VALUE!</v>
      </c>
      <c r="W321" t="e">
        <v>#VALUE!</v>
      </c>
      <c r="X321" t="e">
        <v>#VALUE!</v>
      </c>
      <c r="Y321" t="e">
        <v>#VALUE!</v>
      </c>
      <c r="Z321" t="e">
        <v>#VALUE!</v>
      </c>
      <c r="AA321" t="e">
        <v>#VALUE!</v>
      </c>
      <c r="AB321" t="e">
        <v>#VALUE!</v>
      </c>
      <c r="AC321" t="e">
        <v>#VALUE!</v>
      </c>
      <c r="AD321" t="e">
        <v>#VALUE!</v>
      </c>
      <c r="AE321" t="e">
        <v>#VALUE!</v>
      </c>
      <c r="AF321" t="e">
        <v>#VALUE!</v>
      </c>
      <c r="AG321" t="e">
        <v>#VALUE!</v>
      </c>
      <c r="AH321" t="e">
        <v>#VALUE!</v>
      </c>
    </row>
    <row r="322" spans="1:34" x14ac:dyDescent="0.45">
      <c r="A322" t="s">
        <v>530</v>
      </c>
      <c r="B322" t="s">
        <v>505</v>
      </c>
      <c r="C322" t="s">
        <v>657</v>
      </c>
      <c r="D322" t="s">
        <v>507</v>
      </c>
      <c r="E322" t="s">
        <v>619</v>
      </c>
      <c r="F322" t="s">
        <v>501</v>
      </c>
      <c r="G322" t="s">
        <v>510</v>
      </c>
      <c r="H322" t="s">
        <v>540</v>
      </c>
      <c r="I322" t="s">
        <v>633</v>
      </c>
      <c r="J322" t="s">
        <v>503</v>
      </c>
      <c r="K322" t="s">
        <v>564</v>
      </c>
      <c r="L322" t="s">
        <v>544</v>
      </c>
      <c r="M322" t="s">
        <v>543</v>
      </c>
      <c r="N322" t="s">
        <v>557</v>
      </c>
      <c r="O322" t="s">
        <v>513</v>
      </c>
      <c r="P322" t="s">
        <v>559</v>
      </c>
      <c r="Q322" t="s">
        <v>516</v>
      </c>
      <c r="R322" t="s">
        <v>563</v>
      </c>
      <c r="S322" t="s">
        <v>516</v>
      </c>
      <c r="T322" t="s">
        <v>517</v>
      </c>
      <c r="U322" t="s">
        <v>516</v>
      </c>
      <c r="V322" t="s">
        <v>518</v>
      </c>
      <c r="W322" t="s">
        <v>520</v>
      </c>
      <c r="X322" t="s">
        <v>519</v>
      </c>
      <c r="Y322" t="s">
        <v>520</v>
      </c>
      <c r="Z322" t="s">
        <v>549</v>
      </c>
      <c r="AA322" t="s">
        <v>520</v>
      </c>
      <c r="AB322" t="s">
        <v>551</v>
      </c>
      <c r="AC322" t="s">
        <v>520</v>
      </c>
      <c r="AD322" t="s">
        <v>522</v>
      </c>
      <c r="AE322" t="s">
        <v>523</v>
      </c>
      <c r="AF322" t="s">
        <v>566</v>
      </c>
      <c r="AG322" t="s">
        <v>523</v>
      </c>
      <c r="AH322" t="s">
        <v>567</v>
      </c>
    </row>
    <row r="323" spans="1:34" x14ac:dyDescent="0.45">
      <c r="A323" t="s">
        <v>644</v>
      </c>
      <c r="B323" t="s">
        <v>534</v>
      </c>
      <c r="C323" t="s">
        <v>665</v>
      </c>
      <c r="D323" t="s">
        <v>509</v>
      </c>
      <c r="E323" t="s">
        <v>613</v>
      </c>
      <c r="F323" t="s">
        <v>555</v>
      </c>
      <c r="G323" t="s">
        <v>541</v>
      </c>
      <c r="H323" t="s">
        <v>512</v>
      </c>
      <c r="I323" t="s">
        <v>513</v>
      </c>
      <c r="J323" t="s">
        <v>586</v>
      </c>
      <c r="K323" t="s">
        <v>520</v>
      </c>
      <c r="L323" t="s">
        <v>625</v>
      </c>
      <c r="M323" t="s">
        <v>552</v>
      </c>
      <c r="N323" t="s">
        <v>666</v>
      </c>
      <c r="O323" t="s">
        <v>552</v>
      </c>
      <c r="P323" t="s">
        <v>591</v>
      </c>
      <c r="Q323" t="s">
        <v>552</v>
      </c>
      <c r="R323" t="s">
        <v>592</v>
      </c>
      <c r="S323" t="s">
        <v>528</v>
      </c>
      <c r="T323" t="s">
        <v>667</v>
      </c>
      <c r="U323" t="s">
        <v>528</v>
      </c>
      <c r="V323" t="s">
        <v>709</v>
      </c>
      <c r="W323" t="s">
        <v>629</v>
      </c>
      <c r="X323" t="s">
        <v>696</v>
      </c>
      <c r="Y323" t="s">
        <v>629</v>
      </c>
      <c r="Z323" t="s">
        <v>668</v>
      </c>
      <c r="AA323" t="s">
        <v>629</v>
      </c>
      <c r="AB323" t="s">
        <v>689</v>
      </c>
      <c r="AC323" t="s">
        <v>629</v>
      </c>
      <c r="AD323" t="s">
        <v>695</v>
      </c>
      <c r="AE323" t="s">
        <v>629</v>
      </c>
      <c r="AF323" t="s">
        <v>703</v>
      </c>
      <c r="AG323" t="s">
        <v>629</v>
      </c>
      <c r="AH323" t="s">
        <v>658</v>
      </c>
    </row>
    <row r="324" spans="1:34" x14ac:dyDescent="0.45">
      <c r="A324" t="s">
        <v>663</v>
      </c>
      <c r="B324" t="s">
        <v>533</v>
      </c>
      <c r="C324" t="s">
        <v>648</v>
      </c>
      <c r="D324" t="s">
        <v>538</v>
      </c>
      <c r="E324" t="s">
        <v>621</v>
      </c>
      <c r="F324" t="s">
        <v>576</v>
      </c>
      <c r="G324" t="s">
        <v>511</v>
      </c>
      <c r="H324" t="s">
        <v>515</v>
      </c>
      <c r="I324" t="s">
        <v>511</v>
      </c>
      <c r="J324" t="s">
        <v>560</v>
      </c>
      <c r="K324" t="s">
        <v>511</v>
      </c>
      <c r="L324" t="s">
        <v>580</v>
      </c>
      <c r="M324" t="s">
        <v>513</v>
      </c>
      <c r="N324" t="s">
        <v>562</v>
      </c>
      <c r="O324" t="s">
        <v>513</v>
      </c>
      <c r="P324" t="s">
        <v>582</v>
      </c>
      <c r="Q324" t="s">
        <v>513</v>
      </c>
      <c r="R324" t="s">
        <v>547</v>
      </c>
      <c r="S324" t="s">
        <v>516</v>
      </c>
      <c r="T324" t="s">
        <v>521</v>
      </c>
      <c r="U324" t="s">
        <v>516</v>
      </c>
      <c r="V324" t="s">
        <v>548</v>
      </c>
      <c r="W324" t="s">
        <v>516</v>
      </c>
      <c r="X324" t="s">
        <v>550</v>
      </c>
      <c r="Y324" t="s">
        <v>516</v>
      </c>
      <c r="Z324" t="s">
        <v>553</v>
      </c>
      <c r="AA324" t="s">
        <v>520</v>
      </c>
      <c r="AB324" t="s">
        <v>611</v>
      </c>
      <c r="AC324" t="s">
        <v>520</v>
      </c>
      <c r="AD324" t="s">
        <v>596</v>
      </c>
      <c r="AE324" t="s">
        <v>520</v>
      </c>
      <c r="AF324" t="s">
        <v>526</v>
      </c>
      <c r="AG324" t="s">
        <v>520</v>
      </c>
      <c r="AH324" t="s">
        <v>605</v>
      </c>
    </row>
    <row r="325" spans="1:34" x14ac:dyDescent="0.45">
      <c r="A325" t="s">
        <v>687</v>
      </c>
      <c r="B325" t="s">
        <v>531</v>
      </c>
      <c r="C325" t="s">
        <v>500</v>
      </c>
      <c r="D325" t="s">
        <v>536</v>
      </c>
      <c r="E325" t="s">
        <v>653</v>
      </c>
      <c r="F325" t="s">
        <v>542</v>
      </c>
      <c r="G325" t="s">
        <v>558</v>
      </c>
      <c r="H325" t="s">
        <v>578</v>
      </c>
      <c r="I325" t="s">
        <v>558</v>
      </c>
      <c r="J325" t="s">
        <v>579</v>
      </c>
      <c r="K325" t="s">
        <v>543</v>
      </c>
      <c r="L325" t="s">
        <v>545</v>
      </c>
      <c r="M325" t="s">
        <v>511</v>
      </c>
      <c r="N325" t="s">
        <v>514</v>
      </c>
      <c r="O325" t="s">
        <v>511</v>
      </c>
      <c r="P325" t="s">
        <v>581</v>
      </c>
      <c r="Q325" t="s">
        <v>511</v>
      </c>
      <c r="R325" t="s">
        <v>546</v>
      </c>
      <c r="S325" t="s">
        <v>513</v>
      </c>
      <c r="T325" t="s">
        <v>565</v>
      </c>
      <c r="U325" t="s">
        <v>513</v>
      </c>
      <c r="V325" t="s">
        <v>583</v>
      </c>
      <c r="W325" t="s">
        <v>516</v>
      </c>
      <c r="X325" t="s">
        <v>584</v>
      </c>
      <c r="Y325" t="s">
        <v>520</v>
      </c>
      <c r="Z325" t="s">
        <v>622</v>
      </c>
      <c r="AA325" t="s">
        <v>520</v>
      </c>
      <c r="AB325" t="s">
        <v>524</v>
      </c>
      <c r="AC325" t="s">
        <v>523</v>
      </c>
      <c r="AD325" t="s">
        <v>585</v>
      </c>
      <c r="AE325" t="s">
        <v>552</v>
      </c>
      <c r="AF325" t="s">
        <v>529</v>
      </c>
      <c r="AG325" t="s">
        <v>552</v>
      </c>
      <c r="AH325" t="s">
        <v>571</v>
      </c>
    </row>
    <row r="326" spans="1:34" x14ac:dyDescent="0.45">
      <c r="A326" t="e">
        <v>#VALUE!</v>
      </c>
      <c r="B326" t="e">
        <v>#VALUE!</v>
      </c>
      <c r="C326" t="e">
        <v>#VALUE!</v>
      </c>
      <c r="D326" t="e">
        <v>#VALUE!</v>
      </c>
      <c r="E326" t="e">
        <v>#VALUE!</v>
      </c>
      <c r="F326" t="e">
        <v>#VALUE!</v>
      </c>
      <c r="G326" t="e">
        <v>#VALUE!</v>
      </c>
      <c r="H326" t="e">
        <v>#VALUE!</v>
      </c>
      <c r="I326" t="e">
        <v>#VALUE!</v>
      </c>
      <c r="J326" t="e">
        <v>#VALUE!</v>
      </c>
      <c r="K326" t="e">
        <v>#VALUE!</v>
      </c>
      <c r="L326" t="e">
        <v>#VALUE!</v>
      </c>
      <c r="M326" t="e">
        <v>#VALUE!</v>
      </c>
      <c r="N326" t="e">
        <v>#VALUE!</v>
      </c>
      <c r="O326" t="e">
        <v>#VALUE!</v>
      </c>
      <c r="P326" t="e">
        <v>#VALUE!</v>
      </c>
      <c r="Q326" t="e">
        <v>#VALUE!</v>
      </c>
      <c r="R326" t="e">
        <v>#VALUE!</v>
      </c>
      <c r="S326" t="e">
        <v>#VALUE!</v>
      </c>
      <c r="T326" t="e">
        <v>#VALUE!</v>
      </c>
      <c r="U326" t="e">
        <v>#VALUE!</v>
      </c>
      <c r="V326" t="e">
        <v>#VALUE!</v>
      </c>
      <c r="W326" t="e">
        <v>#VALUE!</v>
      </c>
      <c r="X326" t="e">
        <v>#VALUE!</v>
      </c>
      <c r="Y326" t="e">
        <v>#VALUE!</v>
      </c>
      <c r="Z326" t="e">
        <v>#VALUE!</v>
      </c>
      <c r="AA326" t="e">
        <v>#VALUE!</v>
      </c>
      <c r="AB326" t="e">
        <v>#VALUE!</v>
      </c>
      <c r="AC326" t="e">
        <v>#VALUE!</v>
      </c>
      <c r="AD326" t="e">
        <v>#VALUE!</v>
      </c>
      <c r="AE326" t="e">
        <v>#VALUE!</v>
      </c>
      <c r="AF326" t="e">
        <v>#VALUE!</v>
      </c>
      <c r="AG326" t="e">
        <v>#VALUE!</v>
      </c>
      <c r="AH326" t="e">
        <v>#VALUE!</v>
      </c>
    </row>
    <row r="327" spans="1:34" x14ac:dyDescent="0.45">
      <c r="A327" t="s">
        <v>686</v>
      </c>
      <c r="B327" t="s">
        <v>505</v>
      </c>
      <c r="C327" t="s">
        <v>670</v>
      </c>
      <c r="D327" t="s">
        <v>507</v>
      </c>
      <c r="E327" t="s">
        <v>648</v>
      </c>
      <c r="F327" t="s">
        <v>509</v>
      </c>
      <c r="G327" t="s">
        <v>535</v>
      </c>
      <c r="H327" t="s">
        <v>538</v>
      </c>
      <c r="I327" t="s">
        <v>537</v>
      </c>
      <c r="J327" t="s">
        <v>555</v>
      </c>
      <c r="K327" t="s">
        <v>633</v>
      </c>
      <c r="L327" t="s">
        <v>503</v>
      </c>
      <c r="M327" t="s">
        <v>539</v>
      </c>
      <c r="N327" t="s">
        <v>542</v>
      </c>
      <c r="O327" t="s">
        <v>513</v>
      </c>
      <c r="P327" t="s">
        <v>512</v>
      </c>
      <c r="Q327" t="s">
        <v>516</v>
      </c>
      <c r="R327" t="s">
        <v>582</v>
      </c>
      <c r="S327" t="s">
        <v>516</v>
      </c>
      <c r="T327" t="s">
        <v>563</v>
      </c>
      <c r="U327" t="s">
        <v>516</v>
      </c>
      <c r="V327" t="s">
        <v>518</v>
      </c>
      <c r="W327" t="s">
        <v>520</v>
      </c>
      <c r="X327" t="s">
        <v>519</v>
      </c>
      <c r="Y327" t="s">
        <v>520</v>
      </c>
      <c r="Z327" t="s">
        <v>522</v>
      </c>
      <c r="AA327" t="s">
        <v>523</v>
      </c>
      <c r="AB327" t="s">
        <v>525</v>
      </c>
      <c r="AC327" t="s">
        <v>552</v>
      </c>
      <c r="AD327" t="s">
        <v>569</v>
      </c>
      <c r="AE327" t="s">
        <v>552</v>
      </c>
      <c r="AF327" t="s">
        <v>570</v>
      </c>
      <c r="AG327" t="s">
        <v>528</v>
      </c>
      <c r="AH327" t="s">
        <v>612</v>
      </c>
    </row>
    <row r="328" spans="1:34" x14ac:dyDescent="0.45">
      <c r="A328" t="s">
        <v>604</v>
      </c>
      <c r="B328" t="s">
        <v>533</v>
      </c>
      <c r="C328" t="s">
        <v>541</v>
      </c>
      <c r="D328" t="s">
        <v>544</v>
      </c>
      <c r="E328" t="s">
        <v>561</v>
      </c>
      <c r="F328" t="s">
        <v>545</v>
      </c>
      <c r="G328" t="s">
        <v>564</v>
      </c>
      <c r="H328" t="s">
        <v>559</v>
      </c>
      <c r="I328" t="s">
        <v>564</v>
      </c>
      <c r="J328" t="s">
        <v>515</v>
      </c>
      <c r="K328" t="s">
        <v>564</v>
      </c>
      <c r="L328" t="s">
        <v>560</v>
      </c>
      <c r="M328" t="s">
        <v>564</v>
      </c>
      <c r="N328" t="s">
        <v>546</v>
      </c>
      <c r="O328" t="s">
        <v>543</v>
      </c>
      <c r="P328" t="s">
        <v>547</v>
      </c>
      <c r="Q328" t="s">
        <v>511</v>
      </c>
      <c r="R328" t="s">
        <v>521</v>
      </c>
      <c r="S328" t="s">
        <v>511</v>
      </c>
      <c r="T328" t="s">
        <v>548</v>
      </c>
      <c r="U328" t="s">
        <v>511</v>
      </c>
      <c r="V328" t="s">
        <v>550</v>
      </c>
      <c r="W328" t="s">
        <v>513</v>
      </c>
      <c r="X328" t="s">
        <v>584</v>
      </c>
      <c r="Y328" t="s">
        <v>513</v>
      </c>
      <c r="Z328" t="s">
        <v>553</v>
      </c>
      <c r="AA328" t="s">
        <v>513</v>
      </c>
      <c r="AB328" t="s">
        <v>611</v>
      </c>
      <c r="AC328" t="s">
        <v>513</v>
      </c>
      <c r="AD328" t="s">
        <v>596</v>
      </c>
      <c r="AE328" t="s">
        <v>516</v>
      </c>
      <c r="AF328" t="s">
        <v>622</v>
      </c>
      <c r="AG328" t="s">
        <v>516</v>
      </c>
      <c r="AH328" t="s">
        <v>526</v>
      </c>
    </row>
    <row r="329" spans="1:34" x14ac:dyDescent="0.45">
      <c r="A329" t="s">
        <v>601</v>
      </c>
      <c r="B329" t="s">
        <v>534</v>
      </c>
      <c r="C329" t="s">
        <v>618</v>
      </c>
      <c r="D329" t="s">
        <v>501</v>
      </c>
      <c r="E329" t="s">
        <v>623</v>
      </c>
      <c r="F329" t="s">
        <v>540</v>
      </c>
      <c r="G329" t="s">
        <v>621</v>
      </c>
      <c r="H329" t="s">
        <v>576</v>
      </c>
      <c r="I329" t="s">
        <v>558</v>
      </c>
      <c r="J329" t="s">
        <v>578</v>
      </c>
      <c r="K329" t="s">
        <v>558</v>
      </c>
      <c r="L329" t="s">
        <v>579</v>
      </c>
      <c r="M329" t="s">
        <v>511</v>
      </c>
      <c r="N329" t="s">
        <v>514</v>
      </c>
      <c r="O329" t="s">
        <v>511</v>
      </c>
      <c r="P329" t="s">
        <v>580</v>
      </c>
      <c r="Q329" t="s">
        <v>513</v>
      </c>
      <c r="R329" t="s">
        <v>583</v>
      </c>
      <c r="S329" t="s">
        <v>516</v>
      </c>
      <c r="T329" t="s">
        <v>549</v>
      </c>
      <c r="U329" t="s">
        <v>516</v>
      </c>
      <c r="V329" t="s">
        <v>551</v>
      </c>
      <c r="W329" t="s">
        <v>520</v>
      </c>
      <c r="X329" t="s">
        <v>566</v>
      </c>
      <c r="Y329" t="s">
        <v>520</v>
      </c>
      <c r="Z329" t="s">
        <v>524</v>
      </c>
      <c r="AA329" t="s">
        <v>520</v>
      </c>
      <c r="AB329" t="s">
        <v>637</v>
      </c>
      <c r="AC329" t="s">
        <v>523</v>
      </c>
      <c r="AD329" t="s">
        <v>585</v>
      </c>
      <c r="AE329" t="s">
        <v>523</v>
      </c>
      <c r="AF329" t="s">
        <v>597</v>
      </c>
      <c r="AG329" t="s">
        <v>552</v>
      </c>
      <c r="AH329" t="s">
        <v>587</v>
      </c>
    </row>
    <row r="330" spans="1:34" x14ac:dyDescent="0.45">
      <c r="A330" t="s">
        <v>673</v>
      </c>
      <c r="B330" t="s">
        <v>531</v>
      </c>
      <c r="C330" t="s">
        <v>601</v>
      </c>
      <c r="D330" t="s">
        <v>536</v>
      </c>
      <c r="E330" t="s">
        <v>595</v>
      </c>
      <c r="F330" t="s">
        <v>557</v>
      </c>
      <c r="G330" t="s">
        <v>564</v>
      </c>
      <c r="H330" t="s">
        <v>581</v>
      </c>
      <c r="I330" t="s">
        <v>564</v>
      </c>
      <c r="J330" t="s">
        <v>562</v>
      </c>
      <c r="K330" t="s">
        <v>543</v>
      </c>
      <c r="L330" t="s">
        <v>517</v>
      </c>
      <c r="M330" t="s">
        <v>543</v>
      </c>
      <c r="N330" t="s">
        <v>565</v>
      </c>
      <c r="O330" t="s">
        <v>513</v>
      </c>
      <c r="P330" t="s">
        <v>567</v>
      </c>
      <c r="Q330" t="s">
        <v>523</v>
      </c>
      <c r="R330" t="s">
        <v>529</v>
      </c>
      <c r="S330" t="s">
        <v>523</v>
      </c>
      <c r="T330" t="s">
        <v>598</v>
      </c>
      <c r="U330" t="s">
        <v>523</v>
      </c>
      <c r="V330" t="s">
        <v>606</v>
      </c>
      <c r="W330" t="s">
        <v>523</v>
      </c>
      <c r="X330" t="s">
        <v>571</v>
      </c>
      <c r="Y330" t="s">
        <v>552</v>
      </c>
      <c r="Z330" t="s">
        <v>628</v>
      </c>
      <c r="AA330" t="s">
        <v>552</v>
      </c>
      <c r="AB330" t="s">
        <v>573</v>
      </c>
      <c r="AC330" t="s">
        <v>552</v>
      </c>
      <c r="AD330" t="s">
        <v>636</v>
      </c>
      <c r="AE330" t="s">
        <v>528</v>
      </c>
      <c r="AF330" t="s">
        <v>589</v>
      </c>
      <c r="AG330" t="s">
        <v>528</v>
      </c>
      <c r="AH330" t="s">
        <v>590</v>
      </c>
    </row>
    <row r="331" spans="1:34" x14ac:dyDescent="0.45">
      <c r="A331" t="e">
        <v>#VALUE!</v>
      </c>
      <c r="B331" t="e">
        <v>#VALUE!</v>
      </c>
      <c r="C331" t="e">
        <v>#VALUE!</v>
      </c>
      <c r="D331" t="e">
        <v>#VALUE!</v>
      </c>
      <c r="E331" t="e">
        <v>#VALUE!</v>
      </c>
      <c r="F331" t="e">
        <v>#VALUE!</v>
      </c>
      <c r="G331" t="e">
        <v>#VALUE!</v>
      </c>
      <c r="H331" t="e">
        <v>#VALUE!</v>
      </c>
      <c r="I331" t="e">
        <v>#VALUE!</v>
      </c>
      <c r="J331" t="e">
        <v>#VALUE!</v>
      </c>
      <c r="K331" t="e">
        <v>#VALUE!</v>
      </c>
      <c r="L331" t="e">
        <v>#VALUE!</v>
      </c>
      <c r="M331" t="e">
        <v>#VALUE!</v>
      </c>
      <c r="N331" t="e">
        <v>#VALUE!</v>
      </c>
      <c r="O331" t="e">
        <v>#VALUE!</v>
      </c>
      <c r="P331" t="e">
        <v>#VALUE!</v>
      </c>
      <c r="Q331" t="e">
        <v>#VALUE!</v>
      </c>
      <c r="R331" t="e">
        <v>#VALUE!</v>
      </c>
      <c r="S331" t="e">
        <v>#VALUE!</v>
      </c>
      <c r="T331" t="e">
        <v>#VALUE!</v>
      </c>
      <c r="U331" t="e">
        <v>#VALUE!</v>
      </c>
      <c r="V331" t="e">
        <v>#VALUE!</v>
      </c>
      <c r="W331" t="e">
        <v>#VALUE!</v>
      </c>
      <c r="X331" t="e">
        <v>#VALUE!</v>
      </c>
      <c r="Y331" t="e">
        <v>#VALUE!</v>
      </c>
      <c r="Z331" t="e">
        <v>#VALUE!</v>
      </c>
      <c r="AA331" t="e">
        <v>#VALUE!</v>
      </c>
      <c r="AB331" t="e">
        <v>#VALUE!</v>
      </c>
      <c r="AC331" t="e">
        <v>#VALUE!</v>
      </c>
      <c r="AD331" t="e">
        <v>#VALUE!</v>
      </c>
      <c r="AE331" t="e">
        <v>#VALUE!</v>
      </c>
      <c r="AF331" t="e">
        <v>#VALUE!</v>
      </c>
      <c r="AG331" t="e">
        <v>#VALUE!</v>
      </c>
      <c r="AH331" t="e">
        <v>#VALUE!</v>
      </c>
    </row>
    <row r="332" spans="1:34" x14ac:dyDescent="0.45">
      <c r="A332" t="s">
        <v>652</v>
      </c>
      <c r="B332" t="s">
        <v>533</v>
      </c>
      <c r="C332" t="s">
        <v>647</v>
      </c>
      <c r="D332" t="s">
        <v>538</v>
      </c>
      <c r="E332" t="s">
        <v>537</v>
      </c>
      <c r="F332" t="s">
        <v>542</v>
      </c>
      <c r="G332" t="s">
        <v>541</v>
      </c>
      <c r="H332" t="s">
        <v>544</v>
      </c>
      <c r="I332" t="s">
        <v>595</v>
      </c>
      <c r="J332" t="s">
        <v>579</v>
      </c>
      <c r="K332" t="s">
        <v>543</v>
      </c>
      <c r="L332" t="s">
        <v>560</v>
      </c>
      <c r="M332" t="s">
        <v>543</v>
      </c>
      <c r="N332" t="s">
        <v>581</v>
      </c>
      <c r="O332" t="s">
        <v>543</v>
      </c>
      <c r="P332" t="s">
        <v>546</v>
      </c>
      <c r="Q332" t="s">
        <v>511</v>
      </c>
      <c r="R332" t="s">
        <v>547</v>
      </c>
      <c r="S332" t="s">
        <v>511</v>
      </c>
      <c r="T332" t="s">
        <v>583</v>
      </c>
      <c r="U332" t="s">
        <v>513</v>
      </c>
      <c r="V332" t="s">
        <v>549</v>
      </c>
      <c r="W332" t="s">
        <v>516</v>
      </c>
      <c r="X332" t="s">
        <v>622</v>
      </c>
      <c r="Y332" t="s">
        <v>520</v>
      </c>
      <c r="Z332" t="s">
        <v>585</v>
      </c>
      <c r="AA332" t="s">
        <v>520</v>
      </c>
      <c r="AB332" t="s">
        <v>597</v>
      </c>
      <c r="AC332" t="s">
        <v>523</v>
      </c>
      <c r="AD332" t="s">
        <v>606</v>
      </c>
      <c r="AE332" t="s">
        <v>552</v>
      </c>
      <c r="AF332" t="s">
        <v>626</v>
      </c>
      <c r="AG332" t="s">
        <v>552</v>
      </c>
      <c r="AH332" t="s">
        <v>691</v>
      </c>
    </row>
    <row r="333" spans="1:34" x14ac:dyDescent="0.45">
      <c r="A333" t="s">
        <v>631</v>
      </c>
      <c r="B333" t="s">
        <v>505</v>
      </c>
      <c r="C333" t="s">
        <v>604</v>
      </c>
      <c r="D333" t="s">
        <v>507</v>
      </c>
      <c r="E333" t="s">
        <v>648</v>
      </c>
      <c r="F333" t="s">
        <v>534</v>
      </c>
      <c r="G333" t="s">
        <v>537</v>
      </c>
      <c r="H333" t="s">
        <v>509</v>
      </c>
      <c r="I333" t="s">
        <v>621</v>
      </c>
      <c r="J333" t="s">
        <v>540</v>
      </c>
      <c r="K333" t="s">
        <v>621</v>
      </c>
      <c r="L333" t="s">
        <v>503</v>
      </c>
      <c r="M333" t="s">
        <v>513</v>
      </c>
      <c r="N333" t="s">
        <v>557</v>
      </c>
      <c r="O333" t="s">
        <v>516</v>
      </c>
      <c r="P333" t="s">
        <v>545</v>
      </c>
      <c r="Q333" t="s">
        <v>520</v>
      </c>
      <c r="R333" t="s">
        <v>515</v>
      </c>
      <c r="S333" t="s">
        <v>520</v>
      </c>
      <c r="T333" t="s">
        <v>580</v>
      </c>
      <c r="U333" t="s">
        <v>523</v>
      </c>
      <c r="V333" t="s">
        <v>565</v>
      </c>
      <c r="W333" t="s">
        <v>523</v>
      </c>
      <c r="X333" t="s">
        <v>518</v>
      </c>
      <c r="Y333" t="s">
        <v>523</v>
      </c>
      <c r="Z333" t="s">
        <v>519</v>
      </c>
      <c r="AA333" t="s">
        <v>523</v>
      </c>
      <c r="AB333" t="s">
        <v>548</v>
      </c>
      <c r="AC333" t="s">
        <v>552</v>
      </c>
      <c r="AD333" t="s">
        <v>584</v>
      </c>
      <c r="AE333" t="s">
        <v>552</v>
      </c>
      <c r="AF333" t="s">
        <v>522</v>
      </c>
      <c r="AG333" t="s">
        <v>552</v>
      </c>
      <c r="AH333" t="s">
        <v>611</v>
      </c>
    </row>
    <row r="334" spans="1:34" x14ac:dyDescent="0.45">
      <c r="A334" t="s">
        <v>672</v>
      </c>
      <c r="B334" t="s">
        <v>536</v>
      </c>
      <c r="C334" t="s">
        <v>601</v>
      </c>
      <c r="D334" t="s">
        <v>501</v>
      </c>
      <c r="E334" t="s">
        <v>621</v>
      </c>
      <c r="F334" t="s">
        <v>578</v>
      </c>
      <c r="G334" t="s">
        <v>558</v>
      </c>
      <c r="H334" t="s">
        <v>514</v>
      </c>
      <c r="I334" t="s">
        <v>558</v>
      </c>
      <c r="J334" t="s">
        <v>559</v>
      </c>
      <c r="K334" t="s">
        <v>543</v>
      </c>
      <c r="L334" t="s">
        <v>521</v>
      </c>
      <c r="M334" t="s">
        <v>543</v>
      </c>
      <c r="N334" t="s">
        <v>550</v>
      </c>
      <c r="O334" t="s">
        <v>543</v>
      </c>
      <c r="P334" t="s">
        <v>551</v>
      </c>
      <c r="Q334" t="s">
        <v>511</v>
      </c>
      <c r="R334" t="s">
        <v>553</v>
      </c>
      <c r="S334" t="s">
        <v>511</v>
      </c>
      <c r="T334" t="s">
        <v>566</v>
      </c>
      <c r="U334" t="s">
        <v>513</v>
      </c>
      <c r="V334" t="s">
        <v>605</v>
      </c>
      <c r="W334" t="s">
        <v>513</v>
      </c>
      <c r="X334" t="s">
        <v>637</v>
      </c>
      <c r="Y334" t="s">
        <v>516</v>
      </c>
      <c r="Z334" t="s">
        <v>568</v>
      </c>
      <c r="AA334" t="s">
        <v>520</v>
      </c>
      <c r="AB334" t="s">
        <v>570</v>
      </c>
      <c r="AC334" t="s">
        <v>520</v>
      </c>
      <c r="AD334" t="s">
        <v>571</v>
      </c>
      <c r="AE334" t="s">
        <v>552</v>
      </c>
      <c r="AF334" t="s">
        <v>575</v>
      </c>
      <c r="AG334" t="s">
        <v>552</v>
      </c>
      <c r="AH334" t="s">
        <v>602</v>
      </c>
    </row>
    <row r="335" spans="1:34" x14ac:dyDescent="0.45">
      <c r="A335" t="s">
        <v>654</v>
      </c>
      <c r="B335" t="s">
        <v>531</v>
      </c>
      <c r="C335" t="s">
        <v>647</v>
      </c>
      <c r="D335" t="s">
        <v>555</v>
      </c>
      <c r="E335" t="s">
        <v>510</v>
      </c>
      <c r="F335" t="s">
        <v>576</v>
      </c>
      <c r="G335" t="s">
        <v>558</v>
      </c>
      <c r="H335" t="s">
        <v>512</v>
      </c>
      <c r="I335" t="s">
        <v>564</v>
      </c>
      <c r="J335" t="s">
        <v>562</v>
      </c>
      <c r="K335" t="s">
        <v>564</v>
      </c>
      <c r="L335" t="s">
        <v>582</v>
      </c>
      <c r="M335" t="s">
        <v>564</v>
      </c>
      <c r="N335" t="s">
        <v>563</v>
      </c>
      <c r="O335" t="s">
        <v>543</v>
      </c>
      <c r="P335" t="s">
        <v>517</v>
      </c>
      <c r="Q335" t="s">
        <v>516</v>
      </c>
      <c r="R335" t="s">
        <v>569</v>
      </c>
      <c r="S335" t="s">
        <v>520</v>
      </c>
      <c r="T335" t="s">
        <v>586</v>
      </c>
      <c r="U335" t="s">
        <v>520</v>
      </c>
      <c r="V335" t="s">
        <v>587</v>
      </c>
      <c r="W335" t="s">
        <v>523</v>
      </c>
      <c r="X335" t="s">
        <v>588</v>
      </c>
      <c r="Y335" t="s">
        <v>552</v>
      </c>
      <c r="Z335" t="s">
        <v>636</v>
      </c>
      <c r="AA335" t="s">
        <v>528</v>
      </c>
      <c r="AB335" t="s">
        <v>640</v>
      </c>
      <c r="AC335" t="s">
        <v>528</v>
      </c>
      <c r="AD335" t="s">
        <v>615</v>
      </c>
      <c r="AE335" t="s">
        <v>528</v>
      </c>
      <c r="AF335" t="s">
        <v>592</v>
      </c>
      <c r="AG335" t="s">
        <v>629</v>
      </c>
      <c r="AH335" t="s">
        <v>593</v>
      </c>
    </row>
    <row r="336" spans="1:34" x14ac:dyDescent="0.45">
      <c r="A336" t="e">
        <v>#VALUE!</v>
      </c>
      <c r="B336" t="e">
        <v>#VALUE!</v>
      </c>
      <c r="C336" t="e">
        <v>#VALUE!</v>
      </c>
      <c r="D336" t="e">
        <v>#VALUE!</v>
      </c>
      <c r="E336" t="e">
        <v>#VALUE!</v>
      </c>
      <c r="F336" t="e">
        <v>#VALUE!</v>
      </c>
      <c r="G336" t="e">
        <v>#VALUE!</v>
      </c>
      <c r="H336" t="e">
        <v>#VALUE!</v>
      </c>
      <c r="I336" t="e">
        <v>#VALUE!</v>
      </c>
      <c r="J336" t="e">
        <v>#VALUE!</v>
      </c>
      <c r="K336" t="e">
        <v>#VALUE!</v>
      </c>
      <c r="L336" t="e">
        <v>#VALUE!</v>
      </c>
      <c r="M336" t="e">
        <v>#VALUE!</v>
      </c>
      <c r="N336" t="e">
        <v>#VALUE!</v>
      </c>
      <c r="O336" t="e">
        <v>#VALUE!</v>
      </c>
      <c r="P336" t="e">
        <v>#VALUE!</v>
      </c>
      <c r="Q336" t="e">
        <v>#VALUE!</v>
      </c>
      <c r="R336" t="e">
        <v>#VALUE!</v>
      </c>
      <c r="S336" t="e">
        <v>#VALUE!</v>
      </c>
      <c r="T336" t="e">
        <v>#VALUE!</v>
      </c>
      <c r="U336" t="e">
        <v>#VALUE!</v>
      </c>
      <c r="V336" t="e">
        <v>#VALUE!</v>
      </c>
      <c r="W336" t="e">
        <v>#VALUE!</v>
      </c>
      <c r="X336" t="e">
        <v>#VALUE!</v>
      </c>
      <c r="Y336" t="e">
        <v>#VALUE!</v>
      </c>
      <c r="Z336" t="e">
        <v>#VALUE!</v>
      </c>
      <c r="AA336" t="e">
        <v>#VALUE!</v>
      </c>
      <c r="AB336" t="e">
        <v>#VALUE!</v>
      </c>
      <c r="AC336" t="e">
        <v>#VALUE!</v>
      </c>
      <c r="AD336" t="e">
        <v>#VALUE!</v>
      </c>
      <c r="AE336" t="e">
        <v>#VALUE!</v>
      </c>
      <c r="AF336" t="e">
        <v>#VALUE!</v>
      </c>
      <c r="AG336" t="e">
        <v>#VALUE!</v>
      </c>
      <c r="AH336" t="e">
        <v>#VALUE!</v>
      </c>
    </row>
    <row r="337" spans="1:34" x14ac:dyDescent="0.45">
      <c r="A337" t="s">
        <v>535</v>
      </c>
      <c r="B337" t="s">
        <v>576</v>
      </c>
      <c r="C337" t="s">
        <v>577</v>
      </c>
      <c r="D337" t="s">
        <v>579</v>
      </c>
      <c r="E337" t="s">
        <v>556</v>
      </c>
      <c r="F337" t="s">
        <v>545</v>
      </c>
      <c r="G337" t="s">
        <v>541</v>
      </c>
      <c r="H337" t="s">
        <v>512</v>
      </c>
      <c r="I337" t="s">
        <v>595</v>
      </c>
      <c r="J337" t="s">
        <v>559</v>
      </c>
      <c r="K337" t="s">
        <v>564</v>
      </c>
      <c r="L337" t="s">
        <v>549</v>
      </c>
      <c r="M337" t="s">
        <v>513</v>
      </c>
      <c r="N337" t="s">
        <v>585</v>
      </c>
      <c r="O337" t="s">
        <v>516</v>
      </c>
      <c r="P337" t="s">
        <v>587</v>
      </c>
      <c r="Q337" t="s">
        <v>516</v>
      </c>
      <c r="R337" t="s">
        <v>529</v>
      </c>
      <c r="S337" t="s">
        <v>520</v>
      </c>
      <c r="T337" t="s">
        <v>588</v>
      </c>
      <c r="U337" t="s">
        <v>520</v>
      </c>
      <c r="V337" t="s">
        <v>625</v>
      </c>
      <c r="W337" t="s">
        <v>523</v>
      </c>
      <c r="X337" t="s">
        <v>627</v>
      </c>
      <c r="Y337" t="s">
        <v>523</v>
      </c>
      <c r="Z337" t="s">
        <v>661</v>
      </c>
      <c r="AA337" t="s">
        <v>523</v>
      </c>
      <c r="AB337" t="s">
        <v>602</v>
      </c>
      <c r="AC337" t="s">
        <v>552</v>
      </c>
      <c r="AD337" t="s">
        <v>616</v>
      </c>
      <c r="AE337" t="s">
        <v>528</v>
      </c>
      <c r="AF337" t="s">
        <v>692</v>
      </c>
      <c r="AG337" t="s">
        <v>528</v>
      </c>
      <c r="AH337" t="s">
        <v>593</v>
      </c>
    </row>
    <row r="338" spans="1:34" x14ac:dyDescent="0.45">
      <c r="A338" t="s">
        <v>603</v>
      </c>
      <c r="B338" t="s">
        <v>533</v>
      </c>
      <c r="C338" t="s">
        <v>632</v>
      </c>
      <c r="D338" t="s">
        <v>534</v>
      </c>
      <c r="E338" t="s">
        <v>500</v>
      </c>
      <c r="F338" t="s">
        <v>555</v>
      </c>
      <c r="G338" t="s">
        <v>621</v>
      </c>
      <c r="H338" t="s">
        <v>544</v>
      </c>
      <c r="I338" t="s">
        <v>541</v>
      </c>
      <c r="J338" t="s">
        <v>557</v>
      </c>
      <c r="K338" t="s">
        <v>561</v>
      </c>
      <c r="L338" t="s">
        <v>514</v>
      </c>
      <c r="M338" t="s">
        <v>564</v>
      </c>
      <c r="N338" t="s">
        <v>563</v>
      </c>
      <c r="O338" t="s">
        <v>564</v>
      </c>
      <c r="P338" t="s">
        <v>547</v>
      </c>
      <c r="Q338" t="s">
        <v>516</v>
      </c>
      <c r="R338" t="s">
        <v>527</v>
      </c>
      <c r="S338" t="s">
        <v>516</v>
      </c>
      <c r="T338" t="s">
        <v>569</v>
      </c>
      <c r="U338" t="s">
        <v>520</v>
      </c>
      <c r="V338" t="s">
        <v>586</v>
      </c>
      <c r="W338" t="s">
        <v>520</v>
      </c>
      <c r="X338" t="s">
        <v>570</v>
      </c>
      <c r="Y338" t="s">
        <v>523</v>
      </c>
      <c r="Z338" t="s">
        <v>607</v>
      </c>
      <c r="AA338" t="s">
        <v>552</v>
      </c>
      <c r="AB338" t="s">
        <v>574</v>
      </c>
      <c r="AC338" t="s">
        <v>528</v>
      </c>
      <c r="AD338" t="s">
        <v>614</v>
      </c>
      <c r="AE338" t="s">
        <v>528</v>
      </c>
      <c r="AF338" t="s">
        <v>592</v>
      </c>
      <c r="AG338" t="s">
        <v>528</v>
      </c>
      <c r="AH338" t="s">
        <v>667</v>
      </c>
    </row>
    <row r="339" spans="1:34" x14ac:dyDescent="0.45">
      <c r="A339" t="s">
        <v>500</v>
      </c>
      <c r="B339" t="s">
        <v>538</v>
      </c>
      <c r="C339" t="s">
        <v>564</v>
      </c>
      <c r="D339" t="s">
        <v>515</v>
      </c>
      <c r="E339" t="s">
        <v>564</v>
      </c>
      <c r="F339" t="s">
        <v>560</v>
      </c>
      <c r="G339" t="s">
        <v>543</v>
      </c>
      <c r="H339" t="s">
        <v>562</v>
      </c>
      <c r="I339" t="s">
        <v>511</v>
      </c>
      <c r="J339" t="s">
        <v>565</v>
      </c>
      <c r="K339" t="s">
        <v>511</v>
      </c>
      <c r="L339" t="s">
        <v>583</v>
      </c>
      <c r="M339" t="s">
        <v>511</v>
      </c>
      <c r="N339" t="s">
        <v>519</v>
      </c>
      <c r="O339" t="s">
        <v>511</v>
      </c>
      <c r="P339" t="s">
        <v>521</v>
      </c>
      <c r="Q339" t="s">
        <v>511</v>
      </c>
      <c r="R339" t="s">
        <v>548</v>
      </c>
      <c r="S339" t="s">
        <v>511</v>
      </c>
      <c r="T339" t="s">
        <v>550</v>
      </c>
      <c r="U339" t="s">
        <v>513</v>
      </c>
      <c r="V339" t="s">
        <v>553</v>
      </c>
      <c r="W339" t="s">
        <v>516</v>
      </c>
      <c r="X339" t="s">
        <v>567</v>
      </c>
      <c r="Y339" t="s">
        <v>516</v>
      </c>
      <c r="Z339" t="s">
        <v>525</v>
      </c>
      <c r="AA339" t="s">
        <v>516</v>
      </c>
      <c r="AB339" t="s">
        <v>526</v>
      </c>
      <c r="AC339" t="s">
        <v>516</v>
      </c>
      <c r="AD339" t="s">
        <v>605</v>
      </c>
      <c r="AE339" t="s">
        <v>520</v>
      </c>
      <c r="AF339" t="s">
        <v>568</v>
      </c>
      <c r="AG339" t="s">
        <v>520</v>
      </c>
      <c r="AH339" t="s">
        <v>597</v>
      </c>
    </row>
    <row r="340" spans="1:34" x14ac:dyDescent="0.45">
      <c r="A340" t="s">
        <v>657</v>
      </c>
      <c r="B340" t="s">
        <v>531</v>
      </c>
      <c r="C340" t="s">
        <v>603</v>
      </c>
      <c r="D340" t="s">
        <v>505</v>
      </c>
      <c r="E340" t="s">
        <v>600</v>
      </c>
      <c r="F340" t="s">
        <v>507</v>
      </c>
      <c r="G340" t="s">
        <v>510</v>
      </c>
      <c r="H340" t="s">
        <v>536</v>
      </c>
      <c r="I340" t="s">
        <v>633</v>
      </c>
      <c r="J340" t="s">
        <v>509</v>
      </c>
      <c r="K340" t="s">
        <v>653</v>
      </c>
      <c r="L340" t="s">
        <v>501</v>
      </c>
      <c r="M340" t="s">
        <v>556</v>
      </c>
      <c r="N340" t="s">
        <v>540</v>
      </c>
      <c r="O340" t="s">
        <v>556</v>
      </c>
      <c r="P340" t="s">
        <v>503</v>
      </c>
      <c r="Q340" t="s">
        <v>558</v>
      </c>
      <c r="R340" t="s">
        <v>542</v>
      </c>
      <c r="S340" t="s">
        <v>513</v>
      </c>
      <c r="T340" t="s">
        <v>578</v>
      </c>
      <c r="U340" t="s">
        <v>523</v>
      </c>
      <c r="V340" t="s">
        <v>580</v>
      </c>
      <c r="W340" t="s">
        <v>523</v>
      </c>
      <c r="X340" t="s">
        <v>581</v>
      </c>
      <c r="Y340" t="s">
        <v>523</v>
      </c>
      <c r="Z340" t="s">
        <v>546</v>
      </c>
      <c r="AA340" t="s">
        <v>523</v>
      </c>
      <c r="AB340" t="s">
        <v>582</v>
      </c>
      <c r="AC340" t="s">
        <v>523</v>
      </c>
      <c r="AD340" t="s">
        <v>517</v>
      </c>
      <c r="AE340" t="s">
        <v>552</v>
      </c>
      <c r="AF340" t="s">
        <v>518</v>
      </c>
      <c r="AG340" t="s">
        <v>552</v>
      </c>
      <c r="AH340" t="s">
        <v>551</v>
      </c>
    </row>
    <row r="341" spans="1:34" x14ac:dyDescent="0.45">
      <c r="A341" t="e">
        <v>#VALUE!</v>
      </c>
      <c r="B341" t="e">
        <v>#VALUE!</v>
      </c>
      <c r="C341" t="e">
        <v>#VALUE!</v>
      </c>
      <c r="D341" t="e">
        <v>#VALUE!</v>
      </c>
      <c r="E341" t="e">
        <v>#VALUE!</v>
      </c>
      <c r="F341" t="e">
        <v>#VALUE!</v>
      </c>
      <c r="G341" t="e">
        <v>#VALUE!</v>
      </c>
      <c r="H341" t="e">
        <v>#VALUE!</v>
      </c>
      <c r="I341" t="e">
        <v>#VALUE!</v>
      </c>
      <c r="J341" t="e">
        <v>#VALUE!</v>
      </c>
      <c r="K341" t="e">
        <v>#VALUE!</v>
      </c>
      <c r="L341" t="e">
        <v>#VALUE!</v>
      </c>
      <c r="M341" t="e">
        <v>#VALUE!</v>
      </c>
      <c r="N341" t="e">
        <v>#VALUE!</v>
      </c>
      <c r="O341" t="e">
        <v>#VALUE!</v>
      </c>
      <c r="P341" t="e">
        <v>#VALUE!</v>
      </c>
      <c r="Q341" t="e">
        <v>#VALUE!</v>
      </c>
      <c r="R341" t="e">
        <v>#VALUE!</v>
      </c>
      <c r="S341" t="e">
        <v>#VALUE!</v>
      </c>
      <c r="T341" t="e">
        <v>#VALUE!</v>
      </c>
      <c r="U341" t="e">
        <v>#VALUE!</v>
      </c>
      <c r="V341" t="e">
        <v>#VALUE!</v>
      </c>
      <c r="W341" t="e">
        <v>#VALUE!</v>
      </c>
      <c r="X341" t="e">
        <v>#VALUE!</v>
      </c>
      <c r="Y341" t="e">
        <v>#VALUE!</v>
      </c>
      <c r="Z341" t="e">
        <v>#VALUE!</v>
      </c>
      <c r="AA341" t="e">
        <v>#VALUE!</v>
      </c>
      <c r="AB341" t="e">
        <v>#VALUE!</v>
      </c>
      <c r="AC341" t="e">
        <v>#VALUE!</v>
      </c>
      <c r="AD341" t="e">
        <v>#VALUE!</v>
      </c>
      <c r="AE341" t="e">
        <v>#VALUE!</v>
      </c>
      <c r="AF341" t="e">
        <v>#VALUE!</v>
      </c>
      <c r="AG341" t="e">
        <v>#VALUE!</v>
      </c>
      <c r="AH341" t="e">
        <v>#VALUE!</v>
      </c>
    </row>
    <row r="342" spans="1:34" x14ac:dyDescent="0.45">
      <c r="A342" t="s">
        <v>604</v>
      </c>
      <c r="B342" t="s">
        <v>533</v>
      </c>
      <c r="C342" t="s">
        <v>613</v>
      </c>
      <c r="D342" t="s">
        <v>509</v>
      </c>
      <c r="E342" t="s">
        <v>541</v>
      </c>
      <c r="F342" t="s">
        <v>544</v>
      </c>
      <c r="G342" t="s">
        <v>541</v>
      </c>
      <c r="H342" t="s">
        <v>579</v>
      </c>
      <c r="I342" t="s">
        <v>561</v>
      </c>
      <c r="J342" t="s">
        <v>512</v>
      </c>
      <c r="K342" t="s">
        <v>564</v>
      </c>
      <c r="L342" t="s">
        <v>515</v>
      </c>
      <c r="M342" t="s">
        <v>543</v>
      </c>
      <c r="N342" t="s">
        <v>547</v>
      </c>
      <c r="O342" t="s">
        <v>511</v>
      </c>
      <c r="P342" t="s">
        <v>583</v>
      </c>
      <c r="Q342" t="s">
        <v>511</v>
      </c>
      <c r="R342" t="s">
        <v>521</v>
      </c>
      <c r="S342" t="s">
        <v>516</v>
      </c>
      <c r="T342" t="s">
        <v>526</v>
      </c>
      <c r="U342" t="s">
        <v>516</v>
      </c>
      <c r="V342" t="s">
        <v>527</v>
      </c>
      <c r="W342" t="s">
        <v>520</v>
      </c>
      <c r="X342" t="s">
        <v>585</v>
      </c>
      <c r="Y342" t="s">
        <v>520</v>
      </c>
      <c r="Z342" t="s">
        <v>597</v>
      </c>
      <c r="AA342" t="s">
        <v>523</v>
      </c>
      <c r="AB342" t="s">
        <v>529</v>
      </c>
      <c r="AC342" t="s">
        <v>523</v>
      </c>
      <c r="AD342" t="s">
        <v>612</v>
      </c>
      <c r="AE342" t="s">
        <v>552</v>
      </c>
      <c r="AF342" t="s">
        <v>624</v>
      </c>
      <c r="AG342" t="s">
        <v>552</v>
      </c>
      <c r="AH342" t="s">
        <v>608</v>
      </c>
    </row>
    <row r="343" spans="1:34" x14ac:dyDescent="0.45">
      <c r="A343" t="s">
        <v>678</v>
      </c>
      <c r="B343" t="s">
        <v>531</v>
      </c>
      <c r="C343" t="s">
        <v>669</v>
      </c>
      <c r="D343" t="s">
        <v>505</v>
      </c>
      <c r="E343" t="s">
        <v>599</v>
      </c>
      <c r="F343" t="s">
        <v>507</v>
      </c>
      <c r="G343" t="s">
        <v>618</v>
      </c>
      <c r="H343" t="s">
        <v>534</v>
      </c>
      <c r="I343" t="s">
        <v>577</v>
      </c>
      <c r="J343" t="s">
        <v>503</v>
      </c>
      <c r="K343" t="s">
        <v>556</v>
      </c>
      <c r="L343" t="s">
        <v>542</v>
      </c>
      <c r="M343" t="s">
        <v>516</v>
      </c>
      <c r="N343" t="s">
        <v>560</v>
      </c>
      <c r="O343" t="s">
        <v>520</v>
      </c>
      <c r="P343" t="s">
        <v>562</v>
      </c>
      <c r="Q343" t="s">
        <v>520</v>
      </c>
      <c r="R343" t="s">
        <v>518</v>
      </c>
      <c r="S343" t="s">
        <v>523</v>
      </c>
      <c r="T343" t="s">
        <v>519</v>
      </c>
      <c r="U343" t="s">
        <v>523</v>
      </c>
      <c r="V343" t="s">
        <v>548</v>
      </c>
      <c r="W343" t="s">
        <v>523</v>
      </c>
      <c r="X343" t="s">
        <v>550</v>
      </c>
      <c r="Y343" t="s">
        <v>523</v>
      </c>
      <c r="Z343" t="s">
        <v>584</v>
      </c>
      <c r="AA343" t="s">
        <v>523</v>
      </c>
      <c r="AB343" t="s">
        <v>522</v>
      </c>
      <c r="AC343" t="s">
        <v>523</v>
      </c>
      <c r="AD343" t="s">
        <v>596</v>
      </c>
      <c r="AE343" t="s">
        <v>552</v>
      </c>
      <c r="AF343" t="s">
        <v>622</v>
      </c>
      <c r="AG343" t="s">
        <v>552</v>
      </c>
      <c r="AH343" t="s">
        <v>525</v>
      </c>
    </row>
    <row r="344" spans="1:34" x14ac:dyDescent="0.45">
      <c r="A344" t="s">
        <v>617</v>
      </c>
      <c r="B344" t="s">
        <v>536</v>
      </c>
      <c r="C344" t="s">
        <v>532</v>
      </c>
      <c r="D344" t="s">
        <v>501</v>
      </c>
      <c r="E344" t="s">
        <v>648</v>
      </c>
      <c r="F344" t="s">
        <v>555</v>
      </c>
      <c r="G344" t="s">
        <v>535</v>
      </c>
      <c r="H344" t="s">
        <v>540</v>
      </c>
      <c r="I344" t="s">
        <v>561</v>
      </c>
      <c r="J344" t="s">
        <v>557</v>
      </c>
      <c r="K344" t="s">
        <v>564</v>
      </c>
      <c r="L344" t="s">
        <v>545</v>
      </c>
      <c r="M344" t="s">
        <v>543</v>
      </c>
      <c r="N344" t="s">
        <v>514</v>
      </c>
      <c r="O344" t="s">
        <v>511</v>
      </c>
      <c r="P344" t="s">
        <v>517</v>
      </c>
      <c r="Q344" t="s">
        <v>513</v>
      </c>
      <c r="R344" t="s">
        <v>565</v>
      </c>
      <c r="S344" t="s">
        <v>513</v>
      </c>
      <c r="T344" t="s">
        <v>549</v>
      </c>
      <c r="U344" t="s">
        <v>516</v>
      </c>
      <c r="V344" t="s">
        <v>551</v>
      </c>
      <c r="W344" t="s">
        <v>516</v>
      </c>
      <c r="X344" t="s">
        <v>553</v>
      </c>
      <c r="Y344" t="s">
        <v>516</v>
      </c>
      <c r="Z344" t="s">
        <v>566</v>
      </c>
      <c r="AA344" t="s">
        <v>520</v>
      </c>
      <c r="AB344" t="s">
        <v>567</v>
      </c>
      <c r="AC344" t="s">
        <v>520</v>
      </c>
      <c r="AD344" t="s">
        <v>524</v>
      </c>
      <c r="AE344" t="s">
        <v>520</v>
      </c>
      <c r="AF344" t="s">
        <v>605</v>
      </c>
      <c r="AG344" t="s">
        <v>520</v>
      </c>
      <c r="AH344" t="s">
        <v>637</v>
      </c>
    </row>
    <row r="345" spans="1:34" x14ac:dyDescent="0.45">
      <c r="A345" t="s">
        <v>613</v>
      </c>
      <c r="B345" t="s">
        <v>538</v>
      </c>
      <c r="C345" t="s">
        <v>537</v>
      </c>
      <c r="D345" t="s">
        <v>576</v>
      </c>
      <c r="E345" t="s">
        <v>621</v>
      </c>
      <c r="F345" t="s">
        <v>578</v>
      </c>
      <c r="G345" t="s">
        <v>558</v>
      </c>
      <c r="H345" t="s">
        <v>559</v>
      </c>
      <c r="I345" t="s">
        <v>561</v>
      </c>
      <c r="J345" t="s">
        <v>580</v>
      </c>
      <c r="K345" t="s">
        <v>561</v>
      </c>
      <c r="L345" t="s">
        <v>581</v>
      </c>
      <c r="M345" t="s">
        <v>561</v>
      </c>
      <c r="N345" t="s">
        <v>546</v>
      </c>
      <c r="O345" t="s">
        <v>564</v>
      </c>
      <c r="P345" t="s">
        <v>582</v>
      </c>
      <c r="Q345" t="s">
        <v>564</v>
      </c>
      <c r="R345" t="s">
        <v>563</v>
      </c>
      <c r="S345" t="s">
        <v>511</v>
      </c>
      <c r="T345" t="s">
        <v>611</v>
      </c>
      <c r="U345" t="s">
        <v>516</v>
      </c>
      <c r="V345" t="s">
        <v>569</v>
      </c>
      <c r="W345" t="s">
        <v>516</v>
      </c>
      <c r="X345" t="s">
        <v>586</v>
      </c>
      <c r="Y345" t="s">
        <v>520</v>
      </c>
      <c r="Z345" t="s">
        <v>570</v>
      </c>
      <c r="AA345" t="s">
        <v>520</v>
      </c>
      <c r="AB345" t="s">
        <v>587</v>
      </c>
      <c r="AC345" t="s">
        <v>523</v>
      </c>
      <c r="AD345" t="s">
        <v>588</v>
      </c>
      <c r="AE345" t="s">
        <v>552</v>
      </c>
      <c r="AF345" t="s">
        <v>574</v>
      </c>
      <c r="AG345" t="s">
        <v>552</v>
      </c>
      <c r="AH345" t="s">
        <v>640</v>
      </c>
    </row>
    <row r="346" spans="1:34" x14ac:dyDescent="0.45">
      <c r="A346" t="e">
        <v>#VALUE!</v>
      </c>
      <c r="B346" t="e">
        <v>#VALUE!</v>
      </c>
      <c r="C346" t="e">
        <v>#VALUE!</v>
      </c>
      <c r="D346" t="e">
        <v>#VALUE!</v>
      </c>
      <c r="E346" t="e">
        <v>#VALUE!</v>
      </c>
      <c r="F346" t="e">
        <v>#VALUE!</v>
      </c>
      <c r="G346" t="e">
        <v>#VALUE!</v>
      </c>
      <c r="H346" t="e">
        <v>#VALUE!</v>
      </c>
      <c r="I346" t="e">
        <v>#VALUE!</v>
      </c>
      <c r="J346" t="e">
        <v>#VALUE!</v>
      </c>
      <c r="K346" t="e">
        <v>#VALUE!</v>
      </c>
      <c r="L346" t="e">
        <v>#VALUE!</v>
      </c>
      <c r="M346" t="e">
        <v>#VALUE!</v>
      </c>
      <c r="N346" t="e">
        <v>#VALUE!</v>
      </c>
      <c r="O346" t="e">
        <v>#VALUE!</v>
      </c>
      <c r="P346" t="e">
        <v>#VALUE!</v>
      </c>
      <c r="Q346" t="e">
        <v>#VALUE!</v>
      </c>
      <c r="R346" t="e">
        <v>#VALUE!</v>
      </c>
      <c r="S346" t="e">
        <v>#VALUE!</v>
      </c>
      <c r="T346" t="e">
        <v>#VALUE!</v>
      </c>
      <c r="U346" t="e">
        <v>#VALUE!</v>
      </c>
      <c r="V346" t="e">
        <v>#VALUE!</v>
      </c>
      <c r="W346" t="e">
        <v>#VALUE!</v>
      </c>
      <c r="X346" t="e">
        <v>#VALUE!</v>
      </c>
      <c r="Y346" t="e">
        <v>#VALUE!</v>
      </c>
      <c r="Z346" t="e">
        <v>#VALUE!</v>
      </c>
      <c r="AA346" t="e">
        <v>#VALUE!</v>
      </c>
      <c r="AB346" t="e">
        <v>#VALUE!</v>
      </c>
      <c r="AC346" t="e">
        <v>#VALUE!</v>
      </c>
      <c r="AD346" t="e">
        <v>#VALUE!</v>
      </c>
      <c r="AE346" t="e">
        <v>#VALUE!</v>
      </c>
      <c r="AF346" t="e">
        <v>#VALUE!</v>
      </c>
      <c r="AG346" t="e">
        <v>#VALUE!</v>
      </c>
      <c r="AH346" t="e">
        <v>#VALUE!</v>
      </c>
    </row>
    <row r="347" spans="1:34" x14ac:dyDescent="0.45">
      <c r="A347" t="s">
        <v>506</v>
      </c>
      <c r="B347" t="s">
        <v>505</v>
      </c>
      <c r="C347" t="s">
        <v>599</v>
      </c>
      <c r="D347" t="s">
        <v>507</v>
      </c>
      <c r="E347" t="s">
        <v>647</v>
      </c>
      <c r="F347" t="s">
        <v>533</v>
      </c>
      <c r="G347" t="s">
        <v>535</v>
      </c>
      <c r="H347" t="s">
        <v>509</v>
      </c>
      <c r="I347" t="s">
        <v>537</v>
      </c>
      <c r="J347" t="s">
        <v>501</v>
      </c>
      <c r="K347" t="s">
        <v>537</v>
      </c>
      <c r="L347" t="s">
        <v>538</v>
      </c>
      <c r="M347" t="s">
        <v>577</v>
      </c>
      <c r="N347" t="s">
        <v>540</v>
      </c>
      <c r="O347" t="s">
        <v>577</v>
      </c>
      <c r="P347" t="s">
        <v>503</v>
      </c>
      <c r="Q347" t="s">
        <v>511</v>
      </c>
      <c r="R347" t="s">
        <v>557</v>
      </c>
      <c r="S347" t="s">
        <v>520</v>
      </c>
      <c r="T347" t="s">
        <v>581</v>
      </c>
      <c r="U347" t="s">
        <v>520</v>
      </c>
      <c r="V347" t="s">
        <v>517</v>
      </c>
      <c r="W347" t="s">
        <v>520</v>
      </c>
      <c r="X347" t="s">
        <v>547</v>
      </c>
      <c r="Y347" t="s">
        <v>520</v>
      </c>
      <c r="Z347" t="s">
        <v>518</v>
      </c>
      <c r="AA347" t="s">
        <v>523</v>
      </c>
      <c r="AB347" t="s">
        <v>519</v>
      </c>
      <c r="AC347" t="s">
        <v>523</v>
      </c>
      <c r="AD347" t="s">
        <v>548</v>
      </c>
      <c r="AE347" t="s">
        <v>523</v>
      </c>
      <c r="AF347" t="s">
        <v>551</v>
      </c>
      <c r="AG347" t="s">
        <v>523</v>
      </c>
      <c r="AH347" t="s">
        <v>522</v>
      </c>
    </row>
    <row r="348" spans="1:34" x14ac:dyDescent="0.45">
      <c r="A348" t="s">
        <v>707</v>
      </c>
      <c r="B348" t="s">
        <v>531</v>
      </c>
      <c r="C348" t="s">
        <v>618</v>
      </c>
      <c r="D348" t="s">
        <v>555</v>
      </c>
      <c r="E348" t="s">
        <v>543</v>
      </c>
      <c r="F348" t="s">
        <v>515</v>
      </c>
      <c r="G348" t="s">
        <v>543</v>
      </c>
      <c r="H348" t="s">
        <v>560</v>
      </c>
      <c r="I348" t="s">
        <v>543</v>
      </c>
      <c r="J348" t="s">
        <v>546</v>
      </c>
      <c r="K348" t="s">
        <v>543</v>
      </c>
      <c r="L348" t="s">
        <v>562</v>
      </c>
      <c r="M348" t="s">
        <v>511</v>
      </c>
      <c r="N348" t="s">
        <v>565</v>
      </c>
      <c r="O348" t="s">
        <v>511</v>
      </c>
      <c r="P348" t="s">
        <v>521</v>
      </c>
      <c r="Q348" t="s">
        <v>513</v>
      </c>
      <c r="R348" t="s">
        <v>550</v>
      </c>
      <c r="S348" t="s">
        <v>516</v>
      </c>
      <c r="T348" t="s">
        <v>622</v>
      </c>
      <c r="U348" t="s">
        <v>516</v>
      </c>
      <c r="V348" t="s">
        <v>567</v>
      </c>
      <c r="W348" t="s">
        <v>516</v>
      </c>
      <c r="X348" t="s">
        <v>526</v>
      </c>
      <c r="Y348" t="s">
        <v>516</v>
      </c>
      <c r="Z348" t="s">
        <v>605</v>
      </c>
      <c r="AA348" t="s">
        <v>520</v>
      </c>
      <c r="AB348" t="s">
        <v>568</v>
      </c>
      <c r="AC348" t="s">
        <v>523</v>
      </c>
      <c r="AD348" t="s">
        <v>571</v>
      </c>
      <c r="AE348" t="s">
        <v>552</v>
      </c>
      <c r="AF348" t="s">
        <v>628</v>
      </c>
      <c r="AG348" t="s">
        <v>528</v>
      </c>
      <c r="AH348" t="s">
        <v>573</v>
      </c>
    </row>
    <row r="349" spans="1:34" x14ac:dyDescent="0.45">
      <c r="A349" t="s">
        <v>664</v>
      </c>
      <c r="B349" t="s">
        <v>534</v>
      </c>
      <c r="C349" t="s">
        <v>554</v>
      </c>
      <c r="D349" t="s">
        <v>536</v>
      </c>
      <c r="E349" t="s">
        <v>510</v>
      </c>
      <c r="F349" t="s">
        <v>542</v>
      </c>
      <c r="G349" t="s">
        <v>577</v>
      </c>
      <c r="H349" t="s">
        <v>576</v>
      </c>
      <c r="I349" t="s">
        <v>595</v>
      </c>
      <c r="J349" t="s">
        <v>544</v>
      </c>
      <c r="K349" t="s">
        <v>564</v>
      </c>
      <c r="L349" t="s">
        <v>512</v>
      </c>
      <c r="M349" t="s">
        <v>543</v>
      </c>
      <c r="N349" t="s">
        <v>559</v>
      </c>
      <c r="O349" t="s">
        <v>543</v>
      </c>
      <c r="P349" t="s">
        <v>580</v>
      </c>
      <c r="Q349" t="s">
        <v>511</v>
      </c>
      <c r="R349" t="s">
        <v>582</v>
      </c>
      <c r="S349" t="s">
        <v>511</v>
      </c>
      <c r="T349" t="s">
        <v>563</v>
      </c>
      <c r="U349" t="s">
        <v>516</v>
      </c>
      <c r="V349" t="s">
        <v>566</v>
      </c>
      <c r="W349" t="s">
        <v>523</v>
      </c>
      <c r="X349" t="s">
        <v>569</v>
      </c>
      <c r="Y349" t="s">
        <v>523</v>
      </c>
      <c r="Z349" t="s">
        <v>570</v>
      </c>
      <c r="AA349" t="s">
        <v>523</v>
      </c>
      <c r="AB349" t="s">
        <v>587</v>
      </c>
      <c r="AC349" t="s">
        <v>552</v>
      </c>
      <c r="AD349" t="s">
        <v>588</v>
      </c>
      <c r="AE349" t="s">
        <v>552</v>
      </c>
      <c r="AF349" t="s">
        <v>638</v>
      </c>
      <c r="AG349" t="s">
        <v>552</v>
      </c>
      <c r="AH349" t="s">
        <v>607</v>
      </c>
    </row>
    <row r="350" spans="1:34" x14ac:dyDescent="0.45">
      <c r="A350" t="s">
        <v>621</v>
      </c>
      <c r="B350" t="s">
        <v>578</v>
      </c>
      <c r="C350" t="s">
        <v>621</v>
      </c>
      <c r="D350" t="s">
        <v>579</v>
      </c>
      <c r="E350" t="s">
        <v>595</v>
      </c>
      <c r="F350" t="s">
        <v>545</v>
      </c>
      <c r="G350" t="s">
        <v>558</v>
      </c>
      <c r="H350" t="s">
        <v>514</v>
      </c>
      <c r="I350" t="s">
        <v>543</v>
      </c>
      <c r="J350" t="s">
        <v>583</v>
      </c>
      <c r="K350" t="s">
        <v>543</v>
      </c>
      <c r="L350" t="s">
        <v>549</v>
      </c>
      <c r="M350" t="s">
        <v>543</v>
      </c>
      <c r="N350" t="s">
        <v>584</v>
      </c>
      <c r="O350" t="s">
        <v>513</v>
      </c>
      <c r="P350" t="s">
        <v>524</v>
      </c>
      <c r="Q350" t="s">
        <v>516</v>
      </c>
      <c r="R350" t="s">
        <v>585</v>
      </c>
      <c r="S350" t="s">
        <v>516</v>
      </c>
      <c r="T350" t="s">
        <v>597</v>
      </c>
      <c r="U350" t="s">
        <v>516</v>
      </c>
      <c r="V350" t="s">
        <v>586</v>
      </c>
      <c r="W350" t="s">
        <v>520</v>
      </c>
      <c r="X350" t="s">
        <v>606</v>
      </c>
      <c r="Y350" t="s">
        <v>523</v>
      </c>
      <c r="Z350" t="s">
        <v>626</v>
      </c>
      <c r="AA350" t="s">
        <v>523</v>
      </c>
      <c r="AB350" t="s">
        <v>627</v>
      </c>
      <c r="AC350" t="s">
        <v>552</v>
      </c>
      <c r="AD350" t="s">
        <v>572</v>
      </c>
      <c r="AE350" t="s">
        <v>552</v>
      </c>
      <c r="AF350" t="s">
        <v>661</v>
      </c>
      <c r="AG350" t="s">
        <v>528</v>
      </c>
      <c r="AH350" t="s">
        <v>666</v>
      </c>
    </row>
    <row r="351" spans="1:34" x14ac:dyDescent="0.45">
      <c r="A351" t="e">
        <v>#VALUE!</v>
      </c>
      <c r="B351" t="e">
        <v>#VALUE!</v>
      </c>
      <c r="C351" t="e">
        <v>#VALUE!</v>
      </c>
      <c r="D351" t="e">
        <v>#VALUE!</v>
      </c>
      <c r="E351" t="e">
        <v>#VALUE!</v>
      </c>
      <c r="F351" t="e">
        <v>#VALUE!</v>
      </c>
      <c r="G351" t="e">
        <v>#VALUE!</v>
      </c>
      <c r="H351" t="e">
        <v>#VALUE!</v>
      </c>
      <c r="I351" t="e">
        <v>#VALUE!</v>
      </c>
      <c r="J351" t="e">
        <v>#VALUE!</v>
      </c>
      <c r="K351" t="e">
        <v>#VALUE!</v>
      </c>
      <c r="L351" t="e">
        <v>#VALUE!</v>
      </c>
      <c r="M351" t="e">
        <v>#VALUE!</v>
      </c>
      <c r="N351" t="e">
        <v>#VALUE!</v>
      </c>
      <c r="O351" t="e">
        <v>#VALUE!</v>
      </c>
      <c r="P351" t="e">
        <v>#VALUE!</v>
      </c>
      <c r="Q351" t="e">
        <v>#VALUE!</v>
      </c>
      <c r="R351" t="e">
        <v>#VALUE!</v>
      </c>
      <c r="S351" t="e">
        <v>#VALUE!</v>
      </c>
      <c r="T351" t="e">
        <v>#VALUE!</v>
      </c>
      <c r="U351" t="e">
        <v>#VALUE!</v>
      </c>
      <c r="V351" t="e">
        <v>#VALUE!</v>
      </c>
      <c r="W351" t="e">
        <v>#VALUE!</v>
      </c>
      <c r="X351" t="e">
        <v>#VALUE!</v>
      </c>
      <c r="Y351" t="e">
        <v>#VALUE!</v>
      </c>
      <c r="Z351" t="e">
        <v>#VALUE!</v>
      </c>
      <c r="AA351" t="e">
        <v>#VALUE!</v>
      </c>
      <c r="AB351" t="e">
        <v>#VALUE!</v>
      </c>
      <c r="AC351" t="e">
        <v>#VALUE!</v>
      </c>
      <c r="AD351" t="e">
        <v>#VALUE!</v>
      </c>
      <c r="AE351" t="e">
        <v>#VALUE!</v>
      </c>
      <c r="AF351" t="e">
        <v>#VALUE!</v>
      </c>
      <c r="AG351" t="e">
        <v>#VALUE!</v>
      </c>
      <c r="AH351" t="e">
        <v>#VALUE!</v>
      </c>
    </row>
    <row r="352" spans="1:34" x14ac:dyDescent="0.45">
      <c r="A352" t="s">
        <v>617</v>
      </c>
      <c r="B352" t="s">
        <v>555</v>
      </c>
      <c r="C352" t="s">
        <v>621</v>
      </c>
      <c r="D352" t="s">
        <v>578</v>
      </c>
      <c r="E352" t="s">
        <v>621</v>
      </c>
      <c r="F352" t="s">
        <v>579</v>
      </c>
      <c r="G352" t="s">
        <v>564</v>
      </c>
      <c r="H352" t="s">
        <v>583</v>
      </c>
      <c r="I352" t="s">
        <v>543</v>
      </c>
      <c r="J352" t="s">
        <v>521</v>
      </c>
      <c r="K352" t="s">
        <v>513</v>
      </c>
      <c r="L352" t="s">
        <v>526</v>
      </c>
      <c r="M352" t="s">
        <v>513</v>
      </c>
      <c r="N352" t="s">
        <v>605</v>
      </c>
      <c r="O352" t="s">
        <v>516</v>
      </c>
      <c r="P352" t="s">
        <v>585</v>
      </c>
      <c r="Q352" t="s">
        <v>516</v>
      </c>
      <c r="R352" t="s">
        <v>597</v>
      </c>
      <c r="S352" t="s">
        <v>516</v>
      </c>
      <c r="T352" t="s">
        <v>586</v>
      </c>
      <c r="U352" t="s">
        <v>520</v>
      </c>
      <c r="V352" t="s">
        <v>529</v>
      </c>
      <c r="W352" t="s">
        <v>523</v>
      </c>
      <c r="X352" t="s">
        <v>627</v>
      </c>
      <c r="Y352" t="s">
        <v>523</v>
      </c>
      <c r="Z352" t="s">
        <v>628</v>
      </c>
      <c r="AA352" t="s">
        <v>552</v>
      </c>
      <c r="AB352" t="s">
        <v>608</v>
      </c>
      <c r="AC352" t="s">
        <v>552</v>
      </c>
      <c r="AD352" t="s">
        <v>572</v>
      </c>
      <c r="AE352" t="s">
        <v>528</v>
      </c>
      <c r="AF352" t="s">
        <v>649</v>
      </c>
      <c r="AG352" t="s">
        <v>629</v>
      </c>
      <c r="AH352" t="s">
        <v>630</v>
      </c>
    </row>
    <row r="353" spans="1:34" x14ac:dyDescent="0.45">
      <c r="A353" t="s">
        <v>530</v>
      </c>
      <c r="B353" t="s">
        <v>531</v>
      </c>
      <c r="C353" t="s">
        <v>657</v>
      </c>
      <c r="D353" t="s">
        <v>505</v>
      </c>
      <c r="E353" t="s">
        <v>603</v>
      </c>
      <c r="F353" t="s">
        <v>507</v>
      </c>
      <c r="G353" t="s">
        <v>535</v>
      </c>
      <c r="H353" t="s">
        <v>509</v>
      </c>
      <c r="I353" t="s">
        <v>510</v>
      </c>
      <c r="J353" t="s">
        <v>538</v>
      </c>
      <c r="K353" t="s">
        <v>539</v>
      </c>
      <c r="L353" t="s">
        <v>503</v>
      </c>
      <c r="M353" t="s">
        <v>558</v>
      </c>
      <c r="N353" t="s">
        <v>576</v>
      </c>
      <c r="O353" t="s">
        <v>516</v>
      </c>
      <c r="P353" t="s">
        <v>512</v>
      </c>
      <c r="Q353" t="s">
        <v>516</v>
      </c>
      <c r="R353" t="s">
        <v>514</v>
      </c>
      <c r="S353" t="s">
        <v>520</v>
      </c>
      <c r="T353" t="s">
        <v>580</v>
      </c>
      <c r="U353" t="s">
        <v>520</v>
      </c>
      <c r="V353" t="s">
        <v>582</v>
      </c>
      <c r="W353" t="s">
        <v>520</v>
      </c>
      <c r="X353" t="s">
        <v>518</v>
      </c>
      <c r="Y353" t="s">
        <v>523</v>
      </c>
      <c r="Z353" t="s">
        <v>519</v>
      </c>
      <c r="AA353" t="s">
        <v>523</v>
      </c>
      <c r="AB353" t="s">
        <v>584</v>
      </c>
      <c r="AC353" t="s">
        <v>523</v>
      </c>
      <c r="AD353" t="s">
        <v>553</v>
      </c>
      <c r="AE353" t="s">
        <v>523</v>
      </c>
      <c r="AF353" t="s">
        <v>611</v>
      </c>
      <c r="AG353" t="s">
        <v>552</v>
      </c>
      <c r="AH353" t="s">
        <v>525</v>
      </c>
    </row>
    <row r="354" spans="1:34" x14ac:dyDescent="0.45">
      <c r="A354" t="s">
        <v>613</v>
      </c>
      <c r="B354" t="s">
        <v>533</v>
      </c>
      <c r="C354" t="s">
        <v>554</v>
      </c>
      <c r="D354" t="s">
        <v>534</v>
      </c>
      <c r="E354" t="s">
        <v>618</v>
      </c>
      <c r="F354" t="s">
        <v>536</v>
      </c>
      <c r="G354" t="s">
        <v>502</v>
      </c>
      <c r="H354" t="s">
        <v>501</v>
      </c>
      <c r="I354" t="s">
        <v>510</v>
      </c>
      <c r="J354" t="s">
        <v>540</v>
      </c>
      <c r="K354" t="s">
        <v>577</v>
      </c>
      <c r="L354" t="s">
        <v>542</v>
      </c>
      <c r="M354" t="s">
        <v>561</v>
      </c>
      <c r="N354" t="s">
        <v>544</v>
      </c>
      <c r="O354" t="s">
        <v>543</v>
      </c>
      <c r="P354" t="s">
        <v>545</v>
      </c>
      <c r="Q354" t="s">
        <v>513</v>
      </c>
      <c r="R354" t="s">
        <v>515</v>
      </c>
      <c r="S354" t="s">
        <v>513</v>
      </c>
      <c r="T354" t="s">
        <v>581</v>
      </c>
      <c r="U354" t="s">
        <v>513</v>
      </c>
      <c r="V354" t="s">
        <v>546</v>
      </c>
      <c r="W354" t="s">
        <v>516</v>
      </c>
      <c r="X354" t="s">
        <v>547</v>
      </c>
      <c r="Y354" t="s">
        <v>516</v>
      </c>
      <c r="Z354" t="s">
        <v>549</v>
      </c>
      <c r="AA354" t="s">
        <v>520</v>
      </c>
      <c r="AB354" t="s">
        <v>550</v>
      </c>
      <c r="AC354" t="s">
        <v>520</v>
      </c>
      <c r="AD354" t="s">
        <v>551</v>
      </c>
      <c r="AE354" t="s">
        <v>520</v>
      </c>
      <c r="AF354" t="s">
        <v>522</v>
      </c>
      <c r="AG354" t="s">
        <v>523</v>
      </c>
      <c r="AH354" t="s">
        <v>622</v>
      </c>
    </row>
    <row r="355" spans="1:34" x14ac:dyDescent="0.45">
      <c r="A355" t="s">
        <v>621</v>
      </c>
      <c r="B355" t="s">
        <v>557</v>
      </c>
      <c r="C355" t="s">
        <v>595</v>
      </c>
      <c r="D355" t="s">
        <v>559</v>
      </c>
      <c r="E355" t="s">
        <v>558</v>
      </c>
      <c r="F355" t="s">
        <v>560</v>
      </c>
      <c r="G355" t="s">
        <v>558</v>
      </c>
      <c r="H355" t="s">
        <v>562</v>
      </c>
      <c r="I355" t="s">
        <v>558</v>
      </c>
      <c r="J355" t="s">
        <v>563</v>
      </c>
      <c r="K355" t="s">
        <v>561</v>
      </c>
      <c r="L355" t="s">
        <v>517</v>
      </c>
      <c r="M355" t="s">
        <v>561</v>
      </c>
      <c r="N355" t="s">
        <v>565</v>
      </c>
      <c r="O355" t="s">
        <v>564</v>
      </c>
      <c r="P355" t="s">
        <v>548</v>
      </c>
      <c r="Q355" t="s">
        <v>543</v>
      </c>
      <c r="R355" t="s">
        <v>596</v>
      </c>
      <c r="S355" t="s">
        <v>543</v>
      </c>
      <c r="T355" t="s">
        <v>566</v>
      </c>
      <c r="U355" t="s">
        <v>511</v>
      </c>
      <c r="V355" t="s">
        <v>567</v>
      </c>
      <c r="W355" t="s">
        <v>511</v>
      </c>
      <c r="X355" t="s">
        <v>524</v>
      </c>
      <c r="Y355" t="s">
        <v>513</v>
      </c>
      <c r="Z355" t="s">
        <v>569</v>
      </c>
      <c r="AA355" t="s">
        <v>516</v>
      </c>
      <c r="AB355" t="s">
        <v>570</v>
      </c>
      <c r="AC355" t="s">
        <v>520</v>
      </c>
      <c r="AD355" t="s">
        <v>571</v>
      </c>
      <c r="AE355" t="s">
        <v>523</v>
      </c>
      <c r="AF355" t="s">
        <v>573</v>
      </c>
      <c r="AG355" t="s">
        <v>523</v>
      </c>
      <c r="AH355" t="s">
        <v>574</v>
      </c>
    </row>
    <row r="356" spans="1:34" x14ac:dyDescent="0.45">
      <c r="A356" t="e">
        <v>#VALUE!</v>
      </c>
      <c r="B356" t="e">
        <v>#VALUE!</v>
      </c>
      <c r="C356" t="e">
        <v>#VALUE!</v>
      </c>
      <c r="D356" t="e">
        <v>#VALUE!</v>
      </c>
      <c r="E356" t="e">
        <v>#VALUE!</v>
      </c>
      <c r="F356" t="e">
        <v>#VALUE!</v>
      </c>
      <c r="G356" t="e">
        <v>#VALUE!</v>
      </c>
      <c r="H356" t="e">
        <v>#VALUE!</v>
      </c>
      <c r="I356" t="e">
        <v>#VALUE!</v>
      </c>
      <c r="J356" t="e">
        <v>#VALUE!</v>
      </c>
      <c r="K356" t="e">
        <v>#VALUE!</v>
      </c>
      <c r="L356" t="e">
        <v>#VALUE!</v>
      </c>
      <c r="M356" t="e">
        <v>#VALUE!</v>
      </c>
      <c r="N356" t="e">
        <v>#VALUE!</v>
      </c>
      <c r="O356" t="e">
        <v>#VALUE!</v>
      </c>
      <c r="P356" t="e">
        <v>#VALUE!</v>
      </c>
      <c r="Q356" t="e">
        <v>#VALUE!</v>
      </c>
      <c r="R356" t="e">
        <v>#VALUE!</v>
      </c>
      <c r="S356" t="e">
        <v>#VALUE!</v>
      </c>
      <c r="T356" t="e">
        <v>#VALUE!</v>
      </c>
      <c r="U356" t="e">
        <v>#VALUE!</v>
      </c>
      <c r="V356" t="e">
        <v>#VALUE!</v>
      </c>
      <c r="W356" t="e">
        <v>#VALUE!</v>
      </c>
      <c r="X356" t="e">
        <v>#VALUE!</v>
      </c>
      <c r="Y356" t="e">
        <v>#VALUE!</v>
      </c>
      <c r="Z356" t="e">
        <v>#VALUE!</v>
      </c>
      <c r="AA356" t="e">
        <v>#VALUE!</v>
      </c>
      <c r="AB356" t="e">
        <v>#VALUE!</v>
      </c>
      <c r="AC356" t="e">
        <v>#VALUE!</v>
      </c>
      <c r="AD356" t="e">
        <v>#VALUE!</v>
      </c>
      <c r="AE356" t="e">
        <v>#VALUE!</v>
      </c>
      <c r="AF356" t="e">
        <v>#VALUE!</v>
      </c>
      <c r="AG356" t="e">
        <v>#VALUE!</v>
      </c>
      <c r="AH356" t="e">
        <v>#VALUE!</v>
      </c>
    </row>
    <row r="357" spans="1:34" x14ac:dyDescent="0.45">
      <c r="A357" t="s">
        <v>657</v>
      </c>
      <c r="B357" t="s">
        <v>531</v>
      </c>
      <c r="C357" t="s">
        <v>603</v>
      </c>
      <c r="D357" t="s">
        <v>505</v>
      </c>
      <c r="E357" t="s">
        <v>672</v>
      </c>
      <c r="F357" t="s">
        <v>507</v>
      </c>
      <c r="G357" t="s">
        <v>510</v>
      </c>
      <c r="H357" t="s">
        <v>536</v>
      </c>
      <c r="I357" t="s">
        <v>633</v>
      </c>
      <c r="J357" t="s">
        <v>509</v>
      </c>
      <c r="K357" t="s">
        <v>577</v>
      </c>
      <c r="L357" t="s">
        <v>501</v>
      </c>
      <c r="M357" t="s">
        <v>556</v>
      </c>
      <c r="N357" t="s">
        <v>540</v>
      </c>
      <c r="O357" t="s">
        <v>541</v>
      </c>
      <c r="P357" t="s">
        <v>503</v>
      </c>
      <c r="Q357" t="s">
        <v>558</v>
      </c>
      <c r="R357" t="s">
        <v>542</v>
      </c>
      <c r="S357" t="s">
        <v>520</v>
      </c>
      <c r="T357" t="s">
        <v>545</v>
      </c>
      <c r="U357" t="s">
        <v>523</v>
      </c>
      <c r="V357" t="s">
        <v>514</v>
      </c>
      <c r="W357" t="s">
        <v>523</v>
      </c>
      <c r="X357" t="s">
        <v>559</v>
      </c>
      <c r="Y357" t="s">
        <v>523</v>
      </c>
      <c r="Z357" t="s">
        <v>580</v>
      </c>
      <c r="AA357" t="s">
        <v>523</v>
      </c>
      <c r="AB357" t="s">
        <v>582</v>
      </c>
      <c r="AC357" t="s">
        <v>552</v>
      </c>
      <c r="AD357" t="s">
        <v>518</v>
      </c>
      <c r="AE357" t="s">
        <v>552</v>
      </c>
      <c r="AF357" t="s">
        <v>551</v>
      </c>
      <c r="AG357" t="s">
        <v>552</v>
      </c>
      <c r="AH357" t="s">
        <v>584</v>
      </c>
    </row>
    <row r="358" spans="1:34" x14ac:dyDescent="0.45">
      <c r="A358" t="s">
        <v>670</v>
      </c>
      <c r="B358" t="s">
        <v>534</v>
      </c>
      <c r="C358" t="s">
        <v>556</v>
      </c>
      <c r="D358" t="s">
        <v>512</v>
      </c>
      <c r="E358" t="s">
        <v>595</v>
      </c>
      <c r="F358" t="s">
        <v>581</v>
      </c>
      <c r="G358" t="s">
        <v>595</v>
      </c>
      <c r="H358" t="s">
        <v>562</v>
      </c>
      <c r="I358" t="s">
        <v>558</v>
      </c>
      <c r="J358" t="s">
        <v>563</v>
      </c>
      <c r="K358" t="s">
        <v>561</v>
      </c>
      <c r="L358" t="s">
        <v>550</v>
      </c>
      <c r="M358" t="s">
        <v>564</v>
      </c>
      <c r="N358" t="s">
        <v>553</v>
      </c>
      <c r="O358" t="s">
        <v>511</v>
      </c>
      <c r="P358" t="s">
        <v>568</v>
      </c>
      <c r="Q358" t="s">
        <v>513</v>
      </c>
      <c r="R358" t="s">
        <v>586</v>
      </c>
      <c r="S358" t="s">
        <v>516</v>
      </c>
      <c r="T358" t="s">
        <v>606</v>
      </c>
      <c r="U358" t="s">
        <v>520</v>
      </c>
      <c r="V358" t="s">
        <v>607</v>
      </c>
      <c r="W358" t="s">
        <v>520</v>
      </c>
      <c r="X358" t="s">
        <v>626</v>
      </c>
      <c r="Y358" t="s">
        <v>552</v>
      </c>
      <c r="Z358" t="s">
        <v>590</v>
      </c>
      <c r="AA358" t="s">
        <v>552</v>
      </c>
      <c r="AB358" t="s">
        <v>614</v>
      </c>
      <c r="AC358" t="s">
        <v>552</v>
      </c>
      <c r="AD358" t="s">
        <v>692</v>
      </c>
      <c r="AE358" t="s">
        <v>528</v>
      </c>
      <c r="AF358" t="s">
        <v>709</v>
      </c>
      <c r="AG358" t="s">
        <v>629</v>
      </c>
      <c r="AH358" t="s">
        <v>710</v>
      </c>
    </row>
    <row r="359" spans="1:34" x14ac:dyDescent="0.45">
      <c r="A359" t="s">
        <v>672</v>
      </c>
      <c r="B359" t="s">
        <v>533</v>
      </c>
      <c r="C359" t="s">
        <v>618</v>
      </c>
      <c r="D359" t="s">
        <v>538</v>
      </c>
      <c r="E359" t="s">
        <v>648</v>
      </c>
      <c r="F359" t="s">
        <v>555</v>
      </c>
      <c r="G359" t="s">
        <v>577</v>
      </c>
      <c r="H359" t="s">
        <v>576</v>
      </c>
      <c r="I359" t="s">
        <v>595</v>
      </c>
      <c r="J359" t="s">
        <v>544</v>
      </c>
      <c r="K359" t="s">
        <v>558</v>
      </c>
      <c r="L359" t="s">
        <v>557</v>
      </c>
      <c r="M359" t="s">
        <v>543</v>
      </c>
      <c r="N359" t="s">
        <v>515</v>
      </c>
      <c r="O359" t="s">
        <v>543</v>
      </c>
      <c r="P359" t="s">
        <v>560</v>
      </c>
      <c r="Q359" t="s">
        <v>543</v>
      </c>
      <c r="R359" t="s">
        <v>546</v>
      </c>
      <c r="S359" t="s">
        <v>511</v>
      </c>
      <c r="T359" t="s">
        <v>547</v>
      </c>
      <c r="U359" t="s">
        <v>513</v>
      </c>
      <c r="V359" t="s">
        <v>519</v>
      </c>
      <c r="W359" t="s">
        <v>513</v>
      </c>
      <c r="X359" t="s">
        <v>521</v>
      </c>
      <c r="Y359" t="s">
        <v>520</v>
      </c>
      <c r="Z359" t="s">
        <v>525</v>
      </c>
      <c r="AA359" t="s">
        <v>520</v>
      </c>
      <c r="AB359" t="s">
        <v>526</v>
      </c>
      <c r="AC359" t="s">
        <v>520</v>
      </c>
      <c r="AD359" t="s">
        <v>527</v>
      </c>
      <c r="AE359" t="s">
        <v>523</v>
      </c>
      <c r="AF359" t="s">
        <v>569</v>
      </c>
      <c r="AG359" t="s">
        <v>523</v>
      </c>
      <c r="AH359" t="s">
        <v>570</v>
      </c>
    </row>
    <row r="360" spans="1:34" x14ac:dyDescent="0.45">
      <c r="A360" t="s">
        <v>539</v>
      </c>
      <c r="B360" t="s">
        <v>578</v>
      </c>
      <c r="C360" t="s">
        <v>621</v>
      </c>
      <c r="D360" t="s">
        <v>579</v>
      </c>
      <c r="E360" t="s">
        <v>564</v>
      </c>
      <c r="F360" t="s">
        <v>517</v>
      </c>
      <c r="G360" t="s">
        <v>564</v>
      </c>
      <c r="H360" t="s">
        <v>565</v>
      </c>
      <c r="I360" t="s">
        <v>564</v>
      </c>
      <c r="J360" t="s">
        <v>583</v>
      </c>
      <c r="K360" t="s">
        <v>543</v>
      </c>
      <c r="L360" t="s">
        <v>548</v>
      </c>
      <c r="M360" t="s">
        <v>543</v>
      </c>
      <c r="N360" t="s">
        <v>549</v>
      </c>
      <c r="O360" t="s">
        <v>511</v>
      </c>
      <c r="P360" t="s">
        <v>567</v>
      </c>
      <c r="Q360" t="s">
        <v>511</v>
      </c>
      <c r="R360" t="s">
        <v>524</v>
      </c>
      <c r="S360" t="s">
        <v>513</v>
      </c>
      <c r="T360" t="s">
        <v>605</v>
      </c>
      <c r="U360" t="s">
        <v>513</v>
      </c>
      <c r="V360" t="s">
        <v>585</v>
      </c>
      <c r="W360" t="s">
        <v>513</v>
      </c>
      <c r="X360" t="s">
        <v>597</v>
      </c>
      <c r="Y360" t="s">
        <v>520</v>
      </c>
      <c r="Z360" t="s">
        <v>571</v>
      </c>
      <c r="AA360" t="s">
        <v>523</v>
      </c>
      <c r="AB360" t="s">
        <v>627</v>
      </c>
      <c r="AC360" t="s">
        <v>523</v>
      </c>
      <c r="AD360" t="s">
        <v>628</v>
      </c>
      <c r="AE360" t="s">
        <v>523</v>
      </c>
      <c r="AF360" t="s">
        <v>572</v>
      </c>
      <c r="AG360" t="s">
        <v>552</v>
      </c>
      <c r="AH360" t="s">
        <v>573</v>
      </c>
    </row>
    <row r="361" spans="1:34" x14ac:dyDescent="0.45">
      <c r="A361" t="e">
        <v>#VALUE!</v>
      </c>
      <c r="B361" t="e">
        <v>#VALUE!</v>
      </c>
      <c r="C361" t="e">
        <v>#VALUE!</v>
      </c>
      <c r="D361" t="e">
        <v>#VALUE!</v>
      </c>
      <c r="E361" t="e">
        <v>#VALUE!</v>
      </c>
      <c r="F361" t="e">
        <v>#VALUE!</v>
      </c>
      <c r="G361" t="e">
        <v>#VALUE!</v>
      </c>
      <c r="H361" t="e">
        <v>#VALUE!</v>
      </c>
      <c r="I361" t="e">
        <v>#VALUE!</v>
      </c>
      <c r="J361" t="e">
        <v>#VALUE!</v>
      </c>
      <c r="K361" t="e">
        <v>#VALUE!</v>
      </c>
      <c r="L361" t="e">
        <v>#VALUE!</v>
      </c>
      <c r="M361" t="e">
        <v>#VALUE!</v>
      </c>
      <c r="N361" t="e">
        <v>#VALUE!</v>
      </c>
      <c r="O361" t="e">
        <v>#VALUE!</v>
      </c>
      <c r="P361" t="e">
        <v>#VALUE!</v>
      </c>
      <c r="Q361" t="e">
        <v>#VALUE!</v>
      </c>
      <c r="R361" t="e">
        <v>#VALUE!</v>
      </c>
      <c r="S361" t="e">
        <v>#VALUE!</v>
      </c>
      <c r="T361" t="e">
        <v>#VALUE!</v>
      </c>
      <c r="U361" t="e">
        <v>#VALUE!</v>
      </c>
      <c r="V361" t="e">
        <v>#VALUE!</v>
      </c>
      <c r="W361" t="e">
        <v>#VALUE!</v>
      </c>
      <c r="X361" t="e">
        <v>#VALUE!</v>
      </c>
      <c r="Y361" t="e">
        <v>#VALUE!</v>
      </c>
      <c r="Z361" t="e">
        <v>#VALUE!</v>
      </c>
      <c r="AA361" t="e">
        <v>#VALUE!</v>
      </c>
      <c r="AB361" t="e">
        <v>#VALUE!</v>
      </c>
      <c r="AC361" t="e">
        <v>#VALUE!</v>
      </c>
      <c r="AD361" t="e">
        <v>#VALUE!</v>
      </c>
      <c r="AE361" t="e">
        <v>#VALUE!</v>
      </c>
      <c r="AF361" t="e">
        <v>#VALUE!</v>
      </c>
      <c r="AG361" t="e">
        <v>#VALUE!</v>
      </c>
      <c r="AH361" t="e">
        <v>#VALUE!</v>
      </c>
    </row>
    <row r="362" spans="1:34" x14ac:dyDescent="0.45">
      <c r="A362" t="s">
        <v>577</v>
      </c>
      <c r="B362" t="s">
        <v>544</v>
      </c>
      <c r="C362" t="s">
        <v>541</v>
      </c>
      <c r="D362" t="s">
        <v>512</v>
      </c>
      <c r="E362" t="s">
        <v>595</v>
      </c>
      <c r="F362" t="s">
        <v>515</v>
      </c>
      <c r="G362" t="s">
        <v>558</v>
      </c>
      <c r="H362" t="s">
        <v>563</v>
      </c>
      <c r="I362" t="s">
        <v>561</v>
      </c>
      <c r="J362" t="s">
        <v>521</v>
      </c>
      <c r="K362" t="s">
        <v>564</v>
      </c>
      <c r="L362" t="s">
        <v>553</v>
      </c>
      <c r="M362" t="s">
        <v>511</v>
      </c>
      <c r="N362" t="s">
        <v>526</v>
      </c>
      <c r="O362" t="s">
        <v>513</v>
      </c>
      <c r="P362" t="s">
        <v>569</v>
      </c>
      <c r="Q362" t="s">
        <v>513</v>
      </c>
      <c r="R362" t="s">
        <v>586</v>
      </c>
      <c r="S362" t="s">
        <v>516</v>
      </c>
      <c r="T362" t="s">
        <v>570</v>
      </c>
      <c r="U362" t="s">
        <v>520</v>
      </c>
      <c r="V362" t="s">
        <v>625</v>
      </c>
      <c r="W362" t="s">
        <v>523</v>
      </c>
      <c r="X362" t="s">
        <v>608</v>
      </c>
      <c r="Y362" t="s">
        <v>523</v>
      </c>
      <c r="Z362" t="s">
        <v>574</v>
      </c>
      <c r="AA362" t="s">
        <v>552</v>
      </c>
      <c r="AB362" t="s">
        <v>589</v>
      </c>
      <c r="AC362" t="s">
        <v>552</v>
      </c>
      <c r="AD362" t="s">
        <v>666</v>
      </c>
      <c r="AE362" t="s">
        <v>552</v>
      </c>
      <c r="AF362" t="s">
        <v>614</v>
      </c>
      <c r="AG362" t="s">
        <v>552</v>
      </c>
      <c r="AH362" t="s">
        <v>592</v>
      </c>
    </row>
    <row r="363" spans="1:34" x14ac:dyDescent="0.45">
      <c r="A363" t="s">
        <v>613</v>
      </c>
      <c r="B363" t="s">
        <v>536</v>
      </c>
      <c r="C363" t="s">
        <v>617</v>
      </c>
      <c r="D363" t="s">
        <v>501</v>
      </c>
      <c r="E363" t="s">
        <v>500</v>
      </c>
      <c r="F363" t="s">
        <v>538</v>
      </c>
      <c r="G363" t="s">
        <v>648</v>
      </c>
      <c r="H363" t="s">
        <v>540</v>
      </c>
      <c r="I363" t="s">
        <v>595</v>
      </c>
      <c r="J363" t="s">
        <v>557</v>
      </c>
      <c r="K363" t="s">
        <v>561</v>
      </c>
      <c r="L363" t="s">
        <v>545</v>
      </c>
      <c r="M363" t="s">
        <v>564</v>
      </c>
      <c r="N363" t="s">
        <v>514</v>
      </c>
      <c r="O363" t="s">
        <v>564</v>
      </c>
      <c r="P363" t="s">
        <v>559</v>
      </c>
      <c r="Q363" t="s">
        <v>564</v>
      </c>
      <c r="R363" t="s">
        <v>560</v>
      </c>
      <c r="S363" t="s">
        <v>564</v>
      </c>
      <c r="T363" t="s">
        <v>581</v>
      </c>
      <c r="U363" t="s">
        <v>543</v>
      </c>
      <c r="V363" t="s">
        <v>562</v>
      </c>
      <c r="W363" t="s">
        <v>511</v>
      </c>
      <c r="X363" t="s">
        <v>549</v>
      </c>
      <c r="Y363" t="s">
        <v>511</v>
      </c>
      <c r="Z363" t="s">
        <v>550</v>
      </c>
      <c r="AA363" t="s">
        <v>513</v>
      </c>
      <c r="AB363" t="s">
        <v>551</v>
      </c>
      <c r="AC363" t="s">
        <v>513</v>
      </c>
      <c r="AD363" t="s">
        <v>566</v>
      </c>
      <c r="AE363" t="s">
        <v>516</v>
      </c>
      <c r="AF363" t="s">
        <v>637</v>
      </c>
      <c r="AG363" t="s">
        <v>528</v>
      </c>
      <c r="AH363" t="s">
        <v>575</v>
      </c>
    </row>
    <row r="364" spans="1:34" x14ac:dyDescent="0.45">
      <c r="A364" t="s">
        <v>601</v>
      </c>
      <c r="B364" t="s">
        <v>509</v>
      </c>
      <c r="C364" t="s">
        <v>532</v>
      </c>
      <c r="D364" t="s">
        <v>555</v>
      </c>
      <c r="E364" t="s">
        <v>541</v>
      </c>
      <c r="F364" t="s">
        <v>579</v>
      </c>
      <c r="G364" t="s">
        <v>543</v>
      </c>
      <c r="H364" t="s">
        <v>517</v>
      </c>
      <c r="I364" t="s">
        <v>543</v>
      </c>
      <c r="J364" t="s">
        <v>565</v>
      </c>
      <c r="K364" t="s">
        <v>543</v>
      </c>
      <c r="L364" t="s">
        <v>583</v>
      </c>
      <c r="M364" t="s">
        <v>511</v>
      </c>
      <c r="N364" t="s">
        <v>548</v>
      </c>
      <c r="O364" t="s">
        <v>513</v>
      </c>
      <c r="P364" t="s">
        <v>596</v>
      </c>
      <c r="Q364" t="s">
        <v>513</v>
      </c>
      <c r="R364" t="s">
        <v>567</v>
      </c>
      <c r="S364" t="s">
        <v>513</v>
      </c>
      <c r="T364" t="s">
        <v>524</v>
      </c>
      <c r="U364" t="s">
        <v>516</v>
      </c>
      <c r="V364" t="s">
        <v>585</v>
      </c>
      <c r="W364" t="s">
        <v>523</v>
      </c>
      <c r="X364" t="s">
        <v>529</v>
      </c>
      <c r="Y364" t="s">
        <v>523</v>
      </c>
      <c r="Z364" t="s">
        <v>598</v>
      </c>
      <c r="AA364" t="s">
        <v>523</v>
      </c>
      <c r="AB364" t="s">
        <v>612</v>
      </c>
      <c r="AC364" t="s">
        <v>523</v>
      </c>
      <c r="AD364" t="s">
        <v>606</v>
      </c>
      <c r="AE364" t="s">
        <v>523</v>
      </c>
      <c r="AF364" t="s">
        <v>571</v>
      </c>
      <c r="AG364" t="s">
        <v>523</v>
      </c>
      <c r="AH364" t="s">
        <v>624</v>
      </c>
    </row>
    <row r="365" spans="1:34" x14ac:dyDescent="0.45">
      <c r="A365" t="s">
        <v>506</v>
      </c>
      <c r="B365" t="s">
        <v>531</v>
      </c>
      <c r="C365" t="s">
        <v>599</v>
      </c>
      <c r="D365" t="s">
        <v>505</v>
      </c>
      <c r="E365" t="s">
        <v>600</v>
      </c>
      <c r="F365" t="s">
        <v>507</v>
      </c>
      <c r="G365" t="s">
        <v>648</v>
      </c>
      <c r="H365" t="s">
        <v>533</v>
      </c>
      <c r="I365" t="s">
        <v>619</v>
      </c>
      <c r="J365" t="s">
        <v>534</v>
      </c>
      <c r="K365" t="s">
        <v>556</v>
      </c>
      <c r="L365" t="s">
        <v>503</v>
      </c>
      <c r="M365" t="s">
        <v>595</v>
      </c>
      <c r="N365" t="s">
        <v>542</v>
      </c>
      <c r="O365" t="s">
        <v>564</v>
      </c>
      <c r="P365" t="s">
        <v>576</v>
      </c>
      <c r="Q365" t="s">
        <v>513</v>
      </c>
      <c r="R365" t="s">
        <v>578</v>
      </c>
      <c r="S365" t="s">
        <v>523</v>
      </c>
      <c r="T365" t="s">
        <v>580</v>
      </c>
      <c r="U365" t="s">
        <v>523</v>
      </c>
      <c r="V365" t="s">
        <v>546</v>
      </c>
      <c r="W365" t="s">
        <v>523</v>
      </c>
      <c r="X365" t="s">
        <v>582</v>
      </c>
      <c r="Y365" t="s">
        <v>523</v>
      </c>
      <c r="Z365" t="s">
        <v>547</v>
      </c>
      <c r="AA365" t="s">
        <v>523</v>
      </c>
      <c r="AB365" t="s">
        <v>518</v>
      </c>
      <c r="AC365" t="s">
        <v>552</v>
      </c>
      <c r="AD365" t="s">
        <v>519</v>
      </c>
      <c r="AE365" t="s">
        <v>552</v>
      </c>
      <c r="AF365" t="s">
        <v>584</v>
      </c>
      <c r="AG365" t="s">
        <v>552</v>
      </c>
      <c r="AH365" t="s">
        <v>522</v>
      </c>
    </row>
    <row r="366" spans="1:34" x14ac:dyDescent="0.45">
      <c r="A366" t="e">
        <v>#VALUE!</v>
      </c>
      <c r="B366" t="e">
        <v>#VALUE!</v>
      </c>
      <c r="C366" t="e">
        <v>#VALUE!</v>
      </c>
      <c r="D366" t="e">
        <v>#VALUE!</v>
      </c>
      <c r="E366" t="e">
        <v>#VALUE!</v>
      </c>
      <c r="F366" t="e">
        <v>#VALUE!</v>
      </c>
      <c r="G366" t="e">
        <v>#VALUE!</v>
      </c>
      <c r="H366" t="e">
        <v>#VALUE!</v>
      </c>
      <c r="I366" t="e">
        <v>#VALUE!</v>
      </c>
      <c r="J366" t="e">
        <v>#VALUE!</v>
      </c>
      <c r="K366" t="e">
        <v>#VALUE!</v>
      </c>
      <c r="L366" t="e">
        <v>#VALUE!</v>
      </c>
      <c r="M366" t="e">
        <v>#VALUE!</v>
      </c>
      <c r="N366" t="e">
        <v>#VALUE!</v>
      </c>
      <c r="O366" t="e">
        <v>#VALUE!</v>
      </c>
      <c r="P366" t="e">
        <v>#VALUE!</v>
      </c>
      <c r="Q366" t="e">
        <v>#VALUE!</v>
      </c>
      <c r="R366" t="e">
        <v>#VALUE!</v>
      </c>
      <c r="S366" t="e">
        <v>#VALUE!</v>
      </c>
      <c r="T366" t="e">
        <v>#VALUE!</v>
      </c>
      <c r="U366" t="e">
        <v>#VALUE!</v>
      </c>
      <c r="V366" t="e">
        <v>#VALUE!</v>
      </c>
      <c r="W366" t="e">
        <v>#VALUE!</v>
      </c>
      <c r="X366" t="e">
        <v>#VALUE!</v>
      </c>
      <c r="Y366" t="e">
        <v>#VALUE!</v>
      </c>
      <c r="Z366" t="e">
        <v>#VALUE!</v>
      </c>
      <c r="AA366" t="e">
        <v>#VALUE!</v>
      </c>
      <c r="AB366" t="e">
        <v>#VALUE!</v>
      </c>
      <c r="AC366" t="e">
        <v>#VALUE!</v>
      </c>
      <c r="AD366" t="e">
        <v>#VALUE!</v>
      </c>
      <c r="AE366" t="e">
        <v>#VALUE!</v>
      </c>
      <c r="AF366" t="e">
        <v>#VALUE!</v>
      </c>
      <c r="AG366" t="e">
        <v>#VALUE!</v>
      </c>
      <c r="AH366" t="e">
        <v>#VALUE!</v>
      </c>
    </row>
    <row r="367" spans="1:34" x14ac:dyDescent="0.45">
      <c r="A367" t="s">
        <v>697</v>
      </c>
      <c r="B367" t="s">
        <v>505</v>
      </c>
      <c r="C367" t="s">
        <v>554</v>
      </c>
      <c r="D367" t="s">
        <v>509</v>
      </c>
      <c r="E367" t="s">
        <v>619</v>
      </c>
      <c r="F367" t="s">
        <v>503</v>
      </c>
      <c r="G367" t="s">
        <v>595</v>
      </c>
      <c r="H367" t="s">
        <v>578</v>
      </c>
      <c r="I367" t="s">
        <v>595</v>
      </c>
      <c r="J367" t="s">
        <v>579</v>
      </c>
      <c r="K367" t="s">
        <v>564</v>
      </c>
      <c r="L367" t="s">
        <v>512</v>
      </c>
      <c r="M367" t="s">
        <v>543</v>
      </c>
      <c r="N367" t="s">
        <v>515</v>
      </c>
      <c r="O367" t="s">
        <v>511</v>
      </c>
      <c r="P367" t="s">
        <v>562</v>
      </c>
      <c r="Q367" t="s">
        <v>511</v>
      </c>
      <c r="R367" t="s">
        <v>518</v>
      </c>
      <c r="S367" t="s">
        <v>513</v>
      </c>
      <c r="T367" t="s">
        <v>583</v>
      </c>
      <c r="U367" t="s">
        <v>513</v>
      </c>
      <c r="V367" t="s">
        <v>521</v>
      </c>
      <c r="W367" t="s">
        <v>520</v>
      </c>
      <c r="X367" t="s">
        <v>526</v>
      </c>
      <c r="Y367" t="s">
        <v>520</v>
      </c>
      <c r="Z367" t="s">
        <v>605</v>
      </c>
      <c r="AA367" t="s">
        <v>520</v>
      </c>
      <c r="AB367" t="s">
        <v>585</v>
      </c>
      <c r="AC367" t="s">
        <v>523</v>
      </c>
      <c r="AD367" t="s">
        <v>529</v>
      </c>
      <c r="AE367" t="s">
        <v>552</v>
      </c>
      <c r="AF367" t="s">
        <v>625</v>
      </c>
      <c r="AG367" t="s">
        <v>528</v>
      </c>
      <c r="AH367" t="s">
        <v>608</v>
      </c>
    </row>
    <row r="368" spans="1:34" x14ac:dyDescent="0.45">
      <c r="A368" t="s">
        <v>665</v>
      </c>
      <c r="B368" t="s">
        <v>533</v>
      </c>
      <c r="C368" t="s">
        <v>618</v>
      </c>
      <c r="D368" t="s">
        <v>555</v>
      </c>
      <c r="E368" t="s">
        <v>537</v>
      </c>
      <c r="F368" t="s">
        <v>542</v>
      </c>
      <c r="G368" t="s">
        <v>541</v>
      </c>
      <c r="H368" t="s">
        <v>544</v>
      </c>
      <c r="I368" t="s">
        <v>564</v>
      </c>
      <c r="J368" t="s">
        <v>514</v>
      </c>
      <c r="K368" t="s">
        <v>543</v>
      </c>
      <c r="L368" t="s">
        <v>546</v>
      </c>
      <c r="M368" t="s">
        <v>543</v>
      </c>
      <c r="N368" t="s">
        <v>582</v>
      </c>
      <c r="O368" t="s">
        <v>511</v>
      </c>
      <c r="P368" t="s">
        <v>547</v>
      </c>
      <c r="Q368" t="s">
        <v>513</v>
      </c>
      <c r="R368" t="s">
        <v>548</v>
      </c>
      <c r="S368" t="s">
        <v>513</v>
      </c>
      <c r="T368" t="s">
        <v>550</v>
      </c>
      <c r="U368" t="s">
        <v>513</v>
      </c>
      <c r="V368" t="s">
        <v>522</v>
      </c>
      <c r="W368" t="s">
        <v>513</v>
      </c>
      <c r="X368" t="s">
        <v>553</v>
      </c>
      <c r="Y368" t="s">
        <v>513</v>
      </c>
      <c r="Z368" t="s">
        <v>596</v>
      </c>
      <c r="AA368" t="s">
        <v>516</v>
      </c>
      <c r="AB368" t="s">
        <v>622</v>
      </c>
      <c r="AC368" t="s">
        <v>520</v>
      </c>
      <c r="AD368" t="s">
        <v>527</v>
      </c>
      <c r="AE368" t="s">
        <v>520</v>
      </c>
      <c r="AF368" t="s">
        <v>568</v>
      </c>
      <c r="AG368" t="s">
        <v>520</v>
      </c>
      <c r="AH368" t="s">
        <v>586</v>
      </c>
    </row>
    <row r="369" spans="1:34" x14ac:dyDescent="0.45">
      <c r="A369" t="s">
        <v>678</v>
      </c>
      <c r="B369" t="s">
        <v>507</v>
      </c>
      <c r="C369" t="s">
        <v>532</v>
      </c>
      <c r="D369" t="s">
        <v>538</v>
      </c>
      <c r="E369" t="s">
        <v>558</v>
      </c>
      <c r="F369" t="s">
        <v>557</v>
      </c>
      <c r="G369" t="s">
        <v>564</v>
      </c>
      <c r="H369" t="s">
        <v>545</v>
      </c>
      <c r="I369" t="s">
        <v>543</v>
      </c>
      <c r="J369" t="s">
        <v>559</v>
      </c>
      <c r="K369" t="s">
        <v>543</v>
      </c>
      <c r="L369" t="s">
        <v>560</v>
      </c>
      <c r="M369" t="s">
        <v>511</v>
      </c>
      <c r="N369" t="s">
        <v>563</v>
      </c>
      <c r="O369" t="s">
        <v>511</v>
      </c>
      <c r="P369" t="s">
        <v>517</v>
      </c>
      <c r="Q369" t="s">
        <v>511</v>
      </c>
      <c r="R369" t="s">
        <v>565</v>
      </c>
      <c r="S369" t="s">
        <v>513</v>
      </c>
      <c r="T369" t="s">
        <v>519</v>
      </c>
      <c r="U369" t="s">
        <v>516</v>
      </c>
      <c r="V369" t="s">
        <v>567</v>
      </c>
      <c r="W369" t="s">
        <v>516</v>
      </c>
      <c r="X369" t="s">
        <v>524</v>
      </c>
      <c r="Y369" t="s">
        <v>516</v>
      </c>
      <c r="Z369" t="s">
        <v>525</v>
      </c>
      <c r="AA369" t="s">
        <v>523</v>
      </c>
      <c r="AB369" t="s">
        <v>569</v>
      </c>
      <c r="AC369" t="s">
        <v>523</v>
      </c>
      <c r="AD369" t="s">
        <v>570</v>
      </c>
      <c r="AE369" t="s">
        <v>523</v>
      </c>
      <c r="AF369" t="s">
        <v>598</v>
      </c>
      <c r="AG369" t="s">
        <v>552</v>
      </c>
      <c r="AH369" t="s">
        <v>571</v>
      </c>
    </row>
    <row r="370" spans="1:34" x14ac:dyDescent="0.45">
      <c r="A370" t="s">
        <v>711</v>
      </c>
      <c r="B370" t="s">
        <v>531</v>
      </c>
      <c r="C370" t="s">
        <v>617</v>
      </c>
      <c r="D370" t="s">
        <v>534</v>
      </c>
      <c r="E370" t="s">
        <v>618</v>
      </c>
      <c r="F370" t="s">
        <v>536</v>
      </c>
      <c r="G370" t="s">
        <v>502</v>
      </c>
      <c r="H370" t="s">
        <v>501</v>
      </c>
      <c r="I370" t="s">
        <v>510</v>
      </c>
      <c r="J370" t="s">
        <v>540</v>
      </c>
      <c r="K370" t="s">
        <v>556</v>
      </c>
      <c r="L370" t="s">
        <v>576</v>
      </c>
      <c r="M370" t="s">
        <v>513</v>
      </c>
      <c r="N370" t="s">
        <v>580</v>
      </c>
      <c r="O370" t="s">
        <v>513</v>
      </c>
      <c r="P370" t="s">
        <v>581</v>
      </c>
      <c r="Q370" t="s">
        <v>520</v>
      </c>
      <c r="R370" t="s">
        <v>549</v>
      </c>
      <c r="S370" t="s">
        <v>520</v>
      </c>
      <c r="T370" t="s">
        <v>551</v>
      </c>
      <c r="U370" t="s">
        <v>520</v>
      </c>
      <c r="V370" t="s">
        <v>584</v>
      </c>
      <c r="W370" t="s">
        <v>520</v>
      </c>
      <c r="X370" t="s">
        <v>611</v>
      </c>
      <c r="Y370" t="s">
        <v>520</v>
      </c>
      <c r="Z370" t="s">
        <v>566</v>
      </c>
      <c r="AA370" t="s">
        <v>523</v>
      </c>
      <c r="AB370" t="s">
        <v>637</v>
      </c>
      <c r="AC370" t="s">
        <v>552</v>
      </c>
      <c r="AD370" t="s">
        <v>597</v>
      </c>
      <c r="AE370" t="s">
        <v>528</v>
      </c>
      <c r="AF370" t="s">
        <v>587</v>
      </c>
      <c r="AG370" t="s">
        <v>528</v>
      </c>
      <c r="AH370" t="s">
        <v>606</v>
      </c>
    </row>
    <row r="371" spans="1:34" x14ac:dyDescent="0.45">
      <c r="A371" t="e">
        <v>#VALUE!</v>
      </c>
      <c r="B371" t="e">
        <v>#VALUE!</v>
      </c>
      <c r="C371" t="e">
        <v>#VALUE!</v>
      </c>
      <c r="D371" t="e">
        <v>#VALUE!</v>
      </c>
      <c r="E371" t="e">
        <v>#VALUE!</v>
      </c>
      <c r="F371" t="e">
        <v>#VALUE!</v>
      </c>
      <c r="G371" t="e">
        <v>#VALUE!</v>
      </c>
      <c r="H371" t="e">
        <v>#VALUE!</v>
      </c>
      <c r="I371" t="e">
        <v>#VALUE!</v>
      </c>
      <c r="J371" t="e">
        <v>#VALUE!</v>
      </c>
      <c r="K371" t="e">
        <v>#VALUE!</v>
      </c>
      <c r="L371" t="e">
        <v>#VALUE!</v>
      </c>
      <c r="M371" t="e">
        <v>#VALUE!</v>
      </c>
      <c r="N371" t="e">
        <v>#VALUE!</v>
      </c>
      <c r="O371" t="e">
        <v>#VALUE!</v>
      </c>
      <c r="P371" t="e">
        <v>#VALUE!</v>
      </c>
      <c r="Q371" t="e">
        <v>#VALUE!</v>
      </c>
      <c r="R371" t="e">
        <v>#VALUE!</v>
      </c>
      <c r="S371" t="e">
        <v>#VALUE!</v>
      </c>
      <c r="T371" t="e">
        <v>#VALUE!</v>
      </c>
      <c r="U371" t="e">
        <v>#VALUE!</v>
      </c>
      <c r="V371" t="e">
        <v>#VALUE!</v>
      </c>
      <c r="W371" t="e">
        <v>#VALUE!</v>
      </c>
      <c r="X371" t="e">
        <v>#VALUE!</v>
      </c>
      <c r="Y371" t="e">
        <v>#VALUE!</v>
      </c>
      <c r="Z371" t="e">
        <v>#VALUE!</v>
      </c>
      <c r="AA371" t="e">
        <v>#VALUE!</v>
      </c>
      <c r="AB371" t="e">
        <v>#VALUE!</v>
      </c>
      <c r="AC371" t="e">
        <v>#VALUE!</v>
      </c>
      <c r="AD371" t="e">
        <v>#VALUE!</v>
      </c>
      <c r="AE371" t="e">
        <v>#VALUE!</v>
      </c>
      <c r="AF371" t="e">
        <v>#VALUE!</v>
      </c>
      <c r="AG371" t="e">
        <v>#VALUE!</v>
      </c>
      <c r="AH371" t="e">
        <v>#VALUE!</v>
      </c>
    </row>
    <row r="372" spans="1:34" x14ac:dyDescent="0.45">
      <c r="A372" t="s">
        <v>699</v>
      </c>
      <c r="B372" t="s">
        <v>533</v>
      </c>
      <c r="C372" t="s">
        <v>617</v>
      </c>
      <c r="D372" t="s">
        <v>555</v>
      </c>
      <c r="E372" t="s">
        <v>537</v>
      </c>
      <c r="F372" t="s">
        <v>576</v>
      </c>
      <c r="G372" t="s">
        <v>561</v>
      </c>
      <c r="H372" t="s">
        <v>581</v>
      </c>
      <c r="I372" t="s">
        <v>564</v>
      </c>
      <c r="J372" t="s">
        <v>547</v>
      </c>
      <c r="K372" t="s">
        <v>543</v>
      </c>
      <c r="L372" t="s">
        <v>549</v>
      </c>
      <c r="M372" t="s">
        <v>543</v>
      </c>
      <c r="N372" t="s">
        <v>550</v>
      </c>
      <c r="O372" t="s">
        <v>511</v>
      </c>
      <c r="P372" t="s">
        <v>553</v>
      </c>
      <c r="Q372" t="s">
        <v>516</v>
      </c>
      <c r="R372" t="s">
        <v>568</v>
      </c>
      <c r="S372" t="s">
        <v>516</v>
      </c>
      <c r="T372" t="s">
        <v>597</v>
      </c>
      <c r="U372" t="s">
        <v>516</v>
      </c>
      <c r="V372" t="s">
        <v>586</v>
      </c>
      <c r="W372" t="s">
        <v>520</v>
      </c>
      <c r="X372" t="s">
        <v>587</v>
      </c>
      <c r="Y372" t="s">
        <v>520</v>
      </c>
      <c r="Z372" t="s">
        <v>606</v>
      </c>
      <c r="AA372" t="s">
        <v>523</v>
      </c>
      <c r="AB372" t="s">
        <v>588</v>
      </c>
      <c r="AC372" t="s">
        <v>523</v>
      </c>
      <c r="AD372" t="s">
        <v>626</v>
      </c>
      <c r="AE372" t="s">
        <v>523</v>
      </c>
      <c r="AF372" t="s">
        <v>628</v>
      </c>
      <c r="AG372" t="s">
        <v>552</v>
      </c>
      <c r="AH372" t="s">
        <v>691</v>
      </c>
    </row>
    <row r="373" spans="1:34" x14ac:dyDescent="0.45">
      <c r="A373" t="s">
        <v>656</v>
      </c>
      <c r="B373" t="s">
        <v>531</v>
      </c>
      <c r="C373" t="s">
        <v>594</v>
      </c>
      <c r="D373" t="s">
        <v>536</v>
      </c>
      <c r="E373" t="s">
        <v>647</v>
      </c>
      <c r="F373" t="s">
        <v>538</v>
      </c>
      <c r="G373" t="s">
        <v>595</v>
      </c>
      <c r="H373" t="s">
        <v>579</v>
      </c>
      <c r="I373" t="s">
        <v>543</v>
      </c>
      <c r="J373" t="s">
        <v>560</v>
      </c>
      <c r="K373" t="s">
        <v>511</v>
      </c>
      <c r="L373" t="s">
        <v>565</v>
      </c>
      <c r="M373" t="s">
        <v>511</v>
      </c>
      <c r="N373" t="s">
        <v>583</v>
      </c>
      <c r="O373" t="s">
        <v>513</v>
      </c>
      <c r="P373" t="s">
        <v>611</v>
      </c>
      <c r="Q373" t="s">
        <v>516</v>
      </c>
      <c r="R373" t="s">
        <v>567</v>
      </c>
      <c r="S373" t="s">
        <v>520</v>
      </c>
      <c r="T373" t="s">
        <v>585</v>
      </c>
      <c r="U373" t="s">
        <v>552</v>
      </c>
      <c r="V373" t="s">
        <v>571</v>
      </c>
      <c r="W373" t="s">
        <v>528</v>
      </c>
      <c r="X373" t="s">
        <v>573</v>
      </c>
      <c r="Y373" t="s">
        <v>528</v>
      </c>
      <c r="Z373" t="s">
        <v>636</v>
      </c>
      <c r="AA373" t="s">
        <v>629</v>
      </c>
      <c r="AB373" t="s">
        <v>590</v>
      </c>
      <c r="AC373" t="s">
        <v>629</v>
      </c>
      <c r="AD373" t="s">
        <v>675</v>
      </c>
      <c r="AE373" t="s">
        <v>629</v>
      </c>
      <c r="AF373" t="s">
        <v>615</v>
      </c>
      <c r="AG373" t="s">
        <v>629</v>
      </c>
      <c r="AH373" t="s">
        <v>616</v>
      </c>
    </row>
    <row r="374" spans="1:34" x14ac:dyDescent="0.45">
      <c r="A374" t="s">
        <v>506</v>
      </c>
      <c r="B374" t="s">
        <v>507</v>
      </c>
      <c r="C374" t="s">
        <v>617</v>
      </c>
      <c r="D374" t="s">
        <v>534</v>
      </c>
      <c r="E374" t="s">
        <v>510</v>
      </c>
      <c r="F374" t="s">
        <v>540</v>
      </c>
      <c r="G374" t="s">
        <v>539</v>
      </c>
      <c r="H374" t="s">
        <v>542</v>
      </c>
      <c r="I374" t="s">
        <v>561</v>
      </c>
      <c r="J374" t="s">
        <v>544</v>
      </c>
      <c r="K374" t="s">
        <v>564</v>
      </c>
      <c r="L374" t="s">
        <v>557</v>
      </c>
      <c r="M374" t="s">
        <v>511</v>
      </c>
      <c r="N374" t="s">
        <v>545</v>
      </c>
      <c r="O374" t="s">
        <v>513</v>
      </c>
      <c r="P374" t="s">
        <v>514</v>
      </c>
      <c r="Q374" t="s">
        <v>513</v>
      </c>
      <c r="R374" t="s">
        <v>559</v>
      </c>
      <c r="S374" t="s">
        <v>516</v>
      </c>
      <c r="T374" t="s">
        <v>582</v>
      </c>
      <c r="U374" t="s">
        <v>516</v>
      </c>
      <c r="V374" t="s">
        <v>563</v>
      </c>
      <c r="W374" t="s">
        <v>516</v>
      </c>
      <c r="X374" t="s">
        <v>517</v>
      </c>
      <c r="Y374" t="s">
        <v>520</v>
      </c>
      <c r="Z374" t="s">
        <v>519</v>
      </c>
      <c r="AA374" t="s">
        <v>520</v>
      </c>
      <c r="AB374" t="s">
        <v>522</v>
      </c>
      <c r="AC374" t="s">
        <v>520</v>
      </c>
      <c r="AD374" t="s">
        <v>566</v>
      </c>
      <c r="AE374" t="s">
        <v>523</v>
      </c>
      <c r="AF374" t="s">
        <v>622</v>
      </c>
      <c r="AG374" t="s">
        <v>523</v>
      </c>
      <c r="AH374" t="s">
        <v>525</v>
      </c>
    </row>
    <row r="375" spans="1:34" x14ac:dyDescent="0.45">
      <c r="A375" t="s">
        <v>678</v>
      </c>
      <c r="B375" t="s">
        <v>505</v>
      </c>
      <c r="C375" t="s">
        <v>618</v>
      </c>
      <c r="D375" t="s">
        <v>509</v>
      </c>
      <c r="E375" t="s">
        <v>648</v>
      </c>
      <c r="F375" t="s">
        <v>501</v>
      </c>
      <c r="G375" t="s">
        <v>510</v>
      </c>
      <c r="H375" t="s">
        <v>503</v>
      </c>
      <c r="I375" t="s">
        <v>561</v>
      </c>
      <c r="J375" t="s">
        <v>578</v>
      </c>
      <c r="K375" t="s">
        <v>511</v>
      </c>
      <c r="L375" t="s">
        <v>512</v>
      </c>
      <c r="M375" t="s">
        <v>513</v>
      </c>
      <c r="N375" t="s">
        <v>515</v>
      </c>
      <c r="O375" t="s">
        <v>513</v>
      </c>
      <c r="P375" t="s">
        <v>580</v>
      </c>
      <c r="Q375" t="s">
        <v>513</v>
      </c>
      <c r="R375" t="s">
        <v>546</v>
      </c>
      <c r="S375" t="s">
        <v>513</v>
      </c>
      <c r="T375" t="s">
        <v>562</v>
      </c>
      <c r="U375" t="s">
        <v>516</v>
      </c>
      <c r="V375" t="s">
        <v>518</v>
      </c>
      <c r="W375" t="s">
        <v>516</v>
      </c>
      <c r="X375" t="s">
        <v>521</v>
      </c>
      <c r="Y375" t="s">
        <v>516</v>
      </c>
      <c r="Z375" t="s">
        <v>548</v>
      </c>
      <c r="AA375" t="s">
        <v>520</v>
      </c>
      <c r="AB375" t="s">
        <v>551</v>
      </c>
      <c r="AC375" t="s">
        <v>520</v>
      </c>
      <c r="AD375" t="s">
        <v>584</v>
      </c>
      <c r="AE375" t="s">
        <v>520</v>
      </c>
      <c r="AF375" t="s">
        <v>596</v>
      </c>
      <c r="AG375" t="s">
        <v>523</v>
      </c>
      <c r="AH375" t="s">
        <v>524</v>
      </c>
    </row>
    <row r="376" spans="1:34" x14ac:dyDescent="0.45">
      <c r="A376" t="e">
        <v>#VALUE!</v>
      </c>
      <c r="B376" t="e">
        <v>#VALUE!</v>
      </c>
      <c r="C376" t="e">
        <v>#VALUE!</v>
      </c>
      <c r="D376" t="e">
        <v>#VALUE!</v>
      </c>
      <c r="E376" t="e">
        <v>#VALUE!</v>
      </c>
      <c r="F376" t="e">
        <v>#VALUE!</v>
      </c>
      <c r="G376" t="e">
        <v>#VALUE!</v>
      </c>
      <c r="H376" t="e">
        <v>#VALUE!</v>
      </c>
      <c r="I376" t="e">
        <v>#VALUE!</v>
      </c>
      <c r="J376" t="e">
        <v>#VALUE!</v>
      </c>
      <c r="K376" t="e">
        <v>#VALUE!</v>
      </c>
      <c r="L376" t="e">
        <v>#VALUE!</v>
      </c>
      <c r="M376" t="e">
        <v>#VALUE!</v>
      </c>
      <c r="N376" t="e">
        <v>#VALUE!</v>
      </c>
      <c r="O376" t="e">
        <v>#VALUE!</v>
      </c>
      <c r="P376" t="e">
        <v>#VALUE!</v>
      </c>
      <c r="Q376" t="e">
        <v>#VALUE!</v>
      </c>
      <c r="R376" t="e">
        <v>#VALUE!</v>
      </c>
      <c r="S376" t="e">
        <v>#VALUE!</v>
      </c>
      <c r="T376" t="e">
        <v>#VALUE!</v>
      </c>
      <c r="U376" t="e">
        <v>#VALUE!</v>
      </c>
      <c r="V376" t="e">
        <v>#VALUE!</v>
      </c>
      <c r="W376" t="e">
        <v>#VALUE!</v>
      </c>
      <c r="X376" t="e">
        <v>#VALUE!</v>
      </c>
      <c r="Y376" t="e">
        <v>#VALUE!</v>
      </c>
      <c r="Z376" t="e">
        <v>#VALUE!</v>
      </c>
      <c r="AA376" t="e">
        <v>#VALUE!</v>
      </c>
      <c r="AB376" t="e">
        <v>#VALUE!</v>
      </c>
      <c r="AC376" t="e">
        <v>#VALUE!</v>
      </c>
      <c r="AD376" t="e">
        <v>#VALUE!</v>
      </c>
      <c r="AE376" t="e">
        <v>#VALUE!</v>
      </c>
      <c r="AF376" t="e">
        <v>#VALUE!</v>
      </c>
      <c r="AG376" t="e">
        <v>#VALUE!</v>
      </c>
      <c r="AH376" t="e">
        <v>#VALUE!</v>
      </c>
    </row>
    <row r="377" spans="1:34" x14ac:dyDescent="0.45">
      <c r="A377" t="s">
        <v>644</v>
      </c>
      <c r="B377" t="s">
        <v>534</v>
      </c>
      <c r="C377" t="s">
        <v>539</v>
      </c>
      <c r="D377" t="s">
        <v>579</v>
      </c>
      <c r="E377" t="s">
        <v>541</v>
      </c>
      <c r="F377" t="s">
        <v>545</v>
      </c>
      <c r="G377" t="s">
        <v>561</v>
      </c>
      <c r="H377" t="s">
        <v>583</v>
      </c>
      <c r="I377" t="s">
        <v>564</v>
      </c>
      <c r="J377" t="s">
        <v>548</v>
      </c>
      <c r="K377" t="s">
        <v>513</v>
      </c>
      <c r="L377" t="s">
        <v>585</v>
      </c>
      <c r="M377" t="s">
        <v>520</v>
      </c>
      <c r="N377" t="s">
        <v>606</v>
      </c>
      <c r="O377" t="s">
        <v>520</v>
      </c>
      <c r="P377" t="s">
        <v>607</v>
      </c>
      <c r="Q377" t="s">
        <v>523</v>
      </c>
      <c r="R377" t="s">
        <v>627</v>
      </c>
      <c r="S377" t="s">
        <v>552</v>
      </c>
      <c r="T377" t="s">
        <v>666</v>
      </c>
      <c r="U377" t="s">
        <v>552</v>
      </c>
      <c r="V377" t="s">
        <v>591</v>
      </c>
      <c r="W377" t="s">
        <v>552</v>
      </c>
      <c r="X377" t="s">
        <v>592</v>
      </c>
      <c r="Y377" t="s">
        <v>528</v>
      </c>
      <c r="Z377" t="s">
        <v>650</v>
      </c>
      <c r="AA377" t="s">
        <v>629</v>
      </c>
      <c r="AB377" t="s">
        <v>709</v>
      </c>
      <c r="AC377" t="s">
        <v>629</v>
      </c>
      <c r="AD377" t="s">
        <v>696</v>
      </c>
      <c r="AE377" t="s">
        <v>629</v>
      </c>
      <c r="AF377" t="s">
        <v>695</v>
      </c>
      <c r="AG377" t="s">
        <v>629</v>
      </c>
      <c r="AH377" t="s">
        <v>702</v>
      </c>
    </row>
    <row r="378" spans="1:34" x14ac:dyDescent="0.45">
      <c r="A378" t="s">
        <v>682</v>
      </c>
      <c r="B378" t="s">
        <v>531</v>
      </c>
      <c r="C378" t="s">
        <v>623</v>
      </c>
      <c r="D378" t="s">
        <v>542</v>
      </c>
      <c r="E378" t="s">
        <v>556</v>
      </c>
      <c r="F378" t="s">
        <v>544</v>
      </c>
      <c r="G378" t="s">
        <v>564</v>
      </c>
      <c r="H378" t="s">
        <v>560</v>
      </c>
      <c r="I378" t="s">
        <v>564</v>
      </c>
      <c r="J378" t="s">
        <v>562</v>
      </c>
      <c r="K378" t="s">
        <v>543</v>
      </c>
      <c r="L378" t="s">
        <v>582</v>
      </c>
      <c r="M378" t="s">
        <v>543</v>
      </c>
      <c r="N378" t="s">
        <v>565</v>
      </c>
      <c r="O378" t="s">
        <v>511</v>
      </c>
      <c r="P378" t="s">
        <v>550</v>
      </c>
      <c r="Q378" t="s">
        <v>513</v>
      </c>
      <c r="R378" t="s">
        <v>553</v>
      </c>
      <c r="S378" t="s">
        <v>513</v>
      </c>
      <c r="T378" t="s">
        <v>522</v>
      </c>
      <c r="U378" t="s">
        <v>513</v>
      </c>
      <c r="V378" t="s">
        <v>622</v>
      </c>
      <c r="W378" t="s">
        <v>513</v>
      </c>
      <c r="X378" t="s">
        <v>567</v>
      </c>
      <c r="Y378" t="s">
        <v>516</v>
      </c>
      <c r="Z378" t="s">
        <v>568</v>
      </c>
      <c r="AA378" t="s">
        <v>520</v>
      </c>
      <c r="AB378" t="s">
        <v>569</v>
      </c>
      <c r="AC378" t="s">
        <v>523</v>
      </c>
      <c r="AD378" t="s">
        <v>571</v>
      </c>
      <c r="AE378" t="s">
        <v>552</v>
      </c>
      <c r="AF378" t="s">
        <v>573</v>
      </c>
      <c r="AG378" t="s">
        <v>552</v>
      </c>
      <c r="AH378" t="s">
        <v>636</v>
      </c>
    </row>
    <row r="379" spans="1:34" x14ac:dyDescent="0.45">
      <c r="A379" t="s">
        <v>657</v>
      </c>
      <c r="B379" t="s">
        <v>505</v>
      </c>
      <c r="C379" t="s">
        <v>619</v>
      </c>
      <c r="D379" t="s">
        <v>536</v>
      </c>
      <c r="E379" t="s">
        <v>535</v>
      </c>
      <c r="F379" t="s">
        <v>509</v>
      </c>
      <c r="G379" t="s">
        <v>537</v>
      </c>
      <c r="H379" t="s">
        <v>501</v>
      </c>
      <c r="I379" t="s">
        <v>653</v>
      </c>
      <c r="J379" t="s">
        <v>555</v>
      </c>
      <c r="K379" t="s">
        <v>577</v>
      </c>
      <c r="L379" t="s">
        <v>540</v>
      </c>
      <c r="M379" t="s">
        <v>539</v>
      </c>
      <c r="N379" t="s">
        <v>503</v>
      </c>
      <c r="O379" t="s">
        <v>543</v>
      </c>
      <c r="P379" t="s">
        <v>578</v>
      </c>
      <c r="Q379" t="s">
        <v>516</v>
      </c>
      <c r="R379" t="s">
        <v>512</v>
      </c>
      <c r="S379" t="s">
        <v>516</v>
      </c>
      <c r="T379" t="s">
        <v>514</v>
      </c>
      <c r="U379" t="s">
        <v>520</v>
      </c>
      <c r="V379" t="s">
        <v>515</v>
      </c>
      <c r="W379" t="s">
        <v>520</v>
      </c>
      <c r="X379" t="s">
        <v>581</v>
      </c>
      <c r="Y379" t="s">
        <v>520</v>
      </c>
      <c r="Z379" t="s">
        <v>518</v>
      </c>
      <c r="AA379" t="s">
        <v>523</v>
      </c>
      <c r="AB379" t="s">
        <v>521</v>
      </c>
      <c r="AC379" t="s">
        <v>523</v>
      </c>
      <c r="AD379" t="s">
        <v>549</v>
      </c>
      <c r="AE379" t="s">
        <v>523</v>
      </c>
      <c r="AF379" t="s">
        <v>551</v>
      </c>
      <c r="AG379" t="s">
        <v>523</v>
      </c>
      <c r="AH379" t="s">
        <v>584</v>
      </c>
    </row>
    <row r="380" spans="1:34" x14ac:dyDescent="0.45">
      <c r="A380" t="s">
        <v>681</v>
      </c>
      <c r="B380" t="s">
        <v>507</v>
      </c>
      <c r="C380" t="s">
        <v>635</v>
      </c>
      <c r="D380" t="s">
        <v>533</v>
      </c>
      <c r="E380" t="s">
        <v>648</v>
      </c>
      <c r="F380" t="s">
        <v>538</v>
      </c>
      <c r="G380" t="s">
        <v>621</v>
      </c>
      <c r="H380" t="s">
        <v>576</v>
      </c>
      <c r="I380" t="s">
        <v>561</v>
      </c>
      <c r="J380" t="s">
        <v>557</v>
      </c>
      <c r="K380" t="s">
        <v>511</v>
      </c>
      <c r="L380" t="s">
        <v>559</v>
      </c>
      <c r="M380" t="s">
        <v>511</v>
      </c>
      <c r="N380" t="s">
        <v>580</v>
      </c>
      <c r="O380" t="s">
        <v>511</v>
      </c>
      <c r="P380" t="s">
        <v>546</v>
      </c>
      <c r="Q380" t="s">
        <v>513</v>
      </c>
      <c r="R380" t="s">
        <v>563</v>
      </c>
      <c r="S380" t="s">
        <v>513</v>
      </c>
      <c r="T380" t="s">
        <v>517</v>
      </c>
      <c r="U380" t="s">
        <v>513</v>
      </c>
      <c r="V380" t="s">
        <v>547</v>
      </c>
      <c r="W380" t="s">
        <v>516</v>
      </c>
      <c r="X380" t="s">
        <v>519</v>
      </c>
      <c r="Y380" t="s">
        <v>516</v>
      </c>
      <c r="Z380" t="s">
        <v>611</v>
      </c>
      <c r="AA380" t="s">
        <v>520</v>
      </c>
      <c r="AB380" t="s">
        <v>596</v>
      </c>
      <c r="AC380" t="s">
        <v>520</v>
      </c>
      <c r="AD380" t="s">
        <v>566</v>
      </c>
      <c r="AE380" t="s">
        <v>520</v>
      </c>
      <c r="AF380" t="s">
        <v>525</v>
      </c>
      <c r="AG380" t="s">
        <v>523</v>
      </c>
      <c r="AH380" t="s">
        <v>527</v>
      </c>
    </row>
    <row r="381" spans="1:34" x14ac:dyDescent="0.45">
      <c r="A381" t="e">
        <v>#VALUE!</v>
      </c>
      <c r="B381" t="e">
        <v>#VALUE!</v>
      </c>
      <c r="C381" t="e">
        <v>#VALUE!</v>
      </c>
      <c r="D381" t="e">
        <v>#VALUE!</v>
      </c>
      <c r="E381" t="e">
        <v>#VALUE!</v>
      </c>
      <c r="F381" t="e">
        <v>#VALUE!</v>
      </c>
      <c r="G381" t="e">
        <v>#VALUE!</v>
      </c>
      <c r="H381" t="e">
        <v>#VALUE!</v>
      </c>
      <c r="I381" t="e">
        <v>#VALUE!</v>
      </c>
      <c r="J381" t="e">
        <v>#VALUE!</v>
      </c>
      <c r="K381" t="e">
        <v>#VALUE!</v>
      </c>
      <c r="L381" t="e">
        <v>#VALUE!</v>
      </c>
      <c r="M381" t="e">
        <v>#VALUE!</v>
      </c>
      <c r="N381" t="e">
        <v>#VALUE!</v>
      </c>
      <c r="O381" t="e">
        <v>#VALUE!</v>
      </c>
      <c r="P381" t="e">
        <v>#VALUE!</v>
      </c>
      <c r="Q381" t="e">
        <v>#VALUE!</v>
      </c>
      <c r="R381" t="e">
        <v>#VALUE!</v>
      </c>
      <c r="S381" t="e">
        <v>#VALUE!</v>
      </c>
      <c r="T381" t="e">
        <v>#VALUE!</v>
      </c>
      <c r="U381" t="e">
        <v>#VALUE!</v>
      </c>
      <c r="V381" t="e">
        <v>#VALUE!</v>
      </c>
      <c r="W381" t="e">
        <v>#VALUE!</v>
      </c>
      <c r="X381" t="e">
        <v>#VALUE!</v>
      </c>
      <c r="Y381" t="e">
        <v>#VALUE!</v>
      </c>
      <c r="Z381" t="e">
        <v>#VALUE!</v>
      </c>
      <c r="AA381" t="e">
        <v>#VALUE!</v>
      </c>
      <c r="AB381" t="e">
        <v>#VALUE!</v>
      </c>
      <c r="AC381" t="e">
        <v>#VALUE!</v>
      </c>
      <c r="AD381" t="e">
        <v>#VALUE!</v>
      </c>
      <c r="AE381" t="e">
        <v>#VALUE!</v>
      </c>
      <c r="AF381" t="e">
        <v>#VALUE!</v>
      </c>
      <c r="AG381" t="e">
        <v>#VALUE!</v>
      </c>
      <c r="AH381" t="e">
        <v>#VALUE!</v>
      </c>
    </row>
    <row r="382" spans="1:34" x14ac:dyDescent="0.45">
      <c r="A382" t="s">
        <v>670</v>
      </c>
      <c r="B382" t="s">
        <v>505</v>
      </c>
      <c r="C382" t="s">
        <v>645</v>
      </c>
      <c r="D382" t="s">
        <v>507</v>
      </c>
      <c r="E382" t="s">
        <v>623</v>
      </c>
      <c r="F382" t="s">
        <v>509</v>
      </c>
      <c r="G382" t="s">
        <v>510</v>
      </c>
      <c r="H382" t="s">
        <v>538</v>
      </c>
      <c r="I382" t="s">
        <v>653</v>
      </c>
      <c r="J382" t="s">
        <v>555</v>
      </c>
      <c r="K382" t="s">
        <v>539</v>
      </c>
      <c r="L382" t="s">
        <v>503</v>
      </c>
      <c r="M382" t="s">
        <v>558</v>
      </c>
      <c r="N382" t="s">
        <v>576</v>
      </c>
      <c r="O382" t="s">
        <v>513</v>
      </c>
      <c r="P382" t="s">
        <v>557</v>
      </c>
      <c r="Q382" t="s">
        <v>516</v>
      </c>
      <c r="R382" t="s">
        <v>512</v>
      </c>
      <c r="S382" t="s">
        <v>520</v>
      </c>
      <c r="T382" t="s">
        <v>560</v>
      </c>
      <c r="U382" t="s">
        <v>520</v>
      </c>
      <c r="V382" t="s">
        <v>580</v>
      </c>
      <c r="W382" t="s">
        <v>520</v>
      </c>
      <c r="X382" t="s">
        <v>562</v>
      </c>
      <c r="Y382" t="s">
        <v>520</v>
      </c>
      <c r="Z382" t="s">
        <v>582</v>
      </c>
      <c r="AA382" t="s">
        <v>523</v>
      </c>
      <c r="AB382" t="s">
        <v>517</v>
      </c>
      <c r="AC382" t="s">
        <v>523</v>
      </c>
      <c r="AD382" t="s">
        <v>565</v>
      </c>
      <c r="AE382" t="s">
        <v>523</v>
      </c>
      <c r="AF382" t="s">
        <v>518</v>
      </c>
      <c r="AG382" t="s">
        <v>523</v>
      </c>
      <c r="AH382" t="s">
        <v>519</v>
      </c>
    </row>
    <row r="383" spans="1:34" x14ac:dyDescent="0.45">
      <c r="A383" t="s">
        <v>699</v>
      </c>
      <c r="B383" t="s">
        <v>533</v>
      </c>
      <c r="C383" t="s">
        <v>645</v>
      </c>
      <c r="D383" t="s">
        <v>534</v>
      </c>
      <c r="E383" t="s">
        <v>621</v>
      </c>
      <c r="F383" t="s">
        <v>544</v>
      </c>
      <c r="G383" t="s">
        <v>621</v>
      </c>
      <c r="H383" t="s">
        <v>578</v>
      </c>
      <c r="I383" t="s">
        <v>561</v>
      </c>
      <c r="J383" t="s">
        <v>515</v>
      </c>
      <c r="K383" t="s">
        <v>561</v>
      </c>
      <c r="L383" t="s">
        <v>546</v>
      </c>
      <c r="M383" t="s">
        <v>564</v>
      </c>
      <c r="N383" t="s">
        <v>563</v>
      </c>
      <c r="O383" t="s">
        <v>564</v>
      </c>
      <c r="P383" t="s">
        <v>547</v>
      </c>
      <c r="Q383" t="s">
        <v>513</v>
      </c>
      <c r="R383" t="s">
        <v>605</v>
      </c>
      <c r="S383" t="s">
        <v>513</v>
      </c>
      <c r="T383" t="s">
        <v>527</v>
      </c>
      <c r="U383" t="s">
        <v>516</v>
      </c>
      <c r="V383" t="s">
        <v>569</v>
      </c>
      <c r="W383" t="s">
        <v>516</v>
      </c>
      <c r="X383" t="s">
        <v>586</v>
      </c>
      <c r="Y383" t="s">
        <v>520</v>
      </c>
      <c r="Z383" t="s">
        <v>570</v>
      </c>
      <c r="AA383" t="s">
        <v>520</v>
      </c>
      <c r="AB383" t="s">
        <v>606</v>
      </c>
      <c r="AC383" t="s">
        <v>523</v>
      </c>
      <c r="AD383" t="s">
        <v>607</v>
      </c>
      <c r="AE383" t="s">
        <v>552</v>
      </c>
      <c r="AF383" t="s">
        <v>608</v>
      </c>
      <c r="AG383" t="s">
        <v>552</v>
      </c>
      <c r="AH383" t="s">
        <v>574</v>
      </c>
    </row>
    <row r="384" spans="1:34" x14ac:dyDescent="0.45">
      <c r="A384" t="s">
        <v>707</v>
      </c>
      <c r="B384" t="s">
        <v>531</v>
      </c>
      <c r="C384" t="s">
        <v>537</v>
      </c>
      <c r="D384" t="s">
        <v>542</v>
      </c>
      <c r="E384" t="s">
        <v>561</v>
      </c>
      <c r="F384" t="s">
        <v>545</v>
      </c>
      <c r="G384" t="s">
        <v>564</v>
      </c>
      <c r="H384" t="s">
        <v>514</v>
      </c>
      <c r="I384" t="s">
        <v>564</v>
      </c>
      <c r="J384" t="s">
        <v>559</v>
      </c>
      <c r="K384" t="s">
        <v>513</v>
      </c>
      <c r="L384" t="s">
        <v>550</v>
      </c>
      <c r="M384" t="s">
        <v>513</v>
      </c>
      <c r="N384" t="s">
        <v>553</v>
      </c>
      <c r="O384" t="s">
        <v>516</v>
      </c>
      <c r="P384" t="s">
        <v>622</v>
      </c>
      <c r="Q384" t="s">
        <v>520</v>
      </c>
      <c r="R384" t="s">
        <v>568</v>
      </c>
      <c r="S384" t="s">
        <v>520</v>
      </c>
      <c r="T384" t="s">
        <v>597</v>
      </c>
      <c r="U384" t="s">
        <v>523</v>
      </c>
      <c r="V384" t="s">
        <v>571</v>
      </c>
      <c r="W384" t="s">
        <v>552</v>
      </c>
      <c r="X384" t="s">
        <v>628</v>
      </c>
      <c r="Y384" t="s">
        <v>528</v>
      </c>
      <c r="Z384" t="s">
        <v>572</v>
      </c>
      <c r="AA384" t="s">
        <v>528</v>
      </c>
      <c r="AB384" t="s">
        <v>636</v>
      </c>
      <c r="AC384" t="s">
        <v>528</v>
      </c>
      <c r="AD384" t="s">
        <v>602</v>
      </c>
      <c r="AE384" t="s">
        <v>629</v>
      </c>
      <c r="AF384" t="s">
        <v>675</v>
      </c>
      <c r="AG384" t="s">
        <v>629</v>
      </c>
      <c r="AH384" t="s">
        <v>591</v>
      </c>
    </row>
    <row r="385" spans="1:34" x14ac:dyDescent="0.45">
      <c r="A385" t="s">
        <v>601</v>
      </c>
      <c r="B385" t="s">
        <v>536</v>
      </c>
      <c r="C385" t="s">
        <v>617</v>
      </c>
      <c r="D385" t="s">
        <v>501</v>
      </c>
      <c r="E385" t="s">
        <v>648</v>
      </c>
      <c r="F385" t="s">
        <v>540</v>
      </c>
      <c r="G385" t="s">
        <v>541</v>
      </c>
      <c r="H385" t="s">
        <v>579</v>
      </c>
      <c r="I385" t="s">
        <v>564</v>
      </c>
      <c r="J385" t="s">
        <v>581</v>
      </c>
      <c r="K385" t="s">
        <v>511</v>
      </c>
      <c r="L385" t="s">
        <v>583</v>
      </c>
      <c r="M385" t="s">
        <v>511</v>
      </c>
      <c r="N385" t="s">
        <v>521</v>
      </c>
      <c r="O385" t="s">
        <v>511</v>
      </c>
      <c r="P385" t="s">
        <v>549</v>
      </c>
      <c r="Q385" t="s">
        <v>511</v>
      </c>
      <c r="R385" t="s">
        <v>551</v>
      </c>
      <c r="S385" t="s">
        <v>511</v>
      </c>
      <c r="T385" t="s">
        <v>584</v>
      </c>
      <c r="U385" t="s">
        <v>513</v>
      </c>
      <c r="V385" t="s">
        <v>596</v>
      </c>
      <c r="W385" t="s">
        <v>513</v>
      </c>
      <c r="X385" t="s">
        <v>566</v>
      </c>
      <c r="Y385" t="s">
        <v>516</v>
      </c>
      <c r="Z385" t="s">
        <v>637</v>
      </c>
      <c r="AA385" t="s">
        <v>520</v>
      </c>
      <c r="AB385" t="s">
        <v>585</v>
      </c>
      <c r="AC385" t="s">
        <v>523</v>
      </c>
      <c r="AD385" t="s">
        <v>598</v>
      </c>
      <c r="AE385" t="s">
        <v>552</v>
      </c>
      <c r="AF385" t="s">
        <v>625</v>
      </c>
      <c r="AG385" t="s">
        <v>552</v>
      </c>
      <c r="AH385" t="s">
        <v>627</v>
      </c>
    </row>
    <row r="386" spans="1:34" x14ac:dyDescent="0.45">
      <c r="A386" t="e">
        <v>#VALUE!</v>
      </c>
      <c r="B386" t="e">
        <v>#VALUE!</v>
      </c>
      <c r="C386" t="e">
        <v>#VALUE!</v>
      </c>
      <c r="D386" t="e">
        <v>#VALUE!</v>
      </c>
      <c r="E386" t="e">
        <v>#VALUE!</v>
      </c>
      <c r="F386" t="e">
        <v>#VALUE!</v>
      </c>
      <c r="G386" t="e">
        <v>#VALUE!</v>
      </c>
      <c r="H386" t="e">
        <v>#VALUE!</v>
      </c>
      <c r="I386" t="e">
        <v>#VALUE!</v>
      </c>
      <c r="J386" t="e">
        <v>#VALUE!</v>
      </c>
      <c r="K386" t="e">
        <v>#VALUE!</v>
      </c>
      <c r="L386" t="e">
        <v>#VALUE!</v>
      </c>
      <c r="M386" t="e">
        <v>#VALUE!</v>
      </c>
      <c r="N386" t="e">
        <v>#VALUE!</v>
      </c>
      <c r="O386" t="e">
        <v>#VALUE!</v>
      </c>
      <c r="P386" t="e">
        <v>#VALUE!</v>
      </c>
      <c r="Q386" t="e">
        <v>#VALUE!</v>
      </c>
      <c r="R386" t="e">
        <v>#VALUE!</v>
      </c>
      <c r="S386" t="e">
        <v>#VALUE!</v>
      </c>
      <c r="T386" t="e">
        <v>#VALUE!</v>
      </c>
      <c r="U386" t="e">
        <v>#VALUE!</v>
      </c>
      <c r="V386" t="e">
        <v>#VALUE!</v>
      </c>
      <c r="W386" t="e">
        <v>#VALUE!</v>
      </c>
      <c r="X386" t="e">
        <v>#VALUE!</v>
      </c>
      <c r="Y386" t="e">
        <v>#VALUE!</v>
      </c>
      <c r="Z386" t="e">
        <v>#VALUE!</v>
      </c>
      <c r="AA386" t="e">
        <v>#VALUE!</v>
      </c>
      <c r="AB386" t="e">
        <v>#VALUE!</v>
      </c>
      <c r="AC386" t="e">
        <v>#VALUE!</v>
      </c>
      <c r="AD386" t="e">
        <v>#VALUE!</v>
      </c>
      <c r="AE386" t="e">
        <v>#VALUE!</v>
      </c>
      <c r="AF386" t="e">
        <v>#VALUE!</v>
      </c>
      <c r="AG386" t="e">
        <v>#VALUE!</v>
      </c>
      <c r="AH386" t="e">
        <v>#VALUE!</v>
      </c>
    </row>
    <row r="387" spans="1:34" x14ac:dyDescent="0.45">
      <c r="A387" t="s">
        <v>669</v>
      </c>
      <c r="B387" t="s">
        <v>507</v>
      </c>
      <c r="C387" t="s">
        <v>554</v>
      </c>
      <c r="D387" t="s">
        <v>534</v>
      </c>
      <c r="E387" t="s">
        <v>502</v>
      </c>
      <c r="F387" t="s">
        <v>538</v>
      </c>
      <c r="G387" t="s">
        <v>535</v>
      </c>
      <c r="H387" t="s">
        <v>555</v>
      </c>
      <c r="I387" t="s">
        <v>556</v>
      </c>
      <c r="J387" t="s">
        <v>576</v>
      </c>
      <c r="K387" t="s">
        <v>511</v>
      </c>
      <c r="L387" t="s">
        <v>514</v>
      </c>
      <c r="M387" t="s">
        <v>513</v>
      </c>
      <c r="N387" t="s">
        <v>580</v>
      </c>
      <c r="O387" t="s">
        <v>513</v>
      </c>
      <c r="P387" t="s">
        <v>581</v>
      </c>
      <c r="Q387" t="s">
        <v>516</v>
      </c>
      <c r="R387" t="s">
        <v>519</v>
      </c>
      <c r="S387" t="s">
        <v>516</v>
      </c>
      <c r="T387" t="s">
        <v>548</v>
      </c>
      <c r="U387" t="s">
        <v>520</v>
      </c>
      <c r="V387" t="s">
        <v>550</v>
      </c>
      <c r="W387" t="s">
        <v>520</v>
      </c>
      <c r="X387" t="s">
        <v>611</v>
      </c>
      <c r="Y387" t="s">
        <v>520</v>
      </c>
      <c r="Z387" t="s">
        <v>596</v>
      </c>
      <c r="AA387" t="s">
        <v>523</v>
      </c>
      <c r="AB387" t="s">
        <v>524</v>
      </c>
      <c r="AC387" t="s">
        <v>523</v>
      </c>
      <c r="AD387" t="s">
        <v>525</v>
      </c>
      <c r="AE387" t="s">
        <v>523</v>
      </c>
      <c r="AF387" t="s">
        <v>605</v>
      </c>
      <c r="AG387" t="s">
        <v>552</v>
      </c>
      <c r="AH387" t="s">
        <v>587</v>
      </c>
    </row>
    <row r="388" spans="1:34" x14ac:dyDescent="0.45">
      <c r="A388" t="s">
        <v>635</v>
      </c>
      <c r="B388" t="s">
        <v>501</v>
      </c>
      <c r="C388" t="s">
        <v>539</v>
      </c>
      <c r="D388" t="s">
        <v>579</v>
      </c>
      <c r="E388" t="s">
        <v>595</v>
      </c>
      <c r="F388" t="s">
        <v>512</v>
      </c>
      <c r="G388" t="s">
        <v>564</v>
      </c>
      <c r="H388" t="s">
        <v>583</v>
      </c>
      <c r="I388" t="s">
        <v>543</v>
      </c>
      <c r="J388" t="s">
        <v>551</v>
      </c>
      <c r="K388" t="s">
        <v>511</v>
      </c>
      <c r="L388" t="s">
        <v>637</v>
      </c>
      <c r="M388" t="s">
        <v>513</v>
      </c>
      <c r="N388" t="s">
        <v>585</v>
      </c>
      <c r="O388" t="s">
        <v>513</v>
      </c>
      <c r="P388" t="s">
        <v>597</v>
      </c>
      <c r="Q388" t="s">
        <v>520</v>
      </c>
      <c r="R388" t="s">
        <v>612</v>
      </c>
      <c r="S388" t="s">
        <v>520</v>
      </c>
      <c r="T388" t="s">
        <v>624</v>
      </c>
      <c r="U388" t="s">
        <v>523</v>
      </c>
      <c r="V388" t="s">
        <v>625</v>
      </c>
      <c r="W388" t="s">
        <v>523</v>
      </c>
      <c r="X388" t="s">
        <v>627</v>
      </c>
      <c r="Y388" t="s">
        <v>523</v>
      </c>
      <c r="Z388" t="s">
        <v>628</v>
      </c>
      <c r="AA388" t="s">
        <v>552</v>
      </c>
      <c r="AB388" t="s">
        <v>666</v>
      </c>
      <c r="AC388" t="s">
        <v>552</v>
      </c>
      <c r="AD388" t="s">
        <v>591</v>
      </c>
      <c r="AE388" t="s">
        <v>528</v>
      </c>
      <c r="AF388" t="s">
        <v>592</v>
      </c>
      <c r="AG388" t="s">
        <v>629</v>
      </c>
      <c r="AH388" t="s">
        <v>630</v>
      </c>
    </row>
    <row r="389" spans="1:34" x14ac:dyDescent="0.45">
      <c r="A389" t="s">
        <v>684</v>
      </c>
      <c r="B389" t="s">
        <v>531</v>
      </c>
      <c r="C389" t="s">
        <v>610</v>
      </c>
      <c r="D389" t="s">
        <v>505</v>
      </c>
      <c r="E389" t="s">
        <v>617</v>
      </c>
      <c r="F389" t="s">
        <v>533</v>
      </c>
      <c r="G389" t="s">
        <v>648</v>
      </c>
      <c r="H389" t="s">
        <v>536</v>
      </c>
      <c r="I389" t="s">
        <v>502</v>
      </c>
      <c r="J389" t="s">
        <v>509</v>
      </c>
      <c r="K389" t="s">
        <v>653</v>
      </c>
      <c r="L389" t="s">
        <v>503</v>
      </c>
      <c r="M389" t="s">
        <v>621</v>
      </c>
      <c r="N389" t="s">
        <v>542</v>
      </c>
      <c r="O389" t="s">
        <v>564</v>
      </c>
      <c r="P389" t="s">
        <v>578</v>
      </c>
      <c r="Q389" t="s">
        <v>511</v>
      </c>
      <c r="R389" t="s">
        <v>545</v>
      </c>
      <c r="S389" t="s">
        <v>516</v>
      </c>
      <c r="T389" t="s">
        <v>560</v>
      </c>
      <c r="U389" t="s">
        <v>516</v>
      </c>
      <c r="V389" t="s">
        <v>546</v>
      </c>
      <c r="W389" t="s">
        <v>516</v>
      </c>
      <c r="X389" t="s">
        <v>562</v>
      </c>
      <c r="Y389" t="s">
        <v>516</v>
      </c>
      <c r="Z389" t="s">
        <v>582</v>
      </c>
      <c r="AA389" t="s">
        <v>520</v>
      </c>
      <c r="AB389" t="s">
        <v>547</v>
      </c>
      <c r="AC389" t="s">
        <v>520</v>
      </c>
      <c r="AD389" t="s">
        <v>518</v>
      </c>
      <c r="AE389" t="s">
        <v>520</v>
      </c>
      <c r="AF389" t="s">
        <v>584</v>
      </c>
      <c r="AG389" t="s">
        <v>523</v>
      </c>
      <c r="AH389" t="s">
        <v>522</v>
      </c>
    </row>
    <row r="390" spans="1:34" x14ac:dyDescent="0.45">
      <c r="A390" t="s">
        <v>648</v>
      </c>
      <c r="B390" t="s">
        <v>540</v>
      </c>
      <c r="C390" t="s">
        <v>541</v>
      </c>
      <c r="D390" t="s">
        <v>544</v>
      </c>
      <c r="E390" t="s">
        <v>595</v>
      </c>
      <c r="F390" t="s">
        <v>557</v>
      </c>
      <c r="G390" t="s">
        <v>564</v>
      </c>
      <c r="H390" t="s">
        <v>559</v>
      </c>
      <c r="I390" t="s">
        <v>564</v>
      </c>
      <c r="J390" t="s">
        <v>515</v>
      </c>
      <c r="K390" t="s">
        <v>543</v>
      </c>
      <c r="L390" t="s">
        <v>563</v>
      </c>
      <c r="M390" t="s">
        <v>543</v>
      </c>
      <c r="N390" t="s">
        <v>517</v>
      </c>
      <c r="O390" t="s">
        <v>543</v>
      </c>
      <c r="P390" t="s">
        <v>565</v>
      </c>
      <c r="Q390" t="s">
        <v>511</v>
      </c>
      <c r="R390" t="s">
        <v>521</v>
      </c>
      <c r="S390" t="s">
        <v>511</v>
      </c>
      <c r="T390" t="s">
        <v>549</v>
      </c>
      <c r="U390" t="s">
        <v>513</v>
      </c>
      <c r="V390" t="s">
        <v>566</v>
      </c>
      <c r="W390" t="s">
        <v>516</v>
      </c>
      <c r="X390" t="s">
        <v>567</v>
      </c>
      <c r="Y390" t="s">
        <v>516</v>
      </c>
      <c r="Z390" t="s">
        <v>526</v>
      </c>
      <c r="AA390" t="s">
        <v>516</v>
      </c>
      <c r="AB390" t="s">
        <v>527</v>
      </c>
      <c r="AC390" t="s">
        <v>520</v>
      </c>
      <c r="AD390" t="s">
        <v>569</v>
      </c>
      <c r="AE390" t="s">
        <v>523</v>
      </c>
      <c r="AF390" t="s">
        <v>570</v>
      </c>
      <c r="AG390" t="s">
        <v>523</v>
      </c>
      <c r="AH390" t="s">
        <v>598</v>
      </c>
    </row>
    <row r="391" spans="1:34" x14ac:dyDescent="0.45">
      <c r="A391" t="e">
        <v>#VALUE!</v>
      </c>
      <c r="B391" t="e">
        <v>#VALUE!</v>
      </c>
      <c r="C391" t="e">
        <v>#VALUE!</v>
      </c>
      <c r="D391" t="e">
        <v>#VALUE!</v>
      </c>
      <c r="E391" t="e">
        <v>#VALUE!</v>
      </c>
      <c r="F391" t="e">
        <v>#VALUE!</v>
      </c>
      <c r="G391" t="e">
        <v>#VALUE!</v>
      </c>
      <c r="H391" t="e">
        <v>#VALUE!</v>
      </c>
      <c r="I391" t="e">
        <v>#VALUE!</v>
      </c>
      <c r="J391" t="e">
        <v>#VALUE!</v>
      </c>
      <c r="K391" t="e">
        <v>#VALUE!</v>
      </c>
      <c r="L391" t="e">
        <v>#VALUE!</v>
      </c>
      <c r="M391" t="e">
        <v>#VALUE!</v>
      </c>
      <c r="N391" t="e">
        <v>#VALUE!</v>
      </c>
      <c r="O391" t="e">
        <v>#VALUE!</v>
      </c>
      <c r="P391" t="e">
        <v>#VALUE!</v>
      </c>
      <c r="Q391" t="e">
        <v>#VALUE!</v>
      </c>
      <c r="R391" t="e">
        <v>#VALUE!</v>
      </c>
      <c r="S391" t="e">
        <v>#VALUE!</v>
      </c>
      <c r="T391" t="e">
        <v>#VALUE!</v>
      </c>
      <c r="U391" t="e">
        <v>#VALUE!</v>
      </c>
      <c r="V391" t="e">
        <v>#VALUE!</v>
      </c>
      <c r="W391" t="e">
        <v>#VALUE!</v>
      </c>
      <c r="X391" t="e">
        <v>#VALUE!</v>
      </c>
      <c r="Y391" t="e">
        <v>#VALUE!</v>
      </c>
      <c r="Z391" t="e">
        <v>#VALUE!</v>
      </c>
      <c r="AA391" t="e">
        <v>#VALUE!</v>
      </c>
      <c r="AB391" t="e">
        <v>#VALUE!</v>
      </c>
      <c r="AC391" t="e">
        <v>#VALUE!</v>
      </c>
      <c r="AD391" t="e">
        <v>#VALUE!</v>
      </c>
      <c r="AE391" t="e">
        <v>#VALUE!</v>
      </c>
      <c r="AF391" t="e">
        <v>#VALUE!</v>
      </c>
      <c r="AG391" t="e">
        <v>#VALUE!</v>
      </c>
      <c r="AH391" t="e">
        <v>#VALUE!</v>
      </c>
    </row>
    <row r="392" spans="1:34" x14ac:dyDescent="0.45">
      <c r="A392" t="s">
        <v>676</v>
      </c>
      <c r="B392" t="s">
        <v>505</v>
      </c>
      <c r="C392" t="s">
        <v>644</v>
      </c>
      <c r="D392" t="s">
        <v>507</v>
      </c>
      <c r="E392" t="s">
        <v>502</v>
      </c>
      <c r="F392" t="s">
        <v>509</v>
      </c>
      <c r="G392" t="s">
        <v>623</v>
      </c>
      <c r="H392" t="s">
        <v>501</v>
      </c>
      <c r="I392" t="s">
        <v>653</v>
      </c>
      <c r="J392" t="s">
        <v>503</v>
      </c>
      <c r="K392" t="s">
        <v>543</v>
      </c>
      <c r="L392" t="s">
        <v>579</v>
      </c>
      <c r="M392" t="s">
        <v>513</v>
      </c>
      <c r="N392" t="s">
        <v>512</v>
      </c>
      <c r="O392" t="s">
        <v>516</v>
      </c>
      <c r="P392" t="s">
        <v>515</v>
      </c>
      <c r="Q392" t="s">
        <v>516</v>
      </c>
      <c r="R392" t="s">
        <v>581</v>
      </c>
      <c r="S392" t="s">
        <v>520</v>
      </c>
      <c r="T392" t="s">
        <v>518</v>
      </c>
      <c r="U392" t="s">
        <v>520</v>
      </c>
      <c r="V392" t="s">
        <v>521</v>
      </c>
      <c r="W392" t="s">
        <v>520</v>
      </c>
      <c r="X392" t="s">
        <v>549</v>
      </c>
      <c r="Y392" t="s">
        <v>523</v>
      </c>
      <c r="Z392" t="s">
        <v>551</v>
      </c>
      <c r="AA392" t="s">
        <v>523</v>
      </c>
      <c r="AB392" t="s">
        <v>522</v>
      </c>
      <c r="AC392" t="s">
        <v>523</v>
      </c>
      <c r="AD392" t="s">
        <v>596</v>
      </c>
      <c r="AE392" t="s">
        <v>523</v>
      </c>
      <c r="AF392" t="s">
        <v>566</v>
      </c>
      <c r="AG392" t="s">
        <v>552</v>
      </c>
      <c r="AH392" t="s">
        <v>524</v>
      </c>
    </row>
    <row r="393" spans="1:34" x14ac:dyDescent="0.45">
      <c r="A393" t="s">
        <v>601</v>
      </c>
      <c r="B393" t="s">
        <v>538</v>
      </c>
      <c r="C393" t="s">
        <v>621</v>
      </c>
      <c r="D393" t="s">
        <v>557</v>
      </c>
      <c r="E393" t="s">
        <v>558</v>
      </c>
      <c r="F393" t="s">
        <v>559</v>
      </c>
      <c r="G393" t="s">
        <v>558</v>
      </c>
      <c r="H393" t="s">
        <v>560</v>
      </c>
      <c r="I393" t="s">
        <v>561</v>
      </c>
      <c r="J393" t="s">
        <v>563</v>
      </c>
      <c r="K393" t="s">
        <v>561</v>
      </c>
      <c r="L393" t="s">
        <v>517</v>
      </c>
      <c r="M393" t="s">
        <v>561</v>
      </c>
      <c r="N393" t="s">
        <v>565</v>
      </c>
      <c r="O393" t="s">
        <v>564</v>
      </c>
      <c r="P393" t="s">
        <v>519</v>
      </c>
      <c r="Q393" t="s">
        <v>511</v>
      </c>
      <c r="R393" t="s">
        <v>567</v>
      </c>
      <c r="S393" t="s">
        <v>511</v>
      </c>
      <c r="T393" t="s">
        <v>525</v>
      </c>
      <c r="U393" t="s">
        <v>516</v>
      </c>
      <c r="V393" t="s">
        <v>569</v>
      </c>
      <c r="W393" t="s">
        <v>516</v>
      </c>
      <c r="X393" t="s">
        <v>570</v>
      </c>
      <c r="Y393" t="s">
        <v>520</v>
      </c>
      <c r="Z393" t="s">
        <v>571</v>
      </c>
      <c r="AA393" t="s">
        <v>523</v>
      </c>
      <c r="AB393" t="s">
        <v>572</v>
      </c>
      <c r="AC393" t="s">
        <v>552</v>
      </c>
      <c r="AD393" t="s">
        <v>573</v>
      </c>
      <c r="AE393" t="s">
        <v>552</v>
      </c>
      <c r="AF393" t="s">
        <v>574</v>
      </c>
      <c r="AG393" t="s">
        <v>552</v>
      </c>
      <c r="AH393" t="s">
        <v>602</v>
      </c>
    </row>
    <row r="394" spans="1:34" x14ac:dyDescent="0.45">
      <c r="A394" t="s">
        <v>651</v>
      </c>
      <c r="B394" t="s">
        <v>531</v>
      </c>
      <c r="C394" t="s">
        <v>500</v>
      </c>
      <c r="D394" t="s">
        <v>536</v>
      </c>
      <c r="E394" t="s">
        <v>502</v>
      </c>
      <c r="F394" t="s">
        <v>555</v>
      </c>
      <c r="G394" t="s">
        <v>535</v>
      </c>
      <c r="H394" t="s">
        <v>540</v>
      </c>
      <c r="I394" t="s">
        <v>633</v>
      </c>
      <c r="J394" t="s">
        <v>542</v>
      </c>
      <c r="K394" t="s">
        <v>564</v>
      </c>
      <c r="L394" t="s">
        <v>545</v>
      </c>
      <c r="M394" t="s">
        <v>511</v>
      </c>
      <c r="N394" t="s">
        <v>562</v>
      </c>
      <c r="O394" t="s">
        <v>516</v>
      </c>
      <c r="P394" t="s">
        <v>548</v>
      </c>
      <c r="Q394" t="s">
        <v>516</v>
      </c>
      <c r="R394" t="s">
        <v>550</v>
      </c>
      <c r="S394" t="s">
        <v>516</v>
      </c>
      <c r="T394" t="s">
        <v>553</v>
      </c>
      <c r="U394" t="s">
        <v>520</v>
      </c>
      <c r="V394" t="s">
        <v>622</v>
      </c>
      <c r="W394" t="s">
        <v>523</v>
      </c>
      <c r="X394" t="s">
        <v>568</v>
      </c>
      <c r="Y394" t="s">
        <v>552</v>
      </c>
      <c r="Z394" t="s">
        <v>529</v>
      </c>
      <c r="AA394" t="s">
        <v>552</v>
      </c>
      <c r="AB394" t="s">
        <v>606</v>
      </c>
      <c r="AC394" t="s">
        <v>528</v>
      </c>
      <c r="AD394" t="s">
        <v>628</v>
      </c>
      <c r="AE394" t="s">
        <v>528</v>
      </c>
      <c r="AF394" t="s">
        <v>636</v>
      </c>
      <c r="AG394" t="s">
        <v>528</v>
      </c>
      <c r="AH394" t="s">
        <v>691</v>
      </c>
    </row>
    <row r="395" spans="1:34" x14ac:dyDescent="0.45">
      <c r="A395" t="s">
        <v>600</v>
      </c>
      <c r="B395" t="s">
        <v>533</v>
      </c>
      <c r="C395" t="s">
        <v>664</v>
      </c>
      <c r="D395" t="s">
        <v>534</v>
      </c>
      <c r="E395" t="s">
        <v>577</v>
      </c>
      <c r="F395" t="s">
        <v>576</v>
      </c>
      <c r="G395" t="s">
        <v>595</v>
      </c>
      <c r="H395" t="s">
        <v>544</v>
      </c>
      <c r="I395" t="s">
        <v>595</v>
      </c>
      <c r="J395" t="s">
        <v>578</v>
      </c>
      <c r="K395" t="s">
        <v>543</v>
      </c>
      <c r="L395" t="s">
        <v>514</v>
      </c>
      <c r="M395" t="s">
        <v>543</v>
      </c>
      <c r="N395" t="s">
        <v>580</v>
      </c>
      <c r="O395" t="s">
        <v>543</v>
      </c>
      <c r="P395" t="s">
        <v>546</v>
      </c>
      <c r="Q395" t="s">
        <v>511</v>
      </c>
      <c r="R395" t="s">
        <v>582</v>
      </c>
      <c r="S395" t="s">
        <v>511</v>
      </c>
      <c r="T395" t="s">
        <v>547</v>
      </c>
      <c r="U395" t="s">
        <v>513</v>
      </c>
      <c r="V395" t="s">
        <v>583</v>
      </c>
      <c r="W395" t="s">
        <v>513</v>
      </c>
      <c r="X395" t="s">
        <v>584</v>
      </c>
      <c r="Y395" t="s">
        <v>516</v>
      </c>
      <c r="Z395" t="s">
        <v>611</v>
      </c>
      <c r="AA395" t="s">
        <v>520</v>
      </c>
      <c r="AB395" t="s">
        <v>605</v>
      </c>
      <c r="AC395" t="s">
        <v>520</v>
      </c>
      <c r="AD395" t="s">
        <v>527</v>
      </c>
      <c r="AE395" t="s">
        <v>520</v>
      </c>
      <c r="AF395" t="s">
        <v>585</v>
      </c>
      <c r="AG395" t="s">
        <v>523</v>
      </c>
      <c r="AH395" t="s">
        <v>586</v>
      </c>
    </row>
    <row r="396" spans="1:34" x14ac:dyDescent="0.45">
      <c r="A396" t="e">
        <v>#VALUE!</v>
      </c>
      <c r="B396" t="e">
        <v>#VALUE!</v>
      </c>
      <c r="C396" t="e">
        <v>#VALUE!</v>
      </c>
      <c r="D396" t="e">
        <v>#VALUE!</v>
      </c>
      <c r="E396" t="e">
        <v>#VALUE!</v>
      </c>
      <c r="F396" t="e">
        <v>#VALUE!</v>
      </c>
      <c r="G396" t="e">
        <v>#VALUE!</v>
      </c>
      <c r="H396" t="e">
        <v>#VALUE!</v>
      </c>
      <c r="I396" t="e">
        <v>#VALUE!</v>
      </c>
      <c r="J396" t="e">
        <v>#VALUE!</v>
      </c>
      <c r="K396" t="e">
        <v>#VALUE!</v>
      </c>
      <c r="L396" t="e">
        <v>#VALUE!</v>
      </c>
      <c r="M396" t="e">
        <v>#VALUE!</v>
      </c>
      <c r="N396" t="e">
        <v>#VALUE!</v>
      </c>
      <c r="O396" t="e">
        <v>#VALUE!</v>
      </c>
      <c r="P396" t="e">
        <v>#VALUE!</v>
      </c>
      <c r="Q396" t="e">
        <v>#VALUE!</v>
      </c>
      <c r="R396" t="e">
        <v>#VALUE!</v>
      </c>
      <c r="S396" t="e">
        <v>#VALUE!</v>
      </c>
      <c r="T396" t="e">
        <v>#VALUE!</v>
      </c>
      <c r="U396" t="e">
        <v>#VALUE!</v>
      </c>
      <c r="V396" t="e">
        <v>#VALUE!</v>
      </c>
      <c r="W396" t="e">
        <v>#VALUE!</v>
      </c>
      <c r="X396" t="e">
        <v>#VALUE!</v>
      </c>
      <c r="Y396" t="e">
        <v>#VALUE!</v>
      </c>
      <c r="Z396" t="e">
        <v>#VALUE!</v>
      </c>
      <c r="AA396" t="e">
        <v>#VALUE!</v>
      </c>
      <c r="AB396" t="e">
        <v>#VALUE!</v>
      </c>
      <c r="AC396" t="e">
        <v>#VALUE!</v>
      </c>
      <c r="AD396" t="e">
        <v>#VALUE!</v>
      </c>
      <c r="AE396" t="e">
        <v>#VALUE!</v>
      </c>
      <c r="AF396" t="e">
        <v>#VALUE!</v>
      </c>
      <c r="AG396" t="e">
        <v>#VALUE!</v>
      </c>
      <c r="AH396" t="e">
        <v>#VALUE!</v>
      </c>
    </row>
    <row r="397" spans="1:34" x14ac:dyDescent="0.45">
      <c r="A397" t="s">
        <v>601</v>
      </c>
      <c r="B397" t="s">
        <v>509</v>
      </c>
      <c r="C397" t="s">
        <v>633</v>
      </c>
      <c r="D397" t="s">
        <v>576</v>
      </c>
      <c r="E397" t="s">
        <v>541</v>
      </c>
      <c r="F397" t="s">
        <v>579</v>
      </c>
      <c r="G397" t="s">
        <v>564</v>
      </c>
      <c r="H397" t="s">
        <v>515</v>
      </c>
      <c r="I397" t="s">
        <v>564</v>
      </c>
      <c r="J397" t="s">
        <v>580</v>
      </c>
      <c r="K397" t="s">
        <v>511</v>
      </c>
      <c r="L397" t="s">
        <v>583</v>
      </c>
      <c r="M397" t="s">
        <v>511</v>
      </c>
      <c r="N397" t="s">
        <v>521</v>
      </c>
      <c r="O397" t="s">
        <v>511</v>
      </c>
      <c r="P397" t="s">
        <v>549</v>
      </c>
      <c r="Q397" t="s">
        <v>516</v>
      </c>
      <c r="R397" t="s">
        <v>526</v>
      </c>
      <c r="S397" t="s">
        <v>520</v>
      </c>
      <c r="T397" t="s">
        <v>585</v>
      </c>
      <c r="U397" t="s">
        <v>520</v>
      </c>
      <c r="V397" t="s">
        <v>597</v>
      </c>
      <c r="W397" t="s">
        <v>523</v>
      </c>
      <c r="X397" t="s">
        <v>587</v>
      </c>
      <c r="Y397" t="s">
        <v>523</v>
      </c>
      <c r="Z397" t="s">
        <v>529</v>
      </c>
      <c r="AA397" t="s">
        <v>523</v>
      </c>
      <c r="AB397" t="s">
        <v>598</v>
      </c>
      <c r="AC397" t="s">
        <v>523</v>
      </c>
      <c r="AD397" t="s">
        <v>606</v>
      </c>
      <c r="AE397" t="s">
        <v>552</v>
      </c>
      <c r="AF397" t="s">
        <v>588</v>
      </c>
      <c r="AG397" t="s">
        <v>552</v>
      </c>
      <c r="AH397" t="s">
        <v>691</v>
      </c>
    </row>
    <row r="398" spans="1:34" x14ac:dyDescent="0.45">
      <c r="A398" t="s">
        <v>697</v>
      </c>
      <c r="B398" t="s">
        <v>531</v>
      </c>
      <c r="C398" t="s">
        <v>662</v>
      </c>
      <c r="D398" t="s">
        <v>505</v>
      </c>
      <c r="E398" t="s">
        <v>623</v>
      </c>
      <c r="F398" t="s">
        <v>555</v>
      </c>
      <c r="G398" t="s">
        <v>510</v>
      </c>
      <c r="H398" t="s">
        <v>503</v>
      </c>
      <c r="I398" t="s">
        <v>564</v>
      </c>
      <c r="J398" t="s">
        <v>557</v>
      </c>
      <c r="K398" t="s">
        <v>513</v>
      </c>
      <c r="L398" t="s">
        <v>559</v>
      </c>
      <c r="M398" t="s">
        <v>513</v>
      </c>
      <c r="N398" t="s">
        <v>546</v>
      </c>
      <c r="O398" t="s">
        <v>513</v>
      </c>
      <c r="P398" t="s">
        <v>562</v>
      </c>
      <c r="Q398" t="s">
        <v>516</v>
      </c>
      <c r="R398" t="s">
        <v>582</v>
      </c>
      <c r="S398" t="s">
        <v>516</v>
      </c>
      <c r="T398" t="s">
        <v>563</v>
      </c>
      <c r="U398" t="s">
        <v>516</v>
      </c>
      <c r="V398" t="s">
        <v>565</v>
      </c>
      <c r="W398" t="s">
        <v>516</v>
      </c>
      <c r="X398" t="s">
        <v>518</v>
      </c>
      <c r="Y398" t="s">
        <v>520</v>
      </c>
      <c r="Z398" t="s">
        <v>548</v>
      </c>
      <c r="AA398" t="s">
        <v>523</v>
      </c>
      <c r="AB398" t="s">
        <v>622</v>
      </c>
      <c r="AC398" t="s">
        <v>523</v>
      </c>
      <c r="AD398" t="s">
        <v>567</v>
      </c>
      <c r="AE398" t="s">
        <v>523</v>
      </c>
      <c r="AF398" t="s">
        <v>605</v>
      </c>
      <c r="AG398" t="s">
        <v>552</v>
      </c>
      <c r="AH398" t="s">
        <v>569</v>
      </c>
    </row>
    <row r="399" spans="1:34" x14ac:dyDescent="0.45">
      <c r="A399" t="s">
        <v>676</v>
      </c>
      <c r="B399" t="s">
        <v>507</v>
      </c>
      <c r="C399" t="s">
        <v>663</v>
      </c>
      <c r="D399" t="s">
        <v>533</v>
      </c>
      <c r="E399" t="s">
        <v>594</v>
      </c>
      <c r="F399" t="s">
        <v>534</v>
      </c>
      <c r="G399" t="s">
        <v>648</v>
      </c>
      <c r="H399" t="s">
        <v>538</v>
      </c>
      <c r="I399" t="s">
        <v>558</v>
      </c>
      <c r="J399" t="s">
        <v>544</v>
      </c>
      <c r="K399" t="s">
        <v>511</v>
      </c>
      <c r="L399" t="s">
        <v>560</v>
      </c>
      <c r="M399" t="s">
        <v>513</v>
      </c>
      <c r="N399" t="s">
        <v>581</v>
      </c>
      <c r="O399" t="s">
        <v>513</v>
      </c>
      <c r="P399" t="s">
        <v>517</v>
      </c>
      <c r="Q399" t="s">
        <v>513</v>
      </c>
      <c r="R399" t="s">
        <v>547</v>
      </c>
      <c r="S399" t="s">
        <v>516</v>
      </c>
      <c r="T399" t="s">
        <v>519</v>
      </c>
      <c r="U399" t="s">
        <v>516</v>
      </c>
      <c r="V399" t="s">
        <v>550</v>
      </c>
      <c r="W399" t="s">
        <v>516</v>
      </c>
      <c r="X399" t="s">
        <v>584</v>
      </c>
      <c r="Y399" t="s">
        <v>520</v>
      </c>
      <c r="Z399" t="s">
        <v>553</v>
      </c>
      <c r="AA399" t="s">
        <v>520</v>
      </c>
      <c r="AB399" t="s">
        <v>596</v>
      </c>
      <c r="AC399" t="s">
        <v>520</v>
      </c>
      <c r="AD399" t="s">
        <v>525</v>
      </c>
      <c r="AE399" t="s">
        <v>523</v>
      </c>
      <c r="AF399" t="s">
        <v>527</v>
      </c>
      <c r="AG399" t="s">
        <v>523</v>
      </c>
      <c r="AH399" t="s">
        <v>568</v>
      </c>
    </row>
    <row r="400" spans="1:34" x14ac:dyDescent="0.45">
      <c r="A400" t="s">
        <v>613</v>
      </c>
      <c r="B400" t="s">
        <v>536</v>
      </c>
      <c r="C400" t="s">
        <v>617</v>
      </c>
      <c r="D400" t="s">
        <v>501</v>
      </c>
      <c r="E400" t="s">
        <v>648</v>
      </c>
      <c r="F400" t="s">
        <v>540</v>
      </c>
      <c r="G400" t="s">
        <v>623</v>
      </c>
      <c r="H400" t="s">
        <v>542</v>
      </c>
      <c r="I400" t="s">
        <v>541</v>
      </c>
      <c r="J400" t="s">
        <v>578</v>
      </c>
      <c r="K400" t="s">
        <v>561</v>
      </c>
      <c r="L400" t="s">
        <v>545</v>
      </c>
      <c r="M400" t="s">
        <v>561</v>
      </c>
      <c r="N400" t="s">
        <v>512</v>
      </c>
      <c r="O400" t="s">
        <v>564</v>
      </c>
      <c r="P400" t="s">
        <v>514</v>
      </c>
      <c r="Q400" t="s">
        <v>513</v>
      </c>
      <c r="R400" t="s">
        <v>551</v>
      </c>
      <c r="S400" t="s">
        <v>513</v>
      </c>
      <c r="T400" t="s">
        <v>611</v>
      </c>
      <c r="U400" t="s">
        <v>513</v>
      </c>
      <c r="V400" t="s">
        <v>522</v>
      </c>
      <c r="W400" t="s">
        <v>513</v>
      </c>
      <c r="X400" t="s">
        <v>566</v>
      </c>
      <c r="Y400" t="s">
        <v>516</v>
      </c>
      <c r="Z400" t="s">
        <v>524</v>
      </c>
      <c r="AA400" t="s">
        <v>516</v>
      </c>
      <c r="AB400" t="s">
        <v>637</v>
      </c>
      <c r="AC400" t="s">
        <v>520</v>
      </c>
      <c r="AD400" t="s">
        <v>586</v>
      </c>
      <c r="AE400" t="s">
        <v>552</v>
      </c>
      <c r="AF400" t="s">
        <v>638</v>
      </c>
      <c r="AG400" t="s">
        <v>552</v>
      </c>
      <c r="AH400" t="s">
        <v>625</v>
      </c>
    </row>
    <row r="401" spans="1:34" x14ac:dyDescent="0.45">
      <c r="A401" t="e">
        <v>#VALUE!</v>
      </c>
      <c r="B401" t="e">
        <v>#VALUE!</v>
      </c>
      <c r="C401" t="e">
        <v>#VALUE!</v>
      </c>
      <c r="D401" t="e">
        <v>#VALUE!</v>
      </c>
      <c r="E401" t="e">
        <v>#VALUE!</v>
      </c>
      <c r="F401" t="e">
        <v>#VALUE!</v>
      </c>
      <c r="G401" t="e">
        <v>#VALUE!</v>
      </c>
      <c r="H401" t="e">
        <v>#VALUE!</v>
      </c>
      <c r="I401" t="e">
        <v>#VALUE!</v>
      </c>
      <c r="J401" t="e">
        <v>#VALUE!</v>
      </c>
      <c r="K401" t="e">
        <v>#VALUE!</v>
      </c>
      <c r="L401" t="e">
        <v>#VALUE!</v>
      </c>
      <c r="M401" t="e">
        <v>#VALUE!</v>
      </c>
      <c r="N401" t="e">
        <v>#VALUE!</v>
      </c>
      <c r="O401" t="e">
        <v>#VALUE!</v>
      </c>
      <c r="P401" t="e">
        <v>#VALUE!</v>
      </c>
      <c r="Q401" t="e">
        <v>#VALUE!</v>
      </c>
      <c r="R401" t="e">
        <v>#VALUE!</v>
      </c>
      <c r="S401" t="e">
        <v>#VALUE!</v>
      </c>
      <c r="T401" t="e">
        <v>#VALUE!</v>
      </c>
      <c r="U401" t="e">
        <v>#VALUE!</v>
      </c>
      <c r="V401" t="e">
        <v>#VALUE!</v>
      </c>
      <c r="W401" t="e">
        <v>#VALUE!</v>
      </c>
      <c r="X401" t="e">
        <v>#VALUE!</v>
      </c>
      <c r="Y401" t="e">
        <v>#VALUE!</v>
      </c>
      <c r="Z401" t="e">
        <v>#VALUE!</v>
      </c>
      <c r="AA401" t="e">
        <v>#VALUE!</v>
      </c>
      <c r="AB401" t="e">
        <v>#VALUE!</v>
      </c>
      <c r="AC401" t="e">
        <v>#VALUE!</v>
      </c>
      <c r="AD401" t="e">
        <v>#VALUE!</v>
      </c>
      <c r="AE401" t="e">
        <v>#VALUE!</v>
      </c>
      <c r="AF401" t="e">
        <v>#VALUE!</v>
      </c>
      <c r="AG401" t="e">
        <v>#VALUE!</v>
      </c>
      <c r="AH401" t="e">
        <v>#VALUE!</v>
      </c>
    </row>
    <row r="402" spans="1:34" x14ac:dyDescent="0.45">
      <c r="A402" t="s">
        <v>621</v>
      </c>
      <c r="B402" t="s">
        <v>512</v>
      </c>
      <c r="C402" t="s">
        <v>558</v>
      </c>
      <c r="D402" t="s">
        <v>548</v>
      </c>
      <c r="E402" t="s">
        <v>558</v>
      </c>
      <c r="F402" t="s">
        <v>584</v>
      </c>
      <c r="G402" t="s">
        <v>561</v>
      </c>
      <c r="H402" t="s">
        <v>596</v>
      </c>
      <c r="I402" t="s">
        <v>543</v>
      </c>
      <c r="J402" t="s">
        <v>585</v>
      </c>
      <c r="K402" t="s">
        <v>513</v>
      </c>
      <c r="L402" t="s">
        <v>612</v>
      </c>
      <c r="M402" t="s">
        <v>516</v>
      </c>
      <c r="N402" t="s">
        <v>624</v>
      </c>
      <c r="O402" t="s">
        <v>516</v>
      </c>
      <c r="P402" t="s">
        <v>625</v>
      </c>
      <c r="Q402" t="s">
        <v>520</v>
      </c>
      <c r="R402" t="s">
        <v>627</v>
      </c>
      <c r="S402" t="s">
        <v>520</v>
      </c>
      <c r="T402" t="s">
        <v>572</v>
      </c>
      <c r="U402" t="s">
        <v>523</v>
      </c>
      <c r="V402" t="s">
        <v>666</v>
      </c>
      <c r="W402" t="s">
        <v>523</v>
      </c>
      <c r="X402" t="s">
        <v>591</v>
      </c>
      <c r="Y402" t="s">
        <v>523</v>
      </c>
      <c r="Z402" t="s">
        <v>592</v>
      </c>
      <c r="AA402" t="s">
        <v>528</v>
      </c>
      <c r="AB402" t="s">
        <v>630</v>
      </c>
      <c r="AC402" t="s">
        <v>528</v>
      </c>
      <c r="AD402" t="s">
        <v>668</v>
      </c>
      <c r="AE402" t="s">
        <v>528</v>
      </c>
      <c r="AF402" t="s">
        <v>695</v>
      </c>
      <c r="AG402" t="s">
        <v>528</v>
      </c>
      <c r="AH402" t="s">
        <v>689</v>
      </c>
    </row>
    <row r="403" spans="1:34" x14ac:dyDescent="0.45">
      <c r="A403" t="s">
        <v>645</v>
      </c>
      <c r="B403" t="s">
        <v>533</v>
      </c>
      <c r="C403" t="s">
        <v>554</v>
      </c>
      <c r="D403" t="s">
        <v>538</v>
      </c>
      <c r="E403" t="s">
        <v>556</v>
      </c>
      <c r="F403" t="s">
        <v>579</v>
      </c>
      <c r="G403" t="s">
        <v>564</v>
      </c>
      <c r="H403" t="s">
        <v>560</v>
      </c>
      <c r="I403" t="s">
        <v>543</v>
      </c>
      <c r="J403" t="s">
        <v>547</v>
      </c>
      <c r="K403" t="s">
        <v>543</v>
      </c>
      <c r="L403" t="s">
        <v>565</v>
      </c>
      <c r="M403" t="s">
        <v>543</v>
      </c>
      <c r="N403" t="s">
        <v>583</v>
      </c>
      <c r="O403" t="s">
        <v>511</v>
      </c>
      <c r="P403" t="s">
        <v>550</v>
      </c>
      <c r="Q403" t="s">
        <v>511</v>
      </c>
      <c r="R403" t="s">
        <v>553</v>
      </c>
      <c r="S403" t="s">
        <v>513</v>
      </c>
      <c r="T403" t="s">
        <v>567</v>
      </c>
      <c r="U403" t="s">
        <v>516</v>
      </c>
      <c r="V403" t="s">
        <v>568</v>
      </c>
      <c r="W403" t="s">
        <v>520</v>
      </c>
      <c r="X403" t="s">
        <v>570</v>
      </c>
      <c r="Y403" t="s">
        <v>523</v>
      </c>
      <c r="Z403" t="s">
        <v>571</v>
      </c>
      <c r="AA403" t="s">
        <v>552</v>
      </c>
      <c r="AB403" t="s">
        <v>608</v>
      </c>
      <c r="AC403" t="s">
        <v>552</v>
      </c>
      <c r="AD403" t="s">
        <v>573</v>
      </c>
      <c r="AE403" t="s">
        <v>528</v>
      </c>
      <c r="AF403" t="s">
        <v>640</v>
      </c>
      <c r="AG403" t="s">
        <v>528</v>
      </c>
      <c r="AH403" t="s">
        <v>589</v>
      </c>
    </row>
    <row r="404" spans="1:34" x14ac:dyDescent="0.45">
      <c r="A404" t="s">
        <v>669</v>
      </c>
      <c r="B404" t="s">
        <v>531</v>
      </c>
      <c r="C404" t="s">
        <v>599</v>
      </c>
      <c r="D404" t="s">
        <v>505</v>
      </c>
      <c r="E404" t="s">
        <v>652</v>
      </c>
      <c r="F404" t="s">
        <v>507</v>
      </c>
      <c r="G404" t="s">
        <v>510</v>
      </c>
      <c r="H404" t="s">
        <v>509</v>
      </c>
      <c r="I404" t="s">
        <v>539</v>
      </c>
      <c r="J404" t="s">
        <v>555</v>
      </c>
      <c r="K404" t="s">
        <v>556</v>
      </c>
      <c r="L404" t="s">
        <v>503</v>
      </c>
      <c r="M404" t="s">
        <v>595</v>
      </c>
      <c r="N404" t="s">
        <v>542</v>
      </c>
      <c r="O404" t="s">
        <v>561</v>
      </c>
      <c r="P404" t="s">
        <v>576</v>
      </c>
      <c r="Q404" t="s">
        <v>513</v>
      </c>
      <c r="R404" t="s">
        <v>578</v>
      </c>
      <c r="S404" t="s">
        <v>516</v>
      </c>
      <c r="T404" t="s">
        <v>545</v>
      </c>
      <c r="U404" t="s">
        <v>520</v>
      </c>
      <c r="V404" t="s">
        <v>514</v>
      </c>
      <c r="W404" t="s">
        <v>523</v>
      </c>
      <c r="X404" t="s">
        <v>580</v>
      </c>
      <c r="Y404" t="s">
        <v>523</v>
      </c>
      <c r="Z404" t="s">
        <v>546</v>
      </c>
      <c r="AA404" t="s">
        <v>523</v>
      </c>
      <c r="AB404" t="s">
        <v>562</v>
      </c>
      <c r="AC404" t="s">
        <v>523</v>
      </c>
      <c r="AD404" t="s">
        <v>582</v>
      </c>
      <c r="AE404" t="s">
        <v>523</v>
      </c>
      <c r="AF404" t="s">
        <v>517</v>
      </c>
      <c r="AG404" t="s">
        <v>523</v>
      </c>
      <c r="AH404" t="s">
        <v>518</v>
      </c>
    </row>
    <row r="405" spans="1:34" x14ac:dyDescent="0.45">
      <c r="A405" t="s">
        <v>663</v>
      </c>
      <c r="B405" t="s">
        <v>534</v>
      </c>
      <c r="C405" t="s">
        <v>500</v>
      </c>
      <c r="D405" t="s">
        <v>536</v>
      </c>
      <c r="E405" t="s">
        <v>618</v>
      </c>
      <c r="F405" t="s">
        <v>501</v>
      </c>
      <c r="G405" t="s">
        <v>535</v>
      </c>
      <c r="H405" t="s">
        <v>540</v>
      </c>
      <c r="I405" t="s">
        <v>558</v>
      </c>
      <c r="J405" t="s">
        <v>544</v>
      </c>
      <c r="K405" t="s">
        <v>561</v>
      </c>
      <c r="L405" t="s">
        <v>557</v>
      </c>
      <c r="M405" t="s">
        <v>543</v>
      </c>
      <c r="N405" t="s">
        <v>559</v>
      </c>
      <c r="O405" t="s">
        <v>511</v>
      </c>
      <c r="P405" t="s">
        <v>515</v>
      </c>
      <c r="Q405" t="s">
        <v>511</v>
      </c>
      <c r="R405" t="s">
        <v>581</v>
      </c>
      <c r="S405" t="s">
        <v>511</v>
      </c>
      <c r="T405" t="s">
        <v>563</v>
      </c>
      <c r="U405" t="s">
        <v>513</v>
      </c>
      <c r="V405" t="s">
        <v>521</v>
      </c>
      <c r="W405" t="s">
        <v>516</v>
      </c>
      <c r="X405" t="s">
        <v>549</v>
      </c>
      <c r="Y405" t="s">
        <v>516</v>
      </c>
      <c r="Z405" t="s">
        <v>551</v>
      </c>
      <c r="AA405" t="s">
        <v>516</v>
      </c>
      <c r="AB405" t="s">
        <v>566</v>
      </c>
      <c r="AC405" t="s">
        <v>520</v>
      </c>
      <c r="AD405" t="s">
        <v>526</v>
      </c>
      <c r="AE405" t="s">
        <v>520</v>
      </c>
      <c r="AF405" t="s">
        <v>637</v>
      </c>
      <c r="AG405" t="s">
        <v>520</v>
      </c>
      <c r="AH405" t="s">
        <v>527</v>
      </c>
    </row>
    <row r="406" spans="1:34" x14ac:dyDescent="0.45">
      <c r="A406" t="e">
        <v>#VALUE!</v>
      </c>
      <c r="B406" t="e">
        <v>#VALUE!</v>
      </c>
      <c r="C406" t="e">
        <v>#VALUE!</v>
      </c>
      <c r="D406" t="e">
        <v>#VALUE!</v>
      </c>
      <c r="E406" t="e">
        <v>#VALUE!</v>
      </c>
      <c r="F406" t="e">
        <v>#VALUE!</v>
      </c>
      <c r="G406" t="e">
        <v>#VALUE!</v>
      </c>
      <c r="H406" t="e">
        <v>#VALUE!</v>
      </c>
      <c r="I406" t="e">
        <v>#VALUE!</v>
      </c>
      <c r="J406" t="e">
        <v>#VALUE!</v>
      </c>
      <c r="K406" t="e">
        <v>#VALUE!</v>
      </c>
      <c r="L406" t="e">
        <v>#VALUE!</v>
      </c>
      <c r="M406" t="e">
        <v>#VALUE!</v>
      </c>
      <c r="N406" t="e">
        <v>#VALUE!</v>
      </c>
      <c r="O406" t="e">
        <v>#VALUE!</v>
      </c>
      <c r="P406" t="e">
        <v>#VALUE!</v>
      </c>
      <c r="Q406" t="e">
        <v>#VALUE!</v>
      </c>
      <c r="R406" t="e">
        <v>#VALUE!</v>
      </c>
      <c r="S406" t="e">
        <v>#VALUE!</v>
      </c>
      <c r="T406" t="e">
        <v>#VALUE!</v>
      </c>
      <c r="U406" t="e">
        <v>#VALUE!</v>
      </c>
      <c r="V406" t="e">
        <v>#VALUE!</v>
      </c>
      <c r="W406" t="e">
        <v>#VALUE!</v>
      </c>
      <c r="X406" t="e">
        <v>#VALUE!</v>
      </c>
      <c r="Y406" t="e">
        <v>#VALUE!</v>
      </c>
      <c r="Z406" t="e">
        <v>#VALUE!</v>
      </c>
      <c r="AA406" t="e">
        <v>#VALUE!</v>
      </c>
      <c r="AB406" t="e">
        <v>#VALUE!</v>
      </c>
      <c r="AC406" t="e">
        <v>#VALUE!</v>
      </c>
      <c r="AD406" t="e">
        <v>#VALUE!</v>
      </c>
      <c r="AE406" t="e">
        <v>#VALUE!</v>
      </c>
      <c r="AF406" t="e">
        <v>#VALUE!</v>
      </c>
      <c r="AG406" t="e">
        <v>#VALUE!</v>
      </c>
      <c r="AH406" t="e">
        <v>#VALUE!</v>
      </c>
    </row>
    <row r="407" spans="1:34" x14ac:dyDescent="0.45">
      <c r="A407" t="s">
        <v>686</v>
      </c>
      <c r="B407" t="s">
        <v>505</v>
      </c>
      <c r="C407" t="s">
        <v>508</v>
      </c>
      <c r="D407" t="s">
        <v>536</v>
      </c>
      <c r="E407" t="s">
        <v>648</v>
      </c>
      <c r="F407" t="s">
        <v>509</v>
      </c>
      <c r="G407" t="s">
        <v>619</v>
      </c>
      <c r="H407" t="s">
        <v>501</v>
      </c>
      <c r="I407" t="s">
        <v>633</v>
      </c>
      <c r="J407" t="s">
        <v>503</v>
      </c>
      <c r="K407" t="s">
        <v>564</v>
      </c>
      <c r="L407" t="s">
        <v>578</v>
      </c>
      <c r="M407" t="s">
        <v>564</v>
      </c>
      <c r="N407" t="s">
        <v>579</v>
      </c>
      <c r="O407" t="s">
        <v>513</v>
      </c>
      <c r="P407" t="s">
        <v>514</v>
      </c>
      <c r="Q407" t="s">
        <v>516</v>
      </c>
      <c r="R407" t="s">
        <v>581</v>
      </c>
      <c r="S407" t="s">
        <v>516</v>
      </c>
      <c r="T407" t="s">
        <v>518</v>
      </c>
      <c r="U407" t="s">
        <v>520</v>
      </c>
      <c r="V407" t="s">
        <v>583</v>
      </c>
      <c r="W407" t="s">
        <v>520</v>
      </c>
      <c r="X407" t="s">
        <v>548</v>
      </c>
      <c r="Y407" t="s">
        <v>520</v>
      </c>
      <c r="Z407" t="s">
        <v>551</v>
      </c>
      <c r="AA407" t="s">
        <v>520</v>
      </c>
      <c r="AB407" t="s">
        <v>611</v>
      </c>
      <c r="AC407" t="s">
        <v>523</v>
      </c>
      <c r="AD407" t="s">
        <v>524</v>
      </c>
      <c r="AE407" t="s">
        <v>523</v>
      </c>
      <c r="AF407" t="s">
        <v>637</v>
      </c>
      <c r="AG407" t="s">
        <v>552</v>
      </c>
      <c r="AH407" t="s">
        <v>585</v>
      </c>
    </row>
    <row r="408" spans="1:34" x14ac:dyDescent="0.45">
      <c r="A408" t="s">
        <v>681</v>
      </c>
      <c r="B408" t="s">
        <v>507</v>
      </c>
      <c r="C408" t="s">
        <v>613</v>
      </c>
      <c r="D408" t="s">
        <v>534</v>
      </c>
      <c r="E408" t="s">
        <v>619</v>
      </c>
      <c r="F408" t="s">
        <v>555</v>
      </c>
      <c r="G408" t="s">
        <v>623</v>
      </c>
      <c r="H408" t="s">
        <v>540</v>
      </c>
      <c r="I408" t="s">
        <v>558</v>
      </c>
      <c r="J408" t="s">
        <v>544</v>
      </c>
      <c r="K408" t="s">
        <v>543</v>
      </c>
      <c r="L408" t="s">
        <v>512</v>
      </c>
      <c r="M408" t="s">
        <v>513</v>
      </c>
      <c r="N408" t="s">
        <v>563</v>
      </c>
      <c r="O408" t="s">
        <v>513</v>
      </c>
      <c r="P408" t="s">
        <v>517</v>
      </c>
      <c r="Q408" t="s">
        <v>516</v>
      </c>
      <c r="R408" t="s">
        <v>519</v>
      </c>
      <c r="S408" t="s">
        <v>516</v>
      </c>
      <c r="T408" t="s">
        <v>549</v>
      </c>
      <c r="U408" t="s">
        <v>520</v>
      </c>
      <c r="V408" t="s">
        <v>596</v>
      </c>
      <c r="W408" t="s">
        <v>520</v>
      </c>
      <c r="X408" t="s">
        <v>566</v>
      </c>
      <c r="Y408" t="s">
        <v>520</v>
      </c>
      <c r="Z408" t="s">
        <v>525</v>
      </c>
      <c r="AA408" t="s">
        <v>523</v>
      </c>
      <c r="AB408" t="s">
        <v>569</v>
      </c>
      <c r="AC408" t="s">
        <v>552</v>
      </c>
      <c r="AD408" t="s">
        <v>570</v>
      </c>
      <c r="AE408" t="s">
        <v>552</v>
      </c>
      <c r="AF408" t="s">
        <v>606</v>
      </c>
      <c r="AG408" t="s">
        <v>528</v>
      </c>
      <c r="AH408" t="s">
        <v>607</v>
      </c>
    </row>
    <row r="409" spans="1:34" x14ac:dyDescent="0.45">
      <c r="A409" t="s">
        <v>632</v>
      </c>
      <c r="B409" t="s">
        <v>533</v>
      </c>
      <c r="C409" t="s">
        <v>617</v>
      </c>
      <c r="D409" t="s">
        <v>538</v>
      </c>
      <c r="E409" t="s">
        <v>623</v>
      </c>
      <c r="F409" t="s">
        <v>542</v>
      </c>
      <c r="G409" t="s">
        <v>558</v>
      </c>
      <c r="H409" t="s">
        <v>545</v>
      </c>
      <c r="I409" t="s">
        <v>564</v>
      </c>
      <c r="J409" t="s">
        <v>559</v>
      </c>
      <c r="K409" t="s">
        <v>564</v>
      </c>
      <c r="L409" t="s">
        <v>546</v>
      </c>
      <c r="M409" t="s">
        <v>543</v>
      </c>
      <c r="N409" t="s">
        <v>582</v>
      </c>
      <c r="O409" t="s">
        <v>543</v>
      </c>
      <c r="P409" t="s">
        <v>547</v>
      </c>
      <c r="Q409" t="s">
        <v>511</v>
      </c>
      <c r="R409" t="s">
        <v>550</v>
      </c>
      <c r="S409" t="s">
        <v>513</v>
      </c>
      <c r="T409" t="s">
        <v>522</v>
      </c>
      <c r="U409" t="s">
        <v>513</v>
      </c>
      <c r="V409" t="s">
        <v>553</v>
      </c>
      <c r="W409" t="s">
        <v>513</v>
      </c>
      <c r="X409" t="s">
        <v>622</v>
      </c>
      <c r="Y409" t="s">
        <v>516</v>
      </c>
      <c r="Z409" t="s">
        <v>605</v>
      </c>
      <c r="AA409" t="s">
        <v>516</v>
      </c>
      <c r="AB409" t="s">
        <v>527</v>
      </c>
      <c r="AC409" t="s">
        <v>516</v>
      </c>
      <c r="AD409" t="s">
        <v>568</v>
      </c>
      <c r="AE409" t="s">
        <v>552</v>
      </c>
      <c r="AF409" t="s">
        <v>628</v>
      </c>
      <c r="AG409" t="s">
        <v>528</v>
      </c>
      <c r="AH409" t="s">
        <v>590</v>
      </c>
    </row>
    <row r="410" spans="1:34" x14ac:dyDescent="0.45">
      <c r="A410" t="s">
        <v>639</v>
      </c>
      <c r="B410" t="s">
        <v>531</v>
      </c>
      <c r="C410" t="s">
        <v>633</v>
      </c>
      <c r="D410" t="s">
        <v>576</v>
      </c>
      <c r="E410" t="s">
        <v>595</v>
      </c>
      <c r="F410" t="s">
        <v>557</v>
      </c>
      <c r="G410" t="s">
        <v>564</v>
      </c>
      <c r="H410" t="s">
        <v>515</v>
      </c>
      <c r="I410" t="s">
        <v>564</v>
      </c>
      <c r="J410" t="s">
        <v>560</v>
      </c>
      <c r="K410" t="s">
        <v>564</v>
      </c>
      <c r="L410" t="s">
        <v>580</v>
      </c>
      <c r="M410" t="s">
        <v>543</v>
      </c>
      <c r="N410" t="s">
        <v>562</v>
      </c>
      <c r="O410" t="s">
        <v>543</v>
      </c>
      <c r="P410" t="s">
        <v>565</v>
      </c>
      <c r="Q410" t="s">
        <v>511</v>
      </c>
      <c r="R410" t="s">
        <v>521</v>
      </c>
      <c r="S410" t="s">
        <v>511</v>
      </c>
      <c r="T410" t="s">
        <v>584</v>
      </c>
      <c r="U410" t="s">
        <v>516</v>
      </c>
      <c r="V410" t="s">
        <v>567</v>
      </c>
      <c r="W410" t="s">
        <v>516</v>
      </c>
      <c r="X410" t="s">
        <v>526</v>
      </c>
      <c r="Y410" t="s">
        <v>520</v>
      </c>
      <c r="Z410" t="s">
        <v>597</v>
      </c>
      <c r="AA410" t="s">
        <v>523</v>
      </c>
      <c r="AB410" t="s">
        <v>587</v>
      </c>
      <c r="AC410" t="s">
        <v>523</v>
      </c>
      <c r="AD410" t="s">
        <v>571</v>
      </c>
      <c r="AE410" t="s">
        <v>552</v>
      </c>
      <c r="AF410" t="s">
        <v>588</v>
      </c>
      <c r="AG410" t="s">
        <v>552</v>
      </c>
      <c r="AH410" t="s">
        <v>608</v>
      </c>
    </row>
    <row r="411" spans="1:34" x14ac:dyDescent="0.45">
      <c r="A411" t="e">
        <v>#VALUE!</v>
      </c>
      <c r="B411" t="e">
        <v>#VALUE!</v>
      </c>
      <c r="C411" t="e">
        <v>#VALUE!</v>
      </c>
      <c r="D411" t="e">
        <v>#VALUE!</v>
      </c>
      <c r="E411" t="e">
        <v>#VALUE!</v>
      </c>
      <c r="F411" t="e">
        <v>#VALUE!</v>
      </c>
      <c r="G411" t="e">
        <v>#VALUE!</v>
      </c>
      <c r="H411" t="e">
        <v>#VALUE!</v>
      </c>
      <c r="I411" t="e">
        <v>#VALUE!</v>
      </c>
      <c r="J411" t="e">
        <v>#VALUE!</v>
      </c>
      <c r="K411" t="e">
        <v>#VALUE!</v>
      </c>
      <c r="L411" t="e">
        <v>#VALUE!</v>
      </c>
      <c r="M411" t="e">
        <v>#VALUE!</v>
      </c>
      <c r="N411" t="e">
        <v>#VALUE!</v>
      </c>
      <c r="O411" t="e">
        <v>#VALUE!</v>
      </c>
      <c r="P411" t="e">
        <v>#VALUE!</v>
      </c>
      <c r="Q411" t="e">
        <v>#VALUE!</v>
      </c>
      <c r="R411" t="e">
        <v>#VALUE!</v>
      </c>
      <c r="S411" t="e">
        <v>#VALUE!</v>
      </c>
      <c r="T411" t="e">
        <v>#VALUE!</v>
      </c>
      <c r="U411" t="e">
        <v>#VALUE!</v>
      </c>
      <c r="V411" t="e">
        <v>#VALUE!</v>
      </c>
      <c r="W411" t="e">
        <v>#VALUE!</v>
      </c>
      <c r="X411" t="e">
        <v>#VALUE!</v>
      </c>
      <c r="Y411" t="e">
        <v>#VALUE!</v>
      </c>
      <c r="Z411" t="e">
        <v>#VALUE!</v>
      </c>
      <c r="AA411" t="e">
        <v>#VALUE!</v>
      </c>
      <c r="AB411" t="e">
        <v>#VALUE!</v>
      </c>
      <c r="AC411" t="e">
        <v>#VALUE!</v>
      </c>
      <c r="AD411" t="e">
        <v>#VALUE!</v>
      </c>
      <c r="AE411" t="e">
        <v>#VALUE!</v>
      </c>
      <c r="AF411" t="e">
        <v>#VALUE!</v>
      </c>
      <c r="AG411" t="e">
        <v>#VALUE!</v>
      </c>
      <c r="AH411" t="e">
        <v>#VALUE!</v>
      </c>
    </row>
    <row r="412" spans="1:34" x14ac:dyDescent="0.45">
      <c r="A412" t="s">
        <v>617</v>
      </c>
      <c r="B412" t="s">
        <v>536</v>
      </c>
      <c r="C412" t="s">
        <v>532</v>
      </c>
      <c r="D412" t="s">
        <v>501</v>
      </c>
      <c r="E412" t="s">
        <v>535</v>
      </c>
      <c r="F412" t="s">
        <v>540</v>
      </c>
      <c r="G412" t="s">
        <v>539</v>
      </c>
      <c r="H412" t="s">
        <v>576</v>
      </c>
      <c r="I412" t="s">
        <v>595</v>
      </c>
      <c r="J412" t="s">
        <v>578</v>
      </c>
      <c r="K412" t="s">
        <v>561</v>
      </c>
      <c r="L412" t="s">
        <v>557</v>
      </c>
      <c r="M412" t="s">
        <v>511</v>
      </c>
      <c r="N412" t="s">
        <v>580</v>
      </c>
      <c r="O412" t="s">
        <v>513</v>
      </c>
      <c r="P412" t="s">
        <v>521</v>
      </c>
      <c r="Q412" t="s">
        <v>513</v>
      </c>
      <c r="R412" t="s">
        <v>548</v>
      </c>
      <c r="S412" t="s">
        <v>513</v>
      </c>
      <c r="T412" t="s">
        <v>549</v>
      </c>
      <c r="U412" t="s">
        <v>516</v>
      </c>
      <c r="V412" t="s">
        <v>551</v>
      </c>
      <c r="W412" t="s">
        <v>516</v>
      </c>
      <c r="X412" t="s">
        <v>584</v>
      </c>
      <c r="Y412" t="s">
        <v>516</v>
      </c>
      <c r="Z412" t="s">
        <v>611</v>
      </c>
      <c r="AA412" t="s">
        <v>516</v>
      </c>
      <c r="AB412" t="s">
        <v>596</v>
      </c>
      <c r="AC412" t="s">
        <v>516</v>
      </c>
      <c r="AD412" t="s">
        <v>566</v>
      </c>
      <c r="AE412" t="s">
        <v>520</v>
      </c>
      <c r="AF412" t="s">
        <v>524</v>
      </c>
      <c r="AG412" t="s">
        <v>520</v>
      </c>
      <c r="AH412" t="s">
        <v>637</v>
      </c>
    </row>
    <row r="413" spans="1:34" x14ac:dyDescent="0.45">
      <c r="A413" t="s">
        <v>652</v>
      </c>
      <c r="B413" t="s">
        <v>533</v>
      </c>
      <c r="C413" t="s">
        <v>672</v>
      </c>
      <c r="D413" t="s">
        <v>534</v>
      </c>
      <c r="E413" t="s">
        <v>537</v>
      </c>
      <c r="F413" t="s">
        <v>542</v>
      </c>
      <c r="G413" t="s">
        <v>561</v>
      </c>
      <c r="H413" t="s">
        <v>545</v>
      </c>
      <c r="I413" t="s">
        <v>564</v>
      </c>
      <c r="J413" t="s">
        <v>514</v>
      </c>
      <c r="K413" t="s">
        <v>543</v>
      </c>
      <c r="L413" t="s">
        <v>562</v>
      </c>
      <c r="M413" t="s">
        <v>543</v>
      </c>
      <c r="N413" t="s">
        <v>582</v>
      </c>
      <c r="O413" t="s">
        <v>511</v>
      </c>
      <c r="P413" t="s">
        <v>547</v>
      </c>
      <c r="Q413" t="s">
        <v>511</v>
      </c>
      <c r="R413" t="s">
        <v>565</v>
      </c>
      <c r="S413" t="s">
        <v>513</v>
      </c>
      <c r="T413" t="s">
        <v>550</v>
      </c>
      <c r="U413" t="s">
        <v>513</v>
      </c>
      <c r="V413" t="s">
        <v>522</v>
      </c>
      <c r="W413" t="s">
        <v>513</v>
      </c>
      <c r="X413" t="s">
        <v>553</v>
      </c>
      <c r="Y413" t="s">
        <v>516</v>
      </c>
      <c r="Z413" t="s">
        <v>622</v>
      </c>
      <c r="AA413" t="s">
        <v>516</v>
      </c>
      <c r="AB413" t="s">
        <v>567</v>
      </c>
      <c r="AC413" t="s">
        <v>520</v>
      </c>
      <c r="AD413" t="s">
        <v>568</v>
      </c>
      <c r="AE413" t="s">
        <v>523</v>
      </c>
      <c r="AF413" t="s">
        <v>529</v>
      </c>
      <c r="AG413" t="s">
        <v>552</v>
      </c>
      <c r="AH413" t="s">
        <v>571</v>
      </c>
    </row>
    <row r="414" spans="1:34" x14ac:dyDescent="0.45">
      <c r="A414" t="s">
        <v>500</v>
      </c>
      <c r="B414" t="s">
        <v>503</v>
      </c>
      <c r="C414" t="s">
        <v>539</v>
      </c>
      <c r="D414" t="s">
        <v>579</v>
      </c>
      <c r="E414" t="s">
        <v>541</v>
      </c>
      <c r="F414" t="s">
        <v>512</v>
      </c>
      <c r="G414" t="s">
        <v>558</v>
      </c>
      <c r="H414" t="s">
        <v>581</v>
      </c>
      <c r="I414" t="s">
        <v>561</v>
      </c>
      <c r="J414" t="s">
        <v>583</v>
      </c>
      <c r="K414" t="s">
        <v>513</v>
      </c>
      <c r="L414" t="s">
        <v>585</v>
      </c>
      <c r="M414" t="s">
        <v>513</v>
      </c>
      <c r="N414" t="s">
        <v>597</v>
      </c>
      <c r="O414" t="s">
        <v>520</v>
      </c>
      <c r="P414" t="s">
        <v>625</v>
      </c>
      <c r="Q414" t="s">
        <v>523</v>
      </c>
      <c r="R414" t="s">
        <v>627</v>
      </c>
      <c r="S414" t="s">
        <v>523</v>
      </c>
      <c r="T414" t="s">
        <v>628</v>
      </c>
      <c r="U414" t="s">
        <v>523</v>
      </c>
      <c r="V414" t="s">
        <v>572</v>
      </c>
      <c r="W414" t="s">
        <v>552</v>
      </c>
      <c r="X414" t="s">
        <v>666</v>
      </c>
      <c r="Y414" t="s">
        <v>552</v>
      </c>
      <c r="Z414" t="s">
        <v>592</v>
      </c>
      <c r="AA414" t="s">
        <v>528</v>
      </c>
      <c r="AB414" t="s">
        <v>616</v>
      </c>
      <c r="AC414" t="s">
        <v>528</v>
      </c>
      <c r="AD414" t="s">
        <v>667</v>
      </c>
      <c r="AE414" t="s">
        <v>528</v>
      </c>
      <c r="AF414" t="s">
        <v>630</v>
      </c>
      <c r="AG414" t="s">
        <v>629</v>
      </c>
      <c r="AH414" t="s">
        <v>668</v>
      </c>
    </row>
    <row r="415" spans="1:34" x14ac:dyDescent="0.45">
      <c r="A415" t="s">
        <v>504</v>
      </c>
      <c r="B415" t="s">
        <v>531</v>
      </c>
      <c r="C415" t="s">
        <v>657</v>
      </c>
      <c r="D415" t="s">
        <v>505</v>
      </c>
      <c r="E415" t="s">
        <v>603</v>
      </c>
      <c r="F415" t="s">
        <v>507</v>
      </c>
      <c r="G415" t="s">
        <v>535</v>
      </c>
      <c r="H415" t="s">
        <v>509</v>
      </c>
      <c r="I415" t="s">
        <v>510</v>
      </c>
      <c r="J415" t="s">
        <v>538</v>
      </c>
      <c r="K415" t="s">
        <v>653</v>
      </c>
      <c r="L415" t="s">
        <v>555</v>
      </c>
      <c r="M415" t="s">
        <v>543</v>
      </c>
      <c r="N415" t="s">
        <v>544</v>
      </c>
      <c r="O415" t="s">
        <v>516</v>
      </c>
      <c r="P415" t="s">
        <v>559</v>
      </c>
      <c r="Q415" t="s">
        <v>520</v>
      </c>
      <c r="R415" t="s">
        <v>515</v>
      </c>
      <c r="S415" t="s">
        <v>520</v>
      </c>
      <c r="T415" t="s">
        <v>560</v>
      </c>
      <c r="U415" t="s">
        <v>520</v>
      </c>
      <c r="V415" t="s">
        <v>546</v>
      </c>
      <c r="W415" t="s">
        <v>520</v>
      </c>
      <c r="X415" t="s">
        <v>563</v>
      </c>
      <c r="Y415" t="s">
        <v>520</v>
      </c>
      <c r="Z415" t="s">
        <v>517</v>
      </c>
      <c r="AA415" t="s">
        <v>520</v>
      </c>
      <c r="AB415" t="s">
        <v>518</v>
      </c>
      <c r="AC415" t="s">
        <v>523</v>
      </c>
      <c r="AD415" t="s">
        <v>519</v>
      </c>
      <c r="AE415" t="s">
        <v>552</v>
      </c>
      <c r="AF415" t="s">
        <v>525</v>
      </c>
      <c r="AG415" t="s">
        <v>552</v>
      </c>
      <c r="AH415" t="s">
        <v>526</v>
      </c>
    </row>
    <row r="416" spans="1:34" x14ac:dyDescent="0.45">
      <c r="A416" t="e">
        <v>#VALUE!</v>
      </c>
      <c r="B416" t="e">
        <v>#VALUE!</v>
      </c>
      <c r="C416" t="e">
        <v>#VALUE!</v>
      </c>
      <c r="D416" t="e">
        <v>#VALUE!</v>
      </c>
      <c r="E416" t="e">
        <v>#VALUE!</v>
      </c>
      <c r="F416" t="e">
        <v>#VALUE!</v>
      </c>
      <c r="G416" t="e">
        <v>#VALUE!</v>
      </c>
      <c r="H416" t="e">
        <v>#VALUE!</v>
      </c>
      <c r="I416" t="e">
        <v>#VALUE!</v>
      </c>
      <c r="J416" t="e">
        <v>#VALUE!</v>
      </c>
      <c r="K416" t="e">
        <v>#VALUE!</v>
      </c>
      <c r="L416" t="e">
        <v>#VALUE!</v>
      </c>
      <c r="M416" t="e">
        <v>#VALUE!</v>
      </c>
      <c r="N416" t="e">
        <v>#VALUE!</v>
      </c>
      <c r="O416" t="e">
        <v>#VALUE!</v>
      </c>
      <c r="P416" t="e">
        <v>#VALUE!</v>
      </c>
      <c r="Q416" t="e">
        <v>#VALUE!</v>
      </c>
      <c r="R416" t="e">
        <v>#VALUE!</v>
      </c>
      <c r="S416" t="e">
        <v>#VALUE!</v>
      </c>
      <c r="T416" t="e">
        <v>#VALUE!</v>
      </c>
      <c r="U416" t="e">
        <v>#VALUE!</v>
      </c>
      <c r="V416" t="e">
        <v>#VALUE!</v>
      </c>
      <c r="W416" t="e">
        <v>#VALUE!</v>
      </c>
      <c r="X416" t="e">
        <v>#VALUE!</v>
      </c>
      <c r="Y416" t="e">
        <v>#VALUE!</v>
      </c>
      <c r="Z416" t="e">
        <v>#VALUE!</v>
      </c>
      <c r="AA416" t="e">
        <v>#VALUE!</v>
      </c>
      <c r="AB416" t="e">
        <v>#VALUE!</v>
      </c>
      <c r="AC416" t="e">
        <v>#VALUE!</v>
      </c>
      <c r="AD416" t="e">
        <v>#VALUE!</v>
      </c>
      <c r="AE416" t="e">
        <v>#VALUE!</v>
      </c>
      <c r="AF416" t="e">
        <v>#VALUE!</v>
      </c>
      <c r="AG416" t="e">
        <v>#VALUE!</v>
      </c>
      <c r="AH416" t="e">
        <v>#VALUE!</v>
      </c>
    </row>
    <row r="417" spans="1:34" x14ac:dyDescent="0.45">
      <c r="A417" t="s">
        <v>665</v>
      </c>
      <c r="B417" t="s">
        <v>533</v>
      </c>
      <c r="C417" t="s">
        <v>653</v>
      </c>
      <c r="D417" t="s">
        <v>576</v>
      </c>
      <c r="E417" t="s">
        <v>541</v>
      </c>
      <c r="F417" t="s">
        <v>544</v>
      </c>
      <c r="G417" t="s">
        <v>561</v>
      </c>
      <c r="H417" t="s">
        <v>545</v>
      </c>
      <c r="I417" t="s">
        <v>543</v>
      </c>
      <c r="J417" t="s">
        <v>562</v>
      </c>
      <c r="K417" t="s">
        <v>511</v>
      </c>
      <c r="L417" t="s">
        <v>547</v>
      </c>
      <c r="M417" t="s">
        <v>511</v>
      </c>
      <c r="N417" t="s">
        <v>519</v>
      </c>
      <c r="O417" t="s">
        <v>511</v>
      </c>
      <c r="P417" t="s">
        <v>550</v>
      </c>
      <c r="Q417" t="s">
        <v>513</v>
      </c>
      <c r="R417" t="s">
        <v>553</v>
      </c>
      <c r="S417" t="s">
        <v>516</v>
      </c>
      <c r="T417" t="s">
        <v>525</v>
      </c>
      <c r="U417" t="s">
        <v>516</v>
      </c>
      <c r="V417" t="s">
        <v>527</v>
      </c>
      <c r="W417" t="s">
        <v>520</v>
      </c>
      <c r="X417" t="s">
        <v>568</v>
      </c>
      <c r="Y417" t="s">
        <v>520</v>
      </c>
      <c r="Z417" t="s">
        <v>597</v>
      </c>
      <c r="AA417" t="s">
        <v>523</v>
      </c>
      <c r="AB417" t="s">
        <v>587</v>
      </c>
      <c r="AC417" t="s">
        <v>523</v>
      </c>
      <c r="AD417" t="s">
        <v>571</v>
      </c>
      <c r="AE417" t="s">
        <v>552</v>
      </c>
      <c r="AF417" t="s">
        <v>588</v>
      </c>
      <c r="AG417" t="s">
        <v>552</v>
      </c>
      <c r="AH417" t="s">
        <v>691</v>
      </c>
    </row>
    <row r="418" spans="1:34" x14ac:dyDescent="0.45">
      <c r="A418" t="s">
        <v>644</v>
      </c>
      <c r="B418" t="s">
        <v>505</v>
      </c>
      <c r="C418" t="s">
        <v>604</v>
      </c>
      <c r="D418" t="s">
        <v>507</v>
      </c>
      <c r="E418" t="s">
        <v>502</v>
      </c>
      <c r="F418" t="s">
        <v>534</v>
      </c>
      <c r="G418" t="s">
        <v>537</v>
      </c>
      <c r="H418" t="s">
        <v>536</v>
      </c>
      <c r="I418" t="s">
        <v>633</v>
      </c>
      <c r="J418" t="s">
        <v>501</v>
      </c>
      <c r="K418" t="s">
        <v>621</v>
      </c>
      <c r="L418" t="s">
        <v>540</v>
      </c>
      <c r="M418" t="s">
        <v>621</v>
      </c>
      <c r="N418" t="s">
        <v>503</v>
      </c>
      <c r="O418" t="s">
        <v>595</v>
      </c>
      <c r="P418" t="s">
        <v>542</v>
      </c>
      <c r="Q418" t="s">
        <v>513</v>
      </c>
      <c r="R418" t="s">
        <v>557</v>
      </c>
      <c r="S418" t="s">
        <v>520</v>
      </c>
      <c r="T418" t="s">
        <v>515</v>
      </c>
      <c r="U418" t="s">
        <v>520</v>
      </c>
      <c r="V418" t="s">
        <v>580</v>
      </c>
      <c r="W418" t="s">
        <v>523</v>
      </c>
      <c r="X418" t="s">
        <v>582</v>
      </c>
      <c r="Y418" t="s">
        <v>523</v>
      </c>
      <c r="Z418" t="s">
        <v>517</v>
      </c>
      <c r="AA418" t="s">
        <v>523</v>
      </c>
      <c r="AB418" t="s">
        <v>565</v>
      </c>
      <c r="AC418" t="s">
        <v>523</v>
      </c>
      <c r="AD418" t="s">
        <v>518</v>
      </c>
      <c r="AE418" t="s">
        <v>552</v>
      </c>
      <c r="AF418" t="s">
        <v>521</v>
      </c>
      <c r="AG418" t="s">
        <v>552</v>
      </c>
      <c r="AH418" t="s">
        <v>548</v>
      </c>
    </row>
    <row r="419" spans="1:34" x14ac:dyDescent="0.45">
      <c r="A419" t="s">
        <v>664</v>
      </c>
      <c r="B419" t="s">
        <v>509</v>
      </c>
      <c r="C419" t="s">
        <v>594</v>
      </c>
      <c r="D419" t="s">
        <v>538</v>
      </c>
      <c r="E419" t="s">
        <v>556</v>
      </c>
      <c r="F419" t="s">
        <v>579</v>
      </c>
      <c r="G419" t="s">
        <v>558</v>
      </c>
      <c r="H419" t="s">
        <v>512</v>
      </c>
      <c r="I419" t="s">
        <v>561</v>
      </c>
      <c r="J419" t="s">
        <v>514</v>
      </c>
      <c r="K419" t="s">
        <v>561</v>
      </c>
      <c r="L419" t="s">
        <v>560</v>
      </c>
      <c r="M419" t="s">
        <v>561</v>
      </c>
      <c r="N419" t="s">
        <v>581</v>
      </c>
      <c r="O419" t="s">
        <v>543</v>
      </c>
      <c r="P419" t="s">
        <v>583</v>
      </c>
      <c r="Q419" t="s">
        <v>516</v>
      </c>
      <c r="R419" t="s">
        <v>585</v>
      </c>
      <c r="S419" t="s">
        <v>520</v>
      </c>
      <c r="T419" t="s">
        <v>529</v>
      </c>
      <c r="U419" t="s">
        <v>523</v>
      </c>
      <c r="V419" t="s">
        <v>625</v>
      </c>
      <c r="W419" t="s">
        <v>552</v>
      </c>
      <c r="X419" t="s">
        <v>627</v>
      </c>
      <c r="Y419" t="s">
        <v>552</v>
      </c>
      <c r="Z419" t="s">
        <v>661</v>
      </c>
      <c r="AA419" t="s">
        <v>552</v>
      </c>
      <c r="AB419" t="s">
        <v>589</v>
      </c>
      <c r="AC419" t="s">
        <v>528</v>
      </c>
      <c r="AD419" t="s">
        <v>666</v>
      </c>
      <c r="AE419" t="s">
        <v>528</v>
      </c>
      <c r="AF419" t="s">
        <v>591</v>
      </c>
      <c r="AG419" t="s">
        <v>528</v>
      </c>
      <c r="AH419" t="s">
        <v>675</v>
      </c>
    </row>
    <row r="420" spans="1:34" x14ac:dyDescent="0.45">
      <c r="A420" t="s">
        <v>712</v>
      </c>
      <c r="B420" t="s">
        <v>531</v>
      </c>
      <c r="C420" t="s">
        <v>500</v>
      </c>
      <c r="D420" t="s">
        <v>555</v>
      </c>
      <c r="E420" t="s">
        <v>556</v>
      </c>
      <c r="F420" t="s">
        <v>578</v>
      </c>
      <c r="G420" t="s">
        <v>561</v>
      </c>
      <c r="H420" t="s">
        <v>559</v>
      </c>
      <c r="I420" t="s">
        <v>561</v>
      </c>
      <c r="J420" t="s">
        <v>546</v>
      </c>
      <c r="K420" t="s">
        <v>564</v>
      </c>
      <c r="L420" t="s">
        <v>563</v>
      </c>
      <c r="M420" t="s">
        <v>511</v>
      </c>
      <c r="N420" t="s">
        <v>584</v>
      </c>
      <c r="O420" t="s">
        <v>516</v>
      </c>
      <c r="P420" t="s">
        <v>569</v>
      </c>
      <c r="Q420" t="s">
        <v>520</v>
      </c>
      <c r="R420" t="s">
        <v>586</v>
      </c>
      <c r="S420" t="s">
        <v>520</v>
      </c>
      <c r="T420" t="s">
        <v>570</v>
      </c>
      <c r="U420" t="s">
        <v>523</v>
      </c>
      <c r="V420" t="s">
        <v>606</v>
      </c>
      <c r="W420" t="s">
        <v>552</v>
      </c>
      <c r="X420" t="s">
        <v>572</v>
      </c>
      <c r="Y420" t="s">
        <v>552</v>
      </c>
      <c r="Z420" t="s">
        <v>636</v>
      </c>
      <c r="AA420" t="s">
        <v>552</v>
      </c>
      <c r="AB420" t="s">
        <v>574</v>
      </c>
      <c r="AC420" t="s">
        <v>552</v>
      </c>
      <c r="AD420" t="s">
        <v>602</v>
      </c>
      <c r="AE420" t="s">
        <v>552</v>
      </c>
      <c r="AF420" t="s">
        <v>640</v>
      </c>
      <c r="AG420" t="s">
        <v>528</v>
      </c>
      <c r="AH420" t="s">
        <v>614</v>
      </c>
    </row>
    <row r="421" spans="1:34" x14ac:dyDescent="0.45">
      <c r="A421" t="e">
        <v>#VALUE!</v>
      </c>
      <c r="B421" t="e">
        <v>#VALUE!</v>
      </c>
      <c r="C421" t="e">
        <v>#VALUE!</v>
      </c>
      <c r="D421" t="e">
        <v>#VALUE!</v>
      </c>
      <c r="E421" t="e">
        <v>#VALUE!</v>
      </c>
      <c r="F421" t="e">
        <v>#VALUE!</v>
      </c>
      <c r="G421" t="e">
        <v>#VALUE!</v>
      </c>
      <c r="H421" t="e">
        <v>#VALUE!</v>
      </c>
      <c r="I421" t="e">
        <v>#VALUE!</v>
      </c>
      <c r="J421" t="e">
        <v>#VALUE!</v>
      </c>
      <c r="K421" t="e">
        <v>#VALUE!</v>
      </c>
      <c r="L421" t="e">
        <v>#VALUE!</v>
      </c>
      <c r="M421" t="e">
        <v>#VALUE!</v>
      </c>
      <c r="N421" t="e">
        <v>#VALUE!</v>
      </c>
      <c r="O421" t="e">
        <v>#VALUE!</v>
      </c>
      <c r="P421" t="e">
        <v>#VALUE!</v>
      </c>
      <c r="Q421" t="e">
        <v>#VALUE!</v>
      </c>
      <c r="R421" t="e">
        <v>#VALUE!</v>
      </c>
      <c r="S421" t="e">
        <v>#VALUE!</v>
      </c>
      <c r="T421" t="e">
        <v>#VALUE!</v>
      </c>
      <c r="U421" t="e">
        <v>#VALUE!</v>
      </c>
      <c r="V421" t="e">
        <v>#VALUE!</v>
      </c>
      <c r="W421" t="e">
        <v>#VALUE!</v>
      </c>
      <c r="X421" t="e">
        <v>#VALUE!</v>
      </c>
      <c r="Y421" t="e">
        <v>#VALUE!</v>
      </c>
      <c r="Z421" t="e">
        <v>#VALUE!</v>
      </c>
      <c r="AA421" t="e">
        <v>#VALUE!</v>
      </c>
      <c r="AB421" t="e">
        <v>#VALUE!</v>
      </c>
      <c r="AC421" t="e">
        <v>#VALUE!</v>
      </c>
      <c r="AD421" t="e">
        <v>#VALUE!</v>
      </c>
      <c r="AE421" t="e">
        <v>#VALUE!</v>
      </c>
      <c r="AF421" t="e">
        <v>#VALUE!</v>
      </c>
      <c r="AG421" t="e">
        <v>#VALUE!</v>
      </c>
      <c r="AH421" t="e">
        <v>#VALUE!</v>
      </c>
    </row>
    <row r="422" spans="1:34" x14ac:dyDescent="0.45">
      <c r="A422" t="s">
        <v>500</v>
      </c>
      <c r="B422" t="s">
        <v>536</v>
      </c>
      <c r="C422" t="s">
        <v>508</v>
      </c>
      <c r="D422" t="s">
        <v>538</v>
      </c>
      <c r="E422" t="s">
        <v>502</v>
      </c>
      <c r="F422" t="s">
        <v>555</v>
      </c>
      <c r="G422" t="s">
        <v>633</v>
      </c>
      <c r="H422" t="s">
        <v>542</v>
      </c>
      <c r="I422" t="s">
        <v>558</v>
      </c>
      <c r="J422" t="s">
        <v>578</v>
      </c>
      <c r="K422" t="s">
        <v>564</v>
      </c>
      <c r="L422" t="s">
        <v>545</v>
      </c>
      <c r="M422" t="s">
        <v>511</v>
      </c>
      <c r="N422" t="s">
        <v>514</v>
      </c>
      <c r="O422" t="s">
        <v>511</v>
      </c>
      <c r="P422" t="s">
        <v>581</v>
      </c>
      <c r="Q422" t="s">
        <v>511</v>
      </c>
      <c r="R422" t="s">
        <v>546</v>
      </c>
      <c r="S422" t="s">
        <v>513</v>
      </c>
      <c r="T422" t="s">
        <v>582</v>
      </c>
      <c r="U422" t="s">
        <v>516</v>
      </c>
      <c r="V422" t="s">
        <v>549</v>
      </c>
      <c r="W422" t="s">
        <v>516</v>
      </c>
      <c r="X422" t="s">
        <v>584</v>
      </c>
      <c r="Y422" t="s">
        <v>516</v>
      </c>
      <c r="Z422" t="s">
        <v>522</v>
      </c>
      <c r="AA422" t="s">
        <v>523</v>
      </c>
      <c r="AB422" t="s">
        <v>597</v>
      </c>
      <c r="AC422" t="s">
        <v>552</v>
      </c>
      <c r="AD422" t="s">
        <v>529</v>
      </c>
      <c r="AE422" t="s">
        <v>552</v>
      </c>
      <c r="AF422" t="s">
        <v>612</v>
      </c>
      <c r="AG422" t="s">
        <v>528</v>
      </c>
      <c r="AH422" t="s">
        <v>624</v>
      </c>
    </row>
    <row r="423" spans="1:34" x14ac:dyDescent="0.45">
      <c r="A423" t="s">
        <v>685</v>
      </c>
      <c r="B423" t="s">
        <v>531</v>
      </c>
      <c r="C423" t="s">
        <v>672</v>
      </c>
      <c r="D423" t="s">
        <v>534</v>
      </c>
      <c r="E423" t="s">
        <v>541</v>
      </c>
      <c r="F423" t="s">
        <v>544</v>
      </c>
      <c r="G423" t="s">
        <v>595</v>
      </c>
      <c r="H423" t="s">
        <v>557</v>
      </c>
      <c r="I423" t="s">
        <v>564</v>
      </c>
      <c r="J423" t="s">
        <v>559</v>
      </c>
      <c r="K423" t="s">
        <v>543</v>
      </c>
      <c r="L423" t="s">
        <v>560</v>
      </c>
      <c r="M423" t="s">
        <v>543</v>
      </c>
      <c r="N423" t="s">
        <v>562</v>
      </c>
      <c r="O423" t="s">
        <v>543</v>
      </c>
      <c r="P423" t="s">
        <v>563</v>
      </c>
      <c r="Q423" t="s">
        <v>511</v>
      </c>
      <c r="R423" t="s">
        <v>565</v>
      </c>
      <c r="S423" t="s">
        <v>516</v>
      </c>
      <c r="T423" t="s">
        <v>622</v>
      </c>
      <c r="U423" t="s">
        <v>516</v>
      </c>
      <c r="V423" t="s">
        <v>567</v>
      </c>
      <c r="W423" t="s">
        <v>520</v>
      </c>
      <c r="X423" t="s">
        <v>569</v>
      </c>
      <c r="Y423" t="s">
        <v>523</v>
      </c>
      <c r="Z423" t="s">
        <v>570</v>
      </c>
      <c r="AA423" t="s">
        <v>523</v>
      </c>
      <c r="AB423" t="s">
        <v>571</v>
      </c>
      <c r="AC423" t="s">
        <v>552</v>
      </c>
      <c r="AD423" t="s">
        <v>607</v>
      </c>
      <c r="AE423" t="s">
        <v>528</v>
      </c>
      <c r="AF423" t="s">
        <v>573</v>
      </c>
      <c r="AG423" t="s">
        <v>528</v>
      </c>
      <c r="AH423" t="s">
        <v>636</v>
      </c>
    </row>
    <row r="424" spans="1:34" x14ac:dyDescent="0.45">
      <c r="A424" t="s">
        <v>660</v>
      </c>
      <c r="B424" t="s">
        <v>505</v>
      </c>
      <c r="C424" t="s">
        <v>594</v>
      </c>
      <c r="D424" t="s">
        <v>509</v>
      </c>
      <c r="E424" t="s">
        <v>502</v>
      </c>
      <c r="F424" t="s">
        <v>503</v>
      </c>
      <c r="G424" t="s">
        <v>595</v>
      </c>
      <c r="H424" t="s">
        <v>579</v>
      </c>
      <c r="I424" t="s">
        <v>564</v>
      </c>
      <c r="J424" t="s">
        <v>512</v>
      </c>
      <c r="K424" t="s">
        <v>543</v>
      </c>
      <c r="L424" t="s">
        <v>515</v>
      </c>
      <c r="M424" t="s">
        <v>511</v>
      </c>
      <c r="N424" t="s">
        <v>518</v>
      </c>
      <c r="O424" t="s">
        <v>511</v>
      </c>
      <c r="P424" t="s">
        <v>521</v>
      </c>
      <c r="Q424" t="s">
        <v>513</v>
      </c>
      <c r="R424" t="s">
        <v>548</v>
      </c>
      <c r="S424" t="s">
        <v>516</v>
      </c>
      <c r="T424" t="s">
        <v>524</v>
      </c>
      <c r="U424" t="s">
        <v>516</v>
      </c>
      <c r="V424" t="s">
        <v>526</v>
      </c>
      <c r="W424" t="s">
        <v>516</v>
      </c>
      <c r="X424" t="s">
        <v>605</v>
      </c>
      <c r="Y424" t="s">
        <v>520</v>
      </c>
      <c r="Z424" t="s">
        <v>586</v>
      </c>
      <c r="AA424" t="s">
        <v>523</v>
      </c>
      <c r="AB424" t="s">
        <v>606</v>
      </c>
      <c r="AC424" t="s">
        <v>552</v>
      </c>
      <c r="AD424" t="s">
        <v>608</v>
      </c>
      <c r="AE424" t="s">
        <v>528</v>
      </c>
      <c r="AF424" t="s">
        <v>661</v>
      </c>
      <c r="AG424" t="s">
        <v>528</v>
      </c>
      <c r="AH424" t="s">
        <v>666</v>
      </c>
    </row>
    <row r="425" spans="1:34" x14ac:dyDescent="0.45">
      <c r="A425" t="s">
        <v>669</v>
      </c>
      <c r="B425" t="s">
        <v>507</v>
      </c>
      <c r="C425" t="s">
        <v>613</v>
      </c>
      <c r="D425" t="s">
        <v>533</v>
      </c>
      <c r="E425" t="s">
        <v>502</v>
      </c>
      <c r="F425" t="s">
        <v>501</v>
      </c>
      <c r="G425" t="s">
        <v>510</v>
      </c>
      <c r="H425" t="s">
        <v>540</v>
      </c>
      <c r="I425" t="s">
        <v>556</v>
      </c>
      <c r="J425" t="s">
        <v>576</v>
      </c>
      <c r="K425" t="s">
        <v>513</v>
      </c>
      <c r="L425" t="s">
        <v>580</v>
      </c>
      <c r="M425" t="s">
        <v>516</v>
      </c>
      <c r="N425" t="s">
        <v>517</v>
      </c>
      <c r="O425" t="s">
        <v>516</v>
      </c>
      <c r="P425" t="s">
        <v>547</v>
      </c>
      <c r="Q425" t="s">
        <v>516</v>
      </c>
      <c r="R425" t="s">
        <v>583</v>
      </c>
      <c r="S425" t="s">
        <v>516</v>
      </c>
      <c r="T425" t="s">
        <v>519</v>
      </c>
      <c r="U425" t="s">
        <v>520</v>
      </c>
      <c r="V425" t="s">
        <v>550</v>
      </c>
      <c r="W425" t="s">
        <v>520</v>
      </c>
      <c r="X425" t="s">
        <v>551</v>
      </c>
      <c r="Y425" t="s">
        <v>520</v>
      </c>
      <c r="Z425" t="s">
        <v>553</v>
      </c>
      <c r="AA425" t="s">
        <v>520</v>
      </c>
      <c r="AB425" t="s">
        <v>611</v>
      </c>
      <c r="AC425" t="s">
        <v>520</v>
      </c>
      <c r="AD425" t="s">
        <v>596</v>
      </c>
      <c r="AE425" t="s">
        <v>520</v>
      </c>
      <c r="AF425" t="s">
        <v>566</v>
      </c>
      <c r="AG425" t="s">
        <v>523</v>
      </c>
      <c r="AH425" t="s">
        <v>525</v>
      </c>
    </row>
    <row r="426" spans="1:34" x14ac:dyDescent="0.45">
      <c r="A426" t="e">
        <v>#VALUE!</v>
      </c>
      <c r="B426" t="e">
        <v>#VALUE!</v>
      </c>
      <c r="C426" t="e">
        <v>#VALUE!</v>
      </c>
      <c r="D426" t="e">
        <v>#VALUE!</v>
      </c>
      <c r="E426" t="e">
        <v>#VALUE!</v>
      </c>
      <c r="F426" t="e">
        <v>#VALUE!</v>
      </c>
      <c r="G426" t="e">
        <v>#VALUE!</v>
      </c>
      <c r="H426" t="e">
        <v>#VALUE!</v>
      </c>
      <c r="I426" t="e">
        <v>#VALUE!</v>
      </c>
      <c r="J426" t="e">
        <v>#VALUE!</v>
      </c>
      <c r="K426" t="e">
        <v>#VALUE!</v>
      </c>
      <c r="L426" t="e">
        <v>#VALUE!</v>
      </c>
      <c r="M426" t="e">
        <v>#VALUE!</v>
      </c>
      <c r="N426" t="e">
        <v>#VALUE!</v>
      </c>
      <c r="O426" t="e">
        <v>#VALUE!</v>
      </c>
      <c r="P426" t="e">
        <v>#VALUE!</v>
      </c>
      <c r="Q426" t="e">
        <v>#VALUE!</v>
      </c>
      <c r="R426" t="e">
        <v>#VALUE!</v>
      </c>
      <c r="S426" t="e">
        <v>#VALUE!</v>
      </c>
      <c r="T426" t="e">
        <v>#VALUE!</v>
      </c>
      <c r="U426" t="e">
        <v>#VALUE!</v>
      </c>
      <c r="V426" t="e">
        <v>#VALUE!</v>
      </c>
      <c r="W426" t="e">
        <v>#VALUE!</v>
      </c>
      <c r="X426" t="e">
        <v>#VALUE!</v>
      </c>
      <c r="Y426" t="e">
        <v>#VALUE!</v>
      </c>
      <c r="Z426" t="e">
        <v>#VALUE!</v>
      </c>
      <c r="AA426" t="e">
        <v>#VALUE!</v>
      </c>
      <c r="AB426" t="e">
        <v>#VALUE!</v>
      </c>
      <c r="AC426" t="e">
        <v>#VALUE!</v>
      </c>
      <c r="AD426" t="e">
        <v>#VALUE!</v>
      </c>
      <c r="AE426" t="e">
        <v>#VALUE!</v>
      </c>
      <c r="AF426" t="e">
        <v>#VALUE!</v>
      </c>
      <c r="AG426" t="e">
        <v>#VALUE!</v>
      </c>
      <c r="AH426" t="e">
        <v>#VALUE!</v>
      </c>
    </row>
    <row r="427" spans="1:34" x14ac:dyDescent="0.45">
      <c r="A427" t="s">
        <v>669</v>
      </c>
      <c r="B427" t="s">
        <v>505</v>
      </c>
      <c r="C427" t="s">
        <v>699</v>
      </c>
      <c r="D427" t="s">
        <v>507</v>
      </c>
      <c r="E427" t="s">
        <v>502</v>
      </c>
      <c r="F427" t="s">
        <v>536</v>
      </c>
      <c r="G427" t="s">
        <v>619</v>
      </c>
      <c r="H427" t="s">
        <v>509</v>
      </c>
      <c r="I427" t="s">
        <v>623</v>
      </c>
      <c r="J427" t="s">
        <v>501</v>
      </c>
      <c r="K427" t="s">
        <v>577</v>
      </c>
      <c r="L427" t="s">
        <v>540</v>
      </c>
      <c r="M427" t="s">
        <v>577</v>
      </c>
      <c r="N427" t="s">
        <v>503</v>
      </c>
      <c r="O427" t="s">
        <v>556</v>
      </c>
      <c r="P427" t="s">
        <v>542</v>
      </c>
      <c r="Q427" t="s">
        <v>513</v>
      </c>
      <c r="R427" t="s">
        <v>545</v>
      </c>
      <c r="S427" t="s">
        <v>513</v>
      </c>
      <c r="T427" t="s">
        <v>512</v>
      </c>
      <c r="U427" t="s">
        <v>520</v>
      </c>
      <c r="V427" t="s">
        <v>518</v>
      </c>
      <c r="W427" t="s">
        <v>523</v>
      </c>
      <c r="X427" t="s">
        <v>519</v>
      </c>
      <c r="Y427" t="s">
        <v>523</v>
      </c>
      <c r="Z427" t="s">
        <v>551</v>
      </c>
      <c r="AA427" t="s">
        <v>523</v>
      </c>
      <c r="AB427" t="s">
        <v>522</v>
      </c>
      <c r="AC427" t="s">
        <v>523</v>
      </c>
      <c r="AD427" t="s">
        <v>553</v>
      </c>
      <c r="AE427" t="s">
        <v>552</v>
      </c>
      <c r="AF427" t="s">
        <v>622</v>
      </c>
      <c r="AG427" t="s">
        <v>552</v>
      </c>
      <c r="AH427" t="s">
        <v>524</v>
      </c>
    </row>
    <row r="428" spans="1:34" x14ac:dyDescent="0.45">
      <c r="A428" t="s">
        <v>672</v>
      </c>
      <c r="B428" t="s">
        <v>533</v>
      </c>
      <c r="C428" t="s">
        <v>635</v>
      </c>
      <c r="D428" t="s">
        <v>534</v>
      </c>
      <c r="E428" t="s">
        <v>577</v>
      </c>
      <c r="F428" t="s">
        <v>576</v>
      </c>
      <c r="G428" t="s">
        <v>543</v>
      </c>
      <c r="H428" t="s">
        <v>514</v>
      </c>
      <c r="I428" t="s">
        <v>543</v>
      </c>
      <c r="J428" t="s">
        <v>515</v>
      </c>
      <c r="K428" t="s">
        <v>543</v>
      </c>
      <c r="L428" t="s">
        <v>560</v>
      </c>
      <c r="M428" t="s">
        <v>543</v>
      </c>
      <c r="N428" t="s">
        <v>580</v>
      </c>
      <c r="O428" t="s">
        <v>543</v>
      </c>
      <c r="P428" t="s">
        <v>581</v>
      </c>
      <c r="Q428" t="s">
        <v>511</v>
      </c>
      <c r="R428" t="s">
        <v>547</v>
      </c>
      <c r="S428" t="s">
        <v>513</v>
      </c>
      <c r="T428" t="s">
        <v>521</v>
      </c>
      <c r="U428" t="s">
        <v>513</v>
      </c>
      <c r="V428" t="s">
        <v>550</v>
      </c>
      <c r="W428" t="s">
        <v>516</v>
      </c>
      <c r="X428" t="s">
        <v>596</v>
      </c>
      <c r="Y428" t="s">
        <v>516</v>
      </c>
      <c r="Z428" t="s">
        <v>566</v>
      </c>
      <c r="AA428" t="s">
        <v>520</v>
      </c>
      <c r="AB428" t="s">
        <v>526</v>
      </c>
      <c r="AC428" t="s">
        <v>520</v>
      </c>
      <c r="AD428" t="s">
        <v>527</v>
      </c>
      <c r="AE428" t="s">
        <v>520</v>
      </c>
      <c r="AF428" t="s">
        <v>568</v>
      </c>
      <c r="AG428" t="s">
        <v>523</v>
      </c>
      <c r="AH428" t="s">
        <v>587</v>
      </c>
    </row>
    <row r="429" spans="1:34" x14ac:dyDescent="0.45">
      <c r="A429" t="s">
        <v>690</v>
      </c>
      <c r="B429" t="s">
        <v>531</v>
      </c>
      <c r="C429" t="s">
        <v>532</v>
      </c>
      <c r="D429" t="s">
        <v>538</v>
      </c>
      <c r="E429" t="s">
        <v>648</v>
      </c>
      <c r="F429" t="s">
        <v>555</v>
      </c>
      <c r="G429" t="s">
        <v>595</v>
      </c>
      <c r="H429" t="s">
        <v>578</v>
      </c>
      <c r="I429" t="s">
        <v>595</v>
      </c>
      <c r="J429" t="s">
        <v>579</v>
      </c>
      <c r="K429" t="s">
        <v>543</v>
      </c>
      <c r="L429" t="s">
        <v>546</v>
      </c>
      <c r="M429" t="s">
        <v>511</v>
      </c>
      <c r="N429" t="s">
        <v>582</v>
      </c>
      <c r="O429" t="s">
        <v>513</v>
      </c>
      <c r="P429" t="s">
        <v>583</v>
      </c>
      <c r="Q429" t="s">
        <v>513</v>
      </c>
      <c r="R429" t="s">
        <v>548</v>
      </c>
      <c r="S429" t="s">
        <v>513</v>
      </c>
      <c r="T429" t="s">
        <v>549</v>
      </c>
      <c r="U429" t="s">
        <v>513</v>
      </c>
      <c r="V429" t="s">
        <v>584</v>
      </c>
      <c r="W429" t="s">
        <v>516</v>
      </c>
      <c r="X429" t="s">
        <v>611</v>
      </c>
      <c r="Y429" t="s">
        <v>520</v>
      </c>
      <c r="Z429" t="s">
        <v>585</v>
      </c>
      <c r="AA429" t="s">
        <v>523</v>
      </c>
      <c r="AB429" t="s">
        <v>586</v>
      </c>
      <c r="AC429" t="s">
        <v>552</v>
      </c>
      <c r="AD429" t="s">
        <v>612</v>
      </c>
      <c r="AE429" t="s">
        <v>552</v>
      </c>
      <c r="AF429" t="s">
        <v>624</v>
      </c>
      <c r="AG429" t="s">
        <v>528</v>
      </c>
      <c r="AH429" t="s">
        <v>640</v>
      </c>
    </row>
    <row r="430" spans="1:34" x14ac:dyDescent="0.45">
      <c r="A430" t="s">
        <v>539</v>
      </c>
      <c r="B430" t="s">
        <v>544</v>
      </c>
      <c r="C430" t="s">
        <v>621</v>
      </c>
      <c r="D430" t="s">
        <v>557</v>
      </c>
      <c r="E430" t="s">
        <v>558</v>
      </c>
      <c r="F430" t="s">
        <v>559</v>
      </c>
      <c r="G430" t="s">
        <v>561</v>
      </c>
      <c r="H430" t="s">
        <v>562</v>
      </c>
      <c r="I430" t="s">
        <v>561</v>
      </c>
      <c r="J430" t="s">
        <v>563</v>
      </c>
      <c r="K430" t="s">
        <v>561</v>
      </c>
      <c r="L430" t="s">
        <v>517</v>
      </c>
      <c r="M430" t="s">
        <v>561</v>
      </c>
      <c r="N430" t="s">
        <v>565</v>
      </c>
      <c r="O430" t="s">
        <v>511</v>
      </c>
      <c r="P430" t="s">
        <v>567</v>
      </c>
      <c r="Q430" t="s">
        <v>513</v>
      </c>
      <c r="R430" t="s">
        <v>597</v>
      </c>
      <c r="S430" t="s">
        <v>516</v>
      </c>
      <c r="T430" t="s">
        <v>569</v>
      </c>
      <c r="U430" t="s">
        <v>516</v>
      </c>
      <c r="V430" t="s">
        <v>570</v>
      </c>
      <c r="W430" t="s">
        <v>520</v>
      </c>
      <c r="X430" t="s">
        <v>598</v>
      </c>
      <c r="Y430" t="s">
        <v>520</v>
      </c>
      <c r="Z430" t="s">
        <v>606</v>
      </c>
      <c r="AA430" t="s">
        <v>520</v>
      </c>
      <c r="AB430" t="s">
        <v>571</v>
      </c>
      <c r="AC430" t="s">
        <v>523</v>
      </c>
      <c r="AD430" t="s">
        <v>572</v>
      </c>
      <c r="AE430" t="s">
        <v>523</v>
      </c>
      <c r="AF430" t="s">
        <v>573</v>
      </c>
      <c r="AG430" t="s">
        <v>552</v>
      </c>
      <c r="AH430" t="s">
        <v>574</v>
      </c>
    </row>
    <row r="431" spans="1:34" x14ac:dyDescent="0.45">
      <c r="A431" t="e">
        <v>#VALUE!</v>
      </c>
      <c r="B431" t="e">
        <v>#VALUE!</v>
      </c>
      <c r="C431" t="e">
        <v>#VALUE!</v>
      </c>
      <c r="D431" t="e">
        <v>#VALUE!</v>
      </c>
      <c r="E431" t="e">
        <v>#VALUE!</v>
      </c>
      <c r="F431" t="e">
        <v>#VALUE!</v>
      </c>
      <c r="G431" t="e">
        <v>#VALUE!</v>
      </c>
      <c r="H431" t="e">
        <v>#VALUE!</v>
      </c>
      <c r="I431" t="e">
        <v>#VALUE!</v>
      </c>
      <c r="J431" t="e">
        <v>#VALUE!</v>
      </c>
      <c r="K431" t="e">
        <v>#VALUE!</v>
      </c>
      <c r="L431" t="e">
        <v>#VALUE!</v>
      </c>
      <c r="M431" t="e">
        <v>#VALUE!</v>
      </c>
      <c r="N431" t="e">
        <v>#VALUE!</v>
      </c>
      <c r="O431" t="e">
        <v>#VALUE!</v>
      </c>
      <c r="P431" t="e">
        <v>#VALUE!</v>
      </c>
      <c r="Q431" t="e">
        <v>#VALUE!</v>
      </c>
      <c r="R431" t="e">
        <v>#VALUE!</v>
      </c>
      <c r="S431" t="e">
        <v>#VALUE!</v>
      </c>
      <c r="T431" t="e">
        <v>#VALUE!</v>
      </c>
      <c r="U431" t="e">
        <v>#VALUE!</v>
      </c>
      <c r="V431" t="e">
        <v>#VALUE!</v>
      </c>
      <c r="W431" t="e">
        <v>#VALUE!</v>
      </c>
      <c r="X431" t="e">
        <v>#VALUE!</v>
      </c>
      <c r="Y431" t="e">
        <v>#VALUE!</v>
      </c>
      <c r="Z431" t="e">
        <v>#VALUE!</v>
      </c>
      <c r="AA431" t="e">
        <v>#VALUE!</v>
      </c>
      <c r="AB431" t="e">
        <v>#VALUE!</v>
      </c>
      <c r="AC431" t="e">
        <v>#VALUE!</v>
      </c>
      <c r="AD431" t="e">
        <v>#VALUE!</v>
      </c>
      <c r="AE431" t="e">
        <v>#VALUE!</v>
      </c>
      <c r="AF431" t="e">
        <v>#VALUE!</v>
      </c>
      <c r="AG431" t="e">
        <v>#VALUE!</v>
      </c>
      <c r="AH431" t="e">
        <v>#VALUE!</v>
      </c>
    </row>
    <row r="432" spans="1:34" x14ac:dyDescent="0.45">
      <c r="A432" t="s">
        <v>508</v>
      </c>
      <c r="B432" t="s">
        <v>501</v>
      </c>
      <c r="C432" t="s">
        <v>648</v>
      </c>
      <c r="D432" t="s">
        <v>538</v>
      </c>
      <c r="E432" t="s">
        <v>621</v>
      </c>
      <c r="F432" t="s">
        <v>576</v>
      </c>
      <c r="G432" t="s">
        <v>558</v>
      </c>
      <c r="H432" t="s">
        <v>578</v>
      </c>
      <c r="I432" t="s">
        <v>561</v>
      </c>
      <c r="J432" t="s">
        <v>579</v>
      </c>
      <c r="K432" t="s">
        <v>511</v>
      </c>
      <c r="L432" t="s">
        <v>514</v>
      </c>
      <c r="M432" t="s">
        <v>511</v>
      </c>
      <c r="N432" t="s">
        <v>580</v>
      </c>
      <c r="O432" t="s">
        <v>513</v>
      </c>
      <c r="P432" t="s">
        <v>582</v>
      </c>
      <c r="Q432" t="s">
        <v>513</v>
      </c>
      <c r="R432" t="s">
        <v>583</v>
      </c>
      <c r="S432" t="s">
        <v>516</v>
      </c>
      <c r="T432" t="s">
        <v>521</v>
      </c>
      <c r="U432" t="s">
        <v>516</v>
      </c>
      <c r="V432" t="s">
        <v>548</v>
      </c>
      <c r="W432" t="s">
        <v>516</v>
      </c>
      <c r="X432" t="s">
        <v>551</v>
      </c>
      <c r="Y432" t="s">
        <v>516</v>
      </c>
      <c r="Z432" t="s">
        <v>584</v>
      </c>
      <c r="AA432" t="s">
        <v>516</v>
      </c>
      <c r="AB432" t="s">
        <v>611</v>
      </c>
      <c r="AC432" t="s">
        <v>520</v>
      </c>
      <c r="AD432" t="s">
        <v>596</v>
      </c>
      <c r="AE432" t="s">
        <v>520</v>
      </c>
      <c r="AF432" t="s">
        <v>566</v>
      </c>
      <c r="AG432" t="s">
        <v>520</v>
      </c>
      <c r="AH432" t="s">
        <v>637</v>
      </c>
    </row>
    <row r="433" spans="1:34" x14ac:dyDescent="0.45">
      <c r="A433" t="s">
        <v>632</v>
      </c>
      <c r="B433" t="s">
        <v>534</v>
      </c>
      <c r="C433" t="s">
        <v>500</v>
      </c>
      <c r="D433" t="s">
        <v>555</v>
      </c>
      <c r="E433" t="s">
        <v>621</v>
      </c>
      <c r="F433" t="s">
        <v>544</v>
      </c>
      <c r="G433" t="s">
        <v>541</v>
      </c>
      <c r="H433" t="s">
        <v>557</v>
      </c>
      <c r="I433" t="s">
        <v>561</v>
      </c>
      <c r="J433" t="s">
        <v>559</v>
      </c>
      <c r="K433" t="s">
        <v>564</v>
      </c>
      <c r="L433" t="s">
        <v>563</v>
      </c>
      <c r="M433" t="s">
        <v>564</v>
      </c>
      <c r="N433" t="s">
        <v>517</v>
      </c>
      <c r="O433" t="s">
        <v>564</v>
      </c>
      <c r="P433" t="s">
        <v>565</v>
      </c>
      <c r="Q433" t="s">
        <v>513</v>
      </c>
      <c r="R433" t="s">
        <v>567</v>
      </c>
      <c r="S433" t="s">
        <v>516</v>
      </c>
      <c r="T433" t="s">
        <v>569</v>
      </c>
      <c r="U433" t="s">
        <v>520</v>
      </c>
      <c r="V433" t="s">
        <v>570</v>
      </c>
      <c r="W433" t="s">
        <v>523</v>
      </c>
      <c r="X433" t="s">
        <v>606</v>
      </c>
      <c r="Y433" t="s">
        <v>523</v>
      </c>
      <c r="Z433" t="s">
        <v>571</v>
      </c>
      <c r="AA433" t="s">
        <v>523</v>
      </c>
      <c r="AB433" t="s">
        <v>607</v>
      </c>
      <c r="AC433" t="s">
        <v>552</v>
      </c>
      <c r="AD433" t="s">
        <v>572</v>
      </c>
      <c r="AE433" t="s">
        <v>552</v>
      </c>
      <c r="AF433" t="s">
        <v>573</v>
      </c>
      <c r="AG433" t="s">
        <v>552</v>
      </c>
      <c r="AH433" t="s">
        <v>574</v>
      </c>
    </row>
    <row r="434" spans="1:34" x14ac:dyDescent="0.45">
      <c r="A434" t="s">
        <v>651</v>
      </c>
      <c r="B434" t="s">
        <v>531</v>
      </c>
      <c r="C434" t="s">
        <v>664</v>
      </c>
      <c r="D434" t="s">
        <v>533</v>
      </c>
      <c r="E434" t="s">
        <v>633</v>
      </c>
      <c r="F434" t="s">
        <v>542</v>
      </c>
      <c r="G434" t="s">
        <v>564</v>
      </c>
      <c r="H434" t="s">
        <v>545</v>
      </c>
      <c r="I434" t="s">
        <v>511</v>
      </c>
      <c r="J434" t="s">
        <v>515</v>
      </c>
      <c r="K434" t="s">
        <v>511</v>
      </c>
      <c r="L434" t="s">
        <v>560</v>
      </c>
      <c r="M434" t="s">
        <v>511</v>
      </c>
      <c r="N434" t="s">
        <v>581</v>
      </c>
      <c r="O434" t="s">
        <v>511</v>
      </c>
      <c r="P434" t="s">
        <v>546</v>
      </c>
      <c r="Q434" t="s">
        <v>511</v>
      </c>
      <c r="R434" t="s">
        <v>562</v>
      </c>
      <c r="S434" t="s">
        <v>513</v>
      </c>
      <c r="T434" t="s">
        <v>547</v>
      </c>
      <c r="U434" t="s">
        <v>516</v>
      </c>
      <c r="V434" t="s">
        <v>550</v>
      </c>
      <c r="W434" t="s">
        <v>516</v>
      </c>
      <c r="X434" t="s">
        <v>553</v>
      </c>
      <c r="Y434" t="s">
        <v>520</v>
      </c>
      <c r="Z434" t="s">
        <v>622</v>
      </c>
      <c r="AA434" t="s">
        <v>520</v>
      </c>
      <c r="AB434" t="s">
        <v>526</v>
      </c>
      <c r="AC434" t="s">
        <v>520</v>
      </c>
      <c r="AD434" t="s">
        <v>527</v>
      </c>
      <c r="AE434" t="s">
        <v>523</v>
      </c>
      <c r="AF434" t="s">
        <v>568</v>
      </c>
      <c r="AG434" t="s">
        <v>528</v>
      </c>
      <c r="AH434" t="s">
        <v>628</v>
      </c>
    </row>
    <row r="435" spans="1:34" x14ac:dyDescent="0.45">
      <c r="A435" t="s">
        <v>662</v>
      </c>
      <c r="B435" t="s">
        <v>505</v>
      </c>
      <c r="C435" t="s">
        <v>669</v>
      </c>
      <c r="D435" t="s">
        <v>507</v>
      </c>
      <c r="E435" t="s">
        <v>618</v>
      </c>
      <c r="F435" t="s">
        <v>536</v>
      </c>
      <c r="G435" t="s">
        <v>618</v>
      </c>
      <c r="H435" t="s">
        <v>509</v>
      </c>
      <c r="I435" t="s">
        <v>510</v>
      </c>
      <c r="J435" t="s">
        <v>540</v>
      </c>
      <c r="K435" t="s">
        <v>510</v>
      </c>
      <c r="L435" t="s">
        <v>503</v>
      </c>
      <c r="M435" t="s">
        <v>511</v>
      </c>
      <c r="N435" t="s">
        <v>512</v>
      </c>
      <c r="O435" t="s">
        <v>516</v>
      </c>
      <c r="P435" t="s">
        <v>518</v>
      </c>
      <c r="Q435" t="s">
        <v>516</v>
      </c>
      <c r="R435" t="s">
        <v>519</v>
      </c>
      <c r="S435" t="s">
        <v>520</v>
      </c>
      <c r="T435" t="s">
        <v>549</v>
      </c>
      <c r="U435" t="s">
        <v>520</v>
      </c>
      <c r="V435" t="s">
        <v>522</v>
      </c>
      <c r="W435" t="s">
        <v>523</v>
      </c>
      <c r="X435" t="s">
        <v>524</v>
      </c>
      <c r="Y435" t="s">
        <v>523</v>
      </c>
      <c r="Z435" t="s">
        <v>525</v>
      </c>
      <c r="AA435" t="s">
        <v>523</v>
      </c>
      <c r="AB435" t="s">
        <v>605</v>
      </c>
      <c r="AC435" t="s">
        <v>552</v>
      </c>
      <c r="AD435" t="s">
        <v>597</v>
      </c>
      <c r="AE435" t="s">
        <v>528</v>
      </c>
      <c r="AF435" t="s">
        <v>598</v>
      </c>
      <c r="AG435" t="s">
        <v>528</v>
      </c>
      <c r="AH435" t="s">
        <v>625</v>
      </c>
    </row>
    <row r="436" spans="1:34" x14ac:dyDescent="0.45">
      <c r="A436" t="e">
        <v>#VALUE!</v>
      </c>
      <c r="B436" t="e">
        <v>#VALUE!</v>
      </c>
      <c r="C436" t="e">
        <v>#VALUE!</v>
      </c>
      <c r="D436" t="e">
        <v>#VALUE!</v>
      </c>
      <c r="E436" t="e">
        <v>#VALUE!</v>
      </c>
      <c r="F436" t="e">
        <v>#VALUE!</v>
      </c>
      <c r="G436" t="e">
        <v>#VALUE!</v>
      </c>
      <c r="H436" t="e">
        <v>#VALUE!</v>
      </c>
      <c r="I436" t="e">
        <v>#VALUE!</v>
      </c>
      <c r="J436" t="e">
        <v>#VALUE!</v>
      </c>
      <c r="K436" t="e">
        <v>#VALUE!</v>
      </c>
      <c r="L436" t="e">
        <v>#VALUE!</v>
      </c>
      <c r="M436" t="e">
        <v>#VALUE!</v>
      </c>
      <c r="N436" t="e">
        <v>#VALUE!</v>
      </c>
      <c r="O436" t="e">
        <v>#VALUE!</v>
      </c>
      <c r="P436" t="e">
        <v>#VALUE!</v>
      </c>
      <c r="Q436" t="e">
        <v>#VALUE!</v>
      </c>
      <c r="R436" t="e">
        <v>#VALUE!</v>
      </c>
      <c r="S436" t="e">
        <v>#VALUE!</v>
      </c>
      <c r="T436" t="e">
        <v>#VALUE!</v>
      </c>
      <c r="U436" t="e">
        <v>#VALUE!</v>
      </c>
      <c r="V436" t="e">
        <v>#VALUE!</v>
      </c>
      <c r="W436" t="e">
        <v>#VALUE!</v>
      </c>
      <c r="X436" t="e">
        <v>#VALUE!</v>
      </c>
      <c r="Y436" t="e">
        <v>#VALUE!</v>
      </c>
      <c r="Z436" t="e">
        <v>#VALUE!</v>
      </c>
      <c r="AA436" t="e">
        <v>#VALUE!</v>
      </c>
      <c r="AB436" t="e">
        <v>#VALUE!</v>
      </c>
      <c r="AC436" t="e">
        <v>#VALUE!</v>
      </c>
      <c r="AD436" t="e">
        <v>#VALUE!</v>
      </c>
      <c r="AE436" t="e">
        <v>#VALUE!</v>
      </c>
      <c r="AF436" t="e">
        <v>#VALUE!</v>
      </c>
      <c r="AG436" t="e">
        <v>#VALUE!</v>
      </c>
      <c r="AH436" t="e">
        <v>#VALUE!</v>
      </c>
    </row>
    <row r="437" spans="1:34" x14ac:dyDescent="0.45">
      <c r="A437" t="s">
        <v>601</v>
      </c>
      <c r="B437" t="s">
        <v>536</v>
      </c>
      <c r="C437" t="s">
        <v>500</v>
      </c>
      <c r="D437" t="s">
        <v>538</v>
      </c>
      <c r="E437" t="s">
        <v>541</v>
      </c>
      <c r="F437" t="s">
        <v>579</v>
      </c>
      <c r="G437" t="s">
        <v>561</v>
      </c>
      <c r="H437" t="s">
        <v>512</v>
      </c>
      <c r="I437" t="s">
        <v>564</v>
      </c>
      <c r="J437" t="s">
        <v>515</v>
      </c>
      <c r="K437" t="s">
        <v>564</v>
      </c>
      <c r="L437" t="s">
        <v>560</v>
      </c>
      <c r="M437" t="s">
        <v>564</v>
      </c>
      <c r="N437" t="s">
        <v>581</v>
      </c>
      <c r="O437" t="s">
        <v>543</v>
      </c>
      <c r="P437" t="s">
        <v>565</v>
      </c>
      <c r="Q437" t="s">
        <v>511</v>
      </c>
      <c r="R437" t="s">
        <v>583</v>
      </c>
      <c r="S437" t="s">
        <v>511</v>
      </c>
      <c r="T437" t="s">
        <v>521</v>
      </c>
      <c r="U437" t="s">
        <v>511</v>
      </c>
      <c r="V437" t="s">
        <v>549</v>
      </c>
      <c r="W437" t="s">
        <v>516</v>
      </c>
      <c r="X437" t="s">
        <v>567</v>
      </c>
      <c r="Y437" t="s">
        <v>516</v>
      </c>
      <c r="Z437" t="s">
        <v>526</v>
      </c>
      <c r="AA437" t="s">
        <v>520</v>
      </c>
      <c r="AB437" t="s">
        <v>585</v>
      </c>
      <c r="AC437" t="s">
        <v>523</v>
      </c>
      <c r="AD437" t="s">
        <v>598</v>
      </c>
      <c r="AE437" t="s">
        <v>523</v>
      </c>
      <c r="AF437" t="s">
        <v>571</v>
      </c>
      <c r="AG437" t="s">
        <v>552</v>
      </c>
      <c r="AH437" t="s">
        <v>627</v>
      </c>
    </row>
    <row r="438" spans="1:34" x14ac:dyDescent="0.45">
      <c r="A438" t="s">
        <v>639</v>
      </c>
      <c r="B438" t="s">
        <v>531</v>
      </c>
      <c r="C438" t="s">
        <v>600</v>
      </c>
      <c r="D438" t="s">
        <v>534</v>
      </c>
      <c r="E438" t="s">
        <v>532</v>
      </c>
      <c r="F438" t="s">
        <v>555</v>
      </c>
      <c r="G438" t="s">
        <v>541</v>
      </c>
      <c r="H438" t="s">
        <v>544</v>
      </c>
      <c r="I438" t="s">
        <v>595</v>
      </c>
      <c r="J438" t="s">
        <v>557</v>
      </c>
      <c r="K438" t="s">
        <v>564</v>
      </c>
      <c r="L438" t="s">
        <v>559</v>
      </c>
      <c r="M438" t="s">
        <v>564</v>
      </c>
      <c r="N438" t="s">
        <v>546</v>
      </c>
      <c r="O438" t="s">
        <v>543</v>
      </c>
      <c r="P438" t="s">
        <v>563</v>
      </c>
      <c r="Q438" t="s">
        <v>516</v>
      </c>
      <c r="R438" t="s">
        <v>622</v>
      </c>
      <c r="S438" t="s">
        <v>520</v>
      </c>
      <c r="T438" t="s">
        <v>569</v>
      </c>
      <c r="U438" t="s">
        <v>523</v>
      </c>
      <c r="V438" t="s">
        <v>570</v>
      </c>
      <c r="W438" t="s">
        <v>523</v>
      </c>
      <c r="X438" t="s">
        <v>606</v>
      </c>
      <c r="Y438" t="s">
        <v>552</v>
      </c>
      <c r="Z438" t="s">
        <v>607</v>
      </c>
      <c r="AA438" t="s">
        <v>528</v>
      </c>
      <c r="AB438" t="s">
        <v>636</v>
      </c>
      <c r="AC438" t="s">
        <v>528</v>
      </c>
      <c r="AD438" t="s">
        <v>574</v>
      </c>
      <c r="AE438" t="s">
        <v>528</v>
      </c>
      <c r="AF438" t="s">
        <v>640</v>
      </c>
      <c r="AG438" t="s">
        <v>528</v>
      </c>
      <c r="AH438" t="s">
        <v>614</v>
      </c>
    </row>
    <row r="439" spans="1:34" x14ac:dyDescent="0.45">
      <c r="A439" t="s">
        <v>652</v>
      </c>
      <c r="B439" t="s">
        <v>533</v>
      </c>
      <c r="C439" t="s">
        <v>500</v>
      </c>
      <c r="D439" t="s">
        <v>501</v>
      </c>
      <c r="E439" t="s">
        <v>653</v>
      </c>
      <c r="F439" t="s">
        <v>576</v>
      </c>
      <c r="G439" t="s">
        <v>561</v>
      </c>
      <c r="H439" t="s">
        <v>545</v>
      </c>
      <c r="I439" t="s">
        <v>543</v>
      </c>
      <c r="J439" t="s">
        <v>580</v>
      </c>
      <c r="K439" t="s">
        <v>543</v>
      </c>
      <c r="L439" t="s">
        <v>582</v>
      </c>
      <c r="M439" t="s">
        <v>511</v>
      </c>
      <c r="N439" t="s">
        <v>547</v>
      </c>
      <c r="O439" t="s">
        <v>513</v>
      </c>
      <c r="P439" t="s">
        <v>548</v>
      </c>
      <c r="Q439" t="s">
        <v>513</v>
      </c>
      <c r="R439" t="s">
        <v>550</v>
      </c>
      <c r="S439" t="s">
        <v>513</v>
      </c>
      <c r="T439" t="s">
        <v>551</v>
      </c>
      <c r="U439" t="s">
        <v>513</v>
      </c>
      <c r="V439" t="s">
        <v>584</v>
      </c>
      <c r="W439" t="s">
        <v>513</v>
      </c>
      <c r="X439" t="s">
        <v>553</v>
      </c>
      <c r="Y439" t="s">
        <v>513</v>
      </c>
      <c r="Z439" t="s">
        <v>611</v>
      </c>
      <c r="AA439" t="s">
        <v>513</v>
      </c>
      <c r="AB439" t="s">
        <v>596</v>
      </c>
      <c r="AC439" t="s">
        <v>516</v>
      </c>
      <c r="AD439" t="s">
        <v>566</v>
      </c>
      <c r="AE439" t="s">
        <v>516</v>
      </c>
      <c r="AF439" t="s">
        <v>637</v>
      </c>
      <c r="AG439" t="s">
        <v>520</v>
      </c>
      <c r="AH439" t="s">
        <v>527</v>
      </c>
    </row>
    <row r="440" spans="1:34" x14ac:dyDescent="0.45">
      <c r="A440" t="s">
        <v>679</v>
      </c>
      <c r="B440" t="s">
        <v>505</v>
      </c>
      <c r="C440" t="s">
        <v>644</v>
      </c>
      <c r="D440" t="s">
        <v>507</v>
      </c>
      <c r="E440" t="s">
        <v>619</v>
      </c>
      <c r="F440" t="s">
        <v>509</v>
      </c>
      <c r="G440" t="s">
        <v>653</v>
      </c>
      <c r="H440" t="s">
        <v>540</v>
      </c>
      <c r="I440" t="s">
        <v>577</v>
      </c>
      <c r="J440" t="s">
        <v>503</v>
      </c>
      <c r="K440" t="s">
        <v>621</v>
      </c>
      <c r="L440" t="s">
        <v>542</v>
      </c>
      <c r="M440" t="s">
        <v>543</v>
      </c>
      <c r="N440" t="s">
        <v>578</v>
      </c>
      <c r="O440" t="s">
        <v>516</v>
      </c>
      <c r="P440" t="s">
        <v>514</v>
      </c>
      <c r="Q440" t="s">
        <v>516</v>
      </c>
      <c r="R440" t="s">
        <v>562</v>
      </c>
      <c r="S440" t="s">
        <v>520</v>
      </c>
      <c r="T440" t="s">
        <v>517</v>
      </c>
      <c r="U440" t="s">
        <v>520</v>
      </c>
      <c r="V440" t="s">
        <v>518</v>
      </c>
      <c r="W440" t="s">
        <v>520</v>
      </c>
      <c r="X440" t="s">
        <v>519</v>
      </c>
      <c r="Y440" t="s">
        <v>523</v>
      </c>
      <c r="Z440" t="s">
        <v>522</v>
      </c>
      <c r="AA440" t="s">
        <v>552</v>
      </c>
      <c r="AB440" t="s">
        <v>524</v>
      </c>
      <c r="AC440" t="s">
        <v>552</v>
      </c>
      <c r="AD440" t="s">
        <v>525</v>
      </c>
      <c r="AE440" t="s">
        <v>552</v>
      </c>
      <c r="AF440" t="s">
        <v>605</v>
      </c>
      <c r="AG440" t="s">
        <v>552</v>
      </c>
      <c r="AH440" t="s">
        <v>597</v>
      </c>
    </row>
    <row r="441" spans="1:34" x14ac:dyDescent="0.45">
      <c r="A441" t="e">
        <v>#VALUE!</v>
      </c>
      <c r="B441" t="e">
        <v>#VALUE!</v>
      </c>
      <c r="C441" t="e">
        <v>#VALUE!</v>
      </c>
      <c r="D441" t="e">
        <v>#VALUE!</v>
      </c>
      <c r="E441" t="e">
        <v>#VALUE!</v>
      </c>
      <c r="F441" t="e">
        <v>#VALUE!</v>
      </c>
      <c r="G441" t="e">
        <v>#VALUE!</v>
      </c>
      <c r="H441" t="e">
        <v>#VALUE!</v>
      </c>
      <c r="I441" t="e">
        <v>#VALUE!</v>
      </c>
      <c r="J441" t="e">
        <v>#VALUE!</v>
      </c>
      <c r="K441" t="e">
        <v>#VALUE!</v>
      </c>
      <c r="L441" t="e">
        <v>#VALUE!</v>
      </c>
      <c r="M441" t="e">
        <v>#VALUE!</v>
      </c>
      <c r="N441" t="e">
        <v>#VALUE!</v>
      </c>
      <c r="O441" t="e">
        <v>#VALUE!</v>
      </c>
      <c r="P441" t="e">
        <v>#VALUE!</v>
      </c>
      <c r="Q441" t="e">
        <v>#VALUE!</v>
      </c>
      <c r="R441" t="e">
        <v>#VALUE!</v>
      </c>
      <c r="S441" t="e">
        <v>#VALUE!</v>
      </c>
      <c r="T441" t="e">
        <v>#VALUE!</v>
      </c>
      <c r="U441" t="e">
        <v>#VALUE!</v>
      </c>
      <c r="V441" t="e">
        <v>#VALUE!</v>
      </c>
      <c r="W441" t="e">
        <v>#VALUE!</v>
      </c>
      <c r="X441" t="e">
        <v>#VALUE!</v>
      </c>
      <c r="Y441" t="e">
        <v>#VALUE!</v>
      </c>
      <c r="Z441" t="e">
        <v>#VALUE!</v>
      </c>
      <c r="AA441" t="e">
        <v>#VALUE!</v>
      </c>
      <c r="AB441" t="e">
        <v>#VALUE!</v>
      </c>
      <c r="AC441" t="e">
        <v>#VALUE!</v>
      </c>
      <c r="AD441" t="e">
        <v>#VALUE!</v>
      </c>
      <c r="AE441" t="e">
        <v>#VALUE!</v>
      </c>
      <c r="AF441" t="e">
        <v>#VALUE!</v>
      </c>
      <c r="AG441" t="e">
        <v>#VALUE!</v>
      </c>
      <c r="AH441" t="e">
        <v>#VALUE!</v>
      </c>
    </row>
    <row r="442" spans="1:34" x14ac:dyDescent="0.45">
      <c r="A442" t="s">
        <v>665</v>
      </c>
      <c r="B442" t="s">
        <v>534</v>
      </c>
      <c r="C442" t="s">
        <v>647</v>
      </c>
      <c r="D442" t="s">
        <v>555</v>
      </c>
      <c r="E442" t="s">
        <v>556</v>
      </c>
      <c r="F442" t="s">
        <v>544</v>
      </c>
      <c r="G442" t="s">
        <v>541</v>
      </c>
      <c r="H442" t="s">
        <v>557</v>
      </c>
      <c r="I442" t="s">
        <v>561</v>
      </c>
      <c r="J442" t="s">
        <v>559</v>
      </c>
      <c r="K442" t="s">
        <v>564</v>
      </c>
      <c r="L442" t="s">
        <v>581</v>
      </c>
      <c r="M442" t="s">
        <v>543</v>
      </c>
      <c r="N442" t="s">
        <v>563</v>
      </c>
      <c r="O442" t="s">
        <v>543</v>
      </c>
      <c r="P442" t="s">
        <v>517</v>
      </c>
      <c r="Q442" t="s">
        <v>543</v>
      </c>
      <c r="R442" t="s">
        <v>565</v>
      </c>
      <c r="S442" t="s">
        <v>513</v>
      </c>
      <c r="T442" t="s">
        <v>567</v>
      </c>
      <c r="U442" t="s">
        <v>516</v>
      </c>
      <c r="V442" t="s">
        <v>605</v>
      </c>
      <c r="W442" t="s">
        <v>520</v>
      </c>
      <c r="X442" t="s">
        <v>569</v>
      </c>
      <c r="Y442" t="s">
        <v>520</v>
      </c>
      <c r="Z442" t="s">
        <v>570</v>
      </c>
      <c r="AA442" t="s">
        <v>523</v>
      </c>
      <c r="AB442" t="s">
        <v>598</v>
      </c>
      <c r="AC442" t="s">
        <v>523</v>
      </c>
      <c r="AD442" t="s">
        <v>571</v>
      </c>
      <c r="AE442" t="s">
        <v>523</v>
      </c>
      <c r="AF442" t="s">
        <v>607</v>
      </c>
      <c r="AG442" t="s">
        <v>552</v>
      </c>
      <c r="AH442" t="s">
        <v>572</v>
      </c>
    </row>
    <row r="443" spans="1:34" x14ac:dyDescent="0.45">
      <c r="A443" t="s">
        <v>660</v>
      </c>
      <c r="B443" t="s">
        <v>531</v>
      </c>
      <c r="C443" t="s">
        <v>663</v>
      </c>
      <c r="D443" t="s">
        <v>533</v>
      </c>
      <c r="E443" t="s">
        <v>532</v>
      </c>
      <c r="F443" t="s">
        <v>536</v>
      </c>
      <c r="G443" t="s">
        <v>648</v>
      </c>
      <c r="H443" t="s">
        <v>501</v>
      </c>
      <c r="I443" t="s">
        <v>537</v>
      </c>
      <c r="J443" t="s">
        <v>540</v>
      </c>
      <c r="K443" t="s">
        <v>621</v>
      </c>
      <c r="L443" t="s">
        <v>576</v>
      </c>
      <c r="M443" t="s">
        <v>513</v>
      </c>
      <c r="N443" t="s">
        <v>580</v>
      </c>
      <c r="O443" t="s">
        <v>513</v>
      </c>
      <c r="P443" t="s">
        <v>547</v>
      </c>
      <c r="Q443" t="s">
        <v>516</v>
      </c>
      <c r="R443" t="s">
        <v>551</v>
      </c>
      <c r="S443" t="s">
        <v>520</v>
      </c>
      <c r="T443" t="s">
        <v>611</v>
      </c>
      <c r="U443" t="s">
        <v>520</v>
      </c>
      <c r="V443" t="s">
        <v>566</v>
      </c>
      <c r="W443" t="s">
        <v>523</v>
      </c>
      <c r="X443" t="s">
        <v>637</v>
      </c>
      <c r="Y443" t="s">
        <v>552</v>
      </c>
      <c r="Z443" t="s">
        <v>587</v>
      </c>
      <c r="AA443" t="s">
        <v>528</v>
      </c>
      <c r="AB443" t="s">
        <v>606</v>
      </c>
      <c r="AC443" t="s">
        <v>528</v>
      </c>
      <c r="AD443" t="s">
        <v>588</v>
      </c>
      <c r="AE443" t="s">
        <v>528</v>
      </c>
      <c r="AF443" t="s">
        <v>638</v>
      </c>
      <c r="AG443" t="s">
        <v>528</v>
      </c>
      <c r="AH443" t="s">
        <v>691</v>
      </c>
    </row>
    <row r="444" spans="1:34" x14ac:dyDescent="0.45">
      <c r="A444" t="s">
        <v>502</v>
      </c>
      <c r="B444" t="s">
        <v>542</v>
      </c>
      <c r="C444" t="s">
        <v>621</v>
      </c>
      <c r="D444" t="s">
        <v>579</v>
      </c>
      <c r="E444" t="s">
        <v>541</v>
      </c>
      <c r="F444" t="s">
        <v>545</v>
      </c>
      <c r="G444" t="s">
        <v>595</v>
      </c>
      <c r="H444" t="s">
        <v>512</v>
      </c>
      <c r="I444" t="s">
        <v>564</v>
      </c>
      <c r="J444" t="s">
        <v>583</v>
      </c>
      <c r="K444" t="s">
        <v>543</v>
      </c>
      <c r="L444" t="s">
        <v>521</v>
      </c>
      <c r="M444" t="s">
        <v>543</v>
      </c>
      <c r="N444" t="s">
        <v>549</v>
      </c>
      <c r="O444" t="s">
        <v>543</v>
      </c>
      <c r="P444" t="s">
        <v>522</v>
      </c>
      <c r="Q444" t="s">
        <v>513</v>
      </c>
      <c r="R444" t="s">
        <v>526</v>
      </c>
      <c r="S444" t="s">
        <v>513</v>
      </c>
      <c r="T444" t="s">
        <v>585</v>
      </c>
      <c r="U444" t="s">
        <v>513</v>
      </c>
      <c r="V444" t="s">
        <v>597</v>
      </c>
      <c r="W444" t="s">
        <v>516</v>
      </c>
      <c r="X444" t="s">
        <v>586</v>
      </c>
      <c r="Y444" t="s">
        <v>523</v>
      </c>
      <c r="Z444" t="s">
        <v>625</v>
      </c>
      <c r="AA444" t="s">
        <v>523</v>
      </c>
      <c r="AB444" t="s">
        <v>627</v>
      </c>
      <c r="AC444" t="s">
        <v>552</v>
      </c>
      <c r="AD444" t="s">
        <v>666</v>
      </c>
      <c r="AE444" t="s">
        <v>629</v>
      </c>
      <c r="AF444" t="s">
        <v>630</v>
      </c>
      <c r="AG444" t="s">
        <v>629</v>
      </c>
      <c r="AH444" t="s">
        <v>668</v>
      </c>
    </row>
    <row r="445" spans="1:34" x14ac:dyDescent="0.45">
      <c r="A445" t="s">
        <v>679</v>
      </c>
      <c r="B445" t="s">
        <v>505</v>
      </c>
      <c r="C445" t="s">
        <v>699</v>
      </c>
      <c r="D445" t="s">
        <v>507</v>
      </c>
      <c r="E445" t="s">
        <v>619</v>
      </c>
      <c r="F445" t="s">
        <v>509</v>
      </c>
      <c r="G445" t="s">
        <v>537</v>
      </c>
      <c r="H445" t="s">
        <v>538</v>
      </c>
      <c r="I445" t="s">
        <v>577</v>
      </c>
      <c r="J445" t="s">
        <v>503</v>
      </c>
      <c r="K445" t="s">
        <v>543</v>
      </c>
      <c r="L445" t="s">
        <v>578</v>
      </c>
      <c r="M445" t="s">
        <v>516</v>
      </c>
      <c r="N445" t="s">
        <v>514</v>
      </c>
      <c r="O445" t="s">
        <v>516</v>
      </c>
      <c r="P445" t="s">
        <v>515</v>
      </c>
      <c r="Q445" t="s">
        <v>516</v>
      </c>
      <c r="R445" t="s">
        <v>560</v>
      </c>
      <c r="S445" t="s">
        <v>516</v>
      </c>
      <c r="T445" t="s">
        <v>546</v>
      </c>
      <c r="U445" t="s">
        <v>520</v>
      </c>
      <c r="V445" t="s">
        <v>562</v>
      </c>
      <c r="W445" t="s">
        <v>520</v>
      </c>
      <c r="X445" t="s">
        <v>582</v>
      </c>
      <c r="Y445" t="s">
        <v>520</v>
      </c>
      <c r="Z445" t="s">
        <v>518</v>
      </c>
      <c r="AA445" t="s">
        <v>520</v>
      </c>
      <c r="AB445" t="s">
        <v>519</v>
      </c>
      <c r="AC445" t="s">
        <v>523</v>
      </c>
      <c r="AD445" t="s">
        <v>548</v>
      </c>
      <c r="AE445" t="s">
        <v>523</v>
      </c>
      <c r="AF445" t="s">
        <v>550</v>
      </c>
      <c r="AG445" t="s">
        <v>523</v>
      </c>
      <c r="AH445" t="s">
        <v>584</v>
      </c>
    </row>
    <row r="446" spans="1:34" x14ac:dyDescent="0.45">
      <c r="A446" t="e">
        <v>#VALUE!</v>
      </c>
      <c r="B446" t="e">
        <v>#VALUE!</v>
      </c>
      <c r="C446" t="e">
        <v>#VALUE!</v>
      </c>
      <c r="D446" t="e">
        <v>#VALUE!</v>
      </c>
      <c r="E446" t="e">
        <v>#VALUE!</v>
      </c>
      <c r="F446" t="e">
        <v>#VALUE!</v>
      </c>
      <c r="G446" t="e">
        <v>#VALUE!</v>
      </c>
      <c r="H446" t="e">
        <v>#VALUE!</v>
      </c>
      <c r="I446" t="e">
        <v>#VALUE!</v>
      </c>
      <c r="J446" t="e">
        <v>#VALUE!</v>
      </c>
      <c r="K446" t="e">
        <v>#VALUE!</v>
      </c>
      <c r="L446" t="e">
        <v>#VALUE!</v>
      </c>
      <c r="M446" t="e">
        <v>#VALUE!</v>
      </c>
      <c r="N446" t="e">
        <v>#VALUE!</v>
      </c>
      <c r="O446" t="e">
        <v>#VALUE!</v>
      </c>
      <c r="P446" t="e">
        <v>#VALUE!</v>
      </c>
      <c r="Q446" t="e">
        <v>#VALUE!</v>
      </c>
      <c r="R446" t="e">
        <v>#VALUE!</v>
      </c>
      <c r="S446" t="e">
        <v>#VALUE!</v>
      </c>
      <c r="T446" t="e">
        <v>#VALUE!</v>
      </c>
      <c r="U446" t="e">
        <v>#VALUE!</v>
      </c>
      <c r="V446" t="e">
        <v>#VALUE!</v>
      </c>
      <c r="W446" t="e">
        <v>#VALUE!</v>
      </c>
      <c r="X446" t="e">
        <v>#VALUE!</v>
      </c>
      <c r="Y446" t="e">
        <v>#VALUE!</v>
      </c>
      <c r="Z446" t="e">
        <v>#VALUE!</v>
      </c>
      <c r="AA446" t="e">
        <v>#VALUE!</v>
      </c>
      <c r="AB446" t="e">
        <v>#VALUE!</v>
      </c>
      <c r="AC446" t="e">
        <v>#VALUE!</v>
      </c>
      <c r="AD446" t="e">
        <v>#VALUE!</v>
      </c>
      <c r="AE446" t="e">
        <v>#VALUE!</v>
      </c>
      <c r="AF446" t="e">
        <v>#VALUE!</v>
      </c>
      <c r="AG446" t="e">
        <v>#VALUE!</v>
      </c>
      <c r="AH446" t="e">
        <v>#VALUE!</v>
      </c>
    </row>
    <row r="447" spans="1:34" x14ac:dyDescent="0.45">
      <c r="A447" t="s">
        <v>684</v>
      </c>
      <c r="B447" t="s">
        <v>505</v>
      </c>
      <c r="C447" t="s">
        <v>613</v>
      </c>
      <c r="D447" t="s">
        <v>534</v>
      </c>
      <c r="E447" t="s">
        <v>647</v>
      </c>
      <c r="F447" t="s">
        <v>509</v>
      </c>
      <c r="G447" t="s">
        <v>537</v>
      </c>
      <c r="H447" t="s">
        <v>503</v>
      </c>
      <c r="I447" t="s">
        <v>558</v>
      </c>
      <c r="J447" t="s">
        <v>578</v>
      </c>
      <c r="K447" t="s">
        <v>561</v>
      </c>
      <c r="L447" t="s">
        <v>579</v>
      </c>
      <c r="M447" t="s">
        <v>543</v>
      </c>
      <c r="N447" t="s">
        <v>512</v>
      </c>
      <c r="O447" t="s">
        <v>513</v>
      </c>
      <c r="P447" t="s">
        <v>562</v>
      </c>
      <c r="Q447" t="s">
        <v>513</v>
      </c>
      <c r="R447" t="s">
        <v>582</v>
      </c>
      <c r="S447" t="s">
        <v>513</v>
      </c>
      <c r="T447" t="s">
        <v>518</v>
      </c>
      <c r="U447" t="s">
        <v>516</v>
      </c>
      <c r="V447" t="s">
        <v>583</v>
      </c>
      <c r="W447" t="s">
        <v>516</v>
      </c>
      <c r="X447" t="s">
        <v>548</v>
      </c>
      <c r="Y447" t="s">
        <v>523</v>
      </c>
      <c r="Z447" t="s">
        <v>585</v>
      </c>
      <c r="AA447" t="s">
        <v>552</v>
      </c>
      <c r="AB447" t="s">
        <v>529</v>
      </c>
      <c r="AC447" t="s">
        <v>552</v>
      </c>
      <c r="AD447" t="s">
        <v>612</v>
      </c>
      <c r="AE447" t="s">
        <v>528</v>
      </c>
      <c r="AF447" t="s">
        <v>624</v>
      </c>
      <c r="AG447" t="s">
        <v>528</v>
      </c>
      <c r="AH447" t="s">
        <v>607</v>
      </c>
    </row>
    <row r="448" spans="1:34" x14ac:dyDescent="0.45">
      <c r="A448" t="s">
        <v>500</v>
      </c>
      <c r="B448" t="s">
        <v>536</v>
      </c>
      <c r="C448" t="s">
        <v>618</v>
      </c>
      <c r="D448" t="s">
        <v>501</v>
      </c>
      <c r="E448" t="s">
        <v>508</v>
      </c>
      <c r="F448" t="s">
        <v>538</v>
      </c>
      <c r="G448" t="s">
        <v>535</v>
      </c>
      <c r="H448" t="s">
        <v>540</v>
      </c>
      <c r="I448" t="s">
        <v>633</v>
      </c>
      <c r="J448" t="s">
        <v>542</v>
      </c>
      <c r="K448" t="s">
        <v>564</v>
      </c>
      <c r="L448" t="s">
        <v>545</v>
      </c>
      <c r="M448" t="s">
        <v>543</v>
      </c>
      <c r="N448" t="s">
        <v>514</v>
      </c>
      <c r="O448" t="s">
        <v>511</v>
      </c>
      <c r="P448" t="s">
        <v>581</v>
      </c>
      <c r="Q448" t="s">
        <v>511</v>
      </c>
      <c r="R448" t="s">
        <v>546</v>
      </c>
      <c r="S448" t="s">
        <v>516</v>
      </c>
      <c r="T448" t="s">
        <v>521</v>
      </c>
      <c r="U448" t="s">
        <v>516</v>
      </c>
      <c r="V448" t="s">
        <v>549</v>
      </c>
      <c r="W448" t="s">
        <v>516</v>
      </c>
      <c r="X448" t="s">
        <v>550</v>
      </c>
      <c r="Y448" t="s">
        <v>516</v>
      </c>
      <c r="Z448" t="s">
        <v>551</v>
      </c>
      <c r="AA448" t="s">
        <v>516</v>
      </c>
      <c r="AB448" t="s">
        <v>522</v>
      </c>
      <c r="AC448" t="s">
        <v>516</v>
      </c>
      <c r="AD448" t="s">
        <v>553</v>
      </c>
      <c r="AE448" t="s">
        <v>516</v>
      </c>
      <c r="AF448" t="s">
        <v>566</v>
      </c>
      <c r="AG448" t="s">
        <v>520</v>
      </c>
      <c r="AH448" t="s">
        <v>622</v>
      </c>
    </row>
    <row r="449" spans="1:34" x14ac:dyDescent="0.45">
      <c r="A449" t="s">
        <v>680</v>
      </c>
      <c r="B449" t="s">
        <v>531</v>
      </c>
      <c r="C449" t="s">
        <v>693</v>
      </c>
      <c r="D449" t="s">
        <v>507</v>
      </c>
      <c r="E449" t="s">
        <v>554</v>
      </c>
      <c r="F449" t="s">
        <v>533</v>
      </c>
      <c r="G449" t="s">
        <v>541</v>
      </c>
      <c r="H449" t="s">
        <v>576</v>
      </c>
      <c r="I449" t="s">
        <v>516</v>
      </c>
      <c r="J449" t="s">
        <v>515</v>
      </c>
      <c r="K449" t="s">
        <v>516</v>
      </c>
      <c r="L449" t="s">
        <v>560</v>
      </c>
      <c r="M449" t="s">
        <v>516</v>
      </c>
      <c r="N449" t="s">
        <v>580</v>
      </c>
      <c r="O449" t="s">
        <v>516</v>
      </c>
      <c r="P449" t="s">
        <v>547</v>
      </c>
      <c r="Q449" t="s">
        <v>520</v>
      </c>
      <c r="R449" t="s">
        <v>519</v>
      </c>
      <c r="S449" t="s">
        <v>520</v>
      </c>
      <c r="T449" t="s">
        <v>584</v>
      </c>
      <c r="U449" t="s">
        <v>523</v>
      </c>
      <c r="V449" t="s">
        <v>611</v>
      </c>
      <c r="W449" t="s">
        <v>523</v>
      </c>
      <c r="X449" t="s">
        <v>596</v>
      </c>
      <c r="Y449" t="s">
        <v>523</v>
      </c>
      <c r="Z449" t="s">
        <v>525</v>
      </c>
      <c r="AA449" t="s">
        <v>523</v>
      </c>
      <c r="AB449" t="s">
        <v>526</v>
      </c>
      <c r="AC449" t="s">
        <v>523</v>
      </c>
      <c r="AD449" t="s">
        <v>605</v>
      </c>
      <c r="AE449" t="s">
        <v>552</v>
      </c>
      <c r="AF449" t="s">
        <v>527</v>
      </c>
      <c r="AG449" t="s">
        <v>552</v>
      </c>
      <c r="AH449" t="s">
        <v>568</v>
      </c>
    </row>
    <row r="450" spans="1:34" x14ac:dyDescent="0.45">
      <c r="A450" t="s">
        <v>601</v>
      </c>
      <c r="B450" t="s">
        <v>555</v>
      </c>
      <c r="C450" t="s">
        <v>653</v>
      </c>
      <c r="D450" t="s">
        <v>544</v>
      </c>
      <c r="E450" t="s">
        <v>539</v>
      </c>
      <c r="F450" t="s">
        <v>557</v>
      </c>
      <c r="G450" t="s">
        <v>595</v>
      </c>
      <c r="H450" t="s">
        <v>559</v>
      </c>
      <c r="I450" t="s">
        <v>558</v>
      </c>
      <c r="J450" t="s">
        <v>563</v>
      </c>
      <c r="K450" t="s">
        <v>558</v>
      </c>
      <c r="L450" t="s">
        <v>517</v>
      </c>
      <c r="M450" t="s">
        <v>558</v>
      </c>
      <c r="N450" t="s">
        <v>565</v>
      </c>
      <c r="O450" t="s">
        <v>543</v>
      </c>
      <c r="P450" t="s">
        <v>567</v>
      </c>
      <c r="Q450" t="s">
        <v>513</v>
      </c>
      <c r="R450" t="s">
        <v>569</v>
      </c>
      <c r="S450" t="s">
        <v>513</v>
      </c>
      <c r="T450" t="s">
        <v>570</v>
      </c>
      <c r="U450" t="s">
        <v>516</v>
      </c>
      <c r="V450" t="s">
        <v>571</v>
      </c>
      <c r="W450" t="s">
        <v>523</v>
      </c>
      <c r="X450" t="s">
        <v>572</v>
      </c>
      <c r="Y450" t="s">
        <v>523</v>
      </c>
      <c r="Z450" t="s">
        <v>573</v>
      </c>
      <c r="AA450" t="s">
        <v>523</v>
      </c>
      <c r="AB450" t="s">
        <v>574</v>
      </c>
      <c r="AC450" t="s">
        <v>523</v>
      </c>
      <c r="AD450" t="s">
        <v>589</v>
      </c>
      <c r="AE450" t="s">
        <v>552</v>
      </c>
      <c r="AF450" t="s">
        <v>591</v>
      </c>
      <c r="AG450" t="s">
        <v>552</v>
      </c>
      <c r="AH450" t="s">
        <v>675</v>
      </c>
    </row>
    <row r="451" spans="1:34" x14ac:dyDescent="0.45">
      <c r="A451" t="e">
        <v>#VALUE!</v>
      </c>
      <c r="B451" t="e">
        <v>#VALUE!</v>
      </c>
      <c r="C451" t="e">
        <v>#VALUE!</v>
      </c>
      <c r="D451" t="e">
        <v>#VALUE!</v>
      </c>
      <c r="E451" t="e">
        <v>#VALUE!</v>
      </c>
      <c r="F451" t="e">
        <v>#VALUE!</v>
      </c>
      <c r="G451" t="e">
        <v>#VALUE!</v>
      </c>
      <c r="H451" t="e">
        <v>#VALUE!</v>
      </c>
      <c r="I451" t="e">
        <v>#VALUE!</v>
      </c>
      <c r="J451" t="e">
        <v>#VALUE!</v>
      </c>
      <c r="K451" t="e">
        <v>#VALUE!</v>
      </c>
      <c r="L451" t="e">
        <v>#VALUE!</v>
      </c>
      <c r="M451" t="e">
        <v>#VALUE!</v>
      </c>
      <c r="N451" t="e">
        <v>#VALUE!</v>
      </c>
      <c r="O451" t="e">
        <v>#VALUE!</v>
      </c>
      <c r="P451" t="e">
        <v>#VALUE!</v>
      </c>
      <c r="Q451" t="e">
        <v>#VALUE!</v>
      </c>
      <c r="R451" t="e">
        <v>#VALUE!</v>
      </c>
      <c r="S451" t="e">
        <v>#VALUE!</v>
      </c>
      <c r="T451" t="e">
        <v>#VALUE!</v>
      </c>
      <c r="U451" t="e">
        <v>#VALUE!</v>
      </c>
      <c r="V451" t="e">
        <v>#VALUE!</v>
      </c>
      <c r="W451" t="e">
        <v>#VALUE!</v>
      </c>
      <c r="X451" t="e">
        <v>#VALUE!</v>
      </c>
      <c r="Y451" t="e">
        <v>#VALUE!</v>
      </c>
      <c r="Z451" t="e">
        <v>#VALUE!</v>
      </c>
      <c r="AA451" t="e">
        <v>#VALUE!</v>
      </c>
      <c r="AB451" t="e">
        <v>#VALUE!</v>
      </c>
      <c r="AC451" t="e">
        <v>#VALUE!</v>
      </c>
      <c r="AD451" t="e">
        <v>#VALUE!</v>
      </c>
      <c r="AE451" t="e">
        <v>#VALUE!</v>
      </c>
      <c r="AF451" t="e">
        <v>#VALUE!</v>
      </c>
      <c r="AG451" t="e">
        <v>#VALUE!</v>
      </c>
      <c r="AH451" t="e">
        <v>#VALUE!</v>
      </c>
    </row>
    <row r="452" spans="1:34" x14ac:dyDescent="0.45">
      <c r="A452" t="s">
        <v>604</v>
      </c>
      <c r="B452" t="s">
        <v>534</v>
      </c>
      <c r="C452" t="s">
        <v>510</v>
      </c>
      <c r="D452" t="s">
        <v>576</v>
      </c>
      <c r="E452" t="s">
        <v>556</v>
      </c>
      <c r="F452" t="s">
        <v>578</v>
      </c>
      <c r="G452" t="s">
        <v>541</v>
      </c>
      <c r="H452" t="s">
        <v>557</v>
      </c>
      <c r="I452" t="s">
        <v>564</v>
      </c>
      <c r="J452" t="s">
        <v>580</v>
      </c>
      <c r="K452" t="s">
        <v>564</v>
      </c>
      <c r="L452" t="s">
        <v>546</v>
      </c>
      <c r="M452" t="s">
        <v>564</v>
      </c>
      <c r="N452" t="s">
        <v>562</v>
      </c>
      <c r="O452" t="s">
        <v>543</v>
      </c>
      <c r="P452" t="s">
        <v>565</v>
      </c>
      <c r="Q452" t="s">
        <v>511</v>
      </c>
      <c r="R452" t="s">
        <v>548</v>
      </c>
      <c r="S452" t="s">
        <v>511</v>
      </c>
      <c r="T452" t="s">
        <v>584</v>
      </c>
      <c r="U452" t="s">
        <v>511</v>
      </c>
      <c r="V452" t="s">
        <v>596</v>
      </c>
      <c r="W452" t="s">
        <v>513</v>
      </c>
      <c r="X452" t="s">
        <v>567</v>
      </c>
      <c r="Y452" t="s">
        <v>513</v>
      </c>
      <c r="Z452" t="s">
        <v>524</v>
      </c>
      <c r="AA452" t="s">
        <v>516</v>
      </c>
      <c r="AB452" t="s">
        <v>568</v>
      </c>
      <c r="AC452" t="s">
        <v>520</v>
      </c>
      <c r="AD452" t="s">
        <v>587</v>
      </c>
      <c r="AE452" t="s">
        <v>520</v>
      </c>
      <c r="AF452" t="s">
        <v>529</v>
      </c>
      <c r="AG452" t="s">
        <v>523</v>
      </c>
      <c r="AH452" t="s">
        <v>571</v>
      </c>
    </row>
    <row r="453" spans="1:34" x14ac:dyDescent="0.45">
      <c r="A453" t="s">
        <v>682</v>
      </c>
      <c r="B453" t="s">
        <v>531</v>
      </c>
      <c r="C453" t="s">
        <v>561</v>
      </c>
      <c r="D453" t="s">
        <v>514</v>
      </c>
      <c r="E453" t="s">
        <v>543</v>
      </c>
      <c r="F453" t="s">
        <v>563</v>
      </c>
      <c r="G453" t="s">
        <v>511</v>
      </c>
      <c r="H453" t="s">
        <v>550</v>
      </c>
      <c r="I453" t="s">
        <v>513</v>
      </c>
      <c r="J453" t="s">
        <v>553</v>
      </c>
      <c r="K453" t="s">
        <v>513</v>
      </c>
      <c r="L453" t="s">
        <v>611</v>
      </c>
      <c r="M453" t="s">
        <v>513</v>
      </c>
      <c r="N453" t="s">
        <v>622</v>
      </c>
      <c r="O453" t="s">
        <v>516</v>
      </c>
      <c r="P453" t="s">
        <v>605</v>
      </c>
      <c r="Q453" t="s">
        <v>520</v>
      </c>
      <c r="R453" t="s">
        <v>586</v>
      </c>
      <c r="S453" t="s">
        <v>520</v>
      </c>
      <c r="T453" t="s">
        <v>570</v>
      </c>
      <c r="U453" t="s">
        <v>523</v>
      </c>
      <c r="V453" t="s">
        <v>606</v>
      </c>
      <c r="W453" t="s">
        <v>552</v>
      </c>
      <c r="X453" t="s">
        <v>625</v>
      </c>
      <c r="Y453" t="s">
        <v>552</v>
      </c>
      <c r="Z453" t="s">
        <v>628</v>
      </c>
      <c r="AA453" t="s">
        <v>552</v>
      </c>
      <c r="AB453" t="s">
        <v>636</v>
      </c>
      <c r="AC453" t="s">
        <v>528</v>
      </c>
      <c r="AD453" t="s">
        <v>661</v>
      </c>
      <c r="AE453" t="s">
        <v>528</v>
      </c>
      <c r="AF453" t="s">
        <v>602</v>
      </c>
      <c r="AG453" t="s">
        <v>528</v>
      </c>
      <c r="AH453" t="s">
        <v>589</v>
      </c>
    </row>
    <row r="454" spans="1:34" x14ac:dyDescent="0.45">
      <c r="A454" t="s">
        <v>506</v>
      </c>
      <c r="B454" t="s">
        <v>505</v>
      </c>
      <c r="C454" t="s">
        <v>599</v>
      </c>
      <c r="D454" t="s">
        <v>507</v>
      </c>
      <c r="E454" t="s">
        <v>619</v>
      </c>
      <c r="F454" t="s">
        <v>536</v>
      </c>
      <c r="G454" t="s">
        <v>619</v>
      </c>
      <c r="H454" t="s">
        <v>509</v>
      </c>
      <c r="I454" t="s">
        <v>537</v>
      </c>
      <c r="J454" t="s">
        <v>501</v>
      </c>
      <c r="K454" t="s">
        <v>633</v>
      </c>
      <c r="L454" t="s">
        <v>555</v>
      </c>
      <c r="M454" t="s">
        <v>577</v>
      </c>
      <c r="N454" t="s">
        <v>540</v>
      </c>
      <c r="O454" t="s">
        <v>577</v>
      </c>
      <c r="P454" t="s">
        <v>503</v>
      </c>
      <c r="Q454" t="s">
        <v>556</v>
      </c>
      <c r="R454" t="s">
        <v>542</v>
      </c>
      <c r="S454" t="s">
        <v>516</v>
      </c>
      <c r="T454" t="s">
        <v>559</v>
      </c>
      <c r="U454" t="s">
        <v>520</v>
      </c>
      <c r="V454" t="s">
        <v>582</v>
      </c>
      <c r="W454" t="s">
        <v>520</v>
      </c>
      <c r="X454" t="s">
        <v>517</v>
      </c>
      <c r="Y454" t="s">
        <v>520</v>
      </c>
      <c r="Z454" t="s">
        <v>547</v>
      </c>
      <c r="AA454" t="s">
        <v>520</v>
      </c>
      <c r="AB454" t="s">
        <v>518</v>
      </c>
      <c r="AC454" t="s">
        <v>523</v>
      </c>
      <c r="AD454" t="s">
        <v>519</v>
      </c>
      <c r="AE454" t="s">
        <v>523</v>
      </c>
      <c r="AF454" t="s">
        <v>551</v>
      </c>
      <c r="AG454" t="s">
        <v>523</v>
      </c>
      <c r="AH454" t="s">
        <v>522</v>
      </c>
    </row>
    <row r="455" spans="1:34" x14ac:dyDescent="0.45">
      <c r="A455" t="s">
        <v>600</v>
      </c>
      <c r="B455" t="s">
        <v>533</v>
      </c>
      <c r="C455" t="s">
        <v>532</v>
      </c>
      <c r="D455" t="s">
        <v>538</v>
      </c>
      <c r="E455" t="s">
        <v>595</v>
      </c>
      <c r="F455" t="s">
        <v>544</v>
      </c>
      <c r="G455" t="s">
        <v>595</v>
      </c>
      <c r="H455" t="s">
        <v>579</v>
      </c>
      <c r="I455" t="s">
        <v>564</v>
      </c>
      <c r="J455" t="s">
        <v>545</v>
      </c>
      <c r="K455" t="s">
        <v>564</v>
      </c>
      <c r="L455" t="s">
        <v>512</v>
      </c>
      <c r="M455" t="s">
        <v>543</v>
      </c>
      <c r="N455" t="s">
        <v>515</v>
      </c>
      <c r="O455" t="s">
        <v>543</v>
      </c>
      <c r="P455" t="s">
        <v>560</v>
      </c>
      <c r="Q455" t="s">
        <v>543</v>
      </c>
      <c r="R455" t="s">
        <v>581</v>
      </c>
      <c r="S455" t="s">
        <v>513</v>
      </c>
      <c r="T455" t="s">
        <v>583</v>
      </c>
      <c r="U455" t="s">
        <v>513</v>
      </c>
      <c r="V455" t="s">
        <v>521</v>
      </c>
      <c r="W455" t="s">
        <v>513</v>
      </c>
      <c r="X455" t="s">
        <v>549</v>
      </c>
      <c r="Y455" t="s">
        <v>520</v>
      </c>
      <c r="Z455" t="s">
        <v>526</v>
      </c>
      <c r="AA455" t="s">
        <v>520</v>
      </c>
      <c r="AB455" t="s">
        <v>527</v>
      </c>
      <c r="AC455" t="s">
        <v>520</v>
      </c>
      <c r="AD455" t="s">
        <v>585</v>
      </c>
      <c r="AE455" t="s">
        <v>520</v>
      </c>
      <c r="AF455" t="s">
        <v>597</v>
      </c>
      <c r="AG455" t="s">
        <v>523</v>
      </c>
      <c r="AH455" t="s">
        <v>598</v>
      </c>
    </row>
    <row r="456" spans="1:34" x14ac:dyDescent="0.45">
      <c r="A456" t="e">
        <v>#VALUE!</v>
      </c>
      <c r="B456" t="e">
        <v>#VALUE!</v>
      </c>
      <c r="C456" t="e">
        <v>#VALUE!</v>
      </c>
      <c r="D456" t="e">
        <v>#VALUE!</v>
      </c>
      <c r="E456" t="e">
        <v>#VALUE!</v>
      </c>
      <c r="F456" t="e">
        <v>#VALUE!</v>
      </c>
      <c r="G456" t="e">
        <v>#VALUE!</v>
      </c>
      <c r="H456" t="e">
        <v>#VALUE!</v>
      </c>
      <c r="I456" t="e">
        <v>#VALUE!</v>
      </c>
      <c r="J456" t="e">
        <v>#VALUE!</v>
      </c>
      <c r="K456" t="e">
        <v>#VALUE!</v>
      </c>
      <c r="L456" t="e">
        <v>#VALUE!</v>
      </c>
      <c r="M456" t="e">
        <v>#VALUE!</v>
      </c>
      <c r="N456" t="e">
        <v>#VALUE!</v>
      </c>
      <c r="O456" t="e">
        <v>#VALUE!</v>
      </c>
      <c r="P456" t="e">
        <v>#VALUE!</v>
      </c>
      <c r="Q456" t="e">
        <v>#VALUE!</v>
      </c>
      <c r="R456" t="e">
        <v>#VALUE!</v>
      </c>
      <c r="S456" t="e">
        <v>#VALUE!</v>
      </c>
      <c r="T456" t="e">
        <v>#VALUE!</v>
      </c>
      <c r="U456" t="e">
        <v>#VALUE!</v>
      </c>
      <c r="V456" t="e">
        <v>#VALUE!</v>
      </c>
      <c r="W456" t="e">
        <v>#VALUE!</v>
      </c>
      <c r="X456" t="e">
        <v>#VALUE!</v>
      </c>
      <c r="Y456" t="e">
        <v>#VALUE!</v>
      </c>
      <c r="Z456" t="e">
        <v>#VALUE!</v>
      </c>
      <c r="AA456" t="e">
        <v>#VALUE!</v>
      </c>
      <c r="AB456" t="e">
        <v>#VALUE!</v>
      </c>
      <c r="AC456" t="e">
        <v>#VALUE!</v>
      </c>
      <c r="AD456" t="e">
        <v>#VALUE!</v>
      </c>
      <c r="AE456" t="e">
        <v>#VALUE!</v>
      </c>
      <c r="AF456" t="e">
        <v>#VALUE!</v>
      </c>
      <c r="AG456" t="e">
        <v>#VALUE!</v>
      </c>
      <c r="AH456" t="e">
        <v>#VALUE!</v>
      </c>
    </row>
    <row r="457" spans="1:34" x14ac:dyDescent="0.45">
      <c r="A457" t="s">
        <v>653</v>
      </c>
      <c r="B457" t="s">
        <v>578</v>
      </c>
      <c r="C457" t="s">
        <v>653</v>
      </c>
      <c r="D457" t="s">
        <v>579</v>
      </c>
      <c r="E457" t="s">
        <v>558</v>
      </c>
      <c r="F457" t="s">
        <v>565</v>
      </c>
      <c r="G457" t="s">
        <v>561</v>
      </c>
      <c r="H457" t="s">
        <v>583</v>
      </c>
      <c r="I457" t="s">
        <v>561</v>
      </c>
      <c r="J457" t="s">
        <v>549</v>
      </c>
      <c r="K457" t="s">
        <v>543</v>
      </c>
      <c r="L457" t="s">
        <v>567</v>
      </c>
      <c r="M457" t="s">
        <v>511</v>
      </c>
      <c r="N457" t="s">
        <v>585</v>
      </c>
      <c r="O457" t="s">
        <v>516</v>
      </c>
      <c r="P457" t="s">
        <v>606</v>
      </c>
      <c r="Q457" t="s">
        <v>516</v>
      </c>
      <c r="R457" t="s">
        <v>571</v>
      </c>
      <c r="S457" t="s">
        <v>523</v>
      </c>
      <c r="T457" t="s">
        <v>573</v>
      </c>
      <c r="U457" t="s">
        <v>523</v>
      </c>
      <c r="V457" t="s">
        <v>602</v>
      </c>
      <c r="W457" t="s">
        <v>552</v>
      </c>
      <c r="X457" t="s">
        <v>590</v>
      </c>
      <c r="Y457" t="s">
        <v>552</v>
      </c>
      <c r="Z457" t="s">
        <v>675</v>
      </c>
      <c r="AA457" t="s">
        <v>552</v>
      </c>
      <c r="AB457" t="s">
        <v>615</v>
      </c>
      <c r="AC457" t="s">
        <v>552</v>
      </c>
      <c r="AD457" t="s">
        <v>592</v>
      </c>
      <c r="AE457" t="s">
        <v>528</v>
      </c>
      <c r="AF457" t="s">
        <v>655</v>
      </c>
      <c r="AG457" t="s">
        <v>528</v>
      </c>
      <c r="AH457" t="s">
        <v>630</v>
      </c>
    </row>
    <row r="458" spans="1:34" x14ac:dyDescent="0.45">
      <c r="A458" t="s">
        <v>609</v>
      </c>
      <c r="B458" t="s">
        <v>531</v>
      </c>
      <c r="C458" t="s">
        <v>676</v>
      </c>
      <c r="D458" t="s">
        <v>505</v>
      </c>
      <c r="E458" t="s">
        <v>502</v>
      </c>
      <c r="F458" t="s">
        <v>536</v>
      </c>
      <c r="G458" t="s">
        <v>502</v>
      </c>
      <c r="H458" t="s">
        <v>509</v>
      </c>
      <c r="I458" t="s">
        <v>653</v>
      </c>
      <c r="J458" t="s">
        <v>503</v>
      </c>
      <c r="K458" t="s">
        <v>621</v>
      </c>
      <c r="L458" t="s">
        <v>542</v>
      </c>
      <c r="M458" t="s">
        <v>513</v>
      </c>
      <c r="N458" t="s">
        <v>545</v>
      </c>
      <c r="O458" t="s">
        <v>513</v>
      </c>
      <c r="P458" t="s">
        <v>512</v>
      </c>
      <c r="Q458" t="s">
        <v>516</v>
      </c>
      <c r="R458" t="s">
        <v>515</v>
      </c>
      <c r="S458" t="s">
        <v>516</v>
      </c>
      <c r="T458" t="s">
        <v>560</v>
      </c>
      <c r="U458" t="s">
        <v>516</v>
      </c>
      <c r="V458" t="s">
        <v>581</v>
      </c>
      <c r="W458" t="s">
        <v>516</v>
      </c>
      <c r="X458" t="s">
        <v>582</v>
      </c>
      <c r="Y458" t="s">
        <v>520</v>
      </c>
      <c r="Z458" t="s">
        <v>518</v>
      </c>
      <c r="AA458" t="s">
        <v>520</v>
      </c>
      <c r="AB458" t="s">
        <v>521</v>
      </c>
      <c r="AC458" t="s">
        <v>523</v>
      </c>
      <c r="AD458" t="s">
        <v>522</v>
      </c>
      <c r="AE458" t="s">
        <v>523</v>
      </c>
      <c r="AF458" t="s">
        <v>553</v>
      </c>
      <c r="AG458" t="s">
        <v>523</v>
      </c>
      <c r="AH458" t="s">
        <v>622</v>
      </c>
    </row>
    <row r="459" spans="1:34" x14ac:dyDescent="0.45">
      <c r="A459" t="s">
        <v>594</v>
      </c>
      <c r="B459" t="s">
        <v>501</v>
      </c>
      <c r="C459" t="s">
        <v>510</v>
      </c>
      <c r="D459" t="s">
        <v>576</v>
      </c>
      <c r="E459" t="s">
        <v>561</v>
      </c>
      <c r="F459" t="s">
        <v>514</v>
      </c>
      <c r="G459" t="s">
        <v>564</v>
      </c>
      <c r="H459" t="s">
        <v>580</v>
      </c>
      <c r="I459" t="s">
        <v>564</v>
      </c>
      <c r="J459" t="s">
        <v>562</v>
      </c>
      <c r="K459" t="s">
        <v>511</v>
      </c>
      <c r="L459" t="s">
        <v>548</v>
      </c>
      <c r="M459" t="s">
        <v>511</v>
      </c>
      <c r="N459" t="s">
        <v>550</v>
      </c>
      <c r="O459" t="s">
        <v>511</v>
      </c>
      <c r="P459" t="s">
        <v>551</v>
      </c>
      <c r="Q459" t="s">
        <v>511</v>
      </c>
      <c r="R459" t="s">
        <v>584</v>
      </c>
      <c r="S459" t="s">
        <v>511</v>
      </c>
      <c r="T459" t="s">
        <v>611</v>
      </c>
      <c r="U459" t="s">
        <v>511</v>
      </c>
      <c r="V459" t="s">
        <v>596</v>
      </c>
      <c r="W459" t="s">
        <v>513</v>
      </c>
      <c r="X459" t="s">
        <v>524</v>
      </c>
      <c r="Y459" t="s">
        <v>516</v>
      </c>
      <c r="Z459" t="s">
        <v>637</v>
      </c>
      <c r="AA459" t="s">
        <v>516</v>
      </c>
      <c r="AB459" t="s">
        <v>568</v>
      </c>
      <c r="AC459" t="s">
        <v>516</v>
      </c>
      <c r="AD459" t="s">
        <v>597</v>
      </c>
      <c r="AE459" t="s">
        <v>520</v>
      </c>
      <c r="AF459" t="s">
        <v>586</v>
      </c>
      <c r="AG459" t="s">
        <v>520</v>
      </c>
      <c r="AH459" t="s">
        <v>587</v>
      </c>
    </row>
    <row r="460" spans="1:34" x14ac:dyDescent="0.45">
      <c r="A460" t="s">
        <v>693</v>
      </c>
      <c r="B460" t="s">
        <v>507</v>
      </c>
      <c r="C460" t="s">
        <v>617</v>
      </c>
      <c r="D460" t="s">
        <v>533</v>
      </c>
      <c r="E460" t="s">
        <v>647</v>
      </c>
      <c r="F460" t="s">
        <v>534</v>
      </c>
      <c r="G460" t="s">
        <v>535</v>
      </c>
      <c r="H460" t="s">
        <v>538</v>
      </c>
      <c r="I460" t="s">
        <v>510</v>
      </c>
      <c r="J460" t="s">
        <v>555</v>
      </c>
      <c r="K460" t="s">
        <v>633</v>
      </c>
      <c r="L460" t="s">
        <v>540</v>
      </c>
      <c r="M460" t="s">
        <v>564</v>
      </c>
      <c r="N460" t="s">
        <v>544</v>
      </c>
      <c r="O460" t="s">
        <v>543</v>
      </c>
      <c r="P460" t="s">
        <v>557</v>
      </c>
      <c r="Q460" t="s">
        <v>513</v>
      </c>
      <c r="R460" t="s">
        <v>559</v>
      </c>
      <c r="S460" t="s">
        <v>516</v>
      </c>
      <c r="T460" t="s">
        <v>546</v>
      </c>
      <c r="U460" t="s">
        <v>516</v>
      </c>
      <c r="V460" t="s">
        <v>563</v>
      </c>
      <c r="W460" t="s">
        <v>516</v>
      </c>
      <c r="X460" t="s">
        <v>517</v>
      </c>
      <c r="Y460" t="s">
        <v>520</v>
      </c>
      <c r="Z460" t="s">
        <v>547</v>
      </c>
      <c r="AA460" t="s">
        <v>520</v>
      </c>
      <c r="AB460" t="s">
        <v>519</v>
      </c>
      <c r="AC460" t="s">
        <v>523</v>
      </c>
      <c r="AD460" t="s">
        <v>566</v>
      </c>
      <c r="AE460" t="s">
        <v>523</v>
      </c>
      <c r="AF460" t="s">
        <v>525</v>
      </c>
      <c r="AG460" t="s">
        <v>552</v>
      </c>
      <c r="AH460" t="s">
        <v>527</v>
      </c>
    </row>
    <row r="461" spans="1:34" x14ac:dyDescent="0.45">
      <c r="A461" t="e">
        <v>#VALUE!</v>
      </c>
      <c r="B461" t="e">
        <v>#VALUE!</v>
      </c>
      <c r="C461" t="e">
        <v>#VALUE!</v>
      </c>
      <c r="D461" t="e">
        <v>#VALUE!</v>
      </c>
      <c r="E461" t="e">
        <v>#VALUE!</v>
      </c>
      <c r="F461" t="e">
        <v>#VALUE!</v>
      </c>
      <c r="G461" t="e">
        <v>#VALUE!</v>
      </c>
      <c r="H461" t="e">
        <v>#VALUE!</v>
      </c>
      <c r="I461" t="e">
        <v>#VALUE!</v>
      </c>
      <c r="J461" t="e">
        <v>#VALUE!</v>
      </c>
      <c r="K461" t="e">
        <v>#VALUE!</v>
      </c>
      <c r="L461" t="e">
        <v>#VALUE!</v>
      </c>
      <c r="M461" t="e">
        <v>#VALUE!</v>
      </c>
      <c r="N461" t="e">
        <v>#VALUE!</v>
      </c>
      <c r="O461" t="e">
        <v>#VALUE!</v>
      </c>
      <c r="P461" t="e">
        <v>#VALUE!</v>
      </c>
      <c r="Q461" t="e">
        <v>#VALUE!</v>
      </c>
      <c r="R461" t="e">
        <v>#VALUE!</v>
      </c>
      <c r="S461" t="e">
        <v>#VALUE!</v>
      </c>
      <c r="T461" t="e">
        <v>#VALUE!</v>
      </c>
      <c r="U461" t="e">
        <v>#VALUE!</v>
      </c>
      <c r="V461" t="e">
        <v>#VALUE!</v>
      </c>
      <c r="W461" t="e">
        <v>#VALUE!</v>
      </c>
      <c r="X461" t="e">
        <v>#VALUE!</v>
      </c>
      <c r="Y461" t="e">
        <v>#VALUE!</v>
      </c>
      <c r="Z461" t="e">
        <v>#VALUE!</v>
      </c>
      <c r="AA461" t="e">
        <v>#VALUE!</v>
      </c>
      <c r="AB461" t="e">
        <v>#VALUE!</v>
      </c>
      <c r="AC461" t="e">
        <v>#VALUE!</v>
      </c>
      <c r="AD461" t="e">
        <v>#VALUE!</v>
      </c>
      <c r="AE461" t="e">
        <v>#VALUE!</v>
      </c>
      <c r="AF461" t="e">
        <v>#VALUE!</v>
      </c>
      <c r="AG461" t="e">
        <v>#VALUE!</v>
      </c>
      <c r="AH461" t="e">
        <v>#VALUE!</v>
      </c>
    </row>
    <row r="462" spans="1:34" x14ac:dyDescent="0.45">
      <c r="A462" t="s">
        <v>604</v>
      </c>
      <c r="B462" t="s">
        <v>533</v>
      </c>
      <c r="C462" t="s">
        <v>500</v>
      </c>
      <c r="D462" t="s">
        <v>538</v>
      </c>
      <c r="E462" t="s">
        <v>653</v>
      </c>
      <c r="F462" t="s">
        <v>576</v>
      </c>
      <c r="G462" t="s">
        <v>541</v>
      </c>
      <c r="H462" t="s">
        <v>544</v>
      </c>
      <c r="I462" t="s">
        <v>541</v>
      </c>
      <c r="J462" t="s">
        <v>578</v>
      </c>
      <c r="K462" t="s">
        <v>564</v>
      </c>
      <c r="L462" t="s">
        <v>514</v>
      </c>
      <c r="M462" t="s">
        <v>564</v>
      </c>
      <c r="N462" t="s">
        <v>580</v>
      </c>
      <c r="O462" t="s">
        <v>564</v>
      </c>
      <c r="P462" t="s">
        <v>546</v>
      </c>
      <c r="Q462" t="s">
        <v>511</v>
      </c>
      <c r="R462" t="s">
        <v>547</v>
      </c>
      <c r="S462" t="s">
        <v>511</v>
      </c>
      <c r="T462" t="s">
        <v>550</v>
      </c>
      <c r="U462" t="s">
        <v>513</v>
      </c>
      <c r="V462" t="s">
        <v>553</v>
      </c>
      <c r="W462" t="s">
        <v>513</v>
      </c>
      <c r="X462" t="s">
        <v>611</v>
      </c>
      <c r="Y462" t="s">
        <v>516</v>
      </c>
      <c r="Z462" t="s">
        <v>527</v>
      </c>
      <c r="AA462" t="s">
        <v>520</v>
      </c>
      <c r="AB462" t="s">
        <v>568</v>
      </c>
      <c r="AC462" t="s">
        <v>523</v>
      </c>
      <c r="AD462" t="s">
        <v>587</v>
      </c>
      <c r="AE462" t="s">
        <v>523</v>
      </c>
      <c r="AF462" t="s">
        <v>529</v>
      </c>
      <c r="AG462" t="s">
        <v>523</v>
      </c>
      <c r="AH462" t="s">
        <v>606</v>
      </c>
    </row>
    <row r="463" spans="1:34" x14ac:dyDescent="0.45">
      <c r="A463" t="s">
        <v>682</v>
      </c>
      <c r="B463" t="s">
        <v>531</v>
      </c>
      <c r="C463" t="s">
        <v>623</v>
      </c>
      <c r="D463" t="s">
        <v>542</v>
      </c>
      <c r="E463" t="s">
        <v>558</v>
      </c>
      <c r="F463" t="s">
        <v>545</v>
      </c>
      <c r="G463" t="s">
        <v>564</v>
      </c>
      <c r="H463" t="s">
        <v>559</v>
      </c>
      <c r="I463" t="s">
        <v>564</v>
      </c>
      <c r="J463" t="s">
        <v>560</v>
      </c>
      <c r="K463" t="s">
        <v>564</v>
      </c>
      <c r="L463" t="s">
        <v>562</v>
      </c>
      <c r="M463" t="s">
        <v>543</v>
      </c>
      <c r="N463" t="s">
        <v>582</v>
      </c>
      <c r="O463" t="s">
        <v>543</v>
      </c>
      <c r="P463" t="s">
        <v>563</v>
      </c>
      <c r="Q463" t="s">
        <v>513</v>
      </c>
      <c r="R463" t="s">
        <v>622</v>
      </c>
      <c r="S463" t="s">
        <v>520</v>
      </c>
      <c r="T463" t="s">
        <v>569</v>
      </c>
      <c r="U463" t="s">
        <v>520</v>
      </c>
      <c r="V463" t="s">
        <v>570</v>
      </c>
      <c r="W463" t="s">
        <v>523</v>
      </c>
      <c r="X463" t="s">
        <v>571</v>
      </c>
      <c r="Y463" t="s">
        <v>552</v>
      </c>
      <c r="Z463" t="s">
        <v>636</v>
      </c>
      <c r="AA463" t="s">
        <v>552</v>
      </c>
      <c r="AB463" t="s">
        <v>574</v>
      </c>
      <c r="AC463" t="s">
        <v>528</v>
      </c>
      <c r="AD463" t="s">
        <v>602</v>
      </c>
      <c r="AE463" t="s">
        <v>528</v>
      </c>
      <c r="AF463" t="s">
        <v>675</v>
      </c>
      <c r="AG463" t="s">
        <v>528</v>
      </c>
      <c r="AH463" t="s">
        <v>614</v>
      </c>
    </row>
    <row r="464" spans="1:34" x14ac:dyDescent="0.45">
      <c r="A464" t="s">
        <v>603</v>
      </c>
      <c r="B464" t="s">
        <v>534</v>
      </c>
      <c r="C464" t="s">
        <v>554</v>
      </c>
      <c r="D464" t="s">
        <v>555</v>
      </c>
      <c r="E464" t="s">
        <v>621</v>
      </c>
      <c r="F464" t="s">
        <v>579</v>
      </c>
      <c r="G464" t="s">
        <v>595</v>
      </c>
      <c r="H464" t="s">
        <v>512</v>
      </c>
      <c r="I464" t="s">
        <v>558</v>
      </c>
      <c r="J464" t="s">
        <v>581</v>
      </c>
      <c r="K464" t="s">
        <v>564</v>
      </c>
      <c r="L464" t="s">
        <v>583</v>
      </c>
      <c r="M464" t="s">
        <v>513</v>
      </c>
      <c r="N464" t="s">
        <v>605</v>
      </c>
      <c r="O464" t="s">
        <v>513</v>
      </c>
      <c r="P464" t="s">
        <v>585</v>
      </c>
      <c r="Q464" t="s">
        <v>516</v>
      </c>
      <c r="R464" t="s">
        <v>586</v>
      </c>
      <c r="S464" t="s">
        <v>523</v>
      </c>
      <c r="T464" t="s">
        <v>607</v>
      </c>
      <c r="U464" t="s">
        <v>523</v>
      </c>
      <c r="V464" t="s">
        <v>627</v>
      </c>
      <c r="W464" t="s">
        <v>552</v>
      </c>
      <c r="X464" t="s">
        <v>589</v>
      </c>
      <c r="Y464" t="s">
        <v>528</v>
      </c>
      <c r="Z464" t="s">
        <v>592</v>
      </c>
      <c r="AA464" t="s">
        <v>528</v>
      </c>
      <c r="AB464" t="s">
        <v>667</v>
      </c>
      <c r="AC464" t="s">
        <v>629</v>
      </c>
      <c r="AD464" t="s">
        <v>630</v>
      </c>
      <c r="AE464" t="s">
        <v>629</v>
      </c>
      <c r="AF464" t="s">
        <v>709</v>
      </c>
      <c r="AG464" t="s">
        <v>629</v>
      </c>
      <c r="AH464" t="s">
        <v>695</v>
      </c>
    </row>
    <row r="465" spans="1:34" x14ac:dyDescent="0.45">
      <c r="A465" t="s">
        <v>644</v>
      </c>
      <c r="B465" t="s">
        <v>505</v>
      </c>
      <c r="C465" t="s">
        <v>604</v>
      </c>
      <c r="D465" t="s">
        <v>507</v>
      </c>
      <c r="E465" t="s">
        <v>537</v>
      </c>
      <c r="F465" t="s">
        <v>536</v>
      </c>
      <c r="G465" t="s">
        <v>537</v>
      </c>
      <c r="H465" t="s">
        <v>509</v>
      </c>
      <c r="I465" t="s">
        <v>633</v>
      </c>
      <c r="J465" t="s">
        <v>501</v>
      </c>
      <c r="K465" t="s">
        <v>621</v>
      </c>
      <c r="L465" t="s">
        <v>540</v>
      </c>
      <c r="M465" t="s">
        <v>621</v>
      </c>
      <c r="N465" t="s">
        <v>503</v>
      </c>
      <c r="O465" t="s">
        <v>513</v>
      </c>
      <c r="P465" t="s">
        <v>557</v>
      </c>
      <c r="Q465" t="s">
        <v>520</v>
      </c>
      <c r="R465" t="s">
        <v>515</v>
      </c>
      <c r="S465" t="s">
        <v>523</v>
      </c>
      <c r="T465" t="s">
        <v>517</v>
      </c>
      <c r="U465" t="s">
        <v>523</v>
      </c>
      <c r="V465" t="s">
        <v>565</v>
      </c>
      <c r="W465" t="s">
        <v>523</v>
      </c>
      <c r="X465" t="s">
        <v>518</v>
      </c>
      <c r="Y465" t="s">
        <v>523</v>
      </c>
      <c r="Z465" t="s">
        <v>519</v>
      </c>
      <c r="AA465" t="s">
        <v>552</v>
      </c>
      <c r="AB465" t="s">
        <v>521</v>
      </c>
      <c r="AC465" t="s">
        <v>552</v>
      </c>
      <c r="AD465" t="s">
        <v>548</v>
      </c>
      <c r="AE465" t="s">
        <v>552</v>
      </c>
      <c r="AF465" t="s">
        <v>549</v>
      </c>
      <c r="AG465" t="s">
        <v>552</v>
      </c>
      <c r="AH465" t="s">
        <v>551</v>
      </c>
    </row>
    <row r="466" spans="1:34" x14ac:dyDescent="0.45">
      <c r="A466" t="e">
        <v>#VALUE!</v>
      </c>
      <c r="B466" t="e">
        <v>#VALUE!</v>
      </c>
      <c r="C466" t="e">
        <v>#VALUE!</v>
      </c>
      <c r="D466" t="e">
        <v>#VALUE!</v>
      </c>
      <c r="E466" t="e">
        <v>#VALUE!</v>
      </c>
      <c r="F466" t="e">
        <v>#VALUE!</v>
      </c>
      <c r="G466" t="e">
        <v>#VALUE!</v>
      </c>
      <c r="H466" t="e">
        <v>#VALUE!</v>
      </c>
      <c r="I466" t="e">
        <v>#VALUE!</v>
      </c>
      <c r="J466" t="e">
        <v>#VALUE!</v>
      </c>
      <c r="K466" t="e">
        <v>#VALUE!</v>
      </c>
      <c r="L466" t="e">
        <v>#VALUE!</v>
      </c>
      <c r="M466" t="e">
        <v>#VALUE!</v>
      </c>
      <c r="N466" t="e">
        <v>#VALUE!</v>
      </c>
      <c r="O466" t="e">
        <v>#VALUE!</v>
      </c>
      <c r="P466" t="e">
        <v>#VALUE!</v>
      </c>
      <c r="Q466" t="e">
        <v>#VALUE!</v>
      </c>
      <c r="R466" t="e">
        <v>#VALUE!</v>
      </c>
      <c r="S466" t="e">
        <v>#VALUE!</v>
      </c>
      <c r="T466" t="e">
        <v>#VALUE!</v>
      </c>
      <c r="U466" t="e">
        <v>#VALUE!</v>
      </c>
      <c r="V466" t="e">
        <v>#VALUE!</v>
      </c>
      <c r="W466" t="e">
        <v>#VALUE!</v>
      </c>
      <c r="X466" t="e">
        <v>#VALUE!</v>
      </c>
      <c r="Y466" t="e">
        <v>#VALUE!</v>
      </c>
      <c r="Z466" t="e">
        <v>#VALUE!</v>
      </c>
      <c r="AA466" t="e">
        <v>#VALUE!</v>
      </c>
      <c r="AB466" t="e">
        <v>#VALUE!</v>
      </c>
      <c r="AC466" t="e">
        <v>#VALUE!</v>
      </c>
      <c r="AD466" t="e">
        <v>#VALUE!</v>
      </c>
      <c r="AE466" t="e">
        <v>#VALUE!</v>
      </c>
      <c r="AF466" t="e">
        <v>#VALUE!</v>
      </c>
      <c r="AG466" t="e">
        <v>#VALUE!</v>
      </c>
      <c r="AH466" t="e">
        <v>#VALUE!</v>
      </c>
    </row>
    <row r="467" spans="1:34" x14ac:dyDescent="0.45">
      <c r="A467" t="s">
        <v>539</v>
      </c>
      <c r="B467" t="s">
        <v>578</v>
      </c>
      <c r="C467" t="s">
        <v>558</v>
      </c>
      <c r="D467" t="s">
        <v>514</v>
      </c>
      <c r="E467" t="s">
        <v>561</v>
      </c>
      <c r="F467" t="s">
        <v>562</v>
      </c>
      <c r="G467" t="s">
        <v>564</v>
      </c>
      <c r="H467" t="s">
        <v>583</v>
      </c>
      <c r="I467" t="s">
        <v>564</v>
      </c>
      <c r="J467" t="s">
        <v>548</v>
      </c>
      <c r="K467" t="s">
        <v>564</v>
      </c>
      <c r="L467" t="s">
        <v>549</v>
      </c>
      <c r="M467" t="s">
        <v>543</v>
      </c>
      <c r="N467" t="s">
        <v>584</v>
      </c>
      <c r="O467" t="s">
        <v>511</v>
      </c>
      <c r="P467" t="s">
        <v>524</v>
      </c>
      <c r="Q467" t="s">
        <v>511</v>
      </c>
      <c r="R467" t="s">
        <v>605</v>
      </c>
      <c r="S467" t="s">
        <v>513</v>
      </c>
      <c r="T467" t="s">
        <v>585</v>
      </c>
      <c r="U467" t="s">
        <v>513</v>
      </c>
      <c r="V467" t="s">
        <v>597</v>
      </c>
      <c r="W467" t="s">
        <v>520</v>
      </c>
      <c r="X467" t="s">
        <v>529</v>
      </c>
      <c r="Y467" t="s">
        <v>520</v>
      </c>
      <c r="Z467" t="s">
        <v>598</v>
      </c>
      <c r="AA467" t="s">
        <v>520</v>
      </c>
      <c r="AB467" t="s">
        <v>606</v>
      </c>
      <c r="AC467" t="s">
        <v>520</v>
      </c>
      <c r="AD467" t="s">
        <v>571</v>
      </c>
      <c r="AE467" t="s">
        <v>523</v>
      </c>
      <c r="AF467" t="s">
        <v>607</v>
      </c>
      <c r="AG467" t="s">
        <v>523</v>
      </c>
      <c r="AH467" t="s">
        <v>628</v>
      </c>
    </row>
    <row r="468" spans="1:34" x14ac:dyDescent="0.45">
      <c r="A468" t="s">
        <v>684</v>
      </c>
      <c r="B468" t="s">
        <v>531</v>
      </c>
      <c r="C468" t="s">
        <v>617</v>
      </c>
      <c r="D468" t="s">
        <v>533</v>
      </c>
      <c r="E468" t="s">
        <v>647</v>
      </c>
      <c r="F468" t="s">
        <v>534</v>
      </c>
      <c r="G468" t="s">
        <v>648</v>
      </c>
      <c r="H468" t="s">
        <v>536</v>
      </c>
      <c r="I468" t="s">
        <v>623</v>
      </c>
      <c r="J468" t="s">
        <v>538</v>
      </c>
      <c r="K468" t="s">
        <v>621</v>
      </c>
      <c r="L468" t="s">
        <v>542</v>
      </c>
      <c r="M468" t="s">
        <v>595</v>
      </c>
      <c r="N468" t="s">
        <v>576</v>
      </c>
      <c r="O468" t="s">
        <v>513</v>
      </c>
      <c r="P468" t="s">
        <v>545</v>
      </c>
      <c r="Q468" t="s">
        <v>516</v>
      </c>
      <c r="R468" t="s">
        <v>560</v>
      </c>
      <c r="S468" t="s">
        <v>516</v>
      </c>
      <c r="T468" t="s">
        <v>581</v>
      </c>
      <c r="U468" t="s">
        <v>516</v>
      </c>
      <c r="V468" t="s">
        <v>546</v>
      </c>
      <c r="W468" t="s">
        <v>516</v>
      </c>
      <c r="X468" t="s">
        <v>582</v>
      </c>
      <c r="Y468" t="s">
        <v>520</v>
      </c>
      <c r="Z468" t="s">
        <v>547</v>
      </c>
      <c r="AA468" t="s">
        <v>520</v>
      </c>
      <c r="AB468" t="s">
        <v>550</v>
      </c>
      <c r="AC468" t="s">
        <v>523</v>
      </c>
      <c r="AD468" t="s">
        <v>553</v>
      </c>
      <c r="AE468" t="s">
        <v>523</v>
      </c>
      <c r="AF468" t="s">
        <v>622</v>
      </c>
      <c r="AG468" t="s">
        <v>552</v>
      </c>
      <c r="AH468" t="s">
        <v>568</v>
      </c>
    </row>
    <row r="469" spans="1:34" x14ac:dyDescent="0.45">
      <c r="A469" t="s">
        <v>594</v>
      </c>
      <c r="B469" t="s">
        <v>555</v>
      </c>
      <c r="C469" t="s">
        <v>577</v>
      </c>
      <c r="D469" t="s">
        <v>544</v>
      </c>
      <c r="E469" t="s">
        <v>621</v>
      </c>
      <c r="F469" t="s">
        <v>557</v>
      </c>
      <c r="G469" t="s">
        <v>595</v>
      </c>
      <c r="H469" t="s">
        <v>559</v>
      </c>
      <c r="I469" t="s">
        <v>558</v>
      </c>
      <c r="J469" t="s">
        <v>515</v>
      </c>
      <c r="K469" t="s">
        <v>561</v>
      </c>
      <c r="L469" t="s">
        <v>563</v>
      </c>
      <c r="M469" t="s">
        <v>561</v>
      </c>
      <c r="N469" t="s">
        <v>565</v>
      </c>
      <c r="O469" t="s">
        <v>564</v>
      </c>
      <c r="P469" t="s">
        <v>521</v>
      </c>
      <c r="Q469" t="s">
        <v>511</v>
      </c>
      <c r="R469" t="s">
        <v>567</v>
      </c>
      <c r="S469" t="s">
        <v>511</v>
      </c>
      <c r="T469" t="s">
        <v>526</v>
      </c>
      <c r="U469" t="s">
        <v>511</v>
      </c>
      <c r="V469" t="s">
        <v>527</v>
      </c>
      <c r="W469" t="s">
        <v>513</v>
      </c>
      <c r="X469" t="s">
        <v>569</v>
      </c>
      <c r="Y469" t="s">
        <v>516</v>
      </c>
      <c r="Z469" t="s">
        <v>586</v>
      </c>
      <c r="AA469" t="s">
        <v>516</v>
      </c>
      <c r="AB469" t="s">
        <v>570</v>
      </c>
      <c r="AC469" t="s">
        <v>523</v>
      </c>
      <c r="AD469" t="s">
        <v>608</v>
      </c>
      <c r="AE469" t="s">
        <v>523</v>
      </c>
      <c r="AF469" t="s">
        <v>573</v>
      </c>
      <c r="AG469" t="s">
        <v>523</v>
      </c>
      <c r="AH469" t="s">
        <v>574</v>
      </c>
    </row>
    <row r="470" spans="1:34" x14ac:dyDescent="0.45">
      <c r="A470" t="s">
        <v>676</v>
      </c>
      <c r="B470" t="s">
        <v>505</v>
      </c>
      <c r="C470" t="s">
        <v>644</v>
      </c>
      <c r="D470" t="s">
        <v>507</v>
      </c>
      <c r="E470" t="s">
        <v>502</v>
      </c>
      <c r="F470" t="s">
        <v>509</v>
      </c>
      <c r="G470" t="s">
        <v>535</v>
      </c>
      <c r="H470" t="s">
        <v>501</v>
      </c>
      <c r="I470" t="s">
        <v>653</v>
      </c>
      <c r="J470" t="s">
        <v>540</v>
      </c>
      <c r="K470" t="s">
        <v>653</v>
      </c>
      <c r="L470" t="s">
        <v>503</v>
      </c>
      <c r="M470" t="s">
        <v>543</v>
      </c>
      <c r="N470" t="s">
        <v>579</v>
      </c>
      <c r="O470" t="s">
        <v>513</v>
      </c>
      <c r="P470" t="s">
        <v>512</v>
      </c>
      <c r="Q470" t="s">
        <v>516</v>
      </c>
      <c r="R470" t="s">
        <v>580</v>
      </c>
      <c r="S470" t="s">
        <v>520</v>
      </c>
      <c r="T470" t="s">
        <v>517</v>
      </c>
      <c r="U470" t="s">
        <v>520</v>
      </c>
      <c r="V470" t="s">
        <v>518</v>
      </c>
      <c r="W470" t="s">
        <v>520</v>
      </c>
      <c r="X470" t="s">
        <v>519</v>
      </c>
      <c r="Y470" t="s">
        <v>523</v>
      </c>
      <c r="Z470" t="s">
        <v>551</v>
      </c>
      <c r="AA470" t="s">
        <v>523</v>
      </c>
      <c r="AB470" t="s">
        <v>522</v>
      </c>
      <c r="AC470" t="s">
        <v>523</v>
      </c>
      <c r="AD470" t="s">
        <v>611</v>
      </c>
      <c r="AE470" t="s">
        <v>523</v>
      </c>
      <c r="AF470" t="s">
        <v>596</v>
      </c>
      <c r="AG470" t="s">
        <v>523</v>
      </c>
      <c r="AH470" t="s">
        <v>566</v>
      </c>
    </row>
    <row r="471" spans="1:34" x14ac:dyDescent="0.45">
      <c r="A471" t="e">
        <v>#VALUE!</v>
      </c>
      <c r="B471" t="e">
        <v>#VALUE!</v>
      </c>
      <c r="C471" t="e">
        <v>#VALUE!</v>
      </c>
      <c r="D471" t="e">
        <v>#VALUE!</v>
      </c>
      <c r="E471" t="e">
        <v>#VALUE!</v>
      </c>
      <c r="F471" t="e">
        <v>#VALUE!</v>
      </c>
      <c r="G471" t="e">
        <v>#VALUE!</v>
      </c>
      <c r="H471" t="e">
        <v>#VALUE!</v>
      </c>
      <c r="I471" t="e">
        <v>#VALUE!</v>
      </c>
      <c r="J471" t="e">
        <v>#VALUE!</v>
      </c>
      <c r="K471" t="e">
        <v>#VALUE!</v>
      </c>
      <c r="L471" t="e">
        <v>#VALUE!</v>
      </c>
      <c r="M471" t="e">
        <v>#VALUE!</v>
      </c>
      <c r="N471" t="e">
        <v>#VALUE!</v>
      </c>
      <c r="O471" t="e">
        <v>#VALUE!</v>
      </c>
      <c r="P471" t="e">
        <v>#VALUE!</v>
      </c>
      <c r="Q471" t="e">
        <v>#VALUE!</v>
      </c>
      <c r="R471" t="e">
        <v>#VALUE!</v>
      </c>
      <c r="S471" t="e">
        <v>#VALUE!</v>
      </c>
      <c r="T471" t="e">
        <v>#VALUE!</v>
      </c>
      <c r="U471" t="e">
        <v>#VALUE!</v>
      </c>
      <c r="V471" t="e">
        <v>#VALUE!</v>
      </c>
      <c r="W471" t="e">
        <v>#VALUE!</v>
      </c>
      <c r="X471" t="e">
        <v>#VALUE!</v>
      </c>
      <c r="Y471" t="e">
        <v>#VALUE!</v>
      </c>
      <c r="Z471" t="e">
        <v>#VALUE!</v>
      </c>
      <c r="AA471" t="e">
        <v>#VALUE!</v>
      </c>
      <c r="AB471" t="e">
        <v>#VALUE!</v>
      </c>
      <c r="AC471" t="e">
        <v>#VALUE!</v>
      </c>
      <c r="AD471" t="e">
        <v>#VALUE!</v>
      </c>
      <c r="AE471" t="e">
        <v>#VALUE!</v>
      </c>
      <c r="AF471" t="e">
        <v>#VALUE!</v>
      </c>
      <c r="AG471" t="e">
        <v>#VALUE!</v>
      </c>
      <c r="AH471" t="e">
        <v>#VALUE!</v>
      </c>
    </row>
    <row r="472" spans="1:34" x14ac:dyDescent="0.45">
      <c r="A472" t="s">
        <v>621</v>
      </c>
      <c r="B472" t="s">
        <v>557</v>
      </c>
      <c r="C472" t="s">
        <v>558</v>
      </c>
      <c r="D472" t="s">
        <v>559</v>
      </c>
      <c r="E472" t="s">
        <v>558</v>
      </c>
      <c r="F472" t="s">
        <v>581</v>
      </c>
      <c r="G472" t="s">
        <v>561</v>
      </c>
      <c r="H472" t="s">
        <v>562</v>
      </c>
      <c r="I472" t="s">
        <v>561</v>
      </c>
      <c r="J472" t="s">
        <v>563</v>
      </c>
      <c r="K472" t="s">
        <v>561</v>
      </c>
      <c r="L472" t="s">
        <v>517</v>
      </c>
      <c r="M472" t="s">
        <v>561</v>
      </c>
      <c r="N472" t="s">
        <v>565</v>
      </c>
      <c r="O472" t="s">
        <v>511</v>
      </c>
      <c r="P472" t="s">
        <v>567</v>
      </c>
      <c r="Q472" t="s">
        <v>511</v>
      </c>
      <c r="R472" t="s">
        <v>605</v>
      </c>
      <c r="S472" t="s">
        <v>513</v>
      </c>
      <c r="T472" t="s">
        <v>568</v>
      </c>
      <c r="U472" t="s">
        <v>513</v>
      </c>
      <c r="V472" t="s">
        <v>597</v>
      </c>
      <c r="W472" t="s">
        <v>516</v>
      </c>
      <c r="X472" t="s">
        <v>569</v>
      </c>
      <c r="Y472" t="s">
        <v>516</v>
      </c>
      <c r="Z472" t="s">
        <v>570</v>
      </c>
      <c r="AA472" t="s">
        <v>520</v>
      </c>
      <c r="AB472" t="s">
        <v>571</v>
      </c>
      <c r="AC472" t="s">
        <v>523</v>
      </c>
      <c r="AD472" t="s">
        <v>628</v>
      </c>
      <c r="AE472" t="s">
        <v>523</v>
      </c>
      <c r="AF472" t="s">
        <v>572</v>
      </c>
      <c r="AG472" t="s">
        <v>523</v>
      </c>
      <c r="AH472" t="s">
        <v>573</v>
      </c>
    </row>
    <row r="473" spans="1:34" x14ac:dyDescent="0.45">
      <c r="A473" t="s">
        <v>657</v>
      </c>
      <c r="B473" t="s">
        <v>505</v>
      </c>
      <c r="C473" t="s">
        <v>603</v>
      </c>
      <c r="D473" t="s">
        <v>507</v>
      </c>
      <c r="E473" t="s">
        <v>535</v>
      </c>
      <c r="F473" t="s">
        <v>509</v>
      </c>
      <c r="G473" t="s">
        <v>510</v>
      </c>
      <c r="H473" t="s">
        <v>538</v>
      </c>
      <c r="I473" t="s">
        <v>539</v>
      </c>
      <c r="J473" t="s">
        <v>503</v>
      </c>
      <c r="K473" t="s">
        <v>558</v>
      </c>
      <c r="L473" t="s">
        <v>576</v>
      </c>
      <c r="M473" t="s">
        <v>511</v>
      </c>
      <c r="N473" t="s">
        <v>578</v>
      </c>
      <c r="O473" t="s">
        <v>511</v>
      </c>
      <c r="P473" t="s">
        <v>579</v>
      </c>
      <c r="Q473" t="s">
        <v>520</v>
      </c>
      <c r="R473" t="s">
        <v>515</v>
      </c>
      <c r="S473" t="s">
        <v>520</v>
      </c>
      <c r="T473" t="s">
        <v>560</v>
      </c>
      <c r="U473" t="s">
        <v>520</v>
      </c>
      <c r="V473" t="s">
        <v>580</v>
      </c>
      <c r="W473" t="s">
        <v>520</v>
      </c>
      <c r="X473" t="s">
        <v>546</v>
      </c>
      <c r="Y473" t="s">
        <v>520</v>
      </c>
      <c r="Z473" t="s">
        <v>518</v>
      </c>
      <c r="AA473" t="s">
        <v>523</v>
      </c>
      <c r="AB473" t="s">
        <v>583</v>
      </c>
      <c r="AC473" t="s">
        <v>523</v>
      </c>
      <c r="AD473" t="s">
        <v>519</v>
      </c>
      <c r="AE473" t="s">
        <v>523</v>
      </c>
      <c r="AF473" t="s">
        <v>521</v>
      </c>
      <c r="AG473" t="s">
        <v>523</v>
      </c>
      <c r="AH473" t="s">
        <v>584</v>
      </c>
    </row>
    <row r="474" spans="1:34" x14ac:dyDescent="0.45">
      <c r="A474" t="s">
        <v>604</v>
      </c>
      <c r="B474" t="s">
        <v>533</v>
      </c>
      <c r="C474" t="s">
        <v>600</v>
      </c>
      <c r="D474" t="s">
        <v>534</v>
      </c>
      <c r="E474" t="s">
        <v>623</v>
      </c>
      <c r="F474" t="s">
        <v>542</v>
      </c>
      <c r="G474" t="s">
        <v>558</v>
      </c>
      <c r="H474" t="s">
        <v>545</v>
      </c>
      <c r="I474" t="s">
        <v>564</v>
      </c>
      <c r="J474" t="s">
        <v>514</v>
      </c>
      <c r="K474" t="s">
        <v>543</v>
      </c>
      <c r="L474" t="s">
        <v>582</v>
      </c>
      <c r="M474" t="s">
        <v>543</v>
      </c>
      <c r="N474" t="s">
        <v>547</v>
      </c>
      <c r="O474" t="s">
        <v>511</v>
      </c>
      <c r="P474" t="s">
        <v>548</v>
      </c>
      <c r="Q474" t="s">
        <v>511</v>
      </c>
      <c r="R474" t="s">
        <v>550</v>
      </c>
      <c r="S474" t="s">
        <v>513</v>
      </c>
      <c r="T474" t="s">
        <v>522</v>
      </c>
      <c r="U474" t="s">
        <v>513</v>
      </c>
      <c r="V474" t="s">
        <v>553</v>
      </c>
      <c r="W474" t="s">
        <v>516</v>
      </c>
      <c r="X474" t="s">
        <v>622</v>
      </c>
      <c r="Y474" t="s">
        <v>516</v>
      </c>
      <c r="Z474" t="s">
        <v>525</v>
      </c>
      <c r="AA474" t="s">
        <v>516</v>
      </c>
      <c r="AB474" t="s">
        <v>527</v>
      </c>
      <c r="AC474" t="s">
        <v>520</v>
      </c>
      <c r="AD474" t="s">
        <v>586</v>
      </c>
      <c r="AE474" t="s">
        <v>523</v>
      </c>
      <c r="AF474" t="s">
        <v>529</v>
      </c>
      <c r="AG474" t="s">
        <v>523</v>
      </c>
      <c r="AH474" t="s">
        <v>612</v>
      </c>
    </row>
    <row r="475" spans="1:34" x14ac:dyDescent="0.45">
      <c r="A475" t="s">
        <v>713</v>
      </c>
      <c r="B475" t="s">
        <v>531</v>
      </c>
      <c r="C475" t="s">
        <v>617</v>
      </c>
      <c r="D475" t="s">
        <v>536</v>
      </c>
      <c r="E475" t="s">
        <v>532</v>
      </c>
      <c r="F475" t="s">
        <v>501</v>
      </c>
      <c r="G475" t="s">
        <v>502</v>
      </c>
      <c r="H475" t="s">
        <v>555</v>
      </c>
      <c r="I475" t="s">
        <v>535</v>
      </c>
      <c r="J475" t="s">
        <v>540</v>
      </c>
      <c r="K475" t="s">
        <v>595</v>
      </c>
      <c r="L475" t="s">
        <v>544</v>
      </c>
      <c r="M475" t="s">
        <v>543</v>
      </c>
      <c r="N475" t="s">
        <v>512</v>
      </c>
      <c r="O475" t="s">
        <v>513</v>
      </c>
      <c r="P475" t="s">
        <v>549</v>
      </c>
      <c r="Q475" t="s">
        <v>516</v>
      </c>
      <c r="R475" t="s">
        <v>551</v>
      </c>
      <c r="S475" t="s">
        <v>516</v>
      </c>
      <c r="T475" t="s">
        <v>566</v>
      </c>
      <c r="U475" t="s">
        <v>520</v>
      </c>
      <c r="V475" t="s">
        <v>637</v>
      </c>
      <c r="W475" t="s">
        <v>552</v>
      </c>
      <c r="X475" t="s">
        <v>598</v>
      </c>
      <c r="Y475" t="s">
        <v>552</v>
      </c>
      <c r="Z475" t="s">
        <v>606</v>
      </c>
      <c r="AA475" t="s">
        <v>528</v>
      </c>
      <c r="AB475" t="s">
        <v>625</v>
      </c>
      <c r="AC475" t="s">
        <v>528</v>
      </c>
      <c r="AD475" t="s">
        <v>636</v>
      </c>
      <c r="AE475" t="s">
        <v>528</v>
      </c>
      <c r="AF475" t="s">
        <v>575</v>
      </c>
      <c r="AG475" t="s">
        <v>629</v>
      </c>
      <c r="AH475" t="s">
        <v>666</v>
      </c>
    </row>
    <row r="476" spans="1:34" x14ac:dyDescent="0.45">
      <c r="A476" t="e">
        <v>#VALUE!</v>
      </c>
      <c r="B476" t="e">
        <v>#VALUE!</v>
      </c>
      <c r="C476" t="e">
        <v>#VALUE!</v>
      </c>
      <c r="D476" t="e">
        <v>#VALUE!</v>
      </c>
      <c r="E476" t="e">
        <v>#VALUE!</v>
      </c>
      <c r="F476" t="e">
        <v>#VALUE!</v>
      </c>
      <c r="G476" t="e">
        <v>#VALUE!</v>
      </c>
      <c r="H476" t="e">
        <v>#VALUE!</v>
      </c>
      <c r="I476" t="e">
        <v>#VALUE!</v>
      </c>
      <c r="J476" t="e">
        <v>#VALUE!</v>
      </c>
      <c r="K476" t="e">
        <v>#VALUE!</v>
      </c>
      <c r="L476" t="e">
        <v>#VALUE!</v>
      </c>
      <c r="M476" t="e">
        <v>#VALUE!</v>
      </c>
      <c r="N476" t="e">
        <v>#VALUE!</v>
      </c>
      <c r="O476" t="e">
        <v>#VALUE!</v>
      </c>
      <c r="P476" t="e">
        <v>#VALUE!</v>
      </c>
      <c r="Q476" t="e">
        <v>#VALUE!</v>
      </c>
      <c r="R476" t="e">
        <v>#VALUE!</v>
      </c>
      <c r="S476" t="e">
        <v>#VALUE!</v>
      </c>
      <c r="T476" t="e">
        <v>#VALUE!</v>
      </c>
      <c r="U476" t="e">
        <v>#VALUE!</v>
      </c>
      <c r="V476" t="e">
        <v>#VALUE!</v>
      </c>
      <c r="W476" t="e">
        <v>#VALUE!</v>
      </c>
      <c r="X476" t="e">
        <v>#VALUE!</v>
      </c>
      <c r="Y476" t="e">
        <v>#VALUE!</v>
      </c>
      <c r="Z476" t="e">
        <v>#VALUE!</v>
      </c>
      <c r="AA476" t="e">
        <v>#VALUE!</v>
      </c>
      <c r="AB476" t="e">
        <v>#VALUE!</v>
      </c>
      <c r="AC476" t="e">
        <v>#VALUE!</v>
      </c>
      <c r="AD476" t="e">
        <v>#VALUE!</v>
      </c>
      <c r="AE476" t="e">
        <v>#VALUE!</v>
      </c>
      <c r="AF476" t="e">
        <v>#VALUE!</v>
      </c>
      <c r="AG476" t="e">
        <v>#VALUE!</v>
      </c>
      <c r="AH476" t="e">
        <v>#VALUE!</v>
      </c>
    </row>
    <row r="477" spans="1:34" x14ac:dyDescent="0.45">
      <c r="A477" t="s">
        <v>623</v>
      </c>
      <c r="B477" t="s">
        <v>576</v>
      </c>
      <c r="C477" t="s">
        <v>539</v>
      </c>
      <c r="D477" t="s">
        <v>579</v>
      </c>
      <c r="E477" t="s">
        <v>541</v>
      </c>
      <c r="F477" t="s">
        <v>545</v>
      </c>
      <c r="G477" t="s">
        <v>595</v>
      </c>
      <c r="H477" t="s">
        <v>512</v>
      </c>
      <c r="I477" t="s">
        <v>558</v>
      </c>
      <c r="J477" t="s">
        <v>580</v>
      </c>
      <c r="K477" t="s">
        <v>564</v>
      </c>
      <c r="L477" t="s">
        <v>583</v>
      </c>
      <c r="M477" t="s">
        <v>564</v>
      </c>
      <c r="N477" t="s">
        <v>549</v>
      </c>
      <c r="O477" t="s">
        <v>543</v>
      </c>
      <c r="P477" t="s">
        <v>611</v>
      </c>
      <c r="Q477" t="s">
        <v>513</v>
      </c>
      <c r="R477" t="s">
        <v>585</v>
      </c>
      <c r="S477" t="s">
        <v>516</v>
      </c>
      <c r="T477" t="s">
        <v>586</v>
      </c>
      <c r="U477" t="s">
        <v>516</v>
      </c>
      <c r="V477" t="s">
        <v>587</v>
      </c>
      <c r="W477" t="s">
        <v>520</v>
      </c>
      <c r="X477" t="s">
        <v>588</v>
      </c>
      <c r="Y477" t="s">
        <v>552</v>
      </c>
      <c r="Z477" t="s">
        <v>661</v>
      </c>
      <c r="AA477" t="s">
        <v>552</v>
      </c>
      <c r="AB477" t="s">
        <v>666</v>
      </c>
      <c r="AC477" t="s">
        <v>528</v>
      </c>
      <c r="AD477" t="s">
        <v>592</v>
      </c>
      <c r="AE477" t="s">
        <v>528</v>
      </c>
      <c r="AF477" t="s">
        <v>593</v>
      </c>
      <c r="AG477" t="s">
        <v>528</v>
      </c>
      <c r="AH477" t="s">
        <v>688</v>
      </c>
    </row>
    <row r="478" spans="1:34" x14ac:dyDescent="0.45">
      <c r="A478" t="s">
        <v>644</v>
      </c>
      <c r="B478" t="s">
        <v>507</v>
      </c>
      <c r="C478" t="s">
        <v>500</v>
      </c>
      <c r="D478" t="s">
        <v>533</v>
      </c>
      <c r="E478" t="s">
        <v>532</v>
      </c>
      <c r="F478" t="s">
        <v>534</v>
      </c>
      <c r="G478" t="s">
        <v>502</v>
      </c>
      <c r="H478" t="s">
        <v>536</v>
      </c>
      <c r="I478" t="s">
        <v>623</v>
      </c>
      <c r="J478" t="s">
        <v>501</v>
      </c>
      <c r="K478" t="s">
        <v>623</v>
      </c>
      <c r="L478" t="s">
        <v>538</v>
      </c>
      <c r="M478" t="s">
        <v>510</v>
      </c>
      <c r="N478" t="s">
        <v>555</v>
      </c>
      <c r="O478" t="s">
        <v>653</v>
      </c>
      <c r="P478" t="s">
        <v>540</v>
      </c>
      <c r="Q478" t="s">
        <v>543</v>
      </c>
      <c r="R478" t="s">
        <v>544</v>
      </c>
      <c r="S478" t="s">
        <v>516</v>
      </c>
      <c r="T478" t="s">
        <v>515</v>
      </c>
      <c r="U478" t="s">
        <v>516</v>
      </c>
      <c r="V478" t="s">
        <v>581</v>
      </c>
      <c r="W478" t="s">
        <v>520</v>
      </c>
      <c r="X478" t="s">
        <v>547</v>
      </c>
      <c r="Y478" t="s">
        <v>520</v>
      </c>
      <c r="Z478" t="s">
        <v>519</v>
      </c>
      <c r="AA478" t="s">
        <v>523</v>
      </c>
      <c r="AB478" t="s">
        <v>551</v>
      </c>
      <c r="AC478" t="s">
        <v>552</v>
      </c>
      <c r="AD478" t="s">
        <v>525</v>
      </c>
      <c r="AE478" t="s">
        <v>552</v>
      </c>
      <c r="AF478" t="s">
        <v>526</v>
      </c>
      <c r="AG478" t="s">
        <v>552</v>
      </c>
      <c r="AH478" t="s">
        <v>605</v>
      </c>
    </row>
    <row r="479" spans="1:34" x14ac:dyDescent="0.45">
      <c r="A479" t="s">
        <v>680</v>
      </c>
      <c r="B479" t="s">
        <v>531</v>
      </c>
      <c r="C479" t="s">
        <v>610</v>
      </c>
      <c r="D479" t="s">
        <v>505</v>
      </c>
      <c r="E479" t="s">
        <v>502</v>
      </c>
      <c r="F479" t="s">
        <v>509</v>
      </c>
      <c r="G479" t="s">
        <v>653</v>
      </c>
      <c r="H479" t="s">
        <v>503</v>
      </c>
      <c r="I479" t="s">
        <v>621</v>
      </c>
      <c r="J479" t="s">
        <v>542</v>
      </c>
      <c r="K479" t="s">
        <v>564</v>
      </c>
      <c r="L479" t="s">
        <v>578</v>
      </c>
      <c r="M479" t="s">
        <v>513</v>
      </c>
      <c r="N479" t="s">
        <v>514</v>
      </c>
      <c r="O479" t="s">
        <v>516</v>
      </c>
      <c r="P479" t="s">
        <v>546</v>
      </c>
      <c r="Q479" t="s">
        <v>516</v>
      </c>
      <c r="R479" t="s">
        <v>582</v>
      </c>
      <c r="S479" t="s">
        <v>520</v>
      </c>
      <c r="T479" t="s">
        <v>518</v>
      </c>
      <c r="U479" t="s">
        <v>520</v>
      </c>
      <c r="V479" t="s">
        <v>548</v>
      </c>
      <c r="W479" t="s">
        <v>520</v>
      </c>
      <c r="X479" t="s">
        <v>550</v>
      </c>
      <c r="Y479" t="s">
        <v>520</v>
      </c>
      <c r="Z479" t="s">
        <v>584</v>
      </c>
      <c r="AA479" t="s">
        <v>523</v>
      </c>
      <c r="AB479" t="s">
        <v>522</v>
      </c>
      <c r="AC479" t="s">
        <v>523</v>
      </c>
      <c r="AD479" t="s">
        <v>553</v>
      </c>
      <c r="AE479" t="s">
        <v>523</v>
      </c>
      <c r="AF479" t="s">
        <v>622</v>
      </c>
      <c r="AG479" t="s">
        <v>523</v>
      </c>
      <c r="AH479" t="s">
        <v>524</v>
      </c>
    </row>
    <row r="480" spans="1:34" x14ac:dyDescent="0.45">
      <c r="A480" t="s">
        <v>621</v>
      </c>
      <c r="B480" t="s">
        <v>557</v>
      </c>
      <c r="C480" t="s">
        <v>558</v>
      </c>
      <c r="D480" t="s">
        <v>559</v>
      </c>
      <c r="E480" t="s">
        <v>558</v>
      </c>
      <c r="F480" t="s">
        <v>560</v>
      </c>
      <c r="G480" t="s">
        <v>561</v>
      </c>
      <c r="H480" t="s">
        <v>562</v>
      </c>
      <c r="I480" t="s">
        <v>561</v>
      </c>
      <c r="J480" t="s">
        <v>563</v>
      </c>
      <c r="K480" t="s">
        <v>561</v>
      </c>
      <c r="L480" t="s">
        <v>517</v>
      </c>
      <c r="M480" t="s">
        <v>564</v>
      </c>
      <c r="N480" t="s">
        <v>565</v>
      </c>
      <c r="O480" t="s">
        <v>564</v>
      </c>
      <c r="P480" t="s">
        <v>521</v>
      </c>
      <c r="Q480" t="s">
        <v>543</v>
      </c>
      <c r="R480" t="s">
        <v>596</v>
      </c>
      <c r="S480" t="s">
        <v>511</v>
      </c>
      <c r="T480" t="s">
        <v>566</v>
      </c>
      <c r="U480" t="s">
        <v>511</v>
      </c>
      <c r="V480" t="s">
        <v>567</v>
      </c>
      <c r="W480" t="s">
        <v>516</v>
      </c>
      <c r="X480" t="s">
        <v>569</v>
      </c>
      <c r="Y480" t="s">
        <v>516</v>
      </c>
      <c r="Z480" t="s">
        <v>570</v>
      </c>
      <c r="AA480" t="s">
        <v>520</v>
      </c>
      <c r="AB480" t="s">
        <v>606</v>
      </c>
      <c r="AC480" t="s">
        <v>520</v>
      </c>
      <c r="AD480" t="s">
        <v>571</v>
      </c>
      <c r="AE480" t="s">
        <v>552</v>
      </c>
      <c r="AF480" t="s">
        <v>573</v>
      </c>
      <c r="AG480" t="s">
        <v>552</v>
      </c>
      <c r="AH480" t="s">
        <v>602</v>
      </c>
    </row>
    <row r="481" spans="1:34" x14ac:dyDescent="0.45">
      <c r="A481" t="e">
        <v>#VALUE!</v>
      </c>
      <c r="B481" t="e">
        <v>#VALUE!</v>
      </c>
      <c r="C481" t="e">
        <v>#VALUE!</v>
      </c>
      <c r="D481" t="e">
        <v>#VALUE!</v>
      </c>
      <c r="E481" t="e">
        <v>#VALUE!</v>
      </c>
      <c r="F481" t="e">
        <v>#VALUE!</v>
      </c>
      <c r="G481" t="e">
        <v>#VALUE!</v>
      </c>
      <c r="H481" t="e">
        <v>#VALUE!</v>
      </c>
      <c r="I481" t="e">
        <v>#VALUE!</v>
      </c>
      <c r="J481" t="e">
        <v>#VALUE!</v>
      </c>
      <c r="K481" t="e">
        <v>#VALUE!</v>
      </c>
      <c r="L481" t="e">
        <v>#VALUE!</v>
      </c>
      <c r="M481" t="e">
        <v>#VALUE!</v>
      </c>
      <c r="N481" t="e">
        <v>#VALUE!</v>
      </c>
      <c r="O481" t="e">
        <v>#VALUE!</v>
      </c>
      <c r="P481" t="e">
        <v>#VALUE!</v>
      </c>
      <c r="Q481" t="e">
        <v>#VALUE!</v>
      </c>
      <c r="R481" t="e">
        <v>#VALUE!</v>
      </c>
      <c r="S481" t="e">
        <v>#VALUE!</v>
      </c>
      <c r="T481" t="e">
        <v>#VALUE!</v>
      </c>
      <c r="U481" t="e">
        <v>#VALUE!</v>
      </c>
      <c r="V481" t="e">
        <v>#VALUE!</v>
      </c>
      <c r="W481" t="e">
        <v>#VALUE!</v>
      </c>
      <c r="X481" t="e">
        <v>#VALUE!</v>
      </c>
      <c r="Y481" t="e">
        <v>#VALUE!</v>
      </c>
      <c r="Z481" t="e">
        <v>#VALUE!</v>
      </c>
      <c r="AA481" t="e">
        <v>#VALUE!</v>
      </c>
      <c r="AB481" t="e">
        <v>#VALUE!</v>
      </c>
      <c r="AC481" t="e">
        <v>#VALUE!</v>
      </c>
      <c r="AD481" t="e">
        <v>#VALUE!</v>
      </c>
      <c r="AE481" t="e">
        <v>#VALUE!</v>
      </c>
      <c r="AF481" t="e">
        <v>#VALUE!</v>
      </c>
      <c r="AG481" t="e">
        <v>#VALUE!</v>
      </c>
      <c r="AH481" t="e">
        <v>#VALUE!</v>
      </c>
    </row>
    <row r="482" spans="1:34" x14ac:dyDescent="0.45">
      <c r="A482" t="s">
        <v>672</v>
      </c>
      <c r="B482" t="s">
        <v>533</v>
      </c>
      <c r="C482" t="s">
        <v>617</v>
      </c>
      <c r="D482" t="s">
        <v>536</v>
      </c>
      <c r="E482" t="s">
        <v>648</v>
      </c>
      <c r="F482" t="s">
        <v>555</v>
      </c>
      <c r="G482" t="s">
        <v>595</v>
      </c>
      <c r="H482" t="s">
        <v>544</v>
      </c>
      <c r="I482" t="s">
        <v>595</v>
      </c>
      <c r="J482" t="s">
        <v>578</v>
      </c>
      <c r="K482" t="s">
        <v>543</v>
      </c>
      <c r="L482" t="s">
        <v>514</v>
      </c>
      <c r="M482" t="s">
        <v>543</v>
      </c>
      <c r="N482" t="s">
        <v>515</v>
      </c>
      <c r="O482" t="s">
        <v>543</v>
      </c>
      <c r="P482" t="s">
        <v>546</v>
      </c>
      <c r="Q482" t="s">
        <v>511</v>
      </c>
      <c r="R482" t="s">
        <v>547</v>
      </c>
      <c r="S482" t="s">
        <v>513</v>
      </c>
      <c r="T482" t="s">
        <v>521</v>
      </c>
      <c r="U482" t="s">
        <v>513</v>
      </c>
      <c r="V482" t="s">
        <v>548</v>
      </c>
      <c r="W482" t="s">
        <v>513</v>
      </c>
      <c r="X482" t="s">
        <v>550</v>
      </c>
      <c r="Y482" t="s">
        <v>516</v>
      </c>
      <c r="Z482" t="s">
        <v>553</v>
      </c>
      <c r="AA482" t="s">
        <v>520</v>
      </c>
      <c r="AB482" t="s">
        <v>524</v>
      </c>
      <c r="AC482" t="s">
        <v>520</v>
      </c>
      <c r="AD482" t="s">
        <v>526</v>
      </c>
      <c r="AE482" t="s">
        <v>520</v>
      </c>
      <c r="AF482" t="s">
        <v>527</v>
      </c>
      <c r="AG482" t="s">
        <v>520</v>
      </c>
      <c r="AH482" t="s">
        <v>568</v>
      </c>
    </row>
    <row r="483" spans="1:34" x14ac:dyDescent="0.45">
      <c r="A483" t="s">
        <v>599</v>
      </c>
      <c r="B483" t="s">
        <v>507</v>
      </c>
      <c r="C483" t="s">
        <v>618</v>
      </c>
      <c r="D483" t="s">
        <v>534</v>
      </c>
      <c r="E483" t="s">
        <v>537</v>
      </c>
      <c r="F483" t="s">
        <v>501</v>
      </c>
      <c r="G483" t="s">
        <v>577</v>
      </c>
      <c r="H483" t="s">
        <v>540</v>
      </c>
      <c r="I483" t="s">
        <v>556</v>
      </c>
      <c r="J483" t="s">
        <v>542</v>
      </c>
      <c r="K483" t="s">
        <v>595</v>
      </c>
      <c r="L483" t="s">
        <v>576</v>
      </c>
      <c r="M483" t="s">
        <v>513</v>
      </c>
      <c r="N483" t="s">
        <v>545</v>
      </c>
      <c r="O483" t="s">
        <v>516</v>
      </c>
      <c r="P483" t="s">
        <v>580</v>
      </c>
      <c r="Q483" t="s">
        <v>520</v>
      </c>
      <c r="R483" t="s">
        <v>582</v>
      </c>
      <c r="S483" t="s">
        <v>520</v>
      </c>
      <c r="T483" t="s">
        <v>517</v>
      </c>
      <c r="U483" t="s">
        <v>523</v>
      </c>
      <c r="V483" t="s">
        <v>519</v>
      </c>
      <c r="W483" t="s">
        <v>523</v>
      </c>
      <c r="X483" t="s">
        <v>549</v>
      </c>
      <c r="Y483" t="s">
        <v>523</v>
      </c>
      <c r="Z483" t="s">
        <v>551</v>
      </c>
      <c r="AA483" t="s">
        <v>523</v>
      </c>
      <c r="AB483" t="s">
        <v>584</v>
      </c>
      <c r="AC483" t="s">
        <v>523</v>
      </c>
      <c r="AD483" t="s">
        <v>522</v>
      </c>
      <c r="AE483" t="s">
        <v>523</v>
      </c>
      <c r="AF483" t="s">
        <v>611</v>
      </c>
      <c r="AG483" t="s">
        <v>523</v>
      </c>
      <c r="AH483" t="s">
        <v>596</v>
      </c>
    </row>
    <row r="484" spans="1:34" x14ac:dyDescent="0.45">
      <c r="A484" t="s">
        <v>714</v>
      </c>
      <c r="B484" t="s">
        <v>531</v>
      </c>
      <c r="C484" t="s">
        <v>541</v>
      </c>
      <c r="D484" t="s">
        <v>557</v>
      </c>
      <c r="E484" t="s">
        <v>561</v>
      </c>
      <c r="F484" t="s">
        <v>559</v>
      </c>
      <c r="G484" t="s">
        <v>564</v>
      </c>
      <c r="H484" t="s">
        <v>563</v>
      </c>
      <c r="I484" t="s">
        <v>564</v>
      </c>
      <c r="J484" t="s">
        <v>565</v>
      </c>
      <c r="K484" t="s">
        <v>513</v>
      </c>
      <c r="L484" t="s">
        <v>567</v>
      </c>
      <c r="M484" t="s">
        <v>513</v>
      </c>
      <c r="N484" t="s">
        <v>605</v>
      </c>
      <c r="O484" t="s">
        <v>516</v>
      </c>
      <c r="P484" t="s">
        <v>569</v>
      </c>
      <c r="Q484" t="s">
        <v>520</v>
      </c>
      <c r="R484" t="s">
        <v>570</v>
      </c>
      <c r="S484" t="s">
        <v>520</v>
      </c>
      <c r="T484" t="s">
        <v>606</v>
      </c>
      <c r="U484" t="s">
        <v>523</v>
      </c>
      <c r="V484" t="s">
        <v>571</v>
      </c>
      <c r="W484" t="s">
        <v>552</v>
      </c>
      <c r="X484" t="s">
        <v>628</v>
      </c>
      <c r="Y484" t="s">
        <v>552</v>
      </c>
      <c r="Z484" t="s">
        <v>573</v>
      </c>
      <c r="AA484" t="s">
        <v>552</v>
      </c>
      <c r="AB484" t="s">
        <v>636</v>
      </c>
      <c r="AC484" t="s">
        <v>552</v>
      </c>
      <c r="AD484" t="s">
        <v>574</v>
      </c>
      <c r="AE484" t="s">
        <v>528</v>
      </c>
      <c r="AF484" t="s">
        <v>614</v>
      </c>
      <c r="AG484" t="s">
        <v>528</v>
      </c>
      <c r="AH484" t="s">
        <v>615</v>
      </c>
    </row>
    <row r="485" spans="1:34" x14ac:dyDescent="0.45">
      <c r="A485" t="s">
        <v>687</v>
      </c>
      <c r="B485" t="s">
        <v>505</v>
      </c>
      <c r="C485" t="s">
        <v>613</v>
      </c>
      <c r="D485" t="s">
        <v>509</v>
      </c>
      <c r="E485" t="s">
        <v>500</v>
      </c>
      <c r="F485" t="s">
        <v>538</v>
      </c>
      <c r="G485" t="s">
        <v>648</v>
      </c>
      <c r="H485" t="s">
        <v>503</v>
      </c>
      <c r="I485" t="s">
        <v>541</v>
      </c>
      <c r="J485" t="s">
        <v>579</v>
      </c>
      <c r="K485" t="s">
        <v>561</v>
      </c>
      <c r="L485" t="s">
        <v>512</v>
      </c>
      <c r="M485" t="s">
        <v>564</v>
      </c>
      <c r="N485" t="s">
        <v>560</v>
      </c>
      <c r="O485" t="s">
        <v>564</v>
      </c>
      <c r="P485" t="s">
        <v>581</v>
      </c>
      <c r="Q485" t="s">
        <v>543</v>
      </c>
      <c r="R485" t="s">
        <v>562</v>
      </c>
      <c r="S485" t="s">
        <v>543</v>
      </c>
      <c r="T485" t="s">
        <v>518</v>
      </c>
      <c r="U485" t="s">
        <v>511</v>
      </c>
      <c r="V485" t="s">
        <v>583</v>
      </c>
      <c r="W485" t="s">
        <v>520</v>
      </c>
      <c r="X485" t="s">
        <v>585</v>
      </c>
      <c r="Y485" t="s">
        <v>520</v>
      </c>
      <c r="Z485" t="s">
        <v>597</v>
      </c>
      <c r="AA485" t="s">
        <v>528</v>
      </c>
      <c r="AB485" t="s">
        <v>589</v>
      </c>
      <c r="AC485" t="s">
        <v>528</v>
      </c>
      <c r="AD485" t="s">
        <v>666</v>
      </c>
      <c r="AE485" t="s">
        <v>642</v>
      </c>
      <c r="AF485" t="s">
        <v>695</v>
      </c>
      <c r="AG485" t="s">
        <v>642</v>
      </c>
      <c r="AH485" t="s">
        <v>671</v>
      </c>
    </row>
    <row r="486" spans="1:34" x14ac:dyDescent="0.45">
      <c r="A486" t="e">
        <v>#VALUE!</v>
      </c>
      <c r="B486" t="e">
        <v>#VALUE!</v>
      </c>
      <c r="C486" t="e">
        <v>#VALUE!</v>
      </c>
      <c r="D486" t="e">
        <v>#VALUE!</v>
      </c>
      <c r="E486" t="e">
        <v>#VALUE!</v>
      </c>
      <c r="F486" t="e">
        <v>#VALUE!</v>
      </c>
      <c r="G486" t="e">
        <v>#VALUE!</v>
      </c>
      <c r="H486" t="e">
        <v>#VALUE!</v>
      </c>
      <c r="I486" t="e">
        <v>#VALUE!</v>
      </c>
      <c r="J486" t="e">
        <v>#VALUE!</v>
      </c>
      <c r="K486" t="e">
        <v>#VALUE!</v>
      </c>
      <c r="L486" t="e">
        <v>#VALUE!</v>
      </c>
      <c r="M486" t="e">
        <v>#VALUE!</v>
      </c>
      <c r="N486" t="e">
        <v>#VALUE!</v>
      </c>
      <c r="O486" t="e">
        <v>#VALUE!</v>
      </c>
      <c r="P486" t="e">
        <v>#VALUE!</v>
      </c>
      <c r="Q486" t="e">
        <v>#VALUE!</v>
      </c>
      <c r="R486" t="e">
        <v>#VALUE!</v>
      </c>
      <c r="S486" t="e">
        <v>#VALUE!</v>
      </c>
      <c r="T486" t="e">
        <v>#VALUE!</v>
      </c>
      <c r="U486" t="e">
        <v>#VALUE!</v>
      </c>
      <c r="V486" t="e">
        <v>#VALUE!</v>
      </c>
      <c r="W486" t="e">
        <v>#VALUE!</v>
      </c>
      <c r="X486" t="e">
        <v>#VALUE!</v>
      </c>
      <c r="Y486" t="e">
        <v>#VALUE!</v>
      </c>
      <c r="Z486" t="e">
        <v>#VALUE!</v>
      </c>
      <c r="AA486" t="e">
        <v>#VALUE!</v>
      </c>
      <c r="AB486" t="e">
        <v>#VALUE!</v>
      </c>
      <c r="AC486" t="e">
        <v>#VALUE!</v>
      </c>
      <c r="AD486" t="e">
        <v>#VALUE!</v>
      </c>
      <c r="AE486" t="e">
        <v>#VALUE!</v>
      </c>
      <c r="AF486" t="e">
        <v>#VALUE!</v>
      </c>
      <c r="AG486" t="e">
        <v>#VALUE!</v>
      </c>
      <c r="AH486" t="e">
        <v>#VALUE!</v>
      </c>
    </row>
    <row r="487" spans="1:34" x14ac:dyDescent="0.45">
      <c r="A487" t="s">
        <v>693</v>
      </c>
      <c r="B487" t="s">
        <v>505</v>
      </c>
      <c r="C487" t="s">
        <v>632</v>
      </c>
      <c r="D487" t="s">
        <v>507</v>
      </c>
      <c r="E487" t="s">
        <v>623</v>
      </c>
      <c r="F487" t="s">
        <v>509</v>
      </c>
      <c r="G487" t="s">
        <v>510</v>
      </c>
      <c r="H487" t="s">
        <v>501</v>
      </c>
      <c r="I487" t="s">
        <v>633</v>
      </c>
      <c r="J487" t="s">
        <v>538</v>
      </c>
      <c r="K487" t="s">
        <v>539</v>
      </c>
      <c r="L487" t="s">
        <v>540</v>
      </c>
      <c r="M487" t="s">
        <v>621</v>
      </c>
      <c r="N487" t="s">
        <v>503</v>
      </c>
      <c r="O487" t="s">
        <v>513</v>
      </c>
      <c r="P487" t="s">
        <v>557</v>
      </c>
      <c r="Q487" t="s">
        <v>520</v>
      </c>
      <c r="R487" t="s">
        <v>514</v>
      </c>
      <c r="S487" t="s">
        <v>520</v>
      </c>
      <c r="T487" t="s">
        <v>515</v>
      </c>
      <c r="U487" t="s">
        <v>520</v>
      </c>
      <c r="V487" t="s">
        <v>560</v>
      </c>
      <c r="W487" t="s">
        <v>520</v>
      </c>
      <c r="X487" t="s">
        <v>580</v>
      </c>
      <c r="Y487" t="s">
        <v>523</v>
      </c>
      <c r="Z487" t="s">
        <v>517</v>
      </c>
      <c r="AA487" t="s">
        <v>523</v>
      </c>
      <c r="AB487" t="s">
        <v>518</v>
      </c>
      <c r="AC487" t="s">
        <v>523</v>
      </c>
      <c r="AD487" t="s">
        <v>519</v>
      </c>
      <c r="AE487" t="s">
        <v>523</v>
      </c>
      <c r="AF487" t="s">
        <v>521</v>
      </c>
      <c r="AG487" t="s">
        <v>523</v>
      </c>
      <c r="AH487" t="s">
        <v>548</v>
      </c>
    </row>
    <row r="488" spans="1:34" x14ac:dyDescent="0.45">
      <c r="A488" t="s">
        <v>664</v>
      </c>
      <c r="B488" t="s">
        <v>533</v>
      </c>
      <c r="C488" t="s">
        <v>663</v>
      </c>
      <c r="D488" t="s">
        <v>534</v>
      </c>
      <c r="E488" t="s">
        <v>617</v>
      </c>
      <c r="F488" t="s">
        <v>536</v>
      </c>
      <c r="G488" t="s">
        <v>502</v>
      </c>
      <c r="H488" t="s">
        <v>555</v>
      </c>
      <c r="I488" t="s">
        <v>558</v>
      </c>
      <c r="J488" t="s">
        <v>544</v>
      </c>
      <c r="K488" t="s">
        <v>558</v>
      </c>
      <c r="L488" t="s">
        <v>578</v>
      </c>
      <c r="M488" t="s">
        <v>564</v>
      </c>
      <c r="N488" t="s">
        <v>545</v>
      </c>
      <c r="O488" t="s">
        <v>511</v>
      </c>
      <c r="P488" t="s">
        <v>581</v>
      </c>
      <c r="Q488" t="s">
        <v>511</v>
      </c>
      <c r="R488" t="s">
        <v>546</v>
      </c>
      <c r="S488" t="s">
        <v>513</v>
      </c>
      <c r="T488" t="s">
        <v>547</v>
      </c>
      <c r="U488" t="s">
        <v>516</v>
      </c>
      <c r="V488" t="s">
        <v>550</v>
      </c>
      <c r="W488" t="s">
        <v>516</v>
      </c>
      <c r="X488" t="s">
        <v>553</v>
      </c>
      <c r="Y488" t="s">
        <v>520</v>
      </c>
      <c r="Z488" t="s">
        <v>605</v>
      </c>
      <c r="AA488" t="s">
        <v>520</v>
      </c>
      <c r="AB488" t="s">
        <v>527</v>
      </c>
      <c r="AC488" t="s">
        <v>523</v>
      </c>
      <c r="AD488" t="s">
        <v>568</v>
      </c>
      <c r="AE488" t="s">
        <v>523</v>
      </c>
      <c r="AF488" t="s">
        <v>586</v>
      </c>
      <c r="AG488" t="s">
        <v>528</v>
      </c>
      <c r="AH488" t="s">
        <v>607</v>
      </c>
    </row>
    <row r="489" spans="1:34" x14ac:dyDescent="0.45">
      <c r="A489" t="s">
        <v>537</v>
      </c>
      <c r="B489" t="s">
        <v>576</v>
      </c>
      <c r="C489" t="s">
        <v>621</v>
      </c>
      <c r="D489" t="s">
        <v>579</v>
      </c>
      <c r="E489" t="s">
        <v>561</v>
      </c>
      <c r="F489" t="s">
        <v>562</v>
      </c>
      <c r="G489" t="s">
        <v>561</v>
      </c>
      <c r="H489" t="s">
        <v>582</v>
      </c>
      <c r="I489" t="s">
        <v>564</v>
      </c>
      <c r="J489" t="s">
        <v>565</v>
      </c>
      <c r="K489" t="s">
        <v>564</v>
      </c>
      <c r="L489" t="s">
        <v>583</v>
      </c>
      <c r="M489" t="s">
        <v>543</v>
      </c>
      <c r="N489" t="s">
        <v>549</v>
      </c>
      <c r="O489" t="s">
        <v>511</v>
      </c>
      <c r="P489" t="s">
        <v>567</v>
      </c>
      <c r="Q489" t="s">
        <v>513</v>
      </c>
      <c r="R489" t="s">
        <v>585</v>
      </c>
      <c r="S489" t="s">
        <v>513</v>
      </c>
      <c r="T489" t="s">
        <v>597</v>
      </c>
      <c r="U489" t="s">
        <v>520</v>
      </c>
      <c r="V489" t="s">
        <v>587</v>
      </c>
      <c r="W489" t="s">
        <v>520</v>
      </c>
      <c r="X489" t="s">
        <v>606</v>
      </c>
      <c r="Y489" t="s">
        <v>520</v>
      </c>
      <c r="Z489" t="s">
        <v>571</v>
      </c>
      <c r="AA489" t="s">
        <v>523</v>
      </c>
      <c r="AB489" t="s">
        <v>588</v>
      </c>
      <c r="AC489" t="s">
        <v>552</v>
      </c>
      <c r="AD489" t="s">
        <v>573</v>
      </c>
      <c r="AE489" t="s">
        <v>552</v>
      </c>
      <c r="AF489" t="s">
        <v>661</v>
      </c>
      <c r="AG489" t="s">
        <v>552</v>
      </c>
      <c r="AH489" t="s">
        <v>602</v>
      </c>
    </row>
    <row r="490" spans="1:34" x14ac:dyDescent="0.45">
      <c r="A490" t="s">
        <v>714</v>
      </c>
      <c r="B490" t="s">
        <v>531</v>
      </c>
      <c r="C490" t="s">
        <v>619</v>
      </c>
      <c r="D490" t="s">
        <v>542</v>
      </c>
      <c r="E490" t="s">
        <v>558</v>
      </c>
      <c r="F490" t="s">
        <v>512</v>
      </c>
      <c r="G490" t="s">
        <v>561</v>
      </c>
      <c r="H490" t="s">
        <v>559</v>
      </c>
      <c r="I490" t="s">
        <v>564</v>
      </c>
      <c r="J490" t="s">
        <v>563</v>
      </c>
      <c r="K490" t="s">
        <v>511</v>
      </c>
      <c r="L490" t="s">
        <v>522</v>
      </c>
      <c r="M490" t="s">
        <v>513</v>
      </c>
      <c r="N490" t="s">
        <v>622</v>
      </c>
      <c r="O490" t="s">
        <v>516</v>
      </c>
      <c r="P490" t="s">
        <v>569</v>
      </c>
      <c r="Q490" t="s">
        <v>520</v>
      </c>
      <c r="R490" t="s">
        <v>570</v>
      </c>
      <c r="S490" t="s">
        <v>523</v>
      </c>
      <c r="T490" t="s">
        <v>625</v>
      </c>
      <c r="U490" t="s">
        <v>552</v>
      </c>
      <c r="V490" t="s">
        <v>636</v>
      </c>
      <c r="W490" t="s">
        <v>552</v>
      </c>
      <c r="X490" t="s">
        <v>574</v>
      </c>
      <c r="Y490" t="s">
        <v>552</v>
      </c>
      <c r="Z490" t="s">
        <v>589</v>
      </c>
      <c r="AA490" t="s">
        <v>528</v>
      </c>
      <c r="AB490" t="s">
        <v>591</v>
      </c>
      <c r="AC490" t="s">
        <v>528</v>
      </c>
      <c r="AD490" t="s">
        <v>592</v>
      </c>
      <c r="AE490" t="s">
        <v>528</v>
      </c>
      <c r="AF490" t="s">
        <v>667</v>
      </c>
      <c r="AG490" t="s">
        <v>629</v>
      </c>
      <c r="AH490" t="s">
        <v>650</v>
      </c>
    </row>
    <row r="491" spans="1:34" x14ac:dyDescent="0.45">
      <c r="A491" t="e">
        <v>#VALUE!</v>
      </c>
      <c r="B491" t="e">
        <v>#VALUE!</v>
      </c>
      <c r="C491" t="e">
        <v>#VALUE!</v>
      </c>
      <c r="D491" t="e">
        <v>#VALUE!</v>
      </c>
      <c r="E491" t="e">
        <v>#VALUE!</v>
      </c>
      <c r="F491" t="e">
        <v>#VALUE!</v>
      </c>
      <c r="G491" t="e">
        <v>#VALUE!</v>
      </c>
      <c r="H491" t="e">
        <v>#VALUE!</v>
      </c>
      <c r="I491" t="e">
        <v>#VALUE!</v>
      </c>
      <c r="J491" t="e">
        <v>#VALUE!</v>
      </c>
      <c r="K491" t="e">
        <v>#VALUE!</v>
      </c>
      <c r="L491" t="e">
        <v>#VALUE!</v>
      </c>
      <c r="M491" t="e">
        <v>#VALUE!</v>
      </c>
      <c r="N491" t="e">
        <v>#VALUE!</v>
      </c>
      <c r="O491" t="e">
        <v>#VALUE!</v>
      </c>
      <c r="P491" t="e">
        <v>#VALUE!</v>
      </c>
      <c r="Q491" t="e">
        <v>#VALUE!</v>
      </c>
      <c r="R491" t="e">
        <v>#VALUE!</v>
      </c>
      <c r="S491" t="e">
        <v>#VALUE!</v>
      </c>
      <c r="T491" t="e">
        <v>#VALUE!</v>
      </c>
      <c r="U491" t="e">
        <v>#VALUE!</v>
      </c>
      <c r="V491" t="e">
        <v>#VALUE!</v>
      </c>
      <c r="W491" t="e">
        <v>#VALUE!</v>
      </c>
      <c r="X491" t="e">
        <v>#VALUE!</v>
      </c>
      <c r="Y491" t="e">
        <v>#VALUE!</v>
      </c>
      <c r="Z491" t="e">
        <v>#VALUE!</v>
      </c>
      <c r="AA491" t="e">
        <v>#VALUE!</v>
      </c>
      <c r="AB491" t="e">
        <v>#VALUE!</v>
      </c>
      <c r="AC491" t="e">
        <v>#VALUE!</v>
      </c>
      <c r="AD491" t="e">
        <v>#VALUE!</v>
      </c>
      <c r="AE491" t="e">
        <v>#VALUE!</v>
      </c>
      <c r="AF491" t="e">
        <v>#VALUE!</v>
      </c>
      <c r="AG491" t="e">
        <v>#VALUE!</v>
      </c>
      <c r="AH491" t="e">
        <v>#VALUE!</v>
      </c>
    </row>
    <row r="492" spans="1:34" x14ac:dyDescent="0.45">
      <c r="A492" t="s">
        <v>617</v>
      </c>
      <c r="B492" t="s">
        <v>538</v>
      </c>
      <c r="C492" t="s">
        <v>633</v>
      </c>
      <c r="D492" t="s">
        <v>576</v>
      </c>
      <c r="E492" t="s">
        <v>556</v>
      </c>
      <c r="F492" t="s">
        <v>544</v>
      </c>
      <c r="G492" t="s">
        <v>561</v>
      </c>
      <c r="H492" t="s">
        <v>512</v>
      </c>
      <c r="I492" t="s">
        <v>564</v>
      </c>
      <c r="J492" t="s">
        <v>514</v>
      </c>
      <c r="K492" t="s">
        <v>564</v>
      </c>
      <c r="L492" t="s">
        <v>580</v>
      </c>
      <c r="M492" t="s">
        <v>564</v>
      </c>
      <c r="N492" t="s">
        <v>581</v>
      </c>
      <c r="O492" t="s">
        <v>543</v>
      </c>
      <c r="P492" t="s">
        <v>563</v>
      </c>
      <c r="Q492" t="s">
        <v>511</v>
      </c>
      <c r="R492" t="s">
        <v>521</v>
      </c>
      <c r="S492" t="s">
        <v>511</v>
      </c>
      <c r="T492" t="s">
        <v>584</v>
      </c>
      <c r="U492" t="s">
        <v>513</v>
      </c>
      <c r="V492" t="s">
        <v>596</v>
      </c>
      <c r="W492" t="s">
        <v>513</v>
      </c>
      <c r="X492" t="s">
        <v>566</v>
      </c>
      <c r="Y492" t="s">
        <v>516</v>
      </c>
      <c r="Z492" t="s">
        <v>605</v>
      </c>
      <c r="AA492" t="s">
        <v>520</v>
      </c>
      <c r="AB492" t="s">
        <v>569</v>
      </c>
      <c r="AC492" t="s">
        <v>520</v>
      </c>
      <c r="AD492" t="s">
        <v>570</v>
      </c>
      <c r="AE492" t="s">
        <v>523</v>
      </c>
      <c r="AF492" t="s">
        <v>587</v>
      </c>
      <c r="AG492" t="s">
        <v>552</v>
      </c>
      <c r="AH492" t="s">
        <v>588</v>
      </c>
    </row>
    <row r="493" spans="1:34" x14ac:dyDescent="0.45">
      <c r="A493" t="s">
        <v>601</v>
      </c>
      <c r="B493" t="s">
        <v>534</v>
      </c>
      <c r="C493" t="s">
        <v>500</v>
      </c>
      <c r="D493" t="s">
        <v>536</v>
      </c>
      <c r="E493" t="s">
        <v>647</v>
      </c>
      <c r="F493" t="s">
        <v>509</v>
      </c>
      <c r="G493" t="s">
        <v>618</v>
      </c>
      <c r="H493" t="s">
        <v>501</v>
      </c>
      <c r="I493" t="s">
        <v>623</v>
      </c>
      <c r="J493" t="s">
        <v>540</v>
      </c>
      <c r="K493" t="s">
        <v>633</v>
      </c>
      <c r="L493" t="s">
        <v>542</v>
      </c>
      <c r="M493" t="s">
        <v>561</v>
      </c>
      <c r="N493" t="s">
        <v>557</v>
      </c>
      <c r="O493" t="s">
        <v>511</v>
      </c>
      <c r="P493" t="s">
        <v>559</v>
      </c>
      <c r="Q493" t="s">
        <v>513</v>
      </c>
      <c r="R493" t="s">
        <v>582</v>
      </c>
      <c r="S493" t="s">
        <v>516</v>
      </c>
      <c r="T493" t="s">
        <v>548</v>
      </c>
      <c r="U493" t="s">
        <v>516</v>
      </c>
      <c r="V493" t="s">
        <v>549</v>
      </c>
      <c r="W493" t="s">
        <v>516</v>
      </c>
      <c r="X493" t="s">
        <v>551</v>
      </c>
      <c r="Y493" t="s">
        <v>516</v>
      </c>
      <c r="Z493" t="s">
        <v>522</v>
      </c>
      <c r="AA493" t="s">
        <v>516</v>
      </c>
      <c r="AB493" t="s">
        <v>611</v>
      </c>
      <c r="AC493" t="s">
        <v>520</v>
      </c>
      <c r="AD493" t="s">
        <v>637</v>
      </c>
      <c r="AE493" t="s">
        <v>523</v>
      </c>
      <c r="AF493" t="s">
        <v>586</v>
      </c>
      <c r="AG493" t="s">
        <v>552</v>
      </c>
      <c r="AH493" t="s">
        <v>529</v>
      </c>
    </row>
    <row r="494" spans="1:34" x14ac:dyDescent="0.45">
      <c r="A494" t="s">
        <v>577</v>
      </c>
      <c r="B494" t="s">
        <v>579</v>
      </c>
      <c r="C494" t="s">
        <v>558</v>
      </c>
      <c r="D494" t="s">
        <v>562</v>
      </c>
      <c r="E494" t="s">
        <v>561</v>
      </c>
      <c r="F494" t="s">
        <v>565</v>
      </c>
      <c r="G494" t="s">
        <v>561</v>
      </c>
      <c r="H494" t="s">
        <v>583</v>
      </c>
      <c r="I494" t="s">
        <v>543</v>
      </c>
      <c r="J494" t="s">
        <v>567</v>
      </c>
      <c r="K494" t="s">
        <v>543</v>
      </c>
      <c r="L494" t="s">
        <v>524</v>
      </c>
      <c r="M494" t="s">
        <v>513</v>
      </c>
      <c r="N494" t="s">
        <v>585</v>
      </c>
      <c r="O494" t="s">
        <v>513</v>
      </c>
      <c r="P494" t="s">
        <v>597</v>
      </c>
      <c r="Q494" t="s">
        <v>516</v>
      </c>
      <c r="R494" t="s">
        <v>571</v>
      </c>
      <c r="S494" t="s">
        <v>523</v>
      </c>
      <c r="T494" t="s">
        <v>627</v>
      </c>
      <c r="U494" t="s">
        <v>523</v>
      </c>
      <c r="V494" t="s">
        <v>628</v>
      </c>
      <c r="W494" t="s">
        <v>523</v>
      </c>
      <c r="X494" t="s">
        <v>572</v>
      </c>
      <c r="Y494" t="s">
        <v>523</v>
      </c>
      <c r="Z494" t="s">
        <v>573</v>
      </c>
      <c r="AA494" t="s">
        <v>523</v>
      </c>
      <c r="AB494" t="s">
        <v>602</v>
      </c>
      <c r="AC494" t="s">
        <v>552</v>
      </c>
      <c r="AD494" t="s">
        <v>591</v>
      </c>
      <c r="AE494" t="s">
        <v>552</v>
      </c>
      <c r="AF494" t="s">
        <v>675</v>
      </c>
      <c r="AG494" t="s">
        <v>552</v>
      </c>
      <c r="AH494" t="s">
        <v>615</v>
      </c>
    </row>
    <row r="495" spans="1:34" x14ac:dyDescent="0.45">
      <c r="A495" t="s">
        <v>686</v>
      </c>
      <c r="B495" t="s">
        <v>531</v>
      </c>
      <c r="C495" t="s">
        <v>670</v>
      </c>
      <c r="D495" t="s">
        <v>505</v>
      </c>
      <c r="E495" t="s">
        <v>645</v>
      </c>
      <c r="F495" t="s">
        <v>507</v>
      </c>
      <c r="G495" t="s">
        <v>618</v>
      </c>
      <c r="H495" t="s">
        <v>533</v>
      </c>
      <c r="I495" t="s">
        <v>653</v>
      </c>
      <c r="J495" t="s">
        <v>555</v>
      </c>
      <c r="K495" t="s">
        <v>539</v>
      </c>
      <c r="L495" t="s">
        <v>503</v>
      </c>
      <c r="M495" t="s">
        <v>511</v>
      </c>
      <c r="N495" t="s">
        <v>578</v>
      </c>
      <c r="O495" t="s">
        <v>516</v>
      </c>
      <c r="P495" t="s">
        <v>545</v>
      </c>
      <c r="Q495" t="s">
        <v>520</v>
      </c>
      <c r="R495" t="s">
        <v>515</v>
      </c>
      <c r="S495" t="s">
        <v>520</v>
      </c>
      <c r="T495" t="s">
        <v>560</v>
      </c>
      <c r="U495" t="s">
        <v>520</v>
      </c>
      <c r="V495" t="s">
        <v>546</v>
      </c>
      <c r="W495" t="s">
        <v>523</v>
      </c>
      <c r="X495" t="s">
        <v>517</v>
      </c>
      <c r="Y495" t="s">
        <v>523</v>
      </c>
      <c r="Z495" t="s">
        <v>547</v>
      </c>
      <c r="AA495" t="s">
        <v>523</v>
      </c>
      <c r="AB495" t="s">
        <v>518</v>
      </c>
      <c r="AC495" t="s">
        <v>523</v>
      </c>
      <c r="AD495" t="s">
        <v>519</v>
      </c>
      <c r="AE495" t="s">
        <v>523</v>
      </c>
      <c r="AF495" t="s">
        <v>550</v>
      </c>
      <c r="AG495" t="s">
        <v>552</v>
      </c>
      <c r="AH495" t="s">
        <v>553</v>
      </c>
    </row>
    <row r="496" spans="1:34" x14ac:dyDescent="0.45">
      <c r="A496" t="e">
        <v>#VALUE!</v>
      </c>
      <c r="B496" t="e">
        <v>#VALUE!</v>
      </c>
      <c r="C496" t="e">
        <v>#VALUE!</v>
      </c>
      <c r="D496" t="e">
        <v>#VALUE!</v>
      </c>
      <c r="E496" t="e">
        <v>#VALUE!</v>
      </c>
      <c r="F496" t="e">
        <v>#VALUE!</v>
      </c>
      <c r="G496" t="e">
        <v>#VALUE!</v>
      </c>
      <c r="H496" t="e">
        <v>#VALUE!</v>
      </c>
      <c r="I496" t="e">
        <v>#VALUE!</v>
      </c>
      <c r="J496" t="e">
        <v>#VALUE!</v>
      </c>
      <c r="K496" t="e">
        <v>#VALUE!</v>
      </c>
      <c r="L496" t="e">
        <v>#VALUE!</v>
      </c>
      <c r="M496" t="e">
        <v>#VALUE!</v>
      </c>
      <c r="N496" t="e">
        <v>#VALUE!</v>
      </c>
      <c r="O496" t="e">
        <v>#VALUE!</v>
      </c>
      <c r="P496" t="e">
        <v>#VALUE!</v>
      </c>
      <c r="Q496" t="e">
        <v>#VALUE!</v>
      </c>
      <c r="R496" t="e">
        <v>#VALUE!</v>
      </c>
      <c r="S496" t="e">
        <v>#VALUE!</v>
      </c>
      <c r="T496" t="e">
        <v>#VALUE!</v>
      </c>
      <c r="U496" t="e">
        <v>#VALUE!</v>
      </c>
      <c r="V496" t="e">
        <v>#VALUE!</v>
      </c>
      <c r="W496" t="e">
        <v>#VALUE!</v>
      </c>
      <c r="X496" t="e">
        <v>#VALUE!</v>
      </c>
      <c r="Y496" t="e">
        <v>#VALUE!</v>
      </c>
      <c r="Z496" t="e">
        <v>#VALUE!</v>
      </c>
      <c r="AA496" t="e">
        <v>#VALUE!</v>
      </c>
      <c r="AB496" t="e">
        <v>#VALUE!</v>
      </c>
      <c r="AC496" t="e">
        <v>#VALUE!</v>
      </c>
      <c r="AD496" t="e">
        <v>#VALUE!</v>
      </c>
      <c r="AE496" t="e">
        <v>#VALUE!</v>
      </c>
      <c r="AF496" t="e">
        <v>#VALUE!</v>
      </c>
      <c r="AG496" t="e">
        <v>#VALUE!</v>
      </c>
      <c r="AH496" t="e">
        <v>#VALUE!</v>
      </c>
    </row>
    <row r="497" spans="1:34" x14ac:dyDescent="0.45">
      <c r="A497" t="s">
        <v>613</v>
      </c>
      <c r="B497" t="s">
        <v>501</v>
      </c>
      <c r="C497" t="s">
        <v>510</v>
      </c>
      <c r="D497" t="s">
        <v>576</v>
      </c>
      <c r="E497" t="s">
        <v>556</v>
      </c>
      <c r="F497" t="s">
        <v>578</v>
      </c>
      <c r="G497" t="s">
        <v>556</v>
      </c>
      <c r="H497" t="s">
        <v>579</v>
      </c>
      <c r="I497" t="s">
        <v>561</v>
      </c>
      <c r="J497" t="s">
        <v>580</v>
      </c>
      <c r="K497" t="s">
        <v>543</v>
      </c>
      <c r="L497" t="s">
        <v>583</v>
      </c>
      <c r="M497" t="s">
        <v>511</v>
      </c>
      <c r="N497" t="s">
        <v>551</v>
      </c>
      <c r="O497" t="s">
        <v>511</v>
      </c>
      <c r="P497" t="s">
        <v>584</v>
      </c>
      <c r="Q497" t="s">
        <v>511</v>
      </c>
      <c r="R497" t="s">
        <v>611</v>
      </c>
      <c r="S497" t="s">
        <v>513</v>
      </c>
      <c r="T497" t="s">
        <v>605</v>
      </c>
      <c r="U497" t="s">
        <v>513</v>
      </c>
      <c r="V497" t="s">
        <v>637</v>
      </c>
      <c r="W497" t="s">
        <v>516</v>
      </c>
      <c r="X497" t="s">
        <v>585</v>
      </c>
      <c r="Y497" t="s">
        <v>516</v>
      </c>
      <c r="Z497" t="s">
        <v>597</v>
      </c>
      <c r="AA497" t="s">
        <v>520</v>
      </c>
      <c r="AB497" t="s">
        <v>587</v>
      </c>
      <c r="AC497" t="s">
        <v>523</v>
      </c>
      <c r="AD497" t="s">
        <v>588</v>
      </c>
      <c r="AE497" t="s">
        <v>552</v>
      </c>
      <c r="AF497" t="s">
        <v>627</v>
      </c>
      <c r="AG497" t="s">
        <v>552</v>
      </c>
      <c r="AH497" t="s">
        <v>602</v>
      </c>
    </row>
    <row r="498" spans="1:34" x14ac:dyDescent="0.45">
      <c r="A498" t="s">
        <v>601</v>
      </c>
      <c r="B498" t="s">
        <v>536</v>
      </c>
      <c r="C498" t="s">
        <v>500</v>
      </c>
      <c r="D498" t="s">
        <v>538</v>
      </c>
      <c r="E498" t="s">
        <v>648</v>
      </c>
      <c r="F498" t="s">
        <v>540</v>
      </c>
      <c r="G498" t="s">
        <v>541</v>
      </c>
      <c r="H498" t="s">
        <v>544</v>
      </c>
      <c r="I498" t="s">
        <v>561</v>
      </c>
      <c r="J498" t="s">
        <v>512</v>
      </c>
      <c r="K498" t="s">
        <v>564</v>
      </c>
      <c r="L498" t="s">
        <v>559</v>
      </c>
      <c r="M498" t="s">
        <v>564</v>
      </c>
      <c r="N498" t="s">
        <v>581</v>
      </c>
      <c r="O498" t="s">
        <v>564</v>
      </c>
      <c r="P498" t="s">
        <v>546</v>
      </c>
      <c r="Q498" t="s">
        <v>543</v>
      </c>
      <c r="R498" t="s">
        <v>563</v>
      </c>
      <c r="S498" t="s">
        <v>511</v>
      </c>
      <c r="T498" t="s">
        <v>549</v>
      </c>
      <c r="U498" t="s">
        <v>513</v>
      </c>
      <c r="V498" t="s">
        <v>522</v>
      </c>
      <c r="W498" t="s">
        <v>513</v>
      </c>
      <c r="X498" t="s">
        <v>596</v>
      </c>
      <c r="Y498" t="s">
        <v>513</v>
      </c>
      <c r="Z498" t="s">
        <v>566</v>
      </c>
      <c r="AA498" t="s">
        <v>520</v>
      </c>
      <c r="AB498" t="s">
        <v>569</v>
      </c>
      <c r="AC498" t="s">
        <v>520</v>
      </c>
      <c r="AD498" t="s">
        <v>570</v>
      </c>
      <c r="AE498" t="s">
        <v>552</v>
      </c>
      <c r="AF498" t="s">
        <v>625</v>
      </c>
      <c r="AG498" t="s">
        <v>552</v>
      </c>
      <c r="AH498" t="s">
        <v>572</v>
      </c>
    </row>
    <row r="499" spans="1:34" x14ac:dyDescent="0.45">
      <c r="A499" t="s">
        <v>678</v>
      </c>
      <c r="B499" t="s">
        <v>531</v>
      </c>
      <c r="C499" t="s">
        <v>669</v>
      </c>
      <c r="D499" t="s">
        <v>505</v>
      </c>
      <c r="E499" t="s">
        <v>699</v>
      </c>
      <c r="F499" t="s">
        <v>507</v>
      </c>
      <c r="G499" t="s">
        <v>619</v>
      </c>
      <c r="H499" t="s">
        <v>509</v>
      </c>
      <c r="I499" t="s">
        <v>633</v>
      </c>
      <c r="J499" t="s">
        <v>555</v>
      </c>
      <c r="K499" t="s">
        <v>577</v>
      </c>
      <c r="L499" t="s">
        <v>503</v>
      </c>
      <c r="M499" t="s">
        <v>511</v>
      </c>
      <c r="N499" t="s">
        <v>557</v>
      </c>
      <c r="O499" t="s">
        <v>516</v>
      </c>
      <c r="P499" t="s">
        <v>560</v>
      </c>
      <c r="Q499" t="s">
        <v>520</v>
      </c>
      <c r="R499" t="s">
        <v>562</v>
      </c>
      <c r="S499" t="s">
        <v>520</v>
      </c>
      <c r="T499" t="s">
        <v>517</v>
      </c>
      <c r="U499" t="s">
        <v>520</v>
      </c>
      <c r="V499" t="s">
        <v>565</v>
      </c>
      <c r="W499" t="s">
        <v>520</v>
      </c>
      <c r="X499" t="s">
        <v>518</v>
      </c>
      <c r="Y499" t="s">
        <v>523</v>
      </c>
      <c r="Z499" t="s">
        <v>519</v>
      </c>
      <c r="AA499" t="s">
        <v>523</v>
      </c>
      <c r="AB499" t="s">
        <v>548</v>
      </c>
      <c r="AC499" t="s">
        <v>552</v>
      </c>
      <c r="AD499" t="s">
        <v>567</v>
      </c>
      <c r="AE499" t="s">
        <v>552</v>
      </c>
      <c r="AF499" t="s">
        <v>525</v>
      </c>
      <c r="AG499" t="s">
        <v>528</v>
      </c>
      <c r="AH499" t="s">
        <v>529</v>
      </c>
    </row>
    <row r="500" spans="1:34" x14ac:dyDescent="0.45">
      <c r="A500" t="s">
        <v>672</v>
      </c>
      <c r="B500" t="s">
        <v>533</v>
      </c>
      <c r="C500" t="s">
        <v>635</v>
      </c>
      <c r="D500" t="s">
        <v>534</v>
      </c>
      <c r="E500" t="s">
        <v>510</v>
      </c>
      <c r="F500" t="s">
        <v>542</v>
      </c>
      <c r="G500" t="s">
        <v>564</v>
      </c>
      <c r="H500" t="s">
        <v>545</v>
      </c>
      <c r="I500" t="s">
        <v>543</v>
      </c>
      <c r="J500" t="s">
        <v>514</v>
      </c>
      <c r="K500" t="s">
        <v>543</v>
      </c>
      <c r="L500" t="s">
        <v>515</v>
      </c>
      <c r="M500" t="s">
        <v>511</v>
      </c>
      <c r="N500" t="s">
        <v>582</v>
      </c>
      <c r="O500" t="s">
        <v>511</v>
      </c>
      <c r="P500" t="s">
        <v>547</v>
      </c>
      <c r="Q500" t="s">
        <v>513</v>
      </c>
      <c r="R500" t="s">
        <v>521</v>
      </c>
      <c r="S500" t="s">
        <v>513</v>
      </c>
      <c r="T500" t="s">
        <v>550</v>
      </c>
      <c r="U500" t="s">
        <v>516</v>
      </c>
      <c r="V500" t="s">
        <v>553</v>
      </c>
      <c r="W500" t="s">
        <v>516</v>
      </c>
      <c r="X500" t="s">
        <v>622</v>
      </c>
      <c r="Y500" t="s">
        <v>520</v>
      </c>
      <c r="Z500" t="s">
        <v>524</v>
      </c>
      <c r="AA500" t="s">
        <v>520</v>
      </c>
      <c r="AB500" t="s">
        <v>526</v>
      </c>
      <c r="AC500" t="s">
        <v>520</v>
      </c>
      <c r="AD500" t="s">
        <v>527</v>
      </c>
      <c r="AE500" t="s">
        <v>520</v>
      </c>
      <c r="AF500" t="s">
        <v>568</v>
      </c>
      <c r="AG500" t="s">
        <v>523</v>
      </c>
      <c r="AH500" t="s">
        <v>586</v>
      </c>
    </row>
    <row r="501" spans="1:34" x14ac:dyDescent="0.45">
      <c r="A501" t="e">
        <v>#VALUE!</v>
      </c>
      <c r="B501" t="e">
        <v>#VALUE!</v>
      </c>
      <c r="C501" t="e">
        <v>#VALUE!</v>
      </c>
      <c r="D501" t="e">
        <v>#VALUE!</v>
      </c>
      <c r="E501" t="e">
        <v>#VALUE!</v>
      </c>
      <c r="F501" t="e">
        <v>#VALUE!</v>
      </c>
      <c r="G501" t="e">
        <v>#VALUE!</v>
      </c>
      <c r="H501" t="e">
        <v>#VALUE!</v>
      </c>
      <c r="I501" t="e">
        <v>#VALUE!</v>
      </c>
      <c r="J501" t="e">
        <v>#VALUE!</v>
      </c>
      <c r="K501" t="e">
        <v>#VALUE!</v>
      </c>
      <c r="L501" t="e">
        <v>#VALUE!</v>
      </c>
      <c r="M501" t="e">
        <v>#VALUE!</v>
      </c>
      <c r="N501" t="e">
        <v>#VALUE!</v>
      </c>
      <c r="O501" t="e">
        <v>#VALUE!</v>
      </c>
      <c r="P501" t="e">
        <v>#VALUE!</v>
      </c>
      <c r="Q501" t="e">
        <v>#VALUE!</v>
      </c>
      <c r="R501" t="e">
        <v>#VALUE!</v>
      </c>
      <c r="S501" t="e">
        <v>#VALUE!</v>
      </c>
      <c r="T501" t="e">
        <v>#VALUE!</v>
      </c>
      <c r="U501" t="e">
        <v>#VALUE!</v>
      </c>
      <c r="V501" t="e">
        <v>#VALUE!</v>
      </c>
      <c r="W501" t="e">
        <v>#VALUE!</v>
      </c>
      <c r="X501" t="e">
        <v>#VALUE!</v>
      </c>
      <c r="Y501" t="e">
        <v>#VALUE!</v>
      </c>
      <c r="Z501" t="e">
        <v>#VALUE!</v>
      </c>
      <c r="AA501" t="e">
        <v>#VALUE!</v>
      </c>
      <c r="AB501" t="e">
        <v>#VALUE!</v>
      </c>
      <c r="AC501" t="e">
        <v>#VALUE!</v>
      </c>
      <c r="AD501" t="e">
        <v>#VALUE!</v>
      </c>
      <c r="AE501" t="e">
        <v>#VALUE!</v>
      </c>
      <c r="AF501" t="e">
        <v>#VALUE!</v>
      </c>
      <c r="AG501" t="e">
        <v>#VALUE!</v>
      </c>
      <c r="AH501" t="e">
        <v>#VALUE!</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63BF9-FDB7-411E-9CAA-87A0D07A1E62}">
  <dimension ref="A1:J8670"/>
  <sheetViews>
    <sheetView workbookViewId="0">
      <selection activeCell="D38" sqref="D38"/>
    </sheetView>
  </sheetViews>
  <sheetFormatPr defaultRowHeight="14.25" x14ac:dyDescent="0.45"/>
  <cols>
    <col min="1" max="2" width="3.06640625" bestFit="1" customWidth="1"/>
    <col min="3" max="3" width="3.73046875" bestFit="1" customWidth="1"/>
    <col min="7" max="7" width="10" bestFit="1" customWidth="1"/>
    <col min="8" max="8" width="15.59765625" customWidth="1"/>
    <col min="9" max="9" width="9.06640625" style="2"/>
    <col min="11" max="11" width="16.33203125" customWidth="1"/>
  </cols>
  <sheetData>
    <row r="1" spans="1:10" x14ac:dyDescent="0.45">
      <c r="A1" t="s">
        <v>715</v>
      </c>
      <c r="B1" t="s">
        <v>716</v>
      </c>
      <c r="C1">
        <v>1</v>
      </c>
      <c r="D1" t="str">
        <f>A1&amp;C1</f>
        <v>A1</v>
      </c>
      <c r="E1" t="str">
        <f>B1&amp;C1</f>
        <v>B1</v>
      </c>
      <c r="F1" t="s">
        <v>749</v>
      </c>
      <c r="G1" t="str">
        <f>"'"&amp;F1&amp;"'!"&amp;D1</f>
        <v>'2.topics'!A1</v>
      </c>
      <c r="H1" t="str">
        <f>"'"&amp;F1&amp;"'!"&amp;E1</f>
        <v>'2.topics'!B1</v>
      </c>
      <c r="I1" s="3" cm="1">
        <f t="array" aca="1" ref="I1" ca="1">VALUE(INDIRECT(G1))</f>
        <v>0</v>
      </c>
      <c r="J1" cm="1">
        <f t="array" aca="1" ref="J1" ca="1">INDIRECT(H1)</f>
        <v>0</v>
      </c>
    </row>
    <row r="2" spans="1:10" x14ac:dyDescent="0.45">
      <c r="A2" t="s">
        <v>715</v>
      </c>
      <c r="B2" t="s">
        <v>716</v>
      </c>
      <c r="C2">
        <v>2</v>
      </c>
      <c r="D2" t="str">
        <f t="shared" ref="D2:D65" si="0">A2&amp;C2</f>
        <v>A2</v>
      </c>
      <c r="E2" t="str">
        <f t="shared" ref="E2:E65" si="1">B2&amp;C2</f>
        <v>B2</v>
      </c>
      <c r="F2" t="s">
        <v>749</v>
      </c>
      <c r="G2" t="str">
        <f t="shared" ref="G2:G16" si="2">"'"&amp;F2&amp;"'!"&amp;D2</f>
        <v>'2.topics'!A2</v>
      </c>
      <c r="H2" t="str">
        <f t="shared" ref="H2:H16" si="3">"'"&amp;F2&amp;"'!"&amp;E2</f>
        <v>'2.topics'!B2</v>
      </c>
      <c r="I2" s="3" cm="1">
        <f t="array" aca="1" ref="I2" ca="1">VALUE(INDIRECT(G2))</f>
        <v>6.9000000000000006E-2</v>
      </c>
      <c r="J2" t="str" cm="1">
        <f t="array" aca="1" ref="J2" ca="1">INDIRECT(H2)</f>
        <v>skin</v>
      </c>
    </row>
    <row r="3" spans="1:10" x14ac:dyDescent="0.45">
      <c r="A3" t="s">
        <v>715</v>
      </c>
      <c r="B3" t="s">
        <v>716</v>
      </c>
      <c r="C3">
        <v>3</v>
      </c>
      <c r="D3" t="str">
        <f t="shared" si="0"/>
        <v>A3</v>
      </c>
      <c r="E3" t="str">
        <f t="shared" si="1"/>
        <v>B3</v>
      </c>
      <c r="F3" t="s">
        <v>749</v>
      </c>
      <c r="G3" t="str">
        <f t="shared" si="2"/>
        <v>'2.topics'!A3</v>
      </c>
      <c r="H3" t="str">
        <f t="shared" si="3"/>
        <v>'2.topics'!B3</v>
      </c>
      <c r="I3" s="3" cm="1">
        <f t="array" aca="1" ref="I3" ca="1">VALUE(INDIRECT(G3))</f>
        <v>6.8000000000000005E-2</v>
      </c>
      <c r="J3" t="str" cm="1">
        <f t="array" aca="1" ref="J3" ca="1">INDIRECT(H3)</f>
        <v>get</v>
      </c>
    </row>
    <row r="4" spans="1:10" x14ac:dyDescent="0.45">
      <c r="A4" t="s">
        <v>715</v>
      </c>
      <c r="B4" t="s">
        <v>716</v>
      </c>
      <c r="C4">
        <v>4</v>
      </c>
      <c r="D4" t="str">
        <f t="shared" si="0"/>
        <v>A4</v>
      </c>
      <c r="E4" t="str">
        <f t="shared" si="1"/>
        <v>B4</v>
      </c>
      <c r="F4" t="s">
        <v>749</v>
      </c>
      <c r="G4" t="str">
        <f t="shared" si="2"/>
        <v>'2.topics'!A4</v>
      </c>
      <c r="H4" t="str">
        <f t="shared" si="3"/>
        <v>'2.topics'!B4</v>
      </c>
      <c r="I4" s="3" cm="1">
        <f t="array" aca="1" ref="I4" ca="1">VALUE(INDIRECT(G4))</f>
        <v>3.9E-2</v>
      </c>
      <c r="J4" t="str" cm="1">
        <f t="array" aca="1" ref="J4" ca="1">INDIRECT(H4)</f>
        <v>guggi</v>
      </c>
    </row>
    <row r="5" spans="1:10" x14ac:dyDescent="0.45">
      <c r="A5" t="s">
        <v>715</v>
      </c>
      <c r="B5" t="s">
        <v>716</v>
      </c>
      <c r="C5">
        <v>5</v>
      </c>
      <c r="D5" t="str">
        <f t="shared" si="0"/>
        <v>A5</v>
      </c>
      <c r="E5" t="str">
        <f t="shared" si="1"/>
        <v>B5</v>
      </c>
      <c r="F5" t="s">
        <v>749</v>
      </c>
      <c r="G5" t="str">
        <f t="shared" si="2"/>
        <v>'2.topics'!A5</v>
      </c>
      <c r="H5" t="str">
        <f t="shared" si="3"/>
        <v>'2.topics'!B5</v>
      </c>
      <c r="I5" s="3" cm="1">
        <f t="array" aca="1" ref="I5" ca="1">VALUE(INDIRECT(G5))</f>
        <v>2.9000000000000001E-2</v>
      </c>
      <c r="J5" t="str" cm="1">
        <f t="array" aca="1" ref="J5" ca="1">INDIRECT(H5)</f>
        <v>let</v>
      </c>
    </row>
    <row r="6" spans="1:10" x14ac:dyDescent="0.45">
      <c r="A6" t="s">
        <v>715</v>
      </c>
      <c r="B6" t="s">
        <v>716</v>
      </c>
      <c r="C6">
        <v>6</v>
      </c>
      <c r="D6" t="str">
        <f t="shared" si="0"/>
        <v>A6</v>
      </c>
      <c r="E6" t="str">
        <f t="shared" si="1"/>
        <v>B6</v>
      </c>
      <c r="F6" t="s">
        <v>749</v>
      </c>
      <c r="G6" t="str">
        <f t="shared" si="2"/>
        <v>'2.topics'!A6</v>
      </c>
      <c r="H6" t="str">
        <f t="shared" si="3"/>
        <v>'2.topics'!B6</v>
      </c>
      <c r="I6" s="3" t="e" cm="1">
        <f t="array" aca="1" ref="I6" ca="1">VALUE(INDIRECT(G6))</f>
        <v>#VALUE!</v>
      </c>
      <c r="J6" t="e" cm="1">
        <f t="array" aca="1" ref="J6" ca="1">INDIRECT(H6)</f>
        <v>#VALUE!</v>
      </c>
    </row>
    <row r="7" spans="1:10" x14ac:dyDescent="0.45">
      <c r="A7" t="s">
        <v>715</v>
      </c>
      <c r="B7" t="s">
        <v>716</v>
      </c>
      <c r="C7">
        <v>7</v>
      </c>
      <c r="D7" t="str">
        <f t="shared" si="0"/>
        <v>A7</v>
      </c>
      <c r="E7" t="str">
        <f t="shared" si="1"/>
        <v>B7</v>
      </c>
      <c r="F7" t="s">
        <v>749</v>
      </c>
      <c r="G7" t="str">
        <f t="shared" si="2"/>
        <v>'2.topics'!A7</v>
      </c>
      <c r="H7" t="str">
        <f t="shared" si="3"/>
        <v>'2.topics'!B7</v>
      </c>
      <c r="I7" s="3" cm="1">
        <f t="array" aca="1" ref="I7" ca="1">VALUE(INDIRECT(G7))</f>
        <v>0.04</v>
      </c>
      <c r="J7" t="str" cm="1">
        <f t="array" aca="1" ref="J7" ca="1">INDIRECT(H7)</f>
        <v>think</v>
      </c>
    </row>
    <row r="8" spans="1:10" x14ac:dyDescent="0.45">
      <c r="A8" t="s">
        <v>715</v>
      </c>
      <c r="B8" t="s">
        <v>716</v>
      </c>
      <c r="C8">
        <v>8</v>
      </c>
      <c r="D8" t="str">
        <f t="shared" si="0"/>
        <v>A8</v>
      </c>
      <c r="E8" t="str">
        <f t="shared" si="1"/>
        <v>B8</v>
      </c>
      <c r="F8" t="s">
        <v>749</v>
      </c>
      <c r="G8" t="str">
        <f t="shared" si="2"/>
        <v>'2.topics'!A8</v>
      </c>
      <c r="H8" t="str">
        <f t="shared" si="3"/>
        <v>'2.topics'!B8</v>
      </c>
      <c r="I8" s="3" cm="1">
        <f t="array" aca="1" ref="I8" ca="1">VALUE(INDIRECT(G8))</f>
        <v>6.0999999999999999E-2</v>
      </c>
      <c r="J8" t="str" cm="1">
        <f t="array" aca="1" ref="J8" ca="1">INDIRECT(H8)</f>
        <v>get</v>
      </c>
    </row>
    <row r="9" spans="1:10" x14ac:dyDescent="0.45">
      <c r="A9" t="s">
        <v>715</v>
      </c>
      <c r="B9" t="s">
        <v>716</v>
      </c>
      <c r="C9">
        <v>9</v>
      </c>
      <c r="D9" t="str">
        <f t="shared" si="0"/>
        <v>A9</v>
      </c>
      <c r="E9" t="str">
        <f t="shared" si="1"/>
        <v>B9</v>
      </c>
      <c r="F9" t="s">
        <v>749</v>
      </c>
      <c r="G9" t="str">
        <f t="shared" si="2"/>
        <v>'2.topics'!A9</v>
      </c>
      <c r="H9" t="str">
        <f t="shared" si="3"/>
        <v>'2.topics'!B9</v>
      </c>
      <c r="I9" s="3" cm="1">
        <f t="array" aca="1" ref="I9" ca="1">VALUE(INDIRECT(G9))</f>
        <v>4.2000000000000003E-2</v>
      </c>
      <c r="J9" t="str" cm="1">
        <f t="array" aca="1" ref="J9" ca="1">INDIRECT(H9)</f>
        <v>guggi</v>
      </c>
    </row>
    <row r="10" spans="1:10" x14ac:dyDescent="0.45">
      <c r="A10" t="s">
        <v>715</v>
      </c>
      <c r="B10" t="s">
        <v>716</v>
      </c>
      <c r="C10">
        <v>10</v>
      </c>
      <c r="D10" t="str">
        <f t="shared" si="0"/>
        <v>A10</v>
      </c>
      <c r="E10" t="str">
        <f t="shared" si="1"/>
        <v>B10</v>
      </c>
      <c r="F10" t="s">
        <v>749</v>
      </c>
      <c r="G10" t="str">
        <f t="shared" si="2"/>
        <v>'2.topics'!A10</v>
      </c>
      <c r="H10" t="str">
        <f t="shared" si="3"/>
        <v>'2.topics'!B10</v>
      </c>
      <c r="I10" s="3" cm="1">
        <f t="array" aca="1" ref="I10" ca="1">VALUE(INDIRECT(G10))</f>
        <v>5.2999999999999999E-2</v>
      </c>
      <c r="J10" t="str" cm="1">
        <f t="array" aca="1" ref="J10" ca="1">INDIRECT(H10)</f>
        <v>love</v>
      </c>
    </row>
    <row r="11" spans="1:10" x14ac:dyDescent="0.45">
      <c r="A11" t="s">
        <v>715</v>
      </c>
      <c r="B11" t="s">
        <v>716</v>
      </c>
      <c r="C11">
        <v>11</v>
      </c>
      <c r="D11" t="str">
        <f t="shared" si="0"/>
        <v>A11</v>
      </c>
      <c r="E11" t="str">
        <f t="shared" si="1"/>
        <v>B11</v>
      </c>
      <c r="F11" t="s">
        <v>749</v>
      </c>
      <c r="G11" t="str">
        <f t="shared" si="2"/>
        <v>'2.topics'!A11</v>
      </c>
      <c r="H11" t="str">
        <f t="shared" si="3"/>
        <v>'2.topics'!B11</v>
      </c>
      <c r="I11" s="3" t="e" cm="1">
        <f t="array" aca="1" ref="I11" ca="1">VALUE(INDIRECT(G11))</f>
        <v>#VALUE!</v>
      </c>
      <c r="J11" t="e" cm="1">
        <f t="array" aca="1" ref="J11" ca="1">INDIRECT(H11)</f>
        <v>#VALUE!</v>
      </c>
    </row>
    <row r="12" spans="1:10" x14ac:dyDescent="0.45">
      <c r="A12" t="s">
        <v>715</v>
      </c>
      <c r="B12" t="s">
        <v>716</v>
      </c>
      <c r="C12">
        <v>12</v>
      </c>
      <c r="D12" t="str">
        <f t="shared" si="0"/>
        <v>A12</v>
      </c>
      <c r="E12" t="str">
        <f t="shared" si="1"/>
        <v>B12</v>
      </c>
      <c r="F12" t="s">
        <v>749</v>
      </c>
      <c r="G12" t="str">
        <f t="shared" si="2"/>
        <v>'2.topics'!A12</v>
      </c>
      <c r="H12" t="str">
        <f t="shared" si="3"/>
        <v>'2.topics'!B12</v>
      </c>
      <c r="I12" s="3" cm="1">
        <f t="array" aca="1" ref="I12" ca="1">VALUE(INDIRECT(G12))</f>
        <v>7.2999999999999995E-2</v>
      </c>
      <c r="J12" t="str" cm="1">
        <f t="array" aca="1" ref="J12" ca="1">INDIRECT(H12)</f>
        <v>skin</v>
      </c>
    </row>
    <row r="13" spans="1:10" x14ac:dyDescent="0.45">
      <c r="A13" t="s">
        <v>715</v>
      </c>
      <c r="B13" t="s">
        <v>716</v>
      </c>
      <c r="C13">
        <v>13</v>
      </c>
      <c r="D13" t="str">
        <f t="shared" si="0"/>
        <v>A13</v>
      </c>
      <c r="E13" t="str">
        <f t="shared" si="1"/>
        <v>B13</v>
      </c>
      <c r="F13" t="s">
        <v>749</v>
      </c>
      <c r="G13" t="str">
        <f t="shared" si="2"/>
        <v>'2.topics'!A13</v>
      </c>
      <c r="H13" t="str">
        <f t="shared" si="3"/>
        <v>'2.topics'!B13</v>
      </c>
      <c r="I13" s="3" cm="1">
        <f t="array" aca="1" ref="I13" ca="1">VALUE(INDIRECT(G13))</f>
        <v>4.1000000000000002E-2</v>
      </c>
      <c r="J13" t="str" cm="1">
        <f t="array" aca="1" ref="J13" ca="1">INDIRECT(H13)</f>
        <v>guggi</v>
      </c>
    </row>
    <row r="14" spans="1:10" x14ac:dyDescent="0.45">
      <c r="A14" t="s">
        <v>715</v>
      </c>
      <c r="B14" t="s">
        <v>716</v>
      </c>
      <c r="C14">
        <v>14</v>
      </c>
      <c r="D14" t="str">
        <f t="shared" si="0"/>
        <v>A14</v>
      </c>
      <c r="E14" t="str">
        <f t="shared" si="1"/>
        <v>B14</v>
      </c>
      <c r="F14" t="s">
        <v>749</v>
      </c>
      <c r="G14" t="str">
        <f t="shared" si="2"/>
        <v>'2.topics'!A14</v>
      </c>
      <c r="H14" t="str">
        <f t="shared" si="3"/>
        <v>'2.topics'!B14</v>
      </c>
      <c r="I14" s="3" cm="1">
        <f t="array" aca="1" ref="I14" ca="1">VALUE(INDIRECT(G14))</f>
        <v>0.04</v>
      </c>
      <c r="J14" t="str" cm="1">
        <f t="array" aca="1" ref="J14" ca="1">INDIRECT(H14)</f>
        <v>love</v>
      </c>
    </row>
    <row r="15" spans="1:10" x14ac:dyDescent="0.45">
      <c r="A15" t="s">
        <v>715</v>
      </c>
      <c r="B15" t="s">
        <v>716</v>
      </c>
      <c r="C15">
        <v>15</v>
      </c>
      <c r="D15" t="str">
        <f t="shared" si="0"/>
        <v>A15</v>
      </c>
      <c r="E15" t="str">
        <f t="shared" si="1"/>
        <v>B15</v>
      </c>
      <c r="F15" t="s">
        <v>749</v>
      </c>
      <c r="G15" t="str">
        <f t="shared" si="2"/>
        <v>'2.topics'!A15</v>
      </c>
      <c r="H15" t="str">
        <f t="shared" si="3"/>
        <v>'2.topics'!B15</v>
      </c>
      <c r="I15" s="3" cm="1">
        <f t="array" aca="1" ref="I15" ca="1">VALUE(INDIRECT(G15))</f>
        <v>8.5000000000000006E-2</v>
      </c>
      <c r="J15" t="str" cm="1">
        <f t="array" aca="1" ref="J15" ca="1">INDIRECT(H15)</f>
        <v>get</v>
      </c>
    </row>
    <row r="16" spans="1:10" x14ac:dyDescent="0.45">
      <c r="A16" t="s">
        <v>715</v>
      </c>
      <c r="B16" t="s">
        <v>716</v>
      </c>
      <c r="C16">
        <v>16</v>
      </c>
      <c r="D16" t="str">
        <f t="shared" si="0"/>
        <v>A16</v>
      </c>
      <c r="E16" t="str">
        <f t="shared" si="1"/>
        <v>B16</v>
      </c>
      <c r="F16" t="s">
        <v>749</v>
      </c>
      <c r="G16" t="str">
        <f t="shared" si="2"/>
        <v>'2.topics'!A16</v>
      </c>
      <c r="H16" t="str">
        <f t="shared" si="3"/>
        <v>'2.topics'!B16</v>
      </c>
      <c r="I16" s="3" t="e" cm="1">
        <f t="array" aca="1" ref="I16" ca="1">VALUE(INDIRECT(G16))</f>
        <v>#VALUE!</v>
      </c>
      <c r="J16" t="e" cm="1">
        <f t="array" aca="1" ref="J16" ca="1">INDIRECT(H16)</f>
        <v>#VALUE!</v>
      </c>
    </row>
    <row r="17" spans="1:10" x14ac:dyDescent="0.45">
      <c r="A17" t="s">
        <v>715</v>
      </c>
      <c r="B17" t="s">
        <v>716</v>
      </c>
      <c r="C17">
        <v>17</v>
      </c>
      <c r="D17" t="str">
        <f t="shared" si="0"/>
        <v>A17</v>
      </c>
      <c r="E17" t="str">
        <f t="shared" si="1"/>
        <v>B17</v>
      </c>
      <c r="F17" t="s">
        <v>749</v>
      </c>
      <c r="G17" t="str">
        <f t="shared" ref="G17:G80" si="4">"'"&amp;F17&amp;"'!"&amp;D17</f>
        <v>'2.topics'!A17</v>
      </c>
      <c r="H17" t="str">
        <f t="shared" ref="H17:H80" si="5">"'"&amp;F17&amp;"'!"&amp;E17</f>
        <v>'2.topics'!B17</v>
      </c>
      <c r="I17" s="3" cm="1">
        <f t="array" aca="1" ref="I17" ca="1">VALUE(INDIRECT(G17))</f>
        <v>2.8000000000000001E-2</v>
      </c>
      <c r="J17" t="str" cm="1">
        <f t="array" aca="1" ref="J17" ca="1">INDIRECT(H17)</f>
        <v>let</v>
      </c>
    </row>
    <row r="18" spans="1:10" x14ac:dyDescent="0.45">
      <c r="A18" t="s">
        <v>715</v>
      </c>
      <c r="B18" t="s">
        <v>716</v>
      </c>
      <c r="C18">
        <v>18</v>
      </c>
      <c r="D18" t="str">
        <f t="shared" si="0"/>
        <v>A18</v>
      </c>
      <c r="E18" t="str">
        <f t="shared" si="1"/>
        <v>B18</v>
      </c>
      <c r="F18" t="s">
        <v>749</v>
      </c>
      <c r="G18" t="str">
        <f t="shared" si="4"/>
        <v>'2.topics'!A18</v>
      </c>
      <c r="H18" t="str">
        <f t="shared" si="5"/>
        <v>'2.topics'!B18</v>
      </c>
      <c r="I18" s="3" cm="1">
        <f t="array" aca="1" ref="I18" ca="1">VALUE(INDIRECT(G18))</f>
        <v>5.2999999999999999E-2</v>
      </c>
      <c r="J18" t="str" cm="1">
        <f t="array" aca="1" ref="J18" ca="1">INDIRECT(H18)</f>
        <v>love</v>
      </c>
    </row>
    <row r="19" spans="1:10" x14ac:dyDescent="0.45">
      <c r="A19" t="s">
        <v>715</v>
      </c>
      <c r="B19" t="s">
        <v>716</v>
      </c>
      <c r="C19">
        <v>19</v>
      </c>
      <c r="D19" t="str">
        <f t="shared" si="0"/>
        <v>A19</v>
      </c>
      <c r="E19" t="str">
        <f t="shared" si="1"/>
        <v>B19</v>
      </c>
      <c r="F19" t="s">
        <v>749</v>
      </c>
      <c r="G19" t="str">
        <f t="shared" si="4"/>
        <v>'2.topics'!A19</v>
      </c>
      <c r="H19" t="str">
        <f t="shared" si="5"/>
        <v>'2.topics'!B19</v>
      </c>
      <c r="I19" s="3" cm="1">
        <f t="array" aca="1" ref="I19" ca="1">VALUE(INDIRECT(G19))</f>
        <v>5.7000000000000002E-2</v>
      </c>
      <c r="J19" t="str" cm="1">
        <f t="array" aca="1" ref="J19" ca="1">INDIRECT(H19)</f>
        <v>skin</v>
      </c>
    </row>
    <row r="20" spans="1:10" x14ac:dyDescent="0.45">
      <c r="A20" t="s">
        <v>715</v>
      </c>
      <c r="B20" t="s">
        <v>716</v>
      </c>
      <c r="C20">
        <v>20</v>
      </c>
      <c r="D20" t="str">
        <f t="shared" si="0"/>
        <v>A20</v>
      </c>
      <c r="E20" t="str">
        <f t="shared" si="1"/>
        <v>B20</v>
      </c>
      <c r="F20" t="s">
        <v>749</v>
      </c>
      <c r="G20" t="str">
        <f t="shared" si="4"/>
        <v>'2.topics'!A20</v>
      </c>
      <c r="H20" t="str">
        <f t="shared" si="5"/>
        <v>'2.topics'!B20</v>
      </c>
      <c r="I20" s="3" cm="1">
        <f t="array" aca="1" ref="I20" ca="1">VALUE(INDIRECT(G20))</f>
        <v>0.09</v>
      </c>
      <c r="J20" t="str" cm="1">
        <f t="array" aca="1" ref="J20" ca="1">INDIRECT(H20)</f>
        <v>get</v>
      </c>
    </row>
    <row r="21" spans="1:10" x14ac:dyDescent="0.45">
      <c r="A21" t="s">
        <v>715</v>
      </c>
      <c r="B21" t="s">
        <v>716</v>
      </c>
      <c r="C21">
        <v>21</v>
      </c>
      <c r="D21" t="str">
        <f t="shared" si="0"/>
        <v>A21</v>
      </c>
      <c r="E21" t="str">
        <f t="shared" si="1"/>
        <v>B21</v>
      </c>
      <c r="F21" t="s">
        <v>749</v>
      </c>
      <c r="G21" t="str">
        <f t="shared" si="4"/>
        <v>'2.topics'!A21</v>
      </c>
      <c r="H21" t="str">
        <f t="shared" si="5"/>
        <v>'2.topics'!B21</v>
      </c>
      <c r="I21" s="3" t="e" cm="1">
        <f t="array" aca="1" ref="I21" ca="1">VALUE(INDIRECT(G21))</f>
        <v>#VALUE!</v>
      </c>
      <c r="J21" t="e" cm="1">
        <f t="array" aca="1" ref="J21" ca="1">INDIRECT(H21)</f>
        <v>#VALUE!</v>
      </c>
    </row>
    <row r="22" spans="1:10" x14ac:dyDescent="0.45">
      <c r="A22" t="s">
        <v>715</v>
      </c>
      <c r="B22" t="s">
        <v>716</v>
      </c>
      <c r="C22">
        <v>22</v>
      </c>
      <c r="D22" t="str">
        <f t="shared" si="0"/>
        <v>A22</v>
      </c>
      <c r="E22" t="str">
        <f t="shared" si="1"/>
        <v>B22</v>
      </c>
      <c r="F22" t="s">
        <v>749</v>
      </c>
      <c r="G22" t="str">
        <f t="shared" si="4"/>
        <v>'2.topics'!A22</v>
      </c>
      <c r="H22" t="str">
        <f t="shared" si="5"/>
        <v>'2.topics'!B22</v>
      </c>
      <c r="I22" s="3" cm="1">
        <f t="array" aca="1" ref="I22" ca="1">VALUE(INDIRECT(G22))</f>
        <v>4.3999999999999997E-2</v>
      </c>
      <c r="J22" t="str" cm="1">
        <f t="array" aca="1" ref="J22" ca="1">INDIRECT(H22)</f>
        <v>see</v>
      </c>
    </row>
    <row r="23" spans="1:10" x14ac:dyDescent="0.45">
      <c r="A23" t="s">
        <v>715</v>
      </c>
      <c r="B23" t="s">
        <v>716</v>
      </c>
      <c r="C23">
        <v>23</v>
      </c>
      <c r="D23" t="str">
        <f t="shared" si="0"/>
        <v>A23</v>
      </c>
      <c r="E23" t="str">
        <f t="shared" si="1"/>
        <v>B23</v>
      </c>
      <c r="F23" t="s">
        <v>749</v>
      </c>
      <c r="G23" t="str">
        <f t="shared" si="4"/>
        <v>'2.topics'!A23</v>
      </c>
      <c r="H23" t="str">
        <f t="shared" si="5"/>
        <v>'2.topics'!B23</v>
      </c>
      <c r="I23" s="3" cm="1">
        <f t="array" aca="1" ref="I23" ca="1">VALUE(INDIRECT(G23))</f>
        <v>9.8000000000000004E-2</v>
      </c>
      <c r="J23" t="str" cm="1">
        <f t="array" aca="1" ref="J23" ca="1">INDIRECT(H23)</f>
        <v>get</v>
      </c>
    </row>
    <row r="24" spans="1:10" x14ac:dyDescent="0.45">
      <c r="A24" t="s">
        <v>715</v>
      </c>
      <c r="B24" t="s">
        <v>716</v>
      </c>
      <c r="C24">
        <v>24</v>
      </c>
      <c r="D24" t="str">
        <f t="shared" si="0"/>
        <v>A24</v>
      </c>
      <c r="E24" t="str">
        <f t="shared" si="1"/>
        <v>B24</v>
      </c>
      <c r="F24" t="s">
        <v>749</v>
      </c>
      <c r="G24" t="str">
        <f t="shared" si="4"/>
        <v>'2.topics'!A24</v>
      </c>
      <c r="H24" t="str">
        <f t="shared" si="5"/>
        <v>'2.topics'!B24</v>
      </c>
      <c r="I24" s="3" cm="1">
        <f t="array" aca="1" ref="I24" ca="1">VALUE(INDIRECT(G24))</f>
        <v>5.3999999999999999E-2</v>
      </c>
      <c r="J24" t="str" cm="1">
        <f t="array" aca="1" ref="J24" ca="1">INDIRECT(H24)</f>
        <v>love</v>
      </c>
    </row>
    <row r="25" spans="1:10" x14ac:dyDescent="0.45">
      <c r="A25" t="s">
        <v>715</v>
      </c>
      <c r="B25" t="s">
        <v>716</v>
      </c>
      <c r="C25">
        <v>25</v>
      </c>
      <c r="D25" t="str">
        <f t="shared" si="0"/>
        <v>A25</v>
      </c>
      <c r="E25" t="str">
        <f t="shared" si="1"/>
        <v>B25</v>
      </c>
      <c r="F25" t="s">
        <v>749</v>
      </c>
      <c r="G25" t="str">
        <f t="shared" si="4"/>
        <v>'2.topics'!A25</v>
      </c>
      <c r="H25" t="str">
        <f t="shared" si="5"/>
        <v>'2.topics'!B25</v>
      </c>
      <c r="I25" s="3" cm="1">
        <f t="array" aca="1" ref="I25" ca="1">VALUE(INDIRECT(G25))</f>
        <v>5.6000000000000001E-2</v>
      </c>
      <c r="J25" t="str" cm="1">
        <f t="array" aca="1" ref="J25" ca="1">INDIRECT(H25)</f>
        <v>skin</v>
      </c>
    </row>
    <row r="26" spans="1:10" x14ac:dyDescent="0.45">
      <c r="A26" t="s">
        <v>715</v>
      </c>
      <c r="B26" t="s">
        <v>716</v>
      </c>
      <c r="C26">
        <v>26</v>
      </c>
      <c r="D26" t="str">
        <f t="shared" si="0"/>
        <v>A26</v>
      </c>
      <c r="E26" t="str">
        <f t="shared" si="1"/>
        <v>B26</v>
      </c>
      <c r="F26" t="s">
        <v>749</v>
      </c>
      <c r="G26" t="str">
        <f t="shared" si="4"/>
        <v>'2.topics'!A26</v>
      </c>
      <c r="H26" t="str">
        <f t="shared" si="5"/>
        <v>'2.topics'!B26</v>
      </c>
      <c r="I26" s="3" t="e" cm="1">
        <f t="array" aca="1" ref="I26" ca="1">VALUE(INDIRECT(G26))</f>
        <v>#VALUE!</v>
      </c>
      <c r="J26" t="e" cm="1">
        <f t="array" aca="1" ref="J26" ca="1">INDIRECT(H26)</f>
        <v>#VALUE!</v>
      </c>
    </row>
    <row r="27" spans="1:10" x14ac:dyDescent="0.45">
      <c r="A27" t="s">
        <v>715</v>
      </c>
      <c r="B27" t="s">
        <v>716</v>
      </c>
      <c r="C27">
        <v>27</v>
      </c>
      <c r="D27" t="str">
        <f t="shared" si="0"/>
        <v>A27</v>
      </c>
      <c r="E27" t="str">
        <f t="shared" si="1"/>
        <v>B27</v>
      </c>
      <c r="F27" t="s">
        <v>749</v>
      </c>
      <c r="G27" t="str">
        <f t="shared" si="4"/>
        <v>'2.topics'!A27</v>
      </c>
      <c r="H27" t="str">
        <f t="shared" si="5"/>
        <v>'2.topics'!B27</v>
      </c>
      <c r="I27" s="3" cm="1">
        <f t="array" aca="1" ref="I27" ca="1">VALUE(INDIRECT(G27))</f>
        <v>3.6999999999999998E-2</v>
      </c>
      <c r="J27" t="str" cm="1">
        <f t="array" aca="1" ref="J27" ca="1">INDIRECT(H27)</f>
        <v>guggi</v>
      </c>
    </row>
    <row r="28" spans="1:10" x14ac:dyDescent="0.45">
      <c r="A28" t="s">
        <v>715</v>
      </c>
      <c r="B28" t="s">
        <v>716</v>
      </c>
      <c r="C28">
        <v>28</v>
      </c>
      <c r="D28" t="str">
        <f t="shared" si="0"/>
        <v>A28</v>
      </c>
      <c r="E28" t="str">
        <f t="shared" si="1"/>
        <v>B28</v>
      </c>
      <c r="F28" t="s">
        <v>749</v>
      </c>
      <c r="G28" t="str">
        <f t="shared" si="4"/>
        <v>'2.topics'!A28</v>
      </c>
      <c r="H28" t="str">
        <f t="shared" si="5"/>
        <v>'2.topics'!B28</v>
      </c>
      <c r="I28" s="3" cm="1">
        <f t="array" aca="1" ref="I28" ca="1">VALUE(INDIRECT(G28))</f>
        <v>4.2000000000000003E-2</v>
      </c>
      <c r="J28" t="str" cm="1">
        <f t="array" aca="1" ref="J28" ca="1">INDIRECT(H28)</f>
        <v>go</v>
      </c>
    </row>
    <row r="29" spans="1:10" x14ac:dyDescent="0.45">
      <c r="A29" t="s">
        <v>715</v>
      </c>
      <c r="B29" t="s">
        <v>716</v>
      </c>
      <c r="C29">
        <v>29</v>
      </c>
      <c r="D29" t="str">
        <f t="shared" si="0"/>
        <v>A29</v>
      </c>
      <c r="E29" t="str">
        <f t="shared" si="1"/>
        <v>B29</v>
      </c>
      <c r="F29" t="s">
        <v>749</v>
      </c>
      <c r="G29" t="str">
        <f t="shared" si="4"/>
        <v>'2.topics'!A29</v>
      </c>
      <c r="H29" t="str">
        <f t="shared" si="5"/>
        <v>'2.topics'!B29</v>
      </c>
      <c r="I29" s="3" cm="1">
        <f t="array" aca="1" ref="I29" ca="1">VALUE(INDIRECT(G29))</f>
        <v>6.8000000000000005E-2</v>
      </c>
      <c r="J29" t="str" cm="1">
        <f t="array" aca="1" ref="J29" ca="1">INDIRECT(H29)</f>
        <v>get</v>
      </c>
    </row>
    <row r="30" spans="1:10" x14ac:dyDescent="0.45">
      <c r="A30" t="s">
        <v>715</v>
      </c>
      <c r="B30" t="s">
        <v>716</v>
      </c>
      <c r="C30">
        <v>30</v>
      </c>
      <c r="D30" t="str">
        <f t="shared" si="0"/>
        <v>A30</v>
      </c>
      <c r="E30" t="str">
        <f t="shared" si="1"/>
        <v>B30</v>
      </c>
      <c r="F30" t="s">
        <v>749</v>
      </c>
      <c r="G30" t="str">
        <f t="shared" si="4"/>
        <v>'2.topics'!A30</v>
      </c>
      <c r="H30" t="str">
        <f t="shared" si="5"/>
        <v>'2.topics'!B30</v>
      </c>
      <c r="I30" s="3" cm="1">
        <f t="array" aca="1" ref="I30" ca="1">VALUE(INDIRECT(G30))</f>
        <v>7.6999999999999999E-2</v>
      </c>
      <c r="J30" t="str" cm="1">
        <f t="array" aca="1" ref="J30" ca="1">INDIRECT(H30)</f>
        <v>skin</v>
      </c>
    </row>
    <row r="31" spans="1:10" x14ac:dyDescent="0.45">
      <c r="A31" t="s">
        <v>715</v>
      </c>
      <c r="B31" t="s">
        <v>716</v>
      </c>
      <c r="C31">
        <v>31</v>
      </c>
      <c r="D31" t="str">
        <f t="shared" si="0"/>
        <v>A31</v>
      </c>
      <c r="E31" t="str">
        <f t="shared" si="1"/>
        <v>B31</v>
      </c>
      <c r="F31" t="s">
        <v>749</v>
      </c>
      <c r="G31" t="str">
        <f t="shared" si="4"/>
        <v>'2.topics'!A31</v>
      </c>
      <c r="H31" t="str">
        <f t="shared" si="5"/>
        <v>'2.topics'!B31</v>
      </c>
      <c r="I31" s="3" t="e" cm="1">
        <f t="array" aca="1" ref="I31" ca="1">VALUE(INDIRECT(G31))</f>
        <v>#VALUE!</v>
      </c>
      <c r="J31" t="e" cm="1">
        <f t="array" aca="1" ref="J31" ca="1">INDIRECT(H31)</f>
        <v>#VALUE!</v>
      </c>
    </row>
    <row r="32" spans="1:10" x14ac:dyDescent="0.45">
      <c r="A32" t="s">
        <v>715</v>
      </c>
      <c r="B32" t="s">
        <v>716</v>
      </c>
      <c r="C32">
        <v>32</v>
      </c>
      <c r="D32" t="str">
        <f t="shared" si="0"/>
        <v>A32</v>
      </c>
      <c r="E32" t="str">
        <f t="shared" si="1"/>
        <v>B32</v>
      </c>
      <c r="F32" t="s">
        <v>749</v>
      </c>
      <c r="G32" t="str">
        <f t="shared" si="4"/>
        <v>'2.topics'!A32</v>
      </c>
      <c r="H32" t="str">
        <f t="shared" si="5"/>
        <v>'2.topics'!B32</v>
      </c>
      <c r="I32" s="3" cm="1">
        <f t="array" aca="1" ref="I32" ca="1">VALUE(INDIRECT(G32))</f>
        <v>3.5999999999999997E-2</v>
      </c>
      <c r="J32" t="str" cm="1">
        <f t="array" aca="1" ref="J32" ca="1">INDIRECT(H32)</f>
        <v>good</v>
      </c>
    </row>
    <row r="33" spans="1:10" x14ac:dyDescent="0.45">
      <c r="A33" t="s">
        <v>715</v>
      </c>
      <c r="B33" t="s">
        <v>716</v>
      </c>
      <c r="C33">
        <v>33</v>
      </c>
      <c r="D33" t="str">
        <f t="shared" si="0"/>
        <v>A33</v>
      </c>
      <c r="E33" t="str">
        <f t="shared" si="1"/>
        <v>B33</v>
      </c>
      <c r="F33" t="s">
        <v>749</v>
      </c>
      <c r="G33" t="str">
        <f t="shared" si="4"/>
        <v>'2.topics'!A33</v>
      </c>
      <c r="H33" t="str">
        <f t="shared" si="5"/>
        <v>'2.topics'!B33</v>
      </c>
      <c r="I33" s="3" cm="1">
        <f t="array" aca="1" ref="I33" ca="1">VALUE(INDIRECT(G33))</f>
        <v>5.7000000000000002E-2</v>
      </c>
      <c r="J33" t="str" cm="1">
        <f t="array" aca="1" ref="J33" ca="1">INDIRECT(H33)</f>
        <v>skin</v>
      </c>
    </row>
    <row r="34" spans="1:10" x14ac:dyDescent="0.45">
      <c r="A34" t="s">
        <v>715</v>
      </c>
      <c r="B34" t="s">
        <v>716</v>
      </c>
      <c r="C34">
        <v>34</v>
      </c>
      <c r="D34" t="str">
        <f t="shared" si="0"/>
        <v>A34</v>
      </c>
      <c r="E34" t="str">
        <f t="shared" si="1"/>
        <v>B34</v>
      </c>
      <c r="F34" t="s">
        <v>749</v>
      </c>
      <c r="G34" t="str">
        <f t="shared" si="4"/>
        <v>'2.topics'!A34</v>
      </c>
      <c r="H34" t="str">
        <f t="shared" si="5"/>
        <v>'2.topics'!B34</v>
      </c>
      <c r="I34" s="3" cm="1">
        <f t="array" aca="1" ref="I34" ca="1">VALUE(INDIRECT(G34))</f>
        <v>4.2000000000000003E-2</v>
      </c>
      <c r="J34" t="str" cm="1">
        <f t="array" aca="1" ref="J34" ca="1">INDIRECT(H34)</f>
        <v>go</v>
      </c>
    </row>
    <row r="35" spans="1:10" x14ac:dyDescent="0.45">
      <c r="A35" t="s">
        <v>715</v>
      </c>
      <c r="B35" t="s">
        <v>716</v>
      </c>
      <c r="C35">
        <v>35</v>
      </c>
      <c r="D35" t="str">
        <f t="shared" si="0"/>
        <v>A35</v>
      </c>
      <c r="E35" t="str">
        <f t="shared" si="1"/>
        <v>B35</v>
      </c>
      <c r="F35" t="s">
        <v>749</v>
      </c>
      <c r="G35" t="str">
        <f t="shared" si="4"/>
        <v>'2.topics'!A35</v>
      </c>
      <c r="H35" t="str">
        <f t="shared" si="5"/>
        <v>'2.topics'!B35</v>
      </c>
      <c r="I35" s="3" cm="1">
        <f t="array" aca="1" ref="I35" ca="1">VALUE(INDIRECT(G35))</f>
        <v>8.7999999999999995E-2</v>
      </c>
      <c r="J35" t="str" cm="1">
        <f t="array" aca="1" ref="J35" ca="1">INDIRECT(H35)</f>
        <v>get</v>
      </c>
    </row>
    <row r="36" spans="1:10" x14ac:dyDescent="0.45">
      <c r="A36" t="s">
        <v>715</v>
      </c>
      <c r="B36" t="s">
        <v>716</v>
      </c>
      <c r="C36">
        <v>36</v>
      </c>
      <c r="D36" t="str">
        <f t="shared" si="0"/>
        <v>A36</v>
      </c>
      <c r="E36" t="str">
        <f t="shared" si="1"/>
        <v>B36</v>
      </c>
      <c r="F36" t="s">
        <v>749</v>
      </c>
      <c r="G36" t="str">
        <f t="shared" si="4"/>
        <v>'2.topics'!A36</v>
      </c>
      <c r="H36" t="str">
        <f t="shared" si="5"/>
        <v>'2.topics'!B36</v>
      </c>
      <c r="I36" s="3" t="e" cm="1">
        <f t="array" aca="1" ref="I36" ca="1">VALUE(INDIRECT(G36))</f>
        <v>#VALUE!</v>
      </c>
      <c r="J36" t="e" cm="1">
        <f t="array" aca="1" ref="J36" ca="1">INDIRECT(H36)</f>
        <v>#VALUE!</v>
      </c>
    </row>
    <row r="37" spans="1:10" x14ac:dyDescent="0.45">
      <c r="A37" t="s">
        <v>715</v>
      </c>
      <c r="B37" t="s">
        <v>716</v>
      </c>
      <c r="C37">
        <v>37</v>
      </c>
      <c r="D37" t="str">
        <f t="shared" si="0"/>
        <v>A37</v>
      </c>
      <c r="E37" t="str">
        <f t="shared" si="1"/>
        <v>B37</v>
      </c>
      <c r="F37" t="s">
        <v>749</v>
      </c>
      <c r="G37" t="str">
        <f t="shared" si="4"/>
        <v>'2.topics'!A37</v>
      </c>
      <c r="H37" t="str">
        <f t="shared" si="5"/>
        <v>'2.topics'!B37</v>
      </c>
      <c r="I37" s="3" cm="1">
        <f t="array" aca="1" ref="I37" ca="1">VALUE(INDIRECT(G37))</f>
        <v>4.3999999999999997E-2</v>
      </c>
      <c r="J37" t="str" cm="1">
        <f t="array" aca="1" ref="J37" ca="1">INDIRECT(H37)</f>
        <v>see</v>
      </c>
    </row>
    <row r="38" spans="1:10" x14ac:dyDescent="0.45">
      <c r="A38" t="s">
        <v>715</v>
      </c>
      <c r="B38" t="s">
        <v>716</v>
      </c>
      <c r="C38">
        <v>38</v>
      </c>
      <c r="D38" t="str">
        <f t="shared" si="0"/>
        <v>A38</v>
      </c>
      <c r="E38" t="str">
        <f t="shared" si="1"/>
        <v>B38</v>
      </c>
      <c r="F38" t="s">
        <v>749</v>
      </c>
      <c r="G38" t="str">
        <f t="shared" si="4"/>
        <v>'2.topics'!A38</v>
      </c>
      <c r="H38" t="str">
        <f t="shared" si="5"/>
        <v>'2.topics'!B38</v>
      </c>
      <c r="I38" s="3" cm="1">
        <f t="array" aca="1" ref="I38" ca="1">VALUE(INDIRECT(G38))</f>
        <v>5.3999999999999999E-2</v>
      </c>
      <c r="J38" t="str" cm="1">
        <f t="array" aca="1" ref="J38" ca="1">INDIRECT(H38)</f>
        <v>skin</v>
      </c>
    </row>
    <row r="39" spans="1:10" x14ac:dyDescent="0.45">
      <c r="A39" t="s">
        <v>715</v>
      </c>
      <c r="B39" t="s">
        <v>716</v>
      </c>
      <c r="C39">
        <v>39</v>
      </c>
      <c r="D39" t="str">
        <f t="shared" si="0"/>
        <v>A39</v>
      </c>
      <c r="E39" t="str">
        <f t="shared" si="1"/>
        <v>B39</v>
      </c>
      <c r="F39" t="s">
        <v>749</v>
      </c>
      <c r="G39" t="str">
        <f t="shared" si="4"/>
        <v>'2.topics'!A39</v>
      </c>
      <c r="H39" t="str">
        <f t="shared" si="5"/>
        <v>'2.topics'!B39</v>
      </c>
      <c r="I39" s="3" cm="1">
        <f t="array" aca="1" ref="I39" ca="1">VALUE(INDIRECT(G39))</f>
        <v>0.10299999999999999</v>
      </c>
      <c r="J39" t="str" cm="1">
        <f t="array" aca="1" ref="J39" ca="1">INDIRECT(H39)</f>
        <v>get</v>
      </c>
    </row>
    <row r="40" spans="1:10" x14ac:dyDescent="0.45">
      <c r="A40" t="s">
        <v>715</v>
      </c>
      <c r="B40" t="s">
        <v>716</v>
      </c>
      <c r="C40">
        <v>40</v>
      </c>
      <c r="D40" t="str">
        <f t="shared" si="0"/>
        <v>A40</v>
      </c>
      <c r="E40" t="str">
        <f t="shared" si="1"/>
        <v>B40</v>
      </c>
      <c r="F40" t="s">
        <v>749</v>
      </c>
      <c r="G40" t="str">
        <f t="shared" si="4"/>
        <v>'2.topics'!A40</v>
      </c>
      <c r="H40" t="str">
        <f t="shared" si="5"/>
        <v>'2.topics'!B40</v>
      </c>
      <c r="I40" s="3" cm="1">
        <f t="array" aca="1" ref="I40" ca="1">VALUE(INDIRECT(G40))</f>
        <v>4.1000000000000002E-2</v>
      </c>
      <c r="J40" t="str" cm="1">
        <f t="array" aca="1" ref="J40" ca="1">INDIRECT(H40)</f>
        <v>go</v>
      </c>
    </row>
    <row r="41" spans="1:10" x14ac:dyDescent="0.45">
      <c r="A41" t="s">
        <v>715</v>
      </c>
      <c r="B41" t="s">
        <v>716</v>
      </c>
      <c r="C41">
        <v>41</v>
      </c>
      <c r="D41" t="str">
        <f t="shared" si="0"/>
        <v>A41</v>
      </c>
      <c r="E41" t="str">
        <f t="shared" si="1"/>
        <v>B41</v>
      </c>
      <c r="F41" t="s">
        <v>749</v>
      </c>
      <c r="G41" t="str">
        <f t="shared" si="4"/>
        <v>'2.topics'!A41</v>
      </c>
      <c r="H41" t="str">
        <f t="shared" si="5"/>
        <v>'2.topics'!B41</v>
      </c>
      <c r="I41" s="3" t="e" cm="1">
        <f t="array" aca="1" ref="I41" ca="1">VALUE(INDIRECT(G41))</f>
        <v>#VALUE!</v>
      </c>
      <c r="J41" t="e" cm="1">
        <f t="array" aca="1" ref="J41" ca="1">INDIRECT(H41)</f>
        <v>#VALUE!</v>
      </c>
    </row>
    <row r="42" spans="1:10" x14ac:dyDescent="0.45">
      <c r="A42" t="s">
        <v>715</v>
      </c>
      <c r="B42" t="s">
        <v>716</v>
      </c>
      <c r="C42">
        <v>42</v>
      </c>
      <c r="D42" t="str">
        <f t="shared" si="0"/>
        <v>A42</v>
      </c>
      <c r="E42" t="str">
        <f t="shared" si="1"/>
        <v>B42</v>
      </c>
      <c r="F42" t="s">
        <v>749</v>
      </c>
      <c r="G42" t="str">
        <f t="shared" si="4"/>
        <v>'2.topics'!A42</v>
      </c>
      <c r="H42" t="str">
        <f t="shared" si="5"/>
        <v>'2.topics'!B42</v>
      </c>
      <c r="I42" s="3" cm="1">
        <f t="array" aca="1" ref="I42" ca="1">VALUE(INDIRECT(G42))</f>
        <v>9.2999999999999999E-2</v>
      </c>
      <c r="J42" t="str" cm="1">
        <f t="array" aca="1" ref="J42" ca="1">INDIRECT(H42)</f>
        <v>get</v>
      </c>
    </row>
    <row r="43" spans="1:10" x14ac:dyDescent="0.45">
      <c r="A43" t="s">
        <v>715</v>
      </c>
      <c r="B43" t="s">
        <v>716</v>
      </c>
      <c r="C43">
        <v>43</v>
      </c>
      <c r="D43" t="str">
        <f t="shared" si="0"/>
        <v>A43</v>
      </c>
      <c r="E43" t="str">
        <f t="shared" si="1"/>
        <v>B43</v>
      </c>
      <c r="F43" t="s">
        <v>749</v>
      </c>
      <c r="G43" t="str">
        <f t="shared" si="4"/>
        <v>'2.topics'!A43</v>
      </c>
      <c r="H43" t="str">
        <f t="shared" si="5"/>
        <v>'2.topics'!B43</v>
      </c>
      <c r="I43" s="3" cm="1">
        <f t="array" aca="1" ref="I43" ca="1">VALUE(INDIRECT(G43))</f>
        <v>3.6999999999999998E-2</v>
      </c>
      <c r="J43" t="str" cm="1">
        <f t="array" aca="1" ref="J43" ca="1">INDIRECT(H43)</f>
        <v>guggi</v>
      </c>
    </row>
    <row r="44" spans="1:10" x14ac:dyDescent="0.45">
      <c r="A44" t="s">
        <v>715</v>
      </c>
      <c r="B44" t="s">
        <v>716</v>
      </c>
      <c r="C44">
        <v>44</v>
      </c>
      <c r="D44" t="str">
        <f t="shared" si="0"/>
        <v>A44</v>
      </c>
      <c r="E44" t="str">
        <f t="shared" si="1"/>
        <v>B44</v>
      </c>
      <c r="F44" t="s">
        <v>749</v>
      </c>
      <c r="G44" t="str">
        <f t="shared" si="4"/>
        <v>'2.topics'!A44</v>
      </c>
      <c r="H44" t="str">
        <f t="shared" si="5"/>
        <v>'2.topics'!B44</v>
      </c>
      <c r="I44" s="3" cm="1">
        <f t="array" aca="1" ref="I44" ca="1">VALUE(INDIRECT(G44))</f>
        <v>5.3999999999999999E-2</v>
      </c>
      <c r="J44" t="str" cm="1">
        <f t="array" aca="1" ref="J44" ca="1">INDIRECT(H44)</f>
        <v>skin</v>
      </c>
    </row>
    <row r="45" spans="1:10" x14ac:dyDescent="0.45">
      <c r="A45" t="s">
        <v>715</v>
      </c>
      <c r="B45" t="s">
        <v>716</v>
      </c>
      <c r="C45">
        <v>45</v>
      </c>
      <c r="D45" t="str">
        <f t="shared" si="0"/>
        <v>A45</v>
      </c>
      <c r="E45" t="str">
        <f t="shared" si="1"/>
        <v>B45</v>
      </c>
      <c r="F45" t="s">
        <v>749</v>
      </c>
      <c r="G45" t="str">
        <f t="shared" si="4"/>
        <v>'2.topics'!A45</v>
      </c>
      <c r="H45" t="str">
        <f t="shared" si="5"/>
        <v>'2.topics'!B45</v>
      </c>
      <c r="I45" s="3" cm="1">
        <f t="array" aca="1" ref="I45" ca="1">VALUE(INDIRECT(G45))</f>
        <v>0.06</v>
      </c>
      <c r="J45" t="str" cm="1">
        <f t="array" aca="1" ref="J45" ca="1">INDIRECT(H45)</f>
        <v>love</v>
      </c>
    </row>
    <row r="46" spans="1:10" x14ac:dyDescent="0.45">
      <c r="A46" t="s">
        <v>715</v>
      </c>
      <c r="B46" t="s">
        <v>716</v>
      </c>
      <c r="C46">
        <v>46</v>
      </c>
      <c r="D46" t="str">
        <f t="shared" si="0"/>
        <v>A46</v>
      </c>
      <c r="E46" t="str">
        <f t="shared" si="1"/>
        <v>B46</v>
      </c>
      <c r="F46" t="s">
        <v>749</v>
      </c>
      <c r="G46" t="str">
        <f t="shared" si="4"/>
        <v>'2.topics'!A46</v>
      </c>
      <c r="H46" t="str">
        <f t="shared" si="5"/>
        <v>'2.topics'!B46</v>
      </c>
      <c r="I46" s="3" t="e" cm="1">
        <f t="array" aca="1" ref="I46" ca="1">VALUE(INDIRECT(G46))</f>
        <v>#VALUE!</v>
      </c>
      <c r="J46" t="e" cm="1">
        <f t="array" aca="1" ref="J46" ca="1">INDIRECT(H46)</f>
        <v>#VALUE!</v>
      </c>
    </row>
    <row r="47" spans="1:10" x14ac:dyDescent="0.45">
      <c r="A47" t="s">
        <v>715</v>
      </c>
      <c r="B47" t="s">
        <v>716</v>
      </c>
      <c r="C47">
        <v>47</v>
      </c>
      <c r="D47" t="str">
        <f t="shared" si="0"/>
        <v>A47</v>
      </c>
      <c r="E47" t="str">
        <f t="shared" si="1"/>
        <v>B47</v>
      </c>
      <c r="F47" t="s">
        <v>749</v>
      </c>
      <c r="G47" t="str">
        <f t="shared" si="4"/>
        <v>'2.topics'!A47</v>
      </c>
      <c r="H47" t="str">
        <f t="shared" si="5"/>
        <v>'2.topics'!B47</v>
      </c>
      <c r="I47" s="3" cm="1">
        <f t="array" aca="1" ref="I47" ca="1">VALUE(INDIRECT(G47))</f>
        <v>2.5000000000000001E-2</v>
      </c>
      <c r="J47" t="str" cm="1">
        <f t="array" aca="1" ref="J47" ca="1">INDIRECT(H47)</f>
        <v>let</v>
      </c>
    </row>
    <row r="48" spans="1:10" x14ac:dyDescent="0.45">
      <c r="A48" t="s">
        <v>715</v>
      </c>
      <c r="B48" t="s">
        <v>716</v>
      </c>
      <c r="C48">
        <v>48</v>
      </c>
      <c r="D48" t="str">
        <f t="shared" si="0"/>
        <v>A48</v>
      </c>
      <c r="E48" t="str">
        <f t="shared" si="1"/>
        <v>B48</v>
      </c>
      <c r="F48" t="s">
        <v>749</v>
      </c>
      <c r="G48" t="str">
        <f t="shared" si="4"/>
        <v>'2.topics'!A48</v>
      </c>
      <c r="H48" t="str">
        <f t="shared" si="5"/>
        <v>'2.topics'!B48</v>
      </c>
      <c r="I48" s="3" cm="1">
        <f t="array" aca="1" ref="I48" ca="1">VALUE(INDIRECT(G48))</f>
        <v>6.9000000000000006E-2</v>
      </c>
      <c r="J48" t="str" cm="1">
        <f t="array" aca="1" ref="J48" ca="1">INDIRECT(H48)</f>
        <v>skin</v>
      </c>
    </row>
    <row r="49" spans="1:10" x14ac:dyDescent="0.45">
      <c r="A49" t="s">
        <v>715</v>
      </c>
      <c r="B49" t="s">
        <v>716</v>
      </c>
      <c r="C49">
        <v>49</v>
      </c>
      <c r="D49" t="str">
        <f t="shared" si="0"/>
        <v>A49</v>
      </c>
      <c r="E49" t="str">
        <f t="shared" si="1"/>
        <v>B49</v>
      </c>
      <c r="F49" t="s">
        <v>749</v>
      </c>
      <c r="G49" t="str">
        <f t="shared" si="4"/>
        <v>'2.topics'!A49</v>
      </c>
      <c r="H49" t="str">
        <f t="shared" si="5"/>
        <v>'2.topics'!B49</v>
      </c>
      <c r="I49" s="3" cm="1">
        <f t="array" aca="1" ref="I49" ca="1">VALUE(INDIRECT(G49))</f>
        <v>0.05</v>
      </c>
      <c r="J49" t="str" cm="1">
        <f t="array" aca="1" ref="J49" ca="1">INDIRECT(H49)</f>
        <v>love</v>
      </c>
    </row>
    <row r="50" spans="1:10" x14ac:dyDescent="0.45">
      <c r="A50" t="s">
        <v>715</v>
      </c>
      <c r="B50" t="s">
        <v>716</v>
      </c>
      <c r="C50">
        <v>50</v>
      </c>
      <c r="D50" t="str">
        <f t="shared" si="0"/>
        <v>A50</v>
      </c>
      <c r="E50" t="str">
        <f t="shared" si="1"/>
        <v>B50</v>
      </c>
      <c r="F50" t="s">
        <v>749</v>
      </c>
      <c r="G50" t="str">
        <f t="shared" si="4"/>
        <v>'2.topics'!A50</v>
      </c>
      <c r="H50" t="str">
        <f t="shared" si="5"/>
        <v>'2.topics'!B50</v>
      </c>
      <c r="I50" s="3" cm="1">
        <f t="array" aca="1" ref="I50" ca="1">VALUE(INDIRECT(G50))</f>
        <v>8.3000000000000004E-2</v>
      </c>
      <c r="J50" t="str" cm="1">
        <f t="array" aca="1" ref="J50" ca="1">INDIRECT(H50)</f>
        <v>get</v>
      </c>
    </row>
    <row r="51" spans="1:10" x14ac:dyDescent="0.45">
      <c r="A51" t="s">
        <v>715</v>
      </c>
      <c r="B51" t="s">
        <v>716</v>
      </c>
      <c r="C51">
        <v>51</v>
      </c>
      <c r="D51" t="str">
        <f t="shared" si="0"/>
        <v>A51</v>
      </c>
      <c r="E51" t="str">
        <f t="shared" si="1"/>
        <v>B51</v>
      </c>
      <c r="F51" t="s">
        <v>749</v>
      </c>
      <c r="G51" t="str">
        <f t="shared" si="4"/>
        <v>'2.topics'!A51</v>
      </c>
      <c r="H51" t="str">
        <f t="shared" si="5"/>
        <v>'2.topics'!B51</v>
      </c>
      <c r="I51" s="3" t="e" cm="1">
        <f t="array" aca="1" ref="I51" ca="1">VALUE(INDIRECT(G51))</f>
        <v>#VALUE!</v>
      </c>
      <c r="J51" t="e" cm="1">
        <f t="array" aca="1" ref="J51" ca="1">INDIRECT(H51)</f>
        <v>#VALUE!</v>
      </c>
    </row>
    <row r="52" spans="1:10" x14ac:dyDescent="0.45">
      <c r="A52" t="s">
        <v>715</v>
      </c>
      <c r="B52" t="s">
        <v>716</v>
      </c>
      <c r="C52">
        <v>52</v>
      </c>
      <c r="D52" t="str">
        <f t="shared" si="0"/>
        <v>A52</v>
      </c>
      <c r="E52" t="str">
        <f t="shared" si="1"/>
        <v>B52</v>
      </c>
      <c r="F52" t="s">
        <v>749</v>
      </c>
      <c r="G52" t="str">
        <f t="shared" si="4"/>
        <v>'2.topics'!A52</v>
      </c>
      <c r="H52" t="str">
        <f t="shared" si="5"/>
        <v>'2.topics'!B52</v>
      </c>
      <c r="I52" s="3" cm="1">
        <f t="array" aca="1" ref="I52" ca="1">VALUE(INDIRECT(G52))</f>
        <v>7.0000000000000007E-2</v>
      </c>
      <c r="J52" t="str" cm="1">
        <f t="array" aca="1" ref="J52" ca="1">INDIRECT(H52)</f>
        <v>get</v>
      </c>
    </row>
    <row r="53" spans="1:10" x14ac:dyDescent="0.45">
      <c r="A53" t="s">
        <v>715</v>
      </c>
      <c r="B53" t="s">
        <v>716</v>
      </c>
      <c r="C53">
        <v>53</v>
      </c>
      <c r="D53" t="str">
        <f t="shared" si="0"/>
        <v>A53</v>
      </c>
      <c r="E53" t="str">
        <f t="shared" si="1"/>
        <v>B53</v>
      </c>
      <c r="F53" t="s">
        <v>749</v>
      </c>
      <c r="G53" t="str">
        <f t="shared" si="4"/>
        <v>'2.topics'!A53</v>
      </c>
      <c r="H53" t="str">
        <f t="shared" si="5"/>
        <v>'2.topics'!B53</v>
      </c>
      <c r="I53" s="3" cm="1">
        <f t="array" aca="1" ref="I53" ca="1">VALUE(INDIRECT(G53))</f>
        <v>4.2999999999999997E-2</v>
      </c>
      <c r="J53" t="str" cm="1">
        <f t="array" aca="1" ref="J53" ca="1">INDIRECT(H53)</f>
        <v>guy</v>
      </c>
    </row>
    <row r="54" spans="1:10" x14ac:dyDescent="0.45">
      <c r="A54" t="s">
        <v>715</v>
      </c>
      <c r="B54" t="s">
        <v>716</v>
      </c>
      <c r="C54">
        <v>54</v>
      </c>
      <c r="D54" t="str">
        <f t="shared" si="0"/>
        <v>A54</v>
      </c>
      <c r="E54" t="str">
        <f t="shared" si="1"/>
        <v>B54</v>
      </c>
      <c r="F54" t="s">
        <v>749</v>
      </c>
      <c r="G54" t="str">
        <f t="shared" si="4"/>
        <v>'2.topics'!A54</v>
      </c>
      <c r="H54" t="str">
        <f t="shared" si="5"/>
        <v>'2.topics'!B54</v>
      </c>
      <c r="I54" s="3" cm="1">
        <f t="array" aca="1" ref="I54" ca="1">VALUE(INDIRECT(G54))</f>
        <v>4.4999999999999998E-2</v>
      </c>
      <c r="J54" t="str" cm="1">
        <f t="array" aca="1" ref="J54" ca="1">INDIRECT(H54)</f>
        <v>love</v>
      </c>
    </row>
    <row r="55" spans="1:10" x14ac:dyDescent="0.45">
      <c r="A55" t="s">
        <v>715</v>
      </c>
      <c r="B55" t="s">
        <v>716</v>
      </c>
      <c r="C55">
        <v>55</v>
      </c>
      <c r="D55" t="str">
        <f t="shared" si="0"/>
        <v>A55</v>
      </c>
      <c r="E55" t="str">
        <f t="shared" si="1"/>
        <v>B55</v>
      </c>
      <c r="F55" t="s">
        <v>749</v>
      </c>
      <c r="G55" t="str">
        <f t="shared" si="4"/>
        <v>'2.topics'!A55</v>
      </c>
      <c r="H55" t="str">
        <f t="shared" si="5"/>
        <v>'2.topics'!B55</v>
      </c>
      <c r="I55" s="3" cm="1">
        <f t="array" aca="1" ref="I55" ca="1">VALUE(INDIRECT(G55))</f>
        <v>8.3000000000000004E-2</v>
      </c>
      <c r="J55" t="str" cm="1">
        <f t="array" aca="1" ref="J55" ca="1">INDIRECT(H55)</f>
        <v>skin</v>
      </c>
    </row>
    <row r="56" spans="1:10" x14ac:dyDescent="0.45">
      <c r="A56" t="s">
        <v>715</v>
      </c>
      <c r="B56" t="s">
        <v>716</v>
      </c>
      <c r="C56">
        <v>56</v>
      </c>
      <c r="D56" t="str">
        <f t="shared" si="0"/>
        <v>A56</v>
      </c>
      <c r="E56" t="str">
        <f t="shared" si="1"/>
        <v>B56</v>
      </c>
      <c r="F56" t="s">
        <v>749</v>
      </c>
      <c r="G56" t="str">
        <f t="shared" si="4"/>
        <v>'2.topics'!A56</v>
      </c>
      <c r="H56" t="str">
        <f t="shared" si="5"/>
        <v>'2.topics'!B56</v>
      </c>
      <c r="I56" s="3" t="e" cm="1">
        <f t="array" aca="1" ref="I56" ca="1">VALUE(INDIRECT(G56))</f>
        <v>#VALUE!</v>
      </c>
      <c r="J56" t="e" cm="1">
        <f t="array" aca="1" ref="J56" ca="1">INDIRECT(H56)</f>
        <v>#VALUE!</v>
      </c>
    </row>
    <row r="57" spans="1:10" x14ac:dyDescent="0.45">
      <c r="A57" t="s">
        <v>715</v>
      </c>
      <c r="B57" t="s">
        <v>716</v>
      </c>
      <c r="C57">
        <v>57</v>
      </c>
      <c r="D57" t="str">
        <f t="shared" si="0"/>
        <v>A57</v>
      </c>
      <c r="E57" t="str">
        <f t="shared" si="1"/>
        <v>B57</v>
      </c>
      <c r="F57" t="s">
        <v>749</v>
      </c>
      <c r="G57" t="str">
        <f t="shared" si="4"/>
        <v>'2.topics'!A57</v>
      </c>
      <c r="H57" t="str">
        <f t="shared" si="5"/>
        <v>'2.topics'!B57</v>
      </c>
      <c r="I57" s="3" cm="1">
        <f t="array" aca="1" ref="I57" ca="1">VALUE(INDIRECT(G57))</f>
        <v>5.1999999999999998E-2</v>
      </c>
      <c r="J57" t="str" cm="1">
        <f t="array" aca="1" ref="J57" ca="1">INDIRECT(H57)</f>
        <v>love</v>
      </c>
    </row>
    <row r="58" spans="1:10" x14ac:dyDescent="0.45">
      <c r="A58" t="s">
        <v>715</v>
      </c>
      <c r="B58" t="s">
        <v>716</v>
      </c>
      <c r="C58">
        <v>58</v>
      </c>
      <c r="D58" t="str">
        <f t="shared" si="0"/>
        <v>A58</v>
      </c>
      <c r="E58" t="str">
        <f t="shared" si="1"/>
        <v>B58</v>
      </c>
      <c r="F58" t="s">
        <v>749</v>
      </c>
      <c r="G58" t="str">
        <f t="shared" si="4"/>
        <v>'2.topics'!A58</v>
      </c>
      <c r="H58" t="str">
        <f t="shared" si="5"/>
        <v>'2.topics'!B58</v>
      </c>
      <c r="I58" s="3" cm="1">
        <f t="array" aca="1" ref="I58" ca="1">VALUE(INDIRECT(G58))</f>
        <v>4.9000000000000002E-2</v>
      </c>
      <c r="J58" t="str" cm="1">
        <f t="array" aca="1" ref="J58" ca="1">INDIRECT(H58)</f>
        <v>see</v>
      </c>
    </row>
    <row r="59" spans="1:10" x14ac:dyDescent="0.45">
      <c r="A59" t="s">
        <v>715</v>
      </c>
      <c r="B59" t="s">
        <v>716</v>
      </c>
      <c r="C59">
        <v>59</v>
      </c>
      <c r="D59" t="str">
        <f t="shared" si="0"/>
        <v>A59</v>
      </c>
      <c r="E59" t="str">
        <f t="shared" si="1"/>
        <v>B59</v>
      </c>
      <c r="F59" t="s">
        <v>749</v>
      </c>
      <c r="G59" t="str">
        <f t="shared" si="4"/>
        <v>'2.topics'!A59</v>
      </c>
      <c r="H59" t="str">
        <f t="shared" si="5"/>
        <v>'2.topics'!B59</v>
      </c>
      <c r="I59" s="3" cm="1">
        <f t="array" aca="1" ref="I59" ca="1">VALUE(INDIRECT(G59))</f>
        <v>6.2E-2</v>
      </c>
      <c r="J59" t="str" cm="1">
        <f t="array" aca="1" ref="J59" ca="1">INDIRECT(H59)</f>
        <v>get</v>
      </c>
    </row>
    <row r="60" spans="1:10" x14ac:dyDescent="0.45">
      <c r="A60" t="s">
        <v>715</v>
      </c>
      <c r="B60" t="s">
        <v>716</v>
      </c>
      <c r="C60">
        <v>60</v>
      </c>
      <c r="D60" t="str">
        <f t="shared" si="0"/>
        <v>A60</v>
      </c>
      <c r="E60" t="str">
        <f t="shared" si="1"/>
        <v>B60</v>
      </c>
      <c r="F60" t="s">
        <v>749</v>
      </c>
      <c r="G60" t="str">
        <f t="shared" si="4"/>
        <v>'2.topics'!A60</v>
      </c>
      <c r="H60" t="str">
        <f t="shared" si="5"/>
        <v>'2.topics'!B60</v>
      </c>
      <c r="I60" s="3" cm="1">
        <f t="array" aca="1" ref="I60" ca="1">VALUE(INDIRECT(G60))</f>
        <v>3.7999999999999999E-2</v>
      </c>
      <c r="J60" t="str" cm="1">
        <f t="array" aca="1" ref="J60" ca="1">INDIRECT(H60)</f>
        <v>go</v>
      </c>
    </row>
    <row r="61" spans="1:10" x14ac:dyDescent="0.45">
      <c r="A61" t="s">
        <v>715</v>
      </c>
      <c r="B61" t="s">
        <v>716</v>
      </c>
      <c r="C61">
        <v>61</v>
      </c>
      <c r="D61" t="str">
        <f t="shared" si="0"/>
        <v>A61</v>
      </c>
      <c r="E61" t="str">
        <f t="shared" si="1"/>
        <v>B61</v>
      </c>
      <c r="F61" t="s">
        <v>749</v>
      </c>
      <c r="G61" t="str">
        <f t="shared" si="4"/>
        <v>'2.topics'!A61</v>
      </c>
      <c r="H61" t="str">
        <f t="shared" si="5"/>
        <v>'2.topics'!B61</v>
      </c>
      <c r="I61" s="3" t="e" cm="1">
        <f t="array" aca="1" ref="I61" ca="1">VALUE(INDIRECT(G61))</f>
        <v>#VALUE!</v>
      </c>
      <c r="J61" t="e" cm="1">
        <f t="array" aca="1" ref="J61" ca="1">INDIRECT(H61)</f>
        <v>#VALUE!</v>
      </c>
    </row>
    <row r="62" spans="1:10" x14ac:dyDescent="0.45">
      <c r="A62" t="s">
        <v>715</v>
      </c>
      <c r="B62" t="s">
        <v>716</v>
      </c>
      <c r="C62">
        <v>62</v>
      </c>
      <c r="D62" t="str">
        <f t="shared" si="0"/>
        <v>A62</v>
      </c>
      <c r="E62" t="str">
        <f t="shared" si="1"/>
        <v>B62</v>
      </c>
      <c r="F62" t="s">
        <v>749</v>
      </c>
      <c r="G62" t="str">
        <f t="shared" si="4"/>
        <v>'2.topics'!A62</v>
      </c>
      <c r="H62" t="str">
        <f t="shared" si="5"/>
        <v>'2.topics'!B62</v>
      </c>
      <c r="I62" s="3" cm="1">
        <f t="array" aca="1" ref="I62" ca="1">VALUE(INDIRECT(G62))</f>
        <v>3.2000000000000001E-2</v>
      </c>
      <c r="J62" t="str" cm="1">
        <f t="array" aca="1" ref="J62" ca="1">INDIRECT(H62)</f>
        <v>look</v>
      </c>
    </row>
    <row r="63" spans="1:10" x14ac:dyDescent="0.45">
      <c r="A63" t="s">
        <v>715</v>
      </c>
      <c r="B63" t="s">
        <v>716</v>
      </c>
      <c r="C63">
        <v>63</v>
      </c>
      <c r="D63" t="str">
        <f t="shared" si="0"/>
        <v>A63</v>
      </c>
      <c r="E63" t="str">
        <f t="shared" si="1"/>
        <v>B63</v>
      </c>
      <c r="F63" t="s">
        <v>749</v>
      </c>
      <c r="G63" t="str">
        <f t="shared" si="4"/>
        <v>'2.topics'!A63</v>
      </c>
      <c r="H63" t="str">
        <f t="shared" si="5"/>
        <v>'2.topics'!B63</v>
      </c>
      <c r="I63" s="3" cm="1">
        <f t="array" aca="1" ref="I63" ca="1">VALUE(INDIRECT(G63))</f>
        <v>3.6999999999999998E-2</v>
      </c>
      <c r="J63" t="str" cm="1">
        <f t="array" aca="1" ref="J63" ca="1">INDIRECT(H63)</f>
        <v>go</v>
      </c>
    </row>
    <row r="64" spans="1:10" x14ac:dyDescent="0.45">
      <c r="A64" t="s">
        <v>715</v>
      </c>
      <c r="B64" t="s">
        <v>716</v>
      </c>
      <c r="C64">
        <v>64</v>
      </c>
      <c r="D64" t="str">
        <f t="shared" si="0"/>
        <v>A64</v>
      </c>
      <c r="E64" t="str">
        <f t="shared" si="1"/>
        <v>B64</v>
      </c>
      <c r="F64" t="s">
        <v>749</v>
      </c>
      <c r="G64" t="str">
        <f t="shared" si="4"/>
        <v>'2.topics'!A64</v>
      </c>
      <c r="H64" t="str">
        <f t="shared" si="5"/>
        <v>'2.topics'!B64</v>
      </c>
      <c r="I64" s="3" cm="1">
        <f t="array" aca="1" ref="I64" ca="1">VALUE(INDIRECT(G64))</f>
        <v>6.5000000000000002E-2</v>
      </c>
      <c r="J64" t="str" cm="1">
        <f t="array" aca="1" ref="J64" ca="1">INDIRECT(H64)</f>
        <v>get</v>
      </c>
    </row>
    <row r="65" spans="1:10" x14ac:dyDescent="0.45">
      <c r="A65" t="s">
        <v>715</v>
      </c>
      <c r="B65" t="s">
        <v>716</v>
      </c>
      <c r="C65">
        <v>65</v>
      </c>
      <c r="D65" t="str">
        <f t="shared" si="0"/>
        <v>A65</v>
      </c>
      <c r="E65" t="str">
        <f t="shared" si="1"/>
        <v>B65</v>
      </c>
      <c r="F65" t="s">
        <v>749</v>
      </c>
      <c r="G65" t="str">
        <f t="shared" si="4"/>
        <v>'2.topics'!A65</v>
      </c>
      <c r="H65" t="str">
        <f t="shared" si="5"/>
        <v>'2.topics'!B65</v>
      </c>
      <c r="I65" s="3" cm="1">
        <f t="array" aca="1" ref="I65" ca="1">VALUE(INDIRECT(G65))</f>
        <v>4.9000000000000002E-2</v>
      </c>
      <c r="J65" t="str" cm="1">
        <f t="array" aca="1" ref="J65" ca="1">INDIRECT(H65)</f>
        <v>make</v>
      </c>
    </row>
    <row r="66" spans="1:10" x14ac:dyDescent="0.45">
      <c r="A66" t="s">
        <v>715</v>
      </c>
      <c r="B66" t="s">
        <v>716</v>
      </c>
      <c r="C66">
        <v>66</v>
      </c>
      <c r="D66" t="str">
        <f t="shared" ref="D66:D129" si="6">A66&amp;C66</f>
        <v>A66</v>
      </c>
      <c r="E66" t="str">
        <f t="shared" ref="E66:E129" si="7">B66&amp;C66</f>
        <v>B66</v>
      </c>
      <c r="F66" t="s">
        <v>749</v>
      </c>
      <c r="G66" t="str">
        <f t="shared" si="4"/>
        <v>'2.topics'!A66</v>
      </c>
      <c r="H66" t="str">
        <f t="shared" si="5"/>
        <v>'2.topics'!B66</v>
      </c>
      <c r="I66" s="3" t="e" cm="1">
        <f t="array" aca="1" ref="I66" ca="1">VALUE(INDIRECT(G66))</f>
        <v>#VALUE!</v>
      </c>
      <c r="J66" t="e" cm="1">
        <f t="array" aca="1" ref="J66" ca="1">INDIRECT(H66)</f>
        <v>#VALUE!</v>
      </c>
    </row>
    <row r="67" spans="1:10" x14ac:dyDescent="0.45">
      <c r="A67" t="s">
        <v>715</v>
      </c>
      <c r="B67" t="s">
        <v>716</v>
      </c>
      <c r="C67">
        <v>67</v>
      </c>
      <c r="D67" t="str">
        <f t="shared" si="6"/>
        <v>A67</v>
      </c>
      <c r="E67" t="str">
        <f t="shared" si="7"/>
        <v>B67</v>
      </c>
      <c r="F67" t="s">
        <v>749</v>
      </c>
      <c r="G67" t="str">
        <f t="shared" si="4"/>
        <v>'2.topics'!A67</v>
      </c>
      <c r="H67" t="str">
        <f t="shared" si="5"/>
        <v>'2.topics'!B67</v>
      </c>
      <c r="I67" s="3" cm="1">
        <f t="array" aca="1" ref="I67" ca="1">VALUE(INDIRECT(G67))</f>
        <v>2.5999999999999999E-2</v>
      </c>
      <c r="J67" t="str" cm="1">
        <f t="array" aca="1" ref="J67" ca="1">INDIRECT(H67)</f>
        <v>let</v>
      </c>
    </row>
    <row r="68" spans="1:10" x14ac:dyDescent="0.45">
      <c r="A68" t="s">
        <v>715</v>
      </c>
      <c r="B68" t="s">
        <v>716</v>
      </c>
      <c r="C68">
        <v>68</v>
      </c>
      <c r="D68" t="str">
        <f t="shared" si="6"/>
        <v>A68</v>
      </c>
      <c r="E68" t="str">
        <f t="shared" si="7"/>
        <v>B68</v>
      </c>
      <c r="F68" t="s">
        <v>749</v>
      </c>
      <c r="G68" t="str">
        <f t="shared" si="4"/>
        <v>'2.topics'!A68</v>
      </c>
      <c r="H68" t="str">
        <f t="shared" si="5"/>
        <v>'2.topics'!B68</v>
      </c>
      <c r="I68" s="3" cm="1">
        <f t="array" aca="1" ref="I68" ca="1">VALUE(INDIRECT(G68))</f>
        <v>5.8999999999999997E-2</v>
      </c>
      <c r="J68" t="str" cm="1">
        <f t="array" aca="1" ref="J68" ca="1">INDIRECT(H68)</f>
        <v>love</v>
      </c>
    </row>
    <row r="69" spans="1:10" x14ac:dyDescent="0.45">
      <c r="A69" t="s">
        <v>715</v>
      </c>
      <c r="B69" t="s">
        <v>716</v>
      </c>
      <c r="C69">
        <v>69</v>
      </c>
      <c r="D69" t="str">
        <f t="shared" si="6"/>
        <v>A69</v>
      </c>
      <c r="E69" t="str">
        <f t="shared" si="7"/>
        <v>B69</v>
      </c>
      <c r="F69" t="s">
        <v>749</v>
      </c>
      <c r="G69" t="str">
        <f t="shared" si="4"/>
        <v>'2.topics'!A69</v>
      </c>
      <c r="H69" t="str">
        <f t="shared" si="5"/>
        <v>'2.topics'!B69</v>
      </c>
      <c r="I69" s="3" cm="1">
        <f t="array" aca="1" ref="I69" ca="1">VALUE(INDIRECT(G69))</f>
        <v>5.2999999999999999E-2</v>
      </c>
      <c r="J69" t="str" cm="1">
        <f t="array" aca="1" ref="J69" ca="1">INDIRECT(H69)</f>
        <v>skin</v>
      </c>
    </row>
    <row r="70" spans="1:10" x14ac:dyDescent="0.45">
      <c r="A70" t="s">
        <v>715</v>
      </c>
      <c r="B70" t="s">
        <v>716</v>
      </c>
      <c r="C70">
        <v>70</v>
      </c>
      <c r="D70" t="str">
        <f t="shared" si="6"/>
        <v>A70</v>
      </c>
      <c r="E70" t="str">
        <f t="shared" si="7"/>
        <v>B70</v>
      </c>
      <c r="F70" t="s">
        <v>749</v>
      </c>
      <c r="G70" t="str">
        <f t="shared" si="4"/>
        <v>'2.topics'!A70</v>
      </c>
      <c r="H70" t="str">
        <f t="shared" si="5"/>
        <v>'2.topics'!B70</v>
      </c>
      <c r="I70" s="3" cm="1">
        <f t="array" aca="1" ref="I70" ca="1">VALUE(INDIRECT(G70))</f>
        <v>9.9000000000000005E-2</v>
      </c>
      <c r="J70" t="str" cm="1">
        <f t="array" aca="1" ref="J70" ca="1">INDIRECT(H70)</f>
        <v>get</v>
      </c>
    </row>
    <row r="71" spans="1:10" x14ac:dyDescent="0.45">
      <c r="A71" t="s">
        <v>715</v>
      </c>
      <c r="B71" t="s">
        <v>716</v>
      </c>
      <c r="C71">
        <v>71</v>
      </c>
      <c r="D71" t="str">
        <f t="shared" si="6"/>
        <v>A71</v>
      </c>
      <c r="E71" t="str">
        <f t="shared" si="7"/>
        <v>B71</v>
      </c>
      <c r="F71" t="s">
        <v>749</v>
      </c>
      <c r="G71" t="str">
        <f t="shared" si="4"/>
        <v>'2.topics'!A71</v>
      </c>
      <c r="H71" t="str">
        <f t="shared" si="5"/>
        <v>'2.topics'!B71</v>
      </c>
      <c r="I71" s="3" t="e" cm="1">
        <f t="array" aca="1" ref="I71" ca="1">VALUE(INDIRECT(G71))</f>
        <v>#VALUE!</v>
      </c>
      <c r="J71" t="e" cm="1">
        <f t="array" aca="1" ref="J71" ca="1">INDIRECT(H71)</f>
        <v>#VALUE!</v>
      </c>
    </row>
    <row r="72" spans="1:10" x14ac:dyDescent="0.45">
      <c r="A72" t="s">
        <v>715</v>
      </c>
      <c r="B72" t="s">
        <v>716</v>
      </c>
      <c r="C72">
        <v>72</v>
      </c>
      <c r="D72" t="str">
        <f t="shared" si="6"/>
        <v>A72</v>
      </c>
      <c r="E72" t="str">
        <f t="shared" si="7"/>
        <v>B72</v>
      </c>
      <c r="F72" t="s">
        <v>749</v>
      </c>
      <c r="G72" t="str">
        <f t="shared" si="4"/>
        <v>'2.topics'!A72</v>
      </c>
      <c r="H72" t="str">
        <f t="shared" si="5"/>
        <v>'2.topics'!B72</v>
      </c>
      <c r="I72" s="3" cm="1">
        <f t="array" aca="1" ref="I72" ca="1">VALUE(INDIRECT(G72))</f>
        <v>2.3E-2</v>
      </c>
      <c r="J72" t="str" cm="1">
        <f t="array" aca="1" ref="J72" ca="1">INDIRECT(H72)</f>
        <v>cool</v>
      </c>
    </row>
    <row r="73" spans="1:10" x14ac:dyDescent="0.45">
      <c r="A73" t="s">
        <v>715</v>
      </c>
      <c r="B73" t="s">
        <v>716</v>
      </c>
      <c r="C73">
        <v>73</v>
      </c>
      <c r="D73" t="str">
        <f t="shared" si="6"/>
        <v>A73</v>
      </c>
      <c r="E73" t="str">
        <f t="shared" si="7"/>
        <v>B73</v>
      </c>
      <c r="F73" t="s">
        <v>749</v>
      </c>
      <c r="G73" t="str">
        <f t="shared" si="4"/>
        <v>'2.topics'!A73</v>
      </c>
      <c r="H73" t="str">
        <f t="shared" si="5"/>
        <v>'2.topics'!B73</v>
      </c>
      <c r="I73" s="3" cm="1">
        <f t="array" aca="1" ref="I73" ca="1">VALUE(INDIRECT(G73))</f>
        <v>5.3999999999999999E-2</v>
      </c>
      <c r="J73" t="str" cm="1">
        <f t="array" aca="1" ref="J73" ca="1">INDIRECT(H73)</f>
        <v>skin</v>
      </c>
    </row>
    <row r="74" spans="1:10" x14ac:dyDescent="0.45">
      <c r="A74" t="s">
        <v>715</v>
      </c>
      <c r="B74" t="s">
        <v>716</v>
      </c>
      <c r="C74">
        <v>74</v>
      </c>
      <c r="D74" t="str">
        <f t="shared" si="6"/>
        <v>A74</v>
      </c>
      <c r="E74" t="str">
        <f t="shared" si="7"/>
        <v>B74</v>
      </c>
      <c r="F74" t="s">
        <v>749</v>
      </c>
      <c r="G74" t="str">
        <f t="shared" si="4"/>
        <v>'2.topics'!A74</v>
      </c>
      <c r="H74" t="str">
        <f t="shared" si="5"/>
        <v>'2.topics'!B74</v>
      </c>
      <c r="I74" s="3" cm="1">
        <f t="array" aca="1" ref="I74" ca="1">VALUE(INDIRECT(G74))</f>
        <v>3.6999999999999998E-2</v>
      </c>
      <c r="J74" t="str" cm="1">
        <f t="array" aca="1" ref="J74" ca="1">INDIRECT(H74)</f>
        <v>guggi</v>
      </c>
    </row>
    <row r="75" spans="1:10" x14ac:dyDescent="0.45">
      <c r="A75" t="s">
        <v>715</v>
      </c>
      <c r="B75" t="s">
        <v>716</v>
      </c>
      <c r="C75">
        <v>75</v>
      </c>
      <c r="D75" t="str">
        <f t="shared" si="6"/>
        <v>A75</v>
      </c>
      <c r="E75" t="str">
        <f t="shared" si="7"/>
        <v>B75</v>
      </c>
      <c r="F75" t="s">
        <v>749</v>
      </c>
      <c r="G75" t="str">
        <f t="shared" si="4"/>
        <v>'2.topics'!A75</v>
      </c>
      <c r="H75" t="str">
        <f t="shared" si="5"/>
        <v>'2.topics'!B75</v>
      </c>
      <c r="I75" s="3" cm="1">
        <f t="array" aca="1" ref="I75" ca="1">VALUE(INDIRECT(G75))</f>
        <v>9.1999999999999998E-2</v>
      </c>
      <c r="J75" t="str" cm="1">
        <f t="array" aca="1" ref="J75" ca="1">INDIRECT(H75)</f>
        <v>get</v>
      </c>
    </row>
    <row r="76" spans="1:10" x14ac:dyDescent="0.45">
      <c r="A76" t="s">
        <v>715</v>
      </c>
      <c r="B76" t="s">
        <v>716</v>
      </c>
      <c r="C76">
        <v>76</v>
      </c>
      <c r="D76" t="str">
        <f t="shared" si="6"/>
        <v>A76</v>
      </c>
      <c r="E76" t="str">
        <f t="shared" si="7"/>
        <v>B76</v>
      </c>
      <c r="F76" t="s">
        <v>749</v>
      </c>
      <c r="G76" t="str">
        <f t="shared" si="4"/>
        <v>'2.topics'!A76</v>
      </c>
      <c r="H76" t="str">
        <f t="shared" si="5"/>
        <v>'2.topics'!B76</v>
      </c>
      <c r="I76" s="3" t="e" cm="1">
        <f t="array" aca="1" ref="I76" ca="1">VALUE(INDIRECT(G76))</f>
        <v>#VALUE!</v>
      </c>
      <c r="J76" t="e" cm="1">
        <f t="array" aca="1" ref="J76" ca="1">INDIRECT(H76)</f>
        <v>#VALUE!</v>
      </c>
    </row>
    <row r="77" spans="1:10" x14ac:dyDescent="0.45">
      <c r="A77" t="s">
        <v>715</v>
      </c>
      <c r="B77" t="s">
        <v>716</v>
      </c>
      <c r="C77">
        <v>77</v>
      </c>
      <c r="D77" t="str">
        <f t="shared" si="6"/>
        <v>A77</v>
      </c>
      <c r="E77" t="str">
        <f t="shared" si="7"/>
        <v>B77</v>
      </c>
      <c r="F77" t="s">
        <v>749</v>
      </c>
      <c r="G77" t="str">
        <f t="shared" si="4"/>
        <v>'2.topics'!A77</v>
      </c>
      <c r="H77" t="str">
        <f t="shared" si="5"/>
        <v>'2.topics'!B77</v>
      </c>
      <c r="I77" s="3" cm="1">
        <f t="array" aca="1" ref="I77" ca="1">VALUE(INDIRECT(G77))</f>
        <v>3.5000000000000003E-2</v>
      </c>
      <c r="J77" t="str" cm="1">
        <f t="array" aca="1" ref="J77" ca="1">INDIRECT(H77)</f>
        <v>look</v>
      </c>
    </row>
    <row r="78" spans="1:10" x14ac:dyDescent="0.45">
      <c r="A78" t="s">
        <v>715</v>
      </c>
      <c r="B78" t="s">
        <v>716</v>
      </c>
      <c r="C78">
        <v>78</v>
      </c>
      <c r="D78" t="str">
        <f t="shared" si="6"/>
        <v>A78</v>
      </c>
      <c r="E78" t="str">
        <f t="shared" si="7"/>
        <v>B78</v>
      </c>
      <c r="F78" t="s">
        <v>749</v>
      </c>
      <c r="G78" t="str">
        <f t="shared" si="4"/>
        <v>'2.topics'!A78</v>
      </c>
      <c r="H78" t="str">
        <f t="shared" si="5"/>
        <v>'2.topics'!B78</v>
      </c>
      <c r="I78" s="3" cm="1">
        <f t="array" aca="1" ref="I78" ca="1">VALUE(INDIRECT(G78))</f>
        <v>6.4000000000000001E-2</v>
      </c>
      <c r="J78" t="str" cm="1">
        <f t="array" aca="1" ref="J78" ca="1">INDIRECT(H78)</f>
        <v>skin</v>
      </c>
    </row>
    <row r="79" spans="1:10" x14ac:dyDescent="0.45">
      <c r="A79" t="s">
        <v>715</v>
      </c>
      <c r="B79" t="s">
        <v>716</v>
      </c>
      <c r="C79">
        <v>79</v>
      </c>
      <c r="D79" t="str">
        <f t="shared" si="6"/>
        <v>A79</v>
      </c>
      <c r="E79" t="str">
        <f t="shared" si="7"/>
        <v>B79</v>
      </c>
      <c r="F79" t="s">
        <v>749</v>
      </c>
      <c r="G79" t="str">
        <f t="shared" si="4"/>
        <v>'2.topics'!A79</v>
      </c>
      <c r="H79" t="str">
        <f t="shared" si="5"/>
        <v>'2.topics'!B79</v>
      </c>
      <c r="I79" s="3" cm="1">
        <f t="array" aca="1" ref="I79" ca="1">VALUE(INDIRECT(G79))</f>
        <v>4.5999999999999999E-2</v>
      </c>
      <c r="J79" t="str" cm="1">
        <f t="array" aca="1" ref="J79" ca="1">INDIRECT(H79)</f>
        <v>see</v>
      </c>
    </row>
    <row r="80" spans="1:10" x14ac:dyDescent="0.45">
      <c r="A80" t="s">
        <v>715</v>
      </c>
      <c r="B80" t="s">
        <v>716</v>
      </c>
      <c r="C80">
        <v>80</v>
      </c>
      <c r="D80" t="str">
        <f t="shared" si="6"/>
        <v>A80</v>
      </c>
      <c r="E80" t="str">
        <f t="shared" si="7"/>
        <v>B80</v>
      </c>
      <c r="F80" t="s">
        <v>749</v>
      </c>
      <c r="G80" t="str">
        <f t="shared" si="4"/>
        <v>'2.topics'!A80</v>
      </c>
      <c r="H80" t="str">
        <f t="shared" si="5"/>
        <v>'2.topics'!B80</v>
      </c>
      <c r="I80" s="3" cm="1">
        <f t="array" aca="1" ref="I80" ca="1">VALUE(INDIRECT(G80))</f>
        <v>7.1999999999999995E-2</v>
      </c>
      <c r="J80" t="str" cm="1">
        <f t="array" aca="1" ref="J80" ca="1">INDIRECT(H80)</f>
        <v>get</v>
      </c>
    </row>
    <row r="81" spans="1:10" x14ac:dyDescent="0.45">
      <c r="A81" t="s">
        <v>715</v>
      </c>
      <c r="B81" t="s">
        <v>716</v>
      </c>
      <c r="C81">
        <v>81</v>
      </c>
      <c r="D81" t="str">
        <f t="shared" si="6"/>
        <v>A81</v>
      </c>
      <c r="E81" t="str">
        <f t="shared" si="7"/>
        <v>B81</v>
      </c>
      <c r="F81" t="s">
        <v>749</v>
      </c>
      <c r="G81" t="str">
        <f t="shared" ref="G81:G144" si="8">"'"&amp;F81&amp;"'!"&amp;D81</f>
        <v>'2.topics'!A81</v>
      </c>
      <c r="H81" t="str">
        <f t="shared" ref="H81:H144" si="9">"'"&amp;F81&amp;"'!"&amp;E81</f>
        <v>'2.topics'!B81</v>
      </c>
      <c r="I81" s="3" t="e" cm="1">
        <f t="array" aca="1" ref="I81" ca="1">VALUE(INDIRECT(G81))</f>
        <v>#VALUE!</v>
      </c>
      <c r="J81" t="e" cm="1">
        <f t="array" aca="1" ref="J81" ca="1">INDIRECT(H81)</f>
        <v>#VALUE!</v>
      </c>
    </row>
    <row r="82" spans="1:10" x14ac:dyDescent="0.45">
      <c r="A82" t="s">
        <v>715</v>
      </c>
      <c r="B82" t="s">
        <v>716</v>
      </c>
      <c r="C82">
        <v>82</v>
      </c>
      <c r="D82" t="str">
        <f t="shared" si="6"/>
        <v>A82</v>
      </c>
      <c r="E82" t="str">
        <f t="shared" si="7"/>
        <v>B82</v>
      </c>
      <c r="F82" t="s">
        <v>749</v>
      </c>
      <c r="G82" t="str">
        <f t="shared" si="8"/>
        <v>'2.topics'!A82</v>
      </c>
      <c r="H82" t="str">
        <f t="shared" si="9"/>
        <v>'2.topics'!B82</v>
      </c>
      <c r="I82" s="3" cm="1">
        <f t="array" aca="1" ref="I82" ca="1">VALUE(INDIRECT(G82))</f>
        <v>5.0999999999999997E-2</v>
      </c>
      <c r="J82" t="str" cm="1">
        <f t="array" aca="1" ref="J82" ca="1">INDIRECT(H82)</f>
        <v>make</v>
      </c>
    </row>
    <row r="83" spans="1:10" x14ac:dyDescent="0.45">
      <c r="A83" t="s">
        <v>715</v>
      </c>
      <c r="B83" t="s">
        <v>716</v>
      </c>
      <c r="C83">
        <v>83</v>
      </c>
      <c r="D83" t="str">
        <f t="shared" si="6"/>
        <v>A83</v>
      </c>
      <c r="E83" t="str">
        <f t="shared" si="7"/>
        <v>B83</v>
      </c>
      <c r="F83" t="s">
        <v>749</v>
      </c>
      <c r="G83" t="str">
        <f t="shared" si="8"/>
        <v>'2.topics'!A83</v>
      </c>
      <c r="H83" t="str">
        <f t="shared" si="9"/>
        <v>'2.topics'!B83</v>
      </c>
      <c r="I83" s="3" cm="1">
        <f t="array" aca="1" ref="I83" ca="1">VALUE(INDIRECT(G83))</f>
        <v>6.2E-2</v>
      </c>
      <c r="J83" t="str" cm="1">
        <f t="array" aca="1" ref="J83" ca="1">INDIRECT(H83)</f>
        <v>get</v>
      </c>
    </row>
    <row r="84" spans="1:10" x14ac:dyDescent="0.45">
      <c r="A84" t="s">
        <v>715</v>
      </c>
      <c r="B84" t="s">
        <v>716</v>
      </c>
      <c r="C84">
        <v>84</v>
      </c>
      <c r="D84" t="str">
        <f t="shared" si="6"/>
        <v>A84</v>
      </c>
      <c r="E84" t="str">
        <f t="shared" si="7"/>
        <v>B84</v>
      </c>
      <c r="F84" t="s">
        <v>749</v>
      </c>
      <c r="G84" t="str">
        <f t="shared" si="8"/>
        <v>'2.topics'!A84</v>
      </c>
      <c r="H84" t="str">
        <f t="shared" si="9"/>
        <v>'2.topics'!B84</v>
      </c>
      <c r="I84" s="3" cm="1">
        <f t="array" aca="1" ref="I84" ca="1">VALUE(INDIRECT(G84))</f>
        <v>5.2999999999999999E-2</v>
      </c>
      <c r="J84" t="str" cm="1">
        <f t="array" aca="1" ref="J84" ca="1">INDIRECT(H84)</f>
        <v>love</v>
      </c>
    </row>
    <row r="85" spans="1:10" x14ac:dyDescent="0.45">
      <c r="A85" t="s">
        <v>715</v>
      </c>
      <c r="B85" t="s">
        <v>716</v>
      </c>
      <c r="C85">
        <v>85</v>
      </c>
      <c r="D85" t="str">
        <f t="shared" si="6"/>
        <v>A85</v>
      </c>
      <c r="E85" t="str">
        <f t="shared" si="7"/>
        <v>B85</v>
      </c>
      <c r="F85" t="s">
        <v>749</v>
      </c>
      <c r="G85" t="str">
        <f t="shared" si="8"/>
        <v>'2.topics'!A85</v>
      </c>
      <c r="H85" t="str">
        <f t="shared" si="9"/>
        <v>'2.topics'!B85</v>
      </c>
      <c r="I85" s="3" cm="1">
        <f t="array" aca="1" ref="I85" ca="1">VALUE(INDIRECT(G85))</f>
        <v>4.1000000000000002E-2</v>
      </c>
      <c r="J85" t="str" cm="1">
        <f t="array" aca="1" ref="J85" ca="1">INDIRECT(H85)</f>
        <v>go</v>
      </c>
    </row>
    <row r="86" spans="1:10" x14ac:dyDescent="0.45">
      <c r="A86" t="s">
        <v>715</v>
      </c>
      <c r="B86" t="s">
        <v>716</v>
      </c>
      <c r="C86">
        <v>86</v>
      </c>
      <c r="D86" t="str">
        <f t="shared" si="6"/>
        <v>A86</v>
      </c>
      <c r="E86" t="str">
        <f t="shared" si="7"/>
        <v>B86</v>
      </c>
      <c r="F86" t="s">
        <v>749</v>
      </c>
      <c r="G86" t="str">
        <f t="shared" si="8"/>
        <v>'2.topics'!A86</v>
      </c>
      <c r="H86" t="str">
        <f t="shared" si="9"/>
        <v>'2.topics'!B86</v>
      </c>
      <c r="I86" s="3" t="e" cm="1">
        <f t="array" aca="1" ref="I86" ca="1">VALUE(INDIRECT(G86))</f>
        <v>#VALUE!</v>
      </c>
      <c r="J86" t="e" cm="1">
        <f t="array" aca="1" ref="J86" ca="1">INDIRECT(H86)</f>
        <v>#VALUE!</v>
      </c>
    </row>
    <row r="87" spans="1:10" x14ac:dyDescent="0.45">
      <c r="A87" t="s">
        <v>715</v>
      </c>
      <c r="B87" t="s">
        <v>716</v>
      </c>
      <c r="C87">
        <v>87</v>
      </c>
      <c r="D87" t="str">
        <f t="shared" si="6"/>
        <v>A87</v>
      </c>
      <c r="E87" t="str">
        <f t="shared" si="7"/>
        <v>B87</v>
      </c>
      <c r="F87" t="s">
        <v>749</v>
      </c>
      <c r="G87" t="str">
        <f t="shared" si="8"/>
        <v>'2.topics'!A87</v>
      </c>
      <c r="H87" t="str">
        <f t="shared" si="9"/>
        <v>'2.topics'!B87</v>
      </c>
      <c r="I87" s="3" cm="1">
        <f t="array" aca="1" ref="I87" ca="1">VALUE(INDIRECT(G87))</f>
        <v>3.9E-2</v>
      </c>
      <c r="J87" t="str" cm="1">
        <f t="array" aca="1" ref="J87" ca="1">INDIRECT(H87)</f>
        <v>guy</v>
      </c>
    </row>
    <row r="88" spans="1:10" x14ac:dyDescent="0.45">
      <c r="A88" t="s">
        <v>715</v>
      </c>
      <c r="B88" t="s">
        <v>716</v>
      </c>
      <c r="C88">
        <v>88</v>
      </c>
      <c r="D88" t="str">
        <f t="shared" si="6"/>
        <v>A88</v>
      </c>
      <c r="E88" t="str">
        <f t="shared" si="7"/>
        <v>B88</v>
      </c>
      <c r="F88" t="s">
        <v>749</v>
      </c>
      <c r="G88" t="str">
        <f t="shared" si="8"/>
        <v>'2.topics'!A88</v>
      </c>
      <c r="H88" t="str">
        <f t="shared" si="9"/>
        <v>'2.topics'!B88</v>
      </c>
      <c r="I88" s="3" cm="1">
        <f t="array" aca="1" ref="I88" ca="1">VALUE(INDIRECT(G88))</f>
        <v>5.6000000000000001E-2</v>
      </c>
      <c r="J88" t="str" cm="1">
        <f t="array" aca="1" ref="J88" ca="1">INDIRECT(H88)</f>
        <v>love</v>
      </c>
    </row>
    <row r="89" spans="1:10" x14ac:dyDescent="0.45">
      <c r="A89" t="s">
        <v>715</v>
      </c>
      <c r="B89" t="s">
        <v>716</v>
      </c>
      <c r="C89">
        <v>89</v>
      </c>
      <c r="D89" t="str">
        <f t="shared" si="6"/>
        <v>A89</v>
      </c>
      <c r="E89" t="str">
        <f t="shared" si="7"/>
        <v>B89</v>
      </c>
      <c r="F89" t="s">
        <v>749</v>
      </c>
      <c r="G89" t="str">
        <f t="shared" si="8"/>
        <v>'2.topics'!A89</v>
      </c>
      <c r="H89" t="str">
        <f t="shared" si="9"/>
        <v>'2.topics'!B89</v>
      </c>
      <c r="I89" s="3" cm="1">
        <f t="array" aca="1" ref="I89" ca="1">VALUE(INDIRECT(G89))</f>
        <v>7.1999999999999995E-2</v>
      </c>
      <c r="J89" t="str" cm="1">
        <f t="array" aca="1" ref="J89" ca="1">INDIRECT(H89)</f>
        <v>get</v>
      </c>
    </row>
    <row r="90" spans="1:10" x14ac:dyDescent="0.45">
      <c r="A90" t="s">
        <v>715</v>
      </c>
      <c r="B90" t="s">
        <v>716</v>
      </c>
      <c r="C90">
        <v>90</v>
      </c>
      <c r="D90" t="str">
        <f t="shared" si="6"/>
        <v>A90</v>
      </c>
      <c r="E90" t="str">
        <f t="shared" si="7"/>
        <v>B90</v>
      </c>
      <c r="F90" t="s">
        <v>749</v>
      </c>
      <c r="G90" t="str">
        <f t="shared" si="8"/>
        <v>'2.topics'!A90</v>
      </c>
      <c r="H90" t="str">
        <f t="shared" si="9"/>
        <v>'2.topics'!B90</v>
      </c>
      <c r="I90" s="3" cm="1">
        <f t="array" aca="1" ref="I90" ca="1">VALUE(INDIRECT(G90))</f>
        <v>7.0999999999999994E-2</v>
      </c>
      <c r="J90" t="str" cm="1">
        <f t="array" aca="1" ref="J90" ca="1">INDIRECT(H90)</f>
        <v>skin</v>
      </c>
    </row>
    <row r="91" spans="1:10" x14ac:dyDescent="0.45">
      <c r="A91" t="s">
        <v>715</v>
      </c>
      <c r="B91" t="s">
        <v>716</v>
      </c>
      <c r="C91">
        <v>91</v>
      </c>
      <c r="D91" t="str">
        <f t="shared" si="6"/>
        <v>A91</v>
      </c>
      <c r="E91" t="str">
        <f t="shared" si="7"/>
        <v>B91</v>
      </c>
      <c r="F91" t="s">
        <v>749</v>
      </c>
      <c r="G91" t="str">
        <f t="shared" si="8"/>
        <v>'2.topics'!A91</v>
      </c>
      <c r="H91" t="str">
        <f t="shared" si="9"/>
        <v>'2.topics'!B91</v>
      </c>
      <c r="I91" s="3" t="e" cm="1">
        <f t="array" aca="1" ref="I91" ca="1">VALUE(INDIRECT(G91))</f>
        <v>#VALUE!</v>
      </c>
      <c r="J91" t="e" cm="1">
        <f t="array" aca="1" ref="J91" ca="1">INDIRECT(H91)</f>
        <v>#VALUE!</v>
      </c>
    </row>
    <row r="92" spans="1:10" x14ac:dyDescent="0.45">
      <c r="A92" t="s">
        <v>715</v>
      </c>
      <c r="B92" t="s">
        <v>716</v>
      </c>
      <c r="C92">
        <v>92</v>
      </c>
      <c r="D92" t="str">
        <f t="shared" si="6"/>
        <v>A92</v>
      </c>
      <c r="E92" t="str">
        <f t="shared" si="7"/>
        <v>B92</v>
      </c>
      <c r="F92" t="s">
        <v>749</v>
      </c>
      <c r="G92" t="str">
        <f t="shared" si="8"/>
        <v>'2.topics'!A92</v>
      </c>
      <c r="H92" t="str">
        <f t="shared" si="9"/>
        <v>'2.topics'!B92</v>
      </c>
      <c r="I92" s="3" cm="1">
        <f t="array" aca="1" ref="I92" ca="1">VALUE(INDIRECT(G92))</f>
        <v>7.6999999999999999E-2</v>
      </c>
      <c r="J92" t="str" cm="1">
        <f t="array" aca="1" ref="J92" ca="1">INDIRECT(H92)</f>
        <v>get</v>
      </c>
    </row>
    <row r="93" spans="1:10" x14ac:dyDescent="0.45">
      <c r="A93" t="s">
        <v>715</v>
      </c>
      <c r="B93" t="s">
        <v>716</v>
      </c>
      <c r="C93">
        <v>93</v>
      </c>
      <c r="D93" t="str">
        <f t="shared" si="6"/>
        <v>A93</v>
      </c>
      <c r="E93" t="str">
        <f t="shared" si="7"/>
        <v>B93</v>
      </c>
      <c r="F93" t="s">
        <v>749</v>
      </c>
      <c r="G93" t="str">
        <f t="shared" si="8"/>
        <v>'2.topics'!A93</v>
      </c>
      <c r="H93" t="str">
        <f t="shared" si="9"/>
        <v>'2.topics'!B93</v>
      </c>
      <c r="I93" s="3" cm="1">
        <f t="array" aca="1" ref="I93" ca="1">VALUE(INDIRECT(G93))</f>
        <v>7.4999999999999997E-2</v>
      </c>
      <c r="J93" t="str" cm="1">
        <f t="array" aca="1" ref="J93" ca="1">INDIRECT(H93)</f>
        <v>skin</v>
      </c>
    </row>
    <row r="94" spans="1:10" x14ac:dyDescent="0.45">
      <c r="A94" t="s">
        <v>715</v>
      </c>
      <c r="B94" t="s">
        <v>716</v>
      </c>
      <c r="C94">
        <v>94</v>
      </c>
      <c r="D94" t="str">
        <f t="shared" si="6"/>
        <v>A94</v>
      </c>
      <c r="E94" t="str">
        <f t="shared" si="7"/>
        <v>B94</v>
      </c>
      <c r="F94" t="s">
        <v>749</v>
      </c>
      <c r="G94" t="str">
        <f t="shared" si="8"/>
        <v>'2.topics'!A94</v>
      </c>
      <c r="H94" t="str">
        <f t="shared" si="9"/>
        <v>'2.topics'!B94</v>
      </c>
      <c r="I94" s="3" cm="1">
        <f t="array" aca="1" ref="I94" ca="1">VALUE(INDIRECT(G94))</f>
        <v>6.8000000000000005E-2</v>
      </c>
      <c r="J94" t="str" cm="1">
        <f t="array" aca="1" ref="J94" ca="1">INDIRECT(H94)</f>
        <v>fortnite</v>
      </c>
    </row>
    <row r="95" spans="1:10" x14ac:dyDescent="0.45">
      <c r="A95" t="s">
        <v>715</v>
      </c>
      <c r="B95" t="s">
        <v>716</v>
      </c>
      <c r="C95">
        <v>95</v>
      </c>
      <c r="D95" t="str">
        <f t="shared" si="6"/>
        <v>A95</v>
      </c>
      <c r="E95" t="str">
        <f t="shared" si="7"/>
        <v>B95</v>
      </c>
      <c r="F95" t="s">
        <v>749</v>
      </c>
      <c r="G95" t="str">
        <f t="shared" si="8"/>
        <v>'2.topics'!A95</v>
      </c>
      <c r="H95" t="str">
        <f t="shared" si="9"/>
        <v>'2.topics'!B95</v>
      </c>
      <c r="I95" s="3" cm="1">
        <f t="array" aca="1" ref="I95" ca="1">VALUE(INDIRECT(G95))</f>
        <v>4.2000000000000003E-2</v>
      </c>
      <c r="J95" t="str" cm="1">
        <f t="array" aca="1" ref="J95" ca="1">INDIRECT(H95)</f>
        <v>guy</v>
      </c>
    </row>
    <row r="96" spans="1:10" x14ac:dyDescent="0.45">
      <c r="A96" t="s">
        <v>715</v>
      </c>
      <c r="B96" t="s">
        <v>716</v>
      </c>
      <c r="C96">
        <v>96</v>
      </c>
      <c r="D96" t="str">
        <f t="shared" si="6"/>
        <v>A96</v>
      </c>
      <c r="E96" t="str">
        <f t="shared" si="7"/>
        <v>B96</v>
      </c>
      <c r="F96" t="s">
        <v>749</v>
      </c>
      <c r="G96" t="str">
        <f t="shared" si="8"/>
        <v>'2.topics'!A96</v>
      </c>
      <c r="H96" t="str">
        <f t="shared" si="9"/>
        <v>'2.topics'!B96</v>
      </c>
      <c r="I96" s="3" t="e" cm="1">
        <f t="array" aca="1" ref="I96" ca="1">VALUE(INDIRECT(G96))</f>
        <v>#VALUE!</v>
      </c>
      <c r="J96" t="e" cm="1">
        <f t="array" aca="1" ref="J96" ca="1">INDIRECT(H96)</f>
        <v>#VALUE!</v>
      </c>
    </row>
    <row r="97" spans="1:10" x14ac:dyDescent="0.45">
      <c r="A97" t="s">
        <v>715</v>
      </c>
      <c r="B97" t="s">
        <v>716</v>
      </c>
      <c r="C97">
        <v>97</v>
      </c>
      <c r="D97" t="str">
        <f t="shared" si="6"/>
        <v>A97</v>
      </c>
      <c r="E97" t="str">
        <f t="shared" si="7"/>
        <v>B97</v>
      </c>
      <c r="F97" t="s">
        <v>749</v>
      </c>
      <c r="G97" t="str">
        <f t="shared" si="8"/>
        <v>'2.topics'!A97</v>
      </c>
      <c r="H97" t="str">
        <f t="shared" si="9"/>
        <v>'2.topics'!B97</v>
      </c>
      <c r="I97" s="3" cm="1">
        <f t="array" aca="1" ref="I97" ca="1">VALUE(INDIRECT(G97))</f>
        <v>3.9E-2</v>
      </c>
      <c r="J97" t="str" cm="1">
        <f t="array" aca="1" ref="J97" ca="1">INDIRECT(H97)</f>
        <v>love</v>
      </c>
    </row>
    <row r="98" spans="1:10" x14ac:dyDescent="0.45">
      <c r="A98" t="s">
        <v>715</v>
      </c>
      <c r="B98" t="s">
        <v>716</v>
      </c>
      <c r="C98">
        <v>98</v>
      </c>
      <c r="D98" t="str">
        <f t="shared" si="6"/>
        <v>A98</v>
      </c>
      <c r="E98" t="str">
        <f t="shared" si="7"/>
        <v>B98</v>
      </c>
      <c r="F98" t="s">
        <v>749</v>
      </c>
      <c r="G98" t="str">
        <f t="shared" si="8"/>
        <v>'2.topics'!A98</v>
      </c>
      <c r="H98" t="str">
        <f t="shared" si="9"/>
        <v>'2.topics'!B98</v>
      </c>
      <c r="I98" s="3" cm="1">
        <f t="array" aca="1" ref="I98" ca="1">VALUE(INDIRECT(G98))</f>
        <v>6.6000000000000003E-2</v>
      </c>
      <c r="J98" t="str" cm="1">
        <f t="array" aca="1" ref="J98" ca="1">INDIRECT(H98)</f>
        <v>skin</v>
      </c>
    </row>
    <row r="99" spans="1:10" x14ac:dyDescent="0.45">
      <c r="A99" t="s">
        <v>715</v>
      </c>
      <c r="B99" t="s">
        <v>716</v>
      </c>
      <c r="C99">
        <v>99</v>
      </c>
      <c r="D99" t="str">
        <f t="shared" si="6"/>
        <v>A99</v>
      </c>
      <c r="E99" t="str">
        <f t="shared" si="7"/>
        <v>B99</v>
      </c>
      <c r="F99" t="s">
        <v>749</v>
      </c>
      <c r="G99" t="str">
        <f t="shared" si="8"/>
        <v>'2.topics'!A99</v>
      </c>
      <c r="H99" t="str">
        <f t="shared" si="9"/>
        <v>'2.topics'!B99</v>
      </c>
      <c r="I99" s="3" cm="1">
        <f t="array" aca="1" ref="I99" ca="1">VALUE(INDIRECT(G99))</f>
        <v>0.1</v>
      </c>
      <c r="J99" t="str" cm="1">
        <f t="array" aca="1" ref="J99" ca="1">INDIRECT(H99)</f>
        <v>get</v>
      </c>
    </row>
    <row r="100" spans="1:10" x14ac:dyDescent="0.45">
      <c r="A100" t="s">
        <v>715</v>
      </c>
      <c r="B100" t="s">
        <v>716</v>
      </c>
      <c r="C100">
        <v>100</v>
      </c>
      <c r="D100" t="str">
        <f t="shared" si="6"/>
        <v>A100</v>
      </c>
      <c r="E100" t="str">
        <f t="shared" si="7"/>
        <v>B100</v>
      </c>
      <c r="F100" t="s">
        <v>749</v>
      </c>
      <c r="G100" t="str">
        <f t="shared" si="8"/>
        <v>'2.topics'!A100</v>
      </c>
      <c r="H100" t="str">
        <f t="shared" si="9"/>
        <v>'2.topics'!B100</v>
      </c>
      <c r="I100" s="3" cm="1">
        <f t="array" aca="1" ref="I100" ca="1">VALUE(INDIRECT(G100))</f>
        <v>2.3E-2</v>
      </c>
      <c r="J100" t="str" cm="1">
        <f t="array" aca="1" ref="J100" ca="1">INDIRECT(H100)</f>
        <v>hot</v>
      </c>
    </row>
    <row r="101" spans="1:10" x14ac:dyDescent="0.45">
      <c r="A101" t="s">
        <v>715</v>
      </c>
      <c r="B101" t="s">
        <v>716</v>
      </c>
      <c r="C101">
        <v>101</v>
      </c>
      <c r="D101" t="str">
        <f t="shared" si="6"/>
        <v>A101</v>
      </c>
      <c r="E101" t="str">
        <f t="shared" si="7"/>
        <v>B101</v>
      </c>
      <c r="F101" t="s">
        <v>749</v>
      </c>
      <c r="G101" t="str">
        <f t="shared" si="8"/>
        <v>'2.topics'!A101</v>
      </c>
      <c r="H101" t="str">
        <f t="shared" si="9"/>
        <v>'2.topics'!B101</v>
      </c>
      <c r="I101" s="3" t="e" cm="1">
        <f t="array" aca="1" ref="I101" ca="1">VALUE(INDIRECT(G101))</f>
        <v>#VALUE!</v>
      </c>
      <c r="J101" t="e" cm="1">
        <f t="array" aca="1" ref="J101" ca="1">INDIRECT(H101)</f>
        <v>#VALUE!</v>
      </c>
    </row>
    <row r="102" spans="1:10" x14ac:dyDescent="0.45">
      <c r="A102" t="s">
        <v>715</v>
      </c>
      <c r="B102" t="s">
        <v>716</v>
      </c>
      <c r="C102">
        <v>102</v>
      </c>
      <c r="D102" t="str">
        <f t="shared" si="6"/>
        <v>A102</v>
      </c>
      <c r="E102" t="str">
        <f t="shared" si="7"/>
        <v>B102</v>
      </c>
      <c r="F102" t="s">
        <v>749</v>
      </c>
      <c r="G102" t="str">
        <f t="shared" si="8"/>
        <v>'2.topics'!A102</v>
      </c>
      <c r="H102" t="str">
        <f t="shared" si="9"/>
        <v>'2.topics'!B102</v>
      </c>
      <c r="I102" s="3" cm="1">
        <f t="array" aca="1" ref="I102" ca="1">VALUE(INDIRECT(G102))</f>
        <v>6.8000000000000005E-2</v>
      </c>
      <c r="J102" t="str" cm="1">
        <f t="array" aca="1" ref="J102" ca="1">INDIRECT(H102)</f>
        <v>skin</v>
      </c>
    </row>
    <row r="103" spans="1:10" x14ac:dyDescent="0.45">
      <c r="A103" t="s">
        <v>715</v>
      </c>
      <c r="B103" t="s">
        <v>716</v>
      </c>
      <c r="C103">
        <v>103</v>
      </c>
      <c r="D103" t="str">
        <f t="shared" si="6"/>
        <v>A103</v>
      </c>
      <c r="E103" t="str">
        <f t="shared" si="7"/>
        <v>B103</v>
      </c>
      <c r="F103" t="s">
        <v>749</v>
      </c>
      <c r="G103" t="str">
        <f t="shared" si="8"/>
        <v>'2.topics'!A103</v>
      </c>
      <c r="H103" t="str">
        <f t="shared" si="9"/>
        <v>'2.topics'!B103</v>
      </c>
      <c r="I103" s="3" cm="1">
        <f t="array" aca="1" ref="I103" ca="1">VALUE(INDIRECT(G103))</f>
        <v>4.8000000000000001E-2</v>
      </c>
      <c r="J103" t="str" cm="1">
        <f t="array" aca="1" ref="J103" ca="1">INDIRECT(H103)</f>
        <v>love</v>
      </c>
    </row>
    <row r="104" spans="1:10" x14ac:dyDescent="0.45">
      <c r="A104" t="s">
        <v>715</v>
      </c>
      <c r="B104" t="s">
        <v>716</v>
      </c>
      <c r="C104">
        <v>104</v>
      </c>
      <c r="D104" t="str">
        <f t="shared" si="6"/>
        <v>A104</v>
      </c>
      <c r="E104" t="str">
        <f t="shared" si="7"/>
        <v>B104</v>
      </c>
      <c r="F104" t="s">
        <v>749</v>
      </c>
      <c r="G104" t="str">
        <f t="shared" si="8"/>
        <v>'2.topics'!A104</v>
      </c>
      <c r="H104" t="str">
        <f t="shared" si="9"/>
        <v>'2.topics'!B104</v>
      </c>
      <c r="I104" s="3" cm="1">
        <f t="array" aca="1" ref="I104" ca="1">VALUE(INDIRECT(G104))</f>
        <v>2.1999999999999999E-2</v>
      </c>
      <c r="J104" t="str" cm="1">
        <f t="array" aca="1" ref="J104" ca="1">INDIRECT(H104)</f>
        <v>hot</v>
      </c>
    </row>
    <row r="105" spans="1:10" x14ac:dyDescent="0.45">
      <c r="A105" t="s">
        <v>715</v>
      </c>
      <c r="B105" t="s">
        <v>716</v>
      </c>
      <c r="C105">
        <v>105</v>
      </c>
      <c r="D105" t="str">
        <f t="shared" si="6"/>
        <v>A105</v>
      </c>
      <c r="E105" t="str">
        <f t="shared" si="7"/>
        <v>B105</v>
      </c>
      <c r="F105" t="s">
        <v>749</v>
      </c>
      <c r="G105" t="str">
        <f t="shared" si="8"/>
        <v>'2.topics'!A105</v>
      </c>
      <c r="H105" t="str">
        <f t="shared" si="9"/>
        <v>'2.topics'!B105</v>
      </c>
      <c r="I105" s="3" cm="1">
        <f t="array" aca="1" ref="I105" ca="1">VALUE(INDIRECT(G105))</f>
        <v>8.1000000000000003E-2</v>
      </c>
      <c r="J105" t="str" cm="1">
        <f t="array" aca="1" ref="J105" ca="1">INDIRECT(H105)</f>
        <v>get</v>
      </c>
    </row>
    <row r="106" spans="1:10" x14ac:dyDescent="0.45">
      <c r="A106" t="s">
        <v>715</v>
      </c>
      <c r="B106" t="s">
        <v>716</v>
      </c>
      <c r="C106">
        <v>106</v>
      </c>
      <c r="D106" t="str">
        <f t="shared" si="6"/>
        <v>A106</v>
      </c>
      <c r="E106" t="str">
        <f t="shared" si="7"/>
        <v>B106</v>
      </c>
      <c r="F106" t="s">
        <v>749</v>
      </c>
      <c r="G106" t="str">
        <f t="shared" si="8"/>
        <v>'2.topics'!A106</v>
      </c>
      <c r="H106" t="str">
        <f t="shared" si="9"/>
        <v>'2.topics'!B106</v>
      </c>
      <c r="I106" s="3" t="e" cm="1">
        <f t="array" aca="1" ref="I106" ca="1">VALUE(INDIRECT(G106))</f>
        <v>#VALUE!</v>
      </c>
      <c r="J106" t="e" cm="1">
        <f t="array" aca="1" ref="J106" ca="1">INDIRECT(H106)</f>
        <v>#VALUE!</v>
      </c>
    </row>
    <row r="107" spans="1:10" x14ac:dyDescent="0.45">
      <c r="A107" t="s">
        <v>715</v>
      </c>
      <c r="B107" t="s">
        <v>716</v>
      </c>
      <c r="C107">
        <v>107</v>
      </c>
      <c r="D107" t="str">
        <f t="shared" si="6"/>
        <v>A107</v>
      </c>
      <c r="E107" t="str">
        <f t="shared" si="7"/>
        <v>B107</v>
      </c>
      <c r="F107" t="s">
        <v>749</v>
      </c>
      <c r="G107" t="str">
        <f t="shared" si="8"/>
        <v>'2.topics'!A107</v>
      </c>
      <c r="H107" t="str">
        <f t="shared" si="9"/>
        <v>'2.topics'!B107</v>
      </c>
      <c r="I107" s="3" cm="1">
        <f t="array" aca="1" ref="I107" ca="1">VALUE(INDIRECT(G107))</f>
        <v>3.6999999999999998E-2</v>
      </c>
      <c r="J107" t="str" cm="1">
        <f t="array" aca="1" ref="J107" ca="1">INDIRECT(H107)</f>
        <v>think</v>
      </c>
    </row>
    <row r="108" spans="1:10" x14ac:dyDescent="0.45">
      <c r="A108" t="s">
        <v>715</v>
      </c>
      <c r="B108" t="s">
        <v>716</v>
      </c>
      <c r="C108">
        <v>108</v>
      </c>
      <c r="D108" t="str">
        <f t="shared" si="6"/>
        <v>A108</v>
      </c>
      <c r="E108" t="str">
        <f t="shared" si="7"/>
        <v>B108</v>
      </c>
      <c r="F108" t="s">
        <v>749</v>
      </c>
      <c r="G108" t="str">
        <f t="shared" si="8"/>
        <v>'2.topics'!A108</v>
      </c>
      <c r="H108" t="str">
        <f t="shared" si="9"/>
        <v>'2.topics'!B108</v>
      </c>
      <c r="I108" s="3" cm="1">
        <f t="array" aca="1" ref="I108" ca="1">VALUE(INDIRECT(G108))</f>
        <v>0.10299999999999999</v>
      </c>
      <c r="J108" t="str" cm="1">
        <f t="array" aca="1" ref="J108" ca="1">INDIRECT(H108)</f>
        <v>get</v>
      </c>
    </row>
    <row r="109" spans="1:10" x14ac:dyDescent="0.45">
      <c r="A109" t="s">
        <v>715</v>
      </c>
      <c r="B109" t="s">
        <v>716</v>
      </c>
      <c r="C109">
        <v>109</v>
      </c>
      <c r="D109" t="str">
        <f t="shared" si="6"/>
        <v>A109</v>
      </c>
      <c r="E109" t="str">
        <f t="shared" si="7"/>
        <v>B109</v>
      </c>
      <c r="F109" t="s">
        <v>749</v>
      </c>
      <c r="G109" t="str">
        <f t="shared" si="8"/>
        <v>'2.topics'!A109</v>
      </c>
      <c r="H109" t="str">
        <f t="shared" si="9"/>
        <v>'2.topics'!B109</v>
      </c>
      <c r="I109" s="3" cm="1">
        <f t="array" aca="1" ref="I109" ca="1">VALUE(INDIRECT(G109))</f>
        <v>6.3E-2</v>
      </c>
      <c r="J109" t="str" cm="1">
        <f t="array" aca="1" ref="J109" ca="1">INDIRECT(H109)</f>
        <v>fortnite</v>
      </c>
    </row>
    <row r="110" spans="1:10" x14ac:dyDescent="0.45">
      <c r="A110" t="s">
        <v>715</v>
      </c>
      <c r="B110" t="s">
        <v>716</v>
      </c>
      <c r="C110">
        <v>110</v>
      </c>
      <c r="D110" t="str">
        <f t="shared" si="6"/>
        <v>A110</v>
      </c>
      <c r="E110" t="str">
        <f t="shared" si="7"/>
        <v>B110</v>
      </c>
      <c r="F110" t="s">
        <v>749</v>
      </c>
      <c r="G110" t="str">
        <f t="shared" si="8"/>
        <v>'2.topics'!A110</v>
      </c>
      <c r="H110" t="str">
        <f t="shared" si="9"/>
        <v>'2.topics'!B110</v>
      </c>
      <c r="I110" s="3" cm="1">
        <f t="array" aca="1" ref="I110" ca="1">VALUE(INDIRECT(G110))</f>
        <v>7.3999999999999996E-2</v>
      </c>
      <c r="J110" t="str" cm="1">
        <f t="array" aca="1" ref="J110" ca="1">INDIRECT(H110)</f>
        <v>skin</v>
      </c>
    </row>
    <row r="111" spans="1:10" x14ac:dyDescent="0.45">
      <c r="A111" t="s">
        <v>715</v>
      </c>
      <c r="B111" t="s">
        <v>716</v>
      </c>
      <c r="C111">
        <v>111</v>
      </c>
      <c r="D111" t="str">
        <f t="shared" si="6"/>
        <v>A111</v>
      </c>
      <c r="E111" t="str">
        <f t="shared" si="7"/>
        <v>B111</v>
      </c>
      <c r="F111" t="s">
        <v>749</v>
      </c>
      <c r="G111" t="str">
        <f t="shared" si="8"/>
        <v>'2.topics'!A111</v>
      </c>
      <c r="H111" t="str">
        <f t="shared" si="9"/>
        <v>'2.topics'!B111</v>
      </c>
      <c r="I111" s="3" t="e" cm="1">
        <f t="array" aca="1" ref="I111" ca="1">VALUE(INDIRECT(G111))</f>
        <v>#VALUE!</v>
      </c>
      <c r="J111" t="e" cm="1">
        <f t="array" aca="1" ref="J111" ca="1">INDIRECT(H111)</f>
        <v>#VALUE!</v>
      </c>
    </row>
    <row r="112" spans="1:10" x14ac:dyDescent="0.45">
      <c r="A112" t="s">
        <v>715</v>
      </c>
      <c r="B112" t="s">
        <v>716</v>
      </c>
      <c r="C112">
        <v>112</v>
      </c>
      <c r="D112" t="str">
        <f t="shared" si="6"/>
        <v>A112</v>
      </c>
      <c r="E112" t="str">
        <f t="shared" si="7"/>
        <v>B112</v>
      </c>
      <c r="F112" t="s">
        <v>749</v>
      </c>
      <c r="G112" t="str">
        <f t="shared" si="8"/>
        <v>'2.topics'!A112</v>
      </c>
      <c r="H112" t="str">
        <f t="shared" si="9"/>
        <v>'2.topics'!B112</v>
      </c>
      <c r="I112" s="3" cm="1">
        <f t="array" aca="1" ref="I112" ca="1">VALUE(INDIRECT(G112))</f>
        <v>5.2999999999999999E-2</v>
      </c>
      <c r="J112" t="str" cm="1">
        <f t="array" aca="1" ref="J112" ca="1">INDIRECT(H112)</f>
        <v>love</v>
      </c>
    </row>
    <row r="113" spans="1:10" x14ac:dyDescent="0.45">
      <c r="A113" t="s">
        <v>715</v>
      </c>
      <c r="B113" t="s">
        <v>716</v>
      </c>
      <c r="C113">
        <v>113</v>
      </c>
      <c r="D113" t="str">
        <f t="shared" si="6"/>
        <v>A113</v>
      </c>
      <c r="E113" t="str">
        <f t="shared" si="7"/>
        <v>B113</v>
      </c>
      <c r="F113" t="s">
        <v>749</v>
      </c>
      <c r="G113" t="str">
        <f t="shared" si="8"/>
        <v>'2.topics'!A113</v>
      </c>
      <c r="H113" t="str">
        <f t="shared" si="9"/>
        <v>'2.topics'!B113</v>
      </c>
      <c r="I113" s="3" cm="1">
        <f t="array" aca="1" ref="I113" ca="1">VALUE(INDIRECT(G113))</f>
        <v>4.1000000000000002E-2</v>
      </c>
      <c r="J113" t="str" cm="1">
        <f t="array" aca="1" ref="J113" ca="1">INDIRECT(H113)</f>
        <v>see</v>
      </c>
    </row>
    <row r="114" spans="1:10" x14ac:dyDescent="0.45">
      <c r="A114" t="s">
        <v>715</v>
      </c>
      <c r="B114" t="s">
        <v>716</v>
      </c>
      <c r="C114">
        <v>114</v>
      </c>
      <c r="D114" t="str">
        <f t="shared" si="6"/>
        <v>A114</v>
      </c>
      <c r="E114" t="str">
        <f t="shared" si="7"/>
        <v>B114</v>
      </c>
      <c r="F114" t="s">
        <v>749</v>
      </c>
      <c r="G114" t="str">
        <f t="shared" si="8"/>
        <v>'2.topics'!A114</v>
      </c>
      <c r="H114" t="str">
        <f t="shared" si="9"/>
        <v>'2.topics'!B114</v>
      </c>
      <c r="I114" s="3" cm="1">
        <f t="array" aca="1" ref="I114" ca="1">VALUE(INDIRECT(G114))</f>
        <v>6.0999999999999999E-2</v>
      </c>
      <c r="J114" t="str" cm="1">
        <f t="array" aca="1" ref="J114" ca="1">INDIRECT(H114)</f>
        <v>skin</v>
      </c>
    </row>
    <row r="115" spans="1:10" x14ac:dyDescent="0.45">
      <c r="A115" t="s">
        <v>715</v>
      </c>
      <c r="B115" t="s">
        <v>716</v>
      </c>
      <c r="C115">
        <v>115</v>
      </c>
      <c r="D115" t="str">
        <f t="shared" si="6"/>
        <v>A115</v>
      </c>
      <c r="E115" t="str">
        <f t="shared" si="7"/>
        <v>B115</v>
      </c>
      <c r="F115" t="s">
        <v>749</v>
      </c>
      <c r="G115" t="str">
        <f t="shared" si="8"/>
        <v>'2.topics'!A115</v>
      </c>
      <c r="H115" t="str">
        <f t="shared" si="9"/>
        <v>'2.topics'!B115</v>
      </c>
      <c r="I115" s="3" cm="1">
        <f t="array" aca="1" ref="I115" ca="1">VALUE(INDIRECT(G115))</f>
        <v>9.5000000000000001E-2</v>
      </c>
      <c r="J115" t="str" cm="1">
        <f t="array" aca="1" ref="J115" ca="1">INDIRECT(H115)</f>
        <v>get</v>
      </c>
    </row>
    <row r="116" spans="1:10" x14ac:dyDescent="0.45">
      <c r="A116" t="s">
        <v>715</v>
      </c>
      <c r="B116" t="s">
        <v>716</v>
      </c>
      <c r="C116">
        <v>116</v>
      </c>
      <c r="D116" t="str">
        <f t="shared" si="6"/>
        <v>A116</v>
      </c>
      <c r="E116" t="str">
        <f t="shared" si="7"/>
        <v>B116</v>
      </c>
      <c r="F116" t="s">
        <v>749</v>
      </c>
      <c r="G116" t="str">
        <f t="shared" si="8"/>
        <v>'2.topics'!A116</v>
      </c>
      <c r="H116" t="str">
        <f t="shared" si="9"/>
        <v>'2.topics'!B116</v>
      </c>
      <c r="I116" s="3" t="e" cm="1">
        <f t="array" aca="1" ref="I116" ca="1">VALUE(INDIRECT(G116))</f>
        <v>#VALUE!</v>
      </c>
      <c r="J116" t="e" cm="1">
        <f t="array" aca="1" ref="J116" ca="1">INDIRECT(H116)</f>
        <v>#VALUE!</v>
      </c>
    </row>
    <row r="117" spans="1:10" x14ac:dyDescent="0.45">
      <c r="A117" t="s">
        <v>715</v>
      </c>
      <c r="B117" t="s">
        <v>716</v>
      </c>
      <c r="C117">
        <v>117</v>
      </c>
      <c r="D117" t="str">
        <f t="shared" si="6"/>
        <v>A117</v>
      </c>
      <c r="E117" t="str">
        <f t="shared" si="7"/>
        <v>B117</v>
      </c>
      <c r="F117" t="s">
        <v>749</v>
      </c>
      <c r="G117" t="str">
        <f t="shared" si="8"/>
        <v>'2.topics'!A117</v>
      </c>
      <c r="H117" t="str">
        <f t="shared" si="9"/>
        <v>'2.topics'!B117</v>
      </c>
      <c r="I117" s="3" cm="1">
        <f t="array" aca="1" ref="I117" ca="1">VALUE(INDIRECT(G117))</f>
        <v>4.2000000000000003E-2</v>
      </c>
      <c r="J117" t="str" cm="1">
        <f t="array" aca="1" ref="J117" ca="1">INDIRECT(H117)</f>
        <v>see</v>
      </c>
    </row>
    <row r="118" spans="1:10" x14ac:dyDescent="0.45">
      <c r="A118" t="s">
        <v>715</v>
      </c>
      <c r="B118" t="s">
        <v>716</v>
      </c>
      <c r="C118">
        <v>118</v>
      </c>
      <c r="D118" t="str">
        <f t="shared" si="6"/>
        <v>A118</v>
      </c>
      <c r="E118" t="str">
        <f t="shared" si="7"/>
        <v>B118</v>
      </c>
      <c r="F118" t="s">
        <v>749</v>
      </c>
      <c r="G118" t="str">
        <f t="shared" si="8"/>
        <v>'2.topics'!A118</v>
      </c>
      <c r="H118" t="str">
        <f t="shared" si="9"/>
        <v>'2.topics'!B118</v>
      </c>
      <c r="I118" s="3" cm="1">
        <f t="array" aca="1" ref="I118" ca="1">VALUE(INDIRECT(G118))</f>
        <v>0.06</v>
      </c>
      <c r="J118" t="str" cm="1">
        <f t="array" aca="1" ref="J118" ca="1">INDIRECT(H118)</f>
        <v>love</v>
      </c>
    </row>
    <row r="119" spans="1:10" x14ac:dyDescent="0.45">
      <c r="A119" t="s">
        <v>715</v>
      </c>
      <c r="B119" t="s">
        <v>716</v>
      </c>
      <c r="C119">
        <v>119</v>
      </c>
      <c r="D119" t="str">
        <f t="shared" si="6"/>
        <v>A119</v>
      </c>
      <c r="E119" t="str">
        <f t="shared" si="7"/>
        <v>B119</v>
      </c>
      <c r="F119" t="s">
        <v>749</v>
      </c>
      <c r="G119" t="str">
        <f t="shared" si="8"/>
        <v>'2.topics'!A119</v>
      </c>
      <c r="H119" t="str">
        <f t="shared" si="9"/>
        <v>'2.topics'!B119</v>
      </c>
      <c r="I119" s="3" cm="1">
        <f t="array" aca="1" ref="I119" ca="1">VALUE(INDIRECT(G119))</f>
        <v>6.4000000000000001E-2</v>
      </c>
      <c r="J119" t="str" cm="1">
        <f t="array" aca="1" ref="J119" ca="1">INDIRECT(H119)</f>
        <v>get</v>
      </c>
    </row>
    <row r="120" spans="1:10" x14ac:dyDescent="0.45">
      <c r="A120" t="s">
        <v>715</v>
      </c>
      <c r="B120" t="s">
        <v>716</v>
      </c>
      <c r="C120">
        <v>120</v>
      </c>
      <c r="D120" t="str">
        <f t="shared" si="6"/>
        <v>A120</v>
      </c>
      <c r="E120" t="str">
        <f t="shared" si="7"/>
        <v>B120</v>
      </c>
      <c r="F120" t="s">
        <v>749</v>
      </c>
      <c r="G120" t="str">
        <f t="shared" si="8"/>
        <v>'2.topics'!A120</v>
      </c>
      <c r="H120" t="str">
        <f t="shared" si="9"/>
        <v>'2.topics'!B120</v>
      </c>
      <c r="I120" s="3" cm="1">
        <f t="array" aca="1" ref="I120" ca="1">VALUE(INDIRECT(G120))</f>
        <v>4.4999999999999998E-2</v>
      </c>
      <c r="J120" t="str" cm="1">
        <f t="array" aca="1" ref="J120" ca="1">INDIRECT(H120)</f>
        <v>make</v>
      </c>
    </row>
    <row r="121" spans="1:10" x14ac:dyDescent="0.45">
      <c r="A121" t="s">
        <v>715</v>
      </c>
      <c r="B121" t="s">
        <v>716</v>
      </c>
      <c r="C121">
        <v>121</v>
      </c>
      <c r="D121" t="str">
        <f t="shared" si="6"/>
        <v>A121</v>
      </c>
      <c r="E121" t="str">
        <f t="shared" si="7"/>
        <v>B121</v>
      </c>
      <c r="F121" t="s">
        <v>749</v>
      </c>
      <c r="G121" t="str">
        <f t="shared" si="8"/>
        <v>'2.topics'!A121</v>
      </c>
      <c r="H121" t="str">
        <f t="shared" si="9"/>
        <v>'2.topics'!B121</v>
      </c>
      <c r="I121" s="3" t="e" cm="1">
        <f t="array" aca="1" ref="I121" ca="1">VALUE(INDIRECT(G121))</f>
        <v>#VALUE!</v>
      </c>
      <c r="J121" t="e" cm="1">
        <f t="array" aca="1" ref="J121" ca="1">INDIRECT(H121)</f>
        <v>#VALUE!</v>
      </c>
    </row>
    <row r="122" spans="1:10" x14ac:dyDescent="0.45">
      <c r="A122" t="s">
        <v>715</v>
      </c>
      <c r="B122" t="s">
        <v>716</v>
      </c>
      <c r="C122">
        <v>122</v>
      </c>
      <c r="D122" t="str">
        <f t="shared" si="6"/>
        <v>A122</v>
      </c>
      <c r="E122" t="str">
        <f t="shared" si="7"/>
        <v>B122</v>
      </c>
      <c r="F122" t="s">
        <v>749</v>
      </c>
      <c r="G122" t="str">
        <f t="shared" si="8"/>
        <v>'2.topics'!A122</v>
      </c>
      <c r="H122" t="str">
        <f t="shared" si="9"/>
        <v>'2.topics'!B122</v>
      </c>
      <c r="I122" s="3" cm="1">
        <f t="array" aca="1" ref="I122" ca="1">VALUE(INDIRECT(G122))</f>
        <v>2.7E-2</v>
      </c>
      <c r="J122" t="str" cm="1">
        <f t="array" aca="1" ref="J122" ca="1">INDIRECT(H122)</f>
        <v>let</v>
      </c>
    </row>
    <row r="123" spans="1:10" x14ac:dyDescent="0.45">
      <c r="A123" t="s">
        <v>715</v>
      </c>
      <c r="B123" t="s">
        <v>716</v>
      </c>
      <c r="C123">
        <v>123</v>
      </c>
      <c r="D123" t="str">
        <f t="shared" si="6"/>
        <v>A123</v>
      </c>
      <c r="E123" t="str">
        <f t="shared" si="7"/>
        <v>B123</v>
      </c>
      <c r="F123" t="s">
        <v>749</v>
      </c>
      <c r="G123" t="str">
        <f t="shared" si="8"/>
        <v>'2.topics'!A123</v>
      </c>
      <c r="H123" t="str">
        <f t="shared" si="9"/>
        <v>'2.topics'!B123</v>
      </c>
      <c r="I123" s="3" cm="1">
        <f t="array" aca="1" ref="I123" ca="1">VALUE(INDIRECT(G123))</f>
        <v>5.3999999999999999E-2</v>
      </c>
      <c r="J123" t="str" cm="1">
        <f t="array" aca="1" ref="J123" ca="1">INDIRECT(H123)</f>
        <v>skin</v>
      </c>
    </row>
    <row r="124" spans="1:10" x14ac:dyDescent="0.45">
      <c r="A124" t="s">
        <v>715</v>
      </c>
      <c r="B124" t="s">
        <v>716</v>
      </c>
      <c r="C124">
        <v>124</v>
      </c>
      <c r="D124" t="str">
        <f t="shared" si="6"/>
        <v>A124</v>
      </c>
      <c r="E124" t="str">
        <f t="shared" si="7"/>
        <v>B124</v>
      </c>
      <c r="F124" t="s">
        <v>749</v>
      </c>
      <c r="G124" t="str">
        <f t="shared" si="8"/>
        <v>'2.topics'!A124</v>
      </c>
      <c r="H124" t="str">
        <f t="shared" si="9"/>
        <v>'2.topics'!B124</v>
      </c>
      <c r="I124" s="3" cm="1">
        <f t="array" aca="1" ref="I124" ca="1">VALUE(INDIRECT(G124))</f>
        <v>2.3E-2</v>
      </c>
      <c r="J124" t="str" cm="1">
        <f t="array" aca="1" ref="J124" ca="1">INDIRECT(H124)</f>
        <v>want</v>
      </c>
    </row>
    <row r="125" spans="1:10" x14ac:dyDescent="0.45">
      <c r="A125" t="s">
        <v>715</v>
      </c>
      <c r="B125" t="s">
        <v>716</v>
      </c>
      <c r="C125">
        <v>125</v>
      </c>
      <c r="D125" t="str">
        <f t="shared" si="6"/>
        <v>A125</v>
      </c>
      <c r="E125" t="str">
        <f t="shared" si="7"/>
        <v>B125</v>
      </c>
      <c r="F125" t="s">
        <v>749</v>
      </c>
      <c r="G125" t="str">
        <f t="shared" si="8"/>
        <v>'2.topics'!A125</v>
      </c>
      <c r="H125" t="str">
        <f t="shared" si="9"/>
        <v>'2.topics'!B125</v>
      </c>
      <c r="I125" s="3" cm="1">
        <f t="array" aca="1" ref="I125" ca="1">VALUE(INDIRECT(G125))</f>
        <v>8.5000000000000006E-2</v>
      </c>
      <c r="J125" t="str" cm="1">
        <f t="array" aca="1" ref="J125" ca="1">INDIRECT(H125)</f>
        <v>get</v>
      </c>
    </row>
    <row r="126" spans="1:10" x14ac:dyDescent="0.45">
      <c r="A126" t="s">
        <v>715</v>
      </c>
      <c r="B126" t="s">
        <v>716</v>
      </c>
      <c r="C126">
        <v>126</v>
      </c>
      <c r="D126" t="str">
        <f t="shared" si="6"/>
        <v>A126</v>
      </c>
      <c r="E126" t="str">
        <f t="shared" si="7"/>
        <v>B126</v>
      </c>
      <c r="F126" t="s">
        <v>749</v>
      </c>
      <c r="G126" t="str">
        <f t="shared" si="8"/>
        <v>'2.topics'!A126</v>
      </c>
      <c r="H126" t="str">
        <f t="shared" si="9"/>
        <v>'2.topics'!B126</v>
      </c>
      <c r="I126" s="3" t="e" cm="1">
        <f t="array" aca="1" ref="I126" ca="1">VALUE(INDIRECT(G126))</f>
        <v>#VALUE!</v>
      </c>
      <c r="J126" t="e" cm="1">
        <f t="array" aca="1" ref="J126" ca="1">INDIRECT(H126)</f>
        <v>#VALUE!</v>
      </c>
    </row>
    <row r="127" spans="1:10" x14ac:dyDescent="0.45">
      <c r="A127" t="s">
        <v>715</v>
      </c>
      <c r="B127" t="s">
        <v>716</v>
      </c>
      <c r="C127">
        <v>127</v>
      </c>
      <c r="D127" t="str">
        <f t="shared" si="6"/>
        <v>A127</v>
      </c>
      <c r="E127" t="str">
        <f t="shared" si="7"/>
        <v>B127</v>
      </c>
      <c r="F127" t="s">
        <v>749</v>
      </c>
      <c r="G127" t="str">
        <f t="shared" si="8"/>
        <v>'2.topics'!A127</v>
      </c>
      <c r="H127" t="str">
        <f t="shared" si="9"/>
        <v>'2.topics'!B127</v>
      </c>
      <c r="I127" s="3" cm="1">
        <f t="array" aca="1" ref="I127" ca="1">VALUE(INDIRECT(G127))</f>
        <v>6.7000000000000004E-2</v>
      </c>
      <c r="J127" t="str" cm="1">
        <f t="array" aca="1" ref="J127" ca="1">INDIRECT(H127)</f>
        <v>skin</v>
      </c>
    </row>
    <row r="128" spans="1:10" x14ac:dyDescent="0.45">
      <c r="A128" t="s">
        <v>715</v>
      </c>
      <c r="B128" t="s">
        <v>716</v>
      </c>
      <c r="C128">
        <v>128</v>
      </c>
      <c r="D128" t="str">
        <f t="shared" si="6"/>
        <v>A128</v>
      </c>
      <c r="E128" t="str">
        <f t="shared" si="7"/>
        <v>B128</v>
      </c>
      <c r="F128" t="s">
        <v>749</v>
      </c>
      <c r="G128" t="str">
        <f t="shared" si="8"/>
        <v>'2.topics'!A128</v>
      </c>
      <c r="H128" t="str">
        <f t="shared" si="9"/>
        <v>'2.topics'!B128</v>
      </c>
      <c r="I128" s="3" cm="1">
        <f t="array" aca="1" ref="I128" ca="1">VALUE(INDIRECT(G128))</f>
        <v>0.04</v>
      </c>
      <c r="J128" t="str" cm="1">
        <f t="array" aca="1" ref="J128" ca="1">INDIRECT(H128)</f>
        <v>go</v>
      </c>
    </row>
    <row r="129" spans="1:10" x14ac:dyDescent="0.45">
      <c r="A129" t="s">
        <v>715</v>
      </c>
      <c r="B129" t="s">
        <v>716</v>
      </c>
      <c r="C129">
        <v>129</v>
      </c>
      <c r="D129" t="str">
        <f t="shared" si="6"/>
        <v>A129</v>
      </c>
      <c r="E129" t="str">
        <f t="shared" si="7"/>
        <v>B129</v>
      </c>
      <c r="F129" t="s">
        <v>749</v>
      </c>
      <c r="G129" t="str">
        <f t="shared" si="8"/>
        <v>'2.topics'!A129</v>
      </c>
      <c r="H129" t="str">
        <f t="shared" si="9"/>
        <v>'2.topics'!B129</v>
      </c>
      <c r="I129" s="3" cm="1">
        <f t="array" aca="1" ref="I129" ca="1">VALUE(INDIRECT(G129))</f>
        <v>8.3000000000000004E-2</v>
      </c>
      <c r="J129" t="str" cm="1">
        <f t="array" aca="1" ref="J129" ca="1">INDIRECT(H129)</f>
        <v>get</v>
      </c>
    </row>
    <row r="130" spans="1:10" x14ac:dyDescent="0.45">
      <c r="A130" t="s">
        <v>715</v>
      </c>
      <c r="B130" t="s">
        <v>716</v>
      </c>
      <c r="C130">
        <v>130</v>
      </c>
      <c r="D130" t="str">
        <f t="shared" ref="D130:D193" si="10">A130&amp;C130</f>
        <v>A130</v>
      </c>
      <c r="E130" t="str">
        <f t="shared" ref="E130:E193" si="11">B130&amp;C130</f>
        <v>B130</v>
      </c>
      <c r="F130" t="s">
        <v>749</v>
      </c>
      <c r="G130" t="str">
        <f t="shared" si="8"/>
        <v>'2.topics'!A130</v>
      </c>
      <c r="H130" t="str">
        <f t="shared" si="9"/>
        <v>'2.topics'!B130</v>
      </c>
      <c r="I130" s="3" cm="1">
        <f t="array" aca="1" ref="I130" ca="1">VALUE(INDIRECT(G130))</f>
        <v>5.0999999999999997E-2</v>
      </c>
      <c r="J130" t="str" cm="1">
        <f t="array" aca="1" ref="J130" ca="1">INDIRECT(H130)</f>
        <v>love</v>
      </c>
    </row>
    <row r="131" spans="1:10" x14ac:dyDescent="0.45">
      <c r="A131" t="s">
        <v>715</v>
      </c>
      <c r="B131" t="s">
        <v>716</v>
      </c>
      <c r="C131">
        <v>131</v>
      </c>
      <c r="D131" t="str">
        <f t="shared" si="10"/>
        <v>A131</v>
      </c>
      <c r="E131" t="str">
        <f t="shared" si="11"/>
        <v>B131</v>
      </c>
      <c r="F131" t="s">
        <v>749</v>
      </c>
      <c r="G131" t="str">
        <f t="shared" si="8"/>
        <v>'2.topics'!A131</v>
      </c>
      <c r="H131" t="str">
        <f t="shared" si="9"/>
        <v>'2.topics'!B131</v>
      </c>
      <c r="I131" s="3" t="e" cm="1">
        <f t="array" aca="1" ref="I131" ca="1">VALUE(INDIRECT(G131))</f>
        <v>#VALUE!</v>
      </c>
      <c r="J131" t="e" cm="1">
        <f t="array" aca="1" ref="J131" ca="1">INDIRECT(H131)</f>
        <v>#VALUE!</v>
      </c>
    </row>
    <row r="132" spans="1:10" x14ac:dyDescent="0.45">
      <c r="A132" t="s">
        <v>715</v>
      </c>
      <c r="B132" t="s">
        <v>716</v>
      </c>
      <c r="C132">
        <v>132</v>
      </c>
      <c r="D132" t="str">
        <f t="shared" si="10"/>
        <v>A132</v>
      </c>
      <c r="E132" t="str">
        <f t="shared" si="11"/>
        <v>B132</v>
      </c>
      <c r="F132" t="s">
        <v>749</v>
      </c>
      <c r="G132" t="str">
        <f t="shared" si="8"/>
        <v>'2.topics'!A132</v>
      </c>
      <c r="H132" t="str">
        <f t="shared" si="9"/>
        <v>'2.topics'!B132</v>
      </c>
      <c r="I132" s="3" cm="1">
        <f t="array" aca="1" ref="I132" ca="1">VALUE(INDIRECT(G132))</f>
        <v>8.5999999999999993E-2</v>
      </c>
      <c r="J132" t="str" cm="1">
        <f t="array" aca="1" ref="J132" ca="1">INDIRECT(H132)</f>
        <v>get</v>
      </c>
    </row>
    <row r="133" spans="1:10" x14ac:dyDescent="0.45">
      <c r="A133" t="s">
        <v>715</v>
      </c>
      <c r="B133" t="s">
        <v>716</v>
      </c>
      <c r="C133">
        <v>133</v>
      </c>
      <c r="D133" t="str">
        <f t="shared" si="10"/>
        <v>A133</v>
      </c>
      <c r="E133" t="str">
        <f t="shared" si="11"/>
        <v>B133</v>
      </c>
      <c r="F133" t="s">
        <v>749</v>
      </c>
      <c r="G133" t="str">
        <f t="shared" si="8"/>
        <v>'2.topics'!A133</v>
      </c>
      <c r="H133" t="str">
        <f t="shared" si="9"/>
        <v>'2.topics'!B133</v>
      </c>
      <c r="I133" s="3" cm="1">
        <f t="array" aca="1" ref="I133" ca="1">VALUE(INDIRECT(G133))</f>
        <v>5.6000000000000001E-2</v>
      </c>
      <c r="J133" t="str" cm="1">
        <f t="array" aca="1" ref="J133" ca="1">INDIRECT(H133)</f>
        <v>skin</v>
      </c>
    </row>
    <row r="134" spans="1:10" x14ac:dyDescent="0.45">
      <c r="A134" t="s">
        <v>715</v>
      </c>
      <c r="B134" t="s">
        <v>716</v>
      </c>
      <c r="C134">
        <v>134</v>
      </c>
      <c r="D134" t="str">
        <f t="shared" si="10"/>
        <v>A134</v>
      </c>
      <c r="E134" t="str">
        <f t="shared" si="11"/>
        <v>B134</v>
      </c>
      <c r="F134" t="s">
        <v>749</v>
      </c>
      <c r="G134" t="str">
        <f t="shared" si="8"/>
        <v>'2.topics'!A134</v>
      </c>
      <c r="H134" t="str">
        <f t="shared" si="9"/>
        <v>'2.topics'!B134</v>
      </c>
      <c r="I134" s="3" cm="1">
        <f t="array" aca="1" ref="I134" ca="1">VALUE(INDIRECT(G134))</f>
        <v>5.2999999999999999E-2</v>
      </c>
      <c r="J134" t="str" cm="1">
        <f t="array" aca="1" ref="J134" ca="1">INDIRECT(H134)</f>
        <v>love</v>
      </c>
    </row>
    <row r="135" spans="1:10" x14ac:dyDescent="0.45">
      <c r="A135" t="s">
        <v>715</v>
      </c>
      <c r="B135" t="s">
        <v>716</v>
      </c>
      <c r="C135">
        <v>135</v>
      </c>
      <c r="D135" t="str">
        <f t="shared" si="10"/>
        <v>A135</v>
      </c>
      <c r="E135" t="str">
        <f t="shared" si="11"/>
        <v>B135</v>
      </c>
      <c r="F135" t="s">
        <v>749</v>
      </c>
      <c r="G135" t="str">
        <f t="shared" si="8"/>
        <v>'2.topics'!A135</v>
      </c>
      <c r="H135" t="str">
        <f t="shared" si="9"/>
        <v>'2.topics'!B135</v>
      </c>
      <c r="I135" s="3" cm="1">
        <f t="array" aca="1" ref="I135" ca="1">VALUE(INDIRECT(G135))</f>
        <v>4.7E-2</v>
      </c>
      <c r="J135" t="str" cm="1">
        <f t="array" aca="1" ref="J135" ca="1">INDIRECT(H135)</f>
        <v>guy</v>
      </c>
    </row>
    <row r="136" spans="1:10" x14ac:dyDescent="0.45">
      <c r="A136" t="s">
        <v>715</v>
      </c>
      <c r="B136" t="s">
        <v>716</v>
      </c>
      <c r="C136">
        <v>136</v>
      </c>
      <c r="D136" t="str">
        <f t="shared" si="10"/>
        <v>A136</v>
      </c>
      <c r="E136" t="str">
        <f t="shared" si="11"/>
        <v>B136</v>
      </c>
      <c r="F136" t="s">
        <v>749</v>
      </c>
      <c r="G136" t="str">
        <f t="shared" si="8"/>
        <v>'2.topics'!A136</v>
      </c>
      <c r="H136" t="str">
        <f t="shared" si="9"/>
        <v>'2.topics'!B136</v>
      </c>
      <c r="I136" s="3" t="e" cm="1">
        <f t="array" aca="1" ref="I136" ca="1">VALUE(INDIRECT(G136))</f>
        <v>#VALUE!</v>
      </c>
      <c r="J136" t="e" cm="1">
        <f t="array" aca="1" ref="J136" ca="1">INDIRECT(H136)</f>
        <v>#VALUE!</v>
      </c>
    </row>
    <row r="137" spans="1:10" x14ac:dyDescent="0.45">
      <c r="A137" t="s">
        <v>715</v>
      </c>
      <c r="B137" t="s">
        <v>716</v>
      </c>
      <c r="C137">
        <v>137</v>
      </c>
      <c r="D137" t="str">
        <f t="shared" si="10"/>
        <v>A137</v>
      </c>
      <c r="E137" t="str">
        <f t="shared" si="11"/>
        <v>B137</v>
      </c>
      <c r="F137" t="s">
        <v>749</v>
      </c>
      <c r="G137" t="str">
        <f t="shared" si="8"/>
        <v>'2.topics'!A137</v>
      </c>
      <c r="H137" t="str">
        <f t="shared" si="9"/>
        <v>'2.topics'!B137</v>
      </c>
      <c r="I137" s="3" cm="1">
        <f t="array" aca="1" ref="I137" ca="1">VALUE(INDIRECT(G137))</f>
        <v>9.0999999999999998E-2</v>
      </c>
      <c r="J137" t="str" cm="1">
        <f t="array" aca="1" ref="J137" ca="1">INDIRECT(H137)</f>
        <v>get</v>
      </c>
    </row>
    <row r="138" spans="1:10" x14ac:dyDescent="0.45">
      <c r="A138" t="s">
        <v>715</v>
      </c>
      <c r="B138" t="s">
        <v>716</v>
      </c>
      <c r="C138">
        <v>138</v>
      </c>
      <c r="D138" t="str">
        <f t="shared" si="10"/>
        <v>A138</v>
      </c>
      <c r="E138" t="str">
        <f t="shared" si="11"/>
        <v>B138</v>
      </c>
      <c r="F138" t="s">
        <v>749</v>
      </c>
      <c r="G138" t="str">
        <f t="shared" si="8"/>
        <v>'2.topics'!A138</v>
      </c>
      <c r="H138" t="str">
        <f t="shared" si="9"/>
        <v>'2.topics'!B138</v>
      </c>
      <c r="I138" s="3" cm="1">
        <f t="array" aca="1" ref="I138" ca="1">VALUE(INDIRECT(G138))</f>
        <v>4.7E-2</v>
      </c>
      <c r="J138" t="str" cm="1">
        <f t="array" aca="1" ref="J138" ca="1">INDIRECT(H138)</f>
        <v>love</v>
      </c>
    </row>
    <row r="139" spans="1:10" x14ac:dyDescent="0.45">
      <c r="A139" t="s">
        <v>715</v>
      </c>
      <c r="B139" t="s">
        <v>716</v>
      </c>
      <c r="C139">
        <v>139</v>
      </c>
      <c r="D139" t="str">
        <f t="shared" si="10"/>
        <v>A139</v>
      </c>
      <c r="E139" t="str">
        <f t="shared" si="11"/>
        <v>B139</v>
      </c>
      <c r="F139" t="s">
        <v>749</v>
      </c>
      <c r="G139" t="str">
        <f t="shared" si="8"/>
        <v>'2.topics'!A139</v>
      </c>
      <c r="H139" t="str">
        <f t="shared" si="9"/>
        <v>'2.topics'!B139</v>
      </c>
      <c r="I139" s="3" cm="1">
        <f t="array" aca="1" ref="I139" ca="1">VALUE(INDIRECT(G139))</f>
        <v>6.7000000000000004E-2</v>
      </c>
      <c r="J139" t="str" cm="1">
        <f t="array" aca="1" ref="J139" ca="1">INDIRECT(H139)</f>
        <v>skin</v>
      </c>
    </row>
    <row r="140" spans="1:10" x14ac:dyDescent="0.45">
      <c r="A140" t="s">
        <v>715</v>
      </c>
      <c r="B140" t="s">
        <v>716</v>
      </c>
      <c r="C140">
        <v>140</v>
      </c>
      <c r="D140" t="str">
        <f t="shared" si="10"/>
        <v>A140</v>
      </c>
      <c r="E140" t="str">
        <f t="shared" si="11"/>
        <v>B140</v>
      </c>
      <c r="F140" t="s">
        <v>749</v>
      </c>
      <c r="G140" t="str">
        <f t="shared" si="8"/>
        <v>'2.topics'!A140</v>
      </c>
      <c r="H140" t="str">
        <f t="shared" si="9"/>
        <v>'2.topics'!B140</v>
      </c>
      <c r="I140" s="3" cm="1">
        <f t="array" aca="1" ref="I140" ca="1">VALUE(INDIRECT(G140))</f>
        <v>3.7999999999999999E-2</v>
      </c>
      <c r="J140" t="str" cm="1">
        <f t="array" aca="1" ref="J140" ca="1">INDIRECT(H140)</f>
        <v>guy</v>
      </c>
    </row>
    <row r="141" spans="1:10" x14ac:dyDescent="0.45">
      <c r="A141" t="s">
        <v>715</v>
      </c>
      <c r="B141" t="s">
        <v>716</v>
      </c>
      <c r="C141">
        <v>141</v>
      </c>
      <c r="D141" t="str">
        <f t="shared" si="10"/>
        <v>A141</v>
      </c>
      <c r="E141" t="str">
        <f t="shared" si="11"/>
        <v>B141</v>
      </c>
      <c r="F141" t="s">
        <v>749</v>
      </c>
      <c r="G141" t="str">
        <f t="shared" si="8"/>
        <v>'2.topics'!A141</v>
      </c>
      <c r="H141" t="str">
        <f t="shared" si="9"/>
        <v>'2.topics'!B141</v>
      </c>
      <c r="I141" s="3" t="e" cm="1">
        <f t="array" aca="1" ref="I141" ca="1">VALUE(INDIRECT(G141))</f>
        <v>#VALUE!</v>
      </c>
      <c r="J141" t="e" cm="1">
        <f t="array" aca="1" ref="J141" ca="1">INDIRECT(H141)</f>
        <v>#VALUE!</v>
      </c>
    </row>
    <row r="142" spans="1:10" x14ac:dyDescent="0.45">
      <c r="A142" t="s">
        <v>715</v>
      </c>
      <c r="B142" t="s">
        <v>716</v>
      </c>
      <c r="C142">
        <v>142</v>
      </c>
      <c r="D142" t="str">
        <f t="shared" si="10"/>
        <v>A142</v>
      </c>
      <c r="E142" t="str">
        <f t="shared" si="11"/>
        <v>B142</v>
      </c>
      <c r="F142" t="s">
        <v>749</v>
      </c>
      <c r="G142" t="str">
        <f t="shared" si="8"/>
        <v>'2.topics'!A142</v>
      </c>
      <c r="H142" t="str">
        <f t="shared" si="9"/>
        <v>'2.topics'!B142</v>
      </c>
      <c r="I142" s="3" cm="1">
        <f t="array" aca="1" ref="I142" ca="1">VALUE(INDIRECT(G142))</f>
        <v>5.2999999999999999E-2</v>
      </c>
      <c r="J142" t="str" cm="1">
        <f t="array" aca="1" ref="J142" ca="1">INDIRECT(H142)</f>
        <v>fortnite</v>
      </c>
    </row>
    <row r="143" spans="1:10" x14ac:dyDescent="0.45">
      <c r="A143" t="s">
        <v>715</v>
      </c>
      <c r="B143" t="s">
        <v>716</v>
      </c>
      <c r="C143">
        <v>143</v>
      </c>
      <c r="D143" t="str">
        <f t="shared" si="10"/>
        <v>A143</v>
      </c>
      <c r="E143" t="str">
        <f t="shared" si="11"/>
        <v>B143</v>
      </c>
      <c r="F143" t="s">
        <v>749</v>
      </c>
      <c r="G143" t="str">
        <f t="shared" si="8"/>
        <v>'2.topics'!A143</v>
      </c>
      <c r="H143" t="str">
        <f t="shared" si="9"/>
        <v>'2.topics'!B143</v>
      </c>
      <c r="I143" s="3" cm="1">
        <f t="array" aca="1" ref="I143" ca="1">VALUE(INDIRECT(G143))</f>
        <v>5.6000000000000001E-2</v>
      </c>
      <c r="J143" t="str" cm="1">
        <f t="array" aca="1" ref="J143" ca="1">INDIRECT(H143)</f>
        <v>love</v>
      </c>
    </row>
    <row r="144" spans="1:10" x14ac:dyDescent="0.45">
      <c r="A144" t="s">
        <v>715</v>
      </c>
      <c r="B144" t="s">
        <v>716</v>
      </c>
      <c r="C144">
        <v>144</v>
      </c>
      <c r="D144" t="str">
        <f t="shared" si="10"/>
        <v>A144</v>
      </c>
      <c r="E144" t="str">
        <f t="shared" si="11"/>
        <v>B144</v>
      </c>
      <c r="F144" t="s">
        <v>749</v>
      </c>
      <c r="G144" t="str">
        <f t="shared" si="8"/>
        <v>'2.topics'!A144</v>
      </c>
      <c r="H144" t="str">
        <f t="shared" si="9"/>
        <v>'2.topics'!B144</v>
      </c>
      <c r="I144" s="3" cm="1">
        <f t="array" aca="1" ref="I144" ca="1">VALUE(INDIRECT(G144))</f>
        <v>8.5000000000000006E-2</v>
      </c>
      <c r="J144" t="str" cm="1">
        <f t="array" aca="1" ref="J144" ca="1">INDIRECT(H144)</f>
        <v>get</v>
      </c>
    </row>
    <row r="145" spans="1:10" x14ac:dyDescent="0.45">
      <c r="A145" t="s">
        <v>715</v>
      </c>
      <c r="B145" t="s">
        <v>716</v>
      </c>
      <c r="C145">
        <v>145</v>
      </c>
      <c r="D145" t="str">
        <f t="shared" si="10"/>
        <v>A145</v>
      </c>
      <c r="E145" t="str">
        <f t="shared" si="11"/>
        <v>B145</v>
      </c>
      <c r="F145" t="s">
        <v>749</v>
      </c>
      <c r="G145" t="str">
        <f t="shared" ref="G145:G208" si="12">"'"&amp;F145&amp;"'!"&amp;D145</f>
        <v>'2.topics'!A145</v>
      </c>
      <c r="H145" t="str">
        <f t="shared" ref="H145:H208" si="13">"'"&amp;F145&amp;"'!"&amp;E145</f>
        <v>'2.topics'!B145</v>
      </c>
      <c r="I145" s="3" cm="1">
        <f t="array" aca="1" ref="I145" ca="1">VALUE(INDIRECT(G145))</f>
        <v>3.6999999999999998E-2</v>
      </c>
      <c r="J145" t="str" cm="1">
        <f t="array" aca="1" ref="J145" ca="1">INDIRECT(H145)</f>
        <v>guggi</v>
      </c>
    </row>
    <row r="146" spans="1:10" x14ac:dyDescent="0.45">
      <c r="A146" t="s">
        <v>715</v>
      </c>
      <c r="B146" t="s">
        <v>716</v>
      </c>
      <c r="C146">
        <v>146</v>
      </c>
      <c r="D146" t="str">
        <f t="shared" si="10"/>
        <v>A146</v>
      </c>
      <c r="E146" t="str">
        <f t="shared" si="11"/>
        <v>B146</v>
      </c>
      <c r="F146" t="s">
        <v>749</v>
      </c>
      <c r="G146" t="str">
        <f t="shared" si="12"/>
        <v>'2.topics'!A146</v>
      </c>
      <c r="H146" t="str">
        <f t="shared" si="13"/>
        <v>'2.topics'!B146</v>
      </c>
      <c r="I146" s="3" t="e" cm="1">
        <f t="array" aca="1" ref="I146" ca="1">VALUE(INDIRECT(G146))</f>
        <v>#VALUE!</v>
      </c>
      <c r="J146" t="e" cm="1">
        <f t="array" aca="1" ref="J146" ca="1">INDIRECT(H146)</f>
        <v>#VALUE!</v>
      </c>
    </row>
    <row r="147" spans="1:10" x14ac:dyDescent="0.45">
      <c r="A147" t="s">
        <v>715</v>
      </c>
      <c r="B147" t="s">
        <v>716</v>
      </c>
      <c r="C147">
        <v>147</v>
      </c>
      <c r="D147" t="str">
        <f t="shared" si="10"/>
        <v>A147</v>
      </c>
      <c r="E147" t="str">
        <f t="shared" si="11"/>
        <v>B147</v>
      </c>
      <c r="F147" t="s">
        <v>749</v>
      </c>
      <c r="G147" t="str">
        <f t="shared" si="12"/>
        <v>'2.topics'!A147</v>
      </c>
      <c r="H147" t="str">
        <f t="shared" si="13"/>
        <v>'2.topics'!B147</v>
      </c>
      <c r="I147" s="3" cm="1">
        <f t="array" aca="1" ref="I147" ca="1">VALUE(INDIRECT(G147))</f>
        <v>8.5999999999999993E-2</v>
      </c>
      <c r="J147" t="str" cm="1">
        <f t="array" aca="1" ref="J147" ca="1">INDIRECT(H147)</f>
        <v>get</v>
      </c>
    </row>
    <row r="148" spans="1:10" x14ac:dyDescent="0.45">
      <c r="A148" t="s">
        <v>715</v>
      </c>
      <c r="B148" t="s">
        <v>716</v>
      </c>
      <c r="C148">
        <v>148</v>
      </c>
      <c r="D148" t="str">
        <f t="shared" si="10"/>
        <v>A148</v>
      </c>
      <c r="E148" t="str">
        <f t="shared" si="11"/>
        <v>B148</v>
      </c>
      <c r="F148" t="s">
        <v>749</v>
      </c>
      <c r="G148" t="str">
        <f t="shared" si="12"/>
        <v>'2.topics'!A148</v>
      </c>
      <c r="H148" t="str">
        <f t="shared" si="13"/>
        <v>'2.topics'!B148</v>
      </c>
      <c r="I148" s="3" cm="1">
        <f t="array" aca="1" ref="I148" ca="1">VALUE(INDIRECT(G148))</f>
        <v>2.8000000000000001E-2</v>
      </c>
      <c r="J148" t="str" cm="1">
        <f t="array" aca="1" ref="J148" ca="1">INDIRECT(H148)</f>
        <v>let</v>
      </c>
    </row>
    <row r="149" spans="1:10" x14ac:dyDescent="0.45">
      <c r="A149" t="s">
        <v>715</v>
      </c>
      <c r="B149" t="s">
        <v>716</v>
      </c>
      <c r="C149">
        <v>149</v>
      </c>
      <c r="D149" t="str">
        <f t="shared" si="10"/>
        <v>A149</v>
      </c>
      <c r="E149" t="str">
        <f t="shared" si="11"/>
        <v>B149</v>
      </c>
      <c r="F149" t="s">
        <v>749</v>
      </c>
      <c r="G149" t="str">
        <f t="shared" si="12"/>
        <v>'2.topics'!A149</v>
      </c>
      <c r="H149" t="str">
        <f t="shared" si="13"/>
        <v>'2.topics'!B149</v>
      </c>
      <c r="I149" s="3" cm="1">
        <f t="array" aca="1" ref="I149" ca="1">VALUE(INDIRECT(G149))</f>
        <v>6.9000000000000006E-2</v>
      </c>
      <c r="J149" t="str" cm="1">
        <f t="array" aca="1" ref="J149" ca="1">INDIRECT(H149)</f>
        <v>skin</v>
      </c>
    </row>
    <row r="150" spans="1:10" x14ac:dyDescent="0.45">
      <c r="A150" t="s">
        <v>715</v>
      </c>
      <c r="B150" t="s">
        <v>716</v>
      </c>
      <c r="C150">
        <v>150</v>
      </c>
      <c r="D150" t="str">
        <f t="shared" si="10"/>
        <v>A150</v>
      </c>
      <c r="E150" t="str">
        <f t="shared" si="11"/>
        <v>B150</v>
      </c>
      <c r="F150" t="s">
        <v>749</v>
      </c>
      <c r="G150" t="str">
        <f t="shared" si="12"/>
        <v>'2.topics'!A150</v>
      </c>
      <c r="H150" t="str">
        <f t="shared" si="13"/>
        <v>'2.topics'!B150</v>
      </c>
      <c r="I150" s="3" cm="1">
        <f t="array" aca="1" ref="I150" ca="1">VALUE(INDIRECT(G150))</f>
        <v>3.5999999999999997E-2</v>
      </c>
      <c r="J150" t="str" cm="1">
        <f t="array" aca="1" ref="J150" ca="1">INDIRECT(H150)</f>
        <v>see</v>
      </c>
    </row>
    <row r="151" spans="1:10" x14ac:dyDescent="0.45">
      <c r="A151" t="s">
        <v>715</v>
      </c>
      <c r="B151" t="s">
        <v>716</v>
      </c>
      <c r="C151">
        <v>151</v>
      </c>
      <c r="D151" t="str">
        <f t="shared" si="10"/>
        <v>A151</v>
      </c>
      <c r="E151" t="str">
        <f t="shared" si="11"/>
        <v>B151</v>
      </c>
      <c r="F151" t="s">
        <v>749</v>
      </c>
      <c r="G151" t="str">
        <f t="shared" si="12"/>
        <v>'2.topics'!A151</v>
      </c>
      <c r="H151" t="str">
        <f t="shared" si="13"/>
        <v>'2.topics'!B151</v>
      </c>
      <c r="I151" s="3" t="e" cm="1">
        <f t="array" aca="1" ref="I151" ca="1">VALUE(INDIRECT(G151))</f>
        <v>#VALUE!</v>
      </c>
      <c r="J151" t="e" cm="1">
        <f t="array" aca="1" ref="J151" ca="1">INDIRECT(H151)</f>
        <v>#VALUE!</v>
      </c>
    </row>
    <row r="152" spans="1:10" x14ac:dyDescent="0.45">
      <c r="A152" t="s">
        <v>715</v>
      </c>
      <c r="B152" t="s">
        <v>716</v>
      </c>
      <c r="C152">
        <v>152</v>
      </c>
      <c r="D152" t="str">
        <f t="shared" si="10"/>
        <v>A152</v>
      </c>
      <c r="E152" t="str">
        <f t="shared" si="11"/>
        <v>B152</v>
      </c>
      <c r="F152" t="s">
        <v>749</v>
      </c>
      <c r="G152" t="str">
        <f t="shared" si="12"/>
        <v>'2.topics'!A152</v>
      </c>
      <c r="H152" t="str">
        <f t="shared" si="13"/>
        <v>'2.topics'!B152</v>
      </c>
      <c r="I152" s="3" cm="1">
        <f t="array" aca="1" ref="I152" ca="1">VALUE(INDIRECT(G152))</f>
        <v>6.3E-2</v>
      </c>
      <c r="J152" t="str" cm="1">
        <f t="array" aca="1" ref="J152" ca="1">INDIRECT(H152)</f>
        <v>skin</v>
      </c>
    </row>
    <row r="153" spans="1:10" x14ac:dyDescent="0.45">
      <c r="A153" t="s">
        <v>715</v>
      </c>
      <c r="B153" t="s">
        <v>716</v>
      </c>
      <c r="C153">
        <v>153</v>
      </c>
      <c r="D153" t="str">
        <f t="shared" si="10"/>
        <v>A153</v>
      </c>
      <c r="E153" t="str">
        <f t="shared" si="11"/>
        <v>B153</v>
      </c>
      <c r="F153" t="s">
        <v>749</v>
      </c>
      <c r="G153" t="str">
        <f t="shared" si="12"/>
        <v>'2.topics'!A153</v>
      </c>
      <c r="H153" t="str">
        <f t="shared" si="13"/>
        <v>'2.topics'!B153</v>
      </c>
      <c r="I153" s="3" cm="1">
        <f t="array" aca="1" ref="I153" ca="1">VALUE(INDIRECT(G153))</f>
        <v>9.2999999999999999E-2</v>
      </c>
      <c r="J153" t="str" cm="1">
        <f t="array" aca="1" ref="J153" ca="1">INDIRECT(H153)</f>
        <v>get</v>
      </c>
    </row>
    <row r="154" spans="1:10" x14ac:dyDescent="0.45">
      <c r="A154" t="s">
        <v>715</v>
      </c>
      <c r="B154" t="s">
        <v>716</v>
      </c>
      <c r="C154">
        <v>154</v>
      </c>
      <c r="D154" t="str">
        <f t="shared" si="10"/>
        <v>A154</v>
      </c>
      <c r="E154" t="str">
        <f t="shared" si="11"/>
        <v>B154</v>
      </c>
      <c r="F154" t="s">
        <v>749</v>
      </c>
      <c r="G154" t="str">
        <f t="shared" si="12"/>
        <v>'2.topics'!A154</v>
      </c>
      <c r="H154" t="str">
        <f t="shared" si="13"/>
        <v>'2.topics'!B154</v>
      </c>
      <c r="I154" s="3" cm="1">
        <f t="array" aca="1" ref="I154" ca="1">VALUE(INDIRECT(G154))</f>
        <v>4.2000000000000003E-2</v>
      </c>
      <c r="J154" t="str" cm="1">
        <f t="array" aca="1" ref="J154" ca="1">INDIRECT(H154)</f>
        <v>see</v>
      </c>
    </row>
    <row r="155" spans="1:10" x14ac:dyDescent="0.45">
      <c r="A155" t="s">
        <v>715</v>
      </c>
      <c r="B155" t="s">
        <v>716</v>
      </c>
      <c r="C155">
        <v>155</v>
      </c>
      <c r="D155" t="str">
        <f t="shared" si="10"/>
        <v>A155</v>
      </c>
      <c r="E155" t="str">
        <f t="shared" si="11"/>
        <v>B155</v>
      </c>
      <c r="F155" t="s">
        <v>749</v>
      </c>
      <c r="G155" t="str">
        <f t="shared" si="12"/>
        <v>'2.topics'!A155</v>
      </c>
      <c r="H155" t="str">
        <f t="shared" si="13"/>
        <v>'2.topics'!B155</v>
      </c>
      <c r="I155" s="3" cm="1">
        <f t="array" aca="1" ref="I155" ca="1">VALUE(INDIRECT(G155))</f>
        <v>4.8000000000000001E-2</v>
      </c>
      <c r="J155" t="str" cm="1">
        <f t="array" aca="1" ref="J155" ca="1">INDIRECT(H155)</f>
        <v>make</v>
      </c>
    </row>
    <row r="156" spans="1:10" x14ac:dyDescent="0.45">
      <c r="A156" t="s">
        <v>715</v>
      </c>
      <c r="B156" t="s">
        <v>716</v>
      </c>
      <c r="C156">
        <v>156</v>
      </c>
      <c r="D156" t="str">
        <f t="shared" si="10"/>
        <v>A156</v>
      </c>
      <c r="E156" t="str">
        <f t="shared" si="11"/>
        <v>B156</v>
      </c>
      <c r="F156" t="s">
        <v>749</v>
      </c>
      <c r="G156" t="str">
        <f t="shared" si="12"/>
        <v>'2.topics'!A156</v>
      </c>
      <c r="H156" t="str">
        <f t="shared" si="13"/>
        <v>'2.topics'!B156</v>
      </c>
      <c r="I156" s="3" t="e" cm="1">
        <f t="array" aca="1" ref="I156" ca="1">VALUE(INDIRECT(G156))</f>
        <v>#VALUE!</v>
      </c>
      <c r="J156" t="e" cm="1">
        <f t="array" aca="1" ref="J156" ca="1">INDIRECT(H156)</f>
        <v>#VALUE!</v>
      </c>
    </row>
    <row r="157" spans="1:10" x14ac:dyDescent="0.45">
      <c r="A157" t="s">
        <v>715</v>
      </c>
      <c r="B157" t="s">
        <v>716</v>
      </c>
      <c r="C157">
        <v>157</v>
      </c>
      <c r="D157" t="str">
        <f t="shared" si="10"/>
        <v>A157</v>
      </c>
      <c r="E157" t="str">
        <f t="shared" si="11"/>
        <v>B157</v>
      </c>
      <c r="F157" t="s">
        <v>749</v>
      </c>
      <c r="G157" t="str">
        <f t="shared" si="12"/>
        <v>'2.topics'!A157</v>
      </c>
      <c r="H157" t="str">
        <f t="shared" si="13"/>
        <v>'2.topics'!B157</v>
      </c>
      <c r="I157" s="3" cm="1">
        <f t="array" aca="1" ref="I157" ca="1">VALUE(INDIRECT(G157))</f>
        <v>4.2000000000000003E-2</v>
      </c>
      <c r="J157" t="str" cm="1">
        <f t="array" aca="1" ref="J157" ca="1">INDIRECT(H157)</f>
        <v>see</v>
      </c>
    </row>
    <row r="158" spans="1:10" x14ac:dyDescent="0.45">
      <c r="A158" t="s">
        <v>715</v>
      </c>
      <c r="B158" t="s">
        <v>716</v>
      </c>
      <c r="C158">
        <v>158</v>
      </c>
      <c r="D158" t="str">
        <f t="shared" si="10"/>
        <v>A158</v>
      </c>
      <c r="E158" t="str">
        <f t="shared" si="11"/>
        <v>B158</v>
      </c>
      <c r="F158" t="s">
        <v>749</v>
      </c>
      <c r="G158" t="str">
        <f t="shared" si="12"/>
        <v>'2.topics'!A158</v>
      </c>
      <c r="H158" t="str">
        <f t="shared" si="13"/>
        <v>'2.topics'!B158</v>
      </c>
      <c r="I158" s="3" cm="1">
        <f t="array" aca="1" ref="I158" ca="1">VALUE(INDIRECT(G158))</f>
        <v>5.8000000000000003E-2</v>
      </c>
      <c r="J158" t="str" cm="1">
        <f t="array" aca="1" ref="J158" ca="1">INDIRECT(H158)</f>
        <v>skin</v>
      </c>
    </row>
    <row r="159" spans="1:10" x14ac:dyDescent="0.45">
      <c r="A159" t="s">
        <v>715</v>
      </c>
      <c r="B159" t="s">
        <v>716</v>
      </c>
      <c r="C159">
        <v>159</v>
      </c>
      <c r="D159" t="str">
        <f t="shared" si="10"/>
        <v>A159</v>
      </c>
      <c r="E159" t="str">
        <f t="shared" si="11"/>
        <v>B159</v>
      </c>
      <c r="F159" t="s">
        <v>749</v>
      </c>
      <c r="G159" t="str">
        <f t="shared" si="12"/>
        <v>'2.topics'!A159</v>
      </c>
      <c r="H159" t="str">
        <f t="shared" si="13"/>
        <v>'2.topics'!B159</v>
      </c>
      <c r="I159" s="3" cm="1">
        <f t="array" aca="1" ref="I159" ca="1">VALUE(INDIRECT(G159))</f>
        <v>9.1999999999999998E-2</v>
      </c>
      <c r="J159" t="str" cm="1">
        <f t="array" aca="1" ref="J159" ca="1">INDIRECT(H159)</f>
        <v>get</v>
      </c>
    </row>
    <row r="160" spans="1:10" x14ac:dyDescent="0.45">
      <c r="A160" t="s">
        <v>715</v>
      </c>
      <c r="B160" t="s">
        <v>716</v>
      </c>
      <c r="C160">
        <v>160</v>
      </c>
      <c r="D160" t="str">
        <f t="shared" si="10"/>
        <v>A160</v>
      </c>
      <c r="E160" t="str">
        <f t="shared" si="11"/>
        <v>B160</v>
      </c>
      <c r="F160" t="s">
        <v>749</v>
      </c>
      <c r="G160" t="str">
        <f t="shared" si="12"/>
        <v>'2.topics'!A160</v>
      </c>
      <c r="H160" t="str">
        <f t="shared" si="13"/>
        <v>'2.topics'!B160</v>
      </c>
      <c r="I160" s="3" cm="1">
        <f t="array" aca="1" ref="I160" ca="1">VALUE(INDIRECT(G160))</f>
        <v>3.2000000000000001E-2</v>
      </c>
      <c r="J160" t="str" cm="1">
        <f t="array" aca="1" ref="J160" ca="1">INDIRECT(H160)</f>
        <v>look</v>
      </c>
    </row>
    <row r="161" spans="1:10" x14ac:dyDescent="0.45">
      <c r="A161" t="s">
        <v>715</v>
      </c>
      <c r="B161" t="s">
        <v>716</v>
      </c>
      <c r="C161">
        <v>161</v>
      </c>
      <c r="D161" t="str">
        <f t="shared" si="10"/>
        <v>A161</v>
      </c>
      <c r="E161" t="str">
        <f t="shared" si="11"/>
        <v>B161</v>
      </c>
      <c r="F161" t="s">
        <v>749</v>
      </c>
      <c r="G161" t="str">
        <f t="shared" si="12"/>
        <v>'2.topics'!A161</v>
      </c>
      <c r="H161" t="str">
        <f t="shared" si="13"/>
        <v>'2.topics'!B161</v>
      </c>
      <c r="I161" s="3" t="e" cm="1">
        <f t="array" aca="1" ref="I161" ca="1">VALUE(INDIRECT(G161))</f>
        <v>#VALUE!</v>
      </c>
      <c r="J161" t="e" cm="1">
        <f t="array" aca="1" ref="J161" ca="1">INDIRECT(H161)</f>
        <v>#VALUE!</v>
      </c>
    </row>
    <row r="162" spans="1:10" x14ac:dyDescent="0.45">
      <c r="A162" t="s">
        <v>715</v>
      </c>
      <c r="B162" t="s">
        <v>716</v>
      </c>
      <c r="C162">
        <v>162</v>
      </c>
      <c r="D162" t="str">
        <f t="shared" si="10"/>
        <v>A162</v>
      </c>
      <c r="E162" t="str">
        <f t="shared" si="11"/>
        <v>B162</v>
      </c>
      <c r="F162" t="s">
        <v>749</v>
      </c>
      <c r="G162" t="str">
        <f t="shared" si="12"/>
        <v>'2.topics'!A162</v>
      </c>
      <c r="H162" t="str">
        <f t="shared" si="13"/>
        <v>'2.topics'!B162</v>
      </c>
      <c r="I162" s="3" cm="1">
        <f t="array" aca="1" ref="I162" ca="1">VALUE(INDIRECT(G162))</f>
        <v>7.5999999999999998E-2</v>
      </c>
      <c r="J162" t="str" cm="1">
        <f t="array" aca="1" ref="J162" ca="1">INDIRECT(H162)</f>
        <v>get</v>
      </c>
    </row>
    <row r="163" spans="1:10" x14ac:dyDescent="0.45">
      <c r="A163" t="s">
        <v>715</v>
      </c>
      <c r="B163" t="s">
        <v>716</v>
      </c>
      <c r="C163">
        <v>163</v>
      </c>
      <c r="D163" t="str">
        <f t="shared" si="10"/>
        <v>A163</v>
      </c>
      <c r="E163" t="str">
        <f t="shared" si="11"/>
        <v>B163</v>
      </c>
      <c r="F163" t="s">
        <v>749</v>
      </c>
      <c r="G163" t="str">
        <f t="shared" si="12"/>
        <v>'2.topics'!A163</v>
      </c>
      <c r="H163" t="str">
        <f t="shared" si="13"/>
        <v>'2.topics'!B163</v>
      </c>
      <c r="I163" s="3" cm="1">
        <f t="array" aca="1" ref="I163" ca="1">VALUE(INDIRECT(G163))</f>
        <v>2.1999999999999999E-2</v>
      </c>
      <c r="J163" t="str" cm="1">
        <f t="array" aca="1" ref="J163" ca="1">INDIRECT(H163)</f>
        <v>cool</v>
      </c>
    </row>
    <row r="164" spans="1:10" x14ac:dyDescent="0.45">
      <c r="A164" t="s">
        <v>715</v>
      </c>
      <c r="B164" t="s">
        <v>716</v>
      </c>
      <c r="C164">
        <v>164</v>
      </c>
      <c r="D164" t="str">
        <f t="shared" si="10"/>
        <v>A164</v>
      </c>
      <c r="E164" t="str">
        <f t="shared" si="11"/>
        <v>B164</v>
      </c>
      <c r="F164" t="s">
        <v>749</v>
      </c>
      <c r="G164" t="str">
        <f t="shared" si="12"/>
        <v>'2.topics'!A164</v>
      </c>
      <c r="H164" t="str">
        <f t="shared" si="13"/>
        <v>'2.topics'!B164</v>
      </c>
      <c r="I164" s="3" cm="1">
        <f t="array" aca="1" ref="I164" ca="1">VALUE(INDIRECT(G164))</f>
        <v>6.5000000000000002E-2</v>
      </c>
      <c r="J164" t="str" cm="1">
        <f t="array" aca="1" ref="J164" ca="1">INDIRECT(H164)</f>
        <v>skin</v>
      </c>
    </row>
    <row r="165" spans="1:10" x14ac:dyDescent="0.45">
      <c r="A165" t="s">
        <v>715</v>
      </c>
      <c r="B165" t="s">
        <v>716</v>
      </c>
      <c r="C165">
        <v>165</v>
      </c>
      <c r="D165" t="str">
        <f t="shared" si="10"/>
        <v>A165</v>
      </c>
      <c r="E165" t="str">
        <f t="shared" si="11"/>
        <v>B165</v>
      </c>
      <c r="F165" t="s">
        <v>749</v>
      </c>
      <c r="G165" t="str">
        <f t="shared" si="12"/>
        <v>'2.topics'!A165</v>
      </c>
      <c r="H165" t="str">
        <f t="shared" si="13"/>
        <v>'2.topics'!B165</v>
      </c>
      <c r="I165" s="3" cm="1">
        <f t="array" aca="1" ref="I165" ca="1">VALUE(INDIRECT(G165))</f>
        <v>5.0999999999999997E-2</v>
      </c>
      <c r="J165" t="str" cm="1">
        <f t="array" aca="1" ref="J165" ca="1">INDIRECT(H165)</f>
        <v>make</v>
      </c>
    </row>
    <row r="166" spans="1:10" x14ac:dyDescent="0.45">
      <c r="A166" t="s">
        <v>715</v>
      </c>
      <c r="B166" t="s">
        <v>716</v>
      </c>
      <c r="C166">
        <v>166</v>
      </c>
      <c r="D166" t="str">
        <f t="shared" si="10"/>
        <v>A166</v>
      </c>
      <c r="E166" t="str">
        <f t="shared" si="11"/>
        <v>B166</v>
      </c>
      <c r="F166" t="s">
        <v>749</v>
      </c>
      <c r="G166" t="str">
        <f t="shared" si="12"/>
        <v>'2.topics'!A166</v>
      </c>
      <c r="H166" t="str">
        <f t="shared" si="13"/>
        <v>'2.topics'!B166</v>
      </c>
      <c r="I166" s="3" t="e" cm="1">
        <f t="array" aca="1" ref="I166" ca="1">VALUE(INDIRECT(G166))</f>
        <v>#VALUE!</v>
      </c>
      <c r="J166" t="e" cm="1">
        <f t="array" aca="1" ref="J166" ca="1">INDIRECT(H166)</f>
        <v>#VALUE!</v>
      </c>
    </row>
    <row r="167" spans="1:10" x14ac:dyDescent="0.45">
      <c r="A167" t="s">
        <v>715</v>
      </c>
      <c r="B167" t="s">
        <v>716</v>
      </c>
      <c r="C167">
        <v>167</v>
      </c>
      <c r="D167" t="str">
        <f t="shared" si="10"/>
        <v>A167</v>
      </c>
      <c r="E167" t="str">
        <f t="shared" si="11"/>
        <v>B167</v>
      </c>
      <c r="F167" t="s">
        <v>749</v>
      </c>
      <c r="G167" t="str">
        <f t="shared" si="12"/>
        <v>'2.topics'!A167</v>
      </c>
      <c r="H167" t="str">
        <f t="shared" si="13"/>
        <v>'2.topics'!B167</v>
      </c>
      <c r="I167" s="3" cm="1">
        <f t="array" aca="1" ref="I167" ca="1">VALUE(INDIRECT(G167))</f>
        <v>5.8000000000000003E-2</v>
      </c>
      <c r="J167" t="str" cm="1">
        <f t="array" aca="1" ref="J167" ca="1">INDIRECT(H167)</f>
        <v>fortnite</v>
      </c>
    </row>
    <row r="168" spans="1:10" x14ac:dyDescent="0.45">
      <c r="A168" t="s">
        <v>715</v>
      </c>
      <c r="B168" t="s">
        <v>716</v>
      </c>
      <c r="C168">
        <v>168</v>
      </c>
      <c r="D168" t="str">
        <f t="shared" si="10"/>
        <v>A168</v>
      </c>
      <c r="E168" t="str">
        <f t="shared" si="11"/>
        <v>B168</v>
      </c>
      <c r="F168" t="s">
        <v>749</v>
      </c>
      <c r="G168" t="str">
        <f t="shared" si="12"/>
        <v>'2.topics'!A168</v>
      </c>
      <c r="H168" t="str">
        <f t="shared" si="13"/>
        <v>'2.topics'!B168</v>
      </c>
      <c r="I168" s="3" cm="1">
        <f t="array" aca="1" ref="I168" ca="1">VALUE(INDIRECT(G168))</f>
        <v>0.04</v>
      </c>
      <c r="J168" t="str" cm="1">
        <f t="array" aca="1" ref="J168" ca="1">INDIRECT(H168)</f>
        <v>guggi</v>
      </c>
    </row>
    <row r="169" spans="1:10" x14ac:dyDescent="0.45">
      <c r="A169" t="s">
        <v>715</v>
      </c>
      <c r="B169" t="s">
        <v>716</v>
      </c>
      <c r="C169">
        <v>169</v>
      </c>
      <c r="D169" t="str">
        <f t="shared" si="10"/>
        <v>A169</v>
      </c>
      <c r="E169" t="str">
        <f t="shared" si="11"/>
        <v>B169</v>
      </c>
      <c r="F169" t="s">
        <v>749</v>
      </c>
      <c r="G169" t="str">
        <f t="shared" si="12"/>
        <v>'2.topics'!A169</v>
      </c>
      <c r="H169" t="str">
        <f t="shared" si="13"/>
        <v>'2.topics'!B169</v>
      </c>
      <c r="I169" s="3" cm="1">
        <f t="array" aca="1" ref="I169" ca="1">VALUE(INDIRECT(G169))</f>
        <v>4.3999999999999997E-2</v>
      </c>
      <c r="J169" t="str" cm="1">
        <f t="array" aca="1" ref="J169" ca="1">INDIRECT(H169)</f>
        <v>guy</v>
      </c>
    </row>
    <row r="170" spans="1:10" x14ac:dyDescent="0.45">
      <c r="A170" t="s">
        <v>715</v>
      </c>
      <c r="B170" t="s">
        <v>716</v>
      </c>
      <c r="C170">
        <v>170</v>
      </c>
      <c r="D170" t="str">
        <f t="shared" si="10"/>
        <v>A170</v>
      </c>
      <c r="E170" t="str">
        <f t="shared" si="11"/>
        <v>B170</v>
      </c>
      <c r="F170" t="s">
        <v>749</v>
      </c>
      <c r="G170" t="str">
        <f t="shared" si="12"/>
        <v>'2.topics'!A170</v>
      </c>
      <c r="H170" t="str">
        <f t="shared" si="13"/>
        <v>'2.topics'!B170</v>
      </c>
      <c r="I170" s="3" cm="1">
        <f t="array" aca="1" ref="I170" ca="1">VALUE(INDIRECT(G170))</f>
        <v>7.0999999999999994E-2</v>
      </c>
      <c r="J170" t="str" cm="1">
        <f t="array" aca="1" ref="J170" ca="1">INDIRECT(H170)</f>
        <v>get</v>
      </c>
    </row>
    <row r="171" spans="1:10" x14ac:dyDescent="0.45">
      <c r="A171" t="s">
        <v>715</v>
      </c>
      <c r="B171" t="s">
        <v>716</v>
      </c>
      <c r="C171">
        <v>171</v>
      </c>
      <c r="D171" t="str">
        <f t="shared" si="10"/>
        <v>A171</v>
      </c>
      <c r="E171" t="str">
        <f t="shared" si="11"/>
        <v>B171</v>
      </c>
      <c r="F171" t="s">
        <v>749</v>
      </c>
      <c r="G171" t="str">
        <f t="shared" si="12"/>
        <v>'2.topics'!A171</v>
      </c>
      <c r="H171" t="str">
        <f t="shared" si="13"/>
        <v>'2.topics'!B171</v>
      </c>
      <c r="I171" s="3" t="e" cm="1">
        <f t="array" aca="1" ref="I171" ca="1">VALUE(INDIRECT(G171))</f>
        <v>#VALUE!</v>
      </c>
      <c r="J171" t="e" cm="1">
        <f t="array" aca="1" ref="J171" ca="1">INDIRECT(H171)</f>
        <v>#VALUE!</v>
      </c>
    </row>
    <row r="172" spans="1:10" x14ac:dyDescent="0.45">
      <c r="A172" t="s">
        <v>715</v>
      </c>
      <c r="B172" t="s">
        <v>716</v>
      </c>
      <c r="C172">
        <v>172</v>
      </c>
      <c r="D172" t="str">
        <f t="shared" si="10"/>
        <v>A172</v>
      </c>
      <c r="E172" t="str">
        <f t="shared" si="11"/>
        <v>B172</v>
      </c>
      <c r="F172" t="s">
        <v>749</v>
      </c>
      <c r="G172" t="str">
        <f t="shared" si="12"/>
        <v>'2.topics'!A172</v>
      </c>
      <c r="H172" t="str">
        <f t="shared" si="13"/>
        <v>'2.topics'!B172</v>
      </c>
      <c r="I172" s="3" cm="1">
        <f t="array" aca="1" ref="I172" ca="1">VALUE(INDIRECT(G172))</f>
        <v>4.5999999999999999E-2</v>
      </c>
      <c r="J172" t="str" cm="1">
        <f t="array" aca="1" ref="J172" ca="1">INDIRECT(H172)</f>
        <v>love</v>
      </c>
    </row>
    <row r="173" spans="1:10" x14ac:dyDescent="0.45">
      <c r="A173" t="s">
        <v>715</v>
      </c>
      <c r="B173" t="s">
        <v>716</v>
      </c>
      <c r="C173">
        <v>173</v>
      </c>
      <c r="D173" t="str">
        <f t="shared" si="10"/>
        <v>A173</v>
      </c>
      <c r="E173" t="str">
        <f t="shared" si="11"/>
        <v>B173</v>
      </c>
      <c r="F173" t="s">
        <v>749</v>
      </c>
      <c r="G173" t="str">
        <f t="shared" si="12"/>
        <v>'2.topics'!A173</v>
      </c>
      <c r="H173" t="str">
        <f t="shared" si="13"/>
        <v>'2.topics'!B173</v>
      </c>
      <c r="I173" s="3" cm="1">
        <f t="array" aca="1" ref="I173" ca="1">VALUE(INDIRECT(G173))</f>
        <v>6.5000000000000002E-2</v>
      </c>
      <c r="J173" t="str" cm="1">
        <f t="array" aca="1" ref="J173" ca="1">INDIRECT(H173)</f>
        <v>fortnite</v>
      </c>
    </row>
    <row r="174" spans="1:10" x14ac:dyDescent="0.45">
      <c r="A174" t="s">
        <v>715</v>
      </c>
      <c r="B174" t="s">
        <v>716</v>
      </c>
      <c r="C174">
        <v>174</v>
      </c>
      <c r="D174" t="str">
        <f t="shared" si="10"/>
        <v>A174</v>
      </c>
      <c r="E174" t="str">
        <f t="shared" si="11"/>
        <v>B174</v>
      </c>
      <c r="F174" t="s">
        <v>749</v>
      </c>
      <c r="G174" t="str">
        <f t="shared" si="12"/>
        <v>'2.topics'!A174</v>
      </c>
      <c r="H174" t="str">
        <f t="shared" si="13"/>
        <v>'2.topics'!B174</v>
      </c>
      <c r="I174" s="3" cm="1">
        <f t="array" aca="1" ref="I174" ca="1">VALUE(INDIRECT(G174))</f>
        <v>0.08</v>
      </c>
      <c r="J174" t="str" cm="1">
        <f t="array" aca="1" ref="J174" ca="1">INDIRECT(H174)</f>
        <v>get</v>
      </c>
    </row>
    <row r="175" spans="1:10" x14ac:dyDescent="0.45">
      <c r="A175" t="s">
        <v>715</v>
      </c>
      <c r="B175" t="s">
        <v>716</v>
      </c>
      <c r="C175">
        <v>175</v>
      </c>
      <c r="D175" t="str">
        <f t="shared" si="10"/>
        <v>A175</v>
      </c>
      <c r="E175" t="str">
        <f t="shared" si="11"/>
        <v>B175</v>
      </c>
      <c r="F175" t="s">
        <v>749</v>
      </c>
      <c r="G175" t="str">
        <f t="shared" si="12"/>
        <v>'2.topics'!A175</v>
      </c>
      <c r="H175" t="str">
        <f t="shared" si="13"/>
        <v>'2.topics'!B175</v>
      </c>
      <c r="I175" s="3" cm="1">
        <f t="array" aca="1" ref="I175" ca="1">VALUE(INDIRECT(G175))</f>
        <v>4.4999999999999998E-2</v>
      </c>
      <c r="J175" t="str" cm="1">
        <f t="array" aca="1" ref="J175" ca="1">INDIRECT(H175)</f>
        <v>see</v>
      </c>
    </row>
    <row r="176" spans="1:10" x14ac:dyDescent="0.45">
      <c r="A176" t="s">
        <v>715</v>
      </c>
      <c r="B176" t="s">
        <v>716</v>
      </c>
      <c r="C176">
        <v>176</v>
      </c>
      <c r="D176" t="str">
        <f t="shared" si="10"/>
        <v>A176</v>
      </c>
      <c r="E176" t="str">
        <f t="shared" si="11"/>
        <v>B176</v>
      </c>
      <c r="F176" t="s">
        <v>749</v>
      </c>
      <c r="G176" t="str">
        <f t="shared" si="12"/>
        <v>'2.topics'!A176</v>
      </c>
      <c r="H176" t="str">
        <f t="shared" si="13"/>
        <v>'2.topics'!B176</v>
      </c>
      <c r="I176" s="3" t="e" cm="1">
        <f t="array" aca="1" ref="I176" ca="1">VALUE(INDIRECT(G176))</f>
        <v>#VALUE!</v>
      </c>
      <c r="J176" t="e" cm="1">
        <f t="array" aca="1" ref="J176" ca="1">INDIRECT(H176)</f>
        <v>#VALUE!</v>
      </c>
    </row>
    <row r="177" spans="1:10" x14ac:dyDescent="0.45">
      <c r="A177" t="s">
        <v>715</v>
      </c>
      <c r="B177" t="s">
        <v>716</v>
      </c>
      <c r="C177">
        <v>177</v>
      </c>
      <c r="D177" t="str">
        <f t="shared" si="10"/>
        <v>A177</v>
      </c>
      <c r="E177" t="str">
        <f t="shared" si="11"/>
        <v>B177</v>
      </c>
      <c r="F177" t="s">
        <v>749</v>
      </c>
      <c r="G177" t="str">
        <f t="shared" si="12"/>
        <v>'2.topics'!A177</v>
      </c>
      <c r="H177" t="str">
        <f t="shared" si="13"/>
        <v>'2.topics'!B177</v>
      </c>
      <c r="I177" s="3" cm="1">
        <f t="array" aca="1" ref="I177" ca="1">VALUE(INDIRECT(G177))</f>
        <v>0.105</v>
      </c>
      <c r="J177" t="str" cm="1">
        <f t="array" aca="1" ref="J177" ca="1">INDIRECT(H177)</f>
        <v>get</v>
      </c>
    </row>
    <row r="178" spans="1:10" x14ac:dyDescent="0.45">
      <c r="A178" t="s">
        <v>715</v>
      </c>
      <c r="B178" t="s">
        <v>716</v>
      </c>
      <c r="C178">
        <v>178</v>
      </c>
      <c r="D178" t="str">
        <f t="shared" si="10"/>
        <v>A178</v>
      </c>
      <c r="E178" t="str">
        <f t="shared" si="11"/>
        <v>B178</v>
      </c>
      <c r="F178" t="s">
        <v>749</v>
      </c>
      <c r="G178" t="str">
        <f t="shared" si="12"/>
        <v>'2.topics'!A178</v>
      </c>
      <c r="H178" t="str">
        <f t="shared" si="13"/>
        <v>'2.topics'!B178</v>
      </c>
      <c r="I178" s="3" cm="1">
        <f t="array" aca="1" ref="I178" ca="1">VALUE(INDIRECT(G178))</f>
        <v>0.06</v>
      </c>
      <c r="J178" t="str" cm="1">
        <f t="array" aca="1" ref="J178" ca="1">INDIRECT(H178)</f>
        <v>skin</v>
      </c>
    </row>
    <row r="179" spans="1:10" x14ac:dyDescent="0.45">
      <c r="A179" t="s">
        <v>715</v>
      </c>
      <c r="B179" t="s">
        <v>716</v>
      </c>
      <c r="C179">
        <v>179</v>
      </c>
      <c r="D179" t="str">
        <f t="shared" si="10"/>
        <v>A179</v>
      </c>
      <c r="E179" t="str">
        <f t="shared" si="11"/>
        <v>B179</v>
      </c>
      <c r="F179" t="s">
        <v>749</v>
      </c>
      <c r="G179" t="str">
        <f t="shared" si="12"/>
        <v>'2.topics'!A179</v>
      </c>
      <c r="H179" t="str">
        <f t="shared" si="13"/>
        <v>'2.topics'!B179</v>
      </c>
      <c r="I179" s="3" cm="1">
        <f t="array" aca="1" ref="I179" ca="1">VALUE(INDIRECT(G179))</f>
        <v>3.7999999999999999E-2</v>
      </c>
      <c r="J179" t="str" cm="1">
        <f t="array" aca="1" ref="J179" ca="1">INDIRECT(H179)</f>
        <v>see</v>
      </c>
    </row>
    <row r="180" spans="1:10" x14ac:dyDescent="0.45">
      <c r="A180" t="s">
        <v>715</v>
      </c>
      <c r="B180" t="s">
        <v>716</v>
      </c>
      <c r="C180">
        <v>180</v>
      </c>
      <c r="D180" t="str">
        <f t="shared" si="10"/>
        <v>A180</v>
      </c>
      <c r="E180" t="str">
        <f t="shared" si="11"/>
        <v>B180</v>
      </c>
      <c r="F180" t="s">
        <v>749</v>
      </c>
      <c r="G180" t="str">
        <f t="shared" si="12"/>
        <v>'2.topics'!A180</v>
      </c>
      <c r="H180" t="str">
        <f t="shared" si="13"/>
        <v>'2.topics'!B180</v>
      </c>
      <c r="I180" s="3" cm="1">
        <f t="array" aca="1" ref="I180" ca="1">VALUE(INDIRECT(G180))</f>
        <v>5.2999999999999999E-2</v>
      </c>
      <c r="J180" t="str" cm="1">
        <f t="array" aca="1" ref="J180" ca="1">INDIRECT(H180)</f>
        <v>love</v>
      </c>
    </row>
    <row r="181" spans="1:10" x14ac:dyDescent="0.45">
      <c r="A181" t="s">
        <v>715</v>
      </c>
      <c r="B181" t="s">
        <v>716</v>
      </c>
      <c r="C181">
        <v>181</v>
      </c>
      <c r="D181" t="str">
        <f t="shared" si="10"/>
        <v>A181</v>
      </c>
      <c r="E181" t="str">
        <f t="shared" si="11"/>
        <v>B181</v>
      </c>
      <c r="F181" t="s">
        <v>749</v>
      </c>
      <c r="G181" t="str">
        <f t="shared" si="12"/>
        <v>'2.topics'!A181</v>
      </c>
      <c r="H181" t="str">
        <f t="shared" si="13"/>
        <v>'2.topics'!B181</v>
      </c>
      <c r="I181" s="3" t="e" cm="1">
        <f t="array" aca="1" ref="I181" ca="1">VALUE(INDIRECT(G181))</f>
        <v>#VALUE!</v>
      </c>
      <c r="J181" t="e" cm="1">
        <f t="array" aca="1" ref="J181" ca="1">INDIRECT(H181)</f>
        <v>#VALUE!</v>
      </c>
    </row>
    <row r="182" spans="1:10" x14ac:dyDescent="0.45">
      <c r="A182" t="s">
        <v>715</v>
      </c>
      <c r="B182" t="s">
        <v>716</v>
      </c>
      <c r="C182">
        <v>182</v>
      </c>
      <c r="D182" t="str">
        <f t="shared" si="10"/>
        <v>A182</v>
      </c>
      <c r="E182" t="str">
        <f t="shared" si="11"/>
        <v>B182</v>
      </c>
      <c r="F182" t="s">
        <v>749</v>
      </c>
      <c r="G182" t="str">
        <f t="shared" si="12"/>
        <v>'2.topics'!A182</v>
      </c>
      <c r="H182" t="str">
        <f t="shared" si="13"/>
        <v>'2.topics'!B182</v>
      </c>
      <c r="I182" s="3" cm="1">
        <f t="array" aca="1" ref="I182" ca="1">VALUE(INDIRECT(G182))</f>
        <v>2.3E-2</v>
      </c>
      <c r="J182" t="str" cm="1">
        <f t="array" aca="1" ref="J182" ca="1">INDIRECT(H182)</f>
        <v>hot</v>
      </c>
    </row>
    <row r="183" spans="1:10" x14ac:dyDescent="0.45">
      <c r="A183" t="s">
        <v>715</v>
      </c>
      <c r="B183" t="s">
        <v>716</v>
      </c>
      <c r="C183">
        <v>183</v>
      </c>
      <c r="D183" t="str">
        <f t="shared" si="10"/>
        <v>A183</v>
      </c>
      <c r="E183" t="str">
        <f t="shared" si="11"/>
        <v>B183</v>
      </c>
      <c r="F183" t="s">
        <v>749</v>
      </c>
      <c r="G183" t="str">
        <f t="shared" si="12"/>
        <v>'2.topics'!A183</v>
      </c>
      <c r="H183" t="str">
        <f t="shared" si="13"/>
        <v>'2.topics'!B183</v>
      </c>
      <c r="I183" s="3" cm="1">
        <f t="array" aca="1" ref="I183" ca="1">VALUE(INDIRECT(G183))</f>
        <v>5.7000000000000002E-2</v>
      </c>
      <c r="J183" t="str" cm="1">
        <f t="array" aca="1" ref="J183" ca="1">INDIRECT(H183)</f>
        <v>get</v>
      </c>
    </row>
    <row r="184" spans="1:10" x14ac:dyDescent="0.45">
      <c r="A184" t="s">
        <v>715</v>
      </c>
      <c r="B184" t="s">
        <v>716</v>
      </c>
      <c r="C184">
        <v>184</v>
      </c>
      <c r="D184" t="str">
        <f t="shared" si="10"/>
        <v>A184</v>
      </c>
      <c r="E184" t="str">
        <f t="shared" si="11"/>
        <v>B184</v>
      </c>
      <c r="F184" t="s">
        <v>749</v>
      </c>
      <c r="G184" t="str">
        <f t="shared" si="12"/>
        <v>'2.topics'!A184</v>
      </c>
      <c r="H184" t="str">
        <f t="shared" si="13"/>
        <v>'2.topics'!B184</v>
      </c>
      <c r="I184" s="3" cm="1">
        <f t="array" aca="1" ref="I184" ca="1">VALUE(INDIRECT(G184))</f>
        <v>6.0999999999999999E-2</v>
      </c>
      <c r="J184" t="str" cm="1">
        <f t="array" aca="1" ref="J184" ca="1">INDIRECT(H184)</f>
        <v>love</v>
      </c>
    </row>
    <row r="185" spans="1:10" x14ac:dyDescent="0.45">
      <c r="A185" t="s">
        <v>715</v>
      </c>
      <c r="B185" t="s">
        <v>716</v>
      </c>
      <c r="C185">
        <v>185</v>
      </c>
      <c r="D185" t="str">
        <f t="shared" si="10"/>
        <v>A185</v>
      </c>
      <c r="E185" t="str">
        <f t="shared" si="11"/>
        <v>B185</v>
      </c>
      <c r="F185" t="s">
        <v>749</v>
      </c>
      <c r="G185" t="str">
        <f t="shared" si="12"/>
        <v>'2.topics'!A185</v>
      </c>
      <c r="H185" t="str">
        <f t="shared" si="13"/>
        <v>'2.topics'!B185</v>
      </c>
      <c r="I185" s="3" cm="1">
        <f t="array" aca="1" ref="I185" ca="1">VALUE(INDIRECT(G185))</f>
        <v>4.5999999999999999E-2</v>
      </c>
      <c r="J185" t="str" cm="1">
        <f t="array" aca="1" ref="J185" ca="1">INDIRECT(H185)</f>
        <v>make</v>
      </c>
    </row>
    <row r="186" spans="1:10" x14ac:dyDescent="0.45">
      <c r="A186" t="s">
        <v>715</v>
      </c>
      <c r="B186" t="s">
        <v>716</v>
      </c>
      <c r="C186">
        <v>186</v>
      </c>
      <c r="D186" t="str">
        <f t="shared" si="10"/>
        <v>A186</v>
      </c>
      <c r="E186" t="str">
        <f t="shared" si="11"/>
        <v>B186</v>
      </c>
      <c r="F186" t="s">
        <v>749</v>
      </c>
      <c r="G186" t="str">
        <f t="shared" si="12"/>
        <v>'2.topics'!A186</v>
      </c>
      <c r="H186" t="str">
        <f t="shared" si="13"/>
        <v>'2.topics'!B186</v>
      </c>
      <c r="I186" s="3" t="e" cm="1">
        <f t="array" aca="1" ref="I186" ca="1">VALUE(INDIRECT(G186))</f>
        <v>#VALUE!</v>
      </c>
      <c r="J186" t="e" cm="1">
        <f t="array" aca="1" ref="J186" ca="1">INDIRECT(H186)</f>
        <v>#VALUE!</v>
      </c>
    </row>
    <row r="187" spans="1:10" x14ac:dyDescent="0.45">
      <c r="A187" t="s">
        <v>715</v>
      </c>
      <c r="B187" t="s">
        <v>716</v>
      </c>
      <c r="C187">
        <v>187</v>
      </c>
      <c r="D187" t="str">
        <f t="shared" si="10"/>
        <v>A187</v>
      </c>
      <c r="E187" t="str">
        <f t="shared" si="11"/>
        <v>B187</v>
      </c>
      <c r="F187" t="s">
        <v>749</v>
      </c>
      <c r="G187" t="str">
        <f t="shared" si="12"/>
        <v>'2.topics'!A187</v>
      </c>
      <c r="H187" t="str">
        <f t="shared" si="13"/>
        <v>'2.topics'!B187</v>
      </c>
      <c r="I187" s="3" cm="1">
        <f t="array" aca="1" ref="I187" ca="1">VALUE(INDIRECT(G187))</f>
        <v>7.0000000000000007E-2</v>
      </c>
      <c r="J187" t="str" cm="1">
        <f t="array" aca="1" ref="J187" ca="1">INDIRECT(H187)</f>
        <v>fortnite</v>
      </c>
    </row>
    <row r="188" spans="1:10" x14ac:dyDescent="0.45">
      <c r="A188" t="s">
        <v>715</v>
      </c>
      <c r="B188" t="s">
        <v>716</v>
      </c>
      <c r="C188">
        <v>188</v>
      </c>
      <c r="D188" t="str">
        <f t="shared" si="10"/>
        <v>A188</v>
      </c>
      <c r="E188" t="str">
        <f t="shared" si="11"/>
        <v>B188</v>
      </c>
      <c r="F188" t="s">
        <v>749</v>
      </c>
      <c r="G188" t="str">
        <f t="shared" si="12"/>
        <v>'2.topics'!A188</v>
      </c>
      <c r="H188" t="str">
        <f t="shared" si="13"/>
        <v>'2.topics'!B188</v>
      </c>
      <c r="I188" s="3" cm="1">
        <f t="array" aca="1" ref="I188" ca="1">VALUE(INDIRECT(G188))</f>
        <v>7.1999999999999995E-2</v>
      </c>
      <c r="J188" t="str" cm="1">
        <f t="array" aca="1" ref="J188" ca="1">INDIRECT(H188)</f>
        <v>get</v>
      </c>
    </row>
    <row r="189" spans="1:10" x14ac:dyDescent="0.45">
      <c r="A189" t="s">
        <v>715</v>
      </c>
      <c r="B189" t="s">
        <v>716</v>
      </c>
      <c r="C189">
        <v>189</v>
      </c>
      <c r="D189" t="str">
        <f t="shared" si="10"/>
        <v>A189</v>
      </c>
      <c r="E189" t="str">
        <f t="shared" si="11"/>
        <v>B189</v>
      </c>
      <c r="F189" t="s">
        <v>749</v>
      </c>
      <c r="G189" t="str">
        <f t="shared" si="12"/>
        <v>'2.topics'!A189</v>
      </c>
      <c r="H189" t="str">
        <f t="shared" si="13"/>
        <v>'2.topics'!B189</v>
      </c>
      <c r="I189" s="3" cm="1">
        <f t="array" aca="1" ref="I189" ca="1">VALUE(INDIRECT(G189))</f>
        <v>4.7E-2</v>
      </c>
      <c r="J189" t="str" cm="1">
        <f t="array" aca="1" ref="J189" ca="1">INDIRECT(H189)</f>
        <v>love</v>
      </c>
    </row>
    <row r="190" spans="1:10" x14ac:dyDescent="0.45">
      <c r="A190" t="s">
        <v>715</v>
      </c>
      <c r="B190" t="s">
        <v>716</v>
      </c>
      <c r="C190">
        <v>190</v>
      </c>
      <c r="D190" t="str">
        <f t="shared" si="10"/>
        <v>A190</v>
      </c>
      <c r="E190" t="str">
        <f t="shared" si="11"/>
        <v>B190</v>
      </c>
      <c r="F190" t="s">
        <v>749</v>
      </c>
      <c r="G190" t="str">
        <f t="shared" si="12"/>
        <v>'2.topics'!A190</v>
      </c>
      <c r="H190" t="str">
        <f t="shared" si="13"/>
        <v>'2.topics'!B190</v>
      </c>
      <c r="I190" s="3" cm="1">
        <f t="array" aca="1" ref="I190" ca="1">VALUE(INDIRECT(G190))</f>
        <v>5.3999999999999999E-2</v>
      </c>
      <c r="J190" t="str" cm="1">
        <f t="array" aca="1" ref="J190" ca="1">INDIRECT(H190)</f>
        <v>make</v>
      </c>
    </row>
    <row r="191" spans="1:10" x14ac:dyDescent="0.45">
      <c r="A191" t="s">
        <v>715</v>
      </c>
      <c r="B191" t="s">
        <v>716</v>
      </c>
      <c r="C191">
        <v>191</v>
      </c>
      <c r="D191" t="str">
        <f t="shared" si="10"/>
        <v>A191</v>
      </c>
      <c r="E191" t="str">
        <f t="shared" si="11"/>
        <v>B191</v>
      </c>
      <c r="F191" t="s">
        <v>749</v>
      </c>
      <c r="G191" t="str">
        <f t="shared" si="12"/>
        <v>'2.topics'!A191</v>
      </c>
      <c r="H191" t="str">
        <f t="shared" si="13"/>
        <v>'2.topics'!B191</v>
      </c>
      <c r="I191" s="3" t="e" cm="1">
        <f t="array" aca="1" ref="I191" ca="1">VALUE(INDIRECT(G191))</f>
        <v>#VALUE!</v>
      </c>
      <c r="J191" t="e" cm="1">
        <f t="array" aca="1" ref="J191" ca="1">INDIRECT(H191)</f>
        <v>#VALUE!</v>
      </c>
    </row>
    <row r="192" spans="1:10" x14ac:dyDescent="0.45">
      <c r="A192" t="s">
        <v>715</v>
      </c>
      <c r="B192" t="s">
        <v>716</v>
      </c>
      <c r="C192">
        <v>192</v>
      </c>
      <c r="D192" t="str">
        <f t="shared" si="10"/>
        <v>A192</v>
      </c>
      <c r="E192" t="str">
        <f t="shared" si="11"/>
        <v>B192</v>
      </c>
      <c r="F192" t="s">
        <v>749</v>
      </c>
      <c r="G192" t="str">
        <f t="shared" si="12"/>
        <v>'2.topics'!A192</v>
      </c>
      <c r="H192" t="str">
        <f t="shared" si="13"/>
        <v>'2.topics'!B192</v>
      </c>
      <c r="I192" s="3" cm="1">
        <f t="array" aca="1" ref="I192" ca="1">VALUE(INDIRECT(G192))</f>
        <v>4.3999999999999997E-2</v>
      </c>
      <c r="J192" t="str" cm="1">
        <f t="array" aca="1" ref="J192" ca="1">INDIRECT(H192)</f>
        <v>love</v>
      </c>
    </row>
    <row r="193" spans="1:10" x14ac:dyDescent="0.45">
      <c r="A193" t="s">
        <v>715</v>
      </c>
      <c r="B193" t="s">
        <v>716</v>
      </c>
      <c r="C193">
        <v>193</v>
      </c>
      <c r="D193" t="str">
        <f t="shared" si="10"/>
        <v>A193</v>
      </c>
      <c r="E193" t="str">
        <f t="shared" si="11"/>
        <v>B193</v>
      </c>
      <c r="F193" t="s">
        <v>749</v>
      </c>
      <c r="G193" t="str">
        <f t="shared" si="12"/>
        <v>'2.topics'!A193</v>
      </c>
      <c r="H193" t="str">
        <f t="shared" si="13"/>
        <v>'2.topics'!B193</v>
      </c>
      <c r="I193" s="3" cm="1">
        <f t="array" aca="1" ref="I193" ca="1">VALUE(INDIRECT(G193))</f>
        <v>8.7999999999999995E-2</v>
      </c>
      <c r="J193" t="str" cm="1">
        <f t="array" aca="1" ref="J193" ca="1">INDIRECT(H193)</f>
        <v>get</v>
      </c>
    </row>
    <row r="194" spans="1:10" x14ac:dyDescent="0.45">
      <c r="A194" t="s">
        <v>715</v>
      </c>
      <c r="B194" t="s">
        <v>716</v>
      </c>
      <c r="C194">
        <v>194</v>
      </c>
      <c r="D194" t="str">
        <f t="shared" ref="D194:D257" si="14">A194&amp;C194</f>
        <v>A194</v>
      </c>
      <c r="E194" t="str">
        <f t="shared" ref="E194:E257" si="15">B194&amp;C194</f>
        <v>B194</v>
      </c>
      <c r="F194" t="s">
        <v>749</v>
      </c>
      <c r="G194" t="str">
        <f t="shared" si="12"/>
        <v>'2.topics'!A194</v>
      </c>
      <c r="H194" t="str">
        <f t="shared" si="13"/>
        <v>'2.topics'!B194</v>
      </c>
      <c r="I194" s="3" cm="1">
        <f t="array" aca="1" ref="I194" ca="1">VALUE(INDIRECT(G194))</f>
        <v>0.06</v>
      </c>
      <c r="J194" t="str" cm="1">
        <f t="array" aca="1" ref="J194" ca="1">INDIRECT(H194)</f>
        <v>skin</v>
      </c>
    </row>
    <row r="195" spans="1:10" x14ac:dyDescent="0.45">
      <c r="A195" t="s">
        <v>715</v>
      </c>
      <c r="B195" t="s">
        <v>716</v>
      </c>
      <c r="C195">
        <v>195</v>
      </c>
      <c r="D195" t="str">
        <f t="shared" si="14"/>
        <v>A195</v>
      </c>
      <c r="E195" t="str">
        <f t="shared" si="15"/>
        <v>B195</v>
      </c>
      <c r="F195" t="s">
        <v>749</v>
      </c>
      <c r="G195" t="str">
        <f t="shared" si="12"/>
        <v>'2.topics'!A195</v>
      </c>
      <c r="H195" t="str">
        <f t="shared" si="13"/>
        <v>'2.topics'!B195</v>
      </c>
      <c r="I195" s="3" cm="1">
        <f t="array" aca="1" ref="I195" ca="1">VALUE(INDIRECT(G195))</f>
        <v>2.4E-2</v>
      </c>
      <c r="J195" t="str" cm="1">
        <f t="array" aca="1" ref="J195" ca="1">INDIRECT(H195)</f>
        <v>want</v>
      </c>
    </row>
    <row r="196" spans="1:10" x14ac:dyDescent="0.45">
      <c r="A196" t="s">
        <v>715</v>
      </c>
      <c r="B196" t="s">
        <v>716</v>
      </c>
      <c r="C196">
        <v>196</v>
      </c>
      <c r="D196" t="str">
        <f t="shared" si="14"/>
        <v>A196</v>
      </c>
      <c r="E196" t="str">
        <f t="shared" si="15"/>
        <v>B196</v>
      </c>
      <c r="F196" t="s">
        <v>749</v>
      </c>
      <c r="G196" t="str">
        <f t="shared" si="12"/>
        <v>'2.topics'!A196</v>
      </c>
      <c r="H196" t="str">
        <f t="shared" si="13"/>
        <v>'2.topics'!B196</v>
      </c>
      <c r="I196" s="3" t="e" cm="1">
        <f t="array" aca="1" ref="I196" ca="1">VALUE(INDIRECT(G196))</f>
        <v>#VALUE!</v>
      </c>
      <c r="J196" t="e" cm="1">
        <f t="array" aca="1" ref="J196" ca="1">INDIRECT(H196)</f>
        <v>#VALUE!</v>
      </c>
    </row>
    <row r="197" spans="1:10" x14ac:dyDescent="0.45">
      <c r="A197" t="s">
        <v>715</v>
      </c>
      <c r="B197" t="s">
        <v>716</v>
      </c>
      <c r="C197">
        <v>197</v>
      </c>
      <c r="D197" t="str">
        <f t="shared" si="14"/>
        <v>A197</v>
      </c>
      <c r="E197" t="str">
        <f t="shared" si="15"/>
        <v>B197</v>
      </c>
      <c r="F197" t="s">
        <v>749</v>
      </c>
      <c r="G197" t="str">
        <f t="shared" si="12"/>
        <v>'2.topics'!A197</v>
      </c>
      <c r="H197" t="str">
        <f t="shared" si="13"/>
        <v>'2.topics'!B197</v>
      </c>
      <c r="I197" s="3" cm="1">
        <f t="array" aca="1" ref="I197" ca="1">VALUE(INDIRECT(G197))</f>
        <v>7.2999999999999995E-2</v>
      </c>
      <c r="J197" t="str" cm="1">
        <f t="array" aca="1" ref="J197" ca="1">INDIRECT(H197)</f>
        <v>fortnite</v>
      </c>
    </row>
    <row r="198" spans="1:10" x14ac:dyDescent="0.45">
      <c r="A198" t="s">
        <v>715</v>
      </c>
      <c r="B198" t="s">
        <v>716</v>
      </c>
      <c r="C198">
        <v>198</v>
      </c>
      <c r="D198" t="str">
        <f t="shared" si="14"/>
        <v>A198</v>
      </c>
      <c r="E198" t="str">
        <f t="shared" si="15"/>
        <v>B198</v>
      </c>
      <c r="F198" t="s">
        <v>749</v>
      </c>
      <c r="G198" t="str">
        <f t="shared" si="12"/>
        <v>'2.topics'!A198</v>
      </c>
      <c r="H198" t="str">
        <f t="shared" si="13"/>
        <v>'2.topics'!B198</v>
      </c>
      <c r="I198" s="3" cm="1">
        <f t="array" aca="1" ref="I198" ca="1">VALUE(INDIRECT(G198))</f>
        <v>4.5999999999999999E-2</v>
      </c>
      <c r="J198" t="str" cm="1">
        <f t="array" aca="1" ref="J198" ca="1">INDIRECT(H198)</f>
        <v>love</v>
      </c>
    </row>
    <row r="199" spans="1:10" x14ac:dyDescent="0.45">
      <c r="A199" t="s">
        <v>715</v>
      </c>
      <c r="B199" t="s">
        <v>716</v>
      </c>
      <c r="C199">
        <v>199</v>
      </c>
      <c r="D199" t="str">
        <f t="shared" si="14"/>
        <v>A199</v>
      </c>
      <c r="E199" t="str">
        <f t="shared" si="15"/>
        <v>B199</v>
      </c>
      <c r="F199" t="s">
        <v>749</v>
      </c>
      <c r="G199" t="str">
        <f t="shared" si="12"/>
        <v>'2.topics'!A199</v>
      </c>
      <c r="H199" t="str">
        <f t="shared" si="13"/>
        <v>'2.topics'!B199</v>
      </c>
      <c r="I199" s="3" cm="1">
        <f t="array" aca="1" ref="I199" ca="1">VALUE(INDIRECT(G199))</f>
        <v>6.7000000000000004E-2</v>
      </c>
      <c r="J199" t="str" cm="1">
        <f t="array" aca="1" ref="J199" ca="1">INDIRECT(H199)</f>
        <v>get</v>
      </c>
    </row>
    <row r="200" spans="1:10" x14ac:dyDescent="0.45">
      <c r="A200" t="s">
        <v>715</v>
      </c>
      <c r="B200" t="s">
        <v>716</v>
      </c>
      <c r="C200">
        <v>200</v>
      </c>
      <c r="D200" t="str">
        <f t="shared" si="14"/>
        <v>A200</v>
      </c>
      <c r="E200" t="str">
        <f t="shared" si="15"/>
        <v>B200</v>
      </c>
      <c r="F200" t="s">
        <v>749</v>
      </c>
      <c r="G200" t="str">
        <f t="shared" si="12"/>
        <v>'2.topics'!A200</v>
      </c>
      <c r="H200" t="str">
        <f t="shared" si="13"/>
        <v>'2.topics'!B200</v>
      </c>
      <c r="I200" s="3" cm="1">
        <f t="array" aca="1" ref="I200" ca="1">VALUE(INDIRECT(G200))</f>
        <v>2.9000000000000001E-2</v>
      </c>
      <c r="J200" t="str" cm="1">
        <f t="array" aca="1" ref="J200" ca="1">INDIRECT(H200)</f>
        <v>let</v>
      </c>
    </row>
    <row r="201" spans="1:10" x14ac:dyDescent="0.45">
      <c r="A201" t="s">
        <v>715</v>
      </c>
      <c r="B201" t="s">
        <v>716</v>
      </c>
      <c r="C201">
        <v>201</v>
      </c>
      <c r="D201" t="str">
        <f t="shared" si="14"/>
        <v>A201</v>
      </c>
      <c r="E201" t="str">
        <f t="shared" si="15"/>
        <v>B201</v>
      </c>
      <c r="F201" t="s">
        <v>749</v>
      </c>
      <c r="G201" t="str">
        <f t="shared" si="12"/>
        <v>'2.topics'!A201</v>
      </c>
      <c r="H201" t="str">
        <f t="shared" si="13"/>
        <v>'2.topics'!B201</v>
      </c>
      <c r="I201" s="3" t="e" cm="1">
        <f t="array" aca="1" ref="I201" ca="1">VALUE(INDIRECT(G201))</f>
        <v>#VALUE!</v>
      </c>
      <c r="J201" t="e" cm="1">
        <f t="array" aca="1" ref="J201" ca="1">INDIRECT(H201)</f>
        <v>#VALUE!</v>
      </c>
    </row>
    <row r="202" spans="1:10" x14ac:dyDescent="0.45">
      <c r="A202" t="s">
        <v>715</v>
      </c>
      <c r="B202" t="s">
        <v>716</v>
      </c>
      <c r="C202">
        <v>202</v>
      </c>
      <c r="D202" t="str">
        <f t="shared" si="14"/>
        <v>A202</v>
      </c>
      <c r="E202" t="str">
        <f t="shared" si="15"/>
        <v>B202</v>
      </c>
      <c r="F202" t="s">
        <v>749</v>
      </c>
      <c r="G202" t="str">
        <f t="shared" si="12"/>
        <v>'2.topics'!A202</v>
      </c>
      <c r="H202" t="str">
        <f t="shared" si="13"/>
        <v>'2.topics'!B202</v>
      </c>
      <c r="I202" s="3" cm="1">
        <f t="array" aca="1" ref="I202" ca="1">VALUE(INDIRECT(G202))</f>
        <v>2.3E-2</v>
      </c>
      <c r="J202" t="str" cm="1">
        <f t="array" aca="1" ref="J202" ca="1">INDIRECT(H202)</f>
        <v>want</v>
      </c>
    </row>
    <row r="203" spans="1:10" x14ac:dyDescent="0.45">
      <c r="A203" t="s">
        <v>715</v>
      </c>
      <c r="B203" t="s">
        <v>716</v>
      </c>
      <c r="C203">
        <v>203</v>
      </c>
      <c r="D203" t="str">
        <f t="shared" si="14"/>
        <v>A203</v>
      </c>
      <c r="E203" t="str">
        <f t="shared" si="15"/>
        <v>B203</v>
      </c>
      <c r="F203" t="s">
        <v>749</v>
      </c>
      <c r="G203" t="str">
        <f t="shared" si="12"/>
        <v>'2.topics'!A203</v>
      </c>
      <c r="H203" t="str">
        <f t="shared" si="13"/>
        <v>'2.topics'!B203</v>
      </c>
      <c r="I203" s="3" cm="1">
        <f t="array" aca="1" ref="I203" ca="1">VALUE(INDIRECT(G203))</f>
        <v>4.2999999999999997E-2</v>
      </c>
      <c r="J203" t="str" cm="1">
        <f t="array" aca="1" ref="J203" ca="1">INDIRECT(H203)</f>
        <v>guy</v>
      </c>
    </row>
    <row r="204" spans="1:10" x14ac:dyDescent="0.45">
      <c r="A204" t="s">
        <v>715</v>
      </c>
      <c r="B204" t="s">
        <v>716</v>
      </c>
      <c r="C204">
        <v>204</v>
      </c>
      <c r="D204" t="str">
        <f t="shared" si="14"/>
        <v>A204</v>
      </c>
      <c r="E204" t="str">
        <f t="shared" si="15"/>
        <v>B204</v>
      </c>
      <c r="F204" t="s">
        <v>749</v>
      </c>
      <c r="G204" t="str">
        <f t="shared" si="12"/>
        <v>'2.topics'!A204</v>
      </c>
      <c r="H204" t="str">
        <f t="shared" si="13"/>
        <v>'2.topics'!B204</v>
      </c>
      <c r="I204" s="3" cm="1">
        <f t="array" aca="1" ref="I204" ca="1">VALUE(INDIRECT(G204))</f>
        <v>5.5E-2</v>
      </c>
      <c r="J204" t="str" cm="1">
        <f t="array" aca="1" ref="J204" ca="1">INDIRECT(H204)</f>
        <v>get</v>
      </c>
    </row>
    <row r="205" spans="1:10" x14ac:dyDescent="0.45">
      <c r="A205" t="s">
        <v>715</v>
      </c>
      <c r="B205" t="s">
        <v>716</v>
      </c>
      <c r="C205">
        <v>205</v>
      </c>
      <c r="D205" t="str">
        <f t="shared" si="14"/>
        <v>A205</v>
      </c>
      <c r="E205" t="str">
        <f t="shared" si="15"/>
        <v>B205</v>
      </c>
      <c r="F205" t="s">
        <v>749</v>
      </c>
      <c r="G205" t="str">
        <f t="shared" si="12"/>
        <v>'2.topics'!A205</v>
      </c>
      <c r="H205" t="str">
        <f t="shared" si="13"/>
        <v>'2.topics'!B205</v>
      </c>
      <c r="I205" s="3" cm="1">
        <f t="array" aca="1" ref="I205" ca="1">VALUE(INDIRECT(G205))</f>
        <v>3.7999999999999999E-2</v>
      </c>
      <c r="J205" t="str" cm="1">
        <f t="array" aca="1" ref="J205" ca="1">INDIRECT(H205)</f>
        <v>go</v>
      </c>
    </row>
    <row r="206" spans="1:10" x14ac:dyDescent="0.45">
      <c r="A206" t="s">
        <v>715</v>
      </c>
      <c r="B206" t="s">
        <v>716</v>
      </c>
      <c r="C206">
        <v>206</v>
      </c>
      <c r="D206" t="str">
        <f t="shared" si="14"/>
        <v>A206</v>
      </c>
      <c r="E206" t="str">
        <f t="shared" si="15"/>
        <v>B206</v>
      </c>
      <c r="F206" t="s">
        <v>749</v>
      </c>
      <c r="G206" t="str">
        <f t="shared" si="12"/>
        <v>'2.topics'!A206</v>
      </c>
      <c r="H206" t="str">
        <f t="shared" si="13"/>
        <v>'2.topics'!B206</v>
      </c>
      <c r="I206" s="3" t="e" cm="1">
        <f t="array" aca="1" ref="I206" ca="1">VALUE(INDIRECT(G206))</f>
        <v>#VALUE!</v>
      </c>
      <c r="J206" t="e" cm="1">
        <f t="array" aca="1" ref="J206" ca="1">INDIRECT(H206)</f>
        <v>#VALUE!</v>
      </c>
    </row>
    <row r="207" spans="1:10" x14ac:dyDescent="0.45">
      <c r="A207" t="s">
        <v>715</v>
      </c>
      <c r="B207" t="s">
        <v>716</v>
      </c>
      <c r="C207">
        <v>207</v>
      </c>
      <c r="D207" t="str">
        <f t="shared" si="14"/>
        <v>A207</v>
      </c>
      <c r="E207" t="str">
        <f t="shared" si="15"/>
        <v>B207</v>
      </c>
      <c r="F207" t="s">
        <v>749</v>
      </c>
      <c r="G207" t="str">
        <f t="shared" si="12"/>
        <v>'2.topics'!A207</v>
      </c>
      <c r="H207" t="str">
        <f t="shared" si="13"/>
        <v>'2.topics'!B207</v>
      </c>
      <c r="I207" s="3" cm="1">
        <f t="array" aca="1" ref="I207" ca="1">VALUE(INDIRECT(G207))</f>
        <v>5.8000000000000003E-2</v>
      </c>
      <c r="J207" t="str" cm="1">
        <f t="array" aca="1" ref="J207" ca="1">INDIRECT(H207)</f>
        <v>skin</v>
      </c>
    </row>
    <row r="208" spans="1:10" x14ac:dyDescent="0.45">
      <c r="A208" t="s">
        <v>715</v>
      </c>
      <c r="B208" t="s">
        <v>716</v>
      </c>
      <c r="C208">
        <v>208</v>
      </c>
      <c r="D208" t="str">
        <f t="shared" si="14"/>
        <v>A208</v>
      </c>
      <c r="E208" t="str">
        <f t="shared" si="15"/>
        <v>B208</v>
      </c>
      <c r="F208" t="s">
        <v>749</v>
      </c>
      <c r="G208" t="str">
        <f t="shared" si="12"/>
        <v>'2.topics'!A208</v>
      </c>
      <c r="H208" t="str">
        <f t="shared" si="13"/>
        <v>'2.topics'!B208</v>
      </c>
      <c r="I208" s="3" cm="1">
        <f t="array" aca="1" ref="I208" ca="1">VALUE(INDIRECT(G208))</f>
        <v>8.6999999999999994E-2</v>
      </c>
      <c r="J208" t="str" cm="1">
        <f t="array" aca="1" ref="J208" ca="1">INDIRECT(H208)</f>
        <v>get</v>
      </c>
    </row>
    <row r="209" spans="1:10" x14ac:dyDescent="0.45">
      <c r="A209" t="s">
        <v>715</v>
      </c>
      <c r="B209" t="s">
        <v>716</v>
      </c>
      <c r="C209">
        <v>209</v>
      </c>
      <c r="D209" t="str">
        <f t="shared" si="14"/>
        <v>A209</v>
      </c>
      <c r="E209" t="str">
        <f t="shared" si="15"/>
        <v>B209</v>
      </c>
      <c r="F209" t="s">
        <v>749</v>
      </c>
      <c r="G209" t="str">
        <f t="shared" ref="G209:G272" si="16">"'"&amp;F209&amp;"'!"&amp;D209</f>
        <v>'2.topics'!A209</v>
      </c>
      <c r="H209" t="str">
        <f t="shared" ref="H209:H272" si="17">"'"&amp;F209&amp;"'!"&amp;E209</f>
        <v>'2.topics'!B209</v>
      </c>
      <c r="I209" s="3" cm="1">
        <f t="array" aca="1" ref="I209" ca="1">VALUE(INDIRECT(G209))</f>
        <v>4.9000000000000002E-2</v>
      </c>
      <c r="J209" t="str" cm="1">
        <f t="array" aca="1" ref="J209" ca="1">INDIRECT(H209)</f>
        <v>make</v>
      </c>
    </row>
    <row r="210" spans="1:10" x14ac:dyDescent="0.45">
      <c r="A210" t="s">
        <v>715</v>
      </c>
      <c r="B210" t="s">
        <v>716</v>
      </c>
      <c r="C210">
        <v>210</v>
      </c>
      <c r="D210" t="str">
        <f t="shared" si="14"/>
        <v>A210</v>
      </c>
      <c r="E210" t="str">
        <f t="shared" si="15"/>
        <v>B210</v>
      </c>
      <c r="F210" t="s">
        <v>749</v>
      </c>
      <c r="G210" t="str">
        <f t="shared" si="16"/>
        <v>'2.topics'!A210</v>
      </c>
      <c r="H210" t="str">
        <f t="shared" si="17"/>
        <v>'2.topics'!B210</v>
      </c>
      <c r="I210" s="3" cm="1">
        <f t="array" aca="1" ref="I210" ca="1">VALUE(INDIRECT(G210))</f>
        <v>4.2000000000000003E-2</v>
      </c>
      <c r="J210" t="str" cm="1">
        <f t="array" aca="1" ref="J210" ca="1">INDIRECT(H210)</f>
        <v>guggi</v>
      </c>
    </row>
    <row r="211" spans="1:10" x14ac:dyDescent="0.45">
      <c r="A211" t="s">
        <v>715</v>
      </c>
      <c r="B211" t="s">
        <v>716</v>
      </c>
      <c r="C211">
        <v>211</v>
      </c>
      <c r="D211" t="str">
        <f t="shared" si="14"/>
        <v>A211</v>
      </c>
      <c r="E211" t="str">
        <f t="shared" si="15"/>
        <v>B211</v>
      </c>
      <c r="F211" t="s">
        <v>749</v>
      </c>
      <c r="G211" t="str">
        <f t="shared" si="16"/>
        <v>'2.topics'!A211</v>
      </c>
      <c r="H211" t="str">
        <f t="shared" si="17"/>
        <v>'2.topics'!B211</v>
      </c>
      <c r="I211" s="3" t="e" cm="1">
        <f t="array" aca="1" ref="I211" ca="1">VALUE(INDIRECT(G211))</f>
        <v>#VALUE!</v>
      </c>
      <c r="J211" t="e" cm="1">
        <f t="array" aca="1" ref="J211" ca="1">INDIRECT(H211)</f>
        <v>#VALUE!</v>
      </c>
    </row>
    <row r="212" spans="1:10" x14ac:dyDescent="0.45">
      <c r="A212" t="s">
        <v>715</v>
      </c>
      <c r="B212" t="s">
        <v>716</v>
      </c>
      <c r="C212">
        <v>212</v>
      </c>
      <c r="D212" t="str">
        <f t="shared" si="14"/>
        <v>A212</v>
      </c>
      <c r="E212" t="str">
        <f t="shared" si="15"/>
        <v>B212</v>
      </c>
      <c r="F212" t="s">
        <v>749</v>
      </c>
      <c r="G212" t="str">
        <f t="shared" si="16"/>
        <v>'2.topics'!A212</v>
      </c>
      <c r="H212" t="str">
        <f t="shared" si="17"/>
        <v>'2.topics'!B212</v>
      </c>
      <c r="I212" s="3" cm="1">
        <f t="array" aca="1" ref="I212" ca="1">VALUE(INDIRECT(G212))</f>
        <v>0.05</v>
      </c>
      <c r="J212" t="str" cm="1">
        <f t="array" aca="1" ref="J212" ca="1">INDIRECT(H212)</f>
        <v>love</v>
      </c>
    </row>
    <row r="213" spans="1:10" x14ac:dyDescent="0.45">
      <c r="A213" t="s">
        <v>715</v>
      </c>
      <c r="B213" t="s">
        <v>716</v>
      </c>
      <c r="C213">
        <v>213</v>
      </c>
      <c r="D213" t="str">
        <f t="shared" si="14"/>
        <v>A213</v>
      </c>
      <c r="E213" t="str">
        <f t="shared" si="15"/>
        <v>B213</v>
      </c>
      <c r="F213" t="s">
        <v>749</v>
      </c>
      <c r="G213" t="str">
        <f t="shared" si="16"/>
        <v>'2.topics'!A213</v>
      </c>
      <c r="H213" t="str">
        <f t="shared" si="17"/>
        <v>'2.topics'!B213</v>
      </c>
      <c r="I213" s="3" cm="1">
        <f t="array" aca="1" ref="I213" ca="1">VALUE(INDIRECT(G213))</f>
        <v>9.0999999999999998E-2</v>
      </c>
      <c r="J213" t="str" cm="1">
        <f t="array" aca="1" ref="J213" ca="1">INDIRECT(H213)</f>
        <v>get</v>
      </c>
    </row>
    <row r="214" spans="1:10" x14ac:dyDescent="0.45">
      <c r="A214" t="s">
        <v>715</v>
      </c>
      <c r="B214" t="s">
        <v>716</v>
      </c>
      <c r="C214">
        <v>214</v>
      </c>
      <c r="D214" t="str">
        <f t="shared" si="14"/>
        <v>A214</v>
      </c>
      <c r="E214" t="str">
        <f t="shared" si="15"/>
        <v>B214</v>
      </c>
      <c r="F214" t="s">
        <v>749</v>
      </c>
      <c r="G214" t="str">
        <f t="shared" si="16"/>
        <v>'2.topics'!A214</v>
      </c>
      <c r="H214" t="str">
        <f t="shared" si="17"/>
        <v>'2.topics'!B214</v>
      </c>
      <c r="I214" s="3" cm="1">
        <f t="array" aca="1" ref="I214" ca="1">VALUE(INDIRECT(G214))</f>
        <v>6.6000000000000003E-2</v>
      </c>
      <c r="J214" t="str" cm="1">
        <f t="array" aca="1" ref="J214" ca="1">INDIRECT(H214)</f>
        <v>skin</v>
      </c>
    </row>
    <row r="215" spans="1:10" x14ac:dyDescent="0.45">
      <c r="A215" t="s">
        <v>715</v>
      </c>
      <c r="B215" t="s">
        <v>716</v>
      </c>
      <c r="C215">
        <v>215</v>
      </c>
      <c r="D215" t="str">
        <f t="shared" si="14"/>
        <v>A215</v>
      </c>
      <c r="E215" t="str">
        <f t="shared" si="15"/>
        <v>B215</v>
      </c>
      <c r="F215" t="s">
        <v>749</v>
      </c>
      <c r="G215" t="str">
        <f t="shared" si="16"/>
        <v>'2.topics'!A215</v>
      </c>
      <c r="H215" t="str">
        <f t="shared" si="17"/>
        <v>'2.topics'!B215</v>
      </c>
      <c r="I215" s="3" cm="1">
        <f t="array" aca="1" ref="I215" ca="1">VALUE(INDIRECT(G215))</f>
        <v>4.1000000000000002E-2</v>
      </c>
      <c r="J215" t="str" cm="1">
        <f t="array" aca="1" ref="J215" ca="1">INDIRECT(H215)</f>
        <v>see</v>
      </c>
    </row>
    <row r="216" spans="1:10" x14ac:dyDescent="0.45">
      <c r="A216" t="s">
        <v>715</v>
      </c>
      <c r="B216" t="s">
        <v>716</v>
      </c>
      <c r="C216">
        <v>216</v>
      </c>
      <c r="D216" t="str">
        <f t="shared" si="14"/>
        <v>A216</v>
      </c>
      <c r="E216" t="str">
        <f t="shared" si="15"/>
        <v>B216</v>
      </c>
      <c r="F216" t="s">
        <v>749</v>
      </c>
      <c r="G216" t="str">
        <f t="shared" si="16"/>
        <v>'2.topics'!A216</v>
      </c>
      <c r="H216" t="str">
        <f t="shared" si="17"/>
        <v>'2.topics'!B216</v>
      </c>
      <c r="I216" s="3" t="e" cm="1">
        <f t="array" aca="1" ref="I216" ca="1">VALUE(INDIRECT(G216))</f>
        <v>#VALUE!</v>
      </c>
      <c r="J216" t="e" cm="1">
        <f t="array" aca="1" ref="J216" ca="1">INDIRECT(H216)</f>
        <v>#VALUE!</v>
      </c>
    </row>
    <row r="217" spans="1:10" x14ac:dyDescent="0.45">
      <c r="A217" t="s">
        <v>715</v>
      </c>
      <c r="B217" t="s">
        <v>716</v>
      </c>
      <c r="C217">
        <v>217</v>
      </c>
      <c r="D217" t="str">
        <f t="shared" si="14"/>
        <v>A217</v>
      </c>
      <c r="E217" t="str">
        <f t="shared" si="15"/>
        <v>B217</v>
      </c>
      <c r="F217" t="s">
        <v>749</v>
      </c>
      <c r="G217" t="str">
        <f t="shared" si="16"/>
        <v>'2.topics'!A217</v>
      </c>
      <c r="H217" t="str">
        <f t="shared" si="17"/>
        <v>'2.topics'!B217</v>
      </c>
      <c r="I217" s="3" cm="1">
        <f t="array" aca="1" ref="I217" ca="1">VALUE(INDIRECT(G217))</f>
        <v>4.3999999999999997E-2</v>
      </c>
      <c r="J217" t="str" cm="1">
        <f t="array" aca="1" ref="J217" ca="1">INDIRECT(H217)</f>
        <v>make</v>
      </c>
    </row>
    <row r="218" spans="1:10" x14ac:dyDescent="0.45">
      <c r="A218" t="s">
        <v>715</v>
      </c>
      <c r="B218" t="s">
        <v>716</v>
      </c>
      <c r="C218">
        <v>218</v>
      </c>
      <c r="D218" t="str">
        <f t="shared" si="14"/>
        <v>A218</v>
      </c>
      <c r="E218" t="str">
        <f t="shared" si="15"/>
        <v>B218</v>
      </c>
      <c r="F218" t="s">
        <v>749</v>
      </c>
      <c r="G218" t="str">
        <f t="shared" si="16"/>
        <v>'2.topics'!A218</v>
      </c>
      <c r="H218" t="str">
        <f t="shared" si="17"/>
        <v>'2.topics'!B218</v>
      </c>
      <c r="I218" s="3" cm="1">
        <f t="array" aca="1" ref="I218" ca="1">VALUE(INDIRECT(G218))</f>
        <v>7.2999999999999995E-2</v>
      </c>
      <c r="J218" t="str" cm="1">
        <f t="array" aca="1" ref="J218" ca="1">INDIRECT(H218)</f>
        <v>get</v>
      </c>
    </row>
    <row r="219" spans="1:10" x14ac:dyDescent="0.45">
      <c r="A219" t="s">
        <v>715</v>
      </c>
      <c r="B219" t="s">
        <v>716</v>
      </c>
      <c r="C219">
        <v>219</v>
      </c>
      <c r="D219" t="str">
        <f t="shared" si="14"/>
        <v>A219</v>
      </c>
      <c r="E219" t="str">
        <f t="shared" si="15"/>
        <v>B219</v>
      </c>
      <c r="F219" t="s">
        <v>749</v>
      </c>
      <c r="G219" t="str">
        <f t="shared" si="16"/>
        <v>'2.topics'!A219</v>
      </c>
      <c r="H219" t="str">
        <f t="shared" si="17"/>
        <v>'2.topics'!B219</v>
      </c>
      <c r="I219" s="3" cm="1">
        <f t="array" aca="1" ref="I219" ca="1">VALUE(INDIRECT(G219))</f>
        <v>2.8000000000000001E-2</v>
      </c>
      <c r="J219" t="str" cm="1">
        <f t="array" aca="1" ref="J219" ca="1">INDIRECT(H219)</f>
        <v>let</v>
      </c>
    </row>
    <row r="220" spans="1:10" x14ac:dyDescent="0.45">
      <c r="A220" t="s">
        <v>715</v>
      </c>
      <c r="B220" t="s">
        <v>716</v>
      </c>
      <c r="C220">
        <v>220</v>
      </c>
      <c r="D220" t="str">
        <f t="shared" si="14"/>
        <v>A220</v>
      </c>
      <c r="E220" t="str">
        <f t="shared" si="15"/>
        <v>B220</v>
      </c>
      <c r="F220" t="s">
        <v>749</v>
      </c>
      <c r="G220" t="str">
        <f t="shared" si="16"/>
        <v>'2.topics'!A220</v>
      </c>
      <c r="H220" t="str">
        <f t="shared" si="17"/>
        <v>'2.topics'!B220</v>
      </c>
      <c r="I220" s="3" cm="1">
        <f t="array" aca="1" ref="I220" ca="1">VALUE(INDIRECT(G220))</f>
        <v>3.5000000000000003E-2</v>
      </c>
      <c r="J220" t="str" cm="1">
        <f t="array" aca="1" ref="J220" ca="1">INDIRECT(H220)</f>
        <v>go</v>
      </c>
    </row>
    <row r="221" spans="1:10" x14ac:dyDescent="0.45">
      <c r="A221" t="s">
        <v>715</v>
      </c>
      <c r="B221" t="s">
        <v>716</v>
      </c>
      <c r="C221">
        <v>221</v>
      </c>
      <c r="D221" t="str">
        <f t="shared" si="14"/>
        <v>A221</v>
      </c>
      <c r="E221" t="str">
        <f t="shared" si="15"/>
        <v>B221</v>
      </c>
      <c r="F221" t="s">
        <v>749</v>
      </c>
      <c r="G221" t="str">
        <f t="shared" si="16"/>
        <v>'2.topics'!A221</v>
      </c>
      <c r="H221" t="str">
        <f t="shared" si="17"/>
        <v>'2.topics'!B221</v>
      </c>
      <c r="I221" s="3" t="e" cm="1">
        <f t="array" aca="1" ref="I221" ca="1">VALUE(INDIRECT(G221))</f>
        <v>#VALUE!</v>
      </c>
      <c r="J221" t="e" cm="1">
        <f t="array" aca="1" ref="J221" ca="1">INDIRECT(H221)</f>
        <v>#VALUE!</v>
      </c>
    </row>
    <row r="222" spans="1:10" x14ac:dyDescent="0.45">
      <c r="A222" t="s">
        <v>715</v>
      </c>
      <c r="B222" t="s">
        <v>716</v>
      </c>
      <c r="C222">
        <v>222</v>
      </c>
      <c r="D222" t="str">
        <f t="shared" si="14"/>
        <v>A222</v>
      </c>
      <c r="E222" t="str">
        <f t="shared" si="15"/>
        <v>B222</v>
      </c>
      <c r="F222" t="s">
        <v>749</v>
      </c>
      <c r="G222" t="str">
        <f t="shared" si="16"/>
        <v>'2.topics'!A222</v>
      </c>
      <c r="H222" t="str">
        <f t="shared" si="17"/>
        <v>'2.topics'!B222</v>
      </c>
      <c r="I222" s="3" cm="1">
        <f t="array" aca="1" ref="I222" ca="1">VALUE(INDIRECT(G222))</f>
        <v>5.5E-2</v>
      </c>
      <c r="J222" t="str" cm="1">
        <f t="array" aca="1" ref="J222" ca="1">INDIRECT(H222)</f>
        <v>skin</v>
      </c>
    </row>
    <row r="223" spans="1:10" x14ac:dyDescent="0.45">
      <c r="A223" t="s">
        <v>715</v>
      </c>
      <c r="B223" t="s">
        <v>716</v>
      </c>
      <c r="C223">
        <v>223</v>
      </c>
      <c r="D223" t="str">
        <f t="shared" si="14"/>
        <v>A223</v>
      </c>
      <c r="E223" t="str">
        <f t="shared" si="15"/>
        <v>B223</v>
      </c>
      <c r="F223" t="s">
        <v>749</v>
      </c>
      <c r="G223" t="str">
        <f t="shared" si="16"/>
        <v>'2.topics'!A223</v>
      </c>
      <c r="H223" t="str">
        <f t="shared" si="17"/>
        <v>'2.topics'!B223</v>
      </c>
      <c r="I223" s="3" cm="1">
        <f t="array" aca="1" ref="I223" ca="1">VALUE(INDIRECT(G223))</f>
        <v>3.7999999999999999E-2</v>
      </c>
      <c r="J223" t="str" cm="1">
        <f t="array" aca="1" ref="J223" ca="1">INDIRECT(H223)</f>
        <v>guggi</v>
      </c>
    </row>
    <row r="224" spans="1:10" x14ac:dyDescent="0.45">
      <c r="A224" t="s">
        <v>715</v>
      </c>
      <c r="B224" t="s">
        <v>716</v>
      </c>
      <c r="C224">
        <v>224</v>
      </c>
      <c r="D224" t="str">
        <f t="shared" si="14"/>
        <v>A224</v>
      </c>
      <c r="E224" t="str">
        <f t="shared" si="15"/>
        <v>B224</v>
      </c>
      <c r="F224" t="s">
        <v>749</v>
      </c>
      <c r="G224" t="str">
        <f t="shared" si="16"/>
        <v>'2.topics'!A224</v>
      </c>
      <c r="H224" t="str">
        <f t="shared" si="17"/>
        <v>'2.topics'!B224</v>
      </c>
      <c r="I224" s="3" cm="1">
        <f t="array" aca="1" ref="I224" ca="1">VALUE(INDIRECT(G224))</f>
        <v>5.0999999999999997E-2</v>
      </c>
      <c r="J224" t="str" cm="1">
        <f t="array" aca="1" ref="J224" ca="1">INDIRECT(H224)</f>
        <v>love</v>
      </c>
    </row>
    <row r="225" spans="1:10" x14ac:dyDescent="0.45">
      <c r="A225" t="s">
        <v>715</v>
      </c>
      <c r="B225" t="s">
        <v>716</v>
      </c>
      <c r="C225">
        <v>225</v>
      </c>
      <c r="D225" t="str">
        <f t="shared" si="14"/>
        <v>A225</v>
      </c>
      <c r="E225" t="str">
        <f t="shared" si="15"/>
        <v>B225</v>
      </c>
      <c r="F225" t="s">
        <v>749</v>
      </c>
      <c r="G225" t="str">
        <f t="shared" si="16"/>
        <v>'2.topics'!A225</v>
      </c>
      <c r="H225" t="str">
        <f t="shared" si="17"/>
        <v>'2.topics'!B225</v>
      </c>
      <c r="I225" s="3" cm="1">
        <f t="array" aca="1" ref="I225" ca="1">VALUE(INDIRECT(G225))</f>
        <v>0.10299999999999999</v>
      </c>
      <c r="J225" t="str" cm="1">
        <f t="array" aca="1" ref="J225" ca="1">INDIRECT(H225)</f>
        <v>get</v>
      </c>
    </row>
    <row r="226" spans="1:10" x14ac:dyDescent="0.45">
      <c r="A226" t="s">
        <v>715</v>
      </c>
      <c r="B226" t="s">
        <v>716</v>
      </c>
      <c r="C226">
        <v>226</v>
      </c>
      <c r="D226" t="str">
        <f t="shared" si="14"/>
        <v>A226</v>
      </c>
      <c r="E226" t="str">
        <f t="shared" si="15"/>
        <v>B226</v>
      </c>
      <c r="F226" t="s">
        <v>749</v>
      </c>
      <c r="G226" t="str">
        <f t="shared" si="16"/>
        <v>'2.topics'!A226</v>
      </c>
      <c r="H226" t="str">
        <f t="shared" si="17"/>
        <v>'2.topics'!B226</v>
      </c>
      <c r="I226" s="3" t="e" cm="1">
        <f t="array" aca="1" ref="I226" ca="1">VALUE(INDIRECT(G226))</f>
        <v>#VALUE!</v>
      </c>
      <c r="J226" t="e" cm="1">
        <f t="array" aca="1" ref="J226" ca="1">INDIRECT(H226)</f>
        <v>#VALUE!</v>
      </c>
    </row>
    <row r="227" spans="1:10" x14ac:dyDescent="0.45">
      <c r="A227" t="s">
        <v>715</v>
      </c>
      <c r="B227" t="s">
        <v>716</v>
      </c>
      <c r="C227">
        <v>227</v>
      </c>
      <c r="D227" t="str">
        <f t="shared" si="14"/>
        <v>A227</v>
      </c>
      <c r="E227" t="str">
        <f t="shared" si="15"/>
        <v>B227</v>
      </c>
      <c r="F227" t="s">
        <v>749</v>
      </c>
      <c r="G227" t="str">
        <f t="shared" si="16"/>
        <v>'2.topics'!A227</v>
      </c>
      <c r="H227" t="str">
        <f t="shared" si="17"/>
        <v>'2.topics'!B227</v>
      </c>
      <c r="I227" s="3" cm="1">
        <f t="array" aca="1" ref="I227" ca="1">VALUE(INDIRECT(G227))</f>
        <v>6.3E-2</v>
      </c>
      <c r="J227" t="str" cm="1">
        <f t="array" aca="1" ref="J227" ca="1">INDIRECT(H227)</f>
        <v>skin</v>
      </c>
    </row>
    <row r="228" spans="1:10" x14ac:dyDescent="0.45">
      <c r="A228" t="s">
        <v>715</v>
      </c>
      <c r="B228" t="s">
        <v>716</v>
      </c>
      <c r="C228">
        <v>228</v>
      </c>
      <c r="D228" t="str">
        <f t="shared" si="14"/>
        <v>A228</v>
      </c>
      <c r="E228" t="str">
        <f t="shared" si="15"/>
        <v>B228</v>
      </c>
      <c r="F228" t="s">
        <v>749</v>
      </c>
      <c r="G228" t="str">
        <f t="shared" si="16"/>
        <v>'2.topics'!A228</v>
      </c>
      <c r="H228" t="str">
        <f t="shared" si="17"/>
        <v>'2.topics'!B228</v>
      </c>
      <c r="I228" s="3" cm="1">
        <f t="array" aca="1" ref="I228" ca="1">VALUE(INDIRECT(G228))</f>
        <v>4.4999999999999998E-2</v>
      </c>
      <c r="J228" t="str" cm="1">
        <f t="array" aca="1" ref="J228" ca="1">INDIRECT(H228)</f>
        <v>make</v>
      </c>
    </row>
    <row r="229" spans="1:10" x14ac:dyDescent="0.45">
      <c r="A229" t="s">
        <v>715</v>
      </c>
      <c r="B229" t="s">
        <v>716</v>
      </c>
      <c r="C229">
        <v>229</v>
      </c>
      <c r="D229" t="str">
        <f t="shared" si="14"/>
        <v>A229</v>
      </c>
      <c r="E229" t="str">
        <f t="shared" si="15"/>
        <v>B229</v>
      </c>
      <c r="F229" t="s">
        <v>749</v>
      </c>
      <c r="G229" t="str">
        <f t="shared" si="16"/>
        <v>'2.topics'!A229</v>
      </c>
      <c r="H229" t="str">
        <f t="shared" si="17"/>
        <v>'2.topics'!B229</v>
      </c>
      <c r="I229" s="3" cm="1">
        <f t="array" aca="1" ref="I229" ca="1">VALUE(INDIRECT(G229))</f>
        <v>3.9E-2</v>
      </c>
      <c r="J229" t="str" cm="1">
        <f t="array" aca="1" ref="J229" ca="1">INDIRECT(H229)</f>
        <v>see</v>
      </c>
    </row>
    <row r="230" spans="1:10" x14ac:dyDescent="0.45">
      <c r="A230" t="s">
        <v>715</v>
      </c>
      <c r="B230" t="s">
        <v>716</v>
      </c>
      <c r="C230">
        <v>230</v>
      </c>
      <c r="D230" t="str">
        <f t="shared" si="14"/>
        <v>A230</v>
      </c>
      <c r="E230" t="str">
        <f t="shared" si="15"/>
        <v>B230</v>
      </c>
      <c r="F230" t="s">
        <v>749</v>
      </c>
      <c r="G230" t="str">
        <f t="shared" si="16"/>
        <v>'2.topics'!A230</v>
      </c>
      <c r="H230" t="str">
        <f t="shared" si="17"/>
        <v>'2.topics'!B230</v>
      </c>
      <c r="I230" s="3" cm="1">
        <f t="array" aca="1" ref="I230" ca="1">VALUE(INDIRECT(G230))</f>
        <v>0.109</v>
      </c>
      <c r="J230" t="str" cm="1">
        <f t="array" aca="1" ref="J230" ca="1">INDIRECT(H230)</f>
        <v>get</v>
      </c>
    </row>
    <row r="231" spans="1:10" x14ac:dyDescent="0.45">
      <c r="A231" t="s">
        <v>715</v>
      </c>
      <c r="B231" t="s">
        <v>716</v>
      </c>
      <c r="C231">
        <v>231</v>
      </c>
      <c r="D231" t="str">
        <f t="shared" si="14"/>
        <v>A231</v>
      </c>
      <c r="E231" t="str">
        <f t="shared" si="15"/>
        <v>B231</v>
      </c>
      <c r="F231" t="s">
        <v>749</v>
      </c>
      <c r="G231" t="str">
        <f t="shared" si="16"/>
        <v>'2.topics'!A231</v>
      </c>
      <c r="H231" t="str">
        <f t="shared" si="17"/>
        <v>'2.topics'!B231</v>
      </c>
      <c r="I231" s="3" t="e" cm="1">
        <f t="array" aca="1" ref="I231" ca="1">VALUE(INDIRECT(G231))</f>
        <v>#VALUE!</v>
      </c>
      <c r="J231" t="e" cm="1">
        <f t="array" aca="1" ref="J231" ca="1">INDIRECT(H231)</f>
        <v>#VALUE!</v>
      </c>
    </row>
    <row r="232" spans="1:10" x14ac:dyDescent="0.45">
      <c r="A232" t="s">
        <v>715</v>
      </c>
      <c r="B232" t="s">
        <v>716</v>
      </c>
      <c r="C232">
        <v>232</v>
      </c>
      <c r="D232" t="str">
        <f t="shared" si="14"/>
        <v>A232</v>
      </c>
      <c r="E232" t="str">
        <f t="shared" si="15"/>
        <v>B232</v>
      </c>
      <c r="F232" t="s">
        <v>749</v>
      </c>
      <c r="G232" t="str">
        <f t="shared" si="16"/>
        <v>'2.topics'!A232</v>
      </c>
      <c r="H232" t="str">
        <f t="shared" si="17"/>
        <v>'2.topics'!B232</v>
      </c>
      <c r="I232" s="3" cm="1">
        <f t="array" aca="1" ref="I232" ca="1">VALUE(INDIRECT(G232))</f>
        <v>5.5E-2</v>
      </c>
      <c r="J232" t="str" cm="1">
        <f t="array" aca="1" ref="J232" ca="1">INDIRECT(H232)</f>
        <v>love</v>
      </c>
    </row>
    <row r="233" spans="1:10" x14ac:dyDescent="0.45">
      <c r="A233" t="s">
        <v>715</v>
      </c>
      <c r="B233" t="s">
        <v>716</v>
      </c>
      <c r="C233">
        <v>233</v>
      </c>
      <c r="D233" t="str">
        <f t="shared" si="14"/>
        <v>A233</v>
      </c>
      <c r="E233" t="str">
        <f t="shared" si="15"/>
        <v>B233</v>
      </c>
      <c r="F233" t="s">
        <v>749</v>
      </c>
      <c r="G233" t="str">
        <f t="shared" si="16"/>
        <v>'2.topics'!A233</v>
      </c>
      <c r="H233" t="str">
        <f t="shared" si="17"/>
        <v>'2.topics'!B233</v>
      </c>
      <c r="I233" s="3" cm="1">
        <f t="array" aca="1" ref="I233" ca="1">VALUE(INDIRECT(G233))</f>
        <v>7.2999999999999995E-2</v>
      </c>
      <c r="J233" t="str" cm="1">
        <f t="array" aca="1" ref="J233" ca="1">INDIRECT(H233)</f>
        <v>skin</v>
      </c>
    </row>
    <row r="234" spans="1:10" x14ac:dyDescent="0.45">
      <c r="A234" t="s">
        <v>715</v>
      </c>
      <c r="B234" t="s">
        <v>716</v>
      </c>
      <c r="C234">
        <v>234</v>
      </c>
      <c r="D234" t="str">
        <f t="shared" si="14"/>
        <v>A234</v>
      </c>
      <c r="E234" t="str">
        <f t="shared" si="15"/>
        <v>B234</v>
      </c>
      <c r="F234" t="s">
        <v>749</v>
      </c>
      <c r="G234" t="str">
        <f t="shared" si="16"/>
        <v>'2.topics'!A234</v>
      </c>
      <c r="H234" t="str">
        <f t="shared" si="17"/>
        <v>'2.topics'!B234</v>
      </c>
      <c r="I234" s="3" cm="1">
        <f t="array" aca="1" ref="I234" ca="1">VALUE(INDIRECT(G234))</f>
        <v>0.08</v>
      </c>
      <c r="J234" t="str" cm="1">
        <f t="array" aca="1" ref="J234" ca="1">INDIRECT(H234)</f>
        <v>get</v>
      </c>
    </row>
    <row r="235" spans="1:10" x14ac:dyDescent="0.45">
      <c r="A235" t="s">
        <v>715</v>
      </c>
      <c r="B235" t="s">
        <v>716</v>
      </c>
      <c r="C235">
        <v>235</v>
      </c>
      <c r="D235" t="str">
        <f t="shared" si="14"/>
        <v>A235</v>
      </c>
      <c r="E235" t="str">
        <f t="shared" si="15"/>
        <v>B235</v>
      </c>
      <c r="F235" t="s">
        <v>749</v>
      </c>
      <c r="G235" t="str">
        <f t="shared" si="16"/>
        <v>'2.topics'!A235</v>
      </c>
      <c r="H235" t="str">
        <f t="shared" si="17"/>
        <v>'2.topics'!B235</v>
      </c>
      <c r="I235" s="3" cm="1">
        <f t="array" aca="1" ref="I235" ca="1">VALUE(INDIRECT(G235))</f>
        <v>6.8000000000000005E-2</v>
      </c>
      <c r="J235" t="str" cm="1">
        <f t="array" aca="1" ref="J235" ca="1">INDIRECT(H235)</f>
        <v>fortnite</v>
      </c>
    </row>
    <row r="236" spans="1:10" x14ac:dyDescent="0.45">
      <c r="A236" t="s">
        <v>715</v>
      </c>
      <c r="B236" t="s">
        <v>716</v>
      </c>
      <c r="C236">
        <v>236</v>
      </c>
      <c r="D236" t="str">
        <f t="shared" si="14"/>
        <v>A236</v>
      </c>
      <c r="E236" t="str">
        <f t="shared" si="15"/>
        <v>B236</v>
      </c>
      <c r="F236" t="s">
        <v>749</v>
      </c>
      <c r="G236" t="str">
        <f t="shared" si="16"/>
        <v>'2.topics'!A236</v>
      </c>
      <c r="H236" t="str">
        <f t="shared" si="17"/>
        <v>'2.topics'!B236</v>
      </c>
      <c r="I236" s="3" t="e" cm="1">
        <f t="array" aca="1" ref="I236" ca="1">VALUE(INDIRECT(G236))</f>
        <v>#VALUE!</v>
      </c>
      <c r="J236" t="e" cm="1">
        <f t="array" aca="1" ref="J236" ca="1">INDIRECT(H236)</f>
        <v>#VALUE!</v>
      </c>
    </row>
    <row r="237" spans="1:10" x14ac:dyDescent="0.45">
      <c r="A237" t="s">
        <v>715</v>
      </c>
      <c r="B237" t="s">
        <v>716</v>
      </c>
      <c r="C237">
        <v>237</v>
      </c>
      <c r="D237" t="str">
        <f t="shared" si="14"/>
        <v>A237</v>
      </c>
      <c r="E237" t="str">
        <f t="shared" si="15"/>
        <v>B237</v>
      </c>
      <c r="F237" t="s">
        <v>749</v>
      </c>
      <c r="G237" t="str">
        <f t="shared" si="16"/>
        <v>'2.topics'!A237</v>
      </c>
      <c r="H237" t="str">
        <f t="shared" si="17"/>
        <v>'2.topics'!B237</v>
      </c>
      <c r="I237" s="3" cm="1">
        <f t="array" aca="1" ref="I237" ca="1">VALUE(INDIRECT(G237))</f>
        <v>6.4000000000000001E-2</v>
      </c>
      <c r="J237" t="str" cm="1">
        <f t="array" aca="1" ref="J237" ca="1">INDIRECT(H237)</f>
        <v>fortnite</v>
      </c>
    </row>
    <row r="238" spans="1:10" x14ac:dyDescent="0.45">
      <c r="A238" t="s">
        <v>715</v>
      </c>
      <c r="B238" t="s">
        <v>716</v>
      </c>
      <c r="C238">
        <v>238</v>
      </c>
      <c r="D238" t="str">
        <f t="shared" si="14"/>
        <v>A238</v>
      </c>
      <c r="E238" t="str">
        <f t="shared" si="15"/>
        <v>B238</v>
      </c>
      <c r="F238" t="s">
        <v>749</v>
      </c>
      <c r="G238" t="str">
        <f t="shared" si="16"/>
        <v>'2.topics'!A238</v>
      </c>
      <c r="H238" t="str">
        <f t="shared" si="17"/>
        <v>'2.topics'!B238</v>
      </c>
      <c r="I238" s="3" cm="1">
        <f t="array" aca="1" ref="I238" ca="1">VALUE(INDIRECT(G238))</f>
        <v>8.5999999999999993E-2</v>
      </c>
      <c r="J238" t="str" cm="1">
        <f t="array" aca="1" ref="J238" ca="1">INDIRECT(H238)</f>
        <v>get</v>
      </c>
    </row>
    <row r="239" spans="1:10" x14ac:dyDescent="0.45">
      <c r="A239" t="s">
        <v>715</v>
      </c>
      <c r="B239" t="s">
        <v>716</v>
      </c>
      <c r="C239">
        <v>239</v>
      </c>
      <c r="D239" t="str">
        <f t="shared" si="14"/>
        <v>A239</v>
      </c>
      <c r="E239" t="str">
        <f t="shared" si="15"/>
        <v>B239</v>
      </c>
      <c r="F239" t="s">
        <v>749</v>
      </c>
      <c r="G239" t="str">
        <f t="shared" si="16"/>
        <v>'2.topics'!A239</v>
      </c>
      <c r="H239" t="str">
        <f t="shared" si="17"/>
        <v>'2.topics'!B239</v>
      </c>
      <c r="I239" s="3" cm="1">
        <f t="array" aca="1" ref="I239" ca="1">VALUE(INDIRECT(G239))</f>
        <v>5.3999999999999999E-2</v>
      </c>
      <c r="J239" t="str" cm="1">
        <f t="array" aca="1" ref="J239" ca="1">INDIRECT(H239)</f>
        <v>make</v>
      </c>
    </row>
    <row r="240" spans="1:10" x14ac:dyDescent="0.45">
      <c r="A240" t="s">
        <v>715</v>
      </c>
      <c r="B240" t="s">
        <v>716</v>
      </c>
      <c r="C240">
        <v>240</v>
      </c>
      <c r="D240" t="str">
        <f t="shared" si="14"/>
        <v>A240</v>
      </c>
      <c r="E240" t="str">
        <f t="shared" si="15"/>
        <v>B240</v>
      </c>
      <c r="F240" t="s">
        <v>749</v>
      </c>
      <c r="G240" t="str">
        <f t="shared" si="16"/>
        <v>'2.topics'!A240</v>
      </c>
      <c r="H240" t="str">
        <f t="shared" si="17"/>
        <v>'2.topics'!B240</v>
      </c>
      <c r="I240" s="3" cm="1">
        <f t="array" aca="1" ref="I240" ca="1">VALUE(INDIRECT(G240))</f>
        <v>7.0999999999999994E-2</v>
      </c>
      <c r="J240" t="str" cm="1">
        <f t="array" aca="1" ref="J240" ca="1">INDIRECT(H240)</f>
        <v>skin</v>
      </c>
    </row>
    <row r="241" spans="1:10" x14ac:dyDescent="0.45">
      <c r="A241" t="s">
        <v>715</v>
      </c>
      <c r="B241" t="s">
        <v>716</v>
      </c>
      <c r="C241">
        <v>241</v>
      </c>
      <c r="D241" t="str">
        <f t="shared" si="14"/>
        <v>A241</v>
      </c>
      <c r="E241" t="str">
        <f t="shared" si="15"/>
        <v>B241</v>
      </c>
      <c r="F241" t="s">
        <v>749</v>
      </c>
      <c r="G241" t="str">
        <f t="shared" si="16"/>
        <v>'2.topics'!A241</v>
      </c>
      <c r="H241" t="str">
        <f t="shared" si="17"/>
        <v>'2.topics'!B241</v>
      </c>
      <c r="I241" s="3" t="e" cm="1">
        <f t="array" aca="1" ref="I241" ca="1">VALUE(INDIRECT(G241))</f>
        <v>#VALUE!</v>
      </c>
      <c r="J241" t="e" cm="1">
        <f t="array" aca="1" ref="J241" ca="1">INDIRECT(H241)</f>
        <v>#VALUE!</v>
      </c>
    </row>
    <row r="242" spans="1:10" x14ac:dyDescent="0.45">
      <c r="A242" t="s">
        <v>715</v>
      </c>
      <c r="B242" t="s">
        <v>716</v>
      </c>
      <c r="C242">
        <v>242</v>
      </c>
      <c r="D242" t="str">
        <f t="shared" si="14"/>
        <v>A242</v>
      </c>
      <c r="E242" t="str">
        <f t="shared" si="15"/>
        <v>B242</v>
      </c>
      <c r="F242" t="s">
        <v>749</v>
      </c>
      <c r="G242" t="str">
        <f t="shared" si="16"/>
        <v>'2.topics'!A242</v>
      </c>
      <c r="H242" t="str">
        <f t="shared" si="17"/>
        <v>'2.topics'!B242</v>
      </c>
      <c r="I242" s="3" cm="1">
        <f t="array" aca="1" ref="I242" ca="1">VALUE(INDIRECT(G242))</f>
        <v>5.7000000000000002E-2</v>
      </c>
      <c r="J242" t="str" cm="1">
        <f t="array" aca="1" ref="J242" ca="1">INDIRECT(H242)</f>
        <v>get</v>
      </c>
    </row>
    <row r="243" spans="1:10" x14ac:dyDescent="0.45">
      <c r="A243" t="s">
        <v>715</v>
      </c>
      <c r="B243" t="s">
        <v>716</v>
      </c>
      <c r="C243">
        <v>243</v>
      </c>
      <c r="D243" t="str">
        <f t="shared" si="14"/>
        <v>A243</v>
      </c>
      <c r="E243" t="str">
        <f t="shared" si="15"/>
        <v>B243</v>
      </c>
      <c r="F243" t="s">
        <v>749</v>
      </c>
      <c r="G243" t="str">
        <f t="shared" si="16"/>
        <v>'2.topics'!A243</v>
      </c>
      <c r="H243" t="str">
        <f t="shared" si="17"/>
        <v>'2.topics'!B243</v>
      </c>
      <c r="I243" s="3" cm="1">
        <f t="array" aca="1" ref="I243" ca="1">VALUE(INDIRECT(G243))</f>
        <v>4.5999999999999999E-2</v>
      </c>
      <c r="J243" t="str" cm="1">
        <f t="array" aca="1" ref="J243" ca="1">INDIRECT(H243)</f>
        <v>love</v>
      </c>
    </row>
    <row r="244" spans="1:10" x14ac:dyDescent="0.45">
      <c r="A244" t="s">
        <v>715</v>
      </c>
      <c r="B244" t="s">
        <v>716</v>
      </c>
      <c r="C244">
        <v>244</v>
      </c>
      <c r="D244" t="str">
        <f t="shared" si="14"/>
        <v>A244</v>
      </c>
      <c r="E244" t="str">
        <f t="shared" si="15"/>
        <v>B244</v>
      </c>
      <c r="F244" t="s">
        <v>749</v>
      </c>
      <c r="G244" t="str">
        <f t="shared" si="16"/>
        <v>'2.topics'!A244</v>
      </c>
      <c r="H244" t="str">
        <f t="shared" si="17"/>
        <v>'2.topics'!B244</v>
      </c>
      <c r="I244" s="3" cm="1">
        <f t="array" aca="1" ref="I244" ca="1">VALUE(INDIRECT(G244))</f>
        <v>2.5000000000000001E-2</v>
      </c>
      <c r="J244" t="str" cm="1">
        <f t="array" aca="1" ref="J244" ca="1">INDIRECT(H244)</f>
        <v>hot</v>
      </c>
    </row>
    <row r="245" spans="1:10" x14ac:dyDescent="0.45">
      <c r="A245" t="s">
        <v>715</v>
      </c>
      <c r="B245" t="s">
        <v>716</v>
      </c>
      <c r="C245">
        <v>245</v>
      </c>
      <c r="D245" t="str">
        <f t="shared" si="14"/>
        <v>A245</v>
      </c>
      <c r="E245" t="str">
        <f t="shared" si="15"/>
        <v>B245</v>
      </c>
      <c r="F245" t="s">
        <v>749</v>
      </c>
      <c r="G245" t="str">
        <f t="shared" si="16"/>
        <v>'2.topics'!A245</v>
      </c>
      <c r="H245" t="str">
        <f t="shared" si="17"/>
        <v>'2.topics'!B245</v>
      </c>
      <c r="I245" s="3" cm="1">
        <f t="array" aca="1" ref="I245" ca="1">VALUE(INDIRECT(G245))</f>
        <v>4.2000000000000003E-2</v>
      </c>
      <c r="J245" t="str" cm="1">
        <f t="array" aca="1" ref="J245" ca="1">INDIRECT(H245)</f>
        <v>guggi</v>
      </c>
    </row>
    <row r="246" spans="1:10" x14ac:dyDescent="0.45">
      <c r="A246" t="s">
        <v>715</v>
      </c>
      <c r="B246" t="s">
        <v>716</v>
      </c>
      <c r="C246">
        <v>246</v>
      </c>
      <c r="D246" t="str">
        <f t="shared" si="14"/>
        <v>A246</v>
      </c>
      <c r="E246" t="str">
        <f t="shared" si="15"/>
        <v>B246</v>
      </c>
      <c r="F246" t="s">
        <v>749</v>
      </c>
      <c r="G246" t="str">
        <f t="shared" si="16"/>
        <v>'2.topics'!A246</v>
      </c>
      <c r="H246" t="str">
        <f t="shared" si="17"/>
        <v>'2.topics'!B246</v>
      </c>
      <c r="I246" s="3" t="e" cm="1">
        <f t="array" aca="1" ref="I246" ca="1">VALUE(INDIRECT(G246))</f>
        <v>#VALUE!</v>
      </c>
      <c r="J246" t="e" cm="1">
        <f t="array" aca="1" ref="J246" ca="1">INDIRECT(H246)</f>
        <v>#VALUE!</v>
      </c>
    </row>
    <row r="247" spans="1:10" x14ac:dyDescent="0.45">
      <c r="A247" t="s">
        <v>715</v>
      </c>
      <c r="B247" t="s">
        <v>716</v>
      </c>
      <c r="C247">
        <v>247</v>
      </c>
      <c r="D247" t="str">
        <f t="shared" si="14"/>
        <v>A247</v>
      </c>
      <c r="E247" t="str">
        <f t="shared" si="15"/>
        <v>B247</v>
      </c>
      <c r="F247" t="s">
        <v>749</v>
      </c>
      <c r="G247" t="str">
        <f t="shared" si="16"/>
        <v>'2.topics'!A247</v>
      </c>
      <c r="H247" t="str">
        <f t="shared" si="17"/>
        <v>'2.topics'!B247</v>
      </c>
      <c r="I247" s="3" cm="1">
        <f t="array" aca="1" ref="I247" ca="1">VALUE(INDIRECT(G247))</f>
        <v>0.10299999999999999</v>
      </c>
      <c r="J247" t="str" cm="1">
        <f t="array" aca="1" ref="J247" ca="1">INDIRECT(H247)</f>
        <v>get</v>
      </c>
    </row>
    <row r="248" spans="1:10" x14ac:dyDescent="0.45">
      <c r="A248" t="s">
        <v>715</v>
      </c>
      <c r="B248" t="s">
        <v>716</v>
      </c>
      <c r="C248">
        <v>248</v>
      </c>
      <c r="D248" t="str">
        <f t="shared" si="14"/>
        <v>A248</v>
      </c>
      <c r="E248" t="str">
        <f t="shared" si="15"/>
        <v>B248</v>
      </c>
      <c r="F248" t="s">
        <v>749</v>
      </c>
      <c r="G248" t="str">
        <f t="shared" si="16"/>
        <v>'2.topics'!A248</v>
      </c>
      <c r="H248" t="str">
        <f t="shared" si="17"/>
        <v>'2.topics'!B248</v>
      </c>
      <c r="I248" s="3" cm="1">
        <f t="array" aca="1" ref="I248" ca="1">VALUE(INDIRECT(G248))</f>
        <v>6.2E-2</v>
      </c>
      <c r="J248" t="str" cm="1">
        <f t="array" aca="1" ref="J248" ca="1">INDIRECT(H248)</f>
        <v>skin</v>
      </c>
    </row>
    <row r="249" spans="1:10" x14ac:dyDescent="0.45">
      <c r="A249" t="s">
        <v>715</v>
      </c>
      <c r="B249" t="s">
        <v>716</v>
      </c>
      <c r="C249">
        <v>249</v>
      </c>
      <c r="D249" t="str">
        <f t="shared" si="14"/>
        <v>A249</v>
      </c>
      <c r="E249" t="str">
        <f t="shared" si="15"/>
        <v>B249</v>
      </c>
      <c r="F249" t="s">
        <v>749</v>
      </c>
      <c r="G249" t="str">
        <f t="shared" si="16"/>
        <v>'2.topics'!A249</v>
      </c>
      <c r="H249" t="str">
        <f t="shared" si="17"/>
        <v>'2.topics'!B249</v>
      </c>
      <c r="I249" s="3" cm="1">
        <f t="array" aca="1" ref="I249" ca="1">VALUE(INDIRECT(G249))</f>
        <v>4.4999999999999998E-2</v>
      </c>
      <c r="J249" t="str" cm="1">
        <f t="array" aca="1" ref="J249" ca="1">INDIRECT(H249)</f>
        <v>make</v>
      </c>
    </row>
    <row r="250" spans="1:10" x14ac:dyDescent="0.45">
      <c r="A250" t="s">
        <v>715</v>
      </c>
      <c r="B250" t="s">
        <v>716</v>
      </c>
      <c r="C250">
        <v>250</v>
      </c>
      <c r="D250" t="str">
        <f t="shared" si="14"/>
        <v>A250</v>
      </c>
      <c r="E250" t="str">
        <f t="shared" si="15"/>
        <v>B250</v>
      </c>
      <c r="F250" t="s">
        <v>749</v>
      </c>
      <c r="G250" t="str">
        <f t="shared" si="16"/>
        <v>'2.topics'!A250</v>
      </c>
      <c r="H250" t="str">
        <f t="shared" si="17"/>
        <v>'2.topics'!B250</v>
      </c>
      <c r="I250" s="3" cm="1">
        <f t="array" aca="1" ref="I250" ca="1">VALUE(INDIRECT(G250))</f>
        <v>3.4000000000000002E-2</v>
      </c>
      <c r="J250" t="str" cm="1">
        <f t="array" aca="1" ref="J250" ca="1">INDIRECT(H250)</f>
        <v>guggi</v>
      </c>
    </row>
    <row r="251" spans="1:10" x14ac:dyDescent="0.45">
      <c r="A251" t="s">
        <v>715</v>
      </c>
      <c r="B251" t="s">
        <v>716</v>
      </c>
      <c r="C251">
        <v>251</v>
      </c>
      <c r="D251" t="str">
        <f t="shared" si="14"/>
        <v>A251</v>
      </c>
      <c r="E251" t="str">
        <f t="shared" si="15"/>
        <v>B251</v>
      </c>
      <c r="F251" t="s">
        <v>749</v>
      </c>
      <c r="G251" t="str">
        <f t="shared" si="16"/>
        <v>'2.topics'!A251</v>
      </c>
      <c r="H251" t="str">
        <f t="shared" si="17"/>
        <v>'2.topics'!B251</v>
      </c>
      <c r="I251" s="3" t="e" cm="1">
        <f t="array" aca="1" ref="I251" ca="1">VALUE(INDIRECT(G251))</f>
        <v>#VALUE!</v>
      </c>
      <c r="J251" t="e" cm="1">
        <f t="array" aca="1" ref="J251" ca="1">INDIRECT(H251)</f>
        <v>#VALUE!</v>
      </c>
    </row>
    <row r="252" spans="1:10" x14ac:dyDescent="0.45">
      <c r="A252" t="s">
        <v>715</v>
      </c>
      <c r="B252" t="s">
        <v>716</v>
      </c>
      <c r="C252">
        <v>252</v>
      </c>
      <c r="D252" t="str">
        <f t="shared" si="14"/>
        <v>A252</v>
      </c>
      <c r="E252" t="str">
        <f t="shared" si="15"/>
        <v>B252</v>
      </c>
      <c r="F252" t="s">
        <v>749</v>
      </c>
      <c r="G252" t="str">
        <f t="shared" si="16"/>
        <v>'2.topics'!A252</v>
      </c>
      <c r="H252" t="str">
        <f t="shared" si="17"/>
        <v>'2.topics'!B252</v>
      </c>
      <c r="I252" s="3" cm="1">
        <f t="array" aca="1" ref="I252" ca="1">VALUE(INDIRECT(G252))</f>
        <v>8.4000000000000005E-2</v>
      </c>
      <c r="J252" t="str" cm="1">
        <f t="array" aca="1" ref="J252" ca="1">INDIRECT(H252)</f>
        <v>get</v>
      </c>
    </row>
    <row r="253" spans="1:10" x14ac:dyDescent="0.45">
      <c r="A253" t="s">
        <v>715</v>
      </c>
      <c r="B253" t="s">
        <v>716</v>
      </c>
      <c r="C253">
        <v>253</v>
      </c>
      <c r="D253" t="str">
        <f t="shared" si="14"/>
        <v>A253</v>
      </c>
      <c r="E253" t="str">
        <f t="shared" si="15"/>
        <v>B253</v>
      </c>
      <c r="F253" t="s">
        <v>749</v>
      </c>
      <c r="G253" t="str">
        <f t="shared" si="16"/>
        <v>'2.topics'!A253</v>
      </c>
      <c r="H253" t="str">
        <f t="shared" si="17"/>
        <v>'2.topics'!B253</v>
      </c>
      <c r="I253" s="3" cm="1">
        <f t="array" aca="1" ref="I253" ca="1">VALUE(INDIRECT(G253))</f>
        <v>5.8000000000000003E-2</v>
      </c>
      <c r="J253" t="str" cm="1">
        <f t="array" aca="1" ref="J253" ca="1">INDIRECT(H253)</f>
        <v>skin</v>
      </c>
    </row>
    <row r="254" spans="1:10" x14ac:dyDescent="0.45">
      <c r="A254" t="s">
        <v>715</v>
      </c>
      <c r="B254" t="s">
        <v>716</v>
      </c>
      <c r="C254">
        <v>254</v>
      </c>
      <c r="D254" t="str">
        <f t="shared" si="14"/>
        <v>A254</v>
      </c>
      <c r="E254" t="str">
        <f t="shared" si="15"/>
        <v>B254</v>
      </c>
      <c r="F254" t="s">
        <v>749</v>
      </c>
      <c r="G254" t="str">
        <f t="shared" si="16"/>
        <v>'2.topics'!A254</v>
      </c>
      <c r="H254" t="str">
        <f t="shared" si="17"/>
        <v>'2.topics'!B254</v>
      </c>
      <c r="I254" s="3" cm="1">
        <f t="array" aca="1" ref="I254" ca="1">VALUE(INDIRECT(G254))</f>
        <v>2.3E-2</v>
      </c>
      <c r="J254" t="str" cm="1">
        <f t="array" aca="1" ref="J254" ca="1">INDIRECT(H254)</f>
        <v>want</v>
      </c>
    </row>
    <row r="255" spans="1:10" x14ac:dyDescent="0.45">
      <c r="A255" t="s">
        <v>715</v>
      </c>
      <c r="B255" t="s">
        <v>716</v>
      </c>
      <c r="C255">
        <v>255</v>
      </c>
      <c r="D255" t="str">
        <f t="shared" si="14"/>
        <v>A255</v>
      </c>
      <c r="E255" t="str">
        <f t="shared" si="15"/>
        <v>B255</v>
      </c>
      <c r="F255" t="s">
        <v>749</v>
      </c>
      <c r="G255" t="str">
        <f t="shared" si="16"/>
        <v>'2.topics'!A255</v>
      </c>
      <c r="H255" t="str">
        <f t="shared" si="17"/>
        <v>'2.topics'!B255</v>
      </c>
      <c r="I255" s="3" cm="1">
        <f t="array" aca="1" ref="I255" ca="1">VALUE(INDIRECT(G255))</f>
        <v>4.2999999999999997E-2</v>
      </c>
      <c r="J255" t="str" cm="1">
        <f t="array" aca="1" ref="J255" ca="1">INDIRECT(H255)</f>
        <v>see</v>
      </c>
    </row>
    <row r="256" spans="1:10" x14ac:dyDescent="0.45">
      <c r="A256" t="s">
        <v>715</v>
      </c>
      <c r="B256" t="s">
        <v>716</v>
      </c>
      <c r="C256">
        <v>256</v>
      </c>
      <c r="D256" t="str">
        <f t="shared" si="14"/>
        <v>A256</v>
      </c>
      <c r="E256" t="str">
        <f t="shared" si="15"/>
        <v>B256</v>
      </c>
      <c r="F256" t="s">
        <v>749</v>
      </c>
      <c r="G256" t="str">
        <f t="shared" si="16"/>
        <v>'2.topics'!A256</v>
      </c>
      <c r="H256" t="str">
        <f t="shared" si="17"/>
        <v>'2.topics'!B256</v>
      </c>
      <c r="I256" s="3" t="e" cm="1">
        <f t="array" aca="1" ref="I256" ca="1">VALUE(INDIRECT(G256))</f>
        <v>#VALUE!</v>
      </c>
      <c r="J256" t="e" cm="1">
        <f t="array" aca="1" ref="J256" ca="1">INDIRECT(H256)</f>
        <v>#VALUE!</v>
      </c>
    </row>
    <row r="257" spans="1:10" x14ac:dyDescent="0.45">
      <c r="A257" t="s">
        <v>715</v>
      </c>
      <c r="B257" t="s">
        <v>716</v>
      </c>
      <c r="C257">
        <v>257</v>
      </c>
      <c r="D257" t="str">
        <f t="shared" si="14"/>
        <v>A257</v>
      </c>
      <c r="E257" t="str">
        <f t="shared" si="15"/>
        <v>B257</v>
      </c>
      <c r="F257" t="s">
        <v>749</v>
      </c>
      <c r="G257" t="str">
        <f t="shared" si="16"/>
        <v>'2.topics'!A257</v>
      </c>
      <c r="H257" t="str">
        <f t="shared" si="17"/>
        <v>'2.topics'!B257</v>
      </c>
      <c r="I257" s="3" cm="1">
        <f t="array" aca="1" ref="I257" ca="1">VALUE(INDIRECT(G257))</f>
        <v>4.2000000000000003E-2</v>
      </c>
      <c r="J257" t="str" cm="1">
        <f t="array" aca="1" ref="J257" ca="1">INDIRECT(H257)</f>
        <v>see</v>
      </c>
    </row>
    <row r="258" spans="1:10" x14ac:dyDescent="0.45">
      <c r="A258" t="s">
        <v>715</v>
      </c>
      <c r="B258" t="s">
        <v>716</v>
      </c>
      <c r="C258">
        <v>258</v>
      </c>
      <c r="D258" t="str">
        <f t="shared" ref="D258:D321" si="18">A258&amp;C258</f>
        <v>A258</v>
      </c>
      <c r="E258" t="str">
        <f t="shared" ref="E258:E321" si="19">B258&amp;C258</f>
        <v>B258</v>
      </c>
      <c r="F258" t="s">
        <v>749</v>
      </c>
      <c r="G258" t="str">
        <f t="shared" si="16"/>
        <v>'2.topics'!A258</v>
      </c>
      <c r="H258" t="str">
        <f t="shared" si="17"/>
        <v>'2.topics'!B258</v>
      </c>
      <c r="I258" s="3" cm="1">
        <f t="array" aca="1" ref="I258" ca="1">VALUE(INDIRECT(G258))</f>
        <v>4.3999999999999997E-2</v>
      </c>
      <c r="J258" t="str" cm="1">
        <f t="array" aca="1" ref="J258" ca="1">INDIRECT(H258)</f>
        <v>love</v>
      </c>
    </row>
    <row r="259" spans="1:10" x14ac:dyDescent="0.45">
      <c r="A259" t="s">
        <v>715</v>
      </c>
      <c r="B259" t="s">
        <v>716</v>
      </c>
      <c r="C259">
        <v>259</v>
      </c>
      <c r="D259" t="str">
        <f t="shared" si="18"/>
        <v>A259</v>
      </c>
      <c r="E259" t="str">
        <f t="shared" si="19"/>
        <v>B259</v>
      </c>
      <c r="F259" t="s">
        <v>749</v>
      </c>
      <c r="G259" t="str">
        <f t="shared" si="16"/>
        <v>'2.topics'!A259</v>
      </c>
      <c r="H259" t="str">
        <f t="shared" si="17"/>
        <v>'2.topics'!B259</v>
      </c>
      <c r="I259" s="3" cm="1">
        <f t="array" aca="1" ref="I259" ca="1">VALUE(INDIRECT(G259))</f>
        <v>8.5999999999999993E-2</v>
      </c>
      <c r="J259" t="str" cm="1">
        <f t="array" aca="1" ref="J259" ca="1">INDIRECT(H259)</f>
        <v>skin</v>
      </c>
    </row>
    <row r="260" spans="1:10" x14ac:dyDescent="0.45">
      <c r="A260" t="s">
        <v>715</v>
      </c>
      <c r="B260" t="s">
        <v>716</v>
      </c>
      <c r="C260">
        <v>260</v>
      </c>
      <c r="D260" t="str">
        <f t="shared" si="18"/>
        <v>A260</v>
      </c>
      <c r="E260" t="str">
        <f t="shared" si="19"/>
        <v>B260</v>
      </c>
      <c r="F260" t="s">
        <v>749</v>
      </c>
      <c r="G260" t="str">
        <f t="shared" si="16"/>
        <v>'2.topics'!A260</v>
      </c>
      <c r="H260" t="str">
        <f t="shared" si="17"/>
        <v>'2.topics'!B260</v>
      </c>
      <c r="I260" s="3" cm="1">
        <f t="array" aca="1" ref="I260" ca="1">VALUE(INDIRECT(G260))</f>
        <v>7.6999999999999999E-2</v>
      </c>
      <c r="J260" t="str" cm="1">
        <f t="array" aca="1" ref="J260" ca="1">INDIRECT(H260)</f>
        <v>get</v>
      </c>
    </row>
    <row r="261" spans="1:10" x14ac:dyDescent="0.45">
      <c r="A261" t="s">
        <v>715</v>
      </c>
      <c r="B261" t="s">
        <v>716</v>
      </c>
      <c r="C261">
        <v>261</v>
      </c>
      <c r="D261" t="str">
        <f t="shared" si="18"/>
        <v>A261</v>
      </c>
      <c r="E261" t="str">
        <f t="shared" si="19"/>
        <v>B261</v>
      </c>
      <c r="F261" t="s">
        <v>749</v>
      </c>
      <c r="G261" t="str">
        <f t="shared" si="16"/>
        <v>'2.topics'!A261</v>
      </c>
      <c r="H261" t="str">
        <f t="shared" si="17"/>
        <v>'2.topics'!B261</v>
      </c>
      <c r="I261" s="3" t="e" cm="1">
        <f t="array" aca="1" ref="I261" ca="1">VALUE(INDIRECT(G261))</f>
        <v>#VALUE!</v>
      </c>
      <c r="J261" t="e" cm="1">
        <f t="array" aca="1" ref="J261" ca="1">INDIRECT(H261)</f>
        <v>#VALUE!</v>
      </c>
    </row>
    <row r="262" spans="1:10" x14ac:dyDescent="0.45">
      <c r="A262" t="s">
        <v>715</v>
      </c>
      <c r="B262" t="s">
        <v>716</v>
      </c>
      <c r="C262">
        <v>262</v>
      </c>
      <c r="D262" t="str">
        <f t="shared" si="18"/>
        <v>A262</v>
      </c>
      <c r="E262" t="str">
        <f t="shared" si="19"/>
        <v>B262</v>
      </c>
      <c r="F262" t="s">
        <v>749</v>
      </c>
      <c r="G262" t="str">
        <f t="shared" si="16"/>
        <v>'2.topics'!A262</v>
      </c>
      <c r="H262" t="str">
        <f t="shared" si="17"/>
        <v>'2.topics'!B262</v>
      </c>
      <c r="I262" s="3" cm="1">
        <f t="array" aca="1" ref="I262" ca="1">VALUE(INDIRECT(G262))</f>
        <v>3.3000000000000002E-2</v>
      </c>
      <c r="J262" t="str" cm="1">
        <f t="array" aca="1" ref="J262" ca="1">INDIRECT(H262)</f>
        <v>see</v>
      </c>
    </row>
    <row r="263" spans="1:10" x14ac:dyDescent="0.45">
      <c r="A263" t="s">
        <v>715</v>
      </c>
      <c r="B263" t="s">
        <v>716</v>
      </c>
      <c r="C263">
        <v>263</v>
      </c>
      <c r="D263" t="str">
        <f t="shared" si="18"/>
        <v>A263</v>
      </c>
      <c r="E263" t="str">
        <f t="shared" si="19"/>
        <v>B263</v>
      </c>
      <c r="F263" t="s">
        <v>749</v>
      </c>
      <c r="G263" t="str">
        <f t="shared" si="16"/>
        <v>'2.topics'!A263</v>
      </c>
      <c r="H263" t="str">
        <f t="shared" si="17"/>
        <v>'2.topics'!B263</v>
      </c>
      <c r="I263" s="3" cm="1">
        <f t="array" aca="1" ref="I263" ca="1">VALUE(INDIRECT(G263))</f>
        <v>2.3E-2</v>
      </c>
      <c r="J263" t="str" cm="1">
        <f t="array" aca="1" ref="J263" ca="1">INDIRECT(H263)</f>
        <v>cool</v>
      </c>
    </row>
    <row r="264" spans="1:10" x14ac:dyDescent="0.45">
      <c r="A264" t="s">
        <v>715</v>
      </c>
      <c r="B264" t="s">
        <v>716</v>
      </c>
      <c r="C264">
        <v>264</v>
      </c>
      <c r="D264" t="str">
        <f t="shared" si="18"/>
        <v>A264</v>
      </c>
      <c r="E264" t="str">
        <f t="shared" si="19"/>
        <v>B264</v>
      </c>
      <c r="F264" t="s">
        <v>749</v>
      </c>
      <c r="G264" t="str">
        <f t="shared" si="16"/>
        <v>'2.topics'!A264</v>
      </c>
      <c r="H264" t="str">
        <f t="shared" si="17"/>
        <v>'2.topics'!B264</v>
      </c>
      <c r="I264" s="3" cm="1">
        <f t="array" aca="1" ref="I264" ca="1">VALUE(INDIRECT(G264))</f>
        <v>7.1999999999999995E-2</v>
      </c>
      <c r="J264" t="str" cm="1">
        <f t="array" aca="1" ref="J264" ca="1">INDIRECT(H264)</f>
        <v>skin</v>
      </c>
    </row>
    <row r="265" spans="1:10" x14ac:dyDescent="0.45">
      <c r="A265" t="s">
        <v>715</v>
      </c>
      <c r="B265" t="s">
        <v>716</v>
      </c>
      <c r="C265">
        <v>265</v>
      </c>
      <c r="D265" t="str">
        <f t="shared" si="18"/>
        <v>A265</v>
      </c>
      <c r="E265" t="str">
        <f t="shared" si="19"/>
        <v>B265</v>
      </c>
      <c r="F265" t="s">
        <v>749</v>
      </c>
      <c r="G265" t="str">
        <f t="shared" si="16"/>
        <v>'2.topics'!A265</v>
      </c>
      <c r="H265" t="str">
        <f t="shared" si="17"/>
        <v>'2.topics'!B265</v>
      </c>
      <c r="I265" s="3" cm="1">
        <f t="array" aca="1" ref="I265" ca="1">VALUE(INDIRECT(G265))</f>
        <v>8.6999999999999994E-2</v>
      </c>
      <c r="J265" t="str" cm="1">
        <f t="array" aca="1" ref="J265" ca="1">INDIRECT(H265)</f>
        <v>get</v>
      </c>
    </row>
    <row r="266" spans="1:10" x14ac:dyDescent="0.45">
      <c r="A266" t="s">
        <v>715</v>
      </c>
      <c r="B266" t="s">
        <v>716</v>
      </c>
      <c r="C266">
        <v>266</v>
      </c>
      <c r="D266" t="str">
        <f t="shared" si="18"/>
        <v>A266</v>
      </c>
      <c r="E266" t="str">
        <f t="shared" si="19"/>
        <v>B266</v>
      </c>
      <c r="F266" t="s">
        <v>749</v>
      </c>
      <c r="G266" t="str">
        <f t="shared" si="16"/>
        <v>'2.topics'!A266</v>
      </c>
      <c r="H266" t="str">
        <f t="shared" si="17"/>
        <v>'2.topics'!B266</v>
      </c>
      <c r="I266" s="3" t="e" cm="1">
        <f t="array" aca="1" ref="I266" ca="1">VALUE(INDIRECT(G266))</f>
        <v>#VALUE!</v>
      </c>
      <c r="J266" t="e" cm="1">
        <f t="array" aca="1" ref="J266" ca="1">INDIRECT(H266)</f>
        <v>#VALUE!</v>
      </c>
    </row>
    <row r="267" spans="1:10" x14ac:dyDescent="0.45">
      <c r="A267" t="s">
        <v>715</v>
      </c>
      <c r="B267" t="s">
        <v>716</v>
      </c>
      <c r="C267">
        <v>267</v>
      </c>
      <c r="D267" t="str">
        <f t="shared" si="18"/>
        <v>A267</v>
      </c>
      <c r="E267" t="str">
        <f t="shared" si="19"/>
        <v>B267</v>
      </c>
      <c r="F267" t="s">
        <v>749</v>
      </c>
      <c r="G267" t="str">
        <f t="shared" si="16"/>
        <v>'2.topics'!A267</v>
      </c>
      <c r="H267" t="str">
        <f t="shared" si="17"/>
        <v>'2.topics'!B267</v>
      </c>
      <c r="I267" s="3" cm="1">
        <f t="array" aca="1" ref="I267" ca="1">VALUE(INDIRECT(G267))</f>
        <v>4.2000000000000003E-2</v>
      </c>
      <c r="J267" t="str" cm="1">
        <f t="array" aca="1" ref="J267" ca="1">INDIRECT(H267)</f>
        <v>guggi</v>
      </c>
    </row>
    <row r="268" spans="1:10" x14ac:dyDescent="0.45">
      <c r="A268" t="s">
        <v>715</v>
      </c>
      <c r="B268" t="s">
        <v>716</v>
      </c>
      <c r="C268">
        <v>268</v>
      </c>
      <c r="D268" t="str">
        <f t="shared" si="18"/>
        <v>A268</v>
      </c>
      <c r="E268" t="str">
        <f t="shared" si="19"/>
        <v>B268</v>
      </c>
      <c r="F268" t="s">
        <v>749</v>
      </c>
      <c r="G268" t="str">
        <f t="shared" si="16"/>
        <v>'2.topics'!A268</v>
      </c>
      <c r="H268" t="str">
        <f t="shared" si="17"/>
        <v>'2.topics'!B268</v>
      </c>
      <c r="I268" s="3" cm="1">
        <f t="array" aca="1" ref="I268" ca="1">VALUE(INDIRECT(G268))</f>
        <v>7.2999999999999995E-2</v>
      </c>
      <c r="J268" t="str" cm="1">
        <f t="array" aca="1" ref="J268" ca="1">INDIRECT(H268)</f>
        <v>get</v>
      </c>
    </row>
    <row r="269" spans="1:10" x14ac:dyDescent="0.45">
      <c r="A269" t="s">
        <v>715</v>
      </c>
      <c r="B269" t="s">
        <v>716</v>
      </c>
      <c r="C269">
        <v>269</v>
      </c>
      <c r="D269" t="str">
        <f t="shared" si="18"/>
        <v>A269</v>
      </c>
      <c r="E269" t="str">
        <f t="shared" si="19"/>
        <v>B269</v>
      </c>
      <c r="F269" t="s">
        <v>749</v>
      </c>
      <c r="G269" t="str">
        <f t="shared" si="16"/>
        <v>'2.topics'!A269</v>
      </c>
      <c r="H269" t="str">
        <f t="shared" si="17"/>
        <v>'2.topics'!B269</v>
      </c>
      <c r="I269" s="3" cm="1">
        <f t="array" aca="1" ref="I269" ca="1">VALUE(INDIRECT(G269))</f>
        <v>4.1000000000000002E-2</v>
      </c>
      <c r="J269" t="str" cm="1">
        <f t="array" aca="1" ref="J269" ca="1">INDIRECT(H269)</f>
        <v>see</v>
      </c>
    </row>
    <row r="270" spans="1:10" x14ac:dyDescent="0.45">
      <c r="A270" t="s">
        <v>715</v>
      </c>
      <c r="B270" t="s">
        <v>716</v>
      </c>
      <c r="C270">
        <v>270</v>
      </c>
      <c r="D270" t="str">
        <f t="shared" si="18"/>
        <v>A270</v>
      </c>
      <c r="E270" t="str">
        <f t="shared" si="19"/>
        <v>B270</v>
      </c>
      <c r="F270" t="s">
        <v>749</v>
      </c>
      <c r="G270" t="str">
        <f t="shared" si="16"/>
        <v>'2.topics'!A270</v>
      </c>
      <c r="H270" t="str">
        <f t="shared" si="17"/>
        <v>'2.topics'!B270</v>
      </c>
      <c r="I270" s="3" cm="1">
        <f t="array" aca="1" ref="I270" ca="1">VALUE(INDIRECT(G270))</f>
        <v>7.0000000000000007E-2</v>
      </c>
      <c r="J270" t="str" cm="1">
        <f t="array" aca="1" ref="J270" ca="1">INDIRECT(H270)</f>
        <v>skin</v>
      </c>
    </row>
    <row r="271" spans="1:10" x14ac:dyDescent="0.45">
      <c r="A271" t="s">
        <v>715</v>
      </c>
      <c r="B271" t="s">
        <v>716</v>
      </c>
      <c r="C271">
        <v>271</v>
      </c>
      <c r="D271" t="str">
        <f t="shared" si="18"/>
        <v>A271</v>
      </c>
      <c r="E271" t="str">
        <f t="shared" si="19"/>
        <v>B271</v>
      </c>
      <c r="F271" t="s">
        <v>749</v>
      </c>
      <c r="G271" t="str">
        <f t="shared" si="16"/>
        <v>'2.topics'!A271</v>
      </c>
      <c r="H271" t="str">
        <f t="shared" si="17"/>
        <v>'2.topics'!B271</v>
      </c>
      <c r="I271" s="3" t="e" cm="1">
        <f t="array" aca="1" ref="I271" ca="1">VALUE(INDIRECT(G271))</f>
        <v>#VALUE!</v>
      </c>
      <c r="J271" t="e" cm="1">
        <f t="array" aca="1" ref="J271" ca="1">INDIRECT(H271)</f>
        <v>#VALUE!</v>
      </c>
    </row>
    <row r="272" spans="1:10" x14ac:dyDescent="0.45">
      <c r="A272" t="s">
        <v>715</v>
      </c>
      <c r="B272" t="s">
        <v>716</v>
      </c>
      <c r="C272">
        <v>272</v>
      </c>
      <c r="D272" t="str">
        <f t="shared" si="18"/>
        <v>A272</v>
      </c>
      <c r="E272" t="str">
        <f t="shared" si="19"/>
        <v>B272</v>
      </c>
      <c r="F272" t="s">
        <v>749</v>
      </c>
      <c r="G272" t="str">
        <f t="shared" si="16"/>
        <v>'2.topics'!A272</v>
      </c>
      <c r="H272" t="str">
        <f t="shared" si="17"/>
        <v>'2.topics'!B272</v>
      </c>
      <c r="I272" s="3" cm="1">
        <f t="array" aca="1" ref="I272" ca="1">VALUE(INDIRECT(G272))</f>
        <v>4.7E-2</v>
      </c>
      <c r="J272" t="str" cm="1">
        <f t="array" aca="1" ref="J272" ca="1">INDIRECT(H272)</f>
        <v>make</v>
      </c>
    </row>
    <row r="273" spans="1:10" x14ac:dyDescent="0.45">
      <c r="A273" t="s">
        <v>715</v>
      </c>
      <c r="B273" t="s">
        <v>716</v>
      </c>
      <c r="C273">
        <v>273</v>
      </c>
      <c r="D273" t="str">
        <f t="shared" si="18"/>
        <v>A273</v>
      </c>
      <c r="E273" t="str">
        <f t="shared" si="19"/>
        <v>B273</v>
      </c>
      <c r="F273" t="s">
        <v>749</v>
      </c>
      <c r="G273" t="str">
        <f t="shared" ref="G273:G336" si="20">"'"&amp;F273&amp;"'!"&amp;D273</f>
        <v>'2.topics'!A273</v>
      </c>
      <c r="H273" t="str">
        <f t="shared" ref="H273:H336" si="21">"'"&amp;F273&amp;"'!"&amp;E273</f>
        <v>'2.topics'!B273</v>
      </c>
      <c r="I273" s="3" cm="1">
        <f t="array" aca="1" ref="I273" ca="1">VALUE(INDIRECT(G273))</f>
        <v>0.04</v>
      </c>
      <c r="J273" t="str" cm="1">
        <f t="array" aca="1" ref="J273" ca="1">INDIRECT(H273)</f>
        <v>see</v>
      </c>
    </row>
    <row r="274" spans="1:10" x14ac:dyDescent="0.45">
      <c r="A274" t="s">
        <v>715</v>
      </c>
      <c r="B274" t="s">
        <v>716</v>
      </c>
      <c r="C274">
        <v>274</v>
      </c>
      <c r="D274" t="str">
        <f t="shared" si="18"/>
        <v>A274</v>
      </c>
      <c r="E274" t="str">
        <f t="shared" si="19"/>
        <v>B274</v>
      </c>
      <c r="F274" t="s">
        <v>749</v>
      </c>
      <c r="G274" t="str">
        <f t="shared" si="20"/>
        <v>'2.topics'!A274</v>
      </c>
      <c r="H274" t="str">
        <f t="shared" si="21"/>
        <v>'2.topics'!B274</v>
      </c>
      <c r="I274" s="3" cm="1">
        <f t="array" aca="1" ref="I274" ca="1">VALUE(INDIRECT(G274))</f>
        <v>8.6999999999999994E-2</v>
      </c>
      <c r="J274" t="str" cm="1">
        <f t="array" aca="1" ref="J274" ca="1">INDIRECT(H274)</f>
        <v>get</v>
      </c>
    </row>
    <row r="275" spans="1:10" x14ac:dyDescent="0.45">
      <c r="A275" t="s">
        <v>715</v>
      </c>
      <c r="B275" t="s">
        <v>716</v>
      </c>
      <c r="C275">
        <v>275</v>
      </c>
      <c r="D275" t="str">
        <f t="shared" si="18"/>
        <v>A275</v>
      </c>
      <c r="E275" t="str">
        <f t="shared" si="19"/>
        <v>B275</v>
      </c>
      <c r="F275" t="s">
        <v>749</v>
      </c>
      <c r="G275" t="str">
        <f t="shared" si="20"/>
        <v>'2.topics'!A275</v>
      </c>
      <c r="H275" t="str">
        <f t="shared" si="21"/>
        <v>'2.topics'!B275</v>
      </c>
      <c r="I275" s="3" cm="1">
        <f t="array" aca="1" ref="I275" ca="1">VALUE(INDIRECT(G275))</f>
        <v>7.0000000000000007E-2</v>
      </c>
      <c r="J275" t="str" cm="1">
        <f t="array" aca="1" ref="J275" ca="1">INDIRECT(H275)</f>
        <v>skin</v>
      </c>
    </row>
    <row r="276" spans="1:10" x14ac:dyDescent="0.45">
      <c r="A276" t="s">
        <v>715</v>
      </c>
      <c r="B276" t="s">
        <v>716</v>
      </c>
      <c r="C276">
        <v>276</v>
      </c>
      <c r="D276" t="str">
        <f t="shared" si="18"/>
        <v>A276</v>
      </c>
      <c r="E276" t="str">
        <f t="shared" si="19"/>
        <v>B276</v>
      </c>
      <c r="F276" t="s">
        <v>749</v>
      </c>
      <c r="G276" t="str">
        <f t="shared" si="20"/>
        <v>'2.topics'!A276</v>
      </c>
      <c r="H276" t="str">
        <f t="shared" si="21"/>
        <v>'2.topics'!B276</v>
      </c>
      <c r="I276" s="3" t="e" cm="1">
        <f t="array" aca="1" ref="I276" ca="1">VALUE(INDIRECT(G276))</f>
        <v>#VALUE!</v>
      </c>
      <c r="J276" t="e" cm="1">
        <f t="array" aca="1" ref="J276" ca="1">INDIRECT(H276)</f>
        <v>#VALUE!</v>
      </c>
    </row>
    <row r="277" spans="1:10" x14ac:dyDescent="0.45">
      <c r="A277" t="s">
        <v>715</v>
      </c>
      <c r="B277" t="s">
        <v>716</v>
      </c>
      <c r="C277">
        <v>277</v>
      </c>
      <c r="D277" t="str">
        <f t="shared" si="18"/>
        <v>A277</v>
      </c>
      <c r="E277" t="str">
        <f t="shared" si="19"/>
        <v>B277</v>
      </c>
      <c r="F277" t="s">
        <v>749</v>
      </c>
      <c r="G277" t="str">
        <f t="shared" si="20"/>
        <v>'2.topics'!A277</v>
      </c>
      <c r="H277" t="str">
        <f t="shared" si="21"/>
        <v>'2.topics'!B277</v>
      </c>
      <c r="I277" s="3" cm="1">
        <f t="array" aca="1" ref="I277" ca="1">VALUE(INDIRECT(G277))</f>
        <v>8.2000000000000003E-2</v>
      </c>
      <c r="J277" t="str" cm="1">
        <f t="array" aca="1" ref="J277" ca="1">INDIRECT(H277)</f>
        <v>get</v>
      </c>
    </row>
    <row r="278" spans="1:10" x14ac:dyDescent="0.45">
      <c r="A278" t="s">
        <v>715</v>
      </c>
      <c r="B278" t="s">
        <v>716</v>
      </c>
      <c r="C278">
        <v>278</v>
      </c>
      <c r="D278" t="str">
        <f t="shared" si="18"/>
        <v>A278</v>
      </c>
      <c r="E278" t="str">
        <f t="shared" si="19"/>
        <v>B278</v>
      </c>
      <c r="F278" t="s">
        <v>749</v>
      </c>
      <c r="G278" t="str">
        <f t="shared" si="20"/>
        <v>'2.topics'!A278</v>
      </c>
      <c r="H278" t="str">
        <f t="shared" si="21"/>
        <v>'2.topics'!B278</v>
      </c>
      <c r="I278" s="3" cm="1">
        <f t="array" aca="1" ref="I278" ca="1">VALUE(INDIRECT(G278))</f>
        <v>3.7999999999999999E-2</v>
      </c>
      <c r="J278" t="str" cm="1">
        <f t="array" aca="1" ref="J278" ca="1">INDIRECT(H278)</f>
        <v>guggi</v>
      </c>
    </row>
    <row r="279" spans="1:10" x14ac:dyDescent="0.45">
      <c r="A279" t="s">
        <v>715</v>
      </c>
      <c r="B279" t="s">
        <v>716</v>
      </c>
      <c r="C279">
        <v>279</v>
      </c>
      <c r="D279" t="str">
        <f t="shared" si="18"/>
        <v>A279</v>
      </c>
      <c r="E279" t="str">
        <f t="shared" si="19"/>
        <v>B279</v>
      </c>
      <c r="F279" t="s">
        <v>749</v>
      </c>
      <c r="G279" t="str">
        <f t="shared" si="20"/>
        <v>'2.topics'!A279</v>
      </c>
      <c r="H279" t="str">
        <f t="shared" si="21"/>
        <v>'2.topics'!B279</v>
      </c>
      <c r="I279" s="3" cm="1">
        <f t="array" aca="1" ref="I279" ca="1">VALUE(INDIRECT(G279))</f>
        <v>6.4000000000000001E-2</v>
      </c>
      <c r="J279" t="str" cm="1">
        <f t="array" aca="1" ref="J279" ca="1">INDIRECT(H279)</f>
        <v>skin</v>
      </c>
    </row>
    <row r="280" spans="1:10" x14ac:dyDescent="0.45">
      <c r="A280" t="s">
        <v>715</v>
      </c>
      <c r="B280" t="s">
        <v>716</v>
      </c>
      <c r="C280">
        <v>280</v>
      </c>
      <c r="D280" t="str">
        <f t="shared" si="18"/>
        <v>A280</v>
      </c>
      <c r="E280" t="str">
        <f t="shared" si="19"/>
        <v>B280</v>
      </c>
      <c r="F280" t="s">
        <v>749</v>
      </c>
      <c r="G280" t="str">
        <f t="shared" si="20"/>
        <v>'2.topics'!A280</v>
      </c>
      <c r="H280" t="str">
        <f t="shared" si="21"/>
        <v>'2.topics'!B280</v>
      </c>
      <c r="I280" s="3" cm="1">
        <f t="array" aca="1" ref="I280" ca="1">VALUE(INDIRECT(G280))</f>
        <v>0.02</v>
      </c>
      <c r="J280" t="str" cm="1">
        <f t="array" aca="1" ref="J280" ca="1">INDIRECT(H280)</f>
        <v>cool</v>
      </c>
    </row>
    <row r="281" spans="1:10" x14ac:dyDescent="0.45">
      <c r="A281" t="s">
        <v>715</v>
      </c>
      <c r="B281" t="s">
        <v>716</v>
      </c>
      <c r="C281">
        <v>281</v>
      </c>
      <c r="D281" t="str">
        <f t="shared" si="18"/>
        <v>A281</v>
      </c>
      <c r="E281" t="str">
        <f t="shared" si="19"/>
        <v>B281</v>
      </c>
      <c r="F281" t="s">
        <v>749</v>
      </c>
      <c r="G281" t="str">
        <f t="shared" si="20"/>
        <v>'2.topics'!A281</v>
      </c>
      <c r="H281" t="str">
        <f t="shared" si="21"/>
        <v>'2.topics'!B281</v>
      </c>
      <c r="I281" s="3" t="e" cm="1">
        <f t="array" aca="1" ref="I281" ca="1">VALUE(INDIRECT(G281))</f>
        <v>#VALUE!</v>
      </c>
      <c r="J281" t="e" cm="1">
        <f t="array" aca="1" ref="J281" ca="1">INDIRECT(H281)</f>
        <v>#VALUE!</v>
      </c>
    </row>
    <row r="282" spans="1:10" x14ac:dyDescent="0.45">
      <c r="A282" t="s">
        <v>715</v>
      </c>
      <c r="B282" t="s">
        <v>716</v>
      </c>
      <c r="C282">
        <v>282</v>
      </c>
      <c r="D282" t="str">
        <f t="shared" si="18"/>
        <v>A282</v>
      </c>
      <c r="E282" t="str">
        <f t="shared" si="19"/>
        <v>B282</v>
      </c>
      <c r="F282" t="s">
        <v>749</v>
      </c>
      <c r="G282" t="str">
        <f t="shared" si="20"/>
        <v>'2.topics'!A282</v>
      </c>
      <c r="H282" t="str">
        <f t="shared" si="21"/>
        <v>'2.topics'!B282</v>
      </c>
      <c r="I282" s="3" cm="1">
        <f t="array" aca="1" ref="I282" ca="1">VALUE(INDIRECT(G282))</f>
        <v>2.3E-2</v>
      </c>
      <c r="J282" t="str" cm="1">
        <f t="array" aca="1" ref="J282" ca="1">INDIRECT(H282)</f>
        <v>cool</v>
      </c>
    </row>
    <row r="283" spans="1:10" x14ac:dyDescent="0.45">
      <c r="A283" t="s">
        <v>715</v>
      </c>
      <c r="B283" t="s">
        <v>716</v>
      </c>
      <c r="C283">
        <v>283</v>
      </c>
      <c r="D283" t="str">
        <f t="shared" si="18"/>
        <v>A283</v>
      </c>
      <c r="E283" t="str">
        <f t="shared" si="19"/>
        <v>B283</v>
      </c>
      <c r="F283" t="s">
        <v>749</v>
      </c>
      <c r="G283" t="str">
        <f t="shared" si="20"/>
        <v>'2.topics'!A283</v>
      </c>
      <c r="H283" t="str">
        <f t="shared" si="21"/>
        <v>'2.topics'!B283</v>
      </c>
      <c r="I283" s="3" cm="1">
        <f t="array" aca="1" ref="I283" ca="1">VALUE(INDIRECT(G283))</f>
        <v>3.6999999999999998E-2</v>
      </c>
      <c r="J283" t="str" cm="1">
        <f t="array" aca="1" ref="J283" ca="1">INDIRECT(H283)</f>
        <v>guggi</v>
      </c>
    </row>
    <row r="284" spans="1:10" x14ac:dyDescent="0.45">
      <c r="A284" t="s">
        <v>715</v>
      </c>
      <c r="B284" t="s">
        <v>716</v>
      </c>
      <c r="C284">
        <v>284</v>
      </c>
      <c r="D284" t="str">
        <f t="shared" si="18"/>
        <v>A284</v>
      </c>
      <c r="E284" t="str">
        <f t="shared" si="19"/>
        <v>B284</v>
      </c>
      <c r="F284" t="s">
        <v>749</v>
      </c>
      <c r="G284" t="str">
        <f t="shared" si="20"/>
        <v>'2.topics'!A284</v>
      </c>
      <c r="H284" t="str">
        <f t="shared" si="21"/>
        <v>'2.topics'!B284</v>
      </c>
      <c r="I284" s="3" cm="1">
        <f t="array" aca="1" ref="I284" ca="1">VALUE(INDIRECT(G284))</f>
        <v>5.7000000000000002E-2</v>
      </c>
      <c r="J284" t="str" cm="1">
        <f t="array" aca="1" ref="J284" ca="1">INDIRECT(H284)</f>
        <v>skin</v>
      </c>
    </row>
    <row r="285" spans="1:10" x14ac:dyDescent="0.45">
      <c r="A285" t="s">
        <v>715</v>
      </c>
      <c r="B285" t="s">
        <v>716</v>
      </c>
      <c r="C285">
        <v>285</v>
      </c>
      <c r="D285" t="str">
        <f t="shared" si="18"/>
        <v>A285</v>
      </c>
      <c r="E285" t="str">
        <f t="shared" si="19"/>
        <v>B285</v>
      </c>
      <c r="F285" t="s">
        <v>749</v>
      </c>
      <c r="G285" t="str">
        <f t="shared" si="20"/>
        <v>'2.topics'!A285</v>
      </c>
      <c r="H285" t="str">
        <f t="shared" si="21"/>
        <v>'2.topics'!B285</v>
      </c>
      <c r="I285" s="3" cm="1">
        <f t="array" aca="1" ref="I285" ca="1">VALUE(INDIRECT(G285))</f>
        <v>8.6999999999999994E-2</v>
      </c>
      <c r="J285" t="str" cm="1">
        <f t="array" aca="1" ref="J285" ca="1">INDIRECT(H285)</f>
        <v>get</v>
      </c>
    </row>
    <row r="286" spans="1:10" x14ac:dyDescent="0.45">
      <c r="A286" t="s">
        <v>715</v>
      </c>
      <c r="B286" t="s">
        <v>716</v>
      </c>
      <c r="C286">
        <v>286</v>
      </c>
      <c r="D286" t="str">
        <f t="shared" si="18"/>
        <v>A286</v>
      </c>
      <c r="E286" t="str">
        <f t="shared" si="19"/>
        <v>B286</v>
      </c>
      <c r="F286" t="s">
        <v>749</v>
      </c>
      <c r="G286" t="str">
        <f t="shared" si="20"/>
        <v>'2.topics'!A286</v>
      </c>
      <c r="H286" t="str">
        <f t="shared" si="21"/>
        <v>'2.topics'!B286</v>
      </c>
      <c r="I286" s="3" t="e" cm="1">
        <f t="array" aca="1" ref="I286" ca="1">VALUE(INDIRECT(G286))</f>
        <v>#VALUE!</v>
      </c>
      <c r="J286" t="e" cm="1">
        <f t="array" aca="1" ref="J286" ca="1">INDIRECT(H286)</f>
        <v>#VALUE!</v>
      </c>
    </row>
    <row r="287" spans="1:10" x14ac:dyDescent="0.45">
      <c r="A287" t="s">
        <v>715</v>
      </c>
      <c r="B287" t="s">
        <v>716</v>
      </c>
      <c r="C287">
        <v>287</v>
      </c>
      <c r="D287" t="str">
        <f t="shared" si="18"/>
        <v>A287</v>
      </c>
      <c r="E287" t="str">
        <f t="shared" si="19"/>
        <v>B287</v>
      </c>
      <c r="F287" t="s">
        <v>749</v>
      </c>
      <c r="G287" t="str">
        <f t="shared" si="20"/>
        <v>'2.topics'!A287</v>
      </c>
      <c r="H287" t="str">
        <f t="shared" si="21"/>
        <v>'2.topics'!B287</v>
      </c>
      <c r="I287" s="3" cm="1">
        <f t="array" aca="1" ref="I287" ca="1">VALUE(INDIRECT(G287))</f>
        <v>9.0999999999999998E-2</v>
      </c>
      <c r="J287" t="str" cm="1">
        <f t="array" aca="1" ref="J287" ca="1">INDIRECT(H287)</f>
        <v>get</v>
      </c>
    </row>
    <row r="288" spans="1:10" x14ac:dyDescent="0.45">
      <c r="A288" t="s">
        <v>715</v>
      </c>
      <c r="B288" t="s">
        <v>716</v>
      </c>
      <c r="C288">
        <v>288</v>
      </c>
      <c r="D288" t="str">
        <f t="shared" si="18"/>
        <v>A288</v>
      </c>
      <c r="E288" t="str">
        <f t="shared" si="19"/>
        <v>B288</v>
      </c>
      <c r="F288" t="s">
        <v>749</v>
      </c>
      <c r="G288" t="str">
        <f t="shared" si="20"/>
        <v>'2.topics'!A288</v>
      </c>
      <c r="H288" t="str">
        <f t="shared" si="21"/>
        <v>'2.topics'!B288</v>
      </c>
      <c r="I288" s="3" cm="1">
        <f t="array" aca="1" ref="I288" ca="1">VALUE(INDIRECT(G288))</f>
        <v>6.0999999999999999E-2</v>
      </c>
      <c r="J288" t="str" cm="1">
        <f t="array" aca="1" ref="J288" ca="1">INDIRECT(H288)</f>
        <v>skin</v>
      </c>
    </row>
    <row r="289" spans="1:10" x14ac:dyDescent="0.45">
      <c r="A289" t="s">
        <v>715</v>
      </c>
      <c r="B289" t="s">
        <v>716</v>
      </c>
      <c r="C289">
        <v>289</v>
      </c>
      <c r="D289" t="str">
        <f t="shared" si="18"/>
        <v>A289</v>
      </c>
      <c r="E289" t="str">
        <f t="shared" si="19"/>
        <v>B289</v>
      </c>
      <c r="F289" t="s">
        <v>749</v>
      </c>
      <c r="G289" t="str">
        <f t="shared" si="20"/>
        <v>'2.topics'!A289</v>
      </c>
      <c r="H289" t="str">
        <f t="shared" si="21"/>
        <v>'2.topics'!B289</v>
      </c>
      <c r="I289" s="3" cm="1">
        <f t="array" aca="1" ref="I289" ca="1">VALUE(INDIRECT(G289))</f>
        <v>3.2000000000000001E-2</v>
      </c>
      <c r="J289" t="str" cm="1">
        <f t="array" aca="1" ref="J289" ca="1">INDIRECT(H289)</f>
        <v>look</v>
      </c>
    </row>
    <row r="290" spans="1:10" x14ac:dyDescent="0.45">
      <c r="A290" t="s">
        <v>715</v>
      </c>
      <c r="B290" t="s">
        <v>716</v>
      </c>
      <c r="C290">
        <v>290</v>
      </c>
      <c r="D290" t="str">
        <f t="shared" si="18"/>
        <v>A290</v>
      </c>
      <c r="E290" t="str">
        <f t="shared" si="19"/>
        <v>B290</v>
      </c>
      <c r="F290" t="s">
        <v>749</v>
      </c>
      <c r="G290" t="str">
        <f t="shared" si="20"/>
        <v>'2.topics'!A290</v>
      </c>
      <c r="H290" t="str">
        <f t="shared" si="21"/>
        <v>'2.topics'!B290</v>
      </c>
      <c r="I290" s="3" cm="1">
        <f t="array" aca="1" ref="I290" ca="1">VALUE(INDIRECT(G290))</f>
        <v>4.4999999999999998E-2</v>
      </c>
      <c r="J290" t="str" cm="1">
        <f t="array" aca="1" ref="J290" ca="1">INDIRECT(H290)</f>
        <v>make</v>
      </c>
    </row>
    <row r="291" spans="1:10" x14ac:dyDescent="0.45">
      <c r="A291" t="s">
        <v>715</v>
      </c>
      <c r="B291" t="s">
        <v>716</v>
      </c>
      <c r="C291">
        <v>291</v>
      </c>
      <c r="D291" t="str">
        <f t="shared" si="18"/>
        <v>A291</v>
      </c>
      <c r="E291" t="str">
        <f t="shared" si="19"/>
        <v>B291</v>
      </c>
      <c r="F291" t="s">
        <v>749</v>
      </c>
      <c r="G291" t="str">
        <f t="shared" si="20"/>
        <v>'2.topics'!A291</v>
      </c>
      <c r="H291" t="str">
        <f t="shared" si="21"/>
        <v>'2.topics'!B291</v>
      </c>
      <c r="I291" s="3" t="e" cm="1">
        <f t="array" aca="1" ref="I291" ca="1">VALUE(INDIRECT(G291))</f>
        <v>#VALUE!</v>
      </c>
      <c r="J291" t="e" cm="1">
        <f t="array" aca="1" ref="J291" ca="1">INDIRECT(H291)</f>
        <v>#VALUE!</v>
      </c>
    </row>
    <row r="292" spans="1:10" x14ac:dyDescent="0.45">
      <c r="A292" t="s">
        <v>715</v>
      </c>
      <c r="B292" t="s">
        <v>716</v>
      </c>
      <c r="C292">
        <v>292</v>
      </c>
      <c r="D292" t="str">
        <f t="shared" si="18"/>
        <v>A292</v>
      </c>
      <c r="E292" t="str">
        <f t="shared" si="19"/>
        <v>B292</v>
      </c>
      <c r="F292" t="s">
        <v>749</v>
      </c>
      <c r="G292" t="str">
        <f t="shared" si="20"/>
        <v>'2.topics'!A292</v>
      </c>
      <c r="H292" t="str">
        <f t="shared" si="21"/>
        <v>'2.topics'!B292</v>
      </c>
      <c r="I292" s="3" cm="1">
        <f t="array" aca="1" ref="I292" ca="1">VALUE(INDIRECT(G292))</f>
        <v>8.1000000000000003E-2</v>
      </c>
      <c r="J292" t="str" cm="1">
        <f t="array" aca="1" ref="J292" ca="1">INDIRECT(H292)</f>
        <v>get</v>
      </c>
    </row>
    <row r="293" spans="1:10" x14ac:dyDescent="0.45">
      <c r="A293" t="s">
        <v>715</v>
      </c>
      <c r="B293" t="s">
        <v>716</v>
      </c>
      <c r="C293">
        <v>293</v>
      </c>
      <c r="D293" t="str">
        <f t="shared" si="18"/>
        <v>A293</v>
      </c>
      <c r="E293" t="str">
        <f t="shared" si="19"/>
        <v>B293</v>
      </c>
      <c r="F293" t="s">
        <v>749</v>
      </c>
      <c r="G293" t="str">
        <f t="shared" si="20"/>
        <v>'2.topics'!A293</v>
      </c>
      <c r="H293" t="str">
        <f t="shared" si="21"/>
        <v>'2.topics'!B293</v>
      </c>
      <c r="I293" s="3" cm="1">
        <f t="array" aca="1" ref="I293" ca="1">VALUE(INDIRECT(G293))</f>
        <v>2.1999999999999999E-2</v>
      </c>
      <c r="J293" t="str" cm="1">
        <f t="array" aca="1" ref="J293" ca="1">INDIRECT(H293)</f>
        <v>cool</v>
      </c>
    </row>
    <row r="294" spans="1:10" x14ac:dyDescent="0.45">
      <c r="A294" t="s">
        <v>715</v>
      </c>
      <c r="B294" t="s">
        <v>716</v>
      </c>
      <c r="C294">
        <v>294</v>
      </c>
      <c r="D294" t="str">
        <f t="shared" si="18"/>
        <v>A294</v>
      </c>
      <c r="E294" t="str">
        <f t="shared" si="19"/>
        <v>B294</v>
      </c>
      <c r="F294" t="s">
        <v>749</v>
      </c>
      <c r="G294" t="str">
        <f t="shared" si="20"/>
        <v>'2.topics'!A294</v>
      </c>
      <c r="H294" t="str">
        <f t="shared" si="21"/>
        <v>'2.topics'!B294</v>
      </c>
      <c r="I294" s="3" cm="1">
        <f t="array" aca="1" ref="I294" ca="1">VALUE(INDIRECT(G294))</f>
        <v>2.1999999999999999E-2</v>
      </c>
      <c r="J294" t="str" cm="1">
        <f t="array" aca="1" ref="J294" ca="1">INDIRECT(H294)</f>
        <v>know</v>
      </c>
    </row>
    <row r="295" spans="1:10" x14ac:dyDescent="0.45">
      <c r="A295" t="s">
        <v>715</v>
      </c>
      <c r="B295" t="s">
        <v>716</v>
      </c>
      <c r="C295">
        <v>295</v>
      </c>
      <c r="D295" t="str">
        <f t="shared" si="18"/>
        <v>A295</v>
      </c>
      <c r="E295" t="str">
        <f t="shared" si="19"/>
        <v>B295</v>
      </c>
      <c r="F295" t="s">
        <v>749</v>
      </c>
      <c r="G295" t="str">
        <f t="shared" si="20"/>
        <v>'2.topics'!A295</v>
      </c>
      <c r="H295" t="str">
        <f t="shared" si="21"/>
        <v>'2.topics'!B295</v>
      </c>
      <c r="I295" s="3" cm="1">
        <f t="array" aca="1" ref="I295" ca="1">VALUE(INDIRECT(G295))</f>
        <v>0.06</v>
      </c>
      <c r="J295" t="str" cm="1">
        <f t="array" aca="1" ref="J295" ca="1">INDIRECT(H295)</f>
        <v>skin</v>
      </c>
    </row>
    <row r="296" spans="1:10" x14ac:dyDescent="0.45">
      <c r="A296" t="s">
        <v>715</v>
      </c>
      <c r="B296" t="s">
        <v>716</v>
      </c>
      <c r="C296">
        <v>296</v>
      </c>
      <c r="D296" t="str">
        <f t="shared" si="18"/>
        <v>A296</v>
      </c>
      <c r="E296" t="str">
        <f t="shared" si="19"/>
        <v>B296</v>
      </c>
      <c r="F296" t="s">
        <v>749</v>
      </c>
      <c r="G296" t="str">
        <f t="shared" si="20"/>
        <v>'2.topics'!A296</v>
      </c>
      <c r="H296" t="str">
        <f t="shared" si="21"/>
        <v>'2.topics'!B296</v>
      </c>
      <c r="I296" s="3" t="e" cm="1">
        <f t="array" aca="1" ref="I296" ca="1">VALUE(INDIRECT(G296))</f>
        <v>#VALUE!</v>
      </c>
      <c r="J296" t="e" cm="1">
        <f t="array" aca="1" ref="J296" ca="1">INDIRECT(H296)</f>
        <v>#VALUE!</v>
      </c>
    </row>
    <row r="297" spans="1:10" x14ac:dyDescent="0.45">
      <c r="A297" t="s">
        <v>715</v>
      </c>
      <c r="B297" t="s">
        <v>716</v>
      </c>
      <c r="C297">
        <v>297</v>
      </c>
      <c r="D297" t="str">
        <f t="shared" si="18"/>
        <v>A297</v>
      </c>
      <c r="E297" t="str">
        <f t="shared" si="19"/>
        <v>B297</v>
      </c>
      <c r="F297" t="s">
        <v>749</v>
      </c>
      <c r="G297" t="str">
        <f t="shared" si="20"/>
        <v>'2.topics'!A297</v>
      </c>
      <c r="H297" t="str">
        <f t="shared" si="21"/>
        <v>'2.topics'!B297</v>
      </c>
      <c r="I297" s="3" cm="1">
        <f t="array" aca="1" ref="I297" ca="1">VALUE(INDIRECT(G297))</f>
        <v>9.6000000000000002E-2</v>
      </c>
      <c r="J297" t="str" cm="1">
        <f t="array" aca="1" ref="J297" ca="1">INDIRECT(H297)</f>
        <v>get</v>
      </c>
    </row>
    <row r="298" spans="1:10" x14ac:dyDescent="0.45">
      <c r="A298" t="s">
        <v>715</v>
      </c>
      <c r="B298" t="s">
        <v>716</v>
      </c>
      <c r="C298">
        <v>298</v>
      </c>
      <c r="D298" t="str">
        <f t="shared" si="18"/>
        <v>A298</v>
      </c>
      <c r="E298" t="str">
        <f t="shared" si="19"/>
        <v>B298</v>
      </c>
      <c r="F298" t="s">
        <v>749</v>
      </c>
      <c r="G298" t="str">
        <f t="shared" si="20"/>
        <v>'2.topics'!A298</v>
      </c>
      <c r="H298" t="str">
        <f t="shared" si="21"/>
        <v>'2.topics'!B298</v>
      </c>
      <c r="I298" s="3" cm="1">
        <f t="array" aca="1" ref="I298" ca="1">VALUE(INDIRECT(G298))</f>
        <v>4.2999999999999997E-2</v>
      </c>
      <c r="J298" t="str" cm="1">
        <f t="array" aca="1" ref="J298" ca="1">INDIRECT(H298)</f>
        <v>see</v>
      </c>
    </row>
    <row r="299" spans="1:10" x14ac:dyDescent="0.45">
      <c r="A299" t="s">
        <v>715</v>
      </c>
      <c r="B299" t="s">
        <v>716</v>
      </c>
      <c r="C299">
        <v>299</v>
      </c>
      <c r="D299" t="str">
        <f t="shared" si="18"/>
        <v>A299</v>
      </c>
      <c r="E299" t="str">
        <f t="shared" si="19"/>
        <v>B299</v>
      </c>
      <c r="F299" t="s">
        <v>749</v>
      </c>
      <c r="G299" t="str">
        <f t="shared" si="20"/>
        <v>'2.topics'!A299</v>
      </c>
      <c r="H299" t="str">
        <f t="shared" si="21"/>
        <v>'2.topics'!B299</v>
      </c>
      <c r="I299" s="3" cm="1">
        <f t="array" aca="1" ref="I299" ca="1">VALUE(INDIRECT(G299))</f>
        <v>6.2E-2</v>
      </c>
      <c r="J299" t="str" cm="1">
        <f t="array" aca="1" ref="J299" ca="1">INDIRECT(H299)</f>
        <v>fortnite</v>
      </c>
    </row>
    <row r="300" spans="1:10" x14ac:dyDescent="0.45">
      <c r="A300" t="s">
        <v>715</v>
      </c>
      <c r="B300" t="s">
        <v>716</v>
      </c>
      <c r="C300">
        <v>300</v>
      </c>
      <c r="D300" t="str">
        <f t="shared" si="18"/>
        <v>A300</v>
      </c>
      <c r="E300" t="str">
        <f t="shared" si="19"/>
        <v>B300</v>
      </c>
      <c r="F300" t="s">
        <v>749</v>
      </c>
      <c r="G300" t="str">
        <f t="shared" si="20"/>
        <v>'2.topics'!A300</v>
      </c>
      <c r="H300" t="str">
        <f t="shared" si="21"/>
        <v>'2.topics'!B300</v>
      </c>
      <c r="I300" s="3" cm="1">
        <f t="array" aca="1" ref="I300" ca="1">VALUE(INDIRECT(G300))</f>
        <v>7.1999999999999995E-2</v>
      </c>
      <c r="J300" t="str" cm="1">
        <f t="array" aca="1" ref="J300" ca="1">INDIRECT(H300)</f>
        <v>skin</v>
      </c>
    </row>
    <row r="301" spans="1:10" x14ac:dyDescent="0.45">
      <c r="A301" t="s">
        <v>715</v>
      </c>
      <c r="B301" t="s">
        <v>716</v>
      </c>
      <c r="C301">
        <v>301</v>
      </c>
      <c r="D301" t="str">
        <f t="shared" si="18"/>
        <v>A301</v>
      </c>
      <c r="E301" t="str">
        <f t="shared" si="19"/>
        <v>B301</v>
      </c>
      <c r="F301" t="s">
        <v>749</v>
      </c>
      <c r="G301" t="str">
        <f t="shared" si="20"/>
        <v>'2.topics'!A301</v>
      </c>
      <c r="H301" t="str">
        <f t="shared" si="21"/>
        <v>'2.topics'!B301</v>
      </c>
      <c r="I301" s="3" t="e" cm="1">
        <f t="array" aca="1" ref="I301" ca="1">VALUE(INDIRECT(G301))</f>
        <v>#VALUE!</v>
      </c>
      <c r="J301" t="e" cm="1">
        <f t="array" aca="1" ref="J301" ca="1">INDIRECT(H301)</f>
        <v>#VALUE!</v>
      </c>
    </row>
    <row r="302" spans="1:10" x14ac:dyDescent="0.45">
      <c r="A302" t="s">
        <v>715</v>
      </c>
      <c r="B302" t="s">
        <v>716</v>
      </c>
      <c r="C302">
        <v>302</v>
      </c>
      <c r="D302" t="str">
        <f t="shared" si="18"/>
        <v>A302</v>
      </c>
      <c r="E302" t="str">
        <f t="shared" si="19"/>
        <v>B302</v>
      </c>
      <c r="F302" t="s">
        <v>749</v>
      </c>
      <c r="G302" t="str">
        <f t="shared" si="20"/>
        <v>'2.topics'!A302</v>
      </c>
      <c r="H302" t="str">
        <f t="shared" si="21"/>
        <v>'2.topics'!B302</v>
      </c>
      <c r="I302" s="3" cm="1">
        <f t="array" aca="1" ref="I302" ca="1">VALUE(INDIRECT(G302))</f>
        <v>4.4999999999999998E-2</v>
      </c>
      <c r="J302" t="str" cm="1">
        <f t="array" aca="1" ref="J302" ca="1">INDIRECT(H302)</f>
        <v>think</v>
      </c>
    </row>
    <row r="303" spans="1:10" x14ac:dyDescent="0.45">
      <c r="A303" t="s">
        <v>715</v>
      </c>
      <c r="B303" t="s">
        <v>716</v>
      </c>
      <c r="C303">
        <v>303</v>
      </c>
      <c r="D303" t="str">
        <f t="shared" si="18"/>
        <v>A303</v>
      </c>
      <c r="E303" t="str">
        <f t="shared" si="19"/>
        <v>B303</v>
      </c>
      <c r="F303" t="s">
        <v>749</v>
      </c>
      <c r="G303" t="str">
        <f t="shared" si="20"/>
        <v>'2.topics'!A303</v>
      </c>
      <c r="H303" t="str">
        <f t="shared" si="21"/>
        <v>'2.topics'!B303</v>
      </c>
      <c r="I303" s="3" cm="1">
        <f t="array" aca="1" ref="I303" ca="1">VALUE(INDIRECT(G303))</f>
        <v>4.7E-2</v>
      </c>
      <c r="J303" t="str" cm="1">
        <f t="array" aca="1" ref="J303" ca="1">INDIRECT(H303)</f>
        <v>love</v>
      </c>
    </row>
    <row r="304" spans="1:10" x14ac:dyDescent="0.45">
      <c r="A304" t="s">
        <v>715</v>
      </c>
      <c r="B304" t="s">
        <v>716</v>
      </c>
      <c r="C304">
        <v>304</v>
      </c>
      <c r="D304" t="str">
        <f t="shared" si="18"/>
        <v>A304</v>
      </c>
      <c r="E304" t="str">
        <f t="shared" si="19"/>
        <v>B304</v>
      </c>
      <c r="F304" t="s">
        <v>749</v>
      </c>
      <c r="G304" t="str">
        <f t="shared" si="20"/>
        <v>'2.topics'!A304</v>
      </c>
      <c r="H304" t="str">
        <f t="shared" si="21"/>
        <v>'2.topics'!B304</v>
      </c>
      <c r="I304" s="3" cm="1">
        <f t="array" aca="1" ref="I304" ca="1">VALUE(INDIRECT(G304))</f>
        <v>8.1000000000000003E-2</v>
      </c>
      <c r="J304" t="str" cm="1">
        <f t="array" aca="1" ref="J304" ca="1">INDIRECT(H304)</f>
        <v>skin</v>
      </c>
    </row>
    <row r="305" spans="1:10" x14ac:dyDescent="0.45">
      <c r="A305" t="s">
        <v>715</v>
      </c>
      <c r="B305" t="s">
        <v>716</v>
      </c>
      <c r="C305">
        <v>305</v>
      </c>
      <c r="D305" t="str">
        <f t="shared" si="18"/>
        <v>A305</v>
      </c>
      <c r="E305" t="str">
        <f t="shared" si="19"/>
        <v>B305</v>
      </c>
      <c r="F305" t="s">
        <v>749</v>
      </c>
      <c r="G305" t="str">
        <f t="shared" si="20"/>
        <v>'2.topics'!A305</v>
      </c>
      <c r="H305" t="str">
        <f t="shared" si="21"/>
        <v>'2.topics'!B305</v>
      </c>
      <c r="I305" s="3" cm="1">
        <f t="array" aca="1" ref="I305" ca="1">VALUE(INDIRECT(G305))</f>
        <v>7.1999999999999995E-2</v>
      </c>
      <c r="J305" t="str" cm="1">
        <f t="array" aca="1" ref="J305" ca="1">INDIRECT(H305)</f>
        <v>get</v>
      </c>
    </row>
    <row r="306" spans="1:10" x14ac:dyDescent="0.45">
      <c r="A306" t="s">
        <v>715</v>
      </c>
      <c r="B306" t="s">
        <v>716</v>
      </c>
      <c r="C306">
        <v>306</v>
      </c>
      <c r="D306" t="str">
        <f t="shared" si="18"/>
        <v>A306</v>
      </c>
      <c r="E306" t="str">
        <f t="shared" si="19"/>
        <v>B306</v>
      </c>
      <c r="F306" t="s">
        <v>749</v>
      </c>
      <c r="G306" t="str">
        <f t="shared" si="20"/>
        <v>'2.topics'!A306</v>
      </c>
      <c r="H306" t="str">
        <f t="shared" si="21"/>
        <v>'2.topics'!B306</v>
      </c>
      <c r="I306" s="3" t="e" cm="1">
        <f t="array" aca="1" ref="I306" ca="1">VALUE(INDIRECT(G306))</f>
        <v>#VALUE!</v>
      </c>
      <c r="J306" t="e" cm="1">
        <f t="array" aca="1" ref="J306" ca="1">INDIRECT(H306)</f>
        <v>#VALUE!</v>
      </c>
    </row>
    <row r="307" spans="1:10" x14ac:dyDescent="0.45">
      <c r="A307" t="s">
        <v>715</v>
      </c>
      <c r="B307" t="s">
        <v>716</v>
      </c>
      <c r="C307">
        <v>307</v>
      </c>
      <c r="D307" t="str">
        <f t="shared" si="18"/>
        <v>A307</v>
      </c>
      <c r="E307" t="str">
        <f t="shared" si="19"/>
        <v>B307</v>
      </c>
      <c r="F307" t="s">
        <v>749</v>
      </c>
      <c r="G307" t="str">
        <f t="shared" si="20"/>
        <v>'2.topics'!A307</v>
      </c>
      <c r="H307" t="str">
        <f t="shared" si="21"/>
        <v>'2.topics'!B307</v>
      </c>
      <c r="I307" s="3" cm="1">
        <f t="array" aca="1" ref="I307" ca="1">VALUE(INDIRECT(G307))</f>
        <v>0.05</v>
      </c>
      <c r="J307" t="str" cm="1">
        <f t="array" aca="1" ref="J307" ca="1">INDIRECT(H307)</f>
        <v>make</v>
      </c>
    </row>
    <row r="308" spans="1:10" x14ac:dyDescent="0.45">
      <c r="A308" t="s">
        <v>715</v>
      </c>
      <c r="B308" t="s">
        <v>716</v>
      </c>
      <c r="C308">
        <v>308</v>
      </c>
      <c r="D308" t="str">
        <f t="shared" si="18"/>
        <v>A308</v>
      </c>
      <c r="E308" t="str">
        <f t="shared" si="19"/>
        <v>B308</v>
      </c>
      <c r="F308" t="s">
        <v>749</v>
      </c>
      <c r="G308" t="str">
        <f t="shared" si="20"/>
        <v>'2.topics'!A308</v>
      </c>
      <c r="H308" t="str">
        <f t="shared" si="21"/>
        <v>'2.topics'!B308</v>
      </c>
      <c r="I308" s="3" cm="1">
        <f t="array" aca="1" ref="I308" ca="1">VALUE(INDIRECT(G308))</f>
        <v>6.4000000000000001E-2</v>
      </c>
      <c r="J308" t="str" cm="1">
        <f t="array" aca="1" ref="J308" ca="1">INDIRECT(H308)</f>
        <v>get</v>
      </c>
    </row>
    <row r="309" spans="1:10" x14ac:dyDescent="0.45">
      <c r="A309" t="s">
        <v>715</v>
      </c>
      <c r="B309" t="s">
        <v>716</v>
      </c>
      <c r="C309">
        <v>309</v>
      </c>
      <c r="D309" t="str">
        <f t="shared" si="18"/>
        <v>A309</v>
      </c>
      <c r="E309" t="str">
        <f t="shared" si="19"/>
        <v>B309</v>
      </c>
      <c r="F309" t="s">
        <v>749</v>
      </c>
      <c r="G309" t="str">
        <f t="shared" si="20"/>
        <v>'2.topics'!A309</v>
      </c>
      <c r="H309" t="str">
        <f t="shared" si="21"/>
        <v>'2.topics'!B309</v>
      </c>
      <c r="I309" s="3" cm="1">
        <f t="array" aca="1" ref="I309" ca="1">VALUE(INDIRECT(G309))</f>
        <v>4.7E-2</v>
      </c>
      <c r="J309" t="str" cm="1">
        <f t="array" aca="1" ref="J309" ca="1">INDIRECT(H309)</f>
        <v>love</v>
      </c>
    </row>
    <row r="310" spans="1:10" x14ac:dyDescent="0.45">
      <c r="A310" t="s">
        <v>715</v>
      </c>
      <c r="B310" t="s">
        <v>716</v>
      </c>
      <c r="C310">
        <v>310</v>
      </c>
      <c r="D310" t="str">
        <f t="shared" si="18"/>
        <v>A310</v>
      </c>
      <c r="E310" t="str">
        <f t="shared" si="19"/>
        <v>B310</v>
      </c>
      <c r="F310" t="s">
        <v>749</v>
      </c>
      <c r="G310" t="str">
        <f t="shared" si="20"/>
        <v>'2.topics'!A310</v>
      </c>
      <c r="H310" t="str">
        <f t="shared" si="21"/>
        <v>'2.topics'!B310</v>
      </c>
      <c r="I310" s="3" cm="1">
        <f t="array" aca="1" ref="I310" ca="1">VALUE(INDIRECT(G310))</f>
        <v>0.04</v>
      </c>
      <c r="J310" t="str" cm="1">
        <f t="array" aca="1" ref="J310" ca="1">INDIRECT(H310)</f>
        <v>guggi</v>
      </c>
    </row>
    <row r="311" spans="1:10" x14ac:dyDescent="0.45">
      <c r="A311" t="s">
        <v>715</v>
      </c>
      <c r="B311" t="s">
        <v>716</v>
      </c>
      <c r="C311">
        <v>311</v>
      </c>
      <c r="D311" t="str">
        <f t="shared" si="18"/>
        <v>A311</v>
      </c>
      <c r="E311" t="str">
        <f t="shared" si="19"/>
        <v>B311</v>
      </c>
      <c r="F311" t="s">
        <v>749</v>
      </c>
      <c r="G311" t="str">
        <f t="shared" si="20"/>
        <v>'2.topics'!A311</v>
      </c>
      <c r="H311" t="str">
        <f t="shared" si="21"/>
        <v>'2.topics'!B311</v>
      </c>
      <c r="I311" s="3" t="e" cm="1">
        <f t="array" aca="1" ref="I311" ca="1">VALUE(INDIRECT(G311))</f>
        <v>#VALUE!</v>
      </c>
      <c r="J311" t="e" cm="1">
        <f t="array" aca="1" ref="J311" ca="1">INDIRECT(H311)</f>
        <v>#VALUE!</v>
      </c>
    </row>
    <row r="312" spans="1:10" x14ac:dyDescent="0.45">
      <c r="A312" t="s">
        <v>715</v>
      </c>
      <c r="B312" t="s">
        <v>716</v>
      </c>
      <c r="C312">
        <v>312</v>
      </c>
      <c r="D312" t="str">
        <f t="shared" si="18"/>
        <v>A312</v>
      </c>
      <c r="E312" t="str">
        <f t="shared" si="19"/>
        <v>B312</v>
      </c>
      <c r="F312" t="s">
        <v>749</v>
      </c>
      <c r="G312" t="str">
        <f t="shared" si="20"/>
        <v>'2.topics'!A312</v>
      </c>
      <c r="H312" t="str">
        <f t="shared" si="21"/>
        <v>'2.topics'!B312</v>
      </c>
      <c r="I312" s="3" cm="1">
        <f t="array" aca="1" ref="I312" ca="1">VALUE(INDIRECT(G312))</f>
        <v>0.02</v>
      </c>
      <c r="J312" t="str" cm="1">
        <f t="array" aca="1" ref="J312" ca="1">INDIRECT(H312)</f>
        <v>hot</v>
      </c>
    </row>
    <row r="313" spans="1:10" x14ac:dyDescent="0.45">
      <c r="A313" t="s">
        <v>715</v>
      </c>
      <c r="B313" t="s">
        <v>716</v>
      </c>
      <c r="C313">
        <v>313</v>
      </c>
      <c r="D313" t="str">
        <f t="shared" si="18"/>
        <v>A313</v>
      </c>
      <c r="E313" t="str">
        <f t="shared" si="19"/>
        <v>B313</v>
      </c>
      <c r="F313" t="s">
        <v>749</v>
      </c>
      <c r="G313" t="str">
        <f t="shared" si="20"/>
        <v>'2.topics'!A313</v>
      </c>
      <c r="H313" t="str">
        <f t="shared" si="21"/>
        <v>'2.topics'!B313</v>
      </c>
      <c r="I313" s="3" cm="1">
        <f t="array" aca="1" ref="I313" ca="1">VALUE(INDIRECT(G313))</f>
        <v>4.2999999999999997E-2</v>
      </c>
      <c r="J313" t="str" cm="1">
        <f t="array" aca="1" ref="J313" ca="1">INDIRECT(H313)</f>
        <v>love</v>
      </c>
    </row>
    <row r="314" spans="1:10" x14ac:dyDescent="0.45">
      <c r="A314" t="s">
        <v>715</v>
      </c>
      <c r="B314" t="s">
        <v>716</v>
      </c>
      <c r="C314">
        <v>314</v>
      </c>
      <c r="D314" t="str">
        <f t="shared" si="18"/>
        <v>A314</v>
      </c>
      <c r="E314" t="str">
        <f t="shared" si="19"/>
        <v>B314</v>
      </c>
      <c r="F314" t="s">
        <v>749</v>
      </c>
      <c r="G314" t="str">
        <f t="shared" si="20"/>
        <v>'2.topics'!A314</v>
      </c>
      <c r="H314" t="str">
        <f t="shared" si="21"/>
        <v>'2.topics'!B314</v>
      </c>
      <c r="I314" s="3" cm="1">
        <f t="array" aca="1" ref="I314" ca="1">VALUE(INDIRECT(G314))</f>
        <v>0.1</v>
      </c>
      <c r="J314" t="str" cm="1">
        <f t="array" aca="1" ref="J314" ca="1">INDIRECT(H314)</f>
        <v>get</v>
      </c>
    </row>
    <row r="315" spans="1:10" x14ac:dyDescent="0.45">
      <c r="A315" t="s">
        <v>715</v>
      </c>
      <c r="B315" t="s">
        <v>716</v>
      </c>
      <c r="C315">
        <v>315</v>
      </c>
      <c r="D315" t="str">
        <f t="shared" si="18"/>
        <v>A315</v>
      </c>
      <c r="E315" t="str">
        <f t="shared" si="19"/>
        <v>B315</v>
      </c>
      <c r="F315" t="s">
        <v>749</v>
      </c>
      <c r="G315" t="str">
        <f t="shared" si="20"/>
        <v>'2.topics'!A315</v>
      </c>
      <c r="H315" t="str">
        <f t="shared" si="21"/>
        <v>'2.topics'!B315</v>
      </c>
      <c r="I315" s="3" cm="1">
        <f t="array" aca="1" ref="I315" ca="1">VALUE(INDIRECT(G315))</f>
        <v>6.5000000000000002E-2</v>
      </c>
      <c r="J315" t="str" cm="1">
        <f t="array" aca="1" ref="J315" ca="1">INDIRECT(H315)</f>
        <v>skin</v>
      </c>
    </row>
    <row r="316" spans="1:10" x14ac:dyDescent="0.45">
      <c r="A316" t="s">
        <v>715</v>
      </c>
      <c r="B316" t="s">
        <v>716</v>
      </c>
      <c r="C316">
        <v>316</v>
      </c>
      <c r="D316" t="str">
        <f t="shared" si="18"/>
        <v>A316</v>
      </c>
      <c r="E316" t="str">
        <f t="shared" si="19"/>
        <v>B316</v>
      </c>
      <c r="F316" t="s">
        <v>749</v>
      </c>
      <c r="G316" t="str">
        <f t="shared" si="20"/>
        <v>'2.topics'!A316</v>
      </c>
      <c r="H316" t="str">
        <f t="shared" si="21"/>
        <v>'2.topics'!B316</v>
      </c>
      <c r="I316" s="3" t="e" cm="1">
        <f t="array" aca="1" ref="I316" ca="1">VALUE(INDIRECT(G316))</f>
        <v>#VALUE!</v>
      </c>
      <c r="J316" t="e" cm="1">
        <f t="array" aca="1" ref="J316" ca="1">INDIRECT(H316)</f>
        <v>#VALUE!</v>
      </c>
    </row>
    <row r="317" spans="1:10" x14ac:dyDescent="0.45">
      <c r="A317" t="s">
        <v>715</v>
      </c>
      <c r="B317" t="s">
        <v>716</v>
      </c>
      <c r="C317">
        <v>317</v>
      </c>
      <c r="D317" t="str">
        <f t="shared" si="18"/>
        <v>A317</v>
      </c>
      <c r="E317" t="str">
        <f t="shared" si="19"/>
        <v>B317</v>
      </c>
      <c r="F317" t="s">
        <v>749</v>
      </c>
      <c r="G317" t="str">
        <f t="shared" si="20"/>
        <v>'2.topics'!A317</v>
      </c>
      <c r="H317" t="str">
        <f t="shared" si="21"/>
        <v>'2.topics'!B317</v>
      </c>
      <c r="I317" s="3" cm="1">
        <f t="array" aca="1" ref="I317" ca="1">VALUE(INDIRECT(G317))</f>
        <v>0.05</v>
      </c>
      <c r="J317" t="str" cm="1">
        <f t="array" aca="1" ref="J317" ca="1">INDIRECT(H317)</f>
        <v>skin</v>
      </c>
    </row>
    <row r="318" spans="1:10" x14ac:dyDescent="0.45">
      <c r="A318" t="s">
        <v>715</v>
      </c>
      <c r="B318" t="s">
        <v>716</v>
      </c>
      <c r="C318">
        <v>318</v>
      </c>
      <c r="D318" t="str">
        <f t="shared" si="18"/>
        <v>A318</v>
      </c>
      <c r="E318" t="str">
        <f t="shared" si="19"/>
        <v>B318</v>
      </c>
      <c r="F318" t="s">
        <v>749</v>
      </c>
      <c r="G318" t="str">
        <f t="shared" si="20"/>
        <v>'2.topics'!A318</v>
      </c>
      <c r="H318" t="str">
        <f t="shared" si="21"/>
        <v>'2.topics'!B318</v>
      </c>
      <c r="I318" s="3" cm="1">
        <f t="array" aca="1" ref="I318" ca="1">VALUE(INDIRECT(G318))</f>
        <v>0.10100000000000001</v>
      </c>
      <c r="J318" t="str" cm="1">
        <f t="array" aca="1" ref="J318" ca="1">INDIRECT(H318)</f>
        <v>get</v>
      </c>
    </row>
    <row r="319" spans="1:10" x14ac:dyDescent="0.45">
      <c r="A319" t="s">
        <v>715</v>
      </c>
      <c r="B319" t="s">
        <v>716</v>
      </c>
      <c r="C319">
        <v>319</v>
      </c>
      <c r="D319" t="str">
        <f t="shared" si="18"/>
        <v>A319</v>
      </c>
      <c r="E319" t="str">
        <f t="shared" si="19"/>
        <v>B319</v>
      </c>
      <c r="F319" t="s">
        <v>749</v>
      </c>
      <c r="G319" t="str">
        <f t="shared" si="20"/>
        <v>'2.topics'!A319</v>
      </c>
      <c r="H319" t="str">
        <f t="shared" si="21"/>
        <v>'2.topics'!B319</v>
      </c>
      <c r="I319" s="3" cm="1">
        <f t="array" aca="1" ref="I319" ca="1">VALUE(INDIRECT(G319))</f>
        <v>2.1000000000000001E-2</v>
      </c>
      <c r="J319" t="str" cm="1">
        <f t="array" aca="1" ref="J319" ca="1">INDIRECT(H319)</f>
        <v>cool</v>
      </c>
    </row>
    <row r="320" spans="1:10" x14ac:dyDescent="0.45">
      <c r="A320" t="s">
        <v>715</v>
      </c>
      <c r="B320" t="s">
        <v>716</v>
      </c>
      <c r="C320">
        <v>320</v>
      </c>
      <c r="D320" t="str">
        <f t="shared" si="18"/>
        <v>A320</v>
      </c>
      <c r="E320" t="str">
        <f t="shared" si="19"/>
        <v>B320</v>
      </c>
      <c r="F320" t="s">
        <v>749</v>
      </c>
      <c r="G320" t="str">
        <f t="shared" si="20"/>
        <v>'2.topics'!A320</v>
      </c>
      <c r="H320" t="str">
        <f t="shared" si="21"/>
        <v>'2.topics'!B320</v>
      </c>
      <c r="I320" s="3" cm="1">
        <f t="array" aca="1" ref="I320" ca="1">VALUE(INDIRECT(G320))</f>
        <v>5.1999999999999998E-2</v>
      </c>
      <c r="J320" t="str" cm="1">
        <f t="array" aca="1" ref="J320" ca="1">INDIRECT(H320)</f>
        <v>see</v>
      </c>
    </row>
    <row r="321" spans="1:10" x14ac:dyDescent="0.45">
      <c r="A321" t="s">
        <v>715</v>
      </c>
      <c r="B321" t="s">
        <v>716</v>
      </c>
      <c r="C321">
        <v>321</v>
      </c>
      <c r="D321" t="str">
        <f t="shared" si="18"/>
        <v>A321</v>
      </c>
      <c r="E321" t="str">
        <f t="shared" si="19"/>
        <v>B321</v>
      </c>
      <c r="F321" t="s">
        <v>749</v>
      </c>
      <c r="G321" t="str">
        <f t="shared" si="20"/>
        <v>'2.topics'!A321</v>
      </c>
      <c r="H321" t="str">
        <f t="shared" si="21"/>
        <v>'2.topics'!B321</v>
      </c>
      <c r="I321" s="3" t="e" cm="1">
        <f t="array" aca="1" ref="I321" ca="1">VALUE(INDIRECT(G321))</f>
        <v>#VALUE!</v>
      </c>
      <c r="J321" t="e" cm="1">
        <f t="array" aca="1" ref="J321" ca="1">INDIRECT(H321)</f>
        <v>#VALUE!</v>
      </c>
    </row>
    <row r="322" spans="1:10" x14ac:dyDescent="0.45">
      <c r="A322" t="s">
        <v>715</v>
      </c>
      <c r="B322" t="s">
        <v>716</v>
      </c>
      <c r="C322">
        <v>322</v>
      </c>
      <c r="D322" t="str">
        <f t="shared" ref="D322:D385" si="22">A322&amp;C322</f>
        <v>A322</v>
      </c>
      <c r="E322" t="str">
        <f t="shared" ref="E322:E385" si="23">B322&amp;C322</f>
        <v>B322</v>
      </c>
      <c r="F322" t="s">
        <v>749</v>
      </c>
      <c r="G322" t="str">
        <f t="shared" si="20"/>
        <v>'2.topics'!A322</v>
      </c>
      <c r="H322" t="str">
        <f t="shared" si="21"/>
        <v>'2.topics'!B322</v>
      </c>
      <c r="I322" s="3" cm="1">
        <f t="array" aca="1" ref="I322" ca="1">VALUE(INDIRECT(G322))</f>
        <v>6.8000000000000005E-2</v>
      </c>
      <c r="J322" t="str" cm="1">
        <f t="array" aca="1" ref="J322" ca="1">INDIRECT(H322)</f>
        <v>skin</v>
      </c>
    </row>
    <row r="323" spans="1:10" x14ac:dyDescent="0.45">
      <c r="A323" t="s">
        <v>715</v>
      </c>
      <c r="B323" t="s">
        <v>716</v>
      </c>
      <c r="C323">
        <v>323</v>
      </c>
      <c r="D323" t="str">
        <f t="shared" si="22"/>
        <v>A323</v>
      </c>
      <c r="E323" t="str">
        <f t="shared" si="23"/>
        <v>B323</v>
      </c>
      <c r="F323" t="s">
        <v>749</v>
      </c>
      <c r="G323" t="str">
        <f t="shared" si="20"/>
        <v>'2.topics'!A323</v>
      </c>
      <c r="H323" t="str">
        <f t="shared" si="21"/>
        <v>'2.topics'!B323</v>
      </c>
      <c r="I323" s="3" cm="1">
        <f t="array" aca="1" ref="I323" ca="1">VALUE(INDIRECT(G323))</f>
        <v>5.6000000000000001E-2</v>
      </c>
      <c r="J323" t="str" cm="1">
        <f t="array" aca="1" ref="J323" ca="1">INDIRECT(H323)</f>
        <v>make</v>
      </c>
    </row>
    <row r="324" spans="1:10" x14ac:dyDescent="0.45">
      <c r="A324" t="s">
        <v>715</v>
      </c>
      <c r="B324" t="s">
        <v>716</v>
      </c>
      <c r="C324">
        <v>324</v>
      </c>
      <c r="D324" t="str">
        <f t="shared" si="22"/>
        <v>A324</v>
      </c>
      <c r="E324" t="str">
        <f t="shared" si="23"/>
        <v>B324</v>
      </c>
      <c r="F324" t="s">
        <v>749</v>
      </c>
      <c r="G324" t="str">
        <f t="shared" si="20"/>
        <v>'2.topics'!A324</v>
      </c>
      <c r="H324" t="str">
        <f t="shared" si="21"/>
        <v>'2.topics'!B324</v>
      </c>
      <c r="I324" s="3" cm="1">
        <f t="array" aca="1" ref="I324" ca="1">VALUE(INDIRECT(G324))</f>
        <v>4.2999999999999997E-2</v>
      </c>
      <c r="J324" t="str" cm="1">
        <f t="array" aca="1" ref="J324" ca="1">INDIRECT(H324)</f>
        <v>love</v>
      </c>
    </row>
    <row r="325" spans="1:10" x14ac:dyDescent="0.45">
      <c r="A325" t="s">
        <v>715</v>
      </c>
      <c r="B325" t="s">
        <v>716</v>
      </c>
      <c r="C325">
        <v>325</v>
      </c>
      <c r="D325" t="str">
        <f t="shared" si="22"/>
        <v>A325</v>
      </c>
      <c r="E325" t="str">
        <f t="shared" si="23"/>
        <v>B325</v>
      </c>
      <c r="F325" t="s">
        <v>749</v>
      </c>
      <c r="G325" t="str">
        <f t="shared" si="20"/>
        <v>'2.topics'!A325</v>
      </c>
      <c r="H325" t="str">
        <f t="shared" si="21"/>
        <v>'2.topics'!B325</v>
      </c>
      <c r="I325" s="3" cm="1">
        <f t="array" aca="1" ref="I325" ca="1">VALUE(INDIRECT(G325))</f>
        <v>8.5999999999999993E-2</v>
      </c>
      <c r="J325" t="str" cm="1">
        <f t="array" aca="1" ref="J325" ca="1">INDIRECT(H325)</f>
        <v>get</v>
      </c>
    </row>
    <row r="326" spans="1:10" x14ac:dyDescent="0.45">
      <c r="A326" t="s">
        <v>715</v>
      </c>
      <c r="B326" t="s">
        <v>716</v>
      </c>
      <c r="C326">
        <v>326</v>
      </c>
      <c r="D326" t="str">
        <f t="shared" si="22"/>
        <v>A326</v>
      </c>
      <c r="E326" t="str">
        <f t="shared" si="23"/>
        <v>B326</v>
      </c>
      <c r="F326" t="s">
        <v>749</v>
      </c>
      <c r="G326" t="str">
        <f t="shared" si="20"/>
        <v>'2.topics'!A326</v>
      </c>
      <c r="H326" t="str">
        <f t="shared" si="21"/>
        <v>'2.topics'!B326</v>
      </c>
      <c r="I326" s="3" t="e" cm="1">
        <f t="array" aca="1" ref="I326" ca="1">VALUE(INDIRECT(G326))</f>
        <v>#VALUE!</v>
      </c>
      <c r="J326" t="e" cm="1">
        <f t="array" aca="1" ref="J326" ca="1">INDIRECT(H326)</f>
        <v>#VALUE!</v>
      </c>
    </row>
    <row r="327" spans="1:10" x14ac:dyDescent="0.45">
      <c r="A327" t="s">
        <v>715</v>
      </c>
      <c r="B327" t="s">
        <v>716</v>
      </c>
      <c r="C327">
        <v>327</v>
      </c>
      <c r="D327" t="str">
        <f t="shared" si="22"/>
        <v>A327</v>
      </c>
      <c r="E327" t="str">
        <f t="shared" si="23"/>
        <v>B327</v>
      </c>
      <c r="F327" t="s">
        <v>749</v>
      </c>
      <c r="G327" t="str">
        <f t="shared" si="20"/>
        <v>'2.topics'!A327</v>
      </c>
      <c r="H327" t="str">
        <f t="shared" si="21"/>
        <v>'2.topics'!B327</v>
      </c>
      <c r="I327" s="3" cm="1">
        <f t="array" aca="1" ref="I327" ca="1">VALUE(INDIRECT(G327))</f>
        <v>6.7000000000000004E-2</v>
      </c>
      <c r="J327" t="str" cm="1">
        <f t="array" aca="1" ref="J327" ca="1">INDIRECT(H327)</f>
        <v>skin</v>
      </c>
    </row>
    <row r="328" spans="1:10" x14ac:dyDescent="0.45">
      <c r="A328" t="s">
        <v>715</v>
      </c>
      <c r="B328" t="s">
        <v>716</v>
      </c>
      <c r="C328">
        <v>328</v>
      </c>
      <c r="D328" t="str">
        <f t="shared" si="22"/>
        <v>A328</v>
      </c>
      <c r="E328" t="str">
        <f t="shared" si="23"/>
        <v>B328</v>
      </c>
      <c r="F328" t="s">
        <v>749</v>
      </c>
      <c r="G328" t="str">
        <f t="shared" si="20"/>
        <v>'2.topics'!A328</v>
      </c>
      <c r="H328" t="str">
        <f t="shared" si="21"/>
        <v>'2.topics'!B328</v>
      </c>
      <c r="I328" s="3" cm="1">
        <f t="array" aca="1" ref="I328" ca="1">VALUE(INDIRECT(G328))</f>
        <v>0.05</v>
      </c>
      <c r="J328" t="str" cm="1">
        <f t="array" aca="1" ref="J328" ca="1">INDIRECT(H328)</f>
        <v>love</v>
      </c>
    </row>
    <row r="329" spans="1:10" x14ac:dyDescent="0.45">
      <c r="A329" t="s">
        <v>715</v>
      </c>
      <c r="B329" t="s">
        <v>716</v>
      </c>
      <c r="C329">
        <v>329</v>
      </c>
      <c r="D329" t="str">
        <f t="shared" si="22"/>
        <v>A329</v>
      </c>
      <c r="E329" t="str">
        <f t="shared" si="23"/>
        <v>B329</v>
      </c>
      <c r="F329" t="s">
        <v>749</v>
      </c>
      <c r="G329" t="str">
        <f t="shared" si="20"/>
        <v>'2.topics'!A329</v>
      </c>
      <c r="H329" t="str">
        <f t="shared" si="21"/>
        <v>'2.topics'!B329</v>
      </c>
      <c r="I329" s="3" cm="1">
        <f t="array" aca="1" ref="I329" ca="1">VALUE(INDIRECT(G329))</f>
        <v>4.2000000000000003E-2</v>
      </c>
      <c r="J329" t="str" cm="1">
        <f t="array" aca="1" ref="J329" ca="1">INDIRECT(H329)</f>
        <v>make</v>
      </c>
    </row>
    <row r="330" spans="1:10" x14ac:dyDescent="0.45">
      <c r="A330" t="s">
        <v>715</v>
      </c>
      <c r="B330" t="s">
        <v>716</v>
      </c>
      <c r="C330">
        <v>330</v>
      </c>
      <c r="D330" t="str">
        <f t="shared" si="22"/>
        <v>A330</v>
      </c>
      <c r="E330" t="str">
        <f t="shared" si="23"/>
        <v>B330</v>
      </c>
      <c r="F330" t="s">
        <v>749</v>
      </c>
      <c r="G330" t="str">
        <f t="shared" si="20"/>
        <v>'2.topics'!A330</v>
      </c>
      <c r="H330" t="str">
        <f t="shared" si="21"/>
        <v>'2.topics'!B330</v>
      </c>
      <c r="I330" s="3" cm="1">
        <f t="array" aca="1" ref="I330" ca="1">VALUE(INDIRECT(G330))</f>
        <v>9.9000000000000005E-2</v>
      </c>
      <c r="J330" t="str" cm="1">
        <f t="array" aca="1" ref="J330" ca="1">INDIRECT(H330)</f>
        <v>get</v>
      </c>
    </row>
    <row r="331" spans="1:10" x14ac:dyDescent="0.45">
      <c r="A331" t="s">
        <v>715</v>
      </c>
      <c r="B331" t="s">
        <v>716</v>
      </c>
      <c r="C331">
        <v>331</v>
      </c>
      <c r="D331" t="str">
        <f t="shared" si="22"/>
        <v>A331</v>
      </c>
      <c r="E331" t="str">
        <f t="shared" si="23"/>
        <v>B331</v>
      </c>
      <c r="F331" t="s">
        <v>749</v>
      </c>
      <c r="G331" t="str">
        <f t="shared" si="20"/>
        <v>'2.topics'!A331</v>
      </c>
      <c r="H331" t="str">
        <f t="shared" si="21"/>
        <v>'2.topics'!B331</v>
      </c>
      <c r="I331" s="3" t="e" cm="1">
        <f t="array" aca="1" ref="I331" ca="1">VALUE(INDIRECT(G331))</f>
        <v>#VALUE!</v>
      </c>
      <c r="J331" t="e" cm="1">
        <f t="array" aca="1" ref="J331" ca="1">INDIRECT(H331)</f>
        <v>#VALUE!</v>
      </c>
    </row>
    <row r="332" spans="1:10" x14ac:dyDescent="0.45">
      <c r="A332" t="s">
        <v>715</v>
      </c>
      <c r="B332" t="s">
        <v>716</v>
      </c>
      <c r="C332">
        <v>332</v>
      </c>
      <c r="D332" t="str">
        <f t="shared" si="22"/>
        <v>A332</v>
      </c>
      <c r="E332" t="str">
        <f t="shared" si="23"/>
        <v>B332</v>
      </c>
      <c r="F332" t="s">
        <v>749</v>
      </c>
      <c r="G332" t="str">
        <f t="shared" si="20"/>
        <v>'2.topics'!A332</v>
      </c>
      <c r="H332" t="str">
        <f t="shared" si="21"/>
        <v>'2.topics'!B332</v>
      </c>
      <c r="I332" s="3" cm="1">
        <f t="array" aca="1" ref="I332" ca="1">VALUE(INDIRECT(G332))</f>
        <v>4.8000000000000001E-2</v>
      </c>
      <c r="J332" t="str" cm="1">
        <f t="array" aca="1" ref="J332" ca="1">INDIRECT(H332)</f>
        <v>love</v>
      </c>
    </row>
    <row r="333" spans="1:10" x14ac:dyDescent="0.45">
      <c r="A333" t="s">
        <v>715</v>
      </c>
      <c r="B333" t="s">
        <v>716</v>
      </c>
      <c r="C333">
        <v>333</v>
      </c>
      <c r="D333" t="str">
        <f t="shared" si="22"/>
        <v>A333</v>
      </c>
      <c r="E333" t="str">
        <f t="shared" si="23"/>
        <v>B333</v>
      </c>
      <c r="F333" t="s">
        <v>749</v>
      </c>
      <c r="G333" t="str">
        <f t="shared" si="20"/>
        <v>'2.topics'!A333</v>
      </c>
      <c r="H333" t="str">
        <f t="shared" si="21"/>
        <v>'2.topics'!B333</v>
      </c>
      <c r="I333" s="3" cm="1">
        <f t="array" aca="1" ref="I333" ca="1">VALUE(INDIRECT(G333))</f>
        <v>5.7000000000000002E-2</v>
      </c>
      <c r="J333" t="str" cm="1">
        <f t="array" aca="1" ref="J333" ca="1">INDIRECT(H333)</f>
        <v>skin</v>
      </c>
    </row>
    <row r="334" spans="1:10" x14ac:dyDescent="0.45">
      <c r="A334" t="s">
        <v>715</v>
      </c>
      <c r="B334" t="s">
        <v>716</v>
      </c>
      <c r="C334">
        <v>334</v>
      </c>
      <c r="D334" t="str">
        <f t="shared" si="22"/>
        <v>A334</v>
      </c>
      <c r="E334" t="str">
        <f t="shared" si="23"/>
        <v>B334</v>
      </c>
      <c r="F334" t="s">
        <v>749</v>
      </c>
      <c r="G334" t="str">
        <f t="shared" si="20"/>
        <v>'2.topics'!A334</v>
      </c>
      <c r="H334" t="str">
        <f t="shared" si="21"/>
        <v>'2.topics'!B334</v>
      </c>
      <c r="I334" s="3" cm="1">
        <f t="array" aca="1" ref="I334" ca="1">VALUE(INDIRECT(G334))</f>
        <v>4.5999999999999999E-2</v>
      </c>
      <c r="J334" t="str" cm="1">
        <f t="array" aca="1" ref="J334" ca="1">INDIRECT(H334)</f>
        <v>see</v>
      </c>
    </row>
    <row r="335" spans="1:10" x14ac:dyDescent="0.45">
      <c r="A335" t="s">
        <v>715</v>
      </c>
      <c r="B335" t="s">
        <v>716</v>
      </c>
      <c r="C335">
        <v>335</v>
      </c>
      <c r="D335" t="str">
        <f t="shared" si="22"/>
        <v>A335</v>
      </c>
      <c r="E335" t="str">
        <f t="shared" si="23"/>
        <v>B335</v>
      </c>
      <c r="F335" t="s">
        <v>749</v>
      </c>
      <c r="G335" t="str">
        <f t="shared" si="20"/>
        <v>'2.topics'!A335</v>
      </c>
      <c r="H335" t="str">
        <f t="shared" si="21"/>
        <v>'2.topics'!B335</v>
      </c>
      <c r="I335" s="3" cm="1">
        <f t="array" aca="1" ref="I335" ca="1">VALUE(INDIRECT(G335))</f>
        <v>0.10299999999999999</v>
      </c>
      <c r="J335" t="str" cm="1">
        <f t="array" aca="1" ref="J335" ca="1">INDIRECT(H335)</f>
        <v>get</v>
      </c>
    </row>
    <row r="336" spans="1:10" x14ac:dyDescent="0.45">
      <c r="A336" t="s">
        <v>715</v>
      </c>
      <c r="B336" t="s">
        <v>716</v>
      </c>
      <c r="C336">
        <v>336</v>
      </c>
      <c r="D336" t="str">
        <f t="shared" si="22"/>
        <v>A336</v>
      </c>
      <c r="E336" t="str">
        <f t="shared" si="23"/>
        <v>B336</v>
      </c>
      <c r="F336" t="s">
        <v>749</v>
      </c>
      <c r="G336" t="str">
        <f t="shared" si="20"/>
        <v>'2.topics'!A336</v>
      </c>
      <c r="H336" t="str">
        <f t="shared" si="21"/>
        <v>'2.topics'!B336</v>
      </c>
      <c r="I336" s="3" t="e" cm="1">
        <f t="array" aca="1" ref="I336" ca="1">VALUE(INDIRECT(G336))</f>
        <v>#VALUE!</v>
      </c>
      <c r="J336" t="e" cm="1">
        <f t="array" aca="1" ref="J336" ca="1">INDIRECT(H336)</f>
        <v>#VALUE!</v>
      </c>
    </row>
    <row r="337" spans="1:10" x14ac:dyDescent="0.45">
      <c r="A337" t="s">
        <v>715</v>
      </c>
      <c r="B337" t="s">
        <v>716</v>
      </c>
      <c r="C337">
        <v>337</v>
      </c>
      <c r="D337" t="str">
        <f t="shared" si="22"/>
        <v>A337</v>
      </c>
      <c r="E337" t="str">
        <f t="shared" si="23"/>
        <v>B337</v>
      </c>
      <c r="F337" t="s">
        <v>749</v>
      </c>
      <c r="G337" t="str">
        <f t="shared" ref="G337:G400" si="24">"'"&amp;F337&amp;"'!"&amp;D337</f>
        <v>'2.topics'!A337</v>
      </c>
      <c r="H337" t="str">
        <f t="shared" ref="H337:H400" si="25">"'"&amp;F337&amp;"'!"&amp;E337</f>
        <v>'2.topics'!B337</v>
      </c>
      <c r="I337" s="3" cm="1">
        <f t="array" aca="1" ref="I337" ca="1">VALUE(INDIRECT(G337))</f>
        <v>2.9000000000000001E-2</v>
      </c>
      <c r="J337" t="str" cm="1">
        <f t="array" aca="1" ref="J337" ca="1">INDIRECT(H337)</f>
        <v>let</v>
      </c>
    </row>
    <row r="338" spans="1:10" x14ac:dyDescent="0.45">
      <c r="A338" t="s">
        <v>715</v>
      </c>
      <c r="B338" t="s">
        <v>716</v>
      </c>
      <c r="C338">
        <v>338</v>
      </c>
      <c r="D338" t="str">
        <f t="shared" si="22"/>
        <v>A338</v>
      </c>
      <c r="E338" t="str">
        <f t="shared" si="23"/>
        <v>B338</v>
      </c>
      <c r="F338" t="s">
        <v>749</v>
      </c>
      <c r="G338" t="str">
        <f t="shared" si="24"/>
        <v>'2.topics'!A338</v>
      </c>
      <c r="H338" t="str">
        <f t="shared" si="25"/>
        <v>'2.topics'!B338</v>
      </c>
      <c r="I338" s="3" cm="1">
        <f t="array" aca="1" ref="I338" ca="1">VALUE(INDIRECT(G338))</f>
        <v>5.2999999999999999E-2</v>
      </c>
      <c r="J338" t="str" cm="1">
        <f t="array" aca="1" ref="J338" ca="1">INDIRECT(H338)</f>
        <v>love</v>
      </c>
    </row>
    <row r="339" spans="1:10" x14ac:dyDescent="0.45">
      <c r="A339" t="s">
        <v>715</v>
      </c>
      <c r="B339" t="s">
        <v>716</v>
      </c>
      <c r="C339">
        <v>339</v>
      </c>
      <c r="D339" t="str">
        <f t="shared" si="22"/>
        <v>A339</v>
      </c>
      <c r="E339" t="str">
        <f t="shared" si="23"/>
        <v>B339</v>
      </c>
      <c r="F339" t="s">
        <v>749</v>
      </c>
      <c r="G339" t="str">
        <f t="shared" si="24"/>
        <v>'2.topics'!A339</v>
      </c>
      <c r="H339" t="str">
        <f t="shared" si="25"/>
        <v>'2.topics'!B339</v>
      </c>
      <c r="I339" s="3" cm="1">
        <f t="array" aca="1" ref="I339" ca="1">VALUE(INDIRECT(G339))</f>
        <v>3.6999999999999998E-2</v>
      </c>
      <c r="J339" t="str" cm="1">
        <f t="array" aca="1" ref="J339" ca="1">INDIRECT(H339)</f>
        <v>guy</v>
      </c>
    </row>
    <row r="340" spans="1:10" x14ac:dyDescent="0.45">
      <c r="A340" t="s">
        <v>715</v>
      </c>
      <c r="B340" t="s">
        <v>716</v>
      </c>
      <c r="C340">
        <v>340</v>
      </c>
      <c r="D340" t="str">
        <f t="shared" si="22"/>
        <v>A340</v>
      </c>
      <c r="E340" t="str">
        <f t="shared" si="23"/>
        <v>B340</v>
      </c>
      <c r="F340" t="s">
        <v>749</v>
      </c>
      <c r="G340" t="str">
        <f t="shared" si="24"/>
        <v>'2.topics'!A340</v>
      </c>
      <c r="H340" t="str">
        <f t="shared" si="25"/>
        <v>'2.topics'!B340</v>
      </c>
      <c r="I340" s="3" cm="1">
        <f t="array" aca="1" ref="I340" ca="1">VALUE(INDIRECT(G340))</f>
        <v>0.06</v>
      </c>
      <c r="J340" t="str" cm="1">
        <f t="array" aca="1" ref="J340" ca="1">INDIRECT(H340)</f>
        <v>get</v>
      </c>
    </row>
    <row r="341" spans="1:10" x14ac:dyDescent="0.45">
      <c r="A341" t="s">
        <v>715</v>
      </c>
      <c r="B341" t="s">
        <v>716</v>
      </c>
      <c r="C341">
        <v>341</v>
      </c>
      <c r="D341" t="str">
        <f t="shared" si="22"/>
        <v>A341</v>
      </c>
      <c r="E341" t="str">
        <f t="shared" si="23"/>
        <v>B341</v>
      </c>
      <c r="F341" t="s">
        <v>749</v>
      </c>
      <c r="G341" t="str">
        <f t="shared" si="24"/>
        <v>'2.topics'!A341</v>
      </c>
      <c r="H341" t="str">
        <f t="shared" si="25"/>
        <v>'2.topics'!B341</v>
      </c>
      <c r="I341" s="3" t="e" cm="1">
        <f t="array" aca="1" ref="I341" ca="1">VALUE(INDIRECT(G341))</f>
        <v>#VALUE!</v>
      </c>
      <c r="J341" t="e" cm="1">
        <f t="array" aca="1" ref="J341" ca="1">INDIRECT(H341)</f>
        <v>#VALUE!</v>
      </c>
    </row>
    <row r="342" spans="1:10" x14ac:dyDescent="0.45">
      <c r="A342" t="s">
        <v>715</v>
      </c>
      <c r="B342" t="s">
        <v>716</v>
      </c>
      <c r="C342">
        <v>342</v>
      </c>
      <c r="D342" t="str">
        <f t="shared" si="22"/>
        <v>A342</v>
      </c>
      <c r="E342" t="str">
        <f t="shared" si="23"/>
        <v>B342</v>
      </c>
      <c r="F342" t="s">
        <v>749</v>
      </c>
      <c r="G342" t="str">
        <f t="shared" si="24"/>
        <v>'2.topics'!A342</v>
      </c>
      <c r="H342" t="str">
        <f t="shared" si="25"/>
        <v>'2.topics'!B342</v>
      </c>
      <c r="I342" s="3" cm="1">
        <f t="array" aca="1" ref="I342" ca="1">VALUE(INDIRECT(G342))</f>
        <v>0.05</v>
      </c>
      <c r="J342" t="str" cm="1">
        <f t="array" aca="1" ref="J342" ca="1">INDIRECT(H342)</f>
        <v>love</v>
      </c>
    </row>
    <row r="343" spans="1:10" x14ac:dyDescent="0.45">
      <c r="A343" t="s">
        <v>715</v>
      </c>
      <c r="B343" t="s">
        <v>716</v>
      </c>
      <c r="C343">
        <v>343</v>
      </c>
      <c r="D343" t="str">
        <f t="shared" si="22"/>
        <v>A343</v>
      </c>
      <c r="E343" t="str">
        <f t="shared" si="23"/>
        <v>B343</v>
      </c>
      <c r="F343" t="s">
        <v>749</v>
      </c>
      <c r="G343" t="str">
        <f t="shared" si="24"/>
        <v>'2.topics'!A343</v>
      </c>
      <c r="H343" t="str">
        <f t="shared" si="25"/>
        <v>'2.topics'!B343</v>
      </c>
      <c r="I343" s="3" cm="1">
        <f t="array" aca="1" ref="I343" ca="1">VALUE(INDIRECT(G343))</f>
        <v>7.0999999999999994E-2</v>
      </c>
      <c r="J343" t="str" cm="1">
        <f t="array" aca="1" ref="J343" ca="1">INDIRECT(H343)</f>
        <v>get</v>
      </c>
    </row>
    <row r="344" spans="1:10" x14ac:dyDescent="0.45">
      <c r="A344" t="s">
        <v>715</v>
      </c>
      <c r="B344" t="s">
        <v>716</v>
      </c>
      <c r="C344">
        <v>344</v>
      </c>
      <c r="D344" t="str">
        <f t="shared" si="22"/>
        <v>A344</v>
      </c>
      <c r="E344" t="str">
        <f t="shared" si="23"/>
        <v>B344</v>
      </c>
      <c r="F344" t="s">
        <v>749</v>
      </c>
      <c r="G344" t="str">
        <f t="shared" si="24"/>
        <v>'2.topics'!A344</v>
      </c>
      <c r="H344" t="str">
        <f t="shared" si="25"/>
        <v>'2.topics'!B344</v>
      </c>
      <c r="I344" s="3" cm="1">
        <f t="array" aca="1" ref="I344" ca="1">VALUE(INDIRECT(G344))</f>
        <v>3.7999999999999999E-2</v>
      </c>
      <c r="J344" t="str" cm="1">
        <f t="array" aca="1" ref="J344" ca="1">INDIRECT(H344)</f>
        <v>see</v>
      </c>
    </row>
    <row r="345" spans="1:10" x14ac:dyDescent="0.45">
      <c r="A345" t="s">
        <v>715</v>
      </c>
      <c r="B345" t="s">
        <v>716</v>
      </c>
      <c r="C345">
        <v>345</v>
      </c>
      <c r="D345" t="str">
        <f t="shared" si="22"/>
        <v>A345</v>
      </c>
      <c r="E345" t="str">
        <f t="shared" si="23"/>
        <v>B345</v>
      </c>
      <c r="F345" t="s">
        <v>749</v>
      </c>
      <c r="G345" t="str">
        <f t="shared" si="24"/>
        <v>'2.topics'!A345</v>
      </c>
      <c r="H345" t="str">
        <f t="shared" si="25"/>
        <v>'2.topics'!B345</v>
      </c>
      <c r="I345" s="3" cm="1">
        <f t="array" aca="1" ref="I345" ca="1">VALUE(INDIRECT(G345))</f>
        <v>4.1000000000000002E-2</v>
      </c>
      <c r="J345" t="str" cm="1">
        <f t="array" aca="1" ref="J345" ca="1">INDIRECT(H345)</f>
        <v>guy</v>
      </c>
    </row>
    <row r="346" spans="1:10" x14ac:dyDescent="0.45">
      <c r="A346" t="s">
        <v>715</v>
      </c>
      <c r="B346" t="s">
        <v>716</v>
      </c>
      <c r="C346">
        <v>346</v>
      </c>
      <c r="D346" t="str">
        <f t="shared" si="22"/>
        <v>A346</v>
      </c>
      <c r="E346" t="str">
        <f t="shared" si="23"/>
        <v>B346</v>
      </c>
      <c r="F346" t="s">
        <v>749</v>
      </c>
      <c r="G346" t="str">
        <f t="shared" si="24"/>
        <v>'2.topics'!A346</v>
      </c>
      <c r="H346" t="str">
        <f t="shared" si="25"/>
        <v>'2.topics'!B346</v>
      </c>
      <c r="I346" s="3" t="e" cm="1">
        <f t="array" aca="1" ref="I346" ca="1">VALUE(INDIRECT(G346))</f>
        <v>#VALUE!</v>
      </c>
      <c r="J346" t="e" cm="1">
        <f t="array" aca="1" ref="J346" ca="1">INDIRECT(H346)</f>
        <v>#VALUE!</v>
      </c>
    </row>
    <row r="347" spans="1:10" x14ac:dyDescent="0.45">
      <c r="A347" t="s">
        <v>715</v>
      </c>
      <c r="B347" t="s">
        <v>716</v>
      </c>
      <c r="C347">
        <v>347</v>
      </c>
      <c r="D347" t="str">
        <f t="shared" si="22"/>
        <v>A347</v>
      </c>
      <c r="E347" t="str">
        <f t="shared" si="23"/>
        <v>B347</v>
      </c>
      <c r="F347" t="s">
        <v>749</v>
      </c>
      <c r="G347" t="str">
        <f t="shared" si="24"/>
        <v>'2.topics'!A347</v>
      </c>
      <c r="H347" t="str">
        <f t="shared" si="25"/>
        <v>'2.topics'!B347</v>
      </c>
      <c r="I347" s="3" cm="1">
        <f t="array" aca="1" ref="I347" ca="1">VALUE(INDIRECT(G347))</f>
        <v>6.0999999999999999E-2</v>
      </c>
      <c r="J347" t="str" cm="1">
        <f t="array" aca="1" ref="J347" ca="1">INDIRECT(H347)</f>
        <v>skin</v>
      </c>
    </row>
    <row r="348" spans="1:10" x14ac:dyDescent="0.45">
      <c r="A348" t="s">
        <v>715</v>
      </c>
      <c r="B348" t="s">
        <v>716</v>
      </c>
      <c r="C348">
        <v>348</v>
      </c>
      <c r="D348" t="str">
        <f t="shared" si="22"/>
        <v>A348</v>
      </c>
      <c r="E348" t="str">
        <f t="shared" si="23"/>
        <v>B348</v>
      </c>
      <c r="F348" t="s">
        <v>749</v>
      </c>
      <c r="G348" t="str">
        <f t="shared" si="24"/>
        <v>'2.topics'!A348</v>
      </c>
      <c r="H348" t="str">
        <f t="shared" si="25"/>
        <v>'2.topics'!B348</v>
      </c>
      <c r="I348" s="3" cm="1">
        <f t="array" aca="1" ref="I348" ca="1">VALUE(INDIRECT(G348))</f>
        <v>9.6000000000000002E-2</v>
      </c>
      <c r="J348" t="str" cm="1">
        <f t="array" aca="1" ref="J348" ca="1">INDIRECT(H348)</f>
        <v>get</v>
      </c>
    </row>
    <row r="349" spans="1:10" x14ac:dyDescent="0.45">
      <c r="A349" t="s">
        <v>715</v>
      </c>
      <c r="B349" t="s">
        <v>716</v>
      </c>
      <c r="C349">
        <v>349</v>
      </c>
      <c r="D349" t="str">
        <f t="shared" si="22"/>
        <v>A349</v>
      </c>
      <c r="E349" t="str">
        <f t="shared" si="23"/>
        <v>B349</v>
      </c>
      <c r="F349" t="s">
        <v>749</v>
      </c>
      <c r="G349" t="str">
        <f t="shared" si="24"/>
        <v>'2.topics'!A349</v>
      </c>
      <c r="H349" t="str">
        <f t="shared" si="25"/>
        <v>'2.topics'!B349</v>
      </c>
      <c r="I349" s="3" cm="1">
        <f t="array" aca="1" ref="I349" ca="1">VALUE(INDIRECT(G349))</f>
        <v>4.4999999999999998E-2</v>
      </c>
      <c r="J349" t="str" cm="1">
        <f t="array" aca="1" ref="J349" ca="1">INDIRECT(H349)</f>
        <v>make</v>
      </c>
    </row>
    <row r="350" spans="1:10" x14ac:dyDescent="0.45">
      <c r="A350" t="s">
        <v>715</v>
      </c>
      <c r="B350" t="s">
        <v>716</v>
      </c>
      <c r="C350">
        <v>350</v>
      </c>
      <c r="D350" t="str">
        <f t="shared" si="22"/>
        <v>A350</v>
      </c>
      <c r="E350" t="str">
        <f t="shared" si="23"/>
        <v>B350</v>
      </c>
      <c r="F350" t="s">
        <v>749</v>
      </c>
      <c r="G350" t="str">
        <f t="shared" si="24"/>
        <v>'2.topics'!A350</v>
      </c>
      <c r="H350" t="str">
        <f t="shared" si="25"/>
        <v>'2.topics'!B350</v>
      </c>
      <c r="I350" s="3" cm="1">
        <f t="array" aca="1" ref="I350" ca="1">VALUE(INDIRECT(G350))</f>
        <v>2.1000000000000001E-2</v>
      </c>
      <c r="J350" t="str" cm="1">
        <f t="array" aca="1" ref="J350" ca="1">INDIRECT(H350)</f>
        <v>know</v>
      </c>
    </row>
    <row r="351" spans="1:10" x14ac:dyDescent="0.45">
      <c r="A351" t="s">
        <v>715</v>
      </c>
      <c r="B351" t="s">
        <v>716</v>
      </c>
      <c r="C351">
        <v>351</v>
      </c>
      <c r="D351" t="str">
        <f t="shared" si="22"/>
        <v>A351</v>
      </c>
      <c r="E351" t="str">
        <f t="shared" si="23"/>
        <v>B351</v>
      </c>
      <c r="F351" t="s">
        <v>749</v>
      </c>
      <c r="G351" t="str">
        <f t="shared" si="24"/>
        <v>'2.topics'!A351</v>
      </c>
      <c r="H351" t="str">
        <f t="shared" si="25"/>
        <v>'2.topics'!B351</v>
      </c>
      <c r="I351" s="3" t="e" cm="1">
        <f t="array" aca="1" ref="I351" ca="1">VALUE(INDIRECT(G351))</f>
        <v>#VALUE!</v>
      </c>
      <c r="J351" t="e" cm="1">
        <f t="array" aca="1" ref="J351" ca="1">INDIRECT(H351)</f>
        <v>#VALUE!</v>
      </c>
    </row>
    <row r="352" spans="1:10" x14ac:dyDescent="0.45">
      <c r="A352" t="s">
        <v>715</v>
      </c>
      <c r="B352" t="s">
        <v>716</v>
      </c>
      <c r="C352">
        <v>352</v>
      </c>
      <c r="D352" t="str">
        <f t="shared" si="22"/>
        <v>A352</v>
      </c>
      <c r="E352" t="str">
        <f t="shared" si="23"/>
        <v>B352</v>
      </c>
      <c r="F352" t="s">
        <v>749</v>
      </c>
      <c r="G352" t="str">
        <f t="shared" si="24"/>
        <v>'2.topics'!A352</v>
      </c>
      <c r="H352" t="str">
        <f t="shared" si="25"/>
        <v>'2.topics'!B352</v>
      </c>
      <c r="I352" s="3" cm="1">
        <f t="array" aca="1" ref="I352" ca="1">VALUE(INDIRECT(G352))</f>
        <v>3.7999999999999999E-2</v>
      </c>
      <c r="J352" t="str" cm="1">
        <f t="array" aca="1" ref="J352" ca="1">INDIRECT(H352)</f>
        <v>guggi</v>
      </c>
    </row>
    <row r="353" spans="1:10" x14ac:dyDescent="0.45">
      <c r="A353" t="s">
        <v>715</v>
      </c>
      <c r="B353" t="s">
        <v>716</v>
      </c>
      <c r="C353">
        <v>353</v>
      </c>
      <c r="D353" t="str">
        <f t="shared" si="22"/>
        <v>A353</v>
      </c>
      <c r="E353" t="str">
        <f t="shared" si="23"/>
        <v>B353</v>
      </c>
      <c r="F353" t="s">
        <v>749</v>
      </c>
      <c r="G353" t="str">
        <f t="shared" si="24"/>
        <v>'2.topics'!A353</v>
      </c>
      <c r="H353" t="str">
        <f t="shared" si="25"/>
        <v>'2.topics'!B353</v>
      </c>
      <c r="I353" s="3" cm="1">
        <f t="array" aca="1" ref="I353" ca="1">VALUE(INDIRECT(G353))</f>
        <v>6.8000000000000005E-2</v>
      </c>
      <c r="J353" t="str" cm="1">
        <f t="array" aca="1" ref="J353" ca="1">INDIRECT(H353)</f>
        <v>get</v>
      </c>
    </row>
    <row r="354" spans="1:10" x14ac:dyDescent="0.45">
      <c r="A354" t="s">
        <v>715</v>
      </c>
      <c r="B354" t="s">
        <v>716</v>
      </c>
      <c r="C354">
        <v>354</v>
      </c>
      <c r="D354" t="str">
        <f t="shared" si="22"/>
        <v>A354</v>
      </c>
      <c r="E354" t="str">
        <f t="shared" si="23"/>
        <v>B354</v>
      </c>
      <c r="F354" t="s">
        <v>749</v>
      </c>
      <c r="G354" t="str">
        <f t="shared" si="24"/>
        <v>'2.topics'!A354</v>
      </c>
      <c r="H354" t="str">
        <f t="shared" si="25"/>
        <v>'2.topics'!B354</v>
      </c>
      <c r="I354" s="3" cm="1">
        <f t="array" aca="1" ref="I354" ca="1">VALUE(INDIRECT(G354))</f>
        <v>4.1000000000000002E-2</v>
      </c>
      <c r="J354" t="str" cm="1">
        <f t="array" aca="1" ref="J354" ca="1">INDIRECT(H354)</f>
        <v>love</v>
      </c>
    </row>
    <row r="355" spans="1:10" x14ac:dyDescent="0.45">
      <c r="A355" t="s">
        <v>715</v>
      </c>
      <c r="B355" t="s">
        <v>716</v>
      </c>
      <c r="C355">
        <v>355</v>
      </c>
      <c r="D355" t="str">
        <f t="shared" si="22"/>
        <v>A355</v>
      </c>
      <c r="E355" t="str">
        <f t="shared" si="23"/>
        <v>B355</v>
      </c>
      <c r="F355" t="s">
        <v>749</v>
      </c>
      <c r="G355" t="str">
        <f t="shared" si="24"/>
        <v>'2.topics'!A355</v>
      </c>
      <c r="H355" t="str">
        <f t="shared" si="25"/>
        <v>'2.topics'!B355</v>
      </c>
      <c r="I355" s="3" cm="1">
        <f t="array" aca="1" ref="I355" ca="1">VALUE(INDIRECT(G355))</f>
        <v>2.1000000000000001E-2</v>
      </c>
      <c r="J355" t="str" cm="1">
        <f t="array" aca="1" ref="J355" ca="1">INDIRECT(H355)</f>
        <v>want</v>
      </c>
    </row>
    <row r="356" spans="1:10" x14ac:dyDescent="0.45">
      <c r="A356" t="s">
        <v>715</v>
      </c>
      <c r="B356" t="s">
        <v>716</v>
      </c>
      <c r="C356">
        <v>356</v>
      </c>
      <c r="D356" t="str">
        <f t="shared" si="22"/>
        <v>A356</v>
      </c>
      <c r="E356" t="str">
        <f t="shared" si="23"/>
        <v>B356</v>
      </c>
      <c r="F356" t="s">
        <v>749</v>
      </c>
      <c r="G356" t="str">
        <f t="shared" si="24"/>
        <v>'2.topics'!A356</v>
      </c>
      <c r="H356" t="str">
        <f t="shared" si="25"/>
        <v>'2.topics'!B356</v>
      </c>
      <c r="I356" s="3" t="e" cm="1">
        <f t="array" aca="1" ref="I356" ca="1">VALUE(INDIRECT(G356))</f>
        <v>#VALUE!</v>
      </c>
      <c r="J356" t="e" cm="1">
        <f t="array" aca="1" ref="J356" ca="1">INDIRECT(H356)</f>
        <v>#VALUE!</v>
      </c>
    </row>
    <row r="357" spans="1:10" x14ac:dyDescent="0.45">
      <c r="A357" t="s">
        <v>715</v>
      </c>
      <c r="B357" t="s">
        <v>716</v>
      </c>
      <c r="C357">
        <v>357</v>
      </c>
      <c r="D357" t="str">
        <f t="shared" si="22"/>
        <v>A357</v>
      </c>
      <c r="E357" t="str">
        <f t="shared" si="23"/>
        <v>B357</v>
      </c>
      <c r="F357" t="s">
        <v>749</v>
      </c>
      <c r="G357" t="str">
        <f t="shared" si="24"/>
        <v>'2.topics'!A357</v>
      </c>
      <c r="H357" t="str">
        <f t="shared" si="25"/>
        <v>'2.topics'!B357</v>
      </c>
      <c r="I357" s="3" cm="1">
        <f t="array" aca="1" ref="I357" ca="1">VALUE(INDIRECT(G357))</f>
        <v>0.06</v>
      </c>
      <c r="J357" t="str" cm="1">
        <f t="array" aca="1" ref="J357" ca="1">INDIRECT(H357)</f>
        <v>get</v>
      </c>
    </row>
    <row r="358" spans="1:10" x14ac:dyDescent="0.45">
      <c r="A358" t="s">
        <v>715</v>
      </c>
      <c r="B358" t="s">
        <v>716</v>
      </c>
      <c r="C358">
        <v>358</v>
      </c>
      <c r="D358" t="str">
        <f t="shared" si="22"/>
        <v>A358</v>
      </c>
      <c r="E358" t="str">
        <f t="shared" si="23"/>
        <v>B358</v>
      </c>
      <c r="F358" t="s">
        <v>749</v>
      </c>
      <c r="G358" t="str">
        <f t="shared" si="24"/>
        <v>'2.topics'!A358</v>
      </c>
      <c r="H358" t="str">
        <f t="shared" si="25"/>
        <v>'2.topics'!B358</v>
      </c>
      <c r="I358" s="3" cm="1">
        <f t="array" aca="1" ref="I358" ca="1">VALUE(INDIRECT(G358))</f>
        <v>5.8999999999999997E-2</v>
      </c>
      <c r="J358" t="str" cm="1">
        <f t="array" aca="1" ref="J358" ca="1">INDIRECT(H358)</f>
        <v>make</v>
      </c>
    </row>
    <row r="359" spans="1:10" x14ac:dyDescent="0.45">
      <c r="A359" t="s">
        <v>715</v>
      </c>
      <c r="B359" t="s">
        <v>716</v>
      </c>
      <c r="C359">
        <v>359</v>
      </c>
      <c r="D359" t="str">
        <f t="shared" si="22"/>
        <v>A359</v>
      </c>
      <c r="E359" t="str">
        <f t="shared" si="23"/>
        <v>B359</v>
      </c>
      <c r="F359" t="s">
        <v>749</v>
      </c>
      <c r="G359" t="str">
        <f t="shared" si="24"/>
        <v>'2.topics'!A359</v>
      </c>
      <c r="H359" t="str">
        <f t="shared" si="25"/>
        <v>'2.topics'!B359</v>
      </c>
      <c r="I359" s="3" cm="1">
        <f t="array" aca="1" ref="I359" ca="1">VALUE(INDIRECT(G359))</f>
        <v>4.5999999999999999E-2</v>
      </c>
      <c r="J359" t="str" cm="1">
        <f t="array" aca="1" ref="J359" ca="1">INDIRECT(H359)</f>
        <v>love</v>
      </c>
    </row>
    <row r="360" spans="1:10" x14ac:dyDescent="0.45">
      <c r="A360" t="s">
        <v>715</v>
      </c>
      <c r="B360" t="s">
        <v>716</v>
      </c>
      <c r="C360">
        <v>360</v>
      </c>
      <c r="D360" t="str">
        <f t="shared" si="22"/>
        <v>A360</v>
      </c>
      <c r="E360" t="str">
        <f t="shared" si="23"/>
        <v>B360</v>
      </c>
      <c r="F360" t="s">
        <v>749</v>
      </c>
      <c r="G360" t="str">
        <f t="shared" si="24"/>
        <v>'2.topics'!A360</v>
      </c>
      <c r="H360" t="str">
        <f t="shared" si="25"/>
        <v>'2.topics'!B360</v>
      </c>
      <c r="I360" s="3" cm="1">
        <f t="array" aca="1" ref="I360" ca="1">VALUE(INDIRECT(G360))</f>
        <v>2.1999999999999999E-2</v>
      </c>
      <c r="J360" t="str" cm="1">
        <f t="array" aca="1" ref="J360" ca="1">INDIRECT(H360)</f>
        <v>know</v>
      </c>
    </row>
    <row r="361" spans="1:10" x14ac:dyDescent="0.45">
      <c r="A361" t="s">
        <v>715</v>
      </c>
      <c r="B361" t="s">
        <v>716</v>
      </c>
      <c r="C361">
        <v>361</v>
      </c>
      <c r="D361" t="str">
        <f t="shared" si="22"/>
        <v>A361</v>
      </c>
      <c r="E361" t="str">
        <f t="shared" si="23"/>
        <v>B361</v>
      </c>
      <c r="F361" t="s">
        <v>749</v>
      </c>
      <c r="G361" t="str">
        <f t="shared" si="24"/>
        <v>'2.topics'!A361</v>
      </c>
      <c r="H361" t="str">
        <f t="shared" si="25"/>
        <v>'2.topics'!B361</v>
      </c>
      <c r="I361" s="3" t="e" cm="1">
        <f t="array" aca="1" ref="I361" ca="1">VALUE(INDIRECT(G361))</f>
        <v>#VALUE!</v>
      </c>
      <c r="J361" t="e" cm="1">
        <f t="array" aca="1" ref="J361" ca="1">INDIRECT(H361)</f>
        <v>#VALUE!</v>
      </c>
    </row>
    <row r="362" spans="1:10" x14ac:dyDescent="0.45">
      <c r="A362" t="s">
        <v>715</v>
      </c>
      <c r="B362" t="s">
        <v>716</v>
      </c>
      <c r="C362">
        <v>362</v>
      </c>
      <c r="D362" t="str">
        <f t="shared" si="22"/>
        <v>A362</v>
      </c>
      <c r="E362" t="str">
        <f t="shared" si="23"/>
        <v>B362</v>
      </c>
      <c r="F362" t="s">
        <v>749</v>
      </c>
      <c r="G362" t="str">
        <f t="shared" si="24"/>
        <v>'2.topics'!A362</v>
      </c>
      <c r="H362" t="str">
        <f t="shared" si="25"/>
        <v>'2.topics'!B362</v>
      </c>
      <c r="I362" s="3" cm="1">
        <f t="array" aca="1" ref="I362" ca="1">VALUE(INDIRECT(G362))</f>
        <v>2.3E-2</v>
      </c>
      <c r="J362" t="str" cm="1">
        <f t="array" aca="1" ref="J362" ca="1">INDIRECT(H362)</f>
        <v>cool</v>
      </c>
    </row>
    <row r="363" spans="1:10" x14ac:dyDescent="0.45">
      <c r="A363" t="s">
        <v>715</v>
      </c>
      <c r="B363" t="s">
        <v>716</v>
      </c>
      <c r="C363">
        <v>363</v>
      </c>
      <c r="D363" t="str">
        <f t="shared" si="22"/>
        <v>A363</v>
      </c>
      <c r="E363" t="str">
        <f t="shared" si="23"/>
        <v>B363</v>
      </c>
      <c r="F363" t="s">
        <v>749</v>
      </c>
      <c r="G363" t="str">
        <f t="shared" si="24"/>
        <v>'2.topics'!A363</v>
      </c>
      <c r="H363" t="str">
        <f t="shared" si="25"/>
        <v>'2.topics'!B363</v>
      </c>
      <c r="I363" s="3" cm="1">
        <f t="array" aca="1" ref="I363" ca="1">VALUE(INDIRECT(G363))</f>
        <v>4.1000000000000002E-2</v>
      </c>
      <c r="J363" t="str" cm="1">
        <f t="array" aca="1" ref="J363" ca="1">INDIRECT(H363)</f>
        <v>see</v>
      </c>
    </row>
    <row r="364" spans="1:10" x14ac:dyDescent="0.45">
      <c r="A364" t="s">
        <v>715</v>
      </c>
      <c r="B364" t="s">
        <v>716</v>
      </c>
      <c r="C364">
        <v>364</v>
      </c>
      <c r="D364" t="str">
        <f t="shared" si="22"/>
        <v>A364</v>
      </c>
      <c r="E364" t="str">
        <f t="shared" si="23"/>
        <v>B364</v>
      </c>
      <c r="F364" t="s">
        <v>749</v>
      </c>
      <c r="G364" t="str">
        <f t="shared" si="24"/>
        <v>'2.topics'!A364</v>
      </c>
      <c r="H364" t="str">
        <f t="shared" si="25"/>
        <v>'2.topics'!B364</v>
      </c>
      <c r="I364" s="3" cm="1">
        <f t="array" aca="1" ref="I364" ca="1">VALUE(INDIRECT(G364))</f>
        <v>4.2000000000000003E-2</v>
      </c>
      <c r="J364" t="str" cm="1">
        <f t="array" aca="1" ref="J364" ca="1">INDIRECT(H364)</f>
        <v>think</v>
      </c>
    </row>
    <row r="365" spans="1:10" x14ac:dyDescent="0.45">
      <c r="A365" t="s">
        <v>715</v>
      </c>
      <c r="B365" t="s">
        <v>716</v>
      </c>
      <c r="C365">
        <v>365</v>
      </c>
      <c r="D365" t="str">
        <f t="shared" si="22"/>
        <v>A365</v>
      </c>
      <c r="E365" t="str">
        <f t="shared" si="23"/>
        <v>B365</v>
      </c>
      <c r="F365" t="s">
        <v>749</v>
      </c>
      <c r="G365" t="str">
        <f t="shared" si="24"/>
        <v>'2.topics'!A365</v>
      </c>
      <c r="H365" t="str">
        <f t="shared" si="25"/>
        <v>'2.topics'!B365</v>
      </c>
      <c r="I365" s="3" cm="1">
        <f t="array" aca="1" ref="I365" ca="1">VALUE(INDIRECT(G365))</f>
        <v>6.0999999999999999E-2</v>
      </c>
      <c r="J365" t="str" cm="1">
        <f t="array" aca="1" ref="J365" ca="1">INDIRECT(H365)</f>
        <v>get</v>
      </c>
    </row>
    <row r="366" spans="1:10" x14ac:dyDescent="0.45">
      <c r="A366" t="s">
        <v>715</v>
      </c>
      <c r="B366" t="s">
        <v>716</v>
      </c>
      <c r="C366">
        <v>366</v>
      </c>
      <c r="D366" t="str">
        <f t="shared" si="22"/>
        <v>A366</v>
      </c>
      <c r="E366" t="str">
        <f t="shared" si="23"/>
        <v>B366</v>
      </c>
      <c r="F366" t="s">
        <v>749</v>
      </c>
      <c r="G366" t="str">
        <f t="shared" si="24"/>
        <v>'2.topics'!A366</v>
      </c>
      <c r="H366" t="str">
        <f t="shared" si="25"/>
        <v>'2.topics'!B366</v>
      </c>
      <c r="I366" s="3" t="e" cm="1">
        <f t="array" aca="1" ref="I366" ca="1">VALUE(INDIRECT(G366))</f>
        <v>#VALUE!</v>
      </c>
      <c r="J366" t="e" cm="1">
        <f t="array" aca="1" ref="J366" ca="1">INDIRECT(H366)</f>
        <v>#VALUE!</v>
      </c>
    </row>
    <row r="367" spans="1:10" x14ac:dyDescent="0.45">
      <c r="A367" t="s">
        <v>715</v>
      </c>
      <c r="B367" t="s">
        <v>716</v>
      </c>
      <c r="C367">
        <v>367</v>
      </c>
      <c r="D367" t="str">
        <f t="shared" si="22"/>
        <v>A367</v>
      </c>
      <c r="E367" t="str">
        <f t="shared" si="23"/>
        <v>B367</v>
      </c>
      <c r="F367" t="s">
        <v>749</v>
      </c>
      <c r="G367" t="str">
        <f t="shared" si="24"/>
        <v>'2.topics'!A367</v>
      </c>
      <c r="H367" t="str">
        <f t="shared" si="25"/>
        <v>'2.topics'!B367</v>
      </c>
      <c r="I367" s="3" cm="1">
        <f t="array" aca="1" ref="I367" ca="1">VALUE(INDIRECT(G367))</f>
        <v>0.08</v>
      </c>
      <c r="J367" t="str" cm="1">
        <f t="array" aca="1" ref="J367" ca="1">INDIRECT(H367)</f>
        <v>skin</v>
      </c>
    </row>
    <row r="368" spans="1:10" x14ac:dyDescent="0.45">
      <c r="A368" t="s">
        <v>715</v>
      </c>
      <c r="B368" t="s">
        <v>716</v>
      </c>
      <c r="C368">
        <v>368</v>
      </c>
      <c r="D368" t="str">
        <f t="shared" si="22"/>
        <v>A368</v>
      </c>
      <c r="E368" t="str">
        <f t="shared" si="23"/>
        <v>B368</v>
      </c>
      <c r="F368" t="s">
        <v>749</v>
      </c>
      <c r="G368" t="str">
        <f t="shared" si="24"/>
        <v>'2.topics'!A368</v>
      </c>
      <c r="H368" t="str">
        <f t="shared" si="25"/>
        <v>'2.topics'!B368</v>
      </c>
      <c r="I368" s="3" cm="1">
        <f t="array" aca="1" ref="I368" ca="1">VALUE(INDIRECT(G368))</f>
        <v>4.9000000000000002E-2</v>
      </c>
      <c r="J368" t="str" cm="1">
        <f t="array" aca="1" ref="J368" ca="1">INDIRECT(H368)</f>
        <v>love</v>
      </c>
    </row>
    <row r="369" spans="1:10" x14ac:dyDescent="0.45">
      <c r="A369" t="s">
        <v>715</v>
      </c>
      <c r="B369" t="s">
        <v>716</v>
      </c>
      <c r="C369">
        <v>369</v>
      </c>
      <c r="D369" t="str">
        <f t="shared" si="22"/>
        <v>A369</v>
      </c>
      <c r="E369" t="str">
        <f t="shared" si="23"/>
        <v>B369</v>
      </c>
      <c r="F369" t="s">
        <v>749</v>
      </c>
      <c r="G369" t="str">
        <f t="shared" si="24"/>
        <v>'2.topics'!A369</v>
      </c>
      <c r="H369" t="str">
        <f t="shared" si="25"/>
        <v>'2.topics'!B369</v>
      </c>
      <c r="I369" s="3" cm="1">
        <f t="array" aca="1" ref="I369" ca="1">VALUE(INDIRECT(G369))</f>
        <v>7.0999999999999994E-2</v>
      </c>
      <c r="J369" t="str" cm="1">
        <f t="array" aca="1" ref="J369" ca="1">INDIRECT(H369)</f>
        <v>fortnite</v>
      </c>
    </row>
    <row r="370" spans="1:10" x14ac:dyDescent="0.45">
      <c r="A370" t="s">
        <v>715</v>
      </c>
      <c r="B370" t="s">
        <v>716</v>
      </c>
      <c r="C370">
        <v>370</v>
      </c>
      <c r="D370" t="str">
        <f t="shared" si="22"/>
        <v>A370</v>
      </c>
      <c r="E370" t="str">
        <f t="shared" si="23"/>
        <v>B370</v>
      </c>
      <c r="F370" t="s">
        <v>749</v>
      </c>
      <c r="G370" t="str">
        <f t="shared" si="24"/>
        <v>'2.topics'!A370</v>
      </c>
      <c r="H370" t="str">
        <f t="shared" si="25"/>
        <v>'2.topics'!B370</v>
      </c>
      <c r="I370" s="3" cm="1">
        <f t="array" aca="1" ref="I370" ca="1">VALUE(INDIRECT(G370))</f>
        <v>7.9000000000000001E-2</v>
      </c>
      <c r="J370" t="str" cm="1">
        <f t="array" aca="1" ref="J370" ca="1">INDIRECT(H370)</f>
        <v>get</v>
      </c>
    </row>
    <row r="371" spans="1:10" x14ac:dyDescent="0.45">
      <c r="A371" t="s">
        <v>715</v>
      </c>
      <c r="B371" t="s">
        <v>716</v>
      </c>
      <c r="C371">
        <v>371</v>
      </c>
      <c r="D371" t="str">
        <f t="shared" si="22"/>
        <v>A371</v>
      </c>
      <c r="E371" t="str">
        <f t="shared" si="23"/>
        <v>B371</v>
      </c>
      <c r="F371" t="s">
        <v>749</v>
      </c>
      <c r="G371" t="str">
        <f t="shared" si="24"/>
        <v>'2.topics'!A371</v>
      </c>
      <c r="H371" t="str">
        <f t="shared" si="25"/>
        <v>'2.topics'!B371</v>
      </c>
      <c r="I371" s="3" t="e" cm="1">
        <f t="array" aca="1" ref="I371" ca="1">VALUE(INDIRECT(G371))</f>
        <v>#VALUE!</v>
      </c>
      <c r="J371" t="e" cm="1">
        <f t="array" aca="1" ref="J371" ca="1">INDIRECT(H371)</f>
        <v>#VALUE!</v>
      </c>
    </row>
    <row r="372" spans="1:10" x14ac:dyDescent="0.45">
      <c r="A372" t="s">
        <v>715</v>
      </c>
      <c r="B372" t="s">
        <v>716</v>
      </c>
      <c r="C372">
        <v>372</v>
      </c>
      <c r="D372" t="str">
        <f t="shared" si="22"/>
        <v>A372</v>
      </c>
      <c r="E372" t="str">
        <f t="shared" si="23"/>
        <v>B372</v>
      </c>
      <c r="F372" t="s">
        <v>749</v>
      </c>
      <c r="G372" t="str">
        <f t="shared" si="24"/>
        <v>'2.topics'!A372</v>
      </c>
      <c r="H372" t="str">
        <f t="shared" si="25"/>
        <v>'2.topics'!B372</v>
      </c>
      <c r="I372" s="3" cm="1">
        <f t="array" aca="1" ref="I372" ca="1">VALUE(INDIRECT(G372))</f>
        <v>5.5E-2</v>
      </c>
      <c r="J372" t="str" cm="1">
        <f t="array" aca="1" ref="J372" ca="1">INDIRECT(H372)</f>
        <v>love</v>
      </c>
    </row>
    <row r="373" spans="1:10" x14ac:dyDescent="0.45">
      <c r="A373" t="s">
        <v>715</v>
      </c>
      <c r="B373" t="s">
        <v>716</v>
      </c>
      <c r="C373">
        <v>373</v>
      </c>
      <c r="D373" t="str">
        <f t="shared" si="22"/>
        <v>A373</v>
      </c>
      <c r="E373" t="str">
        <f t="shared" si="23"/>
        <v>B373</v>
      </c>
      <c r="F373" t="s">
        <v>749</v>
      </c>
      <c r="G373" t="str">
        <f t="shared" si="24"/>
        <v>'2.topics'!A373</v>
      </c>
      <c r="H373" t="str">
        <f t="shared" si="25"/>
        <v>'2.topics'!B373</v>
      </c>
      <c r="I373" s="3" cm="1">
        <f t="array" aca="1" ref="I373" ca="1">VALUE(INDIRECT(G373))</f>
        <v>9.2999999999999999E-2</v>
      </c>
      <c r="J373" t="str" cm="1">
        <f t="array" aca="1" ref="J373" ca="1">INDIRECT(H373)</f>
        <v>get</v>
      </c>
    </row>
    <row r="374" spans="1:10" x14ac:dyDescent="0.45">
      <c r="A374" t="s">
        <v>715</v>
      </c>
      <c r="B374" t="s">
        <v>716</v>
      </c>
      <c r="C374">
        <v>374</v>
      </c>
      <c r="D374" t="str">
        <f t="shared" si="22"/>
        <v>A374</v>
      </c>
      <c r="E374" t="str">
        <f t="shared" si="23"/>
        <v>B374</v>
      </c>
      <c r="F374" t="s">
        <v>749</v>
      </c>
      <c r="G374" t="str">
        <f t="shared" si="24"/>
        <v>'2.topics'!A374</v>
      </c>
      <c r="H374" t="str">
        <f t="shared" si="25"/>
        <v>'2.topics'!B374</v>
      </c>
      <c r="I374" s="3" cm="1">
        <f t="array" aca="1" ref="I374" ca="1">VALUE(INDIRECT(G374))</f>
        <v>6.0999999999999999E-2</v>
      </c>
      <c r="J374" t="str" cm="1">
        <f t="array" aca="1" ref="J374" ca="1">INDIRECT(H374)</f>
        <v>fortnite</v>
      </c>
    </row>
    <row r="375" spans="1:10" x14ac:dyDescent="0.45">
      <c r="A375" t="s">
        <v>715</v>
      </c>
      <c r="B375" t="s">
        <v>716</v>
      </c>
      <c r="C375">
        <v>375</v>
      </c>
      <c r="D375" t="str">
        <f t="shared" si="22"/>
        <v>A375</v>
      </c>
      <c r="E375" t="str">
        <f t="shared" si="23"/>
        <v>B375</v>
      </c>
      <c r="F375" t="s">
        <v>749</v>
      </c>
      <c r="G375" t="str">
        <f t="shared" si="24"/>
        <v>'2.topics'!A375</v>
      </c>
      <c r="H375" t="str">
        <f t="shared" si="25"/>
        <v>'2.topics'!B375</v>
      </c>
      <c r="I375" s="3" cm="1">
        <f t="array" aca="1" ref="I375" ca="1">VALUE(INDIRECT(G375))</f>
        <v>7.0999999999999994E-2</v>
      </c>
      <c r="J375" t="str" cm="1">
        <f t="array" aca="1" ref="J375" ca="1">INDIRECT(H375)</f>
        <v>skin</v>
      </c>
    </row>
    <row r="376" spans="1:10" x14ac:dyDescent="0.45">
      <c r="A376" t="s">
        <v>715</v>
      </c>
      <c r="B376" t="s">
        <v>716</v>
      </c>
      <c r="C376">
        <v>376</v>
      </c>
      <c r="D376" t="str">
        <f t="shared" si="22"/>
        <v>A376</v>
      </c>
      <c r="E376" t="str">
        <f t="shared" si="23"/>
        <v>B376</v>
      </c>
      <c r="F376" t="s">
        <v>749</v>
      </c>
      <c r="G376" t="str">
        <f t="shared" si="24"/>
        <v>'2.topics'!A376</v>
      </c>
      <c r="H376" t="str">
        <f t="shared" si="25"/>
        <v>'2.topics'!B376</v>
      </c>
      <c r="I376" s="3" t="e" cm="1">
        <f t="array" aca="1" ref="I376" ca="1">VALUE(INDIRECT(G376))</f>
        <v>#VALUE!</v>
      </c>
      <c r="J376" t="e" cm="1">
        <f t="array" aca="1" ref="J376" ca="1">INDIRECT(H376)</f>
        <v>#VALUE!</v>
      </c>
    </row>
    <row r="377" spans="1:10" x14ac:dyDescent="0.45">
      <c r="A377" t="s">
        <v>715</v>
      </c>
      <c r="B377" t="s">
        <v>716</v>
      </c>
      <c r="C377">
        <v>377</v>
      </c>
      <c r="D377" t="str">
        <f t="shared" si="22"/>
        <v>A377</v>
      </c>
      <c r="E377" t="str">
        <f t="shared" si="23"/>
        <v>B377</v>
      </c>
      <c r="F377" t="s">
        <v>749</v>
      </c>
      <c r="G377" t="str">
        <f t="shared" si="24"/>
        <v>'2.topics'!A377</v>
      </c>
      <c r="H377" t="str">
        <f t="shared" si="25"/>
        <v>'2.topics'!B377</v>
      </c>
      <c r="I377" s="3" cm="1">
        <f t="array" aca="1" ref="I377" ca="1">VALUE(INDIRECT(G377))</f>
        <v>5.6000000000000001E-2</v>
      </c>
      <c r="J377" t="str" cm="1">
        <f t="array" aca="1" ref="J377" ca="1">INDIRECT(H377)</f>
        <v>make</v>
      </c>
    </row>
    <row r="378" spans="1:10" x14ac:dyDescent="0.45">
      <c r="A378" t="s">
        <v>715</v>
      </c>
      <c r="B378" t="s">
        <v>716</v>
      </c>
      <c r="C378">
        <v>378</v>
      </c>
      <c r="D378" t="str">
        <f t="shared" si="22"/>
        <v>A378</v>
      </c>
      <c r="E378" t="str">
        <f t="shared" si="23"/>
        <v>B378</v>
      </c>
      <c r="F378" t="s">
        <v>749</v>
      </c>
      <c r="G378" t="str">
        <f t="shared" si="24"/>
        <v>'2.topics'!A378</v>
      </c>
      <c r="H378" t="str">
        <f t="shared" si="25"/>
        <v>'2.topics'!B378</v>
      </c>
      <c r="I378" s="3" cm="1">
        <f t="array" aca="1" ref="I378" ca="1">VALUE(INDIRECT(G378))</f>
        <v>0.1</v>
      </c>
      <c r="J378" t="str" cm="1">
        <f t="array" aca="1" ref="J378" ca="1">INDIRECT(H378)</f>
        <v>get</v>
      </c>
    </row>
    <row r="379" spans="1:10" x14ac:dyDescent="0.45">
      <c r="A379" t="s">
        <v>715</v>
      </c>
      <c r="B379" t="s">
        <v>716</v>
      </c>
      <c r="C379">
        <v>379</v>
      </c>
      <c r="D379" t="str">
        <f t="shared" si="22"/>
        <v>A379</v>
      </c>
      <c r="E379" t="str">
        <f t="shared" si="23"/>
        <v>B379</v>
      </c>
      <c r="F379" t="s">
        <v>749</v>
      </c>
      <c r="G379" t="str">
        <f t="shared" si="24"/>
        <v>'2.topics'!A379</v>
      </c>
      <c r="H379" t="str">
        <f t="shared" si="25"/>
        <v>'2.topics'!B379</v>
      </c>
      <c r="I379" s="3" cm="1">
        <f t="array" aca="1" ref="I379" ca="1">VALUE(INDIRECT(G379))</f>
        <v>0.06</v>
      </c>
      <c r="J379" t="str" cm="1">
        <f t="array" aca="1" ref="J379" ca="1">INDIRECT(H379)</f>
        <v>skin</v>
      </c>
    </row>
    <row r="380" spans="1:10" x14ac:dyDescent="0.45">
      <c r="A380" t="s">
        <v>715</v>
      </c>
      <c r="B380" t="s">
        <v>716</v>
      </c>
      <c r="C380">
        <v>380</v>
      </c>
      <c r="D380" t="str">
        <f t="shared" si="22"/>
        <v>A380</v>
      </c>
      <c r="E380" t="str">
        <f t="shared" si="23"/>
        <v>B380</v>
      </c>
      <c r="F380" t="s">
        <v>749</v>
      </c>
      <c r="G380" t="str">
        <f t="shared" si="24"/>
        <v>'2.topics'!A380</v>
      </c>
      <c r="H380" t="str">
        <f t="shared" si="25"/>
        <v>'2.topics'!B380</v>
      </c>
      <c r="I380" s="3" cm="1">
        <f t="array" aca="1" ref="I380" ca="1">VALUE(INDIRECT(G380))</f>
        <v>6.6000000000000003E-2</v>
      </c>
      <c r="J380" t="str" cm="1">
        <f t="array" aca="1" ref="J380" ca="1">INDIRECT(H380)</f>
        <v>fortnite</v>
      </c>
    </row>
    <row r="381" spans="1:10" x14ac:dyDescent="0.45">
      <c r="A381" t="s">
        <v>715</v>
      </c>
      <c r="B381" t="s">
        <v>716</v>
      </c>
      <c r="C381">
        <v>381</v>
      </c>
      <c r="D381" t="str">
        <f t="shared" si="22"/>
        <v>A381</v>
      </c>
      <c r="E381" t="str">
        <f t="shared" si="23"/>
        <v>B381</v>
      </c>
      <c r="F381" t="s">
        <v>749</v>
      </c>
      <c r="G381" t="str">
        <f t="shared" si="24"/>
        <v>'2.topics'!A381</v>
      </c>
      <c r="H381" t="str">
        <f t="shared" si="25"/>
        <v>'2.topics'!B381</v>
      </c>
      <c r="I381" s="3" t="e" cm="1">
        <f t="array" aca="1" ref="I381" ca="1">VALUE(INDIRECT(G381))</f>
        <v>#VALUE!</v>
      </c>
      <c r="J381" t="e" cm="1">
        <f t="array" aca="1" ref="J381" ca="1">INDIRECT(H381)</f>
        <v>#VALUE!</v>
      </c>
    </row>
    <row r="382" spans="1:10" x14ac:dyDescent="0.45">
      <c r="A382" t="s">
        <v>715</v>
      </c>
      <c r="B382" t="s">
        <v>716</v>
      </c>
      <c r="C382">
        <v>382</v>
      </c>
      <c r="D382" t="str">
        <f t="shared" si="22"/>
        <v>A382</v>
      </c>
      <c r="E382" t="str">
        <f t="shared" si="23"/>
        <v>B382</v>
      </c>
      <c r="F382" t="s">
        <v>749</v>
      </c>
      <c r="G382" t="str">
        <f t="shared" si="24"/>
        <v>'2.topics'!A382</v>
      </c>
      <c r="H382" t="str">
        <f t="shared" si="25"/>
        <v>'2.topics'!B382</v>
      </c>
      <c r="I382" s="3" cm="1">
        <f t="array" aca="1" ref="I382" ca="1">VALUE(INDIRECT(G382))</f>
        <v>5.8999999999999997E-2</v>
      </c>
      <c r="J382" t="str" cm="1">
        <f t="array" aca="1" ref="J382" ca="1">INDIRECT(H382)</f>
        <v>skin</v>
      </c>
    </row>
    <row r="383" spans="1:10" x14ac:dyDescent="0.45">
      <c r="A383" t="s">
        <v>715</v>
      </c>
      <c r="B383" t="s">
        <v>716</v>
      </c>
      <c r="C383">
        <v>383</v>
      </c>
      <c r="D383" t="str">
        <f t="shared" si="22"/>
        <v>A383</v>
      </c>
      <c r="E383" t="str">
        <f t="shared" si="23"/>
        <v>B383</v>
      </c>
      <c r="F383" t="s">
        <v>749</v>
      </c>
      <c r="G383" t="str">
        <f t="shared" si="24"/>
        <v>'2.topics'!A383</v>
      </c>
      <c r="H383" t="str">
        <f t="shared" si="25"/>
        <v>'2.topics'!B383</v>
      </c>
      <c r="I383" s="3" cm="1">
        <f t="array" aca="1" ref="I383" ca="1">VALUE(INDIRECT(G383))</f>
        <v>5.5E-2</v>
      </c>
      <c r="J383" t="str" cm="1">
        <f t="array" aca="1" ref="J383" ca="1">INDIRECT(H383)</f>
        <v>love</v>
      </c>
    </row>
    <row r="384" spans="1:10" x14ac:dyDescent="0.45">
      <c r="A384" t="s">
        <v>715</v>
      </c>
      <c r="B384" t="s">
        <v>716</v>
      </c>
      <c r="C384">
        <v>384</v>
      </c>
      <c r="D384" t="str">
        <f t="shared" si="22"/>
        <v>A384</v>
      </c>
      <c r="E384" t="str">
        <f t="shared" si="23"/>
        <v>B384</v>
      </c>
      <c r="F384" t="s">
        <v>749</v>
      </c>
      <c r="G384" t="str">
        <f t="shared" si="24"/>
        <v>'2.topics'!A384</v>
      </c>
      <c r="H384" t="str">
        <f t="shared" si="25"/>
        <v>'2.topics'!B384</v>
      </c>
      <c r="I384" s="3" cm="1">
        <f t="array" aca="1" ref="I384" ca="1">VALUE(INDIRECT(G384))</f>
        <v>9.6000000000000002E-2</v>
      </c>
      <c r="J384" t="str" cm="1">
        <f t="array" aca="1" ref="J384" ca="1">INDIRECT(H384)</f>
        <v>get</v>
      </c>
    </row>
    <row r="385" spans="1:10" x14ac:dyDescent="0.45">
      <c r="A385" t="s">
        <v>715</v>
      </c>
      <c r="B385" t="s">
        <v>716</v>
      </c>
      <c r="C385">
        <v>385</v>
      </c>
      <c r="D385" t="str">
        <f t="shared" si="22"/>
        <v>A385</v>
      </c>
      <c r="E385" t="str">
        <f t="shared" si="23"/>
        <v>B385</v>
      </c>
      <c r="F385" t="s">
        <v>749</v>
      </c>
      <c r="G385" t="str">
        <f t="shared" si="24"/>
        <v>'2.topics'!A385</v>
      </c>
      <c r="H385" t="str">
        <f t="shared" si="25"/>
        <v>'2.topics'!B385</v>
      </c>
      <c r="I385" s="3" cm="1">
        <f t="array" aca="1" ref="I385" ca="1">VALUE(INDIRECT(G385))</f>
        <v>4.2000000000000003E-2</v>
      </c>
      <c r="J385" t="str" cm="1">
        <f t="array" aca="1" ref="J385" ca="1">INDIRECT(H385)</f>
        <v>see</v>
      </c>
    </row>
    <row r="386" spans="1:10" x14ac:dyDescent="0.45">
      <c r="A386" t="s">
        <v>715</v>
      </c>
      <c r="B386" t="s">
        <v>716</v>
      </c>
      <c r="C386">
        <v>386</v>
      </c>
      <c r="D386" t="str">
        <f t="shared" ref="D386:D449" si="26">A386&amp;C386</f>
        <v>A386</v>
      </c>
      <c r="E386" t="str">
        <f t="shared" ref="E386:E449" si="27">B386&amp;C386</f>
        <v>B386</v>
      </c>
      <c r="F386" t="s">
        <v>749</v>
      </c>
      <c r="G386" t="str">
        <f t="shared" si="24"/>
        <v>'2.topics'!A386</v>
      </c>
      <c r="H386" t="str">
        <f t="shared" si="25"/>
        <v>'2.topics'!B386</v>
      </c>
      <c r="I386" s="3" t="e" cm="1">
        <f t="array" aca="1" ref="I386" ca="1">VALUE(INDIRECT(G386))</f>
        <v>#VALUE!</v>
      </c>
      <c r="J386" t="e" cm="1">
        <f t="array" aca="1" ref="J386" ca="1">INDIRECT(H386)</f>
        <v>#VALUE!</v>
      </c>
    </row>
    <row r="387" spans="1:10" x14ac:dyDescent="0.45">
      <c r="A387" t="s">
        <v>715</v>
      </c>
      <c r="B387" t="s">
        <v>716</v>
      </c>
      <c r="C387">
        <v>387</v>
      </c>
      <c r="D387" t="str">
        <f t="shared" si="26"/>
        <v>A387</v>
      </c>
      <c r="E387" t="str">
        <f t="shared" si="27"/>
        <v>B387</v>
      </c>
      <c r="F387" t="s">
        <v>749</v>
      </c>
      <c r="G387" t="str">
        <f t="shared" si="24"/>
        <v>'2.topics'!A387</v>
      </c>
      <c r="H387" t="str">
        <f t="shared" si="25"/>
        <v>'2.topics'!B387</v>
      </c>
      <c r="I387" s="3" cm="1">
        <f t="array" aca="1" ref="I387" ca="1">VALUE(INDIRECT(G387))</f>
        <v>6.2E-2</v>
      </c>
      <c r="J387" t="str" cm="1">
        <f t="array" aca="1" ref="J387" ca="1">INDIRECT(H387)</f>
        <v>fortnite</v>
      </c>
    </row>
    <row r="388" spans="1:10" x14ac:dyDescent="0.45">
      <c r="A388" t="s">
        <v>715</v>
      </c>
      <c r="B388" t="s">
        <v>716</v>
      </c>
      <c r="C388">
        <v>388</v>
      </c>
      <c r="D388" t="str">
        <f t="shared" si="26"/>
        <v>A388</v>
      </c>
      <c r="E388" t="str">
        <f t="shared" si="27"/>
        <v>B388</v>
      </c>
      <c r="F388" t="s">
        <v>749</v>
      </c>
      <c r="G388" t="str">
        <f t="shared" si="24"/>
        <v>'2.topics'!A388</v>
      </c>
      <c r="H388" t="str">
        <f t="shared" si="25"/>
        <v>'2.topics'!B388</v>
      </c>
      <c r="I388" s="3" cm="1">
        <f t="array" aca="1" ref="I388" ca="1">VALUE(INDIRECT(G388))</f>
        <v>4.3999999999999997E-2</v>
      </c>
      <c r="J388" t="str" cm="1">
        <f t="array" aca="1" ref="J388" ca="1">INDIRECT(H388)</f>
        <v>go</v>
      </c>
    </row>
    <row r="389" spans="1:10" x14ac:dyDescent="0.45">
      <c r="A389" t="s">
        <v>715</v>
      </c>
      <c r="B389" t="s">
        <v>716</v>
      </c>
      <c r="C389">
        <v>389</v>
      </c>
      <c r="D389" t="str">
        <f t="shared" si="26"/>
        <v>A389</v>
      </c>
      <c r="E389" t="str">
        <f t="shared" si="27"/>
        <v>B389</v>
      </c>
      <c r="F389" t="s">
        <v>749</v>
      </c>
      <c r="G389" t="str">
        <f t="shared" si="24"/>
        <v>'2.topics'!A389</v>
      </c>
      <c r="H389" t="str">
        <f t="shared" si="25"/>
        <v>'2.topics'!B389</v>
      </c>
      <c r="I389" s="3" cm="1">
        <f t="array" aca="1" ref="I389" ca="1">VALUE(INDIRECT(G389))</f>
        <v>7.3999999999999996E-2</v>
      </c>
      <c r="J389" t="str" cm="1">
        <f t="array" aca="1" ref="J389" ca="1">INDIRECT(H389)</f>
        <v>get</v>
      </c>
    </row>
    <row r="390" spans="1:10" x14ac:dyDescent="0.45">
      <c r="A390" t="s">
        <v>715</v>
      </c>
      <c r="B390" t="s">
        <v>716</v>
      </c>
      <c r="C390">
        <v>390</v>
      </c>
      <c r="D390" t="str">
        <f t="shared" si="26"/>
        <v>A390</v>
      </c>
      <c r="E390" t="str">
        <f t="shared" si="27"/>
        <v>B390</v>
      </c>
      <c r="F390" t="s">
        <v>749</v>
      </c>
      <c r="G390" t="str">
        <f t="shared" si="24"/>
        <v>'2.topics'!A390</v>
      </c>
      <c r="H390" t="str">
        <f t="shared" si="25"/>
        <v>'2.topics'!B390</v>
      </c>
      <c r="I390" s="3" cm="1">
        <f t="array" aca="1" ref="I390" ca="1">VALUE(INDIRECT(G390))</f>
        <v>3.2000000000000001E-2</v>
      </c>
      <c r="J390" t="str" cm="1">
        <f t="array" aca="1" ref="J390" ca="1">INDIRECT(H390)</f>
        <v>good</v>
      </c>
    </row>
    <row r="391" spans="1:10" x14ac:dyDescent="0.45">
      <c r="A391" t="s">
        <v>715</v>
      </c>
      <c r="B391" t="s">
        <v>716</v>
      </c>
      <c r="C391">
        <v>391</v>
      </c>
      <c r="D391" t="str">
        <f t="shared" si="26"/>
        <v>A391</v>
      </c>
      <c r="E391" t="str">
        <f t="shared" si="27"/>
        <v>B391</v>
      </c>
      <c r="F391" t="s">
        <v>749</v>
      </c>
      <c r="G391" t="str">
        <f t="shared" si="24"/>
        <v>'2.topics'!A391</v>
      </c>
      <c r="H391" t="str">
        <f t="shared" si="25"/>
        <v>'2.topics'!B391</v>
      </c>
      <c r="I391" s="3" t="e" cm="1">
        <f t="array" aca="1" ref="I391" ca="1">VALUE(INDIRECT(G391))</f>
        <v>#VALUE!</v>
      </c>
      <c r="J391" t="e" cm="1">
        <f t="array" aca="1" ref="J391" ca="1">INDIRECT(H391)</f>
        <v>#VALUE!</v>
      </c>
    </row>
    <row r="392" spans="1:10" x14ac:dyDescent="0.45">
      <c r="A392" t="s">
        <v>715</v>
      </c>
      <c r="B392" t="s">
        <v>716</v>
      </c>
      <c r="C392">
        <v>392</v>
      </c>
      <c r="D392" t="str">
        <f t="shared" si="26"/>
        <v>A392</v>
      </c>
      <c r="E392" t="str">
        <f t="shared" si="27"/>
        <v>B392</v>
      </c>
      <c r="F392" t="s">
        <v>749</v>
      </c>
      <c r="G392" t="str">
        <f t="shared" si="24"/>
        <v>'2.topics'!A392</v>
      </c>
      <c r="H392" t="str">
        <f t="shared" si="25"/>
        <v>'2.topics'!B392</v>
      </c>
      <c r="I392" s="3" cm="1">
        <f t="array" aca="1" ref="I392" ca="1">VALUE(INDIRECT(G392))</f>
        <v>6.4000000000000001E-2</v>
      </c>
      <c r="J392" t="str" cm="1">
        <f t="array" aca="1" ref="J392" ca="1">INDIRECT(H392)</f>
        <v>skin</v>
      </c>
    </row>
    <row r="393" spans="1:10" x14ac:dyDescent="0.45">
      <c r="A393" t="s">
        <v>715</v>
      </c>
      <c r="B393" t="s">
        <v>716</v>
      </c>
      <c r="C393">
        <v>393</v>
      </c>
      <c r="D393" t="str">
        <f t="shared" si="26"/>
        <v>A393</v>
      </c>
      <c r="E393" t="str">
        <f t="shared" si="27"/>
        <v>B393</v>
      </c>
      <c r="F393" t="s">
        <v>749</v>
      </c>
      <c r="G393" t="str">
        <f t="shared" si="24"/>
        <v>'2.topics'!A393</v>
      </c>
      <c r="H393" t="str">
        <f t="shared" si="25"/>
        <v>'2.topics'!B393</v>
      </c>
      <c r="I393" s="3" cm="1">
        <f t="array" aca="1" ref="I393" ca="1">VALUE(INDIRECT(G393))</f>
        <v>4.2000000000000003E-2</v>
      </c>
      <c r="J393" t="str" cm="1">
        <f t="array" aca="1" ref="J393" ca="1">INDIRECT(H393)</f>
        <v>guy</v>
      </c>
    </row>
    <row r="394" spans="1:10" x14ac:dyDescent="0.45">
      <c r="A394" t="s">
        <v>715</v>
      </c>
      <c r="B394" t="s">
        <v>716</v>
      </c>
      <c r="C394">
        <v>394</v>
      </c>
      <c r="D394" t="str">
        <f t="shared" si="26"/>
        <v>A394</v>
      </c>
      <c r="E394" t="str">
        <f t="shared" si="27"/>
        <v>B394</v>
      </c>
      <c r="F394" t="s">
        <v>749</v>
      </c>
      <c r="G394" t="str">
        <f t="shared" si="24"/>
        <v>'2.topics'!A394</v>
      </c>
      <c r="H394" t="str">
        <f t="shared" si="25"/>
        <v>'2.topics'!B394</v>
      </c>
      <c r="I394" s="3" cm="1">
        <f t="array" aca="1" ref="I394" ca="1">VALUE(INDIRECT(G394))</f>
        <v>8.7999999999999995E-2</v>
      </c>
      <c r="J394" t="str" cm="1">
        <f t="array" aca="1" ref="J394" ca="1">INDIRECT(H394)</f>
        <v>get</v>
      </c>
    </row>
    <row r="395" spans="1:10" x14ac:dyDescent="0.45">
      <c r="A395" t="s">
        <v>715</v>
      </c>
      <c r="B395" t="s">
        <v>716</v>
      </c>
      <c r="C395">
        <v>395</v>
      </c>
      <c r="D395" t="str">
        <f t="shared" si="26"/>
        <v>A395</v>
      </c>
      <c r="E395" t="str">
        <f t="shared" si="27"/>
        <v>B395</v>
      </c>
      <c r="F395" t="s">
        <v>749</v>
      </c>
      <c r="G395" t="str">
        <f t="shared" si="24"/>
        <v>'2.topics'!A395</v>
      </c>
      <c r="H395" t="str">
        <f t="shared" si="25"/>
        <v>'2.topics'!B395</v>
      </c>
      <c r="I395" s="3" cm="1">
        <f t="array" aca="1" ref="I395" ca="1">VALUE(INDIRECT(G395))</f>
        <v>4.7E-2</v>
      </c>
      <c r="J395" t="str" cm="1">
        <f t="array" aca="1" ref="J395" ca="1">INDIRECT(H395)</f>
        <v>love</v>
      </c>
    </row>
    <row r="396" spans="1:10" x14ac:dyDescent="0.45">
      <c r="A396" t="s">
        <v>715</v>
      </c>
      <c r="B396" t="s">
        <v>716</v>
      </c>
      <c r="C396">
        <v>396</v>
      </c>
      <c r="D396" t="str">
        <f t="shared" si="26"/>
        <v>A396</v>
      </c>
      <c r="E396" t="str">
        <f t="shared" si="27"/>
        <v>B396</v>
      </c>
      <c r="F396" t="s">
        <v>749</v>
      </c>
      <c r="G396" t="str">
        <f t="shared" si="24"/>
        <v>'2.topics'!A396</v>
      </c>
      <c r="H396" t="str">
        <f t="shared" si="25"/>
        <v>'2.topics'!B396</v>
      </c>
      <c r="I396" s="3" t="e" cm="1">
        <f t="array" aca="1" ref="I396" ca="1">VALUE(INDIRECT(G396))</f>
        <v>#VALUE!</v>
      </c>
      <c r="J396" t="e" cm="1">
        <f t="array" aca="1" ref="J396" ca="1">INDIRECT(H396)</f>
        <v>#VALUE!</v>
      </c>
    </row>
    <row r="397" spans="1:10" x14ac:dyDescent="0.45">
      <c r="A397" t="s">
        <v>715</v>
      </c>
      <c r="B397" t="s">
        <v>716</v>
      </c>
      <c r="C397">
        <v>397</v>
      </c>
      <c r="D397" t="str">
        <f t="shared" si="26"/>
        <v>A397</v>
      </c>
      <c r="E397" t="str">
        <f t="shared" si="27"/>
        <v>B397</v>
      </c>
      <c r="F397" t="s">
        <v>749</v>
      </c>
      <c r="G397" t="str">
        <f t="shared" si="24"/>
        <v>'2.topics'!A397</v>
      </c>
      <c r="H397" t="str">
        <f t="shared" si="25"/>
        <v>'2.topics'!B397</v>
      </c>
      <c r="I397" s="3" cm="1">
        <f t="array" aca="1" ref="I397" ca="1">VALUE(INDIRECT(G397))</f>
        <v>4.2000000000000003E-2</v>
      </c>
      <c r="J397" t="str" cm="1">
        <f t="array" aca="1" ref="J397" ca="1">INDIRECT(H397)</f>
        <v>think</v>
      </c>
    </row>
    <row r="398" spans="1:10" x14ac:dyDescent="0.45">
      <c r="A398" t="s">
        <v>715</v>
      </c>
      <c r="B398" t="s">
        <v>716</v>
      </c>
      <c r="C398">
        <v>398</v>
      </c>
      <c r="D398" t="str">
        <f t="shared" si="26"/>
        <v>A398</v>
      </c>
      <c r="E398" t="str">
        <f t="shared" si="27"/>
        <v>B398</v>
      </c>
      <c r="F398" t="s">
        <v>749</v>
      </c>
      <c r="G398" t="str">
        <f t="shared" si="24"/>
        <v>'2.topics'!A398</v>
      </c>
      <c r="H398" t="str">
        <f t="shared" si="25"/>
        <v>'2.topics'!B398</v>
      </c>
      <c r="I398" s="3" cm="1">
        <f t="array" aca="1" ref="I398" ca="1">VALUE(INDIRECT(G398))</f>
        <v>0.08</v>
      </c>
      <c r="J398" t="str" cm="1">
        <f t="array" aca="1" ref="J398" ca="1">INDIRECT(H398)</f>
        <v>get</v>
      </c>
    </row>
    <row r="399" spans="1:10" x14ac:dyDescent="0.45">
      <c r="A399" t="s">
        <v>715</v>
      </c>
      <c r="B399" t="s">
        <v>716</v>
      </c>
      <c r="C399">
        <v>399</v>
      </c>
      <c r="D399" t="str">
        <f t="shared" si="26"/>
        <v>A399</v>
      </c>
      <c r="E399" t="str">
        <f t="shared" si="27"/>
        <v>B399</v>
      </c>
      <c r="F399" t="s">
        <v>749</v>
      </c>
      <c r="G399" t="str">
        <f t="shared" si="24"/>
        <v>'2.topics'!A399</v>
      </c>
      <c r="H399" t="str">
        <f t="shared" si="25"/>
        <v>'2.topics'!B399</v>
      </c>
      <c r="I399" s="3" cm="1">
        <f t="array" aca="1" ref="I399" ca="1">VALUE(INDIRECT(G399))</f>
        <v>6.4000000000000001E-2</v>
      </c>
      <c r="J399" t="str" cm="1">
        <f t="array" aca="1" ref="J399" ca="1">INDIRECT(H399)</f>
        <v>fortnite</v>
      </c>
    </row>
    <row r="400" spans="1:10" x14ac:dyDescent="0.45">
      <c r="A400" t="s">
        <v>715</v>
      </c>
      <c r="B400" t="s">
        <v>716</v>
      </c>
      <c r="C400">
        <v>400</v>
      </c>
      <c r="D400" t="str">
        <f t="shared" si="26"/>
        <v>A400</v>
      </c>
      <c r="E400" t="str">
        <f t="shared" si="27"/>
        <v>B400</v>
      </c>
      <c r="F400" t="s">
        <v>749</v>
      </c>
      <c r="G400" t="str">
        <f t="shared" si="24"/>
        <v>'2.topics'!A400</v>
      </c>
      <c r="H400" t="str">
        <f t="shared" si="25"/>
        <v>'2.topics'!B400</v>
      </c>
      <c r="I400" s="3" cm="1">
        <f t="array" aca="1" ref="I400" ca="1">VALUE(INDIRECT(G400))</f>
        <v>4.1000000000000002E-2</v>
      </c>
      <c r="J400" t="str" cm="1">
        <f t="array" aca="1" ref="J400" ca="1">INDIRECT(H400)</f>
        <v>see</v>
      </c>
    </row>
    <row r="401" spans="1:10" x14ac:dyDescent="0.45">
      <c r="A401" t="s">
        <v>715</v>
      </c>
      <c r="B401" t="s">
        <v>716</v>
      </c>
      <c r="C401">
        <v>401</v>
      </c>
      <c r="D401" t="str">
        <f t="shared" si="26"/>
        <v>A401</v>
      </c>
      <c r="E401" t="str">
        <f t="shared" si="27"/>
        <v>B401</v>
      </c>
      <c r="F401" t="s">
        <v>749</v>
      </c>
      <c r="G401" t="str">
        <f t="shared" ref="G401:G464" si="28">"'"&amp;F401&amp;"'!"&amp;D401</f>
        <v>'2.topics'!A401</v>
      </c>
      <c r="H401" t="str">
        <f t="shared" ref="H401:H464" si="29">"'"&amp;F401&amp;"'!"&amp;E401</f>
        <v>'2.topics'!B401</v>
      </c>
      <c r="I401" s="3" t="e" cm="1">
        <f t="array" aca="1" ref="I401" ca="1">VALUE(INDIRECT(G401))</f>
        <v>#VALUE!</v>
      </c>
      <c r="J401" t="e" cm="1">
        <f t="array" aca="1" ref="J401" ca="1">INDIRECT(H401)</f>
        <v>#VALUE!</v>
      </c>
    </row>
    <row r="402" spans="1:10" x14ac:dyDescent="0.45">
      <c r="A402" t="s">
        <v>715</v>
      </c>
      <c r="B402" t="s">
        <v>716</v>
      </c>
      <c r="C402">
        <v>402</v>
      </c>
      <c r="D402" t="str">
        <f t="shared" si="26"/>
        <v>A402</v>
      </c>
      <c r="E402" t="str">
        <f t="shared" si="27"/>
        <v>B402</v>
      </c>
      <c r="F402" t="s">
        <v>749</v>
      </c>
      <c r="G402" t="str">
        <f t="shared" si="28"/>
        <v>'2.topics'!A402</v>
      </c>
      <c r="H402" t="str">
        <f t="shared" si="29"/>
        <v>'2.topics'!B402</v>
      </c>
      <c r="I402" s="3" cm="1">
        <f t="array" aca="1" ref="I402" ca="1">VALUE(INDIRECT(G402))</f>
        <v>2.1000000000000001E-2</v>
      </c>
      <c r="J402" t="str" cm="1">
        <f t="array" aca="1" ref="J402" ca="1">INDIRECT(H402)</f>
        <v>music</v>
      </c>
    </row>
    <row r="403" spans="1:10" x14ac:dyDescent="0.45">
      <c r="A403" t="s">
        <v>715</v>
      </c>
      <c r="B403" t="s">
        <v>716</v>
      </c>
      <c r="C403">
        <v>403</v>
      </c>
      <c r="D403" t="str">
        <f t="shared" si="26"/>
        <v>A403</v>
      </c>
      <c r="E403" t="str">
        <f t="shared" si="27"/>
        <v>B403</v>
      </c>
      <c r="F403" t="s">
        <v>749</v>
      </c>
      <c r="G403" t="str">
        <f t="shared" si="28"/>
        <v>'2.topics'!A403</v>
      </c>
      <c r="H403" t="str">
        <f t="shared" si="29"/>
        <v>'2.topics'!B403</v>
      </c>
      <c r="I403" s="3" cm="1">
        <f t="array" aca="1" ref="I403" ca="1">VALUE(INDIRECT(G403))</f>
        <v>5.1999999999999998E-2</v>
      </c>
      <c r="J403" t="str" cm="1">
        <f t="array" aca="1" ref="J403" ca="1">INDIRECT(H403)</f>
        <v>love</v>
      </c>
    </row>
    <row r="404" spans="1:10" x14ac:dyDescent="0.45">
      <c r="A404" t="s">
        <v>715</v>
      </c>
      <c r="B404" t="s">
        <v>716</v>
      </c>
      <c r="C404">
        <v>404</v>
      </c>
      <c r="D404" t="str">
        <f t="shared" si="26"/>
        <v>A404</v>
      </c>
      <c r="E404" t="str">
        <f t="shared" si="27"/>
        <v>B404</v>
      </c>
      <c r="F404" t="s">
        <v>749</v>
      </c>
      <c r="G404" t="str">
        <f t="shared" si="28"/>
        <v>'2.topics'!A404</v>
      </c>
      <c r="H404" t="str">
        <f t="shared" si="29"/>
        <v>'2.topics'!B404</v>
      </c>
      <c r="I404" s="3" cm="1">
        <f t="array" aca="1" ref="I404" ca="1">VALUE(INDIRECT(G404))</f>
        <v>6.2E-2</v>
      </c>
      <c r="J404" t="str" cm="1">
        <f t="array" aca="1" ref="J404" ca="1">INDIRECT(H404)</f>
        <v>get</v>
      </c>
    </row>
    <row r="405" spans="1:10" x14ac:dyDescent="0.45">
      <c r="A405" t="s">
        <v>715</v>
      </c>
      <c r="B405" t="s">
        <v>716</v>
      </c>
      <c r="C405">
        <v>405</v>
      </c>
      <c r="D405" t="str">
        <f t="shared" si="26"/>
        <v>A405</v>
      </c>
      <c r="E405" t="str">
        <f t="shared" si="27"/>
        <v>B405</v>
      </c>
      <c r="F405" t="s">
        <v>749</v>
      </c>
      <c r="G405" t="str">
        <f t="shared" si="28"/>
        <v>'2.topics'!A405</v>
      </c>
      <c r="H405" t="str">
        <f t="shared" si="29"/>
        <v>'2.topics'!B405</v>
      </c>
      <c r="I405" s="3" cm="1">
        <f t="array" aca="1" ref="I405" ca="1">VALUE(INDIRECT(G405))</f>
        <v>4.2999999999999997E-2</v>
      </c>
      <c r="J405" t="str" cm="1">
        <f t="array" aca="1" ref="J405" ca="1">INDIRECT(H405)</f>
        <v>make</v>
      </c>
    </row>
    <row r="406" spans="1:10" x14ac:dyDescent="0.45">
      <c r="A406" t="s">
        <v>715</v>
      </c>
      <c r="B406" t="s">
        <v>716</v>
      </c>
      <c r="C406">
        <v>406</v>
      </c>
      <c r="D406" t="str">
        <f t="shared" si="26"/>
        <v>A406</v>
      </c>
      <c r="E406" t="str">
        <f t="shared" si="27"/>
        <v>B406</v>
      </c>
      <c r="F406" t="s">
        <v>749</v>
      </c>
      <c r="G406" t="str">
        <f t="shared" si="28"/>
        <v>'2.topics'!A406</v>
      </c>
      <c r="H406" t="str">
        <f t="shared" si="29"/>
        <v>'2.topics'!B406</v>
      </c>
      <c r="I406" s="3" t="e" cm="1">
        <f t="array" aca="1" ref="I406" ca="1">VALUE(INDIRECT(G406))</f>
        <v>#VALUE!</v>
      </c>
      <c r="J406" t="e" cm="1">
        <f t="array" aca="1" ref="J406" ca="1">INDIRECT(H406)</f>
        <v>#VALUE!</v>
      </c>
    </row>
    <row r="407" spans="1:10" x14ac:dyDescent="0.45">
      <c r="A407" t="s">
        <v>715</v>
      </c>
      <c r="B407" t="s">
        <v>716</v>
      </c>
      <c r="C407">
        <v>407</v>
      </c>
      <c r="D407" t="str">
        <f t="shared" si="26"/>
        <v>A407</v>
      </c>
      <c r="E407" t="str">
        <f t="shared" si="27"/>
        <v>B407</v>
      </c>
      <c r="F407" t="s">
        <v>749</v>
      </c>
      <c r="G407" t="str">
        <f t="shared" si="28"/>
        <v>'2.topics'!A407</v>
      </c>
      <c r="H407" t="str">
        <f t="shared" si="29"/>
        <v>'2.topics'!B407</v>
      </c>
      <c r="I407" s="3" cm="1">
        <f t="array" aca="1" ref="I407" ca="1">VALUE(INDIRECT(G407))</f>
        <v>6.7000000000000004E-2</v>
      </c>
      <c r="J407" t="str" cm="1">
        <f t="array" aca="1" ref="J407" ca="1">INDIRECT(H407)</f>
        <v>skin</v>
      </c>
    </row>
    <row r="408" spans="1:10" x14ac:dyDescent="0.45">
      <c r="A408" t="s">
        <v>715</v>
      </c>
      <c r="B408" t="s">
        <v>716</v>
      </c>
      <c r="C408">
        <v>408</v>
      </c>
      <c r="D408" t="str">
        <f t="shared" si="26"/>
        <v>A408</v>
      </c>
      <c r="E408" t="str">
        <f t="shared" si="27"/>
        <v>B408</v>
      </c>
      <c r="F408" t="s">
        <v>749</v>
      </c>
      <c r="G408" t="str">
        <f t="shared" si="28"/>
        <v>'2.topics'!A408</v>
      </c>
      <c r="H408" t="str">
        <f t="shared" si="29"/>
        <v>'2.topics'!B408</v>
      </c>
      <c r="I408" s="3" cm="1">
        <f t="array" aca="1" ref="I408" ca="1">VALUE(INDIRECT(G408))</f>
        <v>6.6000000000000003E-2</v>
      </c>
      <c r="J408" t="str" cm="1">
        <f t="array" aca="1" ref="J408" ca="1">INDIRECT(H408)</f>
        <v>fortnite</v>
      </c>
    </row>
    <row r="409" spans="1:10" x14ac:dyDescent="0.45">
      <c r="A409" t="s">
        <v>715</v>
      </c>
      <c r="B409" t="s">
        <v>716</v>
      </c>
      <c r="C409">
        <v>409</v>
      </c>
      <c r="D409" t="str">
        <f t="shared" si="26"/>
        <v>A409</v>
      </c>
      <c r="E409" t="str">
        <f t="shared" si="27"/>
        <v>B409</v>
      </c>
      <c r="F409" t="s">
        <v>749</v>
      </c>
      <c r="G409" t="str">
        <f t="shared" si="28"/>
        <v>'2.topics'!A409</v>
      </c>
      <c r="H409" t="str">
        <f t="shared" si="29"/>
        <v>'2.topics'!B409</v>
      </c>
      <c r="I409" s="3" cm="1">
        <f t="array" aca="1" ref="I409" ca="1">VALUE(INDIRECT(G409))</f>
        <v>5.0999999999999997E-2</v>
      </c>
      <c r="J409" t="str" cm="1">
        <f t="array" aca="1" ref="J409" ca="1">INDIRECT(H409)</f>
        <v>love</v>
      </c>
    </row>
    <row r="410" spans="1:10" x14ac:dyDescent="0.45">
      <c r="A410" t="s">
        <v>715</v>
      </c>
      <c r="B410" t="s">
        <v>716</v>
      </c>
      <c r="C410">
        <v>410</v>
      </c>
      <c r="D410" t="str">
        <f t="shared" si="26"/>
        <v>A410</v>
      </c>
      <c r="E410" t="str">
        <f t="shared" si="27"/>
        <v>B410</v>
      </c>
      <c r="F410" t="s">
        <v>749</v>
      </c>
      <c r="G410" t="str">
        <f t="shared" si="28"/>
        <v>'2.topics'!A410</v>
      </c>
      <c r="H410" t="str">
        <f t="shared" si="29"/>
        <v>'2.topics'!B410</v>
      </c>
      <c r="I410" s="3" cm="1">
        <f t="array" aca="1" ref="I410" ca="1">VALUE(INDIRECT(G410))</f>
        <v>9.8000000000000004E-2</v>
      </c>
      <c r="J410" t="str" cm="1">
        <f t="array" aca="1" ref="J410" ca="1">INDIRECT(H410)</f>
        <v>get</v>
      </c>
    </row>
    <row r="411" spans="1:10" x14ac:dyDescent="0.45">
      <c r="A411" t="s">
        <v>715</v>
      </c>
      <c r="B411" t="s">
        <v>716</v>
      </c>
      <c r="C411">
        <v>411</v>
      </c>
      <c r="D411" t="str">
        <f t="shared" si="26"/>
        <v>A411</v>
      </c>
      <c r="E411" t="str">
        <f t="shared" si="27"/>
        <v>B411</v>
      </c>
      <c r="F411" t="s">
        <v>749</v>
      </c>
      <c r="G411" t="str">
        <f t="shared" si="28"/>
        <v>'2.topics'!A411</v>
      </c>
      <c r="H411" t="str">
        <f t="shared" si="29"/>
        <v>'2.topics'!B411</v>
      </c>
      <c r="I411" s="3" t="e" cm="1">
        <f t="array" aca="1" ref="I411" ca="1">VALUE(INDIRECT(G411))</f>
        <v>#VALUE!</v>
      </c>
      <c r="J411" t="e" cm="1">
        <f t="array" aca="1" ref="J411" ca="1">INDIRECT(H411)</f>
        <v>#VALUE!</v>
      </c>
    </row>
    <row r="412" spans="1:10" x14ac:dyDescent="0.45">
      <c r="A412" t="s">
        <v>715</v>
      </c>
      <c r="B412" t="s">
        <v>716</v>
      </c>
      <c r="C412">
        <v>412</v>
      </c>
      <c r="D412" t="str">
        <f t="shared" si="26"/>
        <v>A412</v>
      </c>
      <c r="E412" t="str">
        <f t="shared" si="27"/>
        <v>B412</v>
      </c>
      <c r="F412" t="s">
        <v>749</v>
      </c>
      <c r="G412" t="str">
        <f t="shared" si="28"/>
        <v>'2.topics'!A412</v>
      </c>
      <c r="H412" t="str">
        <f t="shared" si="29"/>
        <v>'2.topics'!B412</v>
      </c>
      <c r="I412" s="3" cm="1">
        <f t="array" aca="1" ref="I412" ca="1">VALUE(INDIRECT(G412))</f>
        <v>3.7999999999999999E-2</v>
      </c>
      <c r="J412" t="str" cm="1">
        <f t="array" aca="1" ref="J412" ca="1">INDIRECT(H412)</f>
        <v>see</v>
      </c>
    </row>
    <row r="413" spans="1:10" x14ac:dyDescent="0.45">
      <c r="A413" t="s">
        <v>715</v>
      </c>
      <c r="B413" t="s">
        <v>716</v>
      </c>
      <c r="C413">
        <v>413</v>
      </c>
      <c r="D413" t="str">
        <f t="shared" si="26"/>
        <v>A413</v>
      </c>
      <c r="E413" t="str">
        <f t="shared" si="27"/>
        <v>B413</v>
      </c>
      <c r="F413" t="s">
        <v>749</v>
      </c>
      <c r="G413" t="str">
        <f t="shared" si="28"/>
        <v>'2.topics'!A413</v>
      </c>
      <c r="H413" t="str">
        <f t="shared" si="29"/>
        <v>'2.topics'!B413</v>
      </c>
      <c r="I413" s="3" cm="1">
        <f t="array" aca="1" ref="I413" ca="1">VALUE(INDIRECT(G413))</f>
        <v>4.8000000000000001E-2</v>
      </c>
      <c r="J413" t="str" cm="1">
        <f t="array" aca="1" ref="J413" ca="1">INDIRECT(H413)</f>
        <v>love</v>
      </c>
    </row>
    <row r="414" spans="1:10" x14ac:dyDescent="0.45">
      <c r="A414" t="s">
        <v>715</v>
      </c>
      <c r="B414" t="s">
        <v>716</v>
      </c>
      <c r="C414">
        <v>414</v>
      </c>
      <c r="D414" t="str">
        <f t="shared" si="26"/>
        <v>A414</v>
      </c>
      <c r="E414" t="str">
        <f t="shared" si="27"/>
        <v>B414</v>
      </c>
      <c r="F414" t="s">
        <v>749</v>
      </c>
      <c r="G414" t="str">
        <f t="shared" si="28"/>
        <v>'2.topics'!A414</v>
      </c>
      <c r="H414" t="str">
        <f t="shared" si="29"/>
        <v>'2.topics'!B414</v>
      </c>
      <c r="I414" s="3" cm="1">
        <f t="array" aca="1" ref="I414" ca="1">VALUE(INDIRECT(G414))</f>
        <v>3.6999999999999998E-2</v>
      </c>
      <c r="J414" t="str" cm="1">
        <f t="array" aca="1" ref="J414" ca="1">INDIRECT(H414)</f>
        <v>janky</v>
      </c>
    </row>
    <row r="415" spans="1:10" x14ac:dyDescent="0.45">
      <c r="A415" t="s">
        <v>715</v>
      </c>
      <c r="B415" t="s">
        <v>716</v>
      </c>
      <c r="C415">
        <v>415</v>
      </c>
      <c r="D415" t="str">
        <f t="shared" si="26"/>
        <v>A415</v>
      </c>
      <c r="E415" t="str">
        <f t="shared" si="27"/>
        <v>B415</v>
      </c>
      <c r="F415" t="s">
        <v>749</v>
      </c>
      <c r="G415" t="str">
        <f t="shared" si="28"/>
        <v>'2.topics'!A415</v>
      </c>
      <c r="H415" t="str">
        <f t="shared" si="29"/>
        <v>'2.topics'!B415</v>
      </c>
      <c r="I415" s="3" cm="1">
        <f t="array" aca="1" ref="I415" ca="1">VALUE(INDIRECT(G415))</f>
        <v>6.9000000000000006E-2</v>
      </c>
      <c r="J415" t="str" cm="1">
        <f t="array" aca="1" ref="J415" ca="1">INDIRECT(H415)</f>
        <v>get</v>
      </c>
    </row>
    <row r="416" spans="1:10" x14ac:dyDescent="0.45">
      <c r="A416" t="s">
        <v>715</v>
      </c>
      <c r="B416" t="s">
        <v>716</v>
      </c>
      <c r="C416">
        <v>416</v>
      </c>
      <c r="D416" t="str">
        <f t="shared" si="26"/>
        <v>A416</v>
      </c>
      <c r="E416" t="str">
        <f t="shared" si="27"/>
        <v>B416</v>
      </c>
      <c r="F416" t="s">
        <v>749</v>
      </c>
      <c r="G416" t="str">
        <f t="shared" si="28"/>
        <v>'2.topics'!A416</v>
      </c>
      <c r="H416" t="str">
        <f t="shared" si="29"/>
        <v>'2.topics'!B416</v>
      </c>
      <c r="I416" s="3" t="e" cm="1">
        <f t="array" aca="1" ref="I416" ca="1">VALUE(INDIRECT(G416))</f>
        <v>#VALUE!</v>
      </c>
      <c r="J416" t="e" cm="1">
        <f t="array" aca="1" ref="J416" ca="1">INDIRECT(H416)</f>
        <v>#VALUE!</v>
      </c>
    </row>
    <row r="417" spans="1:10" x14ac:dyDescent="0.45">
      <c r="A417" t="s">
        <v>715</v>
      </c>
      <c r="B417" t="s">
        <v>716</v>
      </c>
      <c r="C417">
        <v>417</v>
      </c>
      <c r="D417" t="str">
        <f t="shared" si="26"/>
        <v>A417</v>
      </c>
      <c r="E417" t="str">
        <f t="shared" si="27"/>
        <v>B417</v>
      </c>
      <c r="F417" t="s">
        <v>749</v>
      </c>
      <c r="G417" t="str">
        <f t="shared" si="28"/>
        <v>'2.topics'!A417</v>
      </c>
      <c r="H417" t="str">
        <f t="shared" si="29"/>
        <v>'2.topics'!B417</v>
      </c>
      <c r="I417" s="3" cm="1">
        <f t="array" aca="1" ref="I417" ca="1">VALUE(INDIRECT(G417))</f>
        <v>4.9000000000000002E-2</v>
      </c>
      <c r="J417" t="str" cm="1">
        <f t="array" aca="1" ref="J417" ca="1">INDIRECT(H417)</f>
        <v>love</v>
      </c>
    </row>
    <row r="418" spans="1:10" x14ac:dyDescent="0.45">
      <c r="A418" t="s">
        <v>715</v>
      </c>
      <c r="B418" t="s">
        <v>716</v>
      </c>
      <c r="C418">
        <v>418</v>
      </c>
      <c r="D418" t="str">
        <f t="shared" si="26"/>
        <v>A418</v>
      </c>
      <c r="E418" t="str">
        <f t="shared" si="27"/>
        <v>B418</v>
      </c>
      <c r="F418" t="s">
        <v>749</v>
      </c>
      <c r="G418" t="str">
        <f t="shared" si="28"/>
        <v>'2.topics'!A418</v>
      </c>
      <c r="H418" t="str">
        <f t="shared" si="29"/>
        <v>'2.topics'!B418</v>
      </c>
      <c r="I418" s="3" cm="1">
        <f t="array" aca="1" ref="I418" ca="1">VALUE(INDIRECT(G418))</f>
        <v>5.6000000000000001E-2</v>
      </c>
      <c r="J418" t="str" cm="1">
        <f t="array" aca="1" ref="J418" ca="1">INDIRECT(H418)</f>
        <v>skin</v>
      </c>
    </row>
    <row r="419" spans="1:10" x14ac:dyDescent="0.45">
      <c r="A419" t="s">
        <v>715</v>
      </c>
      <c r="B419" t="s">
        <v>716</v>
      </c>
      <c r="C419">
        <v>419</v>
      </c>
      <c r="D419" t="str">
        <f t="shared" si="26"/>
        <v>A419</v>
      </c>
      <c r="E419" t="str">
        <f t="shared" si="27"/>
        <v>B419</v>
      </c>
      <c r="F419" t="s">
        <v>749</v>
      </c>
      <c r="G419" t="str">
        <f t="shared" si="28"/>
        <v>'2.topics'!A419</v>
      </c>
      <c r="H419" t="str">
        <f t="shared" si="29"/>
        <v>'2.topics'!B419</v>
      </c>
      <c r="I419" s="3" cm="1">
        <f t="array" aca="1" ref="I419" ca="1">VALUE(INDIRECT(G419))</f>
        <v>4.4999999999999998E-2</v>
      </c>
      <c r="J419" t="str" cm="1">
        <f t="array" aca="1" ref="J419" ca="1">INDIRECT(H419)</f>
        <v>think</v>
      </c>
    </row>
    <row r="420" spans="1:10" x14ac:dyDescent="0.45">
      <c r="A420" t="s">
        <v>715</v>
      </c>
      <c r="B420" t="s">
        <v>716</v>
      </c>
      <c r="C420">
        <v>420</v>
      </c>
      <c r="D420" t="str">
        <f t="shared" si="26"/>
        <v>A420</v>
      </c>
      <c r="E420" t="str">
        <f t="shared" si="27"/>
        <v>B420</v>
      </c>
      <c r="F420" t="s">
        <v>749</v>
      </c>
      <c r="G420" t="str">
        <f t="shared" si="28"/>
        <v>'2.topics'!A420</v>
      </c>
      <c r="H420" t="str">
        <f t="shared" si="29"/>
        <v>'2.topics'!B420</v>
      </c>
      <c r="I420" s="3" cm="1">
        <f t="array" aca="1" ref="I420" ca="1">VALUE(INDIRECT(G420))</f>
        <v>0.104</v>
      </c>
      <c r="J420" t="str" cm="1">
        <f t="array" aca="1" ref="J420" ca="1">INDIRECT(H420)</f>
        <v>get</v>
      </c>
    </row>
    <row r="421" spans="1:10" x14ac:dyDescent="0.45">
      <c r="A421" t="s">
        <v>715</v>
      </c>
      <c r="B421" t="s">
        <v>716</v>
      </c>
      <c r="C421">
        <v>421</v>
      </c>
      <c r="D421" t="str">
        <f t="shared" si="26"/>
        <v>A421</v>
      </c>
      <c r="E421" t="str">
        <f t="shared" si="27"/>
        <v>B421</v>
      </c>
      <c r="F421" t="s">
        <v>749</v>
      </c>
      <c r="G421" t="str">
        <f t="shared" si="28"/>
        <v>'2.topics'!A421</v>
      </c>
      <c r="H421" t="str">
        <f t="shared" si="29"/>
        <v>'2.topics'!B421</v>
      </c>
      <c r="I421" s="3" t="e" cm="1">
        <f t="array" aca="1" ref="I421" ca="1">VALUE(INDIRECT(G421))</f>
        <v>#VALUE!</v>
      </c>
      <c r="J421" t="e" cm="1">
        <f t="array" aca="1" ref="J421" ca="1">INDIRECT(H421)</f>
        <v>#VALUE!</v>
      </c>
    </row>
    <row r="422" spans="1:10" x14ac:dyDescent="0.45">
      <c r="A422" t="s">
        <v>715</v>
      </c>
      <c r="B422" t="s">
        <v>716</v>
      </c>
      <c r="C422">
        <v>422</v>
      </c>
      <c r="D422" t="str">
        <f t="shared" si="26"/>
        <v>A422</v>
      </c>
      <c r="E422" t="str">
        <f t="shared" si="27"/>
        <v>B422</v>
      </c>
      <c r="F422" t="s">
        <v>749</v>
      </c>
      <c r="G422" t="str">
        <f t="shared" si="28"/>
        <v>'2.topics'!A422</v>
      </c>
      <c r="H422" t="str">
        <f t="shared" si="29"/>
        <v>'2.topics'!B422</v>
      </c>
      <c r="I422" s="3" cm="1">
        <f t="array" aca="1" ref="I422" ca="1">VALUE(INDIRECT(G422))</f>
        <v>3.6999999999999998E-2</v>
      </c>
      <c r="J422" t="str" cm="1">
        <f t="array" aca="1" ref="J422" ca="1">INDIRECT(H422)</f>
        <v>see</v>
      </c>
    </row>
    <row r="423" spans="1:10" x14ac:dyDescent="0.45">
      <c r="A423" t="s">
        <v>715</v>
      </c>
      <c r="B423" t="s">
        <v>716</v>
      </c>
      <c r="C423">
        <v>423</v>
      </c>
      <c r="D423" t="str">
        <f t="shared" si="26"/>
        <v>A423</v>
      </c>
      <c r="E423" t="str">
        <f t="shared" si="27"/>
        <v>B423</v>
      </c>
      <c r="F423" t="s">
        <v>749</v>
      </c>
      <c r="G423" t="str">
        <f t="shared" si="28"/>
        <v>'2.topics'!A423</v>
      </c>
      <c r="H423" t="str">
        <f t="shared" si="29"/>
        <v>'2.topics'!B423</v>
      </c>
      <c r="I423" s="3" cm="1">
        <f t="array" aca="1" ref="I423" ca="1">VALUE(INDIRECT(G423))</f>
        <v>9.5000000000000001E-2</v>
      </c>
      <c r="J423" t="str" cm="1">
        <f t="array" aca="1" ref="J423" ca="1">INDIRECT(H423)</f>
        <v>get</v>
      </c>
    </row>
    <row r="424" spans="1:10" x14ac:dyDescent="0.45">
      <c r="A424" t="s">
        <v>715</v>
      </c>
      <c r="B424" t="s">
        <v>716</v>
      </c>
      <c r="C424">
        <v>424</v>
      </c>
      <c r="D424" t="str">
        <f t="shared" si="26"/>
        <v>A424</v>
      </c>
      <c r="E424" t="str">
        <f t="shared" si="27"/>
        <v>B424</v>
      </c>
      <c r="F424" t="s">
        <v>749</v>
      </c>
      <c r="G424" t="str">
        <f t="shared" si="28"/>
        <v>'2.topics'!A424</v>
      </c>
      <c r="H424" t="str">
        <f t="shared" si="29"/>
        <v>'2.topics'!B424</v>
      </c>
      <c r="I424" s="3" cm="1">
        <f t="array" aca="1" ref="I424" ca="1">VALUE(INDIRECT(G424))</f>
        <v>8.3000000000000004E-2</v>
      </c>
      <c r="J424" t="str" cm="1">
        <f t="array" aca="1" ref="J424" ca="1">INDIRECT(H424)</f>
        <v>skin</v>
      </c>
    </row>
    <row r="425" spans="1:10" x14ac:dyDescent="0.45">
      <c r="A425" t="s">
        <v>715</v>
      </c>
      <c r="B425" t="s">
        <v>716</v>
      </c>
      <c r="C425">
        <v>425</v>
      </c>
      <c r="D425" t="str">
        <f t="shared" si="26"/>
        <v>A425</v>
      </c>
      <c r="E425" t="str">
        <f t="shared" si="27"/>
        <v>B425</v>
      </c>
      <c r="F425" t="s">
        <v>749</v>
      </c>
      <c r="G425" t="str">
        <f t="shared" si="28"/>
        <v>'2.topics'!A425</v>
      </c>
      <c r="H425" t="str">
        <f t="shared" si="29"/>
        <v>'2.topics'!B425</v>
      </c>
      <c r="I425" s="3" cm="1">
        <f t="array" aca="1" ref="I425" ca="1">VALUE(INDIRECT(G425))</f>
        <v>6.2E-2</v>
      </c>
      <c r="J425" t="str" cm="1">
        <f t="array" aca="1" ref="J425" ca="1">INDIRECT(H425)</f>
        <v>fortnite</v>
      </c>
    </row>
    <row r="426" spans="1:10" x14ac:dyDescent="0.45">
      <c r="A426" t="s">
        <v>715</v>
      </c>
      <c r="B426" t="s">
        <v>716</v>
      </c>
      <c r="C426">
        <v>426</v>
      </c>
      <c r="D426" t="str">
        <f t="shared" si="26"/>
        <v>A426</v>
      </c>
      <c r="E426" t="str">
        <f t="shared" si="27"/>
        <v>B426</v>
      </c>
      <c r="F426" t="s">
        <v>749</v>
      </c>
      <c r="G426" t="str">
        <f t="shared" si="28"/>
        <v>'2.topics'!A426</v>
      </c>
      <c r="H426" t="str">
        <f t="shared" si="29"/>
        <v>'2.topics'!B426</v>
      </c>
      <c r="I426" s="3" t="e" cm="1">
        <f t="array" aca="1" ref="I426" ca="1">VALUE(INDIRECT(G426))</f>
        <v>#VALUE!</v>
      </c>
      <c r="J426" t="e" cm="1">
        <f t="array" aca="1" ref="J426" ca="1">INDIRECT(H426)</f>
        <v>#VALUE!</v>
      </c>
    </row>
    <row r="427" spans="1:10" x14ac:dyDescent="0.45">
      <c r="A427" t="s">
        <v>715</v>
      </c>
      <c r="B427" t="s">
        <v>716</v>
      </c>
      <c r="C427">
        <v>427</v>
      </c>
      <c r="D427" t="str">
        <f t="shared" si="26"/>
        <v>A427</v>
      </c>
      <c r="E427" t="str">
        <f t="shared" si="27"/>
        <v>B427</v>
      </c>
      <c r="F427" t="s">
        <v>749</v>
      </c>
      <c r="G427" t="str">
        <f t="shared" si="28"/>
        <v>'2.topics'!A427</v>
      </c>
      <c r="H427" t="str">
        <f t="shared" si="29"/>
        <v>'2.topics'!B427</v>
      </c>
      <c r="I427" s="3" cm="1">
        <f t="array" aca="1" ref="I427" ca="1">VALUE(INDIRECT(G427))</f>
        <v>6.2E-2</v>
      </c>
      <c r="J427" t="str" cm="1">
        <f t="array" aca="1" ref="J427" ca="1">INDIRECT(H427)</f>
        <v>skin</v>
      </c>
    </row>
    <row r="428" spans="1:10" x14ac:dyDescent="0.45">
      <c r="A428" t="s">
        <v>715</v>
      </c>
      <c r="B428" t="s">
        <v>716</v>
      </c>
      <c r="C428">
        <v>428</v>
      </c>
      <c r="D428" t="str">
        <f t="shared" si="26"/>
        <v>A428</v>
      </c>
      <c r="E428" t="str">
        <f t="shared" si="27"/>
        <v>B428</v>
      </c>
      <c r="F428" t="s">
        <v>749</v>
      </c>
      <c r="G428" t="str">
        <f t="shared" si="28"/>
        <v>'2.topics'!A428</v>
      </c>
      <c r="H428" t="str">
        <f t="shared" si="29"/>
        <v>'2.topics'!B428</v>
      </c>
      <c r="I428" s="3" cm="1">
        <f t="array" aca="1" ref="I428" ca="1">VALUE(INDIRECT(G428))</f>
        <v>4.5999999999999999E-2</v>
      </c>
      <c r="J428" t="str" cm="1">
        <f t="array" aca="1" ref="J428" ca="1">INDIRECT(H428)</f>
        <v>love</v>
      </c>
    </row>
    <row r="429" spans="1:10" x14ac:dyDescent="0.45">
      <c r="A429" t="s">
        <v>715</v>
      </c>
      <c r="B429" t="s">
        <v>716</v>
      </c>
      <c r="C429">
        <v>429</v>
      </c>
      <c r="D429" t="str">
        <f t="shared" si="26"/>
        <v>A429</v>
      </c>
      <c r="E429" t="str">
        <f t="shared" si="27"/>
        <v>B429</v>
      </c>
      <c r="F429" t="s">
        <v>749</v>
      </c>
      <c r="G429" t="str">
        <f t="shared" si="28"/>
        <v>'2.topics'!A429</v>
      </c>
      <c r="H429" t="str">
        <f t="shared" si="29"/>
        <v>'2.topics'!B429</v>
      </c>
      <c r="I429" s="3" cm="1">
        <f t="array" aca="1" ref="I429" ca="1">VALUE(INDIRECT(G429))</f>
        <v>9.0999999999999998E-2</v>
      </c>
      <c r="J429" t="str" cm="1">
        <f t="array" aca="1" ref="J429" ca="1">INDIRECT(H429)</f>
        <v>get</v>
      </c>
    </row>
    <row r="430" spans="1:10" x14ac:dyDescent="0.45">
      <c r="A430" t="s">
        <v>715</v>
      </c>
      <c r="B430" t="s">
        <v>716</v>
      </c>
      <c r="C430">
        <v>430</v>
      </c>
      <c r="D430" t="str">
        <f t="shared" si="26"/>
        <v>A430</v>
      </c>
      <c r="E430" t="str">
        <f t="shared" si="27"/>
        <v>B430</v>
      </c>
      <c r="F430" t="s">
        <v>749</v>
      </c>
      <c r="G430" t="str">
        <f t="shared" si="28"/>
        <v>'2.topics'!A430</v>
      </c>
      <c r="H430" t="str">
        <f t="shared" si="29"/>
        <v>'2.topics'!B430</v>
      </c>
      <c r="I430" s="3" cm="1">
        <f t="array" aca="1" ref="I430" ca="1">VALUE(INDIRECT(G430))</f>
        <v>2.1999999999999999E-2</v>
      </c>
      <c r="J430" t="str" cm="1">
        <f t="array" aca="1" ref="J430" ca="1">INDIRECT(H430)</f>
        <v>cool</v>
      </c>
    </row>
    <row r="431" spans="1:10" x14ac:dyDescent="0.45">
      <c r="A431" t="s">
        <v>715</v>
      </c>
      <c r="B431" t="s">
        <v>716</v>
      </c>
      <c r="C431">
        <v>431</v>
      </c>
      <c r="D431" t="str">
        <f t="shared" si="26"/>
        <v>A431</v>
      </c>
      <c r="E431" t="str">
        <f t="shared" si="27"/>
        <v>B431</v>
      </c>
      <c r="F431" t="s">
        <v>749</v>
      </c>
      <c r="G431" t="str">
        <f t="shared" si="28"/>
        <v>'2.topics'!A431</v>
      </c>
      <c r="H431" t="str">
        <f t="shared" si="29"/>
        <v>'2.topics'!B431</v>
      </c>
      <c r="I431" s="3" t="e" cm="1">
        <f t="array" aca="1" ref="I431" ca="1">VALUE(INDIRECT(G431))</f>
        <v>#VALUE!</v>
      </c>
      <c r="J431" t="e" cm="1">
        <f t="array" aca="1" ref="J431" ca="1">INDIRECT(H431)</f>
        <v>#VALUE!</v>
      </c>
    </row>
    <row r="432" spans="1:10" x14ac:dyDescent="0.45">
      <c r="A432" t="s">
        <v>715</v>
      </c>
      <c r="B432" t="s">
        <v>716</v>
      </c>
      <c r="C432">
        <v>432</v>
      </c>
      <c r="D432" t="str">
        <f t="shared" si="26"/>
        <v>A432</v>
      </c>
      <c r="E432" t="str">
        <f t="shared" si="27"/>
        <v>B432</v>
      </c>
      <c r="F432" t="s">
        <v>749</v>
      </c>
      <c r="G432" t="str">
        <f t="shared" si="28"/>
        <v>'2.topics'!A432</v>
      </c>
      <c r="H432" t="str">
        <f t="shared" si="29"/>
        <v>'2.topics'!B432</v>
      </c>
      <c r="I432" s="3" cm="1">
        <f t="array" aca="1" ref="I432" ca="1">VALUE(INDIRECT(G432))</f>
        <v>3.3000000000000002E-2</v>
      </c>
      <c r="J432" t="str" cm="1">
        <f t="array" aca="1" ref="J432" ca="1">INDIRECT(H432)</f>
        <v>go</v>
      </c>
    </row>
    <row r="433" spans="1:10" x14ac:dyDescent="0.45">
      <c r="A433" t="s">
        <v>715</v>
      </c>
      <c r="B433" t="s">
        <v>716</v>
      </c>
      <c r="C433">
        <v>433</v>
      </c>
      <c r="D433" t="str">
        <f t="shared" si="26"/>
        <v>A433</v>
      </c>
      <c r="E433" t="str">
        <f t="shared" si="27"/>
        <v>B433</v>
      </c>
      <c r="F433" t="s">
        <v>749</v>
      </c>
      <c r="G433" t="str">
        <f t="shared" si="28"/>
        <v>'2.topics'!A433</v>
      </c>
      <c r="H433" t="str">
        <f t="shared" si="29"/>
        <v>'2.topics'!B433</v>
      </c>
      <c r="I433" s="3" cm="1">
        <f t="array" aca="1" ref="I433" ca="1">VALUE(INDIRECT(G433))</f>
        <v>5.0999999999999997E-2</v>
      </c>
      <c r="J433" t="str" cm="1">
        <f t="array" aca="1" ref="J433" ca="1">INDIRECT(H433)</f>
        <v>make</v>
      </c>
    </row>
    <row r="434" spans="1:10" x14ac:dyDescent="0.45">
      <c r="A434" t="s">
        <v>715</v>
      </c>
      <c r="B434" t="s">
        <v>716</v>
      </c>
      <c r="C434">
        <v>434</v>
      </c>
      <c r="D434" t="str">
        <f t="shared" si="26"/>
        <v>A434</v>
      </c>
      <c r="E434" t="str">
        <f t="shared" si="27"/>
        <v>B434</v>
      </c>
      <c r="F434" t="s">
        <v>749</v>
      </c>
      <c r="G434" t="str">
        <f t="shared" si="28"/>
        <v>'2.topics'!A434</v>
      </c>
      <c r="H434" t="str">
        <f t="shared" si="29"/>
        <v>'2.topics'!B434</v>
      </c>
      <c r="I434" s="3" cm="1">
        <f t="array" aca="1" ref="I434" ca="1">VALUE(INDIRECT(G434))</f>
        <v>8.7999999999999995E-2</v>
      </c>
      <c r="J434" t="str" cm="1">
        <f t="array" aca="1" ref="J434" ca="1">INDIRECT(H434)</f>
        <v>get</v>
      </c>
    </row>
    <row r="435" spans="1:10" x14ac:dyDescent="0.45">
      <c r="A435" t="s">
        <v>715</v>
      </c>
      <c r="B435" t="s">
        <v>716</v>
      </c>
      <c r="C435">
        <v>435</v>
      </c>
      <c r="D435" t="str">
        <f t="shared" si="26"/>
        <v>A435</v>
      </c>
      <c r="E435" t="str">
        <f t="shared" si="27"/>
        <v>B435</v>
      </c>
      <c r="F435" t="s">
        <v>749</v>
      </c>
      <c r="G435" t="str">
        <f t="shared" si="28"/>
        <v>'2.topics'!A435</v>
      </c>
      <c r="H435" t="str">
        <f t="shared" si="29"/>
        <v>'2.topics'!B435</v>
      </c>
      <c r="I435" s="3" cm="1">
        <f t="array" aca="1" ref="I435" ca="1">VALUE(INDIRECT(G435))</f>
        <v>7.0000000000000007E-2</v>
      </c>
      <c r="J435" t="str" cm="1">
        <f t="array" aca="1" ref="J435" ca="1">INDIRECT(H435)</f>
        <v>skin</v>
      </c>
    </row>
    <row r="436" spans="1:10" x14ac:dyDescent="0.45">
      <c r="A436" t="s">
        <v>715</v>
      </c>
      <c r="B436" t="s">
        <v>716</v>
      </c>
      <c r="C436">
        <v>436</v>
      </c>
      <c r="D436" t="str">
        <f t="shared" si="26"/>
        <v>A436</v>
      </c>
      <c r="E436" t="str">
        <f t="shared" si="27"/>
        <v>B436</v>
      </c>
      <c r="F436" t="s">
        <v>749</v>
      </c>
      <c r="G436" t="str">
        <f t="shared" si="28"/>
        <v>'2.topics'!A436</v>
      </c>
      <c r="H436" t="str">
        <f t="shared" si="29"/>
        <v>'2.topics'!B436</v>
      </c>
      <c r="I436" s="3" t="e" cm="1">
        <f t="array" aca="1" ref="I436" ca="1">VALUE(INDIRECT(G436))</f>
        <v>#VALUE!</v>
      </c>
      <c r="J436" t="e" cm="1">
        <f t="array" aca="1" ref="J436" ca="1">INDIRECT(H436)</f>
        <v>#VALUE!</v>
      </c>
    </row>
    <row r="437" spans="1:10" x14ac:dyDescent="0.45">
      <c r="A437" t="s">
        <v>715</v>
      </c>
      <c r="B437" t="s">
        <v>716</v>
      </c>
      <c r="C437">
        <v>437</v>
      </c>
      <c r="D437" t="str">
        <f t="shared" si="26"/>
        <v>A437</v>
      </c>
      <c r="E437" t="str">
        <f t="shared" si="27"/>
        <v>B437</v>
      </c>
      <c r="F437" t="s">
        <v>749</v>
      </c>
      <c r="G437" t="str">
        <f t="shared" si="28"/>
        <v>'2.topics'!A437</v>
      </c>
      <c r="H437" t="str">
        <f t="shared" si="29"/>
        <v>'2.topics'!B437</v>
      </c>
      <c r="I437" s="3" cm="1">
        <f t="array" aca="1" ref="I437" ca="1">VALUE(INDIRECT(G437))</f>
        <v>4.2000000000000003E-2</v>
      </c>
      <c r="J437" t="str" cm="1">
        <f t="array" aca="1" ref="J437" ca="1">INDIRECT(H437)</f>
        <v>see</v>
      </c>
    </row>
    <row r="438" spans="1:10" x14ac:dyDescent="0.45">
      <c r="A438" t="s">
        <v>715</v>
      </c>
      <c r="B438" t="s">
        <v>716</v>
      </c>
      <c r="C438">
        <v>438</v>
      </c>
      <c r="D438" t="str">
        <f t="shared" si="26"/>
        <v>A438</v>
      </c>
      <c r="E438" t="str">
        <f t="shared" si="27"/>
        <v>B438</v>
      </c>
      <c r="F438" t="s">
        <v>749</v>
      </c>
      <c r="G438" t="str">
        <f t="shared" si="28"/>
        <v>'2.topics'!A438</v>
      </c>
      <c r="H438" t="str">
        <f t="shared" si="29"/>
        <v>'2.topics'!B438</v>
      </c>
      <c r="I438" s="3" cm="1">
        <f t="array" aca="1" ref="I438" ca="1">VALUE(INDIRECT(G438))</f>
        <v>9.8000000000000004E-2</v>
      </c>
      <c r="J438" t="str" cm="1">
        <f t="array" aca="1" ref="J438" ca="1">INDIRECT(H438)</f>
        <v>get</v>
      </c>
    </row>
    <row r="439" spans="1:10" x14ac:dyDescent="0.45">
      <c r="A439" t="s">
        <v>715</v>
      </c>
      <c r="B439" t="s">
        <v>716</v>
      </c>
      <c r="C439">
        <v>439</v>
      </c>
      <c r="D439" t="str">
        <f t="shared" si="26"/>
        <v>A439</v>
      </c>
      <c r="E439" t="str">
        <f t="shared" si="27"/>
        <v>B439</v>
      </c>
      <c r="F439" t="s">
        <v>749</v>
      </c>
      <c r="G439" t="str">
        <f t="shared" si="28"/>
        <v>'2.topics'!A439</v>
      </c>
      <c r="H439" t="str">
        <f t="shared" si="29"/>
        <v>'2.topics'!B439</v>
      </c>
      <c r="I439" s="3" cm="1">
        <f t="array" aca="1" ref="I439" ca="1">VALUE(INDIRECT(G439))</f>
        <v>4.8000000000000001E-2</v>
      </c>
      <c r="J439" t="str" cm="1">
        <f t="array" aca="1" ref="J439" ca="1">INDIRECT(H439)</f>
        <v>love</v>
      </c>
    </row>
    <row r="440" spans="1:10" x14ac:dyDescent="0.45">
      <c r="A440" t="s">
        <v>715</v>
      </c>
      <c r="B440" t="s">
        <v>716</v>
      </c>
      <c r="C440">
        <v>440</v>
      </c>
      <c r="D440" t="str">
        <f t="shared" si="26"/>
        <v>A440</v>
      </c>
      <c r="E440" t="str">
        <f t="shared" si="27"/>
        <v>B440</v>
      </c>
      <c r="F440" t="s">
        <v>749</v>
      </c>
      <c r="G440" t="str">
        <f t="shared" si="28"/>
        <v>'2.topics'!A440</v>
      </c>
      <c r="H440" t="str">
        <f t="shared" si="29"/>
        <v>'2.topics'!B440</v>
      </c>
      <c r="I440" s="3" cm="1">
        <f t="array" aca="1" ref="I440" ca="1">VALUE(INDIRECT(G440))</f>
        <v>6.3E-2</v>
      </c>
      <c r="J440" t="str" cm="1">
        <f t="array" aca="1" ref="J440" ca="1">INDIRECT(H440)</f>
        <v>skin</v>
      </c>
    </row>
    <row r="441" spans="1:10" x14ac:dyDescent="0.45">
      <c r="A441" t="s">
        <v>715</v>
      </c>
      <c r="B441" t="s">
        <v>716</v>
      </c>
      <c r="C441">
        <v>441</v>
      </c>
      <c r="D441" t="str">
        <f t="shared" si="26"/>
        <v>A441</v>
      </c>
      <c r="E441" t="str">
        <f t="shared" si="27"/>
        <v>B441</v>
      </c>
      <c r="F441" t="s">
        <v>749</v>
      </c>
      <c r="G441" t="str">
        <f t="shared" si="28"/>
        <v>'2.topics'!A441</v>
      </c>
      <c r="H441" t="str">
        <f t="shared" si="29"/>
        <v>'2.topics'!B441</v>
      </c>
      <c r="I441" s="3" t="e" cm="1">
        <f t="array" aca="1" ref="I441" ca="1">VALUE(INDIRECT(G441))</f>
        <v>#VALUE!</v>
      </c>
      <c r="J441" t="e" cm="1">
        <f t="array" aca="1" ref="J441" ca="1">INDIRECT(H441)</f>
        <v>#VALUE!</v>
      </c>
    </row>
    <row r="442" spans="1:10" x14ac:dyDescent="0.45">
      <c r="A442" t="s">
        <v>715</v>
      </c>
      <c r="B442" t="s">
        <v>716</v>
      </c>
      <c r="C442">
        <v>442</v>
      </c>
      <c r="D442" t="str">
        <f t="shared" si="26"/>
        <v>A442</v>
      </c>
      <c r="E442" t="str">
        <f t="shared" si="27"/>
        <v>B442</v>
      </c>
      <c r="F442" t="s">
        <v>749</v>
      </c>
      <c r="G442" t="str">
        <f t="shared" si="28"/>
        <v>'2.topics'!A442</v>
      </c>
      <c r="H442" t="str">
        <f t="shared" si="29"/>
        <v>'2.topics'!B442</v>
      </c>
      <c r="I442" s="3" cm="1">
        <f t="array" aca="1" ref="I442" ca="1">VALUE(INDIRECT(G442))</f>
        <v>4.9000000000000002E-2</v>
      </c>
      <c r="J442" t="str" cm="1">
        <f t="array" aca="1" ref="J442" ca="1">INDIRECT(H442)</f>
        <v>make</v>
      </c>
    </row>
    <row r="443" spans="1:10" x14ac:dyDescent="0.45">
      <c r="A443" t="s">
        <v>715</v>
      </c>
      <c r="B443" t="s">
        <v>716</v>
      </c>
      <c r="C443">
        <v>443</v>
      </c>
      <c r="D443" t="str">
        <f t="shared" si="26"/>
        <v>A443</v>
      </c>
      <c r="E443" t="str">
        <f t="shared" si="27"/>
        <v>B443</v>
      </c>
      <c r="F443" t="s">
        <v>749</v>
      </c>
      <c r="G443" t="str">
        <f t="shared" si="28"/>
        <v>'2.topics'!A443</v>
      </c>
      <c r="H443" t="str">
        <f t="shared" si="29"/>
        <v>'2.topics'!B443</v>
      </c>
      <c r="I443" s="3" cm="1">
        <f t="array" aca="1" ref="I443" ca="1">VALUE(INDIRECT(G443))</f>
        <v>8.3000000000000004E-2</v>
      </c>
      <c r="J443" t="str" cm="1">
        <f t="array" aca="1" ref="J443" ca="1">INDIRECT(H443)</f>
        <v>get</v>
      </c>
    </row>
    <row r="444" spans="1:10" x14ac:dyDescent="0.45">
      <c r="A444" t="s">
        <v>715</v>
      </c>
      <c r="B444" t="s">
        <v>716</v>
      </c>
      <c r="C444">
        <v>444</v>
      </c>
      <c r="D444" t="str">
        <f t="shared" si="26"/>
        <v>A444</v>
      </c>
      <c r="E444" t="str">
        <f t="shared" si="27"/>
        <v>B444</v>
      </c>
      <c r="F444" t="s">
        <v>749</v>
      </c>
      <c r="G444" t="str">
        <f t="shared" si="28"/>
        <v>'2.topics'!A444</v>
      </c>
      <c r="H444" t="str">
        <f t="shared" si="29"/>
        <v>'2.topics'!B444</v>
      </c>
      <c r="I444" s="3" cm="1">
        <f t="array" aca="1" ref="I444" ca="1">VALUE(INDIRECT(G444))</f>
        <v>3.1E-2</v>
      </c>
      <c r="J444" t="str" cm="1">
        <f t="array" aca="1" ref="J444" ca="1">INDIRECT(H444)</f>
        <v>look</v>
      </c>
    </row>
    <row r="445" spans="1:10" x14ac:dyDescent="0.45">
      <c r="A445" t="s">
        <v>715</v>
      </c>
      <c r="B445" t="s">
        <v>716</v>
      </c>
      <c r="C445">
        <v>445</v>
      </c>
      <c r="D445" t="str">
        <f t="shared" si="26"/>
        <v>A445</v>
      </c>
      <c r="E445" t="str">
        <f t="shared" si="27"/>
        <v>B445</v>
      </c>
      <c r="F445" t="s">
        <v>749</v>
      </c>
      <c r="G445" t="str">
        <f t="shared" si="28"/>
        <v>'2.topics'!A445</v>
      </c>
      <c r="H445" t="str">
        <f t="shared" si="29"/>
        <v>'2.topics'!B445</v>
      </c>
      <c r="I445" s="3" cm="1">
        <f t="array" aca="1" ref="I445" ca="1">VALUE(INDIRECT(G445))</f>
        <v>6.3E-2</v>
      </c>
      <c r="J445" t="str" cm="1">
        <f t="array" aca="1" ref="J445" ca="1">INDIRECT(H445)</f>
        <v>skin</v>
      </c>
    </row>
    <row r="446" spans="1:10" x14ac:dyDescent="0.45">
      <c r="A446" t="s">
        <v>715</v>
      </c>
      <c r="B446" t="s">
        <v>716</v>
      </c>
      <c r="C446">
        <v>446</v>
      </c>
      <c r="D446" t="str">
        <f t="shared" si="26"/>
        <v>A446</v>
      </c>
      <c r="E446" t="str">
        <f t="shared" si="27"/>
        <v>B446</v>
      </c>
      <c r="F446" t="s">
        <v>749</v>
      </c>
      <c r="G446" t="str">
        <f t="shared" si="28"/>
        <v>'2.topics'!A446</v>
      </c>
      <c r="H446" t="str">
        <f t="shared" si="29"/>
        <v>'2.topics'!B446</v>
      </c>
      <c r="I446" s="3" t="e" cm="1">
        <f t="array" aca="1" ref="I446" ca="1">VALUE(INDIRECT(G446))</f>
        <v>#VALUE!</v>
      </c>
      <c r="J446" t="e" cm="1">
        <f t="array" aca="1" ref="J446" ca="1">INDIRECT(H446)</f>
        <v>#VALUE!</v>
      </c>
    </row>
    <row r="447" spans="1:10" x14ac:dyDescent="0.45">
      <c r="A447" t="s">
        <v>715</v>
      </c>
      <c r="B447" t="s">
        <v>716</v>
      </c>
      <c r="C447">
        <v>447</v>
      </c>
      <c r="D447" t="str">
        <f t="shared" si="26"/>
        <v>A447</v>
      </c>
      <c r="E447" t="str">
        <f t="shared" si="27"/>
        <v>B447</v>
      </c>
      <c r="F447" t="s">
        <v>749</v>
      </c>
      <c r="G447" t="str">
        <f t="shared" si="28"/>
        <v>'2.topics'!A447</v>
      </c>
      <c r="H447" t="str">
        <f t="shared" si="29"/>
        <v>'2.topics'!B447</v>
      </c>
      <c r="I447" s="3" cm="1">
        <f t="array" aca="1" ref="I447" ca="1">VALUE(INDIRECT(G447))</f>
        <v>7.3999999999999996E-2</v>
      </c>
      <c r="J447" t="str" cm="1">
        <f t="array" aca="1" ref="J447" ca="1">INDIRECT(H447)</f>
        <v>skin</v>
      </c>
    </row>
    <row r="448" spans="1:10" x14ac:dyDescent="0.45">
      <c r="A448" t="s">
        <v>715</v>
      </c>
      <c r="B448" t="s">
        <v>716</v>
      </c>
      <c r="C448">
        <v>448</v>
      </c>
      <c r="D448" t="str">
        <f t="shared" si="26"/>
        <v>A448</v>
      </c>
      <c r="E448" t="str">
        <f t="shared" si="27"/>
        <v>B448</v>
      </c>
      <c r="F448" t="s">
        <v>749</v>
      </c>
      <c r="G448" t="str">
        <f t="shared" si="28"/>
        <v>'2.topics'!A448</v>
      </c>
      <c r="H448" t="str">
        <f t="shared" si="29"/>
        <v>'2.topics'!B448</v>
      </c>
      <c r="I448" s="3" cm="1">
        <f t="array" aca="1" ref="I448" ca="1">VALUE(INDIRECT(G448))</f>
        <v>3.6999999999999998E-2</v>
      </c>
      <c r="J448" t="str" cm="1">
        <f t="array" aca="1" ref="J448" ca="1">INDIRECT(H448)</f>
        <v>see</v>
      </c>
    </row>
    <row r="449" spans="1:10" x14ac:dyDescent="0.45">
      <c r="A449" t="s">
        <v>715</v>
      </c>
      <c r="B449" t="s">
        <v>716</v>
      </c>
      <c r="C449">
        <v>449</v>
      </c>
      <c r="D449" t="str">
        <f t="shared" si="26"/>
        <v>A449</v>
      </c>
      <c r="E449" t="str">
        <f t="shared" si="27"/>
        <v>B449</v>
      </c>
      <c r="F449" t="s">
        <v>749</v>
      </c>
      <c r="G449" t="str">
        <f t="shared" si="28"/>
        <v>'2.topics'!A449</v>
      </c>
      <c r="H449" t="str">
        <f t="shared" si="29"/>
        <v>'2.topics'!B449</v>
      </c>
      <c r="I449" s="3" cm="1">
        <f t="array" aca="1" ref="I449" ca="1">VALUE(INDIRECT(G449))</f>
        <v>7.4999999999999997E-2</v>
      </c>
      <c r="J449" t="str" cm="1">
        <f t="array" aca="1" ref="J449" ca="1">INDIRECT(H449)</f>
        <v>get</v>
      </c>
    </row>
    <row r="450" spans="1:10" x14ac:dyDescent="0.45">
      <c r="A450" t="s">
        <v>715</v>
      </c>
      <c r="B450" t="s">
        <v>716</v>
      </c>
      <c r="C450">
        <v>450</v>
      </c>
      <c r="D450" t="str">
        <f t="shared" ref="D450:D513" si="30">A450&amp;C450</f>
        <v>A450</v>
      </c>
      <c r="E450" t="str">
        <f t="shared" ref="E450:E513" si="31">B450&amp;C450</f>
        <v>B450</v>
      </c>
      <c r="F450" t="s">
        <v>749</v>
      </c>
      <c r="G450" t="str">
        <f t="shared" si="28"/>
        <v>'2.topics'!A450</v>
      </c>
      <c r="H450" t="str">
        <f t="shared" si="29"/>
        <v>'2.topics'!B450</v>
      </c>
      <c r="I450" s="3" cm="1">
        <f t="array" aca="1" ref="I450" ca="1">VALUE(INDIRECT(G450))</f>
        <v>4.2000000000000003E-2</v>
      </c>
      <c r="J450" t="str" cm="1">
        <f t="array" aca="1" ref="J450" ca="1">INDIRECT(H450)</f>
        <v>guggi</v>
      </c>
    </row>
    <row r="451" spans="1:10" x14ac:dyDescent="0.45">
      <c r="A451" t="s">
        <v>715</v>
      </c>
      <c r="B451" t="s">
        <v>716</v>
      </c>
      <c r="C451">
        <v>451</v>
      </c>
      <c r="D451" t="str">
        <f t="shared" si="30"/>
        <v>A451</v>
      </c>
      <c r="E451" t="str">
        <f t="shared" si="31"/>
        <v>B451</v>
      </c>
      <c r="F451" t="s">
        <v>749</v>
      </c>
      <c r="G451" t="str">
        <f t="shared" si="28"/>
        <v>'2.topics'!A451</v>
      </c>
      <c r="H451" t="str">
        <f t="shared" si="29"/>
        <v>'2.topics'!B451</v>
      </c>
      <c r="I451" s="3" t="e" cm="1">
        <f t="array" aca="1" ref="I451" ca="1">VALUE(INDIRECT(G451))</f>
        <v>#VALUE!</v>
      </c>
      <c r="J451" t="e" cm="1">
        <f t="array" aca="1" ref="J451" ca="1">INDIRECT(H451)</f>
        <v>#VALUE!</v>
      </c>
    </row>
    <row r="452" spans="1:10" x14ac:dyDescent="0.45">
      <c r="A452" t="s">
        <v>715</v>
      </c>
      <c r="B452" t="s">
        <v>716</v>
      </c>
      <c r="C452">
        <v>452</v>
      </c>
      <c r="D452" t="str">
        <f t="shared" si="30"/>
        <v>A452</v>
      </c>
      <c r="E452" t="str">
        <f t="shared" si="31"/>
        <v>B452</v>
      </c>
      <c r="F452" t="s">
        <v>749</v>
      </c>
      <c r="G452" t="str">
        <f t="shared" si="28"/>
        <v>'2.topics'!A452</v>
      </c>
      <c r="H452" t="str">
        <f t="shared" si="29"/>
        <v>'2.topics'!B452</v>
      </c>
      <c r="I452" s="3" cm="1">
        <f t="array" aca="1" ref="I452" ca="1">VALUE(INDIRECT(G452))</f>
        <v>0.05</v>
      </c>
      <c r="J452" t="str" cm="1">
        <f t="array" aca="1" ref="J452" ca="1">INDIRECT(H452)</f>
        <v>make</v>
      </c>
    </row>
    <row r="453" spans="1:10" x14ac:dyDescent="0.45">
      <c r="A453" t="s">
        <v>715</v>
      </c>
      <c r="B453" t="s">
        <v>716</v>
      </c>
      <c r="C453">
        <v>453</v>
      </c>
      <c r="D453" t="str">
        <f t="shared" si="30"/>
        <v>A453</v>
      </c>
      <c r="E453" t="str">
        <f t="shared" si="31"/>
        <v>B453</v>
      </c>
      <c r="F453" t="s">
        <v>749</v>
      </c>
      <c r="G453" t="str">
        <f t="shared" si="28"/>
        <v>'2.topics'!A453</v>
      </c>
      <c r="H453" t="str">
        <f t="shared" si="29"/>
        <v>'2.topics'!B453</v>
      </c>
      <c r="I453" s="3" cm="1">
        <f t="array" aca="1" ref="I453" ca="1">VALUE(INDIRECT(G453))</f>
        <v>0.1</v>
      </c>
      <c r="J453" t="str" cm="1">
        <f t="array" aca="1" ref="J453" ca="1">INDIRECT(H453)</f>
        <v>get</v>
      </c>
    </row>
    <row r="454" spans="1:10" x14ac:dyDescent="0.45">
      <c r="A454" t="s">
        <v>715</v>
      </c>
      <c r="B454" t="s">
        <v>716</v>
      </c>
      <c r="C454">
        <v>454</v>
      </c>
      <c r="D454" t="str">
        <f t="shared" si="30"/>
        <v>A454</v>
      </c>
      <c r="E454" t="str">
        <f t="shared" si="31"/>
        <v>B454</v>
      </c>
      <c r="F454" t="s">
        <v>749</v>
      </c>
      <c r="G454" t="str">
        <f t="shared" si="28"/>
        <v>'2.topics'!A454</v>
      </c>
      <c r="H454" t="str">
        <f t="shared" si="29"/>
        <v>'2.topics'!B454</v>
      </c>
      <c r="I454" s="3" cm="1">
        <f t="array" aca="1" ref="I454" ca="1">VALUE(INDIRECT(G454))</f>
        <v>6.0999999999999999E-2</v>
      </c>
      <c r="J454" t="str" cm="1">
        <f t="array" aca="1" ref="J454" ca="1">INDIRECT(H454)</f>
        <v>skin</v>
      </c>
    </row>
    <row r="455" spans="1:10" x14ac:dyDescent="0.45">
      <c r="A455" t="s">
        <v>715</v>
      </c>
      <c r="B455" t="s">
        <v>716</v>
      </c>
      <c r="C455">
        <v>455</v>
      </c>
      <c r="D455" t="str">
        <f t="shared" si="30"/>
        <v>A455</v>
      </c>
      <c r="E455" t="str">
        <f t="shared" si="31"/>
        <v>B455</v>
      </c>
      <c r="F455" t="s">
        <v>749</v>
      </c>
      <c r="G455" t="str">
        <f t="shared" si="28"/>
        <v>'2.topics'!A455</v>
      </c>
      <c r="H455" t="str">
        <f t="shared" si="29"/>
        <v>'2.topics'!B455</v>
      </c>
      <c r="I455" s="3" cm="1">
        <f t="array" aca="1" ref="I455" ca="1">VALUE(INDIRECT(G455))</f>
        <v>4.7E-2</v>
      </c>
      <c r="J455" t="str" cm="1">
        <f t="array" aca="1" ref="J455" ca="1">INDIRECT(H455)</f>
        <v>love</v>
      </c>
    </row>
    <row r="456" spans="1:10" x14ac:dyDescent="0.45">
      <c r="A456" t="s">
        <v>715</v>
      </c>
      <c r="B456" t="s">
        <v>716</v>
      </c>
      <c r="C456">
        <v>456</v>
      </c>
      <c r="D456" t="str">
        <f t="shared" si="30"/>
        <v>A456</v>
      </c>
      <c r="E456" t="str">
        <f t="shared" si="31"/>
        <v>B456</v>
      </c>
      <c r="F456" t="s">
        <v>749</v>
      </c>
      <c r="G456" t="str">
        <f t="shared" si="28"/>
        <v>'2.topics'!A456</v>
      </c>
      <c r="H456" t="str">
        <f t="shared" si="29"/>
        <v>'2.topics'!B456</v>
      </c>
      <c r="I456" s="3" t="e" cm="1">
        <f t="array" aca="1" ref="I456" ca="1">VALUE(INDIRECT(G456))</f>
        <v>#VALUE!</v>
      </c>
      <c r="J456" t="e" cm="1">
        <f t="array" aca="1" ref="J456" ca="1">INDIRECT(H456)</f>
        <v>#VALUE!</v>
      </c>
    </row>
    <row r="457" spans="1:10" x14ac:dyDescent="0.45">
      <c r="A457" t="s">
        <v>715</v>
      </c>
      <c r="B457" t="s">
        <v>716</v>
      </c>
      <c r="C457">
        <v>457</v>
      </c>
      <c r="D457" t="str">
        <f t="shared" si="30"/>
        <v>A457</v>
      </c>
      <c r="E457" t="str">
        <f t="shared" si="31"/>
        <v>B457</v>
      </c>
      <c r="F457" t="s">
        <v>749</v>
      </c>
      <c r="G457" t="str">
        <f t="shared" si="28"/>
        <v>'2.topics'!A457</v>
      </c>
      <c r="H457" t="str">
        <f t="shared" si="29"/>
        <v>'2.topics'!B457</v>
      </c>
      <c r="I457" s="3" cm="1">
        <f t="array" aca="1" ref="I457" ca="1">VALUE(INDIRECT(G457))</f>
        <v>2.4E-2</v>
      </c>
      <c r="J457" t="str" cm="1">
        <f t="array" aca="1" ref="J457" ca="1">INDIRECT(H457)</f>
        <v>know</v>
      </c>
    </row>
    <row r="458" spans="1:10" x14ac:dyDescent="0.45">
      <c r="A458" t="s">
        <v>715</v>
      </c>
      <c r="B458" t="s">
        <v>716</v>
      </c>
      <c r="C458">
        <v>458</v>
      </c>
      <c r="D458" t="str">
        <f t="shared" si="30"/>
        <v>A458</v>
      </c>
      <c r="E458" t="str">
        <f t="shared" si="31"/>
        <v>B458</v>
      </c>
      <c r="F458" t="s">
        <v>749</v>
      </c>
      <c r="G458" t="str">
        <f t="shared" si="28"/>
        <v>'2.topics'!A458</v>
      </c>
      <c r="H458" t="str">
        <f t="shared" si="29"/>
        <v>'2.topics'!B458</v>
      </c>
      <c r="I458" s="3" cm="1">
        <f t="array" aca="1" ref="I458" ca="1">VALUE(INDIRECT(G458))</f>
        <v>7.2999999999999995E-2</v>
      </c>
      <c r="J458" t="str" cm="1">
        <f t="array" aca="1" ref="J458" ca="1">INDIRECT(H458)</f>
        <v>get</v>
      </c>
    </row>
    <row r="459" spans="1:10" x14ac:dyDescent="0.45">
      <c r="A459" t="s">
        <v>715</v>
      </c>
      <c r="B459" t="s">
        <v>716</v>
      </c>
      <c r="C459">
        <v>459</v>
      </c>
      <c r="D459" t="str">
        <f t="shared" si="30"/>
        <v>A459</v>
      </c>
      <c r="E459" t="str">
        <f t="shared" si="31"/>
        <v>B459</v>
      </c>
      <c r="F459" t="s">
        <v>749</v>
      </c>
      <c r="G459" t="str">
        <f t="shared" si="28"/>
        <v>'2.topics'!A459</v>
      </c>
      <c r="H459" t="str">
        <f t="shared" si="29"/>
        <v>'2.topics'!B459</v>
      </c>
      <c r="I459" s="3" cm="1">
        <f t="array" aca="1" ref="I459" ca="1">VALUE(INDIRECT(G459))</f>
        <v>0.04</v>
      </c>
      <c r="J459" t="str" cm="1">
        <f t="array" aca="1" ref="J459" ca="1">INDIRECT(H459)</f>
        <v>go</v>
      </c>
    </row>
    <row r="460" spans="1:10" x14ac:dyDescent="0.45">
      <c r="A460" t="s">
        <v>715</v>
      </c>
      <c r="B460" t="s">
        <v>716</v>
      </c>
      <c r="C460">
        <v>460</v>
      </c>
      <c r="D460" t="str">
        <f t="shared" si="30"/>
        <v>A460</v>
      </c>
      <c r="E460" t="str">
        <f t="shared" si="31"/>
        <v>B460</v>
      </c>
      <c r="F460" t="s">
        <v>749</v>
      </c>
      <c r="G460" t="str">
        <f t="shared" si="28"/>
        <v>'2.topics'!A460</v>
      </c>
      <c r="H460" t="str">
        <f t="shared" si="29"/>
        <v>'2.topics'!B460</v>
      </c>
      <c r="I460" s="3" cm="1">
        <f t="array" aca="1" ref="I460" ca="1">VALUE(INDIRECT(G460))</f>
        <v>5.8000000000000003E-2</v>
      </c>
      <c r="J460" t="str" cm="1">
        <f t="array" aca="1" ref="J460" ca="1">INDIRECT(H460)</f>
        <v>fortnite</v>
      </c>
    </row>
    <row r="461" spans="1:10" x14ac:dyDescent="0.45">
      <c r="A461" t="s">
        <v>715</v>
      </c>
      <c r="B461" t="s">
        <v>716</v>
      </c>
      <c r="C461">
        <v>461</v>
      </c>
      <c r="D461" t="str">
        <f t="shared" si="30"/>
        <v>A461</v>
      </c>
      <c r="E461" t="str">
        <f t="shared" si="31"/>
        <v>B461</v>
      </c>
      <c r="F461" t="s">
        <v>749</v>
      </c>
      <c r="G461" t="str">
        <f t="shared" si="28"/>
        <v>'2.topics'!A461</v>
      </c>
      <c r="H461" t="str">
        <f t="shared" si="29"/>
        <v>'2.topics'!B461</v>
      </c>
      <c r="I461" s="3" t="e" cm="1">
        <f t="array" aca="1" ref="I461" ca="1">VALUE(INDIRECT(G461))</f>
        <v>#VALUE!</v>
      </c>
      <c r="J461" t="e" cm="1">
        <f t="array" aca="1" ref="J461" ca="1">INDIRECT(H461)</f>
        <v>#VALUE!</v>
      </c>
    </row>
    <row r="462" spans="1:10" x14ac:dyDescent="0.45">
      <c r="A462" t="s">
        <v>715</v>
      </c>
      <c r="B462" t="s">
        <v>716</v>
      </c>
      <c r="C462">
        <v>462</v>
      </c>
      <c r="D462" t="str">
        <f t="shared" si="30"/>
        <v>A462</v>
      </c>
      <c r="E462" t="str">
        <f t="shared" si="31"/>
        <v>B462</v>
      </c>
      <c r="F462" t="s">
        <v>749</v>
      </c>
      <c r="G462" t="str">
        <f t="shared" si="28"/>
        <v>'2.topics'!A462</v>
      </c>
      <c r="H462" t="str">
        <f t="shared" si="29"/>
        <v>'2.topics'!B462</v>
      </c>
      <c r="I462" s="3" cm="1">
        <f t="array" aca="1" ref="I462" ca="1">VALUE(INDIRECT(G462))</f>
        <v>0.05</v>
      </c>
      <c r="J462" t="str" cm="1">
        <f t="array" aca="1" ref="J462" ca="1">INDIRECT(H462)</f>
        <v>love</v>
      </c>
    </row>
    <row r="463" spans="1:10" x14ac:dyDescent="0.45">
      <c r="A463" t="s">
        <v>715</v>
      </c>
      <c r="B463" t="s">
        <v>716</v>
      </c>
      <c r="C463">
        <v>463</v>
      </c>
      <c r="D463" t="str">
        <f t="shared" si="30"/>
        <v>A463</v>
      </c>
      <c r="E463" t="str">
        <f t="shared" si="31"/>
        <v>B463</v>
      </c>
      <c r="F463" t="s">
        <v>749</v>
      </c>
      <c r="G463" t="str">
        <f t="shared" si="28"/>
        <v>'2.topics'!A463</v>
      </c>
      <c r="H463" t="str">
        <f t="shared" si="29"/>
        <v>'2.topics'!B463</v>
      </c>
      <c r="I463" s="3" cm="1">
        <f t="array" aca="1" ref="I463" ca="1">VALUE(INDIRECT(G463))</f>
        <v>0.1</v>
      </c>
      <c r="J463" t="str" cm="1">
        <f t="array" aca="1" ref="J463" ca="1">INDIRECT(H463)</f>
        <v>get</v>
      </c>
    </row>
    <row r="464" spans="1:10" x14ac:dyDescent="0.45">
      <c r="A464" t="s">
        <v>715</v>
      </c>
      <c r="B464" t="s">
        <v>716</v>
      </c>
      <c r="C464">
        <v>464</v>
      </c>
      <c r="D464" t="str">
        <f t="shared" si="30"/>
        <v>A464</v>
      </c>
      <c r="E464" t="str">
        <f t="shared" si="31"/>
        <v>B464</v>
      </c>
      <c r="F464" t="s">
        <v>749</v>
      </c>
      <c r="G464" t="str">
        <f t="shared" si="28"/>
        <v>'2.topics'!A464</v>
      </c>
      <c r="H464" t="str">
        <f t="shared" si="29"/>
        <v>'2.topics'!B464</v>
      </c>
      <c r="I464" s="3" cm="1">
        <f t="array" aca="1" ref="I464" ca="1">VALUE(INDIRECT(G464))</f>
        <v>5.2999999999999999E-2</v>
      </c>
      <c r="J464" t="str" cm="1">
        <f t="array" aca="1" ref="J464" ca="1">INDIRECT(H464)</f>
        <v>make</v>
      </c>
    </row>
    <row r="465" spans="1:10" x14ac:dyDescent="0.45">
      <c r="A465" t="s">
        <v>715</v>
      </c>
      <c r="B465" t="s">
        <v>716</v>
      </c>
      <c r="C465">
        <v>465</v>
      </c>
      <c r="D465" t="str">
        <f t="shared" si="30"/>
        <v>A465</v>
      </c>
      <c r="E465" t="str">
        <f t="shared" si="31"/>
        <v>B465</v>
      </c>
      <c r="F465" t="s">
        <v>749</v>
      </c>
      <c r="G465" t="str">
        <f t="shared" ref="G465:G528" si="32">"'"&amp;F465&amp;"'!"&amp;D465</f>
        <v>'2.topics'!A465</v>
      </c>
      <c r="H465" t="str">
        <f t="shared" ref="H465:H528" si="33">"'"&amp;F465&amp;"'!"&amp;E465</f>
        <v>'2.topics'!B465</v>
      </c>
      <c r="I465" s="3" cm="1">
        <f t="array" aca="1" ref="I465" ca="1">VALUE(INDIRECT(G465))</f>
        <v>5.6000000000000001E-2</v>
      </c>
      <c r="J465" t="str" cm="1">
        <f t="array" aca="1" ref="J465" ca="1">INDIRECT(H465)</f>
        <v>skin</v>
      </c>
    </row>
    <row r="466" spans="1:10" x14ac:dyDescent="0.45">
      <c r="A466" t="s">
        <v>715</v>
      </c>
      <c r="B466" t="s">
        <v>716</v>
      </c>
      <c r="C466">
        <v>466</v>
      </c>
      <c r="D466" t="str">
        <f t="shared" si="30"/>
        <v>A466</v>
      </c>
      <c r="E466" t="str">
        <f t="shared" si="31"/>
        <v>B466</v>
      </c>
      <c r="F466" t="s">
        <v>749</v>
      </c>
      <c r="G466" t="str">
        <f t="shared" si="32"/>
        <v>'2.topics'!A466</v>
      </c>
      <c r="H466" t="str">
        <f t="shared" si="33"/>
        <v>'2.topics'!B466</v>
      </c>
      <c r="I466" s="3" t="e" cm="1">
        <f t="array" aca="1" ref="I466" ca="1">VALUE(INDIRECT(G466))</f>
        <v>#VALUE!</v>
      </c>
      <c r="J466" t="e" cm="1">
        <f t="array" aca="1" ref="J466" ca="1">INDIRECT(H466)</f>
        <v>#VALUE!</v>
      </c>
    </row>
    <row r="467" spans="1:10" x14ac:dyDescent="0.45">
      <c r="A467" t="s">
        <v>715</v>
      </c>
      <c r="B467" t="s">
        <v>716</v>
      </c>
      <c r="C467">
        <v>467</v>
      </c>
      <c r="D467" t="str">
        <f t="shared" si="30"/>
        <v>A467</v>
      </c>
      <c r="E467" t="str">
        <f t="shared" si="31"/>
        <v>B467</v>
      </c>
      <c r="F467" t="s">
        <v>749</v>
      </c>
      <c r="G467" t="str">
        <f t="shared" si="32"/>
        <v>'2.topics'!A467</v>
      </c>
      <c r="H467" t="str">
        <f t="shared" si="33"/>
        <v>'2.topics'!B467</v>
      </c>
      <c r="I467" s="3" cm="1">
        <f t="array" aca="1" ref="I467" ca="1">VALUE(INDIRECT(G467))</f>
        <v>2.1999999999999999E-2</v>
      </c>
      <c r="J467" t="str" cm="1">
        <f t="array" aca="1" ref="J467" ca="1">INDIRECT(H467)</f>
        <v>know</v>
      </c>
    </row>
    <row r="468" spans="1:10" x14ac:dyDescent="0.45">
      <c r="A468" t="s">
        <v>715</v>
      </c>
      <c r="B468" t="s">
        <v>716</v>
      </c>
      <c r="C468">
        <v>468</v>
      </c>
      <c r="D468" t="str">
        <f t="shared" si="30"/>
        <v>A468</v>
      </c>
      <c r="E468" t="str">
        <f t="shared" si="31"/>
        <v>B468</v>
      </c>
      <c r="F468" t="s">
        <v>749</v>
      </c>
      <c r="G468" t="str">
        <f t="shared" si="32"/>
        <v>'2.topics'!A468</v>
      </c>
      <c r="H468" t="str">
        <f t="shared" si="33"/>
        <v>'2.topics'!B468</v>
      </c>
      <c r="I468" s="3" cm="1">
        <f t="array" aca="1" ref="I468" ca="1">VALUE(INDIRECT(G468))</f>
        <v>7.3999999999999996E-2</v>
      </c>
      <c r="J468" t="str" cm="1">
        <f t="array" aca="1" ref="J468" ca="1">INDIRECT(H468)</f>
        <v>get</v>
      </c>
    </row>
    <row r="469" spans="1:10" x14ac:dyDescent="0.45">
      <c r="A469" t="s">
        <v>715</v>
      </c>
      <c r="B469" t="s">
        <v>716</v>
      </c>
      <c r="C469">
        <v>469</v>
      </c>
      <c r="D469" t="str">
        <f t="shared" si="30"/>
        <v>A469</v>
      </c>
      <c r="E469" t="str">
        <f t="shared" si="31"/>
        <v>B469</v>
      </c>
      <c r="F469" t="s">
        <v>749</v>
      </c>
      <c r="G469" t="str">
        <f t="shared" si="32"/>
        <v>'2.topics'!A469</v>
      </c>
      <c r="H469" t="str">
        <f t="shared" si="33"/>
        <v>'2.topics'!B469</v>
      </c>
      <c r="I469" s="3" cm="1">
        <f t="array" aca="1" ref="I469" ca="1">VALUE(INDIRECT(G469))</f>
        <v>0.04</v>
      </c>
      <c r="J469" t="str" cm="1">
        <f t="array" aca="1" ref="J469" ca="1">INDIRECT(H469)</f>
        <v>guggi</v>
      </c>
    </row>
    <row r="470" spans="1:10" x14ac:dyDescent="0.45">
      <c r="A470" t="s">
        <v>715</v>
      </c>
      <c r="B470" t="s">
        <v>716</v>
      </c>
      <c r="C470">
        <v>470</v>
      </c>
      <c r="D470" t="str">
        <f t="shared" si="30"/>
        <v>A470</v>
      </c>
      <c r="E470" t="str">
        <f t="shared" si="31"/>
        <v>B470</v>
      </c>
      <c r="F470" t="s">
        <v>749</v>
      </c>
      <c r="G470" t="str">
        <f t="shared" si="32"/>
        <v>'2.topics'!A470</v>
      </c>
      <c r="H470" t="str">
        <f t="shared" si="33"/>
        <v>'2.topics'!B470</v>
      </c>
      <c r="I470" s="3" cm="1">
        <f t="array" aca="1" ref="I470" ca="1">VALUE(INDIRECT(G470))</f>
        <v>6.4000000000000001E-2</v>
      </c>
      <c r="J470" t="str" cm="1">
        <f t="array" aca="1" ref="J470" ca="1">INDIRECT(H470)</f>
        <v>skin</v>
      </c>
    </row>
    <row r="471" spans="1:10" x14ac:dyDescent="0.45">
      <c r="A471" t="s">
        <v>715</v>
      </c>
      <c r="B471" t="s">
        <v>716</v>
      </c>
      <c r="C471">
        <v>471</v>
      </c>
      <c r="D471" t="str">
        <f t="shared" si="30"/>
        <v>A471</v>
      </c>
      <c r="E471" t="str">
        <f t="shared" si="31"/>
        <v>B471</v>
      </c>
      <c r="F471" t="s">
        <v>749</v>
      </c>
      <c r="G471" t="str">
        <f t="shared" si="32"/>
        <v>'2.topics'!A471</v>
      </c>
      <c r="H471" t="str">
        <f t="shared" si="33"/>
        <v>'2.topics'!B471</v>
      </c>
      <c r="I471" s="3" t="e" cm="1">
        <f t="array" aca="1" ref="I471" ca="1">VALUE(INDIRECT(G471))</f>
        <v>#VALUE!</v>
      </c>
      <c r="J471" t="e" cm="1">
        <f t="array" aca="1" ref="J471" ca="1">INDIRECT(H471)</f>
        <v>#VALUE!</v>
      </c>
    </row>
    <row r="472" spans="1:10" x14ac:dyDescent="0.45">
      <c r="A472" t="s">
        <v>715</v>
      </c>
      <c r="B472" t="s">
        <v>716</v>
      </c>
      <c r="C472">
        <v>472</v>
      </c>
      <c r="D472" t="str">
        <f t="shared" si="30"/>
        <v>A472</v>
      </c>
      <c r="E472" t="str">
        <f t="shared" si="31"/>
        <v>B472</v>
      </c>
      <c r="F472" t="s">
        <v>749</v>
      </c>
      <c r="G472" t="str">
        <f t="shared" si="32"/>
        <v>'2.topics'!A472</v>
      </c>
      <c r="H472" t="str">
        <f t="shared" si="33"/>
        <v>'2.topics'!B472</v>
      </c>
      <c r="I472" s="3" cm="1">
        <f t="array" aca="1" ref="I472" ca="1">VALUE(INDIRECT(G472))</f>
        <v>2.1000000000000001E-2</v>
      </c>
      <c r="J472" t="str" cm="1">
        <f t="array" aca="1" ref="J472" ca="1">INDIRECT(H472)</f>
        <v>want</v>
      </c>
    </row>
    <row r="473" spans="1:10" x14ac:dyDescent="0.45">
      <c r="A473" t="s">
        <v>715</v>
      </c>
      <c r="B473" t="s">
        <v>716</v>
      </c>
      <c r="C473">
        <v>473</v>
      </c>
      <c r="D473" t="str">
        <f t="shared" si="30"/>
        <v>A473</v>
      </c>
      <c r="E473" t="str">
        <f t="shared" si="31"/>
        <v>B473</v>
      </c>
      <c r="F473" t="s">
        <v>749</v>
      </c>
      <c r="G473" t="str">
        <f t="shared" si="32"/>
        <v>'2.topics'!A473</v>
      </c>
      <c r="H473" t="str">
        <f t="shared" si="33"/>
        <v>'2.topics'!B473</v>
      </c>
      <c r="I473" s="3" cm="1">
        <f t="array" aca="1" ref="I473" ca="1">VALUE(INDIRECT(G473))</f>
        <v>0.06</v>
      </c>
      <c r="J473" t="str" cm="1">
        <f t="array" aca="1" ref="J473" ca="1">INDIRECT(H473)</f>
        <v>skin</v>
      </c>
    </row>
    <row r="474" spans="1:10" x14ac:dyDescent="0.45">
      <c r="A474" t="s">
        <v>715</v>
      </c>
      <c r="B474" t="s">
        <v>716</v>
      </c>
      <c r="C474">
        <v>474</v>
      </c>
      <c r="D474" t="str">
        <f t="shared" si="30"/>
        <v>A474</v>
      </c>
      <c r="E474" t="str">
        <f t="shared" si="31"/>
        <v>B474</v>
      </c>
      <c r="F474" t="s">
        <v>749</v>
      </c>
      <c r="G474" t="str">
        <f t="shared" si="32"/>
        <v>'2.topics'!A474</v>
      </c>
      <c r="H474" t="str">
        <f t="shared" si="33"/>
        <v>'2.topics'!B474</v>
      </c>
      <c r="I474" s="3" cm="1">
        <f t="array" aca="1" ref="I474" ca="1">VALUE(INDIRECT(G474))</f>
        <v>0.05</v>
      </c>
      <c r="J474" t="str" cm="1">
        <f t="array" aca="1" ref="J474" ca="1">INDIRECT(H474)</f>
        <v>love</v>
      </c>
    </row>
    <row r="475" spans="1:10" x14ac:dyDescent="0.45">
      <c r="A475" t="s">
        <v>715</v>
      </c>
      <c r="B475" t="s">
        <v>716</v>
      </c>
      <c r="C475">
        <v>475</v>
      </c>
      <c r="D475" t="str">
        <f t="shared" si="30"/>
        <v>A475</v>
      </c>
      <c r="E475" t="str">
        <f t="shared" si="31"/>
        <v>B475</v>
      </c>
      <c r="F475" t="s">
        <v>749</v>
      </c>
      <c r="G475" t="str">
        <f t="shared" si="32"/>
        <v>'2.topics'!A475</v>
      </c>
      <c r="H475" t="str">
        <f t="shared" si="33"/>
        <v>'2.topics'!B475</v>
      </c>
      <c r="I475" s="3" cm="1">
        <f t="array" aca="1" ref="I475" ca="1">VALUE(INDIRECT(G475))</f>
        <v>8.8999999999999996E-2</v>
      </c>
      <c r="J475" t="str" cm="1">
        <f t="array" aca="1" ref="J475" ca="1">INDIRECT(H475)</f>
        <v>get</v>
      </c>
    </row>
    <row r="476" spans="1:10" x14ac:dyDescent="0.45">
      <c r="A476" t="s">
        <v>715</v>
      </c>
      <c r="B476" t="s">
        <v>716</v>
      </c>
      <c r="C476">
        <v>476</v>
      </c>
      <c r="D476" t="str">
        <f t="shared" si="30"/>
        <v>A476</v>
      </c>
      <c r="E476" t="str">
        <f t="shared" si="31"/>
        <v>B476</v>
      </c>
      <c r="F476" t="s">
        <v>749</v>
      </c>
      <c r="G476" t="str">
        <f t="shared" si="32"/>
        <v>'2.topics'!A476</v>
      </c>
      <c r="H476" t="str">
        <f t="shared" si="33"/>
        <v>'2.topics'!B476</v>
      </c>
      <c r="I476" s="3" t="e" cm="1">
        <f t="array" aca="1" ref="I476" ca="1">VALUE(INDIRECT(G476))</f>
        <v>#VALUE!</v>
      </c>
      <c r="J476" t="e" cm="1">
        <f t="array" aca="1" ref="J476" ca="1">INDIRECT(H476)</f>
        <v>#VALUE!</v>
      </c>
    </row>
    <row r="477" spans="1:10" x14ac:dyDescent="0.45">
      <c r="A477" t="s">
        <v>715</v>
      </c>
      <c r="B477" t="s">
        <v>716</v>
      </c>
      <c r="C477">
        <v>477</v>
      </c>
      <c r="D477" t="str">
        <f t="shared" si="30"/>
        <v>A477</v>
      </c>
      <c r="E477" t="str">
        <f t="shared" si="31"/>
        <v>B477</v>
      </c>
      <c r="F477" t="s">
        <v>749</v>
      </c>
      <c r="G477" t="str">
        <f t="shared" si="32"/>
        <v>'2.topics'!A477</v>
      </c>
      <c r="H477" t="str">
        <f t="shared" si="33"/>
        <v>'2.topics'!B477</v>
      </c>
      <c r="I477" s="3" cm="1">
        <f t="array" aca="1" ref="I477" ca="1">VALUE(INDIRECT(G477))</f>
        <v>2.8000000000000001E-2</v>
      </c>
      <c r="J477" t="str" cm="1">
        <f t="array" aca="1" ref="J477" ca="1">INDIRECT(H477)</f>
        <v>let</v>
      </c>
    </row>
    <row r="478" spans="1:10" x14ac:dyDescent="0.45">
      <c r="A478" t="s">
        <v>715</v>
      </c>
      <c r="B478" t="s">
        <v>716</v>
      </c>
      <c r="C478">
        <v>478</v>
      </c>
      <c r="D478" t="str">
        <f t="shared" si="30"/>
        <v>A478</v>
      </c>
      <c r="E478" t="str">
        <f t="shared" si="31"/>
        <v>B478</v>
      </c>
      <c r="F478" t="s">
        <v>749</v>
      </c>
      <c r="G478" t="str">
        <f t="shared" si="32"/>
        <v>'2.topics'!A478</v>
      </c>
      <c r="H478" t="str">
        <f t="shared" si="33"/>
        <v>'2.topics'!B478</v>
      </c>
      <c r="I478" s="3" cm="1">
        <f t="array" aca="1" ref="I478" ca="1">VALUE(INDIRECT(G478))</f>
        <v>5.6000000000000001E-2</v>
      </c>
      <c r="J478" t="str" cm="1">
        <f t="array" aca="1" ref="J478" ca="1">INDIRECT(H478)</f>
        <v>fortnite</v>
      </c>
    </row>
    <row r="479" spans="1:10" x14ac:dyDescent="0.45">
      <c r="A479" t="s">
        <v>715</v>
      </c>
      <c r="B479" t="s">
        <v>716</v>
      </c>
      <c r="C479">
        <v>479</v>
      </c>
      <c r="D479" t="str">
        <f t="shared" si="30"/>
        <v>A479</v>
      </c>
      <c r="E479" t="str">
        <f t="shared" si="31"/>
        <v>B479</v>
      </c>
      <c r="F479" t="s">
        <v>749</v>
      </c>
      <c r="G479" t="str">
        <f t="shared" si="32"/>
        <v>'2.topics'!A479</v>
      </c>
      <c r="H479" t="str">
        <f t="shared" si="33"/>
        <v>'2.topics'!B479</v>
      </c>
      <c r="I479" s="3" cm="1">
        <f t="array" aca="1" ref="I479" ca="1">VALUE(INDIRECT(G479))</f>
        <v>7.4999999999999997E-2</v>
      </c>
      <c r="J479" t="str" cm="1">
        <f t="array" aca="1" ref="J479" ca="1">INDIRECT(H479)</f>
        <v>get</v>
      </c>
    </row>
    <row r="480" spans="1:10" x14ac:dyDescent="0.45">
      <c r="A480" t="s">
        <v>715</v>
      </c>
      <c r="B480" t="s">
        <v>716</v>
      </c>
      <c r="C480">
        <v>480</v>
      </c>
      <c r="D480" t="str">
        <f t="shared" si="30"/>
        <v>A480</v>
      </c>
      <c r="E480" t="str">
        <f t="shared" si="31"/>
        <v>B480</v>
      </c>
      <c r="F480" t="s">
        <v>749</v>
      </c>
      <c r="G480" t="str">
        <f t="shared" si="32"/>
        <v>'2.topics'!A480</v>
      </c>
      <c r="H480" t="str">
        <f t="shared" si="33"/>
        <v>'2.topics'!B480</v>
      </c>
      <c r="I480" s="3" cm="1">
        <f t="array" aca="1" ref="I480" ca="1">VALUE(INDIRECT(G480))</f>
        <v>2.1000000000000001E-2</v>
      </c>
      <c r="J480" t="str" cm="1">
        <f t="array" aca="1" ref="J480" ca="1">INDIRECT(H480)</f>
        <v>want</v>
      </c>
    </row>
    <row r="481" spans="1:10" x14ac:dyDescent="0.45">
      <c r="A481" t="s">
        <v>715</v>
      </c>
      <c r="B481" t="s">
        <v>716</v>
      </c>
      <c r="C481">
        <v>481</v>
      </c>
      <c r="D481" t="str">
        <f t="shared" si="30"/>
        <v>A481</v>
      </c>
      <c r="E481" t="str">
        <f t="shared" si="31"/>
        <v>B481</v>
      </c>
      <c r="F481" t="s">
        <v>749</v>
      </c>
      <c r="G481" t="str">
        <f t="shared" si="32"/>
        <v>'2.topics'!A481</v>
      </c>
      <c r="H481" t="str">
        <f t="shared" si="33"/>
        <v>'2.topics'!B481</v>
      </c>
      <c r="I481" s="3" t="e" cm="1">
        <f t="array" aca="1" ref="I481" ca="1">VALUE(INDIRECT(G481))</f>
        <v>#VALUE!</v>
      </c>
      <c r="J481" t="e" cm="1">
        <f t="array" aca="1" ref="J481" ca="1">INDIRECT(H481)</f>
        <v>#VALUE!</v>
      </c>
    </row>
    <row r="482" spans="1:10" x14ac:dyDescent="0.45">
      <c r="A482" t="s">
        <v>715</v>
      </c>
      <c r="B482" t="s">
        <v>716</v>
      </c>
      <c r="C482">
        <v>482</v>
      </c>
      <c r="D482" t="str">
        <f t="shared" si="30"/>
        <v>A482</v>
      </c>
      <c r="E482" t="str">
        <f t="shared" si="31"/>
        <v>B482</v>
      </c>
      <c r="F482" t="s">
        <v>749</v>
      </c>
      <c r="G482" t="str">
        <f t="shared" si="32"/>
        <v>'2.topics'!A482</v>
      </c>
      <c r="H482" t="str">
        <f t="shared" si="33"/>
        <v>'2.topics'!B482</v>
      </c>
      <c r="I482" s="3" cm="1">
        <f t="array" aca="1" ref="I482" ca="1">VALUE(INDIRECT(G482))</f>
        <v>4.5999999999999999E-2</v>
      </c>
      <c r="J482" t="str" cm="1">
        <f t="array" aca="1" ref="J482" ca="1">INDIRECT(H482)</f>
        <v>love</v>
      </c>
    </row>
    <row r="483" spans="1:10" x14ac:dyDescent="0.45">
      <c r="A483" t="s">
        <v>715</v>
      </c>
      <c r="B483" t="s">
        <v>716</v>
      </c>
      <c r="C483">
        <v>483</v>
      </c>
      <c r="D483" t="str">
        <f t="shared" si="30"/>
        <v>A483</v>
      </c>
      <c r="E483" t="str">
        <f t="shared" si="31"/>
        <v>B483</v>
      </c>
      <c r="F483" t="s">
        <v>749</v>
      </c>
      <c r="G483" t="str">
        <f t="shared" si="32"/>
        <v>'2.topics'!A483</v>
      </c>
      <c r="H483" t="str">
        <f t="shared" si="33"/>
        <v>'2.topics'!B483</v>
      </c>
      <c r="I483" s="3" cm="1">
        <f t="array" aca="1" ref="I483" ca="1">VALUE(INDIRECT(G483))</f>
        <v>5.3999999999999999E-2</v>
      </c>
      <c r="J483" t="str" cm="1">
        <f t="array" aca="1" ref="J483" ca="1">INDIRECT(H483)</f>
        <v>fortnite</v>
      </c>
    </row>
    <row r="484" spans="1:10" x14ac:dyDescent="0.45">
      <c r="A484" t="s">
        <v>715</v>
      </c>
      <c r="B484" t="s">
        <v>716</v>
      </c>
      <c r="C484">
        <v>484</v>
      </c>
      <c r="D484" t="str">
        <f t="shared" si="30"/>
        <v>A484</v>
      </c>
      <c r="E484" t="str">
        <f t="shared" si="31"/>
        <v>B484</v>
      </c>
      <c r="F484" t="s">
        <v>749</v>
      </c>
      <c r="G484" t="str">
        <f t="shared" si="32"/>
        <v>'2.topics'!A484</v>
      </c>
      <c r="H484" t="str">
        <f t="shared" si="33"/>
        <v>'2.topics'!B484</v>
      </c>
      <c r="I484" s="3" cm="1">
        <f t="array" aca="1" ref="I484" ca="1">VALUE(INDIRECT(G484))</f>
        <v>0.106</v>
      </c>
      <c r="J484" t="str" cm="1">
        <f t="array" aca="1" ref="J484" ca="1">INDIRECT(H484)</f>
        <v>get</v>
      </c>
    </row>
    <row r="485" spans="1:10" x14ac:dyDescent="0.45">
      <c r="A485" t="s">
        <v>715</v>
      </c>
      <c r="B485" t="s">
        <v>716</v>
      </c>
      <c r="C485">
        <v>485</v>
      </c>
      <c r="D485" t="str">
        <f t="shared" si="30"/>
        <v>A485</v>
      </c>
      <c r="E485" t="str">
        <f t="shared" si="31"/>
        <v>B485</v>
      </c>
      <c r="F485" t="s">
        <v>749</v>
      </c>
      <c r="G485" t="str">
        <f t="shared" si="32"/>
        <v>'2.topics'!A485</v>
      </c>
      <c r="H485" t="str">
        <f t="shared" si="33"/>
        <v>'2.topics'!B485</v>
      </c>
      <c r="I485" s="3" cm="1">
        <f t="array" aca="1" ref="I485" ca="1">VALUE(INDIRECT(G485))</f>
        <v>8.5999999999999993E-2</v>
      </c>
      <c r="J485" t="str" cm="1">
        <f t="array" aca="1" ref="J485" ca="1">INDIRECT(H485)</f>
        <v>skin</v>
      </c>
    </row>
    <row r="486" spans="1:10" x14ac:dyDescent="0.45">
      <c r="A486" t="s">
        <v>715</v>
      </c>
      <c r="B486" t="s">
        <v>716</v>
      </c>
      <c r="C486">
        <v>486</v>
      </c>
      <c r="D486" t="str">
        <f t="shared" si="30"/>
        <v>A486</v>
      </c>
      <c r="E486" t="str">
        <f t="shared" si="31"/>
        <v>B486</v>
      </c>
      <c r="F486" t="s">
        <v>749</v>
      </c>
      <c r="G486" t="str">
        <f t="shared" si="32"/>
        <v>'2.topics'!A486</v>
      </c>
      <c r="H486" t="str">
        <f t="shared" si="33"/>
        <v>'2.topics'!B486</v>
      </c>
      <c r="I486" s="3" t="e" cm="1">
        <f t="array" aca="1" ref="I486" ca="1">VALUE(INDIRECT(G486))</f>
        <v>#VALUE!</v>
      </c>
      <c r="J486" t="e" cm="1">
        <f t="array" aca="1" ref="J486" ca="1">INDIRECT(H486)</f>
        <v>#VALUE!</v>
      </c>
    </row>
    <row r="487" spans="1:10" x14ac:dyDescent="0.45">
      <c r="A487" t="s">
        <v>715</v>
      </c>
      <c r="B487" t="s">
        <v>716</v>
      </c>
      <c r="C487">
        <v>487</v>
      </c>
      <c r="D487" t="str">
        <f t="shared" si="30"/>
        <v>A487</v>
      </c>
      <c r="E487" t="str">
        <f t="shared" si="31"/>
        <v>B487</v>
      </c>
      <c r="F487" t="s">
        <v>749</v>
      </c>
      <c r="G487" t="str">
        <f t="shared" si="32"/>
        <v>'2.topics'!A487</v>
      </c>
      <c r="H487" t="str">
        <f t="shared" si="33"/>
        <v>'2.topics'!B487</v>
      </c>
      <c r="I487" s="3" cm="1">
        <f t="array" aca="1" ref="I487" ca="1">VALUE(INDIRECT(G487))</f>
        <v>5.8000000000000003E-2</v>
      </c>
      <c r="J487" t="str" cm="1">
        <f t="array" aca="1" ref="J487" ca="1">INDIRECT(H487)</f>
        <v>skin</v>
      </c>
    </row>
    <row r="488" spans="1:10" x14ac:dyDescent="0.45">
      <c r="A488" t="s">
        <v>715</v>
      </c>
      <c r="B488" t="s">
        <v>716</v>
      </c>
      <c r="C488">
        <v>488</v>
      </c>
      <c r="D488" t="str">
        <f t="shared" si="30"/>
        <v>A488</v>
      </c>
      <c r="E488" t="str">
        <f t="shared" si="31"/>
        <v>B488</v>
      </c>
      <c r="F488" t="s">
        <v>749</v>
      </c>
      <c r="G488" t="str">
        <f t="shared" si="32"/>
        <v>'2.topics'!A488</v>
      </c>
      <c r="H488" t="str">
        <f t="shared" si="33"/>
        <v>'2.topics'!B488</v>
      </c>
      <c r="I488" s="3" cm="1">
        <f t="array" aca="1" ref="I488" ca="1">VALUE(INDIRECT(G488))</f>
        <v>4.4999999999999998E-2</v>
      </c>
      <c r="J488" t="str" cm="1">
        <f t="array" aca="1" ref="J488" ca="1">INDIRECT(H488)</f>
        <v>love</v>
      </c>
    </row>
    <row r="489" spans="1:10" x14ac:dyDescent="0.45">
      <c r="A489" t="s">
        <v>715</v>
      </c>
      <c r="B489" t="s">
        <v>716</v>
      </c>
      <c r="C489">
        <v>489</v>
      </c>
      <c r="D489" t="str">
        <f t="shared" si="30"/>
        <v>A489</v>
      </c>
      <c r="E489" t="str">
        <f t="shared" si="31"/>
        <v>B489</v>
      </c>
      <c r="F489" t="s">
        <v>749</v>
      </c>
      <c r="G489" t="str">
        <f t="shared" si="32"/>
        <v>'2.topics'!A489</v>
      </c>
      <c r="H489" t="str">
        <f t="shared" si="33"/>
        <v>'2.topics'!B489</v>
      </c>
      <c r="I489" s="3" cm="1">
        <f t="array" aca="1" ref="I489" ca="1">VALUE(INDIRECT(G489))</f>
        <v>2.7E-2</v>
      </c>
      <c r="J489" t="str" cm="1">
        <f t="array" aca="1" ref="J489" ca="1">INDIRECT(H489)</f>
        <v>let</v>
      </c>
    </row>
    <row r="490" spans="1:10" x14ac:dyDescent="0.45">
      <c r="A490" t="s">
        <v>715</v>
      </c>
      <c r="B490" t="s">
        <v>716</v>
      </c>
      <c r="C490">
        <v>490</v>
      </c>
      <c r="D490" t="str">
        <f t="shared" si="30"/>
        <v>A490</v>
      </c>
      <c r="E490" t="str">
        <f t="shared" si="31"/>
        <v>B490</v>
      </c>
      <c r="F490" t="s">
        <v>749</v>
      </c>
      <c r="G490" t="str">
        <f t="shared" si="32"/>
        <v>'2.topics'!A490</v>
      </c>
      <c r="H490" t="str">
        <f t="shared" si="33"/>
        <v>'2.topics'!B490</v>
      </c>
      <c r="I490" s="3" cm="1">
        <f t="array" aca="1" ref="I490" ca="1">VALUE(INDIRECT(G490))</f>
        <v>0.106</v>
      </c>
      <c r="J490" t="str" cm="1">
        <f t="array" aca="1" ref="J490" ca="1">INDIRECT(H490)</f>
        <v>get</v>
      </c>
    </row>
    <row r="491" spans="1:10" x14ac:dyDescent="0.45">
      <c r="A491" t="s">
        <v>715</v>
      </c>
      <c r="B491" t="s">
        <v>716</v>
      </c>
      <c r="C491">
        <v>491</v>
      </c>
      <c r="D491" t="str">
        <f t="shared" si="30"/>
        <v>A491</v>
      </c>
      <c r="E491" t="str">
        <f t="shared" si="31"/>
        <v>B491</v>
      </c>
      <c r="F491" t="s">
        <v>749</v>
      </c>
      <c r="G491" t="str">
        <f t="shared" si="32"/>
        <v>'2.topics'!A491</v>
      </c>
      <c r="H491" t="str">
        <f t="shared" si="33"/>
        <v>'2.topics'!B491</v>
      </c>
      <c r="I491" s="3" t="e" cm="1">
        <f t="array" aca="1" ref="I491" ca="1">VALUE(INDIRECT(G491))</f>
        <v>#VALUE!</v>
      </c>
      <c r="J491" t="e" cm="1">
        <f t="array" aca="1" ref="J491" ca="1">INDIRECT(H491)</f>
        <v>#VALUE!</v>
      </c>
    </row>
    <row r="492" spans="1:10" x14ac:dyDescent="0.45">
      <c r="A492" t="s">
        <v>715</v>
      </c>
      <c r="B492" t="s">
        <v>716</v>
      </c>
      <c r="C492">
        <v>492</v>
      </c>
      <c r="D492" t="str">
        <f t="shared" si="30"/>
        <v>A492</v>
      </c>
      <c r="E492" t="str">
        <f t="shared" si="31"/>
        <v>B492</v>
      </c>
      <c r="F492" t="s">
        <v>749</v>
      </c>
      <c r="G492" t="str">
        <f t="shared" si="32"/>
        <v>'2.topics'!A492</v>
      </c>
      <c r="H492" t="str">
        <f t="shared" si="33"/>
        <v>'2.topics'!B492</v>
      </c>
      <c r="I492" s="3" cm="1">
        <f t="array" aca="1" ref="I492" ca="1">VALUE(INDIRECT(G492))</f>
        <v>3.7999999999999999E-2</v>
      </c>
      <c r="J492" t="str" cm="1">
        <f t="array" aca="1" ref="J492" ca="1">INDIRECT(H492)</f>
        <v>guy</v>
      </c>
    </row>
    <row r="493" spans="1:10" x14ac:dyDescent="0.45">
      <c r="A493" t="s">
        <v>715</v>
      </c>
      <c r="B493" t="s">
        <v>716</v>
      </c>
      <c r="C493">
        <v>493</v>
      </c>
      <c r="D493" t="str">
        <f t="shared" si="30"/>
        <v>A493</v>
      </c>
      <c r="E493" t="str">
        <f t="shared" si="31"/>
        <v>B493</v>
      </c>
      <c r="F493" t="s">
        <v>749</v>
      </c>
      <c r="G493" t="str">
        <f t="shared" si="32"/>
        <v>'2.topics'!A493</v>
      </c>
      <c r="H493" t="str">
        <f t="shared" si="33"/>
        <v>'2.topics'!B493</v>
      </c>
      <c r="I493" s="3" cm="1">
        <f t="array" aca="1" ref="I493" ca="1">VALUE(INDIRECT(G493))</f>
        <v>4.2000000000000003E-2</v>
      </c>
      <c r="J493" t="str" cm="1">
        <f t="array" aca="1" ref="J493" ca="1">INDIRECT(H493)</f>
        <v>make</v>
      </c>
    </row>
    <row r="494" spans="1:10" x14ac:dyDescent="0.45">
      <c r="A494" t="s">
        <v>715</v>
      </c>
      <c r="B494" t="s">
        <v>716</v>
      </c>
      <c r="C494">
        <v>494</v>
      </c>
      <c r="D494" t="str">
        <f t="shared" si="30"/>
        <v>A494</v>
      </c>
      <c r="E494" t="str">
        <f t="shared" si="31"/>
        <v>B494</v>
      </c>
      <c r="F494" t="s">
        <v>749</v>
      </c>
      <c r="G494" t="str">
        <f t="shared" si="32"/>
        <v>'2.topics'!A494</v>
      </c>
      <c r="H494" t="str">
        <f t="shared" si="33"/>
        <v>'2.topics'!B494</v>
      </c>
      <c r="I494" s="3" cm="1">
        <f t="array" aca="1" ref="I494" ca="1">VALUE(INDIRECT(G494))</f>
        <v>2.3E-2</v>
      </c>
      <c r="J494" t="str" cm="1">
        <f t="array" aca="1" ref="J494" ca="1">INDIRECT(H494)</f>
        <v>hot</v>
      </c>
    </row>
    <row r="495" spans="1:10" x14ac:dyDescent="0.45">
      <c r="A495" t="s">
        <v>715</v>
      </c>
      <c r="B495" t="s">
        <v>716</v>
      </c>
      <c r="C495">
        <v>495</v>
      </c>
      <c r="D495" t="str">
        <f t="shared" si="30"/>
        <v>A495</v>
      </c>
      <c r="E495" t="str">
        <f t="shared" si="31"/>
        <v>B495</v>
      </c>
      <c r="F495" t="s">
        <v>749</v>
      </c>
      <c r="G495" t="str">
        <f t="shared" si="32"/>
        <v>'2.topics'!A495</v>
      </c>
      <c r="H495" t="str">
        <f t="shared" si="33"/>
        <v>'2.topics'!B495</v>
      </c>
      <c r="I495" s="3" cm="1">
        <f t="array" aca="1" ref="I495" ca="1">VALUE(INDIRECT(G495))</f>
        <v>6.7000000000000004E-2</v>
      </c>
      <c r="J495" t="str" cm="1">
        <f t="array" aca="1" ref="J495" ca="1">INDIRECT(H495)</f>
        <v>get</v>
      </c>
    </row>
    <row r="496" spans="1:10" x14ac:dyDescent="0.45">
      <c r="A496" t="s">
        <v>715</v>
      </c>
      <c r="B496" t="s">
        <v>716</v>
      </c>
      <c r="C496">
        <v>496</v>
      </c>
      <c r="D496" t="str">
        <f t="shared" si="30"/>
        <v>A496</v>
      </c>
      <c r="E496" t="str">
        <f t="shared" si="31"/>
        <v>B496</v>
      </c>
      <c r="F496" t="s">
        <v>749</v>
      </c>
      <c r="G496" t="str">
        <f t="shared" si="32"/>
        <v>'2.topics'!A496</v>
      </c>
      <c r="H496" t="str">
        <f t="shared" si="33"/>
        <v>'2.topics'!B496</v>
      </c>
      <c r="I496" s="3" t="e" cm="1">
        <f t="array" aca="1" ref="I496" ca="1">VALUE(INDIRECT(G496))</f>
        <v>#VALUE!</v>
      </c>
      <c r="J496" t="e" cm="1">
        <f t="array" aca="1" ref="J496" ca="1">INDIRECT(H496)</f>
        <v>#VALUE!</v>
      </c>
    </row>
    <row r="497" spans="1:10" x14ac:dyDescent="0.45">
      <c r="A497" t="s">
        <v>715</v>
      </c>
      <c r="B497" t="s">
        <v>716</v>
      </c>
      <c r="C497">
        <v>497</v>
      </c>
      <c r="D497" t="str">
        <f t="shared" si="30"/>
        <v>A497</v>
      </c>
      <c r="E497" t="str">
        <f t="shared" si="31"/>
        <v>B497</v>
      </c>
      <c r="F497" t="s">
        <v>749</v>
      </c>
      <c r="G497" t="str">
        <f t="shared" si="32"/>
        <v>'2.topics'!A497</v>
      </c>
      <c r="H497" t="str">
        <f t="shared" si="33"/>
        <v>'2.topics'!B497</v>
      </c>
      <c r="I497" s="3" cm="1">
        <f t="array" aca="1" ref="I497" ca="1">VALUE(INDIRECT(G497))</f>
        <v>4.1000000000000002E-2</v>
      </c>
      <c r="J497" t="str" cm="1">
        <f t="array" aca="1" ref="J497" ca="1">INDIRECT(H497)</f>
        <v>go</v>
      </c>
    </row>
    <row r="498" spans="1:10" x14ac:dyDescent="0.45">
      <c r="A498" t="s">
        <v>715</v>
      </c>
      <c r="B498" t="s">
        <v>716</v>
      </c>
      <c r="C498">
        <v>498</v>
      </c>
      <c r="D498" t="str">
        <f t="shared" si="30"/>
        <v>A498</v>
      </c>
      <c r="E498" t="str">
        <f t="shared" si="31"/>
        <v>B498</v>
      </c>
      <c r="F498" t="s">
        <v>749</v>
      </c>
      <c r="G498" t="str">
        <f t="shared" si="32"/>
        <v>'2.topics'!A498</v>
      </c>
      <c r="H498" t="str">
        <f t="shared" si="33"/>
        <v>'2.topics'!B498</v>
      </c>
      <c r="I498" s="3" cm="1">
        <f t="array" aca="1" ref="I498" ca="1">VALUE(INDIRECT(G498))</f>
        <v>4.2000000000000003E-2</v>
      </c>
      <c r="J498" t="str" cm="1">
        <f t="array" aca="1" ref="J498" ca="1">INDIRECT(H498)</f>
        <v>see</v>
      </c>
    </row>
    <row r="499" spans="1:10" x14ac:dyDescent="0.45">
      <c r="A499" t="s">
        <v>715</v>
      </c>
      <c r="B499" t="s">
        <v>716</v>
      </c>
      <c r="C499">
        <v>499</v>
      </c>
      <c r="D499" t="str">
        <f t="shared" si="30"/>
        <v>A499</v>
      </c>
      <c r="E499" t="str">
        <f t="shared" si="31"/>
        <v>B499</v>
      </c>
      <c r="F499" t="s">
        <v>749</v>
      </c>
      <c r="G499" t="str">
        <f t="shared" si="32"/>
        <v>'2.topics'!A499</v>
      </c>
      <c r="H499" t="str">
        <f t="shared" si="33"/>
        <v>'2.topics'!B499</v>
      </c>
      <c r="I499" s="3" cm="1">
        <f t="array" aca="1" ref="I499" ca="1">VALUE(INDIRECT(G499))</f>
        <v>7.0999999999999994E-2</v>
      </c>
      <c r="J499" t="str" cm="1">
        <f t="array" aca="1" ref="J499" ca="1">INDIRECT(H499)</f>
        <v>get</v>
      </c>
    </row>
    <row r="500" spans="1:10" x14ac:dyDescent="0.45">
      <c r="A500" t="s">
        <v>715</v>
      </c>
      <c r="B500" t="s">
        <v>716</v>
      </c>
      <c r="C500">
        <v>500</v>
      </c>
      <c r="D500" t="str">
        <f t="shared" si="30"/>
        <v>A500</v>
      </c>
      <c r="E500" t="str">
        <f t="shared" si="31"/>
        <v>B500</v>
      </c>
      <c r="F500" t="s">
        <v>749</v>
      </c>
      <c r="G500" t="str">
        <f t="shared" si="32"/>
        <v>'2.topics'!A500</v>
      </c>
      <c r="H500" t="str">
        <f t="shared" si="33"/>
        <v>'2.topics'!B500</v>
      </c>
      <c r="I500" s="3" cm="1">
        <f t="array" aca="1" ref="I500" ca="1">VALUE(INDIRECT(G500))</f>
        <v>4.5999999999999999E-2</v>
      </c>
      <c r="J500" t="str" cm="1">
        <f t="array" aca="1" ref="J500" ca="1">INDIRECT(H500)</f>
        <v>love</v>
      </c>
    </row>
    <row r="501" spans="1:10" x14ac:dyDescent="0.45">
      <c r="A501" t="s">
        <v>715</v>
      </c>
      <c r="B501" t="s">
        <v>716</v>
      </c>
      <c r="C501">
        <v>501</v>
      </c>
      <c r="D501" t="str">
        <f t="shared" si="30"/>
        <v>A501</v>
      </c>
      <c r="E501" t="str">
        <f t="shared" si="31"/>
        <v>B501</v>
      </c>
      <c r="F501" t="s">
        <v>749</v>
      </c>
      <c r="G501" t="str">
        <f t="shared" si="32"/>
        <v>'2.topics'!A501</v>
      </c>
      <c r="H501" t="str">
        <f t="shared" si="33"/>
        <v>'2.topics'!B501</v>
      </c>
      <c r="I501" s="3" t="e" cm="1">
        <f t="array" aca="1" ref="I501" ca="1">VALUE(INDIRECT(G501))</f>
        <v>#VALUE!</v>
      </c>
      <c r="J501" t="e" cm="1">
        <f t="array" aca="1" ref="J501" ca="1">INDIRECT(H501)</f>
        <v>#VALUE!</v>
      </c>
    </row>
    <row r="502" spans="1:10" x14ac:dyDescent="0.45">
      <c r="A502" t="s">
        <v>715</v>
      </c>
      <c r="B502" t="s">
        <v>716</v>
      </c>
      <c r="C502">
        <v>502</v>
      </c>
      <c r="D502" t="str">
        <f t="shared" si="30"/>
        <v>A502</v>
      </c>
      <c r="E502" t="str">
        <f t="shared" si="31"/>
        <v>B502</v>
      </c>
      <c r="F502" t="s">
        <v>749</v>
      </c>
      <c r="G502" t="str">
        <f t="shared" si="32"/>
        <v>'2.topics'!A502</v>
      </c>
      <c r="H502" t="str">
        <f t="shared" si="33"/>
        <v>'2.topics'!B502</v>
      </c>
      <c r="I502" s="3" cm="1">
        <f t="array" aca="1" ref="I502" ca="1">VALUE(INDIRECT(G502))</f>
        <v>0</v>
      </c>
      <c r="J502" cm="1">
        <f t="array" aca="1" ref="J502" ca="1">INDIRECT(H502)</f>
        <v>0</v>
      </c>
    </row>
    <row r="503" spans="1:10" x14ac:dyDescent="0.45">
      <c r="A503" t="s">
        <v>715</v>
      </c>
      <c r="B503" t="s">
        <v>716</v>
      </c>
      <c r="C503">
        <v>503</v>
      </c>
      <c r="D503" t="str">
        <f t="shared" si="30"/>
        <v>A503</v>
      </c>
      <c r="E503" t="str">
        <f t="shared" si="31"/>
        <v>B503</v>
      </c>
      <c r="F503" t="s">
        <v>749</v>
      </c>
      <c r="G503" t="str">
        <f t="shared" si="32"/>
        <v>'2.topics'!A503</v>
      </c>
      <c r="H503" t="str">
        <f t="shared" si="33"/>
        <v>'2.topics'!B503</v>
      </c>
      <c r="I503" s="3" cm="1">
        <f t="array" aca="1" ref="I503" ca="1">VALUE(INDIRECT(G503))</f>
        <v>0</v>
      </c>
      <c r="J503" cm="1">
        <f t="array" aca="1" ref="J503" ca="1">INDIRECT(H503)</f>
        <v>0</v>
      </c>
    </row>
    <row r="504" spans="1:10" x14ac:dyDescent="0.45">
      <c r="A504" t="s">
        <v>715</v>
      </c>
      <c r="B504" t="s">
        <v>716</v>
      </c>
      <c r="C504">
        <v>504</v>
      </c>
      <c r="D504" t="str">
        <f t="shared" si="30"/>
        <v>A504</v>
      </c>
      <c r="E504" t="str">
        <f t="shared" si="31"/>
        <v>B504</v>
      </c>
      <c r="F504" t="s">
        <v>749</v>
      </c>
      <c r="G504" t="str">
        <f t="shared" si="32"/>
        <v>'2.topics'!A504</v>
      </c>
      <c r="H504" t="str">
        <f t="shared" si="33"/>
        <v>'2.topics'!B504</v>
      </c>
      <c r="I504" s="3" cm="1">
        <f t="array" aca="1" ref="I504" ca="1">VALUE(INDIRECT(G504))</f>
        <v>0</v>
      </c>
      <c r="J504" cm="1">
        <f t="array" aca="1" ref="J504" ca="1">INDIRECT(H504)</f>
        <v>0</v>
      </c>
    </row>
    <row r="505" spans="1:10" x14ac:dyDescent="0.45">
      <c r="A505" t="s">
        <v>715</v>
      </c>
      <c r="B505" t="s">
        <v>716</v>
      </c>
      <c r="C505">
        <v>505</v>
      </c>
      <c r="D505" t="str">
        <f t="shared" si="30"/>
        <v>A505</v>
      </c>
      <c r="E505" t="str">
        <f t="shared" si="31"/>
        <v>B505</v>
      </c>
      <c r="F505" t="s">
        <v>749</v>
      </c>
      <c r="G505" t="str">
        <f t="shared" si="32"/>
        <v>'2.topics'!A505</v>
      </c>
      <c r="H505" t="str">
        <f t="shared" si="33"/>
        <v>'2.topics'!B505</v>
      </c>
      <c r="I505" s="3" cm="1">
        <f t="array" aca="1" ref="I505" ca="1">VALUE(INDIRECT(G505))</f>
        <v>0</v>
      </c>
      <c r="J505" cm="1">
        <f t="array" aca="1" ref="J505" ca="1">INDIRECT(H505)</f>
        <v>0</v>
      </c>
    </row>
    <row r="506" spans="1:10" x14ac:dyDescent="0.45">
      <c r="A506" t="s">
        <v>715</v>
      </c>
      <c r="B506" t="s">
        <v>716</v>
      </c>
      <c r="C506">
        <v>506</v>
      </c>
      <c r="D506" t="str">
        <f t="shared" si="30"/>
        <v>A506</v>
      </c>
      <c r="E506" t="str">
        <f t="shared" si="31"/>
        <v>B506</v>
      </c>
      <c r="F506" t="s">
        <v>749</v>
      </c>
      <c r="G506" t="str">
        <f t="shared" si="32"/>
        <v>'2.topics'!A506</v>
      </c>
      <c r="H506" t="str">
        <f t="shared" si="33"/>
        <v>'2.topics'!B506</v>
      </c>
      <c r="I506" s="3" cm="1">
        <f t="array" aca="1" ref="I506" ca="1">VALUE(INDIRECT(G506))</f>
        <v>0</v>
      </c>
      <c r="J506" cm="1">
        <f t="array" aca="1" ref="J506" ca="1">INDIRECT(H506)</f>
        <v>0</v>
      </c>
    </row>
    <row r="507" spans="1:10" x14ac:dyDescent="0.45">
      <c r="A507" t="s">
        <v>715</v>
      </c>
      <c r="B507" t="s">
        <v>716</v>
      </c>
      <c r="C507">
        <v>507</v>
      </c>
      <c r="D507" t="str">
        <f t="shared" si="30"/>
        <v>A507</v>
      </c>
      <c r="E507" t="str">
        <f t="shared" si="31"/>
        <v>B507</v>
      </c>
      <c r="F507" t="s">
        <v>749</v>
      </c>
      <c r="G507" t="str">
        <f t="shared" si="32"/>
        <v>'2.topics'!A507</v>
      </c>
      <c r="H507" t="str">
        <f t="shared" si="33"/>
        <v>'2.topics'!B507</v>
      </c>
      <c r="I507" s="3" cm="1">
        <f t="array" aca="1" ref="I507" ca="1">VALUE(INDIRECT(G507))</f>
        <v>0</v>
      </c>
      <c r="J507" cm="1">
        <f t="array" aca="1" ref="J507" ca="1">INDIRECT(H507)</f>
        <v>0</v>
      </c>
    </row>
    <row r="508" spans="1:10" x14ac:dyDescent="0.45">
      <c r="A508" t="s">
        <v>715</v>
      </c>
      <c r="B508" t="s">
        <v>716</v>
      </c>
      <c r="C508">
        <v>508</v>
      </c>
      <c r="D508" t="str">
        <f t="shared" si="30"/>
        <v>A508</v>
      </c>
      <c r="E508" t="str">
        <f t="shared" si="31"/>
        <v>B508</v>
      </c>
      <c r="F508" t="s">
        <v>749</v>
      </c>
      <c r="G508" t="str">
        <f t="shared" si="32"/>
        <v>'2.topics'!A508</v>
      </c>
      <c r="H508" t="str">
        <f t="shared" si="33"/>
        <v>'2.topics'!B508</v>
      </c>
      <c r="I508" s="3" cm="1">
        <f t="array" aca="1" ref="I508" ca="1">VALUE(INDIRECT(G508))</f>
        <v>0</v>
      </c>
      <c r="J508" cm="1">
        <f t="array" aca="1" ref="J508" ca="1">INDIRECT(H508)</f>
        <v>0</v>
      </c>
    </row>
    <row r="509" spans="1:10" x14ac:dyDescent="0.45">
      <c r="A509" t="s">
        <v>715</v>
      </c>
      <c r="B509" t="s">
        <v>716</v>
      </c>
      <c r="C509">
        <v>509</v>
      </c>
      <c r="D509" t="str">
        <f t="shared" si="30"/>
        <v>A509</v>
      </c>
      <c r="E509" t="str">
        <f t="shared" si="31"/>
        <v>B509</v>
      </c>
      <c r="F509" t="s">
        <v>749</v>
      </c>
      <c r="G509" t="str">
        <f t="shared" si="32"/>
        <v>'2.topics'!A509</v>
      </c>
      <c r="H509" t="str">
        <f t="shared" si="33"/>
        <v>'2.topics'!B509</v>
      </c>
      <c r="I509" s="3" cm="1">
        <f t="array" aca="1" ref="I509" ca="1">VALUE(INDIRECT(G509))</f>
        <v>0</v>
      </c>
      <c r="J509" cm="1">
        <f t="array" aca="1" ref="J509" ca="1">INDIRECT(H509)</f>
        <v>0</v>
      </c>
    </row>
    <row r="510" spans="1:10" x14ac:dyDescent="0.45">
      <c r="A510" t="s">
        <v>715</v>
      </c>
      <c r="B510" t="s">
        <v>716</v>
      </c>
      <c r="C510">
        <v>510</v>
      </c>
      <c r="D510" t="str">
        <f t="shared" si="30"/>
        <v>A510</v>
      </c>
      <c r="E510" t="str">
        <f t="shared" si="31"/>
        <v>B510</v>
      </c>
      <c r="F510" t="s">
        <v>749</v>
      </c>
      <c r="G510" t="str">
        <f t="shared" si="32"/>
        <v>'2.topics'!A510</v>
      </c>
      <c r="H510" t="str">
        <f t="shared" si="33"/>
        <v>'2.topics'!B510</v>
      </c>
      <c r="I510" s="3" cm="1">
        <f t="array" aca="1" ref="I510" ca="1">VALUE(INDIRECT(G510))</f>
        <v>0</v>
      </c>
      <c r="J510" cm="1">
        <f t="array" aca="1" ref="J510" ca="1">INDIRECT(H510)</f>
        <v>0</v>
      </c>
    </row>
    <row r="511" spans="1:10" x14ac:dyDescent="0.45">
      <c r="A511" t="s">
        <v>717</v>
      </c>
      <c r="B511" t="s">
        <v>718</v>
      </c>
      <c r="C511">
        <v>1</v>
      </c>
      <c r="D511" t="str">
        <f t="shared" si="30"/>
        <v>C1</v>
      </c>
      <c r="E511" t="str">
        <f t="shared" si="31"/>
        <v>D1</v>
      </c>
      <c r="F511" t="s">
        <v>749</v>
      </c>
      <c r="G511" t="str">
        <f t="shared" si="32"/>
        <v>'2.topics'!C1</v>
      </c>
      <c r="H511" t="str">
        <f t="shared" si="33"/>
        <v>'2.topics'!D1</v>
      </c>
      <c r="I511" s="3" cm="1">
        <f t="array" aca="1" ref="I511" ca="1">VALUE(INDIRECT(G511))</f>
        <v>0</v>
      </c>
      <c r="J511" cm="1">
        <f t="array" aca="1" ref="J511" ca="1">INDIRECT(H511)</f>
        <v>0</v>
      </c>
    </row>
    <row r="512" spans="1:10" x14ac:dyDescent="0.45">
      <c r="A512" t="s">
        <v>717</v>
      </c>
      <c r="B512" t="s">
        <v>718</v>
      </c>
      <c r="C512">
        <v>2</v>
      </c>
      <c r="D512" t="str">
        <f t="shared" si="30"/>
        <v>C2</v>
      </c>
      <c r="E512" t="str">
        <f t="shared" si="31"/>
        <v>D2</v>
      </c>
      <c r="F512" t="s">
        <v>749</v>
      </c>
      <c r="G512" t="str">
        <f t="shared" si="32"/>
        <v>'2.topics'!C2</v>
      </c>
      <c r="H512" t="str">
        <f t="shared" si="33"/>
        <v>'2.topics'!D2</v>
      </c>
      <c r="I512" s="3" cm="1">
        <f t="array" aca="1" ref="I512" ca="1">VALUE(INDIRECT(G512))</f>
        <v>6.0999999999999999E-2</v>
      </c>
      <c r="J512" t="str" cm="1">
        <f t="array" aca="1" ref="J512" ca="1">INDIRECT(H512)</f>
        <v>fortnite</v>
      </c>
    </row>
    <row r="513" spans="1:10" x14ac:dyDescent="0.45">
      <c r="A513" t="s">
        <v>717</v>
      </c>
      <c r="B513" t="s">
        <v>718</v>
      </c>
      <c r="C513">
        <v>3</v>
      </c>
      <c r="D513" t="str">
        <f t="shared" si="30"/>
        <v>C3</v>
      </c>
      <c r="E513" t="str">
        <f t="shared" si="31"/>
        <v>D3</v>
      </c>
      <c r="F513" t="s">
        <v>749</v>
      </c>
      <c r="G513" t="str">
        <f t="shared" si="32"/>
        <v>'2.topics'!C3</v>
      </c>
      <c r="H513" t="str">
        <f t="shared" si="33"/>
        <v>'2.topics'!D3</v>
      </c>
      <c r="I513" s="3" cm="1">
        <f t="array" aca="1" ref="I513" ca="1">VALUE(INDIRECT(G513))</f>
        <v>3.5000000000000003E-2</v>
      </c>
      <c r="J513" t="str" cm="1">
        <f t="array" aca="1" ref="J513" ca="1">INDIRECT(H513)</f>
        <v>love</v>
      </c>
    </row>
    <row r="514" spans="1:10" x14ac:dyDescent="0.45">
      <c r="A514" t="s">
        <v>717</v>
      </c>
      <c r="B514" t="s">
        <v>718</v>
      </c>
      <c r="C514">
        <v>4</v>
      </c>
      <c r="D514" t="str">
        <f t="shared" ref="D514:D577" si="34">A514&amp;C514</f>
        <v>C4</v>
      </c>
      <c r="E514" t="str">
        <f t="shared" ref="E514:E577" si="35">B514&amp;C514</f>
        <v>D4</v>
      </c>
      <c r="F514" t="s">
        <v>749</v>
      </c>
      <c r="G514" t="str">
        <f t="shared" si="32"/>
        <v>'2.topics'!C4</v>
      </c>
      <c r="H514" t="str">
        <f t="shared" si="33"/>
        <v>'2.topics'!D4</v>
      </c>
      <c r="I514" s="3" cm="1">
        <f t="array" aca="1" ref="I514" ca="1">VALUE(INDIRECT(G514))</f>
        <v>0.02</v>
      </c>
      <c r="J514" t="str" cm="1">
        <f t="array" aca="1" ref="J514" ca="1">INDIRECT(H514)</f>
        <v>want</v>
      </c>
    </row>
    <row r="515" spans="1:10" x14ac:dyDescent="0.45">
      <c r="A515" t="s">
        <v>717</v>
      </c>
      <c r="B515" t="s">
        <v>718</v>
      </c>
      <c r="C515">
        <v>5</v>
      </c>
      <c r="D515" t="str">
        <f t="shared" si="34"/>
        <v>C5</v>
      </c>
      <c r="E515" t="str">
        <f t="shared" si="35"/>
        <v>D5</v>
      </c>
      <c r="F515" t="s">
        <v>749</v>
      </c>
      <c r="G515" t="str">
        <f t="shared" si="32"/>
        <v>'2.topics'!C5</v>
      </c>
      <c r="H515" t="str">
        <f t="shared" si="33"/>
        <v>'2.topics'!D5</v>
      </c>
      <c r="I515" s="3" cm="1">
        <f t="array" aca="1" ref="I515" ca="1">VALUE(INDIRECT(G515))</f>
        <v>2.3E-2</v>
      </c>
      <c r="J515" t="str" cm="1">
        <f t="array" aca="1" ref="J515" ca="1">INDIRECT(H515)</f>
        <v>know</v>
      </c>
    </row>
    <row r="516" spans="1:10" x14ac:dyDescent="0.45">
      <c r="A516" t="s">
        <v>717</v>
      </c>
      <c r="B516" t="s">
        <v>718</v>
      </c>
      <c r="C516">
        <v>6</v>
      </c>
      <c r="D516" t="str">
        <f t="shared" si="34"/>
        <v>C6</v>
      </c>
      <c r="E516" t="str">
        <f t="shared" si="35"/>
        <v>D6</v>
      </c>
      <c r="F516" t="s">
        <v>749</v>
      </c>
      <c r="G516" t="str">
        <f t="shared" si="32"/>
        <v>'2.topics'!C6</v>
      </c>
      <c r="H516" t="str">
        <f t="shared" si="33"/>
        <v>'2.topics'!D6</v>
      </c>
      <c r="I516" s="3" t="e" cm="1">
        <f t="array" aca="1" ref="I516" ca="1">VALUE(INDIRECT(G516))</f>
        <v>#VALUE!</v>
      </c>
      <c r="J516" t="e" cm="1">
        <f t="array" aca="1" ref="J516" ca="1">INDIRECT(H516)</f>
        <v>#VALUE!</v>
      </c>
    </row>
    <row r="517" spans="1:10" x14ac:dyDescent="0.45">
      <c r="A517" t="s">
        <v>717</v>
      </c>
      <c r="B517" t="s">
        <v>718</v>
      </c>
      <c r="C517">
        <v>7</v>
      </c>
      <c r="D517" t="str">
        <f t="shared" si="34"/>
        <v>C7</v>
      </c>
      <c r="E517" t="str">
        <f t="shared" si="35"/>
        <v>D7</v>
      </c>
      <c r="F517" t="s">
        <v>749</v>
      </c>
      <c r="G517" t="str">
        <f t="shared" si="32"/>
        <v>'2.topics'!C7</v>
      </c>
      <c r="H517" t="str">
        <f t="shared" si="33"/>
        <v>'2.topics'!D7</v>
      </c>
      <c r="I517" s="3" cm="1">
        <f t="array" aca="1" ref="I517" ca="1">VALUE(INDIRECT(G517))</f>
        <v>3.6999999999999998E-2</v>
      </c>
      <c r="J517" t="str" cm="1">
        <f t="array" aca="1" ref="J517" ca="1">INDIRECT(H517)</f>
        <v>go</v>
      </c>
    </row>
    <row r="518" spans="1:10" x14ac:dyDescent="0.45">
      <c r="A518" t="s">
        <v>717</v>
      </c>
      <c r="B518" t="s">
        <v>718</v>
      </c>
      <c r="C518">
        <v>8</v>
      </c>
      <c r="D518" t="str">
        <f t="shared" si="34"/>
        <v>C8</v>
      </c>
      <c r="E518" t="str">
        <f t="shared" si="35"/>
        <v>D8</v>
      </c>
      <c r="F518" t="s">
        <v>749</v>
      </c>
      <c r="G518" t="str">
        <f t="shared" si="32"/>
        <v>'2.topics'!C8</v>
      </c>
      <c r="H518" t="str">
        <f t="shared" si="33"/>
        <v>'2.topics'!D8</v>
      </c>
      <c r="I518" s="3" cm="1">
        <f t="array" aca="1" ref="I518" ca="1">VALUE(INDIRECT(G518))</f>
        <v>5.3999999999999999E-2</v>
      </c>
      <c r="J518" t="str" cm="1">
        <f t="array" aca="1" ref="J518" ca="1">INDIRECT(H518)</f>
        <v>skin</v>
      </c>
    </row>
    <row r="519" spans="1:10" x14ac:dyDescent="0.45">
      <c r="A519" t="s">
        <v>717</v>
      </c>
      <c r="B519" t="s">
        <v>718</v>
      </c>
      <c r="C519">
        <v>9</v>
      </c>
      <c r="D519" t="str">
        <f t="shared" si="34"/>
        <v>C9</v>
      </c>
      <c r="E519" t="str">
        <f t="shared" si="35"/>
        <v>D9</v>
      </c>
      <c r="F519" t="s">
        <v>749</v>
      </c>
      <c r="G519" t="str">
        <f t="shared" si="32"/>
        <v>'2.topics'!C9</v>
      </c>
      <c r="H519" t="str">
        <f t="shared" si="33"/>
        <v>'2.topics'!D9</v>
      </c>
      <c r="I519" s="3" cm="1">
        <f t="array" aca="1" ref="I519" ca="1">VALUE(INDIRECT(G519))</f>
        <v>2.1999999999999999E-2</v>
      </c>
      <c r="J519" t="str" cm="1">
        <f t="array" aca="1" ref="J519" ca="1">INDIRECT(H519)</f>
        <v>want</v>
      </c>
    </row>
    <row r="520" spans="1:10" x14ac:dyDescent="0.45">
      <c r="A520" t="s">
        <v>717</v>
      </c>
      <c r="B520" t="s">
        <v>718</v>
      </c>
      <c r="C520">
        <v>10</v>
      </c>
      <c r="D520" t="str">
        <f t="shared" si="34"/>
        <v>C10</v>
      </c>
      <c r="E520" t="str">
        <f t="shared" si="35"/>
        <v>D10</v>
      </c>
      <c r="F520" t="s">
        <v>749</v>
      </c>
      <c r="G520" t="str">
        <f t="shared" si="32"/>
        <v>'2.topics'!C10</v>
      </c>
      <c r="H520" t="str">
        <f t="shared" si="33"/>
        <v>'2.topics'!D10</v>
      </c>
      <c r="I520" s="3" cm="1">
        <f t="array" aca="1" ref="I520" ca="1">VALUE(INDIRECT(G520))</f>
        <v>0.05</v>
      </c>
      <c r="J520" t="str" cm="1">
        <f t="array" aca="1" ref="J520" ca="1">INDIRECT(H520)</f>
        <v>make</v>
      </c>
    </row>
    <row r="521" spans="1:10" x14ac:dyDescent="0.45">
      <c r="A521" t="s">
        <v>717</v>
      </c>
      <c r="B521" t="s">
        <v>718</v>
      </c>
      <c r="C521">
        <v>11</v>
      </c>
      <c r="D521" t="str">
        <f t="shared" si="34"/>
        <v>C11</v>
      </c>
      <c r="E521" t="str">
        <f t="shared" si="35"/>
        <v>D11</v>
      </c>
      <c r="F521" t="s">
        <v>749</v>
      </c>
      <c r="G521" t="str">
        <f t="shared" si="32"/>
        <v>'2.topics'!C11</v>
      </c>
      <c r="H521" t="str">
        <f t="shared" si="33"/>
        <v>'2.topics'!D11</v>
      </c>
      <c r="I521" s="3" t="e" cm="1">
        <f t="array" aca="1" ref="I521" ca="1">VALUE(INDIRECT(G521))</f>
        <v>#VALUE!</v>
      </c>
      <c r="J521" t="e" cm="1">
        <f t="array" aca="1" ref="J521" ca="1">INDIRECT(H521)</f>
        <v>#VALUE!</v>
      </c>
    </row>
    <row r="522" spans="1:10" x14ac:dyDescent="0.45">
      <c r="A522" t="s">
        <v>717</v>
      </c>
      <c r="B522" t="s">
        <v>718</v>
      </c>
      <c r="C522">
        <v>12</v>
      </c>
      <c r="D522" t="str">
        <f t="shared" si="34"/>
        <v>C12</v>
      </c>
      <c r="E522" t="str">
        <f t="shared" si="35"/>
        <v>D12</v>
      </c>
      <c r="F522" t="s">
        <v>749</v>
      </c>
      <c r="G522" t="str">
        <f t="shared" si="32"/>
        <v>'2.topics'!C12</v>
      </c>
      <c r="H522" t="str">
        <f t="shared" si="33"/>
        <v>'2.topics'!D12</v>
      </c>
      <c r="I522" s="3" cm="1">
        <f t="array" aca="1" ref="I522" ca="1">VALUE(INDIRECT(G522))</f>
        <v>6.5000000000000002E-2</v>
      </c>
      <c r="J522" t="str" cm="1">
        <f t="array" aca="1" ref="J522" ca="1">INDIRECT(H522)</f>
        <v>fortnite</v>
      </c>
    </row>
    <row r="523" spans="1:10" x14ac:dyDescent="0.45">
      <c r="A523" t="s">
        <v>717</v>
      </c>
      <c r="B523" t="s">
        <v>718</v>
      </c>
      <c r="C523">
        <v>13</v>
      </c>
      <c r="D523" t="str">
        <f t="shared" si="34"/>
        <v>C13</v>
      </c>
      <c r="E523" t="str">
        <f t="shared" si="35"/>
        <v>D13</v>
      </c>
      <c r="F523" t="s">
        <v>749</v>
      </c>
      <c r="G523" t="str">
        <f t="shared" si="32"/>
        <v>'2.topics'!C13</v>
      </c>
      <c r="H523" t="str">
        <f t="shared" si="33"/>
        <v>'2.topics'!D13</v>
      </c>
      <c r="I523" s="3" cm="1">
        <f t="array" aca="1" ref="I523" ca="1">VALUE(INDIRECT(G523))</f>
        <v>2.3E-2</v>
      </c>
      <c r="J523" t="str" cm="1">
        <f t="array" aca="1" ref="J523" ca="1">INDIRECT(H523)</f>
        <v>cool</v>
      </c>
    </row>
    <row r="524" spans="1:10" x14ac:dyDescent="0.45">
      <c r="A524" t="s">
        <v>717</v>
      </c>
      <c r="B524" t="s">
        <v>718</v>
      </c>
      <c r="C524">
        <v>14</v>
      </c>
      <c r="D524" t="str">
        <f t="shared" si="34"/>
        <v>C14</v>
      </c>
      <c r="E524" t="str">
        <f t="shared" si="35"/>
        <v>D14</v>
      </c>
      <c r="F524" t="s">
        <v>749</v>
      </c>
      <c r="G524" t="str">
        <f t="shared" si="32"/>
        <v>'2.topics'!C14</v>
      </c>
      <c r="H524" t="str">
        <f t="shared" si="33"/>
        <v>'2.topics'!D14</v>
      </c>
      <c r="I524" s="3" cm="1">
        <f t="array" aca="1" ref="I524" ca="1">VALUE(INDIRECT(G524))</f>
        <v>3.7999999999999999E-2</v>
      </c>
      <c r="J524" t="str" cm="1">
        <f t="array" aca="1" ref="J524" ca="1">INDIRECT(H524)</f>
        <v>make</v>
      </c>
    </row>
    <row r="525" spans="1:10" x14ac:dyDescent="0.45">
      <c r="A525" t="s">
        <v>717</v>
      </c>
      <c r="B525" t="s">
        <v>718</v>
      </c>
      <c r="C525">
        <v>15</v>
      </c>
      <c r="D525" t="str">
        <f t="shared" si="34"/>
        <v>C15</v>
      </c>
      <c r="E525" t="str">
        <f t="shared" si="35"/>
        <v>D15</v>
      </c>
      <c r="F525" t="s">
        <v>749</v>
      </c>
      <c r="G525" t="str">
        <f t="shared" si="32"/>
        <v>'2.topics'!C15</v>
      </c>
      <c r="H525" t="str">
        <f t="shared" si="33"/>
        <v>'2.topics'!D15</v>
      </c>
      <c r="I525" s="3" cm="1">
        <f t="array" aca="1" ref="I525" ca="1">VALUE(INDIRECT(G525))</f>
        <v>2.1000000000000001E-2</v>
      </c>
      <c r="J525" t="str" cm="1">
        <f t="array" aca="1" ref="J525" ca="1">INDIRECT(H525)</f>
        <v>let</v>
      </c>
    </row>
    <row r="526" spans="1:10" x14ac:dyDescent="0.45">
      <c r="A526" t="s">
        <v>717</v>
      </c>
      <c r="B526" t="s">
        <v>718</v>
      </c>
      <c r="C526">
        <v>16</v>
      </c>
      <c r="D526" t="str">
        <f t="shared" si="34"/>
        <v>C16</v>
      </c>
      <c r="E526" t="str">
        <f t="shared" si="35"/>
        <v>D16</v>
      </c>
      <c r="F526" t="s">
        <v>749</v>
      </c>
      <c r="G526" t="str">
        <f t="shared" si="32"/>
        <v>'2.topics'!C16</v>
      </c>
      <c r="H526" t="str">
        <f t="shared" si="33"/>
        <v>'2.topics'!D16</v>
      </c>
      <c r="I526" s="3" t="e" cm="1">
        <f t="array" aca="1" ref="I526" ca="1">VALUE(INDIRECT(G526))</f>
        <v>#VALUE!</v>
      </c>
      <c r="J526" t="e" cm="1">
        <f t="array" aca="1" ref="J526" ca="1">INDIRECT(H526)</f>
        <v>#VALUE!</v>
      </c>
    </row>
    <row r="527" spans="1:10" x14ac:dyDescent="0.45">
      <c r="A527" t="s">
        <v>717</v>
      </c>
      <c r="B527" t="s">
        <v>718</v>
      </c>
      <c r="C527">
        <v>17</v>
      </c>
      <c r="D527" t="str">
        <f t="shared" si="34"/>
        <v>C17</v>
      </c>
      <c r="E527" t="str">
        <f t="shared" si="35"/>
        <v>D17</v>
      </c>
      <c r="F527" t="s">
        <v>749</v>
      </c>
      <c r="G527" t="str">
        <f t="shared" si="32"/>
        <v>'2.topics'!C17</v>
      </c>
      <c r="H527" t="str">
        <f t="shared" si="33"/>
        <v>'2.topics'!D17</v>
      </c>
      <c r="I527" s="3" cm="1">
        <f t="array" aca="1" ref="I527" ca="1">VALUE(INDIRECT(G527))</f>
        <v>1.7000000000000001E-2</v>
      </c>
      <c r="J527" t="str" cm="1">
        <f t="array" aca="1" ref="J527" ca="1">INDIRECT(H527)</f>
        <v>say</v>
      </c>
    </row>
    <row r="528" spans="1:10" x14ac:dyDescent="0.45">
      <c r="A528" t="s">
        <v>717</v>
      </c>
      <c r="B528" t="s">
        <v>718</v>
      </c>
      <c r="C528">
        <v>18</v>
      </c>
      <c r="D528" t="str">
        <f t="shared" si="34"/>
        <v>C18</v>
      </c>
      <c r="E528" t="str">
        <f t="shared" si="35"/>
        <v>D18</v>
      </c>
      <c r="F528" t="s">
        <v>749</v>
      </c>
      <c r="G528" t="str">
        <f t="shared" si="32"/>
        <v>'2.topics'!C18</v>
      </c>
      <c r="H528" t="str">
        <f t="shared" si="33"/>
        <v>'2.topics'!D18</v>
      </c>
      <c r="I528" s="3" cm="1">
        <f t="array" aca="1" ref="I528" ca="1">VALUE(INDIRECT(G528))</f>
        <v>3.6999999999999998E-2</v>
      </c>
      <c r="J528" t="str" cm="1">
        <f t="array" aca="1" ref="J528" ca="1">INDIRECT(H528)</f>
        <v>guggi</v>
      </c>
    </row>
    <row r="529" spans="1:10" x14ac:dyDescent="0.45">
      <c r="A529" t="s">
        <v>717</v>
      </c>
      <c r="B529" t="s">
        <v>718</v>
      </c>
      <c r="C529">
        <v>19</v>
      </c>
      <c r="D529" t="str">
        <f t="shared" si="34"/>
        <v>C19</v>
      </c>
      <c r="E529" t="str">
        <f t="shared" si="35"/>
        <v>D19</v>
      </c>
      <c r="F529" t="s">
        <v>749</v>
      </c>
      <c r="G529" t="str">
        <f t="shared" ref="G529:G592" si="36">"'"&amp;F529&amp;"'!"&amp;D529</f>
        <v>'2.topics'!C19</v>
      </c>
      <c r="H529" t="str">
        <f t="shared" ref="H529:H592" si="37">"'"&amp;F529&amp;"'!"&amp;E529</f>
        <v>'2.topics'!D19</v>
      </c>
      <c r="I529" s="3" cm="1">
        <f t="array" aca="1" ref="I529" ca="1">VALUE(INDIRECT(G529))</f>
        <v>5.0999999999999997E-2</v>
      </c>
      <c r="J529" t="str" cm="1">
        <f t="array" aca="1" ref="J529" ca="1">INDIRECT(H529)</f>
        <v>fortnite</v>
      </c>
    </row>
    <row r="530" spans="1:10" x14ac:dyDescent="0.45">
      <c r="A530" t="s">
        <v>717</v>
      </c>
      <c r="B530" t="s">
        <v>718</v>
      </c>
      <c r="C530">
        <v>20</v>
      </c>
      <c r="D530" t="str">
        <f t="shared" si="34"/>
        <v>C20</v>
      </c>
      <c r="E530" t="str">
        <f t="shared" si="35"/>
        <v>D20</v>
      </c>
      <c r="F530" t="s">
        <v>749</v>
      </c>
      <c r="G530" t="str">
        <f t="shared" si="36"/>
        <v>'2.topics'!C20</v>
      </c>
      <c r="H530" t="str">
        <f t="shared" si="37"/>
        <v>'2.topics'!D20</v>
      </c>
      <c r="I530" s="3" cm="1">
        <f t="array" aca="1" ref="I530" ca="1">VALUE(INDIRECT(G530))</f>
        <v>4.3999999999999997E-2</v>
      </c>
      <c r="J530" t="str" cm="1">
        <f t="array" aca="1" ref="J530" ca="1">INDIRECT(H530)</f>
        <v>make</v>
      </c>
    </row>
    <row r="531" spans="1:10" x14ac:dyDescent="0.45">
      <c r="A531" t="s">
        <v>717</v>
      </c>
      <c r="B531" t="s">
        <v>718</v>
      </c>
      <c r="C531">
        <v>21</v>
      </c>
      <c r="D531" t="str">
        <f t="shared" si="34"/>
        <v>C21</v>
      </c>
      <c r="E531" t="str">
        <f t="shared" si="35"/>
        <v>D21</v>
      </c>
      <c r="F531" t="s">
        <v>749</v>
      </c>
      <c r="G531" t="str">
        <f t="shared" si="36"/>
        <v>'2.topics'!C21</v>
      </c>
      <c r="H531" t="str">
        <f t="shared" si="37"/>
        <v>'2.topics'!D21</v>
      </c>
      <c r="I531" s="3" t="e" cm="1">
        <f t="array" aca="1" ref="I531" ca="1">VALUE(INDIRECT(G531))</f>
        <v>#VALUE!</v>
      </c>
      <c r="J531" t="e" cm="1">
        <f t="array" aca="1" ref="J531" ca="1">INDIRECT(H531)</f>
        <v>#VALUE!</v>
      </c>
    </row>
    <row r="532" spans="1:10" x14ac:dyDescent="0.45">
      <c r="A532" t="s">
        <v>717</v>
      </c>
      <c r="B532" t="s">
        <v>718</v>
      </c>
      <c r="C532">
        <v>22</v>
      </c>
      <c r="D532" t="str">
        <f t="shared" si="34"/>
        <v>C22</v>
      </c>
      <c r="E532" t="str">
        <f t="shared" si="35"/>
        <v>D22</v>
      </c>
      <c r="F532" t="s">
        <v>749</v>
      </c>
      <c r="G532" t="str">
        <f t="shared" si="36"/>
        <v>'2.topics'!C22</v>
      </c>
      <c r="H532" t="str">
        <f t="shared" si="37"/>
        <v>'2.topics'!D22</v>
      </c>
      <c r="I532" s="3" cm="1">
        <f t="array" aca="1" ref="I532" ca="1">VALUE(INDIRECT(G532))</f>
        <v>0.04</v>
      </c>
      <c r="J532" t="str" cm="1">
        <f t="array" aca="1" ref="J532" ca="1">INDIRECT(H532)</f>
        <v>go</v>
      </c>
    </row>
    <row r="533" spans="1:10" x14ac:dyDescent="0.45">
      <c r="A533" t="s">
        <v>717</v>
      </c>
      <c r="B533" t="s">
        <v>718</v>
      </c>
      <c r="C533">
        <v>23</v>
      </c>
      <c r="D533" t="str">
        <f t="shared" si="34"/>
        <v>C23</v>
      </c>
      <c r="E533" t="str">
        <f t="shared" si="35"/>
        <v>D23</v>
      </c>
      <c r="F533" t="s">
        <v>749</v>
      </c>
      <c r="G533" t="str">
        <f t="shared" si="36"/>
        <v>'2.topics'!C23</v>
      </c>
      <c r="H533" t="str">
        <f t="shared" si="37"/>
        <v>'2.topics'!D23</v>
      </c>
      <c r="I533" s="3" cm="1">
        <f t="array" aca="1" ref="I533" ca="1">VALUE(INDIRECT(G533))</f>
        <v>1.9E-2</v>
      </c>
      <c r="J533" t="str" cm="1">
        <f t="array" aca="1" ref="J533" ca="1">INDIRECT(H533)</f>
        <v>hot</v>
      </c>
    </row>
    <row r="534" spans="1:10" x14ac:dyDescent="0.45">
      <c r="A534" t="s">
        <v>717</v>
      </c>
      <c r="B534" t="s">
        <v>718</v>
      </c>
      <c r="C534">
        <v>24</v>
      </c>
      <c r="D534" t="str">
        <f t="shared" si="34"/>
        <v>C24</v>
      </c>
      <c r="E534" t="str">
        <f t="shared" si="35"/>
        <v>D24</v>
      </c>
      <c r="F534" t="s">
        <v>749</v>
      </c>
      <c r="G534" t="str">
        <f t="shared" si="36"/>
        <v>'2.topics'!C24</v>
      </c>
      <c r="H534" t="str">
        <f t="shared" si="37"/>
        <v>'2.topics'!D24</v>
      </c>
      <c r="I534" s="3" cm="1">
        <f t="array" aca="1" ref="I534" ca="1">VALUE(INDIRECT(G534))</f>
        <v>5.0999999999999997E-2</v>
      </c>
      <c r="J534" t="str" cm="1">
        <f t="array" aca="1" ref="J534" ca="1">INDIRECT(H534)</f>
        <v>make</v>
      </c>
    </row>
    <row r="535" spans="1:10" x14ac:dyDescent="0.45">
      <c r="A535" t="s">
        <v>717</v>
      </c>
      <c r="B535" t="s">
        <v>718</v>
      </c>
      <c r="C535">
        <v>25</v>
      </c>
      <c r="D535" t="str">
        <f t="shared" si="34"/>
        <v>C25</v>
      </c>
      <c r="E535" t="str">
        <f t="shared" si="35"/>
        <v>D25</v>
      </c>
      <c r="F535" t="s">
        <v>749</v>
      </c>
      <c r="G535" t="str">
        <f t="shared" si="36"/>
        <v>'2.topics'!C25</v>
      </c>
      <c r="H535" t="str">
        <f t="shared" si="37"/>
        <v>'2.topics'!D25</v>
      </c>
      <c r="I535" s="3" cm="1">
        <f t="array" aca="1" ref="I535" ca="1">VALUE(INDIRECT(G535))</f>
        <v>0.05</v>
      </c>
      <c r="J535" t="str" cm="1">
        <f t="array" aca="1" ref="J535" ca="1">INDIRECT(H535)</f>
        <v>fortnite</v>
      </c>
    </row>
    <row r="536" spans="1:10" x14ac:dyDescent="0.45">
      <c r="A536" t="s">
        <v>717</v>
      </c>
      <c r="B536" t="s">
        <v>718</v>
      </c>
      <c r="C536">
        <v>26</v>
      </c>
      <c r="D536" t="str">
        <f t="shared" si="34"/>
        <v>C26</v>
      </c>
      <c r="E536" t="str">
        <f t="shared" si="35"/>
        <v>D26</v>
      </c>
      <c r="F536" t="s">
        <v>749</v>
      </c>
      <c r="G536" t="str">
        <f t="shared" si="36"/>
        <v>'2.topics'!C26</v>
      </c>
      <c r="H536" t="str">
        <f t="shared" si="37"/>
        <v>'2.topics'!D26</v>
      </c>
      <c r="I536" s="3" t="e" cm="1">
        <f t="array" aca="1" ref="I536" ca="1">VALUE(INDIRECT(G536))</f>
        <v>#VALUE!</v>
      </c>
      <c r="J536" t="e" cm="1">
        <f t="array" aca="1" ref="J536" ca="1">INDIRECT(H536)</f>
        <v>#VALUE!</v>
      </c>
    </row>
    <row r="537" spans="1:10" x14ac:dyDescent="0.45">
      <c r="A537" t="s">
        <v>717</v>
      </c>
      <c r="B537" t="s">
        <v>718</v>
      </c>
      <c r="C537">
        <v>27</v>
      </c>
      <c r="D537" t="str">
        <f t="shared" si="34"/>
        <v>C27</v>
      </c>
      <c r="E537" t="str">
        <f t="shared" si="35"/>
        <v>D27</v>
      </c>
      <c r="F537" t="s">
        <v>749</v>
      </c>
      <c r="G537" t="str">
        <f t="shared" si="36"/>
        <v>'2.topics'!C27</v>
      </c>
      <c r="H537" t="str">
        <f t="shared" si="37"/>
        <v>'2.topics'!D27</v>
      </c>
      <c r="I537" s="3" cm="1">
        <f t="array" aca="1" ref="I537" ca="1">VALUE(INDIRECT(G537))</f>
        <v>2.1000000000000001E-2</v>
      </c>
      <c r="J537" t="str" cm="1">
        <f t="array" aca="1" ref="J537" ca="1">INDIRECT(H537)</f>
        <v>cool</v>
      </c>
    </row>
    <row r="538" spans="1:10" x14ac:dyDescent="0.45">
      <c r="A538" t="s">
        <v>717</v>
      </c>
      <c r="B538" t="s">
        <v>718</v>
      </c>
      <c r="C538">
        <v>28</v>
      </c>
      <c r="D538" t="str">
        <f t="shared" si="34"/>
        <v>C28</v>
      </c>
      <c r="E538" t="str">
        <f t="shared" si="35"/>
        <v>D28</v>
      </c>
      <c r="F538" t="s">
        <v>749</v>
      </c>
      <c r="G538" t="str">
        <f t="shared" si="36"/>
        <v>'2.topics'!C28</v>
      </c>
      <c r="H538" t="str">
        <f t="shared" si="37"/>
        <v>'2.topics'!D28</v>
      </c>
      <c r="I538" s="3" cm="1">
        <f t="array" aca="1" ref="I538" ca="1">VALUE(INDIRECT(G538))</f>
        <v>3.5000000000000003E-2</v>
      </c>
      <c r="J538" t="str" cm="1">
        <f t="array" aca="1" ref="J538" ca="1">INDIRECT(H538)</f>
        <v>good</v>
      </c>
    </row>
    <row r="539" spans="1:10" x14ac:dyDescent="0.45">
      <c r="A539" t="s">
        <v>717</v>
      </c>
      <c r="B539" t="s">
        <v>718</v>
      </c>
      <c r="C539">
        <v>29</v>
      </c>
      <c r="D539" t="str">
        <f t="shared" si="34"/>
        <v>C29</v>
      </c>
      <c r="E539" t="str">
        <f t="shared" si="35"/>
        <v>D29</v>
      </c>
      <c r="F539" t="s">
        <v>749</v>
      </c>
      <c r="G539" t="str">
        <f t="shared" si="36"/>
        <v>'2.topics'!C29</v>
      </c>
      <c r="H539" t="str">
        <f t="shared" si="37"/>
        <v>'2.topics'!D29</v>
      </c>
      <c r="I539" s="3" cm="1">
        <f t="array" aca="1" ref="I539" ca="1">VALUE(INDIRECT(G539))</f>
        <v>5.1999999999999998E-2</v>
      </c>
      <c r="J539" t="str" cm="1">
        <f t="array" aca="1" ref="J539" ca="1">INDIRECT(H539)</f>
        <v>fortnite</v>
      </c>
    </row>
    <row r="540" spans="1:10" x14ac:dyDescent="0.45">
      <c r="A540" t="s">
        <v>717</v>
      </c>
      <c r="B540" t="s">
        <v>718</v>
      </c>
      <c r="C540">
        <v>30</v>
      </c>
      <c r="D540" t="str">
        <f t="shared" si="34"/>
        <v>C30</v>
      </c>
      <c r="E540" t="str">
        <f t="shared" si="35"/>
        <v>D30</v>
      </c>
      <c r="F540" t="s">
        <v>749</v>
      </c>
      <c r="G540" t="str">
        <f t="shared" si="36"/>
        <v>'2.topics'!C30</v>
      </c>
      <c r="H540" t="str">
        <f t="shared" si="37"/>
        <v>'2.topics'!D30</v>
      </c>
      <c r="I540" s="3" cm="1">
        <f t="array" aca="1" ref="I540" ca="1">VALUE(INDIRECT(G540))</f>
        <v>3.6999999999999998E-2</v>
      </c>
      <c r="J540" t="str" cm="1">
        <f t="array" aca="1" ref="J540" ca="1">INDIRECT(H540)</f>
        <v>think</v>
      </c>
    </row>
    <row r="541" spans="1:10" x14ac:dyDescent="0.45">
      <c r="A541" t="s">
        <v>717</v>
      </c>
      <c r="B541" t="s">
        <v>718</v>
      </c>
      <c r="C541">
        <v>31</v>
      </c>
      <c r="D541" t="str">
        <f t="shared" si="34"/>
        <v>C31</v>
      </c>
      <c r="E541" t="str">
        <f t="shared" si="35"/>
        <v>D31</v>
      </c>
      <c r="F541" t="s">
        <v>749</v>
      </c>
      <c r="G541" t="str">
        <f t="shared" si="36"/>
        <v>'2.topics'!C31</v>
      </c>
      <c r="H541" t="str">
        <f t="shared" si="37"/>
        <v>'2.topics'!D31</v>
      </c>
      <c r="I541" s="3" t="e" cm="1">
        <f t="array" aca="1" ref="I541" ca="1">VALUE(INDIRECT(G541))</f>
        <v>#VALUE!</v>
      </c>
      <c r="J541" t="e" cm="1">
        <f t="array" aca="1" ref="J541" ca="1">INDIRECT(H541)</f>
        <v>#VALUE!</v>
      </c>
    </row>
    <row r="542" spans="1:10" x14ac:dyDescent="0.45">
      <c r="A542" t="s">
        <v>717</v>
      </c>
      <c r="B542" t="s">
        <v>718</v>
      </c>
      <c r="C542">
        <v>32</v>
      </c>
      <c r="D542" t="str">
        <f t="shared" si="34"/>
        <v>C32</v>
      </c>
      <c r="E542" t="str">
        <f t="shared" si="35"/>
        <v>D32</v>
      </c>
      <c r="F542" t="s">
        <v>749</v>
      </c>
      <c r="G542" t="str">
        <f t="shared" si="36"/>
        <v>'2.topics'!C32</v>
      </c>
      <c r="H542" t="str">
        <f t="shared" si="37"/>
        <v>'2.topics'!D32</v>
      </c>
      <c r="I542" s="3" cm="1">
        <f t="array" aca="1" ref="I542" ca="1">VALUE(INDIRECT(G542))</f>
        <v>2.1999999999999999E-2</v>
      </c>
      <c r="J542" t="str" cm="1">
        <f t="array" aca="1" ref="J542" ca="1">INDIRECT(H542)</f>
        <v>cool</v>
      </c>
    </row>
    <row r="543" spans="1:10" x14ac:dyDescent="0.45">
      <c r="A543" t="s">
        <v>717</v>
      </c>
      <c r="B543" t="s">
        <v>718</v>
      </c>
      <c r="C543">
        <v>33</v>
      </c>
      <c r="D543" t="str">
        <f t="shared" si="34"/>
        <v>C33</v>
      </c>
      <c r="E543" t="str">
        <f t="shared" si="35"/>
        <v>D33</v>
      </c>
      <c r="F543" t="s">
        <v>749</v>
      </c>
      <c r="G543" t="str">
        <f t="shared" si="36"/>
        <v>'2.topics'!C33</v>
      </c>
      <c r="H543" t="str">
        <f t="shared" si="37"/>
        <v>'2.topics'!D33</v>
      </c>
      <c r="I543" s="3" cm="1">
        <f t="array" aca="1" ref="I543" ca="1">VALUE(INDIRECT(G543))</f>
        <v>0.05</v>
      </c>
      <c r="J543" t="str" cm="1">
        <f t="array" aca="1" ref="J543" ca="1">INDIRECT(H543)</f>
        <v>fortnite</v>
      </c>
    </row>
    <row r="544" spans="1:10" x14ac:dyDescent="0.45">
      <c r="A544" t="s">
        <v>717</v>
      </c>
      <c r="B544" t="s">
        <v>718</v>
      </c>
      <c r="C544">
        <v>34</v>
      </c>
      <c r="D544" t="str">
        <f t="shared" si="34"/>
        <v>C34</v>
      </c>
      <c r="E544" t="str">
        <f t="shared" si="35"/>
        <v>D34</v>
      </c>
      <c r="F544" t="s">
        <v>749</v>
      </c>
      <c r="G544" t="str">
        <f t="shared" si="36"/>
        <v>'2.topics'!C34</v>
      </c>
      <c r="H544" t="str">
        <f t="shared" si="37"/>
        <v>'2.topics'!D34</v>
      </c>
      <c r="I544" s="3" cm="1">
        <f t="array" aca="1" ref="I544" ca="1">VALUE(INDIRECT(G544))</f>
        <v>3.7999999999999999E-2</v>
      </c>
      <c r="J544" t="str" cm="1">
        <f t="array" aca="1" ref="J544" ca="1">INDIRECT(H544)</f>
        <v>guggi</v>
      </c>
    </row>
    <row r="545" spans="1:10" x14ac:dyDescent="0.45">
      <c r="A545" t="s">
        <v>717</v>
      </c>
      <c r="B545" t="s">
        <v>718</v>
      </c>
      <c r="C545">
        <v>35</v>
      </c>
      <c r="D545" t="str">
        <f t="shared" si="34"/>
        <v>C35</v>
      </c>
      <c r="E545" t="str">
        <f t="shared" si="35"/>
        <v>D35</v>
      </c>
      <c r="F545" t="s">
        <v>749</v>
      </c>
      <c r="G545" t="str">
        <f t="shared" si="36"/>
        <v>'2.topics'!C35</v>
      </c>
      <c r="H545" t="str">
        <f t="shared" si="37"/>
        <v>'2.topics'!D35</v>
      </c>
      <c r="I545" s="3" cm="1">
        <f t="array" aca="1" ref="I545" ca="1">VALUE(INDIRECT(G545))</f>
        <v>3.6999999999999998E-2</v>
      </c>
      <c r="J545" t="str" cm="1">
        <f t="array" aca="1" ref="J545" ca="1">INDIRECT(H545)</f>
        <v>see</v>
      </c>
    </row>
    <row r="546" spans="1:10" x14ac:dyDescent="0.45">
      <c r="A546" t="s">
        <v>717</v>
      </c>
      <c r="B546" t="s">
        <v>718</v>
      </c>
      <c r="C546">
        <v>36</v>
      </c>
      <c r="D546" t="str">
        <f t="shared" si="34"/>
        <v>C36</v>
      </c>
      <c r="E546" t="str">
        <f t="shared" si="35"/>
        <v>D36</v>
      </c>
      <c r="F546" t="s">
        <v>749</v>
      </c>
      <c r="G546" t="str">
        <f t="shared" si="36"/>
        <v>'2.topics'!C36</v>
      </c>
      <c r="H546" t="str">
        <f t="shared" si="37"/>
        <v>'2.topics'!D36</v>
      </c>
      <c r="I546" s="3" t="e" cm="1">
        <f t="array" aca="1" ref="I546" ca="1">VALUE(INDIRECT(G546))</f>
        <v>#VALUE!</v>
      </c>
      <c r="J546" t="e" cm="1">
        <f t="array" aca="1" ref="J546" ca="1">INDIRECT(H546)</f>
        <v>#VALUE!</v>
      </c>
    </row>
    <row r="547" spans="1:10" x14ac:dyDescent="0.45">
      <c r="A547" t="s">
        <v>717</v>
      </c>
      <c r="B547" t="s">
        <v>718</v>
      </c>
      <c r="C547">
        <v>37</v>
      </c>
      <c r="D547" t="str">
        <f t="shared" si="34"/>
        <v>C37</v>
      </c>
      <c r="E547" t="str">
        <f t="shared" si="35"/>
        <v>D37</v>
      </c>
      <c r="F547" t="s">
        <v>749</v>
      </c>
      <c r="G547" t="str">
        <f t="shared" si="36"/>
        <v>'2.topics'!C37</v>
      </c>
      <c r="H547" t="str">
        <f t="shared" si="37"/>
        <v>'2.topics'!D37</v>
      </c>
      <c r="I547" s="3" cm="1">
        <f t="array" aca="1" ref="I547" ca="1">VALUE(INDIRECT(G547))</f>
        <v>3.4000000000000002E-2</v>
      </c>
      <c r="J547" t="str" cm="1">
        <f t="array" aca="1" ref="J547" ca="1">INDIRECT(H547)</f>
        <v>good</v>
      </c>
    </row>
    <row r="548" spans="1:10" x14ac:dyDescent="0.45">
      <c r="A548" t="s">
        <v>717</v>
      </c>
      <c r="B548" t="s">
        <v>718</v>
      </c>
      <c r="C548">
        <v>38</v>
      </c>
      <c r="D548" t="str">
        <f t="shared" si="34"/>
        <v>C38</v>
      </c>
      <c r="E548" t="str">
        <f t="shared" si="35"/>
        <v>D38</v>
      </c>
      <c r="F548" t="s">
        <v>749</v>
      </c>
      <c r="G548" t="str">
        <f t="shared" si="36"/>
        <v>'2.topics'!C38</v>
      </c>
      <c r="H548" t="str">
        <f t="shared" si="37"/>
        <v>'2.topics'!D38</v>
      </c>
      <c r="I548" s="3" cm="1">
        <f t="array" aca="1" ref="I548" ca="1">VALUE(INDIRECT(G548))</f>
        <v>4.8000000000000001E-2</v>
      </c>
      <c r="J548" t="str" cm="1">
        <f t="array" aca="1" ref="J548" ca="1">INDIRECT(H548)</f>
        <v>fortnite</v>
      </c>
    </row>
    <row r="549" spans="1:10" x14ac:dyDescent="0.45">
      <c r="A549" t="s">
        <v>717</v>
      </c>
      <c r="B549" t="s">
        <v>718</v>
      </c>
      <c r="C549">
        <v>39</v>
      </c>
      <c r="D549" t="str">
        <f t="shared" si="34"/>
        <v>C39</v>
      </c>
      <c r="E549" t="str">
        <f t="shared" si="35"/>
        <v>D39</v>
      </c>
      <c r="F549" t="s">
        <v>749</v>
      </c>
      <c r="G549" t="str">
        <f t="shared" si="36"/>
        <v>'2.topics'!C39</v>
      </c>
      <c r="H549" t="str">
        <f t="shared" si="37"/>
        <v>'2.topics'!D39</v>
      </c>
      <c r="I549" s="3" cm="1">
        <f t="array" aca="1" ref="I549" ca="1">VALUE(INDIRECT(G549))</f>
        <v>2.9000000000000001E-2</v>
      </c>
      <c r="J549" t="str" cm="1">
        <f t="array" aca="1" ref="J549" ca="1">INDIRECT(H549)</f>
        <v>look</v>
      </c>
    </row>
    <row r="550" spans="1:10" x14ac:dyDescent="0.45">
      <c r="A550" t="s">
        <v>717</v>
      </c>
      <c r="B550" t="s">
        <v>718</v>
      </c>
      <c r="C550">
        <v>40</v>
      </c>
      <c r="D550" t="str">
        <f t="shared" si="34"/>
        <v>C40</v>
      </c>
      <c r="E550" t="str">
        <f t="shared" si="35"/>
        <v>D40</v>
      </c>
      <c r="F550" t="s">
        <v>749</v>
      </c>
      <c r="G550" t="str">
        <f t="shared" si="36"/>
        <v>'2.topics'!C40</v>
      </c>
      <c r="H550" t="str">
        <f t="shared" si="37"/>
        <v>'2.topics'!D40</v>
      </c>
      <c r="I550" s="3" cm="1">
        <f t="array" aca="1" ref="I550" ca="1">VALUE(INDIRECT(G550))</f>
        <v>0.02</v>
      </c>
      <c r="J550" t="str" cm="1">
        <f t="array" aca="1" ref="J550" ca="1">INDIRECT(H550)</f>
        <v>hot</v>
      </c>
    </row>
    <row r="551" spans="1:10" x14ac:dyDescent="0.45">
      <c r="A551" t="s">
        <v>717</v>
      </c>
      <c r="B551" t="s">
        <v>718</v>
      </c>
      <c r="C551">
        <v>41</v>
      </c>
      <c r="D551" t="str">
        <f t="shared" si="34"/>
        <v>C41</v>
      </c>
      <c r="E551" t="str">
        <f t="shared" si="35"/>
        <v>D41</v>
      </c>
      <c r="F551" t="s">
        <v>749</v>
      </c>
      <c r="G551" t="str">
        <f t="shared" si="36"/>
        <v>'2.topics'!C41</v>
      </c>
      <c r="H551" t="str">
        <f t="shared" si="37"/>
        <v>'2.topics'!D41</v>
      </c>
      <c r="I551" s="3" t="e" cm="1">
        <f t="array" aca="1" ref="I551" ca="1">VALUE(INDIRECT(G551))</f>
        <v>#VALUE!</v>
      </c>
      <c r="J551" t="e" cm="1">
        <f t="array" aca="1" ref="J551" ca="1">INDIRECT(H551)</f>
        <v>#VALUE!</v>
      </c>
    </row>
    <row r="552" spans="1:10" x14ac:dyDescent="0.45">
      <c r="A552" t="s">
        <v>717</v>
      </c>
      <c r="B552" t="s">
        <v>718</v>
      </c>
      <c r="C552">
        <v>42</v>
      </c>
      <c r="D552" t="str">
        <f t="shared" si="34"/>
        <v>C42</v>
      </c>
      <c r="E552" t="str">
        <f t="shared" si="35"/>
        <v>D42</v>
      </c>
      <c r="F552" t="s">
        <v>749</v>
      </c>
      <c r="G552" t="str">
        <f t="shared" si="36"/>
        <v>'2.topics'!C42</v>
      </c>
      <c r="H552" t="str">
        <f t="shared" si="37"/>
        <v>'2.topics'!D42</v>
      </c>
      <c r="I552" s="3" cm="1">
        <f t="array" aca="1" ref="I552" ca="1">VALUE(INDIRECT(G552))</f>
        <v>2.3E-2</v>
      </c>
      <c r="J552" t="str" cm="1">
        <f t="array" aca="1" ref="J552" ca="1">INDIRECT(H552)</f>
        <v>let</v>
      </c>
    </row>
    <row r="553" spans="1:10" x14ac:dyDescent="0.45">
      <c r="A553" t="s">
        <v>717</v>
      </c>
      <c r="B553" t="s">
        <v>718</v>
      </c>
      <c r="C553">
        <v>43</v>
      </c>
      <c r="D553" t="str">
        <f t="shared" si="34"/>
        <v>C43</v>
      </c>
      <c r="E553" t="str">
        <f t="shared" si="35"/>
        <v>D43</v>
      </c>
      <c r="F553" t="s">
        <v>749</v>
      </c>
      <c r="G553" t="str">
        <f t="shared" si="36"/>
        <v>'2.topics'!C43</v>
      </c>
      <c r="H553" t="str">
        <f t="shared" si="37"/>
        <v>'2.topics'!D43</v>
      </c>
      <c r="I553" s="3" cm="1">
        <f t="array" aca="1" ref="I553" ca="1">VALUE(INDIRECT(G553))</f>
        <v>0.02</v>
      </c>
      <c r="J553" t="str" cm="1">
        <f t="array" aca="1" ref="J553" ca="1">INDIRECT(H553)</f>
        <v>know</v>
      </c>
    </row>
    <row r="554" spans="1:10" x14ac:dyDescent="0.45">
      <c r="A554" t="s">
        <v>717</v>
      </c>
      <c r="B554" t="s">
        <v>718</v>
      </c>
      <c r="C554">
        <v>44</v>
      </c>
      <c r="D554" t="str">
        <f t="shared" si="34"/>
        <v>C44</v>
      </c>
      <c r="E554" t="str">
        <f t="shared" si="35"/>
        <v>D44</v>
      </c>
      <c r="F554" t="s">
        <v>749</v>
      </c>
      <c r="G554" t="str">
        <f t="shared" si="36"/>
        <v>'2.topics'!C44</v>
      </c>
      <c r="H554" t="str">
        <f t="shared" si="37"/>
        <v>'2.topics'!D44</v>
      </c>
      <c r="I554" s="3" cm="1">
        <f t="array" aca="1" ref="I554" ca="1">VALUE(INDIRECT(G554))</f>
        <v>4.8000000000000001E-2</v>
      </c>
      <c r="J554" t="str" cm="1">
        <f t="array" aca="1" ref="J554" ca="1">INDIRECT(H554)</f>
        <v>fortnite</v>
      </c>
    </row>
    <row r="555" spans="1:10" x14ac:dyDescent="0.45">
      <c r="A555" t="s">
        <v>717</v>
      </c>
      <c r="B555" t="s">
        <v>718</v>
      </c>
      <c r="C555">
        <v>45</v>
      </c>
      <c r="D555" t="str">
        <f t="shared" si="34"/>
        <v>C45</v>
      </c>
      <c r="E555" t="str">
        <f t="shared" si="35"/>
        <v>D45</v>
      </c>
      <c r="F555" t="s">
        <v>749</v>
      </c>
      <c r="G555" t="str">
        <f t="shared" si="36"/>
        <v>'2.topics'!C45</v>
      </c>
      <c r="H555" t="str">
        <f t="shared" si="37"/>
        <v>'2.topics'!D45</v>
      </c>
      <c r="I555" s="3" cm="1">
        <f t="array" aca="1" ref="I555" ca="1">VALUE(INDIRECT(G555))</f>
        <v>5.7000000000000002E-2</v>
      </c>
      <c r="J555" t="str" cm="1">
        <f t="array" aca="1" ref="J555" ca="1">INDIRECT(H555)</f>
        <v>make</v>
      </c>
    </row>
    <row r="556" spans="1:10" x14ac:dyDescent="0.45">
      <c r="A556" t="s">
        <v>717</v>
      </c>
      <c r="B556" t="s">
        <v>718</v>
      </c>
      <c r="C556">
        <v>46</v>
      </c>
      <c r="D556" t="str">
        <f t="shared" si="34"/>
        <v>C46</v>
      </c>
      <c r="E556" t="str">
        <f t="shared" si="35"/>
        <v>D46</v>
      </c>
      <c r="F556" t="s">
        <v>749</v>
      </c>
      <c r="G556" t="str">
        <f t="shared" si="36"/>
        <v>'2.topics'!C46</v>
      </c>
      <c r="H556" t="str">
        <f t="shared" si="37"/>
        <v>'2.topics'!D46</v>
      </c>
      <c r="I556" s="3" t="e" cm="1">
        <f t="array" aca="1" ref="I556" ca="1">VALUE(INDIRECT(G556))</f>
        <v>#VALUE!</v>
      </c>
      <c r="J556" t="e" cm="1">
        <f t="array" aca="1" ref="J556" ca="1">INDIRECT(H556)</f>
        <v>#VALUE!</v>
      </c>
    </row>
    <row r="557" spans="1:10" x14ac:dyDescent="0.45">
      <c r="A557" t="s">
        <v>717</v>
      </c>
      <c r="B557" t="s">
        <v>718</v>
      </c>
      <c r="C557">
        <v>47</v>
      </c>
      <c r="D557" t="str">
        <f t="shared" si="34"/>
        <v>C47</v>
      </c>
      <c r="E557" t="str">
        <f t="shared" si="35"/>
        <v>D47</v>
      </c>
      <c r="F557" t="s">
        <v>749</v>
      </c>
      <c r="G557" t="str">
        <f t="shared" si="36"/>
        <v>'2.topics'!C47</v>
      </c>
      <c r="H557" t="str">
        <f t="shared" si="37"/>
        <v>'2.topics'!D47</v>
      </c>
      <c r="I557" s="3" cm="1">
        <f t="array" aca="1" ref="I557" ca="1">VALUE(INDIRECT(G557))</f>
        <v>0.02</v>
      </c>
      <c r="J557" t="str" cm="1">
        <f t="array" aca="1" ref="J557" ca="1">INDIRECT(H557)</f>
        <v>cool</v>
      </c>
    </row>
    <row r="558" spans="1:10" x14ac:dyDescent="0.45">
      <c r="A558" t="s">
        <v>717</v>
      </c>
      <c r="B558" t="s">
        <v>718</v>
      </c>
      <c r="C558">
        <v>48</v>
      </c>
      <c r="D558" t="str">
        <f t="shared" si="34"/>
        <v>C48</v>
      </c>
      <c r="E558" t="str">
        <f t="shared" si="35"/>
        <v>D48</v>
      </c>
      <c r="F558" t="s">
        <v>749</v>
      </c>
      <c r="G558" t="str">
        <f t="shared" si="36"/>
        <v>'2.topics'!C48</v>
      </c>
      <c r="H558" t="str">
        <f t="shared" si="37"/>
        <v>'2.topics'!D48</v>
      </c>
      <c r="I558" s="3" cm="1">
        <f t="array" aca="1" ref="I558" ca="1">VALUE(INDIRECT(G558))</f>
        <v>6.0999999999999999E-2</v>
      </c>
      <c r="J558" t="str" cm="1">
        <f t="array" aca="1" ref="J558" ca="1">INDIRECT(H558)</f>
        <v>fortnite</v>
      </c>
    </row>
    <row r="559" spans="1:10" x14ac:dyDescent="0.45">
      <c r="A559" t="s">
        <v>717</v>
      </c>
      <c r="B559" t="s">
        <v>718</v>
      </c>
      <c r="C559">
        <v>49</v>
      </c>
      <c r="D559" t="str">
        <f t="shared" si="34"/>
        <v>C49</v>
      </c>
      <c r="E559" t="str">
        <f t="shared" si="35"/>
        <v>D49</v>
      </c>
      <c r="F559" t="s">
        <v>749</v>
      </c>
      <c r="G559" t="str">
        <f t="shared" si="36"/>
        <v>'2.topics'!C49</v>
      </c>
      <c r="H559" t="str">
        <f t="shared" si="37"/>
        <v>'2.topics'!D49</v>
      </c>
      <c r="I559" s="3" cm="1">
        <f t="array" aca="1" ref="I559" ca="1">VALUE(INDIRECT(G559))</f>
        <v>3.7999999999999999E-2</v>
      </c>
      <c r="J559" t="str" cm="1">
        <f t="array" aca="1" ref="J559" ca="1">INDIRECT(H559)</f>
        <v>go</v>
      </c>
    </row>
    <row r="560" spans="1:10" x14ac:dyDescent="0.45">
      <c r="A560" t="s">
        <v>717</v>
      </c>
      <c r="B560" t="s">
        <v>718</v>
      </c>
      <c r="C560">
        <v>50</v>
      </c>
      <c r="D560" t="str">
        <f t="shared" si="34"/>
        <v>C50</v>
      </c>
      <c r="E560" t="str">
        <f t="shared" si="35"/>
        <v>D50</v>
      </c>
      <c r="F560" t="s">
        <v>749</v>
      </c>
      <c r="G560" t="str">
        <f t="shared" si="36"/>
        <v>'2.topics'!C50</v>
      </c>
      <c r="H560" t="str">
        <f t="shared" si="37"/>
        <v>'2.topics'!D50</v>
      </c>
      <c r="I560" s="3" cm="1">
        <f t="array" aca="1" ref="I560" ca="1">VALUE(INDIRECT(G560))</f>
        <v>0.04</v>
      </c>
      <c r="J560" t="str" cm="1">
        <f t="array" aca="1" ref="J560" ca="1">INDIRECT(H560)</f>
        <v>make</v>
      </c>
    </row>
    <row r="561" spans="1:10" x14ac:dyDescent="0.45">
      <c r="A561" t="s">
        <v>717</v>
      </c>
      <c r="B561" t="s">
        <v>718</v>
      </c>
      <c r="C561">
        <v>51</v>
      </c>
      <c r="D561" t="str">
        <f t="shared" si="34"/>
        <v>C51</v>
      </c>
      <c r="E561" t="str">
        <f t="shared" si="35"/>
        <v>D51</v>
      </c>
      <c r="F561" t="s">
        <v>749</v>
      </c>
      <c r="G561" t="str">
        <f t="shared" si="36"/>
        <v>'2.topics'!C51</v>
      </c>
      <c r="H561" t="str">
        <f t="shared" si="37"/>
        <v>'2.topics'!D51</v>
      </c>
      <c r="I561" s="3" t="e" cm="1">
        <f t="array" aca="1" ref="I561" ca="1">VALUE(INDIRECT(G561))</f>
        <v>#VALUE!</v>
      </c>
      <c r="J561" t="e" cm="1">
        <f t="array" aca="1" ref="J561" ca="1">INDIRECT(H561)</f>
        <v>#VALUE!</v>
      </c>
    </row>
    <row r="562" spans="1:10" x14ac:dyDescent="0.45">
      <c r="A562" t="s">
        <v>717</v>
      </c>
      <c r="B562" t="s">
        <v>718</v>
      </c>
      <c r="C562">
        <v>52</v>
      </c>
      <c r="D562" t="str">
        <f t="shared" si="34"/>
        <v>C52</v>
      </c>
      <c r="E562" t="str">
        <f t="shared" si="35"/>
        <v>D52</v>
      </c>
      <c r="F562" t="s">
        <v>749</v>
      </c>
      <c r="G562" t="str">
        <f t="shared" si="36"/>
        <v>'2.topics'!C52</v>
      </c>
      <c r="H562" t="str">
        <f t="shared" si="37"/>
        <v>'2.topics'!D52</v>
      </c>
      <c r="I562" s="3" cm="1">
        <f t="array" aca="1" ref="I562" ca="1">VALUE(INDIRECT(G562))</f>
        <v>5.3999999999999999E-2</v>
      </c>
      <c r="J562" t="str" cm="1">
        <f t="array" aca="1" ref="J562" ca="1">INDIRECT(H562)</f>
        <v>fortnite</v>
      </c>
    </row>
    <row r="563" spans="1:10" x14ac:dyDescent="0.45">
      <c r="A563" t="s">
        <v>717</v>
      </c>
      <c r="B563" t="s">
        <v>718</v>
      </c>
      <c r="C563">
        <v>53</v>
      </c>
      <c r="D563" t="str">
        <f t="shared" si="34"/>
        <v>C53</v>
      </c>
      <c r="E563" t="str">
        <f t="shared" si="35"/>
        <v>D53</v>
      </c>
      <c r="F563" t="s">
        <v>749</v>
      </c>
      <c r="G563" t="str">
        <f t="shared" si="36"/>
        <v>'2.topics'!C53</v>
      </c>
      <c r="H563" t="str">
        <f t="shared" si="37"/>
        <v>'2.topics'!D53</v>
      </c>
      <c r="I563" s="3" cm="1">
        <f t="array" aca="1" ref="I563" ca="1">VALUE(INDIRECT(G563))</f>
        <v>2.3E-2</v>
      </c>
      <c r="J563" t="str" cm="1">
        <f t="array" aca="1" ref="J563" ca="1">INDIRECT(H563)</f>
        <v>cool</v>
      </c>
    </row>
    <row r="564" spans="1:10" x14ac:dyDescent="0.45">
      <c r="A564" t="s">
        <v>717</v>
      </c>
      <c r="B564" t="s">
        <v>718</v>
      </c>
      <c r="C564">
        <v>54</v>
      </c>
      <c r="D564" t="str">
        <f t="shared" si="34"/>
        <v>C54</v>
      </c>
      <c r="E564" t="str">
        <f t="shared" si="35"/>
        <v>D54</v>
      </c>
      <c r="F564" t="s">
        <v>749</v>
      </c>
      <c r="G564" t="str">
        <f t="shared" si="36"/>
        <v>'2.topics'!C54</v>
      </c>
      <c r="H564" t="str">
        <f t="shared" si="37"/>
        <v>'2.topics'!D54</v>
      </c>
      <c r="I564" s="3" cm="1">
        <f t="array" aca="1" ref="I564" ca="1">VALUE(INDIRECT(G564))</f>
        <v>4.2999999999999997E-2</v>
      </c>
      <c r="J564" t="str" cm="1">
        <f t="array" aca="1" ref="J564" ca="1">INDIRECT(H564)</f>
        <v>make</v>
      </c>
    </row>
    <row r="565" spans="1:10" x14ac:dyDescent="0.45">
      <c r="A565" t="s">
        <v>717</v>
      </c>
      <c r="B565" t="s">
        <v>718</v>
      </c>
      <c r="C565">
        <v>55</v>
      </c>
      <c r="D565" t="str">
        <f t="shared" si="34"/>
        <v>C55</v>
      </c>
      <c r="E565" t="str">
        <f t="shared" si="35"/>
        <v>D55</v>
      </c>
      <c r="F565" t="s">
        <v>749</v>
      </c>
      <c r="G565" t="str">
        <f t="shared" si="36"/>
        <v>'2.topics'!C55</v>
      </c>
      <c r="H565" t="str">
        <f t="shared" si="37"/>
        <v>'2.topics'!D55</v>
      </c>
      <c r="I565" s="3" cm="1">
        <f t="array" aca="1" ref="I565" ca="1">VALUE(INDIRECT(G565))</f>
        <v>0.04</v>
      </c>
      <c r="J565" t="str" cm="1">
        <f t="array" aca="1" ref="J565" ca="1">INDIRECT(H565)</f>
        <v>think</v>
      </c>
    </row>
    <row r="566" spans="1:10" x14ac:dyDescent="0.45">
      <c r="A566" t="s">
        <v>717</v>
      </c>
      <c r="B566" t="s">
        <v>718</v>
      </c>
      <c r="C566">
        <v>56</v>
      </c>
      <c r="D566" t="str">
        <f t="shared" si="34"/>
        <v>C56</v>
      </c>
      <c r="E566" t="str">
        <f t="shared" si="35"/>
        <v>D56</v>
      </c>
      <c r="F566" t="s">
        <v>749</v>
      </c>
      <c r="G566" t="str">
        <f t="shared" si="36"/>
        <v>'2.topics'!C56</v>
      </c>
      <c r="H566" t="str">
        <f t="shared" si="37"/>
        <v>'2.topics'!D56</v>
      </c>
      <c r="I566" s="3" t="e" cm="1">
        <f t="array" aca="1" ref="I566" ca="1">VALUE(INDIRECT(G566))</f>
        <v>#VALUE!</v>
      </c>
      <c r="J566" t="e" cm="1">
        <f t="array" aca="1" ref="J566" ca="1">INDIRECT(H566)</f>
        <v>#VALUE!</v>
      </c>
    </row>
    <row r="567" spans="1:10" x14ac:dyDescent="0.45">
      <c r="A567" t="s">
        <v>717</v>
      </c>
      <c r="B567" t="s">
        <v>718</v>
      </c>
      <c r="C567">
        <v>57</v>
      </c>
      <c r="D567" t="str">
        <f t="shared" si="34"/>
        <v>C57</v>
      </c>
      <c r="E567" t="str">
        <f t="shared" si="35"/>
        <v>D57</v>
      </c>
      <c r="F567" t="s">
        <v>749</v>
      </c>
      <c r="G567" t="str">
        <f t="shared" si="36"/>
        <v>'2.topics'!C57</v>
      </c>
      <c r="H567" t="str">
        <f t="shared" si="37"/>
        <v>'2.topics'!D57</v>
      </c>
      <c r="I567" s="3" cm="1">
        <f t="array" aca="1" ref="I567" ca="1">VALUE(INDIRECT(G567))</f>
        <v>0.02</v>
      </c>
      <c r="J567" t="str" cm="1">
        <f t="array" aca="1" ref="J567" ca="1">INDIRECT(H567)</f>
        <v>cool</v>
      </c>
    </row>
    <row r="568" spans="1:10" x14ac:dyDescent="0.45">
      <c r="A568" t="s">
        <v>717</v>
      </c>
      <c r="B568" t="s">
        <v>718</v>
      </c>
      <c r="C568">
        <v>58</v>
      </c>
      <c r="D568" t="str">
        <f t="shared" si="34"/>
        <v>C58</v>
      </c>
      <c r="E568" t="str">
        <f t="shared" si="35"/>
        <v>D58</v>
      </c>
      <c r="F568" t="s">
        <v>749</v>
      </c>
      <c r="G568" t="str">
        <f t="shared" si="36"/>
        <v>'2.topics'!C58</v>
      </c>
      <c r="H568" t="str">
        <f t="shared" si="37"/>
        <v>'2.topics'!D58</v>
      </c>
      <c r="I568" s="3" cm="1">
        <f t="array" aca="1" ref="I568" ca="1">VALUE(INDIRECT(G568))</f>
        <v>0.04</v>
      </c>
      <c r="J568" t="str" cm="1">
        <f t="array" aca="1" ref="J568" ca="1">INDIRECT(H568)</f>
        <v>guggi</v>
      </c>
    </row>
    <row r="569" spans="1:10" x14ac:dyDescent="0.45">
      <c r="A569" t="s">
        <v>717</v>
      </c>
      <c r="B569" t="s">
        <v>718</v>
      </c>
      <c r="C569">
        <v>59</v>
      </c>
      <c r="D569" t="str">
        <f t="shared" si="34"/>
        <v>C59</v>
      </c>
      <c r="E569" t="str">
        <f t="shared" si="35"/>
        <v>D59</v>
      </c>
      <c r="F569" t="s">
        <v>749</v>
      </c>
      <c r="G569" t="str">
        <f t="shared" si="36"/>
        <v>'2.topics'!C59</v>
      </c>
      <c r="H569" t="str">
        <f t="shared" si="37"/>
        <v>'2.topics'!D59</v>
      </c>
      <c r="I569" s="3" cm="1">
        <f t="array" aca="1" ref="I569" ca="1">VALUE(INDIRECT(G569))</f>
        <v>5.3999999999999999E-2</v>
      </c>
      <c r="J569" t="str" cm="1">
        <f t="array" aca="1" ref="J569" ca="1">INDIRECT(H569)</f>
        <v>skin</v>
      </c>
    </row>
    <row r="570" spans="1:10" x14ac:dyDescent="0.45">
      <c r="A570" t="s">
        <v>717</v>
      </c>
      <c r="B570" t="s">
        <v>718</v>
      </c>
      <c r="C570">
        <v>60</v>
      </c>
      <c r="D570" t="str">
        <f t="shared" si="34"/>
        <v>C60</v>
      </c>
      <c r="E570" t="str">
        <f t="shared" si="35"/>
        <v>D60</v>
      </c>
      <c r="F570" t="s">
        <v>749</v>
      </c>
      <c r="G570" t="str">
        <f t="shared" si="36"/>
        <v>'2.topics'!C60</v>
      </c>
      <c r="H570" t="str">
        <f t="shared" si="37"/>
        <v>'2.topics'!D60</v>
      </c>
      <c r="I570" s="3" cm="1">
        <f t="array" aca="1" ref="I570" ca="1">VALUE(INDIRECT(G570))</f>
        <v>3.2000000000000001E-2</v>
      </c>
      <c r="J570" t="str" cm="1">
        <f t="array" aca="1" ref="J570" ca="1">INDIRECT(H570)</f>
        <v>good</v>
      </c>
    </row>
    <row r="571" spans="1:10" x14ac:dyDescent="0.45">
      <c r="A571" t="s">
        <v>717</v>
      </c>
      <c r="B571" t="s">
        <v>718</v>
      </c>
      <c r="C571">
        <v>61</v>
      </c>
      <c r="D571" t="str">
        <f t="shared" si="34"/>
        <v>C61</v>
      </c>
      <c r="E571" t="str">
        <f t="shared" si="35"/>
        <v>D61</v>
      </c>
      <c r="F571" t="s">
        <v>749</v>
      </c>
      <c r="G571" t="str">
        <f t="shared" si="36"/>
        <v>'2.topics'!C61</v>
      </c>
      <c r="H571" t="str">
        <f t="shared" si="37"/>
        <v>'2.topics'!D61</v>
      </c>
      <c r="I571" s="3" t="e" cm="1">
        <f t="array" aca="1" ref="I571" ca="1">VALUE(INDIRECT(G571))</f>
        <v>#VALUE!</v>
      </c>
      <c r="J571" t="e" cm="1">
        <f t="array" aca="1" ref="J571" ca="1">INDIRECT(H571)</f>
        <v>#VALUE!</v>
      </c>
    </row>
    <row r="572" spans="1:10" x14ac:dyDescent="0.45">
      <c r="A572" t="s">
        <v>717</v>
      </c>
      <c r="B572" t="s">
        <v>718</v>
      </c>
      <c r="C572">
        <v>62</v>
      </c>
      <c r="D572" t="str">
        <f t="shared" si="34"/>
        <v>C62</v>
      </c>
      <c r="E572" t="str">
        <f t="shared" si="35"/>
        <v>D62</v>
      </c>
      <c r="F572" t="s">
        <v>749</v>
      </c>
      <c r="G572" t="str">
        <f t="shared" si="36"/>
        <v>'2.topics'!C62</v>
      </c>
      <c r="H572" t="str">
        <f t="shared" si="37"/>
        <v>'2.topics'!D62</v>
      </c>
      <c r="I572" s="3" cm="1">
        <f t="array" aca="1" ref="I572" ca="1">VALUE(INDIRECT(G572))</f>
        <v>2.1000000000000001E-2</v>
      </c>
      <c r="J572" t="str" cm="1">
        <f t="array" aca="1" ref="J572" ca="1">INDIRECT(H572)</f>
        <v>want</v>
      </c>
    </row>
    <row r="573" spans="1:10" x14ac:dyDescent="0.45">
      <c r="A573" t="s">
        <v>717</v>
      </c>
      <c r="B573" t="s">
        <v>718</v>
      </c>
      <c r="C573">
        <v>63</v>
      </c>
      <c r="D573" t="str">
        <f t="shared" si="34"/>
        <v>C63</v>
      </c>
      <c r="E573" t="str">
        <f t="shared" si="35"/>
        <v>D63</v>
      </c>
      <c r="F573" t="s">
        <v>749</v>
      </c>
      <c r="G573" t="str">
        <f t="shared" si="36"/>
        <v>'2.topics'!C63</v>
      </c>
      <c r="H573" t="str">
        <f t="shared" si="37"/>
        <v>'2.topics'!D63</v>
      </c>
      <c r="I573" s="3" cm="1">
        <f t="array" aca="1" ref="I573" ca="1">VALUE(INDIRECT(G573))</f>
        <v>2.3E-2</v>
      </c>
      <c r="J573" t="str" cm="1">
        <f t="array" aca="1" ref="J573" ca="1">INDIRECT(H573)</f>
        <v>let</v>
      </c>
    </row>
    <row r="574" spans="1:10" x14ac:dyDescent="0.45">
      <c r="A574" t="s">
        <v>717</v>
      </c>
      <c r="B574" t="s">
        <v>718</v>
      </c>
      <c r="C574">
        <v>64</v>
      </c>
      <c r="D574" t="str">
        <f t="shared" si="34"/>
        <v>C64</v>
      </c>
      <c r="E574" t="str">
        <f t="shared" si="35"/>
        <v>D64</v>
      </c>
      <c r="F574" t="s">
        <v>749</v>
      </c>
      <c r="G574" t="str">
        <f t="shared" si="36"/>
        <v>'2.topics'!C64</v>
      </c>
      <c r="H574" t="str">
        <f t="shared" si="37"/>
        <v>'2.topics'!D64</v>
      </c>
      <c r="I574" s="3" cm="1">
        <f t="array" aca="1" ref="I574" ca="1">VALUE(INDIRECT(G574))</f>
        <v>5.6000000000000001E-2</v>
      </c>
      <c r="J574" t="str" cm="1">
        <f t="array" aca="1" ref="J574" ca="1">INDIRECT(H574)</f>
        <v>skin</v>
      </c>
    </row>
    <row r="575" spans="1:10" x14ac:dyDescent="0.45">
      <c r="A575" t="s">
        <v>717</v>
      </c>
      <c r="B575" t="s">
        <v>718</v>
      </c>
      <c r="C575">
        <v>65</v>
      </c>
      <c r="D575" t="str">
        <f t="shared" si="34"/>
        <v>C65</v>
      </c>
      <c r="E575" t="str">
        <f t="shared" si="35"/>
        <v>D65</v>
      </c>
      <c r="F575" t="s">
        <v>749</v>
      </c>
      <c r="G575" t="str">
        <f t="shared" si="36"/>
        <v>'2.topics'!C65</v>
      </c>
      <c r="H575" t="str">
        <f t="shared" si="37"/>
        <v>'2.topics'!D65</v>
      </c>
      <c r="I575" s="3" cm="1">
        <f t="array" aca="1" ref="I575" ca="1">VALUE(INDIRECT(G575))</f>
        <v>3.5000000000000003E-2</v>
      </c>
      <c r="J575" t="str" cm="1">
        <f t="array" aca="1" ref="J575" ca="1">INDIRECT(H575)</f>
        <v>guggi</v>
      </c>
    </row>
    <row r="576" spans="1:10" x14ac:dyDescent="0.45">
      <c r="A576" t="s">
        <v>717</v>
      </c>
      <c r="B576" t="s">
        <v>718</v>
      </c>
      <c r="C576">
        <v>66</v>
      </c>
      <c r="D576" t="str">
        <f t="shared" si="34"/>
        <v>C66</v>
      </c>
      <c r="E576" t="str">
        <f t="shared" si="35"/>
        <v>D66</v>
      </c>
      <c r="F576" t="s">
        <v>749</v>
      </c>
      <c r="G576" t="str">
        <f t="shared" si="36"/>
        <v>'2.topics'!C66</v>
      </c>
      <c r="H576" t="str">
        <f t="shared" si="37"/>
        <v>'2.topics'!D66</v>
      </c>
      <c r="I576" s="3" t="e" cm="1">
        <f t="array" aca="1" ref="I576" ca="1">VALUE(INDIRECT(G576))</f>
        <v>#VALUE!</v>
      </c>
      <c r="J576" t="e" cm="1">
        <f t="array" aca="1" ref="J576" ca="1">INDIRECT(H576)</f>
        <v>#VALUE!</v>
      </c>
    </row>
    <row r="577" spans="1:10" x14ac:dyDescent="0.45">
      <c r="A577" t="s">
        <v>717</v>
      </c>
      <c r="B577" t="s">
        <v>718</v>
      </c>
      <c r="C577">
        <v>67</v>
      </c>
      <c r="D577" t="str">
        <f t="shared" si="34"/>
        <v>C67</v>
      </c>
      <c r="E577" t="str">
        <f t="shared" si="35"/>
        <v>D67</v>
      </c>
      <c r="F577" t="s">
        <v>749</v>
      </c>
      <c r="G577" t="str">
        <f t="shared" si="36"/>
        <v>'2.topics'!C67</v>
      </c>
      <c r="H577" t="str">
        <f t="shared" si="37"/>
        <v>'2.topics'!D67</v>
      </c>
      <c r="I577" s="3" cm="1">
        <f t="array" aca="1" ref="I577" ca="1">VALUE(INDIRECT(G577))</f>
        <v>0.02</v>
      </c>
      <c r="J577" t="str" cm="1">
        <f t="array" aca="1" ref="J577" ca="1">INDIRECT(H577)</f>
        <v>hot</v>
      </c>
    </row>
    <row r="578" spans="1:10" x14ac:dyDescent="0.45">
      <c r="A578" t="s">
        <v>717</v>
      </c>
      <c r="B578" t="s">
        <v>718</v>
      </c>
      <c r="C578">
        <v>68</v>
      </c>
      <c r="D578" t="str">
        <f t="shared" ref="D578:D641" si="38">A578&amp;C578</f>
        <v>C68</v>
      </c>
      <c r="E578" t="str">
        <f t="shared" ref="E578:E641" si="39">B578&amp;C578</f>
        <v>D68</v>
      </c>
      <c r="F578" t="s">
        <v>749</v>
      </c>
      <c r="G578" t="str">
        <f t="shared" si="36"/>
        <v>'2.topics'!C68</v>
      </c>
      <c r="H578" t="str">
        <f t="shared" si="37"/>
        <v>'2.topics'!D68</v>
      </c>
      <c r="I578" s="3" cm="1">
        <f t="array" aca="1" ref="I578" ca="1">VALUE(INDIRECT(G578))</f>
        <v>4.9000000000000002E-2</v>
      </c>
      <c r="J578" t="str" cm="1">
        <f t="array" aca="1" ref="J578" ca="1">INDIRECT(H578)</f>
        <v>see</v>
      </c>
    </row>
    <row r="579" spans="1:10" x14ac:dyDescent="0.45">
      <c r="A579" t="s">
        <v>717</v>
      </c>
      <c r="B579" t="s">
        <v>718</v>
      </c>
      <c r="C579">
        <v>69</v>
      </c>
      <c r="D579" t="str">
        <f t="shared" si="38"/>
        <v>C69</v>
      </c>
      <c r="E579" t="str">
        <f t="shared" si="39"/>
        <v>D69</v>
      </c>
      <c r="F579" t="s">
        <v>749</v>
      </c>
      <c r="G579" t="str">
        <f t="shared" si="36"/>
        <v>'2.topics'!C69</v>
      </c>
      <c r="H579" t="str">
        <f t="shared" si="37"/>
        <v>'2.topics'!D69</v>
      </c>
      <c r="I579" s="3" cm="1">
        <f t="array" aca="1" ref="I579" ca="1">VALUE(INDIRECT(G579))</f>
        <v>4.5999999999999999E-2</v>
      </c>
      <c r="J579" t="str" cm="1">
        <f t="array" aca="1" ref="J579" ca="1">INDIRECT(H579)</f>
        <v>fortnite</v>
      </c>
    </row>
    <row r="580" spans="1:10" x14ac:dyDescent="0.45">
      <c r="A580" t="s">
        <v>717</v>
      </c>
      <c r="B580" t="s">
        <v>718</v>
      </c>
      <c r="C580">
        <v>70</v>
      </c>
      <c r="D580" t="str">
        <f t="shared" si="38"/>
        <v>C70</v>
      </c>
      <c r="E580" t="str">
        <f t="shared" si="39"/>
        <v>D70</v>
      </c>
      <c r="F580" t="s">
        <v>749</v>
      </c>
      <c r="G580" t="str">
        <f t="shared" si="36"/>
        <v>'2.topics'!C70</v>
      </c>
      <c r="H580" t="str">
        <f t="shared" si="37"/>
        <v>'2.topics'!D70</v>
      </c>
      <c r="I580" s="3" cm="1">
        <f t="array" aca="1" ref="I580" ca="1">VALUE(INDIRECT(G580))</f>
        <v>0.02</v>
      </c>
      <c r="J580" t="str" cm="1">
        <f t="array" aca="1" ref="J580" ca="1">INDIRECT(H580)</f>
        <v>cool</v>
      </c>
    </row>
    <row r="581" spans="1:10" x14ac:dyDescent="0.45">
      <c r="A581" t="s">
        <v>717</v>
      </c>
      <c r="B581" t="s">
        <v>718</v>
      </c>
      <c r="C581">
        <v>71</v>
      </c>
      <c r="D581" t="str">
        <f t="shared" si="38"/>
        <v>C71</v>
      </c>
      <c r="E581" t="str">
        <f t="shared" si="39"/>
        <v>D71</v>
      </c>
      <c r="F581" t="s">
        <v>749</v>
      </c>
      <c r="G581" t="str">
        <f t="shared" si="36"/>
        <v>'2.topics'!C71</v>
      </c>
      <c r="H581" t="str">
        <f t="shared" si="37"/>
        <v>'2.topics'!D71</v>
      </c>
      <c r="I581" s="3" t="e" cm="1">
        <f t="array" aca="1" ref="I581" ca="1">VALUE(INDIRECT(G581))</f>
        <v>#VALUE!</v>
      </c>
      <c r="J581" t="e" cm="1">
        <f t="array" aca="1" ref="J581" ca="1">INDIRECT(H581)</f>
        <v>#VALUE!</v>
      </c>
    </row>
    <row r="582" spans="1:10" x14ac:dyDescent="0.45">
      <c r="A582" t="s">
        <v>717</v>
      </c>
      <c r="B582" t="s">
        <v>718</v>
      </c>
      <c r="C582">
        <v>72</v>
      </c>
      <c r="D582" t="str">
        <f t="shared" si="38"/>
        <v>C72</v>
      </c>
      <c r="E582" t="str">
        <f t="shared" si="39"/>
        <v>D72</v>
      </c>
      <c r="F582" t="s">
        <v>749</v>
      </c>
      <c r="G582" t="str">
        <f t="shared" si="36"/>
        <v>'2.topics'!C72</v>
      </c>
      <c r="H582" t="str">
        <f t="shared" si="37"/>
        <v>'2.topics'!D72</v>
      </c>
      <c r="I582" s="3" cm="1">
        <f t="array" aca="1" ref="I582" ca="1">VALUE(INDIRECT(G582))</f>
        <v>1.9E-2</v>
      </c>
      <c r="J582" t="str" cm="1">
        <f t="array" aca="1" ref="J582" ca="1">INDIRECT(H582)</f>
        <v>music</v>
      </c>
    </row>
    <row r="583" spans="1:10" x14ac:dyDescent="0.45">
      <c r="A583" t="s">
        <v>717</v>
      </c>
      <c r="B583" t="s">
        <v>718</v>
      </c>
      <c r="C583">
        <v>73</v>
      </c>
      <c r="D583" t="str">
        <f t="shared" si="38"/>
        <v>C73</v>
      </c>
      <c r="E583" t="str">
        <f t="shared" si="39"/>
        <v>D73</v>
      </c>
      <c r="F583" t="s">
        <v>749</v>
      </c>
      <c r="G583" t="str">
        <f t="shared" si="36"/>
        <v>'2.topics'!C73</v>
      </c>
      <c r="H583" t="str">
        <f t="shared" si="37"/>
        <v>'2.topics'!D73</v>
      </c>
      <c r="I583" s="3" cm="1">
        <f t="array" aca="1" ref="I583" ca="1">VALUE(INDIRECT(G583))</f>
        <v>4.8000000000000001E-2</v>
      </c>
      <c r="J583" t="str" cm="1">
        <f t="array" aca="1" ref="J583" ca="1">INDIRECT(H583)</f>
        <v>fortnite</v>
      </c>
    </row>
    <row r="584" spans="1:10" x14ac:dyDescent="0.45">
      <c r="A584" t="s">
        <v>717</v>
      </c>
      <c r="B584" t="s">
        <v>718</v>
      </c>
      <c r="C584">
        <v>74</v>
      </c>
      <c r="D584" t="str">
        <f t="shared" si="38"/>
        <v>C74</v>
      </c>
      <c r="E584" t="str">
        <f t="shared" si="39"/>
        <v>D74</v>
      </c>
      <c r="F584" t="s">
        <v>749</v>
      </c>
      <c r="G584" t="str">
        <f t="shared" si="36"/>
        <v>'2.topics'!C74</v>
      </c>
      <c r="H584" t="str">
        <f t="shared" si="37"/>
        <v>'2.topics'!D74</v>
      </c>
      <c r="I584" s="3" cm="1">
        <f t="array" aca="1" ref="I584" ca="1">VALUE(INDIRECT(G584))</f>
        <v>2.5999999999999999E-2</v>
      </c>
      <c r="J584" t="str" cm="1">
        <f t="array" aca="1" ref="J584" ca="1">INDIRECT(H584)</f>
        <v>let</v>
      </c>
    </row>
    <row r="585" spans="1:10" x14ac:dyDescent="0.45">
      <c r="A585" t="s">
        <v>717</v>
      </c>
      <c r="B585" t="s">
        <v>718</v>
      </c>
      <c r="C585">
        <v>75</v>
      </c>
      <c r="D585" t="str">
        <f t="shared" si="38"/>
        <v>C75</v>
      </c>
      <c r="E585" t="str">
        <f t="shared" si="39"/>
        <v>D75</v>
      </c>
      <c r="F585" t="s">
        <v>749</v>
      </c>
      <c r="G585" t="str">
        <f t="shared" si="36"/>
        <v>'2.topics'!C75</v>
      </c>
      <c r="H585" t="str">
        <f t="shared" si="37"/>
        <v>'2.topics'!D75</v>
      </c>
      <c r="I585" s="3" cm="1">
        <f t="array" aca="1" ref="I585" ca="1">VALUE(INDIRECT(G585))</f>
        <v>4.7E-2</v>
      </c>
      <c r="J585" t="str" cm="1">
        <f t="array" aca="1" ref="J585" ca="1">INDIRECT(H585)</f>
        <v>love</v>
      </c>
    </row>
    <row r="586" spans="1:10" x14ac:dyDescent="0.45">
      <c r="A586" t="s">
        <v>717</v>
      </c>
      <c r="B586" t="s">
        <v>718</v>
      </c>
      <c r="C586">
        <v>76</v>
      </c>
      <c r="D586" t="str">
        <f t="shared" si="38"/>
        <v>C76</v>
      </c>
      <c r="E586" t="str">
        <f t="shared" si="39"/>
        <v>D76</v>
      </c>
      <c r="F586" t="s">
        <v>749</v>
      </c>
      <c r="G586" t="str">
        <f t="shared" si="36"/>
        <v>'2.topics'!C76</v>
      </c>
      <c r="H586" t="str">
        <f t="shared" si="37"/>
        <v>'2.topics'!D76</v>
      </c>
      <c r="I586" s="3" t="e" cm="1">
        <f t="array" aca="1" ref="I586" ca="1">VALUE(INDIRECT(G586))</f>
        <v>#VALUE!</v>
      </c>
      <c r="J586" t="e" cm="1">
        <f t="array" aca="1" ref="J586" ca="1">INDIRECT(H586)</f>
        <v>#VALUE!</v>
      </c>
    </row>
    <row r="587" spans="1:10" x14ac:dyDescent="0.45">
      <c r="A587" t="s">
        <v>717</v>
      </c>
      <c r="B587" t="s">
        <v>718</v>
      </c>
      <c r="C587">
        <v>77</v>
      </c>
      <c r="D587" t="str">
        <f t="shared" si="38"/>
        <v>C77</v>
      </c>
      <c r="E587" t="str">
        <f t="shared" si="39"/>
        <v>D77</v>
      </c>
      <c r="F587" t="s">
        <v>749</v>
      </c>
      <c r="G587" t="str">
        <f t="shared" si="36"/>
        <v>'2.topics'!C77</v>
      </c>
      <c r="H587" t="str">
        <f t="shared" si="37"/>
        <v>'2.topics'!D77</v>
      </c>
      <c r="I587" s="3" cm="1">
        <f t="array" aca="1" ref="I587" ca="1">VALUE(INDIRECT(G587))</f>
        <v>2.3E-2</v>
      </c>
      <c r="J587" t="str" cm="1">
        <f t="array" aca="1" ref="J587" ca="1">INDIRECT(H587)</f>
        <v>want</v>
      </c>
    </row>
    <row r="588" spans="1:10" x14ac:dyDescent="0.45">
      <c r="A588" t="s">
        <v>717</v>
      </c>
      <c r="B588" t="s">
        <v>718</v>
      </c>
      <c r="C588">
        <v>78</v>
      </c>
      <c r="D588" t="str">
        <f t="shared" si="38"/>
        <v>C78</v>
      </c>
      <c r="E588" t="str">
        <f t="shared" si="39"/>
        <v>D78</v>
      </c>
      <c r="F588" t="s">
        <v>749</v>
      </c>
      <c r="G588" t="str">
        <f t="shared" si="36"/>
        <v>'2.topics'!C78</v>
      </c>
      <c r="H588" t="str">
        <f t="shared" si="37"/>
        <v>'2.topics'!D78</v>
      </c>
      <c r="I588" s="3" cm="1">
        <f t="array" aca="1" ref="I588" ca="1">VALUE(INDIRECT(G588))</f>
        <v>3.5000000000000003E-2</v>
      </c>
      <c r="J588" t="str" cm="1">
        <f t="array" aca="1" ref="J588" ca="1">INDIRECT(H588)</f>
        <v>make</v>
      </c>
    </row>
    <row r="589" spans="1:10" x14ac:dyDescent="0.45">
      <c r="A589" t="s">
        <v>717</v>
      </c>
      <c r="B589" t="s">
        <v>718</v>
      </c>
      <c r="C589">
        <v>79</v>
      </c>
      <c r="D589" t="str">
        <f t="shared" si="38"/>
        <v>C79</v>
      </c>
      <c r="E589" t="str">
        <f t="shared" si="39"/>
        <v>D79</v>
      </c>
      <c r="F589" t="s">
        <v>749</v>
      </c>
      <c r="G589" t="str">
        <f t="shared" si="36"/>
        <v>'2.topics'!C79</v>
      </c>
      <c r="H589" t="str">
        <f t="shared" si="37"/>
        <v>'2.topics'!D79</v>
      </c>
      <c r="I589" s="3" cm="1">
        <f t="array" aca="1" ref="I589" ca="1">VALUE(INDIRECT(G589))</f>
        <v>2.1000000000000001E-2</v>
      </c>
      <c r="J589" t="str" cm="1">
        <f t="array" aca="1" ref="J589" ca="1">INDIRECT(H589)</f>
        <v>know</v>
      </c>
    </row>
    <row r="590" spans="1:10" x14ac:dyDescent="0.45">
      <c r="A590" t="s">
        <v>717</v>
      </c>
      <c r="B590" t="s">
        <v>718</v>
      </c>
      <c r="C590">
        <v>80</v>
      </c>
      <c r="D590" t="str">
        <f t="shared" si="38"/>
        <v>C80</v>
      </c>
      <c r="E590" t="str">
        <f t="shared" si="39"/>
        <v>D80</v>
      </c>
      <c r="F590" t="s">
        <v>749</v>
      </c>
      <c r="G590" t="str">
        <f t="shared" si="36"/>
        <v>'2.topics'!C80</v>
      </c>
      <c r="H590" t="str">
        <f t="shared" si="37"/>
        <v>'2.topics'!D80</v>
      </c>
      <c r="I590" s="3" cm="1">
        <f t="array" aca="1" ref="I590" ca="1">VALUE(INDIRECT(G590))</f>
        <v>5.6000000000000001E-2</v>
      </c>
      <c r="J590" t="str" cm="1">
        <f t="array" aca="1" ref="J590" ca="1">INDIRECT(H590)</f>
        <v>fortnite</v>
      </c>
    </row>
    <row r="591" spans="1:10" x14ac:dyDescent="0.45">
      <c r="A591" t="s">
        <v>717</v>
      </c>
      <c r="B591" t="s">
        <v>718</v>
      </c>
      <c r="C591">
        <v>81</v>
      </c>
      <c r="D591" t="str">
        <f t="shared" si="38"/>
        <v>C81</v>
      </c>
      <c r="E591" t="str">
        <f t="shared" si="39"/>
        <v>D81</v>
      </c>
      <c r="F591" t="s">
        <v>749</v>
      </c>
      <c r="G591" t="str">
        <f t="shared" si="36"/>
        <v>'2.topics'!C81</v>
      </c>
      <c r="H591" t="str">
        <f t="shared" si="37"/>
        <v>'2.topics'!D81</v>
      </c>
      <c r="I591" s="3" t="e" cm="1">
        <f t="array" aca="1" ref="I591" ca="1">VALUE(INDIRECT(G591))</f>
        <v>#VALUE!</v>
      </c>
      <c r="J591" t="e" cm="1">
        <f t="array" aca="1" ref="J591" ca="1">INDIRECT(H591)</f>
        <v>#VALUE!</v>
      </c>
    </row>
    <row r="592" spans="1:10" x14ac:dyDescent="0.45">
      <c r="A592" t="s">
        <v>717</v>
      </c>
      <c r="B592" t="s">
        <v>718</v>
      </c>
      <c r="C592">
        <v>82</v>
      </c>
      <c r="D592" t="str">
        <f t="shared" si="38"/>
        <v>C82</v>
      </c>
      <c r="E592" t="str">
        <f t="shared" si="39"/>
        <v>D82</v>
      </c>
      <c r="F592" t="s">
        <v>749</v>
      </c>
      <c r="G592" t="str">
        <f t="shared" si="36"/>
        <v>'2.topics'!C82</v>
      </c>
      <c r="H592" t="str">
        <f t="shared" si="37"/>
        <v>'2.topics'!D82</v>
      </c>
      <c r="I592" s="3" cm="1">
        <f t="array" aca="1" ref="I592" ca="1">VALUE(INDIRECT(G592))</f>
        <v>2.5999999999999999E-2</v>
      </c>
      <c r="J592" t="str" cm="1">
        <f t="array" aca="1" ref="J592" ca="1">INDIRECT(H592)</f>
        <v>let</v>
      </c>
    </row>
    <row r="593" spans="1:10" x14ac:dyDescent="0.45">
      <c r="A593" t="s">
        <v>717</v>
      </c>
      <c r="B593" t="s">
        <v>718</v>
      </c>
      <c r="C593">
        <v>83</v>
      </c>
      <c r="D593" t="str">
        <f t="shared" si="38"/>
        <v>C83</v>
      </c>
      <c r="E593" t="str">
        <f t="shared" si="39"/>
        <v>D83</v>
      </c>
      <c r="F593" t="s">
        <v>749</v>
      </c>
      <c r="G593" t="str">
        <f t="shared" ref="G593:G656" si="40">"'"&amp;F593&amp;"'!"&amp;D593</f>
        <v>'2.topics'!C83</v>
      </c>
      <c r="H593" t="str">
        <f t="shared" ref="H593:H656" si="41">"'"&amp;F593&amp;"'!"&amp;E593</f>
        <v>'2.topics'!D83</v>
      </c>
      <c r="I593" s="3" cm="1">
        <f t="array" aca="1" ref="I593" ca="1">VALUE(INDIRECT(G593))</f>
        <v>5.3999999999999999E-2</v>
      </c>
      <c r="J593" t="str" cm="1">
        <f t="array" aca="1" ref="J593" ca="1">INDIRECT(H593)</f>
        <v>skin</v>
      </c>
    </row>
    <row r="594" spans="1:10" x14ac:dyDescent="0.45">
      <c r="A594" t="s">
        <v>717</v>
      </c>
      <c r="B594" t="s">
        <v>718</v>
      </c>
      <c r="C594">
        <v>84</v>
      </c>
      <c r="D594" t="str">
        <f t="shared" si="38"/>
        <v>C84</v>
      </c>
      <c r="E594" t="str">
        <f t="shared" si="39"/>
        <v>D84</v>
      </c>
      <c r="F594" t="s">
        <v>749</v>
      </c>
      <c r="G594" t="str">
        <f t="shared" si="40"/>
        <v>'2.topics'!C84</v>
      </c>
      <c r="H594" t="str">
        <f t="shared" si="41"/>
        <v>'2.topics'!D84</v>
      </c>
      <c r="I594" s="3" cm="1">
        <f t="array" aca="1" ref="I594" ca="1">VALUE(INDIRECT(G594))</f>
        <v>3.4000000000000002E-2</v>
      </c>
      <c r="J594" t="str" cm="1">
        <f t="array" aca="1" ref="J594" ca="1">INDIRECT(H594)</f>
        <v>good</v>
      </c>
    </row>
    <row r="595" spans="1:10" x14ac:dyDescent="0.45">
      <c r="A595" t="s">
        <v>717</v>
      </c>
      <c r="B595" t="s">
        <v>718</v>
      </c>
      <c r="C595">
        <v>85</v>
      </c>
      <c r="D595" t="str">
        <f t="shared" si="38"/>
        <v>C85</v>
      </c>
      <c r="E595" t="str">
        <f t="shared" si="39"/>
        <v>D85</v>
      </c>
      <c r="F595" t="s">
        <v>749</v>
      </c>
      <c r="G595" t="str">
        <f t="shared" si="40"/>
        <v>'2.topics'!C85</v>
      </c>
      <c r="H595" t="str">
        <f t="shared" si="41"/>
        <v>'2.topics'!D85</v>
      </c>
      <c r="I595" s="3" cm="1">
        <f t="array" aca="1" ref="I595" ca="1">VALUE(INDIRECT(G595))</f>
        <v>3.6999999999999998E-2</v>
      </c>
      <c r="J595" t="str" cm="1">
        <f t="array" aca="1" ref="J595" ca="1">INDIRECT(H595)</f>
        <v>guggi</v>
      </c>
    </row>
    <row r="596" spans="1:10" x14ac:dyDescent="0.45">
      <c r="A596" t="s">
        <v>717</v>
      </c>
      <c r="B596" t="s">
        <v>718</v>
      </c>
      <c r="C596">
        <v>86</v>
      </c>
      <c r="D596" t="str">
        <f t="shared" si="38"/>
        <v>C86</v>
      </c>
      <c r="E596" t="str">
        <f t="shared" si="39"/>
        <v>D86</v>
      </c>
      <c r="F596" t="s">
        <v>749</v>
      </c>
      <c r="G596" t="str">
        <f t="shared" si="40"/>
        <v>'2.topics'!C86</v>
      </c>
      <c r="H596" t="str">
        <f t="shared" si="41"/>
        <v>'2.topics'!D86</v>
      </c>
      <c r="I596" s="3" t="e" cm="1">
        <f t="array" aca="1" ref="I596" ca="1">VALUE(INDIRECT(G596))</f>
        <v>#VALUE!</v>
      </c>
      <c r="J596" t="e" cm="1">
        <f t="array" aca="1" ref="J596" ca="1">INDIRECT(H596)</f>
        <v>#VALUE!</v>
      </c>
    </row>
    <row r="597" spans="1:10" x14ac:dyDescent="0.45">
      <c r="A597" t="s">
        <v>717</v>
      </c>
      <c r="B597" t="s">
        <v>718</v>
      </c>
      <c r="C597">
        <v>87</v>
      </c>
      <c r="D597" t="str">
        <f t="shared" si="38"/>
        <v>C87</v>
      </c>
      <c r="E597" t="str">
        <f t="shared" si="39"/>
        <v>D87</v>
      </c>
      <c r="F597" t="s">
        <v>749</v>
      </c>
      <c r="G597" t="str">
        <f t="shared" si="40"/>
        <v>'2.topics'!C87</v>
      </c>
      <c r="H597" t="str">
        <f t="shared" si="41"/>
        <v>'2.topics'!D87</v>
      </c>
      <c r="I597" s="3" cm="1">
        <f t="array" aca="1" ref="I597" ca="1">VALUE(INDIRECT(G597))</f>
        <v>0.02</v>
      </c>
      <c r="J597" t="str" cm="1">
        <f t="array" aca="1" ref="J597" ca="1">INDIRECT(H597)</f>
        <v>cool</v>
      </c>
    </row>
    <row r="598" spans="1:10" x14ac:dyDescent="0.45">
      <c r="A598" t="s">
        <v>717</v>
      </c>
      <c r="B598" t="s">
        <v>718</v>
      </c>
      <c r="C598">
        <v>88</v>
      </c>
      <c r="D598" t="str">
        <f t="shared" si="38"/>
        <v>C88</v>
      </c>
      <c r="E598" t="str">
        <f t="shared" si="39"/>
        <v>D88</v>
      </c>
      <c r="F598" t="s">
        <v>749</v>
      </c>
      <c r="G598" t="str">
        <f t="shared" si="40"/>
        <v>'2.topics'!C88</v>
      </c>
      <c r="H598" t="str">
        <f t="shared" si="41"/>
        <v>'2.topics'!D88</v>
      </c>
      <c r="I598" s="3" cm="1">
        <f t="array" aca="1" ref="I598" ca="1">VALUE(INDIRECT(G598))</f>
        <v>3.9E-2</v>
      </c>
      <c r="J598" t="str" cm="1">
        <f t="array" aca="1" ref="J598" ca="1">INDIRECT(H598)</f>
        <v>guggi</v>
      </c>
    </row>
    <row r="599" spans="1:10" x14ac:dyDescent="0.45">
      <c r="A599" t="s">
        <v>717</v>
      </c>
      <c r="B599" t="s">
        <v>718</v>
      </c>
      <c r="C599">
        <v>89</v>
      </c>
      <c r="D599" t="str">
        <f t="shared" si="38"/>
        <v>C89</v>
      </c>
      <c r="E599" t="str">
        <f t="shared" si="39"/>
        <v>D89</v>
      </c>
      <c r="F599" t="s">
        <v>749</v>
      </c>
      <c r="G599" t="str">
        <f t="shared" si="40"/>
        <v>'2.topics'!C89</v>
      </c>
      <c r="H599" t="str">
        <f t="shared" si="41"/>
        <v>'2.topics'!D89</v>
      </c>
      <c r="I599" s="3" cm="1">
        <f t="array" aca="1" ref="I599" ca="1">VALUE(INDIRECT(G599))</f>
        <v>3.5000000000000003E-2</v>
      </c>
      <c r="J599" t="str" cm="1">
        <f t="array" aca="1" ref="J599" ca="1">INDIRECT(H599)</f>
        <v>make</v>
      </c>
    </row>
    <row r="600" spans="1:10" x14ac:dyDescent="0.45">
      <c r="A600" t="s">
        <v>717</v>
      </c>
      <c r="B600" t="s">
        <v>718</v>
      </c>
      <c r="C600">
        <v>90</v>
      </c>
      <c r="D600" t="str">
        <f t="shared" si="38"/>
        <v>C90</v>
      </c>
      <c r="E600" t="str">
        <f t="shared" si="39"/>
        <v>D90</v>
      </c>
      <c r="F600" t="s">
        <v>749</v>
      </c>
      <c r="G600" t="str">
        <f t="shared" si="40"/>
        <v>'2.topics'!C90</v>
      </c>
      <c r="H600" t="str">
        <f t="shared" si="41"/>
        <v>'2.topics'!D90</v>
      </c>
      <c r="I600" s="3" cm="1">
        <f t="array" aca="1" ref="I600" ca="1">VALUE(INDIRECT(G600))</f>
        <v>6.3E-2</v>
      </c>
      <c r="J600" t="str" cm="1">
        <f t="array" aca="1" ref="J600" ca="1">INDIRECT(H600)</f>
        <v>fortnite</v>
      </c>
    </row>
    <row r="601" spans="1:10" x14ac:dyDescent="0.45">
      <c r="A601" t="s">
        <v>717</v>
      </c>
      <c r="B601" t="s">
        <v>718</v>
      </c>
      <c r="C601">
        <v>91</v>
      </c>
      <c r="D601" t="str">
        <f t="shared" si="38"/>
        <v>C91</v>
      </c>
      <c r="E601" t="str">
        <f t="shared" si="39"/>
        <v>D91</v>
      </c>
      <c r="F601" t="s">
        <v>749</v>
      </c>
      <c r="G601" t="str">
        <f t="shared" si="40"/>
        <v>'2.topics'!C91</v>
      </c>
      <c r="H601" t="str">
        <f t="shared" si="41"/>
        <v>'2.topics'!D91</v>
      </c>
      <c r="I601" s="3" t="e" cm="1">
        <f t="array" aca="1" ref="I601" ca="1">VALUE(INDIRECT(G601))</f>
        <v>#VALUE!</v>
      </c>
      <c r="J601" t="e" cm="1">
        <f t="array" aca="1" ref="J601" ca="1">INDIRECT(H601)</f>
        <v>#VALUE!</v>
      </c>
    </row>
    <row r="602" spans="1:10" x14ac:dyDescent="0.45">
      <c r="A602" t="s">
        <v>717</v>
      </c>
      <c r="B602" t="s">
        <v>718</v>
      </c>
      <c r="C602">
        <v>92</v>
      </c>
      <c r="D602" t="str">
        <f t="shared" si="38"/>
        <v>C92</v>
      </c>
      <c r="E602" t="str">
        <f t="shared" si="39"/>
        <v>D92</v>
      </c>
      <c r="F602" t="s">
        <v>749</v>
      </c>
      <c r="G602" t="str">
        <f t="shared" si="40"/>
        <v>'2.topics'!C92</v>
      </c>
      <c r="H602" t="str">
        <f t="shared" si="41"/>
        <v>'2.topics'!D92</v>
      </c>
      <c r="I602" s="3" cm="1">
        <f t="array" aca="1" ref="I602" ca="1">VALUE(INDIRECT(G602))</f>
        <v>3.2000000000000001E-2</v>
      </c>
      <c r="J602" t="str" cm="1">
        <f t="array" aca="1" ref="J602" ca="1">INDIRECT(H602)</f>
        <v>think</v>
      </c>
    </row>
    <row r="603" spans="1:10" x14ac:dyDescent="0.45">
      <c r="A603" t="s">
        <v>717</v>
      </c>
      <c r="B603" t="s">
        <v>718</v>
      </c>
      <c r="C603">
        <v>93</v>
      </c>
      <c r="D603" t="str">
        <f t="shared" si="38"/>
        <v>C93</v>
      </c>
      <c r="E603" t="str">
        <f t="shared" si="39"/>
        <v>D93</v>
      </c>
      <c r="F603" t="s">
        <v>749</v>
      </c>
      <c r="G603" t="str">
        <f t="shared" si="40"/>
        <v>'2.topics'!C93</v>
      </c>
      <c r="H603" t="str">
        <f t="shared" si="41"/>
        <v>'2.topics'!D93</v>
      </c>
      <c r="I603" s="3" cm="1">
        <f t="array" aca="1" ref="I603" ca="1">VALUE(INDIRECT(G603))</f>
        <v>4.3999999999999997E-2</v>
      </c>
      <c r="J603" t="str" cm="1">
        <f t="array" aca="1" ref="J603" ca="1">INDIRECT(H603)</f>
        <v>love</v>
      </c>
    </row>
    <row r="604" spans="1:10" x14ac:dyDescent="0.45">
      <c r="A604" t="s">
        <v>717</v>
      </c>
      <c r="B604" t="s">
        <v>718</v>
      </c>
      <c r="C604">
        <v>94</v>
      </c>
      <c r="D604" t="str">
        <f t="shared" si="38"/>
        <v>C94</v>
      </c>
      <c r="E604" t="str">
        <f t="shared" si="39"/>
        <v>D94</v>
      </c>
      <c r="F604" t="s">
        <v>749</v>
      </c>
      <c r="G604" t="str">
        <f t="shared" si="40"/>
        <v>'2.topics'!C94</v>
      </c>
      <c r="H604" t="str">
        <f t="shared" si="41"/>
        <v>'2.topics'!D94</v>
      </c>
      <c r="I604" s="3" cm="1">
        <f t="array" aca="1" ref="I604" ca="1">VALUE(INDIRECT(G604))</f>
        <v>3.7999999999999999E-2</v>
      </c>
      <c r="J604" t="str" cm="1">
        <f t="array" aca="1" ref="J604" ca="1">INDIRECT(H604)</f>
        <v>see</v>
      </c>
    </row>
    <row r="605" spans="1:10" x14ac:dyDescent="0.45">
      <c r="A605" t="s">
        <v>717</v>
      </c>
      <c r="B605" t="s">
        <v>718</v>
      </c>
      <c r="C605">
        <v>95</v>
      </c>
      <c r="D605" t="str">
        <f t="shared" si="38"/>
        <v>C95</v>
      </c>
      <c r="E605" t="str">
        <f t="shared" si="39"/>
        <v>D95</v>
      </c>
      <c r="F605" t="s">
        <v>749</v>
      </c>
      <c r="G605" t="str">
        <f t="shared" si="40"/>
        <v>'2.topics'!C95</v>
      </c>
      <c r="H605" t="str">
        <f t="shared" si="41"/>
        <v>'2.topics'!D95</v>
      </c>
      <c r="I605" s="3" cm="1">
        <f t="array" aca="1" ref="I605" ca="1">VALUE(INDIRECT(G605))</f>
        <v>3.9E-2</v>
      </c>
      <c r="J605" t="str" cm="1">
        <f t="array" aca="1" ref="J605" ca="1">INDIRECT(H605)</f>
        <v>guggi</v>
      </c>
    </row>
    <row r="606" spans="1:10" x14ac:dyDescent="0.45">
      <c r="A606" t="s">
        <v>717</v>
      </c>
      <c r="B606" t="s">
        <v>718</v>
      </c>
      <c r="C606">
        <v>96</v>
      </c>
      <c r="D606" t="str">
        <f t="shared" si="38"/>
        <v>C96</v>
      </c>
      <c r="E606" t="str">
        <f t="shared" si="39"/>
        <v>D96</v>
      </c>
      <c r="F606" t="s">
        <v>749</v>
      </c>
      <c r="G606" t="str">
        <f t="shared" si="40"/>
        <v>'2.topics'!C96</v>
      </c>
      <c r="H606" t="str">
        <f t="shared" si="41"/>
        <v>'2.topics'!D96</v>
      </c>
      <c r="I606" s="3" t="e" cm="1">
        <f t="array" aca="1" ref="I606" ca="1">VALUE(INDIRECT(G606))</f>
        <v>#VALUE!</v>
      </c>
      <c r="J606" t="e" cm="1">
        <f t="array" aca="1" ref="J606" ca="1">INDIRECT(H606)</f>
        <v>#VALUE!</v>
      </c>
    </row>
    <row r="607" spans="1:10" x14ac:dyDescent="0.45">
      <c r="A607" t="s">
        <v>717</v>
      </c>
      <c r="B607" t="s">
        <v>718</v>
      </c>
      <c r="C607">
        <v>97</v>
      </c>
      <c r="D607" t="str">
        <f t="shared" si="38"/>
        <v>C97</v>
      </c>
      <c r="E607" t="str">
        <f t="shared" si="39"/>
        <v>D97</v>
      </c>
      <c r="F607" t="s">
        <v>749</v>
      </c>
      <c r="G607" t="str">
        <f t="shared" si="40"/>
        <v>'2.topics'!C97</v>
      </c>
      <c r="H607" t="str">
        <f t="shared" si="41"/>
        <v>'2.topics'!D97</v>
      </c>
      <c r="I607" s="3" cm="1">
        <f t="array" aca="1" ref="I607" ca="1">VALUE(INDIRECT(G607))</f>
        <v>3.6999999999999998E-2</v>
      </c>
      <c r="J607" t="str" cm="1">
        <f t="array" aca="1" ref="J607" ca="1">INDIRECT(H607)</f>
        <v>make</v>
      </c>
    </row>
    <row r="608" spans="1:10" x14ac:dyDescent="0.45">
      <c r="A608" t="s">
        <v>717</v>
      </c>
      <c r="B608" t="s">
        <v>718</v>
      </c>
      <c r="C608">
        <v>98</v>
      </c>
      <c r="D608" t="str">
        <f t="shared" si="38"/>
        <v>C98</v>
      </c>
      <c r="E608" t="str">
        <f t="shared" si="39"/>
        <v>D98</v>
      </c>
      <c r="F608" t="s">
        <v>749</v>
      </c>
      <c r="G608" t="str">
        <f t="shared" si="40"/>
        <v>'2.topics'!C98</v>
      </c>
      <c r="H608" t="str">
        <f t="shared" si="41"/>
        <v>'2.topics'!D98</v>
      </c>
      <c r="I608" s="3" cm="1">
        <f t="array" aca="1" ref="I608" ca="1">VALUE(INDIRECT(G608))</f>
        <v>5.8999999999999997E-2</v>
      </c>
      <c r="J608" t="str" cm="1">
        <f t="array" aca="1" ref="J608" ca="1">INDIRECT(H608)</f>
        <v>fortnite</v>
      </c>
    </row>
    <row r="609" spans="1:10" x14ac:dyDescent="0.45">
      <c r="A609" t="s">
        <v>717</v>
      </c>
      <c r="B609" t="s">
        <v>718</v>
      </c>
      <c r="C609">
        <v>99</v>
      </c>
      <c r="D609" t="str">
        <f t="shared" si="38"/>
        <v>C99</v>
      </c>
      <c r="E609" t="str">
        <f t="shared" si="39"/>
        <v>D99</v>
      </c>
      <c r="F609" t="s">
        <v>749</v>
      </c>
      <c r="G609" t="str">
        <f t="shared" si="40"/>
        <v>'2.topics'!C99</v>
      </c>
      <c r="H609" t="str">
        <f t="shared" si="41"/>
        <v>'2.topics'!D99</v>
      </c>
      <c r="I609" s="3" cm="1">
        <f t="array" aca="1" ref="I609" ca="1">VALUE(INDIRECT(G609))</f>
        <v>0.02</v>
      </c>
      <c r="J609" t="str" cm="1">
        <f t="array" aca="1" ref="J609" ca="1">INDIRECT(H609)</f>
        <v>cool</v>
      </c>
    </row>
    <row r="610" spans="1:10" x14ac:dyDescent="0.45">
      <c r="A610" t="s">
        <v>717</v>
      </c>
      <c r="B610" t="s">
        <v>718</v>
      </c>
      <c r="C610">
        <v>100</v>
      </c>
      <c r="D610" t="str">
        <f t="shared" si="38"/>
        <v>C100</v>
      </c>
      <c r="E610" t="str">
        <f t="shared" si="39"/>
        <v>D100</v>
      </c>
      <c r="F610" t="s">
        <v>749</v>
      </c>
      <c r="G610" t="str">
        <f t="shared" si="40"/>
        <v>'2.topics'!C100</v>
      </c>
      <c r="H610" t="str">
        <f t="shared" si="41"/>
        <v>'2.topics'!D100</v>
      </c>
      <c r="I610" s="3" cm="1">
        <f t="array" aca="1" ref="I610" ca="1">VALUE(INDIRECT(G610))</f>
        <v>1.9E-2</v>
      </c>
      <c r="J610" t="str" cm="1">
        <f t="array" aca="1" ref="J610" ca="1">INDIRECT(H610)</f>
        <v>music</v>
      </c>
    </row>
    <row r="611" spans="1:10" x14ac:dyDescent="0.45">
      <c r="A611" t="s">
        <v>717</v>
      </c>
      <c r="B611" t="s">
        <v>718</v>
      </c>
      <c r="C611">
        <v>101</v>
      </c>
      <c r="D611" t="str">
        <f t="shared" si="38"/>
        <v>C101</v>
      </c>
      <c r="E611" t="str">
        <f t="shared" si="39"/>
        <v>D101</v>
      </c>
      <c r="F611" t="s">
        <v>749</v>
      </c>
      <c r="G611" t="str">
        <f t="shared" si="40"/>
        <v>'2.topics'!C101</v>
      </c>
      <c r="H611" t="str">
        <f t="shared" si="41"/>
        <v>'2.topics'!D101</v>
      </c>
      <c r="I611" s="3" t="e" cm="1">
        <f t="array" aca="1" ref="I611" ca="1">VALUE(INDIRECT(G611))</f>
        <v>#VALUE!</v>
      </c>
      <c r="J611" t="e" cm="1">
        <f t="array" aca="1" ref="J611" ca="1">INDIRECT(H611)</f>
        <v>#VALUE!</v>
      </c>
    </row>
    <row r="612" spans="1:10" x14ac:dyDescent="0.45">
      <c r="A612" t="s">
        <v>717</v>
      </c>
      <c r="B612" t="s">
        <v>718</v>
      </c>
      <c r="C612">
        <v>102</v>
      </c>
      <c r="D612" t="str">
        <f t="shared" si="38"/>
        <v>C102</v>
      </c>
      <c r="E612" t="str">
        <f t="shared" si="39"/>
        <v>D102</v>
      </c>
      <c r="F612" t="s">
        <v>749</v>
      </c>
      <c r="G612" t="str">
        <f t="shared" si="40"/>
        <v>'2.topics'!C102</v>
      </c>
      <c r="H612" t="str">
        <f t="shared" si="41"/>
        <v>'2.topics'!D102</v>
      </c>
      <c r="I612" s="3" cm="1">
        <f t="array" aca="1" ref="I612" ca="1">VALUE(INDIRECT(G612))</f>
        <v>0.06</v>
      </c>
      <c r="J612" t="str" cm="1">
        <f t="array" aca="1" ref="J612" ca="1">INDIRECT(H612)</f>
        <v>fortnite</v>
      </c>
    </row>
    <row r="613" spans="1:10" x14ac:dyDescent="0.45">
      <c r="A613" t="s">
        <v>717</v>
      </c>
      <c r="B613" t="s">
        <v>718</v>
      </c>
      <c r="C613">
        <v>103</v>
      </c>
      <c r="D613" t="str">
        <f t="shared" si="38"/>
        <v>C103</v>
      </c>
      <c r="E613" t="str">
        <f t="shared" si="39"/>
        <v>D103</v>
      </c>
      <c r="F613" t="s">
        <v>749</v>
      </c>
      <c r="G613" t="str">
        <f t="shared" si="40"/>
        <v>'2.topics'!C103</v>
      </c>
      <c r="H613" t="str">
        <f t="shared" si="41"/>
        <v>'2.topics'!D103</v>
      </c>
      <c r="I613" s="3" cm="1">
        <f t="array" aca="1" ref="I613" ca="1">VALUE(INDIRECT(G613))</f>
        <v>0.04</v>
      </c>
      <c r="J613" t="str" cm="1">
        <f t="array" aca="1" ref="J613" ca="1">INDIRECT(H613)</f>
        <v>see</v>
      </c>
    </row>
    <row r="614" spans="1:10" x14ac:dyDescent="0.45">
      <c r="A614" t="s">
        <v>717</v>
      </c>
      <c r="B614" t="s">
        <v>718</v>
      </c>
      <c r="C614">
        <v>104</v>
      </c>
      <c r="D614" t="str">
        <f t="shared" si="38"/>
        <v>C104</v>
      </c>
      <c r="E614" t="str">
        <f t="shared" si="39"/>
        <v>D104</v>
      </c>
      <c r="F614" t="s">
        <v>749</v>
      </c>
      <c r="G614" t="str">
        <f t="shared" si="40"/>
        <v>'2.topics'!C104</v>
      </c>
      <c r="H614" t="str">
        <f t="shared" si="41"/>
        <v>'2.topics'!D104</v>
      </c>
      <c r="I614" s="3" cm="1">
        <f t="array" aca="1" ref="I614" ca="1">VALUE(INDIRECT(G614))</f>
        <v>1.7000000000000001E-2</v>
      </c>
      <c r="J614" t="str" cm="1">
        <f t="array" aca="1" ref="J614" ca="1">INDIRECT(H614)</f>
        <v>much</v>
      </c>
    </row>
    <row r="615" spans="1:10" x14ac:dyDescent="0.45">
      <c r="A615" t="s">
        <v>717</v>
      </c>
      <c r="B615" t="s">
        <v>718</v>
      </c>
      <c r="C615">
        <v>105</v>
      </c>
      <c r="D615" t="str">
        <f t="shared" si="38"/>
        <v>C105</v>
      </c>
      <c r="E615" t="str">
        <f t="shared" si="39"/>
        <v>D105</v>
      </c>
      <c r="F615" t="s">
        <v>749</v>
      </c>
      <c r="G615" t="str">
        <f t="shared" si="40"/>
        <v>'2.topics'!C105</v>
      </c>
      <c r="H615" t="str">
        <f t="shared" si="41"/>
        <v>'2.topics'!D105</v>
      </c>
      <c r="I615" s="3" cm="1">
        <f t="array" aca="1" ref="I615" ca="1">VALUE(INDIRECT(G615))</f>
        <v>3.9E-2</v>
      </c>
      <c r="J615" t="str" cm="1">
        <f t="array" aca="1" ref="J615" ca="1">INDIRECT(H615)</f>
        <v>make</v>
      </c>
    </row>
    <row r="616" spans="1:10" x14ac:dyDescent="0.45">
      <c r="A616" t="s">
        <v>717</v>
      </c>
      <c r="B616" t="s">
        <v>718</v>
      </c>
      <c r="C616">
        <v>106</v>
      </c>
      <c r="D616" t="str">
        <f t="shared" si="38"/>
        <v>C106</v>
      </c>
      <c r="E616" t="str">
        <f t="shared" si="39"/>
        <v>D106</v>
      </c>
      <c r="F616" t="s">
        <v>749</v>
      </c>
      <c r="G616" t="str">
        <f t="shared" si="40"/>
        <v>'2.topics'!C106</v>
      </c>
      <c r="H616" t="str">
        <f t="shared" si="41"/>
        <v>'2.topics'!D106</v>
      </c>
      <c r="I616" s="3" t="e" cm="1">
        <f t="array" aca="1" ref="I616" ca="1">VALUE(INDIRECT(G616))</f>
        <v>#VALUE!</v>
      </c>
      <c r="J616" t="e" cm="1">
        <f t="array" aca="1" ref="J616" ca="1">INDIRECT(H616)</f>
        <v>#VALUE!</v>
      </c>
    </row>
    <row r="617" spans="1:10" x14ac:dyDescent="0.45">
      <c r="A617" t="s">
        <v>717</v>
      </c>
      <c r="B617" t="s">
        <v>718</v>
      </c>
      <c r="C617">
        <v>107</v>
      </c>
      <c r="D617" t="str">
        <f t="shared" si="38"/>
        <v>C107</v>
      </c>
      <c r="E617" t="str">
        <f t="shared" si="39"/>
        <v>D107</v>
      </c>
      <c r="F617" t="s">
        <v>749</v>
      </c>
      <c r="G617" t="str">
        <f t="shared" si="40"/>
        <v>'2.topics'!C107</v>
      </c>
      <c r="H617" t="str">
        <f t="shared" si="41"/>
        <v>'2.topics'!D107</v>
      </c>
      <c r="I617" s="3" cm="1">
        <f t="array" aca="1" ref="I617" ca="1">VALUE(INDIRECT(G617))</f>
        <v>3.3000000000000002E-2</v>
      </c>
      <c r="J617" t="str" cm="1">
        <f t="array" aca="1" ref="J617" ca="1">INDIRECT(H617)</f>
        <v>guy</v>
      </c>
    </row>
    <row r="618" spans="1:10" x14ac:dyDescent="0.45">
      <c r="A618" t="s">
        <v>717</v>
      </c>
      <c r="B618" t="s">
        <v>718</v>
      </c>
      <c r="C618">
        <v>108</v>
      </c>
      <c r="D618" t="str">
        <f t="shared" si="38"/>
        <v>C108</v>
      </c>
      <c r="E618" t="str">
        <f t="shared" si="39"/>
        <v>D108</v>
      </c>
      <c r="F618" t="s">
        <v>749</v>
      </c>
      <c r="G618" t="str">
        <f t="shared" si="40"/>
        <v>'2.topics'!C108</v>
      </c>
      <c r="H618" t="str">
        <f t="shared" si="41"/>
        <v>'2.topics'!D108</v>
      </c>
      <c r="I618" s="3" cm="1">
        <f t="array" aca="1" ref="I618" ca="1">VALUE(INDIRECT(G618))</f>
        <v>1.9E-2</v>
      </c>
      <c r="J618" t="str" cm="1">
        <f t="array" aca="1" ref="J618" ca="1">INDIRECT(H618)</f>
        <v>want</v>
      </c>
    </row>
    <row r="619" spans="1:10" x14ac:dyDescent="0.45">
      <c r="A619" t="s">
        <v>717</v>
      </c>
      <c r="B619" t="s">
        <v>718</v>
      </c>
      <c r="C619">
        <v>109</v>
      </c>
      <c r="D619" t="str">
        <f t="shared" si="38"/>
        <v>C109</v>
      </c>
      <c r="E619" t="str">
        <f t="shared" si="39"/>
        <v>D109</v>
      </c>
      <c r="F619" t="s">
        <v>749</v>
      </c>
      <c r="G619" t="str">
        <f t="shared" si="40"/>
        <v>'2.topics'!C109</v>
      </c>
      <c r="H619" t="str">
        <f t="shared" si="41"/>
        <v>'2.topics'!D109</v>
      </c>
      <c r="I619" s="3" cm="1">
        <f t="array" aca="1" ref="I619" ca="1">VALUE(INDIRECT(G619))</f>
        <v>0.04</v>
      </c>
      <c r="J619" t="str" cm="1">
        <f t="array" aca="1" ref="J619" ca="1">INDIRECT(H619)</f>
        <v>make</v>
      </c>
    </row>
    <row r="620" spans="1:10" x14ac:dyDescent="0.45">
      <c r="A620" t="s">
        <v>717</v>
      </c>
      <c r="B620" t="s">
        <v>718</v>
      </c>
      <c r="C620">
        <v>110</v>
      </c>
      <c r="D620" t="str">
        <f t="shared" si="38"/>
        <v>C110</v>
      </c>
      <c r="E620" t="str">
        <f t="shared" si="39"/>
        <v>D110</v>
      </c>
      <c r="F620" t="s">
        <v>749</v>
      </c>
      <c r="G620" t="str">
        <f t="shared" si="40"/>
        <v>'2.topics'!C110</v>
      </c>
      <c r="H620" t="str">
        <f t="shared" si="41"/>
        <v>'2.topics'!D110</v>
      </c>
      <c r="I620" s="3" cm="1">
        <f t="array" aca="1" ref="I620" ca="1">VALUE(INDIRECT(G620))</f>
        <v>4.3999999999999997E-2</v>
      </c>
      <c r="J620" t="str" cm="1">
        <f t="array" aca="1" ref="J620" ca="1">INDIRECT(H620)</f>
        <v>love</v>
      </c>
    </row>
    <row r="621" spans="1:10" x14ac:dyDescent="0.45">
      <c r="A621" t="s">
        <v>717</v>
      </c>
      <c r="B621" t="s">
        <v>718</v>
      </c>
      <c r="C621">
        <v>111</v>
      </c>
      <c r="D621" t="str">
        <f t="shared" si="38"/>
        <v>C111</v>
      </c>
      <c r="E621" t="str">
        <f t="shared" si="39"/>
        <v>D111</v>
      </c>
      <c r="F621" t="s">
        <v>749</v>
      </c>
      <c r="G621" t="str">
        <f t="shared" si="40"/>
        <v>'2.topics'!C111</v>
      </c>
      <c r="H621" t="str">
        <f t="shared" si="41"/>
        <v>'2.topics'!D111</v>
      </c>
      <c r="I621" s="3" t="e" cm="1">
        <f t="array" aca="1" ref="I621" ca="1">VALUE(INDIRECT(G621))</f>
        <v>#VALUE!</v>
      </c>
      <c r="J621" t="e" cm="1">
        <f t="array" aca="1" ref="J621" ca="1">INDIRECT(H621)</f>
        <v>#VALUE!</v>
      </c>
    </row>
    <row r="622" spans="1:10" x14ac:dyDescent="0.45">
      <c r="A622" t="s">
        <v>717</v>
      </c>
      <c r="B622" t="s">
        <v>718</v>
      </c>
      <c r="C622">
        <v>112</v>
      </c>
      <c r="D622" t="str">
        <f t="shared" si="38"/>
        <v>C112</v>
      </c>
      <c r="E622" t="str">
        <f t="shared" si="39"/>
        <v>D112</v>
      </c>
      <c r="F622" t="s">
        <v>749</v>
      </c>
      <c r="G622" t="str">
        <f t="shared" si="40"/>
        <v>'2.topics'!C112</v>
      </c>
      <c r="H622" t="str">
        <f t="shared" si="41"/>
        <v>'2.topics'!D112</v>
      </c>
      <c r="I622" s="3" cm="1">
        <f t="array" aca="1" ref="I622" ca="1">VALUE(INDIRECT(G622))</f>
        <v>0.05</v>
      </c>
      <c r="J622" t="str" cm="1">
        <f t="array" aca="1" ref="J622" ca="1">INDIRECT(H622)</f>
        <v>make</v>
      </c>
    </row>
    <row r="623" spans="1:10" x14ac:dyDescent="0.45">
      <c r="A623" t="s">
        <v>717</v>
      </c>
      <c r="B623" t="s">
        <v>718</v>
      </c>
      <c r="C623">
        <v>113</v>
      </c>
      <c r="D623" t="str">
        <f t="shared" si="38"/>
        <v>C113</v>
      </c>
      <c r="E623" t="str">
        <f t="shared" si="39"/>
        <v>D113</v>
      </c>
      <c r="F623" t="s">
        <v>749</v>
      </c>
      <c r="G623" t="str">
        <f t="shared" si="40"/>
        <v>'2.topics'!C113</v>
      </c>
      <c r="H623" t="str">
        <f t="shared" si="41"/>
        <v>'2.topics'!D113</v>
      </c>
      <c r="I623" s="3" cm="1">
        <f t="array" aca="1" ref="I623" ca="1">VALUE(INDIRECT(G623))</f>
        <v>3.6999999999999998E-2</v>
      </c>
      <c r="J623" t="str" cm="1">
        <f t="array" aca="1" ref="J623" ca="1">INDIRECT(H623)</f>
        <v>go</v>
      </c>
    </row>
    <row r="624" spans="1:10" x14ac:dyDescent="0.45">
      <c r="A624" t="s">
        <v>717</v>
      </c>
      <c r="B624" t="s">
        <v>718</v>
      </c>
      <c r="C624">
        <v>114</v>
      </c>
      <c r="D624" t="str">
        <f t="shared" si="38"/>
        <v>C114</v>
      </c>
      <c r="E624" t="str">
        <f t="shared" si="39"/>
        <v>D114</v>
      </c>
      <c r="F624" t="s">
        <v>749</v>
      </c>
      <c r="G624" t="str">
        <f t="shared" si="40"/>
        <v>'2.topics'!C114</v>
      </c>
      <c r="H624" t="str">
        <f t="shared" si="41"/>
        <v>'2.topics'!D114</v>
      </c>
      <c r="I624" s="3" cm="1">
        <f t="array" aca="1" ref="I624" ca="1">VALUE(INDIRECT(G624))</f>
        <v>5.3999999999999999E-2</v>
      </c>
      <c r="J624" t="str" cm="1">
        <f t="array" aca="1" ref="J624" ca="1">INDIRECT(H624)</f>
        <v>fortnite</v>
      </c>
    </row>
    <row r="625" spans="1:10" x14ac:dyDescent="0.45">
      <c r="A625" t="s">
        <v>717</v>
      </c>
      <c r="B625" t="s">
        <v>718</v>
      </c>
      <c r="C625">
        <v>115</v>
      </c>
      <c r="D625" t="str">
        <f t="shared" si="38"/>
        <v>C115</v>
      </c>
      <c r="E625" t="str">
        <f t="shared" si="39"/>
        <v>D115</v>
      </c>
      <c r="F625" t="s">
        <v>749</v>
      </c>
      <c r="G625" t="str">
        <f t="shared" si="40"/>
        <v>'2.topics'!C115</v>
      </c>
      <c r="H625" t="str">
        <f t="shared" si="41"/>
        <v>'2.topics'!D115</v>
      </c>
      <c r="I625" s="3" cm="1">
        <f t="array" aca="1" ref="I625" ca="1">VALUE(INDIRECT(G625))</f>
        <v>3.4000000000000002E-2</v>
      </c>
      <c r="J625" t="str" cm="1">
        <f t="array" aca="1" ref="J625" ca="1">INDIRECT(H625)</f>
        <v>guggi</v>
      </c>
    </row>
    <row r="626" spans="1:10" x14ac:dyDescent="0.45">
      <c r="A626" t="s">
        <v>717</v>
      </c>
      <c r="B626" t="s">
        <v>718</v>
      </c>
      <c r="C626">
        <v>116</v>
      </c>
      <c r="D626" t="str">
        <f t="shared" si="38"/>
        <v>C116</v>
      </c>
      <c r="E626" t="str">
        <f t="shared" si="39"/>
        <v>D116</v>
      </c>
      <c r="F626" t="s">
        <v>749</v>
      </c>
      <c r="G626" t="str">
        <f t="shared" si="40"/>
        <v>'2.topics'!C116</v>
      </c>
      <c r="H626" t="str">
        <f t="shared" si="41"/>
        <v>'2.topics'!D116</v>
      </c>
      <c r="I626" s="3" t="e" cm="1">
        <f t="array" aca="1" ref="I626" ca="1">VALUE(INDIRECT(G626))</f>
        <v>#VALUE!</v>
      </c>
      <c r="J626" t="e" cm="1">
        <f t="array" aca="1" ref="J626" ca="1">INDIRECT(H626)</f>
        <v>#VALUE!</v>
      </c>
    </row>
    <row r="627" spans="1:10" x14ac:dyDescent="0.45">
      <c r="A627" t="s">
        <v>717</v>
      </c>
      <c r="B627" t="s">
        <v>718</v>
      </c>
      <c r="C627">
        <v>117</v>
      </c>
      <c r="D627" t="str">
        <f t="shared" si="38"/>
        <v>C117</v>
      </c>
      <c r="E627" t="str">
        <f t="shared" si="39"/>
        <v>D117</v>
      </c>
      <c r="F627" t="s">
        <v>749</v>
      </c>
      <c r="G627" t="str">
        <f t="shared" si="40"/>
        <v>'2.topics'!C117</v>
      </c>
      <c r="H627" t="str">
        <f t="shared" si="41"/>
        <v>'2.topics'!D117</v>
      </c>
      <c r="I627" s="3" cm="1">
        <f t="array" aca="1" ref="I627" ca="1">VALUE(INDIRECT(G627))</f>
        <v>3.6999999999999998E-2</v>
      </c>
      <c r="J627" t="str" cm="1">
        <f t="array" aca="1" ref="J627" ca="1">INDIRECT(H627)</f>
        <v>guy</v>
      </c>
    </row>
    <row r="628" spans="1:10" x14ac:dyDescent="0.45">
      <c r="A628" t="s">
        <v>717</v>
      </c>
      <c r="B628" t="s">
        <v>718</v>
      </c>
      <c r="C628">
        <v>118</v>
      </c>
      <c r="D628" t="str">
        <f t="shared" si="38"/>
        <v>C118</v>
      </c>
      <c r="E628" t="str">
        <f t="shared" si="39"/>
        <v>D118</v>
      </c>
      <c r="F628" t="s">
        <v>749</v>
      </c>
      <c r="G628" t="str">
        <f t="shared" si="40"/>
        <v>'2.topics'!C118</v>
      </c>
      <c r="H628" t="str">
        <f t="shared" si="41"/>
        <v>'2.topics'!D118</v>
      </c>
      <c r="I628" s="3" cm="1">
        <f t="array" aca="1" ref="I628" ca="1">VALUE(INDIRECT(G628))</f>
        <v>2.3E-2</v>
      </c>
      <c r="J628" t="str" cm="1">
        <f t="array" aca="1" ref="J628" ca="1">INDIRECT(H628)</f>
        <v>cool</v>
      </c>
    </row>
    <row r="629" spans="1:10" x14ac:dyDescent="0.45">
      <c r="A629" t="s">
        <v>717</v>
      </c>
      <c r="B629" t="s">
        <v>718</v>
      </c>
      <c r="C629">
        <v>119</v>
      </c>
      <c r="D629" t="str">
        <f t="shared" si="38"/>
        <v>C119</v>
      </c>
      <c r="E629" t="str">
        <f t="shared" si="39"/>
        <v>D119</v>
      </c>
      <c r="F629" t="s">
        <v>749</v>
      </c>
      <c r="G629" t="str">
        <f t="shared" si="40"/>
        <v>'2.topics'!C119</v>
      </c>
      <c r="H629" t="str">
        <f t="shared" si="41"/>
        <v>'2.topics'!D119</v>
      </c>
      <c r="I629" s="3" cm="1">
        <f t="array" aca="1" ref="I629" ca="1">VALUE(INDIRECT(G629))</f>
        <v>5.6000000000000001E-2</v>
      </c>
      <c r="J629" t="str" cm="1">
        <f t="array" aca="1" ref="J629" ca="1">INDIRECT(H629)</f>
        <v>skin</v>
      </c>
    </row>
    <row r="630" spans="1:10" x14ac:dyDescent="0.45">
      <c r="A630" t="s">
        <v>717</v>
      </c>
      <c r="B630" t="s">
        <v>718</v>
      </c>
      <c r="C630">
        <v>120</v>
      </c>
      <c r="D630" t="str">
        <f t="shared" si="38"/>
        <v>C120</v>
      </c>
      <c r="E630" t="str">
        <f t="shared" si="39"/>
        <v>D120</v>
      </c>
      <c r="F630" t="s">
        <v>749</v>
      </c>
      <c r="G630" t="str">
        <f t="shared" si="40"/>
        <v>'2.topics'!C120</v>
      </c>
      <c r="H630" t="str">
        <f t="shared" si="41"/>
        <v>'2.topics'!D120</v>
      </c>
      <c r="I630" s="3" cm="1">
        <f t="array" aca="1" ref="I630" ca="1">VALUE(INDIRECT(G630))</f>
        <v>3.5999999999999997E-2</v>
      </c>
      <c r="J630" t="str" cm="1">
        <f t="array" aca="1" ref="J630" ca="1">INDIRECT(H630)</f>
        <v>go</v>
      </c>
    </row>
    <row r="631" spans="1:10" x14ac:dyDescent="0.45">
      <c r="A631" t="s">
        <v>717</v>
      </c>
      <c r="B631" t="s">
        <v>718</v>
      </c>
      <c r="C631">
        <v>121</v>
      </c>
      <c r="D631" t="str">
        <f t="shared" si="38"/>
        <v>C121</v>
      </c>
      <c r="E631" t="str">
        <f t="shared" si="39"/>
        <v>D121</v>
      </c>
      <c r="F631" t="s">
        <v>749</v>
      </c>
      <c r="G631" t="str">
        <f t="shared" si="40"/>
        <v>'2.topics'!C121</v>
      </c>
      <c r="H631" t="str">
        <f t="shared" si="41"/>
        <v>'2.topics'!D121</v>
      </c>
      <c r="I631" s="3" t="e" cm="1">
        <f t="array" aca="1" ref="I631" ca="1">VALUE(INDIRECT(G631))</f>
        <v>#VALUE!</v>
      </c>
      <c r="J631" t="e" cm="1">
        <f t="array" aca="1" ref="J631" ca="1">INDIRECT(H631)</f>
        <v>#VALUE!</v>
      </c>
    </row>
    <row r="632" spans="1:10" x14ac:dyDescent="0.45">
      <c r="A632" t="s">
        <v>717</v>
      </c>
      <c r="B632" t="s">
        <v>718</v>
      </c>
      <c r="C632">
        <v>122</v>
      </c>
      <c r="D632" t="str">
        <f t="shared" si="38"/>
        <v>C122</v>
      </c>
      <c r="E632" t="str">
        <f t="shared" si="39"/>
        <v>D122</v>
      </c>
      <c r="F632" t="s">
        <v>749</v>
      </c>
      <c r="G632" t="str">
        <f t="shared" si="40"/>
        <v>'2.topics'!C122</v>
      </c>
      <c r="H632" t="str">
        <f t="shared" si="41"/>
        <v>'2.topics'!D122</v>
      </c>
      <c r="I632" s="3" cm="1">
        <f t="array" aca="1" ref="I632" ca="1">VALUE(INDIRECT(G632))</f>
        <v>2.1000000000000001E-2</v>
      </c>
      <c r="J632" t="str" cm="1">
        <f t="array" aca="1" ref="J632" ca="1">INDIRECT(H632)</f>
        <v>know</v>
      </c>
    </row>
    <row r="633" spans="1:10" x14ac:dyDescent="0.45">
      <c r="A633" t="s">
        <v>717</v>
      </c>
      <c r="B633" t="s">
        <v>718</v>
      </c>
      <c r="C633">
        <v>123</v>
      </c>
      <c r="D633" t="str">
        <f t="shared" si="38"/>
        <v>C123</v>
      </c>
      <c r="E633" t="str">
        <f t="shared" si="39"/>
        <v>D123</v>
      </c>
      <c r="F633" t="s">
        <v>749</v>
      </c>
      <c r="G633" t="str">
        <f t="shared" si="40"/>
        <v>'2.topics'!C123</v>
      </c>
      <c r="H633" t="str">
        <f t="shared" si="41"/>
        <v>'2.topics'!D123</v>
      </c>
      <c r="I633" s="3" cm="1">
        <f t="array" aca="1" ref="I633" ca="1">VALUE(INDIRECT(G633))</f>
        <v>4.8000000000000001E-2</v>
      </c>
      <c r="J633" t="str" cm="1">
        <f t="array" aca="1" ref="J633" ca="1">INDIRECT(H633)</f>
        <v>fortnite</v>
      </c>
    </row>
    <row r="634" spans="1:10" x14ac:dyDescent="0.45">
      <c r="A634" t="s">
        <v>717</v>
      </c>
      <c r="B634" t="s">
        <v>718</v>
      </c>
      <c r="C634">
        <v>124</v>
      </c>
      <c r="D634" t="str">
        <f t="shared" si="38"/>
        <v>C124</v>
      </c>
      <c r="E634" t="str">
        <f t="shared" si="39"/>
        <v>D124</v>
      </c>
      <c r="F634" t="s">
        <v>749</v>
      </c>
      <c r="G634" t="str">
        <f t="shared" si="40"/>
        <v>'2.topics'!C124</v>
      </c>
      <c r="H634" t="str">
        <f t="shared" si="41"/>
        <v>'2.topics'!D124</v>
      </c>
      <c r="I634" s="3" cm="1">
        <f t="array" aca="1" ref="I634" ca="1">VALUE(INDIRECT(G634))</f>
        <v>2.1000000000000001E-2</v>
      </c>
      <c r="J634" t="str" cm="1">
        <f t="array" aca="1" ref="J634" ca="1">INDIRECT(H634)</f>
        <v>time</v>
      </c>
    </row>
    <row r="635" spans="1:10" x14ac:dyDescent="0.45">
      <c r="A635" t="s">
        <v>717</v>
      </c>
      <c r="B635" t="s">
        <v>718</v>
      </c>
      <c r="C635">
        <v>125</v>
      </c>
      <c r="D635" t="str">
        <f t="shared" si="38"/>
        <v>C125</v>
      </c>
      <c r="E635" t="str">
        <f t="shared" si="39"/>
        <v>D125</v>
      </c>
      <c r="F635" t="s">
        <v>749</v>
      </c>
      <c r="G635" t="str">
        <f t="shared" si="40"/>
        <v>'2.topics'!C125</v>
      </c>
      <c r="H635" t="str">
        <f t="shared" si="41"/>
        <v>'2.topics'!D125</v>
      </c>
      <c r="I635" s="3" cm="1">
        <f t="array" aca="1" ref="I635" ca="1">VALUE(INDIRECT(G635))</f>
        <v>4.3999999999999997E-2</v>
      </c>
      <c r="J635" t="str" cm="1">
        <f t="array" aca="1" ref="J635" ca="1">INDIRECT(H635)</f>
        <v>love</v>
      </c>
    </row>
    <row r="636" spans="1:10" x14ac:dyDescent="0.45">
      <c r="A636" t="s">
        <v>717</v>
      </c>
      <c r="B636" t="s">
        <v>718</v>
      </c>
      <c r="C636">
        <v>126</v>
      </c>
      <c r="D636" t="str">
        <f t="shared" si="38"/>
        <v>C126</v>
      </c>
      <c r="E636" t="str">
        <f t="shared" si="39"/>
        <v>D126</v>
      </c>
      <c r="F636" t="s">
        <v>749</v>
      </c>
      <c r="G636" t="str">
        <f t="shared" si="40"/>
        <v>'2.topics'!C126</v>
      </c>
      <c r="H636" t="str">
        <f t="shared" si="41"/>
        <v>'2.topics'!D126</v>
      </c>
      <c r="I636" s="3" t="e" cm="1">
        <f t="array" aca="1" ref="I636" ca="1">VALUE(INDIRECT(G636))</f>
        <v>#VALUE!</v>
      </c>
      <c r="J636" t="e" cm="1">
        <f t="array" aca="1" ref="J636" ca="1">INDIRECT(H636)</f>
        <v>#VALUE!</v>
      </c>
    </row>
    <row r="637" spans="1:10" x14ac:dyDescent="0.45">
      <c r="A637" t="s">
        <v>717</v>
      </c>
      <c r="B637" t="s">
        <v>718</v>
      </c>
      <c r="C637">
        <v>127</v>
      </c>
      <c r="D637" t="str">
        <f t="shared" si="38"/>
        <v>C127</v>
      </c>
      <c r="E637" t="str">
        <f t="shared" si="39"/>
        <v>D127</v>
      </c>
      <c r="F637" t="s">
        <v>749</v>
      </c>
      <c r="G637" t="str">
        <f t="shared" si="40"/>
        <v>'2.topics'!C127</v>
      </c>
      <c r="H637" t="str">
        <f t="shared" si="41"/>
        <v>'2.topics'!D127</v>
      </c>
      <c r="I637" s="3" cm="1">
        <f t="array" aca="1" ref="I637" ca="1">VALUE(INDIRECT(G637))</f>
        <v>5.8999999999999997E-2</v>
      </c>
      <c r="J637" t="str" cm="1">
        <f t="array" aca="1" ref="J637" ca="1">INDIRECT(H637)</f>
        <v>fortnite</v>
      </c>
    </row>
    <row r="638" spans="1:10" x14ac:dyDescent="0.45">
      <c r="A638" t="s">
        <v>717</v>
      </c>
      <c r="B638" t="s">
        <v>718</v>
      </c>
      <c r="C638">
        <v>128</v>
      </c>
      <c r="D638" t="str">
        <f t="shared" si="38"/>
        <v>C128</v>
      </c>
      <c r="E638" t="str">
        <f t="shared" si="39"/>
        <v>D128</v>
      </c>
      <c r="F638" t="s">
        <v>749</v>
      </c>
      <c r="G638" t="str">
        <f t="shared" si="40"/>
        <v>'2.topics'!C128</v>
      </c>
      <c r="H638" t="str">
        <f t="shared" si="41"/>
        <v>'2.topics'!D128</v>
      </c>
      <c r="I638" s="3" cm="1">
        <f t="array" aca="1" ref="I638" ca="1">VALUE(INDIRECT(G638))</f>
        <v>0.02</v>
      </c>
      <c r="J638" t="str" cm="1">
        <f t="array" aca="1" ref="J638" ca="1">INDIRECT(H638)</f>
        <v>know</v>
      </c>
    </row>
    <row r="639" spans="1:10" x14ac:dyDescent="0.45">
      <c r="A639" t="s">
        <v>717</v>
      </c>
      <c r="B639" t="s">
        <v>718</v>
      </c>
      <c r="C639">
        <v>129</v>
      </c>
      <c r="D639" t="str">
        <f t="shared" si="38"/>
        <v>C129</v>
      </c>
      <c r="E639" t="str">
        <f t="shared" si="39"/>
        <v>D129</v>
      </c>
      <c r="F639" t="s">
        <v>749</v>
      </c>
      <c r="G639" t="str">
        <f t="shared" si="40"/>
        <v>'2.topics'!C129</v>
      </c>
      <c r="H639" t="str">
        <f t="shared" si="41"/>
        <v>'2.topics'!D129</v>
      </c>
      <c r="I639" s="3" cm="1">
        <f t="array" aca="1" ref="I639" ca="1">VALUE(INDIRECT(G639))</f>
        <v>3.5000000000000003E-2</v>
      </c>
      <c r="J639" t="str" cm="1">
        <f t="array" aca="1" ref="J639" ca="1">INDIRECT(H639)</f>
        <v>see</v>
      </c>
    </row>
    <row r="640" spans="1:10" x14ac:dyDescent="0.45">
      <c r="A640" t="s">
        <v>717</v>
      </c>
      <c r="B640" t="s">
        <v>718</v>
      </c>
      <c r="C640">
        <v>130</v>
      </c>
      <c r="D640" t="str">
        <f t="shared" si="38"/>
        <v>C130</v>
      </c>
      <c r="E640" t="str">
        <f t="shared" si="39"/>
        <v>D130</v>
      </c>
      <c r="F640" t="s">
        <v>749</v>
      </c>
      <c r="G640" t="str">
        <f t="shared" si="40"/>
        <v>'2.topics'!C130</v>
      </c>
      <c r="H640" t="str">
        <f t="shared" si="41"/>
        <v>'2.topics'!D130</v>
      </c>
      <c r="I640" s="3" cm="1">
        <f t="array" aca="1" ref="I640" ca="1">VALUE(INDIRECT(G640))</f>
        <v>4.8000000000000001E-2</v>
      </c>
      <c r="J640" t="str" cm="1">
        <f t="array" aca="1" ref="J640" ca="1">INDIRECT(H640)</f>
        <v>make</v>
      </c>
    </row>
    <row r="641" spans="1:10" x14ac:dyDescent="0.45">
      <c r="A641" t="s">
        <v>717</v>
      </c>
      <c r="B641" t="s">
        <v>718</v>
      </c>
      <c r="C641">
        <v>131</v>
      </c>
      <c r="D641" t="str">
        <f t="shared" si="38"/>
        <v>C131</v>
      </c>
      <c r="E641" t="str">
        <f t="shared" si="39"/>
        <v>D131</v>
      </c>
      <c r="F641" t="s">
        <v>749</v>
      </c>
      <c r="G641" t="str">
        <f t="shared" si="40"/>
        <v>'2.topics'!C131</v>
      </c>
      <c r="H641" t="str">
        <f t="shared" si="41"/>
        <v>'2.topics'!D131</v>
      </c>
      <c r="I641" s="3" t="e" cm="1">
        <f t="array" aca="1" ref="I641" ca="1">VALUE(INDIRECT(G641))</f>
        <v>#VALUE!</v>
      </c>
      <c r="J641" t="e" cm="1">
        <f t="array" aca="1" ref="J641" ca="1">INDIRECT(H641)</f>
        <v>#VALUE!</v>
      </c>
    </row>
    <row r="642" spans="1:10" x14ac:dyDescent="0.45">
      <c r="A642" t="s">
        <v>717</v>
      </c>
      <c r="B642" t="s">
        <v>718</v>
      </c>
      <c r="C642">
        <v>132</v>
      </c>
      <c r="D642" t="str">
        <f t="shared" ref="D642:D705" si="42">A642&amp;C642</f>
        <v>C132</v>
      </c>
      <c r="E642" t="str">
        <f t="shared" ref="E642:E705" si="43">B642&amp;C642</f>
        <v>D132</v>
      </c>
      <c r="F642" t="s">
        <v>749</v>
      </c>
      <c r="G642" t="str">
        <f t="shared" si="40"/>
        <v>'2.topics'!C132</v>
      </c>
      <c r="H642" t="str">
        <f t="shared" si="41"/>
        <v>'2.topics'!D132</v>
      </c>
      <c r="I642" s="3" cm="1">
        <f t="array" aca="1" ref="I642" ca="1">VALUE(INDIRECT(G642))</f>
        <v>4.2000000000000003E-2</v>
      </c>
      <c r="J642" t="str" cm="1">
        <f t="array" aca="1" ref="J642" ca="1">INDIRECT(H642)</f>
        <v>make</v>
      </c>
    </row>
    <row r="643" spans="1:10" x14ac:dyDescent="0.45">
      <c r="A643" t="s">
        <v>717</v>
      </c>
      <c r="B643" t="s">
        <v>718</v>
      </c>
      <c r="C643">
        <v>133</v>
      </c>
      <c r="D643" t="str">
        <f t="shared" si="42"/>
        <v>C133</v>
      </c>
      <c r="E643" t="str">
        <f t="shared" si="43"/>
        <v>D133</v>
      </c>
      <c r="F643" t="s">
        <v>749</v>
      </c>
      <c r="G643" t="str">
        <f t="shared" si="40"/>
        <v>'2.topics'!C133</v>
      </c>
      <c r="H643" t="str">
        <f t="shared" si="41"/>
        <v>'2.topics'!D133</v>
      </c>
      <c r="I643" s="3" cm="1">
        <f t="array" aca="1" ref="I643" ca="1">VALUE(INDIRECT(G643))</f>
        <v>4.9000000000000002E-2</v>
      </c>
      <c r="J643" t="str" cm="1">
        <f t="array" aca="1" ref="J643" ca="1">INDIRECT(H643)</f>
        <v>fortnite</v>
      </c>
    </row>
    <row r="644" spans="1:10" x14ac:dyDescent="0.45">
      <c r="A644" t="s">
        <v>717</v>
      </c>
      <c r="B644" t="s">
        <v>718</v>
      </c>
      <c r="C644">
        <v>134</v>
      </c>
      <c r="D644" t="str">
        <f t="shared" si="42"/>
        <v>C134</v>
      </c>
      <c r="E644" t="str">
        <f t="shared" si="43"/>
        <v>D134</v>
      </c>
      <c r="F644" t="s">
        <v>749</v>
      </c>
      <c r="G644" t="str">
        <f t="shared" si="40"/>
        <v>'2.topics'!C134</v>
      </c>
      <c r="H644" t="str">
        <f t="shared" si="41"/>
        <v>'2.topics'!D134</v>
      </c>
      <c r="I644" s="3" cm="1">
        <f t="array" aca="1" ref="I644" ca="1">VALUE(INDIRECT(G644))</f>
        <v>2.1000000000000001E-2</v>
      </c>
      <c r="J644" t="str" cm="1">
        <f t="array" aca="1" ref="J644" ca="1">INDIRECT(H644)</f>
        <v>cool</v>
      </c>
    </row>
    <row r="645" spans="1:10" x14ac:dyDescent="0.45">
      <c r="A645" t="s">
        <v>717</v>
      </c>
      <c r="B645" t="s">
        <v>718</v>
      </c>
      <c r="C645">
        <v>135</v>
      </c>
      <c r="D645" t="str">
        <f t="shared" si="42"/>
        <v>C135</v>
      </c>
      <c r="E645" t="str">
        <f t="shared" si="43"/>
        <v>D135</v>
      </c>
      <c r="F645" t="s">
        <v>749</v>
      </c>
      <c r="G645" t="str">
        <f t="shared" si="40"/>
        <v>'2.topics'!C135</v>
      </c>
      <c r="H645" t="str">
        <f t="shared" si="41"/>
        <v>'2.topics'!D135</v>
      </c>
      <c r="I645" s="3" cm="1">
        <f t="array" aca="1" ref="I645" ca="1">VALUE(INDIRECT(G645))</f>
        <v>0.02</v>
      </c>
      <c r="J645" t="str" cm="1">
        <f t="array" aca="1" ref="J645" ca="1">INDIRECT(H645)</f>
        <v>music</v>
      </c>
    </row>
    <row r="646" spans="1:10" x14ac:dyDescent="0.45">
      <c r="A646" t="s">
        <v>717</v>
      </c>
      <c r="B646" t="s">
        <v>718</v>
      </c>
      <c r="C646">
        <v>136</v>
      </c>
      <c r="D646" t="str">
        <f t="shared" si="42"/>
        <v>C136</v>
      </c>
      <c r="E646" t="str">
        <f t="shared" si="43"/>
        <v>D136</v>
      </c>
      <c r="F646" t="s">
        <v>749</v>
      </c>
      <c r="G646" t="str">
        <f t="shared" si="40"/>
        <v>'2.topics'!C136</v>
      </c>
      <c r="H646" t="str">
        <f t="shared" si="41"/>
        <v>'2.topics'!D136</v>
      </c>
      <c r="I646" s="3" t="e" cm="1">
        <f t="array" aca="1" ref="I646" ca="1">VALUE(INDIRECT(G646))</f>
        <v>#VALUE!</v>
      </c>
      <c r="J646" t="e" cm="1">
        <f t="array" aca="1" ref="J646" ca="1">INDIRECT(H646)</f>
        <v>#VALUE!</v>
      </c>
    </row>
    <row r="647" spans="1:10" x14ac:dyDescent="0.45">
      <c r="A647" t="s">
        <v>717</v>
      </c>
      <c r="B647" t="s">
        <v>718</v>
      </c>
      <c r="C647">
        <v>137</v>
      </c>
      <c r="D647" t="str">
        <f t="shared" si="42"/>
        <v>C137</v>
      </c>
      <c r="E647" t="str">
        <f t="shared" si="43"/>
        <v>D137</v>
      </c>
      <c r="F647" t="s">
        <v>749</v>
      </c>
      <c r="G647" t="str">
        <f t="shared" si="40"/>
        <v>'2.topics'!C137</v>
      </c>
      <c r="H647" t="str">
        <f t="shared" si="41"/>
        <v>'2.topics'!D137</v>
      </c>
      <c r="I647" s="3" cm="1">
        <f t="array" aca="1" ref="I647" ca="1">VALUE(INDIRECT(G647))</f>
        <v>3.5000000000000003E-2</v>
      </c>
      <c r="J647" t="str" cm="1">
        <f t="array" aca="1" ref="J647" ca="1">INDIRECT(H647)</f>
        <v>go</v>
      </c>
    </row>
    <row r="648" spans="1:10" x14ac:dyDescent="0.45">
      <c r="A648" t="s">
        <v>717</v>
      </c>
      <c r="B648" t="s">
        <v>718</v>
      </c>
      <c r="C648">
        <v>138</v>
      </c>
      <c r="D648" t="str">
        <f t="shared" si="42"/>
        <v>C138</v>
      </c>
      <c r="E648" t="str">
        <f t="shared" si="43"/>
        <v>D138</v>
      </c>
      <c r="F648" t="s">
        <v>749</v>
      </c>
      <c r="G648" t="str">
        <f t="shared" si="40"/>
        <v>'2.topics'!C138</v>
      </c>
      <c r="H648" t="str">
        <f t="shared" si="41"/>
        <v>'2.topics'!D138</v>
      </c>
      <c r="I648" s="3" cm="1">
        <f t="array" aca="1" ref="I648" ca="1">VALUE(INDIRECT(G648))</f>
        <v>4.4999999999999998E-2</v>
      </c>
      <c r="J648" t="str" cm="1">
        <f t="array" aca="1" ref="J648" ca="1">INDIRECT(H648)</f>
        <v>make</v>
      </c>
    </row>
    <row r="649" spans="1:10" x14ac:dyDescent="0.45">
      <c r="A649" t="s">
        <v>717</v>
      </c>
      <c r="B649" t="s">
        <v>718</v>
      </c>
      <c r="C649">
        <v>139</v>
      </c>
      <c r="D649" t="str">
        <f t="shared" si="42"/>
        <v>C139</v>
      </c>
      <c r="E649" t="str">
        <f t="shared" si="43"/>
        <v>D139</v>
      </c>
      <c r="F649" t="s">
        <v>749</v>
      </c>
      <c r="G649" t="str">
        <f t="shared" si="40"/>
        <v>'2.topics'!C139</v>
      </c>
      <c r="H649" t="str">
        <f t="shared" si="41"/>
        <v>'2.topics'!D139</v>
      </c>
      <c r="I649" s="3" cm="1">
        <f t="array" aca="1" ref="I649" ca="1">VALUE(INDIRECT(G649))</f>
        <v>0.06</v>
      </c>
      <c r="J649" t="str" cm="1">
        <f t="array" aca="1" ref="J649" ca="1">INDIRECT(H649)</f>
        <v>fortnite</v>
      </c>
    </row>
    <row r="650" spans="1:10" x14ac:dyDescent="0.45">
      <c r="A650" t="s">
        <v>717</v>
      </c>
      <c r="B650" t="s">
        <v>718</v>
      </c>
      <c r="C650">
        <v>140</v>
      </c>
      <c r="D650" t="str">
        <f t="shared" si="42"/>
        <v>C140</v>
      </c>
      <c r="E650" t="str">
        <f t="shared" si="43"/>
        <v>D140</v>
      </c>
      <c r="F650" t="s">
        <v>749</v>
      </c>
      <c r="G650" t="str">
        <f t="shared" si="40"/>
        <v>'2.topics'!C140</v>
      </c>
      <c r="H650" t="str">
        <f t="shared" si="41"/>
        <v>'2.topics'!D140</v>
      </c>
      <c r="I650" s="3" cm="1">
        <f t="array" aca="1" ref="I650" ca="1">VALUE(INDIRECT(G650))</f>
        <v>2.5000000000000001E-2</v>
      </c>
      <c r="J650" t="str" cm="1">
        <f t="array" aca="1" ref="J650" ca="1">INDIRECT(H650)</f>
        <v>let</v>
      </c>
    </row>
    <row r="651" spans="1:10" x14ac:dyDescent="0.45">
      <c r="A651" t="s">
        <v>717</v>
      </c>
      <c r="B651" t="s">
        <v>718</v>
      </c>
      <c r="C651">
        <v>141</v>
      </c>
      <c r="D651" t="str">
        <f t="shared" si="42"/>
        <v>C141</v>
      </c>
      <c r="E651" t="str">
        <f t="shared" si="43"/>
        <v>D141</v>
      </c>
      <c r="F651" t="s">
        <v>749</v>
      </c>
      <c r="G651" t="str">
        <f t="shared" si="40"/>
        <v>'2.topics'!C141</v>
      </c>
      <c r="H651" t="str">
        <f t="shared" si="41"/>
        <v>'2.topics'!D141</v>
      </c>
      <c r="I651" s="3" t="e" cm="1">
        <f t="array" aca="1" ref="I651" ca="1">VALUE(INDIRECT(G651))</f>
        <v>#VALUE!</v>
      </c>
      <c r="J651" t="e" cm="1">
        <f t="array" aca="1" ref="J651" ca="1">INDIRECT(H651)</f>
        <v>#VALUE!</v>
      </c>
    </row>
    <row r="652" spans="1:10" x14ac:dyDescent="0.45">
      <c r="A652" t="s">
        <v>717</v>
      </c>
      <c r="B652" t="s">
        <v>718</v>
      </c>
      <c r="C652">
        <v>142</v>
      </c>
      <c r="D652" t="str">
        <f t="shared" si="42"/>
        <v>C142</v>
      </c>
      <c r="E652" t="str">
        <f t="shared" si="43"/>
        <v>D142</v>
      </c>
      <c r="F652" t="s">
        <v>749</v>
      </c>
      <c r="G652" t="str">
        <f t="shared" si="40"/>
        <v>'2.topics'!C142</v>
      </c>
      <c r="H652" t="str">
        <f t="shared" si="41"/>
        <v>'2.topics'!D142</v>
      </c>
      <c r="I652" s="3" cm="1">
        <f t="array" aca="1" ref="I652" ca="1">VALUE(INDIRECT(G652))</f>
        <v>3.3000000000000002E-2</v>
      </c>
      <c r="J652" t="str" cm="1">
        <f t="array" aca="1" ref="J652" ca="1">INDIRECT(H652)</f>
        <v>make</v>
      </c>
    </row>
    <row r="653" spans="1:10" x14ac:dyDescent="0.45">
      <c r="A653" t="s">
        <v>717</v>
      </c>
      <c r="B653" t="s">
        <v>718</v>
      </c>
      <c r="C653">
        <v>143</v>
      </c>
      <c r="D653" t="str">
        <f t="shared" si="42"/>
        <v>C143</v>
      </c>
      <c r="E653" t="str">
        <f t="shared" si="43"/>
        <v>D143</v>
      </c>
      <c r="F653" t="s">
        <v>749</v>
      </c>
      <c r="G653" t="str">
        <f t="shared" si="40"/>
        <v>'2.topics'!C143</v>
      </c>
      <c r="H653" t="str">
        <f t="shared" si="41"/>
        <v>'2.topics'!D143</v>
      </c>
      <c r="I653" s="3" cm="1">
        <f t="array" aca="1" ref="I653" ca="1">VALUE(INDIRECT(G653))</f>
        <v>2.7E-2</v>
      </c>
      <c r="J653" t="str" cm="1">
        <f t="array" aca="1" ref="J653" ca="1">INDIRECT(H653)</f>
        <v>let</v>
      </c>
    </row>
    <row r="654" spans="1:10" x14ac:dyDescent="0.45">
      <c r="A654" t="s">
        <v>717</v>
      </c>
      <c r="B654" t="s">
        <v>718</v>
      </c>
      <c r="C654">
        <v>144</v>
      </c>
      <c r="D654" t="str">
        <f t="shared" si="42"/>
        <v>C144</v>
      </c>
      <c r="E654" t="str">
        <f t="shared" si="43"/>
        <v>D144</v>
      </c>
      <c r="F654" t="s">
        <v>749</v>
      </c>
      <c r="G654" t="str">
        <f t="shared" si="40"/>
        <v>'2.topics'!C144</v>
      </c>
      <c r="H654" t="str">
        <f t="shared" si="41"/>
        <v>'2.topics'!D144</v>
      </c>
      <c r="I654" s="3" cm="1">
        <f t="array" aca="1" ref="I654" ca="1">VALUE(INDIRECT(G654))</f>
        <v>7.3999999999999996E-2</v>
      </c>
      <c r="J654" t="str" cm="1">
        <f t="array" aca="1" ref="J654" ca="1">INDIRECT(H654)</f>
        <v>skin</v>
      </c>
    </row>
    <row r="655" spans="1:10" x14ac:dyDescent="0.45">
      <c r="A655" t="s">
        <v>717</v>
      </c>
      <c r="B655" t="s">
        <v>718</v>
      </c>
      <c r="C655">
        <v>145</v>
      </c>
      <c r="D655" t="str">
        <f t="shared" si="42"/>
        <v>C145</v>
      </c>
      <c r="E655" t="str">
        <f t="shared" si="43"/>
        <v>D145</v>
      </c>
      <c r="F655" t="s">
        <v>749</v>
      </c>
      <c r="G655" t="str">
        <f t="shared" si="40"/>
        <v>'2.topics'!C145</v>
      </c>
      <c r="H655" t="str">
        <f t="shared" si="41"/>
        <v>'2.topics'!D145</v>
      </c>
      <c r="I655" s="3" cm="1">
        <f t="array" aca="1" ref="I655" ca="1">VALUE(INDIRECT(G655))</f>
        <v>1.7999999999999999E-2</v>
      </c>
      <c r="J655" t="str" cm="1">
        <f t="array" aca="1" ref="J655" ca="1">INDIRECT(H655)</f>
        <v>time</v>
      </c>
    </row>
    <row r="656" spans="1:10" x14ac:dyDescent="0.45">
      <c r="A656" t="s">
        <v>717</v>
      </c>
      <c r="B656" t="s">
        <v>718</v>
      </c>
      <c r="C656">
        <v>146</v>
      </c>
      <c r="D656" t="str">
        <f t="shared" si="42"/>
        <v>C146</v>
      </c>
      <c r="E656" t="str">
        <f t="shared" si="43"/>
        <v>D146</v>
      </c>
      <c r="F656" t="s">
        <v>749</v>
      </c>
      <c r="G656" t="str">
        <f t="shared" si="40"/>
        <v>'2.topics'!C146</v>
      </c>
      <c r="H656" t="str">
        <f t="shared" si="41"/>
        <v>'2.topics'!D146</v>
      </c>
      <c r="I656" s="3" t="e" cm="1">
        <f t="array" aca="1" ref="I656" ca="1">VALUE(INDIRECT(G656))</f>
        <v>#VALUE!</v>
      </c>
      <c r="J656" t="e" cm="1">
        <f t="array" aca="1" ref="J656" ca="1">INDIRECT(H656)</f>
        <v>#VALUE!</v>
      </c>
    </row>
    <row r="657" spans="1:10" x14ac:dyDescent="0.45">
      <c r="A657" t="s">
        <v>717</v>
      </c>
      <c r="B657" t="s">
        <v>718</v>
      </c>
      <c r="C657">
        <v>147</v>
      </c>
      <c r="D657" t="str">
        <f t="shared" si="42"/>
        <v>C147</v>
      </c>
      <c r="E657" t="str">
        <f t="shared" si="43"/>
        <v>D147</v>
      </c>
      <c r="F657" t="s">
        <v>749</v>
      </c>
      <c r="G657" t="str">
        <f t="shared" ref="G657:G720" si="44">"'"&amp;F657&amp;"'!"&amp;D657</f>
        <v>'2.topics'!C147</v>
      </c>
      <c r="H657" t="str">
        <f t="shared" ref="H657:H720" si="45">"'"&amp;F657&amp;"'!"&amp;E657</f>
        <v>'2.topics'!D147</v>
      </c>
      <c r="I657" s="3" cm="1">
        <f t="array" aca="1" ref="I657" ca="1">VALUE(INDIRECT(G657))</f>
        <v>4.3999999999999997E-2</v>
      </c>
      <c r="J657" t="str" cm="1">
        <f t="array" aca="1" ref="J657" ca="1">INDIRECT(H657)</f>
        <v>love</v>
      </c>
    </row>
    <row r="658" spans="1:10" x14ac:dyDescent="0.45">
      <c r="A658" t="s">
        <v>717</v>
      </c>
      <c r="B658" t="s">
        <v>718</v>
      </c>
      <c r="C658">
        <v>148</v>
      </c>
      <c r="D658" t="str">
        <f t="shared" si="42"/>
        <v>C148</v>
      </c>
      <c r="E658" t="str">
        <f t="shared" si="43"/>
        <v>D148</v>
      </c>
      <c r="F658" t="s">
        <v>749</v>
      </c>
      <c r="G658" t="str">
        <f t="shared" si="44"/>
        <v>'2.topics'!C148</v>
      </c>
      <c r="H658" t="str">
        <f t="shared" si="45"/>
        <v>'2.topics'!D148</v>
      </c>
      <c r="I658" s="3" cm="1">
        <f t="array" aca="1" ref="I658" ca="1">VALUE(INDIRECT(G658))</f>
        <v>2.1999999999999999E-2</v>
      </c>
      <c r="J658" t="str" cm="1">
        <f t="array" aca="1" ref="J658" ca="1">INDIRECT(H658)</f>
        <v>hot</v>
      </c>
    </row>
    <row r="659" spans="1:10" x14ac:dyDescent="0.45">
      <c r="A659" t="s">
        <v>717</v>
      </c>
      <c r="B659" t="s">
        <v>718</v>
      </c>
      <c r="C659">
        <v>149</v>
      </c>
      <c r="D659" t="str">
        <f t="shared" si="42"/>
        <v>C149</v>
      </c>
      <c r="E659" t="str">
        <f t="shared" si="43"/>
        <v>D149</v>
      </c>
      <c r="F659" t="s">
        <v>749</v>
      </c>
      <c r="G659" t="str">
        <f t="shared" si="44"/>
        <v>'2.topics'!C149</v>
      </c>
      <c r="H659" t="str">
        <f t="shared" si="45"/>
        <v>'2.topics'!D149</v>
      </c>
      <c r="I659" s="3" cm="1">
        <f t="array" aca="1" ref="I659" ca="1">VALUE(INDIRECT(G659))</f>
        <v>6.0999999999999999E-2</v>
      </c>
      <c r="J659" t="str" cm="1">
        <f t="array" aca="1" ref="J659" ca="1">INDIRECT(H659)</f>
        <v>fortnite</v>
      </c>
    </row>
    <row r="660" spans="1:10" x14ac:dyDescent="0.45">
      <c r="A660" t="s">
        <v>717</v>
      </c>
      <c r="B660" t="s">
        <v>718</v>
      </c>
      <c r="C660">
        <v>150</v>
      </c>
      <c r="D660" t="str">
        <f t="shared" si="42"/>
        <v>C150</v>
      </c>
      <c r="E660" t="str">
        <f t="shared" si="43"/>
        <v>D150</v>
      </c>
      <c r="F660" t="s">
        <v>749</v>
      </c>
      <c r="G660" t="str">
        <f t="shared" si="44"/>
        <v>'2.topics'!C150</v>
      </c>
      <c r="H660" t="str">
        <f t="shared" si="45"/>
        <v>'2.topics'!D150</v>
      </c>
      <c r="I660" s="3" cm="1">
        <f t="array" aca="1" ref="I660" ca="1">VALUE(INDIRECT(G660))</f>
        <v>3.3000000000000002E-2</v>
      </c>
      <c r="J660" t="str" cm="1">
        <f t="array" aca="1" ref="J660" ca="1">INDIRECT(H660)</f>
        <v>go</v>
      </c>
    </row>
    <row r="661" spans="1:10" x14ac:dyDescent="0.45">
      <c r="A661" t="s">
        <v>717</v>
      </c>
      <c r="B661" t="s">
        <v>718</v>
      </c>
      <c r="C661">
        <v>151</v>
      </c>
      <c r="D661" t="str">
        <f t="shared" si="42"/>
        <v>C151</v>
      </c>
      <c r="E661" t="str">
        <f t="shared" si="43"/>
        <v>D151</v>
      </c>
      <c r="F661" t="s">
        <v>749</v>
      </c>
      <c r="G661" t="str">
        <f t="shared" si="44"/>
        <v>'2.topics'!C151</v>
      </c>
      <c r="H661" t="str">
        <f t="shared" si="45"/>
        <v>'2.topics'!D151</v>
      </c>
      <c r="I661" s="3" t="e" cm="1">
        <f t="array" aca="1" ref="I661" ca="1">VALUE(INDIRECT(G661))</f>
        <v>#VALUE!</v>
      </c>
      <c r="J661" t="e" cm="1">
        <f t="array" aca="1" ref="J661" ca="1">INDIRECT(H661)</f>
        <v>#VALUE!</v>
      </c>
    </row>
    <row r="662" spans="1:10" x14ac:dyDescent="0.45">
      <c r="A662" t="s">
        <v>717</v>
      </c>
      <c r="B662" t="s">
        <v>718</v>
      </c>
      <c r="C662">
        <v>152</v>
      </c>
      <c r="D662" t="str">
        <f t="shared" si="42"/>
        <v>C152</v>
      </c>
      <c r="E662" t="str">
        <f t="shared" si="43"/>
        <v>D152</v>
      </c>
      <c r="F662" t="s">
        <v>749</v>
      </c>
      <c r="G662" t="str">
        <f t="shared" si="44"/>
        <v>'2.topics'!C152</v>
      </c>
      <c r="H662" t="str">
        <f t="shared" si="45"/>
        <v>'2.topics'!D152</v>
      </c>
      <c r="I662" s="3" cm="1">
        <f t="array" aca="1" ref="I662" ca="1">VALUE(INDIRECT(G662))</f>
        <v>5.6000000000000001E-2</v>
      </c>
      <c r="J662" t="str" cm="1">
        <f t="array" aca="1" ref="J662" ca="1">INDIRECT(H662)</f>
        <v>fortnite</v>
      </c>
    </row>
    <row r="663" spans="1:10" x14ac:dyDescent="0.45">
      <c r="A663" t="s">
        <v>717</v>
      </c>
      <c r="B663" t="s">
        <v>718</v>
      </c>
      <c r="C663">
        <v>153</v>
      </c>
      <c r="D663" t="str">
        <f t="shared" si="42"/>
        <v>C153</v>
      </c>
      <c r="E663" t="str">
        <f t="shared" si="43"/>
        <v>D153</v>
      </c>
      <c r="F663" t="s">
        <v>749</v>
      </c>
      <c r="G663" t="str">
        <f t="shared" si="44"/>
        <v>'2.topics'!C153</v>
      </c>
      <c r="H663" t="str">
        <f t="shared" si="45"/>
        <v>'2.topics'!D153</v>
      </c>
      <c r="I663" s="3" cm="1">
        <f t="array" aca="1" ref="I663" ca="1">VALUE(INDIRECT(G663))</f>
        <v>2.3E-2</v>
      </c>
      <c r="J663" t="str" cm="1">
        <f t="array" aca="1" ref="J663" ca="1">INDIRECT(H663)</f>
        <v>let</v>
      </c>
    </row>
    <row r="664" spans="1:10" x14ac:dyDescent="0.45">
      <c r="A664" t="s">
        <v>717</v>
      </c>
      <c r="B664" t="s">
        <v>718</v>
      </c>
      <c r="C664">
        <v>154</v>
      </c>
      <c r="D664" t="str">
        <f t="shared" si="42"/>
        <v>C154</v>
      </c>
      <c r="E664" t="str">
        <f t="shared" si="43"/>
        <v>D154</v>
      </c>
      <c r="F664" t="s">
        <v>749</v>
      </c>
      <c r="G664" t="str">
        <f t="shared" si="44"/>
        <v>'2.topics'!C154</v>
      </c>
      <c r="H664" t="str">
        <f t="shared" si="45"/>
        <v>'2.topics'!D154</v>
      </c>
      <c r="I664" s="3" cm="1">
        <f t="array" aca="1" ref="I664" ca="1">VALUE(INDIRECT(G664))</f>
        <v>3.7999999999999999E-2</v>
      </c>
      <c r="J664" t="str" cm="1">
        <f t="array" aca="1" ref="J664" ca="1">INDIRECT(H664)</f>
        <v>go</v>
      </c>
    </row>
    <row r="665" spans="1:10" x14ac:dyDescent="0.45">
      <c r="A665" t="s">
        <v>717</v>
      </c>
      <c r="B665" t="s">
        <v>718</v>
      </c>
      <c r="C665">
        <v>155</v>
      </c>
      <c r="D665" t="str">
        <f t="shared" si="42"/>
        <v>C155</v>
      </c>
      <c r="E665" t="str">
        <f t="shared" si="43"/>
        <v>D155</v>
      </c>
      <c r="F665" t="s">
        <v>749</v>
      </c>
      <c r="G665" t="str">
        <f t="shared" si="44"/>
        <v>'2.topics'!C155</v>
      </c>
      <c r="H665" t="str">
        <f t="shared" si="45"/>
        <v>'2.topics'!D155</v>
      </c>
      <c r="I665" s="3" cm="1">
        <f t="array" aca="1" ref="I665" ca="1">VALUE(INDIRECT(G665))</f>
        <v>1.9E-2</v>
      </c>
      <c r="J665" t="str" cm="1">
        <f t="array" aca="1" ref="J665" ca="1">INDIRECT(H665)</f>
        <v>cool</v>
      </c>
    </row>
    <row r="666" spans="1:10" x14ac:dyDescent="0.45">
      <c r="A666" t="s">
        <v>717</v>
      </c>
      <c r="B666" t="s">
        <v>718</v>
      </c>
      <c r="C666">
        <v>156</v>
      </c>
      <c r="D666" t="str">
        <f t="shared" si="42"/>
        <v>C156</v>
      </c>
      <c r="E666" t="str">
        <f t="shared" si="43"/>
        <v>D156</v>
      </c>
      <c r="F666" t="s">
        <v>749</v>
      </c>
      <c r="G666" t="str">
        <f t="shared" si="44"/>
        <v>'2.topics'!C156</v>
      </c>
      <c r="H666" t="str">
        <f t="shared" si="45"/>
        <v>'2.topics'!D156</v>
      </c>
      <c r="I666" s="3" t="e" cm="1">
        <f t="array" aca="1" ref="I666" ca="1">VALUE(INDIRECT(G666))</f>
        <v>#VALUE!</v>
      </c>
      <c r="J666" t="e" cm="1">
        <f t="array" aca="1" ref="J666" ca="1">INDIRECT(H666)</f>
        <v>#VALUE!</v>
      </c>
    </row>
    <row r="667" spans="1:10" x14ac:dyDescent="0.45">
      <c r="A667" t="s">
        <v>717</v>
      </c>
      <c r="B667" t="s">
        <v>718</v>
      </c>
      <c r="C667">
        <v>157</v>
      </c>
      <c r="D667" t="str">
        <f t="shared" si="42"/>
        <v>C157</v>
      </c>
      <c r="E667" t="str">
        <f t="shared" si="43"/>
        <v>D157</v>
      </c>
      <c r="F667" t="s">
        <v>749</v>
      </c>
      <c r="G667" t="str">
        <f t="shared" si="44"/>
        <v>'2.topics'!C157</v>
      </c>
      <c r="H667" t="str">
        <f t="shared" si="45"/>
        <v>'2.topics'!D157</v>
      </c>
      <c r="I667" s="3" cm="1">
        <f t="array" aca="1" ref="I667" ca="1">VALUE(INDIRECT(G667))</f>
        <v>3.9E-2</v>
      </c>
      <c r="J667" t="str" cm="1">
        <f t="array" aca="1" ref="J667" ca="1">INDIRECT(H667)</f>
        <v>go</v>
      </c>
    </row>
    <row r="668" spans="1:10" x14ac:dyDescent="0.45">
      <c r="A668" t="s">
        <v>717</v>
      </c>
      <c r="B668" t="s">
        <v>718</v>
      </c>
      <c r="C668">
        <v>158</v>
      </c>
      <c r="D668" t="str">
        <f t="shared" si="42"/>
        <v>C158</v>
      </c>
      <c r="E668" t="str">
        <f t="shared" si="43"/>
        <v>D158</v>
      </c>
      <c r="F668" t="s">
        <v>749</v>
      </c>
      <c r="G668" t="str">
        <f t="shared" si="44"/>
        <v>'2.topics'!C158</v>
      </c>
      <c r="H668" t="str">
        <f t="shared" si="45"/>
        <v>'2.topics'!D158</v>
      </c>
      <c r="I668" s="3" cm="1">
        <f t="array" aca="1" ref="I668" ca="1">VALUE(INDIRECT(G668))</f>
        <v>5.0999999999999997E-2</v>
      </c>
      <c r="J668" t="str" cm="1">
        <f t="array" aca="1" ref="J668" ca="1">INDIRECT(H668)</f>
        <v>fortnite</v>
      </c>
    </row>
    <row r="669" spans="1:10" x14ac:dyDescent="0.45">
      <c r="A669" t="s">
        <v>717</v>
      </c>
      <c r="B669" t="s">
        <v>718</v>
      </c>
      <c r="C669">
        <v>159</v>
      </c>
      <c r="D669" t="str">
        <f t="shared" si="42"/>
        <v>C159</v>
      </c>
      <c r="E669" t="str">
        <f t="shared" si="43"/>
        <v>D159</v>
      </c>
      <c r="F669" t="s">
        <v>749</v>
      </c>
      <c r="G669" t="str">
        <f t="shared" si="44"/>
        <v>'2.topics'!C159</v>
      </c>
      <c r="H669" t="str">
        <f t="shared" si="45"/>
        <v>'2.topics'!D159</v>
      </c>
      <c r="I669" s="3" cm="1">
        <f t="array" aca="1" ref="I669" ca="1">VALUE(INDIRECT(G669))</f>
        <v>3.5000000000000003E-2</v>
      </c>
      <c r="J669" t="str" cm="1">
        <f t="array" aca="1" ref="J669" ca="1">INDIRECT(H669)</f>
        <v>guy</v>
      </c>
    </row>
    <row r="670" spans="1:10" x14ac:dyDescent="0.45">
      <c r="A670" t="s">
        <v>717</v>
      </c>
      <c r="B670" t="s">
        <v>718</v>
      </c>
      <c r="C670">
        <v>160</v>
      </c>
      <c r="D670" t="str">
        <f t="shared" si="42"/>
        <v>C160</v>
      </c>
      <c r="E670" t="str">
        <f t="shared" si="43"/>
        <v>D160</v>
      </c>
      <c r="F670" t="s">
        <v>749</v>
      </c>
      <c r="G670" t="str">
        <f t="shared" si="44"/>
        <v>'2.topics'!C160</v>
      </c>
      <c r="H670" t="str">
        <f t="shared" si="45"/>
        <v>'2.topics'!D160</v>
      </c>
      <c r="I670" s="3" cm="1">
        <f t="array" aca="1" ref="I670" ca="1">VALUE(INDIRECT(G670))</f>
        <v>2.1999999999999999E-2</v>
      </c>
      <c r="J670" t="str" cm="1">
        <f t="array" aca="1" ref="J670" ca="1">INDIRECT(H670)</f>
        <v>cool</v>
      </c>
    </row>
    <row r="671" spans="1:10" x14ac:dyDescent="0.45">
      <c r="A671" t="s">
        <v>717</v>
      </c>
      <c r="B671" t="s">
        <v>718</v>
      </c>
      <c r="C671">
        <v>161</v>
      </c>
      <c r="D671" t="str">
        <f t="shared" si="42"/>
        <v>C161</v>
      </c>
      <c r="E671" t="str">
        <f t="shared" si="43"/>
        <v>D161</v>
      </c>
      <c r="F671" t="s">
        <v>749</v>
      </c>
      <c r="G671" t="str">
        <f t="shared" si="44"/>
        <v>'2.topics'!C161</v>
      </c>
      <c r="H671" t="str">
        <f t="shared" si="45"/>
        <v>'2.topics'!D161</v>
      </c>
      <c r="I671" s="3" t="e" cm="1">
        <f t="array" aca="1" ref="I671" ca="1">VALUE(INDIRECT(G671))</f>
        <v>#VALUE!</v>
      </c>
      <c r="J671" t="e" cm="1">
        <f t="array" aca="1" ref="J671" ca="1">INDIRECT(H671)</f>
        <v>#VALUE!</v>
      </c>
    </row>
    <row r="672" spans="1:10" x14ac:dyDescent="0.45">
      <c r="A672" t="s">
        <v>717</v>
      </c>
      <c r="B672" t="s">
        <v>718</v>
      </c>
      <c r="C672">
        <v>162</v>
      </c>
      <c r="D672" t="str">
        <f t="shared" si="42"/>
        <v>C162</v>
      </c>
      <c r="E672" t="str">
        <f t="shared" si="43"/>
        <v>D162</v>
      </c>
      <c r="F672" t="s">
        <v>749</v>
      </c>
      <c r="G672" t="str">
        <f t="shared" si="44"/>
        <v>'2.topics'!C162</v>
      </c>
      <c r="H672" t="str">
        <f t="shared" si="45"/>
        <v>'2.topics'!D162</v>
      </c>
      <c r="I672" s="3" cm="1">
        <f t="array" aca="1" ref="I672" ca="1">VALUE(INDIRECT(G672))</f>
        <v>0.03</v>
      </c>
      <c r="J672" t="str" cm="1">
        <f t="array" aca="1" ref="J672" ca="1">INDIRECT(H672)</f>
        <v>go</v>
      </c>
    </row>
    <row r="673" spans="1:10" x14ac:dyDescent="0.45">
      <c r="A673" t="s">
        <v>717</v>
      </c>
      <c r="B673" t="s">
        <v>718</v>
      </c>
      <c r="C673">
        <v>163</v>
      </c>
      <c r="D673" t="str">
        <f t="shared" si="42"/>
        <v>C163</v>
      </c>
      <c r="E673" t="str">
        <f t="shared" si="43"/>
        <v>D163</v>
      </c>
      <c r="F673" t="s">
        <v>749</v>
      </c>
      <c r="G673" t="str">
        <f t="shared" si="44"/>
        <v>'2.topics'!C163</v>
      </c>
      <c r="H673" t="str">
        <f t="shared" si="45"/>
        <v>'2.topics'!D163</v>
      </c>
      <c r="I673" s="3" cm="1">
        <f t="array" aca="1" ref="I673" ca="1">VALUE(INDIRECT(G673))</f>
        <v>0.02</v>
      </c>
      <c r="J673" t="str" cm="1">
        <f t="array" aca="1" ref="J673" ca="1">INDIRECT(H673)</f>
        <v>want</v>
      </c>
    </row>
    <row r="674" spans="1:10" x14ac:dyDescent="0.45">
      <c r="A674" t="s">
        <v>717</v>
      </c>
      <c r="B674" t="s">
        <v>718</v>
      </c>
      <c r="C674">
        <v>164</v>
      </c>
      <c r="D674" t="str">
        <f t="shared" si="42"/>
        <v>C164</v>
      </c>
      <c r="E674" t="str">
        <f t="shared" si="43"/>
        <v>D164</v>
      </c>
      <c r="F674" t="s">
        <v>749</v>
      </c>
      <c r="G674" t="str">
        <f t="shared" si="44"/>
        <v>'2.topics'!C164</v>
      </c>
      <c r="H674" t="str">
        <f t="shared" si="45"/>
        <v>'2.topics'!D164</v>
      </c>
      <c r="I674" s="3" cm="1">
        <f t="array" aca="1" ref="I674" ca="1">VALUE(INDIRECT(G674))</f>
        <v>5.8000000000000003E-2</v>
      </c>
      <c r="J674" t="str" cm="1">
        <f t="array" aca="1" ref="J674" ca="1">INDIRECT(H674)</f>
        <v>fortnite</v>
      </c>
    </row>
    <row r="675" spans="1:10" x14ac:dyDescent="0.45">
      <c r="A675" t="s">
        <v>717</v>
      </c>
      <c r="B675" t="s">
        <v>718</v>
      </c>
      <c r="C675">
        <v>165</v>
      </c>
      <c r="D675" t="str">
        <f t="shared" si="42"/>
        <v>C165</v>
      </c>
      <c r="E675" t="str">
        <f t="shared" si="43"/>
        <v>D165</v>
      </c>
      <c r="F675" t="s">
        <v>749</v>
      </c>
      <c r="G675" t="str">
        <f t="shared" si="44"/>
        <v>'2.topics'!C165</v>
      </c>
      <c r="H675" t="str">
        <f t="shared" si="45"/>
        <v>'2.topics'!D165</v>
      </c>
      <c r="I675" s="3" cm="1">
        <f t="array" aca="1" ref="I675" ca="1">VALUE(INDIRECT(G675))</f>
        <v>4.4999999999999998E-2</v>
      </c>
      <c r="J675" t="str" cm="1">
        <f t="array" aca="1" ref="J675" ca="1">INDIRECT(H675)</f>
        <v>see</v>
      </c>
    </row>
    <row r="676" spans="1:10" x14ac:dyDescent="0.45">
      <c r="A676" t="s">
        <v>717</v>
      </c>
      <c r="B676" t="s">
        <v>718</v>
      </c>
      <c r="C676">
        <v>166</v>
      </c>
      <c r="D676" t="str">
        <f t="shared" si="42"/>
        <v>C166</v>
      </c>
      <c r="E676" t="str">
        <f t="shared" si="43"/>
        <v>D166</v>
      </c>
      <c r="F676" t="s">
        <v>749</v>
      </c>
      <c r="G676" t="str">
        <f t="shared" si="44"/>
        <v>'2.topics'!C166</v>
      </c>
      <c r="H676" t="str">
        <f t="shared" si="45"/>
        <v>'2.topics'!D166</v>
      </c>
      <c r="I676" s="3" t="e" cm="1">
        <f t="array" aca="1" ref="I676" ca="1">VALUE(INDIRECT(G676))</f>
        <v>#VALUE!</v>
      </c>
      <c r="J676" t="e" cm="1">
        <f t="array" aca="1" ref="J676" ca="1">INDIRECT(H676)</f>
        <v>#VALUE!</v>
      </c>
    </row>
    <row r="677" spans="1:10" x14ac:dyDescent="0.45">
      <c r="A677" t="s">
        <v>717</v>
      </c>
      <c r="B677" t="s">
        <v>718</v>
      </c>
      <c r="C677">
        <v>167</v>
      </c>
      <c r="D677" t="str">
        <f t="shared" si="42"/>
        <v>C167</v>
      </c>
      <c r="E677" t="str">
        <f t="shared" si="43"/>
        <v>D167</v>
      </c>
      <c r="F677" t="s">
        <v>749</v>
      </c>
      <c r="G677" t="str">
        <f t="shared" si="44"/>
        <v>'2.topics'!C167</v>
      </c>
      <c r="H677" t="str">
        <f t="shared" si="45"/>
        <v>'2.topics'!D167</v>
      </c>
      <c r="I677" s="3" cm="1">
        <f t="array" aca="1" ref="I677" ca="1">VALUE(INDIRECT(G677))</f>
        <v>3.9E-2</v>
      </c>
      <c r="J677" t="str" cm="1">
        <f t="array" aca="1" ref="J677" ca="1">INDIRECT(H677)</f>
        <v>love</v>
      </c>
    </row>
    <row r="678" spans="1:10" x14ac:dyDescent="0.45">
      <c r="A678" t="s">
        <v>717</v>
      </c>
      <c r="B678" t="s">
        <v>718</v>
      </c>
      <c r="C678">
        <v>168</v>
      </c>
      <c r="D678" t="str">
        <f t="shared" si="42"/>
        <v>C168</v>
      </c>
      <c r="E678" t="str">
        <f t="shared" si="43"/>
        <v>D168</v>
      </c>
      <c r="F678" t="s">
        <v>749</v>
      </c>
      <c r="G678" t="str">
        <f t="shared" si="44"/>
        <v>'2.topics'!C168</v>
      </c>
      <c r="H678" t="str">
        <f t="shared" si="45"/>
        <v>'2.topics'!D168</v>
      </c>
      <c r="I678" s="3" cm="1">
        <f t="array" aca="1" ref="I678" ca="1">VALUE(INDIRECT(G678))</f>
        <v>2.1000000000000001E-2</v>
      </c>
      <c r="J678" t="str" cm="1">
        <f t="array" aca="1" ref="J678" ca="1">INDIRECT(H678)</f>
        <v>want</v>
      </c>
    </row>
    <row r="679" spans="1:10" x14ac:dyDescent="0.45">
      <c r="A679" t="s">
        <v>717</v>
      </c>
      <c r="B679" t="s">
        <v>718</v>
      </c>
      <c r="C679">
        <v>169</v>
      </c>
      <c r="D679" t="str">
        <f t="shared" si="42"/>
        <v>C169</v>
      </c>
      <c r="E679" t="str">
        <f t="shared" si="43"/>
        <v>D169</v>
      </c>
      <c r="F679" t="s">
        <v>749</v>
      </c>
      <c r="G679" t="str">
        <f t="shared" si="44"/>
        <v>'2.topics'!C169</v>
      </c>
      <c r="H679" t="str">
        <f t="shared" si="45"/>
        <v>'2.topics'!D169</v>
      </c>
      <c r="I679" s="3" cm="1">
        <f t="array" aca="1" ref="I679" ca="1">VALUE(INDIRECT(G679))</f>
        <v>2.1999999999999999E-2</v>
      </c>
      <c r="J679" t="str" cm="1">
        <f t="array" aca="1" ref="J679" ca="1">INDIRECT(H679)</f>
        <v>hot</v>
      </c>
    </row>
    <row r="680" spans="1:10" x14ac:dyDescent="0.45">
      <c r="A680" t="s">
        <v>717</v>
      </c>
      <c r="B680" t="s">
        <v>718</v>
      </c>
      <c r="C680">
        <v>170</v>
      </c>
      <c r="D680" t="str">
        <f t="shared" si="42"/>
        <v>C170</v>
      </c>
      <c r="E680" t="str">
        <f t="shared" si="43"/>
        <v>D170</v>
      </c>
      <c r="F680" t="s">
        <v>749</v>
      </c>
      <c r="G680" t="str">
        <f t="shared" si="44"/>
        <v>'2.topics'!C170</v>
      </c>
      <c r="H680" t="str">
        <f t="shared" si="45"/>
        <v>'2.topics'!D170</v>
      </c>
      <c r="I680" s="3" cm="1">
        <f t="array" aca="1" ref="I680" ca="1">VALUE(INDIRECT(G680))</f>
        <v>6.2E-2</v>
      </c>
      <c r="J680" t="str" cm="1">
        <f t="array" aca="1" ref="J680" ca="1">INDIRECT(H680)</f>
        <v>skin</v>
      </c>
    </row>
    <row r="681" spans="1:10" x14ac:dyDescent="0.45">
      <c r="A681" t="s">
        <v>717</v>
      </c>
      <c r="B681" t="s">
        <v>718</v>
      </c>
      <c r="C681">
        <v>171</v>
      </c>
      <c r="D681" t="str">
        <f t="shared" si="42"/>
        <v>C171</v>
      </c>
      <c r="E681" t="str">
        <f t="shared" si="43"/>
        <v>D171</v>
      </c>
      <c r="F681" t="s">
        <v>749</v>
      </c>
      <c r="G681" t="str">
        <f t="shared" si="44"/>
        <v>'2.topics'!C171</v>
      </c>
      <c r="H681" t="str">
        <f t="shared" si="45"/>
        <v>'2.topics'!D171</v>
      </c>
      <c r="I681" s="3" t="e" cm="1">
        <f t="array" aca="1" ref="I681" ca="1">VALUE(INDIRECT(G681))</f>
        <v>#VALUE!</v>
      </c>
      <c r="J681" t="e" cm="1">
        <f t="array" aca="1" ref="J681" ca="1">INDIRECT(H681)</f>
        <v>#VALUE!</v>
      </c>
    </row>
    <row r="682" spans="1:10" x14ac:dyDescent="0.45">
      <c r="A682" t="s">
        <v>717</v>
      </c>
      <c r="B682" t="s">
        <v>718</v>
      </c>
      <c r="C682">
        <v>172</v>
      </c>
      <c r="D682" t="str">
        <f t="shared" si="42"/>
        <v>C172</v>
      </c>
      <c r="E682" t="str">
        <f t="shared" si="43"/>
        <v>D172</v>
      </c>
      <c r="F682" t="s">
        <v>749</v>
      </c>
      <c r="G682" t="str">
        <f t="shared" si="44"/>
        <v>'2.topics'!C172</v>
      </c>
      <c r="H682" t="str">
        <f t="shared" si="45"/>
        <v>'2.topics'!D172</v>
      </c>
      <c r="I682" s="3" cm="1">
        <f t="array" aca="1" ref="I682" ca="1">VALUE(INDIRECT(G682))</f>
        <v>4.3999999999999997E-2</v>
      </c>
      <c r="J682" t="str" cm="1">
        <f t="array" aca="1" ref="J682" ca="1">INDIRECT(H682)</f>
        <v>make</v>
      </c>
    </row>
    <row r="683" spans="1:10" x14ac:dyDescent="0.45">
      <c r="A683" t="s">
        <v>717</v>
      </c>
      <c r="B683" t="s">
        <v>718</v>
      </c>
      <c r="C683">
        <v>173</v>
      </c>
      <c r="D683" t="str">
        <f t="shared" si="42"/>
        <v>C173</v>
      </c>
      <c r="E683" t="str">
        <f t="shared" si="43"/>
        <v>D173</v>
      </c>
      <c r="F683" t="s">
        <v>749</v>
      </c>
      <c r="G683" t="str">
        <f t="shared" si="44"/>
        <v>'2.topics'!C173</v>
      </c>
      <c r="H683" t="str">
        <f t="shared" si="45"/>
        <v>'2.topics'!D173</v>
      </c>
      <c r="I683" s="3" cm="1">
        <f t="array" aca="1" ref="I683" ca="1">VALUE(INDIRECT(G683))</f>
        <v>3.2000000000000001E-2</v>
      </c>
      <c r="J683" t="str" cm="1">
        <f t="array" aca="1" ref="J683" ca="1">INDIRECT(H683)</f>
        <v>guy</v>
      </c>
    </row>
    <row r="684" spans="1:10" x14ac:dyDescent="0.45">
      <c r="A684" t="s">
        <v>717</v>
      </c>
      <c r="B684" t="s">
        <v>718</v>
      </c>
      <c r="C684">
        <v>174</v>
      </c>
      <c r="D684" t="str">
        <f t="shared" si="42"/>
        <v>C174</v>
      </c>
      <c r="E684" t="str">
        <f t="shared" si="43"/>
        <v>D174</v>
      </c>
      <c r="F684" t="s">
        <v>749</v>
      </c>
      <c r="G684" t="str">
        <f t="shared" si="44"/>
        <v>'2.topics'!C174</v>
      </c>
      <c r="H684" t="str">
        <f t="shared" si="45"/>
        <v>'2.topics'!D174</v>
      </c>
      <c r="I684" s="3" cm="1">
        <f t="array" aca="1" ref="I684" ca="1">VALUE(INDIRECT(G684))</f>
        <v>7.0000000000000007E-2</v>
      </c>
      <c r="J684" t="str" cm="1">
        <f t="array" aca="1" ref="J684" ca="1">INDIRECT(H684)</f>
        <v>skin</v>
      </c>
    </row>
    <row r="685" spans="1:10" x14ac:dyDescent="0.45">
      <c r="A685" t="s">
        <v>717</v>
      </c>
      <c r="B685" t="s">
        <v>718</v>
      </c>
      <c r="C685">
        <v>175</v>
      </c>
      <c r="D685" t="str">
        <f t="shared" si="42"/>
        <v>C175</v>
      </c>
      <c r="E685" t="str">
        <f t="shared" si="43"/>
        <v>D175</v>
      </c>
      <c r="F685" t="s">
        <v>749</v>
      </c>
      <c r="G685" t="str">
        <f t="shared" si="44"/>
        <v>'2.topics'!C175</v>
      </c>
      <c r="H685" t="str">
        <f t="shared" si="45"/>
        <v>'2.topics'!D175</v>
      </c>
      <c r="I685" s="3" cm="1">
        <f t="array" aca="1" ref="I685" ca="1">VALUE(INDIRECT(G685))</f>
        <v>4.1000000000000002E-2</v>
      </c>
      <c r="J685" t="str" cm="1">
        <f t="array" aca="1" ref="J685" ca="1">INDIRECT(H685)</f>
        <v>go</v>
      </c>
    </row>
    <row r="686" spans="1:10" x14ac:dyDescent="0.45">
      <c r="A686" t="s">
        <v>717</v>
      </c>
      <c r="B686" t="s">
        <v>718</v>
      </c>
      <c r="C686">
        <v>176</v>
      </c>
      <c r="D686" t="str">
        <f t="shared" si="42"/>
        <v>C176</v>
      </c>
      <c r="E686" t="str">
        <f t="shared" si="43"/>
        <v>D176</v>
      </c>
      <c r="F686" t="s">
        <v>749</v>
      </c>
      <c r="G686" t="str">
        <f t="shared" si="44"/>
        <v>'2.topics'!C176</v>
      </c>
      <c r="H686" t="str">
        <f t="shared" si="45"/>
        <v>'2.topics'!D176</v>
      </c>
      <c r="I686" s="3" t="e" cm="1">
        <f t="array" aca="1" ref="I686" ca="1">VALUE(INDIRECT(G686))</f>
        <v>#VALUE!</v>
      </c>
      <c r="J686" t="e" cm="1">
        <f t="array" aca="1" ref="J686" ca="1">INDIRECT(H686)</f>
        <v>#VALUE!</v>
      </c>
    </row>
    <row r="687" spans="1:10" x14ac:dyDescent="0.45">
      <c r="A687" t="s">
        <v>717</v>
      </c>
      <c r="B687" t="s">
        <v>718</v>
      </c>
      <c r="C687">
        <v>177</v>
      </c>
      <c r="D687" t="str">
        <f t="shared" si="42"/>
        <v>C177</v>
      </c>
      <c r="E687" t="str">
        <f t="shared" si="43"/>
        <v>D177</v>
      </c>
      <c r="F687" t="s">
        <v>749</v>
      </c>
      <c r="G687" t="str">
        <f t="shared" si="44"/>
        <v>'2.topics'!C177</v>
      </c>
      <c r="H687" t="str">
        <f t="shared" si="45"/>
        <v>'2.topics'!D177</v>
      </c>
      <c r="I687" s="3" cm="1">
        <f t="array" aca="1" ref="I687" ca="1">VALUE(INDIRECT(G687))</f>
        <v>1.7000000000000001E-2</v>
      </c>
      <c r="J687" t="str" cm="1">
        <f t="array" aca="1" ref="J687" ca="1">INDIRECT(H687)</f>
        <v>music</v>
      </c>
    </row>
    <row r="688" spans="1:10" x14ac:dyDescent="0.45">
      <c r="A688" t="s">
        <v>717</v>
      </c>
      <c r="B688" t="s">
        <v>718</v>
      </c>
      <c r="C688">
        <v>178</v>
      </c>
      <c r="D688" t="str">
        <f t="shared" si="42"/>
        <v>C178</v>
      </c>
      <c r="E688" t="str">
        <f t="shared" si="43"/>
        <v>D178</v>
      </c>
      <c r="F688" t="s">
        <v>749</v>
      </c>
      <c r="G688" t="str">
        <f t="shared" si="44"/>
        <v>'2.topics'!C178</v>
      </c>
      <c r="H688" t="str">
        <f t="shared" si="45"/>
        <v>'2.topics'!D178</v>
      </c>
      <c r="I688" s="3" cm="1">
        <f t="array" aca="1" ref="I688" ca="1">VALUE(INDIRECT(G688))</f>
        <v>5.2999999999999999E-2</v>
      </c>
      <c r="J688" t="str" cm="1">
        <f t="array" aca="1" ref="J688" ca="1">INDIRECT(H688)</f>
        <v>fortnite</v>
      </c>
    </row>
    <row r="689" spans="1:10" x14ac:dyDescent="0.45">
      <c r="A689" t="s">
        <v>717</v>
      </c>
      <c r="B689" t="s">
        <v>718</v>
      </c>
      <c r="C689">
        <v>179</v>
      </c>
      <c r="D689" t="str">
        <f t="shared" si="42"/>
        <v>C179</v>
      </c>
      <c r="E689" t="str">
        <f t="shared" si="43"/>
        <v>D179</v>
      </c>
      <c r="F689" t="s">
        <v>749</v>
      </c>
      <c r="G689" t="str">
        <f t="shared" si="44"/>
        <v>'2.topics'!C179</v>
      </c>
      <c r="H689" t="str">
        <f t="shared" si="45"/>
        <v>'2.topics'!D179</v>
      </c>
      <c r="I689" s="3" cm="1">
        <f t="array" aca="1" ref="I689" ca="1">VALUE(INDIRECT(G689))</f>
        <v>3.4000000000000002E-2</v>
      </c>
      <c r="J689" t="str" cm="1">
        <f t="array" aca="1" ref="J689" ca="1">INDIRECT(H689)</f>
        <v>go</v>
      </c>
    </row>
    <row r="690" spans="1:10" x14ac:dyDescent="0.45">
      <c r="A690" t="s">
        <v>717</v>
      </c>
      <c r="B690" t="s">
        <v>718</v>
      </c>
      <c r="C690">
        <v>180</v>
      </c>
      <c r="D690" t="str">
        <f t="shared" si="42"/>
        <v>C180</v>
      </c>
      <c r="E690" t="str">
        <f t="shared" si="43"/>
        <v>D180</v>
      </c>
      <c r="F690" t="s">
        <v>749</v>
      </c>
      <c r="G690" t="str">
        <f t="shared" si="44"/>
        <v>'2.topics'!C180</v>
      </c>
      <c r="H690" t="str">
        <f t="shared" si="45"/>
        <v>'2.topics'!D180</v>
      </c>
      <c r="I690" s="3" cm="1">
        <f t="array" aca="1" ref="I690" ca="1">VALUE(INDIRECT(G690))</f>
        <v>5.0999999999999997E-2</v>
      </c>
      <c r="J690" t="str" cm="1">
        <f t="array" aca="1" ref="J690" ca="1">INDIRECT(H690)</f>
        <v>make</v>
      </c>
    </row>
    <row r="691" spans="1:10" x14ac:dyDescent="0.45">
      <c r="A691" t="s">
        <v>717</v>
      </c>
      <c r="B691" t="s">
        <v>718</v>
      </c>
      <c r="C691">
        <v>181</v>
      </c>
      <c r="D691" t="str">
        <f t="shared" si="42"/>
        <v>C181</v>
      </c>
      <c r="E691" t="str">
        <f t="shared" si="43"/>
        <v>D181</v>
      </c>
      <c r="F691" t="s">
        <v>749</v>
      </c>
      <c r="G691" t="str">
        <f t="shared" si="44"/>
        <v>'2.topics'!C181</v>
      </c>
      <c r="H691" t="str">
        <f t="shared" si="45"/>
        <v>'2.topics'!D181</v>
      </c>
      <c r="I691" s="3" t="e" cm="1">
        <f t="array" aca="1" ref="I691" ca="1">VALUE(INDIRECT(G691))</f>
        <v>#VALUE!</v>
      </c>
      <c r="J691" t="e" cm="1">
        <f t="array" aca="1" ref="J691" ca="1">INDIRECT(H691)</f>
        <v>#VALUE!</v>
      </c>
    </row>
    <row r="692" spans="1:10" x14ac:dyDescent="0.45">
      <c r="A692" t="s">
        <v>717</v>
      </c>
      <c r="B692" t="s">
        <v>718</v>
      </c>
      <c r="C692">
        <v>182</v>
      </c>
      <c r="D692" t="str">
        <f t="shared" si="42"/>
        <v>C182</v>
      </c>
      <c r="E692" t="str">
        <f t="shared" si="43"/>
        <v>D182</v>
      </c>
      <c r="F692" t="s">
        <v>749</v>
      </c>
      <c r="G692" t="str">
        <f t="shared" si="44"/>
        <v>'2.topics'!C182</v>
      </c>
      <c r="H692" t="str">
        <f t="shared" si="45"/>
        <v>'2.topics'!D182</v>
      </c>
      <c r="I692" s="3" cm="1">
        <f t="array" aca="1" ref="I692" ca="1">VALUE(INDIRECT(G692))</f>
        <v>1.9E-2</v>
      </c>
      <c r="J692" t="str" cm="1">
        <f t="array" aca="1" ref="J692" ca="1">INDIRECT(H692)</f>
        <v>music</v>
      </c>
    </row>
    <row r="693" spans="1:10" x14ac:dyDescent="0.45">
      <c r="A693" t="s">
        <v>717</v>
      </c>
      <c r="B693" t="s">
        <v>718</v>
      </c>
      <c r="C693">
        <v>183</v>
      </c>
      <c r="D693" t="str">
        <f t="shared" si="42"/>
        <v>C183</v>
      </c>
      <c r="E693" t="str">
        <f t="shared" si="43"/>
        <v>D183</v>
      </c>
      <c r="F693" t="s">
        <v>749</v>
      </c>
      <c r="G693" t="str">
        <f t="shared" si="44"/>
        <v>'2.topics'!C183</v>
      </c>
      <c r="H693" t="str">
        <f t="shared" si="45"/>
        <v>'2.topics'!D183</v>
      </c>
      <c r="I693" s="3" cm="1">
        <f t="array" aca="1" ref="I693" ca="1">VALUE(INDIRECT(G693))</f>
        <v>0.05</v>
      </c>
      <c r="J693" t="str" cm="1">
        <f t="array" aca="1" ref="J693" ca="1">INDIRECT(H693)</f>
        <v>skin</v>
      </c>
    </row>
    <row r="694" spans="1:10" x14ac:dyDescent="0.45">
      <c r="A694" t="s">
        <v>717</v>
      </c>
      <c r="B694" t="s">
        <v>718</v>
      </c>
      <c r="C694">
        <v>184</v>
      </c>
      <c r="D694" t="str">
        <f t="shared" si="42"/>
        <v>C184</v>
      </c>
      <c r="E694" t="str">
        <f t="shared" si="43"/>
        <v>D184</v>
      </c>
      <c r="F694" t="s">
        <v>749</v>
      </c>
      <c r="G694" t="str">
        <f t="shared" si="44"/>
        <v>'2.topics'!C184</v>
      </c>
      <c r="H694" t="str">
        <f t="shared" si="45"/>
        <v>'2.topics'!D184</v>
      </c>
      <c r="I694" s="3" cm="1">
        <f t="array" aca="1" ref="I694" ca="1">VALUE(INDIRECT(G694))</f>
        <v>2.4E-2</v>
      </c>
      <c r="J694" t="str" cm="1">
        <f t="array" aca="1" ref="J694" ca="1">INDIRECT(H694)</f>
        <v>cool</v>
      </c>
    </row>
    <row r="695" spans="1:10" x14ac:dyDescent="0.45">
      <c r="A695" t="s">
        <v>717</v>
      </c>
      <c r="B695" t="s">
        <v>718</v>
      </c>
      <c r="C695">
        <v>185</v>
      </c>
      <c r="D695" t="str">
        <f t="shared" si="42"/>
        <v>C185</v>
      </c>
      <c r="E695" t="str">
        <f t="shared" si="43"/>
        <v>D185</v>
      </c>
      <c r="F695" t="s">
        <v>749</v>
      </c>
      <c r="G695" t="str">
        <f t="shared" si="44"/>
        <v>'2.topics'!C185</v>
      </c>
      <c r="H695" t="str">
        <f t="shared" si="45"/>
        <v>'2.topics'!D185</v>
      </c>
      <c r="I695" s="3" cm="1">
        <f t="array" aca="1" ref="I695" ca="1">VALUE(INDIRECT(G695))</f>
        <v>3.4000000000000002E-2</v>
      </c>
      <c r="J695" t="str" cm="1">
        <f t="array" aca="1" ref="J695" ca="1">INDIRECT(H695)</f>
        <v>guggi</v>
      </c>
    </row>
    <row r="696" spans="1:10" x14ac:dyDescent="0.45">
      <c r="A696" t="s">
        <v>717</v>
      </c>
      <c r="B696" t="s">
        <v>718</v>
      </c>
      <c r="C696">
        <v>186</v>
      </c>
      <c r="D696" t="str">
        <f t="shared" si="42"/>
        <v>C186</v>
      </c>
      <c r="E696" t="str">
        <f t="shared" si="43"/>
        <v>D186</v>
      </c>
      <c r="F696" t="s">
        <v>749</v>
      </c>
      <c r="G696" t="str">
        <f t="shared" si="44"/>
        <v>'2.topics'!C186</v>
      </c>
      <c r="H696" t="str">
        <f t="shared" si="45"/>
        <v>'2.topics'!D186</v>
      </c>
      <c r="I696" s="3" t="e" cm="1">
        <f t="array" aca="1" ref="I696" ca="1">VALUE(INDIRECT(G696))</f>
        <v>#VALUE!</v>
      </c>
      <c r="J696" t="e" cm="1">
        <f t="array" aca="1" ref="J696" ca="1">INDIRECT(H696)</f>
        <v>#VALUE!</v>
      </c>
    </row>
    <row r="697" spans="1:10" x14ac:dyDescent="0.45">
      <c r="A697" t="s">
        <v>717</v>
      </c>
      <c r="B697" t="s">
        <v>718</v>
      </c>
      <c r="C697">
        <v>187</v>
      </c>
      <c r="D697" t="str">
        <f t="shared" si="42"/>
        <v>C187</v>
      </c>
      <c r="E697" t="str">
        <f t="shared" si="43"/>
        <v>D187</v>
      </c>
      <c r="F697" t="s">
        <v>749</v>
      </c>
      <c r="G697" t="str">
        <f t="shared" si="44"/>
        <v>'2.topics'!C187</v>
      </c>
      <c r="H697" t="str">
        <f t="shared" si="45"/>
        <v>'2.topics'!D187</v>
      </c>
      <c r="I697" s="3" cm="1">
        <f t="array" aca="1" ref="I697" ca="1">VALUE(INDIRECT(G697))</f>
        <v>3.4000000000000002E-2</v>
      </c>
      <c r="J697" t="str" cm="1">
        <f t="array" aca="1" ref="J697" ca="1">INDIRECT(H697)</f>
        <v>guy</v>
      </c>
    </row>
    <row r="698" spans="1:10" x14ac:dyDescent="0.45">
      <c r="A698" t="s">
        <v>717</v>
      </c>
      <c r="B698" t="s">
        <v>718</v>
      </c>
      <c r="C698">
        <v>188</v>
      </c>
      <c r="D698" t="str">
        <f t="shared" si="42"/>
        <v>C188</v>
      </c>
      <c r="E698" t="str">
        <f t="shared" si="43"/>
        <v>D188</v>
      </c>
      <c r="F698" t="s">
        <v>749</v>
      </c>
      <c r="G698" t="str">
        <f t="shared" si="44"/>
        <v>'2.topics'!C188</v>
      </c>
      <c r="H698" t="str">
        <f t="shared" si="45"/>
        <v>'2.topics'!D188</v>
      </c>
      <c r="I698" s="3" cm="1">
        <f t="array" aca="1" ref="I698" ca="1">VALUE(INDIRECT(G698))</f>
        <v>6.3E-2</v>
      </c>
      <c r="J698" t="str" cm="1">
        <f t="array" aca="1" ref="J698" ca="1">INDIRECT(H698)</f>
        <v>skin</v>
      </c>
    </row>
    <row r="699" spans="1:10" x14ac:dyDescent="0.45">
      <c r="A699" t="s">
        <v>717</v>
      </c>
      <c r="B699" t="s">
        <v>718</v>
      </c>
      <c r="C699">
        <v>189</v>
      </c>
      <c r="D699" t="str">
        <f t="shared" si="42"/>
        <v>C189</v>
      </c>
      <c r="E699" t="str">
        <f t="shared" si="43"/>
        <v>D189</v>
      </c>
      <c r="F699" t="s">
        <v>749</v>
      </c>
      <c r="G699" t="str">
        <f t="shared" si="44"/>
        <v>'2.topics'!C189</v>
      </c>
      <c r="H699" t="str">
        <f t="shared" si="45"/>
        <v>'2.topics'!D189</v>
      </c>
      <c r="I699" s="3" cm="1">
        <f t="array" aca="1" ref="I699" ca="1">VALUE(INDIRECT(G699))</f>
        <v>3.9E-2</v>
      </c>
      <c r="J699" t="str" cm="1">
        <f t="array" aca="1" ref="J699" ca="1">INDIRECT(H699)</f>
        <v>see</v>
      </c>
    </row>
    <row r="700" spans="1:10" x14ac:dyDescent="0.45">
      <c r="A700" t="s">
        <v>717</v>
      </c>
      <c r="B700" t="s">
        <v>718</v>
      </c>
      <c r="C700">
        <v>190</v>
      </c>
      <c r="D700" t="str">
        <f t="shared" si="42"/>
        <v>C190</v>
      </c>
      <c r="E700" t="str">
        <f t="shared" si="43"/>
        <v>D190</v>
      </c>
      <c r="F700" t="s">
        <v>749</v>
      </c>
      <c r="G700" t="str">
        <f t="shared" si="44"/>
        <v>'2.topics'!C190</v>
      </c>
      <c r="H700" t="str">
        <f t="shared" si="45"/>
        <v>'2.topics'!D190</v>
      </c>
      <c r="I700" s="3" cm="1">
        <f t="array" aca="1" ref="I700" ca="1">VALUE(INDIRECT(G700))</f>
        <v>2.1999999999999999E-2</v>
      </c>
      <c r="J700" t="str" cm="1">
        <f t="array" aca="1" ref="J700" ca="1">INDIRECT(H700)</f>
        <v>know</v>
      </c>
    </row>
    <row r="701" spans="1:10" x14ac:dyDescent="0.45">
      <c r="A701" t="s">
        <v>717</v>
      </c>
      <c r="B701" t="s">
        <v>718</v>
      </c>
      <c r="C701">
        <v>191</v>
      </c>
      <c r="D701" t="str">
        <f t="shared" si="42"/>
        <v>C191</v>
      </c>
      <c r="E701" t="str">
        <f t="shared" si="43"/>
        <v>D191</v>
      </c>
      <c r="F701" t="s">
        <v>749</v>
      </c>
      <c r="G701" t="str">
        <f t="shared" si="44"/>
        <v>'2.topics'!C191</v>
      </c>
      <c r="H701" t="str">
        <f t="shared" si="45"/>
        <v>'2.topics'!D191</v>
      </c>
      <c r="I701" s="3" t="e" cm="1">
        <f t="array" aca="1" ref="I701" ca="1">VALUE(INDIRECT(G701))</f>
        <v>#VALUE!</v>
      </c>
      <c r="J701" t="e" cm="1">
        <f t="array" aca="1" ref="J701" ca="1">INDIRECT(H701)</f>
        <v>#VALUE!</v>
      </c>
    </row>
    <row r="702" spans="1:10" x14ac:dyDescent="0.45">
      <c r="A702" t="s">
        <v>717</v>
      </c>
      <c r="B702" t="s">
        <v>718</v>
      </c>
      <c r="C702">
        <v>192</v>
      </c>
      <c r="D702" t="str">
        <f t="shared" si="42"/>
        <v>C192</v>
      </c>
      <c r="E702" t="str">
        <f t="shared" si="43"/>
        <v>D192</v>
      </c>
      <c r="F702" t="s">
        <v>749</v>
      </c>
      <c r="G702" t="str">
        <f t="shared" si="44"/>
        <v>'2.topics'!C192</v>
      </c>
      <c r="H702" t="str">
        <f t="shared" si="45"/>
        <v>'2.topics'!D192</v>
      </c>
      <c r="I702" s="3" cm="1">
        <f t="array" aca="1" ref="I702" ca="1">VALUE(INDIRECT(G702))</f>
        <v>3.4000000000000002E-2</v>
      </c>
      <c r="J702" t="str" cm="1">
        <f t="array" aca="1" ref="J702" ca="1">INDIRECT(H702)</f>
        <v>go</v>
      </c>
    </row>
    <row r="703" spans="1:10" x14ac:dyDescent="0.45">
      <c r="A703" t="s">
        <v>717</v>
      </c>
      <c r="B703" t="s">
        <v>718</v>
      </c>
      <c r="C703">
        <v>193</v>
      </c>
      <c r="D703" t="str">
        <f t="shared" si="42"/>
        <v>C193</v>
      </c>
      <c r="E703" t="str">
        <f t="shared" si="43"/>
        <v>D193</v>
      </c>
      <c r="F703" t="s">
        <v>749</v>
      </c>
      <c r="G703" t="str">
        <f t="shared" si="44"/>
        <v>'2.topics'!C193</v>
      </c>
      <c r="H703" t="str">
        <f t="shared" si="45"/>
        <v>'2.topics'!D193</v>
      </c>
      <c r="I703" s="3" cm="1">
        <f t="array" aca="1" ref="I703" ca="1">VALUE(INDIRECT(G703))</f>
        <v>3.7999999999999999E-2</v>
      </c>
      <c r="J703" t="str" cm="1">
        <f t="array" aca="1" ref="J703" ca="1">INDIRECT(H703)</f>
        <v>see</v>
      </c>
    </row>
    <row r="704" spans="1:10" x14ac:dyDescent="0.45">
      <c r="A704" t="s">
        <v>717</v>
      </c>
      <c r="B704" t="s">
        <v>718</v>
      </c>
      <c r="C704">
        <v>194</v>
      </c>
      <c r="D704" t="str">
        <f t="shared" si="42"/>
        <v>C194</v>
      </c>
      <c r="E704" t="str">
        <f t="shared" si="43"/>
        <v>D194</v>
      </c>
      <c r="F704" t="s">
        <v>749</v>
      </c>
      <c r="G704" t="str">
        <f t="shared" si="44"/>
        <v>'2.topics'!C194</v>
      </c>
      <c r="H704" t="str">
        <f t="shared" si="45"/>
        <v>'2.topics'!D194</v>
      </c>
      <c r="I704" s="3" cm="1">
        <f t="array" aca="1" ref="I704" ca="1">VALUE(INDIRECT(G704))</f>
        <v>5.2999999999999999E-2</v>
      </c>
      <c r="J704" t="str" cm="1">
        <f t="array" aca="1" ref="J704" ca="1">INDIRECT(H704)</f>
        <v>fortnite</v>
      </c>
    </row>
    <row r="705" spans="1:10" x14ac:dyDescent="0.45">
      <c r="A705" t="s">
        <v>717</v>
      </c>
      <c r="B705" t="s">
        <v>718</v>
      </c>
      <c r="C705">
        <v>195</v>
      </c>
      <c r="D705" t="str">
        <f t="shared" si="42"/>
        <v>C195</v>
      </c>
      <c r="E705" t="str">
        <f t="shared" si="43"/>
        <v>D195</v>
      </c>
      <c r="F705" t="s">
        <v>749</v>
      </c>
      <c r="G705" t="str">
        <f t="shared" si="44"/>
        <v>'2.topics'!C195</v>
      </c>
      <c r="H705" t="str">
        <f t="shared" si="45"/>
        <v>'2.topics'!D195</v>
      </c>
      <c r="I705" s="3" cm="1">
        <f t="array" aca="1" ref="I705" ca="1">VALUE(INDIRECT(G705))</f>
        <v>1.9E-2</v>
      </c>
      <c r="J705" t="str" cm="1">
        <f t="array" aca="1" ref="J705" ca="1">INDIRECT(H705)</f>
        <v>dead</v>
      </c>
    </row>
    <row r="706" spans="1:10" x14ac:dyDescent="0.45">
      <c r="A706" t="s">
        <v>717</v>
      </c>
      <c r="B706" t="s">
        <v>718</v>
      </c>
      <c r="C706">
        <v>196</v>
      </c>
      <c r="D706" t="str">
        <f t="shared" ref="D706:D769" si="46">A706&amp;C706</f>
        <v>C196</v>
      </c>
      <c r="E706" t="str">
        <f t="shared" ref="E706:E769" si="47">B706&amp;C706</f>
        <v>D196</v>
      </c>
      <c r="F706" t="s">
        <v>749</v>
      </c>
      <c r="G706" t="str">
        <f t="shared" si="44"/>
        <v>'2.topics'!C196</v>
      </c>
      <c r="H706" t="str">
        <f t="shared" si="45"/>
        <v>'2.topics'!D196</v>
      </c>
      <c r="I706" s="3" t="e" cm="1">
        <f t="array" aca="1" ref="I706" ca="1">VALUE(INDIRECT(G706))</f>
        <v>#VALUE!</v>
      </c>
      <c r="J706" t="e" cm="1">
        <f t="array" aca="1" ref="J706" ca="1">INDIRECT(H706)</f>
        <v>#VALUE!</v>
      </c>
    </row>
    <row r="707" spans="1:10" x14ac:dyDescent="0.45">
      <c r="A707" t="s">
        <v>717</v>
      </c>
      <c r="B707" t="s">
        <v>718</v>
      </c>
      <c r="C707">
        <v>197</v>
      </c>
      <c r="D707" t="str">
        <f t="shared" si="46"/>
        <v>C197</v>
      </c>
      <c r="E707" t="str">
        <f t="shared" si="47"/>
        <v>D197</v>
      </c>
      <c r="F707" t="s">
        <v>749</v>
      </c>
      <c r="G707" t="str">
        <f t="shared" si="44"/>
        <v>'2.topics'!C197</v>
      </c>
      <c r="H707" t="str">
        <f t="shared" si="45"/>
        <v>'2.topics'!D197</v>
      </c>
      <c r="I707" s="3" cm="1">
        <f t="array" aca="1" ref="I707" ca="1">VALUE(INDIRECT(G707))</f>
        <v>3.5999999999999997E-2</v>
      </c>
      <c r="J707" t="str" cm="1">
        <f t="array" aca="1" ref="J707" ca="1">INDIRECT(H707)</f>
        <v>guy</v>
      </c>
    </row>
    <row r="708" spans="1:10" x14ac:dyDescent="0.45">
      <c r="A708" t="s">
        <v>717</v>
      </c>
      <c r="B708" t="s">
        <v>718</v>
      </c>
      <c r="C708">
        <v>198</v>
      </c>
      <c r="D708" t="str">
        <f t="shared" si="46"/>
        <v>C198</v>
      </c>
      <c r="E708" t="str">
        <f t="shared" si="47"/>
        <v>D198</v>
      </c>
      <c r="F708" t="s">
        <v>749</v>
      </c>
      <c r="G708" t="str">
        <f t="shared" si="44"/>
        <v>'2.topics'!C198</v>
      </c>
      <c r="H708" t="str">
        <f t="shared" si="45"/>
        <v>'2.topics'!D198</v>
      </c>
      <c r="I708" s="3" cm="1">
        <f t="array" aca="1" ref="I708" ca="1">VALUE(INDIRECT(G708))</f>
        <v>4.3999999999999997E-2</v>
      </c>
      <c r="J708" t="str" cm="1">
        <f t="array" aca="1" ref="J708" ca="1">INDIRECT(H708)</f>
        <v>make</v>
      </c>
    </row>
    <row r="709" spans="1:10" x14ac:dyDescent="0.45">
      <c r="A709" t="s">
        <v>717</v>
      </c>
      <c r="B709" t="s">
        <v>718</v>
      </c>
      <c r="C709">
        <v>199</v>
      </c>
      <c r="D709" t="str">
        <f t="shared" si="46"/>
        <v>C199</v>
      </c>
      <c r="E709" t="str">
        <f t="shared" si="47"/>
        <v>D199</v>
      </c>
      <c r="F709" t="s">
        <v>749</v>
      </c>
      <c r="G709" t="str">
        <f t="shared" si="44"/>
        <v>'2.topics'!C199</v>
      </c>
      <c r="H709" t="str">
        <f t="shared" si="45"/>
        <v>'2.topics'!D199</v>
      </c>
      <c r="I709" s="3" cm="1">
        <f t="array" aca="1" ref="I709" ca="1">VALUE(INDIRECT(G709))</f>
        <v>5.8999999999999997E-2</v>
      </c>
      <c r="J709" t="str" cm="1">
        <f t="array" aca="1" ref="J709" ca="1">INDIRECT(H709)</f>
        <v>skin</v>
      </c>
    </row>
    <row r="710" spans="1:10" x14ac:dyDescent="0.45">
      <c r="A710" t="s">
        <v>717</v>
      </c>
      <c r="B710" t="s">
        <v>718</v>
      </c>
      <c r="C710">
        <v>200</v>
      </c>
      <c r="D710" t="str">
        <f t="shared" si="46"/>
        <v>C200</v>
      </c>
      <c r="E710" t="str">
        <f t="shared" si="47"/>
        <v>D200</v>
      </c>
      <c r="F710" t="s">
        <v>749</v>
      </c>
      <c r="G710" t="str">
        <f t="shared" si="44"/>
        <v>'2.topics'!C200</v>
      </c>
      <c r="H710" t="str">
        <f t="shared" si="45"/>
        <v>'2.topics'!D200</v>
      </c>
      <c r="I710" s="3" cm="1">
        <f t="array" aca="1" ref="I710" ca="1">VALUE(INDIRECT(G710))</f>
        <v>2.3E-2</v>
      </c>
      <c r="J710" t="str" cm="1">
        <f t="array" aca="1" ref="J710" ca="1">INDIRECT(H710)</f>
        <v>hot</v>
      </c>
    </row>
    <row r="711" spans="1:10" x14ac:dyDescent="0.45">
      <c r="A711" t="s">
        <v>717</v>
      </c>
      <c r="B711" t="s">
        <v>718</v>
      </c>
      <c r="C711">
        <v>201</v>
      </c>
      <c r="D711" t="str">
        <f t="shared" si="46"/>
        <v>C201</v>
      </c>
      <c r="E711" t="str">
        <f t="shared" si="47"/>
        <v>D201</v>
      </c>
      <c r="F711" t="s">
        <v>749</v>
      </c>
      <c r="G711" t="str">
        <f t="shared" si="44"/>
        <v>'2.topics'!C201</v>
      </c>
      <c r="H711" t="str">
        <f t="shared" si="45"/>
        <v>'2.topics'!D201</v>
      </c>
      <c r="I711" s="3" t="e" cm="1">
        <f t="array" aca="1" ref="I711" ca="1">VALUE(INDIRECT(G711))</f>
        <v>#VALUE!</v>
      </c>
      <c r="J711" t="e" cm="1">
        <f t="array" aca="1" ref="J711" ca="1">INDIRECT(H711)</f>
        <v>#VALUE!</v>
      </c>
    </row>
    <row r="712" spans="1:10" x14ac:dyDescent="0.45">
      <c r="A712" t="s">
        <v>717</v>
      </c>
      <c r="B712" t="s">
        <v>718</v>
      </c>
      <c r="C712">
        <v>202</v>
      </c>
      <c r="D712" t="str">
        <f t="shared" si="46"/>
        <v>C202</v>
      </c>
      <c r="E712" t="str">
        <f t="shared" si="47"/>
        <v>D202</v>
      </c>
      <c r="F712" t="s">
        <v>749</v>
      </c>
      <c r="G712" t="str">
        <f t="shared" si="44"/>
        <v>'2.topics'!C202</v>
      </c>
      <c r="H712" t="str">
        <f t="shared" si="45"/>
        <v>'2.topics'!D202</v>
      </c>
      <c r="I712" s="3" cm="1">
        <f t="array" aca="1" ref="I712" ca="1">VALUE(INDIRECT(G712))</f>
        <v>0.02</v>
      </c>
      <c r="J712" t="str" cm="1">
        <f t="array" aca="1" ref="J712" ca="1">INDIRECT(H712)</f>
        <v>tell</v>
      </c>
    </row>
    <row r="713" spans="1:10" x14ac:dyDescent="0.45">
      <c r="A713" t="s">
        <v>717</v>
      </c>
      <c r="B713" t="s">
        <v>718</v>
      </c>
      <c r="C713">
        <v>203</v>
      </c>
      <c r="D713" t="str">
        <f t="shared" si="46"/>
        <v>C203</v>
      </c>
      <c r="E713" t="str">
        <f t="shared" si="47"/>
        <v>D203</v>
      </c>
      <c r="F713" t="s">
        <v>749</v>
      </c>
      <c r="G713" t="str">
        <f t="shared" si="44"/>
        <v>'2.topics'!C203</v>
      </c>
      <c r="H713" t="str">
        <f t="shared" si="45"/>
        <v>'2.topics'!D203</v>
      </c>
      <c r="I713" s="3" cm="1">
        <f t="array" aca="1" ref="I713" ca="1">VALUE(INDIRECT(G713))</f>
        <v>2.1999999999999999E-2</v>
      </c>
      <c r="J713" t="str" cm="1">
        <f t="array" aca="1" ref="J713" ca="1">INDIRECT(H713)</f>
        <v>hot</v>
      </c>
    </row>
    <row r="714" spans="1:10" x14ac:dyDescent="0.45">
      <c r="A714" t="s">
        <v>717</v>
      </c>
      <c r="B714" t="s">
        <v>718</v>
      </c>
      <c r="C714">
        <v>204</v>
      </c>
      <c r="D714" t="str">
        <f t="shared" si="46"/>
        <v>C204</v>
      </c>
      <c r="E714" t="str">
        <f t="shared" si="47"/>
        <v>D204</v>
      </c>
      <c r="F714" t="s">
        <v>749</v>
      </c>
      <c r="G714" t="str">
        <f t="shared" si="44"/>
        <v>'2.topics'!C204</v>
      </c>
      <c r="H714" t="str">
        <f t="shared" si="45"/>
        <v>'2.topics'!D204</v>
      </c>
      <c r="I714" s="3" cm="1">
        <f t="array" aca="1" ref="I714" ca="1">VALUE(INDIRECT(G714))</f>
        <v>4.8000000000000001E-2</v>
      </c>
      <c r="J714" t="str" cm="1">
        <f t="array" aca="1" ref="J714" ca="1">INDIRECT(H714)</f>
        <v>skin</v>
      </c>
    </row>
    <row r="715" spans="1:10" x14ac:dyDescent="0.45">
      <c r="A715" t="s">
        <v>717</v>
      </c>
      <c r="B715" t="s">
        <v>718</v>
      </c>
      <c r="C715">
        <v>205</v>
      </c>
      <c r="D715" t="str">
        <f t="shared" si="46"/>
        <v>C205</v>
      </c>
      <c r="E715" t="str">
        <f t="shared" si="47"/>
        <v>D205</v>
      </c>
      <c r="F715" t="s">
        <v>749</v>
      </c>
      <c r="G715" t="str">
        <f t="shared" si="44"/>
        <v>'2.topics'!C205</v>
      </c>
      <c r="H715" t="str">
        <f t="shared" si="45"/>
        <v>'2.topics'!D205</v>
      </c>
      <c r="I715" s="3" cm="1">
        <f t="array" aca="1" ref="I715" ca="1">VALUE(INDIRECT(G715))</f>
        <v>0.02</v>
      </c>
      <c r="J715" t="str" cm="1">
        <f t="array" aca="1" ref="J715" ca="1">INDIRECT(H715)</f>
        <v>cool</v>
      </c>
    </row>
    <row r="716" spans="1:10" x14ac:dyDescent="0.45">
      <c r="A716" t="s">
        <v>717</v>
      </c>
      <c r="B716" t="s">
        <v>718</v>
      </c>
      <c r="C716">
        <v>206</v>
      </c>
      <c r="D716" t="str">
        <f t="shared" si="46"/>
        <v>C206</v>
      </c>
      <c r="E716" t="str">
        <f t="shared" si="47"/>
        <v>D206</v>
      </c>
      <c r="F716" t="s">
        <v>749</v>
      </c>
      <c r="G716" t="str">
        <f t="shared" si="44"/>
        <v>'2.topics'!C206</v>
      </c>
      <c r="H716" t="str">
        <f t="shared" si="45"/>
        <v>'2.topics'!D206</v>
      </c>
      <c r="I716" s="3" t="e" cm="1">
        <f t="array" aca="1" ref="I716" ca="1">VALUE(INDIRECT(G716))</f>
        <v>#VALUE!</v>
      </c>
      <c r="J716" t="e" cm="1">
        <f t="array" aca="1" ref="J716" ca="1">INDIRECT(H716)</f>
        <v>#VALUE!</v>
      </c>
    </row>
    <row r="717" spans="1:10" x14ac:dyDescent="0.45">
      <c r="A717" t="s">
        <v>717</v>
      </c>
      <c r="B717" t="s">
        <v>718</v>
      </c>
      <c r="C717">
        <v>207</v>
      </c>
      <c r="D717" t="str">
        <f t="shared" si="46"/>
        <v>C207</v>
      </c>
      <c r="E717" t="str">
        <f t="shared" si="47"/>
        <v>D207</v>
      </c>
      <c r="F717" t="s">
        <v>749</v>
      </c>
      <c r="G717" t="str">
        <f t="shared" si="44"/>
        <v>'2.topics'!C207</v>
      </c>
      <c r="H717" t="str">
        <f t="shared" si="45"/>
        <v>'2.topics'!D207</v>
      </c>
      <c r="I717" s="3" cm="1">
        <f t="array" aca="1" ref="I717" ca="1">VALUE(INDIRECT(G717))</f>
        <v>5.0999999999999997E-2</v>
      </c>
      <c r="J717" t="str" cm="1">
        <f t="array" aca="1" ref="J717" ca="1">INDIRECT(H717)</f>
        <v>fortnite</v>
      </c>
    </row>
    <row r="718" spans="1:10" x14ac:dyDescent="0.45">
      <c r="A718" t="s">
        <v>717</v>
      </c>
      <c r="B718" t="s">
        <v>718</v>
      </c>
      <c r="C718">
        <v>208</v>
      </c>
      <c r="D718" t="str">
        <f t="shared" si="46"/>
        <v>C208</v>
      </c>
      <c r="E718" t="str">
        <f t="shared" si="47"/>
        <v>D208</v>
      </c>
      <c r="F718" t="s">
        <v>749</v>
      </c>
      <c r="G718" t="str">
        <f t="shared" si="44"/>
        <v>'2.topics'!C208</v>
      </c>
      <c r="H718" t="str">
        <f t="shared" si="45"/>
        <v>'2.topics'!D208</v>
      </c>
      <c r="I718" s="3" cm="1">
        <f t="array" aca="1" ref="I718" ca="1">VALUE(INDIRECT(G718))</f>
        <v>4.3999999999999997E-2</v>
      </c>
      <c r="J718" t="str" cm="1">
        <f t="array" aca="1" ref="J718" ca="1">INDIRECT(H718)</f>
        <v>love</v>
      </c>
    </row>
    <row r="719" spans="1:10" x14ac:dyDescent="0.45">
      <c r="A719" t="s">
        <v>717</v>
      </c>
      <c r="B719" t="s">
        <v>718</v>
      </c>
      <c r="C719">
        <v>209</v>
      </c>
      <c r="D719" t="str">
        <f t="shared" si="46"/>
        <v>C209</v>
      </c>
      <c r="E719" t="str">
        <f t="shared" si="47"/>
        <v>D209</v>
      </c>
      <c r="F719" t="s">
        <v>749</v>
      </c>
      <c r="G719" t="str">
        <f t="shared" si="44"/>
        <v>'2.topics'!C209</v>
      </c>
      <c r="H719" t="str">
        <f t="shared" si="45"/>
        <v>'2.topics'!D209</v>
      </c>
      <c r="I719" s="3" cm="1">
        <f t="array" aca="1" ref="I719" ca="1">VALUE(INDIRECT(G719))</f>
        <v>2.5000000000000001E-2</v>
      </c>
      <c r="J719" t="str" cm="1">
        <f t="array" aca="1" ref="J719" ca="1">INDIRECT(H719)</f>
        <v>let</v>
      </c>
    </row>
    <row r="720" spans="1:10" x14ac:dyDescent="0.45">
      <c r="A720" t="s">
        <v>717</v>
      </c>
      <c r="B720" t="s">
        <v>718</v>
      </c>
      <c r="C720">
        <v>210</v>
      </c>
      <c r="D720" t="str">
        <f t="shared" si="46"/>
        <v>C210</v>
      </c>
      <c r="E720" t="str">
        <f t="shared" si="47"/>
        <v>D210</v>
      </c>
      <c r="F720" t="s">
        <v>749</v>
      </c>
      <c r="G720" t="str">
        <f t="shared" si="44"/>
        <v>'2.topics'!C210</v>
      </c>
      <c r="H720" t="str">
        <f t="shared" si="45"/>
        <v>'2.topics'!D210</v>
      </c>
      <c r="I720" s="3" cm="1">
        <f t="array" aca="1" ref="I720" ca="1">VALUE(INDIRECT(G720))</f>
        <v>2.4E-2</v>
      </c>
      <c r="J720" t="str" cm="1">
        <f t="array" aca="1" ref="J720" ca="1">INDIRECT(H720)</f>
        <v>cool</v>
      </c>
    </row>
    <row r="721" spans="1:10" x14ac:dyDescent="0.45">
      <c r="A721" t="s">
        <v>717</v>
      </c>
      <c r="B721" t="s">
        <v>718</v>
      </c>
      <c r="C721">
        <v>211</v>
      </c>
      <c r="D721" t="str">
        <f t="shared" si="46"/>
        <v>C211</v>
      </c>
      <c r="E721" t="str">
        <f t="shared" si="47"/>
        <v>D211</v>
      </c>
      <c r="F721" t="s">
        <v>749</v>
      </c>
      <c r="G721" t="str">
        <f t="shared" ref="G721:G784" si="48">"'"&amp;F721&amp;"'!"&amp;D721</f>
        <v>'2.topics'!C211</v>
      </c>
      <c r="H721" t="str">
        <f t="shared" ref="H721:H784" si="49">"'"&amp;F721&amp;"'!"&amp;E721</f>
        <v>'2.topics'!D211</v>
      </c>
      <c r="I721" s="3" t="e" cm="1">
        <f t="array" aca="1" ref="I721" ca="1">VALUE(INDIRECT(G721))</f>
        <v>#VALUE!</v>
      </c>
      <c r="J721" t="e" cm="1">
        <f t="array" aca="1" ref="J721" ca="1">INDIRECT(H721)</f>
        <v>#VALUE!</v>
      </c>
    </row>
    <row r="722" spans="1:10" x14ac:dyDescent="0.45">
      <c r="A722" t="s">
        <v>717</v>
      </c>
      <c r="B722" t="s">
        <v>718</v>
      </c>
      <c r="C722">
        <v>212</v>
      </c>
      <c r="D722" t="str">
        <f t="shared" si="46"/>
        <v>C212</v>
      </c>
      <c r="E722" t="str">
        <f t="shared" si="47"/>
        <v>D212</v>
      </c>
      <c r="F722" t="s">
        <v>749</v>
      </c>
      <c r="G722" t="str">
        <f t="shared" si="48"/>
        <v>'2.topics'!C212</v>
      </c>
      <c r="H722" t="str">
        <f t="shared" si="49"/>
        <v>'2.topics'!D212</v>
      </c>
      <c r="I722" s="3" cm="1">
        <f t="array" aca="1" ref="I722" ca="1">VALUE(INDIRECT(G722))</f>
        <v>3.4000000000000002E-2</v>
      </c>
      <c r="J722" t="str" cm="1">
        <f t="array" aca="1" ref="J722" ca="1">INDIRECT(H722)</f>
        <v>guggi</v>
      </c>
    </row>
    <row r="723" spans="1:10" x14ac:dyDescent="0.45">
      <c r="A723" t="s">
        <v>717</v>
      </c>
      <c r="B723" t="s">
        <v>718</v>
      </c>
      <c r="C723">
        <v>213</v>
      </c>
      <c r="D723" t="str">
        <f t="shared" si="46"/>
        <v>C213</v>
      </c>
      <c r="E723" t="str">
        <f t="shared" si="47"/>
        <v>D213</v>
      </c>
      <c r="F723" t="s">
        <v>749</v>
      </c>
      <c r="G723" t="str">
        <f t="shared" si="48"/>
        <v>'2.topics'!C213</v>
      </c>
      <c r="H723" t="str">
        <f t="shared" si="49"/>
        <v>'2.topics'!D213</v>
      </c>
      <c r="I723" s="3" cm="1">
        <f t="array" aca="1" ref="I723" ca="1">VALUE(INDIRECT(G723))</f>
        <v>4.3999999999999997E-2</v>
      </c>
      <c r="J723" t="str" cm="1">
        <f t="array" aca="1" ref="J723" ca="1">INDIRECT(H723)</f>
        <v>make</v>
      </c>
    </row>
    <row r="724" spans="1:10" x14ac:dyDescent="0.45">
      <c r="A724" t="s">
        <v>717</v>
      </c>
      <c r="B724" t="s">
        <v>718</v>
      </c>
      <c r="C724">
        <v>214</v>
      </c>
      <c r="D724" t="str">
        <f t="shared" si="46"/>
        <v>C214</v>
      </c>
      <c r="E724" t="str">
        <f t="shared" si="47"/>
        <v>D214</v>
      </c>
      <c r="F724" t="s">
        <v>749</v>
      </c>
      <c r="G724" t="str">
        <f t="shared" si="48"/>
        <v>'2.topics'!C214</v>
      </c>
      <c r="H724" t="str">
        <f t="shared" si="49"/>
        <v>'2.topics'!D214</v>
      </c>
      <c r="I724" s="3" cm="1">
        <f t="array" aca="1" ref="I724" ca="1">VALUE(INDIRECT(G724))</f>
        <v>5.8000000000000003E-2</v>
      </c>
      <c r="J724" t="str" cm="1">
        <f t="array" aca="1" ref="J724" ca="1">INDIRECT(H724)</f>
        <v>fortnite</v>
      </c>
    </row>
    <row r="725" spans="1:10" x14ac:dyDescent="0.45">
      <c r="A725" t="s">
        <v>717</v>
      </c>
      <c r="B725" t="s">
        <v>718</v>
      </c>
      <c r="C725">
        <v>215</v>
      </c>
      <c r="D725" t="str">
        <f t="shared" si="46"/>
        <v>C215</v>
      </c>
      <c r="E725" t="str">
        <f t="shared" si="47"/>
        <v>D215</v>
      </c>
      <c r="F725" t="s">
        <v>749</v>
      </c>
      <c r="G725" t="str">
        <f t="shared" si="48"/>
        <v>'2.topics'!C215</v>
      </c>
      <c r="H725" t="str">
        <f t="shared" si="49"/>
        <v>'2.topics'!D215</v>
      </c>
      <c r="I725" s="3" cm="1">
        <f t="array" aca="1" ref="I725" ca="1">VALUE(INDIRECT(G725))</f>
        <v>3.6999999999999998E-2</v>
      </c>
      <c r="J725" t="str" cm="1">
        <f t="array" aca="1" ref="J725" ca="1">INDIRECT(H725)</f>
        <v>go</v>
      </c>
    </row>
    <row r="726" spans="1:10" x14ac:dyDescent="0.45">
      <c r="A726" t="s">
        <v>717</v>
      </c>
      <c r="B726" t="s">
        <v>718</v>
      </c>
      <c r="C726">
        <v>216</v>
      </c>
      <c r="D726" t="str">
        <f t="shared" si="46"/>
        <v>C216</v>
      </c>
      <c r="E726" t="str">
        <f t="shared" si="47"/>
        <v>D216</v>
      </c>
      <c r="F726" t="s">
        <v>749</v>
      </c>
      <c r="G726" t="str">
        <f t="shared" si="48"/>
        <v>'2.topics'!C216</v>
      </c>
      <c r="H726" t="str">
        <f t="shared" si="49"/>
        <v>'2.topics'!D216</v>
      </c>
      <c r="I726" s="3" t="e" cm="1">
        <f t="array" aca="1" ref="I726" ca="1">VALUE(INDIRECT(G726))</f>
        <v>#VALUE!</v>
      </c>
      <c r="J726" t="e" cm="1">
        <f t="array" aca="1" ref="J726" ca="1">INDIRECT(H726)</f>
        <v>#VALUE!</v>
      </c>
    </row>
    <row r="727" spans="1:10" x14ac:dyDescent="0.45">
      <c r="A727" t="s">
        <v>717</v>
      </c>
      <c r="B727" t="s">
        <v>718</v>
      </c>
      <c r="C727">
        <v>217</v>
      </c>
      <c r="D727" t="str">
        <f t="shared" si="46"/>
        <v>C217</v>
      </c>
      <c r="E727" t="str">
        <f t="shared" si="47"/>
        <v>D217</v>
      </c>
      <c r="F727" t="s">
        <v>749</v>
      </c>
      <c r="G727" t="str">
        <f t="shared" si="48"/>
        <v>'2.topics'!C217</v>
      </c>
      <c r="H727" t="str">
        <f t="shared" si="49"/>
        <v>'2.topics'!D217</v>
      </c>
      <c r="I727" s="3" cm="1">
        <f t="array" aca="1" ref="I727" ca="1">VALUE(INDIRECT(G727))</f>
        <v>3.7999999999999999E-2</v>
      </c>
      <c r="J727" t="str" cm="1">
        <f t="array" aca="1" ref="J727" ca="1">INDIRECT(H727)</f>
        <v>think</v>
      </c>
    </row>
    <row r="728" spans="1:10" x14ac:dyDescent="0.45">
      <c r="A728" t="s">
        <v>717</v>
      </c>
      <c r="B728" t="s">
        <v>718</v>
      </c>
      <c r="C728">
        <v>218</v>
      </c>
      <c r="D728" t="str">
        <f t="shared" si="46"/>
        <v>C218</v>
      </c>
      <c r="E728" t="str">
        <f t="shared" si="47"/>
        <v>D218</v>
      </c>
      <c r="F728" t="s">
        <v>749</v>
      </c>
      <c r="G728" t="str">
        <f t="shared" si="48"/>
        <v>'2.topics'!C218</v>
      </c>
      <c r="H728" t="str">
        <f t="shared" si="49"/>
        <v>'2.topics'!D218</v>
      </c>
      <c r="I728" s="3" cm="1">
        <f t="array" aca="1" ref="I728" ca="1">VALUE(INDIRECT(G728))</f>
        <v>6.4000000000000001E-2</v>
      </c>
      <c r="J728" t="str" cm="1">
        <f t="array" aca="1" ref="J728" ca="1">INDIRECT(H728)</f>
        <v>skin</v>
      </c>
    </row>
    <row r="729" spans="1:10" x14ac:dyDescent="0.45">
      <c r="A729" t="s">
        <v>717</v>
      </c>
      <c r="B729" t="s">
        <v>718</v>
      </c>
      <c r="C729">
        <v>219</v>
      </c>
      <c r="D729" t="str">
        <f t="shared" si="46"/>
        <v>C219</v>
      </c>
      <c r="E729" t="str">
        <f t="shared" si="47"/>
        <v>D219</v>
      </c>
      <c r="F729" t="s">
        <v>749</v>
      </c>
      <c r="G729" t="str">
        <f t="shared" si="48"/>
        <v>'2.topics'!C219</v>
      </c>
      <c r="H729" t="str">
        <f t="shared" si="49"/>
        <v>'2.topics'!D219</v>
      </c>
      <c r="I729" s="3" cm="1">
        <f t="array" aca="1" ref="I729" ca="1">VALUE(INDIRECT(G729))</f>
        <v>0.02</v>
      </c>
      <c r="J729" t="str" cm="1">
        <f t="array" aca="1" ref="J729" ca="1">INDIRECT(H729)</f>
        <v>want</v>
      </c>
    </row>
    <row r="730" spans="1:10" x14ac:dyDescent="0.45">
      <c r="A730" t="s">
        <v>717</v>
      </c>
      <c r="B730" t="s">
        <v>718</v>
      </c>
      <c r="C730">
        <v>220</v>
      </c>
      <c r="D730" t="str">
        <f t="shared" si="46"/>
        <v>C220</v>
      </c>
      <c r="E730" t="str">
        <f t="shared" si="47"/>
        <v>D220</v>
      </c>
      <c r="F730" t="s">
        <v>749</v>
      </c>
      <c r="G730" t="str">
        <f t="shared" si="48"/>
        <v>'2.topics'!C220</v>
      </c>
      <c r="H730" t="str">
        <f t="shared" si="49"/>
        <v>'2.topics'!D220</v>
      </c>
      <c r="I730" s="3" cm="1">
        <f t="array" aca="1" ref="I730" ca="1">VALUE(INDIRECT(G730))</f>
        <v>2.5000000000000001E-2</v>
      </c>
      <c r="J730" t="str" cm="1">
        <f t="array" aca="1" ref="J730" ca="1">INDIRECT(H730)</f>
        <v>look</v>
      </c>
    </row>
    <row r="731" spans="1:10" x14ac:dyDescent="0.45">
      <c r="A731" t="s">
        <v>717</v>
      </c>
      <c r="B731" t="s">
        <v>718</v>
      </c>
      <c r="C731">
        <v>221</v>
      </c>
      <c r="D731" t="str">
        <f t="shared" si="46"/>
        <v>C221</v>
      </c>
      <c r="E731" t="str">
        <f t="shared" si="47"/>
        <v>D221</v>
      </c>
      <c r="F731" t="s">
        <v>749</v>
      </c>
      <c r="G731" t="str">
        <f t="shared" si="48"/>
        <v>'2.topics'!C221</v>
      </c>
      <c r="H731" t="str">
        <f t="shared" si="49"/>
        <v>'2.topics'!D221</v>
      </c>
      <c r="I731" s="3" t="e" cm="1">
        <f t="array" aca="1" ref="I731" ca="1">VALUE(INDIRECT(G731))</f>
        <v>#VALUE!</v>
      </c>
      <c r="J731" t="e" cm="1">
        <f t="array" aca="1" ref="J731" ca="1">INDIRECT(H731)</f>
        <v>#VALUE!</v>
      </c>
    </row>
    <row r="732" spans="1:10" x14ac:dyDescent="0.45">
      <c r="A732" t="s">
        <v>717</v>
      </c>
      <c r="B732" t="s">
        <v>718</v>
      </c>
      <c r="C732">
        <v>222</v>
      </c>
      <c r="D732" t="str">
        <f t="shared" si="46"/>
        <v>C222</v>
      </c>
      <c r="E732" t="str">
        <f t="shared" si="47"/>
        <v>D222</v>
      </c>
      <c r="F732" t="s">
        <v>749</v>
      </c>
      <c r="G732" t="str">
        <f t="shared" si="48"/>
        <v>'2.topics'!C222</v>
      </c>
      <c r="H732" t="str">
        <f t="shared" si="49"/>
        <v>'2.topics'!D222</v>
      </c>
      <c r="I732" s="3" cm="1">
        <f t="array" aca="1" ref="I732" ca="1">VALUE(INDIRECT(G732))</f>
        <v>4.8000000000000001E-2</v>
      </c>
      <c r="J732" t="str" cm="1">
        <f t="array" aca="1" ref="J732" ca="1">INDIRECT(H732)</f>
        <v>fortnite</v>
      </c>
    </row>
    <row r="733" spans="1:10" x14ac:dyDescent="0.45">
      <c r="A733" t="s">
        <v>717</v>
      </c>
      <c r="B733" t="s">
        <v>718</v>
      </c>
      <c r="C733">
        <v>223</v>
      </c>
      <c r="D733" t="str">
        <f t="shared" si="46"/>
        <v>C223</v>
      </c>
      <c r="E733" t="str">
        <f t="shared" si="47"/>
        <v>D223</v>
      </c>
      <c r="F733" t="s">
        <v>749</v>
      </c>
      <c r="G733" t="str">
        <f t="shared" si="48"/>
        <v>'2.topics'!C223</v>
      </c>
      <c r="H733" t="str">
        <f t="shared" si="49"/>
        <v>'2.topics'!D223</v>
      </c>
      <c r="I733" s="3" cm="1">
        <f t="array" aca="1" ref="I733" ca="1">VALUE(INDIRECT(G733))</f>
        <v>2.1000000000000001E-2</v>
      </c>
      <c r="J733" t="str" cm="1">
        <f t="array" aca="1" ref="J733" ca="1">INDIRECT(H733)</f>
        <v>hot</v>
      </c>
    </row>
    <row r="734" spans="1:10" x14ac:dyDescent="0.45">
      <c r="A734" t="s">
        <v>717</v>
      </c>
      <c r="B734" t="s">
        <v>718</v>
      </c>
      <c r="C734">
        <v>224</v>
      </c>
      <c r="D734" t="str">
        <f t="shared" si="46"/>
        <v>C224</v>
      </c>
      <c r="E734" t="str">
        <f t="shared" si="47"/>
        <v>D224</v>
      </c>
      <c r="F734" t="s">
        <v>749</v>
      </c>
      <c r="G734" t="str">
        <f t="shared" si="48"/>
        <v>'2.topics'!C224</v>
      </c>
      <c r="H734" t="str">
        <f t="shared" si="49"/>
        <v>'2.topics'!D224</v>
      </c>
      <c r="I734" s="3" cm="1">
        <f t="array" aca="1" ref="I734" ca="1">VALUE(INDIRECT(G734))</f>
        <v>2.8000000000000001E-2</v>
      </c>
      <c r="J734" t="str" cm="1">
        <f t="array" aca="1" ref="J734" ca="1">INDIRECT(H734)</f>
        <v>look</v>
      </c>
    </row>
    <row r="735" spans="1:10" x14ac:dyDescent="0.45">
      <c r="A735" t="s">
        <v>717</v>
      </c>
      <c r="B735" t="s">
        <v>718</v>
      </c>
      <c r="C735">
        <v>225</v>
      </c>
      <c r="D735" t="str">
        <f t="shared" si="46"/>
        <v>C225</v>
      </c>
      <c r="E735" t="str">
        <f t="shared" si="47"/>
        <v>D225</v>
      </c>
      <c r="F735" t="s">
        <v>749</v>
      </c>
      <c r="G735" t="str">
        <f t="shared" si="48"/>
        <v>'2.topics'!C225</v>
      </c>
      <c r="H735" t="str">
        <f t="shared" si="49"/>
        <v>'2.topics'!D225</v>
      </c>
      <c r="I735" s="3" cm="1">
        <f t="array" aca="1" ref="I735" ca="1">VALUE(INDIRECT(G735))</f>
        <v>0.05</v>
      </c>
      <c r="J735" t="str" cm="1">
        <f t="array" aca="1" ref="J735" ca="1">INDIRECT(H735)</f>
        <v>make</v>
      </c>
    </row>
    <row r="736" spans="1:10" x14ac:dyDescent="0.45">
      <c r="A736" t="s">
        <v>717</v>
      </c>
      <c r="B736" t="s">
        <v>718</v>
      </c>
      <c r="C736">
        <v>226</v>
      </c>
      <c r="D736" t="str">
        <f t="shared" si="46"/>
        <v>C226</v>
      </c>
      <c r="E736" t="str">
        <f t="shared" si="47"/>
        <v>D226</v>
      </c>
      <c r="F736" t="s">
        <v>749</v>
      </c>
      <c r="G736" t="str">
        <f t="shared" si="48"/>
        <v>'2.topics'!C226</v>
      </c>
      <c r="H736" t="str">
        <f t="shared" si="49"/>
        <v>'2.topics'!D226</v>
      </c>
      <c r="I736" s="3" t="e" cm="1">
        <f t="array" aca="1" ref="I736" ca="1">VALUE(INDIRECT(G736))</f>
        <v>#VALUE!</v>
      </c>
      <c r="J736" t="e" cm="1">
        <f t="array" aca="1" ref="J736" ca="1">INDIRECT(H736)</f>
        <v>#VALUE!</v>
      </c>
    </row>
    <row r="737" spans="1:10" x14ac:dyDescent="0.45">
      <c r="A737" t="s">
        <v>717</v>
      </c>
      <c r="B737" t="s">
        <v>718</v>
      </c>
      <c r="C737">
        <v>227</v>
      </c>
      <c r="D737" t="str">
        <f t="shared" si="46"/>
        <v>C227</v>
      </c>
      <c r="E737" t="str">
        <f t="shared" si="47"/>
        <v>D227</v>
      </c>
      <c r="F737" t="s">
        <v>749</v>
      </c>
      <c r="G737" t="str">
        <f t="shared" si="48"/>
        <v>'2.topics'!C227</v>
      </c>
      <c r="H737" t="str">
        <f t="shared" si="49"/>
        <v>'2.topics'!D227</v>
      </c>
      <c r="I737" s="3" cm="1">
        <f t="array" aca="1" ref="I737" ca="1">VALUE(INDIRECT(G737))</f>
        <v>5.6000000000000001E-2</v>
      </c>
      <c r="J737" t="str" cm="1">
        <f t="array" aca="1" ref="J737" ca="1">INDIRECT(H737)</f>
        <v>fortnite</v>
      </c>
    </row>
    <row r="738" spans="1:10" x14ac:dyDescent="0.45">
      <c r="A738" t="s">
        <v>717</v>
      </c>
      <c r="B738" t="s">
        <v>718</v>
      </c>
      <c r="C738">
        <v>228</v>
      </c>
      <c r="D738" t="str">
        <f t="shared" si="46"/>
        <v>C228</v>
      </c>
      <c r="E738" t="str">
        <f t="shared" si="47"/>
        <v>D228</v>
      </c>
      <c r="F738" t="s">
        <v>749</v>
      </c>
      <c r="G738" t="str">
        <f t="shared" si="48"/>
        <v>'2.topics'!C228</v>
      </c>
      <c r="H738" t="str">
        <f t="shared" si="49"/>
        <v>'2.topics'!D228</v>
      </c>
      <c r="I738" s="3" cm="1">
        <f t="array" aca="1" ref="I738" ca="1">VALUE(INDIRECT(G738))</f>
        <v>3.3000000000000002E-2</v>
      </c>
      <c r="J738" t="str" cm="1">
        <f t="array" aca="1" ref="J738" ca="1">INDIRECT(H738)</f>
        <v>guggi</v>
      </c>
    </row>
    <row r="739" spans="1:10" x14ac:dyDescent="0.45">
      <c r="A739" t="s">
        <v>717</v>
      </c>
      <c r="B739" t="s">
        <v>718</v>
      </c>
      <c r="C739">
        <v>229</v>
      </c>
      <c r="D739" t="str">
        <f t="shared" si="46"/>
        <v>C229</v>
      </c>
      <c r="E739" t="str">
        <f t="shared" si="47"/>
        <v>D229</v>
      </c>
      <c r="F739" t="s">
        <v>749</v>
      </c>
      <c r="G739" t="str">
        <f t="shared" si="48"/>
        <v>'2.topics'!C229</v>
      </c>
      <c r="H739" t="str">
        <f t="shared" si="49"/>
        <v>'2.topics'!D229</v>
      </c>
      <c r="I739" s="3" cm="1">
        <f t="array" aca="1" ref="I739" ca="1">VALUE(INDIRECT(G739))</f>
        <v>3.5000000000000003E-2</v>
      </c>
      <c r="J739" t="str" cm="1">
        <f t="array" aca="1" ref="J739" ca="1">INDIRECT(H739)</f>
        <v>go</v>
      </c>
    </row>
    <row r="740" spans="1:10" x14ac:dyDescent="0.45">
      <c r="A740" t="s">
        <v>717</v>
      </c>
      <c r="B740" t="s">
        <v>718</v>
      </c>
      <c r="C740">
        <v>230</v>
      </c>
      <c r="D740" t="str">
        <f t="shared" si="46"/>
        <v>C230</v>
      </c>
      <c r="E740" t="str">
        <f t="shared" si="47"/>
        <v>D230</v>
      </c>
      <c r="F740" t="s">
        <v>749</v>
      </c>
      <c r="G740" t="str">
        <f t="shared" si="48"/>
        <v>'2.topics'!C230</v>
      </c>
      <c r="H740" t="str">
        <f t="shared" si="49"/>
        <v>'2.topics'!D230</v>
      </c>
      <c r="I740" s="3" cm="1">
        <f t="array" aca="1" ref="I740" ca="1">VALUE(INDIRECT(G740))</f>
        <v>3.1E-2</v>
      </c>
      <c r="J740" t="str" cm="1">
        <f t="array" aca="1" ref="J740" ca="1">INDIRECT(H740)</f>
        <v>look</v>
      </c>
    </row>
    <row r="741" spans="1:10" x14ac:dyDescent="0.45">
      <c r="A741" t="s">
        <v>717</v>
      </c>
      <c r="B741" t="s">
        <v>718</v>
      </c>
      <c r="C741">
        <v>231</v>
      </c>
      <c r="D741" t="str">
        <f t="shared" si="46"/>
        <v>C231</v>
      </c>
      <c r="E741" t="str">
        <f t="shared" si="47"/>
        <v>D231</v>
      </c>
      <c r="F741" t="s">
        <v>749</v>
      </c>
      <c r="G741" t="str">
        <f t="shared" si="48"/>
        <v>'2.topics'!C231</v>
      </c>
      <c r="H741" t="str">
        <f t="shared" si="49"/>
        <v>'2.topics'!D231</v>
      </c>
      <c r="I741" s="3" t="e" cm="1">
        <f t="array" aca="1" ref="I741" ca="1">VALUE(INDIRECT(G741))</f>
        <v>#VALUE!</v>
      </c>
      <c r="J741" t="e" cm="1">
        <f t="array" aca="1" ref="J741" ca="1">INDIRECT(H741)</f>
        <v>#VALUE!</v>
      </c>
    </row>
    <row r="742" spans="1:10" x14ac:dyDescent="0.45">
      <c r="A742" t="s">
        <v>717</v>
      </c>
      <c r="B742" t="s">
        <v>718</v>
      </c>
      <c r="C742">
        <v>232</v>
      </c>
      <c r="D742" t="str">
        <f t="shared" si="46"/>
        <v>C232</v>
      </c>
      <c r="E742" t="str">
        <f t="shared" si="47"/>
        <v>D232</v>
      </c>
      <c r="F742" t="s">
        <v>749</v>
      </c>
      <c r="G742" t="str">
        <f t="shared" si="48"/>
        <v>'2.topics'!C232</v>
      </c>
      <c r="H742" t="str">
        <f t="shared" si="49"/>
        <v>'2.topics'!D232</v>
      </c>
      <c r="I742" s="3" cm="1">
        <f t="array" aca="1" ref="I742" ca="1">VALUE(INDIRECT(G742))</f>
        <v>4.1000000000000002E-2</v>
      </c>
      <c r="J742" t="str" cm="1">
        <f t="array" aca="1" ref="J742" ca="1">INDIRECT(H742)</f>
        <v>guy</v>
      </c>
    </row>
    <row r="743" spans="1:10" x14ac:dyDescent="0.45">
      <c r="A743" t="s">
        <v>717</v>
      </c>
      <c r="B743" t="s">
        <v>718</v>
      </c>
      <c r="C743">
        <v>233</v>
      </c>
      <c r="D743" t="str">
        <f t="shared" si="46"/>
        <v>C233</v>
      </c>
      <c r="E743" t="str">
        <f t="shared" si="47"/>
        <v>D233</v>
      </c>
      <c r="F743" t="s">
        <v>749</v>
      </c>
      <c r="G743" t="str">
        <f t="shared" si="48"/>
        <v>'2.topics'!C233</v>
      </c>
      <c r="H743" t="str">
        <f t="shared" si="49"/>
        <v>'2.topics'!D233</v>
      </c>
      <c r="I743" s="3" cm="1">
        <f t="array" aca="1" ref="I743" ca="1">VALUE(INDIRECT(G743))</f>
        <v>2.7E-2</v>
      </c>
      <c r="J743" t="str" cm="1">
        <f t="array" aca="1" ref="J743" ca="1">INDIRECT(H743)</f>
        <v>janky</v>
      </c>
    </row>
    <row r="744" spans="1:10" x14ac:dyDescent="0.45">
      <c r="A744" t="s">
        <v>717</v>
      </c>
      <c r="B744" t="s">
        <v>718</v>
      </c>
      <c r="C744">
        <v>234</v>
      </c>
      <c r="D744" t="str">
        <f t="shared" si="46"/>
        <v>C234</v>
      </c>
      <c r="E744" t="str">
        <f t="shared" si="47"/>
        <v>D234</v>
      </c>
      <c r="F744" t="s">
        <v>749</v>
      </c>
      <c r="G744" t="str">
        <f t="shared" si="48"/>
        <v>'2.topics'!C234</v>
      </c>
      <c r="H744" t="str">
        <f t="shared" si="49"/>
        <v>'2.topics'!D234</v>
      </c>
      <c r="I744" s="3" cm="1">
        <f t="array" aca="1" ref="I744" ca="1">VALUE(INDIRECT(G744))</f>
        <v>3.4000000000000002E-2</v>
      </c>
      <c r="J744" t="str" cm="1">
        <f t="array" aca="1" ref="J744" ca="1">INDIRECT(H744)</f>
        <v>see</v>
      </c>
    </row>
    <row r="745" spans="1:10" x14ac:dyDescent="0.45">
      <c r="A745" t="s">
        <v>717</v>
      </c>
      <c r="B745" t="s">
        <v>718</v>
      </c>
      <c r="C745">
        <v>235</v>
      </c>
      <c r="D745" t="str">
        <f t="shared" si="46"/>
        <v>C235</v>
      </c>
      <c r="E745" t="str">
        <f t="shared" si="47"/>
        <v>D235</v>
      </c>
      <c r="F745" t="s">
        <v>749</v>
      </c>
      <c r="G745" t="str">
        <f t="shared" si="48"/>
        <v>'2.topics'!C235</v>
      </c>
      <c r="H745" t="str">
        <f t="shared" si="49"/>
        <v>'2.topics'!D235</v>
      </c>
      <c r="I745" s="3" cm="1">
        <f t="array" aca="1" ref="I745" ca="1">VALUE(INDIRECT(G745))</f>
        <v>4.2999999999999997E-2</v>
      </c>
      <c r="J745" t="str" cm="1">
        <f t="array" aca="1" ref="J745" ca="1">INDIRECT(H745)</f>
        <v>make</v>
      </c>
    </row>
    <row r="746" spans="1:10" x14ac:dyDescent="0.45">
      <c r="A746" t="s">
        <v>717</v>
      </c>
      <c r="B746" t="s">
        <v>718</v>
      </c>
      <c r="C746">
        <v>236</v>
      </c>
      <c r="D746" t="str">
        <f t="shared" si="46"/>
        <v>C236</v>
      </c>
      <c r="E746" t="str">
        <f t="shared" si="47"/>
        <v>D236</v>
      </c>
      <c r="F746" t="s">
        <v>749</v>
      </c>
      <c r="G746" t="str">
        <f t="shared" si="48"/>
        <v>'2.topics'!C236</v>
      </c>
      <c r="H746" t="str">
        <f t="shared" si="49"/>
        <v>'2.topics'!D236</v>
      </c>
      <c r="I746" s="3" t="e" cm="1">
        <f t="array" aca="1" ref="I746" ca="1">VALUE(INDIRECT(G746))</f>
        <v>#VALUE!</v>
      </c>
      <c r="J746" t="e" cm="1">
        <f t="array" aca="1" ref="J746" ca="1">INDIRECT(H746)</f>
        <v>#VALUE!</v>
      </c>
    </row>
    <row r="747" spans="1:10" x14ac:dyDescent="0.45">
      <c r="A747" t="s">
        <v>717</v>
      </c>
      <c r="B747" t="s">
        <v>718</v>
      </c>
      <c r="C747">
        <v>237</v>
      </c>
      <c r="D747" t="str">
        <f t="shared" si="46"/>
        <v>C237</v>
      </c>
      <c r="E747" t="str">
        <f t="shared" si="47"/>
        <v>D237</v>
      </c>
      <c r="F747" t="s">
        <v>749</v>
      </c>
      <c r="G747" t="str">
        <f t="shared" si="48"/>
        <v>'2.topics'!C237</v>
      </c>
      <c r="H747" t="str">
        <f t="shared" si="49"/>
        <v>'2.topics'!D237</v>
      </c>
      <c r="I747" s="3" cm="1">
        <f t="array" aca="1" ref="I747" ca="1">VALUE(INDIRECT(G747))</f>
        <v>4.2000000000000003E-2</v>
      </c>
      <c r="J747" t="str" cm="1">
        <f t="array" aca="1" ref="J747" ca="1">INDIRECT(H747)</f>
        <v>love</v>
      </c>
    </row>
    <row r="748" spans="1:10" x14ac:dyDescent="0.45">
      <c r="A748" t="s">
        <v>717</v>
      </c>
      <c r="B748" t="s">
        <v>718</v>
      </c>
      <c r="C748">
        <v>238</v>
      </c>
      <c r="D748" t="str">
        <f t="shared" si="46"/>
        <v>C238</v>
      </c>
      <c r="E748" t="str">
        <f t="shared" si="47"/>
        <v>D238</v>
      </c>
      <c r="F748" t="s">
        <v>749</v>
      </c>
      <c r="G748" t="str">
        <f t="shared" si="48"/>
        <v>'2.topics'!C238</v>
      </c>
      <c r="H748" t="str">
        <f t="shared" si="49"/>
        <v>'2.topics'!D238</v>
      </c>
      <c r="I748" s="3" cm="1">
        <f t="array" aca="1" ref="I748" ca="1">VALUE(INDIRECT(G748))</f>
        <v>2.5000000000000001E-2</v>
      </c>
      <c r="J748" t="str" cm="1">
        <f t="array" aca="1" ref="J748" ca="1">INDIRECT(H748)</f>
        <v>look</v>
      </c>
    </row>
    <row r="749" spans="1:10" x14ac:dyDescent="0.45">
      <c r="A749" t="s">
        <v>717</v>
      </c>
      <c r="B749" t="s">
        <v>718</v>
      </c>
      <c r="C749">
        <v>239</v>
      </c>
      <c r="D749" t="str">
        <f t="shared" si="46"/>
        <v>C239</v>
      </c>
      <c r="E749" t="str">
        <f t="shared" si="47"/>
        <v>D239</v>
      </c>
      <c r="F749" t="s">
        <v>749</v>
      </c>
      <c r="G749" t="str">
        <f t="shared" si="48"/>
        <v>'2.topics'!C239</v>
      </c>
      <c r="H749" t="str">
        <f t="shared" si="49"/>
        <v>'2.topics'!D239</v>
      </c>
      <c r="I749" s="3" cm="1">
        <f t="array" aca="1" ref="I749" ca="1">VALUE(INDIRECT(G749))</f>
        <v>2.1999999999999999E-2</v>
      </c>
      <c r="J749" t="str" cm="1">
        <f t="array" aca="1" ref="J749" ca="1">INDIRECT(H749)</f>
        <v>cool</v>
      </c>
    </row>
    <row r="750" spans="1:10" x14ac:dyDescent="0.45">
      <c r="A750" t="s">
        <v>717</v>
      </c>
      <c r="B750" t="s">
        <v>718</v>
      </c>
      <c r="C750">
        <v>240</v>
      </c>
      <c r="D750" t="str">
        <f t="shared" si="46"/>
        <v>C240</v>
      </c>
      <c r="E750" t="str">
        <f t="shared" si="47"/>
        <v>D240</v>
      </c>
      <c r="F750" t="s">
        <v>749</v>
      </c>
      <c r="G750" t="str">
        <f t="shared" si="48"/>
        <v>'2.topics'!C240</v>
      </c>
      <c r="H750" t="str">
        <f t="shared" si="49"/>
        <v>'2.topics'!D240</v>
      </c>
      <c r="I750" s="3" cm="1">
        <f t="array" aca="1" ref="I750" ca="1">VALUE(INDIRECT(G750))</f>
        <v>3.5000000000000003E-2</v>
      </c>
      <c r="J750" t="str" cm="1">
        <f t="array" aca="1" ref="J750" ca="1">INDIRECT(H750)</f>
        <v>see</v>
      </c>
    </row>
    <row r="751" spans="1:10" x14ac:dyDescent="0.45">
      <c r="A751" t="s">
        <v>717</v>
      </c>
      <c r="B751" t="s">
        <v>718</v>
      </c>
      <c r="C751">
        <v>241</v>
      </c>
      <c r="D751" t="str">
        <f t="shared" si="46"/>
        <v>C241</v>
      </c>
      <c r="E751" t="str">
        <f t="shared" si="47"/>
        <v>D241</v>
      </c>
      <c r="F751" t="s">
        <v>749</v>
      </c>
      <c r="G751" t="str">
        <f t="shared" si="48"/>
        <v>'2.topics'!C241</v>
      </c>
      <c r="H751" t="str">
        <f t="shared" si="49"/>
        <v>'2.topics'!D241</v>
      </c>
      <c r="I751" s="3" t="e" cm="1">
        <f t="array" aca="1" ref="I751" ca="1">VALUE(INDIRECT(G751))</f>
        <v>#VALUE!</v>
      </c>
      <c r="J751" t="e" cm="1">
        <f t="array" aca="1" ref="J751" ca="1">INDIRECT(H751)</f>
        <v>#VALUE!</v>
      </c>
    </row>
    <row r="752" spans="1:10" x14ac:dyDescent="0.45">
      <c r="A752" t="s">
        <v>717</v>
      </c>
      <c r="B752" t="s">
        <v>718</v>
      </c>
      <c r="C752">
        <v>242</v>
      </c>
      <c r="D752" t="str">
        <f t="shared" si="46"/>
        <v>C242</v>
      </c>
      <c r="E752" t="str">
        <f t="shared" si="47"/>
        <v>D242</v>
      </c>
      <c r="F752" t="s">
        <v>749</v>
      </c>
      <c r="G752" t="str">
        <f t="shared" si="48"/>
        <v>'2.topics'!C242</v>
      </c>
      <c r="H752" t="str">
        <f t="shared" si="49"/>
        <v>'2.topics'!D242</v>
      </c>
      <c r="I752" s="3" cm="1">
        <f t="array" aca="1" ref="I752" ca="1">VALUE(INDIRECT(G752))</f>
        <v>0.05</v>
      </c>
      <c r="J752" t="str" cm="1">
        <f t="array" aca="1" ref="J752" ca="1">INDIRECT(H752)</f>
        <v>skin</v>
      </c>
    </row>
    <row r="753" spans="1:10" x14ac:dyDescent="0.45">
      <c r="A753" t="s">
        <v>717</v>
      </c>
      <c r="B753" t="s">
        <v>718</v>
      </c>
      <c r="C753">
        <v>243</v>
      </c>
      <c r="D753" t="str">
        <f t="shared" si="46"/>
        <v>C243</v>
      </c>
      <c r="E753" t="str">
        <f t="shared" si="47"/>
        <v>D243</v>
      </c>
      <c r="F753" t="s">
        <v>749</v>
      </c>
      <c r="G753" t="str">
        <f t="shared" si="48"/>
        <v>'2.topics'!C243</v>
      </c>
      <c r="H753" t="str">
        <f t="shared" si="49"/>
        <v>'2.topics'!D243</v>
      </c>
      <c r="I753" s="3" cm="1">
        <f t="array" aca="1" ref="I753" ca="1">VALUE(INDIRECT(G753))</f>
        <v>4.2999999999999997E-2</v>
      </c>
      <c r="J753" t="str" cm="1">
        <f t="array" aca="1" ref="J753" ca="1">INDIRECT(H753)</f>
        <v>make</v>
      </c>
    </row>
    <row r="754" spans="1:10" x14ac:dyDescent="0.45">
      <c r="A754" t="s">
        <v>717</v>
      </c>
      <c r="B754" t="s">
        <v>718</v>
      </c>
      <c r="C754">
        <v>244</v>
      </c>
      <c r="D754" t="str">
        <f t="shared" si="46"/>
        <v>C244</v>
      </c>
      <c r="E754" t="str">
        <f t="shared" si="47"/>
        <v>D244</v>
      </c>
      <c r="F754" t="s">
        <v>749</v>
      </c>
      <c r="G754" t="str">
        <f t="shared" si="48"/>
        <v>'2.topics'!C244</v>
      </c>
      <c r="H754" t="str">
        <f t="shared" si="49"/>
        <v>'2.topics'!D244</v>
      </c>
      <c r="I754" s="3" cm="1">
        <f t="array" aca="1" ref="I754" ca="1">VALUE(INDIRECT(G754))</f>
        <v>1.9E-2</v>
      </c>
      <c r="J754" t="str" cm="1">
        <f t="array" aca="1" ref="J754" ca="1">INDIRECT(H754)</f>
        <v>s</v>
      </c>
    </row>
    <row r="755" spans="1:10" x14ac:dyDescent="0.45">
      <c r="A755" t="s">
        <v>717</v>
      </c>
      <c r="B755" t="s">
        <v>718</v>
      </c>
      <c r="C755">
        <v>245</v>
      </c>
      <c r="D755" t="str">
        <f t="shared" si="46"/>
        <v>C245</v>
      </c>
      <c r="E755" t="str">
        <f t="shared" si="47"/>
        <v>D245</v>
      </c>
      <c r="F755" t="s">
        <v>749</v>
      </c>
      <c r="G755" t="str">
        <f t="shared" si="48"/>
        <v>'2.topics'!C245</v>
      </c>
      <c r="H755" t="str">
        <f t="shared" si="49"/>
        <v>'2.topics'!D245</v>
      </c>
      <c r="I755" s="3" cm="1">
        <f t="array" aca="1" ref="I755" ca="1">VALUE(INDIRECT(G755))</f>
        <v>2.1999999999999999E-2</v>
      </c>
      <c r="J755" t="str" cm="1">
        <f t="array" aca="1" ref="J755" ca="1">INDIRECT(H755)</f>
        <v>want</v>
      </c>
    </row>
    <row r="756" spans="1:10" x14ac:dyDescent="0.45">
      <c r="A756" t="s">
        <v>717</v>
      </c>
      <c r="B756" t="s">
        <v>718</v>
      </c>
      <c r="C756">
        <v>246</v>
      </c>
      <c r="D756" t="str">
        <f t="shared" si="46"/>
        <v>C246</v>
      </c>
      <c r="E756" t="str">
        <f t="shared" si="47"/>
        <v>D246</v>
      </c>
      <c r="F756" t="s">
        <v>749</v>
      </c>
      <c r="G756" t="str">
        <f t="shared" si="48"/>
        <v>'2.topics'!C246</v>
      </c>
      <c r="H756" t="str">
        <f t="shared" si="49"/>
        <v>'2.topics'!D246</v>
      </c>
      <c r="I756" s="3" t="e" cm="1">
        <f t="array" aca="1" ref="I756" ca="1">VALUE(INDIRECT(G756))</f>
        <v>#VALUE!</v>
      </c>
      <c r="J756" t="e" cm="1">
        <f t="array" aca="1" ref="J756" ca="1">INDIRECT(H756)</f>
        <v>#VALUE!</v>
      </c>
    </row>
    <row r="757" spans="1:10" x14ac:dyDescent="0.45">
      <c r="A757" t="s">
        <v>717</v>
      </c>
      <c r="B757" t="s">
        <v>718</v>
      </c>
      <c r="C757">
        <v>247</v>
      </c>
      <c r="D757" t="str">
        <f t="shared" si="46"/>
        <v>C247</v>
      </c>
      <c r="E757" t="str">
        <f t="shared" si="47"/>
        <v>D247</v>
      </c>
      <c r="F757" t="s">
        <v>749</v>
      </c>
      <c r="G757" t="str">
        <f t="shared" si="48"/>
        <v>'2.topics'!C247</v>
      </c>
      <c r="H757" t="str">
        <f t="shared" si="49"/>
        <v>'2.topics'!D247</v>
      </c>
      <c r="I757" s="3" cm="1">
        <f t="array" aca="1" ref="I757" ca="1">VALUE(INDIRECT(G757))</f>
        <v>4.3999999999999997E-2</v>
      </c>
      <c r="J757" t="str" cm="1">
        <f t="array" aca="1" ref="J757" ca="1">INDIRECT(H757)</f>
        <v>see</v>
      </c>
    </row>
    <row r="758" spans="1:10" x14ac:dyDescent="0.45">
      <c r="A758" t="s">
        <v>717</v>
      </c>
      <c r="B758" t="s">
        <v>718</v>
      </c>
      <c r="C758">
        <v>248</v>
      </c>
      <c r="D758" t="str">
        <f t="shared" si="46"/>
        <v>C248</v>
      </c>
      <c r="E758" t="str">
        <f t="shared" si="47"/>
        <v>D248</v>
      </c>
      <c r="F758" t="s">
        <v>749</v>
      </c>
      <c r="G758" t="str">
        <f t="shared" si="48"/>
        <v>'2.topics'!C248</v>
      </c>
      <c r="H758" t="str">
        <f t="shared" si="49"/>
        <v>'2.topics'!D248</v>
      </c>
      <c r="I758" s="3" cm="1">
        <f t="array" aca="1" ref="I758" ca="1">VALUE(INDIRECT(G758))</f>
        <v>5.5E-2</v>
      </c>
      <c r="J758" t="str" cm="1">
        <f t="array" aca="1" ref="J758" ca="1">INDIRECT(H758)</f>
        <v>fortnite</v>
      </c>
    </row>
    <row r="759" spans="1:10" x14ac:dyDescent="0.45">
      <c r="A759" t="s">
        <v>717</v>
      </c>
      <c r="B759" t="s">
        <v>718</v>
      </c>
      <c r="C759">
        <v>249</v>
      </c>
      <c r="D759" t="str">
        <f t="shared" si="46"/>
        <v>C249</v>
      </c>
      <c r="E759" t="str">
        <f t="shared" si="47"/>
        <v>D249</v>
      </c>
      <c r="F759" t="s">
        <v>749</v>
      </c>
      <c r="G759" t="str">
        <f t="shared" si="48"/>
        <v>'2.topics'!C249</v>
      </c>
      <c r="H759" t="str">
        <f t="shared" si="49"/>
        <v>'2.topics'!D249</v>
      </c>
      <c r="I759" s="3" cm="1">
        <f t="array" aca="1" ref="I759" ca="1">VALUE(INDIRECT(G759))</f>
        <v>2.3E-2</v>
      </c>
      <c r="J759" t="str" cm="1">
        <f t="array" aca="1" ref="J759" ca="1">INDIRECT(H759)</f>
        <v>let</v>
      </c>
    </row>
    <row r="760" spans="1:10" x14ac:dyDescent="0.45">
      <c r="A760" t="s">
        <v>717</v>
      </c>
      <c r="B760" t="s">
        <v>718</v>
      </c>
      <c r="C760">
        <v>250</v>
      </c>
      <c r="D760" t="str">
        <f t="shared" si="46"/>
        <v>C250</v>
      </c>
      <c r="E760" t="str">
        <f t="shared" si="47"/>
        <v>D250</v>
      </c>
      <c r="F760" t="s">
        <v>749</v>
      </c>
      <c r="G760" t="str">
        <f t="shared" si="48"/>
        <v>'2.topics'!C250</v>
      </c>
      <c r="H760" t="str">
        <f t="shared" si="49"/>
        <v>'2.topics'!D250</v>
      </c>
      <c r="I760" s="3" cm="1">
        <f t="array" aca="1" ref="I760" ca="1">VALUE(INDIRECT(G760))</f>
        <v>3.2000000000000001E-2</v>
      </c>
      <c r="J760" t="str" cm="1">
        <f t="array" aca="1" ref="J760" ca="1">INDIRECT(H760)</f>
        <v>good</v>
      </c>
    </row>
    <row r="761" spans="1:10" x14ac:dyDescent="0.45">
      <c r="A761" t="s">
        <v>717</v>
      </c>
      <c r="B761" t="s">
        <v>718</v>
      </c>
      <c r="C761">
        <v>251</v>
      </c>
      <c r="D761" t="str">
        <f t="shared" si="46"/>
        <v>C251</v>
      </c>
      <c r="E761" t="str">
        <f t="shared" si="47"/>
        <v>D251</v>
      </c>
      <c r="F761" t="s">
        <v>749</v>
      </c>
      <c r="G761" t="str">
        <f t="shared" si="48"/>
        <v>'2.topics'!C251</v>
      </c>
      <c r="H761" t="str">
        <f t="shared" si="49"/>
        <v>'2.topics'!D251</v>
      </c>
      <c r="I761" s="3" t="e" cm="1">
        <f t="array" aca="1" ref="I761" ca="1">VALUE(INDIRECT(G761))</f>
        <v>#VALUE!</v>
      </c>
      <c r="J761" t="e" cm="1">
        <f t="array" aca="1" ref="J761" ca="1">INDIRECT(H761)</f>
        <v>#VALUE!</v>
      </c>
    </row>
    <row r="762" spans="1:10" x14ac:dyDescent="0.45">
      <c r="A762" t="s">
        <v>717</v>
      </c>
      <c r="B762" t="s">
        <v>718</v>
      </c>
      <c r="C762">
        <v>252</v>
      </c>
      <c r="D762" t="str">
        <f t="shared" si="46"/>
        <v>C252</v>
      </c>
      <c r="E762" t="str">
        <f t="shared" si="47"/>
        <v>D252</v>
      </c>
      <c r="F762" t="s">
        <v>749</v>
      </c>
      <c r="G762" t="str">
        <f t="shared" si="48"/>
        <v>'2.topics'!C252</v>
      </c>
      <c r="H762" t="str">
        <f t="shared" si="49"/>
        <v>'2.topics'!D252</v>
      </c>
      <c r="I762" s="3" cm="1">
        <f t="array" aca="1" ref="I762" ca="1">VALUE(INDIRECT(G762))</f>
        <v>4.2999999999999997E-2</v>
      </c>
      <c r="J762" t="str" cm="1">
        <f t="array" aca="1" ref="J762" ca="1">INDIRECT(H762)</f>
        <v>love</v>
      </c>
    </row>
    <row r="763" spans="1:10" x14ac:dyDescent="0.45">
      <c r="A763" t="s">
        <v>717</v>
      </c>
      <c r="B763" t="s">
        <v>718</v>
      </c>
      <c r="C763">
        <v>253</v>
      </c>
      <c r="D763" t="str">
        <f t="shared" si="46"/>
        <v>C253</v>
      </c>
      <c r="E763" t="str">
        <f t="shared" si="47"/>
        <v>D253</v>
      </c>
      <c r="F763" t="s">
        <v>749</v>
      </c>
      <c r="G763" t="str">
        <f t="shared" si="48"/>
        <v>'2.topics'!C253</v>
      </c>
      <c r="H763" t="str">
        <f t="shared" si="49"/>
        <v>'2.topics'!D253</v>
      </c>
      <c r="I763" s="3" cm="1">
        <f t="array" aca="1" ref="I763" ca="1">VALUE(INDIRECT(G763))</f>
        <v>5.0999999999999997E-2</v>
      </c>
      <c r="J763" t="str" cm="1">
        <f t="array" aca="1" ref="J763" ca="1">INDIRECT(H763)</f>
        <v>fortnite</v>
      </c>
    </row>
    <row r="764" spans="1:10" x14ac:dyDescent="0.45">
      <c r="A764" t="s">
        <v>717</v>
      </c>
      <c r="B764" t="s">
        <v>718</v>
      </c>
      <c r="C764">
        <v>254</v>
      </c>
      <c r="D764" t="str">
        <f t="shared" si="46"/>
        <v>C254</v>
      </c>
      <c r="E764" t="str">
        <f t="shared" si="47"/>
        <v>D254</v>
      </c>
      <c r="F764" t="s">
        <v>749</v>
      </c>
      <c r="G764" t="str">
        <f t="shared" si="48"/>
        <v>'2.topics'!C254</v>
      </c>
      <c r="H764" t="str">
        <f t="shared" si="49"/>
        <v>'2.topics'!D254</v>
      </c>
      <c r="I764" s="3" cm="1">
        <f t="array" aca="1" ref="I764" ca="1">VALUE(INDIRECT(G764))</f>
        <v>1.9E-2</v>
      </c>
      <c r="J764" t="str" cm="1">
        <f t="array" aca="1" ref="J764" ca="1">INDIRECT(H764)</f>
        <v>tell</v>
      </c>
    </row>
    <row r="765" spans="1:10" x14ac:dyDescent="0.45">
      <c r="A765" t="s">
        <v>717</v>
      </c>
      <c r="B765" t="s">
        <v>718</v>
      </c>
      <c r="C765">
        <v>255</v>
      </c>
      <c r="D765" t="str">
        <f t="shared" si="46"/>
        <v>C255</v>
      </c>
      <c r="E765" t="str">
        <f t="shared" si="47"/>
        <v>D255</v>
      </c>
      <c r="F765" t="s">
        <v>749</v>
      </c>
      <c r="G765" t="str">
        <f t="shared" si="48"/>
        <v>'2.topics'!C255</v>
      </c>
      <c r="H765" t="str">
        <f t="shared" si="49"/>
        <v>'2.topics'!D255</v>
      </c>
      <c r="I765" s="3" cm="1">
        <f t="array" aca="1" ref="I765" ca="1">VALUE(INDIRECT(G765))</f>
        <v>3.9E-2</v>
      </c>
      <c r="J765" t="str" cm="1">
        <f t="array" aca="1" ref="J765" ca="1">INDIRECT(H765)</f>
        <v>go</v>
      </c>
    </row>
    <row r="766" spans="1:10" x14ac:dyDescent="0.45">
      <c r="A766" t="s">
        <v>717</v>
      </c>
      <c r="B766" t="s">
        <v>718</v>
      </c>
      <c r="C766">
        <v>256</v>
      </c>
      <c r="D766" t="str">
        <f t="shared" si="46"/>
        <v>C256</v>
      </c>
      <c r="E766" t="str">
        <f t="shared" si="47"/>
        <v>D256</v>
      </c>
      <c r="F766" t="s">
        <v>749</v>
      </c>
      <c r="G766" t="str">
        <f t="shared" si="48"/>
        <v>'2.topics'!C256</v>
      </c>
      <c r="H766" t="str">
        <f t="shared" si="49"/>
        <v>'2.topics'!D256</v>
      </c>
      <c r="I766" s="3" t="e" cm="1">
        <f t="array" aca="1" ref="I766" ca="1">VALUE(INDIRECT(G766))</f>
        <v>#VALUE!</v>
      </c>
      <c r="J766" t="e" cm="1">
        <f t="array" aca="1" ref="J766" ca="1">INDIRECT(H766)</f>
        <v>#VALUE!</v>
      </c>
    </row>
    <row r="767" spans="1:10" x14ac:dyDescent="0.45">
      <c r="A767" t="s">
        <v>717</v>
      </c>
      <c r="B767" t="s">
        <v>718</v>
      </c>
      <c r="C767">
        <v>257</v>
      </c>
      <c r="D767" t="str">
        <f t="shared" si="46"/>
        <v>C257</v>
      </c>
      <c r="E767" t="str">
        <f t="shared" si="47"/>
        <v>D257</v>
      </c>
      <c r="F767" t="s">
        <v>749</v>
      </c>
      <c r="G767" t="str">
        <f t="shared" si="48"/>
        <v>'2.topics'!C257</v>
      </c>
      <c r="H767" t="str">
        <f t="shared" si="49"/>
        <v>'2.topics'!D257</v>
      </c>
      <c r="I767" s="3" cm="1">
        <f t="array" aca="1" ref="I767" ca="1">VALUE(INDIRECT(G767))</f>
        <v>3.9E-2</v>
      </c>
      <c r="J767" t="str" cm="1">
        <f t="array" aca="1" ref="J767" ca="1">INDIRECT(H767)</f>
        <v>go</v>
      </c>
    </row>
    <row r="768" spans="1:10" x14ac:dyDescent="0.45">
      <c r="A768" t="s">
        <v>717</v>
      </c>
      <c r="B768" t="s">
        <v>718</v>
      </c>
      <c r="C768">
        <v>258</v>
      </c>
      <c r="D768" t="str">
        <f t="shared" si="46"/>
        <v>C258</v>
      </c>
      <c r="E768" t="str">
        <f t="shared" si="47"/>
        <v>D258</v>
      </c>
      <c r="F768" t="s">
        <v>749</v>
      </c>
      <c r="G768" t="str">
        <f t="shared" si="48"/>
        <v>'2.topics'!C258</v>
      </c>
      <c r="H768" t="str">
        <f t="shared" si="49"/>
        <v>'2.topics'!D258</v>
      </c>
      <c r="I768" s="3" cm="1">
        <f t="array" aca="1" ref="I768" ca="1">VALUE(INDIRECT(G768))</f>
        <v>4.1000000000000002E-2</v>
      </c>
      <c r="J768" t="str" cm="1">
        <f t="array" aca="1" ref="J768" ca="1">INDIRECT(H768)</f>
        <v>make</v>
      </c>
    </row>
    <row r="769" spans="1:10" x14ac:dyDescent="0.45">
      <c r="A769" t="s">
        <v>717</v>
      </c>
      <c r="B769" t="s">
        <v>718</v>
      </c>
      <c r="C769">
        <v>259</v>
      </c>
      <c r="D769" t="str">
        <f t="shared" si="46"/>
        <v>C259</v>
      </c>
      <c r="E769" t="str">
        <f t="shared" si="47"/>
        <v>D259</v>
      </c>
      <c r="F769" t="s">
        <v>749</v>
      </c>
      <c r="G769" t="str">
        <f t="shared" si="48"/>
        <v>'2.topics'!C259</v>
      </c>
      <c r="H769" t="str">
        <f t="shared" si="49"/>
        <v>'2.topics'!D259</v>
      </c>
      <c r="I769" s="3" cm="1">
        <f t="array" aca="1" ref="I769" ca="1">VALUE(INDIRECT(G769))</f>
        <v>3.2000000000000001E-2</v>
      </c>
      <c r="J769" t="str" cm="1">
        <f t="array" aca="1" ref="J769" ca="1">INDIRECT(H769)</f>
        <v>janky</v>
      </c>
    </row>
    <row r="770" spans="1:10" x14ac:dyDescent="0.45">
      <c r="A770" t="s">
        <v>717</v>
      </c>
      <c r="B770" t="s">
        <v>718</v>
      </c>
      <c r="C770">
        <v>260</v>
      </c>
      <c r="D770" t="str">
        <f t="shared" ref="D770:D833" si="50">A770&amp;C770</f>
        <v>C260</v>
      </c>
      <c r="E770" t="str">
        <f t="shared" ref="E770:E833" si="51">B770&amp;C770</f>
        <v>D260</v>
      </c>
      <c r="F770" t="s">
        <v>749</v>
      </c>
      <c r="G770" t="str">
        <f t="shared" si="48"/>
        <v>'2.topics'!C260</v>
      </c>
      <c r="H770" t="str">
        <f t="shared" si="49"/>
        <v>'2.topics'!D260</v>
      </c>
      <c r="I770" s="3" cm="1">
        <f t="array" aca="1" ref="I770" ca="1">VALUE(INDIRECT(G770))</f>
        <v>0.06</v>
      </c>
      <c r="J770" t="str" cm="1">
        <f t="array" aca="1" ref="J770" ca="1">INDIRECT(H770)</f>
        <v>fortnite</v>
      </c>
    </row>
    <row r="771" spans="1:10" x14ac:dyDescent="0.45">
      <c r="A771" t="s">
        <v>717</v>
      </c>
      <c r="B771" t="s">
        <v>718</v>
      </c>
      <c r="C771">
        <v>261</v>
      </c>
      <c r="D771" t="str">
        <f t="shared" si="50"/>
        <v>C261</v>
      </c>
      <c r="E771" t="str">
        <f t="shared" si="51"/>
        <v>D261</v>
      </c>
      <c r="F771" t="s">
        <v>749</v>
      </c>
      <c r="G771" t="str">
        <f t="shared" si="48"/>
        <v>'2.topics'!C261</v>
      </c>
      <c r="H771" t="str">
        <f t="shared" si="49"/>
        <v>'2.topics'!D261</v>
      </c>
      <c r="I771" s="3" t="e" cm="1">
        <f t="array" aca="1" ref="I771" ca="1">VALUE(INDIRECT(G771))</f>
        <v>#VALUE!</v>
      </c>
      <c r="J771" t="e" cm="1">
        <f t="array" aca="1" ref="J771" ca="1">INDIRECT(H771)</f>
        <v>#VALUE!</v>
      </c>
    </row>
    <row r="772" spans="1:10" x14ac:dyDescent="0.45">
      <c r="A772" t="s">
        <v>717</v>
      </c>
      <c r="B772" t="s">
        <v>718</v>
      </c>
      <c r="C772">
        <v>262</v>
      </c>
      <c r="D772" t="str">
        <f t="shared" si="50"/>
        <v>C262</v>
      </c>
      <c r="E772" t="str">
        <f t="shared" si="51"/>
        <v>D262</v>
      </c>
      <c r="F772" t="s">
        <v>749</v>
      </c>
      <c r="G772" t="str">
        <f t="shared" si="48"/>
        <v>'2.topics'!C262</v>
      </c>
      <c r="H772" t="str">
        <f t="shared" si="49"/>
        <v>'2.topics'!D262</v>
      </c>
      <c r="I772" s="3" cm="1">
        <f t="array" aca="1" ref="I772" ca="1">VALUE(INDIRECT(G772))</f>
        <v>3.1E-2</v>
      </c>
      <c r="J772" t="str" cm="1">
        <f t="array" aca="1" ref="J772" ca="1">INDIRECT(H772)</f>
        <v>go</v>
      </c>
    </row>
    <row r="773" spans="1:10" x14ac:dyDescent="0.45">
      <c r="A773" t="s">
        <v>717</v>
      </c>
      <c r="B773" t="s">
        <v>718</v>
      </c>
      <c r="C773">
        <v>263</v>
      </c>
      <c r="D773" t="str">
        <f t="shared" si="50"/>
        <v>C263</v>
      </c>
      <c r="E773" t="str">
        <f t="shared" si="51"/>
        <v>D263</v>
      </c>
      <c r="F773" t="s">
        <v>749</v>
      </c>
      <c r="G773" t="str">
        <f t="shared" si="48"/>
        <v>'2.topics'!C263</v>
      </c>
      <c r="H773" t="str">
        <f t="shared" si="49"/>
        <v>'2.topics'!D263</v>
      </c>
      <c r="I773" s="3" cm="1">
        <f t="array" aca="1" ref="I773" ca="1">VALUE(INDIRECT(G773))</f>
        <v>2.3E-2</v>
      </c>
      <c r="J773" t="str" cm="1">
        <f t="array" aca="1" ref="J773" ca="1">INDIRECT(H773)</f>
        <v>know</v>
      </c>
    </row>
    <row r="774" spans="1:10" x14ac:dyDescent="0.45">
      <c r="A774" t="s">
        <v>717</v>
      </c>
      <c r="B774" t="s">
        <v>718</v>
      </c>
      <c r="C774">
        <v>264</v>
      </c>
      <c r="D774" t="str">
        <f t="shared" si="50"/>
        <v>C264</v>
      </c>
      <c r="E774" t="str">
        <f t="shared" si="51"/>
        <v>D264</v>
      </c>
      <c r="F774" t="s">
        <v>749</v>
      </c>
      <c r="G774" t="str">
        <f t="shared" si="48"/>
        <v>'2.topics'!C264</v>
      </c>
      <c r="H774" t="str">
        <f t="shared" si="49"/>
        <v>'2.topics'!D264</v>
      </c>
      <c r="I774" s="3" cm="1">
        <f t="array" aca="1" ref="I774" ca="1">VALUE(INDIRECT(G774))</f>
        <v>6.3E-2</v>
      </c>
      <c r="J774" t="str" cm="1">
        <f t="array" aca="1" ref="J774" ca="1">INDIRECT(H774)</f>
        <v>fortnite</v>
      </c>
    </row>
    <row r="775" spans="1:10" x14ac:dyDescent="0.45">
      <c r="A775" t="s">
        <v>717</v>
      </c>
      <c r="B775" t="s">
        <v>718</v>
      </c>
      <c r="C775">
        <v>265</v>
      </c>
      <c r="D775" t="str">
        <f t="shared" si="50"/>
        <v>C265</v>
      </c>
      <c r="E775" t="str">
        <f t="shared" si="51"/>
        <v>D265</v>
      </c>
      <c r="F775" t="s">
        <v>749</v>
      </c>
      <c r="G775" t="str">
        <f t="shared" si="48"/>
        <v>'2.topics'!C265</v>
      </c>
      <c r="H775" t="str">
        <f t="shared" si="49"/>
        <v>'2.topics'!D265</v>
      </c>
      <c r="I775" s="3" cm="1">
        <f t="array" aca="1" ref="I775" ca="1">VALUE(INDIRECT(G775))</f>
        <v>4.4999999999999998E-2</v>
      </c>
      <c r="J775" t="str" cm="1">
        <f t="array" aca="1" ref="J775" ca="1">INDIRECT(H775)</f>
        <v>love</v>
      </c>
    </row>
    <row r="776" spans="1:10" x14ac:dyDescent="0.45">
      <c r="A776" t="s">
        <v>717</v>
      </c>
      <c r="B776" t="s">
        <v>718</v>
      </c>
      <c r="C776">
        <v>266</v>
      </c>
      <c r="D776" t="str">
        <f t="shared" si="50"/>
        <v>C266</v>
      </c>
      <c r="E776" t="str">
        <f t="shared" si="51"/>
        <v>D266</v>
      </c>
      <c r="F776" t="s">
        <v>749</v>
      </c>
      <c r="G776" t="str">
        <f t="shared" si="48"/>
        <v>'2.topics'!C266</v>
      </c>
      <c r="H776" t="str">
        <f t="shared" si="49"/>
        <v>'2.topics'!D266</v>
      </c>
      <c r="I776" s="3" t="e" cm="1">
        <f t="array" aca="1" ref="I776" ca="1">VALUE(INDIRECT(G776))</f>
        <v>#VALUE!</v>
      </c>
      <c r="J776" t="e" cm="1">
        <f t="array" aca="1" ref="J776" ca="1">INDIRECT(H776)</f>
        <v>#VALUE!</v>
      </c>
    </row>
    <row r="777" spans="1:10" x14ac:dyDescent="0.45">
      <c r="A777" t="s">
        <v>717</v>
      </c>
      <c r="B777" t="s">
        <v>718</v>
      </c>
      <c r="C777">
        <v>267</v>
      </c>
      <c r="D777" t="str">
        <f t="shared" si="50"/>
        <v>C267</v>
      </c>
      <c r="E777" t="str">
        <f t="shared" si="51"/>
        <v>D267</v>
      </c>
      <c r="F777" t="s">
        <v>749</v>
      </c>
      <c r="G777" t="str">
        <f t="shared" si="48"/>
        <v>'2.topics'!C267</v>
      </c>
      <c r="H777" t="str">
        <f t="shared" si="49"/>
        <v>'2.topics'!D267</v>
      </c>
      <c r="I777" s="3" cm="1">
        <f t="array" aca="1" ref="I777" ca="1">VALUE(INDIRECT(G777))</f>
        <v>2.4E-2</v>
      </c>
      <c r="J777" t="str" cm="1">
        <f t="array" aca="1" ref="J777" ca="1">INDIRECT(H777)</f>
        <v>cool</v>
      </c>
    </row>
    <row r="778" spans="1:10" x14ac:dyDescent="0.45">
      <c r="A778" t="s">
        <v>717</v>
      </c>
      <c r="B778" t="s">
        <v>718</v>
      </c>
      <c r="C778">
        <v>268</v>
      </c>
      <c r="D778" t="str">
        <f t="shared" si="50"/>
        <v>C268</v>
      </c>
      <c r="E778" t="str">
        <f t="shared" si="51"/>
        <v>D268</v>
      </c>
      <c r="F778" t="s">
        <v>749</v>
      </c>
      <c r="G778" t="str">
        <f t="shared" si="48"/>
        <v>'2.topics'!C268</v>
      </c>
      <c r="H778" t="str">
        <f t="shared" si="49"/>
        <v>'2.topics'!D268</v>
      </c>
      <c r="I778" s="3" cm="1">
        <f t="array" aca="1" ref="I778" ca="1">VALUE(INDIRECT(G778))</f>
        <v>5.7000000000000002E-2</v>
      </c>
      <c r="J778" t="str" cm="1">
        <f t="array" aca="1" ref="J778" ca="1">INDIRECT(H778)</f>
        <v>fortnite</v>
      </c>
    </row>
    <row r="779" spans="1:10" x14ac:dyDescent="0.45">
      <c r="A779" t="s">
        <v>717</v>
      </c>
      <c r="B779" t="s">
        <v>718</v>
      </c>
      <c r="C779">
        <v>269</v>
      </c>
      <c r="D779" t="str">
        <f t="shared" si="50"/>
        <v>C269</v>
      </c>
      <c r="E779" t="str">
        <f t="shared" si="51"/>
        <v>D269</v>
      </c>
      <c r="F779" t="s">
        <v>749</v>
      </c>
      <c r="G779" t="str">
        <f t="shared" si="48"/>
        <v>'2.topics'!C269</v>
      </c>
      <c r="H779" t="str">
        <f t="shared" si="49"/>
        <v>'2.topics'!D269</v>
      </c>
      <c r="I779" s="3" cm="1">
        <f t="array" aca="1" ref="I779" ca="1">VALUE(INDIRECT(G779))</f>
        <v>3.6999999999999998E-2</v>
      </c>
      <c r="J779" t="str" cm="1">
        <f t="array" aca="1" ref="J779" ca="1">INDIRECT(H779)</f>
        <v>go</v>
      </c>
    </row>
    <row r="780" spans="1:10" x14ac:dyDescent="0.45">
      <c r="A780" t="s">
        <v>717</v>
      </c>
      <c r="B780" t="s">
        <v>718</v>
      </c>
      <c r="C780">
        <v>270</v>
      </c>
      <c r="D780" t="str">
        <f t="shared" si="50"/>
        <v>C270</v>
      </c>
      <c r="E780" t="str">
        <f t="shared" si="51"/>
        <v>D270</v>
      </c>
      <c r="F780" t="s">
        <v>749</v>
      </c>
      <c r="G780" t="str">
        <f t="shared" si="48"/>
        <v>'2.topics'!C270</v>
      </c>
      <c r="H780" t="str">
        <f t="shared" si="49"/>
        <v>'2.topics'!D270</v>
      </c>
      <c r="I780" s="3" cm="1">
        <f t="array" aca="1" ref="I780" ca="1">VALUE(INDIRECT(G780))</f>
        <v>3.9E-2</v>
      </c>
      <c r="J780" t="str" cm="1">
        <f t="array" aca="1" ref="J780" ca="1">INDIRECT(H780)</f>
        <v>make</v>
      </c>
    </row>
    <row r="781" spans="1:10" x14ac:dyDescent="0.45">
      <c r="A781" t="s">
        <v>717</v>
      </c>
      <c r="B781" t="s">
        <v>718</v>
      </c>
      <c r="C781">
        <v>271</v>
      </c>
      <c r="D781" t="str">
        <f t="shared" si="50"/>
        <v>C271</v>
      </c>
      <c r="E781" t="str">
        <f t="shared" si="51"/>
        <v>D271</v>
      </c>
      <c r="F781" t="s">
        <v>749</v>
      </c>
      <c r="G781" t="str">
        <f t="shared" si="48"/>
        <v>'2.topics'!C271</v>
      </c>
      <c r="H781" t="str">
        <f t="shared" si="49"/>
        <v>'2.topics'!D271</v>
      </c>
      <c r="I781" s="3" t="e" cm="1">
        <f t="array" aca="1" ref="I781" ca="1">VALUE(INDIRECT(G781))</f>
        <v>#VALUE!</v>
      </c>
      <c r="J781" t="e" cm="1">
        <f t="array" aca="1" ref="J781" ca="1">INDIRECT(H781)</f>
        <v>#VALUE!</v>
      </c>
    </row>
    <row r="782" spans="1:10" x14ac:dyDescent="0.45">
      <c r="A782" t="s">
        <v>717</v>
      </c>
      <c r="B782" t="s">
        <v>718</v>
      </c>
      <c r="C782">
        <v>272</v>
      </c>
      <c r="D782" t="str">
        <f t="shared" si="50"/>
        <v>C272</v>
      </c>
      <c r="E782" t="str">
        <f t="shared" si="51"/>
        <v>D272</v>
      </c>
      <c r="F782" t="s">
        <v>749</v>
      </c>
      <c r="G782" t="str">
        <f t="shared" si="48"/>
        <v>'2.topics'!C272</v>
      </c>
      <c r="H782" t="str">
        <f t="shared" si="49"/>
        <v>'2.topics'!D272</v>
      </c>
      <c r="I782" s="3" cm="1">
        <f t="array" aca="1" ref="I782" ca="1">VALUE(INDIRECT(G782))</f>
        <v>2.4E-2</v>
      </c>
      <c r="J782" t="str" cm="1">
        <f t="array" aca="1" ref="J782" ca="1">INDIRECT(H782)</f>
        <v>let</v>
      </c>
    </row>
    <row r="783" spans="1:10" x14ac:dyDescent="0.45">
      <c r="A783" t="s">
        <v>717</v>
      </c>
      <c r="B783" t="s">
        <v>718</v>
      </c>
      <c r="C783">
        <v>273</v>
      </c>
      <c r="D783" t="str">
        <f t="shared" si="50"/>
        <v>C273</v>
      </c>
      <c r="E783" t="str">
        <f t="shared" si="51"/>
        <v>D273</v>
      </c>
      <c r="F783" t="s">
        <v>749</v>
      </c>
      <c r="G783" t="str">
        <f t="shared" si="48"/>
        <v>'2.topics'!C273</v>
      </c>
      <c r="H783" t="str">
        <f t="shared" si="49"/>
        <v>'2.topics'!D273</v>
      </c>
      <c r="I783" s="3" cm="1">
        <f t="array" aca="1" ref="I783" ca="1">VALUE(INDIRECT(G783))</f>
        <v>3.5999999999999997E-2</v>
      </c>
      <c r="J783" t="str" cm="1">
        <f t="array" aca="1" ref="J783" ca="1">INDIRECT(H783)</f>
        <v>go</v>
      </c>
    </row>
    <row r="784" spans="1:10" x14ac:dyDescent="0.45">
      <c r="A784" t="s">
        <v>717</v>
      </c>
      <c r="B784" t="s">
        <v>718</v>
      </c>
      <c r="C784">
        <v>274</v>
      </c>
      <c r="D784" t="str">
        <f t="shared" si="50"/>
        <v>C274</v>
      </c>
      <c r="E784" t="str">
        <f t="shared" si="51"/>
        <v>D274</v>
      </c>
      <c r="F784" t="s">
        <v>749</v>
      </c>
      <c r="G784" t="str">
        <f t="shared" si="48"/>
        <v>'2.topics'!C274</v>
      </c>
      <c r="H784" t="str">
        <f t="shared" si="49"/>
        <v>'2.topics'!D274</v>
      </c>
      <c r="I784" s="3" cm="1">
        <f t="array" aca="1" ref="I784" ca="1">VALUE(INDIRECT(G784))</f>
        <v>3.3000000000000002E-2</v>
      </c>
      <c r="J784" t="str" cm="1">
        <f t="array" aca="1" ref="J784" ca="1">INDIRECT(H784)</f>
        <v>guy</v>
      </c>
    </row>
    <row r="785" spans="1:10" x14ac:dyDescent="0.45">
      <c r="A785" t="s">
        <v>717</v>
      </c>
      <c r="B785" t="s">
        <v>718</v>
      </c>
      <c r="C785">
        <v>275</v>
      </c>
      <c r="D785" t="str">
        <f t="shared" si="50"/>
        <v>C275</v>
      </c>
      <c r="E785" t="str">
        <f t="shared" si="51"/>
        <v>D275</v>
      </c>
      <c r="F785" t="s">
        <v>749</v>
      </c>
      <c r="G785" t="str">
        <f t="shared" ref="G785:G848" si="52">"'"&amp;F785&amp;"'!"&amp;D785</f>
        <v>'2.topics'!C275</v>
      </c>
      <c r="H785" t="str">
        <f t="shared" ref="H785:H848" si="53">"'"&amp;F785&amp;"'!"&amp;E785</f>
        <v>'2.topics'!D275</v>
      </c>
      <c r="I785" s="3" cm="1">
        <f t="array" aca="1" ref="I785" ca="1">VALUE(INDIRECT(G785))</f>
        <v>6.2E-2</v>
      </c>
      <c r="J785" t="str" cm="1">
        <f t="array" aca="1" ref="J785" ca="1">INDIRECT(H785)</f>
        <v>fortnite</v>
      </c>
    </row>
    <row r="786" spans="1:10" x14ac:dyDescent="0.45">
      <c r="A786" t="s">
        <v>717</v>
      </c>
      <c r="B786" t="s">
        <v>718</v>
      </c>
      <c r="C786">
        <v>276</v>
      </c>
      <c r="D786" t="str">
        <f t="shared" si="50"/>
        <v>C276</v>
      </c>
      <c r="E786" t="str">
        <f t="shared" si="51"/>
        <v>D276</v>
      </c>
      <c r="F786" t="s">
        <v>749</v>
      </c>
      <c r="G786" t="str">
        <f t="shared" si="52"/>
        <v>'2.topics'!C276</v>
      </c>
      <c r="H786" t="str">
        <f t="shared" si="53"/>
        <v>'2.topics'!D276</v>
      </c>
      <c r="I786" s="3" t="e" cm="1">
        <f t="array" aca="1" ref="I786" ca="1">VALUE(INDIRECT(G786))</f>
        <v>#VALUE!</v>
      </c>
      <c r="J786" t="e" cm="1">
        <f t="array" aca="1" ref="J786" ca="1">INDIRECT(H786)</f>
        <v>#VALUE!</v>
      </c>
    </row>
    <row r="787" spans="1:10" x14ac:dyDescent="0.45">
      <c r="A787" t="s">
        <v>717</v>
      </c>
      <c r="B787" t="s">
        <v>718</v>
      </c>
      <c r="C787">
        <v>277</v>
      </c>
      <c r="D787" t="str">
        <f t="shared" si="50"/>
        <v>C277</v>
      </c>
      <c r="E787" t="str">
        <f t="shared" si="51"/>
        <v>D277</v>
      </c>
      <c r="F787" t="s">
        <v>749</v>
      </c>
      <c r="G787" t="str">
        <f t="shared" si="52"/>
        <v>'2.topics'!C277</v>
      </c>
      <c r="H787" t="str">
        <f t="shared" si="53"/>
        <v>'2.topics'!D277</v>
      </c>
      <c r="I787" s="3" cm="1">
        <f t="array" aca="1" ref="I787" ca="1">VALUE(INDIRECT(G787))</f>
        <v>6.3E-2</v>
      </c>
      <c r="J787" t="str" cm="1">
        <f t="array" aca="1" ref="J787" ca="1">INDIRECT(H787)</f>
        <v>fortnite</v>
      </c>
    </row>
    <row r="788" spans="1:10" x14ac:dyDescent="0.45">
      <c r="A788" t="s">
        <v>717</v>
      </c>
      <c r="B788" t="s">
        <v>718</v>
      </c>
      <c r="C788">
        <v>278</v>
      </c>
      <c r="D788" t="str">
        <f t="shared" si="50"/>
        <v>C278</v>
      </c>
      <c r="E788" t="str">
        <f t="shared" si="51"/>
        <v>D278</v>
      </c>
      <c r="F788" t="s">
        <v>749</v>
      </c>
      <c r="G788" t="str">
        <f t="shared" si="52"/>
        <v>'2.topics'!C278</v>
      </c>
      <c r="H788" t="str">
        <f t="shared" si="53"/>
        <v>'2.topics'!D278</v>
      </c>
      <c r="I788" s="3" cm="1">
        <f t="array" aca="1" ref="I788" ca="1">VALUE(INDIRECT(G788))</f>
        <v>2.7E-2</v>
      </c>
      <c r="J788" t="str" cm="1">
        <f t="array" aca="1" ref="J788" ca="1">INDIRECT(H788)</f>
        <v>let</v>
      </c>
    </row>
    <row r="789" spans="1:10" x14ac:dyDescent="0.45">
      <c r="A789" t="s">
        <v>717</v>
      </c>
      <c r="B789" t="s">
        <v>718</v>
      </c>
      <c r="C789">
        <v>279</v>
      </c>
      <c r="D789" t="str">
        <f t="shared" si="50"/>
        <v>C279</v>
      </c>
      <c r="E789" t="str">
        <f t="shared" si="51"/>
        <v>D279</v>
      </c>
      <c r="F789" t="s">
        <v>749</v>
      </c>
      <c r="G789" t="str">
        <f t="shared" si="52"/>
        <v>'2.topics'!C279</v>
      </c>
      <c r="H789" t="str">
        <f t="shared" si="53"/>
        <v>'2.topics'!D279</v>
      </c>
      <c r="I789" s="3" cm="1">
        <f t="array" aca="1" ref="I789" ca="1">VALUE(INDIRECT(G789))</f>
        <v>3.7999999999999999E-2</v>
      </c>
      <c r="J789" t="str" cm="1">
        <f t="array" aca="1" ref="J789" ca="1">INDIRECT(H789)</f>
        <v>love</v>
      </c>
    </row>
    <row r="790" spans="1:10" x14ac:dyDescent="0.45">
      <c r="A790" t="s">
        <v>717</v>
      </c>
      <c r="B790" t="s">
        <v>718</v>
      </c>
      <c r="C790">
        <v>280</v>
      </c>
      <c r="D790" t="str">
        <f t="shared" si="50"/>
        <v>C280</v>
      </c>
      <c r="E790" t="str">
        <f t="shared" si="51"/>
        <v>D280</v>
      </c>
      <c r="F790" t="s">
        <v>749</v>
      </c>
      <c r="G790" t="str">
        <f t="shared" si="52"/>
        <v>'2.topics'!C280</v>
      </c>
      <c r="H790" t="str">
        <f t="shared" si="53"/>
        <v>'2.topics'!D280</v>
      </c>
      <c r="I790" s="3" cm="1">
        <f t="array" aca="1" ref="I790" ca="1">VALUE(INDIRECT(G790))</f>
        <v>1.9E-2</v>
      </c>
      <c r="J790" t="str" cm="1">
        <f t="array" aca="1" ref="J790" ca="1">INDIRECT(H790)</f>
        <v>want</v>
      </c>
    </row>
    <row r="791" spans="1:10" x14ac:dyDescent="0.45">
      <c r="A791" t="s">
        <v>717</v>
      </c>
      <c r="B791" t="s">
        <v>718</v>
      </c>
      <c r="C791">
        <v>281</v>
      </c>
      <c r="D791" t="str">
        <f t="shared" si="50"/>
        <v>C281</v>
      </c>
      <c r="E791" t="str">
        <f t="shared" si="51"/>
        <v>D281</v>
      </c>
      <c r="F791" t="s">
        <v>749</v>
      </c>
      <c r="G791" t="str">
        <f t="shared" si="52"/>
        <v>'2.topics'!C281</v>
      </c>
      <c r="H791" t="str">
        <f t="shared" si="53"/>
        <v>'2.topics'!D281</v>
      </c>
      <c r="I791" s="3" t="e" cm="1">
        <f t="array" aca="1" ref="I791" ca="1">VALUE(INDIRECT(G791))</f>
        <v>#VALUE!</v>
      </c>
      <c r="J791" t="e" cm="1">
        <f t="array" aca="1" ref="J791" ca="1">INDIRECT(H791)</f>
        <v>#VALUE!</v>
      </c>
    </row>
    <row r="792" spans="1:10" x14ac:dyDescent="0.45">
      <c r="A792" t="s">
        <v>717</v>
      </c>
      <c r="B792" t="s">
        <v>718</v>
      </c>
      <c r="C792">
        <v>282</v>
      </c>
      <c r="D792" t="str">
        <f t="shared" si="50"/>
        <v>C282</v>
      </c>
      <c r="E792" t="str">
        <f t="shared" si="51"/>
        <v>D282</v>
      </c>
      <c r="F792" t="s">
        <v>749</v>
      </c>
      <c r="G792" t="str">
        <f t="shared" si="52"/>
        <v>'2.topics'!C282</v>
      </c>
      <c r="H792" t="str">
        <f t="shared" si="53"/>
        <v>'2.topics'!D282</v>
      </c>
      <c r="I792" s="3" cm="1">
        <f t="array" aca="1" ref="I792" ca="1">VALUE(INDIRECT(G792))</f>
        <v>0.02</v>
      </c>
      <c r="J792" t="str" cm="1">
        <f t="array" aca="1" ref="J792" ca="1">INDIRECT(H792)</f>
        <v>time</v>
      </c>
    </row>
    <row r="793" spans="1:10" x14ac:dyDescent="0.45">
      <c r="A793" t="s">
        <v>717</v>
      </c>
      <c r="B793" t="s">
        <v>718</v>
      </c>
      <c r="C793">
        <v>283</v>
      </c>
      <c r="D793" t="str">
        <f t="shared" si="50"/>
        <v>C283</v>
      </c>
      <c r="E793" t="str">
        <f t="shared" si="51"/>
        <v>D283</v>
      </c>
      <c r="F793" t="s">
        <v>749</v>
      </c>
      <c r="G793" t="str">
        <f t="shared" si="52"/>
        <v>'2.topics'!C283</v>
      </c>
      <c r="H793" t="str">
        <f t="shared" si="53"/>
        <v>'2.topics'!D283</v>
      </c>
      <c r="I793" s="3" cm="1">
        <f t="array" aca="1" ref="I793" ca="1">VALUE(INDIRECT(G793))</f>
        <v>0.02</v>
      </c>
      <c r="J793" t="str" cm="1">
        <f t="array" aca="1" ref="J793" ca="1">INDIRECT(H793)</f>
        <v>know</v>
      </c>
    </row>
    <row r="794" spans="1:10" x14ac:dyDescent="0.45">
      <c r="A794" t="s">
        <v>717</v>
      </c>
      <c r="B794" t="s">
        <v>718</v>
      </c>
      <c r="C794">
        <v>284</v>
      </c>
      <c r="D794" t="str">
        <f t="shared" si="50"/>
        <v>C284</v>
      </c>
      <c r="E794" t="str">
        <f t="shared" si="51"/>
        <v>D284</v>
      </c>
      <c r="F794" t="s">
        <v>749</v>
      </c>
      <c r="G794" t="str">
        <f t="shared" si="52"/>
        <v>'2.topics'!C284</v>
      </c>
      <c r="H794" t="str">
        <f t="shared" si="53"/>
        <v>'2.topics'!D284</v>
      </c>
      <c r="I794" s="3" cm="1">
        <f t="array" aca="1" ref="I794" ca="1">VALUE(INDIRECT(G794))</f>
        <v>5.0999999999999997E-2</v>
      </c>
      <c r="J794" t="str" cm="1">
        <f t="array" aca="1" ref="J794" ca="1">INDIRECT(H794)</f>
        <v>fortnite</v>
      </c>
    </row>
    <row r="795" spans="1:10" x14ac:dyDescent="0.45">
      <c r="A795" t="s">
        <v>717</v>
      </c>
      <c r="B795" t="s">
        <v>718</v>
      </c>
      <c r="C795">
        <v>285</v>
      </c>
      <c r="D795" t="str">
        <f t="shared" si="50"/>
        <v>C285</v>
      </c>
      <c r="E795" t="str">
        <f t="shared" si="51"/>
        <v>D285</v>
      </c>
      <c r="F795" t="s">
        <v>749</v>
      </c>
      <c r="G795" t="str">
        <f t="shared" si="52"/>
        <v>'2.topics'!C285</v>
      </c>
      <c r="H795" t="str">
        <f t="shared" si="53"/>
        <v>'2.topics'!D285</v>
      </c>
      <c r="I795" s="3" cm="1">
        <f t="array" aca="1" ref="I795" ca="1">VALUE(INDIRECT(G795))</f>
        <v>3.3000000000000002E-2</v>
      </c>
      <c r="J795" t="str" cm="1">
        <f t="array" aca="1" ref="J795" ca="1">INDIRECT(H795)</f>
        <v>guy</v>
      </c>
    </row>
    <row r="796" spans="1:10" x14ac:dyDescent="0.45">
      <c r="A796" t="s">
        <v>717</v>
      </c>
      <c r="B796" t="s">
        <v>718</v>
      </c>
      <c r="C796">
        <v>286</v>
      </c>
      <c r="D796" t="str">
        <f t="shared" si="50"/>
        <v>C286</v>
      </c>
      <c r="E796" t="str">
        <f t="shared" si="51"/>
        <v>D286</v>
      </c>
      <c r="F796" t="s">
        <v>749</v>
      </c>
      <c r="G796" t="str">
        <f t="shared" si="52"/>
        <v>'2.topics'!C286</v>
      </c>
      <c r="H796" t="str">
        <f t="shared" si="53"/>
        <v>'2.topics'!D286</v>
      </c>
      <c r="I796" s="3" t="e" cm="1">
        <f t="array" aca="1" ref="I796" ca="1">VALUE(INDIRECT(G796))</f>
        <v>#VALUE!</v>
      </c>
      <c r="J796" t="e" cm="1">
        <f t="array" aca="1" ref="J796" ca="1">INDIRECT(H796)</f>
        <v>#VALUE!</v>
      </c>
    </row>
    <row r="797" spans="1:10" x14ac:dyDescent="0.45">
      <c r="A797" t="s">
        <v>717</v>
      </c>
      <c r="B797" t="s">
        <v>718</v>
      </c>
      <c r="C797">
        <v>287</v>
      </c>
      <c r="D797" t="str">
        <f t="shared" si="50"/>
        <v>C287</v>
      </c>
      <c r="E797" t="str">
        <f t="shared" si="51"/>
        <v>D287</v>
      </c>
      <c r="F797" t="s">
        <v>749</v>
      </c>
      <c r="G797" t="str">
        <f t="shared" si="52"/>
        <v>'2.topics'!C287</v>
      </c>
      <c r="H797" t="str">
        <f t="shared" si="53"/>
        <v>'2.topics'!D287</v>
      </c>
      <c r="I797" s="3" cm="1">
        <f t="array" aca="1" ref="I797" ca="1">VALUE(INDIRECT(G797))</f>
        <v>4.7E-2</v>
      </c>
      <c r="J797" t="str" cm="1">
        <f t="array" aca="1" ref="J797" ca="1">INDIRECT(H797)</f>
        <v>love</v>
      </c>
    </row>
    <row r="798" spans="1:10" x14ac:dyDescent="0.45">
      <c r="A798" t="s">
        <v>717</v>
      </c>
      <c r="B798" t="s">
        <v>718</v>
      </c>
      <c r="C798">
        <v>288</v>
      </c>
      <c r="D798" t="str">
        <f t="shared" si="50"/>
        <v>C288</v>
      </c>
      <c r="E798" t="str">
        <f t="shared" si="51"/>
        <v>D288</v>
      </c>
      <c r="F798" t="s">
        <v>749</v>
      </c>
      <c r="G798" t="str">
        <f t="shared" si="52"/>
        <v>'2.topics'!C288</v>
      </c>
      <c r="H798" t="str">
        <f t="shared" si="53"/>
        <v>'2.topics'!D288</v>
      </c>
      <c r="I798" s="3" cm="1">
        <f t="array" aca="1" ref="I798" ca="1">VALUE(INDIRECT(G798))</f>
        <v>5.3999999999999999E-2</v>
      </c>
      <c r="J798" t="str" cm="1">
        <f t="array" aca="1" ref="J798" ca="1">INDIRECT(H798)</f>
        <v>fortnite</v>
      </c>
    </row>
    <row r="799" spans="1:10" x14ac:dyDescent="0.45">
      <c r="A799" t="s">
        <v>717</v>
      </c>
      <c r="B799" t="s">
        <v>718</v>
      </c>
      <c r="C799">
        <v>289</v>
      </c>
      <c r="D799" t="str">
        <f t="shared" si="50"/>
        <v>C289</v>
      </c>
      <c r="E799" t="str">
        <f t="shared" si="51"/>
        <v>D289</v>
      </c>
      <c r="F799" t="s">
        <v>749</v>
      </c>
      <c r="G799" t="str">
        <f t="shared" si="52"/>
        <v>'2.topics'!C289</v>
      </c>
      <c r="H799" t="str">
        <f t="shared" si="53"/>
        <v>'2.topics'!D289</v>
      </c>
      <c r="I799" s="3" cm="1">
        <f t="array" aca="1" ref="I799" ca="1">VALUE(INDIRECT(G799))</f>
        <v>1.7000000000000001E-2</v>
      </c>
      <c r="J799" t="str" cm="1">
        <f t="array" aca="1" ref="J799" ca="1">INDIRECT(H799)</f>
        <v>tell</v>
      </c>
    </row>
    <row r="800" spans="1:10" x14ac:dyDescent="0.45">
      <c r="A800" t="s">
        <v>717</v>
      </c>
      <c r="B800" t="s">
        <v>718</v>
      </c>
      <c r="C800">
        <v>290</v>
      </c>
      <c r="D800" t="str">
        <f t="shared" si="50"/>
        <v>C290</v>
      </c>
      <c r="E800" t="str">
        <f t="shared" si="51"/>
        <v>D290</v>
      </c>
      <c r="F800" t="s">
        <v>749</v>
      </c>
      <c r="G800" t="str">
        <f t="shared" si="52"/>
        <v>'2.topics'!C290</v>
      </c>
      <c r="H800" t="str">
        <f t="shared" si="53"/>
        <v>'2.topics'!D290</v>
      </c>
      <c r="I800" s="3" cm="1">
        <f t="array" aca="1" ref="I800" ca="1">VALUE(INDIRECT(G800))</f>
        <v>0.04</v>
      </c>
      <c r="J800" t="str" cm="1">
        <f t="array" aca="1" ref="J800" ca="1">INDIRECT(H800)</f>
        <v>see</v>
      </c>
    </row>
    <row r="801" spans="1:10" x14ac:dyDescent="0.45">
      <c r="A801" t="s">
        <v>717</v>
      </c>
      <c r="B801" t="s">
        <v>718</v>
      </c>
      <c r="C801">
        <v>291</v>
      </c>
      <c r="D801" t="str">
        <f t="shared" si="50"/>
        <v>C291</v>
      </c>
      <c r="E801" t="str">
        <f t="shared" si="51"/>
        <v>D291</v>
      </c>
      <c r="F801" t="s">
        <v>749</v>
      </c>
      <c r="G801" t="str">
        <f t="shared" si="52"/>
        <v>'2.topics'!C291</v>
      </c>
      <c r="H801" t="str">
        <f t="shared" si="53"/>
        <v>'2.topics'!D291</v>
      </c>
      <c r="I801" s="3" t="e" cm="1">
        <f t="array" aca="1" ref="I801" ca="1">VALUE(INDIRECT(G801))</f>
        <v>#VALUE!</v>
      </c>
      <c r="J801" t="e" cm="1">
        <f t="array" aca="1" ref="J801" ca="1">INDIRECT(H801)</f>
        <v>#VALUE!</v>
      </c>
    </row>
    <row r="802" spans="1:10" x14ac:dyDescent="0.45">
      <c r="A802" t="s">
        <v>717</v>
      </c>
      <c r="B802" t="s">
        <v>718</v>
      </c>
      <c r="C802">
        <v>292</v>
      </c>
      <c r="D802" t="str">
        <f t="shared" si="50"/>
        <v>C292</v>
      </c>
      <c r="E802" t="str">
        <f t="shared" si="51"/>
        <v>D292</v>
      </c>
      <c r="F802" t="s">
        <v>749</v>
      </c>
      <c r="G802" t="str">
        <f t="shared" si="52"/>
        <v>'2.topics'!C292</v>
      </c>
      <c r="H802" t="str">
        <f t="shared" si="53"/>
        <v>'2.topics'!D292</v>
      </c>
      <c r="I802" s="3" cm="1">
        <f t="array" aca="1" ref="I802" ca="1">VALUE(INDIRECT(G802))</f>
        <v>4.1000000000000002E-2</v>
      </c>
      <c r="J802" t="str" cm="1">
        <f t="array" aca="1" ref="J802" ca="1">INDIRECT(H802)</f>
        <v>love</v>
      </c>
    </row>
    <row r="803" spans="1:10" x14ac:dyDescent="0.45">
      <c r="A803" t="s">
        <v>717</v>
      </c>
      <c r="B803" t="s">
        <v>718</v>
      </c>
      <c r="C803">
        <v>293</v>
      </c>
      <c r="D803" t="str">
        <f t="shared" si="50"/>
        <v>C293</v>
      </c>
      <c r="E803" t="str">
        <f t="shared" si="51"/>
        <v>D293</v>
      </c>
      <c r="F803" t="s">
        <v>749</v>
      </c>
      <c r="G803" t="str">
        <f t="shared" si="52"/>
        <v>'2.topics'!C293</v>
      </c>
      <c r="H803" t="str">
        <f t="shared" si="53"/>
        <v>'2.topics'!D293</v>
      </c>
      <c r="I803" s="3" cm="1">
        <f t="array" aca="1" ref="I803" ca="1">VALUE(INDIRECT(G803))</f>
        <v>1.7999999999999999E-2</v>
      </c>
      <c r="J803" t="str" cm="1">
        <f t="array" aca="1" ref="J803" ca="1">INDIRECT(H803)</f>
        <v>music</v>
      </c>
    </row>
    <row r="804" spans="1:10" x14ac:dyDescent="0.45">
      <c r="A804" t="s">
        <v>717</v>
      </c>
      <c r="B804" t="s">
        <v>718</v>
      </c>
      <c r="C804">
        <v>294</v>
      </c>
      <c r="D804" t="str">
        <f t="shared" si="50"/>
        <v>C294</v>
      </c>
      <c r="E804" t="str">
        <f t="shared" si="51"/>
        <v>D294</v>
      </c>
      <c r="F804" t="s">
        <v>749</v>
      </c>
      <c r="G804" t="str">
        <f t="shared" si="52"/>
        <v>'2.topics'!C294</v>
      </c>
      <c r="H804" t="str">
        <f t="shared" si="53"/>
        <v>'2.topics'!D294</v>
      </c>
      <c r="I804" s="3" cm="1">
        <f t="array" aca="1" ref="I804" ca="1">VALUE(INDIRECT(G804))</f>
        <v>2.1999999999999999E-2</v>
      </c>
      <c r="J804" t="str" cm="1">
        <f t="array" aca="1" ref="J804" ca="1">INDIRECT(H804)</f>
        <v>hot</v>
      </c>
    </row>
    <row r="805" spans="1:10" x14ac:dyDescent="0.45">
      <c r="A805" t="s">
        <v>717</v>
      </c>
      <c r="B805" t="s">
        <v>718</v>
      </c>
      <c r="C805">
        <v>295</v>
      </c>
      <c r="D805" t="str">
        <f t="shared" si="50"/>
        <v>C295</v>
      </c>
      <c r="E805" t="str">
        <f t="shared" si="51"/>
        <v>D295</v>
      </c>
      <c r="F805" t="s">
        <v>749</v>
      </c>
      <c r="G805" t="str">
        <f t="shared" si="52"/>
        <v>'2.topics'!C295</v>
      </c>
      <c r="H805" t="str">
        <f t="shared" si="53"/>
        <v>'2.topics'!D295</v>
      </c>
      <c r="I805" s="3" cm="1">
        <f t="array" aca="1" ref="I805" ca="1">VALUE(INDIRECT(G805))</f>
        <v>5.2999999999999999E-2</v>
      </c>
      <c r="J805" t="str" cm="1">
        <f t="array" aca="1" ref="J805" ca="1">INDIRECT(H805)</f>
        <v>fortnite</v>
      </c>
    </row>
    <row r="806" spans="1:10" x14ac:dyDescent="0.45">
      <c r="A806" t="s">
        <v>717</v>
      </c>
      <c r="B806" t="s">
        <v>718</v>
      </c>
      <c r="C806">
        <v>296</v>
      </c>
      <c r="D806" t="str">
        <f t="shared" si="50"/>
        <v>C296</v>
      </c>
      <c r="E806" t="str">
        <f t="shared" si="51"/>
        <v>D296</v>
      </c>
      <c r="F806" t="s">
        <v>749</v>
      </c>
      <c r="G806" t="str">
        <f t="shared" si="52"/>
        <v>'2.topics'!C296</v>
      </c>
      <c r="H806" t="str">
        <f t="shared" si="53"/>
        <v>'2.topics'!D296</v>
      </c>
      <c r="I806" s="3" t="e" cm="1">
        <f t="array" aca="1" ref="I806" ca="1">VALUE(INDIRECT(G806))</f>
        <v>#VALUE!</v>
      </c>
      <c r="J806" t="e" cm="1">
        <f t="array" aca="1" ref="J806" ca="1">INDIRECT(H806)</f>
        <v>#VALUE!</v>
      </c>
    </row>
    <row r="807" spans="1:10" x14ac:dyDescent="0.45">
      <c r="A807" t="s">
        <v>717</v>
      </c>
      <c r="B807" t="s">
        <v>718</v>
      </c>
      <c r="C807">
        <v>297</v>
      </c>
      <c r="D807" t="str">
        <f t="shared" si="50"/>
        <v>C297</v>
      </c>
      <c r="E807" t="str">
        <f t="shared" si="51"/>
        <v>D297</v>
      </c>
      <c r="F807" t="s">
        <v>749</v>
      </c>
      <c r="G807" t="str">
        <f t="shared" si="52"/>
        <v>'2.topics'!C297</v>
      </c>
      <c r="H807" t="str">
        <f t="shared" si="53"/>
        <v>'2.topics'!D297</v>
      </c>
      <c r="I807" s="3" cm="1">
        <f t="array" aca="1" ref="I807" ca="1">VALUE(INDIRECT(G807))</f>
        <v>4.5999999999999999E-2</v>
      </c>
      <c r="J807" t="str" cm="1">
        <f t="array" aca="1" ref="J807" ca="1">INDIRECT(H807)</f>
        <v>make</v>
      </c>
    </row>
    <row r="808" spans="1:10" x14ac:dyDescent="0.45">
      <c r="A808" t="s">
        <v>717</v>
      </c>
      <c r="B808" t="s">
        <v>718</v>
      </c>
      <c r="C808">
        <v>298</v>
      </c>
      <c r="D808" t="str">
        <f t="shared" si="50"/>
        <v>C298</v>
      </c>
      <c r="E808" t="str">
        <f t="shared" si="51"/>
        <v>D298</v>
      </c>
      <c r="F808" t="s">
        <v>749</v>
      </c>
      <c r="G808" t="str">
        <f t="shared" si="52"/>
        <v>'2.topics'!C298</v>
      </c>
      <c r="H808" t="str">
        <f t="shared" si="53"/>
        <v>'2.topics'!D298</v>
      </c>
      <c r="I808" s="3" cm="1">
        <f t="array" aca="1" ref="I808" ca="1">VALUE(INDIRECT(G808))</f>
        <v>3.5999999999999997E-2</v>
      </c>
      <c r="J808" t="str" cm="1">
        <f t="array" aca="1" ref="J808" ca="1">INDIRECT(H808)</f>
        <v>guggi</v>
      </c>
    </row>
    <row r="809" spans="1:10" x14ac:dyDescent="0.45">
      <c r="A809" t="s">
        <v>717</v>
      </c>
      <c r="B809" t="s">
        <v>718</v>
      </c>
      <c r="C809">
        <v>299</v>
      </c>
      <c r="D809" t="str">
        <f t="shared" si="50"/>
        <v>C299</v>
      </c>
      <c r="E809" t="str">
        <f t="shared" si="51"/>
        <v>D299</v>
      </c>
      <c r="F809" t="s">
        <v>749</v>
      </c>
      <c r="G809" t="str">
        <f t="shared" si="52"/>
        <v>'2.topics'!C299</v>
      </c>
      <c r="H809" t="str">
        <f t="shared" si="53"/>
        <v>'2.topics'!D299</v>
      </c>
      <c r="I809" s="3" cm="1">
        <f t="array" aca="1" ref="I809" ca="1">VALUE(INDIRECT(G809))</f>
        <v>3.1E-2</v>
      </c>
      <c r="J809" t="str" cm="1">
        <f t="array" aca="1" ref="J809" ca="1">INDIRECT(H809)</f>
        <v>go</v>
      </c>
    </row>
    <row r="810" spans="1:10" x14ac:dyDescent="0.45">
      <c r="A810" t="s">
        <v>717</v>
      </c>
      <c r="B810" t="s">
        <v>718</v>
      </c>
      <c r="C810">
        <v>300</v>
      </c>
      <c r="D810" t="str">
        <f t="shared" si="50"/>
        <v>C300</v>
      </c>
      <c r="E810" t="str">
        <f t="shared" si="51"/>
        <v>D300</v>
      </c>
      <c r="F810" t="s">
        <v>749</v>
      </c>
      <c r="G810" t="str">
        <f t="shared" si="52"/>
        <v>'2.topics'!C300</v>
      </c>
      <c r="H810" t="str">
        <f t="shared" si="53"/>
        <v>'2.topics'!D300</v>
      </c>
      <c r="I810" s="3" cm="1">
        <f t="array" aca="1" ref="I810" ca="1">VALUE(INDIRECT(G810))</f>
        <v>4.2000000000000003E-2</v>
      </c>
      <c r="J810" t="str" cm="1">
        <f t="array" aca="1" ref="J810" ca="1">INDIRECT(H810)</f>
        <v>love</v>
      </c>
    </row>
    <row r="811" spans="1:10" x14ac:dyDescent="0.45">
      <c r="A811" t="s">
        <v>717</v>
      </c>
      <c r="B811" t="s">
        <v>718</v>
      </c>
      <c r="C811">
        <v>301</v>
      </c>
      <c r="D811" t="str">
        <f t="shared" si="50"/>
        <v>C301</v>
      </c>
      <c r="E811" t="str">
        <f t="shared" si="51"/>
        <v>D301</v>
      </c>
      <c r="F811" t="s">
        <v>749</v>
      </c>
      <c r="G811" t="str">
        <f t="shared" si="52"/>
        <v>'2.topics'!C301</v>
      </c>
      <c r="H811" t="str">
        <f t="shared" si="53"/>
        <v>'2.topics'!D301</v>
      </c>
      <c r="I811" s="3" t="e" cm="1">
        <f t="array" aca="1" ref="I811" ca="1">VALUE(INDIRECT(G811))</f>
        <v>#VALUE!</v>
      </c>
      <c r="J811" t="e" cm="1">
        <f t="array" aca="1" ref="J811" ca="1">INDIRECT(H811)</f>
        <v>#VALUE!</v>
      </c>
    </row>
    <row r="812" spans="1:10" x14ac:dyDescent="0.45">
      <c r="A812" t="s">
        <v>717</v>
      </c>
      <c r="B812" t="s">
        <v>718</v>
      </c>
      <c r="C812">
        <v>302</v>
      </c>
      <c r="D812" t="str">
        <f t="shared" si="50"/>
        <v>C302</v>
      </c>
      <c r="E812" t="str">
        <f t="shared" si="51"/>
        <v>D302</v>
      </c>
      <c r="F812" t="s">
        <v>749</v>
      </c>
      <c r="G812" t="str">
        <f t="shared" si="52"/>
        <v>'2.topics'!C302</v>
      </c>
      <c r="H812" t="str">
        <f t="shared" si="53"/>
        <v>'2.topics'!D302</v>
      </c>
      <c r="I812" s="3" cm="1">
        <f t="array" aca="1" ref="I812" ca="1">VALUE(INDIRECT(G812))</f>
        <v>2.1000000000000001E-2</v>
      </c>
      <c r="J812" t="str" cm="1">
        <f t="array" aca="1" ref="J812" ca="1">INDIRECT(H812)</f>
        <v>know</v>
      </c>
    </row>
    <row r="813" spans="1:10" x14ac:dyDescent="0.45">
      <c r="A813" t="s">
        <v>717</v>
      </c>
      <c r="B813" t="s">
        <v>718</v>
      </c>
      <c r="C813">
        <v>303</v>
      </c>
      <c r="D813" t="str">
        <f t="shared" si="50"/>
        <v>C303</v>
      </c>
      <c r="E813" t="str">
        <f t="shared" si="51"/>
        <v>D303</v>
      </c>
      <c r="F813" t="s">
        <v>749</v>
      </c>
      <c r="G813" t="str">
        <f t="shared" si="52"/>
        <v>'2.topics'!C303</v>
      </c>
      <c r="H813" t="str">
        <f t="shared" si="53"/>
        <v>'2.topics'!D303</v>
      </c>
      <c r="I813" s="3" cm="1">
        <f t="array" aca="1" ref="I813" ca="1">VALUE(INDIRECT(G813))</f>
        <v>4.4999999999999998E-2</v>
      </c>
      <c r="J813" t="str" cm="1">
        <f t="array" aca="1" ref="J813" ca="1">INDIRECT(H813)</f>
        <v>make</v>
      </c>
    </row>
    <row r="814" spans="1:10" x14ac:dyDescent="0.45">
      <c r="A814" t="s">
        <v>717</v>
      </c>
      <c r="B814" t="s">
        <v>718</v>
      </c>
      <c r="C814">
        <v>304</v>
      </c>
      <c r="D814" t="str">
        <f t="shared" si="50"/>
        <v>C304</v>
      </c>
      <c r="E814" t="str">
        <f t="shared" si="51"/>
        <v>D304</v>
      </c>
      <c r="F814" t="s">
        <v>749</v>
      </c>
      <c r="G814" t="str">
        <f t="shared" si="52"/>
        <v>'2.topics'!C304</v>
      </c>
      <c r="H814" t="str">
        <f t="shared" si="53"/>
        <v>'2.topics'!D304</v>
      </c>
      <c r="I814" s="3" cm="1">
        <f t="array" aca="1" ref="I814" ca="1">VALUE(INDIRECT(G814))</f>
        <v>0.03</v>
      </c>
      <c r="J814" t="str" cm="1">
        <f t="array" aca="1" ref="J814" ca="1">INDIRECT(H814)</f>
        <v>janky</v>
      </c>
    </row>
    <row r="815" spans="1:10" x14ac:dyDescent="0.45">
      <c r="A815" t="s">
        <v>717</v>
      </c>
      <c r="B815" t="s">
        <v>718</v>
      </c>
      <c r="C815">
        <v>305</v>
      </c>
      <c r="D815" t="str">
        <f t="shared" si="50"/>
        <v>C305</v>
      </c>
      <c r="E815" t="str">
        <f t="shared" si="51"/>
        <v>D305</v>
      </c>
      <c r="F815" t="s">
        <v>749</v>
      </c>
      <c r="G815" t="str">
        <f t="shared" si="52"/>
        <v>'2.topics'!C305</v>
      </c>
      <c r="H815" t="str">
        <f t="shared" si="53"/>
        <v>'2.topics'!D305</v>
      </c>
      <c r="I815" s="3" cm="1">
        <f t="array" aca="1" ref="I815" ca="1">VALUE(INDIRECT(G815))</f>
        <v>5.5E-2</v>
      </c>
      <c r="J815" t="str" cm="1">
        <f t="array" aca="1" ref="J815" ca="1">INDIRECT(H815)</f>
        <v>fortnite</v>
      </c>
    </row>
    <row r="816" spans="1:10" x14ac:dyDescent="0.45">
      <c r="A816" t="s">
        <v>717</v>
      </c>
      <c r="B816" t="s">
        <v>718</v>
      </c>
      <c r="C816">
        <v>306</v>
      </c>
      <c r="D816" t="str">
        <f t="shared" si="50"/>
        <v>C306</v>
      </c>
      <c r="E816" t="str">
        <f t="shared" si="51"/>
        <v>D306</v>
      </c>
      <c r="F816" t="s">
        <v>749</v>
      </c>
      <c r="G816" t="str">
        <f t="shared" si="52"/>
        <v>'2.topics'!C306</v>
      </c>
      <c r="H816" t="str">
        <f t="shared" si="53"/>
        <v>'2.topics'!D306</v>
      </c>
      <c r="I816" s="3" t="e" cm="1">
        <f t="array" aca="1" ref="I816" ca="1">VALUE(INDIRECT(G816))</f>
        <v>#VALUE!</v>
      </c>
      <c r="J816" t="e" cm="1">
        <f t="array" aca="1" ref="J816" ca="1">INDIRECT(H816)</f>
        <v>#VALUE!</v>
      </c>
    </row>
    <row r="817" spans="1:10" x14ac:dyDescent="0.45">
      <c r="A817" t="s">
        <v>717</v>
      </c>
      <c r="B817" t="s">
        <v>718</v>
      </c>
      <c r="C817">
        <v>307</v>
      </c>
      <c r="D817" t="str">
        <f t="shared" si="50"/>
        <v>C307</v>
      </c>
      <c r="E817" t="str">
        <f t="shared" si="51"/>
        <v>D307</v>
      </c>
      <c r="F817" t="s">
        <v>749</v>
      </c>
      <c r="G817" t="str">
        <f t="shared" si="52"/>
        <v>'2.topics'!C307</v>
      </c>
      <c r="H817" t="str">
        <f t="shared" si="53"/>
        <v>'2.topics'!D307</v>
      </c>
      <c r="I817" s="3" cm="1">
        <f t="array" aca="1" ref="I817" ca="1">VALUE(INDIRECT(G817))</f>
        <v>1.7000000000000001E-2</v>
      </c>
      <c r="J817" t="str" cm="1">
        <f t="array" aca="1" ref="J817" ca="1">INDIRECT(H817)</f>
        <v>time</v>
      </c>
    </row>
    <row r="818" spans="1:10" x14ac:dyDescent="0.45">
      <c r="A818" t="s">
        <v>717</v>
      </c>
      <c r="B818" t="s">
        <v>718</v>
      </c>
      <c r="C818">
        <v>308</v>
      </c>
      <c r="D818" t="str">
        <f t="shared" si="50"/>
        <v>C308</v>
      </c>
      <c r="E818" t="str">
        <f t="shared" si="51"/>
        <v>D308</v>
      </c>
      <c r="F818" t="s">
        <v>749</v>
      </c>
      <c r="G818" t="str">
        <f t="shared" si="52"/>
        <v>'2.topics'!C308</v>
      </c>
      <c r="H818" t="str">
        <f t="shared" si="53"/>
        <v>'2.topics'!D308</v>
      </c>
      <c r="I818" s="3" cm="1">
        <f t="array" aca="1" ref="I818" ca="1">VALUE(INDIRECT(G818))</f>
        <v>5.6000000000000001E-2</v>
      </c>
      <c r="J818" t="str" cm="1">
        <f t="array" aca="1" ref="J818" ca="1">INDIRECT(H818)</f>
        <v>skin</v>
      </c>
    </row>
    <row r="819" spans="1:10" x14ac:dyDescent="0.45">
      <c r="A819" t="s">
        <v>717</v>
      </c>
      <c r="B819" t="s">
        <v>718</v>
      </c>
      <c r="C819">
        <v>309</v>
      </c>
      <c r="D819" t="str">
        <f t="shared" si="50"/>
        <v>C309</v>
      </c>
      <c r="E819" t="str">
        <f t="shared" si="51"/>
        <v>D309</v>
      </c>
      <c r="F819" t="s">
        <v>749</v>
      </c>
      <c r="G819" t="str">
        <f t="shared" si="52"/>
        <v>'2.topics'!C309</v>
      </c>
      <c r="H819" t="str">
        <f t="shared" si="53"/>
        <v>'2.topics'!D309</v>
      </c>
      <c r="I819" s="3" cm="1">
        <f t="array" aca="1" ref="I819" ca="1">VALUE(INDIRECT(G819))</f>
        <v>3.9E-2</v>
      </c>
      <c r="J819" t="str" cm="1">
        <f t="array" aca="1" ref="J819" ca="1">INDIRECT(H819)</f>
        <v>see</v>
      </c>
    </row>
    <row r="820" spans="1:10" x14ac:dyDescent="0.45">
      <c r="A820" t="s">
        <v>717</v>
      </c>
      <c r="B820" t="s">
        <v>718</v>
      </c>
      <c r="C820">
        <v>310</v>
      </c>
      <c r="D820" t="str">
        <f t="shared" si="50"/>
        <v>C310</v>
      </c>
      <c r="E820" t="str">
        <f t="shared" si="51"/>
        <v>D310</v>
      </c>
      <c r="F820" t="s">
        <v>749</v>
      </c>
      <c r="G820" t="str">
        <f t="shared" si="52"/>
        <v>'2.topics'!C310</v>
      </c>
      <c r="H820" t="str">
        <f t="shared" si="53"/>
        <v>'2.topics'!D310</v>
      </c>
      <c r="I820" s="3" cm="1">
        <f t="array" aca="1" ref="I820" ca="1">VALUE(INDIRECT(G820))</f>
        <v>2.3E-2</v>
      </c>
      <c r="J820" t="str" cm="1">
        <f t="array" aca="1" ref="J820" ca="1">INDIRECT(H820)</f>
        <v>cool</v>
      </c>
    </row>
    <row r="821" spans="1:10" x14ac:dyDescent="0.45">
      <c r="A821" t="s">
        <v>717</v>
      </c>
      <c r="B821" t="s">
        <v>718</v>
      </c>
      <c r="C821">
        <v>311</v>
      </c>
      <c r="D821" t="str">
        <f t="shared" si="50"/>
        <v>C311</v>
      </c>
      <c r="E821" t="str">
        <f t="shared" si="51"/>
        <v>D311</v>
      </c>
      <c r="F821" t="s">
        <v>749</v>
      </c>
      <c r="G821" t="str">
        <f t="shared" si="52"/>
        <v>'2.topics'!C311</v>
      </c>
      <c r="H821" t="str">
        <f t="shared" si="53"/>
        <v>'2.topics'!D311</v>
      </c>
      <c r="I821" s="3" t="e" cm="1">
        <f t="array" aca="1" ref="I821" ca="1">VALUE(INDIRECT(G821))</f>
        <v>#VALUE!</v>
      </c>
      <c r="J821" t="e" cm="1">
        <f t="array" aca="1" ref="J821" ca="1">INDIRECT(H821)</f>
        <v>#VALUE!</v>
      </c>
    </row>
    <row r="822" spans="1:10" x14ac:dyDescent="0.45">
      <c r="A822" t="s">
        <v>717</v>
      </c>
      <c r="B822" t="s">
        <v>718</v>
      </c>
      <c r="C822">
        <v>312</v>
      </c>
      <c r="D822" t="str">
        <f t="shared" si="50"/>
        <v>C312</v>
      </c>
      <c r="E822" t="str">
        <f t="shared" si="51"/>
        <v>D312</v>
      </c>
      <c r="F822" t="s">
        <v>749</v>
      </c>
      <c r="G822" t="str">
        <f t="shared" si="52"/>
        <v>'2.topics'!C312</v>
      </c>
      <c r="H822" t="str">
        <f t="shared" si="53"/>
        <v>'2.topics'!D312</v>
      </c>
      <c r="I822" s="3" cm="1">
        <f t="array" aca="1" ref="I822" ca="1">VALUE(INDIRECT(G822))</f>
        <v>1.7000000000000001E-2</v>
      </c>
      <c r="J822" t="str" cm="1">
        <f t="array" aca="1" ref="J822" ca="1">INDIRECT(H822)</f>
        <v>time</v>
      </c>
    </row>
    <row r="823" spans="1:10" x14ac:dyDescent="0.45">
      <c r="A823" t="s">
        <v>717</v>
      </c>
      <c r="B823" t="s">
        <v>718</v>
      </c>
      <c r="C823">
        <v>313</v>
      </c>
      <c r="D823" t="str">
        <f t="shared" si="50"/>
        <v>C313</v>
      </c>
      <c r="E823" t="str">
        <f t="shared" si="51"/>
        <v>D313</v>
      </c>
      <c r="F823" t="s">
        <v>749</v>
      </c>
      <c r="G823" t="str">
        <f t="shared" si="52"/>
        <v>'2.topics'!C313</v>
      </c>
      <c r="H823" t="str">
        <f t="shared" si="53"/>
        <v>'2.topics'!D313</v>
      </c>
      <c r="I823" s="3" cm="1">
        <f t="array" aca="1" ref="I823" ca="1">VALUE(INDIRECT(G823))</f>
        <v>4.1000000000000002E-2</v>
      </c>
      <c r="J823" t="str" cm="1">
        <f t="array" aca="1" ref="J823" ca="1">INDIRECT(H823)</f>
        <v>make</v>
      </c>
    </row>
    <row r="824" spans="1:10" x14ac:dyDescent="0.45">
      <c r="A824" t="s">
        <v>717</v>
      </c>
      <c r="B824" t="s">
        <v>718</v>
      </c>
      <c r="C824">
        <v>314</v>
      </c>
      <c r="D824" t="str">
        <f t="shared" si="50"/>
        <v>C314</v>
      </c>
      <c r="E824" t="str">
        <f t="shared" si="51"/>
        <v>D314</v>
      </c>
      <c r="F824" t="s">
        <v>749</v>
      </c>
      <c r="G824" t="str">
        <f t="shared" si="52"/>
        <v>'2.topics'!C314</v>
      </c>
      <c r="H824" t="str">
        <f t="shared" si="53"/>
        <v>'2.topics'!D314</v>
      </c>
      <c r="I824" s="3" cm="1">
        <f t="array" aca="1" ref="I824" ca="1">VALUE(INDIRECT(G824))</f>
        <v>0.02</v>
      </c>
      <c r="J824" t="str" cm="1">
        <f t="array" aca="1" ref="J824" ca="1">INDIRECT(H824)</f>
        <v>cool</v>
      </c>
    </row>
    <row r="825" spans="1:10" x14ac:dyDescent="0.45">
      <c r="A825" t="s">
        <v>717</v>
      </c>
      <c r="B825" t="s">
        <v>718</v>
      </c>
      <c r="C825">
        <v>315</v>
      </c>
      <c r="D825" t="str">
        <f t="shared" si="50"/>
        <v>C315</v>
      </c>
      <c r="E825" t="str">
        <f t="shared" si="51"/>
        <v>D315</v>
      </c>
      <c r="F825" t="s">
        <v>749</v>
      </c>
      <c r="G825" t="str">
        <f t="shared" si="52"/>
        <v>'2.topics'!C315</v>
      </c>
      <c r="H825" t="str">
        <f t="shared" si="53"/>
        <v>'2.topics'!D315</v>
      </c>
      <c r="I825" s="3" cm="1">
        <f t="array" aca="1" ref="I825" ca="1">VALUE(INDIRECT(G825))</f>
        <v>5.8000000000000003E-2</v>
      </c>
      <c r="J825" t="str" cm="1">
        <f t="array" aca="1" ref="J825" ca="1">INDIRECT(H825)</f>
        <v>fortnite</v>
      </c>
    </row>
    <row r="826" spans="1:10" x14ac:dyDescent="0.45">
      <c r="A826" t="s">
        <v>717</v>
      </c>
      <c r="B826" t="s">
        <v>718</v>
      </c>
      <c r="C826">
        <v>316</v>
      </c>
      <c r="D826" t="str">
        <f t="shared" si="50"/>
        <v>C316</v>
      </c>
      <c r="E826" t="str">
        <f t="shared" si="51"/>
        <v>D316</v>
      </c>
      <c r="F826" t="s">
        <v>749</v>
      </c>
      <c r="G826" t="str">
        <f t="shared" si="52"/>
        <v>'2.topics'!C316</v>
      </c>
      <c r="H826" t="str">
        <f t="shared" si="53"/>
        <v>'2.topics'!D316</v>
      </c>
      <c r="I826" s="3" t="e" cm="1">
        <f t="array" aca="1" ref="I826" ca="1">VALUE(INDIRECT(G826))</f>
        <v>#VALUE!</v>
      </c>
      <c r="J826" t="e" cm="1">
        <f t="array" aca="1" ref="J826" ca="1">INDIRECT(H826)</f>
        <v>#VALUE!</v>
      </c>
    </row>
    <row r="827" spans="1:10" x14ac:dyDescent="0.45">
      <c r="A827" t="s">
        <v>717</v>
      </c>
      <c r="B827" t="s">
        <v>718</v>
      </c>
      <c r="C827">
        <v>317</v>
      </c>
      <c r="D827" t="str">
        <f t="shared" si="50"/>
        <v>C317</v>
      </c>
      <c r="E827" t="str">
        <f t="shared" si="51"/>
        <v>D317</v>
      </c>
      <c r="F827" t="s">
        <v>749</v>
      </c>
      <c r="G827" t="str">
        <f t="shared" si="52"/>
        <v>'2.topics'!C317</v>
      </c>
      <c r="H827" t="str">
        <f t="shared" si="53"/>
        <v>'2.topics'!D317</v>
      </c>
      <c r="I827" s="3" cm="1">
        <f t="array" aca="1" ref="I827" ca="1">VALUE(INDIRECT(G827))</f>
        <v>4.4999999999999998E-2</v>
      </c>
      <c r="J827" t="str" cm="1">
        <f t="array" aca="1" ref="J827" ca="1">INDIRECT(H827)</f>
        <v>fortnite</v>
      </c>
    </row>
    <row r="828" spans="1:10" x14ac:dyDescent="0.45">
      <c r="A828" t="s">
        <v>717</v>
      </c>
      <c r="B828" t="s">
        <v>718</v>
      </c>
      <c r="C828">
        <v>318</v>
      </c>
      <c r="D828" t="str">
        <f t="shared" si="50"/>
        <v>C318</v>
      </c>
      <c r="E828" t="str">
        <f t="shared" si="51"/>
        <v>D318</v>
      </c>
      <c r="F828" t="s">
        <v>749</v>
      </c>
      <c r="G828" t="str">
        <f t="shared" si="52"/>
        <v>'2.topics'!C318</v>
      </c>
      <c r="H828" t="str">
        <f t="shared" si="53"/>
        <v>'2.topics'!D318</v>
      </c>
      <c r="I828" s="3" cm="1">
        <f t="array" aca="1" ref="I828" ca="1">VALUE(INDIRECT(G828))</f>
        <v>3.5999999999999997E-2</v>
      </c>
      <c r="J828" t="str" cm="1">
        <f t="array" aca="1" ref="J828" ca="1">INDIRECT(H828)</f>
        <v>guggi</v>
      </c>
    </row>
    <row r="829" spans="1:10" x14ac:dyDescent="0.45">
      <c r="A829" t="s">
        <v>717</v>
      </c>
      <c r="B829" t="s">
        <v>718</v>
      </c>
      <c r="C829">
        <v>319</v>
      </c>
      <c r="D829" t="str">
        <f t="shared" si="50"/>
        <v>C319</v>
      </c>
      <c r="E829" t="str">
        <f t="shared" si="51"/>
        <v>D319</v>
      </c>
      <c r="F829" t="s">
        <v>749</v>
      </c>
      <c r="G829" t="str">
        <f t="shared" si="52"/>
        <v>'2.topics'!C319</v>
      </c>
      <c r="H829" t="str">
        <f t="shared" si="53"/>
        <v>'2.topics'!D319</v>
      </c>
      <c r="I829" s="3" cm="1">
        <f t="array" aca="1" ref="I829" ca="1">VALUE(INDIRECT(G829))</f>
        <v>0.02</v>
      </c>
      <c r="J829" t="str" cm="1">
        <f t="array" aca="1" ref="J829" ca="1">INDIRECT(H829)</f>
        <v>know</v>
      </c>
    </row>
    <row r="830" spans="1:10" x14ac:dyDescent="0.45">
      <c r="A830" t="s">
        <v>717</v>
      </c>
      <c r="B830" t="s">
        <v>718</v>
      </c>
      <c r="C830">
        <v>320</v>
      </c>
      <c r="D830" t="str">
        <f t="shared" si="50"/>
        <v>C320</v>
      </c>
      <c r="E830" t="str">
        <f t="shared" si="51"/>
        <v>D320</v>
      </c>
      <c r="F830" t="s">
        <v>749</v>
      </c>
      <c r="G830" t="str">
        <f t="shared" si="52"/>
        <v>'2.topics'!C320</v>
      </c>
      <c r="H830" t="str">
        <f t="shared" si="53"/>
        <v>'2.topics'!D320</v>
      </c>
      <c r="I830" s="3" cm="1">
        <f t="array" aca="1" ref="I830" ca="1">VALUE(INDIRECT(G830))</f>
        <v>3.1E-2</v>
      </c>
      <c r="J830" t="str" cm="1">
        <f t="array" aca="1" ref="J830" ca="1">INDIRECT(H830)</f>
        <v>let</v>
      </c>
    </row>
    <row r="831" spans="1:10" x14ac:dyDescent="0.45">
      <c r="A831" t="s">
        <v>717</v>
      </c>
      <c r="B831" t="s">
        <v>718</v>
      </c>
      <c r="C831">
        <v>321</v>
      </c>
      <c r="D831" t="str">
        <f t="shared" si="50"/>
        <v>C321</v>
      </c>
      <c r="E831" t="str">
        <f t="shared" si="51"/>
        <v>D321</v>
      </c>
      <c r="F831" t="s">
        <v>749</v>
      </c>
      <c r="G831" t="str">
        <f t="shared" si="52"/>
        <v>'2.topics'!C321</v>
      </c>
      <c r="H831" t="str">
        <f t="shared" si="53"/>
        <v>'2.topics'!D321</v>
      </c>
      <c r="I831" s="3" t="e" cm="1">
        <f t="array" aca="1" ref="I831" ca="1">VALUE(INDIRECT(G831))</f>
        <v>#VALUE!</v>
      </c>
      <c r="J831" t="e" cm="1">
        <f t="array" aca="1" ref="J831" ca="1">INDIRECT(H831)</f>
        <v>#VALUE!</v>
      </c>
    </row>
    <row r="832" spans="1:10" x14ac:dyDescent="0.45">
      <c r="A832" t="s">
        <v>717</v>
      </c>
      <c r="B832" t="s">
        <v>718</v>
      </c>
      <c r="C832">
        <v>322</v>
      </c>
      <c r="D832" t="str">
        <f t="shared" si="50"/>
        <v>C322</v>
      </c>
      <c r="E832" t="str">
        <f t="shared" si="51"/>
        <v>D322</v>
      </c>
      <c r="F832" t="s">
        <v>749</v>
      </c>
      <c r="G832" t="str">
        <f t="shared" si="52"/>
        <v>'2.topics'!C322</v>
      </c>
      <c r="H832" t="str">
        <f t="shared" si="53"/>
        <v>'2.topics'!D322</v>
      </c>
      <c r="I832" s="3" cm="1">
        <f t="array" aca="1" ref="I832" ca="1">VALUE(INDIRECT(G832))</f>
        <v>0.06</v>
      </c>
      <c r="J832" t="str" cm="1">
        <f t="array" aca="1" ref="J832" ca="1">INDIRECT(H832)</f>
        <v>fortnite</v>
      </c>
    </row>
    <row r="833" spans="1:10" x14ac:dyDescent="0.45">
      <c r="A833" t="s">
        <v>717</v>
      </c>
      <c r="B833" t="s">
        <v>718</v>
      </c>
      <c r="C833">
        <v>323</v>
      </c>
      <c r="D833" t="str">
        <f t="shared" si="50"/>
        <v>C323</v>
      </c>
      <c r="E833" t="str">
        <f t="shared" si="51"/>
        <v>D323</v>
      </c>
      <c r="F833" t="s">
        <v>749</v>
      </c>
      <c r="G833" t="str">
        <f t="shared" si="52"/>
        <v>'2.topics'!C323</v>
      </c>
      <c r="H833" t="str">
        <f t="shared" si="53"/>
        <v>'2.topics'!D323</v>
      </c>
      <c r="I833" s="3" cm="1">
        <f t="array" aca="1" ref="I833" ca="1">VALUE(INDIRECT(G833))</f>
        <v>4.9000000000000002E-2</v>
      </c>
      <c r="J833" t="str" cm="1">
        <f t="array" aca="1" ref="J833" ca="1">INDIRECT(H833)</f>
        <v>think</v>
      </c>
    </row>
    <row r="834" spans="1:10" x14ac:dyDescent="0.45">
      <c r="A834" t="s">
        <v>717</v>
      </c>
      <c r="B834" t="s">
        <v>718</v>
      </c>
      <c r="C834">
        <v>324</v>
      </c>
      <c r="D834" t="str">
        <f t="shared" ref="D834:D897" si="54">A834&amp;C834</f>
        <v>C324</v>
      </c>
      <c r="E834" t="str">
        <f t="shared" ref="E834:E897" si="55">B834&amp;C834</f>
        <v>D324</v>
      </c>
      <c r="F834" t="s">
        <v>749</v>
      </c>
      <c r="G834" t="str">
        <f t="shared" si="52"/>
        <v>'2.topics'!C324</v>
      </c>
      <c r="H834" t="str">
        <f t="shared" si="53"/>
        <v>'2.topics'!D324</v>
      </c>
      <c r="I834" s="3" cm="1">
        <f t="array" aca="1" ref="I834" ca="1">VALUE(INDIRECT(G834))</f>
        <v>3.2000000000000001E-2</v>
      </c>
      <c r="J834" t="str" cm="1">
        <f t="array" aca="1" ref="J834" ca="1">INDIRECT(H834)</f>
        <v>guy</v>
      </c>
    </row>
    <row r="835" spans="1:10" x14ac:dyDescent="0.45">
      <c r="A835" t="s">
        <v>717</v>
      </c>
      <c r="B835" t="s">
        <v>718</v>
      </c>
      <c r="C835">
        <v>325</v>
      </c>
      <c r="D835" t="str">
        <f t="shared" si="54"/>
        <v>C325</v>
      </c>
      <c r="E835" t="str">
        <f t="shared" si="55"/>
        <v>D325</v>
      </c>
      <c r="F835" t="s">
        <v>749</v>
      </c>
      <c r="G835" t="str">
        <f t="shared" si="52"/>
        <v>'2.topics'!C325</v>
      </c>
      <c r="H835" t="str">
        <f t="shared" si="53"/>
        <v>'2.topics'!D325</v>
      </c>
      <c r="I835" s="3" cm="1">
        <f t="array" aca="1" ref="I835" ca="1">VALUE(INDIRECT(G835))</f>
        <v>3.6999999999999998E-2</v>
      </c>
      <c r="J835" t="str" cm="1">
        <f t="array" aca="1" ref="J835" ca="1">INDIRECT(H835)</f>
        <v>see</v>
      </c>
    </row>
    <row r="836" spans="1:10" x14ac:dyDescent="0.45">
      <c r="A836" t="s">
        <v>717</v>
      </c>
      <c r="B836" t="s">
        <v>718</v>
      </c>
      <c r="C836">
        <v>326</v>
      </c>
      <c r="D836" t="str">
        <f t="shared" si="54"/>
        <v>C326</v>
      </c>
      <c r="E836" t="str">
        <f t="shared" si="55"/>
        <v>D326</v>
      </c>
      <c r="F836" t="s">
        <v>749</v>
      </c>
      <c r="G836" t="str">
        <f t="shared" si="52"/>
        <v>'2.topics'!C326</v>
      </c>
      <c r="H836" t="str">
        <f t="shared" si="53"/>
        <v>'2.topics'!D326</v>
      </c>
      <c r="I836" s="3" t="e" cm="1">
        <f t="array" aca="1" ref="I836" ca="1">VALUE(INDIRECT(G836))</f>
        <v>#VALUE!</v>
      </c>
      <c r="J836" t="e" cm="1">
        <f t="array" aca="1" ref="J836" ca="1">INDIRECT(H836)</f>
        <v>#VALUE!</v>
      </c>
    </row>
    <row r="837" spans="1:10" x14ac:dyDescent="0.45">
      <c r="A837" t="s">
        <v>717</v>
      </c>
      <c r="B837" t="s">
        <v>718</v>
      </c>
      <c r="C837">
        <v>327</v>
      </c>
      <c r="D837" t="str">
        <f t="shared" si="54"/>
        <v>C327</v>
      </c>
      <c r="E837" t="str">
        <f t="shared" si="55"/>
        <v>D327</v>
      </c>
      <c r="F837" t="s">
        <v>749</v>
      </c>
      <c r="G837" t="str">
        <f t="shared" si="52"/>
        <v>'2.topics'!C327</v>
      </c>
      <c r="H837" t="str">
        <f t="shared" si="53"/>
        <v>'2.topics'!D327</v>
      </c>
      <c r="I837" s="3" cm="1">
        <f t="array" aca="1" ref="I837" ca="1">VALUE(INDIRECT(G837))</f>
        <v>5.8999999999999997E-2</v>
      </c>
      <c r="J837" t="str" cm="1">
        <f t="array" aca="1" ref="J837" ca="1">INDIRECT(H837)</f>
        <v>fortnite</v>
      </c>
    </row>
    <row r="838" spans="1:10" x14ac:dyDescent="0.45">
      <c r="A838" t="s">
        <v>717</v>
      </c>
      <c r="B838" t="s">
        <v>718</v>
      </c>
      <c r="C838">
        <v>328</v>
      </c>
      <c r="D838" t="str">
        <f t="shared" si="54"/>
        <v>C328</v>
      </c>
      <c r="E838" t="str">
        <f t="shared" si="55"/>
        <v>D328</v>
      </c>
      <c r="F838" t="s">
        <v>749</v>
      </c>
      <c r="G838" t="str">
        <f t="shared" si="52"/>
        <v>'2.topics'!C328</v>
      </c>
      <c r="H838" t="str">
        <f t="shared" si="53"/>
        <v>'2.topics'!D328</v>
      </c>
      <c r="I838" s="3" cm="1">
        <f t="array" aca="1" ref="I838" ca="1">VALUE(INDIRECT(G838))</f>
        <v>1.9E-2</v>
      </c>
      <c r="J838" t="str" cm="1">
        <f t="array" aca="1" ref="J838" ca="1">INDIRECT(H838)</f>
        <v>cool</v>
      </c>
    </row>
    <row r="839" spans="1:10" x14ac:dyDescent="0.45">
      <c r="A839" t="s">
        <v>717</v>
      </c>
      <c r="B839" t="s">
        <v>718</v>
      </c>
      <c r="C839">
        <v>329</v>
      </c>
      <c r="D839" t="str">
        <f t="shared" si="54"/>
        <v>C329</v>
      </c>
      <c r="E839" t="str">
        <f t="shared" si="55"/>
        <v>D329</v>
      </c>
      <c r="F839" t="s">
        <v>749</v>
      </c>
      <c r="G839" t="str">
        <f t="shared" si="52"/>
        <v>'2.topics'!C329</v>
      </c>
      <c r="H839" t="str">
        <f t="shared" si="53"/>
        <v>'2.topics'!D329</v>
      </c>
      <c r="I839" s="3" cm="1">
        <f t="array" aca="1" ref="I839" ca="1">VALUE(INDIRECT(G839))</f>
        <v>3.4000000000000002E-2</v>
      </c>
      <c r="J839" t="str" cm="1">
        <f t="array" aca="1" ref="J839" ca="1">INDIRECT(H839)</f>
        <v>go</v>
      </c>
    </row>
    <row r="840" spans="1:10" x14ac:dyDescent="0.45">
      <c r="A840" t="s">
        <v>717</v>
      </c>
      <c r="B840" t="s">
        <v>718</v>
      </c>
      <c r="C840">
        <v>330</v>
      </c>
      <c r="D840" t="str">
        <f t="shared" si="54"/>
        <v>C330</v>
      </c>
      <c r="E840" t="str">
        <f t="shared" si="55"/>
        <v>D330</v>
      </c>
      <c r="F840" t="s">
        <v>749</v>
      </c>
      <c r="G840" t="str">
        <f t="shared" si="52"/>
        <v>'2.topics'!C330</v>
      </c>
      <c r="H840" t="str">
        <f t="shared" si="53"/>
        <v>'2.topics'!D330</v>
      </c>
      <c r="I840" s="3" cm="1">
        <f t="array" aca="1" ref="I840" ca="1">VALUE(INDIRECT(G840))</f>
        <v>4.2000000000000003E-2</v>
      </c>
      <c r="J840" t="str" cm="1">
        <f t="array" aca="1" ref="J840" ca="1">INDIRECT(H840)</f>
        <v>see</v>
      </c>
    </row>
    <row r="841" spans="1:10" x14ac:dyDescent="0.45">
      <c r="A841" t="s">
        <v>717</v>
      </c>
      <c r="B841" t="s">
        <v>718</v>
      </c>
      <c r="C841">
        <v>331</v>
      </c>
      <c r="D841" t="str">
        <f t="shared" si="54"/>
        <v>C331</v>
      </c>
      <c r="E841" t="str">
        <f t="shared" si="55"/>
        <v>D331</v>
      </c>
      <c r="F841" t="s">
        <v>749</v>
      </c>
      <c r="G841" t="str">
        <f t="shared" si="52"/>
        <v>'2.topics'!C331</v>
      </c>
      <c r="H841" t="str">
        <f t="shared" si="53"/>
        <v>'2.topics'!D331</v>
      </c>
      <c r="I841" s="3" t="e" cm="1">
        <f t="array" aca="1" ref="I841" ca="1">VALUE(INDIRECT(G841))</f>
        <v>#VALUE!</v>
      </c>
      <c r="J841" t="e" cm="1">
        <f t="array" aca="1" ref="J841" ca="1">INDIRECT(H841)</f>
        <v>#VALUE!</v>
      </c>
    </row>
    <row r="842" spans="1:10" x14ac:dyDescent="0.45">
      <c r="A842" t="s">
        <v>717</v>
      </c>
      <c r="B842" t="s">
        <v>718</v>
      </c>
      <c r="C842">
        <v>332</v>
      </c>
      <c r="D842" t="str">
        <f t="shared" si="54"/>
        <v>C332</v>
      </c>
      <c r="E842" t="str">
        <f t="shared" si="55"/>
        <v>D332</v>
      </c>
      <c r="F842" t="s">
        <v>749</v>
      </c>
      <c r="G842" t="str">
        <f t="shared" si="52"/>
        <v>'2.topics'!C332</v>
      </c>
      <c r="H842" t="str">
        <f t="shared" si="53"/>
        <v>'2.topics'!D332</v>
      </c>
      <c r="I842" s="3" cm="1">
        <f t="array" aca="1" ref="I842" ca="1">VALUE(INDIRECT(G842))</f>
        <v>3.5999999999999997E-2</v>
      </c>
      <c r="J842" t="str" cm="1">
        <f t="array" aca="1" ref="J842" ca="1">INDIRECT(H842)</f>
        <v>guy</v>
      </c>
    </row>
    <row r="843" spans="1:10" x14ac:dyDescent="0.45">
      <c r="A843" t="s">
        <v>717</v>
      </c>
      <c r="B843" t="s">
        <v>718</v>
      </c>
      <c r="C843">
        <v>333</v>
      </c>
      <c r="D843" t="str">
        <f t="shared" si="54"/>
        <v>C333</v>
      </c>
      <c r="E843" t="str">
        <f t="shared" si="55"/>
        <v>D333</v>
      </c>
      <c r="F843" t="s">
        <v>749</v>
      </c>
      <c r="G843" t="str">
        <f t="shared" si="52"/>
        <v>'2.topics'!C333</v>
      </c>
      <c r="H843" t="str">
        <f t="shared" si="53"/>
        <v>'2.topics'!D333</v>
      </c>
      <c r="I843" s="3" cm="1">
        <f t="array" aca="1" ref="I843" ca="1">VALUE(INDIRECT(G843))</f>
        <v>0.05</v>
      </c>
      <c r="J843" t="str" cm="1">
        <f t="array" aca="1" ref="J843" ca="1">INDIRECT(H843)</f>
        <v>fortnite</v>
      </c>
    </row>
    <row r="844" spans="1:10" x14ac:dyDescent="0.45">
      <c r="A844" t="s">
        <v>717</v>
      </c>
      <c r="B844" t="s">
        <v>718</v>
      </c>
      <c r="C844">
        <v>334</v>
      </c>
      <c r="D844" t="str">
        <f t="shared" si="54"/>
        <v>C334</v>
      </c>
      <c r="E844" t="str">
        <f t="shared" si="55"/>
        <v>D334</v>
      </c>
      <c r="F844" t="s">
        <v>749</v>
      </c>
      <c r="G844" t="str">
        <f t="shared" si="52"/>
        <v>'2.topics'!C334</v>
      </c>
      <c r="H844" t="str">
        <f t="shared" si="53"/>
        <v>'2.topics'!D334</v>
      </c>
      <c r="I844" s="3" cm="1">
        <f t="array" aca="1" ref="I844" ca="1">VALUE(INDIRECT(G844))</f>
        <v>4.2000000000000003E-2</v>
      </c>
      <c r="J844" t="str" cm="1">
        <f t="array" aca="1" ref="J844" ca="1">INDIRECT(H844)</f>
        <v>go</v>
      </c>
    </row>
    <row r="845" spans="1:10" x14ac:dyDescent="0.45">
      <c r="A845" t="s">
        <v>717</v>
      </c>
      <c r="B845" t="s">
        <v>718</v>
      </c>
      <c r="C845">
        <v>335</v>
      </c>
      <c r="D845" t="str">
        <f t="shared" si="54"/>
        <v>C335</v>
      </c>
      <c r="E845" t="str">
        <f t="shared" si="55"/>
        <v>D335</v>
      </c>
      <c r="F845" t="s">
        <v>749</v>
      </c>
      <c r="G845" t="str">
        <f t="shared" si="52"/>
        <v>'2.topics'!C335</v>
      </c>
      <c r="H845" t="str">
        <f t="shared" si="53"/>
        <v>'2.topics'!D335</v>
      </c>
      <c r="I845" s="3" cm="1">
        <f t="array" aca="1" ref="I845" ca="1">VALUE(INDIRECT(G845))</f>
        <v>3.5999999999999997E-2</v>
      </c>
      <c r="J845" t="str" cm="1">
        <f t="array" aca="1" ref="J845" ca="1">INDIRECT(H845)</f>
        <v>guggi</v>
      </c>
    </row>
    <row r="846" spans="1:10" x14ac:dyDescent="0.45">
      <c r="A846" t="s">
        <v>717</v>
      </c>
      <c r="B846" t="s">
        <v>718</v>
      </c>
      <c r="C846">
        <v>336</v>
      </c>
      <c r="D846" t="str">
        <f t="shared" si="54"/>
        <v>C336</v>
      </c>
      <c r="E846" t="str">
        <f t="shared" si="55"/>
        <v>D336</v>
      </c>
      <c r="F846" t="s">
        <v>749</v>
      </c>
      <c r="G846" t="str">
        <f t="shared" si="52"/>
        <v>'2.topics'!C336</v>
      </c>
      <c r="H846" t="str">
        <f t="shared" si="53"/>
        <v>'2.topics'!D336</v>
      </c>
      <c r="I846" s="3" t="e" cm="1">
        <f t="array" aca="1" ref="I846" ca="1">VALUE(INDIRECT(G846))</f>
        <v>#VALUE!</v>
      </c>
      <c r="J846" t="e" cm="1">
        <f t="array" aca="1" ref="J846" ca="1">INDIRECT(H846)</f>
        <v>#VALUE!</v>
      </c>
    </row>
    <row r="847" spans="1:10" x14ac:dyDescent="0.45">
      <c r="A847" t="s">
        <v>717</v>
      </c>
      <c r="B847" t="s">
        <v>718</v>
      </c>
      <c r="C847">
        <v>337</v>
      </c>
      <c r="D847" t="str">
        <f t="shared" si="54"/>
        <v>C337</v>
      </c>
      <c r="E847" t="str">
        <f t="shared" si="55"/>
        <v>D337</v>
      </c>
      <c r="F847" t="s">
        <v>749</v>
      </c>
      <c r="G847" t="str">
        <f t="shared" si="52"/>
        <v>'2.topics'!C337</v>
      </c>
      <c r="H847" t="str">
        <f t="shared" si="53"/>
        <v>'2.topics'!D337</v>
      </c>
      <c r="I847" s="3" cm="1">
        <f t="array" aca="1" ref="I847" ca="1">VALUE(INDIRECT(G847))</f>
        <v>2.3E-2</v>
      </c>
      <c r="J847" t="str" cm="1">
        <f t="array" aca="1" ref="J847" ca="1">INDIRECT(H847)</f>
        <v>hot</v>
      </c>
    </row>
    <row r="848" spans="1:10" x14ac:dyDescent="0.45">
      <c r="A848" t="s">
        <v>717</v>
      </c>
      <c r="B848" t="s">
        <v>718</v>
      </c>
      <c r="C848">
        <v>338</v>
      </c>
      <c r="D848" t="str">
        <f t="shared" si="54"/>
        <v>C338</v>
      </c>
      <c r="E848" t="str">
        <f t="shared" si="55"/>
        <v>D338</v>
      </c>
      <c r="F848" t="s">
        <v>749</v>
      </c>
      <c r="G848" t="str">
        <f t="shared" si="52"/>
        <v>'2.topics'!C338</v>
      </c>
      <c r="H848" t="str">
        <f t="shared" si="53"/>
        <v>'2.topics'!D338</v>
      </c>
      <c r="I848" s="3" cm="1">
        <f t="array" aca="1" ref="I848" ca="1">VALUE(INDIRECT(G848))</f>
        <v>5.0999999999999997E-2</v>
      </c>
      <c r="J848" t="str" cm="1">
        <f t="array" aca="1" ref="J848" ca="1">INDIRECT(H848)</f>
        <v>make</v>
      </c>
    </row>
    <row r="849" spans="1:10" x14ac:dyDescent="0.45">
      <c r="A849" t="s">
        <v>717</v>
      </c>
      <c r="B849" t="s">
        <v>718</v>
      </c>
      <c r="C849">
        <v>339</v>
      </c>
      <c r="D849" t="str">
        <f t="shared" si="54"/>
        <v>C339</v>
      </c>
      <c r="E849" t="str">
        <f t="shared" si="55"/>
        <v>D339</v>
      </c>
      <c r="F849" t="s">
        <v>749</v>
      </c>
      <c r="G849" t="str">
        <f t="shared" ref="G849:G912" si="56">"'"&amp;F849&amp;"'!"&amp;D849</f>
        <v>'2.topics'!C339</v>
      </c>
      <c r="H849" t="str">
        <f t="shared" ref="H849:H912" si="57">"'"&amp;F849&amp;"'!"&amp;E849</f>
        <v>'2.topics'!D339</v>
      </c>
      <c r="I849" s="3" cm="1">
        <f t="array" aca="1" ref="I849" ca="1">VALUE(INDIRECT(G849))</f>
        <v>1.4999999999999999E-2</v>
      </c>
      <c r="J849" t="str" cm="1">
        <f t="array" aca="1" ref="J849" ca="1">INDIRECT(H849)</f>
        <v>much</v>
      </c>
    </row>
    <row r="850" spans="1:10" x14ac:dyDescent="0.45">
      <c r="A850" t="s">
        <v>717</v>
      </c>
      <c r="B850" t="s">
        <v>718</v>
      </c>
      <c r="C850">
        <v>340</v>
      </c>
      <c r="D850" t="str">
        <f t="shared" si="54"/>
        <v>C340</v>
      </c>
      <c r="E850" t="str">
        <f t="shared" si="55"/>
        <v>D340</v>
      </c>
      <c r="F850" t="s">
        <v>749</v>
      </c>
      <c r="G850" t="str">
        <f t="shared" si="56"/>
        <v>'2.topics'!C340</v>
      </c>
      <c r="H850" t="str">
        <f t="shared" si="57"/>
        <v>'2.topics'!D340</v>
      </c>
      <c r="I850" s="3" cm="1">
        <f t="array" aca="1" ref="I850" ca="1">VALUE(INDIRECT(G850))</f>
        <v>5.2999999999999999E-2</v>
      </c>
      <c r="J850" t="str" cm="1">
        <f t="array" aca="1" ref="J850" ca="1">INDIRECT(H850)</f>
        <v>skin</v>
      </c>
    </row>
    <row r="851" spans="1:10" x14ac:dyDescent="0.45">
      <c r="A851" t="s">
        <v>717</v>
      </c>
      <c r="B851" t="s">
        <v>718</v>
      </c>
      <c r="C851">
        <v>341</v>
      </c>
      <c r="D851" t="str">
        <f t="shared" si="54"/>
        <v>C341</v>
      </c>
      <c r="E851" t="str">
        <f t="shared" si="55"/>
        <v>D341</v>
      </c>
      <c r="F851" t="s">
        <v>749</v>
      </c>
      <c r="G851" t="str">
        <f t="shared" si="56"/>
        <v>'2.topics'!C341</v>
      </c>
      <c r="H851" t="str">
        <f t="shared" si="57"/>
        <v>'2.topics'!D341</v>
      </c>
      <c r="I851" s="3" t="e" cm="1">
        <f t="array" aca="1" ref="I851" ca="1">VALUE(INDIRECT(G851))</f>
        <v>#VALUE!</v>
      </c>
      <c r="J851" t="e" cm="1">
        <f t="array" aca="1" ref="J851" ca="1">INDIRECT(H851)</f>
        <v>#VALUE!</v>
      </c>
    </row>
    <row r="852" spans="1:10" x14ac:dyDescent="0.45">
      <c r="A852" t="s">
        <v>717</v>
      </c>
      <c r="B852" t="s">
        <v>718</v>
      </c>
      <c r="C852">
        <v>342</v>
      </c>
      <c r="D852" t="str">
        <f t="shared" si="54"/>
        <v>C342</v>
      </c>
      <c r="E852" t="str">
        <f t="shared" si="55"/>
        <v>D342</v>
      </c>
      <c r="F852" t="s">
        <v>749</v>
      </c>
      <c r="G852" t="str">
        <f t="shared" si="56"/>
        <v>'2.topics'!C342</v>
      </c>
      <c r="H852" t="str">
        <f t="shared" si="57"/>
        <v>'2.topics'!D342</v>
      </c>
      <c r="I852" s="3" cm="1">
        <f t="array" aca="1" ref="I852" ca="1">VALUE(INDIRECT(G852))</f>
        <v>4.1000000000000002E-2</v>
      </c>
      <c r="J852" t="str" cm="1">
        <f t="array" aca="1" ref="J852" ca="1">INDIRECT(H852)</f>
        <v>think</v>
      </c>
    </row>
    <row r="853" spans="1:10" x14ac:dyDescent="0.45">
      <c r="A853" t="s">
        <v>717</v>
      </c>
      <c r="B853" t="s">
        <v>718</v>
      </c>
      <c r="C853">
        <v>343</v>
      </c>
      <c r="D853" t="str">
        <f t="shared" si="54"/>
        <v>C343</v>
      </c>
      <c r="E853" t="str">
        <f t="shared" si="55"/>
        <v>D343</v>
      </c>
      <c r="F853" t="s">
        <v>749</v>
      </c>
      <c r="G853" t="str">
        <f t="shared" si="56"/>
        <v>'2.topics'!C343</v>
      </c>
      <c r="H853" t="str">
        <f t="shared" si="57"/>
        <v>'2.topics'!D343</v>
      </c>
      <c r="I853" s="3" cm="1">
        <f t="array" aca="1" ref="I853" ca="1">VALUE(INDIRECT(G853))</f>
        <v>6.2E-2</v>
      </c>
      <c r="J853" t="str" cm="1">
        <f t="array" aca="1" ref="J853" ca="1">INDIRECT(H853)</f>
        <v>skin</v>
      </c>
    </row>
    <row r="854" spans="1:10" x14ac:dyDescent="0.45">
      <c r="A854" t="s">
        <v>717</v>
      </c>
      <c r="B854" t="s">
        <v>718</v>
      </c>
      <c r="C854">
        <v>344</v>
      </c>
      <c r="D854" t="str">
        <f t="shared" si="54"/>
        <v>C344</v>
      </c>
      <c r="E854" t="str">
        <f t="shared" si="55"/>
        <v>D344</v>
      </c>
      <c r="F854" t="s">
        <v>749</v>
      </c>
      <c r="G854" t="str">
        <f t="shared" si="56"/>
        <v>'2.topics'!C344</v>
      </c>
      <c r="H854" t="str">
        <f t="shared" si="57"/>
        <v>'2.topics'!D344</v>
      </c>
      <c r="I854" s="3" cm="1">
        <f t="array" aca="1" ref="I854" ca="1">VALUE(INDIRECT(G854))</f>
        <v>3.5000000000000003E-2</v>
      </c>
      <c r="J854" t="str" cm="1">
        <f t="array" aca="1" ref="J854" ca="1">INDIRECT(H854)</f>
        <v>go</v>
      </c>
    </row>
    <row r="855" spans="1:10" x14ac:dyDescent="0.45">
      <c r="A855" t="s">
        <v>717</v>
      </c>
      <c r="B855" t="s">
        <v>718</v>
      </c>
      <c r="C855">
        <v>345</v>
      </c>
      <c r="D855" t="str">
        <f t="shared" si="54"/>
        <v>C345</v>
      </c>
      <c r="E855" t="str">
        <f t="shared" si="55"/>
        <v>D345</v>
      </c>
      <c r="F855" t="s">
        <v>749</v>
      </c>
      <c r="G855" t="str">
        <f t="shared" si="56"/>
        <v>'2.topics'!C345</v>
      </c>
      <c r="H855" t="str">
        <f t="shared" si="57"/>
        <v>'2.topics'!D345</v>
      </c>
      <c r="I855" s="3" cm="1">
        <f t="array" aca="1" ref="I855" ca="1">VALUE(INDIRECT(G855))</f>
        <v>2.7E-2</v>
      </c>
      <c r="J855" t="str" cm="1">
        <f t="array" aca="1" ref="J855" ca="1">INDIRECT(H855)</f>
        <v>let</v>
      </c>
    </row>
    <row r="856" spans="1:10" x14ac:dyDescent="0.45">
      <c r="A856" t="s">
        <v>717</v>
      </c>
      <c r="B856" t="s">
        <v>718</v>
      </c>
      <c r="C856">
        <v>346</v>
      </c>
      <c r="D856" t="str">
        <f t="shared" si="54"/>
        <v>C346</v>
      </c>
      <c r="E856" t="str">
        <f t="shared" si="55"/>
        <v>D346</v>
      </c>
      <c r="F856" t="s">
        <v>749</v>
      </c>
      <c r="G856" t="str">
        <f t="shared" si="56"/>
        <v>'2.topics'!C346</v>
      </c>
      <c r="H856" t="str">
        <f t="shared" si="57"/>
        <v>'2.topics'!D346</v>
      </c>
      <c r="I856" s="3" t="e" cm="1">
        <f t="array" aca="1" ref="I856" ca="1">VALUE(INDIRECT(G856))</f>
        <v>#VALUE!</v>
      </c>
      <c r="J856" t="e" cm="1">
        <f t="array" aca="1" ref="J856" ca="1">INDIRECT(H856)</f>
        <v>#VALUE!</v>
      </c>
    </row>
    <row r="857" spans="1:10" x14ac:dyDescent="0.45">
      <c r="A857" t="s">
        <v>717</v>
      </c>
      <c r="B857" t="s">
        <v>718</v>
      </c>
      <c r="C857">
        <v>347</v>
      </c>
      <c r="D857" t="str">
        <f t="shared" si="54"/>
        <v>C347</v>
      </c>
      <c r="E857" t="str">
        <f t="shared" si="55"/>
        <v>D347</v>
      </c>
      <c r="F857" t="s">
        <v>749</v>
      </c>
      <c r="G857" t="str">
        <f t="shared" si="56"/>
        <v>'2.topics'!C347</v>
      </c>
      <c r="H857" t="str">
        <f t="shared" si="57"/>
        <v>'2.topics'!D347</v>
      </c>
      <c r="I857" s="3" cm="1">
        <f t="array" aca="1" ref="I857" ca="1">VALUE(INDIRECT(G857))</f>
        <v>5.3999999999999999E-2</v>
      </c>
      <c r="J857" t="str" cm="1">
        <f t="array" aca="1" ref="J857" ca="1">INDIRECT(H857)</f>
        <v>fortnite</v>
      </c>
    </row>
    <row r="858" spans="1:10" x14ac:dyDescent="0.45">
      <c r="A858" t="s">
        <v>717</v>
      </c>
      <c r="B858" t="s">
        <v>718</v>
      </c>
      <c r="C858">
        <v>348</v>
      </c>
      <c r="D858" t="str">
        <f t="shared" si="54"/>
        <v>C348</v>
      </c>
      <c r="E858" t="str">
        <f t="shared" si="55"/>
        <v>D348</v>
      </c>
      <c r="F858" t="s">
        <v>749</v>
      </c>
      <c r="G858" t="str">
        <f t="shared" si="56"/>
        <v>'2.topics'!C348</v>
      </c>
      <c r="H858" t="str">
        <f t="shared" si="57"/>
        <v>'2.topics'!D348</v>
      </c>
      <c r="I858" s="3" cm="1">
        <f t="array" aca="1" ref="I858" ca="1">VALUE(INDIRECT(G858))</f>
        <v>3.4000000000000002E-2</v>
      </c>
      <c r="J858" t="str" cm="1">
        <f t="array" aca="1" ref="J858" ca="1">INDIRECT(H858)</f>
        <v>guggi</v>
      </c>
    </row>
    <row r="859" spans="1:10" x14ac:dyDescent="0.45">
      <c r="A859" t="s">
        <v>717</v>
      </c>
      <c r="B859" t="s">
        <v>718</v>
      </c>
      <c r="C859">
        <v>349</v>
      </c>
      <c r="D859" t="str">
        <f t="shared" si="54"/>
        <v>C349</v>
      </c>
      <c r="E859" t="str">
        <f t="shared" si="55"/>
        <v>D349</v>
      </c>
      <c r="F859" t="s">
        <v>749</v>
      </c>
      <c r="G859" t="str">
        <f t="shared" si="56"/>
        <v>'2.topics'!C349</v>
      </c>
      <c r="H859" t="str">
        <f t="shared" si="57"/>
        <v>'2.topics'!D349</v>
      </c>
      <c r="I859" s="3" cm="1">
        <f t="array" aca="1" ref="I859" ca="1">VALUE(INDIRECT(G859))</f>
        <v>3.9E-2</v>
      </c>
      <c r="J859" t="str" cm="1">
        <f t="array" aca="1" ref="J859" ca="1">INDIRECT(H859)</f>
        <v>see</v>
      </c>
    </row>
    <row r="860" spans="1:10" x14ac:dyDescent="0.45">
      <c r="A860" t="s">
        <v>717</v>
      </c>
      <c r="B860" t="s">
        <v>718</v>
      </c>
      <c r="C860">
        <v>350</v>
      </c>
      <c r="D860" t="str">
        <f t="shared" si="54"/>
        <v>C350</v>
      </c>
      <c r="E860" t="str">
        <f t="shared" si="55"/>
        <v>D350</v>
      </c>
      <c r="F860" t="s">
        <v>749</v>
      </c>
      <c r="G860" t="str">
        <f t="shared" si="56"/>
        <v>'2.topics'!C350</v>
      </c>
      <c r="H860" t="str">
        <f t="shared" si="57"/>
        <v>'2.topics'!D350</v>
      </c>
      <c r="I860" s="3" cm="1">
        <f t="array" aca="1" ref="I860" ca="1">VALUE(INDIRECT(G860))</f>
        <v>2.1000000000000001E-2</v>
      </c>
      <c r="J860" t="str" cm="1">
        <f t="array" aca="1" ref="J860" ca="1">INDIRECT(H860)</f>
        <v>hot</v>
      </c>
    </row>
    <row r="861" spans="1:10" x14ac:dyDescent="0.45">
      <c r="A861" t="s">
        <v>717</v>
      </c>
      <c r="B861" t="s">
        <v>718</v>
      </c>
      <c r="C861">
        <v>351</v>
      </c>
      <c r="D861" t="str">
        <f t="shared" si="54"/>
        <v>C351</v>
      </c>
      <c r="E861" t="str">
        <f t="shared" si="55"/>
        <v>D351</v>
      </c>
      <c r="F861" t="s">
        <v>749</v>
      </c>
      <c r="G861" t="str">
        <f t="shared" si="56"/>
        <v>'2.topics'!C351</v>
      </c>
      <c r="H861" t="str">
        <f t="shared" si="57"/>
        <v>'2.topics'!D351</v>
      </c>
      <c r="I861" s="3" t="e" cm="1">
        <f t="array" aca="1" ref="I861" ca="1">VALUE(INDIRECT(G861))</f>
        <v>#VALUE!</v>
      </c>
      <c r="J861" t="e" cm="1">
        <f t="array" aca="1" ref="J861" ca="1">INDIRECT(H861)</f>
        <v>#VALUE!</v>
      </c>
    </row>
    <row r="862" spans="1:10" x14ac:dyDescent="0.45">
      <c r="A862" t="s">
        <v>717</v>
      </c>
      <c r="B862" t="s">
        <v>718</v>
      </c>
      <c r="C862">
        <v>352</v>
      </c>
      <c r="D862" t="str">
        <f t="shared" si="54"/>
        <v>C352</v>
      </c>
      <c r="E862" t="str">
        <f t="shared" si="55"/>
        <v>D352</v>
      </c>
      <c r="F862" t="s">
        <v>749</v>
      </c>
      <c r="G862" t="str">
        <f t="shared" si="56"/>
        <v>'2.topics'!C352</v>
      </c>
      <c r="H862" t="str">
        <f t="shared" si="57"/>
        <v>'2.topics'!D352</v>
      </c>
      <c r="I862" s="3" cm="1">
        <f t="array" aca="1" ref="I862" ca="1">VALUE(INDIRECT(G862))</f>
        <v>2.1000000000000001E-2</v>
      </c>
      <c r="J862" t="str" cm="1">
        <f t="array" aca="1" ref="J862" ca="1">INDIRECT(H862)</f>
        <v>know</v>
      </c>
    </row>
    <row r="863" spans="1:10" x14ac:dyDescent="0.45">
      <c r="A863" t="s">
        <v>717</v>
      </c>
      <c r="B863" t="s">
        <v>718</v>
      </c>
      <c r="C863">
        <v>353</v>
      </c>
      <c r="D863" t="str">
        <f t="shared" si="54"/>
        <v>C353</v>
      </c>
      <c r="E863" t="str">
        <f t="shared" si="55"/>
        <v>D353</v>
      </c>
      <c r="F863" t="s">
        <v>749</v>
      </c>
      <c r="G863" t="str">
        <f t="shared" si="56"/>
        <v>'2.topics'!C353</v>
      </c>
      <c r="H863" t="str">
        <f t="shared" si="57"/>
        <v>'2.topics'!D353</v>
      </c>
      <c r="I863" s="3" cm="1">
        <f t="array" aca="1" ref="I863" ca="1">VALUE(INDIRECT(G863))</f>
        <v>0.06</v>
      </c>
      <c r="J863" t="str" cm="1">
        <f t="array" aca="1" ref="J863" ca="1">INDIRECT(H863)</f>
        <v>skin</v>
      </c>
    </row>
    <row r="864" spans="1:10" x14ac:dyDescent="0.45">
      <c r="A864" t="s">
        <v>717</v>
      </c>
      <c r="B864" t="s">
        <v>718</v>
      </c>
      <c r="C864">
        <v>354</v>
      </c>
      <c r="D864" t="str">
        <f t="shared" si="54"/>
        <v>C354</v>
      </c>
      <c r="E864" t="str">
        <f t="shared" si="55"/>
        <v>D354</v>
      </c>
      <c r="F864" t="s">
        <v>749</v>
      </c>
      <c r="G864" t="str">
        <f t="shared" si="56"/>
        <v>'2.topics'!C354</v>
      </c>
      <c r="H864" t="str">
        <f t="shared" si="57"/>
        <v>'2.topics'!D354</v>
      </c>
      <c r="I864" s="3" cm="1">
        <f t="array" aca="1" ref="I864" ca="1">VALUE(INDIRECT(G864))</f>
        <v>3.9E-2</v>
      </c>
      <c r="J864" t="str" cm="1">
        <f t="array" aca="1" ref="J864" ca="1">INDIRECT(H864)</f>
        <v>make</v>
      </c>
    </row>
    <row r="865" spans="1:10" x14ac:dyDescent="0.45">
      <c r="A865" t="s">
        <v>717</v>
      </c>
      <c r="B865" t="s">
        <v>718</v>
      </c>
      <c r="C865">
        <v>355</v>
      </c>
      <c r="D865" t="str">
        <f t="shared" si="54"/>
        <v>C355</v>
      </c>
      <c r="E865" t="str">
        <f t="shared" si="55"/>
        <v>D355</v>
      </c>
      <c r="F865" t="s">
        <v>749</v>
      </c>
      <c r="G865" t="str">
        <f t="shared" si="56"/>
        <v>'2.topics'!C355</v>
      </c>
      <c r="H865" t="str">
        <f t="shared" si="57"/>
        <v>'2.topics'!D355</v>
      </c>
      <c r="I865" s="3" cm="1">
        <f t="array" aca="1" ref="I865" ca="1">VALUE(INDIRECT(G865))</f>
        <v>1.7999999999999999E-2</v>
      </c>
      <c r="J865" t="str" cm="1">
        <f t="array" aca="1" ref="J865" ca="1">INDIRECT(H865)</f>
        <v>tell</v>
      </c>
    </row>
    <row r="866" spans="1:10" x14ac:dyDescent="0.45">
      <c r="A866" t="s">
        <v>717</v>
      </c>
      <c r="B866" t="s">
        <v>718</v>
      </c>
      <c r="C866">
        <v>356</v>
      </c>
      <c r="D866" t="str">
        <f t="shared" si="54"/>
        <v>C356</v>
      </c>
      <c r="E866" t="str">
        <f t="shared" si="55"/>
        <v>D356</v>
      </c>
      <c r="F866" t="s">
        <v>749</v>
      </c>
      <c r="G866" t="str">
        <f t="shared" si="56"/>
        <v>'2.topics'!C356</v>
      </c>
      <c r="H866" t="str">
        <f t="shared" si="57"/>
        <v>'2.topics'!D356</v>
      </c>
      <c r="I866" s="3" t="e" cm="1">
        <f t="array" aca="1" ref="I866" ca="1">VALUE(INDIRECT(G866))</f>
        <v>#VALUE!</v>
      </c>
      <c r="J866" t="e" cm="1">
        <f t="array" aca="1" ref="J866" ca="1">INDIRECT(H866)</f>
        <v>#VALUE!</v>
      </c>
    </row>
    <row r="867" spans="1:10" x14ac:dyDescent="0.45">
      <c r="A867" t="s">
        <v>717</v>
      </c>
      <c r="B867" t="s">
        <v>718</v>
      </c>
      <c r="C867">
        <v>357</v>
      </c>
      <c r="D867" t="str">
        <f t="shared" si="54"/>
        <v>C357</v>
      </c>
      <c r="E867" t="str">
        <f t="shared" si="55"/>
        <v>D357</v>
      </c>
      <c r="F867" t="s">
        <v>749</v>
      </c>
      <c r="G867" t="str">
        <f t="shared" si="56"/>
        <v>'2.topics'!C357</v>
      </c>
      <c r="H867" t="str">
        <f t="shared" si="57"/>
        <v>'2.topics'!D357</v>
      </c>
      <c r="I867" s="3" cm="1">
        <f t="array" aca="1" ref="I867" ca="1">VALUE(INDIRECT(G867))</f>
        <v>5.2999999999999999E-2</v>
      </c>
      <c r="J867" t="str" cm="1">
        <f t="array" aca="1" ref="J867" ca="1">INDIRECT(H867)</f>
        <v>skin</v>
      </c>
    </row>
    <row r="868" spans="1:10" x14ac:dyDescent="0.45">
      <c r="A868" t="s">
        <v>717</v>
      </c>
      <c r="B868" t="s">
        <v>718</v>
      </c>
      <c r="C868">
        <v>358</v>
      </c>
      <c r="D868" t="str">
        <f t="shared" si="54"/>
        <v>C358</v>
      </c>
      <c r="E868" t="str">
        <f t="shared" si="55"/>
        <v>D358</v>
      </c>
      <c r="F868" t="s">
        <v>749</v>
      </c>
      <c r="G868" t="str">
        <f t="shared" si="56"/>
        <v>'2.topics'!C358</v>
      </c>
      <c r="H868" t="str">
        <f t="shared" si="57"/>
        <v>'2.topics'!D358</v>
      </c>
      <c r="I868" s="3" cm="1">
        <f t="array" aca="1" ref="I868" ca="1">VALUE(INDIRECT(G868))</f>
        <v>0.02</v>
      </c>
      <c r="J868" t="str" cm="1">
        <f t="array" aca="1" ref="J868" ca="1">INDIRECT(H868)</f>
        <v>music</v>
      </c>
    </row>
    <row r="869" spans="1:10" x14ac:dyDescent="0.45">
      <c r="A869" t="s">
        <v>717</v>
      </c>
      <c r="B869" t="s">
        <v>718</v>
      </c>
      <c r="C869">
        <v>359</v>
      </c>
      <c r="D869" t="str">
        <f t="shared" si="54"/>
        <v>C359</v>
      </c>
      <c r="E869" t="str">
        <f t="shared" si="55"/>
        <v>D359</v>
      </c>
      <c r="F869" t="s">
        <v>749</v>
      </c>
      <c r="G869" t="str">
        <f t="shared" si="56"/>
        <v>'2.topics'!C359</v>
      </c>
      <c r="H869" t="str">
        <f t="shared" si="57"/>
        <v>'2.topics'!D359</v>
      </c>
      <c r="I869" s="3" cm="1">
        <f t="array" aca="1" ref="I869" ca="1">VALUE(INDIRECT(G869))</f>
        <v>3.4000000000000002E-2</v>
      </c>
      <c r="J869" t="str" cm="1">
        <f t="array" aca="1" ref="J869" ca="1">INDIRECT(H869)</f>
        <v>guy</v>
      </c>
    </row>
    <row r="870" spans="1:10" x14ac:dyDescent="0.45">
      <c r="A870" t="s">
        <v>717</v>
      </c>
      <c r="B870" t="s">
        <v>718</v>
      </c>
      <c r="C870">
        <v>360</v>
      </c>
      <c r="D870" t="str">
        <f t="shared" si="54"/>
        <v>C360</v>
      </c>
      <c r="E870" t="str">
        <f t="shared" si="55"/>
        <v>D360</v>
      </c>
      <c r="F870" t="s">
        <v>749</v>
      </c>
      <c r="G870" t="str">
        <f t="shared" si="56"/>
        <v>'2.topics'!C360</v>
      </c>
      <c r="H870" t="str">
        <f t="shared" si="57"/>
        <v>'2.topics'!D360</v>
      </c>
      <c r="I870" s="3" cm="1">
        <f t="array" aca="1" ref="I870" ca="1">VALUE(INDIRECT(G870))</f>
        <v>2.1000000000000001E-2</v>
      </c>
      <c r="J870" t="str" cm="1">
        <f t="array" aca="1" ref="J870" ca="1">INDIRECT(H870)</f>
        <v>hot</v>
      </c>
    </row>
    <row r="871" spans="1:10" x14ac:dyDescent="0.45">
      <c r="A871" t="s">
        <v>717</v>
      </c>
      <c r="B871" t="s">
        <v>718</v>
      </c>
      <c r="C871">
        <v>361</v>
      </c>
      <c r="D871" t="str">
        <f t="shared" si="54"/>
        <v>C361</v>
      </c>
      <c r="E871" t="str">
        <f t="shared" si="55"/>
        <v>D361</v>
      </c>
      <c r="F871" t="s">
        <v>749</v>
      </c>
      <c r="G871" t="str">
        <f t="shared" si="56"/>
        <v>'2.topics'!C361</v>
      </c>
      <c r="H871" t="str">
        <f t="shared" si="57"/>
        <v>'2.topics'!D361</v>
      </c>
      <c r="I871" s="3" t="e" cm="1">
        <f t="array" aca="1" ref="I871" ca="1">VALUE(INDIRECT(G871))</f>
        <v>#VALUE!</v>
      </c>
      <c r="J871" t="e" cm="1">
        <f t="array" aca="1" ref="J871" ca="1">INDIRECT(H871)</f>
        <v>#VALUE!</v>
      </c>
    </row>
    <row r="872" spans="1:10" x14ac:dyDescent="0.45">
      <c r="A872" t="s">
        <v>717</v>
      </c>
      <c r="B872" t="s">
        <v>718</v>
      </c>
      <c r="C872">
        <v>362</v>
      </c>
      <c r="D872" t="str">
        <f t="shared" si="54"/>
        <v>C362</v>
      </c>
      <c r="E872" t="str">
        <f t="shared" si="55"/>
        <v>D362</v>
      </c>
      <c r="F872" t="s">
        <v>749</v>
      </c>
      <c r="G872" t="str">
        <f t="shared" si="56"/>
        <v>'2.topics'!C362</v>
      </c>
      <c r="H872" t="str">
        <f t="shared" si="57"/>
        <v>'2.topics'!D362</v>
      </c>
      <c r="I872" s="3" cm="1">
        <f t="array" aca="1" ref="I872" ca="1">VALUE(INDIRECT(G872))</f>
        <v>1.9E-2</v>
      </c>
      <c r="J872" t="str" cm="1">
        <f t="array" aca="1" ref="J872" ca="1">INDIRECT(H872)</f>
        <v>music</v>
      </c>
    </row>
    <row r="873" spans="1:10" x14ac:dyDescent="0.45">
      <c r="A873" t="s">
        <v>717</v>
      </c>
      <c r="B873" t="s">
        <v>718</v>
      </c>
      <c r="C873">
        <v>363</v>
      </c>
      <c r="D873" t="str">
        <f t="shared" si="54"/>
        <v>C363</v>
      </c>
      <c r="E873" t="str">
        <f t="shared" si="55"/>
        <v>D363</v>
      </c>
      <c r="F873" t="s">
        <v>749</v>
      </c>
      <c r="G873" t="str">
        <f t="shared" si="56"/>
        <v>'2.topics'!C363</v>
      </c>
      <c r="H873" t="str">
        <f t="shared" si="57"/>
        <v>'2.topics'!D363</v>
      </c>
      <c r="I873" s="3" cm="1">
        <f t="array" aca="1" ref="I873" ca="1">VALUE(INDIRECT(G873))</f>
        <v>3.7999999999999999E-2</v>
      </c>
      <c r="J873" t="str" cm="1">
        <f t="array" aca="1" ref="J873" ca="1">INDIRECT(H873)</f>
        <v>go</v>
      </c>
    </row>
    <row r="874" spans="1:10" x14ac:dyDescent="0.45">
      <c r="A874" t="s">
        <v>717</v>
      </c>
      <c r="B874" t="s">
        <v>718</v>
      </c>
      <c r="C874">
        <v>364</v>
      </c>
      <c r="D874" t="str">
        <f t="shared" si="54"/>
        <v>C364</v>
      </c>
      <c r="E874" t="str">
        <f t="shared" si="55"/>
        <v>D364</v>
      </c>
      <c r="F874" t="s">
        <v>749</v>
      </c>
      <c r="G874" t="str">
        <f t="shared" si="56"/>
        <v>'2.topics'!C364</v>
      </c>
      <c r="H874" t="str">
        <f t="shared" si="57"/>
        <v>'2.topics'!D364</v>
      </c>
      <c r="I874" s="3" cm="1">
        <f t="array" aca="1" ref="I874" ca="1">VALUE(INDIRECT(G874))</f>
        <v>3.5000000000000003E-2</v>
      </c>
      <c r="J874" t="str" cm="1">
        <f t="array" aca="1" ref="J874" ca="1">INDIRECT(H874)</f>
        <v>guggi</v>
      </c>
    </row>
    <row r="875" spans="1:10" x14ac:dyDescent="0.45">
      <c r="A875" t="s">
        <v>717</v>
      </c>
      <c r="B875" t="s">
        <v>718</v>
      </c>
      <c r="C875">
        <v>365</v>
      </c>
      <c r="D875" t="str">
        <f t="shared" si="54"/>
        <v>C365</v>
      </c>
      <c r="E875" t="str">
        <f t="shared" si="55"/>
        <v>D365</v>
      </c>
      <c r="F875" t="s">
        <v>749</v>
      </c>
      <c r="G875" t="str">
        <f t="shared" si="56"/>
        <v>'2.topics'!C365</v>
      </c>
      <c r="H875" t="str">
        <f t="shared" si="57"/>
        <v>'2.topics'!D365</v>
      </c>
      <c r="I875" s="3" cm="1">
        <f t="array" aca="1" ref="I875" ca="1">VALUE(INDIRECT(G875))</f>
        <v>5.3999999999999999E-2</v>
      </c>
      <c r="J875" t="str" cm="1">
        <f t="array" aca="1" ref="J875" ca="1">INDIRECT(H875)</f>
        <v>skin</v>
      </c>
    </row>
    <row r="876" spans="1:10" x14ac:dyDescent="0.45">
      <c r="A876" t="s">
        <v>717</v>
      </c>
      <c r="B876" t="s">
        <v>718</v>
      </c>
      <c r="C876">
        <v>366</v>
      </c>
      <c r="D876" t="str">
        <f t="shared" si="54"/>
        <v>C366</v>
      </c>
      <c r="E876" t="str">
        <f t="shared" si="55"/>
        <v>D366</v>
      </c>
      <c r="F876" t="s">
        <v>749</v>
      </c>
      <c r="G876" t="str">
        <f t="shared" si="56"/>
        <v>'2.topics'!C366</v>
      </c>
      <c r="H876" t="str">
        <f t="shared" si="57"/>
        <v>'2.topics'!D366</v>
      </c>
      <c r="I876" s="3" t="e" cm="1">
        <f t="array" aca="1" ref="I876" ca="1">VALUE(INDIRECT(G876))</f>
        <v>#VALUE!</v>
      </c>
      <c r="J876" t="e" cm="1">
        <f t="array" aca="1" ref="J876" ca="1">INDIRECT(H876)</f>
        <v>#VALUE!</v>
      </c>
    </row>
    <row r="877" spans="1:10" x14ac:dyDescent="0.45">
      <c r="A877" t="s">
        <v>717</v>
      </c>
      <c r="B877" t="s">
        <v>718</v>
      </c>
      <c r="C877">
        <v>367</v>
      </c>
      <c r="D877" t="str">
        <f t="shared" si="54"/>
        <v>C367</v>
      </c>
      <c r="E877" t="str">
        <f t="shared" si="55"/>
        <v>D367</v>
      </c>
      <c r="F877" t="s">
        <v>749</v>
      </c>
      <c r="G877" t="str">
        <f t="shared" si="56"/>
        <v>'2.topics'!C367</v>
      </c>
      <c r="H877" t="str">
        <f t="shared" si="57"/>
        <v>'2.topics'!D367</v>
      </c>
      <c r="I877" s="3" cm="1">
        <f t="array" aca="1" ref="I877" ca="1">VALUE(INDIRECT(G877))</f>
        <v>3.9E-2</v>
      </c>
      <c r="J877" t="str" cm="1">
        <f t="array" aca="1" ref="J877" ca="1">INDIRECT(H877)</f>
        <v>think</v>
      </c>
    </row>
    <row r="878" spans="1:10" x14ac:dyDescent="0.45">
      <c r="A878" t="s">
        <v>717</v>
      </c>
      <c r="B878" t="s">
        <v>718</v>
      </c>
      <c r="C878">
        <v>368</v>
      </c>
      <c r="D878" t="str">
        <f t="shared" si="54"/>
        <v>C368</v>
      </c>
      <c r="E878" t="str">
        <f t="shared" si="55"/>
        <v>D368</v>
      </c>
      <c r="F878" t="s">
        <v>749</v>
      </c>
      <c r="G878" t="str">
        <f t="shared" si="56"/>
        <v>'2.topics'!C368</v>
      </c>
      <c r="H878" t="str">
        <f t="shared" si="57"/>
        <v>'2.topics'!D368</v>
      </c>
      <c r="I878" s="3" cm="1">
        <f t="array" aca="1" ref="I878" ca="1">VALUE(INDIRECT(G878))</f>
        <v>3.4000000000000002E-2</v>
      </c>
      <c r="J878" t="str" cm="1">
        <f t="array" aca="1" ref="J878" ca="1">INDIRECT(H878)</f>
        <v>guggi</v>
      </c>
    </row>
    <row r="879" spans="1:10" x14ac:dyDescent="0.45">
      <c r="A879" t="s">
        <v>717</v>
      </c>
      <c r="B879" t="s">
        <v>718</v>
      </c>
      <c r="C879">
        <v>369</v>
      </c>
      <c r="D879" t="str">
        <f t="shared" si="54"/>
        <v>C369</v>
      </c>
      <c r="E879" t="str">
        <f t="shared" si="55"/>
        <v>D369</v>
      </c>
      <c r="F879" t="s">
        <v>749</v>
      </c>
      <c r="G879" t="str">
        <f t="shared" si="56"/>
        <v>'2.topics'!C369</v>
      </c>
      <c r="H879" t="str">
        <f t="shared" si="57"/>
        <v>'2.topics'!D369</v>
      </c>
      <c r="I879" s="3" cm="1">
        <f t="array" aca="1" ref="I879" ca="1">VALUE(INDIRECT(G879))</f>
        <v>3.5000000000000003E-2</v>
      </c>
      <c r="J879" t="str" cm="1">
        <f t="array" aca="1" ref="J879" ca="1">INDIRECT(H879)</f>
        <v>guy</v>
      </c>
    </row>
    <row r="880" spans="1:10" x14ac:dyDescent="0.45">
      <c r="A880" t="s">
        <v>717</v>
      </c>
      <c r="B880" t="s">
        <v>718</v>
      </c>
      <c r="C880">
        <v>370</v>
      </c>
      <c r="D880" t="str">
        <f t="shared" si="54"/>
        <v>C370</v>
      </c>
      <c r="E880" t="str">
        <f t="shared" si="55"/>
        <v>D370</v>
      </c>
      <c r="F880" t="s">
        <v>749</v>
      </c>
      <c r="G880" t="str">
        <f t="shared" si="56"/>
        <v>'2.topics'!C370</v>
      </c>
      <c r="H880" t="str">
        <f t="shared" si="57"/>
        <v>'2.topics'!D370</v>
      </c>
      <c r="I880" s="3" cm="1">
        <f t="array" aca="1" ref="I880" ca="1">VALUE(INDIRECT(G880))</f>
        <v>3.7999999999999999E-2</v>
      </c>
      <c r="J880" t="str" cm="1">
        <f t="array" aca="1" ref="J880" ca="1">INDIRECT(H880)</f>
        <v>make</v>
      </c>
    </row>
    <row r="881" spans="1:10" x14ac:dyDescent="0.45">
      <c r="A881" t="s">
        <v>717</v>
      </c>
      <c r="B881" t="s">
        <v>718</v>
      </c>
      <c r="C881">
        <v>371</v>
      </c>
      <c r="D881" t="str">
        <f t="shared" si="54"/>
        <v>C371</v>
      </c>
      <c r="E881" t="str">
        <f t="shared" si="55"/>
        <v>D371</v>
      </c>
      <c r="F881" t="s">
        <v>749</v>
      </c>
      <c r="G881" t="str">
        <f t="shared" si="56"/>
        <v>'2.topics'!C371</v>
      </c>
      <c r="H881" t="str">
        <f t="shared" si="57"/>
        <v>'2.topics'!D371</v>
      </c>
      <c r="I881" s="3" t="e" cm="1">
        <f t="array" aca="1" ref="I881" ca="1">VALUE(INDIRECT(G881))</f>
        <v>#VALUE!</v>
      </c>
      <c r="J881" t="e" cm="1">
        <f t="array" aca="1" ref="J881" ca="1">INDIRECT(H881)</f>
        <v>#VALUE!</v>
      </c>
    </row>
    <row r="882" spans="1:10" x14ac:dyDescent="0.45">
      <c r="A882" t="s">
        <v>717</v>
      </c>
      <c r="B882" t="s">
        <v>718</v>
      </c>
      <c r="C882">
        <v>372</v>
      </c>
      <c r="D882" t="str">
        <f t="shared" si="54"/>
        <v>C372</v>
      </c>
      <c r="E882" t="str">
        <f t="shared" si="55"/>
        <v>D372</v>
      </c>
      <c r="F882" t="s">
        <v>749</v>
      </c>
      <c r="G882" t="str">
        <f t="shared" si="56"/>
        <v>'2.topics'!C372</v>
      </c>
      <c r="H882" t="str">
        <f t="shared" si="57"/>
        <v>'2.topics'!D372</v>
      </c>
      <c r="I882" s="3" cm="1">
        <f t="array" aca="1" ref="I882" ca="1">VALUE(INDIRECT(G882))</f>
        <v>3.7999999999999999E-2</v>
      </c>
      <c r="J882" t="str" cm="1">
        <f t="array" aca="1" ref="J882" ca="1">INDIRECT(H882)</f>
        <v>guggi</v>
      </c>
    </row>
    <row r="883" spans="1:10" x14ac:dyDescent="0.45">
      <c r="A883" t="s">
        <v>717</v>
      </c>
      <c r="B883" t="s">
        <v>718</v>
      </c>
      <c r="C883">
        <v>373</v>
      </c>
      <c r="D883" t="str">
        <f t="shared" si="54"/>
        <v>C373</v>
      </c>
      <c r="E883" t="str">
        <f t="shared" si="55"/>
        <v>D373</v>
      </c>
      <c r="F883" t="s">
        <v>749</v>
      </c>
      <c r="G883" t="str">
        <f t="shared" si="56"/>
        <v>'2.topics'!C373</v>
      </c>
      <c r="H883" t="str">
        <f t="shared" si="57"/>
        <v>'2.topics'!D373</v>
      </c>
      <c r="I883" s="3" cm="1">
        <f t="array" aca="1" ref="I883" ca="1">VALUE(INDIRECT(G883))</f>
        <v>0.04</v>
      </c>
      <c r="J883" t="str" cm="1">
        <f t="array" aca="1" ref="J883" ca="1">INDIRECT(H883)</f>
        <v>see</v>
      </c>
    </row>
    <row r="884" spans="1:10" x14ac:dyDescent="0.45">
      <c r="A884" t="s">
        <v>717</v>
      </c>
      <c r="B884" t="s">
        <v>718</v>
      </c>
      <c r="C884">
        <v>374</v>
      </c>
      <c r="D884" t="str">
        <f t="shared" si="54"/>
        <v>C374</v>
      </c>
      <c r="E884" t="str">
        <f t="shared" si="55"/>
        <v>D374</v>
      </c>
      <c r="F884" t="s">
        <v>749</v>
      </c>
      <c r="G884" t="str">
        <f t="shared" si="56"/>
        <v>'2.topics'!C374</v>
      </c>
      <c r="H884" t="str">
        <f t="shared" si="57"/>
        <v>'2.topics'!D374</v>
      </c>
      <c r="I884" s="3" cm="1">
        <f t="array" aca="1" ref="I884" ca="1">VALUE(INDIRECT(G884))</f>
        <v>3.7999999999999999E-2</v>
      </c>
      <c r="J884" t="str" cm="1">
        <f t="array" aca="1" ref="J884" ca="1">INDIRECT(H884)</f>
        <v>make</v>
      </c>
    </row>
    <row r="885" spans="1:10" x14ac:dyDescent="0.45">
      <c r="A885" t="s">
        <v>717</v>
      </c>
      <c r="B885" t="s">
        <v>718</v>
      </c>
      <c r="C885">
        <v>375</v>
      </c>
      <c r="D885" t="str">
        <f t="shared" si="54"/>
        <v>C375</v>
      </c>
      <c r="E885" t="str">
        <f t="shared" si="55"/>
        <v>D375</v>
      </c>
      <c r="F885" t="s">
        <v>749</v>
      </c>
      <c r="G885" t="str">
        <f t="shared" si="56"/>
        <v>'2.topics'!C375</v>
      </c>
      <c r="H885" t="str">
        <f t="shared" si="57"/>
        <v>'2.topics'!D375</v>
      </c>
      <c r="I885" s="3" cm="1">
        <f t="array" aca="1" ref="I885" ca="1">VALUE(INDIRECT(G885))</f>
        <v>3.4000000000000002E-2</v>
      </c>
      <c r="J885" t="str" cm="1">
        <f t="array" aca="1" ref="J885" ca="1">INDIRECT(H885)</f>
        <v>think</v>
      </c>
    </row>
    <row r="886" spans="1:10" x14ac:dyDescent="0.45">
      <c r="A886" t="s">
        <v>717</v>
      </c>
      <c r="B886" t="s">
        <v>718</v>
      </c>
      <c r="C886">
        <v>376</v>
      </c>
      <c r="D886" t="str">
        <f t="shared" si="54"/>
        <v>C376</v>
      </c>
      <c r="E886" t="str">
        <f t="shared" si="55"/>
        <v>D376</v>
      </c>
      <c r="F886" t="s">
        <v>749</v>
      </c>
      <c r="G886" t="str">
        <f t="shared" si="56"/>
        <v>'2.topics'!C376</v>
      </c>
      <c r="H886" t="str">
        <f t="shared" si="57"/>
        <v>'2.topics'!D376</v>
      </c>
      <c r="I886" s="3" t="e" cm="1">
        <f t="array" aca="1" ref="I886" ca="1">VALUE(INDIRECT(G886))</f>
        <v>#VALUE!</v>
      </c>
      <c r="J886" t="e" cm="1">
        <f t="array" aca="1" ref="J886" ca="1">INDIRECT(H886)</f>
        <v>#VALUE!</v>
      </c>
    </row>
    <row r="887" spans="1:10" x14ac:dyDescent="0.45">
      <c r="A887" t="s">
        <v>717</v>
      </c>
      <c r="B887" t="s">
        <v>718</v>
      </c>
      <c r="C887">
        <v>377</v>
      </c>
      <c r="D887" t="str">
        <f t="shared" si="54"/>
        <v>C377</v>
      </c>
      <c r="E887" t="str">
        <f t="shared" si="55"/>
        <v>D377</v>
      </c>
      <c r="F887" t="s">
        <v>749</v>
      </c>
      <c r="G887" t="str">
        <f t="shared" si="56"/>
        <v>'2.topics'!C377</v>
      </c>
      <c r="H887" t="str">
        <f t="shared" si="57"/>
        <v>'2.topics'!D377</v>
      </c>
      <c r="I887" s="3" cm="1">
        <f t="array" aca="1" ref="I887" ca="1">VALUE(INDIRECT(G887))</f>
        <v>2.1999999999999999E-2</v>
      </c>
      <c r="J887" t="str" cm="1">
        <f t="array" aca="1" ref="J887" ca="1">INDIRECT(H887)</f>
        <v>hot</v>
      </c>
    </row>
    <row r="888" spans="1:10" x14ac:dyDescent="0.45">
      <c r="A888" t="s">
        <v>717</v>
      </c>
      <c r="B888" t="s">
        <v>718</v>
      </c>
      <c r="C888">
        <v>378</v>
      </c>
      <c r="D888" t="str">
        <f t="shared" si="54"/>
        <v>C378</v>
      </c>
      <c r="E888" t="str">
        <f t="shared" si="55"/>
        <v>D378</v>
      </c>
      <c r="F888" t="s">
        <v>749</v>
      </c>
      <c r="G888" t="str">
        <f t="shared" si="56"/>
        <v>'2.topics'!C378</v>
      </c>
      <c r="H888" t="str">
        <f t="shared" si="57"/>
        <v>'2.topics'!D378</v>
      </c>
      <c r="I888" s="3" cm="1">
        <f t="array" aca="1" ref="I888" ca="1">VALUE(INDIRECT(G888))</f>
        <v>2.8000000000000001E-2</v>
      </c>
      <c r="J888" t="str" cm="1">
        <f t="array" aca="1" ref="J888" ca="1">INDIRECT(H888)</f>
        <v>look</v>
      </c>
    </row>
    <row r="889" spans="1:10" x14ac:dyDescent="0.45">
      <c r="A889" t="s">
        <v>717</v>
      </c>
      <c r="B889" t="s">
        <v>718</v>
      </c>
      <c r="C889">
        <v>379</v>
      </c>
      <c r="D889" t="str">
        <f t="shared" si="54"/>
        <v>C379</v>
      </c>
      <c r="E889" t="str">
        <f t="shared" si="55"/>
        <v>D379</v>
      </c>
      <c r="F889" t="s">
        <v>749</v>
      </c>
      <c r="G889" t="str">
        <f t="shared" si="56"/>
        <v>'2.topics'!C379</v>
      </c>
      <c r="H889" t="str">
        <f t="shared" si="57"/>
        <v>'2.topics'!D379</v>
      </c>
      <c r="I889" s="3" cm="1">
        <f t="array" aca="1" ref="I889" ca="1">VALUE(INDIRECT(G889))</f>
        <v>0.03</v>
      </c>
      <c r="J889" t="str" cm="1">
        <f t="array" aca="1" ref="J889" ca="1">INDIRECT(H889)</f>
        <v>see</v>
      </c>
    </row>
    <row r="890" spans="1:10" x14ac:dyDescent="0.45">
      <c r="A890" t="s">
        <v>717</v>
      </c>
      <c r="B890" t="s">
        <v>718</v>
      </c>
      <c r="C890">
        <v>380</v>
      </c>
      <c r="D890" t="str">
        <f t="shared" si="54"/>
        <v>C380</v>
      </c>
      <c r="E890" t="str">
        <f t="shared" si="55"/>
        <v>D380</v>
      </c>
      <c r="F890" t="s">
        <v>749</v>
      </c>
      <c r="G890" t="str">
        <f t="shared" si="56"/>
        <v>'2.topics'!C380</v>
      </c>
      <c r="H890" t="str">
        <f t="shared" si="57"/>
        <v>'2.topics'!D380</v>
      </c>
      <c r="I890" s="3" cm="1">
        <f t="array" aca="1" ref="I890" ca="1">VALUE(INDIRECT(G890))</f>
        <v>4.3999999999999997E-2</v>
      </c>
      <c r="J890" t="str" cm="1">
        <f t="array" aca="1" ref="J890" ca="1">INDIRECT(H890)</f>
        <v>love</v>
      </c>
    </row>
    <row r="891" spans="1:10" x14ac:dyDescent="0.45">
      <c r="A891" t="s">
        <v>717</v>
      </c>
      <c r="B891" t="s">
        <v>718</v>
      </c>
      <c r="C891">
        <v>381</v>
      </c>
      <c r="D891" t="str">
        <f t="shared" si="54"/>
        <v>C381</v>
      </c>
      <c r="E891" t="str">
        <f t="shared" si="55"/>
        <v>D381</v>
      </c>
      <c r="F891" t="s">
        <v>749</v>
      </c>
      <c r="G891" t="str">
        <f t="shared" si="56"/>
        <v>'2.topics'!C381</v>
      </c>
      <c r="H891" t="str">
        <f t="shared" si="57"/>
        <v>'2.topics'!D381</v>
      </c>
      <c r="I891" s="3" t="e" cm="1">
        <f t="array" aca="1" ref="I891" ca="1">VALUE(INDIRECT(G891))</f>
        <v>#VALUE!</v>
      </c>
      <c r="J891" t="e" cm="1">
        <f t="array" aca="1" ref="J891" ca="1">INDIRECT(H891)</f>
        <v>#VALUE!</v>
      </c>
    </row>
    <row r="892" spans="1:10" x14ac:dyDescent="0.45">
      <c r="A892" t="s">
        <v>717</v>
      </c>
      <c r="B892" t="s">
        <v>718</v>
      </c>
      <c r="C892">
        <v>382</v>
      </c>
      <c r="D892" t="str">
        <f t="shared" si="54"/>
        <v>C382</v>
      </c>
      <c r="E892" t="str">
        <f t="shared" si="55"/>
        <v>D382</v>
      </c>
      <c r="F892" t="s">
        <v>749</v>
      </c>
      <c r="G892" t="str">
        <f t="shared" si="56"/>
        <v>'2.topics'!C382</v>
      </c>
      <c r="H892" t="str">
        <f t="shared" si="57"/>
        <v>'2.topics'!D382</v>
      </c>
      <c r="I892" s="3" cm="1">
        <f t="array" aca="1" ref="I892" ca="1">VALUE(INDIRECT(G892))</f>
        <v>5.1999999999999998E-2</v>
      </c>
      <c r="J892" t="str" cm="1">
        <f t="array" aca="1" ref="J892" ca="1">INDIRECT(H892)</f>
        <v>fortnite</v>
      </c>
    </row>
    <row r="893" spans="1:10" x14ac:dyDescent="0.45">
      <c r="A893" t="s">
        <v>717</v>
      </c>
      <c r="B893" t="s">
        <v>718</v>
      </c>
      <c r="C893">
        <v>383</v>
      </c>
      <c r="D893" t="str">
        <f t="shared" si="54"/>
        <v>C383</v>
      </c>
      <c r="E893" t="str">
        <f t="shared" si="55"/>
        <v>D383</v>
      </c>
      <c r="F893" t="s">
        <v>749</v>
      </c>
      <c r="G893" t="str">
        <f t="shared" si="56"/>
        <v>'2.topics'!C383</v>
      </c>
      <c r="H893" t="str">
        <f t="shared" si="57"/>
        <v>'2.topics'!D383</v>
      </c>
      <c r="I893" s="3" cm="1">
        <f t="array" aca="1" ref="I893" ca="1">VALUE(INDIRECT(G893))</f>
        <v>5.1999999999999998E-2</v>
      </c>
      <c r="J893" t="str" cm="1">
        <f t="array" aca="1" ref="J893" ca="1">INDIRECT(H893)</f>
        <v>make</v>
      </c>
    </row>
    <row r="894" spans="1:10" x14ac:dyDescent="0.45">
      <c r="A894" t="s">
        <v>717</v>
      </c>
      <c r="B894" t="s">
        <v>718</v>
      </c>
      <c r="C894">
        <v>384</v>
      </c>
      <c r="D894" t="str">
        <f t="shared" si="54"/>
        <v>C384</v>
      </c>
      <c r="E894" t="str">
        <f t="shared" si="55"/>
        <v>D384</v>
      </c>
      <c r="F894" t="s">
        <v>749</v>
      </c>
      <c r="G894" t="str">
        <f t="shared" si="56"/>
        <v>'2.topics'!C384</v>
      </c>
      <c r="H894" t="str">
        <f t="shared" si="57"/>
        <v>'2.topics'!D384</v>
      </c>
      <c r="I894" s="3" cm="1">
        <f t="array" aca="1" ref="I894" ca="1">VALUE(INDIRECT(G894))</f>
        <v>2.7E-2</v>
      </c>
      <c r="J894" t="str" cm="1">
        <f t="array" aca="1" ref="J894" ca="1">INDIRECT(H894)</f>
        <v>look</v>
      </c>
    </row>
    <row r="895" spans="1:10" x14ac:dyDescent="0.45">
      <c r="A895" t="s">
        <v>717</v>
      </c>
      <c r="B895" t="s">
        <v>718</v>
      </c>
      <c r="C895">
        <v>385</v>
      </c>
      <c r="D895" t="str">
        <f t="shared" si="54"/>
        <v>C385</v>
      </c>
      <c r="E895" t="str">
        <f t="shared" si="55"/>
        <v>D385</v>
      </c>
      <c r="F895" t="s">
        <v>749</v>
      </c>
      <c r="G895" t="str">
        <f t="shared" si="56"/>
        <v>'2.topics'!C385</v>
      </c>
      <c r="H895" t="str">
        <f t="shared" si="57"/>
        <v>'2.topics'!D385</v>
      </c>
      <c r="I895" s="3" cm="1">
        <f t="array" aca="1" ref="I895" ca="1">VALUE(INDIRECT(G895))</f>
        <v>3.7999999999999999E-2</v>
      </c>
      <c r="J895" t="str" cm="1">
        <f t="array" aca="1" ref="J895" ca="1">INDIRECT(H895)</f>
        <v>go</v>
      </c>
    </row>
    <row r="896" spans="1:10" x14ac:dyDescent="0.45">
      <c r="A896" t="s">
        <v>717</v>
      </c>
      <c r="B896" t="s">
        <v>718</v>
      </c>
      <c r="C896">
        <v>386</v>
      </c>
      <c r="D896" t="str">
        <f t="shared" si="54"/>
        <v>C386</v>
      </c>
      <c r="E896" t="str">
        <f t="shared" si="55"/>
        <v>D386</v>
      </c>
      <c r="F896" t="s">
        <v>749</v>
      </c>
      <c r="G896" t="str">
        <f t="shared" si="56"/>
        <v>'2.topics'!C386</v>
      </c>
      <c r="H896" t="str">
        <f t="shared" si="57"/>
        <v>'2.topics'!D386</v>
      </c>
      <c r="I896" s="3" t="e" cm="1">
        <f t="array" aca="1" ref="I896" ca="1">VALUE(INDIRECT(G896))</f>
        <v>#VALUE!</v>
      </c>
      <c r="J896" t="e" cm="1">
        <f t="array" aca="1" ref="J896" ca="1">INDIRECT(H896)</f>
        <v>#VALUE!</v>
      </c>
    </row>
    <row r="897" spans="1:10" x14ac:dyDescent="0.45">
      <c r="A897" t="s">
        <v>717</v>
      </c>
      <c r="B897" t="s">
        <v>718</v>
      </c>
      <c r="C897">
        <v>387</v>
      </c>
      <c r="D897" t="str">
        <f t="shared" si="54"/>
        <v>C387</v>
      </c>
      <c r="E897" t="str">
        <f t="shared" si="55"/>
        <v>D387</v>
      </c>
      <c r="F897" t="s">
        <v>749</v>
      </c>
      <c r="G897" t="str">
        <f t="shared" si="56"/>
        <v>'2.topics'!C387</v>
      </c>
      <c r="H897" t="str">
        <f t="shared" si="57"/>
        <v>'2.topics'!D387</v>
      </c>
      <c r="I897" s="3" cm="1">
        <f t="array" aca="1" ref="I897" ca="1">VALUE(INDIRECT(G897))</f>
        <v>3.9E-2</v>
      </c>
      <c r="J897" t="str" cm="1">
        <f t="array" aca="1" ref="J897" ca="1">INDIRECT(H897)</f>
        <v>make</v>
      </c>
    </row>
    <row r="898" spans="1:10" x14ac:dyDescent="0.45">
      <c r="A898" t="s">
        <v>717</v>
      </c>
      <c r="B898" t="s">
        <v>718</v>
      </c>
      <c r="C898">
        <v>388</v>
      </c>
      <c r="D898" t="str">
        <f t="shared" ref="D898:D961" si="58">A898&amp;C898</f>
        <v>C388</v>
      </c>
      <c r="E898" t="str">
        <f t="shared" ref="E898:E961" si="59">B898&amp;C898</f>
        <v>D388</v>
      </c>
      <c r="F898" t="s">
        <v>749</v>
      </c>
      <c r="G898" t="str">
        <f t="shared" si="56"/>
        <v>'2.topics'!C388</v>
      </c>
      <c r="H898" t="str">
        <f t="shared" si="57"/>
        <v>'2.topics'!D388</v>
      </c>
      <c r="I898" s="3" cm="1">
        <f t="array" aca="1" ref="I898" ca="1">VALUE(INDIRECT(G898))</f>
        <v>2.1999999999999999E-2</v>
      </c>
      <c r="J898" t="str" cm="1">
        <f t="array" aca="1" ref="J898" ca="1">INDIRECT(H898)</f>
        <v>hot</v>
      </c>
    </row>
    <row r="899" spans="1:10" x14ac:dyDescent="0.45">
      <c r="A899" t="s">
        <v>717</v>
      </c>
      <c r="B899" t="s">
        <v>718</v>
      </c>
      <c r="C899">
        <v>389</v>
      </c>
      <c r="D899" t="str">
        <f t="shared" si="58"/>
        <v>C389</v>
      </c>
      <c r="E899" t="str">
        <f t="shared" si="59"/>
        <v>D389</v>
      </c>
      <c r="F899" t="s">
        <v>749</v>
      </c>
      <c r="G899" t="str">
        <f t="shared" si="56"/>
        <v>'2.topics'!C389</v>
      </c>
      <c r="H899" t="str">
        <f t="shared" si="57"/>
        <v>'2.topics'!D389</v>
      </c>
      <c r="I899" s="3" cm="1">
        <f t="array" aca="1" ref="I899" ca="1">VALUE(INDIRECT(G899))</f>
        <v>6.5000000000000002E-2</v>
      </c>
      <c r="J899" t="str" cm="1">
        <f t="array" aca="1" ref="J899" ca="1">INDIRECT(H899)</f>
        <v>skin</v>
      </c>
    </row>
    <row r="900" spans="1:10" x14ac:dyDescent="0.45">
      <c r="A900" t="s">
        <v>717</v>
      </c>
      <c r="B900" t="s">
        <v>718</v>
      </c>
      <c r="C900">
        <v>390</v>
      </c>
      <c r="D900" t="str">
        <f t="shared" si="58"/>
        <v>C390</v>
      </c>
      <c r="E900" t="str">
        <f t="shared" si="59"/>
        <v>D390</v>
      </c>
      <c r="F900" t="s">
        <v>749</v>
      </c>
      <c r="G900" t="str">
        <f t="shared" si="56"/>
        <v>'2.topics'!C390</v>
      </c>
      <c r="H900" t="str">
        <f t="shared" si="57"/>
        <v>'2.topics'!D390</v>
      </c>
      <c r="I900" s="3" cm="1">
        <f t="array" aca="1" ref="I900" ca="1">VALUE(INDIRECT(G900))</f>
        <v>1.9E-2</v>
      </c>
      <c r="J900" t="str" cm="1">
        <f t="array" aca="1" ref="J900" ca="1">INDIRECT(H900)</f>
        <v>cool</v>
      </c>
    </row>
    <row r="901" spans="1:10" x14ac:dyDescent="0.45">
      <c r="A901" t="s">
        <v>717</v>
      </c>
      <c r="B901" t="s">
        <v>718</v>
      </c>
      <c r="C901">
        <v>391</v>
      </c>
      <c r="D901" t="str">
        <f t="shared" si="58"/>
        <v>C391</v>
      </c>
      <c r="E901" t="str">
        <f t="shared" si="59"/>
        <v>D391</v>
      </c>
      <c r="F901" t="s">
        <v>749</v>
      </c>
      <c r="G901" t="str">
        <f t="shared" si="56"/>
        <v>'2.topics'!C391</v>
      </c>
      <c r="H901" t="str">
        <f t="shared" si="57"/>
        <v>'2.topics'!D391</v>
      </c>
      <c r="I901" s="3" t="e" cm="1">
        <f t="array" aca="1" ref="I901" ca="1">VALUE(INDIRECT(G901))</f>
        <v>#VALUE!</v>
      </c>
      <c r="J901" t="e" cm="1">
        <f t="array" aca="1" ref="J901" ca="1">INDIRECT(H901)</f>
        <v>#VALUE!</v>
      </c>
    </row>
    <row r="902" spans="1:10" x14ac:dyDescent="0.45">
      <c r="A902" t="s">
        <v>717</v>
      </c>
      <c r="B902" t="s">
        <v>718</v>
      </c>
      <c r="C902">
        <v>392</v>
      </c>
      <c r="D902" t="str">
        <f t="shared" si="58"/>
        <v>C392</v>
      </c>
      <c r="E902" t="str">
        <f t="shared" si="59"/>
        <v>D392</v>
      </c>
      <c r="F902" t="s">
        <v>749</v>
      </c>
      <c r="G902" t="str">
        <f t="shared" si="56"/>
        <v>'2.topics'!C392</v>
      </c>
      <c r="H902" t="str">
        <f t="shared" si="57"/>
        <v>'2.topics'!D392</v>
      </c>
      <c r="I902" s="3" cm="1">
        <f t="array" aca="1" ref="I902" ca="1">VALUE(INDIRECT(G902))</f>
        <v>5.6000000000000001E-2</v>
      </c>
      <c r="J902" t="str" cm="1">
        <f t="array" aca="1" ref="J902" ca="1">INDIRECT(H902)</f>
        <v>fortnite</v>
      </c>
    </row>
    <row r="903" spans="1:10" x14ac:dyDescent="0.45">
      <c r="A903" t="s">
        <v>717</v>
      </c>
      <c r="B903" t="s">
        <v>718</v>
      </c>
      <c r="C903">
        <v>393</v>
      </c>
      <c r="D903" t="str">
        <f t="shared" si="58"/>
        <v>C393</v>
      </c>
      <c r="E903" t="str">
        <f t="shared" si="59"/>
        <v>D393</v>
      </c>
      <c r="F903" t="s">
        <v>749</v>
      </c>
      <c r="G903" t="str">
        <f t="shared" si="56"/>
        <v>'2.topics'!C393</v>
      </c>
      <c r="H903" t="str">
        <f t="shared" si="57"/>
        <v>'2.topics'!D393</v>
      </c>
      <c r="I903" s="3" cm="1">
        <f t="array" aca="1" ref="I903" ca="1">VALUE(INDIRECT(G903))</f>
        <v>2.1000000000000001E-2</v>
      </c>
      <c r="J903" t="str" cm="1">
        <f t="array" aca="1" ref="J903" ca="1">INDIRECT(H903)</f>
        <v>want</v>
      </c>
    </row>
    <row r="904" spans="1:10" x14ac:dyDescent="0.45">
      <c r="A904" t="s">
        <v>717</v>
      </c>
      <c r="B904" t="s">
        <v>718</v>
      </c>
      <c r="C904">
        <v>394</v>
      </c>
      <c r="D904" t="str">
        <f t="shared" si="58"/>
        <v>C394</v>
      </c>
      <c r="E904" t="str">
        <f t="shared" si="59"/>
        <v>D394</v>
      </c>
      <c r="F904" t="s">
        <v>749</v>
      </c>
      <c r="G904" t="str">
        <f t="shared" si="56"/>
        <v>'2.topics'!C394</v>
      </c>
      <c r="H904" t="str">
        <f t="shared" si="57"/>
        <v>'2.topics'!D394</v>
      </c>
      <c r="I904" s="3" cm="1">
        <f t="array" aca="1" ref="I904" ca="1">VALUE(INDIRECT(G904))</f>
        <v>3.6999999999999998E-2</v>
      </c>
      <c r="J904" t="str" cm="1">
        <f t="array" aca="1" ref="J904" ca="1">INDIRECT(H904)</f>
        <v>see</v>
      </c>
    </row>
    <row r="905" spans="1:10" x14ac:dyDescent="0.45">
      <c r="A905" t="s">
        <v>717</v>
      </c>
      <c r="B905" t="s">
        <v>718</v>
      </c>
      <c r="C905">
        <v>395</v>
      </c>
      <c r="D905" t="str">
        <f t="shared" si="58"/>
        <v>C395</v>
      </c>
      <c r="E905" t="str">
        <f t="shared" si="59"/>
        <v>D395</v>
      </c>
      <c r="F905" t="s">
        <v>749</v>
      </c>
      <c r="G905" t="str">
        <f t="shared" si="56"/>
        <v>'2.topics'!C395</v>
      </c>
      <c r="H905" t="str">
        <f t="shared" si="57"/>
        <v>'2.topics'!D395</v>
      </c>
      <c r="I905" s="3" cm="1">
        <f t="array" aca="1" ref="I905" ca="1">VALUE(INDIRECT(G905))</f>
        <v>4.4999999999999998E-2</v>
      </c>
      <c r="J905" t="str" cm="1">
        <f t="array" aca="1" ref="J905" ca="1">INDIRECT(H905)</f>
        <v>make</v>
      </c>
    </row>
    <row r="906" spans="1:10" x14ac:dyDescent="0.45">
      <c r="A906" t="s">
        <v>717</v>
      </c>
      <c r="B906" t="s">
        <v>718</v>
      </c>
      <c r="C906">
        <v>396</v>
      </c>
      <c r="D906" t="str">
        <f t="shared" si="58"/>
        <v>C396</v>
      </c>
      <c r="E906" t="str">
        <f t="shared" si="59"/>
        <v>D396</v>
      </c>
      <c r="F906" t="s">
        <v>749</v>
      </c>
      <c r="G906" t="str">
        <f t="shared" si="56"/>
        <v>'2.topics'!C396</v>
      </c>
      <c r="H906" t="str">
        <f t="shared" si="57"/>
        <v>'2.topics'!D396</v>
      </c>
      <c r="I906" s="3" t="e" cm="1">
        <f t="array" aca="1" ref="I906" ca="1">VALUE(INDIRECT(G906))</f>
        <v>#VALUE!</v>
      </c>
      <c r="J906" t="e" cm="1">
        <f t="array" aca="1" ref="J906" ca="1">INDIRECT(H906)</f>
        <v>#VALUE!</v>
      </c>
    </row>
    <row r="907" spans="1:10" x14ac:dyDescent="0.45">
      <c r="A907" t="s">
        <v>717</v>
      </c>
      <c r="B907" t="s">
        <v>718</v>
      </c>
      <c r="C907">
        <v>397</v>
      </c>
      <c r="D907" t="str">
        <f t="shared" si="58"/>
        <v>C397</v>
      </c>
      <c r="E907" t="str">
        <f t="shared" si="59"/>
        <v>D397</v>
      </c>
      <c r="F907" t="s">
        <v>749</v>
      </c>
      <c r="G907" t="str">
        <f t="shared" si="56"/>
        <v>'2.topics'!C397</v>
      </c>
      <c r="H907" t="str">
        <f t="shared" si="57"/>
        <v>'2.topics'!D397</v>
      </c>
      <c r="I907" s="3" cm="1">
        <f t="array" aca="1" ref="I907" ca="1">VALUE(INDIRECT(G907))</f>
        <v>2.5000000000000001E-2</v>
      </c>
      <c r="J907" t="str" cm="1">
        <f t="array" aca="1" ref="J907" ca="1">INDIRECT(H907)</f>
        <v>let</v>
      </c>
    </row>
    <row r="908" spans="1:10" x14ac:dyDescent="0.45">
      <c r="A908" t="s">
        <v>717</v>
      </c>
      <c r="B908" t="s">
        <v>718</v>
      </c>
      <c r="C908">
        <v>398</v>
      </c>
      <c r="D908" t="str">
        <f t="shared" si="58"/>
        <v>C398</v>
      </c>
      <c r="E908" t="str">
        <f t="shared" si="59"/>
        <v>D398</v>
      </c>
      <c r="F908" t="s">
        <v>749</v>
      </c>
      <c r="G908" t="str">
        <f t="shared" si="56"/>
        <v>'2.topics'!C398</v>
      </c>
      <c r="H908" t="str">
        <f t="shared" si="57"/>
        <v>'2.topics'!D398</v>
      </c>
      <c r="I908" s="3" cm="1">
        <f t="array" aca="1" ref="I908" ca="1">VALUE(INDIRECT(G908))</f>
        <v>7.0000000000000007E-2</v>
      </c>
      <c r="J908" t="str" cm="1">
        <f t="array" aca="1" ref="J908" ca="1">INDIRECT(H908)</f>
        <v>skin</v>
      </c>
    </row>
    <row r="909" spans="1:10" x14ac:dyDescent="0.45">
      <c r="A909" t="s">
        <v>717</v>
      </c>
      <c r="B909" t="s">
        <v>718</v>
      </c>
      <c r="C909">
        <v>399</v>
      </c>
      <c r="D909" t="str">
        <f t="shared" si="58"/>
        <v>C399</v>
      </c>
      <c r="E909" t="str">
        <f t="shared" si="59"/>
        <v>D399</v>
      </c>
      <c r="F909" t="s">
        <v>749</v>
      </c>
      <c r="G909" t="str">
        <f t="shared" si="56"/>
        <v>'2.topics'!C399</v>
      </c>
      <c r="H909" t="str">
        <f t="shared" si="57"/>
        <v>'2.topics'!D399</v>
      </c>
      <c r="I909" s="3" cm="1">
        <f t="array" aca="1" ref="I909" ca="1">VALUE(INDIRECT(G909))</f>
        <v>4.2999999999999997E-2</v>
      </c>
      <c r="J909" t="str" cm="1">
        <f t="array" aca="1" ref="J909" ca="1">INDIRECT(H909)</f>
        <v>love</v>
      </c>
    </row>
    <row r="910" spans="1:10" x14ac:dyDescent="0.45">
      <c r="A910" t="s">
        <v>717</v>
      </c>
      <c r="B910" t="s">
        <v>718</v>
      </c>
      <c r="C910">
        <v>400</v>
      </c>
      <c r="D910" t="str">
        <f t="shared" si="58"/>
        <v>C400</v>
      </c>
      <c r="E910" t="str">
        <f t="shared" si="59"/>
        <v>D400</v>
      </c>
      <c r="F910" t="s">
        <v>749</v>
      </c>
      <c r="G910" t="str">
        <f t="shared" si="56"/>
        <v>'2.topics'!C400</v>
      </c>
      <c r="H910" t="str">
        <f t="shared" si="57"/>
        <v>'2.topics'!D400</v>
      </c>
      <c r="I910" s="3" cm="1">
        <f t="array" aca="1" ref="I910" ca="1">VALUE(INDIRECT(G910))</f>
        <v>3.7999999999999999E-2</v>
      </c>
      <c r="J910" t="str" cm="1">
        <f t="array" aca="1" ref="J910" ca="1">INDIRECT(H910)</f>
        <v>go</v>
      </c>
    </row>
    <row r="911" spans="1:10" x14ac:dyDescent="0.45">
      <c r="A911" t="s">
        <v>717</v>
      </c>
      <c r="B911" t="s">
        <v>718</v>
      </c>
      <c r="C911">
        <v>401</v>
      </c>
      <c r="D911" t="str">
        <f t="shared" si="58"/>
        <v>C401</v>
      </c>
      <c r="E911" t="str">
        <f t="shared" si="59"/>
        <v>D401</v>
      </c>
      <c r="F911" t="s">
        <v>749</v>
      </c>
      <c r="G911" t="str">
        <f t="shared" si="56"/>
        <v>'2.topics'!C401</v>
      </c>
      <c r="H911" t="str">
        <f t="shared" si="57"/>
        <v>'2.topics'!D401</v>
      </c>
      <c r="I911" s="3" t="e" cm="1">
        <f t="array" aca="1" ref="I911" ca="1">VALUE(INDIRECT(G911))</f>
        <v>#VALUE!</v>
      </c>
      <c r="J911" t="e" cm="1">
        <f t="array" aca="1" ref="J911" ca="1">INDIRECT(H911)</f>
        <v>#VALUE!</v>
      </c>
    </row>
    <row r="912" spans="1:10" x14ac:dyDescent="0.45">
      <c r="A912" t="s">
        <v>717</v>
      </c>
      <c r="B912" t="s">
        <v>718</v>
      </c>
      <c r="C912">
        <v>402</v>
      </c>
      <c r="D912" t="str">
        <f t="shared" si="58"/>
        <v>C402</v>
      </c>
      <c r="E912" t="str">
        <f t="shared" si="59"/>
        <v>D402</v>
      </c>
      <c r="F912" t="s">
        <v>749</v>
      </c>
      <c r="G912" t="str">
        <f t="shared" si="56"/>
        <v>'2.topics'!C402</v>
      </c>
      <c r="H912" t="str">
        <f t="shared" si="57"/>
        <v>'2.topics'!D402</v>
      </c>
      <c r="I912" s="3" cm="1">
        <f t="array" aca="1" ref="I912" ca="1">VALUE(INDIRECT(G912))</f>
        <v>1.7000000000000001E-2</v>
      </c>
      <c r="J912" t="str" cm="1">
        <f t="array" aca="1" ref="J912" ca="1">INDIRECT(H912)</f>
        <v>bunny</v>
      </c>
    </row>
    <row r="913" spans="1:10" x14ac:dyDescent="0.45">
      <c r="A913" t="s">
        <v>717</v>
      </c>
      <c r="B913" t="s">
        <v>718</v>
      </c>
      <c r="C913">
        <v>403</v>
      </c>
      <c r="D913" t="str">
        <f t="shared" si="58"/>
        <v>C403</v>
      </c>
      <c r="E913" t="str">
        <f t="shared" si="59"/>
        <v>D403</v>
      </c>
      <c r="F913" t="s">
        <v>749</v>
      </c>
      <c r="G913" t="str">
        <f t="shared" ref="G913:G976" si="60">"'"&amp;F913&amp;"'!"&amp;D913</f>
        <v>'2.topics'!C403</v>
      </c>
      <c r="H913" t="str">
        <f t="shared" ref="H913:H976" si="61">"'"&amp;F913&amp;"'!"&amp;E913</f>
        <v>'2.topics'!D403</v>
      </c>
      <c r="I913" s="3" cm="1">
        <f t="array" aca="1" ref="I913" ca="1">VALUE(INDIRECT(G913))</f>
        <v>3.9E-2</v>
      </c>
      <c r="J913" t="str" cm="1">
        <f t="array" aca="1" ref="J913" ca="1">INDIRECT(H913)</f>
        <v>guy</v>
      </c>
    </row>
    <row r="914" spans="1:10" x14ac:dyDescent="0.45">
      <c r="A914" t="s">
        <v>717</v>
      </c>
      <c r="B914" t="s">
        <v>718</v>
      </c>
      <c r="C914">
        <v>404</v>
      </c>
      <c r="D914" t="str">
        <f t="shared" si="58"/>
        <v>C404</v>
      </c>
      <c r="E914" t="str">
        <f t="shared" si="59"/>
        <v>D404</v>
      </c>
      <c r="F914" t="s">
        <v>749</v>
      </c>
      <c r="G914" t="str">
        <f t="shared" si="60"/>
        <v>'2.topics'!C404</v>
      </c>
      <c r="H914" t="str">
        <f t="shared" si="61"/>
        <v>'2.topics'!D404</v>
      </c>
      <c r="I914" s="3" cm="1">
        <f t="array" aca="1" ref="I914" ca="1">VALUE(INDIRECT(G914))</f>
        <v>5.3999999999999999E-2</v>
      </c>
      <c r="J914" t="str" cm="1">
        <f t="array" aca="1" ref="J914" ca="1">INDIRECT(H914)</f>
        <v>skin</v>
      </c>
    </row>
    <row r="915" spans="1:10" x14ac:dyDescent="0.45">
      <c r="A915" t="s">
        <v>717</v>
      </c>
      <c r="B915" t="s">
        <v>718</v>
      </c>
      <c r="C915">
        <v>405</v>
      </c>
      <c r="D915" t="str">
        <f t="shared" si="58"/>
        <v>C405</v>
      </c>
      <c r="E915" t="str">
        <f t="shared" si="59"/>
        <v>D405</v>
      </c>
      <c r="F915" t="s">
        <v>749</v>
      </c>
      <c r="G915" t="str">
        <f t="shared" si="60"/>
        <v>'2.topics'!C405</v>
      </c>
      <c r="H915" t="str">
        <f t="shared" si="61"/>
        <v>'2.topics'!D405</v>
      </c>
      <c r="I915" s="3" cm="1">
        <f t="array" aca="1" ref="I915" ca="1">VALUE(INDIRECT(G915))</f>
        <v>3.6999999999999998E-2</v>
      </c>
      <c r="J915" t="str" cm="1">
        <f t="array" aca="1" ref="J915" ca="1">INDIRECT(H915)</f>
        <v>see</v>
      </c>
    </row>
    <row r="916" spans="1:10" x14ac:dyDescent="0.45">
      <c r="A916" t="s">
        <v>717</v>
      </c>
      <c r="B916" t="s">
        <v>718</v>
      </c>
      <c r="C916">
        <v>406</v>
      </c>
      <c r="D916" t="str">
        <f t="shared" si="58"/>
        <v>C406</v>
      </c>
      <c r="E916" t="str">
        <f t="shared" si="59"/>
        <v>D406</v>
      </c>
      <c r="F916" t="s">
        <v>749</v>
      </c>
      <c r="G916" t="str">
        <f t="shared" si="60"/>
        <v>'2.topics'!C406</v>
      </c>
      <c r="H916" t="str">
        <f t="shared" si="61"/>
        <v>'2.topics'!D406</v>
      </c>
      <c r="I916" s="3" t="e" cm="1">
        <f t="array" aca="1" ref="I916" ca="1">VALUE(INDIRECT(G916))</f>
        <v>#VALUE!</v>
      </c>
      <c r="J916" t="e" cm="1">
        <f t="array" aca="1" ref="J916" ca="1">INDIRECT(H916)</f>
        <v>#VALUE!</v>
      </c>
    </row>
    <row r="917" spans="1:10" x14ac:dyDescent="0.45">
      <c r="A917" t="s">
        <v>717</v>
      </c>
      <c r="B917" t="s">
        <v>718</v>
      </c>
      <c r="C917">
        <v>407</v>
      </c>
      <c r="D917" t="str">
        <f t="shared" si="58"/>
        <v>C407</v>
      </c>
      <c r="E917" t="str">
        <f t="shared" si="59"/>
        <v>D407</v>
      </c>
      <c r="F917" t="s">
        <v>749</v>
      </c>
      <c r="G917" t="str">
        <f t="shared" si="60"/>
        <v>'2.topics'!C407</v>
      </c>
      <c r="H917" t="str">
        <f t="shared" si="61"/>
        <v>'2.topics'!D407</v>
      </c>
      <c r="I917" s="3" cm="1">
        <f t="array" aca="1" ref="I917" ca="1">VALUE(INDIRECT(G917))</f>
        <v>3.3000000000000002E-2</v>
      </c>
      <c r="J917" t="str" cm="1">
        <f t="array" aca="1" ref="J917" ca="1">INDIRECT(H917)</f>
        <v>see</v>
      </c>
    </row>
    <row r="918" spans="1:10" x14ac:dyDescent="0.45">
      <c r="A918" t="s">
        <v>717</v>
      </c>
      <c r="B918" t="s">
        <v>718</v>
      </c>
      <c r="C918">
        <v>408</v>
      </c>
      <c r="D918" t="str">
        <f t="shared" si="58"/>
        <v>C408</v>
      </c>
      <c r="E918" t="str">
        <f t="shared" si="59"/>
        <v>D408</v>
      </c>
      <c r="F918" t="s">
        <v>749</v>
      </c>
      <c r="G918" t="str">
        <f t="shared" si="60"/>
        <v>'2.topics'!C408</v>
      </c>
      <c r="H918" t="str">
        <f t="shared" si="61"/>
        <v>'2.topics'!D408</v>
      </c>
      <c r="I918" s="3" cm="1">
        <f t="array" aca="1" ref="I918" ca="1">VALUE(INDIRECT(G918))</f>
        <v>4.1000000000000002E-2</v>
      </c>
      <c r="J918" t="str" cm="1">
        <f t="array" aca="1" ref="J918" ca="1">INDIRECT(H918)</f>
        <v>make</v>
      </c>
    </row>
    <row r="919" spans="1:10" x14ac:dyDescent="0.45">
      <c r="A919" t="s">
        <v>717</v>
      </c>
      <c r="B919" t="s">
        <v>718</v>
      </c>
      <c r="C919">
        <v>409</v>
      </c>
      <c r="D919" t="str">
        <f t="shared" si="58"/>
        <v>C409</v>
      </c>
      <c r="E919" t="str">
        <f t="shared" si="59"/>
        <v>D409</v>
      </c>
      <c r="F919" t="s">
        <v>749</v>
      </c>
      <c r="G919" t="str">
        <f t="shared" si="60"/>
        <v>'2.topics'!C409</v>
      </c>
      <c r="H919" t="str">
        <f t="shared" si="61"/>
        <v>'2.topics'!D409</v>
      </c>
      <c r="I919" s="3" cm="1">
        <f t="array" aca="1" ref="I919" ca="1">VALUE(INDIRECT(G919))</f>
        <v>3.7999999999999999E-2</v>
      </c>
      <c r="J919" t="str" cm="1">
        <f t="array" aca="1" ref="J919" ca="1">INDIRECT(H919)</f>
        <v>guy</v>
      </c>
    </row>
    <row r="920" spans="1:10" x14ac:dyDescent="0.45">
      <c r="A920" t="s">
        <v>717</v>
      </c>
      <c r="B920" t="s">
        <v>718</v>
      </c>
      <c r="C920">
        <v>410</v>
      </c>
      <c r="D920" t="str">
        <f t="shared" si="58"/>
        <v>C410</v>
      </c>
      <c r="E920" t="str">
        <f t="shared" si="59"/>
        <v>D410</v>
      </c>
      <c r="F920" t="s">
        <v>749</v>
      </c>
      <c r="G920" t="str">
        <f t="shared" si="60"/>
        <v>'2.topics'!C410</v>
      </c>
      <c r="H920" t="str">
        <f t="shared" si="61"/>
        <v>'2.topics'!D410</v>
      </c>
      <c r="I920" s="3" cm="1">
        <f t="array" aca="1" ref="I920" ca="1">VALUE(INDIRECT(G920))</f>
        <v>2.5000000000000001E-2</v>
      </c>
      <c r="J920" t="str" cm="1">
        <f t="array" aca="1" ref="J920" ca="1">INDIRECT(H920)</f>
        <v>let</v>
      </c>
    </row>
    <row r="921" spans="1:10" x14ac:dyDescent="0.45">
      <c r="A921" t="s">
        <v>717</v>
      </c>
      <c r="B921" t="s">
        <v>718</v>
      </c>
      <c r="C921">
        <v>411</v>
      </c>
      <c r="D921" t="str">
        <f t="shared" si="58"/>
        <v>C411</v>
      </c>
      <c r="E921" t="str">
        <f t="shared" si="59"/>
        <v>D411</v>
      </c>
      <c r="F921" t="s">
        <v>749</v>
      </c>
      <c r="G921" t="str">
        <f t="shared" si="60"/>
        <v>'2.topics'!C411</v>
      </c>
      <c r="H921" t="str">
        <f t="shared" si="61"/>
        <v>'2.topics'!D411</v>
      </c>
      <c r="I921" s="3" t="e" cm="1">
        <f t="array" aca="1" ref="I921" ca="1">VALUE(INDIRECT(G921))</f>
        <v>#VALUE!</v>
      </c>
      <c r="J921" t="e" cm="1">
        <f t="array" aca="1" ref="J921" ca="1">INDIRECT(H921)</f>
        <v>#VALUE!</v>
      </c>
    </row>
    <row r="922" spans="1:10" x14ac:dyDescent="0.45">
      <c r="A922" t="s">
        <v>717</v>
      </c>
      <c r="B922" t="s">
        <v>718</v>
      </c>
      <c r="C922">
        <v>412</v>
      </c>
      <c r="D922" t="str">
        <f t="shared" si="58"/>
        <v>C412</v>
      </c>
      <c r="E922" t="str">
        <f t="shared" si="59"/>
        <v>D412</v>
      </c>
      <c r="F922" t="s">
        <v>749</v>
      </c>
      <c r="G922" t="str">
        <f t="shared" si="60"/>
        <v>'2.topics'!C412</v>
      </c>
      <c r="H922" t="str">
        <f t="shared" si="61"/>
        <v>'2.topics'!D412</v>
      </c>
      <c r="I922" s="3" cm="1">
        <f t="array" aca="1" ref="I922" ca="1">VALUE(INDIRECT(G922))</f>
        <v>3.5000000000000003E-2</v>
      </c>
      <c r="J922" t="str" cm="1">
        <f t="array" aca="1" ref="J922" ca="1">INDIRECT(H922)</f>
        <v>go</v>
      </c>
    </row>
    <row r="923" spans="1:10" x14ac:dyDescent="0.45">
      <c r="A923" t="s">
        <v>717</v>
      </c>
      <c r="B923" t="s">
        <v>718</v>
      </c>
      <c r="C923">
        <v>413</v>
      </c>
      <c r="D923" t="str">
        <f t="shared" si="58"/>
        <v>C413</v>
      </c>
      <c r="E923" t="str">
        <f t="shared" si="59"/>
        <v>D413</v>
      </c>
      <c r="F923" t="s">
        <v>749</v>
      </c>
      <c r="G923" t="str">
        <f t="shared" si="60"/>
        <v>'2.topics'!C413</v>
      </c>
      <c r="H923" t="str">
        <f t="shared" si="61"/>
        <v>'2.topics'!D413</v>
      </c>
      <c r="I923" s="3" cm="1">
        <f t="array" aca="1" ref="I923" ca="1">VALUE(INDIRECT(G923))</f>
        <v>4.5999999999999999E-2</v>
      </c>
      <c r="J923" t="str" cm="1">
        <f t="array" aca="1" ref="J923" ca="1">INDIRECT(H923)</f>
        <v>make</v>
      </c>
    </row>
    <row r="924" spans="1:10" x14ac:dyDescent="0.45">
      <c r="A924" t="s">
        <v>717</v>
      </c>
      <c r="B924" t="s">
        <v>718</v>
      </c>
      <c r="C924">
        <v>414</v>
      </c>
      <c r="D924" t="str">
        <f t="shared" si="58"/>
        <v>C414</v>
      </c>
      <c r="E924" t="str">
        <f t="shared" si="59"/>
        <v>D414</v>
      </c>
      <c r="F924" t="s">
        <v>749</v>
      </c>
      <c r="G924" t="str">
        <f t="shared" si="60"/>
        <v>'2.topics'!C414</v>
      </c>
      <c r="H924" t="str">
        <f t="shared" si="61"/>
        <v>'2.topics'!D414</v>
      </c>
      <c r="I924" s="3" cm="1">
        <f t="array" aca="1" ref="I924" ca="1">VALUE(INDIRECT(G924))</f>
        <v>2.1999999999999999E-2</v>
      </c>
      <c r="J924" t="str" cm="1">
        <f t="array" aca="1" ref="J924" ca="1">INDIRECT(H924)</f>
        <v>hot</v>
      </c>
    </row>
    <row r="925" spans="1:10" x14ac:dyDescent="0.45">
      <c r="A925" t="s">
        <v>717</v>
      </c>
      <c r="B925" t="s">
        <v>718</v>
      </c>
      <c r="C925">
        <v>415</v>
      </c>
      <c r="D925" t="str">
        <f t="shared" si="58"/>
        <v>C415</v>
      </c>
      <c r="E925" t="str">
        <f t="shared" si="59"/>
        <v>D415</v>
      </c>
      <c r="F925" t="s">
        <v>749</v>
      </c>
      <c r="G925" t="str">
        <f t="shared" si="60"/>
        <v>'2.topics'!C415</v>
      </c>
      <c r="H925" t="str">
        <f t="shared" si="61"/>
        <v>'2.topics'!D415</v>
      </c>
      <c r="I925" s="3" cm="1">
        <f t="array" aca="1" ref="I925" ca="1">VALUE(INDIRECT(G925))</f>
        <v>0.06</v>
      </c>
      <c r="J925" t="str" cm="1">
        <f t="array" aca="1" ref="J925" ca="1">INDIRECT(H925)</f>
        <v>skin</v>
      </c>
    </row>
    <row r="926" spans="1:10" x14ac:dyDescent="0.45">
      <c r="A926" t="s">
        <v>717</v>
      </c>
      <c r="B926" t="s">
        <v>718</v>
      </c>
      <c r="C926">
        <v>416</v>
      </c>
      <c r="D926" t="str">
        <f t="shared" si="58"/>
        <v>C416</v>
      </c>
      <c r="E926" t="str">
        <f t="shared" si="59"/>
        <v>D416</v>
      </c>
      <c r="F926" t="s">
        <v>749</v>
      </c>
      <c r="G926" t="str">
        <f t="shared" si="60"/>
        <v>'2.topics'!C416</v>
      </c>
      <c r="H926" t="str">
        <f t="shared" si="61"/>
        <v>'2.topics'!D416</v>
      </c>
      <c r="I926" s="3" t="e" cm="1">
        <f t="array" aca="1" ref="I926" ca="1">VALUE(INDIRECT(G926))</f>
        <v>#VALUE!</v>
      </c>
      <c r="J926" t="e" cm="1">
        <f t="array" aca="1" ref="J926" ca="1">INDIRECT(H926)</f>
        <v>#VALUE!</v>
      </c>
    </row>
    <row r="927" spans="1:10" x14ac:dyDescent="0.45">
      <c r="A927" t="s">
        <v>717</v>
      </c>
      <c r="B927" t="s">
        <v>718</v>
      </c>
      <c r="C927">
        <v>417</v>
      </c>
      <c r="D927" t="str">
        <f t="shared" si="58"/>
        <v>C417</v>
      </c>
      <c r="E927" t="str">
        <f t="shared" si="59"/>
        <v>D417</v>
      </c>
      <c r="F927" t="s">
        <v>749</v>
      </c>
      <c r="G927" t="str">
        <f t="shared" si="60"/>
        <v>'2.topics'!C417</v>
      </c>
      <c r="H927" t="str">
        <f t="shared" si="61"/>
        <v>'2.topics'!D417</v>
      </c>
      <c r="I927" s="3" cm="1">
        <f t="array" aca="1" ref="I927" ca="1">VALUE(INDIRECT(G927))</f>
        <v>2.4E-2</v>
      </c>
      <c r="J927" t="str" cm="1">
        <f t="array" aca="1" ref="J927" ca="1">INDIRECT(H927)</f>
        <v>let</v>
      </c>
    </row>
    <row r="928" spans="1:10" x14ac:dyDescent="0.45">
      <c r="A928" t="s">
        <v>717</v>
      </c>
      <c r="B928" t="s">
        <v>718</v>
      </c>
      <c r="C928">
        <v>418</v>
      </c>
      <c r="D928" t="str">
        <f t="shared" si="58"/>
        <v>C418</v>
      </c>
      <c r="E928" t="str">
        <f t="shared" si="59"/>
        <v>D418</v>
      </c>
      <c r="F928" t="s">
        <v>749</v>
      </c>
      <c r="G928" t="str">
        <f t="shared" si="60"/>
        <v>'2.topics'!C418</v>
      </c>
      <c r="H928" t="str">
        <f t="shared" si="61"/>
        <v>'2.topics'!D418</v>
      </c>
      <c r="I928" s="3" cm="1">
        <f t="array" aca="1" ref="I928" ca="1">VALUE(INDIRECT(G928))</f>
        <v>0.05</v>
      </c>
      <c r="J928" t="str" cm="1">
        <f t="array" aca="1" ref="J928" ca="1">INDIRECT(H928)</f>
        <v>fortnite</v>
      </c>
    </row>
    <row r="929" spans="1:10" x14ac:dyDescent="0.45">
      <c r="A929" t="s">
        <v>717</v>
      </c>
      <c r="B929" t="s">
        <v>718</v>
      </c>
      <c r="C929">
        <v>419</v>
      </c>
      <c r="D929" t="str">
        <f t="shared" si="58"/>
        <v>C419</v>
      </c>
      <c r="E929" t="str">
        <f t="shared" si="59"/>
        <v>D419</v>
      </c>
      <c r="F929" t="s">
        <v>749</v>
      </c>
      <c r="G929" t="str">
        <f t="shared" si="60"/>
        <v>'2.topics'!C419</v>
      </c>
      <c r="H929" t="str">
        <f t="shared" si="61"/>
        <v>'2.topics'!D419</v>
      </c>
      <c r="I929" s="3" cm="1">
        <f t="array" aca="1" ref="I929" ca="1">VALUE(INDIRECT(G929))</f>
        <v>0.04</v>
      </c>
      <c r="J929" t="str" cm="1">
        <f t="array" aca="1" ref="J929" ca="1">INDIRECT(H929)</f>
        <v>guy</v>
      </c>
    </row>
    <row r="930" spans="1:10" x14ac:dyDescent="0.45">
      <c r="A930" t="s">
        <v>717</v>
      </c>
      <c r="B930" t="s">
        <v>718</v>
      </c>
      <c r="C930">
        <v>420</v>
      </c>
      <c r="D930" t="str">
        <f t="shared" si="58"/>
        <v>C420</v>
      </c>
      <c r="E930" t="str">
        <f t="shared" si="59"/>
        <v>D420</v>
      </c>
      <c r="F930" t="s">
        <v>749</v>
      </c>
      <c r="G930" t="str">
        <f t="shared" si="60"/>
        <v>'2.topics'!C420</v>
      </c>
      <c r="H930" t="str">
        <f t="shared" si="61"/>
        <v>'2.topics'!D420</v>
      </c>
      <c r="I930" s="3" cm="1">
        <f t="array" aca="1" ref="I930" ca="1">VALUE(INDIRECT(G930))</f>
        <v>3.6999999999999998E-2</v>
      </c>
      <c r="J930" t="str" cm="1">
        <f t="array" aca="1" ref="J930" ca="1">INDIRECT(H930)</f>
        <v>guggi</v>
      </c>
    </row>
    <row r="931" spans="1:10" x14ac:dyDescent="0.45">
      <c r="A931" t="s">
        <v>717</v>
      </c>
      <c r="B931" t="s">
        <v>718</v>
      </c>
      <c r="C931">
        <v>421</v>
      </c>
      <c r="D931" t="str">
        <f t="shared" si="58"/>
        <v>C421</v>
      </c>
      <c r="E931" t="str">
        <f t="shared" si="59"/>
        <v>D421</v>
      </c>
      <c r="F931" t="s">
        <v>749</v>
      </c>
      <c r="G931" t="str">
        <f t="shared" si="60"/>
        <v>'2.topics'!C421</v>
      </c>
      <c r="H931" t="str">
        <f t="shared" si="61"/>
        <v>'2.topics'!D421</v>
      </c>
      <c r="I931" s="3" t="e" cm="1">
        <f t="array" aca="1" ref="I931" ca="1">VALUE(INDIRECT(G931))</f>
        <v>#VALUE!</v>
      </c>
      <c r="J931" t="e" cm="1">
        <f t="array" aca="1" ref="J931" ca="1">INDIRECT(H931)</f>
        <v>#VALUE!</v>
      </c>
    </row>
    <row r="932" spans="1:10" x14ac:dyDescent="0.45">
      <c r="A932" t="s">
        <v>717</v>
      </c>
      <c r="B932" t="s">
        <v>718</v>
      </c>
      <c r="C932">
        <v>422</v>
      </c>
      <c r="D932" t="str">
        <f t="shared" si="58"/>
        <v>C422</v>
      </c>
      <c r="E932" t="str">
        <f t="shared" si="59"/>
        <v>D422</v>
      </c>
      <c r="F932" t="s">
        <v>749</v>
      </c>
      <c r="G932" t="str">
        <f t="shared" si="60"/>
        <v>'2.topics'!C422</v>
      </c>
      <c r="H932" t="str">
        <f t="shared" si="61"/>
        <v>'2.topics'!D422</v>
      </c>
      <c r="I932" s="3" cm="1">
        <f t="array" aca="1" ref="I932" ca="1">VALUE(INDIRECT(G932))</f>
        <v>3.3000000000000002E-2</v>
      </c>
      <c r="J932" t="str" cm="1">
        <f t="array" aca="1" ref="J932" ca="1">INDIRECT(H932)</f>
        <v>guy</v>
      </c>
    </row>
    <row r="933" spans="1:10" x14ac:dyDescent="0.45">
      <c r="A933" t="s">
        <v>717</v>
      </c>
      <c r="B933" t="s">
        <v>718</v>
      </c>
      <c r="C933">
        <v>423</v>
      </c>
      <c r="D933" t="str">
        <f t="shared" si="58"/>
        <v>C423</v>
      </c>
      <c r="E933" t="str">
        <f t="shared" si="59"/>
        <v>D423</v>
      </c>
      <c r="F933" t="s">
        <v>749</v>
      </c>
      <c r="G933" t="str">
        <f t="shared" si="60"/>
        <v>'2.topics'!C423</v>
      </c>
      <c r="H933" t="str">
        <f t="shared" si="61"/>
        <v>'2.topics'!D423</v>
      </c>
      <c r="I933" s="3" cm="1">
        <f t="array" aca="1" ref="I933" ca="1">VALUE(INDIRECT(G933))</f>
        <v>4.5999999999999999E-2</v>
      </c>
      <c r="J933" t="str" cm="1">
        <f t="array" aca="1" ref="J933" ca="1">INDIRECT(H933)</f>
        <v>make</v>
      </c>
    </row>
    <row r="934" spans="1:10" x14ac:dyDescent="0.45">
      <c r="A934" t="s">
        <v>717</v>
      </c>
      <c r="B934" t="s">
        <v>718</v>
      </c>
      <c r="C934">
        <v>424</v>
      </c>
      <c r="D934" t="str">
        <f t="shared" si="58"/>
        <v>C424</v>
      </c>
      <c r="E934" t="str">
        <f t="shared" si="59"/>
        <v>D424</v>
      </c>
      <c r="F934" t="s">
        <v>749</v>
      </c>
      <c r="G934" t="str">
        <f t="shared" si="60"/>
        <v>'2.topics'!C424</v>
      </c>
      <c r="H934" t="str">
        <f t="shared" si="61"/>
        <v>'2.topics'!D424</v>
      </c>
      <c r="I934" s="3" cm="1">
        <f t="array" aca="1" ref="I934" ca="1">VALUE(INDIRECT(G934))</f>
        <v>0.04</v>
      </c>
      <c r="J934" t="str" cm="1">
        <f t="array" aca="1" ref="J934" ca="1">INDIRECT(H934)</f>
        <v>think</v>
      </c>
    </row>
    <row r="935" spans="1:10" x14ac:dyDescent="0.45">
      <c r="A935" t="s">
        <v>717</v>
      </c>
      <c r="B935" t="s">
        <v>718</v>
      </c>
      <c r="C935">
        <v>425</v>
      </c>
      <c r="D935" t="str">
        <f t="shared" si="58"/>
        <v>C425</v>
      </c>
      <c r="E935" t="str">
        <f t="shared" si="59"/>
        <v>D425</v>
      </c>
      <c r="F935" t="s">
        <v>749</v>
      </c>
      <c r="G935" t="str">
        <f t="shared" si="60"/>
        <v>'2.topics'!C425</v>
      </c>
      <c r="H935" t="str">
        <f t="shared" si="61"/>
        <v>'2.topics'!D425</v>
      </c>
      <c r="I935" s="3" cm="1">
        <f t="array" aca="1" ref="I935" ca="1">VALUE(INDIRECT(G935))</f>
        <v>4.1000000000000002E-2</v>
      </c>
      <c r="J935" t="str" cm="1">
        <f t="array" aca="1" ref="J935" ca="1">INDIRECT(H935)</f>
        <v>love</v>
      </c>
    </row>
    <row r="936" spans="1:10" x14ac:dyDescent="0.45">
      <c r="A936" t="s">
        <v>717</v>
      </c>
      <c r="B936" t="s">
        <v>718</v>
      </c>
      <c r="C936">
        <v>426</v>
      </c>
      <c r="D936" t="str">
        <f t="shared" si="58"/>
        <v>C426</v>
      </c>
      <c r="E936" t="str">
        <f t="shared" si="59"/>
        <v>D426</v>
      </c>
      <c r="F936" t="s">
        <v>749</v>
      </c>
      <c r="G936" t="str">
        <f t="shared" si="60"/>
        <v>'2.topics'!C426</v>
      </c>
      <c r="H936" t="str">
        <f t="shared" si="61"/>
        <v>'2.topics'!D426</v>
      </c>
      <c r="I936" s="3" t="e" cm="1">
        <f t="array" aca="1" ref="I936" ca="1">VALUE(INDIRECT(G936))</f>
        <v>#VALUE!</v>
      </c>
      <c r="J936" t="e" cm="1">
        <f t="array" aca="1" ref="J936" ca="1">INDIRECT(H936)</f>
        <v>#VALUE!</v>
      </c>
    </row>
    <row r="937" spans="1:10" x14ac:dyDescent="0.45">
      <c r="A937" t="s">
        <v>717</v>
      </c>
      <c r="B937" t="s">
        <v>718</v>
      </c>
      <c r="C937">
        <v>427</v>
      </c>
      <c r="D937" t="str">
        <f t="shared" si="58"/>
        <v>C427</v>
      </c>
      <c r="E937" t="str">
        <f t="shared" si="59"/>
        <v>D427</v>
      </c>
      <c r="F937" t="s">
        <v>749</v>
      </c>
      <c r="G937" t="str">
        <f t="shared" si="60"/>
        <v>'2.topics'!C427</v>
      </c>
      <c r="H937" t="str">
        <f t="shared" si="61"/>
        <v>'2.topics'!D427</v>
      </c>
      <c r="I937" s="3" cm="1">
        <f t="array" aca="1" ref="I937" ca="1">VALUE(INDIRECT(G937))</f>
        <v>5.5E-2</v>
      </c>
      <c r="J937" t="str" cm="1">
        <f t="array" aca="1" ref="J937" ca="1">INDIRECT(H937)</f>
        <v>fortnite</v>
      </c>
    </row>
    <row r="938" spans="1:10" x14ac:dyDescent="0.45">
      <c r="A938" t="s">
        <v>717</v>
      </c>
      <c r="B938" t="s">
        <v>718</v>
      </c>
      <c r="C938">
        <v>428</v>
      </c>
      <c r="D938" t="str">
        <f t="shared" si="58"/>
        <v>C428</v>
      </c>
      <c r="E938" t="str">
        <f t="shared" si="59"/>
        <v>D428</v>
      </c>
      <c r="F938" t="s">
        <v>749</v>
      </c>
      <c r="G938" t="str">
        <f t="shared" si="60"/>
        <v>'2.topics'!C428</v>
      </c>
      <c r="H938" t="str">
        <f t="shared" si="61"/>
        <v>'2.topics'!D428</v>
      </c>
      <c r="I938" s="3" cm="1">
        <f t="array" aca="1" ref="I938" ca="1">VALUE(INDIRECT(G938))</f>
        <v>4.3999999999999997E-2</v>
      </c>
      <c r="J938" t="str" cm="1">
        <f t="array" aca="1" ref="J938" ca="1">INDIRECT(H938)</f>
        <v>make</v>
      </c>
    </row>
    <row r="939" spans="1:10" x14ac:dyDescent="0.45">
      <c r="A939" t="s">
        <v>717</v>
      </c>
      <c r="B939" t="s">
        <v>718</v>
      </c>
      <c r="C939">
        <v>429</v>
      </c>
      <c r="D939" t="str">
        <f t="shared" si="58"/>
        <v>C429</v>
      </c>
      <c r="E939" t="str">
        <f t="shared" si="59"/>
        <v>D429</v>
      </c>
      <c r="F939" t="s">
        <v>749</v>
      </c>
      <c r="G939" t="str">
        <f t="shared" si="60"/>
        <v>'2.topics'!C429</v>
      </c>
      <c r="H939" t="str">
        <f t="shared" si="61"/>
        <v>'2.topics'!D429</v>
      </c>
      <c r="I939" s="3" cm="1">
        <f t="array" aca="1" ref="I939" ca="1">VALUE(INDIRECT(G939))</f>
        <v>3.5000000000000003E-2</v>
      </c>
      <c r="J939" t="str" cm="1">
        <f t="array" aca="1" ref="J939" ca="1">INDIRECT(H939)</f>
        <v>guy</v>
      </c>
    </row>
    <row r="940" spans="1:10" x14ac:dyDescent="0.45">
      <c r="A940" t="s">
        <v>717</v>
      </c>
      <c r="B940" t="s">
        <v>718</v>
      </c>
      <c r="C940">
        <v>430</v>
      </c>
      <c r="D940" t="str">
        <f t="shared" si="58"/>
        <v>C430</v>
      </c>
      <c r="E940" t="str">
        <f t="shared" si="59"/>
        <v>D430</v>
      </c>
      <c r="F940" t="s">
        <v>749</v>
      </c>
      <c r="G940" t="str">
        <f t="shared" si="60"/>
        <v>'2.topics'!C430</v>
      </c>
      <c r="H940" t="str">
        <f t="shared" si="61"/>
        <v>'2.topics'!D430</v>
      </c>
      <c r="I940" s="3" cm="1">
        <f t="array" aca="1" ref="I940" ca="1">VALUE(INDIRECT(G940))</f>
        <v>2.1000000000000001E-2</v>
      </c>
      <c r="J940" t="str" cm="1">
        <f t="array" aca="1" ref="J940" ca="1">INDIRECT(H940)</f>
        <v>want</v>
      </c>
    </row>
    <row r="941" spans="1:10" x14ac:dyDescent="0.45">
      <c r="A941" t="s">
        <v>717</v>
      </c>
      <c r="B941" t="s">
        <v>718</v>
      </c>
      <c r="C941">
        <v>431</v>
      </c>
      <c r="D941" t="str">
        <f t="shared" si="58"/>
        <v>C431</v>
      </c>
      <c r="E941" t="str">
        <f t="shared" si="59"/>
        <v>D431</v>
      </c>
      <c r="F941" t="s">
        <v>749</v>
      </c>
      <c r="G941" t="str">
        <f t="shared" si="60"/>
        <v>'2.topics'!C431</v>
      </c>
      <c r="H941" t="str">
        <f t="shared" si="61"/>
        <v>'2.topics'!D431</v>
      </c>
      <c r="I941" s="3" t="e" cm="1">
        <f t="array" aca="1" ref="I941" ca="1">VALUE(INDIRECT(G941))</f>
        <v>#VALUE!</v>
      </c>
      <c r="J941" t="e" cm="1">
        <f t="array" aca="1" ref="J941" ca="1">INDIRECT(H941)</f>
        <v>#VALUE!</v>
      </c>
    </row>
    <row r="942" spans="1:10" x14ac:dyDescent="0.45">
      <c r="A942" t="s">
        <v>717</v>
      </c>
      <c r="B942" t="s">
        <v>718</v>
      </c>
      <c r="C942">
        <v>432</v>
      </c>
      <c r="D942" t="str">
        <f t="shared" si="58"/>
        <v>C432</v>
      </c>
      <c r="E942" t="str">
        <f t="shared" si="59"/>
        <v>D432</v>
      </c>
      <c r="F942" t="s">
        <v>749</v>
      </c>
      <c r="G942" t="str">
        <f t="shared" si="60"/>
        <v>'2.topics'!C432</v>
      </c>
      <c r="H942" t="str">
        <f t="shared" si="61"/>
        <v>'2.topics'!D432</v>
      </c>
      <c r="I942" s="3" cm="1">
        <f t="array" aca="1" ref="I942" ca="1">VALUE(INDIRECT(G942))</f>
        <v>3.2000000000000001E-2</v>
      </c>
      <c r="J942" t="str" cm="1">
        <f t="array" aca="1" ref="J942" ca="1">INDIRECT(H942)</f>
        <v>guy</v>
      </c>
    </row>
    <row r="943" spans="1:10" x14ac:dyDescent="0.45">
      <c r="A943" t="s">
        <v>717</v>
      </c>
      <c r="B943" t="s">
        <v>718</v>
      </c>
      <c r="C943">
        <v>433</v>
      </c>
      <c r="D943" t="str">
        <f t="shared" si="58"/>
        <v>C433</v>
      </c>
      <c r="E943" t="str">
        <f t="shared" si="59"/>
        <v>D433</v>
      </c>
      <c r="F943" t="s">
        <v>749</v>
      </c>
      <c r="G943" t="str">
        <f t="shared" si="60"/>
        <v>'2.topics'!C433</v>
      </c>
      <c r="H943" t="str">
        <f t="shared" si="61"/>
        <v>'2.topics'!D433</v>
      </c>
      <c r="I943" s="3" cm="1">
        <f t="array" aca="1" ref="I943" ca="1">VALUE(INDIRECT(G943))</f>
        <v>3.6999999999999998E-2</v>
      </c>
      <c r="J943" t="str" cm="1">
        <f t="array" aca="1" ref="J943" ca="1">INDIRECT(H943)</f>
        <v>guggi</v>
      </c>
    </row>
    <row r="944" spans="1:10" x14ac:dyDescent="0.45">
      <c r="A944" t="s">
        <v>717</v>
      </c>
      <c r="B944" t="s">
        <v>718</v>
      </c>
      <c r="C944">
        <v>434</v>
      </c>
      <c r="D944" t="str">
        <f t="shared" si="58"/>
        <v>C434</v>
      </c>
      <c r="E944" t="str">
        <f t="shared" si="59"/>
        <v>D434</v>
      </c>
      <c r="F944" t="s">
        <v>749</v>
      </c>
      <c r="G944" t="str">
        <f t="shared" si="60"/>
        <v>'2.topics'!C434</v>
      </c>
      <c r="H944" t="str">
        <f t="shared" si="61"/>
        <v>'2.topics'!D434</v>
      </c>
      <c r="I944" s="3" cm="1">
        <f t="array" aca="1" ref="I944" ca="1">VALUE(INDIRECT(G944))</f>
        <v>4.4999999999999998E-2</v>
      </c>
      <c r="J944" t="str" cm="1">
        <f t="array" aca="1" ref="J944" ca="1">INDIRECT(H944)</f>
        <v>love</v>
      </c>
    </row>
    <row r="945" spans="1:10" x14ac:dyDescent="0.45">
      <c r="A945" t="s">
        <v>717</v>
      </c>
      <c r="B945" t="s">
        <v>718</v>
      </c>
      <c r="C945">
        <v>435</v>
      </c>
      <c r="D945" t="str">
        <f t="shared" si="58"/>
        <v>C435</v>
      </c>
      <c r="E945" t="str">
        <f t="shared" si="59"/>
        <v>D435</v>
      </c>
      <c r="F945" t="s">
        <v>749</v>
      </c>
      <c r="G945" t="str">
        <f t="shared" si="60"/>
        <v>'2.topics'!C435</v>
      </c>
      <c r="H945" t="str">
        <f t="shared" si="61"/>
        <v>'2.topics'!D435</v>
      </c>
      <c r="I945" s="3" cm="1">
        <f t="array" aca="1" ref="I945" ca="1">VALUE(INDIRECT(G945))</f>
        <v>6.2E-2</v>
      </c>
      <c r="J945" t="str" cm="1">
        <f t="array" aca="1" ref="J945" ca="1">INDIRECT(H945)</f>
        <v>fortnite</v>
      </c>
    </row>
    <row r="946" spans="1:10" x14ac:dyDescent="0.45">
      <c r="A946" t="s">
        <v>717</v>
      </c>
      <c r="B946" t="s">
        <v>718</v>
      </c>
      <c r="C946">
        <v>436</v>
      </c>
      <c r="D946" t="str">
        <f t="shared" si="58"/>
        <v>C436</v>
      </c>
      <c r="E946" t="str">
        <f t="shared" si="59"/>
        <v>D436</v>
      </c>
      <c r="F946" t="s">
        <v>749</v>
      </c>
      <c r="G946" t="str">
        <f t="shared" si="60"/>
        <v>'2.topics'!C436</v>
      </c>
      <c r="H946" t="str">
        <f t="shared" si="61"/>
        <v>'2.topics'!D436</v>
      </c>
      <c r="I946" s="3" t="e" cm="1">
        <f t="array" aca="1" ref="I946" ca="1">VALUE(INDIRECT(G946))</f>
        <v>#VALUE!</v>
      </c>
      <c r="J946" t="e" cm="1">
        <f t="array" aca="1" ref="J946" ca="1">INDIRECT(H946)</f>
        <v>#VALUE!</v>
      </c>
    </row>
    <row r="947" spans="1:10" x14ac:dyDescent="0.45">
      <c r="A947" t="s">
        <v>717</v>
      </c>
      <c r="B947" t="s">
        <v>718</v>
      </c>
      <c r="C947">
        <v>437</v>
      </c>
      <c r="D947" t="str">
        <f t="shared" si="58"/>
        <v>C437</v>
      </c>
      <c r="E947" t="str">
        <f t="shared" si="59"/>
        <v>D437</v>
      </c>
      <c r="F947" t="s">
        <v>749</v>
      </c>
      <c r="G947" t="str">
        <f t="shared" si="60"/>
        <v>'2.topics'!C437</v>
      </c>
      <c r="H947" t="str">
        <f t="shared" si="61"/>
        <v>'2.topics'!D437</v>
      </c>
      <c r="I947" s="3" cm="1">
        <f t="array" aca="1" ref="I947" ca="1">VALUE(INDIRECT(G947))</f>
        <v>3.6999999999999998E-2</v>
      </c>
      <c r="J947" t="str" cm="1">
        <f t="array" aca="1" ref="J947" ca="1">INDIRECT(H947)</f>
        <v>guy</v>
      </c>
    </row>
    <row r="948" spans="1:10" x14ac:dyDescent="0.45">
      <c r="A948" t="s">
        <v>717</v>
      </c>
      <c r="B948" t="s">
        <v>718</v>
      </c>
      <c r="C948">
        <v>438</v>
      </c>
      <c r="D948" t="str">
        <f t="shared" si="58"/>
        <v>C438</v>
      </c>
      <c r="E948" t="str">
        <f t="shared" si="59"/>
        <v>D438</v>
      </c>
      <c r="F948" t="s">
        <v>749</v>
      </c>
      <c r="G948" t="str">
        <f t="shared" si="60"/>
        <v>'2.topics'!C438</v>
      </c>
      <c r="H948" t="str">
        <f t="shared" si="61"/>
        <v>'2.topics'!D438</v>
      </c>
      <c r="I948" s="3" cm="1">
        <f t="array" aca="1" ref="I948" ca="1">VALUE(INDIRECT(G948))</f>
        <v>4.7E-2</v>
      </c>
      <c r="J948" t="str" cm="1">
        <f t="array" aca="1" ref="J948" ca="1">INDIRECT(H948)</f>
        <v>make</v>
      </c>
    </row>
    <row r="949" spans="1:10" x14ac:dyDescent="0.45">
      <c r="A949" t="s">
        <v>717</v>
      </c>
      <c r="B949" t="s">
        <v>718</v>
      </c>
      <c r="C949">
        <v>439</v>
      </c>
      <c r="D949" t="str">
        <f t="shared" si="58"/>
        <v>C439</v>
      </c>
      <c r="E949" t="str">
        <f t="shared" si="59"/>
        <v>D439</v>
      </c>
      <c r="F949" t="s">
        <v>749</v>
      </c>
      <c r="G949" t="str">
        <f t="shared" si="60"/>
        <v>'2.topics'!C439</v>
      </c>
      <c r="H949" t="str">
        <f t="shared" si="61"/>
        <v>'2.topics'!D439</v>
      </c>
      <c r="I949" s="3" cm="1">
        <f t="array" aca="1" ref="I949" ca="1">VALUE(INDIRECT(G949))</f>
        <v>3.6999999999999998E-2</v>
      </c>
      <c r="J949" t="str" cm="1">
        <f t="array" aca="1" ref="J949" ca="1">INDIRECT(H949)</f>
        <v>go</v>
      </c>
    </row>
    <row r="950" spans="1:10" x14ac:dyDescent="0.45">
      <c r="A950" t="s">
        <v>717</v>
      </c>
      <c r="B950" t="s">
        <v>718</v>
      </c>
      <c r="C950">
        <v>440</v>
      </c>
      <c r="D950" t="str">
        <f t="shared" si="58"/>
        <v>C440</v>
      </c>
      <c r="E950" t="str">
        <f t="shared" si="59"/>
        <v>D440</v>
      </c>
      <c r="F950" t="s">
        <v>749</v>
      </c>
      <c r="G950" t="str">
        <f t="shared" si="60"/>
        <v>'2.topics'!C440</v>
      </c>
      <c r="H950" t="str">
        <f t="shared" si="61"/>
        <v>'2.topics'!D440</v>
      </c>
      <c r="I950" s="3" cm="1">
        <f t="array" aca="1" ref="I950" ca="1">VALUE(INDIRECT(G950))</f>
        <v>5.6000000000000001E-2</v>
      </c>
      <c r="J950" t="str" cm="1">
        <f t="array" aca="1" ref="J950" ca="1">INDIRECT(H950)</f>
        <v>fortnite</v>
      </c>
    </row>
    <row r="951" spans="1:10" x14ac:dyDescent="0.45">
      <c r="A951" t="s">
        <v>717</v>
      </c>
      <c r="B951" t="s">
        <v>718</v>
      </c>
      <c r="C951">
        <v>441</v>
      </c>
      <c r="D951" t="str">
        <f t="shared" si="58"/>
        <v>C441</v>
      </c>
      <c r="E951" t="str">
        <f t="shared" si="59"/>
        <v>D441</v>
      </c>
      <c r="F951" t="s">
        <v>749</v>
      </c>
      <c r="G951" t="str">
        <f t="shared" si="60"/>
        <v>'2.topics'!C441</v>
      </c>
      <c r="H951" t="str">
        <f t="shared" si="61"/>
        <v>'2.topics'!D441</v>
      </c>
      <c r="I951" s="3" t="e" cm="1">
        <f t="array" aca="1" ref="I951" ca="1">VALUE(INDIRECT(G951))</f>
        <v>#VALUE!</v>
      </c>
      <c r="J951" t="e" cm="1">
        <f t="array" aca="1" ref="J951" ca="1">INDIRECT(H951)</f>
        <v>#VALUE!</v>
      </c>
    </row>
    <row r="952" spans="1:10" x14ac:dyDescent="0.45">
      <c r="A952" t="s">
        <v>717</v>
      </c>
      <c r="B952" t="s">
        <v>718</v>
      </c>
      <c r="C952">
        <v>442</v>
      </c>
      <c r="D952" t="str">
        <f t="shared" si="58"/>
        <v>C442</v>
      </c>
      <c r="E952" t="str">
        <f t="shared" si="59"/>
        <v>D442</v>
      </c>
      <c r="F952" t="s">
        <v>749</v>
      </c>
      <c r="G952" t="str">
        <f t="shared" si="60"/>
        <v>'2.topics'!C442</v>
      </c>
      <c r="H952" t="str">
        <f t="shared" si="61"/>
        <v>'2.topics'!D442</v>
      </c>
      <c r="I952" s="3" cm="1">
        <f t="array" aca="1" ref="I952" ca="1">VALUE(INDIRECT(G952))</f>
        <v>3.5999999999999997E-2</v>
      </c>
      <c r="J952" t="str" cm="1">
        <f t="array" aca="1" ref="J952" ca="1">INDIRECT(H952)</f>
        <v>guggi</v>
      </c>
    </row>
    <row r="953" spans="1:10" x14ac:dyDescent="0.45">
      <c r="A953" t="s">
        <v>717</v>
      </c>
      <c r="B953" t="s">
        <v>718</v>
      </c>
      <c r="C953">
        <v>443</v>
      </c>
      <c r="D953" t="str">
        <f t="shared" si="58"/>
        <v>C443</v>
      </c>
      <c r="E953" t="str">
        <f t="shared" si="59"/>
        <v>D443</v>
      </c>
      <c r="F953" t="s">
        <v>749</v>
      </c>
      <c r="G953" t="str">
        <f t="shared" si="60"/>
        <v>'2.topics'!C443</v>
      </c>
      <c r="H953" t="str">
        <f t="shared" si="61"/>
        <v>'2.topics'!D443</v>
      </c>
      <c r="I953" s="3" cm="1">
        <f t="array" aca="1" ref="I953" ca="1">VALUE(INDIRECT(G953))</f>
        <v>4.2999999999999997E-2</v>
      </c>
      <c r="J953" t="str" cm="1">
        <f t="array" aca="1" ref="J953" ca="1">INDIRECT(H953)</f>
        <v>love</v>
      </c>
    </row>
    <row r="954" spans="1:10" x14ac:dyDescent="0.45">
      <c r="A954" t="s">
        <v>717</v>
      </c>
      <c r="B954" t="s">
        <v>718</v>
      </c>
      <c r="C954">
        <v>444</v>
      </c>
      <c r="D954" t="str">
        <f t="shared" si="58"/>
        <v>C444</v>
      </c>
      <c r="E954" t="str">
        <f t="shared" si="59"/>
        <v>D444</v>
      </c>
      <c r="F954" t="s">
        <v>749</v>
      </c>
      <c r="G954" t="str">
        <f t="shared" si="60"/>
        <v>'2.topics'!C444</v>
      </c>
      <c r="H954" t="str">
        <f t="shared" si="61"/>
        <v>'2.topics'!D444</v>
      </c>
      <c r="I954" s="3" cm="1">
        <f t="array" aca="1" ref="I954" ca="1">VALUE(INDIRECT(G954))</f>
        <v>2.1000000000000001E-2</v>
      </c>
      <c r="J954" t="str" cm="1">
        <f t="array" aca="1" ref="J954" ca="1">INDIRECT(H954)</f>
        <v>hot</v>
      </c>
    </row>
    <row r="955" spans="1:10" x14ac:dyDescent="0.45">
      <c r="A955" t="s">
        <v>717</v>
      </c>
      <c r="B955" t="s">
        <v>718</v>
      </c>
      <c r="C955">
        <v>445</v>
      </c>
      <c r="D955" t="str">
        <f t="shared" si="58"/>
        <v>C445</v>
      </c>
      <c r="E955" t="str">
        <f t="shared" si="59"/>
        <v>D445</v>
      </c>
      <c r="F955" t="s">
        <v>749</v>
      </c>
      <c r="G955" t="str">
        <f t="shared" si="60"/>
        <v>'2.topics'!C445</v>
      </c>
      <c r="H955" t="str">
        <f t="shared" si="61"/>
        <v>'2.topics'!D445</v>
      </c>
      <c r="I955" s="3" cm="1">
        <f t="array" aca="1" ref="I955" ca="1">VALUE(INDIRECT(G955))</f>
        <v>5.5E-2</v>
      </c>
      <c r="J955" t="str" cm="1">
        <f t="array" aca="1" ref="J955" ca="1">INDIRECT(H955)</f>
        <v>fortnite</v>
      </c>
    </row>
    <row r="956" spans="1:10" x14ac:dyDescent="0.45">
      <c r="A956" t="s">
        <v>717</v>
      </c>
      <c r="B956" t="s">
        <v>718</v>
      </c>
      <c r="C956">
        <v>446</v>
      </c>
      <c r="D956" t="str">
        <f t="shared" si="58"/>
        <v>C446</v>
      </c>
      <c r="E956" t="str">
        <f t="shared" si="59"/>
        <v>D446</v>
      </c>
      <c r="F956" t="s">
        <v>749</v>
      </c>
      <c r="G956" t="str">
        <f t="shared" si="60"/>
        <v>'2.topics'!C446</v>
      </c>
      <c r="H956" t="str">
        <f t="shared" si="61"/>
        <v>'2.topics'!D446</v>
      </c>
      <c r="I956" s="3" t="e" cm="1">
        <f t="array" aca="1" ref="I956" ca="1">VALUE(INDIRECT(G956))</f>
        <v>#VALUE!</v>
      </c>
      <c r="J956" t="e" cm="1">
        <f t="array" aca="1" ref="J956" ca="1">INDIRECT(H956)</f>
        <v>#VALUE!</v>
      </c>
    </row>
    <row r="957" spans="1:10" x14ac:dyDescent="0.45">
      <c r="A957" t="s">
        <v>717</v>
      </c>
      <c r="B957" t="s">
        <v>718</v>
      </c>
      <c r="C957">
        <v>447</v>
      </c>
      <c r="D957" t="str">
        <f t="shared" si="58"/>
        <v>C447</v>
      </c>
      <c r="E957" t="str">
        <f t="shared" si="59"/>
        <v>D447</v>
      </c>
      <c r="F957" t="s">
        <v>749</v>
      </c>
      <c r="G957" t="str">
        <f t="shared" si="60"/>
        <v>'2.topics'!C447</v>
      </c>
      <c r="H957" t="str">
        <f t="shared" si="61"/>
        <v>'2.topics'!D447</v>
      </c>
      <c r="I957" s="3" cm="1">
        <f t="array" aca="1" ref="I957" ca="1">VALUE(INDIRECT(G957))</f>
        <v>4.1000000000000002E-2</v>
      </c>
      <c r="J957" t="str" cm="1">
        <f t="array" aca="1" ref="J957" ca="1">INDIRECT(H957)</f>
        <v>make</v>
      </c>
    </row>
    <row r="958" spans="1:10" x14ac:dyDescent="0.45">
      <c r="A958" t="s">
        <v>717</v>
      </c>
      <c r="B958" t="s">
        <v>718</v>
      </c>
      <c r="C958">
        <v>448</v>
      </c>
      <c r="D958" t="str">
        <f t="shared" si="58"/>
        <v>C448</v>
      </c>
      <c r="E958" t="str">
        <f t="shared" si="59"/>
        <v>D448</v>
      </c>
      <c r="F958" t="s">
        <v>749</v>
      </c>
      <c r="G958" t="str">
        <f t="shared" si="60"/>
        <v>'2.topics'!C448</v>
      </c>
      <c r="H958" t="str">
        <f t="shared" si="61"/>
        <v>'2.topics'!D448</v>
      </c>
      <c r="I958" s="3" cm="1">
        <f t="array" aca="1" ref="I958" ca="1">VALUE(INDIRECT(G958))</f>
        <v>3.4000000000000002E-2</v>
      </c>
      <c r="J958" t="str" cm="1">
        <f t="array" aca="1" ref="J958" ca="1">INDIRECT(H958)</f>
        <v>go</v>
      </c>
    </row>
    <row r="959" spans="1:10" x14ac:dyDescent="0.45">
      <c r="A959" t="s">
        <v>717</v>
      </c>
      <c r="B959" t="s">
        <v>718</v>
      </c>
      <c r="C959">
        <v>449</v>
      </c>
      <c r="D959" t="str">
        <f t="shared" si="58"/>
        <v>C449</v>
      </c>
      <c r="E959" t="str">
        <f t="shared" si="59"/>
        <v>D449</v>
      </c>
      <c r="F959" t="s">
        <v>749</v>
      </c>
      <c r="G959" t="str">
        <f t="shared" si="60"/>
        <v>'2.topics'!C449</v>
      </c>
      <c r="H959" t="str">
        <f t="shared" si="61"/>
        <v>'2.topics'!D449</v>
      </c>
      <c r="I959" s="3" cm="1">
        <f t="array" aca="1" ref="I959" ca="1">VALUE(INDIRECT(G959))</f>
        <v>5.8000000000000003E-2</v>
      </c>
      <c r="J959" t="str" cm="1">
        <f t="array" aca="1" ref="J959" ca="1">INDIRECT(H959)</f>
        <v>fortnite</v>
      </c>
    </row>
    <row r="960" spans="1:10" x14ac:dyDescent="0.45">
      <c r="A960" t="s">
        <v>717</v>
      </c>
      <c r="B960" t="s">
        <v>718</v>
      </c>
      <c r="C960">
        <v>450</v>
      </c>
      <c r="D960" t="str">
        <f t="shared" si="58"/>
        <v>C450</v>
      </c>
      <c r="E960" t="str">
        <f t="shared" si="59"/>
        <v>D450</v>
      </c>
      <c r="F960" t="s">
        <v>749</v>
      </c>
      <c r="G960" t="str">
        <f t="shared" si="60"/>
        <v>'2.topics'!C450</v>
      </c>
      <c r="H960" t="str">
        <f t="shared" si="61"/>
        <v>'2.topics'!D450</v>
      </c>
      <c r="I960" s="3" cm="1">
        <f t="array" aca="1" ref="I960" ca="1">VALUE(INDIRECT(G960))</f>
        <v>2.4E-2</v>
      </c>
      <c r="J960" t="str" cm="1">
        <f t="array" aca="1" ref="J960" ca="1">INDIRECT(H960)</f>
        <v>cool</v>
      </c>
    </row>
    <row r="961" spans="1:10" x14ac:dyDescent="0.45">
      <c r="A961" t="s">
        <v>717</v>
      </c>
      <c r="B961" t="s">
        <v>718</v>
      </c>
      <c r="C961">
        <v>451</v>
      </c>
      <c r="D961" t="str">
        <f t="shared" si="58"/>
        <v>C451</v>
      </c>
      <c r="E961" t="str">
        <f t="shared" si="59"/>
        <v>D451</v>
      </c>
      <c r="F961" t="s">
        <v>749</v>
      </c>
      <c r="G961" t="str">
        <f t="shared" si="60"/>
        <v>'2.topics'!C451</v>
      </c>
      <c r="H961" t="str">
        <f t="shared" si="61"/>
        <v>'2.topics'!D451</v>
      </c>
      <c r="I961" s="3" t="e" cm="1">
        <f t="array" aca="1" ref="I961" ca="1">VALUE(INDIRECT(G961))</f>
        <v>#VALUE!</v>
      </c>
      <c r="J961" t="e" cm="1">
        <f t="array" aca="1" ref="J961" ca="1">INDIRECT(H961)</f>
        <v>#VALUE!</v>
      </c>
    </row>
    <row r="962" spans="1:10" x14ac:dyDescent="0.45">
      <c r="A962" t="s">
        <v>717</v>
      </c>
      <c r="B962" t="s">
        <v>718</v>
      </c>
      <c r="C962">
        <v>452</v>
      </c>
      <c r="D962" t="str">
        <f t="shared" ref="D962:D1025" si="62">A962&amp;C962</f>
        <v>C452</v>
      </c>
      <c r="E962" t="str">
        <f t="shared" ref="E962:E1025" si="63">B962&amp;C962</f>
        <v>D452</v>
      </c>
      <c r="F962" t="s">
        <v>749</v>
      </c>
      <c r="G962" t="str">
        <f t="shared" si="60"/>
        <v>'2.topics'!C452</v>
      </c>
      <c r="H962" t="str">
        <f t="shared" si="61"/>
        <v>'2.topics'!D452</v>
      </c>
      <c r="I962" s="3" cm="1">
        <f t="array" aca="1" ref="I962" ca="1">VALUE(INDIRECT(G962))</f>
        <v>2.5999999999999999E-2</v>
      </c>
      <c r="J962" t="str" cm="1">
        <f t="array" aca="1" ref="J962" ca="1">INDIRECT(H962)</f>
        <v>let</v>
      </c>
    </row>
    <row r="963" spans="1:10" x14ac:dyDescent="0.45">
      <c r="A963" t="s">
        <v>717</v>
      </c>
      <c r="B963" t="s">
        <v>718</v>
      </c>
      <c r="C963">
        <v>453</v>
      </c>
      <c r="D963" t="str">
        <f t="shared" si="62"/>
        <v>C453</v>
      </c>
      <c r="E963" t="str">
        <f t="shared" si="63"/>
        <v>D453</v>
      </c>
      <c r="F963" t="s">
        <v>749</v>
      </c>
      <c r="G963" t="str">
        <f t="shared" si="60"/>
        <v>'2.topics'!C453</v>
      </c>
      <c r="H963" t="str">
        <f t="shared" si="61"/>
        <v>'2.topics'!D453</v>
      </c>
      <c r="I963" s="3" cm="1">
        <f t="array" aca="1" ref="I963" ca="1">VALUE(INDIRECT(G963))</f>
        <v>1.6E-2</v>
      </c>
      <c r="J963" t="str" cm="1">
        <f t="array" aca="1" ref="J963" ca="1">INDIRECT(H963)</f>
        <v>guggimon</v>
      </c>
    </row>
    <row r="964" spans="1:10" x14ac:dyDescent="0.45">
      <c r="A964" t="s">
        <v>717</v>
      </c>
      <c r="B964" t="s">
        <v>718</v>
      </c>
      <c r="C964">
        <v>454</v>
      </c>
      <c r="D964" t="str">
        <f t="shared" si="62"/>
        <v>C454</v>
      </c>
      <c r="E964" t="str">
        <f t="shared" si="63"/>
        <v>D454</v>
      </c>
      <c r="F964" t="s">
        <v>749</v>
      </c>
      <c r="G964" t="str">
        <f t="shared" si="60"/>
        <v>'2.topics'!C454</v>
      </c>
      <c r="H964" t="str">
        <f t="shared" si="61"/>
        <v>'2.topics'!D454</v>
      </c>
      <c r="I964" s="3" cm="1">
        <f t="array" aca="1" ref="I964" ca="1">VALUE(INDIRECT(G964))</f>
        <v>5.3999999999999999E-2</v>
      </c>
      <c r="J964" t="str" cm="1">
        <f t="array" aca="1" ref="J964" ca="1">INDIRECT(H964)</f>
        <v>fortnite</v>
      </c>
    </row>
    <row r="965" spans="1:10" x14ac:dyDescent="0.45">
      <c r="A965" t="s">
        <v>717</v>
      </c>
      <c r="B965" t="s">
        <v>718</v>
      </c>
      <c r="C965">
        <v>455</v>
      </c>
      <c r="D965" t="str">
        <f t="shared" si="62"/>
        <v>C455</v>
      </c>
      <c r="E965" t="str">
        <f t="shared" si="63"/>
        <v>D455</v>
      </c>
      <c r="F965" t="s">
        <v>749</v>
      </c>
      <c r="G965" t="str">
        <f t="shared" si="60"/>
        <v>'2.topics'!C455</v>
      </c>
      <c r="H965" t="str">
        <f t="shared" si="61"/>
        <v>'2.topics'!D455</v>
      </c>
      <c r="I965" s="3" cm="1">
        <f t="array" aca="1" ref="I965" ca="1">VALUE(INDIRECT(G965))</f>
        <v>3.5000000000000003E-2</v>
      </c>
      <c r="J965" t="str" cm="1">
        <f t="array" aca="1" ref="J965" ca="1">INDIRECT(H965)</f>
        <v>guy</v>
      </c>
    </row>
    <row r="966" spans="1:10" x14ac:dyDescent="0.45">
      <c r="A966" t="s">
        <v>717</v>
      </c>
      <c r="B966" t="s">
        <v>718</v>
      </c>
      <c r="C966">
        <v>456</v>
      </c>
      <c r="D966" t="str">
        <f t="shared" si="62"/>
        <v>C456</v>
      </c>
      <c r="E966" t="str">
        <f t="shared" si="63"/>
        <v>D456</v>
      </c>
      <c r="F966" t="s">
        <v>749</v>
      </c>
      <c r="G966" t="str">
        <f t="shared" si="60"/>
        <v>'2.topics'!C456</v>
      </c>
      <c r="H966" t="str">
        <f t="shared" si="61"/>
        <v>'2.topics'!D456</v>
      </c>
      <c r="I966" s="3" t="e" cm="1">
        <f t="array" aca="1" ref="I966" ca="1">VALUE(INDIRECT(G966))</f>
        <v>#VALUE!</v>
      </c>
      <c r="J966" t="e" cm="1">
        <f t="array" aca="1" ref="J966" ca="1">INDIRECT(H966)</f>
        <v>#VALUE!</v>
      </c>
    </row>
    <row r="967" spans="1:10" x14ac:dyDescent="0.45">
      <c r="A967" t="s">
        <v>717</v>
      </c>
      <c r="B967" t="s">
        <v>718</v>
      </c>
      <c r="C967">
        <v>457</v>
      </c>
      <c r="D967" t="str">
        <f t="shared" si="62"/>
        <v>C457</v>
      </c>
      <c r="E967" t="str">
        <f t="shared" si="63"/>
        <v>D457</v>
      </c>
      <c r="F967" t="s">
        <v>749</v>
      </c>
      <c r="G967" t="str">
        <f t="shared" si="60"/>
        <v>'2.topics'!C457</v>
      </c>
      <c r="H967" t="str">
        <f t="shared" si="61"/>
        <v>'2.topics'!D457</v>
      </c>
      <c r="I967" s="3" cm="1">
        <f t="array" aca="1" ref="I967" ca="1">VALUE(INDIRECT(G967))</f>
        <v>2.4E-2</v>
      </c>
      <c r="J967" t="str" cm="1">
        <f t="array" aca="1" ref="J967" ca="1">INDIRECT(H967)</f>
        <v>hot</v>
      </c>
    </row>
    <row r="968" spans="1:10" x14ac:dyDescent="0.45">
      <c r="A968" t="s">
        <v>717</v>
      </c>
      <c r="B968" t="s">
        <v>718</v>
      </c>
      <c r="C968">
        <v>458</v>
      </c>
      <c r="D968" t="str">
        <f t="shared" si="62"/>
        <v>C458</v>
      </c>
      <c r="E968" t="str">
        <f t="shared" si="63"/>
        <v>D458</v>
      </c>
      <c r="F968" t="s">
        <v>749</v>
      </c>
      <c r="G968" t="str">
        <f t="shared" si="60"/>
        <v>'2.topics'!C458</v>
      </c>
      <c r="H968" t="str">
        <f t="shared" si="61"/>
        <v>'2.topics'!D458</v>
      </c>
      <c r="I968" s="3" cm="1">
        <f t="array" aca="1" ref="I968" ca="1">VALUE(INDIRECT(G968))</f>
        <v>6.4000000000000001E-2</v>
      </c>
      <c r="J968" t="str" cm="1">
        <f t="array" aca="1" ref="J968" ca="1">INDIRECT(H968)</f>
        <v>skin</v>
      </c>
    </row>
    <row r="969" spans="1:10" x14ac:dyDescent="0.45">
      <c r="A969" t="s">
        <v>717</v>
      </c>
      <c r="B969" t="s">
        <v>718</v>
      </c>
      <c r="C969">
        <v>459</v>
      </c>
      <c r="D969" t="str">
        <f t="shared" si="62"/>
        <v>C459</v>
      </c>
      <c r="E969" t="str">
        <f t="shared" si="63"/>
        <v>D459</v>
      </c>
      <c r="F969" t="s">
        <v>749</v>
      </c>
      <c r="G969" t="str">
        <f t="shared" si="60"/>
        <v>'2.topics'!C459</v>
      </c>
      <c r="H969" t="str">
        <f t="shared" si="61"/>
        <v>'2.topics'!D459</v>
      </c>
      <c r="I969" s="3" cm="1">
        <f t="array" aca="1" ref="I969" ca="1">VALUE(INDIRECT(G969))</f>
        <v>2.5999999999999999E-2</v>
      </c>
      <c r="J969" t="str" cm="1">
        <f t="array" aca="1" ref="J969" ca="1">INDIRECT(H969)</f>
        <v>let</v>
      </c>
    </row>
    <row r="970" spans="1:10" x14ac:dyDescent="0.45">
      <c r="A970" t="s">
        <v>717</v>
      </c>
      <c r="B970" t="s">
        <v>718</v>
      </c>
      <c r="C970">
        <v>460</v>
      </c>
      <c r="D970" t="str">
        <f t="shared" si="62"/>
        <v>C460</v>
      </c>
      <c r="E970" t="str">
        <f t="shared" si="63"/>
        <v>D460</v>
      </c>
      <c r="F970" t="s">
        <v>749</v>
      </c>
      <c r="G970" t="str">
        <f t="shared" si="60"/>
        <v>'2.topics'!C460</v>
      </c>
      <c r="H970" t="str">
        <f t="shared" si="61"/>
        <v>'2.topics'!D460</v>
      </c>
      <c r="I970" s="3" cm="1">
        <f t="array" aca="1" ref="I970" ca="1">VALUE(INDIRECT(G970))</f>
        <v>3.7999999999999999E-2</v>
      </c>
      <c r="J970" t="str" cm="1">
        <f t="array" aca="1" ref="J970" ca="1">INDIRECT(H970)</f>
        <v>love</v>
      </c>
    </row>
    <row r="971" spans="1:10" x14ac:dyDescent="0.45">
      <c r="A971" t="s">
        <v>717</v>
      </c>
      <c r="B971" t="s">
        <v>718</v>
      </c>
      <c r="C971">
        <v>461</v>
      </c>
      <c r="D971" t="str">
        <f t="shared" si="62"/>
        <v>C461</v>
      </c>
      <c r="E971" t="str">
        <f t="shared" si="63"/>
        <v>D461</v>
      </c>
      <c r="F971" t="s">
        <v>749</v>
      </c>
      <c r="G971" t="str">
        <f t="shared" si="60"/>
        <v>'2.topics'!C461</v>
      </c>
      <c r="H971" t="str">
        <f t="shared" si="61"/>
        <v>'2.topics'!D461</v>
      </c>
      <c r="I971" s="3" t="e" cm="1">
        <f t="array" aca="1" ref="I971" ca="1">VALUE(INDIRECT(G971))</f>
        <v>#VALUE!</v>
      </c>
      <c r="J971" t="e" cm="1">
        <f t="array" aca="1" ref="J971" ca="1">INDIRECT(H971)</f>
        <v>#VALUE!</v>
      </c>
    </row>
    <row r="972" spans="1:10" x14ac:dyDescent="0.45">
      <c r="A972" t="s">
        <v>717</v>
      </c>
      <c r="B972" t="s">
        <v>718</v>
      </c>
      <c r="C972">
        <v>462</v>
      </c>
      <c r="D972" t="str">
        <f t="shared" si="62"/>
        <v>C462</v>
      </c>
      <c r="E972" t="str">
        <f t="shared" si="63"/>
        <v>D462</v>
      </c>
      <c r="F972" t="s">
        <v>749</v>
      </c>
      <c r="G972" t="str">
        <f t="shared" si="60"/>
        <v>'2.topics'!C462</v>
      </c>
      <c r="H972" t="str">
        <f t="shared" si="61"/>
        <v>'2.topics'!D462</v>
      </c>
      <c r="I972" s="3" cm="1">
        <f t="array" aca="1" ref="I972" ca="1">VALUE(INDIRECT(G972))</f>
        <v>3.6999999999999998E-2</v>
      </c>
      <c r="J972" t="str" cm="1">
        <f t="array" aca="1" ref="J972" ca="1">INDIRECT(H972)</f>
        <v>guy</v>
      </c>
    </row>
    <row r="973" spans="1:10" x14ac:dyDescent="0.45">
      <c r="A973" t="s">
        <v>717</v>
      </c>
      <c r="B973" t="s">
        <v>718</v>
      </c>
      <c r="C973">
        <v>463</v>
      </c>
      <c r="D973" t="str">
        <f t="shared" si="62"/>
        <v>C463</v>
      </c>
      <c r="E973" t="str">
        <f t="shared" si="63"/>
        <v>D463</v>
      </c>
      <c r="F973" t="s">
        <v>749</v>
      </c>
      <c r="G973" t="str">
        <f t="shared" si="60"/>
        <v>'2.topics'!C463</v>
      </c>
      <c r="H973" t="str">
        <f t="shared" si="61"/>
        <v>'2.topics'!D463</v>
      </c>
      <c r="I973" s="3" cm="1">
        <f t="array" aca="1" ref="I973" ca="1">VALUE(INDIRECT(G973))</f>
        <v>2.8000000000000001E-2</v>
      </c>
      <c r="J973" t="str" cm="1">
        <f t="array" aca="1" ref="J973" ca="1">INDIRECT(H973)</f>
        <v>look</v>
      </c>
    </row>
    <row r="974" spans="1:10" x14ac:dyDescent="0.45">
      <c r="A974" t="s">
        <v>717</v>
      </c>
      <c r="B974" t="s">
        <v>718</v>
      </c>
      <c r="C974">
        <v>464</v>
      </c>
      <c r="D974" t="str">
        <f t="shared" si="62"/>
        <v>C464</v>
      </c>
      <c r="E974" t="str">
        <f t="shared" si="63"/>
        <v>D464</v>
      </c>
      <c r="F974" t="s">
        <v>749</v>
      </c>
      <c r="G974" t="str">
        <f t="shared" si="60"/>
        <v>'2.topics'!C464</v>
      </c>
      <c r="H974" t="str">
        <f t="shared" si="61"/>
        <v>'2.topics'!D464</v>
      </c>
      <c r="I974" s="3" cm="1">
        <f t="array" aca="1" ref="I974" ca="1">VALUE(INDIRECT(G974))</f>
        <v>3.9E-2</v>
      </c>
      <c r="J974" t="str" cm="1">
        <f t="array" aca="1" ref="J974" ca="1">INDIRECT(H974)</f>
        <v>guggi</v>
      </c>
    </row>
    <row r="975" spans="1:10" x14ac:dyDescent="0.45">
      <c r="A975" t="s">
        <v>717</v>
      </c>
      <c r="B975" t="s">
        <v>718</v>
      </c>
      <c r="C975">
        <v>465</v>
      </c>
      <c r="D975" t="str">
        <f t="shared" si="62"/>
        <v>C465</v>
      </c>
      <c r="E975" t="str">
        <f t="shared" si="63"/>
        <v>D465</v>
      </c>
      <c r="F975" t="s">
        <v>749</v>
      </c>
      <c r="G975" t="str">
        <f t="shared" si="60"/>
        <v>'2.topics'!C465</v>
      </c>
      <c r="H975" t="str">
        <f t="shared" si="61"/>
        <v>'2.topics'!D465</v>
      </c>
      <c r="I975" s="3" cm="1">
        <f t="array" aca="1" ref="I975" ca="1">VALUE(INDIRECT(G975))</f>
        <v>0.05</v>
      </c>
      <c r="J975" t="str" cm="1">
        <f t="array" aca="1" ref="J975" ca="1">INDIRECT(H975)</f>
        <v>fortnite</v>
      </c>
    </row>
    <row r="976" spans="1:10" x14ac:dyDescent="0.45">
      <c r="A976" t="s">
        <v>717</v>
      </c>
      <c r="B976" t="s">
        <v>718</v>
      </c>
      <c r="C976">
        <v>466</v>
      </c>
      <c r="D976" t="str">
        <f t="shared" si="62"/>
        <v>C466</v>
      </c>
      <c r="E976" t="str">
        <f t="shared" si="63"/>
        <v>D466</v>
      </c>
      <c r="F976" t="s">
        <v>749</v>
      </c>
      <c r="G976" t="str">
        <f t="shared" si="60"/>
        <v>'2.topics'!C466</v>
      </c>
      <c r="H976" t="str">
        <f t="shared" si="61"/>
        <v>'2.topics'!D466</v>
      </c>
      <c r="I976" s="3" t="e" cm="1">
        <f t="array" aca="1" ref="I976" ca="1">VALUE(INDIRECT(G976))</f>
        <v>#VALUE!</v>
      </c>
      <c r="J976" t="e" cm="1">
        <f t="array" aca="1" ref="J976" ca="1">INDIRECT(H976)</f>
        <v>#VALUE!</v>
      </c>
    </row>
    <row r="977" spans="1:10" x14ac:dyDescent="0.45">
      <c r="A977" t="s">
        <v>717</v>
      </c>
      <c r="B977" t="s">
        <v>718</v>
      </c>
      <c r="C977">
        <v>467</v>
      </c>
      <c r="D977" t="str">
        <f t="shared" si="62"/>
        <v>C467</v>
      </c>
      <c r="E977" t="str">
        <f t="shared" si="63"/>
        <v>D467</v>
      </c>
      <c r="F977" t="s">
        <v>749</v>
      </c>
      <c r="G977" t="str">
        <f t="shared" ref="G977:G1040" si="64">"'"&amp;F977&amp;"'!"&amp;D977</f>
        <v>'2.topics'!C467</v>
      </c>
      <c r="H977" t="str">
        <f t="shared" ref="H977:H1040" si="65">"'"&amp;F977&amp;"'!"&amp;E977</f>
        <v>'2.topics'!D467</v>
      </c>
      <c r="I977" s="3" cm="1">
        <f t="array" aca="1" ref="I977" ca="1">VALUE(INDIRECT(G977))</f>
        <v>1.7000000000000001E-2</v>
      </c>
      <c r="J977" t="str" cm="1">
        <f t="array" aca="1" ref="J977" ca="1">INDIRECT(H977)</f>
        <v>guggimon</v>
      </c>
    </row>
    <row r="978" spans="1:10" x14ac:dyDescent="0.45">
      <c r="A978" t="s">
        <v>717</v>
      </c>
      <c r="B978" t="s">
        <v>718</v>
      </c>
      <c r="C978">
        <v>468</v>
      </c>
      <c r="D978" t="str">
        <f t="shared" si="62"/>
        <v>C468</v>
      </c>
      <c r="E978" t="str">
        <f t="shared" si="63"/>
        <v>D468</v>
      </c>
      <c r="F978" t="s">
        <v>749</v>
      </c>
      <c r="G978" t="str">
        <f t="shared" si="64"/>
        <v>'2.topics'!C468</v>
      </c>
      <c r="H978" t="str">
        <f t="shared" si="65"/>
        <v>'2.topics'!D468</v>
      </c>
      <c r="I978" s="3" cm="1">
        <f t="array" aca="1" ref="I978" ca="1">VALUE(INDIRECT(G978))</f>
        <v>3.7999999999999999E-2</v>
      </c>
      <c r="J978" t="str" cm="1">
        <f t="array" aca="1" ref="J978" ca="1">INDIRECT(H978)</f>
        <v>love</v>
      </c>
    </row>
    <row r="979" spans="1:10" x14ac:dyDescent="0.45">
      <c r="A979" t="s">
        <v>717</v>
      </c>
      <c r="B979" t="s">
        <v>718</v>
      </c>
      <c r="C979">
        <v>469</v>
      </c>
      <c r="D979" t="str">
        <f t="shared" si="62"/>
        <v>C469</v>
      </c>
      <c r="E979" t="str">
        <f t="shared" si="63"/>
        <v>D469</v>
      </c>
      <c r="F979" t="s">
        <v>749</v>
      </c>
      <c r="G979" t="str">
        <f t="shared" si="64"/>
        <v>'2.topics'!C469</v>
      </c>
      <c r="H979" t="str">
        <f t="shared" si="65"/>
        <v>'2.topics'!D469</v>
      </c>
      <c r="I979" s="3" cm="1">
        <f t="array" aca="1" ref="I979" ca="1">VALUE(INDIRECT(G979))</f>
        <v>2.3E-2</v>
      </c>
      <c r="J979" t="str" cm="1">
        <f t="array" aca="1" ref="J979" ca="1">INDIRECT(H979)</f>
        <v>cool</v>
      </c>
    </row>
    <row r="980" spans="1:10" x14ac:dyDescent="0.45">
      <c r="A980" t="s">
        <v>717</v>
      </c>
      <c r="B980" t="s">
        <v>718</v>
      </c>
      <c r="C980">
        <v>470</v>
      </c>
      <c r="D980" t="str">
        <f t="shared" si="62"/>
        <v>C470</v>
      </c>
      <c r="E980" t="str">
        <f t="shared" si="63"/>
        <v>D470</v>
      </c>
      <c r="F980" t="s">
        <v>749</v>
      </c>
      <c r="G980" t="str">
        <f t="shared" si="64"/>
        <v>'2.topics'!C470</v>
      </c>
      <c r="H980" t="str">
        <f t="shared" si="65"/>
        <v>'2.topics'!D470</v>
      </c>
      <c r="I980" s="3" cm="1">
        <f t="array" aca="1" ref="I980" ca="1">VALUE(INDIRECT(G980))</f>
        <v>5.6000000000000001E-2</v>
      </c>
      <c r="J980" t="str" cm="1">
        <f t="array" aca="1" ref="J980" ca="1">INDIRECT(H980)</f>
        <v>fortnite</v>
      </c>
    </row>
    <row r="981" spans="1:10" x14ac:dyDescent="0.45">
      <c r="A981" t="s">
        <v>717</v>
      </c>
      <c r="B981" t="s">
        <v>718</v>
      </c>
      <c r="C981">
        <v>471</v>
      </c>
      <c r="D981" t="str">
        <f t="shared" si="62"/>
        <v>C471</v>
      </c>
      <c r="E981" t="str">
        <f t="shared" si="63"/>
        <v>D471</v>
      </c>
      <c r="F981" t="s">
        <v>749</v>
      </c>
      <c r="G981" t="str">
        <f t="shared" si="64"/>
        <v>'2.topics'!C471</v>
      </c>
      <c r="H981" t="str">
        <f t="shared" si="65"/>
        <v>'2.topics'!D471</v>
      </c>
      <c r="I981" s="3" t="e" cm="1">
        <f t="array" aca="1" ref="I981" ca="1">VALUE(INDIRECT(G981))</f>
        <v>#VALUE!</v>
      </c>
      <c r="J981" t="e" cm="1">
        <f t="array" aca="1" ref="J981" ca="1">INDIRECT(H981)</f>
        <v>#VALUE!</v>
      </c>
    </row>
    <row r="982" spans="1:10" x14ac:dyDescent="0.45">
      <c r="A982" t="s">
        <v>717</v>
      </c>
      <c r="B982" t="s">
        <v>718</v>
      </c>
      <c r="C982">
        <v>472</v>
      </c>
      <c r="D982" t="str">
        <f t="shared" si="62"/>
        <v>C472</v>
      </c>
      <c r="E982" t="str">
        <f t="shared" si="63"/>
        <v>D472</v>
      </c>
      <c r="F982" t="s">
        <v>749</v>
      </c>
      <c r="G982" t="str">
        <f t="shared" si="64"/>
        <v>'2.topics'!C472</v>
      </c>
      <c r="H982" t="str">
        <f t="shared" si="65"/>
        <v>'2.topics'!D472</v>
      </c>
      <c r="I982" s="3" cm="1">
        <f t="array" aca="1" ref="I982" ca="1">VALUE(INDIRECT(G982))</f>
        <v>1.7000000000000001E-2</v>
      </c>
      <c r="J982" t="str" cm="1">
        <f t="array" aca="1" ref="J982" ca="1">INDIRECT(H982)</f>
        <v>tell</v>
      </c>
    </row>
    <row r="983" spans="1:10" x14ac:dyDescent="0.45">
      <c r="A983" t="s">
        <v>717</v>
      </c>
      <c r="B983" t="s">
        <v>718</v>
      </c>
      <c r="C983">
        <v>473</v>
      </c>
      <c r="D983" t="str">
        <f t="shared" si="62"/>
        <v>C473</v>
      </c>
      <c r="E983" t="str">
        <f t="shared" si="63"/>
        <v>D473</v>
      </c>
      <c r="F983" t="s">
        <v>749</v>
      </c>
      <c r="G983" t="str">
        <f t="shared" si="64"/>
        <v>'2.topics'!C473</v>
      </c>
      <c r="H983" t="str">
        <f t="shared" si="65"/>
        <v>'2.topics'!D473</v>
      </c>
      <c r="I983" s="3" cm="1">
        <f t="array" aca="1" ref="I983" ca="1">VALUE(INDIRECT(G983))</f>
        <v>5.2999999999999999E-2</v>
      </c>
      <c r="J983" t="str" cm="1">
        <f t="array" aca="1" ref="J983" ca="1">INDIRECT(H983)</f>
        <v>fortnite</v>
      </c>
    </row>
    <row r="984" spans="1:10" x14ac:dyDescent="0.45">
      <c r="A984" t="s">
        <v>717</v>
      </c>
      <c r="B984" t="s">
        <v>718</v>
      </c>
      <c r="C984">
        <v>474</v>
      </c>
      <c r="D984" t="str">
        <f t="shared" si="62"/>
        <v>C474</v>
      </c>
      <c r="E984" t="str">
        <f t="shared" si="63"/>
        <v>D474</v>
      </c>
      <c r="F984" t="s">
        <v>749</v>
      </c>
      <c r="G984" t="str">
        <f t="shared" si="64"/>
        <v>'2.topics'!C474</v>
      </c>
      <c r="H984" t="str">
        <f t="shared" si="65"/>
        <v>'2.topics'!D474</v>
      </c>
      <c r="I984" s="3" cm="1">
        <f t="array" aca="1" ref="I984" ca="1">VALUE(INDIRECT(G984))</f>
        <v>4.7E-2</v>
      </c>
      <c r="J984" t="str" cm="1">
        <f t="array" aca="1" ref="J984" ca="1">INDIRECT(H984)</f>
        <v>make</v>
      </c>
    </row>
    <row r="985" spans="1:10" x14ac:dyDescent="0.45">
      <c r="A985" t="s">
        <v>717</v>
      </c>
      <c r="B985" t="s">
        <v>718</v>
      </c>
      <c r="C985">
        <v>475</v>
      </c>
      <c r="D985" t="str">
        <f t="shared" si="62"/>
        <v>C475</v>
      </c>
      <c r="E985" t="str">
        <f t="shared" si="63"/>
        <v>D475</v>
      </c>
      <c r="F985" t="s">
        <v>749</v>
      </c>
      <c r="G985" t="str">
        <f t="shared" si="64"/>
        <v>'2.topics'!C475</v>
      </c>
      <c r="H985" t="str">
        <f t="shared" si="65"/>
        <v>'2.topics'!D475</v>
      </c>
      <c r="I985" s="3" cm="1">
        <f t="array" aca="1" ref="I985" ca="1">VALUE(INDIRECT(G985))</f>
        <v>3.7999999999999999E-2</v>
      </c>
      <c r="J985" t="str" cm="1">
        <f t="array" aca="1" ref="J985" ca="1">INDIRECT(H985)</f>
        <v>see</v>
      </c>
    </row>
    <row r="986" spans="1:10" x14ac:dyDescent="0.45">
      <c r="A986" t="s">
        <v>717</v>
      </c>
      <c r="B986" t="s">
        <v>718</v>
      </c>
      <c r="C986">
        <v>476</v>
      </c>
      <c r="D986" t="str">
        <f t="shared" si="62"/>
        <v>C476</v>
      </c>
      <c r="E986" t="str">
        <f t="shared" si="63"/>
        <v>D476</v>
      </c>
      <c r="F986" t="s">
        <v>749</v>
      </c>
      <c r="G986" t="str">
        <f t="shared" si="64"/>
        <v>'2.topics'!C476</v>
      </c>
      <c r="H986" t="str">
        <f t="shared" si="65"/>
        <v>'2.topics'!D476</v>
      </c>
      <c r="I986" s="3" t="e" cm="1">
        <f t="array" aca="1" ref="I986" ca="1">VALUE(INDIRECT(G986))</f>
        <v>#VALUE!</v>
      </c>
      <c r="J986" t="e" cm="1">
        <f t="array" aca="1" ref="J986" ca="1">INDIRECT(H986)</f>
        <v>#VALUE!</v>
      </c>
    </row>
    <row r="987" spans="1:10" x14ac:dyDescent="0.45">
      <c r="A987" t="s">
        <v>717</v>
      </c>
      <c r="B987" t="s">
        <v>718</v>
      </c>
      <c r="C987">
        <v>477</v>
      </c>
      <c r="D987" t="str">
        <f t="shared" si="62"/>
        <v>C477</v>
      </c>
      <c r="E987" t="str">
        <f t="shared" si="63"/>
        <v>D477</v>
      </c>
      <c r="F987" t="s">
        <v>749</v>
      </c>
      <c r="G987" t="str">
        <f t="shared" si="64"/>
        <v>'2.topics'!C477</v>
      </c>
      <c r="H987" t="str">
        <f t="shared" si="65"/>
        <v>'2.topics'!D477</v>
      </c>
      <c r="I987" s="3" cm="1">
        <f t="array" aca="1" ref="I987" ca="1">VALUE(INDIRECT(G987))</f>
        <v>2.1999999999999999E-2</v>
      </c>
      <c r="J987" t="str" cm="1">
        <f t="array" aca="1" ref="J987" ca="1">INDIRECT(H987)</f>
        <v>hot</v>
      </c>
    </row>
    <row r="988" spans="1:10" x14ac:dyDescent="0.45">
      <c r="A988" t="s">
        <v>717</v>
      </c>
      <c r="B988" t="s">
        <v>718</v>
      </c>
      <c r="C988">
        <v>478</v>
      </c>
      <c r="D988" t="str">
        <f t="shared" si="62"/>
        <v>C478</v>
      </c>
      <c r="E988" t="str">
        <f t="shared" si="63"/>
        <v>D478</v>
      </c>
      <c r="F988" t="s">
        <v>749</v>
      </c>
      <c r="G988" t="str">
        <f t="shared" si="64"/>
        <v>'2.topics'!C478</v>
      </c>
      <c r="H988" t="str">
        <f t="shared" si="65"/>
        <v>'2.topics'!D478</v>
      </c>
      <c r="I988" s="3" cm="1">
        <f t="array" aca="1" ref="I988" ca="1">VALUE(INDIRECT(G988))</f>
        <v>3.6999999999999998E-2</v>
      </c>
      <c r="J988" t="str" cm="1">
        <f t="array" aca="1" ref="J988" ca="1">INDIRECT(H988)</f>
        <v>love</v>
      </c>
    </row>
    <row r="989" spans="1:10" x14ac:dyDescent="0.45">
      <c r="A989" t="s">
        <v>717</v>
      </c>
      <c r="B989" t="s">
        <v>718</v>
      </c>
      <c r="C989">
        <v>479</v>
      </c>
      <c r="D989" t="str">
        <f t="shared" si="62"/>
        <v>C479</v>
      </c>
      <c r="E989" t="str">
        <f t="shared" si="63"/>
        <v>D479</v>
      </c>
      <c r="F989" t="s">
        <v>749</v>
      </c>
      <c r="G989" t="str">
        <f t="shared" si="64"/>
        <v>'2.topics'!C479</v>
      </c>
      <c r="H989" t="str">
        <f t="shared" si="65"/>
        <v>'2.topics'!D479</v>
      </c>
      <c r="I989" s="3" cm="1">
        <f t="array" aca="1" ref="I989" ca="1">VALUE(INDIRECT(G989))</f>
        <v>6.5000000000000002E-2</v>
      </c>
      <c r="J989" t="str" cm="1">
        <f t="array" aca="1" ref="J989" ca="1">INDIRECT(H989)</f>
        <v>skin</v>
      </c>
    </row>
    <row r="990" spans="1:10" x14ac:dyDescent="0.45">
      <c r="A990" t="s">
        <v>717</v>
      </c>
      <c r="B990" t="s">
        <v>718</v>
      </c>
      <c r="C990">
        <v>480</v>
      </c>
      <c r="D990" t="str">
        <f t="shared" si="62"/>
        <v>C480</v>
      </c>
      <c r="E990" t="str">
        <f t="shared" si="63"/>
        <v>D480</v>
      </c>
      <c r="F990" t="s">
        <v>749</v>
      </c>
      <c r="G990" t="str">
        <f t="shared" si="64"/>
        <v>'2.topics'!C480</v>
      </c>
      <c r="H990" t="str">
        <f t="shared" si="65"/>
        <v>'2.topics'!D480</v>
      </c>
      <c r="I990" s="3" cm="1">
        <f t="array" aca="1" ref="I990" ca="1">VALUE(INDIRECT(G990))</f>
        <v>1.7000000000000001E-2</v>
      </c>
      <c r="J990" t="str" cm="1">
        <f t="array" aca="1" ref="J990" ca="1">INDIRECT(H990)</f>
        <v>tell</v>
      </c>
    </row>
    <row r="991" spans="1:10" x14ac:dyDescent="0.45">
      <c r="A991" t="s">
        <v>717</v>
      </c>
      <c r="B991" t="s">
        <v>718</v>
      </c>
      <c r="C991">
        <v>481</v>
      </c>
      <c r="D991" t="str">
        <f t="shared" si="62"/>
        <v>C481</v>
      </c>
      <c r="E991" t="str">
        <f t="shared" si="63"/>
        <v>D481</v>
      </c>
      <c r="F991" t="s">
        <v>749</v>
      </c>
      <c r="G991" t="str">
        <f t="shared" si="64"/>
        <v>'2.topics'!C481</v>
      </c>
      <c r="H991" t="str">
        <f t="shared" si="65"/>
        <v>'2.topics'!D481</v>
      </c>
      <c r="I991" s="3" t="e" cm="1">
        <f t="array" aca="1" ref="I991" ca="1">VALUE(INDIRECT(G991))</f>
        <v>#VALUE!</v>
      </c>
      <c r="J991" t="e" cm="1">
        <f t="array" aca="1" ref="J991" ca="1">INDIRECT(H991)</f>
        <v>#VALUE!</v>
      </c>
    </row>
    <row r="992" spans="1:10" x14ac:dyDescent="0.45">
      <c r="A992" t="s">
        <v>717</v>
      </c>
      <c r="B992" t="s">
        <v>718</v>
      </c>
      <c r="C992">
        <v>482</v>
      </c>
      <c r="D992" t="str">
        <f t="shared" si="62"/>
        <v>C482</v>
      </c>
      <c r="E992" t="str">
        <f t="shared" si="63"/>
        <v>D482</v>
      </c>
      <c r="F992" t="s">
        <v>749</v>
      </c>
      <c r="G992" t="str">
        <f t="shared" si="64"/>
        <v>'2.topics'!C482</v>
      </c>
      <c r="H992" t="str">
        <f t="shared" si="65"/>
        <v>'2.topics'!D482</v>
      </c>
      <c r="I992" s="3" cm="1">
        <f t="array" aca="1" ref="I992" ca="1">VALUE(INDIRECT(G992))</f>
        <v>3.7999999999999999E-2</v>
      </c>
      <c r="J992" t="str" cm="1">
        <f t="array" aca="1" ref="J992" ca="1">INDIRECT(H992)</f>
        <v>see</v>
      </c>
    </row>
    <row r="993" spans="1:10" x14ac:dyDescent="0.45">
      <c r="A993" t="s">
        <v>717</v>
      </c>
      <c r="B993" t="s">
        <v>718</v>
      </c>
      <c r="C993">
        <v>483</v>
      </c>
      <c r="D993" t="str">
        <f t="shared" si="62"/>
        <v>C483</v>
      </c>
      <c r="E993" t="str">
        <f t="shared" si="63"/>
        <v>D483</v>
      </c>
      <c r="F993" t="s">
        <v>749</v>
      </c>
      <c r="G993" t="str">
        <f t="shared" si="64"/>
        <v>'2.topics'!C483</v>
      </c>
      <c r="H993" t="str">
        <f t="shared" si="65"/>
        <v>'2.topics'!D483</v>
      </c>
      <c r="I993" s="3" cm="1">
        <f t="array" aca="1" ref="I993" ca="1">VALUE(INDIRECT(G993))</f>
        <v>3.4000000000000002E-2</v>
      </c>
      <c r="J993" t="str" cm="1">
        <f t="array" aca="1" ref="J993" ca="1">INDIRECT(H993)</f>
        <v>make</v>
      </c>
    </row>
    <row r="994" spans="1:10" x14ac:dyDescent="0.45">
      <c r="A994" t="s">
        <v>717</v>
      </c>
      <c r="B994" t="s">
        <v>718</v>
      </c>
      <c r="C994">
        <v>484</v>
      </c>
      <c r="D994" t="str">
        <f t="shared" si="62"/>
        <v>C484</v>
      </c>
      <c r="E994" t="str">
        <f t="shared" si="63"/>
        <v>D484</v>
      </c>
      <c r="F994" t="s">
        <v>749</v>
      </c>
      <c r="G994" t="str">
        <f t="shared" si="64"/>
        <v>'2.topics'!C484</v>
      </c>
      <c r="H994" t="str">
        <f t="shared" si="65"/>
        <v>'2.topics'!D484</v>
      </c>
      <c r="I994" s="3" cm="1">
        <f t="array" aca="1" ref="I994" ca="1">VALUE(INDIRECT(G994))</f>
        <v>1.9E-2</v>
      </c>
      <c r="J994" t="str" cm="1">
        <f t="array" aca="1" ref="J994" ca="1">INDIRECT(H994)</f>
        <v>want</v>
      </c>
    </row>
    <row r="995" spans="1:10" x14ac:dyDescent="0.45">
      <c r="A995" t="s">
        <v>717</v>
      </c>
      <c r="B995" t="s">
        <v>718</v>
      </c>
      <c r="C995">
        <v>485</v>
      </c>
      <c r="D995" t="str">
        <f t="shared" si="62"/>
        <v>C485</v>
      </c>
      <c r="E995" t="str">
        <f t="shared" si="63"/>
        <v>D485</v>
      </c>
      <c r="F995" t="s">
        <v>749</v>
      </c>
      <c r="G995" t="str">
        <f t="shared" si="64"/>
        <v>'2.topics'!C485</v>
      </c>
      <c r="H995" t="str">
        <f t="shared" si="65"/>
        <v>'2.topics'!D485</v>
      </c>
      <c r="I995" s="3" cm="1">
        <f t="array" aca="1" ref="I995" ca="1">VALUE(INDIRECT(G995))</f>
        <v>4.1000000000000002E-2</v>
      </c>
      <c r="J995" t="str" cm="1">
        <f t="array" aca="1" ref="J995" ca="1">INDIRECT(H995)</f>
        <v>think</v>
      </c>
    </row>
    <row r="996" spans="1:10" x14ac:dyDescent="0.45">
      <c r="A996" t="s">
        <v>717</v>
      </c>
      <c r="B996" t="s">
        <v>718</v>
      </c>
      <c r="C996">
        <v>486</v>
      </c>
      <c r="D996" t="str">
        <f t="shared" si="62"/>
        <v>C486</v>
      </c>
      <c r="E996" t="str">
        <f t="shared" si="63"/>
        <v>D486</v>
      </c>
      <c r="F996" t="s">
        <v>749</v>
      </c>
      <c r="G996" t="str">
        <f t="shared" si="64"/>
        <v>'2.topics'!C486</v>
      </c>
      <c r="H996" t="str">
        <f t="shared" si="65"/>
        <v>'2.topics'!D486</v>
      </c>
      <c r="I996" s="3" t="e" cm="1">
        <f t="array" aca="1" ref="I996" ca="1">VALUE(INDIRECT(G996))</f>
        <v>#VALUE!</v>
      </c>
      <c r="J996" t="e" cm="1">
        <f t="array" aca="1" ref="J996" ca="1">INDIRECT(H996)</f>
        <v>#VALUE!</v>
      </c>
    </row>
    <row r="997" spans="1:10" x14ac:dyDescent="0.45">
      <c r="A997" t="s">
        <v>717</v>
      </c>
      <c r="B997" t="s">
        <v>718</v>
      </c>
      <c r="C997">
        <v>487</v>
      </c>
      <c r="D997" t="str">
        <f t="shared" si="62"/>
        <v>C487</v>
      </c>
      <c r="E997" t="str">
        <f t="shared" si="63"/>
        <v>D487</v>
      </c>
      <c r="F997" t="s">
        <v>749</v>
      </c>
      <c r="G997" t="str">
        <f t="shared" si="64"/>
        <v>'2.topics'!C487</v>
      </c>
      <c r="H997" t="str">
        <f t="shared" si="65"/>
        <v>'2.topics'!D487</v>
      </c>
      <c r="I997" s="3" cm="1">
        <f t="array" aca="1" ref="I997" ca="1">VALUE(INDIRECT(G997))</f>
        <v>5.0999999999999997E-2</v>
      </c>
      <c r="J997" t="str" cm="1">
        <f t="array" aca="1" ref="J997" ca="1">INDIRECT(H997)</f>
        <v>fortnite</v>
      </c>
    </row>
    <row r="998" spans="1:10" x14ac:dyDescent="0.45">
      <c r="A998" t="s">
        <v>717</v>
      </c>
      <c r="B998" t="s">
        <v>718</v>
      </c>
      <c r="C998">
        <v>488</v>
      </c>
      <c r="D998" t="str">
        <f t="shared" si="62"/>
        <v>C488</v>
      </c>
      <c r="E998" t="str">
        <f t="shared" si="63"/>
        <v>D488</v>
      </c>
      <c r="F998" t="s">
        <v>749</v>
      </c>
      <c r="G998" t="str">
        <f t="shared" si="64"/>
        <v>'2.topics'!C488</v>
      </c>
      <c r="H998" t="str">
        <f t="shared" si="65"/>
        <v>'2.topics'!D488</v>
      </c>
      <c r="I998" s="3" cm="1">
        <f t="array" aca="1" ref="I998" ca="1">VALUE(INDIRECT(G998))</f>
        <v>4.2999999999999997E-2</v>
      </c>
      <c r="J998" t="str" cm="1">
        <f t="array" aca="1" ref="J998" ca="1">INDIRECT(H998)</f>
        <v>make</v>
      </c>
    </row>
    <row r="999" spans="1:10" x14ac:dyDescent="0.45">
      <c r="A999" t="s">
        <v>717</v>
      </c>
      <c r="B999" t="s">
        <v>718</v>
      </c>
      <c r="C999">
        <v>489</v>
      </c>
      <c r="D999" t="str">
        <f t="shared" si="62"/>
        <v>C489</v>
      </c>
      <c r="E999" t="str">
        <f t="shared" si="63"/>
        <v>D489</v>
      </c>
      <c r="F999" t="s">
        <v>749</v>
      </c>
      <c r="G999" t="str">
        <f t="shared" si="64"/>
        <v>'2.topics'!C489</v>
      </c>
      <c r="H999" t="str">
        <f t="shared" si="65"/>
        <v>'2.topics'!D489</v>
      </c>
      <c r="I999" s="3" cm="1">
        <f t="array" aca="1" ref="I999" ca="1">VALUE(INDIRECT(G999))</f>
        <v>2.1000000000000001E-2</v>
      </c>
      <c r="J999" t="str" cm="1">
        <f t="array" aca="1" ref="J999" ca="1">INDIRECT(H999)</f>
        <v>hot</v>
      </c>
    </row>
    <row r="1000" spans="1:10" x14ac:dyDescent="0.45">
      <c r="A1000" t="s">
        <v>717</v>
      </c>
      <c r="B1000" t="s">
        <v>718</v>
      </c>
      <c r="C1000">
        <v>490</v>
      </c>
      <c r="D1000" t="str">
        <f t="shared" si="62"/>
        <v>C490</v>
      </c>
      <c r="E1000" t="str">
        <f t="shared" si="63"/>
        <v>D490</v>
      </c>
      <c r="F1000" t="s">
        <v>749</v>
      </c>
      <c r="G1000" t="str">
        <f t="shared" si="64"/>
        <v>'2.topics'!C490</v>
      </c>
      <c r="H1000" t="str">
        <f t="shared" si="65"/>
        <v>'2.topics'!D490</v>
      </c>
      <c r="I1000" s="3" cm="1">
        <f t="array" aca="1" ref="I1000" ca="1">VALUE(INDIRECT(G1000))</f>
        <v>0.03</v>
      </c>
      <c r="J1000" t="str" cm="1">
        <f t="array" aca="1" ref="J1000" ca="1">INDIRECT(H1000)</f>
        <v>look</v>
      </c>
    </row>
    <row r="1001" spans="1:10" x14ac:dyDescent="0.45">
      <c r="A1001" t="s">
        <v>717</v>
      </c>
      <c r="B1001" t="s">
        <v>718</v>
      </c>
      <c r="C1001">
        <v>491</v>
      </c>
      <c r="D1001" t="str">
        <f t="shared" si="62"/>
        <v>C491</v>
      </c>
      <c r="E1001" t="str">
        <f t="shared" si="63"/>
        <v>D491</v>
      </c>
      <c r="F1001" t="s">
        <v>749</v>
      </c>
      <c r="G1001" t="str">
        <f t="shared" si="64"/>
        <v>'2.topics'!C491</v>
      </c>
      <c r="H1001" t="str">
        <f t="shared" si="65"/>
        <v>'2.topics'!D491</v>
      </c>
      <c r="I1001" s="3" t="e" cm="1">
        <f t="array" aca="1" ref="I1001" ca="1">VALUE(INDIRECT(G1001))</f>
        <v>#VALUE!</v>
      </c>
      <c r="J1001" t="e" cm="1">
        <f t="array" aca="1" ref="J1001" ca="1">INDIRECT(H1001)</f>
        <v>#VALUE!</v>
      </c>
    </row>
    <row r="1002" spans="1:10" x14ac:dyDescent="0.45">
      <c r="A1002" t="s">
        <v>717</v>
      </c>
      <c r="B1002" t="s">
        <v>718</v>
      </c>
      <c r="C1002">
        <v>492</v>
      </c>
      <c r="D1002" t="str">
        <f t="shared" si="62"/>
        <v>C492</v>
      </c>
      <c r="E1002" t="str">
        <f t="shared" si="63"/>
        <v>D492</v>
      </c>
      <c r="F1002" t="s">
        <v>749</v>
      </c>
      <c r="G1002" t="str">
        <f t="shared" si="64"/>
        <v>'2.topics'!C492</v>
      </c>
      <c r="H1002" t="str">
        <f t="shared" si="65"/>
        <v>'2.topics'!D492</v>
      </c>
      <c r="I1002" s="3" cm="1">
        <f t="array" aca="1" ref="I1002" ca="1">VALUE(INDIRECT(G1002))</f>
        <v>2.5000000000000001E-2</v>
      </c>
      <c r="J1002" t="str" cm="1">
        <f t="array" aca="1" ref="J1002" ca="1">INDIRECT(H1002)</f>
        <v>let</v>
      </c>
    </row>
    <row r="1003" spans="1:10" x14ac:dyDescent="0.45">
      <c r="A1003" t="s">
        <v>717</v>
      </c>
      <c r="B1003" t="s">
        <v>718</v>
      </c>
      <c r="C1003">
        <v>493</v>
      </c>
      <c r="D1003" t="str">
        <f t="shared" si="62"/>
        <v>C493</v>
      </c>
      <c r="E1003" t="str">
        <f t="shared" si="63"/>
        <v>D493</v>
      </c>
      <c r="F1003" t="s">
        <v>749</v>
      </c>
      <c r="G1003" t="str">
        <f t="shared" si="64"/>
        <v>'2.topics'!C493</v>
      </c>
      <c r="H1003" t="str">
        <f t="shared" si="65"/>
        <v>'2.topics'!D493</v>
      </c>
      <c r="I1003" s="3" cm="1">
        <f t="array" aca="1" ref="I1003" ca="1">VALUE(INDIRECT(G1003))</f>
        <v>3.6999999999999998E-2</v>
      </c>
      <c r="J1003" t="str" cm="1">
        <f t="array" aca="1" ref="J1003" ca="1">INDIRECT(H1003)</f>
        <v>see</v>
      </c>
    </row>
    <row r="1004" spans="1:10" x14ac:dyDescent="0.45">
      <c r="A1004" t="s">
        <v>717</v>
      </c>
      <c r="B1004" t="s">
        <v>718</v>
      </c>
      <c r="C1004">
        <v>494</v>
      </c>
      <c r="D1004" t="str">
        <f t="shared" si="62"/>
        <v>C494</v>
      </c>
      <c r="E1004" t="str">
        <f t="shared" si="63"/>
        <v>D494</v>
      </c>
      <c r="F1004" t="s">
        <v>749</v>
      </c>
      <c r="G1004" t="str">
        <f t="shared" si="64"/>
        <v>'2.topics'!C494</v>
      </c>
      <c r="H1004" t="str">
        <f t="shared" si="65"/>
        <v>'2.topics'!D494</v>
      </c>
      <c r="I1004" s="3" cm="1">
        <f t="array" aca="1" ref="I1004" ca="1">VALUE(INDIRECT(G1004))</f>
        <v>1.7000000000000001E-2</v>
      </c>
      <c r="J1004" t="str" cm="1">
        <f t="array" aca="1" ref="J1004" ca="1">INDIRECT(H1004)</f>
        <v>game</v>
      </c>
    </row>
    <row r="1005" spans="1:10" x14ac:dyDescent="0.45">
      <c r="A1005" t="s">
        <v>717</v>
      </c>
      <c r="B1005" t="s">
        <v>718</v>
      </c>
      <c r="C1005">
        <v>495</v>
      </c>
      <c r="D1005" t="str">
        <f t="shared" si="62"/>
        <v>C495</v>
      </c>
      <c r="E1005" t="str">
        <f t="shared" si="63"/>
        <v>D495</v>
      </c>
      <c r="F1005" t="s">
        <v>749</v>
      </c>
      <c r="G1005" t="str">
        <f t="shared" si="64"/>
        <v>'2.topics'!C495</v>
      </c>
      <c r="H1005" t="str">
        <f t="shared" si="65"/>
        <v>'2.topics'!D495</v>
      </c>
      <c r="I1005" s="3" cm="1">
        <f t="array" aca="1" ref="I1005" ca="1">VALUE(INDIRECT(G1005))</f>
        <v>5.8999999999999997E-2</v>
      </c>
      <c r="J1005" t="str" cm="1">
        <f t="array" aca="1" ref="J1005" ca="1">INDIRECT(H1005)</f>
        <v>skin</v>
      </c>
    </row>
    <row r="1006" spans="1:10" x14ac:dyDescent="0.45">
      <c r="A1006" t="s">
        <v>717</v>
      </c>
      <c r="B1006" t="s">
        <v>718</v>
      </c>
      <c r="C1006">
        <v>496</v>
      </c>
      <c r="D1006" t="str">
        <f t="shared" si="62"/>
        <v>C496</v>
      </c>
      <c r="E1006" t="str">
        <f t="shared" si="63"/>
        <v>D496</v>
      </c>
      <c r="F1006" t="s">
        <v>749</v>
      </c>
      <c r="G1006" t="str">
        <f t="shared" si="64"/>
        <v>'2.topics'!C496</v>
      </c>
      <c r="H1006" t="str">
        <f t="shared" si="65"/>
        <v>'2.topics'!D496</v>
      </c>
      <c r="I1006" s="3" t="e" cm="1">
        <f t="array" aca="1" ref="I1006" ca="1">VALUE(INDIRECT(G1006))</f>
        <v>#VALUE!</v>
      </c>
      <c r="J1006" t="e" cm="1">
        <f t="array" aca="1" ref="J1006" ca="1">INDIRECT(H1006)</f>
        <v>#VALUE!</v>
      </c>
    </row>
    <row r="1007" spans="1:10" x14ac:dyDescent="0.45">
      <c r="A1007" t="s">
        <v>717</v>
      </c>
      <c r="B1007" t="s">
        <v>718</v>
      </c>
      <c r="C1007">
        <v>497</v>
      </c>
      <c r="D1007" t="str">
        <f t="shared" si="62"/>
        <v>C497</v>
      </c>
      <c r="E1007" t="str">
        <f t="shared" si="63"/>
        <v>D497</v>
      </c>
      <c r="F1007" t="s">
        <v>749</v>
      </c>
      <c r="G1007" t="str">
        <f t="shared" si="64"/>
        <v>'2.topics'!C497</v>
      </c>
      <c r="H1007" t="str">
        <f t="shared" si="65"/>
        <v>'2.topics'!D497</v>
      </c>
      <c r="I1007" s="3" cm="1">
        <f t="array" aca="1" ref="I1007" ca="1">VALUE(INDIRECT(G1007))</f>
        <v>2.5999999999999999E-2</v>
      </c>
      <c r="J1007" t="str" cm="1">
        <f t="array" aca="1" ref="J1007" ca="1">INDIRECT(H1007)</f>
        <v>let</v>
      </c>
    </row>
    <row r="1008" spans="1:10" x14ac:dyDescent="0.45">
      <c r="A1008" t="s">
        <v>717</v>
      </c>
      <c r="B1008" t="s">
        <v>718</v>
      </c>
      <c r="C1008">
        <v>498</v>
      </c>
      <c r="D1008" t="str">
        <f t="shared" si="62"/>
        <v>C498</v>
      </c>
      <c r="E1008" t="str">
        <f t="shared" si="63"/>
        <v>D498</v>
      </c>
      <c r="F1008" t="s">
        <v>749</v>
      </c>
      <c r="G1008" t="str">
        <f t="shared" si="64"/>
        <v>'2.topics'!C498</v>
      </c>
      <c r="H1008" t="str">
        <f t="shared" si="65"/>
        <v>'2.topics'!D498</v>
      </c>
      <c r="I1008" s="3" cm="1">
        <f t="array" aca="1" ref="I1008" ca="1">VALUE(INDIRECT(G1008))</f>
        <v>3.6999999999999998E-2</v>
      </c>
      <c r="J1008" t="str" cm="1">
        <f t="array" aca="1" ref="J1008" ca="1">INDIRECT(H1008)</f>
        <v>guy</v>
      </c>
    </row>
    <row r="1009" spans="1:10" x14ac:dyDescent="0.45">
      <c r="A1009" t="s">
        <v>717</v>
      </c>
      <c r="B1009" t="s">
        <v>718</v>
      </c>
      <c r="C1009">
        <v>499</v>
      </c>
      <c r="D1009" t="str">
        <f t="shared" si="62"/>
        <v>C499</v>
      </c>
      <c r="E1009" t="str">
        <f t="shared" si="63"/>
        <v>D499</v>
      </c>
      <c r="F1009" t="s">
        <v>749</v>
      </c>
      <c r="G1009" t="str">
        <f t="shared" si="64"/>
        <v>'2.topics'!C499</v>
      </c>
      <c r="H1009" t="str">
        <f t="shared" si="65"/>
        <v>'2.topics'!D499</v>
      </c>
      <c r="I1009" s="3" cm="1">
        <f t="array" aca="1" ref="I1009" ca="1">VALUE(INDIRECT(G1009))</f>
        <v>6.2E-2</v>
      </c>
      <c r="J1009" t="str" cm="1">
        <f t="array" aca="1" ref="J1009" ca="1">INDIRECT(H1009)</f>
        <v>skin</v>
      </c>
    </row>
    <row r="1010" spans="1:10" x14ac:dyDescent="0.45">
      <c r="A1010" t="s">
        <v>717</v>
      </c>
      <c r="B1010" t="s">
        <v>718</v>
      </c>
      <c r="C1010">
        <v>500</v>
      </c>
      <c r="D1010" t="str">
        <f t="shared" si="62"/>
        <v>C500</v>
      </c>
      <c r="E1010" t="str">
        <f t="shared" si="63"/>
        <v>D500</v>
      </c>
      <c r="F1010" t="s">
        <v>749</v>
      </c>
      <c r="G1010" t="str">
        <f t="shared" si="64"/>
        <v>'2.topics'!C500</v>
      </c>
      <c r="H1010" t="str">
        <f t="shared" si="65"/>
        <v>'2.topics'!D500</v>
      </c>
      <c r="I1010" s="3" cm="1">
        <f t="array" aca="1" ref="I1010" ca="1">VALUE(INDIRECT(G1010))</f>
        <v>4.3999999999999997E-2</v>
      </c>
      <c r="J1010" t="str" cm="1">
        <f t="array" aca="1" ref="J1010" ca="1">INDIRECT(H1010)</f>
        <v>make</v>
      </c>
    </row>
    <row r="1011" spans="1:10" x14ac:dyDescent="0.45">
      <c r="A1011" t="s">
        <v>717</v>
      </c>
      <c r="B1011" t="s">
        <v>718</v>
      </c>
      <c r="C1011">
        <v>501</v>
      </c>
      <c r="D1011" t="str">
        <f t="shared" si="62"/>
        <v>C501</v>
      </c>
      <c r="E1011" t="str">
        <f t="shared" si="63"/>
        <v>D501</v>
      </c>
      <c r="F1011" t="s">
        <v>749</v>
      </c>
      <c r="G1011" t="str">
        <f t="shared" si="64"/>
        <v>'2.topics'!C501</v>
      </c>
      <c r="H1011" t="str">
        <f t="shared" si="65"/>
        <v>'2.topics'!D501</v>
      </c>
      <c r="I1011" s="3" t="e" cm="1">
        <f t="array" aca="1" ref="I1011" ca="1">VALUE(INDIRECT(G1011))</f>
        <v>#VALUE!</v>
      </c>
      <c r="J1011" t="e" cm="1">
        <f t="array" aca="1" ref="J1011" ca="1">INDIRECT(H1011)</f>
        <v>#VALUE!</v>
      </c>
    </row>
    <row r="1012" spans="1:10" x14ac:dyDescent="0.45">
      <c r="A1012" t="s">
        <v>717</v>
      </c>
      <c r="B1012" t="s">
        <v>718</v>
      </c>
      <c r="C1012">
        <v>502</v>
      </c>
      <c r="D1012" t="str">
        <f t="shared" si="62"/>
        <v>C502</v>
      </c>
      <c r="E1012" t="str">
        <f t="shared" si="63"/>
        <v>D502</v>
      </c>
      <c r="F1012" t="s">
        <v>749</v>
      </c>
      <c r="G1012" t="str">
        <f t="shared" si="64"/>
        <v>'2.topics'!C502</v>
      </c>
      <c r="H1012" t="str">
        <f t="shared" si="65"/>
        <v>'2.topics'!D502</v>
      </c>
      <c r="I1012" s="3" cm="1">
        <f t="array" aca="1" ref="I1012" ca="1">VALUE(INDIRECT(G1012))</f>
        <v>0</v>
      </c>
      <c r="J1012" cm="1">
        <f t="array" aca="1" ref="J1012" ca="1">INDIRECT(H1012)</f>
        <v>0</v>
      </c>
    </row>
    <row r="1013" spans="1:10" x14ac:dyDescent="0.45">
      <c r="A1013" t="s">
        <v>717</v>
      </c>
      <c r="B1013" t="s">
        <v>718</v>
      </c>
      <c r="C1013">
        <v>503</v>
      </c>
      <c r="D1013" t="str">
        <f t="shared" si="62"/>
        <v>C503</v>
      </c>
      <c r="E1013" t="str">
        <f t="shared" si="63"/>
        <v>D503</v>
      </c>
      <c r="F1013" t="s">
        <v>749</v>
      </c>
      <c r="G1013" t="str">
        <f t="shared" si="64"/>
        <v>'2.topics'!C503</v>
      </c>
      <c r="H1013" t="str">
        <f t="shared" si="65"/>
        <v>'2.topics'!D503</v>
      </c>
      <c r="I1013" s="3" cm="1">
        <f t="array" aca="1" ref="I1013" ca="1">VALUE(INDIRECT(G1013))</f>
        <v>0</v>
      </c>
      <c r="J1013" cm="1">
        <f t="array" aca="1" ref="J1013" ca="1">INDIRECT(H1013)</f>
        <v>0</v>
      </c>
    </row>
    <row r="1014" spans="1:10" x14ac:dyDescent="0.45">
      <c r="A1014" t="s">
        <v>717</v>
      </c>
      <c r="B1014" t="s">
        <v>718</v>
      </c>
      <c r="C1014">
        <v>504</v>
      </c>
      <c r="D1014" t="str">
        <f t="shared" si="62"/>
        <v>C504</v>
      </c>
      <c r="E1014" t="str">
        <f t="shared" si="63"/>
        <v>D504</v>
      </c>
      <c r="F1014" t="s">
        <v>749</v>
      </c>
      <c r="G1014" t="str">
        <f t="shared" si="64"/>
        <v>'2.topics'!C504</v>
      </c>
      <c r="H1014" t="str">
        <f t="shared" si="65"/>
        <v>'2.topics'!D504</v>
      </c>
      <c r="I1014" s="3" cm="1">
        <f t="array" aca="1" ref="I1014" ca="1">VALUE(INDIRECT(G1014))</f>
        <v>0</v>
      </c>
      <c r="J1014" cm="1">
        <f t="array" aca="1" ref="J1014" ca="1">INDIRECT(H1014)</f>
        <v>0</v>
      </c>
    </row>
    <row r="1015" spans="1:10" x14ac:dyDescent="0.45">
      <c r="A1015" t="s">
        <v>717</v>
      </c>
      <c r="B1015" t="s">
        <v>718</v>
      </c>
      <c r="C1015">
        <v>505</v>
      </c>
      <c r="D1015" t="str">
        <f t="shared" si="62"/>
        <v>C505</v>
      </c>
      <c r="E1015" t="str">
        <f t="shared" si="63"/>
        <v>D505</v>
      </c>
      <c r="F1015" t="s">
        <v>749</v>
      </c>
      <c r="G1015" t="str">
        <f t="shared" si="64"/>
        <v>'2.topics'!C505</v>
      </c>
      <c r="H1015" t="str">
        <f t="shared" si="65"/>
        <v>'2.topics'!D505</v>
      </c>
      <c r="I1015" s="3" cm="1">
        <f t="array" aca="1" ref="I1015" ca="1">VALUE(INDIRECT(G1015))</f>
        <v>0</v>
      </c>
      <c r="J1015" cm="1">
        <f t="array" aca="1" ref="J1015" ca="1">INDIRECT(H1015)</f>
        <v>0</v>
      </c>
    </row>
    <row r="1016" spans="1:10" x14ac:dyDescent="0.45">
      <c r="A1016" t="s">
        <v>717</v>
      </c>
      <c r="B1016" t="s">
        <v>718</v>
      </c>
      <c r="C1016">
        <v>506</v>
      </c>
      <c r="D1016" t="str">
        <f t="shared" si="62"/>
        <v>C506</v>
      </c>
      <c r="E1016" t="str">
        <f t="shared" si="63"/>
        <v>D506</v>
      </c>
      <c r="F1016" t="s">
        <v>749</v>
      </c>
      <c r="G1016" t="str">
        <f t="shared" si="64"/>
        <v>'2.topics'!C506</v>
      </c>
      <c r="H1016" t="str">
        <f t="shared" si="65"/>
        <v>'2.topics'!D506</v>
      </c>
      <c r="I1016" s="3" cm="1">
        <f t="array" aca="1" ref="I1016" ca="1">VALUE(INDIRECT(G1016))</f>
        <v>0</v>
      </c>
      <c r="J1016" cm="1">
        <f t="array" aca="1" ref="J1016" ca="1">INDIRECT(H1016)</f>
        <v>0</v>
      </c>
    </row>
    <row r="1017" spans="1:10" x14ac:dyDescent="0.45">
      <c r="A1017" t="s">
        <v>717</v>
      </c>
      <c r="B1017" t="s">
        <v>718</v>
      </c>
      <c r="C1017">
        <v>507</v>
      </c>
      <c r="D1017" t="str">
        <f t="shared" si="62"/>
        <v>C507</v>
      </c>
      <c r="E1017" t="str">
        <f t="shared" si="63"/>
        <v>D507</v>
      </c>
      <c r="F1017" t="s">
        <v>749</v>
      </c>
      <c r="G1017" t="str">
        <f t="shared" si="64"/>
        <v>'2.topics'!C507</v>
      </c>
      <c r="H1017" t="str">
        <f t="shared" si="65"/>
        <v>'2.topics'!D507</v>
      </c>
      <c r="I1017" s="3" cm="1">
        <f t="array" aca="1" ref="I1017" ca="1">VALUE(INDIRECT(G1017))</f>
        <v>0</v>
      </c>
      <c r="J1017" cm="1">
        <f t="array" aca="1" ref="J1017" ca="1">INDIRECT(H1017)</f>
        <v>0</v>
      </c>
    </row>
    <row r="1018" spans="1:10" x14ac:dyDescent="0.45">
      <c r="A1018" t="s">
        <v>717</v>
      </c>
      <c r="B1018" t="s">
        <v>718</v>
      </c>
      <c r="C1018">
        <v>508</v>
      </c>
      <c r="D1018" t="str">
        <f t="shared" si="62"/>
        <v>C508</v>
      </c>
      <c r="E1018" t="str">
        <f t="shared" si="63"/>
        <v>D508</v>
      </c>
      <c r="F1018" t="s">
        <v>749</v>
      </c>
      <c r="G1018" t="str">
        <f t="shared" si="64"/>
        <v>'2.topics'!C508</v>
      </c>
      <c r="H1018" t="str">
        <f t="shared" si="65"/>
        <v>'2.topics'!D508</v>
      </c>
      <c r="I1018" s="3" cm="1">
        <f t="array" aca="1" ref="I1018" ca="1">VALUE(INDIRECT(G1018))</f>
        <v>0</v>
      </c>
      <c r="J1018" cm="1">
        <f t="array" aca="1" ref="J1018" ca="1">INDIRECT(H1018)</f>
        <v>0</v>
      </c>
    </row>
    <row r="1019" spans="1:10" x14ac:dyDescent="0.45">
      <c r="A1019" t="s">
        <v>717</v>
      </c>
      <c r="B1019" t="s">
        <v>718</v>
      </c>
      <c r="C1019">
        <v>509</v>
      </c>
      <c r="D1019" t="str">
        <f t="shared" si="62"/>
        <v>C509</v>
      </c>
      <c r="E1019" t="str">
        <f t="shared" si="63"/>
        <v>D509</v>
      </c>
      <c r="F1019" t="s">
        <v>749</v>
      </c>
      <c r="G1019" t="str">
        <f t="shared" si="64"/>
        <v>'2.topics'!C509</v>
      </c>
      <c r="H1019" t="str">
        <f t="shared" si="65"/>
        <v>'2.topics'!D509</v>
      </c>
      <c r="I1019" s="3" cm="1">
        <f t="array" aca="1" ref="I1019" ca="1">VALUE(INDIRECT(G1019))</f>
        <v>0</v>
      </c>
      <c r="J1019" cm="1">
        <f t="array" aca="1" ref="J1019" ca="1">INDIRECT(H1019)</f>
        <v>0</v>
      </c>
    </row>
    <row r="1020" spans="1:10" x14ac:dyDescent="0.45">
      <c r="A1020" t="s">
        <v>717</v>
      </c>
      <c r="B1020" t="s">
        <v>718</v>
      </c>
      <c r="C1020">
        <v>510</v>
      </c>
      <c r="D1020" t="str">
        <f t="shared" si="62"/>
        <v>C510</v>
      </c>
      <c r="E1020" t="str">
        <f t="shared" si="63"/>
        <v>D510</v>
      </c>
      <c r="F1020" t="s">
        <v>749</v>
      </c>
      <c r="G1020" t="str">
        <f t="shared" si="64"/>
        <v>'2.topics'!C510</v>
      </c>
      <c r="H1020" t="str">
        <f t="shared" si="65"/>
        <v>'2.topics'!D510</v>
      </c>
      <c r="I1020" s="3" cm="1">
        <f t="array" aca="1" ref="I1020" ca="1">VALUE(INDIRECT(G1020))</f>
        <v>0</v>
      </c>
      <c r="J1020" cm="1">
        <f t="array" aca="1" ref="J1020" ca="1">INDIRECT(H1020)</f>
        <v>0</v>
      </c>
    </row>
    <row r="1021" spans="1:10" x14ac:dyDescent="0.45">
      <c r="A1021" t="s">
        <v>719</v>
      </c>
      <c r="B1021" t="s">
        <v>720</v>
      </c>
      <c r="C1021">
        <v>1</v>
      </c>
      <c r="D1021" t="str">
        <f t="shared" si="62"/>
        <v>E1</v>
      </c>
      <c r="E1021" t="str">
        <f t="shared" si="63"/>
        <v>F1</v>
      </c>
      <c r="F1021" t="s">
        <v>749</v>
      </c>
      <c r="G1021" t="str">
        <f t="shared" si="64"/>
        <v>'2.topics'!E1</v>
      </c>
      <c r="H1021" t="str">
        <f t="shared" si="65"/>
        <v>'2.topics'!F1</v>
      </c>
      <c r="I1021" s="3" cm="1">
        <f t="array" aca="1" ref="I1021" ca="1">VALUE(INDIRECT(G1021))</f>
        <v>0</v>
      </c>
      <c r="J1021" cm="1">
        <f t="array" aca="1" ref="J1021" ca="1">INDIRECT(H1021)</f>
        <v>0</v>
      </c>
    </row>
    <row r="1022" spans="1:10" x14ac:dyDescent="0.45">
      <c r="A1022" t="s">
        <v>719</v>
      </c>
      <c r="B1022" t="s">
        <v>720</v>
      </c>
      <c r="C1022">
        <v>2</v>
      </c>
      <c r="D1022" t="str">
        <f t="shared" si="62"/>
        <v>E2</v>
      </c>
      <c r="E1022" t="str">
        <f t="shared" si="63"/>
        <v>F2</v>
      </c>
      <c r="F1022" t="s">
        <v>749</v>
      </c>
      <c r="G1022" t="str">
        <f t="shared" si="64"/>
        <v>'2.topics'!E2</v>
      </c>
      <c r="H1022" t="str">
        <f t="shared" si="65"/>
        <v>'2.topics'!F2</v>
      </c>
      <c r="I1022" s="3" cm="1">
        <f t="array" aca="1" ref="I1022" ca="1">VALUE(INDIRECT(G1022))</f>
        <v>3.3000000000000002E-2</v>
      </c>
      <c r="J1022" t="str" cm="1">
        <f t="array" aca="1" ref="J1022" ca="1">INDIRECT(H1022)</f>
        <v>think</v>
      </c>
    </row>
    <row r="1023" spans="1:10" x14ac:dyDescent="0.45">
      <c r="A1023" t="s">
        <v>719</v>
      </c>
      <c r="B1023" t="s">
        <v>720</v>
      </c>
      <c r="C1023">
        <v>3</v>
      </c>
      <c r="D1023" t="str">
        <f t="shared" si="62"/>
        <v>E3</v>
      </c>
      <c r="E1023" t="str">
        <f t="shared" si="63"/>
        <v>F3</v>
      </c>
      <c r="F1023" t="s">
        <v>749</v>
      </c>
      <c r="G1023" t="str">
        <f t="shared" si="64"/>
        <v>'2.topics'!E3</v>
      </c>
      <c r="H1023" t="str">
        <f t="shared" si="65"/>
        <v>'2.topics'!F3</v>
      </c>
      <c r="I1023" s="3" cm="1">
        <f t="array" aca="1" ref="I1023" ca="1">VALUE(INDIRECT(G1023))</f>
        <v>3.3000000000000002E-2</v>
      </c>
      <c r="J1023" t="str" cm="1">
        <f t="array" aca="1" ref="J1023" ca="1">INDIRECT(H1023)</f>
        <v>make</v>
      </c>
    </row>
    <row r="1024" spans="1:10" x14ac:dyDescent="0.45">
      <c r="A1024" t="s">
        <v>719</v>
      </c>
      <c r="B1024" t="s">
        <v>720</v>
      </c>
      <c r="C1024">
        <v>4</v>
      </c>
      <c r="D1024" t="str">
        <f t="shared" si="62"/>
        <v>E4</v>
      </c>
      <c r="E1024" t="str">
        <f t="shared" si="63"/>
        <v>F4</v>
      </c>
      <c r="F1024" t="s">
        <v>749</v>
      </c>
      <c r="G1024" t="str">
        <f t="shared" si="64"/>
        <v>'2.topics'!E4</v>
      </c>
      <c r="H1024" t="str">
        <f t="shared" si="65"/>
        <v>'2.topics'!F4</v>
      </c>
      <c r="I1024" s="3" cm="1">
        <f t="array" aca="1" ref="I1024" ca="1">VALUE(INDIRECT(G1024))</f>
        <v>1.7000000000000001E-2</v>
      </c>
      <c r="J1024" t="str" cm="1">
        <f t="array" aca="1" ref="J1024" ca="1">INDIRECT(H1024)</f>
        <v>tell</v>
      </c>
    </row>
    <row r="1025" spans="1:10" x14ac:dyDescent="0.45">
      <c r="A1025" t="s">
        <v>719</v>
      </c>
      <c r="B1025" t="s">
        <v>720</v>
      </c>
      <c r="C1025">
        <v>5</v>
      </c>
      <c r="D1025" t="str">
        <f t="shared" si="62"/>
        <v>E5</v>
      </c>
      <c r="E1025" t="str">
        <f t="shared" si="63"/>
        <v>F5</v>
      </c>
      <c r="F1025" t="s">
        <v>749</v>
      </c>
      <c r="G1025" t="str">
        <f t="shared" si="64"/>
        <v>'2.topics'!E5</v>
      </c>
      <c r="H1025" t="str">
        <f t="shared" si="65"/>
        <v>'2.topics'!F5</v>
      </c>
      <c r="I1025" s="3" cm="1">
        <f t="array" aca="1" ref="I1025" ca="1">VALUE(INDIRECT(G1025))</f>
        <v>2.1999999999999999E-2</v>
      </c>
      <c r="J1025" t="str" cm="1">
        <f t="array" aca="1" ref="J1025" ca="1">INDIRECT(H1025)</f>
        <v>hot</v>
      </c>
    </row>
    <row r="1026" spans="1:10" x14ac:dyDescent="0.45">
      <c r="A1026" t="s">
        <v>719</v>
      </c>
      <c r="B1026" t="s">
        <v>720</v>
      </c>
      <c r="C1026">
        <v>6</v>
      </c>
      <c r="D1026" t="str">
        <f t="shared" ref="D1026:D1089" si="66">A1026&amp;C1026</f>
        <v>E6</v>
      </c>
      <c r="E1026" t="str">
        <f t="shared" ref="E1026:E1089" si="67">B1026&amp;C1026</f>
        <v>F6</v>
      </c>
      <c r="F1026" t="s">
        <v>749</v>
      </c>
      <c r="G1026" t="str">
        <f t="shared" si="64"/>
        <v>'2.topics'!E6</v>
      </c>
      <c r="H1026" t="str">
        <f t="shared" si="65"/>
        <v>'2.topics'!F6</v>
      </c>
      <c r="I1026" s="3" t="e" cm="1">
        <f t="array" aca="1" ref="I1026" ca="1">VALUE(INDIRECT(G1026))</f>
        <v>#VALUE!</v>
      </c>
      <c r="J1026" t="e" cm="1">
        <f t="array" aca="1" ref="J1026" ca="1">INDIRECT(H1026)</f>
        <v>#VALUE!</v>
      </c>
    </row>
    <row r="1027" spans="1:10" x14ac:dyDescent="0.45">
      <c r="A1027" t="s">
        <v>719</v>
      </c>
      <c r="B1027" t="s">
        <v>720</v>
      </c>
      <c r="C1027">
        <v>7</v>
      </c>
      <c r="D1027" t="str">
        <f t="shared" si="66"/>
        <v>E7</v>
      </c>
      <c r="E1027" t="str">
        <f t="shared" si="67"/>
        <v>F7</v>
      </c>
      <c r="F1027" t="s">
        <v>749</v>
      </c>
      <c r="G1027" t="str">
        <f t="shared" si="64"/>
        <v>'2.topics'!E7</v>
      </c>
      <c r="H1027" t="str">
        <f t="shared" si="65"/>
        <v>'2.topics'!F7</v>
      </c>
      <c r="I1027" s="3" cm="1">
        <f t="array" aca="1" ref="I1027" ca="1">VALUE(INDIRECT(G1027))</f>
        <v>3.1E-2</v>
      </c>
      <c r="J1027" t="str" cm="1">
        <f t="array" aca="1" ref="J1027" ca="1">INDIRECT(H1027)</f>
        <v>janky</v>
      </c>
    </row>
    <row r="1028" spans="1:10" x14ac:dyDescent="0.45">
      <c r="A1028" t="s">
        <v>719</v>
      </c>
      <c r="B1028" t="s">
        <v>720</v>
      </c>
      <c r="C1028">
        <v>8</v>
      </c>
      <c r="D1028" t="str">
        <f t="shared" si="66"/>
        <v>E8</v>
      </c>
      <c r="E1028" t="str">
        <f t="shared" si="67"/>
        <v>F8</v>
      </c>
      <c r="F1028" t="s">
        <v>749</v>
      </c>
      <c r="G1028" t="str">
        <f t="shared" si="64"/>
        <v>'2.topics'!E8</v>
      </c>
      <c r="H1028" t="str">
        <f t="shared" si="65"/>
        <v>'2.topics'!F8</v>
      </c>
      <c r="I1028" s="3" cm="1">
        <f t="array" aca="1" ref="I1028" ca="1">VALUE(INDIRECT(G1028))</f>
        <v>4.7E-2</v>
      </c>
      <c r="J1028" t="str" cm="1">
        <f t="array" aca="1" ref="J1028" ca="1">INDIRECT(H1028)</f>
        <v>fortnite</v>
      </c>
    </row>
    <row r="1029" spans="1:10" x14ac:dyDescent="0.45">
      <c r="A1029" t="s">
        <v>719</v>
      </c>
      <c r="B1029" t="s">
        <v>720</v>
      </c>
      <c r="C1029">
        <v>9</v>
      </c>
      <c r="D1029" t="str">
        <f t="shared" si="66"/>
        <v>E9</v>
      </c>
      <c r="E1029" t="str">
        <f t="shared" si="67"/>
        <v>F9</v>
      </c>
      <c r="F1029" t="s">
        <v>749</v>
      </c>
      <c r="G1029" t="str">
        <f t="shared" si="64"/>
        <v>'2.topics'!E9</v>
      </c>
      <c r="H1029" t="str">
        <f t="shared" si="65"/>
        <v>'2.topics'!F9</v>
      </c>
      <c r="I1029" s="3" cm="1">
        <f t="array" aca="1" ref="I1029" ca="1">VALUE(INDIRECT(G1029))</f>
        <v>1.7999999999999999E-2</v>
      </c>
      <c r="J1029" t="str" cm="1">
        <f t="array" aca="1" ref="J1029" ca="1">INDIRECT(H1029)</f>
        <v>tell</v>
      </c>
    </row>
    <row r="1030" spans="1:10" x14ac:dyDescent="0.45">
      <c r="A1030" t="s">
        <v>719</v>
      </c>
      <c r="B1030" t="s">
        <v>720</v>
      </c>
      <c r="C1030">
        <v>10</v>
      </c>
      <c r="D1030" t="str">
        <f t="shared" si="66"/>
        <v>E10</v>
      </c>
      <c r="E1030" t="str">
        <f t="shared" si="67"/>
        <v>F10</v>
      </c>
      <c r="F1030" t="s">
        <v>749</v>
      </c>
      <c r="G1030" t="str">
        <f t="shared" si="64"/>
        <v>'2.topics'!E10</v>
      </c>
      <c r="H1030" t="str">
        <f t="shared" si="65"/>
        <v>'2.topics'!F10</v>
      </c>
      <c r="I1030" s="3" cm="1">
        <f t="array" aca="1" ref="I1030" ca="1">VALUE(INDIRECT(G1030))</f>
        <v>0.02</v>
      </c>
      <c r="J1030" t="str" cm="1">
        <f t="array" aca="1" ref="J1030" ca="1">INDIRECT(H1030)</f>
        <v>cool</v>
      </c>
    </row>
    <row r="1031" spans="1:10" x14ac:dyDescent="0.45">
      <c r="A1031" t="s">
        <v>719</v>
      </c>
      <c r="B1031" t="s">
        <v>720</v>
      </c>
      <c r="C1031">
        <v>11</v>
      </c>
      <c r="D1031" t="str">
        <f t="shared" si="66"/>
        <v>E11</v>
      </c>
      <c r="E1031" t="str">
        <f t="shared" si="67"/>
        <v>F11</v>
      </c>
      <c r="F1031" t="s">
        <v>749</v>
      </c>
      <c r="G1031" t="str">
        <f t="shared" si="64"/>
        <v>'2.topics'!E11</v>
      </c>
      <c r="H1031" t="str">
        <f t="shared" si="65"/>
        <v>'2.topics'!F11</v>
      </c>
      <c r="I1031" s="3" t="e" cm="1">
        <f t="array" aca="1" ref="I1031" ca="1">VALUE(INDIRECT(G1031))</f>
        <v>#VALUE!</v>
      </c>
      <c r="J1031" t="e" cm="1">
        <f t="array" aca="1" ref="J1031" ca="1">INDIRECT(H1031)</f>
        <v>#VALUE!</v>
      </c>
    </row>
    <row r="1032" spans="1:10" x14ac:dyDescent="0.45">
      <c r="A1032" t="s">
        <v>719</v>
      </c>
      <c r="B1032" t="s">
        <v>720</v>
      </c>
      <c r="C1032">
        <v>12</v>
      </c>
      <c r="D1032" t="str">
        <f t="shared" si="66"/>
        <v>E12</v>
      </c>
      <c r="E1032" t="str">
        <f t="shared" si="67"/>
        <v>F12</v>
      </c>
      <c r="F1032" t="s">
        <v>749</v>
      </c>
      <c r="G1032" t="str">
        <f t="shared" si="64"/>
        <v>'2.topics'!E12</v>
      </c>
      <c r="H1032" t="str">
        <f t="shared" si="65"/>
        <v>'2.topics'!F12</v>
      </c>
      <c r="I1032" s="3" cm="1">
        <f t="array" aca="1" ref="I1032" ca="1">VALUE(INDIRECT(G1032))</f>
        <v>2.7E-2</v>
      </c>
      <c r="J1032" t="str" cm="1">
        <f t="array" aca="1" ref="J1032" ca="1">INDIRECT(H1032)</f>
        <v>janky</v>
      </c>
    </row>
    <row r="1033" spans="1:10" x14ac:dyDescent="0.45">
      <c r="A1033" t="s">
        <v>719</v>
      </c>
      <c r="B1033" t="s">
        <v>720</v>
      </c>
      <c r="C1033">
        <v>13</v>
      </c>
      <c r="D1033" t="str">
        <f t="shared" si="66"/>
        <v>E13</v>
      </c>
      <c r="E1033" t="str">
        <f t="shared" si="67"/>
        <v>F13</v>
      </c>
      <c r="F1033" t="s">
        <v>749</v>
      </c>
      <c r="G1033" t="str">
        <f t="shared" si="64"/>
        <v>'2.topics'!E13</v>
      </c>
      <c r="H1033" t="str">
        <f t="shared" si="65"/>
        <v>'2.topics'!F13</v>
      </c>
      <c r="I1033" s="3" cm="1">
        <f t="array" aca="1" ref="I1033" ca="1">VALUE(INDIRECT(G1033))</f>
        <v>2.1999999999999999E-2</v>
      </c>
      <c r="J1033" t="str" cm="1">
        <f t="array" aca="1" ref="J1033" ca="1">INDIRECT(H1033)</f>
        <v>want</v>
      </c>
    </row>
    <row r="1034" spans="1:10" x14ac:dyDescent="0.45">
      <c r="A1034" t="s">
        <v>719</v>
      </c>
      <c r="B1034" t="s">
        <v>720</v>
      </c>
      <c r="C1034">
        <v>14</v>
      </c>
      <c r="D1034" t="str">
        <f t="shared" si="66"/>
        <v>E14</v>
      </c>
      <c r="E1034" t="str">
        <f t="shared" si="67"/>
        <v>F14</v>
      </c>
      <c r="F1034" t="s">
        <v>749</v>
      </c>
      <c r="G1034" t="str">
        <f t="shared" si="64"/>
        <v>'2.topics'!E14</v>
      </c>
      <c r="H1034" t="str">
        <f t="shared" si="65"/>
        <v>'2.topics'!F14</v>
      </c>
      <c r="I1034" s="3" cm="1">
        <f t="array" aca="1" ref="I1034" ca="1">VALUE(INDIRECT(G1034))</f>
        <v>3.4000000000000002E-2</v>
      </c>
      <c r="J1034" t="str" cm="1">
        <f t="array" aca="1" ref="J1034" ca="1">INDIRECT(H1034)</f>
        <v>see</v>
      </c>
    </row>
    <row r="1035" spans="1:10" x14ac:dyDescent="0.45">
      <c r="A1035" t="s">
        <v>719</v>
      </c>
      <c r="B1035" t="s">
        <v>720</v>
      </c>
      <c r="C1035">
        <v>15</v>
      </c>
      <c r="D1035" t="str">
        <f t="shared" si="66"/>
        <v>E15</v>
      </c>
      <c r="E1035" t="str">
        <f t="shared" si="67"/>
        <v>F15</v>
      </c>
      <c r="F1035" t="s">
        <v>749</v>
      </c>
      <c r="G1035" t="str">
        <f t="shared" si="64"/>
        <v>'2.topics'!E15</v>
      </c>
      <c r="H1035" t="str">
        <f t="shared" si="65"/>
        <v>'2.topics'!F15</v>
      </c>
      <c r="I1035" s="3" cm="1">
        <f t="array" aca="1" ref="I1035" ca="1">VALUE(INDIRECT(G1035))</f>
        <v>1.2999999999999999E-2</v>
      </c>
      <c r="J1035" t="str" cm="1">
        <f t="array" aca="1" ref="J1035" ca="1">INDIRECT(H1035)</f>
        <v>guggimon</v>
      </c>
    </row>
    <row r="1036" spans="1:10" x14ac:dyDescent="0.45">
      <c r="A1036" t="s">
        <v>719</v>
      </c>
      <c r="B1036" t="s">
        <v>720</v>
      </c>
      <c r="C1036">
        <v>16</v>
      </c>
      <c r="D1036" t="str">
        <f t="shared" si="66"/>
        <v>E16</v>
      </c>
      <c r="E1036" t="str">
        <f t="shared" si="67"/>
        <v>F16</v>
      </c>
      <c r="F1036" t="s">
        <v>749</v>
      </c>
      <c r="G1036" t="str">
        <f t="shared" si="64"/>
        <v>'2.topics'!E16</v>
      </c>
      <c r="H1036" t="str">
        <f t="shared" si="65"/>
        <v>'2.topics'!F16</v>
      </c>
      <c r="I1036" s="3" t="e" cm="1">
        <f t="array" aca="1" ref="I1036" ca="1">VALUE(INDIRECT(G1036))</f>
        <v>#VALUE!</v>
      </c>
      <c r="J1036" t="e" cm="1">
        <f t="array" aca="1" ref="J1036" ca="1">INDIRECT(H1036)</f>
        <v>#VALUE!</v>
      </c>
    </row>
    <row r="1037" spans="1:10" x14ac:dyDescent="0.45">
      <c r="A1037" t="s">
        <v>719</v>
      </c>
      <c r="B1037" t="s">
        <v>720</v>
      </c>
      <c r="C1037">
        <v>17</v>
      </c>
      <c r="D1037" t="str">
        <f t="shared" si="66"/>
        <v>E17</v>
      </c>
      <c r="E1037" t="str">
        <f t="shared" si="67"/>
        <v>F17</v>
      </c>
      <c r="F1037" t="s">
        <v>749</v>
      </c>
      <c r="G1037" t="str">
        <f t="shared" si="64"/>
        <v>'2.topics'!E17</v>
      </c>
      <c r="H1037" t="str">
        <f t="shared" si="65"/>
        <v>'2.topics'!F17</v>
      </c>
      <c r="I1037" s="3" cm="1">
        <f t="array" aca="1" ref="I1037" ca="1">VALUE(INDIRECT(G1037))</f>
        <v>1.6E-2</v>
      </c>
      <c r="J1037" t="str" cm="1">
        <f t="array" aca="1" ref="J1037" ca="1">INDIRECT(H1037)</f>
        <v>song</v>
      </c>
    </row>
    <row r="1038" spans="1:10" x14ac:dyDescent="0.45">
      <c r="A1038" t="s">
        <v>719</v>
      </c>
      <c r="B1038" t="s">
        <v>720</v>
      </c>
      <c r="C1038">
        <v>18</v>
      </c>
      <c r="D1038" t="str">
        <f t="shared" si="66"/>
        <v>E18</v>
      </c>
      <c r="E1038" t="str">
        <f t="shared" si="67"/>
        <v>F18</v>
      </c>
      <c r="F1038" t="s">
        <v>749</v>
      </c>
      <c r="G1038" t="str">
        <f t="shared" si="64"/>
        <v>'2.topics'!E18</v>
      </c>
      <c r="H1038" t="str">
        <f t="shared" si="65"/>
        <v>'2.topics'!F18</v>
      </c>
      <c r="I1038" s="3" cm="1">
        <f t="array" aca="1" ref="I1038" ca="1">VALUE(INDIRECT(G1038))</f>
        <v>2.9000000000000001E-2</v>
      </c>
      <c r="J1038" t="str" cm="1">
        <f t="array" aca="1" ref="J1038" ca="1">INDIRECT(H1038)</f>
        <v>look</v>
      </c>
    </row>
    <row r="1039" spans="1:10" x14ac:dyDescent="0.45">
      <c r="A1039" t="s">
        <v>719</v>
      </c>
      <c r="B1039" t="s">
        <v>720</v>
      </c>
      <c r="C1039">
        <v>19</v>
      </c>
      <c r="D1039" t="str">
        <f t="shared" si="66"/>
        <v>E19</v>
      </c>
      <c r="E1039" t="str">
        <f t="shared" si="67"/>
        <v>F19</v>
      </c>
      <c r="F1039" t="s">
        <v>749</v>
      </c>
      <c r="G1039" t="str">
        <f t="shared" si="64"/>
        <v>'2.topics'!E19</v>
      </c>
      <c r="H1039" t="str">
        <f t="shared" si="65"/>
        <v>'2.topics'!F19</v>
      </c>
      <c r="I1039" s="3" cm="1">
        <f t="array" aca="1" ref="I1039" ca="1">VALUE(INDIRECT(G1039))</f>
        <v>2.8000000000000001E-2</v>
      </c>
      <c r="J1039" t="str" cm="1">
        <f t="array" aca="1" ref="J1039" ca="1">INDIRECT(H1039)</f>
        <v>see</v>
      </c>
    </row>
    <row r="1040" spans="1:10" x14ac:dyDescent="0.45">
      <c r="A1040" t="s">
        <v>719</v>
      </c>
      <c r="B1040" t="s">
        <v>720</v>
      </c>
      <c r="C1040">
        <v>20</v>
      </c>
      <c r="D1040" t="str">
        <f t="shared" si="66"/>
        <v>E20</v>
      </c>
      <c r="E1040" t="str">
        <f t="shared" si="67"/>
        <v>F20</v>
      </c>
      <c r="F1040" t="s">
        <v>749</v>
      </c>
      <c r="G1040" t="str">
        <f t="shared" si="64"/>
        <v>'2.topics'!E20</v>
      </c>
      <c r="H1040" t="str">
        <f t="shared" si="65"/>
        <v>'2.topics'!F20</v>
      </c>
      <c r="I1040" s="3" cm="1">
        <f t="array" aca="1" ref="I1040" ca="1">VALUE(INDIRECT(G1040))</f>
        <v>1.7999999999999999E-2</v>
      </c>
      <c r="J1040" t="str" cm="1">
        <f t="array" aca="1" ref="J1040" ca="1">INDIRECT(H1040)</f>
        <v>cool</v>
      </c>
    </row>
    <row r="1041" spans="1:10" x14ac:dyDescent="0.45">
      <c r="A1041" t="s">
        <v>719</v>
      </c>
      <c r="B1041" t="s">
        <v>720</v>
      </c>
      <c r="C1041">
        <v>21</v>
      </c>
      <c r="D1041" t="str">
        <f t="shared" si="66"/>
        <v>E21</v>
      </c>
      <c r="E1041" t="str">
        <f t="shared" si="67"/>
        <v>F21</v>
      </c>
      <c r="F1041" t="s">
        <v>749</v>
      </c>
      <c r="G1041" t="str">
        <f t="shared" ref="G1041:G1104" si="68">"'"&amp;F1041&amp;"'!"&amp;D1041</f>
        <v>'2.topics'!E21</v>
      </c>
      <c r="H1041" t="str">
        <f t="shared" ref="H1041:H1104" si="69">"'"&amp;F1041&amp;"'!"&amp;E1041</f>
        <v>'2.topics'!F21</v>
      </c>
      <c r="I1041" s="3" t="e" cm="1">
        <f t="array" aca="1" ref="I1041" ca="1">VALUE(INDIRECT(G1041))</f>
        <v>#VALUE!</v>
      </c>
      <c r="J1041" t="e" cm="1">
        <f t="array" aca="1" ref="J1041" ca="1">INDIRECT(H1041)</f>
        <v>#VALUE!</v>
      </c>
    </row>
    <row r="1042" spans="1:10" x14ac:dyDescent="0.45">
      <c r="A1042" t="s">
        <v>719</v>
      </c>
      <c r="B1042" t="s">
        <v>720</v>
      </c>
      <c r="C1042">
        <v>22</v>
      </c>
      <c r="D1042" t="str">
        <f t="shared" si="66"/>
        <v>E22</v>
      </c>
      <c r="E1042" t="str">
        <f t="shared" si="67"/>
        <v>F22</v>
      </c>
      <c r="F1042" t="s">
        <v>749</v>
      </c>
      <c r="G1042" t="str">
        <f t="shared" si="68"/>
        <v>'2.topics'!E22</v>
      </c>
      <c r="H1042" t="str">
        <f t="shared" si="69"/>
        <v>'2.topics'!F22</v>
      </c>
      <c r="I1042" s="3" cm="1">
        <f t="array" aca="1" ref="I1042" ca="1">VALUE(INDIRECT(G1042))</f>
        <v>3.4000000000000002E-2</v>
      </c>
      <c r="J1042" t="str" cm="1">
        <f t="array" aca="1" ref="J1042" ca="1">INDIRECT(H1042)</f>
        <v>good</v>
      </c>
    </row>
    <row r="1043" spans="1:10" x14ac:dyDescent="0.45">
      <c r="A1043" t="s">
        <v>719</v>
      </c>
      <c r="B1043" t="s">
        <v>720</v>
      </c>
      <c r="C1043">
        <v>23</v>
      </c>
      <c r="D1043" t="str">
        <f t="shared" si="66"/>
        <v>E23</v>
      </c>
      <c r="E1043" t="str">
        <f t="shared" si="67"/>
        <v>F23</v>
      </c>
      <c r="F1043" t="s">
        <v>749</v>
      </c>
      <c r="G1043" t="str">
        <f t="shared" si="68"/>
        <v>'2.topics'!E23</v>
      </c>
      <c r="H1043" t="str">
        <f t="shared" si="69"/>
        <v>'2.topics'!F23</v>
      </c>
      <c r="I1043" s="3" cm="1">
        <f t="array" aca="1" ref="I1043" ca="1">VALUE(INDIRECT(G1043))</f>
        <v>1.4999999999999999E-2</v>
      </c>
      <c r="J1043" t="str" cm="1">
        <f t="array" aca="1" ref="J1043" ca="1">INDIRECT(H1043)</f>
        <v>much</v>
      </c>
    </row>
    <row r="1044" spans="1:10" x14ac:dyDescent="0.45">
      <c r="A1044" t="s">
        <v>719</v>
      </c>
      <c r="B1044" t="s">
        <v>720</v>
      </c>
      <c r="C1044">
        <v>24</v>
      </c>
      <c r="D1044" t="str">
        <f t="shared" si="66"/>
        <v>E24</v>
      </c>
      <c r="E1044" t="str">
        <f t="shared" si="67"/>
        <v>F24</v>
      </c>
      <c r="F1044" t="s">
        <v>749</v>
      </c>
      <c r="G1044" t="str">
        <f t="shared" si="68"/>
        <v>'2.topics'!E24</v>
      </c>
      <c r="H1044" t="str">
        <f t="shared" si="69"/>
        <v>'2.topics'!F24</v>
      </c>
      <c r="I1044" s="3" cm="1">
        <f t="array" aca="1" ref="I1044" ca="1">VALUE(INDIRECT(G1044))</f>
        <v>0.04</v>
      </c>
      <c r="J1044" t="str" cm="1">
        <f t="array" aca="1" ref="J1044" ca="1">INDIRECT(H1044)</f>
        <v>guy</v>
      </c>
    </row>
    <row r="1045" spans="1:10" x14ac:dyDescent="0.45">
      <c r="A1045" t="s">
        <v>719</v>
      </c>
      <c r="B1045" t="s">
        <v>720</v>
      </c>
      <c r="C1045">
        <v>25</v>
      </c>
      <c r="D1045" t="str">
        <f t="shared" si="66"/>
        <v>E25</v>
      </c>
      <c r="E1045" t="str">
        <f t="shared" si="67"/>
        <v>F25</v>
      </c>
      <c r="F1045" t="s">
        <v>749</v>
      </c>
      <c r="G1045" t="str">
        <f t="shared" si="68"/>
        <v>'2.topics'!E25</v>
      </c>
      <c r="H1045" t="str">
        <f t="shared" si="69"/>
        <v>'2.topics'!F25</v>
      </c>
      <c r="I1045" s="3" cm="1">
        <f t="array" aca="1" ref="I1045" ca="1">VALUE(INDIRECT(G1045))</f>
        <v>2.7E-2</v>
      </c>
      <c r="J1045" t="str" cm="1">
        <f t="array" aca="1" ref="J1045" ca="1">INDIRECT(H1045)</f>
        <v>think</v>
      </c>
    </row>
    <row r="1046" spans="1:10" x14ac:dyDescent="0.45">
      <c r="A1046" t="s">
        <v>719</v>
      </c>
      <c r="B1046" t="s">
        <v>720</v>
      </c>
      <c r="C1046">
        <v>26</v>
      </c>
      <c r="D1046" t="str">
        <f t="shared" si="66"/>
        <v>E26</v>
      </c>
      <c r="E1046" t="str">
        <f t="shared" si="67"/>
        <v>F26</v>
      </c>
      <c r="F1046" t="s">
        <v>749</v>
      </c>
      <c r="G1046" t="str">
        <f t="shared" si="68"/>
        <v>'2.topics'!E26</v>
      </c>
      <c r="H1046" t="str">
        <f t="shared" si="69"/>
        <v>'2.topics'!F26</v>
      </c>
      <c r="I1046" s="3" t="e" cm="1">
        <f t="array" aca="1" ref="I1046" ca="1">VALUE(INDIRECT(G1046))</f>
        <v>#VALUE!</v>
      </c>
      <c r="J1046" t="e" cm="1">
        <f t="array" aca="1" ref="J1046" ca="1">INDIRECT(H1046)</f>
        <v>#VALUE!</v>
      </c>
    </row>
    <row r="1047" spans="1:10" x14ac:dyDescent="0.45">
      <c r="A1047" t="s">
        <v>719</v>
      </c>
      <c r="B1047" t="s">
        <v>720</v>
      </c>
      <c r="C1047">
        <v>27</v>
      </c>
      <c r="D1047" t="str">
        <f t="shared" si="66"/>
        <v>E27</v>
      </c>
      <c r="E1047" t="str">
        <f t="shared" si="67"/>
        <v>F27</v>
      </c>
      <c r="F1047" t="s">
        <v>749</v>
      </c>
      <c r="G1047" t="str">
        <f t="shared" si="68"/>
        <v>'2.topics'!E27</v>
      </c>
      <c r="H1047" t="str">
        <f t="shared" si="69"/>
        <v>'2.topics'!F27</v>
      </c>
      <c r="I1047" s="3" cm="1">
        <f t="array" aca="1" ref="I1047" ca="1">VALUE(INDIRECT(G1047))</f>
        <v>2.1000000000000001E-2</v>
      </c>
      <c r="J1047" t="str" cm="1">
        <f t="array" aca="1" ref="J1047" ca="1">INDIRECT(H1047)</f>
        <v>know</v>
      </c>
    </row>
    <row r="1048" spans="1:10" x14ac:dyDescent="0.45">
      <c r="A1048" t="s">
        <v>719</v>
      </c>
      <c r="B1048" t="s">
        <v>720</v>
      </c>
      <c r="C1048">
        <v>28</v>
      </c>
      <c r="D1048" t="str">
        <f t="shared" si="66"/>
        <v>E28</v>
      </c>
      <c r="E1048" t="str">
        <f t="shared" si="67"/>
        <v>F28</v>
      </c>
      <c r="F1048" t="s">
        <v>749</v>
      </c>
      <c r="G1048" t="str">
        <f t="shared" si="68"/>
        <v>'2.topics'!E28</v>
      </c>
      <c r="H1048" t="str">
        <f t="shared" si="69"/>
        <v>'2.topics'!F28</v>
      </c>
      <c r="I1048" s="3" cm="1">
        <f t="array" aca="1" ref="I1048" ca="1">VALUE(INDIRECT(G1048))</f>
        <v>1.7999999999999999E-2</v>
      </c>
      <c r="J1048" t="str" cm="1">
        <f t="array" aca="1" ref="J1048" ca="1">INDIRECT(H1048)</f>
        <v>time</v>
      </c>
    </row>
    <row r="1049" spans="1:10" x14ac:dyDescent="0.45">
      <c r="A1049" t="s">
        <v>719</v>
      </c>
      <c r="B1049" t="s">
        <v>720</v>
      </c>
      <c r="C1049">
        <v>29</v>
      </c>
      <c r="D1049" t="str">
        <f t="shared" si="66"/>
        <v>E29</v>
      </c>
      <c r="E1049" t="str">
        <f t="shared" si="67"/>
        <v>F29</v>
      </c>
      <c r="F1049" t="s">
        <v>749</v>
      </c>
      <c r="G1049" t="str">
        <f t="shared" si="68"/>
        <v>'2.topics'!E29</v>
      </c>
      <c r="H1049" t="str">
        <f t="shared" si="69"/>
        <v>'2.topics'!F29</v>
      </c>
      <c r="I1049" s="3" cm="1">
        <f t="array" aca="1" ref="I1049" ca="1">VALUE(INDIRECT(G1049))</f>
        <v>3.5000000000000003E-2</v>
      </c>
      <c r="J1049" t="str" cm="1">
        <f t="array" aca="1" ref="J1049" ca="1">INDIRECT(H1049)</f>
        <v>love</v>
      </c>
    </row>
    <row r="1050" spans="1:10" x14ac:dyDescent="0.45">
      <c r="A1050" t="s">
        <v>719</v>
      </c>
      <c r="B1050" t="s">
        <v>720</v>
      </c>
      <c r="C1050">
        <v>30</v>
      </c>
      <c r="D1050" t="str">
        <f t="shared" si="66"/>
        <v>E30</v>
      </c>
      <c r="E1050" t="str">
        <f t="shared" si="67"/>
        <v>F30</v>
      </c>
      <c r="F1050" t="s">
        <v>749</v>
      </c>
      <c r="G1050" t="str">
        <f t="shared" si="68"/>
        <v>'2.topics'!E30</v>
      </c>
      <c r="H1050" t="str">
        <f t="shared" si="69"/>
        <v>'2.topics'!F30</v>
      </c>
      <c r="I1050" s="3" cm="1">
        <f t="array" aca="1" ref="I1050" ca="1">VALUE(INDIRECT(G1050))</f>
        <v>2.8000000000000001E-2</v>
      </c>
      <c r="J1050" t="str" cm="1">
        <f t="array" aca="1" ref="J1050" ca="1">INDIRECT(H1050)</f>
        <v>janky</v>
      </c>
    </row>
    <row r="1051" spans="1:10" x14ac:dyDescent="0.45">
      <c r="A1051" t="s">
        <v>719</v>
      </c>
      <c r="B1051" t="s">
        <v>720</v>
      </c>
      <c r="C1051">
        <v>31</v>
      </c>
      <c r="D1051" t="str">
        <f t="shared" si="66"/>
        <v>E31</v>
      </c>
      <c r="E1051" t="str">
        <f t="shared" si="67"/>
        <v>F31</v>
      </c>
      <c r="F1051" t="s">
        <v>749</v>
      </c>
      <c r="G1051" t="str">
        <f t="shared" si="68"/>
        <v>'2.topics'!E31</v>
      </c>
      <c r="H1051" t="str">
        <f t="shared" si="69"/>
        <v>'2.topics'!F31</v>
      </c>
      <c r="I1051" s="3" t="e" cm="1">
        <f t="array" aca="1" ref="I1051" ca="1">VALUE(INDIRECT(G1051))</f>
        <v>#VALUE!</v>
      </c>
      <c r="J1051" t="e" cm="1">
        <f t="array" aca="1" ref="J1051" ca="1">INDIRECT(H1051)</f>
        <v>#VALUE!</v>
      </c>
    </row>
    <row r="1052" spans="1:10" x14ac:dyDescent="0.45">
      <c r="A1052" t="s">
        <v>719</v>
      </c>
      <c r="B1052" t="s">
        <v>720</v>
      </c>
      <c r="C1052">
        <v>32</v>
      </c>
      <c r="D1052" t="str">
        <f t="shared" si="66"/>
        <v>E32</v>
      </c>
      <c r="E1052" t="str">
        <f t="shared" si="67"/>
        <v>F32</v>
      </c>
      <c r="F1052" t="s">
        <v>749</v>
      </c>
      <c r="G1052" t="str">
        <f t="shared" si="68"/>
        <v>'2.topics'!E32</v>
      </c>
      <c r="H1052" t="str">
        <f t="shared" si="69"/>
        <v>'2.topics'!F32</v>
      </c>
      <c r="I1052" s="3" cm="1">
        <f t="array" aca="1" ref="I1052" ca="1">VALUE(INDIRECT(G1052))</f>
        <v>2.1000000000000001E-2</v>
      </c>
      <c r="J1052" t="str" cm="1">
        <f t="array" aca="1" ref="J1052" ca="1">INDIRECT(H1052)</f>
        <v>know</v>
      </c>
    </row>
    <row r="1053" spans="1:10" x14ac:dyDescent="0.45">
      <c r="A1053" t="s">
        <v>719</v>
      </c>
      <c r="B1053" t="s">
        <v>720</v>
      </c>
      <c r="C1053">
        <v>33</v>
      </c>
      <c r="D1053" t="str">
        <f t="shared" si="66"/>
        <v>E33</v>
      </c>
      <c r="E1053" t="str">
        <f t="shared" si="67"/>
        <v>F33</v>
      </c>
      <c r="F1053" t="s">
        <v>749</v>
      </c>
      <c r="G1053" t="str">
        <f t="shared" si="68"/>
        <v>'2.topics'!E33</v>
      </c>
      <c r="H1053" t="str">
        <f t="shared" si="69"/>
        <v>'2.topics'!F33</v>
      </c>
      <c r="I1053" s="3" cm="1">
        <f t="array" aca="1" ref="I1053" ca="1">VALUE(INDIRECT(G1053))</f>
        <v>3.4000000000000002E-2</v>
      </c>
      <c r="J1053" t="str" cm="1">
        <f t="array" aca="1" ref="J1053" ca="1">INDIRECT(H1053)</f>
        <v>love</v>
      </c>
    </row>
    <row r="1054" spans="1:10" x14ac:dyDescent="0.45">
      <c r="A1054" t="s">
        <v>719</v>
      </c>
      <c r="B1054" t="s">
        <v>720</v>
      </c>
      <c r="C1054">
        <v>34</v>
      </c>
      <c r="D1054" t="str">
        <f t="shared" si="66"/>
        <v>E34</v>
      </c>
      <c r="E1054" t="str">
        <f t="shared" si="67"/>
        <v>F34</v>
      </c>
      <c r="F1054" t="s">
        <v>749</v>
      </c>
      <c r="G1054" t="str">
        <f t="shared" si="68"/>
        <v>'2.topics'!E34</v>
      </c>
      <c r="H1054" t="str">
        <f t="shared" si="69"/>
        <v>'2.topics'!F34</v>
      </c>
      <c r="I1054" s="3" cm="1">
        <f t="array" aca="1" ref="I1054" ca="1">VALUE(INDIRECT(G1054))</f>
        <v>2.1000000000000001E-2</v>
      </c>
      <c r="J1054" t="str" cm="1">
        <f t="array" aca="1" ref="J1054" ca="1">INDIRECT(H1054)</f>
        <v>hot</v>
      </c>
    </row>
    <row r="1055" spans="1:10" x14ac:dyDescent="0.45">
      <c r="A1055" t="s">
        <v>719</v>
      </c>
      <c r="B1055" t="s">
        <v>720</v>
      </c>
      <c r="C1055">
        <v>35</v>
      </c>
      <c r="D1055" t="str">
        <f t="shared" si="66"/>
        <v>E35</v>
      </c>
      <c r="E1055" t="str">
        <f t="shared" si="67"/>
        <v>F35</v>
      </c>
      <c r="F1055" t="s">
        <v>749</v>
      </c>
      <c r="G1055" t="str">
        <f t="shared" si="68"/>
        <v>'2.topics'!E35</v>
      </c>
      <c r="H1055" t="str">
        <f t="shared" si="69"/>
        <v>'2.topics'!F35</v>
      </c>
      <c r="I1055" s="3" cm="1">
        <f t="array" aca="1" ref="I1055" ca="1">VALUE(INDIRECT(G1055))</f>
        <v>2.5000000000000001E-2</v>
      </c>
      <c r="J1055" t="str" cm="1">
        <f t="array" aca="1" ref="J1055" ca="1">INDIRECT(H1055)</f>
        <v>look</v>
      </c>
    </row>
    <row r="1056" spans="1:10" x14ac:dyDescent="0.45">
      <c r="A1056" t="s">
        <v>719</v>
      </c>
      <c r="B1056" t="s">
        <v>720</v>
      </c>
      <c r="C1056">
        <v>36</v>
      </c>
      <c r="D1056" t="str">
        <f t="shared" si="66"/>
        <v>E36</v>
      </c>
      <c r="E1056" t="str">
        <f t="shared" si="67"/>
        <v>F36</v>
      </c>
      <c r="F1056" t="s">
        <v>749</v>
      </c>
      <c r="G1056" t="str">
        <f t="shared" si="68"/>
        <v>'2.topics'!E36</v>
      </c>
      <c r="H1056" t="str">
        <f t="shared" si="69"/>
        <v>'2.topics'!F36</v>
      </c>
      <c r="I1056" s="3" t="e" cm="1">
        <f t="array" aca="1" ref="I1056" ca="1">VALUE(INDIRECT(G1056))</f>
        <v>#VALUE!</v>
      </c>
      <c r="J1056" t="e" cm="1">
        <f t="array" aca="1" ref="J1056" ca="1">INDIRECT(H1056)</f>
        <v>#VALUE!</v>
      </c>
    </row>
    <row r="1057" spans="1:10" x14ac:dyDescent="0.45">
      <c r="A1057" t="s">
        <v>719</v>
      </c>
      <c r="B1057" t="s">
        <v>720</v>
      </c>
      <c r="C1057">
        <v>37</v>
      </c>
      <c r="D1057" t="str">
        <f t="shared" si="66"/>
        <v>E37</v>
      </c>
      <c r="E1057" t="str">
        <f t="shared" si="67"/>
        <v>F37</v>
      </c>
      <c r="F1057" t="s">
        <v>749</v>
      </c>
      <c r="G1057" t="str">
        <f t="shared" si="68"/>
        <v>'2.topics'!E37</v>
      </c>
      <c r="H1057" t="str">
        <f t="shared" si="69"/>
        <v>'2.topics'!F37</v>
      </c>
      <c r="I1057" s="3" cm="1">
        <f t="array" aca="1" ref="I1057" ca="1">VALUE(INDIRECT(G1057))</f>
        <v>2.1000000000000001E-2</v>
      </c>
      <c r="J1057" t="str" cm="1">
        <f t="array" aca="1" ref="J1057" ca="1">INDIRECT(H1057)</f>
        <v>cool</v>
      </c>
    </row>
    <row r="1058" spans="1:10" x14ac:dyDescent="0.45">
      <c r="A1058" t="s">
        <v>719</v>
      </c>
      <c r="B1058" t="s">
        <v>720</v>
      </c>
      <c r="C1058">
        <v>38</v>
      </c>
      <c r="D1058" t="str">
        <f t="shared" si="66"/>
        <v>E38</v>
      </c>
      <c r="E1058" t="str">
        <f t="shared" si="67"/>
        <v>F38</v>
      </c>
      <c r="F1058" t="s">
        <v>749</v>
      </c>
      <c r="G1058" t="str">
        <f t="shared" si="68"/>
        <v>'2.topics'!E38</v>
      </c>
      <c r="H1058" t="str">
        <f t="shared" si="69"/>
        <v>'2.topics'!F38</v>
      </c>
      <c r="I1058" s="3" cm="1">
        <f t="array" aca="1" ref="I1058" ca="1">VALUE(INDIRECT(G1058))</f>
        <v>3.2000000000000001E-2</v>
      </c>
      <c r="J1058" t="str" cm="1">
        <f t="array" aca="1" ref="J1058" ca="1">INDIRECT(H1058)</f>
        <v>love</v>
      </c>
    </row>
    <row r="1059" spans="1:10" x14ac:dyDescent="0.45">
      <c r="A1059" t="s">
        <v>719</v>
      </c>
      <c r="B1059" t="s">
        <v>720</v>
      </c>
      <c r="C1059">
        <v>39</v>
      </c>
      <c r="D1059" t="str">
        <f t="shared" si="66"/>
        <v>E39</v>
      </c>
      <c r="E1059" t="str">
        <f t="shared" si="67"/>
        <v>F39</v>
      </c>
      <c r="F1059" t="s">
        <v>749</v>
      </c>
      <c r="G1059" t="str">
        <f t="shared" si="68"/>
        <v>'2.topics'!E39</v>
      </c>
      <c r="H1059" t="str">
        <f t="shared" si="69"/>
        <v>'2.topics'!F39</v>
      </c>
      <c r="I1059" s="3" cm="1">
        <f t="array" aca="1" ref="I1059" ca="1">VALUE(INDIRECT(G1059))</f>
        <v>1.6E-2</v>
      </c>
      <c r="J1059" t="str" cm="1">
        <f t="array" aca="1" ref="J1059" ca="1">INDIRECT(H1059)</f>
        <v>back</v>
      </c>
    </row>
    <row r="1060" spans="1:10" x14ac:dyDescent="0.45">
      <c r="A1060" t="s">
        <v>719</v>
      </c>
      <c r="B1060" t="s">
        <v>720</v>
      </c>
      <c r="C1060">
        <v>40</v>
      </c>
      <c r="D1060" t="str">
        <f t="shared" si="66"/>
        <v>E40</v>
      </c>
      <c r="E1060" t="str">
        <f t="shared" si="67"/>
        <v>F40</v>
      </c>
      <c r="F1060" t="s">
        <v>749</v>
      </c>
      <c r="G1060" t="str">
        <f t="shared" si="68"/>
        <v>'2.topics'!E40</v>
      </c>
      <c r="H1060" t="str">
        <f t="shared" si="69"/>
        <v>'2.topics'!F40</v>
      </c>
      <c r="I1060" s="3" cm="1">
        <f t="array" aca="1" ref="I1060" ca="1">VALUE(INDIRECT(G1060))</f>
        <v>1.7000000000000001E-2</v>
      </c>
      <c r="J1060" t="str" cm="1">
        <f t="array" aca="1" ref="J1060" ca="1">INDIRECT(H1060)</f>
        <v>music</v>
      </c>
    </row>
    <row r="1061" spans="1:10" x14ac:dyDescent="0.45">
      <c r="A1061" t="s">
        <v>719</v>
      </c>
      <c r="B1061" t="s">
        <v>720</v>
      </c>
      <c r="C1061">
        <v>41</v>
      </c>
      <c r="D1061" t="str">
        <f t="shared" si="66"/>
        <v>E41</v>
      </c>
      <c r="E1061" t="str">
        <f t="shared" si="67"/>
        <v>F41</v>
      </c>
      <c r="F1061" t="s">
        <v>749</v>
      </c>
      <c r="G1061" t="str">
        <f t="shared" si="68"/>
        <v>'2.topics'!E41</v>
      </c>
      <c r="H1061" t="str">
        <f t="shared" si="69"/>
        <v>'2.topics'!F41</v>
      </c>
      <c r="I1061" s="3" t="e" cm="1">
        <f t="array" aca="1" ref="I1061" ca="1">VALUE(INDIRECT(G1061))</f>
        <v>#VALUE!</v>
      </c>
      <c r="J1061" t="e" cm="1">
        <f t="array" aca="1" ref="J1061" ca="1">INDIRECT(H1061)</f>
        <v>#VALUE!</v>
      </c>
    </row>
    <row r="1062" spans="1:10" x14ac:dyDescent="0.45">
      <c r="A1062" t="s">
        <v>719</v>
      </c>
      <c r="B1062" t="s">
        <v>720</v>
      </c>
      <c r="C1062">
        <v>42</v>
      </c>
      <c r="D1062" t="str">
        <f t="shared" si="66"/>
        <v>E42</v>
      </c>
      <c r="E1062" t="str">
        <f t="shared" si="67"/>
        <v>F42</v>
      </c>
      <c r="F1062" t="s">
        <v>749</v>
      </c>
      <c r="G1062" t="str">
        <f t="shared" si="68"/>
        <v>'2.topics'!E42</v>
      </c>
      <c r="H1062" t="str">
        <f t="shared" si="69"/>
        <v>'2.topics'!F42</v>
      </c>
      <c r="I1062" s="3" cm="1">
        <f t="array" aca="1" ref="I1062" ca="1">VALUE(INDIRECT(G1062))</f>
        <v>1.4E-2</v>
      </c>
      <c r="J1062" t="str" cm="1">
        <f t="array" aca="1" ref="J1062" ca="1">INDIRECT(H1062)</f>
        <v>back</v>
      </c>
    </row>
    <row r="1063" spans="1:10" x14ac:dyDescent="0.45">
      <c r="A1063" t="s">
        <v>719</v>
      </c>
      <c r="B1063" t="s">
        <v>720</v>
      </c>
      <c r="C1063">
        <v>43</v>
      </c>
      <c r="D1063" t="str">
        <f t="shared" si="66"/>
        <v>E43</v>
      </c>
      <c r="E1063" t="str">
        <f t="shared" si="67"/>
        <v>F43</v>
      </c>
      <c r="F1063" t="s">
        <v>749</v>
      </c>
      <c r="G1063" t="str">
        <f t="shared" si="68"/>
        <v>'2.topics'!E43</v>
      </c>
      <c r="H1063" t="str">
        <f t="shared" si="69"/>
        <v>'2.topics'!F43</v>
      </c>
      <c r="I1063" s="3" cm="1">
        <f t="array" aca="1" ref="I1063" ca="1">VALUE(INDIRECT(G1063))</f>
        <v>0.02</v>
      </c>
      <c r="J1063" t="str" cm="1">
        <f t="array" aca="1" ref="J1063" ca="1">INDIRECT(H1063)</f>
        <v>hot</v>
      </c>
    </row>
    <row r="1064" spans="1:10" x14ac:dyDescent="0.45">
      <c r="A1064" t="s">
        <v>719</v>
      </c>
      <c r="B1064" t="s">
        <v>720</v>
      </c>
      <c r="C1064">
        <v>44</v>
      </c>
      <c r="D1064" t="str">
        <f t="shared" si="66"/>
        <v>E44</v>
      </c>
      <c r="E1064" t="str">
        <f t="shared" si="67"/>
        <v>F44</v>
      </c>
      <c r="F1064" t="s">
        <v>749</v>
      </c>
      <c r="G1064" t="str">
        <f t="shared" si="68"/>
        <v>'2.topics'!E44</v>
      </c>
      <c r="H1064" t="str">
        <f t="shared" si="69"/>
        <v>'2.topics'!F44</v>
      </c>
      <c r="I1064" s="3" cm="1">
        <f t="array" aca="1" ref="I1064" ca="1">VALUE(INDIRECT(G1064))</f>
        <v>2.7E-2</v>
      </c>
      <c r="J1064" t="str" cm="1">
        <f t="array" aca="1" ref="J1064" ca="1">INDIRECT(H1064)</f>
        <v>see</v>
      </c>
    </row>
    <row r="1065" spans="1:10" x14ac:dyDescent="0.45">
      <c r="A1065" t="s">
        <v>719</v>
      </c>
      <c r="B1065" t="s">
        <v>720</v>
      </c>
      <c r="C1065">
        <v>45</v>
      </c>
      <c r="D1065" t="str">
        <f t="shared" si="66"/>
        <v>E45</v>
      </c>
      <c r="E1065" t="str">
        <f t="shared" si="67"/>
        <v>F45</v>
      </c>
      <c r="F1065" t="s">
        <v>749</v>
      </c>
      <c r="G1065" t="str">
        <f t="shared" si="68"/>
        <v>'2.topics'!E45</v>
      </c>
      <c r="H1065" t="str">
        <f t="shared" si="69"/>
        <v>'2.topics'!F45</v>
      </c>
      <c r="I1065" s="3" cm="1">
        <f t="array" aca="1" ref="I1065" ca="1">VALUE(INDIRECT(G1065))</f>
        <v>2.3E-2</v>
      </c>
      <c r="J1065" t="str" cm="1">
        <f t="array" aca="1" ref="J1065" ca="1">INDIRECT(H1065)</f>
        <v>cool</v>
      </c>
    </row>
    <row r="1066" spans="1:10" x14ac:dyDescent="0.45">
      <c r="A1066" t="s">
        <v>719</v>
      </c>
      <c r="B1066" t="s">
        <v>720</v>
      </c>
      <c r="C1066">
        <v>46</v>
      </c>
      <c r="D1066" t="str">
        <f t="shared" si="66"/>
        <v>E46</v>
      </c>
      <c r="E1066" t="str">
        <f t="shared" si="67"/>
        <v>F46</v>
      </c>
      <c r="F1066" t="s">
        <v>749</v>
      </c>
      <c r="G1066" t="str">
        <f t="shared" si="68"/>
        <v>'2.topics'!E46</v>
      </c>
      <c r="H1066" t="str">
        <f t="shared" si="69"/>
        <v>'2.topics'!F46</v>
      </c>
      <c r="I1066" s="3" t="e" cm="1">
        <f t="array" aca="1" ref="I1066" ca="1">VALUE(INDIRECT(G1066))</f>
        <v>#VALUE!</v>
      </c>
      <c r="J1066" t="e" cm="1">
        <f t="array" aca="1" ref="J1066" ca="1">INDIRECT(H1066)</f>
        <v>#VALUE!</v>
      </c>
    </row>
    <row r="1067" spans="1:10" x14ac:dyDescent="0.45">
      <c r="A1067" t="s">
        <v>719</v>
      </c>
      <c r="B1067" t="s">
        <v>720</v>
      </c>
      <c r="C1067">
        <v>47</v>
      </c>
      <c r="D1067" t="str">
        <f t="shared" si="66"/>
        <v>E47</v>
      </c>
      <c r="E1067" t="str">
        <f t="shared" si="67"/>
        <v>F47</v>
      </c>
      <c r="F1067" t="s">
        <v>749</v>
      </c>
      <c r="G1067" t="str">
        <f t="shared" si="68"/>
        <v>'2.topics'!E47</v>
      </c>
      <c r="H1067" t="str">
        <f t="shared" si="69"/>
        <v>'2.topics'!F47</v>
      </c>
      <c r="I1067" s="3" cm="1">
        <f t="array" aca="1" ref="I1067" ca="1">VALUE(INDIRECT(G1067))</f>
        <v>1.9E-2</v>
      </c>
      <c r="J1067" t="str" cm="1">
        <f t="array" aca="1" ref="J1067" ca="1">INDIRECT(H1067)</f>
        <v>want</v>
      </c>
    </row>
    <row r="1068" spans="1:10" x14ac:dyDescent="0.45">
      <c r="A1068" t="s">
        <v>719</v>
      </c>
      <c r="B1068" t="s">
        <v>720</v>
      </c>
      <c r="C1068">
        <v>48</v>
      </c>
      <c r="D1068" t="str">
        <f t="shared" si="66"/>
        <v>E48</v>
      </c>
      <c r="E1068" t="str">
        <f t="shared" si="67"/>
        <v>F48</v>
      </c>
      <c r="F1068" t="s">
        <v>749</v>
      </c>
      <c r="G1068" t="str">
        <f t="shared" si="68"/>
        <v>'2.topics'!E48</v>
      </c>
      <c r="H1068" t="str">
        <f t="shared" si="69"/>
        <v>'2.topics'!F48</v>
      </c>
      <c r="I1068" s="3" cm="1">
        <f t="array" aca="1" ref="I1068" ca="1">VALUE(INDIRECT(G1068))</f>
        <v>3.3000000000000002E-2</v>
      </c>
      <c r="J1068" t="str" cm="1">
        <f t="array" aca="1" ref="J1068" ca="1">INDIRECT(H1068)</f>
        <v>think</v>
      </c>
    </row>
    <row r="1069" spans="1:10" x14ac:dyDescent="0.45">
      <c r="A1069" t="s">
        <v>719</v>
      </c>
      <c r="B1069" t="s">
        <v>720</v>
      </c>
      <c r="C1069">
        <v>49</v>
      </c>
      <c r="D1069" t="str">
        <f t="shared" si="66"/>
        <v>E49</v>
      </c>
      <c r="E1069" t="str">
        <f t="shared" si="67"/>
        <v>F49</v>
      </c>
      <c r="F1069" t="s">
        <v>749</v>
      </c>
      <c r="G1069" t="str">
        <f t="shared" si="68"/>
        <v>'2.topics'!E49</v>
      </c>
      <c r="H1069" t="str">
        <f t="shared" si="69"/>
        <v>'2.topics'!F49</v>
      </c>
      <c r="I1069" s="3" cm="1">
        <f t="array" aca="1" ref="I1069" ca="1">VALUE(INDIRECT(G1069))</f>
        <v>1.9E-2</v>
      </c>
      <c r="J1069" t="str" cm="1">
        <f t="array" aca="1" ref="J1069" ca="1">INDIRECT(H1069)</f>
        <v>hot</v>
      </c>
    </row>
    <row r="1070" spans="1:10" x14ac:dyDescent="0.45">
      <c r="A1070" t="s">
        <v>719</v>
      </c>
      <c r="B1070" t="s">
        <v>720</v>
      </c>
      <c r="C1070">
        <v>50</v>
      </c>
      <c r="D1070" t="str">
        <f t="shared" si="66"/>
        <v>E50</v>
      </c>
      <c r="E1070" t="str">
        <f t="shared" si="67"/>
        <v>F50</v>
      </c>
      <c r="F1070" t="s">
        <v>749</v>
      </c>
      <c r="G1070" t="str">
        <f t="shared" si="68"/>
        <v>'2.topics'!E50</v>
      </c>
      <c r="H1070" t="str">
        <f t="shared" si="69"/>
        <v>'2.topics'!F50</v>
      </c>
      <c r="I1070" s="3" cm="1">
        <f t="array" aca="1" ref="I1070" ca="1">VALUE(INDIRECT(G1070))</f>
        <v>3.5000000000000003E-2</v>
      </c>
      <c r="J1070" t="str" cm="1">
        <f t="array" aca="1" ref="J1070" ca="1">INDIRECT(H1070)</f>
        <v>see</v>
      </c>
    </row>
    <row r="1071" spans="1:10" x14ac:dyDescent="0.45">
      <c r="A1071" t="s">
        <v>719</v>
      </c>
      <c r="B1071" t="s">
        <v>720</v>
      </c>
      <c r="C1071">
        <v>51</v>
      </c>
      <c r="D1071" t="str">
        <f t="shared" si="66"/>
        <v>E51</v>
      </c>
      <c r="E1071" t="str">
        <f t="shared" si="67"/>
        <v>F51</v>
      </c>
      <c r="F1071" t="s">
        <v>749</v>
      </c>
      <c r="G1071" t="str">
        <f t="shared" si="68"/>
        <v>'2.topics'!E51</v>
      </c>
      <c r="H1071" t="str">
        <f t="shared" si="69"/>
        <v>'2.topics'!F51</v>
      </c>
      <c r="I1071" s="3" t="e" cm="1">
        <f t="array" aca="1" ref="I1071" ca="1">VALUE(INDIRECT(G1071))</f>
        <v>#VALUE!</v>
      </c>
      <c r="J1071" t="e" cm="1">
        <f t="array" aca="1" ref="J1071" ca="1">INDIRECT(H1071)</f>
        <v>#VALUE!</v>
      </c>
    </row>
    <row r="1072" spans="1:10" x14ac:dyDescent="0.45">
      <c r="A1072" t="s">
        <v>719</v>
      </c>
      <c r="B1072" t="s">
        <v>720</v>
      </c>
      <c r="C1072">
        <v>52</v>
      </c>
      <c r="D1072" t="str">
        <f t="shared" si="66"/>
        <v>E52</v>
      </c>
      <c r="E1072" t="str">
        <f t="shared" si="67"/>
        <v>F52</v>
      </c>
      <c r="F1072" t="s">
        <v>749</v>
      </c>
      <c r="G1072" t="str">
        <f t="shared" si="68"/>
        <v>'2.topics'!E52</v>
      </c>
      <c r="H1072" t="str">
        <f t="shared" si="69"/>
        <v>'2.topics'!F52</v>
      </c>
      <c r="I1072" s="3" cm="1">
        <f t="array" aca="1" ref="I1072" ca="1">VALUE(INDIRECT(G1072))</f>
        <v>0.03</v>
      </c>
      <c r="J1072" t="str" cm="1">
        <f t="array" aca="1" ref="J1072" ca="1">INDIRECT(H1072)</f>
        <v>see</v>
      </c>
    </row>
    <row r="1073" spans="1:10" x14ac:dyDescent="0.45">
      <c r="A1073" t="s">
        <v>719</v>
      </c>
      <c r="B1073" t="s">
        <v>720</v>
      </c>
      <c r="C1073">
        <v>53</v>
      </c>
      <c r="D1073" t="str">
        <f t="shared" si="66"/>
        <v>E53</v>
      </c>
      <c r="E1073" t="str">
        <f t="shared" si="67"/>
        <v>F53</v>
      </c>
      <c r="F1073" t="s">
        <v>749</v>
      </c>
      <c r="G1073" t="str">
        <f t="shared" si="68"/>
        <v>'2.topics'!E53</v>
      </c>
      <c r="H1073" t="str">
        <f t="shared" si="69"/>
        <v>'2.topics'!F53</v>
      </c>
      <c r="I1073" s="3" cm="1">
        <f t="array" aca="1" ref="I1073" ca="1">VALUE(INDIRECT(G1073))</f>
        <v>2.1999999999999999E-2</v>
      </c>
      <c r="J1073" t="str" cm="1">
        <f t="array" aca="1" ref="J1073" ca="1">INDIRECT(H1073)</f>
        <v>know</v>
      </c>
    </row>
    <row r="1074" spans="1:10" x14ac:dyDescent="0.45">
      <c r="A1074" t="s">
        <v>719</v>
      </c>
      <c r="B1074" t="s">
        <v>720</v>
      </c>
      <c r="C1074">
        <v>54</v>
      </c>
      <c r="D1074" t="str">
        <f t="shared" si="66"/>
        <v>E54</v>
      </c>
      <c r="E1074" t="str">
        <f t="shared" si="67"/>
        <v>F54</v>
      </c>
      <c r="F1074" t="s">
        <v>749</v>
      </c>
      <c r="G1074" t="str">
        <f t="shared" si="68"/>
        <v>'2.topics'!E54</v>
      </c>
      <c r="H1074" t="str">
        <f t="shared" si="69"/>
        <v>'2.topics'!F54</v>
      </c>
      <c r="I1074" s="3" cm="1">
        <f t="array" aca="1" ref="I1074" ca="1">VALUE(INDIRECT(G1074))</f>
        <v>3.1E-2</v>
      </c>
      <c r="J1074" t="str" cm="1">
        <f t="array" aca="1" ref="J1074" ca="1">INDIRECT(H1074)</f>
        <v>guggi</v>
      </c>
    </row>
    <row r="1075" spans="1:10" x14ac:dyDescent="0.45">
      <c r="A1075" t="s">
        <v>719</v>
      </c>
      <c r="B1075" t="s">
        <v>720</v>
      </c>
      <c r="C1075">
        <v>55</v>
      </c>
      <c r="D1075" t="str">
        <f t="shared" si="66"/>
        <v>E55</v>
      </c>
      <c r="E1075" t="str">
        <f t="shared" si="67"/>
        <v>F55</v>
      </c>
      <c r="F1075" t="s">
        <v>749</v>
      </c>
      <c r="G1075" t="str">
        <f t="shared" si="68"/>
        <v>'2.topics'!E55</v>
      </c>
      <c r="H1075" t="str">
        <f t="shared" si="69"/>
        <v>'2.topics'!F55</v>
      </c>
      <c r="I1075" s="3" cm="1">
        <f t="array" aca="1" ref="I1075" ca="1">VALUE(INDIRECT(G1075))</f>
        <v>3.1E-2</v>
      </c>
      <c r="J1075" t="str" cm="1">
        <f t="array" aca="1" ref="J1075" ca="1">INDIRECT(H1075)</f>
        <v>janky</v>
      </c>
    </row>
    <row r="1076" spans="1:10" x14ac:dyDescent="0.45">
      <c r="A1076" t="s">
        <v>719</v>
      </c>
      <c r="B1076" t="s">
        <v>720</v>
      </c>
      <c r="C1076">
        <v>56</v>
      </c>
      <c r="D1076" t="str">
        <f t="shared" si="66"/>
        <v>E56</v>
      </c>
      <c r="E1076" t="str">
        <f t="shared" si="67"/>
        <v>F56</v>
      </c>
      <c r="F1076" t="s">
        <v>749</v>
      </c>
      <c r="G1076" t="str">
        <f t="shared" si="68"/>
        <v>'2.topics'!E56</v>
      </c>
      <c r="H1076" t="str">
        <f t="shared" si="69"/>
        <v>'2.topics'!F56</v>
      </c>
      <c r="I1076" s="3" t="e" cm="1">
        <f t="array" aca="1" ref="I1076" ca="1">VALUE(INDIRECT(G1076))</f>
        <v>#VALUE!</v>
      </c>
      <c r="J1076" t="e" cm="1">
        <f t="array" aca="1" ref="J1076" ca="1">INDIRECT(H1076)</f>
        <v>#VALUE!</v>
      </c>
    </row>
    <row r="1077" spans="1:10" x14ac:dyDescent="0.45">
      <c r="A1077" t="s">
        <v>719</v>
      </c>
      <c r="B1077" t="s">
        <v>720</v>
      </c>
      <c r="C1077">
        <v>57</v>
      </c>
      <c r="D1077" t="str">
        <f t="shared" si="66"/>
        <v>E57</v>
      </c>
      <c r="E1077" t="str">
        <f t="shared" si="67"/>
        <v>F57</v>
      </c>
      <c r="F1077" t="s">
        <v>749</v>
      </c>
      <c r="G1077" t="str">
        <f t="shared" si="68"/>
        <v>'2.topics'!E57</v>
      </c>
      <c r="H1077" t="str">
        <f t="shared" si="69"/>
        <v>'2.topics'!F57</v>
      </c>
      <c r="I1077" s="3" cm="1">
        <f t="array" aca="1" ref="I1077" ca="1">VALUE(INDIRECT(G1077))</f>
        <v>0.02</v>
      </c>
      <c r="J1077" t="str" cm="1">
        <f t="array" aca="1" ref="J1077" ca="1">INDIRECT(H1077)</f>
        <v>know</v>
      </c>
    </row>
    <row r="1078" spans="1:10" x14ac:dyDescent="0.45">
      <c r="A1078" t="s">
        <v>719</v>
      </c>
      <c r="B1078" t="s">
        <v>720</v>
      </c>
      <c r="C1078">
        <v>58</v>
      </c>
      <c r="D1078" t="str">
        <f t="shared" si="66"/>
        <v>E58</v>
      </c>
      <c r="E1078" t="str">
        <f t="shared" si="67"/>
        <v>F58</v>
      </c>
      <c r="F1078" t="s">
        <v>749</v>
      </c>
      <c r="G1078" t="str">
        <f t="shared" si="68"/>
        <v>'2.topics'!E58</v>
      </c>
      <c r="H1078" t="str">
        <f t="shared" si="69"/>
        <v>'2.topics'!F58</v>
      </c>
      <c r="I1078" s="3" cm="1">
        <f t="array" aca="1" ref="I1078" ca="1">VALUE(INDIRECT(G1078))</f>
        <v>3.2000000000000001E-2</v>
      </c>
      <c r="J1078" t="str" cm="1">
        <f t="array" aca="1" ref="J1078" ca="1">INDIRECT(H1078)</f>
        <v>look</v>
      </c>
    </row>
    <row r="1079" spans="1:10" x14ac:dyDescent="0.45">
      <c r="A1079" t="s">
        <v>719</v>
      </c>
      <c r="B1079" t="s">
        <v>720</v>
      </c>
      <c r="C1079">
        <v>59</v>
      </c>
      <c r="D1079" t="str">
        <f t="shared" si="66"/>
        <v>E59</v>
      </c>
      <c r="E1079" t="str">
        <f t="shared" si="67"/>
        <v>F59</v>
      </c>
      <c r="F1079" t="s">
        <v>749</v>
      </c>
      <c r="G1079" t="str">
        <f t="shared" si="68"/>
        <v>'2.topics'!E59</v>
      </c>
      <c r="H1079" t="str">
        <f t="shared" si="69"/>
        <v>'2.topics'!F59</v>
      </c>
      <c r="I1079" s="3" cm="1">
        <f t="array" aca="1" ref="I1079" ca="1">VALUE(INDIRECT(G1079))</f>
        <v>4.8000000000000001E-2</v>
      </c>
      <c r="J1079" t="str" cm="1">
        <f t="array" aca="1" ref="J1079" ca="1">INDIRECT(H1079)</f>
        <v>fortnite</v>
      </c>
    </row>
    <row r="1080" spans="1:10" x14ac:dyDescent="0.45">
      <c r="A1080" t="s">
        <v>719</v>
      </c>
      <c r="B1080" t="s">
        <v>720</v>
      </c>
      <c r="C1080">
        <v>60</v>
      </c>
      <c r="D1080" t="str">
        <f t="shared" si="66"/>
        <v>E60</v>
      </c>
      <c r="E1080" t="str">
        <f t="shared" si="67"/>
        <v>F60</v>
      </c>
      <c r="F1080" t="s">
        <v>749</v>
      </c>
      <c r="G1080" t="str">
        <f t="shared" si="68"/>
        <v>'2.topics'!E60</v>
      </c>
      <c r="H1080" t="str">
        <f t="shared" si="69"/>
        <v>'2.topics'!F60</v>
      </c>
      <c r="I1080" s="3" cm="1">
        <f t="array" aca="1" ref="I1080" ca="1">VALUE(INDIRECT(G1080))</f>
        <v>2.5000000000000001E-2</v>
      </c>
      <c r="J1080" t="str" cm="1">
        <f t="array" aca="1" ref="J1080" ca="1">INDIRECT(H1080)</f>
        <v>let</v>
      </c>
    </row>
    <row r="1081" spans="1:10" x14ac:dyDescent="0.45">
      <c r="A1081" t="s">
        <v>719</v>
      </c>
      <c r="B1081" t="s">
        <v>720</v>
      </c>
      <c r="C1081">
        <v>61</v>
      </c>
      <c r="D1081" t="str">
        <f t="shared" si="66"/>
        <v>E61</v>
      </c>
      <c r="E1081" t="str">
        <f t="shared" si="67"/>
        <v>F61</v>
      </c>
      <c r="F1081" t="s">
        <v>749</v>
      </c>
      <c r="G1081" t="str">
        <f t="shared" si="68"/>
        <v>'2.topics'!E61</v>
      </c>
      <c r="H1081" t="str">
        <f t="shared" si="69"/>
        <v>'2.topics'!F61</v>
      </c>
      <c r="I1081" s="3" t="e" cm="1">
        <f t="array" aca="1" ref="I1081" ca="1">VALUE(INDIRECT(G1081))</f>
        <v>#VALUE!</v>
      </c>
      <c r="J1081" t="e" cm="1">
        <f t="array" aca="1" ref="J1081" ca="1">INDIRECT(H1081)</f>
        <v>#VALUE!</v>
      </c>
    </row>
    <row r="1082" spans="1:10" x14ac:dyDescent="0.45">
      <c r="A1082" t="s">
        <v>719</v>
      </c>
      <c r="B1082" t="s">
        <v>720</v>
      </c>
      <c r="C1082">
        <v>62</v>
      </c>
      <c r="D1082" t="str">
        <f t="shared" si="66"/>
        <v>E62</v>
      </c>
      <c r="E1082" t="str">
        <f t="shared" si="67"/>
        <v>F62</v>
      </c>
      <c r="F1082" t="s">
        <v>749</v>
      </c>
      <c r="G1082" t="str">
        <f t="shared" si="68"/>
        <v>'2.topics'!E62</v>
      </c>
      <c r="H1082" t="str">
        <f t="shared" si="69"/>
        <v>'2.topics'!F62</v>
      </c>
      <c r="I1082" s="3" cm="1">
        <f t="array" aca="1" ref="I1082" ca="1">VALUE(INDIRECT(G1082))</f>
        <v>1.9E-2</v>
      </c>
      <c r="J1082" t="str" cm="1">
        <f t="array" aca="1" ref="J1082" ca="1">INDIRECT(H1082)</f>
        <v>time</v>
      </c>
    </row>
    <row r="1083" spans="1:10" x14ac:dyDescent="0.45">
      <c r="A1083" t="s">
        <v>719</v>
      </c>
      <c r="B1083" t="s">
        <v>720</v>
      </c>
      <c r="C1083">
        <v>63</v>
      </c>
      <c r="D1083" t="str">
        <f t="shared" si="66"/>
        <v>E63</v>
      </c>
      <c r="E1083" t="str">
        <f t="shared" si="67"/>
        <v>F63</v>
      </c>
      <c r="F1083" t="s">
        <v>749</v>
      </c>
      <c r="G1083" t="str">
        <f t="shared" si="68"/>
        <v>'2.topics'!E63</v>
      </c>
      <c r="H1083" t="str">
        <f t="shared" si="69"/>
        <v>'2.topics'!F63</v>
      </c>
      <c r="I1083" s="3" cm="1">
        <f t="array" aca="1" ref="I1083" ca="1">VALUE(INDIRECT(G1083))</f>
        <v>1.7999999999999999E-2</v>
      </c>
      <c r="J1083" t="str" cm="1">
        <f t="array" aca="1" ref="J1083" ca="1">INDIRECT(H1083)</f>
        <v>know</v>
      </c>
    </row>
    <row r="1084" spans="1:10" x14ac:dyDescent="0.45">
      <c r="A1084" t="s">
        <v>719</v>
      </c>
      <c r="B1084" t="s">
        <v>720</v>
      </c>
      <c r="C1084">
        <v>64</v>
      </c>
      <c r="D1084" t="str">
        <f t="shared" si="66"/>
        <v>E64</v>
      </c>
      <c r="E1084" t="str">
        <f t="shared" si="67"/>
        <v>F64</v>
      </c>
      <c r="F1084" t="s">
        <v>749</v>
      </c>
      <c r="G1084" t="str">
        <f t="shared" si="68"/>
        <v>'2.topics'!E64</v>
      </c>
      <c r="H1084" t="str">
        <f t="shared" si="69"/>
        <v>'2.topics'!F64</v>
      </c>
      <c r="I1084" s="3" cm="1">
        <f t="array" aca="1" ref="I1084" ca="1">VALUE(INDIRECT(G1084))</f>
        <v>0.05</v>
      </c>
      <c r="J1084" t="str" cm="1">
        <f t="array" aca="1" ref="J1084" ca="1">INDIRECT(H1084)</f>
        <v>fortnite</v>
      </c>
    </row>
    <row r="1085" spans="1:10" x14ac:dyDescent="0.45">
      <c r="A1085" t="s">
        <v>719</v>
      </c>
      <c r="B1085" t="s">
        <v>720</v>
      </c>
      <c r="C1085">
        <v>65</v>
      </c>
      <c r="D1085" t="str">
        <f t="shared" si="66"/>
        <v>E65</v>
      </c>
      <c r="E1085" t="str">
        <f t="shared" si="67"/>
        <v>F65</v>
      </c>
      <c r="F1085" t="s">
        <v>749</v>
      </c>
      <c r="G1085" t="str">
        <f t="shared" si="68"/>
        <v>'2.topics'!E65</v>
      </c>
      <c r="H1085" t="str">
        <f t="shared" si="69"/>
        <v>'2.topics'!F65</v>
      </c>
      <c r="I1085" s="3" cm="1">
        <f t="array" aca="1" ref="I1085" ca="1">VALUE(INDIRECT(G1085))</f>
        <v>0.02</v>
      </c>
      <c r="J1085" t="str" cm="1">
        <f t="array" aca="1" ref="J1085" ca="1">INDIRECT(H1085)</f>
        <v>cool</v>
      </c>
    </row>
    <row r="1086" spans="1:10" x14ac:dyDescent="0.45">
      <c r="A1086" t="s">
        <v>719</v>
      </c>
      <c r="B1086" t="s">
        <v>720</v>
      </c>
      <c r="C1086">
        <v>66</v>
      </c>
      <c r="D1086" t="str">
        <f t="shared" si="66"/>
        <v>E66</v>
      </c>
      <c r="E1086" t="str">
        <f t="shared" si="67"/>
        <v>F66</v>
      </c>
      <c r="F1086" t="s">
        <v>749</v>
      </c>
      <c r="G1086" t="str">
        <f t="shared" si="68"/>
        <v>'2.topics'!E66</v>
      </c>
      <c r="H1086" t="str">
        <f t="shared" si="69"/>
        <v>'2.topics'!F66</v>
      </c>
      <c r="I1086" s="3" t="e" cm="1">
        <f t="array" aca="1" ref="I1086" ca="1">VALUE(INDIRECT(G1086))</f>
        <v>#VALUE!</v>
      </c>
      <c r="J1086" t="e" cm="1">
        <f t="array" aca="1" ref="J1086" ca="1">INDIRECT(H1086)</f>
        <v>#VALUE!</v>
      </c>
    </row>
    <row r="1087" spans="1:10" x14ac:dyDescent="0.45">
      <c r="A1087" t="s">
        <v>719</v>
      </c>
      <c r="B1087" t="s">
        <v>720</v>
      </c>
      <c r="C1087">
        <v>67</v>
      </c>
      <c r="D1087" t="str">
        <f t="shared" si="66"/>
        <v>E67</v>
      </c>
      <c r="E1087" t="str">
        <f t="shared" si="67"/>
        <v>F67</v>
      </c>
      <c r="F1087" t="s">
        <v>749</v>
      </c>
      <c r="G1087" t="str">
        <f t="shared" si="68"/>
        <v>'2.topics'!E67</v>
      </c>
      <c r="H1087" t="str">
        <f t="shared" si="69"/>
        <v>'2.topics'!F67</v>
      </c>
      <c r="I1087" s="3" cm="1">
        <f t="array" aca="1" ref="I1087" ca="1">VALUE(INDIRECT(G1087))</f>
        <v>1.6E-2</v>
      </c>
      <c r="J1087" t="str" cm="1">
        <f t="array" aca="1" ref="J1087" ca="1">INDIRECT(H1087)</f>
        <v>say</v>
      </c>
    </row>
    <row r="1088" spans="1:10" x14ac:dyDescent="0.45">
      <c r="A1088" t="s">
        <v>719</v>
      </c>
      <c r="B1088" t="s">
        <v>720</v>
      </c>
      <c r="C1088">
        <v>68</v>
      </c>
      <c r="D1088" t="str">
        <f t="shared" si="66"/>
        <v>E68</v>
      </c>
      <c r="E1088" t="str">
        <f t="shared" si="67"/>
        <v>F68</v>
      </c>
      <c r="F1088" t="s">
        <v>749</v>
      </c>
      <c r="G1088" t="str">
        <f t="shared" si="68"/>
        <v>'2.topics'!E68</v>
      </c>
      <c r="H1088" t="str">
        <f t="shared" si="69"/>
        <v>'2.topics'!F68</v>
      </c>
      <c r="I1088" s="3" cm="1">
        <f t="array" aca="1" ref="I1088" ca="1">VALUE(INDIRECT(G1088))</f>
        <v>1.7000000000000001E-2</v>
      </c>
      <c r="J1088" t="str" cm="1">
        <f t="array" aca="1" ref="J1088" ca="1">INDIRECT(H1088)</f>
        <v>s</v>
      </c>
    </row>
    <row r="1089" spans="1:10" x14ac:dyDescent="0.45">
      <c r="A1089" t="s">
        <v>719</v>
      </c>
      <c r="B1089" t="s">
        <v>720</v>
      </c>
      <c r="C1089">
        <v>69</v>
      </c>
      <c r="D1089" t="str">
        <f t="shared" si="66"/>
        <v>E69</v>
      </c>
      <c r="E1089" t="str">
        <f t="shared" si="67"/>
        <v>F69</v>
      </c>
      <c r="F1089" t="s">
        <v>749</v>
      </c>
      <c r="G1089" t="str">
        <f t="shared" si="68"/>
        <v>'2.topics'!E69</v>
      </c>
      <c r="H1089" t="str">
        <f t="shared" si="69"/>
        <v>'2.topics'!F69</v>
      </c>
      <c r="I1089" s="3" cm="1">
        <f t="array" aca="1" ref="I1089" ca="1">VALUE(INDIRECT(G1089))</f>
        <v>2.9000000000000001E-2</v>
      </c>
      <c r="J1089" t="str" cm="1">
        <f t="array" aca="1" ref="J1089" ca="1">INDIRECT(H1089)</f>
        <v>make</v>
      </c>
    </row>
    <row r="1090" spans="1:10" x14ac:dyDescent="0.45">
      <c r="A1090" t="s">
        <v>719</v>
      </c>
      <c r="B1090" t="s">
        <v>720</v>
      </c>
      <c r="C1090">
        <v>70</v>
      </c>
      <c r="D1090" t="str">
        <f t="shared" ref="D1090:D1153" si="70">A1090&amp;C1090</f>
        <v>E70</v>
      </c>
      <c r="E1090" t="str">
        <f t="shared" ref="E1090:E1153" si="71">B1090&amp;C1090</f>
        <v>F70</v>
      </c>
      <c r="F1090" t="s">
        <v>749</v>
      </c>
      <c r="G1090" t="str">
        <f t="shared" si="68"/>
        <v>'2.topics'!E70</v>
      </c>
      <c r="H1090" t="str">
        <f t="shared" si="69"/>
        <v>'2.topics'!F70</v>
      </c>
      <c r="I1090" s="3" cm="1">
        <f t="array" aca="1" ref="I1090" ca="1">VALUE(INDIRECT(G1090))</f>
        <v>1.7999999999999999E-2</v>
      </c>
      <c r="J1090" t="str" cm="1">
        <f t="array" aca="1" ref="J1090" ca="1">INDIRECT(H1090)</f>
        <v>want</v>
      </c>
    </row>
    <row r="1091" spans="1:10" x14ac:dyDescent="0.45">
      <c r="A1091" t="s">
        <v>719</v>
      </c>
      <c r="B1091" t="s">
        <v>720</v>
      </c>
      <c r="C1091">
        <v>71</v>
      </c>
      <c r="D1091" t="str">
        <f t="shared" si="70"/>
        <v>E71</v>
      </c>
      <c r="E1091" t="str">
        <f t="shared" si="71"/>
        <v>F71</v>
      </c>
      <c r="F1091" t="s">
        <v>749</v>
      </c>
      <c r="G1091" t="str">
        <f t="shared" si="68"/>
        <v>'2.topics'!E71</v>
      </c>
      <c r="H1091" t="str">
        <f t="shared" si="69"/>
        <v>'2.topics'!F71</v>
      </c>
      <c r="I1091" s="3" t="e" cm="1">
        <f t="array" aca="1" ref="I1091" ca="1">VALUE(INDIRECT(G1091))</f>
        <v>#VALUE!</v>
      </c>
      <c r="J1091" t="e" cm="1">
        <f t="array" aca="1" ref="J1091" ca="1">INDIRECT(H1091)</f>
        <v>#VALUE!</v>
      </c>
    </row>
    <row r="1092" spans="1:10" x14ac:dyDescent="0.45">
      <c r="A1092" t="s">
        <v>719</v>
      </c>
      <c r="B1092" t="s">
        <v>720</v>
      </c>
      <c r="C1092">
        <v>72</v>
      </c>
      <c r="D1092" t="str">
        <f t="shared" si="70"/>
        <v>E72</v>
      </c>
      <c r="E1092" t="str">
        <f t="shared" si="71"/>
        <v>F72</v>
      </c>
      <c r="F1092" t="s">
        <v>749</v>
      </c>
      <c r="G1092" t="str">
        <f t="shared" si="68"/>
        <v>'2.topics'!E72</v>
      </c>
      <c r="H1092" t="str">
        <f t="shared" si="69"/>
        <v>'2.topics'!F72</v>
      </c>
      <c r="I1092" s="3" cm="1">
        <f t="array" aca="1" ref="I1092" ca="1">VALUE(INDIRECT(G1092))</f>
        <v>1.7999999999999999E-2</v>
      </c>
      <c r="J1092" t="str" cm="1">
        <f t="array" aca="1" ref="J1092" ca="1">INDIRECT(H1092)</f>
        <v>tell</v>
      </c>
    </row>
    <row r="1093" spans="1:10" x14ac:dyDescent="0.45">
      <c r="A1093" t="s">
        <v>719</v>
      </c>
      <c r="B1093" t="s">
        <v>720</v>
      </c>
      <c r="C1093">
        <v>73</v>
      </c>
      <c r="D1093" t="str">
        <f t="shared" si="70"/>
        <v>E73</v>
      </c>
      <c r="E1093" t="str">
        <f t="shared" si="71"/>
        <v>F73</v>
      </c>
      <c r="F1093" t="s">
        <v>749</v>
      </c>
      <c r="G1093" t="str">
        <f t="shared" si="68"/>
        <v>'2.topics'!E73</v>
      </c>
      <c r="H1093" t="str">
        <f t="shared" si="69"/>
        <v>'2.topics'!F73</v>
      </c>
      <c r="I1093" s="3" cm="1">
        <f t="array" aca="1" ref="I1093" ca="1">VALUE(INDIRECT(G1093))</f>
        <v>0.03</v>
      </c>
      <c r="J1093" t="str" cm="1">
        <f t="array" aca="1" ref="J1093" ca="1">INDIRECT(H1093)</f>
        <v>make</v>
      </c>
    </row>
    <row r="1094" spans="1:10" x14ac:dyDescent="0.45">
      <c r="A1094" t="s">
        <v>719</v>
      </c>
      <c r="B1094" t="s">
        <v>720</v>
      </c>
      <c r="C1094">
        <v>74</v>
      </c>
      <c r="D1094" t="str">
        <f t="shared" si="70"/>
        <v>E74</v>
      </c>
      <c r="E1094" t="str">
        <f t="shared" si="71"/>
        <v>F74</v>
      </c>
      <c r="F1094" t="s">
        <v>749</v>
      </c>
      <c r="G1094" t="str">
        <f t="shared" si="68"/>
        <v>'2.topics'!E74</v>
      </c>
      <c r="H1094" t="str">
        <f t="shared" si="69"/>
        <v>'2.topics'!F74</v>
      </c>
      <c r="I1094" s="3" cm="1">
        <f t="array" aca="1" ref="I1094" ca="1">VALUE(INDIRECT(G1094))</f>
        <v>1.9E-2</v>
      </c>
      <c r="J1094" t="str" cm="1">
        <f t="array" aca="1" ref="J1094" ca="1">INDIRECT(H1094)</f>
        <v>want</v>
      </c>
    </row>
    <row r="1095" spans="1:10" x14ac:dyDescent="0.45">
      <c r="A1095" t="s">
        <v>719</v>
      </c>
      <c r="B1095" t="s">
        <v>720</v>
      </c>
      <c r="C1095">
        <v>75</v>
      </c>
      <c r="D1095" t="str">
        <f t="shared" si="70"/>
        <v>E75</v>
      </c>
      <c r="E1095" t="str">
        <f t="shared" si="71"/>
        <v>F75</v>
      </c>
      <c r="F1095" t="s">
        <v>749</v>
      </c>
      <c r="G1095" t="str">
        <f t="shared" si="68"/>
        <v>'2.topics'!E75</v>
      </c>
      <c r="H1095" t="str">
        <f t="shared" si="69"/>
        <v>'2.topics'!F75</v>
      </c>
      <c r="I1095" s="3" cm="1">
        <f t="array" aca="1" ref="I1095" ca="1">VALUE(INDIRECT(G1095))</f>
        <v>3.9E-2</v>
      </c>
      <c r="J1095" t="str" cm="1">
        <f t="array" aca="1" ref="J1095" ca="1">INDIRECT(H1095)</f>
        <v>see</v>
      </c>
    </row>
    <row r="1096" spans="1:10" x14ac:dyDescent="0.45">
      <c r="A1096" t="s">
        <v>719</v>
      </c>
      <c r="B1096" t="s">
        <v>720</v>
      </c>
      <c r="C1096">
        <v>76</v>
      </c>
      <c r="D1096" t="str">
        <f t="shared" si="70"/>
        <v>E76</v>
      </c>
      <c r="E1096" t="str">
        <f t="shared" si="71"/>
        <v>F76</v>
      </c>
      <c r="F1096" t="s">
        <v>749</v>
      </c>
      <c r="G1096" t="str">
        <f t="shared" si="68"/>
        <v>'2.topics'!E76</v>
      </c>
      <c r="H1096" t="str">
        <f t="shared" si="69"/>
        <v>'2.topics'!F76</v>
      </c>
      <c r="I1096" s="3" t="e" cm="1">
        <f t="array" aca="1" ref="I1096" ca="1">VALUE(INDIRECT(G1096))</f>
        <v>#VALUE!</v>
      </c>
      <c r="J1096" t="e" cm="1">
        <f t="array" aca="1" ref="J1096" ca="1">INDIRECT(H1096)</f>
        <v>#VALUE!</v>
      </c>
    </row>
    <row r="1097" spans="1:10" x14ac:dyDescent="0.45">
      <c r="A1097" t="s">
        <v>719</v>
      </c>
      <c r="B1097" t="s">
        <v>720</v>
      </c>
      <c r="C1097">
        <v>77</v>
      </c>
      <c r="D1097" t="str">
        <f t="shared" si="70"/>
        <v>E77</v>
      </c>
      <c r="E1097" t="str">
        <f t="shared" si="71"/>
        <v>F77</v>
      </c>
      <c r="F1097" t="s">
        <v>749</v>
      </c>
      <c r="G1097" t="str">
        <f t="shared" si="68"/>
        <v>'2.topics'!E77</v>
      </c>
      <c r="H1097" t="str">
        <f t="shared" si="69"/>
        <v>'2.topics'!F77</v>
      </c>
      <c r="I1097" s="3" cm="1">
        <f t="array" aca="1" ref="I1097" ca="1">VALUE(INDIRECT(G1097))</f>
        <v>2.1000000000000001E-2</v>
      </c>
      <c r="J1097" t="str" cm="1">
        <f t="array" aca="1" ref="J1097" ca="1">INDIRECT(H1097)</f>
        <v>time</v>
      </c>
    </row>
    <row r="1098" spans="1:10" x14ac:dyDescent="0.45">
      <c r="A1098" t="s">
        <v>719</v>
      </c>
      <c r="B1098" t="s">
        <v>720</v>
      </c>
      <c r="C1098">
        <v>78</v>
      </c>
      <c r="D1098" t="str">
        <f t="shared" si="70"/>
        <v>E78</v>
      </c>
      <c r="E1098" t="str">
        <f t="shared" si="71"/>
        <v>F78</v>
      </c>
      <c r="F1098" t="s">
        <v>749</v>
      </c>
      <c r="G1098" t="str">
        <f t="shared" si="68"/>
        <v>'2.topics'!E78</v>
      </c>
      <c r="H1098" t="str">
        <f t="shared" si="69"/>
        <v>'2.topics'!F78</v>
      </c>
      <c r="I1098" s="3" cm="1">
        <f t="array" aca="1" ref="I1098" ca="1">VALUE(INDIRECT(G1098))</f>
        <v>3.1E-2</v>
      </c>
      <c r="J1098" t="str" cm="1">
        <f t="array" aca="1" ref="J1098" ca="1">INDIRECT(H1098)</f>
        <v>think</v>
      </c>
    </row>
    <row r="1099" spans="1:10" x14ac:dyDescent="0.45">
      <c r="A1099" t="s">
        <v>719</v>
      </c>
      <c r="B1099" t="s">
        <v>720</v>
      </c>
      <c r="C1099">
        <v>79</v>
      </c>
      <c r="D1099" t="str">
        <f t="shared" si="70"/>
        <v>E79</v>
      </c>
      <c r="E1099" t="str">
        <f t="shared" si="71"/>
        <v>F79</v>
      </c>
      <c r="F1099" t="s">
        <v>749</v>
      </c>
      <c r="G1099" t="str">
        <f t="shared" si="68"/>
        <v>'2.topics'!E79</v>
      </c>
      <c r="H1099" t="str">
        <f t="shared" si="69"/>
        <v>'2.topics'!F79</v>
      </c>
      <c r="I1099" s="3" cm="1">
        <f t="array" aca="1" ref="I1099" ca="1">VALUE(INDIRECT(G1099))</f>
        <v>2.1000000000000001E-2</v>
      </c>
      <c r="J1099" t="str" cm="1">
        <f t="array" aca="1" ref="J1099" ca="1">INDIRECT(H1099)</f>
        <v>hot</v>
      </c>
    </row>
    <row r="1100" spans="1:10" x14ac:dyDescent="0.45">
      <c r="A1100" t="s">
        <v>719</v>
      </c>
      <c r="B1100" t="s">
        <v>720</v>
      </c>
      <c r="C1100">
        <v>80</v>
      </c>
      <c r="D1100" t="str">
        <f t="shared" si="70"/>
        <v>E80</v>
      </c>
      <c r="E1100" t="str">
        <f t="shared" si="71"/>
        <v>F80</v>
      </c>
      <c r="F1100" t="s">
        <v>749</v>
      </c>
      <c r="G1100" t="str">
        <f t="shared" si="68"/>
        <v>'2.topics'!E80</v>
      </c>
      <c r="H1100" t="str">
        <f t="shared" si="69"/>
        <v>'2.topics'!F80</v>
      </c>
      <c r="I1100" s="3" cm="1">
        <f t="array" aca="1" ref="I1100" ca="1">VALUE(INDIRECT(G1100))</f>
        <v>3.6999999999999998E-2</v>
      </c>
      <c r="J1100" t="str" cm="1">
        <f t="array" aca="1" ref="J1100" ca="1">INDIRECT(H1100)</f>
        <v>love</v>
      </c>
    </row>
    <row r="1101" spans="1:10" x14ac:dyDescent="0.45">
      <c r="A1101" t="s">
        <v>719</v>
      </c>
      <c r="B1101" t="s">
        <v>720</v>
      </c>
      <c r="C1101">
        <v>81</v>
      </c>
      <c r="D1101" t="str">
        <f t="shared" si="70"/>
        <v>E81</v>
      </c>
      <c r="E1101" t="str">
        <f t="shared" si="71"/>
        <v>F81</v>
      </c>
      <c r="F1101" t="s">
        <v>749</v>
      </c>
      <c r="G1101" t="str">
        <f t="shared" si="68"/>
        <v>'2.topics'!E81</v>
      </c>
      <c r="H1101" t="str">
        <f t="shared" si="69"/>
        <v>'2.topics'!F81</v>
      </c>
      <c r="I1101" s="3" t="e" cm="1">
        <f t="array" aca="1" ref="I1101" ca="1">VALUE(INDIRECT(G1101))</f>
        <v>#VALUE!</v>
      </c>
      <c r="J1101" t="e" cm="1">
        <f t="array" aca="1" ref="J1101" ca="1">INDIRECT(H1101)</f>
        <v>#VALUE!</v>
      </c>
    </row>
    <row r="1102" spans="1:10" x14ac:dyDescent="0.45">
      <c r="A1102" t="s">
        <v>719</v>
      </c>
      <c r="B1102" t="s">
        <v>720</v>
      </c>
      <c r="C1102">
        <v>82</v>
      </c>
      <c r="D1102" t="str">
        <f t="shared" si="70"/>
        <v>E82</v>
      </c>
      <c r="E1102" t="str">
        <f t="shared" si="71"/>
        <v>F82</v>
      </c>
      <c r="F1102" t="s">
        <v>749</v>
      </c>
      <c r="G1102" t="str">
        <f t="shared" si="68"/>
        <v>'2.topics'!E82</v>
      </c>
      <c r="H1102" t="str">
        <f t="shared" si="69"/>
        <v>'2.topics'!F82</v>
      </c>
      <c r="I1102" s="3" cm="1">
        <f t="array" aca="1" ref="I1102" ca="1">VALUE(INDIRECT(G1102))</f>
        <v>1.4999999999999999E-2</v>
      </c>
      <c r="J1102" t="str" cm="1">
        <f t="array" aca="1" ref="J1102" ca="1">INDIRECT(H1102)</f>
        <v>game</v>
      </c>
    </row>
    <row r="1103" spans="1:10" x14ac:dyDescent="0.45">
      <c r="A1103" t="s">
        <v>719</v>
      </c>
      <c r="B1103" t="s">
        <v>720</v>
      </c>
      <c r="C1103">
        <v>83</v>
      </c>
      <c r="D1103" t="str">
        <f t="shared" si="70"/>
        <v>E83</v>
      </c>
      <c r="E1103" t="str">
        <f t="shared" si="71"/>
        <v>F83</v>
      </c>
      <c r="F1103" t="s">
        <v>749</v>
      </c>
      <c r="G1103" t="str">
        <f t="shared" si="68"/>
        <v>'2.topics'!E83</v>
      </c>
      <c r="H1103" t="str">
        <f t="shared" si="69"/>
        <v>'2.topics'!F83</v>
      </c>
      <c r="I1103" s="3" cm="1">
        <f t="array" aca="1" ref="I1103" ca="1">VALUE(INDIRECT(G1103))</f>
        <v>4.7E-2</v>
      </c>
      <c r="J1103" t="str" cm="1">
        <f t="array" aca="1" ref="J1103" ca="1">INDIRECT(H1103)</f>
        <v>fortnite</v>
      </c>
    </row>
    <row r="1104" spans="1:10" x14ac:dyDescent="0.45">
      <c r="A1104" t="s">
        <v>719</v>
      </c>
      <c r="B1104" t="s">
        <v>720</v>
      </c>
      <c r="C1104">
        <v>84</v>
      </c>
      <c r="D1104" t="str">
        <f t="shared" si="70"/>
        <v>E84</v>
      </c>
      <c r="E1104" t="str">
        <f t="shared" si="71"/>
        <v>F84</v>
      </c>
      <c r="F1104" t="s">
        <v>749</v>
      </c>
      <c r="G1104" t="str">
        <f t="shared" si="68"/>
        <v>'2.topics'!E84</v>
      </c>
      <c r="H1104" t="str">
        <f t="shared" si="69"/>
        <v>'2.topics'!F84</v>
      </c>
      <c r="I1104" s="3" cm="1">
        <f t="array" aca="1" ref="I1104" ca="1">VALUE(INDIRECT(G1104))</f>
        <v>2.9000000000000001E-2</v>
      </c>
      <c r="J1104" t="str" cm="1">
        <f t="array" aca="1" ref="J1104" ca="1">INDIRECT(H1104)</f>
        <v>look</v>
      </c>
    </row>
    <row r="1105" spans="1:10" x14ac:dyDescent="0.45">
      <c r="A1105" t="s">
        <v>719</v>
      </c>
      <c r="B1105" t="s">
        <v>720</v>
      </c>
      <c r="C1105">
        <v>85</v>
      </c>
      <c r="D1105" t="str">
        <f t="shared" si="70"/>
        <v>E85</v>
      </c>
      <c r="E1105" t="str">
        <f t="shared" si="71"/>
        <v>F85</v>
      </c>
      <c r="F1105" t="s">
        <v>749</v>
      </c>
      <c r="G1105" t="str">
        <f t="shared" ref="G1105:G1168" si="72">"'"&amp;F1105&amp;"'!"&amp;D1105</f>
        <v>'2.topics'!E85</v>
      </c>
      <c r="H1105" t="str">
        <f t="shared" ref="H1105:H1168" si="73">"'"&amp;F1105&amp;"'!"&amp;E1105</f>
        <v>'2.topics'!F85</v>
      </c>
      <c r="I1105" s="3" cm="1">
        <f t="array" aca="1" ref="I1105" ca="1">VALUE(INDIRECT(G1105))</f>
        <v>0.02</v>
      </c>
      <c r="J1105" t="str" cm="1">
        <f t="array" aca="1" ref="J1105" ca="1">INDIRECT(H1105)</f>
        <v>hot</v>
      </c>
    </row>
    <row r="1106" spans="1:10" x14ac:dyDescent="0.45">
      <c r="A1106" t="s">
        <v>719</v>
      </c>
      <c r="B1106" t="s">
        <v>720</v>
      </c>
      <c r="C1106">
        <v>86</v>
      </c>
      <c r="D1106" t="str">
        <f t="shared" si="70"/>
        <v>E86</v>
      </c>
      <c r="E1106" t="str">
        <f t="shared" si="71"/>
        <v>F86</v>
      </c>
      <c r="F1106" t="s">
        <v>749</v>
      </c>
      <c r="G1106" t="str">
        <f t="shared" si="72"/>
        <v>'2.topics'!E86</v>
      </c>
      <c r="H1106" t="str">
        <f t="shared" si="73"/>
        <v>'2.topics'!F86</v>
      </c>
      <c r="I1106" s="3" t="e" cm="1">
        <f t="array" aca="1" ref="I1106" ca="1">VALUE(INDIRECT(G1106))</f>
        <v>#VALUE!</v>
      </c>
      <c r="J1106" t="e" cm="1">
        <f t="array" aca="1" ref="J1106" ca="1">INDIRECT(H1106)</f>
        <v>#VALUE!</v>
      </c>
    </row>
    <row r="1107" spans="1:10" x14ac:dyDescent="0.45">
      <c r="A1107" t="s">
        <v>719</v>
      </c>
      <c r="B1107" t="s">
        <v>720</v>
      </c>
      <c r="C1107">
        <v>87</v>
      </c>
      <c r="D1107" t="str">
        <f t="shared" si="70"/>
        <v>E87</v>
      </c>
      <c r="E1107" t="str">
        <f t="shared" si="71"/>
        <v>F87</v>
      </c>
      <c r="F1107" t="s">
        <v>749</v>
      </c>
      <c r="G1107" t="str">
        <f t="shared" si="72"/>
        <v>'2.topics'!E87</v>
      </c>
      <c r="H1107" t="str">
        <f t="shared" si="73"/>
        <v>'2.topics'!F87</v>
      </c>
      <c r="I1107" s="3" cm="1">
        <f t="array" aca="1" ref="I1107" ca="1">VALUE(INDIRECT(G1107))</f>
        <v>1.9E-2</v>
      </c>
      <c r="J1107" t="str" cm="1">
        <f t="array" aca="1" ref="J1107" ca="1">INDIRECT(H1107)</f>
        <v>want</v>
      </c>
    </row>
    <row r="1108" spans="1:10" x14ac:dyDescent="0.45">
      <c r="A1108" t="s">
        <v>719</v>
      </c>
      <c r="B1108" t="s">
        <v>720</v>
      </c>
      <c r="C1108">
        <v>88</v>
      </c>
      <c r="D1108" t="str">
        <f t="shared" si="70"/>
        <v>E88</v>
      </c>
      <c r="E1108" t="str">
        <f t="shared" si="71"/>
        <v>F88</v>
      </c>
      <c r="F1108" t="s">
        <v>749</v>
      </c>
      <c r="G1108" t="str">
        <f t="shared" si="72"/>
        <v>'2.topics'!E88</v>
      </c>
      <c r="H1108" t="str">
        <f t="shared" si="73"/>
        <v>'2.topics'!F88</v>
      </c>
      <c r="I1108" s="3" cm="1">
        <f t="array" aca="1" ref="I1108" ca="1">VALUE(INDIRECT(G1108))</f>
        <v>2.1999999999999999E-2</v>
      </c>
      <c r="J1108" t="str" cm="1">
        <f t="array" aca="1" ref="J1108" ca="1">INDIRECT(H1108)</f>
        <v>know</v>
      </c>
    </row>
    <row r="1109" spans="1:10" x14ac:dyDescent="0.45">
      <c r="A1109" t="s">
        <v>719</v>
      </c>
      <c r="B1109" t="s">
        <v>720</v>
      </c>
      <c r="C1109">
        <v>89</v>
      </c>
      <c r="D1109" t="str">
        <f t="shared" si="70"/>
        <v>E89</v>
      </c>
      <c r="E1109" t="str">
        <f t="shared" si="71"/>
        <v>F89</v>
      </c>
      <c r="F1109" t="s">
        <v>749</v>
      </c>
      <c r="G1109" t="str">
        <f t="shared" si="72"/>
        <v>'2.topics'!E89</v>
      </c>
      <c r="H1109" t="str">
        <f t="shared" si="73"/>
        <v>'2.topics'!F89</v>
      </c>
      <c r="I1109" s="3" cm="1">
        <f t="array" aca="1" ref="I1109" ca="1">VALUE(INDIRECT(G1109))</f>
        <v>3.1E-2</v>
      </c>
      <c r="J1109" t="str" cm="1">
        <f t="array" aca="1" ref="J1109" ca="1">INDIRECT(H1109)</f>
        <v>see</v>
      </c>
    </row>
    <row r="1110" spans="1:10" x14ac:dyDescent="0.45">
      <c r="A1110" t="s">
        <v>719</v>
      </c>
      <c r="B1110" t="s">
        <v>720</v>
      </c>
      <c r="C1110">
        <v>90</v>
      </c>
      <c r="D1110" t="str">
        <f t="shared" si="70"/>
        <v>E90</v>
      </c>
      <c r="E1110" t="str">
        <f t="shared" si="71"/>
        <v>F90</v>
      </c>
      <c r="F1110" t="s">
        <v>749</v>
      </c>
      <c r="G1110" t="str">
        <f t="shared" si="72"/>
        <v>'2.topics'!E90</v>
      </c>
      <c r="H1110" t="str">
        <f t="shared" si="73"/>
        <v>'2.topics'!F90</v>
      </c>
      <c r="I1110" s="3" cm="1">
        <f t="array" aca="1" ref="I1110" ca="1">VALUE(INDIRECT(G1110))</f>
        <v>3.4000000000000002E-2</v>
      </c>
      <c r="J1110" t="str" cm="1">
        <f t="array" aca="1" ref="J1110" ca="1">INDIRECT(H1110)</f>
        <v>think</v>
      </c>
    </row>
    <row r="1111" spans="1:10" x14ac:dyDescent="0.45">
      <c r="A1111" t="s">
        <v>719</v>
      </c>
      <c r="B1111" t="s">
        <v>720</v>
      </c>
      <c r="C1111">
        <v>91</v>
      </c>
      <c r="D1111" t="str">
        <f t="shared" si="70"/>
        <v>E91</v>
      </c>
      <c r="E1111" t="str">
        <f t="shared" si="71"/>
        <v>F91</v>
      </c>
      <c r="F1111" t="s">
        <v>749</v>
      </c>
      <c r="G1111" t="str">
        <f t="shared" si="72"/>
        <v>'2.topics'!E91</v>
      </c>
      <c r="H1111" t="str">
        <f t="shared" si="73"/>
        <v>'2.topics'!F91</v>
      </c>
      <c r="I1111" s="3" t="e" cm="1">
        <f t="array" aca="1" ref="I1111" ca="1">VALUE(INDIRECT(G1111))</f>
        <v>#VALUE!</v>
      </c>
      <c r="J1111" t="e" cm="1">
        <f t="array" aca="1" ref="J1111" ca="1">INDIRECT(H1111)</f>
        <v>#VALUE!</v>
      </c>
    </row>
    <row r="1112" spans="1:10" x14ac:dyDescent="0.45">
      <c r="A1112" t="s">
        <v>719</v>
      </c>
      <c r="B1112" t="s">
        <v>720</v>
      </c>
      <c r="C1112">
        <v>92</v>
      </c>
      <c r="D1112" t="str">
        <f t="shared" si="70"/>
        <v>E92</v>
      </c>
      <c r="E1112" t="str">
        <f t="shared" si="71"/>
        <v>F92</v>
      </c>
      <c r="F1112" t="s">
        <v>749</v>
      </c>
      <c r="G1112" t="str">
        <f t="shared" si="72"/>
        <v>'2.topics'!E92</v>
      </c>
      <c r="H1112" t="str">
        <f t="shared" si="73"/>
        <v>'2.topics'!F92</v>
      </c>
      <c r="I1112" s="3" cm="1">
        <f t="array" aca="1" ref="I1112" ca="1">VALUE(INDIRECT(G1112))</f>
        <v>2.1999999999999999E-2</v>
      </c>
      <c r="J1112" t="str" cm="1">
        <f t="array" aca="1" ref="J1112" ca="1">INDIRECT(H1112)</f>
        <v>look</v>
      </c>
    </row>
    <row r="1113" spans="1:10" x14ac:dyDescent="0.45">
      <c r="A1113" t="s">
        <v>719</v>
      </c>
      <c r="B1113" t="s">
        <v>720</v>
      </c>
      <c r="C1113">
        <v>93</v>
      </c>
      <c r="D1113" t="str">
        <f t="shared" si="70"/>
        <v>E93</v>
      </c>
      <c r="E1113" t="str">
        <f t="shared" si="71"/>
        <v>F93</v>
      </c>
      <c r="F1113" t="s">
        <v>749</v>
      </c>
      <c r="G1113" t="str">
        <f t="shared" si="72"/>
        <v>'2.topics'!E93</v>
      </c>
      <c r="H1113" t="str">
        <f t="shared" si="73"/>
        <v>'2.topics'!F93</v>
      </c>
      <c r="I1113" s="3" cm="1">
        <f t="array" aca="1" ref="I1113" ca="1">VALUE(INDIRECT(G1113))</f>
        <v>4.2000000000000003E-2</v>
      </c>
      <c r="J1113" t="str" cm="1">
        <f t="array" aca="1" ref="J1113" ca="1">INDIRECT(H1113)</f>
        <v>make</v>
      </c>
    </row>
    <row r="1114" spans="1:10" x14ac:dyDescent="0.45">
      <c r="A1114" t="s">
        <v>719</v>
      </c>
      <c r="B1114" t="s">
        <v>720</v>
      </c>
      <c r="C1114">
        <v>94</v>
      </c>
      <c r="D1114" t="str">
        <f t="shared" si="70"/>
        <v>E94</v>
      </c>
      <c r="E1114" t="str">
        <f t="shared" si="71"/>
        <v>F94</v>
      </c>
      <c r="F1114" t="s">
        <v>749</v>
      </c>
      <c r="G1114" t="str">
        <f t="shared" si="72"/>
        <v>'2.topics'!E94</v>
      </c>
      <c r="H1114" t="str">
        <f t="shared" si="73"/>
        <v>'2.topics'!F94</v>
      </c>
      <c r="I1114" s="3" cm="1">
        <f t="array" aca="1" ref="I1114" ca="1">VALUE(INDIRECT(G1114))</f>
        <v>3.5000000000000003E-2</v>
      </c>
      <c r="J1114" t="str" cm="1">
        <f t="array" aca="1" ref="J1114" ca="1">INDIRECT(H1114)</f>
        <v>go</v>
      </c>
    </row>
    <row r="1115" spans="1:10" x14ac:dyDescent="0.45">
      <c r="A1115" t="s">
        <v>719</v>
      </c>
      <c r="B1115" t="s">
        <v>720</v>
      </c>
      <c r="C1115">
        <v>95</v>
      </c>
      <c r="D1115" t="str">
        <f t="shared" si="70"/>
        <v>E95</v>
      </c>
      <c r="E1115" t="str">
        <f t="shared" si="71"/>
        <v>F95</v>
      </c>
      <c r="F1115" t="s">
        <v>749</v>
      </c>
      <c r="G1115" t="str">
        <f t="shared" si="72"/>
        <v>'2.topics'!E95</v>
      </c>
      <c r="H1115" t="str">
        <f t="shared" si="73"/>
        <v>'2.topics'!F95</v>
      </c>
      <c r="I1115" s="3" cm="1">
        <f t="array" aca="1" ref="I1115" ca="1">VALUE(INDIRECT(G1115))</f>
        <v>2.1999999999999999E-2</v>
      </c>
      <c r="J1115" t="str" cm="1">
        <f t="array" aca="1" ref="J1115" ca="1">INDIRECT(H1115)</f>
        <v>cool</v>
      </c>
    </row>
    <row r="1116" spans="1:10" x14ac:dyDescent="0.45">
      <c r="A1116" t="s">
        <v>719</v>
      </c>
      <c r="B1116" t="s">
        <v>720</v>
      </c>
      <c r="C1116">
        <v>96</v>
      </c>
      <c r="D1116" t="str">
        <f t="shared" si="70"/>
        <v>E96</v>
      </c>
      <c r="E1116" t="str">
        <f t="shared" si="71"/>
        <v>F96</v>
      </c>
      <c r="F1116" t="s">
        <v>749</v>
      </c>
      <c r="G1116" t="str">
        <f t="shared" si="72"/>
        <v>'2.topics'!E96</v>
      </c>
      <c r="H1116" t="str">
        <f t="shared" si="73"/>
        <v>'2.topics'!F96</v>
      </c>
      <c r="I1116" s="3" t="e" cm="1">
        <f t="array" aca="1" ref="I1116" ca="1">VALUE(INDIRECT(G1116))</f>
        <v>#VALUE!</v>
      </c>
      <c r="J1116" t="e" cm="1">
        <f t="array" aca="1" ref="J1116" ca="1">INDIRECT(H1116)</f>
        <v>#VALUE!</v>
      </c>
    </row>
    <row r="1117" spans="1:10" x14ac:dyDescent="0.45">
      <c r="A1117" t="s">
        <v>719</v>
      </c>
      <c r="B1117" t="s">
        <v>720</v>
      </c>
      <c r="C1117">
        <v>97</v>
      </c>
      <c r="D1117" t="str">
        <f t="shared" si="70"/>
        <v>E97</v>
      </c>
      <c r="E1117" t="str">
        <f t="shared" si="71"/>
        <v>F97</v>
      </c>
      <c r="F1117" t="s">
        <v>749</v>
      </c>
      <c r="G1117" t="str">
        <f t="shared" si="72"/>
        <v>'2.topics'!E97</v>
      </c>
      <c r="H1117" t="str">
        <f t="shared" si="73"/>
        <v>'2.topics'!F97</v>
      </c>
      <c r="I1117" s="3" cm="1">
        <f t="array" aca="1" ref="I1117" ca="1">VALUE(INDIRECT(G1117))</f>
        <v>3.2000000000000001E-2</v>
      </c>
      <c r="J1117" t="str" cm="1">
        <f t="array" aca="1" ref="J1117" ca="1">INDIRECT(H1117)</f>
        <v>see</v>
      </c>
    </row>
    <row r="1118" spans="1:10" x14ac:dyDescent="0.45">
      <c r="A1118" t="s">
        <v>719</v>
      </c>
      <c r="B1118" t="s">
        <v>720</v>
      </c>
      <c r="C1118">
        <v>98</v>
      </c>
      <c r="D1118" t="str">
        <f t="shared" si="70"/>
        <v>E98</v>
      </c>
      <c r="E1118" t="str">
        <f t="shared" si="71"/>
        <v>F98</v>
      </c>
      <c r="F1118" t="s">
        <v>749</v>
      </c>
      <c r="G1118" t="str">
        <f t="shared" si="72"/>
        <v>'2.topics'!E98</v>
      </c>
      <c r="H1118" t="str">
        <f t="shared" si="73"/>
        <v>'2.topics'!F98</v>
      </c>
      <c r="I1118" s="3" cm="1">
        <f t="array" aca="1" ref="I1118" ca="1">VALUE(INDIRECT(G1118))</f>
        <v>2.5000000000000001E-2</v>
      </c>
      <c r="J1118" t="str" cm="1">
        <f t="array" aca="1" ref="J1118" ca="1">INDIRECT(H1118)</f>
        <v>janky</v>
      </c>
    </row>
    <row r="1119" spans="1:10" x14ac:dyDescent="0.45">
      <c r="A1119" t="s">
        <v>719</v>
      </c>
      <c r="B1119" t="s">
        <v>720</v>
      </c>
      <c r="C1119">
        <v>99</v>
      </c>
      <c r="D1119" t="str">
        <f t="shared" si="70"/>
        <v>E99</v>
      </c>
      <c r="E1119" t="str">
        <f t="shared" si="71"/>
        <v>F99</v>
      </c>
      <c r="F1119" t="s">
        <v>749</v>
      </c>
      <c r="G1119" t="str">
        <f t="shared" si="72"/>
        <v>'2.topics'!E99</v>
      </c>
      <c r="H1119" t="str">
        <f t="shared" si="73"/>
        <v>'2.topics'!F99</v>
      </c>
      <c r="I1119" s="3" cm="1">
        <f t="array" aca="1" ref="I1119" ca="1">VALUE(INDIRECT(G1119))</f>
        <v>1.4999999999999999E-2</v>
      </c>
      <c r="J1119" t="str" cm="1">
        <f t="array" aca="1" ref="J1119" ca="1">INDIRECT(H1119)</f>
        <v>tell</v>
      </c>
    </row>
    <row r="1120" spans="1:10" x14ac:dyDescent="0.45">
      <c r="A1120" t="s">
        <v>719</v>
      </c>
      <c r="B1120" t="s">
        <v>720</v>
      </c>
      <c r="C1120">
        <v>100</v>
      </c>
      <c r="D1120" t="str">
        <f t="shared" si="70"/>
        <v>E100</v>
      </c>
      <c r="E1120" t="str">
        <f t="shared" si="71"/>
        <v>F100</v>
      </c>
      <c r="F1120" t="s">
        <v>749</v>
      </c>
      <c r="G1120" t="str">
        <f t="shared" si="72"/>
        <v>'2.topics'!E100</v>
      </c>
      <c r="H1120" t="str">
        <f t="shared" si="73"/>
        <v>'2.topics'!F100</v>
      </c>
      <c r="I1120" s="3" cm="1">
        <f t="array" aca="1" ref="I1120" ca="1">VALUE(INDIRECT(G1120))</f>
        <v>1.6E-2</v>
      </c>
      <c r="J1120" t="str" cm="1">
        <f t="array" aca="1" ref="J1120" ca="1">INDIRECT(H1120)</f>
        <v>stop</v>
      </c>
    </row>
    <row r="1121" spans="1:10" x14ac:dyDescent="0.45">
      <c r="A1121" t="s">
        <v>719</v>
      </c>
      <c r="B1121" t="s">
        <v>720</v>
      </c>
      <c r="C1121">
        <v>101</v>
      </c>
      <c r="D1121" t="str">
        <f t="shared" si="70"/>
        <v>E101</v>
      </c>
      <c r="E1121" t="str">
        <f t="shared" si="71"/>
        <v>F101</v>
      </c>
      <c r="F1121" t="s">
        <v>749</v>
      </c>
      <c r="G1121" t="str">
        <f t="shared" si="72"/>
        <v>'2.topics'!E101</v>
      </c>
      <c r="H1121" t="str">
        <f t="shared" si="73"/>
        <v>'2.topics'!F101</v>
      </c>
      <c r="I1121" s="3" t="e" cm="1">
        <f t="array" aca="1" ref="I1121" ca="1">VALUE(INDIRECT(G1121))</f>
        <v>#VALUE!</v>
      </c>
      <c r="J1121" t="e" cm="1">
        <f t="array" aca="1" ref="J1121" ca="1">INDIRECT(H1121)</f>
        <v>#VALUE!</v>
      </c>
    </row>
    <row r="1122" spans="1:10" x14ac:dyDescent="0.45">
      <c r="A1122" t="s">
        <v>719</v>
      </c>
      <c r="B1122" t="s">
        <v>720</v>
      </c>
      <c r="C1122">
        <v>102</v>
      </c>
      <c r="D1122" t="str">
        <f t="shared" si="70"/>
        <v>E102</v>
      </c>
      <c r="E1122" t="str">
        <f t="shared" si="71"/>
        <v>F102</v>
      </c>
      <c r="F1122" t="s">
        <v>749</v>
      </c>
      <c r="G1122" t="str">
        <f t="shared" si="72"/>
        <v>'2.topics'!E102</v>
      </c>
      <c r="H1122" t="str">
        <f t="shared" si="73"/>
        <v>'2.topics'!F102</v>
      </c>
      <c r="I1122" s="3" cm="1">
        <f t="array" aca="1" ref="I1122" ca="1">VALUE(INDIRECT(G1122))</f>
        <v>2.8000000000000001E-2</v>
      </c>
      <c r="J1122" t="str" cm="1">
        <f t="array" aca="1" ref="J1122" ca="1">INDIRECT(H1122)</f>
        <v>guggi</v>
      </c>
    </row>
    <row r="1123" spans="1:10" x14ac:dyDescent="0.45">
      <c r="A1123" t="s">
        <v>719</v>
      </c>
      <c r="B1123" t="s">
        <v>720</v>
      </c>
      <c r="C1123">
        <v>103</v>
      </c>
      <c r="D1123" t="str">
        <f t="shared" si="70"/>
        <v>E103</v>
      </c>
      <c r="E1123" t="str">
        <f t="shared" si="71"/>
        <v>F103</v>
      </c>
      <c r="F1123" t="s">
        <v>749</v>
      </c>
      <c r="G1123" t="str">
        <f t="shared" si="72"/>
        <v>'2.topics'!E103</v>
      </c>
      <c r="H1123" t="str">
        <f t="shared" si="73"/>
        <v>'2.topics'!F103</v>
      </c>
      <c r="I1123" s="3" cm="1">
        <f t="array" aca="1" ref="I1123" ca="1">VALUE(INDIRECT(G1123))</f>
        <v>3.9E-2</v>
      </c>
      <c r="J1123" t="str" cm="1">
        <f t="array" aca="1" ref="J1123" ca="1">INDIRECT(H1123)</f>
        <v>think</v>
      </c>
    </row>
    <row r="1124" spans="1:10" x14ac:dyDescent="0.45">
      <c r="A1124" t="s">
        <v>719</v>
      </c>
      <c r="B1124" t="s">
        <v>720</v>
      </c>
      <c r="C1124">
        <v>104</v>
      </c>
      <c r="D1124" t="str">
        <f t="shared" si="70"/>
        <v>E104</v>
      </c>
      <c r="E1124" t="str">
        <f t="shared" si="71"/>
        <v>F104</v>
      </c>
      <c r="F1124" t="s">
        <v>749</v>
      </c>
      <c r="G1124" t="str">
        <f t="shared" si="72"/>
        <v>'2.topics'!E104</v>
      </c>
      <c r="H1124" t="str">
        <f t="shared" si="73"/>
        <v>'2.topics'!F104</v>
      </c>
      <c r="I1124" s="3" cm="1">
        <f t="array" aca="1" ref="I1124" ca="1">VALUE(INDIRECT(G1124))</f>
        <v>1.7000000000000001E-2</v>
      </c>
      <c r="J1124" t="str" cm="1">
        <f t="array" aca="1" ref="J1124" ca="1">INDIRECT(H1124)</f>
        <v>s</v>
      </c>
    </row>
    <row r="1125" spans="1:10" x14ac:dyDescent="0.45">
      <c r="A1125" t="s">
        <v>719</v>
      </c>
      <c r="B1125" t="s">
        <v>720</v>
      </c>
      <c r="C1125">
        <v>105</v>
      </c>
      <c r="D1125" t="str">
        <f t="shared" si="70"/>
        <v>E105</v>
      </c>
      <c r="E1125" t="str">
        <f t="shared" si="71"/>
        <v>F105</v>
      </c>
      <c r="F1125" t="s">
        <v>749</v>
      </c>
      <c r="G1125" t="str">
        <f t="shared" si="72"/>
        <v>'2.topics'!E105</v>
      </c>
      <c r="H1125" t="str">
        <f t="shared" si="73"/>
        <v>'2.topics'!F105</v>
      </c>
      <c r="I1125" s="3" cm="1">
        <f t="array" aca="1" ref="I1125" ca="1">VALUE(INDIRECT(G1125))</f>
        <v>3.1E-2</v>
      </c>
      <c r="J1125" t="str" cm="1">
        <f t="array" aca="1" ref="J1125" ca="1">INDIRECT(H1125)</f>
        <v>guy</v>
      </c>
    </row>
    <row r="1126" spans="1:10" x14ac:dyDescent="0.45">
      <c r="A1126" t="s">
        <v>719</v>
      </c>
      <c r="B1126" t="s">
        <v>720</v>
      </c>
      <c r="C1126">
        <v>106</v>
      </c>
      <c r="D1126" t="str">
        <f t="shared" si="70"/>
        <v>E106</v>
      </c>
      <c r="E1126" t="str">
        <f t="shared" si="71"/>
        <v>F106</v>
      </c>
      <c r="F1126" t="s">
        <v>749</v>
      </c>
      <c r="G1126" t="str">
        <f t="shared" si="72"/>
        <v>'2.topics'!E106</v>
      </c>
      <c r="H1126" t="str">
        <f t="shared" si="73"/>
        <v>'2.topics'!F106</v>
      </c>
      <c r="I1126" s="3" t="e" cm="1">
        <f t="array" aca="1" ref="I1126" ca="1">VALUE(INDIRECT(G1126))</f>
        <v>#VALUE!</v>
      </c>
      <c r="J1126" t="e" cm="1">
        <f t="array" aca="1" ref="J1126" ca="1">INDIRECT(H1126)</f>
        <v>#VALUE!</v>
      </c>
    </row>
    <row r="1127" spans="1:10" x14ac:dyDescent="0.45">
      <c r="A1127" t="s">
        <v>719</v>
      </c>
      <c r="B1127" t="s">
        <v>720</v>
      </c>
      <c r="C1127">
        <v>107</v>
      </c>
      <c r="D1127" t="str">
        <f t="shared" si="70"/>
        <v>E107</v>
      </c>
      <c r="E1127" t="str">
        <f t="shared" si="71"/>
        <v>F107</v>
      </c>
      <c r="F1127" t="s">
        <v>749</v>
      </c>
      <c r="G1127" t="str">
        <f t="shared" si="72"/>
        <v>'2.topics'!E107</v>
      </c>
      <c r="H1127" t="str">
        <f t="shared" si="73"/>
        <v>'2.topics'!F107</v>
      </c>
      <c r="I1127" s="3" cm="1">
        <f t="array" aca="1" ref="I1127" ca="1">VALUE(INDIRECT(G1127))</f>
        <v>2.1999999999999999E-2</v>
      </c>
      <c r="J1127" t="str" cm="1">
        <f t="array" aca="1" ref="J1127" ca="1">INDIRECT(H1127)</f>
        <v>let</v>
      </c>
    </row>
    <row r="1128" spans="1:10" x14ac:dyDescent="0.45">
      <c r="A1128" t="s">
        <v>719</v>
      </c>
      <c r="B1128" t="s">
        <v>720</v>
      </c>
      <c r="C1128">
        <v>108</v>
      </c>
      <c r="D1128" t="str">
        <f t="shared" si="70"/>
        <v>E108</v>
      </c>
      <c r="E1128" t="str">
        <f t="shared" si="71"/>
        <v>F108</v>
      </c>
      <c r="F1128" t="s">
        <v>749</v>
      </c>
      <c r="G1128" t="str">
        <f t="shared" si="72"/>
        <v>'2.topics'!E108</v>
      </c>
      <c r="H1128" t="str">
        <f t="shared" si="73"/>
        <v>'2.topics'!F108</v>
      </c>
      <c r="I1128" s="3" cm="1">
        <f t="array" aca="1" ref="I1128" ca="1">VALUE(INDIRECT(G1128))</f>
        <v>1.6E-2</v>
      </c>
      <c r="J1128" t="str" cm="1">
        <f t="array" aca="1" ref="J1128" ca="1">INDIRECT(H1128)</f>
        <v>tell</v>
      </c>
    </row>
    <row r="1129" spans="1:10" x14ac:dyDescent="0.45">
      <c r="A1129" t="s">
        <v>719</v>
      </c>
      <c r="B1129" t="s">
        <v>720</v>
      </c>
      <c r="C1129">
        <v>109</v>
      </c>
      <c r="D1129" t="str">
        <f t="shared" si="70"/>
        <v>E109</v>
      </c>
      <c r="E1129" t="str">
        <f t="shared" si="71"/>
        <v>F109</v>
      </c>
      <c r="F1129" t="s">
        <v>749</v>
      </c>
      <c r="G1129" t="str">
        <f t="shared" si="72"/>
        <v>'2.topics'!E109</v>
      </c>
      <c r="H1129" t="str">
        <f t="shared" si="73"/>
        <v>'2.topics'!F109</v>
      </c>
      <c r="I1129" s="3" cm="1">
        <f t="array" aca="1" ref="I1129" ca="1">VALUE(INDIRECT(G1129))</f>
        <v>3.5000000000000003E-2</v>
      </c>
      <c r="J1129" t="str" cm="1">
        <f t="array" aca="1" ref="J1129" ca="1">INDIRECT(H1129)</f>
        <v>see</v>
      </c>
    </row>
    <row r="1130" spans="1:10" x14ac:dyDescent="0.45">
      <c r="A1130" t="s">
        <v>719</v>
      </c>
      <c r="B1130" t="s">
        <v>720</v>
      </c>
      <c r="C1130">
        <v>110</v>
      </c>
      <c r="D1130" t="str">
        <f t="shared" si="70"/>
        <v>E110</v>
      </c>
      <c r="E1130" t="str">
        <f t="shared" si="71"/>
        <v>F110</v>
      </c>
      <c r="F1130" t="s">
        <v>749</v>
      </c>
      <c r="G1130" t="str">
        <f t="shared" si="72"/>
        <v>'2.topics'!E110</v>
      </c>
      <c r="H1130" t="str">
        <f t="shared" si="73"/>
        <v>'2.topics'!F110</v>
      </c>
      <c r="I1130" s="3" cm="1">
        <f t="array" aca="1" ref="I1130" ca="1">VALUE(INDIRECT(G1130))</f>
        <v>0.03</v>
      </c>
      <c r="J1130" t="str" cm="1">
        <f t="array" aca="1" ref="J1130" ca="1">INDIRECT(H1130)</f>
        <v>guggi</v>
      </c>
    </row>
    <row r="1131" spans="1:10" x14ac:dyDescent="0.45">
      <c r="A1131" t="s">
        <v>719</v>
      </c>
      <c r="B1131" t="s">
        <v>720</v>
      </c>
      <c r="C1131">
        <v>111</v>
      </c>
      <c r="D1131" t="str">
        <f t="shared" si="70"/>
        <v>E111</v>
      </c>
      <c r="E1131" t="str">
        <f t="shared" si="71"/>
        <v>F111</v>
      </c>
      <c r="F1131" t="s">
        <v>749</v>
      </c>
      <c r="G1131" t="str">
        <f t="shared" si="72"/>
        <v>'2.topics'!E111</v>
      </c>
      <c r="H1131" t="str">
        <f t="shared" si="73"/>
        <v>'2.topics'!F111</v>
      </c>
      <c r="I1131" s="3" t="e" cm="1">
        <f t="array" aca="1" ref="I1131" ca="1">VALUE(INDIRECT(G1131))</f>
        <v>#VALUE!</v>
      </c>
      <c r="J1131" t="e" cm="1">
        <f t="array" aca="1" ref="J1131" ca="1">INDIRECT(H1131)</f>
        <v>#VALUE!</v>
      </c>
    </row>
    <row r="1132" spans="1:10" x14ac:dyDescent="0.45">
      <c r="A1132" t="s">
        <v>719</v>
      </c>
      <c r="B1132" t="s">
        <v>720</v>
      </c>
      <c r="C1132">
        <v>112</v>
      </c>
      <c r="D1132" t="str">
        <f t="shared" si="70"/>
        <v>E112</v>
      </c>
      <c r="E1132" t="str">
        <f t="shared" si="71"/>
        <v>F112</v>
      </c>
      <c r="F1132" t="s">
        <v>749</v>
      </c>
      <c r="G1132" t="str">
        <f t="shared" si="72"/>
        <v>'2.topics'!E112</v>
      </c>
      <c r="H1132" t="str">
        <f t="shared" si="73"/>
        <v>'2.topics'!F112</v>
      </c>
      <c r="I1132" s="3" cm="1">
        <f t="array" aca="1" ref="I1132" ca="1">VALUE(INDIRECT(G1132))</f>
        <v>0.02</v>
      </c>
      <c r="J1132" t="str" cm="1">
        <f t="array" aca="1" ref="J1132" ca="1">INDIRECT(H1132)</f>
        <v>cool</v>
      </c>
    </row>
    <row r="1133" spans="1:10" x14ac:dyDescent="0.45">
      <c r="A1133" t="s">
        <v>719</v>
      </c>
      <c r="B1133" t="s">
        <v>720</v>
      </c>
      <c r="C1133">
        <v>113</v>
      </c>
      <c r="D1133" t="str">
        <f t="shared" si="70"/>
        <v>E113</v>
      </c>
      <c r="E1133" t="str">
        <f t="shared" si="71"/>
        <v>F113</v>
      </c>
      <c r="F1133" t="s">
        <v>749</v>
      </c>
      <c r="G1133" t="str">
        <f t="shared" si="72"/>
        <v>'2.topics'!E113</v>
      </c>
      <c r="H1133" t="str">
        <f t="shared" si="73"/>
        <v>'2.topics'!F113</v>
      </c>
      <c r="I1133" s="3" cm="1">
        <f t="array" aca="1" ref="I1133" ca="1">VALUE(INDIRECT(G1133))</f>
        <v>3.1E-2</v>
      </c>
      <c r="J1133" t="str" cm="1">
        <f t="array" aca="1" ref="J1133" ca="1">INDIRECT(H1133)</f>
        <v>good</v>
      </c>
    </row>
    <row r="1134" spans="1:10" x14ac:dyDescent="0.45">
      <c r="A1134" t="s">
        <v>719</v>
      </c>
      <c r="B1134" t="s">
        <v>720</v>
      </c>
      <c r="C1134">
        <v>114</v>
      </c>
      <c r="D1134" t="str">
        <f t="shared" si="70"/>
        <v>E114</v>
      </c>
      <c r="E1134" t="str">
        <f t="shared" si="71"/>
        <v>F114</v>
      </c>
      <c r="F1134" t="s">
        <v>749</v>
      </c>
      <c r="G1134" t="str">
        <f t="shared" si="72"/>
        <v>'2.topics'!E114</v>
      </c>
      <c r="H1134" t="str">
        <f t="shared" si="73"/>
        <v>'2.topics'!F114</v>
      </c>
      <c r="I1134" s="3" cm="1">
        <f t="array" aca="1" ref="I1134" ca="1">VALUE(INDIRECT(G1134))</f>
        <v>2.9000000000000001E-2</v>
      </c>
      <c r="J1134" t="str" cm="1">
        <f t="array" aca="1" ref="J1134" ca="1">INDIRECT(H1134)</f>
        <v>think</v>
      </c>
    </row>
    <row r="1135" spans="1:10" x14ac:dyDescent="0.45">
      <c r="A1135" t="s">
        <v>719</v>
      </c>
      <c r="B1135" t="s">
        <v>720</v>
      </c>
      <c r="C1135">
        <v>115</v>
      </c>
      <c r="D1135" t="str">
        <f t="shared" si="70"/>
        <v>E115</v>
      </c>
      <c r="E1135" t="str">
        <f t="shared" si="71"/>
        <v>F115</v>
      </c>
      <c r="F1135" t="s">
        <v>749</v>
      </c>
      <c r="G1135" t="str">
        <f t="shared" si="72"/>
        <v>'2.topics'!E115</v>
      </c>
      <c r="H1135" t="str">
        <f t="shared" si="73"/>
        <v>'2.topics'!F115</v>
      </c>
      <c r="I1135" s="3" cm="1">
        <f t="array" aca="1" ref="I1135" ca="1">VALUE(INDIRECT(G1135))</f>
        <v>1.7999999999999999E-2</v>
      </c>
      <c r="J1135" t="str" cm="1">
        <f t="array" aca="1" ref="J1135" ca="1">INDIRECT(H1135)</f>
        <v>want</v>
      </c>
    </row>
    <row r="1136" spans="1:10" x14ac:dyDescent="0.45">
      <c r="A1136" t="s">
        <v>719</v>
      </c>
      <c r="B1136" t="s">
        <v>720</v>
      </c>
      <c r="C1136">
        <v>116</v>
      </c>
      <c r="D1136" t="str">
        <f t="shared" si="70"/>
        <v>E116</v>
      </c>
      <c r="E1136" t="str">
        <f t="shared" si="71"/>
        <v>F116</v>
      </c>
      <c r="F1136" t="s">
        <v>749</v>
      </c>
      <c r="G1136" t="str">
        <f t="shared" si="72"/>
        <v>'2.topics'!E116</v>
      </c>
      <c r="H1136" t="str">
        <f t="shared" si="73"/>
        <v>'2.topics'!F116</v>
      </c>
      <c r="I1136" s="3" t="e" cm="1">
        <f t="array" aca="1" ref="I1136" ca="1">VALUE(INDIRECT(G1136))</f>
        <v>#VALUE!</v>
      </c>
      <c r="J1136" t="e" cm="1">
        <f t="array" aca="1" ref="J1136" ca="1">INDIRECT(H1136)</f>
        <v>#VALUE!</v>
      </c>
    </row>
    <row r="1137" spans="1:10" x14ac:dyDescent="0.45">
      <c r="A1137" t="s">
        <v>719</v>
      </c>
      <c r="B1137" t="s">
        <v>720</v>
      </c>
      <c r="C1137">
        <v>117</v>
      </c>
      <c r="D1137" t="str">
        <f t="shared" si="70"/>
        <v>E117</v>
      </c>
      <c r="E1137" t="str">
        <f t="shared" si="71"/>
        <v>F117</v>
      </c>
      <c r="F1137" t="s">
        <v>749</v>
      </c>
      <c r="G1137" t="str">
        <f t="shared" si="72"/>
        <v>'2.topics'!E117</v>
      </c>
      <c r="H1137" t="str">
        <f t="shared" si="73"/>
        <v>'2.topics'!F117</v>
      </c>
      <c r="I1137" s="3" cm="1">
        <f t="array" aca="1" ref="I1137" ca="1">VALUE(INDIRECT(G1137))</f>
        <v>3.5000000000000003E-2</v>
      </c>
      <c r="J1137" t="str" cm="1">
        <f t="array" aca="1" ref="J1137" ca="1">INDIRECT(H1137)</f>
        <v>guggi</v>
      </c>
    </row>
    <row r="1138" spans="1:10" x14ac:dyDescent="0.45">
      <c r="A1138" t="s">
        <v>719</v>
      </c>
      <c r="B1138" t="s">
        <v>720</v>
      </c>
      <c r="C1138">
        <v>118</v>
      </c>
      <c r="D1138" t="str">
        <f t="shared" si="70"/>
        <v>E118</v>
      </c>
      <c r="E1138" t="str">
        <f t="shared" si="71"/>
        <v>F118</v>
      </c>
      <c r="F1138" t="s">
        <v>749</v>
      </c>
      <c r="G1138" t="str">
        <f t="shared" si="72"/>
        <v>'2.topics'!E118</v>
      </c>
      <c r="H1138" t="str">
        <f t="shared" si="73"/>
        <v>'2.topics'!F118</v>
      </c>
      <c r="I1138" s="3" cm="1">
        <f t="array" aca="1" ref="I1138" ca="1">VALUE(INDIRECT(G1138))</f>
        <v>1.9E-2</v>
      </c>
      <c r="J1138" t="str" cm="1">
        <f t="array" aca="1" ref="J1138" ca="1">INDIRECT(H1138)</f>
        <v>music</v>
      </c>
    </row>
    <row r="1139" spans="1:10" x14ac:dyDescent="0.45">
      <c r="A1139" t="s">
        <v>719</v>
      </c>
      <c r="B1139" t="s">
        <v>720</v>
      </c>
      <c r="C1139">
        <v>119</v>
      </c>
      <c r="D1139" t="str">
        <f t="shared" si="70"/>
        <v>E119</v>
      </c>
      <c r="E1139" t="str">
        <f t="shared" si="71"/>
        <v>F119</v>
      </c>
      <c r="F1139" t="s">
        <v>749</v>
      </c>
      <c r="G1139" t="str">
        <f t="shared" si="72"/>
        <v>'2.topics'!E119</v>
      </c>
      <c r="H1139" t="str">
        <f t="shared" si="73"/>
        <v>'2.topics'!F119</v>
      </c>
      <c r="I1139" s="3" cm="1">
        <f t="array" aca="1" ref="I1139" ca="1">VALUE(INDIRECT(G1139))</f>
        <v>0.05</v>
      </c>
      <c r="J1139" t="str" cm="1">
        <f t="array" aca="1" ref="J1139" ca="1">INDIRECT(H1139)</f>
        <v>fortnite</v>
      </c>
    </row>
    <row r="1140" spans="1:10" x14ac:dyDescent="0.45">
      <c r="A1140" t="s">
        <v>719</v>
      </c>
      <c r="B1140" t="s">
        <v>720</v>
      </c>
      <c r="C1140">
        <v>120</v>
      </c>
      <c r="D1140" t="str">
        <f t="shared" si="70"/>
        <v>E120</v>
      </c>
      <c r="E1140" t="str">
        <f t="shared" si="71"/>
        <v>F120</v>
      </c>
      <c r="F1140" t="s">
        <v>749</v>
      </c>
      <c r="G1140" t="str">
        <f t="shared" si="72"/>
        <v>'2.topics'!E120</v>
      </c>
      <c r="H1140" t="str">
        <f t="shared" si="73"/>
        <v>'2.topics'!F120</v>
      </c>
      <c r="I1140" s="3" cm="1">
        <f t="array" aca="1" ref="I1140" ca="1">VALUE(INDIRECT(G1140))</f>
        <v>3.1E-2</v>
      </c>
      <c r="J1140" t="str" cm="1">
        <f t="array" aca="1" ref="J1140" ca="1">INDIRECT(H1140)</f>
        <v>good</v>
      </c>
    </row>
    <row r="1141" spans="1:10" x14ac:dyDescent="0.45">
      <c r="A1141" t="s">
        <v>719</v>
      </c>
      <c r="B1141" t="s">
        <v>720</v>
      </c>
      <c r="C1141">
        <v>121</v>
      </c>
      <c r="D1141" t="str">
        <f t="shared" si="70"/>
        <v>E121</v>
      </c>
      <c r="E1141" t="str">
        <f t="shared" si="71"/>
        <v>F121</v>
      </c>
      <c r="F1141" t="s">
        <v>749</v>
      </c>
      <c r="G1141" t="str">
        <f t="shared" si="72"/>
        <v>'2.topics'!E121</v>
      </c>
      <c r="H1141" t="str">
        <f t="shared" si="73"/>
        <v>'2.topics'!F121</v>
      </c>
      <c r="I1141" s="3" t="e" cm="1">
        <f t="array" aca="1" ref="I1141" ca="1">VALUE(INDIRECT(G1141))</f>
        <v>#VALUE!</v>
      </c>
      <c r="J1141" t="e" cm="1">
        <f t="array" aca="1" ref="J1141" ca="1">INDIRECT(H1141)</f>
        <v>#VALUE!</v>
      </c>
    </row>
    <row r="1142" spans="1:10" x14ac:dyDescent="0.45">
      <c r="A1142" t="s">
        <v>719</v>
      </c>
      <c r="B1142" t="s">
        <v>720</v>
      </c>
      <c r="C1142">
        <v>122</v>
      </c>
      <c r="D1142" t="str">
        <f t="shared" si="70"/>
        <v>E122</v>
      </c>
      <c r="E1142" t="str">
        <f t="shared" si="71"/>
        <v>F122</v>
      </c>
      <c r="F1142" t="s">
        <v>749</v>
      </c>
      <c r="G1142" t="str">
        <f t="shared" si="72"/>
        <v>'2.topics'!E122</v>
      </c>
      <c r="H1142" t="str">
        <f t="shared" si="73"/>
        <v>'2.topics'!F122</v>
      </c>
      <c r="I1142" s="3" cm="1">
        <f t="array" aca="1" ref="I1142" ca="1">VALUE(INDIRECT(G1142))</f>
        <v>2.1000000000000001E-2</v>
      </c>
      <c r="J1142" t="str" cm="1">
        <f t="array" aca="1" ref="J1142" ca="1">INDIRECT(H1142)</f>
        <v>hot</v>
      </c>
    </row>
    <row r="1143" spans="1:10" x14ac:dyDescent="0.45">
      <c r="A1143" t="s">
        <v>719</v>
      </c>
      <c r="B1143" t="s">
        <v>720</v>
      </c>
      <c r="C1143">
        <v>123</v>
      </c>
      <c r="D1143" t="str">
        <f t="shared" si="70"/>
        <v>E123</v>
      </c>
      <c r="E1143" t="str">
        <f t="shared" si="71"/>
        <v>F123</v>
      </c>
      <c r="F1143" t="s">
        <v>749</v>
      </c>
      <c r="G1143" t="str">
        <f t="shared" si="72"/>
        <v>'2.topics'!E123</v>
      </c>
      <c r="H1143" t="str">
        <f t="shared" si="73"/>
        <v>'2.topics'!F123</v>
      </c>
      <c r="I1143" s="3" cm="1">
        <f t="array" aca="1" ref="I1143" ca="1">VALUE(INDIRECT(G1143))</f>
        <v>0.03</v>
      </c>
      <c r="J1143" t="str" cm="1">
        <f t="array" aca="1" ref="J1143" ca="1">INDIRECT(H1143)</f>
        <v>make</v>
      </c>
    </row>
    <row r="1144" spans="1:10" x14ac:dyDescent="0.45">
      <c r="A1144" t="s">
        <v>719</v>
      </c>
      <c r="B1144" t="s">
        <v>720</v>
      </c>
      <c r="C1144">
        <v>124</v>
      </c>
      <c r="D1144" t="str">
        <f t="shared" si="70"/>
        <v>E124</v>
      </c>
      <c r="E1144" t="str">
        <f t="shared" si="71"/>
        <v>F124</v>
      </c>
      <c r="F1144" t="s">
        <v>749</v>
      </c>
      <c r="G1144" t="str">
        <f t="shared" si="72"/>
        <v>'2.topics'!E124</v>
      </c>
      <c r="H1144" t="str">
        <f t="shared" si="73"/>
        <v>'2.topics'!F124</v>
      </c>
      <c r="I1144" s="3" cm="1">
        <f t="array" aca="1" ref="I1144" ca="1">VALUE(INDIRECT(G1144))</f>
        <v>1.9E-2</v>
      </c>
      <c r="J1144" t="str" cm="1">
        <f t="array" aca="1" ref="J1144" ca="1">INDIRECT(H1144)</f>
        <v>tell</v>
      </c>
    </row>
    <row r="1145" spans="1:10" x14ac:dyDescent="0.45">
      <c r="A1145" t="s">
        <v>719</v>
      </c>
      <c r="B1145" t="s">
        <v>720</v>
      </c>
      <c r="C1145">
        <v>125</v>
      </c>
      <c r="D1145" t="str">
        <f t="shared" si="70"/>
        <v>E125</v>
      </c>
      <c r="E1145" t="str">
        <f t="shared" si="71"/>
        <v>F125</v>
      </c>
      <c r="F1145" t="s">
        <v>749</v>
      </c>
      <c r="G1145" t="str">
        <f t="shared" si="72"/>
        <v>'2.topics'!E125</v>
      </c>
      <c r="H1145" t="str">
        <f t="shared" si="73"/>
        <v>'2.topics'!F125</v>
      </c>
      <c r="I1145" s="3" cm="1">
        <f t="array" aca="1" ref="I1145" ca="1">VALUE(INDIRECT(G1145))</f>
        <v>3.5999999999999997E-2</v>
      </c>
      <c r="J1145" t="str" cm="1">
        <f t="array" aca="1" ref="J1145" ca="1">INDIRECT(H1145)</f>
        <v>see</v>
      </c>
    </row>
    <row r="1146" spans="1:10" x14ac:dyDescent="0.45">
      <c r="A1146" t="s">
        <v>719</v>
      </c>
      <c r="B1146" t="s">
        <v>720</v>
      </c>
      <c r="C1146">
        <v>126</v>
      </c>
      <c r="D1146" t="str">
        <f t="shared" si="70"/>
        <v>E126</v>
      </c>
      <c r="E1146" t="str">
        <f t="shared" si="71"/>
        <v>F126</v>
      </c>
      <c r="F1146" t="s">
        <v>749</v>
      </c>
      <c r="G1146" t="str">
        <f t="shared" si="72"/>
        <v>'2.topics'!E126</v>
      </c>
      <c r="H1146" t="str">
        <f t="shared" si="73"/>
        <v>'2.topics'!F126</v>
      </c>
      <c r="I1146" s="3" t="e" cm="1">
        <f t="array" aca="1" ref="I1146" ca="1">VALUE(INDIRECT(G1146))</f>
        <v>#VALUE!</v>
      </c>
      <c r="J1146" t="e" cm="1">
        <f t="array" aca="1" ref="J1146" ca="1">INDIRECT(H1146)</f>
        <v>#VALUE!</v>
      </c>
    </row>
    <row r="1147" spans="1:10" x14ac:dyDescent="0.45">
      <c r="A1147" t="s">
        <v>719</v>
      </c>
      <c r="B1147" t="s">
        <v>720</v>
      </c>
      <c r="C1147">
        <v>127</v>
      </c>
      <c r="D1147" t="str">
        <f t="shared" si="70"/>
        <v>E127</v>
      </c>
      <c r="E1147" t="str">
        <f t="shared" si="71"/>
        <v>F127</v>
      </c>
      <c r="F1147" t="s">
        <v>749</v>
      </c>
      <c r="G1147" t="str">
        <f t="shared" si="72"/>
        <v>'2.topics'!E127</v>
      </c>
      <c r="H1147" t="str">
        <f t="shared" si="73"/>
        <v>'2.topics'!F127</v>
      </c>
      <c r="I1147" s="3" cm="1">
        <f t="array" aca="1" ref="I1147" ca="1">VALUE(INDIRECT(G1147))</f>
        <v>3.2000000000000001E-2</v>
      </c>
      <c r="J1147" t="str" cm="1">
        <f t="array" aca="1" ref="J1147" ca="1">INDIRECT(H1147)</f>
        <v>think</v>
      </c>
    </row>
    <row r="1148" spans="1:10" x14ac:dyDescent="0.45">
      <c r="A1148" t="s">
        <v>719</v>
      </c>
      <c r="B1148" t="s">
        <v>720</v>
      </c>
      <c r="C1148">
        <v>128</v>
      </c>
      <c r="D1148" t="str">
        <f t="shared" si="70"/>
        <v>E128</v>
      </c>
      <c r="E1148" t="str">
        <f t="shared" si="71"/>
        <v>F128</v>
      </c>
      <c r="F1148" t="s">
        <v>749</v>
      </c>
      <c r="G1148" t="str">
        <f t="shared" si="72"/>
        <v>'2.topics'!E128</v>
      </c>
      <c r="H1148" t="str">
        <f t="shared" si="73"/>
        <v>'2.topics'!F128</v>
      </c>
      <c r="I1148" s="3" cm="1">
        <f t="array" aca="1" ref="I1148" ca="1">VALUE(INDIRECT(G1148))</f>
        <v>1.6E-2</v>
      </c>
      <c r="J1148" t="str" cm="1">
        <f t="array" aca="1" ref="J1148" ca="1">INDIRECT(H1148)</f>
        <v>music</v>
      </c>
    </row>
    <row r="1149" spans="1:10" x14ac:dyDescent="0.45">
      <c r="A1149" t="s">
        <v>719</v>
      </c>
      <c r="B1149" t="s">
        <v>720</v>
      </c>
      <c r="C1149">
        <v>129</v>
      </c>
      <c r="D1149" t="str">
        <f t="shared" si="70"/>
        <v>E129</v>
      </c>
      <c r="E1149" t="str">
        <f t="shared" si="71"/>
        <v>F129</v>
      </c>
      <c r="F1149" t="s">
        <v>749</v>
      </c>
      <c r="G1149" t="str">
        <f t="shared" si="72"/>
        <v>'2.topics'!E129</v>
      </c>
      <c r="H1149" t="str">
        <f t="shared" si="73"/>
        <v>'2.topics'!F129</v>
      </c>
      <c r="I1149" s="3" cm="1">
        <f t="array" aca="1" ref="I1149" ca="1">VALUE(INDIRECT(G1149))</f>
        <v>2.9000000000000001E-2</v>
      </c>
      <c r="J1149" t="str" cm="1">
        <f t="array" aca="1" ref="J1149" ca="1">INDIRECT(H1149)</f>
        <v>guggi</v>
      </c>
    </row>
    <row r="1150" spans="1:10" x14ac:dyDescent="0.45">
      <c r="A1150" t="s">
        <v>719</v>
      </c>
      <c r="B1150" t="s">
        <v>720</v>
      </c>
      <c r="C1150">
        <v>130</v>
      </c>
      <c r="D1150" t="str">
        <f t="shared" si="70"/>
        <v>E130</v>
      </c>
      <c r="E1150" t="str">
        <f t="shared" si="71"/>
        <v>F130</v>
      </c>
      <c r="F1150" t="s">
        <v>749</v>
      </c>
      <c r="G1150" t="str">
        <f t="shared" si="72"/>
        <v>'2.topics'!E130</v>
      </c>
      <c r="H1150" t="str">
        <f t="shared" si="73"/>
        <v>'2.topics'!F130</v>
      </c>
      <c r="I1150" s="3" cm="1">
        <f t="array" aca="1" ref="I1150" ca="1">VALUE(INDIRECT(G1150))</f>
        <v>3.7999999999999999E-2</v>
      </c>
      <c r="J1150" t="str" cm="1">
        <f t="array" aca="1" ref="J1150" ca="1">INDIRECT(H1150)</f>
        <v>guy</v>
      </c>
    </row>
    <row r="1151" spans="1:10" x14ac:dyDescent="0.45">
      <c r="A1151" t="s">
        <v>719</v>
      </c>
      <c r="B1151" t="s">
        <v>720</v>
      </c>
      <c r="C1151">
        <v>131</v>
      </c>
      <c r="D1151" t="str">
        <f t="shared" si="70"/>
        <v>E131</v>
      </c>
      <c r="E1151" t="str">
        <f t="shared" si="71"/>
        <v>F131</v>
      </c>
      <c r="F1151" t="s">
        <v>749</v>
      </c>
      <c r="G1151" t="str">
        <f t="shared" si="72"/>
        <v>'2.topics'!E131</v>
      </c>
      <c r="H1151" t="str">
        <f t="shared" si="73"/>
        <v>'2.topics'!F131</v>
      </c>
      <c r="I1151" s="3" t="e" cm="1">
        <f t="array" aca="1" ref="I1151" ca="1">VALUE(INDIRECT(G1151))</f>
        <v>#VALUE!</v>
      </c>
      <c r="J1151" t="e" cm="1">
        <f t="array" aca="1" ref="J1151" ca="1">INDIRECT(H1151)</f>
        <v>#VALUE!</v>
      </c>
    </row>
    <row r="1152" spans="1:10" x14ac:dyDescent="0.45">
      <c r="A1152" t="s">
        <v>719</v>
      </c>
      <c r="B1152" t="s">
        <v>720</v>
      </c>
      <c r="C1152">
        <v>132</v>
      </c>
      <c r="D1152" t="str">
        <f t="shared" si="70"/>
        <v>E132</v>
      </c>
      <c r="E1152" t="str">
        <f t="shared" si="71"/>
        <v>F132</v>
      </c>
      <c r="F1152" t="s">
        <v>749</v>
      </c>
      <c r="G1152" t="str">
        <f t="shared" si="72"/>
        <v>'2.topics'!E132</v>
      </c>
      <c r="H1152" t="str">
        <f t="shared" si="73"/>
        <v>'2.topics'!F132</v>
      </c>
      <c r="I1152" s="3" cm="1">
        <f t="array" aca="1" ref="I1152" ca="1">VALUE(INDIRECT(G1152))</f>
        <v>2.1999999999999999E-2</v>
      </c>
      <c r="J1152" t="str" cm="1">
        <f t="array" aca="1" ref="J1152" ca="1">INDIRECT(H1152)</f>
        <v>let</v>
      </c>
    </row>
    <row r="1153" spans="1:10" x14ac:dyDescent="0.45">
      <c r="A1153" t="s">
        <v>719</v>
      </c>
      <c r="B1153" t="s">
        <v>720</v>
      </c>
      <c r="C1153">
        <v>133</v>
      </c>
      <c r="D1153" t="str">
        <f t="shared" si="70"/>
        <v>E133</v>
      </c>
      <c r="E1153" t="str">
        <f t="shared" si="71"/>
        <v>F133</v>
      </c>
      <c r="F1153" t="s">
        <v>749</v>
      </c>
      <c r="G1153" t="str">
        <f t="shared" si="72"/>
        <v>'2.topics'!E133</v>
      </c>
      <c r="H1153" t="str">
        <f t="shared" si="73"/>
        <v>'2.topics'!F133</v>
      </c>
      <c r="I1153" s="3" cm="1">
        <f t="array" aca="1" ref="I1153" ca="1">VALUE(INDIRECT(G1153))</f>
        <v>2.7E-2</v>
      </c>
      <c r="J1153" t="str" cm="1">
        <f t="array" aca="1" ref="J1153" ca="1">INDIRECT(H1153)</f>
        <v>see</v>
      </c>
    </row>
    <row r="1154" spans="1:10" x14ac:dyDescent="0.45">
      <c r="A1154" t="s">
        <v>719</v>
      </c>
      <c r="B1154" t="s">
        <v>720</v>
      </c>
      <c r="C1154">
        <v>134</v>
      </c>
      <c r="D1154" t="str">
        <f t="shared" ref="D1154:D1217" si="74">A1154&amp;C1154</f>
        <v>E134</v>
      </c>
      <c r="E1154" t="str">
        <f t="shared" ref="E1154:E1217" si="75">B1154&amp;C1154</f>
        <v>F134</v>
      </c>
      <c r="F1154" t="s">
        <v>749</v>
      </c>
      <c r="G1154" t="str">
        <f t="shared" si="72"/>
        <v>'2.topics'!E134</v>
      </c>
      <c r="H1154" t="str">
        <f t="shared" si="73"/>
        <v>'2.topics'!F134</v>
      </c>
      <c r="I1154" s="3" cm="1">
        <f t="array" aca="1" ref="I1154" ca="1">VALUE(INDIRECT(G1154))</f>
        <v>0.02</v>
      </c>
      <c r="J1154" t="str" cm="1">
        <f t="array" aca="1" ref="J1154" ca="1">INDIRECT(H1154)</f>
        <v>hot</v>
      </c>
    </row>
    <row r="1155" spans="1:10" x14ac:dyDescent="0.45">
      <c r="A1155" t="s">
        <v>719</v>
      </c>
      <c r="B1155" t="s">
        <v>720</v>
      </c>
      <c r="C1155">
        <v>135</v>
      </c>
      <c r="D1155" t="str">
        <f t="shared" si="74"/>
        <v>E135</v>
      </c>
      <c r="E1155" t="str">
        <f t="shared" si="75"/>
        <v>F135</v>
      </c>
      <c r="F1155" t="s">
        <v>749</v>
      </c>
      <c r="G1155" t="str">
        <f t="shared" si="72"/>
        <v>'2.topics'!E135</v>
      </c>
      <c r="H1155" t="str">
        <f t="shared" si="73"/>
        <v>'2.topics'!F135</v>
      </c>
      <c r="I1155" s="3" cm="1">
        <f t="array" aca="1" ref="I1155" ca="1">VALUE(INDIRECT(G1155))</f>
        <v>1.7999999999999999E-2</v>
      </c>
      <c r="J1155" t="str" cm="1">
        <f t="array" aca="1" ref="J1155" ca="1">INDIRECT(H1155)</f>
        <v>s</v>
      </c>
    </row>
    <row r="1156" spans="1:10" x14ac:dyDescent="0.45">
      <c r="A1156" t="s">
        <v>719</v>
      </c>
      <c r="B1156" t="s">
        <v>720</v>
      </c>
      <c r="C1156">
        <v>136</v>
      </c>
      <c r="D1156" t="str">
        <f t="shared" si="74"/>
        <v>E136</v>
      </c>
      <c r="E1156" t="str">
        <f t="shared" si="75"/>
        <v>F136</v>
      </c>
      <c r="F1156" t="s">
        <v>749</v>
      </c>
      <c r="G1156" t="str">
        <f t="shared" si="72"/>
        <v>'2.topics'!E136</v>
      </c>
      <c r="H1156" t="str">
        <f t="shared" si="73"/>
        <v>'2.topics'!F136</v>
      </c>
      <c r="I1156" s="3" t="e" cm="1">
        <f t="array" aca="1" ref="I1156" ca="1">VALUE(INDIRECT(G1156))</f>
        <v>#VALUE!</v>
      </c>
      <c r="J1156" t="e" cm="1">
        <f t="array" aca="1" ref="J1156" ca="1">INDIRECT(H1156)</f>
        <v>#VALUE!</v>
      </c>
    </row>
    <row r="1157" spans="1:10" x14ac:dyDescent="0.45">
      <c r="A1157" t="s">
        <v>719</v>
      </c>
      <c r="B1157" t="s">
        <v>720</v>
      </c>
      <c r="C1157">
        <v>137</v>
      </c>
      <c r="D1157" t="str">
        <f t="shared" si="74"/>
        <v>E137</v>
      </c>
      <c r="E1157" t="str">
        <f t="shared" si="75"/>
        <v>F137</v>
      </c>
      <c r="F1157" t="s">
        <v>749</v>
      </c>
      <c r="G1157" t="str">
        <f t="shared" si="72"/>
        <v>'2.topics'!E137</v>
      </c>
      <c r="H1157" t="str">
        <f t="shared" si="73"/>
        <v>'2.topics'!F137</v>
      </c>
      <c r="I1157" s="3" cm="1">
        <f t="array" aca="1" ref="I1157" ca="1">VALUE(INDIRECT(G1157))</f>
        <v>2.5999999999999999E-2</v>
      </c>
      <c r="J1157" t="str" cm="1">
        <f t="array" aca="1" ref="J1157" ca="1">INDIRECT(H1157)</f>
        <v>look</v>
      </c>
    </row>
    <row r="1158" spans="1:10" x14ac:dyDescent="0.45">
      <c r="A1158" t="s">
        <v>719</v>
      </c>
      <c r="B1158" t="s">
        <v>720</v>
      </c>
      <c r="C1158">
        <v>138</v>
      </c>
      <c r="D1158" t="str">
        <f t="shared" si="74"/>
        <v>E138</v>
      </c>
      <c r="E1158" t="str">
        <f t="shared" si="75"/>
        <v>F138</v>
      </c>
      <c r="F1158" t="s">
        <v>749</v>
      </c>
      <c r="G1158" t="str">
        <f t="shared" si="72"/>
        <v>'2.topics'!E138</v>
      </c>
      <c r="H1158" t="str">
        <f t="shared" si="73"/>
        <v>'2.topics'!F138</v>
      </c>
      <c r="I1158" s="3" cm="1">
        <f t="array" aca="1" ref="I1158" ca="1">VALUE(INDIRECT(G1158))</f>
        <v>3.9E-2</v>
      </c>
      <c r="J1158" t="str" cm="1">
        <f t="array" aca="1" ref="J1158" ca="1">INDIRECT(H1158)</f>
        <v>see</v>
      </c>
    </row>
    <row r="1159" spans="1:10" x14ac:dyDescent="0.45">
      <c r="A1159" t="s">
        <v>719</v>
      </c>
      <c r="B1159" t="s">
        <v>720</v>
      </c>
      <c r="C1159">
        <v>139</v>
      </c>
      <c r="D1159" t="str">
        <f t="shared" si="74"/>
        <v>E139</v>
      </c>
      <c r="E1159" t="str">
        <f t="shared" si="75"/>
        <v>F139</v>
      </c>
      <c r="F1159" t="s">
        <v>749</v>
      </c>
      <c r="G1159" t="str">
        <f t="shared" si="72"/>
        <v>'2.topics'!E139</v>
      </c>
      <c r="H1159" t="str">
        <f t="shared" si="73"/>
        <v>'2.topics'!F139</v>
      </c>
      <c r="I1159" s="3" cm="1">
        <f t="array" aca="1" ref="I1159" ca="1">VALUE(INDIRECT(G1159))</f>
        <v>3.3000000000000002E-2</v>
      </c>
      <c r="J1159" t="str" cm="1">
        <f t="array" aca="1" ref="J1159" ca="1">INDIRECT(H1159)</f>
        <v>think</v>
      </c>
    </row>
    <row r="1160" spans="1:10" x14ac:dyDescent="0.45">
      <c r="A1160" t="s">
        <v>719</v>
      </c>
      <c r="B1160" t="s">
        <v>720</v>
      </c>
      <c r="C1160">
        <v>140</v>
      </c>
      <c r="D1160" t="str">
        <f t="shared" si="74"/>
        <v>E140</v>
      </c>
      <c r="E1160" t="str">
        <f t="shared" si="75"/>
        <v>F140</v>
      </c>
      <c r="F1160" t="s">
        <v>749</v>
      </c>
      <c r="G1160" t="str">
        <f t="shared" si="72"/>
        <v>'2.topics'!E140</v>
      </c>
      <c r="H1160" t="str">
        <f t="shared" si="73"/>
        <v>'2.topics'!F140</v>
      </c>
      <c r="I1160" s="3" cm="1">
        <f t="array" aca="1" ref="I1160" ca="1">VALUE(INDIRECT(G1160))</f>
        <v>1.9E-2</v>
      </c>
      <c r="J1160" t="str" cm="1">
        <f t="array" aca="1" ref="J1160" ca="1">INDIRECT(H1160)</f>
        <v>know</v>
      </c>
    </row>
    <row r="1161" spans="1:10" x14ac:dyDescent="0.45">
      <c r="A1161" t="s">
        <v>719</v>
      </c>
      <c r="B1161" t="s">
        <v>720</v>
      </c>
      <c r="C1161">
        <v>141</v>
      </c>
      <c r="D1161" t="str">
        <f t="shared" si="74"/>
        <v>E141</v>
      </c>
      <c r="E1161" t="str">
        <f t="shared" si="75"/>
        <v>F141</v>
      </c>
      <c r="F1161" t="s">
        <v>749</v>
      </c>
      <c r="G1161" t="str">
        <f t="shared" si="72"/>
        <v>'2.topics'!E141</v>
      </c>
      <c r="H1161" t="str">
        <f t="shared" si="73"/>
        <v>'2.topics'!F141</v>
      </c>
      <c r="I1161" s="3" t="e" cm="1">
        <f t="array" aca="1" ref="I1161" ca="1">VALUE(INDIRECT(G1161))</f>
        <v>#VALUE!</v>
      </c>
      <c r="J1161" t="e" cm="1">
        <f t="array" aca="1" ref="J1161" ca="1">INDIRECT(H1161)</f>
        <v>#VALUE!</v>
      </c>
    </row>
    <row r="1162" spans="1:10" x14ac:dyDescent="0.45">
      <c r="A1162" t="s">
        <v>719</v>
      </c>
      <c r="B1162" t="s">
        <v>720</v>
      </c>
      <c r="C1162">
        <v>142</v>
      </c>
      <c r="D1162" t="str">
        <f t="shared" si="74"/>
        <v>E142</v>
      </c>
      <c r="E1162" t="str">
        <f t="shared" si="75"/>
        <v>F142</v>
      </c>
      <c r="F1162" t="s">
        <v>749</v>
      </c>
      <c r="G1162" t="str">
        <f t="shared" si="72"/>
        <v>'2.topics'!E142</v>
      </c>
      <c r="H1162" t="str">
        <f t="shared" si="73"/>
        <v>'2.topics'!F142</v>
      </c>
      <c r="I1162" s="3" cm="1">
        <f t="array" aca="1" ref="I1162" ca="1">VALUE(INDIRECT(G1162))</f>
        <v>2.9000000000000001E-2</v>
      </c>
      <c r="J1162" t="str" cm="1">
        <f t="array" aca="1" ref="J1162" ca="1">INDIRECT(H1162)</f>
        <v>see</v>
      </c>
    </row>
    <row r="1163" spans="1:10" x14ac:dyDescent="0.45">
      <c r="A1163" t="s">
        <v>719</v>
      </c>
      <c r="B1163" t="s">
        <v>720</v>
      </c>
      <c r="C1163">
        <v>143</v>
      </c>
      <c r="D1163" t="str">
        <f t="shared" si="74"/>
        <v>E143</v>
      </c>
      <c r="E1163" t="str">
        <f t="shared" si="75"/>
        <v>F143</v>
      </c>
      <c r="F1163" t="s">
        <v>749</v>
      </c>
      <c r="G1163" t="str">
        <f t="shared" si="72"/>
        <v>'2.topics'!E143</v>
      </c>
      <c r="H1163" t="str">
        <f t="shared" si="73"/>
        <v>'2.topics'!F143</v>
      </c>
      <c r="I1163" s="3" cm="1">
        <f t="array" aca="1" ref="I1163" ca="1">VALUE(INDIRECT(G1163))</f>
        <v>2.1999999999999999E-2</v>
      </c>
      <c r="J1163" t="str" cm="1">
        <f t="array" aca="1" ref="J1163" ca="1">INDIRECT(H1163)</f>
        <v>cool</v>
      </c>
    </row>
    <row r="1164" spans="1:10" x14ac:dyDescent="0.45">
      <c r="A1164" t="s">
        <v>719</v>
      </c>
      <c r="B1164" t="s">
        <v>720</v>
      </c>
      <c r="C1164">
        <v>144</v>
      </c>
      <c r="D1164" t="str">
        <f t="shared" si="74"/>
        <v>E144</v>
      </c>
      <c r="E1164" t="str">
        <f t="shared" si="75"/>
        <v>F144</v>
      </c>
      <c r="F1164" t="s">
        <v>749</v>
      </c>
      <c r="G1164" t="str">
        <f t="shared" si="72"/>
        <v>'2.topics'!E144</v>
      </c>
      <c r="H1164" t="str">
        <f t="shared" si="73"/>
        <v>'2.topics'!F144</v>
      </c>
      <c r="I1164" s="3" cm="1">
        <f t="array" aca="1" ref="I1164" ca="1">VALUE(INDIRECT(G1164))</f>
        <v>3.5999999999999997E-2</v>
      </c>
      <c r="J1164" t="str" cm="1">
        <f t="array" aca="1" ref="J1164" ca="1">INDIRECT(H1164)</f>
        <v>think</v>
      </c>
    </row>
    <row r="1165" spans="1:10" x14ac:dyDescent="0.45">
      <c r="A1165" t="s">
        <v>719</v>
      </c>
      <c r="B1165" t="s">
        <v>720</v>
      </c>
      <c r="C1165">
        <v>145</v>
      </c>
      <c r="D1165" t="str">
        <f t="shared" si="74"/>
        <v>E145</v>
      </c>
      <c r="E1165" t="str">
        <f t="shared" si="75"/>
        <v>F145</v>
      </c>
      <c r="F1165" t="s">
        <v>749</v>
      </c>
      <c r="G1165" t="str">
        <f t="shared" si="72"/>
        <v>'2.topics'!E145</v>
      </c>
      <c r="H1165" t="str">
        <f t="shared" si="73"/>
        <v>'2.topics'!F145</v>
      </c>
      <c r="I1165" s="3" cm="1">
        <f t="array" aca="1" ref="I1165" ca="1">VALUE(INDIRECT(G1165))</f>
        <v>1.6E-2</v>
      </c>
      <c r="J1165" t="str" cm="1">
        <f t="array" aca="1" ref="J1165" ca="1">INDIRECT(H1165)</f>
        <v>guggimon</v>
      </c>
    </row>
    <row r="1166" spans="1:10" x14ac:dyDescent="0.45">
      <c r="A1166" t="s">
        <v>719</v>
      </c>
      <c r="B1166" t="s">
        <v>720</v>
      </c>
      <c r="C1166">
        <v>146</v>
      </c>
      <c r="D1166" t="str">
        <f t="shared" si="74"/>
        <v>E146</v>
      </c>
      <c r="E1166" t="str">
        <f t="shared" si="75"/>
        <v>F146</v>
      </c>
      <c r="F1166" t="s">
        <v>749</v>
      </c>
      <c r="G1166" t="str">
        <f t="shared" si="72"/>
        <v>'2.topics'!E146</v>
      </c>
      <c r="H1166" t="str">
        <f t="shared" si="73"/>
        <v>'2.topics'!F146</v>
      </c>
      <c r="I1166" s="3" t="e" cm="1">
        <f t="array" aca="1" ref="I1166" ca="1">VALUE(INDIRECT(G1166))</f>
        <v>#VALUE!</v>
      </c>
      <c r="J1166" t="e" cm="1">
        <f t="array" aca="1" ref="J1166" ca="1">INDIRECT(H1166)</f>
        <v>#VALUE!</v>
      </c>
    </row>
    <row r="1167" spans="1:10" x14ac:dyDescent="0.45">
      <c r="A1167" t="s">
        <v>719</v>
      </c>
      <c r="B1167" t="s">
        <v>720</v>
      </c>
      <c r="C1167">
        <v>147</v>
      </c>
      <c r="D1167" t="str">
        <f t="shared" si="74"/>
        <v>E147</v>
      </c>
      <c r="E1167" t="str">
        <f t="shared" si="75"/>
        <v>F147</v>
      </c>
      <c r="F1167" t="s">
        <v>749</v>
      </c>
      <c r="G1167" t="str">
        <f t="shared" si="72"/>
        <v>'2.topics'!E147</v>
      </c>
      <c r="H1167" t="str">
        <f t="shared" si="73"/>
        <v>'2.topics'!F147</v>
      </c>
      <c r="I1167" s="3" cm="1">
        <f t="array" aca="1" ref="I1167" ca="1">VALUE(INDIRECT(G1167))</f>
        <v>4.2000000000000003E-2</v>
      </c>
      <c r="J1167" t="str" cm="1">
        <f t="array" aca="1" ref="J1167" ca="1">INDIRECT(H1167)</f>
        <v>make</v>
      </c>
    </row>
    <row r="1168" spans="1:10" x14ac:dyDescent="0.45">
      <c r="A1168" t="s">
        <v>719</v>
      </c>
      <c r="B1168" t="s">
        <v>720</v>
      </c>
      <c r="C1168">
        <v>148</v>
      </c>
      <c r="D1168" t="str">
        <f t="shared" si="74"/>
        <v>E148</v>
      </c>
      <c r="E1168" t="str">
        <f t="shared" si="75"/>
        <v>F148</v>
      </c>
      <c r="F1168" t="s">
        <v>749</v>
      </c>
      <c r="G1168" t="str">
        <f t="shared" si="72"/>
        <v>'2.topics'!E148</v>
      </c>
      <c r="H1168" t="str">
        <f t="shared" si="73"/>
        <v>'2.topics'!F148</v>
      </c>
      <c r="I1168" s="3" cm="1">
        <f t="array" aca="1" ref="I1168" ca="1">VALUE(INDIRECT(G1168))</f>
        <v>1.7999999999999999E-2</v>
      </c>
      <c r="J1168" t="str" cm="1">
        <f t="array" aca="1" ref="J1168" ca="1">INDIRECT(H1168)</f>
        <v>music</v>
      </c>
    </row>
    <row r="1169" spans="1:10" x14ac:dyDescent="0.45">
      <c r="A1169" t="s">
        <v>719</v>
      </c>
      <c r="B1169" t="s">
        <v>720</v>
      </c>
      <c r="C1169">
        <v>149</v>
      </c>
      <c r="D1169" t="str">
        <f t="shared" si="74"/>
        <v>E149</v>
      </c>
      <c r="E1169" t="str">
        <f t="shared" si="75"/>
        <v>F149</v>
      </c>
      <c r="F1169" t="s">
        <v>749</v>
      </c>
      <c r="G1169" t="str">
        <f t="shared" ref="G1169:G1232" si="76">"'"&amp;F1169&amp;"'!"&amp;D1169</f>
        <v>'2.topics'!E149</v>
      </c>
      <c r="H1169" t="str">
        <f t="shared" ref="H1169:H1232" si="77">"'"&amp;F1169&amp;"'!"&amp;E1169</f>
        <v>'2.topics'!F149</v>
      </c>
      <c r="I1169" s="3" cm="1">
        <f t="array" aca="1" ref="I1169" ca="1">VALUE(INDIRECT(G1169))</f>
        <v>3.3000000000000002E-2</v>
      </c>
      <c r="J1169" t="str" cm="1">
        <f t="array" aca="1" ref="J1169" ca="1">INDIRECT(H1169)</f>
        <v>think</v>
      </c>
    </row>
    <row r="1170" spans="1:10" x14ac:dyDescent="0.45">
      <c r="A1170" t="s">
        <v>719</v>
      </c>
      <c r="B1170" t="s">
        <v>720</v>
      </c>
      <c r="C1170">
        <v>150</v>
      </c>
      <c r="D1170" t="str">
        <f t="shared" si="74"/>
        <v>E150</v>
      </c>
      <c r="E1170" t="str">
        <f t="shared" si="75"/>
        <v>F150</v>
      </c>
      <c r="F1170" t="s">
        <v>749</v>
      </c>
      <c r="G1170" t="str">
        <f t="shared" si="76"/>
        <v>'2.topics'!E150</v>
      </c>
      <c r="H1170" t="str">
        <f t="shared" si="77"/>
        <v>'2.topics'!F150</v>
      </c>
      <c r="I1170" s="3" cm="1">
        <f t="array" aca="1" ref="I1170" ca="1">VALUE(INDIRECT(G1170))</f>
        <v>2.8000000000000001E-2</v>
      </c>
      <c r="J1170" t="str" cm="1">
        <f t="array" aca="1" ref="J1170" ca="1">INDIRECT(H1170)</f>
        <v>good</v>
      </c>
    </row>
    <row r="1171" spans="1:10" x14ac:dyDescent="0.45">
      <c r="A1171" t="s">
        <v>719</v>
      </c>
      <c r="B1171" t="s">
        <v>720</v>
      </c>
      <c r="C1171">
        <v>151</v>
      </c>
      <c r="D1171" t="str">
        <f t="shared" si="74"/>
        <v>E151</v>
      </c>
      <c r="E1171" t="str">
        <f t="shared" si="75"/>
        <v>F151</v>
      </c>
      <c r="F1171" t="s">
        <v>749</v>
      </c>
      <c r="G1171" t="str">
        <f t="shared" si="76"/>
        <v>'2.topics'!E151</v>
      </c>
      <c r="H1171" t="str">
        <f t="shared" si="77"/>
        <v>'2.topics'!F151</v>
      </c>
      <c r="I1171" s="3" t="e" cm="1">
        <f t="array" aca="1" ref="I1171" ca="1">VALUE(INDIRECT(G1171))</f>
        <v>#VALUE!</v>
      </c>
      <c r="J1171" t="e" cm="1">
        <f t="array" aca="1" ref="J1171" ca="1">INDIRECT(H1171)</f>
        <v>#VALUE!</v>
      </c>
    </row>
    <row r="1172" spans="1:10" x14ac:dyDescent="0.45">
      <c r="A1172" t="s">
        <v>719</v>
      </c>
      <c r="B1172" t="s">
        <v>720</v>
      </c>
      <c r="C1172">
        <v>152</v>
      </c>
      <c r="D1172" t="str">
        <f t="shared" si="74"/>
        <v>E152</v>
      </c>
      <c r="E1172" t="str">
        <f t="shared" si="75"/>
        <v>F152</v>
      </c>
      <c r="F1172" t="s">
        <v>749</v>
      </c>
      <c r="G1172" t="str">
        <f t="shared" si="76"/>
        <v>'2.topics'!E152</v>
      </c>
      <c r="H1172" t="str">
        <f t="shared" si="77"/>
        <v>'2.topics'!F152</v>
      </c>
      <c r="I1172" s="3" cm="1">
        <f t="array" aca="1" ref="I1172" ca="1">VALUE(INDIRECT(G1172))</f>
        <v>3.6999999999999998E-2</v>
      </c>
      <c r="J1172" t="str" cm="1">
        <f t="array" aca="1" ref="J1172" ca="1">INDIRECT(H1172)</f>
        <v>love</v>
      </c>
    </row>
    <row r="1173" spans="1:10" x14ac:dyDescent="0.45">
      <c r="A1173" t="s">
        <v>719</v>
      </c>
      <c r="B1173" t="s">
        <v>720</v>
      </c>
      <c r="C1173">
        <v>153</v>
      </c>
      <c r="D1173" t="str">
        <f t="shared" si="74"/>
        <v>E153</v>
      </c>
      <c r="E1173" t="str">
        <f t="shared" si="75"/>
        <v>F153</v>
      </c>
      <c r="F1173" t="s">
        <v>749</v>
      </c>
      <c r="G1173" t="str">
        <f t="shared" si="76"/>
        <v>'2.topics'!E153</v>
      </c>
      <c r="H1173" t="str">
        <f t="shared" si="77"/>
        <v>'2.topics'!F153</v>
      </c>
      <c r="I1173" s="3" cm="1">
        <f t="array" aca="1" ref="I1173" ca="1">VALUE(INDIRECT(G1173))</f>
        <v>1.7999999999999999E-2</v>
      </c>
      <c r="J1173" t="str" cm="1">
        <f t="array" aca="1" ref="J1173" ca="1">INDIRECT(H1173)</f>
        <v>know</v>
      </c>
    </row>
    <row r="1174" spans="1:10" x14ac:dyDescent="0.45">
      <c r="A1174" t="s">
        <v>719</v>
      </c>
      <c r="B1174" t="s">
        <v>720</v>
      </c>
      <c r="C1174">
        <v>154</v>
      </c>
      <c r="D1174" t="str">
        <f t="shared" si="74"/>
        <v>E154</v>
      </c>
      <c r="E1174" t="str">
        <f t="shared" si="75"/>
        <v>F154</v>
      </c>
      <c r="F1174" t="s">
        <v>749</v>
      </c>
      <c r="G1174" t="str">
        <f t="shared" si="76"/>
        <v>'2.topics'!E154</v>
      </c>
      <c r="H1174" t="str">
        <f t="shared" si="77"/>
        <v>'2.topics'!F154</v>
      </c>
      <c r="I1174" s="3" cm="1">
        <f t="array" aca="1" ref="I1174" ca="1">VALUE(INDIRECT(G1174))</f>
        <v>3.4000000000000002E-2</v>
      </c>
      <c r="J1174" t="str" cm="1">
        <f t="array" aca="1" ref="J1174" ca="1">INDIRECT(H1174)</f>
        <v>guggi</v>
      </c>
    </row>
    <row r="1175" spans="1:10" x14ac:dyDescent="0.45">
      <c r="A1175" t="s">
        <v>719</v>
      </c>
      <c r="B1175" t="s">
        <v>720</v>
      </c>
      <c r="C1175">
        <v>155</v>
      </c>
      <c r="D1175" t="str">
        <f t="shared" si="74"/>
        <v>E155</v>
      </c>
      <c r="E1175" t="str">
        <f t="shared" si="75"/>
        <v>F155</v>
      </c>
      <c r="F1175" t="s">
        <v>749</v>
      </c>
      <c r="G1175" t="str">
        <f t="shared" si="76"/>
        <v>'2.topics'!E155</v>
      </c>
      <c r="H1175" t="str">
        <f t="shared" si="77"/>
        <v>'2.topics'!F155</v>
      </c>
      <c r="I1175" s="3" cm="1">
        <f t="array" aca="1" ref="I1175" ca="1">VALUE(INDIRECT(G1175))</f>
        <v>1.4999999999999999E-2</v>
      </c>
      <c r="J1175" t="str" cm="1">
        <f t="array" aca="1" ref="J1175" ca="1">INDIRECT(H1175)</f>
        <v>much</v>
      </c>
    </row>
    <row r="1176" spans="1:10" x14ac:dyDescent="0.45">
      <c r="A1176" t="s">
        <v>719</v>
      </c>
      <c r="B1176" t="s">
        <v>720</v>
      </c>
      <c r="C1176">
        <v>156</v>
      </c>
      <c r="D1176" t="str">
        <f t="shared" si="74"/>
        <v>E156</v>
      </c>
      <c r="E1176" t="str">
        <f t="shared" si="75"/>
        <v>F156</v>
      </c>
      <c r="F1176" t="s">
        <v>749</v>
      </c>
      <c r="G1176" t="str">
        <f t="shared" si="76"/>
        <v>'2.topics'!E156</v>
      </c>
      <c r="H1176" t="str">
        <f t="shared" si="77"/>
        <v>'2.topics'!F156</v>
      </c>
      <c r="I1176" s="3" t="e" cm="1">
        <f t="array" aca="1" ref="I1176" ca="1">VALUE(INDIRECT(G1176))</f>
        <v>#VALUE!</v>
      </c>
      <c r="J1176" t="e" cm="1">
        <f t="array" aca="1" ref="J1176" ca="1">INDIRECT(H1176)</f>
        <v>#VALUE!</v>
      </c>
    </row>
    <row r="1177" spans="1:10" x14ac:dyDescent="0.45">
      <c r="A1177" t="s">
        <v>719</v>
      </c>
      <c r="B1177" t="s">
        <v>720</v>
      </c>
      <c r="C1177">
        <v>157</v>
      </c>
      <c r="D1177" t="str">
        <f t="shared" si="74"/>
        <v>E157</v>
      </c>
      <c r="E1177" t="str">
        <f t="shared" si="75"/>
        <v>F157</v>
      </c>
      <c r="F1177" t="s">
        <v>749</v>
      </c>
      <c r="G1177" t="str">
        <f t="shared" si="76"/>
        <v>'2.topics'!E157</v>
      </c>
      <c r="H1177" t="str">
        <f t="shared" si="77"/>
        <v>'2.topics'!F157</v>
      </c>
      <c r="I1177" s="3" cm="1">
        <f t="array" aca="1" ref="I1177" ca="1">VALUE(INDIRECT(G1177))</f>
        <v>3.5000000000000003E-2</v>
      </c>
      <c r="J1177" t="str" cm="1">
        <f t="array" aca="1" ref="J1177" ca="1">INDIRECT(H1177)</f>
        <v>guggi</v>
      </c>
    </row>
    <row r="1178" spans="1:10" x14ac:dyDescent="0.45">
      <c r="A1178" t="s">
        <v>719</v>
      </c>
      <c r="B1178" t="s">
        <v>720</v>
      </c>
      <c r="C1178">
        <v>158</v>
      </c>
      <c r="D1178" t="str">
        <f t="shared" si="74"/>
        <v>E158</v>
      </c>
      <c r="E1178" t="str">
        <f t="shared" si="75"/>
        <v>F158</v>
      </c>
      <c r="F1178" t="s">
        <v>749</v>
      </c>
      <c r="G1178" t="str">
        <f t="shared" si="76"/>
        <v>'2.topics'!E158</v>
      </c>
      <c r="H1178" t="str">
        <f t="shared" si="77"/>
        <v>'2.topics'!F158</v>
      </c>
      <c r="I1178" s="3" cm="1">
        <f t="array" aca="1" ref="I1178" ca="1">VALUE(INDIRECT(G1178))</f>
        <v>3.4000000000000002E-2</v>
      </c>
      <c r="J1178" t="str" cm="1">
        <f t="array" aca="1" ref="J1178" ca="1">INDIRECT(H1178)</f>
        <v>love</v>
      </c>
    </row>
    <row r="1179" spans="1:10" x14ac:dyDescent="0.45">
      <c r="A1179" t="s">
        <v>719</v>
      </c>
      <c r="B1179" t="s">
        <v>720</v>
      </c>
      <c r="C1179">
        <v>159</v>
      </c>
      <c r="D1179" t="str">
        <f t="shared" si="74"/>
        <v>E159</v>
      </c>
      <c r="E1179" t="str">
        <f t="shared" si="75"/>
        <v>F159</v>
      </c>
      <c r="F1179" t="s">
        <v>749</v>
      </c>
      <c r="G1179" t="str">
        <f t="shared" si="76"/>
        <v>'2.topics'!E159</v>
      </c>
      <c r="H1179" t="str">
        <f t="shared" si="77"/>
        <v>'2.topics'!F159</v>
      </c>
      <c r="I1179" s="3" cm="1">
        <f t="array" aca="1" ref="I1179" ca="1">VALUE(INDIRECT(G1179))</f>
        <v>1.7000000000000001E-2</v>
      </c>
      <c r="J1179" t="str" cm="1">
        <f t="array" aca="1" ref="J1179" ca="1">INDIRECT(H1179)</f>
        <v>want</v>
      </c>
    </row>
    <row r="1180" spans="1:10" x14ac:dyDescent="0.45">
      <c r="A1180" t="s">
        <v>719</v>
      </c>
      <c r="B1180" t="s">
        <v>720</v>
      </c>
      <c r="C1180">
        <v>160</v>
      </c>
      <c r="D1180" t="str">
        <f t="shared" si="74"/>
        <v>E160</v>
      </c>
      <c r="E1180" t="str">
        <f t="shared" si="75"/>
        <v>F160</v>
      </c>
      <c r="F1180" t="s">
        <v>749</v>
      </c>
      <c r="G1180" t="str">
        <f t="shared" si="76"/>
        <v>'2.topics'!E160</v>
      </c>
      <c r="H1180" t="str">
        <f t="shared" si="77"/>
        <v>'2.topics'!F160</v>
      </c>
      <c r="I1180" s="3" cm="1">
        <f t="array" aca="1" ref="I1180" ca="1">VALUE(INDIRECT(G1180))</f>
        <v>1.7000000000000001E-2</v>
      </c>
      <c r="J1180" t="str" cm="1">
        <f t="array" aca="1" ref="J1180" ca="1">INDIRECT(H1180)</f>
        <v>much</v>
      </c>
    </row>
    <row r="1181" spans="1:10" x14ac:dyDescent="0.45">
      <c r="A1181" t="s">
        <v>719</v>
      </c>
      <c r="B1181" t="s">
        <v>720</v>
      </c>
      <c r="C1181">
        <v>161</v>
      </c>
      <c r="D1181" t="str">
        <f t="shared" si="74"/>
        <v>E161</v>
      </c>
      <c r="E1181" t="str">
        <f t="shared" si="75"/>
        <v>F161</v>
      </c>
      <c r="F1181" t="s">
        <v>749</v>
      </c>
      <c r="G1181" t="str">
        <f t="shared" si="76"/>
        <v>'2.topics'!E161</v>
      </c>
      <c r="H1181" t="str">
        <f t="shared" si="77"/>
        <v>'2.topics'!F161</v>
      </c>
      <c r="I1181" s="3" t="e" cm="1">
        <f t="array" aca="1" ref="I1181" ca="1">VALUE(INDIRECT(G1181))</f>
        <v>#VALUE!</v>
      </c>
      <c r="J1181" t="e" cm="1">
        <f t="array" aca="1" ref="J1181" ca="1">INDIRECT(H1181)</f>
        <v>#VALUE!</v>
      </c>
    </row>
    <row r="1182" spans="1:10" x14ac:dyDescent="0.45">
      <c r="A1182" t="s">
        <v>719</v>
      </c>
      <c r="B1182" t="s">
        <v>720</v>
      </c>
      <c r="C1182">
        <v>162</v>
      </c>
      <c r="D1182" t="str">
        <f t="shared" si="74"/>
        <v>E162</v>
      </c>
      <c r="E1182" t="str">
        <f t="shared" si="75"/>
        <v>F162</v>
      </c>
      <c r="F1182" t="s">
        <v>749</v>
      </c>
      <c r="G1182" t="str">
        <f t="shared" si="76"/>
        <v>'2.topics'!E162</v>
      </c>
      <c r="H1182" t="str">
        <f t="shared" si="77"/>
        <v>'2.topics'!F162</v>
      </c>
      <c r="I1182" s="3" cm="1">
        <f t="array" aca="1" ref="I1182" ca="1">VALUE(INDIRECT(G1182))</f>
        <v>2.9000000000000001E-2</v>
      </c>
      <c r="J1182" t="str" cm="1">
        <f t="array" aca="1" ref="J1182" ca="1">INDIRECT(H1182)</f>
        <v>guy</v>
      </c>
    </row>
    <row r="1183" spans="1:10" x14ac:dyDescent="0.45">
      <c r="A1183" t="s">
        <v>719</v>
      </c>
      <c r="B1183" t="s">
        <v>720</v>
      </c>
      <c r="C1183">
        <v>163</v>
      </c>
      <c r="D1183" t="str">
        <f t="shared" si="74"/>
        <v>E163</v>
      </c>
      <c r="E1183" t="str">
        <f t="shared" si="75"/>
        <v>F163</v>
      </c>
      <c r="F1183" t="s">
        <v>749</v>
      </c>
      <c r="G1183" t="str">
        <f t="shared" si="76"/>
        <v>'2.topics'!E163</v>
      </c>
      <c r="H1183" t="str">
        <f t="shared" si="77"/>
        <v>'2.topics'!F163</v>
      </c>
      <c r="I1183" s="3" cm="1">
        <f t="array" aca="1" ref="I1183" ca="1">VALUE(INDIRECT(G1183))</f>
        <v>1.7000000000000001E-2</v>
      </c>
      <c r="J1183" t="str" cm="1">
        <f t="array" aca="1" ref="J1183" ca="1">INDIRECT(H1183)</f>
        <v>tell</v>
      </c>
    </row>
    <row r="1184" spans="1:10" x14ac:dyDescent="0.45">
      <c r="A1184" t="s">
        <v>719</v>
      </c>
      <c r="B1184" t="s">
        <v>720</v>
      </c>
      <c r="C1184">
        <v>164</v>
      </c>
      <c r="D1184" t="str">
        <f t="shared" si="74"/>
        <v>E164</v>
      </c>
      <c r="E1184" t="str">
        <f t="shared" si="75"/>
        <v>F164</v>
      </c>
      <c r="F1184" t="s">
        <v>749</v>
      </c>
      <c r="G1184" t="str">
        <f t="shared" si="76"/>
        <v>'2.topics'!E164</v>
      </c>
      <c r="H1184" t="str">
        <f t="shared" si="77"/>
        <v>'2.topics'!F164</v>
      </c>
      <c r="I1184" s="3" cm="1">
        <f t="array" aca="1" ref="I1184" ca="1">VALUE(INDIRECT(G1184))</f>
        <v>3.7999999999999999E-2</v>
      </c>
      <c r="J1184" t="str" cm="1">
        <f t="array" aca="1" ref="J1184" ca="1">INDIRECT(H1184)</f>
        <v>love</v>
      </c>
    </row>
    <row r="1185" spans="1:10" x14ac:dyDescent="0.45">
      <c r="A1185" t="s">
        <v>719</v>
      </c>
      <c r="B1185" t="s">
        <v>720</v>
      </c>
      <c r="C1185">
        <v>165</v>
      </c>
      <c r="D1185" t="str">
        <f t="shared" si="74"/>
        <v>E165</v>
      </c>
      <c r="E1185" t="str">
        <f t="shared" si="75"/>
        <v>F165</v>
      </c>
      <c r="F1185" t="s">
        <v>749</v>
      </c>
      <c r="G1185" t="str">
        <f t="shared" si="76"/>
        <v>'2.topics'!E165</v>
      </c>
      <c r="H1185" t="str">
        <f t="shared" si="77"/>
        <v>'2.topics'!F165</v>
      </c>
      <c r="I1185" s="3" cm="1">
        <f t="array" aca="1" ref="I1185" ca="1">VALUE(INDIRECT(G1185))</f>
        <v>0.02</v>
      </c>
      <c r="J1185" t="str" cm="1">
        <f t="array" aca="1" ref="J1185" ca="1">INDIRECT(H1185)</f>
        <v>hot</v>
      </c>
    </row>
    <row r="1186" spans="1:10" x14ac:dyDescent="0.45">
      <c r="A1186" t="s">
        <v>719</v>
      </c>
      <c r="B1186" t="s">
        <v>720</v>
      </c>
      <c r="C1186">
        <v>166</v>
      </c>
      <c r="D1186" t="str">
        <f t="shared" si="74"/>
        <v>E166</v>
      </c>
      <c r="E1186" t="str">
        <f t="shared" si="75"/>
        <v>F166</v>
      </c>
      <c r="F1186" t="s">
        <v>749</v>
      </c>
      <c r="G1186" t="str">
        <f t="shared" si="76"/>
        <v>'2.topics'!E166</v>
      </c>
      <c r="H1186" t="str">
        <f t="shared" si="77"/>
        <v>'2.topics'!F166</v>
      </c>
      <c r="I1186" s="3" t="e" cm="1">
        <f t="array" aca="1" ref="I1186" ca="1">VALUE(INDIRECT(G1186))</f>
        <v>#VALUE!</v>
      </c>
      <c r="J1186" t="e" cm="1">
        <f t="array" aca="1" ref="J1186" ca="1">INDIRECT(H1186)</f>
        <v>#VALUE!</v>
      </c>
    </row>
    <row r="1187" spans="1:10" x14ac:dyDescent="0.45">
      <c r="A1187" t="s">
        <v>719</v>
      </c>
      <c r="B1187" t="s">
        <v>720</v>
      </c>
      <c r="C1187">
        <v>167</v>
      </c>
      <c r="D1187" t="str">
        <f t="shared" si="74"/>
        <v>E167</v>
      </c>
      <c r="E1187" t="str">
        <f t="shared" si="75"/>
        <v>F167</v>
      </c>
      <c r="F1187" t="s">
        <v>749</v>
      </c>
      <c r="G1187" t="str">
        <f t="shared" si="76"/>
        <v>'2.topics'!E167</v>
      </c>
      <c r="H1187" t="str">
        <f t="shared" si="77"/>
        <v>'2.topics'!F167</v>
      </c>
      <c r="I1187" s="3" cm="1">
        <f t="array" aca="1" ref="I1187" ca="1">VALUE(INDIRECT(G1187))</f>
        <v>3.2000000000000001E-2</v>
      </c>
      <c r="J1187" t="str" cm="1">
        <f t="array" aca="1" ref="J1187" ca="1">INDIRECT(H1187)</f>
        <v>see</v>
      </c>
    </row>
    <row r="1188" spans="1:10" x14ac:dyDescent="0.45">
      <c r="A1188" t="s">
        <v>719</v>
      </c>
      <c r="B1188" t="s">
        <v>720</v>
      </c>
      <c r="C1188">
        <v>168</v>
      </c>
      <c r="D1188" t="str">
        <f t="shared" si="74"/>
        <v>E168</v>
      </c>
      <c r="E1188" t="str">
        <f t="shared" si="75"/>
        <v>F168</v>
      </c>
      <c r="F1188" t="s">
        <v>749</v>
      </c>
      <c r="G1188" t="str">
        <f t="shared" si="76"/>
        <v>'2.topics'!E168</v>
      </c>
      <c r="H1188" t="str">
        <f t="shared" si="77"/>
        <v>'2.topics'!F168</v>
      </c>
      <c r="I1188" s="3" cm="1">
        <f t="array" aca="1" ref="I1188" ca="1">VALUE(INDIRECT(G1188))</f>
        <v>1.7000000000000001E-2</v>
      </c>
      <c r="J1188" t="str" cm="1">
        <f t="array" aca="1" ref="J1188" ca="1">INDIRECT(H1188)</f>
        <v>tell</v>
      </c>
    </row>
    <row r="1189" spans="1:10" x14ac:dyDescent="0.45">
      <c r="A1189" t="s">
        <v>719</v>
      </c>
      <c r="B1189" t="s">
        <v>720</v>
      </c>
      <c r="C1189">
        <v>169</v>
      </c>
      <c r="D1189" t="str">
        <f t="shared" si="74"/>
        <v>E169</v>
      </c>
      <c r="E1189" t="str">
        <f t="shared" si="75"/>
        <v>F169</v>
      </c>
      <c r="F1189" t="s">
        <v>749</v>
      </c>
      <c r="G1189" t="str">
        <f t="shared" si="76"/>
        <v>'2.topics'!E169</v>
      </c>
      <c r="H1189" t="str">
        <f t="shared" si="77"/>
        <v>'2.topics'!F169</v>
      </c>
      <c r="I1189" s="3" cm="1">
        <f t="array" aca="1" ref="I1189" ca="1">VALUE(INDIRECT(G1189))</f>
        <v>1.9E-2</v>
      </c>
      <c r="J1189" t="str" cm="1">
        <f t="array" aca="1" ref="J1189" ca="1">INDIRECT(H1189)</f>
        <v>music</v>
      </c>
    </row>
    <row r="1190" spans="1:10" x14ac:dyDescent="0.45">
      <c r="A1190" t="s">
        <v>719</v>
      </c>
      <c r="B1190" t="s">
        <v>720</v>
      </c>
      <c r="C1190">
        <v>170</v>
      </c>
      <c r="D1190" t="str">
        <f t="shared" si="74"/>
        <v>E170</v>
      </c>
      <c r="E1190" t="str">
        <f t="shared" si="75"/>
        <v>F170</v>
      </c>
      <c r="F1190" t="s">
        <v>749</v>
      </c>
      <c r="G1190" t="str">
        <f t="shared" si="76"/>
        <v>'2.topics'!E170</v>
      </c>
      <c r="H1190" t="str">
        <f t="shared" si="77"/>
        <v>'2.topics'!F170</v>
      </c>
      <c r="I1190" s="3" cm="1">
        <f t="array" aca="1" ref="I1190" ca="1">VALUE(INDIRECT(G1190))</f>
        <v>3.4000000000000002E-2</v>
      </c>
      <c r="J1190" t="str" cm="1">
        <f t="array" aca="1" ref="J1190" ca="1">INDIRECT(H1190)</f>
        <v>make</v>
      </c>
    </row>
    <row r="1191" spans="1:10" x14ac:dyDescent="0.45">
      <c r="A1191" t="s">
        <v>719</v>
      </c>
      <c r="B1191" t="s">
        <v>720</v>
      </c>
      <c r="C1191">
        <v>171</v>
      </c>
      <c r="D1191" t="str">
        <f t="shared" si="74"/>
        <v>E171</v>
      </c>
      <c r="E1191" t="str">
        <f t="shared" si="75"/>
        <v>F171</v>
      </c>
      <c r="F1191" t="s">
        <v>749</v>
      </c>
      <c r="G1191" t="str">
        <f t="shared" si="76"/>
        <v>'2.topics'!E171</v>
      </c>
      <c r="H1191" t="str">
        <f t="shared" si="77"/>
        <v>'2.topics'!F171</v>
      </c>
      <c r="I1191" s="3" t="e" cm="1">
        <f t="array" aca="1" ref="I1191" ca="1">VALUE(INDIRECT(G1191))</f>
        <v>#VALUE!</v>
      </c>
      <c r="J1191" t="e" cm="1">
        <f t="array" aca="1" ref="J1191" ca="1">INDIRECT(H1191)</f>
        <v>#VALUE!</v>
      </c>
    </row>
    <row r="1192" spans="1:10" x14ac:dyDescent="0.45">
      <c r="A1192" t="s">
        <v>719</v>
      </c>
      <c r="B1192" t="s">
        <v>720</v>
      </c>
      <c r="C1192">
        <v>172</v>
      </c>
      <c r="D1192" t="str">
        <f t="shared" si="74"/>
        <v>E172</v>
      </c>
      <c r="E1192" t="str">
        <f t="shared" si="75"/>
        <v>F172</v>
      </c>
      <c r="F1192" t="s">
        <v>749</v>
      </c>
      <c r="G1192" t="str">
        <f t="shared" si="76"/>
        <v>'2.topics'!E172</v>
      </c>
      <c r="H1192" t="str">
        <f t="shared" si="77"/>
        <v>'2.topics'!F172</v>
      </c>
      <c r="I1192" s="3" cm="1">
        <f t="array" aca="1" ref="I1192" ca="1">VALUE(INDIRECT(G1192))</f>
        <v>2.9000000000000001E-2</v>
      </c>
      <c r="J1192" t="str" cm="1">
        <f t="array" aca="1" ref="J1192" ca="1">INDIRECT(H1192)</f>
        <v>good</v>
      </c>
    </row>
    <row r="1193" spans="1:10" x14ac:dyDescent="0.45">
      <c r="A1193" t="s">
        <v>719</v>
      </c>
      <c r="B1193" t="s">
        <v>720</v>
      </c>
      <c r="C1193">
        <v>173</v>
      </c>
      <c r="D1193" t="str">
        <f t="shared" si="74"/>
        <v>E173</v>
      </c>
      <c r="E1193" t="str">
        <f t="shared" si="75"/>
        <v>F173</v>
      </c>
      <c r="F1193" t="s">
        <v>749</v>
      </c>
      <c r="G1193" t="str">
        <f t="shared" si="76"/>
        <v>'2.topics'!E173</v>
      </c>
      <c r="H1193" t="str">
        <f t="shared" si="77"/>
        <v>'2.topics'!F173</v>
      </c>
      <c r="I1193" s="3" cm="1">
        <f t="array" aca="1" ref="I1193" ca="1">VALUE(INDIRECT(G1193))</f>
        <v>0.03</v>
      </c>
      <c r="J1193" t="str" cm="1">
        <f t="array" aca="1" ref="J1193" ca="1">INDIRECT(H1193)</f>
        <v>guggi</v>
      </c>
    </row>
    <row r="1194" spans="1:10" x14ac:dyDescent="0.45">
      <c r="A1194" t="s">
        <v>719</v>
      </c>
      <c r="B1194" t="s">
        <v>720</v>
      </c>
      <c r="C1194">
        <v>174</v>
      </c>
      <c r="D1194" t="str">
        <f t="shared" si="74"/>
        <v>E174</v>
      </c>
      <c r="E1194" t="str">
        <f t="shared" si="75"/>
        <v>F174</v>
      </c>
      <c r="F1194" t="s">
        <v>749</v>
      </c>
      <c r="G1194" t="str">
        <f t="shared" si="76"/>
        <v>'2.topics'!E174</v>
      </c>
      <c r="H1194" t="str">
        <f t="shared" si="77"/>
        <v>'2.topics'!F174</v>
      </c>
      <c r="I1194" s="3" cm="1">
        <f t="array" aca="1" ref="I1194" ca="1">VALUE(INDIRECT(G1194))</f>
        <v>3.4000000000000002E-2</v>
      </c>
      <c r="J1194" t="str" cm="1">
        <f t="array" aca="1" ref="J1194" ca="1">INDIRECT(H1194)</f>
        <v>think</v>
      </c>
    </row>
    <row r="1195" spans="1:10" x14ac:dyDescent="0.45">
      <c r="A1195" t="s">
        <v>719</v>
      </c>
      <c r="B1195" t="s">
        <v>720</v>
      </c>
      <c r="C1195">
        <v>175</v>
      </c>
      <c r="D1195" t="str">
        <f t="shared" si="74"/>
        <v>E175</v>
      </c>
      <c r="E1195" t="str">
        <f t="shared" si="75"/>
        <v>F175</v>
      </c>
      <c r="F1195" t="s">
        <v>749</v>
      </c>
      <c r="G1195" t="str">
        <f t="shared" si="76"/>
        <v>'2.topics'!E175</v>
      </c>
      <c r="H1195" t="str">
        <f t="shared" si="77"/>
        <v>'2.topics'!F175</v>
      </c>
      <c r="I1195" s="3" cm="1">
        <f t="array" aca="1" ref="I1195" ca="1">VALUE(INDIRECT(G1195))</f>
        <v>0.02</v>
      </c>
      <c r="J1195" t="str" cm="1">
        <f t="array" aca="1" ref="J1195" ca="1">INDIRECT(H1195)</f>
        <v>hot</v>
      </c>
    </row>
    <row r="1196" spans="1:10" x14ac:dyDescent="0.45">
      <c r="A1196" t="s">
        <v>719</v>
      </c>
      <c r="B1196" t="s">
        <v>720</v>
      </c>
      <c r="C1196">
        <v>176</v>
      </c>
      <c r="D1196" t="str">
        <f t="shared" si="74"/>
        <v>E176</v>
      </c>
      <c r="E1196" t="str">
        <f t="shared" si="75"/>
        <v>F176</v>
      </c>
      <c r="F1196" t="s">
        <v>749</v>
      </c>
      <c r="G1196" t="str">
        <f t="shared" si="76"/>
        <v>'2.topics'!E176</v>
      </c>
      <c r="H1196" t="str">
        <f t="shared" si="77"/>
        <v>'2.topics'!F176</v>
      </c>
      <c r="I1196" s="3" t="e" cm="1">
        <f t="array" aca="1" ref="I1196" ca="1">VALUE(INDIRECT(G1196))</f>
        <v>#VALUE!</v>
      </c>
      <c r="J1196" t="e" cm="1">
        <f t="array" aca="1" ref="J1196" ca="1">INDIRECT(H1196)</f>
        <v>#VALUE!</v>
      </c>
    </row>
    <row r="1197" spans="1:10" x14ac:dyDescent="0.45">
      <c r="A1197" t="s">
        <v>719</v>
      </c>
      <c r="B1197" t="s">
        <v>720</v>
      </c>
      <c r="C1197">
        <v>177</v>
      </c>
      <c r="D1197" t="str">
        <f t="shared" si="74"/>
        <v>E177</v>
      </c>
      <c r="E1197" t="str">
        <f t="shared" si="75"/>
        <v>F177</v>
      </c>
      <c r="F1197" t="s">
        <v>749</v>
      </c>
      <c r="G1197" t="str">
        <f t="shared" si="76"/>
        <v>'2.topics'!E177</v>
      </c>
      <c r="H1197" t="str">
        <f t="shared" si="77"/>
        <v>'2.topics'!F177</v>
      </c>
      <c r="I1197" s="3" cm="1">
        <f t="array" aca="1" ref="I1197" ca="1">VALUE(INDIRECT(G1197))</f>
        <v>1.6E-2</v>
      </c>
      <c r="J1197" t="str" cm="1">
        <f t="array" aca="1" ref="J1197" ca="1">INDIRECT(H1197)</f>
        <v>tell</v>
      </c>
    </row>
    <row r="1198" spans="1:10" x14ac:dyDescent="0.45">
      <c r="A1198" t="s">
        <v>719</v>
      </c>
      <c r="B1198" t="s">
        <v>720</v>
      </c>
      <c r="C1198">
        <v>178</v>
      </c>
      <c r="D1198" t="str">
        <f t="shared" si="74"/>
        <v>E178</v>
      </c>
      <c r="E1198" t="str">
        <f t="shared" si="75"/>
        <v>F178</v>
      </c>
      <c r="F1198" t="s">
        <v>749</v>
      </c>
      <c r="G1198" t="str">
        <f t="shared" si="76"/>
        <v>'2.topics'!E178</v>
      </c>
      <c r="H1198" t="str">
        <f t="shared" si="77"/>
        <v>'2.topics'!F178</v>
      </c>
      <c r="I1198" s="3" cm="1">
        <f t="array" aca="1" ref="I1198" ca="1">VALUE(INDIRECT(G1198))</f>
        <v>2.9000000000000001E-2</v>
      </c>
      <c r="J1198" t="str" cm="1">
        <f t="array" aca="1" ref="J1198" ca="1">INDIRECT(H1198)</f>
        <v>think</v>
      </c>
    </row>
    <row r="1199" spans="1:10" x14ac:dyDescent="0.45">
      <c r="A1199" t="s">
        <v>719</v>
      </c>
      <c r="B1199" t="s">
        <v>720</v>
      </c>
      <c r="C1199">
        <v>179</v>
      </c>
      <c r="D1199" t="str">
        <f t="shared" si="74"/>
        <v>E179</v>
      </c>
      <c r="E1199" t="str">
        <f t="shared" si="75"/>
        <v>F179</v>
      </c>
      <c r="F1199" t="s">
        <v>749</v>
      </c>
      <c r="G1199" t="str">
        <f t="shared" si="76"/>
        <v>'2.topics'!E179</v>
      </c>
      <c r="H1199" t="str">
        <f t="shared" si="77"/>
        <v>'2.topics'!F179</v>
      </c>
      <c r="I1199" s="3" cm="1">
        <f t="array" aca="1" ref="I1199" ca="1">VALUE(INDIRECT(G1199))</f>
        <v>2.5000000000000001E-2</v>
      </c>
      <c r="J1199" t="str" cm="1">
        <f t="array" aca="1" ref="J1199" ca="1">INDIRECT(H1199)</f>
        <v>look</v>
      </c>
    </row>
    <row r="1200" spans="1:10" x14ac:dyDescent="0.45">
      <c r="A1200" t="s">
        <v>719</v>
      </c>
      <c r="B1200" t="s">
        <v>720</v>
      </c>
      <c r="C1200">
        <v>180</v>
      </c>
      <c r="D1200" t="str">
        <f t="shared" si="74"/>
        <v>E180</v>
      </c>
      <c r="E1200" t="str">
        <f t="shared" si="75"/>
        <v>F180</v>
      </c>
      <c r="F1200" t="s">
        <v>749</v>
      </c>
      <c r="G1200" t="str">
        <f t="shared" si="76"/>
        <v>'2.topics'!E180</v>
      </c>
      <c r="H1200" t="str">
        <f t="shared" si="77"/>
        <v>'2.topics'!F180</v>
      </c>
      <c r="I1200" s="3" cm="1">
        <f t="array" aca="1" ref="I1200" ca="1">VALUE(INDIRECT(G1200))</f>
        <v>2.1000000000000001E-2</v>
      </c>
      <c r="J1200" t="str" cm="1">
        <f t="array" aca="1" ref="J1200" ca="1">INDIRECT(H1200)</f>
        <v>cool</v>
      </c>
    </row>
    <row r="1201" spans="1:10" x14ac:dyDescent="0.45">
      <c r="A1201" t="s">
        <v>719</v>
      </c>
      <c r="B1201" t="s">
        <v>720</v>
      </c>
      <c r="C1201">
        <v>181</v>
      </c>
      <c r="D1201" t="str">
        <f t="shared" si="74"/>
        <v>E181</v>
      </c>
      <c r="E1201" t="str">
        <f t="shared" si="75"/>
        <v>F181</v>
      </c>
      <c r="F1201" t="s">
        <v>749</v>
      </c>
      <c r="G1201" t="str">
        <f t="shared" si="76"/>
        <v>'2.topics'!E181</v>
      </c>
      <c r="H1201" t="str">
        <f t="shared" si="77"/>
        <v>'2.topics'!F181</v>
      </c>
      <c r="I1201" s="3" t="e" cm="1">
        <f t="array" aca="1" ref="I1201" ca="1">VALUE(INDIRECT(G1201))</f>
        <v>#VALUE!</v>
      </c>
      <c r="J1201" t="e" cm="1">
        <f t="array" aca="1" ref="J1201" ca="1">INDIRECT(H1201)</f>
        <v>#VALUE!</v>
      </c>
    </row>
    <row r="1202" spans="1:10" x14ac:dyDescent="0.45">
      <c r="A1202" t="s">
        <v>719</v>
      </c>
      <c r="B1202" t="s">
        <v>720</v>
      </c>
      <c r="C1202">
        <v>182</v>
      </c>
      <c r="D1202" t="str">
        <f t="shared" si="74"/>
        <v>E182</v>
      </c>
      <c r="E1202" t="str">
        <f t="shared" si="75"/>
        <v>F182</v>
      </c>
      <c r="F1202" t="s">
        <v>749</v>
      </c>
      <c r="G1202" t="str">
        <f t="shared" si="76"/>
        <v>'2.topics'!E182</v>
      </c>
      <c r="H1202" t="str">
        <f t="shared" si="77"/>
        <v>'2.topics'!F182</v>
      </c>
      <c r="I1202" s="3" cm="1">
        <f t="array" aca="1" ref="I1202" ca="1">VALUE(INDIRECT(G1202))</f>
        <v>1.7999999999999999E-2</v>
      </c>
      <c r="J1202" t="str" cm="1">
        <f t="array" aca="1" ref="J1202" ca="1">INDIRECT(H1202)</f>
        <v>much</v>
      </c>
    </row>
    <row r="1203" spans="1:10" x14ac:dyDescent="0.45">
      <c r="A1203" t="s">
        <v>719</v>
      </c>
      <c r="B1203" t="s">
        <v>720</v>
      </c>
      <c r="C1203">
        <v>183</v>
      </c>
      <c r="D1203" t="str">
        <f t="shared" si="74"/>
        <v>E183</v>
      </c>
      <c r="E1203" t="str">
        <f t="shared" si="75"/>
        <v>F183</v>
      </c>
      <c r="F1203" t="s">
        <v>749</v>
      </c>
      <c r="G1203" t="str">
        <f t="shared" si="76"/>
        <v>'2.topics'!E183</v>
      </c>
      <c r="H1203" t="str">
        <f t="shared" si="77"/>
        <v>'2.topics'!F183</v>
      </c>
      <c r="I1203" s="3" cm="1">
        <f t="array" aca="1" ref="I1203" ca="1">VALUE(INDIRECT(G1203))</f>
        <v>4.3999999999999997E-2</v>
      </c>
      <c r="J1203" t="str" cm="1">
        <f t="array" aca="1" ref="J1203" ca="1">INDIRECT(H1203)</f>
        <v>fortnite</v>
      </c>
    </row>
    <row r="1204" spans="1:10" x14ac:dyDescent="0.45">
      <c r="A1204" t="s">
        <v>719</v>
      </c>
      <c r="B1204" t="s">
        <v>720</v>
      </c>
      <c r="C1204">
        <v>184</v>
      </c>
      <c r="D1204" t="str">
        <f t="shared" si="74"/>
        <v>E184</v>
      </c>
      <c r="E1204" t="str">
        <f t="shared" si="75"/>
        <v>F184</v>
      </c>
      <c r="F1204" t="s">
        <v>749</v>
      </c>
      <c r="G1204" t="str">
        <f t="shared" si="76"/>
        <v>'2.topics'!E184</v>
      </c>
      <c r="H1204" t="str">
        <f t="shared" si="77"/>
        <v>'2.topics'!F184</v>
      </c>
      <c r="I1204" s="3" cm="1">
        <f t="array" aca="1" ref="I1204" ca="1">VALUE(INDIRECT(G1204))</f>
        <v>2.1999999999999999E-2</v>
      </c>
      <c r="J1204" t="str" cm="1">
        <f t="array" aca="1" ref="J1204" ca="1">INDIRECT(H1204)</f>
        <v>want</v>
      </c>
    </row>
    <row r="1205" spans="1:10" x14ac:dyDescent="0.45">
      <c r="A1205" t="s">
        <v>719</v>
      </c>
      <c r="B1205" t="s">
        <v>720</v>
      </c>
      <c r="C1205">
        <v>185</v>
      </c>
      <c r="D1205" t="str">
        <f t="shared" si="74"/>
        <v>E185</v>
      </c>
      <c r="E1205" t="str">
        <f t="shared" si="75"/>
        <v>F185</v>
      </c>
      <c r="F1205" t="s">
        <v>749</v>
      </c>
      <c r="G1205" t="str">
        <f t="shared" si="76"/>
        <v>'2.topics'!E185</v>
      </c>
      <c r="H1205" t="str">
        <f t="shared" si="77"/>
        <v>'2.topics'!F185</v>
      </c>
      <c r="I1205" s="3" cm="1">
        <f t="array" aca="1" ref="I1205" ca="1">VALUE(INDIRECT(G1205))</f>
        <v>2.7E-2</v>
      </c>
      <c r="J1205" t="str" cm="1">
        <f t="array" aca="1" ref="J1205" ca="1">INDIRECT(H1205)</f>
        <v>look</v>
      </c>
    </row>
    <row r="1206" spans="1:10" x14ac:dyDescent="0.45">
      <c r="A1206" t="s">
        <v>719</v>
      </c>
      <c r="B1206" t="s">
        <v>720</v>
      </c>
      <c r="C1206">
        <v>186</v>
      </c>
      <c r="D1206" t="str">
        <f t="shared" si="74"/>
        <v>E186</v>
      </c>
      <c r="E1206" t="str">
        <f t="shared" si="75"/>
        <v>F186</v>
      </c>
      <c r="F1206" t="s">
        <v>749</v>
      </c>
      <c r="G1206" t="str">
        <f t="shared" si="76"/>
        <v>'2.topics'!E186</v>
      </c>
      <c r="H1206" t="str">
        <f t="shared" si="77"/>
        <v>'2.topics'!F186</v>
      </c>
      <c r="I1206" s="3" t="e" cm="1">
        <f t="array" aca="1" ref="I1206" ca="1">VALUE(INDIRECT(G1206))</f>
        <v>#VALUE!</v>
      </c>
      <c r="J1206" t="e" cm="1">
        <f t="array" aca="1" ref="J1206" ca="1">INDIRECT(H1206)</f>
        <v>#VALUE!</v>
      </c>
    </row>
    <row r="1207" spans="1:10" x14ac:dyDescent="0.45">
      <c r="A1207" t="s">
        <v>719</v>
      </c>
      <c r="B1207" t="s">
        <v>720</v>
      </c>
      <c r="C1207">
        <v>187</v>
      </c>
      <c r="D1207" t="str">
        <f t="shared" si="74"/>
        <v>E187</v>
      </c>
      <c r="E1207" t="str">
        <f t="shared" si="75"/>
        <v>F187</v>
      </c>
      <c r="F1207" t="s">
        <v>749</v>
      </c>
      <c r="G1207" t="str">
        <f t="shared" si="76"/>
        <v>'2.topics'!E187</v>
      </c>
      <c r="H1207" t="str">
        <f t="shared" si="77"/>
        <v>'2.topics'!F187</v>
      </c>
      <c r="I1207" s="3" cm="1">
        <f t="array" aca="1" ref="I1207" ca="1">VALUE(INDIRECT(G1207))</f>
        <v>1.7999999999999999E-2</v>
      </c>
      <c r="J1207" t="str" cm="1">
        <f t="array" aca="1" ref="J1207" ca="1">INDIRECT(H1207)</f>
        <v>cool</v>
      </c>
    </row>
    <row r="1208" spans="1:10" x14ac:dyDescent="0.45">
      <c r="A1208" t="s">
        <v>719</v>
      </c>
      <c r="B1208" t="s">
        <v>720</v>
      </c>
      <c r="C1208">
        <v>188</v>
      </c>
      <c r="D1208" t="str">
        <f t="shared" si="74"/>
        <v>E188</v>
      </c>
      <c r="E1208" t="str">
        <f t="shared" si="75"/>
        <v>F188</v>
      </c>
      <c r="F1208" t="s">
        <v>749</v>
      </c>
      <c r="G1208" t="str">
        <f t="shared" si="76"/>
        <v>'2.topics'!E188</v>
      </c>
      <c r="H1208" t="str">
        <f t="shared" si="77"/>
        <v>'2.topics'!F188</v>
      </c>
      <c r="I1208" s="3" cm="1">
        <f t="array" aca="1" ref="I1208" ca="1">VALUE(INDIRECT(G1208))</f>
        <v>0.03</v>
      </c>
      <c r="J1208" t="str" cm="1">
        <f t="array" aca="1" ref="J1208" ca="1">INDIRECT(H1208)</f>
        <v>think</v>
      </c>
    </row>
    <row r="1209" spans="1:10" x14ac:dyDescent="0.45">
      <c r="A1209" t="s">
        <v>719</v>
      </c>
      <c r="B1209" t="s">
        <v>720</v>
      </c>
      <c r="C1209">
        <v>189</v>
      </c>
      <c r="D1209" t="str">
        <f t="shared" si="74"/>
        <v>E189</v>
      </c>
      <c r="E1209" t="str">
        <f t="shared" si="75"/>
        <v>F189</v>
      </c>
      <c r="F1209" t="s">
        <v>749</v>
      </c>
      <c r="G1209" t="str">
        <f t="shared" si="76"/>
        <v>'2.topics'!E189</v>
      </c>
      <c r="H1209" t="str">
        <f t="shared" si="77"/>
        <v>'2.topics'!F189</v>
      </c>
      <c r="I1209" s="3" cm="1">
        <f t="array" aca="1" ref="I1209" ca="1">VALUE(INDIRECT(G1209))</f>
        <v>3.5000000000000003E-2</v>
      </c>
      <c r="J1209" t="str" cm="1">
        <f t="array" aca="1" ref="J1209" ca="1">INDIRECT(H1209)</f>
        <v>go</v>
      </c>
    </row>
    <row r="1210" spans="1:10" x14ac:dyDescent="0.45">
      <c r="A1210" t="s">
        <v>719</v>
      </c>
      <c r="B1210" t="s">
        <v>720</v>
      </c>
      <c r="C1210">
        <v>190</v>
      </c>
      <c r="D1210" t="str">
        <f t="shared" si="74"/>
        <v>E190</v>
      </c>
      <c r="E1210" t="str">
        <f t="shared" si="75"/>
        <v>F190</v>
      </c>
      <c r="F1210" t="s">
        <v>749</v>
      </c>
      <c r="G1210" t="str">
        <f t="shared" si="76"/>
        <v>'2.topics'!E190</v>
      </c>
      <c r="H1210" t="str">
        <f t="shared" si="77"/>
        <v>'2.topics'!F190</v>
      </c>
      <c r="I1210" s="3" cm="1">
        <f t="array" aca="1" ref="I1210" ca="1">VALUE(INDIRECT(G1210))</f>
        <v>1.7999999999999999E-2</v>
      </c>
      <c r="J1210" t="str" cm="1">
        <f t="array" aca="1" ref="J1210" ca="1">INDIRECT(H1210)</f>
        <v>music</v>
      </c>
    </row>
    <row r="1211" spans="1:10" x14ac:dyDescent="0.45">
      <c r="A1211" t="s">
        <v>719</v>
      </c>
      <c r="B1211" t="s">
        <v>720</v>
      </c>
      <c r="C1211">
        <v>191</v>
      </c>
      <c r="D1211" t="str">
        <f t="shared" si="74"/>
        <v>E191</v>
      </c>
      <c r="E1211" t="str">
        <f t="shared" si="75"/>
        <v>F191</v>
      </c>
      <c r="F1211" t="s">
        <v>749</v>
      </c>
      <c r="G1211" t="str">
        <f t="shared" si="76"/>
        <v>'2.topics'!E191</v>
      </c>
      <c r="H1211" t="str">
        <f t="shared" si="77"/>
        <v>'2.topics'!F191</v>
      </c>
      <c r="I1211" s="3" t="e" cm="1">
        <f t="array" aca="1" ref="I1211" ca="1">VALUE(INDIRECT(G1211))</f>
        <v>#VALUE!</v>
      </c>
      <c r="J1211" t="e" cm="1">
        <f t="array" aca="1" ref="J1211" ca="1">INDIRECT(H1211)</f>
        <v>#VALUE!</v>
      </c>
    </row>
    <row r="1212" spans="1:10" x14ac:dyDescent="0.45">
      <c r="A1212" t="s">
        <v>719</v>
      </c>
      <c r="B1212" t="s">
        <v>720</v>
      </c>
      <c r="C1212">
        <v>192</v>
      </c>
      <c r="D1212" t="str">
        <f t="shared" si="74"/>
        <v>E192</v>
      </c>
      <c r="E1212" t="str">
        <f t="shared" si="75"/>
        <v>F192</v>
      </c>
      <c r="F1212" t="s">
        <v>749</v>
      </c>
      <c r="G1212" t="str">
        <f t="shared" si="76"/>
        <v>'2.topics'!E192</v>
      </c>
      <c r="H1212" t="str">
        <f t="shared" si="77"/>
        <v>'2.topics'!F192</v>
      </c>
      <c r="I1212" s="3" cm="1">
        <f t="array" aca="1" ref="I1212" ca="1">VALUE(INDIRECT(G1212))</f>
        <v>3.1E-2</v>
      </c>
      <c r="J1212" t="str" cm="1">
        <f t="array" aca="1" ref="J1212" ca="1">INDIRECT(H1212)</f>
        <v>guggi</v>
      </c>
    </row>
    <row r="1213" spans="1:10" x14ac:dyDescent="0.45">
      <c r="A1213" t="s">
        <v>719</v>
      </c>
      <c r="B1213" t="s">
        <v>720</v>
      </c>
      <c r="C1213">
        <v>193</v>
      </c>
      <c r="D1213" t="str">
        <f t="shared" si="74"/>
        <v>E193</v>
      </c>
      <c r="E1213" t="str">
        <f t="shared" si="75"/>
        <v>F193</v>
      </c>
      <c r="F1213" t="s">
        <v>749</v>
      </c>
      <c r="G1213" t="str">
        <f t="shared" si="76"/>
        <v>'2.topics'!E193</v>
      </c>
      <c r="H1213" t="str">
        <f t="shared" si="77"/>
        <v>'2.topics'!F193</v>
      </c>
      <c r="I1213" s="3" cm="1">
        <f t="array" aca="1" ref="I1213" ca="1">VALUE(INDIRECT(G1213))</f>
        <v>2.5000000000000001E-2</v>
      </c>
      <c r="J1213" t="str" cm="1">
        <f t="array" aca="1" ref="J1213" ca="1">INDIRECT(H1213)</f>
        <v>look</v>
      </c>
    </row>
    <row r="1214" spans="1:10" x14ac:dyDescent="0.45">
      <c r="A1214" t="s">
        <v>719</v>
      </c>
      <c r="B1214" t="s">
        <v>720</v>
      </c>
      <c r="C1214">
        <v>194</v>
      </c>
      <c r="D1214" t="str">
        <f t="shared" si="74"/>
        <v>E194</v>
      </c>
      <c r="E1214" t="str">
        <f t="shared" si="75"/>
        <v>F194</v>
      </c>
      <c r="F1214" t="s">
        <v>749</v>
      </c>
      <c r="G1214" t="str">
        <f t="shared" si="76"/>
        <v>'2.topics'!E194</v>
      </c>
      <c r="H1214" t="str">
        <f t="shared" si="77"/>
        <v>'2.topics'!F194</v>
      </c>
      <c r="I1214" s="3" cm="1">
        <f t="array" aca="1" ref="I1214" ca="1">VALUE(INDIRECT(G1214))</f>
        <v>3.3000000000000002E-2</v>
      </c>
      <c r="J1214" t="str" cm="1">
        <f t="array" aca="1" ref="J1214" ca="1">INDIRECT(H1214)</f>
        <v>make</v>
      </c>
    </row>
    <row r="1215" spans="1:10" x14ac:dyDescent="0.45">
      <c r="A1215" t="s">
        <v>719</v>
      </c>
      <c r="B1215" t="s">
        <v>720</v>
      </c>
      <c r="C1215">
        <v>195</v>
      </c>
      <c r="D1215" t="str">
        <f t="shared" si="74"/>
        <v>E195</v>
      </c>
      <c r="E1215" t="str">
        <f t="shared" si="75"/>
        <v>F195</v>
      </c>
      <c r="F1215" t="s">
        <v>749</v>
      </c>
      <c r="G1215" t="str">
        <f t="shared" si="76"/>
        <v>'2.topics'!E195</v>
      </c>
      <c r="H1215" t="str">
        <f t="shared" si="77"/>
        <v>'2.topics'!F195</v>
      </c>
      <c r="I1215" s="3" cm="1">
        <f t="array" aca="1" ref="I1215" ca="1">VALUE(INDIRECT(G1215))</f>
        <v>1.9E-2</v>
      </c>
      <c r="J1215" t="str" cm="1">
        <f t="array" aca="1" ref="J1215" ca="1">INDIRECT(H1215)</f>
        <v>play</v>
      </c>
    </row>
    <row r="1216" spans="1:10" x14ac:dyDescent="0.45">
      <c r="A1216" t="s">
        <v>719</v>
      </c>
      <c r="B1216" t="s">
        <v>720</v>
      </c>
      <c r="C1216">
        <v>196</v>
      </c>
      <c r="D1216" t="str">
        <f t="shared" si="74"/>
        <v>E196</v>
      </c>
      <c r="E1216" t="str">
        <f t="shared" si="75"/>
        <v>F196</v>
      </c>
      <c r="F1216" t="s">
        <v>749</v>
      </c>
      <c r="G1216" t="str">
        <f t="shared" si="76"/>
        <v>'2.topics'!E196</v>
      </c>
      <c r="H1216" t="str">
        <f t="shared" si="77"/>
        <v>'2.topics'!F196</v>
      </c>
      <c r="I1216" s="3" t="e" cm="1">
        <f t="array" aca="1" ref="I1216" ca="1">VALUE(INDIRECT(G1216))</f>
        <v>#VALUE!</v>
      </c>
      <c r="J1216" t="e" cm="1">
        <f t="array" aca="1" ref="J1216" ca="1">INDIRECT(H1216)</f>
        <v>#VALUE!</v>
      </c>
    </row>
    <row r="1217" spans="1:10" x14ac:dyDescent="0.45">
      <c r="A1217" t="s">
        <v>719</v>
      </c>
      <c r="B1217" t="s">
        <v>720</v>
      </c>
      <c r="C1217">
        <v>197</v>
      </c>
      <c r="D1217" t="str">
        <f t="shared" si="74"/>
        <v>E197</v>
      </c>
      <c r="E1217" t="str">
        <f t="shared" si="75"/>
        <v>F197</v>
      </c>
      <c r="F1217" t="s">
        <v>749</v>
      </c>
      <c r="G1217" t="str">
        <f t="shared" si="76"/>
        <v>'2.topics'!E197</v>
      </c>
      <c r="H1217" t="str">
        <f t="shared" si="77"/>
        <v>'2.topics'!F197</v>
      </c>
      <c r="I1217" s="3" cm="1">
        <f t="array" aca="1" ref="I1217" ca="1">VALUE(INDIRECT(G1217))</f>
        <v>3.4000000000000002E-2</v>
      </c>
      <c r="J1217" t="str" cm="1">
        <f t="array" aca="1" ref="J1217" ca="1">INDIRECT(H1217)</f>
        <v>guggi</v>
      </c>
    </row>
    <row r="1218" spans="1:10" x14ac:dyDescent="0.45">
      <c r="A1218" t="s">
        <v>719</v>
      </c>
      <c r="B1218" t="s">
        <v>720</v>
      </c>
      <c r="C1218">
        <v>198</v>
      </c>
      <c r="D1218" t="str">
        <f t="shared" ref="D1218:D1281" si="78">A1218&amp;C1218</f>
        <v>E198</v>
      </c>
      <c r="E1218" t="str">
        <f t="shared" ref="E1218:E1281" si="79">B1218&amp;C1218</f>
        <v>F198</v>
      </c>
      <c r="F1218" t="s">
        <v>749</v>
      </c>
      <c r="G1218" t="str">
        <f t="shared" si="76"/>
        <v>'2.topics'!E198</v>
      </c>
      <c r="H1218" t="str">
        <f t="shared" si="77"/>
        <v>'2.topics'!F198</v>
      </c>
      <c r="I1218" s="3" cm="1">
        <f t="array" aca="1" ref="I1218" ca="1">VALUE(INDIRECT(G1218))</f>
        <v>3.9E-2</v>
      </c>
      <c r="J1218" t="str" cm="1">
        <f t="array" aca="1" ref="J1218" ca="1">INDIRECT(H1218)</f>
        <v>see</v>
      </c>
    </row>
    <row r="1219" spans="1:10" x14ac:dyDescent="0.45">
      <c r="A1219" t="s">
        <v>719</v>
      </c>
      <c r="B1219" t="s">
        <v>720</v>
      </c>
      <c r="C1219">
        <v>199</v>
      </c>
      <c r="D1219" t="str">
        <f t="shared" si="78"/>
        <v>E199</v>
      </c>
      <c r="E1219" t="str">
        <f t="shared" si="79"/>
        <v>F199</v>
      </c>
      <c r="F1219" t="s">
        <v>749</v>
      </c>
      <c r="G1219" t="str">
        <f t="shared" si="76"/>
        <v>'2.topics'!E199</v>
      </c>
      <c r="H1219" t="str">
        <f t="shared" si="77"/>
        <v>'2.topics'!F199</v>
      </c>
      <c r="I1219" s="3" cm="1">
        <f t="array" aca="1" ref="I1219" ca="1">VALUE(INDIRECT(G1219))</f>
        <v>2.8000000000000001E-2</v>
      </c>
      <c r="J1219" t="str" cm="1">
        <f t="array" aca="1" ref="J1219" ca="1">INDIRECT(H1219)</f>
        <v>think</v>
      </c>
    </row>
    <row r="1220" spans="1:10" x14ac:dyDescent="0.45">
      <c r="A1220" t="s">
        <v>719</v>
      </c>
      <c r="B1220" t="s">
        <v>720</v>
      </c>
      <c r="C1220">
        <v>200</v>
      </c>
      <c r="D1220" t="str">
        <f t="shared" si="78"/>
        <v>E200</v>
      </c>
      <c r="E1220" t="str">
        <f t="shared" si="79"/>
        <v>F200</v>
      </c>
      <c r="F1220" t="s">
        <v>749</v>
      </c>
      <c r="G1220" t="str">
        <f t="shared" si="76"/>
        <v>'2.topics'!E200</v>
      </c>
      <c r="H1220" t="str">
        <f t="shared" si="77"/>
        <v>'2.topics'!F200</v>
      </c>
      <c r="I1220" s="3" cm="1">
        <f t="array" aca="1" ref="I1220" ca="1">VALUE(INDIRECT(G1220))</f>
        <v>0.02</v>
      </c>
      <c r="J1220" t="str" cm="1">
        <f t="array" aca="1" ref="J1220" ca="1">INDIRECT(H1220)</f>
        <v>time</v>
      </c>
    </row>
    <row r="1221" spans="1:10" x14ac:dyDescent="0.45">
      <c r="A1221" t="s">
        <v>719</v>
      </c>
      <c r="B1221" t="s">
        <v>720</v>
      </c>
      <c r="C1221">
        <v>201</v>
      </c>
      <c r="D1221" t="str">
        <f t="shared" si="78"/>
        <v>E201</v>
      </c>
      <c r="E1221" t="str">
        <f t="shared" si="79"/>
        <v>F201</v>
      </c>
      <c r="F1221" t="s">
        <v>749</v>
      </c>
      <c r="G1221" t="str">
        <f t="shared" si="76"/>
        <v>'2.topics'!E201</v>
      </c>
      <c r="H1221" t="str">
        <f t="shared" si="77"/>
        <v>'2.topics'!F201</v>
      </c>
      <c r="I1221" s="3" t="e" cm="1">
        <f t="array" aca="1" ref="I1221" ca="1">VALUE(INDIRECT(G1221))</f>
        <v>#VALUE!</v>
      </c>
      <c r="J1221" t="e" cm="1">
        <f t="array" aca="1" ref="J1221" ca="1">INDIRECT(H1221)</f>
        <v>#VALUE!</v>
      </c>
    </row>
    <row r="1222" spans="1:10" x14ac:dyDescent="0.45">
      <c r="A1222" t="s">
        <v>719</v>
      </c>
      <c r="B1222" t="s">
        <v>720</v>
      </c>
      <c r="C1222">
        <v>202</v>
      </c>
      <c r="D1222" t="str">
        <f t="shared" si="78"/>
        <v>E202</v>
      </c>
      <c r="E1222" t="str">
        <f t="shared" si="79"/>
        <v>F202</v>
      </c>
      <c r="F1222" t="s">
        <v>749</v>
      </c>
      <c r="G1222" t="str">
        <f t="shared" si="76"/>
        <v>'2.topics'!E202</v>
      </c>
      <c r="H1222" t="str">
        <f t="shared" si="77"/>
        <v>'2.topics'!F202</v>
      </c>
      <c r="I1222" s="3" cm="1">
        <f t="array" aca="1" ref="I1222" ca="1">VALUE(INDIRECT(G1222))</f>
        <v>1.7999999999999999E-2</v>
      </c>
      <c r="J1222" t="str" cm="1">
        <f t="array" aca="1" ref="J1222" ca="1">INDIRECT(H1222)</f>
        <v>dead</v>
      </c>
    </row>
    <row r="1223" spans="1:10" x14ac:dyDescent="0.45">
      <c r="A1223" t="s">
        <v>719</v>
      </c>
      <c r="B1223" t="s">
        <v>720</v>
      </c>
      <c r="C1223">
        <v>203</v>
      </c>
      <c r="D1223" t="str">
        <f t="shared" si="78"/>
        <v>E203</v>
      </c>
      <c r="E1223" t="str">
        <f t="shared" si="79"/>
        <v>F203</v>
      </c>
      <c r="F1223" t="s">
        <v>749</v>
      </c>
      <c r="G1223" t="str">
        <f t="shared" si="76"/>
        <v>'2.topics'!E203</v>
      </c>
      <c r="H1223" t="str">
        <f t="shared" si="77"/>
        <v>'2.topics'!F203</v>
      </c>
      <c r="I1223" s="3" cm="1">
        <f t="array" aca="1" ref="I1223" ca="1">VALUE(INDIRECT(G1223))</f>
        <v>1.7999999999999999E-2</v>
      </c>
      <c r="J1223" t="str" cm="1">
        <f t="array" aca="1" ref="J1223" ca="1">INDIRECT(H1223)</f>
        <v>music</v>
      </c>
    </row>
    <row r="1224" spans="1:10" x14ac:dyDescent="0.45">
      <c r="A1224" t="s">
        <v>719</v>
      </c>
      <c r="B1224" t="s">
        <v>720</v>
      </c>
      <c r="C1224">
        <v>204</v>
      </c>
      <c r="D1224" t="str">
        <f t="shared" si="78"/>
        <v>E204</v>
      </c>
      <c r="E1224" t="str">
        <f t="shared" si="79"/>
        <v>F204</v>
      </c>
      <c r="F1224" t="s">
        <v>749</v>
      </c>
      <c r="G1224" t="str">
        <f t="shared" si="76"/>
        <v>'2.topics'!E204</v>
      </c>
      <c r="H1224" t="str">
        <f t="shared" si="77"/>
        <v>'2.topics'!F204</v>
      </c>
      <c r="I1224" s="3" cm="1">
        <f t="array" aca="1" ref="I1224" ca="1">VALUE(INDIRECT(G1224))</f>
        <v>4.2999999999999997E-2</v>
      </c>
      <c r="J1224" t="str" cm="1">
        <f t="array" aca="1" ref="J1224" ca="1">INDIRECT(H1224)</f>
        <v>fortnite</v>
      </c>
    </row>
    <row r="1225" spans="1:10" x14ac:dyDescent="0.45">
      <c r="A1225" t="s">
        <v>719</v>
      </c>
      <c r="B1225" t="s">
        <v>720</v>
      </c>
      <c r="C1225">
        <v>205</v>
      </c>
      <c r="D1225" t="str">
        <f t="shared" si="78"/>
        <v>E205</v>
      </c>
      <c r="E1225" t="str">
        <f t="shared" si="79"/>
        <v>F205</v>
      </c>
      <c r="F1225" t="s">
        <v>749</v>
      </c>
      <c r="G1225" t="str">
        <f t="shared" si="76"/>
        <v>'2.topics'!E205</v>
      </c>
      <c r="H1225" t="str">
        <f t="shared" si="77"/>
        <v>'2.topics'!F205</v>
      </c>
      <c r="I1225" s="3" cm="1">
        <f t="array" aca="1" ref="I1225" ca="1">VALUE(INDIRECT(G1225))</f>
        <v>1.9E-2</v>
      </c>
      <c r="J1225" t="str" cm="1">
        <f t="array" aca="1" ref="J1225" ca="1">INDIRECT(H1225)</f>
        <v>know</v>
      </c>
    </row>
    <row r="1226" spans="1:10" x14ac:dyDescent="0.45">
      <c r="A1226" t="s">
        <v>719</v>
      </c>
      <c r="B1226" t="s">
        <v>720</v>
      </c>
      <c r="C1226">
        <v>206</v>
      </c>
      <c r="D1226" t="str">
        <f t="shared" si="78"/>
        <v>E206</v>
      </c>
      <c r="E1226" t="str">
        <f t="shared" si="79"/>
        <v>F206</v>
      </c>
      <c r="F1226" t="s">
        <v>749</v>
      </c>
      <c r="G1226" t="str">
        <f t="shared" si="76"/>
        <v>'2.topics'!E206</v>
      </c>
      <c r="H1226" t="str">
        <f t="shared" si="77"/>
        <v>'2.topics'!F206</v>
      </c>
      <c r="I1226" s="3" t="e" cm="1">
        <f t="array" aca="1" ref="I1226" ca="1">VALUE(INDIRECT(G1226))</f>
        <v>#VALUE!</v>
      </c>
      <c r="J1226" t="e" cm="1">
        <f t="array" aca="1" ref="J1226" ca="1">INDIRECT(H1226)</f>
        <v>#VALUE!</v>
      </c>
    </row>
    <row r="1227" spans="1:10" x14ac:dyDescent="0.45">
      <c r="A1227" t="s">
        <v>719</v>
      </c>
      <c r="B1227" t="s">
        <v>720</v>
      </c>
      <c r="C1227">
        <v>207</v>
      </c>
      <c r="D1227" t="str">
        <f t="shared" si="78"/>
        <v>E207</v>
      </c>
      <c r="E1227" t="str">
        <f t="shared" si="79"/>
        <v>F207</v>
      </c>
      <c r="F1227" t="s">
        <v>749</v>
      </c>
      <c r="G1227" t="str">
        <f t="shared" si="76"/>
        <v>'2.topics'!E207</v>
      </c>
      <c r="H1227" t="str">
        <f t="shared" si="77"/>
        <v>'2.topics'!F207</v>
      </c>
      <c r="I1227" s="3" cm="1">
        <f t="array" aca="1" ref="I1227" ca="1">VALUE(INDIRECT(G1227))</f>
        <v>2.8000000000000001E-2</v>
      </c>
      <c r="J1227" t="str" cm="1">
        <f t="array" aca="1" ref="J1227" ca="1">INDIRECT(H1227)</f>
        <v>see</v>
      </c>
    </row>
    <row r="1228" spans="1:10" x14ac:dyDescent="0.45">
      <c r="A1228" t="s">
        <v>719</v>
      </c>
      <c r="B1228" t="s">
        <v>720</v>
      </c>
      <c r="C1228">
        <v>208</v>
      </c>
      <c r="D1228" t="str">
        <f t="shared" si="78"/>
        <v>E208</v>
      </c>
      <c r="E1228" t="str">
        <f t="shared" si="79"/>
        <v>F208</v>
      </c>
      <c r="F1228" t="s">
        <v>749</v>
      </c>
      <c r="G1228" t="str">
        <f t="shared" si="76"/>
        <v>'2.topics'!E208</v>
      </c>
      <c r="H1228" t="str">
        <f t="shared" si="77"/>
        <v>'2.topics'!F208</v>
      </c>
      <c r="I1228" s="3" cm="1">
        <f t="array" aca="1" ref="I1228" ca="1">VALUE(INDIRECT(G1228))</f>
        <v>2.5000000000000001E-2</v>
      </c>
      <c r="J1228" t="str" cm="1">
        <f t="array" aca="1" ref="J1228" ca="1">INDIRECT(H1228)</f>
        <v>look</v>
      </c>
    </row>
    <row r="1229" spans="1:10" x14ac:dyDescent="0.45">
      <c r="A1229" t="s">
        <v>719</v>
      </c>
      <c r="B1229" t="s">
        <v>720</v>
      </c>
      <c r="C1229">
        <v>209</v>
      </c>
      <c r="D1229" t="str">
        <f t="shared" si="78"/>
        <v>E209</v>
      </c>
      <c r="E1229" t="str">
        <f t="shared" si="79"/>
        <v>F209</v>
      </c>
      <c r="F1229" t="s">
        <v>749</v>
      </c>
      <c r="G1229" t="str">
        <f t="shared" si="76"/>
        <v>'2.topics'!E209</v>
      </c>
      <c r="H1229" t="str">
        <f t="shared" si="77"/>
        <v>'2.topics'!F209</v>
      </c>
      <c r="I1229" s="3" cm="1">
        <f t="array" aca="1" ref="I1229" ca="1">VALUE(INDIRECT(G1229))</f>
        <v>1.9E-2</v>
      </c>
      <c r="J1229" t="str" cm="1">
        <f t="array" aca="1" ref="J1229" ca="1">INDIRECT(H1229)</f>
        <v>hot</v>
      </c>
    </row>
    <row r="1230" spans="1:10" x14ac:dyDescent="0.45">
      <c r="A1230" t="s">
        <v>719</v>
      </c>
      <c r="B1230" t="s">
        <v>720</v>
      </c>
      <c r="C1230">
        <v>210</v>
      </c>
      <c r="D1230" t="str">
        <f t="shared" si="78"/>
        <v>E210</v>
      </c>
      <c r="E1230" t="str">
        <f t="shared" si="79"/>
        <v>F210</v>
      </c>
      <c r="F1230" t="s">
        <v>749</v>
      </c>
      <c r="G1230" t="str">
        <f t="shared" si="76"/>
        <v>'2.topics'!E210</v>
      </c>
      <c r="H1230" t="str">
        <f t="shared" si="77"/>
        <v>'2.topics'!F210</v>
      </c>
      <c r="I1230" s="3" cm="1">
        <f t="array" aca="1" ref="I1230" ca="1">VALUE(INDIRECT(G1230))</f>
        <v>2.3E-2</v>
      </c>
      <c r="J1230" t="str" cm="1">
        <f t="array" aca="1" ref="J1230" ca="1">INDIRECT(H1230)</f>
        <v>know</v>
      </c>
    </row>
    <row r="1231" spans="1:10" x14ac:dyDescent="0.45">
      <c r="A1231" t="s">
        <v>719</v>
      </c>
      <c r="B1231" t="s">
        <v>720</v>
      </c>
      <c r="C1231">
        <v>211</v>
      </c>
      <c r="D1231" t="str">
        <f t="shared" si="78"/>
        <v>E211</v>
      </c>
      <c r="E1231" t="str">
        <f t="shared" si="79"/>
        <v>F211</v>
      </c>
      <c r="F1231" t="s">
        <v>749</v>
      </c>
      <c r="G1231" t="str">
        <f t="shared" si="76"/>
        <v>'2.topics'!E211</v>
      </c>
      <c r="H1231" t="str">
        <f t="shared" si="77"/>
        <v>'2.topics'!F211</v>
      </c>
      <c r="I1231" s="3" t="e" cm="1">
        <f t="array" aca="1" ref="I1231" ca="1">VALUE(INDIRECT(G1231))</f>
        <v>#VALUE!</v>
      </c>
      <c r="J1231" t="e" cm="1">
        <f t="array" aca="1" ref="J1231" ca="1">INDIRECT(H1231)</f>
        <v>#VALUE!</v>
      </c>
    </row>
    <row r="1232" spans="1:10" x14ac:dyDescent="0.45">
      <c r="A1232" t="s">
        <v>719</v>
      </c>
      <c r="B1232" t="s">
        <v>720</v>
      </c>
      <c r="C1232">
        <v>212</v>
      </c>
      <c r="D1232" t="str">
        <f t="shared" si="78"/>
        <v>E212</v>
      </c>
      <c r="E1232" t="str">
        <f t="shared" si="79"/>
        <v>F212</v>
      </c>
      <c r="F1232" t="s">
        <v>749</v>
      </c>
      <c r="G1232" t="str">
        <f t="shared" si="76"/>
        <v>'2.topics'!E212</v>
      </c>
      <c r="H1232" t="str">
        <f t="shared" si="77"/>
        <v>'2.topics'!F212</v>
      </c>
      <c r="I1232" s="3" cm="1">
        <f t="array" aca="1" ref="I1232" ca="1">VALUE(INDIRECT(G1232))</f>
        <v>2.8000000000000001E-2</v>
      </c>
      <c r="J1232" t="str" cm="1">
        <f t="array" aca="1" ref="J1232" ca="1">INDIRECT(H1232)</f>
        <v>look</v>
      </c>
    </row>
    <row r="1233" spans="1:10" x14ac:dyDescent="0.45">
      <c r="A1233" t="s">
        <v>719</v>
      </c>
      <c r="B1233" t="s">
        <v>720</v>
      </c>
      <c r="C1233">
        <v>213</v>
      </c>
      <c r="D1233" t="str">
        <f t="shared" si="78"/>
        <v>E213</v>
      </c>
      <c r="E1233" t="str">
        <f t="shared" si="79"/>
        <v>F213</v>
      </c>
      <c r="F1233" t="s">
        <v>749</v>
      </c>
      <c r="G1233" t="str">
        <f t="shared" ref="G1233:G1296" si="80">"'"&amp;F1233&amp;"'!"&amp;D1233</f>
        <v>'2.topics'!E213</v>
      </c>
      <c r="H1233" t="str">
        <f t="shared" ref="H1233:H1296" si="81">"'"&amp;F1233&amp;"'!"&amp;E1233</f>
        <v>'2.topics'!F213</v>
      </c>
      <c r="I1233" s="3" cm="1">
        <f t="array" aca="1" ref="I1233" ca="1">VALUE(INDIRECT(G1233))</f>
        <v>1.7999999999999999E-2</v>
      </c>
      <c r="J1233" t="str" cm="1">
        <f t="array" aca="1" ref="J1233" ca="1">INDIRECT(H1233)</f>
        <v>know</v>
      </c>
    </row>
    <row r="1234" spans="1:10" x14ac:dyDescent="0.45">
      <c r="A1234" t="s">
        <v>719</v>
      </c>
      <c r="B1234" t="s">
        <v>720</v>
      </c>
      <c r="C1234">
        <v>214</v>
      </c>
      <c r="D1234" t="str">
        <f t="shared" si="78"/>
        <v>E214</v>
      </c>
      <c r="E1234" t="str">
        <f t="shared" si="79"/>
        <v>F214</v>
      </c>
      <c r="F1234" t="s">
        <v>749</v>
      </c>
      <c r="G1234" t="str">
        <f t="shared" si="80"/>
        <v>'2.topics'!E214</v>
      </c>
      <c r="H1234" t="str">
        <f t="shared" si="81"/>
        <v>'2.topics'!F214</v>
      </c>
      <c r="I1234" s="3" cm="1">
        <f t="array" aca="1" ref="I1234" ca="1">VALUE(INDIRECT(G1234))</f>
        <v>3.2000000000000001E-2</v>
      </c>
      <c r="J1234" t="str" cm="1">
        <f t="array" aca="1" ref="J1234" ca="1">INDIRECT(H1234)</f>
        <v>think</v>
      </c>
    </row>
    <row r="1235" spans="1:10" x14ac:dyDescent="0.45">
      <c r="A1235" t="s">
        <v>719</v>
      </c>
      <c r="B1235" t="s">
        <v>720</v>
      </c>
      <c r="C1235">
        <v>215</v>
      </c>
      <c r="D1235" t="str">
        <f t="shared" si="78"/>
        <v>E215</v>
      </c>
      <c r="E1235" t="str">
        <f t="shared" si="79"/>
        <v>F215</v>
      </c>
      <c r="F1235" t="s">
        <v>749</v>
      </c>
      <c r="G1235" t="str">
        <f t="shared" si="80"/>
        <v>'2.topics'!E215</v>
      </c>
      <c r="H1235" t="str">
        <f t="shared" si="81"/>
        <v>'2.topics'!F215</v>
      </c>
      <c r="I1235" s="3" cm="1">
        <f t="array" aca="1" ref="I1235" ca="1">VALUE(INDIRECT(G1235))</f>
        <v>3.1E-2</v>
      </c>
      <c r="J1235" t="str" cm="1">
        <f t="array" aca="1" ref="J1235" ca="1">INDIRECT(H1235)</f>
        <v>good</v>
      </c>
    </row>
    <row r="1236" spans="1:10" x14ac:dyDescent="0.45">
      <c r="A1236" t="s">
        <v>719</v>
      </c>
      <c r="B1236" t="s">
        <v>720</v>
      </c>
      <c r="C1236">
        <v>216</v>
      </c>
      <c r="D1236" t="str">
        <f t="shared" si="78"/>
        <v>E216</v>
      </c>
      <c r="E1236" t="str">
        <f t="shared" si="79"/>
        <v>F216</v>
      </c>
      <c r="F1236" t="s">
        <v>749</v>
      </c>
      <c r="G1236" t="str">
        <f t="shared" si="80"/>
        <v>'2.topics'!E216</v>
      </c>
      <c r="H1236" t="str">
        <f t="shared" si="81"/>
        <v>'2.topics'!F216</v>
      </c>
      <c r="I1236" s="3" t="e" cm="1">
        <f t="array" aca="1" ref="I1236" ca="1">VALUE(INDIRECT(G1236))</f>
        <v>#VALUE!</v>
      </c>
      <c r="J1236" t="e" cm="1">
        <f t="array" aca="1" ref="J1236" ca="1">INDIRECT(H1236)</f>
        <v>#VALUE!</v>
      </c>
    </row>
    <row r="1237" spans="1:10" x14ac:dyDescent="0.45">
      <c r="A1237" t="s">
        <v>719</v>
      </c>
      <c r="B1237" t="s">
        <v>720</v>
      </c>
      <c r="C1237">
        <v>217</v>
      </c>
      <c r="D1237" t="str">
        <f t="shared" si="78"/>
        <v>E217</v>
      </c>
      <c r="E1237" t="str">
        <f t="shared" si="79"/>
        <v>F217</v>
      </c>
      <c r="F1237" t="s">
        <v>749</v>
      </c>
      <c r="G1237" t="str">
        <f t="shared" si="80"/>
        <v>'2.topics'!E217</v>
      </c>
      <c r="H1237" t="str">
        <f t="shared" si="81"/>
        <v>'2.topics'!F217</v>
      </c>
      <c r="I1237" s="3" cm="1">
        <f t="array" aca="1" ref="I1237" ca="1">VALUE(INDIRECT(G1237))</f>
        <v>3.5000000000000003E-2</v>
      </c>
      <c r="J1237" t="str" cm="1">
        <f t="array" aca="1" ref="J1237" ca="1">INDIRECT(H1237)</f>
        <v>guy</v>
      </c>
    </row>
    <row r="1238" spans="1:10" x14ac:dyDescent="0.45">
      <c r="A1238" t="s">
        <v>719</v>
      </c>
      <c r="B1238" t="s">
        <v>720</v>
      </c>
      <c r="C1238">
        <v>218</v>
      </c>
      <c r="D1238" t="str">
        <f t="shared" si="78"/>
        <v>E218</v>
      </c>
      <c r="E1238" t="str">
        <f t="shared" si="79"/>
        <v>F218</v>
      </c>
      <c r="F1238" t="s">
        <v>749</v>
      </c>
      <c r="G1238" t="str">
        <f t="shared" si="80"/>
        <v>'2.topics'!E218</v>
      </c>
      <c r="H1238" t="str">
        <f t="shared" si="81"/>
        <v>'2.topics'!F218</v>
      </c>
      <c r="I1238" s="3" cm="1">
        <f t="array" aca="1" ref="I1238" ca="1">VALUE(INDIRECT(G1238))</f>
        <v>5.6000000000000001E-2</v>
      </c>
      <c r="J1238" t="str" cm="1">
        <f t="array" aca="1" ref="J1238" ca="1">INDIRECT(H1238)</f>
        <v>fortnite</v>
      </c>
    </row>
    <row r="1239" spans="1:10" x14ac:dyDescent="0.45">
      <c r="A1239" t="s">
        <v>719</v>
      </c>
      <c r="B1239" t="s">
        <v>720</v>
      </c>
      <c r="C1239">
        <v>219</v>
      </c>
      <c r="D1239" t="str">
        <f t="shared" si="78"/>
        <v>E219</v>
      </c>
      <c r="E1239" t="str">
        <f t="shared" si="79"/>
        <v>F219</v>
      </c>
      <c r="F1239" t="s">
        <v>749</v>
      </c>
      <c r="G1239" t="str">
        <f t="shared" si="80"/>
        <v>'2.topics'!E219</v>
      </c>
      <c r="H1239" t="str">
        <f t="shared" si="81"/>
        <v>'2.topics'!F219</v>
      </c>
      <c r="I1239" s="3" cm="1">
        <f t="array" aca="1" ref="I1239" ca="1">VALUE(INDIRECT(G1239))</f>
        <v>1.9E-2</v>
      </c>
      <c r="J1239" t="str" cm="1">
        <f t="array" aca="1" ref="J1239" ca="1">INDIRECT(H1239)</f>
        <v>time</v>
      </c>
    </row>
    <row r="1240" spans="1:10" x14ac:dyDescent="0.45">
      <c r="A1240" t="s">
        <v>719</v>
      </c>
      <c r="B1240" t="s">
        <v>720</v>
      </c>
      <c r="C1240">
        <v>220</v>
      </c>
      <c r="D1240" t="str">
        <f t="shared" si="78"/>
        <v>E220</v>
      </c>
      <c r="E1240" t="str">
        <f t="shared" si="79"/>
        <v>F220</v>
      </c>
      <c r="F1240" t="s">
        <v>749</v>
      </c>
      <c r="G1240" t="str">
        <f t="shared" si="80"/>
        <v>'2.topics'!E220</v>
      </c>
      <c r="H1240" t="str">
        <f t="shared" si="81"/>
        <v>'2.topics'!F220</v>
      </c>
      <c r="I1240" s="3" cm="1">
        <f t="array" aca="1" ref="I1240" ca="1">VALUE(INDIRECT(G1240))</f>
        <v>1.7000000000000001E-2</v>
      </c>
      <c r="J1240" t="str" cm="1">
        <f t="array" aca="1" ref="J1240" ca="1">INDIRECT(H1240)</f>
        <v>know</v>
      </c>
    </row>
    <row r="1241" spans="1:10" x14ac:dyDescent="0.45">
      <c r="A1241" t="s">
        <v>719</v>
      </c>
      <c r="B1241" t="s">
        <v>720</v>
      </c>
      <c r="C1241">
        <v>221</v>
      </c>
      <c r="D1241" t="str">
        <f t="shared" si="78"/>
        <v>E221</v>
      </c>
      <c r="E1241" t="str">
        <f t="shared" si="79"/>
        <v>F221</v>
      </c>
      <c r="F1241" t="s">
        <v>749</v>
      </c>
      <c r="G1241" t="str">
        <f t="shared" si="80"/>
        <v>'2.topics'!E221</v>
      </c>
      <c r="H1241" t="str">
        <f t="shared" si="81"/>
        <v>'2.topics'!F221</v>
      </c>
      <c r="I1241" s="3" t="e" cm="1">
        <f t="array" aca="1" ref="I1241" ca="1">VALUE(INDIRECT(G1241))</f>
        <v>#VALUE!</v>
      </c>
      <c r="J1241" t="e" cm="1">
        <f t="array" aca="1" ref="J1241" ca="1">INDIRECT(H1241)</f>
        <v>#VALUE!</v>
      </c>
    </row>
    <row r="1242" spans="1:10" x14ac:dyDescent="0.45">
      <c r="A1242" t="s">
        <v>719</v>
      </c>
      <c r="B1242" t="s">
        <v>720</v>
      </c>
      <c r="C1242">
        <v>222</v>
      </c>
      <c r="D1242" t="str">
        <f t="shared" si="78"/>
        <v>E222</v>
      </c>
      <c r="E1242" t="str">
        <f t="shared" si="79"/>
        <v>F222</v>
      </c>
      <c r="F1242" t="s">
        <v>749</v>
      </c>
      <c r="G1242" t="str">
        <f t="shared" si="80"/>
        <v>'2.topics'!E222</v>
      </c>
      <c r="H1242" t="str">
        <f t="shared" si="81"/>
        <v>'2.topics'!F222</v>
      </c>
      <c r="I1242" s="3" cm="1">
        <f t="array" aca="1" ref="I1242" ca="1">VALUE(INDIRECT(G1242))</f>
        <v>2.7E-2</v>
      </c>
      <c r="J1242" t="str" cm="1">
        <f t="array" aca="1" ref="J1242" ca="1">INDIRECT(H1242)</f>
        <v>see</v>
      </c>
    </row>
    <row r="1243" spans="1:10" x14ac:dyDescent="0.45">
      <c r="A1243" t="s">
        <v>719</v>
      </c>
      <c r="B1243" t="s">
        <v>720</v>
      </c>
      <c r="C1243">
        <v>223</v>
      </c>
      <c r="D1243" t="str">
        <f t="shared" si="78"/>
        <v>E223</v>
      </c>
      <c r="E1243" t="str">
        <f t="shared" si="79"/>
        <v>F223</v>
      </c>
      <c r="F1243" t="s">
        <v>749</v>
      </c>
      <c r="G1243" t="str">
        <f t="shared" si="80"/>
        <v>'2.topics'!E223</v>
      </c>
      <c r="H1243" t="str">
        <f t="shared" si="81"/>
        <v>'2.topics'!F223</v>
      </c>
      <c r="I1243" s="3" cm="1">
        <f t="array" aca="1" ref="I1243" ca="1">VALUE(INDIRECT(G1243))</f>
        <v>1.6E-2</v>
      </c>
      <c r="J1243" t="str" cm="1">
        <f t="array" aca="1" ref="J1243" ca="1">INDIRECT(H1243)</f>
        <v>much</v>
      </c>
    </row>
    <row r="1244" spans="1:10" x14ac:dyDescent="0.45">
      <c r="A1244" t="s">
        <v>719</v>
      </c>
      <c r="B1244" t="s">
        <v>720</v>
      </c>
      <c r="C1244">
        <v>224</v>
      </c>
      <c r="D1244" t="str">
        <f t="shared" si="78"/>
        <v>E224</v>
      </c>
      <c r="E1244" t="str">
        <f t="shared" si="79"/>
        <v>F224</v>
      </c>
      <c r="F1244" t="s">
        <v>749</v>
      </c>
      <c r="G1244" t="str">
        <f t="shared" si="80"/>
        <v>'2.topics'!E224</v>
      </c>
      <c r="H1244" t="str">
        <f t="shared" si="81"/>
        <v>'2.topics'!F224</v>
      </c>
      <c r="I1244" s="3" cm="1">
        <f t="array" aca="1" ref="I1244" ca="1">VALUE(INDIRECT(G1244))</f>
        <v>2.5000000000000001E-2</v>
      </c>
      <c r="J1244" t="str" cm="1">
        <f t="array" aca="1" ref="J1244" ca="1">INDIRECT(H1244)</f>
        <v>let</v>
      </c>
    </row>
    <row r="1245" spans="1:10" x14ac:dyDescent="0.45">
      <c r="A1245" t="s">
        <v>719</v>
      </c>
      <c r="B1245" t="s">
        <v>720</v>
      </c>
      <c r="C1245">
        <v>225</v>
      </c>
      <c r="D1245" t="str">
        <f t="shared" si="78"/>
        <v>E225</v>
      </c>
      <c r="E1245" t="str">
        <f t="shared" si="79"/>
        <v>F225</v>
      </c>
      <c r="F1245" t="s">
        <v>749</v>
      </c>
      <c r="G1245" t="str">
        <f t="shared" si="80"/>
        <v>'2.topics'!E225</v>
      </c>
      <c r="H1245" t="str">
        <f t="shared" si="81"/>
        <v>'2.topics'!F225</v>
      </c>
      <c r="I1245" s="3" cm="1">
        <f t="array" aca="1" ref="I1245" ca="1">VALUE(INDIRECT(G1245))</f>
        <v>1.9E-2</v>
      </c>
      <c r="J1245" t="str" cm="1">
        <f t="array" aca="1" ref="J1245" ca="1">INDIRECT(H1245)</f>
        <v>want</v>
      </c>
    </row>
    <row r="1246" spans="1:10" x14ac:dyDescent="0.45">
      <c r="A1246" t="s">
        <v>719</v>
      </c>
      <c r="B1246" t="s">
        <v>720</v>
      </c>
      <c r="C1246">
        <v>226</v>
      </c>
      <c r="D1246" t="str">
        <f t="shared" si="78"/>
        <v>E226</v>
      </c>
      <c r="E1246" t="str">
        <f t="shared" si="79"/>
        <v>F226</v>
      </c>
      <c r="F1246" t="s">
        <v>749</v>
      </c>
      <c r="G1246" t="str">
        <f t="shared" si="80"/>
        <v>'2.topics'!E226</v>
      </c>
      <c r="H1246" t="str">
        <f t="shared" si="81"/>
        <v>'2.topics'!F226</v>
      </c>
      <c r="I1246" s="3" t="e" cm="1">
        <f t="array" aca="1" ref="I1246" ca="1">VALUE(INDIRECT(G1246))</f>
        <v>#VALUE!</v>
      </c>
      <c r="J1246" t="e" cm="1">
        <f t="array" aca="1" ref="J1246" ca="1">INDIRECT(H1246)</f>
        <v>#VALUE!</v>
      </c>
    </row>
    <row r="1247" spans="1:10" x14ac:dyDescent="0.45">
      <c r="A1247" t="s">
        <v>719</v>
      </c>
      <c r="B1247" t="s">
        <v>720</v>
      </c>
      <c r="C1247">
        <v>227</v>
      </c>
      <c r="D1247" t="str">
        <f t="shared" si="78"/>
        <v>E227</v>
      </c>
      <c r="E1247" t="str">
        <f t="shared" si="79"/>
        <v>F227</v>
      </c>
      <c r="F1247" t="s">
        <v>749</v>
      </c>
      <c r="G1247" t="str">
        <f t="shared" si="80"/>
        <v>'2.topics'!E227</v>
      </c>
      <c r="H1247" t="str">
        <f t="shared" si="81"/>
        <v>'2.topics'!F227</v>
      </c>
      <c r="I1247" s="3" cm="1">
        <f t="array" aca="1" ref="I1247" ca="1">VALUE(INDIRECT(G1247))</f>
        <v>3.6999999999999998E-2</v>
      </c>
      <c r="J1247" t="str" cm="1">
        <f t="array" aca="1" ref="J1247" ca="1">INDIRECT(H1247)</f>
        <v>love</v>
      </c>
    </row>
    <row r="1248" spans="1:10" x14ac:dyDescent="0.45">
      <c r="A1248" t="s">
        <v>719</v>
      </c>
      <c r="B1248" t="s">
        <v>720</v>
      </c>
      <c r="C1248">
        <v>228</v>
      </c>
      <c r="D1248" t="str">
        <f t="shared" si="78"/>
        <v>E228</v>
      </c>
      <c r="E1248" t="str">
        <f t="shared" si="79"/>
        <v>F228</v>
      </c>
      <c r="F1248" t="s">
        <v>749</v>
      </c>
      <c r="G1248" t="str">
        <f t="shared" si="80"/>
        <v>'2.topics'!E228</v>
      </c>
      <c r="H1248" t="str">
        <f t="shared" si="81"/>
        <v>'2.topics'!F228</v>
      </c>
      <c r="I1248" s="3" cm="1">
        <f t="array" aca="1" ref="I1248" ca="1">VALUE(INDIRECT(G1248))</f>
        <v>2.3E-2</v>
      </c>
      <c r="J1248" t="str" cm="1">
        <f t="array" aca="1" ref="J1248" ca="1">INDIRECT(H1248)</f>
        <v>let</v>
      </c>
    </row>
    <row r="1249" spans="1:10" x14ac:dyDescent="0.45">
      <c r="A1249" t="s">
        <v>719</v>
      </c>
      <c r="B1249" t="s">
        <v>720</v>
      </c>
      <c r="C1249">
        <v>229</v>
      </c>
      <c r="D1249" t="str">
        <f t="shared" si="78"/>
        <v>E229</v>
      </c>
      <c r="E1249" t="str">
        <f t="shared" si="79"/>
        <v>F229</v>
      </c>
      <c r="F1249" t="s">
        <v>749</v>
      </c>
      <c r="G1249" t="str">
        <f t="shared" si="80"/>
        <v>'2.topics'!E229</v>
      </c>
      <c r="H1249" t="str">
        <f t="shared" si="81"/>
        <v>'2.topics'!F229</v>
      </c>
      <c r="I1249" s="3" cm="1">
        <f t="array" aca="1" ref="I1249" ca="1">VALUE(INDIRECT(G1249))</f>
        <v>0.03</v>
      </c>
      <c r="J1249" t="str" cm="1">
        <f t="array" aca="1" ref="J1249" ca="1">INDIRECT(H1249)</f>
        <v>good</v>
      </c>
    </row>
    <row r="1250" spans="1:10" x14ac:dyDescent="0.45">
      <c r="A1250" t="s">
        <v>719</v>
      </c>
      <c r="B1250" t="s">
        <v>720</v>
      </c>
      <c r="C1250">
        <v>230</v>
      </c>
      <c r="D1250" t="str">
        <f t="shared" si="78"/>
        <v>E230</v>
      </c>
      <c r="E1250" t="str">
        <f t="shared" si="79"/>
        <v>F230</v>
      </c>
      <c r="F1250" t="s">
        <v>749</v>
      </c>
      <c r="G1250" t="str">
        <f t="shared" si="80"/>
        <v>'2.topics'!E230</v>
      </c>
      <c r="H1250" t="str">
        <f t="shared" si="81"/>
        <v>'2.topics'!F230</v>
      </c>
      <c r="I1250" s="3" cm="1">
        <f t="array" aca="1" ref="I1250" ca="1">VALUE(INDIRECT(G1250))</f>
        <v>2.1000000000000001E-2</v>
      </c>
      <c r="J1250" t="str" cm="1">
        <f t="array" aca="1" ref="J1250" ca="1">INDIRECT(H1250)</f>
        <v>hot</v>
      </c>
    </row>
    <row r="1251" spans="1:10" x14ac:dyDescent="0.45">
      <c r="A1251" t="s">
        <v>719</v>
      </c>
      <c r="B1251" t="s">
        <v>720</v>
      </c>
      <c r="C1251">
        <v>231</v>
      </c>
      <c r="D1251" t="str">
        <f t="shared" si="78"/>
        <v>E231</v>
      </c>
      <c r="E1251" t="str">
        <f t="shared" si="79"/>
        <v>F231</v>
      </c>
      <c r="F1251" t="s">
        <v>749</v>
      </c>
      <c r="G1251" t="str">
        <f t="shared" si="80"/>
        <v>'2.topics'!E231</v>
      </c>
      <c r="H1251" t="str">
        <f t="shared" si="81"/>
        <v>'2.topics'!F231</v>
      </c>
      <c r="I1251" s="3" t="e" cm="1">
        <f t="array" aca="1" ref="I1251" ca="1">VALUE(INDIRECT(G1251))</f>
        <v>#VALUE!</v>
      </c>
      <c r="J1251" t="e" cm="1">
        <f t="array" aca="1" ref="J1251" ca="1">INDIRECT(H1251)</f>
        <v>#VALUE!</v>
      </c>
    </row>
    <row r="1252" spans="1:10" x14ac:dyDescent="0.45">
      <c r="A1252" t="s">
        <v>719</v>
      </c>
      <c r="B1252" t="s">
        <v>720</v>
      </c>
      <c r="C1252">
        <v>232</v>
      </c>
      <c r="D1252" t="str">
        <f t="shared" si="78"/>
        <v>E232</v>
      </c>
      <c r="E1252" t="str">
        <f t="shared" si="79"/>
        <v>F232</v>
      </c>
      <c r="F1252" t="s">
        <v>749</v>
      </c>
      <c r="G1252" t="str">
        <f t="shared" si="80"/>
        <v>'2.topics'!E232</v>
      </c>
      <c r="H1252" t="str">
        <f t="shared" si="81"/>
        <v>'2.topics'!F232</v>
      </c>
      <c r="I1252" s="3" cm="1">
        <f t="array" aca="1" ref="I1252" ca="1">VALUE(INDIRECT(G1252))</f>
        <v>2.1000000000000001E-2</v>
      </c>
      <c r="J1252" t="str" cm="1">
        <f t="array" aca="1" ref="J1252" ca="1">INDIRECT(H1252)</f>
        <v>cool</v>
      </c>
    </row>
    <row r="1253" spans="1:10" x14ac:dyDescent="0.45">
      <c r="A1253" t="s">
        <v>719</v>
      </c>
      <c r="B1253" t="s">
        <v>720</v>
      </c>
      <c r="C1253">
        <v>233</v>
      </c>
      <c r="D1253" t="str">
        <f t="shared" si="78"/>
        <v>E233</v>
      </c>
      <c r="E1253" t="str">
        <f t="shared" si="79"/>
        <v>F233</v>
      </c>
      <c r="F1253" t="s">
        <v>749</v>
      </c>
      <c r="G1253" t="str">
        <f t="shared" si="80"/>
        <v>'2.topics'!E233</v>
      </c>
      <c r="H1253" t="str">
        <f t="shared" si="81"/>
        <v>'2.topics'!F233</v>
      </c>
      <c r="I1253" s="3" cm="1">
        <f t="array" aca="1" ref="I1253" ca="1">VALUE(INDIRECT(G1253))</f>
        <v>2.4E-2</v>
      </c>
      <c r="J1253" t="str" cm="1">
        <f t="array" aca="1" ref="J1253" ca="1">INDIRECT(H1253)</f>
        <v>look</v>
      </c>
    </row>
    <row r="1254" spans="1:10" x14ac:dyDescent="0.45">
      <c r="A1254" t="s">
        <v>719</v>
      </c>
      <c r="B1254" t="s">
        <v>720</v>
      </c>
      <c r="C1254">
        <v>234</v>
      </c>
      <c r="D1254" t="str">
        <f t="shared" si="78"/>
        <v>E234</v>
      </c>
      <c r="E1254" t="str">
        <f t="shared" si="79"/>
        <v>F234</v>
      </c>
      <c r="F1254" t="s">
        <v>749</v>
      </c>
      <c r="G1254" t="str">
        <f t="shared" si="80"/>
        <v>'2.topics'!E234</v>
      </c>
      <c r="H1254" t="str">
        <f t="shared" si="81"/>
        <v>'2.topics'!F234</v>
      </c>
      <c r="I1254" s="3" cm="1">
        <f t="array" aca="1" ref="I1254" ca="1">VALUE(INDIRECT(G1254))</f>
        <v>3.4000000000000002E-2</v>
      </c>
      <c r="J1254" t="str" cm="1">
        <f t="array" aca="1" ref="J1254" ca="1">INDIRECT(H1254)</f>
        <v>think</v>
      </c>
    </row>
    <row r="1255" spans="1:10" x14ac:dyDescent="0.45">
      <c r="A1255" t="s">
        <v>719</v>
      </c>
      <c r="B1255" t="s">
        <v>720</v>
      </c>
      <c r="C1255">
        <v>235</v>
      </c>
      <c r="D1255" t="str">
        <f t="shared" si="78"/>
        <v>E235</v>
      </c>
      <c r="E1255" t="str">
        <f t="shared" si="79"/>
        <v>F235</v>
      </c>
      <c r="F1255" t="s">
        <v>749</v>
      </c>
      <c r="G1255" t="str">
        <f t="shared" si="80"/>
        <v>'2.topics'!E235</v>
      </c>
      <c r="H1255" t="str">
        <f t="shared" si="81"/>
        <v>'2.topics'!F235</v>
      </c>
      <c r="I1255" s="3" cm="1">
        <f t="array" aca="1" ref="I1255" ca="1">VALUE(INDIRECT(G1255))</f>
        <v>2.1999999999999999E-2</v>
      </c>
      <c r="J1255" t="str" cm="1">
        <f t="array" aca="1" ref="J1255" ca="1">INDIRECT(H1255)</f>
        <v>let</v>
      </c>
    </row>
    <row r="1256" spans="1:10" x14ac:dyDescent="0.45">
      <c r="A1256" t="s">
        <v>719</v>
      </c>
      <c r="B1256" t="s">
        <v>720</v>
      </c>
      <c r="C1256">
        <v>236</v>
      </c>
      <c r="D1256" t="str">
        <f t="shared" si="78"/>
        <v>E236</v>
      </c>
      <c r="E1256" t="str">
        <f t="shared" si="79"/>
        <v>F236</v>
      </c>
      <c r="F1256" t="s">
        <v>749</v>
      </c>
      <c r="G1256" t="str">
        <f t="shared" si="80"/>
        <v>'2.topics'!E236</v>
      </c>
      <c r="H1256" t="str">
        <f t="shared" si="81"/>
        <v>'2.topics'!F236</v>
      </c>
      <c r="I1256" s="3" t="e" cm="1">
        <f t="array" aca="1" ref="I1256" ca="1">VALUE(INDIRECT(G1256))</f>
        <v>#VALUE!</v>
      </c>
      <c r="J1256" t="e" cm="1">
        <f t="array" aca="1" ref="J1256" ca="1">INDIRECT(H1256)</f>
        <v>#VALUE!</v>
      </c>
    </row>
    <row r="1257" spans="1:10" x14ac:dyDescent="0.45">
      <c r="A1257" t="s">
        <v>719</v>
      </c>
      <c r="B1257" t="s">
        <v>720</v>
      </c>
      <c r="C1257">
        <v>237</v>
      </c>
      <c r="D1257" t="str">
        <f t="shared" si="78"/>
        <v>E237</v>
      </c>
      <c r="E1257" t="str">
        <f t="shared" si="79"/>
        <v>F237</v>
      </c>
      <c r="F1257" t="s">
        <v>749</v>
      </c>
      <c r="G1257" t="str">
        <f t="shared" si="80"/>
        <v>'2.topics'!E237</v>
      </c>
      <c r="H1257" t="str">
        <f t="shared" si="81"/>
        <v>'2.topics'!F237</v>
      </c>
      <c r="I1257" s="3" cm="1">
        <f t="array" aca="1" ref="I1257" ca="1">VALUE(INDIRECT(G1257))</f>
        <v>3.1E-2</v>
      </c>
      <c r="J1257" t="str" cm="1">
        <f t="array" aca="1" ref="J1257" ca="1">INDIRECT(H1257)</f>
        <v>guy</v>
      </c>
    </row>
    <row r="1258" spans="1:10" x14ac:dyDescent="0.45">
      <c r="A1258" t="s">
        <v>719</v>
      </c>
      <c r="B1258" t="s">
        <v>720</v>
      </c>
      <c r="C1258">
        <v>238</v>
      </c>
      <c r="D1258" t="str">
        <f t="shared" si="78"/>
        <v>E238</v>
      </c>
      <c r="E1258" t="str">
        <f t="shared" si="79"/>
        <v>F238</v>
      </c>
      <c r="F1258" t="s">
        <v>749</v>
      </c>
      <c r="G1258" t="str">
        <f t="shared" si="80"/>
        <v>'2.topics'!E238</v>
      </c>
      <c r="H1258" t="str">
        <f t="shared" si="81"/>
        <v>'2.topics'!F238</v>
      </c>
      <c r="I1258" s="3" cm="1">
        <f t="array" aca="1" ref="I1258" ca="1">VALUE(INDIRECT(G1258))</f>
        <v>1.4999999999999999E-2</v>
      </c>
      <c r="J1258" t="str" cm="1">
        <f t="array" aca="1" ref="J1258" ca="1">INDIRECT(H1258)</f>
        <v>time</v>
      </c>
    </row>
    <row r="1259" spans="1:10" x14ac:dyDescent="0.45">
      <c r="A1259" t="s">
        <v>719</v>
      </c>
      <c r="B1259" t="s">
        <v>720</v>
      </c>
      <c r="C1259">
        <v>239</v>
      </c>
      <c r="D1259" t="str">
        <f t="shared" si="78"/>
        <v>E239</v>
      </c>
      <c r="E1259" t="str">
        <f t="shared" si="79"/>
        <v>F239</v>
      </c>
      <c r="F1259" t="s">
        <v>749</v>
      </c>
      <c r="G1259" t="str">
        <f t="shared" si="80"/>
        <v>'2.topics'!E239</v>
      </c>
      <c r="H1259" t="str">
        <f t="shared" si="81"/>
        <v>'2.topics'!F239</v>
      </c>
      <c r="I1259" s="3" cm="1">
        <f t="array" aca="1" ref="I1259" ca="1">VALUE(INDIRECT(G1259))</f>
        <v>0.02</v>
      </c>
      <c r="J1259" t="str" cm="1">
        <f t="array" aca="1" ref="J1259" ca="1">INDIRECT(H1259)</f>
        <v>want</v>
      </c>
    </row>
    <row r="1260" spans="1:10" x14ac:dyDescent="0.45">
      <c r="A1260" t="s">
        <v>719</v>
      </c>
      <c r="B1260" t="s">
        <v>720</v>
      </c>
      <c r="C1260">
        <v>240</v>
      </c>
      <c r="D1260" t="str">
        <f t="shared" si="78"/>
        <v>E240</v>
      </c>
      <c r="E1260" t="str">
        <f t="shared" si="79"/>
        <v>F240</v>
      </c>
      <c r="F1260" t="s">
        <v>749</v>
      </c>
      <c r="G1260" t="str">
        <f t="shared" si="80"/>
        <v>'2.topics'!E240</v>
      </c>
      <c r="H1260" t="str">
        <f t="shared" si="81"/>
        <v>'2.topics'!F240</v>
      </c>
      <c r="I1260" s="3" cm="1">
        <f t="array" aca="1" ref="I1260" ca="1">VALUE(INDIRECT(G1260))</f>
        <v>3.4000000000000002E-2</v>
      </c>
      <c r="J1260" t="str" cm="1">
        <f t="array" aca="1" ref="J1260" ca="1">INDIRECT(H1260)</f>
        <v>think</v>
      </c>
    </row>
    <row r="1261" spans="1:10" x14ac:dyDescent="0.45">
      <c r="A1261" t="s">
        <v>719</v>
      </c>
      <c r="B1261" t="s">
        <v>720</v>
      </c>
      <c r="C1261">
        <v>241</v>
      </c>
      <c r="D1261" t="str">
        <f t="shared" si="78"/>
        <v>E241</v>
      </c>
      <c r="E1261" t="str">
        <f t="shared" si="79"/>
        <v>F241</v>
      </c>
      <c r="F1261" t="s">
        <v>749</v>
      </c>
      <c r="G1261" t="str">
        <f t="shared" si="80"/>
        <v>'2.topics'!E241</v>
      </c>
      <c r="H1261" t="str">
        <f t="shared" si="81"/>
        <v>'2.topics'!F241</v>
      </c>
      <c r="I1261" s="3" t="e" cm="1">
        <f t="array" aca="1" ref="I1261" ca="1">VALUE(INDIRECT(G1261))</f>
        <v>#VALUE!</v>
      </c>
      <c r="J1261" t="e" cm="1">
        <f t="array" aca="1" ref="J1261" ca="1">INDIRECT(H1261)</f>
        <v>#VALUE!</v>
      </c>
    </row>
    <row r="1262" spans="1:10" x14ac:dyDescent="0.45">
      <c r="A1262" t="s">
        <v>719</v>
      </c>
      <c r="B1262" t="s">
        <v>720</v>
      </c>
      <c r="C1262">
        <v>242</v>
      </c>
      <c r="D1262" t="str">
        <f t="shared" si="78"/>
        <v>E242</v>
      </c>
      <c r="E1262" t="str">
        <f t="shared" si="79"/>
        <v>F242</v>
      </c>
      <c r="F1262" t="s">
        <v>749</v>
      </c>
      <c r="G1262" t="str">
        <f t="shared" si="80"/>
        <v>'2.topics'!E242</v>
      </c>
      <c r="H1262" t="str">
        <f t="shared" si="81"/>
        <v>'2.topics'!F242</v>
      </c>
      <c r="I1262" s="3" cm="1">
        <f t="array" aca="1" ref="I1262" ca="1">VALUE(INDIRECT(G1262))</f>
        <v>4.3999999999999997E-2</v>
      </c>
      <c r="J1262" t="str" cm="1">
        <f t="array" aca="1" ref="J1262" ca="1">INDIRECT(H1262)</f>
        <v>fortnite</v>
      </c>
    </row>
    <row r="1263" spans="1:10" x14ac:dyDescent="0.45">
      <c r="A1263" t="s">
        <v>719</v>
      </c>
      <c r="B1263" t="s">
        <v>720</v>
      </c>
      <c r="C1263">
        <v>243</v>
      </c>
      <c r="D1263" t="str">
        <f t="shared" si="78"/>
        <v>E243</v>
      </c>
      <c r="E1263" t="str">
        <f t="shared" si="79"/>
        <v>F243</v>
      </c>
      <c r="F1263" t="s">
        <v>749</v>
      </c>
      <c r="G1263" t="str">
        <f t="shared" si="80"/>
        <v>'2.topics'!E243</v>
      </c>
      <c r="H1263" t="str">
        <f t="shared" si="81"/>
        <v>'2.topics'!F243</v>
      </c>
      <c r="I1263" s="3" cm="1">
        <f t="array" aca="1" ref="I1263" ca="1">VALUE(INDIRECT(G1263))</f>
        <v>1.7999999999999999E-2</v>
      </c>
      <c r="J1263" t="str" cm="1">
        <f t="array" aca="1" ref="J1263" ca="1">INDIRECT(H1263)</f>
        <v>cool</v>
      </c>
    </row>
    <row r="1264" spans="1:10" x14ac:dyDescent="0.45">
      <c r="A1264" t="s">
        <v>719</v>
      </c>
      <c r="B1264" t="s">
        <v>720</v>
      </c>
      <c r="C1264">
        <v>244</v>
      </c>
      <c r="D1264" t="str">
        <f t="shared" si="78"/>
        <v>E244</v>
      </c>
      <c r="E1264" t="str">
        <f t="shared" si="79"/>
        <v>F244</v>
      </c>
      <c r="F1264" t="s">
        <v>749</v>
      </c>
      <c r="G1264" t="str">
        <f t="shared" si="80"/>
        <v>'2.topics'!E244</v>
      </c>
      <c r="H1264" t="str">
        <f t="shared" si="81"/>
        <v>'2.topics'!F244</v>
      </c>
      <c r="I1264" s="3" cm="1">
        <f t="array" aca="1" ref="I1264" ca="1">VALUE(INDIRECT(G1264))</f>
        <v>1.7000000000000001E-2</v>
      </c>
      <c r="J1264" t="str" cm="1">
        <f t="array" aca="1" ref="J1264" ca="1">INDIRECT(H1264)</f>
        <v>stop</v>
      </c>
    </row>
    <row r="1265" spans="1:10" x14ac:dyDescent="0.45">
      <c r="A1265" t="s">
        <v>719</v>
      </c>
      <c r="B1265" t="s">
        <v>720</v>
      </c>
      <c r="C1265">
        <v>245</v>
      </c>
      <c r="D1265" t="str">
        <f t="shared" si="78"/>
        <v>E245</v>
      </c>
      <c r="E1265" t="str">
        <f t="shared" si="79"/>
        <v>F245</v>
      </c>
      <c r="F1265" t="s">
        <v>749</v>
      </c>
      <c r="G1265" t="str">
        <f t="shared" si="80"/>
        <v>'2.topics'!E245</v>
      </c>
      <c r="H1265" t="str">
        <f t="shared" si="81"/>
        <v>'2.topics'!F245</v>
      </c>
      <c r="I1265" s="3" cm="1">
        <f t="array" aca="1" ref="I1265" ca="1">VALUE(INDIRECT(G1265))</f>
        <v>1.7999999999999999E-2</v>
      </c>
      <c r="J1265" t="str" cm="1">
        <f t="array" aca="1" ref="J1265" ca="1">INDIRECT(H1265)</f>
        <v>tell</v>
      </c>
    </row>
    <row r="1266" spans="1:10" x14ac:dyDescent="0.45">
      <c r="A1266" t="s">
        <v>719</v>
      </c>
      <c r="B1266" t="s">
        <v>720</v>
      </c>
      <c r="C1266">
        <v>246</v>
      </c>
      <c r="D1266" t="str">
        <f t="shared" si="78"/>
        <v>E246</v>
      </c>
      <c r="E1266" t="str">
        <f t="shared" si="79"/>
        <v>F246</v>
      </c>
      <c r="F1266" t="s">
        <v>749</v>
      </c>
      <c r="G1266" t="str">
        <f t="shared" si="80"/>
        <v>'2.topics'!E246</v>
      </c>
      <c r="H1266" t="str">
        <f t="shared" si="81"/>
        <v>'2.topics'!F246</v>
      </c>
      <c r="I1266" s="3" t="e" cm="1">
        <f t="array" aca="1" ref="I1266" ca="1">VALUE(INDIRECT(G1266))</f>
        <v>#VALUE!</v>
      </c>
      <c r="J1266" t="e" cm="1">
        <f t="array" aca="1" ref="J1266" ca="1">INDIRECT(H1266)</f>
        <v>#VALUE!</v>
      </c>
    </row>
    <row r="1267" spans="1:10" x14ac:dyDescent="0.45">
      <c r="A1267" t="s">
        <v>719</v>
      </c>
      <c r="B1267" t="s">
        <v>720</v>
      </c>
      <c r="C1267">
        <v>247</v>
      </c>
      <c r="D1267" t="str">
        <f t="shared" si="78"/>
        <v>E247</v>
      </c>
      <c r="E1267" t="str">
        <f t="shared" si="79"/>
        <v>F247</v>
      </c>
      <c r="F1267" t="s">
        <v>749</v>
      </c>
      <c r="G1267" t="str">
        <f t="shared" si="80"/>
        <v>'2.topics'!E247</v>
      </c>
      <c r="H1267" t="str">
        <f t="shared" si="81"/>
        <v>'2.topics'!F247</v>
      </c>
      <c r="I1267" s="3" cm="1">
        <f t="array" aca="1" ref="I1267" ca="1">VALUE(INDIRECT(G1267))</f>
        <v>2.9000000000000001E-2</v>
      </c>
      <c r="J1267" t="str" cm="1">
        <f t="array" aca="1" ref="J1267" ca="1">INDIRECT(H1267)</f>
        <v>look</v>
      </c>
    </row>
    <row r="1268" spans="1:10" x14ac:dyDescent="0.45">
      <c r="A1268" t="s">
        <v>719</v>
      </c>
      <c r="B1268" t="s">
        <v>720</v>
      </c>
      <c r="C1268">
        <v>248</v>
      </c>
      <c r="D1268" t="str">
        <f t="shared" si="78"/>
        <v>E248</v>
      </c>
      <c r="E1268" t="str">
        <f t="shared" si="79"/>
        <v>F248</v>
      </c>
      <c r="F1268" t="s">
        <v>749</v>
      </c>
      <c r="G1268" t="str">
        <f t="shared" si="80"/>
        <v>'2.topics'!E248</v>
      </c>
      <c r="H1268" t="str">
        <f t="shared" si="81"/>
        <v>'2.topics'!F248</v>
      </c>
      <c r="I1268" s="3" cm="1">
        <f t="array" aca="1" ref="I1268" ca="1">VALUE(INDIRECT(G1268))</f>
        <v>3.6999999999999998E-2</v>
      </c>
      <c r="J1268" t="str" cm="1">
        <f t="array" aca="1" ref="J1268" ca="1">INDIRECT(H1268)</f>
        <v>love</v>
      </c>
    </row>
    <row r="1269" spans="1:10" x14ac:dyDescent="0.45">
      <c r="A1269" t="s">
        <v>719</v>
      </c>
      <c r="B1269" t="s">
        <v>720</v>
      </c>
      <c r="C1269">
        <v>249</v>
      </c>
      <c r="D1269" t="str">
        <f t="shared" si="78"/>
        <v>E249</v>
      </c>
      <c r="E1269" t="str">
        <f t="shared" si="79"/>
        <v>F249</v>
      </c>
      <c r="F1269" t="s">
        <v>749</v>
      </c>
      <c r="G1269" t="str">
        <f t="shared" si="80"/>
        <v>'2.topics'!E249</v>
      </c>
      <c r="H1269" t="str">
        <f t="shared" si="81"/>
        <v>'2.topics'!F249</v>
      </c>
      <c r="I1269" s="3" cm="1">
        <f t="array" aca="1" ref="I1269" ca="1">VALUE(INDIRECT(G1269))</f>
        <v>1.7999999999999999E-2</v>
      </c>
      <c r="J1269" t="str" cm="1">
        <f t="array" aca="1" ref="J1269" ca="1">INDIRECT(H1269)</f>
        <v>know</v>
      </c>
    </row>
    <row r="1270" spans="1:10" x14ac:dyDescent="0.45">
      <c r="A1270" t="s">
        <v>719</v>
      </c>
      <c r="B1270" t="s">
        <v>720</v>
      </c>
      <c r="C1270">
        <v>250</v>
      </c>
      <c r="D1270" t="str">
        <f t="shared" si="78"/>
        <v>E250</v>
      </c>
      <c r="E1270" t="str">
        <f t="shared" si="79"/>
        <v>F250</v>
      </c>
      <c r="F1270" t="s">
        <v>749</v>
      </c>
      <c r="G1270" t="str">
        <f t="shared" si="80"/>
        <v>'2.topics'!E250</v>
      </c>
      <c r="H1270" t="str">
        <f t="shared" si="81"/>
        <v>'2.topics'!F250</v>
      </c>
      <c r="I1270" s="3" cm="1">
        <f t="array" aca="1" ref="I1270" ca="1">VALUE(INDIRECT(G1270))</f>
        <v>1.9E-2</v>
      </c>
      <c r="J1270" t="str" cm="1">
        <f t="array" aca="1" ref="J1270" ca="1">INDIRECT(H1270)</f>
        <v>cool</v>
      </c>
    </row>
    <row r="1271" spans="1:10" x14ac:dyDescent="0.45">
      <c r="A1271" t="s">
        <v>719</v>
      </c>
      <c r="B1271" t="s">
        <v>720</v>
      </c>
      <c r="C1271">
        <v>251</v>
      </c>
      <c r="D1271" t="str">
        <f t="shared" si="78"/>
        <v>E251</v>
      </c>
      <c r="E1271" t="str">
        <f t="shared" si="79"/>
        <v>F251</v>
      </c>
      <c r="F1271" t="s">
        <v>749</v>
      </c>
      <c r="G1271" t="str">
        <f t="shared" si="80"/>
        <v>'2.topics'!E251</v>
      </c>
      <c r="H1271" t="str">
        <f t="shared" si="81"/>
        <v>'2.topics'!F251</v>
      </c>
      <c r="I1271" s="3" t="e" cm="1">
        <f t="array" aca="1" ref="I1271" ca="1">VALUE(INDIRECT(G1271))</f>
        <v>#VALUE!</v>
      </c>
      <c r="J1271" t="e" cm="1">
        <f t="array" aca="1" ref="J1271" ca="1">INDIRECT(H1271)</f>
        <v>#VALUE!</v>
      </c>
    </row>
    <row r="1272" spans="1:10" x14ac:dyDescent="0.45">
      <c r="A1272" t="s">
        <v>719</v>
      </c>
      <c r="B1272" t="s">
        <v>720</v>
      </c>
      <c r="C1272">
        <v>252</v>
      </c>
      <c r="D1272" t="str">
        <f t="shared" si="78"/>
        <v>E252</v>
      </c>
      <c r="E1272" t="str">
        <f t="shared" si="79"/>
        <v>F252</v>
      </c>
      <c r="F1272" t="s">
        <v>749</v>
      </c>
      <c r="G1272" t="str">
        <f t="shared" si="80"/>
        <v>'2.topics'!E252</v>
      </c>
      <c r="H1272" t="str">
        <f t="shared" si="81"/>
        <v>'2.topics'!F252</v>
      </c>
      <c r="I1272" s="3" cm="1">
        <f t="array" aca="1" ref="I1272" ca="1">VALUE(INDIRECT(G1272))</f>
        <v>4.1000000000000002E-2</v>
      </c>
      <c r="J1272" t="str" cm="1">
        <f t="array" aca="1" ref="J1272" ca="1">INDIRECT(H1272)</f>
        <v>make</v>
      </c>
    </row>
    <row r="1273" spans="1:10" x14ac:dyDescent="0.45">
      <c r="A1273" t="s">
        <v>719</v>
      </c>
      <c r="B1273" t="s">
        <v>720</v>
      </c>
      <c r="C1273">
        <v>253</v>
      </c>
      <c r="D1273" t="str">
        <f t="shared" si="78"/>
        <v>E253</v>
      </c>
      <c r="E1273" t="str">
        <f t="shared" si="79"/>
        <v>F253</v>
      </c>
      <c r="F1273" t="s">
        <v>749</v>
      </c>
      <c r="G1273" t="str">
        <f t="shared" si="80"/>
        <v>'2.topics'!E253</v>
      </c>
      <c r="H1273" t="str">
        <f t="shared" si="81"/>
        <v>'2.topics'!F253</v>
      </c>
      <c r="I1273" s="3" cm="1">
        <f t="array" aca="1" ref="I1273" ca="1">VALUE(INDIRECT(G1273))</f>
        <v>2.8000000000000001E-2</v>
      </c>
      <c r="J1273" t="str" cm="1">
        <f t="array" aca="1" ref="J1273" ca="1">INDIRECT(H1273)</f>
        <v>think</v>
      </c>
    </row>
    <row r="1274" spans="1:10" x14ac:dyDescent="0.45">
      <c r="A1274" t="s">
        <v>719</v>
      </c>
      <c r="B1274" t="s">
        <v>720</v>
      </c>
      <c r="C1274">
        <v>254</v>
      </c>
      <c r="D1274" t="str">
        <f t="shared" si="78"/>
        <v>E254</v>
      </c>
      <c r="E1274" t="str">
        <f t="shared" si="79"/>
        <v>F254</v>
      </c>
      <c r="F1274" t="s">
        <v>749</v>
      </c>
      <c r="G1274" t="str">
        <f t="shared" si="80"/>
        <v>'2.topics'!E254</v>
      </c>
      <c r="H1274" t="str">
        <f t="shared" si="81"/>
        <v>'2.topics'!F254</v>
      </c>
      <c r="I1274" s="3" cm="1">
        <f t="array" aca="1" ref="I1274" ca="1">VALUE(INDIRECT(G1274))</f>
        <v>1.7999999999999999E-2</v>
      </c>
      <c r="J1274" t="str" cm="1">
        <f t="array" aca="1" ref="J1274" ca="1">INDIRECT(H1274)</f>
        <v>game</v>
      </c>
    </row>
    <row r="1275" spans="1:10" x14ac:dyDescent="0.45">
      <c r="A1275" t="s">
        <v>719</v>
      </c>
      <c r="B1275" t="s">
        <v>720</v>
      </c>
      <c r="C1275">
        <v>255</v>
      </c>
      <c r="D1275" t="str">
        <f t="shared" si="78"/>
        <v>E255</v>
      </c>
      <c r="E1275" t="str">
        <f t="shared" si="79"/>
        <v>F255</v>
      </c>
      <c r="F1275" t="s">
        <v>749</v>
      </c>
      <c r="G1275" t="str">
        <f t="shared" si="80"/>
        <v>'2.topics'!E255</v>
      </c>
      <c r="H1275" t="str">
        <f t="shared" si="81"/>
        <v>'2.topics'!F255</v>
      </c>
      <c r="I1275" s="3" cm="1">
        <f t="array" aca="1" ref="I1275" ca="1">VALUE(INDIRECT(G1275))</f>
        <v>3.5000000000000003E-2</v>
      </c>
      <c r="J1275" t="str" cm="1">
        <f t="array" aca="1" ref="J1275" ca="1">INDIRECT(H1275)</f>
        <v>guggi</v>
      </c>
    </row>
    <row r="1276" spans="1:10" x14ac:dyDescent="0.45">
      <c r="A1276" t="s">
        <v>719</v>
      </c>
      <c r="B1276" t="s">
        <v>720</v>
      </c>
      <c r="C1276">
        <v>256</v>
      </c>
      <c r="D1276" t="str">
        <f t="shared" si="78"/>
        <v>E256</v>
      </c>
      <c r="E1276" t="str">
        <f t="shared" si="79"/>
        <v>F256</v>
      </c>
      <c r="F1276" t="s">
        <v>749</v>
      </c>
      <c r="G1276" t="str">
        <f t="shared" si="80"/>
        <v>'2.topics'!E256</v>
      </c>
      <c r="H1276" t="str">
        <f t="shared" si="81"/>
        <v>'2.topics'!F256</v>
      </c>
      <c r="I1276" s="3" t="e" cm="1">
        <f t="array" aca="1" ref="I1276" ca="1">VALUE(INDIRECT(G1276))</f>
        <v>#VALUE!</v>
      </c>
      <c r="J1276" t="e" cm="1">
        <f t="array" aca="1" ref="J1276" ca="1">INDIRECT(H1276)</f>
        <v>#VALUE!</v>
      </c>
    </row>
    <row r="1277" spans="1:10" x14ac:dyDescent="0.45">
      <c r="A1277" t="s">
        <v>719</v>
      </c>
      <c r="B1277" t="s">
        <v>720</v>
      </c>
      <c r="C1277">
        <v>257</v>
      </c>
      <c r="D1277" t="str">
        <f t="shared" si="78"/>
        <v>E257</v>
      </c>
      <c r="E1277" t="str">
        <f t="shared" si="79"/>
        <v>F257</v>
      </c>
      <c r="F1277" t="s">
        <v>749</v>
      </c>
      <c r="G1277" t="str">
        <f t="shared" si="80"/>
        <v>'2.topics'!E257</v>
      </c>
      <c r="H1277" t="str">
        <f t="shared" si="81"/>
        <v>'2.topics'!F257</v>
      </c>
      <c r="I1277" s="3" cm="1">
        <f t="array" aca="1" ref="I1277" ca="1">VALUE(INDIRECT(G1277))</f>
        <v>2.5000000000000001E-2</v>
      </c>
      <c r="J1277" t="str" cm="1">
        <f t="array" aca="1" ref="J1277" ca="1">INDIRECT(H1277)</f>
        <v>let</v>
      </c>
    </row>
    <row r="1278" spans="1:10" x14ac:dyDescent="0.45">
      <c r="A1278" t="s">
        <v>719</v>
      </c>
      <c r="B1278" t="s">
        <v>720</v>
      </c>
      <c r="C1278">
        <v>258</v>
      </c>
      <c r="D1278" t="str">
        <f t="shared" si="78"/>
        <v>E258</v>
      </c>
      <c r="E1278" t="str">
        <f t="shared" si="79"/>
        <v>F258</v>
      </c>
      <c r="F1278" t="s">
        <v>749</v>
      </c>
      <c r="G1278" t="str">
        <f t="shared" si="80"/>
        <v>'2.topics'!E258</v>
      </c>
      <c r="H1278" t="str">
        <f t="shared" si="81"/>
        <v>'2.topics'!F258</v>
      </c>
      <c r="I1278" s="3" cm="1">
        <f t="array" aca="1" ref="I1278" ca="1">VALUE(INDIRECT(G1278))</f>
        <v>3.5999999999999997E-2</v>
      </c>
      <c r="J1278" t="str" cm="1">
        <f t="array" aca="1" ref="J1278" ca="1">INDIRECT(H1278)</f>
        <v>think</v>
      </c>
    </row>
    <row r="1279" spans="1:10" x14ac:dyDescent="0.45">
      <c r="A1279" t="s">
        <v>719</v>
      </c>
      <c r="B1279" t="s">
        <v>720</v>
      </c>
      <c r="C1279">
        <v>259</v>
      </c>
      <c r="D1279" t="str">
        <f t="shared" si="78"/>
        <v>E259</v>
      </c>
      <c r="E1279" t="str">
        <f t="shared" si="79"/>
        <v>F259</v>
      </c>
      <c r="F1279" t="s">
        <v>749</v>
      </c>
      <c r="G1279" t="str">
        <f t="shared" si="80"/>
        <v>'2.topics'!E259</v>
      </c>
      <c r="H1279" t="str">
        <f t="shared" si="81"/>
        <v>'2.topics'!F259</v>
      </c>
      <c r="I1279" s="3" cm="1">
        <f t="array" aca="1" ref="I1279" ca="1">VALUE(INDIRECT(G1279))</f>
        <v>1.7999999999999999E-2</v>
      </c>
      <c r="J1279" t="str" cm="1">
        <f t="array" aca="1" ref="J1279" ca="1">INDIRECT(H1279)</f>
        <v>want</v>
      </c>
    </row>
    <row r="1280" spans="1:10" x14ac:dyDescent="0.45">
      <c r="A1280" t="s">
        <v>719</v>
      </c>
      <c r="B1280" t="s">
        <v>720</v>
      </c>
      <c r="C1280">
        <v>260</v>
      </c>
      <c r="D1280" t="str">
        <f t="shared" si="78"/>
        <v>E260</v>
      </c>
      <c r="E1280" t="str">
        <f t="shared" si="79"/>
        <v>F260</v>
      </c>
      <c r="F1280" t="s">
        <v>749</v>
      </c>
      <c r="G1280" t="str">
        <f t="shared" si="80"/>
        <v>'2.topics'!E260</v>
      </c>
      <c r="H1280" t="str">
        <f t="shared" si="81"/>
        <v>'2.topics'!F260</v>
      </c>
      <c r="I1280" s="3" cm="1">
        <f t="array" aca="1" ref="I1280" ca="1">VALUE(INDIRECT(G1280))</f>
        <v>2.7E-2</v>
      </c>
      <c r="J1280" t="str" cm="1">
        <f t="array" aca="1" ref="J1280" ca="1">INDIRECT(H1280)</f>
        <v>guggi</v>
      </c>
    </row>
    <row r="1281" spans="1:10" x14ac:dyDescent="0.45">
      <c r="A1281" t="s">
        <v>719</v>
      </c>
      <c r="B1281" t="s">
        <v>720</v>
      </c>
      <c r="C1281">
        <v>261</v>
      </c>
      <c r="D1281" t="str">
        <f t="shared" si="78"/>
        <v>E261</v>
      </c>
      <c r="E1281" t="str">
        <f t="shared" si="79"/>
        <v>F261</v>
      </c>
      <c r="F1281" t="s">
        <v>749</v>
      </c>
      <c r="G1281" t="str">
        <f t="shared" si="80"/>
        <v>'2.topics'!E261</v>
      </c>
      <c r="H1281" t="str">
        <f t="shared" si="81"/>
        <v>'2.topics'!F261</v>
      </c>
      <c r="I1281" s="3" t="e" cm="1">
        <f t="array" aca="1" ref="I1281" ca="1">VALUE(INDIRECT(G1281))</f>
        <v>#VALUE!</v>
      </c>
      <c r="J1281" t="e" cm="1">
        <f t="array" aca="1" ref="J1281" ca="1">INDIRECT(H1281)</f>
        <v>#VALUE!</v>
      </c>
    </row>
    <row r="1282" spans="1:10" x14ac:dyDescent="0.45">
      <c r="A1282" t="s">
        <v>719</v>
      </c>
      <c r="B1282" t="s">
        <v>720</v>
      </c>
      <c r="C1282">
        <v>262</v>
      </c>
      <c r="D1282" t="str">
        <f t="shared" ref="D1282:D1345" si="82">A1282&amp;C1282</f>
        <v>E262</v>
      </c>
      <c r="E1282" t="str">
        <f t="shared" ref="E1282:E1345" si="83">B1282&amp;C1282</f>
        <v>F262</v>
      </c>
      <c r="F1282" t="s">
        <v>749</v>
      </c>
      <c r="G1282" t="str">
        <f t="shared" si="80"/>
        <v>'2.topics'!E262</v>
      </c>
      <c r="H1282" t="str">
        <f t="shared" si="81"/>
        <v>'2.topics'!F262</v>
      </c>
      <c r="I1282" s="3" cm="1">
        <f t="array" aca="1" ref="I1282" ca="1">VALUE(INDIRECT(G1282))</f>
        <v>2.8000000000000001E-2</v>
      </c>
      <c r="J1282" t="str" cm="1">
        <f t="array" aca="1" ref="J1282" ca="1">INDIRECT(H1282)</f>
        <v>guggi</v>
      </c>
    </row>
    <row r="1283" spans="1:10" x14ac:dyDescent="0.45">
      <c r="A1283" t="s">
        <v>719</v>
      </c>
      <c r="B1283" t="s">
        <v>720</v>
      </c>
      <c r="C1283">
        <v>263</v>
      </c>
      <c r="D1283" t="str">
        <f t="shared" si="82"/>
        <v>E263</v>
      </c>
      <c r="E1283" t="str">
        <f t="shared" si="83"/>
        <v>F263</v>
      </c>
      <c r="F1283" t="s">
        <v>749</v>
      </c>
      <c r="G1283" t="str">
        <f t="shared" si="80"/>
        <v>'2.topics'!E263</v>
      </c>
      <c r="H1283" t="str">
        <f t="shared" si="81"/>
        <v>'2.topics'!F263</v>
      </c>
      <c r="I1283" s="3" cm="1">
        <f t="array" aca="1" ref="I1283" ca="1">VALUE(INDIRECT(G1283))</f>
        <v>1.7999999999999999E-2</v>
      </c>
      <c r="J1283" t="str" cm="1">
        <f t="array" aca="1" ref="J1283" ca="1">INDIRECT(H1283)</f>
        <v>guggimon</v>
      </c>
    </row>
    <row r="1284" spans="1:10" x14ac:dyDescent="0.45">
      <c r="A1284" t="s">
        <v>719</v>
      </c>
      <c r="B1284" t="s">
        <v>720</v>
      </c>
      <c r="C1284">
        <v>264</v>
      </c>
      <c r="D1284" t="str">
        <f t="shared" si="82"/>
        <v>E264</v>
      </c>
      <c r="E1284" t="str">
        <f t="shared" si="83"/>
        <v>F264</v>
      </c>
      <c r="F1284" t="s">
        <v>749</v>
      </c>
      <c r="G1284" t="str">
        <f t="shared" si="80"/>
        <v>'2.topics'!E264</v>
      </c>
      <c r="H1284" t="str">
        <f t="shared" si="81"/>
        <v>'2.topics'!F264</v>
      </c>
      <c r="I1284" s="3" cm="1">
        <f t="array" aca="1" ref="I1284" ca="1">VALUE(INDIRECT(G1284))</f>
        <v>3.5000000000000003E-2</v>
      </c>
      <c r="J1284" t="str" cm="1">
        <f t="array" aca="1" ref="J1284" ca="1">INDIRECT(H1284)</f>
        <v>think</v>
      </c>
    </row>
    <row r="1285" spans="1:10" x14ac:dyDescent="0.45">
      <c r="A1285" t="s">
        <v>719</v>
      </c>
      <c r="B1285" t="s">
        <v>720</v>
      </c>
      <c r="C1285">
        <v>265</v>
      </c>
      <c r="D1285" t="str">
        <f t="shared" si="82"/>
        <v>E265</v>
      </c>
      <c r="E1285" t="str">
        <f t="shared" si="83"/>
        <v>F265</v>
      </c>
      <c r="F1285" t="s">
        <v>749</v>
      </c>
      <c r="G1285" t="str">
        <f t="shared" si="80"/>
        <v>'2.topics'!E265</v>
      </c>
      <c r="H1285" t="str">
        <f t="shared" si="81"/>
        <v>'2.topics'!F265</v>
      </c>
      <c r="I1285" s="3" cm="1">
        <f t="array" aca="1" ref="I1285" ca="1">VALUE(INDIRECT(G1285))</f>
        <v>4.2000000000000003E-2</v>
      </c>
      <c r="J1285" t="str" cm="1">
        <f t="array" aca="1" ref="J1285" ca="1">INDIRECT(H1285)</f>
        <v>make</v>
      </c>
    </row>
    <row r="1286" spans="1:10" x14ac:dyDescent="0.45">
      <c r="A1286" t="s">
        <v>719</v>
      </c>
      <c r="B1286" t="s">
        <v>720</v>
      </c>
      <c r="C1286">
        <v>266</v>
      </c>
      <c r="D1286" t="str">
        <f t="shared" si="82"/>
        <v>E266</v>
      </c>
      <c r="E1286" t="str">
        <f t="shared" si="83"/>
        <v>F266</v>
      </c>
      <c r="F1286" t="s">
        <v>749</v>
      </c>
      <c r="G1286" t="str">
        <f t="shared" si="80"/>
        <v>'2.topics'!E266</v>
      </c>
      <c r="H1286" t="str">
        <f t="shared" si="81"/>
        <v>'2.topics'!F266</v>
      </c>
      <c r="I1286" s="3" t="e" cm="1">
        <f t="array" aca="1" ref="I1286" ca="1">VALUE(INDIRECT(G1286))</f>
        <v>#VALUE!</v>
      </c>
      <c r="J1286" t="e" cm="1">
        <f t="array" aca="1" ref="J1286" ca="1">INDIRECT(H1286)</f>
        <v>#VALUE!</v>
      </c>
    </row>
    <row r="1287" spans="1:10" x14ac:dyDescent="0.45">
      <c r="A1287" t="s">
        <v>719</v>
      </c>
      <c r="B1287" t="s">
        <v>720</v>
      </c>
      <c r="C1287">
        <v>267</v>
      </c>
      <c r="D1287" t="str">
        <f t="shared" si="82"/>
        <v>E267</v>
      </c>
      <c r="E1287" t="str">
        <f t="shared" si="83"/>
        <v>F267</v>
      </c>
      <c r="F1287" t="s">
        <v>749</v>
      </c>
      <c r="G1287" t="str">
        <f t="shared" si="80"/>
        <v>'2.topics'!E267</v>
      </c>
      <c r="H1287" t="str">
        <f t="shared" si="81"/>
        <v>'2.topics'!F267</v>
      </c>
      <c r="I1287" s="3" cm="1">
        <f t="array" aca="1" ref="I1287" ca="1">VALUE(INDIRECT(G1287))</f>
        <v>2.3E-2</v>
      </c>
      <c r="J1287" t="str" cm="1">
        <f t="array" aca="1" ref="J1287" ca="1">INDIRECT(H1287)</f>
        <v>know</v>
      </c>
    </row>
    <row r="1288" spans="1:10" x14ac:dyDescent="0.45">
      <c r="A1288" t="s">
        <v>719</v>
      </c>
      <c r="B1288" t="s">
        <v>720</v>
      </c>
      <c r="C1288">
        <v>268</v>
      </c>
      <c r="D1288" t="str">
        <f t="shared" si="82"/>
        <v>E268</v>
      </c>
      <c r="E1288" t="str">
        <f t="shared" si="83"/>
        <v>F268</v>
      </c>
      <c r="F1288" t="s">
        <v>749</v>
      </c>
      <c r="G1288" t="str">
        <f t="shared" si="80"/>
        <v>'2.topics'!E268</v>
      </c>
      <c r="H1288" t="str">
        <f t="shared" si="81"/>
        <v>'2.topics'!F268</v>
      </c>
      <c r="I1288" s="3" cm="1">
        <f t="array" aca="1" ref="I1288" ca="1">VALUE(INDIRECT(G1288))</f>
        <v>3.7999999999999999E-2</v>
      </c>
      <c r="J1288" t="str" cm="1">
        <f t="array" aca="1" ref="J1288" ca="1">INDIRECT(H1288)</f>
        <v>love</v>
      </c>
    </row>
    <row r="1289" spans="1:10" x14ac:dyDescent="0.45">
      <c r="A1289" t="s">
        <v>719</v>
      </c>
      <c r="B1289" t="s">
        <v>720</v>
      </c>
      <c r="C1289">
        <v>269</v>
      </c>
      <c r="D1289" t="str">
        <f t="shared" si="82"/>
        <v>E269</v>
      </c>
      <c r="E1289" t="str">
        <f t="shared" si="83"/>
        <v>F269</v>
      </c>
      <c r="F1289" t="s">
        <v>749</v>
      </c>
      <c r="G1289" t="str">
        <f t="shared" si="80"/>
        <v>'2.topics'!E269</v>
      </c>
      <c r="H1289" t="str">
        <f t="shared" si="81"/>
        <v>'2.topics'!F269</v>
      </c>
      <c r="I1289" s="3" cm="1">
        <f t="array" aca="1" ref="I1289" ca="1">VALUE(INDIRECT(G1289))</f>
        <v>3.1E-2</v>
      </c>
      <c r="J1289" t="str" cm="1">
        <f t="array" aca="1" ref="J1289" ca="1">INDIRECT(H1289)</f>
        <v>good</v>
      </c>
    </row>
    <row r="1290" spans="1:10" x14ac:dyDescent="0.45">
      <c r="A1290" t="s">
        <v>719</v>
      </c>
      <c r="B1290" t="s">
        <v>720</v>
      </c>
      <c r="C1290">
        <v>270</v>
      </c>
      <c r="D1290" t="str">
        <f t="shared" si="82"/>
        <v>E270</v>
      </c>
      <c r="E1290" t="str">
        <f t="shared" si="83"/>
        <v>F270</v>
      </c>
      <c r="F1290" t="s">
        <v>749</v>
      </c>
      <c r="G1290" t="str">
        <f t="shared" si="80"/>
        <v>'2.topics'!E270</v>
      </c>
      <c r="H1290" t="str">
        <f t="shared" si="81"/>
        <v>'2.topics'!F270</v>
      </c>
      <c r="I1290" s="3" cm="1">
        <f t="array" aca="1" ref="I1290" ca="1">VALUE(INDIRECT(G1290))</f>
        <v>3.4000000000000002E-2</v>
      </c>
      <c r="J1290" t="str" cm="1">
        <f t="array" aca="1" ref="J1290" ca="1">INDIRECT(H1290)</f>
        <v>think</v>
      </c>
    </row>
    <row r="1291" spans="1:10" x14ac:dyDescent="0.45">
      <c r="A1291" t="s">
        <v>719</v>
      </c>
      <c r="B1291" t="s">
        <v>720</v>
      </c>
      <c r="C1291">
        <v>271</v>
      </c>
      <c r="D1291" t="str">
        <f t="shared" si="82"/>
        <v>E271</v>
      </c>
      <c r="E1291" t="str">
        <f t="shared" si="83"/>
        <v>F271</v>
      </c>
      <c r="F1291" t="s">
        <v>749</v>
      </c>
      <c r="G1291" t="str">
        <f t="shared" si="80"/>
        <v>'2.topics'!E271</v>
      </c>
      <c r="H1291" t="str">
        <f t="shared" si="81"/>
        <v>'2.topics'!F271</v>
      </c>
      <c r="I1291" s="3" t="e" cm="1">
        <f t="array" aca="1" ref="I1291" ca="1">VALUE(INDIRECT(G1291))</f>
        <v>#VALUE!</v>
      </c>
      <c r="J1291" t="e" cm="1">
        <f t="array" aca="1" ref="J1291" ca="1">INDIRECT(H1291)</f>
        <v>#VALUE!</v>
      </c>
    </row>
    <row r="1292" spans="1:10" x14ac:dyDescent="0.45">
      <c r="A1292" t="s">
        <v>719</v>
      </c>
      <c r="B1292" t="s">
        <v>720</v>
      </c>
      <c r="C1292">
        <v>272</v>
      </c>
      <c r="D1292" t="str">
        <f t="shared" si="82"/>
        <v>E272</v>
      </c>
      <c r="E1292" t="str">
        <f t="shared" si="83"/>
        <v>F272</v>
      </c>
      <c r="F1292" t="s">
        <v>749</v>
      </c>
      <c r="G1292" t="str">
        <f t="shared" si="80"/>
        <v>'2.topics'!E272</v>
      </c>
      <c r="H1292" t="str">
        <f t="shared" si="81"/>
        <v>'2.topics'!F272</v>
      </c>
      <c r="I1292" s="3" cm="1">
        <f t="array" aca="1" ref="I1292" ca="1">VALUE(INDIRECT(G1292))</f>
        <v>1.9E-2</v>
      </c>
      <c r="J1292" t="str" cm="1">
        <f t="array" aca="1" ref="J1292" ca="1">INDIRECT(H1292)</f>
        <v>hot</v>
      </c>
    </row>
    <row r="1293" spans="1:10" x14ac:dyDescent="0.45">
      <c r="A1293" t="s">
        <v>719</v>
      </c>
      <c r="B1293" t="s">
        <v>720</v>
      </c>
      <c r="C1293">
        <v>273</v>
      </c>
      <c r="D1293" t="str">
        <f t="shared" si="82"/>
        <v>E273</v>
      </c>
      <c r="E1293" t="str">
        <f t="shared" si="83"/>
        <v>F273</v>
      </c>
      <c r="F1293" t="s">
        <v>749</v>
      </c>
      <c r="G1293" t="str">
        <f t="shared" si="80"/>
        <v>'2.topics'!E273</v>
      </c>
      <c r="H1293" t="str">
        <f t="shared" si="81"/>
        <v>'2.topics'!F273</v>
      </c>
      <c r="I1293" s="3" cm="1">
        <f t="array" aca="1" ref="I1293" ca="1">VALUE(INDIRECT(G1293))</f>
        <v>0.03</v>
      </c>
      <c r="J1293" t="str" cm="1">
        <f t="array" aca="1" ref="J1293" ca="1">INDIRECT(H1293)</f>
        <v>good</v>
      </c>
    </row>
    <row r="1294" spans="1:10" x14ac:dyDescent="0.45">
      <c r="A1294" t="s">
        <v>719</v>
      </c>
      <c r="B1294" t="s">
        <v>720</v>
      </c>
      <c r="C1294">
        <v>274</v>
      </c>
      <c r="D1294" t="str">
        <f t="shared" si="82"/>
        <v>E274</v>
      </c>
      <c r="E1294" t="str">
        <f t="shared" si="83"/>
        <v>F274</v>
      </c>
      <c r="F1294" t="s">
        <v>749</v>
      </c>
      <c r="G1294" t="str">
        <f t="shared" si="80"/>
        <v>'2.topics'!E274</v>
      </c>
      <c r="H1294" t="str">
        <f t="shared" si="81"/>
        <v>'2.topics'!F274</v>
      </c>
      <c r="I1294" s="3" cm="1">
        <f t="array" aca="1" ref="I1294" ca="1">VALUE(INDIRECT(G1294))</f>
        <v>3.1E-2</v>
      </c>
      <c r="J1294" t="str" cm="1">
        <f t="array" aca="1" ref="J1294" ca="1">INDIRECT(H1294)</f>
        <v>guggi</v>
      </c>
    </row>
    <row r="1295" spans="1:10" x14ac:dyDescent="0.45">
      <c r="A1295" t="s">
        <v>719</v>
      </c>
      <c r="B1295" t="s">
        <v>720</v>
      </c>
      <c r="C1295">
        <v>275</v>
      </c>
      <c r="D1295" t="str">
        <f t="shared" si="82"/>
        <v>E275</v>
      </c>
      <c r="E1295" t="str">
        <f t="shared" si="83"/>
        <v>F275</v>
      </c>
      <c r="F1295" t="s">
        <v>749</v>
      </c>
      <c r="G1295" t="str">
        <f t="shared" si="80"/>
        <v>'2.topics'!E275</v>
      </c>
      <c r="H1295" t="str">
        <f t="shared" si="81"/>
        <v>'2.topics'!F275</v>
      </c>
      <c r="I1295" s="3" cm="1">
        <f t="array" aca="1" ref="I1295" ca="1">VALUE(INDIRECT(G1295))</f>
        <v>4.1000000000000002E-2</v>
      </c>
      <c r="J1295" t="str" cm="1">
        <f t="array" aca="1" ref="J1295" ca="1">INDIRECT(H1295)</f>
        <v>love</v>
      </c>
    </row>
    <row r="1296" spans="1:10" x14ac:dyDescent="0.45">
      <c r="A1296" t="s">
        <v>719</v>
      </c>
      <c r="B1296" t="s">
        <v>720</v>
      </c>
      <c r="C1296">
        <v>276</v>
      </c>
      <c r="D1296" t="str">
        <f t="shared" si="82"/>
        <v>E276</v>
      </c>
      <c r="E1296" t="str">
        <f t="shared" si="83"/>
        <v>F276</v>
      </c>
      <c r="F1296" t="s">
        <v>749</v>
      </c>
      <c r="G1296" t="str">
        <f t="shared" si="80"/>
        <v>'2.topics'!E276</v>
      </c>
      <c r="H1296" t="str">
        <f t="shared" si="81"/>
        <v>'2.topics'!F276</v>
      </c>
      <c r="I1296" s="3" t="e" cm="1">
        <f t="array" aca="1" ref="I1296" ca="1">VALUE(INDIRECT(G1296))</f>
        <v>#VALUE!</v>
      </c>
      <c r="J1296" t="e" cm="1">
        <f t="array" aca="1" ref="J1296" ca="1">INDIRECT(H1296)</f>
        <v>#VALUE!</v>
      </c>
    </row>
    <row r="1297" spans="1:10" x14ac:dyDescent="0.45">
      <c r="A1297" t="s">
        <v>719</v>
      </c>
      <c r="B1297" t="s">
        <v>720</v>
      </c>
      <c r="C1297">
        <v>277</v>
      </c>
      <c r="D1297" t="str">
        <f t="shared" si="82"/>
        <v>E277</v>
      </c>
      <c r="E1297" t="str">
        <f t="shared" si="83"/>
        <v>F277</v>
      </c>
      <c r="F1297" t="s">
        <v>749</v>
      </c>
      <c r="G1297" t="str">
        <f t="shared" ref="G1297:G1360" si="84">"'"&amp;F1297&amp;"'!"&amp;D1297</f>
        <v>'2.topics'!E277</v>
      </c>
      <c r="H1297" t="str">
        <f t="shared" ref="H1297:H1360" si="85">"'"&amp;F1297&amp;"'!"&amp;E1297</f>
        <v>'2.topics'!F277</v>
      </c>
      <c r="I1297" s="3" cm="1">
        <f t="array" aca="1" ref="I1297" ca="1">VALUE(INDIRECT(G1297))</f>
        <v>3.1E-2</v>
      </c>
      <c r="J1297" t="str" cm="1">
        <f t="array" aca="1" ref="J1297" ca="1">INDIRECT(H1297)</f>
        <v>guy</v>
      </c>
    </row>
    <row r="1298" spans="1:10" x14ac:dyDescent="0.45">
      <c r="A1298" t="s">
        <v>719</v>
      </c>
      <c r="B1298" t="s">
        <v>720</v>
      </c>
      <c r="C1298">
        <v>278</v>
      </c>
      <c r="D1298" t="str">
        <f t="shared" si="82"/>
        <v>E278</v>
      </c>
      <c r="E1298" t="str">
        <f t="shared" si="83"/>
        <v>F278</v>
      </c>
      <c r="F1298" t="s">
        <v>749</v>
      </c>
      <c r="G1298" t="str">
        <f t="shared" si="84"/>
        <v>'2.topics'!E278</v>
      </c>
      <c r="H1298" t="str">
        <f t="shared" si="85"/>
        <v>'2.topics'!F278</v>
      </c>
      <c r="I1298" s="3" cm="1">
        <f t="array" aca="1" ref="I1298" ca="1">VALUE(INDIRECT(G1298))</f>
        <v>2.1000000000000001E-2</v>
      </c>
      <c r="J1298" t="str" cm="1">
        <f t="array" aca="1" ref="J1298" ca="1">INDIRECT(H1298)</f>
        <v>know</v>
      </c>
    </row>
    <row r="1299" spans="1:10" x14ac:dyDescent="0.45">
      <c r="A1299" t="s">
        <v>719</v>
      </c>
      <c r="B1299" t="s">
        <v>720</v>
      </c>
      <c r="C1299">
        <v>279</v>
      </c>
      <c r="D1299" t="str">
        <f t="shared" si="82"/>
        <v>E279</v>
      </c>
      <c r="E1299" t="str">
        <f t="shared" si="83"/>
        <v>F279</v>
      </c>
      <c r="F1299" t="s">
        <v>749</v>
      </c>
      <c r="G1299" t="str">
        <f t="shared" si="84"/>
        <v>'2.topics'!E279</v>
      </c>
      <c r="H1299" t="str">
        <f t="shared" si="85"/>
        <v>'2.topics'!F279</v>
      </c>
      <c r="I1299" s="3" cm="1">
        <f t="array" aca="1" ref="I1299" ca="1">VALUE(INDIRECT(G1299))</f>
        <v>3.5999999999999997E-2</v>
      </c>
      <c r="J1299" t="str" cm="1">
        <f t="array" aca="1" ref="J1299" ca="1">INDIRECT(H1299)</f>
        <v>make</v>
      </c>
    </row>
    <row r="1300" spans="1:10" x14ac:dyDescent="0.45">
      <c r="A1300" t="s">
        <v>719</v>
      </c>
      <c r="B1300" t="s">
        <v>720</v>
      </c>
      <c r="C1300">
        <v>280</v>
      </c>
      <c r="D1300" t="str">
        <f t="shared" si="82"/>
        <v>E280</v>
      </c>
      <c r="E1300" t="str">
        <f t="shared" si="83"/>
        <v>F280</v>
      </c>
      <c r="F1300" t="s">
        <v>749</v>
      </c>
      <c r="G1300" t="str">
        <f t="shared" si="84"/>
        <v>'2.topics'!E280</v>
      </c>
      <c r="H1300" t="str">
        <f t="shared" si="85"/>
        <v>'2.topics'!F280</v>
      </c>
      <c r="I1300" s="3" cm="1">
        <f t="array" aca="1" ref="I1300" ca="1">VALUE(INDIRECT(G1300))</f>
        <v>1.6E-2</v>
      </c>
      <c r="J1300" t="str" cm="1">
        <f t="array" aca="1" ref="J1300" ca="1">INDIRECT(H1300)</f>
        <v>tell</v>
      </c>
    </row>
    <row r="1301" spans="1:10" x14ac:dyDescent="0.45">
      <c r="A1301" t="s">
        <v>719</v>
      </c>
      <c r="B1301" t="s">
        <v>720</v>
      </c>
      <c r="C1301">
        <v>281</v>
      </c>
      <c r="D1301" t="str">
        <f t="shared" si="82"/>
        <v>E281</v>
      </c>
      <c r="E1301" t="str">
        <f t="shared" si="83"/>
        <v>F281</v>
      </c>
      <c r="F1301" t="s">
        <v>749</v>
      </c>
      <c r="G1301" t="str">
        <f t="shared" si="84"/>
        <v>'2.topics'!E281</v>
      </c>
      <c r="H1301" t="str">
        <f t="shared" si="85"/>
        <v>'2.topics'!F281</v>
      </c>
      <c r="I1301" s="3" t="e" cm="1">
        <f t="array" aca="1" ref="I1301" ca="1">VALUE(INDIRECT(G1301))</f>
        <v>#VALUE!</v>
      </c>
      <c r="J1301" t="e" cm="1">
        <f t="array" aca="1" ref="J1301" ca="1">INDIRECT(H1301)</f>
        <v>#VALUE!</v>
      </c>
    </row>
    <row r="1302" spans="1:10" x14ac:dyDescent="0.45">
      <c r="A1302" t="s">
        <v>719</v>
      </c>
      <c r="B1302" t="s">
        <v>720</v>
      </c>
      <c r="C1302">
        <v>282</v>
      </c>
      <c r="D1302" t="str">
        <f t="shared" si="82"/>
        <v>E282</v>
      </c>
      <c r="E1302" t="str">
        <f t="shared" si="83"/>
        <v>F282</v>
      </c>
      <c r="F1302" t="s">
        <v>749</v>
      </c>
      <c r="G1302" t="str">
        <f t="shared" si="84"/>
        <v>'2.topics'!E282</v>
      </c>
      <c r="H1302" t="str">
        <f t="shared" si="85"/>
        <v>'2.topics'!F282</v>
      </c>
      <c r="I1302" s="3" cm="1">
        <f t="array" aca="1" ref="I1302" ca="1">VALUE(INDIRECT(G1302))</f>
        <v>1.9E-2</v>
      </c>
      <c r="J1302" t="str" cm="1">
        <f t="array" aca="1" ref="J1302" ca="1">INDIRECT(H1302)</f>
        <v>music</v>
      </c>
    </row>
    <row r="1303" spans="1:10" x14ac:dyDescent="0.45">
      <c r="A1303" t="s">
        <v>719</v>
      </c>
      <c r="B1303" t="s">
        <v>720</v>
      </c>
      <c r="C1303">
        <v>283</v>
      </c>
      <c r="D1303" t="str">
        <f t="shared" si="82"/>
        <v>E283</v>
      </c>
      <c r="E1303" t="str">
        <f t="shared" si="83"/>
        <v>F283</v>
      </c>
      <c r="F1303" t="s">
        <v>749</v>
      </c>
      <c r="G1303" t="str">
        <f t="shared" si="84"/>
        <v>'2.topics'!E283</v>
      </c>
      <c r="H1303" t="str">
        <f t="shared" si="85"/>
        <v>'2.topics'!F283</v>
      </c>
      <c r="I1303" s="3" cm="1">
        <f t="array" aca="1" ref="I1303" ca="1">VALUE(INDIRECT(G1303))</f>
        <v>0.02</v>
      </c>
      <c r="J1303" t="str" cm="1">
        <f t="array" aca="1" ref="J1303" ca="1">INDIRECT(H1303)</f>
        <v>hot</v>
      </c>
    </row>
    <row r="1304" spans="1:10" x14ac:dyDescent="0.45">
      <c r="A1304" t="s">
        <v>719</v>
      </c>
      <c r="B1304" t="s">
        <v>720</v>
      </c>
      <c r="C1304">
        <v>284</v>
      </c>
      <c r="D1304" t="str">
        <f t="shared" si="82"/>
        <v>E284</v>
      </c>
      <c r="E1304" t="str">
        <f t="shared" si="83"/>
        <v>F284</v>
      </c>
      <c r="F1304" t="s">
        <v>749</v>
      </c>
      <c r="G1304" t="str">
        <f t="shared" si="84"/>
        <v>'2.topics'!E284</v>
      </c>
      <c r="H1304" t="str">
        <f t="shared" si="85"/>
        <v>'2.topics'!F284</v>
      </c>
      <c r="I1304" s="3" cm="1">
        <f t="array" aca="1" ref="I1304" ca="1">VALUE(INDIRECT(G1304))</f>
        <v>3.4000000000000002E-2</v>
      </c>
      <c r="J1304" t="str" cm="1">
        <f t="array" aca="1" ref="J1304" ca="1">INDIRECT(H1304)</f>
        <v>love</v>
      </c>
    </row>
    <row r="1305" spans="1:10" x14ac:dyDescent="0.45">
      <c r="A1305" t="s">
        <v>719</v>
      </c>
      <c r="B1305" t="s">
        <v>720</v>
      </c>
      <c r="C1305">
        <v>285</v>
      </c>
      <c r="D1305" t="str">
        <f t="shared" si="82"/>
        <v>E285</v>
      </c>
      <c r="E1305" t="str">
        <f t="shared" si="83"/>
        <v>F285</v>
      </c>
      <c r="F1305" t="s">
        <v>749</v>
      </c>
      <c r="G1305" t="str">
        <f t="shared" si="84"/>
        <v>'2.topics'!E285</v>
      </c>
      <c r="H1305" t="str">
        <f t="shared" si="85"/>
        <v>'2.topics'!F285</v>
      </c>
      <c r="I1305" s="3" cm="1">
        <f t="array" aca="1" ref="I1305" ca="1">VALUE(INDIRECT(G1305))</f>
        <v>2.5000000000000001E-2</v>
      </c>
      <c r="J1305" t="str" cm="1">
        <f t="array" aca="1" ref="J1305" ca="1">INDIRECT(H1305)</f>
        <v>look</v>
      </c>
    </row>
    <row r="1306" spans="1:10" x14ac:dyDescent="0.45">
      <c r="A1306" t="s">
        <v>719</v>
      </c>
      <c r="B1306" t="s">
        <v>720</v>
      </c>
      <c r="C1306">
        <v>286</v>
      </c>
      <c r="D1306" t="str">
        <f t="shared" si="82"/>
        <v>E286</v>
      </c>
      <c r="E1306" t="str">
        <f t="shared" si="83"/>
        <v>F286</v>
      </c>
      <c r="F1306" t="s">
        <v>749</v>
      </c>
      <c r="G1306" t="str">
        <f t="shared" si="84"/>
        <v>'2.topics'!E286</v>
      </c>
      <c r="H1306" t="str">
        <f t="shared" si="85"/>
        <v>'2.topics'!F286</v>
      </c>
      <c r="I1306" s="3" t="e" cm="1">
        <f t="array" aca="1" ref="I1306" ca="1">VALUE(INDIRECT(G1306))</f>
        <v>#VALUE!</v>
      </c>
      <c r="J1306" t="e" cm="1">
        <f t="array" aca="1" ref="J1306" ca="1">INDIRECT(H1306)</f>
        <v>#VALUE!</v>
      </c>
    </row>
    <row r="1307" spans="1:10" x14ac:dyDescent="0.45">
      <c r="A1307" t="s">
        <v>719</v>
      </c>
      <c r="B1307" t="s">
        <v>720</v>
      </c>
      <c r="C1307">
        <v>287</v>
      </c>
      <c r="D1307" t="str">
        <f t="shared" si="82"/>
        <v>E287</v>
      </c>
      <c r="E1307" t="str">
        <f t="shared" si="83"/>
        <v>F287</v>
      </c>
      <c r="F1307" t="s">
        <v>749</v>
      </c>
      <c r="G1307" t="str">
        <f t="shared" si="84"/>
        <v>'2.topics'!E287</v>
      </c>
      <c r="H1307" t="str">
        <f t="shared" si="85"/>
        <v>'2.topics'!F287</v>
      </c>
      <c r="I1307" s="3" cm="1">
        <f t="array" aca="1" ref="I1307" ca="1">VALUE(INDIRECT(G1307))</f>
        <v>0.03</v>
      </c>
      <c r="J1307" t="str" cm="1">
        <f t="array" aca="1" ref="J1307" ca="1">INDIRECT(H1307)</f>
        <v>good</v>
      </c>
    </row>
    <row r="1308" spans="1:10" x14ac:dyDescent="0.45">
      <c r="A1308" t="s">
        <v>719</v>
      </c>
      <c r="B1308" t="s">
        <v>720</v>
      </c>
      <c r="C1308">
        <v>288</v>
      </c>
      <c r="D1308" t="str">
        <f t="shared" si="82"/>
        <v>E288</v>
      </c>
      <c r="E1308" t="str">
        <f t="shared" si="83"/>
        <v>F288</v>
      </c>
      <c r="F1308" t="s">
        <v>749</v>
      </c>
      <c r="G1308" t="str">
        <f t="shared" si="84"/>
        <v>'2.topics'!E288</v>
      </c>
      <c r="H1308" t="str">
        <f t="shared" si="85"/>
        <v>'2.topics'!F288</v>
      </c>
      <c r="I1308" s="3" cm="1">
        <f t="array" aca="1" ref="I1308" ca="1">VALUE(INDIRECT(G1308))</f>
        <v>2.9000000000000001E-2</v>
      </c>
      <c r="J1308" t="str" cm="1">
        <f t="array" aca="1" ref="J1308" ca="1">INDIRECT(H1308)</f>
        <v>think</v>
      </c>
    </row>
    <row r="1309" spans="1:10" x14ac:dyDescent="0.45">
      <c r="A1309" t="s">
        <v>719</v>
      </c>
      <c r="B1309" t="s">
        <v>720</v>
      </c>
      <c r="C1309">
        <v>289</v>
      </c>
      <c r="D1309" t="str">
        <f t="shared" si="82"/>
        <v>E289</v>
      </c>
      <c r="E1309" t="str">
        <f t="shared" si="83"/>
        <v>F289</v>
      </c>
      <c r="F1309" t="s">
        <v>749</v>
      </c>
      <c r="G1309" t="str">
        <f t="shared" si="84"/>
        <v>'2.topics'!E289</v>
      </c>
      <c r="H1309" t="str">
        <f t="shared" si="85"/>
        <v>'2.topics'!F289</v>
      </c>
      <c r="I1309" s="3" cm="1">
        <f t="array" aca="1" ref="I1309" ca="1">VALUE(INDIRECT(G1309))</f>
        <v>1.6E-2</v>
      </c>
      <c r="J1309" t="str" cm="1">
        <f t="array" aca="1" ref="J1309" ca="1">INDIRECT(H1309)</f>
        <v>game</v>
      </c>
    </row>
    <row r="1310" spans="1:10" x14ac:dyDescent="0.45">
      <c r="A1310" t="s">
        <v>719</v>
      </c>
      <c r="B1310" t="s">
        <v>720</v>
      </c>
      <c r="C1310">
        <v>290</v>
      </c>
      <c r="D1310" t="str">
        <f t="shared" si="82"/>
        <v>E290</v>
      </c>
      <c r="E1310" t="str">
        <f t="shared" si="83"/>
        <v>F290</v>
      </c>
      <c r="F1310" t="s">
        <v>749</v>
      </c>
      <c r="G1310" t="str">
        <f t="shared" si="84"/>
        <v>'2.topics'!E290</v>
      </c>
      <c r="H1310" t="str">
        <f t="shared" si="85"/>
        <v>'2.topics'!F290</v>
      </c>
      <c r="I1310" s="3" cm="1">
        <f t="array" aca="1" ref="I1310" ca="1">VALUE(INDIRECT(G1310))</f>
        <v>3.5999999999999997E-2</v>
      </c>
      <c r="J1310" t="str" cm="1">
        <f t="array" aca="1" ref="J1310" ca="1">INDIRECT(H1310)</f>
        <v>go</v>
      </c>
    </row>
    <row r="1311" spans="1:10" x14ac:dyDescent="0.45">
      <c r="A1311" t="s">
        <v>719</v>
      </c>
      <c r="B1311" t="s">
        <v>720</v>
      </c>
      <c r="C1311">
        <v>291</v>
      </c>
      <c r="D1311" t="str">
        <f t="shared" si="82"/>
        <v>E291</v>
      </c>
      <c r="E1311" t="str">
        <f t="shared" si="83"/>
        <v>F291</v>
      </c>
      <c r="F1311" t="s">
        <v>749</v>
      </c>
      <c r="G1311" t="str">
        <f t="shared" si="84"/>
        <v>'2.topics'!E291</v>
      </c>
      <c r="H1311" t="str">
        <f t="shared" si="85"/>
        <v>'2.topics'!F291</v>
      </c>
      <c r="I1311" s="3" t="e" cm="1">
        <f t="array" aca="1" ref="I1311" ca="1">VALUE(INDIRECT(G1311))</f>
        <v>#VALUE!</v>
      </c>
      <c r="J1311" t="e" cm="1">
        <f t="array" aca="1" ref="J1311" ca="1">INDIRECT(H1311)</f>
        <v>#VALUE!</v>
      </c>
    </row>
    <row r="1312" spans="1:10" x14ac:dyDescent="0.45">
      <c r="A1312" t="s">
        <v>719</v>
      </c>
      <c r="B1312" t="s">
        <v>720</v>
      </c>
      <c r="C1312">
        <v>292</v>
      </c>
      <c r="D1312" t="str">
        <f t="shared" si="82"/>
        <v>E292</v>
      </c>
      <c r="E1312" t="str">
        <f t="shared" si="83"/>
        <v>F292</v>
      </c>
      <c r="F1312" t="s">
        <v>749</v>
      </c>
      <c r="G1312" t="str">
        <f t="shared" si="84"/>
        <v>'2.topics'!E292</v>
      </c>
      <c r="H1312" t="str">
        <f t="shared" si="85"/>
        <v>'2.topics'!F292</v>
      </c>
      <c r="I1312" s="3" cm="1">
        <f t="array" aca="1" ref="I1312" ca="1">VALUE(INDIRECT(G1312))</f>
        <v>3.9E-2</v>
      </c>
      <c r="J1312" t="str" cm="1">
        <f t="array" aca="1" ref="J1312" ca="1">INDIRECT(H1312)</f>
        <v>make</v>
      </c>
    </row>
    <row r="1313" spans="1:10" x14ac:dyDescent="0.45">
      <c r="A1313" t="s">
        <v>719</v>
      </c>
      <c r="B1313" t="s">
        <v>720</v>
      </c>
      <c r="C1313">
        <v>293</v>
      </c>
      <c r="D1313" t="str">
        <f t="shared" si="82"/>
        <v>E293</v>
      </c>
      <c r="E1313" t="str">
        <f t="shared" si="83"/>
        <v>F293</v>
      </c>
      <c r="F1313" t="s">
        <v>749</v>
      </c>
      <c r="G1313" t="str">
        <f t="shared" si="84"/>
        <v>'2.topics'!E293</v>
      </c>
      <c r="H1313" t="str">
        <f t="shared" si="85"/>
        <v>'2.topics'!F293</v>
      </c>
      <c r="I1313" s="3" cm="1">
        <f t="array" aca="1" ref="I1313" ca="1">VALUE(INDIRECT(G1313))</f>
        <v>1.7000000000000001E-2</v>
      </c>
      <c r="J1313" t="str" cm="1">
        <f t="array" aca="1" ref="J1313" ca="1">INDIRECT(H1313)</f>
        <v>guggimon</v>
      </c>
    </row>
    <row r="1314" spans="1:10" x14ac:dyDescent="0.45">
      <c r="A1314" t="s">
        <v>719</v>
      </c>
      <c r="B1314" t="s">
        <v>720</v>
      </c>
      <c r="C1314">
        <v>294</v>
      </c>
      <c r="D1314" t="str">
        <f t="shared" si="82"/>
        <v>E294</v>
      </c>
      <c r="E1314" t="str">
        <f t="shared" si="83"/>
        <v>F294</v>
      </c>
      <c r="F1314" t="s">
        <v>749</v>
      </c>
      <c r="G1314" t="str">
        <f t="shared" si="84"/>
        <v>'2.topics'!E294</v>
      </c>
      <c r="H1314" t="str">
        <f t="shared" si="85"/>
        <v>'2.topics'!F294</v>
      </c>
      <c r="I1314" s="3" cm="1">
        <f t="array" aca="1" ref="I1314" ca="1">VALUE(INDIRECT(G1314))</f>
        <v>1.6E-2</v>
      </c>
      <c r="J1314" t="str" cm="1">
        <f t="array" aca="1" ref="J1314" ca="1">INDIRECT(H1314)</f>
        <v>wait</v>
      </c>
    </row>
    <row r="1315" spans="1:10" x14ac:dyDescent="0.45">
      <c r="A1315" t="s">
        <v>719</v>
      </c>
      <c r="B1315" t="s">
        <v>720</v>
      </c>
      <c r="C1315">
        <v>295</v>
      </c>
      <c r="D1315" t="str">
        <f t="shared" si="82"/>
        <v>E295</v>
      </c>
      <c r="E1315" t="str">
        <f t="shared" si="83"/>
        <v>F295</v>
      </c>
      <c r="F1315" t="s">
        <v>749</v>
      </c>
      <c r="G1315" t="str">
        <f t="shared" si="84"/>
        <v>'2.topics'!E295</v>
      </c>
      <c r="H1315" t="str">
        <f t="shared" si="85"/>
        <v>'2.topics'!F295</v>
      </c>
      <c r="I1315" s="3" cm="1">
        <f t="array" aca="1" ref="I1315" ca="1">VALUE(INDIRECT(G1315))</f>
        <v>2.9000000000000001E-2</v>
      </c>
      <c r="J1315" t="str" cm="1">
        <f t="array" aca="1" ref="J1315" ca="1">INDIRECT(H1315)</f>
        <v>think</v>
      </c>
    </row>
    <row r="1316" spans="1:10" x14ac:dyDescent="0.45">
      <c r="A1316" t="s">
        <v>719</v>
      </c>
      <c r="B1316" t="s">
        <v>720</v>
      </c>
      <c r="C1316">
        <v>296</v>
      </c>
      <c r="D1316" t="str">
        <f t="shared" si="82"/>
        <v>E296</v>
      </c>
      <c r="E1316" t="str">
        <f t="shared" si="83"/>
        <v>F296</v>
      </c>
      <c r="F1316" t="s">
        <v>749</v>
      </c>
      <c r="G1316" t="str">
        <f t="shared" si="84"/>
        <v>'2.topics'!E296</v>
      </c>
      <c r="H1316" t="str">
        <f t="shared" si="85"/>
        <v>'2.topics'!F296</v>
      </c>
      <c r="I1316" s="3" t="e" cm="1">
        <f t="array" aca="1" ref="I1316" ca="1">VALUE(INDIRECT(G1316))</f>
        <v>#VALUE!</v>
      </c>
      <c r="J1316" t="e" cm="1">
        <f t="array" aca="1" ref="J1316" ca="1">INDIRECT(H1316)</f>
        <v>#VALUE!</v>
      </c>
    </row>
    <row r="1317" spans="1:10" x14ac:dyDescent="0.45">
      <c r="A1317" t="s">
        <v>719</v>
      </c>
      <c r="B1317" t="s">
        <v>720</v>
      </c>
      <c r="C1317">
        <v>297</v>
      </c>
      <c r="D1317" t="str">
        <f t="shared" si="82"/>
        <v>E297</v>
      </c>
      <c r="E1317" t="str">
        <f t="shared" si="83"/>
        <v>F297</v>
      </c>
      <c r="F1317" t="s">
        <v>749</v>
      </c>
      <c r="G1317" t="str">
        <f t="shared" si="84"/>
        <v>'2.topics'!E297</v>
      </c>
      <c r="H1317" t="str">
        <f t="shared" si="85"/>
        <v>'2.topics'!F297</v>
      </c>
      <c r="I1317" s="3" cm="1">
        <f t="array" aca="1" ref="I1317" ca="1">VALUE(INDIRECT(G1317))</f>
        <v>1.9E-2</v>
      </c>
      <c r="J1317" t="str" cm="1">
        <f t="array" aca="1" ref="J1317" ca="1">INDIRECT(H1317)</f>
        <v>cool</v>
      </c>
    </row>
    <row r="1318" spans="1:10" x14ac:dyDescent="0.45">
      <c r="A1318" t="s">
        <v>719</v>
      </c>
      <c r="B1318" t="s">
        <v>720</v>
      </c>
      <c r="C1318">
        <v>298</v>
      </c>
      <c r="D1318" t="str">
        <f t="shared" si="82"/>
        <v>E298</v>
      </c>
      <c r="E1318" t="str">
        <f t="shared" si="83"/>
        <v>F298</v>
      </c>
      <c r="F1318" t="s">
        <v>749</v>
      </c>
      <c r="G1318" t="str">
        <f t="shared" si="84"/>
        <v>'2.topics'!E298</v>
      </c>
      <c r="H1318" t="str">
        <f t="shared" si="85"/>
        <v>'2.topics'!F298</v>
      </c>
      <c r="I1318" s="3" cm="1">
        <f t="array" aca="1" ref="I1318" ca="1">VALUE(INDIRECT(G1318))</f>
        <v>2.5000000000000001E-2</v>
      </c>
      <c r="J1318" t="str" cm="1">
        <f t="array" aca="1" ref="J1318" ca="1">INDIRECT(H1318)</f>
        <v>let</v>
      </c>
    </row>
    <row r="1319" spans="1:10" x14ac:dyDescent="0.45">
      <c r="A1319" t="s">
        <v>719</v>
      </c>
      <c r="B1319" t="s">
        <v>720</v>
      </c>
      <c r="C1319">
        <v>299</v>
      </c>
      <c r="D1319" t="str">
        <f t="shared" si="82"/>
        <v>E299</v>
      </c>
      <c r="E1319" t="str">
        <f t="shared" si="83"/>
        <v>F299</v>
      </c>
      <c r="F1319" t="s">
        <v>749</v>
      </c>
      <c r="G1319" t="str">
        <f t="shared" si="84"/>
        <v>'2.topics'!E299</v>
      </c>
      <c r="H1319" t="str">
        <f t="shared" si="85"/>
        <v>'2.topics'!F299</v>
      </c>
      <c r="I1319" s="3" cm="1">
        <f t="array" aca="1" ref="I1319" ca="1">VALUE(INDIRECT(G1319))</f>
        <v>2.5999999999999999E-2</v>
      </c>
      <c r="J1319" t="str" cm="1">
        <f t="array" aca="1" ref="J1319" ca="1">INDIRECT(H1319)</f>
        <v>good</v>
      </c>
    </row>
    <row r="1320" spans="1:10" x14ac:dyDescent="0.45">
      <c r="A1320" t="s">
        <v>719</v>
      </c>
      <c r="B1320" t="s">
        <v>720</v>
      </c>
      <c r="C1320">
        <v>300</v>
      </c>
      <c r="D1320" t="str">
        <f t="shared" si="82"/>
        <v>E300</v>
      </c>
      <c r="E1320" t="str">
        <f t="shared" si="83"/>
        <v>F300</v>
      </c>
      <c r="F1320" t="s">
        <v>749</v>
      </c>
      <c r="G1320" t="str">
        <f t="shared" si="84"/>
        <v>'2.topics'!E300</v>
      </c>
      <c r="H1320" t="str">
        <f t="shared" si="85"/>
        <v>'2.topics'!F300</v>
      </c>
      <c r="I1320" s="3" cm="1">
        <f t="array" aca="1" ref="I1320" ca="1">VALUE(INDIRECT(G1320))</f>
        <v>3.5000000000000003E-2</v>
      </c>
      <c r="J1320" t="str" cm="1">
        <f t="array" aca="1" ref="J1320" ca="1">INDIRECT(H1320)</f>
        <v>think</v>
      </c>
    </row>
    <row r="1321" spans="1:10" x14ac:dyDescent="0.45">
      <c r="A1321" t="s">
        <v>719</v>
      </c>
      <c r="B1321" t="s">
        <v>720</v>
      </c>
      <c r="C1321">
        <v>301</v>
      </c>
      <c r="D1321" t="str">
        <f t="shared" si="82"/>
        <v>E301</v>
      </c>
      <c r="E1321" t="str">
        <f t="shared" si="83"/>
        <v>F301</v>
      </c>
      <c r="F1321" t="s">
        <v>749</v>
      </c>
      <c r="G1321" t="str">
        <f t="shared" si="84"/>
        <v>'2.topics'!E301</v>
      </c>
      <c r="H1321" t="str">
        <f t="shared" si="85"/>
        <v>'2.topics'!F301</v>
      </c>
      <c r="I1321" s="3" t="e" cm="1">
        <f t="array" aca="1" ref="I1321" ca="1">VALUE(INDIRECT(G1321))</f>
        <v>#VALUE!</v>
      </c>
      <c r="J1321" t="e" cm="1">
        <f t="array" aca="1" ref="J1321" ca="1">INDIRECT(H1321)</f>
        <v>#VALUE!</v>
      </c>
    </row>
    <row r="1322" spans="1:10" x14ac:dyDescent="0.45">
      <c r="A1322" t="s">
        <v>719</v>
      </c>
      <c r="B1322" t="s">
        <v>720</v>
      </c>
      <c r="C1322">
        <v>302</v>
      </c>
      <c r="D1322" t="str">
        <f t="shared" si="82"/>
        <v>E302</v>
      </c>
      <c r="E1322" t="str">
        <f t="shared" si="83"/>
        <v>F302</v>
      </c>
      <c r="F1322" t="s">
        <v>749</v>
      </c>
      <c r="G1322" t="str">
        <f t="shared" si="84"/>
        <v>'2.topics'!E302</v>
      </c>
      <c r="H1322" t="str">
        <f t="shared" si="85"/>
        <v>'2.topics'!F302</v>
      </c>
      <c r="I1322" s="3" cm="1">
        <f t="array" aca="1" ref="I1322" ca="1">VALUE(INDIRECT(G1322))</f>
        <v>2.1000000000000001E-2</v>
      </c>
      <c r="J1322" t="str" cm="1">
        <f t="array" aca="1" ref="J1322" ca="1">INDIRECT(H1322)</f>
        <v>hot</v>
      </c>
    </row>
    <row r="1323" spans="1:10" x14ac:dyDescent="0.45">
      <c r="A1323" t="s">
        <v>719</v>
      </c>
      <c r="B1323" t="s">
        <v>720</v>
      </c>
      <c r="C1323">
        <v>303</v>
      </c>
      <c r="D1323" t="str">
        <f t="shared" si="82"/>
        <v>E303</v>
      </c>
      <c r="E1323" t="str">
        <f t="shared" si="83"/>
        <v>F303</v>
      </c>
      <c r="F1323" t="s">
        <v>749</v>
      </c>
      <c r="G1323" t="str">
        <f t="shared" si="84"/>
        <v>'2.topics'!E303</v>
      </c>
      <c r="H1323" t="str">
        <f t="shared" si="85"/>
        <v>'2.topics'!F303</v>
      </c>
      <c r="I1323" s="3" cm="1">
        <f t="array" aca="1" ref="I1323" ca="1">VALUE(INDIRECT(G1323))</f>
        <v>3.5999999999999997E-2</v>
      </c>
      <c r="J1323" t="str" cm="1">
        <f t="array" aca="1" ref="J1323" ca="1">INDIRECT(H1323)</f>
        <v>go</v>
      </c>
    </row>
    <row r="1324" spans="1:10" x14ac:dyDescent="0.45">
      <c r="A1324" t="s">
        <v>719</v>
      </c>
      <c r="B1324" t="s">
        <v>720</v>
      </c>
      <c r="C1324">
        <v>304</v>
      </c>
      <c r="D1324" t="str">
        <f t="shared" si="82"/>
        <v>E304</v>
      </c>
      <c r="E1324" t="str">
        <f t="shared" si="83"/>
        <v>F304</v>
      </c>
      <c r="F1324" t="s">
        <v>749</v>
      </c>
      <c r="G1324" t="str">
        <f t="shared" si="84"/>
        <v>'2.topics'!E304</v>
      </c>
      <c r="H1324" t="str">
        <f t="shared" si="85"/>
        <v>'2.topics'!F304</v>
      </c>
      <c r="I1324" s="3" cm="1">
        <f t="array" aca="1" ref="I1324" ca="1">VALUE(INDIRECT(G1324))</f>
        <v>1.7000000000000001E-2</v>
      </c>
      <c r="J1324" t="str" cm="1">
        <f t="array" aca="1" ref="J1324" ca="1">INDIRECT(H1324)</f>
        <v>want</v>
      </c>
    </row>
    <row r="1325" spans="1:10" x14ac:dyDescent="0.45">
      <c r="A1325" t="s">
        <v>719</v>
      </c>
      <c r="B1325" t="s">
        <v>720</v>
      </c>
      <c r="C1325">
        <v>305</v>
      </c>
      <c r="D1325" t="str">
        <f t="shared" si="82"/>
        <v>E305</v>
      </c>
      <c r="E1325" t="str">
        <f t="shared" si="83"/>
        <v>F305</v>
      </c>
      <c r="F1325" t="s">
        <v>749</v>
      </c>
      <c r="G1325" t="str">
        <f t="shared" si="84"/>
        <v>'2.topics'!E305</v>
      </c>
      <c r="H1325" t="str">
        <f t="shared" si="85"/>
        <v>'2.topics'!F305</v>
      </c>
      <c r="I1325" s="3" cm="1">
        <f t="array" aca="1" ref="I1325" ca="1">VALUE(INDIRECT(G1325))</f>
        <v>3.1E-2</v>
      </c>
      <c r="J1325" t="str" cm="1">
        <f t="array" aca="1" ref="J1325" ca="1">INDIRECT(H1325)</f>
        <v>see</v>
      </c>
    </row>
    <row r="1326" spans="1:10" x14ac:dyDescent="0.45">
      <c r="A1326" t="s">
        <v>719</v>
      </c>
      <c r="B1326" t="s">
        <v>720</v>
      </c>
      <c r="C1326">
        <v>306</v>
      </c>
      <c r="D1326" t="str">
        <f t="shared" si="82"/>
        <v>E306</v>
      </c>
      <c r="E1326" t="str">
        <f t="shared" si="83"/>
        <v>F306</v>
      </c>
      <c r="F1326" t="s">
        <v>749</v>
      </c>
      <c r="G1326" t="str">
        <f t="shared" si="84"/>
        <v>'2.topics'!E306</v>
      </c>
      <c r="H1326" t="str">
        <f t="shared" si="85"/>
        <v>'2.topics'!F306</v>
      </c>
      <c r="I1326" s="3" t="e" cm="1">
        <f t="array" aca="1" ref="I1326" ca="1">VALUE(INDIRECT(G1326))</f>
        <v>#VALUE!</v>
      </c>
      <c r="J1326" t="e" cm="1">
        <f t="array" aca="1" ref="J1326" ca="1">INDIRECT(H1326)</f>
        <v>#VALUE!</v>
      </c>
    </row>
    <row r="1327" spans="1:10" x14ac:dyDescent="0.45">
      <c r="A1327" t="s">
        <v>719</v>
      </c>
      <c r="B1327" t="s">
        <v>720</v>
      </c>
      <c r="C1327">
        <v>307</v>
      </c>
      <c r="D1327" t="str">
        <f t="shared" si="82"/>
        <v>E307</v>
      </c>
      <c r="E1327" t="str">
        <f t="shared" si="83"/>
        <v>F307</v>
      </c>
      <c r="F1327" t="s">
        <v>749</v>
      </c>
      <c r="G1327" t="str">
        <f t="shared" si="84"/>
        <v>'2.topics'!E307</v>
      </c>
      <c r="H1327" t="str">
        <f t="shared" si="85"/>
        <v>'2.topics'!F307</v>
      </c>
      <c r="I1327" s="3" cm="1">
        <f t="array" aca="1" ref="I1327" ca="1">VALUE(INDIRECT(G1327))</f>
        <v>1.6E-2</v>
      </c>
      <c r="J1327" t="str" cm="1">
        <f t="array" aca="1" ref="J1327" ca="1">INDIRECT(H1327)</f>
        <v>tell</v>
      </c>
    </row>
    <row r="1328" spans="1:10" x14ac:dyDescent="0.45">
      <c r="A1328" t="s">
        <v>719</v>
      </c>
      <c r="B1328" t="s">
        <v>720</v>
      </c>
      <c r="C1328">
        <v>308</v>
      </c>
      <c r="D1328" t="str">
        <f t="shared" si="82"/>
        <v>E308</v>
      </c>
      <c r="E1328" t="str">
        <f t="shared" si="83"/>
        <v>F308</v>
      </c>
      <c r="F1328" t="s">
        <v>749</v>
      </c>
      <c r="G1328" t="str">
        <f t="shared" si="84"/>
        <v>'2.topics'!E308</v>
      </c>
      <c r="H1328" t="str">
        <f t="shared" si="85"/>
        <v>'2.topics'!F308</v>
      </c>
      <c r="I1328" s="3" cm="1">
        <f t="array" aca="1" ref="I1328" ca="1">VALUE(INDIRECT(G1328))</f>
        <v>0.05</v>
      </c>
      <c r="J1328" t="str" cm="1">
        <f t="array" aca="1" ref="J1328" ca="1">INDIRECT(H1328)</f>
        <v>fortnite</v>
      </c>
    </row>
    <row r="1329" spans="1:10" x14ac:dyDescent="0.45">
      <c r="A1329" t="s">
        <v>719</v>
      </c>
      <c r="B1329" t="s">
        <v>720</v>
      </c>
      <c r="C1329">
        <v>309</v>
      </c>
      <c r="D1329" t="str">
        <f t="shared" si="82"/>
        <v>E309</v>
      </c>
      <c r="E1329" t="str">
        <f t="shared" si="83"/>
        <v>F309</v>
      </c>
      <c r="F1329" t="s">
        <v>749</v>
      </c>
      <c r="G1329" t="str">
        <f t="shared" si="84"/>
        <v>'2.topics'!E309</v>
      </c>
      <c r="H1329" t="str">
        <f t="shared" si="85"/>
        <v>'2.topics'!F309</v>
      </c>
      <c r="I1329" s="3" cm="1">
        <f t="array" aca="1" ref="I1329" ca="1">VALUE(INDIRECT(G1329))</f>
        <v>3.5999999999999997E-2</v>
      </c>
      <c r="J1329" t="str" cm="1">
        <f t="array" aca="1" ref="J1329" ca="1">INDIRECT(H1329)</f>
        <v>go</v>
      </c>
    </row>
    <row r="1330" spans="1:10" x14ac:dyDescent="0.45">
      <c r="A1330" t="s">
        <v>719</v>
      </c>
      <c r="B1330" t="s">
        <v>720</v>
      </c>
      <c r="C1330">
        <v>310</v>
      </c>
      <c r="D1330" t="str">
        <f t="shared" si="82"/>
        <v>E310</v>
      </c>
      <c r="E1330" t="str">
        <f t="shared" si="83"/>
        <v>F310</v>
      </c>
      <c r="F1330" t="s">
        <v>749</v>
      </c>
      <c r="G1330" t="str">
        <f t="shared" si="84"/>
        <v>'2.topics'!E310</v>
      </c>
      <c r="H1330" t="str">
        <f t="shared" si="85"/>
        <v>'2.topics'!F310</v>
      </c>
      <c r="I1330" s="3" cm="1">
        <f t="array" aca="1" ref="I1330" ca="1">VALUE(INDIRECT(G1330))</f>
        <v>2.1000000000000001E-2</v>
      </c>
      <c r="J1330" t="str" cm="1">
        <f t="array" aca="1" ref="J1330" ca="1">INDIRECT(H1330)</f>
        <v>want</v>
      </c>
    </row>
    <row r="1331" spans="1:10" x14ac:dyDescent="0.45">
      <c r="A1331" t="s">
        <v>719</v>
      </c>
      <c r="B1331" t="s">
        <v>720</v>
      </c>
      <c r="C1331">
        <v>311</v>
      </c>
      <c r="D1331" t="str">
        <f t="shared" si="82"/>
        <v>E311</v>
      </c>
      <c r="E1331" t="str">
        <f t="shared" si="83"/>
        <v>F311</v>
      </c>
      <c r="F1331" t="s">
        <v>749</v>
      </c>
      <c r="G1331" t="str">
        <f t="shared" si="84"/>
        <v>'2.topics'!E311</v>
      </c>
      <c r="H1331" t="str">
        <f t="shared" si="85"/>
        <v>'2.topics'!F311</v>
      </c>
      <c r="I1331" s="3" t="e" cm="1">
        <f t="array" aca="1" ref="I1331" ca="1">VALUE(INDIRECT(G1331))</f>
        <v>#VALUE!</v>
      </c>
      <c r="J1331" t="e" cm="1">
        <f t="array" aca="1" ref="J1331" ca="1">INDIRECT(H1331)</f>
        <v>#VALUE!</v>
      </c>
    </row>
    <row r="1332" spans="1:10" x14ac:dyDescent="0.45">
      <c r="A1332" t="s">
        <v>719</v>
      </c>
      <c r="B1332" t="s">
        <v>720</v>
      </c>
      <c r="C1332">
        <v>312</v>
      </c>
      <c r="D1332" t="str">
        <f t="shared" si="82"/>
        <v>E312</v>
      </c>
      <c r="E1332" t="str">
        <f t="shared" si="83"/>
        <v>F312</v>
      </c>
      <c r="F1332" t="s">
        <v>749</v>
      </c>
      <c r="G1332" t="str">
        <f t="shared" si="84"/>
        <v>'2.topics'!E312</v>
      </c>
      <c r="H1332" t="str">
        <f t="shared" si="85"/>
        <v>'2.topics'!F312</v>
      </c>
      <c r="I1332" s="3" cm="1">
        <f t="array" aca="1" ref="I1332" ca="1">VALUE(INDIRECT(G1332))</f>
        <v>1.7000000000000001E-2</v>
      </c>
      <c r="J1332" t="str" cm="1">
        <f t="array" aca="1" ref="J1332" ca="1">INDIRECT(H1332)</f>
        <v>music</v>
      </c>
    </row>
    <row r="1333" spans="1:10" x14ac:dyDescent="0.45">
      <c r="A1333" t="s">
        <v>719</v>
      </c>
      <c r="B1333" t="s">
        <v>720</v>
      </c>
      <c r="C1333">
        <v>313</v>
      </c>
      <c r="D1333" t="str">
        <f t="shared" si="82"/>
        <v>E313</v>
      </c>
      <c r="E1333" t="str">
        <f t="shared" si="83"/>
        <v>F313</v>
      </c>
      <c r="F1333" t="s">
        <v>749</v>
      </c>
      <c r="G1333" t="str">
        <f t="shared" si="84"/>
        <v>'2.topics'!E313</v>
      </c>
      <c r="H1333" t="str">
        <f t="shared" si="85"/>
        <v>'2.topics'!F313</v>
      </c>
      <c r="I1333" s="3" cm="1">
        <f t="array" aca="1" ref="I1333" ca="1">VALUE(INDIRECT(G1333))</f>
        <v>3.5999999999999997E-2</v>
      </c>
      <c r="J1333" t="str" cm="1">
        <f t="array" aca="1" ref="J1333" ca="1">INDIRECT(H1333)</f>
        <v>see</v>
      </c>
    </row>
    <row r="1334" spans="1:10" x14ac:dyDescent="0.45">
      <c r="A1334" t="s">
        <v>719</v>
      </c>
      <c r="B1334" t="s">
        <v>720</v>
      </c>
      <c r="C1334">
        <v>314</v>
      </c>
      <c r="D1334" t="str">
        <f t="shared" si="82"/>
        <v>E314</v>
      </c>
      <c r="E1334" t="str">
        <f t="shared" si="83"/>
        <v>F314</v>
      </c>
      <c r="F1334" t="s">
        <v>749</v>
      </c>
      <c r="G1334" t="str">
        <f t="shared" si="84"/>
        <v>'2.topics'!E314</v>
      </c>
      <c r="H1334" t="str">
        <f t="shared" si="85"/>
        <v>'2.topics'!F314</v>
      </c>
      <c r="I1334" s="3" cm="1">
        <f t="array" aca="1" ref="I1334" ca="1">VALUE(INDIRECT(G1334))</f>
        <v>0.02</v>
      </c>
      <c r="J1334" t="str" cm="1">
        <f t="array" aca="1" ref="J1334" ca="1">INDIRECT(H1334)</f>
        <v>know</v>
      </c>
    </row>
    <row r="1335" spans="1:10" x14ac:dyDescent="0.45">
      <c r="A1335" t="s">
        <v>719</v>
      </c>
      <c r="B1335" t="s">
        <v>720</v>
      </c>
      <c r="C1335">
        <v>315</v>
      </c>
      <c r="D1335" t="str">
        <f t="shared" si="82"/>
        <v>E315</v>
      </c>
      <c r="E1335" t="str">
        <f t="shared" si="83"/>
        <v>F315</v>
      </c>
      <c r="F1335" t="s">
        <v>749</v>
      </c>
      <c r="G1335" t="str">
        <f t="shared" si="84"/>
        <v>'2.topics'!E315</v>
      </c>
      <c r="H1335" t="str">
        <f t="shared" si="85"/>
        <v>'2.topics'!F315</v>
      </c>
      <c r="I1335" s="3" cm="1">
        <f t="array" aca="1" ref="I1335" ca="1">VALUE(INDIRECT(G1335))</f>
        <v>3.2000000000000001E-2</v>
      </c>
      <c r="J1335" t="str" cm="1">
        <f t="array" aca="1" ref="J1335" ca="1">INDIRECT(H1335)</f>
        <v>think</v>
      </c>
    </row>
    <row r="1336" spans="1:10" x14ac:dyDescent="0.45">
      <c r="A1336" t="s">
        <v>719</v>
      </c>
      <c r="B1336" t="s">
        <v>720</v>
      </c>
      <c r="C1336">
        <v>316</v>
      </c>
      <c r="D1336" t="str">
        <f t="shared" si="82"/>
        <v>E316</v>
      </c>
      <c r="E1336" t="str">
        <f t="shared" si="83"/>
        <v>F316</v>
      </c>
      <c r="F1336" t="s">
        <v>749</v>
      </c>
      <c r="G1336" t="str">
        <f t="shared" si="84"/>
        <v>'2.topics'!E316</v>
      </c>
      <c r="H1336" t="str">
        <f t="shared" si="85"/>
        <v>'2.topics'!F316</v>
      </c>
      <c r="I1336" s="3" t="e" cm="1">
        <f t="array" aca="1" ref="I1336" ca="1">VALUE(INDIRECT(G1336))</f>
        <v>#VALUE!</v>
      </c>
      <c r="J1336" t="e" cm="1">
        <f t="array" aca="1" ref="J1336" ca="1">INDIRECT(H1336)</f>
        <v>#VALUE!</v>
      </c>
    </row>
    <row r="1337" spans="1:10" x14ac:dyDescent="0.45">
      <c r="A1337" t="s">
        <v>719</v>
      </c>
      <c r="B1337" t="s">
        <v>720</v>
      </c>
      <c r="C1337">
        <v>317</v>
      </c>
      <c r="D1337" t="str">
        <f t="shared" si="82"/>
        <v>E317</v>
      </c>
      <c r="E1337" t="str">
        <f t="shared" si="83"/>
        <v>F317</v>
      </c>
      <c r="F1337" t="s">
        <v>749</v>
      </c>
      <c r="G1337" t="str">
        <f t="shared" si="84"/>
        <v>'2.topics'!E317</v>
      </c>
      <c r="H1337" t="str">
        <f t="shared" si="85"/>
        <v>'2.topics'!F317</v>
      </c>
      <c r="I1337" s="3" cm="1">
        <f t="array" aca="1" ref="I1337" ca="1">VALUE(INDIRECT(G1337))</f>
        <v>0.03</v>
      </c>
      <c r="J1337" t="str" cm="1">
        <f t="array" aca="1" ref="J1337" ca="1">INDIRECT(H1337)</f>
        <v>love</v>
      </c>
    </row>
    <row r="1338" spans="1:10" x14ac:dyDescent="0.45">
      <c r="A1338" t="s">
        <v>719</v>
      </c>
      <c r="B1338" t="s">
        <v>720</v>
      </c>
      <c r="C1338">
        <v>318</v>
      </c>
      <c r="D1338" t="str">
        <f t="shared" si="82"/>
        <v>E318</v>
      </c>
      <c r="E1338" t="str">
        <f t="shared" si="83"/>
        <v>F318</v>
      </c>
      <c r="F1338" t="s">
        <v>749</v>
      </c>
      <c r="G1338" t="str">
        <f t="shared" si="84"/>
        <v>'2.topics'!E318</v>
      </c>
      <c r="H1338" t="str">
        <f t="shared" si="85"/>
        <v>'2.topics'!F318</v>
      </c>
      <c r="I1338" s="3" cm="1">
        <f t="array" aca="1" ref="I1338" ca="1">VALUE(INDIRECT(G1338))</f>
        <v>2.9000000000000001E-2</v>
      </c>
      <c r="J1338" t="str" cm="1">
        <f t="array" aca="1" ref="J1338" ca="1">INDIRECT(H1338)</f>
        <v>look</v>
      </c>
    </row>
    <row r="1339" spans="1:10" x14ac:dyDescent="0.45">
      <c r="A1339" t="s">
        <v>719</v>
      </c>
      <c r="B1339" t="s">
        <v>720</v>
      </c>
      <c r="C1339">
        <v>319</v>
      </c>
      <c r="D1339" t="str">
        <f t="shared" si="82"/>
        <v>E319</v>
      </c>
      <c r="E1339" t="str">
        <f t="shared" si="83"/>
        <v>F319</v>
      </c>
      <c r="F1339" t="s">
        <v>749</v>
      </c>
      <c r="G1339" t="str">
        <f t="shared" si="84"/>
        <v>'2.topics'!E319</v>
      </c>
      <c r="H1339" t="str">
        <f t="shared" si="85"/>
        <v>'2.topics'!F319</v>
      </c>
      <c r="I1339" s="3" cm="1">
        <f t="array" aca="1" ref="I1339" ca="1">VALUE(INDIRECT(G1339))</f>
        <v>1.7999999999999999E-2</v>
      </c>
      <c r="J1339" t="str" cm="1">
        <f t="array" aca="1" ref="J1339" ca="1">INDIRECT(H1339)</f>
        <v>time</v>
      </c>
    </row>
    <row r="1340" spans="1:10" x14ac:dyDescent="0.45">
      <c r="A1340" t="s">
        <v>719</v>
      </c>
      <c r="B1340" t="s">
        <v>720</v>
      </c>
      <c r="C1340">
        <v>320</v>
      </c>
      <c r="D1340" t="str">
        <f t="shared" si="82"/>
        <v>E320</v>
      </c>
      <c r="E1340" t="str">
        <f t="shared" si="83"/>
        <v>F320</v>
      </c>
      <c r="F1340" t="s">
        <v>749</v>
      </c>
      <c r="G1340" t="str">
        <f t="shared" si="84"/>
        <v>'2.topics'!E320</v>
      </c>
      <c r="H1340" t="str">
        <f t="shared" si="85"/>
        <v>'2.topics'!F320</v>
      </c>
      <c r="I1340" s="3" cm="1">
        <f t="array" aca="1" ref="I1340" ca="1">VALUE(INDIRECT(G1340))</f>
        <v>2.3E-2</v>
      </c>
      <c r="J1340" t="str" cm="1">
        <f t="array" aca="1" ref="J1340" ca="1">INDIRECT(H1340)</f>
        <v>want</v>
      </c>
    </row>
    <row r="1341" spans="1:10" x14ac:dyDescent="0.45">
      <c r="A1341" t="s">
        <v>719</v>
      </c>
      <c r="B1341" t="s">
        <v>720</v>
      </c>
      <c r="C1341">
        <v>321</v>
      </c>
      <c r="D1341" t="str">
        <f t="shared" si="82"/>
        <v>E321</v>
      </c>
      <c r="E1341" t="str">
        <f t="shared" si="83"/>
        <v>F321</v>
      </c>
      <c r="F1341" t="s">
        <v>749</v>
      </c>
      <c r="G1341" t="str">
        <f t="shared" si="84"/>
        <v>'2.topics'!E321</v>
      </c>
      <c r="H1341" t="str">
        <f t="shared" si="85"/>
        <v>'2.topics'!F321</v>
      </c>
      <c r="I1341" s="3" t="e" cm="1">
        <f t="array" aca="1" ref="I1341" ca="1">VALUE(INDIRECT(G1341))</f>
        <v>#VALUE!</v>
      </c>
      <c r="J1341" t="e" cm="1">
        <f t="array" aca="1" ref="J1341" ca="1">INDIRECT(H1341)</f>
        <v>#VALUE!</v>
      </c>
    </row>
    <row r="1342" spans="1:10" x14ac:dyDescent="0.45">
      <c r="A1342" t="s">
        <v>719</v>
      </c>
      <c r="B1342" t="s">
        <v>720</v>
      </c>
      <c r="C1342">
        <v>322</v>
      </c>
      <c r="D1342" t="str">
        <f t="shared" si="82"/>
        <v>E322</v>
      </c>
      <c r="E1342" t="str">
        <f t="shared" si="83"/>
        <v>F322</v>
      </c>
      <c r="F1342" t="s">
        <v>749</v>
      </c>
      <c r="G1342" t="str">
        <f t="shared" si="84"/>
        <v>'2.topics'!E322</v>
      </c>
      <c r="H1342" t="str">
        <f t="shared" si="85"/>
        <v>'2.topics'!F322</v>
      </c>
      <c r="I1342" s="3" cm="1">
        <f t="array" aca="1" ref="I1342" ca="1">VALUE(INDIRECT(G1342))</f>
        <v>0.03</v>
      </c>
      <c r="J1342" t="str" cm="1">
        <f t="array" aca="1" ref="J1342" ca="1">INDIRECT(H1342)</f>
        <v>go</v>
      </c>
    </row>
    <row r="1343" spans="1:10" x14ac:dyDescent="0.45">
      <c r="A1343" t="s">
        <v>719</v>
      </c>
      <c r="B1343" t="s">
        <v>720</v>
      </c>
      <c r="C1343">
        <v>323</v>
      </c>
      <c r="D1343" t="str">
        <f t="shared" si="82"/>
        <v>E323</v>
      </c>
      <c r="E1343" t="str">
        <f t="shared" si="83"/>
        <v>F323</v>
      </c>
      <c r="F1343" t="s">
        <v>749</v>
      </c>
      <c r="G1343" t="str">
        <f t="shared" si="84"/>
        <v>'2.topics'!E323</v>
      </c>
      <c r="H1343" t="str">
        <f t="shared" si="85"/>
        <v>'2.topics'!F323</v>
      </c>
      <c r="I1343" s="3" cm="1">
        <f t="array" aca="1" ref="I1343" ca="1">VALUE(INDIRECT(G1343))</f>
        <v>4.1000000000000002E-2</v>
      </c>
      <c r="J1343" t="str" cm="1">
        <f t="array" aca="1" ref="J1343" ca="1">INDIRECT(H1343)</f>
        <v>guggi</v>
      </c>
    </row>
    <row r="1344" spans="1:10" x14ac:dyDescent="0.45">
      <c r="A1344" t="s">
        <v>719</v>
      </c>
      <c r="B1344" t="s">
        <v>720</v>
      </c>
      <c r="C1344">
        <v>324</v>
      </c>
      <c r="D1344" t="str">
        <f t="shared" si="82"/>
        <v>E324</v>
      </c>
      <c r="E1344" t="str">
        <f t="shared" si="83"/>
        <v>F324</v>
      </c>
      <c r="F1344" t="s">
        <v>749</v>
      </c>
      <c r="G1344" t="str">
        <f t="shared" si="84"/>
        <v>'2.topics'!E324</v>
      </c>
      <c r="H1344" t="str">
        <f t="shared" si="85"/>
        <v>'2.topics'!F324</v>
      </c>
      <c r="I1344" s="3" cm="1">
        <f t="array" aca="1" ref="I1344" ca="1">VALUE(INDIRECT(G1344))</f>
        <v>2.1000000000000001E-2</v>
      </c>
      <c r="J1344" t="str" cm="1">
        <f t="array" aca="1" ref="J1344" ca="1">INDIRECT(H1344)</f>
        <v>let</v>
      </c>
    </row>
    <row r="1345" spans="1:10" x14ac:dyDescent="0.45">
      <c r="A1345" t="s">
        <v>719</v>
      </c>
      <c r="B1345" t="s">
        <v>720</v>
      </c>
      <c r="C1345">
        <v>325</v>
      </c>
      <c r="D1345" t="str">
        <f t="shared" si="82"/>
        <v>E325</v>
      </c>
      <c r="E1345" t="str">
        <f t="shared" si="83"/>
        <v>F325</v>
      </c>
      <c r="F1345" t="s">
        <v>749</v>
      </c>
      <c r="G1345" t="str">
        <f t="shared" si="84"/>
        <v>'2.topics'!E325</v>
      </c>
      <c r="H1345" t="str">
        <f t="shared" si="85"/>
        <v>'2.topics'!F325</v>
      </c>
      <c r="I1345" s="3" cm="1">
        <f t="array" aca="1" ref="I1345" ca="1">VALUE(INDIRECT(G1345))</f>
        <v>2.4E-2</v>
      </c>
      <c r="J1345" t="str" cm="1">
        <f t="array" aca="1" ref="J1345" ca="1">INDIRECT(H1345)</f>
        <v>look</v>
      </c>
    </row>
    <row r="1346" spans="1:10" x14ac:dyDescent="0.45">
      <c r="A1346" t="s">
        <v>719</v>
      </c>
      <c r="B1346" t="s">
        <v>720</v>
      </c>
      <c r="C1346">
        <v>326</v>
      </c>
      <c r="D1346" t="str">
        <f t="shared" ref="D1346:D1409" si="86">A1346&amp;C1346</f>
        <v>E326</v>
      </c>
      <c r="E1346" t="str">
        <f t="shared" ref="E1346:E1409" si="87">B1346&amp;C1346</f>
        <v>F326</v>
      </c>
      <c r="F1346" t="s">
        <v>749</v>
      </c>
      <c r="G1346" t="str">
        <f t="shared" si="84"/>
        <v>'2.topics'!E326</v>
      </c>
      <c r="H1346" t="str">
        <f t="shared" si="85"/>
        <v>'2.topics'!F326</v>
      </c>
      <c r="I1346" s="3" t="e" cm="1">
        <f t="array" aca="1" ref="I1346" ca="1">VALUE(INDIRECT(G1346))</f>
        <v>#VALUE!</v>
      </c>
      <c r="J1346" t="e" cm="1">
        <f t="array" aca="1" ref="J1346" ca="1">INDIRECT(H1346)</f>
        <v>#VALUE!</v>
      </c>
    </row>
    <row r="1347" spans="1:10" x14ac:dyDescent="0.45">
      <c r="A1347" t="s">
        <v>719</v>
      </c>
      <c r="B1347" t="s">
        <v>720</v>
      </c>
      <c r="C1347">
        <v>327</v>
      </c>
      <c r="D1347" t="str">
        <f t="shared" si="86"/>
        <v>E327</v>
      </c>
      <c r="E1347" t="str">
        <f t="shared" si="87"/>
        <v>F327</v>
      </c>
      <c r="F1347" t="s">
        <v>749</v>
      </c>
      <c r="G1347" t="str">
        <f t="shared" si="84"/>
        <v>'2.topics'!E327</v>
      </c>
      <c r="H1347" t="str">
        <f t="shared" si="85"/>
        <v>'2.topics'!F327</v>
      </c>
      <c r="I1347" s="3" cm="1">
        <f t="array" aca="1" ref="I1347" ca="1">VALUE(INDIRECT(G1347))</f>
        <v>3.2000000000000001E-2</v>
      </c>
      <c r="J1347" t="str" cm="1">
        <f t="array" aca="1" ref="J1347" ca="1">INDIRECT(H1347)</f>
        <v>think</v>
      </c>
    </row>
    <row r="1348" spans="1:10" x14ac:dyDescent="0.45">
      <c r="A1348" t="s">
        <v>719</v>
      </c>
      <c r="B1348" t="s">
        <v>720</v>
      </c>
      <c r="C1348">
        <v>328</v>
      </c>
      <c r="D1348" t="str">
        <f t="shared" si="86"/>
        <v>E328</v>
      </c>
      <c r="E1348" t="str">
        <f t="shared" si="87"/>
        <v>F328</v>
      </c>
      <c r="F1348" t="s">
        <v>749</v>
      </c>
      <c r="G1348" t="str">
        <f t="shared" si="84"/>
        <v>'2.topics'!E328</v>
      </c>
      <c r="H1348" t="str">
        <f t="shared" si="85"/>
        <v>'2.topics'!F328</v>
      </c>
      <c r="I1348" s="3" cm="1">
        <f t="array" aca="1" ref="I1348" ca="1">VALUE(INDIRECT(G1348))</f>
        <v>1.6E-2</v>
      </c>
      <c r="J1348" t="str" cm="1">
        <f t="array" aca="1" ref="J1348" ca="1">INDIRECT(H1348)</f>
        <v>time</v>
      </c>
    </row>
    <row r="1349" spans="1:10" x14ac:dyDescent="0.45">
      <c r="A1349" t="s">
        <v>719</v>
      </c>
      <c r="B1349" t="s">
        <v>720</v>
      </c>
      <c r="C1349">
        <v>329</v>
      </c>
      <c r="D1349" t="str">
        <f t="shared" si="86"/>
        <v>E329</v>
      </c>
      <c r="E1349" t="str">
        <f t="shared" si="87"/>
        <v>F329</v>
      </c>
      <c r="F1349" t="s">
        <v>749</v>
      </c>
      <c r="G1349" t="str">
        <f t="shared" si="84"/>
        <v>'2.topics'!E329</v>
      </c>
      <c r="H1349" t="str">
        <f t="shared" si="85"/>
        <v>'2.topics'!F329</v>
      </c>
      <c r="I1349" s="3" cm="1">
        <f t="array" aca="1" ref="I1349" ca="1">VALUE(INDIRECT(G1349))</f>
        <v>2.8000000000000001E-2</v>
      </c>
      <c r="J1349" t="str" cm="1">
        <f t="array" aca="1" ref="J1349" ca="1">INDIRECT(H1349)</f>
        <v>good</v>
      </c>
    </row>
    <row r="1350" spans="1:10" x14ac:dyDescent="0.45">
      <c r="A1350" t="s">
        <v>719</v>
      </c>
      <c r="B1350" t="s">
        <v>720</v>
      </c>
      <c r="C1350">
        <v>330</v>
      </c>
      <c r="D1350" t="str">
        <f t="shared" si="86"/>
        <v>E330</v>
      </c>
      <c r="E1350" t="str">
        <f t="shared" si="87"/>
        <v>F330</v>
      </c>
      <c r="F1350" t="s">
        <v>749</v>
      </c>
      <c r="G1350" t="str">
        <f t="shared" si="84"/>
        <v>'2.topics'!E330</v>
      </c>
      <c r="H1350" t="str">
        <f t="shared" si="85"/>
        <v>'2.topics'!F330</v>
      </c>
      <c r="I1350" s="3" cm="1">
        <f t="array" aca="1" ref="I1350" ca="1">VALUE(INDIRECT(G1350))</f>
        <v>1.7999999999999999E-2</v>
      </c>
      <c r="J1350" t="str" cm="1">
        <f t="array" aca="1" ref="J1350" ca="1">INDIRECT(H1350)</f>
        <v>want</v>
      </c>
    </row>
    <row r="1351" spans="1:10" x14ac:dyDescent="0.45">
      <c r="A1351" t="s">
        <v>719</v>
      </c>
      <c r="B1351" t="s">
        <v>720</v>
      </c>
      <c r="C1351">
        <v>331</v>
      </c>
      <c r="D1351" t="str">
        <f t="shared" si="86"/>
        <v>E331</v>
      </c>
      <c r="E1351" t="str">
        <f t="shared" si="87"/>
        <v>F331</v>
      </c>
      <c r="F1351" t="s">
        <v>749</v>
      </c>
      <c r="G1351" t="str">
        <f t="shared" si="84"/>
        <v>'2.topics'!E331</v>
      </c>
      <c r="H1351" t="str">
        <f t="shared" si="85"/>
        <v>'2.topics'!F331</v>
      </c>
      <c r="I1351" s="3" t="e" cm="1">
        <f t="array" aca="1" ref="I1351" ca="1">VALUE(INDIRECT(G1351))</f>
        <v>#VALUE!</v>
      </c>
      <c r="J1351" t="e" cm="1">
        <f t="array" aca="1" ref="J1351" ca="1">INDIRECT(H1351)</f>
        <v>#VALUE!</v>
      </c>
    </row>
    <row r="1352" spans="1:10" x14ac:dyDescent="0.45">
      <c r="A1352" t="s">
        <v>719</v>
      </c>
      <c r="B1352" t="s">
        <v>720</v>
      </c>
      <c r="C1352">
        <v>332</v>
      </c>
      <c r="D1352" t="str">
        <f t="shared" si="86"/>
        <v>E332</v>
      </c>
      <c r="E1352" t="str">
        <f t="shared" si="87"/>
        <v>F332</v>
      </c>
      <c r="F1352" t="s">
        <v>749</v>
      </c>
      <c r="G1352" t="str">
        <f t="shared" si="84"/>
        <v>'2.topics'!E332</v>
      </c>
      <c r="H1352" t="str">
        <f t="shared" si="85"/>
        <v>'2.topics'!F332</v>
      </c>
      <c r="I1352" s="3" cm="1">
        <f t="array" aca="1" ref="I1352" ca="1">VALUE(INDIRECT(G1352))</f>
        <v>2.7E-2</v>
      </c>
      <c r="J1352" t="str" cm="1">
        <f t="array" aca="1" ref="J1352" ca="1">INDIRECT(H1352)</f>
        <v>look</v>
      </c>
    </row>
    <row r="1353" spans="1:10" x14ac:dyDescent="0.45">
      <c r="A1353" t="s">
        <v>719</v>
      </c>
      <c r="B1353" t="s">
        <v>720</v>
      </c>
      <c r="C1353">
        <v>333</v>
      </c>
      <c r="D1353" t="str">
        <f t="shared" si="86"/>
        <v>E333</v>
      </c>
      <c r="E1353" t="str">
        <f t="shared" si="87"/>
        <v>F333</v>
      </c>
      <c r="F1353" t="s">
        <v>749</v>
      </c>
      <c r="G1353" t="str">
        <f t="shared" si="84"/>
        <v>'2.topics'!E333</v>
      </c>
      <c r="H1353" t="str">
        <f t="shared" si="85"/>
        <v>'2.topics'!F333</v>
      </c>
      <c r="I1353" s="3" cm="1">
        <f t="array" aca="1" ref="I1353" ca="1">VALUE(INDIRECT(G1353))</f>
        <v>3.2000000000000001E-2</v>
      </c>
      <c r="J1353" t="str" cm="1">
        <f t="array" aca="1" ref="J1353" ca="1">INDIRECT(H1353)</f>
        <v>make</v>
      </c>
    </row>
    <row r="1354" spans="1:10" x14ac:dyDescent="0.45">
      <c r="A1354" t="s">
        <v>719</v>
      </c>
      <c r="B1354" t="s">
        <v>720</v>
      </c>
      <c r="C1354">
        <v>334</v>
      </c>
      <c r="D1354" t="str">
        <f t="shared" si="86"/>
        <v>E334</v>
      </c>
      <c r="E1354" t="str">
        <f t="shared" si="87"/>
        <v>F334</v>
      </c>
      <c r="F1354" t="s">
        <v>749</v>
      </c>
      <c r="G1354" t="str">
        <f t="shared" si="84"/>
        <v>'2.topics'!E334</v>
      </c>
      <c r="H1354" t="str">
        <f t="shared" si="85"/>
        <v>'2.topics'!F334</v>
      </c>
      <c r="I1354" s="3" cm="1">
        <f t="array" aca="1" ref="I1354" ca="1">VALUE(INDIRECT(G1354))</f>
        <v>2.1000000000000001E-2</v>
      </c>
      <c r="J1354" t="str" cm="1">
        <f t="array" aca="1" ref="J1354" ca="1">INDIRECT(H1354)</f>
        <v>know</v>
      </c>
    </row>
    <row r="1355" spans="1:10" x14ac:dyDescent="0.45">
      <c r="A1355" t="s">
        <v>719</v>
      </c>
      <c r="B1355" t="s">
        <v>720</v>
      </c>
      <c r="C1355">
        <v>335</v>
      </c>
      <c r="D1355" t="str">
        <f t="shared" si="86"/>
        <v>E335</v>
      </c>
      <c r="E1355" t="str">
        <f t="shared" si="87"/>
        <v>F335</v>
      </c>
      <c r="F1355" t="s">
        <v>749</v>
      </c>
      <c r="G1355" t="str">
        <f t="shared" si="84"/>
        <v>'2.topics'!E335</v>
      </c>
      <c r="H1355" t="str">
        <f t="shared" si="85"/>
        <v>'2.topics'!F335</v>
      </c>
      <c r="I1355" s="3" cm="1">
        <f t="array" aca="1" ref="I1355" ca="1">VALUE(INDIRECT(G1355))</f>
        <v>2.5999999999999999E-2</v>
      </c>
      <c r="J1355" t="str" cm="1">
        <f t="array" aca="1" ref="J1355" ca="1">INDIRECT(H1355)</f>
        <v>let</v>
      </c>
    </row>
    <row r="1356" spans="1:10" x14ac:dyDescent="0.45">
      <c r="A1356" t="s">
        <v>719</v>
      </c>
      <c r="B1356" t="s">
        <v>720</v>
      </c>
      <c r="C1356">
        <v>336</v>
      </c>
      <c r="D1356" t="str">
        <f t="shared" si="86"/>
        <v>E336</v>
      </c>
      <c r="E1356" t="str">
        <f t="shared" si="87"/>
        <v>F336</v>
      </c>
      <c r="F1356" t="s">
        <v>749</v>
      </c>
      <c r="G1356" t="str">
        <f t="shared" si="84"/>
        <v>'2.topics'!E336</v>
      </c>
      <c r="H1356" t="str">
        <f t="shared" si="85"/>
        <v>'2.topics'!F336</v>
      </c>
      <c r="I1356" s="3" t="e" cm="1">
        <f t="array" aca="1" ref="I1356" ca="1">VALUE(INDIRECT(G1356))</f>
        <v>#VALUE!</v>
      </c>
      <c r="J1356" t="e" cm="1">
        <f t="array" aca="1" ref="J1356" ca="1">INDIRECT(H1356)</f>
        <v>#VALUE!</v>
      </c>
    </row>
    <row r="1357" spans="1:10" x14ac:dyDescent="0.45">
      <c r="A1357" t="s">
        <v>719</v>
      </c>
      <c r="B1357" t="s">
        <v>720</v>
      </c>
      <c r="C1357">
        <v>337</v>
      </c>
      <c r="D1357" t="str">
        <f t="shared" si="86"/>
        <v>E337</v>
      </c>
      <c r="E1357" t="str">
        <f t="shared" si="87"/>
        <v>F337</v>
      </c>
      <c r="F1357" t="s">
        <v>749</v>
      </c>
      <c r="G1357" t="str">
        <f t="shared" si="84"/>
        <v>'2.topics'!E337</v>
      </c>
      <c r="H1357" t="str">
        <f t="shared" si="85"/>
        <v>'2.topics'!F337</v>
      </c>
      <c r="I1357" s="3" cm="1">
        <f t="array" aca="1" ref="I1357" ca="1">VALUE(INDIRECT(G1357))</f>
        <v>0.02</v>
      </c>
      <c r="J1357" t="str" cm="1">
        <f t="array" aca="1" ref="J1357" ca="1">INDIRECT(H1357)</f>
        <v>time</v>
      </c>
    </row>
    <row r="1358" spans="1:10" x14ac:dyDescent="0.45">
      <c r="A1358" t="s">
        <v>719</v>
      </c>
      <c r="B1358" t="s">
        <v>720</v>
      </c>
      <c r="C1358">
        <v>338</v>
      </c>
      <c r="D1358" t="str">
        <f t="shared" si="86"/>
        <v>E338</v>
      </c>
      <c r="E1358" t="str">
        <f t="shared" si="87"/>
        <v>F338</v>
      </c>
      <c r="F1358" t="s">
        <v>749</v>
      </c>
      <c r="G1358" t="str">
        <f t="shared" si="84"/>
        <v>'2.topics'!E338</v>
      </c>
      <c r="H1358" t="str">
        <f t="shared" si="85"/>
        <v>'2.topics'!F338</v>
      </c>
      <c r="I1358" s="3" cm="1">
        <f t="array" aca="1" ref="I1358" ca="1">VALUE(INDIRECT(G1358))</f>
        <v>3.6999999999999998E-2</v>
      </c>
      <c r="J1358" t="str" cm="1">
        <f t="array" aca="1" ref="J1358" ca="1">INDIRECT(H1358)</f>
        <v>guggi</v>
      </c>
    </row>
    <row r="1359" spans="1:10" x14ac:dyDescent="0.45">
      <c r="A1359" t="s">
        <v>719</v>
      </c>
      <c r="B1359" t="s">
        <v>720</v>
      </c>
      <c r="C1359">
        <v>339</v>
      </c>
      <c r="D1359" t="str">
        <f t="shared" si="86"/>
        <v>E339</v>
      </c>
      <c r="E1359" t="str">
        <f t="shared" si="87"/>
        <v>F339</v>
      </c>
      <c r="F1359" t="s">
        <v>749</v>
      </c>
      <c r="G1359" t="str">
        <f t="shared" si="84"/>
        <v>'2.topics'!E339</v>
      </c>
      <c r="H1359" t="str">
        <f t="shared" si="85"/>
        <v>'2.topics'!F339</v>
      </c>
      <c r="I1359" s="3" cm="1">
        <f t="array" aca="1" ref="I1359" ca="1">VALUE(INDIRECT(G1359))</f>
        <v>1.4999999999999999E-2</v>
      </c>
      <c r="J1359" t="str" cm="1">
        <f t="array" aca="1" ref="J1359" ca="1">INDIRECT(H1359)</f>
        <v>back</v>
      </c>
    </row>
    <row r="1360" spans="1:10" x14ac:dyDescent="0.45">
      <c r="A1360" t="s">
        <v>719</v>
      </c>
      <c r="B1360" t="s">
        <v>720</v>
      </c>
      <c r="C1360">
        <v>340</v>
      </c>
      <c r="D1360" t="str">
        <f t="shared" si="86"/>
        <v>E340</v>
      </c>
      <c r="E1360" t="str">
        <f t="shared" si="87"/>
        <v>F340</v>
      </c>
      <c r="F1360" t="s">
        <v>749</v>
      </c>
      <c r="G1360" t="str">
        <f t="shared" si="84"/>
        <v>'2.topics'!E340</v>
      </c>
      <c r="H1360" t="str">
        <f t="shared" si="85"/>
        <v>'2.topics'!F340</v>
      </c>
      <c r="I1360" s="3" cm="1">
        <f t="array" aca="1" ref="I1360" ca="1">VALUE(INDIRECT(G1360))</f>
        <v>4.7E-2</v>
      </c>
      <c r="J1360" t="str" cm="1">
        <f t="array" aca="1" ref="J1360" ca="1">INDIRECT(H1360)</f>
        <v>fortnite</v>
      </c>
    </row>
    <row r="1361" spans="1:10" x14ac:dyDescent="0.45">
      <c r="A1361" t="s">
        <v>719</v>
      </c>
      <c r="B1361" t="s">
        <v>720</v>
      </c>
      <c r="C1361">
        <v>341</v>
      </c>
      <c r="D1361" t="str">
        <f t="shared" si="86"/>
        <v>E341</v>
      </c>
      <c r="E1361" t="str">
        <f t="shared" si="87"/>
        <v>F341</v>
      </c>
      <c r="F1361" t="s">
        <v>749</v>
      </c>
      <c r="G1361" t="str">
        <f t="shared" ref="G1361:G1424" si="88">"'"&amp;F1361&amp;"'!"&amp;D1361</f>
        <v>'2.topics'!E341</v>
      </c>
      <c r="H1361" t="str">
        <f t="shared" ref="H1361:H1424" si="89">"'"&amp;F1361&amp;"'!"&amp;E1361</f>
        <v>'2.topics'!F341</v>
      </c>
      <c r="I1361" s="3" t="e" cm="1">
        <f t="array" aca="1" ref="I1361" ca="1">VALUE(INDIRECT(G1361))</f>
        <v>#VALUE!</v>
      </c>
      <c r="J1361" t="e" cm="1">
        <f t="array" aca="1" ref="J1361" ca="1">INDIRECT(H1361)</f>
        <v>#VALUE!</v>
      </c>
    </row>
    <row r="1362" spans="1:10" x14ac:dyDescent="0.45">
      <c r="A1362" t="s">
        <v>719</v>
      </c>
      <c r="B1362" t="s">
        <v>720</v>
      </c>
      <c r="C1362">
        <v>342</v>
      </c>
      <c r="D1362" t="str">
        <f t="shared" si="86"/>
        <v>E342</v>
      </c>
      <c r="E1362" t="str">
        <f t="shared" si="87"/>
        <v>F342</v>
      </c>
      <c r="F1362" t="s">
        <v>749</v>
      </c>
      <c r="G1362" t="str">
        <f t="shared" si="88"/>
        <v>'2.topics'!E342</v>
      </c>
      <c r="H1362" t="str">
        <f t="shared" si="89"/>
        <v>'2.topics'!F342</v>
      </c>
      <c r="I1362" s="3" cm="1">
        <f t="array" aca="1" ref="I1362" ca="1">VALUE(INDIRECT(G1362))</f>
        <v>1.9E-2</v>
      </c>
      <c r="J1362" t="str" cm="1">
        <f t="array" aca="1" ref="J1362" ca="1">INDIRECT(H1362)</f>
        <v>cool</v>
      </c>
    </row>
    <row r="1363" spans="1:10" x14ac:dyDescent="0.45">
      <c r="A1363" t="s">
        <v>719</v>
      </c>
      <c r="B1363" t="s">
        <v>720</v>
      </c>
      <c r="C1363">
        <v>343</v>
      </c>
      <c r="D1363" t="str">
        <f t="shared" si="86"/>
        <v>E343</v>
      </c>
      <c r="E1363" t="str">
        <f t="shared" si="87"/>
        <v>F343</v>
      </c>
      <c r="F1363" t="s">
        <v>749</v>
      </c>
      <c r="G1363" t="str">
        <f t="shared" si="88"/>
        <v>'2.topics'!E343</v>
      </c>
      <c r="H1363" t="str">
        <f t="shared" si="89"/>
        <v>'2.topics'!F343</v>
      </c>
      <c r="I1363" s="3" cm="1">
        <f t="array" aca="1" ref="I1363" ca="1">VALUE(INDIRECT(G1363))</f>
        <v>5.3999999999999999E-2</v>
      </c>
      <c r="J1363" t="str" cm="1">
        <f t="array" aca="1" ref="J1363" ca="1">INDIRECT(H1363)</f>
        <v>fortnite</v>
      </c>
    </row>
    <row r="1364" spans="1:10" x14ac:dyDescent="0.45">
      <c r="A1364" t="s">
        <v>719</v>
      </c>
      <c r="B1364" t="s">
        <v>720</v>
      </c>
      <c r="C1364">
        <v>344</v>
      </c>
      <c r="D1364" t="str">
        <f t="shared" si="86"/>
        <v>E344</v>
      </c>
      <c r="E1364" t="str">
        <f t="shared" si="87"/>
        <v>F344</v>
      </c>
      <c r="F1364" t="s">
        <v>749</v>
      </c>
      <c r="G1364" t="str">
        <f t="shared" si="88"/>
        <v>'2.topics'!E344</v>
      </c>
      <c r="H1364" t="str">
        <f t="shared" si="89"/>
        <v>'2.topics'!F344</v>
      </c>
      <c r="I1364" s="3" cm="1">
        <f t="array" aca="1" ref="I1364" ca="1">VALUE(INDIRECT(G1364))</f>
        <v>3.2000000000000001E-2</v>
      </c>
      <c r="J1364" t="str" cm="1">
        <f t="array" aca="1" ref="J1364" ca="1">INDIRECT(H1364)</f>
        <v>guggi</v>
      </c>
    </row>
    <row r="1365" spans="1:10" x14ac:dyDescent="0.45">
      <c r="A1365" t="s">
        <v>719</v>
      </c>
      <c r="B1365" t="s">
        <v>720</v>
      </c>
      <c r="C1365">
        <v>345</v>
      </c>
      <c r="D1365" t="str">
        <f t="shared" si="86"/>
        <v>E345</v>
      </c>
      <c r="E1365" t="str">
        <f t="shared" si="87"/>
        <v>F345</v>
      </c>
      <c r="F1365" t="s">
        <v>749</v>
      </c>
      <c r="G1365" t="str">
        <f t="shared" si="88"/>
        <v>'2.topics'!E345</v>
      </c>
      <c r="H1365" t="str">
        <f t="shared" si="89"/>
        <v>'2.topics'!F345</v>
      </c>
      <c r="I1365" s="3" cm="1">
        <f t="array" aca="1" ref="I1365" ca="1">VALUE(INDIRECT(G1365))</f>
        <v>2.1000000000000001E-2</v>
      </c>
      <c r="J1365" t="str" cm="1">
        <f t="array" aca="1" ref="J1365" ca="1">INDIRECT(H1365)</f>
        <v>know</v>
      </c>
    </row>
    <row r="1366" spans="1:10" x14ac:dyDescent="0.45">
      <c r="A1366" t="s">
        <v>719</v>
      </c>
      <c r="B1366" t="s">
        <v>720</v>
      </c>
      <c r="C1366">
        <v>346</v>
      </c>
      <c r="D1366" t="str">
        <f t="shared" si="86"/>
        <v>E346</v>
      </c>
      <c r="E1366" t="str">
        <f t="shared" si="87"/>
        <v>F346</v>
      </c>
      <c r="F1366" t="s">
        <v>749</v>
      </c>
      <c r="G1366" t="str">
        <f t="shared" si="88"/>
        <v>'2.topics'!E346</v>
      </c>
      <c r="H1366" t="str">
        <f t="shared" si="89"/>
        <v>'2.topics'!F346</v>
      </c>
      <c r="I1366" s="3" t="e" cm="1">
        <f t="array" aca="1" ref="I1366" ca="1">VALUE(INDIRECT(G1366))</f>
        <v>#VALUE!</v>
      </c>
      <c r="J1366" t="e" cm="1">
        <f t="array" aca="1" ref="J1366" ca="1">INDIRECT(H1366)</f>
        <v>#VALUE!</v>
      </c>
    </row>
    <row r="1367" spans="1:10" x14ac:dyDescent="0.45">
      <c r="A1367" t="s">
        <v>719</v>
      </c>
      <c r="B1367" t="s">
        <v>720</v>
      </c>
      <c r="C1367">
        <v>347</v>
      </c>
      <c r="D1367" t="str">
        <f t="shared" si="86"/>
        <v>E347</v>
      </c>
      <c r="E1367" t="str">
        <f t="shared" si="87"/>
        <v>F347</v>
      </c>
      <c r="F1367" t="s">
        <v>749</v>
      </c>
      <c r="G1367" t="str">
        <f t="shared" si="88"/>
        <v>'2.topics'!E347</v>
      </c>
      <c r="H1367" t="str">
        <f t="shared" si="89"/>
        <v>'2.topics'!F347</v>
      </c>
      <c r="I1367" s="3" cm="1">
        <f t="array" aca="1" ref="I1367" ca="1">VALUE(INDIRECT(G1367))</f>
        <v>3.5999999999999997E-2</v>
      </c>
      <c r="J1367" t="str" cm="1">
        <f t="array" aca="1" ref="J1367" ca="1">INDIRECT(H1367)</f>
        <v>love</v>
      </c>
    </row>
    <row r="1368" spans="1:10" x14ac:dyDescent="0.45">
      <c r="A1368" t="s">
        <v>719</v>
      </c>
      <c r="B1368" t="s">
        <v>720</v>
      </c>
      <c r="C1368">
        <v>348</v>
      </c>
      <c r="D1368" t="str">
        <f t="shared" si="86"/>
        <v>E348</v>
      </c>
      <c r="E1368" t="str">
        <f t="shared" si="87"/>
        <v>F348</v>
      </c>
      <c r="F1368" t="s">
        <v>749</v>
      </c>
      <c r="G1368" t="str">
        <f t="shared" si="88"/>
        <v>'2.topics'!E348</v>
      </c>
      <c r="H1368" t="str">
        <f t="shared" si="89"/>
        <v>'2.topics'!F348</v>
      </c>
      <c r="I1368" s="3" cm="1">
        <f t="array" aca="1" ref="I1368" ca="1">VALUE(INDIRECT(G1368))</f>
        <v>1.4E-2</v>
      </c>
      <c r="J1368" t="str" cm="1">
        <f t="array" aca="1" ref="J1368" ca="1">INDIRECT(H1368)</f>
        <v>much</v>
      </c>
    </row>
    <row r="1369" spans="1:10" x14ac:dyDescent="0.45">
      <c r="A1369" t="s">
        <v>719</v>
      </c>
      <c r="B1369" t="s">
        <v>720</v>
      </c>
      <c r="C1369">
        <v>349</v>
      </c>
      <c r="D1369" t="str">
        <f t="shared" si="86"/>
        <v>E349</v>
      </c>
      <c r="E1369" t="str">
        <f t="shared" si="87"/>
        <v>F349</v>
      </c>
      <c r="F1369" t="s">
        <v>749</v>
      </c>
      <c r="G1369" t="str">
        <f t="shared" si="88"/>
        <v>'2.topics'!E349</v>
      </c>
      <c r="H1369" t="str">
        <f t="shared" si="89"/>
        <v>'2.topics'!F349</v>
      </c>
      <c r="I1369" s="3" cm="1">
        <f t="array" aca="1" ref="I1369" ca="1">VALUE(INDIRECT(G1369))</f>
        <v>2.5999999999999999E-2</v>
      </c>
      <c r="J1369" t="str" cm="1">
        <f t="array" aca="1" ref="J1369" ca="1">INDIRECT(H1369)</f>
        <v>look</v>
      </c>
    </row>
    <row r="1370" spans="1:10" x14ac:dyDescent="0.45">
      <c r="A1370" t="s">
        <v>719</v>
      </c>
      <c r="B1370" t="s">
        <v>720</v>
      </c>
      <c r="C1370">
        <v>350</v>
      </c>
      <c r="D1370" t="str">
        <f t="shared" si="86"/>
        <v>E350</v>
      </c>
      <c r="E1370" t="str">
        <f t="shared" si="87"/>
        <v>F350</v>
      </c>
      <c r="F1370" t="s">
        <v>749</v>
      </c>
      <c r="G1370" t="str">
        <f t="shared" si="88"/>
        <v>'2.topics'!E350</v>
      </c>
      <c r="H1370" t="str">
        <f t="shared" si="89"/>
        <v>'2.topics'!F350</v>
      </c>
      <c r="I1370" s="3" cm="1">
        <f t="array" aca="1" ref="I1370" ca="1">VALUE(INDIRECT(G1370))</f>
        <v>1.7999999999999999E-2</v>
      </c>
      <c r="J1370" t="str" cm="1">
        <f t="array" aca="1" ref="J1370" ca="1">INDIRECT(H1370)</f>
        <v>time</v>
      </c>
    </row>
    <row r="1371" spans="1:10" x14ac:dyDescent="0.45">
      <c r="A1371" t="s">
        <v>719</v>
      </c>
      <c r="B1371" t="s">
        <v>720</v>
      </c>
      <c r="C1371">
        <v>351</v>
      </c>
      <c r="D1371" t="str">
        <f t="shared" si="86"/>
        <v>E351</v>
      </c>
      <c r="E1371" t="str">
        <f t="shared" si="87"/>
        <v>F351</v>
      </c>
      <c r="F1371" t="s">
        <v>749</v>
      </c>
      <c r="G1371" t="str">
        <f t="shared" si="88"/>
        <v>'2.topics'!E351</v>
      </c>
      <c r="H1371" t="str">
        <f t="shared" si="89"/>
        <v>'2.topics'!F351</v>
      </c>
      <c r="I1371" s="3" t="e" cm="1">
        <f t="array" aca="1" ref="I1371" ca="1">VALUE(INDIRECT(G1371))</f>
        <v>#VALUE!</v>
      </c>
      <c r="J1371" t="e" cm="1">
        <f t="array" aca="1" ref="J1371" ca="1">INDIRECT(H1371)</f>
        <v>#VALUE!</v>
      </c>
    </row>
    <row r="1372" spans="1:10" x14ac:dyDescent="0.45">
      <c r="A1372" t="s">
        <v>719</v>
      </c>
      <c r="B1372" t="s">
        <v>720</v>
      </c>
      <c r="C1372">
        <v>352</v>
      </c>
      <c r="D1372" t="str">
        <f t="shared" si="86"/>
        <v>E352</v>
      </c>
      <c r="E1372" t="str">
        <f t="shared" si="87"/>
        <v>F352</v>
      </c>
      <c r="F1372" t="s">
        <v>749</v>
      </c>
      <c r="G1372" t="str">
        <f t="shared" si="88"/>
        <v>'2.topics'!E352</v>
      </c>
      <c r="H1372" t="str">
        <f t="shared" si="89"/>
        <v>'2.topics'!F352</v>
      </c>
      <c r="I1372" s="3" cm="1">
        <f t="array" aca="1" ref="I1372" ca="1">VALUE(INDIRECT(G1372))</f>
        <v>2.1000000000000001E-2</v>
      </c>
      <c r="J1372" t="str" cm="1">
        <f t="array" aca="1" ref="J1372" ca="1">INDIRECT(H1372)</f>
        <v>hot</v>
      </c>
    </row>
    <row r="1373" spans="1:10" x14ac:dyDescent="0.45">
      <c r="A1373" t="s">
        <v>719</v>
      </c>
      <c r="B1373" t="s">
        <v>720</v>
      </c>
      <c r="C1373">
        <v>353</v>
      </c>
      <c r="D1373" t="str">
        <f t="shared" si="86"/>
        <v>E353</v>
      </c>
      <c r="E1373" t="str">
        <f t="shared" si="87"/>
        <v>F353</v>
      </c>
      <c r="F1373" t="s">
        <v>749</v>
      </c>
      <c r="G1373" t="str">
        <f t="shared" si="88"/>
        <v>'2.topics'!E353</v>
      </c>
      <c r="H1373" t="str">
        <f t="shared" si="89"/>
        <v>'2.topics'!F353</v>
      </c>
      <c r="I1373" s="3" cm="1">
        <f t="array" aca="1" ref="I1373" ca="1">VALUE(INDIRECT(G1373))</f>
        <v>5.2999999999999999E-2</v>
      </c>
      <c r="J1373" t="str" cm="1">
        <f t="array" aca="1" ref="J1373" ca="1">INDIRECT(H1373)</f>
        <v>fortnite</v>
      </c>
    </row>
    <row r="1374" spans="1:10" x14ac:dyDescent="0.45">
      <c r="A1374" t="s">
        <v>719</v>
      </c>
      <c r="B1374" t="s">
        <v>720</v>
      </c>
      <c r="C1374">
        <v>354</v>
      </c>
      <c r="D1374" t="str">
        <f t="shared" si="86"/>
        <v>E354</v>
      </c>
      <c r="E1374" t="str">
        <f t="shared" si="87"/>
        <v>F354</v>
      </c>
      <c r="F1374" t="s">
        <v>749</v>
      </c>
      <c r="G1374" t="str">
        <f t="shared" si="88"/>
        <v>'2.topics'!E354</v>
      </c>
      <c r="H1374" t="str">
        <f t="shared" si="89"/>
        <v>'2.topics'!F354</v>
      </c>
      <c r="I1374" s="3" cm="1">
        <f t="array" aca="1" ref="I1374" ca="1">VALUE(INDIRECT(G1374))</f>
        <v>3.4000000000000002E-2</v>
      </c>
      <c r="J1374" t="str" cm="1">
        <f t="array" aca="1" ref="J1374" ca="1">INDIRECT(H1374)</f>
        <v>see</v>
      </c>
    </row>
    <row r="1375" spans="1:10" x14ac:dyDescent="0.45">
      <c r="A1375" t="s">
        <v>719</v>
      </c>
      <c r="B1375" t="s">
        <v>720</v>
      </c>
      <c r="C1375">
        <v>355</v>
      </c>
      <c r="D1375" t="str">
        <f t="shared" si="86"/>
        <v>E355</v>
      </c>
      <c r="E1375" t="str">
        <f t="shared" si="87"/>
        <v>F355</v>
      </c>
      <c r="F1375" t="s">
        <v>749</v>
      </c>
      <c r="G1375" t="str">
        <f t="shared" si="88"/>
        <v>'2.topics'!E355</v>
      </c>
      <c r="H1375" t="str">
        <f t="shared" si="89"/>
        <v>'2.topics'!F355</v>
      </c>
      <c r="I1375" s="3" cm="1">
        <f t="array" aca="1" ref="I1375" ca="1">VALUE(INDIRECT(G1375))</f>
        <v>1.7000000000000001E-2</v>
      </c>
      <c r="J1375" t="str" cm="1">
        <f t="array" aca="1" ref="J1375" ca="1">INDIRECT(H1375)</f>
        <v>back</v>
      </c>
    </row>
    <row r="1376" spans="1:10" x14ac:dyDescent="0.45">
      <c r="A1376" t="s">
        <v>719</v>
      </c>
      <c r="B1376" t="s">
        <v>720</v>
      </c>
      <c r="C1376">
        <v>356</v>
      </c>
      <c r="D1376" t="str">
        <f t="shared" si="86"/>
        <v>E356</v>
      </c>
      <c r="E1376" t="str">
        <f t="shared" si="87"/>
        <v>F356</v>
      </c>
      <c r="F1376" t="s">
        <v>749</v>
      </c>
      <c r="G1376" t="str">
        <f t="shared" si="88"/>
        <v>'2.topics'!E356</v>
      </c>
      <c r="H1376" t="str">
        <f t="shared" si="89"/>
        <v>'2.topics'!F356</v>
      </c>
      <c r="I1376" s="3" t="e" cm="1">
        <f t="array" aca="1" ref="I1376" ca="1">VALUE(INDIRECT(G1376))</f>
        <v>#VALUE!</v>
      </c>
      <c r="J1376" t="e" cm="1">
        <f t="array" aca="1" ref="J1376" ca="1">INDIRECT(H1376)</f>
        <v>#VALUE!</v>
      </c>
    </row>
    <row r="1377" spans="1:10" x14ac:dyDescent="0.45">
      <c r="A1377" t="s">
        <v>719</v>
      </c>
      <c r="B1377" t="s">
        <v>720</v>
      </c>
      <c r="C1377">
        <v>357</v>
      </c>
      <c r="D1377" t="str">
        <f t="shared" si="86"/>
        <v>E357</v>
      </c>
      <c r="E1377" t="str">
        <f t="shared" si="87"/>
        <v>F357</v>
      </c>
      <c r="F1377" t="s">
        <v>749</v>
      </c>
      <c r="G1377" t="str">
        <f t="shared" si="88"/>
        <v>'2.topics'!E357</v>
      </c>
      <c r="H1377" t="str">
        <f t="shared" si="89"/>
        <v>'2.topics'!F357</v>
      </c>
      <c r="I1377" s="3" cm="1">
        <f t="array" aca="1" ref="I1377" ca="1">VALUE(INDIRECT(G1377))</f>
        <v>4.5999999999999999E-2</v>
      </c>
      <c r="J1377" t="str" cm="1">
        <f t="array" aca="1" ref="J1377" ca="1">INDIRECT(H1377)</f>
        <v>fortnite</v>
      </c>
    </row>
    <row r="1378" spans="1:10" x14ac:dyDescent="0.45">
      <c r="A1378" t="s">
        <v>719</v>
      </c>
      <c r="B1378" t="s">
        <v>720</v>
      </c>
      <c r="C1378">
        <v>358</v>
      </c>
      <c r="D1378" t="str">
        <f t="shared" si="86"/>
        <v>E358</v>
      </c>
      <c r="E1378" t="str">
        <f t="shared" si="87"/>
        <v>F358</v>
      </c>
      <c r="F1378" t="s">
        <v>749</v>
      </c>
      <c r="G1378" t="str">
        <f t="shared" si="88"/>
        <v>'2.topics'!E358</v>
      </c>
      <c r="H1378" t="str">
        <f t="shared" si="89"/>
        <v>'2.topics'!F358</v>
      </c>
      <c r="I1378" s="3" cm="1">
        <f t="array" aca="1" ref="I1378" ca="1">VALUE(INDIRECT(G1378))</f>
        <v>1.7999999999999999E-2</v>
      </c>
      <c r="J1378" t="str" cm="1">
        <f t="array" aca="1" ref="J1378" ca="1">INDIRECT(H1378)</f>
        <v>s</v>
      </c>
    </row>
    <row r="1379" spans="1:10" x14ac:dyDescent="0.45">
      <c r="A1379" t="s">
        <v>719</v>
      </c>
      <c r="B1379" t="s">
        <v>720</v>
      </c>
      <c r="C1379">
        <v>359</v>
      </c>
      <c r="D1379" t="str">
        <f t="shared" si="86"/>
        <v>E359</v>
      </c>
      <c r="E1379" t="str">
        <f t="shared" si="87"/>
        <v>F359</v>
      </c>
      <c r="F1379" t="s">
        <v>749</v>
      </c>
      <c r="G1379" t="str">
        <f t="shared" si="88"/>
        <v>'2.topics'!E359</v>
      </c>
      <c r="H1379" t="str">
        <f t="shared" si="89"/>
        <v>'2.topics'!F359</v>
      </c>
      <c r="I1379" s="3" cm="1">
        <f t="array" aca="1" ref="I1379" ca="1">VALUE(INDIRECT(G1379))</f>
        <v>3.2000000000000001E-2</v>
      </c>
      <c r="J1379" t="str" cm="1">
        <f t="array" aca="1" ref="J1379" ca="1">INDIRECT(H1379)</f>
        <v>guggi</v>
      </c>
    </row>
    <row r="1380" spans="1:10" x14ac:dyDescent="0.45">
      <c r="A1380" t="s">
        <v>719</v>
      </c>
      <c r="B1380" t="s">
        <v>720</v>
      </c>
      <c r="C1380">
        <v>360</v>
      </c>
      <c r="D1380" t="str">
        <f t="shared" si="86"/>
        <v>E360</v>
      </c>
      <c r="E1380" t="str">
        <f t="shared" si="87"/>
        <v>F360</v>
      </c>
      <c r="F1380" t="s">
        <v>749</v>
      </c>
      <c r="G1380" t="str">
        <f t="shared" si="88"/>
        <v>'2.topics'!E360</v>
      </c>
      <c r="H1380" t="str">
        <f t="shared" si="89"/>
        <v>'2.topics'!F360</v>
      </c>
      <c r="I1380" s="3" cm="1">
        <f t="array" aca="1" ref="I1380" ca="1">VALUE(INDIRECT(G1380))</f>
        <v>1.4999999999999999E-2</v>
      </c>
      <c r="J1380" t="str" cm="1">
        <f t="array" aca="1" ref="J1380" ca="1">INDIRECT(H1380)</f>
        <v>play</v>
      </c>
    </row>
    <row r="1381" spans="1:10" x14ac:dyDescent="0.45">
      <c r="A1381" t="s">
        <v>719</v>
      </c>
      <c r="B1381" t="s">
        <v>720</v>
      </c>
      <c r="C1381">
        <v>361</v>
      </c>
      <c r="D1381" t="str">
        <f t="shared" si="86"/>
        <v>E361</v>
      </c>
      <c r="E1381" t="str">
        <f t="shared" si="87"/>
        <v>F361</v>
      </c>
      <c r="F1381" t="s">
        <v>749</v>
      </c>
      <c r="G1381" t="str">
        <f t="shared" si="88"/>
        <v>'2.topics'!E361</v>
      </c>
      <c r="H1381" t="str">
        <f t="shared" si="89"/>
        <v>'2.topics'!F361</v>
      </c>
      <c r="I1381" s="3" t="e" cm="1">
        <f t="array" aca="1" ref="I1381" ca="1">VALUE(INDIRECT(G1381))</f>
        <v>#VALUE!</v>
      </c>
      <c r="J1381" t="e" cm="1">
        <f t="array" aca="1" ref="J1381" ca="1">INDIRECT(H1381)</f>
        <v>#VALUE!</v>
      </c>
    </row>
    <row r="1382" spans="1:10" x14ac:dyDescent="0.45">
      <c r="A1382" t="s">
        <v>719</v>
      </c>
      <c r="B1382" t="s">
        <v>720</v>
      </c>
      <c r="C1382">
        <v>362</v>
      </c>
      <c r="D1382" t="str">
        <f t="shared" si="86"/>
        <v>E362</v>
      </c>
      <c r="E1382" t="str">
        <f t="shared" si="87"/>
        <v>F362</v>
      </c>
      <c r="F1382" t="s">
        <v>749</v>
      </c>
      <c r="G1382" t="str">
        <f t="shared" si="88"/>
        <v>'2.topics'!E362</v>
      </c>
      <c r="H1382" t="str">
        <f t="shared" si="89"/>
        <v>'2.topics'!F362</v>
      </c>
      <c r="I1382" s="3" cm="1">
        <f t="array" aca="1" ref="I1382" ca="1">VALUE(INDIRECT(G1382))</f>
        <v>1.7999999999999999E-2</v>
      </c>
      <c r="J1382" t="str" cm="1">
        <f t="array" aca="1" ref="J1382" ca="1">INDIRECT(H1382)</f>
        <v>much</v>
      </c>
    </row>
    <row r="1383" spans="1:10" x14ac:dyDescent="0.45">
      <c r="A1383" t="s">
        <v>719</v>
      </c>
      <c r="B1383" t="s">
        <v>720</v>
      </c>
      <c r="C1383">
        <v>363</v>
      </c>
      <c r="D1383" t="str">
        <f t="shared" si="86"/>
        <v>E363</v>
      </c>
      <c r="E1383" t="str">
        <f t="shared" si="87"/>
        <v>F363</v>
      </c>
      <c r="F1383" t="s">
        <v>749</v>
      </c>
      <c r="G1383" t="str">
        <f t="shared" si="88"/>
        <v>'2.topics'!E363</v>
      </c>
      <c r="H1383" t="str">
        <f t="shared" si="89"/>
        <v>'2.topics'!F363</v>
      </c>
      <c r="I1383" s="3" cm="1">
        <f t="array" aca="1" ref="I1383" ca="1">VALUE(INDIRECT(G1383))</f>
        <v>3.6999999999999998E-2</v>
      </c>
      <c r="J1383" t="str" cm="1">
        <f t="array" aca="1" ref="J1383" ca="1">INDIRECT(H1383)</f>
        <v>guy</v>
      </c>
    </row>
    <row r="1384" spans="1:10" x14ac:dyDescent="0.45">
      <c r="A1384" t="s">
        <v>719</v>
      </c>
      <c r="B1384" t="s">
        <v>720</v>
      </c>
      <c r="C1384">
        <v>364</v>
      </c>
      <c r="D1384" t="str">
        <f t="shared" si="86"/>
        <v>E364</v>
      </c>
      <c r="E1384" t="str">
        <f t="shared" si="87"/>
        <v>F364</v>
      </c>
      <c r="F1384" t="s">
        <v>749</v>
      </c>
      <c r="G1384" t="str">
        <f t="shared" si="88"/>
        <v>'2.topics'!E364</v>
      </c>
      <c r="H1384" t="str">
        <f t="shared" si="89"/>
        <v>'2.topics'!F364</v>
      </c>
      <c r="I1384" s="3" cm="1">
        <f t="array" aca="1" ref="I1384" ca="1">VALUE(INDIRECT(G1384))</f>
        <v>1.9E-2</v>
      </c>
      <c r="J1384" t="str" cm="1">
        <f t="array" aca="1" ref="J1384" ca="1">INDIRECT(H1384)</f>
        <v>hot</v>
      </c>
    </row>
    <row r="1385" spans="1:10" x14ac:dyDescent="0.45">
      <c r="A1385" t="s">
        <v>719</v>
      </c>
      <c r="B1385" t="s">
        <v>720</v>
      </c>
      <c r="C1385">
        <v>365</v>
      </c>
      <c r="D1385" t="str">
        <f t="shared" si="86"/>
        <v>E365</v>
      </c>
      <c r="E1385" t="str">
        <f t="shared" si="87"/>
        <v>F365</v>
      </c>
      <c r="F1385" t="s">
        <v>749</v>
      </c>
      <c r="G1385" t="str">
        <f t="shared" si="88"/>
        <v>'2.topics'!E365</v>
      </c>
      <c r="H1385" t="str">
        <f t="shared" si="89"/>
        <v>'2.topics'!F365</v>
      </c>
      <c r="I1385" s="3" cm="1">
        <f t="array" aca="1" ref="I1385" ca="1">VALUE(INDIRECT(G1385))</f>
        <v>4.7E-2</v>
      </c>
      <c r="J1385" t="str" cm="1">
        <f t="array" aca="1" ref="J1385" ca="1">INDIRECT(H1385)</f>
        <v>fortnite</v>
      </c>
    </row>
    <row r="1386" spans="1:10" x14ac:dyDescent="0.45">
      <c r="A1386" t="s">
        <v>719</v>
      </c>
      <c r="B1386" t="s">
        <v>720</v>
      </c>
      <c r="C1386">
        <v>366</v>
      </c>
      <c r="D1386" t="str">
        <f t="shared" si="86"/>
        <v>E366</v>
      </c>
      <c r="E1386" t="str">
        <f t="shared" si="87"/>
        <v>F366</v>
      </c>
      <c r="F1386" t="s">
        <v>749</v>
      </c>
      <c r="G1386" t="str">
        <f t="shared" si="88"/>
        <v>'2.topics'!E366</v>
      </c>
      <c r="H1386" t="str">
        <f t="shared" si="89"/>
        <v>'2.topics'!F366</v>
      </c>
      <c r="I1386" s="3" t="e" cm="1">
        <f t="array" aca="1" ref="I1386" ca="1">VALUE(INDIRECT(G1386))</f>
        <v>#VALUE!</v>
      </c>
      <c r="J1386" t="e" cm="1">
        <f t="array" aca="1" ref="J1386" ca="1">INDIRECT(H1386)</f>
        <v>#VALUE!</v>
      </c>
    </row>
    <row r="1387" spans="1:10" x14ac:dyDescent="0.45">
      <c r="A1387" t="s">
        <v>719</v>
      </c>
      <c r="B1387" t="s">
        <v>720</v>
      </c>
      <c r="C1387">
        <v>367</v>
      </c>
      <c r="D1387" t="str">
        <f t="shared" si="86"/>
        <v>E367</v>
      </c>
      <c r="E1387" t="str">
        <f t="shared" si="87"/>
        <v>F367</v>
      </c>
      <c r="F1387" t="s">
        <v>749</v>
      </c>
      <c r="G1387" t="str">
        <f t="shared" si="88"/>
        <v>'2.topics'!E367</v>
      </c>
      <c r="H1387" t="str">
        <f t="shared" si="89"/>
        <v>'2.topics'!F367</v>
      </c>
      <c r="I1387" s="3" cm="1">
        <f t="array" aca="1" ref="I1387" ca="1">VALUE(INDIRECT(G1387))</f>
        <v>0.03</v>
      </c>
      <c r="J1387" t="str" cm="1">
        <f t="array" aca="1" ref="J1387" ca="1">INDIRECT(H1387)</f>
        <v>janky</v>
      </c>
    </row>
    <row r="1388" spans="1:10" x14ac:dyDescent="0.45">
      <c r="A1388" t="s">
        <v>719</v>
      </c>
      <c r="B1388" t="s">
        <v>720</v>
      </c>
      <c r="C1388">
        <v>368</v>
      </c>
      <c r="D1388" t="str">
        <f t="shared" si="86"/>
        <v>E368</v>
      </c>
      <c r="E1388" t="str">
        <f t="shared" si="87"/>
        <v>F368</v>
      </c>
      <c r="F1388" t="s">
        <v>749</v>
      </c>
      <c r="G1388" t="str">
        <f t="shared" si="88"/>
        <v>'2.topics'!E368</v>
      </c>
      <c r="H1388" t="str">
        <f t="shared" si="89"/>
        <v>'2.topics'!F368</v>
      </c>
      <c r="I1388" s="3" cm="1">
        <f t="array" aca="1" ref="I1388" ca="1">VALUE(INDIRECT(G1388))</f>
        <v>2.7E-2</v>
      </c>
      <c r="J1388" t="str" cm="1">
        <f t="array" aca="1" ref="J1388" ca="1">INDIRECT(H1388)</f>
        <v>look</v>
      </c>
    </row>
    <row r="1389" spans="1:10" x14ac:dyDescent="0.45">
      <c r="A1389" t="s">
        <v>719</v>
      </c>
      <c r="B1389" t="s">
        <v>720</v>
      </c>
      <c r="C1389">
        <v>369</v>
      </c>
      <c r="D1389" t="str">
        <f t="shared" si="86"/>
        <v>E369</v>
      </c>
      <c r="E1389" t="str">
        <f t="shared" si="87"/>
        <v>F369</v>
      </c>
      <c r="F1389" t="s">
        <v>749</v>
      </c>
      <c r="G1389" t="str">
        <f t="shared" si="88"/>
        <v>'2.topics'!E369</v>
      </c>
      <c r="H1389" t="str">
        <f t="shared" si="89"/>
        <v>'2.topics'!F369</v>
      </c>
      <c r="I1389" s="3" cm="1">
        <f t="array" aca="1" ref="I1389" ca="1">VALUE(INDIRECT(G1389))</f>
        <v>1.7000000000000001E-2</v>
      </c>
      <c r="J1389" t="str" cm="1">
        <f t="array" aca="1" ref="J1389" ca="1">INDIRECT(H1389)</f>
        <v>want</v>
      </c>
    </row>
    <row r="1390" spans="1:10" x14ac:dyDescent="0.45">
      <c r="A1390" t="s">
        <v>719</v>
      </c>
      <c r="B1390" t="s">
        <v>720</v>
      </c>
      <c r="C1390">
        <v>370</v>
      </c>
      <c r="D1390" t="str">
        <f t="shared" si="86"/>
        <v>E370</v>
      </c>
      <c r="E1390" t="str">
        <f t="shared" si="87"/>
        <v>F370</v>
      </c>
      <c r="F1390" t="s">
        <v>749</v>
      </c>
      <c r="G1390" t="str">
        <f t="shared" si="88"/>
        <v>'2.topics'!E370</v>
      </c>
      <c r="H1390" t="str">
        <f t="shared" si="89"/>
        <v>'2.topics'!F370</v>
      </c>
      <c r="I1390" s="3" cm="1">
        <f t="array" aca="1" ref="I1390" ca="1">VALUE(INDIRECT(G1390))</f>
        <v>3.4000000000000002E-2</v>
      </c>
      <c r="J1390" t="str" cm="1">
        <f t="array" aca="1" ref="J1390" ca="1">INDIRECT(H1390)</f>
        <v>see</v>
      </c>
    </row>
    <row r="1391" spans="1:10" x14ac:dyDescent="0.45">
      <c r="A1391" t="s">
        <v>719</v>
      </c>
      <c r="B1391" t="s">
        <v>720</v>
      </c>
      <c r="C1391">
        <v>371</v>
      </c>
      <c r="D1391" t="str">
        <f t="shared" si="86"/>
        <v>E371</v>
      </c>
      <c r="E1391" t="str">
        <f t="shared" si="87"/>
        <v>F371</v>
      </c>
      <c r="F1391" t="s">
        <v>749</v>
      </c>
      <c r="G1391" t="str">
        <f t="shared" si="88"/>
        <v>'2.topics'!E371</v>
      </c>
      <c r="H1391" t="str">
        <f t="shared" si="89"/>
        <v>'2.topics'!F371</v>
      </c>
      <c r="I1391" s="3" t="e" cm="1">
        <f t="array" aca="1" ref="I1391" ca="1">VALUE(INDIRECT(G1391))</f>
        <v>#VALUE!</v>
      </c>
      <c r="J1391" t="e" cm="1">
        <f t="array" aca="1" ref="J1391" ca="1">INDIRECT(H1391)</f>
        <v>#VALUE!</v>
      </c>
    </row>
    <row r="1392" spans="1:10" x14ac:dyDescent="0.45">
      <c r="A1392" t="s">
        <v>719</v>
      </c>
      <c r="B1392" t="s">
        <v>720</v>
      </c>
      <c r="C1392">
        <v>372</v>
      </c>
      <c r="D1392" t="str">
        <f t="shared" si="86"/>
        <v>E372</v>
      </c>
      <c r="E1392" t="str">
        <f t="shared" si="87"/>
        <v>F372</v>
      </c>
      <c r="F1392" t="s">
        <v>749</v>
      </c>
      <c r="G1392" t="str">
        <f t="shared" si="88"/>
        <v>'2.topics'!E372</v>
      </c>
      <c r="H1392" t="str">
        <f t="shared" si="89"/>
        <v>'2.topics'!F372</v>
      </c>
      <c r="I1392" s="3" cm="1">
        <f t="array" aca="1" ref="I1392" ca="1">VALUE(INDIRECT(G1392))</f>
        <v>2.7E-2</v>
      </c>
      <c r="J1392" t="str" cm="1">
        <f t="array" aca="1" ref="J1392" ca="1">INDIRECT(H1392)</f>
        <v>let</v>
      </c>
    </row>
    <row r="1393" spans="1:10" x14ac:dyDescent="0.45">
      <c r="A1393" t="s">
        <v>719</v>
      </c>
      <c r="B1393" t="s">
        <v>720</v>
      </c>
      <c r="C1393">
        <v>373</v>
      </c>
      <c r="D1393" t="str">
        <f t="shared" si="86"/>
        <v>E373</v>
      </c>
      <c r="E1393" t="str">
        <f t="shared" si="87"/>
        <v>F373</v>
      </c>
      <c r="F1393" t="s">
        <v>749</v>
      </c>
      <c r="G1393" t="str">
        <f t="shared" si="88"/>
        <v>'2.topics'!E373</v>
      </c>
      <c r="H1393" t="str">
        <f t="shared" si="89"/>
        <v>'2.topics'!F373</v>
      </c>
      <c r="I1393" s="3" cm="1">
        <f t="array" aca="1" ref="I1393" ca="1">VALUE(INDIRECT(G1393))</f>
        <v>3.5999999999999997E-2</v>
      </c>
      <c r="J1393" t="str" cm="1">
        <f t="array" aca="1" ref="J1393" ca="1">INDIRECT(H1393)</f>
        <v>guy</v>
      </c>
    </row>
    <row r="1394" spans="1:10" x14ac:dyDescent="0.45">
      <c r="A1394" t="s">
        <v>719</v>
      </c>
      <c r="B1394" t="s">
        <v>720</v>
      </c>
      <c r="C1394">
        <v>374</v>
      </c>
      <c r="D1394" t="str">
        <f t="shared" si="86"/>
        <v>E374</v>
      </c>
      <c r="E1394" t="str">
        <f t="shared" si="87"/>
        <v>F374</v>
      </c>
      <c r="F1394" t="s">
        <v>749</v>
      </c>
      <c r="G1394" t="str">
        <f t="shared" si="88"/>
        <v>'2.topics'!E374</v>
      </c>
      <c r="H1394" t="str">
        <f t="shared" si="89"/>
        <v>'2.topics'!F374</v>
      </c>
      <c r="I1394" s="3" cm="1">
        <f t="array" aca="1" ref="I1394" ca="1">VALUE(INDIRECT(G1394))</f>
        <v>2.5999999999999999E-2</v>
      </c>
      <c r="J1394" t="str" cm="1">
        <f t="array" aca="1" ref="J1394" ca="1">INDIRECT(H1394)</f>
        <v>good</v>
      </c>
    </row>
    <row r="1395" spans="1:10" x14ac:dyDescent="0.45">
      <c r="A1395" t="s">
        <v>719</v>
      </c>
      <c r="B1395" t="s">
        <v>720</v>
      </c>
      <c r="C1395">
        <v>375</v>
      </c>
      <c r="D1395" t="str">
        <f t="shared" si="86"/>
        <v>E375</v>
      </c>
      <c r="E1395" t="str">
        <f t="shared" si="87"/>
        <v>F375</v>
      </c>
      <c r="F1395" t="s">
        <v>749</v>
      </c>
      <c r="G1395" t="str">
        <f t="shared" si="88"/>
        <v>'2.topics'!E375</v>
      </c>
      <c r="H1395" t="str">
        <f t="shared" si="89"/>
        <v>'2.topics'!F375</v>
      </c>
      <c r="I1395" s="3" cm="1">
        <f t="array" aca="1" ref="I1395" ca="1">VALUE(INDIRECT(G1395))</f>
        <v>3.2000000000000001E-2</v>
      </c>
      <c r="J1395" t="str" cm="1">
        <f t="array" aca="1" ref="J1395" ca="1">INDIRECT(H1395)</f>
        <v>go</v>
      </c>
    </row>
    <row r="1396" spans="1:10" x14ac:dyDescent="0.45">
      <c r="A1396" t="s">
        <v>719</v>
      </c>
      <c r="B1396" t="s">
        <v>720</v>
      </c>
      <c r="C1396">
        <v>376</v>
      </c>
      <c r="D1396" t="str">
        <f t="shared" si="86"/>
        <v>E376</v>
      </c>
      <c r="E1396" t="str">
        <f t="shared" si="87"/>
        <v>F376</v>
      </c>
      <c r="F1396" t="s">
        <v>749</v>
      </c>
      <c r="G1396" t="str">
        <f t="shared" si="88"/>
        <v>'2.topics'!E376</v>
      </c>
      <c r="H1396" t="str">
        <f t="shared" si="89"/>
        <v>'2.topics'!F376</v>
      </c>
      <c r="I1396" s="3" t="e" cm="1">
        <f t="array" aca="1" ref="I1396" ca="1">VALUE(INDIRECT(G1396))</f>
        <v>#VALUE!</v>
      </c>
      <c r="J1396" t="e" cm="1">
        <f t="array" aca="1" ref="J1396" ca="1">INDIRECT(H1396)</f>
        <v>#VALUE!</v>
      </c>
    </row>
    <row r="1397" spans="1:10" x14ac:dyDescent="0.45">
      <c r="A1397" t="s">
        <v>719</v>
      </c>
      <c r="B1397" t="s">
        <v>720</v>
      </c>
      <c r="C1397">
        <v>377</v>
      </c>
      <c r="D1397" t="str">
        <f t="shared" si="86"/>
        <v>E377</v>
      </c>
      <c r="E1397" t="str">
        <f t="shared" si="87"/>
        <v>F377</v>
      </c>
      <c r="F1397" t="s">
        <v>749</v>
      </c>
      <c r="G1397" t="str">
        <f t="shared" si="88"/>
        <v>'2.topics'!E377</v>
      </c>
      <c r="H1397" t="str">
        <f t="shared" si="89"/>
        <v>'2.topics'!F377</v>
      </c>
      <c r="I1397" s="3" cm="1">
        <f t="array" aca="1" ref="I1397" ca="1">VALUE(INDIRECT(G1397))</f>
        <v>1.9E-2</v>
      </c>
      <c r="J1397" t="str" cm="1">
        <f t="array" aca="1" ref="J1397" ca="1">INDIRECT(H1397)</f>
        <v>time</v>
      </c>
    </row>
    <row r="1398" spans="1:10" x14ac:dyDescent="0.45">
      <c r="A1398" t="s">
        <v>719</v>
      </c>
      <c r="B1398" t="s">
        <v>720</v>
      </c>
      <c r="C1398">
        <v>378</v>
      </c>
      <c r="D1398" t="str">
        <f t="shared" si="86"/>
        <v>E378</v>
      </c>
      <c r="E1398" t="str">
        <f t="shared" si="87"/>
        <v>F378</v>
      </c>
      <c r="F1398" t="s">
        <v>749</v>
      </c>
      <c r="G1398" t="str">
        <f t="shared" si="88"/>
        <v>'2.topics'!E378</v>
      </c>
      <c r="H1398" t="str">
        <f t="shared" si="89"/>
        <v>'2.topics'!F378</v>
      </c>
      <c r="I1398" s="3" cm="1">
        <f t="array" aca="1" ref="I1398" ca="1">VALUE(INDIRECT(G1398))</f>
        <v>0.02</v>
      </c>
      <c r="J1398" t="str" cm="1">
        <f t="array" aca="1" ref="J1398" ca="1">INDIRECT(H1398)</f>
        <v>cool</v>
      </c>
    </row>
    <row r="1399" spans="1:10" x14ac:dyDescent="0.45">
      <c r="A1399" t="s">
        <v>719</v>
      </c>
      <c r="B1399" t="s">
        <v>720</v>
      </c>
      <c r="C1399">
        <v>379</v>
      </c>
      <c r="D1399" t="str">
        <f t="shared" si="86"/>
        <v>E379</v>
      </c>
      <c r="E1399" t="str">
        <f t="shared" si="87"/>
        <v>F379</v>
      </c>
      <c r="F1399" t="s">
        <v>749</v>
      </c>
      <c r="G1399" t="str">
        <f t="shared" si="88"/>
        <v>'2.topics'!E379</v>
      </c>
      <c r="H1399" t="str">
        <f t="shared" si="89"/>
        <v>'2.topics'!F379</v>
      </c>
      <c r="I1399" s="3" cm="1">
        <f t="array" aca="1" ref="I1399" ca="1">VALUE(INDIRECT(G1399))</f>
        <v>2.9000000000000001E-2</v>
      </c>
      <c r="J1399" t="str" cm="1">
        <f t="array" aca="1" ref="J1399" ca="1">INDIRECT(H1399)</f>
        <v>think</v>
      </c>
    </row>
    <row r="1400" spans="1:10" x14ac:dyDescent="0.45">
      <c r="A1400" t="s">
        <v>719</v>
      </c>
      <c r="B1400" t="s">
        <v>720</v>
      </c>
      <c r="C1400">
        <v>380</v>
      </c>
      <c r="D1400" t="str">
        <f t="shared" si="86"/>
        <v>E380</v>
      </c>
      <c r="E1400" t="str">
        <f t="shared" si="87"/>
        <v>F380</v>
      </c>
      <c r="F1400" t="s">
        <v>749</v>
      </c>
      <c r="G1400" t="str">
        <f t="shared" si="88"/>
        <v>'2.topics'!E380</v>
      </c>
      <c r="H1400" t="str">
        <f t="shared" si="89"/>
        <v>'2.topics'!F380</v>
      </c>
      <c r="I1400" s="3" cm="1">
        <f t="array" aca="1" ref="I1400" ca="1">VALUE(INDIRECT(G1400))</f>
        <v>3.2000000000000001E-2</v>
      </c>
      <c r="J1400" t="str" cm="1">
        <f t="array" aca="1" ref="J1400" ca="1">INDIRECT(H1400)</f>
        <v>guy</v>
      </c>
    </row>
    <row r="1401" spans="1:10" x14ac:dyDescent="0.45">
      <c r="A1401" t="s">
        <v>719</v>
      </c>
      <c r="B1401" t="s">
        <v>720</v>
      </c>
      <c r="C1401">
        <v>381</v>
      </c>
      <c r="D1401" t="str">
        <f t="shared" si="86"/>
        <v>E381</v>
      </c>
      <c r="E1401" t="str">
        <f t="shared" si="87"/>
        <v>F381</v>
      </c>
      <c r="F1401" t="s">
        <v>749</v>
      </c>
      <c r="G1401" t="str">
        <f t="shared" si="88"/>
        <v>'2.topics'!E381</v>
      </c>
      <c r="H1401" t="str">
        <f t="shared" si="89"/>
        <v>'2.topics'!F381</v>
      </c>
      <c r="I1401" s="3" t="e" cm="1">
        <f t="array" aca="1" ref="I1401" ca="1">VALUE(INDIRECT(G1401))</f>
        <v>#VALUE!</v>
      </c>
      <c r="J1401" t="e" cm="1">
        <f t="array" aca="1" ref="J1401" ca="1">INDIRECT(H1401)</f>
        <v>#VALUE!</v>
      </c>
    </row>
    <row r="1402" spans="1:10" x14ac:dyDescent="0.45">
      <c r="A1402" t="s">
        <v>719</v>
      </c>
      <c r="B1402" t="s">
        <v>720</v>
      </c>
      <c r="C1402">
        <v>382</v>
      </c>
      <c r="D1402" t="str">
        <f t="shared" si="86"/>
        <v>E382</v>
      </c>
      <c r="E1402" t="str">
        <f t="shared" si="87"/>
        <v>F382</v>
      </c>
      <c r="F1402" t="s">
        <v>749</v>
      </c>
      <c r="G1402" t="str">
        <f t="shared" si="88"/>
        <v>'2.topics'!E382</v>
      </c>
      <c r="H1402" t="str">
        <f t="shared" si="89"/>
        <v>'2.topics'!F382</v>
      </c>
      <c r="I1402" s="3" cm="1">
        <f t="array" aca="1" ref="I1402" ca="1">VALUE(INDIRECT(G1402))</f>
        <v>2.8000000000000001E-2</v>
      </c>
      <c r="J1402" t="str" cm="1">
        <f t="array" aca="1" ref="J1402" ca="1">INDIRECT(H1402)</f>
        <v>think</v>
      </c>
    </row>
    <row r="1403" spans="1:10" x14ac:dyDescent="0.45">
      <c r="A1403" t="s">
        <v>719</v>
      </c>
      <c r="B1403" t="s">
        <v>720</v>
      </c>
      <c r="C1403">
        <v>383</v>
      </c>
      <c r="D1403" t="str">
        <f t="shared" si="86"/>
        <v>E383</v>
      </c>
      <c r="E1403" t="str">
        <f t="shared" si="87"/>
        <v>F383</v>
      </c>
      <c r="F1403" t="s">
        <v>749</v>
      </c>
      <c r="G1403" t="str">
        <f t="shared" si="88"/>
        <v>'2.topics'!E383</v>
      </c>
      <c r="H1403" t="str">
        <f t="shared" si="89"/>
        <v>'2.topics'!F383</v>
      </c>
      <c r="I1403" s="3" cm="1">
        <f t="array" aca="1" ref="I1403" ca="1">VALUE(INDIRECT(G1403))</f>
        <v>2.1000000000000001E-2</v>
      </c>
      <c r="J1403" t="str" cm="1">
        <f t="array" aca="1" ref="J1403" ca="1">INDIRECT(H1403)</f>
        <v>cool</v>
      </c>
    </row>
    <row r="1404" spans="1:10" x14ac:dyDescent="0.45">
      <c r="A1404" t="s">
        <v>719</v>
      </c>
      <c r="B1404" t="s">
        <v>720</v>
      </c>
      <c r="C1404">
        <v>384</v>
      </c>
      <c r="D1404" t="str">
        <f t="shared" si="86"/>
        <v>E384</v>
      </c>
      <c r="E1404" t="str">
        <f t="shared" si="87"/>
        <v>F384</v>
      </c>
      <c r="F1404" t="s">
        <v>749</v>
      </c>
      <c r="G1404" t="str">
        <f t="shared" si="88"/>
        <v>'2.topics'!E384</v>
      </c>
      <c r="H1404" t="str">
        <f t="shared" si="89"/>
        <v>'2.topics'!F384</v>
      </c>
      <c r="I1404" s="3" cm="1">
        <f t="array" aca="1" ref="I1404" ca="1">VALUE(INDIRECT(G1404))</f>
        <v>1.6E-2</v>
      </c>
      <c r="J1404" t="str" cm="1">
        <f t="array" aca="1" ref="J1404" ca="1">INDIRECT(H1404)</f>
        <v>time</v>
      </c>
    </row>
    <row r="1405" spans="1:10" x14ac:dyDescent="0.45">
      <c r="A1405" t="s">
        <v>719</v>
      </c>
      <c r="B1405" t="s">
        <v>720</v>
      </c>
      <c r="C1405">
        <v>385</v>
      </c>
      <c r="D1405" t="str">
        <f t="shared" si="86"/>
        <v>E385</v>
      </c>
      <c r="E1405" t="str">
        <f t="shared" si="87"/>
        <v>F385</v>
      </c>
      <c r="F1405" t="s">
        <v>749</v>
      </c>
      <c r="G1405" t="str">
        <f t="shared" si="88"/>
        <v>'2.topics'!E385</v>
      </c>
      <c r="H1405" t="str">
        <f t="shared" si="89"/>
        <v>'2.topics'!F385</v>
      </c>
      <c r="I1405" s="3" cm="1">
        <f t="array" aca="1" ref="I1405" ca="1">VALUE(INDIRECT(G1405))</f>
        <v>3.2000000000000001E-2</v>
      </c>
      <c r="J1405" t="str" cm="1">
        <f t="array" aca="1" ref="J1405" ca="1">INDIRECT(H1405)</f>
        <v>good</v>
      </c>
    </row>
    <row r="1406" spans="1:10" x14ac:dyDescent="0.45">
      <c r="A1406" t="s">
        <v>719</v>
      </c>
      <c r="B1406" t="s">
        <v>720</v>
      </c>
      <c r="C1406">
        <v>386</v>
      </c>
      <c r="D1406" t="str">
        <f t="shared" si="86"/>
        <v>E386</v>
      </c>
      <c r="E1406" t="str">
        <f t="shared" si="87"/>
        <v>F386</v>
      </c>
      <c r="F1406" t="s">
        <v>749</v>
      </c>
      <c r="G1406" t="str">
        <f t="shared" si="88"/>
        <v>'2.topics'!E386</v>
      </c>
      <c r="H1406" t="str">
        <f t="shared" si="89"/>
        <v>'2.topics'!F386</v>
      </c>
      <c r="I1406" s="3" t="e" cm="1">
        <f t="array" aca="1" ref="I1406" ca="1">VALUE(INDIRECT(G1406))</f>
        <v>#VALUE!</v>
      </c>
      <c r="J1406" t="e" cm="1">
        <f t="array" aca="1" ref="J1406" ca="1">INDIRECT(H1406)</f>
        <v>#VALUE!</v>
      </c>
    </row>
    <row r="1407" spans="1:10" x14ac:dyDescent="0.45">
      <c r="A1407" t="s">
        <v>719</v>
      </c>
      <c r="B1407" t="s">
        <v>720</v>
      </c>
      <c r="C1407">
        <v>387</v>
      </c>
      <c r="D1407" t="str">
        <f t="shared" si="86"/>
        <v>E387</v>
      </c>
      <c r="E1407" t="str">
        <f t="shared" si="87"/>
        <v>F387</v>
      </c>
      <c r="F1407" t="s">
        <v>749</v>
      </c>
      <c r="G1407" t="str">
        <f t="shared" si="88"/>
        <v>'2.topics'!E387</v>
      </c>
      <c r="H1407" t="str">
        <f t="shared" si="89"/>
        <v>'2.topics'!F387</v>
      </c>
      <c r="I1407" s="3" cm="1">
        <f t="array" aca="1" ref="I1407" ca="1">VALUE(INDIRECT(G1407))</f>
        <v>3.1E-2</v>
      </c>
      <c r="J1407" t="str" cm="1">
        <f t="array" aca="1" ref="J1407" ca="1">INDIRECT(H1407)</f>
        <v>guy</v>
      </c>
    </row>
    <row r="1408" spans="1:10" x14ac:dyDescent="0.45">
      <c r="A1408" t="s">
        <v>719</v>
      </c>
      <c r="B1408" t="s">
        <v>720</v>
      </c>
      <c r="C1408">
        <v>388</v>
      </c>
      <c r="D1408" t="str">
        <f t="shared" si="86"/>
        <v>E388</v>
      </c>
      <c r="E1408" t="str">
        <f t="shared" si="87"/>
        <v>F388</v>
      </c>
      <c r="F1408" t="s">
        <v>749</v>
      </c>
      <c r="G1408" t="str">
        <f t="shared" si="88"/>
        <v>'2.topics'!E388</v>
      </c>
      <c r="H1408" t="str">
        <f t="shared" si="89"/>
        <v>'2.topics'!F388</v>
      </c>
      <c r="I1408" s="3" cm="1">
        <f t="array" aca="1" ref="I1408" ca="1">VALUE(INDIRECT(G1408))</f>
        <v>1.7999999999999999E-2</v>
      </c>
      <c r="J1408" t="str" cm="1">
        <f t="array" aca="1" ref="J1408" ca="1">INDIRECT(H1408)</f>
        <v>music</v>
      </c>
    </row>
    <row r="1409" spans="1:10" x14ac:dyDescent="0.45">
      <c r="A1409" t="s">
        <v>719</v>
      </c>
      <c r="B1409" t="s">
        <v>720</v>
      </c>
      <c r="C1409">
        <v>389</v>
      </c>
      <c r="D1409" t="str">
        <f t="shared" si="86"/>
        <v>E389</v>
      </c>
      <c r="E1409" t="str">
        <f t="shared" si="87"/>
        <v>F389</v>
      </c>
      <c r="F1409" t="s">
        <v>749</v>
      </c>
      <c r="G1409" t="str">
        <f t="shared" si="88"/>
        <v>'2.topics'!E389</v>
      </c>
      <c r="H1409" t="str">
        <f t="shared" si="89"/>
        <v>'2.topics'!F389</v>
      </c>
      <c r="I1409" s="3" cm="1">
        <f t="array" aca="1" ref="I1409" ca="1">VALUE(INDIRECT(G1409))</f>
        <v>3.7999999999999999E-2</v>
      </c>
      <c r="J1409" t="str" cm="1">
        <f t="array" aca="1" ref="J1409" ca="1">INDIRECT(H1409)</f>
        <v>love</v>
      </c>
    </row>
    <row r="1410" spans="1:10" x14ac:dyDescent="0.45">
      <c r="A1410" t="s">
        <v>719</v>
      </c>
      <c r="B1410" t="s">
        <v>720</v>
      </c>
      <c r="C1410">
        <v>390</v>
      </c>
      <c r="D1410" t="str">
        <f t="shared" ref="D1410:D1473" si="90">A1410&amp;C1410</f>
        <v>E390</v>
      </c>
      <c r="E1410" t="str">
        <f t="shared" ref="E1410:E1473" si="91">B1410&amp;C1410</f>
        <v>F390</v>
      </c>
      <c r="F1410" t="s">
        <v>749</v>
      </c>
      <c r="G1410" t="str">
        <f t="shared" si="88"/>
        <v>'2.topics'!E390</v>
      </c>
      <c r="H1410" t="str">
        <f t="shared" si="89"/>
        <v>'2.topics'!F390</v>
      </c>
      <c r="I1410" s="3" cm="1">
        <f t="array" aca="1" ref="I1410" ca="1">VALUE(INDIRECT(G1410))</f>
        <v>1.7999999999999999E-2</v>
      </c>
      <c r="J1410" t="str" cm="1">
        <f t="array" aca="1" ref="J1410" ca="1">INDIRECT(H1410)</f>
        <v>want</v>
      </c>
    </row>
    <row r="1411" spans="1:10" x14ac:dyDescent="0.45">
      <c r="A1411" t="s">
        <v>719</v>
      </c>
      <c r="B1411" t="s">
        <v>720</v>
      </c>
      <c r="C1411">
        <v>391</v>
      </c>
      <c r="D1411" t="str">
        <f t="shared" si="90"/>
        <v>E391</v>
      </c>
      <c r="E1411" t="str">
        <f t="shared" si="91"/>
        <v>F391</v>
      </c>
      <c r="F1411" t="s">
        <v>749</v>
      </c>
      <c r="G1411" t="str">
        <f t="shared" si="88"/>
        <v>'2.topics'!E391</v>
      </c>
      <c r="H1411" t="str">
        <f t="shared" si="89"/>
        <v>'2.topics'!F391</v>
      </c>
      <c r="I1411" s="3" t="e" cm="1">
        <f t="array" aca="1" ref="I1411" ca="1">VALUE(INDIRECT(G1411))</f>
        <v>#VALUE!</v>
      </c>
      <c r="J1411" t="e" cm="1">
        <f t="array" aca="1" ref="J1411" ca="1">INDIRECT(H1411)</f>
        <v>#VALUE!</v>
      </c>
    </row>
    <row r="1412" spans="1:10" x14ac:dyDescent="0.45">
      <c r="A1412" t="s">
        <v>719</v>
      </c>
      <c r="B1412" t="s">
        <v>720</v>
      </c>
      <c r="C1412">
        <v>392</v>
      </c>
      <c r="D1412" t="str">
        <f t="shared" si="90"/>
        <v>E392</v>
      </c>
      <c r="E1412" t="str">
        <f t="shared" si="91"/>
        <v>F392</v>
      </c>
      <c r="F1412" t="s">
        <v>749</v>
      </c>
      <c r="G1412" t="str">
        <f t="shared" si="88"/>
        <v>'2.topics'!E392</v>
      </c>
      <c r="H1412" t="str">
        <f t="shared" si="89"/>
        <v>'2.topics'!F392</v>
      </c>
      <c r="I1412" s="3" cm="1">
        <f t="array" aca="1" ref="I1412" ca="1">VALUE(INDIRECT(G1412))</f>
        <v>3.1E-2</v>
      </c>
      <c r="J1412" t="str" cm="1">
        <f t="array" aca="1" ref="J1412" ca="1">INDIRECT(H1412)</f>
        <v>think</v>
      </c>
    </row>
    <row r="1413" spans="1:10" x14ac:dyDescent="0.45">
      <c r="A1413" t="s">
        <v>719</v>
      </c>
      <c r="B1413" t="s">
        <v>720</v>
      </c>
      <c r="C1413">
        <v>393</v>
      </c>
      <c r="D1413" t="str">
        <f t="shared" si="90"/>
        <v>E393</v>
      </c>
      <c r="E1413" t="str">
        <f t="shared" si="91"/>
        <v>F393</v>
      </c>
      <c r="F1413" t="s">
        <v>749</v>
      </c>
      <c r="G1413" t="str">
        <f t="shared" si="88"/>
        <v>'2.topics'!E393</v>
      </c>
      <c r="H1413" t="str">
        <f t="shared" si="89"/>
        <v>'2.topics'!F393</v>
      </c>
      <c r="I1413" s="3" cm="1">
        <f t="array" aca="1" ref="I1413" ca="1">VALUE(INDIRECT(G1413))</f>
        <v>1.7000000000000001E-2</v>
      </c>
      <c r="J1413" t="str" cm="1">
        <f t="array" aca="1" ref="J1413" ca="1">INDIRECT(H1413)</f>
        <v>tell</v>
      </c>
    </row>
    <row r="1414" spans="1:10" x14ac:dyDescent="0.45">
      <c r="A1414" t="s">
        <v>719</v>
      </c>
      <c r="B1414" t="s">
        <v>720</v>
      </c>
      <c r="C1414">
        <v>394</v>
      </c>
      <c r="D1414" t="str">
        <f t="shared" si="90"/>
        <v>E394</v>
      </c>
      <c r="E1414" t="str">
        <f t="shared" si="91"/>
        <v>F394</v>
      </c>
      <c r="F1414" t="s">
        <v>749</v>
      </c>
      <c r="G1414" t="str">
        <f t="shared" si="88"/>
        <v>'2.topics'!E394</v>
      </c>
      <c r="H1414" t="str">
        <f t="shared" si="89"/>
        <v>'2.topics'!F394</v>
      </c>
      <c r="I1414" s="3" cm="1">
        <f t="array" aca="1" ref="I1414" ca="1">VALUE(INDIRECT(G1414))</f>
        <v>3.1E-2</v>
      </c>
      <c r="J1414" t="str" cm="1">
        <f t="array" aca="1" ref="J1414" ca="1">INDIRECT(H1414)</f>
        <v>guggi</v>
      </c>
    </row>
    <row r="1415" spans="1:10" x14ac:dyDescent="0.45">
      <c r="A1415" t="s">
        <v>719</v>
      </c>
      <c r="B1415" t="s">
        <v>720</v>
      </c>
      <c r="C1415">
        <v>395</v>
      </c>
      <c r="D1415" t="str">
        <f t="shared" si="90"/>
        <v>E395</v>
      </c>
      <c r="E1415" t="str">
        <f t="shared" si="91"/>
        <v>F395</v>
      </c>
      <c r="F1415" t="s">
        <v>749</v>
      </c>
      <c r="G1415" t="str">
        <f t="shared" si="88"/>
        <v>'2.topics'!E395</v>
      </c>
      <c r="H1415" t="str">
        <f t="shared" si="89"/>
        <v>'2.topics'!F395</v>
      </c>
      <c r="I1415" s="3" cm="1">
        <f t="array" aca="1" ref="I1415" ca="1">VALUE(INDIRECT(G1415))</f>
        <v>2.3E-2</v>
      </c>
      <c r="J1415" t="str" cm="1">
        <f t="array" aca="1" ref="J1415" ca="1">INDIRECT(H1415)</f>
        <v>let</v>
      </c>
    </row>
    <row r="1416" spans="1:10" x14ac:dyDescent="0.45">
      <c r="A1416" t="s">
        <v>719</v>
      </c>
      <c r="B1416" t="s">
        <v>720</v>
      </c>
      <c r="C1416">
        <v>396</v>
      </c>
      <c r="D1416" t="str">
        <f t="shared" si="90"/>
        <v>E396</v>
      </c>
      <c r="E1416" t="str">
        <f t="shared" si="91"/>
        <v>F396</v>
      </c>
      <c r="F1416" t="s">
        <v>749</v>
      </c>
      <c r="G1416" t="str">
        <f t="shared" si="88"/>
        <v>'2.topics'!E396</v>
      </c>
      <c r="H1416" t="str">
        <f t="shared" si="89"/>
        <v>'2.topics'!F396</v>
      </c>
      <c r="I1416" s="3" t="e" cm="1">
        <f t="array" aca="1" ref="I1416" ca="1">VALUE(INDIRECT(G1416))</f>
        <v>#VALUE!</v>
      </c>
      <c r="J1416" t="e" cm="1">
        <f t="array" aca="1" ref="J1416" ca="1">INDIRECT(H1416)</f>
        <v>#VALUE!</v>
      </c>
    </row>
    <row r="1417" spans="1:10" x14ac:dyDescent="0.45">
      <c r="A1417" t="s">
        <v>719</v>
      </c>
      <c r="B1417" t="s">
        <v>720</v>
      </c>
      <c r="C1417">
        <v>397</v>
      </c>
      <c r="D1417" t="str">
        <f t="shared" si="90"/>
        <v>E397</v>
      </c>
      <c r="E1417" t="str">
        <f t="shared" si="91"/>
        <v>F397</v>
      </c>
      <c r="F1417" t="s">
        <v>749</v>
      </c>
      <c r="G1417" t="str">
        <f t="shared" si="88"/>
        <v>'2.topics'!E397</v>
      </c>
      <c r="H1417" t="str">
        <f t="shared" si="89"/>
        <v>'2.topics'!F397</v>
      </c>
      <c r="I1417" s="3" cm="1">
        <f t="array" aca="1" ref="I1417" ca="1">VALUE(INDIRECT(G1417))</f>
        <v>1.9E-2</v>
      </c>
      <c r="J1417" t="str" cm="1">
        <f t="array" aca="1" ref="J1417" ca="1">INDIRECT(H1417)</f>
        <v>hot</v>
      </c>
    </row>
    <row r="1418" spans="1:10" x14ac:dyDescent="0.45">
      <c r="A1418" t="s">
        <v>719</v>
      </c>
      <c r="B1418" t="s">
        <v>720</v>
      </c>
      <c r="C1418">
        <v>398</v>
      </c>
      <c r="D1418" t="str">
        <f t="shared" si="90"/>
        <v>E398</v>
      </c>
      <c r="E1418" t="str">
        <f t="shared" si="91"/>
        <v>F398</v>
      </c>
      <c r="F1418" t="s">
        <v>749</v>
      </c>
      <c r="G1418" t="str">
        <f t="shared" si="88"/>
        <v>'2.topics'!E398</v>
      </c>
      <c r="H1418" t="str">
        <f t="shared" si="89"/>
        <v>'2.topics'!F398</v>
      </c>
      <c r="I1418" s="3" cm="1">
        <f t="array" aca="1" ref="I1418" ca="1">VALUE(INDIRECT(G1418))</f>
        <v>2.8000000000000001E-2</v>
      </c>
      <c r="J1418" t="str" cm="1">
        <f t="array" aca="1" ref="J1418" ca="1">INDIRECT(H1418)</f>
        <v>guggi</v>
      </c>
    </row>
    <row r="1419" spans="1:10" x14ac:dyDescent="0.45">
      <c r="A1419" t="s">
        <v>719</v>
      </c>
      <c r="B1419" t="s">
        <v>720</v>
      </c>
      <c r="C1419">
        <v>399</v>
      </c>
      <c r="D1419" t="str">
        <f t="shared" si="90"/>
        <v>E399</v>
      </c>
      <c r="E1419" t="str">
        <f t="shared" si="91"/>
        <v>F399</v>
      </c>
      <c r="F1419" t="s">
        <v>749</v>
      </c>
      <c r="G1419" t="str">
        <f t="shared" si="88"/>
        <v>'2.topics'!E399</v>
      </c>
      <c r="H1419" t="str">
        <f t="shared" si="89"/>
        <v>'2.topics'!F399</v>
      </c>
      <c r="I1419" s="3" cm="1">
        <f t="array" aca="1" ref="I1419" ca="1">VALUE(INDIRECT(G1419))</f>
        <v>0.04</v>
      </c>
      <c r="J1419" t="str" cm="1">
        <f t="array" aca="1" ref="J1419" ca="1">INDIRECT(H1419)</f>
        <v>make</v>
      </c>
    </row>
    <row r="1420" spans="1:10" x14ac:dyDescent="0.45">
      <c r="A1420" t="s">
        <v>719</v>
      </c>
      <c r="B1420" t="s">
        <v>720</v>
      </c>
      <c r="C1420">
        <v>400</v>
      </c>
      <c r="D1420" t="str">
        <f t="shared" si="90"/>
        <v>E400</v>
      </c>
      <c r="E1420" t="str">
        <f t="shared" si="91"/>
        <v>F400</v>
      </c>
      <c r="F1420" t="s">
        <v>749</v>
      </c>
      <c r="G1420" t="str">
        <f t="shared" si="88"/>
        <v>'2.topics'!E400</v>
      </c>
      <c r="H1420" t="str">
        <f t="shared" si="89"/>
        <v>'2.topics'!F400</v>
      </c>
      <c r="I1420" s="3" cm="1">
        <f t="array" aca="1" ref="I1420" ca="1">VALUE(INDIRECT(G1420))</f>
        <v>3.2000000000000001E-2</v>
      </c>
      <c r="J1420" t="str" cm="1">
        <f t="array" aca="1" ref="J1420" ca="1">INDIRECT(H1420)</f>
        <v>good</v>
      </c>
    </row>
    <row r="1421" spans="1:10" x14ac:dyDescent="0.45">
      <c r="A1421" t="s">
        <v>719</v>
      </c>
      <c r="B1421" t="s">
        <v>720</v>
      </c>
      <c r="C1421">
        <v>401</v>
      </c>
      <c r="D1421" t="str">
        <f t="shared" si="90"/>
        <v>E401</v>
      </c>
      <c r="E1421" t="str">
        <f t="shared" si="91"/>
        <v>F401</v>
      </c>
      <c r="F1421" t="s">
        <v>749</v>
      </c>
      <c r="G1421" t="str">
        <f t="shared" si="88"/>
        <v>'2.topics'!E401</v>
      </c>
      <c r="H1421" t="str">
        <f t="shared" si="89"/>
        <v>'2.topics'!F401</v>
      </c>
      <c r="I1421" s="3" t="e" cm="1">
        <f t="array" aca="1" ref="I1421" ca="1">VALUE(INDIRECT(G1421))</f>
        <v>#VALUE!</v>
      </c>
      <c r="J1421" t="e" cm="1">
        <f t="array" aca="1" ref="J1421" ca="1">INDIRECT(H1421)</f>
        <v>#VALUE!</v>
      </c>
    </row>
    <row r="1422" spans="1:10" x14ac:dyDescent="0.45">
      <c r="A1422" t="s">
        <v>719</v>
      </c>
      <c r="B1422" t="s">
        <v>720</v>
      </c>
      <c r="C1422">
        <v>402</v>
      </c>
      <c r="D1422" t="str">
        <f t="shared" si="90"/>
        <v>E402</v>
      </c>
      <c r="E1422" t="str">
        <f t="shared" si="91"/>
        <v>F402</v>
      </c>
      <c r="F1422" t="s">
        <v>749</v>
      </c>
      <c r="G1422" t="str">
        <f t="shared" si="88"/>
        <v>'2.topics'!E402</v>
      </c>
      <c r="H1422" t="str">
        <f t="shared" si="89"/>
        <v>'2.topics'!F402</v>
      </c>
      <c r="I1422" s="3" cm="1">
        <f t="array" aca="1" ref="I1422" ca="1">VALUE(INDIRECT(G1422))</f>
        <v>1.7000000000000001E-2</v>
      </c>
      <c r="J1422" t="str" cm="1">
        <f t="array" aca="1" ref="J1422" ca="1">INDIRECT(H1422)</f>
        <v>day</v>
      </c>
    </row>
    <row r="1423" spans="1:10" x14ac:dyDescent="0.45">
      <c r="A1423" t="s">
        <v>719</v>
      </c>
      <c r="B1423" t="s">
        <v>720</v>
      </c>
      <c r="C1423">
        <v>403</v>
      </c>
      <c r="D1423" t="str">
        <f t="shared" si="90"/>
        <v>E403</v>
      </c>
      <c r="E1423" t="str">
        <f t="shared" si="91"/>
        <v>F403</v>
      </c>
      <c r="F1423" t="s">
        <v>749</v>
      </c>
      <c r="G1423" t="str">
        <f t="shared" si="88"/>
        <v>'2.topics'!E403</v>
      </c>
      <c r="H1423" t="str">
        <f t="shared" si="89"/>
        <v>'2.topics'!F403</v>
      </c>
      <c r="I1423" s="3" cm="1">
        <f t="array" aca="1" ref="I1423" ca="1">VALUE(INDIRECT(G1423))</f>
        <v>0.02</v>
      </c>
      <c r="J1423" t="str" cm="1">
        <f t="array" aca="1" ref="J1423" ca="1">INDIRECT(H1423)</f>
        <v>hot</v>
      </c>
    </row>
    <row r="1424" spans="1:10" x14ac:dyDescent="0.45">
      <c r="A1424" t="s">
        <v>719</v>
      </c>
      <c r="B1424" t="s">
        <v>720</v>
      </c>
      <c r="C1424">
        <v>404</v>
      </c>
      <c r="D1424" t="str">
        <f t="shared" si="90"/>
        <v>E404</v>
      </c>
      <c r="E1424" t="str">
        <f t="shared" si="91"/>
        <v>F404</v>
      </c>
      <c r="F1424" t="s">
        <v>749</v>
      </c>
      <c r="G1424" t="str">
        <f t="shared" si="88"/>
        <v>'2.topics'!E404</v>
      </c>
      <c r="H1424" t="str">
        <f t="shared" si="89"/>
        <v>'2.topics'!F404</v>
      </c>
      <c r="I1424" s="3" cm="1">
        <f t="array" aca="1" ref="I1424" ca="1">VALUE(INDIRECT(G1424))</f>
        <v>4.8000000000000001E-2</v>
      </c>
      <c r="J1424" t="str" cm="1">
        <f t="array" aca="1" ref="J1424" ca="1">INDIRECT(H1424)</f>
        <v>fortnite</v>
      </c>
    </row>
    <row r="1425" spans="1:10" x14ac:dyDescent="0.45">
      <c r="A1425" t="s">
        <v>719</v>
      </c>
      <c r="B1425" t="s">
        <v>720</v>
      </c>
      <c r="C1425">
        <v>405</v>
      </c>
      <c r="D1425" t="str">
        <f t="shared" si="90"/>
        <v>E405</v>
      </c>
      <c r="E1425" t="str">
        <f t="shared" si="91"/>
        <v>F405</v>
      </c>
      <c r="F1425" t="s">
        <v>749</v>
      </c>
      <c r="G1425" t="str">
        <f t="shared" ref="G1425:G1488" si="92">"'"&amp;F1425&amp;"'!"&amp;D1425</f>
        <v>'2.topics'!E405</v>
      </c>
      <c r="H1425" t="str">
        <f t="shared" ref="H1425:H1488" si="93">"'"&amp;F1425&amp;"'!"&amp;E1425</f>
        <v>'2.topics'!F405</v>
      </c>
      <c r="I1425" s="3" cm="1">
        <f t="array" aca="1" ref="I1425" ca="1">VALUE(INDIRECT(G1425))</f>
        <v>3.4000000000000002E-2</v>
      </c>
      <c r="J1425" t="str" cm="1">
        <f t="array" aca="1" ref="J1425" ca="1">INDIRECT(H1425)</f>
        <v>go</v>
      </c>
    </row>
    <row r="1426" spans="1:10" x14ac:dyDescent="0.45">
      <c r="A1426" t="s">
        <v>719</v>
      </c>
      <c r="B1426" t="s">
        <v>720</v>
      </c>
      <c r="C1426">
        <v>406</v>
      </c>
      <c r="D1426" t="str">
        <f t="shared" si="90"/>
        <v>E406</v>
      </c>
      <c r="E1426" t="str">
        <f t="shared" si="91"/>
        <v>F406</v>
      </c>
      <c r="F1426" t="s">
        <v>749</v>
      </c>
      <c r="G1426" t="str">
        <f t="shared" si="92"/>
        <v>'2.topics'!E406</v>
      </c>
      <c r="H1426" t="str">
        <f t="shared" si="93"/>
        <v>'2.topics'!F406</v>
      </c>
      <c r="I1426" s="3" t="e" cm="1">
        <f t="array" aca="1" ref="I1426" ca="1">VALUE(INDIRECT(G1426))</f>
        <v>#VALUE!</v>
      </c>
      <c r="J1426" t="e" cm="1">
        <f t="array" aca="1" ref="J1426" ca="1">INDIRECT(H1426)</f>
        <v>#VALUE!</v>
      </c>
    </row>
    <row r="1427" spans="1:10" x14ac:dyDescent="0.45">
      <c r="A1427" t="s">
        <v>719</v>
      </c>
      <c r="B1427" t="s">
        <v>720</v>
      </c>
      <c r="C1427">
        <v>407</v>
      </c>
      <c r="D1427" t="str">
        <f t="shared" si="90"/>
        <v>E407</v>
      </c>
      <c r="E1427" t="str">
        <f t="shared" si="91"/>
        <v>F407</v>
      </c>
      <c r="F1427" t="s">
        <v>749</v>
      </c>
      <c r="G1427" t="str">
        <f t="shared" si="92"/>
        <v>'2.topics'!E407</v>
      </c>
      <c r="H1427" t="str">
        <f t="shared" si="93"/>
        <v>'2.topics'!F407</v>
      </c>
      <c r="I1427" s="3" cm="1">
        <f t="array" aca="1" ref="I1427" ca="1">VALUE(INDIRECT(G1427))</f>
        <v>3.2000000000000001E-2</v>
      </c>
      <c r="J1427" t="str" cm="1">
        <f t="array" aca="1" ref="J1427" ca="1">INDIRECT(H1427)</f>
        <v>think</v>
      </c>
    </row>
    <row r="1428" spans="1:10" x14ac:dyDescent="0.45">
      <c r="A1428" t="s">
        <v>719</v>
      </c>
      <c r="B1428" t="s">
        <v>720</v>
      </c>
      <c r="C1428">
        <v>408</v>
      </c>
      <c r="D1428" t="str">
        <f t="shared" si="90"/>
        <v>E408</v>
      </c>
      <c r="E1428" t="str">
        <f t="shared" si="91"/>
        <v>F408</v>
      </c>
      <c r="F1428" t="s">
        <v>749</v>
      </c>
      <c r="G1428" t="str">
        <f t="shared" si="92"/>
        <v>'2.topics'!E408</v>
      </c>
      <c r="H1428" t="str">
        <f t="shared" si="93"/>
        <v>'2.topics'!F408</v>
      </c>
      <c r="I1428" s="3" cm="1">
        <f t="array" aca="1" ref="I1428" ca="1">VALUE(INDIRECT(G1428))</f>
        <v>0.03</v>
      </c>
      <c r="J1428" t="str" cm="1">
        <f t="array" aca="1" ref="J1428" ca="1">INDIRECT(H1428)</f>
        <v>guggi</v>
      </c>
    </row>
    <row r="1429" spans="1:10" x14ac:dyDescent="0.45">
      <c r="A1429" t="s">
        <v>719</v>
      </c>
      <c r="B1429" t="s">
        <v>720</v>
      </c>
      <c r="C1429">
        <v>409</v>
      </c>
      <c r="D1429" t="str">
        <f t="shared" si="90"/>
        <v>E409</v>
      </c>
      <c r="E1429" t="str">
        <f t="shared" si="91"/>
        <v>F409</v>
      </c>
      <c r="F1429" t="s">
        <v>749</v>
      </c>
      <c r="G1429" t="str">
        <f t="shared" si="92"/>
        <v>'2.topics'!E409</v>
      </c>
      <c r="H1429" t="str">
        <f t="shared" si="93"/>
        <v>'2.topics'!F409</v>
      </c>
      <c r="I1429" s="3" cm="1">
        <f t="array" aca="1" ref="I1429" ca="1">VALUE(INDIRECT(G1429))</f>
        <v>2.8000000000000001E-2</v>
      </c>
      <c r="J1429" t="str" cm="1">
        <f t="array" aca="1" ref="J1429" ca="1">INDIRECT(H1429)</f>
        <v>look</v>
      </c>
    </row>
    <row r="1430" spans="1:10" x14ac:dyDescent="0.45">
      <c r="A1430" t="s">
        <v>719</v>
      </c>
      <c r="B1430" t="s">
        <v>720</v>
      </c>
      <c r="C1430">
        <v>410</v>
      </c>
      <c r="D1430" t="str">
        <f t="shared" si="90"/>
        <v>E410</v>
      </c>
      <c r="E1430" t="str">
        <f t="shared" si="91"/>
        <v>F410</v>
      </c>
      <c r="F1430" t="s">
        <v>749</v>
      </c>
      <c r="G1430" t="str">
        <f t="shared" si="92"/>
        <v>'2.topics'!E410</v>
      </c>
      <c r="H1430" t="str">
        <f t="shared" si="93"/>
        <v>'2.topics'!F410</v>
      </c>
      <c r="I1430" s="3" cm="1">
        <f t="array" aca="1" ref="I1430" ca="1">VALUE(INDIRECT(G1430))</f>
        <v>1.7999999999999999E-2</v>
      </c>
      <c r="J1430" t="str" cm="1">
        <f t="array" aca="1" ref="J1430" ca="1">INDIRECT(H1430)</f>
        <v>want</v>
      </c>
    </row>
    <row r="1431" spans="1:10" x14ac:dyDescent="0.45">
      <c r="A1431" t="s">
        <v>719</v>
      </c>
      <c r="B1431" t="s">
        <v>720</v>
      </c>
      <c r="C1431">
        <v>411</v>
      </c>
      <c r="D1431" t="str">
        <f t="shared" si="90"/>
        <v>E411</v>
      </c>
      <c r="E1431" t="str">
        <f t="shared" si="91"/>
        <v>F411</v>
      </c>
      <c r="F1431" t="s">
        <v>749</v>
      </c>
      <c r="G1431" t="str">
        <f t="shared" si="92"/>
        <v>'2.topics'!E411</v>
      </c>
      <c r="H1431" t="str">
        <f t="shared" si="93"/>
        <v>'2.topics'!F411</v>
      </c>
      <c r="I1431" s="3" t="e" cm="1">
        <f t="array" aca="1" ref="I1431" ca="1">VALUE(INDIRECT(G1431))</f>
        <v>#VALUE!</v>
      </c>
      <c r="J1431" t="e" cm="1">
        <f t="array" aca="1" ref="J1431" ca="1">INDIRECT(H1431)</f>
        <v>#VALUE!</v>
      </c>
    </row>
    <row r="1432" spans="1:10" x14ac:dyDescent="0.45">
      <c r="A1432" t="s">
        <v>719</v>
      </c>
      <c r="B1432" t="s">
        <v>720</v>
      </c>
      <c r="C1432">
        <v>412</v>
      </c>
      <c r="D1432" t="str">
        <f t="shared" si="90"/>
        <v>E412</v>
      </c>
      <c r="E1432" t="str">
        <f t="shared" si="91"/>
        <v>F412</v>
      </c>
      <c r="F1432" t="s">
        <v>749</v>
      </c>
      <c r="G1432" t="str">
        <f t="shared" si="92"/>
        <v>'2.topics'!E412</v>
      </c>
      <c r="H1432" t="str">
        <f t="shared" si="93"/>
        <v>'2.topics'!F412</v>
      </c>
      <c r="I1432" s="3" cm="1">
        <f t="array" aca="1" ref="I1432" ca="1">VALUE(INDIRECT(G1432))</f>
        <v>2.9000000000000001E-2</v>
      </c>
      <c r="J1432" t="str" cm="1">
        <f t="array" aca="1" ref="J1432" ca="1">INDIRECT(H1432)</f>
        <v>good</v>
      </c>
    </row>
    <row r="1433" spans="1:10" x14ac:dyDescent="0.45">
      <c r="A1433" t="s">
        <v>719</v>
      </c>
      <c r="B1433" t="s">
        <v>720</v>
      </c>
      <c r="C1433">
        <v>413</v>
      </c>
      <c r="D1433" t="str">
        <f t="shared" si="90"/>
        <v>E413</v>
      </c>
      <c r="E1433" t="str">
        <f t="shared" si="91"/>
        <v>F413</v>
      </c>
      <c r="F1433" t="s">
        <v>749</v>
      </c>
      <c r="G1433" t="str">
        <f t="shared" si="92"/>
        <v>'2.topics'!E413</v>
      </c>
      <c r="H1433" t="str">
        <f t="shared" si="93"/>
        <v>'2.topics'!F413</v>
      </c>
      <c r="I1433" s="3" cm="1">
        <f t="array" aca="1" ref="I1433" ca="1">VALUE(INDIRECT(G1433))</f>
        <v>2.7E-2</v>
      </c>
      <c r="J1433" t="str" cm="1">
        <f t="array" aca="1" ref="J1433" ca="1">INDIRECT(H1433)</f>
        <v>look</v>
      </c>
    </row>
    <row r="1434" spans="1:10" x14ac:dyDescent="0.45">
      <c r="A1434" t="s">
        <v>719</v>
      </c>
      <c r="B1434" t="s">
        <v>720</v>
      </c>
      <c r="C1434">
        <v>414</v>
      </c>
      <c r="D1434" t="str">
        <f t="shared" si="90"/>
        <v>E414</v>
      </c>
      <c r="E1434" t="str">
        <f t="shared" si="91"/>
        <v>F414</v>
      </c>
      <c r="F1434" t="s">
        <v>749</v>
      </c>
      <c r="G1434" t="str">
        <f t="shared" si="92"/>
        <v>'2.topics'!E414</v>
      </c>
      <c r="H1434" t="str">
        <f t="shared" si="93"/>
        <v>'2.topics'!F414</v>
      </c>
      <c r="I1434" s="3" cm="1">
        <f t="array" aca="1" ref="I1434" ca="1">VALUE(INDIRECT(G1434))</f>
        <v>1.9E-2</v>
      </c>
      <c r="J1434" t="str" cm="1">
        <f t="array" aca="1" ref="J1434" ca="1">INDIRECT(H1434)</f>
        <v>music</v>
      </c>
    </row>
    <row r="1435" spans="1:10" x14ac:dyDescent="0.45">
      <c r="A1435" t="s">
        <v>719</v>
      </c>
      <c r="B1435" t="s">
        <v>720</v>
      </c>
      <c r="C1435">
        <v>415</v>
      </c>
      <c r="D1435" t="str">
        <f t="shared" si="90"/>
        <v>E415</v>
      </c>
      <c r="E1435" t="str">
        <f t="shared" si="91"/>
        <v>F415</v>
      </c>
      <c r="F1435" t="s">
        <v>749</v>
      </c>
      <c r="G1435" t="str">
        <f t="shared" si="92"/>
        <v>'2.topics'!E415</v>
      </c>
      <c r="H1435" t="str">
        <f t="shared" si="93"/>
        <v>'2.topics'!F415</v>
      </c>
      <c r="I1435" s="3" cm="1">
        <f t="array" aca="1" ref="I1435" ca="1">VALUE(INDIRECT(G1435))</f>
        <v>5.2999999999999999E-2</v>
      </c>
      <c r="J1435" t="str" cm="1">
        <f t="array" aca="1" ref="J1435" ca="1">INDIRECT(H1435)</f>
        <v>fortnite</v>
      </c>
    </row>
    <row r="1436" spans="1:10" x14ac:dyDescent="0.45">
      <c r="A1436" t="s">
        <v>719</v>
      </c>
      <c r="B1436" t="s">
        <v>720</v>
      </c>
      <c r="C1436">
        <v>416</v>
      </c>
      <c r="D1436" t="str">
        <f t="shared" si="90"/>
        <v>E416</v>
      </c>
      <c r="E1436" t="str">
        <f t="shared" si="91"/>
        <v>F416</v>
      </c>
      <c r="F1436" t="s">
        <v>749</v>
      </c>
      <c r="G1436" t="str">
        <f t="shared" si="92"/>
        <v>'2.topics'!E416</v>
      </c>
      <c r="H1436" t="str">
        <f t="shared" si="93"/>
        <v>'2.topics'!F416</v>
      </c>
      <c r="I1436" s="3" t="e" cm="1">
        <f t="array" aca="1" ref="I1436" ca="1">VALUE(INDIRECT(G1436))</f>
        <v>#VALUE!</v>
      </c>
      <c r="J1436" t="e" cm="1">
        <f t="array" aca="1" ref="J1436" ca="1">INDIRECT(H1436)</f>
        <v>#VALUE!</v>
      </c>
    </row>
    <row r="1437" spans="1:10" x14ac:dyDescent="0.45">
      <c r="A1437" t="s">
        <v>719</v>
      </c>
      <c r="B1437" t="s">
        <v>720</v>
      </c>
      <c r="C1437">
        <v>417</v>
      </c>
      <c r="D1437" t="str">
        <f t="shared" si="90"/>
        <v>E417</v>
      </c>
      <c r="E1437" t="str">
        <f t="shared" si="91"/>
        <v>F417</v>
      </c>
      <c r="F1437" t="s">
        <v>749</v>
      </c>
      <c r="G1437" t="str">
        <f t="shared" si="92"/>
        <v>'2.topics'!E417</v>
      </c>
      <c r="H1437" t="str">
        <f t="shared" si="93"/>
        <v>'2.topics'!F417</v>
      </c>
      <c r="I1437" s="3" cm="1">
        <f t="array" aca="1" ref="I1437" ca="1">VALUE(INDIRECT(G1437))</f>
        <v>1.9E-2</v>
      </c>
      <c r="J1437" t="str" cm="1">
        <f t="array" aca="1" ref="J1437" ca="1">INDIRECT(H1437)</f>
        <v>cool</v>
      </c>
    </row>
    <row r="1438" spans="1:10" x14ac:dyDescent="0.45">
      <c r="A1438" t="s">
        <v>719</v>
      </c>
      <c r="B1438" t="s">
        <v>720</v>
      </c>
      <c r="C1438">
        <v>418</v>
      </c>
      <c r="D1438" t="str">
        <f t="shared" si="90"/>
        <v>E418</v>
      </c>
      <c r="E1438" t="str">
        <f t="shared" si="91"/>
        <v>F418</v>
      </c>
      <c r="F1438" t="s">
        <v>749</v>
      </c>
      <c r="G1438" t="str">
        <f t="shared" si="92"/>
        <v>'2.topics'!E418</v>
      </c>
      <c r="H1438" t="str">
        <f t="shared" si="93"/>
        <v>'2.topics'!F418</v>
      </c>
      <c r="I1438" s="3" cm="1">
        <f t="array" aca="1" ref="I1438" ca="1">VALUE(INDIRECT(G1438))</f>
        <v>3.1E-2</v>
      </c>
      <c r="J1438" t="str" cm="1">
        <f t="array" aca="1" ref="J1438" ca="1">INDIRECT(H1438)</f>
        <v>make</v>
      </c>
    </row>
    <row r="1439" spans="1:10" x14ac:dyDescent="0.45">
      <c r="A1439" t="s">
        <v>719</v>
      </c>
      <c r="B1439" t="s">
        <v>720</v>
      </c>
      <c r="C1439">
        <v>419</v>
      </c>
      <c r="D1439" t="str">
        <f t="shared" si="90"/>
        <v>E419</v>
      </c>
      <c r="E1439" t="str">
        <f t="shared" si="91"/>
        <v>F419</v>
      </c>
      <c r="F1439" t="s">
        <v>749</v>
      </c>
      <c r="G1439" t="str">
        <f t="shared" si="92"/>
        <v>'2.topics'!E419</v>
      </c>
      <c r="H1439" t="str">
        <f t="shared" si="93"/>
        <v>'2.topics'!F419</v>
      </c>
      <c r="I1439" s="3" cm="1">
        <f t="array" aca="1" ref="I1439" ca="1">VALUE(INDIRECT(G1439))</f>
        <v>0.02</v>
      </c>
      <c r="J1439" t="str" cm="1">
        <f t="array" aca="1" ref="J1439" ca="1">INDIRECT(H1439)</f>
        <v>hot</v>
      </c>
    </row>
    <row r="1440" spans="1:10" x14ac:dyDescent="0.45">
      <c r="A1440" t="s">
        <v>719</v>
      </c>
      <c r="B1440" t="s">
        <v>720</v>
      </c>
      <c r="C1440">
        <v>420</v>
      </c>
      <c r="D1440" t="str">
        <f t="shared" si="90"/>
        <v>E420</v>
      </c>
      <c r="E1440" t="str">
        <f t="shared" si="91"/>
        <v>F420</v>
      </c>
      <c r="F1440" t="s">
        <v>749</v>
      </c>
      <c r="G1440" t="str">
        <f t="shared" si="92"/>
        <v>'2.topics'!E420</v>
      </c>
      <c r="H1440" t="str">
        <f t="shared" si="93"/>
        <v>'2.topics'!F420</v>
      </c>
      <c r="I1440" s="3" cm="1">
        <f t="array" aca="1" ref="I1440" ca="1">VALUE(INDIRECT(G1440))</f>
        <v>0.02</v>
      </c>
      <c r="J1440" t="str" cm="1">
        <f t="array" aca="1" ref="J1440" ca="1">INDIRECT(H1440)</f>
        <v>know</v>
      </c>
    </row>
    <row r="1441" spans="1:10" x14ac:dyDescent="0.45">
      <c r="A1441" t="s">
        <v>719</v>
      </c>
      <c r="B1441" t="s">
        <v>720</v>
      </c>
      <c r="C1441">
        <v>421</v>
      </c>
      <c r="D1441" t="str">
        <f t="shared" si="90"/>
        <v>E421</v>
      </c>
      <c r="E1441" t="str">
        <f t="shared" si="91"/>
        <v>F421</v>
      </c>
      <c r="F1441" t="s">
        <v>749</v>
      </c>
      <c r="G1441" t="str">
        <f t="shared" si="92"/>
        <v>'2.topics'!E421</v>
      </c>
      <c r="H1441" t="str">
        <f t="shared" si="93"/>
        <v>'2.topics'!F421</v>
      </c>
      <c r="I1441" s="3" t="e" cm="1">
        <f t="array" aca="1" ref="I1441" ca="1">VALUE(INDIRECT(G1441))</f>
        <v>#VALUE!</v>
      </c>
      <c r="J1441" t="e" cm="1">
        <f t="array" aca="1" ref="J1441" ca="1">INDIRECT(H1441)</f>
        <v>#VALUE!</v>
      </c>
    </row>
    <row r="1442" spans="1:10" x14ac:dyDescent="0.45">
      <c r="A1442" t="s">
        <v>719</v>
      </c>
      <c r="B1442" t="s">
        <v>720</v>
      </c>
      <c r="C1442">
        <v>422</v>
      </c>
      <c r="D1442" t="str">
        <f t="shared" si="90"/>
        <v>E422</v>
      </c>
      <c r="E1442" t="str">
        <f t="shared" si="91"/>
        <v>F422</v>
      </c>
      <c r="F1442" t="s">
        <v>749</v>
      </c>
      <c r="G1442" t="str">
        <f t="shared" si="92"/>
        <v>'2.topics'!E422</v>
      </c>
      <c r="H1442" t="str">
        <f t="shared" si="93"/>
        <v>'2.topics'!F422</v>
      </c>
      <c r="I1442" s="3" cm="1">
        <f t="array" aca="1" ref="I1442" ca="1">VALUE(INDIRECT(G1442))</f>
        <v>3.1E-2</v>
      </c>
      <c r="J1442" t="str" cm="1">
        <f t="array" aca="1" ref="J1442" ca="1">INDIRECT(H1442)</f>
        <v>guggi</v>
      </c>
    </row>
    <row r="1443" spans="1:10" x14ac:dyDescent="0.45">
      <c r="A1443" t="s">
        <v>719</v>
      </c>
      <c r="B1443" t="s">
        <v>720</v>
      </c>
      <c r="C1443">
        <v>423</v>
      </c>
      <c r="D1443" t="str">
        <f t="shared" si="90"/>
        <v>E423</v>
      </c>
      <c r="E1443" t="str">
        <f t="shared" si="91"/>
        <v>F423</v>
      </c>
      <c r="F1443" t="s">
        <v>749</v>
      </c>
      <c r="G1443" t="str">
        <f t="shared" si="92"/>
        <v>'2.topics'!E423</v>
      </c>
      <c r="H1443" t="str">
        <f t="shared" si="93"/>
        <v>'2.topics'!F423</v>
      </c>
      <c r="I1443" s="3" cm="1">
        <f t="array" aca="1" ref="I1443" ca="1">VALUE(INDIRECT(G1443))</f>
        <v>1.9E-2</v>
      </c>
      <c r="J1443" t="str" cm="1">
        <f t="array" aca="1" ref="J1443" ca="1">INDIRECT(H1443)</f>
        <v>cool</v>
      </c>
    </row>
    <row r="1444" spans="1:10" x14ac:dyDescent="0.45">
      <c r="A1444" t="s">
        <v>719</v>
      </c>
      <c r="B1444" t="s">
        <v>720</v>
      </c>
      <c r="C1444">
        <v>424</v>
      </c>
      <c r="D1444" t="str">
        <f t="shared" si="90"/>
        <v>E424</v>
      </c>
      <c r="E1444" t="str">
        <f t="shared" si="91"/>
        <v>F424</v>
      </c>
      <c r="F1444" t="s">
        <v>749</v>
      </c>
      <c r="G1444" t="str">
        <f t="shared" si="92"/>
        <v>'2.topics'!E424</v>
      </c>
      <c r="H1444" t="str">
        <f t="shared" si="93"/>
        <v>'2.topics'!F424</v>
      </c>
      <c r="I1444" s="3" cm="1">
        <f t="array" aca="1" ref="I1444" ca="1">VALUE(INDIRECT(G1444))</f>
        <v>3.1E-2</v>
      </c>
      <c r="J1444" t="str" cm="1">
        <f t="array" aca="1" ref="J1444" ca="1">INDIRECT(H1444)</f>
        <v>janky</v>
      </c>
    </row>
    <row r="1445" spans="1:10" x14ac:dyDescent="0.45">
      <c r="A1445" t="s">
        <v>719</v>
      </c>
      <c r="B1445" t="s">
        <v>720</v>
      </c>
      <c r="C1445">
        <v>425</v>
      </c>
      <c r="D1445" t="str">
        <f t="shared" si="90"/>
        <v>E425</v>
      </c>
      <c r="E1445" t="str">
        <f t="shared" si="91"/>
        <v>F425</v>
      </c>
      <c r="F1445" t="s">
        <v>749</v>
      </c>
      <c r="G1445" t="str">
        <f t="shared" si="92"/>
        <v>'2.topics'!E425</v>
      </c>
      <c r="H1445" t="str">
        <f t="shared" si="93"/>
        <v>'2.topics'!F425</v>
      </c>
      <c r="I1445" s="3" cm="1">
        <f t="array" aca="1" ref="I1445" ca="1">VALUE(INDIRECT(G1445))</f>
        <v>3.1E-2</v>
      </c>
      <c r="J1445" t="str" cm="1">
        <f t="array" aca="1" ref="J1445" ca="1">INDIRECT(H1445)</f>
        <v>go</v>
      </c>
    </row>
    <row r="1446" spans="1:10" x14ac:dyDescent="0.45">
      <c r="A1446" t="s">
        <v>719</v>
      </c>
      <c r="B1446" t="s">
        <v>720</v>
      </c>
      <c r="C1446">
        <v>426</v>
      </c>
      <c r="D1446" t="str">
        <f t="shared" si="90"/>
        <v>E426</v>
      </c>
      <c r="E1446" t="str">
        <f t="shared" si="91"/>
        <v>F426</v>
      </c>
      <c r="F1446" t="s">
        <v>749</v>
      </c>
      <c r="G1446" t="str">
        <f t="shared" si="92"/>
        <v>'2.topics'!E426</v>
      </c>
      <c r="H1446" t="str">
        <f t="shared" si="93"/>
        <v>'2.topics'!F426</v>
      </c>
      <c r="I1446" s="3" t="e" cm="1">
        <f t="array" aca="1" ref="I1446" ca="1">VALUE(INDIRECT(G1446))</f>
        <v>#VALUE!</v>
      </c>
      <c r="J1446" t="e" cm="1">
        <f t="array" aca="1" ref="J1446" ca="1">INDIRECT(H1446)</f>
        <v>#VALUE!</v>
      </c>
    </row>
    <row r="1447" spans="1:10" x14ac:dyDescent="0.45">
      <c r="A1447" t="s">
        <v>719</v>
      </c>
      <c r="B1447" t="s">
        <v>720</v>
      </c>
      <c r="C1447">
        <v>427</v>
      </c>
      <c r="D1447" t="str">
        <f t="shared" si="90"/>
        <v>E427</v>
      </c>
      <c r="E1447" t="str">
        <f t="shared" si="91"/>
        <v>F427</v>
      </c>
      <c r="F1447" t="s">
        <v>749</v>
      </c>
      <c r="G1447" t="str">
        <f t="shared" si="92"/>
        <v>'2.topics'!E427</v>
      </c>
      <c r="H1447" t="str">
        <f t="shared" si="93"/>
        <v>'2.topics'!F427</v>
      </c>
      <c r="I1447" s="3" cm="1">
        <f t="array" aca="1" ref="I1447" ca="1">VALUE(INDIRECT(G1447))</f>
        <v>3.1E-2</v>
      </c>
      <c r="J1447" t="str" cm="1">
        <f t="array" aca="1" ref="J1447" ca="1">INDIRECT(H1447)</f>
        <v>see</v>
      </c>
    </row>
    <row r="1448" spans="1:10" x14ac:dyDescent="0.45">
      <c r="A1448" t="s">
        <v>719</v>
      </c>
      <c r="B1448" t="s">
        <v>720</v>
      </c>
      <c r="C1448">
        <v>428</v>
      </c>
      <c r="D1448" t="str">
        <f t="shared" si="90"/>
        <v>E428</v>
      </c>
      <c r="E1448" t="str">
        <f t="shared" si="91"/>
        <v>F428</v>
      </c>
      <c r="F1448" t="s">
        <v>749</v>
      </c>
      <c r="G1448" t="str">
        <f t="shared" si="92"/>
        <v>'2.topics'!E428</v>
      </c>
      <c r="H1448" t="str">
        <f t="shared" si="93"/>
        <v>'2.topics'!F428</v>
      </c>
      <c r="I1448" s="3" cm="1">
        <f t="array" aca="1" ref="I1448" ca="1">VALUE(INDIRECT(G1448))</f>
        <v>2.3E-2</v>
      </c>
      <c r="J1448" t="str" cm="1">
        <f t="array" aca="1" ref="J1448" ca="1">INDIRECT(H1448)</f>
        <v>let</v>
      </c>
    </row>
    <row r="1449" spans="1:10" x14ac:dyDescent="0.45">
      <c r="A1449" t="s">
        <v>719</v>
      </c>
      <c r="B1449" t="s">
        <v>720</v>
      </c>
      <c r="C1449">
        <v>429</v>
      </c>
      <c r="D1449" t="str">
        <f t="shared" si="90"/>
        <v>E429</v>
      </c>
      <c r="E1449" t="str">
        <f t="shared" si="91"/>
        <v>F429</v>
      </c>
      <c r="F1449" t="s">
        <v>749</v>
      </c>
      <c r="G1449" t="str">
        <f t="shared" si="92"/>
        <v>'2.topics'!E429</v>
      </c>
      <c r="H1449" t="str">
        <f t="shared" si="93"/>
        <v>'2.topics'!F429</v>
      </c>
      <c r="I1449" s="3" cm="1">
        <f t="array" aca="1" ref="I1449" ca="1">VALUE(INDIRECT(G1449))</f>
        <v>3.2000000000000001E-2</v>
      </c>
      <c r="J1449" t="str" cm="1">
        <f t="array" aca="1" ref="J1449" ca="1">INDIRECT(H1449)</f>
        <v>guggi</v>
      </c>
    </row>
    <row r="1450" spans="1:10" x14ac:dyDescent="0.45">
      <c r="A1450" t="s">
        <v>719</v>
      </c>
      <c r="B1450" t="s">
        <v>720</v>
      </c>
      <c r="C1450">
        <v>430</v>
      </c>
      <c r="D1450" t="str">
        <f t="shared" si="90"/>
        <v>E430</v>
      </c>
      <c r="E1450" t="str">
        <f t="shared" si="91"/>
        <v>F430</v>
      </c>
      <c r="F1450" t="s">
        <v>749</v>
      </c>
      <c r="G1450" t="str">
        <f t="shared" si="92"/>
        <v>'2.topics'!E430</v>
      </c>
      <c r="H1450" t="str">
        <f t="shared" si="93"/>
        <v>'2.topics'!F430</v>
      </c>
      <c r="I1450" s="3" cm="1">
        <f t="array" aca="1" ref="I1450" ca="1">VALUE(INDIRECT(G1450))</f>
        <v>1.7000000000000001E-2</v>
      </c>
      <c r="J1450" t="str" cm="1">
        <f t="array" aca="1" ref="J1450" ca="1">INDIRECT(H1450)</f>
        <v>tell</v>
      </c>
    </row>
    <row r="1451" spans="1:10" x14ac:dyDescent="0.45">
      <c r="A1451" t="s">
        <v>719</v>
      </c>
      <c r="B1451" t="s">
        <v>720</v>
      </c>
      <c r="C1451">
        <v>431</v>
      </c>
      <c r="D1451" t="str">
        <f t="shared" si="90"/>
        <v>E431</v>
      </c>
      <c r="E1451" t="str">
        <f t="shared" si="91"/>
        <v>F431</v>
      </c>
      <c r="F1451" t="s">
        <v>749</v>
      </c>
      <c r="G1451" t="str">
        <f t="shared" si="92"/>
        <v>'2.topics'!E431</v>
      </c>
      <c r="H1451" t="str">
        <f t="shared" si="93"/>
        <v>'2.topics'!F431</v>
      </c>
      <c r="I1451" s="3" t="e" cm="1">
        <f t="array" aca="1" ref="I1451" ca="1">VALUE(INDIRECT(G1451))</f>
        <v>#VALUE!</v>
      </c>
      <c r="J1451" t="e" cm="1">
        <f t="array" aca="1" ref="J1451" ca="1">INDIRECT(H1451)</f>
        <v>#VALUE!</v>
      </c>
    </row>
    <row r="1452" spans="1:10" x14ac:dyDescent="0.45">
      <c r="A1452" t="s">
        <v>719</v>
      </c>
      <c r="B1452" t="s">
        <v>720</v>
      </c>
      <c r="C1452">
        <v>432</v>
      </c>
      <c r="D1452" t="str">
        <f t="shared" si="90"/>
        <v>E432</v>
      </c>
      <c r="E1452" t="str">
        <f t="shared" si="91"/>
        <v>F432</v>
      </c>
      <c r="F1452" t="s">
        <v>749</v>
      </c>
      <c r="G1452" t="str">
        <f t="shared" si="92"/>
        <v>'2.topics'!E432</v>
      </c>
      <c r="H1452" t="str">
        <f t="shared" si="93"/>
        <v>'2.topics'!F432</v>
      </c>
      <c r="I1452" s="3" cm="1">
        <f t="array" aca="1" ref="I1452" ca="1">VALUE(INDIRECT(G1452))</f>
        <v>2.1000000000000001E-2</v>
      </c>
      <c r="J1452" t="str" cm="1">
        <f t="array" aca="1" ref="J1452" ca="1">INDIRECT(H1452)</f>
        <v>let</v>
      </c>
    </row>
    <row r="1453" spans="1:10" x14ac:dyDescent="0.45">
      <c r="A1453" t="s">
        <v>719</v>
      </c>
      <c r="B1453" t="s">
        <v>720</v>
      </c>
      <c r="C1453">
        <v>433</v>
      </c>
      <c r="D1453" t="str">
        <f t="shared" si="90"/>
        <v>E433</v>
      </c>
      <c r="E1453" t="str">
        <f t="shared" si="91"/>
        <v>F433</v>
      </c>
      <c r="F1453" t="s">
        <v>749</v>
      </c>
      <c r="G1453" t="str">
        <f t="shared" si="92"/>
        <v>'2.topics'!E433</v>
      </c>
      <c r="H1453" t="str">
        <f t="shared" si="93"/>
        <v>'2.topics'!F433</v>
      </c>
      <c r="I1453" s="3" cm="1">
        <f t="array" aca="1" ref="I1453" ca="1">VALUE(INDIRECT(G1453))</f>
        <v>2.1000000000000001E-2</v>
      </c>
      <c r="J1453" t="str" cm="1">
        <f t="array" aca="1" ref="J1453" ca="1">INDIRECT(H1453)</f>
        <v>cool</v>
      </c>
    </row>
    <row r="1454" spans="1:10" x14ac:dyDescent="0.45">
      <c r="A1454" t="s">
        <v>719</v>
      </c>
      <c r="B1454" t="s">
        <v>720</v>
      </c>
      <c r="C1454">
        <v>434</v>
      </c>
      <c r="D1454" t="str">
        <f t="shared" si="90"/>
        <v>E434</v>
      </c>
      <c r="E1454" t="str">
        <f t="shared" si="91"/>
        <v>F434</v>
      </c>
      <c r="F1454" t="s">
        <v>749</v>
      </c>
      <c r="G1454" t="str">
        <f t="shared" si="92"/>
        <v>'2.topics'!E434</v>
      </c>
      <c r="H1454" t="str">
        <f t="shared" si="93"/>
        <v>'2.topics'!F434</v>
      </c>
      <c r="I1454" s="3" cm="1">
        <f t="array" aca="1" ref="I1454" ca="1">VALUE(INDIRECT(G1454))</f>
        <v>2.5000000000000001E-2</v>
      </c>
      <c r="J1454" t="str" cm="1">
        <f t="array" aca="1" ref="J1454" ca="1">INDIRECT(H1454)</f>
        <v>look</v>
      </c>
    </row>
    <row r="1455" spans="1:10" x14ac:dyDescent="0.45">
      <c r="A1455" t="s">
        <v>719</v>
      </c>
      <c r="B1455" t="s">
        <v>720</v>
      </c>
      <c r="C1455">
        <v>435</v>
      </c>
      <c r="D1455" t="str">
        <f t="shared" si="90"/>
        <v>E435</v>
      </c>
      <c r="E1455" t="str">
        <f t="shared" si="91"/>
        <v>F435</v>
      </c>
      <c r="F1455" t="s">
        <v>749</v>
      </c>
      <c r="G1455" t="str">
        <f t="shared" si="92"/>
        <v>'2.topics'!E435</v>
      </c>
      <c r="H1455" t="str">
        <f t="shared" si="93"/>
        <v>'2.topics'!F435</v>
      </c>
      <c r="I1455" s="3" cm="1">
        <f t="array" aca="1" ref="I1455" ca="1">VALUE(INDIRECT(G1455))</f>
        <v>3.4000000000000002E-2</v>
      </c>
      <c r="J1455" t="str" cm="1">
        <f t="array" aca="1" ref="J1455" ca="1">INDIRECT(H1455)</f>
        <v>see</v>
      </c>
    </row>
    <row r="1456" spans="1:10" x14ac:dyDescent="0.45">
      <c r="A1456" t="s">
        <v>719</v>
      </c>
      <c r="B1456" t="s">
        <v>720</v>
      </c>
      <c r="C1456">
        <v>436</v>
      </c>
      <c r="D1456" t="str">
        <f t="shared" si="90"/>
        <v>E436</v>
      </c>
      <c r="E1456" t="str">
        <f t="shared" si="91"/>
        <v>F436</v>
      </c>
      <c r="F1456" t="s">
        <v>749</v>
      </c>
      <c r="G1456" t="str">
        <f t="shared" si="92"/>
        <v>'2.topics'!E436</v>
      </c>
      <c r="H1456" t="str">
        <f t="shared" si="93"/>
        <v>'2.topics'!F436</v>
      </c>
      <c r="I1456" s="3" t="e" cm="1">
        <f t="array" aca="1" ref="I1456" ca="1">VALUE(INDIRECT(G1456))</f>
        <v>#VALUE!</v>
      </c>
      <c r="J1456" t="e" cm="1">
        <f t="array" aca="1" ref="J1456" ca="1">INDIRECT(H1456)</f>
        <v>#VALUE!</v>
      </c>
    </row>
    <row r="1457" spans="1:10" x14ac:dyDescent="0.45">
      <c r="A1457" t="s">
        <v>719</v>
      </c>
      <c r="B1457" t="s">
        <v>720</v>
      </c>
      <c r="C1457">
        <v>437</v>
      </c>
      <c r="D1457" t="str">
        <f t="shared" si="90"/>
        <v>E437</v>
      </c>
      <c r="E1457" t="str">
        <f t="shared" si="91"/>
        <v>F437</v>
      </c>
      <c r="F1457" t="s">
        <v>749</v>
      </c>
      <c r="G1457" t="str">
        <f t="shared" si="92"/>
        <v>'2.topics'!E437</v>
      </c>
      <c r="H1457" t="str">
        <f t="shared" si="93"/>
        <v>'2.topics'!F437</v>
      </c>
      <c r="I1457" s="3" cm="1">
        <f t="array" aca="1" ref="I1457" ca="1">VALUE(INDIRECT(G1457))</f>
        <v>1.9E-2</v>
      </c>
      <c r="J1457" t="str" cm="1">
        <f t="array" aca="1" ref="J1457" ca="1">INDIRECT(H1457)</f>
        <v>hot</v>
      </c>
    </row>
    <row r="1458" spans="1:10" x14ac:dyDescent="0.45">
      <c r="A1458" t="s">
        <v>719</v>
      </c>
      <c r="B1458" t="s">
        <v>720</v>
      </c>
      <c r="C1458">
        <v>438</v>
      </c>
      <c r="D1458" t="str">
        <f t="shared" si="90"/>
        <v>E438</v>
      </c>
      <c r="E1458" t="str">
        <f t="shared" si="91"/>
        <v>F438</v>
      </c>
      <c r="F1458" t="s">
        <v>749</v>
      </c>
      <c r="G1458" t="str">
        <f t="shared" si="92"/>
        <v>'2.topics'!E438</v>
      </c>
      <c r="H1458" t="str">
        <f t="shared" si="93"/>
        <v>'2.topics'!F438</v>
      </c>
      <c r="I1458" s="3" cm="1">
        <f t="array" aca="1" ref="I1458" ca="1">VALUE(INDIRECT(G1458))</f>
        <v>3.5000000000000003E-2</v>
      </c>
      <c r="J1458" t="str" cm="1">
        <f t="array" aca="1" ref="J1458" ca="1">INDIRECT(H1458)</f>
        <v>guggi</v>
      </c>
    </row>
    <row r="1459" spans="1:10" x14ac:dyDescent="0.45">
      <c r="A1459" t="s">
        <v>719</v>
      </c>
      <c r="B1459" t="s">
        <v>720</v>
      </c>
      <c r="C1459">
        <v>439</v>
      </c>
      <c r="D1459" t="str">
        <f t="shared" si="90"/>
        <v>E439</v>
      </c>
      <c r="E1459" t="str">
        <f t="shared" si="91"/>
        <v>F439</v>
      </c>
      <c r="F1459" t="s">
        <v>749</v>
      </c>
      <c r="G1459" t="str">
        <f t="shared" si="92"/>
        <v>'2.topics'!E439</v>
      </c>
      <c r="H1459" t="str">
        <f t="shared" si="93"/>
        <v>'2.topics'!F439</v>
      </c>
      <c r="I1459" s="3" cm="1">
        <f t="array" aca="1" ref="I1459" ca="1">VALUE(INDIRECT(G1459))</f>
        <v>2.4E-2</v>
      </c>
      <c r="J1459" t="str" cm="1">
        <f t="array" aca="1" ref="J1459" ca="1">INDIRECT(H1459)</f>
        <v>let</v>
      </c>
    </row>
    <row r="1460" spans="1:10" x14ac:dyDescent="0.45">
      <c r="A1460" t="s">
        <v>719</v>
      </c>
      <c r="B1460" t="s">
        <v>720</v>
      </c>
      <c r="C1460">
        <v>440</v>
      </c>
      <c r="D1460" t="str">
        <f t="shared" si="90"/>
        <v>E440</v>
      </c>
      <c r="E1460" t="str">
        <f t="shared" si="91"/>
        <v>F440</v>
      </c>
      <c r="F1460" t="s">
        <v>749</v>
      </c>
      <c r="G1460" t="str">
        <f t="shared" si="92"/>
        <v>'2.topics'!E440</v>
      </c>
      <c r="H1460" t="str">
        <f t="shared" si="93"/>
        <v>'2.topics'!F440</v>
      </c>
      <c r="I1460" s="3" cm="1">
        <f t="array" aca="1" ref="I1460" ca="1">VALUE(INDIRECT(G1460))</f>
        <v>0.03</v>
      </c>
      <c r="J1460" t="str" cm="1">
        <f t="array" aca="1" ref="J1460" ca="1">INDIRECT(H1460)</f>
        <v>think</v>
      </c>
    </row>
    <row r="1461" spans="1:10" x14ac:dyDescent="0.45">
      <c r="A1461" t="s">
        <v>719</v>
      </c>
      <c r="B1461" t="s">
        <v>720</v>
      </c>
      <c r="C1461">
        <v>441</v>
      </c>
      <c r="D1461" t="str">
        <f t="shared" si="90"/>
        <v>E441</v>
      </c>
      <c r="E1461" t="str">
        <f t="shared" si="91"/>
        <v>F441</v>
      </c>
      <c r="F1461" t="s">
        <v>749</v>
      </c>
      <c r="G1461" t="str">
        <f t="shared" si="92"/>
        <v>'2.topics'!E441</v>
      </c>
      <c r="H1461" t="str">
        <f t="shared" si="93"/>
        <v>'2.topics'!F441</v>
      </c>
      <c r="I1461" s="3" t="e" cm="1">
        <f t="array" aca="1" ref="I1461" ca="1">VALUE(INDIRECT(G1461))</f>
        <v>#VALUE!</v>
      </c>
      <c r="J1461" t="e" cm="1">
        <f t="array" aca="1" ref="J1461" ca="1">INDIRECT(H1461)</f>
        <v>#VALUE!</v>
      </c>
    </row>
    <row r="1462" spans="1:10" x14ac:dyDescent="0.45">
      <c r="A1462" t="s">
        <v>719</v>
      </c>
      <c r="B1462" t="s">
        <v>720</v>
      </c>
      <c r="C1462">
        <v>442</v>
      </c>
      <c r="D1462" t="str">
        <f t="shared" si="90"/>
        <v>E442</v>
      </c>
      <c r="E1462" t="str">
        <f t="shared" si="91"/>
        <v>F442</v>
      </c>
      <c r="F1462" t="s">
        <v>749</v>
      </c>
      <c r="G1462" t="str">
        <f t="shared" si="92"/>
        <v>'2.topics'!E442</v>
      </c>
      <c r="H1462" t="str">
        <f t="shared" si="93"/>
        <v>'2.topics'!F442</v>
      </c>
      <c r="I1462" s="3" cm="1">
        <f t="array" aca="1" ref="I1462" ca="1">VALUE(INDIRECT(G1462))</f>
        <v>0.02</v>
      </c>
      <c r="J1462" t="str" cm="1">
        <f t="array" aca="1" ref="J1462" ca="1">INDIRECT(H1462)</f>
        <v>cool</v>
      </c>
    </row>
    <row r="1463" spans="1:10" x14ac:dyDescent="0.45">
      <c r="A1463" t="s">
        <v>719</v>
      </c>
      <c r="B1463" t="s">
        <v>720</v>
      </c>
      <c r="C1463">
        <v>443</v>
      </c>
      <c r="D1463" t="str">
        <f t="shared" si="90"/>
        <v>E443</v>
      </c>
      <c r="E1463" t="str">
        <f t="shared" si="91"/>
        <v>F443</v>
      </c>
      <c r="F1463" t="s">
        <v>749</v>
      </c>
      <c r="G1463" t="str">
        <f t="shared" si="92"/>
        <v>'2.topics'!E443</v>
      </c>
      <c r="H1463" t="str">
        <f t="shared" si="93"/>
        <v>'2.topics'!F443</v>
      </c>
      <c r="I1463" s="3" cm="1">
        <f t="array" aca="1" ref="I1463" ca="1">VALUE(INDIRECT(G1463))</f>
        <v>3.5000000000000003E-2</v>
      </c>
      <c r="J1463" t="str" cm="1">
        <f t="array" aca="1" ref="J1463" ca="1">INDIRECT(H1463)</f>
        <v>see</v>
      </c>
    </row>
    <row r="1464" spans="1:10" x14ac:dyDescent="0.45">
      <c r="A1464" t="s">
        <v>719</v>
      </c>
      <c r="B1464" t="s">
        <v>720</v>
      </c>
      <c r="C1464">
        <v>444</v>
      </c>
      <c r="D1464" t="str">
        <f t="shared" si="90"/>
        <v>E444</v>
      </c>
      <c r="E1464" t="str">
        <f t="shared" si="91"/>
        <v>F444</v>
      </c>
      <c r="F1464" t="s">
        <v>749</v>
      </c>
      <c r="G1464" t="str">
        <f t="shared" si="92"/>
        <v>'2.topics'!E444</v>
      </c>
      <c r="H1464" t="str">
        <f t="shared" si="93"/>
        <v>'2.topics'!F444</v>
      </c>
      <c r="I1464" s="3" cm="1">
        <f t="array" aca="1" ref="I1464" ca="1">VALUE(INDIRECT(G1464))</f>
        <v>1.9E-2</v>
      </c>
      <c r="J1464" t="str" cm="1">
        <f t="array" aca="1" ref="J1464" ca="1">INDIRECT(H1464)</f>
        <v>time</v>
      </c>
    </row>
    <row r="1465" spans="1:10" x14ac:dyDescent="0.45">
      <c r="A1465" t="s">
        <v>719</v>
      </c>
      <c r="B1465" t="s">
        <v>720</v>
      </c>
      <c r="C1465">
        <v>445</v>
      </c>
      <c r="D1465" t="str">
        <f t="shared" si="90"/>
        <v>E445</v>
      </c>
      <c r="E1465" t="str">
        <f t="shared" si="91"/>
        <v>F445</v>
      </c>
      <c r="F1465" t="s">
        <v>749</v>
      </c>
      <c r="G1465" t="str">
        <f t="shared" si="92"/>
        <v>'2.topics'!E445</v>
      </c>
      <c r="H1465" t="str">
        <f t="shared" si="93"/>
        <v>'2.topics'!F445</v>
      </c>
      <c r="I1465" s="3" cm="1">
        <f t="array" aca="1" ref="I1465" ca="1">VALUE(INDIRECT(G1465))</f>
        <v>0.03</v>
      </c>
      <c r="J1465" t="str" cm="1">
        <f t="array" aca="1" ref="J1465" ca="1">INDIRECT(H1465)</f>
        <v>think</v>
      </c>
    </row>
    <row r="1466" spans="1:10" x14ac:dyDescent="0.45">
      <c r="A1466" t="s">
        <v>719</v>
      </c>
      <c r="B1466" t="s">
        <v>720</v>
      </c>
      <c r="C1466">
        <v>446</v>
      </c>
      <c r="D1466" t="str">
        <f t="shared" si="90"/>
        <v>E446</v>
      </c>
      <c r="E1466" t="str">
        <f t="shared" si="91"/>
        <v>F446</v>
      </c>
      <c r="F1466" t="s">
        <v>749</v>
      </c>
      <c r="G1466" t="str">
        <f t="shared" si="92"/>
        <v>'2.topics'!E446</v>
      </c>
      <c r="H1466" t="str">
        <f t="shared" si="93"/>
        <v>'2.topics'!F446</v>
      </c>
      <c r="I1466" s="3" t="e" cm="1">
        <f t="array" aca="1" ref="I1466" ca="1">VALUE(INDIRECT(G1466))</f>
        <v>#VALUE!</v>
      </c>
      <c r="J1466" t="e" cm="1">
        <f t="array" aca="1" ref="J1466" ca="1">INDIRECT(H1466)</f>
        <v>#VALUE!</v>
      </c>
    </row>
    <row r="1467" spans="1:10" x14ac:dyDescent="0.45">
      <c r="A1467" t="s">
        <v>719</v>
      </c>
      <c r="B1467" t="s">
        <v>720</v>
      </c>
      <c r="C1467">
        <v>447</v>
      </c>
      <c r="D1467" t="str">
        <f t="shared" si="90"/>
        <v>E447</v>
      </c>
      <c r="E1467" t="str">
        <f t="shared" si="91"/>
        <v>F447</v>
      </c>
      <c r="F1467" t="s">
        <v>749</v>
      </c>
      <c r="G1467" t="str">
        <f t="shared" si="92"/>
        <v>'2.topics'!E447</v>
      </c>
      <c r="H1467" t="str">
        <f t="shared" si="93"/>
        <v>'2.topics'!F447</v>
      </c>
      <c r="I1467" s="3" cm="1">
        <f t="array" aca="1" ref="I1467" ca="1">VALUE(INDIRECT(G1467))</f>
        <v>3.5999999999999997E-2</v>
      </c>
      <c r="J1467" t="str" cm="1">
        <f t="array" aca="1" ref="J1467" ca="1">INDIRECT(H1467)</f>
        <v>think</v>
      </c>
    </row>
    <row r="1468" spans="1:10" x14ac:dyDescent="0.45">
      <c r="A1468" t="s">
        <v>719</v>
      </c>
      <c r="B1468" t="s">
        <v>720</v>
      </c>
      <c r="C1468">
        <v>448</v>
      </c>
      <c r="D1468" t="str">
        <f t="shared" si="90"/>
        <v>E448</v>
      </c>
      <c r="E1468" t="str">
        <f t="shared" si="91"/>
        <v>F448</v>
      </c>
      <c r="F1468" t="s">
        <v>749</v>
      </c>
      <c r="G1468" t="str">
        <f t="shared" si="92"/>
        <v>'2.topics'!E448</v>
      </c>
      <c r="H1468" t="str">
        <f t="shared" si="93"/>
        <v>'2.topics'!F448</v>
      </c>
      <c r="I1468" s="3" cm="1">
        <f t="array" aca="1" ref="I1468" ca="1">VALUE(INDIRECT(G1468))</f>
        <v>3.3000000000000002E-2</v>
      </c>
      <c r="J1468" t="str" cm="1">
        <f t="array" aca="1" ref="J1468" ca="1">INDIRECT(H1468)</f>
        <v>guy</v>
      </c>
    </row>
    <row r="1469" spans="1:10" x14ac:dyDescent="0.45">
      <c r="A1469" t="s">
        <v>719</v>
      </c>
      <c r="B1469" t="s">
        <v>720</v>
      </c>
      <c r="C1469">
        <v>449</v>
      </c>
      <c r="D1469" t="str">
        <f t="shared" si="90"/>
        <v>E449</v>
      </c>
      <c r="E1469" t="str">
        <f t="shared" si="91"/>
        <v>F449</v>
      </c>
      <c r="F1469" t="s">
        <v>749</v>
      </c>
      <c r="G1469" t="str">
        <f t="shared" si="92"/>
        <v>'2.topics'!E449</v>
      </c>
      <c r="H1469" t="str">
        <f t="shared" si="93"/>
        <v>'2.topics'!F449</v>
      </c>
      <c r="I1469" s="3" cm="1">
        <f t="array" aca="1" ref="I1469" ca="1">VALUE(INDIRECT(G1469))</f>
        <v>3.9E-2</v>
      </c>
      <c r="J1469" t="str" cm="1">
        <f t="array" aca="1" ref="J1469" ca="1">INDIRECT(H1469)</f>
        <v>love</v>
      </c>
    </row>
    <row r="1470" spans="1:10" x14ac:dyDescent="0.45">
      <c r="A1470" t="s">
        <v>719</v>
      </c>
      <c r="B1470" t="s">
        <v>720</v>
      </c>
      <c r="C1470">
        <v>450</v>
      </c>
      <c r="D1470" t="str">
        <f t="shared" si="90"/>
        <v>E450</v>
      </c>
      <c r="E1470" t="str">
        <f t="shared" si="91"/>
        <v>F450</v>
      </c>
      <c r="F1470" t="s">
        <v>749</v>
      </c>
      <c r="G1470" t="str">
        <f t="shared" si="92"/>
        <v>'2.topics'!E450</v>
      </c>
      <c r="H1470" t="str">
        <f t="shared" si="93"/>
        <v>'2.topics'!F450</v>
      </c>
      <c r="I1470" s="3" cm="1">
        <f t="array" aca="1" ref="I1470" ca="1">VALUE(INDIRECT(G1470))</f>
        <v>2.1999999999999999E-2</v>
      </c>
      <c r="J1470" t="str" cm="1">
        <f t="array" aca="1" ref="J1470" ca="1">INDIRECT(H1470)</f>
        <v>want</v>
      </c>
    </row>
    <row r="1471" spans="1:10" x14ac:dyDescent="0.45">
      <c r="A1471" t="s">
        <v>719</v>
      </c>
      <c r="B1471" t="s">
        <v>720</v>
      </c>
      <c r="C1471">
        <v>451</v>
      </c>
      <c r="D1471" t="str">
        <f t="shared" si="90"/>
        <v>E451</v>
      </c>
      <c r="E1471" t="str">
        <f t="shared" si="91"/>
        <v>F451</v>
      </c>
      <c r="F1471" t="s">
        <v>749</v>
      </c>
      <c r="G1471" t="str">
        <f t="shared" si="92"/>
        <v>'2.topics'!E451</v>
      </c>
      <c r="H1471" t="str">
        <f t="shared" si="93"/>
        <v>'2.topics'!F451</v>
      </c>
      <c r="I1471" s="3" t="e" cm="1">
        <f t="array" aca="1" ref="I1471" ca="1">VALUE(INDIRECT(G1471))</f>
        <v>#VALUE!</v>
      </c>
      <c r="J1471" t="e" cm="1">
        <f t="array" aca="1" ref="J1471" ca="1">INDIRECT(H1471)</f>
        <v>#VALUE!</v>
      </c>
    </row>
    <row r="1472" spans="1:10" x14ac:dyDescent="0.45">
      <c r="A1472" t="s">
        <v>719</v>
      </c>
      <c r="B1472" t="s">
        <v>720</v>
      </c>
      <c r="C1472">
        <v>452</v>
      </c>
      <c r="D1472" t="str">
        <f t="shared" si="90"/>
        <v>E452</v>
      </c>
      <c r="E1472" t="str">
        <f t="shared" si="91"/>
        <v>F452</v>
      </c>
      <c r="F1472" t="s">
        <v>749</v>
      </c>
      <c r="G1472" t="str">
        <f t="shared" si="92"/>
        <v>'2.topics'!E452</v>
      </c>
      <c r="H1472" t="str">
        <f t="shared" si="93"/>
        <v>'2.topics'!F452</v>
      </c>
      <c r="I1472" s="3" cm="1">
        <f t="array" aca="1" ref="I1472" ca="1">VALUE(INDIRECT(G1472))</f>
        <v>0.02</v>
      </c>
      <c r="J1472" t="str" cm="1">
        <f t="array" aca="1" ref="J1472" ca="1">INDIRECT(H1472)</f>
        <v>know</v>
      </c>
    </row>
    <row r="1473" spans="1:10" x14ac:dyDescent="0.45">
      <c r="A1473" t="s">
        <v>719</v>
      </c>
      <c r="B1473" t="s">
        <v>720</v>
      </c>
      <c r="C1473">
        <v>453</v>
      </c>
      <c r="D1473" t="str">
        <f t="shared" si="90"/>
        <v>E453</v>
      </c>
      <c r="E1473" t="str">
        <f t="shared" si="91"/>
        <v>F453</v>
      </c>
      <c r="F1473" t="s">
        <v>749</v>
      </c>
      <c r="G1473" t="str">
        <f t="shared" si="92"/>
        <v>'2.topics'!E453</v>
      </c>
      <c r="H1473" t="str">
        <f t="shared" si="93"/>
        <v>'2.topics'!F453</v>
      </c>
      <c r="I1473" s="3" cm="1">
        <f t="array" aca="1" ref="I1473" ca="1">VALUE(INDIRECT(G1473))</f>
        <v>1.4E-2</v>
      </c>
      <c r="J1473" t="str" cm="1">
        <f t="array" aca="1" ref="J1473" ca="1">INDIRECT(H1473)</f>
        <v>dead</v>
      </c>
    </row>
    <row r="1474" spans="1:10" x14ac:dyDescent="0.45">
      <c r="A1474" t="s">
        <v>719</v>
      </c>
      <c r="B1474" t="s">
        <v>720</v>
      </c>
      <c r="C1474">
        <v>454</v>
      </c>
      <c r="D1474" t="str">
        <f t="shared" ref="D1474:D1537" si="94">A1474&amp;C1474</f>
        <v>E454</v>
      </c>
      <c r="E1474" t="str">
        <f t="shared" ref="E1474:E1537" si="95">B1474&amp;C1474</f>
        <v>F454</v>
      </c>
      <c r="F1474" t="s">
        <v>749</v>
      </c>
      <c r="G1474" t="str">
        <f t="shared" si="92"/>
        <v>'2.topics'!E454</v>
      </c>
      <c r="H1474" t="str">
        <f t="shared" si="93"/>
        <v>'2.topics'!F454</v>
      </c>
      <c r="I1474" s="3" cm="1">
        <f t="array" aca="1" ref="I1474" ca="1">VALUE(INDIRECT(G1474))</f>
        <v>0.03</v>
      </c>
      <c r="J1474" t="str" cm="1">
        <f t="array" aca="1" ref="J1474" ca="1">INDIRECT(H1474)</f>
        <v>see</v>
      </c>
    </row>
    <row r="1475" spans="1:10" x14ac:dyDescent="0.45">
      <c r="A1475" t="s">
        <v>719</v>
      </c>
      <c r="B1475" t="s">
        <v>720</v>
      </c>
      <c r="C1475">
        <v>455</v>
      </c>
      <c r="D1475" t="str">
        <f t="shared" si="94"/>
        <v>E455</v>
      </c>
      <c r="E1475" t="str">
        <f t="shared" si="95"/>
        <v>F455</v>
      </c>
      <c r="F1475" t="s">
        <v>749</v>
      </c>
      <c r="G1475" t="str">
        <f t="shared" si="92"/>
        <v>'2.topics'!E455</v>
      </c>
      <c r="H1475" t="str">
        <f t="shared" si="93"/>
        <v>'2.topics'!F455</v>
      </c>
      <c r="I1475" s="3" cm="1">
        <f t="array" aca="1" ref="I1475" ca="1">VALUE(INDIRECT(G1475))</f>
        <v>1.7999999999999999E-2</v>
      </c>
      <c r="J1475" t="str" cm="1">
        <f t="array" aca="1" ref="J1475" ca="1">INDIRECT(H1475)</f>
        <v>cool</v>
      </c>
    </row>
    <row r="1476" spans="1:10" x14ac:dyDescent="0.45">
      <c r="A1476" t="s">
        <v>719</v>
      </c>
      <c r="B1476" t="s">
        <v>720</v>
      </c>
      <c r="C1476">
        <v>456</v>
      </c>
      <c r="D1476" t="str">
        <f t="shared" si="94"/>
        <v>E456</v>
      </c>
      <c r="E1476" t="str">
        <f t="shared" si="95"/>
        <v>F456</v>
      </c>
      <c r="F1476" t="s">
        <v>749</v>
      </c>
      <c r="G1476" t="str">
        <f t="shared" si="92"/>
        <v>'2.topics'!E456</v>
      </c>
      <c r="H1476" t="str">
        <f t="shared" si="93"/>
        <v>'2.topics'!F456</v>
      </c>
      <c r="I1476" s="3" t="e" cm="1">
        <f t="array" aca="1" ref="I1476" ca="1">VALUE(INDIRECT(G1476))</f>
        <v>#VALUE!</v>
      </c>
      <c r="J1476" t="e" cm="1">
        <f t="array" aca="1" ref="J1476" ca="1">INDIRECT(H1476)</f>
        <v>#VALUE!</v>
      </c>
    </row>
    <row r="1477" spans="1:10" x14ac:dyDescent="0.45">
      <c r="A1477" t="s">
        <v>719</v>
      </c>
      <c r="B1477" t="s">
        <v>720</v>
      </c>
      <c r="C1477">
        <v>457</v>
      </c>
      <c r="D1477" t="str">
        <f t="shared" si="94"/>
        <v>E457</v>
      </c>
      <c r="E1477" t="str">
        <f t="shared" si="95"/>
        <v>F457</v>
      </c>
      <c r="F1477" t="s">
        <v>749</v>
      </c>
      <c r="G1477" t="str">
        <f t="shared" si="92"/>
        <v>'2.topics'!E457</v>
      </c>
      <c r="H1477" t="str">
        <f t="shared" si="93"/>
        <v>'2.topics'!F457</v>
      </c>
      <c r="I1477" s="3" cm="1">
        <f t="array" aca="1" ref="I1477" ca="1">VALUE(INDIRECT(G1477))</f>
        <v>1.7000000000000001E-2</v>
      </c>
      <c r="J1477" t="str" cm="1">
        <f t="array" aca="1" ref="J1477" ca="1">INDIRECT(H1477)</f>
        <v>wait</v>
      </c>
    </row>
    <row r="1478" spans="1:10" x14ac:dyDescent="0.45">
      <c r="A1478" t="s">
        <v>719</v>
      </c>
      <c r="B1478" t="s">
        <v>720</v>
      </c>
      <c r="C1478">
        <v>458</v>
      </c>
      <c r="D1478" t="str">
        <f t="shared" si="94"/>
        <v>E458</v>
      </c>
      <c r="E1478" t="str">
        <f t="shared" si="95"/>
        <v>F458</v>
      </c>
      <c r="F1478" t="s">
        <v>749</v>
      </c>
      <c r="G1478" t="str">
        <f t="shared" si="92"/>
        <v>'2.topics'!E458</v>
      </c>
      <c r="H1478" t="str">
        <f t="shared" si="93"/>
        <v>'2.topics'!F458</v>
      </c>
      <c r="I1478" s="3" cm="1">
        <f t="array" aca="1" ref="I1478" ca="1">VALUE(INDIRECT(G1478))</f>
        <v>3.1E-2</v>
      </c>
      <c r="J1478" t="str" cm="1">
        <f t="array" aca="1" ref="J1478" ca="1">INDIRECT(H1478)</f>
        <v>see</v>
      </c>
    </row>
    <row r="1479" spans="1:10" x14ac:dyDescent="0.45">
      <c r="A1479" t="s">
        <v>719</v>
      </c>
      <c r="B1479" t="s">
        <v>720</v>
      </c>
      <c r="C1479">
        <v>459</v>
      </c>
      <c r="D1479" t="str">
        <f t="shared" si="94"/>
        <v>E459</v>
      </c>
      <c r="E1479" t="str">
        <f t="shared" si="95"/>
        <v>F459</v>
      </c>
      <c r="F1479" t="s">
        <v>749</v>
      </c>
      <c r="G1479" t="str">
        <f t="shared" si="92"/>
        <v>'2.topics'!E459</v>
      </c>
      <c r="H1479" t="str">
        <f t="shared" si="93"/>
        <v>'2.topics'!F459</v>
      </c>
      <c r="I1479" s="3" cm="1">
        <f t="array" aca="1" ref="I1479" ca="1">VALUE(INDIRECT(G1479))</f>
        <v>1.6E-2</v>
      </c>
      <c r="J1479" t="str" cm="1">
        <f t="array" aca="1" ref="J1479" ca="1">INDIRECT(H1479)</f>
        <v>guggimon</v>
      </c>
    </row>
    <row r="1480" spans="1:10" x14ac:dyDescent="0.45">
      <c r="A1480" t="s">
        <v>719</v>
      </c>
      <c r="B1480" t="s">
        <v>720</v>
      </c>
      <c r="C1480">
        <v>460</v>
      </c>
      <c r="D1480" t="str">
        <f t="shared" si="94"/>
        <v>E460</v>
      </c>
      <c r="E1480" t="str">
        <f t="shared" si="95"/>
        <v>F460</v>
      </c>
      <c r="F1480" t="s">
        <v>749</v>
      </c>
      <c r="G1480" t="str">
        <f t="shared" si="92"/>
        <v>'2.topics'!E460</v>
      </c>
      <c r="H1480" t="str">
        <f t="shared" si="93"/>
        <v>'2.topics'!F460</v>
      </c>
      <c r="I1480" s="3" cm="1">
        <f t="array" aca="1" ref="I1480" ca="1">VALUE(INDIRECT(G1480))</f>
        <v>3.5999999999999997E-2</v>
      </c>
      <c r="J1480" t="str" cm="1">
        <f t="array" aca="1" ref="J1480" ca="1">INDIRECT(H1480)</f>
        <v>make</v>
      </c>
    </row>
    <row r="1481" spans="1:10" x14ac:dyDescent="0.45">
      <c r="A1481" t="s">
        <v>719</v>
      </c>
      <c r="B1481" t="s">
        <v>720</v>
      </c>
      <c r="C1481">
        <v>461</v>
      </c>
      <c r="D1481" t="str">
        <f t="shared" si="94"/>
        <v>E461</v>
      </c>
      <c r="E1481" t="str">
        <f t="shared" si="95"/>
        <v>F461</v>
      </c>
      <c r="F1481" t="s">
        <v>749</v>
      </c>
      <c r="G1481" t="str">
        <f t="shared" si="92"/>
        <v>'2.topics'!E461</v>
      </c>
      <c r="H1481" t="str">
        <f t="shared" si="93"/>
        <v>'2.topics'!F461</v>
      </c>
      <c r="I1481" s="3" t="e" cm="1">
        <f t="array" aca="1" ref="I1481" ca="1">VALUE(INDIRECT(G1481))</f>
        <v>#VALUE!</v>
      </c>
      <c r="J1481" t="e" cm="1">
        <f t="array" aca="1" ref="J1481" ca="1">INDIRECT(H1481)</f>
        <v>#VALUE!</v>
      </c>
    </row>
    <row r="1482" spans="1:10" x14ac:dyDescent="0.45">
      <c r="A1482" t="s">
        <v>719</v>
      </c>
      <c r="B1482" t="s">
        <v>720</v>
      </c>
      <c r="C1482">
        <v>462</v>
      </c>
      <c r="D1482" t="str">
        <f t="shared" si="94"/>
        <v>E462</v>
      </c>
      <c r="E1482" t="str">
        <f t="shared" si="95"/>
        <v>F462</v>
      </c>
      <c r="F1482" t="s">
        <v>749</v>
      </c>
      <c r="G1482" t="str">
        <f t="shared" si="92"/>
        <v>'2.topics'!E462</v>
      </c>
      <c r="H1482" t="str">
        <f t="shared" si="93"/>
        <v>'2.topics'!F462</v>
      </c>
      <c r="I1482" s="3" cm="1">
        <f t="array" aca="1" ref="I1482" ca="1">VALUE(INDIRECT(G1482))</f>
        <v>2.4E-2</v>
      </c>
      <c r="J1482" t="str" cm="1">
        <f t="array" aca="1" ref="J1482" ca="1">INDIRECT(H1482)</f>
        <v>let</v>
      </c>
    </row>
    <row r="1483" spans="1:10" x14ac:dyDescent="0.45">
      <c r="A1483" t="s">
        <v>719</v>
      </c>
      <c r="B1483" t="s">
        <v>720</v>
      </c>
      <c r="C1483">
        <v>463</v>
      </c>
      <c r="D1483" t="str">
        <f t="shared" si="94"/>
        <v>E463</v>
      </c>
      <c r="E1483" t="str">
        <f t="shared" si="95"/>
        <v>F463</v>
      </c>
      <c r="F1483" t="s">
        <v>749</v>
      </c>
      <c r="G1483" t="str">
        <f t="shared" si="92"/>
        <v>'2.topics'!E463</v>
      </c>
      <c r="H1483" t="str">
        <f t="shared" si="93"/>
        <v>'2.topics'!F463</v>
      </c>
      <c r="I1483" s="3" cm="1">
        <f t="array" aca="1" ref="I1483" ca="1">VALUE(INDIRECT(G1483))</f>
        <v>1.7000000000000001E-2</v>
      </c>
      <c r="J1483" t="str" cm="1">
        <f t="array" aca="1" ref="J1483" ca="1">INDIRECT(H1483)</f>
        <v>time</v>
      </c>
    </row>
    <row r="1484" spans="1:10" x14ac:dyDescent="0.45">
      <c r="A1484" t="s">
        <v>719</v>
      </c>
      <c r="B1484" t="s">
        <v>720</v>
      </c>
      <c r="C1484">
        <v>464</v>
      </c>
      <c r="D1484" t="str">
        <f t="shared" si="94"/>
        <v>E464</v>
      </c>
      <c r="E1484" t="str">
        <f t="shared" si="95"/>
        <v>F464</v>
      </c>
      <c r="F1484" t="s">
        <v>749</v>
      </c>
      <c r="G1484" t="str">
        <f t="shared" si="92"/>
        <v>'2.topics'!E464</v>
      </c>
      <c r="H1484" t="str">
        <f t="shared" si="93"/>
        <v>'2.topics'!F464</v>
      </c>
      <c r="I1484" s="3" cm="1">
        <f t="array" aca="1" ref="I1484" ca="1">VALUE(INDIRECT(G1484))</f>
        <v>2.1000000000000001E-2</v>
      </c>
      <c r="J1484" t="str" cm="1">
        <f t="array" aca="1" ref="J1484" ca="1">INDIRECT(H1484)</f>
        <v>hot</v>
      </c>
    </row>
    <row r="1485" spans="1:10" x14ac:dyDescent="0.45">
      <c r="A1485" t="s">
        <v>719</v>
      </c>
      <c r="B1485" t="s">
        <v>720</v>
      </c>
      <c r="C1485">
        <v>465</v>
      </c>
      <c r="D1485" t="str">
        <f t="shared" si="94"/>
        <v>E465</v>
      </c>
      <c r="E1485" t="str">
        <f t="shared" si="95"/>
        <v>F465</v>
      </c>
      <c r="F1485" t="s">
        <v>749</v>
      </c>
      <c r="G1485" t="str">
        <f t="shared" si="92"/>
        <v>'2.topics'!E465</v>
      </c>
      <c r="H1485" t="str">
        <f t="shared" si="93"/>
        <v>'2.topics'!F465</v>
      </c>
      <c r="I1485" s="3" cm="1">
        <f t="array" aca="1" ref="I1485" ca="1">VALUE(INDIRECT(G1485))</f>
        <v>2.7E-2</v>
      </c>
      <c r="J1485" t="str" cm="1">
        <f t="array" aca="1" ref="J1485" ca="1">INDIRECT(H1485)</f>
        <v>see</v>
      </c>
    </row>
    <row r="1486" spans="1:10" x14ac:dyDescent="0.45">
      <c r="A1486" t="s">
        <v>719</v>
      </c>
      <c r="B1486" t="s">
        <v>720</v>
      </c>
      <c r="C1486">
        <v>466</v>
      </c>
      <c r="D1486" t="str">
        <f t="shared" si="94"/>
        <v>E466</v>
      </c>
      <c r="E1486" t="str">
        <f t="shared" si="95"/>
        <v>F466</v>
      </c>
      <c r="F1486" t="s">
        <v>749</v>
      </c>
      <c r="G1486" t="str">
        <f t="shared" si="92"/>
        <v>'2.topics'!E466</v>
      </c>
      <c r="H1486" t="str">
        <f t="shared" si="93"/>
        <v>'2.topics'!F466</v>
      </c>
      <c r="I1486" s="3" t="e" cm="1">
        <f t="array" aca="1" ref="I1486" ca="1">VALUE(INDIRECT(G1486))</f>
        <v>#VALUE!</v>
      </c>
      <c r="J1486" t="e" cm="1">
        <f t="array" aca="1" ref="J1486" ca="1">INDIRECT(H1486)</f>
        <v>#VALUE!</v>
      </c>
    </row>
    <row r="1487" spans="1:10" x14ac:dyDescent="0.45">
      <c r="A1487" t="s">
        <v>719</v>
      </c>
      <c r="B1487" t="s">
        <v>720</v>
      </c>
      <c r="C1487">
        <v>467</v>
      </c>
      <c r="D1487" t="str">
        <f t="shared" si="94"/>
        <v>E467</v>
      </c>
      <c r="E1487" t="str">
        <f t="shared" si="95"/>
        <v>F467</v>
      </c>
      <c r="F1487" t="s">
        <v>749</v>
      </c>
      <c r="G1487" t="str">
        <f t="shared" si="92"/>
        <v>'2.topics'!E467</v>
      </c>
      <c r="H1487" t="str">
        <f t="shared" si="93"/>
        <v>'2.topics'!F467</v>
      </c>
      <c r="I1487" s="3" cm="1">
        <f t="array" aca="1" ref="I1487" ca="1">VALUE(INDIRECT(G1487))</f>
        <v>1.6E-2</v>
      </c>
      <c r="J1487" t="str" cm="1">
        <f t="array" aca="1" ref="J1487" ca="1">INDIRECT(H1487)</f>
        <v>game</v>
      </c>
    </row>
    <row r="1488" spans="1:10" x14ac:dyDescent="0.45">
      <c r="A1488" t="s">
        <v>719</v>
      </c>
      <c r="B1488" t="s">
        <v>720</v>
      </c>
      <c r="C1488">
        <v>468</v>
      </c>
      <c r="D1488" t="str">
        <f t="shared" si="94"/>
        <v>E468</v>
      </c>
      <c r="E1488" t="str">
        <f t="shared" si="95"/>
        <v>F468</v>
      </c>
      <c r="F1488" t="s">
        <v>749</v>
      </c>
      <c r="G1488" t="str">
        <f t="shared" si="92"/>
        <v>'2.topics'!E468</v>
      </c>
      <c r="H1488" t="str">
        <f t="shared" si="93"/>
        <v>'2.topics'!F468</v>
      </c>
      <c r="I1488" s="3" cm="1">
        <f t="array" aca="1" ref="I1488" ca="1">VALUE(INDIRECT(G1488))</f>
        <v>3.5999999999999997E-2</v>
      </c>
      <c r="J1488" t="str" cm="1">
        <f t="array" aca="1" ref="J1488" ca="1">INDIRECT(H1488)</f>
        <v>make</v>
      </c>
    </row>
    <row r="1489" spans="1:10" x14ac:dyDescent="0.45">
      <c r="A1489" t="s">
        <v>719</v>
      </c>
      <c r="B1489" t="s">
        <v>720</v>
      </c>
      <c r="C1489">
        <v>469</v>
      </c>
      <c r="D1489" t="str">
        <f t="shared" si="94"/>
        <v>E469</v>
      </c>
      <c r="E1489" t="str">
        <f t="shared" si="95"/>
        <v>F469</v>
      </c>
      <c r="F1489" t="s">
        <v>749</v>
      </c>
      <c r="G1489" t="str">
        <f t="shared" ref="G1489:G1552" si="96">"'"&amp;F1489&amp;"'!"&amp;D1489</f>
        <v>'2.topics'!E469</v>
      </c>
      <c r="H1489" t="str">
        <f t="shared" ref="H1489:H1552" si="97">"'"&amp;F1489&amp;"'!"&amp;E1489</f>
        <v>'2.topics'!F469</v>
      </c>
      <c r="I1489" s="3" cm="1">
        <f t="array" aca="1" ref="I1489" ca="1">VALUE(INDIRECT(G1489))</f>
        <v>2.1000000000000001E-2</v>
      </c>
      <c r="J1489" t="str" cm="1">
        <f t="array" aca="1" ref="J1489" ca="1">INDIRECT(H1489)</f>
        <v>want</v>
      </c>
    </row>
    <row r="1490" spans="1:10" x14ac:dyDescent="0.45">
      <c r="A1490" t="s">
        <v>719</v>
      </c>
      <c r="B1490" t="s">
        <v>720</v>
      </c>
      <c r="C1490">
        <v>470</v>
      </c>
      <c r="D1490" t="str">
        <f t="shared" si="94"/>
        <v>E470</v>
      </c>
      <c r="E1490" t="str">
        <f t="shared" si="95"/>
        <v>F470</v>
      </c>
      <c r="F1490" t="s">
        <v>749</v>
      </c>
      <c r="G1490" t="str">
        <f t="shared" si="96"/>
        <v>'2.topics'!E470</v>
      </c>
      <c r="H1490" t="str">
        <f t="shared" si="97"/>
        <v>'2.topics'!F470</v>
      </c>
      <c r="I1490" s="3" cm="1">
        <f t="array" aca="1" ref="I1490" ca="1">VALUE(INDIRECT(G1490))</f>
        <v>3.1E-2</v>
      </c>
      <c r="J1490" t="str" cm="1">
        <f t="array" aca="1" ref="J1490" ca="1">INDIRECT(H1490)</f>
        <v>think</v>
      </c>
    </row>
    <row r="1491" spans="1:10" x14ac:dyDescent="0.45">
      <c r="A1491" t="s">
        <v>719</v>
      </c>
      <c r="B1491" t="s">
        <v>720</v>
      </c>
      <c r="C1491">
        <v>471</v>
      </c>
      <c r="D1491" t="str">
        <f t="shared" si="94"/>
        <v>E471</v>
      </c>
      <c r="E1491" t="str">
        <f t="shared" si="95"/>
        <v>F471</v>
      </c>
      <c r="F1491" t="s">
        <v>749</v>
      </c>
      <c r="G1491" t="str">
        <f t="shared" si="96"/>
        <v>'2.topics'!E471</v>
      </c>
      <c r="H1491" t="str">
        <f t="shared" si="97"/>
        <v>'2.topics'!F471</v>
      </c>
      <c r="I1491" s="3" t="e" cm="1">
        <f t="array" aca="1" ref="I1491" ca="1">VALUE(INDIRECT(G1491))</f>
        <v>#VALUE!</v>
      </c>
      <c r="J1491" t="e" cm="1">
        <f t="array" aca="1" ref="J1491" ca="1">INDIRECT(H1491)</f>
        <v>#VALUE!</v>
      </c>
    </row>
    <row r="1492" spans="1:10" x14ac:dyDescent="0.45">
      <c r="A1492" t="s">
        <v>719</v>
      </c>
      <c r="B1492" t="s">
        <v>720</v>
      </c>
      <c r="C1492">
        <v>472</v>
      </c>
      <c r="D1492" t="str">
        <f t="shared" si="94"/>
        <v>E472</v>
      </c>
      <c r="E1492" t="str">
        <f t="shared" si="95"/>
        <v>F472</v>
      </c>
      <c r="F1492" t="s">
        <v>749</v>
      </c>
      <c r="G1492" t="str">
        <f t="shared" si="96"/>
        <v>'2.topics'!E472</v>
      </c>
      <c r="H1492" t="str">
        <f t="shared" si="97"/>
        <v>'2.topics'!F472</v>
      </c>
      <c r="I1492" s="3" cm="1">
        <f t="array" aca="1" ref="I1492" ca="1">VALUE(INDIRECT(G1492))</f>
        <v>1.7000000000000001E-2</v>
      </c>
      <c r="J1492" t="str" cm="1">
        <f t="array" aca="1" ref="J1492" ca="1">INDIRECT(H1492)</f>
        <v>s</v>
      </c>
    </row>
    <row r="1493" spans="1:10" x14ac:dyDescent="0.45">
      <c r="A1493" t="s">
        <v>719</v>
      </c>
      <c r="B1493" t="s">
        <v>720</v>
      </c>
      <c r="C1493">
        <v>473</v>
      </c>
      <c r="D1493" t="str">
        <f t="shared" si="94"/>
        <v>E473</v>
      </c>
      <c r="E1493" t="str">
        <f t="shared" si="95"/>
        <v>F473</v>
      </c>
      <c r="F1493" t="s">
        <v>749</v>
      </c>
      <c r="G1493" t="str">
        <f t="shared" si="96"/>
        <v>'2.topics'!E473</v>
      </c>
      <c r="H1493" t="str">
        <f t="shared" si="97"/>
        <v>'2.topics'!F473</v>
      </c>
      <c r="I1493" s="3" cm="1">
        <f t="array" aca="1" ref="I1493" ca="1">VALUE(INDIRECT(G1493))</f>
        <v>2.9000000000000001E-2</v>
      </c>
      <c r="J1493" t="str" cm="1">
        <f t="array" aca="1" ref="J1493" ca="1">INDIRECT(H1493)</f>
        <v>think</v>
      </c>
    </row>
    <row r="1494" spans="1:10" x14ac:dyDescent="0.45">
      <c r="A1494" t="s">
        <v>719</v>
      </c>
      <c r="B1494" t="s">
        <v>720</v>
      </c>
      <c r="C1494">
        <v>474</v>
      </c>
      <c r="D1494" t="str">
        <f t="shared" si="94"/>
        <v>E474</v>
      </c>
      <c r="E1494" t="str">
        <f t="shared" si="95"/>
        <v>F474</v>
      </c>
      <c r="F1494" t="s">
        <v>749</v>
      </c>
      <c r="G1494" t="str">
        <f t="shared" si="96"/>
        <v>'2.topics'!E474</v>
      </c>
      <c r="H1494" t="str">
        <f t="shared" si="97"/>
        <v>'2.topics'!F474</v>
      </c>
      <c r="I1494" s="3" cm="1">
        <f t="array" aca="1" ref="I1494" ca="1">VALUE(INDIRECT(G1494))</f>
        <v>2.8000000000000001E-2</v>
      </c>
      <c r="J1494" t="str" cm="1">
        <f t="array" aca="1" ref="J1494" ca="1">INDIRECT(H1494)</f>
        <v>look</v>
      </c>
    </row>
    <row r="1495" spans="1:10" x14ac:dyDescent="0.45">
      <c r="A1495" t="s">
        <v>719</v>
      </c>
      <c r="B1495" t="s">
        <v>720</v>
      </c>
      <c r="C1495">
        <v>475</v>
      </c>
      <c r="D1495" t="str">
        <f t="shared" si="94"/>
        <v>E475</v>
      </c>
      <c r="E1495" t="str">
        <f t="shared" si="95"/>
        <v>F475</v>
      </c>
      <c r="F1495" t="s">
        <v>749</v>
      </c>
      <c r="G1495" t="str">
        <f t="shared" si="96"/>
        <v>'2.topics'!E475</v>
      </c>
      <c r="H1495" t="str">
        <f t="shared" si="97"/>
        <v>'2.topics'!F475</v>
      </c>
      <c r="I1495" s="3" cm="1">
        <f t="array" aca="1" ref="I1495" ca="1">VALUE(INDIRECT(G1495))</f>
        <v>3.5000000000000003E-2</v>
      </c>
      <c r="J1495" t="str" cm="1">
        <f t="array" aca="1" ref="J1495" ca="1">INDIRECT(H1495)</f>
        <v>go</v>
      </c>
    </row>
    <row r="1496" spans="1:10" x14ac:dyDescent="0.45">
      <c r="A1496" t="s">
        <v>719</v>
      </c>
      <c r="B1496" t="s">
        <v>720</v>
      </c>
      <c r="C1496">
        <v>476</v>
      </c>
      <c r="D1496" t="str">
        <f t="shared" si="94"/>
        <v>E476</v>
      </c>
      <c r="E1496" t="str">
        <f t="shared" si="95"/>
        <v>F476</v>
      </c>
      <c r="F1496" t="s">
        <v>749</v>
      </c>
      <c r="G1496" t="str">
        <f t="shared" si="96"/>
        <v>'2.topics'!E476</v>
      </c>
      <c r="H1496" t="str">
        <f t="shared" si="97"/>
        <v>'2.topics'!F476</v>
      </c>
      <c r="I1496" s="3" t="e" cm="1">
        <f t="array" aca="1" ref="I1496" ca="1">VALUE(INDIRECT(G1496))</f>
        <v>#VALUE!</v>
      </c>
      <c r="J1496" t="e" cm="1">
        <f t="array" aca="1" ref="J1496" ca="1">INDIRECT(H1496)</f>
        <v>#VALUE!</v>
      </c>
    </row>
    <row r="1497" spans="1:10" x14ac:dyDescent="0.45">
      <c r="A1497" t="s">
        <v>719</v>
      </c>
      <c r="B1497" t="s">
        <v>720</v>
      </c>
      <c r="C1497">
        <v>477</v>
      </c>
      <c r="D1497" t="str">
        <f t="shared" si="94"/>
        <v>E477</v>
      </c>
      <c r="E1497" t="str">
        <f t="shared" si="95"/>
        <v>F477</v>
      </c>
      <c r="F1497" t="s">
        <v>749</v>
      </c>
      <c r="G1497" t="str">
        <f t="shared" si="96"/>
        <v>'2.topics'!E477</v>
      </c>
      <c r="H1497" t="str">
        <f t="shared" si="97"/>
        <v>'2.topics'!F477</v>
      </c>
      <c r="I1497" s="3" cm="1">
        <f t="array" aca="1" ref="I1497" ca="1">VALUE(INDIRECT(G1497))</f>
        <v>1.9E-2</v>
      </c>
      <c r="J1497" t="str" cm="1">
        <f t="array" aca="1" ref="J1497" ca="1">INDIRECT(H1497)</f>
        <v>time</v>
      </c>
    </row>
    <row r="1498" spans="1:10" x14ac:dyDescent="0.45">
      <c r="A1498" t="s">
        <v>719</v>
      </c>
      <c r="B1498" t="s">
        <v>720</v>
      </c>
      <c r="C1498">
        <v>478</v>
      </c>
      <c r="D1498" t="str">
        <f t="shared" si="94"/>
        <v>E478</v>
      </c>
      <c r="E1498" t="str">
        <f t="shared" si="95"/>
        <v>F478</v>
      </c>
      <c r="F1498" t="s">
        <v>749</v>
      </c>
      <c r="G1498" t="str">
        <f t="shared" si="96"/>
        <v>'2.topics'!E478</v>
      </c>
      <c r="H1498" t="str">
        <f t="shared" si="97"/>
        <v>'2.topics'!F478</v>
      </c>
      <c r="I1498" s="3" cm="1">
        <f t="array" aca="1" ref="I1498" ca="1">VALUE(INDIRECT(G1498))</f>
        <v>3.5000000000000003E-2</v>
      </c>
      <c r="J1498" t="str" cm="1">
        <f t="array" aca="1" ref="J1498" ca="1">INDIRECT(H1498)</f>
        <v>make</v>
      </c>
    </row>
    <row r="1499" spans="1:10" x14ac:dyDescent="0.45">
      <c r="A1499" t="s">
        <v>719</v>
      </c>
      <c r="B1499" t="s">
        <v>720</v>
      </c>
      <c r="C1499">
        <v>479</v>
      </c>
      <c r="D1499" t="str">
        <f t="shared" si="94"/>
        <v>E479</v>
      </c>
      <c r="E1499" t="str">
        <f t="shared" si="95"/>
        <v>F479</v>
      </c>
      <c r="F1499" t="s">
        <v>749</v>
      </c>
      <c r="G1499" t="str">
        <f t="shared" si="96"/>
        <v>'2.topics'!E479</v>
      </c>
      <c r="H1499" t="str">
        <f t="shared" si="97"/>
        <v>'2.topics'!F479</v>
      </c>
      <c r="I1499" s="3" cm="1">
        <f t="array" aca="1" ref="I1499" ca="1">VALUE(INDIRECT(G1499))</f>
        <v>3.1E-2</v>
      </c>
      <c r="J1499" t="str" cm="1">
        <f t="array" aca="1" ref="J1499" ca="1">INDIRECT(H1499)</f>
        <v>think</v>
      </c>
    </row>
    <row r="1500" spans="1:10" x14ac:dyDescent="0.45">
      <c r="A1500" t="s">
        <v>719</v>
      </c>
      <c r="B1500" t="s">
        <v>720</v>
      </c>
      <c r="C1500">
        <v>480</v>
      </c>
      <c r="D1500" t="str">
        <f t="shared" si="94"/>
        <v>E480</v>
      </c>
      <c r="E1500" t="str">
        <f t="shared" si="95"/>
        <v>F480</v>
      </c>
      <c r="F1500" t="s">
        <v>749</v>
      </c>
      <c r="G1500" t="str">
        <f t="shared" si="96"/>
        <v>'2.topics'!E480</v>
      </c>
      <c r="H1500" t="str">
        <f t="shared" si="97"/>
        <v>'2.topics'!F480</v>
      </c>
      <c r="I1500" s="3" cm="1">
        <f t="array" aca="1" ref="I1500" ca="1">VALUE(INDIRECT(G1500))</f>
        <v>1.7000000000000001E-2</v>
      </c>
      <c r="J1500" t="str" cm="1">
        <f t="array" aca="1" ref="J1500" ca="1">INDIRECT(H1500)</f>
        <v>back</v>
      </c>
    </row>
    <row r="1501" spans="1:10" x14ac:dyDescent="0.45">
      <c r="A1501" t="s">
        <v>719</v>
      </c>
      <c r="B1501" t="s">
        <v>720</v>
      </c>
      <c r="C1501">
        <v>481</v>
      </c>
      <c r="D1501" t="str">
        <f t="shared" si="94"/>
        <v>E481</v>
      </c>
      <c r="E1501" t="str">
        <f t="shared" si="95"/>
        <v>F481</v>
      </c>
      <c r="F1501" t="s">
        <v>749</v>
      </c>
      <c r="G1501" t="str">
        <f t="shared" si="96"/>
        <v>'2.topics'!E481</v>
      </c>
      <c r="H1501" t="str">
        <f t="shared" si="97"/>
        <v>'2.topics'!F481</v>
      </c>
      <c r="I1501" s="3" t="e" cm="1">
        <f t="array" aca="1" ref="I1501" ca="1">VALUE(INDIRECT(G1501))</f>
        <v>#VALUE!</v>
      </c>
      <c r="J1501" t="e" cm="1">
        <f t="array" aca="1" ref="J1501" ca="1">INDIRECT(H1501)</f>
        <v>#VALUE!</v>
      </c>
    </row>
    <row r="1502" spans="1:10" x14ac:dyDescent="0.45">
      <c r="A1502" t="s">
        <v>719</v>
      </c>
      <c r="B1502" t="s">
        <v>720</v>
      </c>
      <c r="C1502">
        <v>482</v>
      </c>
      <c r="D1502" t="str">
        <f t="shared" si="94"/>
        <v>E482</v>
      </c>
      <c r="E1502" t="str">
        <f t="shared" si="95"/>
        <v>F482</v>
      </c>
      <c r="F1502" t="s">
        <v>749</v>
      </c>
      <c r="G1502" t="str">
        <f t="shared" si="96"/>
        <v>'2.topics'!E482</v>
      </c>
      <c r="H1502" t="str">
        <f t="shared" si="97"/>
        <v>'2.topics'!F482</v>
      </c>
      <c r="I1502" s="3" cm="1">
        <f t="array" aca="1" ref="I1502" ca="1">VALUE(INDIRECT(G1502))</f>
        <v>3.2000000000000001E-2</v>
      </c>
      <c r="J1502" t="str" cm="1">
        <f t="array" aca="1" ref="J1502" ca="1">INDIRECT(H1502)</f>
        <v>guggi</v>
      </c>
    </row>
    <row r="1503" spans="1:10" x14ac:dyDescent="0.45">
      <c r="A1503" t="s">
        <v>719</v>
      </c>
      <c r="B1503" t="s">
        <v>720</v>
      </c>
      <c r="C1503">
        <v>483</v>
      </c>
      <c r="D1503" t="str">
        <f t="shared" si="94"/>
        <v>E483</v>
      </c>
      <c r="E1503" t="str">
        <f t="shared" si="95"/>
        <v>F483</v>
      </c>
      <c r="F1503" t="s">
        <v>749</v>
      </c>
      <c r="G1503" t="str">
        <f t="shared" si="96"/>
        <v>'2.topics'!E483</v>
      </c>
      <c r="H1503" t="str">
        <f t="shared" si="97"/>
        <v>'2.topics'!F483</v>
      </c>
      <c r="I1503" s="3" cm="1">
        <f t="array" aca="1" ref="I1503" ca="1">VALUE(INDIRECT(G1503))</f>
        <v>2.7E-2</v>
      </c>
      <c r="J1503" t="str" cm="1">
        <f t="array" aca="1" ref="J1503" ca="1">INDIRECT(H1503)</f>
        <v>go</v>
      </c>
    </row>
    <row r="1504" spans="1:10" x14ac:dyDescent="0.45">
      <c r="A1504" t="s">
        <v>719</v>
      </c>
      <c r="B1504" t="s">
        <v>720</v>
      </c>
      <c r="C1504">
        <v>484</v>
      </c>
      <c r="D1504" t="str">
        <f t="shared" si="94"/>
        <v>E484</v>
      </c>
      <c r="E1504" t="str">
        <f t="shared" si="95"/>
        <v>F484</v>
      </c>
      <c r="F1504" t="s">
        <v>749</v>
      </c>
      <c r="G1504" t="str">
        <f t="shared" si="96"/>
        <v>'2.topics'!E484</v>
      </c>
      <c r="H1504" t="str">
        <f t="shared" si="97"/>
        <v>'2.topics'!F484</v>
      </c>
      <c r="I1504" s="3" cm="1">
        <f t="array" aca="1" ref="I1504" ca="1">VALUE(INDIRECT(G1504))</f>
        <v>1.6E-2</v>
      </c>
      <c r="J1504" t="str" cm="1">
        <f t="array" aca="1" ref="J1504" ca="1">INDIRECT(H1504)</f>
        <v>tell</v>
      </c>
    </row>
    <row r="1505" spans="1:10" x14ac:dyDescent="0.45">
      <c r="A1505" t="s">
        <v>719</v>
      </c>
      <c r="B1505" t="s">
        <v>720</v>
      </c>
      <c r="C1505">
        <v>485</v>
      </c>
      <c r="D1505" t="str">
        <f t="shared" si="94"/>
        <v>E485</v>
      </c>
      <c r="E1505" t="str">
        <f t="shared" si="95"/>
        <v>F485</v>
      </c>
      <c r="F1505" t="s">
        <v>749</v>
      </c>
      <c r="G1505" t="str">
        <f t="shared" si="96"/>
        <v>'2.topics'!E485</v>
      </c>
      <c r="H1505" t="str">
        <f t="shared" si="97"/>
        <v>'2.topics'!F485</v>
      </c>
      <c r="I1505" s="3" cm="1">
        <f t="array" aca="1" ref="I1505" ca="1">VALUE(INDIRECT(G1505))</f>
        <v>3.6999999999999998E-2</v>
      </c>
      <c r="J1505" t="str" cm="1">
        <f t="array" aca="1" ref="J1505" ca="1">INDIRECT(H1505)</f>
        <v>guy</v>
      </c>
    </row>
    <row r="1506" spans="1:10" x14ac:dyDescent="0.45">
      <c r="A1506" t="s">
        <v>719</v>
      </c>
      <c r="B1506" t="s">
        <v>720</v>
      </c>
      <c r="C1506">
        <v>486</v>
      </c>
      <c r="D1506" t="str">
        <f t="shared" si="94"/>
        <v>E486</v>
      </c>
      <c r="E1506" t="str">
        <f t="shared" si="95"/>
        <v>F486</v>
      </c>
      <c r="F1506" t="s">
        <v>749</v>
      </c>
      <c r="G1506" t="str">
        <f t="shared" si="96"/>
        <v>'2.topics'!E486</v>
      </c>
      <c r="H1506" t="str">
        <f t="shared" si="97"/>
        <v>'2.topics'!F486</v>
      </c>
      <c r="I1506" s="3" t="e" cm="1">
        <f t="array" aca="1" ref="I1506" ca="1">VALUE(INDIRECT(G1506))</f>
        <v>#VALUE!</v>
      </c>
      <c r="J1506" t="e" cm="1">
        <f t="array" aca="1" ref="J1506" ca="1">INDIRECT(H1506)</f>
        <v>#VALUE!</v>
      </c>
    </row>
    <row r="1507" spans="1:10" x14ac:dyDescent="0.45">
      <c r="A1507" t="s">
        <v>719</v>
      </c>
      <c r="B1507" t="s">
        <v>720</v>
      </c>
      <c r="C1507">
        <v>487</v>
      </c>
      <c r="D1507" t="str">
        <f t="shared" si="94"/>
        <v>E487</v>
      </c>
      <c r="E1507" t="str">
        <f t="shared" si="95"/>
        <v>F487</v>
      </c>
      <c r="F1507" t="s">
        <v>749</v>
      </c>
      <c r="G1507" t="str">
        <f t="shared" si="96"/>
        <v>'2.topics'!E487</v>
      </c>
      <c r="H1507" t="str">
        <f t="shared" si="97"/>
        <v>'2.topics'!F487</v>
      </c>
      <c r="I1507" s="3" cm="1">
        <f t="array" aca="1" ref="I1507" ca="1">VALUE(INDIRECT(G1507))</f>
        <v>2.8000000000000001E-2</v>
      </c>
      <c r="J1507" t="str" cm="1">
        <f t="array" aca="1" ref="J1507" ca="1">INDIRECT(H1507)</f>
        <v>think</v>
      </c>
    </row>
    <row r="1508" spans="1:10" x14ac:dyDescent="0.45">
      <c r="A1508" t="s">
        <v>719</v>
      </c>
      <c r="B1508" t="s">
        <v>720</v>
      </c>
      <c r="C1508">
        <v>488</v>
      </c>
      <c r="D1508" t="str">
        <f t="shared" si="94"/>
        <v>E488</v>
      </c>
      <c r="E1508" t="str">
        <f t="shared" si="95"/>
        <v>F488</v>
      </c>
      <c r="F1508" t="s">
        <v>749</v>
      </c>
      <c r="G1508" t="str">
        <f t="shared" si="96"/>
        <v>'2.topics'!E488</v>
      </c>
      <c r="H1508" t="str">
        <f t="shared" si="97"/>
        <v>'2.topics'!F488</v>
      </c>
      <c r="I1508" s="3" cm="1">
        <f t="array" aca="1" ref="I1508" ca="1">VALUE(INDIRECT(G1508))</f>
        <v>3.7999999999999999E-2</v>
      </c>
      <c r="J1508" t="str" cm="1">
        <f t="array" aca="1" ref="J1508" ca="1">INDIRECT(H1508)</f>
        <v>see</v>
      </c>
    </row>
    <row r="1509" spans="1:10" x14ac:dyDescent="0.45">
      <c r="A1509" t="s">
        <v>719</v>
      </c>
      <c r="B1509" t="s">
        <v>720</v>
      </c>
      <c r="C1509">
        <v>489</v>
      </c>
      <c r="D1509" t="str">
        <f t="shared" si="94"/>
        <v>E489</v>
      </c>
      <c r="E1509" t="str">
        <f t="shared" si="95"/>
        <v>F489</v>
      </c>
      <c r="F1509" t="s">
        <v>749</v>
      </c>
      <c r="G1509" t="str">
        <f t="shared" si="96"/>
        <v>'2.topics'!E489</v>
      </c>
      <c r="H1509" t="str">
        <f t="shared" si="97"/>
        <v>'2.topics'!F489</v>
      </c>
      <c r="I1509" s="3" cm="1">
        <f t="array" aca="1" ref="I1509" ca="1">VALUE(INDIRECT(G1509))</f>
        <v>1.6E-2</v>
      </c>
      <c r="J1509" t="str" cm="1">
        <f t="array" aca="1" ref="J1509" ca="1">INDIRECT(H1509)</f>
        <v>game</v>
      </c>
    </row>
    <row r="1510" spans="1:10" x14ac:dyDescent="0.45">
      <c r="A1510" t="s">
        <v>719</v>
      </c>
      <c r="B1510" t="s">
        <v>720</v>
      </c>
      <c r="C1510">
        <v>490</v>
      </c>
      <c r="D1510" t="str">
        <f t="shared" si="94"/>
        <v>E490</v>
      </c>
      <c r="E1510" t="str">
        <f t="shared" si="95"/>
        <v>F490</v>
      </c>
      <c r="F1510" t="s">
        <v>749</v>
      </c>
      <c r="G1510" t="str">
        <f t="shared" si="96"/>
        <v>'2.topics'!E490</v>
      </c>
      <c r="H1510" t="str">
        <f t="shared" si="97"/>
        <v>'2.topics'!F490</v>
      </c>
      <c r="I1510" s="3" cm="1">
        <f t="array" aca="1" ref="I1510" ca="1">VALUE(INDIRECT(G1510))</f>
        <v>1.7000000000000001E-2</v>
      </c>
      <c r="J1510" t="str" cm="1">
        <f t="array" aca="1" ref="J1510" ca="1">INDIRECT(H1510)</f>
        <v>music</v>
      </c>
    </row>
    <row r="1511" spans="1:10" x14ac:dyDescent="0.45">
      <c r="A1511" t="s">
        <v>719</v>
      </c>
      <c r="B1511" t="s">
        <v>720</v>
      </c>
      <c r="C1511">
        <v>491</v>
      </c>
      <c r="D1511" t="str">
        <f t="shared" si="94"/>
        <v>E491</v>
      </c>
      <c r="E1511" t="str">
        <f t="shared" si="95"/>
        <v>F491</v>
      </c>
      <c r="F1511" t="s">
        <v>749</v>
      </c>
      <c r="G1511" t="str">
        <f t="shared" si="96"/>
        <v>'2.topics'!E491</v>
      </c>
      <c r="H1511" t="str">
        <f t="shared" si="97"/>
        <v>'2.topics'!F491</v>
      </c>
      <c r="I1511" s="3" t="e" cm="1">
        <f t="array" aca="1" ref="I1511" ca="1">VALUE(INDIRECT(G1511))</f>
        <v>#VALUE!</v>
      </c>
      <c r="J1511" t="e" cm="1">
        <f t="array" aca="1" ref="J1511" ca="1">INDIRECT(H1511)</f>
        <v>#VALUE!</v>
      </c>
    </row>
    <row r="1512" spans="1:10" x14ac:dyDescent="0.45">
      <c r="A1512" t="s">
        <v>719</v>
      </c>
      <c r="B1512" t="s">
        <v>720</v>
      </c>
      <c r="C1512">
        <v>492</v>
      </c>
      <c r="D1512" t="str">
        <f t="shared" si="94"/>
        <v>E492</v>
      </c>
      <c r="E1512" t="str">
        <f t="shared" si="95"/>
        <v>F492</v>
      </c>
      <c r="F1512" t="s">
        <v>749</v>
      </c>
      <c r="G1512" t="str">
        <f t="shared" si="96"/>
        <v>'2.topics'!E492</v>
      </c>
      <c r="H1512" t="str">
        <f t="shared" si="97"/>
        <v>'2.topics'!F492</v>
      </c>
      <c r="I1512" s="3" cm="1">
        <f t="array" aca="1" ref="I1512" ca="1">VALUE(INDIRECT(G1512))</f>
        <v>0.02</v>
      </c>
      <c r="J1512" t="str" cm="1">
        <f t="array" aca="1" ref="J1512" ca="1">INDIRECT(H1512)</f>
        <v>cool</v>
      </c>
    </row>
    <row r="1513" spans="1:10" x14ac:dyDescent="0.45">
      <c r="A1513" t="s">
        <v>719</v>
      </c>
      <c r="B1513" t="s">
        <v>720</v>
      </c>
      <c r="C1513">
        <v>493</v>
      </c>
      <c r="D1513" t="str">
        <f t="shared" si="94"/>
        <v>E493</v>
      </c>
      <c r="E1513" t="str">
        <f t="shared" si="95"/>
        <v>F493</v>
      </c>
      <c r="F1513" t="s">
        <v>749</v>
      </c>
      <c r="G1513" t="str">
        <f t="shared" si="96"/>
        <v>'2.topics'!E493</v>
      </c>
      <c r="H1513" t="str">
        <f t="shared" si="97"/>
        <v>'2.topics'!F493</v>
      </c>
      <c r="I1513" s="3" cm="1">
        <f t="array" aca="1" ref="I1513" ca="1">VALUE(INDIRECT(G1513))</f>
        <v>3.5999999999999997E-2</v>
      </c>
      <c r="J1513" t="str" cm="1">
        <f t="array" aca="1" ref="J1513" ca="1">INDIRECT(H1513)</f>
        <v>think</v>
      </c>
    </row>
    <row r="1514" spans="1:10" x14ac:dyDescent="0.45">
      <c r="A1514" t="s">
        <v>719</v>
      </c>
      <c r="B1514" t="s">
        <v>720</v>
      </c>
      <c r="C1514">
        <v>494</v>
      </c>
      <c r="D1514" t="str">
        <f t="shared" si="94"/>
        <v>E494</v>
      </c>
      <c r="E1514" t="str">
        <f t="shared" si="95"/>
        <v>F494</v>
      </c>
      <c r="F1514" t="s">
        <v>749</v>
      </c>
      <c r="G1514" t="str">
        <f t="shared" si="96"/>
        <v>'2.topics'!E494</v>
      </c>
      <c r="H1514" t="str">
        <f t="shared" si="97"/>
        <v>'2.topics'!F494</v>
      </c>
      <c r="I1514" s="3" cm="1">
        <f t="array" aca="1" ref="I1514" ca="1">VALUE(INDIRECT(G1514))</f>
        <v>1.6E-2</v>
      </c>
      <c r="J1514" t="str" cm="1">
        <f t="array" aca="1" ref="J1514" ca="1">INDIRECT(H1514)</f>
        <v>wait</v>
      </c>
    </row>
    <row r="1515" spans="1:10" x14ac:dyDescent="0.45">
      <c r="A1515" t="s">
        <v>719</v>
      </c>
      <c r="B1515" t="s">
        <v>720</v>
      </c>
      <c r="C1515">
        <v>495</v>
      </c>
      <c r="D1515" t="str">
        <f t="shared" si="94"/>
        <v>E495</v>
      </c>
      <c r="E1515" t="str">
        <f t="shared" si="95"/>
        <v>F495</v>
      </c>
      <c r="F1515" t="s">
        <v>749</v>
      </c>
      <c r="G1515" t="str">
        <f t="shared" si="96"/>
        <v>'2.topics'!E495</v>
      </c>
      <c r="H1515" t="str">
        <f t="shared" si="97"/>
        <v>'2.topics'!F495</v>
      </c>
      <c r="I1515" s="3" cm="1">
        <f t="array" aca="1" ref="I1515" ca="1">VALUE(INDIRECT(G1515))</f>
        <v>5.1999999999999998E-2</v>
      </c>
      <c r="J1515" t="str" cm="1">
        <f t="array" aca="1" ref="J1515" ca="1">INDIRECT(H1515)</f>
        <v>fortnite</v>
      </c>
    </row>
    <row r="1516" spans="1:10" x14ac:dyDescent="0.45">
      <c r="A1516" t="s">
        <v>719</v>
      </c>
      <c r="B1516" t="s">
        <v>720</v>
      </c>
      <c r="C1516">
        <v>496</v>
      </c>
      <c r="D1516" t="str">
        <f t="shared" si="94"/>
        <v>E496</v>
      </c>
      <c r="E1516" t="str">
        <f t="shared" si="95"/>
        <v>F496</v>
      </c>
      <c r="F1516" t="s">
        <v>749</v>
      </c>
      <c r="G1516" t="str">
        <f t="shared" si="96"/>
        <v>'2.topics'!E496</v>
      </c>
      <c r="H1516" t="str">
        <f t="shared" si="97"/>
        <v>'2.topics'!F496</v>
      </c>
      <c r="I1516" s="3" t="e" cm="1">
        <f t="array" aca="1" ref="I1516" ca="1">VALUE(INDIRECT(G1516))</f>
        <v>#VALUE!</v>
      </c>
      <c r="J1516" t="e" cm="1">
        <f t="array" aca="1" ref="J1516" ca="1">INDIRECT(H1516)</f>
        <v>#VALUE!</v>
      </c>
    </row>
    <row r="1517" spans="1:10" x14ac:dyDescent="0.45">
      <c r="A1517" t="s">
        <v>719</v>
      </c>
      <c r="B1517" t="s">
        <v>720</v>
      </c>
      <c r="C1517">
        <v>497</v>
      </c>
      <c r="D1517" t="str">
        <f t="shared" si="94"/>
        <v>E497</v>
      </c>
      <c r="E1517" t="str">
        <f t="shared" si="95"/>
        <v>F497</v>
      </c>
      <c r="F1517" t="s">
        <v>749</v>
      </c>
      <c r="G1517" t="str">
        <f t="shared" si="96"/>
        <v>'2.topics'!E497</v>
      </c>
      <c r="H1517" t="str">
        <f t="shared" si="97"/>
        <v>'2.topics'!F497</v>
      </c>
      <c r="I1517" s="3" cm="1">
        <f t="array" aca="1" ref="I1517" ca="1">VALUE(INDIRECT(G1517))</f>
        <v>0.02</v>
      </c>
      <c r="J1517" t="str" cm="1">
        <f t="array" aca="1" ref="J1517" ca="1">INDIRECT(H1517)</f>
        <v>know</v>
      </c>
    </row>
    <row r="1518" spans="1:10" x14ac:dyDescent="0.45">
      <c r="A1518" t="s">
        <v>719</v>
      </c>
      <c r="B1518" t="s">
        <v>720</v>
      </c>
      <c r="C1518">
        <v>498</v>
      </c>
      <c r="D1518" t="str">
        <f t="shared" si="94"/>
        <v>E498</v>
      </c>
      <c r="E1518" t="str">
        <f t="shared" si="95"/>
        <v>F498</v>
      </c>
      <c r="F1518" t="s">
        <v>749</v>
      </c>
      <c r="G1518" t="str">
        <f t="shared" si="96"/>
        <v>'2.topics'!E498</v>
      </c>
      <c r="H1518" t="str">
        <f t="shared" si="97"/>
        <v>'2.topics'!F498</v>
      </c>
      <c r="I1518" s="3" cm="1">
        <f t="array" aca="1" ref="I1518" ca="1">VALUE(INDIRECT(G1518))</f>
        <v>3.2000000000000001E-2</v>
      </c>
      <c r="J1518" t="str" cm="1">
        <f t="array" aca="1" ref="J1518" ca="1">INDIRECT(H1518)</f>
        <v>good</v>
      </c>
    </row>
    <row r="1519" spans="1:10" x14ac:dyDescent="0.45">
      <c r="A1519" t="s">
        <v>719</v>
      </c>
      <c r="B1519" t="s">
        <v>720</v>
      </c>
      <c r="C1519">
        <v>499</v>
      </c>
      <c r="D1519" t="str">
        <f t="shared" si="94"/>
        <v>E499</v>
      </c>
      <c r="E1519" t="str">
        <f t="shared" si="95"/>
        <v>F499</v>
      </c>
      <c r="F1519" t="s">
        <v>749</v>
      </c>
      <c r="G1519" t="str">
        <f t="shared" si="96"/>
        <v>'2.topics'!E499</v>
      </c>
      <c r="H1519" t="str">
        <f t="shared" si="97"/>
        <v>'2.topics'!F499</v>
      </c>
      <c r="I1519" s="3" cm="1">
        <f t="array" aca="1" ref="I1519" ca="1">VALUE(INDIRECT(G1519))</f>
        <v>5.5E-2</v>
      </c>
      <c r="J1519" t="str" cm="1">
        <f t="array" aca="1" ref="J1519" ca="1">INDIRECT(H1519)</f>
        <v>fortnite</v>
      </c>
    </row>
    <row r="1520" spans="1:10" x14ac:dyDescent="0.45">
      <c r="A1520" t="s">
        <v>719</v>
      </c>
      <c r="B1520" t="s">
        <v>720</v>
      </c>
      <c r="C1520">
        <v>500</v>
      </c>
      <c r="D1520" t="str">
        <f t="shared" si="94"/>
        <v>E500</v>
      </c>
      <c r="E1520" t="str">
        <f t="shared" si="95"/>
        <v>F500</v>
      </c>
      <c r="F1520" t="s">
        <v>749</v>
      </c>
      <c r="G1520" t="str">
        <f t="shared" si="96"/>
        <v>'2.topics'!E500</v>
      </c>
      <c r="H1520" t="str">
        <f t="shared" si="97"/>
        <v>'2.topics'!F500</v>
      </c>
      <c r="I1520" s="3" cm="1">
        <f t="array" aca="1" ref="I1520" ca="1">VALUE(INDIRECT(G1520))</f>
        <v>2.5999999999999999E-2</v>
      </c>
      <c r="J1520" t="str" cm="1">
        <f t="array" aca="1" ref="J1520" ca="1">INDIRECT(H1520)</f>
        <v>look</v>
      </c>
    </row>
    <row r="1521" spans="1:10" x14ac:dyDescent="0.45">
      <c r="A1521" t="s">
        <v>719</v>
      </c>
      <c r="B1521" t="s">
        <v>720</v>
      </c>
      <c r="C1521">
        <v>501</v>
      </c>
      <c r="D1521" t="str">
        <f t="shared" si="94"/>
        <v>E501</v>
      </c>
      <c r="E1521" t="str">
        <f t="shared" si="95"/>
        <v>F501</v>
      </c>
      <c r="F1521" t="s">
        <v>749</v>
      </c>
      <c r="G1521" t="str">
        <f t="shared" si="96"/>
        <v>'2.topics'!E501</v>
      </c>
      <c r="H1521" t="str">
        <f t="shared" si="97"/>
        <v>'2.topics'!F501</v>
      </c>
      <c r="I1521" s="3" t="e" cm="1">
        <f t="array" aca="1" ref="I1521" ca="1">VALUE(INDIRECT(G1521))</f>
        <v>#VALUE!</v>
      </c>
      <c r="J1521" t="e" cm="1">
        <f t="array" aca="1" ref="J1521" ca="1">INDIRECT(H1521)</f>
        <v>#VALUE!</v>
      </c>
    </row>
    <row r="1522" spans="1:10" x14ac:dyDescent="0.45">
      <c r="A1522" t="s">
        <v>719</v>
      </c>
      <c r="B1522" t="s">
        <v>720</v>
      </c>
      <c r="C1522">
        <v>502</v>
      </c>
      <c r="D1522" t="str">
        <f t="shared" si="94"/>
        <v>E502</v>
      </c>
      <c r="E1522" t="str">
        <f t="shared" si="95"/>
        <v>F502</v>
      </c>
      <c r="F1522" t="s">
        <v>749</v>
      </c>
      <c r="G1522" t="str">
        <f t="shared" si="96"/>
        <v>'2.topics'!E502</v>
      </c>
      <c r="H1522" t="str">
        <f t="shared" si="97"/>
        <v>'2.topics'!F502</v>
      </c>
      <c r="I1522" s="3" cm="1">
        <f t="array" aca="1" ref="I1522" ca="1">VALUE(INDIRECT(G1522))</f>
        <v>0</v>
      </c>
      <c r="J1522" cm="1">
        <f t="array" aca="1" ref="J1522" ca="1">INDIRECT(H1522)</f>
        <v>0</v>
      </c>
    </row>
    <row r="1523" spans="1:10" x14ac:dyDescent="0.45">
      <c r="A1523" t="s">
        <v>719</v>
      </c>
      <c r="B1523" t="s">
        <v>720</v>
      </c>
      <c r="C1523">
        <v>503</v>
      </c>
      <c r="D1523" t="str">
        <f t="shared" si="94"/>
        <v>E503</v>
      </c>
      <c r="E1523" t="str">
        <f t="shared" si="95"/>
        <v>F503</v>
      </c>
      <c r="F1523" t="s">
        <v>749</v>
      </c>
      <c r="G1523" t="str">
        <f t="shared" si="96"/>
        <v>'2.topics'!E503</v>
      </c>
      <c r="H1523" t="str">
        <f t="shared" si="97"/>
        <v>'2.topics'!F503</v>
      </c>
      <c r="I1523" s="3" cm="1">
        <f t="array" aca="1" ref="I1523" ca="1">VALUE(INDIRECT(G1523))</f>
        <v>0</v>
      </c>
      <c r="J1523" cm="1">
        <f t="array" aca="1" ref="J1523" ca="1">INDIRECT(H1523)</f>
        <v>0</v>
      </c>
    </row>
    <row r="1524" spans="1:10" x14ac:dyDescent="0.45">
      <c r="A1524" t="s">
        <v>719</v>
      </c>
      <c r="B1524" t="s">
        <v>720</v>
      </c>
      <c r="C1524">
        <v>504</v>
      </c>
      <c r="D1524" t="str">
        <f t="shared" si="94"/>
        <v>E504</v>
      </c>
      <c r="E1524" t="str">
        <f t="shared" si="95"/>
        <v>F504</v>
      </c>
      <c r="F1524" t="s">
        <v>749</v>
      </c>
      <c r="G1524" t="str">
        <f t="shared" si="96"/>
        <v>'2.topics'!E504</v>
      </c>
      <c r="H1524" t="str">
        <f t="shared" si="97"/>
        <v>'2.topics'!F504</v>
      </c>
      <c r="I1524" s="3" cm="1">
        <f t="array" aca="1" ref="I1524" ca="1">VALUE(INDIRECT(G1524))</f>
        <v>0</v>
      </c>
      <c r="J1524" cm="1">
        <f t="array" aca="1" ref="J1524" ca="1">INDIRECT(H1524)</f>
        <v>0</v>
      </c>
    </row>
    <row r="1525" spans="1:10" x14ac:dyDescent="0.45">
      <c r="A1525" t="s">
        <v>719</v>
      </c>
      <c r="B1525" t="s">
        <v>720</v>
      </c>
      <c r="C1525">
        <v>505</v>
      </c>
      <c r="D1525" t="str">
        <f t="shared" si="94"/>
        <v>E505</v>
      </c>
      <c r="E1525" t="str">
        <f t="shared" si="95"/>
        <v>F505</v>
      </c>
      <c r="F1525" t="s">
        <v>749</v>
      </c>
      <c r="G1525" t="str">
        <f t="shared" si="96"/>
        <v>'2.topics'!E505</v>
      </c>
      <c r="H1525" t="str">
        <f t="shared" si="97"/>
        <v>'2.topics'!F505</v>
      </c>
      <c r="I1525" s="3" cm="1">
        <f t="array" aca="1" ref="I1525" ca="1">VALUE(INDIRECT(G1525))</f>
        <v>0</v>
      </c>
      <c r="J1525" cm="1">
        <f t="array" aca="1" ref="J1525" ca="1">INDIRECT(H1525)</f>
        <v>0</v>
      </c>
    </row>
    <row r="1526" spans="1:10" x14ac:dyDescent="0.45">
      <c r="A1526" t="s">
        <v>719</v>
      </c>
      <c r="B1526" t="s">
        <v>720</v>
      </c>
      <c r="C1526">
        <v>506</v>
      </c>
      <c r="D1526" t="str">
        <f t="shared" si="94"/>
        <v>E506</v>
      </c>
      <c r="E1526" t="str">
        <f t="shared" si="95"/>
        <v>F506</v>
      </c>
      <c r="F1526" t="s">
        <v>749</v>
      </c>
      <c r="G1526" t="str">
        <f t="shared" si="96"/>
        <v>'2.topics'!E506</v>
      </c>
      <c r="H1526" t="str">
        <f t="shared" si="97"/>
        <v>'2.topics'!F506</v>
      </c>
      <c r="I1526" s="3" cm="1">
        <f t="array" aca="1" ref="I1526" ca="1">VALUE(INDIRECT(G1526))</f>
        <v>0</v>
      </c>
      <c r="J1526" cm="1">
        <f t="array" aca="1" ref="J1526" ca="1">INDIRECT(H1526)</f>
        <v>0</v>
      </c>
    </row>
    <row r="1527" spans="1:10" x14ac:dyDescent="0.45">
      <c r="A1527" t="s">
        <v>719</v>
      </c>
      <c r="B1527" t="s">
        <v>720</v>
      </c>
      <c r="C1527">
        <v>507</v>
      </c>
      <c r="D1527" t="str">
        <f t="shared" si="94"/>
        <v>E507</v>
      </c>
      <c r="E1527" t="str">
        <f t="shared" si="95"/>
        <v>F507</v>
      </c>
      <c r="F1527" t="s">
        <v>749</v>
      </c>
      <c r="G1527" t="str">
        <f t="shared" si="96"/>
        <v>'2.topics'!E507</v>
      </c>
      <c r="H1527" t="str">
        <f t="shared" si="97"/>
        <v>'2.topics'!F507</v>
      </c>
      <c r="I1527" s="3" cm="1">
        <f t="array" aca="1" ref="I1527" ca="1">VALUE(INDIRECT(G1527))</f>
        <v>0</v>
      </c>
      <c r="J1527" cm="1">
        <f t="array" aca="1" ref="J1527" ca="1">INDIRECT(H1527)</f>
        <v>0</v>
      </c>
    </row>
    <row r="1528" spans="1:10" x14ac:dyDescent="0.45">
      <c r="A1528" t="s">
        <v>719</v>
      </c>
      <c r="B1528" t="s">
        <v>720</v>
      </c>
      <c r="C1528">
        <v>508</v>
      </c>
      <c r="D1528" t="str">
        <f t="shared" si="94"/>
        <v>E508</v>
      </c>
      <c r="E1528" t="str">
        <f t="shared" si="95"/>
        <v>F508</v>
      </c>
      <c r="F1528" t="s">
        <v>749</v>
      </c>
      <c r="G1528" t="str">
        <f t="shared" si="96"/>
        <v>'2.topics'!E508</v>
      </c>
      <c r="H1528" t="str">
        <f t="shared" si="97"/>
        <v>'2.topics'!F508</v>
      </c>
      <c r="I1528" s="3" cm="1">
        <f t="array" aca="1" ref="I1528" ca="1">VALUE(INDIRECT(G1528))</f>
        <v>0</v>
      </c>
      <c r="J1528" cm="1">
        <f t="array" aca="1" ref="J1528" ca="1">INDIRECT(H1528)</f>
        <v>0</v>
      </c>
    </row>
    <row r="1529" spans="1:10" x14ac:dyDescent="0.45">
      <c r="A1529" t="s">
        <v>719</v>
      </c>
      <c r="B1529" t="s">
        <v>720</v>
      </c>
      <c r="C1529">
        <v>509</v>
      </c>
      <c r="D1529" t="str">
        <f t="shared" si="94"/>
        <v>E509</v>
      </c>
      <c r="E1529" t="str">
        <f t="shared" si="95"/>
        <v>F509</v>
      </c>
      <c r="F1529" t="s">
        <v>749</v>
      </c>
      <c r="G1529" t="str">
        <f t="shared" si="96"/>
        <v>'2.topics'!E509</v>
      </c>
      <c r="H1529" t="str">
        <f t="shared" si="97"/>
        <v>'2.topics'!F509</v>
      </c>
      <c r="I1529" s="3" cm="1">
        <f t="array" aca="1" ref="I1529" ca="1">VALUE(INDIRECT(G1529))</f>
        <v>0</v>
      </c>
      <c r="J1529" cm="1">
        <f t="array" aca="1" ref="J1529" ca="1">INDIRECT(H1529)</f>
        <v>0</v>
      </c>
    </row>
    <row r="1530" spans="1:10" x14ac:dyDescent="0.45">
      <c r="A1530" t="s">
        <v>719</v>
      </c>
      <c r="B1530" t="s">
        <v>720</v>
      </c>
      <c r="C1530">
        <v>510</v>
      </c>
      <c r="D1530" t="str">
        <f t="shared" si="94"/>
        <v>E510</v>
      </c>
      <c r="E1530" t="str">
        <f t="shared" si="95"/>
        <v>F510</v>
      </c>
      <c r="F1530" t="s">
        <v>749</v>
      </c>
      <c r="G1530" t="str">
        <f t="shared" si="96"/>
        <v>'2.topics'!E510</v>
      </c>
      <c r="H1530" t="str">
        <f t="shared" si="97"/>
        <v>'2.topics'!F510</v>
      </c>
      <c r="I1530" s="3" cm="1">
        <f t="array" aca="1" ref="I1530" ca="1">VALUE(INDIRECT(G1530))</f>
        <v>0</v>
      </c>
      <c r="J1530" cm="1">
        <f t="array" aca="1" ref="J1530" ca="1">INDIRECT(H1530)</f>
        <v>0</v>
      </c>
    </row>
    <row r="1531" spans="1:10" x14ac:dyDescent="0.45">
      <c r="A1531" t="s">
        <v>721</v>
      </c>
      <c r="B1531" t="s">
        <v>722</v>
      </c>
      <c r="C1531">
        <v>1</v>
      </c>
      <c r="D1531" t="str">
        <f t="shared" si="94"/>
        <v>G1</v>
      </c>
      <c r="E1531" t="str">
        <f t="shared" si="95"/>
        <v>H1</v>
      </c>
      <c r="F1531" t="s">
        <v>749</v>
      </c>
      <c r="G1531" t="str">
        <f t="shared" si="96"/>
        <v>'2.topics'!G1</v>
      </c>
      <c r="H1531" t="str">
        <f t="shared" si="97"/>
        <v>'2.topics'!H1</v>
      </c>
      <c r="I1531" s="3" cm="1">
        <f t="array" aca="1" ref="I1531" ca="1">VALUE(INDIRECT(G1531))</f>
        <v>0</v>
      </c>
      <c r="J1531" cm="1">
        <f t="array" aca="1" ref="J1531" ca="1">INDIRECT(H1531)</f>
        <v>0</v>
      </c>
    </row>
    <row r="1532" spans="1:10" x14ac:dyDescent="0.45">
      <c r="A1532" t="s">
        <v>721</v>
      </c>
      <c r="B1532" t="s">
        <v>722</v>
      </c>
      <c r="C1532">
        <v>2</v>
      </c>
      <c r="D1532" t="str">
        <f t="shared" si="94"/>
        <v>G2</v>
      </c>
      <c r="E1532" t="str">
        <f t="shared" si="95"/>
        <v>H2</v>
      </c>
      <c r="F1532" t="s">
        <v>749</v>
      </c>
      <c r="G1532" t="str">
        <f t="shared" si="96"/>
        <v>'2.topics'!G2</v>
      </c>
      <c r="H1532" t="str">
        <f t="shared" si="97"/>
        <v>'2.topics'!H2</v>
      </c>
      <c r="I1532" s="3" cm="1">
        <f t="array" aca="1" ref="I1532" ca="1">VALUE(INDIRECT(G1532))</f>
        <v>2.5999999999999999E-2</v>
      </c>
      <c r="J1532" t="str" cm="1">
        <f t="array" aca="1" ref="J1532" ca="1">INDIRECT(H1532)</f>
        <v>janky</v>
      </c>
    </row>
    <row r="1533" spans="1:10" x14ac:dyDescent="0.45">
      <c r="A1533" t="s">
        <v>721</v>
      </c>
      <c r="B1533" t="s">
        <v>722</v>
      </c>
      <c r="C1533">
        <v>3</v>
      </c>
      <c r="D1533" t="str">
        <f t="shared" si="94"/>
        <v>G3</v>
      </c>
      <c r="E1533" t="str">
        <f t="shared" si="95"/>
        <v>H3</v>
      </c>
      <c r="F1533" t="s">
        <v>749</v>
      </c>
      <c r="G1533" t="str">
        <f t="shared" si="96"/>
        <v>'2.topics'!G3</v>
      </c>
      <c r="H1533" t="str">
        <f t="shared" si="97"/>
        <v>'2.topics'!H3</v>
      </c>
      <c r="I1533" s="3" cm="1">
        <f t="array" aca="1" ref="I1533" ca="1">VALUE(INDIRECT(G1533))</f>
        <v>2.9000000000000001E-2</v>
      </c>
      <c r="J1533" t="str" cm="1">
        <f t="array" aca="1" ref="J1533" ca="1">INDIRECT(H1533)</f>
        <v>see</v>
      </c>
    </row>
    <row r="1534" spans="1:10" x14ac:dyDescent="0.45">
      <c r="A1534" t="s">
        <v>721</v>
      </c>
      <c r="B1534" t="s">
        <v>722</v>
      </c>
      <c r="C1534">
        <v>4</v>
      </c>
      <c r="D1534" t="str">
        <f t="shared" si="94"/>
        <v>G4</v>
      </c>
      <c r="E1534" t="str">
        <f t="shared" si="95"/>
        <v>H4</v>
      </c>
      <c r="F1534" t="s">
        <v>749</v>
      </c>
      <c r="G1534" t="str">
        <f t="shared" si="96"/>
        <v>'2.topics'!G4</v>
      </c>
      <c r="H1534" t="str">
        <f t="shared" si="97"/>
        <v>'2.topics'!H4</v>
      </c>
      <c r="I1534" s="3" cm="1">
        <f t="array" aca="1" ref="I1534" ca="1">VALUE(INDIRECT(G1534))</f>
        <v>1.7000000000000001E-2</v>
      </c>
      <c r="J1534" t="str" cm="1">
        <f t="array" aca="1" ref="J1534" ca="1">INDIRECT(H1534)</f>
        <v>back</v>
      </c>
    </row>
    <row r="1535" spans="1:10" x14ac:dyDescent="0.45">
      <c r="A1535" t="s">
        <v>721</v>
      </c>
      <c r="B1535" t="s">
        <v>722</v>
      </c>
      <c r="C1535">
        <v>5</v>
      </c>
      <c r="D1535" t="str">
        <f t="shared" si="94"/>
        <v>G5</v>
      </c>
      <c r="E1535" t="str">
        <f t="shared" si="95"/>
        <v>H5</v>
      </c>
      <c r="F1535" t="s">
        <v>749</v>
      </c>
      <c r="G1535" t="str">
        <f t="shared" si="96"/>
        <v>'2.topics'!G5</v>
      </c>
      <c r="H1535" t="str">
        <f t="shared" si="97"/>
        <v>'2.topics'!H5</v>
      </c>
      <c r="I1535" s="3" cm="1">
        <f t="array" aca="1" ref="I1535" ca="1">VALUE(INDIRECT(G1535))</f>
        <v>1.7000000000000001E-2</v>
      </c>
      <c r="J1535" t="str" cm="1">
        <f t="array" aca="1" ref="J1535" ca="1">INDIRECT(H1535)</f>
        <v>say</v>
      </c>
    </row>
    <row r="1536" spans="1:10" x14ac:dyDescent="0.45">
      <c r="A1536" t="s">
        <v>721</v>
      </c>
      <c r="B1536" t="s">
        <v>722</v>
      </c>
      <c r="C1536">
        <v>6</v>
      </c>
      <c r="D1536" t="str">
        <f t="shared" si="94"/>
        <v>G6</v>
      </c>
      <c r="E1536" t="str">
        <f t="shared" si="95"/>
        <v>H6</v>
      </c>
      <c r="F1536" t="s">
        <v>749</v>
      </c>
      <c r="G1536" t="str">
        <f t="shared" si="96"/>
        <v>'2.topics'!G6</v>
      </c>
      <c r="H1536" t="str">
        <f t="shared" si="97"/>
        <v>'2.topics'!H6</v>
      </c>
      <c r="I1536" s="3" t="e" cm="1">
        <f t="array" aca="1" ref="I1536" ca="1">VALUE(INDIRECT(G1536))</f>
        <v>#VALUE!</v>
      </c>
      <c r="J1536" t="e" cm="1">
        <f t="array" aca="1" ref="J1536" ca="1">INDIRECT(H1536)</f>
        <v>#VALUE!</v>
      </c>
    </row>
    <row r="1537" spans="1:10" x14ac:dyDescent="0.45">
      <c r="A1537" t="s">
        <v>721</v>
      </c>
      <c r="B1537" t="s">
        <v>722</v>
      </c>
      <c r="C1537">
        <v>7</v>
      </c>
      <c r="D1537" t="str">
        <f t="shared" si="94"/>
        <v>G7</v>
      </c>
      <c r="E1537" t="str">
        <f t="shared" si="95"/>
        <v>H7</v>
      </c>
      <c r="F1537" t="s">
        <v>749</v>
      </c>
      <c r="G1537" t="str">
        <f t="shared" si="96"/>
        <v>'2.topics'!G7</v>
      </c>
      <c r="H1537" t="str">
        <f t="shared" si="97"/>
        <v>'2.topics'!H7</v>
      </c>
      <c r="I1537" s="3" cm="1">
        <f t="array" aca="1" ref="I1537" ca="1">VALUE(INDIRECT(G1537))</f>
        <v>1.7999999999999999E-2</v>
      </c>
      <c r="J1537" t="str" cm="1">
        <f t="array" aca="1" ref="J1537" ca="1">INDIRECT(H1537)</f>
        <v>hot</v>
      </c>
    </row>
    <row r="1538" spans="1:10" x14ac:dyDescent="0.45">
      <c r="A1538" t="s">
        <v>721</v>
      </c>
      <c r="B1538" t="s">
        <v>722</v>
      </c>
      <c r="C1538">
        <v>8</v>
      </c>
      <c r="D1538" t="str">
        <f t="shared" ref="D1538:D1601" si="98">A1538&amp;C1538</f>
        <v>G8</v>
      </c>
      <c r="E1538" t="str">
        <f t="shared" ref="E1538:E1601" si="99">B1538&amp;C1538</f>
        <v>H8</v>
      </c>
      <c r="F1538" t="s">
        <v>749</v>
      </c>
      <c r="G1538" t="str">
        <f t="shared" si="96"/>
        <v>'2.topics'!G8</v>
      </c>
      <c r="H1538" t="str">
        <f t="shared" si="97"/>
        <v>'2.topics'!H8</v>
      </c>
      <c r="I1538" s="3" cm="1">
        <f t="array" aca="1" ref="I1538" ca="1">VALUE(INDIRECT(G1538))</f>
        <v>2.5999999999999999E-2</v>
      </c>
      <c r="J1538" t="str" cm="1">
        <f t="array" aca="1" ref="J1538" ca="1">INDIRECT(H1538)</f>
        <v>see</v>
      </c>
    </row>
    <row r="1539" spans="1:10" x14ac:dyDescent="0.45">
      <c r="A1539" t="s">
        <v>721</v>
      </c>
      <c r="B1539" t="s">
        <v>722</v>
      </c>
      <c r="C1539">
        <v>9</v>
      </c>
      <c r="D1539" t="str">
        <f t="shared" si="98"/>
        <v>G9</v>
      </c>
      <c r="E1539" t="str">
        <f t="shared" si="99"/>
        <v>H9</v>
      </c>
      <c r="F1539" t="s">
        <v>749</v>
      </c>
      <c r="G1539" t="str">
        <f t="shared" si="96"/>
        <v>'2.topics'!G9</v>
      </c>
      <c r="H1539" t="str">
        <f t="shared" si="97"/>
        <v>'2.topics'!H9</v>
      </c>
      <c r="I1539" s="3" cm="1">
        <f t="array" aca="1" ref="I1539" ca="1">VALUE(INDIRECT(G1539))</f>
        <v>1.7999999999999999E-2</v>
      </c>
      <c r="J1539" t="str" cm="1">
        <f t="array" aca="1" ref="J1539" ca="1">INDIRECT(H1539)</f>
        <v>s</v>
      </c>
    </row>
    <row r="1540" spans="1:10" x14ac:dyDescent="0.45">
      <c r="A1540" t="s">
        <v>721</v>
      </c>
      <c r="B1540" t="s">
        <v>722</v>
      </c>
      <c r="C1540">
        <v>10</v>
      </c>
      <c r="D1540" t="str">
        <f t="shared" si="98"/>
        <v>G10</v>
      </c>
      <c r="E1540" t="str">
        <f t="shared" si="99"/>
        <v>H10</v>
      </c>
      <c r="F1540" t="s">
        <v>749</v>
      </c>
      <c r="G1540" t="str">
        <f t="shared" si="96"/>
        <v>'2.topics'!G10</v>
      </c>
      <c r="H1540" t="str">
        <f t="shared" si="97"/>
        <v>'2.topics'!H10</v>
      </c>
      <c r="I1540" s="3" cm="1">
        <f t="array" aca="1" ref="I1540" ca="1">VALUE(INDIRECT(G1540))</f>
        <v>0.02</v>
      </c>
      <c r="J1540" t="str" cm="1">
        <f t="array" aca="1" ref="J1540" ca="1">INDIRECT(H1540)</f>
        <v>know</v>
      </c>
    </row>
    <row r="1541" spans="1:10" x14ac:dyDescent="0.45">
      <c r="A1541" t="s">
        <v>721</v>
      </c>
      <c r="B1541" t="s">
        <v>722</v>
      </c>
      <c r="C1541">
        <v>11</v>
      </c>
      <c r="D1541" t="str">
        <f t="shared" si="98"/>
        <v>G11</v>
      </c>
      <c r="E1541" t="str">
        <f t="shared" si="99"/>
        <v>H11</v>
      </c>
      <c r="F1541" t="s">
        <v>749</v>
      </c>
      <c r="G1541" t="str">
        <f t="shared" si="96"/>
        <v>'2.topics'!G11</v>
      </c>
      <c r="H1541" t="str">
        <f t="shared" si="97"/>
        <v>'2.topics'!H11</v>
      </c>
      <c r="I1541" s="3" t="e" cm="1">
        <f t="array" aca="1" ref="I1541" ca="1">VALUE(INDIRECT(G1541))</f>
        <v>#VALUE!</v>
      </c>
      <c r="J1541" t="e" cm="1">
        <f t="array" aca="1" ref="J1541" ca="1">INDIRECT(H1541)</f>
        <v>#VALUE!</v>
      </c>
    </row>
    <row r="1542" spans="1:10" x14ac:dyDescent="0.45">
      <c r="A1542" t="s">
        <v>721</v>
      </c>
      <c r="B1542" t="s">
        <v>722</v>
      </c>
      <c r="C1542">
        <v>12</v>
      </c>
      <c r="D1542" t="str">
        <f t="shared" si="98"/>
        <v>G12</v>
      </c>
      <c r="E1542" t="str">
        <f t="shared" si="99"/>
        <v>H12</v>
      </c>
      <c r="F1542" t="s">
        <v>749</v>
      </c>
      <c r="G1542" t="str">
        <f t="shared" si="96"/>
        <v>'2.topics'!G12</v>
      </c>
      <c r="H1542" t="str">
        <f t="shared" si="97"/>
        <v>'2.topics'!H12</v>
      </c>
      <c r="I1542" s="3" cm="1">
        <f t="array" aca="1" ref="I1542" ca="1">VALUE(INDIRECT(G1542))</f>
        <v>1.6E-2</v>
      </c>
      <c r="J1542" t="str" cm="1">
        <f t="array" aca="1" ref="J1542" ca="1">INDIRECT(H1542)</f>
        <v>know</v>
      </c>
    </row>
    <row r="1543" spans="1:10" x14ac:dyDescent="0.45">
      <c r="A1543" t="s">
        <v>721</v>
      </c>
      <c r="B1543" t="s">
        <v>722</v>
      </c>
      <c r="C1543">
        <v>13</v>
      </c>
      <c r="D1543" t="str">
        <f t="shared" si="98"/>
        <v>G13</v>
      </c>
      <c r="E1543" t="str">
        <f t="shared" si="99"/>
        <v>H13</v>
      </c>
      <c r="F1543" t="s">
        <v>749</v>
      </c>
      <c r="G1543" t="str">
        <f t="shared" si="96"/>
        <v>'2.topics'!G13</v>
      </c>
      <c r="H1543" t="str">
        <f t="shared" si="97"/>
        <v>'2.topics'!H13</v>
      </c>
      <c r="I1543" s="3" cm="1">
        <f t="array" aca="1" ref="I1543" ca="1">VALUE(INDIRECT(G1543))</f>
        <v>1.7999999999999999E-2</v>
      </c>
      <c r="J1543" t="str" cm="1">
        <f t="array" aca="1" ref="J1543" ca="1">INDIRECT(H1543)</f>
        <v>tell</v>
      </c>
    </row>
    <row r="1544" spans="1:10" x14ac:dyDescent="0.45">
      <c r="A1544" t="s">
        <v>721</v>
      </c>
      <c r="B1544" t="s">
        <v>722</v>
      </c>
      <c r="C1544">
        <v>14</v>
      </c>
      <c r="D1544" t="str">
        <f t="shared" si="98"/>
        <v>G14</v>
      </c>
      <c r="E1544" t="str">
        <f t="shared" si="99"/>
        <v>H14</v>
      </c>
      <c r="F1544" t="s">
        <v>749</v>
      </c>
      <c r="G1544" t="str">
        <f t="shared" si="96"/>
        <v>'2.topics'!G14</v>
      </c>
      <c r="H1544" t="str">
        <f t="shared" si="97"/>
        <v>'2.topics'!H14</v>
      </c>
      <c r="I1544" s="3" cm="1">
        <f t="array" aca="1" ref="I1544" ca="1">VALUE(INDIRECT(G1544))</f>
        <v>3.3000000000000002E-2</v>
      </c>
      <c r="J1544" t="str" cm="1">
        <f t="array" aca="1" ref="J1544" ca="1">INDIRECT(H1544)</f>
        <v>think</v>
      </c>
    </row>
    <row r="1545" spans="1:10" x14ac:dyDescent="0.45">
      <c r="A1545" t="s">
        <v>721</v>
      </c>
      <c r="B1545" t="s">
        <v>722</v>
      </c>
      <c r="C1545">
        <v>15</v>
      </c>
      <c r="D1545" t="str">
        <f t="shared" si="98"/>
        <v>G15</v>
      </c>
      <c r="E1545" t="str">
        <f t="shared" si="99"/>
        <v>H15</v>
      </c>
      <c r="F1545" t="s">
        <v>749</v>
      </c>
      <c r="G1545" t="str">
        <f t="shared" si="96"/>
        <v>'2.topics'!G15</v>
      </c>
      <c r="H1545" t="str">
        <f t="shared" si="97"/>
        <v>'2.topics'!H15</v>
      </c>
      <c r="I1545" s="3" cm="1">
        <f t="array" aca="1" ref="I1545" ca="1">VALUE(INDIRECT(G1545))</f>
        <v>1.2999999999999999E-2</v>
      </c>
      <c r="J1545" t="str" cm="1">
        <f t="array" aca="1" ref="J1545" ca="1">INDIRECT(H1545)</f>
        <v>much</v>
      </c>
    </row>
    <row r="1546" spans="1:10" x14ac:dyDescent="0.45">
      <c r="A1546" t="s">
        <v>721</v>
      </c>
      <c r="B1546" t="s">
        <v>722</v>
      </c>
      <c r="C1546">
        <v>16</v>
      </c>
      <c r="D1546" t="str">
        <f t="shared" si="98"/>
        <v>G16</v>
      </c>
      <c r="E1546" t="str">
        <f t="shared" si="99"/>
        <v>H16</v>
      </c>
      <c r="F1546" t="s">
        <v>749</v>
      </c>
      <c r="G1546" t="str">
        <f t="shared" si="96"/>
        <v>'2.topics'!G16</v>
      </c>
      <c r="H1546" t="str">
        <f t="shared" si="97"/>
        <v>'2.topics'!H16</v>
      </c>
      <c r="I1546" s="3" t="e" cm="1">
        <f t="array" aca="1" ref="I1546" ca="1">VALUE(INDIRECT(G1546))</f>
        <v>#VALUE!</v>
      </c>
      <c r="J1546" t="e" cm="1">
        <f t="array" aca="1" ref="J1546" ca="1">INDIRECT(H1546)</f>
        <v>#VALUE!</v>
      </c>
    </row>
    <row r="1547" spans="1:10" x14ac:dyDescent="0.45">
      <c r="A1547" t="s">
        <v>721</v>
      </c>
      <c r="B1547" t="s">
        <v>722</v>
      </c>
      <c r="C1547">
        <v>17</v>
      </c>
      <c r="D1547" t="str">
        <f t="shared" si="98"/>
        <v>G17</v>
      </c>
      <c r="E1547" t="str">
        <f t="shared" si="99"/>
        <v>H17</v>
      </c>
      <c r="F1547" t="s">
        <v>749</v>
      </c>
      <c r="G1547" t="str">
        <f t="shared" si="96"/>
        <v>'2.topics'!G17</v>
      </c>
      <c r="H1547" t="str">
        <f t="shared" si="97"/>
        <v>'2.topics'!H17</v>
      </c>
      <c r="I1547" s="3" cm="1">
        <f t="array" aca="1" ref="I1547" ca="1">VALUE(INDIRECT(G1547))</f>
        <v>1.4999999999999999E-2</v>
      </c>
      <c r="J1547" t="str" cm="1">
        <f t="array" aca="1" ref="J1547" ca="1">INDIRECT(H1547)</f>
        <v>stop</v>
      </c>
    </row>
    <row r="1548" spans="1:10" x14ac:dyDescent="0.45">
      <c r="A1548" t="s">
        <v>721</v>
      </c>
      <c r="B1548" t="s">
        <v>722</v>
      </c>
      <c r="C1548">
        <v>18</v>
      </c>
      <c r="D1548" t="str">
        <f t="shared" si="98"/>
        <v>G18</v>
      </c>
      <c r="E1548" t="str">
        <f t="shared" si="99"/>
        <v>H18</v>
      </c>
      <c r="F1548" t="s">
        <v>749</v>
      </c>
      <c r="G1548" t="str">
        <f t="shared" si="96"/>
        <v>'2.topics'!G18</v>
      </c>
      <c r="H1548" t="str">
        <f t="shared" si="97"/>
        <v>'2.topics'!H18</v>
      </c>
      <c r="I1548" s="3" cm="1">
        <f t="array" aca="1" ref="I1548" ca="1">VALUE(INDIRECT(G1548))</f>
        <v>1.6E-2</v>
      </c>
      <c r="J1548" t="str" cm="1">
        <f t="array" aca="1" ref="J1548" ca="1">INDIRECT(H1548)</f>
        <v>guggimon</v>
      </c>
    </row>
    <row r="1549" spans="1:10" x14ac:dyDescent="0.45">
      <c r="A1549" t="s">
        <v>721</v>
      </c>
      <c r="B1549" t="s">
        <v>722</v>
      </c>
      <c r="C1549">
        <v>19</v>
      </c>
      <c r="D1549" t="str">
        <f t="shared" si="98"/>
        <v>G19</v>
      </c>
      <c r="E1549" t="str">
        <f t="shared" si="99"/>
        <v>H19</v>
      </c>
      <c r="F1549" t="s">
        <v>749</v>
      </c>
      <c r="G1549" t="str">
        <f t="shared" si="96"/>
        <v>'2.topics'!G19</v>
      </c>
      <c r="H1549" t="str">
        <f t="shared" si="97"/>
        <v>'2.topics'!H19</v>
      </c>
      <c r="I1549" s="3" cm="1">
        <f t="array" aca="1" ref="I1549" ca="1">VALUE(INDIRECT(G1549))</f>
        <v>2.8000000000000001E-2</v>
      </c>
      <c r="J1549" t="str" cm="1">
        <f t="array" aca="1" ref="J1549" ca="1">INDIRECT(H1549)</f>
        <v>think</v>
      </c>
    </row>
    <row r="1550" spans="1:10" x14ac:dyDescent="0.45">
      <c r="A1550" t="s">
        <v>721</v>
      </c>
      <c r="B1550" t="s">
        <v>722</v>
      </c>
      <c r="C1550">
        <v>20</v>
      </c>
      <c r="D1550" t="str">
        <f t="shared" si="98"/>
        <v>G20</v>
      </c>
      <c r="E1550" t="str">
        <f t="shared" si="99"/>
        <v>H20</v>
      </c>
      <c r="F1550" t="s">
        <v>749</v>
      </c>
      <c r="G1550" t="str">
        <f t="shared" si="96"/>
        <v>'2.topics'!G20</v>
      </c>
      <c r="H1550" t="str">
        <f t="shared" si="97"/>
        <v>'2.topics'!H20</v>
      </c>
      <c r="I1550" s="3" cm="1">
        <f t="array" aca="1" ref="I1550" ca="1">VALUE(INDIRECT(G1550))</f>
        <v>1.7999999999999999E-2</v>
      </c>
      <c r="J1550" t="str" cm="1">
        <f t="array" aca="1" ref="J1550" ca="1">INDIRECT(H1550)</f>
        <v>know</v>
      </c>
    </row>
    <row r="1551" spans="1:10" x14ac:dyDescent="0.45">
      <c r="A1551" t="s">
        <v>721</v>
      </c>
      <c r="B1551" t="s">
        <v>722</v>
      </c>
      <c r="C1551">
        <v>21</v>
      </c>
      <c r="D1551" t="str">
        <f t="shared" si="98"/>
        <v>G21</v>
      </c>
      <c r="E1551" t="str">
        <f t="shared" si="99"/>
        <v>H21</v>
      </c>
      <c r="F1551" t="s">
        <v>749</v>
      </c>
      <c r="G1551" t="str">
        <f t="shared" si="96"/>
        <v>'2.topics'!G21</v>
      </c>
      <c r="H1551" t="str">
        <f t="shared" si="97"/>
        <v>'2.topics'!H21</v>
      </c>
      <c r="I1551" s="3" t="e" cm="1">
        <f t="array" aca="1" ref="I1551" ca="1">VALUE(INDIRECT(G1551))</f>
        <v>#VALUE!</v>
      </c>
      <c r="J1551" t="e" cm="1">
        <f t="array" aca="1" ref="J1551" ca="1">INDIRECT(H1551)</f>
        <v>#VALUE!</v>
      </c>
    </row>
    <row r="1552" spans="1:10" x14ac:dyDescent="0.45">
      <c r="A1552" t="s">
        <v>721</v>
      </c>
      <c r="B1552" t="s">
        <v>722</v>
      </c>
      <c r="C1552">
        <v>22</v>
      </c>
      <c r="D1552" t="str">
        <f t="shared" si="98"/>
        <v>G22</v>
      </c>
      <c r="E1552" t="str">
        <f t="shared" si="99"/>
        <v>H22</v>
      </c>
      <c r="F1552" t="s">
        <v>749</v>
      </c>
      <c r="G1552" t="str">
        <f t="shared" si="96"/>
        <v>'2.topics'!G22</v>
      </c>
      <c r="H1552" t="str">
        <f t="shared" si="97"/>
        <v>'2.topics'!H22</v>
      </c>
      <c r="I1552" s="3" cm="1">
        <f t="array" aca="1" ref="I1552" ca="1">VALUE(INDIRECT(G1552))</f>
        <v>1.9E-2</v>
      </c>
      <c r="J1552" t="str" cm="1">
        <f t="array" aca="1" ref="J1552" ca="1">INDIRECT(H1552)</f>
        <v>want</v>
      </c>
    </row>
    <row r="1553" spans="1:10" x14ac:dyDescent="0.45">
      <c r="A1553" t="s">
        <v>721</v>
      </c>
      <c r="B1553" t="s">
        <v>722</v>
      </c>
      <c r="C1553">
        <v>23</v>
      </c>
      <c r="D1553" t="str">
        <f t="shared" si="98"/>
        <v>G23</v>
      </c>
      <c r="E1553" t="str">
        <f t="shared" si="99"/>
        <v>H23</v>
      </c>
      <c r="F1553" t="s">
        <v>749</v>
      </c>
      <c r="G1553" t="str">
        <f t="shared" ref="G1553:G1616" si="100">"'"&amp;F1553&amp;"'!"&amp;D1553</f>
        <v>'2.topics'!G23</v>
      </c>
      <c r="H1553" t="str">
        <f t="shared" ref="H1553:H1616" si="101">"'"&amp;F1553&amp;"'!"&amp;E1553</f>
        <v>'2.topics'!H23</v>
      </c>
      <c r="I1553" s="3" cm="1">
        <f t="array" aca="1" ref="I1553" ca="1">VALUE(INDIRECT(G1553))</f>
        <v>1.4999999999999999E-2</v>
      </c>
      <c r="J1553" t="str" cm="1">
        <f t="array" aca="1" ref="J1553" ca="1">INDIRECT(H1553)</f>
        <v>back</v>
      </c>
    </row>
    <row r="1554" spans="1:10" x14ac:dyDescent="0.45">
      <c r="A1554" t="s">
        <v>721</v>
      </c>
      <c r="B1554" t="s">
        <v>722</v>
      </c>
      <c r="C1554">
        <v>24</v>
      </c>
      <c r="D1554" t="str">
        <f t="shared" si="98"/>
        <v>G24</v>
      </c>
      <c r="E1554" t="str">
        <f t="shared" si="99"/>
        <v>H24</v>
      </c>
      <c r="F1554" t="s">
        <v>749</v>
      </c>
      <c r="G1554" t="str">
        <f t="shared" si="100"/>
        <v>'2.topics'!G24</v>
      </c>
      <c r="H1554" t="str">
        <f t="shared" si="101"/>
        <v>'2.topics'!H24</v>
      </c>
      <c r="I1554" s="3" cm="1">
        <f t="array" aca="1" ref="I1554" ca="1">VALUE(INDIRECT(G1554))</f>
        <v>0.03</v>
      </c>
      <c r="J1554" t="str" cm="1">
        <f t="array" aca="1" ref="J1554" ca="1">INDIRECT(H1554)</f>
        <v>look</v>
      </c>
    </row>
    <row r="1555" spans="1:10" x14ac:dyDescent="0.45">
      <c r="A1555" t="s">
        <v>721</v>
      </c>
      <c r="B1555" t="s">
        <v>722</v>
      </c>
      <c r="C1555">
        <v>25</v>
      </c>
      <c r="D1555" t="str">
        <f t="shared" si="98"/>
        <v>G25</v>
      </c>
      <c r="E1555" t="str">
        <f t="shared" si="99"/>
        <v>H25</v>
      </c>
      <c r="F1555" t="s">
        <v>749</v>
      </c>
      <c r="G1555" t="str">
        <f t="shared" si="100"/>
        <v>'2.topics'!G25</v>
      </c>
      <c r="H1555" t="str">
        <f t="shared" si="101"/>
        <v>'2.topics'!H25</v>
      </c>
      <c r="I1555" s="3" cm="1">
        <f t="array" aca="1" ref="I1555" ca="1">VALUE(INDIRECT(G1555))</f>
        <v>2.3E-2</v>
      </c>
      <c r="J1555" t="str" cm="1">
        <f t="array" aca="1" ref="J1555" ca="1">INDIRECT(H1555)</f>
        <v>guggi</v>
      </c>
    </row>
    <row r="1556" spans="1:10" x14ac:dyDescent="0.45">
      <c r="A1556" t="s">
        <v>721</v>
      </c>
      <c r="B1556" t="s">
        <v>722</v>
      </c>
      <c r="C1556">
        <v>26</v>
      </c>
      <c r="D1556" t="str">
        <f t="shared" si="98"/>
        <v>G26</v>
      </c>
      <c r="E1556" t="str">
        <f t="shared" si="99"/>
        <v>H26</v>
      </c>
      <c r="F1556" t="s">
        <v>749</v>
      </c>
      <c r="G1556" t="str">
        <f t="shared" si="100"/>
        <v>'2.topics'!G26</v>
      </c>
      <c r="H1556" t="str">
        <f t="shared" si="101"/>
        <v>'2.topics'!H26</v>
      </c>
      <c r="I1556" s="3" t="e" cm="1">
        <f t="array" aca="1" ref="I1556" ca="1">VALUE(INDIRECT(G1556))</f>
        <v>#VALUE!</v>
      </c>
      <c r="J1556" t="e" cm="1">
        <f t="array" aca="1" ref="J1556" ca="1">INDIRECT(H1556)</f>
        <v>#VALUE!</v>
      </c>
    </row>
    <row r="1557" spans="1:10" x14ac:dyDescent="0.45">
      <c r="A1557" t="s">
        <v>721</v>
      </c>
      <c r="B1557" t="s">
        <v>722</v>
      </c>
      <c r="C1557">
        <v>27</v>
      </c>
      <c r="D1557" t="str">
        <f t="shared" si="98"/>
        <v>G27</v>
      </c>
      <c r="E1557" t="str">
        <f t="shared" si="99"/>
        <v>H27</v>
      </c>
      <c r="F1557" t="s">
        <v>749</v>
      </c>
      <c r="G1557" t="str">
        <f t="shared" si="100"/>
        <v>'2.topics'!G27</v>
      </c>
      <c r="H1557" t="str">
        <f t="shared" si="101"/>
        <v>'2.topics'!H27</v>
      </c>
      <c r="I1557" s="3" cm="1">
        <f t="array" aca="1" ref="I1557" ca="1">VALUE(INDIRECT(G1557))</f>
        <v>1.9E-2</v>
      </c>
      <c r="J1557" t="str" cm="1">
        <f t="array" aca="1" ref="J1557" ca="1">INDIRECT(H1557)</f>
        <v>want</v>
      </c>
    </row>
    <row r="1558" spans="1:10" x14ac:dyDescent="0.45">
      <c r="A1558" t="s">
        <v>721</v>
      </c>
      <c r="B1558" t="s">
        <v>722</v>
      </c>
      <c r="C1558">
        <v>28</v>
      </c>
      <c r="D1558" t="str">
        <f t="shared" si="98"/>
        <v>G28</v>
      </c>
      <c r="E1558" t="str">
        <f t="shared" si="99"/>
        <v>H28</v>
      </c>
      <c r="F1558" t="s">
        <v>749</v>
      </c>
      <c r="G1558" t="str">
        <f t="shared" si="100"/>
        <v>'2.topics'!G28</v>
      </c>
      <c r="H1558" t="str">
        <f t="shared" si="101"/>
        <v>'2.topics'!H28</v>
      </c>
      <c r="I1558" s="3" cm="1">
        <f t="array" aca="1" ref="I1558" ca="1">VALUE(INDIRECT(G1558))</f>
        <v>1.7000000000000001E-2</v>
      </c>
      <c r="J1558" t="str" cm="1">
        <f t="array" aca="1" ref="J1558" ca="1">INDIRECT(H1558)</f>
        <v>music</v>
      </c>
    </row>
    <row r="1559" spans="1:10" x14ac:dyDescent="0.45">
      <c r="A1559" t="s">
        <v>721</v>
      </c>
      <c r="B1559" t="s">
        <v>722</v>
      </c>
      <c r="C1559">
        <v>29</v>
      </c>
      <c r="D1559" t="str">
        <f t="shared" si="98"/>
        <v>G29</v>
      </c>
      <c r="E1559" t="str">
        <f t="shared" si="99"/>
        <v>H29</v>
      </c>
      <c r="F1559" t="s">
        <v>749</v>
      </c>
      <c r="G1559" t="str">
        <f t="shared" si="100"/>
        <v>'2.topics'!G29</v>
      </c>
      <c r="H1559" t="str">
        <f t="shared" si="101"/>
        <v>'2.topics'!H29</v>
      </c>
      <c r="I1559" s="3" cm="1">
        <f t="array" aca="1" ref="I1559" ca="1">VALUE(INDIRECT(G1559))</f>
        <v>3.3000000000000002E-2</v>
      </c>
      <c r="J1559" t="str" cm="1">
        <f t="array" aca="1" ref="J1559" ca="1">INDIRECT(H1559)</f>
        <v>make</v>
      </c>
    </row>
    <row r="1560" spans="1:10" x14ac:dyDescent="0.45">
      <c r="A1560" t="s">
        <v>721</v>
      </c>
      <c r="B1560" t="s">
        <v>722</v>
      </c>
      <c r="C1560">
        <v>30</v>
      </c>
      <c r="D1560" t="str">
        <f t="shared" si="98"/>
        <v>G30</v>
      </c>
      <c r="E1560" t="str">
        <f t="shared" si="99"/>
        <v>H30</v>
      </c>
      <c r="F1560" t="s">
        <v>749</v>
      </c>
      <c r="G1560" t="str">
        <f t="shared" si="100"/>
        <v>'2.topics'!G30</v>
      </c>
      <c r="H1560" t="str">
        <f t="shared" si="101"/>
        <v>'2.topics'!H30</v>
      </c>
      <c r="I1560" s="3" cm="1">
        <f t="array" aca="1" ref="I1560" ca="1">VALUE(INDIRECT(G1560))</f>
        <v>2.1999999999999999E-2</v>
      </c>
      <c r="J1560" t="str" cm="1">
        <f t="array" aca="1" ref="J1560" ca="1">INDIRECT(H1560)</f>
        <v>let</v>
      </c>
    </row>
    <row r="1561" spans="1:10" x14ac:dyDescent="0.45">
      <c r="A1561" t="s">
        <v>721</v>
      </c>
      <c r="B1561" t="s">
        <v>722</v>
      </c>
      <c r="C1561">
        <v>31</v>
      </c>
      <c r="D1561" t="str">
        <f t="shared" si="98"/>
        <v>G31</v>
      </c>
      <c r="E1561" t="str">
        <f t="shared" si="99"/>
        <v>H31</v>
      </c>
      <c r="F1561" t="s">
        <v>749</v>
      </c>
      <c r="G1561" t="str">
        <f t="shared" si="100"/>
        <v>'2.topics'!G31</v>
      </c>
      <c r="H1561" t="str">
        <f t="shared" si="101"/>
        <v>'2.topics'!H31</v>
      </c>
      <c r="I1561" s="3" t="e" cm="1">
        <f t="array" aca="1" ref="I1561" ca="1">VALUE(INDIRECT(G1561))</f>
        <v>#VALUE!</v>
      </c>
      <c r="J1561" t="e" cm="1">
        <f t="array" aca="1" ref="J1561" ca="1">INDIRECT(H1561)</f>
        <v>#VALUE!</v>
      </c>
    </row>
    <row r="1562" spans="1:10" x14ac:dyDescent="0.45">
      <c r="A1562" t="s">
        <v>721</v>
      </c>
      <c r="B1562" t="s">
        <v>722</v>
      </c>
      <c r="C1562">
        <v>32</v>
      </c>
      <c r="D1562" t="str">
        <f t="shared" si="98"/>
        <v>G32</v>
      </c>
      <c r="E1562" t="str">
        <f t="shared" si="99"/>
        <v>H32</v>
      </c>
      <c r="F1562" t="s">
        <v>749</v>
      </c>
      <c r="G1562" t="str">
        <f t="shared" si="100"/>
        <v>'2.topics'!G32</v>
      </c>
      <c r="H1562" t="str">
        <f t="shared" si="101"/>
        <v>'2.topics'!H32</v>
      </c>
      <c r="I1562" s="3" cm="1">
        <f t="array" aca="1" ref="I1562" ca="1">VALUE(INDIRECT(G1562))</f>
        <v>0.02</v>
      </c>
      <c r="J1562" t="str" cm="1">
        <f t="array" aca="1" ref="J1562" ca="1">INDIRECT(H1562)</f>
        <v>want</v>
      </c>
    </row>
    <row r="1563" spans="1:10" x14ac:dyDescent="0.45">
      <c r="A1563" t="s">
        <v>721</v>
      </c>
      <c r="B1563" t="s">
        <v>722</v>
      </c>
      <c r="C1563">
        <v>33</v>
      </c>
      <c r="D1563" t="str">
        <f t="shared" si="98"/>
        <v>G33</v>
      </c>
      <c r="E1563" t="str">
        <f t="shared" si="99"/>
        <v>H33</v>
      </c>
      <c r="F1563" t="s">
        <v>749</v>
      </c>
      <c r="G1563" t="str">
        <f t="shared" si="100"/>
        <v>'2.topics'!G33</v>
      </c>
      <c r="H1563" t="str">
        <f t="shared" si="101"/>
        <v>'2.topics'!H33</v>
      </c>
      <c r="I1563" s="3" cm="1">
        <f t="array" aca="1" ref="I1563" ca="1">VALUE(INDIRECT(G1563))</f>
        <v>3.2000000000000001E-2</v>
      </c>
      <c r="J1563" t="str" cm="1">
        <f t="array" aca="1" ref="J1563" ca="1">INDIRECT(H1563)</f>
        <v>make</v>
      </c>
    </row>
    <row r="1564" spans="1:10" x14ac:dyDescent="0.45">
      <c r="A1564" t="s">
        <v>721</v>
      </c>
      <c r="B1564" t="s">
        <v>722</v>
      </c>
      <c r="C1564">
        <v>34</v>
      </c>
      <c r="D1564" t="str">
        <f t="shared" si="98"/>
        <v>G34</v>
      </c>
      <c r="E1564" t="str">
        <f t="shared" si="99"/>
        <v>H34</v>
      </c>
      <c r="F1564" t="s">
        <v>749</v>
      </c>
      <c r="G1564" t="str">
        <f t="shared" si="100"/>
        <v>'2.topics'!G34</v>
      </c>
      <c r="H1564" t="str">
        <f t="shared" si="101"/>
        <v>'2.topics'!H34</v>
      </c>
      <c r="I1564" s="3" cm="1">
        <f t="array" aca="1" ref="I1564" ca="1">VALUE(INDIRECT(G1564))</f>
        <v>1.7999999999999999E-2</v>
      </c>
      <c r="J1564" t="str" cm="1">
        <f t="array" aca="1" ref="J1564" ca="1">INDIRECT(H1564)</f>
        <v>music</v>
      </c>
    </row>
    <row r="1565" spans="1:10" x14ac:dyDescent="0.45">
      <c r="A1565" t="s">
        <v>721</v>
      </c>
      <c r="B1565" t="s">
        <v>722</v>
      </c>
      <c r="C1565">
        <v>35</v>
      </c>
      <c r="D1565" t="str">
        <f t="shared" si="98"/>
        <v>G35</v>
      </c>
      <c r="E1565" t="str">
        <f t="shared" si="99"/>
        <v>H35</v>
      </c>
      <c r="F1565" t="s">
        <v>749</v>
      </c>
      <c r="G1565" t="str">
        <f t="shared" si="100"/>
        <v>'2.topics'!G35</v>
      </c>
      <c r="H1565" t="str">
        <f t="shared" si="101"/>
        <v>'2.topics'!H35</v>
      </c>
      <c r="I1565" s="3" cm="1">
        <f t="array" aca="1" ref="I1565" ca="1">VALUE(INDIRECT(G1565))</f>
        <v>1.4999999999999999E-2</v>
      </c>
      <c r="J1565" t="str" cm="1">
        <f t="array" aca="1" ref="J1565" ca="1">INDIRECT(H1565)</f>
        <v>time</v>
      </c>
    </row>
    <row r="1566" spans="1:10" x14ac:dyDescent="0.45">
      <c r="A1566" t="s">
        <v>721</v>
      </c>
      <c r="B1566" t="s">
        <v>722</v>
      </c>
      <c r="C1566">
        <v>36</v>
      </c>
      <c r="D1566" t="str">
        <f t="shared" si="98"/>
        <v>G36</v>
      </c>
      <c r="E1566" t="str">
        <f t="shared" si="99"/>
        <v>H36</v>
      </c>
      <c r="F1566" t="s">
        <v>749</v>
      </c>
      <c r="G1566" t="str">
        <f t="shared" si="100"/>
        <v>'2.topics'!G36</v>
      </c>
      <c r="H1566" t="str">
        <f t="shared" si="101"/>
        <v>'2.topics'!H36</v>
      </c>
      <c r="I1566" s="3" t="e" cm="1">
        <f t="array" aca="1" ref="I1566" ca="1">VALUE(INDIRECT(G1566))</f>
        <v>#VALUE!</v>
      </c>
      <c r="J1566" t="e" cm="1">
        <f t="array" aca="1" ref="J1566" ca="1">INDIRECT(H1566)</f>
        <v>#VALUE!</v>
      </c>
    </row>
    <row r="1567" spans="1:10" x14ac:dyDescent="0.45">
      <c r="A1567" t="s">
        <v>721</v>
      </c>
      <c r="B1567" t="s">
        <v>722</v>
      </c>
      <c r="C1567">
        <v>37</v>
      </c>
      <c r="D1567" t="str">
        <f t="shared" si="98"/>
        <v>G37</v>
      </c>
      <c r="E1567" t="str">
        <f t="shared" si="99"/>
        <v>H37</v>
      </c>
      <c r="F1567" t="s">
        <v>749</v>
      </c>
      <c r="G1567" t="str">
        <f t="shared" si="100"/>
        <v>'2.topics'!G37</v>
      </c>
      <c r="H1567" t="str">
        <f t="shared" si="101"/>
        <v>'2.topics'!H37</v>
      </c>
      <c r="I1567" s="3" cm="1">
        <f t="array" aca="1" ref="I1567" ca="1">VALUE(INDIRECT(G1567))</f>
        <v>1.9E-2</v>
      </c>
      <c r="J1567" t="str" cm="1">
        <f t="array" aca="1" ref="J1567" ca="1">INDIRECT(H1567)</f>
        <v>want</v>
      </c>
    </row>
    <row r="1568" spans="1:10" x14ac:dyDescent="0.45">
      <c r="A1568" t="s">
        <v>721</v>
      </c>
      <c r="B1568" t="s">
        <v>722</v>
      </c>
      <c r="C1568">
        <v>38</v>
      </c>
      <c r="D1568" t="str">
        <f t="shared" si="98"/>
        <v>G38</v>
      </c>
      <c r="E1568" t="str">
        <f t="shared" si="99"/>
        <v>H38</v>
      </c>
      <c r="F1568" t="s">
        <v>749</v>
      </c>
      <c r="G1568" t="str">
        <f t="shared" si="100"/>
        <v>'2.topics'!G38</v>
      </c>
      <c r="H1568" t="str">
        <f t="shared" si="101"/>
        <v>'2.topics'!H38</v>
      </c>
      <c r="I1568" s="3" cm="1">
        <f t="array" aca="1" ref="I1568" ca="1">VALUE(INDIRECT(G1568))</f>
        <v>0.03</v>
      </c>
      <c r="J1568" t="str" cm="1">
        <f t="array" aca="1" ref="J1568" ca="1">INDIRECT(H1568)</f>
        <v>make</v>
      </c>
    </row>
    <row r="1569" spans="1:10" x14ac:dyDescent="0.45">
      <c r="A1569" t="s">
        <v>721</v>
      </c>
      <c r="B1569" t="s">
        <v>722</v>
      </c>
      <c r="C1569">
        <v>39</v>
      </c>
      <c r="D1569" t="str">
        <f t="shared" si="98"/>
        <v>G39</v>
      </c>
      <c r="E1569" t="str">
        <f t="shared" si="99"/>
        <v>H39</v>
      </c>
      <c r="F1569" t="s">
        <v>749</v>
      </c>
      <c r="G1569" t="str">
        <f t="shared" si="100"/>
        <v>'2.topics'!G39</v>
      </c>
      <c r="H1569" t="str">
        <f t="shared" si="101"/>
        <v>'2.topics'!H39</v>
      </c>
      <c r="I1569" s="3" cm="1">
        <f t="array" aca="1" ref="I1569" ca="1">VALUE(INDIRECT(G1569))</f>
        <v>1.4999999999999999E-2</v>
      </c>
      <c r="J1569" t="str" cm="1">
        <f t="array" aca="1" ref="J1569" ca="1">INDIRECT(H1569)</f>
        <v>game</v>
      </c>
    </row>
    <row r="1570" spans="1:10" x14ac:dyDescent="0.45">
      <c r="A1570" t="s">
        <v>721</v>
      </c>
      <c r="B1570" t="s">
        <v>722</v>
      </c>
      <c r="C1570">
        <v>40</v>
      </c>
      <c r="D1570" t="str">
        <f t="shared" si="98"/>
        <v>G40</v>
      </c>
      <c r="E1570" t="str">
        <f t="shared" si="99"/>
        <v>H40</v>
      </c>
      <c r="F1570" t="s">
        <v>749</v>
      </c>
      <c r="G1570" t="str">
        <f t="shared" si="100"/>
        <v>'2.topics'!G40</v>
      </c>
      <c r="H1570" t="str">
        <f t="shared" si="101"/>
        <v>'2.topics'!H40</v>
      </c>
      <c r="I1570" s="3" cm="1">
        <f t="array" aca="1" ref="I1570" ca="1">VALUE(INDIRECT(G1570))</f>
        <v>1.6E-2</v>
      </c>
      <c r="J1570" t="str" cm="1">
        <f t="array" aca="1" ref="J1570" ca="1">INDIRECT(H1570)</f>
        <v>much</v>
      </c>
    </row>
    <row r="1571" spans="1:10" x14ac:dyDescent="0.45">
      <c r="A1571" t="s">
        <v>721</v>
      </c>
      <c r="B1571" t="s">
        <v>722</v>
      </c>
      <c r="C1571">
        <v>41</v>
      </c>
      <c r="D1571" t="str">
        <f t="shared" si="98"/>
        <v>G41</v>
      </c>
      <c r="E1571" t="str">
        <f t="shared" si="99"/>
        <v>H41</v>
      </c>
      <c r="F1571" t="s">
        <v>749</v>
      </c>
      <c r="G1571" t="str">
        <f t="shared" si="100"/>
        <v>'2.topics'!G41</v>
      </c>
      <c r="H1571" t="str">
        <f t="shared" si="101"/>
        <v>'2.topics'!H41</v>
      </c>
      <c r="I1571" s="3" t="e" cm="1">
        <f t="array" aca="1" ref="I1571" ca="1">VALUE(INDIRECT(G1571))</f>
        <v>#VALUE!</v>
      </c>
      <c r="J1571" t="e" cm="1">
        <f t="array" aca="1" ref="J1571" ca="1">INDIRECT(H1571)</f>
        <v>#VALUE!</v>
      </c>
    </row>
    <row r="1572" spans="1:10" x14ac:dyDescent="0.45">
      <c r="A1572" t="s">
        <v>721</v>
      </c>
      <c r="B1572" t="s">
        <v>722</v>
      </c>
      <c r="C1572">
        <v>42</v>
      </c>
      <c r="D1572" t="str">
        <f t="shared" si="98"/>
        <v>G42</v>
      </c>
      <c r="E1572" t="str">
        <f t="shared" si="99"/>
        <v>H42</v>
      </c>
      <c r="F1572" t="s">
        <v>749</v>
      </c>
      <c r="G1572" t="str">
        <f t="shared" si="100"/>
        <v>'2.topics'!G42</v>
      </c>
      <c r="H1572" t="str">
        <f t="shared" si="101"/>
        <v>'2.topics'!H42</v>
      </c>
      <c r="I1572" s="3" cm="1">
        <f t="array" aca="1" ref="I1572" ca="1">VALUE(INDIRECT(G1572))</f>
        <v>1.4E-2</v>
      </c>
      <c r="J1572" t="str" cm="1">
        <f t="array" aca="1" ref="J1572" ca="1">INDIRECT(H1572)</f>
        <v>say</v>
      </c>
    </row>
    <row r="1573" spans="1:10" x14ac:dyDescent="0.45">
      <c r="A1573" t="s">
        <v>721</v>
      </c>
      <c r="B1573" t="s">
        <v>722</v>
      </c>
      <c r="C1573">
        <v>43</v>
      </c>
      <c r="D1573" t="str">
        <f t="shared" si="98"/>
        <v>G43</v>
      </c>
      <c r="E1573" t="str">
        <f t="shared" si="99"/>
        <v>H43</v>
      </c>
      <c r="F1573" t="s">
        <v>749</v>
      </c>
      <c r="G1573" t="str">
        <f t="shared" si="100"/>
        <v>'2.topics'!G43</v>
      </c>
      <c r="H1573" t="str">
        <f t="shared" si="101"/>
        <v>'2.topics'!H43</v>
      </c>
      <c r="I1573" s="3" cm="1">
        <f t="array" aca="1" ref="I1573" ca="1">VALUE(INDIRECT(G1573))</f>
        <v>1.6E-2</v>
      </c>
      <c r="J1573" t="str" cm="1">
        <f t="array" aca="1" ref="J1573" ca="1">INDIRECT(H1573)</f>
        <v>guggimon</v>
      </c>
    </row>
    <row r="1574" spans="1:10" x14ac:dyDescent="0.45">
      <c r="A1574" t="s">
        <v>721</v>
      </c>
      <c r="B1574" t="s">
        <v>722</v>
      </c>
      <c r="C1574">
        <v>44</v>
      </c>
      <c r="D1574" t="str">
        <f t="shared" si="98"/>
        <v>G44</v>
      </c>
      <c r="E1574" t="str">
        <f t="shared" si="99"/>
        <v>H44</v>
      </c>
      <c r="F1574" t="s">
        <v>749</v>
      </c>
      <c r="G1574" t="str">
        <f t="shared" si="100"/>
        <v>'2.topics'!G44</v>
      </c>
      <c r="H1574" t="str">
        <f t="shared" si="101"/>
        <v>'2.topics'!H44</v>
      </c>
      <c r="I1574" s="3" cm="1">
        <f t="array" aca="1" ref="I1574" ca="1">VALUE(INDIRECT(G1574))</f>
        <v>2.5999999999999999E-2</v>
      </c>
      <c r="J1574" t="str" cm="1">
        <f t="array" aca="1" ref="J1574" ca="1">INDIRECT(H1574)</f>
        <v>think</v>
      </c>
    </row>
    <row r="1575" spans="1:10" x14ac:dyDescent="0.45">
      <c r="A1575" t="s">
        <v>721</v>
      </c>
      <c r="B1575" t="s">
        <v>722</v>
      </c>
      <c r="C1575">
        <v>45</v>
      </c>
      <c r="D1575" t="str">
        <f t="shared" si="98"/>
        <v>G45</v>
      </c>
      <c r="E1575" t="str">
        <f t="shared" si="99"/>
        <v>H45</v>
      </c>
      <c r="F1575" t="s">
        <v>749</v>
      </c>
      <c r="G1575" t="str">
        <f t="shared" si="100"/>
        <v>'2.topics'!G45</v>
      </c>
      <c r="H1575" t="str">
        <f t="shared" si="101"/>
        <v>'2.topics'!H45</v>
      </c>
      <c r="I1575" s="3" cm="1">
        <f t="array" aca="1" ref="I1575" ca="1">VALUE(INDIRECT(G1575))</f>
        <v>2.1999999999999999E-2</v>
      </c>
      <c r="J1575" t="str" cm="1">
        <f t="array" aca="1" ref="J1575" ca="1">INDIRECT(H1575)</f>
        <v>want</v>
      </c>
    </row>
    <row r="1576" spans="1:10" x14ac:dyDescent="0.45">
      <c r="A1576" t="s">
        <v>721</v>
      </c>
      <c r="B1576" t="s">
        <v>722</v>
      </c>
      <c r="C1576">
        <v>46</v>
      </c>
      <c r="D1576" t="str">
        <f t="shared" si="98"/>
        <v>G46</v>
      </c>
      <c r="E1576" t="str">
        <f t="shared" si="99"/>
        <v>H46</v>
      </c>
      <c r="F1576" t="s">
        <v>749</v>
      </c>
      <c r="G1576" t="str">
        <f t="shared" si="100"/>
        <v>'2.topics'!G46</v>
      </c>
      <c r="H1576" t="str">
        <f t="shared" si="101"/>
        <v>'2.topics'!H46</v>
      </c>
      <c r="I1576" s="3" t="e" cm="1">
        <f t="array" aca="1" ref="I1576" ca="1">VALUE(INDIRECT(G1576))</f>
        <v>#VALUE!</v>
      </c>
      <c r="J1576" t="e" cm="1">
        <f t="array" aca="1" ref="J1576" ca="1">INDIRECT(H1576)</f>
        <v>#VALUE!</v>
      </c>
    </row>
    <row r="1577" spans="1:10" x14ac:dyDescent="0.45">
      <c r="A1577" t="s">
        <v>721</v>
      </c>
      <c r="B1577" t="s">
        <v>722</v>
      </c>
      <c r="C1577">
        <v>47</v>
      </c>
      <c r="D1577" t="str">
        <f t="shared" si="98"/>
        <v>G47</v>
      </c>
      <c r="E1577" t="str">
        <f t="shared" si="99"/>
        <v>H47</v>
      </c>
      <c r="F1577" t="s">
        <v>749</v>
      </c>
      <c r="G1577" t="str">
        <f t="shared" si="100"/>
        <v>'2.topics'!G47</v>
      </c>
      <c r="H1577" t="str">
        <f t="shared" si="101"/>
        <v>'2.topics'!H47</v>
      </c>
      <c r="I1577" s="3" cm="1">
        <f t="array" aca="1" ref="I1577" ca="1">VALUE(INDIRECT(G1577))</f>
        <v>1.6E-2</v>
      </c>
      <c r="J1577" t="str" cm="1">
        <f t="array" aca="1" ref="J1577" ca="1">INDIRECT(H1577)</f>
        <v>tell</v>
      </c>
    </row>
    <row r="1578" spans="1:10" x14ac:dyDescent="0.45">
      <c r="A1578" t="s">
        <v>721</v>
      </c>
      <c r="B1578" t="s">
        <v>722</v>
      </c>
      <c r="C1578">
        <v>48</v>
      </c>
      <c r="D1578" t="str">
        <f t="shared" si="98"/>
        <v>G48</v>
      </c>
      <c r="E1578" t="str">
        <f t="shared" si="99"/>
        <v>H48</v>
      </c>
      <c r="F1578" t="s">
        <v>749</v>
      </c>
      <c r="G1578" t="str">
        <f t="shared" si="100"/>
        <v>'2.topics'!G48</v>
      </c>
      <c r="H1578" t="str">
        <f t="shared" si="101"/>
        <v>'2.topics'!H48</v>
      </c>
      <c r="I1578" s="3" cm="1">
        <f t="array" aca="1" ref="I1578" ca="1">VALUE(INDIRECT(G1578))</f>
        <v>0.03</v>
      </c>
      <c r="J1578" t="str" cm="1">
        <f t="array" aca="1" ref="J1578" ca="1">INDIRECT(H1578)</f>
        <v>guy</v>
      </c>
    </row>
    <row r="1579" spans="1:10" x14ac:dyDescent="0.45">
      <c r="A1579" t="s">
        <v>721</v>
      </c>
      <c r="B1579" t="s">
        <v>722</v>
      </c>
      <c r="C1579">
        <v>49</v>
      </c>
      <c r="D1579" t="str">
        <f t="shared" si="98"/>
        <v>G49</v>
      </c>
      <c r="E1579" t="str">
        <f t="shared" si="99"/>
        <v>H49</v>
      </c>
      <c r="F1579" t="s">
        <v>749</v>
      </c>
      <c r="G1579" t="str">
        <f t="shared" si="100"/>
        <v>'2.topics'!G49</v>
      </c>
      <c r="H1579" t="str">
        <f t="shared" si="101"/>
        <v>'2.topics'!H49</v>
      </c>
      <c r="I1579" s="3" cm="1">
        <f t="array" aca="1" ref="I1579" ca="1">VALUE(INDIRECT(G1579))</f>
        <v>1.4999999999999999E-2</v>
      </c>
      <c r="J1579" t="str" cm="1">
        <f t="array" aca="1" ref="J1579" ca="1">INDIRECT(H1579)</f>
        <v>say</v>
      </c>
    </row>
    <row r="1580" spans="1:10" x14ac:dyDescent="0.45">
      <c r="A1580" t="s">
        <v>721</v>
      </c>
      <c r="B1580" t="s">
        <v>722</v>
      </c>
      <c r="C1580">
        <v>50</v>
      </c>
      <c r="D1580" t="str">
        <f t="shared" si="98"/>
        <v>G50</v>
      </c>
      <c r="E1580" t="str">
        <f t="shared" si="99"/>
        <v>H50</v>
      </c>
      <c r="F1580" t="s">
        <v>749</v>
      </c>
      <c r="G1580" t="str">
        <f t="shared" si="100"/>
        <v>'2.topics'!G50</v>
      </c>
      <c r="H1580" t="str">
        <f t="shared" si="101"/>
        <v>'2.topics'!H50</v>
      </c>
      <c r="I1580" s="3" cm="1">
        <f t="array" aca="1" ref="I1580" ca="1">VALUE(INDIRECT(G1580))</f>
        <v>2.9000000000000001E-2</v>
      </c>
      <c r="J1580" t="str" cm="1">
        <f t="array" aca="1" ref="J1580" ca="1">INDIRECT(H1580)</f>
        <v>guggi</v>
      </c>
    </row>
    <row r="1581" spans="1:10" x14ac:dyDescent="0.45">
      <c r="A1581" t="s">
        <v>721</v>
      </c>
      <c r="B1581" t="s">
        <v>722</v>
      </c>
      <c r="C1581">
        <v>51</v>
      </c>
      <c r="D1581" t="str">
        <f t="shared" si="98"/>
        <v>G51</v>
      </c>
      <c r="E1581" t="str">
        <f t="shared" si="99"/>
        <v>H51</v>
      </c>
      <c r="F1581" t="s">
        <v>749</v>
      </c>
      <c r="G1581" t="str">
        <f t="shared" si="100"/>
        <v>'2.topics'!G51</v>
      </c>
      <c r="H1581" t="str">
        <f t="shared" si="101"/>
        <v>'2.topics'!H51</v>
      </c>
      <c r="I1581" s="3" t="e" cm="1">
        <f t="array" aca="1" ref="I1581" ca="1">VALUE(INDIRECT(G1581))</f>
        <v>#VALUE!</v>
      </c>
      <c r="J1581" t="e" cm="1">
        <f t="array" aca="1" ref="J1581" ca="1">INDIRECT(H1581)</f>
        <v>#VALUE!</v>
      </c>
    </row>
    <row r="1582" spans="1:10" x14ac:dyDescent="0.45">
      <c r="A1582" t="s">
        <v>721</v>
      </c>
      <c r="B1582" t="s">
        <v>722</v>
      </c>
      <c r="C1582">
        <v>52</v>
      </c>
      <c r="D1582" t="str">
        <f t="shared" si="98"/>
        <v>G52</v>
      </c>
      <c r="E1582" t="str">
        <f t="shared" si="99"/>
        <v>H52</v>
      </c>
      <c r="F1582" t="s">
        <v>749</v>
      </c>
      <c r="G1582" t="str">
        <f t="shared" si="100"/>
        <v>'2.topics'!G52</v>
      </c>
      <c r="H1582" t="str">
        <f t="shared" si="101"/>
        <v>'2.topics'!H52</v>
      </c>
      <c r="I1582" s="3" cm="1">
        <f t="array" aca="1" ref="I1582" ca="1">VALUE(INDIRECT(G1582))</f>
        <v>2.7E-2</v>
      </c>
      <c r="J1582" t="str" cm="1">
        <f t="array" aca="1" ref="J1582" ca="1">INDIRECT(H1582)</f>
        <v>go</v>
      </c>
    </row>
    <row r="1583" spans="1:10" x14ac:dyDescent="0.45">
      <c r="A1583" t="s">
        <v>721</v>
      </c>
      <c r="B1583" t="s">
        <v>722</v>
      </c>
      <c r="C1583">
        <v>53</v>
      </c>
      <c r="D1583" t="str">
        <f t="shared" si="98"/>
        <v>G53</v>
      </c>
      <c r="E1583" t="str">
        <f t="shared" si="99"/>
        <v>H53</v>
      </c>
      <c r="F1583" t="s">
        <v>749</v>
      </c>
      <c r="G1583" t="str">
        <f t="shared" si="100"/>
        <v>'2.topics'!G53</v>
      </c>
      <c r="H1583" t="str">
        <f t="shared" si="101"/>
        <v>'2.topics'!H53</v>
      </c>
      <c r="I1583" s="3" cm="1">
        <f t="array" aca="1" ref="I1583" ca="1">VALUE(INDIRECT(G1583))</f>
        <v>2.1000000000000001E-2</v>
      </c>
      <c r="J1583" t="str" cm="1">
        <f t="array" aca="1" ref="J1583" ca="1">INDIRECT(H1583)</f>
        <v>want</v>
      </c>
    </row>
    <row r="1584" spans="1:10" x14ac:dyDescent="0.45">
      <c r="A1584" t="s">
        <v>721</v>
      </c>
      <c r="B1584" t="s">
        <v>722</v>
      </c>
      <c r="C1584">
        <v>54</v>
      </c>
      <c r="D1584" t="str">
        <f t="shared" si="98"/>
        <v>G54</v>
      </c>
      <c r="E1584" t="str">
        <f t="shared" si="99"/>
        <v>H54</v>
      </c>
      <c r="F1584" t="s">
        <v>749</v>
      </c>
      <c r="G1584" t="str">
        <f t="shared" si="100"/>
        <v>'2.topics'!G54</v>
      </c>
      <c r="H1584" t="str">
        <f t="shared" si="101"/>
        <v>'2.topics'!H54</v>
      </c>
      <c r="I1584" s="3" cm="1">
        <f t="array" aca="1" ref="I1584" ca="1">VALUE(INDIRECT(G1584))</f>
        <v>2.1999999999999999E-2</v>
      </c>
      <c r="J1584" t="str" cm="1">
        <f t="array" aca="1" ref="J1584" ca="1">INDIRECT(H1584)</f>
        <v>let</v>
      </c>
    </row>
    <row r="1585" spans="1:10" x14ac:dyDescent="0.45">
      <c r="A1585" t="s">
        <v>721</v>
      </c>
      <c r="B1585" t="s">
        <v>722</v>
      </c>
      <c r="C1585">
        <v>55</v>
      </c>
      <c r="D1585" t="str">
        <f t="shared" si="98"/>
        <v>G55</v>
      </c>
      <c r="E1585" t="str">
        <f t="shared" si="99"/>
        <v>H55</v>
      </c>
      <c r="F1585" t="s">
        <v>749</v>
      </c>
      <c r="G1585" t="str">
        <f t="shared" si="100"/>
        <v>'2.topics'!G55</v>
      </c>
      <c r="H1585" t="str">
        <f t="shared" si="101"/>
        <v>'2.topics'!H55</v>
      </c>
      <c r="I1585" s="3" cm="1">
        <f t="array" aca="1" ref="I1585" ca="1">VALUE(INDIRECT(G1585))</f>
        <v>1.7999999999999999E-2</v>
      </c>
      <c r="J1585" t="str" cm="1">
        <f t="array" aca="1" ref="J1585" ca="1">INDIRECT(H1585)</f>
        <v>hot</v>
      </c>
    </row>
    <row r="1586" spans="1:10" x14ac:dyDescent="0.45">
      <c r="A1586" t="s">
        <v>721</v>
      </c>
      <c r="B1586" t="s">
        <v>722</v>
      </c>
      <c r="C1586">
        <v>56</v>
      </c>
      <c r="D1586" t="str">
        <f t="shared" si="98"/>
        <v>G56</v>
      </c>
      <c r="E1586" t="str">
        <f t="shared" si="99"/>
        <v>H56</v>
      </c>
      <c r="F1586" t="s">
        <v>749</v>
      </c>
      <c r="G1586" t="str">
        <f t="shared" si="100"/>
        <v>'2.topics'!G56</v>
      </c>
      <c r="H1586" t="str">
        <f t="shared" si="101"/>
        <v>'2.topics'!H56</v>
      </c>
      <c r="I1586" s="3" t="e" cm="1">
        <f t="array" aca="1" ref="I1586" ca="1">VALUE(INDIRECT(G1586))</f>
        <v>#VALUE!</v>
      </c>
      <c r="J1586" t="e" cm="1">
        <f t="array" aca="1" ref="J1586" ca="1">INDIRECT(H1586)</f>
        <v>#VALUE!</v>
      </c>
    </row>
    <row r="1587" spans="1:10" x14ac:dyDescent="0.45">
      <c r="A1587" t="s">
        <v>721</v>
      </c>
      <c r="B1587" t="s">
        <v>722</v>
      </c>
      <c r="C1587">
        <v>57</v>
      </c>
      <c r="D1587" t="str">
        <f t="shared" si="98"/>
        <v>G57</v>
      </c>
      <c r="E1587" t="str">
        <f t="shared" si="99"/>
        <v>H57</v>
      </c>
      <c r="F1587" t="s">
        <v>749</v>
      </c>
      <c r="G1587" t="str">
        <f t="shared" si="100"/>
        <v>'2.topics'!G57</v>
      </c>
      <c r="H1587" t="str">
        <f t="shared" si="101"/>
        <v>'2.topics'!H57</v>
      </c>
      <c r="I1587" s="3" cm="1">
        <f t="array" aca="1" ref="I1587" ca="1">VALUE(INDIRECT(G1587))</f>
        <v>1.7000000000000001E-2</v>
      </c>
      <c r="J1587" t="str" cm="1">
        <f t="array" aca="1" ref="J1587" ca="1">INDIRECT(H1587)</f>
        <v>time</v>
      </c>
    </row>
    <row r="1588" spans="1:10" x14ac:dyDescent="0.45">
      <c r="A1588" t="s">
        <v>721</v>
      </c>
      <c r="B1588" t="s">
        <v>722</v>
      </c>
      <c r="C1588">
        <v>58</v>
      </c>
      <c r="D1588" t="str">
        <f t="shared" si="98"/>
        <v>G58</v>
      </c>
      <c r="E1588" t="str">
        <f t="shared" si="99"/>
        <v>H58</v>
      </c>
      <c r="F1588" t="s">
        <v>749</v>
      </c>
      <c r="G1588" t="str">
        <f t="shared" si="100"/>
        <v>'2.topics'!G58</v>
      </c>
      <c r="H1588" t="str">
        <f t="shared" si="101"/>
        <v>'2.topics'!H58</v>
      </c>
      <c r="I1588" s="3" cm="1">
        <f t="array" aca="1" ref="I1588" ca="1">VALUE(INDIRECT(G1588))</f>
        <v>1.7999999999999999E-2</v>
      </c>
      <c r="J1588" t="str" cm="1">
        <f t="array" aca="1" ref="J1588" ca="1">INDIRECT(H1588)</f>
        <v>music</v>
      </c>
    </row>
    <row r="1589" spans="1:10" x14ac:dyDescent="0.45">
      <c r="A1589" t="s">
        <v>721</v>
      </c>
      <c r="B1589" t="s">
        <v>722</v>
      </c>
      <c r="C1589">
        <v>59</v>
      </c>
      <c r="D1589" t="str">
        <f t="shared" si="98"/>
        <v>G59</v>
      </c>
      <c r="E1589" t="str">
        <f t="shared" si="99"/>
        <v>H59</v>
      </c>
      <c r="F1589" t="s">
        <v>749</v>
      </c>
      <c r="G1589" t="str">
        <f t="shared" si="100"/>
        <v>'2.topics'!G59</v>
      </c>
      <c r="H1589" t="str">
        <f t="shared" si="101"/>
        <v>'2.topics'!H59</v>
      </c>
      <c r="I1589" s="3" cm="1">
        <f t="array" aca="1" ref="I1589" ca="1">VALUE(INDIRECT(G1589))</f>
        <v>0.03</v>
      </c>
      <c r="J1589" t="str" cm="1">
        <f t="array" aca="1" ref="J1589" ca="1">INDIRECT(H1589)</f>
        <v>make</v>
      </c>
    </row>
    <row r="1590" spans="1:10" x14ac:dyDescent="0.45">
      <c r="A1590" t="s">
        <v>721</v>
      </c>
      <c r="B1590" t="s">
        <v>722</v>
      </c>
      <c r="C1590">
        <v>60</v>
      </c>
      <c r="D1590" t="str">
        <f t="shared" si="98"/>
        <v>G60</v>
      </c>
      <c r="E1590" t="str">
        <f t="shared" si="99"/>
        <v>H60</v>
      </c>
      <c r="F1590" t="s">
        <v>749</v>
      </c>
      <c r="G1590" t="str">
        <f t="shared" si="100"/>
        <v>'2.topics'!G60</v>
      </c>
      <c r="H1590" t="str">
        <f t="shared" si="101"/>
        <v>'2.topics'!H60</v>
      </c>
      <c r="I1590" s="3" cm="1">
        <f t="array" aca="1" ref="I1590" ca="1">VALUE(INDIRECT(G1590))</f>
        <v>1.7999999999999999E-2</v>
      </c>
      <c r="J1590" t="str" cm="1">
        <f t="array" aca="1" ref="J1590" ca="1">INDIRECT(H1590)</f>
        <v>want</v>
      </c>
    </row>
    <row r="1591" spans="1:10" x14ac:dyDescent="0.45">
      <c r="A1591" t="s">
        <v>721</v>
      </c>
      <c r="B1591" t="s">
        <v>722</v>
      </c>
      <c r="C1591">
        <v>61</v>
      </c>
      <c r="D1591" t="str">
        <f t="shared" si="98"/>
        <v>G61</v>
      </c>
      <c r="E1591" t="str">
        <f t="shared" si="99"/>
        <v>H61</v>
      </c>
      <c r="F1591" t="s">
        <v>749</v>
      </c>
      <c r="G1591" t="str">
        <f t="shared" si="100"/>
        <v>'2.topics'!G61</v>
      </c>
      <c r="H1591" t="str">
        <f t="shared" si="101"/>
        <v>'2.topics'!H61</v>
      </c>
      <c r="I1591" s="3" t="e" cm="1">
        <f t="array" aca="1" ref="I1591" ca="1">VALUE(INDIRECT(G1591))</f>
        <v>#VALUE!</v>
      </c>
      <c r="J1591" t="e" cm="1">
        <f t="array" aca="1" ref="J1591" ca="1">INDIRECT(H1591)</f>
        <v>#VALUE!</v>
      </c>
    </row>
    <row r="1592" spans="1:10" x14ac:dyDescent="0.45">
      <c r="A1592" t="s">
        <v>721</v>
      </c>
      <c r="B1592" t="s">
        <v>722</v>
      </c>
      <c r="C1592">
        <v>62</v>
      </c>
      <c r="D1592" t="str">
        <f t="shared" si="98"/>
        <v>G62</v>
      </c>
      <c r="E1592" t="str">
        <f t="shared" si="99"/>
        <v>H62</v>
      </c>
      <c r="F1592" t="s">
        <v>749</v>
      </c>
      <c r="G1592" t="str">
        <f t="shared" si="100"/>
        <v>'2.topics'!G62</v>
      </c>
      <c r="H1592" t="str">
        <f t="shared" si="101"/>
        <v>'2.topics'!H62</v>
      </c>
      <c r="I1592" s="3" cm="1">
        <f t="array" aca="1" ref="I1592" ca="1">VALUE(INDIRECT(G1592))</f>
        <v>1.7000000000000001E-2</v>
      </c>
      <c r="J1592" t="str" cm="1">
        <f t="array" aca="1" ref="J1592" ca="1">INDIRECT(H1592)</f>
        <v>tell</v>
      </c>
    </row>
    <row r="1593" spans="1:10" x14ac:dyDescent="0.45">
      <c r="A1593" t="s">
        <v>721</v>
      </c>
      <c r="B1593" t="s">
        <v>722</v>
      </c>
      <c r="C1593">
        <v>63</v>
      </c>
      <c r="D1593" t="str">
        <f t="shared" si="98"/>
        <v>G63</v>
      </c>
      <c r="E1593" t="str">
        <f t="shared" si="99"/>
        <v>H63</v>
      </c>
      <c r="F1593" t="s">
        <v>749</v>
      </c>
      <c r="G1593" t="str">
        <f t="shared" si="100"/>
        <v>'2.topics'!G63</v>
      </c>
      <c r="H1593" t="str">
        <f t="shared" si="101"/>
        <v>'2.topics'!H63</v>
      </c>
      <c r="I1593" s="3" cm="1">
        <f t="array" aca="1" ref="I1593" ca="1">VALUE(INDIRECT(G1593))</f>
        <v>1.7999999999999999E-2</v>
      </c>
      <c r="J1593" t="str" cm="1">
        <f t="array" aca="1" ref="J1593" ca="1">INDIRECT(H1593)</f>
        <v>hot</v>
      </c>
    </row>
    <row r="1594" spans="1:10" x14ac:dyDescent="0.45">
      <c r="A1594" t="s">
        <v>721</v>
      </c>
      <c r="B1594" t="s">
        <v>722</v>
      </c>
      <c r="C1594">
        <v>64</v>
      </c>
      <c r="D1594" t="str">
        <f t="shared" si="98"/>
        <v>G64</v>
      </c>
      <c r="E1594" t="str">
        <f t="shared" si="99"/>
        <v>H64</v>
      </c>
      <c r="F1594" t="s">
        <v>749</v>
      </c>
      <c r="G1594" t="str">
        <f t="shared" si="100"/>
        <v>'2.topics'!G64</v>
      </c>
      <c r="H1594" t="str">
        <f t="shared" si="101"/>
        <v>'2.topics'!H64</v>
      </c>
      <c r="I1594" s="3" cm="1">
        <f t="array" aca="1" ref="I1594" ca="1">VALUE(INDIRECT(G1594))</f>
        <v>3.3000000000000002E-2</v>
      </c>
      <c r="J1594" t="str" cm="1">
        <f t="array" aca="1" ref="J1594" ca="1">INDIRECT(H1594)</f>
        <v>love</v>
      </c>
    </row>
    <row r="1595" spans="1:10" x14ac:dyDescent="0.45">
      <c r="A1595" t="s">
        <v>721</v>
      </c>
      <c r="B1595" t="s">
        <v>722</v>
      </c>
      <c r="C1595">
        <v>65</v>
      </c>
      <c r="D1595" t="str">
        <f t="shared" si="98"/>
        <v>G65</v>
      </c>
      <c r="E1595" t="str">
        <f t="shared" si="99"/>
        <v>H65</v>
      </c>
      <c r="F1595" t="s">
        <v>749</v>
      </c>
      <c r="G1595" t="str">
        <f t="shared" si="100"/>
        <v>'2.topics'!G65</v>
      </c>
      <c r="H1595" t="str">
        <f t="shared" si="101"/>
        <v>'2.topics'!H65</v>
      </c>
      <c r="I1595" s="3" cm="1">
        <f t="array" aca="1" ref="I1595" ca="1">VALUE(INDIRECT(G1595))</f>
        <v>1.6E-2</v>
      </c>
      <c r="J1595" t="str" cm="1">
        <f t="array" aca="1" ref="J1595" ca="1">INDIRECT(H1595)</f>
        <v>guggimon</v>
      </c>
    </row>
    <row r="1596" spans="1:10" x14ac:dyDescent="0.45">
      <c r="A1596" t="s">
        <v>721</v>
      </c>
      <c r="B1596" t="s">
        <v>722</v>
      </c>
      <c r="C1596">
        <v>66</v>
      </c>
      <c r="D1596" t="str">
        <f t="shared" si="98"/>
        <v>G66</v>
      </c>
      <c r="E1596" t="str">
        <f t="shared" si="99"/>
        <v>H66</v>
      </c>
      <c r="F1596" t="s">
        <v>749</v>
      </c>
      <c r="G1596" t="str">
        <f t="shared" si="100"/>
        <v>'2.topics'!G66</v>
      </c>
      <c r="H1596" t="str">
        <f t="shared" si="101"/>
        <v>'2.topics'!H66</v>
      </c>
      <c r="I1596" s="3" t="e" cm="1">
        <f t="array" aca="1" ref="I1596" ca="1">VALUE(INDIRECT(G1596))</f>
        <v>#VALUE!</v>
      </c>
      <c r="J1596" t="e" cm="1">
        <f t="array" aca="1" ref="J1596" ca="1">INDIRECT(H1596)</f>
        <v>#VALUE!</v>
      </c>
    </row>
    <row r="1597" spans="1:10" x14ac:dyDescent="0.45">
      <c r="A1597" t="s">
        <v>721</v>
      </c>
      <c r="B1597" t="s">
        <v>722</v>
      </c>
      <c r="C1597">
        <v>67</v>
      </c>
      <c r="D1597" t="str">
        <f t="shared" si="98"/>
        <v>G67</v>
      </c>
      <c r="E1597" t="str">
        <f t="shared" si="99"/>
        <v>H67</v>
      </c>
      <c r="F1597" t="s">
        <v>749</v>
      </c>
      <c r="G1597" t="str">
        <f t="shared" si="100"/>
        <v>'2.topics'!G67</v>
      </c>
      <c r="H1597" t="str">
        <f t="shared" si="101"/>
        <v>'2.topics'!H67</v>
      </c>
      <c r="I1597" s="3" cm="1">
        <f t="array" aca="1" ref="I1597" ca="1">VALUE(INDIRECT(G1597))</f>
        <v>1.4999999999999999E-2</v>
      </c>
      <c r="J1597" t="str" cm="1">
        <f t="array" aca="1" ref="J1597" ca="1">INDIRECT(H1597)</f>
        <v>song</v>
      </c>
    </row>
    <row r="1598" spans="1:10" x14ac:dyDescent="0.45">
      <c r="A1598" t="s">
        <v>721</v>
      </c>
      <c r="B1598" t="s">
        <v>722</v>
      </c>
      <c r="C1598">
        <v>68</v>
      </c>
      <c r="D1598" t="str">
        <f t="shared" si="98"/>
        <v>G68</v>
      </c>
      <c r="E1598" t="str">
        <f t="shared" si="99"/>
        <v>H68</v>
      </c>
      <c r="F1598" t="s">
        <v>749</v>
      </c>
      <c r="G1598" t="str">
        <f t="shared" si="100"/>
        <v>'2.topics'!G68</v>
      </c>
      <c r="H1598" t="str">
        <f t="shared" si="101"/>
        <v>'2.topics'!H68</v>
      </c>
      <c r="I1598" s="3" cm="1">
        <f t="array" aca="1" ref="I1598" ca="1">VALUE(INDIRECT(G1598))</f>
        <v>1.6E-2</v>
      </c>
      <c r="J1598" t="str" cm="1">
        <f t="array" aca="1" ref="J1598" ca="1">INDIRECT(H1598)</f>
        <v>m</v>
      </c>
    </row>
    <row r="1599" spans="1:10" x14ac:dyDescent="0.45">
      <c r="A1599" t="s">
        <v>721</v>
      </c>
      <c r="B1599" t="s">
        <v>722</v>
      </c>
      <c r="C1599">
        <v>69</v>
      </c>
      <c r="D1599" t="str">
        <f t="shared" si="98"/>
        <v>G69</v>
      </c>
      <c r="E1599" t="str">
        <f t="shared" si="99"/>
        <v>H69</v>
      </c>
      <c r="F1599" t="s">
        <v>749</v>
      </c>
      <c r="G1599" t="str">
        <f t="shared" si="100"/>
        <v>'2.topics'!G69</v>
      </c>
      <c r="H1599" t="str">
        <f t="shared" si="101"/>
        <v>'2.topics'!H69</v>
      </c>
      <c r="I1599" s="3" cm="1">
        <f t="array" aca="1" ref="I1599" ca="1">VALUE(INDIRECT(G1599))</f>
        <v>2.5000000000000001E-2</v>
      </c>
      <c r="J1599" t="str" cm="1">
        <f t="array" aca="1" ref="J1599" ca="1">INDIRECT(H1599)</f>
        <v>think</v>
      </c>
    </row>
    <row r="1600" spans="1:10" x14ac:dyDescent="0.45">
      <c r="A1600" t="s">
        <v>721</v>
      </c>
      <c r="B1600" t="s">
        <v>722</v>
      </c>
      <c r="C1600">
        <v>70</v>
      </c>
      <c r="D1600" t="str">
        <f t="shared" si="98"/>
        <v>G70</v>
      </c>
      <c r="E1600" t="str">
        <f t="shared" si="99"/>
        <v>H70</v>
      </c>
      <c r="F1600" t="s">
        <v>749</v>
      </c>
      <c r="G1600" t="str">
        <f t="shared" si="100"/>
        <v>'2.topics'!G70</v>
      </c>
      <c r="H1600" t="str">
        <f t="shared" si="101"/>
        <v>'2.topics'!H70</v>
      </c>
      <c r="I1600" s="3" cm="1">
        <f t="array" aca="1" ref="I1600" ca="1">VALUE(INDIRECT(G1600))</f>
        <v>1.4999999999999999E-2</v>
      </c>
      <c r="J1600" t="str" cm="1">
        <f t="array" aca="1" ref="J1600" ca="1">INDIRECT(H1600)</f>
        <v>tell</v>
      </c>
    </row>
    <row r="1601" spans="1:10" x14ac:dyDescent="0.45">
      <c r="A1601" t="s">
        <v>721</v>
      </c>
      <c r="B1601" t="s">
        <v>722</v>
      </c>
      <c r="C1601">
        <v>71</v>
      </c>
      <c r="D1601" t="str">
        <f t="shared" si="98"/>
        <v>G71</v>
      </c>
      <c r="E1601" t="str">
        <f t="shared" si="99"/>
        <v>H71</v>
      </c>
      <c r="F1601" t="s">
        <v>749</v>
      </c>
      <c r="G1601" t="str">
        <f t="shared" si="100"/>
        <v>'2.topics'!G71</v>
      </c>
      <c r="H1601" t="str">
        <f t="shared" si="101"/>
        <v>'2.topics'!H71</v>
      </c>
      <c r="I1601" s="3" t="e" cm="1">
        <f t="array" aca="1" ref="I1601" ca="1">VALUE(INDIRECT(G1601))</f>
        <v>#VALUE!</v>
      </c>
      <c r="J1601" t="e" cm="1">
        <f t="array" aca="1" ref="J1601" ca="1">INDIRECT(H1601)</f>
        <v>#VALUE!</v>
      </c>
    </row>
    <row r="1602" spans="1:10" x14ac:dyDescent="0.45">
      <c r="A1602" t="s">
        <v>721</v>
      </c>
      <c r="B1602" t="s">
        <v>722</v>
      </c>
      <c r="C1602">
        <v>72</v>
      </c>
      <c r="D1602" t="str">
        <f t="shared" ref="D1602:D1665" si="102">A1602&amp;C1602</f>
        <v>G72</v>
      </c>
      <c r="E1602" t="str">
        <f t="shared" ref="E1602:E1665" si="103">B1602&amp;C1602</f>
        <v>H72</v>
      </c>
      <c r="F1602" t="s">
        <v>749</v>
      </c>
      <c r="G1602" t="str">
        <f t="shared" si="100"/>
        <v>'2.topics'!G72</v>
      </c>
      <c r="H1602" t="str">
        <f t="shared" si="101"/>
        <v>'2.topics'!H72</v>
      </c>
      <c r="I1602" s="3" cm="1">
        <f t="array" aca="1" ref="I1602" ca="1">VALUE(INDIRECT(G1602))</f>
        <v>1.7000000000000001E-2</v>
      </c>
      <c r="J1602" t="str" cm="1">
        <f t="array" aca="1" ref="J1602" ca="1">INDIRECT(H1602)</f>
        <v>s</v>
      </c>
    </row>
    <row r="1603" spans="1:10" x14ac:dyDescent="0.45">
      <c r="A1603" t="s">
        <v>721</v>
      </c>
      <c r="B1603" t="s">
        <v>722</v>
      </c>
      <c r="C1603">
        <v>73</v>
      </c>
      <c r="D1603" t="str">
        <f t="shared" si="102"/>
        <v>G73</v>
      </c>
      <c r="E1603" t="str">
        <f t="shared" si="103"/>
        <v>H73</v>
      </c>
      <c r="F1603" t="s">
        <v>749</v>
      </c>
      <c r="G1603" t="str">
        <f t="shared" si="100"/>
        <v>'2.topics'!G73</v>
      </c>
      <c r="H1603" t="str">
        <f t="shared" si="101"/>
        <v>'2.topics'!H73</v>
      </c>
      <c r="I1603" s="3" cm="1">
        <f t="array" aca="1" ref="I1603" ca="1">VALUE(INDIRECT(G1603))</f>
        <v>2.5999999999999999E-2</v>
      </c>
      <c r="J1603" t="str" cm="1">
        <f t="array" aca="1" ref="J1603" ca="1">INDIRECT(H1603)</f>
        <v>think</v>
      </c>
    </row>
    <row r="1604" spans="1:10" x14ac:dyDescent="0.45">
      <c r="A1604" t="s">
        <v>721</v>
      </c>
      <c r="B1604" t="s">
        <v>722</v>
      </c>
      <c r="C1604">
        <v>74</v>
      </c>
      <c r="D1604" t="str">
        <f t="shared" si="102"/>
        <v>G74</v>
      </c>
      <c r="E1604" t="str">
        <f t="shared" si="103"/>
        <v>H74</v>
      </c>
      <c r="F1604" t="s">
        <v>749</v>
      </c>
      <c r="G1604" t="str">
        <f t="shared" si="100"/>
        <v>'2.topics'!G74</v>
      </c>
      <c r="H1604" t="str">
        <f t="shared" si="101"/>
        <v>'2.topics'!H74</v>
      </c>
      <c r="I1604" s="3" cm="1">
        <f t="array" aca="1" ref="I1604" ca="1">VALUE(INDIRECT(G1604))</f>
        <v>1.6E-2</v>
      </c>
      <c r="J1604" t="str" cm="1">
        <f t="array" aca="1" ref="J1604" ca="1">INDIRECT(H1604)</f>
        <v>much</v>
      </c>
    </row>
    <row r="1605" spans="1:10" x14ac:dyDescent="0.45">
      <c r="A1605" t="s">
        <v>721</v>
      </c>
      <c r="B1605" t="s">
        <v>722</v>
      </c>
      <c r="C1605">
        <v>75</v>
      </c>
      <c r="D1605" t="str">
        <f t="shared" si="102"/>
        <v>G75</v>
      </c>
      <c r="E1605" t="str">
        <f t="shared" si="103"/>
        <v>H75</v>
      </c>
      <c r="F1605" t="s">
        <v>749</v>
      </c>
      <c r="G1605" t="str">
        <f t="shared" si="100"/>
        <v>'2.topics'!G75</v>
      </c>
      <c r="H1605" t="str">
        <f t="shared" si="101"/>
        <v>'2.topics'!H75</v>
      </c>
      <c r="I1605" s="3" cm="1">
        <f t="array" aca="1" ref="I1605" ca="1">VALUE(INDIRECT(G1605))</f>
        <v>1.7999999999999999E-2</v>
      </c>
      <c r="J1605" t="str" cm="1">
        <f t="array" aca="1" ref="J1605" ca="1">INDIRECT(H1605)</f>
        <v>hot</v>
      </c>
    </row>
    <row r="1606" spans="1:10" x14ac:dyDescent="0.45">
      <c r="A1606" t="s">
        <v>721</v>
      </c>
      <c r="B1606" t="s">
        <v>722</v>
      </c>
      <c r="C1606">
        <v>76</v>
      </c>
      <c r="D1606" t="str">
        <f t="shared" si="102"/>
        <v>G76</v>
      </c>
      <c r="E1606" t="str">
        <f t="shared" si="103"/>
        <v>H76</v>
      </c>
      <c r="F1606" t="s">
        <v>749</v>
      </c>
      <c r="G1606" t="str">
        <f t="shared" si="100"/>
        <v>'2.topics'!G76</v>
      </c>
      <c r="H1606" t="str">
        <f t="shared" si="101"/>
        <v>'2.topics'!H76</v>
      </c>
      <c r="I1606" s="3" t="e" cm="1">
        <f t="array" aca="1" ref="I1606" ca="1">VALUE(INDIRECT(G1606))</f>
        <v>#VALUE!</v>
      </c>
      <c r="J1606" t="e" cm="1">
        <f t="array" aca="1" ref="J1606" ca="1">INDIRECT(H1606)</f>
        <v>#VALUE!</v>
      </c>
    </row>
    <row r="1607" spans="1:10" x14ac:dyDescent="0.45">
      <c r="A1607" t="s">
        <v>721</v>
      </c>
      <c r="B1607" t="s">
        <v>722</v>
      </c>
      <c r="C1607">
        <v>77</v>
      </c>
      <c r="D1607" t="str">
        <f t="shared" si="102"/>
        <v>G77</v>
      </c>
      <c r="E1607" t="str">
        <f t="shared" si="103"/>
        <v>H77</v>
      </c>
      <c r="F1607" t="s">
        <v>749</v>
      </c>
      <c r="G1607" t="str">
        <f t="shared" si="100"/>
        <v>'2.topics'!G77</v>
      </c>
      <c r="H1607" t="str">
        <f t="shared" si="101"/>
        <v>'2.topics'!H77</v>
      </c>
      <c r="I1607" s="3" cm="1">
        <f t="array" aca="1" ref="I1607" ca="1">VALUE(INDIRECT(G1607))</f>
        <v>1.9E-2</v>
      </c>
      <c r="J1607" t="str" cm="1">
        <f t="array" aca="1" ref="J1607" ca="1">INDIRECT(H1607)</f>
        <v>tell</v>
      </c>
    </row>
    <row r="1608" spans="1:10" x14ac:dyDescent="0.45">
      <c r="A1608" t="s">
        <v>721</v>
      </c>
      <c r="B1608" t="s">
        <v>722</v>
      </c>
      <c r="C1608">
        <v>78</v>
      </c>
      <c r="D1608" t="str">
        <f t="shared" si="102"/>
        <v>G78</v>
      </c>
      <c r="E1608" t="str">
        <f t="shared" si="103"/>
        <v>H78</v>
      </c>
      <c r="F1608" t="s">
        <v>749</v>
      </c>
      <c r="G1608" t="str">
        <f t="shared" si="100"/>
        <v>'2.topics'!G78</v>
      </c>
      <c r="H1608" t="str">
        <f t="shared" si="101"/>
        <v>'2.topics'!H78</v>
      </c>
      <c r="I1608" s="3" cm="1">
        <f t="array" aca="1" ref="I1608" ca="1">VALUE(INDIRECT(G1608))</f>
        <v>2.8000000000000001E-2</v>
      </c>
      <c r="J1608" t="str" cm="1">
        <f t="array" aca="1" ref="J1608" ca="1">INDIRECT(H1608)</f>
        <v>go</v>
      </c>
    </row>
    <row r="1609" spans="1:10" x14ac:dyDescent="0.45">
      <c r="A1609" t="s">
        <v>721</v>
      </c>
      <c r="B1609" t="s">
        <v>722</v>
      </c>
      <c r="C1609">
        <v>79</v>
      </c>
      <c r="D1609" t="str">
        <f t="shared" si="102"/>
        <v>G79</v>
      </c>
      <c r="E1609" t="str">
        <f t="shared" si="103"/>
        <v>H79</v>
      </c>
      <c r="F1609" t="s">
        <v>749</v>
      </c>
      <c r="G1609" t="str">
        <f t="shared" si="100"/>
        <v>'2.topics'!G79</v>
      </c>
      <c r="H1609" t="str">
        <f t="shared" si="101"/>
        <v>'2.topics'!H79</v>
      </c>
      <c r="I1609" s="3" cm="1">
        <f t="array" aca="1" ref="I1609" ca="1">VALUE(INDIRECT(G1609))</f>
        <v>1.7000000000000001E-2</v>
      </c>
      <c r="J1609" t="str" cm="1">
        <f t="array" aca="1" ref="J1609" ca="1">INDIRECT(H1609)</f>
        <v>guggimon</v>
      </c>
    </row>
    <row r="1610" spans="1:10" x14ac:dyDescent="0.45">
      <c r="A1610" t="s">
        <v>721</v>
      </c>
      <c r="B1610" t="s">
        <v>722</v>
      </c>
      <c r="C1610">
        <v>80</v>
      </c>
      <c r="D1610" t="str">
        <f t="shared" si="102"/>
        <v>G80</v>
      </c>
      <c r="E1610" t="str">
        <f t="shared" si="103"/>
        <v>H80</v>
      </c>
      <c r="F1610" t="s">
        <v>749</v>
      </c>
      <c r="G1610" t="str">
        <f t="shared" si="100"/>
        <v>'2.topics'!G80</v>
      </c>
      <c r="H1610" t="str">
        <f t="shared" si="101"/>
        <v>'2.topics'!H80</v>
      </c>
      <c r="I1610" s="3" cm="1">
        <f t="array" aca="1" ref="I1610" ca="1">VALUE(INDIRECT(G1610))</f>
        <v>2.8000000000000001E-2</v>
      </c>
      <c r="J1610" t="str" cm="1">
        <f t="array" aca="1" ref="J1610" ca="1">INDIRECT(H1610)</f>
        <v>guy</v>
      </c>
    </row>
    <row r="1611" spans="1:10" x14ac:dyDescent="0.45">
      <c r="A1611" t="s">
        <v>721</v>
      </c>
      <c r="B1611" t="s">
        <v>722</v>
      </c>
      <c r="C1611">
        <v>81</v>
      </c>
      <c r="D1611" t="str">
        <f t="shared" si="102"/>
        <v>G81</v>
      </c>
      <c r="E1611" t="str">
        <f t="shared" si="103"/>
        <v>H81</v>
      </c>
      <c r="F1611" t="s">
        <v>749</v>
      </c>
      <c r="G1611" t="str">
        <f t="shared" si="100"/>
        <v>'2.topics'!G81</v>
      </c>
      <c r="H1611" t="str">
        <f t="shared" si="101"/>
        <v>'2.topics'!H81</v>
      </c>
      <c r="I1611" s="3" t="e" cm="1">
        <f t="array" aca="1" ref="I1611" ca="1">VALUE(INDIRECT(G1611))</f>
        <v>#VALUE!</v>
      </c>
      <c r="J1611" t="e" cm="1">
        <f t="array" aca="1" ref="J1611" ca="1">INDIRECT(H1611)</f>
        <v>#VALUE!</v>
      </c>
    </row>
    <row r="1612" spans="1:10" x14ac:dyDescent="0.45">
      <c r="A1612" t="s">
        <v>721</v>
      </c>
      <c r="B1612" t="s">
        <v>722</v>
      </c>
      <c r="C1612">
        <v>82</v>
      </c>
      <c r="D1612" t="str">
        <f t="shared" si="102"/>
        <v>G82</v>
      </c>
      <c r="E1612" t="str">
        <f t="shared" si="103"/>
        <v>H82</v>
      </c>
      <c r="F1612" t="s">
        <v>749</v>
      </c>
      <c r="G1612" t="str">
        <f t="shared" si="100"/>
        <v>'2.topics'!G82</v>
      </c>
      <c r="H1612" t="str">
        <f t="shared" si="101"/>
        <v>'2.topics'!H82</v>
      </c>
      <c r="I1612" s="3" cm="1">
        <f t="array" aca="1" ref="I1612" ca="1">VALUE(INDIRECT(G1612))</f>
        <v>1.4999999999999999E-2</v>
      </c>
      <c r="J1612" t="str" cm="1">
        <f t="array" aca="1" ref="J1612" ca="1">INDIRECT(H1612)</f>
        <v>song</v>
      </c>
    </row>
    <row r="1613" spans="1:10" x14ac:dyDescent="0.45">
      <c r="A1613" t="s">
        <v>721</v>
      </c>
      <c r="B1613" t="s">
        <v>722</v>
      </c>
      <c r="C1613">
        <v>83</v>
      </c>
      <c r="D1613" t="str">
        <f t="shared" si="102"/>
        <v>G83</v>
      </c>
      <c r="E1613" t="str">
        <f t="shared" si="103"/>
        <v>H83</v>
      </c>
      <c r="F1613" t="s">
        <v>749</v>
      </c>
      <c r="G1613" t="str">
        <f t="shared" si="100"/>
        <v>'2.topics'!G83</v>
      </c>
      <c r="H1613" t="str">
        <f t="shared" si="101"/>
        <v>'2.topics'!H83</v>
      </c>
      <c r="I1613" s="3" cm="1">
        <f t="array" aca="1" ref="I1613" ca="1">VALUE(INDIRECT(G1613))</f>
        <v>2.5999999999999999E-2</v>
      </c>
      <c r="J1613" t="str" cm="1">
        <f t="array" aca="1" ref="J1613" ca="1">INDIRECT(H1613)</f>
        <v>see</v>
      </c>
    </row>
    <row r="1614" spans="1:10" x14ac:dyDescent="0.45">
      <c r="A1614" t="s">
        <v>721</v>
      </c>
      <c r="B1614" t="s">
        <v>722</v>
      </c>
      <c r="C1614">
        <v>84</v>
      </c>
      <c r="D1614" t="str">
        <f t="shared" si="102"/>
        <v>G84</v>
      </c>
      <c r="E1614" t="str">
        <f t="shared" si="103"/>
        <v>H84</v>
      </c>
      <c r="F1614" t="s">
        <v>749</v>
      </c>
      <c r="G1614" t="str">
        <f t="shared" si="100"/>
        <v>'2.topics'!G84</v>
      </c>
      <c r="H1614" t="str">
        <f t="shared" si="101"/>
        <v>'2.topics'!H84</v>
      </c>
      <c r="I1614" s="3" cm="1">
        <f t="array" aca="1" ref="I1614" ca="1">VALUE(INDIRECT(G1614))</f>
        <v>0.02</v>
      </c>
      <c r="J1614" t="str" cm="1">
        <f t="array" aca="1" ref="J1614" ca="1">INDIRECT(H1614)</f>
        <v>cool</v>
      </c>
    </row>
    <row r="1615" spans="1:10" x14ac:dyDescent="0.45">
      <c r="A1615" t="s">
        <v>721</v>
      </c>
      <c r="B1615" t="s">
        <v>722</v>
      </c>
      <c r="C1615">
        <v>85</v>
      </c>
      <c r="D1615" t="str">
        <f t="shared" si="102"/>
        <v>G85</v>
      </c>
      <c r="E1615" t="str">
        <f t="shared" si="103"/>
        <v>H85</v>
      </c>
      <c r="F1615" t="s">
        <v>749</v>
      </c>
      <c r="G1615" t="str">
        <f t="shared" si="100"/>
        <v>'2.topics'!G85</v>
      </c>
      <c r="H1615" t="str">
        <f t="shared" si="101"/>
        <v>'2.topics'!H85</v>
      </c>
      <c r="I1615" s="3" cm="1">
        <f t="array" aca="1" ref="I1615" ca="1">VALUE(INDIRECT(G1615))</f>
        <v>1.7000000000000001E-2</v>
      </c>
      <c r="J1615" t="str" cm="1">
        <f t="array" aca="1" ref="J1615" ca="1">INDIRECT(H1615)</f>
        <v>music</v>
      </c>
    </row>
    <row r="1616" spans="1:10" x14ac:dyDescent="0.45">
      <c r="A1616" t="s">
        <v>721</v>
      </c>
      <c r="B1616" t="s">
        <v>722</v>
      </c>
      <c r="C1616">
        <v>86</v>
      </c>
      <c r="D1616" t="str">
        <f t="shared" si="102"/>
        <v>G86</v>
      </c>
      <c r="E1616" t="str">
        <f t="shared" si="103"/>
        <v>H86</v>
      </c>
      <c r="F1616" t="s">
        <v>749</v>
      </c>
      <c r="G1616" t="str">
        <f t="shared" si="100"/>
        <v>'2.topics'!G86</v>
      </c>
      <c r="H1616" t="str">
        <f t="shared" si="101"/>
        <v>'2.topics'!H86</v>
      </c>
      <c r="I1616" s="3" t="e" cm="1">
        <f t="array" aca="1" ref="I1616" ca="1">VALUE(INDIRECT(G1616))</f>
        <v>#VALUE!</v>
      </c>
      <c r="J1616" t="e" cm="1">
        <f t="array" aca="1" ref="J1616" ca="1">INDIRECT(H1616)</f>
        <v>#VALUE!</v>
      </c>
    </row>
    <row r="1617" spans="1:10" x14ac:dyDescent="0.45">
      <c r="A1617" t="s">
        <v>721</v>
      </c>
      <c r="B1617" t="s">
        <v>722</v>
      </c>
      <c r="C1617">
        <v>87</v>
      </c>
      <c r="D1617" t="str">
        <f t="shared" si="102"/>
        <v>G87</v>
      </c>
      <c r="E1617" t="str">
        <f t="shared" si="103"/>
        <v>H87</v>
      </c>
      <c r="F1617" t="s">
        <v>749</v>
      </c>
      <c r="G1617" t="str">
        <f t="shared" ref="G1617:G1680" si="104">"'"&amp;F1617&amp;"'!"&amp;D1617</f>
        <v>'2.topics'!G87</v>
      </c>
      <c r="H1617" t="str">
        <f t="shared" ref="H1617:H1680" si="105">"'"&amp;F1617&amp;"'!"&amp;E1617</f>
        <v>'2.topics'!H87</v>
      </c>
      <c r="I1617" s="3" cm="1">
        <f t="array" aca="1" ref="I1617" ca="1">VALUE(INDIRECT(G1617))</f>
        <v>1.6E-2</v>
      </c>
      <c r="J1617" t="str" cm="1">
        <f t="array" aca="1" ref="J1617" ca="1">INDIRECT(H1617)</f>
        <v>guggimon</v>
      </c>
    </row>
    <row r="1618" spans="1:10" x14ac:dyDescent="0.45">
      <c r="A1618" t="s">
        <v>721</v>
      </c>
      <c r="B1618" t="s">
        <v>722</v>
      </c>
      <c r="C1618">
        <v>88</v>
      </c>
      <c r="D1618" t="str">
        <f t="shared" si="102"/>
        <v>G88</v>
      </c>
      <c r="E1618" t="str">
        <f t="shared" si="103"/>
        <v>H88</v>
      </c>
      <c r="F1618" t="s">
        <v>749</v>
      </c>
      <c r="G1618" t="str">
        <f t="shared" si="104"/>
        <v>'2.topics'!G88</v>
      </c>
      <c r="H1618" t="str">
        <f t="shared" si="105"/>
        <v>'2.topics'!H88</v>
      </c>
      <c r="I1618" s="3" cm="1">
        <f t="array" aca="1" ref="I1618" ca="1">VALUE(INDIRECT(G1618))</f>
        <v>1.7000000000000001E-2</v>
      </c>
      <c r="J1618" t="str" cm="1">
        <f t="array" aca="1" ref="J1618" ca="1">INDIRECT(H1618)</f>
        <v>tell</v>
      </c>
    </row>
    <row r="1619" spans="1:10" x14ac:dyDescent="0.45">
      <c r="A1619" t="s">
        <v>721</v>
      </c>
      <c r="B1619" t="s">
        <v>722</v>
      </c>
      <c r="C1619">
        <v>89</v>
      </c>
      <c r="D1619" t="str">
        <f t="shared" si="102"/>
        <v>G89</v>
      </c>
      <c r="E1619" t="str">
        <f t="shared" si="103"/>
        <v>H89</v>
      </c>
      <c r="F1619" t="s">
        <v>749</v>
      </c>
      <c r="G1619" t="str">
        <f t="shared" si="104"/>
        <v>'2.topics'!G89</v>
      </c>
      <c r="H1619" t="str">
        <f t="shared" si="105"/>
        <v>'2.topics'!H89</v>
      </c>
      <c r="I1619" s="3" cm="1">
        <f t="array" aca="1" ref="I1619" ca="1">VALUE(INDIRECT(G1619))</f>
        <v>2.4E-2</v>
      </c>
      <c r="J1619" t="str" cm="1">
        <f t="array" aca="1" ref="J1619" ca="1">INDIRECT(H1619)</f>
        <v>good</v>
      </c>
    </row>
    <row r="1620" spans="1:10" x14ac:dyDescent="0.45">
      <c r="A1620" t="s">
        <v>721</v>
      </c>
      <c r="B1620" t="s">
        <v>722</v>
      </c>
      <c r="C1620">
        <v>90</v>
      </c>
      <c r="D1620" t="str">
        <f t="shared" si="102"/>
        <v>G90</v>
      </c>
      <c r="E1620" t="str">
        <f t="shared" si="103"/>
        <v>H90</v>
      </c>
      <c r="F1620" t="s">
        <v>749</v>
      </c>
      <c r="G1620" t="str">
        <f t="shared" si="104"/>
        <v>'2.topics'!G90</v>
      </c>
      <c r="H1620" t="str">
        <f t="shared" si="105"/>
        <v>'2.topics'!H90</v>
      </c>
      <c r="I1620" s="3" cm="1">
        <f t="array" aca="1" ref="I1620" ca="1">VALUE(INDIRECT(G1620))</f>
        <v>3.2000000000000001E-2</v>
      </c>
      <c r="J1620" t="str" cm="1">
        <f t="array" aca="1" ref="J1620" ca="1">INDIRECT(H1620)</f>
        <v>go</v>
      </c>
    </row>
    <row r="1621" spans="1:10" x14ac:dyDescent="0.45">
      <c r="A1621" t="s">
        <v>721</v>
      </c>
      <c r="B1621" t="s">
        <v>722</v>
      </c>
      <c r="C1621">
        <v>91</v>
      </c>
      <c r="D1621" t="str">
        <f t="shared" si="102"/>
        <v>G91</v>
      </c>
      <c r="E1621" t="str">
        <f t="shared" si="103"/>
        <v>H91</v>
      </c>
      <c r="F1621" t="s">
        <v>749</v>
      </c>
      <c r="G1621" t="str">
        <f t="shared" si="104"/>
        <v>'2.topics'!G91</v>
      </c>
      <c r="H1621" t="str">
        <f t="shared" si="105"/>
        <v>'2.topics'!H91</v>
      </c>
      <c r="I1621" s="3" t="e" cm="1">
        <f t="array" aca="1" ref="I1621" ca="1">VALUE(INDIRECT(G1621))</f>
        <v>#VALUE!</v>
      </c>
      <c r="J1621" t="e" cm="1">
        <f t="array" aca="1" ref="J1621" ca="1">INDIRECT(H1621)</f>
        <v>#VALUE!</v>
      </c>
    </row>
    <row r="1622" spans="1:10" x14ac:dyDescent="0.45">
      <c r="A1622" t="s">
        <v>721</v>
      </c>
      <c r="B1622" t="s">
        <v>722</v>
      </c>
      <c r="C1622">
        <v>92</v>
      </c>
      <c r="D1622" t="str">
        <f t="shared" si="102"/>
        <v>G92</v>
      </c>
      <c r="E1622" t="str">
        <f t="shared" si="103"/>
        <v>H92</v>
      </c>
      <c r="F1622" t="s">
        <v>749</v>
      </c>
      <c r="G1622" t="str">
        <f t="shared" si="104"/>
        <v>'2.topics'!G92</v>
      </c>
      <c r="H1622" t="str">
        <f t="shared" si="105"/>
        <v>'2.topics'!H92</v>
      </c>
      <c r="I1622" s="3" cm="1">
        <f t="array" aca="1" ref="I1622" ca="1">VALUE(INDIRECT(G1622))</f>
        <v>1.9E-2</v>
      </c>
      <c r="J1622" t="str" cm="1">
        <f t="array" aca="1" ref="J1622" ca="1">INDIRECT(H1622)</f>
        <v>let</v>
      </c>
    </row>
    <row r="1623" spans="1:10" x14ac:dyDescent="0.45">
      <c r="A1623" t="s">
        <v>721</v>
      </c>
      <c r="B1623" t="s">
        <v>722</v>
      </c>
      <c r="C1623">
        <v>93</v>
      </c>
      <c r="D1623" t="str">
        <f t="shared" si="102"/>
        <v>G93</v>
      </c>
      <c r="E1623" t="str">
        <f t="shared" si="103"/>
        <v>H93</v>
      </c>
      <c r="F1623" t="s">
        <v>749</v>
      </c>
      <c r="G1623" t="str">
        <f t="shared" si="104"/>
        <v>'2.topics'!G93</v>
      </c>
      <c r="H1623" t="str">
        <f t="shared" si="105"/>
        <v>'2.topics'!H93</v>
      </c>
      <c r="I1623" s="3" cm="1">
        <f t="array" aca="1" ref="I1623" ca="1">VALUE(INDIRECT(G1623))</f>
        <v>2.8000000000000001E-2</v>
      </c>
      <c r="J1623" t="str" cm="1">
        <f t="array" aca="1" ref="J1623" ca="1">INDIRECT(H1623)</f>
        <v>janky</v>
      </c>
    </row>
    <row r="1624" spans="1:10" x14ac:dyDescent="0.45">
      <c r="A1624" t="s">
        <v>721</v>
      </c>
      <c r="B1624" t="s">
        <v>722</v>
      </c>
      <c r="C1624">
        <v>94</v>
      </c>
      <c r="D1624" t="str">
        <f t="shared" si="102"/>
        <v>G94</v>
      </c>
      <c r="E1624" t="str">
        <f t="shared" si="103"/>
        <v>H94</v>
      </c>
      <c r="F1624" t="s">
        <v>749</v>
      </c>
      <c r="G1624" t="str">
        <f t="shared" si="104"/>
        <v>'2.topics'!G94</v>
      </c>
      <c r="H1624" t="str">
        <f t="shared" si="105"/>
        <v>'2.topics'!H94</v>
      </c>
      <c r="I1624" s="3" cm="1">
        <f t="array" aca="1" ref="I1624" ca="1">VALUE(INDIRECT(G1624))</f>
        <v>2.9000000000000001E-2</v>
      </c>
      <c r="J1624" t="str" cm="1">
        <f t="array" aca="1" ref="J1624" ca="1">INDIRECT(H1624)</f>
        <v>good</v>
      </c>
    </row>
    <row r="1625" spans="1:10" x14ac:dyDescent="0.45">
      <c r="A1625" t="s">
        <v>721</v>
      </c>
      <c r="B1625" t="s">
        <v>722</v>
      </c>
      <c r="C1625">
        <v>95</v>
      </c>
      <c r="D1625" t="str">
        <f t="shared" si="102"/>
        <v>G95</v>
      </c>
      <c r="E1625" t="str">
        <f t="shared" si="103"/>
        <v>H95</v>
      </c>
      <c r="F1625" t="s">
        <v>749</v>
      </c>
      <c r="G1625" t="str">
        <f t="shared" si="104"/>
        <v>'2.topics'!G95</v>
      </c>
      <c r="H1625" t="str">
        <f t="shared" si="105"/>
        <v>'2.topics'!H95</v>
      </c>
      <c r="I1625" s="3" cm="1">
        <f t="array" aca="1" ref="I1625" ca="1">VALUE(INDIRECT(G1625))</f>
        <v>0.02</v>
      </c>
      <c r="J1625" t="str" cm="1">
        <f t="array" aca="1" ref="J1625" ca="1">INDIRECT(H1625)</f>
        <v>want</v>
      </c>
    </row>
    <row r="1626" spans="1:10" x14ac:dyDescent="0.45">
      <c r="A1626" t="s">
        <v>721</v>
      </c>
      <c r="B1626" t="s">
        <v>722</v>
      </c>
      <c r="C1626">
        <v>96</v>
      </c>
      <c r="D1626" t="str">
        <f t="shared" si="102"/>
        <v>G96</v>
      </c>
      <c r="E1626" t="str">
        <f t="shared" si="103"/>
        <v>H96</v>
      </c>
      <c r="F1626" t="s">
        <v>749</v>
      </c>
      <c r="G1626" t="str">
        <f t="shared" si="104"/>
        <v>'2.topics'!G96</v>
      </c>
      <c r="H1626" t="str">
        <f t="shared" si="105"/>
        <v>'2.topics'!H96</v>
      </c>
      <c r="I1626" s="3" t="e" cm="1">
        <f t="array" aca="1" ref="I1626" ca="1">VALUE(INDIRECT(G1626))</f>
        <v>#VALUE!</v>
      </c>
      <c r="J1626" t="e" cm="1">
        <f t="array" aca="1" ref="J1626" ca="1">INDIRECT(H1626)</f>
        <v>#VALUE!</v>
      </c>
    </row>
    <row r="1627" spans="1:10" x14ac:dyDescent="0.45">
      <c r="A1627" t="s">
        <v>721</v>
      </c>
      <c r="B1627" t="s">
        <v>722</v>
      </c>
      <c r="C1627">
        <v>97</v>
      </c>
      <c r="D1627" t="str">
        <f t="shared" si="102"/>
        <v>G97</v>
      </c>
      <c r="E1627" t="str">
        <f t="shared" si="103"/>
        <v>H97</v>
      </c>
      <c r="F1627" t="s">
        <v>749</v>
      </c>
      <c r="G1627" t="str">
        <f t="shared" si="104"/>
        <v>'2.topics'!G97</v>
      </c>
      <c r="H1627" t="str">
        <f t="shared" si="105"/>
        <v>'2.topics'!H97</v>
      </c>
      <c r="I1627" s="3" cm="1">
        <f t="array" aca="1" ref="I1627" ca="1">VALUE(INDIRECT(G1627))</f>
        <v>3.2000000000000001E-2</v>
      </c>
      <c r="J1627" t="str" cm="1">
        <f t="array" aca="1" ref="J1627" ca="1">INDIRECT(H1627)</f>
        <v>think</v>
      </c>
    </row>
    <row r="1628" spans="1:10" x14ac:dyDescent="0.45">
      <c r="A1628" t="s">
        <v>721</v>
      </c>
      <c r="B1628" t="s">
        <v>722</v>
      </c>
      <c r="C1628">
        <v>98</v>
      </c>
      <c r="D1628" t="str">
        <f t="shared" si="102"/>
        <v>G98</v>
      </c>
      <c r="E1628" t="str">
        <f t="shared" si="103"/>
        <v>H98</v>
      </c>
      <c r="F1628" t="s">
        <v>749</v>
      </c>
      <c r="G1628" t="str">
        <f t="shared" si="104"/>
        <v>'2.topics'!G98</v>
      </c>
      <c r="H1628" t="str">
        <f t="shared" si="105"/>
        <v>'2.topics'!H98</v>
      </c>
      <c r="I1628" s="3" cm="1">
        <f t="array" aca="1" ref="I1628" ca="1">VALUE(INDIRECT(G1628))</f>
        <v>1.9E-2</v>
      </c>
      <c r="J1628" t="str" cm="1">
        <f t="array" aca="1" ref="J1628" ca="1">INDIRECT(H1628)</f>
        <v>let</v>
      </c>
    </row>
    <row r="1629" spans="1:10" x14ac:dyDescent="0.45">
      <c r="A1629" t="s">
        <v>721</v>
      </c>
      <c r="B1629" t="s">
        <v>722</v>
      </c>
      <c r="C1629">
        <v>99</v>
      </c>
      <c r="D1629" t="str">
        <f t="shared" si="102"/>
        <v>G99</v>
      </c>
      <c r="E1629" t="str">
        <f t="shared" si="103"/>
        <v>H99</v>
      </c>
      <c r="F1629" t="s">
        <v>749</v>
      </c>
      <c r="G1629" t="str">
        <f t="shared" si="104"/>
        <v>'2.topics'!G99</v>
      </c>
      <c r="H1629" t="str">
        <f t="shared" si="105"/>
        <v>'2.topics'!H99</v>
      </c>
      <c r="I1629" s="3" cm="1">
        <f t="array" aca="1" ref="I1629" ca="1">VALUE(INDIRECT(G1629))</f>
        <v>1.4999999999999999E-2</v>
      </c>
      <c r="J1629" t="str" cm="1">
        <f t="array" aca="1" ref="J1629" ca="1">INDIRECT(H1629)</f>
        <v>back</v>
      </c>
    </row>
    <row r="1630" spans="1:10" x14ac:dyDescent="0.45">
      <c r="A1630" t="s">
        <v>721</v>
      </c>
      <c r="B1630" t="s">
        <v>722</v>
      </c>
      <c r="C1630">
        <v>100</v>
      </c>
      <c r="D1630" t="str">
        <f t="shared" si="102"/>
        <v>G100</v>
      </c>
      <c r="E1630" t="str">
        <f t="shared" si="103"/>
        <v>H100</v>
      </c>
      <c r="F1630" t="s">
        <v>749</v>
      </c>
      <c r="G1630" t="str">
        <f t="shared" si="104"/>
        <v>'2.topics'!G100</v>
      </c>
      <c r="H1630" t="str">
        <f t="shared" si="105"/>
        <v>'2.topics'!H100</v>
      </c>
      <c r="I1630" s="3" cm="1">
        <f t="array" aca="1" ref="I1630" ca="1">VALUE(INDIRECT(G1630))</f>
        <v>1.4999999999999999E-2</v>
      </c>
      <c r="J1630" t="str" cm="1">
        <f t="array" aca="1" ref="J1630" ca="1">INDIRECT(H1630)</f>
        <v>fan</v>
      </c>
    </row>
    <row r="1631" spans="1:10" x14ac:dyDescent="0.45">
      <c r="A1631" t="s">
        <v>721</v>
      </c>
      <c r="B1631" t="s">
        <v>722</v>
      </c>
      <c r="C1631">
        <v>101</v>
      </c>
      <c r="D1631" t="str">
        <f t="shared" si="102"/>
        <v>G101</v>
      </c>
      <c r="E1631" t="str">
        <f t="shared" si="103"/>
        <v>H101</v>
      </c>
      <c r="F1631" t="s">
        <v>749</v>
      </c>
      <c r="G1631" t="str">
        <f t="shared" si="104"/>
        <v>'2.topics'!G101</v>
      </c>
      <c r="H1631" t="str">
        <f t="shared" si="105"/>
        <v>'2.topics'!H101</v>
      </c>
      <c r="I1631" s="3" t="e" cm="1">
        <f t="array" aca="1" ref="I1631" ca="1">VALUE(INDIRECT(G1631))</f>
        <v>#VALUE!</v>
      </c>
      <c r="J1631" t="e" cm="1">
        <f t="array" aca="1" ref="J1631" ca="1">INDIRECT(H1631)</f>
        <v>#VALUE!</v>
      </c>
    </row>
    <row r="1632" spans="1:10" x14ac:dyDescent="0.45">
      <c r="A1632" t="s">
        <v>721</v>
      </c>
      <c r="B1632" t="s">
        <v>722</v>
      </c>
      <c r="C1632">
        <v>102</v>
      </c>
      <c r="D1632" t="str">
        <f t="shared" si="102"/>
        <v>G102</v>
      </c>
      <c r="E1632" t="str">
        <f t="shared" si="103"/>
        <v>H102</v>
      </c>
      <c r="F1632" t="s">
        <v>749</v>
      </c>
      <c r="G1632" t="str">
        <f t="shared" si="104"/>
        <v>'2.topics'!G102</v>
      </c>
      <c r="H1632" t="str">
        <f t="shared" si="105"/>
        <v>'2.topics'!H102</v>
      </c>
      <c r="I1632" s="3" cm="1">
        <f t="array" aca="1" ref="I1632" ca="1">VALUE(INDIRECT(G1632))</f>
        <v>2.5000000000000001E-2</v>
      </c>
      <c r="J1632" t="str" cm="1">
        <f t="array" aca="1" ref="J1632" ca="1">INDIRECT(H1632)</f>
        <v>janky</v>
      </c>
    </row>
    <row r="1633" spans="1:10" x14ac:dyDescent="0.45">
      <c r="A1633" t="s">
        <v>721</v>
      </c>
      <c r="B1633" t="s">
        <v>722</v>
      </c>
      <c r="C1633">
        <v>103</v>
      </c>
      <c r="D1633" t="str">
        <f t="shared" si="102"/>
        <v>G103</v>
      </c>
      <c r="E1633" t="str">
        <f t="shared" si="103"/>
        <v>H103</v>
      </c>
      <c r="F1633" t="s">
        <v>749</v>
      </c>
      <c r="G1633" t="str">
        <f t="shared" si="104"/>
        <v>'2.topics'!G103</v>
      </c>
      <c r="H1633" t="str">
        <f t="shared" si="105"/>
        <v>'2.topics'!H103</v>
      </c>
      <c r="I1633" s="3" cm="1">
        <f t="array" aca="1" ref="I1633" ca="1">VALUE(INDIRECT(G1633))</f>
        <v>3.5999999999999997E-2</v>
      </c>
      <c r="J1633" t="str" cm="1">
        <f t="array" aca="1" ref="J1633" ca="1">INDIRECT(H1633)</f>
        <v>go</v>
      </c>
    </row>
    <row r="1634" spans="1:10" x14ac:dyDescent="0.45">
      <c r="A1634" t="s">
        <v>721</v>
      </c>
      <c r="B1634" t="s">
        <v>722</v>
      </c>
      <c r="C1634">
        <v>104</v>
      </c>
      <c r="D1634" t="str">
        <f t="shared" si="102"/>
        <v>G104</v>
      </c>
      <c r="E1634" t="str">
        <f t="shared" si="103"/>
        <v>H104</v>
      </c>
      <c r="F1634" t="s">
        <v>749</v>
      </c>
      <c r="G1634" t="str">
        <f t="shared" si="104"/>
        <v>'2.topics'!G104</v>
      </c>
      <c r="H1634" t="str">
        <f t="shared" si="105"/>
        <v>'2.topics'!H104</v>
      </c>
      <c r="I1634" s="3" cm="1">
        <f t="array" aca="1" ref="I1634" ca="1">VALUE(INDIRECT(G1634))</f>
        <v>1.4999999999999999E-2</v>
      </c>
      <c r="J1634" t="str" cm="1">
        <f t="array" aca="1" ref="J1634" ca="1">INDIRECT(H1634)</f>
        <v>wait</v>
      </c>
    </row>
    <row r="1635" spans="1:10" x14ac:dyDescent="0.45">
      <c r="A1635" t="s">
        <v>721</v>
      </c>
      <c r="B1635" t="s">
        <v>722</v>
      </c>
      <c r="C1635">
        <v>105</v>
      </c>
      <c r="D1635" t="str">
        <f t="shared" si="102"/>
        <v>G105</v>
      </c>
      <c r="E1635" t="str">
        <f t="shared" si="103"/>
        <v>H105</v>
      </c>
      <c r="F1635" t="s">
        <v>749</v>
      </c>
      <c r="G1635" t="str">
        <f t="shared" si="104"/>
        <v>'2.topics'!G105</v>
      </c>
      <c r="H1635" t="str">
        <f t="shared" si="105"/>
        <v>'2.topics'!H105</v>
      </c>
      <c r="I1635" s="3" cm="1">
        <f t="array" aca="1" ref="I1635" ca="1">VALUE(INDIRECT(G1635))</f>
        <v>2.3E-2</v>
      </c>
      <c r="J1635" t="str" cm="1">
        <f t="array" aca="1" ref="J1635" ca="1">INDIRECT(H1635)</f>
        <v>look</v>
      </c>
    </row>
    <row r="1636" spans="1:10" x14ac:dyDescent="0.45">
      <c r="A1636" t="s">
        <v>721</v>
      </c>
      <c r="B1636" t="s">
        <v>722</v>
      </c>
      <c r="C1636">
        <v>106</v>
      </c>
      <c r="D1636" t="str">
        <f t="shared" si="102"/>
        <v>G106</v>
      </c>
      <c r="E1636" t="str">
        <f t="shared" si="103"/>
        <v>H106</v>
      </c>
      <c r="F1636" t="s">
        <v>749</v>
      </c>
      <c r="G1636" t="str">
        <f t="shared" si="104"/>
        <v>'2.topics'!G106</v>
      </c>
      <c r="H1636" t="str">
        <f t="shared" si="105"/>
        <v>'2.topics'!H106</v>
      </c>
      <c r="I1636" s="3" t="e" cm="1">
        <f t="array" aca="1" ref="I1636" ca="1">VALUE(INDIRECT(G1636))</f>
        <v>#VALUE!</v>
      </c>
      <c r="J1636" t="e" cm="1">
        <f t="array" aca="1" ref="J1636" ca="1">INDIRECT(H1636)</f>
        <v>#VALUE!</v>
      </c>
    </row>
    <row r="1637" spans="1:10" x14ac:dyDescent="0.45">
      <c r="A1637" t="s">
        <v>721</v>
      </c>
      <c r="B1637" t="s">
        <v>722</v>
      </c>
      <c r="C1637">
        <v>107</v>
      </c>
      <c r="D1637" t="str">
        <f t="shared" si="102"/>
        <v>G107</v>
      </c>
      <c r="E1637" t="str">
        <f t="shared" si="103"/>
        <v>H107</v>
      </c>
      <c r="F1637" t="s">
        <v>749</v>
      </c>
      <c r="G1637" t="str">
        <f t="shared" si="104"/>
        <v>'2.topics'!G107</v>
      </c>
      <c r="H1637" t="str">
        <f t="shared" si="105"/>
        <v>'2.topics'!H107</v>
      </c>
      <c r="I1637" s="3" cm="1">
        <f t="array" aca="1" ref="I1637" ca="1">VALUE(INDIRECT(G1637))</f>
        <v>1.7000000000000001E-2</v>
      </c>
      <c r="J1637" t="str" cm="1">
        <f t="array" aca="1" ref="J1637" ca="1">INDIRECT(H1637)</f>
        <v>know</v>
      </c>
    </row>
    <row r="1638" spans="1:10" x14ac:dyDescent="0.45">
      <c r="A1638" t="s">
        <v>721</v>
      </c>
      <c r="B1638" t="s">
        <v>722</v>
      </c>
      <c r="C1638">
        <v>108</v>
      </c>
      <c r="D1638" t="str">
        <f t="shared" si="102"/>
        <v>G108</v>
      </c>
      <c r="E1638" t="str">
        <f t="shared" si="103"/>
        <v>H108</v>
      </c>
      <c r="F1638" t="s">
        <v>749</v>
      </c>
      <c r="G1638" t="str">
        <f t="shared" si="104"/>
        <v>'2.topics'!G108</v>
      </c>
      <c r="H1638" t="str">
        <f t="shared" si="105"/>
        <v>'2.topics'!H108</v>
      </c>
      <c r="I1638" s="3" cm="1">
        <f t="array" aca="1" ref="I1638" ca="1">VALUE(INDIRECT(G1638))</f>
        <v>1.4999999999999999E-2</v>
      </c>
      <c r="J1638" t="str" cm="1">
        <f t="array" aca="1" ref="J1638" ca="1">INDIRECT(H1638)</f>
        <v>game</v>
      </c>
    </row>
    <row r="1639" spans="1:10" x14ac:dyDescent="0.45">
      <c r="A1639" t="s">
        <v>721</v>
      </c>
      <c r="B1639" t="s">
        <v>722</v>
      </c>
      <c r="C1639">
        <v>109</v>
      </c>
      <c r="D1639" t="str">
        <f t="shared" si="102"/>
        <v>G109</v>
      </c>
      <c r="E1639" t="str">
        <f t="shared" si="103"/>
        <v>H109</v>
      </c>
      <c r="F1639" t="s">
        <v>749</v>
      </c>
      <c r="G1639" t="str">
        <f t="shared" si="104"/>
        <v>'2.topics'!G109</v>
      </c>
      <c r="H1639" t="str">
        <f t="shared" si="105"/>
        <v>'2.topics'!H109</v>
      </c>
      <c r="I1639" s="3" cm="1">
        <f t="array" aca="1" ref="I1639" ca="1">VALUE(INDIRECT(G1639))</f>
        <v>3.2000000000000001E-2</v>
      </c>
      <c r="J1639" t="str" cm="1">
        <f t="array" aca="1" ref="J1639" ca="1">INDIRECT(H1639)</f>
        <v>go</v>
      </c>
    </row>
    <row r="1640" spans="1:10" x14ac:dyDescent="0.45">
      <c r="A1640" t="s">
        <v>721</v>
      </c>
      <c r="B1640" t="s">
        <v>722</v>
      </c>
      <c r="C1640">
        <v>110</v>
      </c>
      <c r="D1640" t="str">
        <f t="shared" si="102"/>
        <v>G110</v>
      </c>
      <c r="E1640" t="str">
        <f t="shared" si="103"/>
        <v>H110</v>
      </c>
      <c r="F1640" t="s">
        <v>749</v>
      </c>
      <c r="G1640" t="str">
        <f t="shared" si="104"/>
        <v>'2.topics'!G110</v>
      </c>
      <c r="H1640" t="str">
        <f t="shared" si="105"/>
        <v>'2.topics'!H110</v>
      </c>
      <c r="I1640" s="3" cm="1">
        <f t="array" aca="1" ref="I1640" ca="1">VALUE(INDIRECT(G1640))</f>
        <v>2.8000000000000001E-2</v>
      </c>
      <c r="J1640" t="str" cm="1">
        <f t="array" aca="1" ref="J1640" ca="1">INDIRECT(H1640)</f>
        <v>janky</v>
      </c>
    </row>
    <row r="1641" spans="1:10" x14ac:dyDescent="0.45">
      <c r="A1641" t="s">
        <v>721</v>
      </c>
      <c r="B1641" t="s">
        <v>722</v>
      </c>
      <c r="C1641">
        <v>111</v>
      </c>
      <c r="D1641" t="str">
        <f t="shared" si="102"/>
        <v>G111</v>
      </c>
      <c r="E1641" t="str">
        <f t="shared" si="103"/>
        <v>H111</v>
      </c>
      <c r="F1641" t="s">
        <v>749</v>
      </c>
      <c r="G1641" t="str">
        <f t="shared" si="104"/>
        <v>'2.topics'!G111</v>
      </c>
      <c r="H1641" t="str">
        <f t="shared" si="105"/>
        <v>'2.topics'!H111</v>
      </c>
      <c r="I1641" s="3" t="e" cm="1">
        <f t="array" aca="1" ref="I1641" ca="1">VALUE(INDIRECT(G1641))</f>
        <v>#VALUE!</v>
      </c>
      <c r="J1641" t="e" cm="1">
        <f t="array" aca="1" ref="J1641" ca="1">INDIRECT(H1641)</f>
        <v>#VALUE!</v>
      </c>
    </row>
    <row r="1642" spans="1:10" x14ac:dyDescent="0.45">
      <c r="A1642" t="s">
        <v>721</v>
      </c>
      <c r="B1642" t="s">
        <v>722</v>
      </c>
      <c r="C1642">
        <v>112</v>
      </c>
      <c r="D1642" t="str">
        <f t="shared" si="102"/>
        <v>G112</v>
      </c>
      <c r="E1642" t="str">
        <f t="shared" si="103"/>
        <v>H112</v>
      </c>
      <c r="F1642" t="s">
        <v>749</v>
      </c>
      <c r="G1642" t="str">
        <f t="shared" si="104"/>
        <v>'2.topics'!G112</v>
      </c>
      <c r="H1642" t="str">
        <f t="shared" si="105"/>
        <v>'2.topics'!H112</v>
      </c>
      <c r="I1642" s="3" cm="1">
        <f t="array" aca="1" ref="I1642" ca="1">VALUE(INDIRECT(G1642))</f>
        <v>0.02</v>
      </c>
      <c r="J1642" t="str" cm="1">
        <f t="array" aca="1" ref="J1642" ca="1">INDIRECT(H1642)</f>
        <v>hot</v>
      </c>
    </row>
    <row r="1643" spans="1:10" x14ac:dyDescent="0.45">
      <c r="A1643" t="s">
        <v>721</v>
      </c>
      <c r="B1643" t="s">
        <v>722</v>
      </c>
      <c r="C1643">
        <v>113</v>
      </c>
      <c r="D1643" t="str">
        <f t="shared" si="102"/>
        <v>G113</v>
      </c>
      <c r="E1643" t="str">
        <f t="shared" si="103"/>
        <v>H113</v>
      </c>
      <c r="F1643" t="s">
        <v>749</v>
      </c>
      <c r="G1643" t="str">
        <f t="shared" si="104"/>
        <v>'2.topics'!G113</v>
      </c>
      <c r="H1643" t="str">
        <f t="shared" si="105"/>
        <v>'2.topics'!H113</v>
      </c>
      <c r="I1643" s="3" cm="1">
        <f t="array" aca="1" ref="I1643" ca="1">VALUE(INDIRECT(G1643))</f>
        <v>2.7E-2</v>
      </c>
      <c r="J1643" t="str" cm="1">
        <f t="array" aca="1" ref="J1643" ca="1">INDIRECT(H1643)</f>
        <v>look</v>
      </c>
    </row>
    <row r="1644" spans="1:10" x14ac:dyDescent="0.45">
      <c r="A1644" t="s">
        <v>721</v>
      </c>
      <c r="B1644" t="s">
        <v>722</v>
      </c>
      <c r="C1644">
        <v>114</v>
      </c>
      <c r="D1644" t="str">
        <f t="shared" si="102"/>
        <v>G114</v>
      </c>
      <c r="E1644" t="str">
        <f t="shared" si="103"/>
        <v>H114</v>
      </c>
      <c r="F1644" t="s">
        <v>749</v>
      </c>
      <c r="G1644" t="str">
        <f t="shared" si="104"/>
        <v>'2.topics'!G114</v>
      </c>
      <c r="H1644" t="str">
        <f t="shared" si="105"/>
        <v>'2.topics'!H114</v>
      </c>
      <c r="I1644" s="3" cm="1">
        <f t="array" aca="1" ref="I1644" ca="1">VALUE(INDIRECT(G1644))</f>
        <v>2.7E-2</v>
      </c>
      <c r="J1644" t="str" cm="1">
        <f t="array" aca="1" ref="J1644" ca="1">INDIRECT(H1644)</f>
        <v>guy</v>
      </c>
    </row>
    <row r="1645" spans="1:10" x14ac:dyDescent="0.45">
      <c r="A1645" t="s">
        <v>721</v>
      </c>
      <c r="B1645" t="s">
        <v>722</v>
      </c>
      <c r="C1645">
        <v>115</v>
      </c>
      <c r="D1645" t="str">
        <f t="shared" si="102"/>
        <v>G115</v>
      </c>
      <c r="E1645" t="str">
        <f t="shared" si="103"/>
        <v>H115</v>
      </c>
      <c r="F1645" t="s">
        <v>749</v>
      </c>
      <c r="G1645" t="str">
        <f t="shared" si="104"/>
        <v>'2.topics'!G115</v>
      </c>
      <c r="H1645" t="str">
        <f t="shared" si="105"/>
        <v>'2.topics'!H115</v>
      </c>
      <c r="I1645" s="3" cm="1">
        <f t="array" aca="1" ref="I1645" ca="1">VALUE(INDIRECT(G1645))</f>
        <v>1.6E-2</v>
      </c>
      <c r="J1645" t="str" cm="1">
        <f t="array" aca="1" ref="J1645" ca="1">INDIRECT(H1645)</f>
        <v>time</v>
      </c>
    </row>
    <row r="1646" spans="1:10" x14ac:dyDescent="0.45">
      <c r="A1646" t="s">
        <v>721</v>
      </c>
      <c r="B1646" t="s">
        <v>722</v>
      </c>
      <c r="C1646">
        <v>116</v>
      </c>
      <c r="D1646" t="str">
        <f t="shared" si="102"/>
        <v>G116</v>
      </c>
      <c r="E1646" t="str">
        <f t="shared" si="103"/>
        <v>H116</v>
      </c>
      <c r="F1646" t="s">
        <v>749</v>
      </c>
      <c r="G1646" t="str">
        <f t="shared" si="104"/>
        <v>'2.topics'!G116</v>
      </c>
      <c r="H1646" t="str">
        <f t="shared" si="105"/>
        <v>'2.topics'!H116</v>
      </c>
      <c r="I1646" s="3" t="e" cm="1">
        <f t="array" aca="1" ref="I1646" ca="1">VALUE(INDIRECT(G1646))</f>
        <v>#VALUE!</v>
      </c>
      <c r="J1646" t="e" cm="1">
        <f t="array" aca="1" ref="J1646" ca="1">INDIRECT(H1646)</f>
        <v>#VALUE!</v>
      </c>
    </row>
    <row r="1647" spans="1:10" x14ac:dyDescent="0.45">
      <c r="A1647" t="s">
        <v>721</v>
      </c>
      <c r="B1647" t="s">
        <v>722</v>
      </c>
      <c r="C1647">
        <v>117</v>
      </c>
      <c r="D1647" t="str">
        <f t="shared" si="102"/>
        <v>G117</v>
      </c>
      <c r="E1647" t="str">
        <f t="shared" si="103"/>
        <v>H117</v>
      </c>
      <c r="F1647" t="s">
        <v>749</v>
      </c>
      <c r="G1647" t="str">
        <f t="shared" si="104"/>
        <v>'2.topics'!G117</v>
      </c>
      <c r="H1647" t="str">
        <f t="shared" si="105"/>
        <v>'2.topics'!H117</v>
      </c>
      <c r="I1647" s="3" cm="1">
        <f t="array" aca="1" ref="I1647" ca="1">VALUE(INDIRECT(G1647))</f>
        <v>1.9E-2</v>
      </c>
      <c r="J1647" t="str" cm="1">
        <f t="array" aca="1" ref="J1647" ca="1">INDIRECT(H1647)</f>
        <v>hot</v>
      </c>
    </row>
    <row r="1648" spans="1:10" x14ac:dyDescent="0.45">
      <c r="A1648" t="s">
        <v>721</v>
      </c>
      <c r="B1648" t="s">
        <v>722</v>
      </c>
      <c r="C1648">
        <v>118</v>
      </c>
      <c r="D1648" t="str">
        <f t="shared" si="102"/>
        <v>G118</v>
      </c>
      <c r="E1648" t="str">
        <f t="shared" si="103"/>
        <v>H118</v>
      </c>
      <c r="F1648" t="s">
        <v>749</v>
      </c>
      <c r="G1648" t="str">
        <f t="shared" si="104"/>
        <v>'2.topics'!G118</v>
      </c>
      <c r="H1648" t="str">
        <f t="shared" si="105"/>
        <v>'2.topics'!H118</v>
      </c>
      <c r="I1648" s="3" cm="1">
        <f t="array" aca="1" ref="I1648" ca="1">VALUE(INDIRECT(G1648))</f>
        <v>1.7000000000000001E-2</v>
      </c>
      <c r="J1648" t="str" cm="1">
        <f t="array" aca="1" ref="J1648" ca="1">INDIRECT(H1648)</f>
        <v>dead</v>
      </c>
    </row>
    <row r="1649" spans="1:10" x14ac:dyDescent="0.45">
      <c r="A1649" t="s">
        <v>721</v>
      </c>
      <c r="B1649" t="s">
        <v>722</v>
      </c>
      <c r="C1649">
        <v>119</v>
      </c>
      <c r="D1649" t="str">
        <f t="shared" si="102"/>
        <v>G119</v>
      </c>
      <c r="E1649" t="str">
        <f t="shared" si="103"/>
        <v>H119</v>
      </c>
      <c r="F1649" t="s">
        <v>749</v>
      </c>
      <c r="G1649" t="str">
        <f t="shared" si="104"/>
        <v>'2.topics'!G119</v>
      </c>
      <c r="H1649" t="str">
        <f t="shared" si="105"/>
        <v>'2.topics'!H119</v>
      </c>
      <c r="I1649" s="3" cm="1">
        <f t="array" aca="1" ref="I1649" ca="1">VALUE(INDIRECT(G1649))</f>
        <v>2.7E-2</v>
      </c>
      <c r="J1649" t="str" cm="1">
        <f t="array" aca="1" ref="J1649" ca="1">INDIRECT(H1649)</f>
        <v>think</v>
      </c>
    </row>
    <row r="1650" spans="1:10" x14ac:dyDescent="0.45">
      <c r="A1650" t="s">
        <v>721</v>
      </c>
      <c r="B1650" t="s">
        <v>722</v>
      </c>
      <c r="C1650">
        <v>120</v>
      </c>
      <c r="D1650" t="str">
        <f t="shared" si="102"/>
        <v>G120</v>
      </c>
      <c r="E1650" t="str">
        <f t="shared" si="103"/>
        <v>H120</v>
      </c>
      <c r="F1650" t="s">
        <v>749</v>
      </c>
      <c r="G1650" t="str">
        <f t="shared" si="104"/>
        <v>'2.topics'!G120</v>
      </c>
      <c r="H1650" t="str">
        <f t="shared" si="105"/>
        <v>'2.topics'!H120</v>
      </c>
      <c r="I1650" s="3" cm="1">
        <f t="array" aca="1" ref="I1650" ca="1">VALUE(INDIRECT(G1650))</f>
        <v>1.7999999999999999E-2</v>
      </c>
      <c r="J1650" t="str" cm="1">
        <f t="array" aca="1" ref="J1650" ca="1">INDIRECT(H1650)</f>
        <v>know</v>
      </c>
    </row>
    <row r="1651" spans="1:10" x14ac:dyDescent="0.45">
      <c r="A1651" t="s">
        <v>721</v>
      </c>
      <c r="B1651" t="s">
        <v>722</v>
      </c>
      <c r="C1651">
        <v>121</v>
      </c>
      <c r="D1651" t="str">
        <f t="shared" si="102"/>
        <v>G121</v>
      </c>
      <c r="E1651" t="str">
        <f t="shared" si="103"/>
        <v>H121</v>
      </c>
      <c r="F1651" t="s">
        <v>749</v>
      </c>
      <c r="G1651" t="str">
        <f t="shared" si="104"/>
        <v>'2.topics'!G121</v>
      </c>
      <c r="H1651" t="str">
        <f t="shared" si="105"/>
        <v>'2.topics'!H121</v>
      </c>
      <c r="I1651" s="3" t="e" cm="1">
        <f t="array" aca="1" ref="I1651" ca="1">VALUE(INDIRECT(G1651))</f>
        <v>#VALUE!</v>
      </c>
      <c r="J1651" t="e" cm="1">
        <f t="array" aca="1" ref="J1651" ca="1">INDIRECT(H1651)</f>
        <v>#VALUE!</v>
      </c>
    </row>
    <row r="1652" spans="1:10" x14ac:dyDescent="0.45">
      <c r="A1652" t="s">
        <v>721</v>
      </c>
      <c r="B1652" t="s">
        <v>722</v>
      </c>
      <c r="C1652">
        <v>122</v>
      </c>
      <c r="D1652" t="str">
        <f t="shared" si="102"/>
        <v>G122</v>
      </c>
      <c r="E1652" t="str">
        <f t="shared" si="103"/>
        <v>H122</v>
      </c>
      <c r="F1652" t="s">
        <v>749</v>
      </c>
      <c r="G1652" t="str">
        <f t="shared" si="104"/>
        <v>'2.topics'!G122</v>
      </c>
      <c r="H1652" t="str">
        <f t="shared" si="105"/>
        <v>'2.topics'!H122</v>
      </c>
      <c r="I1652" s="3" cm="1">
        <f t="array" aca="1" ref="I1652" ca="1">VALUE(INDIRECT(G1652))</f>
        <v>1.6E-2</v>
      </c>
      <c r="J1652" t="str" cm="1">
        <f t="array" aca="1" ref="J1652" ca="1">INDIRECT(H1652)</f>
        <v>say</v>
      </c>
    </row>
    <row r="1653" spans="1:10" x14ac:dyDescent="0.45">
      <c r="A1653" t="s">
        <v>721</v>
      </c>
      <c r="B1653" t="s">
        <v>722</v>
      </c>
      <c r="C1653">
        <v>123</v>
      </c>
      <c r="D1653" t="str">
        <f t="shared" si="102"/>
        <v>G123</v>
      </c>
      <c r="E1653" t="str">
        <f t="shared" si="103"/>
        <v>H123</v>
      </c>
      <c r="F1653" t="s">
        <v>749</v>
      </c>
      <c r="G1653" t="str">
        <f t="shared" si="104"/>
        <v>'2.topics'!G123</v>
      </c>
      <c r="H1653" t="str">
        <f t="shared" si="105"/>
        <v>'2.topics'!H123</v>
      </c>
      <c r="I1653" s="3" cm="1">
        <f t="array" aca="1" ref="I1653" ca="1">VALUE(INDIRECT(G1653))</f>
        <v>2.5999999999999999E-2</v>
      </c>
      <c r="J1653" t="str" cm="1">
        <f t="array" aca="1" ref="J1653" ca="1">INDIRECT(H1653)</f>
        <v>think</v>
      </c>
    </row>
    <row r="1654" spans="1:10" x14ac:dyDescent="0.45">
      <c r="A1654" t="s">
        <v>721</v>
      </c>
      <c r="B1654" t="s">
        <v>722</v>
      </c>
      <c r="C1654">
        <v>124</v>
      </c>
      <c r="D1654" t="str">
        <f t="shared" si="102"/>
        <v>G124</v>
      </c>
      <c r="E1654" t="str">
        <f t="shared" si="103"/>
        <v>H124</v>
      </c>
      <c r="F1654" t="s">
        <v>749</v>
      </c>
      <c r="G1654" t="str">
        <f t="shared" si="104"/>
        <v>'2.topics'!G124</v>
      </c>
      <c r="H1654" t="str">
        <f t="shared" si="105"/>
        <v>'2.topics'!H124</v>
      </c>
      <c r="I1654" s="3" cm="1">
        <f t="array" aca="1" ref="I1654" ca="1">VALUE(INDIRECT(G1654))</f>
        <v>1.7999999999999999E-2</v>
      </c>
      <c r="J1654" t="str" cm="1">
        <f t="array" aca="1" ref="J1654" ca="1">INDIRECT(H1654)</f>
        <v>game</v>
      </c>
    </row>
    <row r="1655" spans="1:10" x14ac:dyDescent="0.45">
      <c r="A1655" t="s">
        <v>721</v>
      </c>
      <c r="B1655" t="s">
        <v>722</v>
      </c>
      <c r="C1655">
        <v>125</v>
      </c>
      <c r="D1655" t="str">
        <f t="shared" si="102"/>
        <v>G125</v>
      </c>
      <c r="E1655" t="str">
        <f t="shared" si="103"/>
        <v>H125</v>
      </c>
      <c r="F1655" t="s">
        <v>749</v>
      </c>
      <c r="G1655" t="str">
        <f t="shared" si="104"/>
        <v>'2.topics'!G125</v>
      </c>
      <c r="H1655" t="str">
        <f t="shared" si="105"/>
        <v>'2.topics'!H125</v>
      </c>
      <c r="I1655" s="3" cm="1">
        <f t="array" aca="1" ref="I1655" ca="1">VALUE(INDIRECT(G1655))</f>
        <v>3.2000000000000001E-2</v>
      </c>
      <c r="J1655" t="str" cm="1">
        <f t="array" aca="1" ref="J1655" ca="1">INDIRECT(H1655)</f>
        <v>guy</v>
      </c>
    </row>
    <row r="1656" spans="1:10" x14ac:dyDescent="0.45">
      <c r="A1656" t="s">
        <v>721</v>
      </c>
      <c r="B1656" t="s">
        <v>722</v>
      </c>
      <c r="C1656">
        <v>126</v>
      </c>
      <c r="D1656" t="str">
        <f t="shared" si="102"/>
        <v>G126</v>
      </c>
      <c r="E1656" t="str">
        <f t="shared" si="103"/>
        <v>H126</v>
      </c>
      <c r="F1656" t="s">
        <v>749</v>
      </c>
      <c r="G1656" t="str">
        <f t="shared" si="104"/>
        <v>'2.topics'!G126</v>
      </c>
      <c r="H1656" t="str">
        <f t="shared" si="105"/>
        <v>'2.topics'!H126</v>
      </c>
      <c r="I1656" s="3" t="e" cm="1">
        <f t="array" aca="1" ref="I1656" ca="1">VALUE(INDIRECT(G1656))</f>
        <v>#VALUE!</v>
      </c>
      <c r="J1656" t="e" cm="1">
        <f t="array" aca="1" ref="J1656" ca="1">INDIRECT(H1656)</f>
        <v>#VALUE!</v>
      </c>
    </row>
    <row r="1657" spans="1:10" x14ac:dyDescent="0.45">
      <c r="A1657" t="s">
        <v>721</v>
      </c>
      <c r="B1657" t="s">
        <v>722</v>
      </c>
      <c r="C1657">
        <v>127</v>
      </c>
      <c r="D1657" t="str">
        <f t="shared" si="102"/>
        <v>G127</v>
      </c>
      <c r="E1657" t="str">
        <f t="shared" si="103"/>
        <v>H127</v>
      </c>
      <c r="F1657" t="s">
        <v>749</v>
      </c>
      <c r="G1657" t="str">
        <f t="shared" si="104"/>
        <v>'2.topics'!G127</v>
      </c>
      <c r="H1657" t="str">
        <f t="shared" si="105"/>
        <v>'2.topics'!H127</v>
      </c>
      <c r="I1657" s="3" cm="1">
        <f t="array" aca="1" ref="I1657" ca="1">VALUE(INDIRECT(G1657))</f>
        <v>2.5000000000000001E-2</v>
      </c>
      <c r="J1657" t="str" cm="1">
        <f t="array" aca="1" ref="J1657" ca="1">INDIRECT(H1657)</f>
        <v>janky</v>
      </c>
    </row>
    <row r="1658" spans="1:10" x14ac:dyDescent="0.45">
      <c r="A1658" t="s">
        <v>721</v>
      </c>
      <c r="B1658" t="s">
        <v>722</v>
      </c>
      <c r="C1658">
        <v>128</v>
      </c>
      <c r="D1658" t="str">
        <f t="shared" si="102"/>
        <v>G128</v>
      </c>
      <c r="E1658" t="str">
        <f t="shared" si="103"/>
        <v>H128</v>
      </c>
      <c r="F1658" t="s">
        <v>749</v>
      </c>
      <c r="G1658" t="str">
        <f t="shared" si="104"/>
        <v>'2.topics'!G128</v>
      </c>
      <c r="H1658" t="str">
        <f t="shared" si="105"/>
        <v>'2.topics'!H128</v>
      </c>
      <c r="I1658" s="3" cm="1">
        <f t="array" aca="1" ref="I1658" ca="1">VALUE(INDIRECT(G1658))</f>
        <v>1.6E-2</v>
      </c>
      <c r="J1658" t="str" cm="1">
        <f t="array" aca="1" ref="J1658" ca="1">INDIRECT(H1658)</f>
        <v>guggimon</v>
      </c>
    </row>
    <row r="1659" spans="1:10" x14ac:dyDescent="0.45">
      <c r="A1659" t="s">
        <v>721</v>
      </c>
      <c r="B1659" t="s">
        <v>722</v>
      </c>
      <c r="C1659">
        <v>129</v>
      </c>
      <c r="D1659" t="str">
        <f t="shared" si="102"/>
        <v>G129</v>
      </c>
      <c r="E1659" t="str">
        <f t="shared" si="103"/>
        <v>H129</v>
      </c>
      <c r="F1659" t="s">
        <v>749</v>
      </c>
      <c r="G1659" t="str">
        <f t="shared" si="104"/>
        <v>'2.topics'!G129</v>
      </c>
      <c r="H1659" t="str">
        <f t="shared" si="105"/>
        <v>'2.topics'!H129</v>
      </c>
      <c r="I1659" s="3" cm="1">
        <f t="array" aca="1" ref="I1659" ca="1">VALUE(INDIRECT(G1659))</f>
        <v>2.7E-2</v>
      </c>
      <c r="J1659" t="str" cm="1">
        <f t="array" aca="1" ref="J1659" ca="1">INDIRECT(H1659)</f>
        <v>good</v>
      </c>
    </row>
    <row r="1660" spans="1:10" x14ac:dyDescent="0.45">
      <c r="A1660" t="s">
        <v>721</v>
      </c>
      <c r="B1660" t="s">
        <v>722</v>
      </c>
      <c r="C1660">
        <v>130</v>
      </c>
      <c r="D1660" t="str">
        <f t="shared" si="102"/>
        <v>G130</v>
      </c>
      <c r="E1660" t="str">
        <f t="shared" si="103"/>
        <v>H130</v>
      </c>
      <c r="F1660" t="s">
        <v>749</v>
      </c>
      <c r="G1660" t="str">
        <f t="shared" si="104"/>
        <v>'2.topics'!G130</v>
      </c>
      <c r="H1660" t="str">
        <f t="shared" si="105"/>
        <v>'2.topics'!H130</v>
      </c>
      <c r="I1660" s="3" cm="1">
        <f t="array" aca="1" ref="I1660" ca="1">VALUE(INDIRECT(G1660))</f>
        <v>2.5000000000000001E-2</v>
      </c>
      <c r="J1660" t="str" cm="1">
        <f t="array" aca="1" ref="J1660" ca="1">INDIRECT(H1660)</f>
        <v>let</v>
      </c>
    </row>
    <row r="1661" spans="1:10" x14ac:dyDescent="0.45">
      <c r="A1661" t="s">
        <v>721</v>
      </c>
      <c r="B1661" t="s">
        <v>722</v>
      </c>
      <c r="C1661">
        <v>131</v>
      </c>
      <c r="D1661" t="str">
        <f t="shared" si="102"/>
        <v>G131</v>
      </c>
      <c r="E1661" t="str">
        <f t="shared" si="103"/>
        <v>H131</v>
      </c>
      <c r="F1661" t="s">
        <v>749</v>
      </c>
      <c r="G1661" t="str">
        <f t="shared" si="104"/>
        <v>'2.topics'!G131</v>
      </c>
      <c r="H1661" t="str">
        <f t="shared" si="105"/>
        <v>'2.topics'!H131</v>
      </c>
      <c r="I1661" s="3" t="e" cm="1">
        <f t="array" aca="1" ref="I1661" ca="1">VALUE(INDIRECT(G1661))</f>
        <v>#VALUE!</v>
      </c>
      <c r="J1661" t="e" cm="1">
        <f t="array" aca="1" ref="J1661" ca="1">INDIRECT(H1661)</f>
        <v>#VALUE!</v>
      </c>
    </row>
    <row r="1662" spans="1:10" x14ac:dyDescent="0.45">
      <c r="A1662" t="s">
        <v>721</v>
      </c>
      <c r="B1662" t="s">
        <v>722</v>
      </c>
      <c r="C1662">
        <v>132</v>
      </c>
      <c r="D1662" t="str">
        <f t="shared" si="102"/>
        <v>G132</v>
      </c>
      <c r="E1662" t="str">
        <f t="shared" si="103"/>
        <v>H132</v>
      </c>
      <c r="F1662" t="s">
        <v>749</v>
      </c>
      <c r="G1662" t="str">
        <f t="shared" si="104"/>
        <v>'2.topics'!G132</v>
      </c>
      <c r="H1662" t="str">
        <f t="shared" si="105"/>
        <v>'2.topics'!H132</v>
      </c>
      <c r="I1662" s="3" cm="1">
        <f t="array" aca="1" ref="I1662" ca="1">VALUE(INDIRECT(G1662))</f>
        <v>1.6E-2</v>
      </c>
      <c r="J1662" t="str" cm="1">
        <f t="array" aca="1" ref="J1662" ca="1">INDIRECT(H1662)</f>
        <v>want</v>
      </c>
    </row>
    <row r="1663" spans="1:10" x14ac:dyDescent="0.45">
      <c r="A1663" t="s">
        <v>721</v>
      </c>
      <c r="B1663" t="s">
        <v>722</v>
      </c>
      <c r="C1663">
        <v>133</v>
      </c>
      <c r="D1663" t="str">
        <f t="shared" si="102"/>
        <v>G133</v>
      </c>
      <c r="E1663" t="str">
        <f t="shared" si="103"/>
        <v>H133</v>
      </c>
      <c r="F1663" t="s">
        <v>749</v>
      </c>
      <c r="G1663" t="str">
        <f t="shared" si="104"/>
        <v>'2.topics'!G133</v>
      </c>
      <c r="H1663" t="str">
        <f t="shared" si="105"/>
        <v>'2.topics'!H133</v>
      </c>
      <c r="I1663" s="3" cm="1">
        <f t="array" aca="1" ref="I1663" ca="1">VALUE(INDIRECT(G1663))</f>
        <v>2.7E-2</v>
      </c>
      <c r="J1663" t="str" cm="1">
        <f t="array" aca="1" ref="J1663" ca="1">INDIRECT(H1663)</f>
        <v>think</v>
      </c>
    </row>
    <row r="1664" spans="1:10" x14ac:dyDescent="0.45">
      <c r="A1664" t="s">
        <v>721</v>
      </c>
      <c r="B1664" t="s">
        <v>722</v>
      </c>
      <c r="C1664">
        <v>134</v>
      </c>
      <c r="D1664" t="str">
        <f t="shared" si="102"/>
        <v>G134</v>
      </c>
      <c r="E1664" t="str">
        <f t="shared" si="103"/>
        <v>H134</v>
      </c>
      <c r="F1664" t="s">
        <v>749</v>
      </c>
      <c r="G1664" t="str">
        <f t="shared" si="104"/>
        <v>'2.topics'!G134</v>
      </c>
      <c r="H1664" t="str">
        <f t="shared" si="105"/>
        <v>'2.topics'!H134</v>
      </c>
      <c r="I1664" s="3" cm="1">
        <f t="array" aca="1" ref="I1664" ca="1">VALUE(INDIRECT(G1664))</f>
        <v>1.6E-2</v>
      </c>
      <c r="J1664" t="str" cm="1">
        <f t="array" aca="1" ref="J1664" ca="1">INDIRECT(H1664)</f>
        <v>much</v>
      </c>
    </row>
    <row r="1665" spans="1:10" x14ac:dyDescent="0.45">
      <c r="A1665" t="s">
        <v>721</v>
      </c>
      <c r="B1665" t="s">
        <v>722</v>
      </c>
      <c r="C1665">
        <v>135</v>
      </c>
      <c r="D1665" t="str">
        <f t="shared" si="102"/>
        <v>G135</v>
      </c>
      <c r="E1665" t="str">
        <f t="shared" si="103"/>
        <v>H135</v>
      </c>
      <c r="F1665" t="s">
        <v>749</v>
      </c>
      <c r="G1665" t="str">
        <f t="shared" si="104"/>
        <v>'2.topics'!G135</v>
      </c>
      <c r="H1665" t="str">
        <f t="shared" si="105"/>
        <v>'2.topics'!H135</v>
      </c>
      <c r="I1665" s="3" cm="1">
        <f t="array" aca="1" ref="I1665" ca="1">VALUE(INDIRECT(G1665))</f>
        <v>1.7000000000000001E-2</v>
      </c>
      <c r="J1665" t="str" cm="1">
        <f t="array" aca="1" ref="J1665" ca="1">INDIRECT(H1665)</f>
        <v>stop</v>
      </c>
    </row>
    <row r="1666" spans="1:10" x14ac:dyDescent="0.45">
      <c r="A1666" t="s">
        <v>721</v>
      </c>
      <c r="B1666" t="s">
        <v>722</v>
      </c>
      <c r="C1666">
        <v>136</v>
      </c>
      <c r="D1666" t="str">
        <f t="shared" ref="D1666:D1729" si="106">A1666&amp;C1666</f>
        <v>G136</v>
      </c>
      <c r="E1666" t="str">
        <f t="shared" ref="E1666:E1729" si="107">B1666&amp;C1666</f>
        <v>H136</v>
      </c>
      <c r="F1666" t="s">
        <v>749</v>
      </c>
      <c r="G1666" t="str">
        <f t="shared" si="104"/>
        <v>'2.topics'!G136</v>
      </c>
      <c r="H1666" t="str">
        <f t="shared" si="105"/>
        <v>'2.topics'!H136</v>
      </c>
      <c r="I1666" s="3" t="e" cm="1">
        <f t="array" aca="1" ref="I1666" ca="1">VALUE(INDIRECT(G1666))</f>
        <v>#VALUE!</v>
      </c>
      <c r="J1666" t="e" cm="1">
        <f t="array" aca="1" ref="J1666" ca="1">INDIRECT(H1666)</f>
        <v>#VALUE!</v>
      </c>
    </row>
    <row r="1667" spans="1:10" x14ac:dyDescent="0.45">
      <c r="A1667" t="s">
        <v>721</v>
      </c>
      <c r="B1667" t="s">
        <v>722</v>
      </c>
      <c r="C1667">
        <v>137</v>
      </c>
      <c r="D1667" t="str">
        <f t="shared" si="106"/>
        <v>G137</v>
      </c>
      <c r="E1667" t="str">
        <f t="shared" si="107"/>
        <v>H137</v>
      </c>
      <c r="F1667" t="s">
        <v>749</v>
      </c>
      <c r="G1667" t="str">
        <f t="shared" si="104"/>
        <v>'2.topics'!G137</v>
      </c>
      <c r="H1667" t="str">
        <f t="shared" si="105"/>
        <v>'2.topics'!H137</v>
      </c>
      <c r="I1667" s="3" cm="1">
        <f t="array" aca="1" ref="I1667" ca="1">VALUE(INDIRECT(G1667))</f>
        <v>1.4E-2</v>
      </c>
      <c r="J1667" t="str" cm="1">
        <f t="array" aca="1" ref="J1667" ca="1">INDIRECT(H1667)</f>
        <v>back</v>
      </c>
    </row>
    <row r="1668" spans="1:10" x14ac:dyDescent="0.45">
      <c r="A1668" t="s">
        <v>721</v>
      </c>
      <c r="B1668" t="s">
        <v>722</v>
      </c>
      <c r="C1668">
        <v>138</v>
      </c>
      <c r="D1668" t="str">
        <f t="shared" si="106"/>
        <v>G138</v>
      </c>
      <c r="E1668" t="str">
        <f t="shared" si="107"/>
        <v>H138</v>
      </c>
      <c r="F1668" t="s">
        <v>749</v>
      </c>
      <c r="G1668" t="str">
        <f t="shared" si="104"/>
        <v>'2.topics'!G138</v>
      </c>
      <c r="H1668" t="str">
        <f t="shared" si="105"/>
        <v>'2.topics'!H138</v>
      </c>
      <c r="I1668" s="3" cm="1">
        <f t="array" aca="1" ref="I1668" ca="1">VALUE(INDIRECT(G1668))</f>
        <v>0.03</v>
      </c>
      <c r="J1668" t="str" cm="1">
        <f t="array" aca="1" ref="J1668" ca="1">INDIRECT(H1668)</f>
        <v>good</v>
      </c>
    </row>
    <row r="1669" spans="1:10" x14ac:dyDescent="0.45">
      <c r="A1669" t="s">
        <v>721</v>
      </c>
      <c r="B1669" t="s">
        <v>722</v>
      </c>
      <c r="C1669">
        <v>139</v>
      </c>
      <c r="D1669" t="str">
        <f t="shared" si="106"/>
        <v>G139</v>
      </c>
      <c r="E1669" t="str">
        <f t="shared" si="107"/>
        <v>H139</v>
      </c>
      <c r="F1669" t="s">
        <v>749</v>
      </c>
      <c r="G1669" t="str">
        <f t="shared" si="104"/>
        <v>'2.topics'!G139</v>
      </c>
      <c r="H1669" t="str">
        <f t="shared" si="105"/>
        <v>'2.topics'!H139</v>
      </c>
      <c r="I1669" s="3" cm="1">
        <f t="array" aca="1" ref="I1669" ca="1">VALUE(INDIRECT(G1669))</f>
        <v>2.7E-2</v>
      </c>
      <c r="J1669" t="str" cm="1">
        <f t="array" aca="1" ref="J1669" ca="1">INDIRECT(H1669)</f>
        <v>guggi</v>
      </c>
    </row>
    <row r="1670" spans="1:10" x14ac:dyDescent="0.45">
      <c r="A1670" t="s">
        <v>721</v>
      </c>
      <c r="B1670" t="s">
        <v>722</v>
      </c>
      <c r="C1670">
        <v>140</v>
      </c>
      <c r="D1670" t="str">
        <f t="shared" si="106"/>
        <v>G140</v>
      </c>
      <c r="E1670" t="str">
        <f t="shared" si="107"/>
        <v>H140</v>
      </c>
      <c r="F1670" t="s">
        <v>749</v>
      </c>
      <c r="G1670" t="str">
        <f t="shared" si="104"/>
        <v>'2.topics'!G140</v>
      </c>
      <c r="H1670" t="str">
        <f t="shared" si="105"/>
        <v>'2.topics'!H140</v>
      </c>
      <c r="I1670" s="3" cm="1">
        <f t="array" aca="1" ref="I1670" ca="1">VALUE(INDIRECT(G1670))</f>
        <v>1.4999999999999999E-2</v>
      </c>
      <c r="J1670" t="str" cm="1">
        <f t="array" aca="1" ref="J1670" ca="1">INDIRECT(H1670)</f>
        <v>guggimon</v>
      </c>
    </row>
    <row r="1671" spans="1:10" x14ac:dyDescent="0.45">
      <c r="A1671" t="s">
        <v>721</v>
      </c>
      <c r="B1671" t="s">
        <v>722</v>
      </c>
      <c r="C1671">
        <v>141</v>
      </c>
      <c r="D1671" t="str">
        <f t="shared" si="106"/>
        <v>G141</v>
      </c>
      <c r="E1671" t="str">
        <f t="shared" si="107"/>
        <v>H141</v>
      </c>
      <c r="F1671" t="s">
        <v>749</v>
      </c>
      <c r="G1671" t="str">
        <f t="shared" si="104"/>
        <v>'2.topics'!G141</v>
      </c>
      <c r="H1671" t="str">
        <f t="shared" si="105"/>
        <v>'2.topics'!H141</v>
      </c>
      <c r="I1671" s="3" t="e" cm="1">
        <f t="array" aca="1" ref="I1671" ca="1">VALUE(INDIRECT(G1671))</f>
        <v>#VALUE!</v>
      </c>
      <c r="J1671" t="e" cm="1">
        <f t="array" aca="1" ref="J1671" ca="1">INDIRECT(H1671)</f>
        <v>#VALUE!</v>
      </c>
    </row>
    <row r="1672" spans="1:10" x14ac:dyDescent="0.45">
      <c r="A1672" t="s">
        <v>721</v>
      </c>
      <c r="B1672" t="s">
        <v>722</v>
      </c>
      <c r="C1672">
        <v>142</v>
      </c>
      <c r="D1672" t="str">
        <f t="shared" si="106"/>
        <v>G142</v>
      </c>
      <c r="E1672" t="str">
        <f t="shared" si="107"/>
        <v>H142</v>
      </c>
      <c r="F1672" t="s">
        <v>749</v>
      </c>
      <c r="G1672" t="str">
        <f t="shared" si="104"/>
        <v>'2.topics'!G142</v>
      </c>
      <c r="H1672" t="str">
        <f t="shared" si="105"/>
        <v>'2.topics'!H142</v>
      </c>
      <c r="I1672" s="3" cm="1">
        <f t="array" aca="1" ref="I1672" ca="1">VALUE(INDIRECT(G1672))</f>
        <v>2.7E-2</v>
      </c>
      <c r="J1672" t="str" cm="1">
        <f t="array" aca="1" ref="J1672" ca="1">INDIRECT(H1672)</f>
        <v>go</v>
      </c>
    </row>
    <row r="1673" spans="1:10" x14ac:dyDescent="0.45">
      <c r="A1673" t="s">
        <v>721</v>
      </c>
      <c r="B1673" t="s">
        <v>722</v>
      </c>
      <c r="C1673">
        <v>143</v>
      </c>
      <c r="D1673" t="str">
        <f t="shared" si="106"/>
        <v>G143</v>
      </c>
      <c r="E1673" t="str">
        <f t="shared" si="107"/>
        <v>H143</v>
      </c>
      <c r="F1673" t="s">
        <v>749</v>
      </c>
      <c r="G1673" t="str">
        <f t="shared" si="104"/>
        <v>'2.topics'!G143</v>
      </c>
      <c r="H1673" t="str">
        <f t="shared" si="105"/>
        <v>'2.topics'!H143</v>
      </c>
      <c r="I1673" s="3" cm="1">
        <f t="array" aca="1" ref="I1673" ca="1">VALUE(INDIRECT(G1673))</f>
        <v>0.02</v>
      </c>
      <c r="J1673" t="str" cm="1">
        <f t="array" aca="1" ref="J1673" ca="1">INDIRECT(H1673)</f>
        <v>want</v>
      </c>
    </row>
    <row r="1674" spans="1:10" x14ac:dyDescent="0.45">
      <c r="A1674" t="s">
        <v>721</v>
      </c>
      <c r="B1674" t="s">
        <v>722</v>
      </c>
      <c r="C1674">
        <v>144</v>
      </c>
      <c r="D1674" t="str">
        <f t="shared" si="106"/>
        <v>G144</v>
      </c>
      <c r="E1674" t="str">
        <f t="shared" si="107"/>
        <v>H144</v>
      </c>
      <c r="F1674" t="s">
        <v>749</v>
      </c>
      <c r="G1674" t="str">
        <f t="shared" si="104"/>
        <v>'2.topics'!G144</v>
      </c>
      <c r="H1674" t="str">
        <f t="shared" si="105"/>
        <v>'2.topics'!H144</v>
      </c>
      <c r="I1674" s="3" cm="1">
        <f t="array" aca="1" ref="I1674" ca="1">VALUE(INDIRECT(G1674))</f>
        <v>2.7E-2</v>
      </c>
      <c r="J1674" t="str" cm="1">
        <f t="array" aca="1" ref="J1674" ca="1">INDIRECT(H1674)</f>
        <v>janky</v>
      </c>
    </row>
    <row r="1675" spans="1:10" x14ac:dyDescent="0.45">
      <c r="A1675" t="s">
        <v>721</v>
      </c>
      <c r="B1675" t="s">
        <v>722</v>
      </c>
      <c r="C1675">
        <v>145</v>
      </c>
      <c r="D1675" t="str">
        <f t="shared" si="106"/>
        <v>G145</v>
      </c>
      <c r="E1675" t="str">
        <f t="shared" si="107"/>
        <v>H145</v>
      </c>
      <c r="F1675" t="s">
        <v>749</v>
      </c>
      <c r="G1675" t="str">
        <f t="shared" si="104"/>
        <v>'2.topics'!G145</v>
      </c>
      <c r="H1675" t="str">
        <f t="shared" si="105"/>
        <v>'2.topics'!H145</v>
      </c>
      <c r="I1675" s="3" cm="1">
        <f t="array" aca="1" ref="I1675" ca="1">VALUE(INDIRECT(G1675))</f>
        <v>1.6E-2</v>
      </c>
      <c r="J1675" t="str" cm="1">
        <f t="array" aca="1" ref="J1675" ca="1">INDIRECT(H1675)</f>
        <v>tell</v>
      </c>
    </row>
    <row r="1676" spans="1:10" x14ac:dyDescent="0.45">
      <c r="A1676" t="s">
        <v>721</v>
      </c>
      <c r="B1676" t="s">
        <v>722</v>
      </c>
      <c r="C1676">
        <v>146</v>
      </c>
      <c r="D1676" t="str">
        <f t="shared" si="106"/>
        <v>G146</v>
      </c>
      <c r="E1676" t="str">
        <f t="shared" si="107"/>
        <v>H146</v>
      </c>
      <c r="F1676" t="s">
        <v>749</v>
      </c>
      <c r="G1676" t="str">
        <f t="shared" si="104"/>
        <v>'2.topics'!G146</v>
      </c>
      <c r="H1676" t="str">
        <f t="shared" si="105"/>
        <v>'2.topics'!H146</v>
      </c>
      <c r="I1676" s="3" t="e" cm="1">
        <f t="array" aca="1" ref="I1676" ca="1">VALUE(INDIRECT(G1676))</f>
        <v>#VALUE!</v>
      </c>
      <c r="J1676" t="e" cm="1">
        <f t="array" aca="1" ref="J1676" ca="1">INDIRECT(H1676)</f>
        <v>#VALUE!</v>
      </c>
    </row>
    <row r="1677" spans="1:10" x14ac:dyDescent="0.45">
      <c r="A1677" t="s">
        <v>721</v>
      </c>
      <c r="B1677" t="s">
        <v>722</v>
      </c>
      <c r="C1677">
        <v>147</v>
      </c>
      <c r="D1677" t="str">
        <f t="shared" si="106"/>
        <v>G147</v>
      </c>
      <c r="E1677" t="str">
        <f t="shared" si="107"/>
        <v>H147</v>
      </c>
      <c r="F1677" t="s">
        <v>749</v>
      </c>
      <c r="G1677" t="str">
        <f t="shared" si="104"/>
        <v>'2.topics'!G147</v>
      </c>
      <c r="H1677" t="str">
        <f t="shared" si="105"/>
        <v>'2.topics'!H147</v>
      </c>
      <c r="I1677" s="3" cm="1">
        <f t="array" aca="1" ref="I1677" ca="1">VALUE(INDIRECT(G1677))</f>
        <v>3.3000000000000002E-2</v>
      </c>
      <c r="J1677" t="str" cm="1">
        <f t="array" aca="1" ref="J1677" ca="1">INDIRECT(H1677)</f>
        <v>guy</v>
      </c>
    </row>
    <row r="1678" spans="1:10" x14ac:dyDescent="0.45">
      <c r="A1678" t="s">
        <v>721</v>
      </c>
      <c r="B1678" t="s">
        <v>722</v>
      </c>
      <c r="C1678">
        <v>148</v>
      </c>
      <c r="D1678" t="str">
        <f t="shared" si="106"/>
        <v>G148</v>
      </c>
      <c r="E1678" t="str">
        <f t="shared" si="107"/>
        <v>H148</v>
      </c>
      <c r="F1678" t="s">
        <v>749</v>
      </c>
      <c r="G1678" t="str">
        <f t="shared" si="104"/>
        <v>'2.topics'!G148</v>
      </c>
      <c r="H1678" t="str">
        <f t="shared" si="105"/>
        <v>'2.topics'!H148</v>
      </c>
      <c r="I1678" s="3" cm="1">
        <f t="array" aca="1" ref="I1678" ca="1">VALUE(INDIRECT(G1678))</f>
        <v>1.4999999999999999E-2</v>
      </c>
      <c r="J1678" t="str" cm="1">
        <f t="array" aca="1" ref="J1678" ca="1">INDIRECT(H1678)</f>
        <v>stop</v>
      </c>
    </row>
    <row r="1679" spans="1:10" x14ac:dyDescent="0.45">
      <c r="A1679" t="s">
        <v>721</v>
      </c>
      <c r="B1679" t="s">
        <v>722</v>
      </c>
      <c r="C1679">
        <v>149</v>
      </c>
      <c r="D1679" t="str">
        <f t="shared" si="106"/>
        <v>G149</v>
      </c>
      <c r="E1679" t="str">
        <f t="shared" si="107"/>
        <v>H149</v>
      </c>
      <c r="F1679" t="s">
        <v>749</v>
      </c>
      <c r="G1679" t="str">
        <f t="shared" si="104"/>
        <v>'2.topics'!G149</v>
      </c>
      <c r="H1679" t="str">
        <f t="shared" si="105"/>
        <v>'2.topics'!H149</v>
      </c>
      <c r="I1679" s="3" cm="1">
        <f t="array" aca="1" ref="I1679" ca="1">VALUE(INDIRECT(G1679))</f>
        <v>2.8000000000000001E-2</v>
      </c>
      <c r="J1679" t="str" cm="1">
        <f t="array" aca="1" ref="J1679" ca="1">INDIRECT(H1679)</f>
        <v>guggi</v>
      </c>
    </row>
    <row r="1680" spans="1:10" x14ac:dyDescent="0.45">
      <c r="A1680" t="s">
        <v>721</v>
      </c>
      <c r="B1680" t="s">
        <v>722</v>
      </c>
      <c r="C1680">
        <v>150</v>
      </c>
      <c r="D1680" t="str">
        <f t="shared" si="106"/>
        <v>G150</v>
      </c>
      <c r="E1680" t="str">
        <f t="shared" si="107"/>
        <v>H150</v>
      </c>
      <c r="F1680" t="s">
        <v>749</v>
      </c>
      <c r="G1680" t="str">
        <f t="shared" si="104"/>
        <v>'2.topics'!G150</v>
      </c>
      <c r="H1680" t="str">
        <f t="shared" si="105"/>
        <v>'2.topics'!H150</v>
      </c>
      <c r="I1680" s="3" cm="1">
        <f t="array" aca="1" ref="I1680" ca="1">VALUE(INDIRECT(G1680))</f>
        <v>2.4E-2</v>
      </c>
      <c r="J1680" t="str" cm="1">
        <f t="array" aca="1" ref="J1680" ca="1">INDIRECT(H1680)</f>
        <v>look</v>
      </c>
    </row>
    <row r="1681" spans="1:10" x14ac:dyDescent="0.45">
      <c r="A1681" t="s">
        <v>721</v>
      </c>
      <c r="B1681" t="s">
        <v>722</v>
      </c>
      <c r="C1681">
        <v>151</v>
      </c>
      <c r="D1681" t="str">
        <f t="shared" si="106"/>
        <v>G151</v>
      </c>
      <c r="E1681" t="str">
        <f t="shared" si="107"/>
        <v>H151</v>
      </c>
      <c r="F1681" t="s">
        <v>749</v>
      </c>
      <c r="G1681" t="str">
        <f t="shared" ref="G1681:G1744" si="108">"'"&amp;F1681&amp;"'!"&amp;D1681</f>
        <v>'2.topics'!G151</v>
      </c>
      <c r="H1681" t="str">
        <f t="shared" ref="H1681:H1744" si="109">"'"&amp;F1681&amp;"'!"&amp;E1681</f>
        <v>'2.topics'!H151</v>
      </c>
      <c r="I1681" s="3" t="e" cm="1">
        <f t="array" aca="1" ref="I1681" ca="1">VALUE(INDIRECT(G1681))</f>
        <v>#VALUE!</v>
      </c>
      <c r="J1681" t="e" cm="1">
        <f t="array" aca="1" ref="J1681" ca="1">INDIRECT(H1681)</f>
        <v>#VALUE!</v>
      </c>
    </row>
    <row r="1682" spans="1:10" x14ac:dyDescent="0.45">
      <c r="A1682" t="s">
        <v>721</v>
      </c>
      <c r="B1682" t="s">
        <v>722</v>
      </c>
      <c r="C1682">
        <v>152</v>
      </c>
      <c r="D1682" t="str">
        <f t="shared" si="106"/>
        <v>G152</v>
      </c>
      <c r="E1682" t="str">
        <f t="shared" si="107"/>
        <v>H152</v>
      </c>
      <c r="F1682" t="s">
        <v>749</v>
      </c>
      <c r="G1682" t="str">
        <f t="shared" si="108"/>
        <v>'2.topics'!G152</v>
      </c>
      <c r="H1682" t="str">
        <f t="shared" si="109"/>
        <v>'2.topics'!H152</v>
      </c>
      <c r="I1682" s="3" cm="1">
        <f t="array" aca="1" ref="I1682" ca="1">VALUE(INDIRECT(G1682))</f>
        <v>0.03</v>
      </c>
      <c r="J1682" t="str" cm="1">
        <f t="array" aca="1" ref="J1682" ca="1">INDIRECT(H1682)</f>
        <v>think</v>
      </c>
    </row>
    <row r="1683" spans="1:10" x14ac:dyDescent="0.45">
      <c r="A1683" t="s">
        <v>721</v>
      </c>
      <c r="B1683" t="s">
        <v>722</v>
      </c>
      <c r="C1683">
        <v>153</v>
      </c>
      <c r="D1683" t="str">
        <f t="shared" si="106"/>
        <v>G153</v>
      </c>
      <c r="E1683" t="str">
        <f t="shared" si="107"/>
        <v>H153</v>
      </c>
      <c r="F1683" t="s">
        <v>749</v>
      </c>
      <c r="G1683" t="str">
        <f t="shared" si="108"/>
        <v>'2.topics'!G153</v>
      </c>
      <c r="H1683" t="str">
        <f t="shared" si="109"/>
        <v>'2.topics'!H153</v>
      </c>
      <c r="I1683" s="3" cm="1">
        <f t="array" aca="1" ref="I1683" ca="1">VALUE(INDIRECT(G1683))</f>
        <v>1.7999999999999999E-2</v>
      </c>
      <c r="J1683" t="str" cm="1">
        <f t="array" aca="1" ref="J1683" ca="1">INDIRECT(H1683)</f>
        <v>hot</v>
      </c>
    </row>
    <row r="1684" spans="1:10" x14ac:dyDescent="0.45">
      <c r="A1684" t="s">
        <v>721</v>
      </c>
      <c r="B1684" t="s">
        <v>722</v>
      </c>
      <c r="C1684">
        <v>154</v>
      </c>
      <c r="D1684" t="str">
        <f t="shared" si="106"/>
        <v>G154</v>
      </c>
      <c r="E1684" t="str">
        <f t="shared" si="107"/>
        <v>H154</v>
      </c>
      <c r="F1684" t="s">
        <v>749</v>
      </c>
      <c r="G1684" t="str">
        <f t="shared" si="108"/>
        <v>'2.topics'!G154</v>
      </c>
      <c r="H1684" t="str">
        <f t="shared" si="109"/>
        <v>'2.topics'!H154</v>
      </c>
      <c r="I1684" s="3" cm="1">
        <f t="array" aca="1" ref="I1684" ca="1">VALUE(INDIRECT(G1684))</f>
        <v>3.2000000000000001E-2</v>
      </c>
      <c r="J1684" t="str" cm="1">
        <f t="array" aca="1" ref="J1684" ca="1">INDIRECT(H1684)</f>
        <v>good</v>
      </c>
    </row>
    <row r="1685" spans="1:10" x14ac:dyDescent="0.45">
      <c r="A1685" t="s">
        <v>721</v>
      </c>
      <c r="B1685" t="s">
        <v>722</v>
      </c>
      <c r="C1685">
        <v>155</v>
      </c>
      <c r="D1685" t="str">
        <f t="shared" si="106"/>
        <v>G155</v>
      </c>
      <c r="E1685" t="str">
        <f t="shared" si="107"/>
        <v>H155</v>
      </c>
      <c r="F1685" t="s">
        <v>749</v>
      </c>
      <c r="G1685" t="str">
        <f t="shared" si="108"/>
        <v>'2.topics'!G155</v>
      </c>
      <c r="H1685" t="str">
        <f t="shared" si="109"/>
        <v>'2.topics'!H155</v>
      </c>
      <c r="I1685" s="3" cm="1">
        <f t="array" aca="1" ref="I1685" ca="1">VALUE(INDIRECT(G1685))</f>
        <v>1.4999999999999999E-2</v>
      </c>
      <c r="J1685" t="str" cm="1">
        <f t="array" aca="1" ref="J1685" ca="1">INDIRECT(H1685)</f>
        <v>s</v>
      </c>
    </row>
    <row r="1686" spans="1:10" x14ac:dyDescent="0.45">
      <c r="A1686" t="s">
        <v>721</v>
      </c>
      <c r="B1686" t="s">
        <v>722</v>
      </c>
      <c r="C1686">
        <v>156</v>
      </c>
      <c r="D1686" t="str">
        <f t="shared" si="106"/>
        <v>G156</v>
      </c>
      <c r="E1686" t="str">
        <f t="shared" si="107"/>
        <v>H156</v>
      </c>
      <c r="F1686" t="s">
        <v>749</v>
      </c>
      <c r="G1686" t="str">
        <f t="shared" si="108"/>
        <v>'2.topics'!G156</v>
      </c>
      <c r="H1686" t="str">
        <f t="shared" si="109"/>
        <v>'2.topics'!H156</v>
      </c>
      <c r="I1686" s="3" t="e" cm="1">
        <f t="array" aca="1" ref="I1686" ca="1">VALUE(INDIRECT(G1686))</f>
        <v>#VALUE!</v>
      </c>
      <c r="J1686" t="e" cm="1">
        <f t="array" aca="1" ref="J1686" ca="1">INDIRECT(H1686)</f>
        <v>#VALUE!</v>
      </c>
    </row>
    <row r="1687" spans="1:10" x14ac:dyDescent="0.45">
      <c r="A1687" t="s">
        <v>721</v>
      </c>
      <c r="B1687" t="s">
        <v>722</v>
      </c>
      <c r="C1687">
        <v>157</v>
      </c>
      <c r="D1687" t="str">
        <f t="shared" si="106"/>
        <v>G157</v>
      </c>
      <c r="E1687" t="str">
        <f t="shared" si="107"/>
        <v>H157</v>
      </c>
      <c r="F1687" t="s">
        <v>749</v>
      </c>
      <c r="G1687" t="str">
        <f t="shared" si="108"/>
        <v>'2.topics'!G157</v>
      </c>
      <c r="H1687" t="str">
        <f t="shared" si="109"/>
        <v>'2.topics'!H157</v>
      </c>
      <c r="I1687" s="3" cm="1">
        <f t="array" aca="1" ref="I1687" ca="1">VALUE(INDIRECT(G1687))</f>
        <v>3.2000000000000001E-2</v>
      </c>
      <c r="J1687" t="str" cm="1">
        <f t="array" aca="1" ref="J1687" ca="1">INDIRECT(H1687)</f>
        <v>good</v>
      </c>
    </row>
    <row r="1688" spans="1:10" x14ac:dyDescent="0.45">
      <c r="A1688" t="s">
        <v>721</v>
      </c>
      <c r="B1688" t="s">
        <v>722</v>
      </c>
      <c r="C1688">
        <v>158</v>
      </c>
      <c r="D1688" t="str">
        <f t="shared" si="106"/>
        <v>G158</v>
      </c>
      <c r="E1688" t="str">
        <f t="shared" si="107"/>
        <v>H158</v>
      </c>
      <c r="F1688" t="s">
        <v>749</v>
      </c>
      <c r="G1688" t="str">
        <f t="shared" si="108"/>
        <v>'2.topics'!G158</v>
      </c>
      <c r="H1688" t="str">
        <f t="shared" si="109"/>
        <v>'2.topics'!H158</v>
      </c>
      <c r="I1688" s="3" cm="1">
        <f t="array" aca="1" ref="I1688" ca="1">VALUE(INDIRECT(G1688))</f>
        <v>3.2000000000000001E-2</v>
      </c>
      <c r="J1688" t="str" cm="1">
        <f t="array" aca="1" ref="J1688" ca="1">INDIRECT(H1688)</f>
        <v>make</v>
      </c>
    </row>
    <row r="1689" spans="1:10" x14ac:dyDescent="0.45">
      <c r="A1689" t="s">
        <v>721</v>
      </c>
      <c r="B1689" t="s">
        <v>722</v>
      </c>
      <c r="C1689">
        <v>159</v>
      </c>
      <c r="D1689" t="str">
        <f t="shared" si="106"/>
        <v>G159</v>
      </c>
      <c r="E1689" t="str">
        <f t="shared" si="107"/>
        <v>H159</v>
      </c>
      <c r="F1689" t="s">
        <v>749</v>
      </c>
      <c r="G1689" t="str">
        <f t="shared" si="108"/>
        <v>'2.topics'!G159</v>
      </c>
      <c r="H1689" t="str">
        <f t="shared" si="109"/>
        <v>'2.topics'!H159</v>
      </c>
      <c r="I1689" s="3" cm="1">
        <f t="array" aca="1" ref="I1689" ca="1">VALUE(INDIRECT(G1689))</f>
        <v>1.4E-2</v>
      </c>
      <c r="J1689" t="str" cm="1">
        <f t="array" aca="1" ref="J1689" ca="1">INDIRECT(H1689)</f>
        <v>tell</v>
      </c>
    </row>
    <row r="1690" spans="1:10" x14ac:dyDescent="0.45">
      <c r="A1690" t="s">
        <v>721</v>
      </c>
      <c r="B1690" t="s">
        <v>722</v>
      </c>
      <c r="C1690">
        <v>160</v>
      </c>
      <c r="D1690" t="str">
        <f t="shared" si="106"/>
        <v>G160</v>
      </c>
      <c r="E1690" t="str">
        <f t="shared" si="107"/>
        <v>H160</v>
      </c>
      <c r="F1690" t="s">
        <v>749</v>
      </c>
      <c r="G1690" t="str">
        <f t="shared" si="108"/>
        <v>'2.topics'!G160</v>
      </c>
      <c r="H1690" t="str">
        <f t="shared" si="109"/>
        <v>'2.topics'!H160</v>
      </c>
      <c r="I1690" s="3" cm="1">
        <f t="array" aca="1" ref="I1690" ca="1">VALUE(INDIRECT(G1690))</f>
        <v>1.6E-2</v>
      </c>
      <c r="J1690" t="str" cm="1">
        <f t="array" aca="1" ref="J1690" ca="1">INDIRECT(H1690)</f>
        <v>game</v>
      </c>
    </row>
    <row r="1691" spans="1:10" x14ac:dyDescent="0.45">
      <c r="A1691" t="s">
        <v>721</v>
      </c>
      <c r="B1691" t="s">
        <v>722</v>
      </c>
      <c r="C1691">
        <v>161</v>
      </c>
      <c r="D1691" t="str">
        <f t="shared" si="106"/>
        <v>G161</v>
      </c>
      <c r="E1691" t="str">
        <f t="shared" si="107"/>
        <v>H161</v>
      </c>
      <c r="F1691" t="s">
        <v>749</v>
      </c>
      <c r="G1691" t="str">
        <f t="shared" si="108"/>
        <v>'2.topics'!G161</v>
      </c>
      <c r="H1691" t="str">
        <f t="shared" si="109"/>
        <v>'2.topics'!H161</v>
      </c>
      <c r="I1691" s="3" t="e" cm="1">
        <f t="array" aca="1" ref="I1691" ca="1">VALUE(INDIRECT(G1691))</f>
        <v>#VALUE!</v>
      </c>
      <c r="J1691" t="e" cm="1">
        <f t="array" aca="1" ref="J1691" ca="1">INDIRECT(H1691)</f>
        <v>#VALUE!</v>
      </c>
    </row>
    <row r="1692" spans="1:10" x14ac:dyDescent="0.45">
      <c r="A1692" t="s">
        <v>721</v>
      </c>
      <c r="B1692" t="s">
        <v>722</v>
      </c>
      <c r="C1692">
        <v>162</v>
      </c>
      <c r="D1692" t="str">
        <f t="shared" si="106"/>
        <v>G162</v>
      </c>
      <c r="E1692" t="str">
        <f t="shared" si="107"/>
        <v>H162</v>
      </c>
      <c r="F1692" t="s">
        <v>749</v>
      </c>
      <c r="G1692" t="str">
        <f t="shared" si="108"/>
        <v>'2.topics'!G162</v>
      </c>
      <c r="H1692" t="str">
        <f t="shared" si="109"/>
        <v>'2.topics'!H162</v>
      </c>
      <c r="I1692" s="3" cm="1">
        <f t="array" aca="1" ref="I1692" ca="1">VALUE(INDIRECT(G1692))</f>
        <v>2.7E-2</v>
      </c>
      <c r="J1692" t="str" cm="1">
        <f t="array" aca="1" ref="J1692" ca="1">INDIRECT(H1692)</f>
        <v>guggi</v>
      </c>
    </row>
    <row r="1693" spans="1:10" x14ac:dyDescent="0.45">
      <c r="A1693" t="s">
        <v>721</v>
      </c>
      <c r="B1693" t="s">
        <v>722</v>
      </c>
      <c r="C1693">
        <v>163</v>
      </c>
      <c r="D1693" t="str">
        <f t="shared" si="106"/>
        <v>G163</v>
      </c>
      <c r="E1693" t="str">
        <f t="shared" si="107"/>
        <v>H163</v>
      </c>
      <c r="F1693" t="s">
        <v>749</v>
      </c>
      <c r="G1693" t="str">
        <f t="shared" si="108"/>
        <v>'2.topics'!G163</v>
      </c>
      <c r="H1693" t="str">
        <f t="shared" si="109"/>
        <v>'2.topics'!H163</v>
      </c>
      <c r="I1693" s="3" cm="1">
        <f t="array" aca="1" ref="I1693" ca="1">VALUE(INDIRECT(G1693))</f>
        <v>1.6E-2</v>
      </c>
      <c r="J1693" t="str" cm="1">
        <f t="array" aca="1" ref="J1693" ca="1">INDIRECT(H1693)</f>
        <v>game</v>
      </c>
    </row>
    <row r="1694" spans="1:10" x14ac:dyDescent="0.45">
      <c r="A1694" t="s">
        <v>721</v>
      </c>
      <c r="B1694" t="s">
        <v>722</v>
      </c>
      <c r="C1694">
        <v>164</v>
      </c>
      <c r="D1694" t="str">
        <f t="shared" si="106"/>
        <v>G164</v>
      </c>
      <c r="E1694" t="str">
        <f t="shared" si="107"/>
        <v>H164</v>
      </c>
      <c r="F1694" t="s">
        <v>749</v>
      </c>
      <c r="G1694" t="str">
        <f t="shared" si="108"/>
        <v>'2.topics'!G164</v>
      </c>
      <c r="H1694" t="str">
        <f t="shared" si="109"/>
        <v>'2.topics'!H164</v>
      </c>
      <c r="I1694" s="3" cm="1">
        <f t="array" aca="1" ref="I1694" ca="1">VALUE(INDIRECT(G1694))</f>
        <v>3.1E-2</v>
      </c>
      <c r="J1694" t="str" cm="1">
        <f t="array" aca="1" ref="J1694" ca="1">INDIRECT(H1694)</f>
        <v>think</v>
      </c>
    </row>
    <row r="1695" spans="1:10" x14ac:dyDescent="0.45">
      <c r="A1695" t="s">
        <v>721</v>
      </c>
      <c r="B1695" t="s">
        <v>722</v>
      </c>
      <c r="C1695">
        <v>165</v>
      </c>
      <c r="D1695" t="str">
        <f t="shared" si="106"/>
        <v>G165</v>
      </c>
      <c r="E1695" t="str">
        <f t="shared" si="107"/>
        <v>H165</v>
      </c>
      <c r="F1695" t="s">
        <v>749</v>
      </c>
      <c r="G1695" t="str">
        <f t="shared" si="108"/>
        <v>'2.topics'!G165</v>
      </c>
      <c r="H1695" t="str">
        <f t="shared" si="109"/>
        <v>'2.topics'!H165</v>
      </c>
      <c r="I1695" s="3" cm="1">
        <f t="array" aca="1" ref="I1695" ca="1">VALUE(INDIRECT(G1695))</f>
        <v>1.7000000000000001E-2</v>
      </c>
      <c r="J1695" t="str" cm="1">
        <f t="array" aca="1" ref="J1695" ca="1">INDIRECT(H1695)</f>
        <v>music</v>
      </c>
    </row>
    <row r="1696" spans="1:10" x14ac:dyDescent="0.45">
      <c r="A1696" t="s">
        <v>721</v>
      </c>
      <c r="B1696" t="s">
        <v>722</v>
      </c>
      <c r="C1696">
        <v>166</v>
      </c>
      <c r="D1696" t="str">
        <f t="shared" si="106"/>
        <v>G166</v>
      </c>
      <c r="E1696" t="str">
        <f t="shared" si="107"/>
        <v>H166</v>
      </c>
      <c r="F1696" t="s">
        <v>749</v>
      </c>
      <c r="G1696" t="str">
        <f t="shared" si="108"/>
        <v>'2.topics'!G166</v>
      </c>
      <c r="H1696" t="str">
        <f t="shared" si="109"/>
        <v>'2.topics'!H166</v>
      </c>
      <c r="I1696" s="3" t="e" cm="1">
        <f t="array" aca="1" ref="I1696" ca="1">VALUE(INDIRECT(G1696))</f>
        <v>#VALUE!</v>
      </c>
      <c r="J1696" t="e" cm="1">
        <f t="array" aca="1" ref="J1696" ca="1">INDIRECT(H1696)</f>
        <v>#VALUE!</v>
      </c>
    </row>
    <row r="1697" spans="1:10" x14ac:dyDescent="0.45">
      <c r="A1697" t="s">
        <v>721</v>
      </c>
      <c r="B1697" t="s">
        <v>722</v>
      </c>
      <c r="C1697">
        <v>167</v>
      </c>
      <c r="D1697" t="str">
        <f t="shared" si="106"/>
        <v>G167</v>
      </c>
      <c r="E1697" t="str">
        <f t="shared" si="107"/>
        <v>H167</v>
      </c>
      <c r="F1697" t="s">
        <v>749</v>
      </c>
      <c r="G1697" t="str">
        <f t="shared" si="108"/>
        <v>'2.topics'!G167</v>
      </c>
      <c r="H1697" t="str">
        <f t="shared" si="109"/>
        <v>'2.topics'!H167</v>
      </c>
      <c r="I1697" s="3" cm="1">
        <f t="array" aca="1" ref="I1697" ca="1">VALUE(INDIRECT(G1697))</f>
        <v>2.9000000000000001E-2</v>
      </c>
      <c r="J1697" t="str" cm="1">
        <f t="array" aca="1" ref="J1697" ca="1">INDIRECT(H1697)</f>
        <v>go</v>
      </c>
    </row>
    <row r="1698" spans="1:10" x14ac:dyDescent="0.45">
      <c r="A1698" t="s">
        <v>721</v>
      </c>
      <c r="B1698" t="s">
        <v>722</v>
      </c>
      <c r="C1698">
        <v>168</v>
      </c>
      <c r="D1698" t="str">
        <f t="shared" si="106"/>
        <v>G168</v>
      </c>
      <c r="E1698" t="str">
        <f t="shared" si="107"/>
        <v>H168</v>
      </c>
      <c r="F1698" t="s">
        <v>749</v>
      </c>
      <c r="G1698" t="str">
        <f t="shared" si="108"/>
        <v>'2.topics'!G168</v>
      </c>
      <c r="H1698" t="str">
        <f t="shared" si="109"/>
        <v>'2.topics'!H168</v>
      </c>
      <c r="I1698" s="3" cm="1">
        <f t="array" aca="1" ref="I1698" ca="1">VALUE(INDIRECT(G1698))</f>
        <v>1.7000000000000001E-2</v>
      </c>
      <c r="J1698" t="str" cm="1">
        <f t="array" aca="1" ref="J1698" ca="1">INDIRECT(H1698)</f>
        <v>s</v>
      </c>
    </row>
    <row r="1699" spans="1:10" x14ac:dyDescent="0.45">
      <c r="A1699" t="s">
        <v>721</v>
      </c>
      <c r="B1699" t="s">
        <v>722</v>
      </c>
      <c r="C1699">
        <v>169</v>
      </c>
      <c r="D1699" t="str">
        <f t="shared" si="106"/>
        <v>G169</v>
      </c>
      <c r="E1699" t="str">
        <f t="shared" si="107"/>
        <v>H169</v>
      </c>
      <c r="F1699" t="s">
        <v>749</v>
      </c>
      <c r="G1699" t="str">
        <f t="shared" si="108"/>
        <v>'2.topics'!G169</v>
      </c>
      <c r="H1699" t="str">
        <f t="shared" si="109"/>
        <v>'2.topics'!H169</v>
      </c>
      <c r="I1699" s="3" cm="1">
        <f t="array" aca="1" ref="I1699" ca="1">VALUE(INDIRECT(G1699))</f>
        <v>1.7000000000000001E-2</v>
      </c>
      <c r="J1699" t="str" cm="1">
        <f t="array" aca="1" ref="J1699" ca="1">INDIRECT(H1699)</f>
        <v>back</v>
      </c>
    </row>
    <row r="1700" spans="1:10" x14ac:dyDescent="0.45">
      <c r="A1700" t="s">
        <v>721</v>
      </c>
      <c r="B1700" t="s">
        <v>722</v>
      </c>
      <c r="C1700">
        <v>170</v>
      </c>
      <c r="D1700" t="str">
        <f t="shared" si="106"/>
        <v>G170</v>
      </c>
      <c r="E1700" t="str">
        <f t="shared" si="107"/>
        <v>H170</v>
      </c>
      <c r="F1700" t="s">
        <v>749</v>
      </c>
      <c r="G1700" t="str">
        <f t="shared" si="108"/>
        <v>'2.topics'!G170</v>
      </c>
      <c r="H1700" t="str">
        <f t="shared" si="109"/>
        <v>'2.topics'!H170</v>
      </c>
      <c r="I1700" s="3" cm="1">
        <f t="array" aca="1" ref="I1700" ca="1">VALUE(INDIRECT(G1700))</f>
        <v>0.03</v>
      </c>
      <c r="J1700" t="str" cm="1">
        <f t="array" aca="1" ref="J1700" ca="1">INDIRECT(H1700)</f>
        <v>think</v>
      </c>
    </row>
    <row r="1701" spans="1:10" x14ac:dyDescent="0.45">
      <c r="A1701" t="s">
        <v>721</v>
      </c>
      <c r="B1701" t="s">
        <v>722</v>
      </c>
      <c r="C1701">
        <v>171</v>
      </c>
      <c r="D1701" t="str">
        <f t="shared" si="106"/>
        <v>G171</v>
      </c>
      <c r="E1701" t="str">
        <f t="shared" si="107"/>
        <v>H171</v>
      </c>
      <c r="F1701" t="s">
        <v>749</v>
      </c>
      <c r="G1701" t="str">
        <f t="shared" si="108"/>
        <v>'2.topics'!G171</v>
      </c>
      <c r="H1701" t="str">
        <f t="shared" si="109"/>
        <v>'2.topics'!H171</v>
      </c>
      <c r="I1701" s="3" t="e" cm="1">
        <f t="array" aca="1" ref="I1701" ca="1">VALUE(INDIRECT(G1701))</f>
        <v>#VALUE!</v>
      </c>
      <c r="J1701" t="e" cm="1">
        <f t="array" aca="1" ref="J1701" ca="1">INDIRECT(H1701)</f>
        <v>#VALUE!</v>
      </c>
    </row>
    <row r="1702" spans="1:10" x14ac:dyDescent="0.45">
      <c r="A1702" t="s">
        <v>721</v>
      </c>
      <c r="B1702" t="s">
        <v>722</v>
      </c>
      <c r="C1702">
        <v>172</v>
      </c>
      <c r="D1702" t="str">
        <f t="shared" si="106"/>
        <v>G172</v>
      </c>
      <c r="E1702" t="str">
        <f t="shared" si="107"/>
        <v>H172</v>
      </c>
      <c r="F1702" t="s">
        <v>749</v>
      </c>
      <c r="G1702" t="str">
        <f t="shared" si="108"/>
        <v>'2.topics'!G172</v>
      </c>
      <c r="H1702" t="str">
        <f t="shared" si="109"/>
        <v>'2.topics'!H172</v>
      </c>
      <c r="I1702" s="3" cm="1">
        <f t="array" aca="1" ref="I1702" ca="1">VALUE(INDIRECT(G1702))</f>
        <v>1.7999999999999999E-2</v>
      </c>
      <c r="J1702" t="str" cm="1">
        <f t="array" aca="1" ref="J1702" ca="1">INDIRECT(H1702)</f>
        <v>cool</v>
      </c>
    </row>
    <row r="1703" spans="1:10" x14ac:dyDescent="0.45">
      <c r="A1703" t="s">
        <v>721</v>
      </c>
      <c r="B1703" t="s">
        <v>722</v>
      </c>
      <c r="C1703">
        <v>173</v>
      </c>
      <c r="D1703" t="str">
        <f t="shared" si="106"/>
        <v>G173</v>
      </c>
      <c r="E1703" t="str">
        <f t="shared" si="107"/>
        <v>H173</v>
      </c>
      <c r="F1703" t="s">
        <v>749</v>
      </c>
      <c r="G1703" t="str">
        <f t="shared" si="108"/>
        <v>'2.topics'!G173</v>
      </c>
      <c r="H1703" t="str">
        <f t="shared" si="109"/>
        <v>'2.topics'!H173</v>
      </c>
      <c r="I1703" s="3" cm="1">
        <f t="array" aca="1" ref="I1703" ca="1">VALUE(INDIRECT(G1703))</f>
        <v>2.4E-2</v>
      </c>
      <c r="J1703" t="str" cm="1">
        <f t="array" aca="1" ref="J1703" ca="1">INDIRECT(H1703)</f>
        <v>look</v>
      </c>
    </row>
    <row r="1704" spans="1:10" x14ac:dyDescent="0.45">
      <c r="A1704" t="s">
        <v>721</v>
      </c>
      <c r="B1704" t="s">
        <v>722</v>
      </c>
      <c r="C1704">
        <v>174</v>
      </c>
      <c r="D1704" t="str">
        <f t="shared" si="106"/>
        <v>G174</v>
      </c>
      <c r="E1704" t="str">
        <f t="shared" si="107"/>
        <v>H174</v>
      </c>
      <c r="F1704" t="s">
        <v>749</v>
      </c>
      <c r="G1704" t="str">
        <f t="shared" si="108"/>
        <v>'2.topics'!G174</v>
      </c>
      <c r="H1704" t="str">
        <f t="shared" si="109"/>
        <v>'2.topics'!H174</v>
      </c>
      <c r="I1704" s="3" cm="1">
        <f t="array" aca="1" ref="I1704" ca="1">VALUE(INDIRECT(G1704))</f>
        <v>2.5999999999999999E-2</v>
      </c>
      <c r="J1704" t="str" cm="1">
        <f t="array" aca="1" ref="J1704" ca="1">INDIRECT(H1704)</f>
        <v>janky</v>
      </c>
    </row>
    <row r="1705" spans="1:10" x14ac:dyDescent="0.45">
      <c r="A1705" t="s">
        <v>721</v>
      </c>
      <c r="B1705" t="s">
        <v>722</v>
      </c>
      <c r="C1705">
        <v>175</v>
      </c>
      <c r="D1705" t="str">
        <f t="shared" si="106"/>
        <v>G175</v>
      </c>
      <c r="E1705" t="str">
        <f t="shared" si="107"/>
        <v>H175</v>
      </c>
      <c r="F1705" t="s">
        <v>749</v>
      </c>
      <c r="G1705" t="str">
        <f t="shared" si="108"/>
        <v>'2.topics'!G175</v>
      </c>
      <c r="H1705" t="str">
        <f t="shared" si="109"/>
        <v>'2.topics'!H175</v>
      </c>
      <c r="I1705" s="3" cm="1">
        <f t="array" aca="1" ref="I1705" ca="1">VALUE(INDIRECT(G1705))</f>
        <v>1.6E-2</v>
      </c>
      <c r="J1705" t="str" cm="1">
        <f t="array" aca="1" ref="J1705" ca="1">INDIRECT(H1705)</f>
        <v>s</v>
      </c>
    </row>
    <row r="1706" spans="1:10" x14ac:dyDescent="0.45">
      <c r="A1706" t="s">
        <v>721</v>
      </c>
      <c r="B1706" t="s">
        <v>722</v>
      </c>
      <c r="C1706">
        <v>176</v>
      </c>
      <c r="D1706" t="str">
        <f t="shared" si="106"/>
        <v>G176</v>
      </c>
      <c r="E1706" t="str">
        <f t="shared" si="107"/>
        <v>H176</v>
      </c>
      <c r="F1706" t="s">
        <v>749</v>
      </c>
      <c r="G1706" t="str">
        <f t="shared" si="108"/>
        <v>'2.topics'!G176</v>
      </c>
      <c r="H1706" t="str">
        <f t="shared" si="109"/>
        <v>'2.topics'!H176</v>
      </c>
      <c r="I1706" s="3" t="e" cm="1">
        <f t="array" aca="1" ref="I1706" ca="1">VALUE(INDIRECT(G1706))</f>
        <v>#VALUE!</v>
      </c>
      <c r="J1706" t="e" cm="1">
        <f t="array" aca="1" ref="J1706" ca="1">INDIRECT(H1706)</f>
        <v>#VALUE!</v>
      </c>
    </row>
    <row r="1707" spans="1:10" x14ac:dyDescent="0.45">
      <c r="A1707" t="s">
        <v>721</v>
      </c>
      <c r="B1707" t="s">
        <v>722</v>
      </c>
      <c r="C1707">
        <v>177</v>
      </c>
      <c r="D1707" t="str">
        <f t="shared" si="106"/>
        <v>G177</v>
      </c>
      <c r="E1707" t="str">
        <f t="shared" si="107"/>
        <v>H177</v>
      </c>
      <c r="F1707" t="s">
        <v>749</v>
      </c>
      <c r="G1707" t="str">
        <f t="shared" si="108"/>
        <v>'2.topics'!G177</v>
      </c>
      <c r="H1707" t="str">
        <f t="shared" si="109"/>
        <v>'2.topics'!H177</v>
      </c>
      <c r="I1707" s="3" cm="1">
        <f t="array" aca="1" ref="I1707" ca="1">VALUE(INDIRECT(G1707))</f>
        <v>1.6E-2</v>
      </c>
      <c r="J1707" t="str" cm="1">
        <f t="array" aca="1" ref="J1707" ca="1">INDIRECT(H1707)</f>
        <v>back</v>
      </c>
    </row>
    <row r="1708" spans="1:10" x14ac:dyDescent="0.45">
      <c r="A1708" t="s">
        <v>721</v>
      </c>
      <c r="B1708" t="s">
        <v>722</v>
      </c>
      <c r="C1708">
        <v>178</v>
      </c>
      <c r="D1708" t="str">
        <f t="shared" si="106"/>
        <v>G178</v>
      </c>
      <c r="E1708" t="str">
        <f t="shared" si="107"/>
        <v>H178</v>
      </c>
      <c r="F1708" t="s">
        <v>749</v>
      </c>
      <c r="G1708" t="str">
        <f t="shared" si="108"/>
        <v>'2.topics'!G178</v>
      </c>
      <c r="H1708" t="str">
        <f t="shared" si="109"/>
        <v>'2.topics'!H178</v>
      </c>
      <c r="I1708" s="3" cm="1">
        <f t="array" aca="1" ref="I1708" ca="1">VALUE(INDIRECT(G1708))</f>
        <v>2.5999999999999999E-2</v>
      </c>
      <c r="J1708" t="str" cm="1">
        <f t="array" aca="1" ref="J1708" ca="1">INDIRECT(H1708)</f>
        <v>guy</v>
      </c>
    </row>
    <row r="1709" spans="1:10" x14ac:dyDescent="0.45">
      <c r="A1709" t="s">
        <v>721</v>
      </c>
      <c r="B1709" t="s">
        <v>722</v>
      </c>
      <c r="C1709">
        <v>179</v>
      </c>
      <c r="D1709" t="str">
        <f t="shared" si="106"/>
        <v>G179</v>
      </c>
      <c r="E1709" t="str">
        <f t="shared" si="107"/>
        <v>H179</v>
      </c>
      <c r="F1709" t="s">
        <v>749</v>
      </c>
      <c r="G1709" t="str">
        <f t="shared" si="108"/>
        <v>'2.topics'!G179</v>
      </c>
      <c r="H1709" t="str">
        <f t="shared" si="109"/>
        <v>'2.topics'!H179</v>
      </c>
      <c r="I1709" s="3" cm="1">
        <f t="array" aca="1" ref="I1709" ca="1">VALUE(INDIRECT(G1709))</f>
        <v>2.1999999999999999E-2</v>
      </c>
      <c r="J1709" t="str" cm="1">
        <f t="array" aca="1" ref="J1709" ca="1">INDIRECT(H1709)</f>
        <v>let</v>
      </c>
    </row>
    <row r="1710" spans="1:10" x14ac:dyDescent="0.45">
      <c r="A1710" t="s">
        <v>721</v>
      </c>
      <c r="B1710" t="s">
        <v>722</v>
      </c>
      <c r="C1710">
        <v>180</v>
      </c>
      <c r="D1710" t="str">
        <f t="shared" si="106"/>
        <v>G180</v>
      </c>
      <c r="E1710" t="str">
        <f t="shared" si="107"/>
        <v>H180</v>
      </c>
      <c r="F1710" t="s">
        <v>749</v>
      </c>
      <c r="G1710" t="str">
        <f t="shared" si="108"/>
        <v>'2.topics'!G180</v>
      </c>
      <c r="H1710" t="str">
        <f t="shared" si="109"/>
        <v>'2.topics'!H180</v>
      </c>
      <c r="I1710" s="3" cm="1">
        <f t="array" aca="1" ref="I1710" ca="1">VALUE(INDIRECT(G1710))</f>
        <v>1.6E-2</v>
      </c>
      <c r="J1710" t="str" cm="1">
        <f t="array" aca="1" ref="J1710" ca="1">INDIRECT(H1710)</f>
        <v>much</v>
      </c>
    </row>
    <row r="1711" spans="1:10" x14ac:dyDescent="0.45">
      <c r="A1711" t="s">
        <v>721</v>
      </c>
      <c r="B1711" t="s">
        <v>722</v>
      </c>
      <c r="C1711">
        <v>181</v>
      </c>
      <c r="D1711" t="str">
        <f t="shared" si="106"/>
        <v>G181</v>
      </c>
      <c r="E1711" t="str">
        <f t="shared" si="107"/>
        <v>H181</v>
      </c>
      <c r="F1711" t="s">
        <v>749</v>
      </c>
      <c r="G1711" t="str">
        <f t="shared" si="108"/>
        <v>'2.topics'!G181</v>
      </c>
      <c r="H1711" t="str">
        <f t="shared" si="109"/>
        <v>'2.topics'!H181</v>
      </c>
      <c r="I1711" s="3" t="e" cm="1">
        <f t="array" aca="1" ref="I1711" ca="1">VALUE(INDIRECT(G1711))</f>
        <v>#VALUE!</v>
      </c>
      <c r="J1711" t="e" cm="1">
        <f t="array" aca="1" ref="J1711" ca="1">INDIRECT(H1711)</f>
        <v>#VALUE!</v>
      </c>
    </row>
    <row r="1712" spans="1:10" x14ac:dyDescent="0.45">
      <c r="A1712" t="s">
        <v>721</v>
      </c>
      <c r="B1712" t="s">
        <v>722</v>
      </c>
      <c r="C1712">
        <v>182</v>
      </c>
      <c r="D1712" t="str">
        <f t="shared" si="106"/>
        <v>G182</v>
      </c>
      <c r="E1712" t="str">
        <f t="shared" si="107"/>
        <v>H182</v>
      </c>
      <c r="F1712" t="s">
        <v>749</v>
      </c>
      <c r="G1712" t="str">
        <f t="shared" si="108"/>
        <v>'2.topics'!G182</v>
      </c>
      <c r="H1712" t="str">
        <f t="shared" si="109"/>
        <v>'2.topics'!H182</v>
      </c>
      <c r="I1712" s="3" cm="1">
        <f t="array" aca="1" ref="I1712" ca="1">VALUE(INDIRECT(G1712))</f>
        <v>1.6E-2</v>
      </c>
      <c r="J1712" t="str" cm="1">
        <f t="array" aca="1" ref="J1712" ca="1">INDIRECT(H1712)</f>
        <v>wait</v>
      </c>
    </row>
    <row r="1713" spans="1:10" x14ac:dyDescent="0.45">
      <c r="A1713" t="s">
        <v>721</v>
      </c>
      <c r="B1713" t="s">
        <v>722</v>
      </c>
      <c r="C1713">
        <v>183</v>
      </c>
      <c r="D1713" t="str">
        <f t="shared" si="106"/>
        <v>G183</v>
      </c>
      <c r="E1713" t="str">
        <f t="shared" si="107"/>
        <v>H183</v>
      </c>
      <c r="F1713" t="s">
        <v>749</v>
      </c>
      <c r="G1713" t="str">
        <f t="shared" si="108"/>
        <v>'2.topics'!G183</v>
      </c>
      <c r="H1713" t="str">
        <f t="shared" si="109"/>
        <v>'2.topics'!H183</v>
      </c>
      <c r="I1713" s="3" cm="1">
        <f t="array" aca="1" ref="I1713" ca="1">VALUE(INDIRECT(G1713))</f>
        <v>2.4E-2</v>
      </c>
      <c r="J1713" t="str" cm="1">
        <f t="array" aca="1" ref="J1713" ca="1">INDIRECT(H1713)</f>
        <v>see</v>
      </c>
    </row>
    <row r="1714" spans="1:10" x14ac:dyDescent="0.45">
      <c r="A1714" t="s">
        <v>721</v>
      </c>
      <c r="B1714" t="s">
        <v>722</v>
      </c>
      <c r="C1714">
        <v>184</v>
      </c>
      <c r="D1714" t="str">
        <f t="shared" si="106"/>
        <v>G184</v>
      </c>
      <c r="E1714" t="str">
        <f t="shared" si="107"/>
        <v>H184</v>
      </c>
      <c r="F1714" t="s">
        <v>749</v>
      </c>
      <c r="G1714" t="str">
        <f t="shared" si="108"/>
        <v>'2.topics'!G184</v>
      </c>
      <c r="H1714" t="str">
        <f t="shared" si="109"/>
        <v>'2.topics'!H184</v>
      </c>
      <c r="I1714" s="3" cm="1">
        <f t="array" aca="1" ref="I1714" ca="1">VALUE(INDIRECT(G1714))</f>
        <v>1.7000000000000001E-2</v>
      </c>
      <c r="J1714" t="str" cm="1">
        <f t="array" aca="1" ref="J1714" ca="1">INDIRECT(H1714)</f>
        <v>dead</v>
      </c>
    </row>
    <row r="1715" spans="1:10" x14ac:dyDescent="0.45">
      <c r="A1715" t="s">
        <v>721</v>
      </c>
      <c r="B1715" t="s">
        <v>722</v>
      </c>
      <c r="C1715">
        <v>185</v>
      </c>
      <c r="D1715" t="str">
        <f t="shared" si="106"/>
        <v>G185</v>
      </c>
      <c r="E1715" t="str">
        <f t="shared" si="107"/>
        <v>H185</v>
      </c>
      <c r="F1715" t="s">
        <v>749</v>
      </c>
      <c r="G1715" t="str">
        <f t="shared" si="108"/>
        <v>'2.topics'!G185</v>
      </c>
      <c r="H1715" t="str">
        <f t="shared" si="109"/>
        <v>'2.topics'!H185</v>
      </c>
      <c r="I1715" s="3" cm="1">
        <f t="array" aca="1" ref="I1715" ca="1">VALUE(INDIRECT(G1715))</f>
        <v>1.6E-2</v>
      </c>
      <c r="J1715" t="str" cm="1">
        <f t="array" aca="1" ref="J1715" ca="1">INDIRECT(H1715)</f>
        <v>time</v>
      </c>
    </row>
    <row r="1716" spans="1:10" x14ac:dyDescent="0.45">
      <c r="A1716" t="s">
        <v>721</v>
      </c>
      <c r="B1716" t="s">
        <v>722</v>
      </c>
      <c r="C1716">
        <v>186</v>
      </c>
      <c r="D1716" t="str">
        <f t="shared" si="106"/>
        <v>G186</v>
      </c>
      <c r="E1716" t="str">
        <f t="shared" si="107"/>
        <v>H186</v>
      </c>
      <c r="F1716" t="s">
        <v>749</v>
      </c>
      <c r="G1716" t="str">
        <f t="shared" si="108"/>
        <v>'2.topics'!G186</v>
      </c>
      <c r="H1716" t="str">
        <f t="shared" si="109"/>
        <v>'2.topics'!H186</v>
      </c>
      <c r="I1716" s="3" t="e" cm="1">
        <f t="array" aca="1" ref="I1716" ca="1">VALUE(INDIRECT(G1716))</f>
        <v>#VALUE!</v>
      </c>
      <c r="J1716" t="e" cm="1">
        <f t="array" aca="1" ref="J1716" ca="1">INDIRECT(H1716)</f>
        <v>#VALUE!</v>
      </c>
    </row>
    <row r="1717" spans="1:10" x14ac:dyDescent="0.45">
      <c r="A1717" t="s">
        <v>721</v>
      </c>
      <c r="B1717" t="s">
        <v>722</v>
      </c>
      <c r="C1717">
        <v>187</v>
      </c>
      <c r="D1717" t="str">
        <f t="shared" si="106"/>
        <v>G187</v>
      </c>
      <c r="E1717" t="str">
        <f t="shared" si="107"/>
        <v>H187</v>
      </c>
      <c r="F1717" t="s">
        <v>749</v>
      </c>
      <c r="G1717" t="str">
        <f t="shared" si="108"/>
        <v>'2.topics'!G187</v>
      </c>
      <c r="H1717" t="str">
        <f t="shared" si="109"/>
        <v>'2.topics'!H187</v>
      </c>
      <c r="I1717" s="3" cm="1">
        <f t="array" aca="1" ref="I1717" ca="1">VALUE(INDIRECT(G1717))</f>
        <v>1.7000000000000001E-2</v>
      </c>
      <c r="J1717" t="str" cm="1">
        <f t="array" aca="1" ref="J1717" ca="1">INDIRECT(H1717)</f>
        <v>want</v>
      </c>
    </row>
    <row r="1718" spans="1:10" x14ac:dyDescent="0.45">
      <c r="A1718" t="s">
        <v>721</v>
      </c>
      <c r="B1718" t="s">
        <v>722</v>
      </c>
      <c r="C1718">
        <v>188</v>
      </c>
      <c r="D1718" t="str">
        <f t="shared" si="106"/>
        <v>G188</v>
      </c>
      <c r="E1718" t="str">
        <f t="shared" si="107"/>
        <v>H188</v>
      </c>
      <c r="F1718" t="s">
        <v>749</v>
      </c>
      <c r="G1718" t="str">
        <f t="shared" si="108"/>
        <v>'2.topics'!G188</v>
      </c>
      <c r="H1718" t="str">
        <f t="shared" si="109"/>
        <v>'2.topics'!H188</v>
      </c>
      <c r="I1718" s="3" cm="1">
        <f t="array" aca="1" ref="I1718" ca="1">VALUE(INDIRECT(G1718))</f>
        <v>2.5000000000000001E-2</v>
      </c>
      <c r="J1718" t="str" cm="1">
        <f t="array" aca="1" ref="J1718" ca="1">INDIRECT(H1718)</f>
        <v>guggi</v>
      </c>
    </row>
    <row r="1719" spans="1:10" x14ac:dyDescent="0.45">
      <c r="A1719" t="s">
        <v>721</v>
      </c>
      <c r="B1719" t="s">
        <v>722</v>
      </c>
      <c r="C1719">
        <v>189</v>
      </c>
      <c r="D1719" t="str">
        <f t="shared" si="106"/>
        <v>G189</v>
      </c>
      <c r="E1719" t="str">
        <f t="shared" si="107"/>
        <v>H189</v>
      </c>
      <c r="F1719" t="s">
        <v>749</v>
      </c>
      <c r="G1719" t="str">
        <f t="shared" si="108"/>
        <v>'2.topics'!G189</v>
      </c>
      <c r="H1719" t="str">
        <f t="shared" si="109"/>
        <v>'2.topics'!H189</v>
      </c>
      <c r="I1719" s="3" cm="1">
        <f t="array" aca="1" ref="I1719" ca="1">VALUE(INDIRECT(G1719))</f>
        <v>0.03</v>
      </c>
      <c r="J1719" t="str" cm="1">
        <f t="array" aca="1" ref="J1719" ca="1">INDIRECT(H1719)</f>
        <v>good</v>
      </c>
    </row>
    <row r="1720" spans="1:10" x14ac:dyDescent="0.45">
      <c r="A1720" t="s">
        <v>721</v>
      </c>
      <c r="B1720" t="s">
        <v>722</v>
      </c>
      <c r="C1720">
        <v>190</v>
      </c>
      <c r="D1720" t="str">
        <f t="shared" si="106"/>
        <v>G190</v>
      </c>
      <c r="E1720" t="str">
        <f t="shared" si="107"/>
        <v>H190</v>
      </c>
      <c r="F1720" t="s">
        <v>749</v>
      </c>
      <c r="G1720" t="str">
        <f t="shared" si="108"/>
        <v>'2.topics'!G190</v>
      </c>
      <c r="H1720" t="str">
        <f t="shared" si="109"/>
        <v>'2.topics'!H190</v>
      </c>
      <c r="I1720" s="3" cm="1">
        <f t="array" aca="1" ref="I1720" ca="1">VALUE(INDIRECT(G1720))</f>
        <v>1.7000000000000001E-2</v>
      </c>
      <c r="J1720" t="str" cm="1">
        <f t="array" aca="1" ref="J1720" ca="1">INDIRECT(H1720)</f>
        <v>guggimon</v>
      </c>
    </row>
    <row r="1721" spans="1:10" x14ac:dyDescent="0.45">
      <c r="A1721" t="s">
        <v>721</v>
      </c>
      <c r="B1721" t="s">
        <v>722</v>
      </c>
      <c r="C1721">
        <v>191</v>
      </c>
      <c r="D1721" t="str">
        <f t="shared" si="106"/>
        <v>G191</v>
      </c>
      <c r="E1721" t="str">
        <f t="shared" si="107"/>
        <v>H191</v>
      </c>
      <c r="F1721" t="s">
        <v>749</v>
      </c>
      <c r="G1721" t="str">
        <f t="shared" si="108"/>
        <v>'2.topics'!G191</v>
      </c>
      <c r="H1721" t="str">
        <f t="shared" si="109"/>
        <v>'2.topics'!H191</v>
      </c>
      <c r="I1721" s="3" t="e" cm="1">
        <f t="array" aca="1" ref="I1721" ca="1">VALUE(INDIRECT(G1721))</f>
        <v>#VALUE!</v>
      </c>
      <c r="J1721" t="e" cm="1">
        <f t="array" aca="1" ref="J1721" ca="1">INDIRECT(H1721)</f>
        <v>#VALUE!</v>
      </c>
    </row>
    <row r="1722" spans="1:10" x14ac:dyDescent="0.45">
      <c r="A1722" t="s">
        <v>721</v>
      </c>
      <c r="B1722" t="s">
        <v>722</v>
      </c>
      <c r="C1722">
        <v>192</v>
      </c>
      <c r="D1722" t="str">
        <f t="shared" si="106"/>
        <v>G192</v>
      </c>
      <c r="E1722" t="str">
        <f t="shared" si="107"/>
        <v>H192</v>
      </c>
      <c r="F1722" t="s">
        <v>749</v>
      </c>
      <c r="G1722" t="str">
        <f t="shared" si="108"/>
        <v>'2.topics'!G192</v>
      </c>
      <c r="H1722" t="str">
        <f t="shared" si="109"/>
        <v>'2.topics'!H192</v>
      </c>
      <c r="I1722" s="3" cm="1">
        <f t="array" aca="1" ref="I1722" ca="1">VALUE(INDIRECT(G1722))</f>
        <v>2.8000000000000001E-2</v>
      </c>
      <c r="J1722" t="str" cm="1">
        <f t="array" aca="1" ref="J1722" ca="1">INDIRECT(H1722)</f>
        <v>good</v>
      </c>
    </row>
    <row r="1723" spans="1:10" x14ac:dyDescent="0.45">
      <c r="A1723" t="s">
        <v>721</v>
      </c>
      <c r="B1723" t="s">
        <v>722</v>
      </c>
      <c r="C1723">
        <v>193</v>
      </c>
      <c r="D1723" t="str">
        <f t="shared" si="106"/>
        <v>G193</v>
      </c>
      <c r="E1723" t="str">
        <f t="shared" si="107"/>
        <v>H193</v>
      </c>
      <c r="F1723" t="s">
        <v>749</v>
      </c>
      <c r="G1723" t="str">
        <f t="shared" si="108"/>
        <v>'2.topics'!G193</v>
      </c>
      <c r="H1723" t="str">
        <f t="shared" si="109"/>
        <v>'2.topics'!H193</v>
      </c>
      <c r="I1723" s="3" cm="1">
        <f t="array" aca="1" ref="I1723" ca="1">VALUE(INDIRECT(G1723))</f>
        <v>1.7000000000000001E-2</v>
      </c>
      <c r="J1723" t="str" cm="1">
        <f t="array" aca="1" ref="J1723" ca="1">INDIRECT(H1723)</f>
        <v>know</v>
      </c>
    </row>
    <row r="1724" spans="1:10" x14ac:dyDescent="0.45">
      <c r="A1724" t="s">
        <v>721</v>
      </c>
      <c r="B1724" t="s">
        <v>722</v>
      </c>
      <c r="C1724">
        <v>194</v>
      </c>
      <c r="D1724" t="str">
        <f t="shared" si="106"/>
        <v>G194</v>
      </c>
      <c r="E1724" t="str">
        <f t="shared" si="107"/>
        <v>H194</v>
      </c>
      <c r="F1724" t="s">
        <v>749</v>
      </c>
      <c r="G1724" t="str">
        <f t="shared" si="108"/>
        <v>'2.topics'!G194</v>
      </c>
      <c r="H1724" t="str">
        <f t="shared" si="109"/>
        <v>'2.topics'!H194</v>
      </c>
      <c r="I1724" s="3" cm="1">
        <f t="array" aca="1" ref="I1724" ca="1">VALUE(INDIRECT(G1724))</f>
        <v>2.9000000000000001E-2</v>
      </c>
      <c r="J1724" t="str" cm="1">
        <f t="array" aca="1" ref="J1724" ca="1">INDIRECT(H1724)</f>
        <v>think</v>
      </c>
    </row>
    <row r="1725" spans="1:10" x14ac:dyDescent="0.45">
      <c r="A1725" t="s">
        <v>721</v>
      </c>
      <c r="B1725" t="s">
        <v>722</v>
      </c>
      <c r="C1725">
        <v>195</v>
      </c>
      <c r="D1725" t="str">
        <f t="shared" si="106"/>
        <v>G195</v>
      </c>
      <c r="E1725" t="str">
        <f t="shared" si="107"/>
        <v>H195</v>
      </c>
      <c r="F1725" t="s">
        <v>749</v>
      </c>
      <c r="G1725" t="str">
        <f t="shared" si="108"/>
        <v>'2.topics'!G195</v>
      </c>
      <c r="H1725" t="str">
        <f t="shared" si="109"/>
        <v>'2.topics'!H195</v>
      </c>
      <c r="I1725" s="3" cm="1">
        <f t="array" aca="1" ref="I1725" ca="1">VALUE(INDIRECT(G1725))</f>
        <v>1.7999999999999999E-2</v>
      </c>
      <c r="J1725" t="str" cm="1">
        <f t="array" aca="1" ref="J1725" ca="1">INDIRECT(H1725)</f>
        <v>wait</v>
      </c>
    </row>
    <row r="1726" spans="1:10" x14ac:dyDescent="0.45">
      <c r="A1726" t="s">
        <v>721</v>
      </c>
      <c r="B1726" t="s">
        <v>722</v>
      </c>
      <c r="C1726">
        <v>196</v>
      </c>
      <c r="D1726" t="str">
        <f t="shared" si="106"/>
        <v>G196</v>
      </c>
      <c r="E1726" t="str">
        <f t="shared" si="107"/>
        <v>H196</v>
      </c>
      <c r="F1726" t="s">
        <v>749</v>
      </c>
      <c r="G1726" t="str">
        <f t="shared" si="108"/>
        <v>'2.topics'!G196</v>
      </c>
      <c r="H1726" t="str">
        <f t="shared" si="109"/>
        <v>'2.topics'!H196</v>
      </c>
      <c r="I1726" s="3" t="e" cm="1">
        <f t="array" aca="1" ref="I1726" ca="1">VALUE(INDIRECT(G1726))</f>
        <v>#VALUE!</v>
      </c>
      <c r="J1726" t="e" cm="1">
        <f t="array" aca="1" ref="J1726" ca="1">INDIRECT(H1726)</f>
        <v>#VALUE!</v>
      </c>
    </row>
    <row r="1727" spans="1:10" x14ac:dyDescent="0.45">
      <c r="A1727" t="s">
        <v>721</v>
      </c>
      <c r="B1727" t="s">
        <v>722</v>
      </c>
      <c r="C1727">
        <v>197</v>
      </c>
      <c r="D1727" t="str">
        <f t="shared" si="106"/>
        <v>G197</v>
      </c>
      <c r="E1727" t="str">
        <f t="shared" si="107"/>
        <v>H197</v>
      </c>
      <c r="F1727" t="s">
        <v>749</v>
      </c>
      <c r="G1727" t="str">
        <f t="shared" si="108"/>
        <v>'2.topics'!G197</v>
      </c>
      <c r="H1727" t="str">
        <f t="shared" si="109"/>
        <v>'2.topics'!H197</v>
      </c>
      <c r="I1727" s="3" cm="1">
        <f t="array" aca="1" ref="I1727" ca="1">VALUE(INDIRECT(G1727))</f>
        <v>1.9E-2</v>
      </c>
      <c r="J1727" t="str" cm="1">
        <f t="array" aca="1" ref="J1727" ca="1">INDIRECT(H1727)</f>
        <v>cool</v>
      </c>
    </row>
    <row r="1728" spans="1:10" x14ac:dyDescent="0.45">
      <c r="A1728" t="s">
        <v>721</v>
      </c>
      <c r="B1728" t="s">
        <v>722</v>
      </c>
      <c r="C1728">
        <v>198</v>
      </c>
      <c r="D1728" t="str">
        <f t="shared" si="106"/>
        <v>G198</v>
      </c>
      <c r="E1728" t="str">
        <f t="shared" si="107"/>
        <v>H198</v>
      </c>
      <c r="F1728" t="s">
        <v>749</v>
      </c>
      <c r="G1728" t="str">
        <f t="shared" si="108"/>
        <v>'2.topics'!G198</v>
      </c>
      <c r="H1728" t="str">
        <f t="shared" si="109"/>
        <v>'2.topics'!H198</v>
      </c>
      <c r="I1728" s="3" cm="1">
        <f t="array" aca="1" ref="I1728" ca="1">VALUE(INDIRECT(G1728))</f>
        <v>3.5000000000000003E-2</v>
      </c>
      <c r="J1728" t="str" cm="1">
        <f t="array" aca="1" ref="J1728" ca="1">INDIRECT(H1728)</f>
        <v>go</v>
      </c>
    </row>
    <row r="1729" spans="1:10" x14ac:dyDescent="0.45">
      <c r="A1729" t="s">
        <v>721</v>
      </c>
      <c r="B1729" t="s">
        <v>722</v>
      </c>
      <c r="C1729">
        <v>199</v>
      </c>
      <c r="D1729" t="str">
        <f t="shared" si="106"/>
        <v>G199</v>
      </c>
      <c r="E1729" t="str">
        <f t="shared" si="107"/>
        <v>H199</v>
      </c>
      <c r="F1729" t="s">
        <v>749</v>
      </c>
      <c r="G1729" t="str">
        <f t="shared" si="108"/>
        <v>'2.topics'!G199</v>
      </c>
      <c r="H1729" t="str">
        <f t="shared" si="109"/>
        <v>'2.topics'!H199</v>
      </c>
      <c r="I1729" s="3" cm="1">
        <f t="array" aca="1" ref="I1729" ca="1">VALUE(INDIRECT(G1729))</f>
        <v>2.1999999999999999E-2</v>
      </c>
      <c r="J1729" t="str" cm="1">
        <f t="array" aca="1" ref="J1729" ca="1">INDIRECT(H1729)</f>
        <v>janky</v>
      </c>
    </row>
    <row r="1730" spans="1:10" x14ac:dyDescent="0.45">
      <c r="A1730" t="s">
        <v>721</v>
      </c>
      <c r="B1730" t="s">
        <v>722</v>
      </c>
      <c r="C1730">
        <v>200</v>
      </c>
      <c r="D1730" t="str">
        <f t="shared" ref="D1730:D1793" si="110">A1730&amp;C1730</f>
        <v>G200</v>
      </c>
      <c r="E1730" t="str">
        <f t="shared" ref="E1730:E1793" si="111">B1730&amp;C1730</f>
        <v>H200</v>
      </c>
      <c r="F1730" t="s">
        <v>749</v>
      </c>
      <c r="G1730" t="str">
        <f t="shared" si="108"/>
        <v>'2.topics'!G200</v>
      </c>
      <c r="H1730" t="str">
        <f t="shared" si="109"/>
        <v>'2.topics'!H200</v>
      </c>
      <c r="I1730" s="3" cm="1">
        <f t="array" aca="1" ref="I1730" ca="1">VALUE(INDIRECT(G1730))</f>
        <v>1.6E-2</v>
      </c>
      <c r="J1730" t="str" cm="1">
        <f t="array" aca="1" ref="J1730" ca="1">INDIRECT(H1730)</f>
        <v>stop</v>
      </c>
    </row>
    <row r="1731" spans="1:10" x14ac:dyDescent="0.45">
      <c r="A1731" t="s">
        <v>721</v>
      </c>
      <c r="B1731" t="s">
        <v>722</v>
      </c>
      <c r="C1731">
        <v>201</v>
      </c>
      <c r="D1731" t="str">
        <f t="shared" si="110"/>
        <v>G201</v>
      </c>
      <c r="E1731" t="str">
        <f t="shared" si="111"/>
        <v>H201</v>
      </c>
      <c r="F1731" t="s">
        <v>749</v>
      </c>
      <c r="G1731" t="str">
        <f t="shared" si="108"/>
        <v>'2.topics'!G201</v>
      </c>
      <c r="H1731" t="str">
        <f t="shared" si="109"/>
        <v>'2.topics'!H201</v>
      </c>
      <c r="I1731" s="3" t="e" cm="1">
        <f t="array" aca="1" ref="I1731" ca="1">VALUE(INDIRECT(G1731))</f>
        <v>#VALUE!</v>
      </c>
      <c r="J1731" t="e" cm="1">
        <f t="array" aca="1" ref="J1731" ca="1">INDIRECT(H1731)</f>
        <v>#VALUE!</v>
      </c>
    </row>
    <row r="1732" spans="1:10" x14ac:dyDescent="0.45">
      <c r="A1732" t="s">
        <v>721</v>
      </c>
      <c r="B1732" t="s">
        <v>722</v>
      </c>
      <c r="C1732">
        <v>202</v>
      </c>
      <c r="D1732" t="str">
        <f t="shared" si="110"/>
        <v>G202</v>
      </c>
      <c r="E1732" t="str">
        <f t="shared" si="111"/>
        <v>H202</v>
      </c>
      <c r="F1732" t="s">
        <v>749</v>
      </c>
      <c r="G1732" t="str">
        <f t="shared" si="108"/>
        <v>'2.topics'!G202</v>
      </c>
      <c r="H1732" t="str">
        <f t="shared" si="109"/>
        <v>'2.topics'!H202</v>
      </c>
      <c r="I1732" s="3" cm="1">
        <f t="array" aca="1" ref="I1732" ca="1">VALUE(INDIRECT(G1732))</f>
        <v>1.7999999999999999E-2</v>
      </c>
      <c r="J1732" t="str" cm="1">
        <f t="array" aca="1" ref="J1732" ca="1">INDIRECT(H1732)</f>
        <v>play</v>
      </c>
    </row>
    <row r="1733" spans="1:10" x14ac:dyDescent="0.45">
      <c r="A1733" t="s">
        <v>721</v>
      </c>
      <c r="B1733" t="s">
        <v>722</v>
      </c>
      <c r="C1733">
        <v>203</v>
      </c>
      <c r="D1733" t="str">
        <f t="shared" si="110"/>
        <v>G203</v>
      </c>
      <c r="E1733" t="str">
        <f t="shared" si="111"/>
        <v>H203</v>
      </c>
      <c r="F1733" t="s">
        <v>749</v>
      </c>
      <c r="G1733" t="str">
        <f t="shared" si="108"/>
        <v>'2.topics'!G203</v>
      </c>
      <c r="H1733" t="str">
        <f t="shared" si="109"/>
        <v>'2.topics'!H203</v>
      </c>
      <c r="I1733" s="3" cm="1">
        <f t="array" aca="1" ref="I1733" ca="1">VALUE(INDIRECT(G1733))</f>
        <v>1.7000000000000001E-2</v>
      </c>
      <c r="J1733" t="str" cm="1">
        <f t="array" aca="1" ref="J1733" ca="1">INDIRECT(H1733)</f>
        <v>back</v>
      </c>
    </row>
    <row r="1734" spans="1:10" x14ac:dyDescent="0.45">
      <c r="A1734" t="s">
        <v>721</v>
      </c>
      <c r="B1734" t="s">
        <v>722</v>
      </c>
      <c r="C1734">
        <v>204</v>
      </c>
      <c r="D1734" t="str">
        <f t="shared" si="110"/>
        <v>G204</v>
      </c>
      <c r="E1734" t="str">
        <f t="shared" si="111"/>
        <v>H204</v>
      </c>
      <c r="F1734" t="s">
        <v>749</v>
      </c>
      <c r="G1734" t="str">
        <f t="shared" si="108"/>
        <v>'2.topics'!G204</v>
      </c>
      <c r="H1734" t="str">
        <f t="shared" si="109"/>
        <v>'2.topics'!H204</v>
      </c>
      <c r="I1734" s="3" cm="1">
        <f t="array" aca="1" ref="I1734" ca="1">VALUE(INDIRECT(G1734))</f>
        <v>2.8000000000000001E-2</v>
      </c>
      <c r="J1734" t="str" cm="1">
        <f t="array" aca="1" ref="J1734" ca="1">INDIRECT(H1734)</f>
        <v>love</v>
      </c>
    </row>
    <row r="1735" spans="1:10" x14ac:dyDescent="0.45">
      <c r="A1735" t="s">
        <v>721</v>
      </c>
      <c r="B1735" t="s">
        <v>722</v>
      </c>
      <c r="C1735">
        <v>205</v>
      </c>
      <c r="D1735" t="str">
        <f t="shared" si="110"/>
        <v>G205</v>
      </c>
      <c r="E1735" t="str">
        <f t="shared" si="111"/>
        <v>H205</v>
      </c>
      <c r="F1735" t="s">
        <v>749</v>
      </c>
      <c r="G1735" t="str">
        <f t="shared" si="108"/>
        <v>'2.topics'!G205</v>
      </c>
      <c r="H1735" t="str">
        <f t="shared" si="109"/>
        <v>'2.topics'!H205</v>
      </c>
      <c r="I1735" s="3" cm="1">
        <f t="array" aca="1" ref="I1735" ca="1">VALUE(INDIRECT(G1735))</f>
        <v>1.7000000000000001E-2</v>
      </c>
      <c r="J1735" t="str" cm="1">
        <f t="array" aca="1" ref="J1735" ca="1">INDIRECT(H1735)</f>
        <v>time</v>
      </c>
    </row>
    <row r="1736" spans="1:10" x14ac:dyDescent="0.45">
      <c r="A1736" t="s">
        <v>721</v>
      </c>
      <c r="B1736" t="s">
        <v>722</v>
      </c>
      <c r="C1736">
        <v>206</v>
      </c>
      <c r="D1736" t="str">
        <f t="shared" si="110"/>
        <v>G206</v>
      </c>
      <c r="E1736" t="str">
        <f t="shared" si="111"/>
        <v>H206</v>
      </c>
      <c r="F1736" t="s">
        <v>749</v>
      </c>
      <c r="G1736" t="str">
        <f t="shared" si="108"/>
        <v>'2.topics'!G206</v>
      </c>
      <c r="H1736" t="str">
        <f t="shared" si="109"/>
        <v>'2.topics'!H206</v>
      </c>
      <c r="I1736" s="3" t="e" cm="1">
        <f t="array" aca="1" ref="I1736" ca="1">VALUE(INDIRECT(G1736))</f>
        <v>#VALUE!</v>
      </c>
      <c r="J1736" t="e" cm="1">
        <f t="array" aca="1" ref="J1736" ca="1">INDIRECT(H1736)</f>
        <v>#VALUE!</v>
      </c>
    </row>
    <row r="1737" spans="1:10" x14ac:dyDescent="0.45">
      <c r="A1737" t="s">
        <v>721</v>
      </c>
      <c r="B1737" t="s">
        <v>722</v>
      </c>
      <c r="C1737">
        <v>207</v>
      </c>
      <c r="D1737" t="str">
        <f t="shared" si="110"/>
        <v>G207</v>
      </c>
      <c r="E1737" t="str">
        <f t="shared" si="111"/>
        <v>H207</v>
      </c>
      <c r="F1737" t="s">
        <v>749</v>
      </c>
      <c r="G1737" t="str">
        <f t="shared" si="108"/>
        <v>'2.topics'!G207</v>
      </c>
      <c r="H1737" t="str">
        <f t="shared" si="109"/>
        <v>'2.topics'!H207</v>
      </c>
      <c r="I1737" s="3" cm="1">
        <f t="array" aca="1" ref="I1737" ca="1">VALUE(INDIRECT(G1737))</f>
        <v>2.8000000000000001E-2</v>
      </c>
      <c r="J1737" t="str" cm="1">
        <f t="array" aca="1" ref="J1737" ca="1">INDIRECT(H1737)</f>
        <v>think</v>
      </c>
    </row>
    <row r="1738" spans="1:10" x14ac:dyDescent="0.45">
      <c r="A1738" t="s">
        <v>721</v>
      </c>
      <c r="B1738" t="s">
        <v>722</v>
      </c>
      <c r="C1738">
        <v>208</v>
      </c>
      <c r="D1738" t="str">
        <f t="shared" si="110"/>
        <v>G208</v>
      </c>
      <c r="E1738" t="str">
        <f t="shared" si="111"/>
        <v>H208</v>
      </c>
      <c r="F1738" t="s">
        <v>749</v>
      </c>
      <c r="G1738" t="str">
        <f t="shared" si="108"/>
        <v>'2.topics'!G208</v>
      </c>
      <c r="H1738" t="str">
        <f t="shared" si="109"/>
        <v>'2.topics'!H208</v>
      </c>
      <c r="I1738" s="3" cm="1">
        <f t="array" aca="1" ref="I1738" ca="1">VALUE(INDIRECT(G1738))</f>
        <v>1.2999999999999999E-2</v>
      </c>
      <c r="J1738" t="str" cm="1">
        <f t="array" aca="1" ref="J1738" ca="1">INDIRECT(H1738)</f>
        <v>much</v>
      </c>
    </row>
    <row r="1739" spans="1:10" x14ac:dyDescent="0.45">
      <c r="A1739" t="s">
        <v>721</v>
      </c>
      <c r="B1739" t="s">
        <v>722</v>
      </c>
      <c r="C1739">
        <v>209</v>
      </c>
      <c r="D1739" t="str">
        <f t="shared" si="110"/>
        <v>G209</v>
      </c>
      <c r="E1739" t="str">
        <f t="shared" si="111"/>
        <v>H209</v>
      </c>
      <c r="F1739" t="s">
        <v>749</v>
      </c>
      <c r="G1739" t="str">
        <f t="shared" si="108"/>
        <v>'2.topics'!G209</v>
      </c>
      <c r="H1739" t="str">
        <f t="shared" si="109"/>
        <v>'2.topics'!H209</v>
      </c>
      <c r="I1739" s="3" cm="1">
        <f t="array" aca="1" ref="I1739" ca="1">VALUE(INDIRECT(G1739))</f>
        <v>1.6E-2</v>
      </c>
      <c r="J1739" t="str" cm="1">
        <f t="array" aca="1" ref="J1739" ca="1">INDIRECT(H1739)</f>
        <v>music</v>
      </c>
    </row>
    <row r="1740" spans="1:10" x14ac:dyDescent="0.45">
      <c r="A1740" t="s">
        <v>721</v>
      </c>
      <c r="B1740" t="s">
        <v>722</v>
      </c>
      <c r="C1740">
        <v>210</v>
      </c>
      <c r="D1740" t="str">
        <f t="shared" si="110"/>
        <v>G210</v>
      </c>
      <c r="E1740" t="str">
        <f t="shared" si="111"/>
        <v>H210</v>
      </c>
      <c r="F1740" t="s">
        <v>749</v>
      </c>
      <c r="G1740" t="str">
        <f t="shared" si="108"/>
        <v>'2.topics'!G210</v>
      </c>
      <c r="H1740" t="str">
        <f t="shared" si="109"/>
        <v>'2.topics'!H210</v>
      </c>
      <c r="I1740" s="3" cm="1">
        <f t="array" aca="1" ref="I1740" ca="1">VALUE(INDIRECT(G1740))</f>
        <v>1.7999999999999999E-2</v>
      </c>
      <c r="J1740" t="str" cm="1">
        <f t="array" aca="1" ref="J1740" ca="1">INDIRECT(H1740)</f>
        <v>guggimon</v>
      </c>
    </row>
    <row r="1741" spans="1:10" x14ac:dyDescent="0.45">
      <c r="A1741" t="s">
        <v>721</v>
      </c>
      <c r="B1741" t="s">
        <v>722</v>
      </c>
      <c r="C1741">
        <v>211</v>
      </c>
      <c r="D1741" t="str">
        <f t="shared" si="110"/>
        <v>G211</v>
      </c>
      <c r="E1741" t="str">
        <f t="shared" si="111"/>
        <v>H211</v>
      </c>
      <c r="F1741" t="s">
        <v>749</v>
      </c>
      <c r="G1741" t="str">
        <f t="shared" si="108"/>
        <v>'2.topics'!G211</v>
      </c>
      <c r="H1741" t="str">
        <f t="shared" si="109"/>
        <v>'2.topics'!H211</v>
      </c>
      <c r="I1741" s="3" t="e" cm="1">
        <f t="array" aca="1" ref="I1741" ca="1">VALUE(INDIRECT(G1741))</f>
        <v>#VALUE!</v>
      </c>
      <c r="J1741" t="e" cm="1">
        <f t="array" aca="1" ref="J1741" ca="1">INDIRECT(H1741)</f>
        <v>#VALUE!</v>
      </c>
    </row>
    <row r="1742" spans="1:10" x14ac:dyDescent="0.45">
      <c r="A1742" t="s">
        <v>721</v>
      </c>
      <c r="B1742" t="s">
        <v>722</v>
      </c>
      <c r="C1742">
        <v>212</v>
      </c>
      <c r="D1742" t="str">
        <f t="shared" si="110"/>
        <v>G212</v>
      </c>
      <c r="E1742" t="str">
        <f t="shared" si="111"/>
        <v>H212</v>
      </c>
      <c r="F1742" t="s">
        <v>749</v>
      </c>
      <c r="G1742" t="str">
        <f t="shared" si="108"/>
        <v>'2.topics'!G212</v>
      </c>
      <c r="H1742" t="str">
        <f t="shared" si="109"/>
        <v>'2.topics'!H212</v>
      </c>
      <c r="I1742" s="3" cm="1">
        <f t="array" aca="1" ref="I1742" ca="1">VALUE(INDIRECT(G1742))</f>
        <v>1.9E-2</v>
      </c>
      <c r="J1742" t="str" cm="1">
        <f t="array" aca="1" ref="J1742" ca="1">INDIRECT(H1742)</f>
        <v>cool</v>
      </c>
    </row>
    <row r="1743" spans="1:10" x14ac:dyDescent="0.45">
      <c r="A1743" t="s">
        <v>721</v>
      </c>
      <c r="B1743" t="s">
        <v>722</v>
      </c>
      <c r="C1743">
        <v>213</v>
      </c>
      <c r="D1743" t="str">
        <f t="shared" si="110"/>
        <v>G213</v>
      </c>
      <c r="E1743" t="str">
        <f t="shared" si="111"/>
        <v>H213</v>
      </c>
      <c r="F1743" t="s">
        <v>749</v>
      </c>
      <c r="G1743" t="str">
        <f t="shared" si="108"/>
        <v>'2.topics'!G213</v>
      </c>
      <c r="H1743" t="str">
        <f t="shared" si="109"/>
        <v>'2.topics'!H213</v>
      </c>
      <c r="I1743" s="3" cm="1">
        <f t="array" aca="1" ref="I1743" ca="1">VALUE(INDIRECT(G1743))</f>
        <v>1.7000000000000001E-2</v>
      </c>
      <c r="J1743" t="str" cm="1">
        <f t="array" aca="1" ref="J1743" ca="1">INDIRECT(H1743)</f>
        <v>want</v>
      </c>
    </row>
    <row r="1744" spans="1:10" x14ac:dyDescent="0.45">
      <c r="A1744" t="s">
        <v>721</v>
      </c>
      <c r="B1744" t="s">
        <v>722</v>
      </c>
      <c r="C1744">
        <v>214</v>
      </c>
      <c r="D1744" t="str">
        <f t="shared" si="110"/>
        <v>G214</v>
      </c>
      <c r="E1744" t="str">
        <f t="shared" si="111"/>
        <v>H214</v>
      </c>
      <c r="F1744" t="s">
        <v>749</v>
      </c>
      <c r="G1744" t="str">
        <f t="shared" si="108"/>
        <v>'2.topics'!G214</v>
      </c>
      <c r="H1744" t="str">
        <f t="shared" si="109"/>
        <v>'2.topics'!H214</v>
      </c>
      <c r="I1744" s="3" cm="1">
        <f t="array" aca="1" ref="I1744" ca="1">VALUE(INDIRECT(G1744))</f>
        <v>2.9000000000000001E-2</v>
      </c>
      <c r="J1744" t="str" cm="1">
        <f t="array" aca="1" ref="J1744" ca="1">INDIRECT(H1744)</f>
        <v>guy</v>
      </c>
    </row>
    <row r="1745" spans="1:10" x14ac:dyDescent="0.45">
      <c r="A1745" t="s">
        <v>721</v>
      </c>
      <c r="B1745" t="s">
        <v>722</v>
      </c>
      <c r="C1745">
        <v>215</v>
      </c>
      <c r="D1745" t="str">
        <f t="shared" si="110"/>
        <v>G215</v>
      </c>
      <c r="E1745" t="str">
        <f t="shared" si="111"/>
        <v>H215</v>
      </c>
      <c r="F1745" t="s">
        <v>749</v>
      </c>
      <c r="G1745" t="str">
        <f t="shared" ref="G1745:G1808" si="112">"'"&amp;F1745&amp;"'!"&amp;D1745</f>
        <v>'2.topics'!G215</v>
      </c>
      <c r="H1745" t="str">
        <f t="shared" ref="H1745:H1808" si="113">"'"&amp;F1745&amp;"'!"&amp;E1745</f>
        <v>'2.topics'!H215</v>
      </c>
      <c r="I1745" s="3" cm="1">
        <f t="array" aca="1" ref="I1745" ca="1">VALUE(INDIRECT(G1745))</f>
        <v>1.4999999999999999E-2</v>
      </c>
      <c r="J1745" t="str" cm="1">
        <f t="array" aca="1" ref="J1745" ca="1">INDIRECT(H1745)</f>
        <v>music</v>
      </c>
    </row>
    <row r="1746" spans="1:10" x14ac:dyDescent="0.45">
      <c r="A1746" t="s">
        <v>721</v>
      </c>
      <c r="B1746" t="s">
        <v>722</v>
      </c>
      <c r="C1746">
        <v>216</v>
      </c>
      <c r="D1746" t="str">
        <f t="shared" si="110"/>
        <v>G216</v>
      </c>
      <c r="E1746" t="str">
        <f t="shared" si="111"/>
        <v>H216</v>
      </c>
      <c r="F1746" t="s">
        <v>749</v>
      </c>
      <c r="G1746" t="str">
        <f t="shared" si="112"/>
        <v>'2.topics'!G216</v>
      </c>
      <c r="H1746" t="str">
        <f t="shared" si="113"/>
        <v>'2.topics'!H216</v>
      </c>
      <c r="I1746" s="3" t="e" cm="1">
        <f t="array" aca="1" ref="I1746" ca="1">VALUE(INDIRECT(G1746))</f>
        <v>#VALUE!</v>
      </c>
      <c r="J1746" t="e" cm="1">
        <f t="array" aca="1" ref="J1746" ca="1">INDIRECT(H1746)</f>
        <v>#VALUE!</v>
      </c>
    </row>
    <row r="1747" spans="1:10" x14ac:dyDescent="0.45">
      <c r="A1747" t="s">
        <v>721</v>
      </c>
      <c r="B1747" t="s">
        <v>722</v>
      </c>
      <c r="C1747">
        <v>217</v>
      </c>
      <c r="D1747" t="str">
        <f t="shared" si="110"/>
        <v>G217</v>
      </c>
      <c r="E1747" t="str">
        <f t="shared" si="111"/>
        <v>H217</v>
      </c>
      <c r="F1747" t="s">
        <v>749</v>
      </c>
      <c r="G1747" t="str">
        <f t="shared" si="112"/>
        <v>'2.topics'!G217</v>
      </c>
      <c r="H1747" t="str">
        <f t="shared" si="113"/>
        <v>'2.topics'!H217</v>
      </c>
      <c r="I1747" s="3" cm="1">
        <f t="array" aca="1" ref="I1747" ca="1">VALUE(INDIRECT(G1747))</f>
        <v>3.2000000000000001E-2</v>
      </c>
      <c r="J1747" t="str" cm="1">
        <f t="array" aca="1" ref="J1747" ca="1">INDIRECT(H1747)</f>
        <v>guggi</v>
      </c>
    </row>
    <row r="1748" spans="1:10" x14ac:dyDescent="0.45">
      <c r="A1748" t="s">
        <v>721</v>
      </c>
      <c r="B1748" t="s">
        <v>722</v>
      </c>
      <c r="C1748">
        <v>218</v>
      </c>
      <c r="D1748" t="str">
        <f t="shared" si="110"/>
        <v>G218</v>
      </c>
      <c r="E1748" t="str">
        <f t="shared" si="111"/>
        <v>H218</v>
      </c>
      <c r="F1748" t="s">
        <v>749</v>
      </c>
      <c r="G1748" t="str">
        <f t="shared" si="112"/>
        <v>'2.topics'!G218</v>
      </c>
      <c r="H1748" t="str">
        <f t="shared" si="113"/>
        <v>'2.topics'!H218</v>
      </c>
      <c r="I1748" s="3" cm="1">
        <f t="array" aca="1" ref="I1748" ca="1">VALUE(INDIRECT(G1748))</f>
        <v>3.6999999999999998E-2</v>
      </c>
      <c r="J1748" t="str" cm="1">
        <f t="array" aca="1" ref="J1748" ca="1">INDIRECT(H1748)</f>
        <v>love</v>
      </c>
    </row>
    <row r="1749" spans="1:10" x14ac:dyDescent="0.45">
      <c r="A1749" t="s">
        <v>721</v>
      </c>
      <c r="B1749" t="s">
        <v>722</v>
      </c>
      <c r="C1749">
        <v>219</v>
      </c>
      <c r="D1749" t="str">
        <f t="shared" si="110"/>
        <v>G219</v>
      </c>
      <c r="E1749" t="str">
        <f t="shared" si="111"/>
        <v>H219</v>
      </c>
      <c r="F1749" t="s">
        <v>749</v>
      </c>
      <c r="G1749" t="str">
        <f t="shared" si="112"/>
        <v>'2.topics'!G219</v>
      </c>
      <c r="H1749" t="str">
        <f t="shared" si="113"/>
        <v>'2.topics'!H219</v>
      </c>
      <c r="I1749" s="3" cm="1">
        <f t="array" aca="1" ref="I1749" ca="1">VALUE(INDIRECT(G1749))</f>
        <v>1.7000000000000001E-2</v>
      </c>
      <c r="J1749" t="str" cm="1">
        <f t="array" aca="1" ref="J1749" ca="1">INDIRECT(H1749)</f>
        <v>tell</v>
      </c>
    </row>
    <row r="1750" spans="1:10" x14ac:dyDescent="0.45">
      <c r="A1750" t="s">
        <v>721</v>
      </c>
      <c r="B1750" t="s">
        <v>722</v>
      </c>
      <c r="C1750">
        <v>220</v>
      </c>
      <c r="D1750" t="str">
        <f t="shared" si="110"/>
        <v>G220</v>
      </c>
      <c r="E1750" t="str">
        <f t="shared" si="111"/>
        <v>H220</v>
      </c>
      <c r="F1750" t="s">
        <v>749</v>
      </c>
      <c r="G1750" t="str">
        <f t="shared" si="112"/>
        <v>'2.topics'!G220</v>
      </c>
      <c r="H1750" t="str">
        <f t="shared" si="113"/>
        <v>'2.topics'!H220</v>
      </c>
      <c r="I1750" s="3" cm="1">
        <f t="array" aca="1" ref="I1750" ca="1">VALUE(INDIRECT(G1750))</f>
        <v>1.7000000000000001E-2</v>
      </c>
      <c r="J1750" t="str" cm="1">
        <f t="array" aca="1" ref="J1750" ca="1">INDIRECT(H1750)</f>
        <v>hot</v>
      </c>
    </row>
    <row r="1751" spans="1:10" x14ac:dyDescent="0.45">
      <c r="A1751" t="s">
        <v>721</v>
      </c>
      <c r="B1751" t="s">
        <v>722</v>
      </c>
      <c r="C1751">
        <v>221</v>
      </c>
      <c r="D1751" t="str">
        <f t="shared" si="110"/>
        <v>G221</v>
      </c>
      <c r="E1751" t="str">
        <f t="shared" si="111"/>
        <v>H221</v>
      </c>
      <c r="F1751" t="s">
        <v>749</v>
      </c>
      <c r="G1751" t="str">
        <f t="shared" si="112"/>
        <v>'2.topics'!G221</v>
      </c>
      <c r="H1751" t="str">
        <f t="shared" si="113"/>
        <v>'2.topics'!H221</v>
      </c>
      <c r="I1751" s="3" t="e" cm="1">
        <f t="array" aca="1" ref="I1751" ca="1">VALUE(INDIRECT(G1751))</f>
        <v>#VALUE!</v>
      </c>
      <c r="J1751" t="e" cm="1">
        <f t="array" aca="1" ref="J1751" ca="1">INDIRECT(H1751)</f>
        <v>#VALUE!</v>
      </c>
    </row>
    <row r="1752" spans="1:10" x14ac:dyDescent="0.45">
      <c r="A1752" t="s">
        <v>721</v>
      </c>
      <c r="B1752" t="s">
        <v>722</v>
      </c>
      <c r="C1752">
        <v>222</v>
      </c>
      <c r="D1752" t="str">
        <f t="shared" si="110"/>
        <v>G222</v>
      </c>
      <c r="E1752" t="str">
        <f t="shared" si="111"/>
        <v>H222</v>
      </c>
      <c r="F1752" t="s">
        <v>749</v>
      </c>
      <c r="G1752" t="str">
        <f t="shared" si="112"/>
        <v>'2.topics'!G222</v>
      </c>
      <c r="H1752" t="str">
        <f t="shared" si="113"/>
        <v>'2.topics'!H222</v>
      </c>
      <c r="I1752" s="3" cm="1">
        <f t="array" aca="1" ref="I1752" ca="1">VALUE(INDIRECT(G1752))</f>
        <v>2.5999999999999999E-2</v>
      </c>
      <c r="J1752" t="str" cm="1">
        <f t="array" aca="1" ref="J1752" ca="1">INDIRECT(H1752)</f>
        <v>think</v>
      </c>
    </row>
    <row r="1753" spans="1:10" x14ac:dyDescent="0.45">
      <c r="A1753" t="s">
        <v>721</v>
      </c>
      <c r="B1753" t="s">
        <v>722</v>
      </c>
      <c r="C1753">
        <v>223</v>
      </c>
      <c r="D1753" t="str">
        <f t="shared" si="110"/>
        <v>G223</v>
      </c>
      <c r="E1753" t="str">
        <f t="shared" si="111"/>
        <v>H223</v>
      </c>
      <c r="F1753" t="s">
        <v>749</v>
      </c>
      <c r="G1753" t="str">
        <f t="shared" si="112"/>
        <v>'2.topics'!G223</v>
      </c>
      <c r="H1753" t="str">
        <f t="shared" si="113"/>
        <v>'2.topics'!H223</v>
      </c>
      <c r="I1753" s="3" cm="1">
        <f t="array" aca="1" ref="I1753" ca="1">VALUE(INDIRECT(G1753))</f>
        <v>1.4999999999999999E-2</v>
      </c>
      <c r="J1753" t="str" cm="1">
        <f t="array" aca="1" ref="J1753" ca="1">INDIRECT(H1753)</f>
        <v>play</v>
      </c>
    </row>
    <row r="1754" spans="1:10" x14ac:dyDescent="0.45">
      <c r="A1754" t="s">
        <v>721</v>
      </c>
      <c r="B1754" t="s">
        <v>722</v>
      </c>
      <c r="C1754">
        <v>224</v>
      </c>
      <c r="D1754" t="str">
        <f t="shared" si="110"/>
        <v>G224</v>
      </c>
      <c r="E1754" t="str">
        <f t="shared" si="111"/>
        <v>H224</v>
      </c>
      <c r="F1754" t="s">
        <v>749</v>
      </c>
      <c r="G1754" t="str">
        <f t="shared" si="112"/>
        <v>'2.topics'!G224</v>
      </c>
      <c r="H1754" t="str">
        <f t="shared" si="113"/>
        <v>'2.topics'!H224</v>
      </c>
      <c r="I1754" s="3" cm="1">
        <f t="array" aca="1" ref="I1754" ca="1">VALUE(INDIRECT(G1754))</f>
        <v>0.02</v>
      </c>
      <c r="J1754" t="str" cm="1">
        <f t="array" aca="1" ref="J1754" ca="1">INDIRECT(H1754)</f>
        <v>cool</v>
      </c>
    </row>
    <row r="1755" spans="1:10" x14ac:dyDescent="0.45">
      <c r="A1755" t="s">
        <v>721</v>
      </c>
      <c r="B1755" t="s">
        <v>722</v>
      </c>
      <c r="C1755">
        <v>225</v>
      </c>
      <c r="D1755" t="str">
        <f t="shared" si="110"/>
        <v>G225</v>
      </c>
      <c r="E1755" t="str">
        <f t="shared" si="111"/>
        <v>H225</v>
      </c>
      <c r="F1755" t="s">
        <v>749</v>
      </c>
      <c r="G1755" t="str">
        <f t="shared" si="112"/>
        <v>'2.topics'!G225</v>
      </c>
      <c r="H1755" t="str">
        <f t="shared" si="113"/>
        <v>'2.topics'!H225</v>
      </c>
      <c r="I1755" s="3" cm="1">
        <f t="array" aca="1" ref="I1755" ca="1">VALUE(INDIRECT(G1755))</f>
        <v>1.6E-2</v>
      </c>
      <c r="J1755" t="str" cm="1">
        <f t="array" aca="1" ref="J1755" ca="1">INDIRECT(H1755)</f>
        <v>tell</v>
      </c>
    </row>
    <row r="1756" spans="1:10" x14ac:dyDescent="0.45">
      <c r="A1756" t="s">
        <v>721</v>
      </c>
      <c r="B1756" t="s">
        <v>722</v>
      </c>
      <c r="C1756">
        <v>226</v>
      </c>
      <c r="D1756" t="str">
        <f t="shared" si="110"/>
        <v>G226</v>
      </c>
      <c r="E1756" t="str">
        <f t="shared" si="111"/>
        <v>H226</v>
      </c>
      <c r="F1756" t="s">
        <v>749</v>
      </c>
      <c r="G1756" t="str">
        <f t="shared" si="112"/>
        <v>'2.topics'!G226</v>
      </c>
      <c r="H1756" t="str">
        <f t="shared" si="113"/>
        <v>'2.topics'!H226</v>
      </c>
      <c r="I1756" s="3" t="e" cm="1">
        <f t="array" aca="1" ref="I1756" ca="1">VALUE(INDIRECT(G1756))</f>
        <v>#VALUE!</v>
      </c>
      <c r="J1756" t="e" cm="1">
        <f t="array" aca="1" ref="J1756" ca="1">INDIRECT(H1756)</f>
        <v>#VALUE!</v>
      </c>
    </row>
    <row r="1757" spans="1:10" x14ac:dyDescent="0.45">
      <c r="A1757" t="s">
        <v>721</v>
      </c>
      <c r="B1757" t="s">
        <v>722</v>
      </c>
      <c r="C1757">
        <v>227</v>
      </c>
      <c r="D1757" t="str">
        <f t="shared" si="110"/>
        <v>G227</v>
      </c>
      <c r="E1757" t="str">
        <f t="shared" si="111"/>
        <v>H227</v>
      </c>
      <c r="F1757" t="s">
        <v>749</v>
      </c>
      <c r="G1757" t="str">
        <f t="shared" si="112"/>
        <v>'2.topics'!G227</v>
      </c>
      <c r="H1757" t="str">
        <f t="shared" si="113"/>
        <v>'2.topics'!H227</v>
      </c>
      <c r="I1757" s="3" cm="1">
        <f t="array" aca="1" ref="I1757" ca="1">VALUE(INDIRECT(G1757))</f>
        <v>0.03</v>
      </c>
      <c r="J1757" t="str" cm="1">
        <f t="array" aca="1" ref="J1757" ca="1">INDIRECT(H1757)</f>
        <v>think</v>
      </c>
    </row>
    <row r="1758" spans="1:10" x14ac:dyDescent="0.45">
      <c r="A1758" t="s">
        <v>721</v>
      </c>
      <c r="B1758" t="s">
        <v>722</v>
      </c>
      <c r="C1758">
        <v>228</v>
      </c>
      <c r="D1758" t="str">
        <f t="shared" si="110"/>
        <v>G228</v>
      </c>
      <c r="E1758" t="str">
        <f t="shared" si="111"/>
        <v>H228</v>
      </c>
      <c r="F1758" t="s">
        <v>749</v>
      </c>
      <c r="G1758" t="str">
        <f t="shared" si="112"/>
        <v>'2.topics'!G228</v>
      </c>
      <c r="H1758" t="str">
        <f t="shared" si="113"/>
        <v>'2.topics'!H228</v>
      </c>
      <c r="I1758" s="3" cm="1">
        <f t="array" aca="1" ref="I1758" ca="1">VALUE(INDIRECT(G1758))</f>
        <v>1.7999999999999999E-2</v>
      </c>
      <c r="J1758" t="str" cm="1">
        <f t="array" aca="1" ref="J1758" ca="1">INDIRECT(H1758)</f>
        <v>cool</v>
      </c>
    </row>
    <row r="1759" spans="1:10" x14ac:dyDescent="0.45">
      <c r="A1759" t="s">
        <v>721</v>
      </c>
      <c r="B1759" t="s">
        <v>722</v>
      </c>
      <c r="C1759">
        <v>229</v>
      </c>
      <c r="D1759" t="str">
        <f t="shared" si="110"/>
        <v>G229</v>
      </c>
      <c r="E1759" t="str">
        <f t="shared" si="111"/>
        <v>H229</v>
      </c>
      <c r="F1759" t="s">
        <v>749</v>
      </c>
      <c r="G1759" t="str">
        <f t="shared" si="112"/>
        <v>'2.topics'!G229</v>
      </c>
      <c r="H1759" t="str">
        <f t="shared" si="113"/>
        <v>'2.topics'!H229</v>
      </c>
      <c r="I1759" s="3" cm="1">
        <f t="array" aca="1" ref="I1759" ca="1">VALUE(INDIRECT(G1759))</f>
        <v>1.4999999999999999E-2</v>
      </c>
      <c r="J1759" t="str" cm="1">
        <f t="array" aca="1" ref="J1759" ca="1">INDIRECT(H1759)</f>
        <v>time</v>
      </c>
    </row>
    <row r="1760" spans="1:10" x14ac:dyDescent="0.45">
      <c r="A1760" t="s">
        <v>721</v>
      </c>
      <c r="B1760" t="s">
        <v>722</v>
      </c>
      <c r="C1760">
        <v>230</v>
      </c>
      <c r="D1760" t="str">
        <f t="shared" si="110"/>
        <v>G230</v>
      </c>
      <c r="E1760" t="str">
        <f t="shared" si="111"/>
        <v>H230</v>
      </c>
      <c r="F1760" t="s">
        <v>749</v>
      </c>
      <c r="G1760" t="str">
        <f t="shared" si="112"/>
        <v>'2.topics'!G230</v>
      </c>
      <c r="H1760" t="str">
        <f t="shared" si="113"/>
        <v>'2.topics'!H230</v>
      </c>
      <c r="I1760" s="3" cm="1">
        <f t="array" aca="1" ref="I1760" ca="1">VALUE(INDIRECT(G1760))</f>
        <v>1.7999999999999999E-2</v>
      </c>
      <c r="J1760" t="str" cm="1">
        <f t="array" aca="1" ref="J1760" ca="1">INDIRECT(H1760)</f>
        <v>music</v>
      </c>
    </row>
    <row r="1761" spans="1:10" x14ac:dyDescent="0.45">
      <c r="A1761" t="s">
        <v>721</v>
      </c>
      <c r="B1761" t="s">
        <v>722</v>
      </c>
      <c r="C1761">
        <v>231</v>
      </c>
      <c r="D1761" t="str">
        <f t="shared" si="110"/>
        <v>G231</v>
      </c>
      <c r="E1761" t="str">
        <f t="shared" si="111"/>
        <v>H231</v>
      </c>
      <c r="F1761" t="s">
        <v>749</v>
      </c>
      <c r="G1761" t="str">
        <f t="shared" si="112"/>
        <v>'2.topics'!G231</v>
      </c>
      <c r="H1761" t="str">
        <f t="shared" si="113"/>
        <v>'2.topics'!H231</v>
      </c>
      <c r="I1761" s="3" t="e" cm="1">
        <f t="array" aca="1" ref="I1761" ca="1">VALUE(INDIRECT(G1761))</f>
        <v>#VALUE!</v>
      </c>
      <c r="J1761" t="e" cm="1">
        <f t="array" aca="1" ref="J1761" ca="1">INDIRECT(H1761)</f>
        <v>#VALUE!</v>
      </c>
    </row>
    <row r="1762" spans="1:10" x14ac:dyDescent="0.45">
      <c r="A1762" t="s">
        <v>721</v>
      </c>
      <c r="B1762" t="s">
        <v>722</v>
      </c>
      <c r="C1762">
        <v>232</v>
      </c>
      <c r="D1762" t="str">
        <f t="shared" si="110"/>
        <v>G232</v>
      </c>
      <c r="E1762" t="str">
        <f t="shared" si="111"/>
        <v>H232</v>
      </c>
      <c r="F1762" t="s">
        <v>749</v>
      </c>
      <c r="G1762" t="str">
        <f t="shared" si="112"/>
        <v>'2.topics'!G232</v>
      </c>
      <c r="H1762" t="str">
        <f t="shared" si="113"/>
        <v>'2.topics'!H232</v>
      </c>
      <c r="I1762" s="3" cm="1">
        <f t="array" aca="1" ref="I1762" ca="1">VALUE(INDIRECT(G1762))</f>
        <v>0.02</v>
      </c>
      <c r="J1762" t="str" cm="1">
        <f t="array" aca="1" ref="J1762" ca="1">INDIRECT(H1762)</f>
        <v>want</v>
      </c>
    </row>
    <row r="1763" spans="1:10" x14ac:dyDescent="0.45">
      <c r="A1763" t="s">
        <v>721</v>
      </c>
      <c r="B1763" t="s">
        <v>722</v>
      </c>
      <c r="C1763">
        <v>233</v>
      </c>
      <c r="D1763" t="str">
        <f t="shared" si="110"/>
        <v>G233</v>
      </c>
      <c r="E1763" t="str">
        <f t="shared" si="111"/>
        <v>H233</v>
      </c>
      <c r="F1763" t="s">
        <v>749</v>
      </c>
      <c r="G1763" t="str">
        <f t="shared" si="112"/>
        <v>'2.topics'!G233</v>
      </c>
      <c r="H1763" t="str">
        <f t="shared" si="113"/>
        <v>'2.topics'!H233</v>
      </c>
      <c r="I1763" s="3" cm="1">
        <f t="array" aca="1" ref="I1763" ca="1">VALUE(INDIRECT(G1763))</f>
        <v>1.6E-2</v>
      </c>
      <c r="J1763" t="str" cm="1">
        <f t="array" aca="1" ref="J1763" ca="1">INDIRECT(H1763)</f>
        <v>know</v>
      </c>
    </row>
    <row r="1764" spans="1:10" x14ac:dyDescent="0.45">
      <c r="A1764" t="s">
        <v>721</v>
      </c>
      <c r="B1764" t="s">
        <v>722</v>
      </c>
      <c r="C1764">
        <v>234</v>
      </c>
      <c r="D1764" t="str">
        <f t="shared" si="110"/>
        <v>G234</v>
      </c>
      <c r="E1764" t="str">
        <f t="shared" si="111"/>
        <v>H234</v>
      </c>
      <c r="F1764" t="s">
        <v>749</v>
      </c>
      <c r="G1764" t="str">
        <f t="shared" si="112"/>
        <v>'2.topics'!G234</v>
      </c>
      <c r="H1764" t="str">
        <f t="shared" si="113"/>
        <v>'2.topics'!H234</v>
      </c>
      <c r="I1764" s="3" cm="1">
        <f t="array" aca="1" ref="I1764" ca="1">VALUE(INDIRECT(G1764))</f>
        <v>3.1E-2</v>
      </c>
      <c r="J1764" t="str" cm="1">
        <f t="array" aca="1" ref="J1764" ca="1">INDIRECT(H1764)</f>
        <v>go</v>
      </c>
    </row>
    <row r="1765" spans="1:10" x14ac:dyDescent="0.45">
      <c r="A1765" t="s">
        <v>721</v>
      </c>
      <c r="B1765" t="s">
        <v>722</v>
      </c>
      <c r="C1765">
        <v>235</v>
      </c>
      <c r="D1765" t="str">
        <f t="shared" si="110"/>
        <v>G235</v>
      </c>
      <c r="E1765" t="str">
        <f t="shared" si="111"/>
        <v>H235</v>
      </c>
      <c r="F1765" t="s">
        <v>749</v>
      </c>
      <c r="G1765" t="str">
        <f t="shared" si="112"/>
        <v>'2.topics'!G235</v>
      </c>
      <c r="H1765" t="str">
        <f t="shared" si="113"/>
        <v>'2.topics'!H235</v>
      </c>
      <c r="I1765" s="3" cm="1">
        <f t="array" aca="1" ref="I1765" ca="1">VALUE(INDIRECT(G1765))</f>
        <v>1.7000000000000001E-2</v>
      </c>
      <c r="J1765" t="str" cm="1">
        <f t="array" aca="1" ref="J1765" ca="1">INDIRECT(H1765)</f>
        <v>hot</v>
      </c>
    </row>
    <row r="1766" spans="1:10" x14ac:dyDescent="0.45">
      <c r="A1766" t="s">
        <v>721</v>
      </c>
      <c r="B1766" t="s">
        <v>722</v>
      </c>
      <c r="C1766">
        <v>236</v>
      </c>
      <c r="D1766" t="str">
        <f t="shared" si="110"/>
        <v>G236</v>
      </c>
      <c r="E1766" t="str">
        <f t="shared" si="111"/>
        <v>H236</v>
      </c>
      <c r="F1766" t="s">
        <v>749</v>
      </c>
      <c r="G1766" t="str">
        <f t="shared" si="112"/>
        <v>'2.topics'!G236</v>
      </c>
      <c r="H1766" t="str">
        <f t="shared" si="113"/>
        <v>'2.topics'!H236</v>
      </c>
      <c r="I1766" s="3" t="e" cm="1">
        <f t="array" aca="1" ref="I1766" ca="1">VALUE(INDIRECT(G1766))</f>
        <v>#VALUE!</v>
      </c>
      <c r="J1766" t="e" cm="1">
        <f t="array" aca="1" ref="J1766" ca="1">INDIRECT(H1766)</f>
        <v>#VALUE!</v>
      </c>
    </row>
    <row r="1767" spans="1:10" x14ac:dyDescent="0.45">
      <c r="A1767" t="s">
        <v>721</v>
      </c>
      <c r="B1767" t="s">
        <v>722</v>
      </c>
      <c r="C1767">
        <v>237</v>
      </c>
      <c r="D1767" t="str">
        <f t="shared" si="110"/>
        <v>G237</v>
      </c>
      <c r="E1767" t="str">
        <f t="shared" si="111"/>
        <v>H237</v>
      </c>
      <c r="F1767" t="s">
        <v>749</v>
      </c>
      <c r="G1767" t="str">
        <f t="shared" si="112"/>
        <v>'2.topics'!G237</v>
      </c>
      <c r="H1767" t="str">
        <f t="shared" si="113"/>
        <v>'2.topics'!H237</v>
      </c>
      <c r="I1767" s="3" cm="1">
        <f t="array" aca="1" ref="I1767" ca="1">VALUE(INDIRECT(G1767))</f>
        <v>2.9000000000000001E-2</v>
      </c>
      <c r="J1767" t="str" cm="1">
        <f t="array" aca="1" ref="J1767" ca="1">INDIRECT(H1767)</f>
        <v>guggi</v>
      </c>
    </row>
    <row r="1768" spans="1:10" x14ac:dyDescent="0.45">
      <c r="A1768" t="s">
        <v>721</v>
      </c>
      <c r="B1768" t="s">
        <v>722</v>
      </c>
      <c r="C1768">
        <v>238</v>
      </c>
      <c r="D1768" t="str">
        <f t="shared" si="110"/>
        <v>G238</v>
      </c>
      <c r="E1768" t="str">
        <f t="shared" si="111"/>
        <v>H238</v>
      </c>
      <c r="F1768" t="s">
        <v>749</v>
      </c>
      <c r="G1768" t="str">
        <f t="shared" si="112"/>
        <v>'2.topics'!G238</v>
      </c>
      <c r="H1768" t="str">
        <f t="shared" si="113"/>
        <v>'2.topics'!H238</v>
      </c>
      <c r="I1768" s="3" cm="1">
        <f t="array" aca="1" ref="I1768" ca="1">VALUE(INDIRECT(G1768))</f>
        <v>1.4E-2</v>
      </c>
      <c r="J1768" t="str" cm="1">
        <f t="array" aca="1" ref="J1768" ca="1">INDIRECT(H1768)</f>
        <v>music</v>
      </c>
    </row>
    <row r="1769" spans="1:10" x14ac:dyDescent="0.45">
      <c r="A1769" t="s">
        <v>721</v>
      </c>
      <c r="B1769" t="s">
        <v>722</v>
      </c>
      <c r="C1769">
        <v>239</v>
      </c>
      <c r="D1769" t="str">
        <f t="shared" si="110"/>
        <v>G239</v>
      </c>
      <c r="E1769" t="str">
        <f t="shared" si="111"/>
        <v>H239</v>
      </c>
      <c r="F1769" t="s">
        <v>749</v>
      </c>
      <c r="G1769" t="str">
        <f t="shared" si="112"/>
        <v>'2.topics'!G239</v>
      </c>
      <c r="H1769" t="str">
        <f t="shared" si="113"/>
        <v>'2.topics'!H239</v>
      </c>
      <c r="I1769" s="3" cm="1">
        <f t="array" aca="1" ref="I1769" ca="1">VALUE(INDIRECT(G1769))</f>
        <v>1.7000000000000001E-2</v>
      </c>
      <c r="J1769" t="str" cm="1">
        <f t="array" aca="1" ref="J1769" ca="1">INDIRECT(H1769)</f>
        <v>tell</v>
      </c>
    </row>
    <row r="1770" spans="1:10" x14ac:dyDescent="0.45">
      <c r="A1770" t="s">
        <v>721</v>
      </c>
      <c r="B1770" t="s">
        <v>722</v>
      </c>
      <c r="C1770">
        <v>240</v>
      </c>
      <c r="D1770" t="str">
        <f t="shared" si="110"/>
        <v>G240</v>
      </c>
      <c r="E1770" t="str">
        <f t="shared" si="111"/>
        <v>H240</v>
      </c>
      <c r="F1770" t="s">
        <v>749</v>
      </c>
      <c r="G1770" t="str">
        <f t="shared" si="112"/>
        <v>'2.topics'!G240</v>
      </c>
      <c r="H1770" t="str">
        <f t="shared" si="113"/>
        <v>'2.topics'!H240</v>
      </c>
      <c r="I1770" s="3" cm="1">
        <f t="array" aca="1" ref="I1770" ca="1">VALUE(INDIRECT(G1770))</f>
        <v>3.2000000000000001E-2</v>
      </c>
      <c r="J1770" t="str" cm="1">
        <f t="array" aca="1" ref="J1770" ca="1">INDIRECT(H1770)</f>
        <v>go</v>
      </c>
    </row>
    <row r="1771" spans="1:10" x14ac:dyDescent="0.45">
      <c r="A1771" t="s">
        <v>721</v>
      </c>
      <c r="B1771" t="s">
        <v>722</v>
      </c>
      <c r="C1771">
        <v>241</v>
      </c>
      <c r="D1771" t="str">
        <f t="shared" si="110"/>
        <v>G241</v>
      </c>
      <c r="E1771" t="str">
        <f t="shared" si="111"/>
        <v>H241</v>
      </c>
      <c r="F1771" t="s">
        <v>749</v>
      </c>
      <c r="G1771" t="str">
        <f t="shared" si="112"/>
        <v>'2.topics'!G241</v>
      </c>
      <c r="H1771" t="str">
        <f t="shared" si="113"/>
        <v>'2.topics'!H241</v>
      </c>
      <c r="I1771" s="3" t="e" cm="1">
        <f t="array" aca="1" ref="I1771" ca="1">VALUE(INDIRECT(G1771))</f>
        <v>#VALUE!</v>
      </c>
      <c r="J1771" t="e" cm="1">
        <f t="array" aca="1" ref="J1771" ca="1">INDIRECT(H1771)</f>
        <v>#VALUE!</v>
      </c>
    </row>
    <row r="1772" spans="1:10" x14ac:dyDescent="0.45">
      <c r="A1772" t="s">
        <v>721</v>
      </c>
      <c r="B1772" t="s">
        <v>722</v>
      </c>
      <c r="C1772">
        <v>242</v>
      </c>
      <c r="D1772" t="str">
        <f t="shared" si="110"/>
        <v>G242</v>
      </c>
      <c r="E1772" t="str">
        <f t="shared" si="111"/>
        <v>H242</v>
      </c>
      <c r="F1772" t="s">
        <v>749</v>
      </c>
      <c r="G1772" t="str">
        <f t="shared" si="112"/>
        <v>'2.topics'!G242</v>
      </c>
      <c r="H1772" t="str">
        <f t="shared" si="113"/>
        <v>'2.topics'!H242</v>
      </c>
      <c r="I1772" s="3" cm="1">
        <f t="array" aca="1" ref="I1772" ca="1">VALUE(INDIRECT(G1772))</f>
        <v>2.4E-2</v>
      </c>
      <c r="J1772" t="str" cm="1">
        <f t="array" aca="1" ref="J1772" ca="1">INDIRECT(H1772)</f>
        <v>see</v>
      </c>
    </row>
    <row r="1773" spans="1:10" x14ac:dyDescent="0.45">
      <c r="A1773" t="s">
        <v>721</v>
      </c>
      <c r="B1773" t="s">
        <v>722</v>
      </c>
      <c r="C1773">
        <v>243</v>
      </c>
      <c r="D1773" t="str">
        <f t="shared" si="110"/>
        <v>G243</v>
      </c>
      <c r="E1773" t="str">
        <f t="shared" si="111"/>
        <v>H243</v>
      </c>
      <c r="F1773" t="s">
        <v>749</v>
      </c>
      <c r="G1773" t="str">
        <f t="shared" si="112"/>
        <v>'2.topics'!G243</v>
      </c>
      <c r="H1773" t="str">
        <f t="shared" si="113"/>
        <v>'2.topics'!H243</v>
      </c>
      <c r="I1773" s="3" cm="1">
        <f t="array" aca="1" ref="I1773" ca="1">VALUE(INDIRECT(G1773))</f>
        <v>1.7999999999999999E-2</v>
      </c>
      <c r="J1773" t="str" cm="1">
        <f t="array" aca="1" ref="J1773" ca="1">INDIRECT(H1773)</f>
        <v>know</v>
      </c>
    </row>
    <row r="1774" spans="1:10" x14ac:dyDescent="0.45">
      <c r="A1774" t="s">
        <v>721</v>
      </c>
      <c r="B1774" t="s">
        <v>722</v>
      </c>
      <c r="C1774">
        <v>244</v>
      </c>
      <c r="D1774" t="str">
        <f t="shared" si="110"/>
        <v>G244</v>
      </c>
      <c r="E1774" t="str">
        <f t="shared" si="111"/>
        <v>H244</v>
      </c>
      <c r="F1774" t="s">
        <v>749</v>
      </c>
      <c r="G1774" t="str">
        <f t="shared" si="112"/>
        <v>'2.topics'!G244</v>
      </c>
      <c r="H1774" t="str">
        <f t="shared" si="113"/>
        <v>'2.topics'!H244</v>
      </c>
      <c r="I1774" s="3" cm="1">
        <f t="array" aca="1" ref="I1774" ca="1">VALUE(INDIRECT(G1774))</f>
        <v>1.7000000000000001E-2</v>
      </c>
      <c r="J1774" t="str" cm="1">
        <f t="array" aca="1" ref="J1774" ca="1">INDIRECT(H1774)</f>
        <v>fan</v>
      </c>
    </row>
    <row r="1775" spans="1:10" x14ac:dyDescent="0.45">
      <c r="A1775" t="s">
        <v>721</v>
      </c>
      <c r="B1775" t="s">
        <v>722</v>
      </c>
      <c r="C1775">
        <v>245</v>
      </c>
      <c r="D1775" t="str">
        <f t="shared" si="110"/>
        <v>G245</v>
      </c>
      <c r="E1775" t="str">
        <f t="shared" si="111"/>
        <v>H245</v>
      </c>
      <c r="F1775" t="s">
        <v>749</v>
      </c>
      <c r="G1775" t="str">
        <f t="shared" si="112"/>
        <v>'2.topics'!G245</v>
      </c>
      <c r="H1775" t="str">
        <f t="shared" si="113"/>
        <v>'2.topics'!H245</v>
      </c>
      <c r="I1775" s="3" cm="1">
        <f t="array" aca="1" ref="I1775" ca="1">VALUE(INDIRECT(G1775))</f>
        <v>1.7999999999999999E-2</v>
      </c>
      <c r="J1775" t="str" cm="1">
        <f t="array" aca="1" ref="J1775" ca="1">INDIRECT(H1775)</f>
        <v>back</v>
      </c>
    </row>
    <row r="1776" spans="1:10" x14ac:dyDescent="0.45">
      <c r="A1776" t="s">
        <v>721</v>
      </c>
      <c r="B1776" t="s">
        <v>722</v>
      </c>
      <c r="C1776">
        <v>246</v>
      </c>
      <c r="D1776" t="str">
        <f t="shared" si="110"/>
        <v>G246</v>
      </c>
      <c r="E1776" t="str">
        <f t="shared" si="111"/>
        <v>H246</v>
      </c>
      <c r="F1776" t="s">
        <v>749</v>
      </c>
      <c r="G1776" t="str">
        <f t="shared" si="112"/>
        <v>'2.topics'!G246</v>
      </c>
      <c r="H1776" t="str">
        <f t="shared" si="113"/>
        <v>'2.topics'!H246</v>
      </c>
      <c r="I1776" s="3" t="e" cm="1">
        <f t="array" aca="1" ref="I1776" ca="1">VALUE(INDIRECT(G1776))</f>
        <v>#VALUE!</v>
      </c>
      <c r="J1776" t="e" cm="1">
        <f t="array" aca="1" ref="J1776" ca="1">INDIRECT(H1776)</f>
        <v>#VALUE!</v>
      </c>
    </row>
    <row r="1777" spans="1:10" x14ac:dyDescent="0.45">
      <c r="A1777" t="s">
        <v>721</v>
      </c>
      <c r="B1777" t="s">
        <v>722</v>
      </c>
      <c r="C1777">
        <v>247</v>
      </c>
      <c r="D1777" t="str">
        <f t="shared" si="110"/>
        <v>G247</v>
      </c>
      <c r="E1777" t="str">
        <f t="shared" si="111"/>
        <v>H247</v>
      </c>
      <c r="F1777" t="s">
        <v>749</v>
      </c>
      <c r="G1777" t="str">
        <f t="shared" si="112"/>
        <v>'2.topics'!G247</v>
      </c>
      <c r="H1777" t="str">
        <f t="shared" si="113"/>
        <v>'2.topics'!H247</v>
      </c>
      <c r="I1777" s="3" cm="1">
        <f t="array" aca="1" ref="I1777" ca="1">VALUE(INDIRECT(G1777))</f>
        <v>1.7000000000000001E-2</v>
      </c>
      <c r="J1777" t="str" cm="1">
        <f t="array" aca="1" ref="J1777" ca="1">INDIRECT(H1777)</f>
        <v>music</v>
      </c>
    </row>
    <row r="1778" spans="1:10" x14ac:dyDescent="0.45">
      <c r="A1778" t="s">
        <v>721</v>
      </c>
      <c r="B1778" t="s">
        <v>722</v>
      </c>
      <c r="C1778">
        <v>248</v>
      </c>
      <c r="D1778" t="str">
        <f t="shared" si="110"/>
        <v>G248</v>
      </c>
      <c r="E1778" t="str">
        <f t="shared" si="111"/>
        <v>H248</v>
      </c>
      <c r="F1778" t="s">
        <v>749</v>
      </c>
      <c r="G1778" t="str">
        <f t="shared" si="112"/>
        <v>'2.topics'!G248</v>
      </c>
      <c r="H1778" t="str">
        <f t="shared" si="113"/>
        <v>'2.topics'!H248</v>
      </c>
      <c r="I1778" s="3" cm="1">
        <f t="array" aca="1" ref="I1778" ca="1">VALUE(INDIRECT(G1778))</f>
        <v>0.03</v>
      </c>
      <c r="J1778" t="str" cm="1">
        <f t="array" aca="1" ref="J1778" ca="1">INDIRECT(H1778)</f>
        <v>think</v>
      </c>
    </row>
    <row r="1779" spans="1:10" x14ac:dyDescent="0.45">
      <c r="A1779" t="s">
        <v>721</v>
      </c>
      <c r="B1779" t="s">
        <v>722</v>
      </c>
      <c r="C1779">
        <v>249</v>
      </c>
      <c r="D1779" t="str">
        <f t="shared" si="110"/>
        <v>G249</v>
      </c>
      <c r="E1779" t="str">
        <f t="shared" si="111"/>
        <v>H249</v>
      </c>
      <c r="F1779" t="s">
        <v>749</v>
      </c>
      <c r="G1779" t="str">
        <f t="shared" si="112"/>
        <v>'2.topics'!G249</v>
      </c>
      <c r="H1779" t="str">
        <f t="shared" si="113"/>
        <v>'2.topics'!H249</v>
      </c>
      <c r="I1779" s="3" cm="1">
        <f t="array" aca="1" ref="I1779" ca="1">VALUE(INDIRECT(G1779))</f>
        <v>1.4999999999999999E-2</v>
      </c>
      <c r="J1779" t="str" cm="1">
        <f t="array" aca="1" ref="J1779" ca="1">INDIRECT(H1779)</f>
        <v>time</v>
      </c>
    </row>
    <row r="1780" spans="1:10" x14ac:dyDescent="0.45">
      <c r="A1780" t="s">
        <v>721</v>
      </c>
      <c r="B1780" t="s">
        <v>722</v>
      </c>
      <c r="C1780">
        <v>250</v>
      </c>
      <c r="D1780" t="str">
        <f t="shared" si="110"/>
        <v>G250</v>
      </c>
      <c r="E1780" t="str">
        <f t="shared" si="111"/>
        <v>H250</v>
      </c>
      <c r="F1780" t="s">
        <v>749</v>
      </c>
      <c r="G1780" t="str">
        <f t="shared" si="112"/>
        <v>'2.topics'!G250</v>
      </c>
      <c r="H1780" t="str">
        <f t="shared" si="113"/>
        <v>'2.topics'!H250</v>
      </c>
      <c r="I1780" s="3" cm="1">
        <f t="array" aca="1" ref="I1780" ca="1">VALUE(INDIRECT(G1780))</f>
        <v>1.7999999999999999E-2</v>
      </c>
      <c r="J1780" t="str" cm="1">
        <f t="array" aca="1" ref="J1780" ca="1">INDIRECT(H1780)</f>
        <v>want</v>
      </c>
    </row>
    <row r="1781" spans="1:10" x14ac:dyDescent="0.45">
      <c r="A1781" t="s">
        <v>721</v>
      </c>
      <c r="B1781" t="s">
        <v>722</v>
      </c>
      <c r="C1781">
        <v>251</v>
      </c>
      <c r="D1781" t="str">
        <f t="shared" si="110"/>
        <v>G251</v>
      </c>
      <c r="E1781" t="str">
        <f t="shared" si="111"/>
        <v>H251</v>
      </c>
      <c r="F1781" t="s">
        <v>749</v>
      </c>
      <c r="G1781" t="str">
        <f t="shared" si="112"/>
        <v>'2.topics'!G251</v>
      </c>
      <c r="H1781" t="str">
        <f t="shared" si="113"/>
        <v>'2.topics'!H251</v>
      </c>
      <c r="I1781" s="3" t="e" cm="1">
        <f t="array" aca="1" ref="I1781" ca="1">VALUE(INDIRECT(G1781))</f>
        <v>#VALUE!</v>
      </c>
      <c r="J1781" t="e" cm="1">
        <f t="array" aca="1" ref="J1781" ca="1">INDIRECT(H1781)</f>
        <v>#VALUE!</v>
      </c>
    </row>
    <row r="1782" spans="1:10" x14ac:dyDescent="0.45">
      <c r="A1782" t="s">
        <v>721</v>
      </c>
      <c r="B1782" t="s">
        <v>722</v>
      </c>
      <c r="C1782">
        <v>252</v>
      </c>
      <c r="D1782" t="str">
        <f t="shared" si="110"/>
        <v>G252</v>
      </c>
      <c r="E1782" t="str">
        <f t="shared" si="111"/>
        <v>H252</v>
      </c>
      <c r="F1782" t="s">
        <v>749</v>
      </c>
      <c r="G1782" t="str">
        <f t="shared" si="112"/>
        <v>'2.topics'!G252</v>
      </c>
      <c r="H1782" t="str">
        <f t="shared" si="113"/>
        <v>'2.topics'!H252</v>
      </c>
      <c r="I1782" s="3" cm="1">
        <f t="array" aca="1" ref="I1782" ca="1">VALUE(INDIRECT(G1782))</f>
        <v>3.2000000000000001E-2</v>
      </c>
      <c r="J1782" t="str" cm="1">
        <f t="array" aca="1" ref="J1782" ca="1">INDIRECT(H1782)</f>
        <v>guy</v>
      </c>
    </row>
    <row r="1783" spans="1:10" x14ac:dyDescent="0.45">
      <c r="A1783" t="s">
        <v>721</v>
      </c>
      <c r="B1783" t="s">
        <v>722</v>
      </c>
      <c r="C1783">
        <v>253</v>
      </c>
      <c r="D1783" t="str">
        <f t="shared" si="110"/>
        <v>G253</v>
      </c>
      <c r="E1783" t="str">
        <f t="shared" si="111"/>
        <v>H253</v>
      </c>
      <c r="F1783" t="s">
        <v>749</v>
      </c>
      <c r="G1783" t="str">
        <f t="shared" si="112"/>
        <v>'2.topics'!G253</v>
      </c>
      <c r="H1783" t="str">
        <f t="shared" si="113"/>
        <v>'2.topics'!H253</v>
      </c>
      <c r="I1783" s="3" cm="1">
        <f t="array" aca="1" ref="I1783" ca="1">VALUE(INDIRECT(G1783))</f>
        <v>2.1999999999999999E-2</v>
      </c>
      <c r="J1783" t="str" cm="1">
        <f t="array" aca="1" ref="J1783" ca="1">INDIRECT(H1783)</f>
        <v>janky</v>
      </c>
    </row>
    <row r="1784" spans="1:10" x14ac:dyDescent="0.45">
      <c r="A1784" t="s">
        <v>721</v>
      </c>
      <c r="B1784" t="s">
        <v>722</v>
      </c>
      <c r="C1784">
        <v>254</v>
      </c>
      <c r="D1784" t="str">
        <f t="shared" si="110"/>
        <v>G254</v>
      </c>
      <c r="E1784" t="str">
        <f t="shared" si="111"/>
        <v>H254</v>
      </c>
      <c r="F1784" t="s">
        <v>749</v>
      </c>
      <c r="G1784" t="str">
        <f t="shared" si="112"/>
        <v>'2.topics'!G254</v>
      </c>
      <c r="H1784" t="str">
        <f t="shared" si="113"/>
        <v>'2.topics'!H254</v>
      </c>
      <c r="I1784" s="3" cm="1">
        <f t="array" aca="1" ref="I1784" ca="1">VALUE(INDIRECT(G1784))</f>
        <v>1.7999999999999999E-2</v>
      </c>
      <c r="J1784" t="str" cm="1">
        <f t="array" aca="1" ref="J1784" ca="1">INDIRECT(H1784)</f>
        <v>dead</v>
      </c>
    </row>
    <row r="1785" spans="1:10" x14ac:dyDescent="0.45">
      <c r="A1785" t="s">
        <v>721</v>
      </c>
      <c r="B1785" t="s">
        <v>722</v>
      </c>
      <c r="C1785">
        <v>255</v>
      </c>
      <c r="D1785" t="str">
        <f t="shared" si="110"/>
        <v>G255</v>
      </c>
      <c r="E1785" t="str">
        <f t="shared" si="111"/>
        <v>H255</v>
      </c>
      <c r="F1785" t="s">
        <v>749</v>
      </c>
      <c r="G1785" t="str">
        <f t="shared" si="112"/>
        <v>'2.topics'!G255</v>
      </c>
      <c r="H1785" t="str">
        <f t="shared" si="113"/>
        <v>'2.topics'!H255</v>
      </c>
      <c r="I1785" s="3" cm="1">
        <f t="array" aca="1" ref="I1785" ca="1">VALUE(INDIRECT(G1785))</f>
        <v>3.3000000000000002E-2</v>
      </c>
      <c r="J1785" t="str" cm="1">
        <f t="array" aca="1" ref="J1785" ca="1">INDIRECT(H1785)</f>
        <v>good</v>
      </c>
    </row>
    <row r="1786" spans="1:10" x14ac:dyDescent="0.45">
      <c r="A1786" t="s">
        <v>721</v>
      </c>
      <c r="B1786" t="s">
        <v>722</v>
      </c>
      <c r="C1786">
        <v>256</v>
      </c>
      <c r="D1786" t="str">
        <f t="shared" si="110"/>
        <v>G256</v>
      </c>
      <c r="E1786" t="str">
        <f t="shared" si="111"/>
        <v>H256</v>
      </c>
      <c r="F1786" t="s">
        <v>749</v>
      </c>
      <c r="G1786" t="str">
        <f t="shared" si="112"/>
        <v>'2.topics'!G256</v>
      </c>
      <c r="H1786" t="str">
        <f t="shared" si="113"/>
        <v>'2.topics'!H256</v>
      </c>
      <c r="I1786" s="3" t="e" cm="1">
        <f t="array" aca="1" ref="I1786" ca="1">VALUE(INDIRECT(G1786))</f>
        <v>#VALUE!</v>
      </c>
      <c r="J1786" t="e" cm="1">
        <f t="array" aca="1" ref="J1786" ca="1">INDIRECT(H1786)</f>
        <v>#VALUE!</v>
      </c>
    </row>
    <row r="1787" spans="1:10" x14ac:dyDescent="0.45">
      <c r="A1787" t="s">
        <v>721</v>
      </c>
      <c r="B1787" t="s">
        <v>722</v>
      </c>
      <c r="C1787">
        <v>257</v>
      </c>
      <c r="D1787" t="str">
        <f t="shared" si="110"/>
        <v>G257</v>
      </c>
      <c r="E1787" t="str">
        <f t="shared" si="111"/>
        <v>H257</v>
      </c>
      <c r="F1787" t="s">
        <v>749</v>
      </c>
      <c r="G1787" t="str">
        <f t="shared" si="112"/>
        <v>'2.topics'!G257</v>
      </c>
      <c r="H1787" t="str">
        <f t="shared" si="113"/>
        <v>'2.topics'!H257</v>
      </c>
      <c r="I1787" s="3" cm="1">
        <f t="array" aca="1" ref="I1787" ca="1">VALUE(INDIRECT(G1787))</f>
        <v>1.9E-2</v>
      </c>
      <c r="J1787" t="str" cm="1">
        <f t="array" aca="1" ref="J1787" ca="1">INDIRECT(H1787)</f>
        <v>hot</v>
      </c>
    </row>
    <row r="1788" spans="1:10" x14ac:dyDescent="0.45">
      <c r="A1788" t="s">
        <v>721</v>
      </c>
      <c r="B1788" t="s">
        <v>722</v>
      </c>
      <c r="C1788">
        <v>258</v>
      </c>
      <c r="D1788" t="str">
        <f t="shared" si="110"/>
        <v>G258</v>
      </c>
      <c r="E1788" t="str">
        <f t="shared" si="111"/>
        <v>H258</v>
      </c>
      <c r="F1788" t="s">
        <v>749</v>
      </c>
      <c r="G1788" t="str">
        <f t="shared" si="112"/>
        <v>'2.topics'!G258</v>
      </c>
      <c r="H1788" t="str">
        <f t="shared" si="113"/>
        <v>'2.topics'!H258</v>
      </c>
      <c r="I1788" s="3" cm="1">
        <f t="array" aca="1" ref="I1788" ca="1">VALUE(INDIRECT(G1788))</f>
        <v>3.2000000000000001E-2</v>
      </c>
      <c r="J1788" t="str" cm="1">
        <f t="array" aca="1" ref="J1788" ca="1">INDIRECT(H1788)</f>
        <v>guy</v>
      </c>
    </row>
    <row r="1789" spans="1:10" x14ac:dyDescent="0.45">
      <c r="A1789" t="s">
        <v>721</v>
      </c>
      <c r="B1789" t="s">
        <v>722</v>
      </c>
      <c r="C1789">
        <v>259</v>
      </c>
      <c r="D1789" t="str">
        <f t="shared" si="110"/>
        <v>G259</v>
      </c>
      <c r="E1789" t="str">
        <f t="shared" si="111"/>
        <v>H259</v>
      </c>
      <c r="F1789" t="s">
        <v>749</v>
      </c>
      <c r="G1789" t="str">
        <f t="shared" si="112"/>
        <v>'2.topics'!G259</v>
      </c>
      <c r="H1789" t="str">
        <f t="shared" si="113"/>
        <v>'2.topics'!H259</v>
      </c>
      <c r="I1789" s="3" cm="1">
        <f t="array" aca="1" ref="I1789" ca="1">VALUE(INDIRECT(G1789))</f>
        <v>1.4999999999999999E-2</v>
      </c>
      <c r="J1789" t="str" cm="1">
        <f t="array" aca="1" ref="J1789" ca="1">INDIRECT(H1789)</f>
        <v>much</v>
      </c>
    </row>
    <row r="1790" spans="1:10" x14ac:dyDescent="0.45">
      <c r="A1790" t="s">
        <v>721</v>
      </c>
      <c r="B1790" t="s">
        <v>722</v>
      </c>
      <c r="C1790">
        <v>260</v>
      </c>
      <c r="D1790" t="str">
        <f t="shared" si="110"/>
        <v>G260</v>
      </c>
      <c r="E1790" t="str">
        <f t="shared" si="111"/>
        <v>H260</v>
      </c>
      <c r="F1790" t="s">
        <v>749</v>
      </c>
      <c r="G1790" t="str">
        <f t="shared" si="112"/>
        <v>'2.topics'!G260</v>
      </c>
      <c r="H1790" t="str">
        <f t="shared" si="113"/>
        <v>'2.topics'!H260</v>
      </c>
      <c r="I1790" s="3" cm="1">
        <f t="array" aca="1" ref="I1790" ca="1">VALUE(INDIRECT(G1790))</f>
        <v>2.5000000000000001E-2</v>
      </c>
      <c r="J1790" t="str" cm="1">
        <f t="array" aca="1" ref="J1790" ca="1">INDIRECT(H1790)</f>
        <v>good</v>
      </c>
    </row>
    <row r="1791" spans="1:10" x14ac:dyDescent="0.45">
      <c r="A1791" t="s">
        <v>721</v>
      </c>
      <c r="B1791" t="s">
        <v>722</v>
      </c>
      <c r="C1791">
        <v>261</v>
      </c>
      <c r="D1791" t="str">
        <f t="shared" si="110"/>
        <v>G261</v>
      </c>
      <c r="E1791" t="str">
        <f t="shared" si="111"/>
        <v>H261</v>
      </c>
      <c r="F1791" t="s">
        <v>749</v>
      </c>
      <c r="G1791" t="str">
        <f t="shared" si="112"/>
        <v>'2.topics'!G261</v>
      </c>
      <c r="H1791" t="str">
        <f t="shared" si="113"/>
        <v>'2.topics'!H261</v>
      </c>
      <c r="I1791" s="3" t="e" cm="1">
        <f t="array" aca="1" ref="I1791" ca="1">VALUE(INDIRECT(G1791))</f>
        <v>#VALUE!</v>
      </c>
      <c r="J1791" t="e" cm="1">
        <f t="array" aca="1" ref="J1791" ca="1">INDIRECT(H1791)</f>
        <v>#VALUE!</v>
      </c>
    </row>
    <row r="1792" spans="1:10" x14ac:dyDescent="0.45">
      <c r="A1792" t="s">
        <v>721</v>
      </c>
      <c r="B1792" t="s">
        <v>722</v>
      </c>
      <c r="C1792">
        <v>262</v>
      </c>
      <c r="D1792" t="str">
        <f t="shared" si="110"/>
        <v>G262</v>
      </c>
      <c r="E1792" t="str">
        <f t="shared" si="111"/>
        <v>H262</v>
      </c>
      <c r="F1792" t="s">
        <v>749</v>
      </c>
      <c r="G1792" t="str">
        <f t="shared" si="112"/>
        <v>'2.topics'!G262</v>
      </c>
      <c r="H1792" t="str">
        <f t="shared" si="113"/>
        <v>'2.topics'!H262</v>
      </c>
      <c r="I1792" s="3" cm="1">
        <f t="array" aca="1" ref="I1792" ca="1">VALUE(INDIRECT(G1792))</f>
        <v>2.5999999999999999E-2</v>
      </c>
      <c r="J1792" t="str" cm="1">
        <f t="array" aca="1" ref="J1792" ca="1">INDIRECT(H1792)</f>
        <v>good</v>
      </c>
    </row>
    <row r="1793" spans="1:10" x14ac:dyDescent="0.45">
      <c r="A1793" t="s">
        <v>721</v>
      </c>
      <c r="B1793" t="s">
        <v>722</v>
      </c>
      <c r="C1793">
        <v>263</v>
      </c>
      <c r="D1793" t="str">
        <f t="shared" si="110"/>
        <v>G263</v>
      </c>
      <c r="E1793" t="str">
        <f t="shared" si="111"/>
        <v>H263</v>
      </c>
      <c r="F1793" t="s">
        <v>749</v>
      </c>
      <c r="G1793" t="str">
        <f t="shared" si="112"/>
        <v>'2.topics'!G263</v>
      </c>
      <c r="H1793" t="str">
        <f t="shared" si="113"/>
        <v>'2.topics'!H263</v>
      </c>
      <c r="I1793" s="3" cm="1">
        <f t="array" aca="1" ref="I1793" ca="1">VALUE(INDIRECT(G1793))</f>
        <v>1.7999999999999999E-2</v>
      </c>
      <c r="J1793" t="str" cm="1">
        <f t="array" aca="1" ref="J1793" ca="1">INDIRECT(H1793)</f>
        <v>tell</v>
      </c>
    </row>
    <row r="1794" spans="1:10" x14ac:dyDescent="0.45">
      <c r="A1794" t="s">
        <v>721</v>
      </c>
      <c r="B1794" t="s">
        <v>722</v>
      </c>
      <c r="C1794">
        <v>264</v>
      </c>
      <c r="D1794" t="str">
        <f t="shared" ref="D1794:D1857" si="114">A1794&amp;C1794</f>
        <v>G264</v>
      </c>
      <c r="E1794" t="str">
        <f t="shared" ref="E1794:E1857" si="115">B1794&amp;C1794</f>
        <v>H264</v>
      </c>
      <c r="F1794" t="s">
        <v>749</v>
      </c>
      <c r="G1794" t="str">
        <f t="shared" si="112"/>
        <v>'2.topics'!G264</v>
      </c>
      <c r="H1794" t="str">
        <f t="shared" si="113"/>
        <v>'2.topics'!H264</v>
      </c>
      <c r="I1794" s="3" cm="1">
        <f t="array" aca="1" ref="I1794" ca="1">VALUE(INDIRECT(G1794))</f>
        <v>3.1E-2</v>
      </c>
      <c r="J1794" t="str" cm="1">
        <f t="array" aca="1" ref="J1794" ca="1">INDIRECT(H1794)</f>
        <v>guy</v>
      </c>
    </row>
    <row r="1795" spans="1:10" x14ac:dyDescent="0.45">
      <c r="A1795" t="s">
        <v>721</v>
      </c>
      <c r="B1795" t="s">
        <v>722</v>
      </c>
      <c r="C1795">
        <v>265</v>
      </c>
      <c r="D1795" t="str">
        <f t="shared" si="114"/>
        <v>G265</v>
      </c>
      <c r="E1795" t="str">
        <f t="shared" si="115"/>
        <v>H265</v>
      </c>
      <c r="F1795" t="s">
        <v>749</v>
      </c>
      <c r="G1795" t="str">
        <f t="shared" si="112"/>
        <v>'2.topics'!G265</v>
      </c>
      <c r="H1795" t="str">
        <f t="shared" si="113"/>
        <v>'2.topics'!H265</v>
      </c>
      <c r="I1795" s="3" cm="1">
        <f t="array" aca="1" ref="I1795" ca="1">VALUE(INDIRECT(G1795))</f>
        <v>1.2999999999999999E-2</v>
      </c>
      <c r="J1795" t="str" cm="1">
        <f t="array" aca="1" ref="J1795" ca="1">INDIRECT(H1795)</f>
        <v>much</v>
      </c>
    </row>
    <row r="1796" spans="1:10" x14ac:dyDescent="0.45">
      <c r="A1796" t="s">
        <v>721</v>
      </c>
      <c r="B1796" t="s">
        <v>722</v>
      </c>
      <c r="C1796">
        <v>266</v>
      </c>
      <c r="D1796" t="str">
        <f t="shared" si="114"/>
        <v>G266</v>
      </c>
      <c r="E1796" t="str">
        <f t="shared" si="115"/>
        <v>H266</v>
      </c>
      <c r="F1796" t="s">
        <v>749</v>
      </c>
      <c r="G1796" t="str">
        <f t="shared" si="112"/>
        <v>'2.topics'!G266</v>
      </c>
      <c r="H1796" t="str">
        <f t="shared" si="113"/>
        <v>'2.topics'!H266</v>
      </c>
      <c r="I1796" s="3" t="e" cm="1">
        <f t="array" aca="1" ref="I1796" ca="1">VALUE(INDIRECT(G1796))</f>
        <v>#VALUE!</v>
      </c>
      <c r="J1796" t="e" cm="1">
        <f t="array" aca="1" ref="J1796" ca="1">INDIRECT(H1796)</f>
        <v>#VALUE!</v>
      </c>
    </row>
    <row r="1797" spans="1:10" x14ac:dyDescent="0.45">
      <c r="A1797" t="s">
        <v>721</v>
      </c>
      <c r="B1797" t="s">
        <v>722</v>
      </c>
      <c r="C1797">
        <v>267</v>
      </c>
      <c r="D1797" t="str">
        <f t="shared" si="114"/>
        <v>G267</v>
      </c>
      <c r="E1797" t="str">
        <f t="shared" si="115"/>
        <v>H267</v>
      </c>
      <c r="F1797" t="s">
        <v>749</v>
      </c>
      <c r="G1797" t="str">
        <f t="shared" si="112"/>
        <v>'2.topics'!G267</v>
      </c>
      <c r="H1797" t="str">
        <f t="shared" si="113"/>
        <v>'2.topics'!H267</v>
      </c>
      <c r="I1797" s="3" cm="1">
        <f t="array" aca="1" ref="I1797" ca="1">VALUE(INDIRECT(G1797))</f>
        <v>1.9E-2</v>
      </c>
      <c r="J1797" t="str" cm="1">
        <f t="array" aca="1" ref="J1797" ca="1">INDIRECT(H1797)</f>
        <v>music</v>
      </c>
    </row>
    <row r="1798" spans="1:10" x14ac:dyDescent="0.45">
      <c r="A1798" t="s">
        <v>721</v>
      </c>
      <c r="B1798" t="s">
        <v>722</v>
      </c>
      <c r="C1798">
        <v>268</v>
      </c>
      <c r="D1798" t="str">
        <f t="shared" si="114"/>
        <v>G268</v>
      </c>
      <c r="E1798" t="str">
        <f t="shared" si="115"/>
        <v>H268</v>
      </c>
      <c r="F1798" t="s">
        <v>749</v>
      </c>
      <c r="G1798" t="str">
        <f t="shared" si="112"/>
        <v>'2.topics'!G268</v>
      </c>
      <c r="H1798" t="str">
        <f t="shared" si="113"/>
        <v>'2.topics'!H268</v>
      </c>
      <c r="I1798" s="3" cm="1">
        <f t="array" aca="1" ref="I1798" ca="1">VALUE(INDIRECT(G1798))</f>
        <v>2.8000000000000001E-2</v>
      </c>
      <c r="J1798" t="str" cm="1">
        <f t="array" aca="1" ref="J1798" ca="1">INDIRECT(H1798)</f>
        <v>guy</v>
      </c>
    </row>
    <row r="1799" spans="1:10" x14ac:dyDescent="0.45">
      <c r="A1799" t="s">
        <v>721</v>
      </c>
      <c r="B1799" t="s">
        <v>722</v>
      </c>
      <c r="C1799">
        <v>269</v>
      </c>
      <c r="D1799" t="str">
        <f t="shared" si="114"/>
        <v>G269</v>
      </c>
      <c r="E1799" t="str">
        <f t="shared" si="115"/>
        <v>H269</v>
      </c>
      <c r="F1799" t="s">
        <v>749</v>
      </c>
      <c r="G1799" t="str">
        <f t="shared" si="112"/>
        <v>'2.topics'!G269</v>
      </c>
      <c r="H1799" t="str">
        <f t="shared" si="113"/>
        <v>'2.topics'!H269</v>
      </c>
      <c r="I1799" s="3" cm="1">
        <f t="array" aca="1" ref="I1799" ca="1">VALUE(INDIRECT(G1799))</f>
        <v>2.7E-2</v>
      </c>
      <c r="J1799" t="str" cm="1">
        <f t="array" aca="1" ref="J1799" ca="1">INDIRECT(H1799)</f>
        <v>look</v>
      </c>
    </row>
    <row r="1800" spans="1:10" x14ac:dyDescent="0.45">
      <c r="A1800" t="s">
        <v>721</v>
      </c>
      <c r="B1800" t="s">
        <v>722</v>
      </c>
      <c r="C1800">
        <v>270</v>
      </c>
      <c r="D1800" t="str">
        <f t="shared" si="114"/>
        <v>G270</v>
      </c>
      <c r="E1800" t="str">
        <f t="shared" si="115"/>
        <v>H270</v>
      </c>
      <c r="F1800" t="s">
        <v>749</v>
      </c>
      <c r="G1800" t="str">
        <f t="shared" si="112"/>
        <v>'2.topics'!G270</v>
      </c>
      <c r="H1800" t="str">
        <f t="shared" si="113"/>
        <v>'2.topics'!H270</v>
      </c>
      <c r="I1800" s="3" cm="1">
        <f t="array" aca="1" ref="I1800" ca="1">VALUE(INDIRECT(G1800))</f>
        <v>2.5999999999999999E-2</v>
      </c>
      <c r="J1800" t="str" cm="1">
        <f t="array" aca="1" ref="J1800" ca="1">INDIRECT(H1800)</f>
        <v>janky</v>
      </c>
    </row>
    <row r="1801" spans="1:10" x14ac:dyDescent="0.45">
      <c r="A1801" t="s">
        <v>721</v>
      </c>
      <c r="B1801" t="s">
        <v>722</v>
      </c>
      <c r="C1801">
        <v>271</v>
      </c>
      <c r="D1801" t="str">
        <f t="shared" si="114"/>
        <v>G271</v>
      </c>
      <c r="E1801" t="str">
        <f t="shared" si="115"/>
        <v>H271</v>
      </c>
      <c r="F1801" t="s">
        <v>749</v>
      </c>
      <c r="G1801" t="str">
        <f t="shared" si="112"/>
        <v>'2.topics'!G271</v>
      </c>
      <c r="H1801" t="str">
        <f t="shared" si="113"/>
        <v>'2.topics'!H271</v>
      </c>
      <c r="I1801" s="3" t="e" cm="1">
        <f t="array" aca="1" ref="I1801" ca="1">VALUE(INDIRECT(G1801))</f>
        <v>#VALUE!</v>
      </c>
      <c r="J1801" t="e" cm="1">
        <f t="array" aca="1" ref="J1801" ca="1">INDIRECT(H1801)</f>
        <v>#VALUE!</v>
      </c>
    </row>
    <row r="1802" spans="1:10" x14ac:dyDescent="0.45">
      <c r="A1802" t="s">
        <v>721</v>
      </c>
      <c r="B1802" t="s">
        <v>722</v>
      </c>
      <c r="C1802">
        <v>272</v>
      </c>
      <c r="D1802" t="str">
        <f t="shared" si="114"/>
        <v>G272</v>
      </c>
      <c r="E1802" t="str">
        <f t="shared" si="115"/>
        <v>H272</v>
      </c>
      <c r="F1802" t="s">
        <v>749</v>
      </c>
      <c r="G1802" t="str">
        <f t="shared" si="112"/>
        <v>'2.topics'!G272</v>
      </c>
      <c r="H1802" t="str">
        <f t="shared" si="113"/>
        <v>'2.topics'!H272</v>
      </c>
      <c r="I1802" s="3" cm="1">
        <f t="array" aca="1" ref="I1802" ca="1">VALUE(INDIRECT(G1802))</f>
        <v>1.6E-2</v>
      </c>
      <c r="J1802" t="str" cm="1">
        <f t="array" aca="1" ref="J1802" ca="1">INDIRECT(H1802)</f>
        <v>music</v>
      </c>
    </row>
    <row r="1803" spans="1:10" x14ac:dyDescent="0.45">
      <c r="A1803" t="s">
        <v>721</v>
      </c>
      <c r="B1803" t="s">
        <v>722</v>
      </c>
      <c r="C1803">
        <v>273</v>
      </c>
      <c r="D1803" t="str">
        <f t="shared" si="114"/>
        <v>G273</v>
      </c>
      <c r="E1803" t="str">
        <f t="shared" si="115"/>
        <v>H273</v>
      </c>
      <c r="F1803" t="s">
        <v>749</v>
      </c>
      <c r="G1803" t="str">
        <f t="shared" si="112"/>
        <v>'2.topics'!G273</v>
      </c>
      <c r="H1803" t="str">
        <f t="shared" si="113"/>
        <v>'2.topics'!H273</v>
      </c>
      <c r="I1803" s="3" cm="1">
        <f t="array" aca="1" ref="I1803" ca="1">VALUE(INDIRECT(G1803))</f>
        <v>1.7999999999999999E-2</v>
      </c>
      <c r="J1803" t="str" cm="1">
        <f t="array" aca="1" ref="J1803" ca="1">INDIRECT(H1803)</f>
        <v>know</v>
      </c>
    </row>
    <row r="1804" spans="1:10" x14ac:dyDescent="0.45">
      <c r="A1804" t="s">
        <v>721</v>
      </c>
      <c r="B1804" t="s">
        <v>722</v>
      </c>
      <c r="C1804">
        <v>274</v>
      </c>
      <c r="D1804" t="str">
        <f t="shared" si="114"/>
        <v>G274</v>
      </c>
      <c r="E1804" t="str">
        <f t="shared" si="115"/>
        <v>H274</v>
      </c>
      <c r="F1804" t="s">
        <v>749</v>
      </c>
      <c r="G1804" t="str">
        <f t="shared" si="112"/>
        <v>'2.topics'!G274</v>
      </c>
      <c r="H1804" t="str">
        <f t="shared" si="113"/>
        <v>'2.topics'!H274</v>
      </c>
      <c r="I1804" s="3" cm="1">
        <f t="array" aca="1" ref="I1804" ca="1">VALUE(INDIRECT(G1804))</f>
        <v>2.5000000000000001E-2</v>
      </c>
      <c r="J1804" t="str" cm="1">
        <f t="array" aca="1" ref="J1804" ca="1">INDIRECT(H1804)</f>
        <v>look</v>
      </c>
    </row>
    <row r="1805" spans="1:10" x14ac:dyDescent="0.45">
      <c r="A1805" t="s">
        <v>721</v>
      </c>
      <c r="B1805" t="s">
        <v>722</v>
      </c>
      <c r="C1805">
        <v>275</v>
      </c>
      <c r="D1805" t="str">
        <f t="shared" si="114"/>
        <v>G275</v>
      </c>
      <c r="E1805" t="str">
        <f t="shared" si="115"/>
        <v>H275</v>
      </c>
      <c r="F1805" t="s">
        <v>749</v>
      </c>
      <c r="G1805" t="str">
        <f t="shared" si="112"/>
        <v>'2.topics'!G275</v>
      </c>
      <c r="H1805" t="str">
        <f t="shared" si="113"/>
        <v>'2.topics'!H275</v>
      </c>
      <c r="I1805" s="3" cm="1">
        <f t="array" aca="1" ref="I1805" ca="1">VALUE(INDIRECT(G1805))</f>
        <v>3.4000000000000002E-2</v>
      </c>
      <c r="J1805" t="str" cm="1">
        <f t="array" aca="1" ref="J1805" ca="1">INDIRECT(H1805)</f>
        <v>think</v>
      </c>
    </row>
    <row r="1806" spans="1:10" x14ac:dyDescent="0.45">
      <c r="A1806" t="s">
        <v>721</v>
      </c>
      <c r="B1806" t="s">
        <v>722</v>
      </c>
      <c r="C1806">
        <v>276</v>
      </c>
      <c r="D1806" t="str">
        <f t="shared" si="114"/>
        <v>G276</v>
      </c>
      <c r="E1806" t="str">
        <f t="shared" si="115"/>
        <v>H276</v>
      </c>
      <c r="F1806" t="s">
        <v>749</v>
      </c>
      <c r="G1806" t="str">
        <f t="shared" si="112"/>
        <v>'2.topics'!G276</v>
      </c>
      <c r="H1806" t="str">
        <f t="shared" si="113"/>
        <v>'2.topics'!H276</v>
      </c>
      <c r="I1806" s="3" t="e" cm="1">
        <f t="array" aca="1" ref="I1806" ca="1">VALUE(INDIRECT(G1806))</f>
        <v>#VALUE!</v>
      </c>
      <c r="J1806" t="e" cm="1">
        <f t="array" aca="1" ref="J1806" ca="1">INDIRECT(H1806)</f>
        <v>#VALUE!</v>
      </c>
    </row>
    <row r="1807" spans="1:10" x14ac:dyDescent="0.45">
      <c r="A1807" t="s">
        <v>721</v>
      </c>
      <c r="B1807" t="s">
        <v>722</v>
      </c>
      <c r="C1807">
        <v>277</v>
      </c>
      <c r="D1807" t="str">
        <f t="shared" si="114"/>
        <v>G277</v>
      </c>
      <c r="E1807" t="str">
        <f t="shared" si="115"/>
        <v>H277</v>
      </c>
      <c r="F1807" t="s">
        <v>749</v>
      </c>
      <c r="G1807" t="str">
        <f t="shared" si="112"/>
        <v>'2.topics'!G277</v>
      </c>
      <c r="H1807" t="str">
        <f t="shared" si="113"/>
        <v>'2.topics'!H277</v>
      </c>
      <c r="I1807" s="3" cm="1">
        <f t="array" aca="1" ref="I1807" ca="1">VALUE(INDIRECT(G1807))</f>
        <v>2.3E-2</v>
      </c>
      <c r="J1807" t="str" cm="1">
        <f t="array" aca="1" ref="J1807" ca="1">INDIRECT(H1807)</f>
        <v>look</v>
      </c>
    </row>
    <row r="1808" spans="1:10" x14ac:dyDescent="0.45">
      <c r="A1808" t="s">
        <v>721</v>
      </c>
      <c r="B1808" t="s">
        <v>722</v>
      </c>
      <c r="C1808">
        <v>278</v>
      </c>
      <c r="D1808" t="str">
        <f t="shared" si="114"/>
        <v>G278</v>
      </c>
      <c r="E1808" t="str">
        <f t="shared" si="115"/>
        <v>H278</v>
      </c>
      <c r="F1808" t="s">
        <v>749</v>
      </c>
      <c r="G1808" t="str">
        <f t="shared" si="112"/>
        <v>'2.topics'!G278</v>
      </c>
      <c r="H1808" t="str">
        <f t="shared" si="113"/>
        <v>'2.topics'!H278</v>
      </c>
      <c r="I1808" s="3" cm="1">
        <f t="array" aca="1" ref="I1808" ca="1">VALUE(INDIRECT(G1808))</f>
        <v>2.1000000000000001E-2</v>
      </c>
      <c r="J1808" t="str" cm="1">
        <f t="array" aca="1" ref="J1808" ca="1">INDIRECT(H1808)</f>
        <v>hot</v>
      </c>
    </row>
    <row r="1809" spans="1:10" x14ac:dyDescent="0.45">
      <c r="A1809" t="s">
        <v>721</v>
      </c>
      <c r="B1809" t="s">
        <v>722</v>
      </c>
      <c r="C1809">
        <v>279</v>
      </c>
      <c r="D1809" t="str">
        <f t="shared" si="114"/>
        <v>G279</v>
      </c>
      <c r="E1809" t="str">
        <f t="shared" si="115"/>
        <v>H279</v>
      </c>
      <c r="F1809" t="s">
        <v>749</v>
      </c>
      <c r="G1809" t="str">
        <f t="shared" ref="G1809:G1872" si="116">"'"&amp;F1809&amp;"'!"&amp;D1809</f>
        <v>'2.topics'!G279</v>
      </c>
      <c r="H1809" t="str">
        <f t="shared" ref="H1809:H1872" si="117">"'"&amp;F1809&amp;"'!"&amp;E1809</f>
        <v>'2.topics'!H279</v>
      </c>
      <c r="I1809" s="3" cm="1">
        <f t="array" aca="1" ref="I1809" ca="1">VALUE(INDIRECT(G1809))</f>
        <v>3.1E-2</v>
      </c>
      <c r="J1809" t="str" cm="1">
        <f t="array" aca="1" ref="J1809" ca="1">INDIRECT(H1809)</f>
        <v>see</v>
      </c>
    </row>
    <row r="1810" spans="1:10" x14ac:dyDescent="0.45">
      <c r="A1810" t="s">
        <v>721</v>
      </c>
      <c r="B1810" t="s">
        <v>722</v>
      </c>
      <c r="C1810">
        <v>280</v>
      </c>
      <c r="D1810" t="str">
        <f t="shared" si="114"/>
        <v>G280</v>
      </c>
      <c r="E1810" t="str">
        <f t="shared" si="115"/>
        <v>H280</v>
      </c>
      <c r="F1810" t="s">
        <v>749</v>
      </c>
      <c r="G1810" t="str">
        <f t="shared" si="116"/>
        <v>'2.topics'!G280</v>
      </c>
      <c r="H1810" t="str">
        <f t="shared" si="117"/>
        <v>'2.topics'!H280</v>
      </c>
      <c r="I1810" s="3" cm="1">
        <f t="array" aca="1" ref="I1810" ca="1">VALUE(INDIRECT(G1810))</f>
        <v>1.4999999999999999E-2</v>
      </c>
      <c r="J1810" t="str" cm="1">
        <f t="array" aca="1" ref="J1810" ca="1">INDIRECT(H1810)</f>
        <v>much</v>
      </c>
    </row>
    <row r="1811" spans="1:10" x14ac:dyDescent="0.45">
      <c r="A1811" t="s">
        <v>721</v>
      </c>
      <c r="B1811" t="s">
        <v>722</v>
      </c>
      <c r="C1811">
        <v>281</v>
      </c>
      <c r="D1811" t="str">
        <f t="shared" si="114"/>
        <v>G281</v>
      </c>
      <c r="E1811" t="str">
        <f t="shared" si="115"/>
        <v>H281</v>
      </c>
      <c r="F1811" t="s">
        <v>749</v>
      </c>
      <c r="G1811" t="str">
        <f t="shared" si="116"/>
        <v>'2.topics'!G281</v>
      </c>
      <c r="H1811" t="str">
        <f t="shared" si="117"/>
        <v>'2.topics'!H281</v>
      </c>
      <c r="I1811" s="3" t="e" cm="1">
        <f t="array" aca="1" ref="I1811" ca="1">VALUE(INDIRECT(G1811))</f>
        <v>#VALUE!</v>
      </c>
      <c r="J1811" t="e" cm="1">
        <f t="array" aca="1" ref="J1811" ca="1">INDIRECT(H1811)</f>
        <v>#VALUE!</v>
      </c>
    </row>
    <row r="1812" spans="1:10" x14ac:dyDescent="0.45">
      <c r="A1812" t="s">
        <v>721</v>
      </c>
      <c r="B1812" t="s">
        <v>722</v>
      </c>
      <c r="C1812">
        <v>282</v>
      </c>
      <c r="D1812" t="str">
        <f t="shared" si="114"/>
        <v>G282</v>
      </c>
      <c r="E1812" t="str">
        <f t="shared" si="115"/>
        <v>H282</v>
      </c>
      <c r="F1812" t="s">
        <v>749</v>
      </c>
      <c r="G1812" t="str">
        <f t="shared" si="116"/>
        <v>'2.topics'!G282</v>
      </c>
      <c r="H1812" t="str">
        <f t="shared" si="117"/>
        <v>'2.topics'!H282</v>
      </c>
      <c r="I1812" s="3" cm="1">
        <f t="array" aca="1" ref="I1812" ca="1">VALUE(INDIRECT(G1812))</f>
        <v>1.7000000000000001E-2</v>
      </c>
      <c r="J1812" t="str" cm="1">
        <f t="array" aca="1" ref="J1812" ca="1">INDIRECT(H1812)</f>
        <v>much</v>
      </c>
    </row>
    <row r="1813" spans="1:10" x14ac:dyDescent="0.45">
      <c r="A1813" t="s">
        <v>721</v>
      </c>
      <c r="B1813" t="s">
        <v>722</v>
      </c>
      <c r="C1813">
        <v>283</v>
      </c>
      <c r="D1813" t="str">
        <f t="shared" si="114"/>
        <v>G283</v>
      </c>
      <c r="E1813" t="str">
        <f t="shared" si="115"/>
        <v>H283</v>
      </c>
      <c r="F1813" t="s">
        <v>749</v>
      </c>
      <c r="G1813" t="str">
        <f t="shared" si="116"/>
        <v>'2.topics'!G283</v>
      </c>
      <c r="H1813" t="str">
        <f t="shared" si="117"/>
        <v>'2.topics'!H283</v>
      </c>
      <c r="I1813" s="3" cm="1">
        <f t="array" aca="1" ref="I1813" ca="1">VALUE(INDIRECT(G1813))</f>
        <v>1.6E-2</v>
      </c>
      <c r="J1813" t="str" cm="1">
        <f t="array" aca="1" ref="J1813" ca="1">INDIRECT(H1813)</f>
        <v>s</v>
      </c>
    </row>
    <row r="1814" spans="1:10" x14ac:dyDescent="0.45">
      <c r="A1814" t="s">
        <v>721</v>
      </c>
      <c r="B1814" t="s">
        <v>722</v>
      </c>
      <c r="C1814">
        <v>284</v>
      </c>
      <c r="D1814" t="str">
        <f t="shared" si="114"/>
        <v>G284</v>
      </c>
      <c r="E1814" t="str">
        <f t="shared" si="115"/>
        <v>H284</v>
      </c>
      <c r="F1814" t="s">
        <v>749</v>
      </c>
      <c r="G1814" t="str">
        <f t="shared" si="116"/>
        <v>'2.topics'!G284</v>
      </c>
      <c r="H1814" t="str">
        <f t="shared" si="117"/>
        <v>'2.topics'!H284</v>
      </c>
      <c r="I1814" s="3" cm="1">
        <f t="array" aca="1" ref="I1814" ca="1">VALUE(INDIRECT(G1814))</f>
        <v>3.2000000000000001E-2</v>
      </c>
      <c r="J1814" t="str" cm="1">
        <f t="array" aca="1" ref="J1814" ca="1">INDIRECT(H1814)</f>
        <v>make</v>
      </c>
    </row>
    <row r="1815" spans="1:10" x14ac:dyDescent="0.45">
      <c r="A1815" t="s">
        <v>721</v>
      </c>
      <c r="B1815" t="s">
        <v>722</v>
      </c>
      <c r="C1815">
        <v>285</v>
      </c>
      <c r="D1815" t="str">
        <f t="shared" si="114"/>
        <v>G285</v>
      </c>
      <c r="E1815" t="str">
        <f t="shared" si="115"/>
        <v>H285</v>
      </c>
      <c r="F1815" t="s">
        <v>749</v>
      </c>
      <c r="G1815" t="str">
        <f t="shared" si="116"/>
        <v>'2.topics'!G285</v>
      </c>
      <c r="H1815" t="str">
        <f t="shared" si="117"/>
        <v>'2.topics'!H285</v>
      </c>
      <c r="I1815" s="3" cm="1">
        <f t="array" aca="1" ref="I1815" ca="1">VALUE(INDIRECT(G1815))</f>
        <v>2.1999999999999999E-2</v>
      </c>
      <c r="J1815" t="str" cm="1">
        <f t="array" aca="1" ref="J1815" ca="1">INDIRECT(H1815)</f>
        <v>let</v>
      </c>
    </row>
    <row r="1816" spans="1:10" x14ac:dyDescent="0.45">
      <c r="A1816" t="s">
        <v>721</v>
      </c>
      <c r="B1816" t="s">
        <v>722</v>
      </c>
      <c r="C1816">
        <v>286</v>
      </c>
      <c r="D1816" t="str">
        <f t="shared" si="114"/>
        <v>G286</v>
      </c>
      <c r="E1816" t="str">
        <f t="shared" si="115"/>
        <v>H286</v>
      </c>
      <c r="F1816" t="s">
        <v>749</v>
      </c>
      <c r="G1816" t="str">
        <f t="shared" si="116"/>
        <v>'2.topics'!G286</v>
      </c>
      <c r="H1816" t="str">
        <f t="shared" si="117"/>
        <v>'2.topics'!H286</v>
      </c>
      <c r="I1816" s="3" t="e" cm="1">
        <f t="array" aca="1" ref="I1816" ca="1">VALUE(INDIRECT(G1816))</f>
        <v>#VALUE!</v>
      </c>
      <c r="J1816" t="e" cm="1">
        <f t="array" aca="1" ref="J1816" ca="1">INDIRECT(H1816)</f>
        <v>#VALUE!</v>
      </c>
    </row>
    <row r="1817" spans="1:10" x14ac:dyDescent="0.45">
      <c r="A1817" t="s">
        <v>721</v>
      </c>
      <c r="B1817" t="s">
        <v>722</v>
      </c>
      <c r="C1817">
        <v>287</v>
      </c>
      <c r="D1817" t="str">
        <f t="shared" si="114"/>
        <v>G287</v>
      </c>
      <c r="E1817" t="str">
        <f t="shared" si="115"/>
        <v>H287</v>
      </c>
      <c r="F1817" t="s">
        <v>749</v>
      </c>
      <c r="G1817" t="str">
        <f t="shared" si="116"/>
        <v>'2.topics'!G287</v>
      </c>
      <c r="H1817" t="str">
        <f t="shared" si="117"/>
        <v>'2.topics'!H287</v>
      </c>
      <c r="I1817" s="3" cm="1">
        <f t="array" aca="1" ref="I1817" ca="1">VALUE(INDIRECT(G1817))</f>
        <v>1.7999999999999999E-2</v>
      </c>
      <c r="J1817" t="str" cm="1">
        <f t="array" aca="1" ref="J1817" ca="1">INDIRECT(H1817)</f>
        <v>cool</v>
      </c>
    </row>
    <row r="1818" spans="1:10" x14ac:dyDescent="0.45">
      <c r="A1818" t="s">
        <v>721</v>
      </c>
      <c r="B1818" t="s">
        <v>722</v>
      </c>
      <c r="C1818">
        <v>288</v>
      </c>
      <c r="D1818" t="str">
        <f t="shared" si="114"/>
        <v>G288</v>
      </c>
      <c r="E1818" t="str">
        <f t="shared" si="115"/>
        <v>H288</v>
      </c>
      <c r="F1818" t="s">
        <v>749</v>
      </c>
      <c r="G1818" t="str">
        <f t="shared" si="116"/>
        <v>'2.topics'!G288</v>
      </c>
      <c r="H1818" t="str">
        <f t="shared" si="117"/>
        <v>'2.topics'!H288</v>
      </c>
      <c r="I1818" s="3" cm="1">
        <f t="array" aca="1" ref="I1818" ca="1">VALUE(INDIRECT(G1818))</f>
        <v>2.7E-2</v>
      </c>
      <c r="J1818" t="str" cm="1">
        <f t="array" aca="1" ref="J1818" ca="1">INDIRECT(H1818)</f>
        <v>guy</v>
      </c>
    </row>
    <row r="1819" spans="1:10" x14ac:dyDescent="0.45">
      <c r="A1819" t="s">
        <v>721</v>
      </c>
      <c r="B1819" t="s">
        <v>722</v>
      </c>
      <c r="C1819">
        <v>289</v>
      </c>
      <c r="D1819" t="str">
        <f t="shared" si="114"/>
        <v>G289</v>
      </c>
      <c r="E1819" t="str">
        <f t="shared" si="115"/>
        <v>H289</v>
      </c>
      <c r="F1819" t="s">
        <v>749</v>
      </c>
      <c r="G1819" t="str">
        <f t="shared" si="116"/>
        <v>'2.topics'!G289</v>
      </c>
      <c r="H1819" t="str">
        <f t="shared" si="117"/>
        <v>'2.topics'!H289</v>
      </c>
      <c r="I1819" s="3" cm="1">
        <f t="array" aca="1" ref="I1819" ca="1">VALUE(INDIRECT(G1819))</f>
        <v>1.6E-2</v>
      </c>
      <c r="J1819" t="str" cm="1">
        <f t="array" aca="1" ref="J1819" ca="1">INDIRECT(H1819)</f>
        <v>song</v>
      </c>
    </row>
    <row r="1820" spans="1:10" x14ac:dyDescent="0.45">
      <c r="A1820" t="s">
        <v>721</v>
      </c>
      <c r="B1820" t="s">
        <v>722</v>
      </c>
      <c r="C1820">
        <v>290</v>
      </c>
      <c r="D1820" t="str">
        <f t="shared" si="114"/>
        <v>G290</v>
      </c>
      <c r="E1820" t="str">
        <f t="shared" si="115"/>
        <v>H290</v>
      </c>
      <c r="F1820" t="s">
        <v>749</v>
      </c>
      <c r="G1820" t="str">
        <f t="shared" si="116"/>
        <v>'2.topics'!G290</v>
      </c>
      <c r="H1820" t="str">
        <f t="shared" si="117"/>
        <v>'2.topics'!H290</v>
      </c>
      <c r="I1820" s="3" cm="1">
        <f t="array" aca="1" ref="I1820" ca="1">VALUE(INDIRECT(G1820))</f>
        <v>3.3000000000000002E-2</v>
      </c>
      <c r="J1820" t="str" cm="1">
        <f t="array" aca="1" ref="J1820" ca="1">INDIRECT(H1820)</f>
        <v>guggi</v>
      </c>
    </row>
    <row r="1821" spans="1:10" x14ac:dyDescent="0.45">
      <c r="A1821" t="s">
        <v>721</v>
      </c>
      <c r="B1821" t="s">
        <v>722</v>
      </c>
      <c r="C1821">
        <v>291</v>
      </c>
      <c r="D1821" t="str">
        <f t="shared" si="114"/>
        <v>G291</v>
      </c>
      <c r="E1821" t="str">
        <f t="shared" si="115"/>
        <v>H291</v>
      </c>
      <c r="F1821" t="s">
        <v>749</v>
      </c>
      <c r="G1821" t="str">
        <f t="shared" si="116"/>
        <v>'2.topics'!G291</v>
      </c>
      <c r="H1821" t="str">
        <f t="shared" si="117"/>
        <v>'2.topics'!H291</v>
      </c>
      <c r="I1821" s="3" t="e" cm="1">
        <f t="array" aca="1" ref="I1821" ca="1">VALUE(INDIRECT(G1821))</f>
        <v>#VALUE!</v>
      </c>
      <c r="J1821" t="e" cm="1">
        <f t="array" aca="1" ref="J1821" ca="1">INDIRECT(H1821)</f>
        <v>#VALUE!</v>
      </c>
    </row>
    <row r="1822" spans="1:10" x14ac:dyDescent="0.45">
      <c r="A1822" t="s">
        <v>721</v>
      </c>
      <c r="B1822" t="s">
        <v>722</v>
      </c>
      <c r="C1822">
        <v>292</v>
      </c>
      <c r="D1822" t="str">
        <f t="shared" si="114"/>
        <v>G292</v>
      </c>
      <c r="E1822" t="str">
        <f t="shared" si="115"/>
        <v>H292</v>
      </c>
      <c r="F1822" t="s">
        <v>749</v>
      </c>
      <c r="G1822" t="str">
        <f t="shared" si="116"/>
        <v>'2.topics'!G292</v>
      </c>
      <c r="H1822" t="str">
        <f t="shared" si="117"/>
        <v>'2.topics'!H292</v>
      </c>
      <c r="I1822" s="3" cm="1">
        <f t="array" aca="1" ref="I1822" ca="1">VALUE(INDIRECT(G1822))</f>
        <v>3.5000000000000003E-2</v>
      </c>
      <c r="J1822" t="str" cm="1">
        <f t="array" aca="1" ref="J1822" ca="1">INDIRECT(H1822)</f>
        <v>see</v>
      </c>
    </row>
    <row r="1823" spans="1:10" x14ac:dyDescent="0.45">
      <c r="A1823" t="s">
        <v>721</v>
      </c>
      <c r="B1823" t="s">
        <v>722</v>
      </c>
      <c r="C1823">
        <v>293</v>
      </c>
      <c r="D1823" t="str">
        <f t="shared" si="114"/>
        <v>G293</v>
      </c>
      <c r="E1823" t="str">
        <f t="shared" si="115"/>
        <v>H293</v>
      </c>
      <c r="F1823" t="s">
        <v>749</v>
      </c>
      <c r="G1823" t="str">
        <f t="shared" si="116"/>
        <v>'2.topics'!G293</v>
      </c>
      <c r="H1823" t="str">
        <f t="shared" si="117"/>
        <v>'2.topics'!H293</v>
      </c>
      <c r="I1823" s="3" cm="1">
        <f t="array" aca="1" ref="I1823" ca="1">VALUE(INDIRECT(G1823))</f>
        <v>1.7000000000000001E-2</v>
      </c>
      <c r="J1823" t="str" cm="1">
        <f t="array" aca="1" ref="J1823" ca="1">INDIRECT(H1823)</f>
        <v>tell</v>
      </c>
    </row>
    <row r="1824" spans="1:10" x14ac:dyDescent="0.45">
      <c r="A1824" t="s">
        <v>721</v>
      </c>
      <c r="B1824" t="s">
        <v>722</v>
      </c>
      <c r="C1824">
        <v>294</v>
      </c>
      <c r="D1824" t="str">
        <f t="shared" si="114"/>
        <v>G294</v>
      </c>
      <c r="E1824" t="str">
        <f t="shared" si="115"/>
        <v>H294</v>
      </c>
      <c r="F1824" t="s">
        <v>749</v>
      </c>
      <c r="G1824" t="str">
        <f t="shared" si="116"/>
        <v>'2.topics'!G294</v>
      </c>
      <c r="H1824" t="str">
        <f t="shared" si="117"/>
        <v>'2.topics'!H294</v>
      </c>
      <c r="I1824" s="3" cm="1">
        <f t="array" aca="1" ref="I1824" ca="1">VALUE(INDIRECT(G1824))</f>
        <v>1.4999999999999999E-2</v>
      </c>
      <c r="J1824" t="str" cm="1">
        <f t="array" aca="1" ref="J1824" ca="1">INDIRECT(H1824)</f>
        <v>stop</v>
      </c>
    </row>
    <row r="1825" spans="1:10" x14ac:dyDescent="0.45">
      <c r="A1825" t="s">
        <v>721</v>
      </c>
      <c r="B1825" t="s">
        <v>722</v>
      </c>
      <c r="C1825">
        <v>295</v>
      </c>
      <c r="D1825" t="str">
        <f t="shared" si="114"/>
        <v>G295</v>
      </c>
      <c r="E1825" t="str">
        <f t="shared" si="115"/>
        <v>H295</v>
      </c>
      <c r="F1825" t="s">
        <v>749</v>
      </c>
      <c r="G1825" t="str">
        <f t="shared" si="116"/>
        <v>'2.topics'!G295</v>
      </c>
      <c r="H1825" t="str">
        <f t="shared" si="117"/>
        <v>'2.topics'!H295</v>
      </c>
      <c r="I1825" s="3" cm="1">
        <f t="array" aca="1" ref="I1825" ca="1">VALUE(INDIRECT(G1825))</f>
        <v>2.7E-2</v>
      </c>
      <c r="J1825" t="str" cm="1">
        <f t="array" aca="1" ref="J1825" ca="1">INDIRECT(H1825)</f>
        <v>go</v>
      </c>
    </row>
    <row r="1826" spans="1:10" x14ac:dyDescent="0.45">
      <c r="A1826" t="s">
        <v>721</v>
      </c>
      <c r="B1826" t="s">
        <v>722</v>
      </c>
      <c r="C1826">
        <v>296</v>
      </c>
      <c r="D1826" t="str">
        <f t="shared" si="114"/>
        <v>G296</v>
      </c>
      <c r="E1826" t="str">
        <f t="shared" si="115"/>
        <v>H296</v>
      </c>
      <c r="F1826" t="s">
        <v>749</v>
      </c>
      <c r="G1826" t="str">
        <f t="shared" si="116"/>
        <v>'2.topics'!G296</v>
      </c>
      <c r="H1826" t="str">
        <f t="shared" si="117"/>
        <v>'2.topics'!H296</v>
      </c>
      <c r="I1826" s="3" t="e" cm="1">
        <f t="array" aca="1" ref="I1826" ca="1">VALUE(INDIRECT(G1826))</f>
        <v>#VALUE!</v>
      </c>
      <c r="J1826" t="e" cm="1">
        <f t="array" aca="1" ref="J1826" ca="1">INDIRECT(H1826)</f>
        <v>#VALUE!</v>
      </c>
    </row>
    <row r="1827" spans="1:10" x14ac:dyDescent="0.45">
      <c r="A1827" t="s">
        <v>721</v>
      </c>
      <c r="B1827" t="s">
        <v>722</v>
      </c>
      <c r="C1827">
        <v>297</v>
      </c>
      <c r="D1827" t="str">
        <f t="shared" si="114"/>
        <v>G297</v>
      </c>
      <c r="E1827" t="str">
        <f t="shared" si="115"/>
        <v>H297</v>
      </c>
      <c r="F1827" t="s">
        <v>749</v>
      </c>
      <c r="G1827" t="str">
        <f t="shared" si="116"/>
        <v>'2.topics'!G297</v>
      </c>
      <c r="H1827" t="str">
        <f t="shared" si="117"/>
        <v>'2.topics'!H297</v>
      </c>
      <c r="I1827" s="3" cm="1">
        <f t="array" aca="1" ref="I1827" ca="1">VALUE(INDIRECT(G1827))</f>
        <v>1.9E-2</v>
      </c>
      <c r="J1827" t="str" cm="1">
        <f t="array" aca="1" ref="J1827" ca="1">INDIRECT(H1827)</f>
        <v>know</v>
      </c>
    </row>
    <row r="1828" spans="1:10" x14ac:dyDescent="0.45">
      <c r="A1828" t="s">
        <v>721</v>
      </c>
      <c r="B1828" t="s">
        <v>722</v>
      </c>
      <c r="C1828">
        <v>298</v>
      </c>
      <c r="D1828" t="str">
        <f t="shared" si="114"/>
        <v>G298</v>
      </c>
      <c r="E1828" t="str">
        <f t="shared" si="115"/>
        <v>H298</v>
      </c>
      <c r="F1828" t="s">
        <v>749</v>
      </c>
      <c r="G1828" t="str">
        <f t="shared" si="116"/>
        <v>'2.topics'!G298</v>
      </c>
      <c r="H1828" t="str">
        <f t="shared" si="117"/>
        <v>'2.topics'!H298</v>
      </c>
      <c r="I1828" s="3" cm="1">
        <f t="array" aca="1" ref="I1828" ca="1">VALUE(INDIRECT(G1828))</f>
        <v>0.02</v>
      </c>
      <c r="J1828" t="str" cm="1">
        <f t="array" aca="1" ref="J1828" ca="1">INDIRECT(H1828)</f>
        <v>hot</v>
      </c>
    </row>
    <row r="1829" spans="1:10" x14ac:dyDescent="0.45">
      <c r="A1829" t="s">
        <v>721</v>
      </c>
      <c r="B1829" t="s">
        <v>722</v>
      </c>
      <c r="C1829">
        <v>299</v>
      </c>
      <c r="D1829" t="str">
        <f t="shared" si="114"/>
        <v>G299</v>
      </c>
      <c r="E1829" t="str">
        <f t="shared" si="115"/>
        <v>H299</v>
      </c>
      <c r="F1829" t="s">
        <v>749</v>
      </c>
      <c r="G1829" t="str">
        <f t="shared" si="116"/>
        <v>'2.topics'!G299</v>
      </c>
      <c r="H1829" t="str">
        <f t="shared" si="117"/>
        <v>'2.topics'!H299</v>
      </c>
      <c r="I1829" s="3" cm="1">
        <f t="array" aca="1" ref="I1829" ca="1">VALUE(INDIRECT(G1829))</f>
        <v>2.3E-2</v>
      </c>
      <c r="J1829" t="str" cm="1">
        <f t="array" aca="1" ref="J1829" ca="1">INDIRECT(H1829)</f>
        <v>look</v>
      </c>
    </row>
    <row r="1830" spans="1:10" x14ac:dyDescent="0.45">
      <c r="A1830" t="s">
        <v>721</v>
      </c>
      <c r="B1830" t="s">
        <v>722</v>
      </c>
      <c r="C1830">
        <v>300</v>
      </c>
      <c r="D1830" t="str">
        <f t="shared" si="114"/>
        <v>G300</v>
      </c>
      <c r="E1830" t="str">
        <f t="shared" si="115"/>
        <v>H300</v>
      </c>
      <c r="F1830" t="s">
        <v>749</v>
      </c>
      <c r="G1830" t="str">
        <f t="shared" si="116"/>
        <v>'2.topics'!G300</v>
      </c>
      <c r="H1830" t="str">
        <f t="shared" si="117"/>
        <v>'2.topics'!H300</v>
      </c>
      <c r="I1830" s="3" cm="1">
        <f t="array" aca="1" ref="I1830" ca="1">VALUE(INDIRECT(G1830))</f>
        <v>3.1E-2</v>
      </c>
      <c r="J1830" t="str" cm="1">
        <f t="array" aca="1" ref="J1830" ca="1">INDIRECT(H1830)</f>
        <v>guy</v>
      </c>
    </row>
    <row r="1831" spans="1:10" x14ac:dyDescent="0.45">
      <c r="A1831" t="s">
        <v>721</v>
      </c>
      <c r="B1831" t="s">
        <v>722</v>
      </c>
      <c r="C1831">
        <v>301</v>
      </c>
      <c r="D1831" t="str">
        <f t="shared" si="114"/>
        <v>G301</v>
      </c>
      <c r="E1831" t="str">
        <f t="shared" si="115"/>
        <v>H301</v>
      </c>
      <c r="F1831" t="s">
        <v>749</v>
      </c>
      <c r="G1831" t="str">
        <f t="shared" si="116"/>
        <v>'2.topics'!G301</v>
      </c>
      <c r="H1831" t="str">
        <f t="shared" si="117"/>
        <v>'2.topics'!H301</v>
      </c>
      <c r="I1831" s="3" t="e" cm="1">
        <f t="array" aca="1" ref="I1831" ca="1">VALUE(INDIRECT(G1831))</f>
        <v>#VALUE!</v>
      </c>
      <c r="J1831" t="e" cm="1">
        <f t="array" aca="1" ref="J1831" ca="1">INDIRECT(H1831)</f>
        <v>#VALUE!</v>
      </c>
    </row>
    <row r="1832" spans="1:10" x14ac:dyDescent="0.45">
      <c r="A1832" t="s">
        <v>721</v>
      </c>
      <c r="B1832" t="s">
        <v>722</v>
      </c>
      <c r="C1832">
        <v>302</v>
      </c>
      <c r="D1832" t="str">
        <f t="shared" si="114"/>
        <v>G302</v>
      </c>
      <c r="E1832" t="str">
        <f t="shared" si="115"/>
        <v>H302</v>
      </c>
      <c r="F1832" t="s">
        <v>749</v>
      </c>
      <c r="G1832" t="str">
        <f t="shared" si="116"/>
        <v>'2.topics'!G302</v>
      </c>
      <c r="H1832" t="str">
        <f t="shared" si="117"/>
        <v>'2.topics'!H302</v>
      </c>
      <c r="I1832" s="3" cm="1">
        <f t="array" aca="1" ref="I1832" ca="1">VALUE(INDIRECT(G1832))</f>
        <v>1.7000000000000001E-2</v>
      </c>
      <c r="J1832" t="str" cm="1">
        <f t="array" aca="1" ref="J1832" ca="1">INDIRECT(H1832)</f>
        <v>guggimon</v>
      </c>
    </row>
    <row r="1833" spans="1:10" x14ac:dyDescent="0.45">
      <c r="A1833" t="s">
        <v>721</v>
      </c>
      <c r="B1833" t="s">
        <v>722</v>
      </c>
      <c r="C1833">
        <v>303</v>
      </c>
      <c r="D1833" t="str">
        <f t="shared" si="114"/>
        <v>G303</v>
      </c>
      <c r="E1833" t="str">
        <f t="shared" si="115"/>
        <v>H303</v>
      </c>
      <c r="F1833" t="s">
        <v>749</v>
      </c>
      <c r="G1833" t="str">
        <f t="shared" si="116"/>
        <v>'2.topics'!G303</v>
      </c>
      <c r="H1833" t="str">
        <f t="shared" si="117"/>
        <v>'2.topics'!H303</v>
      </c>
      <c r="I1833" s="3" cm="1">
        <f t="array" aca="1" ref="I1833" ca="1">VALUE(INDIRECT(G1833))</f>
        <v>2.3E-2</v>
      </c>
      <c r="J1833" t="str" cm="1">
        <f t="array" aca="1" ref="J1833" ca="1">INDIRECT(H1833)</f>
        <v>let</v>
      </c>
    </row>
    <row r="1834" spans="1:10" x14ac:dyDescent="0.45">
      <c r="A1834" t="s">
        <v>721</v>
      </c>
      <c r="B1834" t="s">
        <v>722</v>
      </c>
      <c r="C1834">
        <v>304</v>
      </c>
      <c r="D1834" t="str">
        <f t="shared" si="114"/>
        <v>G304</v>
      </c>
      <c r="E1834" t="str">
        <f t="shared" si="115"/>
        <v>H304</v>
      </c>
      <c r="F1834" t="s">
        <v>749</v>
      </c>
      <c r="G1834" t="str">
        <f t="shared" si="116"/>
        <v>'2.topics'!G304</v>
      </c>
      <c r="H1834" t="str">
        <f t="shared" si="117"/>
        <v>'2.topics'!H304</v>
      </c>
      <c r="I1834" s="3" cm="1">
        <f t="array" aca="1" ref="I1834" ca="1">VALUE(INDIRECT(G1834))</f>
        <v>1.6E-2</v>
      </c>
      <c r="J1834" t="str" cm="1">
        <f t="array" aca="1" ref="J1834" ca="1">INDIRECT(H1834)</f>
        <v>time</v>
      </c>
    </row>
    <row r="1835" spans="1:10" x14ac:dyDescent="0.45">
      <c r="A1835" t="s">
        <v>721</v>
      </c>
      <c r="B1835" t="s">
        <v>722</v>
      </c>
      <c r="C1835">
        <v>305</v>
      </c>
      <c r="D1835" t="str">
        <f t="shared" si="114"/>
        <v>G305</v>
      </c>
      <c r="E1835" t="str">
        <f t="shared" si="115"/>
        <v>H305</v>
      </c>
      <c r="F1835" t="s">
        <v>749</v>
      </c>
      <c r="G1835" t="str">
        <f t="shared" si="116"/>
        <v>'2.topics'!G305</v>
      </c>
      <c r="H1835" t="str">
        <f t="shared" si="117"/>
        <v>'2.topics'!H305</v>
      </c>
      <c r="I1835" s="3" cm="1">
        <f t="array" aca="1" ref="I1835" ca="1">VALUE(INDIRECT(G1835))</f>
        <v>2.7E-2</v>
      </c>
      <c r="J1835" t="str" cm="1">
        <f t="array" aca="1" ref="J1835" ca="1">INDIRECT(H1835)</f>
        <v>guy</v>
      </c>
    </row>
    <row r="1836" spans="1:10" x14ac:dyDescent="0.45">
      <c r="A1836" t="s">
        <v>721</v>
      </c>
      <c r="B1836" t="s">
        <v>722</v>
      </c>
      <c r="C1836">
        <v>306</v>
      </c>
      <c r="D1836" t="str">
        <f t="shared" si="114"/>
        <v>G306</v>
      </c>
      <c r="E1836" t="str">
        <f t="shared" si="115"/>
        <v>H306</v>
      </c>
      <c r="F1836" t="s">
        <v>749</v>
      </c>
      <c r="G1836" t="str">
        <f t="shared" si="116"/>
        <v>'2.topics'!G306</v>
      </c>
      <c r="H1836" t="str">
        <f t="shared" si="117"/>
        <v>'2.topics'!H306</v>
      </c>
      <c r="I1836" s="3" t="e" cm="1">
        <f t="array" aca="1" ref="I1836" ca="1">VALUE(INDIRECT(G1836))</f>
        <v>#VALUE!</v>
      </c>
      <c r="J1836" t="e" cm="1">
        <f t="array" aca="1" ref="J1836" ca="1">INDIRECT(H1836)</f>
        <v>#VALUE!</v>
      </c>
    </row>
    <row r="1837" spans="1:10" x14ac:dyDescent="0.45">
      <c r="A1837" t="s">
        <v>721</v>
      </c>
      <c r="B1837" t="s">
        <v>722</v>
      </c>
      <c r="C1837">
        <v>307</v>
      </c>
      <c r="D1837" t="str">
        <f t="shared" si="114"/>
        <v>G307</v>
      </c>
      <c r="E1837" t="str">
        <f t="shared" si="115"/>
        <v>H307</v>
      </c>
      <c r="F1837" t="s">
        <v>749</v>
      </c>
      <c r="G1837" t="str">
        <f t="shared" si="116"/>
        <v>'2.topics'!G307</v>
      </c>
      <c r="H1837" t="str">
        <f t="shared" si="117"/>
        <v>'2.topics'!H307</v>
      </c>
      <c r="I1837" s="3" cm="1">
        <f t="array" aca="1" ref="I1837" ca="1">VALUE(INDIRECT(G1837))</f>
        <v>1.6E-2</v>
      </c>
      <c r="J1837" t="str" cm="1">
        <f t="array" aca="1" ref="J1837" ca="1">INDIRECT(H1837)</f>
        <v>much</v>
      </c>
    </row>
    <row r="1838" spans="1:10" x14ac:dyDescent="0.45">
      <c r="A1838" t="s">
        <v>721</v>
      </c>
      <c r="B1838" t="s">
        <v>722</v>
      </c>
      <c r="C1838">
        <v>308</v>
      </c>
      <c r="D1838" t="str">
        <f t="shared" si="114"/>
        <v>G308</v>
      </c>
      <c r="E1838" t="str">
        <f t="shared" si="115"/>
        <v>H308</v>
      </c>
      <c r="F1838" t="s">
        <v>749</v>
      </c>
      <c r="G1838" t="str">
        <f t="shared" si="116"/>
        <v>'2.topics'!G308</v>
      </c>
      <c r="H1838" t="str">
        <f t="shared" si="117"/>
        <v>'2.topics'!H308</v>
      </c>
      <c r="I1838" s="3" cm="1">
        <f t="array" aca="1" ref="I1838" ca="1">VALUE(INDIRECT(G1838))</f>
        <v>2.7E-2</v>
      </c>
      <c r="J1838" t="str" cm="1">
        <f t="array" aca="1" ref="J1838" ca="1">INDIRECT(H1838)</f>
        <v>think</v>
      </c>
    </row>
    <row r="1839" spans="1:10" x14ac:dyDescent="0.45">
      <c r="A1839" t="s">
        <v>721</v>
      </c>
      <c r="B1839" t="s">
        <v>722</v>
      </c>
      <c r="C1839">
        <v>309</v>
      </c>
      <c r="D1839" t="str">
        <f t="shared" si="114"/>
        <v>G309</v>
      </c>
      <c r="E1839" t="str">
        <f t="shared" si="115"/>
        <v>H309</v>
      </c>
      <c r="F1839" t="s">
        <v>749</v>
      </c>
      <c r="G1839" t="str">
        <f t="shared" si="116"/>
        <v>'2.topics'!G309</v>
      </c>
      <c r="H1839" t="str">
        <f t="shared" si="117"/>
        <v>'2.topics'!H309</v>
      </c>
      <c r="I1839" s="3" cm="1">
        <f t="array" aca="1" ref="I1839" ca="1">VALUE(INDIRECT(G1839))</f>
        <v>3.5000000000000003E-2</v>
      </c>
      <c r="J1839" t="str" cm="1">
        <f t="array" aca="1" ref="J1839" ca="1">INDIRECT(H1839)</f>
        <v>guy</v>
      </c>
    </row>
    <row r="1840" spans="1:10" x14ac:dyDescent="0.45">
      <c r="A1840" t="s">
        <v>721</v>
      </c>
      <c r="B1840" t="s">
        <v>722</v>
      </c>
      <c r="C1840">
        <v>310</v>
      </c>
      <c r="D1840" t="str">
        <f t="shared" si="114"/>
        <v>G310</v>
      </c>
      <c r="E1840" t="str">
        <f t="shared" si="115"/>
        <v>H310</v>
      </c>
      <c r="F1840" t="s">
        <v>749</v>
      </c>
      <c r="G1840" t="str">
        <f t="shared" si="116"/>
        <v>'2.topics'!G310</v>
      </c>
      <c r="H1840" t="str">
        <f t="shared" si="117"/>
        <v>'2.topics'!H310</v>
      </c>
      <c r="I1840" s="3" cm="1">
        <f t="array" aca="1" ref="I1840" ca="1">VALUE(INDIRECT(G1840))</f>
        <v>1.7000000000000001E-2</v>
      </c>
      <c r="J1840" t="str" cm="1">
        <f t="array" aca="1" ref="J1840" ca="1">INDIRECT(H1840)</f>
        <v>s</v>
      </c>
    </row>
    <row r="1841" spans="1:10" x14ac:dyDescent="0.45">
      <c r="A1841" t="s">
        <v>721</v>
      </c>
      <c r="B1841" t="s">
        <v>722</v>
      </c>
      <c r="C1841">
        <v>311</v>
      </c>
      <c r="D1841" t="str">
        <f t="shared" si="114"/>
        <v>G311</v>
      </c>
      <c r="E1841" t="str">
        <f t="shared" si="115"/>
        <v>H311</v>
      </c>
      <c r="F1841" t="s">
        <v>749</v>
      </c>
      <c r="G1841" t="str">
        <f t="shared" si="116"/>
        <v>'2.topics'!G311</v>
      </c>
      <c r="H1841" t="str">
        <f t="shared" si="117"/>
        <v>'2.topics'!H311</v>
      </c>
      <c r="I1841" s="3" t="e" cm="1">
        <f t="array" aca="1" ref="I1841" ca="1">VALUE(INDIRECT(G1841))</f>
        <v>#VALUE!</v>
      </c>
      <c r="J1841" t="e" cm="1">
        <f t="array" aca="1" ref="J1841" ca="1">INDIRECT(H1841)</f>
        <v>#VALUE!</v>
      </c>
    </row>
    <row r="1842" spans="1:10" x14ac:dyDescent="0.45">
      <c r="A1842" t="s">
        <v>721</v>
      </c>
      <c r="B1842" t="s">
        <v>722</v>
      </c>
      <c r="C1842">
        <v>312</v>
      </c>
      <c r="D1842" t="str">
        <f t="shared" si="114"/>
        <v>G312</v>
      </c>
      <c r="E1842" t="str">
        <f t="shared" si="115"/>
        <v>H312</v>
      </c>
      <c r="F1842" t="s">
        <v>749</v>
      </c>
      <c r="G1842" t="str">
        <f t="shared" si="116"/>
        <v>'2.topics'!G312</v>
      </c>
      <c r="H1842" t="str">
        <f t="shared" si="117"/>
        <v>'2.topics'!H312</v>
      </c>
      <c r="I1842" s="3" cm="1">
        <f t="array" aca="1" ref="I1842" ca="1">VALUE(INDIRECT(G1842))</f>
        <v>1.6E-2</v>
      </c>
      <c r="J1842" t="str" cm="1">
        <f t="array" aca="1" ref="J1842" ca="1">INDIRECT(H1842)</f>
        <v>much</v>
      </c>
    </row>
    <row r="1843" spans="1:10" x14ac:dyDescent="0.45">
      <c r="A1843" t="s">
        <v>721</v>
      </c>
      <c r="B1843" t="s">
        <v>722</v>
      </c>
      <c r="C1843">
        <v>313</v>
      </c>
      <c r="D1843" t="str">
        <f t="shared" si="114"/>
        <v>G313</v>
      </c>
      <c r="E1843" t="str">
        <f t="shared" si="115"/>
        <v>H313</v>
      </c>
      <c r="F1843" t="s">
        <v>749</v>
      </c>
      <c r="G1843" t="str">
        <f t="shared" si="116"/>
        <v>'2.topics'!G313</v>
      </c>
      <c r="H1843" t="str">
        <f t="shared" si="117"/>
        <v>'2.topics'!H313</v>
      </c>
      <c r="I1843" s="3" cm="1">
        <f t="array" aca="1" ref="I1843" ca="1">VALUE(INDIRECT(G1843))</f>
        <v>3.3000000000000002E-2</v>
      </c>
      <c r="J1843" t="str" cm="1">
        <f t="array" aca="1" ref="J1843" ca="1">INDIRECT(H1843)</f>
        <v>go</v>
      </c>
    </row>
    <row r="1844" spans="1:10" x14ac:dyDescent="0.45">
      <c r="A1844" t="s">
        <v>721</v>
      </c>
      <c r="B1844" t="s">
        <v>722</v>
      </c>
      <c r="C1844">
        <v>314</v>
      </c>
      <c r="D1844" t="str">
        <f t="shared" si="114"/>
        <v>G314</v>
      </c>
      <c r="E1844" t="str">
        <f t="shared" si="115"/>
        <v>H314</v>
      </c>
      <c r="F1844" t="s">
        <v>749</v>
      </c>
      <c r="G1844" t="str">
        <f t="shared" si="116"/>
        <v>'2.topics'!G314</v>
      </c>
      <c r="H1844" t="str">
        <f t="shared" si="117"/>
        <v>'2.topics'!H314</v>
      </c>
      <c r="I1844" s="3" cm="1">
        <f t="array" aca="1" ref="I1844" ca="1">VALUE(INDIRECT(G1844))</f>
        <v>1.7999999999999999E-2</v>
      </c>
      <c r="J1844" t="str" cm="1">
        <f t="array" aca="1" ref="J1844" ca="1">INDIRECT(H1844)</f>
        <v>want</v>
      </c>
    </row>
    <row r="1845" spans="1:10" x14ac:dyDescent="0.45">
      <c r="A1845" t="s">
        <v>721</v>
      </c>
      <c r="B1845" t="s">
        <v>722</v>
      </c>
      <c r="C1845">
        <v>315</v>
      </c>
      <c r="D1845" t="str">
        <f t="shared" si="114"/>
        <v>G315</v>
      </c>
      <c r="E1845" t="str">
        <f t="shared" si="115"/>
        <v>H315</v>
      </c>
      <c r="F1845" t="s">
        <v>749</v>
      </c>
      <c r="G1845" t="str">
        <f t="shared" si="116"/>
        <v>'2.topics'!G315</v>
      </c>
      <c r="H1845" t="str">
        <f t="shared" si="117"/>
        <v>'2.topics'!H315</v>
      </c>
      <c r="I1845" s="3" cm="1">
        <f t="array" aca="1" ref="I1845" ca="1">VALUE(INDIRECT(G1845))</f>
        <v>2.9000000000000001E-2</v>
      </c>
      <c r="J1845" t="str" cm="1">
        <f t="array" aca="1" ref="J1845" ca="1">INDIRECT(H1845)</f>
        <v>guy</v>
      </c>
    </row>
    <row r="1846" spans="1:10" x14ac:dyDescent="0.45">
      <c r="A1846" t="s">
        <v>721</v>
      </c>
      <c r="B1846" t="s">
        <v>722</v>
      </c>
      <c r="C1846">
        <v>316</v>
      </c>
      <c r="D1846" t="str">
        <f t="shared" si="114"/>
        <v>G316</v>
      </c>
      <c r="E1846" t="str">
        <f t="shared" si="115"/>
        <v>H316</v>
      </c>
      <c r="F1846" t="s">
        <v>749</v>
      </c>
      <c r="G1846" t="str">
        <f t="shared" si="116"/>
        <v>'2.topics'!G316</v>
      </c>
      <c r="H1846" t="str">
        <f t="shared" si="117"/>
        <v>'2.topics'!H316</v>
      </c>
      <c r="I1846" s="3" t="e" cm="1">
        <f t="array" aca="1" ref="I1846" ca="1">VALUE(INDIRECT(G1846))</f>
        <v>#VALUE!</v>
      </c>
      <c r="J1846" t="e" cm="1">
        <f t="array" aca="1" ref="J1846" ca="1">INDIRECT(H1846)</f>
        <v>#VALUE!</v>
      </c>
    </row>
    <row r="1847" spans="1:10" x14ac:dyDescent="0.45">
      <c r="A1847" t="s">
        <v>721</v>
      </c>
      <c r="B1847" t="s">
        <v>722</v>
      </c>
      <c r="C1847">
        <v>317</v>
      </c>
      <c r="D1847" t="str">
        <f t="shared" si="114"/>
        <v>G317</v>
      </c>
      <c r="E1847" t="str">
        <f t="shared" si="115"/>
        <v>H317</v>
      </c>
      <c r="F1847" t="s">
        <v>749</v>
      </c>
      <c r="G1847" t="str">
        <f t="shared" si="116"/>
        <v>'2.topics'!G317</v>
      </c>
      <c r="H1847" t="str">
        <f t="shared" si="117"/>
        <v>'2.topics'!H317</v>
      </c>
      <c r="I1847" s="3" cm="1">
        <f t="array" aca="1" ref="I1847" ca="1">VALUE(INDIRECT(G1847))</f>
        <v>2.8000000000000001E-2</v>
      </c>
      <c r="J1847" t="str" cm="1">
        <f t="array" aca="1" ref="J1847" ca="1">INDIRECT(H1847)</f>
        <v>make</v>
      </c>
    </row>
    <row r="1848" spans="1:10" x14ac:dyDescent="0.45">
      <c r="A1848" t="s">
        <v>721</v>
      </c>
      <c r="B1848" t="s">
        <v>722</v>
      </c>
      <c r="C1848">
        <v>318</v>
      </c>
      <c r="D1848" t="str">
        <f t="shared" si="114"/>
        <v>G318</v>
      </c>
      <c r="E1848" t="str">
        <f t="shared" si="115"/>
        <v>H318</v>
      </c>
      <c r="F1848" t="s">
        <v>749</v>
      </c>
      <c r="G1848" t="str">
        <f t="shared" si="116"/>
        <v>'2.topics'!G318</v>
      </c>
      <c r="H1848" t="str">
        <f t="shared" si="117"/>
        <v>'2.topics'!H318</v>
      </c>
      <c r="I1848" s="3" cm="1">
        <f t="array" aca="1" ref="I1848" ca="1">VALUE(INDIRECT(G1848))</f>
        <v>0.02</v>
      </c>
      <c r="J1848" t="str" cm="1">
        <f t="array" aca="1" ref="J1848" ca="1">INDIRECT(H1848)</f>
        <v>hot</v>
      </c>
    </row>
    <row r="1849" spans="1:10" x14ac:dyDescent="0.45">
      <c r="A1849" t="s">
        <v>721</v>
      </c>
      <c r="B1849" t="s">
        <v>722</v>
      </c>
      <c r="C1849">
        <v>319</v>
      </c>
      <c r="D1849" t="str">
        <f t="shared" si="114"/>
        <v>G319</v>
      </c>
      <c r="E1849" t="str">
        <f t="shared" si="115"/>
        <v>H319</v>
      </c>
      <c r="F1849" t="s">
        <v>749</v>
      </c>
      <c r="G1849" t="str">
        <f t="shared" si="116"/>
        <v>'2.topics'!G319</v>
      </c>
      <c r="H1849" t="str">
        <f t="shared" si="117"/>
        <v>'2.topics'!H319</v>
      </c>
      <c r="I1849" s="3" cm="1">
        <f t="array" aca="1" ref="I1849" ca="1">VALUE(INDIRECT(G1849))</f>
        <v>1.6E-2</v>
      </c>
      <c r="J1849" t="str" cm="1">
        <f t="array" aca="1" ref="J1849" ca="1">INDIRECT(H1849)</f>
        <v>guggimon</v>
      </c>
    </row>
    <row r="1850" spans="1:10" x14ac:dyDescent="0.45">
      <c r="A1850" t="s">
        <v>721</v>
      </c>
      <c r="B1850" t="s">
        <v>722</v>
      </c>
      <c r="C1850">
        <v>320</v>
      </c>
      <c r="D1850" t="str">
        <f t="shared" si="114"/>
        <v>G320</v>
      </c>
      <c r="E1850" t="str">
        <f t="shared" si="115"/>
        <v>H320</v>
      </c>
      <c r="F1850" t="s">
        <v>749</v>
      </c>
      <c r="G1850" t="str">
        <f t="shared" si="116"/>
        <v>'2.topics'!G320</v>
      </c>
      <c r="H1850" t="str">
        <f t="shared" si="117"/>
        <v>'2.topics'!H320</v>
      </c>
      <c r="I1850" s="3" cm="1">
        <f t="array" aca="1" ref="I1850" ca="1">VALUE(INDIRECT(G1850))</f>
        <v>1.7999999999999999E-2</v>
      </c>
      <c r="J1850" t="str" cm="1">
        <f t="array" aca="1" ref="J1850" ca="1">INDIRECT(H1850)</f>
        <v>s</v>
      </c>
    </row>
    <row r="1851" spans="1:10" x14ac:dyDescent="0.45">
      <c r="A1851" t="s">
        <v>721</v>
      </c>
      <c r="B1851" t="s">
        <v>722</v>
      </c>
      <c r="C1851">
        <v>321</v>
      </c>
      <c r="D1851" t="str">
        <f t="shared" si="114"/>
        <v>G321</v>
      </c>
      <c r="E1851" t="str">
        <f t="shared" si="115"/>
        <v>H321</v>
      </c>
      <c r="F1851" t="s">
        <v>749</v>
      </c>
      <c r="G1851" t="str">
        <f t="shared" si="116"/>
        <v>'2.topics'!G321</v>
      </c>
      <c r="H1851" t="str">
        <f t="shared" si="117"/>
        <v>'2.topics'!H321</v>
      </c>
      <c r="I1851" s="3" t="e" cm="1">
        <f t="array" aca="1" ref="I1851" ca="1">VALUE(INDIRECT(G1851))</f>
        <v>#VALUE!</v>
      </c>
      <c r="J1851" t="e" cm="1">
        <f t="array" aca="1" ref="J1851" ca="1">INDIRECT(H1851)</f>
        <v>#VALUE!</v>
      </c>
    </row>
    <row r="1852" spans="1:10" x14ac:dyDescent="0.45">
      <c r="A1852" t="s">
        <v>721</v>
      </c>
      <c r="B1852" t="s">
        <v>722</v>
      </c>
      <c r="C1852">
        <v>322</v>
      </c>
      <c r="D1852" t="str">
        <f t="shared" si="114"/>
        <v>G322</v>
      </c>
      <c r="E1852" t="str">
        <f t="shared" si="115"/>
        <v>H322</v>
      </c>
      <c r="F1852" t="s">
        <v>749</v>
      </c>
      <c r="G1852" t="str">
        <f t="shared" si="116"/>
        <v>'2.topics'!G322</v>
      </c>
      <c r="H1852" t="str">
        <f t="shared" si="117"/>
        <v>'2.topics'!H322</v>
      </c>
      <c r="I1852" s="3" cm="1">
        <f t="array" aca="1" ref="I1852" ca="1">VALUE(INDIRECT(G1852))</f>
        <v>2.5999999999999999E-2</v>
      </c>
      <c r="J1852" t="str" cm="1">
        <f t="array" aca="1" ref="J1852" ca="1">INDIRECT(H1852)</f>
        <v>good</v>
      </c>
    </row>
    <row r="1853" spans="1:10" x14ac:dyDescent="0.45">
      <c r="A1853" t="s">
        <v>721</v>
      </c>
      <c r="B1853" t="s">
        <v>722</v>
      </c>
      <c r="C1853">
        <v>323</v>
      </c>
      <c r="D1853" t="str">
        <f t="shared" si="114"/>
        <v>G323</v>
      </c>
      <c r="E1853" t="str">
        <f t="shared" si="115"/>
        <v>H323</v>
      </c>
      <c r="F1853" t="s">
        <v>749</v>
      </c>
      <c r="G1853" t="str">
        <f t="shared" si="116"/>
        <v>'2.topics'!G323</v>
      </c>
      <c r="H1853" t="str">
        <f t="shared" si="117"/>
        <v>'2.topics'!H323</v>
      </c>
      <c r="I1853" s="3" cm="1">
        <f t="array" aca="1" ref="I1853" ca="1">VALUE(INDIRECT(G1853))</f>
        <v>1.9E-2</v>
      </c>
      <c r="J1853" t="str" cm="1">
        <f t="array" aca="1" ref="J1853" ca="1">INDIRECT(H1853)</f>
        <v>music</v>
      </c>
    </row>
    <row r="1854" spans="1:10" x14ac:dyDescent="0.45">
      <c r="A1854" t="s">
        <v>721</v>
      </c>
      <c r="B1854" t="s">
        <v>722</v>
      </c>
      <c r="C1854">
        <v>324</v>
      </c>
      <c r="D1854" t="str">
        <f t="shared" si="114"/>
        <v>G324</v>
      </c>
      <c r="E1854" t="str">
        <f t="shared" si="115"/>
        <v>H324</v>
      </c>
      <c r="F1854" t="s">
        <v>749</v>
      </c>
      <c r="G1854" t="str">
        <f t="shared" si="116"/>
        <v>'2.topics'!G324</v>
      </c>
      <c r="H1854" t="str">
        <f t="shared" si="117"/>
        <v>'2.topics'!H324</v>
      </c>
      <c r="I1854" s="3" cm="1">
        <f t="array" aca="1" ref="I1854" ca="1">VALUE(INDIRECT(G1854))</f>
        <v>1.2999999999999999E-2</v>
      </c>
      <c r="J1854" t="str" cm="1">
        <f t="array" aca="1" ref="J1854" ca="1">INDIRECT(H1854)</f>
        <v>much</v>
      </c>
    </row>
    <row r="1855" spans="1:10" x14ac:dyDescent="0.45">
      <c r="A1855" t="s">
        <v>721</v>
      </c>
      <c r="B1855" t="s">
        <v>722</v>
      </c>
      <c r="C1855">
        <v>325</v>
      </c>
      <c r="D1855" t="str">
        <f t="shared" si="114"/>
        <v>G325</v>
      </c>
      <c r="E1855" t="str">
        <f t="shared" si="115"/>
        <v>H325</v>
      </c>
      <c r="F1855" t="s">
        <v>749</v>
      </c>
      <c r="G1855" t="str">
        <f t="shared" si="116"/>
        <v>'2.topics'!G325</v>
      </c>
      <c r="H1855" t="str">
        <f t="shared" si="117"/>
        <v>'2.topics'!H325</v>
      </c>
      <c r="I1855" s="3" cm="1">
        <f t="array" aca="1" ref="I1855" ca="1">VALUE(INDIRECT(G1855))</f>
        <v>1.7000000000000001E-2</v>
      </c>
      <c r="J1855" t="str" cm="1">
        <f t="array" aca="1" ref="J1855" ca="1">INDIRECT(H1855)</f>
        <v>know</v>
      </c>
    </row>
    <row r="1856" spans="1:10" x14ac:dyDescent="0.45">
      <c r="A1856" t="s">
        <v>721</v>
      </c>
      <c r="B1856" t="s">
        <v>722</v>
      </c>
      <c r="C1856">
        <v>326</v>
      </c>
      <c r="D1856" t="str">
        <f t="shared" si="114"/>
        <v>G326</v>
      </c>
      <c r="E1856" t="str">
        <f t="shared" si="115"/>
        <v>H326</v>
      </c>
      <c r="F1856" t="s">
        <v>749</v>
      </c>
      <c r="G1856" t="str">
        <f t="shared" si="116"/>
        <v>'2.topics'!G326</v>
      </c>
      <c r="H1856" t="str">
        <f t="shared" si="117"/>
        <v>'2.topics'!H326</v>
      </c>
      <c r="I1856" s="3" t="e" cm="1">
        <f t="array" aca="1" ref="I1856" ca="1">VALUE(INDIRECT(G1856))</f>
        <v>#VALUE!</v>
      </c>
      <c r="J1856" t="e" cm="1">
        <f t="array" aca="1" ref="J1856" ca="1">INDIRECT(H1856)</f>
        <v>#VALUE!</v>
      </c>
    </row>
    <row r="1857" spans="1:10" x14ac:dyDescent="0.45">
      <c r="A1857" t="s">
        <v>721</v>
      </c>
      <c r="B1857" t="s">
        <v>722</v>
      </c>
      <c r="C1857">
        <v>327</v>
      </c>
      <c r="D1857" t="str">
        <f t="shared" si="114"/>
        <v>G327</v>
      </c>
      <c r="E1857" t="str">
        <f t="shared" si="115"/>
        <v>H327</v>
      </c>
      <c r="F1857" t="s">
        <v>749</v>
      </c>
      <c r="G1857" t="str">
        <f t="shared" si="116"/>
        <v>'2.topics'!G327</v>
      </c>
      <c r="H1857" t="str">
        <f t="shared" si="117"/>
        <v>'2.topics'!H327</v>
      </c>
      <c r="I1857" s="3" cm="1">
        <f t="array" aca="1" ref="I1857" ca="1">VALUE(INDIRECT(G1857))</f>
        <v>2.9000000000000001E-2</v>
      </c>
      <c r="J1857" t="str" cm="1">
        <f t="array" aca="1" ref="J1857" ca="1">INDIRECT(H1857)</f>
        <v>guy</v>
      </c>
    </row>
    <row r="1858" spans="1:10" x14ac:dyDescent="0.45">
      <c r="A1858" t="s">
        <v>721</v>
      </c>
      <c r="B1858" t="s">
        <v>722</v>
      </c>
      <c r="C1858">
        <v>328</v>
      </c>
      <c r="D1858" t="str">
        <f t="shared" ref="D1858:D1921" si="118">A1858&amp;C1858</f>
        <v>G328</v>
      </c>
      <c r="E1858" t="str">
        <f t="shared" ref="E1858:E1921" si="119">B1858&amp;C1858</f>
        <v>H328</v>
      </c>
      <c r="F1858" t="s">
        <v>749</v>
      </c>
      <c r="G1858" t="str">
        <f t="shared" si="116"/>
        <v>'2.topics'!G328</v>
      </c>
      <c r="H1858" t="str">
        <f t="shared" si="117"/>
        <v>'2.topics'!H328</v>
      </c>
      <c r="I1858" s="3" cm="1">
        <f t="array" aca="1" ref="I1858" ca="1">VALUE(INDIRECT(G1858))</f>
        <v>1.4999999999999999E-2</v>
      </c>
      <c r="J1858" t="str" cm="1">
        <f t="array" aca="1" ref="J1858" ca="1">INDIRECT(H1858)</f>
        <v>tell</v>
      </c>
    </row>
    <row r="1859" spans="1:10" x14ac:dyDescent="0.45">
      <c r="A1859" t="s">
        <v>721</v>
      </c>
      <c r="B1859" t="s">
        <v>722</v>
      </c>
      <c r="C1859">
        <v>329</v>
      </c>
      <c r="D1859" t="str">
        <f t="shared" si="118"/>
        <v>G329</v>
      </c>
      <c r="E1859" t="str">
        <f t="shared" si="119"/>
        <v>H329</v>
      </c>
      <c r="F1859" t="s">
        <v>749</v>
      </c>
      <c r="G1859" t="str">
        <f t="shared" si="116"/>
        <v>'2.topics'!G329</v>
      </c>
      <c r="H1859" t="str">
        <f t="shared" si="117"/>
        <v>'2.topics'!H329</v>
      </c>
      <c r="I1859" s="3" cm="1">
        <f t="array" aca="1" ref="I1859" ca="1">VALUE(INDIRECT(G1859))</f>
        <v>2.1000000000000001E-2</v>
      </c>
      <c r="J1859" t="str" cm="1">
        <f t="array" aca="1" ref="J1859" ca="1">INDIRECT(H1859)</f>
        <v>let</v>
      </c>
    </row>
    <row r="1860" spans="1:10" x14ac:dyDescent="0.45">
      <c r="A1860" t="s">
        <v>721</v>
      </c>
      <c r="B1860" t="s">
        <v>722</v>
      </c>
      <c r="C1860">
        <v>330</v>
      </c>
      <c r="D1860" t="str">
        <f t="shared" si="118"/>
        <v>G330</v>
      </c>
      <c r="E1860" t="str">
        <f t="shared" si="119"/>
        <v>H330</v>
      </c>
      <c r="F1860" t="s">
        <v>749</v>
      </c>
      <c r="G1860" t="str">
        <f t="shared" si="116"/>
        <v>'2.topics'!G330</v>
      </c>
      <c r="H1860" t="str">
        <f t="shared" si="117"/>
        <v>'2.topics'!H330</v>
      </c>
      <c r="I1860" s="3" cm="1">
        <f t="array" aca="1" ref="I1860" ca="1">VALUE(INDIRECT(G1860))</f>
        <v>1.4999999999999999E-2</v>
      </c>
      <c r="J1860" t="str" cm="1">
        <f t="array" aca="1" ref="J1860" ca="1">INDIRECT(H1860)</f>
        <v>s</v>
      </c>
    </row>
    <row r="1861" spans="1:10" x14ac:dyDescent="0.45">
      <c r="A1861" t="s">
        <v>721</v>
      </c>
      <c r="B1861" t="s">
        <v>722</v>
      </c>
      <c r="C1861">
        <v>331</v>
      </c>
      <c r="D1861" t="str">
        <f t="shared" si="118"/>
        <v>G331</v>
      </c>
      <c r="E1861" t="str">
        <f t="shared" si="119"/>
        <v>H331</v>
      </c>
      <c r="F1861" t="s">
        <v>749</v>
      </c>
      <c r="G1861" t="str">
        <f t="shared" si="116"/>
        <v>'2.topics'!G331</v>
      </c>
      <c r="H1861" t="str">
        <f t="shared" si="117"/>
        <v>'2.topics'!H331</v>
      </c>
      <c r="I1861" s="3" t="e" cm="1">
        <f t="array" aca="1" ref="I1861" ca="1">VALUE(INDIRECT(G1861))</f>
        <v>#VALUE!</v>
      </c>
      <c r="J1861" t="e" cm="1">
        <f t="array" aca="1" ref="J1861" ca="1">INDIRECT(H1861)</f>
        <v>#VALUE!</v>
      </c>
    </row>
    <row r="1862" spans="1:10" x14ac:dyDescent="0.45">
      <c r="A1862" t="s">
        <v>721</v>
      </c>
      <c r="B1862" t="s">
        <v>722</v>
      </c>
      <c r="C1862">
        <v>332</v>
      </c>
      <c r="D1862" t="str">
        <f t="shared" si="118"/>
        <v>G332</v>
      </c>
      <c r="E1862" t="str">
        <f t="shared" si="119"/>
        <v>H332</v>
      </c>
      <c r="F1862" t="s">
        <v>749</v>
      </c>
      <c r="G1862" t="str">
        <f t="shared" si="116"/>
        <v>'2.topics'!G332</v>
      </c>
      <c r="H1862" t="str">
        <f t="shared" si="117"/>
        <v>'2.topics'!H332</v>
      </c>
      <c r="I1862" s="3" cm="1">
        <f t="array" aca="1" ref="I1862" ca="1">VALUE(INDIRECT(G1862))</f>
        <v>1.9E-2</v>
      </c>
      <c r="J1862" t="str" cm="1">
        <f t="array" aca="1" ref="J1862" ca="1">INDIRECT(H1862)</f>
        <v>cool</v>
      </c>
    </row>
    <row r="1863" spans="1:10" x14ac:dyDescent="0.45">
      <c r="A1863" t="s">
        <v>721</v>
      </c>
      <c r="B1863" t="s">
        <v>722</v>
      </c>
      <c r="C1863">
        <v>333</v>
      </c>
      <c r="D1863" t="str">
        <f t="shared" si="118"/>
        <v>G333</v>
      </c>
      <c r="E1863" t="str">
        <f t="shared" si="119"/>
        <v>H333</v>
      </c>
      <c r="F1863" t="s">
        <v>749</v>
      </c>
      <c r="G1863" t="str">
        <f t="shared" si="116"/>
        <v>'2.topics'!G333</v>
      </c>
      <c r="H1863" t="str">
        <f t="shared" si="117"/>
        <v>'2.topics'!H333</v>
      </c>
      <c r="I1863" s="3" cm="1">
        <f t="array" aca="1" ref="I1863" ca="1">VALUE(INDIRECT(G1863))</f>
        <v>2.7E-2</v>
      </c>
      <c r="J1863" t="str" cm="1">
        <f t="array" aca="1" ref="J1863" ca="1">INDIRECT(H1863)</f>
        <v>think</v>
      </c>
    </row>
    <row r="1864" spans="1:10" x14ac:dyDescent="0.45">
      <c r="A1864" t="s">
        <v>721</v>
      </c>
      <c r="B1864" t="s">
        <v>722</v>
      </c>
      <c r="C1864">
        <v>334</v>
      </c>
      <c r="D1864" t="str">
        <f t="shared" si="118"/>
        <v>G334</v>
      </c>
      <c r="E1864" t="str">
        <f t="shared" si="119"/>
        <v>H334</v>
      </c>
      <c r="F1864" t="s">
        <v>749</v>
      </c>
      <c r="G1864" t="str">
        <f t="shared" si="116"/>
        <v>'2.topics'!G334</v>
      </c>
      <c r="H1864" t="str">
        <f t="shared" si="117"/>
        <v>'2.topics'!H334</v>
      </c>
      <c r="I1864" s="3" cm="1">
        <f t="array" aca="1" ref="I1864" ca="1">VALUE(INDIRECT(G1864))</f>
        <v>1.7000000000000001E-2</v>
      </c>
      <c r="J1864" t="str" cm="1">
        <f t="array" aca="1" ref="J1864" ca="1">INDIRECT(H1864)</f>
        <v>guggimon</v>
      </c>
    </row>
    <row r="1865" spans="1:10" x14ac:dyDescent="0.45">
      <c r="A1865" t="s">
        <v>721</v>
      </c>
      <c r="B1865" t="s">
        <v>722</v>
      </c>
      <c r="C1865">
        <v>335</v>
      </c>
      <c r="D1865" t="str">
        <f t="shared" si="118"/>
        <v>G335</v>
      </c>
      <c r="E1865" t="str">
        <f t="shared" si="119"/>
        <v>H335</v>
      </c>
      <c r="F1865" t="s">
        <v>749</v>
      </c>
      <c r="G1865" t="str">
        <f t="shared" si="116"/>
        <v>'2.topics'!G335</v>
      </c>
      <c r="H1865" t="str">
        <f t="shared" si="117"/>
        <v>'2.topics'!H335</v>
      </c>
      <c r="I1865" s="3" cm="1">
        <f t="array" aca="1" ref="I1865" ca="1">VALUE(INDIRECT(G1865))</f>
        <v>1.7000000000000001E-2</v>
      </c>
      <c r="J1865" t="str" cm="1">
        <f t="array" aca="1" ref="J1865" ca="1">INDIRECT(H1865)</f>
        <v>music</v>
      </c>
    </row>
    <row r="1866" spans="1:10" x14ac:dyDescent="0.45">
      <c r="A1866" t="s">
        <v>721</v>
      </c>
      <c r="B1866" t="s">
        <v>722</v>
      </c>
      <c r="C1866">
        <v>336</v>
      </c>
      <c r="D1866" t="str">
        <f t="shared" si="118"/>
        <v>G336</v>
      </c>
      <c r="E1866" t="str">
        <f t="shared" si="119"/>
        <v>H336</v>
      </c>
      <c r="F1866" t="s">
        <v>749</v>
      </c>
      <c r="G1866" t="str">
        <f t="shared" si="116"/>
        <v>'2.topics'!G336</v>
      </c>
      <c r="H1866" t="str">
        <f t="shared" si="117"/>
        <v>'2.topics'!H336</v>
      </c>
      <c r="I1866" s="3" t="e" cm="1">
        <f t="array" aca="1" ref="I1866" ca="1">VALUE(INDIRECT(G1866))</f>
        <v>#VALUE!</v>
      </c>
      <c r="J1866" t="e" cm="1">
        <f t="array" aca="1" ref="J1866" ca="1">INDIRECT(H1866)</f>
        <v>#VALUE!</v>
      </c>
    </row>
    <row r="1867" spans="1:10" x14ac:dyDescent="0.45">
      <c r="A1867" t="s">
        <v>721</v>
      </c>
      <c r="B1867" t="s">
        <v>722</v>
      </c>
      <c r="C1867">
        <v>337</v>
      </c>
      <c r="D1867" t="str">
        <f t="shared" si="118"/>
        <v>G337</v>
      </c>
      <c r="E1867" t="str">
        <f t="shared" si="119"/>
        <v>H337</v>
      </c>
      <c r="F1867" t="s">
        <v>749</v>
      </c>
      <c r="G1867" t="str">
        <f t="shared" si="116"/>
        <v>'2.topics'!G337</v>
      </c>
      <c r="H1867" t="str">
        <f t="shared" si="117"/>
        <v>'2.topics'!H337</v>
      </c>
      <c r="I1867" s="3" cm="1">
        <f t="array" aca="1" ref="I1867" ca="1">VALUE(INDIRECT(G1867))</f>
        <v>1.9E-2</v>
      </c>
      <c r="J1867" t="str" cm="1">
        <f t="array" aca="1" ref="J1867" ca="1">INDIRECT(H1867)</f>
        <v>music</v>
      </c>
    </row>
    <row r="1868" spans="1:10" x14ac:dyDescent="0.45">
      <c r="A1868" t="s">
        <v>721</v>
      </c>
      <c r="B1868" t="s">
        <v>722</v>
      </c>
      <c r="C1868">
        <v>338</v>
      </c>
      <c r="D1868" t="str">
        <f t="shared" si="118"/>
        <v>G338</v>
      </c>
      <c r="E1868" t="str">
        <f t="shared" si="119"/>
        <v>H338</v>
      </c>
      <c r="F1868" t="s">
        <v>749</v>
      </c>
      <c r="G1868" t="str">
        <f t="shared" si="116"/>
        <v>'2.topics'!G338</v>
      </c>
      <c r="H1868" t="str">
        <f t="shared" si="117"/>
        <v>'2.topics'!H338</v>
      </c>
      <c r="I1868" s="3" cm="1">
        <f t="array" aca="1" ref="I1868" ca="1">VALUE(INDIRECT(G1868))</f>
        <v>2.1000000000000001E-2</v>
      </c>
      <c r="J1868" t="str" cm="1">
        <f t="array" aca="1" ref="J1868" ca="1">INDIRECT(H1868)</f>
        <v>cool</v>
      </c>
    </row>
    <row r="1869" spans="1:10" x14ac:dyDescent="0.45">
      <c r="A1869" t="s">
        <v>721</v>
      </c>
      <c r="B1869" t="s">
        <v>722</v>
      </c>
      <c r="C1869">
        <v>339</v>
      </c>
      <c r="D1869" t="str">
        <f t="shared" si="118"/>
        <v>G339</v>
      </c>
      <c r="E1869" t="str">
        <f t="shared" si="119"/>
        <v>H339</v>
      </c>
      <c r="F1869" t="s">
        <v>749</v>
      </c>
      <c r="G1869" t="str">
        <f t="shared" si="116"/>
        <v>'2.topics'!G339</v>
      </c>
      <c r="H1869" t="str">
        <f t="shared" si="117"/>
        <v>'2.topics'!H339</v>
      </c>
      <c r="I1869" s="3" cm="1">
        <f t="array" aca="1" ref="I1869" ca="1">VALUE(INDIRECT(G1869))</f>
        <v>1.4E-2</v>
      </c>
      <c r="J1869" t="str" cm="1">
        <f t="array" aca="1" ref="J1869" ca="1">INDIRECT(H1869)</f>
        <v>game</v>
      </c>
    </row>
    <row r="1870" spans="1:10" x14ac:dyDescent="0.45">
      <c r="A1870" t="s">
        <v>721</v>
      </c>
      <c r="B1870" t="s">
        <v>722</v>
      </c>
      <c r="C1870">
        <v>340</v>
      </c>
      <c r="D1870" t="str">
        <f t="shared" si="118"/>
        <v>G340</v>
      </c>
      <c r="E1870" t="str">
        <f t="shared" si="119"/>
        <v>H340</v>
      </c>
      <c r="F1870" t="s">
        <v>749</v>
      </c>
      <c r="G1870" t="str">
        <f t="shared" si="116"/>
        <v>'2.topics'!G340</v>
      </c>
      <c r="H1870" t="str">
        <f t="shared" si="117"/>
        <v>'2.topics'!H340</v>
      </c>
      <c r="I1870" s="3" cm="1">
        <f t="array" aca="1" ref="I1870" ca="1">VALUE(INDIRECT(G1870))</f>
        <v>2.5999999999999999E-2</v>
      </c>
      <c r="J1870" t="str" cm="1">
        <f t="array" aca="1" ref="J1870" ca="1">INDIRECT(H1870)</f>
        <v>see</v>
      </c>
    </row>
    <row r="1871" spans="1:10" x14ac:dyDescent="0.45">
      <c r="A1871" t="s">
        <v>721</v>
      </c>
      <c r="B1871" t="s">
        <v>722</v>
      </c>
      <c r="C1871">
        <v>341</v>
      </c>
      <c r="D1871" t="str">
        <f t="shared" si="118"/>
        <v>G341</v>
      </c>
      <c r="E1871" t="str">
        <f t="shared" si="119"/>
        <v>H341</v>
      </c>
      <c r="F1871" t="s">
        <v>749</v>
      </c>
      <c r="G1871" t="str">
        <f t="shared" si="116"/>
        <v>'2.topics'!G341</v>
      </c>
      <c r="H1871" t="str">
        <f t="shared" si="117"/>
        <v>'2.topics'!H341</v>
      </c>
      <c r="I1871" s="3" t="e" cm="1">
        <f t="array" aca="1" ref="I1871" ca="1">VALUE(INDIRECT(G1871))</f>
        <v>#VALUE!</v>
      </c>
      <c r="J1871" t="e" cm="1">
        <f t="array" aca="1" ref="J1871" ca="1">INDIRECT(H1871)</f>
        <v>#VALUE!</v>
      </c>
    </row>
    <row r="1872" spans="1:10" x14ac:dyDescent="0.45">
      <c r="A1872" t="s">
        <v>721</v>
      </c>
      <c r="B1872" t="s">
        <v>722</v>
      </c>
      <c r="C1872">
        <v>342</v>
      </c>
      <c r="D1872" t="str">
        <f t="shared" si="118"/>
        <v>G342</v>
      </c>
      <c r="E1872" t="str">
        <f t="shared" si="119"/>
        <v>H342</v>
      </c>
      <c r="F1872" t="s">
        <v>749</v>
      </c>
      <c r="G1872" t="str">
        <f t="shared" si="116"/>
        <v>'2.topics'!G342</v>
      </c>
      <c r="H1872" t="str">
        <f t="shared" si="117"/>
        <v>'2.topics'!H342</v>
      </c>
      <c r="I1872" s="3" cm="1">
        <f t="array" aca="1" ref="I1872" ca="1">VALUE(INDIRECT(G1872))</f>
        <v>1.9E-2</v>
      </c>
      <c r="J1872" t="str" cm="1">
        <f t="array" aca="1" ref="J1872" ca="1">INDIRECT(H1872)</f>
        <v>hot</v>
      </c>
    </row>
    <row r="1873" spans="1:10" x14ac:dyDescent="0.45">
      <c r="A1873" t="s">
        <v>721</v>
      </c>
      <c r="B1873" t="s">
        <v>722</v>
      </c>
      <c r="C1873">
        <v>343</v>
      </c>
      <c r="D1873" t="str">
        <f t="shared" si="118"/>
        <v>G343</v>
      </c>
      <c r="E1873" t="str">
        <f t="shared" si="119"/>
        <v>H343</v>
      </c>
      <c r="F1873" t="s">
        <v>749</v>
      </c>
      <c r="G1873" t="str">
        <f t="shared" ref="G1873:G1936" si="120">"'"&amp;F1873&amp;"'!"&amp;D1873</f>
        <v>'2.topics'!G343</v>
      </c>
      <c r="H1873" t="str">
        <f t="shared" ref="H1873:H1936" si="121">"'"&amp;F1873&amp;"'!"&amp;E1873</f>
        <v>'2.topics'!H343</v>
      </c>
      <c r="I1873" s="3" cm="1">
        <f t="array" aca="1" ref="I1873" ca="1">VALUE(INDIRECT(G1873))</f>
        <v>3.4000000000000002E-2</v>
      </c>
      <c r="J1873" t="str" cm="1">
        <f t="array" aca="1" ref="J1873" ca="1">INDIRECT(H1873)</f>
        <v>make</v>
      </c>
    </row>
    <row r="1874" spans="1:10" x14ac:dyDescent="0.45">
      <c r="A1874" t="s">
        <v>721</v>
      </c>
      <c r="B1874" t="s">
        <v>722</v>
      </c>
      <c r="C1874">
        <v>344</v>
      </c>
      <c r="D1874" t="str">
        <f t="shared" si="118"/>
        <v>G344</v>
      </c>
      <c r="E1874" t="str">
        <f t="shared" si="119"/>
        <v>H344</v>
      </c>
      <c r="F1874" t="s">
        <v>749</v>
      </c>
      <c r="G1874" t="str">
        <f t="shared" si="120"/>
        <v>'2.topics'!G344</v>
      </c>
      <c r="H1874" t="str">
        <f t="shared" si="121"/>
        <v>'2.topics'!H344</v>
      </c>
      <c r="I1874" s="3" cm="1">
        <f t="array" aca="1" ref="I1874" ca="1">VALUE(INDIRECT(G1874))</f>
        <v>2.9000000000000001E-2</v>
      </c>
      <c r="J1874" t="str" cm="1">
        <f t="array" aca="1" ref="J1874" ca="1">INDIRECT(H1874)</f>
        <v>good</v>
      </c>
    </row>
    <row r="1875" spans="1:10" x14ac:dyDescent="0.45">
      <c r="A1875" t="s">
        <v>721</v>
      </c>
      <c r="B1875" t="s">
        <v>722</v>
      </c>
      <c r="C1875">
        <v>345</v>
      </c>
      <c r="D1875" t="str">
        <f t="shared" si="118"/>
        <v>G345</v>
      </c>
      <c r="E1875" t="str">
        <f t="shared" si="119"/>
        <v>H345</v>
      </c>
      <c r="F1875" t="s">
        <v>749</v>
      </c>
      <c r="G1875" t="str">
        <f t="shared" si="120"/>
        <v>'2.topics'!G345</v>
      </c>
      <c r="H1875" t="str">
        <f t="shared" si="121"/>
        <v>'2.topics'!H345</v>
      </c>
      <c r="I1875" s="3" cm="1">
        <f t="array" aca="1" ref="I1875" ca="1">VALUE(INDIRECT(G1875))</f>
        <v>1.7000000000000001E-2</v>
      </c>
      <c r="J1875" t="str" cm="1">
        <f t="array" aca="1" ref="J1875" ca="1">INDIRECT(H1875)</f>
        <v>tell</v>
      </c>
    </row>
    <row r="1876" spans="1:10" x14ac:dyDescent="0.45">
      <c r="A1876" t="s">
        <v>721</v>
      </c>
      <c r="B1876" t="s">
        <v>722</v>
      </c>
      <c r="C1876">
        <v>346</v>
      </c>
      <c r="D1876" t="str">
        <f t="shared" si="118"/>
        <v>G346</v>
      </c>
      <c r="E1876" t="str">
        <f t="shared" si="119"/>
        <v>H346</v>
      </c>
      <c r="F1876" t="s">
        <v>749</v>
      </c>
      <c r="G1876" t="str">
        <f t="shared" si="120"/>
        <v>'2.topics'!G346</v>
      </c>
      <c r="H1876" t="str">
        <f t="shared" si="121"/>
        <v>'2.topics'!H346</v>
      </c>
      <c r="I1876" s="3" t="e" cm="1">
        <f t="array" aca="1" ref="I1876" ca="1">VALUE(INDIRECT(G1876))</f>
        <v>#VALUE!</v>
      </c>
      <c r="J1876" t="e" cm="1">
        <f t="array" aca="1" ref="J1876" ca="1">INDIRECT(H1876)</f>
        <v>#VALUE!</v>
      </c>
    </row>
    <row r="1877" spans="1:10" x14ac:dyDescent="0.45">
      <c r="A1877" t="s">
        <v>721</v>
      </c>
      <c r="B1877" t="s">
        <v>722</v>
      </c>
      <c r="C1877">
        <v>347</v>
      </c>
      <c r="D1877" t="str">
        <f t="shared" si="118"/>
        <v>G347</v>
      </c>
      <c r="E1877" t="str">
        <f t="shared" si="119"/>
        <v>H347</v>
      </c>
      <c r="F1877" t="s">
        <v>749</v>
      </c>
      <c r="G1877" t="str">
        <f t="shared" si="120"/>
        <v>'2.topics'!G347</v>
      </c>
      <c r="H1877" t="str">
        <f t="shared" si="121"/>
        <v>'2.topics'!H347</v>
      </c>
      <c r="I1877" s="3" cm="1">
        <f t="array" aca="1" ref="I1877" ca="1">VALUE(INDIRECT(G1877))</f>
        <v>2.9000000000000001E-2</v>
      </c>
      <c r="J1877" t="str" cm="1">
        <f t="array" aca="1" ref="J1877" ca="1">INDIRECT(H1877)</f>
        <v>think</v>
      </c>
    </row>
    <row r="1878" spans="1:10" x14ac:dyDescent="0.45">
      <c r="A1878" t="s">
        <v>721</v>
      </c>
      <c r="B1878" t="s">
        <v>722</v>
      </c>
      <c r="C1878">
        <v>348</v>
      </c>
      <c r="D1878" t="str">
        <f t="shared" si="118"/>
        <v>G348</v>
      </c>
      <c r="E1878" t="str">
        <f t="shared" si="119"/>
        <v>H348</v>
      </c>
      <c r="F1878" t="s">
        <v>749</v>
      </c>
      <c r="G1878" t="str">
        <f t="shared" si="120"/>
        <v>'2.topics'!G348</v>
      </c>
      <c r="H1878" t="str">
        <f t="shared" si="121"/>
        <v>'2.topics'!H348</v>
      </c>
      <c r="I1878" s="3" cm="1">
        <f t="array" aca="1" ref="I1878" ca="1">VALUE(INDIRECT(G1878))</f>
        <v>1.4E-2</v>
      </c>
      <c r="J1878" t="str" cm="1">
        <f t="array" aca="1" ref="J1878" ca="1">INDIRECT(H1878)</f>
        <v>back</v>
      </c>
    </row>
    <row r="1879" spans="1:10" x14ac:dyDescent="0.45">
      <c r="A1879" t="s">
        <v>721</v>
      </c>
      <c r="B1879" t="s">
        <v>722</v>
      </c>
      <c r="C1879">
        <v>349</v>
      </c>
      <c r="D1879" t="str">
        <f t="shared" si="118"/>
        <v>G349</v>
      </c>
      <c r="E1879" t="str">
        <f t="shared" si="119"/>
        <v>H349</v>
      </c>
      <c r="F1879" t="s">
        <v>749</v>
      </c>
      <c r="G1879" t="str">
        <f t="shared" si="120"/>
        <v>'2.topics'!G349</v>
      </c>
      <c r="H1879" t="str">
        <f t="shared" si="121"/>
        <v>'2.topics'!H349</v>
      </c>
      <c r="I1879" s="3" cm="1">
        <f t="array" aca="1" ref="I1879" ca="1">VALUE(INDIRECT(G1879))</f>
        <v>2.3E-2</v>
      </c>
      <c r="J1879" t="str" cm="1">
        <f t="array" aca="1" ref="J1879" ca="1">INDIRECT(H1879)</f>
        <v>let</v>
      </c>
    </row>
    <row r="1880" spans="1:10" x14ac:dyDescent="0.45">
      <c r="A1880" t="s">
        <v>721</v>
      </c>
      <c r="B1880" t="s">
        <v>722</v>
      </c>
      <c r="C1880">
        <v>350</v>
      </c>
      <c r="D1880" t="str">
        <f t="shared" si="118"/>
        <v>G350</v>
      </c>
      <c r="E1880" t="str">
        <f t="shared" si="119"/>
        <v>H350</v>
      </c>
      <c r="F1880" t="s">
        <v>749</v>
      </c>
      <c r="G1880" t="str">
        <f t="shared" si="120"/>
        <v>'2.topics'!G350</v>
      </c>
      <c r="H1880" t="str">
        <f t="shared" si="121"/>
        <v>'2.topics'!H350</v>
      </c>
      <c r="I1880" s="3" cm="1">
        <f t="array" aca="1" ref="I1880" ca="1">VALUE(INDIRECT(G1880))</f>
        <v>1.7000000000000001E-2</v>
      </c>
      <c r="J1880" t="str" cm="1">
        <f t="array" aca="1" ref="J1880" ca="1">INDIRECT(H1880)</f>
        <v>guggimon</v>
      </c>
    </row>
    <row r="1881" spans="1:10" x14ac:dyDescent="0.45">
      <c r="A1881" t="s">
        <v>721</v>
      </c>
      <c r="B1881" t="s">
        <v>722</v>
      </c>
      <c r="C1881">
        <v>351</v>
      </c>
      <c r="D1881" t="str">
        <f t="shared" si="118"/>
        <v>G351</v>
      </c>
      <c r="E1881" t="str">
        <f t="shared" si="119"/>
        <v>H351</v>
      </c>
      <c r="F1881" t="s">
        <v>749</v>
      </c>
      <c r="G1881" t="str">
        <f t="shared" si="120"/>
        <v>'2.topics'!G351</v>
      </c>
      <c r="H1881" t="str">
        <f t="shared" si="121"/>
        <v>'2.topics'!H351</v>
      </c>
      <c r="I1881" s="3" t="e" cm="1">
        <f t="array" aca="1" ref="I1881" ca="1">VALUE(INDIRECT(G1881))</f>
        <v>#VALUE!</v>
      </c>
      <c r="J1881" t="e" cm="1">
        <f t="array" aca="1" ref="J1881" ca="1">INDIRECT(H1881)</f>
        <v>#VALUE!</v>
      </c>
    </row>
    <row r="1882" spans="1:10" x14ac:dyDescent="0.45">
      <c r="A1882" t="s">
        <v>721</v>
      </c>
      <c r="B1882" t="s">
        <v>722</v>
      </c>
      <c r="C1882">
        <v>352</v>
      </c>
      <c r="D1882" t="str">
        <f t="shared" si="118"/>
        <v>G352</v>
      </c>
      <c r="E1882" t="str">
        <f t="shared" si="119"/>
        <v>H352</v>
      </c>
      <c r="F1882" t="s">
        <v>749</v>
      </c>
      <c r="G1882" t="str">
        <f t="shared" si="120"/>
        <v>'2.topics'!G352</v>
      </c>
      <c r="H1882" t="str">
        <f t="shared" si="121"/>
        <v>'2.topics'!H352</v>
      </c>
      <c r="I1882" s="3" cm="1">
        <f t="array" aca="1" ref="I1882" ca="1">VALUE(INDIRECT(G1882))</f>
        <v>1.4999999999999999E-2</v>
      </c>
      <c r="J1882" t="str" cm="1">
        <f t="array" aca="1" ref="J1882" ca="1">INDIRECT(H1882)</f>
        <v>stop</v>
      </c>
    </row>
    <row r="1883" spans="1:10" x14ac:dyDescent="0.45">
      <c r="A1883" t="s">
        <v>721</v>
      </c>
      <c r="B1883" t="s">
        <v>722</v>
      </c>
      <c r="C1883">
        <v>353</v>
      </c>
      <c r="D1883" t="str">
        <f t="shared" si="118"/>
        <v>G353</v>
      </c>
      <c r="E1883" t="str">
        <f t="shared" si="119"/>
        <v>H353</v>
      </c>
      <c r="F1883" t="s">
        <v>749</v>
      </c>
      <c r="G1883" t="str">
        <f t="shared" si="120"/>
        <v>'2.topics'!G353</v>
      </c>
      <c r="H1883" t="str">
        <f t="shared" si="121"/>
        <v>'2.topics'!H353</v>
      </c>
      <c r="I1883" s="3" cm="1">
        <f t="array" aca="1" ref="I1883" ca="1">VALUE(INDIRECT(G1883))</f>
        <v>2.9000000000000001E-2</v>
      </c>
      <c r="J1883" t="str" cm="1">
        <f t="array" aca="1" ref="J1883" ca="1">INDIRECT(H1883)</f>
        <v>think</v>
      </c>
    </row>
    <row r="1884" spans="1:10" x14ac:dyDescent="0.45">
      <c r="A1884" t="s">
        <v>721</v>
      </c>
      <c r="B1884" t="s">
        <v>722</v>
      </c>
      <c r="C1884">
        <v>354</v>
      </c>
      <c r="D1884" t="str">
        <f t="shared" si="118"/>
        <v>G354</v>
      </c>
      <c r="E1884" t="str">
        <f t="shared" si="119"/>
        <v>H354</v>
      </c>
      <c r="F1884" t="s">
        <v>749</v>
      </c>
      <c r="G1884" t="str">
        <f t="shared" si="120"/>
        <v>'2.topics'!G354</v>
      </c>
      <c r="H1884" t="str">
        <f t="shared" si="121"/>
        <v>'2.topics'!H354</v>
      </c>
      <c r="I1884" s="3" cm="1">
        <f t="array" aca="1" ref="I1884" ca="1">VALUE(INDIRECT(G1884))</f>
        <v>3.1E-2</v>
      </c>
      <c r="J1884" t="str" cm="1">
        <f t="array" aca="1" ref="J1884" ca="1">INDIRECT(H1884)</f>
        <v>go</v>
      </c>
    </row>
    <row r="1885" spans="1:10" x14ac:dyDescent="0.45">
      <c r="A1885" t="s">
        <v>721</v>
      </c>
      <c r="B1885" t="s">
        <v>722</v>
      </c>
      <c r="C1885">
        <v>355</v>
      </c>
      <c r="D1885" t="str">
        <f t="shared" si="118"/>
        <v>G355</v>
      </c>
      <c r="E1885" t="str">
        <f t="shared" si="119"/>
        <v>H355</v>
      </c>
      <c r="F1885" t="s">
        <v>749</v>
      </c>
      <c r="G1885" t="str">
        <f t="shared" si="120"/>
        <v>'2.topics'!G355</v>
      </c>
      <c r="H1885" t="str">
        <f t="shared" si="121"/>
        <v>'2.topics'!H355</v>
      </c>
      <c r="I1885" s="3" cm="1">
        <f t="array" aca="1" ref="I1885" ca="1">VALUE(INDIRECT(G1885))</f>
        <v>1.7000000000000001E-2</v>
      </c>
      <c r="J1885" t="str" cm="1">
        <f t="array" aca="1" ref="J1885" ca="1">INDIRECT(H1885)</f>
        <v>game</v>
      </c>
    </row>
    <row r="1886" spans="1:10" x14ac:dyDescent="0.45">
      <c r="A1886" t="s">
        <v>721</v>
      </c>
      <c r="B1886" t="s">
        <v>722</v>
      </c>
      <c r="C1886">
        <v>356</v>
      </c>
      <c r="D1886" t="str">
        <f t="shared" si="118"/>
        <v>G356</v>
      </c>
      <c r="E1886" t="str">
        <f t="shared" si="119"/>
        <v>H356</v>
      </c>
      <c r="F1886" t="s">
        <v>749</v>
      </c>
      <c r="G1886" t="str">
        <f t="shared" si="120"/>
        <v>'2.topics'!G356</v>
      </c>
      <c r="H1886" t="str">
        <f t="shared" si="121"/>
        <v>'2.topics'!H356</v>
      </c>
      <c r="I1886" s="3" t="e" cm="1">
        <f t="array" aca="1" ref="I1886" ca="1">VALUE(INDIRECT(G1886))</f>
        <v>#VALUE!</v>
      </c>
      <c r="J1886" t="e" cm="1">
        <f t="array" aca="1" ref="J1886" ca="1">INDIRECT(H1886)</f>
        <v>#VALUE!</v>
      </c>
    </row>
    <row r="1887" spans="1:10" x14ac:dyDescent="0.45">
      <c r="A1887" t="s">
        <v>721</v>
      </c>
      <c r="B1887" t="s">
        <v>722</v>
      </c>
      <c r="C1887">
        <v>357</v>
      </c>
      <c r="D1887" t="str">
        <f t="shared" si="118"/>
        <v>G357</v>
      </c>
      <c r="E1887" t="str">
        <f t="shared" si="119"/>
        <v>H357</v>
      </c>
      <c r="F1887" t="s">
        <v>749</v>
      </c>
      <c r="G1887" t="str">
        <f t="shared" si="120"/>
        <v>'2.topics'!G357</v>
      </c>
      <c r="H1887" t="str">
        <f t="shared" si="121"/>
        <v>'2.topics'!H357</v>
      </c>
      <c r="I1887" s="3" cm="1">
        <f t="array" aca="1" ref="I1887" ca="1">VALUE(INDIRECT(G1887))</f>
        <v>2.5999999999999999E-2</v>
      </c>
      <c r="J1887" t="str" cm="1">
        <f t="array" aca="1" ref="J1887" ca="1">INDIRECT(H1887)</f>
        <v>see</v>
      </c>
    </row>
    <row r="1888" spans="1:10" x14ac:dyDescent="0.45">
      <c r="A1888" t="s">
        <v>721</v>
      </c>
      <c r="B1888" t="s">
        <v>722</v>
      </c>
      <c r="C1888">
        <v>358</v>
      </c>
      <c r="D1888" t="str">
        <f t="shared" si="118"/>
        <v>G358</v>
      </c>
      <c r="E1888" t="str">
        <f t="shared" si="119"/>
        <v>H358</v>
      </c>
      <c r="F1888" t="s">
        <v>749</v>
      </c>
      <c r="G1888" t="str">
        <f t="shared" si="120"/>
        <v>'2.topics'!G358</v>
      </c>
      <c r="H1888" t="str">
        <f t="shared" si="121"/>
        <v>'2.topics'!H358</v>
      </c>
      <c r="I1888" s="3" cm="1">
        <f t="array" aca="1" ref="I1888" ca="1">VALUE(INDIRECT(G1888))</f>
        <v>1.7999999999999999E-2</v>
      </c>
      <c r="J1888" t="str" cm="1">
        <f t="array" aca="1" ref="J1888" ca="1">INDIRECT(H1888)</f>
        <v>game</v>
      </c>
    </row>
    <row r="1889" spans="1:10" x14ac:dyDescent="0.45">
      <c r="A1889" t="s">
        <v>721</v>
      </c>
      <c r="B1889" t="s">
        <v>722</v>
      </c>
      <c r="C1889">
        <v>359</v>
      </c>
      <c r="D1889" t="str">
        <f t="shared" si="118"/>
        <v>G359</v>
      </c>
      <c r="E1889" t="str">
        <f t="shared" si="119"/>
        <v>H359</v>
      </c>
      <c r="F1889" t="s">
        <v>749</v>
      </c>
      <c r="G1889" t="str">
        <f t="shared" si="120"/>
        <v>'2.topics'!G359</v>
      </c>
      <c r="H1889" t="str">
        <f t="shared" si="121"/>
        <v>'2.topics'!H359</v>
      </c>
      <c r="I1889" s="3" cm="1">
        <f t="array" aca="1" ref="I1889" ca="1">VALUE(INDIRECT(G1889))</f>
        <v>2.3E-2</v>
      </c>
      <c r="J1889" t="str" cm="1">
        <f t="array" aca="1" ref="J1889" ca="1">INDIRECT(H1889)</f>
        <v>let</v>
      </c>
    </row>
    <row r="1890" spans="1:10" x14ac:dyDescent="0.45">
      <c r="A1890" t="s">
        <v>721</v>
      </c>
      <c r="B1890" t="s">
        <v>722</v>
      </c>
      <c r="C1890">
        <v>360</v>
      </c>
      <c r="D1890" t="str">
        <f t="shared" si="118"/>
        <v>G360</v>
      </c>
      <c r="E1890" t="str">
        <f t="shared" si="119"/>
        <v>H360</v>
      </c>
      <c r="F1890" t="s">
        <v>749</v>
      </c>
      <c r="G1890" t="str">
        <f t="shared" si="120"/>
        <v>'2.topics'!G360</v>
      </c>
      <c r="H1890" t="str">
        <f t="shared" si="121"/>
        <v>'2.topics'!H360</v>
      </c>
      <c r="I1890" s="3" cm="1">
        <f t="array" aca="1" ref="I1890" ca="1">VALUE(INDIRECT(G1890))</f>
        <v>1.4999999999999999E-2</v>
      </c>
      <c r="J1890" t="str" cm="1">
        <f t="array" aca="1" ref="J1890" ca="1">INDIRECT(H1890)</f>
        <v>wait</v>
      </c>
    </row>
    <row r="1891" spans="1:10" x14ac:dyDescent="0.45">
      <c r="A1891" t="s">
        <v>721</v>
      </c>
      <c r="B1891" t="s">
        <v>722</v>
      </c>
      <c r="C1891">
        <v>361</v>
      </c>
      <c r="D1891" t="str">
        <f t="shared" si="118"/>
        <v>G361</v>
      </c>
      <c r="E1891" t="str">
        <f t="shared" si="119"/>
        <v>H361</v>
      </c>
      <c r="F1891" t="s">
        <v>749</v>
      </c>
      <c r="G1891" t="str">
        <f t="shared" si="120"/>
        <v>'2.topics'!G361</v>
      </c>
      <c r="H1891" t="str">
        <f t="shared" si="121"/>
        <v>'2.topics'!H361</v>
      </c>
      <c r="I1891" s="3" t="e" cm="1">
        <f t="array" aca="1" ref="I1891" ca="1">VALUE(INDIRECT(G1891))</f>
        <v>#VALUE!</v>
      </c>
      <c r="J1891" t="e" cm="1">
        <f t="array" aca="1" ref="J1891" ca="1">INDIRECT(H1891)</f>
        <v>#VALUE!</v>
      </c>
    </row>
    <row r="1892" spans="1:10" x14ac:dyDescent="0.45">
      <c r="A1892" t="s">
        <v>721</v>
      </c>
      <c r="B1892" t="s">
        <v>722</v>
      </c>
      <c r="C1892">
        <v>362</v>
      </c>
      <c r="D1892" t="str">
        <f t="shared" si="118"/>
        <v>G362</v>
      </c>
      <c r="E1892" t="str">
        <f t="shared" si="119"/>
        <v>H362</v>
      </c>
      <c r="F1892" t="s">
        <v>749</v>
      </c>
      <c r="G1892" t="str">
        <f t="shared" si="120"/>
        <v>'2.topics'!G362</v>
      </c>
      <c r="H1892" t="str">
        <f t="shared" si="121"/>
        <v>'2.topics'!H362</v>
      </c>
      <c r="I1892" s="3" cm="1">
        <f t="array" aca="1" ref="I1892" ca="1">VALUE(INDIRECT(G1892))</f>
        <v>1.7000000000000001E-2</v>
      </c>
      <c r="J1892" t="str" cm="1">
        <f t="array" aca="1" ref="J1892" ca="1">INDIRECT(H1892)</f>
        <v>dead</v>
      </c>
    </row>
    <row r="1893" spans="1:10" x14ac:dyDescent="0.45">
      <c r="A1893" t="s">
        <v>721</v>
      </c>
      <c r="B1893" t="s">
        <v>722</v>
      </c>
      <c r="C1893">
        <v>363</v>
      </c>
      <c r="D1893" t="str">
        <f t="shared" si="118"/>
        <v>G363</v>
      </c>
      <c r="E1893" t="str">
        <f t="shared" si="119"/>
        <v>H363</v>
      </c>
      <c r="F1893" t="s">
        <v>749</v>
      </c>
      <c r="G1893" t="str">
        <f t="shared" si="120"/>
        <v>'2.topics'!G363</v>
      </c>
      <c r="H1893" t="str">
        <f t="shared" si="121"/>
        <v>'2.topics'!H363</v>
      </c>
      <c r="I1893" s="3" cm="1">
        <f t="array" aca="1" ref="I1893" ca="1">VALUE(INDIRECT(G1893))</f>
        <v>3.2000000000000001E-2</v>
      </c>
      <c r="J1893" t="str" cm="1">
        <f t="array" aca="1" ref="J1893" ca="1">INDIRECT(H1893)</f>
        <v>good</v>
      </c>
    </row>
    <row r="1894" spans="1:10" x14ac:dyDescent="0.45">
      <c r="A1894" t="s">
        <v>721</v>
      </c>
      <c r="B1894" t="s">
        <v>722</v>
      </c>
      <c r="C1894">
        <v>364</v>
      </c>
      <c r="D1894" t="str">
        <f t="shared" si="118"/>
        <v>G364</v>
      </c>
      <c r="E1894" t="str">
        <f t="shared" si="119"/>
        <v>H364</v>
      </c>
      <c r="F1894" t="s">
        <v>749</v>
      </c>
      <c r="G1894" t="str">
        <f t="shared" si="120"/>
        <v>'2.topics'!G364</v>
      </c>
      <c r="H1894" t="str">
        <f t="shared" si="121"/>
        <v>'2.topics'!H364</v>
      </c>
      <c r="I1894" s="3" cm="1">
        <f t="array" aca="1" ref="I1894" ca="1">VALUE(INDIRECT(G1894))</f>
        <v>1.4E-2</v>
      </c>
      <c r="J1894" t="str" cm="1">
        <f t="array" aca="1" ref="J1894" ca="1">INDIRECT(H1894)</f>
        <v>play</v>
      </c>
    </row>
    <row r="1895" spans="1:10" x14ac:dyDescent="0.45">
      <c r="A1895" t="s">
        <v>721</v>
      </c>
      <c r="B1895" t="s">
        <v>722</v>
      </c>
      <c r="C1895">
        <v>365</v>
      </c>
      <c r="D1895" t="str">
        <f t="shared" si="118"/>
        <v>G365</v>
      </c>
      <c r="E1895" t="str">
        <f t="shared" si="119"/>
        <v>H365</v>
      </c>
      <c r="F1895" t="s">
        <v>749</v>
      </c>
      <c r="G1895" t="str">
        <f t="shared" si="120"/>
        <v>'2.topics'!G365</v>
      </c>
      <c r="H1895" t="str">
        <f t="shared" si="121"/>
        <v>'2.topics'!H365</v>
      </c>
      <c r="I1895" s="3" cm="1">
        <f t="array" aca="1" ref="I1895" ca="1">VALUE(INDIRECT(G1895))</f>
        <v>3.2000000000000001E-2</v>
      </c>
      <c r="J1895" t="str" cm="1">
        <f t="array" aca="1" ref="J1895" ca="1">INDIRECT(H1895)</f>
        <v>love</v>
      </c>
    </row>
    <row r="1896" spans="1:10" x14ac:dyDescent="0.45">
      <c r="A1896" t="s">
        <v>721</v>
      </c>
      <c r="B1896" t="s">
        <v>722</v>
      </c>
      <c r="C1896">
        <v>366</v>
      </c>
      <c r="D1896" t="str">
        <f t="shared" si="118"/>
        <v>G366</v>
      </c>
      <c r="E1896" t="str">
        <f t="shared" si="119"/>
        <v>H366</v>
      </c>
      <c r="F1896" t="s">
        <v>749</v>
      </c>
      <c r="G1896" t="str">
        <f t="shared" si="120"/>
        <v>'2.topics'!G366</v>
      </c>
      <c r="H1896" t="str">
        <f t="shared" si="121"/>
        <v>'2.topics'!H366</v>
      </c>
      <c r="I1896" s="3" t="e" cm="1">
        <f t="array" aca="1" ref="I1896" ca="1">VALUE(INDIRECT(G1896))</f>
        <v>#VALUE!</v>
      </c>
      <c r="J1896" t="e" cm="1">
        <f t="array" aca="1" ref="J1896" ca="1">INDIRECT(H1896)</f>
        <v>#VALUE!</v>
      </c>
    </row>
    <row r="1897" spans="1:10" x14ac:dyDescent="0.45">
      <c r="A1897" t="s">
        <v>721</v>
      </c>
      <c r="B1897" t="s">
        <v>722</v>
      </c>
      <c r="C1897">
        <v>367</v>
      </c>
      <c r="D1897" t="str">
        <f t="shared" si="118"/>
        <v>G367</v>
      </c>
      <c r="E1897" t="str">
        <f t="shared" si="119"/>
        <v>H367</v>
      </c>
      <c r="F1897" t="s">
        <v>749</v>
      </c>
      <c r="G1897" t="str">
        <f t="shared" si="120"/>
        <v>'2.topics'!G367</v>
      </c>
      <c r="H1897" t="str">
        <f t="shared" si="121"/>
        <v>'2.topics'!H367</v>
      </c>
      <c r="I1897" s="3" cm="1">
        <f t="array" aca="1" ref="I1897" ca="1">VALUE(INDIRECT(G1897))</f>
        <v>1.7999999999999999E-2</v>
      </c>
      <c r="J1897" t="str" cm="1">
        <f t="array" aca="1" ref="J1897" ca="1">INDIRECT(H1897)</f>
        <v>know</v>
      </c>
    </row>
    <row r="1898" spans="1:10" x14ac:dyDescent="0.45">
      <c r="A1898" t="s">
        <v>721</v>
      </c>
      <c r="B1898" t="s">
        <v>722</v>
      </c>
      <c r="C1898">
        <v>368</v>
      </c>
      <c r="D1898" t="str">
        <f t="shared" si="118"/>
        <v>G368</v>
      </c>
      <c r="E1898" t="str">
        <f t="shared" si="119"/>
        <v>H368</v>
      </c>
      <c r="F1898" t="s">
        <v>749</v>
      </c>
      <c r="G1898" t="str">
        <f t="shared" si="120"/>
        <v>'2.topics'!G368</v>
      </c>
      <c r="H1898" t="str">
        <f t="shared" si="121"/>
        <v>'2.topics'!H368</v>
      </c>
      <c r="I1898" s="3" cm="1">
        <f t="array" aca="1" ref="I1898" ca="1">VALUE(INDIRECT(G1898))</f>
        <v>1.9E-2</v>
      </c>
      <c r="J1898" t="str" cm="1">
        <f t="array" aca="1" ref="J1898" ca="1">INDIRECT(H1898)</f>
        <v>cool</v>
      </c>
    </row>
    <row r="1899" spans="1:10" x14ac:dyDescent="0.45">
      <c r="A1899" t="s">
        <v>721</v>
      </c>
      <c r="B1899" t="s">
        <v>722</v>
      </c>
      <c r="C1899">
        <v>369</v>
      </c>
      <c r="D1899" t="str">
        <f t="shared" si="118"/>
        <v>G369</v>
      </c>
      <c r="E1899" t="str">
        <f t="shared" si="119"/>
        <v>H369</v>
      </c>
      <c r="F1899" t="s">
        <v>749</v>
      </c>
      <c r="G1899" t="str">
        <f t="shared" si="120"/>
        <v>'2.topics'!G369</v>
      </c>
      <c r="H1899" t="str">
        <f t="shared" si="121"/>
        <v>'2.topics'!H369</v>
      </c>
      <c r="I1899" s="3" cm="1">
        <f t="array" aca="1" ref="I1899" ca="1">VALUE(INDIRECT(G1899))</f>
        <v>1.4999999999999999E-2</v>
      </c>
      <c r="J1899" t="str" cm="1">
        <f t="array" aca="1" ref="J1899" ca="1">INDIRECT(H1899)</f>
        <v>time</v>
      </c>
    </row>
    <row r="1900" spans="1:10" x14ac:dyDescent="0.45">
      <c r="A1900" t="s">
        <v>721</v>
      </c>
      <c r="B1900" t="s">
        <v>722</v>
      </c>
      <c r="C1900">
        <v>370</v>
      </c>
      <c r="D1900" t="str">
        <f t="shared" si="118"/>
        <v>G370</v>
      </c>
      <c r="E1900" t="str">
        <f t="shared" si="119"/>
        <v>H370</v>
      </c>
      <c r="F1900" t="s">
        <v>749</v>
      </c>
      <c r="G1900" t="str">
        <f t="shared" si="120"/>
        <v>'2.topics'!G370</v>
      </c>
      <c r="H1900" t="str">
        <f t="shared" si="121"/>
        <v>'2.topics'!H370</v>
      </c>
      <c r="I1900" s="3" cm="1">
        <f t="array" aca="1" ref="I1900" ca="1">VALUE(INDIRECT(G1900))</f>
        <v>3.1E-2</v>
      </c>
      <c r="J1900" t="str" cm="1">
        <f t="array" aca="1" ref="J1900" ca="1">INDIRECT(H1900)</f>
        <v>go</v>
      </c>
    </row>
    <row r="1901" spans="1:10" x14ac:dyDescent="0.45">
      <c r="A1901" t="s">
        <v>721</v>
      </c>
      <c r="B1901" t="s">
        <v>722</v>
      </c>
      <c r="C1901">
        <v>371</v>
      </c>
      <c r="D1901" t="str">
        <f t="shared" si="118"/>
        <v>G371</v>
      </c>
      <c r="E1901" t="str">
        <f t="shared" si="119"/>
        <v>H371</v>
      </c>
      <c r="F1901" t="s">
        <v>749</v>
      </c>
      <c r="G1901" t="str">
        <f t="shared" si="120"/>
        <v>'2.topics'!G371</v>
      </c>
      <c r="H1901" t="str">
        <f t="shared" si="121"/>
        <v>'2.topics'!H371</v>
      </c>
      <c r="I1901" s="3" t="e" cm="1">
        <f t="array" aca="1" ref="I1901" ca="1">VALUE(INDIRECT(G1901))</f>
        <v>#VALUE!</v>
      </c>
      <c r="J1901" t="e" cm="1">
        <f t="array" aca="1" ref="J1901" ca="1">INDIRECT(H1901)</f>
        <v>#VALUE!</v>
      </c>
    </row>
    <row r="1902" spans="1:10" x14ac:dyDescent="0.45">
      <c r="A1902" t="s">
        <v>721</v>
      </c>
      <c r="B1902" t="s">
        <v>722</v>
      </c>
      <c r="C1902">
        <v>372</v>
      </c>
      <c r="D1902" t="str">
        <f t="shared" si="118"/>
        <v>G372</v>
      </c>
      <c r="E1902" t="str">
        <f t="shared" si="119"/>
        <v>H372</v>
      </c>
      <c r="F1902" t="s">
        <v>749</v>
      </c>
      <c r="G1902" t="str">
        <f t="shared" si="120"/>
        <v>'2.topics'!G372</v>
      </c>
      <c r="H1902" t="str">
        <f t="shared" si="121"/>
        <v>'2.topics'!H372</v>
      </c>
      <c r="I1902" s="3" cm="1">
        <f t="array" aca="1" ref="I1902" ca="1">VALUE(INDIRECT(G1902))</f>
        <v>1.6E-2</v>
      </c>
      <c r="J1902" t="str" cm="1">
        <f t="array" aca="1" ref="J1902" ca="1">INDIRECT(H1902)</f>
        <v>s</v>
      </c>
    </row>
    <row r="1903" spans="1:10" x14ac:dyDescent="0.45">
      <c r="A1903" t="s">
        <v>721</v>
      </c>
      <c r="B1903" t="s">
        <v>722</v>
      </c>
      <c r="C1903">
        <v>373</v>
      </c>
      <c r="D1903" t="str">
        <f t="shared" si="118"/>
        <v>G373</v>
      </c>
      <c r="E1903" t="str">
        <f t="shared" si="119"/>
        <v>H373</v>
      </c>
      <c r="F1903" t="s">
        <v>749</v>
      </c>
      <c r="G1903" t="str">
        <f t="shared" si="120"/>
        <v>'2.topics'!G373</v>
      </c>
      <c r="H1903" t="str">
        <f t="shared" si="121"/>
        <v>'2.topics'!H373</v>
      </c>
      <c r="I1903" s="3" cm="1">
        <f t="array" aca="1" ref="I1903" ca="1">VALUE(INDIRECT(G1903))</f>
        <v>1.7999999999999999E-2</v>
      </c>
      <c r="J1903" t="str" cm="1">
        <f t="array" aca="1" ref="J1903" ca="1">INDIRECT(H1903)</f>
        <v>hot</v>
      </c>
    </row>
    <row r="1904" spans="1:10" x14ac:dyDescent="0.45">
      <c r="A1904" t="s">
        <v>721</v>
      </c>
      <c r="B1904" t="s">
        <v>722</v>
      </c>
      <c r="C1904">
        <v>374</v>
      </c>
      <c r="D1904" t="str">
        <f t="shared" si="118"/>
        <v>G374</v>
      </c>
      <c r="E1904" t="str">
        <f t="shared" si="119"/>
        <v>H374</v>
      </c>
      <c r="F1904" t="s">
        <v>749</v>
      </c>
      <c r="G1904" t="str">
        <f t="shared" si="120"/>
        <v>'2.topics'!G374</v>
      </c>
      <c r="H1904" t="str">
        <f t="shared" si="121"/>
        <v>'2.topics'!H374</v>
      </c>
      <c r="I1904" s="3" cm="1">
        <f t="array" aca="1" ref="I1904" ca="1">VALUE(INDIRECT(G1904))</f>
        <v>2.1999999999999999E-2</v>
      </c>
      <c r="J1904" t="str" cm="1">
        <f t="array" aca="1" ref="J1904" ca="1">INDIRECT(H1904)</f>
        <v>look</v>
      </c>
    </row>
    <row r="1905" spans="1:10" x14ac:dyDescent="0.45">
      <c r="A1905" t="s">
        <v>721</v>
      </c>
      <c r="B1905" t="s">
        <v>722</v>
      </c>
      <c r="C1905">
        <v>375</v>
      </c>
      <c r="D1905" t="str">
        <f t="shared" si="118"/>
        <v>G375</v>
      </c>
      <c r="E1905" t="str">
        <f t="shared" si="119"/>
        <v>H375</v>
      </c>
      <c r="F1905" t="s">
        <v>749</v>
      </c>
      <c r="G1905" t="str">
        <f t="shared" si="120"/>
        <v>'2.topics'!G375</v>
      </c>
      <c r="H1905" t="str">
        <f t="shared" si="121"/>
        <v>'2.topics'!H375</v>
      </c>
      <c r="I1905" s="3" cm="1">
        <f t="array" aca="1" ref="I1905" ca="1">VALUE(INDIRECT(G1905))</f>
        <v>2.5999999999999999E-2</v>
      </c>
      <c r="J1905" t="str" cm="1">
        <f t="array" aca="1" ref="J1905" ca="1">INDIRECT(H1905)</f>
        <v>janky</v>
      </c>
    </row>
    <row r="1906" spans="1:10" x14ac:dyDescent="0.45">
      <c r="A1906" t="s">
        <v>721</v>
      </c>
      <c r="B1906" t="s">
        <v>722</v>
      </c>
      <c r="C1906">
        <v>376</v>
      </c>
      <c r="D1906" t="str">
        <f t="shared" si="118"/>
        <v>G376</v>
      </c>
      <c r="E1906" t="str">
        <f t="shared" si="119"/>
        <v>H376</v>
      </c>
      <c r="F1906" t="s">
        <v>749</v>
      </c>
      <c r="G1906" t="str">
        <f t="shared" si="120"/>
        <v>'2.topics'!G376</v>
      </c>
      <c r="H1906" t="str">
        <f t="shared" si="121"/>
        <v>'2.topics'!H376</v>
      </c>
      <c r="I1906" s="3" t="e" cm="1">
        <f t="array" aca="1" ref="I1906" ca="1">VALUE(INDIRECT(G1906))</f>
        <v>#VALUE!</v>
      </c>
      <c r="J1906" t="e" cm="1">
        <f t="array" aca="1" ref="J1906" ca="1">INDIRECT(H1906)</f>
        <v>#VALUE!</v>
      </c>
    </row>
    <row r="1907" spans="1:10" x14ac:dyDescent="0.45">
      <c r="A1907" t="s">
        <v>721</v>
      </c>
      <c r="B1907" t="s">
        <v>722</v>
      </c>
      <c r="C1907">
        <v>377</v>
      </c>
      <c r="D1907" t="str">
        <f t="shared" si="118"/>
        <v>G377</v>
      </c>
      <c r="E1907" t="str">
        <f t="shared" si="119"/>
        <v>H377</v>
      </c>
      <c r="F1907" t="s">
        <v>749</v>
      </c>
      <c r="G1907" t="str">
        <f t="shared" si="120"/>
        <v>'2.topics'!G377</v>
      </c>
      <c r="H1907" t="str">
        <f t="shared" si="121"/>
        <v>'2.topics'!H377</v>
      </c>
      <c r="I1907" s="3" cm="1">
        <f t="array" aca="1" ref="I1907" ca="1">VALUE(INDIRECT(G1907))</f>
        <v>1.6E-2</v>
      </c>
      <c r="J1907" t="str" cm="1">
        <f t="array" aca="1" ref="J1907" ca="1">INDIRECT(H1907)</f>
        <v>stop</v>
      </c>
    </row>
    <row r="1908" spans="1:10" x14ac:dyDescent="0.45">
      <c r="A1908" t="s">
        <v>721</v>
      </c>
      <c r="B1908" t="s">
        <v>722</v>
      </c>
      <c r="C1908">
        <v>378</v>
      </c>
      <c r="D1908" t="str">
        <f t="shared" si="118"/>
        <v>G378</v>
      </c>
      <c r="E1908" t="str">
        <f t="shared" si="119"/>
        <v>H378</v>
      </c>
      <c r="F1908" t="s">
        <v>749</v>
      </c>
      <c r="G1908" t="str">
        <f t="shared" si="120"/>
        <v>'2.topics'!G378</v>
      </c>
      <c r="H1908" t="str">
        <f t="shared" si="121"/>
        <v>'2.topics'!H378</v>
      </c>
      <c r="I1908" s="3" cm="1">
        <f t="array" aca="1" ref="I1908" ca="1">VALUE(INDIRECT(G1908))</f>
        <v>1.4999999999999999E-2</v>
      </c>
      <c r="J1908" t="str" cm="1">
        <f t="array" aca="1" ref="J1908" ca="1">INDIRECT(H1908)</f>
        <v>back</v>
      </c>
    </row>
    <row r="1909" spans="1:10" x14ac:dyDescent="0.45">
      <c r="A1909" t="s">
        <v>721</v>
      </c>
      <c r="B1909" t="s">
        <v>722</v>
      </c>
      <c r="C1909">
        <v>379</v>
      </c>
      <c r="D1909" t="str">
        <f t="shared" si="118"/>
        <v>G379</v>
      </c>
      <c r="E1909" t="str">
        <f t="shared" si="119"/>
        <v>H379</v>
      </c>
      <c r="F1909" t="s">
        <v>749</v>
      </c>
      <c r="G1909" t="str">
        <f t="shared" si="120"/>
        <v>'2.topics'!G379</v>
      </c>
      <c r="H1909" t="str">
        <f t="shared" si="121"/>
        <v>'2.topics'!H379</v>
      </c>
      <c r="I1909" s="3" cm="1">
        <f t="array" aca="1" ref="I1909" ca="1">VALUE(INDIRECT(G1909))</f>
        <v>2.7E-2</v>
      </c>
      <c r="J1909" t="str" cm="1">
        <f t="array" aca="1" ref="J1909" ca="1">INDIRECT(H1909)</f>
        <v>go</v>
      </c>
    </row>
    <row r="1910" spans="1:10" x14ac:dyDescent="0.45">
      <c r="A1910" t="s">
        <v>721</v>
      </c>
      <c r="B1910" t="s">
        <v>722</v>
      </c>
      <c r="C1910">
        <v>380</v>
      </c>
      <c r="D1910" t="str">
        <f t="shared" si="118"/>
        <v>G380</v>
      </c>
      <c r="E1910" t="str">
        <f t="shared" si="119"/>
        <v>H380</v>
      </c>
      <c r="F1910" t="s">
        <v>749</v>
      </c>
      <c r="G1910" t="str">
        <f t="shared" si="120"/>
        <v>'2.topics'!G380</v>
      </c>
      <c r="H1910" t="str">
        <f t="shared" si="121"/>
        <v>'2.topics'!H380</v>
      </c>
      <c r="I1910" s="3" cm="1">
        <f t="array" aca="1" ref="I1910" ca="1">VALUE(INDIRECT(G1910))</f>
        <v>2.1000000000000001E-2</v>
      </c>
      <c r="J1910" t="str" cm="1">
        <f t="array" aca="1" ref="J1910" ca="1">INDIRECT(H1910)</f>
        <v>let</v>
      </c>
    </row>
    <row r="1911" spans="1:10" x14ac:dyDescent="0.45">
      <c r="A1911" t="s">
        <v>721</v>
      </c>
      <c r="B1911" t="s">
        <v>722</v>
      </c>
      <c r="C1911">
        <v>381</v>
      </c>
      <c r="D1911" t="str">
        <f t="shared" si="118"/>
        <v>G381</v>
      </c>
      <c r="E1911" t="str">
        <f t="shared" si="119"/>
        <v>H381</v>
      </c>
      <c r="F1911" t="s">
        <v>749</v>
      </c>
      <c r="G1911" t="str">
        <f t="shared" si="120"/>
        <v>'2.topics'!G381</v>
      </c>
      <c r="H1911" t="str">
        <f t="shared" si="121"/>
        <v>'2.topics'!H381</v>
      </c>
      <c r="I1911" s="3" t="e" cm="1">
        <f t="array" aca="1" ref="I1911" ca="1">VALUE(INDIRECT(G1911))</f>
        <v>#VALUE!</v>
      </c>
      <c r="J1911" t="e" cm="1">
        <f t="array" aca="1" ref="J1911" ca="1">INDIRECT(H1911)</f>
        <v>#VALUE!</v>
      </c>
    </row>
    <row r="1912" spans="1:10" x14ac:dyDescent="0.45">
      <c r="A1912" t="s">
        <v>721</v>
      </c>
      <c r="B1912" t="s">
        <v>722</v>
      </c>
      <c r="C1912">
        <v>382</v>
      </c>
      <c r="D1912" t="str">
        <f t="shared" si="118"/>
        <v>G382</v>
      </c>
      <c r="E1912" t="str">
        <f t="shared" si="119"/>
        <v>H382</v>
      </c>
      <c r="F1912" t="s">
        <v>749</v>
      </c>
      <c r="G1912" t="str">
        <f t="shared" si="120"/>
        <v>'2.topics'!G382</v>
      </c>
      <c r="H1912" t="str">
        <f t="shared" si="121"/>
        <v>'2.topics'!H382</v>
      </c>
      <c r="I1912" s="3" cm="1">
        <f t="array" aca="1" ref="I1912" ca="1">VALUE(INDIRECT(G1912))</f>
        <v>2.5999999999999999E-2</v>
      </c>
      <c r="J1912" t="str" cm="1">
        <f t="array" aca="1" ref="J1912" ca="1">INDIRECT(H1912)</f>
        <v>guy</v>
      </c>
    </row>
    <row r="1913" spans="1:10" x14ac:dyDescent="0.45">
      <c r="A1913" t="s">
        <v>721</v>
      </c>
      <c r="B1913" t="s">
        <v>722</v>
      </c>
      <c r="C1913">
        <v>383</v>
      </c>
      <c r="D1913" t="str">
        <f t="shared" si="118"/>
        <v>G383</v>
      </c>
      <c r="E1913" t="str">
        <f t="shared" si="119"/>
        <v>H383</v>
      </c>
      <c r="F1913" t="s">
        <v>749</v>
      </c>
      <c r="G1913" t="str">
        <f t="shared" si="120"/>
        <v>'2.topics'!G383</v>
      </c>
      <c r="H1913" t="str">
        <f t="shared" si="121"/>
        <v>'2.topics'!H383</v>
      </c>
      <c r="I1913" s="3" cm="1">
        <f t="array" aca="1" ref="I1913" ca="1">VALUE(INDIRECT(G1913))</f>
        <v>2.1000000000000001E-2</v>
      </c>
      <c r="J1913" t="str" cm="1">
        <f t="array" aca="1" ref="J1913" ca="1">INDIRECT(H1913)</f>
        <v>know</v>
      </c>
    </row>
    <row r="1914" spans="1:10" x14ac:dyDescent="0.45">
      <c r="A1914" t="s">
        <v>721</v>
      </c>
      <c r="B1914" t="s">
        <v>722</v>
      </c>
      <c r="C1914">
        <v>384</v>
      </c>
      <c r="D1914" t="str">
        <f t="shared" si="118"/>
        <v>G384</v>
      </c>
      <c r="E1914" t="str">
        <f t="shared" si="119"/>
        <v>H384</v>
      </c>
      <c r="F1914" t="s">
        <v>749</v>
      </c>
      <c r="G1914" t="str">
        <f t="shared" si="120"/>
        <v>'2.topics'!G384</v>
      </c>
      <c r="H1914" t="str">
        <f t="shared" si="121"/>
        <v>'2.topics'!H384</v>
      </c>
      <c r="I1914" s="3" cm="1">
        <f t="array" aca="1" ref="I1914" ca="1">VALUE(INDIRECT(G1914))</f>
        <v>1.4999999999999999E-2</v>
      </c>
      <c r="J1914" t="str" cm="1">
        <f t="array" aca="1" ref="J1914" ca="1">INDIRECT(H1914)</f>
        <v>guggimon</v>
      </c>
    </row>
    <row r="1915" spans="1:10" x14ac:dyDescent="0.45">
      <c r="A1915" t="s">
        <v>721</v>
      </c>
      <c r="B1915" t="s">
        <v>722</v>
      </c>
      <c r="C1915">
        <v>385</v>
      </c>
      <c r="D1915" t="str">
        <f t="shared" si="118"/>
        <v>G385</v>
      </c>
      <c r="E1915" t="str">
        <f t="shared" si="119"/>
        <v>H385</v>
      </c>
      <c r="F1915" t="s">
        <v>749</v>
      </c>
      <c r="G1915" t="str">
        <f t="shared" si="120"/>
        <v>'2.topics'!G385</v>
      </c>
      <c r="H1915" t="str">
        <f t="shared" si="121"/>
        <v>'2.topics'!H385</v>
      </c>
      <c r="I1915" s="3" cm="1">
        <f t="array" aca="1" ref="I1915" ca="1">VALUE(INDIRECT(G1915))</f>
        <v>1.9E-2</v>
      </c>
      <c r="J1915" t="str" cm="1">
        <f t="array" aca="1" ref="J1915" ca="1">INDIRECT(H1915)</f>
        <v>hot</v>
      </c>
    </row>
    <row r="1916" spans="1:10" x14ac:dyDescent="0.45">
      <c r="A1916" t="s">
        <v>721</v>
      </c>
      <c r="B1916" t="s">
        <v>722</v>
      </c>
      <c r="C1916">
        <v>386</v>
      </c>
      <c r="D1916" t="str">
        <f t="shared" si="118"/>
        <v>G386</v>
      </c>
      <c r="E1916" t="str">
        <f t="shared" si="119"/>
        <v>H386</v>
      </c>
      <c r="F1916" t="s">
        <v>749</v>
      </c>
      <c r="G1916" t="str">
        <f t="shared" si="120"/>
        <v>'2.topics'!G386</v>
      </c>
      <c r="H1916" t="str">
        <f t="shared" si="121"/>
        <v>'2.topics'!H386</v>
      </c>
      <c r="I1916" s="3" t="e" cm="1">
        <f t="array" aca="1" ref="I1916" ca="1">VALUE(INDIRECT(G1916))</f>
        <v>#VALUE!</v>
      </c>
      <c r="J1916" t="e" cm="1">
        <f t="array" aca="1" ref="J1916" ca="1">INDIRECT(H1916)</f>
        <v>#VALUE!</v>
      </c>
    </row>
    <row r="1917" spans="1:10" x14ac:dyDescent="0.45">
      <c r="A1917" t="s">
        <v>721</v>
      </c>
      <c r="B1917" t="s">
        <v>722</v>
      </c>
      <c r="C1917">
        <v>387</v>
      </c>
      <c r="D1917" t="str">
        <f t="shared" si="118"/>
        <v>G387</v>
      </c>
      <c r="E1917" t="str">
        <f t="shared" si="119"/>
        <v>H387</v>
      </c>
      <c r="F1917" t="s">
        <v>749</v>
      </c>
      <c r="G1917" t="str">
        <f t="shared" si="120"/>
        <v>'2.topics'!G387</v>
      </c>
      <c r="H1917" t="str">
        <f t="shared" si="121"/>
        <v>'2.topics'!H387</v>
      </c>
      <c r="I1917" s="3" cm="1">
        <f t="array" aca="1" ref="I1917" ca="1">VALUE(INDIRECT(G1917))</f>
        <v>2.9000000000000001E-2</v>
      </c>
      <c r="J1917" t="str" cm="1">
        <f t="array" aca="1" ref="J1917" ca="1">INDIRECT(H1917)</f>
        <v>guggi</v>
      </c>
    </row>
    <row r="1918" spans="1:10" x14ac:dyDescent="0.45">
      <c r="A1918" t="s">
        <v>721</v>
      </c>
      <c r="B1918" t="s">
        <v>722</v>
      </c>
      <c r="C1918">
        <v>388</v>
      </c>
      <c r="D1918" t="str">
        <f t="shared" si="118"/>
        <v>G388</v>
      </c>
      <c r="E1918" t="str">
        <f t="shared" si="119"/>
        <v>H388</v>
      </c>
      <c r="F1918" t="s">
        <v>749</v>
      </c>
      <c r="G1918" t="str">
        <f t="shared" si="120"/>
        <v>'2.topics'!G388</v>
      </c>
      <c r="H1918" t="str">
        <f t="shared" si="121"/>
        <v>'2.topics'!H388</v>
      </c>
      <c r="I1918" s="3" cm="1">
        <f t="array" aca="1" ref="I1918" ca="1">VALUE(INDIRECT(G1918))</f>
        <v>1.4999999999999999E-2</v>
      </c>
      <c r="J1918" t="str" cm="1">
        <f t="array" aca="1" ref="J1918" ca="1">INDIRECT(H1918)</f>
        <v>stop</v>
      </c>
    </row>
    <row r="1919" spans="1:10" x14ac:dyDescent="0.45">
      <c r="A1919" t="s">
        <v>721</v>
      </c>
      <c r="B1919" t="s">
        <v>722</v>
      </c>
      <c r="C1919">
        <v>389</v>
      </c>
      <c r="D1919" t="str">
        <f t="shared" si="118"/>
        <v>G389</v>
      </c>
      <c r="E1919" t="str">
        <f t="shared" si="119"/>
        <v>H389</v>
      </c>
      <c r="F1919" t="s">
        <v>749</v>
      </c>
      <c r="G1919" t="str">
        <f t="shared" si="120"/>
        <v>'2.topics'!G389</v>
      </c>
      <c r="H1919" t="str">
        <f t="shared" si="121"/>
        <v>'2.topics'!H389</v>
      </c>
      <c r="I1919" s="3" cm="1">
        <f t="array" aca="1" ref="I1919" ca="1">VALUE(INDIRECT(G1919))</f>
        <v>3.2000000000000001E-2</v>
      </c>
      <c r="J1919" t="str" cm="1">
        <f t="array" aca="1" ref="J1919" ca="1">INDIRECT(H1919)</f>
        <v>see</v>
      </c>
    </row>
    <row r="1920" spans="1:10" x14ac:dyDescent="0.45">
      <c r="A1920" t="s">
        <v>721</v>
      </c>
      <c r="B1920" t="s">
        <v>722</v>
      </c>
      <c r="C1920">
        <v>390</v>
      </c>
      <c r="D1920" t="str">
        <f t="shared" si="118"/>
        <v>G390</v>
      </c>
      <c r="E1920" t="str">
        <f t="shared" si="119"/>
        <v>H390</v>
      </c>
      <c r="F1920" t="s">
        <v>749</v>
      </c>
      <c r="G1920" t="str">
        <f t="shared" si="120"/>
        <v>'2.topics'!G390</v>
      </c>
      <c r="H1920" t="str">
        <f t="shared" si="121"/>
        <v>'2.topics'!H390</v>
      </c>
      <c r="I1920" s="3" cm="1">
        <f t="array" aca="1" ref="I1920" ca="1">VALUE(INDIRECT(G1920))</f>
        <v>1.4999999999999999E-2</v>
      </c>
      <c r="J1920" t="str" cm="1">
        <f t="array" aca="1" ref="J1920" ca="1">INDIRECT(H1920)</f>
        <v>tell</v>
      </c>
    </row>
    <row r="1921" spans="1:10" x14ac:dyDescent="0.45">
      <c r="A1921" t="s">
        <v>721</v>
      </c>
      <c r="B1921" t="s">
        <v>722</v>
      </c>
      <c r="C1921">
        <v>391</v>
      </c>
      <c r="D1921" t="str">
        <f t="shared" si="118"/>
        <v>G391</v>
      </c>
      <c r="E1921" t="str">
        <f t="shared" si="119"/>
        <v>H391</v>
      </c>
      <c r="F1921" t="s">
        <v>749</v>
      </c>
      <c r="G1921" t="str">
        <f t="shared" si="120"/>
        <v>'2.topics'!G391</v>
      </c>
      <c r="H1921" t="str">
        <f t="shared" si="121"/>
        <v>'2.topics'!H391</v>
      </c>
      <c r="I1921" s="3" t="e" cm="1">
        <f t="array" aca="1" ref="I1921" ca="1">VALUE(INDIRECT(G1921))</f>
        <v>#VALUE!</v>
      </c>
      <c r="J1921" t="e" cm="1">
        <f t="array" aca="1" ref="J1921" ca="1">INDIRECT(H1921)</f>
        <v>#VALUE!</v>
      </c>
    </row>
    <row r="1922" spans="1:10" x14ac:dyDescent="0.45">
      <c r="A1922" t="s">
        <v>721</v>
      </c>
      <c r="B1922" t="s">
        <v>722</v>
      </c>
      <c r="C1922">
        <v>392</v>
      </c>
      <c r="D1922" t="str">
        <f t="shared" ref="D1922:D1985" si="122">A1922&amp;C1922</f>
        <v>G392</v>
      </c>
      <c r="E1922" t="str">
        <f t="shared" ref="E1922:E1985" si="123">B1922&amp;C1922</f>
        <v>H392</v>
      </c>
      <c r="F1922" t="s">
        <v>749</v>
      </c>
      <c r="G1922" t="str">
        <f t="shared" si="120"/>
        <v>'2.topics'!G392</v>
      </c>
      <c r="H1922" t="str">
        <f t="shared" si="121"/>
        <v>'2.topics'!H392</v>
      </c>
      <c r="I1922" s="3" cm="1">
        <f t="array" aca="1" ref="I1922" ca="1">VALUE(INDIRECT(G1922))</f>
        <v>2.8000000000000001E-2</v>
      </c>
      <c r="J1922" t="str" cm="1">
        <f t="array" aca="1" ref="J1922" ca="1">INDIRECT(H1922)</f>
        <v>go</v>
      </c>
    </row>
    <row r="1923" spans="1:10" x14ac:dyDescent="0.45">
      <c r="A1923" t="s">
        <v>721</v>
      </c>
      <c r="B1923" t="s">
        <v>722</v>
      </c>
      <c r="C1923">
        <v>393</v>
      </c>
      <c r="D1923" t="str">
        <f t="shared" si="122"/>
        <v>G393</v>
      </c>
      <c r="E1923" t="str">
        <f t="shared" si="123"/>
        <v>H393</v>
      </c>
      <c r="F1923" t="s">
        <v>749</v>
      </c>
      <c r="G1923" t="str">
        <f t="shared" si="120"/>
        <v>'2.topics'!G393</v>
      </c>
      <c r="H1923" t="str">
        <f t="shared" si="121"/>
        <v>'2.topics'!H393</v>
      </c>
      <c r="I1923" s="3" cm="1">
        <f t="array" aca="1" ref="I1923" ca="1">VALUE(INDIRECT(G1923))</f>
        <v>1.7000000000000001E-2</v>
      </c>
      <c r="J1923" t="str" cm="1">
        <f t="array" aca="1" ref="J1923" ca="1">INDIRECT(H1923)</f>
        <v>back</v>
      </c>
    </row>
    <row r="1924" spans="1:10" x14ac:dyDescent="0.45">
      <c r="A1924" t="s">
        <v>721</v>
      </c>
      <c r="B1924" t="s">
        <v>722</v>
      </c>
      <c r="C1924">
        <v>394</v>
      </c>
      <c r="D1924" t="str">
        <f t="shared" si="122"/>
        <v>G394</v>
      </c>
      <c r="E1924" t="str">
        <f t="shared" si="123"/>
        <v>H394</v>
      </c>
      <c r="F1924" t="s">
        <v>749</v>
      </c>
      <c r="G1924" t="str">
        <f t="shared" si="120"/>
        <v>'2.topics'!G394</v>
      </c>
      <c r="H1924" t="str">
        <f t="shared" si="121"/>
        <v>'2.topics'!H394</v>
      </c>
      <c r="I1924" s="3" cm="1">
        <f t="array" aca="1" ref="I1924" ca="1">VALUE(INDIRECT(G1924))</f>
        <v>2.9000000000000001E-2</v>
      </c>
      <c r="J1924" t="str" cm="1">
        <f t="array" aca="1" ref="J1924" ca="1">INDIRECT(H1924)</f>
        <v>good</v>
      </c>
    </row>
    <row r="1925" spans="1:10" x14ac:dyDescent="0.45">
      <c r="A1925" t="s">
        <v>721</v>
      </c>
      <c r="B1925" t="s">
        <v>722</v>
      </c>
      <c r="C1925">
        <v>395</v>
      </c>
      <c r="D1925" t="str">
        <f t="shared" si="122"/>
        <v>G395</v>
      </c>
      <c r="E1925" t="str">
        <f t="shared" si="123"/>
        <v>H395</v>
      </c>
      <c r="F1925" t="s">
        <v>749</v>
      </c>
      <c r="G1925" t="str">
        <f t="shared" si="120"/>
        <v>'2.topics'!G395</v>
      </c>
      <c r="H1925" t="str">
        <f t="shared" si="121"/>
        <v>'2.topics'!H395</v>
      </c>
      <c r="I1925" s="3" cm="1">
        <f t="array" aca="1" ref="I1925" ca="1">VALUE(INDIRECT(G1925))</f>
        <v>1.7999999999999999E-2</v>
      </c>
      <c r="J1925" t="str" cm="1">
        <f t="array" aca="1" ref="J1925" ca="1">INDIRECT(H1925)</f>
        <v>cool</v>
      </c>
    </row>
    <row r="1926" spans="1:10" x14ac:dyDescent="0.45">
      <c r="A1926" t="s">
        <v>721</v>
      </c>
      <c r="B1926" t="s">
        <v>722</v>
      </c>
      <c r="C1926">
        <v>396</v>
      </c>
      <c r="D1926" t="str">
        <f t="shared" si="122"/>
        <v>G396</v>
      </c>
      <c r="E1926" t="str">
        <f t="shared" si="123"/>
        <v>H396</v>
      </c>
      <c r="F1926" t="s">
        <v>749</v>
      </c>
      <c r="G1926" t="str">
        <f t="shared" si="120"/>
        <v>'2.topics'!G396</v>
      </c>
      <c r="H1926" t="str">
        <f t="shared" si="121"/>
        <v>'2.topics'!H396</v>
      </c>
      <c r="I1926" s="3" t="e" cm="1">
        <f t="array" aca="1" ref="I1926" ca="1">VALUE(INDIRECT(G1926))</f>
        <v>#VALUE!</v>
      </c>
      <c r="J1926" t="e" cm="1">
        <f t="array" aca="1" ref="J1926" ca="1">INDIRECT(H1926)</f>
        <v>#VALUE!</v>
      </c>
    </row>
    <row r="1927" spans="1:10" x14ac:dyDescent="0.45">
      <c r="A1927" t="s">
        <v>721</v>
      </c>
      <c r="B1927" t="s">
        <v>722</v>
      </c>
      <c r="C1927">
        <v>397</v>
      </c>
      <c r="D1927" t="str">
        <f t="shared" si="122"/>
        <v>G397</v>
      </c>
      <c r="E1927" t="str">
        <f t="shared" si="123"/>
        <v>H397</v>
      </c>
      <c r="F1927" t="s">
        <v>749</v>
      </c>
      <c r="G1927" t="str">
        <f t="shared" si="120"/>
        <v>'2.topics'!G397</v>
      </c>
      <c r="H1927" t="str">
        <f t="shared" si="121"/>
        <v>'2.topics'!H397</v>
      </c>
      <c r="I1927" s="3" cm="1">
        <f t="array" aca="1" ref="I1927" ca="1">VALUE(INDIRECT(G1927))</f>
        <v>1.4999999999999999E-2</v>
      </c>
      <c r="J1927" t="str" cm="1">
        <f t="array" aca="1" ref="J1927" ca="1">INDIRECT(H1927)</f>
        <v>much</v>
      </c>
    </row>
    <row r="1928" spans="1:10" x14ac:dyDescent="0.45">
      <c r="A1928" t="s">
        <v>721</v>
      </c>
      <c r="B1928" t="s">
        <v>722</v>
      </c>
      <c r="C1928">
        <v>398</v>
      </c>
      <c r="D1928" t="str">
        <f t="shared" si="122"/>
        <v>G398</v>
      </c>
      <c r="E1928" t="str">
        <f t="shared" si="123"/>
        <v>H398</v>
      </c>
      <c r="F1928" t="s">
        <v>749</v>
      </c>
      <c r="G1928" t="str">
        <f t="shared" si="120"/>
        <v>'2.topics'!G398</v>
      </c>
      <c r="H1928" t="str">
        <f t="shared" si="121"/>
        <v>'2.topics'!H398</v>
      </c>
      <c r="I1928" s="3" cm="1">
        <f t="array" aca="1" ref="I1928" ca="1">VALUE(INDIRECT(G1928))</f>
        <v>2.5999999999999999E-2</v>
      </c>
      <c r="J1928" t="str" cm="1">
        <f t="array" aca="1" ref="J1928" ca="1">INDIRECT(H1928)</f>
        <v>janky</v>
      </c>
    </row>
    <row r="1929" spans="1:10" x14ac:dyDescent="0.45">
      <c r="A1929" t="s">
        <v>721</v>
      </c>
      <c r="B1929" t="s">
        <v>722</v>
      </c>
      <c r="C1929">
        <v>399</v>
      </c>
      <c r="D1929" t="str">
        <f t="shared" si="122"/>
        <v>G399</v>
      </c>
      <c r="E1929" t="str">
        <f t="shared" si="123"/>
        <v>H399</v>
      </c>
      <c r="F1929" t="s">
        <v>749</v>
      </c>
      <c r="G1929" t="str">
        <f t="shared" si="120"/>
        <v>'2.topics'!G399</v>
      </c>
      <c r="H1929" t="str">
        <f t="shared" si="121"/>
        <v>'2.topics'!H399</v>
      </c>
      <c r="I1929" s="3" cm="1">
        <f t="array" aca="1" ref="I1929" ca="1">VALUE(INDIRECT(G1929))</f>
        <v>3.2000000000000001E-2</v>
      </c>
      <c r="J1929" t="str" cm="1">
        <f t="array" aca="1" ref="J1929" ca="1">INDIRECT(H1929)</f>
        <v>guy</v>
      </c>
    </row>
    <row r="1930" spans="1:10" x14ac:dyDescent="0.45">
      <c r="A1930" t="s">
        <v>721</v>
      </c>
      <c r="B1930" t="s">
        <v>722</v>
      </c>
      <c r="C1930">
        <v>400</v>
      </c>
      <c r="D1930" t="str">
        <f t="shared" si="122"/>
        <v>G400</v>
      </c>
      <c r="E1930" t="str">
        <f t="shared" si="123"/>
        <v>H400</v>
      </c>
      <c r="F1930" t="s">
        <v>749</v>
      </c>
      <c r="G1930" t="str">
        <f t="shared" si="120"/>
        <v>'2.topics'!G400</v>
      </c>
      <c r="H1930" t="str">
        <f t="shared" si="121"/>
        <v>'2.topics'!H400</v>
      </c>
      <c r="I1930" s="3" cm="1">
        <f t="array" aca="1" ref="I1930" ca="1">VALUE(INDIRECT(G1930))</f>
        <v>2.8000000000000001E-2</v>
      </c>
      <c r="J1930" t="str" cm="1">
        <f t="array" aca="1" ref="J1930" ca="1">INDIRECT(H1930)</f>
        <v>look</v>
      </c>
    </row>
    <row r="1931" spans="1:10" x14ac:dyDescent="0.45">
      <c r="A1931" t="s">
        <v>721</v>
      </c>
      <c r="B1931" t="s">
        <v>722</v>
      </c>
      <c r="C1931">
        <v>401</v>
      </c>
      <c r="D1931" t="str">
        <f t="shared" si="122"/>
        <v>G401</v>
      </c>
      <c r="E1931" t="str">
        <f t="shared" si="123"/>
        <v>H401</v>
      </c>
      <c r="F1931" t="s">
        <v>749</v>
      </c>
      <c r="G1931" t="str">
        <f t="shared" si="120"/>
        <v>'2.topics'!G401</v>
      </c>
      <c r="H1931" t="str">
        <f t="shared" si="121"/>
        <v>'2.topics'!H401</v>
      </c>
      <c r="I1931" s="3" t="e" cm="1">
        <f t="array" aca="1" ref="I1931" ca="1">VALUE(INDIRECT(G1931))</f>
        <v>#VALUE!</v>
      </c>
      <c r="J1931" t="e" cm="1">
        <f t="array" aca="1" ref="J1931" ca="1">INDIRECT(H1931)</f>
        <v>#VALUE!</v>
      </c>
    </row>
    <row r="1932" spans="1:10" x14ac:dyDescent="0.45">
      <c r="A1932" t="s">
        <v>721</v>
      </c>
      <c r="B1932" t="s">
        <v>722</v>
      </c>
      <c r="C1932">
        <v>402</v>
      </c>
      <c r="D1932" t="str">
        <f t="shared" si="122"/>
        <v>G402</v>
      </c>
      <c r="E1932" t="str">
        <f t="shared" si="123"/>
        <v>H402</v>
      </c>
      <c r="F1932" t="s">
        <v>749</v>
      </c>
      <c r="G1932" t="str">
        <f t="shared" si="120"/>
        <v>'2.topics'!G402</v>
      </c>
      <c r="H1932" t="str">
        <f t="shared" si="121"/>
        <v>'2.topics'!H402</v>
      </c>
      <c r="I1932" s="3" cm="1">
        <f t="array" aca="1" ref="I1932" ca="1">VALUE(INDIRECT(G1932))</f>
        <v>1.6E-2</v>
      </c>
      <c r="J1932" t="str" cm="1">
        <f t="array" aca="1" ref="J1932" ca="1">INDIRECT(H1932)</f>
        <v>man</v>
      </c>
    </row>
    <row r="1933" spans="1:10" x14ac:dyDescent="0.45">
      <c r="A1933" t="s">
        <v>721</v>
      </c>
      <c r="B1933" t="s">
        <v>722</v>
      </c>
      <c r="C1933">
        <v>403</v>
      </c>
      <c r="D1933" t="str">
        <f t="shared" si="122"/>
        <v>G403</v>
      </c>
      <c r="E1933" t="str">
        <f t="shared" si="123"/>
        <v>H403</v>
      </c>
      <c r="F1933" t="s">
        <v>749</v>
      </c>
      <c r="G1933" t="str">
        <f t="shared" si="120"/>
        <v>'2.topics'!G403</v>
      </c>
      <c r="H1933" t="str">
        <f t="shared" si="121"/>
        <v>'2.topics'!H403</v>
      </c>
      <c r="I1933" s="3" cm="1">
        <f t="array" aca="1" ref="I1933" ca="1">VALUE(INDIRECT(G1933))</f>
        <v>1.4999999999999999E-2</v>
      </c>
      <c r="J1933" t="str" cm="1">
        <f t="array" aca="1" ref="J1933" ca="1">INDIRECT(H1933)</f>
        <v>back</v>
      </c>
    </row>
    <row r="1934" spans="1:10" x14ac:dyDescent="0.45">
      <c r="A1934" t="s">
        <v>721</v>
      </c>
      <c r="B1934" t="s">
        <v>722</v>
      </c>
      <c r="C1934">
        <v>404</v>
      </c>
      <c r="D1934" t="str">
        <f t="shared" si="122"/>
        <v>G404</v>
      </c>
      <c r="E1934" t="str">
        <f t="shared" si="123"/>
        <v>H404</v>
      </c>
      <c r="F1934" t="s">
        <v>749</v>
      </c>
      <c r="G1934" t="str">
        <f t="shared" si="120"/>
        <v>'2.topics'!G404</v>
      </c>
      <c r="H1934" t="str">
        <f t="shared" si="121"/>
        <v>'2.topics'!H404</v>
      </c>
      <c r="I1934" s="3" cm="1">
        <f t="array" aca="1" ref="I1934" ca="1">VALUE(INDIRECT(G1934))</f>
        <v>2.5999999999999999E-2</v>
      </c>
      <c r="J1934" t="str" cm="1">
        <f t="array" aca="1" ref="J1934" ca="1">INDIRECT(H1934)</f>
        <v>think</v>
      </c>
    </row>
    <row r="1935" spans="1:10" x14ac:dyDescent="0.45">
      <c r="A1935" t="s">
        <v>721</v>
      </c>
      <c r="B1935" t="s">
        <v>722</v>
      </c>
      <c r="C1935">
        <v>405</v>
      </c>
      <c r="D1935" t="str">
        <f t="shared" si="122"/>
        <v>G405</v>
      </c>
      <c r="E1935" t="str">
        <f t="shared" si="123"/>
        <v>H405</v>
      </c>
      <c r="F1935" t="s">
        <v>749</v>
      </c>
      <c r="G1935" t="str">
        <f t="shared" si="120"/>
        <v>'2.topics'!G405</v>
      </c>
      <c r="H1935" t="str">
        <f t="shared" si="121"/>
        <v>'2.topics'!H405</v>
      </c>
      <c r="I1935" s="3" cm="1">
        <f t="array" aca="1" ref="I1935" ca="1">VALUE(INDIRECT(G1935))</f>
        <v>2.9000000000000001E-2</v>
      </c>
      <c r="J1935" t="str" cm="1">
        <f t="array" aca="1" ref="J1935" ca="1">INDIRECT(H1935)</f>
        <v>good</v>
      </c>
    </row>
    <row r="1936" spans="1:10" x14ac:dyDescent="0.45">
      <c r="A1936" t="s">
        <v>721</v>
      </c>
      <c r="B1936" t="s">
        <v>722</v>
      </c>
      <c r="C1936">
        <v>406</v>
      </c>
      <c r="D1936" t="str">
        <f t="shared" si="122"/>
        <v>G406</v>
      </c>
      <c r="E1936" t="str">
        <f t="shared" si="123"/>
        <v>H406</v>
      </c>
      <c r="F1936" t="s">
        <v>749</v>
      </c>
      <c r="G1936" t="str">
        <f t="shared" si="120"/>
        <v>'2.topics'!G406</v>
      </c>
      <c r="H1936" t="str">
        <f t="shared" si="121"/>
        <v>'2.topics'!H406</v>
      </c>
      <c r="I1936" s="3" t="e" cm="1">
        <f t="array" aca="1" ref="I1936" ca="1">VALUE(INDIRECT(G1936))</f>
        <v>#VALUE!</v>
      </c>
      <c r="J1936" t="e" cm="1">
        <f t="array" aca="1" ref="J1936" ca="1">INDIRECT(H1936)</f>
        <v>#VALUE!</v>
      </c>
    </row>
    <row r="1937" spans="1:10" x14ac:dyDescent="0.45">
      <c r="A1937" t="s">
        <v>721</v>
      </c>
      <c r="B1937" t="s">
        <v>722</v>
      </c>
      <c r="C1937">
        <v>407</v>
      </c>
      <c r="D1937" t="str">
        <f t="shared" si="122"/>
        <v>G407</v>
      </c>
      <c r="E1937" t="str">
        <f t="shared" si="123"/>
        <v>H407</v>
      </c>
      <c r="F1937" t="s">
        <v>749</v>
      </c>
      <c r="G1937" t="str">
        <f t="shared" ref="G1937:G2000" si="124">"'"&amp;F1937&amp;"'!"&amp;D1937</f>
        <v>'2.topics'!G407</v>
      </c>
      <c r="H1937" t="str">
        <f t="shared" ref="H1937:H2000" si="125">"'"&amp;F1937&amp;"'!"&amp;E1937</f>
        <v>'2.topics'!H407</v>
      </c>
      <c r="I1937" s="3" cm="1">
        <f t="array" aca="1" ref="I1937" ca="1">VALUE(INDIRECT(G1937))</f>
        <v>0.03</v>
      </c>
      <c r="J1937" t="str" cm="1">
        <f t="array" aca="1" ref="J1937" ca="1">INDIRECT(H1937)</f>
        <v>go</v>
      </c>
    </row>
    <row r="1938" spans="1:10" x14ac:dyDescent="0.45">
      <c r="A1938" t="s">
        <v>721</v>
      </c>
      <c r="B1938" t="s">
        <v>722</v>
      </c>
      <c r="C1938">
        <v>408</v>
      </c>
      <c r="D1938" t="str">
        <f t="shared" si="122"/>
        <v>G408</v>
      </c>
      <c r="E1938" t="str">
        <f t="shared" si="123"/>
        <v>H408</v>
      </c>
      <c r="F1938" t="s">
        <v>749</v>
      </c>
      <c r="G1938" t="str">
        <f t="shared" si="124"/>
        <v>'2.topics'!G408</v>
      </c>
      <c r="H1938" t="str">
        <f t="shared" si="125"/>
        <v>'2.topics'!H408</v>
      </c>
      <c r="I1938" s="3" cm="1">
        <f t="array" aca="1" ref="I1938" ca="1">VALUE(INDIRECT(G1938))</f>
        <v>2.8000000000000001E-2</v>
      </c>
      <c r="J1938" t="str" cm="1">
        <f t="array" aca="1" ref="J1938" ca="1">INDIRECT(H1938)</f>
        <v>good</v>
      </c>
    </row>
    <row r="1939" spans="1:10" x14ac:dyDescent="0.45">
      <c r="A1939" t="s">
        <v>721</v>
      </c>
      <c r="B1939" t="s">
        <v>722</v>
      </c>
      <c r="C1939">
        <v>409</v>
      </c>
      <c r="D1939" t="str">
        <f t="shared" si="122"/>
        <v>G409</v>
      </c>
      <c r="E1939" t="str">
        <f t="shared" si="123"/>
        <v>H409</v>
      </c>
      <c r="F1939" t="s">
        <v>749</v>
      </c>
      <c r="G1939" t="str">
        <f t="shared" si="124"/>
        <v>'2.topics'!G409</v>
      </c>
      <c r="H1939" t="str">
        <f t="shared" si="125"/>
        <v>'2.topics'!H409</v>
      </c>
      <c r="I1939" s="3" cm="1">
        <f t="array" aca="1" ref="I1939" ca="1">VALUE(INDIRECT(G1939))</f>
        <v>1.7000000000000001E-2</v>
      </c>
      <c r="J1939" t="str" cm="1">
        <f t="array" aca="1" ref="J1939" ca="1">INDIRECT(H1939)</f>
        <v>time</v>
      </c>
    </row>
    <row r="1940" spans="1:10" x14ac:dyDescent="0.45">
      <c r="A1940" t="s">
        <v>721</v>
      </c>
      <c r="B1940" t="s">
        <v>722</v>
      </c>
      <c r="C1940">
        <v>410</v>
      </c>
      <c r="D1940" t="str">
        <f t="shared" si="122"/>
        <v>G410</v>
      </c>
      <c r="E1940" t="str">
        <f t="shared" si="123"/>
        <v>H410</v>
      </c>
      <c r="F1940" t="s">
        <v>749</v>
      </c>
      <c r="G1940" t="str">
        <f t="shared" si="124"/>
        <v>'2.topics'!G410</v>
      </c>
      <c r="H1940" t="str">
        <f t="shared" si="125"/>
        <v>'2.topics'!H410</v>
      </c>
      <c r="I1940" s="3" cm="1">
        <f t="array" aca="1" ref="I1940" ca="1">VALUE(INDIRECT(G1940))</f>
        <v>1.4999999999999999E-2</v>
      </c>
      <c r="J1940" t="str" cm="1">
        <f t="array" aca="1" ref="J1940" ca="1">INDIRECT(H1940)</f>
        <v>much</v>
      </c>
    </row>
    <row r="1941" spans="1:10" x14ac:dyDescent="0.45">
      <c r="A1941" t="s">
        <v>721</v>
      </c>
      <c r="B1941" t="s">
        <v>722</v>
      </c>
      <c r="C1941">
        <v>411</v>
      </c>
      <c r="D1941" t="str">
        <f t="shared" si="122"/>
        <v>G411</v>
      </c>
      <c r="E1941" t="str">
        <f t="shared" si="123"/>
        <v>H411</v>
      </c>
      <c r="F1941" t="s">
        <v>749</v>
      </c>
      <c r="G1941" t="str">
        <f t="shared" si="124"/>
        <v>'2.topics'!G411</v>
      </c>
      <c r="H1941" t="str">
        <f t="shared" si="125"/>
        <v>'2.topics'!H411</v>
      </c>
      <c r="I1941" s="3" t="e" cm="1">
        <f t="array" aca="1" ref="I1941" ca="1">VALUE(INDIRECT(G1941))</f>
        <v>#VALUE!</v>
      </c>
      <c r="J1941" t="e" cm="1">
        <f t="array" aca="1" ref="J1941" ca="1">INDIRECT(H1941)</f>
        <v>#VALUE!</v>
      </c>
    </row>
    <row r="1942" spans="1:10" x14ac:dyDescent="0.45">
      <c r="A1942" t="s">
        <v>721</v>
      </c>
      <c r="B1942" t="s">
        <v>722</v>
      </c>
      <c r="C1942">
        <v>412</v>
      </c>
      <c r="D1942" t="str">
        <f t="shared" si="122"/>
        <v>G412</v>
      </c>
      <c r="E1942" t="str">
        <f t="shared" si="123"/>
        <v>H412</v>
      </c>
      <c r="F1942" t="s">
        <v>749</v>
      </c>
      <c r="G1942" t="str">
        <f t="shared" si="124"/>
        <v>'2.topics'!G412</v>
      </c>
      <c r="H1942" t="str">
        <f t="shared" si="125"/>
        <v>'2.topics'!H412</v>
      </c>
      <c r="I1942" s="3" cm="1">
        <f t="array" aca="1" ref="I1942" ca="1">VALUE(INDIRECT(G1942))</f>
        <v>2.1999999999999999E-2</v>
      </c>
      <c r="J1942" t="str" cm="1">
        <f t="array" aca="1" ref="J1942" ca="1">INDIRECT(H1942)</f>
        <v>let</v>
      </c>
    </row>
    <row r="1943" spans="1:10" x14ac:dyDescent="0.45">
      <c r="A1943" t="s">
        <v>721</v>
      </c>
      <c r="B1943" t="s">
        <v>722</v>
      </c>
      <c r="C1943">
        <v>413</v>
      </c>
      <c r="D1943" t="str">
        <f t="shared" si="122"/>
        <v>G413</v>
      </c>
      <c r="E1943" t="str">
        <f t="shared" si="123"/>
        <v>H413</v>
      </c>
      <c r="F1943" t="s">
        <v>749</v>
      </c>
      <c r="G1943" t="str">
        <f t="shared" si="124"/>
        <v>'2.topics'!G413</v>
      </c>
      <c r="H1943" t="str">
        <f t="shared" si="125"/>
        <v>'2.topics'!H413</v>
      </c>
      <c r="I1943" s="3" cm="1">
        <f t="array" aca="1" ref="I1943" ca="1">VALUE(INDIRECT(G1943))</f>
        <v>1.6E-2</v>
      </c>
      <c r="J1943" t="str" cm="1">
        <f t="array" aca="1" ref="J1943" ca="1">INDIRECT(H1943)</f>
        <v>time</v>
      </c>
    </row>
    <row r="1944" spans="1:10" x14ac:dyDescent="0.45">
      <c r="A1944" t="s">
        <v>721</v>
      </c>
      <c r="B1944" t="s">
        <v>722</v>
      </c>
      <c r="C1944">
        <v>414</v>
      </c>
      <c r="D1944" t="str">
        <f t="shared" si="122"/>
        <v>G414</v>
      </c>
      <c r="E1944" t="str">
        <f t="shared" si="123"/>
        <v>H414</v>
      </c>
      <c r="F1944" t="s">
        <v>749</v>
      </c>
      <c r="G1944" t="str">
        <f t="shared" si="124"/>
        <v>'2.topics'!G414</v>
      </c>
      <c r="H1944" t="str">
        <f t="shared" si="125"/>
        <v>'2.topics'!H414</v>
      </c>
      <c r="I1944" s="3" cm="1">
        <f t="array" aca="1" ref="I1944" ca="1">VALUE(INDIRECT(G1944))</f>
        <v>1.7000000000000001E-2</v>
      </c>
      <c r="J1944" t="str" cm="1">
        <f t="array" aca="1" ref="J1944" ca="1">INDIRECT(H1944)</f>
        <v>s</v>
      </c>
    </row>
    <row r="1945" spans="1:10" x14ac:dyDescent="0.45">
      <c r="A1945" t="s">
        <v>721</v>
      </c>
      <c r="B1945" t="s">
        <v>722</v>
      </c>
      <c r="C1945">
        <v>415</v>
      </c>
      <c r="D1945" t="str">
        <f t="shared" si="122"/>
        <v>G415</v>
      </c>
      <c r="E1945" t="str">
        <f t="shared" si="123"/>
        <v>H415</v>
      </c>
      <c r="F1945" t="s">
        <v>749</v>
      </c>
      <c r="G1945" t="str">
        <f t="shared" si="124"/>
        <v>'2.topics'!G415</v>
      </c>
      <c r="H1945" t="str">
        <f t="shared" si="125"/>
        <v>'2.topics'!H415</v>
      </c>
      <c r="I1945" s="3" cm="1">
        <f t="array" aca="1" ref="I1945" ca="1">VALUE(INDIRECT(G1945))</f>
        <v>2.9000000000000001E-2</v>
      </c>
      <c r="J1945" t="str" cm="1">
        <f t="array" aca="1" ref="J1945" ca="1">INDIRECT(H1945)</f>
        <v>think</v>
      </c>
    </row>
    <row r="1946" spans="1:10" x14ac:dyDescent="0.45">
      <c r="A1946" t="s">
        <v>721</v>
      </c>
      <c r="B1946" t="s">
        <v>722</v>
      </c>
      <c r="C1946">
        <v>416</v>
      </c>
      <c r="D1946" t="str">
        <f t="shared" si="122"/>
        <v>G416</v>
      </c>
      <c r="E1946" t="str">
        <f t="shared" si="123"/>
        <v>H416</v>
      </c>
      <c r="F1946" t="s">
        <v>749</v>
      </c>
      <c r="G1946" t="str">
        <f t="shared" si="124"/>
        <v>'2.topics'!G416</v>
      </c>
      <c r="H1946" t="str">
        <f t="shared" si="125"/>
        <v>'2.topics'!H416</v>
      </c>
      <c r="I1946" s="3" t="e" cm="1">
        <f t="array" aca="1" ref="I1946" ca="1">VALUE(INDIRECT(G1946))</f>
        <v>#VALUE!</v>
      </c>
      <c r="J1946" t="e" cm="1">
        <f t="array" aca="1" ref="J1946" ca="1">INDIRECT(H1946)</f>
        <v>#VALUE!</v>
      </c>
    </row>
    <row r="1947" spans="1:10" x14ac:dyDescent="0.45">
      <c r="A1947" t="s">
        <v>721</v>
      </c>
      <c r="B1947" t="s">
        <v>722</v>
      </c>
      <c r="C1947">
        <v>417</v>
      </c>
      <c r="D1947" t="str">
        <f t="shared" si="122"/>
        <v>G417</v>
      </c>
      <c r="E1947" t="str">
        <f t="shared" si="123"/>
        <v>H417</v>
      </c>
      <c r="F1947" t="s">
        <v>749</v>
      </c>
      <c r="G1947" t="str">
        <f t="shared" si="124"/>
        <v>'2.topics'!G417</v>
      </c>
      <c r="H1947" t="str">
        <f t="shared" si="125"/>
        <v>'2.topics'!H417</v>
      </c>
      <c r="I1947" s="3" cm="1">
        <f t="array" aca="1" ref="I1947" ca="1">VALUE(INDIRECT(G1947))</f>
        <v>1.6E-2</v>
      </c>
      <c r="J1947" t="str" cm="1">
        <f t="array" aca="1" ref="J1947" ca="1">INDIRECT(H1947)</f>
        <v>time</v>
      </c>
    </row>
    <row r="1948" spans="1:10" x14ac:dyDescent="0.45">
      <c r="A1948" t="s">
        <v>721</v>
      </c>
      <c r="B1948" t="s">
        <v>722</v>
      </c>
      <c r="C1948">
        <v>418</v>
      </c>
      <c r="D1948" t="str">
        <f t="shared" si="122"/>
        <v>G418</v>
      </c>
      <c r="E1948" t="str">
        <f t="shared" si="123"/>
        <v>H418</v>
      </c>
      <c r="F1948" t="s">
        <v>749</v>
      </c>
      <c r="G1948" t="str">
        <f t="shared" si="124"/>
        <v>'2.topics'!G418</v>
      </c>
      <c r="H1948" t="str">
        <f t="shared" si="125"/>
        <v>'2.topics'!H418</v>
      </c>
      <c r="I1948" s="3" cm="1">
        <f t="array" aca="1" ref="I1948" ca="1">VALUE(INDIRECT(G1948))</f>
        <v>2.7E-2</v>
      </c>
      <c r="J1948" t="str" cm="1">
        <f t="array" aca="1" ref="J1948" ca="1">INDIRECT(H1948)</f>
        <v>see</v>
      </c>
    </row>
    <row r="1949" spans="1:10" x14ac:dyDescent="0.45">
      <c r="A1949" t="s">
        <v>721</v>
      </c>
      <c r="B1949" t="s">
        <v>722</v>
      </c>
      <c r="C1949">
        <v>419</v>
      </c>
      <c r="D1949" t="str">
        <f t="shared" si="122"/>
        <v>G419</v>
      </c>
      <c r="E1949" t="str">
        <f t="shared" si="123"/>
        <v>H419</v>
      </c>
      <c r="F1949" t="s">
        <v>749</v>
      </c>
      <c r="G1949" t="str">
        <f t="shared" si="124"/>
        <v>'2.topics'!G419</v>
      </c>
      <c r="H1949" t="str">
        <f t="shared" si="125"/>
        <v>'2.topics'!H419</v>
      </c>
      <c r="I1949" s="3" cm="1">
        <f t="array" aca="1" ref="I1949" ca="1">VALUE(INDIRECT(G1949))</f>
        <v>1.7000000000000001E-2</v>
      </c>
      <c r="J1949" t="str" cm="1">
        <f t="array" aca="1" ref="J1949" ca="1">INDIRECT(H1949)</f>
        <v>music</v>
      </c>
    </row>
    <row r="1950" spans="1:10" x14ac:dyDescent="0.45">
      <c r="A1950" t="s">
        <v>721</v>
      </c>
      <c r="B1950" t="s">
        <v>722</v>
      </c>
      <c r="C1950">
        <v>420</v>
      </c>
      <c r="D1950" t="str">
        <f t="shared" si="122"/>
        <v>G420</v>
      </c>
      <c r="E1950" t="str">
        <f t="shared" si="123"/>
        <v>H420</v>
      </c>
      <c r="F1950" t="s">
        <v>749</v>
      </c>
      <c r="G1950" t="str">
        <f t="shared" si="124"/>
        <v>'2.topics'!G420</v>
      </c>
      <c r="H1950" t="str">
        <f t="shared" si="125"/>
        <v>'2.topics'!H420</v>
      </c>
      <c r="I1950" s="3" cm="1">
        <f t="array" aca="1" ref="I1950" ca="1">VALUE(INDIRECT(G1950))</f>
        <v>1.6E-2</v>
      </c>
      <c r="J1950" t="str" cm="1">
        <f t="array" aca="1" ref="J1950" ca="1">INDIRECT(H1950)</f>
        <v>tell</v>
      </c>
    </row>
    <row r="1951" spans="1:10" x14ac:dyDescent="0.45">
      <c r="A1951" t="s">
        <v>721</v>
      </c>
      <c r="B1951" t="s">
        <v>722</v>
      </c>
      <c r="C1951">
        <v>421</v>
      </c>
      <c r="D1951" t="str">
        <f t="shared" si="122"/>
        <v>G421</v>
      </c>
      <c r="E1951" t="str">
        <f t="shared" si="123"/>
        <v>H421</v>
      </c>
      <c r="F1951" t="s">
        <v>749</v>
      </c>
      <c r="G1951" t="str">
        <f t="shared" si="124"/>
        <v>'2.topics'!G421</v>
      </c>
      <c r="H1951" t="str">
        <f t="shared" si="125"/>
        <v>'2.topics'!H421</v>
      </c>
      <c r="I1951" s="3" t="e" cm="1">
        <f t="array" aca="1" ref="I1951" ca="1">VALUE(INDIRECT(G1951))</f>
        <v>#VALUE!</v>
      </c>
      <c r="J1951" t="e" cm="1">
        <f t="array" aca="1" ref="J1951" ca="1">INDIRECT(H1951)</f>
        <v>#VALUE!</v>
      </c>
    </row>
    <row r="1952" spans="1:10" x14ac:dyDescent="0.45">
      <c r="A1952" t="s">
        <v>721</v>
      </c>
      <c r="B1952" t="s">
        <v>722</v>
      </c>
      <c r="C1952">
        <v>422</v>
      </c>
      <c r="D1952" t="str">
        <f t="shared" si="122"/>
        <v>G422</v>
      </c>
      <c r="E1952" t="str">
        <f t="shared" si="123"/>
        <v>H422</v>
      </c>
      <c r="F1952" t="s">
        <v>749</v>
      </c>
      <c r="G1952" t="str">
        <f t="shared" si="124"/>
        <v>'2.topics'!G422</v>
      </c>
      <c r="H1952" t="str">
        <f t="shared" si="125"/>
        <v>'2.topics'!H422</v>
      </c>
      <c r="I1952" s="3" cm="1">
        <f t="array" aca="1" ref="I1952" ca="1">VALUE(INDIRECT(G1952))</f>
        <v>2.5000000000000001E-2</v>
      </c>
      <c r="J1952" t="str" cm="1">
        <f t="array" aca="1" ref="J1952" ca="1">INDIRECT(H1952)</f>
        <v>look</v>
      </c>
    </row>
    <row r="1953" spans="1:10" x14ac:dyDescent="0.45">
      <c r="A1953" t="s">
        <v>721</v>
      </c>
      <c r="B1953" t="s">
        <v>722</v>
      </c>
      <c r="C1953">
        <v>423</v>
      </c>
      <c r="D1953" t="str">
        <f t="shared" si="122"/>
        <v>G423</v>
      </c>
      <c r="E1953" t="str">
        <f t="shared" si="123"/>
        <v>H423</v>
      </c>
      <c r="F1953" t="s">
        <v>749</v>
      </c>
      <c r="G1953" t="str">
        <f t="shared" si="124"/>
        <v>'2.topics'!G423</v>
      </c>
      <c r="H1953" t="str">
        <f t="shared" si="125"/>
        <v>'2.topics'!H423</v>
      </c>
      <c r="I1953" s="3" cm="1">
        <f t="array" aca="1" ref="I1953" ca="1">VALUE(INDIRECT(G1953))</f>
        <v>1.7999999999999999E-2</v>
      </c>
      <c r="J1953" t="str" cm="1">
        <f t="array" aca="1" ref="J1953" ca="1">INDIRECT(H1953)</f>
        <v>want</v>
      </c>
    </row>
    <row r="1954" spans="1:10" x14ac:dyDescent="0.45">
      <c r="A1954" t="s">
        <v>721</v>
      </c>
      <c r="B1954" t="s">
        <v>722</v>
      </c>
      <c r="C1954">
        <v>424</v>
      </c>
      <c r="D1954" t="str">
        <f t="shared" si="122"/>
        <v>G424</v>
      </c>
      <c r="E1954" t="str">
        <f t="shared" si="123"/>
        <v>H424</v>
      </c>
      <c r="F1954" t="s">
        <v>749</v>
      </c>
      <c r="G1954" t="str">
        <f t="shared" si="124"/>
        <v>'2.topics'!G424</v>
      </c>
      <c r="H1954" t="str">
        <f t="shared" si="125"/>
        <v>'2.topics'!H424</v>
      </c>
      <c r="I1954" s="3" cm="1">
        <f t="array" aca="1" ref="I1954" ca="1">VALUE(INDIRECT(G1954))</f>
        <v>1.7999999999999999E-2</v>
      </c>
      <c r="J1954" t="str" cm="1">
        <f t="array" aca="1" ref="J1954" ca="1">INDIRECT(H1954)</f>
        <v>hot</v>
      </c>
    </row>
    <row r="1955" spans="1:10" x14ac:dyDescent="0.45">
      <c r="A1955" t="s">
        <v>721</v>
      </c>
      <c r="B1955" t="s">
        <v>722</v>
      </c>
      <c r="C1955">
        <v>425</v>
      </c>
      <c r="D1955" t="str">
        <f t="shared" si="122"/>
        <v>G425</v>
      </c>
      <c r="E1955" t="str">
        <f t="shared" si="123"/>
        <v>H425</v>
      </c>
      <c r="F1955" t="s">
        <v>749</v>
      </c>
      <c r="G1955" t="str">
        <f t="shared" si="124"/>
        <v>'2.topics'!G425</v>
      </c>
      <c r="H1955" t="str">
        <f t="shared" si="125"/>
        <v>'2.topics'!H425</v>
      </c>
      <c r="I1955" s="3" cm="1">
        <f t="array" aca="1" ref="I1955" ca="1">VALUE(INDIRECT(G1955))</f>
        <v>2.5999999999999999E-2</v>
      </c>
      <c r="J1955" t="str" cm="1">
        <f t="array" aca="1" ref="J1955" ca="1">INDIRECT(H1955)</f>
        <v>good</v>
      </c>
    </row>
    <row r="1956" spans="1:10" x14ac:dyDescent="0.45">
      <c r="A1956" t="s">
        <v>721</v>
      </c>
      <c r="B1956" t="s">
        <v>722</v>
      </c>
      <c r="C1956">
        <v>426</v>
      </c>
      <c r="D1956" t="str">
        <f t="shared" si="122"/>
        <v>G426</v>
      </c>
      <c r="E1956" t="str">
        <f t="shared" si="123"/>
        <v>H426</v>
      </c>
      <c r="F1956" t="s">
        <v>749</v>
      </c>
      <c r="G1956" t="str">
        <f t="shared" si="124"/>
        <v>'2.topics'!G426</v>
      </c>
      <c r="H1956" t="str">
        <f t="shared" si="125"/>
        <v>'2.topics'!H426</v>
      </c>
      <c r="I1956" s="3" t="e" cm="1">
        <f t="array" aca="1" ref="I1956" ca="1">VALUE(INDIRECT(G1956))</f>
        <v>#VALUE!</v>
      </c>
      <c r="J1956" t="e" cm="1">
        <f t="array" aca="1" ref="J1956" ca="1">INDIRECT(H1956)</f>
        <v>#VALUE!</v>
      </c>
    </row>
    <row r="1957" spans="1:10" x14ac:dyDescent="0.45">
      <c r="A1957" t="s">
        <v>721</v>
      </c>
      <c r="B1957" t="s">
        <v>722</v>
      </c>
      <c r="C1957">
        <v>427</v>
      </c>
      <c r="D1957" t="str">
        <f t="shared" si="122"/>
        <v>G427</v>
      </c>
      <c r="E1957" t="str">
        <f t="shared" si="123"/>
        <v>H427</v>
      </c>
      <c r="F1957" t="s">
        <v>749</v>
      </c>
      <c r="G1957" t="str">
        <f t="shared" si="124"/>
        <v>'2.topics'!G427</v>
      </c>
      <c r="H1957" t="str">
        <f t="shared" si="125"/>
        <v>'2.topics'!H427</v>
      </c>
      <c r="I1957" s="3" cm="1">
        <f t="array" aca="1" ref="I1957" ca="1">VALUE(INDIRECT(G1957))</f>
        <v>0.03</v>
      </c>
      <c r="J1957" t="str" cm="1">
        <f t="array" aca="1" ref="J1957" ca="1">INDIRECT(H1957)</f>
        <v>think</v>
      </c>
    </row>
    <row r="1958" spans="1:10" x14ac:dyDescent="0.45">
      <c r="A1958" t="s">
        <v>721</v>
      </c>
      <c r="B1958" t="s">
        <v>722</v>
      </c>
      <c r="C1958">
        <v>428</v>
      </c>
      <c r="D1958" t="str">
        <f t="shared" si="122"/>
        <v>G428</v>
      </c>
      <c r="E1958" t="str">
        <f t="shared" si="123"/>
        <v>H428</v>
      </c>
      <c r="F1958" t="s">
        <v>749</v>
      </c>
      <c r="G1958" t="str">
        <f t="shared" si="124"/>
        <v>'2.topics'!G428</v>
      </c>
      <c r="H1958" t="str">
        <f t="shared" si="125"/>
        <v>'2.topics'!H428</v>
      </c>
      <c r="I1958" s="3" cm="1">
        <f t="array" aca="1" ref="I1958" ca="1">VALUE(INDIRECT(G1958))</f>
        <v>1.4E-2</v>
      </c>
      <c r="J1958" t="str" cm="1">
        <f t="array" aca="1" ref="J1958" ca="1">INDIRECT(H1958)</f>
        <v>guggimon</v>
      </c>
    </row>
    <row r="1959" spans="1:10" x14ac:dyDescent="0.45">
      <c r="A1959" t="s">
        <v>721</v>
      </c>
      <c r="B1959" t="s">
        <v>722</v>
      </c>
      <c r="C1959">
        <v>429</v>
      </c>
      <c r="D1959" t="str">
        <f t="shared" si="122"/>
        <v>G429</v>
      </c>
      <c r="E1959" t="str">
        <f t="shared" si="123"/>
        <v>H429</v>
      </c>
      <c r="F1959" t="s">
        <v>749</v>
      </c>
      <c r="G1959" t="str">
        <f t="shared" si="124"/>
        <v>'2.topics'!G429</v>
      </c>
      <c r="H1959" t="str">
        <f t="shared" si="125"/>
        <v>'2.topics'!H429</v>
      </c>
      <c r="I1959" s="3" cm="1">
        <f t="array" aca="1" ref="I1959" ca="1">VALUE(INDIRECT(G1959))</f>
        <v>1.7999999999999999E-2</v>
      </c>
      <c r="J1959" t="str" cm="1">
        <f t="array" aca="1" ref="J1959" ca="1">INDIRECT(H1959)</f>
        <v>know</v>
      </c>
    </row>
    <row r="1960" spans="1:10" x14ac:dyDescent="0.45">
      <c r="A1960" t="s">
        <v>721</v>
      </c>
      <c r="B1960" t="s">
        <v>722</v>
      </c>
      <c r="C1960">
        <v>430</v>
      </c>
      <c r="D1960" t="str">
        <f t="shared" si="122"/>
        <v>G430</v>
      </c>
      <c r="E1960" t="str">
        <f t="shared" si="123"/>
        <v>H430</v>
      </c>
      <c r="F1960" t="s">
        <v>749</v>
      </c>
      <c r="G1960" t="str">
        <f t="shared" si="124"/>
        <v>'2.topics'!G430</v>
      </c>
      <c r="H1960" t="str">
        <f t="shared" si="125"/>
        <v>'2.topics'!H430</v>
      </c>
      <c r="I1960" s="3" cm="1">
        <f t="array" aca="1" ref="I1960" ca="1">VALUE(INDIRECT(G1960))</f>
        <v>1.6E-2</v>
      </c>
      <c r="J1960" t="str" cm="1">
        <f t="array" aca="1" ref="J1960" ca="1">INDIRECT(H1960)</f>
        <v>game</v>
      </c>
    </row>
    <row r="1961" spans="1:10" x14ac:dyDescent="0.45">
      <c r="A1961" t="s">
        <v>721</v>
      </c>
      <c r="B1961" t="s">
        <v>722</v>
      </c>
      <c r="C1961">
        <v>431</v>
      </c>
      <c r="D1961" t="str">
        <f t="shared" si="122"/>
        <v>G431</v>
      </c>
      <c r="E1961" t="str">
        <f t="shared" si="123"/>
        <v>H431</v>
      </c>
      <c r="F1961" t="s">
        <v>749</v>
      </c>
      <c r="G1961" t="str">
        <f t="shared" si="124"/>
        <v>'2.topics'!G431</v>
      </c>
      <c r="H1961" t="str">
        <f t="shared" si="125"/>
        <v>'2.topics'!H431</v>
      </c>
      <c r="I1961" s="3" t="e" cm="1">
        <f t="array" aca="1" ref="I1961" ca="1">VALUE(INDIRECT(G1961))</f>
        <v>#VALUE!</v>
      </c>
      <c r="J1961" t="e" cm="1">
        <f t="array" aca="1" ref="J1961" ca="1">INDIRECT(H1961)</f>
        <v>#VALUE!</v>
      </c>
    </row>
    <row r="1962" spans="1:10" x14ac:dyDescent="0.45">
      <c r="A1962" t="s">
        <v>721</v>
      </c>
      <c r="B1962" t="s">
        <v>722</v>
      </c>
      <c r="C1962">
        <v>432</v>
      </c>
      <c r="D1962" t="str">
        <f t="shared" si="122"/>
        <v>G432</v>
      </c>
      <c r="E1962" t="str">
        <f t="shared" si="123"/>
        <v>H432</v>
      </c>
      <c r="F1962" t="s">
        <v>749</v>
      </c>
      <c r="G1962" t="str">
        <f t="shared" si="124"/>
        <v>'2.topics'!G432</v>
      </c>
      <c r="H1962" t="str">
        <f t="shared" si="125"/>
        <v>'2.topics'!H432</v>
      </c>
      <c r="I1962" s="3" cm="1">
        <f t="array" aca="1" ref="I1962" ca="1">VALUE(INDIRECT(G1962))</f>
        <v>1.7000000000000001E-2</v>
      </c>
      <c r="J1962" t="str" cm="1">
        <f t="array" aca="1" ref="J1962" ca="1">INDIRECT(H1962)</f>
        <v>know</v>
      </c>
    </row>
    <row r="1963" spans="1:10" x14ac:dyDescent="0.45">
      <c r="A1963" t="s">
        <v>721</v>
      </c>
      <c r="B1963" t="s">
        <v>722</v>
      </c>
      <c r="C1963">
        <v>433</v>
      </c>
      <c r="D1963" t="str">
        <f t="shared" si="122"/>
        <v>G433</v>
      </c>
      <c r="E1963" t="str">
        <f t="shared" si="123"/>
        <v>H433</v>
      </c>
      <c r="F1963" t="s">
        <v>749</v>
      </c>
      <c r="G1963" t="str">
        <f t="shared" si="124"/>
        <v>'2.topics'!G433</v>
      </c>
      <c r="H1963" t="str">
        <f t="shared" si="125"/>
        <v>'2.topics'!H433</v>
      </c>
      <c r="I1963" s="3" cm="1">
        <f t="array" aca="1" ref="I1963" ca="1">VALUE(INDIRECT(G1963))</f>
        <v>1.9E-2</v>
      </c>
      <c r="J1963" t="str" cm="1">
        <f t="array" aca="1" ref="J1963" ca="1">INDIRECT(H1963)</f>
        <v>want</v>
      </c>
    </row>
    <row r="1964" spans="1:10" x14ac:dyDescent="0.45">
      <c r="A1964" t="s">
        <v>721</v>
      </c>
      <c r="B1964" t="s">
        <v>722</v>
      </c>
      <c r="C1964">
        <v>434</v>
      </c>
      <c r="D1964" t="str">
        <f t="shared" si="122"/>
        <v>G434</v>
      </c>
      <c r="E1964" t="str">
        <f t="shared" si="123"/>
        <v>H434</v>
      </c>
      <c r="F1964" t="s">
        <v>749</v>
      </c>
      <c r="G1964" t="str">
        <f t="shared" si="124"/>
        <v>'2.topics'!G434</v>
      </c>
      <c r="H1964" t="str">
        <f t="shared" si="125"/>
        <v>'2.topics'!H434</v>
      </c>
      <c r="I1964" s="3" cm="1">
        <f t="array" aca="1" ref="I1964" ca="1">VALUE(INDIRECT(G1964))</f>
        <v>1.4999999999999999E-2</v>
      </c>
      <c r="J1964" t="str" cm="1">
        <f t="array" aca="1" ref="J1964" ca="1">INDIRECT(H1964)</f>
        <v>time</v>
      </c>
    </row>
    <row r="1965" spans="1:10" x14ac:dyDescent="0.45">
      <c r="A1965" t="s">
        <v>721</v>
      </c>
      <c r="B1965" t="s">
        <v>722</v>
      </c>
      <c r="C1965">
        <v>435</v>
      </c>
      <c r="D1965" t="str">
        <f t="shared" si="122"/>
        <v>G435</v>
      </c>
      <c r="E1965" t="str">
        <f t="shared" si="123"/>
        <v>H435</v>
      </c>
      <c r="F1965" t="s">
        <v>749</v>
      </c>
      <c r="G1965" t="str">
        <f t="shared" si="124"/>
        <v>'2.topics'!G435</v>
      </c>
      <c r="H1965" t="str">
        <f t="shared" si="125"/>
        <v>'2.topics'!H435</v>
      </c>
      <c r="I1965" s="3" cm="1">
        <f t="array" aca="1" ref="I1965" ca="1">VALUE(INDIRECT(G1965))</f>
        <v>3.4000000000000002E-2</v>
      </c>
      <c r="J1965" t="str" cm="1">
        <f t="array" aca="1" ref="J1965" ca="1">INDIRECT(H1965)</f>
        <v>think</v>
      </c>
    </row>
    <row r="1966" spans="1:10" x14ac:dyDescent="0.45">
      <c r="A1966" t="s">
        <v>721</v>
      </c>
      <c r="B1966" t="s">
        <v>722</v>
      </c>
      <c r="C1966">
        <v>436</v>
      </c>
      <c r="D1966" t="str">
        <f t="shared" si="122"/>
        <v>G436</v>
      </c>
      <c r="E1966" t="str">
        <f t="shared" si="123"/>
        <v>H436</v>
      </c>
      <c r="F1966" t="s">
        <v>749</v>
      </c>
      <c r="G1966" t="str">
        <f t="shared" si="124"/>
        <v>'2.topics'!G436</v>
      </c>
      <c r="H1966" t="str">
        <f t="shared" si="125"/>
        <v>'2.topics'!H436</v>
      </c>
      <c r="I1966" s="3" t="e" cm="1">
        <f t="array" aca="1" ref="I1966" ca="1">VALUE(INDIRECT(G1966))</f>
        <v>#VALUE!</v>
      </c>
      <c r="J1966" t="e" cm="1">
        <f t="array" aca="1" ref="J1966" ca="1">INDIRECT(H1966)</f>
        <v>#VALUE!</v>
      </c>
    </row>
    <row r="1967" spans="1:10" x14ac:dyDescent="0.45">
      <c r="A1967" t="s">
        <v>721</v>
      </c>
      <c r="B1967" t="s">
        <v>722</v>
      </c>
      <c r="C1967">
        <v>437</v>
      </c>
      <c r="D1967" t="str">
        <f t="shared" si="122"/>
        <v>G437</v>
      </c>
      <c r="E1967" t="str">
        <f t="shared" si="123"/>
        <v>H437</v>
      </c>
      <c r="F1967" t="s">
        <v>749</v>
      </c>
      <c r="G1967" t="str">
        <f t="shared" si="124"/>
        <v>'2.topics'!G437</v>
      </c>
      <c r="H1967" t="str">
        <f t="shared" si="125"/>
        <v>'2.topics'!H437</v>
      </c>
      <c r="I1967" s="3" cm="1">
        <f t="array" aca="1" ref="I1967" ca="1">VALUE(INDIRECT(G1967))</f>
        <v>1.6E-2</v>
      </c>
      <c r="J1967" t="str" cm="1">
        <f t="array" aca="1" ref="J1967" ca="1">INDIRECT(H1967)</f>
        <v>music</v>
      </c>
    </row>
    <row r="1968" spans="1:10" x14ac:dyDescent="0.45">
      <c r="A1968" t="s">
        <v>721</v>
      </c>
      <c r="B1968" t="s">
        <v>722</v>
      </c>
      <c r="C1968">
        <v>438</v>
      </c>
      <c r="D1968" t="str">
        <f t="shared" si="122"/>
        <v>G438</v>
      </c>
      <c r="E1968" t="str">
        <f t="shared" si="123"/>
        <v>H438</v>
      </c>
      <c r="F1968" t="s">
        <v>749</v>
      </c>
      <c r="G1968" t="str">
        <f t="shared" si="124"/>
        <v>'2.topics'!G438</v>
      </c>
      <c r="H1968" t="str">
        <f t="shared" si="125"/>
        <v>'2.topics'!H438</v>
      </c>
      <c r="I1968" s="3" cm="1">
        <f t="array" aca="1" ref="I1968" ca="1">VALUE(INDIRECT(G1968))</f>
        <v>1.9E-2</v>
      </c>
      <c r="J1968" t="str" cm="1">
        <f t="array" aca="1" ref="J1968" ca="1">INDIRECT(H1968)</f>
        <v>cool</v>
      </c>
    </row>
    <row r="1969" spans="1:10" x14ac:dyDescent="0.45">
      <c r="A1969" t="s">
        <v>721</v>
      </c>
      <c r="B1969" t="s">
        <v>722</v>
      </c>
      <c r="C1969">
        <v>439</v>
      </c>
      <c r="D1969" t="str">
        <f t="shared" si="122"/>
        <v>G439</v>
      </c>
      <c r="E1969" t="str">
        <f t="shared" si="123"/>
        <v>H439</v>
      </c>
      <c r="F1969" t="s">
        <v>749</v>
      </c>
      <c r="G1969" t="str">
        <f t="shared" si="124"/>
        <v>'2.topics'!G439</v>
      </c>
      <c r="H1969" t="str">
        <f t="shared" si="125"/>
        <v>'2.topics'!H439</v>
      </c>
      <c r="I1969" s="3" cm="1">
        <f t="array" aca="1" ref="I1969" ca="1">VALUE(INDIRECT(G1969))</f>
        <v>1.6E-2</v>
      </c>
      <c r="J1969" t="str" cm="1">
        <f t="array" aca="1" ref="J1969" ca="1">INDIRECT(H1969)</f>
        <v>time</v>
      </c>
    </row>
    <row r="1970" spans="1:10" x14ac:dyDescent="0.45">
      <c r="A1970" t="s">
        <v>721</v>
      </c>
      <c r="B1970" t="s">
        <v>722</v>
      </c>
      <c r="C1970">
        <v>440</v>
      </c>
      <c r="D1970" t="str">
        <f t="shared" si="122"/>
        <v>G440</v>
      </c>
      <c r="E1970" t="str">
        <f t="shared" si="123"/>
        <v>H440</v>
      </c>
      <c r="F1970" t="s">
        <v>749</v>
      </c>
      <c r="G1970" t="str">
        <f t="shared" si="124"/>
        <v>'2.topics'!G440</v>
      </c>
      <c r="H1970" t="str">
        <f t="shared" si="125"/>
        <v>'2.topics'!H440</v>
      </c>
      <c r="I1970" s="3" cm="1">
        <f t="array" aca="1" ref="I1970" ca="1">VALUE(INDIRECT(G1970))</f>
        <v>2.4E-2</v>
      </c>
      <c r="J1970" t="str" cm="1">
        <f t="array" aca="1" ref="J1970" ca="1">INDIRECT(H1970)</f>
        <v>good</v>
      </c>
    </row>
    <row r="1971" spans="1:10" x14ac:dyDescent="0.45">
      <c r="A1971" t="s">
        <v>721</v>
      </c>
      <c r="B1971" t="s">
        <v>722</v>
      </c>
      <c r="C1971">
        <v>441</v>
      </c>
      <c r="D1971" t="str">
        <f t="shared" si="122"/>
        <v>G441</v>
      </c>
      <c r="E1971" t="str">
        <f t="shared" si="123"/>
        <v>H441</v>
      </c>
      <c r="F1971" t="s">
        <v>749</v>
      </c>
      <c r="G1971" t="str">
        <f t="shared" si="124"/>
        <v>'2.topics'!G441</v>
      </c>
      <c r="H1971" t="str">
        <f t="shared" si="125"/>
        <v>'2.topics'!H441</v>
      </c>
      <c r="I1971" s="3" t="e" cm="1">
        <f t="array" aca="1" ref="I1971" ca="1">VALUE(INDIRECT(G1971))</f>
        <v>#VALUE!</v>
      </c>
      <c r="J1971" t="e" cm="1">
        <f t="array" aca="1" ref="J1971" ca="1">INDIRECT(H1971)</f>
        <v>#VALUE!</v>
      </c>
    </row>
    <row r="1972" spans="1:10" x14ac:dyDescent="0.45">
      <c r="A1972" t="s">
        <v>721</v>
      </c>
      <c r="B1972" t="s">
        <v>722</v>
      </c>
      <c r="C1972">
        <v>442</v>
      </c>
      <c r="D1972" t="str">
        <f t="shared" si="122"/>
        <v>G442</v>
      </c>
      <c r="E1972" t="str">
        <f t="shared" si="123"/>
        <v>H442</v>
      </c>
      <c r="F1972" t="s">
        <v>749</v>
      </c>
      <c r="G1972" t="str">
        <f t="shared" si="124"/>
        <v>'2.topics'!G442</v>
      </c>
      <c r="H1972" t="str">
        <f t="shared" si="125"/>
        <v>'2.topics'!H442</v>
      </c>
      <c r="I1972" s="3" cm="1">
        <f t="array" aca="1" ref="I1972" ca="1">VALUE(INDIRECT(G1972))</f>
        <v>1.9E-2</v>
      </c>
      <c r="J1972" t="str" cm="1">
        <f t="array" aca="1" ref="J1972" ca="1">INDIRECT(H1972)</f>
        <v>want</v>
      </c>
    </row>
    <row r="1973" spans="1:10" x14ac:dyDescent="0.45">
      <c r="A1973" t="s">
        <v>721</v>
      </c>
      <c r="B1973" t="s">
        <v>722</v>
      </c>
      <c r="C1973">
        <v>443</v>
      </c>
      <c r="D1973" t="str">
        <f t="shared" si="122"/>
        <v>G443</v>
      </c>
      <c r="E1973" t="str">
        <f t="shared" si="123"/>
        <v>H443</v>
      </c>
      <c r="F1973" t="s">
        <v>749</v>
      </c>
      <c r="G1973" t="str">
        <f t="shared" si="124"/>
        <v>'2.topics'!G443</v>
      </c>
      <c r="H1973" t="str">
        <f t="shared" si="125"/>
        <v>'2.topics'!H443</v>
      </c>
      <c r="I1973" s="3" cm="1">
        <f t="array" aca="1" ref="I1973" ca="1">VALUE(INDIRECT(G1973))</f>
        <v>3.2000000000000001E-2</v>
      </c>
      <c r="J1973" t="str" cm="1">
        <f t="array" aca="1" ref="J1973" ca="1">INDIRECT(H1973)</f>
        <v>go</v>
      </c>
    </row>
    <row r="1974" spans="1:10" x14ac:dyDescent="0.45">
      <c r="A1974" t="s">
        <v>721</v>
      </c>
      <c r="B1974" t="s">
        <v>722</v>
      </c>
      <c r="C1974">
        <v>444</v>
      </c>
      <c r="D1974" t="str">
        <f t="shared" si="122"/>
        <v>G444</v>
      </c>
      <c r="E1974" t="str">
        <f t="shared" si="123"/>
        <v>H444</v>
      </c>
      <c r="F1974" t="s">
        <v>749</v>
      </c>
      <c r="G1974" t="str">
        <f t="shared" si="124"/>
        <v>'2.topics'!G444</v>
      </c>
      <c r="H1974" t="str">
        <f t="shared" si="125"/>
        <v>'2.topics'!H444</v>
      </c>
      <c r="I1974" s="3" cm="1">
        <f t="array" aca="1" ref="I1974" ca="1">VALUE(INDIRECT(G1974))</f>
        <v>1.7999999999999999E-2</v>
      </c>
      <c r="J1974" t="str" cm="1">
        <f t="array" aca="1" ref="J1974" ca="1">INDIRECT(H1974)</f>
        <v>music</v>
      </c>
    </row>
    <row r="1975" spans="1:10" x14ac:dyDescent="0.45">
      <c r="A1975" t="s">
        <v>721</v>
      </c>
      <c r="B1975" t="s">
        <v>722</v>
      </c>
      <c r="C1975">
        <v>445</v>
      </c>
      <c r="D1975" t="str">
        <f t="shared" si="122"/>
        <v>G445</v>
      </c>
      <c r="E1975" t="str">
        <f t="shared" si="123"/>
        <v>H445</v>
      </c>
      <c r="F1975" t="s">
        <v>749</v>
      </c>
      <c r="G1975" t="str">
        <f t="shared" si="124"/>
        <v>'2.topics'!G445</v>
      </c>
      <c r="H1975" t="str">
        <f t="shared" si="125"/>
        <v>'2.topics'!H445</v>
      </c>
      <c r="I1975" s="3" cm="1">
        <f t="array" aca="1" ref="I1975" ca="1">VALUE(INDIRECT(G1975))</f>
        <v>2.7E-2</v>
      </c>
      <c r="J1975" t="str" cm="1">
        <f t="array" aca="1" ref="J1975" ca="1">INDIRECT(H1975)</f>
        <v>guy</v>
      </c>
    </row>
    <row r="1976" spans="1:10" x14ac:dyDescent="0.45">
      <c r="A1976" t="s">
        <v>721</v>
      </c>
      <c r="B1976" t="s">
        <v>722</v>
      </c>
      <c r="C1976">
        <v>446</v>
      </c>
      <c r="D1976" t="str">
        <f t="shared" si="122"/>
        <v>G446</v>
      </c>
      <c r="E1976" t="str">
        <f t="shared" si="123"/>
        <v>H446</v>
      </c>
      <c r="F1976" t="s">
        <v>749</v>
      </c>
      <c r="G1976" t="str">
        <f t="shared" si="124"/>
        <v>'2.topics'!G446</v>
      </c>
      <c r="H1976" t="str">
        <f t="shared" si="125"/>
        <v>'2.topics'!H446</v>
      </c>
      <c r="I1976" s="3" t="e" cm="1">
        <f t="array" aca="1" ref="I1976" ca="1">VALUE(INDIRECT(G1976))</f>
        <v>#VALUE!</v>
      </c>
      <c r="J1976" t="e" cm="1">
        <f t="array" aca="1" ref="J1976" ca="1">INDIRECT(H1976)</f>
        <v>#VALUE!</v>
      </c>
    </row>
    <row r="1977" spans="1:10" x14ac:dyDescent="0.45">
      <c r="A1977" t="s">
        <v>721</v>
      </c>
      <c r="B1977" t="s">
        <v>722</v>
      </c>
      <c r="C1977">
        <v>447</v>
      </c>
      <c r="D1977" t="str">
        <f t="shared" si="122"/>
        <v>G447</v>
      </c>
      <c r="E1977" t="str">
        <f t="shared" si="123"/>
        <v>H447</v>
      </c>
      <c r="F1977" t="s">
        <v>749</v>
      </c>
      <c r="G1977" t="str">
        <f t="shared" si="124"/>
        <v>'2.topics'!G447</v>
      </c>
      <c r="H1977" t="str">
        <f t="shared" si="125"/>
        <v>'2.topics'!H447</v>
      </c>
      <c r="I1977" s="3" cm="1">
        <f t="array" aca="1" ref="I1977" ca="1">VALUE(INDIRECT(G1977))</f>
        <v>2.7E-2</v>
      </c>
      <c r="J1977" t="str" cm="1">
        <f t="array" aca="1" ref="J1977" ca="1">INDIRECT(H1977)</f>
        <v>janky</v>
      </c>
    </row>
    <row r="1978" spans="1:10" x14ac:dyDescent="0.45">
      <c r="A1978" t="s">
        <v>721</v>
      </c>
      <c r="B1978" t="s">
        <v>722</v>
      </c>
      <c r="C1978">
        <v>448</v>
      </c>
      <c r="D1978" t="str">
        <f t="shared" si="122"/>
        <v>G448</v>
      </c>
      <c r="E1978" t="str">
        <f t="shared" si="123"/>
        <v>H448</v>
      </c>
      <c r="F1978" t="s">
        <v>749</v>
      </c>
      <c r="G1978" t="str">
        <f t="shared" si="124"/>
        <v>'2.topics'!G448</v>
      </c>
      <c r="H1978" t="str">
        <f t="shared" si="125"/>
        <v>'2.topics'!H448</v>
      </c>
      <c r="I1978" s="3" cm="1">
        <f t="array" aca="1" ref="I1978" ca="1">VALUE(INDIRECT(G1978))</f>
        <v>2.9000000000000001E-2</v>
      </c>
      <c r="J1978" t="str" cm="1">
        <f t="array" aca="1" ref="J1978" ca="1">INDIRECT(H1978)</f>
        <v>good</v>
      </c>
    </row>
    <row r="1979" spans="1:10" x14ac:dyDescent="0.45">
      <c r="A1979" t="s">
        <v>721</v>
      </c>
      <c r="B1979" t="s">
        <v>722</v>
      </c>
      <c r="C1979">
        <v>449</v>
      </c>
      <c r="D1979" t="str">
        <f t="shared" si="122"/>
        <v>G449</v>
      </c>
      <c r="E1979" t="str">
        <f t="shared" si="123"/>
        <v>H449</v>
      </c>
      <c r="F1979" t="s">
        <v>749</v>
      </c>
      <c r="G1979" t="str">
        <f t="shared" si="124"/>
        <v>'2.topics'!G449</v>
      </c>
      <c r="H1979" t="str">
        <f t="shared" si="125"/>
        <v>'2.topics'!H449</v>
      </c>
      <c r="I1979" s="3" cm="1">
        <f t="array" aca="1" ref="I1979" ca="1">VALUE(INDIRECT(G1979))</f>
        <v>1.9E-2</v>
      </c>
      <c r="J1979" t="str" cm="1">
        <f t="array" aca="1" ref="J1979" ca="1">INDIRECT(H1979)</f>
        <v>let</v>
      </c>
    </row>
    <row r="1980" spans="1:10" x14ac:dyDescent="0.45">
      <c r="A1980" t="s">
        <v>721</v>
      </c>
      <c r="B1980" t="s">
        <v>722</v>
      </c>
      <c r="C1980">
        <v>450</v>
      </c>
      <c r="D1980" t="str">
        <f t="shared" si="122"/>
        <v>G450</v>
      </c>
      <c r="E1980" t="str">
        <f t="shared" si="123"/>
        <v>H450</v>
      </c>
      <c r="F1980" t="s">
        <v>749</v>
      </c>
      <c r="G1980" t="str">
        <f t="shared" si="124"/>
        <v>'2.topics'!G450</v>
      </c>
      <c r="H1980" t="str">
        <f t="shared" si="125"/>
        <v>'2.topics'!H450</v>
      </c>
      <c r="I1980" s="3" cm="1">
        <f t="array" aca="1" ref="I1980" ca="1">VALUE(INDIRECT(G1980))</f>
        <v>1.7999999999999999E-2</v>
      </c>
      <c r="J1980" t="str" cm="1">
        <f t="array" aca="1" ref="J1980" ca="1">INDIRECT(H1980)</f>
        <v>tell</v>
      </c>
    </row>
    <row r="1981" spans="1:10" x14ac:dyDescent="0.45">
      <c r="A1981" t="s">
        <v>721</v>
      </c>
      <c r="B1981" t="s">
        <v>722</v>
      </c>
      <c r="C1981">
        <v>451</v>
      </c>
      <c r="D1981" t="str">
        <f t="shared" si="122"/>
        <v>G451</v>
      </c>
      <c r="E1981" t="str">
        <f t="shared" si="123"/>
        <v>H451</v>
      </c>
      <c r="F1981" t="s">
        <v>749</v>
      </c>
      <c r="G1981" t="str">
        <f t="shared" si="124"/>
        <v>'2.topics'!G451</v>
      </c>
      <c r="H1981" t="str">
        <f t="shared" si="125"/>
        <v>'2.topics'!H451</v>
      </c>
      <c r="I1981" s="3" t="e" cm="1">
        <f t="array" aca="1" ref="I1981" ca="1">VALUE(INDIRECT(G1981))</f>
        <v>#VALUE!</v>
      </c>
      <c r="J1981" t="e" cm="1">
        <f t="array" aca="1" ref="J1981" ca="1">INDIRECT(H1981)</f>
        <v>#VALUE!</v>
      </c>
    </row>
    <row r="1982" spans="1:10" x14ac:dyDescent="0.45">
      <c r="A1982" t="s">
        <v>721</v>
      </c>
      <c r="B1982" t="s">
        <v>722</v>
      </c>
      <c r="C1982">
        <v>452</v>
      </c>
      <c r="D1982" t="str">
        <f t="shared" si="122"/>
        <v>G452</v>
      </c>
      <c r="E1982" t="str">
        <f t="shared" si="123"/>
        <v>H452</v>
      </c>
      <c r="F1982" t="s">
        <v>749</v>
      </c>
      <c r="G1982" t="str">
        <f t="shared" si="124"/>
        <v>'2.topics'!G452</v>
      </c>
      <c r="H1982" t="str">
        <f t="shared" si="125"/>
        <v>'2.topics'!H452</v>
      </c>
      <c r="I1982" s="3" cm="1">
        <f t="array" aca="1" ref="I1982" ca="1">VALUE(INDIRECT(G1982))</f>
        <v>1.9E-2</v>
      </c>
      <c r="J1982" t="str" cm="1">
        <f t="array" aca="1" ref="J1982" ca="1">INDIRECT(H1982)</f>
        <v>want</v>
      </c>
    </row>
    <row r="1983" spans="1:10" x14ac:dyDescent="0.45">
      <c r="A1983" t="s">
        <v>721</v>
      </c>
      <c r="B1983" t="s">
        <v>722</v>
      </c>
      <c r="C1983">
        <v>453</v>
      </c>
      <c r="D1983" t="str">
        <f t="shared" si="122"/>
        <v>G453</v>
      </c>
      <c r="E1983" t="str">
        <f t="shared" si="123"/>
        <v>H453</v>
      </c>
      <c r="F1983" t="s">
        <v>749</v>
      </c>
      <c r="G1983" t="str">
        <f t="shared" si="124"/>
        <v>'2.topics'!G453</v>
      </c>
      <c r="H1983" t="str">
        <f t="shared" si="125"/>
        <v>'2.topics'!H453</v>
      </c>
      <c r="I1983" s="3" cm="1">
        <f t="array" aca="1" ref="I1983" ca="1">VALUE(INDIRECT(G1983))</f>
        <v>1.2999999999999999E-2</v>
      </c>
      <c r="J1983" t="str" cm="1">
        <f t="array" aca="1" ref="J1983" ca="1">INDIRECT(H1983)</f>
        <v>fuck</v>
      </c>
    </row>
    <row r="1984" spans="1:10" x14ac:dyDescent="0.45">
      <c r="A1984" t="s">
        <v>721</v>
      </c>
      <c r="B1984" t="s">
        <v>722</v>
      </c>
      <c r="C1984">
        <v>454</v>
      </c>
      <c r="D1984" t="str">
        <f t="shared" si="122"/>
        <v>G454</v>
      </c>
      <c r="E1984" t="str">
        <f t="shared" si="123"/>
        <v>H454</v>
      </c>
      <c r="F1984" t="s">
        <v>749</v>
      </c>
      <c r="G1984" t="str">
        <f t="shared" si="124"/>
        <v>'2.topics'!G454</v>
      </c>
      <c r="H1984" t="str">
        <f t="shared" si="125"/>
        <v>'2.topics'!H454</v>
      </c>
      <c r="I1984" s="3" cm="1">
        <f t="array" aca="1" ref="I1984" ca="1">VALUE(INDIRECT(G1984))</f>
        <v>0.03</v>
      </c>
      <c r="J1984" t="str" cm="1">
        <f t="array" aca="1" ref="J1984" ca="1">INDIRECT(H1984)</f>
        <v>think</v>
      </c>
    </row>
    <row r="1985" spans="1:10" x14ac:dyDescent="0.45">
      <c r="A1985" t="s">
        <v>721</v>
      </c>
      <c r="B1985" t="s">
        <v>722</v>
      </c>
      <c r="C1985">
        <v>455</v>
      </c>
      <c r="D1985" t="str">
        <f t="shared" si="122"/>
        <v>G455</v>
      </c>
      <c r="E1985" t="str">
        <f t="shared" si="123"/>
        <v>H455</v>
      </c>
      <c r="F1985" t="s">
        <v>749</v>
      </c>
      <c r="G1985" t="str">
        <f t="shared" si="124"/>
        <v>'2.topics'!G455</v>
      </c>
      <c r="H1985" t="str">
        <f t="shared" si="125"/>
        <v>'2.topics'!H455</v>
      </c>
      <c r="I1985" s="3" cm="1">
        <f t="array" aca="1" ref="I1985" ca="1">VALUE(INDIRECT(G1985))</f>
        <v>1.7999999999999999E-2</v>
      </c>
      <c r="J1985" t="str" cm="1">
        <f t="array" aca="1" ref="J1985" ca="1">INDIRECT(H1985)</f>
        <v>hot</v>
      </c>
    </row>
    <row r="1986" spans="1:10" x14ac:dyDescent="0.45">
      <c r="A1986" t="s">
        <v>721</v>
      </c>
      <c r="B1986" t="s">
        <v>722</v>
      </c>
      <c r="C1986">
        <v>456</v>
      </c>
      <c r="D1986" t="str">
        <f t="shared" ref="D1986:D2049" si="126">A1986&amp;C1986</f>
        <v>G456</v>
      </c>
      <c r="E1986" t="str">
        <f t="shared" ref="E1986:E2049" si="127">B1986&amp;C1986</f>
        <v>H456</v>
      </c>
      <c r="F1986" t="s">
        <v>749</v>
      </c>
      <c r="G1986" t="str">
        <f t="shared" si="124"/>
        <v>'2.topics'!G456</v>
      </c>
      <c r="H1986" t="str">
        <f t="shared" si="125"/>
        <v>'2.topics'!H456</v>
      </c>
      <c r="I1986" s="3" t="e" cm="1">
        <f t="array" aca="1" ref="I1986" ca="1">VALUE(INDIRECT(G1986))</f>
        <v>#VALUE!</v>
      </c>
      <c r="J1986" t="e" cm="1">
        <f t="array" aca="1" ref="J1986" ca="1">INDIRECT(H1986)</f>
        <v>#VALUE!</v>
      </c>
    </row>
    <row r="1987" spans="1:10" x14ac:dyDescent="0.45">
      <c r="A1987" t="s">
        <v>721</v>
      </c>
      <c r="B1987" t="s">
        <v>722</v>
      </c>
      <c r="C1987">
        <v>457</v>
      </c>
      <c r="D1987" t="str">
        <f t="shared" si="126"/>
        <v>G457</v>
      </c>
      <c r="E1987" t="str">
        <f t="shared" si="127"/>
        <v>H457</v>
      </c>
      <c r="F1987" t="s">
        <v>749</v>
      </c>
      <c r="G1987" t="str">
        <f t="shared" si="124"/>
        <v>'2.topics'!G457</v>
      </c>
      <c r="H1987" t="str">
        <f t="shared" si="125"/>
        <v>'2.topics'!H457</v>
      </c>
      <c r="I1987" s="3" cm="1">
        <f t="array" aca="1" ref="I1987" ca="1">VALUE(INDIRECT(G1987))</f>
        <v>1.6E-2</v>
      </c>
      <c r="J1987" t="str" cm="1">
        <f t="array" aca="1" ref="J1987" ca="1">INDIRECT(H1987)</f>
        <v>stop</v>
      </c>
    </row>
    <row r="1988" spans="1:10" x14ac:dyDescent="0.45">
      <c r="A1988" t="s">
        <v>721</v>
      </c>
      <c r="B1988" t="s">
        <v>722</v>
      </c>
      <c r="C1988">
        <v>458</v>
      </c>
      <c r="D1988" t="str">
        <f t="shared" si="126"/>
        <v>G458</v>
      </c>
      <c r="E1988" t="str">
        <f t="shared" si="127"/>
        <v>H458</v>
      </c>
      <c r="F1988" t="s">
        <v>749</v>
      </c>
      <c r="G1988" t="str">
        <f t="shared" si="124"/>
        <v>'2.topics'!G458</v>
      </c>
      <c r="H1988" t="str">
        <f t="shared" si="125"/>
        <v>'2.topics'!H458</v>
      </c>
      <c r="I1988" s="3" cm="1">
        <f t="array" aca="1" ref="I1988" ca="1">VALUE(INDIRECT(G1988))</f>
        <v>3.1E-2</v>
      </c>
      <c r="J1988" t="str" cm="1">
        <f t="array" aca="1" ref="J1988" ca="1">INDIRECT(H1988)</f>
        <v>think</v>
      </c>
    </row>
    <row r="1989" spans="1:10" x14ac:dyDescent="0.45">
      <c r="A1989" t="s">
        <v>721</v>
      </c>
      <c r="B1989" t="s">
        <v>722</v>
      </c>
      <c r="C1989">
        <v>459</v>
      </c>
      <c r="D1989" t="str">
        <f t="shared" si="126"/>
        <v>G459</v>
      </c>
      <c r="E1989" t="str">
        <f t="shared" si="127"/>
        <v>H459</v>
      </c>
      <c r="F1989" t="s">
        <v>749</v>
      </c>
      <c r="G1989" t="str">
        <f t="shared" si="124"/>
        <v>'2.topics'!G459</v>
      </c>
      <c r="H1989" t="str">
        <f t="shared" si="125"/>
        <v>'2.topics'!H459</v>
      </c>
      <c r="I1989" s="3" cm="1">
        <f t="array" aca="1" ref="I1989" ca="1">VALUE(INDIRECT(G1989))</f>
        <v>1.4999999999999999E-2</v>
      </c>
      <c r="J1989" t="str" cm="1">
        <f t="array" aca="1" ref="J1989" ca="1">INDIRECT(H1989)</f>
        <v>say</v>
      </c>
    </row>
    <row r="1990" spans="1:10" x14ac:dyDescent="0.45">
      <c r="A1990" t="s">
        <v>721</v>
      </c>
      <c r="B1990" t="s">
        <v>722</v>
      </c>
      <c r="C1990">
        <v>460</v>
      </c>
      <c r="D1990" t="str">
        <f t="shared" si="126"/>
        <v>G460</v>
      </c>
      <c r="E1990" t="str">
        <f t="shared" si="127"/>
        <v>H460</v>
      </c>
      <c r="F1990" t="s">
        <v>749</v>
      </c>
      <c r="G1990" t="str">
        <f t="shared" si="124"/>
        <v>'2.topics'!G460</v>
      </c>
      <c r="H1990" t="str">
        <f t="shared" si="125"/>
        <v>'2.topics'!H460</v>
      </c>
      <c r="I1990" s="3" cm="1">
        <f t="array" aca="1" ref="I1990" ca="1">VALUE(INDIRECT(G1990))</f>
        <v>2.9000000000000001E-2</v>
      </c>
      <c r="J1990" t="str" cm="1">
        <f t="array" aca="1" ref="J1990" ca="1">INDIRECT(H1990)</f>
        <v>guy</v>
      </c>
    </row>
    <row r="1991" spans="1:10" x14ac:dyDescent="0.45">
      <c r="A1991" t="s">
        <v>721</v>
      </c>
      <c r="B1991" t="s">
        <v>722</v>
      </c>
      <c r="C1991">
        <v>461</v>
      </c>
      <c r="D1991" t="str">
        <f t="shared" si="126"/>
        <v>G461</v>
      </c>
      <c r="E1991" t="str">
        <f t="shared" si="127"/>
        <v>H461</v>
      </c>
      <c r="F1991" t="s">
        <v>749</v>
      </c>
      <c r="G1991" t="str">
        <f t="shared" si="124"/>
        <v>'2.topics'!G461</v>
      </c>
      <c r="H1991" t="str">
        <f t="shared" si="125"/>
        <v>'2.topics'!H461</v>
      </c>
      <c r="I1991" s="3" t="e" cm="1">
        <f t="array" aca="1" ref="I1991" ca="1">VALUE(INDIRECT(G1991))</f>
        <v>#VALUE!</v>
      </c>
      <c r="J1991" t="e" cm="1">
        <f t="array" aca="1" ref="J1991" ca="1">INDIRECT(H1991)</f>
        <v>#VALUE!</v>
      </c>
    </row>
    <row r="1992" spans="1:10" x14ac:dyDescent="0.45">
      <c r="A1992" t="s">
        <v>721</v>
      </c>
      <c r="B1992" t="s">
        <v>722</v>
      </c>
      <c r="C1992">
        <v>462</v>
      </c>
      <c r="D1992" t="str">
        <f t="shared" si="126"/>
        <v>G462</v>
      </c>
      <c r="E1992" t="str">
        <f t="shared" si="127"/>
        <v>H462</v>
      </c>
      <c r="F1992" t="s">
        <v>749</v>
      </c>
      <c r="G1992" t="str">
        <f t="shared" si="124"/>
        <v>'2.topics'!G462</v>
      </c>
      <c r="H1992" t="str">
        <f t="shared" si="125"/>
        <v>'2.topics'!H462</v>
      </c>
      <c r="I1992" s="3" cm="1">
        <f t="array" aca="1" ref="I1992" ca="1">VALUE(INDIRECT(G1992))</f>
        <v>1.9E-2</v>
      </c>
      <c r="J1992" t="str" cm="1">
        <f t="array" aca="1" ref="J1992" ca="1">INDIRECT(H1992)</f>
        <v>cool</v>
      </c>
    </row>
    <row r="1993" spans="1:10" x14ac:dyDescent="0.45">
      <c r="A1993" t="s">
        <v>721</v>
      </c>
      <c r="B1993" t="s">
        <v>722</v>
      </c>
      <c r="C1993">
        <v>463</v>
      </c>
      <c r="D1993" t="str">
        <f t="shared" si="126"/>
        <v>G463</v>
      </c>
      <c r="E1993" t="str">
        <f t="shared" si="127"/>
        <v>H463</v>
      </c>
      <c r="F1993" t="s">
        <v>749</v>
      </c>
      <c r="G1993" t="str">
        <f t="shared" si="124"/>
        <v>'2.topics'!G463</v>
      </c>
      <c r="H1993" t="str">
        <f t="shared" si="125"/>
        <v>'2.topics'!H463</v>
      </c>
      <c r="I1993" s="3" cm="1">
        <f t="array" aca="1" ref="I1993" ca="1">VALUE(INDIRECT(G1993))</f>
        <v>1.4999999999999999E-2</v>
      </c>
      <c r="J1993" t="str" cm="1">
        <f t="array" aca="1" ref="J1993" ca="1">INDIRECT(H1993)</f>
        <v>tell</v>
      </c>
    </row>
    <row r="1994" spans="1:10" x14ac:dyDescent="0.45">
      <c r="A1994" t="s">
        <v>721</v>
      </c>
      <c r="B1994" t="s">
        <v>722</v>
      </c>
      <c r="C1994">
        <v>464</v>
      </c>
      <c r="D1994" t="str">
        <f t="shared" si="126"/>
        <v>G464</v>
      </c>
      <c r="E1994" t="str">
        <f t="shared" si="127"/>
        <v>H464</v>
      </c>
      <c r="F1994" t="s">
        <v>749</v>
      </c>
      <c r="G1994" t="str">
        <f t="shared" si="124"/>
        <v>'2.topics'!G464</v>
      </c>
      <c r="H1994" t="str">
        <f t="shared" si="125"/>
        <v>'2.topics'!H464</v>
      </c>
      <c r="I1994" s="3" cm="1">
        <f t="array" aca="1" ref="I1994" ca="1">VALUE(INDIRECT(G1994))</f>
        <v>1.7999999999999999E-2</v>
      </c>
      <c r="J1994" t="str" cm="1">
        <f t="array" aca="1" ref="J1994" ca="1">INDIRECT(H1994)</f>
        <v>music</v>
      </c>
    </row>
    <row r="1995" spans="1:10" x14ac:dyDescent="0.45">
      <c r="A1995" t="s">
        <v>721</v>
      </c>
      <c r="B1995" t="s">
        <v>722</v>
      </c>
      <c r="C1995">
        <v>465</v>
      </c>
      <c r="D1995" t="str">
        <f t="shared" si="126"/>
        <v>G465</v>
      </c>
      <c r="E1995" t="str">
        <f t="shared" si="127"/>
        <v>H465</v>
      </c>
      <c r="F1995" t="s">
        <v>749</v>
      </c>
      <c r="G1995" t="str">
        <f t="shared" si="124"/>
        <v>'2.topics'!G465</v>
      </c>
      <c r="H1995" t="str">
        <f t="shared" si="125"/>
        <v>'2.topics'!H465</v>
      </c>
      <c r="I1995" s="3" cm="1">
        <f t="array" aca="1" ref="I1995" ca="1">VALUE(INDIRECT(G1995))</f>
        <v>2.7E-2</v>
      </c>
      <c r="J1995" t="str" cm="1">
        <f t="array" aca="1" ref="J1995" ca="1">INDIRECT(H1995)</f>
        <v>think</v>
      </c>
    </row>
    <row r="1996" spans="1:10" x14ac:dyDescent="0.45">
      <c r="A1996" t="s">
        <v>721</v>
      </c>
      <c r="B1996" t="s">
        <v>722</v>
      </c>
      <c r="C1996">
        <v>466</v>
      </c>
      <c r="D1996" t="str">
        <f t="shared" si="126"/>
        <v>G466</v>
      </c>
      <c r="E1996" t="str">
        <f t="shared" si="127"/>
        <v>H466</v>
      </c>
      <c r="F1996" t="s">
        <v>749</v>
      </c>
      <c r="G1996" t="str">
        <f t="shared" si="124"/>
        <v>'2.topics'!G466</v>
      </c>
      <c r="H1996" t="str">
        <f t="shared" si="125"/>
        <v>'2.topics'!H466</v>
      </c>
      <c r="I1996" s="3" t="e" cm="1">
        <f t="array" aca="1" ref="I1996" ca="1">VALUE(INDIRECT(G1996))</f>
        <v>#VALUE!</v>
      </c>
      <c r="J1996" t="e" cm="1">
        <f t="array" aca="1" ref="J1996" ca="1">INDIRECT(H1996)</f>
        <v>#VALUE!</v>
      </c>
    </row>
    <row r="1997" spans="1:10" x14ac:dyDescent="0.45">
      <c r="A1997" t="s">
        <v>721</v>
      </c>
      <c r="B1997" t="s">
        <v>722</v>
      </c>
      <c r="C1997">
        <v>467</v>
      </c>
      <c r="D1997" t="str">
        <f t="shared" si="126"/>
        <v>G467</v>
      </c>
      <c r="E1997" t="str">
        <f t="shared" si="127"/>
        <v>H467</v>
      </c>
      <c r="F1997" t="s">
        <v>749</v>
      </c>
      <c r="G1997" t="str">
        <f t="shared" si="124"/>
        <v>'2.topics'!G467</v>
      </c>
      <c r="H1997" t="str">
        <f t="shared" si="125"/>
        <v>'2.topics'!H467</v>
      </c>
      <c r="I1997" s="3" cm="1">
        <f t="array" aca="1" ref="I1997" ca="1">VALUE(INDIRECT(G1997))</f>
        <v>1.4999999999999999E-2</v>
      </c>
      <c r="J1997" t="str" cm="1">
        <f t="array" aca="1" ref="J1997" ca="1">INDIRECT(H1997)</f>
        <v>stop</v>
      </c>
    </row>
    <row r="1998" spans="1:10" x14ac:dyDescent="0.45">
      <c r="A1998" t="s">
        <v>721</v>
      </c>
      <c r="B1998" t="s">
        <v>722</v>
      </c>
      <c r="C1998">
        <v>468</v>
      </c>
      <c r="D1998" t="str">
        <f t="shared" si="126"/>
        <v>G468</v>
      </c>
      <c r="E1998" t="str">
        <f t="shared" si="127"/>
        <v>H468</v>
      </c>
      <c r="F1998" t="s">
        <v>749</v>
      </c>
      <c r="G1998" t="str">
        <f t="shared" si="124"/>
        <v>'2.topics'!G468</v>
      </c>
      <c r="H1998" t="str">
        <f t="shared" si="125"/>
        <v>'2.topics'!H468</v>
      </c>
      <c r="I1998" s="3" cm="1">
        <f t="array" aca="1" ref="I1998" ca="1">VALUE(INDIRECT(G1998))</f>
        <v>3.2000000000000001E-2</v>
      </c>
      <c r="J1998" t="str" cm="1">
        <f t="array" aca="1" ref="J1998" ca="1">INDIRECT(H1998)</f>
        <v>see</v>
      </c>
    </row>
    <row r="1999" spans="1:10" x14ac:dyDescent="0.45">
      <c r="A1999" t="s">
        <v>721</v>
      </c>
      <c r="B1999" t="s">
        <v>722</v>
      </c>
      <c r="C1999">
        <v>469</v>
      </c>
      <c r="D1999" t="str">
        <f t="shared" si="126"/>
        <v>G469</v>
      </c>
      <c r="E1999" t="str">
        <f t="shared" si="127"/>
        <v>H469</v>
      </c>
      <c r="F1999" t="s">
        <v>749</v>
      </c>
      <c r="G1999" t="str">
        <f t="shared" si="124"/>
        <v>'2.topics'!G469</v>
      </c>
      <c r="H1999" t="str">
        <f t="shared" si="125"/>
        <v>'2.topics'!H469</v>
      </c>
      <c r="I1999" s="3" cm="1">
        <f t="array" aca="1" ref="I1999" ca="1">VALUE(INDIRECT(G1999))</f>
        <v>1.7999999999999999E-2</v>
      </c>
      <c r="J1999" t="str" cm="1">
        <f t="array" aca="1" ref="J1999" ca="1">INDIRECT(H1999)</f>
        <v>tell</v>
      </c>
    </row>
    <row r="2000" spans="1:10" x14ac:dyDescent="0.45">
      <c r="A2000" t="s">
        <v>721</v>
      </c>
      <c r="B2000" t="s">
        <v>722</v>
      </c>
      <c r="C2000">
        <v>470</v>
      </c>
      <c r="D2000" t="str">
        <f t="shared" si="126"/>
        <v>G470</v>
      </c>
      <c r="E2000" t="str">
        <f t="shared" si="127"/>
        <v>H470</v>
      </c>
      <c r="F2000" t="s">
        <v>749</v>
      </c>
      <c r="G2000" t="str">
        <f t="shared" si="124"/>
        <v>'2.topics'!G470</v>
      </c>
      <c r="H2000" t="str">
        <f t="shared" si="125"/>
        <v>'2.topics'!H470</v>
      </c>
      <c r="I2000" s="3" cm="1">
        <f t="array" aca="1" ref="I2000" ca="1">VALUE(INDIRECT(G2000))</f>
        <v>2.9000000000000001E-2</v>
      </c>
      <c r="J2000" t="str" cm="1">
        <f t="array" aca="1" ref="J2000" ca="1">INDIRECT(H2000)</f>
        <v>go</v>
      </c>
    </row>
    <row r="2001" spans="1:10" x14ac:dyDescent="0.45">
      <c r="A2001" t="s">
        <v>721</v>
      </c>
      <c r="B2001" t="s">
        <v>722</v>
      </c>
      <c r="C2001">
        <v>471</v>
      </c>
      <c r="D2001" t="str">
        <f t="shared" si="126"/>
        <v>G471</v>
      </c>
      <c r="E2001" t="str">
        <f t="shared" si="127"/>
        <v>H471</v>
      </c>
      <c r="F2001" t="s">
        <v>749</v>
      </c>
      <c r="G2001" t="str">
        <f t="shared" ref="G2001:G2064" si="128">"'"&amp;F2001&amp;"'!"&amp;D2001</f>
        <v>'2.topics'!G471</v>
      </c>
      <c r="H2001" t="str">
        <f t="shared" ref="H2001:H2064" si="129">"'"&amp;F2001&amp;"'!"&amp;E2001</f>
        <v>'2.topics'!H471</v>
      </c>
      <c r="I2001" s="3" t="e" cm="1">
        <f t="array" aca="1" ref="I2001" ca="1">VALUE(INDIRECT(G2001))</f>
        <v>#VALUE!</v>
      </c>
      <c r="J2001" t="e" cm="1">
        <f t="array" aca="1" ref="J2001" ca="1">INDIRECT(H2001)</f>
        <v>#VALUE!</v>
      </c>
    </row>
    <row r="2002" spans="1:10" x14ac:dyDescent="0.45">
      <c r="A2002" t="s">
        <v>721</v>
      </c>
      <c r="B2002" t="s">
        <v>722</v>
      </c>
      <c r="C2002">
        <v>472</v>
      </c>
      <c r="D2002" t="str">
        <f t="shared" si="126"/>
        <v>G472</v>
      </c>
      <c r="E2002" t="str">
        <f t="shared" si="127"/>
        <v>H472</v>
      </c>
      <c r="F2002" t="s">
        <v>749</v>
      </c>
      <c r="G2002" t="str">
        <f t="shared" si="128"/>
        <v>'2.topics'!G472</v>
      </c>
      <c r="H2002" t="str">
        <f t="shared" si="129"/>
        <v>'2.topics'!H472</v>
      </c>
      <c r="I2002" s="3" cm="1">
        <f t="array" aca="1" ref="I2002" ca="1">VALUE(INDIRECT(G2002))</f>
        <v>1.6E-2</v>
      </c>
      <c r="J2002" t="str" cm="1">
        <f t="array" aca="1" ref="J2002" ca="1">INDIRECT(H2002)</f>
        <v>game</v>
      </c>
    </row>
    <row r="2003" spans="1:10" x14ac:dyDescent="0.45">
      <c r="A2003" t="s">
        <v>721</v>
      </c>
      <c r="B2003" t="s">
        <v>722</v>
      </c>
      <c r="C2003">
        <v>473</v>
      </c>
      <c r="D2003" t="str">
        <f t="shared" si="126"/>
        <v>G473</v>
      </c>
      <c r="E2003" t="str">
        <f t="shared" si="127"/>
        <v>H473</v>
      </c>
      <c r="F2003" t="s">
        <v>749</v>
      </c>
      <c r="G2003" t="str">
        <f t="shared" si="128"/>
        <v>'2.topics'!G473</v>
      </c>
      <c r="H2003" t="str">
        <f t="shared" si="129"/>
        <v>'2.topics'!H473</v>
      </c>
      <c r="I2003" s="3" cm="1">
        <f t="array" aca="1" ref="I2003" ca="1">VALUE(INDIRECT(G2003))</f>
        <v>2.5999999999999999E-2</v>
      </c>
      <c r="J2003" t="str" cm="1">
        <f t="array" aca="1" ref="J2003" ca="1">INDIRECT(H2003)</f>
        <v>guy</v>
      </c>
    </row>
    <row r="2004" spans="1:10" x14ac:dyDescent="0.45">
      <c r="A2004" t="s">
        <v>721</v>
      </c>
      <c r="B2004" t="s">
        <v>722</v>
      </c>
      <c r="C2004">
        <v>474</v>
      </c>
      <c r="D2004" t="str">
        <f t="shared" si="126"/>
        <v>G474</v>
      </c>
      <c r="E2004" t="str">
        <f t="shared" si="127"/>
        <v>H474</v>
      </c>
      <c r="F2004" t="s">
        <v>749</v>
      </c>
      <c r="G2004" t="str">
        <f t="shared" si="128"/>
        <v>'2.topics'!G474</v>
      </c>
      <c r="H2004" t="str">
        <f t="shared" si="129"/>
        <v>'2.topics'!H474</v>
      </c>
      <c r="I2004" s="3" cm="1">
        <f t="array" aca="1" ref="I2004" ca="1">VALUE(INDIRECT(G2004))</f>
        <v>1.7000000000000001E-2</v>
      </c>
      <c r="J2004" t="str" cm="1">
        <f t="array" aca="1" ref="J2004" ca="1">INDIRECT(H2004)</f>
        <v>time</v>
      </c>
    </row>
    <row r="2005" spans="1:10" x14ac:dyDescent="0.45">
      <c r="A2005" t="s">
        <v>721</v>
      </c>
      <c r="B2005" t="s">
        <v>722</v>
      </c>
      <c r="C2005">
        <v>475</v>
      </c>
      <c r="D2005" t="str">
        <f t="shared" si="126"/>
        <v>G475</v>
      </c>
      <c r="E2005" t="str">
        <f t="shared" si="127"/>
        <v>H475</v>
      </c>
      <c r="F2005" t="s">
        <v>749</v>
      </c>
      <c r="G2005" t="str">
        <f t="shared" si="128"/>
        <v>'2.topics'!G475</v>
      </c>
      <c r="H2005" t="str">
        <f t="shared" si="129"/>
        <v>'2.topics'!H475</v>
      </c>
      <c r="I2005" s="3" cm="1">
        <f t="array" aca="1" ref="I2005" ca="1">VALUE(INDIRECT(G2005))</f>
        <v>3.1E-2</v>
      </c>
      <c r="J2005" t="str" cm="1">
        <f t="array" aca="1" ref="J2005" ca="1">INDIRECT(H2005)</f>
        <v>guggi</v>
      </c>
    </row>
    <row r="2006" spans="1:10" x14ac:dyDescent="0.45">
      <c r="A2006" t="s">
        <v>721</v>
      </c>
      <c r="B2006" t="s">
        <v>722</v>
      </c>
      <c r="C2006">
        <v>476</v>
      </c>
      <c r="D2006" t="str">
        <f t="shared" si="126"/>
        <v>G476</v>
      </c>
      <c r="E2006" t="str">
        <f t="shared" si="127"/>
        <v>H476</v>
      </c>
      <c r="F2006" t="s">
        <v>749</v>
      </c>
      <c r="G2006" t="str">
        <f t="shared" si="128"/>
        <v>'2.topics'!G476</v>
      </c>
      <c r="H2006" t="str">
        <f t="shared" si="129"/>
        <v>'2.topics'!H476</v>
      </c>
      <c r="I2006" s="3" t="e" cm="1">
        <f t="array" aca="1" ref="I2006" ca="1">VALUE(INDIRECT(G2006))</f>
        <v>#VALUE!</v>
      </c>
      <c r="J2006" t="e" cm="1">
        <f t="array" aca="1" ref="J2006" ca="1">INDIRECT(H2006)</f>
        <v>#VALUE!</v>
      </c>
    </row>
    <row r="2007" spans="1:10" x14ac:dyDescent="0.45">
      <c r="A2007" t="s">
        <v>721</v>
      </c>
      <c r="B2007" t="s">
        <v>722</v>
      </c>
      <c r="C2007">
        <v>477</v>
      </c>
      <c r="D2007" t="str">
        <f t="shared" si="126"/>
        <v>G477</v>
      </c>
      <c r="E2007" t="str">
        <f t="shared" si="127"/>
        <v>H477</v>
      </c>
      <c r="F2007" t="s">
        <v>749</v>
      </c>
      <c r="G2007" t="str">
        <f t="shared" si="128"/>
        <v>'2.topics'!G477</v>
      </c>
      <c r="H2007" t="str">
        <f t="shared" si="129"/>
        <v>'2.topics'!H477</v>
      </c>
      <c r="I2007" s="3" cm="1">
        <f t="array" aca="1" ref="I2007" ca="1">VALUE(INDIRECT(G2007))</f>
        <v>1.7999999999999999E-2</v>
      </c>
      <c r="J2007" t="str" cm="1">
        <f t="array" aca="1" ref="J2007" ca="1">INDIRECT(H2007)</f>
        <v>music</v>
      </c>
    </row>
    <row r="2008" spans="1:10" x14ac:dyDescent="0.45">
      <c r="A2008" t="s">
        <v>721</v>
      </c>
      <c r="B2008" t="s">
        <v>722</v>
      </c>
      <c r="C2008">
        <v>478</v>
      </c>
      <c r="D2008" t="str">
        <f t="shared" si="126"/>
        <v>G478</v>
      </c>
      <c r="E2008" t="str">
        <f t="shared" si="127"/>
        <v>H478</v>
      </c>
      <c r="F2008" t="s">
        <v>749</v>
      </c>
      <c r="G2008" t="str">
        <f t="shared" si="128"/>
        <v>'2.topics'!G478</v>
      </c>
      <c r="H2008" t="str">
        <f t="shared" si="129"/>
        <v>'2.topics'!H478</v>
      </c>
      <c r="I2008" s="3" cm="1">
        <f t="array" aca="1" ref="I2008" ca="1">VALUE(INDIRECT(G2008))</f>
        <v>3.1E-2</v>
      </c>
      <c r="J2008" t="str" cm="1">
        <f t="array" aca="1" ref="J2008" ca="1">INDIRECT(H2008)</f>
        <v>see</v>
      </c>
    </row>
    <row r="2009" spans="1:10" x14ac:dyDescent="0.45">
      <c r="A2009" t="s">
        <v>721</v>
      </c>
      <c r="B2009" t="s">
        <v>722</v>
      </c>
      <c r="C2009">
        <v>479</v>
      </c>
      <c r="D2009" t="str">
        <f t="shared" si="126"/>
        <v>G479</v>
      </c>
      <c r="E2009" t="str">
        <f t="shared" si="127"/>
        <v>H479</v>
      </c>
      <c r="F2009" t="s">
        <v>749</v>
      </c>
      <c r="G2009" t="str">
        <f t="shared" si="128"/>
        <v>'2.topics'!G479</v>
      </c>
      <c r="H2009" t="str">
        <f t="shared" si="129"/>
        <v>'2.topics'!H479</v>
      </c>
      <c r="I2009" s="3" cm="1">
        <f t="array" aca="1" ref="I2009" ca="1">VALUE(INDIRECT(G2009))</f>
        <v>2.4E-2</v>
      </c>
      <c r="J2009" t="str" cm="1">
        <f t="array" aca="1" ref="J2009" ca="1">INDIRECT(H2009)</f>
        <v>janky</v>
      </c>
    </row>
    <row r="2010" spans="1:10" x14ac:dyDescent="0.45">
      <c r="A2010" t="s">
        <v>721</v>
      </c>
      <c r="B2010" t="s">
        <v>722</v>
      </c>
      <c r="C2010">
        <v>480</v>
      </c>
      <c r="D2010" t="str">
        <f t="shared" si="126"/>
        <v>G480</v>
      </c>
      <c r="E2010" t="str">
        <f t="shared" si="127"/>
        <v>H480</v>
      </c>
      <c r="F2010" t="s">
        <v>749</v>
      </c>
      <c r="G2010" t="str">
        <f t="shared" si="128"/>
        <v>'2.topics'!G480</v>
      </c>
      <c r="H2010" t="str">
        <f t="shared" si="129"/>
        <v>'2.topics'!H480</v>
      </c>
      <c r="I2010" s="3" cm="1">
        <f t="array" aca="1" ref="I2010" ca="1">VALUE(INDIRECT(G2010))</f>
        <v>1.6E-2</v>
      </c>
      <c r="J2010" t="str" cm="1">
        <f t="array" aca="1" ref="J2010" ca="1">INDIRECT(H2010)</f>
        <v>game</v>
      </c>
    </row>
    <row r="2011" spans="1:10" x14ac:dyDescent="0.45">
      <c r="A2011" t="s">
        <v>721</v>
      </c>
      <c r="B2011" t="s">
        <v>722</v>
      </c>
      <c r="C2011">
        <v>481</v>
      </c>
      <c r="D2011" t="str">
        <f t="shared" si="126"/>
        <v>G481</v>
      </c>
      <c r="E2011" t="str">
        <f t="shared" si="127"/>
        <v>H481</v>
      </c>
      <c r="F2011" t="s">
        <v>749</v>
      </c>
      <c r="G2011" t="str">
        <f t="shared" si="128"/>
        <v>'2.topics'!G481</v>
      </c>
      <c r="H2011" t="str">
        <f t="shared" si="129"/>
        <v>'2.topics'!H481</v>
      </c>
      <c r="I2011" s="3" t="e" cm="1">
        <f t="array" aca="1" ref="I2011" ca="1">VALUE(INDIRECT(G2011))</f>
        <v>#VALUE!</v>
      </c>
      <c r="J2011" t="e" cm="1">
        <f t="array" aca="1" ref="J2011" ca="1">INDIRECT(H2011)</f>
        <v>#VALUE!</v>
      </c>
    </row>
    <row r="2012" spans="1:10" x14ac:dyDescent="0.45">
      <c r="A2012" t="s">
        <v>721</v>
      </c>
      <c r="B2012" t="s">
        <v>722</v>
      </c>
      <c r="C2012">
        <v>482</v>
      </c>
      <c r="D2012" t="str">
        <f t="shared" si="126"/>
        <v>G482</v>
      </c>
      <c r="E2012" t="str">
        <f t="shared" si="127"/>
        <v>H482</v>
      </c>
      <c r="F2012" t="s">
        <v>749</v>
      </c>
      <c r="G2012" t="str">
        <f t="shared" si="128"/>
        <v>'2.topics'!G482</v>
      </c>
      <c r="H2012" t="str">
        <f t="shared" si="129"/>
        <v>'2.topics'!H482</v>
      </c>
      <c r="I2012" s="3" cm="1">
        <f t="array" aca="1" ref="I2012" ca="1">VALUE(INDIRECT(G2012))</f>
        <v>1.7999999999999999E-2</v>
      </c>
      <c r="J2012" t="str" cm="1">
        <f t="array" aca="1" ref="J2012" ca="1">INDIRECT(H2012)</f>
        <v>cool</v>
      </c>
    </row>
    <row r="2013" spans="1:10" x14ac:dyDescent="0.45">
      <c r="A2013" t="s">
        <v>721</v>
      </c>
      <c r="B2013" t="s">
        <v>722</v>
      </c>
      <c r="C2013">
        <v>483</v>
      </c>
      <c r="D2013" t="str">
        <f t="shared" si="126"/>
        <v>G483</v>
      </c>
      <c r="E2013" t="str">
        <f t="shared" si="127"/>
        <v>H483</v>
      </c>
      <c r="F2013" t="s">
        <v>749</v>
      </c>
      <c r="G2013" t="str">
        <f t="shared" si="128"/>
        <v>'2.topics'!G483</v>
      </c>
      <c r="H2013" t="str">
        <f t="shared" si="129"/>
        <v>'2.topics'!H483</v>
      </c>
      <c r="I2013" s="3" cm="1">
        <f t="array" aca="1" ref="I2013" ca="1">VALUE(INDIRECT(G2013))</f>
        <v>2.3E-2</v>
      </c>
      <c r="J2013" t="str" cm="1">
        <f t="array" aca="1" ref="J2013" ca="1">INDIRECT(H2013)</f>
        <v>good</v>
      </c>
    </row>
    <row r="2014" spans="1:10" x14ac:dyDescent="0.45">
      <c r="A2014" t="s">
        <v>721</v>
      </c>
      <c r="B2014" t="s">
        <v>722</v>
      </c>
      <c r="C2014">
        <v>484</v>
      </c>
      <c r="D2014" t="str">
        <f t="shared" si="126"/>
        <v>G484</v>
      </c>
      <c r="E2014" t="str">
        <f t="shared" si="127"/>
        <v>H484</v>
      </c>
      <c r="F2014" t="s">
        <v>749</v>
      </c>
      <c r="G2014" t="str">
        <f t="shared" si="128"/>
        <v>'2.topics'!G484</v>
      </c>
      <c r="H2014" t="str">
        <f t="shared" si="129"/>
        <v>'2.topics'!H484</v>
      </c>
      <c r="I2014" s="3" cm="1">
        <f t="array" aca="1" ref="I2014" ca="1">VALUE(INDIRECT(G2014))</f>
        <v>1.4999999999999999E-2</v>
      </c>
      <c r="J2014" t="str" cm="1">
        <f t="array" aca="1" ref="J2014" ca="1">INDIRECT(H2014)</f>
        <v>dead</v>
      </c>
    </row>
    <row r="2015" spans="1:10" x14ac:dyDescent="0.45">
      <c r="A2015" t="s">
        <v>721</v>
      </c>
      <c r="B2015" t="s">
        <v>722</v>
      </c>
      <c r="C2015">
        <v>485</v>
      </c>
      <c r="D2015" t="str">
        <f t="shared" si="126"/>
        <v>G485</v>
      </c>
      <c r="E2015" t="str">
        <f t="shared" si="127"/>
        <v>H485</v>
      </c>
      <c r="F2015" t="s">
        <v>749</v>
      </c>
      <c r="G2015" t="str">
        <f t="shared" si="128"/>
        <v>'2.topics'!G485</v>
      </c>
      <c r="H2015" t="str">
        <f t="shared" si="129"/>
        <v>'2.topics'!H485</v>
      </c>
      <c r="I2015" s="3" cm="1">
        <f t="array" aca="1" ref="I2015" ca="1">VALUE(INDIRECT(G2015))</f>
        <v>3.2000000000000001E-2</v>
      </c>
      <c r="J2015" t="str" cm="1">
        <f t="array" aca="1" ref="J2015" ca="1">INDIRECT(H2015)</f>
        <v>janky</v>
      </c>
    </row>
    <row r="2016" spans="1:10" x14ac:dyDescent="0.45">
      <c r="A2016" t="s">
        <v>721</v>
      </c>
      <c r="B2016" t="s">
        <v>722</v>
      </c>
      <c r="C2016">
        <v>486</v>
      </c>
      <c r="D2016" t="str">
        <f t="shared" si="126"/>
        <v>G486</v>
      </c>
      <c r="E2016" t="str">
        <f t="shared" si="127"/>
        <v>H486</v>
      </c>
      <c r="F2016" t="s">
        <v>749</v>
      </c>
      <c r="G2016" t="str">
        <f t="shared" si="128"/>
        <v>'2.topics'!G486</v>
      </c>
      <c r="H2016" t="str">
        <f t="shared" si="129"/>
        <v>'2.topics'!H486</v>
      </c>
      <c r="I2016" s="3" t="e" cm="1">
        <f t="array" aca="1" ref="I2016" ca="1">VALUE(INDIRECT(G2016))</f>
        <v>#VALUE!</v>
      </c>
      <c r="J2016" t="e" cm="1">
        <f t="array" aca="1" ref="J2016" ca="1">INDIRECT(H2016)</f>
        <v>#VALUE!</v>
      </c>
    </row>
    <row r="2017" spans="1:10" x14ac:dyDescent="0.45">
      <c r="A2017" t="s">
        <v>721</v>
      </c>
      <c r="B2017" t="s">
        <v>722</v>
      </c>
      <c r="C2017">
        <v>487</v>
      </c>
      <c r="D2017" t="str">
        <f t="shared" si="126"/>
        <v>G487</v>
      </c>
      <c r="E2017" t="str">
        <f t="shared" si="127"/>
        <v>H487</v>
      </c>
      <c r="F2017" t="s">
        <v>749</v>
      </c>
      <c r="G2017" t="str">
        <f t="shared" si="128"/>
        <v>'2.topics'!G487</v>
      </c>
      <c r="H2017" t="str">
        <f t="shared" si="129"/>
        <v>'2.topics'!H487</v>
      </c>
      <c r="I2017" s="3" cm="1">
        <f t="array" aca="1" ref="I2017" ca="1">VALUE(INDIRECT(G2017))</f>
        <v>2.5999999999999999E-2</v>
      </c>
      <c r="J2017" t="str" cm="1">
        <f t="array" aca="1" ref="J2017" ca="1">INDIRECT(H2017)</f>
        <v>go</v>
      </c>
    </row>
    <row r="2018" spans="1:10" x14ac:dyDescent="0.45">
      <c r="A2018" t="s">
        <v>721</v>
      </c>
      <c r="B2018" t="s">
        <v>722</v>
      </c>
      <c r="C2018">
        <v>488</v>
      </c>
      <c r="D2018" t="str">
        <f t="shared" si="126"/>
        <v>G488</v>
      </c>
      <c r="E2018" t="str">
        <f t="shared" si="127"/>
        <v>H488</v>
      </c>
      <c r="F2018" t="s">
        <v>749</v>
      </c>
      <c r="G2018" t="str">
        <f t="shared" si="128"/>
        <v>'2.topics'!G488</v>
      </c>
      <c r="H2018" t="str">
        <f t="shared" si="129"/>
        <v>'2.topics'!H488</v>
      </c>
      <c r="I2018" s="3" cm="1">
        <f t="array" aca="1" ref="I2018" ca="1">VALUE(INDIRECT(G2018))</f>
        <v>3.1E-2</v>
      </c>
      <c r="J2018" t="str" cm="1">
        <f t="array" aca="1" ref="J2018" ca="1">INDIRECT(H2018)</f>
        <v>guggi</v>
      </c>
    </row>
    <row r="2019" spans="1:10" x14ac:dyDescent="0.45">
      <c r="A2019" t="s">
        <v>721</v>
      </c>
      <c r="B2019" t="s">
        <v>722</v>
      </c>
      <c r="C2019">
        <v>489</v>
      </c>
      <c r="D2019" t="str">
        <f t="shared" si="126"/>
        <v>G489</v>
      </c>
      <c r="E2019" t="str">
        <f t="shared" si="127"/>
        <v>H489</v>
      </c>
      <c r="F2019" t="s">
        <v>749</v>
      </c>
      <c r="G2019" t="str">
        <f t="shared" si="128"/>
        <v>'2.topics'!G489</v>
      </c>
      <c r="H2019" t="str">
        <f t="shared" si="129"/>
        <v>'2.topics'!H489</v>
      </c>
      <c r="I2019" s="3" cm="1">
        <f t="array" aca="1" ref="I2019" ca="1">VALUE(INDIRECT(G2019))</f>
        <v>1.6E-2</v>
      </c>
      <c r="J2019" t="str" cm="1">
        <f t="array" aca="1" ref="J2019" ca="1">INDIRECT(H2019)</f>
        <v>song</v>
      </c>
    </row>
    <row r="2020" spans="1:10" x14ac:dyDescent="0.45">
      <c r="A2020" t="s">
        <v>721</v>
      </c>
      <c r="B2020" t="s">
        <v>722</v>
      </c>
      <c r="C2020">
        <v>490</v>
      </c>
      <c r="D2020" t="str">
        <f t="shared" si="126"/>
        <v>G490</v>
      </c>
      <c r="E2020" t="str">
        <f t="shared" si="127"/>
        <v>H490</v>
      </c>
      <c r="F2020" t="s">
        <v>749</v>
      </c>
      <c r="G2020" t="str">
        <f t="shared" si="128"/>
        <v>'2.topics'!G490</v>
      </c>
      <c r="H2020" t="str">
        <f t="shared" si="129"/>
        <v>'2.topics'!H490</v>
      </c>
      <c r="I2020" s="3" cm="1">
        <f t="array" aca="1" ref="I2020" ca="1">VALUE(INDIRECT(G2020))</f>
        <v>1.6E-2</v>
      </c>
      <c r="J2020" t="str" cm="1">
        <f t="array" aca="1" ref="J2020" ca="1">INDIRECT(H2020)</f>
        <v>tell</v>
      </c>
    </row>
    <row r="2021" spans="1:10" x14ac:dyDescent="0.45">
      <c r="A2021" t="s">
        <v>721</v>
      </c>
      <c r="B2021" t="s">
        <v>722</v>
      </c>
      <c r="C2021">
        <v>491</v>
      </c>
      <c r="D2021" t="str">
        <f t="shared" si="126"/>
        <v>G491</v>
      </c>
      <c r="E2021" t="str">
        <f t="shared" si="127"/>
        <v>H491</v>
      </c>
      <c r="F2021" t="s">
        <v>749</v>
      </c>
      <c r="G2021" t="str">
        <f t="shared" si="128"/>
        <v>'2.topics'!G491</v>
      </c>
      <c r="H2021" t="str">
        <f t="shared" si="129"/>
        <v>'2.topics'!H491</v>
      </c>
      <c r="I2021" s="3" t="e" cm="1">
        <f t="array" aca="1" ref="I2021" ca="1">VALUE(INDIRECT(G2021))</f>
        <v>#VALUE!</v>
      </c>
      <c r="J2021" t="e" cm="1">
        <f t="array" aca="1" ref="J2021" ca="1">INDIRECT(H2021)</f>
        <v>#VALUE!</v>
      </c>
    </row>
    <row r="2022" spans="1:10" x14ac:dyDescent="0.45">
      <c r="A2022" t="s">
        <v>721</v>
      </c>
      <c r="B2022" t="s">
        <v>722</v>
      </c>
      <c r="C2022">
        <v>492</v>
      </c>
      <c r="D2022" t="str">
        <f t="shared" si="126"/>
        <v>G492</v>
      </c>
      <c r="E2022" t="str">
        <f t="shared" si="127"/>
        <v>H492</v>
      </c>
      <c r="F2022" t="s">
        <v>749</v>
      </c>
      <c r="G2022" t="str">
        <f t="shared" si="128"/>
        <v>'2.topics'!G492</v>
      </c>
      <c r="H2022" t="str">
        <f t="shared" si="129"/>
        <v>'2.topics'!H492</v>
      </c>
      <c r="I2022" s="3" cm="1">
        <f t="array" aca="1" ref="I2022" ca="1">VALUE(INDIRECT(G2022))</f>
        <v>1.6E-2</v>
      </c>
      <c r="J2022" t="str" cm="1">
        <f t="array" aca="1" ref="J2022" ca="1">INDIRECT(H2022)</f>
        <v>music</v>
      </c>
    </row>
    <row r="2023" spans="1:10" x14ac:dyDescent="0.45">
      <c r="A2023" t="s">
        <v>721</v>
      </c>
      <c r="B2023" t="s">
        <v>722</v>
      </c>
      <c r="C2023">
        <v>493</v>
      </c>
      <c r="D2023" t="str">
        <f t="shared" si="126"/>
        <v>G493</v>
      </c>
      <c r="E2023" t="str">
        <f t="shared" si="127"/>
        <v>H493</v>
      </c>
      <c r="F2023" t="s">
        <v>749</v>
      </c>
      <c r="G2023" t="str">
        <f t="shared" si="128"/>
        <v>'2.topics'!G493</v>
      </c>
      <c r="H2023" t="str">
        <f t="shared" si="129"/>
        <v>'2.topics'!H493</v>
      </c>
      <c r="I2023" s="3" cm="1">
        <f t="array" aca="1" ref="I2023" ca="1">VALUE(INDIRECT(G2023))</f>
        <v>3.4000000000000002E-2</v>
      </c>
      <c r="J2023" t="str" cm="1">
        <f t="array" aca="1" ref="J2023" ca="1">INDIRECT(H2023)</f>
        <v>go</v>
      </c>
    </row>
    <row r="2024" spans="1:10" x14ac:dyDescent="0.45">
      <c r="A2024" t="s">
        <v>721</v>
      </c>
      <c r="B2024" t="s">
        <v>722</v>
      </c>
      <c r="C2024">
        <v>494</v>
      </c>
      <c r="D2024" t="str">
        <f t="shared" si="126"/>
        <v>G494</v>
      </c>
      <c r="E2024" t="str">
        <f t="shared" si="127"/>
        <v>H494</v>
      </c>
      <c r="F2024" t="s">
        <v>749</v>
      </c>
      <c r="G2024" t="str">
        <f t="shared" si="128"/>
        <v>'2.topics'!G494</v>
      </c>
      <c r="H2024" t="str">
        <f t="shared" si="129"/>
        <v>'2.topics'!H494</v>
      </c>
      <c r="I2024" s="3" cm="1">
        <f t="array" aca="1" ref="I2024" ca="1">VALUE(INDIRECT(G2024))</f>
        <v>1.6E-2</v>
      </c>
      <c r="J2024" t="str" cm="1">
        <f t="array" aca="1" ref="J2024" ca="1">INDIRECT(H2024)</f>
        <v>stop</v>
      </c>
    </row>
    <row r="2025" spans="1:10" x14ac:dyDescent="0.45">
      <c r="A2025" t="s">
        <v>721</v>
      </c>
      <c r="B2025" t="s">
        <v>722</v>
      </c>
      <c r="C2025">
        <v>495</v>
      </c>
      <c r="D2025" t="str">
        <f t="shared" si="126"/>
        <v>G495</v>
      </c>
      <c r="E2025" t="str">
        <f t="shared" si="127"/>
        <v>H495</v>
      </c>
      <c r="F2025" t="s">
        <v>749</v>
      </c>
      <c r="G2025" t="str">
        <f t="shared" si="128"/>
        <v>'2.topics'!G495</v>
      </c>
      <c r="H2025" t="str">
        <f t="shared" si="129"/>
        <v>'2.topics'!H495</v>
      </c>
      <c r="I2025" s="3" cm="1">
        <f t="array" aca="1" ref="I2025" ca="1">VALUE(INDIRECT(G2025))</f>
        <v>3.4000000000000002E-2</v>
      </c>
      <c r="J2025" t="str" cm="1">
        <f t="array" aca="1" ref="J2025" ca="1">INDIRECT(H2025)</f>
        <v>love</v>
      </c>
    </row>
    <row r="2026" spans="1:10" x14ac:dyDescent="0.45">
      <c r="A2026" t="s">
        <v>721</v>
      </c>
      <c r="B2026" t="s">
        <v>722</v>
      </c>
      <c r="C2026">
        <v>496</v>
      </c>
      <c r="D2026" t="str">
        <f t="shared" si="126"/>
        <v>G496</v>
      </c>
      <c r="E2026" t="str">
        <f t="shared" si="127"/>
        <v>H496</v>
      </c>
      <c r="F2026" t="s">
        <v>749</v>
      </c>
      <c r="G2026" t="str">
        <f t="shared" si="128"/>
        <v>'2.topics'!G496</v>
      </c>
      <c r="H2026" t="str">
        <f t="shared" si="129"/>
        <v>'2.topics'!H496</v>
      </c>
      <c r="I2026" s="3" t="e" cm="1">
        <f t="array" aca="1" ref="I2026" ca="1">VALUE(INDIRECT(G2026))</f>
        <v>#VALUE!</v>
      </c>
      <c r="J2026" t="e" cm="1">
        <f t="array" aca="1" ref="J2026" ca="1">INDIRECT(H2026)</f>
        <v>#VALUE!</v>
      </c>
    </row>
    <row r="2027" spans="1:10" x14ac:dyDescent="0.45">
      <c r="A2027" t="s">
        <v>721</v>
      </c>
      <c r="B2027" t="s">
        <v>722</v>
      </c>
      <c r="C2027">
        <v>497</v>
      </c>
      <c r="D2027" t="str">
        <f t="shared" si="126"/>
        <v>G497</v>
      </c>
      <c r="E2027" t="str">
        <f t="shared" si="127"/>
        <v>H497</v>
      </c>
      <c r="F2027" t="s">
        <v>749</v>
      </c>
      <c r="G2027" t="str">
        <f t="shared" si="128"/>
        <v>'2.topics'!G497</v>
      </c>
      <c r="H2027" t="str">
        <f t="shared" si="129"/>
        <v>'2.topics'!H497</v>
      </c>
      <c r="I2027" s="3" cm="1">
        <f t="array" aca="1" ref="I2027" ca="1">VALUE(INDIRECT(G2027))</f>
        <v>0.02</v>
      </c>
      <c r="J2027" t="str" cm="1">
        <f t="array" aca="1" ref="J2027" ca="1">INDIRECT(H2027)</f>
        <v>hot</v>
      </c>
    </row>
    <row r="2028" spans="1:10" x14ac:dyDescent="0.45">
      <c r="A2028" t="s">
        <v>721</v>
      </c>
      <c r="B2028" t="s">
        <v>722</v>
      </c>
      <c r="C2028">
        <v>498</v>
      </c>
      <c r="D2028" t="str">
        <f t="shared" si="126"/>
        <v>G498</v>
      </c>
      <c r="E2028" t="str">
        <f t="shared" si="127"/>
        <v>H498</v>
      </c>
      <c r="F2028" t="s">
        <v>749</v>
      </c>
      <c r="G2028" t="str">
        <f t="shared" si="128"/>
        <v>'2.topics'!G498</v>
      </c>
      <c r="H2028" t="str">
        <f t="shared" si="129"/>
        <v>'2.topics'!H498</v>
      </c>
      <c r="I2028" s="3" cm="1">
        <f t="array" aca="1" ref="I2028" ca="1">VALUE(INDIRECT(G2028))</f>
        <v>1.9E-2</v>
      </c>
      <c r="J2028" t="str" cm="1">
        <f t="array" aca="1" ref="J2028" ca="1">INDIRECT(H2028)</f>
        <v>cool</v>
      </c>
    </row>
    <row r="2029" spans="1:10" x14ac:dyDescent="0.45">
      <c r="A2029" t="s">
        <v>721</v>
      </c>
      <c r="B2029" t="s">
        <v>722</v>
      </c>
      <c r="C2029">
        <v>499</v>
      </c>
      <c r="D2029" t="str">
        <f t="shared" si="126"/>
        <v>G499</v>
      </c>
      <c r="E2029" t="str">
        <f t="shared" si="127"/>
        <v>H499</v>
      </c>
      <c r="F2029" t="s">
        <v>749</v>
      </c>
      <c r="G2029" t="str">
        <f t="shared" si="128"/>
        <v>'2.topics'!G499</v>
      </c>
      <c r="H2029" t="str">
        <f t="shared" si="129"/>
        <v>'2.topics'!H499</v>
      </c>
      <c r="I2029" s="3" cm="1">
        <f t="array" aca="1" ref="I2029" ca="1">VALUE(INDIRECT(G2029))</f>
        <v>0.03</v>
      </c>
      <c r="J2029" t="str" cm="1">
        <f t="array" aca="1" ref="J2029" ca="1">INDIRECT(H2029)</f>
        <v>think</v>
      </c>
    </row>
    <row r="2030" spans="1:10" x14ac:dyDescent="0.45">
      <c r="A2030" t="s">
        <v>721</v>
      </c>
      <c r="B2030" t="s">
        <v>722</v>
      </c>
      <c r="C2030">
        <v>500</v>
      </c>
      <c r="D2030" t="str">
        <f t="shared" si="126"/>
        <v>G500</v>
      </c>
      <c r="E2030" t="str">
        <f t="shared" si="127"/>
        <v>H500</v>
      </c>
      <c r="F2030" t="s">
        <v>749</v>
      </c>
      <c r="G2030" t="str">
        <f t="shared" si="128"/>
        <v>'2.topics'!G500</v>
      </c>
      <c r="H2030" t="str">
        <f t="shared" si="129"/>
        <v>'2.topics'!H500</v>
      </c>
      <c r="I2030" s="3" cm="1">
        <f t="array" aca="1" ref="I2030" ca="1">VALUE(INDIRECT(G2030))</f>
        <v>1.4999999999999999E-2</v>
      </c>
      <c r="J2030" t="str" cm="1">
        <f t="array" aca="1" ref="J2030" ca="1">INDIRECT(H2030)</f>
        <v>time</v>
      </c>
    </row>
    <row r="2031" spans="1:10" x14ac:dyDescent="0.45">
      <c r="A2031" t="s">
        <v>721</v>
      </c>
      <c r="B2031" t="s">
        <v>722</v>
      </c>
      <c r="C2031">
        <v>501</v>
      </c>
      <c r="D2031" t="str">
        <f t="shared" si="126"/>
        <v>G501</v>
      </c>
      <c r="E2031" t="str">
        <f t="shared" si="127"/>
        <v>H501</v>
      </c>
      <c r="F2031" t="s">
        <v>749</v>
      </c>
      <c r="G2031" t="str">
        <f t="shared" si="128"/>
        <v>'2.topics'!G501</v>
      </c>
      <c r="H2031" t="str">
        <f t="shared" si="129"/>
        <v>'2.topics'!H501</v>
      </c>
      <c r="I2031" s="3" t="e" cm="1">
        <f t="array" aca="1" ref="I2031" ca="1">VALUE(INDIRECT(G2031))</f>
        <v>#VALUE!</v>
      </c>
      <c r="J2031" t="e" cm="1">
        <f t="array" aca="1" ref="J2031" ca="1">INDIRECT(H2031)</f>
        <v>#VALUE!</v>
      </c>
    </row>
    <row r="2032" spans="1:10" x14ac:dyDescent="0.45">
      <c r="A2032" t="s">
        <v>721</v>
      </c>
      <c r="B2032" t="s">
        <v>722</v>
      </c>
      <c r="C2032">
        <v>502</v>
      </c>
      <c r="D2032" t="str">
        <f t="shared" si="126"/>
        <v>G502</v>
      </c>
      <c r="E2032" t="str">
        <f t="shared" si="127"/>
        <v>H502</v>
      </c>
      <c r="F2032" t="s">
        <v>749</v>
      </c>
      <c r="G2032" t="str">
        <f t="shared" si="128"/>
        <v>'2.topics'!G502</v>
      </c>
      <c r="H2032" t="str">
        <f t="shared" si="129"/>
        <v>'2.topics'!H502</v>
      </c>
      <c r="I2032" s="3" cm="1">
        <f t="array" aca="1" ref="I2032" ca="1">VALUE(INDIRECT(G2032))</f>
        <v>0</v>
      </c>
      <c r="J2032" cm="1">
        <f t="array" aca="1" ref="J2032" ca="1">INDIRECT(H2032)</f>
        <v>0</v>
      </c>
    </row>
    <row r="2033" spans="1:10" x14ac:dyDescent="0.45">
      <c r="A2033" t="s">
        <v>721</v>
      </c>
      <c r="B2033" t="s">
        <v>722</v>
      </c>
      <c r="C2033">
        <v>503</v>
      </c>
      <c r="D2033" t="str">
        <f t="shared" si="126"/>
        <v>G503</v>
      </c>
      <c r="E2033" t="str">
        <f t="shared" si="127"/>
        <v>H503</v>
      </c>
      <c r="F2033" t="s">
        <v>749</v>
      </c>
      <c r="G2033" t="str">
        <f t="shared" si="128"/>
        <v>'2.topics'!G503</v>
      </c>
      <c r="H2033" t="str">
        <f t="shared" si="129"/>
        <v>'2.topics'!H503</v>
      </c>
      <c r="I2033" s="3" cm="1">
        <f t="array" aca="1" ref="I2033" ca="1">VALUE(INDIRECT(G2033))</f>
        <v>0</v>
      </c>
      <c r="J2033" cm="1">
        <f t="array" aca="1" ref="J2033" ca="1">INDIRECT(H2033)</f>
        <v>0</v>
      </c>
    </row>
    <row r="2034" spans="1:10" x14ac:dyDescent="0.45">
      <c r="A2034" t="s">
        <v>721</v>
      </c>
      <c r="B2034" t="s">
        <v>722</v>
      </c>
      <c r="C2034">
        <v>504</v>
      </c>
      <c r="D2034" t="str">
        <f t="shared" si="126"/>
        <v>G504</v>
      </c>
      <c r="E2034" t="str">
        <f t="shared" si="127"/>
        <v>H504</v>
      </c>
      <c r="F2034" t="s">
        <v>749</v>
      </c>
      <c r="G2034" t="str">
        <f t="shared" si="128"/>
        <v>'2.topics'!G504</v>
      </c>
      <c r="H2034" t="str">
        <f t="shared" si="129"/>
        <v>'2.topics'!H504</v>
      </c>
      <c r="I2034" s="3" cm="1">
        <f t="array" aca="1" ref="I2034" ca="1">VALUE(INDIRECT(G2034))</f>
        <v>0</v>
      </c>
      <c r="J2034" cm="1">
        <f t="array" aca="1" ref="J2034" ca="1">INDIRECT(H2034)</f>
        <v>0</v>
      </c>
    </row>
    <row r="2035" spans="1:10" x14ac:dyDescent="0.45">
      <c r="A2035" t="s">
        <v>721</v>
      </c>
      <c r="B2035" t="s">
        <v>722</v>
      </c>
      <c r="C2035">
        <v>505</v>
      </c>
      <c r="D2035" t="str">
        <f t="shared" si="126"/>
        <v>G505</v>
      </c>
      <c r="E2035" t="str">
        <f t="shared" si="127"/>
        <v>H505</v>
      </c>
      <c r="F2035" t="s">
        <v>749</v>
      </c>
      <c r="G2035" t="str">
        <f t="shared" si="128"/>
        <v>'2.topics'!G505</v>
      </c>
      <c r="H2035" t="str">
        <f t="shared" si="129"/>
        <v>'2.topics'!H505</v>
      </c>
      <c r="I2035" s="3" cm="1">
        <f t="array" aca="1" ref="I2035" ca="1">VALUE(INDIRECT(G2035))</f>
        <v>0</v>
      </c>
      <c r="J2035" cm="1">
        <f t="array" aca="1" ref="J2035" ca="1">INDIRECT(H2035)</f>
        <v>0</v>
      </c>
    </row>
    <row r="2036" spans="1:10" x14ac:dyDescent="0.45">
      <c r="A2036" t="s">
        <v>721</v>
      </c>
      <c r="B2036" t="s">
        <v>722</v>
      </c>
      <c r="C2036">
        <v>506</v>
      </c>
      <c r="D2036" t="str">
        <f t="shared" si="126"/>
        <v>G506</v>
      </c>
      <c r="E2036" t="str">
        <f t="shared" si="127"/>
        <v>H506</v>
      </c>
      <c r="F2036" t="s">
        <v>749</v>
      </c>
      <c r="G2036" t="str">
        <f t="shared" si="128"/>
        <v>'2.topics'!G506</v>
      </c>
      <c r="H2036" t="str">
        <f t="shared" si="129"/>
        <v>'2.topics'!H506</v>
      </c>
      <c r="I2036" s="3" cm="1">
        <f t="array" aca="1" ref="I2036" ca="1">VALUE(INDIRECT(G2036))</f>
        <v>0</v>
      </c>
      <c r="J2036" cm="1">
        <f t="array" aca="1" ref="J2036" ca="1">INDIRECT(H2036)</f>
        <v>0</v>
      </c>
    </row>
    <row r="2037" spans="1:10" x14ac:dyDescent="0.45">
      <c r="A2037" t="s">
        <v>721</v>
      </c>
      <c r="B2037" t="s">
        <v>722</v>
      </c>
      <c r="C2037">
        <v>507</v>
      </c>
      <c r="D2037" t="str">
        <f t="shared" si="126"/>
        <v>G507</v>
      </c>
      <c r="E2037" t="str">
        <f t="shared" si="127"/>
        <v>H507</v>
      </c>
      <c r="F2037" t="s">
        <v>749</v>
      </c>
      <c r="G2037" t="str">
        <f t="shared" si="128"/>
        <v>'2.topics'!G507</v>
      </c>
      <c r="H2037" t="str">
        <f t="shared" si="129"/>
        <v>'2.topics'!H507</v>
      </c>
      <c r="I2037" s="3" cm="1">
        <f t="array" aca="1" ref="I2037" ca="1">VALUE(INDIRECT(G2037))</f>
        <v>0</v>
      </c>
      <c r="J2037" cm="1">
        <f t="array" aca="1" ref="J2037" ca="1">INDIRECT(H2037)</f>
        <v>0</v>
      </c>
    </row>
    <row r="2038" spans="1:10" x14ac:dyDescent="0.45">
      <c r="A2038" t="s">
        <v>721</v>
      </c>
      <c r="B2038" t="s">
        <v>722</v>
      </c>
      <c r="C2038">
        <v>508</v>
      </c>
      <c r="D2038" t="str">
        <f t="shared" si="126"/>
        <v>G508</v>
      </c>
      <c r="E2038" t="str">
        <f t="shared" si="127"/>
        <v>H508</v>
      </c>
      <c r="F2038" t="s">
        <v>749</v>
      </c>
      <c r="G2038" t="str">
        <f t="shared" si="128"/>
        <v>'2.topics'!G508</v>
      </c>
      <c r="H2038" t="str">
        <f t="shared" si="129"/>
        <v>'2.topics'!H508</v>
      </c>
      <c r="I2038" s="3" cm="1">
        <f t="array" aca="1" ref="I2038" ca="1">VALUE(INDIRECT(G2038))</f>
        <v>0</v>
      </c>
      <c r="J2038" cm="1">
        <f t="array" aca="1" ref="J2038" ca="1">INDIRECT(H2038)</f>
        <v>0</v>
      </c>
    </row>
    <row r="2039" spans="1:10" x14ac:dyDescent="0.45">
      <c r="A2039" t="s">
        <v>721</v>
      </c>
      <c r="B2039" t="s">
        <v>722</v>
      </c>
      <c r="C2039">
        <v>509</v>
      </c>
      <c r="D2039" t="str">
        <f t="shared" si="126"/>
        <v>G509</v>
      </c>
      <c r="E2039" t="str">
        <f t="shared" si="127"/>
        <v>H509</v>
      </c>
      <c r="F2039" t="s">
        <v>749</v>
      </c>
      <c r="G2039" t="str">
        <f t="shared" si="128"/>
        <v>'2.topics'!G509</v>
      </c>
      <c r="H2039" t="str">
        <f t="shared" si="129"/>
        <v>'2.topics'!H509</v>
      </c>
      <c r="I2039" s="3" cm="1">
        <f t="array" aca="1" ref="I2039" ca="1">VALUE(INDIRECT(G2039))</f>
        <v>0</v>
      </c>
      <c r="J2039" cm="1">
        <f t="array" aca="1" ref="J2039" ca="1">INDIRECT(H2039)</f>
        <v>0</v>
      </c>
    </row>
    <row r="2040" spans="1:10" x14ac:dyDescent="0.45">
      <c r="A2040" t="s">
        <v>721</v>
      </c>
      <c r="B2040" t="s">
        <v>722</v>
      </c>
      <c r="C2040">
        <v>510</v>
      </c>
      <c r="D2040" t="str">
        <f t="shared" si="126"/>
        <v>G510</v>
      </c>
      <c r="E2040" t="str">
        <f t="shared" si="127"/>
        <v>H510</v>
      </c>
      <c r="F2040" t="s">
        <v>749</v>
      </c>
      <c r="G2040" t="str">
        <f t="shared" si="128"/>
        <v>'2.topics'!G510</v>
      </c>
      <c r="H2040" t="str">
        <f t="shared" si="129"/>
        <v>'2.topics'!H510</v>
      </c>
      <c r="I2040" s="3" cm="1">
        <f t="array" aca="1" ref="I2040" ca="1">VALUE(INDIRECT(G2040))</f>
        <v>0</v>
      </c>
      <c r="J2040" cm="1">
        <f t="array" aca="1" ref="J2040" ca="1">INDIRECT(H2040)</f>
        <v>0</v>
      </c>
    </row>
    <row r="2041" spans="1:10" x14ac:dyDescent="0.45">
      <c r="A2041" t="s">
        <v>723</v>
      </c>
      <c r="B2041" t="s">
        <v>724</v>
      </c>
      <c r="C2041">
        <v>1</v>
      </c>
      <c r="D2041" t="str">
        <f t="shared" si="126"/>
        <v>I1</v>
      </c>
      <c r="E2041" t="str">
        <f t="shared" si="127"/>
        <v>J1</v>
      </c>
      <c r="F2041" t="s">
        <v>749</v>
      </c>
      <c r="G2041" t="str">
        <f t="shared" si="128"/>
        <v>'2.topics'!I1</v>
      </c>
      <c r="H2041" t="str">
        <f t="shared" si="129"/>
        <v>'2.topics'!J1</v>
      </c>
      <c r="I2041" s="3" cm="1">
        <f t="array" aca="1" ref="I2041" ca="1">VALUE(INDIRECT(G2041))</f>
        <v>0</v>
      </c>
      <c r="J2041" cm="1">
        <f t="array" aca="1" ref="J2041" ca="1">INDIRECT(H2041)</f>
        <v>0</v>
      </c>
    </row>
    <row r="2042" spans="1:10" x14ac:dyDescent="0.45">
      <c r="A2042" t="s">
        <v>723</v>
      </c>
      <c r="B2042" t="s">
        <v>724</v>
      </c>
      <c r="C2042">
        <v>2</v>
      </c>
      <c r="D2042" t="str">
        <f t="shared" si="126"/>
        <v>I2</v>
      </c>
      <c r="E2042" t="str">
        <f t="shared" si="127"/>
        <v>J2</v>
      </c>
      <c r="F2042" t="s">
        <v>749</v>
      </c>
      <c r="G2042" t="str">
        <f t="shared" si="128"/>
        <v>'2.topics'!I2</v>
      </c>
      <c r="H2042" t="str">
        <f t="shared" si="129"/>
        <v>'2.topics'!J2</v>
      </c>
      <c r="I2042" s="3" cm="1">
        <f t="array" aca="1" ref="I2042" ca="1">VALUE(INDIRECT(G2042))</f>
        <v>1.2999999999999999E-2</v>
      </c>
      <c r="J2042" t="str" cm="1">
        <f t="array" aca="1" ref="J2042" ca="1">INDIRECT(H2042)</f>
        <v>music</v>
      </c>
    </row>
    <row r="2043" spans="1:10" x14ac:dyDescent="0.45">
      <c r="A2043" t="s">
        <v>723</v>
      </c>
      <c r="B2043" t="s">
        <v>724</v>
      </c>
      <c r="C2043">
        <v>3</v>
      </c>
      <c r="D2043" t="str">
        <f t="shared" si="126"/>
        <v>I3</v>
      </c>
      <c r="E2043" t="str">
        <f t="shared" si="127"/>
        <v>J3</v>
      </c>
      <c r="F2043" t="s">
        <v>749</v>
      </c>
      <c r="G2043" t="str">
        <f t="shared" si="128"/>
        <v>'2.topics'!I3</v>
      </c>
      <c r="H2043" t="str">
        <f t="shared" si="129"/>
        <v>'2.topics'!J3</v>
      </c>
      <c r="I2043" s="3" cm="1">
        <f t="array" aca="1" ref="I2043" ca="1">VALUE(INDIRECT(G2043))</f>
        <v>2.7E-2</v>
      </c>
      <c r="J2043" t="str" cm="1">
        <f t="array" aca="1" ref="J2043" ca="1">INDIRECT(H2043)</f>
        <v>go</v>
      </c>
    </row>
    <row r="2044" spans="1:10" x14ac:dyDescent="0.45">
      <c r="A2044" t="s">
        <v>723</v>
      </c>
      <c r="B2044" t="s">
        <v>724</v>
      </c>
      <c r="C2044">
        <v>4</v>
      </c>
      <c r="D2044" t="str">
        <f t="shared" si="126"/>
        <v>I4</v>
      </c>
      <c r="E2044" t="str">
        <f t="shared" si="127"/>
        <v>J4</v>
      </c>
      <c r="F2044" t="s">
        <v>749</v>
      </c>
      <c r="G2044" t="str">
        <f t="shared" si="128"/>
        <v>'2.topics'!I4</v>
      </c>
      <c r="H2044" t="str">
        <f t="shared" si="129"/>
        <v>'2.topics'!J4</v>
      </c>
      <c r="I2044" s="3" cm="1">
        <f t="array" aca="1" ref="I2044" ca="1">VALUE(INDIRECT(G2044))</f>
        <v>1.6E-2</v>
      </c>
      <c r="J2044" t="str" cm="1">
        <f t="array" aca="1" ref="J2044" ca="1">INDIRECT(H2044)</f>
        <v>game</v>
      </c>
    </row>
    <row r="2045" spans="1:10" x14ac:dyDescent="0.45">
      <c r="A2045" t="s">
        <v>723</v>
      </c>
      <c r="B2045" t="s">
        <v>724</v>
      </c>
      <c r="C2045">
        <v>5</v>
      </c>
      <c r="D2045" t="str">
        <f t="shared" si="126"/>
        <v>I5</v>
      </c>
      <c r="E2045" t="str">
        <f t="shared" si="127"/>
        <v>J5</v>
      </c>
      <c r="F2045" t="s">
        <v>749</v>
      </c>
      <c r="G2045" t="str">
        <f t="shared" si="128"/>
        <v>'2.topics'!I5</v>
      </c>
      <c r="H2045" t="str">
        <f t="shared" si="129"/>
        <v>'2.topics'!J5</v>
      </c>
      <c r="I2045" s="3" cm="1">
        <f t="array" aca="1" ref="I2045" ca="1">VALUE(INDIRECT(G2045))</f>
        <v>1.7000000000000001E-2</v>
      </c>
      <c r="J2045" t="str" cm="1">
        <f t="array" aca="1" ref="J2045" ca="1">INDIRECT(H2045)</f>
        <v>s</v>
      </c>
    </row>
    <row r="2046" spans="1:10" x14ac:dyDescent="0.45">
      <c r="A2046" t="s">
        <v>723</v>
      </c>
      <c r="B2046" t="s">
        <v>724</v>
      </c>
      <c r="C2046">
        <v>6</v>
      </c>
      <c r="D2046" t="str">
        <f t="shared" si="126"/>
        <v>I6</v>
      </c>
      <c r="E2046" t="str">
        <f t="shared" si="127"/>
        <v>J6</v>
      </c>
      <c r="F2046" t="s">
        <v>749</v>
      </c>
      <c r="G2046" t="str">
        <f t="shared" si="128"/>
        <v>'2.topics'!I6</v>
      </c>
      <c r="H2046" t="str">
        <f t="shared" si="129"/>
        <v>'2.topics'!J6</v>
      </c>
      <c r="I2046" s="3" t="e" cm="1">
        <f t="array" aca="1" ref="I2046" ca="1">VALUE(INDIRECT(G2046))</f>
        <v>#VALUE!</v>
      </c>
      <c r="J2046" t="e" cm="1">
        <f t="array" aca="1" ref="J2046" ca="1">INDIRECT(H2046)</f>
        <v>#VALUE!</v>
      </c>
    </row>
    <row r="2047" spans="1:10" x14ac:dyDescent="0.45">
      <c r="A2047" t="s">
        <v>723</v>
      </c>
      <c r="B2047" t="s">
        <v>724</v>
      </c>
      <c r="C2047">
        <v>7</v>
      </c>
      <c r="D2047" t="str">
        <f t="shared" si="126"/>
        <v>I7</v>
      </c>
      <c r="E2047" t="str">
        <f t="shared" si="127"/>
        <v>J7</v>
      </c>
      <c r="F2047" t="s">
        <v>749</v>
      </c>
      <c r="G2047" t="str">
        <f t="shared" si="128"/>
        <v>'2.topics'!I7</v>
      </c>
      <c r="H2047" t="str">
        <f t="shared" si="129"/>
        <v>'2.topics'!J7</v>
      </c>
      <c r="I2047" s="3" cm="1">
        <f t="array" aca="1" ref="I2047" ca="1">VALUE(INDIRECT(G2047))</f>
        <v>1.4E-2</v>
      </c>
      <c r="J2047" t="str" cm="1">
        <f t="array" aca="1" ref="J2047" ca="1">INDIRECT(H2047)</f>
        <v>back</v>
      </c>
    </row>
    <row r="2048" spans="1:10" x14ac:dyDescent="0.45">
      <c r="A2048" t="s">
        <v>723</v>
      </c>
      <c r="B2048" t="s">
        <v>724</v>
      </c>
      <c r="C2048">
        <v>8</v>
      </c>
      <c r="D2048" t="str">
        <f t="shared" si="126"/>
        <v>I8</v>
      </c>
      <c r="E2048" t="str">
        <f t="shared" si="127"/>
        <v>J8</v>
      </c>
      <c r="F2048" t="s">
        <v>749</v>
      </c>
      <c r="G2048" t="str">
        <f t="shared" si="128"/>
        <v>'2.topics'!I8</v>
      </c>
      <c r="H2048" t="str">
        <f t="shared" si="129"/>
        <v>'2.topics'!J8</v>
      </c>
      <c r="I2048" s="3" cm="1">
        <f t="array" aca="1" ref="I2048" ca="1">VALUE(INDIRECT(G2048))</f>
        <v>2.3E-2</v>
      </c>
      <c r="J2048" t="str" cm="1">
        <f t="array" aca="1" ref="J2048" ca="1">INDIRECT(H2048)</f>
        <v>guy</v>
      </c>
    </row>
    <row r="2049" spans="1:10" x14ac:dyDescent="0.45">
      <c r="A2049" t="s">
        <v>723</v>
      </c>
      <c r="B2049" t="s">
        <v>724</v>
      </c>
      <c r="C2049">
        <v>9</v>
      </c>
      <c r="D2049" t="str">
        <f t="shared" si="126"/>
        <v>I9</v>
      </c>
      <c r="E2049" t="str">
        <f t="shared" si="127"/>
        <v>J9</v>
      </c>
      <c r="F2049" t="s">
        <v>749</v>
      </c>
      <c r="G2049" t="str">
        <f t="shared" si="128"/>
        <v>'2.topics'!I9</v>
      </c>
      <c r="H2049" t="str">
        <f t="shared" si="129"/>
        <v>'2.topics'!J9</v>
      </c>
      <c r="I2049" s="3" cm="1">
        <f t="array" aca="1" ref="I2049" ca="1">VALUE(INDIRECT(G2049))</f>
        <v>1.7000000000000001E-2</v>
      </c>
      <c r="J2049" t="str" cm="1">
        <f t="array" aca="1" ref="J2049" ca="1">INDIRECT(H2049)</f>
        <v>dead</v>
      </c>
    </row>
    <row r="2050" spans="1:10" x14ac:dyDescent="0.45">
      <c r="A2050" t="s">
        <v>723</v>
      </c>
      <c r="B2050" t="s">
        <v>724</v>
      </c>
      <c r="C2050">
        <v>10</v>
      </c>
      <c r="D2050" t="str">
        <f t="shared" ref="D2050:D2113" si="130">A2050&amp;C2050</f>
        <v>I10</v>
      </c>
      <c r="E2050" t="str">
        <f t="shared" ref="E2050:E2113" si="131">B2050&amp;C2050</f>
        <v>J10</v>
      </c>
      <c r="F2050" t="s">
        <v>749</v>
      </c>
      <c r="G2050" t="str">
        <f t="shared" si="128"/>
        <v>'2.topics'!I10</v>
      </c>
      <c r="H2050" t="str">
        <f t="shared" si="129"/>
        <v>'2.topics'!J10</v>
      </c>
      <c r="I2050" s="3" cm="1">
        <f t="array" aca="1" ref="I2050" ca="1">VALUE(INDIRECT(G2050))</f>
        <v>1.6E-2</v>
      </c>
      <c r="J2050" t="str" cm="1">
        <f t="array" aca="1" ref="J2050" ca="1">INDIRECT(H2050)</f>
        <v>guggimon</v>
      </c>
    </row>
    <row r="2051" spans="1:10" x14ac:dyDescent="0.45">
      <c r="A2051" t="s">
        <v>723</v>
      </c>
      <c r="B2051" t="s">
        <v>724</v>
      </c>
      <c r="C2051">
        <v>11</v>
      </c>
      <c r="D2051" t="str">
        <f t="shared" si="130"/>
        <v>I11</v>
      </c>
      <c r="E2051" t="str">
        <f t="shared" si="131"/>
        <v>J11</v>
      </c>
      <c r="F2051" t="s">
        <v>749</v>
      </c>
      <c r="G2051" t="str">
        <f t="shared" si="128"/>
        <v>'2.topics'!I11</v>
      </c>
      <c r="H2051" t="str">
        <f t="shared" si="129"/>
        <v>'2.topics'!J11</v>
      </c>
      <c r="I2051" s="3" t="e" cm="1">
        <f t="array" aca="1" ref="I2051" ca="1">VALUE(INDIRECT(G2051))</f>
        <v>#VALUE!</v>
      </c>
      <c r="J2051" t="e" cm="1">
        <f t="array" aca="1" ref="J2051" ca="1">INDIRECT(H2051)</f>
        <v>#VALUE!</v>
      </c>
    </row>
    <row r="2052" spans="1:10" x14ac:dyDescent="0.45">
      <c r="A2052" t="s">
        <v>723</v>
      </c>
      <c r="B2052" t="s">
        <v>724</v>
      </c>
      <c r="C2052">
        <v>12</v>
      </c>
      <c r="D2052" t="str">
        <f t="shared" si="130"/>
        <v>I12</v>
      </c>
      <c r="E2052" t="str">
        <f t="shared" si="131"/>
        <v>J12</v>
      </c>
      <c r="F2052" t="s">
        <v>749</v>
      </c>
      <c r="G2052" t="str">
        <f t="shared" si="128"/>
        <v>'2.topics'!I12</v>
      </c>
      <c r="H2052" t="str">
        <f t="shared" si="129"/>
        <v>'2.topics'!J12</v>
      </c>
      <c r="I2052" s="3" cm="1">
        <f t="array" aca="1" ref="I2052" ca="1">VALUE(INDIRECT(G2052))</f>
        <v>1.6E-2</v>
      </c>
      <c r="J2052" t="str" cm="1">
        <f t="array" aca="1" ref="J2052" ca="1">INDIRECT(H2052)</f>
        <v>hot</v>
      </c>
    </row>
    <row r="2053" spans="1:10" x14ac:dyDescent="0.45">
      <c r="A2053" t="s">
        <v>723</v>
      </c>
      <c r="B2053" t="s">
        <v>724</v>
      </c>
      <c r="C2053">
        <v>13</v>
      </c>
      <c r="D2053" t="str">
        <f t="shared" si="130"/>
        <v>I13</v>
      </c>
      <c r="E2053" t="str">
        <f t="shared" si="131"/>
        <v>J13</v>
      </c>
      <c r="F2053" t="s">
        <v>749</v>
      </c>
      <c r="G2053" t="str">
        <f t="shared" si="128"/>
        <v>'2.topics'!I13</v>
      </c>
      <c r="H2053" t="str">
        <f t="shared" si="129"/>
        <v>'2.topics'!J13</v>
      </c>
      <c r="I2053" s="3" cm="1">
        <f t="array" aca="1" ref="I2053" ca="1">VALUE(INDIRECT(G2053))</f>
        <v>1.7000000000000001E-2</v>
      </c>
      <c r="J2053" t="str" cm="1">
        <f t="array" aca="1" ref="J2053" ca="1">INDIRECT(H2053)</f>
        <v>game</v>
      </c>
    </row>
    <row r="2054" spans="1:10" x14ac:dyDescent="0.45">
      <c r="A2054" t="s">
        <v>723</v>
      </c>
      <c r="B2054" t="s">
        <v>724</v>
      </c>
      <c r="C2054">
        <v>14</v>
      </c>
      <c r="D2054" t="str">
        <f t="shared" si="130"/>
        <v>I14</v>
      </c>
      <c r="E2054" t="str">
        <f t="shared" si="131"/>
        <v>J14</v>
      </c>
      <c r="F2054" t="s">
        <v>749</v>
      </c>
      <c r="G2054" t="str">
        <f t="shared" si="128"/>
        <v>'2.topics'!I14</v>
      </c>
      <c r="H2054" t="str">
        <f t="shared" si="129"/>
        <v>'2.topics'!J14</v>
      </c>
      <c r="I2054" s="3" cm="1">
        <f t="array" aca="1" ref="I2054" ca="1">VALUE(INDIRECT(G2054))</f>
        <v>3.1E-2</v>
      </c>
      <c r="J2054" t="str" cm="1">
        <f t="array" aca="1" ref="J2054" ca="1">INDIRECT(H2054)</f>
        <v>go</v>
      </c>
    </row>
    <row r="2055" spans="1:10" x14ac:dyDescent="0.45">
      <c r="A2055" t="s">
        <v>723</v>
      </c>
      <c r="B2055" t="s">
        <v>724</v>
      </c>
      <c r="C2055">
        <v>15</v>
      </c>
      <c r="D2055" t="str">
        <f t="shared" si="130"/>
        <v>I15</v>
      </c>
      <c r="E2055" t="str">
        <f t="shared" si="131"/>
        <v>J15</v>
      </c>
      <c r="F2055" t="s">
        <v>749</v>
      </c>
      <c r="G2055" t="str">
        <f t="shared" si="128"/>
        <v>'2.topics'!I15</v>
      </c>
      <c r="H2055" t="str">
        <f t="shared" si="129"/>
        <v>'2.topics'!J15</v>
      </c>
      <c r="I2055" s="3" cm="1">
        <f t="array" aca="1" ref="I2055" ca="1">VALUE(INDIRECT(G2055))</f>
        <v>1.2999999999999999E-2</v>
      </c>
      <c r="J2055" t="str" cm="1">
        <f t="array" aca="1" ref="J2055" ca="1">INDIRECT(H2055)</f>
        <v>back</v>
      </c>
    </row>
    <row r="2056" spans="1:10" x14ac:dyDescent="0.45">
      <c r="A2056" t="s">
        <v>723</v>
      </c>
      <c r="B2056" t="s">
        <v>724</v>
      </c>
      <c r="C2056">
        <v>16</v>
      </c>
      <c r="D2056" t="str">
        <f t="shared" si="130"/>
        <v>I16</v>
      </c>
      <c r="E2056" t="str">
        <f t="shared" si="131"/>
        <v>J16</v>
      </c>
      <c r="F2056" t="s">
        <v>749</v>
      </c>
      <c r="G2056" t="str">
        <f t="shared" si="128"/>
        <v>'2.topics'!I16</v>
      </c>
      <c r="H2056" t="str">
        <f t="shared" si="129"/>
        <v>'2.topics'!J16</v>
      </c>
      <c r="I2056" s="3" t="e" cm="1">
        <f t="array" aca="1" ref="I2056" ca="1">VALUE(INDIRECT(G2056))</f>
        <v>#VALUE!</v>
      </c>
      <c r="J2056" t="e" cm="1">
        <f t="array" aca="1" ref="J2056" ca="1">INDIRECT(H2056)</f>
        <v>#VALUE!</v>
      </c>
    </row>
    <row r="2057" spans="1:10" x14ac:dyDescent="0.45">
      <c r="A2057" t="s">
        <v>723</v>
      </c>
      <c r="B2057" t="s">
        <v>724</v>
      </c>
      <c r="C2057">
        <v>17</v>
      </c>
      <c r="D2057" t="str">
        <f t="shared" si="130"/>
        <v>I17</v>
      </c>
      <c r="E2057" t="str">
        <f t="shared" si="131"/>
        <v>J17</v>
      </c>
      <c r="F2057" t="s">
        <v>749</v>
      </c>
      <c r="G2057" t="str">
        <f t="shared" si="128"/>
        <v>'2.topics'!I17</v>
      </c>
      <c r="H2057" t="str">
        <f t="shared" si="129"/>
        <v>'2.topics'!J17</v>
      </c>
      <c r="I2057" s="3" cm="1">
        <f t="array" aca="1" ref="I2057" ca="1">VALUE(INDIRECT(G2057))</f>
        <v>1.4999999999999999E-2</v>
      </c>
      <c r="J2057" t="str" cm="1">
        <f t="array" aca="1" ref="J2057" ca="1">INDIRECT(H2057)</f>
        <v>bunny</v>
      </c>
    </row>
    <row r="2058" spans="1:10" x14ac:dyDescent="0.45">
      <c r="A2058" t="s">
        <v>723</v>
      </c>
      <c r="B2058" t="s">
        <v>724</v>
      </c>
      <c r="C2058">
        <v>18</v>
      </c>
      <c r="D2058" t="str">
        <f t="shared" si="130"/>
        <v>I18</v>
      </c>
      <c r="E2058" t="str">
        <f t="shared" si="131"/>
        <v>J18</v>
      </c>
      <c r="F2058" t="s">
        <v>749</v>
      </c>
      <c r="G2058" t="str">
        <f t="shared" si="128"/>
        <v>'2.topics'!I18</v>
      </c>
      <c r="H2058" t="str">
        <f t="shared" si="129"/>
        <v>'2.topics'!J18</v>
      </c>
      <c r="I2058" s="3" cm="1">
        <f t="array" aca="1" ref="I2058" ca="1">VALUE(INDIRECT(G2058))</f>
        <v>1.6E-2</v>
      </c>
      <c r="J2058" t="str" cm="1">
        <f t="array" aca="1" ref="J2058" ca="1">INDIRECT(H2058)</f>
        <v>much</v>
      </c>
    </row>
    <row r="2059" spans="1:10" x14ac:dyDescent="0.45">
      <c r="A2059" t="s">
        <v>723</v>
      </c>
      <c r="B2059" t="s">
        <v>724</v>
      </c>
      <c r="C2059">
        <v>19</v>
      </c>
      <c r="D2059" t="str">
        <f t="shared" si="130"/>
        <v>I19</v>
      </c>
      <c r="E2059" t="str">
        <f t="shared" si="131"/>
        <v>J19</v>
      </c>
      <c r="F2059" t="s">
        <v>749</v>
      </c>
      <c r="G2059" t="str">
        <f t="shared" si="128"/>
        <v>'2.topics'!I19</v>
      </c>
      <c r="H2059" t="str">
        <f t="shared" si="129"/>
        <v>'2.topics'!J19</v>
      </c>
      <c r="I2059" s="3" cm="1">
        <f t="array" aca="1" ref="I2059" ca="1">VALUE(INDIRECT(G2059))</f>
        <v>2.5999999999999999E-2</v>
      </c>
      <c r="J2059" t="str" cm="1">
        <f t="array" aca="1" ref="J2059" ca="1">INDIRECT(H2059)</f>
        <v>go</v>
      </c>
    </row>
    <row r="2060" spans="1:10" x14ac:dyDescent="0.45">
      <c r="A2060" t="s">
        <v>723</v>
      </c>
      <c r="B2060" t="s">
        <v>724</v>
      </c>
      <c r="C2060">
        <v>20</v>
      </c>
      <c r="D2060" t="str">
        <f t="shared" si="130"/>
        <v>I20</v>
      </c>
      <c r="E2060" t="str">
        <f t="shared" si="131"/>
        <v>J20</v>
      </c>
      <c r="F2060" t="s">
        <v>749</v>
      </c>
      <c r="G2060" t="str">
        <f t="shared" si="128"/>
        <v>'2.topics'!I20</v>
      </c>
      <c r="H2060" t="str">
        <f t="shared" si="129"/>
        <v>'2.topics'!J20</v>
      </c>
      <c r="I2060" s="3" cm="1">
        <f t="array" aca="1" ref="I2060" ca="1">VALUE(INDIRECT(G2060))</f>
        <v>1.4999999999999999E-2</v>
      </c>
      <c r="J2060" t="str" cm="1">
        <f t="array" aca="1" ref="J2060" ca="1">INDIRECT(H2060)</f>
        <v>music</v>
      </c>
    </row>
    <row r="2061" spans="1:10" x14ac:dyDescent="0.45">
      <c r="A2061" t="s">
        <v>723</v>
      </c>
      <c r="B2061" t="s">
        <v>724</v>
      </c>
      <c r="C2061">
        <v>21</v>
      </c>
      <c r="D2061" t="str">
        <f t="shared" si="130"/>
        <v>I21</v>
      </c>
      <c r="E2061" t="str">
        <f t="shared" si="131"/>
        <v>J21</v>
      </c>
      <c r="F2061" t="s">
        <v>749</v>
      </c>
      <c r="G2061" t="str">
        <f t="shared" si="128"/>
        <v>'2.topics'!I21</v>
      </c>
      <c r="H2061" t="str">
        <f t="shared" si="129"/>
        <v>'2.topics'!J21</v>
      </c>
      <c r="I2061" s="3" t="e" cm="1">
        <f t="array" aca="1" ref="I2061" ca="1">VALUE(INDIRECT(G2061))</f>
        <v>#VALUE!</v>
      </c>
      <c r="J2061" t="e" cm="1">
        <f t="array" aca="1" ref="J2061" ca="1">INDIRECT(H2061)</f>
        <v>#VALUE!</v>
      </c>
    </row>
    <row r="2062" spans="1:10" x14ac:dyDescent="0.45">
      <c r="A2062" t="s">
        <v>723</v>
      </c>
      <c r="B2062" t="s">
        <v>724</v>
      </c>
      <c r="C2062">
        <v>22</v>
      </c>
      <c r="D2062" t="str">
        <f t="shared" si="130"/>
        <v>I22</v>
      </c>
      <c r="E2062" t="str">
        <f t="shared" si="131"/>
        <v>J22</v>
      </c>
      <c r="F2062" t="s">
        <v>749</v>
      </c>
      <c r="G2062" t="str">
        <f t="shared" si="128"/>
        <v>'2.topics'!I22</v>
      </c>
      <c r="H2062" t="str">
        <f t="shared" si="129"/>
        <v>'2.topics'!J22</v>
      </c>
      <c r="I2062" s="3" cm="1">
        <f t="array" aca="1" ref="I2062" ca="1">VALUE(INDIRECT(G2062))</f>
        <v>1.7000000000000001E-2</v>
      </c>
      <c r="J2062" t="str" cm="1">
        <f t="array" aca="1" ref="J2062" ca="1">INDIRECT(H2062)</f>
        <v>time</v>
      </c>
    </row>
    <row r="2063" spans="1:10" x14ac:dyDescent="0.45">
      <c r="A2063" t="s">
        <v>723</v>
      </c>
      <c r="B2063" t="s">
        <v>724</v>
      </c>
      <c r="C2063">
        <v>23</v>
      </c>
      <c r="D2063" t="str">
        <f t="shared" si="130"/>
        <v>I23</v>
      </c>
      <c r="E2063" t="str">
        <f t="shared" si="131"/>
        <v>J23</v>
      </c>
      <c r="F2063" t="s">
        <v>749</v>
      </c>
      <c r="G2063" t="str">
        <f t="shared" si="128"/>
        <v>'2.topics'!I23</v>
      </c>
      <c r="H2063" t="str">
        <f t="shared" si="129"/>
        <v>'2.topics'!J23</v>
      </c>
      <c r="I2063" s="3" cm="1">
        <f t="array" aca="1" ref="I2063" ca="1">VALUE(INDIRECT(G2063))</f>
        <v>1.4E-2</v>
      </c>
      <c r="J2063" t="str" cm="1">
        <f t="array" aca="1" ref="J2063" ca="1">INDIRECT(H2063)</f>
        <v>wait</v>
      </c>
    </row>
    <row r="2064" spans="1:10" x14ac:dyDescent="0.45">
      <c r="A2064" t="s">
        <v>723</v>
      </c>
      <c r="B2064" t="s">
        <v>724</v>
      </c>
      <c r="C2064">
        <v>24</v>
      </c>
      <c r="D2064" t="str">
        <f t="shared" si="130"/>
        <v>I24</v>
      </c>
      <c r="E2064" t="str">
        <f t="shared" si="131"/>
        <v>J24</v>
      </c>
      <c r="F2064" t="s">
        <v>749</v>
      </c>
      <c r="G2064" t="str">
        <f t="shared" si="128"/>
        <v>'2.topics'!I24</v>
      </c>
      <c r="H2064" t="str">
        <f t="shared" si="129"/>
        <v>'2.topics'!J24</v>
      </c>
      <c r="I2064" s="3" cm="1">
        <f t="array" aca="1" ref="I2064" ca="1">VALUE(INDIRECT(G2064))</f>
        <v>1.4999999999999999E-2</v>
      </c>
      <c r="J2064" t="str" cm="1">
        <f t="array" aca="1" ref="J2064" ca="1">INDIRECT(H2064)</f>
        <v>m</v>
      </c>
    </row>
    <row r="2065" spans="1:10" x14ac:dyDescent="0.45">
      <c r="A2065" t="s">
        <v>723</v>
      </c>
      <c r="B2065" t="s">
        <v>724</v>
      </c>
      <c r="C2065">
        <v>25</v>
      </c>
      <c r="D2065" t="str">
        <f t="shared" si="130"/>
        <v>I25</v>
      </c>
      <c r="E2065" t="str">
        <f t="shared" si="131"/>
        <v>J25</v>
      </c>
      <c r="F2065" t="s">
        <v>749</v>
      </c>
      <c r="G2065" t="str">
        <f t="shared" ref="G2065:G2128" si="132">"'"&amp;F2065&amp;"'!"&amp;D2065</f>
        <v>'2.topics'!I25</v>
      </c>
      <c r="H2065" t="str">
        <f t="shared" ref="H2065:H2128" si="133">"'"&amp;F2065&amp;"'!"&amp;E2065</f>
        <v>'2.topics'!J25</v>
      </c>
      <c r="I2065" s="3" cm="1">
        <f t="array" aca="1" ref="I2065" ca="1">VALUE(INDIRECT(G2065))</f>
        <v>2.1000000000000001E-2</v>
      </c>
      <c r="J2065" t="str" cm="1">
        <f t="array" aca="1" ref="J2065" ca="1">INDIRECT(H2065)</f>
        <v>janky</v>
      </c>
    </row>
    <row r="2066" spans="1:10" x14ac:dyDescent="0.45">
      <c r="A2066" t="s">
        <v>723</v>
      </c>
      <c r="B2066" t="s">
        <v>724</v>
      </c>
      <c r="C2066">
        <v>26</v>
      </c>
      <c r="D2066" t="str">
        <f t="shared" si="130"/>
        <v>I26</v>
      </c>
      <c r="E2066" t="str">
        <f t="shared" si="131"/>
        <v>J26</v>
      </c>
      <c r="F2066" t="s">
        <v>749</v>
      </c>
      <c r="G2066" t="str">
        <f t="shared" si="132"/>
        <v>'2.topics'!I26</v>
      </c>
      <c r="H2066" t="str">
        <f t="shared" si="133"/>
        <v>'2.topics'!J26</v>
      </c>
      <c r="I2066" s="3" t="e" cm="1">
        <f t="array" aca="1" ref="I2066" ca="1">VALUE(INDIRECT(G2066))</f>
        <v>#VALUE!</v>
      </c>
      <c r="J2066" t="e" cm="1">
        <f t="array" aca="1" ref="J2066" ca="1">INDIRECT(H2066)</f>
        <v>#VALUE!</v>
      </c>
    </row>
    <row r="2067" spans="1:10" x14ac:dyDescent="0.45">
      <c r="A2067" t="s">
        <v>723</v>
      </c>
      <c r="B2067" t="s">
        <v>724</v>
      </c>
      <c r="C2067">
        <v>27</v>
      </c>
      <c r="D2067" t="str">
        <f t="shared" si="130"/>
        <v>I27</v>
      </c>
      <c r="E2067" t="str">
        <f t="shared" si="131"/>
        <v>J27</v>
      </c>
      <c r="F2067" t="s">
        <v>749</v>
      </c>
      <c r="G2067" t="str">
        <f t="shared" si="132"/>
        <v>'2.topics'!I27</v>
      </c>
      <c r="H2067" t="str">
        <f t="shared" si="133"/>
        <v>'2.topics'!J27</v>
      </c>
      <c r="I2067" s="3" cm="1">
        <f t="array" aca="1" ref="I2067" ca="1">VALUE(INDIRECT(G2067))</f>
        <v>1.6E-2</v>
      </c>
      <c r="J2067" t="str" cm="1">
        <f t="array" aca="1" ref="J2067" ca="1">INDIRECT(H2067)</f>
        <v>guggimon</v>
      </c>
    </row>
    <row r="2068" spans="1:10" x14ac:dyDescent="0.45">
      <c r="A2068" t="s">
        <v>723</v>
      </c>
      <c r="B2068" t="s">
        <v>724</v>
      </c>
      <c r="C2068">
        <v>28</v>
      </c>
      <c r="D2068" t="str">
        <f t="shared" si="130"/>
        <v>I28</v>
      </c>
      <c r="E2068" t="str">
        <f t="shared" si="131"/>
        <v>J28</v>
      </c>
      <c r="F2068" t="s">
        <v>749</v>
      </c>
      <c r="G2068" t="str">
        <f t="shared" si="132"/>
        <v>'2.topics'!I28</v>
      </c>
      <c r="H2068" t="str">
        <f t="shared" si="133"/>
        <v>'2.topics'!J28</v>
      </c>
      <c r="I2068" s="3" cm="1">
        <f t="array" aca="1" ref="I2068" ca="1">VALUE(INDIRECT(G2068))</f>
        <v>1.4E-2</v>
      </c>
      <c r="J2068" t="str" cm="1">
        <f t="array" aca="1" ref="J2068" ca="1">INDIRECT(H2068)</f>
        <v>fan</v>
      </c>
    </row>
    <row r="2069" spans="1:10" x14ac:dyDescent="0.45">
      <c r="A2069" t="s">
        <v>723</v>
      </c>
      <c r="B2069" t="s">
        <v>724</v>
      </c>
      <c r="C2069">
        <v>29</v>
      </c>
      <c r="D2069" t="str">
        <f t="shared" si="130"/>
        <v>I29</v>
      </c>
      <c r="E2069" t="str">
        <f t="shared" si="131"/>
        <v>J29</v>
      </c>
      <c r="F2069" t="s">
        <v>749</v>
      </c>
      <c r="G2069" t="str">
        <f t="shared" si="132"/>
        <v>'2.topics'!I29</v>
      </c>
      <c r="H2069" t="str">
        <f t="shared" si="133"/>
        <v>'2.topics'!J29</v>
      </c>
      <c r="I2069" s="3" cm="1">
        <f t="array" aca="1" ref="I2069" ca="1">VALUE(INDIRECT(G2069))</f>
        <v>2.9000000000000001E-2</v>
      </c>
      <c r="J2069" t="str" cm="1">
        <f t="array" aca="1" ref="J2069" ca="1">INDIRECT(H2069)</f>
        <v>see</v>
      </c>
    </row>
    <row r="2070" spans="1:10" x14ac:dyDescent="0.45">
      <c r="A2070" t="s">
        <v>723</v>
      </c>
      <c r="B2070" t="s">
        <v>724</v>
      </c>
      <c r="C2070">
        <v>30</v>
      </c>
      <c r="D2070" t="str">
        <f t="shared" si="130"/>
        <v>I30</v>
      </c>
      <c r="E2070" t="str">
        <f t="shared" si="131"/>
        <v>J30</v>
      </c>
      <c r="F2070" t="s">
        <v>749</v>
      </c>
      <c r="G2070" t="str">
        <f t="shared" si="132"/>
        <v>'2.topics'!I30</v>
      </c>
      <c r="H2070" t="str">
        <f t="shared" si="133"/>
        <v>'2.topics'!J30</v>
      </c>
      <c r="I2070" s="3" cm="1">
        <f t="array" aca="1" ref="I2070" ca="1">VALUE(INDIRECT(G2070))</f>
        <v>1.7000000000000001E-2</v>
      </c>
      <c r="J2070" t="str" cm="1">
        <f t="array" aca="1" ref="J2070" ca="1">INDIRECT(H2070)</f>
        <v>hot</v>
      </c>
    </row>
    <row r="2071" spans="1:10" x14ac:dyDescent="0.45">
      <c r="A2071" t="s">
        <v>723</v>
      </c>
      <c r="B2071" t="s">
        <v>724</v>
      </c>
      <c r="C2071">
        <v>31</v>
      </c>
      <c r="D2071" t="str">
        <f t="shared" si="130"/>
        <v>I31</v>
      </c>
      <c r="E2071" t="str">
        <f t="shared" si="131"/>
        <v>J31</v>
      </c>
      <c r="F2071" t="s">
        <v>749</v>
      </c>
      <c r="G2071" t="str">
        <f t="shared" si="132"/>
        <v>'2.topics'!I31</v>
      </c>
      <c r="H2071" t="str">
        <f t="shared" si="133"/>
        <v>'2.topics'!J31</v>
      </c>
      <c r="I2071" s="3" t="e" cm="1">
        <f t="array" aca="1" ref="I2071" ca="1">VALUE(INDIRECT(G2071))</f>
        <v>#VALUE!</v>
      </c>
      <c r="J2071" t="e" cm="1">
        <f t="array" aca="1" ref="J2071" ca="1">INDIRECT(H2071)</f>
        <v>#VALUE!</v>
      </c>
    </row>
    <row r="2072" spans="1:10" x14ac:dyDescent="0.45">
      <c r="A2072" t="s">
        <v>723</v>
      </c>
      <c r="B2072" t="s">
        <v>724</v>
      </c>
      <c r="C2072">
        <v>32</v>
      </c>
      <c r="D2072" t="str">
        <f t="shared" si="130"/>
        <v>I32</v>
      </c>
      <c r="E2072" t="str">
        <f t="shared" si="131"/>
        <v>J32</v>
      </c>
      <c r="F2072" t="s">
        <v>749</v>
      </c>
      <c r="G2072" t="str">
        <f t="shared" si="132"/>
        <v>'2.topics'!I32</v>
      </c>
      <c r="H2072" t="str">
        <f t="shared" si="133"/>
        <v>'2.topics'!J32</v>
      </c>
      <c r="I2072" s="3" cm="1">
        <f t="array" aca="1" ref="I2072" ca="1">VALUE(INDIRECT(G2072))</f>
        <v>1.7000000000000001E-2</v>
      </c>
      <c r="J2072" t="str" cm="1">
        <f t="array" aca="1" ref="J2072" ca="1">INDIRECT(H2072)</f>
        <v>tell</v>
      </c>
    </row>
    <row r="2073" spans="1:10" x14ac:dyDescent="0.45">
      <c r="A2073" t="s">
        <v>723</v>
      </c>
      <c r="B2073" t="s">
        <v>724</v>
      </c>
      <c r="C2073">
        <v>33</v>
      </c>
      <c r="D2073" t="str">
        <f t="shared" si="130"/>
        <v>I33</v>
      </c>
      <c r="E2073" t="str">
        <f t="shared" si="131"/>
        <v>J33</v>
      </c>
      <c r="F2073" t="s">
        <v>749</v>
      </c>
      <c r="G2073" t="str">
        <f t="shared" si="132"/>
        <v>'2.topics'!I33</v>
      </c>
      <c r="H2073" t="str">
        <f t="shared" si="133"/>
        <v>'2.topics'!J33</v>
      </c>
      <c r="I2073" s="3" cm="1">
        <f t="array" aca="1" ref="I2073" ca="1">VALUE(INDIRECT(G2073))</f>
        <v>2.8000000000000001E-2</v>
      </c>
      <c r="J2073" t="str" cm="1">
        <f t="array" aca="1" ref="J2073" ca="1">INDIRECT(H2073)</f>
        <v>think</v>
      </c>
    </row>
    <row r="2074" spans="1:10" x14ac:dyDescent="0.45">
      <c r="A2074" t="s">
        <v>723</v>
      </c>
      <c r="B2074" t="s">
        <v>724</v>
      </c>
      <c r="C2074">
        <v>34</v>
      </c>
      <c r="D2074" t="str">
        <f t="shared" si="130"/>
        <v>I34</v>
      </c>
      <c r="E2074" t="str">
        <f t="shared" si="131"/>
        <v>J34</v>
      </c>
      <c r="F2074" t="s">
        <v>749</v>
      </c>
      <c r="G2074" t="str">
        <f t="shared" si="132"/>
        <v>'2.topics'!I34</v>
      </c>
      <c r="H2074" t="str">
        <f t="shared" si="133"/>
        <v>'2.topics'!J34</v>
      </c>
      <c r="I2074" s="3" cm="1">
        <f t="array" aca="1" ref="I2074" ca="1">VALUE(INDIRECT(G2074))</f>
        <v>1.4999999999999999E-2</v>
      </c>
      <c r="J2074" t="str" cm="1">
        <f t="array" aca="1" ref="J2074" ca="1">INDIRECT(H2074)</f>
        <v>stop</v>
      </c>
    </row>
    <row r="2075" spans="1:10" x14ac:dyDescent="0.45">
      <c r="A2075" t="s">
        <v>723</v>
      </c>
      <c r="B2075" t="s">
        <v>724</v>
      </c>
      <c r="C2075">
        <v>35</v>
      </c>
      <c r="D2075" t="str">
        <f t="shared" si="130"/>
        <v>I35</v>
      </c>
      <c r="E2075" t="str">
        <f t="shared" si="131"/>
        <v>J35</v>
      </c>
      <c r="F2075" t="s">
        <v>749</v>
      </c>
      <c r="G2075" t="str">
        <f t="shared" si="132"/>
        <v>'2.topics'!I35</v>
      </c>
      <c r="H2075" t="str">
        <f t="shared" si="133"/>
        <v>'2.topics'!J35</v>
      </c>
      <c r="I2075" s="3" cm="1">
        <f t="array" aca="1" ref="I2075" ca="1">VALUE(INDIRECT(G2075))</f>
        <v>1.2999999999999999E-2</v>
      </c>
      <c r="J2075" t="str" cm="1">
        <f t="array" aca="1" ref="J2075" ca="1">INDIRECT(H2075)</f>
        <v>much</v>
      </c>
    </row>
    <row r="2076" spans="1:10" x14ac:dyDescent="0.45">
      <c r="A2076" t="s">
        <v>723</v>
      </c>
      <c r="B2076" t="s">
        <v>724</v>
      </c>
      <c r="C2076">
        <v>36</v>
      </c>
      <c r="D2076" t="str">
        <f t="shared" si="130"/>
        <v>I36</v>
      </c>
      <c r="E2076" t="str">
        <f t="shared" si="131"/>
        <v>J36</v>
      </c>
      <c r="F2076" t="s">
        <v>749</v>
      </c>
      <c r="G2076" t="str">
        <f t="shared" si="132"/>
        <v>'2.topics'!I36</v>
      </c>
      <c r="H2076" t="str">
        <f t="shared" si="133"/>
        <v>'2.topics'!J36</v>
      </c>
      <c r="I2076" s="3" t="e" cm="1">
        <f t="array" aca="1" ref="I2076" ca="1">VALUE(INDIRECT(G2076))</f>
        <v>#VALUE!</v>
      </c>
      <c r="J2076" t="e" cm="1">
        <f t="array" aca="1" ref="J2076" ca="1">INDIRECT(H2076)</f>
        <v>#VALUE!</v>
      </c>
    </row>
    <row r="2077" spans="1:10" x14ac:dyDescent="0.45">
      <c r="A2077" t="s">
        <v>723</v>
      </c>
      <c r="B2077" t="s">
        <v>724</v>
      </c>
      <c r="C2077">
        <v>37</v>
      </c>
      <c r="D2077" t="str">
        <f t="shared" si="130"/>
        <v>I37</v>
      </c>
      <c r="E2077" t="str">
        <f t="shared" si="131"/>
        <v>J37</v>
      </c>
      <c r="F2077" t="s">
        <v>749</v>
      </c>
      <c r="G2077" t="str">
        <f t="shared" si="132"/>
        <v>'2.topics'!I37</v>
      </c>
      <c r="H2077" t="str">
        <f t="shared" si="133"/>
        <v>'2.topics'!J37</v>
      </c>
      <c r="I2077" s="3" cm="1">
        <f t="array" aca="1" ref="I2077" ca="1">VALUE(INDIRECT(G2077))</f>
        <v>1.6E-2</v>
      </c>
      <c r="J2077" t="str" cm="1">
        <f t="array" aca="1" ref="J2077" ca="1">INDIRECT(H2077)</f>
        <v>tell</v>
      </c>
    </row>
    <row r="2078" spans="1:10" x14ac:dyDescent="0.45">
      <c r="A2078" t="s">
        <v>723</v>
      </c>
      <c r="B2078" t="s">
        <v>724</v>
      </c>
      <c r="C2078">
        <v>38</v>
      </c>
      <c r="D2078" t="str">
        <f t="shared" si="130"/>
        <v>I38</v>
      </c>
      <c r="E2078" t="str">
        <f t="shared" si="131"/>
        <v>J38</v>
      </c>
      <c r="F2078" t="s">
        <v>749</v>
      </c>
      <c r="G2078" t="str">
        <f t="shared" si="132"/>
        <v>'2.topics'!I38</v>
      </c>
      <c r="H2078" t="str">
        <f t="shared" si="133"/>
        <v>'2.topics'!J38</v>
      </c>
      <c r="I2078" s="3" cm="1">
        <f t="array" aca="1" ref="I2078" ca="1">VALUE(INDIRECT(G2078))</f>
        <v>2.5999999999999999E-2</v>
      </c>
      <c r="J2078" t="str" cm="1">
        <f t="array" aca="1" ref="J2078" ca="1">INDIRECT(H2078)</f>
        <v>think</v>
      </c>
    </row>
    <row r="2079" spans="1:10" x14ac:dyDescent="0.45">
      <c r="A2079" t="s">
        <v>723</v>
      </c>
      <c r="B2079" t="s">
        <v>724</v>
      </c>
      <c r="C2079">
        <v>39</v>
      </c>
      <c r="D2079" t="str">
        <f t="shared" si="130"/>
        <v>I39</v>
      </c>
      <c r="E2079" t="str">
        <f t="shared" si="131"/>
        <v>J39</v>
      </c>
      <c r="F2079" t="s">
        <v>749</v>
      </c>
      <c r="G2079" t="str">
        <f t="shared" si="132"/>
        <v>'2.topics'!I39</v>
      </c>
      <c r="H2079" t="str">
        <f t="shared" si="133"/>
        <v>'2.topics'!J39</v>
      </c>
      <c r="I2079" s="3" cm="1">
        <f t="array" aca="1" ref="I2079" ca="1">VALUE(INDIRECT(G2079))</f>
        <v>1.2999999999999999E-2</v>
      </c>
      <c r="J2079" t="str" cm="1">
        <f t="array" aca="1" ref="J2079" ca="1">INDIRECT(H2079)</f>
        <v>fuck</v>
      </c>
    </row>
    <row r="2080" spans="1:10" x14ac:dyDescent="0.45">
      <c r="A2080" t="s">
        <v>723</v>
      </c>
      <c r="B2080" t="s">
        <v>724</v>
      </c>
      <c r="C2080">
        <v>40</v>
      </c>
      <c r="D2080" t="str">
        <f t="shared" si="130"/>
        <v>I40</v>
      </c>
      <c r="E2080" t="str">
        <f t="shared" si="131"/>
        <v>J40</v>
      </c>
      <c r="F2080" t="s">
        <v>749</v>
      </c>
      <c r="G2080" t="str">
        <f t="shared" si="132"/>
        <v>'2.topics'!I40</v>
      </c>
      <c r="H2080" t="str">
        <f t="shared" si="133"/>
        <v>'2.topics'!J40</v>
      </c>
      <c r="I2080" s="3" cm="1">
        <f t="array" aca="1" ref="I2080" ca="1">VALUE(INDIRECT(G2080))</f>
        <v>1.6E-2</v>
      </c>
      <c r="J2080" t="str" cm="1">
        <f t="array" aca="1" ref="J2080" ca="1">INDIRECT(H2080)</f>
        <v>s</v>
      </c>
    </row>
    <row r="2081" spans="1:10" x14ac:dyDescent="0.45">
      <c r="A2081" t="s">
        <v>723</v>
      </c>
      <c r="B2081" t="s">
        <v>724</v>
      </c>
      <c r="C2081">
        <v>41</v>
      </c>
      <c r="D2081" t="str">
        <f t="shared" si="130"/>
        <v>I41</v>
      </c>
      <c r="E2081" t="str">
        <f t="shared" si="131"/>
        <v>J41</v>
      </c>
      <c r="F2081" t="s">
        <v>749</v>
      </c>
      <c r="G2081" t="str">
        <f t="shared" si="132"/>
        <v>'2.topics'!I41</v>
      </c>
      <c r="H2081" t="str">
        <f t="shared" si="133"/>
        <v>'2.topics'!J41</v>
      </c>
      <c r="I2081" s="3" t="e" cm="1">
        <f t="array" aca="1" ref="I2081" ca="1">VALUE(INDIRECT(G2081))</f>
        <v>#VALUE!</v>
      </c>
      <c r="J2081" t="e" cm="1">
        <f t="array" aca="1" ref="J2081" ca="1">INDIRECT(H2081)</f>
        <v>#VALUE!</v>
      </c>
    </row>
    <row r="2082" spans="1:10" x14ac:dyDescent="0.45">
      <c r="A2082" t="s">
        <v>723</v>
      </c>
      <c r="B2082" t="s">
        <v>724</v>
      </c>
      <c r="C2082">
        <v>42</v>
      </c>
      <c r="D2082" t="str">
        <f t="shared" si="130"/>
        <v>I42</v>
      </c>
      <c r="E2082" t="str">
        <f t="shared" si="131"/>
        <v>J42</v>
      </c>
      <c r="F2082" t="s">
        <v>749</v>
      </c>
      <c r="G2082" t="str">
        <f t="shared" si="132"/>
        <v>'2.topics'!I42</v>
      </c>
      <c r="H2082" t="str">
        <f t="shared" si="133"/>
        <v>'2.topics'!J42</v>
      </c>
      <c r="I2082" s="3" cm="1">
        <f t="array" aca="1" ref="I2082" ca="1">VALUE(INDIRECT(G2082))</f>
        <v>1.4E-2</v>
      </c>
      <c r="J2082" t="str" cm="1">
        <f t="array" aca="1" ref="J2082" ca="1">INDIRECT(H2082)</f>
        <v>game</v>
      </c>
    </row>
    <row r="2083" spans="1:10" x14ac:dyDescent="0.45">
      <c r="A2083" t="s">
        <v>723</v>
      </c>
      <c r="B2083" t="s">
        <v>724</v>
      </c>
      <c r="C2083">
        <v>43</v>
      </c>
      <c r="D2083" t="str">
        <f t="shared" si="130"/>
        <v>I43</v>
      </c>
      <c r="E2083" t="str">
        <f t="shared" si="131"/>
        <v>J43</v>
      </c>
      <c r="F2083" t="s">
        <v>749</v>
      </c>
      <c r="G2083" t="str">
        <f t="shared" si="132"/>
        <v>'2.topics'!I43</v>
      </c>
      <c r="H2083" t="str">
        <f t="shared" si="133"/>
        <v>'2.topics'!J43</v>
      </c>
      <c r="I2083" s="3" cm="1">
        <f t="array" aca="1" ref="I2083" ca="1">VALUE(INDIRECT(G2083))</f>
        <v>1.6E-2</v>
      </c>
      <c r="J2083" t="str" cm="1">
        <f t="array" aca="1" ref="J2083" ca="1">INDIRECT(H2083)</f>
        <v>much</v>
      </c>
    </row>
    <row r="2084" spans="1:10" x14ac:dyDescent="0.45">
      <c r="A2084" t="s">
        <v>723</v>
      </c>
      <c r="B2084" t="s">
        <v>724</v>
      </c>
      <c r="C2084">
        <v>44</v>
      </c>
      <c r="D2084" t="str">
        <f t="shared" si="130"/>
        <v>I44</v>
      </c>
      <c r="E2084" t="str">
        <f t="shared" si="131"/>
        <v>J44</v>
      </c>
      <c r="F2084" t="s">
        <v>749</v>
      </c>
      <c r="G2084" t="str">
        <f t="shared" si="132"/>
        <v>'2.topics'!I44</v>
      </c>
      <c r="H2084" t="str">
        <f t="shared" si="133"/>
        <v>'2.topics'!J44</v>
      </c>
      <c r="I2084" s="3" cm="1">
        <f t="array" aca="1" ref="I2084" ca="1">VALUE(INDIRECT(G2084))</f>
        <v>2.4E-2</v>
      </c>
      <c r="J2084" t="str" cm="1">
        <f t="array" aca="1" ref="J2084" ca="1">INDIRECT(H2084)</f>
        <v>go</v>
      </c>
    </row>
    <row r="2085" spans="1:10" x14ac:dyDescent="0.45">
      <c r="A2085" t="s">
        <v>723</v>
      </c>
      <c r="B2085" t="s">
        <v>724</v>
      </c>
      <c r="C2085">
        <v>45</v>
      </c>
      <c r="D2085" t="str">
        <f t="shared" si="130"/>
        <v>I45</v>
      </c>
      <c r="E2085" t="str">
        <f t="shared" si="131"/>
        <v>J45</v>
      </c>
      <c r="F2085" t="s">
        <v>749</v>
      </c>
      <c r="G2085" t="str">
        <f t="shared" si="132"/>
        <v>'2.topics'!I45</v>
      </c>
      <c r="H2085" t="str">
        <f t="shared" si="133"/>
        <v>'2.topics'!J45</v>
      </c>
      <c r="I2085" s="3" cm="1">
        <f t="array" aca="1" ref="I2085" ca="1">VALUE(INDIRECT(G2085))</f>
        <v>1.7999999999999999E-2</v>
      </c>
      <c r="J2085" t="str" cm="1">
        <f t="array" aca="1" ref="J2085" ca="1">INDIRECT(H2085)</f>
        <v>tell</v>
      </c>
    </row>
    <row r="2086" spans="1:10" x14ac:dyDescent="0.45">
      <c r="A2086" t="s">
        <v>723</v>
      </c>
      <c r="B2086" t="s">
        <v>724</v>
      </c>
      <c r="C2086">
        <v>46</v>
      </c>
      <c r="D2086" t="str">
        <f t="shared" si="130"/>
        <v>I46</v>
      </c>
      <c r="E2086" t="str">
        <f t="shared" si="131"/>
        <v>J46</v>
      </c>
      <c r="F2086" t="s">
        <v>749</v>
      </c>
      <c r="G2086" t="str">
        <f t="shared" si="132"/>
        <v>'2.topics'!I46</v>
      </c>
      <c r="H2086" t="str">
        <f t="shared" si="133"/>
        <v>'2.topics'!J46</v>
      </c>
      <c r="I2086" s="3" t="e" cm="1">
        <f t="array" aca="1" ref="I2086" ca="1">VALUE(INDIRECT(G2086))</f>
        <v>#VALUE!</v>
      </c>
      <c r="J2086" t="e" cm="1">
        <f t="array" aca="1" ref="J2086" ca="1">INDIRECT(H2086)</f>
        <v>#VALUE!</v>
      </c>
    </row>
    <row r="2087" spans="1:10" x14ac:dyDescent="0.45">
      <c r="A2087" t="s">
        <v>723</v>
      </c>
      <c r="B2087" t="s">
        <v>724</v>
      </c>
      <c r="C2087">
        <v>47</v>
      </c>
      <c r="D2087" t="str">
        <f t="shared" si="130"/>
        <v>I47</v>
      </c>
      <c r="E2087" t="str">
        <f t="shared" si="131"/>
        <v>J47</v>
      </c>
      <c r="F2087" t="s">
        <v>749</v>
      </c>
      <c r="G2087" t="str">
        <f t="shared" si="132"/>
        <v>'2.topics'!I47</v>
      </c>
      <c r="H2087" t="str">
        <f t="shared" si="133"/>
        <v>'2.topics'!J47</v>
      </c>
      <c r="I2087" s="3" cm="1">
        <f t="array" aca="1" ref="I2087" ca="1">VALUE(INDIRECT(G2087))</f>
        <v>1.4999999999999999E-2</v>
      </c>
      <c r="J2087" t="str" cm="1">
        <f t="array" aca="1" ref="J2087" ca="1">INDIRECT(H2087)</f>
        <v>much</v>
      </c>
    </row>
    <row r="2088" spans="1:10" x14ac:dyDescent="0.45">
      <c r="A2088" t="s">
        <v>723</v>
      </c>
      <c r="B2088" t="s">
        <v>724</v>
      </c>
      <c r="C2088">
        <v>48</v>
      </c>
      <c r="D2088" t="str">
        <f t="shared" si="130"/>
        <v>I48</v>
      </c>
      <c r="E2088" t="str">
        <f t="shared" si="131"/>
        <v>J48</v>
      </c>
      <c r="F2088" t="s">
        <v>749</v>
      </c>
      <c r="G2088" t="str">
        <f t="shared" si="132"/>
        <v>'2.topics'!I48</v>
      </c>
      <c r="H2088" t="str">
        <f t="shared" si="133"/>
        <v>'2.topics'!J48</v>
      </c>
      <c r="I2088" s="3" cm="1">
        <f t="array" aca="1" ref="I2088" ca="1">VALUE(INDIRECT(G2088))</f>
        <v>2.5000000000000001E-2</v>
      </c>
      <c r="J2088" t="str" cm="1">
        <f t="array" aca="1" ref="J2088" ca="1">INDIRECT(H2088)</f>
        <v>janky</v>
      </c>
    </row>
    <row r="2089" spans="1:10" x14ac:dyDescent="0.45">
      <c r="A2089" t="s">
        <v>723</v>
      </c>
      <c r="B2089" t="s">
        <v>724</v>
      </c>
      <c r="C2089">
        <v>49</v>
      </c>
      <c r="D2089" t="str">
        <f t="shared" si="130"/>
        <v>I49</v>
      </c>
      <c r="E2089" t="str">
        <f t="shared" si="131"/>
        <v>J49</v>
      </c>
      <c r="F2089" t="s">
        <v>749</v>
      </c>
      <c r="G2089" t="str">
        <f t="shared" si="132"/>
        <v>'2.topics'!I49</v>
      </c>
      <c r="H2089" t="str">
        <f t="shared" si="133"/>
        <v>'2.topics'!J49</v>
      </c>
      <c r="I2089" s="3" cm="1">
        <f t="array" aca="1" ref="I2089" ca="1">VALUE(INDIRECT(G2089))</f>
        <v>1.4999999999999999E-2</v>
      </c>
      <c r="J2089" t="str" cm="1">
        <f t="array" aca="1" ref="J2089" ca="1">INDIRECT(H2089)</f>
        <v>s</v>
      </c>
    </row>
    <row r="2090" spans="1:10" x14ac:dyDescent="0.45">
      <c r="A2090" t="s">
        <v>723</v>
      </c>
      <c r="B2090" t="s">
        <v>724</v>
      </c>
      <c r="C2090">
        <v>50</v>
      </c>
      <c r="D2090" t="str">
        <f t="shared" si="130"/>
        <v>I50</v>
      </c>
      <c r="E2090" t="str">
        <f t="shared" si="131"/>
        <v>J50</v>
      </c>
      <c r="F2090" t="s">
        <v>749</v>
      </c>
      <c r="G2090" t="str">
        <f t="shared" si="132"/>
        <v>'2.topics'!I50</v>
      </c>
      <c r="H2090" t="str">
        <f t="shared" si="133"/>
        <v>'2.topics'!J50</v>
      </c>
      <c r="I2090" s="3" cm="1">
        <f t="array" aca="1" ref="I2090" ca="1">VALUE(INDIRECT(G2090))</f>
        <v>2.7E-2</v>
      </c>
      <c r="J2090" t="str" cm="1">
        <f t="array" aca="1" ref="J2090" ca="1">INDIRECT(H2090)</f>
        <v>good</v>
      </c>
    </row>
    <row r="2091" spans="1:10" x14ac:dyDescent="0.45">
      <c r="A2091" t="s">
        <v>723</v>
      </c>
      <c r="B2091" t="s">
        <v>724</v>
      </c>
      <c r="C2091">
        <v>51</v>
      </c>
      <c r="D2091" t="str">
        <f t="shared" si="130"/>
        <v>I51</v>
      </c>
      <c r="E2091" t="str">
        <f t="shared" si="131"/>
        <v>J51</v>
      </c>
      <c r="F2091" t="s">
        <v>749</v>
      </c>
      <c r="G2091" t="str">
        <f t="shared" si="132"/>
        <v>'2.topics'!I51</v>
      </c>
      <c r="H2091" t="str">
        <f t="shared" si="133"/>
        <v>'2.topics'!J51</v>
      </c>
      <c r="I2091" s="3" t="e" cm="1">
        <f t="array" aca="1" ref="I2091" ca="1">VALUE(INDIRECT(G2091))</f>
        <v>#VALUE!</v>
      </c>
      <c r="J2091" t="e" cm="1">
        <f t="array" aca="1" ref="J2091" ca="1">INDIRECT(H2091)</f>
        <v>#VALUE!</v>
      </c>
    </row>
    <row r="2092" spans="1:10" x14ac:dyDescent="0.45">
      <c r="A2092" t="s">
        <v>723</v>
      </c>
      <c r="B2092" t="s">
        <v>724</v>
      </c>
      <c r="C2092">
        <v>52</v>
      </c>
      <c r="D2092" t="str">
        <f t="shared" si="130"/>
        <v>I52</v>
      </c>
      <c r="E2092" t="str">
        <f t="shared" si="131"/>
        <v>J52</v>
      </c>
      <c r="F2092" t="s">
        <v>749</v>
      </c>
      <c r="G2092" t="str">
        <f t="shared" si="132"/>
        <v>'2.topics'!I52</v>
      </c>
      <c r="H2092" t="str">
        <f t="shared" si="133"/>
        <v>'2.topics'!J52</v>
      </c>
      <c r="I2092" s="3" cm="1">
        <f t="array" aca="1" ref="I2092" ca="1">VALUE(INDIRECT(G2092))</f>
        <v>2.3E-2</v>
      </c>
      <c r="J2092" t="str" cm="1">
        <f t="array" aca="1" ref="J2092" ca="1">INDIRECT(H2092)</f>
        <v>good</v>
      </c>
    </row>
    <row r="2093" spans="1:10" x14ac:dyDescent="0.45">
      <c r="A2093" t="s">
        <v>723</v>
      </c>
      <c r="B2093" t="s">
        <v>724</v>
      </c>
      <c r="C2093">
        <v>53</v>
      </c>
      <c r="D2093" t="str">
        <f t="shared" si="130"/>
        <v>I53</v>
      </c>
      <c r="E2093" t="str">
        <f t="shared" si="131"/>
        <v>J53</v>
      </c>
      <c r="F2093" t="s">
        <v>749</v>
      </c>
      <c r="G2093" t="str">
        <f t="shared" si="132"/>
        <v>'2.topics'!I53</v>
      </c>
      <c r="H2093" t="str">
        <f t="shared" si="133"/>
        <v>'2.topics'!J53</v>
      </c>
      <c r="I2093" s="3" cm="1">
        <f t="array" aca="1" ref="I2093" ca="1">VALUE(INDIRECT(G2093))</f>
        <v>1.7999999999999999E-2</v>
      </c>
      <c r="J2093" t="str" cm="1">
        <f t="array" aca="1" ref="J2093" ca="1">INDIRECT(H2093)</f>
        <v>guggimon</v>
      </c>
    </row>
    <row r="2094" spans="1:10" x14ac:dyDescent="0.45">
      <c r="A2094" t="s">
        <v>723</v>
      </c>
      <c r="B2094" t="s">
        <v>724</v>
      </c>
      <c r="C2094">
        <v>54</v>
      </c>
      <c r="D2094" t="str">
        <f t="shared" si="130"/>
        <v>I54</v>
      </c>
      <c r="E2094" t="str">
        <f t="shared" si="131"/>
        <v>J54</v>
      </c>
      <c r="F2094" t="s">
        <v>749</v>
      </c>
      <c r="G2094" t="str">
        <f t="shared" si="132"/>
        <v>'2.topics'!I54</v>
      </c>
      <c r="H2094" t="str">
        <f t="shared" si="133"/>
        <v>'2.topics'!J54</v>
      </c>
      <c r="I2094" s="3" cm="1">
        <f t="array" aca="1" ref="I2094" ca="1">VALUE(INDIRECT(G2094))</f>
        <v>1.4999999999999999E-2</v>
      </c>
      <c r="J2094" t="str" cm="1">
        <f t="array" aca="1" ref="J2094" ca="1">INDIRECT(H2094)</f>
        <v>time</v>
      </c>
    </row>
    <row r="2095" spans="1:10" x14ac:dyDescent="0.45">
      <c r="A2095" t="s">
        <v>723</v>
      </c>
      <c r="B2095" t="s">
        <v>724</v>
      </c>
      <c r="C2095">
        <v>55</v>
      </c>
      <c r="D2095" t="str">
        <f t="shared" si="130"/>
        <v>I55</v>
      </c>
      <c r="E2095" t="str">
        <f t="shared" si="131"/>
        <v>J55</v>
      </c>
      <c r="F2095" t="s">
        <v>749</v>
      </c>
      <c r="G2095" t="str">
        <f t="shared" si="132"/>
        <v>'2.topics'!I55</v>
      </c>
      <c r="H2095" t="str">
        <f t="shared" si="133"/>
        <v>'2.topics'!J55</v>
      </c>
      <c r="I2095" s="3" cm="1">
        <f t="array" aca="1" ref="I2095" ca="1">VALUE(INDIRECT(G2095))</f>
        <v>1.4999999999999999E-2</v>
      </c>
      <c r="J2095" t="str" cm="1">
        <f t="array" aca="1" ref="J2095" ca="1">INDIRECT(H2095)</f>
        <v>music</v>
      </c>
    </row>
    <row r="2096" spans="1:10" x14ac:dyDescent="0.45">
      <c r="A2096" t="s">
        <v>723</v>
      </c>
      <c r="B2096" t="s">
        <v>724</v>
      </c>
      <c r="C2096">
        <v>56</v>
      </c>
      <c r="D2096" t="str">
        <f t="shared" si="130"/>
        <v>I56</v>
      </c>
      <c r="E2096" t="str">
        <f t="shared" si="131"/>
        <v>J56</v>
      </c>
      <c r="F2096" t="s">
        <v>749</v>
      </c>
      <c r="G2096" t="str">
        <f t="shared" si="132"/>
        <v>'2.topics'!I56</v>
      </c>
      <c r="H2096" t="str">
        <f t="shared" si="133"/>
        <v>'2.topics'!J56</v>
      </c>
      <c r="I2096" s="3" t="e" cm="1">
        <f t="array" aca="1" ref="I2096" ca="1">VALUE(INDIRECT(G2096))</f>
        <v>#VALUE!</v>
      </c>
      <c r="J2096" t="e" cm="1">
        <f t="array" aca="1" ref="J2096" ca="1">INDIRECT(H2096)</f>
        <v>#VALUE!</v>
      </c>
    </row>
    <row r="2097" spans="1:10" x14ac:dyDescent="0.45">
      <c r="A2097" t="s">
        <v>723</v>
      </c>
      <c r="B2097" t="s">
        <v>724</v>
      </c>
      <c r="C2097">
        <v>57</v>
      </c>
      <c r="D2097" t="str">
        <f t="shared" si="130"/>
        <v>I57</v>
      </c>
      <c r="E2097" t="str">
        <f t="shared" si="131"/>
        <v>J57</v>
      </c>
      <c r="F2097" t="s">
        <v>749</v>
      </c>
      <c r="G2097" t="str">
        <f t="shared" si="132"/>
        <v>'2.topics'!I57</v>
      </c>
      <c r="H2097" t="str">
        <f t="shared" si="133"/>
        <v>'2.topics'!J57</v>
      </c>
      <c r="I2097" s="3" cm="1">
        <f t="array" aca="1" ref="I2097" ca="1">VALUE(INDIRECT(G2097))</f>
        <v>1.6E-2</v>
      </c>
      <c r="J2097" t="str" cm="1">
        <f t="array" aca="1" ref="J2097" ca="1">INDIRECT(H2097)</f>
        <v>guggimon</v>
      </c>
    </row>
    <row r="2098" spans="1:10" x14ac:dyDescent="0.45">
      <c r="A2098" t="s">
        <v>723</v>
      </c>
      <c r="B2098" t="s">
        <v>724</v>
      </c>
      <c r="C2098">
        <v>58</v>
      </c>
      <c r="D2098" t="str">
        <f t="shared" si="130"/>
        <v>I58</v>
      </c>
      <c r="E2098" t="str">
        <f t="shared" si="131"/>
        <v>J58</v>
      </c>
      <c r="F2098" t="s">
        <v>749</v>
      </c>
      <c r="G2098" t="str">
        <f t="shared" si="132"/>
        <v>'2.topics'!I58</v>
      </c>
      <c r="H2098" t="str">
        <f t="shared" si="133"/>
        <v>'2.topics'!J58</v>
      </c>
      <c r="I2098" s="3" cm="1">
        <f t="array" aca="1" ref="I2098" ca="1">VALUE(INDIRECT(G2098))</f>
        <v>1.7000000000000001E-2</v>
      </c>
      <c r="J2098" t="str" cm="1">
        <f t="array" aca="1" ref="J2098" ca="1">INDIRECT(H2098)</f>
        <v>s</v>
      </c>
    </row>
    <row r="2099" spans="1:10" x14ac:dyDescent="0.45">
      <c r="A2099" t="s">
        <v>723</v>
      </c>
      <c r="B2099" t="s">
        <v>724</v>
      </c>
      <c r="C2099">
        <v>59</v>
      </c>
      <c r="D2099" t="str">
        <f t="shared" si="130"/>
        <v>I59</v>
      </c>
      <c r="E2099" t="str">
        <f t="shared" si="131"/>
        <v>J59</v>
      </c>
      <c r="F2099" t="s">
        <v>749</v>
      </c>
      <c r="G2099" t="str">
        <f t="shared" si="132"/>
        <v>'2.topics'!I59</v>
      </c>
      <c r="H2099" t="str">
        <f t="shared" si="133"/>
        <v>'2.topics'!J59</v>
      </c>
      <c r="I2099" s="3" cm="1">
        <f t="array" aca="1" ref="I2099" ca="1">VALUE(INDIRECT(G2099))</f>
        <v>2.5999999999999999E-2</v>
      </c>
      <c r="J2099" t="str" cm="1">
        <f t="array" aca="1" ref="J2099" ca="1">INDIRECT(H2099)</f>
        <v>think</v>
      </c>
    </row>
    <row r="2100" spans="1:10" x14ac:dyDescent="0.45">
      <c r="A2100" t="s">
        <v>723</v>
      </c>
      <c r="B2100" t="s">
        <v>724</v>
      </c>
      <c r="C2100">
        <v>60</v>
      </c>
      <c r="D2100" t="str">
        <f t="shared" si="130"/>
        <v>I60</v>
      </c>
      <c r="E2100" t="str">
        <f t="shared" si="131"/>
        <v>J60</v>
      </c>
      <c r="F2100" t="s">
        <v>749</v>
      </c>
      <c r="G2100" t="str">
        <f t="shared" si="132"/>
        <v>'2.topics'!I60</v>
      </c>
      <c r="H2100" t="str">
        <f t="shared" si="133"/>
        <v>'2.topics'!J60</v>
      </c>
      <c r="I2100" s="3" cm="1">
        <f t="array" aca="1" ref="I2100" ca="1">VALUE(INDIRECT(G2100))</f>
        <v>1.4999999999999999E-2</v>
      </c>
      <c r="J2100" t="str" cm="1">
        <f t="array" aca="1" ref="J2100" ca="1">INDIRECT(H2100)</f>
        <v>say</v>
      </c>
    </row>
    <row r="2101" spans="1:10" x14ac:dyDescent="0.45">
      <c r="A2101" t="s">
        <v>723</v>
      </c>
      <c r="B2101" t="s">
        <v>724</v>
      </c>
      <c r="C2101">
        <v>61</v>
      </c>
      <c r="D2101" t="str">
        <f t="shared" si="130"/>
        <v>I61</v>
      </c>
      <c r="E2101" t="str">
        <f t="shared" si="131"/>
        <v>J61</v>
      </c>
      <c r="F2101" t="s">
        <v>749</v>
      </c>
      <c r="G2101" t="str">
        <f t="shared" si="132"/>
        <v>'2.topics'!I61</v>
      </c>
      <c r="H2101" t="str">
        <f t="shared" si="133"/>
        <v>'2.topics'!J61</v>
      </c>
      <c r="I2101" s="3" t="e" cm="1">
        <f t="array" aca="1" ref="I2101" ca="1">VALUE(INDIRECT(G2101))</f>
        <v>#VALUE!</v>
      </c>
      <c r="J2101" t="e" cm="1">
        <f t="array" aca="1" ref="J2101" ca="1">INDIRECT(H2101)</f>
        <v>#VALUE!</v>
      </c>
    </row>
    <row r="2102" spans="1:10" x14ac:dyDescent="0.45">
      <c r="A2102" t="s">
        <v>723</v>
      </c>
      <c r="B2102" t="s">
        <v>724</v>
      </c>
      <c r="C2102">
        <v>62</v>
      </c>
      <c r="D2102" t="str">
        <f t="shared" si="130"/>
        <v>I62</v>
      </c>
      <c r="E2102" t="str">
        <f t="shared" si="131"/>
        <v>J62</v>
      </c>
      <c r="F2102" t="s">
        <v>749</v>
      </c>
      <c r="G2102" t="str">
        <f t="shared" si="132"/>
        <v>'2.topics'!I62</v>
      </c>
      <c r="H2102" t="str">
        <f t="shared" si="133"/>
        <v>'2.topics'!J62</v>
      </c>
      <c r="I2102" s="3" cm="1">
        <f t="array" aca="1" ref="I2102" ca="1">VALUE(INDIRECT(G2102))</f>
        <v>1.6E-2</v>
      </c>
      <c r="J2102" t="str" cm="1">
        <f t="array" aca="1" ref="J2102" ca="1">INDIRECT(H2102)</f>
        <v>game</v>
      </c>
    </row>
    <row r="2103" spans="1:10" x14ac:dyDescent="0.45">
      <c r="A2103" t="s">
        <v>723</v>
      </c>
      <c r="B2103" t="s">
        <v>724</v>
      </c>
      <c r="C2103">
        <v>63</v>
      </c>
      <c r="D2103" t="str">
        <f t="shared" si="130"/>
        <v>I63</v>
      </c>
      <c r="E2103" t="str">
        <f t="shared" si="131"/>
        <v>J63</v>
      </c>
      <c r="F2103" t="s">
        <v>749</v>
      </c>
      <c r="G2103" t="str">
        <f t="shared" si="132"/>
        <v>'2.topics'!I63</v>
      </c>
      <c r="H2103" t="str">
        <f t="shared" si="133"/>
        <v>'2.topics'!J63</v>
      </c>
      <c r="I2103" s="3" cm="1">
        <f t="array" aca="1" ref="I2103" ca="1">VALUE(INDIRECT(G2103))</f>
        <v>1.4E-2</v>
      </c>
      <c r="J2103" t="str" cm="1">
        <f t="array" aca="1" ref="J2103" ca="1">INDIRECT(H2103)</f>
        <v>back</v>
      </c>
    </row>
    <row r="2104" spans="1:10" x14ac:dyDescent="0.45">
      <c r="A2104" t="s">
        <v>723</v>
      </c>
      <c r="B2104" t="s">
        <v>724</v>
      </c>
      <c r="C2104">
        <v>64</v>
      </c>
      <c r="D2104" t="str">
        <f t="shared" si="130"/>
        <v>I64</v>
      </c>
      <c r="E2104" t="str">
        <f t="shared" si="131"/>
        <v>J64</v>
      </c>
      <c r="F2104" t="s">
        <v>749</v>
      </c>
      <c r="G2104" t="str">
        <f t="shared" si="132"/>
        <v>'2.topics'!I64</v>
      </c>
      <c r="H2104" t="str">
        <f t="shared" si="133"/>
        <v>'2.topics'!J64</v>
      </c>
      <c r="I2104" s="3" cm="1">
        <f t="array" aca="1" ref="I2104" ca="1">VALUE(INDIRECT(G2104))</f>
        <v>2.8000000000000001E-2</v>
      </c>
      <c r="J2104" t="str" cm="1">
        <f t="array" aca="1" ref="J2104" ca="1">INDIRECT(H2104)</f>
        <v>see</v>
      </c>
    </row>
    <row r="2105" spans="1:10" x14ac:dyDescent="0.45">
      <c r="A2105" t="s">
        <v>723</v>
      </c>
      <c r="B2105" t="s">
        <v>724</v>
      </c>
      <c r="C2105">
        <v>65</v>
      </c>
      <c r="D2105" t="str">
        <f t="shared" si="130"/>
        <v>I65</v>
      </c>
      <c r="E2105" t="str">
        <f t="shared" si="131"/>
        <v>J65</v>
      </c>
      <c r="F2105" t="s">
        <v>749</v>
      </c>
      <c r="G2105" t="str">
        <f t="shared" si="132"/>
        <v>'2.topics'!I65</v>
      </c>
      <c r="H2105" t="str">
        <f t="shared" si="133"/>
        <v>'2.topics'!J65</v>
      </c>
      <c r="I2105" s="3" cm="1">
        <f t="array" aca="1" ref="I2105" ca="1">VALUE(INDIRECT(G2105))</f>
        <v>1.4999999999999999E-2</v>
      </c>
      <c r="J2105" t="str" cm="1">
        <f t="array" aca="1" ref="J2105" ca="1">INDIRECT(H2105)</f>
        <v>much</v>
      </c>
    </row>
    <row r="2106" spans="1:10" x14ac:dyDescent="0.45">
      <c r="A2106" t="s">
        <v>723</v>
      </c>
      <c r="B2106" t="s">
        <v>724</v>
      </c>
      <c r="C2106">
        <v>66</v>
      </c>
      <c r="D2106" t="str">
        <f t="shared" si="130"/>
        <v>I66</v>
      </c>
      <c r="E2106" t="str">
        <f t="shared" si="131"/>
        <v>J66</v>
      </c>
      <c r="F2106" t="s">
        <v>749</v>
      </c>
      <c r="G2106" t="str">
        <f t="shared" si="132"/>
        <v>'2.topics'!I66</v>
      </c>
      <c r="H2106" t="str">
        <f t="shared" si="133"/>
        <v>'2.topics'!J66</v>
      </c>
      <c r="I2106" s="3" t="e" cm="1">
        <f t="array" aca="1" ref="I2106" ca="1">VALUE(INDIRECT(G2106))</f>
        <v>#VALUE!</v>
      </c>
      <c r="J2106" t="e" cm="1">
        <f t="array" aca="1" ref="J2106" ca="1">INDIRECT(H2106)</f>
        <v>#VALUE!</v>
      </c>
    </row>
    <row r="2107" spans="1:10" x14ac:dyDescent="0.45">
      <c r="A2107" t="s">
        <v>723</v>
      </c>
      <c r="B2107" t="s">
        <v>724</v>
      </c>
      <c r="C2107">
        <v>67</v>
      </c>
      <c r="D2107" t="str">
        <f t="shared" si="130"/>
        <v>I67</v>
      </c>
      <c r="E2107" t="str">
        <f t="shared" si="131"/>
        <v>J67</v>
      </c>
      <c r="F2107" t="s">
        <v>749</v>
      </c>
      <c r="G2107" t="str">
        <f t="shared" si="132"/>
        <v>'2.topics'!I67</v>
      </c>
      <c r="H2107" t="str">
        <f t="shared" si="133"/>
        <v>'2.topics'!J67</v>
      </c>
      <c r="I2107" s="3" cm="1">
        <f t="array" aca="1" ref="I2107" ca="1">VALUE(INDIRECT(G2107))</f>
        <v>1.4999999999999999E-2</v>
      </c>
      <c r="J2107" t="str" cm="1">
        <f t="array" aca="1" ref="J2107" ca="1">INDIRECT(H2107)</f>
        <v>play</v>
      </c>
    </row>
    <row r="2108" spans="1:10" x14ac:dyDescent="0.45">
      <c r="A2108" t="s">
        <v>723</v>
      </c>
      <c r="B2108" t="s">
        <v>724</v>
      </c>
      <c r="C2108">
        <v>68</v>
      </c>
      <c r="D2108" t="str">
        <f t="shared" si="130"/>
        <v>I68</v>
      </c>
      <c r="E2108" t="str">
        <f t="shared" si="131"/>
        <v>J68</v>
      </c>
      <c r="F2108" t="s">
        <v>749</v>
      </c>
      <c r="G2108" t="str">
        <f t="shared" si="132"/>
        <v>'2.topics'!I68</v>
      </c>
      <c r="H2108" t="str">
        <f t="shared" si="133"/>
        <v>'2.topics'!J68</v>
      </c>
      <c r="I2108" s="3" cm="1">
        <f t="array" aca="1" ref="I2108" ca="1">VALUE(INDIRECT(G2108))</f>
        <v>1.4999999999999999E-2</v>
      </c>
      <c r="J2108" t="str" cm="1">
        <f t="array" aca="1" ref="J2108" ca="1">INDIRECT(H2108)</f>
        <v>fuck</v>
      </c>
    </row>
    <row r="2109" spans="1:10" x14ac:dyDescent="0.45">
      <c r="A2109" t="s">
        <v>723</v>
      </c>
      <c r="B2109" t="s">
        <v>724</v>
      </c>
      <c r="C2109">
        <v>69</v>
      </c>
      <c r="D2109" t="str">
        <f t="shared" si="130"/>
        <v>I69</v>
      </c>
      <c r="E2109" t="str">
        <f t="shared" si="131"/>
        <v>J69</v>
      </c>
      <c r="F2109" t="s">
        <v>749</v>
      </c>
      <c r="G2109" t="str">
        <f t="shared" si="132"/>
        <v>'2.topics'!I69</v>
      </c>
      <c r="H2109" t="str">
        <f t="shared" si="133"/>
        <v>'2.topics'!J69</v>
      </c>
      <c r="I2109" s="3" cm="1">
        <f t="array" aca="1" ref="I2109" ca="1">VALUE(INDIRECT(G2109))</f>
        <v>2.3E-2</v>
      </c>
      <c r="J2109" t="str" cm="1">
        <f t="array" aca="1" ref="J2109" ca="1">INDIRECT(H2109)</f>
        <v>go</v>
      </c>
    </row>
    <row r="2110" spans="1:10" x14ac:dyDescent="0.45">
      <c r="A2110" t="s">
        <v>723</v>
      </c>
      <c r="B2110" t="s">
        <v>724</v>
      </c>
      <c r="C2110">
        <v>70</v>
      </c>
      <c r="D2110" t="str">
        <f t="shared" si="130"/>
        <v>I70</v>
      </c>
      <c r="E2110" t="str">
        <f t="shared" si="131"/>
        <v>J70</v>
      </c>
      <c r="F2110" t="s">
        <v>749</v>
      </c>
      <c r="G2110" t="str">
        <f t="shared" si="132"/>
        <v>'2.topics'!I70</v>
      </c>
      <c r="H2110" t="str">
        <f t="shared" si="133"/>
        <v>'2.topics'!J70</v>
      </c>
      <c r="I2110" s="3" cm="1">
        <f t="array" aca="1" ref="I2110" ca="1">VALUE(INDIRECT(G2110))</f>
        <v>1.4999999999999999E-2</v>
      </c>
      <c r="J2110" t="str" cm="1">
        <f t="array" aca="1" ref="J2110" ca="1">INDIRECT(H2110)</f>
        <v>much</v>
      </c>
    </row>
    <row r="2111" spans="1:10" x14ac:dyDescent="0.45">
      <c r="A2111" t="s">
        <v>723</v>
      </c>
      <c r="B2111" t="s">
        <v>724</v>
      </c>
      <c r="C2111">
        <v>71</v>
      </c>
      <c r="D2111" t="str">
        <f t="shared" si="130"/>
        <v>I71</v>
      </c>
      <c r="E2111" t="str">
        <f t="shared" si="131"/>
        <v>J71</v>
      </c>
      <c r="F2111" t="s">
        <v>749</v>
      </c>
      <c r="G2111" t="str">
        <f t="shared" si="132"/>
        <v>'2.topics'!I71</v>
      </c>
      <c r="H2111" t="str">
        <f t="shared" si="133"/>
        <v>'2.topics'!J71</v>
      </c>
      <c r="I2111" s="3" t="e" cm="1">
        <f t="array" aca="1" ref="I2111" ca="1">VALUE(INDIRECT(G2111))</f>
        <v>#VALUE!</v>
      </c>
      <c r="J2111" t="e" cm="1">
        <f t="array" aca="1" ref="J2111" ca="1">INDIRECT(H2111)</f>
        <v>#VALUE!</v>
      </c>
    </row>
    <row r="2112" spans="1:10" x14ac:dyDescent="0.45">
      <c r="A2112" t="s">
        <v>723</v>
      </c>
      <c r="B2112" t="s">
        <v>724</v>
      </c>
      <c r="C2112">
        <v>72</v>
      </c>
      <c r="D2112" t="str">
        <f t="shared" si="130"/>
        <v>I72</v>
      </c>
      <c r="E2112" t="str">
        <f t="shared" si="131"/>
        <v>J72</v>
      </c>
      <c r="F2112" t="s">
        <v>749</v>
      </c>
      <c r="G2112" t="str">
        <f t="shared" si="132"/>
        <v>'2.topics'!I72</v>
      </c>
      <c r="H2112" t="str">
        <f t="shared" si="133"/>
        <v>'2.topics'!J72</v>
      </c>
      <c r="I2112" s="3" cm="1">
        <f t="array" aca="1" ref="I2112" ca="1">VALUE(INDIRECT(G2112))</f>
        <v>1.7000000000000001E-2</v>
      </c>
      <c r="J2112" t="str" cm="1">
        <f t="array" aca="1" ref="J2112" ca="1">INDIRECT(H2112)</f>
        <v>dead</v>
      </c>
    </row>
    <row r="2113" spans="1:10" x14ac:dyDescent="0.45">
      <c r="A2113" t="s">
        <v>723</v>
      </c>
      <c r="B2113" t="s">
        <v>724</v>
      </c>
      <c r="C2113">
        <v>73</v>
      </c>
      <c r="D2113" t="str">
        <f t="shared" si="130"/>
        <v>I73</v>
      </c>
      <c r="E2113" t="str">
        <f t="shared" si="131"/>
        <v>J73</v>
      </c>
      <c r="F2113" t="s">
        <v>749</v>
      </c>
      <c r="G2113" t="str">
        <f t="shared" si="132"/>
        <v>'2.topics'!I73</v>
      </c>
      <c r="H2113" t="str">
        <f t="shared" si="133"/>
        <v>'2.topics'!J73</v>
      </c>
      <c r="I2113" s="3" cm="1">
        <f t="array" aca="1" ref="I2113" ca="1">VALUE(INDIRECT(G2113))</f>
        <v>2.4E-2</v>
      </c>
      <c r="J2113" t="str" cm="1">
        <f t="array" aca="1" ref="J2113" ca="1">INDIRECT(H2113)</f>
        <v>go</v>
      </c>
    </row>
    <row r="2114" spans="1:10" x14ac:dyDescent="0.45">
      <c r="A2114" t="s">
        <v>723</v>
      </c>
      <c r="B2114" t="s">
        <v>724</v>
      </c>
      <c r="C2114">
        <v>74</v>
      </c>
      <c r="D2114" t="str">
        <f t="shared" ref="D2114:D2177" si="134">A2114&amp;C2114</f>
        <v>I74</v>
      </c>
      <c r="E2114" t="str">
        <f t="shared" ref="E2114:E2177" si="135">B2114&amp;C2114</f>
        <v>J74</v>
      </c>
      <c r="F2114" t="s">
        <v>749</v>
      </c>
      <c r="G2114" t="str">
        <f t="shared" si="132"/>
        <v>'2.topics'!I74</v>
      </c>
      <c r="H2114" t="str">
        <f t="shared" si="133"/>
        <v>'2.topics'!J74</v>
      </c>
      <c r="I2114" s="3" cm="1">
        <f t="array" aca="1" ref="I2114" ca="1">VALUE(INDIRECT(G2114))</f>
        <v>1.4999999999999999E-2</v>
      </c>
      <c r="J2114" t="str" cm="1">
        <f t="array" aca="1" ref="J2114" ca="1">INDIRECT(H2114)</f>
        <v>wait</v>
      </c>
    </row>
    <row r="2115" spans="1:10" x14ac:dyDescent="0.45">
      <c r="A2115" t="s">
        <v>723</v>
      </c>
      <c r="B2115" t="s">
        <v>724</v>
      </c>
      <c r="C2115">
        <v>75</v>
      </c>
      <c r="D2115" t="str">
        <f t="shared" si="134"/>
        <v>I75</v>
      </c>
      <c r="E2115" t="str">
        <f t="shared" si="135"/>
        <v>J75</v>
      </c>
      <c r="F2115" t="s">
        <v>749</v>
      </c>
      <c r="G2115" t="str">
        <f t="shared" si="132"/>
        <v>'2.topics'!I75</v>
      </c>
      <c r="H2115" t="str">
        <f t="shared" si="133"/>
        <v>'2.topics'!J75</v>
      </c>
      <c r="I2115" s="3" cm="1">
        <f t="array" aca="1" ref="I2115" ca="1">VALUE(INDIRECT(G2115))</f>
        <v>1.4E-2</v>
      </c>
      <c r="J2115" t="str" cm="1">
        <f t="array" aca="1" ref="J2115" ca="1">INDIRECT(H2115)</f>
        <v>back</v>
      </c>
    </row>
    <row r="2116" spans="1:10" x14ac:dyDescent="0.45">
      <c r="A2116" t="s">
        <v>723</v>
      </c>
      <c r="B2116" t="s">
        <v>724</v>
      </c>
      <c r="C2116">
        <v>76</v>
      </c>
      <c r="D2116" t="str">
        <f t="shared" si="134"/>
        <v>I76</v>
      </c>
      <c r="E2116" t="str">
        <f t="shared" si="135"/>
        <v>J76</v>
      </c>
      <c r="F2116" t="s">
        <v>749</v>
      </c>
      <c r="G2116" t="str">
        <f t="shared" si="132"/>
        <v>'2.topics'!I76</v>
      </c>
      <c r="H2116" t="str">
        <f t="shared" si="133"/>
        <v>'2.topics'!J76</v>
      </c>
      <c r="I2116" s="3" t="e" cm="1">
        <f t="array" aca="1" ref="I2116" ca="1">VALUE(INDIRECT(G2116))</f>
        <v>#VALUE!</v>
      </c>
      <c r="J2116" t="e" cm="1">
        <f t="array" aca="1" ref="J2116" ca="1">INDIRECT(H2116)</f>
        <v>#VALUE!</v>
      </c>
    </row>
    <row r="2117" spans="1:10" x14ac:dyDescent="0.45">
      <c r="A2117" t="s">
        <v>723</v>
      </c>
      <c r="B2117" t="s">
        <v>724</v>
      </c>
      <c r="C2117">
        <v>77</v>
      </c>
      <c r="D2117" t="str">
        <f t="shared" si="134"/>
        <v>I77</v>
      </c>
      <c r="E2117" t="str">
        <f t="shared" si="135"/>
        <v>J77</v>
      </c>
      <c r="F2117" t="s">
        <v>749</v>
      </c>
      <c r="G2117" t="str">
        <f t="shared" si="132"/>
        <v>'2.topics'!I77</v>
      </c>
      <c r="H2117" t="str">
        <f t="shared" si="133"/>
        <v>'2.topics'!J77</v>
      </c>
      <c r="I2117" s="3" cm="1">
        <f t="array" aca="1" ref="I2117" ca="1">VALUE(INDIRECT(G2117))</f>
        <v>1.7999999999999999E-2</v>
      </c>
      <c r="J2117" t="str" cm="1">
        <f t="array" aca="1" ref="J2117" ca="1">INDIRECT(H2117)</f>
        <v>song</v>
      </c>
    </row>
    <row r="2118" spans="1:10" x14ac:dyDescent="0.45">
      <c r="A2118" t="s">
        <v>723</v>
      </c>
      <c r="B2118" t="s">
        <v>724</v>
      </c>
      <c r="C2118">
        <v>78</v>
      </c>
      <c r="D2118" t="str">
        <f t="shared" si="134"/>
        <v>I78</v>
      </c>
      <c r="E2118" t="str">
        <f t="shared" si="135"/>
        <v>J78</v>
      </c>
      <c r="F2118" t="s">
        <v>749</v>
      </c>
      <c r="G2118" t="str">
        <f t="shared" si="132"/>
        <v>'2.topics'!I78</v>
      </c>
      <c r="H2118" t="str">
        <f t="shared" si="133"/>
        <v>'2.topics'!J78</v>
      </c>
      <c r="I2118" s="3" cm="1">
        <f t="array" aca="1" ref="I2118" ca="1">VALUE(INDIRECT(G2118))</f>
        <v>2.5999999999999999E-2</v>
      </c>
      <c r="J2118" t="str" cm="1">
        <f t="array" aca="1" ref="J2118" ca="1">INDIRECT(H2118)</f>
        <v>guggi</v>
      </c>
    </row>
    <row r="2119" spans="1:10" x14ac:dyDescent="0.45">
      <c r="A2119" t="s">
        <v>723</v>
      </c>
      <c r="B2119" t="s">
        <v>724</v>
      </c>
      <c r="C2119">
        <v>79</v>
      </c>
      <c r="D2119" t="str">
        <f t="shared" si="134"/>
        <v>I79</v>
      </c>
      <c r="E2119" t="str">
        <f t="shared" si="135"/>
        <v>J79</v>
      </c>
      <c r="F2119" t="s">
        <v>749</v>
      </c>
      <c r="G2119" t="str">
        <f t="shared" si="132"/>
        <v>'2.topics'!I79</v>
      </c>
      <c r="H2119" t="str">
        <f t="shared" si="133"/>
        <v>'2.topics'!J79</v>
      </c>
      <c r="I2119" s="3" cm="1">
        <f t="array" aca="1" ref="I2119" ca="1">VALUE(INDIRECT(G2119))</f>
        <v>1.6E-2</v>
      </c>
      <c r="J2119" t="str" cm="1">
        <f t="array" aca="1" ref="J2119" ca="1">INDIRECT(H2119)</f>
        <v>s</v>
      </c>
    </row>
    <row r="2120" spans="1:10" x14ac:dyDescent="0.45">
      <c r="A2120" t="s">
        <v>723</v>
      </c>
      <c r="B2120" t="s">
        <v>724</v>
      </c>
      <c r="C2120">
        <v>80</v>
      </c>
      <c r="D2120" t="str">
        <f t="shared" si="134"/>
        <v>I80</v>
      </c>
      <c r="E2120" t="str">
        <f t="shared" si="135"/>
        <v>J80</v>
      </c>
      <c r="F2120" t="s">
        <v>749</v>
      </c>
      <c r="G2120" t="str">
        <f t="shared" si="132"/>
        <v>'2.topics'!I80</v>
      </c>
      <c r="H2120" t="str">
        <f t="shared" si="133"/>
        <v>'2.topics'!J80</v>
      </c>
      <c r="I2120" s="3" cm="1">
        <f t="array" aca="1" ref="I2120" ca="1">VALUE(INDIRECT(G2120))</f>
        <v>1.7999999999999999E-2</v>
      </c>
      <c r="J2120" t="str" cm="1">
        <f t="array" aca="1" ref="J2120" ca="1">INDIRECT(H2120)</f>
        <v>let</v>
      </c>
    </row>
    <row r="2121" spans="1:10" x14ac:dyDescent="0.45">
      <c r="A2121" t="s">
        <v>723</v>
      </c>
      <c r="B2121" t="s">
        <v>724</v>
      </c>
      <c r="C2121">
        <v>81</v>
      </c>
      <c r="D2121" t="str">
        <f t="shared" si="134"/>
        <v>I81</v>
      </c>
      <c r="E2121" t="str">
        <f t="shared" si="135"/>
        <v>J81</v>
      </c>
      <c r="F2121" t="s">
        <v>749</v>
      </c>
      <c r="G2121" t="str">
        <f t="shared" si="132"/>
        <v>'2.topics'!I81</v>
      </c>
      <c r="H2121" t="str">
        <f t="shared" si="133"/>
        <v>'2.topics'!J81</v>
      </c>
      <c r="I2121" s="3" t="e" cm="1">
        <f t="array" aca="1" ref="I2121" ca="1">VALUE(INDIRECT(G2121))</f>
        <v>#VALUE!</v>
      </c>
      <c r="J2121" t="e" cm="1">
        <f t="array" aca="1" ref="J2121" ca="1">INDIRECT(H2121)</f>
        <v>#VALUE!</v>
      </c>
    </row>
    <row r="2122" spans="1:10" x14ac:dyDescent="0.45">
      <c r="A2122" t="s">
        <v>723</v>
      </c>
      <c r="B2122" t="s">
        <v>724</v>
      </c>
      <c r="C2122">
        <v>82</v>
      </c>
      <c r="D2122" t="str">
        <f t="shared" si="134"/>
        <v>I82</v>
      </c>
      <c r="E2122" t="str">
        <f t="shared" si="135"/>
        <v>J82</v>
      </c>
      <c r="F2122" t="s">
        <v>749</v>
      </c>
      <c r="G2122" t="str">
        <f t="shared" si="132"/>
        <v>'2.topics'!I82</v>
      </c>
      <c r="H2122" t="str">
        <f t="shared" si="133"/>
        <v>'2.topics'!J82</v>
      </c>
      <c r="I2122" s="3" cm="1">
        <f t="array" aca="1" ref="I2122" ca="1">VALUE(INDIRECT(G2122))</f>
        <v>1.4999999999999999E-2</v>
      </c>
      <c r="J2122" t="str" cm="1">
        <f t="array" aca="1" ref="J2122" ca="1">INDIRECT(H2122)</f>
        <v>play</v>
      </c>
    </row>
    <row r="2123" spans="1:10" x14ac:dyDescent="0.45">
      <c r="A2123" t="s">
        <v>723</v>
      </c>
      <c r="B2123" t="s">
        <v>724</v>
      </c>
      <c r="C2123">
        <v>83</v>
      </c>
      <c r="D2123" t="str">
        <f t="shared" si="134"/>
        <v>I83</v>
      </c>
      <c r="E2123" t="str">
        <f t="shared" si="135"/>
        <v>J83</v>
      </c>
      <c r="F2123" t="s">
        <v>749</v>
      </c>
      <c r="G2123" t="str">
        <f t="shared" si="132"/>
        <v>'2.topics'!I83</v>
      </c>
      <c r="H2123" t="str">
        <f t="shared" si="133"/>
        <v>'2.topics'!J83</v>
      </c>
      <c r="I2123" s="3" cm="1">
        <f t="array" aca="1" ref="I2123" ca="1">VALUE(INDIRECT(G2123))</f>
        <v>2.5999999999999999E-2</v>
      </c>
      <c r="J2123" t="str" cm="1">
        <f t="array" aca="1" ref="J2123" ca="1">INDIRECT(H2123)</f>
        <v>think</v>
      </c>
    </row>
    <row r="2124" spans="1:10" x14ac:dyDescent="0.45">
      <c r="A2124" t="s">
        <v>723</v>
      </c>
      <c r="B2124" t="s">
        <v>724</v>
      </c>
      <c r="C2124">
        <v>84</v>
      </c>
      <c r="D2124" t="str">
        <f t="shared" si="134"/>
        <v>I84</v>
      </c>
      <c r="E2124" t="str">
        <f t="shared" si="135"/>
        <v>J84</v>
      </c>
      <c r="F2124" t="s">
        <v>749</v>
      </c>
      <c r="G2124" t="str">
        <f t="shared" si="132"/>
        <v>'2.topics'!I84</v>
      </c>
      <c r="H2124" t="str">
        <f t="shared" si="133"/>
        <v>'2.topics'!J84</v>
      </c>
      <c r="I2124" s="3" cm="1">
        <f t="array" aca="1" ref="I2124" ca="1">VALUE(INDIRECT(G2124))</f>
        <v>1.9E-2</v>
      </c>
      <c r="J2124" t="str" cm="1">
        <f t="array" aca="1" ref="J2124" ca="1">INDIRECT(H2124)</f>
        <v>want</v>
      </c>
    </row>
    <row r="2125" spans="1:10" x14ac:dyDescent="0.45">
      <c r="A2125" t="s">
        <v>723</v>
      </c>
      <c r="B2125" t="s">
        <v>724</v>
      </c>
      <c r="C2125">
        <v>85</v>
      </c>
      <c r="D2125" t="str">
        <f t="shared" si="134"/>
        <v>I85</v>
      </c>
      <c r="E2125" t="str">
        <f t="shared" si="135"/>
        <v>J85</v>
      </c>
      <c r="F2125" t="s">
        <v>749</v>
      </c>
      <c r="G2125" t="str">
        <f t="shared" si="132"/>
        <v>'2.topics'!I85</v>
      </c>
      <c r="H2125" t="str">
        <f t="shared" si="133"/>
        <v>'2.topics'!J85</v>
      </c>
      <c r="I2125" s="3" cm="1">
        <f t="array" aca="1" ref="I2125" ca="1">VALUE(INDIRECT(G2125))</f>
        <v>1.6E-2</v>
      </c>
      <c r="J2125" t="str" cm="1">
        <f t="array" aca="1" ref="J2125" ca="1">INDIRECT(H2125)</f>
        <v>guggimon</v>
      </c>
    </row>
    <row r="2126" spans="1:10" x14ac:dyDescent="0.45">
      <c r="A2126" t="s">
        <v>723</v>
      </c>
      <c r="B2126" t="s">
        <v>724</v>
      </c>
      <c r="C2126">
        <v>86</v>
      </c>
      <c r="D2126" t="str">
        <f t="shared" si="134"/>
        <v>I86</v>
      </c>
      <c r="E2126" t="str">
        <f t="shared" si="135"/>
        <v>J86</v>
      </c>
      <c r="F2126" t="s">
        <v>749</v>
      </c>
      <c r="G2126" t="str">
        <f t="shared" si="132"/>
        <v>'2.topics'!I86</v>
      </c>
      <c r="H2126" t="str">
        <f t="shared" si="133"/>
        <v>'2.topics'!J86</v>
      </c>
      <c r="I2126" s="3" t="e" cm="1">
        <f t="array" aca="1" ref="I2126" ca="1">VALUE(INDIRECT(G2126))</f>
        <v>#VALUE!</v>
      </c>
      <c r="J2126" t="e" cm="1">
        <f t="array" aca="1" ref="J2126" ca="1">INDIRECT(H2126)</f>
        <v>#VALUE!</v>
      </c>
    </row>
    <row r="2127" spans="1:10" x14ac:dyDescent="0.45">
      <c r="A2127" t="s">
        <v>723</v>
      </c>
      <c r="B2127" t="s">
        <v>724</v>
      </c>
      <c r="C2127">
        <v>87</v>
      </c>
      <c r="D2127" t="str">
        <f t="shared" si="134"/>
        <v>I87</v>
      </c>
      <c r="E2127" t="str">
        <f t="shared" si="135"/>
        <v>J87</v>
      </c>
      <c r="F2127" t="s">
        <v>749</v>
      </c>
      <c r="G2127" t="str">
        <f t="shared" si="132"/>
        <v>'2.topics'!I87</v>
      </c>
      <c r="H2127" t="str">
        <f t="shared" si="133"/>
        <v>'2.topics'!J87</v>
      </c>
      <c r="I2127" s="3" cm="1">
        <f t="array" aca="1" ref="I2127" ca="1">VALUE(INDIRECT(G2127))</f>
        <v>1.4E-2</v>
      </c>
      <c r="J2127" t="str" cm="1">
        <f t="array" aca="1" ref="J2127" ca="1">INDIRECT(H2127)</f>
        <v>play</v>
      </c>
    </row>
    <row r="2128" spans="1:10" x14ac:dyDescent="0.45">
      <c r="A2128" t="s">
        <v>723</v>
      </c>
      <c r="B2128" t="s">
        <v>724</v>
      </c>
      <c r="C2128">
        <v>88</v>
      </c>
      <c r="D2128" t="str">
        <f t="shared" si="134"/>
        <v>I88</v>
      </c>
      <c r="E2128" t="str">
        <f t="shared" si="135"/>
        <v>J88</v>
      </c>
      <c r="F2128" t="s">
        <v>749</v>
      </c>
      <c r="G2128" t="str">
        <f t="shared" si="132"/>
        <v>'2.topics'!I88</v>
      </c>
      <c r="H2128" t="str">
        <f t="shared" si="133"/>
        <v>'2.topics'!J88</v>
      </c>
      <c r="I2128" s="3" cm="1">
        <f t="array" aca="1" ref="I2128" ca="1">VALUE(INDIRECT(G2128))</f>
        <v>1.7000000000000001E-2</v>
      </c>
      <c r="J2128" t="str" cm="1">
        <f t="array" aca="1" ref="J2128" ca="1">INDIRECT(H2128)</f>
        <v>s</v>
      </c>
    </row>
    <row r="2129" spans="1:10" x14ac:dyDescent="0.45">
      <c r="A2129" t="s">
        <v>723</v>
      </c>
      <c r="B2129" t="s">
        <v>724</v>
      </c>
      <c r="C2129">
        <v>89</v>
      </c>
      <c r="D2129" t="str">
        <f t="shared" si="134"/>
        <v>I89</v>
      </c>
      <c r="E2129" t="str">
        <f t="shared" si="135"/>
        <v>J89</v>
      </c>
      <c r="F2129" t="s">
        <v>749</v>
      </c>
      <c r="G2129" t="str">
        <f t="shared" ref="G2129:G2192" si="136">"'"&amp;F2129&amp;"'!"&amp;D2129</f>
        <v>'2.topics'!I89</v>
      </c>
      <c r="H2129" t="str">
        <f t="shared" ref="H2129:H2192" si="137">"'"&amp;F2129&amp;"'!"&amp;E2129</f>
        <v>'2.topics'!J89</v>
      </c>
      <c r="I2129" s="3" cm="1">
        <f t="array" aca="1" ref="I2129" ca="1">VALUE(INDIRECT(G2129))</f>
        <v>0.02</v>
      </c>
      <c r="J2129" t="str" cm="1">
        <f t="array" aca="1" ref="J2129" ca="1">INDIRECT(H2129)</f>
        <v>look</v>
      </c>
    </row>
    <row r="2130" spans="1:10" x14ac:dyDescent="0.45">
      <c r="A2130" t="s">
        <v>723</v>
      </c>
      <c r="B2130" t="s">
        <v>724</v>
      </c>
      <c r="C2130">
        <v>90</v>
      </c>
      <c r="D2130" t="str">
        <f t="shared" si="134"/>
        <v>I90</v>
      </c>
      <c r="E2130" t="str">
        <f t="shared" si="135"/>
        <v>J90</v>
      </c>
      <c r="F2130" t="s">
        <v>749</v>
      </c>
      <c r="G2130" t="str">
        <f t="shared" si="136"/>
        <v>'2.topics'!I90</v>
      </c>
      <c r="H2130" t="str">
        <f t="shared" si="137"/>
        <v>'2.topics'!J90</v>
      </c>
      <c r="I2130" s="3" cm="1">
        <f t="array" aca="1" ref="I2130" ca="1">VALUE(INDIRECT(G2130))</f>
        <v>2.5999999999999999E-2</v>
      </c>
      <c r="J2130" t="str" cm="1">
        <f t="array" aca="1" ref="J2130" ca="1">INDIRECT(H2130)</f>
        <v>janky</v>
      </c>
    </row>
    <row r="2131" spans="1:10" x14ac:dyDescent="0.45">
      <c r="A2131" t="s">
        <v>723</v>
      </c>
      <c r="B2131" t="s">
        <v>724</v>
      </c>
      <c r="C2131">
        <v>91</v>
      </c>
      <c r="D2131" t="str">
        <f t="shared" si="134"/>
        <v>I91</v>
      </c>
      <c r="E2131" t="str">
        <f t="shared" si="135"/>
        <v>J91</v>
      </c>
      <c r="F2131" t="s">
        <v>749</v>
      </c>
      <c r="G2131" t="str">
        <f t="shared" si="136"/>
        <v>'2.topics'!I91</v>
      </c>
      <c r="H2131" t="str">
        <f t="shared" si="137"/>
        <v>'2.topics'!J91</v>
      </c>
      <c r="I2131" s="3" t="e" cm="1">
        <f t="array" aca="1" ref="I2131" ca="1">VALUE(INDIRECT(G2131))</f>
        <v>#VALUE!</v>
      </c>
      <c r="J2131" t="e" cm="1">
        <f t="array" aca="1" ref="J2131" ca="1">INDIRECT(H2131)</f>
        <v>#VALUE!</v>
      </c>
    </row>
    <row r="2132" spans="1:10" x14ac:dyDescent="0.45">
      <c r="A2132" t="s">
        <v>723</v>
      </c>
      <c r="B2132" t="s">
        <v>724</v>
      </c>
      <c r="C2132">
        <v>92</v>
      </c>
      <c r="D2132" t="str">
        <f t="shared" si="134"/>
        <v>I92</v>
      </c>
      <c r="E2132" t="str">
        <f t="shared" si="135"/>
        <v>J92</v>
      </c>
      <c r="F2132" t="s">
        <v>749</v>
      </c>
      <c r="G2132" t="str">
        <f t="shared" si="136"/>
        <v>'2.topics'!I92</v>
      </c>
      <c r="H2132" t="str">
        <f t="shared" si="137"/>
        <v>'2.topics'!J92</v>
      </c>
      <c r="I2132" s="3" cm="1">
        <f t="array" aca="1" ref="I2132" ca="1">VALUE(INDIRECT(G2132))</f>
        <v>1.4999999999999999E-2</v>
      </c>
      <c r="J2132" t="str" cm="1">
        <f t="array" aca="1" ref="J2132" ca="1">INDIRECT(H2132)</f>
        <v>know</v>
      </c>
    </row>
    <row r="2133" spans="1:10" x14ac:dyDescent="0.45">
      <c r="A2133" t="s">
        <v>723</v>
      </c>
      <c r="B2133" t="s">
        <v>724</v>
      </c>
      <c r="C2133">
        <v>93</v>
      </c>
      <c r="D2133" t="str">
        <f t="shared" si="134"/>
        <v>I93</v>
      </c>
      <c r="E2133" t="str">
        <f t="shared" si="135"/>
        <v>J93</v>
      </c>
      <c r="F2133" t="s">
        <v>749</v>
      </c>
      <c r="G2133" t="str">
        <f t="shared" si="136"/>
        <v>'2.topics'!I93</v>
      </c>
      <c r="H2133" t="str">
        <f t="shared" si="137"/>
        <v>'2.topics'!J93</v>
      </c>
      <c r="I2133" s="3" cm="1">
        <f t="array" aca="1" ref="I2133" ca="1">VALUE(INDIRECT(G2133))</f>
        <v>1.4E-2</v>
      </c>
      <c r="J2133" t="str" cm="1">
        <f t="array" aca="1" ref="J2133" ca="1">INDIRECT(H2133)</f>
        <v>time</v>
      </c>
    </row>
    <row r="2134" spans="1:10" x14ac:dyDescent="0.45">
      <c r="A2134" t="s">
        <v>723</v>
      </c>
      <c r="B2134" t="s">
        <v>724</v>
      </c>
      <c r="C2134">
        <v>94</v>
      </c>
      <c r="D2134" t="str">
        <f t="shared" si="134"/>
        <v>I94</v>
      </c>
      <c r="E2134" t="str">
        <f t="shared" si="135"/>
        <v>J94</v>
      </c>
      <c r="F2134" t="s">
        <v>749</v>
      </c>
      <c r="G2134" t="str">
        <f t="shared" si="136"/>
        <v>'2.topics'!I94</v>
      </c>
      <c r="H2134" t="str">
        <f t="shared" si="137"/>
        <v>'2.topics'!J94</v>
      </c>
      <c r="I2134" s="3" cm="1">
        <f t="array" aca="1" ref="I2134" ca="1">VALUE(INDIRECT(G2134))</f>
        <v>1.7000000000000001E-2</v>
      </c>
      <c r="J2134" t="str" cm="1">
        <f t="array" aca="1" ref="J2134" ca="1">INDIRECT(H2134)</f>
        <v>hot</v>
      </c>
    </row>
    <row r="2135" spans="1:10" x14ac:dyDescent="0.45">
      <c r="A2135" t="s">
        <v>723</v>
      </c>
      <c r="B2135" t="s">
        <v>724</v>
      </c>
      <c r="C2135">
        <v>95</v>
      </c>
      <c r="D2135" t="str">
        <f t="shared" si="134"/>
        <v>I95</v>
      </c>
      <c r="E2135" t="str">
        <f t="shared" si="135"/>
        <v>J95</v>
      </c>
      <c r="F2135" t="s">
        <v>749</v>
      </c>
      <c r="G2135" t="str">
        <f t="shared" si="136"/>
        <v>'2.topics'!I95</v>
      </c>
      <c r="H2135" t="str">
        <f t="shared" si="137"/>
        <v>'2.topics'!J95</v>
      </c>
      <c r="I2135" s="3" cm="1">
        <f t="array" aca="1" ref="I2135" ca="1">VALUE(INDIRECT(G2135))</f>
        <v>1.6E-2</v>
      </c>
      <c r="J2135" t="str" cm="1">
        <f t="array" aca="1" ref="J2135" ca="1">INDIRECT(H2135)</f>
        <v>dead</v>
      </c>
    </row>
    <row r="2136" spans="1:10" x14ac:dyDescent="0.45">
      <c r="A2136" t="s">
        <v>723</v>
      </c>
      <c r="B2136" t="s">
        <v>724</v>
      </c>
      <c r="C2136">
        <v>96</v>
      </c>
      <c r="D2136" t="str">
        <f t="shared" si="134"/>
        <v>I96</v>
      </c>
      <c r="E2136" t="str">
        <f t="shared" si="135"/>
        <v>J96</v>
      </c>
      <c r="F2136" t="s">
        <v>749</v>
      </c>
      <c r="G2136" t="str">
        <f t="shared" si="136"/>
        <v>'2.topics'!I96</v>
      </c>
      <c r="H2136" t="str">
        <f t="shared" si="137"/>
        <v>'2.topics'!J96</v>
      </c>
      <c r="I2136" s="3" t="e" cm="1">
        <f t="array" aca="1" ref="I2136" ca="1">VALUE(INDIRECT(G2136))</f>
        <v>#VALUE!</v>
      </c>
      <c r="J2136" t="e" cm="1">
        <f t="array" aca="1" ref="J2136" ca="1">INDIRECT(H2136)</f>
        <v>#VALUE!</v>
      </c>
    </row>
    <row r="2137" spans="1:10" x14ac:dyDescent="0.45">
      <c r="A2137" t="s">
        <v>723</v>
      </c>
      <c r="B2137" t="s">
        <v>724</v>
      </c>
      <c r="C2137">
        <v>97</v>
      </c>
      <c r="D2137" t="str">
        <f t="shared" si="134"/>
        <v>I97</v>
      </c>
      <c r="E2137" t="str">
        <f t="shared" si="135"/>
        <v>J97</v>
      </c>
      <c r="F2137" t="s">
        <v>749</v>
      </c>
      <c r="G2137" t="str">
        <f t="shared" si="136"/>
        <v>'2.topics'!I97</v>
      </c>
      <c r="H2137" t="str">
        <f t="shared" si="137"/>
        <v>'2.topics'!J97</v>
      </c>
      <c r="I2137" s="3" cm="1">
        <f t="array" aca="1" ref="I2137" ca="1">VALUE(INDIRECT(G2137))</f>
        <v>2.9000000000000001E-2</v>
      </c>
      <c r="J2137" t="str" cm="1">
        <f t="array" aca="1" ref="J2137" ca="1">INDIRECT(H2137)</f>
        <v>go</v>
      </c>
    </row>
    <row r="2138" spans="1:10" x14ac:dyDescent="0.45">
      <c r="A2138" t="s">
        <v>723</v>
      </c>
      <c r="B2138" t="s">
        <v>724</v>
      </c>
      <c r="C2138">
        <v>98</v>
      </c>
      <c r="D2138" t="str">
        <f t="shared" si="134"/>
        <v>I98</v>
      </c>
      <c r="E2138" t="str">
        <f t="shared" si="135"/>
        <v>J98</v>
      </c>
      <c r="F2138" t="s">
        <v>749</v>
      </c>
      <c r="G2138" t="str">
        <f t="shared" si="136"/>
        <v>'2.topics'!I98</v>
      </c>
      <c r="H2138" t="str">
        <f t="shared" si="137"/>
        <v>'2.topics'!J98</v>
      </c>
      <c r="I2138" s="3" cm="1">
        <f t="array" aca="1" ref="I2138" ca="1">VALUE(INDIRECT(G2138))</f>
        <v>1.4E-2</v>
      </c>
      <c r="J2138" t="str" cm="1">
        <f t="array" aca="1" ref="J2138" ca="1">INDIRECT(H2138)</f>
        <v>want</v>
      </c>
    </row>
    <row r="2139" spans="1:10" x14ac:dyDescent="0.45">
      <c r="A2139" t="s">
        <v>723</v>
      </c>
      <c r="B2139" t="s">
        <v>724</v>
      </c>
      <c r="C2139">
        <v>99</v>
      </c>
      <c r="D2139" t="str">
        <f t="shared" si="134"/>
        <v>I99</v>
      </c>
      <c r="E2139" t="str">
        <f t="shared" si="135"/>
        <v>J99</v>
      </c>
      <c r="F2139" t="s">
        <v>749</v>
      </c>
      <c r="G2139" t="str">
        <f t="shared" si="136"/>
        <v>'2.topics'!I99</v>
      </c>
      <c r="H2139" t="str">
        <f t="shared" si="137"/>
        <v>'2.topics'!J99</v>
      </c>
      <c r="I2139" s="3" cm="1">
        <f t="array" aca="1" ref="I2139" ca="1">VALUE(INDIRECT(G2139))</f>
        <v>1.4999999999999999E-2</v>
      </c>
      <c r="J2139" t="str" cm="1">
        <f t="array" aca="1" ref="J2139" ca="1">INDIRECT(H2139)</f>
        <v>game</v>
      </c>
    </row>
    <row r="2140" spans="1:10" x14ac:dyDescent="0.45">
      <c r="A2140" t="s">
        <v>723</v>
      </c>
      <c r="B2140" t="s">
        <v>724</v>
      </c>
      <c r="C2140">
        <v>100</v>
      </c>
      <c r="D2140" t="str">
        <f t="shared" si="134"/>
        <v>I100</v>
      </c>
      <c r="E2140" t="str">
        <f t="shared" si="135"/>
        <v>J100</v>
      </c>
      <c r="F2140" t="s">
        <v>749</v>
      </c>
      <c r="G2140" t="str">
        <f t="shared" si="136"/>
        <v>'2.topics'!I100</v>
      </c>
      <c r="H2140" t="str">
        <f t="shared" si="137"/>
        <v>'2.topics'!J100</v>
      </c>
      <c r="I2140" s="3" cm="1">
        <f t="array" aca="1" ref="I2140" ca="1">VALUE(INDIRECT(G2140))</f>
        <v>1.4999999999999999E-2</v>
      </c>
      <c r="J2140" t="str" cm="1">
        <f t="array" aca="1" ref="J2140" ca="1">INDIRECT(H2140)</f>
        <v>day</v>
      </c>
    </row>
    <row r="2141" spans="1:10" x14ac:dyDescent="0.45">
      <c r="A2141" t="s">
        <v>723</v>
      </c>
      <c r="B2141" t="s">
        <v>724</v>
      </c>
      <c r="C2141">
        <v>101</v>
      </c>
      <c r="D2141" t="str">
        <f t="shared" si="134"/>
        <v>I101</v>
      </c>
      <c r="E2141" t="str">
        <f t="shared" si="135"/>
        <v>J101</v>
      </c>
      <c r="F2141" t="s">
        <v>749</v>
      </c>
      <c r="G2141" t="str">
        <f t="shared" si="136"/>
        <v>'2.topics'!I101</v>
      </c>
      <c r="H2141" t="str">
        <f t="shared" si="137"/>
        <v>'2.topics'!J101</v>
      </c>
      <c r="I2141" s="3" t="e" cm="1">
        <f t="array" aca="1" ref="I2141" ca="1">VALUE(INDIRECT(G2141))</f>
        <v>#VALUE!</v>
      </c>
      <c r="J2141" t="e" cm="1">
        <f t="array" aca="1" ref="J2141" ca="1">INDIRECT(H2141)</f>
        <v>#VALUE!</v>
      </c>
    </row>
    <row r="2142" spans="1:10" x14ac:dyDescent="0.45">
      <c r="A2142" t="s">
        <v>723</v>
      </c>
      <c r="B2142" t="s">
        <v>724</v>
      </c>
      <c r="C2142">
        <v>102</v>
      </c>
      <c r="D2142" t="str">
        <f t="shared" si="134"/>
        <v>I102</v>
      </c>
      <c r="E2142" t="str">
        <f t="shared" si="135"/>
        <v>J102</v>
      </c>
      <c r="F2142" t="s">
        <v>749</v>
      </c>
      <c r="G2142" t="str">
        <f t="shared" si="136"/>
        <v>'2.topics'!I102</v>
      </c>
      <c r="H2142" t="str">
        <f t="shared" si="137"/>
        <v>'2.topics'!J102</v>
      </c>
      <c r="I2142" s="3" cm="1">
        <f t="array" aca="1" ref="I2142" ca="1">VALUE(INDIRECT(G2142))</f>
        <v>1.4E-2</v>
      </c>
      <c r="J2142" t="str" cm="1">
        <f t="array" aca="1" ref="J2142" ca="1">INDIRECT(H2142)</f>
        <v>want</v>
      </c>
    </row>
    <row r="2143" spans="1:10" x14ac:dyDescent="0.45">
      <c r="A2143" t="s">
        <v>723</v>
      </c>
      <c r="B2143" t="s">
        <v>724</v>
      </c>
      <c r="C2143">
        <v>103</v>
      </c>
      <c r="D2143" t="str">
        <f t="shared" si="134"/>
        <v>I103</v>
      </c>
      <c r="E2143" t="str">
        <f t="shared" si="135"/>
        <v>J103</v>
      </c>
      <c r="F2143" t="s">
        <v>749</v>
      </c>
      <c r="G2143" t="str">
        <f t="shared" si="136"/>
        <v>'2.topics'!I103</v>
      </c>
      <c r="H2143" t="str">
        <f t="shared" si="137"/>
        <v>'2.topics'!J103</v>
      </c>
      <c r="I2143" s="3" cm="1">
        <f t="array" aca="1" ref="I2143" ca="1">VALUE(INDIRECT(G2143))</f>
        <v>0.03</v>
      </c>
      <c r="J2143" t="str" cm="1">
        <f t="array" aca="1" ref="J2143" ca="1">INDIRECT(H2143)</f>
        <v>good</v>
      </c>
    </row>
    <row r="2144" spans="1:10" x14ac:dyDescent="0.45">
      <c r="A2144" t="s">
        <v>723</v>
      </c>
      <c r="B2144" t="s">
        <v>724</v>
      </c>
      <c r="C2144">
        <v>104</v>
      </c>
      <c r="D2144" t="str">
        <f t="shared" si="134"/>
        <v>I104</v>
      </c>
      <c r="E2144" t="str">
        <f t="shared" si="135"/>
        <v>J104</v>
      </c>
      <c r="F2144" t="s">
        <v>749</v>
      </c>
      <c r="G2144" t="str">
        <f t="shared" si="136"/>
        <v>'2.topics'!I104</v>
      </c>
      <c r="H2144" t="str">
        <f t="shared" si="137"/>
        <v>'2.topics'!J104</v>
      </c>
      <c r="I2144" s="3" cm="1">
        <f t="array" aca="1" ref="I2144" ca="1">VALUE(INDIRECT(G2144))</f>
        <v>1.4999999999999999E-2</v>
      </c>
      <c r="J2144" t="str" cm="1">
        <f t="array" aca="1" ref="J2144" ca="1">INDIRECT(H2144)</f>
        <v>stop</v>
      </c>
    </row>
    <row r="2145" spans="1:10" x14ac:dyDescent="0.45">
      <c r="A2145" t="s">
        <v>723</v>
      </c>
      <c r="B2145" t="s">
        <v>724</v>
      </c>
      <c r="C2145">
        <v>105</v>
      </c>
      <c r="D2145" t="str">
        <f t="shared" si="134"/>
        <v>I105</v>
      </c>
      <c r="E2145" t="str">
        <f t="shared" si="135"/>
        <v>J105</v>
      </c>
      <c r="F2145" t="s">
        <v>749</v>
      </c>
      <c r="G2145" t="str">
        <f t="shared" si="136"/>
        <v>'2.topics'!I105</v>
      </c>
      <c r="H2145" t="str">
        <f t="shared" si="137"/>
        <v>'2.topics'!J105</v>
      </c>
      <c r="I2145" s="3" cm="1">
        <f t="array" aca="1" ref="I2145" ca="1">VALUE(INDIRECT(G2145))</f>
        <v>0.02</v>
      </c>
      <c r="J2145" t="str" cm="1">
        <f t="array" aca="1" ref="J2145" ca="1">INDIRECT(H2145)</f>
        <v>let</v>
      </c>
    </row>
    <row r="2146" spans="1:10" x14ac:dyDescent="0.45">
      <c r="A2146" t="s">
        <v>723</v>
      </c>
      <c r="B2146" t="s">
        <v>724</v>
      </c>
      <c r="C2146">
        <v>106</v>
      </c>
      <c r="D2146" t="str">
        <f t="shared" si="134"/>
        <v>I106</v>
      </c>
      <c r="E2146" t="str">
        <f t="shared" si="135"/>
        <v>J106</v>
      </c>
      <c r="F2146" t="s">
        <v>749</v>
      </c>
      <c r="G2146" t="str">
        <f t="shared" si="136"/>
        <v>'2.topics'!I106</v>
      </c>
      <c r="H2146" t="str">
        <f t="shared" si="137"/>
        <v>'2.topics'!J106</v>
      </c>
      <c r="I2146" s="3" t="e" cm="1">
        <f t="array" aca="1" ref="I2146" ca="1">VALUE(INDIRECT(G2146))</f>
        <v>#VALUE!</v>
      </c>
      <c r="J2146" t="e" cm="1">
        <f t="array" aca="1" ref="J2146" ca="1">INDIRECT(H2146)</f>
        <v>#VALUE!</v>
      </c>
    </row>
    <row r="2147" spans="1:10" x14ac:dyDescent="0.45">
      <c r="A2147" t="s">
        <v>723</v>
      </c>
      <c r="B2147" t="s">
        <v>724</v>
      </c>
      <c r="C2147">
        <v>107</v>
      </c>
      <c r="D2147" t="str">
        <f t="shared" si="134"/>
        <v>I107</v>
      </c>
      <c r="E2147" t="str">
        <f t="shared" si="135"/>
        <v>J107</v>
      </c>
      <c r="F2147" t="s">
        <v>749</v>
      </c>
      <c r="G2147" t="str">
        <f t="shared" si="136"/>
        <v>'2.topics'!I107</v>
      </c>
      <c r="H2147" t="str">
        <f t="shared" si="137"/>
        <v>'2.topics'!J107</v>
      </c>
      <c r="I2147" s="3" cm="1">
        <f t="array" aca="1" ref="I2147" ca="1">VALUE(INDIRECT(G2147))</f>
        <v>1.7000000000000001E-2</v>
      </c>
      <c r="J2147" t="str" cm="1">
        <f t="array" aca="1" ref="J2147" ca="1">INDIRECT(H2147)</f>
        <v>hot</v>
      </c>
    </row>
    <row r="2148" spans="1:10" x14ac:dyDescent="0.45">
      <c r="A2148" t="s">
        <v>723</v>
      </c>
      <c r="B2148" t="s">
        <v>724</v>
      </c>
      <c r="C2148">
        <v>108</v>
      </c>
      <c r="D2148" t="str">
        <f t="shared" si="134"/>
        <v>I108</v>
      </c>
      <c r="E2148" t="str">
        <f t="shared" si="135"/>
        <v>J108</v>
      </c>
      <c r="F2148" t="s">
        <v>749</v>
      </c>
      <c r="G2148" t="str">
        <f t="shared" si="136"/>
        <v>'2.topics'!I108</v>
      </c>
      <c r="H2148" t="str">
        <f t="shared" si="137"/>
        <v>'2.topics'!J108</v>
      </c>
      <c r="I2148" s="3" cm="1">
        <f t="array" aca="1" ref="I2148" ca="1">VALUE(INDIRECT(G2148))</f>
        <v>1.4999999999999999E-2</v>
      </c>
      <c r="J2148" t="str" cm="1">
        <f t="array" aca="1" ref="J2148" ca="1">INDIRECT(H2148)</f>
        <v>play</v>
      </c>
    </row>
    <row r="2149" spans="1:10" x14ac:dyDescent="0.45">
      <c r="A2149" t="s">
        <v>723</v>
      </c>
      <c r="B2149" t="s">
        <v>724</v>
      </c>
      <c r="C2149">
        <v>109</v>
      </c>
      <c r="D2149" t="str">
        <f t="shared" si="134"/>
        <v>I109</v>
      </c>
      <c r="E2149" t="str">
        <f t="shared" si="135"/>
        <v>J109</v>
      </c>
      <c r="F2149" t="s">
        <v>749</v>
      </c>
      <c r="G2149" t="str">
        <f t="shared" si="136"/>
        <v>'2.topics'!I109</v>
      </c>
      <c r="H2149" t="str">
        <f t="shared" si="137"/>
        <v>'2.topics'!J109</v>
      </c>
      <c r="I2149" s="3" cm="1">
        <f t="array" aca="1" ref="I2149" ca="1">VALUE(INDIRECT(G2149))</f>
        <v>2.7E-2</v>
      </c>
      <c r="J2149" t="str" cm="1">
        <f t="array" aca="1" ref="J2149" ca="1">INDIRECT(H2149)</f>
        <v>good</v>
      </c>
    </row>
    <row r="2150" spans="1:10" x14ac:dyDescent="0.45">
      <c r="A2150" t="s">
        <v>723</v>
      </c>
      <c r="B2150" t="s">
        <v>724</v>
      </c>
      <c r="C2150">
        <v>110</v>
      </c>
      <c r="D2150" t="str">
        <f t="shared" si="134"/>
        <v>I110</v>
      </c>
      <c r="E2150" t="str">
        <f t="shared" si="135"/>
        <v>J110</v>
      </c>
      <c r="F2150" t="s">
        <v>749</v>
      </c>
      <c r="G2150" t="str">
        <f t="shared" si="136"/>
        <v>'2.topics'!I110</v>
      </c>
      <c r="H2150" t="str">
        <f t="shared" si="137"/>
        <v>'2.topics'!J110</v>
      </c>
      <c r="I2150" s="3" cm="1">
        <f t="array" aca="1" ref="I2150" ca="1">VALUE(INDIRECT(G2150))</f>
        <v>1.7000000000000001E-2</v>
      </c>
      <c r="J2150" t="str" cm="1">
        <f t="array" aca="1" ref="J2150" ca="1">INDIRECT(H2150)</f>
        <v>cool</v>
      </c>
    </row>
    <row r="2151" spans="1:10" x14ac:dyDescent="0.45">
      <c r="A2151" t="s">
        <v>723</v>
      </c>
      <c r="B2151" t="s">
        <v>724</v>
      </c>
      <c r="C2151">
        <v>111</v>
      </c>
      <c r="D2151" t="str">
        <f t="shared" si="134"/>
        <v>I111</v>
      </c>
      <c r="E2151" t="str">
        <f t="shared" si="135"/>
        <v>J111</v>
      </c>
      <c r="F2151" t="s">
        <v>749</v>
      </c>
      <c r="G2151" t="str">
        <f t="shared" si="136"/>
        <v>'2.topics'!I111</v>
      </c>
      <c r="H2151" t="str">
        <f t="shared" si="137"/>
        <v>'2.topics'!J111</v>
      </c>
      <c r="I2151" s="3" t="e" cm="1">
        <f t="array" aca="1" ref="I2151" ca="1">VALUE(INDIRECT(G2151))</f>
        <v>#VALUE!</v>
      </c>
      <c r="J2151" t="e" cm="1">
        <f t="array" aca="1" ref="J2151" ca="1">INDIRECT(H2151)</f>
        <v>#VALUE!</v>
      </c>
    </row>
    <row r="2152" spans="1:10" x14ac:dyDescent="0.45">
      <c r="A2152" t="s">
        <v>723</v>
      </c>
      <c r="B2152" t="s">
        <v>724</v>
      </c>
      <c r="C2152">
        <v>112</v>
      </c>
      <c r="D2152" t="str">
        <f t="shared" si="134"/>
        <v>I112</v>
      </c>
      <c r="E2152" t="str">
        <f t="shared" si="135"/>
        <v>J112</v>
      </c>
      <c r="F2152" t="s">
        <v>749</v>
      </c>
      <c r="G2152" t="str">
        <f t="shared" si="136"/>
        <v>'2.topics'!I112</v>
      </c>
      <c r="H2152" t="str">
        <f t="shared" si="137"/>
        <v>'2.topics'!J112</v>
      </c>
      <c r="I2152" s="3" cm="1">
        <f t="array" aca="1" ref="I2152" ca="1">VALUE(INDIRECT(G2152))</f>
        <v>1.6E-2</v>
      </c>
      <c r="J2152" t="str" cm="1">
        <f t="array" aca="1" ref="J2152" ca="1">INDIRECT(H2152)</f>
        <v>say</v>
      </c>
    </row>
    <row r="2153" spans="1:10" x14ac:dyDescent="0.45">
      <c r="A2153" t="s">
        <v>723</v>
      </c>
      <c r="B2153" t="s">
        <v>724</v>
      </c>
      <c r="C2153">
        <v>113</v>
      </c>
      <c r="D2153" t="str">
        <f t="shared" si="134"/>
        <v>I113</v>
      </c>
      <c r="E2153" t="str">
        <f t="shared" si="135"/>
        <v>J113</v>
      </c>
      <c r="F2153" t="s">
        <v>749</v>
      </c>
      <c r="G2153" t="str">
        <f t="shared" si="136"/>
        <v>'2.topics'!I113</v>
      </c>
      <c r="H2153" t="str">
        <f t="shared" si="137"/>
        <v>'2.topics'!J113</v>
      </c>
      <c r="I2153" s="3" cm="1">
        <f t="array" aca="1" ref="I2153" ca="1">VALUE(INDIRECT(G2153))</f>
        <v>1.9E-2</v>
      </c>
      <c r="J2153" t="str" cm="1">
        <f t="array" aca="1" ref="J2153" ca="1">INDIRECT(H2153)</f>
        <v>know</v>
      </c>
    </row>
    <row r="2154" spans="1:10" x14ac:dyDescent="0.45">
      <c r="A2154" t="s">
        <v>723</v>
      </c>
      <c r="B2154" t="s">
        <v>724</v>
      </c>
      <c r="C2154">
        <v>114</v>
      </c>
      <c r="D2154" t="str">
        <f t="shared" si="134"/>
        <v>I114</v>
      </c>
      <c r="E2154" t="str">
        <f t="shared" si="135"/>
        <v>J114</v>
      </c>
      <c r="F2154" t="s">
        <v>749</v>
      </c>
      <c r="G2154" t="str">
        <f t="shared" si="136"/>
        <v>'2.topics'!I114</v>
      </c>
      <c r="H2154" t="str">
        <f t="shared" si="137"/>
        <v>'2.topics'!J114</v>
      </c>
      <c r="I2154" s="3" cm="1">
        <f t="array" aca="1" ref="I2154" ca="1">VALUE(INDIRECT(G2154))</f>
        <v>2.3E-2</v>
      </c>
      <c r="J2154" t="str" cm="1">
        <f t="array" aca="1" ref="J2154" ca="1">INDIRECT(H2154)</f>
        <v>janky</v>
      </c>
    </row>
    <row r="2155" spans="1:10" x14ac:dyDescent="0.45">
      <c r="A2155" t="s">
        <v>723</v>
      </c>
      <c r="B2155" t="s">
        <v>724</v>
      </c>
      <c r="C2155">
        <v>115</v>
      </c>
      <c r="D2155" t="str">
        <f t="shared" si="134"/>
        <v>I115</v>
      </c>
      <c r="E2155" t="str">
        <f t="shared" si="135"/>
        <v>J115</v>
      </c>
      <c r="F2155" t="s">
        <v>749</v>
      </c>
      <c r="G2155" t="str">
        <f t="shared" si="136"/>
        <v>'2.topics'!I115</v>
      </c>
      <c r="H2155" t="str">
        <f t="shared" si="137"/>
        <v>'2.topics'!J115</v>
      </c>
      <c r="I2155" s="3" cm="1">
        <f t="array" aca="1" ref="I2155" ca="1">VALUE(INDIRECT(G2155))</f>
        <v>1.4999999999999999E-2</v>
      </c>
      <c r="J2155" t="str" cm="1">
        <f t="array" aca="1" ref="J2155" ca="1">INDIRECT(H2155)</f>
        <v>tell</v>
      </c>
    </row>
    <row r="2156" spans="1:10" x14ac:dyDescent="0.45">
      <c r="A2156" t="s">
        <v>723</v>
      </c>
      <c r="B2156" t="s">
        <v>724</v>
      </c>
      <c r="C2156">
        <v>116</v>
      </c>
      <c r="D2156" t="str">
        <f t="shared" si="134"/>
        <v>I116</v>
      </c>
      <c r="E2156" t="str">
        <f t="shared" si="135"/>
        <v>J116</v>
      </c>
      <c r="F2156" t="s">
        <v>749</v>
      </c>
      <c r="G2156" t="str">
        <f t="shared" si="136"/>
        <v>'2.topics'!I116</v>
      </c>
      <c r="H2156" t="str">
        <f t="shared" si="137"/>
        <v>'2.topics'!J116</v>
      </c>
      <c r="I2156" s="3" t="e" cm="1">
        <f t="array" aca="1" ref="I2156" ca="1">VALUE(INDIRECT(G2156))</f>
        <v>#VALUE!</v>
      </c>
      <c r="J2156" t="e" cm="1">
        <f t="array" aca="1" ref="J2156" ca="1">INDIRECT(H2156)</f>
        <v>#VALUE!</v>
      </c>
    </row>
    <row r="2157" spans="1:10" x14ac:dyDescent="0.45">
      <c r="A2157" t="s">
        <v>723</v>
      </c>
      <c r="B2157" t="s">
        <v>724</v>
      </c>
      <c r="C2157">
        <v>117</v>
      </c>
      <c r="D2157" t="str">
        <f t="shared" si="134"/>
        <v>I117</v>
      </c>
      <c r="E2157" t="str">
        <f t="shared" si="135"/>
        <v>J117</v>
      </c>
      <c r="F2157" t="s">
        <v>749</v>
      </c>
      <c r="G2157" t="str">
        <f t="shared" si="136"/>
        <v>'2.topics'!I117</v>
      </c>
      <c r="H2157" t="str">
        <f t="shared" si="137"/>
        <v>'2.topics'!J117</v>
      </c>
      <c r="I2157" s="3" cm="1">
        <f t="array" aca="1" ref="I2157" ca="1">VALUE(INDIRECT(G2157))</f>
        <v>1.4999999999999999E-2</v>
      </c>
      <c r="J2157" t="str" cm="1">
        <f t="array" aca="1" ref="J2157" ca="1">INDIRECT(H2157)</f>
        <v>much</v>
      </c>
    </row>
    <row r="2158" spans="1:10" x14ac:dyDescent="0.45">
      <c r="A2158" t="s">
        <v>723</v>
      </c>
      <c r="B2158" t="s">
        <v>724</v>
      </c>
      <c r="C2158">
        <v>118</v>
      </c>
      <c r="D2158" t="str">
        <f t="shared" si="134"/>
        <v>I118</v>
      </c>
      <c r="E2158" t="str">
        <f t="shared" si="135"/>
        <v>J118</v>
      </c>
      <c r="F2158" t="s">
        <v>749</v>
      </c>
      <c r="G2158" t="str">
        <f t="shared" si="136"/>
        <v>'2.topics'!I118</v>
      </c>
      <c r="H2158" t="str">
        <f t="shared" si="137"/>
        <v>'2.topics'!J118</v>
      </c>
      <c r="I2158" s="3" cm="1">
        <f t="array" aca="1" ref="I2158" ca="1">VALUE(INDIRECT(G2158))</f>
        <v>1.6E-2</v>
      </c>
      <c r="J2158" t="str" cm="1">
        <f t="array" aca="1" ref="J2158" ca="1">INDIRECT(H2158)</f>
        <v>m</v>
      </c>
    </row>
    <row r="2159" spans="1:10" x14ac:dyDescent="0.45">
      <c r="A2159" t="s">
        <v>723</v>
      </c>
      <c r="B2159" t="s">
        <v>724</v>
      </c>
      <c r="C2159">
        <v>119</v>
      </c>
      <c r="D2159" t="str">
        <f t="shared" si="134"/>
        <v>I119</v>
      </c>
      <c r="E2159" t="str">
        <f t="shared" si="135"/>
        <v>J119</v>
      </c>
      <c r="F2159" t="s">
        <v>749</v>
      </c>
      <c r="G2159" t="str">
        <f t="shared" si="136"/>
        <v>'2.topics'!I119</v>
      </c>
      <c r="H2159" t="str">
        <f t="shared" si="137"/>
        <v>'2.topics'!J119</v>
      </c>
      <c r="I2159" s="3" cm="1">
        <f t="array" aca="1" ref="I2159" ca="1">VALUE(INDIRECT(G2159))</f>
        <v>2.1000000000000001E-2</v>
      </c>
      <c r="J2159" t="str" cm="1">
        <f t="array" aca="1" ref="J2159" ca="1">INDIRECT(H2159)</f>
        <v>janky</v>
      </c>
    </row>
    <row r="2160" spans="1:10" x14ac:dyDescent="0.45">
      <c r="A2160" t="s">
        <v>723</v>
      </c>
      <c r="B2160" t="s">
        <v>724</v>
      </c>
      <c r="C2160">
        <v>120</v>
      </c>
      <c r="D2160" t="str">
        <f t="shared" si="134"/>
        <v>I120</v>
      </c>
      <c r="E2160" t="str">
        <f t="shared" si="135"/>
        <v>J120</v>
      </c>
      <c r="F2160" t="s">
        <v>749</v>
      </c>
      <c r="G2160" t="str">
        <f t="shared" si="136"/>
        <v>'2.topics'!I120</v>
      </c>
      <c r="H2160" t="str">
        <f t="shared" si="137"/>
        <v>'2.topics'!J120</v>
      </c>
      <c r="I2160" s="3" cm="1">
        <f t="array" aca="1" ref="I2160" ca="1">VALUE(INDIRECT(G2160))</f>
        <v>1.7000000000000001E-2</v>
      </c>
      <c r="J2160" t="str" cm="1">
        <f t="array" aca="1" ref="J2160" ca="1">INDIRECT(H2160)</f>
        <v>want</v>
      </c>
    </row>
    <row r="2161" spans="1:10" x14ac:dyDescent="0.45">
      <c r="A2161" t="s">
        <v>723</v>
      </c>
      <c r="B2161" t="s">
        <v>724</v>
      </c>
      <c r="C2161">
        <v>121</v>
      </c>
      <c r="D2161" t="str">
        <f t="shared" si="134"/>
        <v>I121</v>
      </c>
      <c r="E2161" t="str">
        <f t="shared" si="135"/>
        <v>J121</v>
      </c>
      <c r="F2161" t="s">
        <v>749</v>
      </c>
      <c r="G2161" t="str">
        <f t="shared" si="136"/>
        <v>'2.topics'!I121</v>
      </c>
      <c r="H2161" t="str">
        <f t="shared" si="137"/>
        <v>'2.topics'!J121</v>
      </c>
      <c r="I2161" s="3" t="e" cm="1">
        <f t="array" aca="1" ref="I2161" ca="1">VALUE(INDIRECT(G2161))</f>
        <v>#VALUE!</v>
      </c>
      <c r="J2161" t="e" cm="1">
        <f t="array" aca="1" ref="J2161" ca="1">INDIRECT(H2161)</f>
        <v>#VALUE!</v>
      </c>
    </row>
    <row r="2162" spans="1:10" x14ac:dyDescent="0.45">
      <c r="A2162" t="s">
        <v>723</v>
      </c>
      <c r="B2162" t="s">
        <v>724</v>
      </c>
      <c r="C2162">
        <v>122</v>
      </c>
      <c r="D2162" t="str">
        <f t="shared" si="134"/>
        <v>I122</v>
      </c>
      <c r="E2162" t="str">
        <f t="shared" si="135"/>
        <v>J122</v>
      </c>
      <c r="F2162" t="s">
        <v>749</v>
      </c>
      <c r="G2162" t="str">
        <f t="shared" si="136"/>
        <v>'2.topics'!I122</v>
      </c>
      <c r="H2162" t="str">
        <f t="shared" si="137"/>
        <v>'2.topics'!J122</v>
      </c>
      <c r="I2162" s="3" cm="1">
        <f t="array" aca="1" ref="I2162" ca="1">VALUE(INDIRECT(G2162))</f>
        <v>1.4999999999999999E-2</v>
      </c>
      <c r="J2162" t="str" cm="1">
        <f t="array" aca="1" ref="J2162" ca="1">INDIRECT(H2162)</f>
        <v>stop</v>
      </c>
    </row>
    <row r="2163" spans="1:10" x14ac:dyDescent="0.45">
      <c r="A2163" t="s">
        <v>723</v>
      </c>
      <c r="B2163" t="s">
        <v>724</v>
      </c>
      <c r="C2163">
        <v>123</v>
      </c>
      <c r="D2163" t="str">
        <f t="shared" si="134"/>
        <v>I123</v>
      </c>
      <c r="E2163" t="str">
        <f t="shared" si="135"/>
        <v>J123</v>
      </c>
      <c r="F2163" t="s">
        <v>749</v>
      </c>
      <c r="G2163" t="str">
        <f t="shared" si="136"/>
        <v>'2.topics'!I123</v>
      </c>
      <c r="H2163" t="str">
        <f t="shared" si="137"/>
        <v>'2.topics'!J123</v>
      </c>
      <c r="I2163" s="3" cm="1">
        <f t="array" aca="1" ref="I2163" ca="1">VALUE(INDIRECT(G2163))</f>
        <v>2.4E-2</v>
      </c>
      <c r="J2163" t="str" cm="1">
        <f t="array" aca="1" ref="J2163" ca="1">INDIRECT(H2163)</f>
        <v>go</v>
      </c>
    </row>
    <row r="2164" spans="1:10" x14ac:dyDescent="0.45">
      <c r="A2164" t="s">
        <v>723</v>
      </c>
      <c r="B2164" t="s">
        <v>724</v>
      </c>
      <c r="C2164">
        <v>124</v>
      </c>
      <c r="D2164" t="str">
        <f t="shared" si="134"/>
        <v>I124</v>
      </c>
      <c r="E2164" t="str">
        <f t="shared" si="135"/>
        <v>J124</v>
      </c>
      <c r="F2164" t="s">
        <v>749</v>
      </c>
      <c r="G2164" t="str">
        <f t="shared" si="136"/>
        <v>'2.topics'!I124</v>
      </c>
      <c r="H2164" t="str">
        <f t="shared" si="137"/>
        <v>'2.topics'!J124</v>
      </c>
      <c r="I2164" s="3" cm="1">
        <f t="array" aca="1" ref="I2164" ca="1">VALUE(INDIRECT(G2164))</f>
        <v>1.7999999999999999E-2</v>
      </c>
      <c r="J2164" t="str" cm="1">
        <f t="array" aca="1" ref="J2164" ca="1">INDIRECT(H2164)</f>
        <v>dead</v>
      </c>
    </row>
    <row r="2165" spans="1:10" x14ac:dyDescent="0.45">
      <c r="A2165" t="s">
        <v>723</v>
      </c>
      <c r="B2165" t="s">
        <v>724</v>
      </c>
      <c r="C2165">
        <v>125</v>
      </c>
      <c r="D2165" t="str">
        <f t="shared" si="134"/>
        <v>I125</v>
      </c>
      <c r="E2165" t="str">
        <f t="shared" si="135"/>
        <v>J125</v>
      </c>
      <c r="F2165" t="s">
        <v>749</v>
      </c>
      <c r="G2165" t="str">
        <f t="shared" si="136"/>
        <v>'2.topics'!I125</v>
      </c>
      <c r="H2165" t="str">
        <f t="shared" si="137"/>
        <v>'2.topics'!J125</v>
      </c>
      <c r="I2165" s="3" cm="1">
        <f t="array" aca="1" ref="I2165" ca="1">VALUE(INDIRECT(G2165))</f>
        <v>0.03</v>
      </c>
      <c r="J2165" t="str" cm="1">
        <f t="array" aca="1" ref="J2165" ca="1">INDIRECT(H2165)</f>
        <v>guggi</v>
      </c>
    </row>
    <row r="2166" spans="1:10" x14ac:dyDescent="0.45">
      <c r="A2166" t="s">
        <v>723</v>
      </c>
      <c r="B2166" t="s">
        <v>724</v>
      </c>
      <c r="C2166">
        <v>126</v>
      </c>
      <c r="D2166" t="str">
        <f t="shared" si="134"/>
        <v>I126</v>
      </c>
      <c r="E2166" t="str">
        <f t="shared" si="135"/>
        <v>J126</v>
      </c>
      <c r="F2166" t="s">
        <v>749</v>
      </c>
      <c r="G2166" t="str">
        <f t="shared" si="136"/>
        <v>'2.topics'!I126</v>
      </c>
      <c r="H2166" t="str">
        <f t="shared" si="137"/>
        <v>'2.topics'!J126</v>
      </c>
      <c r="I2166" s="3" t="e" cm="1">
        <f t="array" aca="1" ref="I2166" ca="1">VALUE(INDIRECT(G2166))</f>
        <v>#VALUE!</v>
      </c>
      <c r="J2166" t="e" cm="1">
        <f t="array" aca="1" ref="J2166" ca="1">INDIRECT(H2166)</f>
        <v>#VALUE!</v>
      </c>
    </row>
    <row r="2167" spans="1:10" x14ac:dyDescent="0.45">
      <c r="A2167" t="s">
        <v>723</v>
      </c>
      <c r="B2167" t="s">
        <v>724</v>
      </c>
      <c r="C2167">
        <v>127</v>
      </c>
      <c r="D2167" t="str">
        <f t="shared" si="134"/>
        <v>I127</v>
      </c>
      <c r="E2167" t="str">
        <f t="shared" si="135"/>
        <v>J127</v>
      </c>
      <c r="F2167" t="s">
        <v>749</v>
      </c>
      <c r="G2167" t="str">
        <f t="shared" si="136"/>
        <v>'2.topics'!I127</v>
      </c>
      <c r="H2167" t="str">
        <f t="shared" si="137"/>
        <v>'2.topics'!J127</v>
      </c>
      <c r="I2167" s="3" cm="1">
        <f t="array" aca="1" ref="I2167" ca="1">VALUE(INDIRECT(G2167))</f>
        <v>1.2E-2</v>
      </c>
      <c r="J2167" t="str" cm="1">
        <f t="array" aca="1" ref="J2167" ca="1">INDIRECT(H2167)</f>
        <v>back</v>
      </c>
    </row>
    <row r="2168" spans="1:10" x14ac:dyDescent="0.45">
      <c r="A2168" t="s">
        <v>723</v>
      </c>
      <c r="B2168" t="s">
        <v>724</v>
      </c>
      <c r="C2168">
        <v>128</v>
      </c>
      <c r="D2168" t="str">
        <f t="shared" si="134"/>
        <v>I128</v>
      </c>
      <c r="E2168" t="str">
        <f t="shared" si="135"/>
        <v>J128</v>
      </c>
      <c r="F2168" t="s">
        <v>749</v>
      </c>
      <c r="G2168" t="str">
        <f t="shared" si="136"/>
        <v>'2.topics'!I128</v>
      </c>
      <c r="H2168" t="str">
        <f t="shared" si="137"/>
        <v>'2.topics'!J128</v>
      </c>
      <c r="I2168" s="3" cm="1">
        <f t="array" aca="1" ref="I2168" ca="1">VALUE(INDIRECT(G2168))</f>
        <v>1.4999999999999999E-2</v>
      </c>
      <c r="J2168" t="str" cm="1">
        <f t="array" aca="1" ref="J2168" ca="1">INDIRECT(H2168)</f>
        <v>much</v>
      </c>
    </row>
    <row r="2169" spans="1:10" x14ac:dyDescent="0.45">
      <c r="A2169" t="s">
        <v>723</v>
      </c>
      <c r="B2169" t="s">
        <v>724</v>
      </c>
      <c r="C2169">
        <v>129</v>
      </c>
      <c r="D2169" t="str">
        <f t="shared" si="134"/>
        <v>I129</v>
      </c>
      <c r="E2169" t="str">
        <f t="shared" si="135"/>
        <v>J129</v>
      </c>
      <c r="F2169" t="s">
        <v>749</v>
      </c>
      <c r="G2169" t="str">
        <f t="shared" si="136"/>
        <v>'2.topics'!I129</v>
      </c>
      <c r="H2169" t="str">
        <f t="shared" si="137"/>
        <v>'2.topics'!J129</v>
      </c>
      <c r="I2169" s="3" cm="1">
        <f t="array" aca="1" ref="I2169" ca="1">VALUE(INDIRECT(G2169))</f>
        <v>2.4E-2</v>
      </c>
      <c r="J2169" t="str" cm="1">
        <f t="array" aca="1" ref="J2169" ca="1">INDIRECT(H2169)</f>
        <v>look</v>
      </c>
    </row>
    <row r="2170" spans="1:10" x14ac:dyDescent="0.45">
      <c r="A2170" t="s">
        <v>723</v>
      </c>
      <c r="B2170" t="s">
        <v>724</v>
      </c>
      <c r="C2170">
        <v>130</v>
      </c>
      <c r="D2170" t="str">
        <f t="shared" si="134"/>
        <v>I130</v>
      </c>
      <c r="E2170" t="str">
        <f t="shared" si="135"/>
        <v>J130</v>
      </c>
      <c r="F2170" t="s">
        <v>749</v>
      </c>
      <c r="G2170" t="str">
        <f t="shared" si="136"/>
        <v>'2.topics'!I130</v>
      </c>
      <c r="H2170" t="str">
        <f t="shared" si="137"/>
        <v>'2.topics'!J130</v>
      </c>
      <c r="I2170" s="3" cm="1">
        <f t="array" aca="1" ref="I2170" ca="1">VALUE(INDIRECT(G2170))</f>
        <v>1.9E-2</v>
      </c>
      <c r="J2170" t="str" cm="1">
        <f t="array" aca="1" ref="J2170" ca="1">INDIRECT(H2170)</f>
        <v>hot</v>
      </c>
    </row>
    <row r="2171" spans="1:10" x14ac:dyDescent="0.45">
      <c r="A2171" t="s">
        <v>723</v>
      </c>
      <c r="B2171" t="s">
        <v>724</v>
      </c>
      <c r="C2171">
        <v>131</v>
      </c>
      <c r="D2171" t="str">
        <f t="shared" si="134"/>
        <v>I131</v>
      </c>
      <c r="E2171" t="str">
        <f t="shared" si="135"/>
        <v>J131</v>
      </c>
      <c r="F2171" t="s">
        <v>749</v>
      </c>
      <c r="G2171" t="str">
        <f t="shared" si="136"/>
        <v>'2.topics'!I131</v>
      </c>
      <c r="H2171" t="str">
        <f t="shared" si="137"/>
        <v>'2.topics'!J131</v>
      </c>
      <c r="I2171" s="3" t="e" cm="1">
        <f t="array" aca="1" ref="I2171" ca="1">VALUE(INDIRECT(G2171))</f>
        <v>#VALUE!</v>
      </c>
      <c r="J2171" t="e" cm="1">
        <f t="array" aca="1" ref="J2171" ca="1">INDIRECT(H2171)</f>
        <v>#VALUE!</v>
      </c>
    </row>
    <row r="2172" spans="1:10" x14ac:dyDescent="0.45">
      <c r="A2172" t="s">
        <v>723</v>
      </c>
      <c r="B2172" t="s">
        <v>724</v>
      </c>
      <c r="C2172">
        <v>132</v>
      </c>
      <c r="D2172" t="str">
        <f t="shared" si="134"/>
        <v>I132</v>
      </c>
      <c r="E2172" t="str">
        <f t="shared" si="135"/>
        <v>J132</v>
      </c>
      <c r="F2172" t="s">
        <v>749</v>
      </c>
      <c r="G2172" t="str">
        <f t="shared" si="136"/>
        <v>'2.topics'!I132</v>
      </c>
      <c r="H2172" t="str">
        <f t="shared" si="137"/>
        <v>'2.topics'!J132</v>
      </c>
      <c r="I2172" s="3" cm="1">
        <f t="array" aca="1" ref="I2172" ca="1">VALUE(INDIRECT(G2172))</f>
        <v>1.2999999999999999E-2</v>
      </c>
      <c r="J2172" t="str" cm="1">
        <f t="array" aca="1" ref="J2172" ca="1">INDIRECT(H2172)</f>
        <v>tell</v>
      </c>
    </row>
    <row r="2173" spans="1:10" x14ac:dyDescent="0.45">
      <c r="A2173" t="s">
        <v>723</v>
      </c>
      <c r="B2173" t="s">
        <v>724</v>
      </c>
      <c r="C2173">
        <v>133</v>
      </c>
      <c r="D2173" t="str">
        <f t="shared" si="134"/>
        <v>I133</v>
      </c>
      <c r="E2173" t="str">
        <f t="shared" si="135"/>
        <v>J133</v>
      </c>
      <c r="F2173" t="s">
        <v>749</v>
      </c>
      <c r="G2173" t="str">
        <f t="shared" si="136"/>
        <v>'2.topics'!I133</v>
      </c>
      <c r="H2173" t="str">
        <f t="shared" si="137"/>
        <v>'2.topics'!J133</v>
      </c>
      <c r="I2173" s="3" cm="1">
        <f t="array" aca="1" ref="I2173" ca="1">VALUE(INDIRECT(G2173))</f>
        <v>2.5000000000000001E-2</v>
      </c>
      <c r="J2173" t="str" cm="1">
        <f t="array" aca="1" ref="J2173" ca="1">INDIRECT(H2173)</f>
        <v>go</v>
      </c>
    </row>
    <row r="2174" spans="1:10" x14ac:dyDescent="0.45">
      <c r="A2174" t="s">
        <v>723</v>
      </c>
      <c r="B2174" t="s">
        <v>724</v>
      </c>
      <c r="C2174">
        <v>134</v>
      </c>
      <c r="D2174" t="str">
        <f t="shared" si="134"/>
        <v>I134</v>
      </c>
      <c r="E2174" t="str">
        <f t="shared" si="135"/>
        <v>J134</v>
      </c>
      <c r="F2174" t="s">
        <v>749</v>
      </c>
      <c r="G2174" t="str">
        <f t="shared" si="136"/>
        <v>'2.topics'!I134</v>
      </c>
      <c r="H2174" t="str">
        <f t="shared" si="137"/>
        <v>'2.topics'!J134</v>
      </c>
      <c r="I2174" s="3" cm="1">
        <f t="array" aca="1" ref="I2174" ca="1">VALUE(INDIRECT(G2174))</f>
        <v>1.6E-2</v>
      </c>
      <c r="J2174" t="str" cm="1">
        <f t="array" aca="1" ref="J2174" ca="1">INDIRECT(H2174)</f>
        <v>back</v>
      </c>
    </row>
    <row r="2175" spans="1:10" x14ac:dyDescent="0.45">
      <c r="A2175" t="s">
        <v>723</v>
      </c>
      <c r="B2175" t="s">
        <v>724</v>
      </c>
      <c r="C2175">
        <v>135</v>
      </c>
      <c r="D2175" t="str">
        <f t="shared" si="134"/>
        <v>I135</v>
      </c>
      <c r="E2175" t="str">
        <f t="shared" si="135"/>
        <v>J135</v>
      </c>
      <c r="F2175" t="s">
        <v>749</v>
      </c>
      <c r="G2175" t="str">
        <f t="shared" si="136"/>
        <v>'2.topics'!I135</v>
      </c>
      <c r="H2175" t="str">
        <f t="shared" si="137"/>
        <v>'2.topics'!J135</v>
      </c>
      <c r="I2175" s="3" cm="1">
        <f t="array" aca="1" ref="I2175" ca="1">VALUE(INDIRECT(G2175))</f>
        <v>1.4999999999999999E-2</v>
      </c>
      <c r="J2175" t="str" cm="1">
        <f t="array" aca="1" ref="J2175" ca="1">INDIRECT(H2175)</f>
        <v>join</v>
      </c>
    </row>
    <row r="2176" spans="1:10" x14ac:dyDescent="0.45">
      <c r="A2176" t="s">
        <v>723</v>
      </c>
      <c r="B2176" t="s">
        <v>724</v>
      </c>
      <c r="C2176">
        <v>136</v>
      </c>
      <c r="D2176" t="str">
        <f t="shared" si="134"/>
        <v>I136</v>
      </c>
      <c r="E2176" t="str">
        <f t="shared" si="135"/>
        <v>J136</v>
      </c>
      <c r="F2176" t="s">
        <v>749</v>
      </c>
      <c r="G2176" t="str">
        <f t="shared" si="136"/>
        <v>'2.topics'!I136</v>
      </c>
      <c r="H2176" t="str">
        <f t="shared" si="137"/>
        <v>'2.topics'!J136</v>
      </c>
      <c r="I2176" s="3" t="e" cm="1">
        <f t="array" aca="1" ref="I2176" ca="1">VALUE(INDIRECT(G2176))</f>
        <v>#VALUE!</v>
      </c>
      <c r="J2176" t="e" cm="1">
        <f t="array" aca="1" ref="J2176" ca="1">INDIRECT(H2176)</f>
        <v>#VALUE!</v>
      </c>
    </row>
    <row r="2177" spans="1:10" x14ac:dyDescent="0.45">
      <c r="A2177" t="s">
        <v>723</v>
      </c>
      <c r="B2177" t="s">
        <v>724</v>
      </c>
      <c r="C2177">
        <v>137</v>
      </c>
      <c r="D2177" t="str">
        <f t="shared" si="134"/>
        <v>I137</v>
      </c>
      <c r="E2177" t="str">
        <f t="shared" si="135"/>
        <v>J137</v>
      </c>
      <c r="F2177" t="s">
        <v>749</v>
      </c>
      <c r="G2177" t="str">
        <f t="shared" si="136"/>
        <v>'2.topics'!I137</v>
      </c>
      <c r="H2177" t="str">
        <f t="shared" si="137"/>
        <v>'2.topics'!J137</v>
      </c>
      <c r="I2177" s="3" cm="1">
        <f t="array" aca="1" ref="I2177" ca="1">VALUE(INDIRECT(G2177))</f>
        <v>1.2999999999999999E-2</v>
      </c>
      <c r="J2177" t="str" cm="1">
        <f t="array" aca="1" ref="J2177" ca="1">INDIRECT(H2177)</f>
        <v>game</v>
      </c>
    </row>
    <row r="2178" spans="1:10" x14ac:dyDescent="0.45">
      <c r="A2178" t="s">
        <v>723</v>
      </c>
      <c r="B2178" t="s">
        <v>724</v>
      </c>
      <c r="C2178">
        <v>138</v>
      </c>
      <c r="D2178" t="str">
        <f t="shared" ref="D2178:D2241" si="138">A2178&amp;C2178</f>
        <v>I138</v>
      </c>
      <c r="E2178" t="str">
        <f t="shared" ref="E2178:E2241" si="139">B2178&amp;C2178</f>
        <v>J138</v>
      </c>
      <c r="F2178" t="s">
        <v>749</v>
      </c>
      <c r="G2178" t="str">
        <f t="shared" si="136"/>
        <v>'2.topics'!I138</v>
      </c>
      <c r="H2178" t="str">
        <f t="shared" si="137"/>
        <v>'2.topics'!J138</v>
      </c>
      <c r="I2178" s="3" cm="1">
        <f t="array" aca="1" ref="I2178" ca="1">VALUE(INDIRECT(G2178))</f>
        <v>1.7999999999999999E-2</v>
      </c>
      <c r="J2178" t="str" cm="1">
        <f t="array" aca="1" ref="J2178" ca="1">INDIRECT(H2178)</f>
        <v>cool</v>
      </c>
    </row>
    <row r="2179" spans="1:10" x14ac:dyDescent="0.45">
      <c r="A2179" t="s">
        <v>723</v>
      </c>
      <c r="B2179" t="s">
        <v>724</v>
      </c>
      <c r="C2179">
        <v>139</v>
      </c>
      <c r="D2179" t="str">
        <f t="shared" si="138"/>
        <v>I139</v>
      </c>
      <c r="E2179" t="str">
        <f t="shared" si="139"/>
        <v>J139</v>
      </c>
      <c r="F2179" t="s">
        <v>749</v>
      </c>
      <c r="G2179" t="str">
        <f t="shared" si="136"/>
        <v>'2.topics'!I139</v>
      </c>
      <c r="H2179" t="str">
        <f t="shared" si="137"/>
        <v>'2.topics'!J139</v>
      </c>
      <c r="I2179" s="3" cm="1">
        <f t="array" aca="1" ref="I2179" ca="1">VALUE(INDIRECT(G2179))</f>
        <v>2.5000000000000001E-2</v>
      </c>
      <c r="J2179" t="str" cm="1">
        <f t="array" aca="1" ref="J2179" ca="1">INDIRECT(H2179)</f>
        <v>janky</v>
      </c>
    </row>
    <row r="2180" spans="1:10" x14ac:dyDescent="0.45">
      <c r="A2180" t="s">
        <v>723</v>
      </c>
      <c r="B2180" t="s">
        <v>724</v>
      </c>
      <c r="C2180">
        <v>140</v>
      </c>
      <c r="D2180" t="str">
        <f t="shared" si="138"/>
        <v>I140</v>
      </c>
      <c r="E2180" t="str">
        <f t="shared" si="139"/>
        <v>J140</v>
      </c>
      <c r="F2180" t="s">
        <v>749</v>
      </c>
      <c r="G2180" t="str">
        <f t="shared" si="136"/>
        <v>'2.topics'!I140</v>
      </c>
      <c r="H2180" t="str">
        <f t="shared" si="137"/>
        <v>'2.topics'!J140</v>
      </c>
      <c r="I2180" s="3" cm="1">
        <f t="array" aca="1" ref="I2180" ca="1">VALUE(INDIRECT(G2180))</f>
        <v>1.4999999999999999E-2</v>
      </c>
      <c r="J2180" t="str" cm="1">
        <f t="array" aca="1" ref="J2180" ca="1">INDIRECT(H2180)</f>
        <v>much</v>
      </c>
    </row>
    <row r="2181" spans="1:10" x14ac:dyDescent="0.45">
      <c r="A2181" t="s">
        <v>723</v>
      </c>
      <c r="B2181" t="s">
        <v>724</v>
      </c>
      <c r="C2181">
        <v>141</v>
      </c>
      <c r="D2181" t="str">
        <f t="shared" si="138"/>
        <v>I141</v>
      </c>
      <c r="E2181" t="str">
        <f t="shared" si="139"/>
        <v>J141</v>
      </c>
      <c r="F2181" t="s">
        <v>749</v>
      </c>
      <c r="G2181" t="str">
        <f t="shared" si="136"/>
        <v>'2.topics'!I141</v>
      </c>
      <c r="H2181" t="str">
        <f t="shared" si="137"/>
        <v>'2.topics'!J141</v>
      </c>
      <c r="I2181" s="3" t="e" cm="1">
        <f t="array" aca="1" ref="I2181" ca="1">VALUE(INDIRECT(G2181))</f>
        <v>#VALUE!</v>
      </c>
      <c r="J2181" t="e" cm="1">
        <f t="array" aca="1" ref="J2181" ca="1">INDIRECT(H2181)</f>
        <v>#VALUE!</v>
      </c>
    </row>
    <row r="2182" spans="1:10" x14ac:dyDescent="0.45">
      <c r="A2182" t="s">
        <v>723</v>
      </c>
      <c r="B2182" t="s">
        <v>724</v>
      </c>
      <c r="C2182">
        <v>142</v>
      </c>
      <c r="D2182" t="str">
        <f t="shared" si="138"/>
        <v>I142</v>
      </c>
      <c r="E2182" t="str">
        <f t="shared" si="139"/>
        <v>J142</v>
      </c>
      <c r="F2182" t="s">
        <v>749</v>
      </c>
      <c r="G2182" t="str">
        <f t="shared" si="136"/>
        <v>'2.topics'!I142</v>
      </c>
      <c r="H2182" t="str">
        <f t="shared" si="137"/>
        <v>'2.topics'!J142</v>
      </c>
      <c r="I2182" s="3" cm="1">
        <f t="array" aca="1" ref="I2182" ca="1">VALUE(INDIRECT(G2182))</f>
        <v>2.5999999999999999E-2</v>
      </c>
      <c r="J2182" t="str" cm="1">
        <f t="array" aca="1" ref="J2182" ca="1">INDIRECT(H2182)</f>
        <v>guy</v>
      </c>
    </row>
    <row r="2183" spans="1:10" x14ac:dyDescent="0.45">
      <c r="A2183" t="s">
        <v>723</v>
      </c>
      <c r="B2183" t="s">
        <v>724</v>
      </c>
      <c r="C2183">
        <v>143</v>
      </c>
      <c r="D2183" t="str">
        <f t="shared" si="138"/>
        <v>I143</v>
      </c>
      <c r="E2183" t="str">
        <f t="shared" si="139"/>
        <v>J143</v>
      </c>
      <c r="F2183" t="s">
        <v>749</v>
      </c>
      <c r="G2183" t="str">
        <f t="shared" si="136"/>
        <v>'2.topics'!I143</v>
      </c>
      <c r="H2183" t="str">
        <f t="shared" si="137"/>
        <v>'2.topics'!J143</v>
      </c>
      <c r="I2183" s="3" cm="1">
        <f t="array" aca="1" ref="I2183" ca="1">VALUE(INDIRECT(G2183))</f>
        <v>1.6E-2</v>
      </c>
      <c r="J2183" t="str" cm="1">
        <f t="array" aca="1" ref="J2183" ca="1">INDIRECT(H2183)</f>
        <v>much</v>
      </c>
    </row>
    <row r="2184" spans="1:10" x14ac:dyDescent="0.45">
      <c r="A2184" t="s">
        <v>723</v>
      </c>
      <c r="B2184" t="s">
        <v>724</v>
      </c>
      <c r="C2184">
        <v>144</v>
      </c>
      <c r="D2184" t="str">
        <f t="shared" si="138"/>
        <v>I144</v>
      </c>
      <c r="E2184" t="str">
        <f t="shared" si="139"/>
        <v>J144</v>
      </c>
      <c r="F2184" t="s">
        <v>749</v>
      </c>
      <c r="G2184" t="str">
        <f t="shared" si="136"/>
        <v>'2.topics'!I144</v>
      </c>
      <c r="H2184" t="str">
        <f t="shared" si="137"/>
        <v>'2.topics'!J144</v>
      </c>
      <c r="I2184" s="3" cm="1">
        <f t="array" aca="1" ref="I2184" ca="1">VALUE(INDIRECT(G2184))</f>
        <v>1.6E-2</v>
      </c>
      <c r="J2184" t="str" cm="1">
        <f t="array" aca="1" ref="J2184" ca="1">INDIRECT(H2184)</f>
        <v>hot</v>
      </c>
    </row>
    <row r="2185" spans="1:10" x14ac:dyDescent="0.45">
      <c r="A2185" t="s">
        <v>723</v>
      </c>
      <c r="B2185" t="s">
        <v>724</v>
      </c>
      <c r="C2185">
        <v>145</v>
      </c>
      <c r="D2185" t="str">
        <f t="shared" si="138"/>
        <v>I145</v>
      </c>
      <c r="E2185" t="str">
        <f t="shared" si="139"/>
        <v>J145</v>
      </c>
      <c r="F2185" t="s">
        <v>749</v>
      </c>
      <c r="G2185" t="str">
        <f t="shared" si="136"/>
        <v>'2.topics'!I145</v>
      </c>
      <c r="H2185" t="str">
        <f t="shared" si="137"/>
        <v>'2.topics'!J145</v>
      </c>
      <c r="I2185" s="3" cm="1">
        <f t="array" aca="1" ref="I2185" ca="1">VALUE(INDIRECT(G2185))</f>
        <v>1.6E-2</v>
      </c>
      <c r="J2185" t="str" cm="1">
        <f t="array" aca="1" ref="J2185" ca="1">INDIRECT(H2185)</f>
        <v>s</v>
      </c>
    </row>
    <row r="2186" spans="1:10" x14ac:dyDescent="0.45">
      <c r="A2186" t="s">
        <v>723</v>
      </c>
      <c r="B2186" t="s">
        <v>724</v>
      </c>
      <c r="C2186">
        <v>146</v>
      </c>
      <c r="D2186" t="str">
        <f t="shared" si="138"/>
        <v>I146</v>
      </c>
      <c r="E2186" t="str">
        <f t="shared" si="139"/>
        <v>J146</v>
      </c>
      <c r="F2186" t="s">
        <v>749</v>
      </c>
      <c r="G2186" t="str">
        <f t="shared" si="136"/>
        <v>'2.topics'!I146</v>
      </c>
      <c r="H2186" t="str">
        <f t="shared" si="137"/>
        <v>'2.topics'!J146</v>
      </c>
      <c r="I2186" s="3" t="e" cm="1">
        <f t="array" aca="1" ref="I2186" ca="1">VALUE(INDIRECT(G2186))</f>
        <v>#VALUE!</v>
      </c>
      <c r="J2186" t="e" cm="1">
        <f t="array" aca="1" ref="J2186" ca="1">INDIRECT(H2186)</f>
        <v>#VALUE!</v>
      </c>
    </row>
    <row r="2187" spans="1:10" x14ac:dyDescent="0.45">
      <c r="A2187" t="s">
        <v>723</v>
      </c>
      <c r="B2187" t="s">
        <v>724</v>
      </c>
      <c r="C2187">
        <v>147</v>
      </c>
      <c r="D2187" t="str">
        <f t="shared" si="138"/>
        <v>I147</v>
      </c>
      <c r="E2187" t="str">
        <f t="shared" si="139"/>
        <v>J147</v>
      </c>
      <c r="F2187" t="s">
        <v>749</v>
      </c>
      <c r="G2187" t="str">
        <f t="shared" si="136"/>
        <v>'2.topics'!I147</v>
      </c>
      <c r="H2187" t="str">
        <f t="shared" si="137"/>
        <v>'2.topics'!J147</v>
      </c>
      <c r="I2187" s="3" cm="1">
        <f t="array" aca="1" ref="I2187" ca="1">VALUE(INDIRECT(G2187))</f>
        <v>1.7000000000000001E-2</v>
      </c>
      <c r="J2187" t="str" cm="1">
        <f t="array" aca="1" ref="J2187" ca="1">INDIRECT(H2187)</f>
        <v>cool</v>
      </c>
    </row>
    <row r="2188" spans="1:10" x14ac:dyDescent="0.45">
      <c r="A2188" t="s">
        <v>723</v>
      </c>
      <c r="B2188" t="s">
        <v>724</v>
      </c>
      <c r="C2188">
        <v>148</v>
      </c>
      <c r="D2188" t="str">
        <f t="shared" si="138"/>
        <v>I148</v>
      </c>
      <c r="E2188" t="str">
        <f t="shared" si="139"/>
        <v>J148</v>
      </c>
      <c r="F2188" t="s">
        <v>749</v>
      </c>
      <c r="G2188" t="str">
        <f t="shared" si="136"/>
        <v>'2.topics'!I148</v>
      </c>
      <c r="H2188" t="str">
        <f t="shared" si="137"/>
        <v>'2.topics'!J148</v>
      </c>
      <c r="I2188" s="3" cm="1">
        <f t="array" aca="1" ref="I2188" ca="1">VALUE(INDIRECT(G2188))</f>
        <v>1.2999999999999999E-2</v>
      </c>
      <c r="J2188" t="str" cm="1">
        <f t="array" aca="1" ref="J2188" ca="1">INDIRECT(H2188)</f>
        <v>nice</v>
      </c>
    </row>
    <row r="2189" spans="1:10" x14ac:dyDescent="0.45">
      <c r="A2189" t="s">
        <v>723</v>
      </c>
      <c r="B2189" t="s">
        <v>724</v>
      </c>
      <c r="C2189">
        <v>149</v>
      </c>
      <c r="D2189" t="str">
        <f t="shared" si="138"/>
        <v>I149</v>
      </c>
      <c r="E2189" t="str">
        <f t="shared" si="139"/>
        <v>J149</v>
      </c>
      <c r="F2189" t="s">
        <v>749</v>
      </c>
      <c r="G2189" t="str">
        <f t="shared" si="136"/>
        <v>'2.topics'!I149</v>
      </c>
      <c r="H2189" t="str">
        <f t="shared" si="137"/>
        <v>'2.topics'!J149</v>
      </c>
      <c r="I2189" s="3" cm="1">
        <f t="array" aca="1" ref="I2189" ca="1">VALUE(INDIRECT(G2189))</f>
        <v>2.5999999999999999E-2</v>
      </c>
      <c r="J2189" t="str" cm="1">
        <f t="array" aca="1" ref="J2189" ca="1">INDIRECT(H2189)</f>
        <v>janky</v>
      </c>
    </row>
    <row r="2190" spans="1:10" x14ac:dyDescent="0.45">
      <c r="A2190" t="s">
        <v>723</v>
      </c>
      <c r="B2190" t="s">
        <v>724</v>
      </c>
      <c r="C2190">
        <v>150</v>
      </c>
      <c r="D2190" t="str">
        <f t="shared" si="138"/>
        <v>I150</v>
      </c>
      <c r="E2190" t="str">
        <f t="shared" si="139"/>
        <v>J150</v>
      </c>
      <c r="F2190" t="s">
        <v>749</v>
      </c>
      <c r="G2190" t="str">
        <f t="shared" si="136"/>
        <v>'2.topics'!I150</v>
      </c>
      <c r="H2190" t="str">
        <f t="shared" si="137"/>
        <v>'2.topics'!J150</v>
      </c>
      <c r="I2190" s="3" cm="1">
        <f t="array" aca="1" ref="I2190" ca="1">VALUE(INDIRECT(G2190))</f>
        <v>1.7000000000000001E-2</v>
      </c>
      <c r="J2190" t="str" cm="1">
        <f t="array" aca="1" ref="J2190" ca="1">INDIRECT(H2190)</f>
        <v>know</v>
      </c>
    </row>
    <row r="2191" spans="1:10" x14ac:dyDescent="0.45">
      <c r="A2191" t="s">
        <v>723</v>
      </c>
      <c r="B2191" t="s">
        <v>724</v>
      </c>
      <c r="C2191">
        <v>151</v>
      </c>
      <c r="D2191" t="str">
        <f t="shared" si="138"/>
        <v>I151</v>
      </c>
      <c r="E2191" t="str">
        <f t="shared" si="139"/>
        <v>J151</v>
      </c>
      <c r="F2191" t="s">
        <v>749</v>
      </c>
      <c r="G2191" t="str">
        <f t="shared" si="136"/>
        <v>'2.topics'!I151</v>
      </c>
      <c r="H2191" t="str">
        <f t="shared" si="137"/>
        <v>'2.topics'!J151</v>
      </c>
      <c r="I2191" s="3" t="e" cm="1">
        <f t="array" aca="1" ref="I2191" ca="1">VALUE(INDIRECT(G2191))</f>
        <v>#VALUE!</v>
      </c>
      <c r="J2191" t="e" cm="1">
        <f t="array" aca="1" ref="J2191" ca="1">INDIRECT(H2191)</f>
        <v>#VALUE!</v>
      </c>
    </row>
    <row r="2192" spans="1:10" x14ac:dyDescent="0.45">
      <c r="A2192" t="s">
        <v>723</v>
      </c>
      <c r="B2192" t="s">
        <v>724</v>
      </c>
      <c r="C2192">
        <v>152</v>
      </c>
      <c r="D2192" t="str">
        <f t="shared" si="138"/>
        <v>I152</v>
      </c>
      <c r="E2192" t="str">
        <f t="shared" si="139"/>
        <v>J152</v>
      </c>
      <c r="F2192" t="s">
        <v>749</v>
      </c>
      <c r="G2192" t="str">
        <f t="shared" si="136"/>
        <v>'2.topics'!I152</v>
      </c>
      <c r="H2192" t="str">
        <f t="shared" si="137"/>
        <v>'2.topics'!J152</v>
      </c>
      <c r="I2192" s="3" cm="1">
        <f t="array" aca="1" ref="I2192" ca="1">VALUE(INDIRECT(G2192))</f>
        <v>2.8000000000000001E-2</v>
      </c>
      <c r="J2192" t="str" cm="1">
        <f t="array" aca="1" ref="J2192" ca="1">INDIRECT(H2192)</f>
        <v>guy</v>
      </c>
    </row>
    <row r="2193" spans="1:10" x14ac:dyDescent="0.45">
      <c r="A2193" t="s">
        <v>723</v>
      </c>
      <c r="B2193" t="s">
        <v>724</v>
      </c>
      <c r="C2193">
        <v>153</v>
      </c>
      <c r="D2193" t="str">
        <f t="shared" si="138"/>
        <v>I153</v>
      </c>
      <c r="E2193" t="str">
        <f t="shared" si="139"/>
        <v>J153</v>
      </c>
      <c r="F2193" t="s">
        <v>749</v>
      </c>
      <c r="G2193" t="str">
        <f t="shared" ref="G2193:G2256" si="140">"'"&amp;F2193&amp;"'!"&amp;D2193</f>
        <v>'2.topics'!I153</v>
      </c>
      <c r="H2193" t="str">
        <f t="shared" ref="H2193:H2256" si="141">"'"&amp;F2193&amp;"'!"&amp;E2193</f>
        <v>'2.topics'!J153</v>
      </c>
      <c r="I2193" s="3" cm="1">
        <f t="array" aca="1" ref="I2193" ca="1">VALUE(INDIRECT(G2193))</f>
        <v>1.4999999999999999E-2</v>
      </c>
      <c r="J2193" t="str" cm="1">
        <f t="array" aca="1" ref="J2193" ca="1">INDIRECT(H2193)</f>
        <v>guggimon</v>
      </c>
    </row>
    <row r="2194" spans="1:10" x14ac:dyDescent="0.45">
      <c r="A2194" t="s">
        <v>723</v>
      </c>
      <c r="B2194" t="s">
        <v>724</v>
      </c>
      <c r="C2194">
        <v>154</v>
      </c>
      <c r="D2194" t="str">
        <f t="shared" si="138"/>
        <v>I154</v>
      </c>
      <c r="E2194" t="str">
        <f t="shared" si="139"/>
        <v>J154</v>
      </c>
      <c r="F2194" t="s">
        <v>749</v>
      </c>
      <c r="G2194" t="str">
        <f t="shared" si="140"/>
        <v>'2.topics'!I154</v>
      </c>
      <c r="H2194" t="str">
        <f t="shared" si="141"/>
        <v>'2.topics'!J154</v>
      </c>
      <c r="I2194" s="3" cm="1">
        <f t="array" aca="1" ref="I2194" ca="1">VALUE(INDIRECT(G2194))</f>
        <v>2.8000000000000001E-2</v>
      </c>
      <c r="J2194" t="str" cm="1">
        <f t="array" aca="1" ref="J2194" ca="1">INDIRECT(H2194)</f>
        <v>look</v>
      </c>
    </row>
    <row r="2195" spans="1:10" x14ac:dyDescent="0.45">
      <c r="A2195" t="s">
        <v>723</v>
      </c>
      <c r="B2195" t="s">
        <v>724</v>
      </c>
      <c r="C2195">
        <v>155</v>
      </c>
      <c r="D2195" t="str">
        <f t="shared" si="138"/>
        <v>I155</v>
      </c>
      <c r="E2195" t="str">
        <f t="shared" si="139"/>
        <v>J155</v>
      </c>
      <c r="F2195" t="s">
        <v>749</v>
      </c>
      <c r="G2195" t="str">
        <f t="shared" si="140"/>
        <v>'2.topics'!I155</v>
      </c>
      <c r="H2195" t="str">
        <f t="shared" si="141"/>
        <v>'2.topics'!J155</v>
      </c>
      <c r="I2195" s="3" cm="1">
        <f t="array" aca="1" ref="I2195" ca="1">VALUE(INDIRECT(G2195))</f>
        <v>1.4999999999999999E-2</v>
      </c>
      <c r="J2195" t="str" cm="1">
        <f t="array" aca="1" ref="J2195" ca="1">INDIRECT(H2195)</f>
        <v>favorite</v>
      </c>
    </row>
    <row r="2196" spans="1:10" x14ac:dyDescent="0.45">
      <c r="A2196" t="s">
        <v>723</v>
      </c>
      <c r="B2196" t="s">
        <v>724</v>
      </c>
      <c r="C2196">
        <v>156</v>
      </c>
      <c r="D2196" t="str">
        <f t="shared" si="138"/>
        <v>I156</v>
      </c>
      <c r="E2196" t="str">
        <f t="shared" si="139"/>
        <v>J156</v>
      </c>
      <c r="F2196" t="s">
        <v>749</v>
      </c>
      <c r="G2196" t="str">
        <f t="shared" si="140"/>
        <v>'2.topics'!I156</v>
      </c>
      <c r="H2196" t="str">
        <f t="shared" si="141"/>
        <v>'2.topics'!J156</v>
      </c>
      <c r="I2196" s="3" t="e" cm="1">
        <f t="array" aca="1" ref="I2196" ca="1">VALUE(INDIRECT(G2196))</f>
        <v>#VALUE!</v>
      </c>
      <c r="J2196" t="e" cm="1">
        <f t="array" aca="1" ref="J2196" ca="1">INDIRECT(H2196)</f>
        <v>#VALUE!</v>
      </c>
    </row>
    <row r="2197" spans="1:10" x14ac:dyDescent="0.45">
      <c r="A2197" t="s">
        <v>723</v>
      </c>
      <c r="B2197" t="s">
        <v>724</v>
      </c>
      <c r="C2197">
        <v>157</v>
      </c>
      <c r="D2197" t="str">
        <f t="shared" si="138"/>
        <v>I157</v>
      </c>
      <c r="E2197" t="str">
        <f t="shared" si="139"/>
        <v>J157</v>
      </c>
      <c r="F2197" t="s">
        <v>749</v>
      </c>
      <c r="G2197" t="str">
        <f t="shared" si="140"/>
        <v>'2.topics'!I157</v>
      </c>
      <c r="H2197" t="str">
        <f t="shared" si="141"/>
        <v>'2.topics'!J157</v>
      </c>
      <c r="I2197" s="3" cm="1">
        <f t="array" aca="1" ref="I2197" ca="1">VALUE(INDIRECT(G2197))</f>
        <v>1.9E-2</v>
      </c>
      <c r="J2197" t="str" cm="1">
        <f t="array" aca="1" ref="J2197" ca="1">INDIRECT(H2197)</f>
        <v>hot</v>
      </c>
    </row>
    <row r="2198" spans="1:10" x14ac:dyDescent="0.45">
      <c r="A2198" t="s">
        <v>723</v>
      </c>
      <c r="B2198" t="s">
        <v>724</v>
      </c>
      <c r="C2198">
        <v>158</v>
      </c>
      <c r="D2198" t="str">
        <f t="shared" si="138"/>
        <v>I158</v>
      </c>
      <c r="E2198" t="str">
        <f t="shared" si="139"/>
        <v>J158</v>
      </c>
      <c r="F2198" t="s">
        <v>749</v>
      </c>
      <c r="G2198" t="str">
        <f t="shared" si="140"/>
        <v>'2.topics'!I158</v>
      </c>
      <c r="H2198" t="str">
        <f t="shared" si="141"/>
        <v>'2.topics'!J158</v>
      </c>
      <c r="I2198" s="3" cm="1">
        <f t="array" aca="1" ref="I2198" ca="1">VALUE(INDIRECT(G2198))</f>
        <v>2.8000000000000001E-2</v>
      </c>
      <c r="J2198" t="str" cm="1">
        <f t="array" aca="1" ref="J2198" ca="1">INDIRECT(H2198)</f>
        <v>think</v>
      </c>
    </row>
    <row r="2199" spans="1:10" x14ac:dyDescent="0.45">
      <c r="A2199" t="s">
        <v>723</v>
      </c>
      <c r="B2199" t="s">
        <v>724</v>
      </c>
      <c r="C2199">
        <v>159</v>
      </c>
      <c r="D2199" t="str">
        <f t="shared" si="138"/>
        <v>I159</v>
      </c>
      <c r="E2199" t="str">
        <f t="shared" si="139"/>
        <v>J159</v>
      </c>
      <c r="F2199" t="s">
        <v>749</v>
      </c>
      <c r="G2199" t="str">
        <f t="shared" si="140"/>
        <v>'2.topics'!I159</v>
      </c>
      <c r="H2199" t="str">
        <f t="shared" si="141"/>
        <v>'2.topics'!J159</v>
      </c>
      <c r="I2199" s="3" cm="1">
        <f t="array" aca="1" ref="I2199" ca="1">VALUE(INDIRECT(G2199))</f>
        <v>1.4E-2</v>
      </c>
      <c r="J2199" t="str" cm="1">
        <f t="array" aca="1" ref="J2199" ca="1">INDIRECT(H2199)</f>
        <v>back</v>
      </c>
    </row>
    <row r="2200" spans="1:10" x14ac:dyDescent="0.45">
      <c r="A2200" t="s">
        <v>723</v>
      </c>
      <c r="B2200" t="s">
        <v>724</v>
      </c>
      <c r="C2200">
        <v>160</v>
      </c>
      <c r="D2200" t="str">
        <f t="shared" si="138"/>
        <v>I160</v>
      </c>
      <c r="E2200" t="str">
        <f t="shared" si="139"/>
        <v>J160</v>
      </c>
      <c r="F2200" t="s">
        <v>749</v>
      </c>
      <c r="G2200" t="str">
        <f t="shared" si="140"/>
        <v>'2.topics'!I160</v>
      </c>
      <c r="H2200" t="str">
        <f t="shared" si="141"/>
        <v>'2.topics'!J160</v>
      </c>
      <c r="I2200" s="3" cm="1">
        <f t="array" aca="1" ref="I2200" ca="1">VALUE(INDIRECT(G2200))</f>
        <v>1.4999999999999999E-2</v>
      </c>
      <c r="J2200" t="str" cm="1">
        <f t="array" aca="1" ref="J2200" ca="1">INDIRECT(H2200)</f>
        <v>damn</v>
      </c>
    </row>
    <row r="2201" spans="1:10" x14ac:dyDescent="0.45">
      <c r="A2201" t="s">
        <v>723</v>
      </c>
      <c r="B2201" t="s">
        <v>724</v>
      </c>
      <c r="C2201">
        <v>161</v>
      </c>
      <c r="D2201" t="str">
        <f t="shared" si="138"/>
        <v>I161</v>
      </c>
      <c r="E2201" t="str">
        <f t="shared" si="139"/>
        <v>J161</v>
      </c>
      <c r="F2201" t="s">
        <v>749</v>
      </c>
      <c r="G2201" t="str">
        <f t="shared" si="140"/>
        <v>'2.topics'!I161</v>
      </c>
      <c r="H2201" t="str">
        <f t="shared" si="141"/>
        <v>'2.topics'!J161</v>
      </c>
      <c r="I2201" s="3" t="e" cm="1">
        <f t="array" aca="1" ref="I2201" ca="1">VALUE(INDIRECT(G2201))</f>
        <v>#VALUE!</v>
      </c>
      <c r="J2201" t="e" cm="1">
        <f t="array" aca="1" ref="J2201" ca="1">INDIRECT(H2201)</f>
        <v>#VALUE!</v>
      </c>
    </row>
    <row r="2202" spans="1:10" x14ac:dyDescent="0.45">
      <c r="A2202" t="s">
        <v>723</v>
      </c>
      <c r="B2202" t="s">
        <v>724</v>
      </c>
      <c r="C2202">
        <v>162</v>
      </c>
      <c r="D2202" t="str">
        <f t="shared" si="138"/>
        <v>I162</v>
      </c>
      <c r="E2202" t="str">
        <f t="shared" si="139"/>
        <v>J162</v>
      </c>
      <c r="F2202" t="s">
        <v>749</v>
      </c>
      <c r="G2202" t="str">
        <f t="shared" si="140"/>
        <v>'2.topics'!I162</v>
      </c>
      <c r="H2202" t="str">
        <f t="shared" si="141"/>
        <v>'2.topics'!J162</v>
      </c>
      <c r="I2202" s="3" cm="1">
        <f t="array" aca="1" ref="I2202" ca="1">VALUE(INDIRECT(G2202))</f>
        <v>2.5000000000000001E-2</v>
      </c>
      <c r="J2202" t="str" cm="1">
        <f t="array" aca="1" ref="J2202" ca="1">INDIRECT(H2202)</f>
        <v>good</v>
      </c>
    </row>
    <row r="2203" spans="1:10" x14ac:dyDescent="0.45">
      <c r="A2203" t="s">
        <v>723</v>
      </c>
      <c r="B2203" t="s">
        <v>724</v>
      </c>
      <c r="C2203">
        <v>163</v>
      </c>
      <c r="D2203" t="str">
        <f t="shared" si="138"/>
        <v>I163</v>
      </c>
      <c r="E2203" t="str">
        <f t="shared" si="139"/>
        <v>J163</v>
      </c>
      <c r="F2203" t="s">
        <v>749</v>
      </c>
      <c r="G2203" t="str">
        <f t="shared" si="140"/>
        <v>'2.topics'!I163</v>
      </c>
      <c r="H2203" t="str">
        <f t="shared" si="141"/>
        <v>'2.topics'!J163</v>
      </c>
      <c r="I2203" s="3" cm="1">
        <f t="array" aca="1" ref="I2203" ca="1">VALUE(INDIRECT(G2203))</f>
        <v>1.6E-2</v>
      </c>
      <c r="J2203" t="str" cm="1">
        <f t="array" aca="1" ref="J2203" ca="1">INDIRECT(H2203)</f>
        <v>dead</v>
      </c>
    </row>
    <row r="2204" spans="1:10" x14ac:dyDescent="0.45">
      <c r="A2204" t="s">
        <v>723</v>
      </c>
      <c r="B2204" t="s">
        <v>724</v>
      </c>
      <c r="C2204">
        <v>164</v>
      </c>
      <c r="D2204" t="str">
        <f t="shared" si="138"/>
        <v>I164</v>
      </c>
      <c r="E2204" t="str">
        <f t="shared" si="139"/>
        <v>J164</v>
      </c>
      <c r="F2204" t="s">
        <v>749</v>
      </c>
      <c r="G2204" t="str">
        <f t="shared" si="140"/>
        <v>'2.topics'!I164</v>
      </c>
      <c r="H2204" t="str">
        <f t="shared" si="141"/>
        <v>'2.topics'!J164</v>
      </c>
      <c r="I2204" s="3" cm="1">
        <f t="array" aca="1" ref="I2204" ca="1">VALUE(INDIRECT(G2204))</f>
        <v>2.4E-2</v>
      </c>
      <c r="J2204" t="str" cm="1">
        <f t="array" aca="1" ref="J2204" ca="1">INDIRECT(H2204)</f>
        <v>janky</v>
      </c>
    </row>
    <row r="2205" spans="1:10" x14ac:dyDescent="0.45">
      <c r="A2205" t="s">
        <v>723</v>
      </c>
      <c r="B2205" t="s">
        <v>724</v>
      </c>
      <c r="C2205">
        <v>165</v>
      </c>
      <c r="D2205" t="str">
        <f t="shared" si="138"/>
        <v>I165</v>
      </c>
      <c r="E2205" t="str">
        <f t="shared" si="139"/>
        <v>J165</v>
      </c>
      <c r="F2205" t="s">
        <v>749</v>
      </c>
      <c r="G2205" t="str">
        <f t="shared" si="140"/>
        <v>'2.topics'!I165</v>
      </c>
      <c r="H2205" t="str">
        <f t="shared" si="141"/>
        <v>'2.topics'!J165</v>
      </c>
      <c r="I2205" s="3" cm="1">
        <f t="array" aca="1" ref="I2205" ca="1">VALUE(INDIRECT(G2205))</f>
        <v>1.6E-2</v>
      </c>
      <c r="J2205" t="str" cm="1">
        <f t="array" aca="1" ref="J2205" ca="1">INDIRECT(H2205)</f>
        <v>much</v>
      </c>
    </row>
    <row r="2206" spans="1:10" x14ac:dyDescent="0.45">
      <c r="A2206" t="s">
        <v>723</v>
      </c>
      <c r="B2206" t="s">
        <v>724</v>
      </c>
      <c r="C2206">
        <v>166</v>
      </c>
      <c r="D2206" t="str">
        <f t="shared" si="138"/>
        <v>I166</v>
      </c>
      <c r="E2206" t="str">
        <f t="shared" si="139"/>
        <v>J166</v>
      </c>
      <c r="F2206" t="s">
        <v>749</v>
      </c>
      <c r="G2206" t="str">
        <f t="shared" si="140"/>
        <v>'2.topics'!I166</v>
      </c>
      <c r="H2206" t="str">
        <f t="shared" si="141"/>
        <v>'2.topics'!J166</v>
      </c>
      <c r="I2206" s="3" t="e" cm="1">
        <f t="array" aca="1" ref="I2206" ca="1">VALUE(INDIRECT(G2206))</f>
        <v>#VALUE!</v>
      </c>
      <c r="J2206" t="e" cm="1">
        <f t="array" aca="1" ref="J2206" ca="1">INDIRECT(H2206)</f>
        <v>#VALUE!</v>
      </c>
    </row>
    <row r="2207" spans="1:10" x14ac:dyDescent="0.45">
      <c r="A2207" t="s">
        <v>723</v>
      </c>
      <c r="B2207" t="s">
        <v>724</v>
      </c>
      <c r="C2207">
        <v>167</v>
      </c>
      <c r="D2207" t="str">
        <f t="shared" si="138"/>
        <v>I167</v>
      </c>
      <c r="E2207" t="str">
        <f t="shared" si="139"/>
        <v>J167</v>
      </c>
      <c r="F2207" t="s">
        <v>749</v>
      </c>
      <c r="G2207" t="str">
        <f t="shared" si="140"/>
        <v>'2.topics'!I167</v>
      </c>
      <c r="H2207" t="str">
        <f t="shared" si="141"/>
        <v>'2.topics'!J167</v>
      </c>
      <c r="I2207" s="3" cm="1">
        <f t="array" aca="1" ref="I2207" ca="1">VALUE(INDIRECT(G2207))</f>
        <v>2.5000000000000001E-2</v>
      </c>
      <c r="J2207" t="str" cm="1">
        <f t="array" aca="1" ref="J2207" ca="1">INDIRECT(H2207)</f>
        <v>good</v>
      </c>
    </row>
    <row r="2208" spans="1:10" x14ac:dyDescent="0.45">
      <c r="A2208" t="s">
        <v>723</v>
      </c>
      <c r="B2208" t="s">
        <v>724</v>
      </c>
      <c r="C2208">
        <v>168</v>
      </c>
      <c r="D2208" t="str">
        <f t="shared" si="138"/>
        <v>I168</v>
      </c>
      <c r="E2208" t="str">
        <f t="shared" si="139"/>
        <v>J168</v>
      </c>
      <c r="F2208" t="s">
        <v>749</v>
      </c>
      <c r="G2208" t="str">
        <f t="shared" si="140"/>
        <v>'2.topics'!I168</v>
      </c>
      <c r="H2208" t="str">
        <f t="shared" si="141"/>
        <v>'2.topics'!J168</v>
      </c>
      <c r="I2208" s="3" cm="1">
        <f t="array" aca="1" ref="I2208" ca="1">VALUE(INDIRECT(G2208))</f>
        <v>1.6E-2</v>
      </c>
      <c r="J2208" t="str" cm="1">
        <f t="array" aca="1" ref="J2208" ca="1">INDIRECT(H2208)</f>
        <v>dead</v>
      </c>
    </row>
    <row r="2209" spans="1:10" x14ac:dyDescent="0.45">
      <c r="A2209" t="s">
        <v>723</v>
      </c>
      <c r="B2209" t="s">
        <v>724</v>
      </c>
      <c r="C2209">
        <v>169</v>
      </c>
      <c r="D2209" t="str">
        <f t="shared" si="138"/>
        <v>I169</v>
      </c>
      <c r="E2209" t="str">
        <f t="shared" si="139"/>
        <v>J169</v>
      </c>
      <c r="F2209" t="s">
        <v>749</v>
      </c>
      <c r="G2209" t="str">
        <f t="shared" si="140"/>
        <v>'2.topics'!I169</v>
      </c>
      <c r="H2209" t="str">
        <f t="shared" si="141"/>
        <v>'2.topics'!J169</v>
      </c>
      <c r="I2209" s="3" cm="1">
        <f t="array" aca="1" ref="I2209" ca="1">VALUE(INDIRECT(G2209))</f>
        <v>1.6E-2</v>
      </c>
      <c r="J2209" t="str" cm="1">
        <f t="array" aca="1" ref="J2209" ca="1">INDIRECT(H2209)</f>
        <v>stop</v>
      </c>
    </row>
    <row r="2210" spans="1:10" x14ac:dyDescent="0.45">
      <c r="A2210" t="s">
        <v>723</v>
      </c>
      <c r="B2210" t="s">
        <v>724</v>
      </c>
      <c r="C2210">
        <v>170</v>
      </c>
      <c r="D2210" t="str">
        <f t="shared" si="138"/>
        <v>I170</v>
      </c>
      <c r="E2210" t="str">
        <f t="shared" si="139"/>
        <v>J170</v>
      </c>
      <c r="F2210" t="s">
        <v>749</v>
      </c>
      <c r="G2210" t="str">
        <f t="shared" si="140"/>
        <v>'2.topics'!I170</v>
      </c>
      <c r="H2210" t="str">
        <f t="shared" si="141"/>
        <v>'2.topics'!J170</v>
      </c>
      <c r="I2210" s="3" cm="1">
        <f t="array" aca="1" ref="I2210" ca="1">VALUE(INDIRECT(G2210))</f>
        <v>2.3E-2</v>
      </c>
      <c r="J2210" t="str" cm="1">
        <f t="array" aca="1" ref="J2210" ca="1">INDIRECT(H2210)</f>
        <v>janky</v>
      </c>
    </row>
    <row r="2211" spans="1:10" x14ac:dyDescent="0.45">
      <c r="A2211" t="s">
        <v>723</v>
      </c>
      <c r="B2211" t="s">
        <v>724</v>
      </c>
      <c r="C2211">
        <v>171</v>
      </c>
      <c r="D2211" t="str">
        <f t="shared" si="138"/>
        <v>I171</v>
      </c>
      <c r="E2211" t="str">
        <f t="shared" si="139"/>
        <v>J171</v>
      </c>
      <c r="F2211" t="s">
        <v>749</v>
      </c>
      <c r="G2211" t="str">
        <f t="shared" si="140"/>
        <v>'2.topics'!I171</v>
      </c>
      <c r="H2211" t="str">
        <f t="shared" si="141"/>
        <v>'2.topics'!J171</v>
      </c>
      <c r="I2211" s="3" t="e" cm="1">
        <f t="array" aca="1" ref="I2211" ca="1">VALUE(INDIRECT(G2211))</f>
        <v>#VALUE!</v>
      </c>
      <c r="J2211" t="e" cm="1">
        <f t="array" aca="1" ref="J2211" ca="1">INDIRECT(H2211)</f>
        <v>#VALUE!</v>
      </c>
    </row>
    <row r="2212" spans="1:10" x14ac:dyDescent="0.45">
      <c r="A2212" t="s">
        <v>723</v>
      </c>
      <c r="B2212" t="s">
        <v>724</v>
      </c>
      <c r="C2212">
        <v>172</v>
      </c>
      <c r="D2212" t="str">
        <f t="shared" si="138"/>
        <v>I172</v>
      </c>
      <c r="E2212" t="str">
        <f t="shared" si="139"/>
        <v>J172</v>
      </c>
      <c r="F2212" t="s">
        <v>749</v>
      </c>
      <c r="G2212" t="str">
        <f t="shared" si="140"/>
        <v>'2.topics'!I172</v>
      </c>
      <c r="H2212" t="str">
        <f t="shared" si="141"/>
        <v>'2.topics'!J172</v>
      </c>
      <c r="I2212" s="3" cm="1">
        <f t="array" aca="1" ref="I2212" ca="1">VALUE(INDIRECT(G2212))</f>
        <v>1.4E-2</v>
      </c>
      <c r="J2212" t="str" cm="1">
        <f t="array" aca="1" ref="J2212" ca="1">INDIRECT(H2212)</f>
        <v>guggimon</v>
      </c>
    </row>
    <row r="2213" spans="1:10" x14ac:dyDescent="0.45">
      <c r="A2213" t="s">
        <v>723</v>
      </c>
      <c r="B2213" t="s">
        <v>724</v>
      </c>
      <c r="C2213">
        <v>173</v>
      </c>
      <c r="D2213" t="str">
        <f t="shared" si="138"/>
        <v>I173</v>
      </c>
      <c r="E2213" t="str">
        <f t="shared" si="139"/>
        <v>J173</v>
      </c>
      <c r="F2213" t="s">
        <v>749</v>
      </c>
      <c r="G2213" t="str">
        <f t="shared" si="140"/>
        <v>'2.topics'!I173</v>
      </c>
      <c r="H2213" t="str">
        <f t="shared" si="141"/>
        <v>'2.topics'!J173</v>
      </c>
      <c r="I2213" s="3" cm="1">
        <f t="array" aca="1" ref="I2213" ca="1">VALUE(INDIRECT(G2213))</f>
        <v>1.6E-2</v>
      </c>
      <c r="J2213" t="str" cm="1">
        <f t="array" aca="1" ref="J2213" ca="1">INDIRECT(H2213)</f>
        <v>want</v>
      </c>
    </row>
    <row r="2214" spans="1:10" x14ac:dyDescent="0.45">
      <c r="A2214" t="s">
        <v>723</v>
      </c>
      <c r="B2214" t="s">
        <v>724</v>
      </c>
      <c r="C2214">
        <v>174</v>
      </c>
      <c r="D2214" t="str">
        <f t="shared" si="138"/>
        <v>I174</v>
      </c>
      <c r="E2214" t="str">
        <f t="shared" si="139"/>
        <v>J174</v>
      </c>
      <c r="F2214" t="s">
        <v>749</v>
      </c>
      <c r="G2214" t="str">
        <f t="shared" si="140"/>
        <v>'2.topics'!I174</v>
      </c>
      <c r="H2214" t="str">
        <f t="shared" si="141"/>
        <v>'2.topics'!J174</v>
      </c>
      <c r="I2214" s="3" cm="1">
        <f t="array" aca="1" ref="I2214" ca="1">VALUE(INDIRECT(G2214))</f>
        <v>0.02</v>
      </c>
      <c r="J2214" t="str" cm="1">
        <f t="array" aca="1" ref="J2214" ca="1">INDIRECT(H2214)</f>
        <v>let</v>
      </c>
    </row>
    <row r="2215" spans="1:10" x14ac:dyDescent="0.45">
      <c r="A2215" t="s">
        <v>723</v>
      </c>
      <c r="B2215" t="s">
        <v>724</v>
      </c>
      <c r="C2215">
        <v>175</v>
      </c>
      <c r="D2215" t="str">
        <f t="shared" si="138"/>
        <v>I175</v>
      </c>
      <c r="E2215" t="str">
        <f t="shared" si="139"/>
        <v>J175</v>
      </c>
      <c r="F2215" t="s">
        <v>749</v>
      </c>
      <c r="G2215" t="str">
        <f t="shared" si="140"/>
        <v>'2.topics'!I175</v>
      </c>
      <c r="H2215" t="str">
        <f t="shared" si="141"/>
        <v>'2.topics'!J175</v>
      </c>
      <c r="I2215" s="3" cm="1">
        <f t="array" aca="1" ref="I2215" ca="1">VALUE(INDIRECT(G2215))</f>
        <v>1.4E-2</v>
      </c>
      <c r="J2215" t="str" cm="1">
        <f t="array" aca="1" ref="J2215" ca="1">INDIRECT(H2215)</f>
        <v>stop</v>
      </c>
    </row>
    <row r="2216" spans="1:10" x14ac:dyDescent="0.45">
      <c r="A2216" t="s">
        <v>723</v>
      </c>
      <c r="B2216" t="s">
        <v>724</v>
      </c>
      <c r="C2216">
        <v>176</v>
      </c>
      <c r="D2216" t="str">
        <f t="shared" si="138"/>
        <v>I176</v>
      </c>
      <c r="E2216" t="str">
        <f t="shared" si="139"/>
        <v>J176</v>
      </c>
      <c r="F2216" t="s">
        <v>749</v>
      </c>
      <c r="G2216" t="str">
        <f t="shared" si="140"/>
        <v>'2.topics'!I176</v>
      </c>
      <c r="H2216" t="str">
        <f t="shared" si="141"/>
        <v>'2.topics'!J176</v>
      </c>
      <c r="I2216" s="3" t="e" cm="1">
        <f t="array" aca="1" ref="I2216" ca="1">VALUE(INDIRECT(G2216))</f>
        <v>#VALUE!</v>
      </c>
      <c r="J2216" t="e" cm="1">
        <f t="array" aca="1" ref="J2216" ca="1">INDIRECT(H2216)</f>
        <v>#VALUE!</v>
      </c>
    </row>
    <row r="2217" spans="1:10" x14ac:dyDescent="0.45">
      <c r="A2217" t="s">
        <v>723</v>
      </c>
      <c r="B2217" t="s">
        <v>724</v>
      </c>
      <c r="C2217">
        <v>177</v>
      </c>
      <c r="D2217" t="str">
        <f t="shared" si="138"/>
        <v>I177</v>
      </c>
      <c r="E2217" t="str">
        <f t="shared" si="139"/>
        <v>J177</v>
      </c>
      <c r="F2217" t="s">
        <v>749</v>
      </c>
      <c r="G2217" t="str">
        <f t="shared" si="140"/>
        <v>'2.topics'!I177</v>
      </c>
      <c r="H2217" t="str">
        <f t="shared" si="141"/>
        <v>'2.topics'!J177</v>
      </c>
      <c r="I2217" s="3" cm="1">
        <f t="array" aca="1" ref="I2217" ca="1">VALUE(INDIRECT(G2217))</f>
        <v>1.4999999999999999E-2</v>
      </c>
      <c r="J2217" t="str" cm="1">
        <f t="array" aca="1" ref="J2217" ca="1">INDIRECT(H2217)</f>
        <v>game</v>
      </c>
    </row>
    <row r="2218" spans="1:10" x14ac:dyDescent="0.45">
      <c r="A2218" t="s">
        <v>723</v>
      </c>
      <c r="B2218" t="s">
        <v>724</v>
      </c>
      <c r="C2218">
        <v>178</v>
      </c>
      <c r="D2218" t="str">
        <f t="shared" si="138"/>
        <v>I178</v>
      </c>
      <c r="E2218" t="str">
        <f t="shared" si="139"/>
        <v>J178</v>
      </c>
      <c r="F2218" t="s">
        <v>749</v>
      </c>
      <c r="G2218" t="str">
        <f t="shared" si="140"/>
        <v>'2.topics'!I178</v>
      </c>
      <c r="H2218" t="str">
        <f t="shared" si="141"/>
        <v>'2.topics'!J178</v>
      </c>
      <c r="I2218" s="3" cm="1">
        <f t="array" aca="1" ref="I2218" ca="1">VALUE(INDIRECT(G2218))</f>
        <v>2.4E-2</v>
      </c>
      <c r="J2218" t="str" cm="1">
        <f t="array" aca="1" ref="J2218" ca="1">INDIRECT(H2218)</f>
        <v>guggi</v>
      </c>
    </row>
    <row r="2219" spans="1:10" x14ac:dyDescent="0.45">
      <c r="A2219" t="s">
        <v>723</v>
      </c>
      <c r="B2219" t="s">
        <v>724</v>
      </c>
      <c r="C2219">
        <v>179</v>
      </c>
      <c r="D2219" t="str">
        <f t="shared" si="138"/>
        <v>I179</v>
      </c>
      <c r="E2219" t="str">
        <f t="shared" si="139"/>
        <v>J179</v>
      </c>
      <c r="F2219" t="s">
        <v>749</v>
      </c>
      <c r="G2219" t="str">
        <f t="shared" si="140"/>
        <v>'2.topics'!I179</v>
      </c>
      <c r="H2219" t="str">
        <f t="shared" si="141"/>
        <v>'2.topics'!J179</v>
      </c>
      <c r="I2219" s="3" cm="1">
        <f t="array" aca="1" ref="I2219" ca="1">VALUE(INDIRECT(G2219))</f>
        <v>1.7000000000000001E-2</v>
      </c>
      <c r="J2219" t="str" cm="1">
        <f t="array" aca="1" ref="J2219" ca="1">INDIRECT(H2219)</f>
        <v>hot</v>
      </c>
    </row>
    <row r="2220" spans="1:10" x14ac:dyDescent="0.45">
      <c r="A2220" t="s">
        <v>723</v>
      </c>
      <c r="B2220" t="s">
        <v>724</v>
      </c>
      <c r="C2220">
        <v>180</v>
      </c>
      <c r="D2220" t="str">
        <f t="shared" si="138"/>
        <v>I180</v>
      </c>
      <c r="E2220" t="str">
        <f t="shared" si="139"/>
        <v>J180</v>
      </c>
      <c r="F2220" t="s">
        <v>749</v>
      </c>
      <c r="G2220" t="str">
        <f t="shared" si="140"/>
        <v>'2.topics'!I180</v>
      </c>
      <c r="H2220" t="str">
        <f t="shared" si="141"/>
        <v>'2.topics'!J180</v>
      </c>
      <c r="I2220" s="3" cm="1">
        <f t="array" aca="1" ref="I2220" ca="1">VALUE(INDIRECT(G2220))</f>
        <v>1.4999999999999999E-2</v>
      </c>
      <c r="J2220" t="str" cm="1">
        <f t="array" aca="1" ref="J2220" ca="1">INDIRECT(H2220)</f>
        <v>m</v>
      </c>
    </row>
    <row r="2221" spans="1:10" x14ac:dyDescent="0.45">
      <c r="A2221" t="s">
        <v>723</v>
      </c>
      <c r="B2221" t="s">
        <v>724</v>
      </c>
      <c r="C2221">
        <v>181</v>
      </c>
      <c r="D2221" t="str">
        <f t="shared" si="138"/>
        <v>I181</v>
      </c>
      <c r="E2221" t="str">
        <f t="shared" si="139"/>
        <v>J181</v>
      </c>
      <c r="F2221" t="s">
        <v>749</v>
      </c>
      <c r="G2221" t="str">
        <f t="shared" si="140"/>
        <v>'2.topics'!I181</v>
      </c>
      <c r="H2221" t="str">
        <f t="shared" si="141"/>
        <v>'2.topics'!J181</v>
      </c>
      <c r="I2221" s="3" t="e" cm="1">
        <f t="array" aca="1" ref="I2221" ca="1">VALUE(INDIRECT(G2221))</f>
        <v>#VALUE!</v>
      </c>
      <c r="J2221" t="e" cm="1">
        <f t="array" aca="1" ref="J2221" ca="1">INDIRECT(H2221)</f>
        <v>#VALUE!</v>
      </c>
    </row>
    <row r="2222" spans="1:10" x14ac:dyDescent="0.45">
      <c r="A2222" t="s">
        <v>723</v>
      </c>
      <c r="B2222" t="s">
        <v>724</v>
      </c>
      <c r="C2222">
        <v>182</v>
      </c>
      <c r="D2222" t="str">
        <f t="shared" si="138"/>
        <v>I182</v>
      </c>
      <c r="E2222" t="str">
        <f t="shared" si="139"/>
        <v>J182</v>
      </c>
      <c r="F2222" t="s">
        <v>749</v>
      </c>
      <c r="G2222" t="str">
        <f t="shared" si="140"/>
        <v>'2.topics'!I182</v>
      </c>
      <c r="H2222" t="str">
        <f t="shared" si="141"/>
        <v>'2.topics'!J182</v>
      </c>
      <c r="I2222" s="3" cm="1">
        <f t="array" aca="1" ref="I2222" ca="1">VALUE(INDIRECT(G2222))</f>
        <v>1.6E-2</v>
      </c>
      <c r="J2222" t="str" cm="1">
        <f t="array" aca="1" ref="J2222" ca="1">INDIRECT(H2222)</f>
        <v>stop</v>
      </c>
    </row>
    <row r="2223" spans="1:10" x14ac:dyDescent="0.45">
      <c r="A2223" t="s">
        <v>723</v>
      </c>
      <c r="B2223" t="s">
        <v>724</v>
      </c>
      <c r="C2223">
        <v>183</v>
      </c>
      <c r="D2223" t="str">
        <f t="shared" si="138"/>
        <v>I183</v>
      </c>
      <c r="E2223" t="str">
        <f t="shared" si="139"/>
        <v>J183</v>
      </c>
      <c r="F2223" t="s">
        <v>749</v>
      </c>
      <c r="G2223" t="str">
        <f t="shared" si="140"/>
        <v>'2.topics'!I183</v>
      </c>
      <c r="H2223" t="str">
        <f t="shared" si="141"/>
        <v>'2.topics'!J183</v>
      </c>
      <c r="I2223" s="3" cm="1">
        <f t="array" aca="1" ref="I2223" ca="1">VALUE(INDIRECT(G2223))</f>
        <v>2.4E-2</v>
      </c>
      <c r="J2223" t="str" cm="1">
        <f t="array" aca="1" ref="J2223" ca="1">INDIRECT(H2223)</f>
        <v>think</v>
      </c>
    </row>
    <row r="2224" spans="1:10" x14ac:dyDescent="0.45">
      <c r="A2224" t="s">
        <v>723</v>
      </c>
      <c r="B2224" t="s">
        <v>724</v>
      </c>
      <c r="C2224">
        <v>184</v>
      </c>
      <c r="D2224" t="str">
        <f t="shared" si="138"/>
        <v>I184</v>
      </c>
      <c r="E2224" t="str">
        <f t="shared" si="139"/>
        <v>J184</v>
      </c>
      <c r="F2224" t="s">
        <v>749</v>
      </c>
      <c r="G2224" t="str">
        <f t="shared" si="140"/>
        <v>'2.topics'!I184</v>
      </c>
      <c r="H2224" t="str">
        <f t="shared" si="141"/>
        <v>'2.topics'!J184</v>
      </c>
      <c r="I2224" s="3" cm="1">
        <f t="array" aca="1" ref="I2224" ca="1">VALUE(INDIRECT(G2224))</f>
        <v>1.7000000000000001E-2</v>
      </c>
      <c r="J2224" t="str" cm="1">
        <f t="array" aca="1" ref="J2224" ca="1">INDIRECT(H2224)</f>
        <v>m</v>
      </c>
    </row>
    <row r="2225" spans="1:10" x14ac:dyDescent="0.45">
      <c r="A2225" t="s">
        <v>723</v>
      </c>
      <c r="B2225" t="s">
        <v>724</v>
      </c>
      <c r="C2225">
        <v>185</v>
      </c>
      <c r="D2225" t="str">
        <f t="shared" si="138"/>
        <v>I185</v>
      </c>
      <c r="E2225" t="str">
        <f t="shared" si="139"/>
        <v>J185</v>
      </c>
      <c r="F2225" t="s">
        <v>749</v>
      </c>
      <c r="G2225" t="str">
        <f t="shared" si="140"/>
        <v>'2.topics'!I185</v>
      </c>
      <c r="H2225" t="str">
        <f t="shared" si="141"/>
        <v>'2.topics'!J185</v>
      </c>
      <c r="I2225" s="3" cm="1">
        <f t="array" aca="1" ref="I2225" ca="1">VALUE(INDIRECT(G2225))</f>
        <v>1.4999999999999999E-2</v>
      </c>
      <c r="J2225" t="str" cm="1">
        <f t="array" aca="1" ref="J2225" ca="1">INDIRECT(H2225)</f>
        <v>guggimon</v>
      </c>
    </row>
    <row r="2226" spans="1:10" x14ac:dyDescent="0.45">
      <c r="A2226" t="s">
        <v>723</v>
      </c>
      <c r="B2226" t="s">
        <v>724</v>
      </c>
      <c r="C2226">
        <v>186</v>
      </c>
      <c r="D2226" t="str">
        <f t="shared" si="138"/>
        <v>I186</v>
      </c>
      <c r="E2226" t="str">
        <f t="shared" si="139"/>
        <v>J186</v>
      </c>
      <c r="F2226" t="s">
        <v>749</v>
      </c>
      <c r="G2226" t="str">
        <f t="shared" si="140"/>
        <v>'2.topics'!I186</v>
      </c>
      <c r="H2226" t="str">
        <f t="shared" si="141"/>
        <v>'2.topics'!J186</v>
      </c>
      <c r="I2226" s="3" t="e" cm="1">
        <f t="array" aca="1" ref="I2226" ca="1">VALUE(INDIRECT(G2226))</f>
        <v>#VALUE!</v>
      </c>
      <c r="J2226" t="e" cm="1">
        <f t="array" aca="1" ref="J2226" ca="1">INDIRECT(H2226)</f>
        <v>#VALUE!</v>
      </c>
    </row>
    <row r="2227" spans="1:10" x14ac:dyDescent="0.45">
      <c r="A2227" t="s">
        <v>723</v>
      </c>
      <c r="B2227" t="s">
        <v>724</v>
      </c>
      <c r="C2227">
        <v>187</v>
      </c>
      <c r="D2227" t="str">
        <f t="shared" si="138"/>
        <v>I187</v>
      </c>
      <c r="E2227" t="str">
        <f t="shared" si="139"/>
        <v>J187</v>
      </c>
      <c r="F2227" t="s">
        <v>749</v>
      </c>
      <c r="G2227" t="str">
        <f t="shared" si="140"/>
        <v>'2.topics'!I187</v>
      </c>
      <c r="H2227" t="str">
        <f t="shared" si="141"/>
        <v>'2.topics'!J187</v>
      </c>
      <c r="I2227" s="3" cm="1">
        <f t="array" aca="1" ref="I2227" ca="1">VALUE(INDIRECT(G2227))</f>
        <v>1.4E-2</v>
      </c>
      <c r="J2227" t="str" cm="1">
        <f t="array" aca="1" ref="J2227" ca="1">INDIRECT(H2227)</f>
        <v>s</v>
      </c>
    </row>
    <row r="2228" spans="1:10" x14ac:dyDescent="0.45">
      <c r="A2228" t="s">
        <v>723</v>
      </c>
      <c r="B2228" t="s">
        <v>724</v>
      </c>
      <c r="C2228">
        <v>188</v>
      </c>
      <c r="D2228" t="str">
        <f t="shared" si="138"/>
        <v>I188</v>
      </c>
      <c r="E2228" t="str">
        <f t="shared" si="139"/>
        <v>J188</v>
      </c>
      <c r="F2228" t="s">
        <v>749</v>
      </c>
      <c r="G2228" t="str">
        <f t="shared" si="140"/>
        <v>'2.topics'!I188</v>
      </c>
      <c r="H2228" t="str">
        <f t="shared" si="141"/>
        <v>'2.topics'!J188</v>
      </c>
      <c r="I2228" s="3" cm="1">
        <f t="array" aca="1" ref="I2228" ca="1">VALUE(INDIRECT(G2228))</f>
        <v>2.3E-2</v>
      </c>
      <c r="J2228" t="str" cm="1">
        <f t="array" aca="1" ref="J2228" ca="1">INDIRECT(H2228)</f>
        <v>janky</v>
      </c>
    </row>
    <row r="2229" spans="1:10" x14ac:dyDescent="0.45">
      <c r="A2229" t="s">
        <v>723</v>
      </c>
      <c r="B2229" t="s">
        <v>724</v>
      </c>
      <c r="C2229">
        <v>189</v>
      </c>
      <c r="D2229" t="str">
        <f t="shared" si="138"/>
        <v>I189</v>
      </c>
      <c r="E2229" t="str">
        <f t="shared" si="139"/>
        <v>J189</v>
      </c>
      <c r="F2229" t="s">
        <v>749</v>
      </c>
      <c r="G2229" t="str">
        <f t="shared" si="140"/>
        <v>'2.topics'!I189</v>
      </c>
      <c r="H2229" t="str">
        <f t="shared" si="141"/>
        <v>'2.topics'!J189</v>
      </c>
      <c r="I2229" s="3" cm="1">
        <f t="array" aca="1" ref="I2229" ca="1">VALUE(INDIRECT(G2229))</f>
        <v>2.5999999999999999E-2</v>
      </c>
      <c r="J2229" t="str" cm="1">
        <f t="array" aca="1" ref="J2229" ca="1">INDIRECT(H2229)</f>
        <v>look</v>
      </c>
    </row>
    <row r="2230" spans="1:10" x14ac:dyDescent="0.45">
      <c r="A2230" t="s">
        <v>723</v>
      </c>
      <c r="B2230" t="s">
        <v>724</v>
      </c>
      <c r="C2230">
        <v>190</v>
      </c>
      <c r="D2230" t="str">
        <f t="shared" si="138"/>
        <v>I190</v>
      </c>
      <c r="E2230" t="str">
        <f t="shared" si="139"/>
        <v>J190</v>
      </c>
      <c r="F2230" t="s">
        <v>749</v>
      </c>
      <c r="G2230" t="str">
        <f t="shared" si="140"/>
        <v>'2.topics'!I190</v>
      </c>
      <c r="H2230" t="str">
        <f t="shared" si="141"/>
        <v>'2.topics'!J190</v>
      </c>
      <c r="I2230" s="3" cm="1">
        <f t="array" aca="1" ref="I2230" ca="1">VALUE(INDIRECT(G2230))</f>
        <v>1.7000000000000001E-2</v>
      </c>
      <c r="J2230" t="str" cm="1">
        <f t="array" aca="1" ref="J2230" ca="1">INDIRECT(H2230)</f>
        <v>favorite</v>
      </c>
    </row>
    <row r="2231" spans="1:10" x14ac:dyDescent="0.45">
      <c r="A2231" t="s">
        <v>723</v>
      </c>
      <c r="B2231" t="s">
        <v>724</v>
      </c>
      <c r="C2231">
        <v>191</v>
      </c>
      <c r="D2231" t="str">
        <f t="shared" si="138"/>
        <v>I191</v>
      </c>
      <c r="E2231" t="str">
        <f t="shared" si="139"/>
        <v>J191</v>
      </c>
      <c r="F2231" t="s">
        <v>749</v>
      </c>
      <c r="G2231" t="str">
        <f t="shared" si="140"/>
        <v>'2.topics'!I191</v>
      </c>
      <c r="H2231" t="str">
        <f t="shared" si="141"/>
        <v>'2.topics'!J191</v>
      </c>
      <c r="I2231" s="3" t="e" cm="1">
        <f t="array" aca="1" ref="I2231" ca="1">VALUE(INDIRECT(G2231))</f>
        <v>#VALUE!</v>
      </c>
      <c r="J2231" t="e" cm="1">
        <f t="array" aca="1" ref="J2231" ca="1">INDIRECT(H2231)</f>
        <v>#VALUE!</v>
      </c>
    </row>
    <row r="2232" spans="1:10" x14ac:dyDescent="0.45">
      <c r="A2232" t="s">
        <v>723</v>
      </c>
      <c r="B2232" t="s">
        <v>724</v>
      </c>
      <c r="C2232">
        <v>192</v>
      </c>
      <c r="D2232" t="str">
        <f t="shared" si="138"/>
        <v>I192</v>
      </c>
      <c r="E2232" t="str">
        <f t="shared" si="139"/>
        <v>J192</v>
      </c>
      <c r="F2232" t="s">
        <v>749</v>
      </c>
      <c r="G2232" t="str">
        <f t="shared" si="140"/>
        <v>'2.topics'!I192</v>
      </c>
      <c r="H2232" t="str">
        <f t="shared" si="141"/>
        <v>'2.topics'!J192</v>
      </c>
      <c r="I2232" s="3" cm="1">
        <f t="array" aca="1" ref="I2232" ca="1">VALUE(INDIRECT(G2232))</f>
        <v>2.1999999999999999E-2</v>
      </c>
      <c r="J2232" t="str" cm="1">
        <f t="array" aca="1" ref="J2232" ca="1">INDIRECT(H2232)</f>
        <v>let</v>
      </c>
    </row>
    <row r="2233" spans="1:10" x14ac:dyDescent="0.45">
      <c r="A2233" t="s">
        <v>723</v>
      </c>
      <c r="B2233" t="s">
        <v>724</v>
      </c>
      <c r="C2233">
        <v>193</v>
      </c>
      <c r="D2233" t="str">
        <f t="shared" si="138"/>
        <v>I193</v>
      </c>
      <c r="E2233" t="str">
        <f t="shared" si="139"/>
        <v>J193</v>
      </c>
      <c r="F2233" t="s">
        <v>749</v>
      </c>
      <c r="G2233" t="str">
        <f t="shared" si="140"/>
        <v>'2.topics'!I193</v>
      </c>
      <c r="H2233" t="str">
        <f t="shared" si="141"/>
        <v>'2.topics'!J193</v>
      </c>
      <c r="I2233" s="3" cm="1">
        <f t="array" aca="1" ref="I2233" ca="1">VALUE(INDIRECT(G2233))</f>
        <v>1.4999999999999999E-2</v>
      </c>
      <c r="J2233" t="str" cm="1">
        <f t="array" aca="1" ref="J2233" ca="1">INDIRECT(H2233)</f>
        <v>time</v>
      </c>
    </row>
    <row r="2234" spans="1:10" x14ac:dyDescent="0.45">
      <c r="A2234" t="s">
        <v>723</v>
      </c>
      <c r="B2234" t="s">
        <v>724</v>
      </c>
      <c r="C2234">
        <v>194</v>
      </c>
      <c r="D2234" t="str">
        <f t="shared" si="138"/>
        <v>I194</v>
      </c>
      <c r="E2234" t="str">
        <f t="shared" si="139"/>
        <v>J194</v>
      </c>
      <c r="F2234" t="s">
        <v>749</v>
      </c>
      <c r="G2234" t="str">
        <f t="shared" si="140"/>
        <v>'2.topics'!I194</v>
      </c>
      <c r="H2234" t="str">
        <f t="shared" si="141"/>
        <v>'2.topics'!J194</v>
      </c>
      <c r="I2234" s="3" cm="1">
        <f t="array" aca="1" ref="I2234" ca="1">VALUE(INDIRECT(G2234))</f>
        <v>2.5999999999999999E-2</v>
      </c>
      <c r="J2234" t="str" cm="1">
        <f t="array" aca="1" ref="J2234" ca="1">INDIRECT(H2234)</f>
        <v>guy</v>
      </c>
    </row>
    <row r="2235" spans="1:10" x14ac:dyDescent="0.45">
      <c r="A2235" t="s">
        <v>723</v>
      </c>
      <c r="B2235" t="s">
        <v>724</v>
      </c>
      <c r="C2235">
        <v>195</v>
      </c>
      <c r="D2235" t="str">
        <f t="shared" si="138"/>
        <v>I195</v>
      </c>
      <c r="E2235" t="str">
        <f t="shared" si="139"/>
        <v>J195</v>
      </c>
      <c r="F2235" t="s">
        <v>749</v>
      </c>
      <c r="G2235" t="str">
        <f t="shared" si="140"/>
        <v>'2.topics'!I195</v>
      </c>
      <c r="H2235" t="str">
        <f t="shared" si="141"/>
        <v>'2.topics'!J195</v>
      </c>
      <c r="I2235" s="3" cm="1">
        <f t="array" aca="1" ref="I2235" ca="1">VALUE(INDIRECT(G2235))</f>
        <v>1.4999999999999999E-2</v>
      </c>
      <c r="J2235" t="str" cm="1">
        <f t="array" aca="1" ref="J2235" ca="1">INDIRECT(H2235)</f>
        <v>real</v>
      </c>
    </row>
    <row r="2236" spans="1:10" x14ac:dyDescent="0.45">
      <c r="A2236" t="s">
        <v>723</v>
      </c>
      <c r="B2236" t="s">
        <v>724</v>
      </c>
      <c r="C2236">
        <v>196</v>
      </c>
      <c r="D2236" t="str">
        <f t="shared" si="138"/>
        <v>I196</v>
      </c>
      <c r="E2236" t="str">
        <f t="shared" si="139"/>
        <v>J196</v>
      </c>
      <c r="F2236" t="s">
        <v>749</v>
      </c>
      <c r="G2236" t="str">
        <f t="shared" si="140"/>
        <v>'2.topics'!I196</v>
      </c>
      <c r="H2236" t="str">
        <f t="shared" si="141"/>
        <v>'2.topics'!J196</v>
      </c>
      <c r="I2236" s="3" t="e" cm="1">
        <f t="array" aca="1" ref="I2236" ca="1">VALUE(INDIRECT(G2236))</f>
        <v>#VALUE!</v>
      </c>
      <c r="J2236" t="e" cm="1">
        <f t="array" aca="1" ref="J2236" ca="1">INDIRECT(H2236)</f>
        <v>#VALUE!</v>
      </c>
    </row>
    <row r="2237" spans="1:10" x14ac:dyDescent="0.45">
      <c r="A2237" t="s">
        <v>723</v>
      </c>
      <c r="B2237" t="s">
        <v>724</v>
      </c>
      <c r="C2237">
        <v>197</v>
      </c>
      <c r="D2237" t="str">
        <f t="shared" si="138"/>
        <v>I197</v>
      </c>
      <c r="E2237" t="str">
        <f t="shared" si="139"/>
        <v>J197</v>
      </c>
      <c r="F2237" t="s">
        <v>749</v>
      </c>
      <c r="G2237" t="str">
        <f t="shared" si="140"/>
        <v>'2.topics'!I197</v>
      </c>
      <c r="H2237" t="str">
        <f t="shared" si="141"/>
        <v>'2.topics'!J197</v>
      </c>
      <c r="I2237" s="3" cm="1">
        <f t="array" aca="1" ref="I2237" ca="1">VALUE(INDIRECT(G2237))</f>
        <v>1.4999999999999999E-2</v>
      </c>
      <c r="J2237" t="str" cm="1">
        <f t="array" aca="1" ref="J2237" ca="1">INDIRECT(H2237)</f>
        <v>tell</v>
      </c>
    </row>
    <row r="2238" spans="1:10" x14ac:dyDescent="0.45">
      <c r="A2238" t="s">
        <v>723</v>
      </c>
      <c r="B2238" t="s">
        <v>724</v>
      </c>
      <c r="C2238">
        <v>198</v>
      </c>
      <c r="D2238" t="str">
        <f t="shared" si="138"/>
        <v>I198</v>
      </c>
      <c r="E2238" t="str">
        <f t="shared" si="139"/>
        <v>J198</v>
      </c>
      <c r="F2238" t="s">
        <v>749</v>
      </c>
      <c r="G2238" t="str">
        <f t="shared" si="140"/>
        <v>'2.topics'!I198</v>
      </c>
      <c r="H2238" t="str">
        <f t="shared" si="141"/>
        <v>'2.topics'!J198</v>
      </c>
      <c r="I2238" s="3" cm="1">
        <f t="array" aca="1" ref="I2238" ca="1">VALUE(INDIRECT(G2238))</f>
        <v>0.03</v>
      </c>
      <c r="J2238" t="str" cm="1">
        <f t="array" aca="1" ref="J2238" ca="1">INDIRECT(H2238)</f>
        <v>good</v>
      </c>
    </row>
    <row r="2239" spans="1:10" x14ac:dyDescent="0.45">
      <c r="A2239" t="s">
        <v>723</v>
      </c>
      <c r="B2239" t="s">
        <v>724</v>
      </c>
      <c r="C2239">
        <v>199</v>
      </c>
      <c r="D2239" t="str">
        <f t="shared" si="138"/>
        <v>I199</v>
      </c>
      <c r="E2239" t="str">
        <f t="shared" si="139"/>
        <v>J199</v>
      </c>
      <c r="F2239" t="s">
        <v>749</v>
      </c>
      <c r="G2239" t="str">
        <f t="shared" si="140"/>
        <v>'2.topics'!I199</v>
      </c>
      <c r="H2239" t="str">
        <f t="shared" si="141"/>
        <v>'2.topics'!J199</v>
      </c>
      <c r="I2239" s="3" cm="1">
        <f t="array" aca="1" ref="I2239" ca="1">VALUE(INDIRECT(G2239))</f>
        <v>1.9E-2</v>
      </c>
      <c r="J2239" t="str" cm="1">
        <f t="array" aca="1" ref="J2239" ca="1">INDIRECT(H2239)</f>
        <v>look</v>
      </c>
    </row>
    <row r="2240" spans="1:10" x14ac:dyDescent="0.45">
      <c r="A2240" t="s">
        <v>723</v>
      </c>
      <c r="B2240" t="s">
        <v>724</v>
      </c>
      <c r="C2240">
        <v>200</v>
      </c>
      <c r="D2240" t="str">
        <f t="shared" si="138"/>
        <v>I200</v>
      </c>
      <c r="E2240" t="str">
        <f t="shared" si="139"/>
        <v>J200</v>
      </c>
      <c r="F2240" t="s">
        <v>749</v>
      </c>
      <c r="G2240" t="str">
        <f t="shared" si="140"/>
        <v>'2.topics'!I200</v>
      </c>
      <c r="H2240" t="str">
        <f t="shared" si="141"/>
        <v>'2.topics'!J200</v>
      </c>
      <c r="I2240" s="3" cm="1">
        <f t="array" aca="1" ref="I2240" ca="1">VALUE(INDIRECT(G2240))</f>
        <v>1.2999999999999999E-2</v>
      </c>
      <c r="J2240" t="str" cm="1">
        <f t="array" aca="1" ref="J2240" ca="1">INDIRECT(H2240)</f>
        <v>nice</v>
      </c>
    </row>
    <row r="2241" spans="1:10" x14ac:dyDescent="0.45">
      <c r="A2241" t="s">
        <v>723</v>
      </c>
      <c r="B2241" t="s">
        <v>724</v>
      </c>
      <c r="C2241">
        <v>201</v>
      </c>
      <c r="D2241" t="str">
        <f t="shared" si="138"/>
        <v>I201</v>
      </c>
      <c r="E2241" t="str">
        <f t="shared" si="139"/>
        <v>J201</v>
      </c>
      <c r="F2241" t="s">
        <v>749</v>
      </c>
      <c r="G2241" t="str">
        <f t="shared" si="140"/>
        <v>'2.topics'!I201</v>
      </c>
      <c r="H2241" t="str">
        <f t="shared" si="141"/>
        <v>'2.topics'!J201</v>
      </c>
      <c r="I2241" s="3" t="e" cm="1">
        <f t="array" aca="1" ref="I2241" ca="1">VALUE(INDIRECT(G2241))</f>
        <v>#VALUE!</v>
      </c>
      <c r="J2241" t="e" cm="1">
        <f t="array" aca="1" ref="J2241" ca="1">INDIRECT(H2241)</f>
        <v>#VALUE!</v>
      </c>
    </row>
    <row r="2242" spans="1:10" x14ac:dyDescent="0.45">
      <c r="A2242" t="s">
        <v>723</v>
      </c>
      <c r="B2242" t="s">
        <v>724</v>
      </c>
      <c r="C2242">
        <v>202</v>
      </c>
      <c r="D2242" t="str">
        <f t="shared" ref="D2242:D2305" si="142">A2242&amp;C2242</f>
        <v>I202</v>
      </c>
      <c r="E2242" t="str">
        <f t="shared" ref="E2242:E2305" si="143">B2242&amp;C2242</f>
        <v>J202</v>
      </c>
      <c r="F2242" t="s">
        <v>749</v>
      </c>
      <c r="G2242" t="str">
        <f t="shared" si="140"/>
        <v>'2.topics'!I202</v>
      </c>
      <c r="H2242" t="str">
        <f t="shared" si="141"/>
        <v>'2.topics'!J202</v>
      </c>
      <c r="I2242" s="3" cm="1">
        <f t="array" aca="1" ref="I2242" ca="1">VALUE(INDIRECT(G2242))</f>
        <v>1.7999999999999999E-2</v>
      </c>
      <c r="J2242" t="str" cm="1">
        <f t="array" aca="1" ref="J2242" ca="1">INDIRECT(H2242)</f>
        <v>wait</v>
      </c>
    </row>
    <row r="2243" spans="1:10" x14ac:dyDescent="0.45">
      <c r="A2243" t="s">
        <v>723</v>
      </c>
      <c r="B2243" t="s">
        <v>724</v>
      </c>
      <c r="C2243">
        <v>203</v>
      </c>
      <c r="D2243" t="str">
        <f t="shared" si="142"/>
        <v>I203</v>
      </c>
      <c r="E2243" t="str">
        <f t="shared" si="143"/>
        <v>J203</v>
      </c>
      <c r="F2243" t="s">
        <v>749</v>
      </c>
      <c r="G2243" t="str">
        <f t="shared" si="140"/>
        <v>'2.topics'!I203</v>
      </c>
      <c r="H2243" t="str">
        <f t="shared" si="141"/>
        <v>'2.topics'!J203</v>
      </c>
      <c r="I2243" s="3" cm="1">
        <f t="array" aca="1" ref="I2243" ca="1">VALUE(INDIRECT(G2243))</f>
        <v>1.4999999999999999E-2</v>
      </c>
      <c r="J2243" t="str" cm="1">
        <f t="array" aca="1" ref="J2243" ca="1">INDIRECT(H2243)</f>
        <v>stop</v>
      </c>
    </row>
    <row r="2244" spans="1:10" x14ac:dyDescent="0.45">
      <c r="A2244" t="s">
        <v>723</v>
      </c>
      <c r="B2244" t="s">
        <v>724</v>
      </c>
      <c r="C2244">
        <v>204</v>
      </c>
      <c r="D2244" t="str">
        <f t="shared" si="142"/>
        <v>I204</v>
      </c>
      <c r="E2244" t="str">
        <f t="shared" si="143"/>
        <v>J204</v>
      </c>
      <c r="F2244" t="s">
        <v>749</v>
      </c>
      <c r="G2244" t="str">
        <f t="shared" si="140"/>
        <v>'2.topics'!I204</v>
      </c>
      <c r="H2244" t="str">
        <f t="shared" si="141"/>
        <v>'2.topics'!J204</v>
      </c>
      <c r="I2244" s="3" cm="1">
        <f t="array" aca="1" ref="I2244" ca="1">VALUE(INDIRECT(G2244))</f>
        <v>2.7E-2</v>
      </c>
      <c r="J2244" t="str" cm="1">
        <f t="array" aca="1" ref="J2244" ca="1">INDIRECT(H2244)</f>
        <v>make</v>
      </c>
    </row>
    <row r="2245" spans="1:10" x14ac:dyDescent="0.45">
      <c r="A2245" t="s">
        <v>723</v>
      </c>
      <c r="B2245" t="s">
        <v>724</v>
      </c>
      <c r="C2245">
        <v>205</v>
      </c>
      <c r="D2245" t="str">
        <f t="shared" si="142"/>
        <v>I205</v>
      </c>
      <c r="E2245" t="str">
        <f t="shared" si="143"/>
        <v>J205</v>
      </c>
      <c r="F2245" t="s">
        <v>749</v>
      </c>
      <c r="G2245" t="str">
        <f t="shared" si="140"/>
        <v>'2.topics'!I205</v>
      </c>
      <c r="H2245" t="str">
        <f t="shared" si="141"/>
        <v>'2.topics'!J205</v>
      </c>
      <c r="I2245" s="3" cm="1">
        <f t="array" aca="1" ref="I2245" ca="1">VALUE(INDIRECT(G2245))</f>
        <v>1.4999999999999999E-2</v>
      </c>
      <c r="J2245" t="str" cm="1">
        <f t="array" aca="1" ref="J2245" ca="1">INDIRECT(H2245)</f>
        <v>guggimon</v>
      </c>
    </row>
    <row r="2246" spans="1:10" x14ac:dyDescent="0.45">
      <c r="A2246" t="s">
        <v>723</v>
      </c>
      <c r="B2246" t="s">
        <v>724</v>
      </c>
      <c r="C2246">
        <v>206</v>
      </c>
      <c r="D2246" t="str">
        <f t="shared" si="142"/>
        <v>I206</v>
      </c>
      <c r="E2246" t="str">
        <f t="shared" si="143"/>
        <v>J206</v>
      </c>
      <c r="F2246" t="s">
        <v>749</v>
      </c>
      <c r="G2246" t="str">
        <f t="shared" si="140"/>
        <v>'2.topics'!I206</v>
      </c>
      <c r="H2246" t="str">
        <f t="shared" si="141"/>
        <v>'2.topics'!J206</v>
      </c>
      <c r="I2246" s="3" t="e" cm="1">
        <f t="array" aca="1" ref="I2246" ca="1">VALUE(INDIRECT(G2246))</f>
        <v>#VALUE!</v>
      </c>
      <c r="J2246" t="e" cm="1">
        <f t="array" aca="1" ref="J2246" ca="1">INDIRECT(H2246)</f>
        <v>#VALUE!</v>
      </c>
    </row>
    <row r="2247" spans="1:10" x14ac:dyDescent="0.45">
      <c r="A2247" t="s">
        <v>723</v>
      </c>
      <c r="B2247" t="s">
        <v>724</v>
      </c>
      <c r="C2247">
        <v>207</v>
      </c>
      <c r="D2247" t="str">
        <f t="shared" si="142"/>
        <v>I207</v>
      </c>
      <c r="E2247" t="str">
        <f t="shared" si="143"/>
        <v>J207</v>
      </c>
      <c r="F2247" t="s">
        <v>749</v>
      </c>
      <c r="G2247" t="str">
        <f t="shared" si="140"/>
        <v>'2.topics'!I207</v>
      </c>
      <c r="H2247" t="str">
        <f t="shared" si="141"/>
        <v>'2.topics'!J207</v>
      </c>
      <c r="I2247" s="3" cm="1">
        <f t="array" aca="1" ref="I2247" ca="1">VALUE(INDIRECT(G2247))</f>
        <v>2.5999999999999999E-2</v>
      </c>
      <c r="J2247" t="str" cm="1">
        <f t="array" aca="1" ref="J2247" ca="1">INDIRECT(H2247)</f>
        <v>go</v>
      </c>
    </row>
    <row r="2248" spans="1:10" x14ac:dyDescent="0.45">
      <c r="A2248" t="s">
        <v>723</v>
      </c>
      <c r="B2248" t="s">
        <v>724</v>
      </c>
      <c r="C2248">
        <v>208</v>
      </c>
      <c r="D2248" t="str">
        <f t="shared" si="142"/>
        <v>I208</v>
      </c>
      <c r="E2248" t="str">
        <f t="shared" si="143"/>
        <v>J208</v>
      </c>
      <c r="F2248" t="s">
        <v>749</v>
      </c>
      <c r="G2248" t="str">
        <f t="shared" si="140"/>
        <v>'2.topics'!I208</v>
      </c>
      <c r="H2248" t="str">
        <f t="shared" si="141"/>
        <v>'2.topics'!J208</v>
      </c>
      <c r="I2248" s="3" cm="1">
        <f t="array" aca="1" ref="I2248" ca="1">VALUE(INDIRECT(G2248))</f>
        <v>1.2999999999999999E-2</v>
      </c>
      <c r="J2248" t="str" cm="1">
        <f t="array" aca="1" ref="J2248" ca="1">INDIRECT(H2248)</f>
        <v>back</v>
      </c>
    </row>
    <row r="2249" spans="1:10" x14ac:dyDescent="0.45">
      <c r="A2249" t="s">
        <v>723</v>
      </c>
      <c r="B2249" t="s">
        <v>724</v>
      </c>
      <c r="C2249">
        <v>209</v>
      </c>
      <c r="D2249" t="str">
        <f t="shared" si="142"/>
        <v>I209</v>
      </c>
      <c r="E2249" t="str">
        <f t="shared" si="143"/>
        <v>J209</v>
      </c>
      <c r="F2249" t="s">
        <v>749</v>
      </c>
      <c r="G2249" t="str">
        <f t="shared" si="140"/>
        <v>'2.topics'!I209</v>
      </c>
      <c r="H2249" t="str">
        <f t="shared" si="141"/>
        <v>'2.topics'!J209</v>
      </c>
      <c r="I2249" s="3" cm="1">
        <f t="array" aca="1" ref="I2249" ca="1">VALUE(INDIRECT(G2249))</f>
        <v>1.4999999999999999E-2</v>
      </c>
      <c r="J2249" t="str" cm="1">
        <f t="array" aca="1" ref="J2249" ca="1">INDIRECT(H2249)</f>
        <v>say</v>
      </c>
    </row>
    <row r="2250" spans="1:10" x14ac:dyDescent="0.45">
      <c r="A2250" t="s">
        <v>723</v>
      </c>
      <c r="B2250" t="s">
        <v>724</v>
      </c>
      <c r="C2250">
        <v>210</v>
      </c>
      <c r="D2250" t="str">
        <f t="shared" si="142"/>
        <v>I210</v>
      </c>
      <c r="E2250" t="str">
        <f t="shared" si="143"/>
        <v>J210</v>
      </c>
      <c r="F2250" t="s">
        <v>749</v>
      </c>
      <c r="G2250" t="str">
        <f t="shared" si="140"/>
        <v>'2.topics'!I210</v>
      </c>
      <c r="H2250" t="str">
        <f t="shared" si="141"/>
        <v>'2.topics'!J210</v>
      </c>
      <c r="I2250" s="3" cm="1">
        <f t="array" aca="1" ref="I2250" ca="1">VALUE(INDIRECT(G2250))</f>
        <v>1.7999999999999999E-2</v>
      </c>
      <c r="J2250" t="str" cm="1">
        <f t="array" aca="1" ref="J2250" ca="1">INDIRECT(H2250)</f>
        <v>s</v>
      </c>
    </row>
    <row r="2251" spans="1:10" x14ac:dyDescent="0.45">
      <c r="A2251" t="s">
        <v>723</v>
      </c>
      <c r="B2251" t="s">
        <v>724</v>
      </c>
      <c r="C2251">
        <v>211</v>
      </c>
      <c r="D2251" t="str">
        <f t="shared" si="142"/>
        <v>I211</v>
      </c>
      <c r="E2251" t="str">
        <f t="shared" si="143"/>
        <v>J211</v>
      </c>
      <c r="F2251" t="s">
        <v>749</v>
      </c>
      <c r="G2251" t="str">
        <f t="shared" si="140"/>
        <v>'2.topics'!I211</v>
      </c>
      <c r="H2251" t="str">
        <f t="shared" si="141"/>
        <v>'2.topics'!J211</v>
      </c>
      <c r="I2251" s="3" t="e" cm="1">
        <f t="array" aca="1" ref="I2251" ca="1">VALUE(INDIRECT(G2251))</f>
        <v>#VALUE!</v>
      </c>
      <c r="J2251" t="e" cm="1">
        <f t="array" aca="1" ref="J2251" ca="1">INDIRECT(H2251)</f>
        <v>#VALUE!</v>
      </c>
    </row>
    <row r="2252" spans="1:10" x14ac:dyDescent="0.45">
      <c r="A2252" t="s">
        <v>723</v>
      </c>
      <c r="B2252" t="s">
        <v>724</v>
      </c>
      <c r="C2252">
        <v>212</v>
      </c>
      <c r="D2252" t="str">
        <f t="shared" si="142"/>
        <v>I212</v>
      </c>
      <c r="E2252" t="str">
        <f t="shared" si="143"/>
        <v>J212</v>
      </c>
      <c r="F2252" t="s">
        <v>749</v>
      </c>
      <c r="G2252" t="str">
        <f t="shared" si="140"/>
        <v>'2.topics'!I212</v>
      </c>
      <c r="H2252" t="str">
        <f t="shared" si="141"/>
        <v>'2.topics'!J212</v>
      </c>
      <c r="I2252" s="3" cm="1">
        <f t="array" aca="1" ref="I2252" ca="1">VALUE(INDIRECT(G2252))</f>
        <v>1.6E-2</v>
      </c>
      <c r="J2252" t="str" cm="1">
        <f t="array" aca="1" ref="J2252" ca="1">INDIRECT(H2252)</f>
        <v>time</v>
      </c>
    </row>
    <row r="2253" spans="1:10" x14ac:dyDescent="0.45">
      <c r="A2253" t="s">
        <v>723</v>
      </c>
      <c r="B2253" t="s">
        <v>724</v>
      </c>
      <c r="C2253">
        <v>213</v>
      </c>
      <c r="D2253" t="str">
        <f t="shared" si="142"/>
        <v>I213</v>
      </c>
      <c r="E2253" t="str">
        <f t="shared" si="143"/>
        <v>J213</v>
      </c>
      <c r="F2253" t="s">
        <v>749</v>
      </c>
      <c r="G2253" t="str">
        <f t="shared" si="140"/>
        <v>'2.topics'!I213</v>
      </c>
      <c r="H2253" t="str">
        <f t="shared" si="141"/>
        <v>'2.topics'!J213</v>
      </c>
      <c r="I2253" s="3" cm="1">
        <f t="array" aca="1" ref="I2253" ca="1">VALUE(INDIRECT(G2253))</f>
        <v>1.4E-2</v>
      </c>
      <c r="J2253" t="str" cm="1">
        <f t="array" aca="1" ref="J2253" ca="1">INDIRECT(H2253)</f>
        <v>tell</v>
      </c>
    </row>
    <row r="2254" spans="1:10" x14ac:dyDescent="0.45">
      <c r="A2254" t="s">
        <v>723</v>
      </c>
      <c r="B2254" t="s">
        <v>724</v>
      </c>
      <c r="C2254">
        <v>214</v>
      </c>
      <c r="D2254" t="str">
        <f t="shared" si="142"/>
        <v>I214</v>
      </c>
      <c r="E2254" t="str">
        <f t="shared" si="143"/>
        <v>J214</v>
      </c>
      <c r="F2254" t="s">
        <v>749</v>
      </c>
      <c r="G2254" t="str">
        <f t="shared" si="140"/>
        <v>'2.topics'!I214</v>
      </c>
      <c r="H2254" t="str">
        <f t="shared" si="141"/>
        <v>'2.topics'!J214</v>
      </c>
      <c r="I2254" s="3" cm="1">
        <f t="array" aca="1" ref="I2254" ca="1">VALUE(INDIRECT(G2254))</f>
        <v>2.4E-2</v>
      </c>
      <c r="J2254" t="str" cm="1">
        <f t="array" aca="1" ref="J2254" ca="1">INDIRECT(H2254)</f>
        <v>janky</v>
      </c>
    </row>
    <row r="2255" spans="1:10" x14ac:dyDescent="0.45">
      <c r="A2255" t="s">
        <v>723</v>
      </c>
      <c r="B2255" t="s">
        <v>724</v>
      </c>
      <c r="C2255">
        <v>215</v>
      </c>
      <c r="D2255" t="str">
        <f t="shared" si="142"/>
        <v>I215</v>
      </c>
      <c r="E2255" t="str">
        <f t="shared" si="143"/>
        <v>J215</v>
      </c>
      <c r="F2255" t="s">
        <v>749</v>
      </c>
      <c r="G2255" t="str">
        <f t="shared" si="140"/>
        <v>'2.topics'!I215</v>
      </c>
      <c r="H2255" t="str">
        <f t="shared" si="141"/>
        <v>'2.topics'!J215</v>
      </c>
      <c r="I2255" s="3" cm="1">
        <f t="array" aca="1" ref="I2255" ca="1">VALUE(INDIRECT(G2255))</f>
        <v>1.4E-2</v>
      </c>
      <c r="J2255" t="str" cm="1">
        <f t="array" aca="1" ref="J2255" ca="1">INDIRECT(H2255)</f>
        <v>say</v>
      </c>
    </row>
    <row r="2256" spans="1:10" x14ac:dyDescent="0.45">
      <c r="A2256" t="s">
        <v>723</v>
      </c>
      <c r="B2256" t="s">
        <v>724</v>
      </c>
      <c r="C2256">
        <v>216</v>
      </c>
      <c r="D2256" t="str">
        <f t="shared" si="142"/>
        <v>I216</v>
      </c>
      <c r="E2256" t="str">
        <f t="shared" si="143"/>
        <v>J216</v>
      </c>
      <c r="F2256" t="s">
        <v>749</v>
      </c>
      <c r="G2256" t="str">
        <f t="shared" si="140"/>
        <v>'2.topics'!I216</v>
      </c>
      <c r="H2256" t="str">
        <f t="shared" si="141"/>
        <v>'2.topics'!J216</v>
      </c>
      <c r="I2256" s="3" t="e" cm="1">
        <f t="array" aca="1" ref="I2256" ca="1">VALUE(INDIRECT(G2256))</f>
        <v>#VALUE!</v>
      </c>
      <c r="J2256" t="e" cm="1">
        <f t="array" aca="1" ref="J2256" ca="1">INDIRECT(H2256)</f>
        <v>#VALUE!</v>
      </c>
    </row>
    <row r="2257" spans="1:10" x14ac:dyDescent="0.45">
      <c r="A2257" t="s">
        <v>723</v>
      </c>
      <c r="B2257" t="s">
        <v>724</v>
      </c>
      <c r="C2257">
        <v>217</v>
      </c>
      <c r="D2257" t="str">
        <f t="shared" si="142"/>
        <v>I217</v>
      </c>
      <c r="E2257" t="str">
        <f t="shared" si="143"/>
        <v>J217</v>
      </c>
      <c r="F2257" t="s">
        <v>749</v>
      </c>
      <c r="G2257" t="str">
        <f t="shared" ref="G2257:G2320" si="144">"'"&amp;F2257&amp;"'!"&amp;D2257</f>
        <v>'2.topics'!I217</v>
      </c>
      <c r="H2257" t="str">
        <f t="shared" ref="H2257:H2320" si="145">"'"&amp;F2257&amp;"'!"&amp;E2257</f>
        <v>'2.topics'!J217</v>
      </c>
      <c r="I2257" s="3" cm="1">
        <f t="array" aca="1" ref="I2257" ca="1">VALUE(INDIRECT(G2257))</f>
        <v>1.7999999999999999E-2</v>
      </c>
      <c r="J2257" t="str" cm="1">
        <f t="array" aca="1" ref="J2257" ca="1">INDIRECT(H2257)</f>
        <v>cool</v>
      </c>
    </row>
    <row r="2258" spans="1:10" x14ac:dyDescent="0.45">
      <c r="A2258" t="s">
        <v>723</v>
      </c>
      <c r="B2258" t="s">
        <v>724</v>
      </c>
      <c r="C2258">
        <v>218</v>
      </c>
      <c r="D2258" t="str">
        <f t="shared" si="142"/>
        <v>I218</v>
      </c>
      <c r="E2258" t="str">
        <f t="shared" si="143"/>
        <v>J218</v>
      </c>
      <c r="F2258" t="s">
        <v>749</v>
      </c>
      <c r="G2258" t="str">
        <f t="shared" si="144"/>
        <v>'2.topics'!I218</v>
      </c>
      <c r="H2258" t="str">
        <f t="shared" si="145"/>
        <v>'2.topics'!J218</v>
      </c>
      <c r="I2258" s="3" cm="1">
        <f t="array" aca="1" ref="I2258" ca="1">VALUE(INDIRECT(G2258))</f>
        <v>3.1E-2</v>
      </c>
      <c r="J2258" t="str" cm="1">
        <f t="array" aca="1" ref="J2258" ca="1">INDIRECT(H2258)</f>
        <v>see</v>
      </c>
    </row>
    <row r="2259" spans="1:10" x14ac:dyDescent="0.45">
      <c r="A2259" t="s">
        <v>723</v>
      </c>
      <c r="B2259" t="s">
        <v>724</v>
      </c>
      <c r="C2259">
        <v>219</v>
      </c>
      <c r="D2259" t="str">
        <f t="shared" si="142"/>
        <v>I219</v>
      </c>
      <c r="E2259" t="str">
        <f t="shared" si="143"/>
        <v>J219</v>
      </c>
      <c r="F2259" t="s">
        <v>749</v>
      </c>
      <c r="G2259" t="str">
        <f t="shared" si="144"/>
        <v>'2.topics'!I219</v>
      </c>
      <c r="H2259" t="str">
        <f t="shared" si="145"/>
        <v>'2.topics'!J219</v>
      </c>
      <c r="I2259" s="3" cm="1">
        <f t="array" aca="1" ref="I2259" ca="1">VALUE(INDIRECT(G2259))</f>
        <v>1.7000000000000001E-2</v>
      </c>
      <c r="J2259" t="str" cm="1">
        <f t="array" aca="1" ref="J2259" ca="1">INDIRECT(H2259)</f>
        <v>back</v>
      </c>
    </row>
    <row r="2260" spans="1:10" x14ac:dyDescent="0.45">
      <c r="A2260" t="s">
        <v>723</v>
      </c>
      <c r="B2260" t="s">
        <v>724</v>
      </c>
      <c r="C2260">
        <v>220</v>
      </c>
      <c r="D2260" t="str">
        <f t="shared" si="142"/>
        <v>I220</v>
      </c>
      <c r="E2260" t="str">
        <f t="shared" si="143"/>
        <v>J220</v>
      </c>
      <c r="F2260" t="s">
        <v>749</v>
      </c>
      <c r="G2260" t="str">
        <f t="shared" si="144"/>
        <v>'2.topics'!I220</v>
      </c>
      <c r="H2260" t="str">
        <f t="shared" si="145"/>
        <v>'2.topics'!J220</v>
      </c>
      <c r="I2260" s="3" cm="1">
        <f t="array" aca="1" ref="I2260" ca="1">VALUE(INDIRECT(G2260))</f>
        <v>1.4E-2</v>
      </c>
      <c r="J2260" t="str" cm="1">
        <f t="array" aca="1" ref="J2260" ca="1">INDIRECT(H2260)</f>
        <v>guggimon</v>
      </c>
    </row>
    <row r="2261" spans="1:10" x14ac:dyDescent="0.45">
      <c r="A2261" t="s">
        <v>723</v>
      </c>
      <c r="B2261" t="s">
        <v>724</v>
      </c>
      <c r="C2261">
        <v>221</v>
      </c>
      <c r="D2261" t="str">
        <f t="shared" si="142"/>
        <v>I221</v>
      </c>
      <c r="E2261" t="str">
        <f t="shared" si="143"/>
        <v>J221</v>
      </c>
      <c r="F2261" t="s">
        <v>749</v>
      </c>
      <c r="G2261" t="str">
        <f t="shared" si="144"/>
        <v>'2.topics'!I221</v>
      </c>
      <c r="H2261" t="str">
        <f t="shared" si="145"/>
        <v>'2.topics'!J221</v>
      </c>
      <c r="I2261" s="3" t="e" cm="1">
        <f t="array" aca="1" ref="I2261" ca="1">VALUE(INDIRECT(G2261))</f>
        <v>#VALUE!</v>
      </c>
      <c r="J2261" t="e" cm="1">
        <f t="array" aca="1" ref="J2261" ca="1">INDIRECT(H2261)</f>
        <v>#VALUE!</v>
      </c>
    </row>
    <row r="2262" spans="1:10" x14ac:dyDescent="0.45">
      <c r="A2262" t="s">
        <v>723</v>
      </c>
      <c r="B2262" t="s">
        <v>724</v>
      </c>
      <c r="C2262">
        <v>222</v>
      </c>
      <c r="D2262" t="str">
        <f t="shared" si="142"/>
        <v>I222</v>
      </c>
      <c r="E2262" t="str">
        <f t="shared" si="143"/>
        <v>J222</v>
      </c>
      <c r="F2262" t="s">
        <v>749</v>
      </c>
      <c r="G2262" t="str">
        <f t="shared" si="144"/>
        <v>'2.topics'!I222</v>
      </c>
      <c r="H2262" t="str">
        <f t="shared" si="145"/>
        <v>'2.topics'!J222</v>
      </c>
      <c r="I2262" s="3" cm="1">
        <f t="array" aca="1" ref="I2262" ca="1">VALUE(INDIRECT(G2262))</f>
        <v>2.5000000000000001E-2</v>
      </c>
      <c r="J2262" t="str" cm="1">
        <f t="array" aca="1" ref="J2262" ca="1">INDIRECT(H2262)</f>
        <v>go</v>
      </c>
    </row>
    <row r="2263" spans="1:10" x14ac:dyDescent="0.45">
      <c r="A2263" t="s">
        <v>723</v>
      </c>
      <c r="B2263" t="s">
        <v>724</v>
      </c>
      <c r="C2263">
        <v>223</v>
      </c>
      <c r="D2263" t="str">
        <f t="shared" si="142"/>
        <v>I223</v>
      </c>
      <c r="E2263" t="str">
        <f t="shared" si="143"/>
        <v>J223</v>
      </c>
      <c r="F2263" t="s">
        <v>749</v>
      </c>
      <c r="G2263" t="str">
        <f t="shared" si="144"/>
        <v>'2.topics'!I223</v>
      </c>
      <c r="H2263" t="str">
        <f t="shared" si="145"/>
        <v>'2.topics'!J223</v>
      </c>
      <c r="I2263" s="3" cm="1">
        <f t="array" aca="1" ref="I2263" ca="1">VALUE(INDIRECT(G2263))</f>
        <v>1.4999999999999999E-2</v>
      </c>
      <c r="J2263" t="str" cm="1">
        <f t="array" aca="1" ref="J2263" ca="1">INDIRECT(H2263)</f>
        <v>wait</v>
      </c>
    </row>
    <row r="2264" spans="1:10" x14ac:dyDescent="0.45">
      <c r="A2264" t="s">
        <v>723</v>
      </c>
      <c r="B2264" t="s">
        <v>724</v>
      </c>
      <c r="C2264">
        <v>224</v>
      </c>
      <c r="D2264" t="str">
        <f t="shared" si="142"/>
        <v>I224</v>
      </c>
      <c r="E2264" t="str">
        <f t="shared" si="143"/>
        <v>J224</v>
      </c>
      <c r="F2264" t="s">
        <v>749</v>
      </c>
      <c r="G2264" t="str">
        <f t="shared" si="144"/>
        <v>'2.topics'!I224</v>
      </c>
      <c r="H2264" t="str">
        <f t="shared" si="145"/>
        <v>'2.topics'!J224</v>
      </c>
      <c r="I2264" s="3" cm="1">
        <f t="array" aca="1" ref="I2264" ca="1">VALUE(INDIRECT(G2264))</f>
        <v>0.02</v>
      </c>
      <c r="J2264" t="str" cm="1">
        <f t="array" aca="1" ref="J2264" ca="1">INDIRECT(H2264)</f>
        <v>know</v>
      </c>
    </row>
    <row r="2265" spans="1:10" x14ac:dyDescent="0.45">
      <c r="A2265" t="s">
        <v>723</v>
      </c>
      <c r="B2265" t="s">
        <v>724</v>
      </c>
      <c r="C2265">
        <v>225</v>
      </c>
      <c r="D2265" t="str">
        <f t="shared" si="142"/>
        <v>I225</v>
      </c>
      <c r="E2265" t="str">
        <f t="shared" si="143"/>
        <v>J225</v>
      </c>
      <c r="F2265" t="s">
        <v>749</v>
      </c>
      <c r="G2265" t="str">
        <f t="shared" si="144"/>
        <v>'2.topics'!I225</v>
      </c>
      <c r="H2265" t="str">
        <f t="shared" si="145"/>
        <v>'2.topics'!J225</v>
      </c>
      <c r="I2265" s="3" cm="1">
        <f t="array" aca="1" ref="I2265" ca="1">VALUE(INDIRECT(G2265))</f>
        <v>1.6E-2</v>
      </c>
      <c r="J2265" t="str" cm="1">
        <f t="array" aca="1" ref="J2265" ca="1">INDIRECT(H2265)</f>
        <v>back</v>
      </c>
    </row>
    <row r="2266" spans="1:10" x14ac:dyDescent="0.45">
      <c r="A2266" t="s">
        <v>723</v>
      </c>
      <c r="B2266" t="s">
        <v>724</v>
      </c>
      <c r="C2266">
        <v>226</v>
      </c>
      <c r="D2266" t="str">
        <f t="shared" si="142"/>
        <v>I226</v>
      </c>
      <c r="E2266" t="str">
        <f t="shared" si="143"/>
        <v>J226</v>
      </c>
      <c r="F2266" t="s">
        <v>749</v>
      </c>
      <c r="G2266" t="str">
        <f t="shared" si="144"/>
        <v>'2.topics'!I226</v>
      </c>
      <c r="H2266" t="str">
        <f t="shared" si="145"/>
        <v>'2.topics'!J226</v>
      </c>
      <c r="I2266" s="3" t="e" cm="1">
        <f t="array" aca="1" ref="I2266" ca="1">VALUE(INDIRECT(G2266))</f>
        <v>#VALUE!</v>
      </c>
      <c r="J2266" t="e" cm="1">
        <f t="array" aca="1" ref="J2266" ca="1">INDIRECT(H2266)</f>
        <v>#VALUE!</v>
      </c>
    </row>
    <row r="2267" spans="1:10" x14ac:dyDescent="0.45">
      <c r="A2267" t="s">
        <v>723</v>
      </c>
      <c r="B2267" t="s">
        <v>724</v>
      </c>
      <c r="C2267">
        <v>227</v>
      </c>
      <c r="D2267" t="str">
        <f t="shared" si="142"/>
        <v>I227</v>
      </c>
      <c r="E2267" t="str">
        <f t="shared" si="143"/>
        <v>J227</v>
      </c>
      <c r="F2267" t="s">
        <v>749</v>
      </c>
      <c r="G2267" t="str">
        <f t="shared" si="144"/>
        <v>'2.topics'!I227</v>
      </c>
      <c r="H2267" t="str">
        <f t="shared" si="145"/>
        <v>'2.topics'!J227</v>
      </c>
      <c r="I2267" s="3" cm="1">
        <f t="array" aca="1" ref="I2267" ca="1">VALUE(INDIRECT(G2267))</f>
        <v>2.7E-2</v>
      </c>
      <c r="J2267" t="str" cm="1">
        <f t="array" aca="1" ref="J2267" ca="1">INDIRECT(H2267)</f>
        <v>guy</v>
      </c>
    </row>
    <row r="2268" spans="1:10" x14ac:dyDescent="0.45">
      <c r="A2268" t="s">
        <v>723</v>
      </c>
      <c r="B2268" t="s">
        <v>724</v>
      </c>
      <c r="C2268">
        <v>228</v>
      </c>
      <c r="D2268" t="str">
        <f t="shared" si="142"/>
        <v>I228</v>
      </c>
      <c r="E2268" t="str">
        <f t="shared" si="143"/>
        <v>J228</v>
      </c>
      <c r="F2268" t="s">
        <v>749</v>
      </c>
      <c r="G2268" t="str">
        <f t="shared" si="144"/>
        <v>'2.topics'!I228</v>
      </c>
      <c r="H2268" t="str">
        <f t="shared" si="145"/>
        <v>'2.topics'!J228</v>
      </c>
      <c r="I2268" s="3" cm="1">
        <f t="array" aca="1" ref="I2268" ca="1">VALUE(INDIRECT(G2268))</f>
        <v>1.7000000000000001E-2</v>
      </c>
      <c r="J2268" t="str" cm="1">
        <f t="array" aca="1" ref="J2268" ca="1">INDIRECT(H2268)</f>
        <v>want</v>
      </c>
    </row>
    <row r="2269" spans="1:10" x14ac:dyDescent="0.45">
      <c r="A2269" t="s">
        <v>723</v>
      </c>
      <c r="B2269" t="s">
        <v>724</v>
      </c>
      <c r="C2269">
        <v>229</v>
      </c>
      <c r="D2269" t="str">
        <f t="shared" si="142"/>
        <v>I229</v>
      </c>
      <c r="E2269" t="str">
        <f t="shared" si="143"/>
        <v>J229</v>
      </c>
      <c r="F2269" t="s">
        <v>749</v>
      </c>
      <c r="G2269" t="str">
        <f t="shared" si="144"/>
        <v>'2.topics'!I229</v>
      </c>
      <c r="H2269" t="str">
        <f t="shared" si="145"/>
        <v>'2.topics'!J229</v>
      </c>
      <c r="I2269" s="3" cm="1">
        <f t="array" aca="1" ref="I2269" ca="1">VALUE(INDIRECT(G2269))</f>
        <v>1.4E-2</v>
      </c>
      <c r="J2269" t="str" cm="1">
        <f t="array" aca="1" ref="J2269" ca="1">INDIRECT(H2269)</f>
        <v>tell</v>
      </c>
    </row>
    <row r="2270" spans="1:10" x14ac:dyDescent="0.45">
      <c r="A2270" t="s">
        <v>723</v>
      </c>
      <c r="B2270" t="s">
        <v>724</v>
      </c>
      <c r="C2270">
        <v>230</v>
      </c>
      <c r="D2270" t="str">
        <f t="shared" si="142"/>
        <v>I230</v>
      </c>
      <c r="E2270" t="str">
        <f t="shared" si="143"/>
        <v>J230</v>
      </c>
      <c r="F2270" t="s">
        <v>749</v>
      </c>
      <c r="G2270" t="str">
        <f t="shared" si="144"/>
        <v>'2.topics'!I230</v>
      </c>
      <c r="H2270" t="str">
        <f t="shared" si="145"/>
        <v>'2.topics'!J230</v>
      </c>
      <c r="I2270" s="3" cm="1">
        <f t="array" aca="1" ref="I2270" ca="1">VALUE(INDIRECT(G2270))</f>
        <v>1.2999999999999999E-2</v>
      </c>
      <c r="J2270" t="str" cm="1">
        <f t="array" aca="1" ref="J2270" ca="1">INDIRECT(H2270)</f>
        <v>drip</v>
      </c>
    </row>
    <row r="2271" spans="1:10" x14ac:dyDescent="0.45">
      <c r="A2271" t="s">
        <v>723</v>
      </c>
      <c r="B2271" t="s">
        <v>724</v>
      </c>
      <c r="C2271">
        <v>231</v>
      </c>
      <c r="D2271" t="str">
        <f t="shared" si="142"/>
        <v>I231</v>
      </c>
      <c r="E2271" t="str">
        <f t="shared" si="143"/>
        <v>J231</v>
      </c>
      <c r="F2271" t="s">
        <v>749</v>
      </c>
      <c r="G2271" t="str">
        <f t="shared" si="144"/>
        <v>'2.topics'!I231</v>
      </c>
      <c r="H2271" t="str">
        <f t="shared" si="145"/>
        <v>'2.topics'!J231</v>
      </c>
      <c r="I2271" s="3" t="e" cm="1">
        <f t="array" aca="1" ref="I2271" ca="1">VALUE(INDIRECT(G2271))</f>
        <v>#VALUE!</v>
      </c>
      <c r="J2271" t="e" cm="1">
        <f t="array" aca="1" ref="J2271" ca="1">INDIRECT(H2271)</f>
        <v>#VALUE!</v>
      </c>
    </row>
    <row r="2272" spans="1:10" x14ac:dyDescent="0.45">
      <c r="A2272" t="s">
        <v>723</v>
      </c>
      <c r="B2272" t="s">
        <v>724</v>
      </c>
      <c r="C2272">
        <v>232</v>
      </c>
      <c r="D2272" t="str">
        <f t="shared" si="142"/>
        <v>I232</v>
      </c>
      <c r="E2272" t="str">
        <f t="shared" si="143"/>
        <v>J232</v>
      </c>
      <c r="F2272" t="s">
        <v>749</v>
      </c>
      <c r="G2272" t="str">
        <f t="shared" si="144"/>
        <v>'2.topics'!I232</v>
      </c>
      <c r="H2272" t="str">
        <f t="shared" si="145"/>
        <v>'2.topics'!J232</v>
      </c>
      <c r="I2272" s="3" cm="1">
        <f t="array" aca="1" ref="I2272" ca="1">VALUE(INDIRECT(G2272))</f>
        <v>1.7000000000000001E-2</v>
      </c>
      <c r="J2272" t="str" cm="1">
        <f t="array" aca="1" ref="J2272" ca="1">INDIRECT(H2272)</f>
        <v>tell</v>
      </c>
    </row>
    <row r="2273" spans="1:10" x14ac:dyDescent="0.45">
      <c r="A2273" t="s">
        <v>723</v>
      </c>
      <c r="B2273" t="s">
        <v>724</v>
      </c>
      <c r="C2273">
        <v>233</v>
      </c>
      <c r="D2273" t="str">
        <f t="shared" si="142"/>
        <v>I233</v>
      </c>
      <c r="E2273" t="str">
        <f t="shared" si="143"/>
        <v>J233</v>
      </c>
      <c r="F2273" t="s">
        <v>749</v>
      </c>
      <c r="G2273" t="str">
        <f t="shared" si="144"/>
        <v>'2.topics'!I233</v>
      </c>
      <c r="H2273" t="str">
        <f t="shared" si="145"/>
        <v>'2.topics'!J233</v>
      </c>
      <c r="I2273" s="3" cm="1">
        <f t="array" aca="1" ref="I2273" ca="1">VALUE(INDIRECT(G2273))</f>
        <v>1.4E-2</v>
      </c>
      <c r="J2273" t="str" cm="1">
        <f t="array" aca="1" ref="J2273" ca="1">INDIRECT(H2273)</f>
        <v>time</v>
      </c>
    </row>
    <row r="2274" spans="1:10" x14ac:dyDescent="0.45">
      <c r="A2274" t="s">
        <v>723</v>
      </c>
      <c r="B2274" t="s">
        <v>724</v>
      </c>
      <c r="C2274">
        <v>234</v>
      </c>
      <c r="D2274" t="str">
        <f t="shared" si="142"/>
        <v>I234</v>
      </c>
      <c r="E2274" t="str">
        <f t="shared" si="143"/>
        <v>J234</v>
      </c>
      <c r="F2274" t="s">
        <v>749</v>
      </c>
      <c r="G2274" t="str">
        <f t="shared" si="144"/>
        <v>'2.topics'!I234</v>
      </c>
      <c r="H2274" t="str">
        <f t="shared" si="145"/>
        <v>'2.topics'!J234</v>
      </c>
      <c r="I2274" s="3" cm="1">
        <f t="array" aca="1" ref="I2274" ca="1">VALUE(INDIRECT(G2274))</f>
        <v>2.8000000000000001E-2</v>
      </c>
      <c r="J2274" t="str" cm="1">
        <f t="array" aca="1" ref="J2274" ca="1">INDIRECT(H2274)</f>
        <v>guggi</v>
      </c>
    </row>
    <row r="2275" spans="1:10" x14ac:dyDescent="0.45">
      <c r="A2275" t="s">
        <v>723</v>
      </c>
      <c r="B2275" t="s">
        <v>724</v>
      </c>
      <c r="C2275">
        <v>235</v>
      </c>
      <c r="D2275" t="str">
        <f t="shared" si="142"/>
        <v>I235</v>
      </c>
      <c r="E2275" t="str">
        <f t="shared" si="143"/>
        <v>J235</v>
      </c>
      <c r="F2275" t="s">
        <v>749</v>
      </c>
      <c r="G2275" t="str">
        <f t="shared" si="144"/>
        <v>'2.topics'!I235</v>
      </c>
      <c r="H2275" t="str">
        <f t="shared" si="145"/>
        <v>'2.topics'!J235</v>
      </c>
      <c r="I2275" s="3" cm="1">
        <f t="array" aca="1" ref="I2275" ca="1">VALUE(INDIRECT(G2275))</f>
        <v>1.2999999999999999E-2</v>
      </c>
      <c r="J2275" t="str" cm="1">
        <f t="array" aca="1" ref="J2275" ca="1">INDIRECT(H2275)</f>
        <v>back</v>
      </c>
    </row>
    <row r="2276" spans="1:10" x14ac:dyDescent="0.45">
      <c r="A2276" t="s">
        <v>723</v>
      </c>
      <c r="B2276" t="s">
        <v>724</v>
      </c>
      <c r="C2276">
        <v>236</v>
      </c>
      <c r="D2276" t="str">
        <f t="shared" si="142"/>
        <v>I236</v>
      </c>
      <c r="E2276" t="str">
        <f t="shared" si="143"/>
        <v>J236</v>
      </c>
      <c r="F2276" t="s">
        <v>749</v>
      </c>
      <c r="G2276" t="str">
        <f t="shared" si="144"/>
        <v>'2.topics'!I236</v>
      </c>
      <c r="H2276" t="str">
        <f t="shared" si="145"/>
        <v>'2.topics'!J236</v>
      </c>
      <c r="I2276" s="3" t="e" cm="1">
        <f t="array" aca="1" ref="I2276" ca="1">VALUE(INDIRECT(G2276))</f>
        <v>#VALUE!</v>
      </c>
      <c r="J2276" t="e" cm="1">
        <f t="array" aca="1" ref="J2276" ca="1">INDIRECT(H2276)</f>
        <v>#VALUE!</v>
      </c>
    </row>
    <row r="2277" spans="1:10" x14ac:dyDescent="0.45">
      <c r="A2277" t="s">
        <v>723</v>
      </c>
      <c r="B2277" t="s">
        <v>724</v>
      </c>
      <c r="C2277">
        <v>237</v>
      </c>
      <c r="D2277" t="str">
        <f t="shared" si="142"/>
        <v>I237</v>
      </c>
      <c r="E2277" t="str">
        <f t="shared" si="143"/>
        <v>J237</v>
      </c>
      <c r="F2277" t="s">
        <v>749</v>
      </c>
      <c r="G2277" t="str">
        <f t="shared" si="144"/>
        <v>'2.topics'!I237</v>
      </c>
      <c r="H2277" t="str">
        <f t="shared" si="145"/>
        <v>'2.topics'!J237</v>
      </c>
      <c r="I2277" s="3" cm="1">
        <f t="array" aca="1" ref="I2277" ca="1">VALUE(INDIRECT(G2277))</f>
        <v>2.1000000000000001E-2</v>
      </c>
      <c r="J2277" t="str" cm="1">
        <f t="array" aca="1" ref="J2277" ca="1">INDIRECT(H2277)</f>
        <v>let</v>
      </c>
    </row>
    <row r="2278" spans="1:10" x14ac:dyDescent="0.45">
      <c r="A2278" t="s">
        <v>723</v>
      </c>
      <c r="B2278" t="s">
        <v>724</v>
      </c>
      <c r="C2278">
        <v>238</v>
      </c>
      <c r="D2278" t="str">
        <f t="shared" si="142"/>
        <v>I238</v>
      </c>
      <c r="E2278" t="str">
        <f t="shared" si="143"/>
        <v>J238</v>
      </c>
      <c r="F2278" t="s">
        <v>749</v>
      </c>
      <c r="G2278" t="str">
        <f t="shared" si="144"/>
        <v>'2.topics'!I238</v>
      </c>
      <c r="H2278" t="str">
        <f t="shared" si="145"/>
        <v>'2.topics'!J238</v>
      </c>
      <c r="I2278" s="3" cm="1">
        <f t="array" aca="1" ref="I2278" ca="1">VALUE(INDIRECT(G2278))</f>
        <v>1.2999999999999999E-2</v>
      </c>
      <c r="J2278" t="str" cm="1">
        <f t="array" aca="1" ref="J2278" ca="1">INDIRECT(H2278)</f>
        <v>much</v>
      </c>
    </row>
    <row r="2279" spans="1:10" x14ac:dyDescent="0.45">
      <c r="A2279" t="s">
        <v>723</v>
      </c>
      <c r="B2279" t="s">
        <v>724</v>
      </c>
      <c r="C2279">
        <v>239</v>
      </c>
      <c r="D2279" t="str">
        <f t="shared" si="142"/>
        <v>I239</v>
      </c>
      <c r="E2279" t="str">
        <f t="shared" si="143"/>
        <v>J239</v>
      </c>
      <c r="F2279" t="s">
        <v>749</v>
      </c>
      <c r="G2279" t="str">
        <f t="shared" si="144"/>
        <v>'2.topics'!I239</v>
      </c>
      <c r="H2279" t="str">
        <f t="shared" si="145"/>
        <v>'2.topics'!J239</v>
      </c>
      <c r="I2279" s="3" cm="1">
        <f t="array" aca="1" ref="I2279" ca="1">VALUE(INDIRECT(G2279))</f>
        <v>1.7000000000000001E-2</v>
      </c>
      <c r="J2279" t="str" cm="1">
        <f t="array" aca="1" ref="J2279" ca="1">INDIRECT(H2279)</f>
        <v>back</v>
      </c>
    </row>
    <row r="2280" spans="1:10" x14ac:dyDescent="0.45">
      <c r="A2280" t="s">
        <v>723</v>
      </c>
      <c r="B2280" t="s">
        <v>724</v>
      </c>
      <c r="C2280">
        <v>240</v>
      </c>
      <c r="D2280" t="str">
        <f t="shared" si="142"/>
        <v>I240</v>
      </c>
      <c r="E2280" t="str">
        <f t="shared" si="143"/>
        <v>J240</v>
      </c>
      <c r="F2280" t="s">
        <v>749</v>
      </c>
      <c r="G2280" t="str">
        <f t="shared" si="144"/>
        <v>'2.topics'!I240</v>
      </c>
      <c r="H2280" t="str">
        <f t="shared" si="145"/>
        <v>'2.topics'!J240</v>
      </c>
      <c r="I2280" s="3" cm="1">
        <f t="array" aca="1" ref="I2280" ca="1">VALUE(INDIRECT(G2280))</f>
        <v>2.7E-2</v>
      </c>
      <c r="J2280" t="str" cm="1">
        <f t="array" aca="1" ref="J2280" ca="1">INDIRECT(H2280)</f>
        <v>good</v>
      </c>
    </row>
    <row r="2281" spans="1:10" x14ac:dyDescent="0.45">
      <c r="A2281" t="s">
        <v>723</v>
      </c>
      <c r="B2281" t="s">
        <v>724</v>
      </c>
      <c r="C2281">
        <v>241</v>
      </c>
      <c r="D2281" t="str">
        <f t="shared" si="142"/>
        <v>I241</v>
      </c>
      <c r="E2281" t="str">
        <f t="shared" si="143"/>
        <v>J241</v>
      </c>
      <c r="F2281" t="s">
        <v>749</v>
      </c>
      <c r="G2281" t="str">
        <f t="shared" si="144"/>
        <v>'2.topics'!I241</v>
      </c>
      <c r="H2281" t="str">
        <f t="shared" si="145"/>
        <v>'2.topics'!J241</v>
      </c>
      <c r="I2281" s="3" t="e" cm="1">
        <f t="array" aca="1" ref="I2281" ca="1">VALUE(INDIRECT(G2281))</f>
        <v>#VALUE!</v>
      </c>
      <c r="J2281" t="e" cm="1">
        <f t="array" aca="1" ref="J2281" ca="1">INDIRECT(H2281)</f>
        <v>#VALUE!</v>
      </c>
    </row>
    <row r="2282" spans="1:10" x14ac:dyDescent="0.45">
      <c r="A2282" t="s">
        <v>723</v>
      </c>
      <c r="B2282" t="s">
        <v>724</v>
      </c>
      <c r="C2282">
        <v>242</v>
      </c>
      <c r="D2282" t="str">
        <f t="shared" si="142"/>
        <v>I242</v>
      </c>
      <c r="E2282" t="str">
        <f t="shared" si="143"/>
        <v>J242</v>
      </c>
      <c r="F2282" t="s">
        <v>749</v>
      </c>
      <c r="G2282" t="str">
        <f t="shared" si="144"/>
        <v>'2.topics'!I242</v>
      </c>
      <c r="H2282" t="str">
        <f t="shared" si="145"/>
        <v>'2.topics'!J242</v>
      </c>
      <c r="I2282" s="3" cm="1">
        <f t="array" aca="1" ref="I2282" ca="1">VALUE(INDIRECT(G2282))</f>
        <v>2.4E-2</v>
      </c>
      <c r="J2282" t="str" cm="1">
        <f t="array" aca="1" ref="J2282" ca="1">INDIRECT(H2282)</f>
        <v>think</v>
      </c>
    </row>
    <row r="2283" spans="1:10" x14ac:dyDescent="0.45">
      <c r="A2283" t="s">
        <v>723</v>
      </c>
      <c r="B2283" t="s">
        <v>724</v>
      </c>
      <c r="C2283">
        <v>243</v>
      </c>
      <c r="D2283" t="str">
        <f t="shared" si="142"/>
        <v>I243</v>
      </c>
      <c r="E2283" t="str">
        <f t="shared" si="143"/>
        <v>J243</v>
      </c>
      <c r="F2283" t="s">
        <v>749</v>
      </c>
      <c r="G2283" t="str">
        <f t="shared" si="144"/>
        <v>'2.topics'!I243</v>
      </c>
      <c r="H2283" t="str">
        <f t="shared" si="145"/>
        <v>'2.topics'!J243</v>
      </c>
      <c r="I2283" s="3" cm="1">
        <f t="array" aca="1" ref="I2283" ca="1">VALUE(INDIRECT(G2283))</f>
        <v>1.4E-2</v>
      </c>
      <c r="J2283" t="str" cm="1">
        <f t="array" aca="1" ref="J2283" ca="1">INDIRECT(H2283)</f>
        <v>guggimon</v>
      </c>
    </row>
    <row r="2284" spans="1:10" x14ac:dyDescent="0.45">
      <c r="A2284" t="s">
        <v>723</v>
      </c>
      <c r="B2284" t="s">
        <v>724</v>
      </c>
      <c r="C2284">
        <v>244</v>
      </c>
      <c r="D2284" t="str">
        <f t="shared" si="142"/>
        <v>I244</v>
      </c>
      <c r="E2284" t="str">
        <f t="shared" si="143"/>
        <v>J244</v>
      </c>
      <c r="F2284" t="s">
        <v>749</v>
      </c>
      <c r="G2284" t="str">
        <f t="shared" si="144"/>
        <v>'2.topics'!I244</v>
      </c>
      <c r="H2284" t="str">
        <f t="shared" si="145"/>
        <v>'2.topics'!J244</v>
      </c>
      <c r="I2284" s="3" cm="1">
        <f t="array" aca="1" ref="I2284" ca="1">VALUE(INDIRECT(G2284))</f>
        <v>1.4E-2</v>
      </c>
      <c r="J2284" t="str" cm="1">
        <f t="array" aca="1" ref="J2284" ca="1">INDIRECT(H2284)</f>
        <v>hard</v>
      </c>
    </row>
    <row r="2285" spans="1:10" x14ac:dyDescent="0.45">
      <c r="A2285" t="s">
        <v>723</v>
      </c>
      <c r="B2285" t="s">
        <v>724</v>
      </c>
      <c r="C2285">
        <v>245</v>
      </c>
      <c r="D2285" t="str">
        <f t="shared" si="142"/>
        <v>I245</v>
      </c>
      <c r="E2285" t="str">
        <f t="shared" si="143"/>
        <v>J245</v>
      </c>
      <c r="F2285" t="s">
        <v>749</v>
      </c>
      <c r="G2285" t="str">
        <f t="shared" si="144"/>
        <v>'2.topics'!I245</v>
      </c>
      <c r="H2285" t="str">
        <f t="shared" si="145"/>
        <v>'2.topics'!J245</v>
      </c>
      <c r="I2285" s="3" cm="1">
        <f t="array" aca="1" ref="I2285" ca="1">VALUE(INDIRECT(G2285))</f>
        <v>1.7000000000000001E-2</v>
      </c>
      <c r="J2285" t="str" cm="1">
        <f t="array" aca="1" ref="J2285" ca="1">INDIRECT(H2285)</f>
        <v>game</v>
      </c>
    </row>
    <row r="2286" spans="1:10" x14ac:dyDescent="0.45">
      <c r="A2286" t="s">
        <v>723</v>
      </c>
      <c r="B2286" t="s">
        <v>724</v>
      </c>
      <c r="C2286">
        <v>246</v>
      </c>
      <c r="D2286" t="str">
        <f t="shared" si="142"/>
        <v>I246</v>
      </c>
      <c r="E2286" t="str">
        <f t="shared" si="143"/>
        <v>J246</v>
      </c>
      <c r="F2286" t="s">
        <v>749</v>
      </c>
      <c r="G2286" t="str">
        <f t="shared" si="144"/>
        <v>'2.topics'!I246</v>
      </c>
      <c r="H2286" t="str">
        <f t="shared" si="145"/>
        <v>'2.topics'!J246</v>
      </c>
      <c r="I2286" s="3" t="e" cm="1">
        <f t="array" aca="1" ref="I2286" ca="1">VALUE(INDIRECT(G2286))</f>
        <v>#VALUE!</v>
      </c>
      <c r="J2286" t="e" cm="1">
        <f t="array" aca="1" ref="J2286" ca="1">INDIRECT(H2286)</f>
        <v>#VALUE!</v>
      </c>
    </row>
    <row r="2287" spans="1:10" x14ac:dyDescent="0.45">
      <c r="A2287" t="s">
        <v>723</v>
      </c>
      <c r="B2287" t="s">
        <v>724</v>
      </c>
      <c r="C2287">
        <v>247</v>
      </c>
      <c r="D2287" t="str">
        <f t="shared" si="142"/>
        <v>I247</v>
      </c>
      <c r="E2287" t="str">
        <f t="shared" si="143"/>
        <v>J247</v>
      </c>
      <c r="F2287" t="s">
        <v>749</v>
      </c>
      <c r="G2287" t="str">
        <f t="shared" si="144"/>
        <v>'2.topics'!I247</v>
      </c>
      <c r="H2287" t="str">
        <f t="shared" si="145"/>
        <v>'2.topics'!J247</v>
      </c>
      <c r="I2287" s="3" cm="1">
        <f t="array" aca="1" ref="I2287" ca="1">VALUE(INDIRECT(G2287))</f>
        <v>1.4999999999999999E-2</v>
      </c>
      <c r="J2287" t="str" cm="1">
        <f t="array" aca="1" ref="J2287" ca="1">INDIRECT(H2287)</f>
        <v>s</v>
      </c>
    </row>
    <row r="2288" spans="1:10" x14ac:dyDescent="0.45">
      <c r="A2288" t="s">
        <v>723</v>
      </c>
      <c r="B2288" t="s">
        <v>724</v>
      </c>
      <c r="C2288">
        <v>248</v>
      </c>
      <c r="D2288" t="str">
        <f t="shared" si="142"/>
        <v>I248</v>
      </c>
      <c r="E2288" t="str">
        <f t="shared" si="143"/>
        <v>J248</v>
      </c>
      <c r="F2288" t="s">
        <v>749</v>
      </c>
      <c r="G2288" t="str">
        <f t="shared" si="144"/>
        <v>'2.topics'!I248</v>
      </c>
      <c r="H2288" t="str">
        <f t="shared" si="145"/>
        <v>'2.topics'!J248</v>
      </c>
      <c r="I2288" s="3" cm="1">
        <f t="array" aca="1" ref="I2288" ca="1">VALUE(INDIRECT(G2288))</f>
        <v>2.8000000000000001E-2</v>
      </c>
      <c r="J2288" t="str" cm="1">
        <f t="array" aca="1" ref="J2288" ca="1">INDIRECT(H2288)</f>
        <v>go</v>
      </c>
    </row>
    <row r="2289" spans="1:10" x14ac:dyDescent="0.45">
      <c r="A2289" t="s">
        <v>723</v>
      </c>
      <c r="B2289" t="s">
        <v>724</v>
      </c>
      <c r="C2289">
        <v>249</v>
      </c>
      <c r="D2289" t="str">
        <f t="shared" si="142"/>
        <v>I249</v>
      </c>
      <c r="E2289" t="str">
        <f t="shared" si="143"/>
        <v>J249</v>
      </c>
      <c r="F2289" t="s">
        <v>749</v>
      </c>
      <c r="G2289" t="str">
        <f t="shared" si="144"/>
        <v>'2.topics'!I249</v>
      </c>
      <c r="H2289" t="str">
        <f t="shared" si="145"/>
        <v>'2.topics'!J249</v>
      </c>
      <c r="I2289" s="3" cm="1">
        <f t="array" aca="1" ref="I2289" ca="1">VALUE(INDIRECT(G2289))</f>
        <v>1.4E-2</v>
      </c>
      <c r="J2289" t="str" cm="1">
        <f t="array" aca="1" ref="J2289" ca="1">INDIRECT(H2289)</f>
        <v>guggimon</v>
      </c>
    </row>
    <row r="2290" spans="1:10" x14ac:dyDescent="0.45">
      <c r="A2290" t="s">
        <v>723</v>
      </c>
      <c r="B2290" t="s">
        <v>724</v>
      </c>
      <c r="C2290">
        <v>250</v>
      </c>
      <c r="D2290" t="str">
        <f t="shared" si="142"/>
        <v>I250</v>
      </c>
      <c r="E2290" t="str">
        <f t="shared" si="143"/>
        <v>J250</v>
      </c>
      <c r="F2290" t="s">
        <v>749</v>
      </c>
      <c r="G2290" t="str">
        <f t="shared" si="144"/>
        <v>'2.topics'!I250</v>
      </c>
      <c r="H2290" t="str">
        <f t="shared" si="145"/>
        <v>'2.topics'!J250</v>
      </c>
      <c r="I2290" s="3" cm="1">
        <f t="array" aca="1" ref="I2290" ca="1">VALUE(INDIRECT(G2290))</f>
        <v>1.4999999999999999E-2</v>
      </c>
      <c r="J2290" t="str" cm="1">
        <f t="array" aca="1" ref="J2290" ca="1">INDIRECT(H2290)</f>
        <v>tell</v>
      </c>
    </row>
    <row r="2291" spans="1:10" x14ac:dyDescent="0.45">
      <c r="A2291" t="s">
        <v>723</v>
      </c>
      <c r="B2291" t="s">
        <v>724</v>
      </c>
      <c r="C2291">
        <v>251</v>
      </c>
      <c r="D2291" t="str">
        <f t="shared" si="142"/>
        <v>I251</v>
      </c>
      <c r="E2291" t="str">
        <f t="shared" si="143"/>
        <v>J251</v>
      </c>
      <c r="F2291" t="s">
        <v>749</v>
      </c>
      <c r="G2291" t="str">
        <f t="shared" si="144"/>
        <v>'2.topics'!I251</v>
      </c>
      <c r="H2291" t="str">
        <f t="shared" si="145"/>
        <v>'2.topics'!J251</v>
      </c>
      <c r="I2291" s="3" t="e" cm="1">
        <f t="array" aca="1" ref="I2291" ca="1">VALUE(INDIRECT(G2291))</f>
        <v>#VALUE!</v>
      </c>
      <c r="J2291" t="e" cm="1">
        <f t="array" aca="1" ref="J2291" ca="1">INDIRECT(H2291)</f>
        <v>#VALUE!</v>
      </c>
    </row>
    <row r="2292" spans="1:10" x14ac:dyDescent="0.45">
      <c r="A2292" t="s">
        <v>723</v>
      </c>
      <c r="B2292" t="s">
        <v>724</v>
      </c>
      <c r="C2292">
        <v>252</v>
      </c>
      <c r="D2292" t="str">
        <f t="shared" si="142"/>
        <v>I252</v>
      </c>
      <c r="E2292" t="str">
        <f t="shared" si="143"/>
        <v>J252</v>
      </c>
      <c r="F2292" t="s">
        <v>749</v>
      </c>
      <c r="G2292" t="str">
        <f t="shared" si="144"/>
        <v>'2.topics'!I252</v>
      </c>
      <c r="H2292" t="str">
        <f t="shared" si="145"/>
        <v>'2.topics'!J252</v>
      </c>
      <c r="I2292" s="3" cm="1">
        <f t="array" aca="1" ref="I2292" ca="1">VALUE(INDIRECT(G2292))</f>
        <v>2.4E-2</v>
      </c>
      <c r="J2292" t="str" cm="1">
        <f t="array" aca="1" ref="J2292" ca="1">INDIRECT(H2292)</f>
        <v>look</v>
      </c>
    </row>
    <row r="2293" spans="1:10" x14ac:dyDescent="0.45">
      <c r="A2293" t="s">
        <v>723</v>
      </c>
      <c r="B2293" t="s">
        <v>724</v>
      </c>
      <c r="C2293">
        <v>253</v>
      </c>
      <c r="D2293" t="str">
        <f t="shared" si="142"/>
        <v>I253</v>
      </c>
      <c r="E2293" t="str">
        <f t="shared" si="143"/>
        <v>J253</v>
      </c>
      <c r="F2293" t="s">
        <v>749</v>
      </c>
      <c r="G2293" t="str">
        <f t="shared" si="144"/>
        <v>'2.topics'!I253</v>
      </c>
      <c r="H2293" t="str">
        <f t="shared" si="145"/>
        <v>'2.topics'!J253</v>
      </c>
      <c r="I2293" s="3" cm="1">
        <f t="array" aca="1" ref="I2293" ca="1">VALUE(INDIRECT(G2293))</f>
        <v>1.7000000000000001E-2</v>
      </c>
      <c r="J2293" t="str" cm="1">
        <f t="array" aca="1" ref="J2293" ca="1">INDIRECT(H2293)</f>
        <v>let</v>
      </c>
    </row>
    <row r="2294" spans="1:10" x14ac:dyDescent="0.45">
      <c r="A2294" t="s">
        <v>723</v>
      </c>
      <c r="B2294" t="s">
        <v>724</v>
      </c>
      <c r="C2294">
        <v>254</v>
      </c>
      <c r="D2294" t="str">
        <f t="shared" si="142"/>
        <v>I254</v>
      </c>
      <c r="E2294" t="str">
        <f t="shared" si="143"/>
        <v>J254</v>
      </c>
      <c r="F2294" t="s">
        <v>749</v>
      </c>
      <c r="G2294" t="str">
        <f t="shared" si="144"/>
        <v>'2.topics'!I254</v>
      </c>
      <c r="H2294" t="str">
        <f t="shared" si="145"/>
        <v>'2.topics'!J254</v>
      </c>
      <c r="I2294" s="3" cm="1">
        <f t="array" aca="1" ref="I2294" ca="1">VALUE(INDIRECT(G2294))</f>
        <v>1.7999999999999999E-2</v>
      </c>
      <c r="J2294" t="str" cm="1">
        <f t="array" aca="1" ref="J2294" ca="1">INDIRECT(H2294)</f>
        <v>play</v>
      </c>
    </row>
    <row r="2295" spans="1:10" x14ac:dyDescent="0.45">
      <c r="A2295" t="s">
        <v>723</v>
      </c>
      <c r="B2295" t="s">
        <v>724</v>
      </c>
      <c r="C2295">
        <v>255</v>
      </c>
      <c r="D2295" t="str">
        <f t="shared" si="142"/>
        <v>I255</v>
      </c>
      <c r="E2295" t="str">
        <f t="shared" si="143"/>
        <v>J255</v>
      </c>
      <c r="F2295" t="s">
        <v>749</v>
      </c>
      <c r="G2295" t="str">
        <f t="shared" si="144"/>
        <v>'2.topics'!I255</v>
      </c>
      <c r="H2295" t="str">
        <f t="shared" si="145"/>
        <v>'2.topics'!J255</v>
      </c>
      <c r="I2295" s="3" cm="1">
        <f t="array" aca="1" ref="I2295" ca="1">VALUE(INDIRECT(G2295))</f>
        <v>1.2999999999999999E-2</v>
      </c>
      <c r="J2295" t="str" cm="1">
        <f t="array" aca="1" ref="J2295" ca="1">INDIRECT(H2295)</f>
        <v>stop</v>
      </c>
    </row>
    <row r="2296" spans="1:10" x14ac:dyDescent="0.45">
      <c r="A2296" t="s">
        <v>723</v>
      </c>
      <c r="B2296" t="s">
        <v>724</v>
      </c>
      <c r="C2296">
        <v>256</v>
      </c>
      <c r="D2296" t="str">
        <f t="shared" si="142"/>
        <v>I256</v>
      </c>
      <c r="E2296" t="str">
        <f t="shared" si="143"/>
        <v>J256</v>
      </c>
      <c r="F2296" t="s">
        <v>749</v>
      </c>
      <c r="G2296" t="str">
        <f t="shared" si="144"/>
        <v>'2.topics'!I256</v>
      </c>
      <c r="H2296" t="str">
        <f t="shared" si="145"/>
        <v>'2.topics'!J256</v>
      </c>
      <c r="I2296" s="3" t="e" cm="1">
        <f t="array" aca="1" ref="I2296" ca="1">VALUE(INDIRECT(G2296))</f>
        <v>#VALUE!</v>
      </c>
      <c r="J2296" t="e" cm="1">
        <f t="array" aca="1" ref="J2296" ca="1">INDIRECT(H2296)</f>
        <v>#VALUE!</v>
      </c>
    </row>
    <row r="2297" spans="1:10" x14ac:dyDescent="0.45">
      <c r="A2297" t="s">
        <v>723</v>
      </c>
      <c r="B2297" t="s">
        <v>724</v>
      </c>
      <c r="C2297">
        <v>257</v>
      </c>
      <c r="D2297" t="str">
        <f t="shared" si="142"/>
        <v>I257</v>
      </c>
      <c r="E2297" t="str">
        <f t="shared" si="143"/>
        <v>J257</v>
      </c>
      <c r="F2297" t="s">
        <v>749</v>
      </c>
      <c r="G2297" t="str">
        <f t="shared" si="144"/>
        <v>'2.topics'!I257</v>
      </c>
      <c r="H2297" t="str">
        <f t="shared" si="145"/>
        <v>'2.topics'!J257</v>
      </c>
      <c r="I2297" s="3" cm="1">
        <f t="array" aca="1" ref="I2297" ca="1">VALUE(INDIRECT(G2297))</f>
        <v>1.4999999999999999E-2</v>
      </c>
      <c r="J2297" t="str" cm="1">
        <f t="array" aca="1" ref="J2297" ca="1">INDIRECT(H2297)</f>
        <v>say</v>
      </c>
    </row>
    <row r="2298" spans="1:10" x14ac:dyDescent="0.45">
      <c r="A2298" t="s">
        <v>723</v>
      </c>
      <c r="B2298" t="s">
        <v>724</v>
      </c>
      <c r="C2298">
        <v>258</v>
      </c>
      <c r="D2298" t="str">
        <f t="shared" si="142"/>
        <v>I258</v>
      </c>
      <c r="E2298" t="str">
        <f t="shared" si="143"/>
        <v>J258</v>
      </c>
      <c r="F2298" t="s">
        <v>749</v>
      </c>
      <c r="G2298" t="str">
        <f t="shared" si="144"/>
        <v>'2.topics'!I258</v>
      </c>
      <c r="H2298" t="str">
        <f t="shared" si="145"/>
        <v>'2.topics'!J258</v>
      </c>
      <c r="I2298" s="3" cm="1">
        <f t="array" aca="1" ref="I2298" ca="1">VALUE(INDIRECT(G2298))</f>
        <v>1.7000000000000001E-2</v>
      </c>
      <c r="J2298" t="str" cm="1">
        <f t="array" aca="1" ref="J2298" ca="1">INDIRECT(H2298)</f>
        <v>cool</v>
      </c>
    </row>
    <row r="2299" spans="1:10" x14ac:dyDescent="0.45">
      <c r="A2299" t="s">
        <v>723</v>
      </c>
      <c r="B2299" t="s">
        <v>724</v>
      </c>
      <c r="C2299">
        <v>259</v>
      </c>
      <c r="D2299" t="str">
        <f t="shared" si="142"/>
        <v>I259</v>
      </c>
      <c r="E2299" t="str">
        <f t="shared" si="143"/>
        <v>J259</v>
      </c>
      <c r="F2299" t="s">
        <v>749</v>
      </c>
      <c r="G2299" t="str">
        <f t="shared" si="144"/>
        <v>'2.topics'!I259</v>
      </c>
      <c r="H2299" t="str">
        <f t="shared" si="145"/>
        <v>'2.topics'!J259</v>
      </c>
      <c r="I2299" s="3" cm="1">
        <f t="array" aca="1" ref="I2299" ca="1">VALUE(INDIRECT(G2299))</f>
        <v>1.4999999999999999E-2</v>
      </c>
      <c r="J2299" t="str" cm="1">
        <f t="array" aca="1" ref="J2299" ca="1">INDIRECT(H2299)</f>
        <v>back</v>
      </c>
    </row>
    <row r="2300" spans="1:10" x14ac:dyDescent="0.45">
      <c r="A2300" t="s">
        <v>723</v>
      </c>
      <c r="B2300" t="s">
        <v>724</v>
      </c>
      <c r="C2300">
        <v>260</v>
      </c>
      <c r="D2300" t="str">
        <f t="shared" si="142"/>
        <v>I260</v>
      </c>
      <c r="E2300" t="str">
        <f t="shared" si="143"/>
        <v>J260</v>
      </c>
      <c r="F2300" t="s">
        <v>749</v>
      </c>
      <c r="G2300" t="str">
        <f t="shared" si="144"/>
        <v>'2.topics'!I260</v>
      </c>
      <c r="H2300" t="str">
        <f t="shared" si="145"/>
        <v>'2.topics'!J260</v>
      </c>
      <c r="I2300" s="3" cm="1">
        <f t="array" aca="1" ref="I2300" ca="1">VALUE(INDIRECT(G2300))</f>
        <v>2.1999999999999999E-2</v>
      </c>
      <c r="J2300" t="str" cm="1">
        <f t="array" aca="1" ref="J2300" ca="1">INDIRECT(H2300)</f>
        <v>look</v>
      </c>
    </row>
    <row r="2301" spans="1:10" x14ac:dyDescent="0.45">
      <c r="A2301" t="s">
        <v>723</v>
      </c>
      <c r="B2301" t="s">
        <v>724</v>
      </c>
      <c r="C2301">
        <v>261</v>
      </c>
      <c r="D2301" t="str">
        <f t="shared" si="142"/>
        <v>I261</v>
      </c>
      <c r="E2301" t="str">
        <f t="shared" si="143"/>
        <v>J261</v>
      </c>
      <c r="F2301" t="s">
        <v>749</v>
      </c>
      <c r="G2301" t="str">
        <f t="shared" si="144"/>
        <v>'2.topics'!I261</v>
      </c>
      <c r="H2301" t="str">
        <f t="shared" si="145"/>
        <v>'2.topics'!J261</v>
      </c>
      <c r="I2301" s="3" t="e" cm="1">
        <f t="array" aca="1" ref="I2301" ca="1">VALUE(INDIRECT(G2301))</f>
        <v>#VALUE!</v>
      </c>
      <c r="J2301" t="e" cm="1">
        <f t="array" aca="1" ref="J2301" ca="1">INDIRECT(H2301)</f>
        <v>#VALUE!</v>
      </c>
    </row>
    <row r="2302" spans="1:10" x14ac:dyDescent="0.45">
      <c r="A2302" t="s">
        <v>723</v>
      </c>
      <c r="B2302" t="s">
        <v>724</v>
      </c>
      <c r="C2302">
        <v>262</v>
      </c>
      <c r="D2302" t="str">
        <f t="shared" si="142"/>
        <v>I262</v>
      </c>
      <c r="E2302" t="str">
        <f t="shared" si="143"/>
        <v>J262</v>
      </c>
      <c r="F2302" t="s">
        <v>749</v>
      </c>
      <c r="G2302" t="str">
        <f t="shared" si="144"/>
        <v>'2.topics'!I262</v>
      </c>
      <c r="H2302" t="str">
        <f t="shared" si="145"/>
        <v>'2.topics'!J262</v>
      </c>
      <c r="I2302" s="3" cm="1">
        <f t="array" aca="1" ref="I2302" ca="1">VALUE(INDIRECT(G2302))</f>
        <v>2.1999999999999999E-2</v>
      </c>
      <c r="J2302" t="str" cm="1">
        <f t="array" aca="1" ref="J2302" ca="1">INDIRECT(H2302)</f>
        <v>look</v>
      </c>
    </row>
    <row r="2303" spans="1:10" x14ac:dyDescent="0.45">
      <c r="A2303" t="s">
        <v>723</v>
      </c>
      <c r="B2303" t="s">
        <v>724</v>
      </c>
      <c r="C2303">
        <v>263</v>
      </c>
      <c r="D2303" t="str">
        <f t="shared" si="142"/>
        <v>I263</v>
      </c>
      <c r="E2303" t="str">
        <f t="shared" si="143"/>
        <v>J263</v>
      </c>
      <c r="F2303" t="s">
        <v>749</v>
      </c>
      <c r="G2303" t="str">
        <f t="shared" si="144"/>
        <v>'2.topics'!I263</v>
      </c>
      <c r="H2303" t="str">
        <f t="shared" si="145"/>
        <v>'2.topics'!J263</v>
      </c>
      <c r="I2303" s="3" cm="1">
        <f t="array" aca="1" ref="I2303" ca="1">VALUE(INDIRECT(G2303))</f>
        <v>1.7000000000000001E-2</v>
      </c>
      <c r="J2303" t="str" cm="1">
        <f t="array" aca="1" ref="J2303" ca="1">INDIRECT(H2303)</f>
        <v>game</v>
      </c>
    </row>
    <row r="2304" spans="1:10" x14ac:dyDescent="0.45">
      <c r="A2304" t="s">
        <v>723</v>
      </c>
      <c r="B2304" t="s">
        <v>724</v>
      </c>
      <c r="C2304">
        <v>264</v>
      </c>
      <c r="D2304" t="str">
        <f t="shared" si="142"/>
        <v>I264</v>
      </c>
      <c r="E2304" t="str">
        <f t="shared" si="143"/>
        <v>J264</v>
      </c>
      <c r="F2304" t="s">
        <v>749</v>
      </c>
      <c r="G2304" t="str">
        <f t="shared" si="144"/>
        <v>'2.topics'!I264</v>
      </c>
      <c r="H2304" t="str">
        <f t="shared" si="145"/>
        <v>'2.topics'!J264</v>
      </c>
      <c r="I2304" s="3" cm="1">
        <f t="array" aca="1" ref="I2304" ca="1">VALUE(INDIRECT(G2304))</f>
        <v>2.7E-2</v>
      </c>
      <c r="J2304" t="str" cm="1">
        <f t="array" aca="1" ref="J2304" ca="1">INDIRECT(H2304)</f>
        <v>janky</v>
      </c>
    </row>
    <row r="2305" spans="1:10" x14ac:dyDescent="0.45">
      <c r="A2305" t="s">
        <v>723</v>
      </c>
      <c r="B2305" t="s">
        <v>724</v>
      </c>
      <c r="C2305">
        <v>265</v>
      </c>
      <c r="D2305" t="str">
        <f t="shared" si="142"/>
        <v>I265</v>
      </c>
      <c r="E2305" t="str">
        <f t="shared" si="143"/>
        <v>J265</v>
      </c>
      <c r="F2305" t="s">
        <v>749</v>
      </c>
      <c r="G2305" t="str">
        <f t="shared" si="144"/>
        <v>'2.topics'!I265</v>
      </c>
      <c r="H2305" t="str">
        <f t="shared" si="145"/>
        <v>'2.topics'!J265</v>
      </c>
      <c r="I2305" s="3" cm="1">
        <f t="array" aca="1" ref="I2305" ca="1">VALUE(INDIRECT(G2305))</f>
        <v>1.2999999999999999E-2</v>
      </c>
      <c r="J2305" t="str" cm="1">
        <f t="array" aca="1" ref="J2305" ca="1">INDIRECT(H2305)</f>
        <v>s</v>
      </c>
    </row>
    <row r="2306" spans="1:10" x14ac:dyDescent="0.45">
      <c r="A2306" t="s">
        <v>723</v>
      </c>
      <c r="B2306" t="s">
        <v>724</v>
      </c>
      <c r="C2306">
        <v>266</v>
      </c>
      <c r="D2306" t="str">
        <f t="shared" ref="D2306:D2369" si="146">A2306&amp;C2306</f>
        <v>I266</v>
      </c>
      <c r="E2306" t="str">
        <f t="shared" ref="E2306:E2369" si="147">B2306&amp;C2306</f>
        <v>J266</v>
      </c>
      <c r="F2306" t="s">
        <v>749</v>
      </c>
      <c r="G2306" t="str">
        <f t="shared" si="144"/>
        <v>'2.topics'!I266</v>
      </c>
      <c r="H2306" t="str">
        <f t="shared" si="145"/>
        <v>'2.topics'!J266</v>
      </c>
      <c r="I2306" s="3" t="e" cm="1">
        <f t="array" aca="1" ref="I2306" ca="1">VALUE(INDIRECT(G2306))</f>
        <v>#VALUE!</v>
      </c>
      <c r="J2306" t="e" cm="1">
        <f t="array" aca="1" ref="J2306" ca="1">INDIRECT(H2306)</f>
        <v>#VALUE!</v>
      </c>
    </row>
    <row r="2307" spans="1:10" x14ac:dyDescent="0.45">
      <c r="A2307" t="s">
        <v>723</v>
      </c>
      <c r="B2307" t="s">
        <v>724</v>
      </c>
      <c r="C2307">
        <v>267</v>
      </c>
      <c r="D2307" t="str">
        <f t="shared" si="146"/>
        <v>I267</v>
      </c>
      <c r="E2307" t="str">
        <f t="shared" si="147"/>
        <v>J267</v>
      </c>
      <c r="F2307" t="s">
        <v>749</v>
      </c>
      <c r="G2307" t="str">
        <f t="shared" si="144"/>
        <v>'2.topics'!I267</v>
      </c>
      <c r="H2307" t="str">
        <f t="shared" si="145"/>
        <v>'2.topics'!J267</v>
      </c>
      <c r="I2307" s="3" cm="1">
        <f t="array" aca="1" ref="I2307" ca="1">VALUE(INDIRECT(G2307))</f>
        <v>1.9E-2</v>
      </c>
      <c r="J2307" t="str" cm="1">
        <f t="array" aca="1" ref="J2307" ca="1">INDIRECT(H2307)</f>
        <v>guggimon</v>
      </c>
    </row>
    <row r="2308" spans="1:10" x14ac:dyDescent="0.45">
      <c r="A2308" t="s">
        <v>723</v>
      </c>
      <c r="B2308" t="s">
        <v>724</v>
      </c>
      <c r="C2308">
        <v>268</v>
      </c>
      <c r="D2308" t="str">
        <f t="shared" si="146"/>
        <v>I268</v>
      </c>
      <c r="E2308" t="str">
        <f t="shared" si="147"/>
        <v>J268</v>
      </c>
      <c r="F2308" t="s">
        <v>749</v>
      </c>
      <c r="G2308" t="str">
        <f t="shared" si="144"/>
        <v>'2.topics'!I268</v>
      </c>
      <c r="H2308" t="str">
        <f t="shared" si="145"/>
        <v>'2.topics'!J268</v>
      </c>
      <c r="I2308" s="3" cm="1">
        <f t="array" aca="1" ref="I2308" ca="1">VALUE(INDIRECT(G2308))</f>
        <v>1.0999999999999999E-2</v>
      </c>
      <c r="J2308" t="str" cm="1">
        <f t="array" aca="1" ref="J2308" ca="1">INDIRECT(H2308)</f>
        <v>much</v>
      </c>
    </row>
    <row r="2309" spans="1:10" x14ac:dyDescent="0.45">
      <c r="A2309" t="s">
        <v>723</v>
      </c>
      <c r="B2309" t="s">
        <v>724</v>
      </c>
      <c r="C2309">
        <v>269</v>
      </c>
      <c r="D2309" t="str">
        <f t="shared" si="146"/>
        <v>I269</v>
      </c>
      <c r="E2309" t="str">
        <f t="shared" si="147"/>
        <v>J269</v>
      </c>
      <c r="F2309" t="s">
        <v>749</v>
      </c>
      <c r="G2309" t="str">
        <f t="shared" si="144"/>
        <v>'2.topics'!I269</v>
      </c>
      <c r="H2309" t="str">
        <f t="shared" si="145"/>
        <v>'2.topics'!J269</v>
      </c>
      <c r="I2309" s="3" cm="1">
        <f t="array" aca="1" ref="I2309" ca="1">VALUE(INDIRECT(G2309))</f>
        <v>1.7999999999999999E-2</v>
      </c>
      <c r="J2309" t="str" cm="1">
        <f t="array" aca="1" ref="J2309" ca="1">INDIRECT(H2309)</f>
        <v>want</v>
      </c>
    </row>
    <row r="2310" spans="1:10" x14ac:dyDescent="0.45">
      <c r="A2310" t="s">
        <v>723</v>
      </c>
      <c r="B2310" t="s">
        <v>724</v>
      </c>
      <c r="C2310">
        <v>270</v>
      </c>
      <c r="D2310" t="str">
        <f t="shared" si="146"/>
        <v>I270</v>
      </c>
      <c r="E2310" t="str">
        <f t="shared" si="147"/>
        <v>J270</v>
      </c>
      <c r="F2310" t="s">
        <v>749</v>
      </c>
      <c r="G2310" t="str">
        <f t="shared" si="144"/>
        <v>'2.topics'!I270</v>
      </c>
      <c r="H2310" t="str">
        <f t="shared" si="145"/>
        <v>'2.topics'!J270</v>
      </c>
      <c r="I2310" s="3" cm="1">
        <f t="array" aca="1" ref="I2310" ca="1">VALUE(INDIRECT(G2310))</f>
        <v>0.02</v>
      </c>
      <c r="J2310" t="str" cm="1">
        <f t="array" aca="1" ref="J2310" ca="1">INDIRECT(H2310)</f>
        <v>let</v>
      </c>
    </row>
    <row r="2311" spans="1:10" x14ac:dyDescent="0.45">
      <c r="A2311" t="s">
        <v>723</v>
      </c>
      <c r="B2311" t="s">
        <v>724</v>
      </c>
      <c r="C2311">
        <v>271</v>
      </c>
      <c r="D2311" t="str">
        <f t="shared" si="146"/>
        <v>I271</v>
      </c>
      <c r="E2311" t="str">
        <f t="shared" si="147"/>
        <v>J271</v>
      </c>
      <c r="F2311" t="s">
        <v>749</v>
      </c>
      <c r="G2311" t="str">
        <f t="shared" si="144"/>
        <v>'2.topics'!I271</v>
      </c>
      <c r="H2311" t="str">
        <f t="shared" si="145"/>
        <v>'2.topics'!J271</v>
      </c>
      <c r="I2311" s="3" t="e" cm="1">
        <f t="array" aca="1" ref="I2311" ca="1">VALUE(INDIRECT(G2311))</f>
        <v>#VALUE!</v>
      </c>
      <c r="J2311" t="e" cm="1">
        <f t="array" aca="1" ref="J2311" ca="1">INDIRECT(H2311)</f>
        <v>#VALUE!</v>
      </c>
    </row>
    <row r="2312" spans="1:10" x14ac:dyDescent="0.45">
      <c r="A2312" t="s">
        <v>723</v>
      </c>
      <c r="B2312" t="s">
        <v>724</v>
      </c>
      <c r="C2312">
        <v>272</v>
      </c>
      <c r="D2312" t="str">
        <f t="shared" si="146"/>
        <v>I272</v>
      </c>
      <c r="E2312" t="str">
        <f t="shared" si="147"/>
        <v>J272</v>
      </c>
      <c r="F2312" t="s">
        <v>749</v>
      </c>
      <c r="G2312" t="str">
        <f t="shared" si="144"/>
        <v>'2.topics'!I272</v>
      </c>
      <c r="H2312" t="str">
        <f t="shared" si="145"/>
        <v>'2.topics'!J272</v>
      </c>
      <c r="I2312" s="3" cm="1">
        <f t="array" aca="1" ref="I2312" ca="1">VALUE(INDIRECT(G2312))</f>
        <v>1.4E-2</v>
      </c>
      <c r="J2312" t="str" cm="1">
        <f t="array" aca="1" ref="J2312" ca="1">INDIRECT(H2312)</f>
        <v>s</v>
      </c>
    </row>
    <row r="2313" spans="1:10" x14ac:dyDescent="0.45">
      <c r="A2313" t="s">
        <v>723</v>
      </c>
      <c r="B2313" t="s">
        <v>724</v>
      </c>
      <c r="C2313">
        <v>273</v>
      </c>
      <c r="D2313" t="str">
        <f t="shared" si="146"/>
        <v>I273</v>
      </c>
      <c r="E2313" t="str">
        <f t="shared" si="147"/>
        <v>J273</v>
      </c>
      <c r="F2313" t="s">
        <v>749</v>
      </c>
      <c r="G2313" t="str">
        <f t="shared" si="144"/>
        <v>'2.topics'!I273</v>
      </c>
      <c r="H2313" t="str">
        <f t="shared" si="145"/>
        <v>'2.topics'!J273</v>
      </c>
      <c r="I2313" s="3" cm="1">
        <f t="array" aca="1" ref="I2313" ca="1">VALUE(INDIRECT(G2313))</f>
        <v>1.4E-2</v>
      </c>
      <c r="J2313" t="str" cm="1">
        <f t="array" aca="1" ref="J2313" ca="1">INDIRECT(H2313)</f>
        <v>guggimon</v>
      </c>
    </row>
    <row r="2314" spans="1:10" x14ac:dyDescent="0.45">
      <c r="A2314" t="s">
        <v>723</v>
      </c>
      <c r="B2314" t="s">
        <v>724</v>
      </c>
      <c r="C2314">
        <v>274</v>
      </c>
      <c r="D2314" t="str">
        <f t="shared" si="146"/>
        <v>I274</v>
      </c>
      <c r="E2314" t="str">
        <f t="shared" si="147"/>
        <v>J274</v>
      </c>
      <c r="F2314" t="s">
        <v>749</v>
      </c>
      <c r="G2314" t="str">
        <f t="shared" si="144"/>
        <v>'2.topics'!I274</v>
      </c>
      <c r="H2314" t="str">
        <f t="shared" si="145"/>
        <v>'2.topics'!J274</v>
      </c>
      <c r="I2314" s="3" cm="1">
        <f t="array" aca="1" ref="I2314" ca="1">VALUE(INDIRECT(G2314))</f>
        <v>1.7000000000000001E-2</v>
      </c>
      <c r="J2314" t="str" cm="1">
        <f t="array" aca="1" ref="J2314" ca="1">INDIRECT(H2314)</f>
        <v>cool</v>
      </c>
    </row>
    <row r="2315" spans="1:10" x14ac:dyDescent="0.45">
      <c r="A2315" t="s">
        <v>723</v>
      </c>
      <c r="B2315" t="s">
        <v>724</v>
      </c>
      <c r="C2315">
        <v>275</v>
      </c>
      <c r="D2315" t="str">
        <f t="shared" si="146"/>
        <v>I275</v>
      </c>
      <c r="E2315" t="str">
        <f t="shared" si="147"/>
        <v>J275</v>
      </c>
      <c r="F2315" t="s">
        <v>749</v>
      </c>
      <c r="G2315" t="str">
        <f t="shared" si="144"/>
        <v>'2.topics'!I275</v>
      </c>
      <c r="H2315" t="str">
        <f t="shared" si="145"/>
        <v>'2.topics'!J275</v>
      </c>
      <c r="I2315" s="3" cm="1">
        <f t="array" aca="1" ref="I2315" ca="1">VALUE(INDIRECT(G2315))</f>
        <v>2.5999999999999999E-2</v>
      </c>
      <c r="J2315" t="str" cm="1">
        <f t="array" aca="1" ref="J2315" ca="1">INDIRECT(H2315)</f>
        <v>janky</v>
      </c>
    </row>
    <row r="2316" spans="1:10" x14ac:dyDescent="0.45">
      <c r="A2316" t="s">
        <v>723</v>
      </c>
      <c r="B2316" t="s">
        <v>724</v>
      </c>
      <c r="C2316">
        <v>276</v>
      </c>
      <c r="D2316" t="str">
        <f t="shared" si="146"/>
        <v>I276</v>
      </c>
      <c r="E2316" t="str">
        <f t="shared" si="147"/>
        <v>J276</v>
      </c>
      <c r="F2316" t="s">
        <v>749</v>
      </c>
      <c r="G2316" t="str">
        <f t="shared" si="144"/>
        <v>'2.topics'!I276</v>
      </c>
      <c r="H2316" t="str">
        <f t="shared" si="145"/>
        <v>'2.topics'!J276</v>
      </c>
      <c r="I2316" s="3" t="e" cm="1">
        <f t="array" aca="1" ref="I2316" ca="1">VALUE(INDIRECT(G2316))</f>
        <v>#VALUE!</v>
      </c>
      <c r="J2316" t="e" cm="1">
        <f t="array" aca="1" ref="J2316" ca="1">INDIRECT(H2316)</f>
        <v>#VALUE!</v>
      </c>
    </row>
    <row r="2317" spans="1:10" x14ac:dyDescent="0.45">
      <c r="A2317" t="s">
        <v>723</v>
      </c>
      <c r="B2317" t="s">
        <v>724</v>
      </c>
      <c r="C2317">
        <v>277</v>
      </c>
      <c r="D2317" t="str">
        <f t="shared" si="146"/>
        <v>I277</v>
      </c>
      <c r="E2317" t="str">
        <f t="shared" si="147"/>
        <v>J277</v>
      </c>
      <c r="F2317" t="s">
        <v>749</v>
      </c>
      <c r="G2317" t="str">
        <f t="shared" si="144"/>
        <v>'2.topics'!I277</v>
      </c>
      <c r="H2317" t="str">
        <f t="shared" si="145"/>
        <v>'2.topics'!J277</v>
      </c>
      <c r="I2317" s="3" cm="1">
        <f t="array" aca="1" ref="I2317" ca="1">VALUE(INDIRECT(G2317))</f>
        <v>1.4E-2</v>
      </c>
      <c r="J2317" t="str" cm="1">
        <f t="array" aca="1" ref="J2317" ca="1">INDIRECT(H2317)</f>
        <v>time</v>
      </c>
    </row>
    <row r="2318" spans="1:10" x14ac:dyDescent="0.45">
      <c r="A2318" t="s">
        <v>723</v>
      </c>
      <c r="B2318" t="s">
        <v>724</v>
      </c>
      <c r="C2318">
        <v>278</v>
      </c>
      <c r="D2318" t="str">
        <f t="shared" si="146"/>
        <v>I278</v>
      </c>
      <c r="E2318" t="str">
        <f t="shared" si="147"/>
        <v>J278</v>
      </c>
      <c r="F2318" t="s">
        <v>749</v>
      </c>
      <c r="G2318" t="str">
        <f t="shared" si="144"/>
        <v>'2.topics'!I278</v>
      </c>
      <c r="H2318" t="str">
        <f t="shared" si="145"/>
        <v>'2.topics'!J278</v>
      </c>
      <c r="I2318" s="3" cm="1">
        <f t="array" aca="1" ref="I2318" ca="1">VALUE(INDIRECT(G2318))</f>
        <v>1.6E-2</v>
      </c>
      <c r="J2318" t="str" cm="1">
        <f t="array" aca="1" ref="J2318" ca="1">INDIRECT(H2318)</f>
        <v>say</v>
      </c>
    </row>
    <row r="2319" spans="1:10" x14ac:dyDescent="0.45">
      <c r="A2319" t="s">
        <v>723</v>
      </c>
      <c r="B2319" t="s">
        <v>724</v>
      </c>
      <c r="C2319">
        <v>279</v>
      </c>
      <c r="D2319" t="str">
        <f t="shared" si="146"/>
        <v>I279</v>
      </c>
      <c r="E2319" t="str">
        <f t="shared" si="147"/>
        <v>J279</v>
      </c>
      <c r="F2319" t="s">
        <v>749</v>
      </c>
      <c r="G2319" t="str">
        <f t="shared" si="144"/>
        <v>'2.topics'!I279</v>
      </c>
      <c r="H2319" t="str">
        <f t="shared" si="145"/>
        <v>'2.topics'!J279</v>
      </c>
      <c r="I2319" s="3" cm="1">
        <f t="array" aca="1" ref="I2319" ca="1">VALUE(INDIRECT(G2319))</f>
        <v>3.1E-2</v>
      </c>
      <c r="J2319" t="str" cm="1">
        <f t="array" aca="1" ref="J2319" ca="1">INDIRECT(H2319)</f>
        <v>think</v>
      </c>
    </row>
    <row r="2320" spans="1:10" x14ac:dyDescent="0.45">
      <c r="A2320" t="s">
        <v>723</v>
      </c>
      <c r="B2320" t="s">
        <v>724</v>
      </c>
      <c r="C2320">
        <v>280</v>
      </c>
      <c r="D2320" t="str">
        <f t="shared" si="146"/>
        <v>I280</v>
      </c>
      <c r="E2320" t="str">
        <f t="shared" si="147"/>
        <v>J280</v>
      </c>
      <c r="F2320" t="s">
        <v>749</v>
      </c>
      <c r="G2320" t="str">
        <f t="shared" si="144"/>
        <v>'2.topics'!I280</v>
      </c>
      <c r="H2320" t="str">
        <f t="shared" si="145"/>
        <v>'2.topics'!J280</v>
      </c>
      <c r="I2320" s="3" cm="1">
        <f t="array" aca="1" ref="I2320" ca="1">VALUE(INDIRECT(G2320))</f>
        <v>1.4999999999999999E-2</v>
      </c>
      <c r="J2320" t="str" cm="1">
        <f t="array" aca="1" ref="J2320" ca="1">INDIRECT(H2320)</f>
        <v>dead</v>
      </c>
    </row>
    <row r="2321" spans="1:10" x14ac:dyDescent="0.45">
      <c r="A2321" t="s">
        <v>723</v>
      </c>
      <c r="B2321" t="s">
        <v>724</v>
      </c>
      <c r="C2321">
        <v>281</v>
      </c>
      <c r="D2321" t="str">
        <f t="shared" si="146"/>
        <v>I281</v>
      </c>
      <c r="E2321" t="str">
        <f t="shared" si="147"/>
        <v>J281</v>
      </c>
      <c r="F2321" t="s">
        <v>749</v>
      </c>
      <c r="G2321" t="str">
        <f t="shared" ref="G2321:G2384" si="148">"'"&amp;F2321&amp;"'!"&amp;D2321</f>
        <v>'2.topics'!I281</v>
      </c>
      <c r="H2321" t="str">
        <f t="shared" ref="H2321:H2384" si="149">"'"&amp;F2321&amp;"'!"&amp;E2321</f>
        <v>'2.topics'!J281</v>
      </c>
      <c r="I2321" s="3" t="e" cm="1">
        <f t="array" aca="1" ref="I2321" ca="1">VALUE(INDIRECT(G2321))</f>
        <v>#VALUE!</v>
      </c>
      <c r="J2321" t="e" cm="1">
        <f t="array" aca="1" ref="J2321" ca="1">INDIRECT(H2321)</f>
        <v>#VALUE!</v>
      </c>
    </row>
    <row r="2322" spans="1:10" x14ac:dyDescent="0.45">
      <c r="A2322" t="s">
        <v>723</v>
      </c>
      <c r="B2322" t="s">
        <v>724</v>
      </c>
      <c r="C2322">
        <v>282</v>
      </c>
      <c r="D2322" t="str">
        <f t="shared" si="146"/>
        <v>I282</v>
      </c>
      <c r="E2322" t="str">
        <f t="shared" si="147"/>
        <v>J282</v>
      </c>
      <c r="F2322" t="s">
        <v>749</v>
      </c>
      <c r="G2322" t="str">
        <f t="shared" si="148"/>
        <v>'2.topics'!I282</v>
      </c>
      <c r="H2322" t="str">
        <f t="shared" si="149"/>
        <v>'2.topics'!J282</v>
      </c>
      <c r="I2322" s="3" cm="1">
        <f t="array" aca="1" ref="I2322" ca="1">VALUE(INDIRECT(G2322))</f>
        <v>1.7000000000000001E-2</v>
      </c>
      <c r="J2322" t="str" cm="1">
        <f t="array" aca="1" ref="J2322" ca="1">INDIRECT(H2322)</f>
        <v>dead</v>
      </c>
    </row>
    <row r="2323" spans="1:10" x14ac:dyDescent="0.45">
      <c r="A2323" t="s">
        <v>723</v>
      </c>
      <c r="B2323" t="s">
        <v>724</v>
      </c>
      <c r="C2323">
        <v>283</v>
      </c>
      <c r="D2323" t="str">
        <f t="shared" si="146"/>
        <v>I283</v>
      </c>
      <c r="E2323" t="str">
        <f t="shared" si="147"/>
        <v>J283</v>
      </c>
      <c r="F2323" t="s">
        <v>749</v>
      </c>
      <c r="G2323" t="str">
        <f t="shared" si="148"/>
        <v>'2.topics'!I283</v>
      </c>
      <c r="H2323" t="str">
        <f t="shared" si="149"/>
        <v>'2.topics'!J283</v>
      </c>
      <c r="I2323" s="3" cm="1">
        <f t="array" aca="1" ref="I2323" ca="1">VALUE(INDIRECT(G2323))</f>
        <v>1.4E-2</v>
      </c>
      <c r="J2323" t="str" cm="1">
        <f t="array" aca="1" ref="J2323" ca="1">INDIRECT(H2323)</f>
        <v>wait</v>
      </c>
    </row>
    <row r="2324" spans="1:10" x14ac:dyDescent="0.45">
      <c r="A2324" t="s">
        <v>723</v>
      </c>
      <c r="B2324" t="s">
        <v>724</v>
      </c>
      <c r="C2324">
        <v>284</v>
      </c>
      <c r="D2324" t="str">
        <f t="shared" si="146"/>
        <v>I284</v>
      </c>
      <c r="E2324" t="str">
        <f t="shared" si="147"/>
        <v>J284</v>
      </c>
      <c r="F2324" t="s">
        <v>749</v>
      </c>
      <c r="G2324" t="str">
        <f t="shared" si="148"/>
        <v>'2.topics'!I284</v>
      </c>
      <c r="H2324" t="str">
        <f t="shared" si="149"/>
        <v>'2.topics'!J284</v>
      </c>
      <c r="I2324" s="3" cm="1">
        <f t="array" aca="1" ref="I2324" ca="1">VALUE(INDIRECT(G2324))</f>
        <v>2.8000000000000001E-2</v>
      </c>
      <c r="J2324" t="str" cm="1">
        <f t="array" aca="1" ref="J2324" ca="1">INDIRECT(H2324)</f>
        <v>see</v>
      </c>
    </row>
    <row r="2325" spans="1:10" x14ac:dyDescent="0.45">
      <c r="A2325" t="s">
        <v>723</v>
      </c>
      <c r="B2325" t="s">
        <v>724</v>
      </c>
      <c r="C2325">
        <v>285</v>
      </c>
      <c r="D2325" t="str">
        <f t="shared" si="146"/>
        <v>I285</v>
      </c>
      <c r="E2325" t="str">
        <f t="shared" si="147"/>
        <v>J285</v>
      </c>
      <c r="F2325" t="s">
        <v>749</v>
      </c>
      <c r="G2325" t="str">
        <f t="shared" si="148"/>
        <v>'2.topics'!I285</v>
      </c>
      <c r="H2325" t="str">
        <f t="shared" si="149"/>
        <v>'2.topics'!J285</v>
      </c>
      <c r="I2325" s="3" cm="1">
        <f t="array" aca="1" ref="I2325" ca="1">VALUE(INDIRECT(G2325))</f>
        <v>1.6E-2</v>
      </c>
      <c r="J2325" t="str" cm="1">
        <f t="array" aca="1" ref="J2325" ca="1">INDIRECT(H2325)</f>
        <v>want</v>
      </c>
    </row>
    <row r="2326" spans="1:10" x14ac:dyDescent="0.45">
      <c r="A2326" t="s">
        <v>723</v>
      </c>
      <c r="B2326" t="s">
        <v>724</v>
      </c>
      <c r="C2326">
        <v>286</v>
      </c>
      <c r="D2326" t="str">
        <f t="shared" si="146"/>
        <v>I286</v>
      </c>
      <c r="E2326" t="str">
        <f t="shared" si="147"/>
        <v>J286</v>
      </c>
      <c r="F2326" t="s">
        <v>749</v>
      </c>
      <c r="G2326" t="str">
        <f t="shared" si="148"/>
        <v>'2.topics'!I286</v>
      </c>
      <c r="H2326" t="str">
        <f t="shared" si="149"/>
        <v>'2.topics'!J286</v>
      </c>
      <c r="I2326" s="3" t="e" cm="1">
        <f t="array" aca="1" ref="I2326" ca="1">VALUE(INDIRECT(G2326))</f>
        <v>#VALUE!</v>
      </c>
      <c r="J2326" t="e" cm="1">
        <f t="array" aca="1" ref="J2326" ca="1">INDIRECT(H2326)</f>
        <v>#VALUE!</v>
      </c>
    </row>
    <row r="2327" spans="1:10" x14ac:dyDescent="0.45">
      <c r="A2327" t="s">
        <v>723</v>
      </c>
      <c r="B2327" t="s">
        <v>724</v>
      </c>
      <c r="C2327">
        <v>287</v>
      </c>
      <c r="D2327" t="str">
        <f t="shared" si="146"/>
        <v>I287</v>
      </c>
      <c r="E2327" t="str">
        <f t="shared" si="147"/>
        <v>J287</v>
      </c>
      <c r="F2327" t="s">
        <v>749</v>
      </c>
      <c r="G2327" t="str">
        <f t="shared" si="148"/>
        <v>'2.topics'!I287</v>
      </c>
      <c r="H2327" t="str">
        <f t="shared" si="149"/>
        <v>'2.topics'!J287</v>
      </c>
      <c r="I2327" s="3" cm="1">
        <f t="array" aca="1" ref="I2327" ca="1">VALUE(INDIRECT(G2327))</f>
        <v>1.7000000000000001E-2</v>
      </c>
      <c r="J2327" t="str" cm="1">
        <f t="array" aca="1" ref="J2327" ca="1">INDIRECT(H2327)</f>
        <v>want</v>
      </c>
    </row>
    <row r="2328" spans="1:10" x14ac:dyDescent="0.45">
      <c r="A2328" t="s">
        <v>723</v>
      </c>
      <c r="B2328" t="s">
        <v>724</v>
      </c>
      <c r="C2328">
        <v>288</v>
      </c>
      <c r="D2328" t="str">
        <f t="shared" si="146"/>
        <v>I288</v>
      </c>
      <c r="E2328" t="str">
        <f t="shared" si="147"/>
        <v>J288</v>
      </c>
      <c r="F2328" t="s">
        <v>749</v>
      </c>
      <c r="G2328" t="str">
        <f t="shared" si="148"/>
        <v>'2.topics'!I288</v>
      </c>
      <c r="H2328" t="str">
        <f t="shared" si="149"/>
        <v>'2.topics'!J288</v>
      </c>
      <c r="I2328" s="3" cm="1">
        <f t="array" aca="1" ref="I2328" ca="1">VALUE(INDIRECT(G2328))</f>
        <v>2.3E-2</v>
      </c>
      <c r="J2328" t="str" cm="1">
        <f t="array" aca="1" ref="J2328" ca="1">INDIRECT(H2328)</f>
        <v>janky</v>
      </c>
    </row>
    <row r="2329" spans="1:10" x14ac:dyDescent="0.45">
      <c r="A2329" t="s">
        <v>723</v>
      </c>
      <c r="B2329" t="s">
        <v>724</v>
      </c>
      <c r="C2329">
        <v>289</v>
      </c>
      <c r="D2329" t="str">
        <f t="shared" si="146"/>
        <v>I289</v>
      </c>
      <c r="E2329" t="str">
        <f t="shared" si="147"/>
        <v>J289</v>
      </c>
      <c r="F2329" t="s">
        <v>749</v>
      </c>
      <c r="G2329" t="str">
        <f t="shared" si="148"/>
        <v>'2.topics'!I289</v>
      </c>
      <c r="H2329" t="str">
        <f t="shared" si="149"/>
        <v>'2.topics'!J289</v>
      </c>
      <c r="I2329" s="3" cm="1">
        <f t="array" aca="1" ref="I2329" ca="1">VALUE(INDIRECT(G2329))</f>
        <v>1.6E-2</v>
      </c>
      <c r="J2329" t="str" cm="1">
        <f t="array" aca="1" ref="J2329" ca="1">INDIRECT(H2329)</f>
        <v>play</v>
      </c>
    </row>
    <row r="2330" spans="1:10" x14ac:dyDescent="0.45">
      <c r="A2330" t="s">
        <v>723</v>
      </c>
      <c r="B2330" t="s">
        <v>724</v>
      </c>
      <c r="C2330">
        <v>290</v>
      </c>
      <c r="D2330" t="str">
        <f t="shared" si="146"/>
        <v>I290</v>
      </c>
      <c r="E2330" t="str">
        <f t="shared" si="147"/>
        <v>J290</v>
      </c>
      <c r="F2330" t="s">
        <v>749</v>
      </c>
      <c r="G2330" t="str">
        <f t="shared" si="148"/>
        <v>'2.topics'!I290</v>
      </c>
      <c r="H2330" t="str">
        <f t="shared" si="149"/>
        <v>'2.topics'!J290</v>
      </c>
      <c r="I2330" s="3" cm="1">
        <f t="array" aca="1" ref="I2330" ca="1">VALUE(INDIRECT(G2330))</f>
        <v>1.7999999999999999E-2</v>
      </c>
      <c r="J2330" t="str" cm="1">
        <f t="array" aca="1" ref="J2330" ca="1">INDIRECT(H2330)</f>
        <v>hot</v>
      </c>
    </row>
    <row r="2331" spans="1:10" x14ac:dyDescent="0.45">
      <c r="A2331" t="s">
        <v>723</v>
      </c>
      <c r="B2331" t="s">
        <v>724</v>
      </c>
      <c r="C2331">
        <v>291</v>
      </c>
      <c r="D2331" t="str">
        <f t="shared" si="146"/>
        <v>I291</v>
      </c>
      <c r="E2331" t="str">
        <f t="shared" si="147"/>
        <v>J291</v>
      </c>
      <c r="F2331" t="s">
        <v>749</v>
      </c>
      <c r="G2331" t="str">
        <f t="shared" si="148"/>
        <v>'2.topics'!I291</v>
      </c>
      <c r="H2331" t="str">
        <f t="shared" si="149"/>
        <v>'2.topics'!J291</v>
      </c>
      <c r="I2331" s="3" t="e" cm="1">
        <f t="array" aca="1" ref="I2331" ca="1">VALUE(INDIRECT(G2331))</f>
        <v>#VALUE!</v>
      </c>
      <c r="J2331" t="e" cm="1">
        <f t="array" aca="1" ref="J2331" ca="1">INDIRECT(H2331)</f>
        <v>#VALUE!</v>
      </c>
    </row>
    <row r="2332" spans="1:10" x14ac:dyDescent="0.45">
      <c r="A2332" t="s">
        <v>723</v>
      </c>
      <c r="B2332" t="s">
        <v>724</v>
      </c>
      <c r="C2332">
        <v>292</v>
      </c>
      <c r="D2332" t="str">
        <f t="shared" si="146"/>
        <v>I292</v>
      </c>
      <c r="E2332" t="str">
        <f t="shared" si="147"/>
        <v>J292</v>
      </c>
      <c r="F2332" t="s">
        <v>749</v>
      </c>
      <c r="G2332" t="str">
        <f t="shared" si="148"/>
        <v>'2.topics'!I292</v>
      </c>
      <c r="H2332" t="str">
        <f t="shared" si="149"/>
        <v>'2.topics'!J292</v>
      </c>
      <c r="I2332" s="3" cm="1">
        <f t="array" aca="1" ref="I2332" ca="1">VALUE(INDIRECT(G2332))</f>
        <v>3.1E-2</v>
      </c>
      <c r="J2332" t="str" cm="1">
        <f t="array" aca="1" ref="J2332" ca="1">INDIRECT(H2332)</f>
        <v>guy</v>
      </c>
    </row>
    <row r="2333" spans="1:10" x14ac:dyDescent="0.45">
      <c r="A2333" t="s">
        <v>723</v>
      </c>
      <c r="B2333" t="s">
        <v>724</v>
      </c>
      <c r="C2333">
        <v>293</v>
      </c>
      <c r="D2333" t="str">
        <f t="shared" si="146"/>
        <v>I293</v>
      </c>
      <c r="E2333" t="str">
        <f t="shared" si="147"/>
        <v>J293</v>
      </c>
      <c r="F2333" t="s">
        <v>749</v>
      </c>
      <c r="G2333" t="str">
        <f t="shared" si="148"/>
        <v>'2.topics'!I293</v>
      </c>
      <c r="H2333" t="str">
        <f t="shared" si="149"/>
        <v>'2.topics'!J293</v>
      </c>
      <c r="I2333" s="3" cm="1">
        <f t="array" aca="1" ref="I2333" ca="1">VALUE(INDIRECT(G2333))</f>
        <v>1.6E-2</v>
      </c>
      <c r="J2333" t="str" cm="1">
        <f t="array" aca="1" ref="J2333" ca="1">INDIRECT(H2333)</f>
        <v>much</v>
      </c>
    </row>
    <row r="2334" spans="1:10" x14ac:dyDescent="0.45">
      <c r="A2334" t="s">
        <v>723</v>
      </c>
      <c r="B2334" t="s">
        <v>724</v>
      </c>
      <c r="C2334">
        <v>294</v>
      </c>
      <c r="D2334" t="str">
        <f t="shared" si="146"/>
        <v>I294</v>
      </c>
      <c r="E2334" t="str">
        <f t="shared" si="147"/>
        <v>J294</v>
      </c>
      <c r="F2334" t="s">
        <v>749</v>
      </c>
      <c r="G2334" t="str">
        <f t="shared" si="148"/>
        <v>'2.topics'!I294</v>
      </c>
      <c r="H2334" t="str">
        <f t="shared" si="149"/>
        <v>'2.topics'!J294</v>
      </c>
      <c r="I2334" s="3" cm="1">
        <f t="array" aca="1" ref="I2334" ca="1">VALUE(INDIRECT(G2334))</f>
        <v>1.4999999999999999E-2</v>
      </c>
      <c r="J2334" t="str" cm="1">
        <f t="array" aca="1" ref="J2334" ca="1">INDIRECT(H2334)</f>
        <v>bunny</v>
      </c>
    </row>
    <row r="2335" spans="1:10" x14ac:dyDescent="0.45">
      <c r="A2335" t="s">
        <v>723</v>
      </c>
      <c r="B2335" t="s">
        <v>724</v>
      </c>
      <c r="C2335">
        <v>295</v>
      </c>
      <c r="D2335" t="str">
        <f t="shared" si="146"/>
        <v>I295</v>
      </c>
      <c r="E2335" t="str">
        <f t="shared" si="147"/>
        <v>J295</v>
      </c>
      <c r="F2335" t="s">
        <v>749</v>
      </c>
      <c r="G2335" t="str">
        <f t="shared" si="148"/>
        <v>'2.topics'!I295</v>
      </c>
      <c r="H2335" t="str">
        <f t="shared" si="149"/>
        <v>'2.topics'!J295</v>
      </c>
      <c r="I2335" s="3" cm="1">
        <f t="array" aca="1" ref="I2335" ca="1">VALUE(INDIRECT(G2335))</f>
        <v>2.4E-2</v>
      </c>
      <c r="J2335" t="str" cm="1">
        <f t="array" aca="1" ref="J2335" ca="1">INDIRECT(H2335)</f>
        <v>guggi</v>
      </c>
    </row>
    <row r="2336" spans="1:10" x14ac:dyDescent="0.45">
      <c r="A2336" t="s">
        <v>723</v>
      </c>
      <c r="B2336" t="s">
        <v>724</v>
      </c>
      <c r="C2336">
        <v>296</v>
      </c>
      <c r="D2336" t="str">
        <f t="shared" si="146"/>
        <v>I296</v>
      </c>
      <c r="E2336" t="str">
        <f t="shared" si="147"/>
        <v>J296</v>
      </c>
      <c r="F2336" t="s">
        <v>749</v>
      </c>
      <c r="G2336" t="str">
        <f t="shared" si="148"/>
        <v>'2.topics'!I296</v>
      </c>
      <c r="H2336" t="str">
        <f t="shared" si="149"/>
        <v>'2.topics'!J296</v>
      </c>
      <c r="I2336" s="3" t="e" cm="1">
        <f t="array" aca="1" ref="I2336" ca="1">VALUE(INDIRECT(G2336))</f>
        <v>#VALUE!</v>
      </c>
      <c r="J2336" t="e" cm="1">
        <f t="array" aca="1" ref="J2336" ca="1">INDIRECT(H2336)</f>
        <v>#VALUE!</v>
      </c>
    </row>
    <row r="2337" spans="1:10" x14ac:dyDescent="0.45">
      <c r="A2337" t="s">
        <v>723</v>
      </c>
      <c r="B2337" t="s">
        <v>724</v>
      </c>
      <c r="C2337">
        <v>297</v>
      </c>
      <c r="D2337" t="str">
        <f t="shared" si="146"/>
        <v>I297</v>
      </c>
      <c r="E2337" t="str">
        <f t="shared" si="147"/>
        <v>J297</v>
      </c>
      <c r="F2337" t="s">
        <v>749</v>
      </c>
      <c r="G2337" t="str">
        <f t="shared" si="148"/>
        <v>'2.topics'!I297</v>
      </c>
      <c r="H2337" t="str">
        <f t="shared" si="149"/>
        <v>'2.topics'!J297</v>
      </c>
      <c r="I2337" s="3" cm="1">
        <f t="array" aca="1" ref="I2337" ca="1">VALUE(INDIRECT(G2337))</f>
        <v>1.7999999999999999E-2</v>
      </c>
      <c r="J2337" t="str" cm="1">
        <f t="array" aca="1" ref="J2337" ca="1">INDIRECT(H2337)</f>
        <v>want</v>
      </c>
    </row>
    <row r="2338" spans="1:10" x14ac:dyDescent="0.45">
      <c r="A2338" t="s">
        <v>723</v>
      </c>
      <c r="B2338" t="s">
        <v>724</v>
      </c>
      <c r="C2338">
        <v>298</v>
      </c>
      <c r="D2338" t="str">
        <f t="shared" si="146"/>
        <v>I298</v>
      </c>
      <c r="E2338" t="str">
        <f t="shared" si="147"/>
        <v>J298</v>
      </c>
      <c r="F2338" t="s">
        <v>749</v>
      </c>
      <c r="G2338" t="str">
        <f t="shared" si="148"/>
        <v>'2.topics'!I298</v>
      </c>
      <c r="H2338" t="str">
        <f t="shared" si="149"/>
        <v>'2.topics'!J298</v>
      </c>
      <c r="I2338" s="3" cm="1">
        <f t="array" aca="1" ref="I2338" ca="1">VALUE(INDIRECT(G2338))</f>
        <v>1.4999999999999999E-2</v>
      </c>
      <c r="J2338" t="str" cm="1">
        <f t="array" aca="1" ref="J2338" ca="1">INDIRECT(H2338)</f>
        <v>s</v>
      </c>
    </row>
    <row r="2339" spans="1:10" x14ac:dyDescent="0.45">
      <c r="A2339" t="s">
        <v>723</v>
      </c>
      <c r="B2339" t="s">
        <v>724</v>
      </c>
      <c r="C2339">
        <v>299</v>
      </c>
      <c r="D2339" t="str">
        <f t="shared" si="146"/>
        <v>I299</v>
      </c>
      <c r="E2339" t="str">
        <f t="shared" si="147"/>
        <v>J299</v>
      </c>
      <c r="F2339" t="s">
        <v>749</v>
      </c>
      <c r="G2339" t="str">
        <f t="shared" si="148"/>
        <v>'2.topics'!I299</v>
      </c>
      <c r="H2339" t="str">
        <f t="shared" si="149"/>
        <v>'2.topics'!J299</v>
      </c>
      <c r="I2339" s="3" cm="1">
        <f t="array" aca="1" ref="I2339" ca="1">VALUE(INDIRECT(G2339))</f>
        <v>1.2999999999999999E-2</v>
      </c>
      <c r="J2339" t="str" cm="1">
        <f t="array" aca="1" ref="J2339" ca="1">INDIRECT(H2339)</f>
        <v>time</v>
      </c>
    </row>
    <row r="2340" spans="1:10" x14ac:dyDescent="0.45">
      <c r="A2340" t="s">
        <v>723</v>
      </c>
      <c r="B2340" t="s">
        <v>724</v>
      </c>
      <c r="C2340">
        <v>300</v>
      </c>
      <c r="D2340" t="str">
        <f t="shared" si="146"/>
        <v>I300</v>
      </c>
      <c r="E2340" t="str">
        <f t="shared" si="147"/>
        <v>J300</v>
      </c>
      <c r="F2340" t="s">
        <v>749</v>
      </c>
      <c r="G2340" t="str">
        <f t="shared" si="148"/>
        <v>'2.topics'!I300</v>
      </c>
      <c r="H2340" t="str">
        <f t="shared" si="149"/>
        <v>'2.topics'!J300</v>
      </c>
      <c r="I2340" s="3" cm="1">
        <f t="array" aca="1" ref="I2340" ca="1">VALUE(INDIRECT(G2340))</f>
        <v>2.7E-2</v>
      </c>
      <c r="J2340" t="str" cm="1">
        <f t="array" aca="1" ref="J2340" ca="1">INDIRECT(H2340)</f>
        <v>janky</v>
      </c>
    </row>
    <row r="2341" spans="1:10" x14ac:dyDescent="0.45">
      <c r="A2341" t="s">
        <v>723</v>
      </c>
      <c r="B2341" t="s">
        <v>724</v>
      </c>
      <c r="C2341">
        <v>301</v>
      </c>
      <c r="D2341" t="str">
        <f t="shared" si="146"/>
        <v>I301</v>
      </c>
      <c r="E2341" t="str">
        <f t="shared" si="147"/>
        <v>J301</v>
      </c>
      <c r="F2341" t="s">
        <v>749</v>
      </c>
      <c r="G2341" t="str">
        <f t="shared" si="148"/>
        <v>'2.topics'!I301</v>
      </c>
      <c r="H2341" t="str">
        <f t="shared" si="149"/>
        <v>'2.topics'!J301</v>
      </c>
      <c r="I2341" s="3" t="e" cm="1">
        <f t="array" aca="1" ref="I2341" ca="1">VALUE(INDIRECT(G2341))</f>
        <v>#VALUE!</v>
      </c>
      <c r="J2341" t="e" cm="1">
        <f t="array" aca="1" ref="J2341" ca="1">INDIRECT(H2341)</f>
        <v>#VALUE!</v>
      </c>
    </row>
    <row r="2342" spans="1:10" x14ac:dyDescent="0.45">
      <c r="A2342" t="s">
        <v>723</v>
      </c>
      <c r="B2342" t="s">
        <v>724</v>
      </c>
      <c r="C2342">
        <v>302</v>
      </c>
      <c r="D2342" t="str">
        <f t="shared" si="146"/>
        <v>I302</v>
      </c>
      <c r="E2342" t="str">
        <f t="shared" si="147"/>
        <v>J302</v>
      </c>
      <c r="F2342" t="s">
        <v>749</v>
      </c>
      <c r="G2342" t="str">
        <f t="shared" si="148"/>
        <v>'2.topics'!I302</v>
      </c>
      <c r="H2342" t="str">
        <f t="shared" si="149"/>
        <v>'2.topics'!J302</v>
      </c>
      <c r="I2342" s="3" cm="1">
        <f t="array" aca="1" ref="I2342" ca="1">VALUE(INDIRECT(G2342))</f>
        <v>1.6E-2</v>
      </c>
      <c r="J2342" t="str" cm="1">
        <f t="array" aca="1" ref="J2342" ca="1">INDIRECT(H2342)</f>
        <v>much</v>
      </c>
    </row>
    <row r="2343" spans="1:10" x14ac:dyDescent="0.45">
      <c r="A2343" t="s">
        <v>723</v>
      </c>
      <c r="B2343" t="s">
        <v>724</v>
      </c>
      <c r="C2343">
        <v>303</v>
      </c>
      <c r="D2343" t="str">
        <f t="shared" si="146"/>
        <v>I303</v>
      </c>
      <c r="E2343" t="str">
        <f t="shared" si="147"/>
        <v>J303</v>
      </c>
      <c r="F2343" t="s">
        <v>749</v>
      </c>
      <c r="G2343" t="str">
        <f t="shared" si="148"/>
        <v>'2.topics'!I303</v>
      </c>
      <c r="H2343" t="str">
        <f t="shared" si="149"/>
        <v>'2.topics'!J303</v>
      </c>
      <c r="I2343" s="3" cm="1">
        <f t="array" aca="1" ref="I2343" ca="1">VALUE(INDIRECT(G2343))</f>
        <v>1.4E-2</v>
      </c>
      <c r="J2343" t="str" cm="1">
        <f t="array" aca="1" ref="J2343" ca="1">INDIRECT(H2343)</f>
        <v>say</v>
      </c>
    </row>
    <row r="2344" spans="1:10" x14ac:dyDescent="0.45">
      <c r="A2344" t="s">
        <v>723</v>
      </c>
      <c r="B2344" t="s">
        <v>724</v>
      </c>
      <c r="C2344">
        <v>304</v>
      </c>
      <c r="D2344" t="str">
        <f t="shared" si="146"/>
        <v>I304</v>
      </c>
      <c r="E2344" t="str">
        <f t="shared" si="147"/>
        <v>J304</v>
      </c>
      <c r="F2344" t="s">
        <v>749</v>
      </c>
      <c r="G2344" t="str">
        <f t="shared" si="148"/>
        <v>'2.topics'!I304</v>
      </c>
      <c r="H2344" t="str">
        <f t="shared" si="149"/>
        <v>'2.topics'!J304</v>
      </c>
      <c r="I2344" s="3" cm="1">
        <f t="array" aca="1" ref="I2344" ca="1">VALUE(INDIRECT(G2344))</f>
        <v>1.4E-2</v>
      </c>
      <c r="J2344" t="str" cm="1">
        <f t="array" aca="1" ref="J2344" ca="1">INDIRECT(H2344)</f>
        <v>s</v>
      </c>
    </row>
    <row r="2345" spans="1:10" x14ac:dyDescent="0.45">
      <c r="A2345" t="s">
        <v>723</v>
      </c>
      <c r="B2345" t="s">
        <v>724</v>
      </c>
      <c r="C2345">
        <v>305</v>
      </c>
      <c r="D2345" t="str">
        <f t="shared" si="146"/>
        <v>I305</v>
      </c>
      <c r="E2345" t="str">
        <f t="shared" si="147"/>
        <v>J305</v>
      </c>
      <c r="F2345" t="s">
        <v>749</v>
      </c>
      <c r="G2345" t="str">
        <f t="shared" si="148"/>
        <v>'2.topics'!I305</v>
      </c>
      <c r="H2345" t="str">
        <f t="shared" si="149"/>
        <v>'2.topics'!J305</v>
      </c>
      <c r="I2345" s="3" cm="1">
        <f t="array" aca="1" ref="I2345" ca="1">VALUE(INDIRECT(G2345))</f>
        <v>2.5000000000000001E-2</v>
      </c>
      <c r="J2345" t="str" cm="1">
        <f t="array" aca="1" ref="J2345" ca="1">INDIRECT(H2345)</f>
        <v>guggi</v>
      </c>
    </row>
    <row r="2346" spans="1:10" x14ac:dyDescent="0.45">
      <c r="A2346" t="s">
        <v>723</v>
      </c>
      <c r="B2346" t="s">
        <v>724</v>
      </c>
      <c r="C2346">
        <v>306</v>
      </c>
      <c r="D2346" t="str">
        <f t="shared" si="146"/>
        <v>I306</v>
      </c>
      <c r="E2346" t="str">
        <f t="shared" si="147"/>
        <v>J306</v>
      </c>
      <c r="F2346" t="s">
        <v>749</v>
      </c>
      <c r="G2346" t="str">
        <f t="shared" si="148"/>
        <v>'2.topics'!I306</v>
      </c>
      <c r="H2346" t="str">
        <f t="shared" si="149"/>
        <v>'2.topics'!J306</v>
      </c>
      <c r="I2346" s="3" t="e" cm="1">
        <f t="array" aca="1" ref="I2346" ca="1">VALUE(INDIRECT(G2346))</f>
        <v>#VALUE!</v>
      </c>
      <c r="J2346" t="e" cm="1">
        <f t="array" aca="1" ref="J2346" ca="1">INDIRECT(H2346)</f>
        <v>#VALUE!</v>
      </c>
    </row>
    <row r="2347" spans="1:10" x14ac:dyDescent="0.45">
      <c r="A2347" t="s">
        <v>723</v>
      </c>
      <c r="B2347" t="s">
        <v>724</v>
      </c>
      <c r="C2347">
        <v>307</v>
      </c>
      <c r="D2347" t="str">
        <f t="shared" si="146"/>
        <v>I307</v>
      </c>
      <c r="E2347" t="str">
        <f t="shared" si="147"/>
        <v>J307</v>
      </c>
      <c r="F2347" t="s">
        <v>749</v>
      </c>
      <c r="G2347" t="str">
        <f t="shared" si="148"/>
        <v>'2.topics'!I307</v>
      </c>
      <c r="H2347" t="str">
        <f t="shared" si="149"/>
        <v>'2.topics'!J307</v>
      </c>
      <c r="I2347" s="3" cm="1">
        <f t="array" aca="1" ref="I2347" ca="1">VALUE(INDIRECT(G2347))</f>
        <v>1.6E-2</v>
      </c>
      <c r="J2347" t="str" cm="1">
        <f t="array" aca="1" ref="J2347" ca="1">INDIRECT(H2347)</f>
        <v>back</v>
      </c>
    </row>
    <row r="2348" spans="1:10" x14ac:dyDescent="0.45">
      <c r="A2348" t="s">
        <v>723</v>
      </c>
      <c r="B2348" t="s">
        <v>724</v>
      </c>
      <c r="C2348">
        <v>308</v>
      </c>
      <c r="D2348" t="str">
        <f t="shared" si="146"/>
        <v>I308</v>
      </c>
      <c r="E2348" t="str">
        <f t="shared" si="147"/>
        <v>J308</v>
      </c>
      <c r="F2348" t="s">
        <v>749</v>
      </c>
      <c r="G2348" t="str">
        <f t="shared" si="148"/>
        <v>'2.topics'!I308</v>
      </c>
      <c r="H2348" t="str">
        <f t="shared" si="149"/>
        <v>'2.topics'!J308</v>
      </c>
      <c r="I2348" s="3" cm="1">
        <f t="array" aca="1" ref="I2348" ca="1">VALUE(INDIRECT(G2348))</f>
        <v>2.1000000000000001E-2</v>
      </c>
      <c r="J2348" t="str" cm="1">
        <f t="array" aca="1" ref="J2348" ca="1">INDIRECT(H2348)</f>
        <v>janky</v>
      </c>
    </row>
    <row r="2349" spans="1:10" x14ac:dyDescent="0.45">
      <c r="A2349" t="s">
        <v>723</v>
      </c>
      <c r="B2349" t="s">
        <v>724</v>
      </c>
      <c r="C2349">
        <v>309</v>
      </c>
      <c r="D2349" t="str">
        <f t="shared" si="146"/>
        <v>I309</v>
      </c>
      <c r="E2349" t="str">
        <f t="shared" si="147"/>
        <v>J309</v>
      </c>
      <c r="F2349" t="s">
        <v>749</v>
      </c>
      <c r="G2349" t="str">
        <f t="shared" si="148"/>
        <v>'2.topics'!I309</v>
      </c>
      <c r="H2349" t="str">
        <f t="shared" si="149"/>
        <v>'2.topics'!J309</v>
      </c>
      <c r="I2349" s="3" cm="1">
        <f t="array" aca="1" ref="I2349" ca="1">VALUE(INDIRECT(G2349))</f>
        <v>0.03</v>
      </c>
      <c r="J2349" t="str" cm="1">
        <f t="array" aca="1" ref="J2349" ca="1">INDIRECT(H2349)</f>
        <v>good</v>
      </c>
    </row>
    <row r="2350" spans="1:10" x14ac:dyDescent="0.45">
      <c r="A2350" t="s">
        <v>723</v>
      </c>
      <c r="B2350" t="s">
        <v>724</v>
      </c>
      <c r="C2350">
        <v>310</v>
      </c>
      <c r="D2350" t="str">
        <f t="shared" si="146"/>
        <v>I310</v>
      </c>
      <c r="E2350" t="str">
        <f t="shared" si="147"/>
        <v>J310</v>
      </c>
      <c r="F2350" t="s">
        <v>749</v>
      </c>
      <c r="G2350" t="str">
        <f t="shared" si="148"/>
        <v>'2.topics'!I310</v>
      </c>
      <c r="H2350" t="str">
        <f t="shared" si="149"/>
        <v>'2.topics'!J310</v>
      </c>
      <c r="I2350" s="3" cm="1">
        <f t="array" aca="1" ref="I2350" ca="1">VALUE(INDIRECT(G2350))</f>
        <v>1.6E-2</v>
      </c>
      <c r="J2350" t="str" cm="1">
        <f t="array" aca="1" ref="J2350" ca="1">INDIRECT(H2350)</f>
        <v>dead</v>
      </c>
    </row>
    <row r="2351" spans="1:10" x14ac:dyDescent="0.45">
      <c r="A2351" t="s">
        <v>723</v>
      </c>
      <c r="B2351" t="s">
        <v>724</v>
      </c>
      <c r="C2351">
        <v>311</v>
      </c>
      <c r="D2351" t="str">
        <f t="shared" si="146"/>
        <v>I311</v>
      </c>
      <c r="E2351" t="str">
        <f t="shared" si="147"/>
        <v>J311</v>
      </c>
      <c r="F2351" t="s">
        <v>749</v>
      </c>
      <c r="G2351" t="str">
        <f t="shared" si="148"/>
        <v>'2.topics'!I311</v>
      </c>
      <c r="H2351" t="str">
        <f t="shared" si="149"/>
        <v>'2.topics'!J311</v>
      </c>
      <c r="I2351" s="3" t="e" cm="1">
        <f t="array" aca="1" ref="I2351" ca="1">VALUE(INDIRECT(G2351))</f>
        <v>#VALUE!</v>
      </c>
      <c r="J2351" t="e" cm="1">
        <f t="array" aca="1" ref="J2351" ca="1">INDIRECT(H2351)</f>
        <v>#VALUE!</v>
      </c>
    </row>
    <row r="2352" spans="1:10" x14ac:dyDescent="0.45">
      <c r="A2352" t="s">
        <v>723</v>
      </c>
      <c r="B2352" t="s">
        <v>724</v>
      </c>
      <c r="C2352">
        <v>312</v>
      </c>
      <c r="D2352" t="str">
        <f t="shared" si="146"/>
        <v>I312</v>
      </c>
      <c r="E2352" t="str">
        <f t="shared" si="147"/>
        <v>J312</v>
      </c>
      <c r="F2352" t="s">
        <v>749</v>
      </c>
      <c r="G2352" t="str">
        <f t="shared" si="148"/>
        <v>'2.topics'!I312</v>
      </c>
      <c r="H2352" t="str">
        <f t="shared" si="149"/>
        <v>'2.topics'!J312</v>
      </c>
      <c r="I2352" s="3" cm="1">
        <f t="array" aca="1" ref="I2352" ca="1">VALUE(INDIRECT(G2352))</f>
        <v>1.6E-2</v>
      </c>
      <c r="J2352" t="str" cm="1">
        <f t="array" aca="1" ref="J2352" ca="1">INDIRECT(H2352)</f>
        <v>s</v>
      </c>
    </row>
    <row r="2353" spans="1:10" x14ac:dyDescent="0.45">
      <c r="A2353" t="s">
        <v>723</v>
      </c>
      <c r="B2353" t="s">
        <v>724</v>
      </c>
      <c r="C2353">
        <v>313</v>
      </c>
      <c r="D2353" t="str">
        <f t="shared" si="146"/>
        <v>I313</v>
      </c>
      <c r="E2353" t="str">
        <f t="shared" si="147"/>
        <v>J313</v>
      </c>
      <c r="F2353" t="s">
        <v>749</v>
      </c>
      <c r="G2353" t="str">
        <f t="shared" si="148"/>
        <v>'2.topics'!I313</v>
      </c>
      <c r="H2353" t="str">
        <f t="shared" si="149"/>
        <v>'2.topics'!J313</v>
      </c>
      <c r="I2353" s="3" cm="1">
        <f t="array" aca="1" ref="I2353" ca="1">VALUE(INDIRECT(G2353))</f>
        <v>2.7E-2</v>
      </c>
      <c r="J2353" t="str" cm="1">
        <f t="array" aca="1" ref="J2353" ca="1">INDIRECT(H2353)</f>
        <v>good</v>
      </c>
    </row>
    <row r="2354" spans="1:10" x14ac:dyDescent="0.45">
      <c r="A2354" t="s">
        <v>723</v>
      </c>
      <c r="B2354" t="s">
        <v>724</v>
      </c>
      <c r="C2354">
        <v>314</v>
      </c>
      <c r="D2354" t="str">
        <f t="shared" si="146"/>
        <v>I314</v>
      </c>
      <c r="E2354" t="str">
        <f t="shared" si="147"/>
        <v>J314</v>
      </c>
      <c r="F2354" t="s">
        <v>749</v>
      </c>
      <c r="G2354" t="str">
        <f t="shared" si="148"/>
        <v>'2.topics'!I314</v>
      </c>
      <c r="H2354" t="str">
        <f t="shared" si="149"/>
        <v>'2.topics'!J314</v>
      </c>
      <c r="I2354" s="3" cm="1">
        <f t="array" aca="1" ref="I2354" ca="1">VALUE(INDIRECT(G2354))</f>
        <v>1.4999999999999999E-2</v>
      </c>
      <c r="J2354" t="str" cm="1">
        <f t="array" aca="1" ref="J2354" ca="1">INDIRECT(H2354)</f>
        <v>tell</v>
      </c>
    </row>
    <row r="2355" spans="1:10" x14ac:dyDescent="0.45">
      <c r="A2355" t="s">
        <v>723</v>
      </c>
      <c r="B2355" t="s">
        <v>724</v>
      </c>
      <c r="C2355">
        <v>315</v>
      </c>
      <c r="D2355" t="str">
        <f t="shared" si="146"/>
        <v>I315</v>
      </c>
      <c r="E2355" t="str">
        <f t="shared" si="147"/>
        <v>J315</v>
      </c>
      <c r="F2355" t="s">
        <v>749</v>
      </c>
      <c r="G2355" t="str">
        <f t="shared" si="148"/>
        <v>'2.topics'!I315</v>
      </c>
      <c r="H2355" t="str">
        <f t="shared" si="149"/>
        <v>'2.topics'!J315</v>
      </c>
      <c r="I2355" s="3" cm="1">
        <f t="array" aca="1" ref="I2355" ca="1">VALUE(INDIRECT(G2355))</f>
        <v>2.5999999999999999E-2</v>
      </c>
      <c r="J2355" t="str" cm="1">
        <f t="array" aca="1" ref="J2355" ca="1">INDIRECT(H2355)</f>
        <v>guggi</v>
      </c>
    </row>
    <row r="2356" spans="1:10" x14ac:dyDescent="0.45">
      <c r="A2356" t="s">
        <v>723</v>
      </c>
      <c r="B2356" t="s">
        <v>724</v>
      </c>
      <c r="C2356">
        <v>316</v>
      </c>
      <c r="D2356" t="str">
        <f t="shared" si="146"/>
        <v>I316</v>
      </c>
      <c r="E2356" t="str">
        <f t="shared" si="147"/>
        <v>J316</v>
      </c>
      <c r="F2356" t="s">
        <v>749</v>
      </c>
      <c r="G2356" t="str">
        <f t="shared" si="148"/>
        <v>'2.topics'!I316</v>
      </c>
      <c r="H2356" t="str">
        <f t="shared" si="149"/>
        <v>'2.topics'!J316</v>
      </c>
      <c r="I2356" s="3" t="e" cm="1">
        <f t="array" aca="1" ref="I2356" ca="1">VALUE(INDIRECT(G2356))</f>
        <v>#VALUE!</v>
      </c>
      <c r="J2356" t="e" cm="1">
        <f t="array" aca="1" ref="J2356" ca="1">INDIRECT(H2356)</f>
        <v>#VALUE!</v>
      </c>
    </row>
    <row r="2357" spans="1:10" x14ac:dyDescent="0.45">
      <c r="A2357" t="s">
        <v>723</v>
      </c>
      <c r="B2357" t="s">
        <v>724</v>
      </c>
      <c r="C2357">
        <v>317</v>
      </c>
      <c r="D2357" t="str">
        <f t="shared" si="146"/>
        <v>I317</v>
      </c>
      <c r="E2357" t="str">
        <f t="shared" si="147"/>
        <v>J317</v>
      </c>
      <c r="F2357" t="s">
        <v>749</v>
      </c>
      <c r="G2357" t="str">
        <f t="shared" si="148"/>
        <v>'2.topics'!I317</v>
      </c>
      <c r="H2357" t="str">
        <f t="shared" si="149"/>
        <v>'2.topics'!J317</v>
      </c>
      <c r="I2357" s="3" cm="1">
        <f t="array" aca="1" ref="I2357" ca="1">VALUE(INDIRECT(G2357))</f>
        <v>2.4E-2</v>
      </c>
      <c r="J2357" t="str" cm="1">
        <f t="array" aca="1" ref="J2357" ca="1">INDIRECT(H2357)</f>
        <v>think</v>
      </c>
    </row>
    <row r="2358" spans="1:10" x14ac:dyDescent="0.45">
      <c r="A2358" t="s">
        <v>723</v>
      </c>
      <c r="B2358" t="s">
        <v>724</v>
      </c>
      <c r="C2358">
        <v>318</v>
      </c>
      <c r="D2358" t="str">
        <f t="shared" si="146"/>
        <v>I318</v>
      </c>
      <c r="E2358" t="str">
        <f t="shared" si="147"/>
        <v>J318</v>
      </c>
      <c r="F2358" t="s">
        <v>749</v>
      </c>
      <c r="G2358" t="str">
        <f t="shared" si="148"/>
        <v>'2.topics'!I318</v>
      </c>
      <c r="H2358" t="str">
        <f t="shared" si="149"/>
        <v>'2.topics'!J318</v>
      </c>
      <c r="I2358" s="3" cm="1">
        <f t="array" aca="1" ref="I2358" ca="1">VALUE(INDIRECT(G2358))</f>
        <v>1.4999999999999999E-2</v>
      </c>
      <c r="J2358" t="str" cm="1">
        <f t="array" aca="1" ref="J2358" ca="1">INDIRECT(H2358)</f>
        <v>back</v>
      </c>
    </row>
    <row r="2359" spans="1:10" x14ac:dyDescent="0.45">
      <c r="A2359" t="s">
        <v>723</v>
      </c>
      <c r="B2359" t="s">
        <v>724</v>
      </c>
      <c r="C2359">
        <v>319</v>
      </c>
      <c r="D2359" t="str">
        <f t="shared" si="146"/>
        <v>I319</v>
      </c>
      <c r="E2359" t="str">
        <f t="shared" si="147"/>
        <v>J319</v>
      </c>
      <c r="F2359" t="s">
        <v>749</v>
      </c>
      <c r="G2359" t="str">
        <f t="shared" si="148"/>
        <v>'2.topics'!I319</v>
      </c>
      <c r="H2359" t="str">
        <f t="shared" si="149"/>
        <v>'2.topics'!J319</v>
      </c>
      <c r="I2359" s="3" cm="1">
        <f t="array" aca="1" ref="I2359" ca="1">VALUE(INDIRECT(G2359))</f>
        <v>1.6E-2</v>
      </c>
      <c r="J2359" t="str" cm="1">
        <f t="array" aca="1" ref="J2359" ca="1">INDIRECT(H2359)</f>
        <v>tell</v>
      </c>
    </row>
    <row r="2360" spans="1:10" x14ac:dyDescent="0.45">
      <c r="A2360" t="s">
        <v>723</v>
      </c>
      <c r="B2360" t="s">
        <v>724</v>
      </c>
      <c r="C2360">
        <v>320</v>
      </c>
      <c r="D2360" t="str">
        <f t="shared" si="146"/>
        <v>I320</v>
      </c>
      <c r="E2360" t="str">
        <f t="shared" si="147"/>
        <v>J320</v>
      </c>
      <c r="F2360" t="s">
        <v>749</v>
      </c>
      <c r="G2360" t="str">
        <f t="shared" si="148"/>
        <v>'2.topics'!I320</v>
      </c>
      <c r="H2360" t="str">
        <f t="shared" si="149"/>
        <v>'2.topics'!J320</v>
      </c>
      <c r="I2360" s="3" cm="1">
        <f t="array" aca="1" ref="I2360" ca="1">VALUE(INDIRECT(G2360))</f>
        <v>1.7999999999999999E-2</v>
      </c>
      <c r="J2360" t="str" cm="1">
        <f t="array" aca="1" ref="J2360" ca="1">INDIRECT(H2360)</f>
        <v>song</v>
      </c>
    </row>
    <row r="2361" spans="1:10" x14ac:dyDescent="0.45">
      <c r="A2361" t="s">
        <v>723</v>
      </c>
      <c r="B2361" t="s">
        <v>724</v>
      </c>
      <c r="C2361">
        <v>321</v>
      </c>
      <c r="D2361" t="str">
        <f t="shared" si="146"/>
        <v>I321</v>
      </c>
      <c r="E2361" t="str">
        <f t="shared" si="147"/>
        <v>J321</v>
      </c>
      <c r="F2361" t="s">
        <v>749</v>
      </c>
      <c r="G2361" t="str">
        <f t="shared" si="148"/>
        <v>'2.topics'!I321</v>
      </c>
      <c r="H2361" t="str">
        <f t="shared" si="149"/>
        <v>'2.topics'!J321</v>
      </c>
      <c r="I2361" s="3" t="e" cm="1">
        <f t="array" aca="1" ref="I2361" ca="1">VALUE(INDIRECT(G2361))</f>
        <v>#VALUE!</v>
      </c>
      <c r="J2361" t="e" cm="1">
        <f t="array" aca="1" ref="J2361" ca="1">INDIRECT(H2361)</f>
        <v>#VALUE!</v>
      </c>
    </row>
    <row r="2362" spans="1:10" x14ac:dyDescent="0.45">
      <c r="A2362" t="s">
        <v>723</v>
      </c>
      <c r="B2362" t="s">
        <v>724</v>
      </c>
      <c r="C2362">
        <v>322</v>
      </c>
      <c r="D2362" t="str">
        <f t="shared" si="146"/>
        <v>I322</v>
      </c>
      <c r="E2362" t="str">
        <f t="shared" si="147"/>
        <v>J322</v>
      </c>
      <c r="F2362" t="s">
        <v>749</v>
      </c>
      <c r="G2362" t="str">
        <f t="shared" si="148"/>
        <v>'2.topics'!I322</v>
      </c>
      <c r="H2362" t="str">
        <f t="shared" si="149"/>
        <v>'2.topics'!J322</v>
      </c>
      <c r="I2362" s="3" cm="1">
        <f t="array" aca="1" ref="I2362" ca="1">VALUE(INDIRECT(G2362))</f>
        <v>2.5000000000000001E-2</v>
      </c>
      <c r="J2362" t="str" cm="1">
        <f t="array" aca="1" ref="J2362" ca="1">INDIRECT(H2362)</f>
        <v>janky</v>
      </c>
    </row>
    <row r="2363" spans="1:10" x14ac:dyDescent="0.45">
      <c r="A2363" t="s">
        <v>723</v>
      </c>
      <c r="B2363" t="s">
        <v>724</v>
      </c>
      <c r="C2363">
        <v>323</v>
      </c>
      <c r="D2363" t="str">
        <f t="shared" si="146"/>
        <v>I323</v>
      </c>
      <c r="E2363" t="str">
        <f t="shared" si="147"/>
        <v>J323</v>
      </c>
      <c r="F2363" t="s">
        <v>749</v>
      </c>
      <c r="G2363" t="str">
        <f t="shared" si="148"/>
        <v>'2.topics'!I323</v>
      </c>
      <c r="H2363" t="str">
        <f t="shared" si="149"/>
        <v>'2.topics'!J323</v>
      </c>
      <c r="I2363" s="3" cm="1">
        <f t="array" aca="1" ref="I2363" ca="1">VALUE(INDIRECT(G2363))</f>
        <v>1.2E-2</v>
      </c>
      <c r="J2363" t="str" cm="1">
        <f t="array" aca="1" ref="J2363" ca="1">INDIRECT(H2363)</f>
        <v>use</v>
      </c>
    </row>
    <row r="2364" spans="1:10" x14ac:dyDescent="0.45">
      <c r="A2364" t="s">
        <v>723</v>
      </c>
      <c r="B2364" t="s">
        <v>724</v>
      </c>
      <c r="C2364">
        <v>324</v>
      </c>
      <c r="D2364" t="str">
        <f t="shared" si="146"/>
        <v>I324</v>
      </c>
      <c r="E2364" t="str">
        <f t="shared" si="147"/>
        <v>J324</v>
      </c>
      <c r="F2364" t="s">
        <v>749</v>
      </c>
      <c r="G2364" t="str">
        <f t="shared" si="148"/>
        <v>'2.topics'!I324</v>
      </c>
      <c r="H2364" t="str">
        <f t="shared" si="149"/>
        <v>'2.topics'!J324</v>
      </c>
      <c r="I2364" s="3" cm="1">
        <f t="array" aca="1" ref="I2364" ca="1">VALUE(INDIRECT(G2364))</f>
        <v>1.2999999999999999E-2</v>
      </c>
      <c r="J2364" t="str" cm="1">
        <f t="array" aca="1" ref="J2364" ca="1">INDIRECT(H2364)</f>
        <v>back</v>
      </c>
    </row>
    <row r="2365" spans="1:10" x14ac:dyDescent="0.45">
      <c r="A2365" t="s">
        <v>723</v>
      </c>
      <c r="B2365" t="s">
        <v>724</v>
      </c>
      <c r="C2365">
        <v>325</v>
      </c>
      <c r="D2365" t="str">
        <f t="shared" si="146"/>
        <v>I325</v>
      </c>
      <c r="E2365" t="str">
        <f t="shared" si="147"/>
        <v>J325</v>
      </c>
      <c r="F2365" t="s">
        <v>749</v>
      </c>
      <c r="G2365" t="str">
        <f t="shared" si="148"/>
        <v>'2.topics'!I325</v>
      </c>
      <c r="H2365" t="str">
        <f t="shared" si="149"/>
        <v>'2.topics'!J325</v>
      </c>
      <c r="I2365" s="3" cm="1">
        <f t="array" aca="1" ref="I2365" ca="1">VALUE(INDIRECT(G2365))</f>
        <v>1.7000000000000001E-2</v>
      </c>
      <c r="J2365" t="str" cm="1">
        <f t="array" aca="1" ref="J2365" ca="1">INDIRECT(H2365)</f>
        <v>hot</v>
      </c>
    </row>
    <row r="2366" spans="1:10" x14ac:dyDescent="0.45">
      <c r="A2366" t="s">
        <v>723</v>
      </c>
      <c r="B2366" t="s">
        <v>724</v>
      </c>
      <c r="C2366">
        <v>326</v>
      </c>
      <c r="D2366" t="str">
        <f t="shared" si="146"/>
        <v>I326</v>
      </c>
      <c r="E2366" t="str">
        <f t="shared" si="147"/>
        <v>J326</v>
      </c>
      <c r="F2366" t="s">
        <v>749</v>
      </c>
      <c r="G2366" t="str">
        <f t="shared" si="148"/>
        <v>'2.topics'!I326</v>
      </c>
      <c r="H2366" t="str">
        <f t="shared" si="149"/>
        <v>'2.topics'!J326</v>
      </c>
      <c r="I2366" s="3" t="e" cm="1">
        <f t="array" aca="1" ref="I2366" ca="1">VALUE(INDIRECT(G2366))</f>
        <v>#VALUE!</v>
      </c>
      <c r="J2366" t="e" cm="1">
        <f t="array" aca="1" ref="J2366" ca="1">INDIRECT(H2366)</f>
        <v>#VALUE!</v>
      </c>
    </row>
    <row r="2367" spans="1:10" x14ac:dyDescent="0.45">
      <c r="A2367" t="s">
        <v>723</v>
      </c>
      <c r="B2367" t="s">
        <v>724</v>
      </c>
      <c r="C2367">
        <v>327</v>
      </c>
      <c r="D2367" t="str">
        <f t="shared" si="146"/>
        <v>I327</v>
      </c>
      <c r="E2367" t="str">
        <f t="shared" si="147"/>
        <v>J327</v>
      </c>
      <c r="F2367" t="s">
        <v>749</v>
      </c>
      <c r="G2367" t="str">
        <f t="shared" si="148"/>
        <v>'2.topics'!I327</v>
      </c>
      <c r="H2367" t="str">
        <f t="shared" si="149"/>
        <v>'2.topics'!J327</v>
      </c>
      <c r="I2367" s="3" cm="1">
        <f t="array" aca="1" ref="I2367" ca="1">VALUE(INDIRECT(G2367))</f>
        <v>2.7E-2</v>
      </c>
      <c r="J2367" t="str" cm="1">
        <f t="array" aca="1" ref="J2367" ca="1">INDIRECT(H2367)</f>
        <v>guggi</v>
      </c>
    </row>
    <row r="2368" spans="1:10" x14ac:dyDescent="0.45">
      <c r="A2368" t="s">
        <v>723</v>
      </c>
      <c r="B2368" t="s">
        <v>724</v>
      </c>
      <c r="C2368">
        <v>328</v>
      </c>
      <c r="D2368" t="str">
        <f t="shared" si="146"/>
        <v>I328</v>
      </c>
      <c r="E2368" t="str">
        <f t="shared" si="147"/>
        <v>J328</v>
      </c>
      <c r="F2368" t="s">
        <v>749</v>
      </c>
      <c r="G2368" t="str">
        <f t="shared" si="148"/>
        <v>'2.topics'!I328</v>
      </c>
      <c r="H2368" t="str">
        <f t="shared" si="149"/>
        <v>'2.topics'!J328</v>
      </c>
      <c r="I2368" s="3" cm="1">
        <f t="array" aca="1" ref="I2368" ca="1">VALUE(INDIRECT(G2368))</f>
        <v>1.4999999999999999E-2</v>
      </c>
      <c r="J2368" t="str" cm="1">
        <f t="array" aca="1" ref="J2368" ca="1">INDIRECT(H2368)</f>
        <v>much</v>
      </c>
    </row>
    <row r="2369" spans="1:10" x14ac:dyDescent="0.45">
      <c r="A2369" t="s">
        <v>723</v>
      </c>
      <c r="B2369" t="s">
        <v>724</v>
      </c>
      <c r="C2369">
        <v>329</v>
      </c>
      <c r="D2369" t="str">
        <f t="shared" si="146"/>
        <v>I329</v>
      </c>
      <c r="E2369" t="str">
        <f t="shared" si="147"/>
        <v>J329</v>
      </c>
      <c r="F2369" t="s">
        <v>749</v>
      </c>
      <c r="G2369" t="str">
        <f t="shared" si="148"/>
        <v>'2.topics'!I329</v>
      </c>
      <c r="H2369" t="str">
        <f t="shared" si="149"/>
        <v>'2.topics'!J329</v>
      </c>
      <c r="I2369" s="3" cm="1">
        <f t="array" aca="1" ref="I2369" ca="1">VALUE(INDIRECT(G2369))</f>
        <v>1.7000000000000001E-2</v>
      </c>
      <c r="J2369" t="str" cm="1">
        <f t="array" aca="1" ref="J2369" ca="1">INDIRECT(H2369)</f>
        <v>know</v>
      </c>
    </row>
    <row r="2370" spans="1:10" x14ac:dyDescent="0.45">
      <c r="A2370" t="s">
        <v>723</v>
      </c>
      <c r="B2370" t="s">
        <v>724</v>
      </c>
      <c r="C2370">
        <v>330</v>
      </c>
      <c r="D2370" t="str">
        <f t="shared" ref="D2370:D2433" si="150">A2370&amp;C2370</f>
        <v>I330</v>
      </c>
      <c r="E2370" t="str">
        <f t="shared" ref="E2370:E2433" si="151">B2370&amp;C2370</f>
        <v>J330</v>
      </c>
      <c r="F2370" t="s">
        <v>749</v>
      </c>
      <c r="G2370" t="str">
        <f t="shared" si="148"/>
        <v>'2.topics'!I330</v>
      </c>
      <c r="H2370" t="str">
        <f t="shared" si="149"/>
        <v>'2.topics'!J330</v>
      </c>
      <c r="I2370" s="3" cm="1">
        <f t="array" aca="1" ref="I2370" ca="1">VALUE(INDIRECT(G2370))</f>
        <v>1.4999999999999999E-2</v>
      </c>
      <c r="J2370" t="str" cm="1">
        <f t="array" aca="1" ref="J2370" ca="1">INDIRECT(H2370)</f>
        <v>game</v>
      </c>
    </row>
    <row r="2371" spans="1:10" x14ac:dyDescent="0.45">
      <c r="A2371" t="s">
        <v>723</v>
      </c>
      <c r="B2371" t="s">
        <v>724</v>
      </c>
      <c r="C2371">
        <v>331</v>
      </c>
      <c r="D2371" t="str">
        <f t="shared" si="150"/>
        <v>I331</v>
      </c>
      <c r="E2371" t="str">
        <f t="shared" si="151"/>
        <v>J331</v>
      </c>
      <c r="F2371" t="s">
        <v>749</v>
      </c>
      <c r="G2371" t="str">
        <f t="shared" si="148"/>
        <v>'2.topics'!I331</v>
      </c>
      <c r="H2371" t="str">
        <f t="shared" si="149"/>
        <v>'2.topics'!J331</v>
      </c>
      <c r="I2371" s="3" t="e" cm="1">
        <f t="array" aca="1" ref="I2371" ca="1">VALUE(INDIRECT(G2371))</f>
        <v>#VALUE!</v>
      </c>
      <c r="J2371" t="e" cm="1">
        <f t="array" aca="1" ref="J2371" ca="1">INDIRECT(H2371)</f>
        <v>#VALUE!</v>
      </c>
    </row>
    <row r="2372" spans="1:10" x14ac:dyDescent="0.45">
      <c r="A2372" t="s">
        <v>723</v>
      </c>
      <c r="B2372" t="s">
        <v>724</v>
      </c>
      <c r="C2372">
        <v>332</v>
      </c>
      <c r="D2372" t="str">
        <f t="shared" si="150"/>
        <v>I332</v>
      </c>
      <c r="E2372" t="str">
        <f t="shared" si="151"/>
        <v>J332</v>
      </c>
      <c r="F2372" t="s">
        <v>749</v>
      </c>
      <c r="G2372" t="str">
        <f t="shared" si="148"/>
        <v>'2.topics'!I332</v>
      </c>
      <c r="H2372" t="str">
        <f t="shared" si="149"/>
        <v>'2.topics'!J332</v>
      </c>
      <c r="I2372" s="3" cm="1">
        <f t="array" aca="1" ref="I2372" ca="1">VALUE(INDIRECT(G2372))</f>
        <v>1.7999999999999999E-2</v>
      </c>
      <c r="J2372" t="str" cm="1">
        <f t="array" aca="1" ref="J2372" ca="1">INDIRECT(H2372)</f>
        <v>hot</v>
      </c>
    </row>
    <row r="2373" spans="1:10" x14ac:dyDescent="0.45">
      <c r="A2373" t="s">
        <v>723</v>
      </c>
      <c r="B2373" t="s">
        <v>724</v>
      </c>
      <c r="C2373">
        <v>333</v>
      </c>
      <c r="D2373" t="str">
        <f t="shared" si="150"/>
        <v>I333</v>
      </c>
      <c r="E2373" t="str">
        <f t="shared" si="151"/>
        <v>J333</v>
      </c>
      <c r="F2373" t="s">
        <v>749</v>
      </c>
      <c r="G2373" t="str">
        <f t="shared" si="148"/>
        <v>'2.topics'!I333</v>
      </c>
      <c r="H2373" t="str">
        <f t="shared" si="149"/>
        <v>'2.topics'!J333</v>
      </c>
      <c r="I2373" s="3" cm="1">
        <f t="array" aca="1" ref="I2373" ca="1">VALUE(INDIRECT(G2373))</f>
        <v>2.1000000000000001E-2</v>
      </c>
      <c r="J2373" t="str" cm="1">
        <f t="array" aca="1" ref="J2373" ca="1">INDIRECT(H2373)</f>
        <v>good</v>
      </c>
    </row>
    <row r="2374" spans="1:10" x14ac:dyDescent="0.45">
      <c r="A2374" t="s">
        <v>723</v>
      </c>
      <c r="B2374" t="s">
        <v>724</v>
      </c>
      <c r="C2374">
        <v>334</v>
      </c>
      <c r="D2374" t="str">
        <f t="shared" si="150"/>
        <v>I334</v>
      </c>
      <c r="E2374" t="str">
        <f t="shared" si="151"/>
        <v>J334</v>
      </c>
      <c r="F2374" t="s">
        <v>749</v>
      </c>
      <c r="G2374" t="str">
        <f t="shared" si="148"/>
        <v>'2.topics'!I334</v>
      </c>
      <c r="H2374" t="str">
        <f t="shared" si="149"/>
        <v>'2.topics'!J334</v>
      </c>
      <c r="I2374" s="3" cm="1">
        <f t="array" aca="1" ref="I2374" ca="1">VALUE(INDIRECT(G2374))</f>
        <v>1.7000000000000001E-2</v>
      </c>
      <c r="J2374" t="str" cm="1">
        <f t="array" aca="1" ref="J2374" ca="1">INDIRECT(H2374)</f>
        <v>tell</v>
      </c>
    </row>
    <row r="2375" spans="1:10" x14ac:dyDescent="0.45">
      <c r="A2375" t="s">
        <v>723</v>
      </c>
      <c r="B2375" t="s">
        <v>724</v>
      </c>
      <c r="C2375">
        <v>335</v>
      </c>
      <c r="D2375" t="str">
        <f t="shared" si="150"/>
        <v>I335</v>
      </c>
      <c r="E2375" t="str">
        <f t="shared" si="151"/>
        <v>J335</v>
      </c>
      <c r="F2375" t="s">
        <v>749</v>
      </c>
      <c r="G2375" t="str">
        <f t="shared" si="148"/>
        <v>'2.topics'!I335</v>
      </c>
      <c r="H2375" t="str">
        <f t="shared" si="149"/>
        <v>'2.topics'!J335</v>
      </c>
      <c r="I2375" s="3" cm="1">
        <f t="array" aca="1" ref="I2375" ca="1">VALUE(INDIRECT(G2375))</f>
        <v>1.4999999999999999E-2</v>
      </c>
      <c r="J2375" t="str" cm="1">
        <f t="array" aca="1" ref="J2375" ca="1">INDIRECT(H2375)</f>
        <v>game</v>
      </c>
    </row>
    <row r="2376" spans="1:10" x14ac:dyDescent="0.45">
      <c r="A2376" t="s">
        <v>723</v>
      </c>
      <c r="B2376" t="s">
        <v>724</v>
      </c>
      <c r="C2376">
        <v>336</v>
      </c>
      <c r="D2376" t="str">
        <f t="shared" si="150"/>
        <v>I336</v>
      </c>
      <c r="E2376" t="str">
        <f t="shared" si="151"/>
        <v>J336</v>
      </c>
      <c r="F2376" t="s">
        <v>749</v>
      </c>
      <c r="G2376" t="str">
        <f t="shared" si="148"/>
        <v>'2.topics'!I336</v>
      </c>
      <c r="H2376" t="str">
        <f t="shared" si="149"/>
        <v>'2.topics'!J336</v>
      </c>
      <c r="I2376" s="3" t="e" cm="1">
        <f t="array" aca="1" ref="I2376" ca="1">VALUE(INDIRECT(G2376))</f>
        <v>#VALUE!</v>
      </c>
      <c r="J2376" t="e" cm="1">
        <f t="array" aca="1" ref="J2376" ca="1">INDIRECT(H2376)</f>
        <v>#VALUE!</v>
      </c>
    </row>
    <row r="2377" spans="1:10" x14ac:dyDescent="0.45">
      <c r="A2377" t="s">
        <v>723</v>
      </c>
      <c r="B2377" t="s">
        <v>724</v>
      </c>
      <c r="C2377">
        <v>337</v>
      </c>
      <c r="D2377" t="str">
        <f t="shared" si="150"/>
        <v>I337</v>
      </c>
      <c r="E2377" t="str">
        <f t="shared" si="151"/>
        <v>J337</v>
      </c>
      <c r="F2377" t="s">
        <v>749</v>
      </c>
      <c r="G2377" t="str">
        <f t="shared" si="148"/>
        <v>'2.topics'!I337</v>
      </c>
      <c r="H2377" t="str">
        <f t="shared" si="149"/>
        <v>'2.topics'!J337</v>
      </c>
      <c r="I2377" s="3" cm="1">
        <f t="array" aca="1" ref="I2377" ca="1">VALUE(INDIRECT(G2377))</f>
        <v>1.7999999999999999E-2</v>
      </c>
      <c r="J2377" t="str" cm="1">
        <f t="array" aca="1" ref="J2377" ca="1">INDIRECT(H2377)</f>
        <v>tell</v>
      </c>
    </row>
    <row r="2378" spans="1:10" x14ac:dyDescent="0.45">
      <c r="A2378" t="s">
        <v>723</v>
      </c>
      <c r="B2378" t="s">
        <v>724</v>
      </c>
      <c r="C2378">
        <v>338</v>
      </c>
      <c r="D2378" t="str">
        <f t="shared" si="150"/>
        <v>I338</v>
      </c>
      <c r="E2378" t="str">
        <f t="shared" si="151"/>
        <v>J338</v>
      </c>
      <c r="F2378" t="s">
        <v>749</v>
      </c>
      <c r="G2378" t="str">
        <f t="shared" si="148"/>
        <v>'2.topics'!I338</v>
      </c>
      <c r="H2378" t="str">
        <f t="shared" si="149"/>
        <v>'2.topics'!J338</v>
      </c>
      <c r="I2378" s="3" cm="1">
        <f t="array" aca="1" ref="I2378" ca="1">VALUE(INDIRECT(G2378))</f>
        <v>1.9E-2</v>
      </c>
      <c r="J2378" t="str" cm="1">
        <f t="array" aca="1" ref="J2378" ca="1">INDIRECT(H2378)</f>
        <v>want</v>
      </c>
    </row>
    <row r="2379" spans="1:10" x14ac:dyDescent="0.45">
      <c r="A2379" t="s">
        <v>723</v>
      </c>
      <c r="B2379" t="s">
        <v>724</v>
      </c>
      <c r="C2379">
        <v>339</v>
      </c>
      <c r="D2379" t="str">
        <f t="shared" si="150"/>
        <v>I339</v>
      </c>
      <c r="E2379" t="str">
        <f t="shared" si="151"/>
        <v>J339</v>
      </c>
      <c r="F2379" t="s">
        <v>749</v>
      </c>
      <c r="G2379" t="str">
        <f t="shared" si="148"/>
        <v>'2.topics'!I339</v>
      </c>
      <c r="H2379" t="str">
        <f t="shared" si="149"/>
        <v>'2.topics'!J339</v>
      </c>
      <c r="I2379" s="3" cm="1">
        <f t="array" aca="1" ref="I2379" ca="1">VALUE(INDIRECT(G2379))</f>
        <v>1.2999999999999999E-2</v>
      </c>
      <c r="J2379" t="str" cm="1">
        <f t="array" aca="1" ref="J2379" ca="1">INDIRECT(H2379)</f>
        <v>wait</v>
      </c>
    </row>
    <row r="2380" spans="1:10" x14ac:dyDescent="0.45">
      <c r="A2380" t="s">
        <v>723</v>
      </c>
      <c r="B2380" t="s">
        <v>724</v>
      </c>
      <c r="C2380">
        <v>340</v>
      </c>
      <c r="D2380" t="str">
        <f t="shared" si="150"/>
        <v>I340</v>
      </c>
      <c r="E2380" t="str">
        <f t="shared" si="151"/>
        <v>J340</v>
      </c>
      <c r="F2380" t="s">
        <v>749</v>
      </c>
      <c r="G2380" t="str">
        <f t="shared" si="148"/>
        <v>'2.topics'!I340</v>
      </c>
      <c r="H2380" t="str">
        <f t="shared" si="149"/>
        <v>'2.topics'!J340</v>
      </c>
      <c r="I2380" s="3" cm="1">
        <f t="array" aca="1" ref="I2380" ca="1">VALUE(INDIRECT(G2380))</f>
        <v>2.5000000000000001E-2</v>
      </c>
      <c r="J2380" t="str" cm="1">
        <f t="array" aca="1" ref="J2380" ca="1">INDIRECT(H2380)</f>
        <v>think</v>
      </c>
    </row>
    <row r="2381" spans="1:10" x14ac:dyDescent="0.45">
      <c r="A2381" t="s">
        <v>723</v>
      </c>
      <c r="B2381" t="s">
        <v>724</v>
      </c>
      <c r="C2381">
        <v>341</v>
      </c>
      <c r="D2381" t="str">
        <f t="shared" si="150"/>
        <v>I341</v>
      </c>
      <c r="E2381" t="str">
        <f t="shared" si="151"/>
        <v>J341</v>
      </c>
      <c r="F2381" t="s">
        <v>749</v>
      </c>
      <c r="G2381" t="str">
        <f t="shared" si="148"/>
        <v>'2.topics'!I341</v>
      </c>
      <c r="H2381" t="str">
        <f t="shared" si="149"/>
        <v>'2.topics'!J341</v>
      </c>
      <c r="I2381" s="3" t="e" cm="1">
        <f t="array" aca="1" ref="I2381" ca="1">VALUE(INDIRECT(G2381))</f>
        <v>#VALUE!</v>
      </c>
      <c r="J2381" t="e" cm="1">
        <f t="array" aca="1" ref="J2381" ca="1">INDIRECT(H2381)</f>
        <v>#VALUE!</v>
      </c>
    </row>
    <row r="2382" spans="1:10" x14ac:dyDescent="0.45">
      <c r="A2382" t="s">
        <v>723</v>
      </c>
      <c r="B2382" t="s">
        <v>724</v>
      </c>
      <c r="C2382">
        <v>342</v>
      </c>
      <c r="D2382" t="str">
        <f t="shared" si="150"/>
        <v>I342</v>
      </c>
      <c r="E2382" t="str">
        <f t="shared" si="151"/>
        <v>J342</v>
      </c>
      <c r="F2382" t="s">
        <v>749</v>
      </c>
      <c r="G2382" t="str">
        <f t="shared" si="148"/>
        <v>'2.topics'!I342</v>
      </c>
      <c r="H2382" t="str">
        <f t="shared" si="149"/>
        <v>'2.topics'!J342</v>
      </c>
      <c r="I2382" s="3" cm="1">
        <f t="array" aca="1" ref="I2382" ca="1">VALUE(INDIRECT(G2382))</f>
        <v>1.6E-2</v>
      </c>
      <c r="J2382" t="str" cm="1">
        <f t="array" aca="1" ref="J2382" ca="1">INDIRECT(H2382)</f>
        <v>music</v>
      </c>
    </row>
    <row r="2383" spans="1:10" x14ac:dyDescent="0.45">
      <c r="A2383" t="s">
        <v>723</v>
      </c>
      <c r="B2383" t="s">
        <v>724</v>
      </c>
      <c r="C2383">
        <v>343</v>
      </c>
      <c r="D2383" t="str">
        <f t="shared" si="150"/>
        <v>I343</v>
      </c>
      <c r="E2383" t="str">
        <f t="shared" si="151"/>
        <v>J343</v>
      </c>
      <c r="F2383" t="s">
        <v>749</v>
      </c>
      <c r="G2383" t="str">
        <f t="shared" si="148"/>
        <v>'2.topics'!I343</v>
      </c>
      <c r="H2383" t="str">
        <f t="shared" si="149"/>
        <v>'2.topics'!J343</v>
      </c>
      <c r="I2383" s="3" cm="1">
        <f t="array" aca="1" ref="I2383" ca="1">VALUE(INDIRECT(G2383))</f>
        <v>2.3E-2</v>
      </c>
      <c r="J2383" t="str" cm="1">
        <f t="array" aca="1" ref="J2383" ca="1">INDIRECT(H2383)</f>
        <v>janky</v>
      </c>
    </row>
    <row r="2384" spans="1:10" x14ac:dyDescent="0.45">
      <c r="A2384" t="s">
        <v>723</v>
      </c>
      <c r="B2384" t="s">
        <v>724</v>
      </c>
      <c r="C2384">
        <v>344</v>
      </c>
      <c r="D2384" t="str">
        <f t="shared" si="150"/>
        <v>I344</v>
      </c>
      <c r="E2384" t="str">
        <f t="shared" si="151"/>
        <v>J344</v>
      </c>
      <c r="F2384" t="s">
        <v>749</v>
      </c>
      <c r="G2384" t="str">
        <f t="shared" si="148"/>
        <v>'2.topics'!I344</v>
      </c>
      <c r="H2384" t="str">
        <f t="shared" si="149"/>
        <v>'2.topics'!J344</v>
      </c>
      <c r="I2384" s="3" cm="1">
        <f t="array" aca="1" ref="I2384" ca="1">VALUE(INDIRECT(G2384))</f>
        <v>1.6E-2</v>
      </c>
      <c r="J2384" t="str" cm="1">
        <f t="array" aca="1" ref="J2384" ca="1">INDIRECT(H2384)</f>
        <v>want</v>
      </c>
    </row>
    <row r="2385" spans="1:10" x14ac:dyDescent="0.45">
      <c r="A2385" t="s">
        <v>723</v>
      </c>
      <c r="B2385" t="s">
        <v>724</v>
      </c>
      <c r="C2385">
        <v>345</v>
      </c>
      <c r="D2385" t="str">
        <f t="shared" si="150"/>
        <v>I345</v>
      </c>
      <c r="E2385" t="str">
        <f t="shared" si="151"/>
        <v>J345</v>
      </c>
      <c r="F2385" t="s">
        <v>749</v>
      </c>
      <c r="G2385" t="str">
        <f t="shared" ref="G2385:G2448" si="152">"'"&amp;F2385&amp;"'!"&amp;D2385</f>
        <v>'2.topics'!I345</v>
      </c>
      <c r="H2385" t="str">
        <f t="shared" ref="H2385:H2448" si="153">"'"&amp;F2385&amp;"'!"&amp;E2385</f>
        <v>'2.topics'!J345</v>
      </c>
      <c r="I2385" s="3" cm="1">
        <f t="array" aca="1" ref="I2385" ca="1">VALUE(INDIRECT(G2385))</f>
        <v>1.6E-2</v>
      </c>
      <c r="J2385" t="str" cm="1">
        <f t="array" aca="1" ref="J2385" ca="1">INDIRECT(H2385)</f>
        <v>say</v>
      </c>
    </row>
    <row r="2386" spans="1:10" x14ac:dyDescent="0.45">
      <c r="A2386" t="s">
        <v>723</v>
      </c>
      <c r="B2386" t="s">
        <v>724</v>
      </c>
      <c r="C2386">
        <v>346</v>
      </c>
      <c r="D2386" t="str">
        <f t="shared" si="150"/>
        <v>I346</v>
      </c>
      <c r="E2386" t="str">
        <f t="shared" si="151"/>
        <v>J346</v>
      </c>
      <c r="F2386" t="s">
        <v>749</v>
      </c>
      <c r="G2386" t="str">
        <f t="shared" si="152"/>
        <v>'2.topics'!I346</v>
      </c>
      <c r="H2386" t="str">
        <f t="shared" si="153"/>
        <v>'2.topics'!J346</v>
      </c>
      <c r="I2386" s="3" t="e" cm="1">
        <f t="array" aca="1" ref="I2386" ca="1">VALUE(INDIRECT(G2386))</f>
        <v>#VALUE!</v>
      </c>
      <c r="J2386" t="e" cm="1">
        <f t="array" aca="1" ref="J2386" ca="1">INDIRECT(H2386)</f>
        <v>#VALUE!</v>
      </c>
    </row>
    <row r="2387" spans="1:10" x14ac:dyDescent="0.45">
      <c r="A2387" t="s">
        <v>723</v>
      </c>
      <c r="B2387" t="s">
        <v>724</v>
      </c>
      <c r="C2387">
        <v>347</v>
      </c>
      <c r="D2387" t="str">
        <f t="shared" si="150"/>
        <v>I347</v>
      </c>
      <c r="E2387" t="str">
        <f t="shared" si="151"/>
        <v>J347</v>
      </c>
      <c r="F2387" t="s">
        <v>749</v>
      </c>
      <c r="G2387" t="str">
        <f t="shared" si="152"/>
        <v>'2.topics'!I347</v>
      </c>
      <c r="H2387" t="str">
        <f t="shared" si="153"/>
        <v>'2.topics'!J347</v>
      </c>
      <c r="I2387" s="3" cm="1">
        <f t="array" aca="1" ref="I2387" ca="1">VALUE(INDIRECT(G2387))</f>
        <v>2.7E-2</v>
      </c>
      <c r="J2387" t="str" cm="1">
        <f t="array" aca="1" ref="J2387" ca="1">INDIRECT(H2387)</f>
        <v>go</v>
      </c>
    </row>
    <row r="2388" spans="1:10" x14ac:dyDescent="0.45">
      <c r="A2388" t="s">
        <v>723</v>
      </c>
      <c r="B2388" t="s">
        <v>724</v>
      </c>
      <c r="C2388">
        <v>348</v>
      </c>
      <c r="D2388" t="str">
        <f t="shared" si="150"/>
        <v>I348</v>
      </c>
      <c r="E2388" t="str">
        <f t="shared" si="151"/>
        <v>J348</v>
      </c>
      <c r="F2388" t="s">
        <v>749</v>
      </c>
      <c r="G2388" t="str">
        <f t="shared" si="152"/>
        <v>'2.topics'!I348</v>
      </c>
      <c r="H2388" t="str">
        <f t="shared" si="153"/>
        <v>'2.topics'!J348</v>
      </c>
      <c r="I2388" s="3" cm="1">
        <f t="array" aca="1" ref="I2388" ca="1">VALUE(INDIRECT(G2388))</f>
        <v>1.4E-2</v>
      </c>
      <c r="J2388" t="str" cm="1">
        <f t="array" aca="1" ref="J2388" ca="1">INDIRECT(H2388)</f>
        <v>favorite</v>
      </c>
    </row>
    <row r="2389" spans="1:10" x14ac:dyDescent="0.45">
      <c r="A2389" t="s">
        <v>723</v>
      </c>
      <c r="B2389" t="s">
        <v>724</v>
      </c>
      <c r="C2389">
        <v>349</v>
      </c>
      <c r="D2389" t="str">
        <f t="shared" si="150"/>
        <v>I349</v>
      </c>
      <c r="E2389" t="str">
        <f t="shared" si="151"/>
        <v>J349</v>
      </c>
      <c r="F2389" t="s">
        <v>749</v>
      </c>
      <c r="G2389" t="str">
        <f t="shared" si="152"/>
        <v>'2.topics'!I349</v>
      </c>
      <c r="H2389" t="str">
        <f t="shared" si="153"/>
        <v>'2.topics'!J349</v>
      </c>
      <c r="I2389" s="3" cm="1">
        <f t="array" aca="1" ref="I2389" ca="1">VALUE(INDIRECT(G2389))</f>
        <v>1.7999999999999999E-2</v>
      </c>
      <c r="J2389" t="str" cm="1">
        <f t="array" aca="1" ref="J2389" ca="1">INDIRECT(H2389)</f>
        <v>cool</v>
      </c>
    </row>
    <row r="2390" spans="1:10" x14ac:dyDescent="0.45">
      <c r="A2390" t="s">
        <v>723</v>
      </c>
      <c r="B2390" t="s">
        <v>724</v>
      </c>
      <c r="C2390">
        <v>350</v>
      </c>
      <c r="D2390" t="str">
        <f t="shared" si="150"/>
        <v>I350</v>
      </c>
      <c r="E2390" t="str">
        <f t="shared" si="151"/>
        <v>J350</v>
      </c>
      <c r="F2390" t="s">
        <v>749</v>
      </c>
      <c r="G2390" t="str">
        <f t="shared" si="152"/>
        <v>'2.topics'!I350</v>
      </c>
      <c r="H2390" t="str">
        <f t="shared" si="153"/>
        <v>'2.topics'!J350</v>
      </c>
      <c r="I2390" s="3" cm="1">
        <f t="array" aca="1" ref="I2390" ca="1">VALUE(INDIRECT(G2390))</f>
        <v>1.4E-2</v>
      </c>
      <c r="J2390" t="str" cm="1">
        <f t="array" aca="1" ref="J2390" ca="1">INDIRECT(H2390)</f>
        <v>stop</v>
      </c>
    </row>
    <row r="2391" spans="1:10" x14ac:dyDescent="0.45">
      <c r="A2391" t="s">
        <v>723</v>
      </c>
      <c r="B2391" t="s">
        <v>724</v>
      </c>
      <c r="C2391">
        <v>351</v>
      </c>
      <c r="D2391" t="str">
        <f t="shared" si="150"/>
        <v>I351</v>
      </c>
      <c r="E2391" t="str">
        <f t="shared" si="151"/>
        <v>J351</v>
      </c>
      <c r="F2391" t="s">
        <v>749</v>
      </c>
      <c r="G2391" t="str">
        <f t="shared" si="152"/>
        <v>'2.topics'!I351</v>
      </c>
      <c r="H2391" t="str">
        <f t="shared" si="153"/>
        <v>'2.topics'!J351</v>
      </c>
      <c r="I2391" s="3" t="e" cm="1">
        <f t="array" aca="1" ref="I2391" ca="1">VALUE(INDIRECT(G2391))</f>
        <v>#VALUE!</v>
      </c>
      <c r="J2391" t="e" cm="1">
        <f t="array" aca="1" ref="J2391" ca="1">INDIRECT(H2391)</f>
        <v>#VALUE!</v>
      </c>
    </row>
    <row r="2392" spans="1:10" x14ac:dyDescent="0.45">
      <c r="A2392" t="s">
        <v>723</v>
      </c>
      <c r="B2392" t="s">
        <v>724</v>
      </c>
      <c r="C2392">
        <v>352</v>
      </c>
      <c r="D2392" t="str">
        <f t="shared" si="150"/>
        <v>I352</v>
      </c>
      <c r="E2392" t="str">
        <f t="shared" si="151"/>
        <v>J352</v>
      </c>
      <c r="F2392" t="s">
        <v>749</v>
      </c>
      <c r="G2392" t="str">
        <f t="shared" si="152"/>
        <v>'2.topics'!I352</v>
      </c>
      <c r="H2392" t="str">
        <f t="shared" si="153"/>
        <v>'2.topics'!J352</v>
      </c>
      <c r="I2392" s="3" cm="1">
        <f t="array" aca="1" ref="I2392" ca="1">VALUE(INDIRECT(G2392))</f>
        <v>1.4E-2</v>
      </c>
      <c r="J2392" t="str" cm="1">
        <f t="array" aca="1" ref="J2392" ca="1">INDIRECT(H2392)</f>
        <v>damn</v>
      </c>
    </row>
    <row r="2393" spans="1:10" x14ac:dyDescent="0.45">
      <c r="A2393" t="s">
        <v>723</v>
      </c>
      <c r="B2393" t="s">
        <v>724</v>
      </c>
      <c r="C2393">
        <v>353</v>
      </c>
      <c r="D2393" t="str">
        <f t="shared" si="150"/>
        <v>I353</v>
      </c>
      <c r="E2393" t="str">
        <f t="shared" si="151"/>
        <v>J353</v>
      </c>
      <c r="F2393" t="s">
        <v>749</v>
      </c>
      <c r="G2393" t="str">
        <f t="shared" si="152"/>
        <v>'2.topics'!I353</v>
      </c>
      <c r="H2393" t="str">
        <f t="shared" si="153"/>
        <v>'2.topics'!J353</v>
      </c>
      <c r="I2393" s="3" cm="1">
        <f t="array" aca="1" ref="I2393" ca="1">VALUE(INDIRECT(G2393))</f>
        <v>2.5999999999999999E-2</v>
      </c>
      <c r="J2393" t="str" cm="1">
        <f t="array" aca="1" ref="J2393" ca="1">INDIRECT(H2393)</f>
        <v>guy</v>
      </c>
    </row>
    <row r="2394" spans="1:10" x14ac:dyDescent="0.45">
      <c r="A2394" t="s">
        <v>723</v>
      </c>
      <c r="B2394" t="s">
        <v>724</v>
      </c>
      <c r="C2394">
        <v>354</v>
      </c>
      <c r="D2394" t="str">
        <f t="shared" si="150"/>
        <v>I354</v>
      </c>
      <c r="E2394" t="str">
        <f t="shared" si="151"/>
        <v>J354</v>
      </c>
      <c r="F2394" t="s">
        <v>749</v>
      </c>
      <c r="G2394" t="str">
        <f t="shared" si="152"/>
        <v>'2.topics'!I354</v>
      </c>
      <c r="H2394" t="str">
        <f t="shared" si="153"/>
        <v>'2.topics'!J354</v>
      </c>
      <c r="I2394" s="3" cm="1">
        <f t="array" aca="1" ref="I2394" ca="1">VALUE(INDIRECT(G2394))</f>
        <v>2.5999999999999999E-2</v>
      </c>
      <c r="J2394" t="str" cm="1">
        <f t="array" aca="1" ref="J2394" ca="1">INDIRECT(H2394)</f>
        <v>good</v>
      </c>
    </row>
    <row r="2395" spans="1:10" x14ac:dyDescent="0.45">
      <c r="A2395" t="s">
        <v>723</v>
      </c>
      <c r="B2395" t="s">
        <v>724</v>
      </c>
      <c r="C2395">
        <v>355</v>
      </c>
      <c r="D2395" t="str">
        <f t="shared" si="150"/>
        <v>I355</v>
      </c>
      <c r="E2395" t="str">
        <f t="shared" si="151"/>
        <v>J355</v>
      </c>
      <c r="F2395" t="s">
        <v>749</v>
      </c>
      <c r="G2395" t="str">
        <f t="shared" si="152"/>
        <v>'2.topics'!I355</v>
      </c>
      <c r="H2395" t="str">
        <f t="shared" si="153"/>
        <v>'2.topics'!J355</v>
      </c>
      <c r="I2395" s="3" cm="1">
        <f t="array" aca="1" ref="I2395" ca="1">VALUE(INDIRECT(G2395))</f>
        <v>1.7000000000000001E-2</v>
      </c>
      <c r="J2395" t="str" cm="1">
        <f t="array" aca="1" ref="J2395" ca="1">INDIRECT(H2395)</f>
        <v>dead</v>
      </c>
    </row>
    <row r="2396" spans="1:10" x14ac:dyDescent="0.45">
      <c r="A2396" t="s">
        <v>723</v>
      </c>
      <c r="B2396" t="s">
        <v>724</v>
      </c>
      <c r="C2396">
        <v>356</v>
      </c>
      <c r="D2396" t="str">
        <f t="shared" si="150"/>
        <v>I356</v>
      </c>
      <c r="E2396" t="str">
        <f t="shared" si="151"/>
        <v>J356</v>
      </c>
      <c r="F2396" t="s">
        <v>749</v>
      </c>
      <c r="G2396" t="str">
        <f t="shared" si="152"/>
        <v>'2.topics'!I356</v>
      </c>
      <c r="H2396" t="str">
        <f t="shared" si="153"/>
        <v>'2.topics'!J356</v>
      </c>
      <c r="I2396" s="3" t="e" cm="1">
        <f t="array" aca="1" ref="I2396" ca="1">VALUE(INDIRECT(G2396))</f>
        <v>#VALUE!</v>
      </c>
      <c r="J2396" t="e" cm="1">
        <f t="array" aca="1" ref="J2396" ca="1">INDIRECT(H2396)</f>
        <v>#VALUE!</v>
      </c>
    </row>
    <row r="2397" spans="1:10" x14ac:dyDescent="0.45">
      <c r="A2397" t="s">
        <v>723</v>
      </c>
      <c r="B2397" t="s">
        <v>724</v>
      </c>
      <c r="C2397">
        <v>357</v>
      </c>
      <c r="D2397" t="str">
        <f t="shared" si="150"/>
        <v>I357</v>
      </c>
      <c r="E2397" t="str">
        <f t="shared" si="151"/>
        <v>J357</v>
      </c>
      <c r="F2397" t="s">
        <v>749</v>
      </c>
      <c r="G2397" t="str">
        <f t="shared" si="152"/>
        <v>'2.topics'!I357</v>
      </c>
      <c r="H2397" t="str">
        <f t="shared" si="153"/>
        <v>'2.topics'!J357</v>
      </c>
      <c r="I2397" s="3" cm="1">
        <f t="array" aca="1" ref="I2397" ca="1">VALUE(INDIRECT(G2397))</f>
        <v>2.5000000000000001E-2</v>
      </c>
      <c r="J2397" t="str" cm="1">
        <f t="array" aca="1" ref="J2397" ca="1">INDIRECT(H2397)</f>
        <v>think</v>
      </c>
    </row>
    <row r="2398" spans="1:10" x14ac:dyDescent="0.45">
      <c r="A2398" t="s">
        <v>723</v>
      </c>
      <c r="B2398" t="s">
        <v>724</v>
      </c>
      <c r="C2398">
        <v>358</v>
      </c>
      <c r="D2398" t="str">
        <f t="shared" si="150"/>
        <v>I358</v>
      </c>
      <c r="E2398" t="str">
        <f t="shared" si="151"/>
        <v>J358</v>
      </c>
      <c r="F2398" t="s">
        <v>749</v>
      </c>
      <c r="G2398" t="str">
        <f t="shared" si="152"/>
        <v>'2.topics'!I358</v>
      </c>
      <c r="H2398" t="str">
        <f t="shared" si="153"/>
        <v>'2.topics'!J358</v>
      </c>
      <c r="I2398" s="3" cm="1">
        <f t="array" aca="1" ref="I2398" ca="1">VALUE(INDIRECT(G2398))</f>
        <v>1.7000000000000001E-2</v>
      </c>
      <c r="J2398" t="str" cm="1">
        <f t="array" aca="1" ref="J2398" ca="1">INDIRECT(H2398)</f>
        <v>dead</v>
      </c>
    </row>
    <row r="2399" spans="1:10" x14ac:dyDescent="0.45">
      <c r="A2399" t="s">
        <v>723</v>
      </c>
      <c r="B2399" t="s">
        <v>724</v>
      </c>
      <c r="C2399">
        <v>359</v>
      </c>
      <c r="D2399" t="str">
        <f t="shared" si="150"/>
        <v>I359</v>
      </c>
      <c r="E2399" t="str">
        <f t="shared" si="151"/>
        <v>J359</v>
      </c>
      <c r="F2399" t="s">
        <v>749</v>
      </c>
      <c r="G2399" t="str">
        <f t="shared" si="152"/>
        <v>'2.topics'!I359</v>
      </c>
      <c r="H2399" t="str">
        <f t="shared" si="153"/>
        <v>'2.topics'!J359</v>
      </c>
      <c r="I2399" s="3" cm="1">
        <f t="array" aca="1" ref="I2399" ca="1">VALUE(INDIRECT(G2399))</f>
        <v>1.7999999999999999E-2</v>
      </c>
      <c r="J2399" t="str" cm="1">
        <f t="array" aca="1" ref="J2399" ca="1">INDIRECT(H2399)</f>
        <v>cool</v>
      </c>
    </row>
    <row r="2400" spans="1:10" x14ac:dyDescent="0.45">
      <c r="A2400" t="s">
        <v>723</v>
      </c>
      <c r="B2400" t="s">
        <v>724</v>
      </c>
      <c r="C2400">
        <v>360</v>
      </c>
      <c r="D2400" t="str">
        <f t="shared" si="150"/>
        <v>I360</v>
      </c>
      <c r="E2400" t="str">
        <f t="shared" si="151"/>
        <v>J360</v>
      </c>
      <c r="F2400" t="s">
        <v>749</v>
      </c>
      <c r="G2400" t="str">
        <f t="shared" si="152"/>
        <v>'2.topics'!I360</v>
      </c>
      <c r="H2400" t="str">
        <f t="shared" si="153"/>
        <v>'2.topics'!J360</v>
      </c>
      <c r="I2400" s="3" cm="1">
        <f t="array" aca="1" ref="I2400" ca="1">VALUE(INDIRECT(G2400))</f>
        <v>1.4999999999999999E-2</v>
      </c>
      <c r="J2400" t="str" cm="1">
        <f t="array" aca="1" ref="J2400" ca="1">INDIRECT(H2400)</f>
        <v>stop</v>
      </c>
    </row>
    <row r="2401" spans="1:10" x14ac:dyDescent="0.45">
      <c r="A2401" t="s">
        <v>723</v>
      </c>
      <c r="B2401" t="s">
        <v>724</v>
      </c>
      <c r="C2401">
        <v>361</v>
      </c>
      <c r="D2401" t="str">
        <f t="shared" si="150"/>
        <v>I361</v>
      </c>
      <c r="E2401" t="str">
        <f t="shared" si="151"/>
        <v>J361</v>
      </c>
      <c r="F2401" t="s">
        <v>749</v>
      </c>
      <c r="G2401" t="str">
        <f t="shared" si="152"/>
        <v>'2.topics'!I361</v>
      </c>
      <c r="H2401" t="str">
        <f t="shared" si="153"/>
        <v>'2.topics'!J361</v>
      </c>
      <c r="I2401" s="3" t="e" cm="1">
        <f t="array" aca="1" ref="I2401" ca="1">VALUE(INDIRECT(G2401))</f>
        <v>#VALUE!</v>
      </c>
      <c r="J2401" t="e" cm="1">
        <f t="array" aca="1" ref="J2401" ca="1">INDIRECT(H2401)</f>
        <v>#VALUE!</v>
      </c>
    </row>
    <row r="2402" spans="1:10" x14ac:dyDescent="0.45">
      <c r="A2402" t="s">
        <v>723</v>
      </c>
      <c r="B2402" t="s">
        <v>724</v>
      </c>
      <c r="C2402">
        <v>362</v>
      </c>
      <c r="D2402" t="str">
        <f t="shared" si="150"/>
        <v>I362</v>
      </c>
      <c r="E2402" t="str">
        <f t="shared" si="151"/>
        <v>J362</v>
      </c>
      <c r="F2402" t="s">
        <v>749</v>
      </c>
      <c r="G2402" t="str">
        <f t="shared" si="152"/>
        <v>'2.topics'!I362</v>
      </c>
      <c r="H2402" t="str">
        <f t="shared" si="153"/>
        <v>'2.topics'!J362</v>
      </c>
      <c r="I2402" s="3" cm="1">
        <f t="array" aca="1" ref="I2402" ca="1">VALUE(INDIRECT(G2402))</f>
        <v>1.6E-2</v>
      </c>
      <c r="J2402" t="str" cm="1">
        <f t="array" aca="1" ref="J2402" ca="1">INDIRECT(H2402)</f>
        <v>damn</v>
      </c>
    </row>
    <row r="2403" spans="1:10" x14ac:dyDescent="0.45">
      <c r="A2403" t="s">
        <v>723</v>
      </c>
      <c r="B2403" t="s">
        <v>724</v>
      </c>
      <c r="C2403">
        <v>363</v>
      </c>
      <c r="D2403" t="str">
        <f t="shared" si="150"/>
        <v>I363</v>
      </c>
      <c r="E2403" t="str">
        <f t="shared" si="151"/>
        <v>J363</v>
      </c>
      <c r="F2403" t="s">
        <v>749</v>
      </c>
      <c r="G2403" t="str">
        <f t="shared" si="152"/>
        <v>'2.topics'!I363</v>
      </c>
      <c r="H2403" t="str">
        <f t="shared" si="153"/>
        <v>'2.topics'!J363</v>
      </c>
      <c r="I2403" s="3" cm="1">
        <f t="array" aca="1" ref="I2403" ca="1">VALUE(INDIRECT(G2403))</f>
        <v>1.7999999999999999E-2</v>
      </c>
      <c r="J2403" t="str" cm="1">
        <f t="array" aca="1" ref="J2403" ca="1">INDIRECT(H2403)</f>
        <v>want</v>
      </c>
    </row>
    <row r="2404" spans="1:10" x14ac:dyDescent="0.45">
      <c r="A2404" t="s">
        <v>723</v>
      </c>
      <c r="B2404" t="s">
        <v>724</v>
      </c>
      <c r="C2404">
        <v>364</v>
      </c>
      <c r="D2404" t="str">
        <f t="shared" si="150"/>
        <v>I364</v>
      </c>
      <c r="E2404" t="str">
        <f t="shared" si="151"/>
        <v>J364</v>
      </c>
      <c r="F2404" t="s">
        <v>749</v>
      </c>
      <c r="G2404" t="str">
        <f t="shared" si="152"/>
        <v>'2.topics'!I364</v>
      </c>
      <c r="H2404" t="str">
        <f t="shared" si="153"/>
        <v>'2.topics'!J364</v>
      </c>
      <c r="I2404" s="3" cm="1">
        <f t="array" aca="1" ref="I2404" ca="1">VALUE(INDIRECT(G2404))</f>
        <v>1.4E-2</v>
      </c>
      <c r="J2404" t="str" cm="1">
        <f t="array" aca="1" ref="J2404" ca="1">INDIRECT(H2404)</f>
        <v>wait</v>
      </c>
    </row>
    <row r="2405" spans="1:10" x14ac:dyDescent="0.45">
      <c r="A2405" t="s">
        <v>723</v>
      </c>
      <c r="B2405" t="s">
        <v>724</v>
      </c>
      <c r="C2405">
        <v>365</v>
      </c>
      <c r="D2405" t="str">
        <f t="shared" si="150"/>
        <v>I365</v>
      </c>
      <c r="E2405" t="str">
        <f t="shared" si="151"/>
        <v>J365</v>
      </c>
      <c r="F2405" t="s">
        <v>749</v>
      </c>
      <c r="G2405" t="str">
        <f t="shared" si="152"/>
        <v>'2.topics'!I365</v>
      </c>
      <c r="H2405" t="str">
        <f t="shared" si="153"/>
        <v>'2.topics'!J365</v>
      </c>
      <c r="I2405" s="3" cm="1">
        <f t="array" aca="1" ref="I2405" ca="1">VALUE(INDIRECT(G2405))</f>
        <v>0.03</v>
      </c>
      <c r="J2405" t="str" cm="1">
        <f t="array" aca="1" ref="J2405" ca="1">INDIRECT(H2405)</f>
        <v>make</v>
      </c>
    </row>
    <row r="2406" spans="1:10" x14ac:dyDescent="0.45">
      <c r="A2406" t="s">
        <v>723</v>
      </c>
      <c r="B2406" t="s">
        <v>724</v>
      </c>
      <c r="C2406">
        <v>366</v>
      </c>
      <c r="D2406" t="str">
        <f t="shared" si="150"/>
        <v>I366</v>
      </c>
      <c r="E2406" t="str">
        <f t="shared" si="151"/>
        <v>J366</v>
      </c>
      <c r="F2406" t="s">
        <v>749</v>
      </c>
      <c r="G2406" t="str">
        <f t="shared" si="152"/>
        <v>'2.topics'!I366</v>
      </c>
      <c r="H2406" t="str">
        <f t="shared" si="153"/>
        <v>'2.topics'!J366</v>
      </c>
      <c r="I2406" s="3" t="e" cm="1">
        <f t="array" aca="1" ref="I2406" ca="1">VALUE(INDIRECT(G2406))</f>
        <v>#VALUE!</v>
      </c>
      <c r="J2406" t="e" cm="1">
        <f t="array" aca="1" ref="J2406" ca="1">INDIRECT(H2406)</f>
        <v>#VALUE!</v>
      </c>
    </row>
    <row r="2407" spans="1:10" x14ac:dyDescent="0.45">
      <c r="A2407" t="s">
        <v>723</v>
      </c>
      <c r="B2407" t="s">
        <v>724</v>
      </c>
      <c r="C2407">
        <v>367</v>
      </c>
      <c r="D2407" t="str">
        <f t="shared" si="150"/>
        <v>I367</v>
      </c>
      <c r="E2407" t="str">
        <f t="shared" si="151"/>
        <v>J367</v>
      </c>
      <c r="F2407" t="s">
        <v>749</v>
      </c>
      <c r="G2407" t="str">
        <f t="shared" si="152"/>
        <v>'2.topics'!I367</v>
      </c>
      <c r="H2407" t="str">
        <f t="shared" si="153"/>
        <v>'2.topics'!J367</v>
      </c>
      <c r="I2407" s="3" cm="1">
        <f t="array" aca="1" ref="I2407" ca="1">VALUE(INDIRECT(G2407))</f>
        <v>1.7999999999999999E-2</v>
      </c>
      <c r="J2407" t="str" cm="1">
        <f t="array" aca="1" ref="J2407" ca="1">INDIRECT(H2407)</f>
        <v>hot</v>
      </c>
    </row>
    <row r="2408" spans="1:10" x14ac:dyDescent="0.45">
      <c r="A2408" t="s">
        <v>723</v>
      </c>
      <c r="B2408" t="s">
        <v>724</v>
      </c>
      <c r="C2408">
        <v>368</v>
      </c>
      <c r="D2408" t="str">
        <f t="shared" si="150"/>
        <v>I368</v>
      </c>
      <c r="E2408" t="str">
        <f t="shared" si="151"/>
        <v>J368</v>
      </c>
      <c r="F2408" t="s">
        <v>749</v>
      </c>
      <c r="G2408" t="str">
        <f t="shared" si="152"/>
        <v>'2.topics'!I368</v>
      </c>
      <c r="H2408" t="str">
        <f t="shared" si="153"/>
        <v>'2.topics'!J368</v>
      </c>
      <c r="I2408" s="3" cm="1">
        <f t="array" aca="1" ref="I2408" ca="1">VALUE(INDIRECT(G2408))</f>
        <v>1.4999999999999999E-2</v>
      </c>
      <c r="J2408" t="str" cm="1">
        <f t="array" aca="1" ref="J2408" ca="1">INDIRECT(H2408)</f>
        <v>guggimon</v>
      </c>
    </row>
    <row r="2409" spans="1:10" x14ac:dyDescent="0.45">
      <c r="A2409" t="s">
        <v>723</v>
      </c>
      <c r="B2409" t="s">
        <v>724</v>
      </c>
      <c r="C2409">
        <v>369</v>
      </c>
      <c r="D2409" t="str">
        <f t="shared" si="150"/>
        <v>I369</v>
      </c>
      <c r="E2409" t="str">
        <f t="shared" si="151"/>
        <v>J369</v>
      </c>
      <c r="F2409" t="s">
        <v>749</v>
      </c>
      <c r="G2409" t="str">
        <f t="shared" si="152"/>
        <v>'2.topics'!I369</v>
      </c>
      <c r="H2409" t="str">
        <f t="shared" si="153"/>
        <v>'2.topics'!J369</v>
      </c>
      <c r="I2409" s="3" cm="1">
        <f t="array" aca="1" ref="I2409" ca="1">VALUE(INDIRECT(G2409))</f>
        <v>1.4E-2</v>
      </c>
      <c r="J2409" t="str" cm="1">
        <f t="array" aca="1" ref="J2409" ca="1">INDIRECT(H2409)</f>
        <v>tell</v>
      </c>
    </row>
    <row r="2410" spans="1:10" x14ac:dyDescent="0.45">
      <c r="A2410" t="s">
        <v>723</v>
      </c>
      <c r="B2410" t="s">
        <v>724</v>
      </c>
      <c r="C2410">
        <v>370</v>
      </c>
      <c r="D2410" t="str">
        <f t="shared" si="150"/>
        <v>I370</v>
      </c>
      <c r="E2410" t="str">
        <f t="shared" si="151"/>
        <v>J370</v>
      </c>
      <c r="F2410" t="s">
        <v>749</v>
      </c>
      <c r="G2410" t="str">
        <f t="shared" si="152"/>
        <v>'2.topics'!I370</v>
      </c>
      <c r="H2410" t="str">
        <f t="shared" si="153"/>
        <v>'2.topics'!J370</v>
      </c>
      <c r="I2410" s="3" cm="1">
        <f t="array" aca="1" ref="I2410" ca="1">VALUE(INDIRECT(G2410))</f>
        <v>2.5999999999999999E-2</v>
      </c>
      <c r="J2410" t="str" cm="1">
        <f t="array" aca="1" ref="J2410" ca="1">INDIRECT(H2410)</f>
        <v>good</v>
      </c>
    </row>
    <row r="2411" spans="1:10" x14ac:dyDescent="0.45">
      <c r="A2411" t="s">
        <v>723</v>
      </c>
      <c r="B2411" t="s">
        <v>724</v>
      </c>
      <c r="C2411">
        <v>371</v>
      </c>
      <c r="D2411" t="str">
        <f t="shared" si="150"/>
        <v>I371</v>
      </c>
      <c r="E2411" t="str">
        <f t="shared" si="151"/>
        <v>J371</v>
      </c>
      <c r="F2411" t="s">
        <v>749</v>
      </c>
      <c r="G2411" t="str">
        <f t="shared" si="152"/>
        <v>'2.topics'!I371</v>
      </c>
      <c r="H2411" t="str">
        <f t="shared" si="153"/>
        <v>'2.topics'!J371</v>
      </c>
      <c r="I2411" s="3" t="e" cm="1">
        <f t="array" aca="1" ref="I2411" ca="1">VALUE(INDIRECT(G2411))</f>
        <v>#VALUE!</v>
      </c>
      <c r="J2411" t="e" cm="1">
        <f t="array" aca="1" ref="J2411" ca="1">INDIRECT(H2411)</f>
        <v>#VALUE!</v>
      </c>
    </row>
    <row r="2412" spans="1:10" x14ac:dyDescent="0.45">
      <c r="A2412" t="s">
        <v>723</v>
      </c>
      <c r="B2412" t="s">
        <v>724</v>
      </c>
      <c r="C2412">
        <v>372</v>
      </c>
      <c r="D2412" t="str">
        <f t="shared" si="150"/>
        <v>I372</v>
      </c>
      <c r="E2412" t="str">
        <f t="shared" si="151"/>
        <v>J372</v>
      </c>
      <c r="F2412" t="s">
        <v>749</v>
      </c>
      <c r="G2412" t="str">
        <f t="shared" si="152"/>
        <v>'2.topics'!I372</v>
      </c>
      <c r="H2412" t="str">
        <f t="shared" si="153"/>
        <v>'2.topics'!J372</v>
      </c>
      <c r="I2412" s="3" cm="1">
        <f t="array" aca="1" ref="I2412" ca="1">VALUE(INDIRECT(G2412))</f>
        <v>1.4999999999999999E-2</v>
      </c>
      <c r="J2412" t="str" cm="1">
        <f t="array" aca="1" ref="J2412" ca="1">INDIRECT(H2412)</f>
        <v>m</v>
      </c>
    </row>
    <row r="2413" spans="1:10" x14ac:dyDescent="0.45">
      <c r="A2413" t="s">
        <v>723</v>
      </c>
      <c r="B2413" t="s">
        <v>724</v>
      </c>
      <c r="C2413">
        <v>373</v>
      </c>
      <c r="D2413" t="str">
        <f t="shared" si="150"/>
        <v>I373</v>
      </c>
      <c r="E2413" t="str">
        <f t="shared" si="151"/>
        <v>J373</v>
      </c>
      <c r="F2413" t="s">
        <v>749</v>
      </c>
      <c r="G2413" t="str">
        <f t="shared" si="152"/>
        <v>'2.topics'!I373</v>
      </c>
      <c r="H2413" t="str">
        <f t="shared" si="153"/>
        <v>'2.topics'!J373</v>
      </c>
      <c r="I2413" s="3" cm="1">
        <f t="array" aca="1" ref="I2413" ca="1">VALUE(INDIRECT(G2413))</f>
        <v>1.4E-2</v>
      </c>
      <c r="J2413" t="str" cm="1">
        <f t="array" aca="1" ref="J2413" ca="1">INDIRECT(H2413)</f>
        <v>back</v>
      </c>
    </row>
    <row r="2414" spans="1:10" x14ac:dyDescent="0.45">
      <c r="A2414" t="s">
        <v>723</v>
      </c>
      <c r="B2414" t="s">
        <v>724</v>
      </c>
      <c r="C2414">
        <v>374</v>
      </c>
      <c r="D2414" t="str">
        <f t="shared" si="150"/>
        <v>I374</v>
      </c>
      <c r="E2414" t="str">
        <f t="shared" si="151"/>
        <v>J374</v>
      </c>
      <c r="F2414" t="s">
        <v>749</v>
      </c>
      <c r="G2414" t="str">
        <f t="shared" si="152"/>
        <v>'2.topics'!I374</v>
      </c>
      <c r="H2414" t="str">
        <f t="shared" si="153"/>
        <v>'2.topics'!J374</v>
      </c>
      <c r="I2414" s="3" cm="1">
        <f t="array" aca="1" ref="I2414" ca="1">VALUE(INDIRECT(G2414))</f>
        <v>1.6E-2</v>
      </c>
      <c r="J2414" t="str" cm="1">
        <f t="array" aca="1" ref="J2414" ca="1">INDIRECT(H2414)</f>
        <v>cool</v>
      </c>
    </row>
    <row r="2415" spans="1:10" x14ac:dyDescent="0.45">
      <c r="A2415" t="s">
        <v>723</v>
      </c>
      <c r="B2415" t="s">
        <v>724</v>
      </c>
      <c r="C2415">
        <v>375</v>
      </c>
      <c r="D2415" t="str">
        <f t="shared" si="150"/>
        <v>I375</v>
      </c>
      <c r="E2415" t="str">
        <f t="shared" si="151"/>
        <v>J375</v>
      </c>
      <c r="F2415" t="s">
        <v>749</v>
      </c>
      <c r="G2415" t="str">
        <f t="shared" si="152"/>
        <v>'2.topics'!I375</v>
      </c>
      <c r="H2415" t="str">
        <f t="shared" si="153"/>
        <v>'2.topics'!J375</v>
      </c>
      <c r="I2415" s="3" cm="1">
        <f t="array" aca="1" ref="I2415" ca="1">VALUE(INDIRECT(G2415))</f>
        <v>1.6E-2</v>
      </c>
      <c r="J2415" t="str" cm="1">
        <f t="array" aca="1" ref="J2415" ca="1">INDIRECT(H2415)</f>
        <v>know</v>
      </c>
    </row>
    <row r="2416" spans="1:10" x14ac:dyDescent="0.45">
      <c r="A2416" t="s">
        <v>723</v>
      </c>
      <c r="B2416" t="s">
        <v>724</v>
      </c>
      <c r="C2416">
        <v>376</v>
      </c>
      <c r="D2416" t="str">
        <f t="shared" si="150"/>
        <v>I376</v>
      </c>
      <c r="E2416" t="str">
        <f t="shared" si="151"/>
        <v>J376</v>
      </c>
      <c r="F2416" t="s">
        <v>749</v>
      </c>
      <c r="G2416" t="str">
        <f t="shared" si="152"/>
        <v>'2.topics'!I376</v>
      </c>
      <c r="H2416" t="str">
        <f t="shared" si="153"/>
        <v>'2.topics'!J376</v>
      </c>
      <c r="I2416" s="3" t="e" cm="1">
        <f t="array" aca="1" ref="I2416" ca="1">VALUE(INDIRECT(G2416))</f>
        <v>#VALUE!</v>
      </c>
      <c r="J2416" t="e" cm="1">
        <f t="array" aca="1" ref="J2416" ca="1">INDIRECT(H2416)</f>
        <v>#VALUE!</v>
      </c>
    </row>
    <row r="2417" spans="1:10" x14ac:dyDescent="0.45">
      <c r="A2417" t="s">
        <v>723</v>
      </c>
      <c r="B2417" t="s">
        <v>724</v>
      </c>
      <c r="C2417">
        <v>377</v>
      </c>
      <c r="D2417" t="str">
        <f t="shared" si="150"/>
        <v>I377</v>
      </c>
      <c r="E2417" t="str">
        <f t="shared" si="151"/>
        <v>J377</v>
      </c>
      <c r="F2417" t="s">
        <v>749</v>
      </c>
      <c r="G2417" t="str">
        <f t="shared" si="152"/>
        <v>'2.topics'!I377</v>
      </c>
      <c r="H2417" t="str">
        <f t="shared" si="153"/>
        <v>'2.topics'!J377</v>
      </c>
      <c r="I2417" s="3" cm="1">
        <f t="array" aca="1" ref="I2417" ca="1">VALUE(INDIRECT(G2417))</f>
        <v>1.4999999999999999E-2</v>
      </c>
      <c r="J2417" t="str" cm="1">
        <f t="array" aca="1" ref="J2417" ca="1">INDIRECT(H2417)</f>
        <v>bunny</v>
      </c>
    </row>
    <row r="2418" spans="1:10" x14ac:dyDescent="0.45">
      <c r="A2418" t="s">
        <v>723</v>
      </c>
      <c r="B2418" t="s">
        <v>724</v>
      </c>
      <c r="C2418">
        <v>378</v>
      </c>
      <c r="D2418" t="str">
        <f t="shared" si="150"/>
        <v>I378</v>
      </c>
      <c r="E2418" t="str">
        <f t="shared" si="151"/>
        <v>J378</v>
      </c>
      <c r="F2418" t="s">
        <v>749</v>
      </c>
      <c r="G2418" t="str">
        <f t="shared" si="152"/>
        <v>'2.topics'!I378</v>
      </c>
      <c r="H2418" t="str">
        <f t="shared" si="153"/>
        <v>'2.topics'!J378</v>
      </c>
      <c r="I2418" s="3" cm="1">
        <f t="array" aca="1" ref="I2418" ca="1">VALUE(INDIRECT(G2418))</f>
        <v>1.4999999999999999E-2</v>
      </c>
      <c r="J2418" t="str" cm="1">
        <f t="array" aca="1" ref="J2418" ca="1">INDIRECT(H2418)</f>
        <v>game</v>
      </c>
    </row>
    <row r="2419" spans="1:10" x14ac:dyDescent="0.45">
      <c r="A2419" t="s">
        <v>723</v>
      </c>
      <c r="B2419" t="s">
        <v>724</v>
      </c>
      <c r="C2419">
        <v>379</v>
      </c>
      <c r="D2419" t="str">
        <f t="shared" si="150"/>
        <v>I379</v>
      </c>
      <c r="E2419" t="str">
        <f t="shared" si="151"/>
        <v>J379</v>
      </c>
      <c r="F2419" t="s">
        <v>749</v>
      </c>
      <c r="G2419" t="str">
        <f t="shared" si="152"/>
        <v>'2.topics'!I379</v>
      </c>
      <c r="H2419" t="str">
        <f t="shared" si="153"/>
        <v>'2.topics'!J379</v>
      </c>
      <c r="I2419" s="3" cm="1">
        <f t="array" aca="1" ref="I2419" ca="1">VALUE(INDIRECT(G2419))</f>
        <v>2.4E-2</v>
      </c>
      <c r="J2419" t="str" cm="1">
        <f t="array" aca="1" ref="J2419" ca="1">INDIRECT(H2419)</f>
        <v>guggi</v>
      </c>
    </row>
    <row r="2420" spans="1:10" x14ac:dyDescent="0.45">
      <c r="A2420" t="s">
        <v>723</v>
      </c>
      <c r="B2420" t="s">
        <v>724</v>
      </c>
      <c r="C2420">
        <v>380</v>
      </c>
      <c r="D2420" t="str">
        <f t="shared" si="150"/>
        <v>I380</v>
      </c>
      <c r="E2420" t="str">
        <f t="shared" si="151"/>
        <v>J380</v>
      </c>
      <c r="F2420" t="s">
        <v>749</v>
      </c>
      <c r="G2420" t="str">
        <f t="shared" si="152"/>
        <v>'2.topics'!I380</v>
      </c>
      <c r="H2420" t="str">
        <f t="shared" si="153"/>
        <v>'2.topics'!J380</v>
      </c>
      <c r="I2420" s="3" cm="1">
        <f t="array" aca="1" ref="I2420" ca="1">VALUE(INDIRECT(G2420))</f>
        <v>1.6E-2</v>
      </c>
      <c r="J2420" t="str" cm="1">
        <f t="array" aca="1" ref="J2420" ca="1">INDIRECT(H2420)</f>
        <v>want</v>
      </c>
    </row>
    <row r="2421" spans="1:10" x14ac:dyDescent="0.45">
      <c r="A2421" t="s">
        <v>723</v>
      </c>
      <c r="B2421" t="s">
        <v>724</v>
      </c>
      <c r="C2421">
        <v>381</v>
      </c>
      <c r="D2421" t="str">
        <f t="shared" si="150"/>
        <v>I381</v>
      </c>
      <c r="E2421" t="str">
        <f t="shared" si="151"/>
        <v>J381</v>
      </c>
      <c r="F2421" t="s">
        <v>749</v>
      </c>
      <c r="G2421" t="str">
        <f t="shared" si="152"/>
        <v>'2.topics'!I381</v>
      </c>
      <c r="H2421" t="str">
        <f t="shared" si="153"/>
        <v>'2.topics'!J381</v>
      </c>
      <c r="I2421" s="3" t="e" cm="1">
        <f t="array" aca="1" ref="I2421" ca="1">VALUE(INDIRECT(G2421))</f>
        <v>#VALUE!</v>
      </c>
      <c r="J2421" t="e" cm="1">
        <f t="array" aca="1" ref="J2421" ca="1">INDIRECT(H2421)</f>
        <v>#VALUE!</v>
      </c>
    </row>
    <row r="2422" spans="1:10" x14ac:dyDescent="0.45">
      <c r="A2422" t="s">
        <v>723</v>
      </c>
      <c r="B2422" t="s">
        <v>724</v>
      </c>
      <c r="C2422">
        <v>382</v>
      </c>
      <c r="D2422" t="str">
        <f t="shared" si="150"/>
        <v>I382</v>
      </c>
      <c r="E2422" t="str">
        <f t="shared" si="151"/>
        <v>J382</v>
      </c>
      <c r="F2422" t="s">
        <v>749</v>
      </c>
      <c r="G2422" t="str">
        <f t="shared" si="152"/>
        <v>'2.topics'!I382</v>
      </c>
      <c r="H2422" t="str">
        <f t="shared" si="153"/>
        <v>'2.topics'!J382</v>
      </c>
      <c r="I2422" s="3" cm="1">
        <f t="array" aca="1" ref="I2422" ca="1">VALUE(INDIRECT(G2422))</f>
        <v>2.4E-2</v>
      </c>
      <c r="J2422" t="str" cm="1">
        <f t="array" aca="1" ref="J2422" ca="1">INDIRECT(H2422)</f>
        <v>guggi</v>
      </c>
    </row>
    <row r="2423" spans="1:10" x14ac:dyDescent="0.45">
      <c r="A2423" t="s">
        <v>723</v>
      </c>
      <c r="B2423" t="s">
        <v>724</v>
      </c>
      <c r="C2423">
        <v>383</v>
      </c>
      <c r="D2423" t="str">
        <f t="shared" si="150"/>
        <v>I383</v>
      </c>
      <c r="E2423" t="str">
        <f t="shared" si="151"/>
        <v>J383</v>
      </c>
      <c r="F2423" t="s">
        <v>749</v>
      </c>
      <c r="G2423" t="str">
        <f t="shared" si="152"/>
        <v>'2.topics'!I383</v>
      </c>
      <c r="H2423" t="str">
        <f t="shared" si="153"/>
        <v>'2.topics'!J383</v>
      </c>
      <c r="I2423" s="3" cm="1">
        <f t="array" aca="1" ref="I2423" ca="1">VALUE(INDIRECT(G2423))</f>
        <v>1.6E-2</v>
      </c>
      <c r="J2423" t="str" cm="1">
        <f t="array" aca="1" ref="J2423" ca="1">INDIRECT(H2423)</f>
        <v>much</v>
      </c>
    </row>
    <row r="2424" spans="1:10" x14ac:dyDescent="0.45">
      <c r="A2424" t="s">
        <v>723</v>
      </c>
      <c r="B2424" t="s">
        <v>724</v>
      </c>
      <c r="C2424">
        <v>384</v>
      </c>
      <c r="D2424" t="str">
        <f t="shared" si="150"/>
        <v>I384</v>
      </c>
      <c r="E2424" t="str">
        <f t="shared" si="151"/>
        <v>J384</v>
      </c>
      <c r="F2424" t="s">
        <v>749</v>
      </c>
      <c r="G2424" t="str">
        <f t="shared" si="152"/>
        <v>'2.topics'!I384</v>
      </c>
      <c r="H2424" t="str">
        <f t="shared" si="153"/>
        <v>'2.topics'!J384</v>
      </c>
      <c r="I2424" s="3" cm="1">
        <f t="array" aca="1" ref="I2424" ca="1">VALUE(INDIRECT(G2424))</f>
        <v>1.4999999999999999E-2</v>
      </c>
      <c r="J2424" t="str" cm="1">
        <f t="array" aca="1" ref="J2424" ca="1">INDIRECT(H2424)</f>
        <v>tell</v>
      </c>
    </row>
    <row r="2425" spans="1:10" x14ac:dyDescent="0.45">
      <c r="A2425" t="s">
        <v>723</v>
      </c>
      <c r="B2425" t="s">
        <v>724</v>
      </c>
      <c r="C2425">
        <v>385</v>
      </c>
      <c r="D2425" t="str">
        <f t="shared" si="150"/>
        <v>I385</v>
      </c>
      <c r="E2425" t="str">
        <f t="shared" si="151"/>
        <v>J385</v>
      </c>
      <c r="F2425" t="s">
        <v>749</v>
      </c>
      <c r="G2425" t="str">
        <f t="shared" si="152"/>
        <v>'2.topics'!I385</v>
      </c>
      <c r="H2425" t="str">
        <f t="shared" si="153"/>
        <v>'2.topics'!J385</v>
      </c>
      <c r="I2425" s="3" cm="1">
        <f t="array" aca="1" ref="I2425" ca="1">VALUE(INDIRECT(G2425))</f>
        <v>1.4999999999999999E-2</v>
      </c>
      <c r="J2425" t="str" cm="1">
        <f t="array" aca="1" ref="J2425" ca="1">INDIRECT(H2425)</f>
        <v>s</v>
      </c>
    </row>
    <row r="2426" spans="1:10" x14ac:dyDescent="0.45">
      <c r="A2426" t="s">
        <v>723</v>
      </c>
      <c r="B2426" t="s">
        <v>724</v>
      </c>
      <c r="C2426">
        <v>386</v>
      </c>
      <c r="D2426" t="str">
        <f t="shared" si="150"/>
        <v>I386</v>
      </c>
      <c r="E2426" t="str">
        <f t="shared" si="151"/>
        <v>J386</v>
      </c>
      <c r="F2426" t="s">
        <v>749</v>
      </c>
      <c r="G2426" t="str">
        <f t="shared" si="152"/>
        <v>'2.topics'!I386</v>
      </c>
      <c r="H2426" t="str">
        <f t="shared" si="153"/>
        <v>'2.topics'!J386</v>
      </c>
      <c r="I2426" s="3" t="e" cm="1">
        <f t="array" aca="1" ref="I2426" ca="1">VALUE(INDIRECT(G2426))</f>
        <v>#VALUE!</v>
      </c>
      <c r="J2426" t="e" cm="1">
        <f t="array" aca="1" ref="J2426" ca="1">INDIRECT(H2426)</f>
        <v>#VALUE!</v>
      </c>
    </row>
    <row r="2427" spans="1:10" x14ac:dyDescent="0.45">
      <c r="A2427" t="s">
        <v>723</v>
      </c>
      <c r="B2427" t="s">
        <v>724</v>
      </c>
      <c r="C2427">
        <v>387</v>
      </c>
      <c r="D2427" t="str">
        <f t="shared" si="150"/>
        <v>I387</v>
      </c>
      <c r="E2427" t="str">
        <f t="shared" si="151"/>
        <v>J387</v>
      </c>
      <c r="F2427" t="s">
        <v>749</v>
      </c>
      <c r="G2427" t="str">
        <f t="shared" si="152"/>
        <v>'2.topics'!I387</v>
      </c>
      <c r="H2427" t="str">
        <f t="shared" si="153"/>
        <v>'2.topics'!J387</v>
      </c>
      <c r="I2427" s="3" cm="1">
        <f t="array" aca="1" ref="I2427" ca="1">VALUE(INDIRECT(G2427))</f>
        <v>0.02</v>
      </c>
      <c r="J2427" t="str" cm="1">
        <f t="array" aca="1" ref="J2427" ca="1">INDIRECT(H2427)</f>
        <v>let</v>
      </c>
    </row>
    <row r="2428" spans="1:10" x14ac:dyDescent="0.45">
      <c r="A2428" t="s">
        <v>723</v>
      </c>
      <c r="B2428" t="s">
        <v>724</v>
      </c>
      <c r="C2428">
        <v>388</v>
      </c>
      <c r="D2428" t="str">
        <f t="shared" si="150"/>
        <v>I388</v>
      </c>
      <c r="E2428" t="str">
        <f t="shared" si="151"/>
        <v>J388</v>
      </c>
      <c r="F2428" t="s">
        <v>749</v>
      </c>
      <c r="G2428" t="str">
        <f t="shared" si="152"/>
        <v>'2.topics'!I388</v>
      </c>
      <c r="H2428" t="str">
        <f t="shared" si="153"/>
        <v>'2.topics'!J388</v>
      </c>
      <c r="I2428" s="3" cm="1">
        <f t="array" aca="1" ref="I2428" ca="1">VALUE(INDIRECT(G2428))</f>
        <v>1.4E-2</v>
      </c>
      <c r="J2428" t="str" cm="1">
        <f t="array" aca="1" ref="J2428" ca="1">INDIRECT(H2428)</f>
        <v>actually</v>
      </c>
    </row>
    <row r="2429" spans="1:10" x14ac:dyDescent="0.45">
      <c r="A2429" t="s">
        <v>723</v>
      </c>
      <c r="B2429" t="s">
        <v>724</v>
      </c>
      <c r="C2429">
        <v>389</v>
      </c>
      <c r="D2429" t="str">
        <f t="shared" si="150"/>
        <v>I389</v>
      </c>
      <c r="E2429" t="str">
        <f t="shared" si="151"/>
        <v>J389</v>
      </c>
      <c r="F2429" t="s">
        <v>749</v>
      </c>
      <c r="G2429" t="str">
        <f t="shared" si="152"/>
        <v>'2.topics'!I389</v>
      </c>
      <c r="H2429" t="str">
        <f t="shared" si="153"/>
        <v>'2.topics'!J389</v>
      </c>
      <c r="I2429" s="3" cm="1">
        <f t="array" aca="1" ref="I2429" ca="1">VALUE(INDIRECT(G2429))</f>
        <v>3.1E-2</v>
      </c>
      <c r="J2429" t="str" cm="1">
        <f t="array" aca="1" ref="J2429" ca="1">INDIRECT(H2429)</f>
        <v>think</v>
      </c>
    </row>
    <row r="2430" spans="1:10" x14ac:dyDescent="0.45">
      <c r="A2430" t="s">
        <v>723</v>
      </c>
      <c r="B2430" t="s">
        <v>724</v>
      </c>
      <c r="C2430">
        <v>390</v>
      </c>
      <c r="D2430" t="str">
        <f t="shared" si="150"/>
        <v>I390</v>
      </c>
      <c r="E2430" t="str">
        <f t="shared" si="151"/>
        <v>J390</v>
      </c>
      <c r="F2430" t="s">
        <v>749</v>
      </c>
      <c r="G2430" t="str">
        <f t="shared" si="152"/>
        <v>'2.topics'!I390</v>
      </c>
      <c r="H2430" t="str">
        <f t="shared" si="153"/>
        <v>'2.topics'!J390</v>
      </c>
      <c r="I2430" s="3" cm="1">
        <f t="array" aca="1" ref="I2430" ca="1">VALUE(INDIRECT(G2430))</f>
        <v>1.4999999999999999E-2</v>
      </c>
      <c r="J2430" t="str" cm="1">
        <f t="array" aca="1" ref="J2430" ca="1">INDIRECT(H2430)</f>
        <v>much</v>
      </c>
    </row>
    <row r="2431" spans="1:10" x14ac:dyDescent="0.45">
      <c r="A2431" t="s">
        <v>723</v>
      </c>
      <c r="B2431" t="s">
        <v>724</v>
      </c>
      <c r="C2431">
        <v>391</v>
      </c>
      <c r="D2431" t="str">
        <f t="shared" si="150"/>
        <v>I391</v>
      </c>
      <c r="E2431" t="str">
        <f t="shared" si="151"/>
        <v>J391</v>
      </c>
      <c r="F2431" t="s">
        <v>749</v>
      </c>
      <c r="G2431" t="str">
        <f t="shared" si="152"/>
        <v>'2.topics'!I391</v>
      </c>
      <c r="H2431" t="str">
        <f t="shared" si="153"/>
        <v>'2.topics'!J391</v>
      </c>
      <c r="I2431" s="3" t="e" cm="1">
        <f t="array" aca="1" ref="I2431" ca="1">VALUE(INDIRECT(G2431))</f>
        <v>#VALUE!</v>
      </c>
      <c r="J2431" t="e" cm="1">
        <f t="array" aca="1" ref="J2431" ca="1">INDIRECT(H2431)</f>
        <v>#VALUE!</v>
      </c>
    </row>
    <row r="2432" spans="1:10" x14ac:dyDescent="0.45">
      <c r="A2432" t="s">
        <v>723</v>
      </c>
      <c r="B2432" t="s">
        <v>724</v>
      </c>
      <c r="C2432">
        <v>392</v>
      </c>
      <c r="D2432" t="str">
        <f t="shared" si="150"/>
        <v>I392</v>
      </c>
      <c r="E2432" t="str">
        <f t="shared" si="151"/>
        <v>J392</v>
      </c>
      <c r="F2432" t="s">
        <v>749</v>
      </c>
      <c r="G2432" t="str">
        <f t="shared" si="152"/>
        <v>'2.topics'!I392</v>
      </c>
      <c r="H2432" t="str">
        <f t="shared" si="153"/>
        <v>'2.topics'!J392</v>
      </c>
      <c r="I2432" s="3" cm="1">
        <f t="array" aca="1" ref="I2432" ca="1">VALUE(INDIRECT(G2432))</f>
        <v>2.4E-2</v>
      </c>
      <c r="J2432" t="str" cm="1">
        <f t="array" aca="1" ref="J2432" ca="1">INDIRECT(H2432)</f>
        <v>janky</v>
      </c>
    </row>
    <row r="2433" spans="1:10" x14ac:dyDescent="0.45">
      <c r="A2433" t="s">
        <v>723</v>
      </c>
      <c r="B2433" t="s">
        <v>724</v>
      </c>
      <c r="C2433">
        <v>393</v>
      </c>
      <c r="D2433" t="str">
        <f t="shared" si="150"/>
        <v>I393</v>
      </c>
      <c r="E2433" t="str">
        <f t="shared" si="151"/>
        <v>J393</v>
      </c>
      <c r="F2433" t="s">
        <v>749</v>
      </c>
      <c r="G2433" t="str">
        <f t="shared" si="152"/>
        <v>'2.topics'!I393</v>
      </c>
      <c r="H2433" t="str">
        <f t="shared" si="153"/>
        <v>'2.topics'!J393</v>
      </c>
      <c r="I2433" s="3" cm="1">
        <f t="array" aca="1" ref="I2433" ca="1">VALUE(INDIRECT(G2433))</f>
        <v>1.6E-2</v>
      </c>
      <c r="J2433" t="str" cm="1">
        <f t="array" aca="1" ref="J2433" ca="1">INDIRECT(H2433)</f>
        <v>dead</v>
      </c>
    </row>
    <row r="2434" spans="1:10" x14ac:dyDescent="0.45">
      <c r="A2434" t="s">
        <v>723</v>
      </c>
      <c r="B2434" t="s">
        <v>724</v>
      </c>
      <c r="C2434">
        <v>394</v>
      </c>
      <c r="D2434" t="str">
        <f t="shared" ref="D2434:D2497" si="154">A2434&amp;C2434</f>
        <v>I394</v>
      </c>
      <c r="E2434" t="str">
        <f t="shared" ref="E2434:E2497" si="155">B2434&amp;C2434</f>
        <v>J394</v>
      </c>
      <c r="F2434" t="s">
        <v>749</v>
      </c>
      <c r="G2434" t="str">
        <f t="shared" si="152"/>
        <v>'2.topics'!I394</v>
      </c>
      <c r="H2434" t="str">
        <f t="shared" si="153"/>
        <v>'2.topics'!J394</v>
      </c>
      <c r="I2434" s="3" cm="1">
        <f t="array" aca="1" ref="I2434" ca="1">VALUE(INDIRECT(G2434))</f>
        <v>2.5000000000000001E-2</v>
      </c>
      <c r="J2434" t="str" cm="1">
        <f t="array" aca="1" ref="J2434" ca="1">INDIRECT(H2434)</f>
        <v>look</v>
      </c>
    </row>
    <row r="2435" spans="1:10" x14ac:dyDescent="0.45">
      <c r="A2435" t="s">
        <v>723</v>
      </c>
      <c r="B2435" t="s">
        <v>724</v>
      </c>
      <c r="C2435">
        <v>395</v>
      </c>
      <c r="D2435" t="str">
        <f t="shared" si="154"/>
        <v>I395</v>
      </c>
      <c r="E2435" t="str">
        <f t="shared" si="155"/>
        <v>J395</v>
      </c>
      <c r="F2435" t="s">
        <v>749</v>
      </c>
      <c r="G2435" t="str">
        <f t="shared" si="152"/>
        <v>'2.topics'!I395</v>
      </c>
      <c r="H2435" t="str">
        <f t="shared" si="153"/>
        <v>'2.topics'!J395</v>
      </c>
      <c r="I2435" s="3" cm="1">
        <f t="array" aca="1" ref="I2435" ca="1">VALUE(INDIRECT(G2435))</f>
        <v>1.7999999999999999E-2</v>
      </c>
      <c r="J2435" t="str" cm="1">
        <f t="array" aca="1" ref="J2435" ca="1">INDIRECT(H2435)</f>
        <v>know</v>
      </c>
    </row>
    <row r="2436" spans="1:10" x14ac:dyDescent="0.45">
      <c r="A2436" t="s">
        <v>723</v>
      </c>
      <c r="B2436" t="s">
        <v>724</v>
      </c>
      <c r="C2436">
        <v>396</v>
      </c>
      <c r="D2436" t="str">
        <f t="shared" si="154"/>
        <v>I396</v>
      </c>
      <c r="E2436" t="str">
        <f t="shared" si="155"/>
        <v>J396</v>
      </c>
      <c r="F2436" t="s">
        <v>749</v>
      </c>
      <c r="G2436" t="str">
        <f t="shared" si="152"/>
        <v>'2.topics'!I396</v>
      </c>
      <c r="H2436" t="str">
        <f t="shared" si="153"/>
        <v>'2.topics'!J396</v>
      </c>
      <c r="I2436" s="3" t="e" cm="1">
        <f t="array" aca="1" ref="I2436" ca="1">VALUE(INDIRECT(G2436))</f>
        <v>#VALUE!</v>
      </c>
      <c r="J2436" t="e" cm="1">
        <f t="array" aca="1" ref="J2436" ca="1">INDIRECT(H2436)</f>
        <v>#VALUE!</v>
      </c>
    </row>
    <row r="2437" spans="1:10" x14ac:dyDescent="0.45">
      <c r="A2437" t="s">
        <v>723</v>
      </c>
      <c r="B2437" t="s">
        <v>724</v>
      </c>
      <c r="C2437">
        <v>397</v>
      </c>
      <c r="D2437" t="str">
        <f t="shared" si="154"/>
        <v>I397</v>
      </c>
      <c r="E2437" t="str">
        <f t="shared" si="155"/>
        <v>J397</v>
      </c>
      <c r="F2437" t="s">
        <v>749</v>
      </c>
      <c r="G2437" t="str">
        <f t="shared" si="152"/>
        <v>'2.topics'!I397</v>
      </c>
      <c r="H2437" t="str">
        <f t="shared" si="153"/>
        <v>'2.topics'!J397</v>
      </c>
      <c r="I2437" s="3" cm="1">
        <f t="array" aca="1" ref="I2437" ca="1">VALUE(INDIRECT(G2437))</f>
        <v>1.4999999999999999E-2</v>
      </c>
      <c r="J2437" t="str" cm="1">
        <f t="array" aca="1" ref="J2437" ca="1">INDIRECT(H2437)</f>
        <v>say</v>
      </c>
    </row>
    <row r="2438" spans="1:10" x14ac:dyDescent="0.45">
      <c r="A2438" t="s">
        <v>723</v>
      </c>
      <c r="B2438" t="s">
        <v>724</v>
      </c>
      <c r="C2438">
        <v>398</v>
      </c>
      <c r="D2438" t="str">
        <f t="shared" si="154"/>
        <v>I398</v>
      </c>
      <c r="E2438" t="str">
        <f t="shared" si="155"/>
        <v>J398</v>
      </c>
      <c r="F2438" t="s">
        <v>749</v>
      </c>
      <c r="G2438" t="str">
        <f t="shared" si="152"/>
        <v>'2.topics'!I398</v>
      </c>
      <c r="H2438" t="str">
        <f t="shared" si="153"/>
        <v>'2.topics'!J398</v>
      </c>
      <c r="I2438" s="3" cm="1">
        <f t="array" aca="1" ref="I2438" ca="1">VALUE(INDIRECT(G2438))</f>
        <v>1.4999999999999999E-2</v>
      </c>
      <c r="J2438" t="str" cm="1">
        <f t="array" aca="1" ref="J2438" ca="1">INDIRECT(H2438)</f>
        <v>want</v>
      </c>
    </row>
    <row r="2439" spans="1:10" x14ac:dyDescent="0.45">
      <c r="A2439" t="s">
        <v>723</v>
      </c>
      <c r="B2439" t="s">
        <v>724</v>
      </c>
      <c r="C2439">
        <v>399</v>
      </c>
      <c r="D2439" t="str">
        <f t="shared" si="154"/>
        <v>I399</v>
      </c>
      <c r="E2439" t="str">
        <f t="shared" si="155"/>
        <v>J399</v>
      </c>
      <c r="F2439" t="s">
        <v>749</v>
      </c>
      <c r="G2439" t="str">
        <f t="shared" si="152"/>
        <v>'2.topics'!I399</v>
      </c>
      <c r="H2439" t="str">
        <f t="shared" si="153"/>
        <v>'2.topics'!J399</v>
      </c>
      <c r="I2439" s="3" cm="1">
        <f t="array" aca="1" ref="I2439" ca="1">VALUE(INDIRECT(G2439))</f>
        <v>1.7000000000000001E-2</v>
      </c>
      <c r="J2439" t="str" cm="1">
        <f t="array" aca="1" ref="J2439" ca="1">INDIRECT(H2439)</f>
        <v>cool</v>
      </c>
    </row>
    <row r="2440" spans="1:10" x14ac:dyDescent="0.45">
      <c r="A2440" t="s">
        <v>723</v>
      </c>
      <c r="B2440" t="s">
        <v>724</v>
      </c>
      <c r="C2440">
        <v>400</v>
      </c>
      <c r="D2440" t="str">
        <f t="shared" si="154"/>
        <v>I400</v>
      </c>
      <c r="E2440" t="str">
        <f t="shared" si="155"/>
        <v>J400</v>
      </c>
      <c r="F2440" t="s">
        <v>749</v>
      </c>
      <c r="G2440" t="str">
        <f t="shared" si="152"/>
        <v>'2.topics'!I400</v>
      </c>
      <c r="H2440" t="str">
        <f t="shared" si="153"/>
        <v>'2.topics'!J400</v>
      </c>
      <c r="I2440" s="3" cm="1">
        <f t="array" aca="1" ref="I2440" ca="1">VALUE(INDIRECT(G2440))</f>
        <v>1.9E-2</v>
      </c>
      <c r="J2440" t="str" cm="1">
        <f t="array" aca="1" ref="J2440" ca="1">INDIRECT(H2440)</f>
        <v>know</v>
      </c>
    </row>
    <row r="2441" spans="1:10" x14ac:dyDescent="0.45">
      <c r="A2441" t="s">
        <v>723</v>
      </c>
      <c r="B2441" t="s">
        <v>724</v>
      </c>
      <c r="C2441">
        <v>401</v>
      </c>
      <c r="D2441" t="str">
        <f t="shared" si="154"/>
        <v>I401</v>
      </c>
      <c r="E2441" t="str">
        <f t="shared" si="155"/>
        <v>J401</v>
      </c>
      <c r="F2441" t="s">
        <v>749</v>
      </c>
      <c r="G2441" t="str">
        <f t="shared" si="152"/>
        <v>'2.topics'!I401</v>
      </c>
      <c r="H2441" t="str">
        <f t="shared" si="153"/>
        <v>'2.topics'!J401</v>
      </c>
      <c r="I2441" s="3" t="e" cm="1">
        <f t="array" aca="1" ref="I2441" ca="1">VALUE(INDIRECT(G2441))</f>
        <v>#VALUE!</v>
      </c>
      <c r="J2441" t="e" cm="1">
        <f t="array" aca="1" ref="J2441" ca="1">INDIRECT(H2441)</f>
        <v>#VALUE!</v>
      </c>
    </row>
    <row r="2442" spans="1:10" x14ac:dyDescent="0.45">
      <c r="A2442" t="s">
        <v>723</v>
      </c>
      <c r="B2442" t="s">
        <v>724</v>
      </c>
      <c r="C2442">
        <v>402</v>
      </c>
      <c r="D2442" t="str">
        <f t="shared" si="154"/>
        <v>I402</v>
      </c>
      <c r="E2442" t="str">
        <f t="shared" si="155"/>
        <v>J402</v>
      </c>
      <c r="F2442" t="s">
        <v>749</v>
      </c>
      <c r="G2442" t="str">
        <f t="shared" si="152"/>
        <v>'2.topics'!I402</v>
      </c>
      <c r="H2442" t="str">
        <f t="shared" si="153"/>
        <v>'2.topics'!J402</v>
      </c>
      <c r="I2442" s="3" cm="1">
        <f t="array" aca="1" ref="I2442" ca="1">VALUE(INDIRECT(G2442))</f>
        <v>1.4E-2</v>
      </c>
      <c r="J2442" t="str" cm="1">
        <f t="array" aca="1" ref="J2442" ca="1">INDIRECT(H2442)</f>
        <v>hard</v>
      </c>
    </row>
    <row r="2443" spans="1:10" x14ac:dyDescent="0.45">
      <c r="A2443" t="s">
        <v>723</v>
      </c>
      <c r="B2443" t="s">
        <v>724</v>
      </c>
      <c r="C2443">
        <v>403</v>
      </c>
      <c r="D2443" t="str">
        <f t="shared" si="154"/>
        <v>I403</v>
      </c>
      <c r="E2443" t="str">
        <f t="shared" si="155"/>
        <v>J403</v>
      </c>
      <c r="F2443" t="s">
        <v>749</v>
      </c>
      <c r="G2443" t="str">
        <f t="shared" si="152"/>
        <v>'2.topics'!I403</v>
      </c>
      <c r="H2443" t="str">
        <f t="shared" si="153"/>
        <v>'2.topics'!J403</v>
      </c>
      <c r="I2443" s="3" cm="1">
        <f t="array" aca="1" ref="I2443" ca="1">VALUE(INDIRECT(G2443))</f>
        <v>1.4E-2</v>
      </c>
      <c r="J2443" t="str" cm="1">
        <f t="array" aca="1" ref="J2443" ca="1">INDIRECT(H2443)</f>
        <v>m</v>
      </c>
    </row>
    <row r="2444" spans="1:10" x14ac:dyDescent="0.45">
      <c r="A2444" t="s">
        <v>723</v>
      </c>
      <c r="B2444" t="s">
        <v>724</v>
      </c>
      <c r="C2444">
        <v>404</v>
      </c>
      <c r="D2444" t="str">
        <f t="shared" si="154"/>
        <v>I404</v>
      </c>
      <c r="E2444" t="str">
        <f t="shared" si="155"/>
        <v>J404</v>
      </c>
      <c r="F2444" t="s">
        <v>749</v>
      </c>
      <c r="G2444" t="str">
        <f t="shared" si="152"/>
        <v>'2.topics'!I404</v>
      </c>
      <c r="H2444" t="str">
        <f t="shared" si="153"/>
        <v>'2.topics'!J404</v>
      </c>
      <c r="I2444" s="3" cm="1">
        <f t="array" aca="1" ref="I2444" ca="1">VALUE(INDIRECT(G2444))</f>
        <v>2.1999999999999999E-2</v>
      </c>
      <c r="J2444" t="str" cm="1">
        <f t="array" aca="1" ref="J2444" ca="1">INDIRECT(H2444)</f>
        <v>guggi</v>
      </c>
    </row>
    <row r="2445" spans="1:10" x14ac:dyDescent="0.45">
      <c r="A2445" t="s">
        <v>723</v>
      </c>
      <c r="B2445" t="s">
        <v>724</v>
      </c>
      <c r="C2445">
        <v>405</v>
      </c>
      <c r="D2445" t="str">
        <f t="shared" si="154"/>
        <v>I405</v>
      </c>
      <c r="E2445" t="str">
        <f t="shared" si="155"/>
        <v>J405</v>
      </c>
      <c r="F2445" t="s">
        <v>749</v>
      </c>
      <c r="G2445" t="str">
        <f t="shared" si="152"/>
        <v>'2.topics'!I405</v>
      </c>
      <c r="H2445" t="str">
        <f t="shared" si="153"/>
        <v>'2.topics'!J405</v>
      </c>
      <c r="I2445" s="3" cm="1">
        <f t="array" aca="1" ref="I2445" ca="1">VALUE(INDIRECT(G2445))</f>
        <v>1.7000000000000001E-2</v>
      </c>
      <c r="J2445" t="str" cm="1">
        <f t="array" aca="1" ref="J2445" ca="1">INDIRECT(H2445)</f>
        <v>cool</v>
      </c>
    </row>
    <row r="2446" spans="1:10" x14ac:dyDescent="0.45">
      <c r="A2446" t="s">
        <v>723</v>
      </c>
      <c r="B2446" t="s">
        <v>724</v>
      </c>
      <c r="C2446">
        <v>406</v>
      </c>
      <c r="D2446" t="str">
        <f t="shared" si="154"/>
        <v>I406</v>
      </c>
      <c r="E2446" t="str">
        <f t="shared" si="155"/>
        <v>J406</v>
      </c>
      <c r="F2446" t="s">
        <v>749</v>
      </c>
      <c r="G2446" t="str">
        <f t="shared" si="152"/>
        <v>'2.topics'!I406</v>
      </c>
      <c r="H2446" t="str">
        <f t="shared" si="153"/>
        <v>'2.topics'!J406</v>
      </c>
      <c r="I2446" s="3" t="e" cm="1">
        <f t="array" aca="1" ref="I2446" ca="1">VALUE(INDIRECT(G2446))</f>
        <v>#VALUE!</v>
      </c>
      <c r="J2446" t="e" cm="1">
        <f t="array" aca="1" ref="J2446" ca="1">INDIRECT(H2446)</f>
        <v>#VALUE!</v>
      </c>
    </row>
    <row r="2447" spans="1:10" x14ac:dyDescent="0.45">
      <c r="A2447" t="s">
        <v>723</v>
      </c>
      <c r="B2447" t="s">
        <v>724</v>
      </c>
      <c r="C2447">
        <v>407</v>
      </c>
      <c r="D2447" t="str">
        <f t="shared" si="154"/>
        <v>I407</v>
      </c>
      <c r="E2447" t="str">
        <f t="shared" si="155"/>
        <v>J407</v>
      </c>
      <c r="F2447" t="s">
        <v>749</v>
      </c>
      <c r="G2447" t="str">
        <f t="shared" si="152"/>
        <v>'2.topics'!I407</v>
      </c>
      <c r="H2447" t="str">
        <f t="shared" si="153"/>
        <v>'2.topics'!J407</v>
      </c>
      <c r="I2447" s="3" cm="1">
        <f t="array" aca="1" ref="I2447" ca="1">VALUE(INDIRECT(G2447))</f>
        <v>2.5000000000000001E-2</v>
      </c>
      <c r="J2447" t="str" cm="1">
        <f t="array" aca="1" ref="J2447" ca="1">INDIRECT(H2447)</f>
        <v>janky</v>
      </c>
    </row>
    <row r="2448" spans="1:10" x14ac:dyDescent="0.45">
      <c r="A2448" t="s">
        <v>723</v>
      </c>
      <c r="B2448" t="s">
        <v>724</v>
      </c>
      <c r="C2448">
        <v>408</v>
      </c>
      <c r="D2448" t="str">
        <f t="shared" si="154"/>
        <v>I408</v>
      </c>
      <c r="E2448" t="str">
        <f t="shared" si="155"/>
        <v>J408</v>
      </c>
      <c r="F2448" t="s">
        <v>749</v>
      </c>
      <c r="G2448" t="str">
        <f t="shared" si="152"/>
        <v>'2.topics'!I408</v>
      </c>
      <c r="H2448" t="str">
        <f t="shared" si="153"/>
        <v>'2.topics'!J408</v>
      </c>
      <c r="I2448" s="3" cm="1">
        <f t="array" aca="1" ref="I2448" ca="1">VALUE(INDIRECT(G2448))</f>
        <v>1.7000000000000001E-2</v>
      </c>
      <c r="J2448" t="str" cm="1">
        <f t="array" aca="1" ref="J2448" ca="1">INDIRECT(H2448)</f>
        <v>cool</v>
      </c>
    </row>
    <row r="2449" spans="1:10" x14ac:dyDescent="0.45">
      <c r="A2449" t="s">
        <v>723</v>
      </c>
      <c r="B2449" t="s">
        <v>724</v>
      </c>
      <c r="C2449">
        <v>409</v>
      </c>
      <c r="D2449" t="str">
        <f t="shared" si="154"/>
        <v>I409</v>
      </c>
      <c r="E2449" t="str">
        <f t="shared" si="155"/>
        <v>J409</v>
      </c>
      <c r="F2449" t="s">
        <v>749</v>
      </c>
      <c r="G2449" t="str">
        <f t="shared" ref="G2449:G2512" si="156">"'"&amp;F2449&amp;"'!"&amp;D2449</f>
        <v>'2.topics'!I409</v>
      </c>
      <c r="H2449" t="str">
        <f t="shared" ref="H2449:H2512" si="157">"'"&amp;F2449&amp;"'!"&amp;E2449</f>
        <v>'2.topics'!J409</v>
      </c>
      <c r="I2449" s="3" cm="1">
        <f t="array" aca="1" ref="I2449" ca="1">VALUE(INDIRECT(G2449))</f>
        <v>1.4999999999999999E-2</v>
      </c>
      <c r="J2449" t="str" cm="1">
        <f t="array" aca="1" ref="J2449" ca="1">INDIRECT(H2449)</f>
        <v>tell</v>
      </c>
    </row>
    <row r="2450" spans="1:10" x14ac:dyDescent="0.45">
      <c r="A2450" t="s">
        <v>723</v>
      </c>
      <c r="B2450" t="s">
        <v>724</v>
      </c>
      <c r="C2450">
        <v>410</v>
      </c>
      <c r="D2450" t="str">
        <f t="shared" si="154"/>
        <v>I410</v>
      </c>
      <c r="E2450" t="str">
        <f t="shared" si="155"/>
        <v>J410</v>
      </c>
      <c r="F2450" t="s">
        <v>749</v>
      </c>
      <c r="G2450" t="str">
        <f t="shared" si="156"/>
        <v>'2.topics'!I410</v>
      </c>
      <c r="H2450" t="str">
        <f t="shared" si="157"/>
        <v>'2.topics'!J410</v>
      </c>
      <c r="I2450" s="3" cm="1">
        <f t="array" aca="1" ref="I2450" ca="1">VALUE(INDIRECT(G2450))</f>
        <v>1.4999999999999999E-2</v>
      </c>
      <c r="J2450" t="str" cm="1">
        <f t="array" aca="1" ref="J2450" ca="1">INDIRECT(H2450)</f>
        <v>back</v>
      </c>
    </row>
    <row r="2451" spans="1:10" x14ac:dyDescent="0.45">
      <c r="A2451" t="s">
        <v>723</v>
      </c>
      <c r="B2451" t="s">
        <v>724</v>
      </c>
      <c r="C2451">
        <v>411</v>
      </c>
      <c r="D2451" t="str">
        <f t="shared" si="154"/>
        <v>I411</v>
      </c>
      <c r="E2451" t="str">
        <f t="shared" si="155"/>
        <v>J411</v>
      </c>
      <c r="F2451" t="s">
        <v>749</v>
      </c>
      <c r="G2451" t="str">
        <f t="shared" si="156"/>
        <v>'2.topics'!I411</v>
      </c>
      <c r="H2451" t="str">
        <f t="shared" si="157"/>
        <v>'2.topics'!J411</v>
      </c>
      <c r="I2451" s="3" t="e" cm="1">
        <f t="array" aca="1" ref="I2451" ca="1">VALUE(INDIRECT(G2451))</f>
        <v>#VALUE!</v>
      </c>
      <c r="J2451" t="e" cm="1">
        <f t="array" aca="1" ref="J2451" ca="1">INDIRECT(H2451)</f>
        <v>#VALUE!</v>
      </c>
    </row>
    <row r="2452" spans="1:10" x14ac:dyDescent="0.45">
      <c r="A2452" t="s">
        <v>723</v>
      </c>
      <c r="B2452" t="s">
        <v>724</v>
      </c>
      <c r="C2452">
        <v>412</v>
      </c>
      <c r="D2452" t="str">
        <f t="shared" si="154"/>
        <v>I412</v>
      </c>
      <c r="E2452" t="str">
        <f t="shared" si="155"/>
        <v>J412</v>
      </c>
      <c r="F2452" t="s">
        <v>749</v>
      </c>
      <c r="G2452" t="str">
        <f t="shared" si="156"/>
        <v>'2.topics'!I412</v>
      </c>
      <c r="H2452" t="str">
        <f t="shared" si="157"/>
        <v>'2.topics'!J412</v>
      </c>
      <c r="I2452" s="3" cm="1">
        <f t="array" aca="1" ref="I2452" ca="1">VALUE(INDIRECT(G2452))</f>
        <v>1.7999999999999999E-2</v>
      </c>
      <c r="J2452" t="str" cm="1">
        <f t="array" aca="1" ref="J2452" ca="1">INDIRECT(H2452)</f>
        <v>know</v>
      </c>
    </row>
    <row r="2453" spans="1:10" x14ac:dyDescent="0.45">
      <c r="A2453" t="s">
        <v>723</v>
      </c>
      <c r="B2453" t="s">
        <v>724</v>
      </c>
      <c r="C2453">
        <v>413</v>
      </c>
      <c r="D2453" t="str">
        <f t="shared" si="154"/>
        <v>I413</v>
      </c>
      <c r="E2453" t="str">
        <f t="shared" si="155"/>
        <v>J413</v>
      </c>
      <c r="F2453" t="s">
        <v>749</v>
      </c>
      <c r="G2453" t="str">
        <f t="shared" si="156"/>
        <v>'2.topics'!I413</v>
      </c>
      <c r="H2453" t="str">
        <f t="shared" si="157"/>
        <v>'2.topics'!J413</v>
      </c>
      <c r="I2453" s="3" cm="1">
        <f t="array" aca="1" ref="I2453" ca="1">VALUE(INDIRECT(G2453))</f>
        <v>1.4999999999999999E-2</v>
      </c>
      <c r="J2453" t="str" cm="1">
        <f t="array" aca="1" ref="J2453" ca="1">INDIRECT(H2453)</f>
        <v>guggimon</v>
      </c>
    </row>
    <row r="2454" spans="1:10" x14ac:dyDescent="0.45">
      <c r="A2454" t="s">
        <v>723</v>
      </c>
      <c r="B2454" t="s">
        <v>724</v>
      </c>
      <c r="C2454">
        <v>414</v>
      </c>
      <c r="D2454" t="str">
        <f t="shared" si="154"/>
        <v>I414</v>
      </c>
      <c r="E2454" t="str">
        <f t="shared" si="155"/>
        <v>J414</v>
      </c>
      <c r="F2454" t="s">
        <v>749</v>
      </c>
      <c r="G2454" t="str">
        <f t="shared" si="156"/>
        <v>'2.topics'!I414</v>
      </c>
      <c r="H2454" t="str">
        <f t="shared" si="157"/>
        <v>'2.topics'!J414</v>
      </c>
      <c r="I2454" s="3" cm="1">
        <f t="array" aca="1" ref="I2454" ca="1">VALUE(INDIRECT(G2454))</f>
        <v>1.6E-2</v>
      </c>
      <c r="J2454" t="str" cm="1">
        <f t="array" aca="1" ref="J2454" ca="1">INDIRECT(H2454)</f>
        <v>stop</v>
      </c>
    </row>
    <row r="2455" spans="1:10" x14ac:dyDescent="0.45">
      <c r="A2455" t="s">
        <v>723</v>
      </c>
      <c r="B2455" t="s">
        <v>724</v>
      </c>
      <c r="C2455">
        <v>415</v>
      </c>
      <c r="D2455" t="str">
        <f t="shared" si="154"/>
        <v>I415</v>
      </c>
      <c r="E2455" t="str">
        <f t="shared" si="155"/>
        <v>J415</v>
      </c>
      <c r="F2455" t="s">
        <v>749</v>
      </c>
      <c r="G2455" t="str">
        <f t="shared" si="156"/>
        <v>'2.topics'!I415</v>
      </c>
      <c r="H2455" t="str">
        <f t="shared" si="157"/>
        <v>'2.topics'!J415</v>
      </c>
      <c r="I2455" s="3" cm="1">
        <f t="array" aca="1" ref="I2455" ca="1">VALUE(INDIRECT(G2455))</f>
        <v>2.5999999999999999E-2</v>
      </c>
      <c r="J2455" t="str" cm="1">
        <f t="array" aca="1" ref="J2455" ca="1">INDIRECT(H2455)</f>
        <v>guy</v>
      </c>
    </row>
    <row r="2456" spans="1:10" x14ac:dyDescent="0.45">
      <c r="A2456" t="s">
        <v>723</v>
      </c>
      <c r="B2456" t="s">
        <v>724</v>
      </c>
      <c r="C2456">
        <v>416</v>
      </c>
      <c r="D2456" t="str">
        <f t="shared" si="154"/>
        <v>I416</v>
      </c>
      <c r="E2456" t="str">
        <f t="shared" si="155"/>
        <v>J416</v>
      </c>
      <c r="F2456" t="s">
        <v>749</v>
      </c>
      <c r="G2456" t="str">
        <f t="shared" si="156"/>
        <v>'2.topics'!I416</v>
      </c>
      <c r="H2456" t="str">
        <f t="shared" si="157"/>
        <v>'2.topics'!J416</v>
      </c>
      <c r="I2456" s="3" t="e" cm="1">
        <f t="array" aca="1" ref="I2456" ca="1">VALUE(INDIRECT(G2456))</f>
        <v>#VALUE!</v>
      </c>
      <c r="J2456" t="e" cm="1">
        <f t="array" aca="1" ref="J2456" ca="1">INDIRECT(H2456)</f>
        <v>#VALUE!</v>
      </c>
    </row>
    <row r="2457" spans="1:10" x14ac:dyDescent="0.45">
      <c r="A2457" t="s">
        <v>723</v>
      </c>
      <c r="B2457" t="s">
        <v>724</v>
      </c>
      <c r="C2457">
        <v>417</v>
      </c>
      <c r="D2457" t="str">
        <f t="shared" si="154"/>
        <v>I417</v>
      </c>
      <c r="E2457" t="str">
        <f t="shared" si="155"/>
        <v>J417</v>
      </c>
      <c r="F2457" t="s">
        <v>749</v>
      </c>
      <c r="G2457" t="str">
        <f t="shared" si="156"/>
        <v>'2.topics'!I417</v>
      </c>
      <c r="H2457" t="str">
        <f t="shared" si="157"/>
        <v>'2.topics'!J417</v>
      </c>
      <c r="I2457" s="3" cm="1">
        <f t="array" aca="1" ref="I2457" ca="1">VALUE(INDIRECT(G2457))</f>
        <v>1.4E-2</v>
      </c>
      <c r="J2457" t="str" cm="1">
        <f t="array" aca="1" ref="J2457" ca="1">INDIRECT(H2457)</f>
        <v>game</v>
      </c>
    </row>
    <row r="2458" spans="1:10" x14ac:dyDescent="0.45">
      <c r="A2458" t="s">
        <v>723</v>
      </c>
      <c r="B2458" t="s">
        <v>724</v>
      </c>
      <c r="C2458">
        <v>418</v>
      </c>
      <c r="D2458" t="str">
        <f t="shared" si="154"/>
        <v>I418</v>
      </c>
      <c r="E2458" t="str">
        <f t="shared" si="155"/>
        <v>J418</v>
      </c>
      <c r="F2458" t="s">
        <v>749</v>
      </c>
      <c r="G2458" t="str">
        <f t="shared" si="156"/>
        <v>'2.topics'!I418</v>
      </c>
      <c r="H2458" t="str">
        <f t="shared" si="157"/>
        <v>'2.topics'!J418</v>
      </c>
      <c r="I2458" s="3" cm="1">
        <f t="array" aca="1" ref="I2458" ca="1">VALUE(INDIRECT(G2458))</f>
        <v>2.5000000000000001E-2</v>
      </c>
      <c r="J2458" t="str" cm="1">
        <f t="array" aca="1" ref="J2458" ca="1">INDIRECT(H2458)</f>
        <v>go</v>
      </c>
    </row>
    <row r="2459" spans="1:10" x14ac:dyDescent="0.45">
      <c r="A2459" t="s">
        <v>723</v>
      </c>
      <c r="B2459" t="s">
        <v>724</v>
      </c>
      <c r="C2459">
        <v>419</v>
      </c>
      <c r="D2459" t="str">
        <f t="shared" si="154"/>
        <v>I419</v>
      </c>
      <c r="E2459" t="str">
        <f t="shared" si="155"/>
        <v>J419</v>
      </c>
      <c r="F2459" t="s">
        <v>749</v>
      </c>
      <c r="G2459" t="str">
        <f t="shared" si="156"/>
        <v>'2.topics'!I419</v>
      </c>
      <c r="H2459" t="str">
        <f t="shared" si="157"/>
        <v>'2.topics'!J419</v>
      </c>
      <c r="I2459" s="3" cm="1">
        <f t="array" aca="1" ref="I2459" ca="1">VALUE(INDIRECT(G2459))</f>
        <v>1.6E-2</v>
      </c>
      <c r="J2459" t="str" cm="1">
        <f t="array" aca="1" ref="J2459" ca="1">INDIRECT(H2459)</f>
        <v>guggimon</v>
      </c>
    </row>
    <row r="2460" spans="1:10" x14ac:dyDescent="0.45">
      <c r="A2460" t="s">
        <v>723</v>
      </c>
      <c r="B2460" t="s">
        <v>724</v>
      </c>
      <c r="C2460">
        <v>420</v>
      </c>
      <c r="D2460" t="str">
        <f t="shared" si="154"/>
        <v>I420</v>
      </c>
      <c r="E2460" t="str">
        <f t="shared" si="155"/>
        <v>J420</v>
      </c>
      <c r="F2460" t="s">
        <v>749</v>
      </c>
      <c r="G2460" t="str">
        <f t="shared" si="156"/>
        <v>'2.topics'!I420</v>
      </c>
      <c r="H2460" t="str">
        <f t="shared" si="157"/>
        <v>'2.topics'!J420</v>
      </c>
      <c r="I2460" s="3" cm="1">
        <f t="array" aca="1" ref="I2460" ca="1">VALUE(INDIRECT(G2460))</f>
        <v>1.6E-2</v>
      </c>
      <c r="J2460" t="str" cm="1">
        <f t="array" aca="1" ref="J2460" ca="1">INDIRECT(H2460)</f>
        <v>favorite</v>
      </c>
    </row>
    <row r="2461" spans="1:10" x14ac:dyDescent="0.45">
      <c r="A2461" t="s">
        <v>723</v>
      </c>
      <c r="B2461" t="s">
        <v>724</v>
      </c>
      <c r="C2461">
        <v>421</v>
      </c>
      <c r="D2461" t="str">
        <f t="shared" si="154"/>
        <v>I421</v>
      </c>
      <c r="E2461" t="str">
        <f t="shared" si="155"/>
        <v>J421</v>
      </c>
      <c r="F2461" t="s">
        <v>749</v>
      </c>
      <c r="G2461" t="str">
        <f t="shared" si="156"/>
        <v>'2.topics'!I421</v>
      </c>
      <c r="H2461" t="str">
        <f t="shared" si="157"/>
        <v>'2.topics'!J421</v>
      </c>
      <c r="I2461" s="3" t="e" cm="1">
        <f t="array" aca="1" ref="I2461" ca="1">VALUE(INDIRECT(G2461))</f>
        <v>#VALUE!</v>
      </c>
      <c r="J2461" t="e" cm="1">
        <f t="array" aca="1" ref="J2461" ca="1">INDIRECT(H2461)</f>
        <v>#VALUE!</v>
      </c>
    </row>
    <row r="2462" spans="1:10" x14ac:dyDescent="0.45">
      <c r="A2462" t="s">
        <v>723</v>
      </c>
      <c r="B2462" t="s">
        <v>724</v>
      </c>
      <c r="C2462">
        <v>422</v>
      </c>
      <c r="D2462" t="str">
        <f t="shared" si="154"/>
        <v>I422</v>
      </c>
      <c r="E2462" t="str">
        <f t="shared" si="155"/>
        <v>J422</v>
      </c>
      <c r="F2462" t="s">
        <v>749</v>
      </c>
      <c r="G2462" t="str">
        <f t="shared" si="156"/>
        <v>'2.topics'!I422</v>
      </c>
      <c r="H2462" t="str">
        <f t="shared" si="157"/>
        <v>'2.topics'!J422</v>
      </c>
      <c r="I2462" s="3" cm="1">
        <f t="array" aca="1" ref="I2462" ca="1">VALUE(INDIRECT(G2462))</f>
        <v>1.7000000000000001E-2</v>
      </c>
      <c r="J2462" t="str" cm="1">
        <f t="array" aca="1" ref="J2462" ca="1">INDIRECT(H2462)</f>
        <v>know</v>
      </c>
    </row>
    <row r="2463" spans="1:10" x14ac:dyDescent="0.45">
      <c r="A2463" t="s">
        <v>723</v>
      </c>
      <c r="B2463" t="s">
        <v>724</v>
      </c>
      <c r="C2463">
        <v>423</v>
      </c>
      <c r="D2463" t="str">
        <f t="shared" si="154"/>
        <v>I423</v>
      </c>
      <c r="E2463" t="str">
        <f t="shared" si="155"/>
        <v>J423</v>
      </c>
      <c r="F2463" t="s">
        <v>749</v>
      </c>
      <c r="G2463" t="str">
        <f t="shared" si="156"/>
        <v>'2.topics'!I423</v>
      </c>
      <c r="H2463" t="str">
        <f t="shared" si="157"/>
        <v>'2.topics'!J423</v>
      </c>
      <c r="I2463" s="3" cm="1">
        <f t="array" aca="1" ref="I2463" ca="1">VALUE(INDIRECT(G2463))</f>
        <v>1.4999999999999999E-2</v>
      </c>
      <c r="J2463" t="str" cm="1">
        <f t="array" aca="1" ref="J2463" ca="1">INDIRECT(H2463)</f>
        <v>tell</v>
      </c>
    </row>
    <row r="2464" spans="1:10" x14ac:dyDescent="0.45">
      <c r="A2464" t="s">
        <v>723</v>
      </c>
      <c r="B2464" t="s">
        <v>724</v>
      </c>
      <c r="C2464">
        <v>424</v>
      </c>
      <c r="D2464" t="str">
        <f t="shared" si="154"/>
        <v>I424</v>
      </c>
      <c r="E2464" t="str">
        <f t="shared" si="155"/>
        <v>J424</v>
      </c>
      <c r="F2464" t="s">
        <v>749</v>
      </c>
      <c r="G2464" t="str">
        <f t="shared" si="156"/>
        <v>'2.topics'!I424</v>
      </c>
      <c r="H2464" t="str">
        <f t="shared" si="157"/>
        <v>'2.topics'!J424</v>
      </c>
      <c r="I2464" s="3" cm="1">
        <f t="array" aca="1" ref="I2464" ca="1">VALUE(INDIRECT(G2464))</f>
        <v>1.4999999999999999E-2</v>
      </c>
      <c r="J2464" t="str" cm="1">
        <f t="array" aca="1" ref="J2464" ca="1">INDIRECT(H2464)</f>
        <v>music</v>
      </c>
    </row>
    <row r="2465" spans="1:10" x14ac:dyDescent="0.45">
      <c r="A2465" t="s">
        <v>723</v>
      </c>
      <c r="B2465" t="s">
        <v>724</v>
      </c>
      <c r="C2465">
        <v>425</v>
      </c>
      <c r="D2465" t="str">
        <f t="shared" si="154"/>
        <v>I425</v>
      </c>
      <c r="E2465" t="str">
        <f t="shared" si="155"/>
        <v>J425</v>
      </c>
      <c r="F2465" t="s">
        <v>749</v>
      </c>
      <c r="G2465" t="str">
        <f t="shared" si="156"/>
        <v>'2.topics'!I425</v>
      </c>
      <c r="H2465" t="str">
        <f t="shared" si="157"/>
        <v>'2.topics'!J425</v>
      </c>
      <c r="I2465" s="3" cm="1">
        <f t="array" aca="1" ref="I2465" ca="1">VALUE(INDIRECT(G2465))</f>
        <v>0.02</v>
      </c>
      <c r="J2465" t="str" cm="1">
        <f t="array" aca="1" ref="J2465" ca="1">INDIRECT(H2465)</f>
        <v>let</v>
      </c>
    </row>
    <row r="2466" spans="1:10" x14ac:dyDescent="0.45">
      <c r="A2466" t="s">
        <v>723</v>
      </c>
      <c r="B2466" t="s">
        <v>724</v>
      </c>
      <c r="C2466">
        <v>426</v>
      </c>
      <c r="D2466" t="str">
        <f t="shared" si="154"/>
        <v>I426</v>
      </c>
      <c r="E2466" t="str">
        <f t="shared" si="155"/>
        <v>J426</v>
      </c>
      <c r="F2466" t="s">
        <v>749</v>
      </c>
      <c r="G2466" t="str">
        <f t="shared" si="156"/>
        <v>'2.topics'!I426</v>
      </c>
      <c r="H2466" t="str">
        <f t="shared" si="157"/>
        <v>'2.topics'!J426</v>
      </c>
      <c r="I2466" s="3" t="e" cm="1">
        <f t="array" aca="1" ref="I2466" ca="1">VALUE(INDIRECT(G2466))</f>
        <v>#VALUE!</v>
      </c>
      <c r="J2466" t="e" cm="1">
        <f t="array" aca="1" ref="J2466" ca="1">INDIRECT(H2466)</f>
        <v>#VALUE!</v>
      </c>
    </row>
    <row r="2467" spans="1:10" x14ac:dyDescent="0.45">
      <c r="A2467" t="s">
        <v>723</v>
      </c>
      <c r="B2467" t="s">
        <v>724</v>
      </c>
      <c r="C2467">
        <v>427</v>
      </c>
      <c r="D2467" t="str">
        <f t="shared" si="154"/>
        <v>I427</v>
      </c>
      <c r="E2467" t="str">
        <f t="shared" si="155"/>
        <v>J427</v>
      </c>
      <c r="F2467" t="s">
        <v>749</v>
      </c>
      <c r="G2467" t="str">
        <f t="shared" si="156"/>
        <v>'2.topics'!I427</v>
      </c>
      <c r="H2467" t="str">
        <f t="shared" si="157"/>
        <v>'2.topics'!J427</v>
      </c>
      <c r="I2467" s="3" cm="1">
        <f t="array" aca="1" ref="I2467" ca="1">VALUE(INDIRECT(G2467))</f>
        <v>2.8000000000000001E-2</v>
      </c>
      <c r="J2467" t="str" cm="1">
        <f t="array" aca="1" ref="J2467" ca="1">INDIRECT(H2467)</f>
        <v>go</v>
      </c>
    </row>
    <row r="2468" spans="1:10" x14ac:dyDescent="0.45">
      <c r="A2468" t="s">
        <v>723</v>
      </c>
      <c r="B2468" t="s">
        <v>724</v>
      </c>
      <c r="C2468">
        <v>428</v>
      </c>
      <c r="D2468" t="str">
        <f t="shared" si="154"/>
        <v>I428</v>
      </c>
      <c r="E2468" t="str">
        <f t="shared" si="155"/>
        <v>J428</v>
      </c>
      <c r="F2468" t="s">
        <v>749</v>
      </c>
      <c r="G2468" t="str">
        <f t="shared" si="156"/>
        <v>'2.topics'!I428</v>
      </c>
      <c r="H2468" t="str">
        <f t="shared" si="157"/>
        <v>'2.topics'!J428</v>
      </c>
      <c r="I2468" s="3" cm="1">
        <f t="array" aca="1" ref="I2468" ca="1">VALUE(INDIRECT(G2468))</f>
        <v>1.4E-2</v>
      </c>
      <c r="J2468" t="str" cm="1">
        <f t="array" aca="1" ref="J2468" ca="1">INDIRECT(H2468)</f>
        <v>much</v>
      </c>
    </row>
    <row r="2469" spans="1:10" x14ac:dyDescent="0.45">
      <c r="A2469" t="s">
        <v>723</v>
      </c>
      <c r="B2469" t="s">
        <v>724</v>
      </c>
      <c r="C2469">
        <v>429</v>
      </c>
      <c r="D2469" t="str">
        <f t="shared" si="154"/>
        <v>I429</v>
      </c>
      <c r="E2469" t="str">
        <f t="shared" si="155"/>
        <v>J429</v>
      </c>
      <c r="F2469" t="s">
        <v>749</v>
      </c>
      <c r="G2469" t="str">
        <f t="shared" si="156"/>
        <v>'2.topics'!I429</v>
      </c>
      <c r="H2469" t="str">
        <f t="shared" si="157"/>
        <v>'2.topics'!J429</v>
      </c>
      <c r="I2469" s="3" cm="1">
        <f t="array" aca="1" ref="I2469" ca="1">VALUE(INDIRECT(G2469))</f>
        <v>1.7999999999999999E-2</v>
      </c>
      <c r="J2469" t="str" cm="1">
        <f t="array" aca="1" ref="J2469" ca="1">INDIRECT(H2469)</f>
        <v>hot</v>
      </c>
    </row>
    <row r="2470" spans="1:10" x14ac:dyDescent="0.45">
      <c r="A2470" t="s">
        <v>723</v>
      </c>
      <c r="B2470" t="s">
        <v>724</v>
      </c>
      <c r="C2470">
        <v>430</v>
      </c>
      <c r="D2470" t="str">
        <f t="shared" si="154"/>
        <v>I430</v>
      </c>
      <c r="E2470" t="str">
        <f t="shared" si="155"/>
        <v>J430</v>
      </c>
      <c r="F2470" t="s">
        <v>749</v>
      </c>
      <c r="G2470" t="str">
        <f t="shared" si="156"/>
        <v>'2.topics'!I430</v>
      </c>
      <c r="H2470" t="str">
        <f t="shared" si="157"/>
        <v>'2.topics'!J430</v>
      </c>
      <c r="I2470" s="3" cm="1">
        <f t="array" aca="1" ref="I2470" ca="1">VALUE(INDIRECT(G2470))</f>
        <v>1.6E-2</v>
      </c>
      <c r="J2470" t="str" cm="1">
        <f t="array" aca="1" ref="J2470" ca="1">INDIRECT(H2470)</f>
        <v>dead</v>
      </c>
    </row>
    <row r="2471" spans="1:10" x14ac:dyDescent="0.45">
      <c r="A2471" t="s">
        <v>723</v>
      </c>
      <c r="B2471" t="s">
        <v>724</v>
      </c>
      <c r="C2471">
        <v>431</v>
      </c>
      <c r="D2471" t="str">
        <f t="shared" si="154"/>
        <v>I431</v>
      </c>
      <c r="E2471" t="str">
        <f t="shared" si="155"/>
        <v>J431</v>
      </c>
      <c r="F2471" t="s">
        <v>749</v>
      </c>
      <c r="G2471" t="str">
        <f t="shared" si="156"/>
        <v>'2.topics'!I431</v>
      </c>
      <c r="H2471" t="str">
        <f t="shared" si="157"/>
        <v>'2.topics'!J431</v>
      </c>
      <c r="I2471" s="3" t="e" cm="1">
        <f t="array" aca="1" ref="I2471" ca="1">VALUE(INDIRECT(G2471))</f>
        <v>#VALUE!</v>
      </c>
      <c r="J2471" t="e" cm="1">
        <f t="array" aca="1" ref="J2471" ca="1">INDIRECT(H2471)</f>
        <v>#VALUE!</v>
      </c>
    </row>
    <row r="2472" spans="1:10" x14ac:dyDescent="0.45">
      <c r="A2472" t="s">
        <v>723</v>
      </c>
      <c r="B2472" t="s">
        <v>724</v>
      </c>
      <c r="C2472">
        <v>432</v>
      </c>
      <c r="D2472" t="str">
        <f t="shared" si="154"/>
        <v>I432</v>
      </c>
      <c r="E2472" t="str">
        <f t="shared" si="155"/>
        <v>J432</v>
      </c>
      <c r="F2472" t="s">
        <v>749</v>
      </c>
      <c r="G2472" t="str">
        <f t="shared" si="156"/>
        <v>'2.topics'!I432</v>
      </c>
      <c r="H2472" t="str">
        <f t="shared" si="157"/>
        <v>'2.topics'!J432</v>
      </c>
      <c r="I2472" s="3" cm="1">
        <f t="array" aca="1" ref="I2472" ca="1">VALUE(INDIRECT(G2472))</f>
        <v>1.6E-2</v>
      </c>
      <c r="J2472" t="str" cm="1">
        <f t="array" aca="1" ref="J2472" ca="1">INDIRECT(H2472)</f>
        <v>hot</v>
      </c>
    </row>
    <row r="2473" spans="1:10" x14ac:dyDescent="0.45">
      <c r="A2473" t="s">
        <v>723</v>
      </c>
      <c r="B2473" t="s">
        <v>724</v>
      </c>
      <c r="C2473">
        <v>433</v>
      </c>
      <c r="D2473" t="str">
        <f t="shared" si="154"/>
        <v>I433</v>
      </c>
      <c r="E2473" t="str">
        <f t="shared" si="155"/>
        <v>J433</v>
      </c>
      <c r="F2473" t="s">
        <v>749</v>
      </c>
      <c r="G2473" t="str">
        <f t="shared" si="156"/>
        <v>'2.topics'!I433</v>
      </c>
      <c r="H2473" t="str">
        <f t="shared" si="157"/>
        <v>'2.topics'!J433</v>
      </c>
      <c r="I2473" s="3" cm="1">
        <f t="array" aca="1" ref="I2473" ca="1">VALUE(INDIRECT(G2473))</f>
        <v>1.6E-2</v>
      </c>
      <c r="J2473" t="str" cm="1">
        <f t="array" aca="1" ref="J2473" ca="1">INDIRECT(H2473)</f>
        <v>tell</v>
      </c>
    </row>
    <row r="2474" spans="1:10" x14ac:dyDescent="0.45">
      <c r="A2474" t="s">
        <v>723</v>
      </c>
      <c r="B2474" t="s">
        <v>724</v>
      </c>
      <c r="C2474">
        <v>434</v>
      </c>
      <c r="D2474" t="str">
        <f t="shared" si="154"/>
        <v>I434</v>
      </c>
      <c r="E2474" t="str">
        <f t="shared" si="155"/>
        <v>J434</v>
      </c>
      <c r="F2474" t="s">
        <v>749</v>
      </c>
      <c r="G2474" t="str">
        <f t="shared" si="156"/>
        <v>'2.topics'!I434</v>
      </c>
      <c r="H2474" t="str">
        <f t="shared" si="157"/>
        <v>'2.topics'!J434</v>
      </c>
      <c r="I2474" s="3" cm="1">
        <f t="array" aca="1" ref="I2474" ca="1">VALUE(INDIRECT(G2474))</f>
        <v>1.2999999999999999E-2</v>
      </c>
      <c r="J2474" t="str" cm="1">
        <f t="array" aca="1" ref="J2474" ca="1">INDIRECT(H2474)</f>
        <v>much</v>
      </c>
    </row>
    <row r="2475" spans="1:10" x14ac:dyDescent="0.45">
      <c r="A2475" t="s">
        <v>723</v>
      </c>
      <c r="B2475" t="s">
        <v>724</v>
      </c>
      <c r="C2475">
        <v>435</v>
      </c>
      <c r="D2475" t="str">
        <f t="shared" si="154"/>
        <v>I435</v>
      </c>
      <c r="E2475" t="str">
        <f t="shared" si="155"/>
        <v>J435</v>
      </c>
      <c r="F2475" t="s">
        <v>749</v>
      </c>
      <c r="G2475" t="str">
        <f t="shared" si="156"/>
        <v>'2.topics'!I435</v>
      </c>
      <c r="H2475" t="str">
        <f t="shared" si="157"/>
        <v>'2.topics'!J435</v>
      </c>
      <c r="I2475" s="3" cm="1">
        <f t="array" aca="1" ref="I2475" ca="1">VALUE(INDIRECT(G2475))</f>
        <v>2.5999999999999999E-2</v>
      </c>
      <c r="J2475" t="str" cm="1">
        <f t="array" aca="1" ref="J2475" ca="1">INDIRECT(H2475)</f>
        <v>good</v>
      </c>
    </row>
    <row r="2476" spans="1:10" x14ac:dyDescent="0.45">
      <c r="A2476" t="s">
        <v>723</v>
      </c>
      <c r="B2476" t="s">
        <v>724</v>
      </c>
      <c r="C2476">
        <v>436</v>
      </c>
      <c r="D2476" t="str">
        <f t="shared" si="154"/>
        <v>I436</v>
      </c>
      <c r="E2476" t="str">
        <f t="shared" si="155"/>
        <v>J436</v>
      </c>
      <c r="F2476" t="s">
        <v>749</v>
      </c>
      <c r="G2476" t="str">
        <f t="shared" si="156"/>
        <v>'2.topics'!I436</v>
      </c>
      <c r="H2476" t="str">
        <f t="shared" si="157"/>
        <v>'2.topics'!J436</v>
      </c>
      <c r="I2476" s="3" t="e" cm="1">
        <f t="array" aca="1" ref="I2476" ca="1">VALUE(INDIRECT(G2476))</f>
        <v>#VALUE!</v>
      </c>
      <c r="J2476" t="e" cm="1">
        <f t="array" aca="1" ref="J2476" ca="1">INDIRECT(H2476)</f>
        <v>#VALUE!</v>
      </c>
    </row>
    <row r="2477" spans="1:10" x14ac:dyDescent="0.45">
      <c r="A2477" t="s">
        <v>723</v>
      </c>
      <c r="B2477" t="s">
        <v>724</v>
      </c>
      <c r="C2477">
        <v>437</v>
      </c>
      <c r="D2477" t="str">
        <f t="shared" si="154"/>
        <v>I437</v>
      </c>
      <c r="E2477" t="str">
        <f t="shared" si="155"/>
        <v>J437</v>
      </c>
      <c r="F2477" t="s">
        <v>749</v>
      </c>
      <c r="G2477" t="str">
        <f t="shared" si="156"/>
        <v>'2.topics'!I437</v>
      </c>
      <c r="H2477" t="str">
        <f t="shared" si="157"/>
        <v>'2.topics'!J437</v>
      </c>
      <c r="I2477" s="3" cm="1">
        <f t="array" aca="1" ref="I2477" ca="1">VALUE(INDIRECT(G2477))</f>
        <v>1.4999999999999999E-2</v>
      </c>
      <c r="J2477" t="str" cm="1">
        <f t="array" aca="1" ref="J2477" ca="1">INDIRECT(H2477)</f>
        <v>much</v>
      </c>
    </row>
    <row r="2478" spans="1:10" x14ac:dyDescent="0.45">
      <c r="A2478" t="s">
        <v>723</v>
      </c>
      <c r="B2478" t="s">
        <v>724</v>
      </c>
      <c r="C2478">
        <v>438</v>
      </c>
      <c r="D2478" t="str">
        <f t="shared" si="154"/>
        <v>I438</v>
      </c>
      <c r="E2478" t="str">
        <f t="shared" si="155"/>
        <v>J438</v>
      </c>
      <c r="F2478" t="s">
        <v>749</v>
      </c>
      <c r="G2478" t="str">
        <f t="shared" si="156"/>
        <v>'2.topics'!I438</v>
      </c>
      <c r="H2478" t="str">
        <f t="shared" si="157"/>
        <v>'2.topics'!J438</v>
      </c>
      <c r="I2478" s="3" cm="1">
        <f t="array" aca="1" ref="I2478" ca="1">VALUE(INDIRECT(G2478))</f>
        <v>1.7999999999999999E-2</v>
      </c>
      <c r="J2478" t="str" cm="1">
        <f t="array" aca="1" ref="J2478" ca="1">INDIRECT(H2478)</f>
        <v>want</v>
      </c>
    </row>
    <row r="2479" spans="1:10" x14ac:dyDescent="0.45">
      <c r="A2479" t="s">
        <v>723</v>
      </c>
      <c r="B2479" t="s">
        <v>724</v>
      </c>
      <c r="C2479">
        <v>439</v>
      </c>
      <c r="D2479" t="str">
        <f t="shared" si="154"/>
        <v>I439</v>
      </c>
      <c r="E2479" t="str">
        <f t="shared" si="155"/>
        <v>J439</v>
      </c>
      <c r="F2479" t="s">
        <v>749</v>
      </c>
      <c r="G2479" t="str">
        <f t="shared" si="156"/>
        <v>'2.topics'!I439</v>
      </c>
      <c r="H2479" t="str">
        <f t="shared" si="157"/>
        <v>'2.topics'!J439</v>
      </c>
      <c r="I2479" s="3" cm="1">
        <f t="array" aca="1" ref="I2479" ca="1">VALUE(INDIRECT(G2479))</f>
        <v>1.4E-2</v>
      </c>
      <c r="J2479" t="str" cm="1">
        <f t="array" aca="1" ref="J2479" ca="1">INDIRECT(H2479)</f>
        <v>say</v>
      </c>
    </row>
    <row r="2480" spans="1:10" x14ac:dyDescent="0.45">
      <c r="A2480" t="s">
        <v>723</v>
      </c>
      <c r="B2480" t="s">
        <v>724</v>
      </c>
      <c r="C2480">
        <v>440</v>
      </c>
      <c r="D2480" t="str">
        <f t="shared" si="154"/>
        <v>I440</v>
      </c>
      <c r="E2480" t="str">
        <f t="shared" si="155"/>
        <v>J440</v>
      </c>
      <c r="F2480" t="s">
        <v>749</v>
      </c>
      <c r="G2480" t="str">
        <f t="shared" si="156"/>
        <v>'2.topics'!I440</v>
      </c>
      <c r="H2480" t="str">
        <f t="shared" si="157"/>
        <v>'2.topics'!J440</v>
      </c>
      <c r="I2480" s="3" cm="1">
        <f t="array" aca="1" ref="I2480" ca="1">VALUE(INDIRECT(G2480))</f>
        <v>2.3E-2</v>
      </c>
      <c r="J2480" t="str" cm="1">
        <f t="array" aca="1" ref="J2480" ca="1">INDIRECT(H2480)</f>
        <v>janky</v>
      </c>
    </row>
    <row r="2481" spans="1:10" x14ac:dyDescent="0.45">
      <c r="A2481" t="s">
        <v>723</v>
      </c>
      <c r="B2481" t="s">
        <v>724</v>
      </c>
      <c r="C2481">
        <v>441</v>
      </c>
      <c r="D2481" t="str">
        <f t="shared" si="154"/>
        <v>I441</v>
      </c>
      <c r="E2481" t="str">
        <f t="shared" si="155"/>
        <v>J441</v>
      </c>
      <c r="F2481" t="s">
        <v>749</v>
      </c>
      <c r="G2481" t="str">
        <f t="shared" si="156"/>
        <v>'2.topics'!I441</v>
      </c>
      <c r="H2481" t="str">
        <f t="shared" si="157"/>
        <v>'2.topics'!J441</v>
      </c>
      <c r="I2481" s="3" t="e" cm="1">
        <f t="array" aca="1" ref="I2481" ca="1">VALUE(INDIRECT(G2481))</f>
        <v>#VALUE!</v>
      </c>
      <c r="J2481" t="e" cm="1">
        <f t="array" aca="1" ref="J2481" ca="1">INDIRECT(H2481)</f>
        <v>#VALUE!</v>
      </c>
    </row>
    <row r="2482" spans="1:10" x14ac:dyDescent="0.45">
      <c r="A2482" t="s">
        <v>723</v>
      </c>
      <c r="B2482" t="s">
        <v>724</v>
      </c>
      <c r="C2482">
        <v>442</v>
      </c>
      <c r="D2482" t="str">
        <f t="shared" si="154"/>
        <v>I442</v>
      </c>
      <c r="E2482" t="str">
        <f t="shared" si="155"/>
        <v>J442</v>
      </c>
      <c r="F2482" t="s">
        <v>749</v>
      </c>
      <c r="G2482" t="str">
        <f t="shared" si="156"/>
        <v>'2.topics'!I442</v>
      </c>
      <c r="H2482" t="str">
        <f t="shared" si="157"/>
        <v>'2.topics'!J442</v>
      </c>
      <c r="I2482" s="3" cm="1">
        <f t="array" aca="1" ref="I2482" ca="1">VALUE(INDIRECT(G2482))</f>
        <v>1.6E-2</v>
      </c>
      <c r="J2482" t="str" cm="1">
        <f t="array" aca="1" ref="J2482" ca="1">INDIRECT(H2482)</f>
        <v>tell</v>
      </c>
    </row>
    <row r="2483" spans="1:10" x14ac:dyDescent="0.45">
      <c r="A2483" t="s">
        <v>723</v>
      </c>
      <c r="B2483" t="s">
        <v>724</v>
      </c>
      <c r="C2483">
        <v>443</v>
      </c>
      <c r="D2483" t="str">
        <f t="shared" si="154"/>
        <v>I443</v>
      </c>
      <c r="E2483" t="str">
        <f t="shared" si="155"/>
        <v>J443</v>
      </c>
      <c r="F2483" t="s">
        <v>749</v>
      </c>
      <c r="G2483" t="str">
        <f t="shared" si="156"/>
        <v>'2.topics'!I443</v>
      </c>
      <c r="H2483" t="str">
        <f t="shared" si="157"/>
        <v>'2.topics'!J443</v>
      </c>
      <c r="I2483" s="3" cm="1">
        <f t="array" aca="1" ref="I2483" ca="1">VALUE(INDIRECT(G2483))</f>
        <v>2.7E-2</v>
      </c>
      <c r="J2483" t="str" cm="1">
        <f t="array" aca="1" ref="J2483" ca="1">INDIRECT(H2483)</f>
        <v>good</v>
      </c>
    </row>
    <row r="2484" spans="1:10" x14ac:dyDescent="0.45">
      <c r="A2484" t="s">
        <v>723</v>
      </c>
      <c r="B2484" t="s">
        <v>724</v>
      </c>
      <c r="C2484">
        <v>444</v>
      </c>
      <c r="D2484" t="str">
        <f t="shared" si="154"/>
        <v>I444</v>
      </c>
      <c r="E2484" t="str">
        <f t="shared" si="155"/>
        <v>J444</v>
      </c>
      <c r="F2484" t="s">
        <v>749</v>
      </c>
      <c r="G2484" t="str">
        <f t="shared" si="156"/>
        <v>'2.topics'!I444</v>
      </c>
      <c r="H2484" t="str">
        <f t="shared" si="157"/>
        <v>'2.topics'!J444</v>
      </c>
      <c r="I2484" s="3" cm="1">
        <f t="array" aca="1" ref="I2484" ca="1">VALUE(INDIRECT(G2484))</f>
        <v>1.4999999999999999E-2</v>
      </c>
      <c r="J2484" t="str" cm="1">
        <f t="array" aca="1" ref="J2484" ca="1">INDIRECT(H2484)</f>
        <v>stop</v>
      </c>
    </row>
    <row r="2485" spans="1:10" x14ac:dyDescent="0.45">
      <c r="A2485" t="s">
        <v>723</v>
      </c>
      <c r="B2485" t="s">
        <v>724</v>
      </c>
      <c r="C2485">
        <v>445</v>
      </c>
      <c r="D2485" t="str">
        <f t="shared" si="154"/>
        <v>I445</v>
      </c>
      <c r="E2485" t="str">
        <f t="shared" si="155"/>
        <v>J445</v>
      </c>
      <c r="F2485" t="s">
        <v>749</v>
      </c>
      <c r="G2485" t="str">
        <f t="shared" si="156"/>
        <v>'2.topics'!I445</v>
      </c>
      <c r="H2485" t="str">
        <f t="shared" si="157"/>
        <v>'2.topics'!J445</v>
      </c>
      <c r="I2485" s="3" cm="1">
        <f t="array" aca="1" ref="I2485" ca="1">VALUE(INDIRECT(G2485))</f>
        <v>2.3E-2</v>
      </c>
      <c r="J2485" t="str" cm="1">
        <f t="array" aca="1" ref="J2485" ca="1">INDIRECT(H2485)</f>
        <v>janky</v>
      </c>
    </row>
    <row r="2486" spans="1:10" x14ac:dyDescent="0.45">
      <c r="A2486" t="s">
        <v>723</v>
      </c>
      <c r="B2486" t="s">
        <v>724</v>
      </c>
      <c r="C2486">
        <v>446</v>
      </c>
      <c r="D2486" t="str">
        <f t="shared" si="154"/>
        <v>I446</v>
      </c>
      <c r="E2486" t="str">
        <f t="shared" si="155"/>
        <v>J446</v>
      </c>
      <c r="F2486" t="s">
        <v>749</v>
      </c>
      <c r="G2486" t="str">
        <f t="shared" si="156"/>
        <v>'2.topics'!I446</v>
      </c>
      <c r="H2486" t="str">
        <f t="shared" si="157"/>
        <v>'2.topics'!J446</v>
      </c>
      <c r="I2486" s="3" t="e" cm="1">
        <f t="array" aca="1" ref="I2486" ca="1">VALUE(INDIRECT(G2486))</f>
        <v>#VALUE!</v>
      </c>
      <c r="J2486" t="e" cm="1">
        <f t="array" aca="1" ref="J2486" ca="1">INDIRECT(H2486)</f>
        <v>#VALUE!</v>
      </c>
    </row>
    <row r="2487" spans="1:10" x14ac:dyDescent="0.45">
      <c r="A2487" t="s">
        <v>723</v>
      </c>
      <c r="B2487" t="s">
        <v>724</v>
      </c>
      <c r="C2487">
        <v>447</v>
      </c>
      <c r="D2487" t="str">
        <f t="shared" si="154"/>
        <v>I447</v>
      </c>
      <c r="E2487" t="str">
        <f t="shared" si="155"/>
        <v>J447</v>
      </c>
      <c r="F2487" t="s">
        <v>749</v>
      </c>
      <c r="G2487" t="str">
        <f t="shared" si="156"/>
        <v>'2.topics'!I447</v>
      </c>
      <c r="H2487" t="str">
        <f t="shared" si="157"/>
        <v>'2.topics'!J447</v>
      </c>
      <c r="I2487" s="3" cm="1">
        <f t="array" aca="1" ref="I2487" ca="1">VALUE(INDIRECT(G2487))</f>
        <v>1.7000000000000001E-2</v>
      </c>
      <c r="J2487" t="str" cm="1">
        <f t="array" aca="1" ref="J2487" ca="1">INDIRECT(H2487)</f>
        <v>know</v>
      </c>
    </row>
    <row r="2488" spans="1:10" x14ac:dyDescent="0.45">
      <c r="A2488" t="s">
        <v>723</v>
      </c>
      <c r="B2488" t="s">
        <v>724</v>
      </c>
      <c r="C2488">
        <v>448</v>
      </c>
      <c r="D2488" t="str">
        <f t="shared" si="154"/>
        <v>I448</v>
      </c>
      <c r="E2488" t="str">
        <f t="shared" si="155"/>
        <v>J448</v>
      </c>
      <c r="F2488" t="s">
        <v>749</v>
      </c>
      <c r="G2488" t="str">
        <f t="shared" si="156"/>
        <v>'2.topics'!I448</v>
      </c>
      <c r="H2488" t="str">
        <f t="shared" si="157"/>
        <v>'2.topics'!J448</v>
      </c>
      <c r="I2488" s="3" cm="1">
        <f t="array" aca="1" ref="I2488" ca="1">VALUE(INDIRECT(G2488))</f>
        <v>2.5000000000000001E-2</v>
      </c>
      <c r="J2488" t="str" cm="1">
        <f t="array" aca="1" ref="J2488" ca="1">INDIRECT(H2488)</f>
        <v>look</v>
      </c>
    </row>
    <row r="2489" spans="1:10" x14ac:dyDescent="0.45">
      <c r="A2489" t="s">
        <v>723</v>
      </c>
      <c r="B2489" t="s">
        <v>724</v>
      </c>
      <c r="C2489">
        <v>449</v>
      </c>
      <c r="D2489" t="str">
        <f t="shared" si="154"/>
        <v>I449</v>
      </c>
      <c r="E2489" t="str">
        <f t="shared" si="155"/>
        <v>J449</v>
      </c>
      <c r="F2489" t="s">
        <v>749</v>
      </c>
      <c r="G2489" t="str">
        <f t="shared" si="156"/>
        <v>'2.topics'!I449</v>
      </c>
      <c r="H2489" t="str">
        <f t="shared" si="157"/>
        <v>'2.topics'!J449</v>
      </c>
      <c r="I2489" s="3" cm="1">
        <f t="array" aca="1" ref="I2489" ca="1">VALUE(INDIRECT(G2489))</f>
        <v>1.0999999999999999E-2</v>
      </c>
      <c r="J2489" t="str" cm="1">
        <f t="array" aca="1" ref="J2489" ca="1">INDIRECT(H2489)</f>
        <v>much</v>
      </c>
    </row>
    <row r="2490" spans="1:10" x14ac:dyDescent="0.45">
      <c r="A2490" t="s">
        <v>723</v>
      </c>
      <c r="B2490" t="s">
        <v>724</v>
      </c>
      <c r="C2490">
        <v>450</v>
      </c>
      <c r="D2490" t="str">
        <f t="shared" si="154"/>
        <v>I450</v>
      </c>
      <c r="E2490" t="str">
        <f t="shared" si="155"/>
        <v>J450</v>
      </c>
      <c r="F2490" t="s">
        <v>749</v>
      </c>
      <c r="G2490" t="str">
        <f t="shared" si="156"/>
        <v>'2.topics'!I450</v>
      </c>
      <c r="H2490" t="str">
        <f t="shared" si="157"/>
        <v>'2.topics'!J450</v>
      </c>
      <c r="I2490" s="3" cm="1">
        <f t="array" aca="1" ref="I2490" ca="1">VALUE(INDIRECT(G2490))</f>
        <v>1.7000000000000001E-2</v>
      </c>
      <c r="J2490" t="str" cm="1">
        <f t="array" aca="1" ref="J2490" ca="1">INDIRECT(H2490)</f>
        <v>dead</v>
      </c>
    </row>
    <row r="2491" spans="1:10" x14ac:dyDescent="0.45">
      <c r="A2491" t="s">
        <v>723</v>
      </c>
      <c r="B2491" t="s">
        <v>724</v>
      </c>
      <c r="C2491">
        <v>451</v>
      </c>
      <c r="D2491" t="str">
        <f t="shared" si="154"/>
        <v>I451</v>
      </c>
      <c r="E2491" t="str">
        <f t="shared" si="155"/>
        <v>J451</v>
      </c>
      <c r="F2491" t="s">
        <v>749</v>
      </c>
      <c r="G2491" t="str">
        <f t="shared" si="156"/>
        <v>'2.topics'!I451</v>
      </c>
      <c r="H2491" t="str">
        <f t="shared" si="157"/>
        <v>'2.topics'!J451</v>
      </c>
      <c r="I2491" s="3" t="e" cm="1">
        <f t="array" aca="1" ref="I2491" ca="1">VALUE(INDIRECT(G2491))</f>
        <v>#VALUE!</v>
      </c>
      <c r="J2491" t="e" cm="1">
        <f t="array" aca="1" ref="J2491" ca="1">INDIRECT(H2491)</f>
        <v>#VALUE!</v>
      </c>
    </row>
    <row r="2492" spans="1:10" x14ac:dyDescent="0.45">
      <c r="A2492" t="s">
        <v>723</v>
      </c>
      <c r="B2492" t="s">
        <v>724</v>
      </c>
      <c r="C2492">
        <v>452</v>
      </c>
      <c r="D2492" t="str">
        <f t="shared" si="154"/>
        <v>I452</v>
      </c>
      <c r="E2492" t="str">
        <f t="shared" si="155"/>
        <v>J452</v>
      </c>
      <c r="F2492" t="s">
        <v>749</v>
      </c>
      <c r="G2492" t="str">
        <f t="shared" si="156"/>
        <v>'2.topics'!I452</v>
      </c>
      <c r="H2492" t="str">
        <f t="shared" si="157"/>
        <v>'2.topics'!J452</v>
      </c>
      <c r="I2492" s="3" cm="1">
        <f t="array" aca="1" ref="I2492" ca="1">VALUE(INDIRECT(G2492))</f>
        <v>1.4999999999999999E-2</v>
      </c>
      <c r="J2492" t="str" cm="1">
        <f t="array" aca="1" ref="J2492" ca="1">INDIRECT(H2492)</f>
        <v>say</v>
      </c>
    </row>
    <row r="2493" spans="1:10" x14ac:dyDescent="0.45">
      <c r="A2493" t="s">
        <v>723</v>
      </c>
      <c r="B2493" t="s">
        <v>724</v>
      </c>
      <c r="C2493">
        <v>453</v>
      </c>
      <c r="D2493" t="str">
        <f t="shared" si="154"/>
        <v>I453</v>
      </c>
      <c r="E2493" t="str">
        <f t="shared" si="155"/>
        <v>J453</v>
      </c>
      <c r="F2493" t="s">
        <v>749</v>
      </c>
      <c r="G2493" t="str">
        <f t="shared" si="156"/>
        <v>'2.topics'!I453</v>
      </c>
      <c r="H2493" t="str">
        <f t="shared" si="157"/>
        <v>'2.topics'!J453</v>
      </c>
      <c r="I2493" s="3" cm="1">
        <f t="array" aca="1" ref="I2493" ca="1">VALUE(INDIRECT(G2493))</f>
        <v>1.2E-2</v>
      </c>
      <c r="J2493" t="str" cm="1">
        <f t="array" aca="1" ref="J2493" ca="1">INDIRECT(H2493)</f>
        <v>join</v>
      </c>
    </row>
    <row r="2494" spans="1:10" x14ac:dyDescent="0.45">
      <c r="A2494" t="s">
        <v>723</v>
      </c>
      <c r="B2494" t="s">
        <v>724</v>
      </c>
      <c r="C2494">
        <v>454</v>
      </c>
      <c r="D2494" t="str">
        <f t="shared" si="154"/>
        <v>I454</v>
      </c>
      <c r="E2494" t="str">
        <f t="shared" si="155"/>
        <v>J454</v>
      </c>
      <c r="F2494" t="s">
        <v>749</v>
      </c>
      <c r="G2494" t="str">
        <f t="shared" si="156"/>
        <v>'2.topics'!I454</v>
      </c>
      <c r="H2494" t="str">
        <f t="shared" si="157"/>
        <v>'2.topics'!J454</v>
      </c>
      <c r="I2494" s="3" cm="1">
        <f t="array" aca="1" ref="I2494" ca="1">VALUE(INDIRECT(G2494))</f>
        <v>2.7E-2</v>
      </c>
      <c r="J2494" t="str" cm="1">
        <f t="array" aca="1" ref="J2494" ca="1">INDIRECT(H2494)</f>
        <v>go</v>
      </c>
    </row>
    <row r="2495" spans="1:10" x14ac:dyDescent="0.45">
      <c r="A2495" t="s">
        <v>723</v>
      </c>
      <c r="B2495" t="s">
        <v>724</v>
      </c>
      <c r="C2495">
        <v>455</v>
      </c>
      <c r="D2495" t="str">
        <f t="shared" si="154"/>
        <v>I455</v>
      </c>
      <c r="E2495" t="str">
        <f t="shared" si="155"/>
        <v>J455</v>
      </c>
      <c r="F2495" t="s">
        <v>749</v>
      </c>
      <c r="G2495" t="str">
        <f t="shared" si="156"/>
        <v>'2.topics'!I455</v>
      </c>
      <c r="H2495" t="str">
        <f t="shared" si="157"/>
        <v>'2.topics'!J455</v>
      </c>
      <c r="I2495" s="3" cm="1">
        <f t="array" aca="1" ref="I2495" ca="1">VALUE(INDIRECT(G2495))</f>
        <v>1.4999999999999999E-2</v>
      </c>
      <c r="J2495" t="str" cm="1">
        <f t="array" aca="1" ref="J2495" ca="1">INDIRECT(H2495)</f>
        <v>time</v>
      </c>
    </row>
    <row r="2496" spans="1:10" x14ac:dyDescent="0.45">
      <c r="A2496" t="s">
        <v>723</v>
      </c>
      <c r="B2496" t="s">
        <v>724</v>
      </c>
      <c r="C2496">
        <v>456</v>
      </c>
      <c r="D2496" t="str">
        <f t="shared" si="154"/>
        <v>I456</v>
      </c>
      <c r="E2496" t="str">
        <f t="shared" si="155"/>
        <v>J456</v>
      </c>
      <c r="F2496" t="s">
        <v>749</v>
      </c>
      <c r="G2496" t="str">
        <f t="shared" si="156"/>
        <v>'2.topics'!I456</v>
      </c>
      <c r="H2496" t="str">
        <f t="shared" si="157"/>
        <v>'2.topics'!J456</v>
      </c>
      <c r="I2496" s="3" t="e" cm="1">
        <f t="array" aca="1" ref="I2496" ca="1">VALUE(INDIRECT(G2496))</f>
        <v>#VALUE!</v>
      </c>
      <c r="J2496" t="e" cm="1">
        <f t="array" aca="1" ref="J2496" ca="1">INDIRECT(H2496)</f>
        <v>#VALUE!</v>
      </c>
    </row>
    <row r="2497" spans="1:10" x14ac:dyDescent="0.45">
      <c r="A2497" t="s">
        <v>723</v>
      </c>
      <c r="B2497" t="s">
        <v>724</v>
      </c>
      <c r="C2497">
        <v>457</v>
      </c>
      <c r="D2497" t="str">
        <f t="shared" si="154"/>
        <v>I457</v>
      </c>
      <c r="E2497" t="str">
        <f t="shared" si="155"/>
        <v>J457</v>
      </c>
      <c r="F2497" t="s">
        <v>749</v>
      </c>
      <c r="G2497" t="str">
        <f t="shared" si="156"/>
        <v>'2.topics'!I457</v>
      </c>
      <c r="H2497" t="str">
        <f t="shared" si="157"/>
        <v>'2.topics'!J457</v>
      </c>
      <c r="I2497" s="3" cm="1">
        <f t="array" aca="1" ref="I2497" ca="1">VALUE(INDIRECT(G2497))</f>
        <v>1.6E-2</v>
      </c>
      <c r="J2497" t="str" cm="1">
        <f t="array" aca="1" ref="J2497" ca="1">INDIRECT(H2497)</f>
        <v>fan</v>
      </c>
    </row>
    <row r="2498" spans="1:10" x14ac:dyDescent="0.45">
      <c r="A2498" t="s">
        <v>723</v>
      </c>
      <c r="B2498" t="s">
        <v>724</v>
      </c>
      <c r="C2498">
        <v>458</v>
      </c>
      <c r="D2498" t="str">
        <f t="shared" ref="D2498:D2561" si="158">A2498&amp;C2498</f>
        <v>I458</v>
      </c>
      <c r="E2498" t="str">
        <f t="shared" ref="E2498:E2561" si="159">B2498&amp;C2498</f>
        <v>J458</v>
      </c>
      <c r="F2498" t="s">
        <v>749</v>
      </c>
      <c r="G2498" t="str">
        <f t="shared" si="156"/>
        <v>'2.topics'!I458</v>
      </c>
      <c r="H2498" t="str">
        <f t="shared" si="157"/>
        <v>'2.topics'!J458</v>
      </c>
      <c r="I2498" s="3" cm="1">
        <f t="array" aca="1" ref="I2498" ca="1">VALUE(INDIRECT(G2498))</f>
        <v>2.4E-2</v>
      </c>
      <c r="J2498" t="str" cm="1">
        <f t="array" aca="1" ref="J2498" ca="1">INDIRECT(H2498)</f>
        <v>janky</v>
      </c>
    </row>
    <row r="2499" spans="1:10" x14ac:dyDescent="0.45">
      <c r="A2499" t="s">
        <v>723</v>
      </c>
      <c r="B2499" t="s">
        <v>724</v>
      </c>
      <c r="C2499">
        <v>459</v>
      </c>
      <c r="D2499" t="str">
        <f t="shared" si="158"/>
        <v>I459</v>
      </c>
      <c r="E2499" t="str">
        <f t="shared" si="159"/>
        <v>J459</v>
      </c>
      <c r="F2499" t="s">
        <v>749</v>
      </c>
      <c r="G2499" t="str">
        <f t="shared" si="156"/>
        <v>'2.topics'!I459</v>
      </c>
      <c r="H2499" t="str">
        <f t="shared" si="157"/>
        <v>'2.topics'!J459</v>
      </c>
      <c r="I2499" s="3" cm="1">
        <f t="array" aca="1" ref="I2499" ca="1">VALUE(INDIRECT(G2499))</f>
        <v>1.4999999999999999E-2</v>
      </c>
      <c r="J2499" t="str" cm="1">
        <f t="array" aca="1" ref="J2499" ca="1">INDIRECT(H2499)</f>
        <v>game</v>
      </c>
    </row>
    <row r="2500" spans="1:10" x14ac:dyDescent="0.45">
      <c r="A2500" t="s">
        <v>723</v>
      </c>
      <c r="B2500" t="s">
        <v>724</v>
      </c>
      <c r="C2500">
        <v>460</v>
      </c>
      <c r="D2500" t="str">
        <f t="shared" si="158"/>
        <v>I460</v>
      </c>
      <c r="E2500" t="str">
        <f t="shared" si="159"/>
        <v>J460</v>
      </c>
      <c r="F2500" t="s">
        <v>749</v>
      </c>
      <c r="G2500" t="str">
        <f t="shared" si="156"/>
        <v>'2.topics'!I460</v>
      </c>
      <c r="H2500" t="str">
        <f t="shared" si="157"/>
        <v>'2.topics'!J460</v>
      </c>
      <c r="I2500" s="3" cm="1">
        <f t="array" aca="1" ref="I2500" ca="1">VALUE(INDIRECT(G2500))</f>
        <v>2.5999999999999999E-2</v>
      </c>
      <c r="J2500" t="str" cm="1">
        <f t="array" aca="1" ref="J2500" ca="1">INDIRECT(H2500)</f>
        <v>guggi</v>
      </c>
    </row>
    <row r="2501" spans="1:10" x14ac:dyDescent="0.45">
      <c r="A2501" t="s">
        <v>723</v>
      </c>
      <c r="B2501" t="s">
        <v>724</v>
      </c>
      <c r="C2501">
        <v>461</v>
      </c>
      <c r="D2501" t="str">
        <f t="shared" si="158"/>
        <v>I461</v>
      </c>
      <c r="E2501" t="str">
        <f t="shared" si="159"/>
        <v>J461</v>
      </c>
      <c r="F2501" t="s">
        <v>749</v>
      </c>
      <c r="G2501" t="str">
        <f t="shared" si="156"/>
        <v>'2.topics'!I461</v>
      </c>
      <c r="H2501" t="str">
        <f t="shared" si="157"/>
        <v>'2.topics'!J461</v>
      </c>
      <c r="I2501" s="3" t="e" cm="1">
        <f t="array" aca="1" ref="I2501" ca="1">VALUE(INDIRECT(G2501))</f>
        <v>#VALUE!</v>
      </c>
      <c r="J2501" t="e" cm="1">
        <f t="array" aca="1" ref="J2501" ca="1">INDIRECT(H2501)</f>
        <v>#VALUE!</v>
      </c>
    </row>
    <row r="2502" spans="1:10" x14ac:dyDescent="0.45">
      <c r="A2502" t="s">
        <v>723</v>
      </c>
      <c r="B2502" t="s">
        <v>724</v>
      </c>
      <c r="C2502">
        <v>462</v>
      </c>
      <c r="D2502" t="str">
        <f t="shared" si="158"/>
        <v>I462</v>
      </c>
      <c r="E2502" t="str">
        <f t="shared" si="159"/>
        <v>J462</v>
      </c>
      <c r="F2502" t="s">
        <v>749</v>
      </c>
      <c r="G2502" t="str">
        <f t="shared" si="156"/>
        <v>'2.topics'!I462</v>
      </c>
      <c r="H2502" t="str">
        <f t="shared" si="157"/>
        <v>'2.topics'!J462</v>
      </c>
      <c r="I2502" s="3" cm="1">
        <f t="array" aca="1" ref="I2502" ca="1">VALUE(INDIRECT(G2502))</f>
        <v>1.9E-2</v>
      </c>
      <c r="J2502" t="str" cm="1">
        <f t="array" aca="1" ref="J2502" ca="1">INDIRECT(H2502)</f>
        <v>know</v>
      </c>
    </row>
    <row r="2503" spans="1:10" x14ac:dyDescent="0.45">
      <c r="A2503" t="s">
        <v>723</v>
      </c>
      <c r="B2503" t="s">
        <v>724</v>
      </c>
      <c r="C2503">
        <v>463</v>
      </c>
      <c r="D2503" t="str">
        <f t="shared" si="158"/>
        <v>I463</v>
      </c>
      <c r="E2503" t="str">
        <f t="shared" si="159"/>
        <v>J463</v>
      </c>
      <c r="F2503" t="s">
        <v>749</v>
      </c>
      <c r="G2503" t="str">
        <f t="shared" si="156"/>
        <v>'2.topics'!I463</v>
      </c>
      <c r="H2503" t="str">
        <f t="shared" si="157"/>
        <v>'2.topics'!J463</v>
      </c>
      <c r="I2503" s="3" cm="1">
        <f t="array" aca="1" ref="I2503" ca="1">VALUE(INDIRECT(G2503))</f>
        <v>1.4999999999999999E-2</v>
      </c>
      <c r="J2503" t="str" cm="1">
        <f t="array" aca="1" ref="J2503" ca="1">INDIRECT(H2503)</f>
        <v>back</v>
      </c>
    </row>
    <row r="2504" spans="1:10" x14ac:dyDescent="0.45">
      <c r="A2504" t="s">
        <v>723</v>
      </c>
      <c r="B2504" t="s">
        <v>724</v>
      </c>
      <c r="C2504">
        <v>464</v>
      </c>
      <c r="D2504" t="str">
        <f t="shared" si="158"/>
        <v>I464</v>
      </c>
      <c r="E2504" t="str">
        <f t="shared" si="159"/>
        <v>J464</v>
      </c>
      <c r="F2504" t="s">
        <v>749</v>
      </c>
      <c r="G2504" t="str">
        <f t="shared" si="156"/>
        <v>'2.topics'!I464</v>
      </c>
      <c r="H2504" t="str">
        <f t="shared" si="157"/>
        <v>'2.topics'!J464</v>
      </c>
      <c r="I2504" s="3" cm="1">
        <f t="array" aca="1" ref="I2504" ca="1">VALUE(INDIRECT(G2504))</f>
        <v>1.7000000000000001E-2</v>
      </c>
      <c r="J2504" t="str" cm="1">
        <f t="array" aca="1" ref="J2504" ca="1">INDIRECT(H2504)</f>
        <v>s</v>
      </c>
    </row>
    <row r="2505" spans="1:10" x14ac:dyDescent="0.45">
      <c r="A2505" t="s">
        <v>723</v>
      </c>
      <c r="B2505" t="s">
        <v>724</v>
      </c>
      <c r="C2505">
        <v>465</v>
      </c>
      <c r="D2505" t="str">
        <f t="shared" si="158"/>
        <v>I465</v>
      </c>
      <c r="E2505" t="str">
        <f t="shared" si="159"/>
        <v>J465</v>
      </c>
      <c r="F2505" t="s">
        <v>749</v>
      </c>
      <c r="G2505" t="str">
        <f t="shared" si="156"/>
        <v>'2.topics'!I465</v>
      </c>
      <c r="H2505" t="str">
        <f t="shared" si="157"/>
        <v>'2.topics'!J465</v>
      </c>
      <c r="I2505" s="3" cm="1">
        <f t="array" aca="1" ref="I2505" ca="1">VALUE(INDIRECT(G2505))</f>
        <v>2.5000000000000001E-2</v>
      </c>
      <c r="J2505" t="str" cm="1">
        <f t="array" aca="1" ref="J2505" ca="1">INDIRECT(H2505)</f>
        <v>go</v>
      </c>
    </row>
    <row r="2506" spans="1:10" x14ac:dyDescent="0.45">
      <c r="A2506" t="s">
        <v>723</v>
      </c>
      <c r="B2506" t="s">
        <v>724</v>
      </c>
      <c r="C2506">
        <v>466</v>
      </c>
      <c r="D2506" t="str">
        <f t="shared" si="158"/>
        <v>I466</v>
      </c>
      <c r="E2506" t="str">
        <f t="shared" si="159"/>
        <v>J466</v>
      </c>
      <c r="F2506" t="s">
        <v>749</v>
      </c>
      <c r="G2506" t="str">
        <f t="shared" si="156"/>
        <v>'2.topics'!I466</v>
      </c>
      <c r="H2506" t="str">
        <f t="shared" si="157"/>
        <v>'2.topics'!J466</v>
      </c>
      <c r="I2506" s="3" t="e" cm="1">
        <f t="array" aca="1" ref="I2506" ca="1">VALUE(INDIRECT(G2506))</f>
        <v>#VALUE!</v>
      </c>
      <c r="J2506" t="e" cm="1">
        <f t="array" aca="1" ref="J2506" ca="1">INDIRECT(H2506)</f>
        <v>#VALUE!</v>
      </c>
    </row>
    <row r="2507" spans="1:10" x14ac:dyDescent="0.45">
      <c r="A2507" t="s">
        <v>723</v>
      </c>
      <c r="B2507" t="s">
        <v>724</v>
      </c>
      <c r="C2507">
        <v>467</v>
      </c>
      <c r="D2507" t="str">
        <f t="shared" si="158"/>
        <v>I467</v>
      </c>
      <c r="E2507" t="str">
        <f t="shared" si="159"/>
        <v>J467</v>
      </c>
      <c r="F2507" t="s">
        <v>749</v>
      </c>
      <c r="G2507" t="str">
        <f t="shared" si="156"/>
        <v>'2.topics'!I467</v>
      </c>
      <c r="H2507" t="str">
        <f t="shared" si="157"/>
        <v>'2.topics'!J467</v>
      </c>
      <c r="I2507" s="3" cm="1">
        <f t="array" aca="1" ref="I2507" ca="1">VALUE(INDIRECT(G2507))</f>
        <v>1.4999999999999999E-2</v>
      </c>
      <c r="J2507" t="str" cm="1">
        <f t="array" aca="1" ref="J2507" ca="1">INDIRECT(H2507)</f>
        <v>bunny</v>
      </c>
    </row>
    <row r="2508" spans="1:10" x14ac:dyDescent="0.45">
      <c r="A2508" t="s">
        <v>723</v>
      </c>
      <c r="B2508" t="s">
        <v>724</v>
      </c>
      <c r="C2508">
        <v>468</v>
      </c>
      <c r="D2508" t="str">
        <f t="shared" si="158"/>
        <v>I468</v>
      </c>
      <c r="E2508" t="str">
        <f t="shared" si="159"/>
        <v>J468</v>
      </c>
      <c r="F2508" t="s">
        <v>749</v>
      </c>
      <c r="G2508" t="str">
        <f t="shared" si="156"/>
        <v>'2.topics'!I468</v>
      </c>
      <c r="H2508" t="str">
        <f t="shared" si="157"/>
        <v>'2.topics'!J468</v>
      </c>
      <c r="I2508" s="3" cm="1">
        <f t="array" aca="1" ref="I2508" ca="1">VALUE(INDIRECT(G2508))</f>
        <v>2.8000000000000001E-2</v>
      </c>
      <c r="J2508" t="str" cm="1">
        <f t="array" aca="1" ref="J2508" ca="1">INDIRECT(H2508)</f>
        <v>guy</v>
      </c>
    </row>
    <row r="2509" spans="1:10" x14ac:dyDescent="0.45">
      <c r="A2509" t="s">
        <v>723</v>
      </c>
      <c r="B2509" t="s">
        <v>724</v>
      </c>
      <c r="C2509">
        <v>469</v>
      </c>
      <c r="D2509" t="str">
        <f t="shared" si="158"/>
        <v>I469</v>
      </c>
      <c r="E2509" t="str">
        <f t="shared" si="159"/>
        <v>J469</v>
      </c>
      <c r="F2509" t="s">
        <v>749</v>
      </c>
      <c r="G2509" t="str">
        <f t="shared" si="156"/>
        <v>'2.topics'!I469</v>
      </c>
      <c r="H2509" t="str">
        <f t="shared" si="157"/>
        <v>'2.topics'!J469</v>
      </c>
      <c r="I2509" s="3" cm="1">
        <f t="array" aca="1" ref="I2509" ca="1">VALUE(INDIRECT(G2509))</f>
        <v>1.7000000000000001E-2</v>
      </c>
      <c r="J2509" t="str" cm="1">
        <f t="array" aca="1" ref="J2509" ca="1">INDIRECT(H2509)</f>
        <v>much</v>
      </c>
    </row>
    <row r="2510" spans="1:10" x14ac:dyDescent="0.45">
      <c r="A2510" t="s">
        <v>723</v>
      </c>
      <c r="B2510" t="s">
        <v>724</v>
      </c>
      <c r="C2510">
        <v>470</v>
      </c>
      <c r="D2510" t="str">
        <f t="shared" si="158"/>
        <v>I470</v>
      </c>
      <c r="E2510" t="str">
        <f t="shared" si="159"/>
        <v>J470</v>
      </c>
      <c r="F2510" t="s">
        <v>749</v>
      </c>
      <c r="G2510" t="str">
        <f t="shared" si="156"/>
        <v>'2.topics'!I470</v>
      </c>
      <c r="H2510" t="str">
        <f t="shared" si="157"/>
        <v>'2.topics'!J470</v>
      </c>
      <c r="I2510" s="3" cm="1">
        <f t="array" aca="1" ref="I2510" ca="1">VALUE(INDIRECT(G2510))</f>
        <v>2.4E-2</v>
      </c>
      <c r="J2510" t="str" cm="1">
        <f t="array" aca="1" ref="J2510" ca="1">INDIRECT(H2510)</f>
        <v>good</v>
      </c>
    </row>
    <row r="2511" spans="1:10" x14ac:dyDescent="0.45">
      <c r="A2511" t="s">
        <v>723</v>
      </c>
      <c r="B2511" t="s">
        <v>724</v>
      </c>
      <c r="C2511">
        <v>471</v>
      </c>
      <c r="D2511" t="str">
        <f t="shared" si="158"/>
        <v>I471</v>
      </c>
      <c r="E2511" t="str">
        <f t="shared" si="159"/>
        <v>J471</v>
      </c>
      <c r="F2511" t="s">
        <v>749</v>
      </c>
      <c r="G2511" t="str">
        <f t="shared" si="156"/>
        <v>'2.topics'!I471</v>
      </c>
      <c r="H2511" t="str">
        <f t="shared" si="157"/>
        <v>'2.topics'!J471</v>
      </c>
      <c r="I2511" s="3" t="e" cm="1">
        <f t="array" aca="1" ref="I2511" ca="1">VALUE(INDIRECT(G2511))</f>
        <v>#VALUE!</v>
      </c>
      <c r="J2511" t="e" cm="1">
        <f t="array" aca="1" ref="J2511" ca="1">INDIRECT(H2511)</f>
        <v>#VALUE!</v>
      </c>
    </row>
    <row r="2512" spans="1:10" x14ac:dyDescent="0.45">
      <c r="A2512" t="s">
        <v>723</v>
      </c>
      <c r="B2512" t="s">
        <v>724</v>
      </c>
      <c r="C2512">
        <v>472</v>
      </c>
      <c r="D2512" t="str">
        <f t="shared" si="158"/>
        <v>I472</v>
      </c>
      <c r="E2512" t="str">
        <f t="shared" si="159"/>
        <v>J472</v>
      </c>
      <c r="F2512" t="s">
        <v>749</v>
      </c>
      <c r="G2512" t="str">
        <f t="shared" si="156"/>
        <v>'2.topics'!I472</v>
      </c>
      <c r="H2512" t="str">
        <f t="shared" si="157"/>
        <v>'2.topics'!J472</v>
      </c>
      <c r="I2512" s="3" cm="1">
        <f t="array" aca="1" ref="I2512" ca="1">VALUE(INDIRECT(G2512))</f>
        <v>1.6E-2</v>
      </c>
      <c r="J2512" t="str" cm="1">
        <f t="array" aca="1" ref="J2512" ca="1">INDIRECT(H2512)</f>
        <v>dead</v>
      </c>
    </row>
    <row r="2513" spans="1:10" x14ac:dyDescent="0.45">
      <c r="A2513" t="s">
        <v>723</v>
      </c>
      <c r="B2513" t="s">
        <v>724</v>
      </c>
      <c r="C2513">
        <v>473</v>
      </c>
      <c r="D2513" t="str">
        <f t="shared" si="158"/>
        <v>I473</v>
      </c>
      <c r="E2513" t="str">
        <f t="shared" si="159"/>
        <v>J473</v>
      </c>
      <c r="F2513" t="s">
        <v>749</v>
      </c>
      <c r="G2513" t="str">
        <f t="shared" ref="G2513:G2576" si="160">"'"&amp;F2513&amp;"'!"&amp;D2513</f>
        <v>'2.topics'!I473</v>
      </c>
      <c r="H2513" t="str">
        <f t="shared" ref="H2513:H2576" si="161">"'"&amp;F2513&amp;"'!"&amp;E2513</f>
        <v>'2.topics'!J473</v>
      </c>
      <c r="I2513" s="3" cm="1">
        <f t="array" aca="1" ref="I2513" ca="1">VALUE(INDIRECT(G2513))</f>
        <v>2.1999999999999999E-2</v>
      </c>
      <c r="J2513" t="str" cm="1">
        <f t="array" aca="1" ref="J2513" ca="1">INDIRECT(H2513)</f>
        <v>janky</v>
      </c>
    </row>
    <row r="2514" spans="1:10" x14ac:dyDescent="0.45">
      <c r="A2514" t="s">
        <v>723</v>
      </c>
      <c r="B2514" t="s">
        <v>724</v>
      </c>
      <c r="C2514">
        <v>474</v>
      </c>
      <c r="D2514" t="str">
        <f t="shared" si="158"/>
        <v>I474</v>
      </c>
      <c r="E2514" t="str">
        <f t="shared" si="159"/>
        <v>J474</v>
      </c>
      <c r="F2514" t="s">
        <v>749</v>
      </c>
      <c r="G2514" t="str">
        <f t="shared" si="160"/>
        <v>'2.topics'!I474</v>
      </c>
      <c r="H2514" t="str">
        <f t="shared" si="161"/>
        <v>'2.topics'!J474</v>
      </c>
      <c r="I2514" s="3" cm="1">
        <f t="array" aca="1" ref="I2514" ca="1">VALUE(INDIRECT(G2514))</f>
        <v>1.4999999999999999E-2</v>
      </c>
      <c r="J2514" t="str" cm="1">
        <f t="array" aca="1" ref="J2514" ca="1">INDIRECT(H2514)</f>
        <v>guggimon</v>
      </c>
    </row>
    <row r="2515" spans="1:10" x14ac:dyDescent="0.45">
      <c r="A2515" t="s">
        <v>723</v>
      </c>
      <c r="B2515" t="s">
        <v>724</v>
      </c>
      <c r="C2515">
        <v>475</v>
      </c>
      <c r="D2515" t="str">
        <f t="shared" si="158"/>
        <v>I475</v>
      </c>
      <c r="E2515" t="str">
        <f t="shared" si="159"/>
        <v>J475</v>
      </c>
      <c r="F2515" t="s">
        <v>749</v>
      </c>
      <c r="G2515" t="str">
        <f t="shared" si="160"/>
        <v>'2.topics'!I475</v>
      </c>
      <c r="H2515" t="str">
        <f t="shared" si="161"/>
        <v>'2.topics'!J475</v>
      </c>
      <c r="I2515" s="3" cm="1">
        <f t="array" aca="1" ref="I2515" ca="1">VALUE(INDIRECT(G2515))</f>
        <v>2.9000000000000001E-2</v>
      </c>
      <c r="J2515" t="str" cm="1">
        <f t="array" aca="1" ref="J2515" ca="1">INDIRECT(H2515)</f>
        <v>good</v>
      </c>
    </row>
    <row r="2516" spans="1:10" x14ac:dyDescent="0.45">
      <c r="A2516" t="s">
        <v>723</v>
      </c>
      <c r="B2516" t="s">
        <v>724</v>
      </c>
      <c r="C2516">
        <v>476</v>
      </c>
      <c r="D2516" t="str">
        <f t="shared" si="158"/>
        <v>I476</v>
      </c>
      <c r="E2516" t="str">
        <f t="shared" si="159"/>
        <v>J476</v>
      </c>
      <c r="F2516" t="s">
        <v>749</v>
      </c>
      <c r="G2516" t="str">
        <f t="shared" si="160"/>
        <v>'2.topics'!I476</v>
      </c>
      <c r="H2516" t="str">
        <f t="shared" si="161"/>
        <v>'2.topics'!J476</v>
      </c>
      <c r="I2516" s="3" t="e" cm="1">
        <f t="array" aca="1" ref="I2516" ca="1">VALUE(INDIRECT(G2516))</f>
        <v>#VALUE!</v>
      </c>
      <c r="J2516" t="e" cm="1">
        <f t="array" aca="1" ref="J2516" ca="1">INDIRECT(H2516)</f>
        <v>#VALUE!</v>
      </c>
    </row>
    <row r="2517" spans="1:10" x14ac:dyDescent="0.45">
      <c r="A2517" t="s">
        <v>723</v>
      </c>
      <c r="B2517" t="s">
        <v>724</v>
      </c>
      <c r="C2517">
        <v>477</v>
      </c>
      <c r="D2517" t="str">
        <f t="shared" si="158"/>
        <v>I477</v>
      </c>
      <c r="E2517" t="str">
        <f t="shared" si="159"/>
        <v>J477</v>
      </c>
      <c r="F2517" t="s">
        <v>749</v>
      </c>
      <c r="G2517" t="str">
        <f t="shared" si="160"/>
        <v>'2.topics'!I477</v>
      </c>
      <c r="H2517" t="str">
        <f t="shared" si="161"/>
        <v>'2.topics'!J477</v>
      </c>
      <c r="I2517" s="3" cm="1">
        <f t="array" aca="1" ref="I2517" ca="1">VALUE(INDIRECT(G2517))</f>
        <v>1.7000000000000001E-2</v>
      </c>
      <c r="J2517" t="str" cm="1">
        <f t="array" aca="1" ref="J2517" ca="1">INDIRECT(H2517)</f>
        <v>say</v>
      </c>
    </row>
    <row r="2518" spans="1:10" x14ac:dyDescent="0.45">
      <c r="A2518" t="s">
        <v>723</v>
      </c>
      <c r="B2518" t="s">
        <v>724</v>
      </c>
      <c r="C2518">
        <v>478</v>
      </c>
      <c r="D2518" t="str">
        <f t="shared" si="158"/>
        <v>I478</v>
      </c>
      <c r="E2518" t="str">
        <f t="shared" si="159"/>
        <v>J478</v>
      </c>
      <c r="F2518" t="s">
        <v>749</v>
      </c>
      <c r="G2518" t="str">
        <f t="shared" si="160"/>
        <v>'2.topics'!I478</v>
      </c>
      <c r="H2518" t="str">
        <f t="shared" si="161"/>
        <v>'2.topics'!J478</v>
      </c>
      <c r="I2518" s="3" cm="1">
        <f t="array" aca="1" ref="I2518" ca="1">VALUE(INDIRECT(G2518))</f>
        <v>2.8000000000000001E-2</v>
      </c>
      <c r="J2518" t="str" cm="1">
        <f t="array" aca="1" ref="J2518" ca="1">INDIRECT(H2518)</f>
        <v>go</v>
      </c>
    </row>
    <row r="2519" spans="1:10" x14ac:dyDescent="0.45">
      <c r="A2519" t="s">
        <v>723</v>
      </c>
      <c r="B2519" t="s">
        <v>724</v>
      </c>
      <c r="C2519">
        <v>479</v>
      </c>
      <c r="D2519" t="str">
        <f t="shared" si="158"/>
        <v>I479</v>
      </c>
      <c r="E2519" t="str">
        <f t="shared" si="159"/>
        <v>J479</v>
      </c>
      <c r="F2519" t="s">
        <v>749</v>
      </c>
      <c r="G2519" t="str">
        <f t="shared" si="160"/>
        <v>'2.topics'!I479</v>
      </c>
      <c r="H2519" t="str">
        <f t="shared" si="161"/>
        <v>'2.topics'!J479</v>
      </c>
      <c r="I2519" s="3" cm="1">
        <f t="array" aca="1" ref="I2519" ca="1">VALUE(INDIRECT(G2519))</f>
        <v>2.1000000000000001E-2</v>
      </c>
      <c r="J2519" t="str" cm="1">
        <f t="array" aca="1" ref="J2519" ca="1">INDIRECT(H2519)</f>
        <v>look</v>
      </c>
    </row>
    <row r="2520" spans="1:10" x14ac:dyDescent="0.45">
      <c r="A2520" t="s">
        <v>723</v>
      </c>
      <c r="B2520" t="s">
        <v>724</v>
      </c>
      <c r="C2520">
        <v>480</v>
      </c>
      <c r="D2520" t="str">
        <f t="shared" si="158"/>
        <v>I480</v>
      </c>
      <c r="E2520" t="str">
        <f t="shared" si="159"/>
        <v>J480</v>
      </c>
      <c r="F2520" t="s">
        <v>749</v>
      </c>
      <c r="G2520" t="str">
        <f t="shared" si="160"/>
        <v>'2.topics'!I480</v>
      </c>
      <c r="H2520" t="str">
        <f t="shared" si="161"/>
        <v>'2.topics'!J480</v>
      </c>
      <c r="I2520" s="3" cm="1">
        <f t="array" aca="1" ref="I2520" ca="1">VALUE(INDIRECT(G2520))</f>
        <v>1.6E-2</v>
      </c>
      <c r="J2520" t="str" cm="1">
        <f t="array" aca="1" ref="J2520" ca="1">INDIRECT(H2520)</f>
        <v>dead</v>
      </c>
    </row>
    <row r="2521" spans="1:10" x14ac:dyDescent="0.45">
      <c r="A2521" t="s">
        <v>723</v>
      </c>
      <c r="B2521" t="s">
        <v>724</v>
      </c>
      <c r="C2521">
        <v>481</v>
      </c>
      <c r="D2521" t="str">
        <f t="shared" si="158"/>
        <v>I481</v>
      </c>
      <c r="E2521" t="str">
        <f t="shared" si="159"/>
        <v>J481</v>
      </c>
      <c r="F2521" t="s">
        <v>749</v>
      </c>
      <c r="G2521" t="str">
        <f t="shared" si="160"/>
        <v>'2.topics'!I481</v>
      </c>
      <c r="H2521" t="str">
        <f t="shared" si="161"/>
        <v>'2.topics'!J481</v>
      </c>
      <c r="I2521" s="3" t="e" cm="1">
        <f t="array" aca="1" ref="I2521" ca="1">VALUE(INDIRECT(G2521))</f>
        <v>#VALUE!</v>
      </c>
      <c r="J2521" t="e" cm="1">
        <f t="array" aca="1" ref="J2521" ca="1">INDIRECT(H2521)</f>
        <v>#VALUE!</v>
      </c>
    </row>
    <row r="2522" spans="1:10" x14ac:dyDescent="0.45">
      <c r="A2522" t="s">
        <v>723</v>
      </c>
      <c r="B2522" t="s">
        <v>724</v>
      </c>
      <c r="C2522">
        <v>482</v>
      </c>
      <c r="D2522" t="str">
        <f t="shared" si="158"/>
        <v>I482</v>
      </c>
      <c r="E2522" t="str">
        <f t="shared" si="159"/>
        <v>J482</v>
      </c>
      <c r="F2522" t="s">
        <v>749</v>
      </c>
      <c r="G2522" t="str">
        <f t="shared" si="160"/>
        <v>'2.topics'!I482</v>
      </c>
      <c r="H2522" t="str">
        <f t="shared" si="161"/>
        <v>'2.topics'!J482</v>
      </c>
      <c r="I2522" s="3" cm="1">
        <f t="array" aca="1" ref="I2522" ca="1">VALUE(INDIRECT(G2522))</f>
        <v>1.7999999999999999E-2</v>
      </c>
      <c r="J2522" t="str" cm="1">
        <f t="array" aca="1" ref="J2522" ca="1">INDIRECT(H2522)</f>
        <v>know</v>
      </c>
    </row>
    <row r="2523" spans="1:10" x14ac:dyDescent="0.45">
      <c r="A2523" t="s">
        <v>723</v>
      </c>
      <c r="B2523" t="s">
        <v>724</v>
      </c>
      <c r="C2523">
        <v>483</v>
      </c>
      <c r="D2523" t="str">
        <f t="shared" si="158"/>
        <v>I483</v>
      </c>
      <c r="E2523" t="str">
        <f t="shared" si="159"/>
        <v>J483</v>
      </c>
      <c r="F2523" t="s">
        <v>749</v>
      </c>
      <c r="G2523" t="str">
        <f t="shared" si="160"/>
        <v>'2.topics'!I483</v>
      </c>
      <c r="H2523" t="str">
        <f t="shared" si="161"/>
        <v>'2.topics'!J483</v>
      </c>
      <c r="I2523" s="3" cm="1">
        <f t="array" aca="1" ref="I2523" ca="1">VALUE(INDIRECT(G2523))</f>
        <v>0.02</v>
      </c>
      <c r="J2523" t="str" cm="1">
        <f t="array" aca="1" ref="J2523" ca="1">INDIRECT(H2523)</f>
        <v>look</v>
      </c>
    </row>
    <row r="2524" spans="1:10" x14ac:dyDescent="0.45">
      <c r="A2524" t="s">
        <v>723</v>
      </c>
      <c r="B2524" t="s">
        <v>724</v>
      </c>
      <c r="C2524">
        <v>484</v>
      </c>
      <c r="D2524" t="str">
        <f t="shared" si="158"/>
        <v>I484</v>
      </c>
      <c r="E2524" t="str">
        <f t="shared" si="159"/>
        <v>J484</v>
      </c>
      <c r="F2524" t="s">
        <v>749</v>
      </c>
      <c r="G2524" t="str">
        <f t="shared" si="160"/>
        <v>'2.topics'!I484</v>
      </c>
      <c r="H2524" t="str">
        <f t="shared" si="161"/>
        <v>'2.topics'!J484</v>
      </c>
      <c r="I2524" s="3" cm="1">
        <f t="array" aca="1" ref="I2524" ca="1">VALUE(INDIRECT(G2524))</f>
        <v>1.4999999999999999E-2</v>
      </c>
      <c r="J2524" t="str" cm="1">
        <f t="array" aca="1" ref="J2524" ca="1">INDIRECT(H2524)</f>
        <v>wait</v>
      </c>
    </row>
    <row r="2525" spans="1:10" x14ac:dyDescent="0.45">
      <c r="A2525" t="s">
        <v>723</v>
      </c>
      <c r="B2525" t="s">
        <v>724</v>
      </c>
      <c r="C2525">
        <v>485</v>
      </c>
      <c r="D2525" t="str">
        <f t="shared" si="158"/>
        <v>I485</v>
      </c>
      <c r="E2525" t="str">
        <f t="shared" si="159"/>
        <v>J485</v>
      </c>
      <c r="F2525" t="s">
        <v>749</v>
      </c>
      <c r="G2525" t="str">
        <f t="shared" si="160"/>
        <v>'2.topics'!I485</v>
      </c>
      <c r="H2525" t="str">
        <f t="shared" si="161"/>
        <v>'2.topics'!J485</v>
      </c>
      <c r="I2525" s="3" cm="1">
        <f t="array" aca="1" ref="I2525" ca="1">VALUE(INDIRECT(G2525))</f>
        <v>1.9E-2</v>
      </c>
      <c r="J2525" t="str" cm="1">
        <f t="array" aca="1" ref="J2525" ca="1">INDIRECT(H2525)</f>
        <v>hot</v>
      </c>
    </row>
    <row r="2526" spans="1:10" x14ac:dyDescent="0.45">
      <c r="A2526" t="s">
        <v>723</v>
      </c>
      <c r="B2526" t="s">
        <v>724</v>
      </c>
      <c r="C2526">
        <v>486</v>
      </c>
      <c r="D2526" t="str">
        <f t="shared" si="158"/>
        <v>I486</v>
      </c>
      <c r="E2526" t="str">
        <f t="shared" si="159"/>
        <v>J486</v>
      </c>
      <c r="F2526" t="s">
        <v>749</v>
      </c>
      <c r="G2526" t="str">
        <f t="shared" si="160"/>
        <v>'2.topics'!I486</v>
      </c>
      <c r="H2526" t="str">
        <f t="shared" si="161"/>
        <v>'2.topics'!J486</v>
      </c>
      <c r="I2526" s="3" t="e" cm="1">
        <f t="array" aca="1" ref="I2526" ca="1">VALUE(INDIRECT(G2526))</f>
        <v>#VALUE!</v>
      </c>
      <c r="J2526" t="e" cm="1">
        <f t="array" aca="1" ref="J2526" ca="1">INDIRECT(H2526)</f>
        <v>#VALUE!</v>
      </c>
    </row>
    <row r="2527" spans="1:10" x14ac:dyDescent="0.45">
      <c r="A2527" t="s">
        <v>723</v>
      </c>
      <c r="B2527" t="s">
        <v>724</v>
      </c>
      <c r="C2527">
        <v>487</v>
      </c>
      <c r="D2527" t="str">
        <f t="shared" si="158"/>
        <v>I487</v>
      </c>
      <c r="E2527" t="str">
        <f t="shared" si="159"/>
        <v>J487</v>
      </c>
      <c r="F2527" t="s">
        <v>749</v>
      </c>
      <c r="G2527" t="str">
        <f t="shared" si="160"/>
        <v>'2.topics'!I487</v>
      </c>
      <c r="H2527" t="str">
        <f t="shared" si="161"/>
        <v>'2.topics'!J487</v>
      </c>
      <c r="I2527" s="3" cm="1">
        <f t="array" aca="1" ref="I2527" ca="1">VALUE(INDIRECT(G2527))</f>
        <v>2.5000000000000001E-2</v>
      </c>
      <c r="J2527" t="str" cm="1">
        <f t="array" aca="1" ref="J2527" ca="1">INDIRECT(H2527)</f>
        <v>guy</v>
      </c>
    </row>
    <row r="2528" spans="1:10" x14ac:dyDescent="0.45">
      <c r="A2528" t="s">
        <v>723</v>
      </c>
      <c r="B2528" t="s">
        <v>724</v>
      </c>
      <c r="C2528">
        <v>488</v>
      </c>
      <c r="D2528" t="str">
        <f t="shared" si="158"/>
        <v>I488</v>
      </c>
      <c r="E2528" t="str">
        <f t="shared" si="159"/>
        <v>J488</v>
      </c>
      <c r="F2528" t="s">
        <v>749</v>
      </c>
      <c r="G2528" t="str">
        <f t="shared" si="160"/>
        <v>'2.topics'!I488</v>
      </c>
      <c r="H2528" t="str">
        <f t="shared" si="161"/>
        <v>'2.topics'!J488</v>
      </c>
      <c r="I2528" s="3" cm="1">
        <f t="array" aca="1" ref="I2528" ca="1">VALUE(INDIRECT(G2528))</f>
        <v>1.7000000000000001E-2</v>
      </c>
      <c r="J2528" t="str" cm="1">
        <f t="array" aca="1" ref="J2528" ca="1">INDIRECT(H2528)</f>
        <v>cool</v>
      </c>
    </row>
    <row r="2529" spans="1:10" x14ac:dyDescent="0.45">
      <c r="A2529" t="s">
        <v>723</v>
      </c>
      <c r="B2529" t="s">
        <v>724</v>
      </c>
      <c r="C2529">
        <v>489</v>
      </c>
      <c r="D2529" t="str">
        <f t="shared" si="158"/>
        <v>I489</v>
      </c>
      <c r="E2529" t="str">
        <f t="shared" si="159"/>
        <v>J489</v>
      </c>
      <c r="F2529" t="s">
        <v>749</v>
      </c>
      <c r="G2529" t="str">
        <f t="shared" si="160"/>
        <v>'2.topics'!I489</v>
      </c>
      <c r="H2529" t="str">
        <f t="shared" si="161"/>
        <v>'2.topics'!J489</v>
      </c>
      <c r="I2529" s="3" cm="1">
        <f t="array" aca="1" ref="I2529" ca="1">VALUE(INDIRECT(G2529))</f>
        <v>1.4999999999999999E-2</v>
      </c>
      <c r="J2529" t="str" cm="1">
        <f t="array" aca="1" ref="J2529" ca="1">INDIRECT(H2529)</f>
        <v>wait</v>
      </c>
    </row>
    <row r="2530" spans="1:10" x14ac:dyDescent="0.45">
      <c r="A2530" t="s">
        <v>723</v>
      </c>
      <c r="B2530" t="s">
        <v>724</v>
      </c>
      <c r="C2530">
        <v>490</v>
      </c>
      <c r="D2530" t="str">
        <f t="shared" si="158"/>
        <v>I490</v>
      </c>
      <c r="E2530" t="str">
        <f t="shared" si="159"/>
        <v>J490</v>
      </c>
      <c r="F2530" t="s">
        <v>749</v>
      </c>
      <c r="G2530" t="str">
        <f t="shared" si="160"/>
        <v>'2.topics'!I490</v>
      </c>
      <c r="H2530" t="str">
        <f t="shared" si="161"/>
        <v>'2.topics'!J490</v>
      </c>
      <c r="I2530" s="3" cm="1">
        <f t="array" aca="1" ref="I2530" ca="1">VALUE(INDIRECT(G2530))</f>
        <v>1.4999999999999999E-2</v>
      </c>
      <c r="J2530" t="str" cm="1">
        <f t="array" aca="1" ref="J2530" ca="1">INDIRECT(H2530)</f>
        <v>dead</v>
      </c>
    </row>
    <row r="2531" spans="1:10" x14ac:dyDescent="0.45">
      <c r="A2531" t="s">
        <v>723</v>
      </c>
      <c r="B2531" t="s">
        <v>724</v>
      </c>
      <c r="C2531">
        <v>491</v>
      </c>
      <c r="D2531" t="str">
        <f t="shared" si="158"/>
        <v>I491</v>
      </c>
      <c r="E2531" t="str">
        <f t="shared" si="159"/>
        <v>J491</v>
      </c>
      <c r="F2531" t="s">
        <v>749</v>
      </c>
      <c r="G2531" t="str">
        <f t="shared" si="160"/>
        <v>'2.topics'!I491</v>
      </c>
      <c r="H2531" t="str">
        <f t="shared" si="161"/>
        <v>'2.topics'!J491</v>
      </c>
      <c r="I2531" s="3" t="e" cm="1">
        <f t="array" aca="1" ref="I2531" ca="1">VALUE(INDIRECT(G2531))</f>
        <v>#VALUE!</v>
      </c>
      <c r="J2531" t="e" cm="1">
        <f t="array" aca="1" ref="J2531" ca="1">INDIRECT(H2531)</f>
        <v>#VALUE!</v>
      </c>
    </row>
    <row r="2532" spans="1:10" x14ac:dyDescent="0.45">
      <c r="A2532" t="s">
        <v>723</v>
      </c>
      <c r="B2532" t="s">
        <v>724</v>
      </c>
      <c r="C2532">
        <v>492</v>
      </c>
      <c r="D2532" t="str">
        <f t="shared" si="158"/>
        <v>I492</v>
      </c>
      <c r="E2532" t="str">
        <f t="shared" si="159"/>
        <v>J492</v>
      </c>
      <c r="F2532" t="s">
        <v>749</v>
      </c>
      <c r="G2532" t="str">
        <f t="shared" si="160"/>
        <v>'2.topics'!I492</v>
      </c>
      <c r="H2532" t="str">
        <f t="shared" si="161"/>
        <v>'2.topics'!J492</v>
      </c>
      <c r="I2532" s="3" cm="1">
        <f t="array" aca="1" ref="I2532" ca="1">VALUE(INDIRECT(G2532))</f>
        <v>1.4999999999999999E-2</v>
      </c>
      <c r="J2532" t="str" cm="1">
        <f t="array" aca="1" ref="J2532" ca="1">INDIRECT(H2532)</f>
        <v>guggimon</v>
      </c>
    </row>
    <row r="2533" spans="1:10" x14ac:dyDescent="0.45">
      <c r="A2533" t="s">
        <v>723</v>
      </c>
      <c r="B2533" t="s">
        <v>724</v>
      </c>
      <c r="C2533">
        <v>493</v>
      </c>
      <c r="D2533" t="str">
        <f t="shared" si="158"/>
        <v>I493</v>
      </c>
      <c r="E2533" t="str">
        <f t="shared" si="159"/>
        <v>J493</v>
      </c>
      <c r="F2533" t="s">
        <v>749</v>
      </c>
      <c r="G2533" t="str">
        <f t="shared" si="160"/>
        <v>'2.topics'!I493</v>
      </c>
      <c r="H2533" t="str">
        <f t="shared" si="161"/>
        <v>'2.topics'!J493</v>
      </c>
      <c r="I2533" s="3" cm="1">
        <f t="array" aca="1" ref="I2533" ca="1">VALUE(INDIRECT(G2533))</f>
        <v>2.8000000000000001E-2</v>
      </c>
      <c r="J2533" t="str" cm="1">
        <f t="array" aca="1" ref="J2533" ca="1">INDIRECT(H2533)</f>
        <v>good</v>
      </c>
    </row>
    <row r="2534" spans="1:10" x14ac:dyDescent="0.45">
      <c r="A2534" t="s">
        <v>723</v>
      </c>
      <c r="B2534" t="s">
        <v>724</v>
      </c>
      <c r="C2534">
        <v>494</v>
      </c>
      <c r="D2534" t="str">
        <f t="shared" si="158"/>
        <v>I494</v>
      </c>
      <c r="E2534" t="str">
        <f t="shared" si="159"/>
        <v>J494</v>
      </c>
      <c r="F2534" t="s">
        <v>749</v>
      </c>
      <c r="G2534" t="str">
        <f t="shared" si="160"/>
        <v>'2.topics'!I494</v>
      </c>
      <c r="H2534" t="str">
        <f t="shared" si="161"/>
        <v>'2.topics'!J494</v>
      </c>
      <c r="I2534" s="3" cm="1">
        <f t="array" aca="1" ref="I2534" ca="1">VALUE(INDIRECT(G2534))</f>
        <v>1.4E-2</v>
      </c>
      <c r="J2534" t="str" cm="1">
        <f t="array" aca="1" ref="J2534" ca="1">INDIRECT(H2534)</f>
        <v>real</v>
      </c>
    </row>
    <row r="2535" spans="1:10" x14ac:dyDescent="0.45">
      <c r="A2535" t="s">
        <v>723</v>
      </c>
      <c r="B2535" t="s">
        <v>724</v>
      </c>
      <c r="C2535">
        <v>495</v>
      </c>
      <c r="D2535" t="str">
        <f t="shared" si="158"/>
        <v>I495</v>
      </c>
      <c r="E2535" t="str">
        <f t="shared" si="159"/>
        <v>J495</v>
      </c>
      <c r="F2535" t="s">
        <v>749</v>
      </c>
      <c r="G2535" t="str">
        <f t="shared" si="160"/>
        <v>'2.topics'!I495</v>
      </c>
      <c r="H2535" t="str">
        <f t="shared" si="161"/>
        <v>'2.topics'!J495</v>
      </c>
      <c r="I2535" s="3" cm="1">
        <f t="array" aca="1" ref="I2535" ca="1">VALUE(INDIRECT(G2535))</f>
        <v>2.4E-2</v>
      </c>
      <c r="J2535" t="str" cm="1">
        <f t="array" aca="1" ref="J2535" ca="1">INDIRECT(H2535)</f>
        <v>guggi</v>
      </c>
    </row>
    <row r="2536" spans="1:10" x14ac:dyDescent="0.45">
      <c r="A2536" t="s">
        <v>723</v>
      </c>
      <c r="B2536" t="s">
        <v>724</v>
      </c>
      <c r="C2536">
        <v>496</v>
      </c>
      <c r="D2536" t="str">
        <f t="shared" si="158"/>
        <v>I496</v>
      </c>
      <c r="E2536" t="str">
        <f t="shared" si="159"/>
        <v>J496</v>
      </c>
      <c r="F2536" t="s">
        <v>749</v>
      </c>
      <c r="G2536" t="str">
        <f t="shared" si="160"/>
        <v>'2.topics'!I496</v>
      </c>
      <c r="H2536" t="str">
        <f t="shared" si="161"/>
        <v>'2.topics'!J496</v>
      </c>
      <c r="I2536" s="3" t="e" cm="1">
        <f t="array" aca="1" ref="I2536" ca="1">VALUE(INDIRECT(G2536))</f>
        <v>#VALUE!</v>
      </c>
      <c r="J2536" t="e" cm="1">
        <f t="array" aca="1" ref="J2536" ca="1">INDIRECT(H2536)</f>
        <v>#VALUE!</v>
      </c>
    </row>
    <row r="2537" spans="1:10" x14ac:dyDescent="0.45">
      <c r="A2537" t="s">
        <v>723</v>
      </c>
      <c r="B2537" t="s">
        <v>724</v>
      </c>
      <c r="C2537">
        <v>497</v>
      </c>
      <c r="D2537" t="str">
        <f t="shared" si="158"/>
        <v>I497</v>
      </c>
      <c r="E2537" t="str">
        <f t="shared" si="159"/>
        <v>J497</v>
      </c>
      <c r="F2537" t="s">
        <v>749</v>
      </c>
      <c r="G2537" t="str">
        <f t="shared" si="160"/>
        <v>'2.topics'!I497</v>
      </c>
      <c r="H2537" t="str">
        <f t="shared" si="161"/>
        <v>'2.topics'!J497</v>
      </c>
      <c r="I2537" s="3" cm="1">
        <f t="array" aca="1" ref="I2537" ca="1">VALUE(INDIRECT(G2537))</f>
        <v>1.6E-2</v>
      </c>
      <c r="J2537" t="str" cm="1">
        <f t="array" aca="1" ref="J2537" ca="1">INDIRECT(H2537)</f>
        <v>say</v>
      </c>
    </row>
    <row r="2538" spans="1:10" x14ac:dyDescent="0.45">
      <c r="A2538" t="s">
        <v>723</v>
      </c>
      <c r="B2538" t="s">
        <v>724</v>
      </c>
      <c r="C2538">
        <v>498</v>
      </c>
      <c r="D2538" t="str">
        <f t="shared" si="158"/>
        <v>I498</v>
      </c>
      <c r="E2538" t="str">
        <f t="shared" si="159"/>
        <v>J498</v>
      </c>
      <c r="F2538" t="s">
        <v>749</v>
      </c>
      <c r="G2538" t="str">
        <f t="shared" si="160"/>
        <v>'2.topics'!I498</v>
      </c>
      <c r="H2538" t="str">
        <f t="shared" si="161"/>
        <v>'2.topics'!J498</v>
      </c>
      <c r="I2538" s="3" cm="1">
        <f t="array" aca="1" ref="I2538" ca="1">VALUE(INDIRECT(G2538))</f>
        <v>1.6E-2</v>
      </c>
      <c r="J2538" t="str" cm="1">
        <f t="array" aca="1" ref="J2538" ca="1">INDIRECT(H2538)</f>
        <v>music</v>
      </c>
    </row>
    <row r="2539" spans="1:10" x14ac:dyDescent="0.45">
      <c r="A2539" t="s">
        <v>723</v>
      </c>
      <c r="B2539" t="s">
        <v>724</v>
      </c>
      <c r="C2539">
        <v>499</v>
      </c>
      <c r="D2539" t="str">
        <f t="shared" si="158"/>
        <v>I499</v>
      </c>
      <c r="E2539" t="str">
        <f t="shared" si="159"/>
        <v>J499</v>
      </c>
      <c r="F2539" t="s">
        <v>749</v>
      </c>
      <c r="G2539" t="str">
        <f t="shared" si="160"/>
        <v>'2.topics'!I499</v>
      </c>
      <c r="H2539" t="str">
        <f t="shared" si="161"/>
        <v>'2.topics'!J499</v>
      </c>
      <c r="I2539" s="3" cm="1">
        <f t="array" aca="1" ref="I2539" ca="1">VALUE(INDIRECT(G2539))</f>
        <v>2.5000000000000001E-2</v>
      </c>
      <c r="J2539" t="str" cm="1">
        <f t="array" aca="1" ref="J2539" ca="1">INDIRECT(H2539)</f>
        <v>guggi</v>
      </c>
    </row>
    <row r="2540" spans="1:10" x14ac:dyDescent="0.45">
      <c r="A2540" t="s">
        <v>723</v>
      </c>
      <c r="B2540" t="s">
        <v>724</v>
      </c>
      <c r="C2540">
        <v>500</v>
      </c>
      <c r="D2540" t="str">
        <f t="shared" si="158"/>
        <v>I500</v>
      </c>
      <c r="E2540" t="str">
        <f t="shared" si="159"/>
        <v>J500</v>
      </c>
      <c r="F2540" t="s">
        <v>749</v>
      </c>
      <c r="G2540" t="str">
        <f t="shared" si="160"/>
        <v>'2.topics'!I500</v>
      </c>
      <c r="H2540" t="str">
        <f t="shared" si="161"/>
        <v>'2.topics'!J500</v>
      </c>
      <c r="I2540" s="3" cm="1">
        <f t="array" aca="1" ref="I2540" ca="1">VALUE(INDIRECT(G2540))</f>
        <v>1.4E-2</v>
      </c>
      <c r="J2540" t="str" cm="1">
        <f t="array" aca="1" ref="J2540" ca="1">INDIRECT(H2540)</f>
        <v>guggimon</v>
      </c>
    </row>
    <row r="2541" spans="1:10" x14ac:dyDescent="0.45">
      <c r="A2541" t="s">
        <v>723</v>
      </c>
      <c r="B2541" t="s">
        <v>724</v>
      </c>
      <c r="C2541">
        <v>501</v>
      </c>
      <c r="D2541" t="str">
        <f t="shared" si="158"/>
        <v>I501</v>
      </c>
      <c r="E2541" t="str">
        <f t="shared" si="159"/>
        <v>J501</v>
      </c>
      <c r="F2541" t="s">
        <v>749</v>
      </c>
      <c r="G2541" t="str">
        <f t="shared" si="160"/>
        <v>'2.topics'!I501</v>
      </c>
      <c r="H2541" t="str">
        <f t="shared" si="161"/>
        <v>'2.topics'!J501</v>
      </c>
      <c r="I2541" s="3" t="e" cm="1">
        <f t="array" aca="1" ref="I2541" ca="1">VALUE(INDIRECT(G2541))</f>
        <v>#VALUE!</v>
      </c>
      <c r="J2541" t="e" cm="1">
        <f t="array" aca="1" ref="J2541" ca="1">INDIRECT(H2541)</f>
        <v>#VALUE!</v>
      </c>
    </row>
    <row r="2542" spans="1:10" x14ac:dyDescent="0.45">
      <c r="A2542" t="s">
        <v>723</v>
      </c>
      <c r="B2542" t="s">
        <v>724</v>
      </c>
      <c r="C2542">
        <v>502</v>
      </c>
      <c r="D2542" t="str">
        <f t="shared" si="158"/>
        <v>I502</v>
      </c>
      <c r="E2542" t="str">
        <f t="shared" si="159"/>
        <v>J502</v>
      </c>
      <c r="F2542" t="s">
        <v>749</v>
      </c>
      <c r="G2542" t="str">
        <f t="shared" si="160"/>
        <v>'2.topics'!I502</v>
      </c>
      <c r="H2542" t="str">
        <f t="shared" si="161"/>
        <v>'2.topics'!J502</v>
      </c>
      <c r="I2542" s="3" cm="1">
        <f t="array" aca="1" ref="I2542" ca="1">VALUE(INDIRECT(G2542))</f>
        <v>0</v>
      </c>
      <c r="J2542" cm="1">
        <f t="array" aca="1" ref="J2542" ca="1">INDIRECT(H2542)</f>
        <v>0</v>
      </c>
    </row>
    <row r="2543" spans="1:10" x14ac:dyDescent="0.45">
      <c r="A2543" t="s">
        <v>723</v>
      </c>
      <c r="B2543" t="s">
        <v>724</v>
      </c>
      <c r="C2543">
        <v>503</v>
      </c>
      <c r="D2543" t="str">
        <f t="shared" si="158"/>
        <v>I503</v>
      </c>
      <c r="E2543" t="str">
        <f t="shared" si="159"/>
        <v>J503</v>
      </c>
      <c r="F2543" t="s">
        <v>749</v>
      </c>
      <c r="G2543" t="str">
        <f t="shared" si="160"/>
        <v>'2.topics'!I503</v>
      </c>
      <c r="H2543" t="str">
        <f t="shared" si="161"/>
        <v>'2.topics'!J503</v>
      </c>
      <c r="I2543" s="3" cm="1">
        <f t="array" aca="1" ref="I2543" ca="1">VALUE(INDIRECT(G2543))</f>
        <v>0</v>
      </c>
      <c r="J2543" cm="1">
        <f t="array" aca="1" ref="J2543" ca="1">INDIRECT(H2543)</f>
        <v>0</v>
      </c>
    </row>
    <row r="2544" spans="1:10" x14ac:dyDescent="0.45">
      <c r="A2544" t="s">
        <v>723</v>
      </c>
      <c r="B2544" t="s">
        <v>724</v>
      </c>
      <c r="C2544">
        <v>504</v>
      </c>
      <c r="D2544" t="str">
        <f t="shared" si="158"/>
        <v>I504</v>
      </c>
      <c r="E2544" t="str">
        <f t="shared" si="159"/>
        <v>J504</v>
      </c>
      <c r="F2544" t="s">
        <v>749</v>
      </c>
      <c r="G2544" t="str">
        <f t="shared" si="160"/>
        <v>'2.topics'!I504</v>
      </c>
      <c r="H2544" t="str">
        <f t="shared" si="161"/>
        <v>'2.topics'!J504</v>
      </c>
      <c r="I2544" s="3" cm="1">
        <f t="array" aca="1" ref="I2544" ca="1">VALUE(INDIRECT(G2544))</f>
        <v>0</v>
      </c>
      <c r="J2544" cm="1">
        <f t="array" aca="1" ref="J2544" ca="1">INDIRECT(H2544)</f>
        <v>0</v>
      </c>
    </row>
    <row r="2545" spans="1:10" x14ac:dyDescent="0.45">
      <c r="A2545" t="s">
        <v>723</v>
      </c>
      <c r="B2545" t="s">
        <v>724</v>
      </c>
      <c r="C2545">
        <v>505</v>
      </c>
      <c r="D2545" t="str">
        <f t="shared" si="158"/>
        <v>I505</v>
      </c>
      <c r="E2545" t="str">
        <f t="shared" si="159"/>
        <v>J505</v>
      </c>
      <c r="F2545" t="s">
        <v>749</v>
      </c>
      <c r="G2545" t="str">
        <f t="shared" si="160"/>
        <v>'2.topics'!I505</v>
      </c>
      <c r="H2545" t="str">
        <f t="shared" si="161"/>
        <v>'2.topics'!J505</v>
      </c>
      <c r="I2545" s="3" cm="1">
        <f t="array" aca="1" ref="I2545" ca="1">VALUE(INDIRECT(G2545))</f>
        <v>0</v>
      </c>
      <c r="J2545" cm="1">
        <f t="array" aca="1" ref="J2545" ca="1">INDIRECT(H2545)</f>
        <v>0</v>
      </c>
    </row>
    <row r="2546" spans="1:10" x14ac:dyDescent="0.45">
      <c r="A2546" t="s">
        <v>723</v>
      </c>
      <c r="B2546" t="s">
        <v>724</v>
      </c>
      <c r="C2546">
        <v>506</v>
      </c>
      <c r="D2546" t="str">
        <f t="shared" si="158"/>
        <v>I506</v>
      </c>
      <c r="E2546" t="str">
        <f t="shared" si="159"/>
        <v>J506</v>
      </c>
      <c r="F2546" t="s">
        <v>749</v>
      </c>
      <c r="G2546" t="str">
        <f t="shared" si="160"/>
        <v>'2.topics'!I506</v>
      </c>
      <c r="H2546" t="str">
        <f t="shared" si="161"/>
        <v>'2.topics'!J506</v>
      </c>
      <c r="I2546" s="3" cm="1">
        <f t="array" aca="1" ref="I2546" ca="1">VALUE(INDIRECT(G2546))</f>
        <v>0</v>
      </c>
      <c r="J2546" cm="1">
        <f t="array" aca="1" ref="J2546" ca="1">INDIRECT(H2546)</f>
        <v>0</v>
      </c>
    </row>
    <row r="2547" spans="1:10" x14ac:dyDescent="0.45">
      <c r="A2547" t="s">
        <v>723</v>
      </c>
      <c r="B2547" t="s">
        <v>724</v>
      </c>
      <c r="C2547">
        <v>507</v>
      </c>
      <c r="D2547" t="str">
        <f t="shared" si="158"/>
        <v>I507</v>
      </c>
      <c r="E2547" t="str">
        <f t="shared" si="159"/>
        <v>J507</v>
      </c>
      <c r="F2547" t="s">
        <v>749</v>
      </c>
      <c r="G2547" t="str">
        <f t="shared" si="160"/>
        <v>'2.topics'!I507</v>
      </c>
      <c r="H2547" t="str">
        <f t="shared" si="161"/>
        <v>'2.topics'!J507</v>
      </c>
      <c r="I2547" s="3" cm="1">
        <f t="array" aca="1" ref="I2547" ca="1">VALUE(INDIRECT(G2547))</f>
        <v>0</v>
      </c>
      <c r="J2547" cm="1">
        <f t="array" aca="1" ref="J2547" ca="1">INDIRECT(H2547)</f>
        <v>0</v>
      </c>
    </row>
    <row r="2548" spans="1:10" x14ac:dyDescent="0.45">
      <c r="A2548" t="s">
        <v>723</v>
      </c>
      <c r="B2548" t="s">
        <v>724</v>
      </c>
      <c r="C2548">
        <v>508</v>
      </c>
      <c r="D2548" t="str">
        <f t="shared" si="158"/>
        <v>I508</v>
      </c>
      <c r="E2548" t="str">
        <f t="shared" si="159"/>
        <v>J508</v>
      </c>
      <c r="F2548" t="s">
        <v>749</v>
      </c>
      <c r="G2548" t="str">
        <f t="shared" si="160"/>
        <v>'2.topics'!I508</v>
      </c>
      <c r="H2548" t="str">
        <f t="shared" si="161"/>
        <v>'2.topics'!J508</v>
      </c>
      <c r="I2548" s="3" cm="1">
        <f t="array" aca="1" ref="I2548" ca="1">VALUE(INDIRECT(G2548))</f>
        <v>0</v>
      </c>
      <c r="J2548" cm="1">
        <f t="array" aca="1" ref="J2548" ca="1">INDIRECT(H2548)</f>
        <v>0</v>
      </c>
    </row>
    <row r="2549" spans="1:10" x14ac:dyDescent="0.45">
      <c r="A2549" t="s">
        <v>723</v>
      </c>
      <c r="B2549" t="s">
        <v>724</v>
      </c>
      <c r="C2549">
        <v>509</v>
      </c>
      <c r="D2549" t="str">
        <f t="shared" si="158"/>
        <v>I509</v>
      </c>
      <c r="E2549" t="str">
        <f t="shared" si="159"/>
        <v>J509</v>
      </c>
      <c r="F2549" t="s">
        <v>749</v>
      </c>
      <c r="G2549" t="str">
        <f t="shared" si="160"/>
        <v>'2.topics'!I509</v>
      </c>
      <c r="H2549" t="str">
        <f t="shared" si="161"/>
        <v>'2.topics'!J509</v>
      </c>
      <c r="I2549" s="3" cm="1">
        <f t="array" aca="1" ref="I2549" ca="1">VALUE(INDIRECT(G2549))</f>
        <v>0</v>
      </c>
      <c r="J2549" cm="1">
        <f t="array" aca="1" ref="J2549" ca="1">INDIRECT(H2549)</f>
        <v>0</v>
      </c>
    </row>
    <row r="2550" spans="1:10" x14ac:dyDescent="0.45">
      <c r="A2550" t="s">
        <v>723</v>
      </c>
      <c r="B2550" t="s">
        <v>724</v>
      </c>
      <c r="C2550">
        <v>510</v>
      </c>
      <c r="D2550" t="str">
        <f t="shared" si="158"/>
        <v>I510</v>
      </c>
      <c r="E2550" t="str">
        <f t="shared" si="159"/>
        <v>J510</v>
      </c>
      <c r="F2550" t="s">
        <v>749</v>
      </c>
      <c r="G2550" t="str">
        <f t="shared" si="160"/>
        <v>'2.topics'!I510</v>
      </c>
      <c r="H2550" t="str">
        <f t="shared" si="161"/>
        <v>'2.topics'!J510</v>
      </c>
      <c r="I2550" s="3" cm="1">
        <f t="array" aca="1" ref="I2550" ca="1">VALUE(INDIRECT(G2550))</f>
        <v>0</v>
      </c>
      <c r="J2550" cm="1">
        <f t="array" aca="1" ref="J2550" ca="1">INDIRECT(H2550)</f>
        <v>0</v>
      </c>
    </row>
    <row r="2551" spans="1:10" x14ac:dyDescent="0.45">
      <c r="A2551" t="s">
        <v>725</v>
      </c>
      <c r="B2551" t="s">
        <v>726</v>
      </c>
      <c r="C2551">
        <v>1</v>
      </c>
      <c r="D2551" t="str">
        <f t="shared" si="158"/>
        <v>K1</v>
      </c>
      <c r="E2551" t="str">
        <f t="shared" si="159"/>
        <v>L1</v>
      </c>
      <c r="F2551" t="s">
        <v>749</v>
      </c>
      <c r="G2551" t="str">
        <f t="shared" si="160"/>
        <v>'2.topics'!K1</v>
      </c>
      <c r="H2551" t="str">
        <f t="shared" si="161"/>
        <v>'2.topics'!L1</v>
      </c>
      <c r="I2551" s="3" cm="1">
        <f t="array" aca="1" ref="I2551" ca="1">VALUE(INDIRECT(G2551))</f>
        <v>0</v>
      </c>
      <c r="J2551" cm="1">
        <f t="array" aca="1" ref="J2551" ca="1">INDIRECT(H2551)</f>
        <v>0</v>
      </c>
    </row>
    <row r="2552" spans="1:10" x14ac:dyDescent="0.45">
      <c r="A2552" t="s">
        <v>725</v>
      </c>
      <c r="B2552" t="s">
        <v>726</v>
      </c>
      <c r="C2552">
        <v>2</v>
      </c>
      <c r="D2552" t="str">
        <f t="shared" si="158"/>
        <v>K2</v>
      </c>
      <c r="E2552" t="str">
        <f t="shared" si="159"/>
        <v>L2</v>
      </c>
      <c r="F2552" t="s">
        <v>749</v>
      </c>
      <c r="G2552" t="str">
        <f t="shared" si="160"/>
        <v>'2.topics'!K2</v>
      </c>
      <c r="H2552" t="str">
        <f t="shared" si="161"/>
        <v>'2.topics'!L2</v>
      </c>
      <c r="I2552" s="3" cm="1">
        <f t="array" aca="1" ref="I2552" ca="1">VALUE(INDIRECT(G2552))</f>
        <v>1.2E-2</v>
      </c>
      <c r="J2552" t="str" cm="1">
        <f t="array" aca="1" ref="J2552" ca="1">INDIRECT(H2552)</f>
        <v>guggimon</v>
      </c>
    </row>
    <row r="2553" spans="1:10" x14ac:dyDescent="0.45">
      <c r="A2553" t="s">
        <v>725</v>
      </c>
      <c r="B2553" t="s">
        <v>726</v>
      </c>
      <c r="C2553">
        <v>3</v>
      </c>
      <c r="D2553" t="str">
        <f t="shared" si="158"/>
        <v>K3</v>
      </c>
      <c r="E2553" t="str">
        <f t="shared" si="159"/>
        <v>L3</v>
      </c>
      <c r="F2553" t="s">
        <v>749</v>
      </c>
      <c r="G2553" t="str">
        <f t="shared" si="160"/>
        <v>'2.topics'!K3</v>
      </c>
      <c r="H2553" t="str">
        <f t="shared" si="161"/>
        <v>'2.topics'!L3</v>
      </c>
      <c r="I2553" s="3" cm="1">
        <f t="array" aca="1" ref="I2553" ca="1">VALUE(INDIRECT(G2553))</f>
        <v>2.5999999999999999E-2</v>
      </c>
      <c r="J2553" t="str" cm="1">
        <f t="array" aca="1" ref="J2553" ca="1">INDIRECT(H2553)</f>
        <v>guy</v>
      </c>
    </row>
    <row r="2554" spans="1:10" x14ac:dyDescent="0.45">
      <c r="A2554" t="s">
        <v>725</v>
      </c>
      <c r="B2554" t="s">
        <v>726</v>
      </c>
      <c r="C2554">
        <v>4</v>
      </c>
      <c r="D2554" t="str">
        <f t="shared" si="158"/>
        <v>K4</v>
      </c>
      <c r="E2554" t="str">
        <f t="shared" si="159"/>
        <v>L4</v>
      </c>
      <c r="F2554" t="s">
        <v>749</v>
      </c>
      <c r="G2554" t="str">
        <f t="shared" si="160"/>
        <v>'2.topics'!K4</v>
      </c>
      <c r="H2554" t="str">
        <f t="shared" si="161"/>
        <v>'2.topics'!L4</v>
      </c>
      <c r="I2554" s="3" cm="1">
        <f t="array" aca="1" ref="I2554" ca="1">VALUE(INDIRECT(G2554))</f>
        <v>1.6E-2</v>
      </c>
      <c r="J2554" t="str" cm="1">
        <f t="array" aca="1" ref="J2554" ca="1">INDIRECT(H2554)</f>
        <v>dead</v>
      </c>
    </row>
    <row r="2555" spans="1:10" x14ac:dyDescent="0.45">
      <c r="A2555" t="s">
        <v>725</v>
      </c>
      <c r="B2555" t="s">
        <v>726</v>
      </c>
      <c r="C2555">
        <v>5</v>
      </c>
      <c r="D2555" t="str">
        <f t="shared" si="158"/>
        <v>K5</v>
      </c>
      <c r="E2555" t="str">
        <f t="shared" si="159"/>
        <v>L5</v>
      </c>
      <c r="F2555" t="s">
        <v>749</v>
      </c>
      <c r="G2555" t="str">
        <f t="shared" si="160"/>
        <v>'2.topics'!K5</v>
      </c>
      <c r="H2555" t="str">
        <f t="shared" si="161"/>
        <v>'2.topics'!L5</v>
      </c>
      <c r="I2555" s="3" cm="1">
        <f t="array" aca="1" ref="I2555" ca="1">VALUE(INDIRECT(G2555))</f>
        <v>1.7000000000000001E-2</v>
      </c>
      <c r="J2555" t="str" cm="1">
        <f t="array" aca="1" ref="J2555" ca="1">INDIRECT(H2555)</f>
        <v>song</v>
      </c>
    </row>
    <row r="2556" spans="1:10" x14ac:dyDescent="0.45">
      <c r="A2556" t="s">
        <v>725</v>
      </c>
      <c r="B2556" t="s">
        <v>726</v>
      </c>
      <c r="C2556">
        <v>6</v>
      </c>
      <c r="D2556" t="str">
        <f t="shared" si="158"/>
        <v>K6</v>
      </c>
      <c r="E2556" t="str">
        <f t="shared" si="159"/>
        <v>L6</v>
      </c>
      <c r="F2556" t="s">
        <v>749</v>
      </c>
      <c r="G2556" t="str">
        <f t="shared" si="160"/>
        <v>'2.topics'!K6</v>
      </c>
      <c r="H2556" t="str">
        <f t="shared" si="161"/>
        <v>'2.topics'!L6</v>
      </c>
      <c r="I2556" s="3" t="e" cm="1">
        <f t="array" aca="1" ref="I2556" ca="1">VALUE(INDIRECT(G2556))</f>
        <v>#VALUE!</v>
      </c>
      <c r="J2556" t="e" cm="1">
        <f t="array" aca="1" ref="J2556" ca="1">INDIRECT(H2556)</f>
        <v>#VALUE!</v>
      </c>
    </row>
    <row r="2557" spans="1:10" x14ac:dyDescent="0.45">
      <c r="A2557" t="s">
        <v>725</v>
      </c>
      <c r="B2557" t="s">
        <v>726</v>
      </c>
      <c r="C2557">
        <v>7</v>
      </c>
      <c r="D2557" t="str">
        <f t="shared" si="158"/>
        <v>K7</v>
      </c>
      <c r="E2557" t="str">
        <f t="shared" si="159"/>
        <v>L7</v>
      </c>
      <c r="F2557" t="s">
        <v>749</v>
      </c>
      <c r="G2557" t="str">
        <f t="shared" si="160"/>
        <v>'2.topics'!K7</v>
      </c>
      <c r="H2557" t="str">
        <f t="shared" si="161"/>
        <v>'2.topics'!L7</v>
      </c>
      <c r="I2557" s="3" cm="1">
        <f t="array" aca="1" ref="I2557" ca="1">VALUE(INDIRECT(G2557))</f>
        <v>1.2999999999999999E-2</v>
      </c>
      <c r="J2557" t="str" cm="1">
        <f t="array" aca="1" ref="J2557" ca="1">INDIRECT(H2557)</f>
        <v>come</v>
      </c>
    </row>
    <row r="2558" spans="1:10" x14ac:dyDescent="0.45">
      <c r="A2558" t="s">
        <v>725</v>
      </c>
      <c r="B2558" t="s">
        <v>726</v>
      </c>
      <c r="C2558">
        <v>8</v>
      </c>
      <c r="D2558" t="str">
        <f t="shared" si="158"/>
        <v>K8</v>
      </c>
      <c r="E2558" t="str">
        <f t="shared" si="159"/>
        <v>L8</v>
      </c>
      <c r="F2558" t="s">
        <v>749</v>
      </c>
      <c r="G2558" t="str">
        <f t="shared" si="160"/>
        <v>'2.topics'!K8</v>
      </c>
      <c r="H2558" t="str">
        <f t="shared" si="161"/>
        <v>'2.topics'!L8</v>
      </c>
      <c r="I2558" s="3" cm="1">
        <f t="array" aca="1" ref="I2558" ca="1">VALUE(INDIRECT(G2558))</f>
        <v>0.02</v>
      </c>
      <c r="J2558" t="str" cm="1">
        <f t="array" aca="1" ref="J2558" ca="1">INDIRECT(H2558)</f>
        <v>good</v>
      </c>
    </row>
    <row r="2559" spans="1:10" x14ac:dyDescent="0.45">
      <c r="A2559" t="s">
        <v>725</v>
      </c>
      <c r="B2559" t="s">
        <v>726</v>
      </c>
      <c r="C2559">
        <v>9</v>
      </c>
      <c r="D2559" t="str">
        <f t="shared" si="158"/>
        <v>K9</v>
      </c>
      <c r="E2559" t="str">
        <f t="shared" si="159"/>
        <v>L9</v>
      </c>
      <c r="F2559" t="s">
        <v>749</v>
      </c>
      <c r="G2559" t="str">
        <f t="shared" si="160"/>
        <v>'2.topics'!K9</v>
      </c>
      <c r="H2559" t="str">
        <f t="shared" si="161"/>
        <v>'2.topics'!L9</v>
      </c>
      <c r="I2559" s="3" cm="1">
        <f t="array" aca="1" ref="I2559" ca="1">VALUE(INDIRECT(G2559))</f>
        <v>1.7000000000000001E-2</v>
      </c>
      <c r="J2559" t="str" cm="1">
        <f t="array" aca="1" ref="J2559" ca="1">INDIRECT(H2559)</f>
        <v>play</v>
      </c>
    </row>
    <row r="2560" spans="1:10" x14ac:dyDescent="0.45">
      <c r="A2560" t="s">
        <v>725</v>
      </c>
      <c r="B2560" t="s">
        <v>726</v>
      </c>
      <c r="C2560">
        <v>10</v>
      </c>
      <c r="D2560" t="str">
        <f t="shared" si="158"/>
        <v>K10</v>
      </c>
      <c r="E2560" t="str">
        <f t="shared" si="159"/>
        <v>L10</v>
      </c>
      <c r="F2560" t="s">
        <v>749</v>
      </c>
      <c r="G2560" t="str">
        <f t="shared" si="160"/>
        <v>'2.topics'!K10</v>
      </c>
      <c r="H2560" t="str">
        <f t="shared" si="161"/>
        <v>'2.topics'!L10</v>
      </c>
      <c r="I2560" s="3" cm="1">
        <f t="array" aca="1" ref="I2560" ca="1">VALUE(INDIRECT(G2560))</f>
        <v>1.4999999999999999E-2</v>
      </c>
      <c r="J2560" t="str" cm="1">
        <f t="array" aca="1" ref="J2560" ca="1">INDIRECT(H2560)</f>
        <v>game</v>
      </c>
    </row>
    <row r="2561" spans="1:10" x14ac:dyDescent="0.45">
      <c r="A2561" t="s">
        <v>725</v>
      </c>
      <c r="B2561" t="s">
        <v>726</v>
      </c>
      <c r="C2561">
        <v>11</v>
      </c>
      <c r="D2561" t="str">
        <f t="shared" si="158"/>
        <v>K11</v>
      </c>
      <c r="E2561" t="str">
        <f t="shared" si="159"/>
        <v>L11</v>
      </c>
      <c r="F2561" t="s">
        <v>749</v>
      </c>
      <c r="G2561" t="str">
        <f t="shared" si="160"/>
        <v>'2.topics'!K11</v>
      </c>
      <c r="H2561" t="str">
        <f t="shared" si="161"/>
        <v>'2.topics'!L11</v>
      </c>
      <c r="I2561" s="3" t="e" cm="1">
        <f t="array" aca="1" ref="I2561" ca="1">VALUE(INDIRECT(G2561))</f>
        <v>#VALUE!</v>
      </c>
      <c r="J2561" t="e" cm="1">
        <f t="array" aca="1" ref="J2561" ca="1">INDIRECT(H2561)</f>
        <v>#VALUE!</v>
      </c>
    </row>
    <row r="2562" spans="1:10" x14ac:dyDescent="0.45">
      <c r="A2562" t="s">
        <v>725</v>
      </c>
      <c r="B2562" t="s">
        <v>726</v>
      </c>
      <c r="C2562">
        <v>12</v>
      </c>
      <c r="D2562" t="str">
        <f t="shared" ref="D2562:D2625" si="162">A2562&amp;C2562</f>
        <v>K12</v>
      </c>
      <c r="E2562" t="str">
        <f t="shared" ref="E2562:E2625" si="163">B2562&amp;C2562</f>
        <v>L12</v>
      </c>
      <c r="F2562" t="s">
        <v>749</v>
      </c>
      <c r="G2562" t="str">
        <f t="shared" si="160"/>
        <v>'2.topics'!K12</v>
      </c>
      <c r="H2562" t="str">
        <f t="shared" si="161"/>
        <v>'2.topics'!L12</v>
      </c>
      <c r="I2562" s="3" cm="1">
        <f t="array" aca="1" ref="I2562" ca="1">VALUE(INDIRECT(G2562))</f>
        <v>1.2999999999999999E-2</v>
      </c>
      <c r="J2562" t="str" cm="1">
        <f t="array" aca="1" ref="J2562" ca="1">INDIRECT(H2562)</f>
        <v>say</v>
      </c>
    </row>
    <row r="2563" spans="1:10" x14ac:dyDescent="0.45">
      <c r="A2563" t="s">
        <v>725</v>
      </c>
      <c r="B2563" t="s">
        <v>726</v>
      </c>
      <c r="C2563">
        <v>13</v>
      </c>
      <c r="D2563" t="str">
        <f t="shared" si="162"/>
        <v>K13</v>
      </c>
      <c r="E2563" t="str">
        <f t="shared" si="163"/>
        <v>L13</v>
      </c>
      <c r="F2563" t="s">
        <v>749</v>
      </c>
      <c r="G2563" t="str">
        <f t="shared" si="160"/>
        <v>'2.topics'!K13</v>
      </c>
      <c r="H2563" t="str">
        <f t="shared" si="161"/>
        <v>'2.topics'!L13</v>
      </c>
      <c r="I2563" s="3" cm="1">
        <f t="array" aca="1" ref="I2563" ca="1">VALUE(INDIRECT(G2563))</f>
        <v>1.7000000000000001E-2</v>
      </c>
      <c r="J2563" t="str" cm="1">
        <f t="array" aca="1" ref="J2563" ca="1">INDIRECT(H2563)</f>
        <v>dead</v>
      </c>
    </row>
    <row r="2564" spans="1:10" x14ac:dyDescent="0.45">
      <c r="A2564" t="s">
        <v>725</v>
      </c>
      <c r="B2564" t="s">
        <v>726</v>
      </c>
      <c r="C2564">
        <v>14</v>
      </c>
      <c r="D2564" t="str">
        <f t="shared" si="162"/>
        <v>K14</v>
      </c>
      <c r="E2564" t="str">
        <f t="shared" si="163"/>
        <v>L14</v>
      </c>
      <c r="F2564" t="s">
        <v>749</v>
      </c>
      <c r="G2564" t="str">
        <f t="shared" si="160"/>
        <v>'2.topics'!K14</v>
      </c>
      <c r="H2564" t="str">
        <f t="shared" si="161"/>
        <v>'2.topics'!L14</v>
      </c>
      <c r="I2564" s="3" cm="1">
        <f t="array" aca="1" ref="I2564" ca="1">VALUE(INDIRECT(G2564))</f>
        <v>0.03</v>
      </c>
      <c r="J2564" t="str" cm="1">
        <f t="array" aca="1" ref="J2564" ca="1">INDIRECT(H2564)</f>
        <v>guy</v>
      </c>
    </row>
    <row r="2565" spans="1:10" x14ac:dyDescent="0.45">
      <c r="A2565" t="s">
        <v>725</v>
      </c>
      <c r="B2565" t="s">
        <v>726</v>
      </c>
      <c r="C2565">
        <v>15</v>
      </c>
      <c r="D2565" t="str">
        <f t="shared" si="162"/>
        <v>K15</v>
      </c>
      <c r="E2565" t="str">
        <f t="shared" si="163"/>
        <v>L15</v>
      </c>
      <c r="F2565" t="s">
        <v>749</v>
      </c>
      <c r="G2565" t="str">
        <f t="shared" si="160"/>
        <v>'2.topics'!K15</v>
      </c>
      <c r="H2565" t="str">
        <f t="shared" si="161"/>
        <v>'2.topics'!L15</v>
      </c>
      <c r="I2565" s="3" cm="1">
        <f t="array" aca="1" ref="I2565" ca="1">VALUE(INDIRECT(G2565))</f>
        <v>1.2999999999999999E-2</v>
      </c>
      <c r="J2565" t="str" cm="1">
        <f t="array" aca="1" ref="J2565" ca="1">INDIRECT(H2565)</f>
        <v>favorite</v>
      </c>
    </row>
    <row r="2566" spans="1:10" x14ac:dyDescent="0.45">
      <c r="A2566" t="s">
        <v>725</v>
      </c>
      <c r="B2566" t="s">
        <v>726</v>
      </c>
      <c r="C2566">
        <v>16</v>
      </c>
      <c r="D2566" t="str">
        <f t="shared" si="162"/>
        <v>K16</v>
      </c>
      <c r="E2566" t="str">
        <f t="shared" si="163"/>
        <v>L16</v>
      </c>
      <c r="F2566" t="s">
        <v>749</v>
      </c>
      <c r="G2566" t="str">
        <f t="shared" si="160"/>
        <v>'2.topics'!K16</v>
      </c>
      <c r="H2566" t="str">
        <f t="shared" si="161"/>
        <v>'2.topics'!L16</v>
      </c>
      <c r="I2566" s="3" t="e" cm="1">
        <f t="array" aca="1" ref="I2566" ca="1">VALUE(INDIRECT(G2566))</f>
        <v>#VALUE!</v>
      </c>
      <c r="J2566" t="e" cm="1">
        <f t="array" aca="1" ref="J2566" ca="1">INDIRECT(H2566)</f>
        <v>#VALUE!</v>
      </c>
    </row>
    <row r="2567" spans="1:10" x14ac:dyDescent="0.45">
      <c r="A2567" t="s">
        <v>725</v>
      </c>
      <c r="B2567" t="s">
        <v>726</v>
      </c>
      <c r="C2567">
        <v>17</v>
      </c>
      <c r="D2567" t="str">
        <f t="shared" si="162"/>
        <v>K17</v>
      </c>
      <c r="E2567" t="str">
        <f t="shared" si="163"/>
        <v>L17</v>
      </c>
      <c r="F2567" t="s">
        <v>749</v>
      </c>
      <c r="G2567" t="str">
        <f t="shared" si="160"/>
        <v>'2.topics'!K17</v>
      </c>
      <c r="H2567" t="str">
        <f t="shared" si="161"/>
        <v>'2.topics'!L17</v>
      </c>
      <c r="I2567" s="3" cm="1">
        <f t="array" aca="1" ref="I2567" ca="1">VALUE(INDIRECT(G2567))</f>
        <v>1.4999999999999999E-2</v>
      </c>
      <c r="J2567" t="str" cm="1">
        <f t="array" aca="1" ref="J2567" ca="1">INDIRECT(H2567)</f>
        <v>fan</v>
      </c>
    </row>
    <row r="2568" spans="1:10" x14ac:dyDescent="0.45">
      <c r="A2568" t="s">
        <v>725</v>
      </c>
      <c r="B2568" t="s">
        <v>726</v>
      </c>
      <c r="C2568">
        <v>18</v>
      </c>
      <c r="D2568" t="str">
        <f t="shared" si="162"/>
        <v>K18</v>
      </c>
      <c r="E2568" t="str">
        <f t="shared" si="163"/>
        <v>L18</v>
      </c>
      <c r="F2568" t="s">
        <v>749</v>
      </c>
      <c r="G2568" t="str">
        <f t="shared" si="160"/>
        <v>'2.topics'!K18</v>
      </c>
      <c r="H2568" t="str">
        <f t="shared" si="161"/>
        <v>'2.topics'!L18</v>
      </c>
      <c r="I2568" s="3" cm="1">
        <f t="array" aca="1" ref="I2568" ca="1">VALUE(INDIRECT(G2568))</f>
        <v>1.4E-2</v>
      </c>
      <c r="J2568" t="str" cm="1">
        <f t="array" aca="1" ref="J2568" ca="1">INDIRECT(H2568)</f>
        <v>m</v>
      </c>
    </row>
    <row r="2569" spans="1:10" x14ac:dyDescent="0.45">
      <c r="A2569" t="s">
        <v>725</v>
      </c>
      <c r="B2569" t="s">
        <v>726</v>
      </c>
      <c r="C2569">
        <v>19</v>
      </c>
      <c r="D2569" t="str">
        <f t="shared" si="162"/>
        <v>K19</v>
      </c>
      <c r="E2569" t="str">
        <f t="shared" si="163"/>
        <v>L19</v>
      </c>
      <c r="F2569" t="s">
        <v>749</v>
      </c>
      <c r="G2569" t="str">
        <f t="shared" si="160"/>
        <v>'2.topics'!K19</v>
      </c>
      <c r="H2569" t="str">
        <f t="shared" si="161"/>
        <v>'2.topics'!L19</v>
      </c>
      <c r="I2569" s="3" cm="1">
        <f t="array" aca="1" ref="I2569" ca="1">VALUE(INDIRECT(G2569))</f>
        <v>2.5000000000000001E-2</v>
      </c>
      <c r="J2569" t="str" cm="1">
        <f t="array" aca="1" ref="J2569" ca="1">INDIRECT(H2569)</f>
        <v>guy</v>
      </c>
    </row>
    <row r="2570" spans="1:10" x14ac:dyDescent="0.45">
      <c r="A2570" t="s">
        <v>725</v>
      </c>
      <c r="B2570" t="s">
        <v>726</v>
      </c>
      <c r="C2570">
        <v>20</v>
      </c>
      <c r="D2570" t="str">
        <f t="shared" si="162"/>
        <v>K20</v>
      </c>
      <c r="E2570" t="str">
        <f t="shared" si="163"/>
        <v>L20</v>
      </c>
      <c r="F2570" t="s">
        <v>749</v>
      </c>
      <c r="G2570" t="str">
        <f t="shared" si="160"/>
        <v>'2.topics'!K20</v>
      </c>
      <c r="H2570" t="str">
        <f t="shared" si="161"/>
        <v>'2.topics'!L20</v>
      </c>
      <c r="I2570" s="3" cm="1">
        <f t="array" aca="1" ref="I2570" ca="1">VALUE(INDIRECT(G2570))</f>
        <v>1.4E-2</v>
      </c>
      <c r="J2570" t="str" cm="1">
        <f t="array" aca="1" ref="J2570" ca="1">INDIRECT(H2570)</f>
        <v>tell</v>
      </c>
    </row>
    <row r="2571" spans="1:10" x14ac:dyDescent="0.45">
      <c r="A2571" t="s">
        <v>725</v>
      </c>
      <c r="B2571" t="s">
        <v>726</v>
      </c>
      <c r="C2571">
        <v>21</v>
      </c>
      <c r="D2571" t="str">
        <f t="shared" si="162"/>
        <v>K21</v>
      </c>
      <c r="E2571" t="str">
        <f t="shared" si="163"/>
        <v>L21</v>
      </c>
      <c r="F2571" t="s">
        <v>749</v>
      </c>
      <c r="G2571" t="str">
        <f t="shared" si="160"/>
        <v>'2.topics'!K21</v>
      </c>
      <c r="H2571" t="str">
        <f t="shared" si="161"/>
        <v>'2.topics'!L21</v>
      </c>
      <c r="I2571" s="3" t="e" cm="1">
        <f t="array" aca="1" ref="I2571" ca="1">VALUE(INDIRECT(G2571))</f>
        <v>#VALUE!</v>
      </c>
      <c r="J2571" t="e" cm="1">
        <f t="array" aca="1" ref="J2571" ca="1">INDIRECT(H2571)</f>
        <v>#VALUE!</v>
      </c>
    </row>
    <row r="2572" spans="1:10" x14ac:dyDescent="0.45">
      <c r="A2572" t="s">
        <v>725</v>
      </c>
      <c r="B2572" t="s">
        <v>726</v>
      </c>
      <c r="C2572">
        <v>22</v>
      </c>
      <c r="D2572" t="str">
        <f t="shared" si="162"/>
        <v>K22</v>
      </c>
      <c r="E2572" t="str">
        <f t="shared" si="163"/>
        <v>L22</v>
      </c>
      <c r="F2572" t="s">
        <v>749</v>
      </c>
      <c r="G2572" t="str">
        <f t="shared" si="160"/>
        <v>'2.topics'!K22</v>
      </c>
      <c r="H2572" t="str">
        <f t="shared" si="161"/>
        <v>'2.topics'!L22</v>
      </c>
      <c r="I2572" s="3" cm="1">
        <f t="array" aca="1" ref="I2572" ca="1">VALUE(INDIRECT(G2572))</f>
        <v>1.6E-2</v>
      </c>
      <c r="J2572" t="str" cm="1">
        <f t="array" aca="1" ref="J2572" ca="1">INDIRECT(H2572)</f>
        <v>say</v>
      </c>
    </row>
    <row r="2573" spans="1:10" x14ac:dyDescent="0.45">
      <c r="A2573" t="s">
        <v>725</v>
      </c>
      <c r="B2573" t="s">
        <v>726</v>
      </c>
      <c r="C2573">
        <v>23</v>
      </c>
      <c r="D2573" t="str">
        <f t="shared" si="162"/>
        <v>K23</v>
      </c>
      <c r="E2573" t="str">
        <f t="shared" si="163"/>
        <v>L23</v>
      </c>
      <c r="F2573" t="s">
        <v>749</v>
      </c>
      <c r="G2573" t="str">
        <f t="shared" si="160"/>
        <v>'2.topics'!K23</v>
      </c>
      <c r="H2573" t="str">
        <f t="shared" si="161"/>
        <v>'2.topics'!L23</v>
      </c>
      <c r="I2573" s="3" cm="1">
        <f t="array" aca="1" ref="I2573" ca="1">VALUE(INDIRECT(G2573))</f>
        <v>1.2999999999999999E-2</v>
      </c>
      <c r="J2573" t="str" cm="1">
        <f t="array" aca="1" ref="J2573" ca="1">INDIRECT(H2573)</f>
        <v>stop</v>
      </c>
    </row>
    <row r="2574" spans="1:10" x14ac:dyDescent="0.45">
      <c r="A2574" t="s">
        <v>725</v>
      </c>
      <c r="B2574" t="s">
        <v>726</v>
      </c>
      <c r="C2574">
        <v>24</v>
      </c>
      <c r="D2574" t="str">
        <f t="shared" si="162"/>
        <v>K24</v>
      </c>
      <c r="E2574" t="str">
        <f t="shared" si="163"/>
        <v>L24</v>
      </c>
      <c r="F2574" t="s">
        <v>749</v>
      </c>
      <c r="G2574" t="str">
        <f t="shared" si="160"/>
        <v>'2.topics'!K24</v>
      </c>
      <c r="H2574" t="str">
        <f t="shared" si="161"/>
        <v>'2.topics'!L24</v>
      </c>
      <c r="I2574" s="3" cm="1">
        <f t="array" aca="1" ref="I2574" ca="1">VALUE(INDIRECT(G2574))</f>
        <v>1.4E-2</v>
      </c>
      <c r="J2574" t="str" cm="1">
        <f t="array" aca="1" ref="J2574" ca="1">INDIRECT(H2574)</f>
        <v>fuck</v>
      </c>
    </row>
    <row r="2575" spans="1:10" x14ac:dyDescent="0.45">
      <c r="A2575" t="s">
        <v>725</v>
      </c>
      <c r="B2575" t="s">
        <v>726</v>
      </c>
      <c r="C2575">
        <v>25</v>
      </c>
      <c r="D2575" t="str">
        <f t="shared" si="162"/>
        <v>K25</v>
      </c>
      <c r="E2575" t="str">
        <f t="shared" si="163"/>
        <v>L25</v>
      </c>
      <c r="F2575" t="s">
        <v>749</v>
      </c>
      <c r="G2575" t="str">
        <f t="shared" si="160"/>
        <v>'2.topics'!K25</v>
      </c>
      <c r="H2575" t="str">
        <f t="shared" si="161"/>
        <v>'2.topics'!L25</v>
      </c>
      <c r="I2575" s="3" cm="1">
        <f t="array" aca="1" ref="I2575" ca="1">VALUE(INDIRECT(G2575))</f>
        <v>1.6E-2</v>
      </c>
      <c r="J2575" t="str" cm="1">
        <f t="array" aca="1" ref="J2575" ca="1">INDIRECT(H2575)</f>
        <v>let</v>
      </c>
    </row>
    <row r="2576" spans="1:10" x14ac:dyDescent="0.45">
      <c r="A2576" t="s">
        <v>725</v>
      </c>
      <c r="B2576" t="s">
        <v>726</v>
      </c>
      <c r="C2576">
        <v>26</v>
      </c>
      <c r="D2576" t="str">
        <f t="shared" si="162"/>
        <v>K26</v>
      </c>
      <c r="E2576" t="str">
        <f t="shared" si="163"/>
        <v>L26</v>
      </c>
      <c r="F2576" t="s">
        <v>749</v>
      </c>
      <c r="G2576" t="str">
        <f t="shared" si="160"/>
        <v>'2.topics'!K26</v>
      </c>
      <c r="H2576" t="str">
        <f t="shared" si="161"/>
        <v>'2.topics'!L26</v>
      </c>
      <c r="I2576" s="3" t="e" cm="1">
        <f t="array" aca="1" ref="I2576" ca="1">VALUE(INDIRECT(G2576))</f>
        <v>#VALUE!</v>
      </c>
      <c r="J2576" t="e" cm="1">
        <f t="array" aca="1" ref="J2576" ca="1">INDIRECT(H2576)</f>
        <v>#VALUE!</v>
      </c>
    </row>
    <row r="2577" spans="1:10" x14ac:dyDescent="0.45">
      <c r="A2577" t="s">
        <v>725</v>
      </c>
      <c r="B2577" t="s">
        <v>726</v>
      </c>
      <c r="C2577">
        <v>27</v>
      </c>
      <c r="D2577" t="str">
        <f t="shared" si="162"/>
        <v>K27</v>
      </c>
      <c r="E2577" t="str">
        <f t="shared" si="163"/>
        <v>L27</v>
      </c>
      <c r="F2577" t="s">
        <v>749</v>
      </c>
      <c r="G2577" t="str">
        <f t="shared" ref="G2577:G2640" si="164">"'"&amp;F2577&amp;"'!"&amp;D2577</f>
        <v>'2.topics'!K27</v>
      </c>
      <c r="H2577" t="str">
        <f t="shared" ref="H2577:H2640" si="165">"'"&amp;F2577&amp;"'!"&amp;E2577</f>
        <v>'2.topics'!L27</v>
      </c>
      <c r="I2577" s="3" cm="1">
        <f t="array" aca="1" ref="I2577" ca="1">VALUE(INDIRECT(G2577))</f>
        <v>1.6E-2</v>
      </c>
      <c r="J2577" t="str" cm="1">
        <f t="array" aca="1" ref="J2577" ca="1">INDIRECT(H2577)</f>
        <v>tell</v>
      </c>
    </row>
    <row r="2578" spans="1:10" x14ac:dyDescent="0.45">
      <c r="A2578" t="s">
        <v>725</v>
      </c>
      <c r="B2578" t="s">
        <v>726</v>
      </c>
      <c r="C2578">
        <v>28</v>
      </c>
      <c r="D2578" t="str">
        <f t="shared" si="162"/>
        <v>K28</v>
      </c>
      <c r="E2578" t="str">
        <f t="shared" si="163"/>
        <v>L28</v>
      </c>
      <c r="F2578" t="s">
        <v>749</v>
      </c>
      <c r="G2578" t="str">
        <f t="shared" si="164"/>
        <v>'2.topics'!K28</v>
      </c>
      <c r="H2578" t="str">
        <f t="shared" si="165"/>
        <v>'2.topics'!L28</v>
      </c>
      <c r="I2578" s="3" cm="1">
        <f t="array" aca="1" ref="I2578" ca="1">VALUE(INDIRECT(G2578))</f>
        <v>1.4E-2</v>
      </c>
      <c r="J2578" t="str" cm="1">
        <f t="array" aca="1" ref="J2578" ca="1">INDIRECT(H2578)</f>
        <v>fuck</v>
      </c>
    </row>
    <row r="2579" spans="1:10" x14ac:dyDescent="0.45">
      <c r="A2579" t="s">
        <v>725</v>
      </c>
      <c r="B2579" t="s">
        <v>726</v>
      </c>
      <c r="C2579">
        <v>29</v>
      </c>
      <c r="D2579" t="str">
        <f t="shared" si="162"/>
        <v>K29</v>
      </c>
      <c r="E2579" t="str">
        <f t="shared" si="163"/>
        <v>L29</v>
      </c>
      <c r="F2579" t="s">
        <v>749</v>
      </c>
      <c r="G2579" t="str">
        <f t="shared" si="164"/>
        <v>'2.topics'!K29</v>
      </c>
      <c r="H2579" t="str">
        <f t="shared" si="165"/>
        <v>'2.topics'!L29</v>
      </c>
      <c r="I2579" s="3" cm="1">
        <f t="array" aca="1" ref="I2579" ca="1">VALUE(INDIRECT(G2579))</f>
        <v>2.5999999999999999E-2</v>
      </c>
      <c r="J2579" t="str" cm="1">
        <f t="array" aca="1" ref="J2579" ca="1">INDIRECT(H2579)</f>
        <v>guy</v>
      </c>
    </row>
    <row r="2580" spans="1:10" x14ac:dyDescent="0.45">
      <c r="A2580" t="s">
        <v>725</v>
      </c>
      <c r="B2580" t="s">
        <v>726</v>
      </c>
      <c r="C2580">
        <v>30</v>
      </c>
      <c r="D2580" t="str">
        <f t="shared" si="162"/>
        <v>K30</v>
      </c>
      <c r="E2580" t="str">
        <f t="shared" si="163"/>
        <v>L30</v>
      </c>
      <c r="F2580" t="s">
        <v>749</v>
      </c>
      <c r="G2580" t="str">
        <f t="shared" si="164"/>
        <v>'2.topics'!K30</v>
      </c>
      <c r="H2580" t="str">
        <f t="shared" si="165"/>
        <v>'2.topics'!L30</v>
      </c>
      <c r="I2580" s="3" cm="1">
        <f t="array" aca="1" ref="I2580" ca="1">VALUE(INDIRECT(G2580))</f>
        <v>1.2999999999999999E-2</v>
      </c>
      <c r="J2580" t="str" cm="1">
        <f t="array" aca="1" ref="J2580" ca="1">INDIRECT(H2580)</f>
        <v>say</v>
      </c>
    </row>
    <row r="2581" spans="1:10" x14ac:dyDescent="0.45">
      <c r="A2581" t="s">
        <v>725</v>
      </c>
      <c r="B2581" t="s">
        <v>726</v>
      </c>
      <c r="C2581">
        <v>31</v>
      </c>
      <c r="D2581" t="str">
        <f t="shared" si="162"/>
        <v>K31</v>
      </c>
      <c r="E2581" t="str">
        <f t="shared" si="163"/>
        <v>L31</v>
      </c>
      <c r="F2581" t="s">
        <v>749</v>
      </c>
      <c r="G2581" t="str">
        <f t="shared" si="164"/>
        <v>'2.topics'!K31</v>
      </c>
      <c r="H2581" t="str">
        <f t="shared" si="165"/>
        <v>'2.topics'!L31</v>
      </c>
      <c r="I2581" s="3" t="e" cm="1">
        <f t="array" aca="1" ref="I2581" ca="1">VALUE(INDIRECT(G2581))</f>
        <v>#VALUE!</v>
      </c>
      <c r="J2581" t="e" cm="1">
        <f t="array" aca="1" ref="J2581" ca="1">INDIRECT(H2581)</f>
        <v>#VALUE!</v>
      </c>
    </row>
    <row r="2582" spans="1:10" x14ac:dyDescent="0.45">
      <c r="A2582" t="s">
        <v>725</v>
      </c>
      <c r="B2582" t="s">
        <v>726</v>
      </c>
      <c r="C2582">
        <v>32</v>
      </c>
      <c r="D2582" t="str">
        <f t="shared" si="162"/>
        <v>K32</v>
      </c>
      <c r="E2582" t="str">
        <f t="shared" si="163"/>
        <v>L32</v>
      </c>
      <c r="F2582" t="s">
        <v>749</v>
      </c>
      <c r="G2582" t="str">
        <f t="shared" si="164"/>
        <v>'2.topics'!K32</v>
      </c>
      <c r="H2582" t="str">
        <f t="shared" si="165"/>
        <v>'2.topics'!L32</v>
      </c>
      <c r="I2582" s="3" cm="1">
        <f t="array" aca="1" ref="I2582" ca="1">VALUE(INDIRECT(G2582))</f>
        <v>1.6E-2</v>
      </c>
      <c r="J2582" t="str" cm="1">
        <f t="array" aca="1" ref="J2582" ca="1">INDIRECT(H2582)</f>
        <v>say</v>
      </c>
    </row>
    <row r="2583" spans="1:10" x14ac:dyDescent="0.45">
      <c r="A2583" t="s">
        <v>725</v>
      </c>
      <c r="B2583" t="s">
        <v>726</v>
      </c>
      <c r="C2583">
        <v>33</v>
      </c>
      <c r="D2583" t="str">
        <f t="shared" si="162"/>
        <v>K33</v>
      </c>
      <c r="E2583" t="str">
        <f t="shared" si="163"/>
        <v>L33</v>
      </c>
      <c r="F2583" t="s">
        <v>749</v>
      </c>
      <c r="G2583" t="str">
        <f t="shared" si="164"/>
        <v>'2.topics'!K33</v>
      </c>
      <c r="H2583" t="str">
        <f t="shared" si="165"/>
        <v>'2.topics'!L33</v>
      </c>
      <c r="I2583" s="3" cm="1">
        <f t="array" aca="1" ref="I2583" ca="1">VALUE(INDIRECT(G2583))</f>
        <v>2.5000000000000001E-2</v>
      </c>
      <c r="J2583" t="str" cm="1">
        <f t="array" aca="1" ref="J2583" ca="1">INDIRECT(H2583)</f>
        <v>guy</v>
      </c>
    </row>
    <row r="2584" spans="1:10" x14ac:dyDescent="0.45">
      <c r="A2584" t="s">
        <v>725</v>
      </c>
      <c r="B2584" t="s">
        <v>726</v>
      </c>
      <c r="C2584">
        <v>34</v>
      </c>
      <c r="D2584" t="str">
        <f t="shared" si="162"/>
        <v>K34</v>
      </c>
      <c r="E2584" t="str">
        <f t="shared" si="163"/>
        <v>L34</v>
      </c>
      <c r="F2584" t="s">
        <v>749</v>
      </c>
      <c r="G2584" t="str">
        <f t="shared" si="164"/>
        <v>'2.topics'!K34</v>
      </c>
      <c r="H2584" t="str">
        <f t="shared" si="165"/>
        <v>'2.topics'!L34</v>
      </c>
      <c r="I2584" s="3" cm="1">
        <f t="array" aca="1" ref="I2584" ca="1">VALUE(INDIRECT(G2584))</f>
        <v>1.4E-2</v>
      </c>
      <c r="J2584" t="str" cm="1">
        <f t="array" aca="1" ref="J2584" ca="1">INDIRECT(H2584)</f>
        <v>actually</v>
      </c>
    </row>
    <row r="2585" spans="1:10" x14ac:dyDescent="0.45">
      <c r="A2585" t="s">
        <v>725</v>
      </c>
      <c r="B2585" t="s">
        <v>726</v>
      </c>
      <c r="C2585">
        <v>35</v>
      </c>
      <c r="D2585" t="str">
        <f t="shared" si="162"/>
        <v>K35</v>
      </c>
      <c r="E2585" t="str">
        <f t="shared" si="163"/>
        <v>L35</v>
      </c>
      <c r="F2585" t="s">
        <v>749</v>
      </c>
      <c r="G2585" t="str">
        <f t="shared" si="164"/>
        <v>'2.topics'!K35</v>
      </c>
      <c r="H2585" t="str">
        <f t="shared" si="165"/>
        <v>'2.topics'!L35</v>
      </c>
      <c r="I2585" s="3" cm="1">
        <f t="array" aca="1" ref="I2585" ca="1">VALUE(INDIRECT(G2585))</f>
        <v>1.2999999999999999E-2</v>
      </c>
      <c r="J2585" t="str" cm="1">
        <f t="array" aca="1" ref="J2585" ca="1">INDIRECT(H2585)</f>
        <v>s</v>
      </c>
    </row>
    <row r="2586" spans="1:10" x14ac:dyDescent="0.45">
      <c r="A2586" t="s">
        <v>725</v>
      </c>
      <c r="B2586" t="s">
        <v>726</v>
      </c>
      <c r="C2586">
        <v>36</v>
      </c>
      <c r="D2586" t="str">
        <f t="shared" si="162"/>
        <v>K36</v>
      </c>
      <c r="E2586" t="str">
        <f t="shared" si="163"/>
        <v>L36</v>
      </c>
      <c r="F2586" t="s">
        <v>749</v>
      </c>
      <c r="G2586" t="str">
        <f t="shared" si="164"/>
        <v>'2.topics'!K36</v>
      </c>
      <c r="H2586" t="str">
        <f t="shared" si="165"/>
        <v>'2.topics'!L36</v>
      </c>
      <c r="I2586" s="3" t="e" cm="1">
        <f t="array" aca="1" ref="I2586" ca="1">VALUE(INDIRECT(G2586))</f>
        <v>#VALUE!</v>
      </c>
      <c r="J2586" t="e" cm="1">
        <f t="array" aca="1" ref="J2586" ca="1">INDIRECT(H2586)</f>
        <v>#VALUE!</v>
      </c>
    </row>
    <row r="2587" spans="1:10" x14ac:dyDescent="0.45">
      <c r="A2587" t="s">
        <v>725</v>
      </c>
      <c r="B2587" t="s">
        <v>726</v>
      </c>
      <c r="C2587">
        <v>37</v>
      </c>
      <c r="D2587" t="str">
        <f t="shared" si="162"/>
        <v>K37</v>
      </c>
      <c r="E2587" t="str">
        <f t="shared" si="163"/>
        <v>L37</v>
      </c>
      <c r="F2587" t="s">
        <v>749</v>
      </c>
      <c r="G2587" t="str">
        <f t="shared" si="164"/>
        <v>'2.topics'!K37</v>
      </c>
      <c r="H2587" t="str">
        <f t="shared" si="165"/>
        <v>'2.topics'!L37</v>
      </c>
      <c r="I2587" s="3" cm="1">
        <f t="array" aca="1" ref="I2587" ca="1">VALUE(INDIRECT(G2587))</f>
        <v>1.4999999999999999E-2</v>
      </c>
      <c r="J2587" t="str" cm="1">
        <f t="array" aca="1" ref="J2587" ca="1">INDIRECT(H2587)</f>
        <v>dead</v>
      </c>
    </row>
    <row r="2588" spans="1:10" x14ac:dyDescent="0.45">
      <c r="A2588" t="s">
        <v>725</v>
      </c>
      <c r="B2588" t="s">
        <v>726</v>
      </c>
      <c r="C2588">
        <v>38</v>
      </c>
      <c r="D2588" t="str">
        <f t="shared" si="162"/>
        <v>K38</v>
      </c>
      <c r="E2588" t="str">
        <f t="shared" si="163"/>
        <v>L38</v>
      </c>
      <c r="F2588" t="s">
        <v>749</v>
      </c>
      <c r="G2588" t="str">
        <f t="shared" si="164"/>
        <v>'2.topics'!K38</v>
      </c>
      <c r="H2588" t="str">
        <f t="shared" si="165"/>
        <v>'2.topics'!L38</v>
      </c>
      <c r="I2588" s="3" cm="1">
        <f t="array" aca="1" ref="I2588" ca="1">VALUE(INDIRECT(G2588))</f>
        <v>2.4E-2</v>
      </c>
      <c r="J2588" t="str" cm="1">
        <f t="array" aca="1" ref="J2588" ca="1">INDIRECT(H2588)</f>
        <v>guy</v>
      </c>
    </row>
    <row r="2589" spans="1:10" x14ac:dyDescent="0.45">
      <c r="A2589" t="s">
        <v>725</v>
      </c>
      <c r="B2589" t="s">
        <v>726</v>
      </c>
      <c r="C2589">
        <v>39</v>
      </c>
      <c r="D2589" t="str">
        <f t="shared" si="162"/>
        <v>K39</v>
      </c>
      <c r="E2589" t="str">
        <f t="shared" si="163"/>
        <v>L39</v>
      </c>
      <c r="F2589" t="s">
        <v>749</v>
      </c>
      <c r="G2589" t="str">
        <f t="shared" si="164"/>
        <v>'2.topics'!K39</v>
      </c>
      <c r="H2589" t="str">
        <f t="shared" si="165"/>
        <v>'2.topics'!L39</v>
      </c>
      <c r="I2589" s="3" cm="1">
        <f t="array" aca="1" ref="I2589" ca="1">VALUE(INDIRECT(G2589))</f>
        <v>1.2999999999999999E-2</v>
      </c>
      <c r="J2589" t="str" cm="1">
        <f t="array" aca="1" ref="J2589" ca="1">INDIRECT(H2589)</f>
        <v>join</v>
      </c>
    </row>
    <row r="2590" spans="1:10" x14ac:dyDescent="0.45">
      <c r="A2590" t="s">
        <v>725</v>
      </c>
      <c r="B2590" t="s">
        <v>726</v>
      </c>
      <c r="C2590">
        <v>40</v>
      </c>
      <c r="D2590" t="str">
        <f t="shared" si="162"/>
        <v>K40</v>
      </c>
      <c r="E2590" t="str">
        <f t="shared" si="163"/>
        <v>L40</v>
      </c>
      <c r="F2590" t="s">
        <v>749</v>
      </c>
      <c r="G2590" t="str">
        <f t="shared" si="164"/>
        <v>'2.topics'!K40</v>
      </c>
      <c r="H2590" t="str">
        <f t="shared" si="165"/>
        <v>'2.topics'!L40</v>
      </c>
      <c r="I2590" s="3" cm="1">
        <f t="array" aca="1" ref="I2590" ca="1">VALUE(INDIRECT(G2590))</f>
        <v>1.4E-2</v>
      </c>
      <c r="J2590" t="str" cm="1">
        <f t="array" aca="1" ref="J2590" ca="1">INDIRECT(H2590)</f>
        <v>stop</v>
      </c>
    </row>
    <row r="2591" spans="1:10" x14ac:dyDescent="0.45">
      <c r="A2591" t="s">
        <v>725</v>
      </c>
      <c r="B2591" t="s">
        <v>726</v>
      </c>
      <c r="C2591">
        <v>41</v>
      </c>
      <c r="D2591" t="str">
        <f t="shared" si="162"/>
        <v>K41</v>
      </c>
      <c r="E2591" t="str">
        <f t="shared" si="163"/>
        <v>L41</v>
      </c>
      <c r="F2591" t="s">
        <v>749</v>
      </c>
      <c r="G2591" t="str">
        <f t="shared" si="164"/>
        <v>'2.topics'!K41</v>
      </c>
      <c r="H2591" t="str">
        <f t="shared" si="165"/>
        <v>'2.topics'!L41</v>
      </c>
      <c r="I2591" s="3" t="e" cm="1">
        <f t="array" aca="1" ref="I2591" ca="1">VALUE(INDIRECT(G2591))</f>
        <v>#VALUE!</v>
      </c>
      <c r="J2591" t="e" cm="1">
        <f t="array" aca="1" ref="J2591" ca="1">INDIRECT(H2591)</f>
        <v>#VALUE!</v>
      </c>
    </row>
    <row r="2592" spans="1:10" x14ac:dyDescent="0.45">
      <c r="A2592" t="s">
        <v>725</v>
      </c>
      <c r="B2592" t="s">
        <v>726</v>
      </c>
      <c r="C2592">
        <v>42</v>
      </c>
      <c r="D2592" t="str">
        <f t="shared" si="162"/>
        <v>K42</v>
      </c>
      <c r="E2592" t="str">
        <f t="shared" si="163"/>
        <v>L42</v>
      </c>
      <c r="F2592" t="s">
        <v>749</v>
      </c>
      <c r="G2592" t="str">
        <f t="shared" si="164"/>
        <v>'2.topics'!K42</v>
      </c>
      <c r="H2592" t="str">
        <f t="shared" si="165"/>
        <v>'2.topics'!L42</v>
      </c>
      <c r="I2592" s="3" cm="1">
        <f t="array" aca="1" ref="I2592" ca="1">VALUE(INDIRECT(G2592))</f>
        <v>1.2999999999999999E-2</v>
      </c>
      <c r="J2592" t="str" cm="1">
        <f t="array" aca="1" ref="J2592" ca="1">INDIRECT(H2592)</f>
        <v>song</v>
      </c>
    </row>
    <row r="2593" spans="1:10" x14ac:dyDescent="0.45">
      <c r="A2593" t="s">
        <v>725</v>
      </c>
      <c r="B2593" t="s">
        <v>726</v>
      </c>
      <c r="C2593">
        <v>43</v>
      </c>
      <c r="D2593" t="str">
        <f t="shared" si="162"/>
        <v>K43</v>
      </c>
      <c r="E2593" t="str">
        <f t="shared" si="163"/>
        <v>L43</v>
      </c>
      <c r="F2593" t="s">
        <v>749</v>
      </c>
      <c r="G2593" t="str">
        <f t="shared" si="164"/>
        <v>'2.topics'!K43</v>
      </c>
      <c r="H2593" t="str">
        <f t="shared" si="165"/>
        <v>'2.topics'!L43</v>
      </c>
      <c r="I2593" s="3" cm="1">
        <f t="array" aca="1" ref="I2593" ca="1">VALUE(INDIRECT(G2593))</f>
        <v>1.6E-2</v>
      </c>
      <c r="J2593" t="str" cm="1">
        <f t="array" aca="1" ref="J2593" ca="1">INDIRECT(H2593)</f>
        <v>favorite</v>
      </c>
    </row>
    <row r="2594" spans="1:10" x14ac:dyDescent="0.45">
      <c r="A2594" t="s">
        <v>725</v>
      </c>
      <c r="B2594" t="s">
        <v>726</v>
      </c>
      <c r="C2594">
        <v>44</v>
      </c>
      <c r="D2594" t="str">
        <f t="shared" si="162"/>
        <v>K44</v>
      </c>
      <c r="E2594" t="str">
        <f t="shared" si="163"/>
        <v>L44</v>
      </c>
      <c r="F2594" t="s">
        <v>749</v>
      </c>
      <c r="G2594" t="str">
        <f t="shared" si="164"/>
        <v>'2.topics'!K44</v>
      </c>
      <c r="H2594" t="str">
        <f t="shared" si="165"/>
        <v>'2.topics'!L44</v>
      </c>
      <c r="I2594" s="3" cm="1">
        <f t="array" aca="1" ref="I2594" ca="1">VALUE(INDIRECT(G2594))</f>
        <v>2.4E-2</v>
      </c>
      <c r="J2594" t="str" cm="1">
        <f t="array" aca="1" ref="J2594" ca="1">INDIRECT(H2594)</f>
        <v>guy</v>
      </c>
    </row>
    <row r="2595" spans="1:10" x14ac:dyDescent="0.45">
      <c r="A2595" t="s">
        <v>725</v>
      </c>
      <c r="B2595" t="s">
        <v>726</v>
      </c>
      <c r="C2595">
        <v>45</v>
      </c>
      <c r="D2595" t="str">
        <f t="shared" si="162"/>
        <v>K45</v>
      </c>
      <c r="E2595" t="str">
        <f t="shared" si="163"/>
        <v>L45</v>
      </c>
      <c r="F2595" t="s">
        <v>749</v>
      </c>
      <c r="G2595" t="str">
        <f t="shared" si="164"/>
        <v>'2.topics'!K45</v>
      </c>
      <c r="H2595" t="str">
        <f t="shared" si="165"/>
        <v>'2.topics'!L45</v>
      </c>
      <c r="I2595" s="3" cm="1">
        <f t="array" aca="1" ref="I2595" ca="1">VALUE(INDIRECT(G2595))</f>
        <v>1.7000000000000001E-2</v>
      </c>
      <c r="J2595" t="str" cm="1">
        <f t="array" aca="1" ref="J2595" ca="1">INDIRECT(H2595)</f>
        <v>dead</v>
      </c>
    </row>
    <row r="2596" spans="1:10" x14ac:dyDescent="0.45">
      <c r="A2596" t="s">
        <v>725</v>
      </c>
      <c r="B2596" t="s">
        <v>726</v>
      </c>
      <c r="C2596">
        <v>46</v>
      </c>
      <c r="D2596" t="str">
        <f t="shared" si="162"/>
        <v>K46</v>
      </c>
      <c r="E2596" t="str">
        <f t="shared" si="163"/>
        <v>L46</v>
      </c>
      <c r="F2596" t="s">
        <v>749</v>
      </c>
      <c r="G2596" t="str">
        <f t="shared" si="164"/>
        <v>'2.topics'!K46</v>
      </c>
      <c r="H2596" t="str">
        <f t="shared" si="165"/>
        <v>'2.topics'!L46</v>
      </c>
      <c r="I2596" s="3" t="e" cm="1">
        <f t="array" aca="1" ref="I2596" ca="1">VALUE(INDIRECT(G2596))</f>
        <v>#VALUE!</v>
      </c>
      <c r="J2596" t="e" cm="1">
        <f t="array" aca="1" ref="J2596" ca="1">INDIRECT(H2596)</f>
        <v>#VALUE!</v>
      </c>
    </row>
    <row r="2597" spans="1:10" x14ac:dyDescent="0.45">
      <c r="A2597" t="s">
        <v>725</v>
      </c>
      <c r="B2597" t="s">
        <v>726</v>
      </c>
      <c r="C2597">
        <v>47</v>
      </c>
      <c r="D2597" t="str">
        <f t="shared" si="162"/>
        <v>K47</v>
      </c>
      <c r="E2597" t="str">
        <f t="shared" si="163"/>
        <v>L47</v>
      </c>
      <c r="F2597" t="s">
        <v>749</v>
      </c>
      <c r="G2597" t="str">
        <f t="shared" si="164"/>
        <v>'2.topics'!K47</v>
      </c>
      <c r="H2597" t="str">
        <f t="shared" si="165"/>
        <v>'2.topics'!L47</v>
      </c>
      <c r="I2597" s="3" cm="1">
        <f t="array" aca="1" ref="I2597" ca="1">VALUE(INDIRECT(G2597))</f>
        <v>1.4999999999999999E-2</v>
      </c>
      <c r="J2597" t="str" cm="1">
        <f t="array" aca="1" ref="J2597" ca="1">INDIRECT(H2597)</f>
        <v>game</v>
      </c>
    </row>
    <row r="2598" spans="1:10" x14ac:dyDescent="0.45">
      <c r="A2598" t="s">
        <v>725</v>
      </c>
      <c r="B2598" t="s">
        <v>726</v>
      </c>
      <c r="C2598">
        <v>48</v>
      </c>
      <c r="D2598" t="str">
        <f t="shared" si="162"/>
        <v>K48</v>
      </c>
      <c r="E2598" t="str">
        <f t="shared" si="163"/>
        <v>L48</v>
      </c>
      <c r="F2598" t="s">
        <v>749</v>
      </c>
      <c r="G2598" t="str">
        <f t="shared" si="164"/>
        <v>'2.topics'!K48</v>
      </c>
      <c r="H2598" t="str">
        <f t="shared" si="165"/>
        <v>'2.topics'!L48</v>
      </c>
      <c r="I2598" s="3" cm="1">
        <f t="array" aca="1" ref="I2598" ca="1">VALUE(INDIRECT(G2598))</f>
        <v>1.4999999999999999E-2</v>
      </c>
      <c r="J2598" t="str" cm="1">
        <f t="array" aca="1" ref="J2598" ca="1">INDIRECT(H2598)</f>
        <v>know</v>
      </c>
    </row>
    <row r="2599" spans="1:10" x14ac:dyDescent="0.45">
      <c r="A2599" t="s">
        <v>725</v>
      </c>
      <c r="B2599" t="s">
        <v>726</v>
      </c>
      <c r="C2599">
        <v>49</v>
      </c>
      <c r="D2599" t="str">
        <f t="shared" si="162"/>
        <v>K49</v>
      </c>
      <c r="E2599" t="str">
        <f t="shared" si="163"/>
        <v>L49</v>
      </c>
      <c r="F2599" t="s">
        <v>749</v>
      </c>
      <c r="G2599" t="str">
        <f t="shared" si="164"/>
        <v>'2.topics'!K49</v>
      </c>
      <c r="H2599" t="str">
        <f t="shared" si="165"/>
        <v>'2.topics'!L49</v>
      </c>
      <c r="I2599" s="3" cm="1">
        <f t="array" aca="1" ref="I2599" ca="1">VALUE(INDIRECT(G2599))</f>
        <v>1.4E-2</v>
      </c>
      <c r="J2599" t="str" cm="1">
        <f t="array" aca="1" ref="J2599" ca="1">INDIRECT(H2599)</f>
        <v>m</v>
      </c>
    </row>
    <row r="2600" spans="1:10" x14ac:dyDescent="0.45">
      <c r="A2600" t="s">
        <v>725</v>
      </c>
      <c r="B2600" t="s">
        <v>726</v>
      </c>
      <c r="C2600">
        <v>50</v>
      </c>
      <c r="D2600" t="str">
        <f t="shared" si="162"/>
        <v>K50</v>
      </c>
      <c r="E2600" t="str">
        <f t="shared" si="163"/>
        <v>L50</v>
      </c>
      <c r="F2600" t="s">
        <v>749</v>
      </c>
      <c r="G2600" t="str">
        <f t="shared" si="164"/>
        <v>'2.topics'!K50</v>
      </c>
      <c r="H2600" t="str">
        <f t="shared" si="165"/>
        <v>'2.topics'!L50</v>
      </c>
      <c r="I2600" s="3" cm="1">
        <f t="array" aca="1" ref="I2600" ca="1">VALUE(INDIRECT(G2600))</f>
        <v>2.4E-2</v>
      </c>
      <c r="J2600" t="str" cm="1">
        <f t="array" aca="1" ref="J2600" ca="1">INDIRECT(H2600)</f>
        <v>look</v>
      </c>
    </row>
    <row r="2601" spans="1:10" x14ac:dyDescent="0.45">
      <c r="A2601" t="s">
        <v>725</v>
      </c>
      <c r="B2601" t="s">
        <v>726</v>
      </c>
      <c r="C2601">
        <v>51</v>
      </c>
      <c r="D2601" t="str">
        <f t="shared" si="162"/>
        <v>K51</v>
      </c>
      <c r="E2601" t="str">
        <f t="shared" si="163"/>
        <v>L51</v>
      </c>
      <c r="F2601" t="s">
        <v>749</v>
      </c>
      <c r="G2601" t="str">
        <f t="shared" si="164"/>
        <v>'2.topics'!K51</v>
      </c>
      <c r="H2601" t="str">
        <f t="shared" si="165"/>
        <v>'2.topics'!L51</v>
      </c>
      <c r="I2601" s="3" t="e" cm="1">
        <f t="array" aca="1" ref="I2601" ca="1">VALUE(INDIRECT(G2601))</f>
        <v>#VALUE!</v>
      </c>
      <c r="J2601" t="e" cm="1">
        <f t="array" aca="1" ref="J2601" ca="1">INDIRECT(H2601)</f>
        <v>#VALUE!</v>
      </c>
    </row>
    <row r="2602" spans="1:10" x14ac:dyDescent="0.45">
      <c r="A2602" t="s">
        <v>725</v>
      </c>
      <c r="B2602" t="s">
        <v>726</v>
      </c>
      <c r="C2602">
        <v>52</v>
      </c>
      <c r="D2602" t="str">
        <f t="shared" si="162"/>
        <v>K52</v>
      </c>
      <c r="E2602" t="str">
        <f t="shared" si="163"/>
        <v>L52</v>
      </c>
      <c r="F2602" t="s">
        <v>749</v>
      </c>
      <c r="G2602" t="str">
        <f t="shared" si="164"/>
        <v>'2.topics'!K52</v>
      </c>
      <c r="H2602" t="str">
        <f t="shared" si="165"/>
        <v>'2.topics'!L52</v>
      </c>
      <c r="I2602" s="3" cm="1">
        <f t="array" aca="1" ref="I2602" ca="1">VALUE(INDIRECT(G2602))</f>
        <v>0.02</v>
      </c>
      <c r="J2602" t="str" cm="1">
        <f t="array" aca="1" ref="J2602" ca="1">INDIRECT(H2602)</f>
        <v>look</v>
      </c>
    </row>
    <row r="2603" spans="1:10" x14ac:dyDescent="0.45">
      <c r="A2603" t="s">
        <v>725</v>
      </c>
      <c r="B2603" t="s">
        <v>726</v>
      </c>
      <c r="C2603">
        <v>53</v>
      </c>
      <c r="D2603" t="str">
        <f t="shared" si="162"/>
        <v>K53</v>
      </c>
      <c r="E2603" t="str">
        <f t="shared" si="163"/>
        <v>L53</v>
      </c>
      <c r="F2603" t="s">
        <v>749</v>
      </c>
      <c r="G2603" t="str">
        <f t="shared" si="164"/>
        <v>'2.topics'!K53</v>
      </c>
      <c r="H2603" t="str">
        <f t="shared" si="165"/>
        <v>'2.topics'!L53</v>
      </c>
      <c r="I2603" s="3" cm="1">
        <f t="array" aca="1" ref="I2603" ca="1">VALUE(INDIRECT(G2603))</f>
        <v>1.7000000000000001E-2</v>
      </c>
      <c r="J2603" t="str" cm="1">
        <f t="array" aca="1" ref="J2603" ca="1">INDIRECT(H2603)</f>
        <v>s</v>
      </c>
    </row>
    <row r="2604" spans="1:10" x14ac:dyDescent="0.45">
      <c r="A2604" t="s">
        <v>725</v>
      </c>
      <c r="B2604" t="s">
        <v>726</v>
      </c>
      <c r="C2604">
        <v>54</v>
      </c>
      <c r="D2604" t="str">
        <f t="shared" si="162"/>
        <v>K54</v>
      </c>
      <c r="E2604" t="str">
        <f t="shared" si="163"/>
        <v>L54</v>
      </c>
      <c r="F2604" t="s">
        <v>749</v>
      </c>
      <c r="G2604" t="str">
        <f t="shared" si="164"/>
        <v>'2.topics'!K54</v>
      </c>
      <c r="H2604" t="str">
        <f t="shared" si="165"/>
        <v>'2.topics'!L54</v>
      </c>
      <c r="I2604" s="3" cm="1">
        <f t="array" aca="1" ref="I2604" ca="1">VALUE(INDIRECT(G2604))</f>
        <v>1.4E-2</v>
      </c>
      <c r="J2604" t="str" cm="1">
        <f t="array" aca="1" ref="J2604" ca="1">INDIRECT(H2604)</f>
        <v>tell</v>
      </c>
    </row>
    <row r="2605" spans="1:10" x14ac:dyDescent="0.45">
      <c r="A2605" t="s">
        <v>725</v>
      </c>
      <c r="B2605" t="s">
        <v>726</v>
      </c>
      <c r="C2605">
        <v>55</v>
      </c>
      <c r="D2605" t="str">
        <f t="shared" si="162"/>
        <v>K55</v>
      </c>
      <c r="E2605" t="str">
        <f t="shared" si="163"/>
        <v>L55</v>
      </c>
      <c r="F2605" t="s">
        <v>749</v>
      </c>
      <c r="G2605" t="str">
        <f t="shared" si="164"/>
        <v>'2.topics'!K55</v>
      </c>
      <c r="H2605" t="str">
        <f t="shared" si="165"/>
        <v>'2.topics'!L55</v>
      </c>
      <c r="I2605" s="3" cm="1">
        <f t="array" aca="1" ref="I2605" ca="1">VALUE(INDIRECT(G2605))</f>
        <v>1.4E-2</v>
      </c>
      <c r="J2605" t="str" cm="1">
        <f t="array" aca="1" ref="J2605" ca="1">INDIRECT(H2605)</f>
        <v>much</v>
      </c>
    </row>
    <row r="2606" spans="1:10" x14ac:dyDescent="0.45">
      <c r="A2606" t="s">
        <v>725</v>
      </c>
      <c r="B2606" t="s">
        <v>726</v>
      </c>
      <c r="C2606">
        <v>56</v>
      </c>
      <c r="D2606" t="str">
        <f t="shared" si="162"/>
        <v>K56</v>
      </c>
      <c r="E2606" t="str">
        <f t="shared" si="163"/>
        <v>L56</v>
      </c>
      <c r="F2606" t="s">
        <v>749</v>
      </c>
      <c r="G2606" t="str">
        <f t="shared" si="164"/>
        <v>'2.topics'!K56</v>
      </c>
      <c r="H2606" t="str">
        <f t="shared" si="165"/>
        <v>'2.topics'!L56</v>
      </c>
      <c r="I2606" s="3" t="e" cm="1">
        <f t="array" aca="1" ref="I2606" ca="1">VALUE(INDIRECT(G2606))</f>
        <v>#VALUE!</v>
      </c>
      <c r="J2606" t="e" cm="1">
        <f t="array" aca="1" ref="J2606" ca="1">INDIRECT(H2606)</f>
        <v>#VALUE!</v>
      </c>
    </row>
    <row r="2607" spans="1:10" x14ac:dyDescent="0.45">
      <c r="A2607" t="s">
        <v>725</v>
      </c>
      <c r="B2607" t="s">
        <v>726</v>
      </c>
      <c r="C2607">
        <v>57</v>
      </c>
      <c r="D2607" t="str">
        <f t="shared" si="162"/>
        <v>K57</v>
      </c>
      <c r="E2607" t="str">
        <f t="shared" si="163"/>
        <v>L57</v>
      </c>
      <c r="F2607" t="s">
        <v>749</v>
      </c>
      <c r="G2607" t="str">
        <f t="shared" si="164"/>
        <v>'2.topics'!K57</v>
      </c>
      <c r="H2607" t="str">
        <f t="shared" si="165"/>
        <v>'2.topics'!L57</v>
      </c>
      <c r="I2607" s="3" cm="1">
        <f t="array" aca="1" ref="I2607" ca="1">VALUE(INDIRECT(G2607))</f>
        <v>1.6E-2</v>
      </c>
      <c r="J2607" t="str" cm="1">
        <f t="array" aca="1" ref="J2607" ca="1">INDIRECT(H2607)</f>
        <v>tell</v>
      </c>
    </row>
    <row r="2608" spans="1:10" x14ac:dyDescent="0.45">
      <c r="A2608" t="s">
        <v>725</v>
      </c>
      <c r="B2608" t="s">
        <v>726</v>
      </c>
      <c r="C2608">
        <v>58</v>
      </c>
      <c r="D2608" t="str">
        <f t="shared" si="162"/>
        <v>K58</v>
      </c>
      <c r="E2608" t="str">
        <f t="shared" si="163"/>
        <v>L58</v>
      </c>
      <c r="F2608" t="s">
        <v>749</v>
      </c>
      <c r="G2608" t="str">
        <f t="shared" si="164"/>
        <v>'2.topics'!K58</v>
      </c>
      <c r="H2608" t="str">
        <f t="shared" si="165"/>
        <v>'2.topics'!L58</v>
      </c>
      <c r="I2608" s="3" cm="1">
        <f t="array" aca="1" ref="I2608" ca="1">VALUE(INDIRECT(G2608))</f>
        <v>1.4999999999999999E-2</v>
      </c>
      <c r="J2608" t="str" cm="1">
        <f t="array" aca="1" ref="J2608" ca="1">INDIRECT(H2608)</f>
        <v>stop</v>
      </c>
    </row>
    <row r="2609" spans="1:10" x14ac:dyDescent="0.45">
      <c r="A2609" t="s">
        <v>725</v>
      </c>
      <c r="B2609" t="s">
        <v>726</v>
      </c>
      <c r="C2609">
        <v>59</v>
      </c>
      <c r="D2609" t="str">
        <f t="shared" si="162"/>
        <v>K59</v>
      </c>
      <c r="E2609" t="str">
        <f t="shared" si="163"/>
        <v>L59</v>
      </c>
      <c r="F2609" t="s">
        <v>749</v>
      </c>
      <c r="G2609" t="str">
        <f t="shared" si="164"/>
        <v>'2.topics'!K59</v>
      </c>
      <c r="H2609" t="str">
        <f t="shared" si="165"/>
        <v>'2.topics'!L59</v>
      </c>
      <c r="I2609" s="3" cm="1">
        <f t="array" aca="1" ref="I2609" ca="1">VALUE(INDIRECT(G2609))</f>
        <v>2.4E-2</v>
      </c>
      <c r="J2609" t="str" cm="1">
        <f t="array" aca="1" ref="J2609" ca="1">INDIRECT(H2609)</f>
        <v>guy</v>
      </c>
    </row>
    <row r="2610" spans="1:10" x14ac:dyDescent="0.45">
      <c r="A2610" t="s">
        <v>725</v>
      </c>
      <c r="B2610" t="s">
        <v>726</v>
      </c>
      <c r="C2610">
        <v>60</v>
      </c>
      <c r="D2610" t="str">
        <f t="shared" si="162"/>
        <v>K60</v>
      </c>
      <c r="E2610" t="str">
        <f t="shared" si="163"/>
        <v>L60</v>
      </c>
      <c r="F2610" t="s">
        <v>749</v>
      </c>
      <c r="G2610" t="str">
        <f t="shared" si="164"/>
        <v>'2.topics'!K60</v>
      </c>
      <c r="H2610" t="str">
        <f t="shared" si="165"/>
        <v>'2.topics'!L60</v>
      </c>
      <c r="I2610" s="3" cm="1">
        <f t="array" aca="1" ref="I2610" ca="1">VALUE(INDIRECT(G2610))</f>
        <v>1.4E-2</v>
      </c>
      <c r="J2610" t="str" cm="1">
        <f t="array" aca="1" ref="J2610" ca="1">INDIRECT(H2610)</f>
        <v>song</v>
      </c>
    </row>
    <row r="2611" spans="1:10" x14ac:dyDescent="0.45">
      <c r="A2611" t="s">
        <v>725</v>
      </c>
      <c r="B2611" t="s">
        <v>726</v>
      </c>
      <c r="C2611">
        <v>61</v>
      </c>
      <c r="D2611" t="str">
        <f t="shared" si="162"/>
        <v>K61</v>
      </c>
      <c r="E2611" t="str">
        <f t="shared" si="163"/>
        <v>L61</v>
      </c>
      <c r="F2611" t="s">
        <v>749</v>
      </c>
      <c r="G2611" t="str">
        <f t="shared" si="164"/>
        <v>'2.topics'!K61</v>
      </c>
      <c r="H2611" t="str">
        <f t="shared" si="165"/>
        <v>'2.topics'!L61</v>
      </c>
      <c r="I2611" s="3" t="e" cm="1">
        <f t="array" aca="1" ref="I2611" ca="1">VALUE(INDIRECT(G2611))</f>
        <v>#VALUE!</v>
      </c>
      <c r="J2611" t="e" cm="1">
        <f t="array" aca="1" ref="J2611" ca="1">INDIRECT(H2611)</f>
        <v>#VALUE!</v>
      </c>
    </row>
    <row r="2612" spans="1:10" x14ac:dyDescent="0.45">
      <c r="A2612" t="s">
        <v>725</v>
      </c>
      <c r="B2612" t="s">
        <v>726</v>
      </c>
      <c r="C2612">
        <v>62</v>
      </c>
      <c r="D2612" t="str">
        <f t="shared" si="162"/>
        <v>K62</v>
      </c>
      <c r="E2612" t="str">
        <f t="shared" si="163"/>
        <v>L62</v>
      </c>
      <c r="F2612" t="s">
        <v>749</v>
      </c>
      <c r="G2612" t="str">
        <f t="shared" si="164"/>
        <v>'2.topics'!K62</v>
      </c>
      <c r="H2612" t="str">
        <f t="shared" si="165"/>
        <v>'2.topics'!L62</v>
      </c>
      <c r="I2612" s="3" cm="1">
        <f t="array" aca="1" ref="I2612" ca="1">VALUE(INDIRECT(G2612))</f>
        <v>1.6E-2</v>
      </c>
      <c r="J2612" t="str" cm="1">
        <f t="array" aca="1" ref="J2612" ca="1">INDIRECT(H2612)</f>
        <v>song</v>
      </c>
    </row>
    <row r="2613" spans="1:10" x14ac:dyDescent="0.45">
      <c r="A2613" t="s">
        <v>725</v>
      </c>
      <c r="B2613" t="s">
        <v>726</v>
      </c>
      <c r="C2613">
        <v>63</v>
      </c>
      <c r="D2613" t="str">
        <f t="shared" si="162"/>
        <v>K63</v>
      </c>
      <c r="E2613" t="str">
        <f t="shared" si="163"/>
        <v>L63</v>
      </c>
      <c r="F2613" t="s">
        <v>749</v>
      </c>
      <c r="G2613" t="str">
        <f t="shared" si="164"/>
        <v>'2.topics'!K63</v>
      </c>
      <c r="H2613" t="str">
        <f t="shared" si="165"/>
        <v>'2.topics'!L63</v>
      </c>
      <c r="I2613" s="3" cm="1">
        <f t="array" aca="1" ref="I2613" ca="1">VALUE(INDIRECT(G2613))</f>
        <v>1.4E-2</v>
      </c>
      <c r="J2613" t="str" cm="1">
        <f t="array" aca="1" ref="J2613" ca="1">INDIRECT(H2613)</f>
        <v>say</v>
      </c>
    </row>
    <row r="2614" spans="1:10" x14ac:dyDescent="0.45">
      <c r="A2614" t="s">
        <v>725</v>
      </c>
      <c r="B2614" t="s">
        <v>726</v>
      </c>
      <c r="C2614">
        <v>64</v>
      </c>
      <c r="D2614" t="str">
        <f t="shared" si="162"/>
        <v>K64</v>
      </c>
      <c r="E2614" t="str">
        <f t="shared" si="163"/>
        <v>L64</v>
      </c>
      <c r="F2614" t="s">
        <v>749</v>
      </c>
      <c r="G2614" t="str">
        <f t="shared" si="164"/>
        <v>'2.topics'!K64</v>
      </c>
      <c r="H2614" t="str">
        <f t="shared" si="165"/>
        <v>'2.topics'!L64</v>
      </c>
      <c r="I2614" s="3" cm="1">
        <f t="array" aca="1" ref="I2614" ca="1">VALUE(INDIRECT(G2614))</f>
        <v>2.7E-2</v>
      </c>
      <c r="J2614" t="str" cm="1">
        <f t="array" aca="1" ref="J2614" ca="1">INDIRECT(H2614)</f>
        <v>think</v>
      </c>
    </row>
    <row r="2615" spans="1:10" x14ac:dyDescent="0.45">
      <c r="A2615" t="s">
        <v>725</v>
      </c>
      <c r="B2615" t="s">
        <v>726</v>
      </c>
      <c r="C2615">
        <v>65</v>
      </c>
      <c r="D2615" t="str">
        <f t="shared" si="162"/>
        <v>K65</v>
      </c>
      <c r="E2615" t="str">
        <f t="shared" si="163"/>
        <v>L65</v>
      </c>
      <c r="F2615" t="s">
        <v>749</v>
      </c>
      <c r="G2615" t="str">
        <f t="shared" si="164"/>
        <v>'2.topics'!K65</v>
      </c>
      <c r="H2615" t="str">
        <f t="shared" si="165"/>
        <v>'2.topics'!L65</v>
      </c>
      <c r="I2615" s="3" cm="1">
        <f t="array" aca="1" ref="I2615" ca="1">VALUE(INDIRECT(G2615))</f>
        <v>1.4999999999999999E-2</v>
      </c>
      <c r="J2615" t="str" cm="1">
        <f t="array" aca="1" ref="J2615" ca="1">INDIRECT(H2615)</f>
        <v>favorite</v>
      </c>
    </row>
    <row r="2616" spans="1:10" x14ac:dyDescent="0.45">
      <c r="A2616" t="s">
        <v>725</v>
      </c>
      <c r="B2616" t="s">
        <v>726</v>
      </c>
      <c r="C2616">
        <v>66</v>
      </c>
      <c r="D2616" t="str">
        <f t="shared" si="162"/>
        <v>K66</v>
      </c>
      <c r="E2616" t="str">
        <f t="shared" si="163"/>
        <v>L66</v>
      </c>
      <c r="F2616" t="s">
        <v>749</v>
      </c>
      <c r="G2616" t="str">
        <f t="shared" si="164"/>
        <v>'2.topics'!K66</v>
      </c>
      <c r="H2616" t="str">
        <f t="shared" si="165"/>
        <v>'2.topics'!L66</v>
      </c>
      <c r="I2616" s="3" t="e" cm="1">
        <f t="array" aca="1" ref="I2616" ca="1">VALUE(INDIRECT(G2616))</f>
        <v>#VALUE!</v>
      </c>
      <c r="J2616" t="e" cm="1">
        <f t="array" aca="1" ref="J2616" ca="1">INDIRECT(H2616)</f>
        <v>#VALUE!</v>
      </c>
    </row>
    <row r="2617" spans="1:10" x14ac:dyDescent="0.45">
      <c r="A2617" t="s">
        <v>725</v>
      </c>
      <c r="B2617" t="s">
        <v>726</v>
      </c>
      <c r="C2617">
        <v>67</v>
      </c>
      <c r="D2617" t="str">
        <f t="shared" si="162"/>
        <v>K67</v>
      </c>
      <c r="E2617" t="str">
        <f t="shared" si="163"/>
        <v>L67</v>
      </c>
      <c r="F2617" t="s">
        <v>749</v>
      </c>
      <c r="G2617" t="str">
        <f t="shared" si="164"/>
        <v>'2.topics'!K67</v>
      </c>
      <c r="H2617" t="str">
        <f t="shared" si="165"/>
        <v>'2.topics'!L67</v>
      </c>
      <c r="I2617" s="3" cm="1">
        <f t="array" aca="1" ref="I2617" ca="1">VALUE(INDIRECT(G2617))</f>
        <v>1.4999999999999999E-2</v>
      </c>
      <c r="J2617" t="str" cm="1">
        <f t="array" aca="1" ref="J2617" ca="1">INDIRECT(H2617)</f>
        <v>wait</v>
      </c>
    </row>
    <row r="2618" spans="1:10" x14ac:dyDescent="0.45">
      <c r="A2618" t="s">
        <v>725</v>
      </c>
      <c r="B2618" t="s">
        <v>726</v>
      </c>
      <c r="C2618">
        <v>68</v>
      </c>
      <c r="D2618" t="str">
        <f t="shared" si="162"/>
        <v>K68</v>
      </c>
      <c r="E2618" t="str">
        <f t="shared" si="163"/>
        <v>L68</v>
      </c>
      <c r="F2618" t="s">
        <v>749</v>
      </c>
      <c r="G2618" t="str">
        <f t="shared" si="164"/>
        <v>'2.topics'!K68</v>
      </c>
      <c r="H2618" t="str">
        <f t="shared" si="165"/>
        <v>'2.topics'!L68</v>
      </c>
      <c r="I2618" s="3" cm="1">
        <f t="array" aca="1" ref="I2618" ca="1">VALUE(INDIRECT(G2618))</f>
        <v>1.4E-2</v>
      </c>
      <c r="J2618" t="str" cm="1">
        <f t="array" aca="1" ref="J2618" ca="1">INDIRECT(H2618)</f>
        <v>join</v>
      </c>
    </row>
    <row r="2619" spans="1:10" x14ac:dyDescent="0.45">
      <c r="A2619" t="s">
        <v>725</v>
      </c>
      <c r="B2619" t="s">
        <v>726</v>
      </c>
      <c r="C2619">
        <v>69</v>
      </c>
      <c r="D2619" t="str">
        <f t="shared" si="162"/>
        <v>K69</v>
      </c>
      <c r="E2619" t="str">
        <f t="shared" si="163"/>
        <v>L69</v>
      </c>
      <c r="F2619" t="s">
        <v>749</v>
      </c>
      <c r="G2619" t="str">
        <f t="shared" si="164"/>
        <v>'2.topics'!K69</v>
      </c>
      <c r="H2619" t="str">
        <f t="shared" si="165"/>
        <v>'2.topics'!L69</v>
      </c>
      <c r="I2619" s="3" cm="1">
        <f t="array" aca="1" ref="I2619" ca="1">VALUE(INDIRECT(G2619))</f>
        <v>2.3E-2</v>
      </c>
      <c r="J2619" t="str" cm="1">
        <f t="array" aca="1" ref="J2619" ca="1">INDIRECT(H2619)</f>
        <v>guy</v>
      </c>
    </row>
    <row r="2620" spans="1:10" x14ac:dyDescent="0.45">
      <c r="A2620" t="s">
        <v>725</v>
      </c>
      <c r="B2620" t="s">
        <v>726</v>
      </c>
      <c r="C2620">
        <v>70</v>
      </c>
      <c r="D2620" t="str">
        <f t="shared" si="162"/>
        <v>K70</v>
      </c>
      <c r="E2620" t="str">
        <f t="shared" si="163"/>
        <v>L70</v>
      </c>
      <c r="F2620" t="s">
        <v>749</v>
      </c>
      <c r="G2620" t="str">
        <f t="shared" si="164"/>
        <v>'2.topics'!K70</v>
      </c>
      <c r="H2620" t="str">
        <f t="shared" si="165"/>
        <v>'2.topics'!L70</v>
      </c>
      <c r="I2620" s="3" cm="1">
        <f t="array" aca="1" ref="I2620" ca="1">VALUE(INDIRECT(G2620))</f>
        <v>1.4999999999999999E-2</v>
      </c>
      <c r="J2620" t="str" cm="1">
        <f t="array" aca="1" ref="J2620" ca="1">INDIRECT(H2620)</f>
        <v>back</v>
      </c>
    </row>
    <row r="2621" spans="1:10" x14ac:dyDescent="0.45">
      <c r="A2621" t="s">
        <v>725</v>
      </c>
      <c r="B2621" t="s">
        <v>726</v>
      </c>
      <c r="C2621">
        <v>71</v>
      </c>
      <c r="D2621" t="str">
        <f t="shared" si="162"/>
        <v>K71</v>
      </c>
      <c r="E2621" t="str">
        <f t="shared" si="163"/>
        <v>L71</v>
      </c>
      <c r="F2621" t="s">
        <v>749</v>
      </c>
      <c r="G2621" t="str">
        <f t="shared" si="164"/>
        <v>'2.topics'!K71</v>
      </c>
      <c r="H2621" t="str">
        <f t="shared" si="165"/>
        <v>'2.topics'!L71</v>
      </c>
      <c r="I2621" s="3" t="e" cm="1">
        <f t="array" aca="1" ref="I2621" ca="1">VALUE(INDIRECT(G2621))</f>
        <v>#VALUE!</v>
      </c>
      <c r="J2621" t="e" cm="1">
        <f t="array" aca="1" ref="J2621" ca="1">INDIRECT(H2621)</f>
        <v>#VALUE!</v>
      </c>
    </row>
    <row r="2622" spans="1:10" x14ac:dyDescent="0.45">
      <c r="A2622" t="s">
        <v>725</v>
      </c>
      <c r="B2622" t="s">
        <v>726</v>
      </c>
      <c r="C2622">
        <v>72</v>
      </c>
      <c r="D2622" t="str">
        <f t="shared" si="162"/>
        <v>K72</v>
      </c>
      <c r="E2622" t="str">
        <f t="shared" si="163"/>
        <v>L72</v>
      </c>
      <c r="F2622" t="s">
        <v>749</v>
      </c>
      <c r="G2622" t="str">
        <f t="shared" si="164"/>
        <v>'2.topics'!K72</v>
      </c>
      <c r="H2622" t="str">
        <f t="shared" si="165"/>
        <v>'2.topics'!L72</v>
      </c>
      <c r="I2622" s="3" cm="1">
        <f t="array" aca="1" ref="I2622" ca="1">VALUE(INDIRECT(G2622))</f>
        <v>1.4999999999999999E-2</v>
      </c>
      <c r="J2622" t="str" cm="1">
        <f t="array" aca="1" ref="J2622" ca="1">INDIRECT(H2622)</f>
        <v>fuck</v>
      </c>
    </row>
    <row r="2623" spans="1:10" x14ac:dyDescent="0.45">
      <c r="A2623" t="s">
        <v>725</v>
      </c>
      <c r="B2623" t="s">
        <v>726</v>
      </c>
      <c r="C2623">
        <v>73</v>
      </c>
      <c r="D2623" t="str">
        <f t="shared" si="162"/>
        <v>K73</v>
      </c>
      <c r="E2623" t="str">
        <f t="shared" si="163"/>
        <v>L73</v>
      </c>
      <c r="F2623" t="s">
        <v>749</v>
      </c>
      <c r="G2623" t="str">
        <f t="shared" si="164"/>
        <v>'2.topics'!K73</v>
      </c>
      <c r="H2623" t="str">
        <f t="shared" si="165"/>
        <v>'2.topics'!L73</v>
      </c>
      <c r="I2623" s="3" cm="1">
        <f t="array" aca="1" ref="I2623" ca="1">VALUE(INDIRECT(G2623))</f>
        <v>2.4E-2</v>
      </c>
      <c r="J2623" t="str" cm="1">
        <f t="array" aca="1" ref="J2623" ca="1">INDIRECT(H2623)</f>
        <v>guy</v>
      </c>
    </row>
    <row r="2624" spans="1:10" x14ac:dyDescent="0.45">
      <c r="A2624" t="s">
        <v>725</v>
      </c>
      <c r="B2624" t="s">
        <v>726</v>
      </c>
      <c r="C2624">
        <v>74</v>
      </c>
      <c r="D2624" t="str">
        <f t="shared" si="162"/>
        <v>K74</v>
      </c>
      <c r="E2624" t="str">
        <f t="shared" si="163"/>
        <v>L74</v>
      </c>
      <c r="F2624" t="s">
        <v>749</v>
      </c>
      <c r="G2624" t="str">
        <f t="shared" si="164"/>
        <v>'2.topics'!K74</v>
      </c>
      <c r="H2624" t="str">
        <f t="shared" si="165"/>
        <v>'2.topics'!L74</v>
      </c>
      <c r="I2624" s="3" cm="1">
        <f t="array" aca="1" ref="I2624" ca="1">VALUE(INDIRECT(G2624))</f>
        <v>1.4E-2</v>
      </c>
      <c r="J2624" t="str" cm="1">
        <f t="array" aca="1" ref="J2624" ca="1">INDIRECT(H2624)</f>
        <v>stop</v>
      </c>
    </row>
    <row r="2625" spans="1:10" x14ac:dyDescent="0.45">
      <c r="A2625" t="s">
        <v>725</v>
      </c>
      <c r="B2625" t="s">
        <v>726</v>
      </c>
      <c r="C2625">
        <v>75</v>
      </c>
      <c r="D2625" t="str">
        <f t="shared" si="162"/>
        <v>K75</v>
      </c>
      <c r="E2625" t="str">
        <f t="shared" si="163"/>
        <v>L75</v>
      </c>
      <c r="F2625" t="s">
        <v>749</v>
      </c>
      <c r="G2625" t="str">
        <f t="shared" si="164"/>
        <v>'2.topics'!K75</v>
      </c>
      <c r="H2625" t="str">
        <f t="shared" si="165"/>
        <v>'2.topics'!L75</v>
      </c>
      <c r="I2625" s="3" cm="1">
        <f t="array" aca="1" ref="I2625" ca="1">VALUE(INDIRECT(G2625))</f>
        <v>1.4E-2</v>
      </c>
      <c r="J2625" t="str" cm="1">
        <f t="array" aca="1" ref="J2625" ca="1">INDIRECT(H2625)</f>
        <v>game</v>
      </c>
    </row>
    <row r="2626" spans="1:10" x14ac:dyDescent="0.45">
      <c r="A2626" t="s">
        <v>725</v>
      </c>
      <c r="B2626" t="s">
        <v>726</v>
      </c>
      <c r="C2626">
        <v>76</v>
      </c>
      <c r="D2626" t="str">
        <f t="shared" ref="D2626:D2689" si="166">A2626&amp;C2626</f>
        <v>K76</v>
      </c>
      <c r="E2626" t="str">
        <f t="shared" ref="E2626:E2689" si="167">B2626&amp;C2626</f>
        <v>L76</v>
      </c>
      <c r="F2626" t="s">
        <v>749</v>
      </c>
      <c r="G2626" t="str">
        <f t="shared" si="164"/>
        <v>'2.topics'!K76</v>
      </c>
      <c r="H2626" t="str">
        <f t="shared" si="165"/>
        <v>'2.topics'!L76</v>
      </c>
      <c r="I2626" s="3" t="e" cm="1">
        <f t="array" aca="1" ref="I2626" ca="1">VALUE(INDIRECT(G2626))</f>
        <v>#VALUE!</v>
      </c>
      <c r="J2626" t="e" cm="1">
        <f t="array" aca="1" ref="J2626" ca="1">INDIRECT(H2626)</f>
        <v>#VALUE!</v>
      </c>
    </row>
    <row r="2627" spans="1:10" x14ac:dyDescent="0.45">
      <c r="A2627" t="s">
        <v>725</v>
      </c>
      <c r="B2627" t="s">
        <v>726</v>
      </c>
      <c r="C2627">
        <v>77</v>
      </c>
      <c r="D2627" t="str">
        <f t="shared" si="166"/>
        <v>K77</v>
      </c>
      <c r="E2627" t="str">
        <f t="shared" si="167"/>
        <v>L77</v>
      </c>
      <c r="F2627" t="s">
        <v>749</v>
      </c>
      <c r="G2627" t="str">
        <f t="shared" si="164"/>
        <v>'2.topics'!K77</v>
      </c>
      <c r="H2627" t="str">
        <f t="shared" si="165"/>
        <v>'2.topics'!L77</v>
      </c>
      <c r="I2627" s="3" cm="1">
        <f t="array" aca="1" ref="I2627" ca="1">VALUE(INDIRECT(G2627))</f>
        <v>1.7999999999999999E-2</v>
      </c>
      <c r="J2627" t="str" cm="1">
        <f t="array" aca="1" ref="J2627" ca="1">INDIRECT(H2627)</f>
        <v>dead</v>
      </c>
    </row>
    <row r="2628" spans="1:10" x14ac:dyDescent="0.45">
      <c r="A2628" t="s">
        <v>725</v>
      </c>
      <c r="B2628" t="s">
        <v>726</v>
      </c>
      <c r="C2628">
        <v>78</v>
      </c>
      <c r="D2628" t="str">
        <f t="shared" si="166"/>
        <v>K78</v>
      </c>
      <c r="E2628" t="str">
        <f t="shared" si="167"/>
        <v>L78</v>
      </c>
      <c r="F2628" t="s">
        <v>749</v>
      </c>
      <c r="G2628" t="str">
        <f t="shared" si="164"/>
        <v>'2.topics'!K78</v>
      </c>
      <c r="H2628" t="str">
        <f t="shared" si="165"/>
        <v>'2.topics'!L78</v>
      </c>
      <c r="I2628" s="3" cm="1">
        <f t="array" aca="1" ref="I2628" ca="1">VALUE(INDIRECT(G2628))</f>
        <v>2.4E-2</v>
      </c>
      <c r="J2628" t="str" cm="1">
        <f t="array" aca="1" ref="J2628" ca="1">INDIRECT(H2628)</f>
        <v>good</v>
      </c>
    </row>
    <row r="2629" spans="1:10" x14ac:dyDescent="0.45">
      <c r="A2629" t="s">
        <v>725</v>
      </c>
      <c r="B2629" t="s">
        <v>726</v>
      </c>
      <c r="C2629">
        <v>79</v>
      </c>
      <c r="D2629" t="str">
        <f t="shared" si="166"/>
        <v>K79</v>
      </c>
      <c r="E2629" t="str">
        <f t="shared" si="167"/>
        <v>L79</v>
      </c>
      <c r="F2629" t="s">
        <v>749</v>
      </c>
      <c r="G2629" t="str">
        <f t="shared" si="164"/>
        <v>'2.topics'!K79</v>
      </c>
      <c r="H2629" t="str">
        <f t="shared" si="165"/>
        <v>'2.topics'!L79</v>
      </c>
      <c r="I2629" s="3" cm="1">
        <f t="array" aca="1" ref="I2629" ca="1">VALUE(INDIRECT(G2629))</f>
        <v>1.4999999999999999E-2</v>
      </c>
      <c r="J2629" t="str" cm="1">
        <f t="array" aca="1" ref="J2629" ca="1">INDIRECT(H2629)</f>
        <v>wait</v>
      </c>
    </row>
    <row r="2630" spans="1:10" x14ac:dyDescent="0.45">
      <c r="A2630" t="s">
        <v>725</v>
      </c>
      <c r="B2630" t="s">
        <v>726</v>
      </c>
      <c r="C2630">
        <v>80</v>
      </c>
      <c r="D2630" t="str">
        <f t="shared" si="166"/>
        <v>K80</v>
      </c>
      <c r="E2630" t="str">
        <f t="shared" si="167"/>
        <v>L80</v>
      </c>
      <c r="F2630" t="s">
        <v>749</v>
      </c>
      <c r="G2630" t="str">
        <f t="shared" si="164"/>
        <v>'2.topics'!K80</v>
      </c>
      <c r="H2630" t="str">
        <f t="shared" si="165"/>
        <v>'2.topics'!L80</v>
      </c>
      <c r="I2630" s="3" cm="1">
        <f t="array" aca="1" ref="I2630" ca="1">VALUE(INDIRECT(G2630))</f>
        <v>1.4E-2</v>
      </c>
      <c r="J2630" t="str" cm="1">
        <f t="array" aca="1" ref="J2630" ca="1">INDIRECT(H2630)</f>
        <v>cool</v>
      </c>
    </row>
    <row r="2631" spans="1:10" x14ac:dyDescent="0.45">
      <c r="A2631" t="s">
        <v>725</v>
      </c>
      <c r="B2631" t="s">
        <v>726</v>
      </c>
      <c r="C2631">
        <v>81</v>
      </c>
      <c r="D2631" t="str">
        <f t="shared" si="166"/>
        <v>K81</v>
      </c>
      <c r="E2631" t="str">
        <f t="shared" si="167"/>
        <v>L81</v>
      </c>
      <c r="F2631" t="s">
        <v>749</v>
      </c>
      <c r="G2631" t="str">
        <f t="shared" si="164"/>
        <v>'2.topics'!K81</v>
      </c>
      <c r="H2631" t="str">
        <f t="shared" si="165"/>
        <v>'2.topics'!L81</v>
      </c>
      <c r="I2631" s="3" t="e" cm="1">
        <f t="array" aca="1" ref="I2631" ca="1">VALUE(INDIRECT(G2631))</f>
        <v>#VALUE!</v>
      </c>
      <c r="J2631" t="e" cm="1">
        <f t="array" aca="1" ref="J2631" ca="1">INDIRECT(H2631)</f>
        <v>#VALUE!</v>
      </c>
    </row>
    <row r="2632" spans="1:10" x14ac:dyDescent="0.45">
      <c r="A2632" t="s">
        <v>725</v>
      </c>
      <c r="B2632" t="s">
        <v>726</v>
      </c>
      <c r="C2632">
        <v>82</v>
      </c>
      <c r="D2632" t="str">
        <f t="shared" si="166"/>
        <v>K82</v>
      </c>
      <c r="E2632" t="str">
        <f t="shared" si="167"/>
        <v>L82</v>
      </c>
      <c r="F2632" t="s">
        <v>749</v>
      </c>
      <c r="G2632" t="str">
        <f t="shared" si="164"/>
        <v>'2.topics'!K82</v>
      </c>
      <c r="H2632" t="str">
        <f t="shared" si="165"/>
        <v>'2.topics'!L82</v>
      </c>
      <c r="I2632" s="3" cm="1">
        <f t="array" aca="1" ref="I2632" ca="1">VALUE(INDIRECT(G2632))</f>
        <v>1.4999999999999999E-2</v>
      </c>
      <c r="J2632" t="str" cm="1">
        <f t="array" aca="1" ref="J2632" ca="1">INDIRECT(H2632)</f>
        <v>wait</v>
      </c>
    </row>
    <row r="2633" spans="1:10" x14ac:dyDescent="0.45">
      <c r="A2633" t="s">
        <v>725</v>
      </c>
      <c r="B2633" t="s">
        <v>726</v>
      </c>
      <c r="C2633">
        <v>83</v>
      </c>
      <c r="D2633" t="str">
        <f t="shared" si="166"/>
        <v>K83</v>
      </c>
      <c r="E2633" t="str">
        <f t="shared" si="167"/>
        <v>L83</v>
      </c>
      <c r="F2633" t="s">
        <v>749</v>
      </c>
      <c r="G2633" t="str">
        <f t="shared" si="164"/>
        <v>'2.topics'!K83</v>
      </c>
      <c r="H2633" t="str">
        <f t="shared" si="165"/>
        <v>'2.topics'!L83</v>
      </c>
      <c r="I2633" s="3" cm="1">
        <f t="array" aca="1" ref="I2633" ca="1">VALUE(INDIRECT(G2633))</f>
        <v>2.3E-2</v>
      </c>
      <c r="J2633" t="str" cm="1">
        <f t="array" aca="1" ref="J2633" ca="1">INDIRECT(H2633)</f>
        <v>guy</v>
      </c>
    </row>
    <row r="2634" spans="1:10" x14ac:dyDescent="0.45">
      <c r="A2634" t="s">
        <v>725</v>
      </c>
      <c r="B2634" t="s">
        <v>726</v>
      </c>
      <c r="C2634">
        <v>84</v>
      </c>
      <c r="D2634" t="str">
        <f t="shared" si="166"/>
        <v>K84</v>
      </c>
      <c r="E2634" t="str">
        <f t="shared" si="167"/>
        <v>L84</v>
      </c>
      <c r="F2634" t="s">
        <v>749</v>
      </c>
      <c r="G2634" t="str">
        <f t="shared" si="164"/>
        <v>'2.topics'!K84</v>
      </c>
      <c r="H2634" t="str">
        <f t="shared" si="165"/>
        <v>'2.topics'!L84</v>
      </c>
      <c r="I2634" s="3" cm="1">
        <f t="array" aca="1" ref="I2634" ca="1">VALUE(INDIRECT(G2634))</f>
        <v>1.6E-2</v>
      </c>
      <c r="J2634" t="str" cm="1">
        <f t="array" aca="1" ref="J2634" ca="1">INDIRECT(H2634)</f>
        <v>tell</v>
      </c>
    </row>
    <row r="2635" spans="1:10" x14ac:dyDescent="0.45">
      <c r="A2635" t="s">
        <v>725</v>
      </c>
      <c r="B2635" t="s">
        <v>726</v>
      </c>
      <c r="C2635">
        <v>85</v>
      </c>
      <c r="D2635" t="str">
        <f t="shared" si="166"/>
        <v>K85</v>
      </c>
      <c r="E2635" t="str">
        <f t="shared" si="167"/>
        <v>L85</v>
      </c>
      <c r="F2635" t="s">
        <v>749</v>
      </c>
      <c r="G2635" t="str">
        <f t="shared" si="164"/>
        <v>'2.topics'!K85</v>
      </c>
      <c r="H2635" t="str">
        <f t="shared" si="165"/>
        <v>'2.topics'!L85</v>
      </c>
      <c r="I2635" s="3" cm="1">
        <f t="array" aca="1" ref="I2635" ca="1">VALUE(INDIRECT(G2635))</f>
        <v>1.4E-2</v>
      </c>
      <c r="J2635" t="str" cm="1">
        <f t="array" aca="1" ref="J2635" ca="1">INDIRECT(H2635)</f>
        <v>stop</v>
      </c>
    </row>
    <row r="2636" spans="1:10" x14ac:dyDescent="0.45">
      <c r="A2636" t="s">
        <v>725</v>
      </c>
      <c r="B2636" t="s">
        <v>726</v>
      </c>
      <c r="C2636">
        <v>86</v>
      </c>
      <c r="D2636" t="str">
        <f t="shared" si="166"/>
        <v>K86</v>
      </c>
      <c r="E2636" t="str">
        <f t="shared" si="167"/>
        <v>L86</v>
      </c>
      <c r="F2636" t="s">
        <v>749</v>
      </c>
      <c r="G2636" t="str">
        <f t="shared" si="164"/>
        <v>'2.topics'!K86</v>
      </c>
      <c r="H2636" t="str">
        <f t="shared" si="165"/>
        <v>'2.topics'!L86</v>
      </c>
      <c r="I2636" s="3" t="e" cm="1">
        <f t="array" aca="1" ref="I2636" ca="1">VALUE(INDIRECT(G2636))</f>
        <v>#VALUE!</v>
      </c>
      <c r="J2636" t="e" cm="1">
        <f t="array" aca="1" ref="J2636" ca="1">INDIRECT(H2636)</f>
        <v>#VALUE!</v>
      </c>
    </row>
    <row r="2637" spans="1:10" x14ac:dyDescent="0.45">
      <c r="A2637" t="s">
        <v>725</v>
      </c>
      <c r="B2637" t="s">
        <v>726</v>
      </c>
      <c r="C2637">
        <v>87</v>
      </c>
      <c r="D2637" t="str">
        <f t="shared" si="166"/>
        <v>K87</v>
      </c>
      <c r="E2637" t="str">
        <f t="shared" si="167"/>
        <v>L87</v>
      </c>
      <c r="F2637" t="s">
        <v>749</v>
      </c>
      <c r="G2637" t="str">
        <f t="shared" si="164"/>
        <v>'2.topics'!K87</v>
      </c>
      <c r="H2637" t="str">
        <f t="shared" si="165"/>
        <v>'2.topics'!L87</v>
      </c>
      <c r="I2637" s="3" cm="1">
        <f t="array" aca="1" ref="I2637" ca="1">VALUE(INDIRECT(G2637))</f>
        <v>1.4E-2</v>
      </c>
      <c r="J2637" t="str" cm="1">
        <f t="array" aca="1" ref="J2637" ca="1">INDIRECT(H2637)</f>
        <v>wait</v>
      </c>
    </row>
    <row r="2638" spans="1:10" x14ac:dyDescent="0.45">
      <c r="A2638" t="s">
        <v>725</v>
      </c>
      <c r="B2638" t="s">
        <v>726</v>
      </c>
      <c r="C2638">
        <v>88</v>
      </c>
      <c r="D2638" t="str">
        <f t="shared" si="166"/>
        <v>K88</v>
      </c>
      <c r="E2638" t="str">
        <f t="shared" si="167"/>
        <v>L88</v>
      </c>
      <c r="F2638" t="s">
        <v>749</v>
      </c>
      <c r="G2638" t="str">
        <f t="shared" si="164"/>
        <v>'2.topics'!K88</v>
      </c>
      <c r="H2638" t="str">
        <f t="shared" si="165"/>
        <v>'2.topics'!L88</v>
      </c>
      <c r="I2638" s="3" cm="1">
        <f t="array" aca="1" ref="I2638" ca="1">VALUE(INDIRECT(G2638))</f>
        <v>1.7000000000000001E-2</v>
      </c>
      <c r="J2638" t="str" cm="1">
        <f t="array" aca="1" ref="J2638" ca="1">INDIRECT(H2638)</f>
        <v>favorite</v>
      </c>
    </row>
    <row r="2639" spans="1:10" x14ac:dyDescent="0.45">
      <c r="A2639" t="s">
        <v>725</v>
      </c>
      <c r="B2639" t="s">
        <v>726</v>
      </c>
      <c r="C2639">
        <v>89</v>
      </c>
      <c r="D2639" t="str">
        <f t="shared" si="166"/>
        <v>K89</v>
      </c>
      <c r="E2639" t="str">
        <f t="shared" si="167"/>
        <v>L89</v>
      </c>
      <c r="F2639" t="s">
        <v>749</v>
      </c>
      <c r="G2639" t="str">
        <f t="shared" si="164"/>
        <v>'2.topics'!K89</v>
      </c>
      <c r="H2639" t="str">
        <f t="shared" si="165"/>
        <v>'2.topics'!L89</v>
      </c>
      <c r="I2639" s="3" cm="1">
        <f t="array" aca="1" ref="I2639" ca="1">VALUE(INDIRECT(G2639))</f>
        <v>1.7999999999999999E-2</v>
      </c>
      <c r="J2639" t="str" cm="1">
        <f t="array" aca="1" ref="J2639" ca="1">INDIRECT(H2639)</f>
        <v>let</v>
      </c>
    </row>
    <row r="2640" spans="1:10" x14ac:dyDescent="0.45">
      <c r="A2640" t="s">
        <v>725</v>
      </c>
      <c r="B2640" t="s">
        <v>726</v>
      </c>
      <c r="C2640">
        <v>90</v>
      </c>
      <c r="D2640" t="str">
        <f t="shared" si="166"/>
        <v>K90</v>
      </c>
      <c r="E2640" t="str">
        <f t="shared" si="167"/>
        <v>L90</v>
      </c>
      <c r="F2640" t="s">
        <v>749</v>
      </c>
      <c r="G2640" t="str">
        <f t="shared" si="164"/>
        <v>'2.topics'!K90</v>
      </c>
      <c r="H2640" t="str">
        <f t="shared" si="165"/>
        <v>'2.topics'!L90</v>
      </c>
      <c r="I2640" s="3" cm="1">
        <f t="array" aca="1" ref="I2640" ca="1">VALUE(INDIRECT(G2640))</f>
        <v>1.6E-2</v>
      </c>
      <c r="J2640" t="str" cm="1">
        <f t="array" aca="1" ref="J2640" ca="1">INDIRECT(H2640)</f>
        <v>hot</v>
      </c>
    </row>
    <row r="2641" spans="1:10" x14ac:dyDescent="0.45">
      <c r="A2641" t="s">
        <v>725</v>
      </c>
      <c r="B2641" t="s">
        <v>726</v>
      </c>
      <c r="C2641">
        <v>91</v>
      </c>
      <c r="D2641" t="str">
        <f t="shared" si="166"/>
        <v>K91</v>
      </c>
      <c r="E2641" t="str">
        <f t="shared" si="167"/>
        <v>L91</v>
      </c>
      <c r="F2641" t="s">
        <v>749</v>
      </c>
      <c r="G2641" t="str">
        <f t="shared" ref="G2641:G2704" si="168">"'"&amp;F2641&amp;"'!"&amp;D2641</f>
        <v>'2.topics'!K91</v>
      </c>
      <c r="H2641" t="str">
        <f t="shared" ref="H2641:H2704" si="169">"'"&amp;F2641&amp;"'!"&amp;E2641</f>
        <v>'2.topics'!L91</v>
      </c>
      <c r="I2641" s="3" t="e" cm="1">
        <f t="array" aca="1" ref="I2641" ca="1">VALUE(INDIRECT(G2641))</f>
        <v>#VALUE!</v>
      </c>
      <c r="J2641" t="e" cm="1">
        <f t="array" aca="1" ref="J2641" ca="1">INDIRECT(H2641)</f>
        <v>#VALUE!</v>
      </c>
    </row>
    <row r="2642" spans="1:10" x14ac:dyDescent="0.45">
      <c r="A2642" t="s">
        <v>725</v>
      </c>
      <c r="B2642" t="s">
        <v>726</v>
      </c>
      <c r="C2642">
        <v>92</v>
      </c>
      <c r="D2642" t="str">
        <f t="shared" si="166"/>
        <v>K92</v>
      </c>
      <c r="E2642" t="str">
        <f t="shared" si="167"/>
        <v>L92</v>
      </c>
      <c r="F2642" t="s">
        <v>749</v>
      </c>
      <c r="G2642" t="str">
        <f t="shared" si="168"/>
        <v>'2.topics'!K92</v>
      </c>
      <c r="H2642" t="str">
        <f t="shared" si="169"/>
        <v>'2.topics'!L92</v>
      </c>
      <c r="I2642" s="3" cm="1">
        <f t="array" aca="1" ref="I2642" ca="1">VALUE(INDIRECT(G2642))</f>
        <v>1.2E-2</v>
      </c>
      <c r="J2642" t="str" cm="1">
        <f t="array" aca="1" ref="J2642" ca="1">INDIRECT(H2642)</f>
        <v>music</v>
      </c>
    </row>
    <row r="2643" spans="1:10" x14ac:dyDescent="0.45">
      <c r="A2643" t="s">
        <v>725</v>
      </c>
      <c r="B2643" t="s">
        <v>726</v>
      </c>
      <c r="C2643">
        <v>93</v>
      </c>
      <c r="D2643" t="str">
        <f t="shared" si="166"/>
        <v>K93</v>
      </c>
      <c r="E2643" t="str">
        <f t="shared" si="167"/>
        <v>L93</v>
      </c>
      <c r="F2643" t="s">
        <v>749</v>
      </c>
      <c r="G2643" t="str">
        <f t="shared" si="168"/>
        <v>'2.topics'!K93</v>
      </c>
      <c r="H2643" t="str">
        <f t="shared" si="169"/>
        <v>'2.topics'!L93</v>
      </c>
      <c r="I2643" s="3" cm="1">
        <f t="array" aca="1" ref="I2643" ca="1">VALUE(INDIRECT(G2643))</f>
        <v>1.2999999999999999E-2</v>
      </c>
      <c r="J2643" t="str" cm="1">
        <f t="array" aca="1" ref="J2643" ca="1">INDIRECT(H2643)</f>
        <v>tell</v>
      </c>
    </row>
    <row r="2644" spans="1:10" x14ac:dyDescent="0.45">
      <c r="A2644" t="s">
        <v>725</v>
      </c>
      <c r="B2644" t="s">
        <v>726</v>
      </c>
      <c r="C2644">
        <v>94</v>
      </c>
      <c r="D2644" t="str">
        <f t="shared" si="166"/>
        <v>K94</v>
      </c>
      <c r="E2644" t="str">
        <f t="shared" si="167"/>
        <v>L94</v>
      </c>
      <c r="F2644" t="s">
        <v>749</v>
      </c>
      <c r="G2644" t="str">
        <f t="shared" si="168"/>
        <v>'2.topics'!K94</v>
      </c>
      <c r="H2644" t="str">
        <f t="shared" si="169"/>
        <v>'2.topics'!L94</v>
      </c>
      <c r="I2644" s="3" cm="1">
        <f t="array" aca="1" ref="I2644" ca="1">VALUE(INDIRECT(G2644))</f>
        <v>1.2999999999999999E-2</v>
      </c>
      <c r="J2644" t="str" cm="1">
        <f t="array" aca="1" ref="J2644" ca="1">INDIRECT(H2644)</f>
        <v>s</v>
      </c>
    </row>
    <row r="2645" spans="1:10" x14ac:dyDescent="0.45">
      <c r="A2645" t="s">
        <v>725</v>
      </c>
      <c r="B2645" t="s">
        <v>726</v>
      </c>
      <c r="C2645">
        <v>95</v>
      </c>
      <c r="D2645" t="str">
        <f t="shared" si="166"/>
        <v>K95</v>
      </c>
      <c r="E2645" t="str">
        <f t="shared" si="167"/>
        <v>L95</v>
      </c>
      <c r="F2645" t="s">
        <v>749</v>
      </c>
      <c r="G2645" t="str">
        <f t="shared" si="168"/>
        <v>'2.topics'!K95</v>
      </c>
      <c r="H2645" t="str">
        <f t="shared" si="169"/>
        <v>'2.topics'!L95</v>
      </c>
      <c r="I2645" s="3" cm="1">
        <f t="array" aca="1" ref="I2645" ca="1">VALUE(INDIRECT(G2645))</f>
        <v>1.6E-2</v>
      </c>
      <c r="J2645" t="str" cm="1">
        <f t="array" aca="1" ref="J2645" ca="1">INDIRECT(H2645)</f>
        <v>play</v>
      </c>
    </row>
    <row r="2646" spans="1:10" x14ac:dyDescent="0.45">
      <c r="A2646" t="s">
        <v>725</v>
      </c>
      <c r="B2646" t="s">
        <v>726</v>
      </c>
      <c r="C2646">
        <v>96</v>
      </c>
      <c r="D2646" t="str">
        <f t="shared" si="166"/>
        <v>K96</v>
      </c>
      <c r="E2646" t="str">
        <f t="shared" si="167"/>
        <v>L96</v>
      </c>
      <c r="F2646" t="s">
        <v>749</v>
      </c>
      <c r="G2646" t="str">
        <f t="shared" si="168"/>
        <v>'2.topics'!K96</v>
      </c>
      <c r="H2646" t="str">
        <f t="shared" si="169"/>
        <v>'2.topics'!L96</v>
      </c>
      <c r="I2646" s="3" t="e" cm="1">
        <f t="array" aca="1" ref="I2646" ca="1">VALUE(INDIRECT(G2646))</f>
        <v>#VALUE!</v>
      </c>
      <c r="J2646" t="e" cm="1">
        <f t="array" aca="1" ref="J2646" ca="1">INDIRECT(H2646)</f>
        <v>#VALUE!</v>
      </c>
    </row>
    <row r="2647" spans="1:10" x14ac:dyDescent="0.45">
      <c r="A2647" t="s">
        <v>725</v>
      </c>
      <c r="B2647" t="s">
        <v>726</v>
      </c>
      <c r="C2647">
        <v>97</v>
      </c>
      <c r="D2647" t="str">
        <f t="shared" si="166"/>
        <v>K97</v>
      </c>
      <c r="E2647" t="str">
        <f t="shared" si="167"/>
        <v>L97</v>
      </c>
      <c r="F2647" t="s">
        <v>749</v>
      </c>
      <c r="G2647" t="str">
        <f t="shared" si="168"/>
        <v>'2.topics'!K97</v>
      </c>
      <c r="H2647" t="str">
        <f t="shared" si="169"/>
        <v>'2.topics'!L97</v>
      </c>
      <c r="I2647" s="3" cm="1">
        <f t="array" aca="1" ref="I2647" ca="1">VALUE(INDIRECT(G2647))</f>
        <v>2.9000000000000001E-2</v>
      </c>
      <c r="J2647" t="str" cm="1">
        <f t="array" aca="1" ref="J2647" ca="1">INDIRECT(H2647)</f>
        <v>guy</v>
      </c>
    </row>
    <row r="2648" spans="1:10" x14ac:dyDescent="0.45">
      <c r="A2648" t="s">
        <v>725</v>
      </c>
      <c r="B2648" t="s">
        <v>726</v>
      </c>
      <c r="C2648">
        <v>98</v>
      </c>
      <c r="D2648" t="str">
        <f t="shared" si="166"/>
        <v>K98</v>
      </c>
      <c r="E2648" t="str">
        <f t="shared" si="167"/>
        <v>L98</v>
      </c>
      <c r="F2648" t="s">
        <v>749</v>
      </c>
      <c r="G2648" t="str">
        <f t="shared" si="168"/>
        <v>'2.topics'!K98</v>
      </c>
      <c r="H2648" t="str">
        <f t="shared" si="169"/>
        <v>'2.topics'!L98</v>
      </c>
      <c r="I2648" s="3" cm="1">
        <f t="array" aca="1" ref="I2648" ca="1">VALUE(INDIRECT(G2648))</f>
        <v>1.0999999999999999E-2</v>
      </c>
      <c r="J2648" t="str" cm="1">
        <f t="array" aca="1" ref="J2648" ca="1">INDIRECT(H2648)</f>
        <v>much</v>
      </c>
    </row>
    <row r="2649" spans="1:10" x14ac:dyDescent="0.45">
      <c r="A2649" t="s">
        <v>725</v>
      </c>
      <c r="B2649" t="s">
        <v>726</v>
      </c>
      <c r="C2649">
        <v>99</v>
      </c>
      <c r="D2649" t="str">
        <f t="shared" si="166"/>
        <v>K99</v>
      </c>
      <c r="E2649" t="str">
        <f t="shared" si="167"/>
        <v>L99</v>
      </c>
      <c r="F2649" t="s">
        <v>749</v>
      </c>
      <c r="G2649" t="str">
        <f t="shared" si="168"/>
        <v>'2.topics'!K99</v>
      </c>
      <c r="H2649" t="str">
        <f t="shared" si="169"/>
        <v>'2.topics'!L99</v>
      </c>
      <c r="I2649" s="3" cm="1">
        <f t="array" aca="1" ref="I2649" ca="1">VALUE(INDIRECT(G2649))</f>
        <v>1.4E-2</v>
      </c>
      <c r="J2649" t="str" cm="1">
        <f t="array" aca="1" ref="J2649" ca="1">INDIRECT(H2649)</f>
        <v>dead</v>
      </c>
    </row>
    <row r="2650" spans="1:10" x14ac:dyDescent="0.45">
      <c r="A2650" t="s">
        <v>725</v>
      </c>
      <c r="B2650" t="s">
        <v>726</v>
      </c>
      <c r="C2650">
        <v>100</v>
      </c>
      <c r="D2650" t="str">
        <f t="shared" si="166"/>
        <v>K100</v>
      </c>
      <c r="E2650" t="str">
        <f t="shared" si="167"/>
        <v>L100</v>
      </c>
      <c r="F2650" t="s">
        <v>749</v>
      </c>
      <c r="G2650" t="str">
        <f t="shared" si="168"/>
        <v>'2.topics'!K100</v>
      </c>
      <c r="H2650" t="str">
        <f t="shared" si="169"/>
        <v>'2.topics'!L100</v>
      </c>
      <c r="I2650" s="3" cm="1">
        <f t="array" aca="1" ref="I2650" ca="1">VALUE(INDIRECT(G2650))</f>
        <v>1.4E-2</v>
      </c>
      <c r="J2650" t="str" cm="1">
        <f t="array" aca="1" ref="J2650" ca="1">INDIRECT(H2650)</f>
        <v>man</v>
      </c>
    </row>
    <row r="2651" spans="1:10" x14ac:dyDescent="0.45">
      <c r="A2651" t="s">
        <v>725</v>
      </c>
      <c r="B2651" t="s">
        <v>726</v>
      </c>
      <c r="C2651">
        <v>101</v>
      </c>
      <c r="D2651" t="str">
        <f t="shared" si="166"/>
        <v>K101</v>
      </c>
      <c r="E2651" t="str">
        <f t="shared" si="167"/>
        <v>L101</v>
      </c>
      <c r="F2651" t="s">
        <v>749</v>
      </c>
      <c r="G2651" t="str">
        <f t="shared" si="168"/>
        <v>'2.topics'!K101</v>
      </c>
      <c r="H2651" t="str">
        <f t="shared" si="169"/>
        <v>'2.topics'!L101</v>
      </c>
      <c r="I2651" s="3" t="e" cm="1">
        <f t="array" aca="1" ref="I2651" ca="1">VALUE(INDIRECT(G2651))</f>
        <v>#VALUE!</v>
      </c>
      <c r="J2651" t="e" cm="1">
        <f t="array" aca="1" ref="J2651" ca="1">INDIRECT(H2651)</f>
        <v>#VALUE!</v>
      </c>
    </row>
    <row r="2652" spans="1:10" x14ac:dyDescent="0.45">
      <c r="A2652" t="s">
        <v>725</v>
      </c>
      <c r="B2652" t="s">
        <v>726</v>
      </c>
      <c r="C2652">
        <v>102</v>
      </c>
      <c r="D2652" t="str">
        <f t="shared" si="166"/>
        <v>K102</v>
      </c>
      <c r="E2652" t="str">
        <f t="shared" si="167"/>
        <v>L102</v>
      </c>
      <c r="F2652" t="s">
        <v>749</v>
      </c>
      <c r="G2652" t="str">
        <f t="shared" si="168"/>
        <v>'2.topics'!K102</v>
      </c>
      <c r="H2652" t="str">
        <f t="shared" si="169"/>
        <v>'2.topics'!L102</v>
      </c>
      <c r="I2652" s="3" cm="1">
        <f t="array" aca="1" ref="I2652" ca="1">VALUE(INDIRECT(G2652))</f>
        <v>1.2E-2</v>
      </c>
      <c r="J2652" t="str" cm="1">
        <f t="array" aca="1" ref="J2652" ca="1">INDIRECT(H2652)</f>
        <v>guggimon</v>
      </c>
    </row>
    <row r="2653" spans="1:10" x14ac:dyDescent="0.45">
      <c r="A2653" t="s">
        <v>725</v>
      </c>
      <c r="B2653" t="s">
        <v>726</v>
      </c>
      <c r="C2653">
        <v>103</v>
      </c>
      <c r="D2653" t="str">
        <f t="shared" si="166"/>
        <v>K103</v>
      </c>
      <c r="E2653" t="str">
        <f t="shared" si="167"/>
        <v>L103</v>
      </c>
      <c r="F2653" t="s">
        <v>749</v>
      </c>
      <c r="G2653" t="str">
        <f t="shared" si="168"/>
        <v>'2.topics'!K103</v>
      </c>
      <c r="H2653" t="str">
        <f t="shared" si="169"/>
        <v>'2.topics'!L103</v>
      </c>
      <c r="I2653" s="3" cm="1">
        <f t="array" aca="1" ref="I2653" ca="1">VALUE(INDIRECT(G2653))</f>
        <v>1.7999999999999999E-2</v>
      </c>
      <c r="J2653" t="str" cm="1">
        <f t="array" aca="1" ref="J2653" ca="1">INDIRECT(H2653)</f>
        <v>know</v>
      </c>
    </row>
    <row r="2654" spans="1:10" x14ac:dyDescent="0.45">
      <c r="A2654" t="s">
        <v>725</v>
      </c>
      <c r="B2654" t="s">
        <v>726</v>
      </c>
      <c r="C2654">
        <v>104</v>
      </c>
      <c r="D2654" t="str">
        <f t="shared" si="166"/>
        <v>K104</v>
      </c>
      <c r="E2654" t="str">
        <f t="shared" si="167"/>
        <v>L104</v>
      </c>
      <c r="F2654" t="s">
        <v>749</v>
      </c>
      <c r="G2654" t="str">
        <f t="shared" si="168"/>
        <v>'2.topics'!K104</v>
      </c>
      <c r="H2654" t="str">
        <f t="shared" si="169"/>
        <v>'2.topics'!L104</v>
      </c>
      <c r="I2654" s="3" cm="1">
        <f t="array" aca="1" ref="I2654" ca="1">VALUE(INDIRECT(G2654))</f>
        <v>1.4999999999999999E-2</v>
      </c>
      <c r="J2654" t="str" cm="1">
        <f t="array" aca="1" ref="J2654" ca="1">INDIRECT(H2654)</f>
        <v>damn</v>
      </c>
    </row>
    <row r="2655" spans="1:10" x14ac:dyDescent="0.45">
      <c r="A2655" t="s">
        <v>725</v>
      </c>
      <c r="B2655" t="s">
        <v>726</v>
      </c>
      <c r="C2655">
        <v>105</v>
      </c>
      <c r="D2655" t="str">
        <f t="shared" si="166"/>
        <v>K105</v>
      </c>
      <c r="E2655" t="str">
        <f t="shared" si="167"/>
        <v>L105</v>
      </c>
      <c r="F2655" t="s">
        <v>749</v>
      </c>
      <c r="G2655" t="str">
        <f t="shared" si="168"/>
        <v>'2.topics'!K105</v>
      </c>
      <c r="H2655" t="str">
        <f t="shared" si="169"/>
        <v>'2.topics'!L105</v>
      </c>
      <c r="I2655" s="3" cm="1">
        <f t="array" aca="1" ref="I2655" ca="1">VALUE(INDIRECT(G2655))</f>
        <v>1.6E-2</v>
      </c>
      <c r="J2655" t="str" cm="1">
        <f t="array" aca="1" ref="J2655" ca="1">INDIRECT(H2655)</f>
        <v>cool</v>
      </c>
    </row>
    <row r="2656" spans="1:10" x14ac:dyDescent="0.45">
      <c r="A2656" t="s">
        <v>725</v>
      </c>
      <c r="B2656" t="s">
        <v>726</v>
      </c>
      <c r="C2656">
        <v>106</v>
      </c>
      <c r="D2656" t="str">
        <f t="shared" si="166"/>
        <v>K106</v>
      </c>
      <c r="E2656" t="str">
        <f t="shared" si="167"/>
        <v>L106</v>
      </c>
      <c r="F2656" t="s">
        <v>749</v>
      </c>
      <c r="G2656" t="str">
        <f t="shared" si="168"/>
        <v>'2.topics'!K106</v>
      </c>
      <c r="H2656" t="str">
        <f t="shared" si="169"/>
        <v>'2.topics'!L106</v>
      </c>
      <c r="I2656" s="3" t="e" cm="1">
        <f t="array" aca="1" ref="I2656" ca="1">VALUE(INDIRECT(G2656))</f>
        <v>#VALUE!</v>
      </c>
      <c r="J2656" t="e" cm="1">
        <f t="array" aca="1" ref="J2656" ca="1">INDIRECT(H2656)</f>
        <v>#VALUE!</v>
      </c>
    </row>
    <row r="2657" spans="1:10" x14ac:dyDescent="0.45">
      <c r="A2657" t="s">
        <v>725</v>
      </c>
      <c r="B2657" t="s">
        <v>726</v>
      </c>
      <c r="C2657">
        <v>107</v>
      </c>
      <c r="D2657" t="str">
        <f t="shared" si="166"/>
        <v>K107</v>
      </c>
      <c r="E2657" t="str">
        <f t="shared" si="167"/>
        <v>L107</v>
      </c>
      <c r="F2657" t="s">
        <v>749</v>
      </c>
      <c r="G2657" t="str">
        <f t="shared" si="168"/>
        <v>'2.topics'!K107</v>
      </c>
      <c r="H2657" t="str">
        <f t="shared" si="169"/>
        <v>'2.topics'!L107</v>
      </c>
      <c r="I2657" s="3" cm="1">
        <f t="array" aca="1" ref="I2657" ca="1">VALUE(INDIRECT(G2657))</f>
        <v>1.2999999999999999E-2</v>
      </c>
      <c r="J2657" t="str" cm="1">
        <f t="array" aca="1" ref="J2657" ca="1">INDIRECT(H2657)</f>
        <v>much</v>
      </c>
    </row>
    <row r="2658" spans="1:10" x14ac:dyDescent="0.45">
      <c r="A2658" t="s">
        <v>725</v>
      </c>
      <c r="B2658" t="s">
        <v>726</v>
      </c>
      <c r="C2658">
        <v>108</v>
      </c>
      <c r="D2658" t="str">
        <f t="shared" si="166"/>
        <v>K108</v>
      </c>
      <c r="E2658" t="str">
        <f t="shared" si="167"/>
        <v>L108</v>
      </c>
      <c r="F2658" t="s">
        <v>749</v>
      </c>
      <c r="G2658" t="str">
        <f t="shared" si="168"/>
        <v>'2.topics'!K108</v>
      </c>
      <c r="H2658" t="str">
        <f t="shared" si="169"/>
        <v>'2.topics'!L108</v>
      </c>
      <c r="I2658" s="3" cm="1">
        <f t="array" aca="1" ref="I2658" ca="1">VALUE(INDIRECT(G2658))</f>
        <v>1.2E-2</v>
      </c>
      <c r="J2658" t="str" cm="1">
        <f t="array" aca="1" ref="J2658" ca="1">INDIRECT(H2658)</f>
        <v>drip</v>
      </c>
    </row>
    <row r="2659" spans="1:10" x14ac:dyDescent="0.45">
      <c r="A2659" t="s">
        <v>725</v>
      </c>
      <c r="B2659" t="s">
        <v>726</v>
      </c>
      <c r="C2659">
        <v>109</v>
      </c>
      <c r="D2659" t="str">
        <f t="shared" si="166"/>
        <v>K109</v>
      </c>
      <c r="E2659" t="str">
        <f t="shared" si="167"/>
        <v>L109</v>
      </c>
      <c r="F2659" t="s">
        <v>749</v>
      </c>
      <c r="G2659" t="str">
        <f t="shared" si="168"/>
        <v>'2.topics'!K109</v>
      </c>
      <c r="H2659" t="str">
        <f t="shared" si="169"/>
        <v>'2.topics'!L109</v>
      </c>
      <c r="I2659" s="3" cm="1">
        <f t="array" aca="1" ref="I2659" ca="1">VALUE(INDIRECT(G2659))</f>
        <v>2.3E-2</v>
      </c>
      <c r="J2659" t="str" cm="1">
        <f t="array" aca="1" ref="J2659" ca="1">INDIRECT(H2659)</f>
        <v>look</v>
      </c>
    </row>
    <row r="2660" spans="1:10" x14ac:dyDescent="0.45">
      <c r="A2660" t="s">
        <v>725</v>
      </c>
      <c r="B2660" t="s">
        <v>726</v>
      </c>
      <c r="C2660">
        <v>110</v>
      </c>
      <c r="D2660" t="str">
        <f t="shared" si="166"/>
        <v>K110</v>
      </c>
      <c r="E2660" t="str">
        <f t="shared" si="167"/>
        <v>L110</v>
      </c>
      <c r="F2660" t="s">
        <v>749</v>
      </c>
      <c r="G2660" t="str">
        <f t="shared" si="168"/>
        <v>'2.topics'!K110</v>
      </c>
      <c r="H2660" t="str">
        <f t="shared" si="169"/>
        <v>'2.topics'!L110</v>
      </c>
      <c r="I2660" s="3" cm="1">
        <f t="array" aca="1" ref="I2660" ca="1">VALUE(INDIRECT(G2660))</f>
        <v>1.4E-2</v>
      </c>
      <c r="J2660" t="str" cm="1">
        <f t="array" aca="1" ref="J2660" ca="1">INDIRECT(H2660)</f>
        <v>time</v>
      </c>
    </row>
    <row r="2661" spans="1:10" x14ac:dyDescent="0.45">
      <c r="A2661" t="s">
        <v>725</v>
      </c>
      <c r="B2661" t="s">
        <v>726</v>
      </c>
      <c r="C2661">
        <v>111</v>
      </c>
      <c r="D2661" t="str">
        <f t="shared" si="166"/>
        <v>K111</v>
      </c>
      <c r="E2661" t="str">
        <f t="shared" si="167"/>
        <v>L111</v>
      </c>
      <c r="F2661" t="s">
        <v>749</v>
      </c>
      <c r="G2661" t="str">
        <f t="shared" si="168"/>
        <v>'2.topics'!K111</v>
      </c>
      <c r="H2661" t="str">
        <f t="shared" si="169"/>
        <v>'2.topics'!L111</v>
      </c>
      <c r="I2661" s="3" t="e" cm="1">
        <f t="array" aca="1" ref="I2661" ca="1">VALUE(INDIRECT(G2661))</f>
        <v>#VALUE!</v>
      </c>
      <c r="J2661" t="e" cm="1">
        <f t="array" aca="1" ref="J2661" ca="1">INDIRECT(H2661)</f>
        <v>#VALUE!</v>
      </c>
    </row>
    <row r="2662" spans="1:10" x14ac:dyDescent="0.45">
      <c r="A2662" t="s">
        <v>725</v>
      </c>
      <c r="B2662" t="s">
        <v>726</v>
      </c>
      <c r="C2662">
        <v>112</v>
      </c>
      <c r="D2662" t="str">
        <f t="shared" si="166"/>
        <v>K112</v>
      </c>
      <c r="E2662" t="str">
        <f t="shared" si="167"/>
        <v>L112</v>
      </c>
      <c r="F2662" t="s">
        <v>749</v>
      </c>
      <c r="G2662" t="str">
        <f t="shared" si="168"/>
        <v>'2.topics'!K112</v>
      </c>
      <c r="H2662" t="str">
        <f t="shared" si="169"/>
        <v>'2.topics'!L112</v>
      </c>
      <c r="I2662" s="3" cm="1">
        <f t="array" aca="1" ref="I2662" ca="1">VALUE(INDIRECT(G2662))</f>
        <v>1.4999999999999999E-2</v>
      </c>
      <c r="J2662" t="str" cm="1">
        <f t="array" aca="1" ref="J2662" ca="1">INDIRECT(H2662)</f>
        <v>favorite</v>
      </c>
    </row>
    <row r="2663" spans="1:10" x14ac:dyDescent="0.45">
      <c r="A2663" t="s">
        <v>725</v>
      </c>
      <c r="B2663" t="s">
        <v>726</v>
      </c>
      <c r="C2663">
        <v>113</v>
      </c>
      <c r="D2663" t="str">
        <f t="shared" si="166"/>
        <v>K113</v>
      </c>
      <c r="E2663" t="str">
        <f t="shared" si="167"/>
        <v>L113</v>
      </c>
      <c r="F2663" t="s">
        <v>749</v>
      </c>
      <c r="G2663" t="str">
        <f t="shared" si="168"/>
        <v>'2.topics'!K113</v>
      </c>
      <c r="H2663" t="str">
        <f t="shared" si="169"/>
        <v>'2.topics'!L113</v>
      </c>
      <c r="I2663" s="3" cm="1">
        <f t="array" aca="1" ref="I2663" ca="1">VALUE(INDIRECT(G2663))</f>
        <v>1.2999999999999999E-2</v>
      </c>
      <c r="J2663" t="str" cm="1">
        <f t="array" aca="1" ref="J2663" ca="1">INDIRECT(H2663)</f>
        <v>damn</v>
      </c>
    </row>
    <row r="2664" spans="1:10" x14ac:dyDescent="0.45">
      <c r="A2664" t="s">
        <v>725</v>
      </c>
      <c r="B2664" t="s">
        <v>726</v>
      </c>
      <c r="C2664">
        <v>114</v>
      </c>
      <c r="D2664" t="str">
        <f t="shared" si="166"/>
        <v>K114</v>
      </c>
      <c r="E2664" t="str">
        <f t="shared" si="167"/>
        <v>L114</v>
      </c>
      <c r="F2664" t="s">
        <v>749</v>
      </c>
      <c r="G2664" t="str">
        <f t="shared" si="168"/>
        <v>'2.topics'!K114</v>
      </c>
      <c r="H2664" t="str">
        <f t="shared" si="169"/>
        <v>'2.topics'!L114</v>
      </c>
      <c r="I2664" s="3" cm="1">
        <f t="array" aca="1" ref="I2664" ca="1">VALUE(INDIRECT(G2664))</f>
        <v>1.7000000000000001E-2</v>
      </c>
      <c r="J2664" t="str" cm="1">
        <f t="array" aca="1" ref="J2664" ca="1">INDIRECT(H2664)</f>
        <v>let</v>
      </c>
    </row>
    <row r="2665" spans="1:10" x14ac:dyDescent="0.45">
      <c r="A2665" t="s">
        <v>725</v>
      </c>
      <c r="B2665" t="s">
        <v>726</v>
      </c>
      <c r="C2665">
        <v>115</v>
      </c>
      <c r="D2665" t="str">
        <f t="shared" si="166"/>
        <v>K115</v>
      </c>
      <c r="E2665" t="str">
        <f t="shared" si="167"/>
        <v>L115</v>
      </c>
      <c r="F2665" t="s">
        <v>749</v>
      </c>
      <c r="G2665" t="str">
        <f t="shared" si="168"/>
        <v>'2.topics'!K115</v>
      </c>
      <c r="H2665" t="str">
        <f t="shared" si="169"/>
        <v>'2.topics'!L115</v>
      </c>
      <c r="I2665" s="3" cm="1">
        <f t="array" aca="1" ref="I2665" ca="1">VALUE(INDIRECT(G2665))</f>
        <v>1.4E-2</v>
      </c>
      <c r="J2665" t="str" cm="1">
        <f t="array" aca="1" ref="J2665" ca="1">INDIRECT(H2665)</f>
        <v>back</v>
      </c>
    </row>
    <row r="2666" spans="1:10" x14ac:dyDescent="0.45">
      <c r="A2666" t="s">
        <v>725</v>
      </c>
      <c r="B2666" t="s">
        <v>726</v>
      </c>
      <c r="C2666">
        <v>116</v>
      </c>
      <c r="D2666" t="str">
        <f t="shared" si="166"/>
        <v>K116</v>
      </c>
      <c r="E2666" t="str">
        <f t="shared" si="167"/>
        <v>L116</v>
      </c>
      <c r="F2666" t="s">
        <v>749</v>
      </c>
      <c r="G2666" t="str">
        <f t="shared" si="168"/>
        <v>'2.topics'!K116</v>
      </c>
      <c r="H2666" t="str">
        <f t="shared" si="169"/>
        <v>'2.topics'!L116</v>
      </c>
      <c r="I2666" s="3" t="e" cm="1">
        <f t="array" aca="1" ref="I2666" ca="1">VALUE(INDIRECT(G2666))</f>
        <v>#VALUE!</v>
      </c>
      <c r="J2666" t="e" cm="1">
        <f t="array" aca="1" ref="J2666" ca="1">INDIRECT(H2666)</f>
        <v>#VALUE!</v>
      </c>
    </row>
    <row r="2667" spans="1:10" x14ac:dyDescent="0.45">
      <c r="A2667" t="s">
        <v>725</v>
      </c>
      <c r="B2667" t="s">
        <v>726</v>
      </c>
      <c r="C2667">
        <v>117</v>
      </c>
      <c r="D2667" t="str">
        <f t="shared" si="166"/>
        <v>K117</v>
      </c>
      <c r="E2667" t="str">
        <f t="shared" si="167"/>
        <v>L117</v>
      </c>
      <c r="F2667" t="s">
        <v>749</v>
      </c>
      <c r="G2667" t="str">
        <f t="shared" si="168"/>
        <v>'2.topics'!K117</v>
      </c>
      <c r="H2667" t="str">
        <f t="shared" si="169"/>
        <v>'2.topics'!L117</v>
      </c>
      <c r="I2667" s="3" cm="1">
        <f t="array" aca="1" ref="I2667" ca="1">VALUE(INDIRECT(G2667))</f>
        <v>1.4E-2</v>
      </c>
      <c r="J2667" t="str" cm="1">
        <f t="array" aca="1" ref="J2667" ca="1">INDIRECT(H2667)</f>
        <v>play</v>
      </c>
    </row>
    <row r="2668" spans="1:10" x14ac:dyDescent="0.45">
      <c r="A2668" t="s">
        <v>725</v>
      </c>
      <c r="B2668" t="s">
        <v>726</v>
      </c>
      <c r="C2668">
        <v>118</v>
      </c>
      <c r="D2668" t="str">
        <f t="shared" si="166"/>
        <v>K118</v>
      </c>
      <c r="E2668" t="str">
        <f t="shared" si="167"/>
        <v>L118</v>
      </c>
      <c r="F2668" t="s">
        <v>749</v>
      </c>
      <c r="G2668" t="str">
        <f t="shared" si="168"/>
        <v>'2.topics'!K118</v>
      </c>
      <c r="H2668" t="str">
        <f t="shared" si="169"/>
        <v>'2.topics'!L118</v>
      </c>
      <c r="I2668" s="3" cm="1">
        <f t="array" aca="1" ref="I2668" ca="1">VALUE(INDIRECT(G2668))</f>
        <v>1.4E-2</v>
      </c>
      <c r="J2668" t="str" cm="1">
        <f t="array" aca="1" ref="J2668" ca="1">INDIRECT(H2668)</f>
        <v>join</v>
      </c>
    </row>
    <row r="2669" spans="1:10" x14ac:dyDescent="0.45">
      <c r="A2669" t="s">
        <v>725</v>
      </c>
      <c r="B2669" t="s">
        <v>726</v>
      </c>
      <c r="C2669">
        <v>119</v>
      </c>
      <c r="D2669" t="str">
        <f t="shared" si="166"/>
        <v>K119</v>
      </c>
      <c r="E2669" t="str">
        <f t="shared" si="167"/>
        <v>L119</v>
      </c>
      <c r="F2669" t="s">
        <v>749</v>
      </c>
      <c r="G2669" t="str">
        <f t="shared" si="168"/>
        <v>'2.topics'!K119</v>
      </c>
      <c r="H2669" t="str">
        <f t="shared" si="169"/>
        <v>'2.topics'!L119</v>
      </c>
      <c r="I2669" s="3" cm="1">
        <f t="array" aca="1" ref="I2669" ca="1">VALUE(INDIRECT(G2669))</f>
        <v>1.7999999999999999E-2</v>
      </c>
      <c r="J2669" t="str" cm="1">
        <f t="array" aca="1" ref="J2669" ca="1">INDIRECT(H2669)</f>
        <v>look</v>
      </c>
    </row>
    <row r="2670" spans="1:10" x14ac:dyDescent="0.45">
      <c r="A2670" t="s">
        <v>725</v>
      </c>
      <c r="B2670" t="s">
        <v>726</v>
      </c>
      <c r="C2670">
        <v>120</v>
      </c>
      <c r="D2670" t="str">
        <f t="shared" si="166"/>
        <v>K120</v>
      </c>
      <c r="E2670" t="str">
        <f t="shared" si="167"/>
        <v>L120</v>
      </c>
      <c r="F2670" t="s">
        <v>749</v>
      </c>
      <c r="G2670" t="str">
        <f t="shared" si="168"/>
        <v>'2.topics'!K120</v>
      </c>
      <c r="H2670" t="str">
        <f t="shared" si="169"/>
        <v>'2.topics'!L120</v>
      </c>
      <c r="I2670" s="3" cm="1">
        <f t="array" aca="1" ref="I2670" ca="1">VALUE(INDIRECT(G2670))</f>
        <v>1.6E-2</v>
      </c>
      <c r="J2670" t="str" cm="1">
        <f t="array" aca="1" ref="J2670" ca="1">INDIRECT(H2670)</f>
        <v>time</v>
      </c>
    </row>
    <row r="2671" spans="1:10" x14ac:dyDescent="0.45">
      <c r="A2671" t="s">
        <v>725</v>
      </c>
      <c r="B2671" t="s">
        <v>726</v>
      </c>
      <c r="C2671">
        <v>121</v>
      </c>
      <c r="D2671" t="str">
        <f t="shared" si="166"/>
        <v>K121</v>
      </c>
      <c r="E2671" t="str">
        <f t="shared" si="167"/>
        <v>L121</v>
      </c>
      <c r="F2671" t="s">
        <v>749</v>
      </c>
      <c r="G2671" t="str">
        <f t="shared" si="168"/>
        <v>'2.topics'!K121</v>
      </c>
      <c r="H2671" t="str">
        <f t="shared" si="169"/>
        <v>'2.topics'!L121</v>
      </c>
      <c r="I2671" s="3" t="e" cm="1">
        <f t="array" aca="1" ref="I2671" ca="1">VALUE(INDIRECT(G2671))</f>
        <v>#VALUE!</v>
      </c>
      <c r="J2671" t="e" cm="1">
        <f t="array" aca="1" ref="J2671" ca="1">INDIRECT(H2671)</f>
        <v>#VALUE!</v>
      </c>
    </row>
    <row r="2672" spans="1:10" x14ac:dyDescent="0.45">
      <c r="A2672" t="s">
        <v>725</v>
      </c>
      <c r="B2672" t="s">
        <v>726</v>
      </c>
      <c r="C2672">
        <v>122</v>
      </c>
      <c r="D2672" t="str">
        <f t="shared" si="166"/>
        <v>K122</v>
      </c>
      <c r="E2672" t="str">
        <f t="shared" si="167"/>
        <v>L122</v>
      </c>
      <c r="F2672" t="s">
        <v>749</v>
      </c>
      <c r="G2672" t="str">
        <f t="shared" si="168"/>
        <v>'2.topics'!K122</v>
      </c>
      <c r="H2672" t="str">
        <f t="shared" si="169"/>
        <v>'2.topics'!L122</v>
      </c>
      <c r="I2672" s="3" cm="1">
        <f t="array" aca="1" ref="I2672" ca="1">VALUE(INDIRECT(G2672))</f>
        <v>1.4E-2</v>
      </c>
      <c r="J2672" t="str" cm="1">
        <f t="array" aca="1" ref="J2672" ca="1">INDIRECT(H2672)</f>
        <v>bunny</v>
      </c>
    </row>
    <row r="2673" spans="1:10" x14ac:dyDescent="0.45">
      <c r="A2673" t="s">
        <v>725</v>
      </c>
      <c r="B2673" t="s">
        <v>726</v>
      </c>
      <c r="C2673">
        <v>123</v>
      </c>
      <c r="D2673" t="str">
        <f t="shared" si="166"/>
        <v>K123</v>
      </c>
      <c r="E2673" t="str">
        <f t="shared" si="167"/>
        <v>L123</v>
      </c>
      <c r="F2673" t="s">
        <v>749</v>
      </c>
      <c r="G2673" t="str">
        <f t="shared" si="168"/>
        <v>'2.topics'!K123</v>
      </c>
      <c r="H2673" t="str">
        <f t="shared" si="169"/>
        <v>'2.topics'!L123</v>
      </c>
      <c r="I2673" s="3" cm="1">
        <f t="array" aca="1" ref="I2673" ca="1">VALUE(INDIRECT(G2673))</f>
        <v>0.02</v>
      </c>
      <c r="J2673" t="str" cm="1">
        <f t="array" aca="1" ref="J2673" ca="1">INDIRECT(H2673)</f>
        <v>good</v>
      </c>
    </row>
    <row r="2674" spans="1:10" x14ac:dyDescent="0.45">
      <c r="A2674" t="s">
        <v>725</v>
      </c>
      <c r="B2674" t="s">
        <v>726</v>
      </c>
      <c r="C2674">
        <v>124</v>
      </c>
      <c r="D2674" t="str">
        <f t="shared" si="166"/>
        <v>K124</v>
      </c>
      <c r="E2674" t="str">
        <f t="shared" si="167"/>
        <v>L124</v>
      </c>
      <c r="F2674" t="s">
        <v>749</v>
      </c>
      <c r="G2674" t="str">
        <f t="shared" si="168"/>
        <v>'2.topics'!K124</v>
      </c>
      <c r="H2674" t="str">
        <f t="shared" si="169"/>
        <v>'2.topics'!L124</v>
      </c>
      <c r="I2674" s="3" cm="1">
        <f t="array" aca="1" ref="I2674" ca="1">VALUE(INDIRECT(G2674))</f>
        <v>1.7999999999999999E-2</v>
      </c>
      <c r="J2674" t="str" cm="1">
        <f t="array" aca="1" ref="J2674" ca="1">INDIRECT(H2674)</f>
        <v>play</v>
      </c>
    </row>
    <row r="2675" spans="1:10" x14ac:dyDescent="0.45">
      <c r="A2675" t="s">
        <v>725</v>
      </c>
      <c r="B2675" t="s">
        <v>726</v>
      </c>
      <c r="C2675">
        <v>125</v>
      </c>
      <c r="D2675" t="str">
        <f t="shared" si="166"/>
        <v>K125</v>
      </c>
      <c r="E2675" t="str">
        <f t="shared" si="167"/>
        <v>L125</v>
      </c>
      <c r="F2675" t="s">
        <v>749</v>
      </c>
      <c r="G2675" t="str">
        <f t="shared" si="168"/>
        <v>'2.topics'!K125</v>
      </c>
      <c r="H2675" t="str">
        <f t="shared" si="169"/>
        <v>'2.topics'!L125</v>
      </c>
      <c r="I2675" s="3" cm="1">
        <f t="array" aca="1" ref="I2675" ca="1">VALUE(INDIRECT(G2675))</f>
        <v>1.7000000000000001E-2</v>
      </c>
      <c r="J2675" t="str" cm="1">
        <f t="array" aca="1" ref="J2675" ca="1">INDIRECT(H2675)</f>
        <v>cool</v>
      </c>
    </row>
    <row r="2676" spans="1:10" x14ac:dyDescent="0.45">
      <c r="A2676" t="s">
        <v>725</v>
      </c>
      <c r="B2676" t="s">
        <v>726</v>
      </c>
      <c r="C2676">
        <v>126</v>
      </c>
      <c r="D2676" t="str">
        <f t="shared" si="166"/>
        <v>K126</v>
      </c>
      <c r="E2676" t="str">
        <f t="shared" si="167"/>
        <v>L126</v>
      </c>
      <c r="F2676" t="s">
        <v>749</v>
      </c>
      <c r="G2676" t="str">
        <f t="shared" si="168"/>
        <v>'2.topics'!K126</v>
      </c>
      <c r="H2676" t="str">
        <f t="shared" si="169"/>
        <v>'2.topics'!L126</v>
      </c>
      <c r="I2676" s="3" t="e" cm="1">
        <f t="array" aca="1" ref="I2676" ca="1">VALUE(INDIRECT(G2676))</f>
        <v>#VALUE!</v>
      </c>
      <c r="J2676" t="e" cm="1">
        <f t="array" aca="1" ref="J2676" ca="1">INDIRECT(H2676)</f>
        <v>#VALUE!</v>
      </c>
    </row>
    <row r="2677" spans="1:10" x14ac:dyDescent="0.45">
      <c r="A2677" t="s">
        <v>725</v>
      </c>
      <c r="B2677" t="s">
        <v>726</v>
      </c>
      <c r="C2677">
        <v>127</v>
      </c>
      <c r="D2677" t="str">
        <f t="shared" si="166"/>
        <v>K127</v>
      </c>
      <c r="E2677" t="str">
        <f t="shared" si="167"/>
        <v>L127</v>
      </c>
      <c r="F2677" t="s">
        <v>749</v>
      </c>
      <c r="G2677" t="str">
        <f t="shared" si="168"/>
        <v>'2.topics'!K127</v>
      </c>
      <c r="H2677" t="str">
        <f t="shared" si="169"/>
        <v>'2.topics'!L127</v>
      </c>
      <c r="I2677" s="3" cm="1">
        <f t="array" aca="1" ref="I2677" ca="1">VALUE(INDIRECT(G2677))</f>
        <v>1.0999999999999999E-2</v>
      </c>
      <c r="J2677" t="str" cm="1">
        <f t="array" aca="1" ref="J2677" ca="1">INDIRECT(H2677)</f>
        <v>game</v>
      </c>
    </row>
    <row r="2678" spans="1:10" x14ac:dyDescent="0.45">
      <c r="A2678" t="s">
        <v>725</v>
      </c>
      <c r="B2678" t="s">
        <v>726</v>
      </c>
      <c r="C2678">
        <v>128</v>
      </c>
      <c r="D2678" t="str">
        <f t="shared" si="166"/>
        <v>K128</v>
      </c>
      <c r="E2678" t="str">
        <f t="shared" si="167"/>
        <v>L128</v>
      </c>
      <c r="F2678" t="s">
        <v>749</v>
      </c>
      <c r="G2678" t="str">
        <f t="shared" si="168"/>
        <v>'2.topics'!K128</v>
      </c>
      <c r="H2678" t="str">
        <f t="shared" si="169"/>
        <v>'2.topics'!L128</v>
      </c>
      <c r="I2678" s="3" cm="1">
        <f t="array" aca="1" ref="I2678" ca="1">VALUE(INDIRECT(G2678))</f>
        <v>1.4E-2</v>
      </c>
      <c r="J2678" t="str" cm="1">
        <f t="array" aca="1" ref="J2678" ca="1">INDIRECT(H2678)</f>
        <v>stop</v>
      </c>
    </row>
    <row r="2679" spans="1:10" x14ac:dyDescent="0.45">
      <c r="A2679" t="s">
        <v>725</v>
      </c>
      <c r="B2679" t="s">
        <v>726</v>
      </c>
      <c r="C2679">
        <v>129</v>
      </c>
      <c r="D2679" t="str">
        <f t="shared" si="166"/>
        <v>K129</v>
      </c>
      <c r="E2679" t="str">
        <f t="shared" si="167"/>
        <v>L129</v>
      </c>
      <c r="F2679" t="s">
        <v>749</v>
      </c>
      <c r="G2679" t="str">
        <f t="shared" si="168"/>
        <v>'2.topics'!K129</v>
      </c>
      <c r="H2679" t="str">
        <f t="shared" si="169"/>
        <v>'2.topics'!L129</v>
      </c>
      <c r="I2679" s="3" cm="1">
        <f t="array" aca="1" ref="I2679" ca="1">VALUE(INDIRECT(G2679))</f>
        <v>1.6E-2</v>
      </c>
      <c r="J2679" t="str" cm="1">
        <f t="array" aca="1" ref="J2679" ca="1">INDIRECT(H2679)</f>
        <v>cool</v>
      </c>
    </row>
    <row r="2680" spans="1:10" x14ac:dyDescent="0.45">
      <c r="A2680" t="s">
        <v>725</v>
      </c>
      <c r="B2680" t="s">
        <v>726</v>
      </c>
      <c r="C2680">
        <v>130</v>
      </c>
      <c r="D2680" t="str">
        <f t="shared" si="166"/>
        <v>K130</v>
      </c>
      <c r="E2680" t="str">
        <f t="shared" si="167"/>
        <v>L130</v>
      </c>
      <c r="F2680" t="s">
        <v>749</v>
      </c>
      <c r="G2680" t="str">
        <f t="shared" si="168"/>
        <v>'2.topics'!K130</v>
      </c>
      <c r="H2680" t="str">
        <f t="shared" si="169"/>
        <v>'2.topics'!L130</v>
      </c>
      <c r="I2680" s="3" cm="1">
        <f t="array" aca="1" ref="I2680" ca="1">VALUE(INDIRECT(G2680))</f>
        <v>1.7999999999999999E-2</v>
      </c>
      <c r="J2680" t="str" cm="1">
        <f t="array" aca="1" ref="J2680" ca="1">INDIRECT(H2680)</f>
        <v>want</v>
      </c>
    </row>
    <row r="2681" spans="1:10" x14ac:dyDescent="0.45">
      <c r="A2681" t="s">
        <v>725</v>
      </c>
      <c r="B2681" t="s">
        <v>726</v>
      </c>
      <c r="C2681">
        <v>131</v>
      </c>
      <c r="D2681" t="str">
        <f t="shared" si="166"/>
        <v>K131</v>
      </c>
      <c r="E2681" t="str">
        <f t="shared" si="167"/>
        <v>L131</v>
      </c>
      <c r="F2681" t="s">
        <v>749</v>
      </c>
      <c r="G2681" t="str">
        <f t="shared" si="168"/>
        <v>'2.topics'!K131</v>
      </c>
      <c r="H2681" t="str">
        <f t="shared" si="169"/>
        <v>'2.topics'!L131</v>
      </c>
      <c r="I2681" s="3" t="e" cm="1">
        <f t="array" aca="1" ref="I2681" ca="1">VALUE(INDIRECT(G2681))</f>
        <v>#VALUE!</v>
      </c>
      <c r="J2681" t="e" cm="1">
        <f t="array" aca="1" ref="J2681" ca="1">INDIRECT(H2681)</f>
        <v>#VALUE!</v>
      </c>
    </row>
    <row r="2682" spans="1:10" x14ac:dyDescent="0.45">
      <c r="A2682" t="s">
        <v>725</v>
      </c>
      <c r="B2682" t="s">
        <v>726</v>
      </c>
      <c r="C2682">
        <v>132</v>
      </c>
      <c r="D2682" t="str">
        <f t="shared" si="166"/>
        <v>K132</v>
      </c>
      <c r="E2682" t="str">
        <f t="shared" si="167"/>
        <v>L132</v>
      </c>
      <c r="F2682" t="s">
        <v>749</v>
      </c>
      <c r="G2682" t="str">
        <f t="shared" si="168"/>
        <v>'2.topics'!K132</v>
      </c>
      <c r="H2682" t="str">
        <f t="shared" si="169"/>
        <v>'2.topics'!L132</v>
      </c>
      <c r="I2682" s="3" cm="1">
        <f t="array" aca="1" ref="I2682" ca="1">VALUE(INDIRECT(G2682))</f>
        <v>1.2999999999999999E-2</v>
      </c>
      <c r="J2682" t="str" cm="1">
        <f t="array" aca="1" ref="J2682" ca="1">INDIRECT(H2682)</f>
        <v>game</v>
      </c>
    </row>
    <row r="2683" spans="1:10" x14ac:dyDescent="0.45">
      <c r="A2683" t="s">
        <v>725</v>
      </c>
      <c r="B2683" t="s">
        <v>726</v>
      </c>
      <c r="C2683">
        <v>133</v>
      </c>
      <c r="D2683" t="str">
        <f t="shared" si="166"/>
        <v>K133</v>
      </c>
      <c r="E2683" t="str">
        <f t="shared" si="167"/>
        <v>L133</v>
      </c>
      <c r="F2683" t="s">
        <v>749</v>
      </c>
      <c r="G2683" t="str">
        <f t="shared" si="168"/>
        <v>'2.topics'!K133</v>
      </c>
      <c r="H2683" t="str">
        <f t="shared" si="169"/>
        <v>'2.topics'!L133</v>
      </c>
      <c r="I2683" s="3" cm="1">
        <f t="array" aca="1" ref="I2683" ca="1">VALUE(INDIRECT(G2683))</f>
        <v>2.3E-2</v>
      </c>
      <c r="J2683" t="str" cm="1">
        <f t="array" aca="1" ref="J2683" ca="1">INDIRECT(H2683)</f>
        <v>guggi</v>
      </c>
    </row>
    <row r="2684" spans="1:10" x14ac:dyDescent="0.45">
      <c r="A2684" t="s">
        <v>725</v>
      </c>
      <c r="B2684" t="s">
        <v>726</v>
      </c>
      <c r="C2684">
        <v>134</v>
      </c>
      <c r="D2684" t="str">
        <f t="shared" si="166"/>
        <v>K134</v>
      </c>
      <c r="E2684" t="str">
        <f t="shared" si="167"/>
        <v>L134</v>
      </c>
      <c r="F2684" t="s">
        <v>749</v>
      </c>
      <c r="G2684" t="str">
        <f t="shared" si="168"/>
        <v>'2.topics'!K134</v>
      </c>
      <c r="H2684" t="str">
        <f t="shared" si="169"/>
        <v>'2.topics'!L134</v>
      </c>
      <c r="I2684" s="3" cm="1">
        <f t="array" aca="1" ref="I2684" ca="1">VALUE(INDIRECT(G2684))</f>
        <v>1.6E-2</v>
      </c>
      <c r="J2684" t="str" cm="1">
        <f t="array" aca="1" ref="J2684" ca="1">INDIRECT(H2684)</f>
        <v>say</v>
      </c>
    </row>
    <row r="2685" spans="1:10" x14ac:dyDescent="0.45">
      <c r="A2685" t="s">
        <v>725</v>
      </c>
      <c r="B2685" t="s">
        <v>726</v>
      </c>
      <c r="C2685">
        <v>135</v>
      </c>
      <c r="D2685" t="str">
        <f t="shared" si="166"/>
        <v>K135</v>
      </c>
      <c r="E2685" t="str">
        <f t="shared" si="167"/>
        <v>L135</v>
      </c>
      <c r="F2685" t="s">
        <v>749</v>
      </c>
      <c r="G2685" t="str">
        <f t="shared" si="168"/>
        <v>'2.topics'!K135</v>
      </c>
      <c r="H2685" t="str">
        <f t="shared" si="169"/>
        <v>'2.topics'!L135</v>
      </c>
      <c r="I2685" s="3" cm="1">
        <f t="array" aca="1" ref="I2685" ca="1">VALUE(INDIRECT(G2685))</f>
        <v>1.4999999999999999E-2</v>
      </c>
      <c r="J2685" t="str" cm="1">
        <f t="array" aca="1" ref="J2685" ca="1">INDIRECT(H2685)</f>
        <v>watch</v>
      </c>
    </row>
    <row r="2686" spans="1:10" x14ac:dyDescent="0.45">
      <c r="A2686" t="s">
        <v>725</v>
      </c>
      <c r="B2686" t="s">
        <v>726</v>
      </c>
      <c r="C2686">
        <v>136</v>
      </c>
      <c r="D2686" t="str">
        <f t="shared" si="166"/>
        <v>K136</v>
      </c>
      <c r="E2686" t="str">
        <f t="shared" si="167"/>
        <v>L136</v>
      </c>
      <c r="F2686" t="s">
        <v>749</v>
      </c>
      <c r="G2686" t="str">
        <f t="shared" si="168"/>
        <v>'2.topics'!K136</v>
      </c>
      <c r="H2686" t="str">
        <f t="shared" si="169"/>
        <v>'2.topics'!L136</v>
      </c>
      <c r="I2686" s="3" t="e" cm="1">
        <f t="array" aca="1" ref="I2686" ca="1">VALUE(INDIRECT(G2686))</f>
        <v>#VALUE!</v>
      </c>
      <c r="J2686" t="e" cm="1">
        <f t="array" aca="1" ref="J2686" ca="1">INDIRECT(H2686)</f>
        <v>#VALUE!</v>
      </c>
    </row>
    <row r="2687" spans="1:10" x14ac:dyDescent="0.45">
      <c r="A2687" t="s">
        <v>725</v>
      </c>
      <c r="B2687" t="s">
        <v>726</v>
      </c>
      <c r="C2687">
        <v>137</v>
      </c>
      <c r="D2687" t="str">
        <f t="shared" si="166"/>
        <v>K137</v>
      </c>
      <c r="E2687" t="str">
        <f t="shared" si="167"/>
        <v>L137</v>
      </c>
      <c r="F2687" t="s">
        <v>749</v>
      </c>
      <c r="G2687" t="str">
        <f t="shared" si="168"/>
        <v>'2.topics'!K137</v>
      </c>
      <c r="H2687" t="str">
        <f t="shared" si="169"/>
        <v>'2.topics'!L137</v>
      </c>
      <c r="I2687" s="3" cm="1">
        <f t="array" aca="1" ref="I2687" ca="1">VALUE(INDIRECT(G2687))</f>
        <v>1.2E-2</v>
      </c>
      <c r="J2687" t="str" cm="1">
        <f t="array" aca="1" ref="J2687" ca="1">INDIRECT(H2687)</f>
        <v>bunny</v>
      </c>
    </row>
    <row r="2688" spans="1:10" x14ac:dyDescent="0.45">
      <c r="A2688" t="s">
        <v>725</v>
      </c>
      <c r="B2688" t="s">
        <v>726</v>
      </c>
      <c r="C2688">
        <v>138</v>
      </c>
      <c r="D2688" t="str">
        <f t="shared" si="166"/>
        <v>K138</v>
      </c>
      <c r="E2688" t="str">
        <f t="shared" si="167"/>
        <v>L138</v>
      </c>
      <c r="F2688" t="s">
        <v>749</v>
      </c>
      <c r="G2688" t="str">
        <f t="shared" si="168"/>
        <v>'2.topics'!K138</v>
      </c>
      <c r="H2688" t="str">
        <f t="shared" si="169"/>
        <v>'2.topics'!L138</v>
      </c>
      <c r="I2688" s="3" cm="1">
        <f t="array" aca="1" ref="I2688" ca="1">VALUE(INDIRECT(G2688))</f>
        <v>1.7000000000000001E-2</v>
      </c>
      <c r="J2688" t="str" cm="1">
        <f t="array" aca="1" ref="J2688" ca="1">INDIRECT(H2688)</f>
        <v>want</v>
      </c>
    </row>
    <row r="2689" spans="1:10" x14ac:dyDescent="0.45">
      <c r="A2689" t="s">
        <v>725</v>
      </c>
      <c r="B2689" t="s">
        <v>726</v>
      </c>
      <c r="C2689">
        <v>139</v>
      </c>
      <c r="D2689" t="str">
        <f t="shared" si="166"/>
        <v>K139</v>
      </c>
      <c r="E2689" t="str">
        <f t="shared" si="167"/>
        <v>L139</v>
      </c>
      <c r="F2689" t="s">
        <v>749</v>
      </c>
      <c r="G2689" t="str">
        <f t="shared" si="168"/>
        <v>'2.topics'!K139</v>
      </c>
      <c r="H2689" t="str">
        <f t="shared" si="169"/>
        <v>'2.topics'!L139</v>
      </c>
      <c r="I2689" s="3" cm="1">
        <f t="array" aca="1" ref="I2689" ca="1">VALUE(INDIRECT(G2689))</f>
        <v>1.4999999999999999E-2</v>
      </c>
      <c r="J2689" t="str" cm="1">
        <f t="array" aca="1" ref="J2689" ca="1">INDIRECT(H2689)</f>
        <v>hot</v>
      </c>
    </row>
    <row r="2690" spans="1:10" x14ac:dyDescent="0.45">
      <c r="A2690" t="s">
        <v>725</v>
      </c>
      <c r="B2690" t="s">
        <v>726</v>
      </c>
      <c r="C2690">
        <v>140</v>
      </c>
      <c r="D2690" t="str">
        <f t="shared" ref="D2690:D2753" si="170">A2690&amp;C2690</f>
        <v>K140</v>
      </c>
      <c r="E2690" t="str">
        <f t="shared" ref="E2690:E2753" si="171">B2690&amp;C2690</f>
        <v>L140</v>
      </c>
      <c r="F2690" t="s">
        <v>749</v>
      </c>
      <c r="G2690" t="str">
        <f t="shared" si="168"/>
        <v>'2.topics'!K140</v>
      </c>
      <c r="H2690" t="str">
        <f t="shared" si="169"/>
        <v>'2.topics'!L140</v>
      </c>
      <c r="I2690" s="3" cm="1">
        <f t="array" aca="1" ref="I2690" ca="1">VALUE(INDIRECT(G2690))</f>
        <v>1.4999999999999999E-2</v>
      </c>
      <c r="J2690" t="str" cm="1">
        <f t="array" aca="1" ref="J2690" ca="1">INDIRECT(H2690)</f>
        <v>say</v>
      </c>
    </row>
    <row r="2691" spans="1:10" x14ac:dyDescent="0.45">
      <c r="A2691" t="s">
        <v>725</v>
      </c>
      <c r="B2691" t="s">
        <v>726</v>
      </c>
      <c r="C2691">
        <v>141</v>
      </c>
      <c r="D2691" t="str">
        <f t="shared" si="170"/>
        <v>K141</v>
      </c>
      <c r="E2691" t="str">
        <f t="shared" si="171"/>
        <v>L141</v>
      </c>
      <c r="F2691" t="s">
        <v>749</v>
      </c>
      <c r="G2691" t="str">
        <f t="shared" si="168"/>
        <v>'2.topics'!K141</v>
      </c>
      <c r="H2691" t="str">
        <f t="shared" si="169"/>
        <v>'2.topics'!L141</v>
      </c>
      <c r="I2691" s="3" t="e" cm="1">
        <f t="array" aca="1" ref="I2691" ca="1">VALUE(INDIRECT(G2691))</f>
        <v>#VALUE!</v>
      </c>
      <c r="J2691" t="e" cm="1">
        <f t="array" aca="1" ref="J2691" ca="1">INDIRECT(H2691)</f>
        <v>#VALUE!</v>
      </c>
    </row>
    <row r="2692" spans="1:10" x14ac:dyDescent="0.45">
      <c r="A2692" t="s">
        <v>725</v>
      </c>
      <c r="B2692" t="s">
        <v>726</v>
      </c>
      <c r="C2692">
        <v>142</v>
      </c>
      <c r="D2692" t="str">
        <f t="shared" si="170"/>
        <v>K142</v>
      </c>
      <c r="E2692" t="str">
        <f t="shared" si="171"/>
        <v>L142</v>
      </c>
      <c r="F2692" t="s">
        <v>749</v>
      </c>
      <c r="G2692" t="str">
        <f t="shared" si="168"/>
        <v>'2.topics'!K142</v>
      </c>
      <c r="H2692" t="str">
        <f t="shared" si="169"/>
        <v>'2.topics'!L142</v>
      </c>
      <c r="I2692" s="3" cm="1">
        <f t="array" aca="1" ref="I2692" ca="1">VALUE(INDIRECT(G2692))</f>
        <v>2.3E-2</v>
      </c>
      <c r="J2692" t="str" cm="1">
        <f t="array" aca="1" ref="J2692" ca="1">INDIRECT(H2692)</f>
        <v>good</v>
      </c>
    </row>
    <row r="2693" spans="1:10" x14ac:dyDescent="0.45">
      <c r="A2693" t="s">
        <v>725</v>
      </c>
      <c r="B2693" t="s">
        <v>726</v>
      </c>
      <c r="C2693">
        <v>143</v>
      </c>
      <c r="D2693" t="str">
        <f t="shared" si="170"/>
        <v>K143</v>
      </c>
      <c r="E2693" t="str">
        <f t="shared" si="171"/>
        <v>L143</v>
      </c>
      <c r="F2693" t="s">
        <v>749</v>
      </c>
      <c r="G2693" t="str">
        <f t="shared" si="168"/>
        <v>'2.topics'!K143</v>
      </c>
      <c r="H2693" t="str">
        <f t="shared" si="169"/>
        <v>'2.topics'!L143</v>
      </c>
      <c r="I2693" s="3" cm="1">
        <f t="array" aca="1" ref="I2693" ca="1">VALUE(INDIRECT(G2693))</f>
        <v>1.6E-2</v>
      </c>
      <c r="J2693" t="str" cm="1">
        <f t="array" aca="1" ref="J2693" ca="1">INDIRECT(H2693)</f>
        <v>dead</v>
      </c>
    </row>
    <row r="2694" spans="1:10" x14ac:dyDescent="0.45">
      <c r="A2694" t="s">
        <v>725</v>
      </c>
      <c r="B2694" t="s">
        <v>726</v>
      </c>
      <c r="C2694">
        <v>144</v>
      </c>
      <c r="D2694" t="str">
        <f t="shared" si="170"/>
        <v>K144</v>
      </c>
      <c r="E2694" t="str">
        <f t="shared" si="171"/>
        <v>L144</v>
      </c>
      <c r="F2694" t="s">
        <v>749</v>
      </c>
      <c r="G2694" t="str">
        <f t="shared" si="168"/>
        <v>'2.topics'!K144</v>
      </c>
      <c r="H2694" t="str">
        <f t="shared" si="169"/>
        <v>'2.topics'!L144</v>
      </c>
      <c r="I2694" s="3" cm="1">
        <f t="array" aca="1" ref="I2694" ca="1">VALUE(INDIRECT(G2694))</f>
        <v>1.4E-2</v>
      </c>
      <c r="J2694" t="str" cm="1">
        <f t="array" aca="1" ref="J2694" ca="1">INDIRECT(H2694)</f>
        <v>music</v>
      </c>
    </row>
    <row r="2695" spans="1:10" x14ac:dyDescent="0.45">
      <c r="A2695" t="s">
        <v>725</v>
      </c>
      <c r="B2695" t="s">
        <v>726</v>
      </c>
      <c r="C2695">
        <v>145</v>
      </c>
      <c r="D2695" t="str">
        <f t="shared" si="170"/>
        <v>K145</v>
      </c>
      <c r="E2695" t="str">
        <f t="shared" si="171"/>
        <v>L145</v>
      </c>
      <c r="F2695" t="s">
        <v>749</v>
      </c>
      <c r="G2695" t="str">
        <f t="shared" si="168"/>
        <v>'2.topics'!K145</v>
      </c>
      <c r="H2695" t="str">
        <f t="shared" si="169"/>
        <v>'2.topics'!L145</v>
      </c>
      <c r="I2695" s="3" cm="1">
        <f t="array" aca="1" ref="I2695" ca="1">VALUE(INDIRECT(G2695))</f>
        <v>1.4E-2</v>
      </c>
      <c r="J2695" t="str" cm="1">
        <f t="array" aca="1" ref="J2695" ca="1">INDIRECT(H2695)</f>
        <v>bunny</v>
      </c>
    </row>
    <row r="2696" spans="1:10" x14ac:dyDescent="0.45">
      <c r="A2696" t="s">
        <v>725</v>
      </c>
      <c r="B2696" t="s">
        <v>726</v>
      </c>
      <c r="C2696">
        <v>146</v>
      </c>
      <c r="D2696" t="str">
        <f t="shared" si="170"/>
        <v>K146</v>
      </c>
      <c r="E2696" t="str">
        <f t="shared" si="171"/>
        <v>L146</v>
      </c>
      <c r="F2696" t="s">
        <v>749</v>
      </c>
      <c r="G2696" t="str">
        <f t="shared" si="168"/>
        <v>'2.topics'!K146</v>
      </c>
      <c r="H2696" t="str">
        <f t="shared" si="169"/>
        <v>'2.topics'!L146</v>
      </c>
      <c r="I2696" s="3" t="e" cm="1">
        <f t="array" aca="1" ref="I2696" ca="1">VALUE(INDIRECT(G2696))</f>
        <v>#VALUE!</v>
      </c>
      <c r="J2696" t="e" cm="1">
        <f t="array" aca="1" ref="J2696" ca="1">INDIRECT(H2696)</f>
        <v>#VALUE!</v>
      </c>
    </row>
    <row r="2697" spans="1:10" x14ac:dyDescent="0.45">
      <c r="A2697" t="s">
        <v>725</v>
      </c>
      <c r="B2697" t="s">
        <v>726</v>
      </c>
      <c r="C2697">
        <v>147</v>
      </c>
      <c r="D2697" t="str">
        <f t="shared" si="170"/>
        <v>K147</v>
      </c>
      <c r="E2697" t="str">
        <f t="shared" si="171"/>
        <v>L147</v>
      </c>
      <c r="F2697" t="s">
        <v>749</v>
      </c>
      <c r="G2697" t="str">
        <f t="shared" si="168"/>
        <v>'2.topics'!K147</v>
      </c>
      <c r="H2697" t="str">
        <f t="shared" si="169"/>
        <v>'2.topics'!L147</v>
      </c>
      <c r="I2697" s="3" cm="1">
        <f t="array" aca="1" ref="I2697" ca="1">VALUE(INDIRECT(G2697))</f>
        <v>1.2999999999999999E-2</v>
      </c>
      <c r="J2697" t="str" cm="1">
        <f t="array" aca="1" ref="J2697" ca="1">INDIRECT(H2697)</f>
        <v>tell</v>
      </c>
    </row>
    <row r="2698" spans="1:10" x14ac:dyDescent="0.45">
      <c r="A2698" t="s">
        <v>725</v>
      </c>
      <c r="B2698" t="s">
        <v>726</v>
      </c>
      <c r="C2698">
        <v>148</v>
      </c>
      <c r="D2698" t="str">
        <f t="shared" si="170"/>
        <v>K148</v>
      </c>
      <c r="E2698" t="str">
        <f t="shared" si="171"/>
        <v>L148</v>
      </c>
      <c r="F2698" t="s">
        <v>749</v>
      </c>
      <c r="G2698" t="str">
        <f t="shared" si="168"/>
        <v>'2.topics'!K148</v>
      </c>
      <c r="H2698" t="str">
        <f t="shared" si="169"/>
        <v>'2.topics'!L148</v>
      </c>
      <c r="I2698" s="3" cm="1">
        <f t="array" aca="1" ref="I2698" ca="1">VALUE(INDIRECT(G2698))</f>
        <v>1.2E-2</v>
      </c>
      <c r="J2698" t="str" cm="1">
        <f t="array" aca="1" ref="J2698" ca="1">INDIRECT(H2698)</f>
        <v>hard</v>
      </c>
    </row>
    <row r="2699" spans="1:10" x14ac:dyDescent="0.45">
      <c r="A2699" t="s">
        <v>725</v>
      </c>
      <c r="B2699" t="s">
        <v>726</v>
      </c>
      <c r="C2699">
        <v>149</v>
      </c>
      <c r="D2699" t="str">
        <f t="shared" si="170"/>
        <v>K149</v>
      </c>
      <c r="E2699" t="str">
        <f t="shared" si="171"/>
        <v>L149</v>
      </c>
      <c r="F2699" t="s">
        <v>749</v>
      </c>
      <c r="G2699" t="str">
        <f t="shared" si="168"/>
        <v>'2.topics'!K149</v>
      </c>
      <c r="H2699" t="str">
        <f t="shared" si="169"/>
        <v>'2.topics'!L149</v>
      </c>
      <c r="I2699" s="3" cm="1">
        <f t="array" aca="1" ref="I2699" ca="1">VALUE(INDIRECT(G2699))</f>
        <v>1.2E-2</v>
      </c>
      <c r="J2699" t="str" cm="1">
        <f t="array" aca="1" ref="J2699" ca="1">INDIRECT(H2699)</f>
        <v>guggimon</v>
      </c>
    </row>
    <row r="2700" spans="1:10" x14ac:dyDescent="0.45">
      <c r="A2700" t="s">
        <v>725</v>
      </c>
      <c r="B2700" t="s">
        <v>726</v>
      </c>
      <c r="C2700">
        <v>150</v>
      </c>
      <c r="D2700" t="str">
        <f t="shared" si="170"/>
        <v>K150</v>
      </c>
      <c r="E2700" t="str">
        <f t="shared" si="171"/>
        <v>L150</v>
      </c>
      <c r="F2700" t="s">
        <v>749</v>
      </c>
      <c r="G2700" t="str">
        <f t="shared" si="168"/>
        <v>'2.topics'!K150</v>
      </c>
      <c r="H2700" t="str">
        <f t="shared" si="169"/>
        <v>'2.topics'!L150</v>
      </c>
      <c r="I2700" s="3" cm="1">
        <f t="array" aca="1" ref="I2700" ca="1">VALUE(INDIRECT(G2700))</f>
        <v>1.6E-2</v>
      </c>
      <c r="J2700" t="str" cm="1">
        <f t="array" aca="1" ref="J2700" ca="1">INDIRECT(H2700)</f>
        <v>want</v>
      </c>
    </row>
    <row r="2701" spans="1:10" x14ac:dyDescent="0.45">
      <c r="A2701" t="s">
        <v>725</v>
      </c>
      <c r="B2701" t="s">
        <v>726</v>
      </c>
      <c r="C2701">
        <v>151</v>
      </c>
      <c r="D2701" t="str">
        <f t="shared" si="170"/>
        <v>K151</v>
      </c>
      <c r="E2701" t="str">
        <f t="shared" si="171"/>
        <v>L151</v>
      </c>
      <c r="F2701" t="s">
        <v>749</v>
      </c>
      <c r="G2701" t="str">
        <f t="shared" si="168"/>
        <v>'2.topics'!K151</v>
      </c>
      <c r="H2701" t="str">
        <f t="shared" si="169"/>
        <v>'2.topics'!L151</v>
      </c>
      <c r="I2701" s="3" t="e" cm="1">
        <f t="array" aca="1" ref="I2701" ca="1">VALUE(INDIRECT(G2701))</f>
        <v>#VALUE!</v>
      </c>
      <c r="J2701" t="e" cm="1">
        <f t="array" aca="1" ref="J2701" ca="1">INDIRECT(H2701)</f>
        <v>#VALUE!</v>
      </c>
    </row>
    <row r="2702" spans="1:10" x14ac:dyDescent="0.45">
      <c r="A2702" t="s">
        <v>725</v>
      </c>
      <c r="B2702" t="s">
        <v>726</v>
      </c>
      <c r="C2702">
        <v>152</v>
      </c>
      <c r="D2702" t="str">
        <f t="shared" si="170"/>
        <v>K152</v>
      </c>
      <c r="E2702" t="str">
        <f t="shared" si="171"/>
        <v>L152</v>
      </c>
      <c r="F2702" t="s">
        <v>749</v>
      </c>
      <c r="G2702" t="str">
        <f t="shared" si="168"/>
        <v>'2.topics'!K152</v>
      </c>
      <c r="H2702" t="str">
        <f t="shared" si="169"/>
        <v>'2.topics'!L152</v>
      </c>
      <c r="I2702" s="3" cm="1">
        <f t="array" aca="1" ref="I2702" ca="1">VALUE(INDIRECT(G2702))</f>
        <v>2.3E-2</v>
      </c>
      <c r="J2702" t="str" cm="1">
        <f t="array" aca="1" ref="J2702" ca="1">INDIRECT(H2702)</f>
        <v>janky</v>
      </c>
    </row>
    <row r="2703" spans="1:10" x14ac:dyDescent="0.45">
      <c r="A2703" t="s">
        <v>725</v>
      </c>
      <c r="B2703" t="s">
        <v>726</v>
      </c>
      <c r="C2703">
        <v>153</v>
      </c>
      <c r="D2703" t="str">
        <f t="shared" si="170"/>
        <v>K153</v>
      </c>
      <c r="E2703" t="str">
        <f t="shared" si="171"/>
        <v>L153</v>
      </c>
      <c r="F2703" t="s">
        <v>749</v>
      </c>
      <c r="G2703" t="str">
        <f t="shared" si="168"/>
        <v>'2.topics'!K153</v>
      </c>
      <c r="H2703" t="str">
        <f t="shared" si="169"/>
        <v>'2.topics'!L153</v>
      </c>
      <c r="I2703" s="3" cm="1">
        <f t="array" aca="1" ref="I2703" ca="1">VALUE(INDIRECT(G2703))</f>
        <v>1.4E-2</v>
      </c>
      <c r="J2703" t="str" cm="1">
        <f t="array" aca="1" ref="J2703" ca="1">INDIRECT(H2703)</f>
        <v>say</v>
      </c>
    </row>
    <row r="2704" spans="1:10" x14ac:dyDescent="0.45">
      <c r="A2704" t="s">
        <v>725</v>
      </c>
      <c r="B2704" t="s">
        <v>726</v>
      </c>
      <c r="C2704">
        <v>154</v>
      </c>
      <c r="D2704" t="str">
        <f t="shared" si="170"/>
        <v>K154</v>
      </c>
      <c r="E2704" t="str">
        <f t="shared" si="171"/>
        <v>L154</v>
      </c>
      <c r="F2704" t="s">
        <v>749</v>
      </c>
      <c r="G2704" t="str">
        <f t="shared" si="168"/>
        <v>'2.topics'!K154</v>
      </c>
      <c r="H2704" t="str">
        <f t="shared" si="169"/>
        <v>'2.topics'!L154</v>
      </c>
      <c r="I2704" s="3" cm="1">
        <f t="array" aca="1" ref="I2704" ca="1">VALUE(INDIRECT(G2704))</f>
        <v>1.7999999999999999E-2</v>
      </c>
      <c r="J2704" t="str" cm="1">
        <f t="array" aca="1" ref="J2704" ca="1">INDIRECT(H2704)</f>
        <v>want</v>
      </c>
    </row>
    <row r="2705" spans="1:10" x14ac:dyDescent="0.45">
      <c r="A2705" t="s">
        <v>725</v>
      </c>
      <c r="B2705" t="s">
        <v>726</v>
      </c>
      <c r="C2705">
        <v>155</v>
      </c>
      <c r="D2705" t="str">
        <f t="shared" si="170"/>
        <v>K155</v>
      </c>
      <c r="E2705" t="str">
        <f t="shared" si="171"/>
        <v>L155</v>
      </c>
      <c r="F2705" t="s">
        <v>749</v>
      </c>
      <c r="G2705" t="str">
        <f t="shared" ref="G2705:G2768" si="172">"'"&amp;F2705&amp;"'!"&amp;D2705</f>
        <v>'2.topics'!K155</v>
      </c>
      <c r="H2705" t="str">
        <f t="shared" ref="H2705:H2768" si="173">"'"&amp;F2705&amp;"'!"&amp;E2705</f>
        <v>'2.topics'!L155</v>
      </c>
      <c r="I2705" s="3" cm="1">
        <f t="array" aca="1" ref="I2705" ca="1">VALUE(INDIRECT(G2705))</f>
        <v>1.4E-2</v>
      </c>
      <c r="J2705" t="str" cm="1">
        <f t="array" aca="1" ref="J2705" ca="1">INDIRECT(H2705)</f>
        <v>dead</v>
      </c>
    </row>
    <row r="2706" spans="1:10" x14ac:dyDescent="0.45">
      <c r="A2706" t="s">
        <v>725</v>
      </c>
      <c r="B2706" t="s">
        <v>726</v>
      </c>
      <c r="C2706">
        <v>156</v>
      </c>
      <c r="D2706" t="str">
        <f t="shared" si="170"/>
        <v>K156</v>
      </c>
      <c r="E2706" t="str">
        <f t="shared" si="171"/>
        <v>L156</v>
      </c>
      <c r="F2706" t="s">
        <v>749</v>
      </c>
      <c r="G2706" t="str">
        <f t="shared" si="172"/>
        <v>'2.topics'!K156</v>
      </c>
      <c r="H2706" t="str">
        <f t="shared" si="173"/>
        <v>'2.topics'!L156</v>
      </c>
      <c r="I2706" s="3" t="e" cm="1">
        <f t="array" aca="1" ref="I2706" ca="1">VALUE(INDIRECT(G2706))</f>
        <v>#VALUE!</v>
      </c>
      <c r="J2706" t="e" cm="1">
        <f t="array" aca="1" ref="J2706" ca="1">INDIRECT(H2706)</f>
        <v>#VALUE!</v>
      </c>
    </row>
    <row r="2707" spans="1:10" x14ac:dyDescent="0.45">
      <c r="A2707" t="s">
        <v>725</v>
      </c>
      <c r="B2707" t="s">
        <v>726</v>
      </c>
      <c r="C2707">
        <v>157</v>
      </c>
      <c r="D2707" t="str">
        <f t="shared" si="170"/>
        <v>K157</v>
      </c>
      <c r="E2707" t="str">
        <f t="shared" si="171"/>
        <v>L157</v>
      </c>
      <c r="F2707" t="s">
        <v>749</v>
      </c>
      <c r="G2707" t="str">
        <f t="shared" si="172"/>
        <v>'2.topics'!K157</v>
      </c>
      <c r="H2707" t="str">
        <f t="shared" si="173"/>
        <v>'2.topics'!L157</v>
      </c>
      <c r="I2707" s="3" cm="1">
        <f t="array" aca="1" ref="I2707" ca="1">VALUE(INDIRECT(G2707))</f>
        <v>1.6E-2</v>
      </c>
      <c r="J2707" t="str" cm="1">
        <f t="array" aca="1" ref="J2707" ca="1">INDIRECT(H2707)</f>
        <v>music</v>
      </c>
    </row>
    <row r="2708" spans="1:10" x14ac:dyDescent="0.45">
      <c r="A2708" t="s">
        <v>725</v>
      </c>
      <c r="B2708" t="s">
        <v>726</v>
      </c>
      <c r="C2708">
        <v>158</v>
      </c>
      <c r="D2708" t="str">
        <f t="shared" si="170"/>
        <v>K158</v>
      </c>
      <c r="E2708" t="str">
        <f t="shared" si="171"/>
        <v>L158</v>
      </c>
      <c r="F2708" t="s">
        <v>749</v>
      </c>
      <c r="G2708" t="str">
        <f t="shared" si="172"/>
        <v>'2.topics'!K158</v>
      </c>
      <c r="H2708" t="str">
        <f t="shared" si="173"/>
        <v>'2.topics'!L158</v>
      </c>
      <c r="I2708" s="3" cm="1">
        <f t="array" aca="1" ref="I2708" ca="1">VALUE(INDIRECT(G2708))</f>
        <v>2.1999999999999999E-2</v>
      </c>
      <c r="J2708" t="str" cm="1">
        <f t="array" aca="1" ref="J2708" ca="1">INDIRECT(H2708)</f>
        <v>janky</v>
      </c>
    </row>
    <row r="2709" spans="1:10" x14ac:dyDescent="0.45">
      <c r="A2709" t="s">
        <v>725</v>
      </c>
      <c r="B2709" t="s">
        <v>726</v>
      </c>
      <c r="C2709">
        <v>159</v>
      </c>
      <c r="D2709" t="str">
        <f t="shared" si="170"/>
        <v>K159</v>
      </c>
      <c r="E2709" t="str">
        <f t="shared" si="171"/>
        <v>L159</v>
      </c>
      <c r="F2709" t="s">
        <v>749</v>
      </c>
      <c r="G2709" t="str">
        <f t="shared" si="172"/>
        <v>'2.topics'!K159</v>
      </c>
      <c r="H2709" t="str">
        <f t="shared" si="173"/>
        <v>'2.topics'!L159</v>
      </c>
      <c r="I2709" s="3" cm="1">
        <f t="array" aca="1" ref="I2709" ca="1">VALUE(INDIRECT(G2709))</f>
        <v>1.2999999999999999E-2</v>
      </c>
      <c r="J2709" t="str" cm="1">
        <f t="array" aca="1" ref="J2709" ca="1">INDIRECT(H2709)</f>
        <v>dead</v>
      </c>
    </row>
    <row r="2710" spans="1:10" x14ac:dyDescent="0.45">
      <c r="A2710" t="s">
        <v>725</v>
      </c>
      <c r="B2710" t="s">
        <v>726</v>
      </c>
      <c r="C2710">
        <v>160</v>
      </c>
      <c r="D2710" t="str">
        <f t="shared" si="170"/>
        <v>K160</v>
      </c>
      <c r="E2710" t="str">
        <f t="shared" si="171"/>
        <v>L160</v>
      </c>
      <c r="F2710" t="s">
        <v>749</v>
      </c>
      <c r="G2710" t="str">
        <f t="shared" si="172"/>
        <v>'2.topics'!K160</v>
      </c>
      <c r="H2710" t="str">
        <f t="shared" si="173"/>
        <v>'2.topics'!L160</v>
      </c>
      <c r="I2710" s="3" cm="1">
        <f t="array" aca="1" ref="I2710" ca="1">VALUE(INDIRECT(G2710))</f>
        <v>1.4E-2</v>
      </c>
      <c r="J2710" t="str" cm="1">
        <f t="array" aca="1" ref="J2710" ca="1">INDIRECT(H2710)</f>
        <v>bunny</v>
      </c>
    </row>
    <row r="2711" spans="1:10" x14ac:dyDescent="0.45">
      <c r="A2711" t="s">
        <v>725</v>
      </c>
      <c r="B2711" t="s">
        <v>726</v>
      </c>
      <c r="C2711">
        <v>161</v>
      </c>
      <c r="D2711" t="str">
        <f t="shared" si="170"/>
        <v>K161</v>
      </c>
      <c r="E2711" t="str">
        <f t="shared" si="171"/>
        <v>L161</v>
      </c>
      <c r="F2711" t="s">
        <v>749</v>
      </c>
      <c r="G2711" t="str">
        <f t="shared" si="172"/>
        <v>'2.topics'!K161</v>
      </c>
      <c r="H2711" t="str">
        <f t="shared" si="173"/>
        <v>'2.topics'!L161</v>
      </c>
      <c r="I2711" s="3" t="e" cm="1">
        <f t="array" aca="1" ref="I2711" ca="1">VALUE(INDIRECT(G2711))</f>
        <v>#VALUE!</v>
      </c>
      <c r="J2711" t="e" cm="1">
        <f t="array" aca="1" ref="J2711" ca="1">INDIRECT(H2711)</f>
        <v>#VALUE!</v>
      </c>
    </row>
    <row r="2712" spans="1:10" x14ac:dyDescent="0.45">
      <c r="A2712" t="s">
        <v>725</v>
      </c>
      <c r="B2712" t="s">
        <v>726</v>
      </c>
      <c r="C2712">
        <v>162</v>
      </c>
      <c r="D2712" t="str">
        <f t="shared" si="170"/>
        <v>K162</v>
      </c>
      <c r="E2712" t="str">
        <f t="shared" si="171"/>
        <v>L162</v>
      </c>
      <c r="F2712" t="s">
        <v>749</v>
      </c>
      <c r="G2712" t="str">
        <f t="shared" si="172"/>
        <v>'2.topics'!K162</v>
      </c>
      <c r="H2712" t="str">
        <f t="shared" si="173"/>
        <v>'2.topics'!L162</v>
      </c>
      <c r="I2712" s="3" cm="1">
        <f t="array" aca="1" ref="I2712" ca="1">VALUE(INDIRECT(G2712))</f>
        <v>2.1999999999999999E-2</v>
      </c>
      <c r="J2712" t="str" cm="1">
        <f t="array" aca="1" ref="J2712" ca="1">INDIRECT(H2712)</f>
        <v>look</v>
      </c>
    </row>
    <row r="2713" spans="1:10" x14ac:dyDescent="0.45">
      <c r="A2713" t="s">
        <v>725</v>
      </c>
      <c r="B2713" t="s">
        <v>726</v>
      </c>
      <c r="C2713">
        <v>163</v>
      </c>
      <c r="D2713" t="str">
        <f t="shared" si="170"/>
        <v>K163</v>
      </c>
      <c r="E2713" t="str">
        <f t="shared" si="171"/>
        <v>L163</v>
      </c>
      <c r="F2713" t="s">
        <v>749</v>
      </c>
      <c r="G2713" t="str">
        <f t="shared" si="172"/>
        <v>'2.topics'!K163</v>
      </c>
      <c r="H2713" t="str">
        <f t="shared" si="173"/>
        <v>'2.topics'!L163</v>
      </c>
      <c r="I2713" s="3" cm="1">
        <f t="array" aca="1" ref="I2713" ca="1">VALUE(INDIRECT(G2713))</f>
        <v>1.6E-2</v>
      </c>
      <c r="J2713" t="str" cm="1">
        <f t="array" aca="1" ref="J2713" ca="1">INDIRECT(H2713)</f>
        <v>play</v>
      </c>
    </row>
    <row r="2714" spans="1:10" x14ac:dyDescent="0.45">
      <c r="A2714" t="s">
        <v>725</v>
      </c>
      <c r="B2714" t="s">
        <v>726</v>
      </c>
      <c r="C2714">
        <v>164</v>
      </c>
      <c r="D2714" t="str">
        <f t="shared" si="170"/>
        <v>K164</v>
      </c>
      <c r="E2714" t="str">
        <f t="shared" si="171"/>
        <v>L164</v>
      </c>
      <c r="F2714" t="s">
        <v>749</v>
      </c>
      <c r="G2714" t="str">
        <f t="shared" si="172"/>
        <v>'2.topics'!K164</v>
      </c>
      <c r="H2714" t="str">
        <f t="shared" si="173"/>
        <v>'2.topics'!L164</v>
      </c>
      <c r="I2714" s="3" cm="1">
        <f t="array" aca="1" ref="I2714" ca="1">VALUE(INDIRECT(G2714))</f>
        <v>1.9E-2</v>
      </c>
      <c r="J2714" t="str" cm="1">
        <f t="array" aca="1" ref="J2714" ca="1">INDIRECT(H2714)</f>
        <v>let</v>
      </c>
    </row>
    <row r="2715" spans="1:10" x14ac:dyDescent="0.45">
      <c r="A2715" t="s">
        <v>725</v>
      </c>
      <c r="B2715" t="s">
        <v>726</v>
      </c>
      <c r="C2715">
        <v>165</v>
      </c>
      <c r="D2715" t="str">
        <f t="shared" si="170"/>
        <v>K165</v>
      </c>
      <c r="E2715" t="str">
        <f t="shared" si="171"/>
        <v>L165</v>
      </c>
      <c r="F2715" t="s">
        <v>749</v>
      </c>
      <c r="G2715" t="str">
        <f t="shared" si="172"/>
        <v>'2.topics'!K165</v>
      </c>
      <c r="H2715" t="str">
        <f t="shared" si="173"/>
        <v>'2.topics'!L165</v>
      </c>
      <c r="I2715" s="3" cm="1">
        <f t="array" aca="1" ref="I2715" ca="1">VALUE(INDIRECT(G2715))</f>
        <v>1.6E-2</v>
      </c>
      <c r="J2715" t="str" cm="1">
        <f t="array" aca="1" ref="J2715" ca="1">INDIRECT(H2715)</f>
        <v>s</v>
      </c>
    </row>
    <row r="2716" spans="1:10" x14ac:dyDescent="0.45">
      <c r="A2716" t="s">
        <v>725</v>
      </c>
      <c r="B2716" t="s">
        <v>726</v>
      </c>
      <c r="C2716">
        <v>166</v>
      </c>
      <c r="D2716" t="str">
        <f t="shared" si="170"/>
        <v>K166</v>
      </c>
      <c r="E2716" t="str">
        <f t="shared" si="171"/>
        <v>L166</v>
      </c>
      <c r="F2716" t="s">
        <v>749</v>
      </c>
      <c r="G2716" t="str">
        <f t="shared" si="172"/>
        <v>'2.topics'!K166</v>
      </c>
      <c r="H2716" t="str">
        <f t="shared" si="173"/>
        <v>'2.topics'!L166</v>
      </c>
      <c r="I2716" s="3" t="e" cm="1">
        <f t="array" aca="1" ref="I2716" ca="1">VALUE(INDIRECT(G2716))</f>
        <v>#VALUE!</v>
      </c>
      <c r="J2716" t="e" cm="1">
        <f t="array" aca="1" ref="J2716" ca="1">INDIRECT(H2716)</f>
        <v>#VALUE!</v>
      </c>
    </row>
    <row r="2717" spans="1:10" x14ac:dyDescent="0.45">
      <c r="A2717" t="s">
        <v>725</v>
      </c>
      <c r="B2717" t="s">
        <v>726</v>
      </c>
      <c r="C2717">
        <v>167</v>
      </c>
      <c r="D2717" t="str">
        <f t="shared" si="170"/>
        <v>K167</v>
      </c>
      <c r="E2717" t="str">
        <f t="shared" si="171"/>
        <v>L167</v>
      </c>
      <c r="F2717" t="s">
        <v>749</v>
      </c>
      <c r="G2717" t="str">
        <f t="shared" si="172"/>
        <v>'2.topics'!K167</v>
      </c>
      <c r="H2717" t="str">
        <f t="shared" si="173"/>
        <v>'2.topics'!L167</v>
      </c>
      <c r="I2717" s="3" cm="1">
        <f t="array" aca="1" ref="I2717" ca="1">VALUE(INDIRECT(G2717))</f>
        <v>1.9E-2</v>
      </c>
      <c r="J2717" t="str" cm="1">
        <f t="array" aca="1" ref="J2717" ca="1">INDIRECT(H2717)</f>
        <v>let</v>
      </c>
    </row>
    <row r="2718" spans="1:10" x14ac:dyDescent="0.45">
      <c r="A2718" t="s">
        <v>725</v>
      </c>
      <c r="B2718" t="s">
        <v>726</v>
      </c>
      <c r="C2718">
        <v>168</v>
      </c>
      <c r="D2718" t="str">
        <f t="shared" si="170"/>
        <v>K168</v>
      </c>
      <c r="E2718" t="str">
        <f t="shared" si="171"/>
        <v>L168</v>
      </c>
      <c r="F2718" t="s">
        <v>749</v>
      </c>
      <c r="G2718" t="str">
        <f t="shared" si="172"/>
        <v>'2.topics'!K168</v>
      </c>
      <c r="H2718" t="str">
        <f t="shared" si="173"/>
        <v>'2.topics'!L168</v>
      </c>
      <c r="I2718" s="3" cm="1">
        <f t="array" aca="1" ref="I2718" ca="1">VALUE(INDIRECT(G2718))</f>
        <v>1.6E-2</v>
      </c>
      <c r="J2718" t="str" cm="1">
        <f t="array" aca="1" ref="J2718" ca="1">INDIRECT(H2718)</f>
        <v>play</v>
      </c>
    </row>
    <row r="2719" spans="1:10" x14ac:dyDescent="0.45">
      <c r="A2719" t="s">
        <v>725</v>
      </c>
      <c r="B2719" t="s">
        <v>726</v>
      </c>
      <c r="C2719">
        <v>169</v>
      </c>
      <c r="D2719" t="str">
        <f t="shared" si="170"/>
        <v>K169</v>
      </c>
      <c r="E2719" t="str">
        <f t="shared" si="171"/>
        <v>L169</v>
      </c>
      <c r="F2719" t="s">
        <v>749</v>
      </c>
      <c r="G2719" t="str">
        <f t="shared" si="172"/>
        <v>'2.topics'!K169</v>
      </c>
      <c r="H2719" t="str">
        <f t="shared" si="173"/>
        <v>'2.topics'!L169</v>
      </c>
      <c r="I2719" s="3" cm="1">
        <f t="array" aca="1" ref="I2719" ca="1">VALUE(INDIRECT(G2719))</f>
        <v>1.4999999999999999E-2</v>
      </c>
      <c r="J2719" t="str" cm="1">
        <f t="array" aca="1" ref="J2719" ca="1">INDIRECT(H2719)</f>
        <v>fan</v>
      </c>
    </row>
    <row r="2720" spans="1:10" x14ac:dyDescent="0.45">
      <c r="A2720" t="s">
        <v>725</v>
      </c>
      <c r="B2720" t="s">
        <v>726</v>
      </c>
      <c r="C2720">
        <v>170</v>
      </c>
      <c r="D2720" t="str">
        <f t="shared" si="170"/>
        <v>K170</v>
      </c>
      <c r="E2720" t="str">
        <f t="shared" si="171"/>
        <v>L170</v>
      </c>
      <c r="F2720" t="s">
        <v>749</v>
      </c>
      <c r="G2720" t="str">
        <f t="shared" si="172"/>
        <v>'2.topics'!K170</v>
      </c>
      <c r="H2720" t="str">
        <f t="shared" si="173"/>
        <v>'2.topics'!L170</v>
      </c>
      <c r="I2720" s="3" cm="1">
        <f t="array" aca="1" ref="I2720" ca="1">VALUE(INDIRECT(G2720))</f>
        <v>0.02</v>
      </c>
      <c r="J2720" t="str" cm="1">
        <f t="array" aca="1" ref="J2720" ca="1">INDIRECT(H2720)</f>
        <v>look</v>
      </c>
    </row>
    <row r="2721" spans="1:10" x14ac:dyDescent="0.45">
      <c r="A2721" t="s">
        <v>725</v>
      </c>
      <c r="B2721" t="s">
        <v>726</v>
      </c>
      <c r="C2721">
        <v>171</v>
      </c>
      <c r="D2721" t="str">
        <f t="shared" si="170"/>
        <v>K171</v>
      </c>
      <c r="E2721" t="str">
        <f t="shared" si="171"/>
        <v>L171</v>
      </c>
      <c r="F2721" t="s">
        <v>749</v>
      </c>
      <c r="G2721" t="str">
        <f t="shared" si="172"/>
        <v>'2.topics'!K171</v>
      </c>
      <c r="H2721" t="str">
        <f t="shared" si="173"/>
        <v>'2.topics'!L171</v>
      </c>
      <c r="I2721" s="3" t="e" cm="1">
        <f t="array" aca="1" ref="I2721" ca="1">VALUE(INDIRECT(G2721))</f>
        <v>#VALUE!</v>
      </c>
      <c r="J2721" t="e" cm="1">
        <f t="array" aca="1" ref="J2721" ca="1">INDIRECT(H2721)</f>
        <v>#VALUE!</v>
      </c>
    </row>
    <row r="2722" spans="1:10" x14ac:dyDescent="0.45">
      <c r="A2722" t="s">
        <v>725</v>
      </c>
      <c r="B2722" t="s">
        <v>726</v>
      </c>
      <c r="C2722">
        <v>172</v>
      </c>
      <c r="D2722" t="str">
        <f t="shared" si="170"/>
        <v>K172</v>
      </c>
      <c r="E2722" t="str">
        <f t="shared" si="171"/>
        <v>L172</v>
      </c>
      <c r="F2722" t="s">
        <v>749</v>
      </c>
      <c r="G2722" t="str">
        <f t="shared" si="172"/>
        <v>'2.topics'!K172</v>
      </c>
      <c r="H2722" t="str">
        <f t="shared" si="173"/>
        <v>'2.topics'!L172</v>
      </c>
      <c r="I2722" s="3" cm="1">
        <f t="array" aca="1" ref="I2722" ca="1">VALUE(INDIRECT(G2722))</f>
        <v>1.4E-2</v>
      </c>
      <c r="J2722" t="str" cm="1">
        <f t="array" aca="1" ref="J2722" ca="1">INDIRECT(H2722)</f>
        <v>much</v>
      </c>
    </row>
    <row r="2723" spans="1:10" x14ac:dyDescent="0.45">
      <c r="A2723" t="s">
        <v>725</v>
      </c>
      <c r="B2723" t="s">
        <v>726</v>
      </c>
      <c r="C2723">
        <v>173</v>
      </c>
      <c r="D2723" t="str">
        <f t="shared" si="170"/>
        <v>K173</v>
      </c>
      <c r="E2723" t="str">
        <f t="shared" si="171"/>
        <v>L173</v>
      </c>
      <c r="F2723" t="s">
        <v>749</v>
      </c>
      <c r="G2723" t="str">
        <f t="shared" si="172"/>
        <v>'2.topics'!K173</v>
      </c>
      <c r="H2723" t="str">
        <f t="shared" si="173"/>
        <v>'2.topics'!L173</v>
      </c>
      <c r="I2723" s="3" cm="1">
        <f t="array" aca="1" ref="I2723" ca="1">VALUE(INDIRECT(G2723))</f>
        <v>1.4E-2</v>
      </c>
      <c r="J2723" t="str" cm="1">
        <f t="array" aca="1" ref="J2723" ca="1">INDIRECT(H2723)</f>
        <v>time</v>
      </c>
    </row>
    <row r="2724" spans="1:10" x14ac:dyDescent="0.45">
      <c r="A2724" t="s">
        <v>725</v>
      </c>
      <c r="B2724" t="s">
        <v>726</v>
      </c>
      <c r="C2724">
        <v>174</v>
      </c>
      <c r="D2724" t="str">
        <f t="shared" si="170"/>
        <v>K174</v>
      </c>
      <c r="E2724" t="str">
        <f t="shared" si="171"/>
        <v>L174</v>
      </c>
      <c r="F2724" t="s">
        <v>749</v>
      </c>
      <c r="G2724" t="str">
        <f t="shared" si="172"/>
        <v>'2.topics'!K174</v>
      </c>
      <c r="H2724" t="str">
        <f t="shared" si="173"/>
        <v>'2.topics'!L174</v>
      </c>
      <c r="I2724" s="3" cm="1">
        <f t="array" aca="1" ref="I2724" ca="1">VALUE(INDIRECT(G2724))</f>
        <v>1.6E-2</v>
      </c>
      <c r="J2724" t="str" cm="1">
        <f t="array" aca="1" ref="J2724" ca="1">INDIRECT(H2724)</f>
        <v>know</v>
      </c>
    </row>
    <row r="2725" spans="1:10" x14ac:dyDescent="0.45">
      <c r="A2725" t="s">
        <v>725</v>
      </c>
      <c r="B2725" t="s">
        <v>726</v>
      </c>
      <c r="C2725">
        <v>175</v>
      </c>
      <c r="D2725" t="str">
        <f t="shared" si="170"/>
        <v>K175</v>
      </c>
      <c r="E2725" t="str">
        <f t="shared" si="171"/>
        <v>L175</v>
      </c>
      <c r="F2725" t="s">
        <v>749</v>
      </c>
      <c r="G2725" t="str">
        <f t="shared" si="172"/>
        <v>'2.topics'!K175</v>
      </c>
      <c r="H2725" t="str">
        <f t="shared" si="173"/>
        <v>'2.topics'!L175</v>
      </c>
      <c r="I2725" s="3" cm="1">
        <f t="array" aca="1" ref="I2725" ca="1">VALUE(INDIRECT(G2725))</f>
        <v>1.4E-2</v>
      </c>
      <c r="J2725" t="str" cm="1">
        <f t="array" aca="1" ref="J2725" ca="1">INDIRECT(H2725)</f>
        <v>actually</v>
      </c>
    </row>
    <row r="2726" spans="1:10" x14ac:dyDescent="0.45">
      <c r="A2726" t="s">
        <v>725</v>
      </c>
      <c r="B2726" t="s">
        <v>726</v>
      </c>
      <c r="C2726">
        <v>176</v>
      </c>
      <c r="D2726" t="str">
        <f t="shared" si="170"/>
        <v>K176</v>
      </c>
      <c r="E2726" t="str">
        <f t="shared" si="171"/>
        <v>L176</v>
      </c>
      <c r="F2726" t="s">
        <v>749</v>
      </c>
      <c r="G2726" t="str">
        <f t="shared" si="172"/>
        <v>'2.topics'!K176</v>
      </c>
      <c r="H2726" t="str">
        <f t="shared" si="173"/>
        <v>'2.topics'!L176</v>
      </c>
      <c r="I2726" s="3" t="e" cm="1">
        <f t="array" aca="1" ref="I2726" ca="1">VALUE(INDIRECT(G2726))</f>
        <v>#VALUE!</v>
      </c>
      <c r="J2726" t="e" cm="1">
        <f t="array" aca="1" ref="J2726" ca="1">INDIRECT(H2726)</f>
        <v>#VALUE!</v>
      </c>
    </row>
    <row r="2727" spans="1:10" x14ac:dyDescent="0.45">
      <c r="A2727" t="s">
        <v>725</v>
      </c>
      <c r="B2727" t="s">
        <v>726</v>
      </c>
      <c r="C2727">
        <v>177</v>
      </c>
      <c r="D2727" t="str">
        <f t="shared" si="170"/>
        <v>K177</v>
      </c>
      <c r="E2727" t="str">
        <f t="shared" si="171"/>
        <v>L177</v>
      </c>
      <c r="F2727" t="s">
        <v>749</v>
      </c>
      <c r="G2727" t="str">
        <f t="shared" si="172"/>
        <v>'2.topics'!K177</v>
      </c>
      <c r="H2727" t="str">
        <f t="shared" si="173"/>
        <v>'2.topics'!L177</v>
      </c>
      <c r="I2727" s="3" cm="1">
        <f t="array" aca="1" ref="I2727" ca="1">VALUE(INDIRECT(G2727))</f>
        <v>1.4999999999999999E-2</v>
      </c>
      <c r="J2727" t="str" cm="1">
        <f t="array" aca="1" ref="J2727" ca="1">INDIRECT(H2727)</f>
        <v>dead</v>
      </c>
    </row>
    <row r="2728" spans="1:10" x14ac:dyDescent="0.45">
      <c r="A2728" t="s">
        <v>725</v>
      </c>
      <c r="B2728" t="s">
        <v>726</v>
      </c>
      <c r="C2728">
        <v>178</v>
      </c>
      <c r="D2728" t="str">
        <f t="shared" si="170"/>
        <v>K178</v>
      </c>
      <c r="E2728" t="str">
        <f t="shared" si="171"/>
        <v>L178</v>
      </c>
      <c r="F2728" t="s">
        <v>749</v>
      </c>
      <c r="G2728" t="str">
        <f t="shared" si="172"/>
        <v>'2.topics'!K178</v>
      </c>
      <c r="H2728" t="str">
        <f t="shared" si="173"/>
        <v>'2.topics'!L178</v>
      </c>
      <c r="I2728" s="3" cm="1">
        <f t="array" aca="1" ref="I2728" ca="1">VALUE(INDIRECT(G2728))</f>
        <v>2.3E-2</v>
      </c>
      <c r="J2728" t="str" cm="1">
        <f t="array" aca="1" ref="J2728" ca="1">INDIRECT(H2728)</f>
        <v>good</v>
      </c>
    </row>
    <row r="2729" spans="1:10" x14ac:dyDescent="0.45">
      <c r="A2729" t="s">
        <v>725</v>
      </c>
      <c r="B2729" t="s">
        <v>726</v>
      </c>
      <c r="C2729">
        <v>179</v>
      </c>
      <c r="D2729" t="str">
        <f t="shared" si="170"/>
        <v>K179</v>
      </c>
      <c r="E2729" t="str">
        <f t="shared" si="171"/>
        <v>L179</v>
      </c>
      <c r="F2729" t="s">
        <v>749</v>
      </c>
      <c r="G2729" t="str">
        <f t="shared" si="172"/>
        <v>'2.topics'!K179</v>
      </c>
      <c r="H2729" t="str">
        <f t="shared" si="173"/>
        <v>'2.topics'!L179</v>
      </c>
      <c r="I2729" s="3" cm="1">
        <f t="array" aca="1" ref="I2729" ca="1">VALUE(INDIRECT(G2729))</f>
        <v>1.2999999999999999E-2</v>
      </c>
      <c r="J2729" t="str" cm="1">
        <f t="array" aca="1" ref="J2729" ca="1">INDIRECT(H2729)</f>
        <v>say</v>
      </c>
    </row>
    <row r="2730" spans="1:10" x14ac:dyDescent="0.45">
      <c r="A2730" t="s">
        <v>725</v>
      </c>
      <c r="B2730" t="s">
        <v>726</v>
      </c>
      <c r="C2730">
        <v>180</v>
      </c>
      <c r="D2730" t="str">
        <f t="shared" si="170"/>
        <v>K180</v>
      </c>
      <c r="E2730" t="str">
        <f t="shared" si="171"/>
        <v>L180</v>
      </c>
      <c r="F2730" t="s">
        <v>749</v>
      </c>
      <c r="G2730" t="str">
        <f t="shared" si="172"/>
        <v>'2.topics'!K180</v>
      </c>
      <c r="H2730" t="str">
        <f t="shared" si="173"/>
        <v>'2.topics'!L180</v>
      </c>
      <c r="I2730" s="3" cm="1">
        <f t="array" aca="1" ref="I2730" ca="1">VALUE(INDIRECT(G2730))</f>
        <v>1.4E-2</v>
      </c>
      <c r="J2730" t="str" cm="1">
        <f t="array" aca="1" ref="J2730" ca="1">INDIRECT(H2730)</f>
        <v>wait</v>
      </c>
    </row>
    <row r="2731" spans="1:10" x14ac:dyDescent="0.45">
      <c r="A2731" t="s">
        <v>725</v>
      </c>
      <c r="B2731" t="s">
        <v>726</v>
      </c>
      <c r="C2731">
        <v>181</v>
      </c>
      <c r="D2731" t="str">
        <f t="shared" si="170"/>
        <v>K181</v>
      </c>
      <c r="E2731" t="str">
        <f t="shared" si="171"/>
        <v>L181</v>
      </c>
      <c r="F2731" t="s">
        <v>749</v>
      </c>
      <c r="G2731" t="str">
        <f t="shared" si="172"/>
        <v>'2.topics'!K181</v>
      </c>
      <c r="H2731" t="str">
        <f t="shared" si="173"/>
        <v>'2.topics'!L181</v>
      </c>
      <c r="I2731" s="3" t="e" cm="1">
        <f t="array" aca="1" ref="I2731" ca="1">VALUE(INDIRECT(G2731))</f>
        <v>#VALUE!</v>
      </c>
      <c r="J2731" t="e" cm="1">
        <f t="array" aca="1" ref="J2731" ca="1">INDIRECT(H2731)</f>
        <v>#VALUE!</v>
      </c>
    </row>
    <row r="2732" spans="1:10" x14ac:dyDescent="0.45">
      <c r="A2732" t="s">
        <v>725</v>
      </c>
      <c r="B2732" t="s">
        <v>726</v>
      </c>
      <c r="C2732">
        <v>182</v>
      </c>
      <c r="D2732" t="str">
        <f t="shared" si="170"/>
        <v>K182</v>
      </c>
      <c r="E2732" t="str">
        <f t="shared" si="171"/>
        <v>L182</v>
      </c>
      <c r="F2732" t="s">
        <v>749</v>
      </c>
      <c r="G2732" t="str">
        <f t="shared" si="172"/>
        <v>'2.topics'!K182</v>
      </c>
      <c r="H2732" t="str">
        <f t="shared" si="173"/>
        <v>'2.topics'!L182</v>
      </c>
      <c r="I2732" s="3" cm="1">
        <f t="array" aca="1" ref="I2732" ca="1">VALUE(INDIRECT(G2732))</f>
        <v>1.4999999999999999E-2</v>
      </c>
      <c r="J2732" t="str" cm="1">
        <f t="array" aca="1" ref="J2732" ca="1">INDIRECT(H2732)</f>
        <v>damn</v>
      </c>
    </row>
    <row r="2733" spans="1:10" x14ac:dyDescent="0.45">
      <c r="A2733" t="s">
        <v>725</v>
      </c>
      <c r="B2733" t="s">
        <v>726</v>
      </c>
      <c r="C2733">
        <v>183</v>
      </c>
      <c r="D2733" t="str">
        <f t="shared" si="170"/>
        <v>K183</v>
      </c>
      <c r="E2733" t="str">
        <f t="shared" si="171"/>
        <v>L183</v>
      </c>
      <c r="F2733" t="s">
        <v>749</v>
      </c>
      <c r="G2733" t="str">
        <f t="shared" si="172"/>
        <v>'2.topics'!K183</v>
      </c>
      <c r="H2733" t="str">
        <f t="shared" si="173"/>
        <v>'2.topics'!L183</v>
      </c>
      <c r="I2733" s="3" cm="1">
        <f t="array" aca="1" ref="I2733" ca="1">VALUE(INDIRECT(G2733))</f>
        <v>2.1999999999999999E-2</v>
      </c>
      <c r="J2733" t="str" cm="1">
        <f t="array" aca="1" ref="J2733" ca="1">INDIRECT(H2733)</f>
        <v>go</v>
      </c>
    </row>
    <row r="2734" spans="1:10" x14ac:dyDescent="0.45">
      <c r="A2734" t="s">
        <v>725</v>
      </c>
      <c r="B2734" t="s">
        <v>726</v>
      </c>
      <c r="C2734">
        <v>184</v>
      </c>
      <c r="D2734" t="str">
        <f t="shared" si="170"/>
        <v>K184</v>
      </c>
      <c r="E2734" t="str">
        <f t="shared" si="171"/>
        <v>L184</v>
      </c>
      <c r="F2734" t="s">
        <v>749</v>
      </c>
      <c r="G2734" t="str">
        <f t="shared" si="172"/>
        <v>'2.topics'!K184</v>
      </c>
      <c r="H2734" t="str">
        <f t="shared" si="173"/>
        <v>'2.topics'!L184</v>
      </c>
      <c r="I2734" s="3" cm="1">
        <f t="array" aca="1" ref="I2734" ca="1">VALUE(INDIRECT(G2734))</f>
        <v>1.6E-2</v>
      </c>
      <c r="J2734" t="str" cm="1">
        <f t="array" aca="1" ref="J2734" ca="1">INDIRECT(H2734)</f>
        <v>bunny</v>
      </c>
    </row>
    <row r="2735" spans="1:10" x14ac:dyDescent="0.45">
      <c r="A2735" t="s">
        <v>725</v>
      </c>
      <c r="B2735" t="s">
        <v>726</v>
      </c>
      <c r="C2735">
        <v>185</v>
      </c>
      <c r="D2735" t="str">
        <f t="shared" si="170"/>
        <v>K185</v>
      </c>
      <c r="E2735" t="str">
        <f t="shared" si="171"/>
        <v>L185</v>
      </c>
      <c r="F2735" t="s">
        <v>749</v>
      </c>
      <c r="G2735" t="str">
        <f t="shared" si="172"/>
        <v>'2.topics'!K185</v>
      </c>
      <c r="H2735" t="str">
        <f t="shared" si="173"/>
        <v>'2.topics'!L185</v>
      </c>
      <c r="I2735" s="3" cm="1">
        <f t="array" aca="1" ref="I2735" ca="1">VALUE(INDIRECT(G2735))</f>
        <v>1.4999999999999999E-2</v>
      </c>
      <c r="J2735" t="str" cm="1">
        <f t="array" aca="1" ref="J2735" ca="1">INDIRECT(H2735)</f>
        <v>tell</v>
      </c>
    </row>
    <row r="2736" spans="1:10" x14ac:dyDescent="0.45">
      <c r="A2736" t="s">
        <v>725</v>
      </c>
      <c r="B2736" t="s">
        <v>726</v>
      </c>
      <c r="C2736">
        <v>186</v>
      </c>
      <c r="D2736" t="str">
        <f t="shared" si="170"/>
        <v>K186</v>
      </c>
      <c r="E2736" t="str">
        <f t="shared" si="171"/>
        <v>L186</v>
      </c>
      <c r="F2736" t="s">
        <v>749</v>
      </c>
      <c r="G2736" t="str">
        <f t="shared" si="172"/>
        <v>'2.topics'!K186</v>
      </c>
      <c r="H2736" t="str">
        <f t="shared" si="173"/>
        <v>'2.topics'!L186</v>
      </c>
      <c r="I2736" s="3" t="e" cm="1">
        <f t="array" aca="1" ref="I2736" ca="1">VALUE(INDIRECT(G2736))</f>
        <v>#VALUE!</v>
      </c>
      <c r="J2736" t="e" cm="1">
        <f t="array" aca="1" ref="J2736" ca="1">INDIRECT(H2736)</f>
        <v>#VALUE!</v>
      </c>
    </row>
    <row r="2737" spans="1:10" x14ac:dyDescent="0.45">
      <c r="A2737" t="s">
        <v>725</v>
      </c>
      <c r="B2737" t="s">
        <v>726</v>
      </c>
      <c r="C2737">
        <v>187</v>
      </c>
      <c r="D2737" t="str">
        <f t="shared" si="170"/>
        <v>K187</v>
      </c>
      <c r="E2737" t="str">
        <f t="shared" si="171"/>
        <v>L187</v>
      </c>
      <c r="F2737" t="s">
        <v>749</v>
      </c>
      <c r="G2737" t="str">
        <f t="shared" si="172"/>
        <v>'2.topics'!K187</v>
      </c>
      <c r="H2737" t="str">
        <f t="shared" si="173"/>
        <v>'2.topics'!L187</v>
      </c>
      <c r="I2737" s="3" cm="1">
        <f t="array" aca="1" ref="I2737" ca="1">VALUE(INDIRECT(G2737))</f>
        <v>1.2999999999999999E-2</v>
      </c>
      <c r="J2737" t="str" cm="1">
        <f t="array" aca="1" ref="J2737" ca="1">INDIRECT(H2737)</f>
        <v>dead</v>
      </c>
    </row>
    <row r="2738" spans="1:10" x14ac:dyDescent="0.45">
      <c r="A2738" t="s">
        <v>725</v>
      </c>
      <c r="B2738" t="s">
        <v>726</v>
      </c>
      <c r="C2738">
        <v>188</v>
      </c>
      <c r="D2738" t="str">
        <f t="shared" si="170"/>
        <v>K188</v>
      </c>
      <c r="E2738" t="str">
        <f t="shared" si="171"/>
        <v>L188</v>
      </c>
      <c r="F2738" t="s">
        <v>749</v>
      </c>
      <c r="G2738" t="str">
        <f t="shared" si="172"/>
        <v>'2.topics'!K188</v>
      </c>
      <c r="H2738" t="str">
        <f t="shared" si="173"/>
        <v>'2.topics'!L188</v>
      </c>
      <c r="I2738" s="3" cm="1">
        <f t="array" aca="1" ref="I2738" ca="1">VALUE(INDIRECT(G2738))</f>
        <v>1.7999999999999999E-2</v>
      </c>
      <c r="J2738" t="str" cm="1">
        <f t="array" aca="1" ref="J2738" ca="1">INDIRECT(H2738)</f>
        <v>let</v>
      </c>
    </row>
    <row r="2739" spans="1:10" x14ac:dyDescent="0.45">
      <c r="A2739" t="s">
        <v>725</v>
      </c>
      <c r="B2739" t="s">
        <v>726</v>
      </c>
      <c r="C2739">
        <v>189</v>
      </c>
      <c r="D2739" t="str">
        <f t="shared" si="170"/>
        <v>K189</v>
      </c>
      <c r="E2739" t="str">
        <f t="shared" si="171"/>
        <v>L189</v>
      </c>
      <c r="F2739" t="s">
        <v>749</v>
      </c>
      <c r="G2739" t="str">
        <f t="shared" si="172"/>
        <v>'2.topics'!K189</v>
      </c>
      <c r="H2739" t="str">
        <f t="shared" si="173"/>
        <v>'2.topics'!L189</v>
      </c>
      <c r="I2739" s="3" cm="1">
        <f t="array" aca="1" ref="I2739" ca="1">VALUE(INDIRECT(G2739))</f>
        <v>1.4999999999999999E-2</v>
      </c>
      <c r="J2739" t="str" cm="1">
        <f t="array" aca="1" ref="J2739" ca="1">INDIRECT(H2739)</f>
        <v>time</v>
      </c>
    </row>
    <row r="2740" spans="1:10" x14ac:dyDescent="0.45">
      <c r="A2740" t="s">
        <v>725</v>
      </c>
      <c r="B2740" t="s">
        <v>726</v>
      </c>
      <c r="C2740">
        <v>190</v>
      </c>
      <c r="D2740" t="str">
        <f t="shared" si="170"/>
        <v>K190</v>
      </c>
      <c r="E2740" t="str">
        <f t="shared" si="171"/>
        <v>L190</v>
      </c>
      <c r="F2740" t="s">
        <v>749</v>
      </c>
      <c r="G2740" t="str">
        <f t="shared" si="172"/>
        <v>'2.topics'!K190</v>
      </c>
      <c r="H2740" t="str">
        <f t="shared" si="173"/>
        <v>'2.topics'!L190</v>
      </c>
      <c r="I2740" s="3" cm="1">
        <f t="array" aca="1" ref="I2740" ca="1">VALUE(INDIRECT(G2740))</f>
        <v>1.6E-2</v>
      </c>
      <c r="J2740" t="str" cm="1">
        <f t="array" aca="1" ref="J2740" ca="1">INDIRECT(H2740)</f>
        <v>song</v>
      </c>
    </row>
    <row r="2741" spans="1:10" x14ac:dyDescent="0.45">
      <c r="A2741" t="s">
        <v>725</v>
      </c>
      <c r="B2741" t="s">
        <v>726</v>
      </c>
      <c r="C2741">
        <v>191</v>
      </c>
      <c r="D2741" t="str">
        <f t="shared" si="170"/>
        <v>K191</v>
      </c>
      <c r="E2741" t="str">
        <f t="shared" si="171"/>
        <v>L191</v>
      </c>
      <c r="F2741" t="s">
        <v>749</v>
      </c>
      <c r="G2741" t="str">
        <f t="shared" si="172"/>
        <v>'2.topics'!K191</v>
      </c>
      <c r="H2741" t="str">
        <f t="shared" si="173"/>
        <v>'2.topics'!L191</v>
      </c>
      <c r="I2741" s="3" t="e" cm="1">
        <f t="array" aca="1" ref="I2741" ca="1">VALUE(INDIRECT(G2741))</f>
        <v>#VALUE!</v>
      </c>
      <c r="J2741" t="e" cm="1">
        <f t="array" aca="1" ref="J2741" ca="1">INDIRECT(H2741)</f>
        <v>#VALUE!</v>
      </c>
    </row>
    <row r="2742" spans="1:10" x14ac:dyDescent="0.45">
      <c r="A2742" t="s">
        <v>725</v>
      </c>
      <c r="B2742" t="s">
        <v>726</v>
      </c>
      <c r="C2742">
        <v>192</v>
      </c>
      <c r="D2742" t="str">
        <f t="shared" si="170"/>
        <v>K192</v>
      </c>
      <c r="E2742" t="str">
        <f t="shared" si="171"/>
        <v>L192</v>
      </c>
      <c r="F2742" t="s">
        <v>749</v>
      </c>
      <c r="G2742" t="str">
        <f t="shared" si="172"/>
        <v>'2.topics'!K192</v>
      </c>
      <c r="H2742" t="str">
        <f t="shared" si="173"/>
        <v>'2.topics'!L192</v>
      </c>
      <c r="I2742" s="3" cm="1">
        <f t="array" aca="1" ref="I2742" ca="1">VALUE(INDIRECT(G2742))</f>
        <v>1.7000000000000001E-2</v>
      </c>
      <c r="J2742" t="str" cm="1">
        <f t="array" aca="1" ref="J2742" ca="1">INDIRECT(H2742)</f>
        <v>cool</v>
      </c>
    </row>
    <row r="2743" spans="1:10" x14ac:dyDescent="0.45">
      <c r="A2743" t="s">
        <v>725</v>
      </c>
      <c r="B2743" t="s">
        <v>726</v>
      </c>
      <c r="C2743">
        <v>193</v>
      </c>
      <c r="D2743" t="str">
        <f t="shared" si="170"/>
        <v>K193</v>
      </c>
      <c r="E2743" t="str">
        <f t="shared" si="171"/>
        <v>L193</v>
      </c>
      <c r="F2743" t="s">
        <v>749</v>
      </c>
      <c r="G2743" t="str">
        <f t="shared" si="172"/>
        <v>'2.topics'!K193</v>
      </c>
      <c r="H2743" t="str">
        <f t="shared" si="173"/>
        <v>'2.topics'!L193</v>
      </c>
      <c r="I2743" s="3" cm="1">
        <f t="array" aca="1" ref="I2743" ca="1">VALUE(INDIRECT(G2743))</f>
        <v>1.4E-2</v>
      </c>
      <c r="J2743" t="str" cm="1">
        <f t="array" aca="1" ref="J2743" ca="1">INDIRECT(H2743)</f>
        <v>guggimon</v>
      </c>
    </row>
    <row r="2744" spans="1:10" x14ac:dyDescent="0.45">
      <c r="A2744" t="s">
        <v>725</v>
      </c>
      <c r="B2744" t="s">
        <v>726</v>
      </c>
      <c r="C2744">
        <v>194</v>
      </c>
      <c r="D2744" t="str">
        <f t="shared" si="170"/>
        <v>K194</v>
      </c>
      <c r="E2744" t="str">
        <f t="shared" si="171"/>
        <v>L194</v>
      </c>
      <c r="F2744" t="s">
        <v>749</v>
      </c>
      <c r="G2744" t="str">
        <f t="shared" si="172"/>
        <v>'2.topics'!K194</v>
      </c>
      <c r="H2744" t="str">
        <f t="shared" si="173"/>
        <v>'2.topics'!L194</v>
      </c>
      <c r="I2744" s="3" cm="1">
        <f t="array" aca="1" ref="I2744" ca="1">VALUE(INDIRECT(G2744))</f>
        <v>2.1999999999999999E-2</v>
      </c>
      <c r="J2744" t="str" cm="1">
        <f t="array" aca="1" ref="J2744" ca="1">INDIRECT(H2744)</f>
        <v>janky</v>
      </c>
    </row>
    <row r="2745" spans="1:10" x14ac:dyDescent="0.45">
      <c r="A2745" t="s">
        <v>725</v>
      </c>
      <c r="B2745" t="s">
        <v>726</v>
      </c>
      <c r="C2745">
        <v>195</v>
      </c>
      <c r="D2745" t="str">
        <f t="shared" si="170"/>
        <v>K195</v>
      </c>
      <c r="E2745" t="str">
        <f t="shared" si="171"/>
        <v>L195</v>
      </c>
      <c r="F2745" t="s">
        <v>749</v>
      </c>
      <c r="G2745" t="str">
        <f t="shared" si="172"/>
        <v>'2.topics'!K195</v>
      </c>
      <c r="H2745" t="str">
        <f t="shared" si="173"/>
        <v>'2.topics'!L195</v>
      </c>
      <c r="I2745" s="3" cm="1">
        <f t="array" aca="1" ref="I2745" ca="1">VALUE(INDIRECT(G2745))</f>
        <v>1.4999999999999999E-2</v>
      </c>
      <c r="J2745" t="str" cm="1">
        <f t="array" aca="1" ref="J2745" ca="1">INDIRECT(H2745)</f>
        <v>find</v>
      </c>
    </row>
    <row r="2746" spans="1:10" x14ac:dyDescent="0.45">
      <c r="A2746" t="s">
        <v>725</v>
      </c>
      <c r="B2746" t="s">
        <v>726</v>
      </c>
      <c r="C2746">
        <v>196</v>
      </c>
      <c r="D2746" t="str">
        <f t="shared" si="170"/>
        <v>K196</v>
      </c>
      <c r="E2746" t="str">
        <f t="shared" si="171"/>
        <v>L196</v>
      </c>
      <c r="F2746" t="s">
        <v>749</v>
      </c>
      <c r="G2746" t="str">
        <f t="shared" si="172"/>
        <v>'2.topics'!K196</v>
      </c>
      <c r="H2746" t="str">
        <f t="shared" si="173"/>
        <v>'2.topics'!L196</v>
      </c>
      <c r="I2746" s="3" t="e" cm="1">
        <f t="array" aca="1" ref="I2746" ca="1">VALUE(INDIRECT(G2746))</f>
        <v>#VALUE!</v>
      </c>
      <c r="J2746" t="e" cm="1">
        <f t="array" aca="1" ref="J2746" ca="1">INDIRECT(H2746)</f>
        <v>#VALUE!</v>
      </c>
    </row>
    <row r="2747" spans="1:10" x14ac:dyDescent="0.45">
      <c r="A2747" t="s">
        <v>725</v>
      </c>
      <c r="B2747" t="s">
        <v>726</v>
      </c>
      <c r="C2747">
        <v>197</v>
      </c>
      <c r="D2747" t="str">
        <f t="shared" si="170"/>
        <v>K197</v>
      </c>
      <c r="E2747" t="str">
        <f t="shared" si="171"/>
        <v>L197</v>
      </c>
      <c r="F2747" t="s">
        <v>749</v>
      </c>
      <c r="G2747" t="str">
        <f t="shared" si="172"/>
        <v>'2.topics'!K197</v>
      </c>
      <c r="H2747" t="str">
        <f t="shared" si="173"/>
        <v>'2.topics'!L197</v>
      </c>
      <c r="I2747" s="3" cm="1">
        <f t="array" aca="1" ref="I2747" ca="1">VALUE(INDIRECT(G2747))</f>
        <v>1.4E-2</v>
      </c>
      <c r="J2747" t="str" cm="1">
        <f t="array" aca="1" ref="J2747" ca="1">INDIRECT(H2747)</f>
        <v>dead</v>
      </c>
    </row>
    <row r="2748" spans="1:10" x14ac:dyDescent="0.45">
      <c r="A2748" t="s">
        <v>725</v>
      </c>
      <c r="B2748" t="s">
        <v>726</v>
      </c>
      <c r="C2748">
        <v>198</v>
      </c>
      <c r="D2748" t="str">
        <f t="shared" si="170"/>
        <v>K198</v>
      </c>
      <c r="E2748" t="str">
        <f t="shared" si="171"/>
        <v>L198</v>
      </c>
      <c r="F2748" t="s">
        <v>749</v>
      </c>
      <c r="G2748" t="str">
        <f t="shared" si="172"/>
        <v>'2.topics'!K198</v>
      </c>
      <c r="H2748" t="str">
        <f t="shared" si="173"/>
        <v>'2.topics'!L198</v>
      </c>
      <c r="I2748" s="3" cm="1">
        <f t="array" aca="1" ref="I2748" ca="1">VALUE(INDIRECT(G2748))</f>
        <v>1.4E-2</v>
      </c>
      <c r="J2748" t="str" cm="1">
        <f t="array" aca="1" ref="J2748" ca="1">INDIRECT(H2748)</f>
        <v>say</v>
      </c>
    </row>
    <row r="2749" spans="1:10" x14ac:dyDescent="0.45">
      <c r="A2749" t="s">
        <v>725</v>
      </c>
      <c r="B2749" t="s">
        <v>726</v>
      </c>
      <c r="C2749">
        <v>199</v>
      </c>
      <c r="D2749" t="str">
        <f t="shared" si="170"/>
        <v>K199</v>
      </c>
      <c r="E2749" t="str">
        <f t="shared" si="171"/>
        <v>L199</v>
      </c>
      <c r="F2749" t="s">
        <v>749</v>
      </c>
      <c r="G2749" t="str">
        <f t="shared" si="172"/>
        <v>'2.topics'!K199</v>
      </c>
      <c r="H2749" t="str">
        <f t="shared" si="173"/>
        <v>'2.topics'!L199</v>
      </c>
      <c r="I2749" s="3" cm="1">
        <f t="array" aca="1" ref="I2749" ca="1">VALUE(INDIRECT(G2749))</f>
        <v>1.2999999999999999E-2</v>
      </c>
      <c r="J2749" t="str" cm="1">
        <f t="array" aca="1" ref="J2749" ca="1">INDIRECT(H2749)</f>
        <v>know</v>
      </c>
    </row>
    <row r="2750" spans="1:10" x14ac:dyDescent="0.45">
      <c r="A2750" t="s">
        <v>725</v>
      </c>
      <c r="B2750" t="s">
        <v>726</v>
      </c>
      <c r="C2750">
        <v>200</v>
      </c>
      <c r="D2750" t="str">
        <f t="shared" si="170"/>
        <v>K200</v>
      </c>
      <c r="E2750" t="str">
        <f t="shared" si="171"/>
        <v>L200</v>
      </c>
      <c r="F2750" t="s">
        <v>749</v>
      </c>
      <c r="G2750" t="str">
        <f t="shared" si="172"/>
        <v>'2.topics'!K200</v>
      </c>
      <c r="H2750" t="str">
        <f t="shared" si="173"/>
        <v>'2.topics'!L200</v>
      </c>
      <c r="I2750" s="3" cm="1">
        <f t="array" aca="1" ref="I2750" ca="1">VALUE(INDIRECT(G2750))</f>
        <v>1.2E-2</v>
      </c>
      <c r="J2750" t="str" cm="1">
        <f t="array" aca="1" ref="J2750" ca="1">INDIRECT(H2750)</f>
        <v>hard</v>
      </c>
    </row>
    <row r="2751" spans="1:10" x14ac:dyDescent="0.45">
      <c r="A2751" t="s">
        <v>725</v>
      </c>
      <c r="B2751" t="s">
        <v>726</v>
      </c>
      <c r="C2751">
        <v>201</v>
      </c>
      <c r="D2751" t="str">
        <f t="shared" si="170"/>
        <v>K201</v>
      </c>
      <c r="E2751" t="str">
        <f t="shared" si="171"/>
        <v>L201</v>
      </c>
      <c r="F2751" t="s">
        <v>749</v>
      </c>
      <c r="G2751" t="str">
        <f t="shared" si="172"/>
        <v>'2.topics'!K201</v>
      </c>
      <c r="H2751" t="str">
        <f t="shared" si="173"/>
        <v>'2.topics'!L201</v>
      </c>
      <c r="I2751" s="3" t="e" cm="1">
        <f t="array" aca="1" ref="I2751" ca="1">VALUE(INDIRECT(G2751))</f>
        <v>#VALUE!</v>
      </c>
      <c r="J2751" t="e" cm="1">
        <f t="array" aca="1" ref="J2751" ca="1">INDIRECT(H2751)</f>
        <v>#VALUE!</v>
      </c>
    </row>
    <row r="2752" spans="1:10" x14ac:dyDescent="0.45">
      <c r="A2752" t="s">
        <v>725</v>
      </c>
      <c r="B2752" t="s">
        <v>726</v>
      </c>
      <c r="C2752">
        <v>202</v>
      </c>
      <c r="D2752" t="str">
        <f t="shared" si="170"/>
        <v>K202</v>
      </c>
      <c r="E2752" t="str">
        <f t="shared" si="171"/>
        <v>L202</v>
      </c>
      <c r="F2752" t="s">
        <v>749</v>
      </c>
      <c r="G2752" t="str">
        <f t="shared" si="172"/>
        <v>'2.topics'!K202</v>
      </c>
      <c r="H2752" t="str">
        <f t="shared" si="173"/>
        <v>'2.topics'!L202</v>
      </c>
      <c r="I2752" s="3" cm="1">
        <f t="array" aca="1" ref="I2752" ca="1">VALUE(INDIRECT(G2752))</f>
        <v>1.6E-2</v>
      </c>
      <c r="J2752" t="str" cm="1">
        <f t="array" aca="1" ref="J2752" ca="1">INDIRECT(H2752)</f>
        <v>join</v>
      </c>
    </row>
    <row r="2753" spans="1:10" x14ac:dyDescent="0.45">
      <c r="A2753" t="s">
        <v>725</v>
      </c>
      <c r="B2753" t="s">
        <v>726</v>
      </c>
      <c r="C2753">
        <v>203</v>
      </c>
      <c r="D2753" t="str">
        <f t="shared" si="170"/>
        <v>K203</v>
      </c>
      <c r="E2753" t="str">
        <f t="shared" si="171"/>
        <v>L203</v>
      </c>
      <c r="F2753" t="s">
        <v>749</v>
      </c>
      <c r="G2753" t="str">
        <f t="shared" si="172"/>
        <v>'2.topics'!K203</v>
      </c>
      <c r="H2753" t="str">
        <f t="shared" si="173"/>
        <v>'2.topics'!L203</v>
      </c>
      <c r="I2753" s="3" cm="1">
        <f t="array" aca="1" ref="I2753" ca="1">VALUE(INDIRECT(G2753))</f>
        <v>1.4999999999999999E-2</v>
      </c>
      <c r="J2753" t="str" cm="1">
        <f t="array" aca="1" ref="J2753" ca="1">INDIRECT(H2753)</f>
        <v>fan</v>
      </c>
    </row>
    <row r="2754" spans="1:10" x14ac:dyDescent="0.45">
      <c r="A2754" t="s">
        <v>725</v>
      </c>
      <c r="B2754" t="s">
        <v>726</v>
      </c>
      <c r="C2754">
        <v>204</v>
      </c>
      <c r="D2754" t="str">
        <f t="shared" ref="D2754:D2817" si="174">A2754&amp;C2754</f>
        <v>K204</v>
      </c>
      <c r="E2754" t="str">
        <f t="shared" ref="E2754:E2817" si="175">B2754&amp;C2754</f>
        <v>L204</v>
      </c>
      <c r="F2754" t="s">
        <v>749</v>
      </c>
      <c r="G2754" t="str">
        <f t="shared" si="172"/>
        <v>'2.topics'!K204</v>
      </c>
      <c r="H2754" t="str">
        <f t="shared" si="173"/>
        <v>'2.topics'!L204</v>
      </c>
      <c r="I2754" s="3" cm="1">
        <f t="array" aca="1" ref="I2754" ca="1">VALUE(INDIRECT(G2754))</f>
        <v>2.4E-2</v>
      </c>
      <c r="J2754" t="str" cm="1">
        <f t="array" aca="1" ref="J2754" ca="1">INDIRECT(H2754)</f>
        <v>see</v>
      </c>
    </row>
    <row r="2755" spans="1:10" x14ac:dyDescent="0.45">
      <c r="A2755" t="s">
        <v>725</v>
      </c>
      <c r="B2755" t="s">
        <v>726</v>
      </c>
      <c r="C2755">
        <v>205</v>
      </c>
      <c r="D2755" t="str">
        <f t="shared" si="174"/>
        <v>K205</v>
      </c>
      <c r="E2755" t="str">
        <f t="shared" si="175"/>
        <v>L205</v>
      </c>
      <c r="F2755" t="s">
        <v>749</v>
      </c>
      <c r="G2755" t="str">
        <f t="shared" si="172"/>
        <v>'2.topics'!K205</v>
      </c>
      <c r="H2755" t="str">
        <f t="shared" si="173"/>
        <v>'2.topics'!L205</v>
      </c>
      <c r="I2755" s="3" cm="1">
        <f t="array" aca="1" ref="I2755" ca="1">VALUE(INDIRECT(G2755))</f>
        <v>1.4999999999999999E-2</v>
      </c>
      <c r="J2755" t="str" cm="1">
        <f t="array" aca="1" ref="J2755" ca="1">INDIRECT(H2755)</f>
        <v>much</v>
      </c>
    </row>
    <row r="2756" spans="1:10" x14ac:dyDescent="0.45">
      <c r="A2756" t="s">
        <v>725</v>
      </c>
      <c r="B2756" t="s">
        <v>726</v>
      </c>
      <c r="C2756">
        <v>206</v>
      </c>
      <c r="D2756" t="str">
        <f t="shared" si="174"/>
        <v>K206</v>
      </c>
      <c r="E2756" t="str">
        <f t="shared" si="175"/>
        <v>L206</v>
      </c>
      <c r="F2756" t="s">
        <v>749</v>
      </c>
      <c r="G2756" t="str">
        <f t="shared" si="172"/>
        <v>'2.topics'!K206</v>
      </c>
      <c r="H2756" t="str">
        <f t="shared" si="173"/>
        <v>'2.topics'!L206</v>
      </c>
      <c r="I2756" s="3" t="e" cm="1">
        <f t="array" aca="1" ref="I2756" ca="1">VALUE(INDIRECT(G2756))</f>
        <v>#VALUE!</v>
      </c>
      <c r="J2756" t="e" cm="1">
        <f t="array" aca="1" ref="J2756" ca="1">INDIRECT(H2756)</f>
        <v>#VALUE!</v>
      </c>
    </row>
    <row r="2757" spans="1:10" x14ac:dyDescent="0.45">
      <c r="A2757" t="s">
        <v>725</v>
      </c>
      <c r="B2757" t="s">
        <v>726</v>
      </c>
      <c r="C2757">
        <v>207</v>
      </c>
      <c r="D2757" t="str">
        <f t="shared" si="174"/>
        <v>K207</v>
      </c>
      <c r="E2757" t="str">
        <f t="shared" si="175"/>
        <v>L207</v>
      </c>
      <c r="F2757" t="s">
        <v>749</v>
      </c>
      <c r="G2757" t="str">
        <f t="shared" si="172"/>
        <v>'2.topics'!K207</v>
      </c>
      <c r="H2757" t="str">
        <f t="shared" si="173"/>
        <v>'2.topics'!L207</v>
      </c>
      <c r="I2757" s="3" cm="1">
        <f t="array" aca="1" ref="I2757" ca="1">VALUE(INDIRECT(G2757))</f>
        <v>2.5000000000000001E-2</v>
      </c>
      <c r="J2757" t="str" cm="1">
        <f t="array" aca="1" ref="J2757" ca="1">INDIRECT(H2757)</f>
        <v>guy</v>
      </c>
    </row>
    <row r="2758" spans="1:10" x14ac:dyDescent="0.45">
      <c r="A2758" t="s">
        <v>725</v>
      </c>
      <c r="B2758" t="s">
        <v>726</v>
      </c>
      <c r="C2758">
        <v>208</v>
      </c>
      <c r="D2758" t="str">
        <f t="shared" si="174"/>
        <v>K208</v>
      </c>
      <c r="E2758" t="str">
        <f t="shared" si="175"/>
        <v>L208</v>
      </c>
      <c r="F2758" t="s">
        <v>749</v>
      </c>
      <c r="G2758" t="str">
        <f t="shared" si="172"/>
        <v>'2.topics'!K208</v>
      </c>
      <c r="H2758" t="str">
        <f t="shared" si="173"/>
        <v>'2.topics'!L208</v>
      </c>
      <c r="I2758" s="3" cm="1">
        <f t="array" aca="1" ref="I2758" ca="1">VALUE(INDIRECT(G2758))</f>
        <v>1.2999999999999999E-2</v>
      </c>
      <c r="J2758" t="str" cm="1">
        <f t="array" aca="1" ref="J2758" ca="1">INDIRECT(H2758)</f>
        <v>favorite</v>
      </c>
    </row>
    <row r="2759" spans="1:10" x14ac:dyDescent="0.45">
      <c r="A2759" t="s">
        <v>725</v>
      </c>
      <c r="B2759" t="s">
        <v>726</v>
      </c>
      <c r="C2759">
        <v>209</v>
      </c>
      <c r="D2759" t="str">
        <f t="shared" si="174"/>
        <v>K209</v>
      </c>
      <c r="E2759" t="str">
        <f t="shared" si="175"/>
        <v>L209</v>
      </c>
      <c r="F2759" t="s">
        <v>749</v>
      </c>
      <c r="G2759" t="str">
        <f t="shared" si="172"/>
        <v>'2.topics'!K209</v>
      </c>
      <c r="H2759" t="str">
        <f t="shared" si="173"/>
        <v>'2.topics'!L209</v>
      </c>
      <c r="I2759" s="3" cm="1">
        <f t="array" aca="1" ref="I2759" ca="1">VALUE(INDIRECT(G2759))</f>
        <v>1.4E-2</v>
      </c>
      <c r="J2759" t="str" cm="1">
        <f t="array" aca="1" ref="J2759" ca="1">INDIRECT(H2759)</f>
        <v>wait</v>
      </c>
    </row>
    <row r="2760" spans="1:10" x14ac:dyDescent="0.45">
      <c r="A2760" t="s">
        <v>725</v>
      </c>
      <c r="B2760" t="s">
        <v>726</v>
      </c>
      <c r="C2760">
        <v>210</v>
      </c>
      <c r="D2760" t="str">
        <f t="shared" si="174"/>
        <v>K210</v>
      </c>
      <c r="E2760" t="str">
        <f t="shared" si="175"/>
        <v>L210</v>
      </c>
      <c r="F2760" t="s">
        <v>749</v>
      </c>
      <c r="G2760" t="str">
        <f t="shared" si="172"/>
        <v>'2.topics'!K210</v>
      </c>
      <c r="H2760" t="str">
        <f t="shared" si="173"/>
        <v>'2.topics'!L210</v>
      </c>
      <c r="I2760" s="3" cm="1">
        <f t="array" aca="1" ref="I2760" ca="1">VALUE(INDIRECT(G2760))</f>
        <v>1.7000000000000001E-2</v>
      </c>
      <c r="J2760" t="str" cm="1">
        <f t="array" aca="1" ref="J2760" ca="1">INDIRECT(H2760)</f>
        <v>dead</v>
      </c>
    </row>
    <row r="2761" spans="1:10" x14ac:dyDescent="0.45">
      <c r="A2761" t="s">
        <v>725</v>
      </c>
      <c r="B2761" t="s">
        <v>726</v>
      </c>
      <c r="C2761">
        <v>211</v>
      </c>
      <c r="D2761" t="str">
        <f t="shared" si="174"/>
        <v>K211</v>
      </c>
      <c r="E2761" t="str">
        <f t="shared" si="175"/>
        <v>L211</v>
      </c>
      <c r="F2761" t="s">
        <v>749</v>
      </c>
      <c r="G2761" t="str">
        <f t="shared" si="172"/>
        <v>'2.topics'!K211</v>
      </c>
      <c r="H2761" t="str">
        <f t="shared" si="173"/>
        <v>'2.topics'!L211</v>
      </c>
      <c r="I2761" s="3" t="e" cm="1">
        <f t="array" aca="1" ref="I2761" ca="1">VALUE(INDIRECT(G2761))</f>
        <v>#VALUE!</v>
      </c>
      <c r="J2761" t="e" cm="1">
        <f t="array" aca="1" ref="J2761" ca="1">INDIRECT(H2761)</f>
        <v>#VALUE!</v>
      </c>
    </row>
    <row r="2762" spans="1:10" x14ac:dyDescent="0.45">
      <c r="A2762" t="s">
        <v>725</v>
      </c>
      <c r="B2762" t="s">
        <v>726</v>
      </c>
      <c r="C2762">
        <v>212</v>
      </c>
      <c r="D2762" t="str">
        <f t="shared" si="174"/>
        <v>K212</v>
      </c>
      <c r="E2762" t="str">
        <f t="shared" si="175"/>
        <v>L212</v>
      </c>
      <c r="F2762" t="s">
        <v>749</v>
      </c>
      <c r="G2762" t="str">
        <f t="shared" si="172"/>
        <v>'2.topics'!K212</v>
      </c>
      <c r="H2762" t="str">
        <f t="shared" si="173"/>
        <v>'2.topics'!L212</v>
      </c>
      <c r="I2762" s="3" cm="1">
        <f t="array" aca="1" ref="I2762" ca="1">VALUE(INDIRECT(G2762))</f>
        <v>1.4999999999999999E-2</v>
      </c>
      <c r="J2762" t="str" cm="1">
        <f t="array" aca="1" ref="J2762" ca="1">INDIRECT(H2762)</f>
        <v>guggimon</v>
      </c>
    </row>
    <row r="2763" spans="1:10" x14ac:dyDescent="0.45">
      <c r="A2763" t="s">
        <v>725</v>
      </c>
      <c r="B2763" t="s">
        <v>726</v>
      </c>
      <c r="C2763">
        <v>213</v>
      </c>
      <c r="D2763" t="str">
        <f t="shared" si="174"/>
        <v>K213</v>
      </c>
      <c r="E2763" t="str">
        <f t="shared" si="175"/>
        <v>L213</v>
      </c>
      <c r="F2763" t="s">
        <v>749</v>
      </c>
      <c r="G2763" t="str">
        <f t="shared" si="172"/>
        <v>'2.topics'!K213</v>
      </c>
      <c r="H2763" t="str">
        <f t="shared" si="173"/>
        <v>'2.topics'!L213</v>
      </c>
      <c r="I2763" s="3" cm="1">
        <f t="array" aca="1" ref="I2763" ca="1">VALUE(INDIRECT(G2763))</f>
        <v>1.4E-2</v>
      </c>
      <c r="J2763" t="str" cm="1">
        <f t="array" aca="1" ref="J2763" ca="1">INDIRECT(H2763)</f>
        <v>back</v>
      </c>
    </row>
    <row r="2764" spans="1:10" x14ac:dyDescent="0.45">
      <c r="A2764" t="s">
        <v>725</v>
      </c>
      <c r="B2764" t="s">
        <v>726</v>
      </c>
      <c r="C2764">
        <v>214</v>
      </c>
      <c r="D2764" t="str">
        <f t="shared" si="174"/>
        <v>K214</v>
      </c>
      <c r="E2764" t="str">
        <f t="shared" si="175"/>
        <v>L214</v>
      </c>
      <c r="F2764" t="s">
        <v>749</v>
      </c>
      <c r="G2764" t="str">
        <f t="shared" si="172"/>
        <v>'2.topics'!K214</v>
      </c>
      <c r="H2764" t="str">
        <f t="shared" si="173"/>
        <v>'2.topics'!L214</v>
      </c>
      <c r="I2764" s="3" cm="1">
        <f t="array" aca="1" ref="I2764" ca="1">VALUE(INDIRECT(G2764))</f>
        <v>1.9E-2</v>
      </c>
      <c r="J2764" t="str" cm="1">
        <f t="array" aca="1" ref="J2764" ca="1">INDIRECT(H2764)</f>
        <v>let</v>
      </c>
    </row>
    <row r="2765" spans="1:10" x14ac:dyDescent="0.45">
      <c r="A2765" t="s">
        <v>725</v>
      </c>
      <c r="B2765" t="s">
        <v>726</v>
      </c>
      <c r="C2765">
        <v>215</v>
      </c>
      <c r="D2765" t="str">
        <f t="shared" si="174"/>
        <v>K215</v>
      </c>
      <c r="E2765" t="str">
        <f t="shared" si="175"/>
        <v>L215</v>
      </c>
      <c r="F2765" t="s">
        <v>749</v>
      </c>
      <c r="G2765" t="str">
        <f t="shared" si="172"/>
        <v>'2.topics'!K215</v>
      </c>
      <c r="H2765" t="str">
        <f t="shared" si="173"/>
        <v>'2.topics'!L215</v>
      </c>
      <c r="I2765" s="3" cm="1">
        <f t="array" aca="1" ref="I2765" ca="1">VALUE(INDIRECT(G2765))</f>
        <v>1.4E-2</v>
      </c>
      <c r="J2765" t="str" cm="1">
        <f t="array" aca="1" ref="J2765" ca="1">INDIRECT(H2765)</f>
        <v>s</v>
      </c>
    </row>
    <row r="2766" spans="1:10" x14ac:dyDescent="0.45">
      <c r="A2766" t="s">
        <v>725</v>
      </c>
      <c r="B2766" t="s">
        <v>726</v>
      </c>
      <c r="C2766">
        <v>216</v>
      </c>
      <c r="D2766" t="str">
        <f t="shared" si="174"/>
        <v>K216</v>
      </c>
      <c r="E2766" t="str">
        <f t="shared" si="175"/>
        <v>L216</v>
      </c>
      <c r="F2766" t="s">
        <v>749</v>
      </c>
      <c r="G2766" t="str">
        <f t="shared" si="172"/>
        <v>'2.topics'!K216</v>
      </c>
      <c r="H2766" t="str">
        <f t="shared" si="173"/>
        <v>'2.topics'!L216</v>
      </c>
      <c r="I2766" s="3" t="e" cm="1">
        <f t="array" aca="1" ref="I2766" ca="1">VALUE(INDIRECT(G2766))</f>
        <v>#VALUE!</v>
      </c>
      <c r="J2766" t="e" cm="1">
        <f t="array" aca="1" ref="J2766" ca="1">INDIRECT(H2766)</f>
        <v>#VALUE!</v>
      </c>
    </row>
    <row r="2767" spans="1:10" x14ac:dyDescent="0.45">
      <c r="A2767" t="s">
        <v>725</v>
      </c>
      <c r="B2767" t="s">
        <v>726</v>
      </c>
      <c r="C2767">
        <v>217</v>
      </c>
      <c r="D2767" t="str">
        <f t="shared" si="174"/>
        <v>K217</v>
      </c>
      <c r="E2767" t="str">
        <f t="shared" si="175"/>
        <v>L217</v>
      </c>
      <c r="F2767" t="s">
        <v>749</v>
      </c>
      <c r="G2767" t="str">
        <f t="shared" si="172"/>
        <v>'2.topics'!K217</v>
      </c>
      <c r="H2767" t="str">
        <f t="shared" si="173"/>
        <v>'2.topics'!L217</v>
      </c>
      <c r="I2767" s="3" cm="1">
        <f t="array" aca="1" ref="I2767" ca="1">VALUE(INDIRECT(G2767))</f>
        <v>1.4E-2</v>
      </c>
      <c r="J2767" t="str" cm="1">
        <f t="array" aca="1" ref="J2767" ca="1">INDIRECT(H2767)</f>
        <v>s</v>
      </c>
    </row>
    <row r="2768" spans="1:10" x14ac:dyDescent="0.45">
      <c r="A2768" t="s">
        <v>725</v>
      </c>
      <c r="B2768" t="s">
        <v>726</v>
      </c>
      <c r="C2768">
        <v>218</v>
      </c>
      <c r="D2768" t="str">
        <f t="shared" si="174"/>
        <v>K218</v>
      </c>
      <c r="E2768" t="str">
        <f t="shared" si="175"/>
        <v>L218</v>
      </c>
      <c r="F2768" t="s">
        <v>749</v>
      </c>
      <c r="G2768" t="str">
        <f t="shared" si="172"/>
        <v>'2.topics'!K218</v>
      </c>
      <c r="H2768" t="str">
        <f t="shared" si="173"/>
        <v>'2.topics'!L218</v>
      </c>
      <c r="I2768" s="3" cm="1">
        <f t="array" aca="1" ref="I2768" ca="1">VALUE(INDIRECT(G2768))</f>
        <v>2.4E-2</v>
      </c>
      <c r="J2768" t="str" cm="1">
        <f t="array" aca="1" ref="J2768" ca="1">INDIRECT(H2768)</f>
        <v>good</v>
      </c>
    </row>
    <row r="2769" spans="1:10" x14ac:dyDescent="0.45">
      <c r="A2769" t="s">
        <v>725</v>
      </c>
      <c r="B2769" t="s">
        <v>726</v>
      </c>
      <c r="C2769">
        <v>219</v>
      </c>
      <c r="D2769" t="str">
        <f t="shared" si="174"/>
        <v>K219</v>
      </c>
      <c r="E2769" t="str">
        <f t="shared" si="175"/>
        <v>L219</v>
      </c>
      <c r="F2769" t="s">
        <v>749</v>
      </c>
      <c r="G2769" t="str">
        <f t="shared" ref="G2769:G2832" si="176">"'"&amp;F2769&amp;"'!"&amp;D2769</f>
        <v>'2.topics'!K219</v>
      </c>
      <c r="H2769" t="str">
        <f t="shared" ref="H2769:H2832" si="177">"'"&amp;F2769&amp;"'!"&amp;E2769</f>
        <v>'2.topics'!L219</v>
      </c>
      <c r="I2769" s="3" cm="1">
        <f t="array" aca="1" ref="I2769" ca="1">VALUE(INDIRECT(G2769))</f>
        <v>1.6E-2</v>
      </c>
      <c r="J2769" t="str" cm="1">
        <f t="array" aca="1" ref="J2769" ca="1">INDIRECT(H2769)</f>
        <v>game</v>
      </c>
    </row>
    <row r="2770" spans="1:10" x14ac:dyDescent="0.45">
      <c r="A2770" t="s">
        <v>725</v>
      </c>
      <c r="B2770" t="s">
        <v>726</v>
      </c>
      <c r="C2770">
        <v>220</v>
      </c>
      <c r="D2770" t="str">
        <f t="shared" si="174"/>
        <v>K220</v>
      </c>
      <c r="E2770" t="str">
        <f t="shared" si="175"/>
        <v>L220</v>
      </c>
      <c r="F2770" t="s">
        <v>749</v>
      </c>
      <c r="G2770" t="str">
        <f t="shared" si="176"/>
        <v>'2.topics'!K220</v>
      </c>
      <c r="H2770" t="str">
        <f t="shared" si="177"/>
        <v>'2.topics'!L220</v>
      </c>
      <c r="I2770" s="3" cm="1">
        <f t="array" aca="1" ref="I2770" ca="1">VALUE(INDIRECT(G2770))</f>
        <v>1.2999999999999999E-2</v>
      </c>
      <c r="J2770" t="str" cm="1">
        <f t="array" aca="1" ref="J2770" ca="1">INDIRECT(H2770)</f>
        <v>say</v>
      </c>
    </row>
    <row r="2771" spans="1:10" x14ac:dyDescent="0.45">
      <c r="A2771" t="s">
        <v>725</v>
      </c>
      <c r="B2771" t="s">
        <v>726</v>
      </c>
      <c r="C2771">
        <v>221</v>
      </c>
      <c r="D2771" t="str">
        <f t="shared" si="174"/>
        <v>K221</v>
      </c>
      <c r="E2771" t="str">
        <f t="shared" si="175"/>
        <v>L221</v>
      </c>
      <c r="F2771" t="s">
        <v>749</v>
      </c>
      <c r="G2771" t="str">
        <f t="shared" si="176"/>
        <v>'2.topics'!K221</v>
      </c>
      <c r="H2771" t="str">
        <f t="shared" si="177"/>
        <v>'2.topics'!L221</v>
      </c>
      <c r="I2771" s="3" t="e" cm="1">
        <f t="array" aca="1" ref="I2771" ca="1">VALUE(INDIRECT(G2771))</f>
        <v>#VALUE!</v>
      </c>
      <c r="J2771" t="e" cm="1">
        <f t="array" aca="1" ref="J2771" ca="1">INDIRECT(H2771)</f>
        <v>#VALUE!</v>
      </c>
    </row>
    <row r="2772" spans="1:10" x14ac:dyDescent="0.45">
      <c r="A2772" t="s">
        <v>725</v>
      </c>
      <c r="B2772" t="s">
        <v>726</v>
      </c>
      <c r="C2772">
        <v>222</v>
      </c>
      <c r="D2772" t="str">
        <f t="shared" si="174"/>
        <v>K222</v>
      </c>
      <c r="E2772" t="str">
        <f t="shared" si="175"/>
        <v>L222</v>
      </c>
      <c r="F2772" t="s">
        <v>749</v>
      </c>
      <c r="G2772" t="str">
        <f t="shared" si="176"/>
        <v>'2.topics'!K222</v>
      </c>
      <c r="H2772" t="str">
        <f t="shared" si="177"/>
        <v>'2.topics'!L222</v>
      </c>
      <c r="I2772" s="3" cm="1">
        <f t="array" aca="1" ref="I2772" ca="1">VALUE(INDIRECT(G2772))</f>
        <v>2.4E-2</v>
      </c>
      <c r="J2772" t="str" cm="1">
        <f t="array" aca="1" ref="J2772" ca="1">INDIRECT(H2772)</f>
        <v>guy</v>
      </c>
    </row>
    <row r="2773" spans="1:10" x14ac:dyDescent="0.45">
      <c r="A2773" t="s">
        <v>725</v>
      </c>
      <c r="B2773" t="s">
        <v>726</v>
      </c>
      <c r="C2773">
        <v>223</v>
      </c>
      <c r="D2773" t="str">
        <f t="shared" si="174"/>
        <v>K223</v>
      </c>
      <c r="E2773" t="str">
        <f t="shared" si="175"/>
        <v>L223</v>
      </c>
      <c r="F2773" t="s">
        <v>749</v>
      </c>
      <c r="G2773" t="str">
        <f t="shared" si="176"/>
        <v>'2.topics'!K223</v>
      </c>
      <c r="H2773" t="str">
        <f t="shared" si="177"/>
        <v>'2.topics'!L223</v>
      </c>
      <c r="I2773" s="3" cm="1">
        <f t="array" aca="1" ref="I2773" ca="1">VALUE(INDIRECT(G2773))</f>
        <v>1.4999999999999999E-2</v>
      </c>
      <c r="J2773" t="str" cm="1">
        <f t="array" aca="1" ref="J2773" ca="1">INDIRECT(H2773)</f>
        <v>stop</v>
      </c>
    </row>
    <row r="2774" spans="1:10" x14ac:dyDescent="0.45">
      <c r="A2774" t="s">
        <v>725</v>
      </c>
      <c r="B2774" t="s">
        <v>726</v>
      </c>
      <c r="C2774">
        <v>224</v>
      </c>
      <c r="D2774" t="str">
        <f t="shared" si="174"/>
        <v>K224</v>
      </c>
      <c r="E2774" t="str">
        <f t="shared" si="175"/>
        <v>L224</v>
      </c>
      <c r="F2774" t="s">
        <v>749</v>
      </c>
      <c r="G2774" t="str">
        <f t="shared" si="176"/>
        <v>'2.topics'!K224</v>
      </c>
      <c r="H2774" t="str">
        <f t="shared" si="177"/>
        <v>'2.topics'!L224</v>
      </c>
      <c r="I2774" s="3" cm="1">
        <f t="array" aca="1" ref="I2774" ca="1">VALUE(INDIRECT(G2774))</f>
        <v>1.7000000000000001E-2</v>
      </c>
      <c r="J2774" t="str" cm="1">
        <f t="array" aca="1" ref="J2774" ca="1">INDIRECT(H2774)</f>
        <v>time</v>
      </c>
    </row>
    <row r="2775" spans="1:10" x14ac:dyDescent="0.45">
      <c r="A2775" t="s">
        <v>725</v>
      </c>
      <c r="B2775" t="s">
        <v>726</v>
      </c>
      <c r="C2775">
        <v>225</v>
      </c>
      <c r="D2775" t="str">
        <f t="shared" si="174"/>
        <v>K225</v>
      </c>
      <c r="E2775" t="str">
        <f t="shared" si="175"/>
        <v>L225</v>
      </c>
      <c r="F2775" t="s">
        <v>749</v>
      </c>
      <c r="G2775" t="str">
        <f t="shared" si="176"/>
        <v>'2.topics'!K225</v>
      </c>
      <c r="H2775" t="str">
        <f t="shared" si="177"/>
        <v>'2.topics'!L225</v>
      </c>
      <c r="I2775" s="3" cm="1">
        <f t="array" aca="1" ref="I2775" ca="1">VALUE(INDIRECT(G2775))</f>
        <v>1.4999999999999999E-2</v>
      </c>
      <c r="J2775" t="str" cm="1">
        <f t="array" aca="1" ref="J2775" ca="1">INDIRECT(H2775)</f>
        <v>game</v>
      </c>
    </row>
    <row r="2776" spans="1:10" x14ac:dyDescent="0.45">
      <c r="A2776" t="s">
        <v>725</v>
      </c>
      <c r="B2776" t="s">
        <v>726</v>
      </c>
      <c r="C2776">
        <v>226</v>
      </c>
      <c r="D2776" t="str">
        <f t="shared" si="174"/>
        <v>K226</v>
      </c>
      <c r="E2776" t="str">
        <f t="shared" si="175"/>
        <v>L226</v>
      </c>
      <c r="F2776" t="s">
        <v>749</v>
      </c>
      <c r="G2776" t="str">
        <f t="shared" si="176"/>
        <v>'2.topics'!K226</v>
      </c>
      <c r="H2776" t="str">
        <f t="shared" si="177"/>
        <v>'2.topics'!L226</v>
      </c>
      <c r="I2776" s="3" t="e" cm="1">
        <f t="array" aca="1" ref="I2776" ca="1">VALUE(INDIRECT(G2776))</f>
        <v>#VALUE!</v>
      </c>
      <c r="J2776" t="e" cm="1">
        <f t="array" aca="1" ref="J2776" ca="1">INDIRECT(H2776)</f>
        <v>#VALUE!</v>
      </c>
    </row>
    <row r="2777" spans="1:10" x14ac:dyDescent="0.45">
      <c r="A2777" t="s">
        <v>725</v>
      </c>
      <c r="B2777" t="s">
        <v>726</v>
      </c>
      <c r="C2777">
        <v>227</v>
      </c>
      <c r="D2777" t="str">
        <f t="shared" si="174"/>
        <v>K227</v>
      </c>
      <c r="E2777" t="str">
        <f t="shared" si="175"/>
        <v>L227</v>
      </c>
      <c r="F2777" t="s">
        <v>749</v>
      </c>
      <c r="G2777" t="str">
        <f t="shared" si="176"/>
        <v>'2.topics'!K227</v>
      </c>
      <c r="H2777" t="str">
        <f t="shared" si="177"/>
        <v>'2.topics'!L227</v>
      </c>
      <c r="I2777" s="3" cm="1">
        <f t="array" aca="1" ref="I2777" ca="1">VALUE(INDIRECT(G2777))</f>
        <v>2.3E-2</v>
      </c>
      <c r="J2777" t="str" cm="1">
        <f t="array" aca="1" ref="J2777" ca="1">INDIRECT(H2777)</f>
        <v>janky</v>
      </c>
    </row>
    <row r="2778" spans="1:10" x14ac:dyDescent="0.45">
      <c r="A2778" t="s">
        <v>725</v>
      </c>
      <c r="B2778" t="s">
        <v>726</v>
      </c>
      <c r="C2778">
        <v>228</v>
      </c>
      <c r="D2778" t="str">
        <f t="shared" si="174"/>
        <v>K228</v>
      </c>
      <c r="E2778" t="str">
        <f t="shared" si="175"/>
        <v>L228</v>
      </c>
      <c r="F2778" t="s">
        <v>749</v>
      </c>
      <c r="G2778" t="str">
        <f t="shared" si="176"/>
        <v>'2.topics'!K228</v>
      </c>
      <c r="H2778" t="str">
        <f t="shared" si="177"/>
        <v>'2.topics'!L228</v>
      </c>
      <c r="I2778" s="3" cm="1">
        <f t="array" aca="1" ref="I2778" ca="1">VALUE(INDIRECT(G2778))</f>
        <v>1.4E-2</v>
      </c>
      <c r="J2778" t="str" cm="1">
        <f t="array" aca="1" ref="J2778" ca="1">INDIRECT(H2778)</f>
        <v>much</v>
      </c>
    </row>
    <row r="2779" spans="1:10" x14ac:dyDescent="0.45">
      <c r="A2779" t="s">
        <v>725</v>
      </c>
      <c r="B2779" t="s">
        <v>726</v>
      </c>
      <c r="C2779">
        <v>229</v>
      </c>
      <c r="D2779" t="str">
        <f t="shared" si="174"/>
        <v>K229</v>
      </c>
      <c r="E2779" t="str">
        <f t="shared" si="175"/>
        <v>L229</v>
      </c>
      <c r="F2779" t="s">
        <v>749</v>
      </c>
      <c r="G2779" t="str">
        <f t="shared" si="176"/>
        <v>'2.topics'!K229</v>
      </c>
      <c r="H2779" t="str">
        <f t="shared" si="177"/>
        <v>'2.topics'!L229</v>
      </c>
      <c r="I2779" s="3" cm="1">
        <f t="array" aca="1" ref="I2779" ca="1">VALUE(INDIRECT(G2779))</f>
        <v>1.4E-2</v>
      </c>
      <c r="J2779" t="str" cm="1">
        <f t="array" aca="1" ref="J2779" ca="1">INDIRECT(H2779)</f>
        <v>say</v>
      </c>
    </row>
    <row r="2780" spans="1:10" x14ac:dyDescent="0.45">
      <c r="A2780" t="s">
        <v>725</v>
      </c>
      <c r="B2780" t="s">
        <v>726</v>
      </c>
      <c r="C2780">
        <v>230</v>
      </c>
      <c r="D2780" t="str">
        <f t="shared" si="174"/>
        <v>K230</v>
      </c>
      <c r="E2780" t="str">
        <f t="shared" si="175"/>
        <v>L230</v>
      </c>
      <c r="F2780" t="s">
        <v>749</v>
      </c>
      <c r="G2780" t="str">
        <f t="shared" si="176"/>
        <v>'2.topics'!K230</v>
      </c>
      <c r="H2780" t="str">
        <f t="shared" si="177"/>
        <v>'2.topics'!L230</v>
      </c>
      <c r="I2780" s="3" cm="1">
        <f t="array" aca="1" ref="I2780" ca="1">VALUE(INDIRECT(G2780))</f>
        <v>1.2E-2</v>
      </c>
      <c r="J2780" t="str" cm="1">
        <f t="array" aca="1" ref="J2780" ca="1">INDIRECT(H2780)</f>
        <v>nice</v>
      </c>
    </row>
    <row r="2781" spans="1:10" x14ac:dyDescent="0.45">
      <c r="A2781" t="s">
        <v>725</v>
      </c>
      <c r="B2781" t="s">
        <v>726</v>
      </c>
      <c r="C2781">
        <v>231</v>
      </c>
      <c r="D2781" t="str">
        <f t="shared" si="174"/>
        <v>K231</v>
      </c>
      <c r="E2781" t="str">
        <f t="shared" si="175"/>
        <v>L231</v>
      </c>
      <c r="F2781" t="s">
        <v>749</v>
      </c>
      <c r="G2781" t="str">
        <f t="shared" si="176"/>
        <v>'2.topics'!K231</v>
      </c>
      <c r="H2781" t="str">
        <f t="shared" si="177"/>
        <v>'2.topics'!L231</v>
      </c>
      <c r="I2781" s="3" t="e" cm="1">
        <f t="array" aca="1" ref="I2781" ca="1">VALUE(INDIRECT(G2781))</f>
        <v>#VALUE!</v>
      </c>
      <c r="J2781" t="e" cm="1">
        <f t="array" aca="1" ref="J2781" ca="1">INDIRECT(H2781)</f>
        <v>#VALUE!</v>
      </c>
    </row>
    <row r="2782" spans="1:10" x14ac:dyDescent="0.45">
      <c r="A2782" t="s">
        <v>725</v>
      </c>
      <c r="B2782" t="s">
        <v>726</v>
      </c>
      <c r="C2782">
        <v>232</v>
      </c>
      <c r="D2782" t="str">
        <f t="shared" si="174"/>
        <v>K232</v>
      </c>
      <c r="E2782" t="str">
        <f t="shared" si="175"/>
        <v>L232</v>
      </c>
      <c r="F2782" t="s">
        <v>749</v>
      </c>
      <c r="G2782" t="str">
        <f t="shared" si="176"/>
        <v>'2.topics'!K232</v>
      </c>
      <c r="H2782" t="str">
        <f t="shared" si="177"/>
        <v>'2.topics'!L232</v>
      </c>
      <c r="I2782" s="3" cm="1">
        <f t="array" aca="1" ref="I2782" ca="1">VALUE(INDIRECT(G2782))</f>
        <v>1.4999999999999999E-2</v>
      </c>
      <c r="J2782" t="str" cm="1">
        <f t="array" aca="1" ref="J2782" ca="1">INDIRECT(H2782)</f>
        <v>dead</v>
      </c>
    </row>
    <row r="2783" spans="1:10" x14ac:dyDescent="0.45">
      <c r="A2783" t="s">
        <v>725</v>
      </c>
      <c r="B2783" t="s">
        <v>726</v>
      </c>
      <c r="C2783">
        <v>233</v>
      </c>
      <c r="D2783" t="str">
        <f t="shared" si="174"/>
        <v>K233</v>
      </c>
      <c r="E2783" t="str">
        <f t="shared" si="175"/>
        <v>L233</v>
      </c>
      <c r="F2783" t="s">
        <v>749</v>
      </c>
      <c r="G2783" t="str">
        <f t="shared" si="176"/>
        <v>'2.topics'!K233</v>
      </c>
      <c r="H2783" t="str">
        <f t="shared" si="177"/>
        <v>'2.topics'!L233</v>
      </c>
      <c r="I2783" s="3" cm="1">
        <f t="array" aca="1" ref="I2783" ca="1">VALUE(INDIRECT(G2783))</f>
        <v>1.2999999999999999E-2</v>
      </c>
      <c r="J2783" t="str" cm="1">
        <f t="array" aca="1" ref="J2783" ca="1">INDIRECT(H2783)</f>
        <v>guggimon</v>
      </c>
    </row>
    <row r="2784" spans="1:10" x14ac:dyDescent="0.45">
      <c r="A2784" t="s">
        <v>725</v>
      </c>
      <c r="B2784" t="s">
        <v>726</v>
      </c>
      <c r="C2784">
        <v>234</v>
      </c>
      <c r="D2784" t="str">
        <f t="shared" si="174"/>
        <v>K234</v>
      </c>
      <c r="E2784" t="str">
        <f t="shared" si="175"/>
        <v>L234</v>
      </c>
      <c r="F2784" t="s">
        <v>749</v>
      </c>
      <c r="G2784" t="str">
        <f t="shared" si="176"/>
        <v>'2.topics'!K234</v>
      </c>
      <c r="H2784" t="str">
        <f t="shared" si="177"/>
        <v>'2.topics'!L234</v>
      </c>
      <c r="I2784" s="3" cm="1">
        <f t="array" aca="1" ref="I2784" ca="1">VALUE(INDIRECT(G2784))</f>
        <v>2.5999999999999999E-2</v>
      </c>
      <c r="J2784" t="str" cm="1">
        <f t="array" aca="1" ref="J2784" ca="1">INDIRECT(H2784)</f>
        <v>good</v>
      </c>
    </row>
    <row r="2785" spans="1:10" x14ac:dyDescent="0.45">
      <c r="A2785" t="s">
        <v>725</v>
      </c>
      <c r="B2785" t="s">
        <v>726</v>
      </c>
      <c r="C2785">
        <v>235</v>
      </c>
      <c r="D2785" t="str">
        <f t="shared" si="174"/>
        <v>K235</v>
      </c>
      <c r="E2785" t="str">
        <f t="shared" si="175"/>
        <v>L235</v>
      </c>
      <c r="F2785" t="s">
        <v>749</v>
      </c>
      <c r="G2785" t="str">
        <f t="shared" si="176"/>
        <v>'2.topics'!K235</v>
      </c>
      <c r="H2785" t="str">
        <f t="shared" si="177"/>
        <v>'2.topics'!L235</v>
      </c>
      <c r="I2785" s="3" cm="1">
        <f t="array" aca="1" ref="I2785" ca="1">VALUE(INDIRECT(G2785))</f>
        <v>1.2999999999999999E-2</v>
      </c>
      <c r="J2785" t="str" cm="1">
        <f t="array" aca="1" ref="J2785" ca="1">INDIRECT(H2785)</f>
        <v>say</v>
      </c>
    </row>
    <row r="2786" spans="1:10" x14ac:dyDescent="0.45">
      <c r="A2786" t="s">
        <v>725</v>
      </c>
      <c r="B2786" t="s">
        <v>726</v>
      </c>
      <c r="C2786">
        <v>236</v>
      </c>
      <c r="D2786" t="str">
        <f t="shared" si="174"/>
        <v>K236</v>
      </c>
      <c r="E2786" t="str">
        <f t="shared" si="175"/>
        <v>L236</v>
      </c>
      <c r="F2786" t="s">
        <v>749</v>
      </c>
      <c r="G2786" t="str">
        <f t="shared" si="176"/>
        <v>'2.topics'!K236</v>
      </c>
      <c r="H2786" t="str">
        <f t="shared" si="177"/>
        <v>'2.topics'!L236</v>
      </c>
      <c r="I2786" s="3" t="e" cm="1">
        <f t="array" aca="1" ref="I2786" ca="1">VALUE(INDIRECT(G2786))</f>
        <v>#VALUE!</v>
      </c>
      <c r="J2786" t="e" cm="1">
        <f t="array" aca="1" ref="J2786" ca="1">INDIRECT(H2786)</f>
        <v>#VALUE!</v>
      </c>
    </row>
    <row r="2787" spans="1:10" x14ac:dyDescent="0.45">
      <c r="A2787" t="s">
        <v>725</v>
      </c>
      <c r="B2787" t="s">
        <v>726</v>
      </c>
      <c r="C2787">
        <v>237</v>
      </c>
      <c r="D2787" t="str">
        <f t="shared" si="174"/>
        <v>K237</v>
      </c>
      <c r="E2787" t="str">
        <f t="shared" si="175"/>
        <v>L237</v>
      </c>
      <c r="F2787" t="s">
        <v>749</v>
      </c>
      <c r="G2787" t="str">
        <f t="shared" si="176"/>
        <v>'2.topics'!K237</v>
      </c>
      <c r="H2787" t="str">
        <f t="shared" si="177"/>
        <v>'2.topics'!L237</v>
      </c>
      <c r="I2787" s="3" cm="1">
        <f t="array" aca="1" ref="I2787" ca="1">VALUE(INDIRECT(G2787))</f>
        <v>1.6E-2</v>
      </c>
      <c r="J2787" t="str" cm="1">
        <f t="array" aca="1" ref="J2787" ca="1">INDIRECT(H2787)</f>
        <v>know</v>
      </c>
    </row>
    <row r="2788" spans="1:10" x14ac:dyDescent="0.45">
      <c r="A2788" t="s">
        <v>725</v>
      </c>
      <c r="B2788" t="s">
        <v>726</v>
      </c>
      <c r="C2788">
        <v>238</v>
      </c>
      <c r="D2788" t="str">
        <f t="shared" si="174"/>
        <v>K238</v>
      </c>
      <c r="E2788" t="str">
        <f t="shared" si="175"/>
        <v>L238</v>
      </c>
      <c r="F2788" t="s">
        <v>749</v>
      </c>
      <c r="G2788" t="str">
        <f t="shared" si="176"/>
        <v>'2.topics'!K238</v>
      </c>
      <c r="H2788" t="str">
        <f t="shared" si="177"/>
        <v>'2.topics'!L238</v>
      </c>
      <c r="I2788" s="3" cm="1">
        <f t="array" aca="1" ref="I2788" ca="1">VALUE(INDIRECT(G2788))</f>
        <v>1.2999999999999999E-2</v>
      </c>
      <c r="J2788" t="str" cm="1">
        <f t="array" aca="1" ref="J2788" ca="1">INDIRECT(H2788)</f>
        <v>s</v>
      </c>
    </row>
    <row r="2789" spans="1:10" x14ac:dyDescent="0.45">
      <c r="A2789" t="s">
        <v>725</v>
      </c>
      <c r="B2789" t="s">
        <v>726</v>
      </c>
      <c r="C2789">
        <v>239</v>
      </c>
      <c r="D2789" t="str">
        <f t="shared" si="174"/>
        <v>K239</v>
      </c>
      <c r="E2789" t="str">
        <f t="shared" si="175"/>
        <v>L239</v>
      </c>
      <c r="F2789" t="s">
        <v>749</v>
      </c>
      <c r="G2789" t="str">
        <f t="shared" si="176"/>
        <v>'2.topics'!K239</v>
      </c>
      <c r="H2789" t="str">
        <f t="shared" si="177"/>
        <v>'2.topics'!L239</v>
      </c>
      <c r="I2789" s="3" cm="1">
        <f t="array" aca="1" ref="I2789" ca="1">VALUE(INDIRECT(G2789))</f>
        <v>1.6E-2</v>
      </c>
      <c r="J2789" t="str" cm="1">
        <f t="array" aca="1" ref="J2789" ca="1">INDIRECT(H2789)</f>
        <v>dead</v>
      </c>
    </row>
    <row r="2790" spans="1:10" x14ac:dyDescent="0.45">
      <c r="A2790" t="s">
        <v>725</v>
      </c>
      <c r="B2790" t="s">
        <v>726</v>
      </c>
      <c r="C2790">
        <v>240</v>
      </c>
      <c r="D2790" t="str">
        <f t="shared" si="174"/>
        <v>K240</v>
      </c>
      <c r="E2790" t="str">
        <f t="shared" si="175"/>
        <v>L240</v>
      </c>
      <c r="F2790" t="s">
        <v>749</v>
      </c>
      <c r="G2790" t="str">
        <f t="shared" si="176"/>
        <v>'2.topics'!K240</v>
      </c>
      <c r="H2790" t="str">
        <f t="shared" si="177"/>
        <v>'2.topics'!L240</v>
      </c>
      <c r="I2790" s="3" cm="1">
        <f t="array" aca="1" ref="I2790" ca="1">VALUE(INDIRECT(G2790))</f>
        <v>2.5999999999999999E-2</v>
      </c>
      <c r="J2790" t="str" cm="1">
        <f t="array" aca="1" ref="J2790" ca="1">INDIRECT(H2790)</f>
        <v>janky</v>
      </c>
    </row>
    <row r="2791" spans="1:10" x14ac:dyDescent="0.45">
      <c r="A2791" t="s">
        <v>725</v>
      </c>
      <c r="B2791" t="s">
        <v>726</v>
      </c>
      <c r="C2791">
        <v>241</v>
      </c>
      <c r="D2791" t="str">
        <f t="shared" si="174"/>
        <v>K241</v>
      </c>
      <c r="E2791" t="str">
        <f t="shared" si="175"/>
        <v>L241</v>
      </c>
      <c r="F2791" t="s">
        <v>749</v>
      </c>
      <c r="G2791" t="str">
        <f t="shared" si="176"/>
        <v>'2.topics'!K241</v>
      </c>
      <c r="H2791" t="str">
        <f t="shared" si="177"/>
        <v>'2.topics'!L241</v>
      </c>
      <c r="I2791" s="3" t="e" cm="1">
        <f t="array" aca="1" ref="I2791" ca="1">VALUE(INDIRECT(G2791))</f>
        <v>#VALUE!</v>
      </c>
      <c r="J2791" t="e" cm="1">
        <f t="array" aca="1" ref="J2791" ca="1">INDIRECT(H2791)</f>
        <v>#VALUE!</v>
      </c>
    </row>
    <row r="2792" spans="1:10" x14ac:dyDescent="0.45">
      <c r="A2792" t="s">
        <v>725</v>
      </c>
      <c r="B2792" t="s">
        <v>726</v>
      </c>
      <c r="C2792">
        <v>242</v>
      </c>
      <c r="D2792" t="str">
        <f t="shared" si="174"/>
        <v>K242</v>
      </c>
      <c r="E2792" t="str">
        <f t="shared" si="175"/>
        <v>L242</v>
      </c>
      <c r="F2792" t="s">
        <v>749</v>
      </c>
      <c r="G2792" t="str">
        <f t="shared" si="176"/>
        <v>'2.topics'!K242</v>
      </c>
      <c r="H2792" t="str">
        <f t="shared" si="177"/>
        <v>'2.topics'!L242</v>
      </c>
      <c r="I2792" s="3" cm="1">
        <f t="array" aca="1" ref="I2792" ca="1">VALUE(INDIRECT(G2792))</f>
        <v>2.1999999999999999E-2</v>
      </c>
      <c r="J2792" t="str" cm="1">
        <f t="array" aca="1" ref="J2792" ca="1">INDIRECT(H2792)</f>
        <v>go</v>
      </c>
    </row>
    <row r="2793" spans="1:10" x14ac:dyDescent="0.45">
      <c r="A2793" t="s">
        <v>725</v>
      </c>
      <c r="B2793" t="s">
        <v>726</v>
      </c>
      <c r="C2793">
        <v>243</v>
      </c>
      <c r="D2793" t="str">
        <f t="shared" si="174"/>
        <v>K243</v>
      </c>
      <c r="E2793" t="str">
        <f t="shared" si="175"/>
        <v>L243</v>
      </c>
      <c r="F2793" t="s">
        <v>749</v>
      </c>
      <c r="G2793" t="str">
        <f t="shared" si="176"/>
        <v>'2.topics'!K243</v>
      </c>
      <c r="H2793" t="str">
        <f t="shared" si="177"/>
        <v>'2.topics'!L243</v>
      </c>
      <c r="I2793" s="3" cm="1">
        <f t="array" aca="1" ref="I2793" ca="1">VALUE(INDIRECT(G2793))</f>
        <v>1.4E-2</v>
      </c>
      <c r="J2793" t="str" cm="1">
        <f t="array" aca="1" ref="J2793" ca="1">INDIRECT(H2793)</f>
        <v>much</v>
      </c>
    </row>
    <row r="2794" spans="1:10" x14ac:dyDescent="0.45">
      <c r="A2794" t="s">
        <v>725</v>
      </c>
      <c r="B2794" t="s">
        <v>726</v>
      </c>
      <c r="C2794">
        <v>244</v>
      </c>
      <c r="D2794" t="str">
        <f t="shared" si="174"/>
        <v>K244</v>
      </c>
      <c r="E2794" t="str">
        <f t="shared" si="175"/>
        <v>L244</v>
      </c>
      <c r="F2794" t="s">
        <v>749</v>
      </c>
      <c r="G2794" t="str">
        <f t="shared" si="176"/>
        <v>'2.topics'!K244</v>
      </c>
      <c r="H2794" t="str">
        <f t="shared" si="177"/>
        <v>'2.topics'!L244</v>
      </c>
      <c r="I2794" s="3" cm="1">
        <f t="array" aca="1" ref="I2794" ca="1">VALUE(INDIRECT(G2794))</f>
        <v>1.2999999999999999E-2</v>
      </c>
      <c r="J2794" t="str" cm="1">
        <f t="array" aca="1" ref="J2794" ca="1">INDIRECT(H2794)</f>
        <v>post</v>
      </c>
    </row>
    <row r="2795" spans="1:10" x14ac:dyDescent="0.45">
      <c r="A2795" t="s">
        <v>725</v>
      </c>
      <c r="B2795" t="s">
        <v>726</v>
      </c>
      <c r="C2795">
        <v>245</v>
      </c>
      <c r="D2795" t="str">
        <f t="shared" si="174"/>
        <v>K245</v>
      </c>
      <c r="E2795" t="str">
        <f t="shared" si="175"/>
        <v>L245</v>
      </c>
      <c r="F2795" t="s">
        <v>749</v>
      </c>
      <c r="G2795" t="str">
        <f t="shared" si="176"/>
        <v>'2.topics'!K245</v>
      </c>
      <c r="H2795" t="str">
        <f t="shared" si="177"/>
        <v>'2.topics'!L245</v>
      </c>
      <c r="I2795" s="3" cm="1">
        <f t="array" aca="1" ref="I2795" ca="1">VALUE(INDIRECT(G2795))</f>
        <v>1.7000000000000001E-2</v>
      </c>
      <c r="J2795" t="str" cm="1">
        <f t="array" aca="1" ref="J2795" ca="1">INDIRECT(H2795)</f>
        <v>dead</v>
      </c>
    </row>
    <row r="2796" spans="1:10" x14ac:dyDescent="0.45">
      <c r="A2796" t="s">
        <v>725</v>
      </c>
      <c r="B2796" t="s">
        <v>726</v>
      </c>
      <c r="C2796">
        <v>246</v>
      </c>
      <c r="D2796" t="str">
        <f t="shared" si="174"/>
        <v>K246</v>
      </c>
      <c r="E2796" t="str">
        <f t="shared" si="175"/>
        <v>L246</v>
      </c>
      <c r="F2796" t="s">
        <v>749</v>
      </c>
      <c r="G2796" t="str">
        <f t="shared" si="176"/>
        <v>'2.topics'!K246</v>
      </c>
      <c r="H2796" t="str">
        <f t="shared" si="177"/>
        <v>'2.topics'!L246</v>
      </c>
      <c r="I2796" s="3" t="e" cm="1">
        <f t="array" aca="1" ref="I2796" ca="1">VALUE(INDIRECT(G2796))</f>
        <v>#VALUE!</v>
      </c>
      <c r="J2796" t="e" cm="1">
        <f t="array" aca="1" ref="J2796" ca="1">INDIRECT(H2796)</f>
        <v>#VALUE!</v>
      </c>
    </row>
    <row r="2797" spans="1:10" x14ac:dyDescent="0.45">
      <c r="A2797" t="s">
        <v>725</v>
      </c>
      <c r="B2797" t="s">
        <v>726</v>
      </c>
      <c r="C2797">
        <v>247</v>
      </c>
      <c r="D2797" t="str">
        <f t="shared" si="174"/>
        <v>K247</v>
      </c>
      <c r="E2797" t="str">
        <f t="shared" si="175"/>
        <v>L247</v>
      </c>
      <c r="F2797" t="s">
        <v>749</v>
      </c>
      <c r="G2797" t="str">
        <f t="shared" si="176"/>
        <v>'2.topics'!K247</v>
      </c>
      <c r="H2797" t="str">
        <f t="shared" si="177"/>
        <v>'2.topics'!L247</v>
      </c>
      <c r="I2797" s="3" cm="1">
        <f t="array" aca="1" ref="I2797" ca="1">VALUE(INDIRECT(G2797))</f>
        <v>1.4999999999999999E-2</v>
      </c>
      <c r="J2797" t="str" cm="1">
        <f t="array" aca="1" ref="J2797" ca="1">INDIRECT(H2797)</f>
        <v>song</v>
      </c>
    </row>
    <row r="2798" spans="1:10" x14ac:dyDescent="0.45">
      <c r="A2798" t="s">
        <v>725</v>
      </c>
      <c r="B2798" t="s">
        <v>726</v>
      </c>
      <c r="C2798">
        <v>248</v>
      </c>
      <c r="D2798" t="str">
        <f t="shared" si="174"/>
        <v>K248</v>
      </c>
      <c r="E2798" t="str">
        <f t="shared" si="175"/>
        <v>L248</v>
      </c>
      <c r="F2798" t="s">
        <v>749</v>
      </c>
      <c r="G2798" t="str">
        <f t="shared" si="176"/>
        <v>'2.topics'!K248</v>
      </c>
      <c r="H2798" t="str">
        <f t="shared" si="177"/>
        <v>'2.topics'!L248</v>
      </c>
      <c r="I2798" s="3" cm="1">
        <f t="array" aca="1" ref="I2798" ca="1">VALUE(INDIRECT(G2798))</f>
        <v>2.7E-2</v>
      </c>
      <c r="J2798" t="str" cm="1">
        <f t="array" aca="1" ref="J2798" ca="1">INDIRECT(H2798)</f>
        <v>guy</v>
      </c>
    </row>
    <row r="2799" spans="1:10" x14ac:dyDescent="0.45">
      <c r="A2799" t="s">
        <v>725</v>
      </c>
      <c r="B2799" t="s">
        <v>726</v>
      </c>
      <c r="C2799">
        <v>249</v>
      </c>
      <c r="D2799" t="str">
        <f t="shared" si="174"/>
        <v>K249</v>
      </c>
      <c r="E2799" t="str">
        <f t="shared" si="175"/>
        <v>L249</v>
      </c>
      <c r="F2799" t="s">
        <v>749</v>
      </c>
      <c r="G2799" t="str">
        <f t="shared" si="176"/>
        <v>'2.topics'!K249</v>
      </c>
      <c r="H2799" t="str">
        <f t="shared" si="177"/>
        <v>'2.topics'!L249</v>
      </c>
      <c r="I2799" s="3" cm="1">
        <f t="array" aca="1" ref="I2799" ca="1">VALUE(INDIRECT(G2799))</f>
        <v>1.4E-2</v>
      </c>
      <c r="J2799" t="str" cm="1">
        <f t="array" aca="1" ref="J2799" ca="1">INDIRECT(H2799)</f>
        <v>much</v>
      </c>
    </row>
    <row r="2800" spans="1:10" x14ac:dyDescent="0.45">
      <c r="A2800" t="s">
        <v>725</v>
      </c>
      <c r="B2800" t="s">
        <v>726</v>
      </c>
      <c r="C2800">
        <v>250</v>
      </c>
      <c r="D2800" t="str">
        <f t="shared" si="174"/>
        <v>K250</v>
      </c>
      <c r="E2800" t="str">
        <f t="shared" si="175"/>
        <v>L250</v>
      </c>
      <c r="F2800" t="s">
        <v>749</v>
      </c>
      <c r="G2800" t="str">
        <f t="shared" si="176"/>
        <v>'2.topics'!K250</v>
      </c>
      <c r="H2800" t="str">
        <f t="shared" si="177"/>
        <v>'2.topics'!L250</v>
      </c>
      <c r="I2800" s="3" cm="1">
        <f t="array" aca="1" ref="I2800" ca="1">VALUE(INDIRECT(G2800))</f>
        <v>1.4E-2</v>
      </c>
      <c r="J2800" t="str" cm="1">
        <f t="array" aca="1" ref="J2800" ca="1">INDIRECT(H2800)</f>
        <v>dead</v>
      </c>
    </row>
    <row r="2801" spans="1:10" x14ac:dyDescent="0.45">
      <c r="A2801" t="s">
        <v>725</v>
      </c>
      <c r="B2801" t="s">
        <v>726</v>
      </c>
      <c r="C2801">
        <v>251</v>
      </c>
      <c r="D2801" t="str">
        <f t="shared" si="174"/>
        <v>K251</v>
      </c>
      <c r="E2801" t="str">
        <f t="shared" si="175"/>
        <v>L251</v>
      </c>
      <c r="F2801" t="s">
        <v>749</v>
      </c>
      <c r="G2801" t="str">
        <f t="shared" si="176"/>
        <v>'2.topics'!K251</v>
      </c>
      <c r="H2801" t="str">
        <f t="shared" si="177"/>
        <v>'2.topics'!L251</v>
      </c>
      <c r="I2801" s="3" t="e" cm="1">
        <f t="array" aca="1" ref="I2801" ca="1">VALUE(INDIRECT(G2801))</f>
        <v>#VALUE!</v>
      </c>
      <c r="J2801" t="e" cm="1">
        <f t="array" aca="1" ref="J2801" ca="1">INDIRECT(H2801)</f>
        <v>#VALUE!</v>
      </c>
    </row>
    <row r="2802" spans="1:10" x14ac:dyDescent="0.45">
      <c r="A2802" t="s">
        <v>725</v>
      </c>
      <c r="B2802" t="s">
        <v>726</v>
      </c>
      <c r="C2802">
        <v>252</v>
      </c>
      <c r="D2802" t="str">
        <f t="shared" si="174"/>
        <v>K252</v>
      </c>
      <c r="E2802" t="str">
        <f t="shared" si="175"/>
        <v>L252</v>
      </c>
      <c r="F2802" t="s">
        <v>749</v>
      </c>
      <c r="G2802" t="str">
        <f t="shared" si="176"/>
        <v>'2.topics'!K252</v>
      </c>
      <c r="H2802" t="str">
        <f t="shared" si="177"/>
        <v>'2.topics'!L252</v>
      </c>
      <c r="I2802" s="3" cm="1">
        <f t="array" aca="1" ref="I2802" ca="1">VALUE(INDIRECT(G2802))</f>
        <v>1.7000000000000001E-2</v>
      </c>
      <c r="J2802" t="str" cm="1">
        <f t="array" aca="1" ref="J2802" ca="1">INDIRECT(H2802)</f>
        <v>cool</v>
      </c>
    </row>
    <row r="2803" spans="1:10" x14ac:dyDescent="0.45">
      <c r="A2803" t="s">
        <v>725</v>
      </c>
      <c r="B2803" t="s">
        <v>726</v>
      </c>
      <c r="C2803">
        <v>253</v>
      </c>
      <c r="D2803" t="str">
        <f t="shared" si="174"/>
        <v>K253</v>
      </c>
      <c r="E2803" t="str">
        <f t="shared" si="175"/>
        <v>L253</v>
      </c>
      <c r="F2803" t="s">
        <v>749</v>
      </c>
      <c r="G2803" t="str">
        <f t="shared" si="176"/>
        <v>'2.topics'!K253</v>
      </c>
      <c r="H2803" t="str">
        <f t="shared" si="177"/>
        <v>'2.topics'!L253</v>
      </c>
      <c r="I2803" s="3" cm="1">
        <f t="array" aca="1" ref="I2803" ca="1">VALUE(INDIRECT(G2803))</f>
        <v>1.2999999999999999E-2</v>
      </c>
      <c r="J2803" t="str" cm="1">
        <f t="array" aca="1" ref="J2803" ca="1">INDIRECT(H2803)</f>
        <v>know</v>
      </c>
    </row>
    <row r="2804" spans="1:10" x14ac:dyDescent="0.45">
      <c r="A2804" t="s">
        <v>725</v>
      </c>
      <c r="B2804" t="s">
        <v>726</v>
      </c>
      <c r="C2804">
        <v>254</v>
      </c>
      <c r="D2804" t="str">
        <f t="shared" si="174"/>
        <v>K254</v>
      </c>
      <c r="E2804" t="str">
        <f t="shared" si="175"/>
        <v>L254</v>
      </c>
      <c r="F2804" t="s">
        <v>749</v>
      </c>
      <c r="G2804" t="str">
        <f t="shared" si="176"/>
        <v>'2.topics'!K254</v>
      </c>
      <c r="H2804" t="str">
        <f t="shared" si="177"/>
        <v>'2.topics'!L254</v>
      </c>
      <c r="I2804" s="3" cm="1">
        <f t="array" aca="1" ref="I2804" ca="1">VALUE(INDIRECT(G2804))</f>
        <v>1.7000000000000001E-2</v>
      </c>
      <c r="J2804" t="str" cm="1">
        <f t="array" aca="1" ref="J2804" ca="1">INDIRECT(H2804)</f>
        <v>wait</v>
      </c>
    </row>
    <row r="2805" spans="1:10" x14ac:dyDescent="0.45">
      <c r="A2805" t="s">
        <v>725</v>
      </c>
      <c r="B2805" t="s">
        <v>726</v>
      </c>
      <c r="C2805">
        <v>255</v>
      </c>
      <c r="D2805" t="str">
        <f t="shared" si="174"/>
        <v>K255</v>
      </c>
      <c r="E2805" t="str">
        <f t="shared" si="175"/>
        <v>L255</v>
      </c>
      <c r="F2805" t="s">
        <v>749</v>
      </c>
      <c r="G2805" t="str">
        <f t="shared" si="176"/>
        <v>'2.topics'!K255</v>
      </c>
      <c r="H2805" t="str">
        <f t="shared" si="177"/>
        <v>'2.topics'!L255</v>
      </c>
      <c r="I2805" s="3" cm="1">
        <f t="array" aca="1" ref="I2805" ca="1">VALUE(INDIRECT(G2805))</f>
        <v>1.2999999999999999E-2</v>
      </c>
      <c r="J2805" t="str" cm="1">
        <f t="array" aca="1" ref="J2805" ca="1">INDIRECT(H2805)</f>
        <v>damn</v>
      </c>
    </row>
    <row r="2806" spans="1:10" x14ac:dyDescent="0.45">
      <c r="A2806" t="s">
        <v>725</v>
      </c>
      <c r="B2806" t="s">
        <v>726</v>
      </c>
      <c r="C2806">
        <v>256</v>
      </c>
      <c r="D2806" t="str">
        <f t="shared" si="174"/>
        <v>K256</v>
      </c>
      <c r="E2806" t="str">
        <f t="shared" si="175"/>
        <v>L256</v>
      </c>
      <c r="F2806" t="s">
        <v>749</v>
      </c>
      <c r="G2806" t="str">
        <f t="shared" si="176"/>
        <v>'2.topics'!K256</v>
      </c>
      <c r="H2806" t="str">
        <f t="shared" si="177"/>
        <v>'2.topics'!L256</v>
      </c>
      <c r="I2806" s="3" t="e" cm="1">
        <f t="array" aca="1" ref="I2806" ca="1">VALUE(INDIRECT(G2806))</f>
        <v>#VALUE!</v>
      </c>
      <c r="J2806" t="e" cm="1">
        <f t="array" aca="1" ref="J2806" ca="1">INDIRECT(H2806)</f>
        <v>#VALUE!</v>
      </c>
    </row>
    <row r="2807" spans="1:10" x14ac:dyDescent="0.45">
      <c r="A2807" t="s">
        <v>725</v>
      </c>
      <c r="B2807" t="s">
        <v>726</v>
      </c>
      <c r="C2807">
        <v>257</v>
      </c>
      <c r="D2807" t="str">
        <f t="shared" si="174"/>
        <v>K257</v>
      </c>
      <c r="E2807" t="str">
        <f t="shared" si="175"/>
        <v>L257</v>
      </c>
      <c r="F2807" t="s">
        <v>749</v>
      </c>
      <c r="G2807" t="str">
        <f t="shared" si="176"/>
        <v>'2.topics'!K257</v>
      </c>
      <c r="H2807" t="str">
        <f t="shared" si="177"/>
        <v>'2.topics'!L257</v>
      </c>
      <c r="I2807" s="3" cm="1">
        <f t="array" aca="1" ref="I2807" ca="1">VALUE(INDIRECT(G2807))</f>
        <v>1.2999999999999999E-2</v>
      </c>
      <c r="J2807" t="str" cm="1">
        <f t="array" aca="1" ref="J2807" ca="1">INDIRECT(H2807)</f>
        <v>stop</v>
      </c>
    </row>
    <row r="2808" spans="1:10" x14ac:dyDescent="0.45">
      <c r="A2808" t="s">
        <v>725</v>
      </c>
      <c r="B2808" t="s">
        <v>726</v>
      </c>
      <c r="C2808">
        <v>258</v>
      </c>
      <c r="D2808" t="str">
        <f t="shared" si="174"/>
        <v>K258</v>
      </c>
      <c r="E2808" t="str">
        <f t="shared" si="175"/>
        <v>L258</v>
      </c>
      <c r="F2808" t="s">
        <v>749</v>
      </c>
      <c r="G2808" t="str">
        <f t="shared" si="176"/>
        <v>'2.topics'!K258</v>
      </c>
      <c r="H2808" t="str">
        <f t="shared" si="177"/>
        <v>'2.topics'!L258</v>
      </c>
      <c r="I2808" s="3" cm="1">
        <f t="array" aca="1" ref="I2808" ca="1">VALUE(INDIRECT(G2808))</f>
        <v>1.7000000000000001E-2</v>
      </c>
      <c r="J2808" t="str" cm="1">
        <f t="array" aca="1" ref="J2808" ca="1">INDIRECT(H2808)</f>
        <v>know</v>
      </c>
    </row>
    <row r="2809" spans="1:10" x14ac:dyDescent="0.45">
      <c r="A2809" t="s">
        <v>725</v>
      </c>
      <c r="B2809" t="s">
        <v>726</v>
      </c>
      <c r="C2809">
        <v>259</v>
      </c>
      <c r="D2809" t="str">
        <f t="shared" si="174"/>
        <v>K259</v>
      </c>
      <c r="E2809" t="str">
        <f t="shared" si="175"/>
        <v>L259</v>
      </c>
      <c r="F2809" t="s">
        <v>749</v>
      </c>
      <c r="G2809" t="str">
        <f t="shared" si="176"/>
        <v>'2.topics'!K259</v>
      </c>
      <c r="H2809" t="str">
        <f t="shared" si="177"/>
        <v>'2.topics'!L259</v>
      </c>
      <c r="I2809" s="3" cm="1">
        <f t="array" aca="1" ref="I2809" ca="1">VALUE(INDIRECT(G2809))</f>
        <v>1.4999999999999999E-2</v>
      </c>
      <c r="J2809" t="str" cm="1">
        <f t="array" aca="1" ref="J2809" ca="1">INDIRECT(H2809)</f>
        <v>s</v>
      </c>
    </row>
    <row r="2810" spans="1:10" x14ac:dyDescent="0.45">
      <c r="A2810" t="s">
        <v>725</v>
      </c>
      <c r="B2810" t="s">
        <v>726</v>
      </c>
      <c r="C2810">
        <v>260</v>
      </c>
      <c r="D2810" t="str">
        <f t="shared" si="174"/>
        <v>K260</v>
      </c>
      <c r="E2810" t="str">
        <f t="shared" si="175"/>
        <v>L260</v>
      </c>
      <c r="F2810" t="s">
        <v>749</v>
      </c>
      <c r="G2810" t="str">
        <f t="shared" si="176"/>
        <v>'2.topics'!K260</v>
      </c>
      <c r="H2810" t="str">
        <f t="shared" si="177"/>
        <v>'2.topics'!L260</v>
      </c>
      <c r="I2810" s="3" cm="1">
        <f t="array" aca="1" ref="I2810" ca="1">VALUE(INDIRECT(G2810))</f>
        <v>1.2999999999999999E-2</v>
      </c>
      <c r="J2810" t="str" cm="1">
        <f t="array" aca="1" ref="J2810" ca="1">INDIRECT(H2810)</f>
        <v>time</v>
      </c>
    </row>
    <row r="2811" spans="1:10" x14ac:dyDescent="0.45">
      <c r="A2811" t="s">
        <v>725</v>
      </c>
      <c r="B2811" t="s">
        <v>726</v>
      </c>
      <c r="C2811">
        <v>261</v>
      </c>
      <c r="D2811" t="str">
        <f t="shared" si="174"/>
        <v>K261</v>
      </c>
      <c r="E2811" t="str">
        <f t="shared" si="175"/>
        <v>L261</v>
      </c>
      <c r="F2811" t="s">
        <v>749</v>
      </c>
      <c r="G2811" t="str">
        <f t="shared" si="176"/>
        <v>'2.topics'!K261</v>
      </c>
      <c r="H2811" t="str">
        <f t="shared" si="177"/>
        <v>'2.topics'!L261</v>
      </c>
      <c r="I2811" s="3" t="e" cm="1">
        <f t="array" aca="1" ref="I2811" ca="1">VALUE(INDIRECT(G2811))</f>
        <v>#VALUE!</v>
      </c>
      <c r="J2811" t="e" cm="1">
        <f t="array" aca="1" ref="J2811" ca="1">INDIRECT(H2811)</f>
        <v>#VALUE!</v>
      </c>
    </row>
    <row r="2812" spans="1:10" x14ac:dyDescent="0.45">
      <c r="A2812" t="s">
        <v>725</v>
      </c>
      <c r="B2812" t="s">
        <v>726</v>
      </c>
      <c r="C2812">
        <v>262</v>
      </c>
      <c r="D2812" t="str">
        <f t="shared" si="174"/>
        <v>K262</v>
      </c>
      <c r="E2812" t="str">
        <f t="shared" si="175"/>
        <v>L262</v>
      </c>
      <c r="F2812" t="s">
        <v>749</v>
      </c>
      <c r="G2812" t="str">
        <f t="shared" si="176"/>
        <v>'2.topics'!K262</v>
      </c>
      <c r="H2812" t="str">
        <f t="shared" si="177"/>
        <v>'2.topics'!L262</v>
      </c>
      <c r="I2812" s="3" cm="1">
        <f t="array" aca="1" ref="I2812" ca="1">VALUE(INDIRECT(G2812))</f>
        <v>0.02</v>
      </c>
      <c r="J2812" t="str" cm="1">
        <f t="array" aca="1" ref="J2812" ca="1">INDIRECT(H2812)</f>
        <v>let</v>
      </c>
    </row>
    <row r="2813" spans="1:10" x14ac:dyDescent="0.45">
      <c r="A2813" t="s">
        <v>725</v>
      </c>
      <c r="B2813" t="s">
        <v>726</v>
      </c>
      <c r="C2813">
        <v>263</v>
      </c>
      <c r="D2813" t="str">
        <f t="shared" si="174"/>
        <v>K263</v>
      </c>
      <c r="E2813" t="str">
        <f t="shared" si="175"/>
        <v>L263</v>
      </c>
      <c r="F2813" t="s">
        <v>749</v>
      </c>
      <c r="G2813" t="str">
        <f t="shared" si="176"/>
        <v>'2.topics'!K263</v>
      </c>
      <c r="H2813" t="str">
        <f t="shared" si="177"/>
        <v>'2.topics'!L263</v>
      </c>
      <c r="I2813" s="3" cm="1">
        <f t="array" aca="1" ref="I2813" ca="1">VALUE(INDIRECT(G2813))</f>
        <v>1.7000000000000001E-2</v>
      </c>
      <c r="J2813" t="str" cm="1">
        <f t="array" aca="1" ref="J2813" ca="1">INDIRECT(H2813)</f>
        <v>dead</v>
      </c>
    </row>
    <row r="2814" spans="1:10" x14ac:dyDescent="0.45">
      <c r="A2814" t="s">
        <v>725</v>
      </c>
      <c r="B2814" t="s">
        <v>726</v>
      </c>
      <c r="C2814">
        <v>264</v>
      </c>
      <c r="D2814" t="str">
        <f t="shared" si="174"/>
        <v>K264</v>
      </c>
      <c r="E2814" t="str">
        <f t="shared" si="175"/>
        <v>L264</v>
      </c>
      <c r="F2814" t="s">
        <v>749</v>
      </c>
      <c r="G2814" t="str">
        <f t="shared" si="176"/>
        <v>'2.topics'!K264</v>
      </c>
      <c r="H2814" t="str">
        <f t="shared" si="177"/>
        <v>'2.topics'!L264</v>
      </c>
      <c r="I2814" s="3" cm="1">
        <f t="array" aca="1" ref="I2814" ca="1">VALUE(INDIRECT(G2814))</f>
        <v>1.6E-2</v>
      </c>
      <c r="J2814" t="str" cm="1">
        <f t="array" aca="1" ref="J2814" ca="1">INDIRECT(H2814)</f>
        <v>hot</v>
      </c>
    </row>
    <row r="2815" spans="1:10" x14ac:dyDescent="0.45">
      <c r="A2815" t="s">
        <v>725</v>
      </c>
      <c r="B2815" t="s">
        <v>726</v>
      </c>
      <c r="C2815">
        <v>265</v>
      </c>
      <c r="D2815" t="str">
        <f t="shared" si="174"/>
        <v>K265</v>
      </c>
      <c r="E2815" t="str">
        <f t="shared" si="175"/>
        <v>L265</v>
      </c>
      <c r="F2815" t="s">
        <v>749</v>
      </c>
      <c r="G2815" t="str">
        <f t="shared" si="176"/>
        <v>'2.topics'!K265</v>
      </c>
      <c r="H2815" t="str">
        <f t="shared" si="177"/>
        <v>'2.topics'!L265</v>
      </c>
      <c r="I2815" s="3" cm="1">
        <f t="array" aca="1" ref="I2815" ca="1">VALUE(INDIRECT(G2815))</f>
        <v>1.2999999999999999E-2</v>
      </c>
      <c r="J2815" t="str" cm="1">
        <f t="array" aca="1" ref="J2815" ca="1">INDIRECT(H2815)</f>
        <v>favorite</v>
      </c>
    </row>
    <row r="2816" spans="1:10" x14ac:dyDescent="0.45">
      <c r="A2816" t="s">
        <v>725</v>
      </c>
      <c r="B2816" t="s">
        <v>726</v>
      </c>
      <c r="C2816">
        <v>266</v>
      </c>
      <c r="D2816" t="str">
        <f t="shared" si="174"/>
        <v>K266</v>
      </c>
      <c r="E2816" t="str">
        <f t="shared" si="175"/>
        <v>L266</v>
      </c>
      <c r="F2816" t="s">
        <v>749</v>
      </c>
      <c r="G2816" t="str">
        <f t="shared" si="176"/>
        <v>'2.topics'!K266</v>
      </c>
      <c r="H2816" t="str">
        <f t="shared" si="177"/>
        <v>'2.topics'!L266</v>
      </c>
      <c r="I2816" s="3" t="e" cm="1">
        <f t="array" aca="1" ref="I2816" ca="1">VALUE(INDIRECT(G2816))</f>
        <v>#VALUE!</v>
      </c>
      <c r="J2816" t="e" cm="1">
        <f t="array" aca="1" ref="J2816" ca="1">INDIRECT(H2816)</f>
        <v>#VALUE!</v>
      </c>
    </row>
    <row r="2817" spans="1:10" x14ac:dyDescent="0.45">
      <c r="A2817" t="s">
        <v>725</v>
      </c>
      <c r="B2817" t="s">
        <v>726</v>
      </c>
      <c r="C2817">
        <v>267</v>
      </c>
      <c r="D2817" t="str">
        <f t="shared" si="174"/>
        <v>K267</v>
      </c>
      <c r="E2817" t="str">
        <f t="shared" si="175"/>
        <v>L267</v>
      </c>
      <c r="F2817" t="s">
        <v>749</v>
      </c>
      <c r="G2817" t="str">
        <f t="shared" si="176"/>
        <v>'2.topics'!K267</v>
      </c>
      <c r="H2817" t="str">
        <f t="shared" si="177"/>
        <v>'2.topics'!L267</v>
      </c>
      <c r="I2817" s="3" cm="1">
        <f t="array" aca="1" ref="I2817" ca="1">VALUE(INDIRECT(G2817))</f>
        <v>1.7000000000000001E-2</v>
      </c>
      <c r="J2817" t="str" cm="1">
        <f t="array" aca="1" ref="J2817" ca="1">INDIRECT(H2817)</f>
        <v>song</v>
      </c>
    </row>
    <row r="2818" spans="1:10" x14ac:dyDescent="0.45">
      <c r="A2818" t="s">
        <v>725</v>
      </c>
      <c r="B2818" t="s">
        <v>726</v>
      </c>
      <c r="C2818">
        <v>268</v>
      </c>
      <c r="D2818" t="str">
        <f t="shared" ref="D2818:D2881" si="178">A2818&amp;C2818</f>
        <v>K268</v>
      </c>
      <c r="E2818" t="str">
        <f t="shared" ref="E2818:E2881" si="179">B2818&amp;C2818</f>
        <v>L268</v>
      </c>
      <c r="F2818" t="s">
        <v>749</v>
      </c>
      <c r="G2818" t="str">
        <f t="shared" si="176"/>
        <v>'2.topics'!K268</v>
      </c>
      <c r="H2818" t="str">
        <f t="shared" si="177"/>
        <v>'2.topics'!L268</v>
      </c>
      <c r="I2818" s="3" cm="1">
        <f t="array" aca="1" ref="I2818" ca="1">VALUE(INDIRECT(G2818))</f>
        <v>1.0999999999999999E-2</v>
      </c>
      <c r="J2818" t="str" cm="1">
        <f t="array" aca="1" ref="J2818" ca="1">INDIRECT(H2818)</f>
        <v>back</v>
      </c>
    </row>
    <row r="2819" spans="1:10" x14ac:dyDescent="0.45">
      <c r="A2819" t="s">
        <v>725</v>
      </c>
      <c r="B2819" t="s">
        <v>726</v>
      </c>
      <c r="C2819">
        <v>269</v>
      </c>
      <c r="D2819" t="str">
        <f t="shared" si="178"/>
        <v>K269</v>
      </c>
      <c r="E2819" t="str">
        <f t="shared" si="179"/>
        <v>L269</v>
      </c>
      <c r="F2819" t="s">
        <v>749</v>
      </c>
      <c r="G2819" t="str">
        <f t="shared" si="176"/>
        <v>'2.topics'!K269</v>
      </c>
      <c r="H2819" t="str">
        <f t="shared" si="177"/>
        <v>'2.topics'!L269</v>
      </c>
      <c r="I2819" s="3" cm="1">
        <f t="array" aca="1" ref="I2819" ca="1">VALUE(INDIRECT(G2819))</f>
        <v>1.6E-2</v>
      </c>
      <c r="J2819" t="str" cm="1">
        <f t="array" aca="1" ref="J2819" ca="1">INDIRECT(H2819)</f>
        <v>time</v>
      </c>
    </row>
    <row r="2820" spans="1:10" x14ac:dyDescent="0.45">
      <c r="A2820" t="s">
        <v>725</v>
      </c>
      <c r="B2820" t="s">
        <v>726</v>
      </c>
      <c r="C2820">
        <v>270</v>
      </c>
      <c r="D2820" t="str">
        <f t="shared" si="178"/>
        <v>K270</v>
      </c>
      <c r="E2820" t="str">
        <f t="shared" si="179"/>
        <v>L270</v>
      </c>
      <c r="F2820" t="s">
        <v>749</v>
      </c>
      <c r="G2820" t="str">
        <f t="shared" si="176"/>
        <v>'2.topics'!K270</v>
      </c>
      <c r="H2820" t="str">
        <f t="shared" si="177"/>
        <v>'2.topics'!L270</v>
      </c>
      <c r="I2820" s="3" cm="1">
        <f t="array" aca="1" ref="I2820" ca="1">VALUE(INDIRECT(G2820))</f>
        <v>1.6E-2</v>
      </c>
      <c r="J2820" t="str" cm="1">
        <f t="array" aca="1" ref="J2820" ca="1">INDIRECT(H2820)</f>
        <v>hot</v>
      </c>
    </row>
    <row r="2821" spans="1:10" x14ac:dyDescent="0.45">
      <c r="A2821" t="s">
        <v>725</v>
      </c>
      <c r="B2821" t="s">
        <v>726</v>
      </c>
      <c r="C2821">
        <v>271</v>
      </c>
      <c r="D2821" t="str">
        <f t="shared" si="178"/>
        <v>K271</v>
      </c>
      <c r="E2821" t="str">
        <f t="shared" si="179"/>
        <v>L271</v>
      </c>
      <c r="F2821" t="s">
        <v>749</v>
      </c>
      <c r="G2821" t="str">
        <f t="shared" si="176"/>
        <v>'2.topics'!K271</v>
      </c>
      <c r="H2821" t="str">
        <f t="shared" si="177"/>
        <v>'2.topics'!L271</v>
      </c>
      <c r="I2821" s="3" t="e" cm="1">
        <f t="array" aca="1" ref="I2821" ca="1">VALUE(INDIRECT(G2821))</f>
        <v>#VALUE!</v>
      </c>
      <c r="J2821" t="e" cm="1">
        <f t="array" aca="1" ref="J2821" ca="1">INDIRECT(H2821)</f>
        <v>#VALUE!</v>
      </c>
    </row>
    <row r="2822" spans="1:10" x14ac:dyDescent="0.45">
      <c r="A2822" t="s">
        <v>725</v>
      </c>
      <c r="B2822" t="s">
        <v>726</v>
      </c>
      <c r="C2822">
        <v>272</v>
      </c>
      <c r="D2822" t="str">
        <f t="shared" si="178"/>
        <v>K272</v>
      </c>
      <c r="E2822" t="str">
        <f t="shared" si="179"/>
        <v>L272</v>
      </c>
      <c r="F2822" t="s">
        <v>749</v>
      </c>
      <c r="G2822" t="str">
        <f t="shared" si="176"/>
        <v>'2.topics'!K272</v>
      </c>
      <c r="H2822" t="str">
        <f t="shared" si="177"/>
        <v>'2.topics'!L272</v>
      </c>
      <c r="I2822" s="3" cm="1">
        <f t="array" aca="1" ref="I2822" ca="1">VALUE(INDIRECT(G2822))</f>
        <v>1.2999999999999999E-2</v>
      </c>
      <c r="J2822" t="str" cm="1">
        <f t="array" aca="1" ref="J2822" ca="1">INDIRECT(H2822)</f>
        <v>wait</v>
      </c>
    </row>
    <row r="2823" spans="1:10" x14ac:dyDescent="0.45">
      <c r="A2823" t="s">
        <v>725</v>
      </c>
      <c r="B2823" t="s">
        <v>726</v>
      </c>
      <c r="C2823">
        <v>273</v>
      </c>
      <c r="D2823" t="str">
        <f t="shared" si="178"/>
        <v>K273</v>
      </c>
      <c r="E2823" t="str">
        <f t="shared" si="179"/>
        <v>L273</v>
      </c>
      <c r="F2823" t="s">
        <v>749</v>
      </c>
      <c r="G2823" t="str">
        <f t="shared" si="176"/>
        <v>'2.topics'!K273</v>
      </c>
      <c r="H2823" t="str">
        <f t="shared" si="177"/>
        <v>'2.topics'!L273</v>
      </c>
      <c r="I2823" s="3" cm="1">
        <f t="array" aca="1" ref="I2823" ca="1">VALUE(INDIRECT(G2823))</f>
        <v>1.4E-2</v>
      </c>
      <c r="J2823" t="str" cm="1">
        <f t="array" aca="1" ref="J2823" ca="1">INDIRECT(H2823)</f>
        <v>say</v>
      </c>
    </row>
    <row r="2824" spans="1:10" x14ac:dyDescent="0.45">
      <c r="A2824" t="s">
        <v>725</v>
      </c>
      <c r="B2824" t="s">
        <v>726</v>
      </c>
      <c r="C2824">
        <v>274</v>
      </c>
      <c r="D2824" t="str">
        <f t="shared" si="178"/>
        <v>K274</v>
      </c>
      <c r="E2824" t="str">
        <f t="shared" si="179"/>
        <v>L274</v>
      </c>
      <c r="F2824" t="s">
        <v>749</v>
      </c>
      <c r="G2824" t="str">
        <f t="shared" si="176"/>
        <v>'2.topics'!K274</v>
      </c>
      <c r="H2824" t="str">
        <f t="shared" si="177"/>
        <v>'2.topics'!L274</v>
      </c>
      <c r="I2824" s="3" cm="1">
        <f t="array" aca="1" ref="I2824" ca="1">VALUE(INDIRECT(G2824))</f>
        <v>1.6E-2</v>
      </c>
      <c r="J2824" t="str" cm="1">
        <f t="array" aca="1" ref="J2824" ca="1">INDIRECT(H2824)</f>
        <v>want</v>
      </c>
    </row>
    <row r="2825" spans="1:10" x14ac:dyDescent="0.45">
      <c r="A2825" t="s">
        <v>725</v>
      </c>
      <c r="B2825" t="s">
        <v>726</v>
      </c>
      <c r="C2825">
        <v>275</v>
      </c>
      <c r="D2825" t="str">
        <f t="shared" si="178"/>
        <v>K275</v>
      </c>
      <c r="E2825" t="str">
        <f t="shared" si="179"/>
        <v>L275</v>
      </c>
      <c r="F2825" t="s">
        <v>749</v>
      </c>
      <c r="G2825" t="str">
        <f t="shared" si="176"/>
        <v>'2.topics'!K275</v>
      </c>
      <c r="H2825" t="str">
        <f t="shared" si="177"/>
        <v>'2.topics'!L275</v>
      </c>
      <c r="I2825" s="3" cm="1">
        <f t="array" aca="1" ref="I2825" ca="1">VALUE(INDIRECT(G2825))</f>
        <v>1.2E-2</v>
      </c>
      <c r="J2825" t="str" cm="1">
        <f t="array" aca="1" ref="J2825" ca="1">INDIRECT(H2825)</f>
        <v>much</v>
      </c>
    </row>
    <row r="2826" spans="1:10" x14ac:dyDescent="0.45">
      <c r="A2826" t="s">
        <v>725</v>
      </c>
      <c r="B2826" t="s">
        <v>726</v>
      </c>
      <c r="C2826">
        <v>276</v>
      </c>
      <c r="D2826" t="str">
        <f t="shared" si="178"/>
        <v>K276</v>
      </c>
      <c r="E2826" t="str">
        <f t="shared" si="179"/>
        <v>L276</v>
      </c>
      <c r="F2826" t="s">
        <v>749</v>
      </c>
      <c r="G2826" t="str">
        <f t="shared" si="176"/>
        <v>'2.topics'!K276</v>
      </c>
      <c r="H2826" t="str">
        <f t="shared" si="177"/>
        <v>'2.topics'!L276</v>
      </c>
      <c r="I2826" s="3" t="e" cm="1">
        <f t="array" aca="1" ref="I2826" ca="1">VALUE(INDIRECT(G2826))</f>
        <v>#VALUE!</v>
      </c>
      <c r="J2826" t="e" cm="1">
        <f t="array" aca="1" ref="J2826" ca="1">INDIRECT(H2826)</f>
        <v>#VALUE!</v>
      </c>
    </row>
    <row r="2827" spans="1:10" x14ac:dyDescent="0.45">
      <c r="A2827" t="s">
        <v>725</v>
      </c>
      <c r="B2827" t="s">
        <v>726</v>
      </c>
      <c r="C2827">
        <v>277</v>
      </c>
      <c r="D2827" t="str">
        <f t="shared" si="178"/>
        <v>K277</v>
      </c>
      <c r="E2827" t="str">
        <f t="shared" si="179"/>
        <v>L277</v>
      </c>
      <c r="F2827" t="s">
        <v>749</v>
      </c>
      <c r="G2827" t="str">
        <f t="shared" si="176"/>
        <v>'2.topics'!K277</v>
      </c>
      <c r="H2827" t="str">
        <f t="shared" si="177"/>
        <v>'2.topics'!L277</v>
      </c>
      <c r="I2827" s="3" cm="1">
        <f t="array" aca="1" ref="I2827" ca="1">VALUE(INDIRECT(G2827))</f>
        <v>1.2E-2</v>
      </c>
      <c r="J2827" t="str" cm="1">
        <f t="array" aca="1" ref="J2827" ca="1">INDIRECT(H2827)</f>
        <v>back</v>
      </c>
    </row>
    <row r="2828" spans="1:10" x14ac:dyDescent="0.45">
      <c r="A2828" t="s">
        <v>725</v>
      </c>
      <c r="B2828" t="s">
        <v>726</v>
      </c>
      <c r="C2828">
        <v>278</v>
      </c>
      <c r="D2828" t="str">
        <f t="shared" si="178"/>
        <v>K278</v>
      </c>
      <c r="E2828" t="str">
        <f t="shared" si="179"/>
        <v>L278</v>
      </c>
      <c r="F2828" t="s">
        <v>749</v>
      </c>
      <c r="G2828" t="str">
        <f t="shared" si="176"/>
        <v>'2.topics'!K278</v>
      </c>
      <c r="H2828" t="str">
        <f t="shared" si="177"/>
        <v>'2.topics'!L278</v>
      </c>
      <c r="I2828" s="3" cm="1">
        <f t="array" aca="1" ref="I2828" ca="1">VALUE(INDIRECT(G2828))</f>
        <v>1.6E-2</v>
      </c>
      <c r="J2828" t="str" cm="1">
        <f t="array" aca="1" ref="J2828" ca="1">INDIRECT(H2828)</f>
        <v>s</v>
      </c>
    </row>
    <row r="2829" spans="1:10" x14ac:dyDescent="0.45">
      <c r="A2829" t="s">
        <v>725</v>
      </c>
      <c r="B2829" t="s">
        <v>726</v>
      </c>
      <c r="C2829">
        <v>279</v>
      </c>
      <c r="D2829" t="str">
        <f t="shared" si="178"/>
        <v>K279</v>
      </c>
      <c r="E2829" t="str">
        <f t="shared" si="179"/>
        <v>L279</v>
      </c>
      <c r="F2829" t="s">
        <v>749</v>
      </c>
      <c r="G2829" t="str">
        <f t="shared" si="176"/>
        <v>'2.topics'!K279</v>
      </c>
      <c r="H2829" t="str">
        <f t="shared" si="177"/>
        <v>'2.topics'!L279</v>
      </c>
      <c r="I2829" s="3" cm="1">
        <f t="array" aca="1" ref="I2829" ca="1">VALUE(INDIRECT(G2829))</f>
        <v>2.9000000000000001E-2</v>
      </c>
      <c r="J2829" t="str" cm="1">
        <f t="array" aca="1" ref="J2829" ca="1">INDIRECT(H2829)</f>
        <v>go</v>
      </c>
    </row>
    <row r="2830" spans="1:10" x14ac:dyDescent="0.45">
      <c r="A2830" t="s">
        <v>725</v>
      </c>
      <c r="B2830" t="s">
        <v>726</v>
      </c>
      <c r="C2830">
        <v>280</v>
      </c>
      <c r="D2830" t="str">
        <f t="shared" si="178"/>
        <v>K280</v>
      </c>
      <c r="E2830" t="str">
        <f t="shared" si="179"/>
        <v>L280</v>
      </c>
      <c r="F2830" t="s">
        <v>749</v>
      </c>
      <c r="G2830" t="str">
        <f t="shared" si="176"/>
        <v>'2.topics'!K280</v>
      </c>
      <c r="H2830" t="str">
        <f t="shared" si="177"/>
        <v>'2.topics'!L280</v>
      </c>
      <c r="I2830" s="3" cm="1">
        <f t="array" aca="1" ref="I2830" ca="1">VALUE(INDIRECT(G2830))</f>
        <v>1.4E-2</v>
      </c>
      <c r="J2830" t="str" cm="1">
        <f t="array" aca="1" ref="J2830" ca="1">INDIRECT(H2830)</f>
        <v>play</v>
      </c>
    </row>
    <row r="2831" spans="1:10" x14ac:dyDescent="0.45">
      <c r="A2831" t="s">
        <v>725</v>
      </c>
      <c r="B2831" t="s">
        <v>726</v>
      </c>
      <c r="C2831">
        <v>281</v>
      </c>
      <c r="D2831" t="str">
        <f t="shared" si="178"/>
        <v>K281</v>
      </c>
      <c r="E2831" t="str">
        <f t="shared" si="179"/>
        <v>L281</v>
      </c>
      <c r="F2831" t="s">
        <v>749</v>
      </c>
      <c r="G2831" t="str">
        <f t="shared" si="176"/>
        <v>'2.topics'!K281</v>
      </c>
      <c r="H2831" t="str">
        <f t="shared" si="177"/>
        <v>'2.topics'!L281</v>
      </c>
      <c r="I2831" s="3" t="e" cm="1">
        <f t="array" aca="1" ref="I2831" ca="1">VALUE(INDIRECT(G2831))</f>
        <v>#VALUE!</v>
      </c>
      <c r="J2831" t="e" cm="1">
        <f t="array" aca="1" ref="J2831" ca="1">INDIRECT(H2831)</f>
        <v>#VALUE!</v>
      </c>
    </row>
    <row r="2832" spans="1:10" x14ac:dyDescent="0.45">
      <c r="A2832" t="s">
        <v>725</v>
      </c>
      <c r="B2832" t="s">
        <v>726</v>
      </c>
      <c r="C2832">
        <v>282</v>
      </c>
      <c r="D2832" t="str">
        <f t="shared" si="178"/>
        <v>K282</v>
      </c>
      <c r="E2832" t="str">
        <f t="shared" si="179"/>
        <v>L282</v>
      </c>
      <c r="F2832" t="s">
        <v>749</v>
      </c>
      <c r="G2832" t="str">
        <f t="shared" si="176"/>
        <v>'2.topics'!K282</v>
      </c>
      <c r="H2832" t="str">
        <f t="shared" si="177"/>
        <v>'2.topics'!L282</v>
      </c>
      <c r="I2832" s="3" cm="1">
        <f t="array" aca="1" ref="I2832" ca="1">VALUE(INDIRECT(G2832))</f>
        <v>1.4999999999999999E-2</v>
      </c>
      <c r="J2832" t="str" cm="1">
        <f t="array" aca="1" ref="J2832" ca="1">INDIRECT(H2832)</f>
        <v>damn</v>
      </c>
    </row>
    <row r="2833" spans="1:10" x14ac:dyDescent="0.45">
      <c r="A2833" t="s">
        <v>725</v>
      </c>
      <c r="B2833" t="s">
        <v>726</v>
      </c>
      <c r="C2833">
        <v>283</v>
      </c>
      <c r="D2833" t="str">
        <f t="shared" si="178"/>
        <v>K283</v>
      </c>
      <c r="E2833" t="str">
        <f t="shared" si="179"/>
        <v>L283</v>
      </c>
      <c r="F2833" t="s">
        <v>749</v>
      </c>
      <c r="G2833" t="str">
        <f t="shared" ref="G2833:G2896" si="180">"'"&amp;F2833&amp;"'!"&amp;D2833</f>
        <v>'2.topics'!K283</v>
      </c>
      <c r="H2833" t="str">
        <f t="shared" ref="H2833:H2896" si="181">"'"&amp;F2833&amp;"'!"&amp;E2833</f>
        <v>'2.topics'!L283</v>
      </c>
      <c r="I2833" s="3" cm="1">
        <f t="array" aca="1" ref="I2833" ca="1">VALUE(INDIRECT(G2833))</f>
        <v>1.4E-2</v>
      </c>
      <c r="J2833" t="str" cm="1">
        <f t="array" aca="1" ref="J2833" ca="1">INDIRECT(H2833)</f>
        <v>stop</v>
      </c>
    </row>
    <row r="2834" spans="1:10" x14ac:dyDescent="0.45">
      <c r="A2834" t="s">
        <v>725</v>
      </c>
      <c r="B2834" t="s">
        <v>726</v>
      </c>
      <c r="C2834">
        <v>284</v>
      </c>
      <c r="D2834" t="str">
        <f t="shared" si="178"/>
        <v>K284</v>
      </c>
      <c r="E2834" t="str">
        <f t="shared" si="179"/>
        <v>L284</v>
      </c>
      <c r="F2834" t="s">
        <v>749</v>
      </c>
      <c r="G2834" t="str">
        <f t="shared" si="180"/>
        <v>'2.topics'!K284</v>
      </c>
      <c r="H2834" t="str">
        <f t="shared" si="181"/>
        <v>'2.topics'!L284</v>
      </c>
      <c r="I2834" s="3" cm="1">
        <f t="array" aca="1" ref="I2834" ca="1">VALUE(INDIRECT(G2834))</f>
        <v>2.8000000000000001E-2</v>
      </c>
      <c r="J2834" t="str" cm="1">
        <f t="array" aca="1" ref="J2834" ca="1">INDIRECT(H2834)</f>
        <v>think</v>
      </c>
    </row>
    <row r="2835" spans="1:10" x14ac:dyDescent="0.45">
      <c r="A2835" t="s">
        <v>725</v>
      </c>
      <c r="B2835" t="s">
        <v>726</v>
      </c>
      <c r="C2835">
        <v>285</v>
      </c>
      <c r="D2835" t="str">
        <f t="shared" si="178"/>
        <v>K285</v>
      </c>
      <c r="E2835" t="str">
        <f t="shared" si="179"/>
        <v>L285</v>
      </c>
      <c r="F2835" t="s">
        <v>749</v>
      </c>
      <c r="G2835" t="str">
        <f t="shared" si="180"/>
        <v>'2.topics'!K285</v>
      </c>
      <c r="H2835" t="str">
        <f t="shared" si="181"/>
        <v>'2.topics'!L285</v>
      </c>
      <c r="I2835" s="3" cm="1">
        <f t="array" aca="1" ref="I2835" ca="1">VALUE(INDIRECT(G2835))</f>
        <v>1.2999999999999999E-2</v>
      </c>
      <c r="J2835" t="str" cm="1">
        <f t="array" aca="1" ref="J2835" ca="1">INDIRECT(H2835)</f>
        <v>tell</v>
      </c>
    </row>
    <row r="2836" spans="1:10" x14ac:dyDescent="0.45">
      <c r="A2836" t="s">
        <v>725</v>
      </c>
      <c r="B2836" t="s">
        <v>726</v>
      </c>
      <c r="C2836">
        <v>286</v>
      </c>
      <c r="D2836" t="str">
        <f t="shared" si="178"/>
        <v>K286</v>
      </c>
      <c r="E2836" t="str">
        <f t="shared" si="179"/>
        <v>L286</v>
      </c>
      <c r="F2836" t="s">
        <v>749</v>
      </c>
      <c r="G2836" t="str">
        <f t="shared" si="180"/>
        <v>'2.topics'!K286</v>
      </c>
      <c r="H2836" t="str">
        <f t="shared" si="181"/>
        <v>'2.topics'!L286</v>
      </c>
      <c r="I2836" s="3" t="e" cm="1">
        <f t="array" aca="1" ref="I2836" ca="1">VALUE(INDIRECT(G2836))</f>
        <v>#VALUE!</v>
      </c>
      <c r="J2836" t="e" cm="1">
        <f t="array" aca="1" ref="J2836" ca="1">INDIRECT(H2836)</f>
        <v>#VALUE!</v>
      </c>
    </row>
    <row r="2837" spans="1:10" x14ac:dyDescent="0.45">
      <c r="A2837" t="s">
        <v>725</v>
      </c>
      <c r="B2837" t="s">
        <v>726</v>
      </c>
      <c r="C2837">
        <v>287</v>
      </c>
      <c r="D2837" t="str">
        <f t="shared" si="178"/>
        <v>K287</v>
      </c>
      <c r="E2837" t="str">
        <f t="shared" si="179"/>
        <v>L287</v>
      </c>
      <c r="F2837" t="s">
        <v>749</v>
      </c>
      <c r="G2837" t="str">
        <f t="shared" si="180"/>
        <v>'2.topics'!K287</v>
      </c>
      <c r="H2837" t="str">
        <f t="shared" si="181"/>
        <v>'2.topics'!L287</v>
      </c>
      <c r="I2837" s="3" cm="1">
        <f t="array" aca="1" ref="I2837" ca="1">VALUE(INDIRECT(G2837))</f>
        <v>1.4E-2</v>
      </c>
      <c r="J2837" t="str" cm="1">
        <f t="array" aca="1" ref="J2837" ca="1">INDIRECT(H2837)</f>
        <v>back</v>
      </c>
    </row>
    <row r="2838" spans="1:10" x14ac:dyDescent="0.45">
      <c r="A2838" t="s">
        <v>725</v>
      </c>
      <c r="B2838" t="s">
        <v>726</v>
      </c>
      <c r="C2838">
        <v>288</v>
      </c>
      <c r="D2838" t="str">
        <f t="shared" si="178"/>
        <v>K288</v>
      </c>
      <c r="E2838" t="str">
        <f t="shared" si="179"/>
        <v>L288</v>
      </c>
      <c r="F2838" t="s">
        <v>749</v>
      </c>
      <c r="G2838" t="str">
        <f t="shared" si="180"/>
        <v>'2.topics'!K288</v>
      </c>
      <c r="H2838" t="str">
        <f t="shared" si="181"/>
        <v>'2.topics'!L288</v>
      </c>
      <c r="I2838" s="3" cm="1">
        <f t="array" aca="1" ref="I2838" ca="1">VALUE(INDIRECT(G2838))</f>
        <v>1.7000000000000001E-2</v>
      </c>
      <c r="J2838" t="str" cm="1">
        <f t="array" aca="1" ref="J2838" ca="1">INDIRECT(H2838)</f>
        <v>let</v>
      </c>
    </row>
    <row r="2839" spans="1:10" x14ac:dyDescent="0.45">
      <c r="A2839" t="s">
        <v>725</v>
      </c>
      <c r="B2839" t="s">
        <v>726</v>
      </c>
      <c r="C2839">
        <v>289</v>
      </c>
      <c r="D2839" t="str">
        <f t="shared" si="178"/>
        <v>K289</v>
      </c>
      <c r="E2839" t="str">
        <f t="shared" si="179"/>
        <v>L289</v>
      </c>
      <c r="F2839" t="s">
        <v>749</v>
      </c>
      <c r="G2839" t="str">
        <f t="shared" si="180"/>
        <v>'2.topics'!K289</v>
      </c>
      <c r="H2839" t="str">
        <f t="shared" si="181"/>
        <v>'2.topics'!L289</v>
      </c>
      <c r="I2839" s="3" cm="1">
        <f t="array" aca="1" ref="I2839" ca="1">VALUE(INDIRECT(G2839))</f>
        <v>1.6E-2</v>
      </c>
      <c r="J2839" t="str" cm="1">
        <f t="array" aca="1" ref="J2839" ca="1">INDIRECT(H2839)</f>
        <v>wait</v>
      </c>
    </row>
    <row r="2840" spans="1:10" x14ac:dyDescent="0.45">
      <c r="A2840" t="s">
        <v>725</v>
      </c>
      <c r="B2840" t="s">
        <v>726</v>
      </c>
      <c r="C2840">
        <v>290</v>
      </c>
      <c r="D2840" t="str">
        <f t="shared" si="178"/>
        <v>K290</v>
      </c>
      <c r="E2840" t="str">
        <f t="shared" si="179"/>
        <v>L290</v>
      </c>
      <c r="F2840" t="s">
        <v>749</v>
      </c>
      <c r="G2840" t="str">
        <f t="shared" si="180"/>
        <v>'2.topics'!K290</v>
      </c>
      <c r="H2840" t="str">
        <f t="shared" si="181"/>
        <v>'2.topics'!L290</v>
      </c>
      <c r="I2840" s="3" cm="1">
        <f t="array" aca="1" ref="I2840" ca="1">VALUE(INDIRECT(G2840))</f>
        <v>1.4E-2</v>
      </c>
      <c r="J2840" t="str" cm="1">
        <f t="array" aca="1" ref="J2840" ca="1">INDIRECT(H2840)</f>
        <v>much</v>
      </c>
    </row>
    <row r="2841" spans="1:10" x14ac:dyDescent="0.45">
      <c r="A2841" t="s">
        <v>725</v>
      </c>
      <c r="B2841" t="s">
        <v>726</v>
      </c>
      <c r="C2841">
        <v>291</v>
      </c>
      <c r="D2841" t="str">
        <f t="shared" si="178"/>
        <v>K291</v>
      </c>
      <c r="E2841" t="str">
        <f t="shared" si="179"/>
        <v>L291</v>
      </c>
      <c r="F2841" t="s">
        <v>749</v>
      </c>
      <c r="G2841" t="str">
        <f t="shared" si="180"/>
        <v>'2.topics'!K291</v>
      </c>
      <c r="H2841" t="str">
        <f t="shared" si="181"/>
        <v>'2.topics'!L291</v>
      </c>
      <c r="I2841" s="3" t="e" cm="1">
        <f t="array" aca="1" ref="I2841" ca="1">VALUE(INDIRECT(G2841))</f>
        <v>#VALUE!</v>
      </c>
      <c r="J2841" t="e" cm="1">
        <f t="array" aca="1" ref="J2841" ca="1">INDIRECT(H2841)</f>
        <v>#VALUE!</v>
      </c>
    </row>
    <row r="2842" spans="1:10" x14ac:dyDescent="0.45">
      <c r="A2842" t="s">
        <v>725</v>
      </c>
      <c r="B2842" t="s">
        <v>726</v>
      </c>
      <c r="C2842">
        <v>292</v>
      </c>
      <c r="D2842" t="str">
        <f t="shared" si="178"/>
        <v>K292</v>
      </c>
      <c r="E2842" t="str">
        <f t="shared" si="179"/>
        <v>L292</v>
      </c>
      <c r="F2842" t="s">
        <v>749</v>
      </c>
      <c r="G2842" t="str">
        <f t="shared" si="180"/>
        <v>'2.topics'!K292</v>
      </c>
      <c r="H2842" t="str">
        <f t="shared" si="181"/>
        <v>'2.topics'!L292</v>
      </c>
      <c r="I2842" s="3" cm="1">
        <f t="array" aca="1" ref="I2842" ca="1">VALUE(INDIRECT(G2842))</f>
        <v>2.3E-2</v>
      </c>
      <c r="J2842" t="str" cm="1">
        <f t="array" aca="1" ref="J2842" ca="1">INDIRECT(H2842)</f>
        <v>look</v>
      </c>
    </row>
    <row r="2843" spans="1:10" x14ac:dyDescent="0.45">
      <c r="A2843" t="s">
        <v>725</v>
      </c>
      <c r="B2843" t="s">
        <v>726</v>
      </c>
      <c r="C2843">
        <v>293</v>
      </c>
      <c r="D2843" t="str">
        <f t="shared" si="178"/>
        <v>K293</v>
      </c>
      <c r="E2843" t="str">
        <f t="shared" si="179"/>
        <v>L293</v>
      </c>
      <c r="F2843" t="s">
        <v>749</v>
      </c>
      <c r="G2843" t="str">
        <f t="shared" si="180"/>
        <v>'2.topics'!K293</v>
      </c>
      <c r="H2843" t="str">
        <f t="shared" si="181"/>
        <v>'2.topics'!L293</v>
      </c>
      <c r="I2843" s="3" cm="1">
        <f t="array" aca="1" ref="I2843" ca="1">VALUE(INDIRECT(G2843))</f>
        <v>1.6E-2</v>
      </c>
      <c r="J2843" t="str" cm="1">
        <f t="array" aca="1" ref="J2843" ca="1">INDIRECT(H2843)</f>
        <v>game</v>
      </c>
    </row>
    <row r="2844" spans="1:10" x14ac:dyDescent="0.45">
      <c r="A2844" t="s">
        <v>725</v>
      </c>
      <c r="B2844" t="s">
        <v>726</v>
      </c>
      <c r="C2844">
        <v>294</v>
      </c>
      <c r="D2844" t="str">
        <f t="shared" si="178"/>
        <v>K294</v>
      </c>
      <c r="E2844" t="str">
        <f t="shared" si="179"/>
        <v>L294</v>
      </c>
      <c r="F2844" t="s">
        <v>749</v>
      </c>
      <c r="G2844" t="str">
        <f t="shared" si="180"/>
        <v>'2.topics'!K294</v>
      </c>
      <c r="H2844" t="str">
        <f t="shared" si="181"/>
        <v>'2.topics'!L294</v>
      </c>
      <c r="I2844" s="3" cm="1">
        <f t="array" aca="1" ref="I2844" ca="1">VALUE(INDIRECT(G2844))</f>
        <v>1.4999999999999999E-2</v>
      </c>
      <c r="J2844" t="str" cm="1">
        <f t="array" aca="1" ref="J2844" ca="1">INDIRECT(H2844)</f>
        <v>fan</v>
      </c>
    </row>
    <row r="2845" spans="1:10" x14ac:dyDescent="0.45">
      <c r="A2845" t="s">
        <v>725</v>
      </c>
      <c r="B2845" t="s">
        <v>726</v>
      </c>
      <c r="C2845">
        <v>295</v>
      </c>
      <c r="D2845" t="str">
        <f t="shared" si="178"/>
        <v>K295</v>
      </c>
      <c r="E2845" t="str">
        <f t="shared" si="179"/>
        <v>L295</v>
      </c>
      <c r="F2845" t="s">
        <v>749</v>
      </c>
      <c r="G2845" t="str">
        <f t="shared" si="180"/>
        <v>'2.topics'!K295</v>
      </c>
      <c r="H2845" t="str">
        <f t="shared" si="181"/>
        <v>'2.topics'!L295</v>
      </c>
      <c r="I2845" s="3" cm="1">
        <f t="array" aca="1" ref="I2845" ca="1">VALUE(INDIRECT(G2845))</f>
        <v>2.1999999999999999E-2</v>
      </c>
      <c r="J2845" t="str" cm="1">
        <f t="array" aca="1" ref="J2845" ca="1">INDIRECT(H2845)</f>
        <v>good</v>
      </c>
    </row>
    <row r="2846" spans="1:10" x14ac:dyDescent="0.45">
      <c r="A2846" t="s">
        <v>725</v>
      </c>
      <c r="B2846" t="s">
        <v>726</v>
      </c>
      <c r="C2846">
        <v>296</v>
      </c>
      <c r="D2846" t="str">
        <f t="shared" si="178"/>
        <v>K296</v>
      </c>
      <c r="E2846" t="str">
        <f t="shared" si="179"/>
        <v>L296</v>
      </c>
      <c r="F2846" t="s">
        <v>749</v>
      </c>
      <c r="G2846" t="str">
        <f t="shared" si="180"/>
        <v>'2.topics'!K296</v>
      </c>
      <c r="H2846" t="str">
        <f t="shared" si="181"/>
        <v>'2.topics'!L296</v>
      </c>
      <c r="I2846" s="3" t="e" cm="1">
        <f t="array" aca="1" ref="I2846" ca="1">VALUE(INDIRECT(G2846))</f>
        <v>#VALUE!</v>
      </c>
      <c r="J2846" t="e" cm="1">
        <f t="array" aca="1" ref="J2846" ca="1">INDIRECT(H2846)</f>
        <v>#VALUE!</v>
      </c>
    </row>
    <row r="2847" spans="1:10" x14ac:dyDescent="0.45">
      <c r="A2847" t="s">
        <v>725</v>
      </c>
      <c r="B2847" t="s">
        <v>726</v>
      </c>
      <c r="C2847">
        <v>297</v>
      </c>
      <c r="D2847" t="str">
        <f t="shared" si="178"/>
        <v>K297</v>
      </c>
      <c r="E2847" t="str">
        <f t="shared" si="179"/>
        <v>L297</v>
      </c>
      <c r="F2847" t="s">
        <v>749</v>
      </c>
      <c r="G2847" t="str">
        <f t="shared" si="180"/>
        <v>'2.topics'!K297</v>
      </c>
      <c r="H2847" t="str">
        <f t="shared" si="181"/>
        <v>'2.topics'!L297</v>
      </c>
      <c r="I2847" s="3" cm="1">
        <f t="array" aca="1" ref="I2847" ca="1">VALUE(INDIRECT(G2847))</f>
        <v>1.4999999999999999E-2</v>
      </c>
      <c r="J2847" t="str" cm="1">
        <f t="array" aca="1" ref="J2847" ca="1">INDIRECT(H2847)</f>
        <v>tell</v>
      </c>
    </row>
    <row r="2848" spans="1:10" x14ac:dyDescent="0.45">
      <c r="A2848" t="s">
        <v>725</v>
      </c>
      <c r="B2848" t="s">
        <v>726</v>
      </c>
      <c r="C2848">
        <v>298</v>
      </c>
      <c r="D2848" t="str">
        <f t="shared" si="178"/>
        <v>K298</v>
      </c>
      <c r="E2848" t="str">
        <f t="shared" si="179"/>
        <v>L298</v>
      </c>
      <c r="F2848" t="s">
        <v>749</v>
      </c>
      <c r="G2848" t="str">
        <f t="shared" si="180"/>
        <v>'2.topics'!K298</v>
      </c>
      <c r="H2848" t="str">
        <f t="shared" si="181"/>
        <v>'2.topics'!L298</v>
      </c>
      <c r="I2848" s="3" cm="1">
        <f t="array" aca="1" ref="I2848" ca="1">VALUE(INDIRECT(G2848))</f>
        <v>1.4999999999999999E-2</v>
      </c>
      <c r="J2848" t="str" cm="1">
        <f t="array" aca="1" ref="J2848" ca="1">INDIRECT(H2848)</f>
        <v>game</v>
      </c>
    </row>
    <row r="2849" spans="1:10" x14ac:dyDescent="0.45">
      <c r="A2849" t="s">
        <v>725</v>
      </c>
      <c r="B2849" t="s">
        <v>726</v>
      </c>
      <c r="C2849">
        <v>299</v>
      </c>
      <c r="D2849" t="str">
        <f t="shared" si="178"/>
        <v>K299</v>
      </c>
      <c r="E2849" t="str">
        <f t="shared" si="179"/>
        <v>L299</v>
      </c>
      <c r="F2849" t="s">
        <v>749</v>
      </c>
      <c r="G2849" t="str">
        <f t="shared" si="180"/>
        <v>'2.topics'!K299</v>
      </c>
      <c r="H2849" t="str">
        <f t="shared" si="181"/>
        <v>'2.topics'!L299</v>
      </c>
      <c r="I2849" s="3" cm="1">
        <f t="array" aca="1" ref="I2849" ca="1">VALUE(INDIRECT(G2849))</f>
        <v>1.2999999999999999E-2</v>
      </c>
      <c r="J2849" t="str" cm="1">
        <f t="array" aca="1" ref="J2849" ca="1">INDIRECT(H2849)</f>
        <v>music</v>
      </c>
    </row>
    <row r="2850" spans="1:10" x14ac:dyDescent="0.45">
      <c r="A2850" t="s">
        <v>725</v>
      </c>
      <c r="B2850" t="s">
        <v>726</v>
      </c>
      <c r="C2850">
        <v>300</v>
      </c>
      <c r="D2850" t="str">
        <f t="shared" si="178"/>
        <v>K300</v>
      </c>
      <c r="E2850" t="str">
        <f t="shared" si="179"/>
        <v>L300</v>
      </c>
      <c r="F2850" t="s">
        <v>749</v>
      </c>
      <c r="G2850" t="str">
        <f t="shared" si="180"/>
        <v>'2.topics'!K300</v>
      </c>
      <c r="H2850" t="str">
        <f t="shared" si="181"/>
        <v>'2.topics'!L300</v>
      </c>
      <c r="I2850" s="3" cm="1">
        <f t="array" aca="1" ref="I2850" ca="1">VALUE(INDIRECT(G2850))</f>
        <v>1.2E-2</v>
      </c>
      <c r="J2850" t="str" cm="1">
        <f t="array" aca="1" ref="J2850" ca="1">INDIRECT(H2850)</f>
        <v>much</v>
      </c>
    </row>
    <row r="2851" spans="1:10" x14ac:dyDescent="0.45">
      <c r="A2851" t="s">
        <v>725</v>
      </c>
      <c r="B2851" t="s">
        <v>726</v>
      </c>
      <c r="C2851">
        <v>301</v>
      </c>
      <c r="D2851" t="str">
        <f t="shared" si="178"/>
        <v>K301</v>
      </c>
      <c r="E2851" t="str">
        <f t="shared" si="179"/>
        <v>L301</v>
      </c>
      <c r="F2851" t="s">
        <v>749</v>
      </c>
      <c r="G2851" t="str">
        <f t="shared" si="180"/>
        <v>'2.topics'!K301</v>
      </c>
      <c r="H2851" t="str">
        <f t="shared" si="181"/>
        <v>'2.topics'!L301</v>
      </c>
      <c r="I2851" s="3" t="e" cm="1">
        <f t="array" aca="1" ref="I2851" ca="1">VALUE(INDIRECT(G2851))</f>
        <v>#VALUE!</v>
      </c>
      <c r="J2851" t="e" cm="1">
        <f t="array" aca="1" ref="J2851" ca="1">INDIRECT(H2851)</f>
        <v>#VALUE!</v>
      </c>
    </row>
    <row r="2852" spans="1:10" x14ac:dyDescent="0.45">
      <c r="A2852" t="s">
        <v>725</v>
      </c>
      <c r="B2852" t="s">
        <v>726</v>
      </c>
      <c r="C2852">
        <v>302</v>
      </c>
      <c r="D2852" t="str">
        <f t="shared" si="178"/>
        <v>K302</v>
      </c>
      <c r="E2852" t="str">
        <f t="shared" si="179"/>
        <v>L302</v>
      </c>
      <c r="F2852" t="s">
        <v>749</v>
      </c>
      <c r="G2852" t="str">
        <f t="shared" si="180"/>
        <v>'2.topics'!K302</v>
      </c>
      <c r="H2852" t="str">
        <f t="shared" si="181"/>
        <v>'2.topics'!L302</v>
      </c>
      <c r="I2852" s="3" cm="1">
        <f t="array" aca="1" ref="I2852" ca="1">VALUE(INDIRECT(G2852))</f>
        <v>1.6E-2</v>
      </c>
      <c r="J2852" t="str" cm="1">
        <f t="array" aca="1" ref="J2852" ca="1">INDIRECT(H2852)</f>
        <v>back</v>
      </c>
    </row>
    <row r="2853" spans="1:10" x14ac:dyDescent="0.45">
      <c r="A2853" t="s">
        <v>725</v>
      </c>
      <c r="B2853" t="s">
        <v>726</v>
      </c>
      <c r="C2853">
        <v>303</v>
      </c>
      <c r="D2853" t="str">
        <f t="shared" si="178"/>
        <v>K303</v>
      </c>
      <c r="E2853" t="str">
        <f t="shared" si="179"/>
        <v>L303</v>
      </c>
      <c r="F2853" t="s">
        <v>749</v>
      </c>
      <c r="G2853" t="str">
        <f t="shared" si="180"/>
        <v>'2.topics'!K303</v>
      </c>
      <c r="H2853" t="str">
        <f t="shared" si="181"/>
        <v>'2.topics'!L303</v>
      </c>
      <c r="I2853" s="3" cm="1">
        <f t="array" aca="1" ref="I2853" ca="1">VALUE(INDIRECT(G2853))</f>
        <v>1.4E-2</v>
      </c>
      <c r="J2853" t="str" cm="1">
        <f t="array" aca="1" ref="J2853" ca="1">INDIRECT(H2853)</f>
        <v>favorite</v>
      </c>
    </row>
    <row r="2854" spans="1:10" x14ac:dyDescent="0.45">
      <c r="A2854" t="s">
        <v>725</v>
      </c>
      <c r="B2854" t="s">
        <v>726</v>
      </c>
      <c r="C2854">
        <v>304</v>
      </c>
      <c r="D2854" t="str">
        <f t="shared" si="178"/>
        <v>K304</v>
      </c>
      <c r="E2854" t="str">
        <f t="shared" si="179"/>
        <v>L304</v>
      </c>
      <c r="F2854" t="s">
        <v>749</v>
      </c>
      <c r="G2854" t="str">
        <f t="shared" si="180"/>
        <v>'2.topics'!K304</v>
      </c>
      <c r="H2854" t="str">
        <f t="shared" si="181"/>
        <v>'2.topics'!L304</v>
      </c>
      <c r="I2854" s="3" cm="1">
        <f t="array" aca="1" ref="I2854" ca="1">VALUE(INDIRECT(G2854))</f>
        <v>1.2999999999999999E-2</v>
      </c>
      <c r="J2854" t="str" cm="1">
        <f t="array" aca="1" ref="J2854" ca="1">INDIRECT(H2854)</f>
        <v>song</v>
      </c>
    </row>
    <row r="2855" spans="1:10" x14ac:dyDescent="0.45">
      <c r="A2855" t="s">
        <v>725</v>
      </c>
      <c r="B2855" t="s">
        <v>726</v>
      </c>
      <c r="C2855">
        <v>305</v>
      </c>
      <c r="D2855" t="str">
        <f t="shared" si="178"/>
        <v>K305</v>
      </c>
      <c r="E2855" t="str">
        <f t="shared" si="179"/>
        <v>L305</v>
      </c>
      <c r="F2855" t="s">
        <v>749</v>
      </c>
      <c r="G2855" t="str">
        <f t="shared" si="180"/>
        <v>'2.topics'!K305</v>
      </c>
      <c r="H2855" t="str">
        <f t="shared" si="181"/>
        <v>'2.topics'!L305</v>
      </c>
      <c r="I2855" s="3" cm="1">
        <f t="array" aca="1" ref="I2855" ca="1">VALUE(INDIRECT(G2855))</f>
        <v>2.3E-2</v>
      </c>
      <c r="J2855" t="str" cm="1">
        <f t="array" aca="1" ref="J2855" ca="1">INDIRECT(H2855)</f>
        <v>good</v>
      </c>
    </row>
    <row r="2856" spans="1:10" x14ac:dyDescent="0.45">
      <c r="A2856" t="s">
        <v>725</v>
      </c>
      <c r="B2856" t="s">
        <v>726</v>
      </c>
      <c r="C2856">
        <v>306</v>
      </c>
      <c r="D2856" t="str">
        <f t="shared" si="178"/>
        <v>K306</v>
      </c>
      <c r="E2856" t="str">
        <f t="shared" si="179"/>
        <v>L306</v>
      </c>
      <c r="F2856" t="s">
        <v>749</v>
      </c>
      <c r="G2856" t="str">
        <f t="shared" si="180"/>
        <v>'2.topics'!K306</v>
      </c>
      <c r="H2856" t="str">
        <f t="shared" si="181"/>
        <v>'2.topics'!L306</v>
      </c>
      <c r="I2856" s="3" t="e" cm="1">
        <f t="array" aca="1" ref="I2856" ca="1">VALUE(INDIRECT(G2856))</f>
        <v>#VALUE!</v>
      </c>
      <c r="J2856" t="e" cm="1">
        <f t="array" aca="1" ref="J2856" ca="1">INDIRECT(H2856)</f>
        <v>#VALUE!</v>
      </c>
    </row>
    <row r="2857" spans="1:10" x14ac:dyDescent="0.45">
      <c r="A2857" t="s">
        <v>725</v>
      </c>
      <c r="B2857" t="s">
        <v>726</v>
      </c>
      <c r="C2857">
        <v>307</v>
      </c>
      <c r="D2857" t="str">
        <f t="shared" si="178"/>
        <v>K307</v>
      </c>
      <c r="E2857" t="str">
        <f t="shared" si="179"/>
        <v>L307</v>
      </c>
      <c r="F2857" t="s">
        <v>749</v>
      </c>
      <c r="G2857" t="str">
        <f t="shared" si="180"/>
        <v>'2.topics'!K307</v>
      </c>
      <c r="H2857" t="str">
        <f t="shared" si="181"/>
        <v>'2.topics'!L307</v>
      </c>
      <c r="I2857" s="3" cm="1">
        <f t="array" aca="1" ref="I2857" ca="1">VALUE(INDIRECT(G2857))</f>
        <v>1.4E-2</v>
      </c>
      <c r="J2857" t="str" cm="1">
        <f t="array" aca="1" ref="J2857" ca="1">INDIRECT(H2857)</f>
        <v>wait</v>
      </c>
    </row>
    <row r="2858" spans="1:10" x14ac:dyDescent="0.45">
      <c r="A2858" t="s">
        <v>725</v>
      </c>
      <c r="B2858" t="s">
        <v>726</v>
      </c>
      <c r="C2858">
        <v>308</v>
      </c>
      <c r="D2858" t="str">
        <f t="shared" si="178"/>
        <v>K308</v>
      </c>
      <c r="E2858" t="str">
        <f t="shared" si="179"/>
        <v>L308</v>
      </c>
      <c r="F2858" t="s">
        <v>749</v>
      </c>
      <c r="G2858" t="str">
        <f t="shared" si="180"/>
        <v>'2.topics'!K308</v>
      </c>
      <c r="H2858" t="str">
        <f t="shared" si="181"/>
        <v>'2.topics'!L308</v>
      </c>
      <c r="I2858" s="3" cm="1">
        <f t="array" aca="1" ref="I2858" ca="1">VALUE(INDIRECT(G2858))</f>
        <v>1.6E-2</v>
      </c>
      <c r="J2858" t="str" cm="1">
        <f t="array" aca="1" ref="J2858" ca="1">INDIRECT(H2858)</f>
        <v>let</v>
      </c>
    </row>
    <row r="2859" spans="1:10" x14ac:dyDescent="0.45">
      <c r="A2859" t="s">
        <v>725</v>
      </c>
      <c r="B2859" t="s">
        <v>726</v>
      </c>
      <c r="C2859">
        <v>309</v>
      </c>
      <c r="D2859" t="str">
        <f t="shared" si="178"/>
        <v>K309</v>
      </c>
      <c r="E2859" t="str">
        <f t="shared" si="179"/>
        <v>L309</v>
      </c>
      <c r="F2859" t="s">
        <v>749</v>
      </c>
      <c r="G2859" t="str">
        <f t="shared" si="180"/>
        <v>'2.topics'!K309</v>
      </c>
      <c r="H2859" t="str">
        <f t="shared" si="181"/>
        <v>'2.topics'!L309</v>
      </c>
      <c r="I2859" s="3" cm="1">
        <f t="array" aca="1" ref="I2859" ca="1">VALUE(INDIRECT(G2859))</f>
        <v>2.5999999999999999E-2</v>
      </c>
      <c r="J2859" t="str" cm="1">
        <f t="array" aca="1" ref="J2859" ca="1">INDIRECT(H2859)</f>
        <v>look</v>
      </c>
    </row>
    <row r="2860" spans="1:10" x14ac:dyDescent="0.45">
      <c r="A2860" t="s">
        <v>725</v>
      </c>
      <c r="B2860" t="s">
        <v>726</v>
      </c>
      <c r="C2860">
        <v>310</v>
      </c>
      <c r="D2860" t="str">
        <f t="shared" si="178"/>
        <v>K310</v>
      </c>
      <c r="E2860" t="str">
        <f t="shared" si="179"/>
        <v>L310</v>
      </c>
      <c r="F2860" t="s">
        <v>749</v>
      </c>
      <c r="G2860" t="str">
        <f t="shared" si="180"/>
        <v>'2.topics'!K310</v>
      </c>
      <c r="H2860" t="str">
        <f t="shared" si="181"/>
        <v>'2.topics'!L310</v>
      </c>
      <c r="I2860" s="3" cm="1">
        <f t="array" aca="1" ref="I2860" ca="1">VALUE(INDIRECT(G2860))</f>
        <v>1.6E-2</v>
      </c>
      <c r="J2860" t="str" cm="1">
        <f t="array" aca="1" ref="J2860" ca="1">INDIRECT(H2860)</f>
        <v>m</v>
      </c>
    </row>
    <row r="2861" spans="1:10" x14ac:dyDescent="0.45">
      <c r="A2861" t="s">
        <v>725</v>
      </c>
      <c r="B2861" t="s">
        <v>726</v>
      </c>
      <c r="C2861">
        <v>311</v>
      </c>
      <c r="D2861" t="str">
        <f t="shared" si="178"/>
        <v>K311</v>
      </c>
      <c r="E2861" t="str">
        <f t="shared" si="179"/>
        <v>L311</v>
      </c>
      <c r="F2861" t="s">
        <v>749</v>
      </c>
      <c r="G2861" t="str">
        <f t="shared" si="180"/>
        <v>'2.topics'!K311</v>
      </c>
      <c r="H2861" t="str">
        <f t="shared" si="181"/>
        <v>'2.topics'!L311</v>
      </c>
      <c r="I2861" s="3" t="e" cm="1">
        <f t="array" aca="1" ref="I2861" ca="1">VALUE(INDIRECT(G2861))</f>
        <v>#VALUE!</v>
      </c>
      <c r="J2861" t="e" cm="1">
        <f t="array" aca="1" ref="J2861" ca="1">INDIRECT(H2861)</f>
        <v>#VALUE!</v>
      </c>
    </row>
    <row r="2862" spans="1:10" x14ac:dyDescent="0.45">
      <c r="A2862" t="s">
        <v>725</v>
      </c>
      <c r="B2862" t="s">
        <v>726</v>
      </c>
      <c r="C2862">
        <v>312</v>
      </c>
      <c r="D2862" t="str">
        <f t="shared" si="178"/>
        <v>K312</v>
      </c>
      <c r="E2862" t="str">
        <f t="shared" si="179"/>
        <v>L312</v>
      </c>
      <c r="F2862" t="s">
        <v>749</v>
      </c>
      <c r="G2862" t="str">
        <f t="shared" si="180"/>
        <v>'2.topics'!K312</v>
      </c>
      <c r="H2862" t="str">
        <f t="shared" si="181"/>
        <v>'2.topics'!L312</v>
      </c>
      <c r="I2862" s="3" cm="1">
        <f t="array" aca="1" ref="I2862" ca="1">VALUE(INDIRECT(G2862))</f>
        <v>1.4E-2</v>
      </c>
      <c r="J2862" t="str" cm="1">
        <f t="array" aca="1" ref="J2862" ca="1">INDIRECT(H2862)</f>
        <v>stop</v>
      </c>
    </row>
    <row r="2863" spans="1:10" x14ac:dyDescent="0.45">
      <c r="A2863" t="s">
        <v>725</v>
      </c>
      <c r="B2863" t="s">
        <v>726</v>
      </c>
      <c r="C2863">
        <v>313</v>
      </c>
      <c r="D2863" t="str">
        <f t="shared" si="178"/>
        <v>K313</v>
      </c>
      <c r="E2863" t="str">
        <f t="shared" si="179"/>
        <v>L313</v>
      </c>
      <c r="F2863" t="s">
        <v>749</v>
      </c>
      <c r="G2863" t="str">
        <f t="shared" si="180"/>
        <v>'2.topics'!K313</v>
      </c>
      <c r="H2863" t="str">
        <f t="shared" si="181"/>
        <v>'2.topics'!L313</v>
      </c>
      <c r="I2863" s="3" cm="1">
        <f t="array" aca="1" ref="I2863" ca="1">VALUE(INDIRECT(G2863))</f>
        <v>2.4E-2</v>
      </c>
      <c r="J2863" t="str" cm="1">
        <f t="array" aca="1" ref="J2863" ca="1">INDIRECT(H2863)</f>
        <v>look</v>
      </c>
    </row>
    <row r="2864" spans="1:10" x14ac:dyDescent="0.45">
      <c r="A2864" t="s">
        <v>725</v>
      </c>
      <c r="B2864" t="s">
        <v>726</v>
      </c>
      <c r="C2864">
        <v>314</v>
      </c>
      <c r="D2864" t="str">
        <f t="shared" si="178"/>
        <v>K314</v>
      </c>
      <c r="E2864" t="str">
        <f t="shared" si="179"/>
        <v>L314</v>
      </c>
      <c r="F2864" t="s">
        <v>749</v>
      </c>
      <c r="G2864" t="str">
        <f t="shared" si="180"/>
        <v>'2.topics'!K314</v>
      </c>
      <c r="H2864" t="str">
        <f t="shared" si="181"/>
        <v>'2.topics'!L314</v>
      </c>
      <c r="I2864" s="3" cm="1">
        <f t="array" aca="1" ref="I2864" ca="1">VALUE(INDIRECT(G2864))</f>
        <v>1.4999999999999999E-2</v>
      </c>
      <c r="J2864" t="str" cm="1">
        <f t="array" aca="1" ref="J2864" ca="1">INDIRECT(H2864)</f>
        <v>favorite</v>
      </c>
    </row>
    <row r="2865" spans="1:10" x14ac:dyDescent="0.45">
      <c r="A2865" t="s">
        <v>725</v>
      </c>
      <c r="B2865" t="s">
        <v>726</v>
      </c>
      <c r="C2865">
        <v>315</v>
      </c>
      <c r="D2865" t="str">
        <f t="shared" si="178"/>
        <v>K315</v>
      </c>
      <c r="E2865" t="str">
        <f t="shared" si="179"/>
        <v>L315</v>
      </c>
      <c r="F2865" t="s">
        <v>749</v>
      </c>
      <c r="G2865" t="str">
        <f t="shared" si="180"/>
        <v>'2.topics'!K315</v>
      </c>
      <c r="H2865" t="str">
        <f t="shared" si="181"/>
        <v>'2.topics'!L315</v>
      </c>
      <c r="I2865" s="3" cm="1">
        <f t="array" aca="1" ref="I2865" ca="1">VALUE(INDIRECT(G2865))</f>
        <v>2.4E-2</v>
      </c>
      <c r="J2865" t="str" cm="1">
        <f t="array" aca="1" ref="J2865" ca="1">INDIRECT(H2865)</f>
        <v>janky</v>
      </c>
    </row>
    <row r="2866" spans="1:10" x14ac:dyDescent="0.45">
      <c r="A2866" t="s">
        <v>725</v>
      </c>
      <c r="B2866" t="s">
        <v>726</v>
      </c>
      <c r="C2866">
        <v>316</v>
      </c>
      <c r="D2866" t="str">
        <f t="shared" si="178"/>
        <v>K316</v>
      </c>
      <c r="E2866" t="str">
        <f t="shared" si="179"/>
        <v>L316</v>
      </c>
      <c r="F2866" t="s">
        <v>749</v>
      </c>
      <c r="G2866" t="str">
        <f t="shared" si="180"/>
        <v>'2.topics'!K316</v>
      </c>
      <c r="H2866" t="str">
        <f t="shared" si="181"/>
        <v>'2.topics'!L316</v>
      </c>
      <c r="I2866" s="3" t="e" cm="1">
        <f t="array" aca="1" ref="I2866" ca="1">VALUE(INDIRECT(G2866))</f>
        <v>#VALUE!</v>
      </c>
      <c r="J2866" t="e" cm="1">
        <f t="array" aca="1" ref="J2866" ca="1">INDIRECT(H2866)</f>
        <v>#VALUE!</v>
      </c>
    </row>
    <row r="2867" spans="1:10" x14ac:dyDescent="0.45">
      <c r="A2867" t="s">
        <v>725</v>
      </c>
      <c r="B2867" t="s">
        <v>726</v>
      </c>
      <c r="C2867">
        <v>317</v>
      </c>
      <c r="D2867" t="str">
        <f t="shared" si="178"/>
        <v>K317</v>
      </c>
      <c r="E2867" t="str">
        <f t="shared" si="179"/>
        <v>L317</v>
      </c>
      <c r="F2867" t="s">
        <v>749</v>
      </c>
      <c r="G2867" t="str">
        <f t="shared" si="180"/>
        <v>'2.topics'!K317</v>
      </c>
      <c r="H2867" t="str">
        <f t="shared" si="181"/>
        <v>'2.topics'!L317</v>
      </c>
      <c r="I2867" s="3" cm="1">
        <f t="array" aca="1" ref="I2867" ca="1">VALUE(INDIRECT(G2867))</f>
        <v>2.3E-2</v>
      </c>
      <c r="J2867" t="str" cm="1">
        <f t="array" aca="1" ref="J2867" ca="1">INDIRECT(H2867)</f>
        <v>go</v>
      </c>
    </row>
    <row r="2868" spans="1:10" x14ac:dyDescent="0.45">
      <c r="A2868" t="s">
        <v>725</v>
      </c>
      <c r="B2868" t="s">
        <v>726</v>
      </c>
      <c r="C2868">
        <v>318</v>
      </c>
      <c r="D2868" t="str">
        <f t="shared" si="178"/>
        <v>K318</v>
      </c>
      <c r="E2868" t="str">
        <f t="shared" si="179"/>
        <v>L318</v>
      </c>
      <c r="F2868" t="s">
        <v>749</v>
      </c>
      <c r="G2868" t="str">
        <f t="shared" si="180"/>
        <v>'2.topics'!K318</v>
      </c>
      <c r="H2868" t="str">
        <f t="shared" si="181"/>
        <v>'2.topics'!L318</v>
      </c>
      <c r="I2868" s="3" cm="1">
        <f t="array" aca="1" ref="I2868" ca="1">VALUE(INDIRECT(G2868))</f>
        <v>1.4E-2</v>
      </c>
      <c r="J2868" t="str" cm="1">
        <f t="array" aca="1" ref="J2868" ca="1">INDIRECT(H2868)</f>
        <v>play</v>
      </c>
    </row>
    <row r="2869" spans="1:10" x14ac:dyDescent="0.45">
      <c r="A2869" t="s">
        <v>725</v>
      </c>
      <c r="B2869" t="s">
        <v>726</v>
      </c>
      <c r="C2869">
        <v>319</v>
      </c>
      <c r="D2869" t="str">
        <f t="shared" si="178"/>
        <v>K319</v>
      </c>
      <c r="E2869" t="str">
        <f t="shared" si="179"/>
        <v>L319</v>
      </c>
      <c r="F2869" t="s">
        <v>749</v>
      </c>
      <c r="G2869" t="str">
        <f t="shared" si="180"/>
        <v>'2.topics'!K319</v>
      </c>
      <c r="H2869" t="str">
        <f t="shared" si="181"/>
        <v>'2.topics'!L319</v>
      </c>
      <c r="I2869" s="3" cm="1">
        <f t="array" aca="1" ref="I2869" ca="1">VALUE(INDIRECT(G2869))</f>
        <v>1.4999999999999999E-2</v>
      </c>
      <c r="J2869" t="str" cm="1">
        <f t="array" aca="1" ref="J2869" ca="1">INDIRECT(H2869)</f>
        <v>game</v>
      </c>
    </row>
    <row r="2870" spans="1:10" x14ac:dyDescent="0.45">
      <c r="A2870" t="s">
        <v>725</v>
      </c>
      <c r="B2870" t="s">
        <v>726</v>
      </c>
      <c r="C2870">
        <v>320</v>
      </c>
      <c r="D2870" t="str">
        <f t="shared" si="178"/>
        <v>K320</v>
      </c>
      <c r="E2870" t="str">
        <f t="shared" si="179"/>
        <v>L320</v>
      </c>
      <c r="F2870" t="s">
        <v>749</v>
      </c>
      <c r="G2870" t="str">
        <f t="shared" si="180"/>
        <v>'2.topics'!K320</v>
      </c>
      <c r="H2870" t="str">
        <f t="shared" si="181"/>
        <v>'2.topics'!L320</v>
      </c>
      <c r="I2870" s="3" cm="1">
        <f t="array" aca="1" ref="I2870" ca="1">VALUE(INDIRECT(G2870))</f>
        <v>1.7999999999999999E-2</v>
      </c>
      <c r="J2870" t="str" cm="1">
        <f t="array" aca="1" ref="J2870" ca="1">INDIRECT(H2870)</f>
        <v>dead</v>
      </c>
    </row>
    <row r="2871" spans="1:10" x14ac:dyDescent="0.45">
      <c r="A2871" t="s">
        <v>725</v>
      </c>
      <c r="B2871" t="s">
        <v>726</v>
      </c>
      <c r="C2871">
        <v>321</v>
      </c>
      <c r="D2871" t="str">
        <f t="shared" si="178"/>
        <v>K321</v>
      </c>
      <c r="E2871" t="str">
        <f t="shared" si="179"/>
        <v>L321</v>
      </c>
      <c r="F2871" t="s">
        <v>749</v>
      </c>
      <c r="G2871" t="str">
        <f t="shared" si="180"/>
        <v>'2.topics'!K321</v>
      </c>
      <c r="H2871" t="str">
        <f t="shared" si="181"/>
        <v>'2.topics'!L321</v>
      </c>
      <c r="I2871" s="3" t="e" cm="1">
        <f t="array" aca="1" ref="I2871" ca="1">VALUE(INDIRECT(G2871))</f>
        <v>#VALUE!</v>
      </c>
      <c r="J2871" t="e" cm="1">
        <f t="array" aca="1" ref="J2871" ca="1">INDIRECT(H2871)</f>
        <v>#VALUE!</v>
      </c>
    </row>
    <row r="2872" spans="1:10" x14ac:dyDescent="0.45">
      <c r="A2872" t="s">
        <v>725</v>
      </c>
      <c r="B2872" t="s">
        <v>726</v>
      </c>
      <c r="C2872">
        <v>322</v>
      </c>
      <c r="D2872" t="str">
        <f t="shared" si="178"/>
        <v>K322</v>
      </c>
      <c r="E2872" t="str">
        <f t="shared" si="179"/>
        <v>L322</v>
      </c>
      <c r="F2872" t="s">
        <v>749</v>
      </c>
      <c r="G2872" t="str">
        <f t="shared" si="180"/>
        <v>'2.topics'!K322</v>
      </c>
      <c r="H2872" t="str">
        <f t="shared" si="181"/>
        <v>'2.topics'!L322</v>
      </c>
      <c r="I2872" s="3" cm="1">
        <f t="array" aca="1" ref="I2872" ca="1">VALUE(INDIRECT(G2872))</f>
        <v>1.4999999999999999E-2</v>
      </c>
      <c r="J2872" t="str" cm="1">
        <f t="array" aca="1" ref="J2872" ca="1">INDIRECT(H2872)</f>
        <v>cool</v>
      </c>
    </row>
    <row r="2873" spans="1:10" x14ac:dyDescent="0.45">
      <c r="A2873" t="s">
        <v>725</v>
      </c>
      <c r="B2873" t="s">
        <v>726</v>
      </c>
      <c r="C2873">
        <v>323</v>
      </c>
      <c r="D2873" t="str">
        <f t="shared" si="178"/>
        <v>K323</v>
      </c>
      <c r="E2873" t="str">
        <f t="shared" si="179"/>
        <v>L323</v>
      </c>
      <c r="F2873" t="s">
        <v>749</v>
      </c>
      <c r="G2873" t="str">
        <f t="shared" si="180"/>
        <v>'2.topics'!K323</v>
      </c>
      <c r="H2873" t="str">
        <f t="shared" si="181"/>
        <v>'2.topics'!L323</v>
      </c>
      <c r="I2873" s="3" cm="1">
        <f t="array" aca="1" ref="I2873" ca="1">VALUE(INDIRECT(G2873))</f>
        <v>0.01</v>
      </c>
      <c r="J2873" t="str" cm="1">
        <f t="array" aca="1" ref="J2873" ca="1">INDIRECT(H2873)</f>
        <v>kill</v>
      </c>
    </row>
    <row r="2874" spans="1:10" x14ac:dyDescent="0.45">
      <c r="A2874" t="s">
        <v>725</v>
      </c>
      <c r="B2874" t="s">
        <v>726</v>
      </c>
      <c r="C2874">
        <v>324</v>
      </c>
      <c r="D2874" t="str">
        <f t="shared" si="178"/>
        <v>K324</v>
      </c>
      <c r="E2874" t="str">
        <f t="shared" si="179"/>
        <v>L324</v>
      </c>
      <c r="F2874" t="s">
        <v>749</v>
      </c>
      <c r="G2874" t="str">
        <f t="shared" si="180"/>
        <v>'2.topics'!K324</v>
      </c>
      <c r="H2874" t="str">
        <f t="shared" si="181"/>
        <v>'2.topics'!L324</v>
      </c>
      <c r="I2874" s="3" cm="1">
        <f t="array" aca="1" ref="I2874" ca="1">VALUE(INDIRECT(G2874))</f>
        <v>1.2999999999999999E-2</v>
      </c>
      <c r="J2874" t="str" cm="1">
        <f t="array" aca="1" ref="J2874" ca="1">INDIRECT(H2874)</f>
        <v>say</v>
      </c>
    </row>
    <row r="2875" spans="1:10" x14ac:dyDescent="0.45">
      <c r="A2875" t="s">
        <v>725</v>
      </c>
      <c r="B2875" t="s">
        <v>726</v>
      </c>
      <c r="C2875">
        <v>325</v>
      </c>
      <c r="D2875" t="str">
        <f t="shared" si="178"/>
        <v>K325</v>
      </c>
      <c r="E2875" t="str">
        <f t="shared" si="179"/>
        <v>L325</v>
      </c>
      <c r="F2875" t="s">
        <v>749</v>
      </c>
      <c r="G2875" t="str">
        <f t="shared" si="180"/>
        <v>'2.topics'!K325</v>
      </c>
      <c r="H2875" t="str">
        <f t="shared" si="181"/>
        <v>'2.topics'!L325</v>
      </c>
      <c r="I2875" s="3" cm="1">
        <f t="array" aca="1" ref="I2875" ca="1">VALUE(INDIRECT(G2875))</f>
        <v>1.4E-2</v>
      </c>
      <c r="J2875" t="str" cm="1">
        <f t="array" aca="1" ref="J2875" ca="1">INDIRECT(H2875)</f>
        <v>time</v>
      </c>
    </row>
    <row r="2876" spans="1:10" x14ac:dyDescent="0.45">
      <c r="A2876" t="s">
        <v>725</v>
      </c>
      <c r="B2876" t="s">
        <v>726</v>
      </c>
      <c r="C2876">
        <v>326</v>
      </c>
      <c r="D2876" t="str">
        <f t="shared" si="178"/>
        <v>K326</v>
      </c>
      <c r="E2876" t="str">
        <f t="shared" si="179"/>
        <v>L326</v>
      </c>
      <c r="F2876" t="s">
        <v>749</v>
      </c>
      <c r="G2876" t="str">
        <f t="shared" si="180"/>
        <v>'2.topics'!K326</v>
      </c>
      <c r="H2876" t="str">
        <f t="shared" si="181"/>
        <v>'2.topics'!L326</v>
      </c>
      <c r="I2876" s="3" t="e" cm="1">
        <f t="array" aca="1" ref="I2876" ca="1">VALUE(INDIRECT(G2876))</f>
        <v>#VALUE!</v>
      </c>
      <c r="J2876" t="e" cm="1">
        <f t="array" aca="1" ref="J2876" ca="1">INDIRECT(H2876)</f>
        <v>#VALUE!</v>
      </c>
    </row>
    <row r="2877" spans="1:10" x14ac:dyDescent="0.45">
      <c r="A2877" t="s">
        <v>725</v>
      </c>
      <c r="B2877" t="s">
        <v>726</v>
      </c>
      <c r="C2877">
        <v>327</v>
      </c>
      <c r="D2877" t="str">
        <f t="shared" si="178"/>
        <v>K327</v>
      </c>
      <c r="E2877" t="str">
        <f t="shared" si="179"/>
        <v>L327</v>
      </c>
      <c r="F2877" t="s">
        <v>749</v>
      </c>
      <c r="G2877" t="str">
        <f t="shared" si="180"/>
        <v>'2.topics'!K327</v>
      </c>
      <c r="H2877" t="str">
        <f t="shared" si="181"/>
        <v>'2.topics'!L327</v>
      </c>
      <c r="I2877" s="3" cm="1">
        <f t="array" aca="1" ref="I2877" ca="1">VALUE(INDIRECT(G2877))</f>
        <v>2.5000000000000001E-2</v>
      </c>
      <c r="J2877" t="str" cm="1">
        <f t="array" aca="1" ref="J2877" ca="1">INDIRECT(H2877)</f>
        <v>janky</v>
      </c>
    </row>
    <row r="2878" spans="1:10" x14ac:dyDescent="0.45">
      <c r="A2878" t="s">
        <v>725</v>
      </c>
      <c r="B2878" t="s">
        <v>726</v>
      </c>
      <c r="C2878">
        <v>328</v>
      </c>
      <c r="D2878" t="str">
        <f t="shared" si="178"/>
        <v>K328</v>
      </c>
      <c r="E2878" t="str">
        <f t="shared" si="179"/>
        <v>L328</v>
      </c>
      <c r="F2878" t="s">
        <v>749</v>
      </c>
      <c r="G2878" t="str">
        <f t="shared" si="180"/>
        <v>'2.topics'!K328</v>
      </c>
      <c r="H2878" t="str">
        <f t="shared" si="181"/>
        <v>'2.topics'!L328</v>
      </c>
      <c r="I2878" s="3" cm="1">
        <f t="array" aca="1" ref="I2878" ca="1">VALUE(INDIRECT(G2878))</f>
        <v>1.4999999999999999E-2</v>
      </c>
      <c r="J2878" t="str" cm="1">
        <f t="array" aca="1" ref="J2878" ca="1">INDIRECT(H2878)</f>
        <v>back</v>
      </c>
    </row>
    <row r="2879" spans="1:10" x14ac:dyDescent="0.45">
      <c r="A2879" t="s">
        <v>725</v>
      </c>
      <c r="B2879" t="s">
        <v>726</v>
      </c>
      <c r="C2879">
        <v>329</v>
      </c>
      <c r="D2879" t="str">
        <f t="shared" si="178"/>
        <v>K329</v>
      </c>
      <c r="E2879" t="str">
        <f t="shared" si="179"/>
        <v>L329</v>
      </c>
      <c r="F2879" t="s">
        <v>749</v>
      </c>
      <c r="G2879" t="str">
        <f t="shared" si="180"/>
        <v>'2.topics'!K329</v>
      </c>
      <c r="H2879" t="str">
        <f t="shared" si="181"/>
        <v>'2.topics'!L329</v>
      </c>
      <c r="I2879" s="3" cm="1">
        <f t="array" aca="1" ref="I2879" ca="1">VALUE(INDIRECT(G2879))</f>
        <v>1.7000000000000001E-2</v>
      </c>
      <c r="J2879" t="str" cm="1">
        <f t="array" aca="1" ref="J2879" ca="1">INDIRECT(H2879)</f>
        <v>hot</v>
      </c>
    </row>
    <row r="2880" spans="1:10" x14ac:dyDescent="0.45">
      <c r="A2880" t="s">
        <v>725</v>
      </c>
      <c r="B2880" t="s">
        <v>726</v>
      </c>
      <c r="C2880">
        <v>330</v>
      </c>
      <c r="D2880" t="str">
        <f t="shared" si="178"/>
        <v>K330</v>
      </c>
      <c r="E2880" t="str">
        <f t="shared" si="179"/>
        <v>L330</v>
      </c>
      <c r="F2880" t="s">
        <v>749</v>
      </c>
      <c r="G2880" t="str">
        <f t="shared" si="180"/>
        <v>'2.topics'!K330</v>
      </c>
      <c r="H2880" t="str">
        <f t="shared" si="181"/>
        <v>'2.topics'!L330</v>
      </c>
      <c r="I2880" s="3" cm="1">
        <f t="array" aca="1" ref="I2880" ca="1">VALUE(INDIRECT(G2880))</f>
        <v>1.4E-2</v>
      </c>
      <c r="J2880" t="str" cm="1">
        <f t="array" aca="1" ref="J2880" ca="1">INDIRECT(H2880)</f>
        <v>play</v>
      </c>
    </row>
    <row r="2881" spans="1:10" x14ac:dyDescent="0.45">
      <c r="A2881" t="s">
        <v>725</v>
      </c>
      <c r="B2881" t="s">
        <v>726</v>
      </c>
      <c r="C2881">
        <v>331</v>
      </c>
      <c r="D2881" t="str">
        <f t="shared" si="178"/>
        <v>K331</v>
      </c>
      <c r="E2881" t="str">
        <f t="shared" si="179"/>
        <v>L331</v>
      </c>
      <c r="F2881" t="s">
        <v>749</v>
      </c>
      <c r="G2881" t="str">
        <f t="shared" si="180"/>
        <v>'2.topics'!K331</v>
      </c>
      <c r="H2881" t="str">
        <f t="shared" si="181"/>
        <v>'2.topics'!L331</v>
      </c>
      <c r="I2881" s="3" t="e" cm="1">
        <f t="array" aca="1" ref="I2881" ca="1">VALUE(INDIRECT(G2881))</f>
        <v>#VALUE!</v>
      </c>
      <c r="J2881" t="e" cm="1">
        <f t="array" aca="1" ref="J2881" ca="1">INDIRECT(H2881)</f>
        <v>#VALUE!</v>
      </c>
    </row>
    <row r="2882" spans="1:10" x14ac:dyDescent="0.45">
      <c r="A2882" t="s">
        <v>725</v>
      </c>
      <c r="B2882" t="s">
        <v>726</v>
      </c>
      <c r="C2882">
        <v>332</v>
      </c>
      <c r="D2882" t="str">
        <f t="shared" ref="D2882:D2945" si="182">A2882&amp;C2882</f>
        <v>K332</v>
      </c>
      <c r="E2882" t="str">
        <f t="shared" ref="E2882:E2945" si="183">B2882&amp;C2882</f>
        <v>L332</v>
      </c>
      <c r="F2882" t="s">
        <v>749</v>
      </c>
      <c r="G2882" t="str">
        <f t="shared" si="180"/>
        <v>'2.topics'!K332</v>
      </c>
      <c r="H2882" t="str">
        <f t="shared" si="181"/>
        <v>'2.topics'!L332</v>
      </c>
      <c r="I2882" s="3" cm="1">
        <f t="array" aca="1" ref="I2882" ca="1">VALUE(INDIRECT(G2882))</f>
        <v>1.4E-2</v>
      </c>
      <c r="J2882" t="str" cm="1">
        <f t="array" aca="1" ref="J2882" ca="1">INDIRECT(H2882)</f>
        <v>back</v>
      </c>
    </row>
    <row r="2883" spans="1:10" x14ac:dyDescent="0.45">
      <c r="A2883" t="s">
        <v>725</v>
      </c>
      <c r="B2883" t="s">
        <v>726</v>
      </c>
      <c r="C2883">
        <v>333</v>
      </c>
      <c r="D2883" t="str">
        <f t="shared" si="182"/>
        <v>K333</v>
      </c>
      <c r="E2883" t="str">
        <f t="shared" si="183"/>
        <v>L333</v>
      </c>
      <c r="F2883" t="s">
        <v>749</v>
      </c>
      <c r="G2883" t="str">
        <f t="shared" si="180"/>
        <v>'2.topics'!K333</v>
      </c>
      <c r="H2883" t="str">
        <f t="shared" si="181"/>
        <v>'2.topics'!L333</v>
      </c>
      <c r="I2883" s="3" cm="1">
        <f t="array" aca="1" ref="I2883" ca="1">VALUE(INDIRECT(G2883))</f>
        <v>2.1000000000000001E-2</v>
      </c>
      <c r="J2883" t="str" cm="1">
        <f t="array" aca="1" ref="J2883" ca="1">INDIRECT(H2883)</f>
        <v>janky</v>
      </c>
    </row>
    <row r="2884" spans="1:10" x14ac:dyDescent="0.45">
      <c r="A2884" t="s">
        <v>725</v>
      </c>
      <c r="B2884" t="s">
        <v>726</v>
      </c>
      <c r="C2884">
        <v>334</v>
      </c>
      <c r="D2884" t="str">
        <f t="shared" si="182"/>
        <v>K334</v>
      </c>
      <c r="E2884" t="str">
        <f t="shared" si="183"/>
        <v>L334</v>
      </c>
      <c r="F2884" t="s">
        <v>749</v>
      </c>
      <c r="G2884" t="str">
        <f t="shared" si="180"/>
        <v>'2.topics'!K334</v>
      </c>
      <c r="H2884" t="str">
        <f t="shared" si="181"/>
        <v>'2.topics'!L334</v>
      </c>
      <c r="I2884" s="3" cm="1">
        <f t="array" aca="1" ref="I2884" ca="1">VALUE(INDIRECT(G2884))</f>
        <v>1.4E-2</v>
      </c>
      <c r="J2884" t="str" cm="1">
        <f t="array" aca="1" ref="J2884" ca="1">INDIRECT(H2884)</f>
        <v>damn</v>
      </c>
    </row>
    <row r="2885" spans="1:10" x14ac:dyDescent="0.45">
      <c r="A2885" t="s">
        <v>725</v>
      </c>
      <c r="B2885" t="s">
        <v>726</v>
      </c>
      <c r="C2885">
        <v>335</v>
      </c>
      <c r="D2885" t="str">
        <f t="shared" si="182"/>
        <v>K335</v>
      </c>
      <c r="E2885" t="str">
        <f t="shared" si="183"/>
        <v>L335</v>
      </c>
      <c r="F2885" t="s">
        <v>749</v>
      </c>
      <c r="G2885" t="str">
        <f t="shared" si="180"/>
        <v>'2.topics'!K335</v>
      </c>
      <c r="H2885" t="str">
        <f t="shared" si="181"/>
        <v>'2.topics'!L335</v>
      </c>
      <c r="I2885" s="3" cm="1">
        <f t="array" aca="1" ref="I2885" ca="1">VALUE(INDIRECT(G2885))</f>
        <v>1.4999999999999999E-2</v>
      </c>
      <c r="J2885" t="str" cm="1">
        <f t="array" aca="1" ref="J2885" ca="1">INDIRECT(H2885)</f>
        <v>song</v>
      </c>
    </row>
    <row r="2886" spans="1:10" x14ac:dyDescent="0.45">
      <c r="A2886" t="s">
        <v>725</v>
      </c>
      <c r="B2886" t="s">
        <v>726</v>
      </c>
      <c r="C2886">
        <v>336</v>
      </c>
      <c r="D2886" t="str">
        <f t="shared" si="182"/>
        <v>K336</v>
      </c>
      <c r="E2886" t="str">
        <f t="shared" si="183"/>
        <v>L336</v>
      </c>
      <c r="F2886" t="s">
        <v>749</v>
      </c>
      <c r="G2886" t="str">
        <f t="shared" si="180"/>
        <v>'2.topics'!K336</v>
      </c>
      <c r="H2886" t="str">
        <f t="shared" si="181"/>
        <v>'2.topics'!L336</v>
      </c>
      <c r="I2886" s="3" t="e" cm="1">
        <f t="array" aca="1" ref="I2886" ca="1">VALUE(INDIRECT(G2886))</f>
        <v>#VALUE!</v>
      </c>
      <c r="J2886" t="e" cm="1">
        <f t="array" aca="1" ref="J2886" ca="1">INDIRECT(H2886)</f>
        <v>#VALUE!</v>
      </c>
    </row>
    <row r="2887" spans="1:10" x14ac:dyDescent="0.45">
      <c r="A2887" t="s">
        <v>725</v>
      </c>
      <c r="B2887" t="s">
        <v>726</v>
      </c>
      <c r="C2887">
        <v>337</v>
      </c>
      <c r="D2887" t="str">
        <f t="shared" si="182"/>
        <v>K337</v>
      </c>
      <c r="E2887" t="str">
        <f t="shared" si="183"/>
        <v>L337</v>
      </c>
      <c r="F2887" t="s">
        <v>749</v>
      </c>
      <c r="G2887" t="str">
        <f t="shared" si="180"/>
        <v>'2.topics'!K337</v>
      </c>
      <c r="H2887" t="str">
        <f t="shared" si="181"/>
        <v>'2.topics'!L337</v>
      </c>
      <c r="I2887" s="3" cm="1">
        <f t="array" aca="1" ref="I2887" ca="1">VALUE(INDIRECT(G2887))</f>
        <v>1.4999999999999999E-2</v>
      </c>
      <c r="J2887" t="str" cm="1">
        <f t="array" aca="1" ref="J2887" ca="1">INDIRECT(H2887)</f>
        <v>fan</v>
      </c>
    </row>
    <row r="2888" spans="1:10" x14ac:dyDescent="0.45">
      <c r="A2888" t="s">
        <v>725</v>
      </c>
      <c r="B2888" t="s">
        <v>726</v>
      </c>
      <c r="C2888">
        <v>338</v>
      </c>
      <c r="D2888" t="str">
        <f t="shared" si="182"/>
        <v>K338</v>
      </c>
      <c r="E2888" t="str">
        <f t="shared" si="183"/>
        <v>L338</v>
      </c>
      <c r="F2888" t="s">
        <v>749</v>
      </c>
      <c r="G2888" t="str">
        <f t="shared" si="180"/>
        <v>'2.topics'!K338</v>
      </c>
      <c r="H2888" t="str">
        <f t="shared" si="181"/>
        <v>'2.topics'!L338</v>
      </c>
      <c r="I2888" s="3" cm="1">
        <f t="array" aca="1" ref="I2888" ca="1">VALUE(INDIRECT(G2888))</f>
        <v>1.6E-2</v>
      </c>
      <c r="J2888" t="str" cm="1">
        <f t="array" aca="1" ref="J2888" ca="1">INDIRECT(H2888)</f>
        <v>guggimon</v>
      </c>
    </row>
    <row r="2889" spans="1:10" x14ac:dyDescent="0.45">
      <c r="A2889" t="s">
        <v>725</v>
      </c>
      <c r="B2889" t="s">
        <v>726</v>
      </c>
      <c r="C2889">
        <v>339</v>
      </c>
      <c r="D2889" t="str">
        <f t="shared" si="182"/>
        <v>K339</v>
      </c>
      <c r="E2889" t="str">
        <f t="shared" si="183"/>
        <v>L339</v>
      </c>
      <c r="F2889" t="s">
        <v>749</v>
      </c>
      <c r="G2889" t="str">
        <f t="shared" si="180"/>
        <v>'2.topics'!K339</v>
      </c>
      <c r="H2889" t="str">
        <f t="shared" si="181"/>
        <v>'2.topics'!L339</v>
      </c>
      <c r="I2889" s="3" cm="1">
        <f t="array" aca="1" ref="I2889" ca="1">VALUE(INDIRECT(G2889))</f>
        <v>1.2999999999999999E-2</v>
      </c>
      <c r="J2889" t="str" cm="1">
        <f t="array" aca="1" ref="J2889" ca="1">INDIRECT(H2889)</f>
        <v>stop</v>
      </c>
    </row>
    <row r="2890" spans="1:10" x14ac:dyDescent="0.45">
      <c r="A2890" t="s">
        <v>725</v>
      </c>
      <c r="B2890" t="s">
        <v>726</v>
      </c>
      <c r="C2890">
        <v>340</v>
      </c>
      <c r="D2890" t="str">
        <f t="shared" si="182"/>
        <v>K340</v>
      </c>
      <c r="E2890" t="str">
        <f t="shared" si="183"/>
        <v>L340</v>
      </c>
      <c r="F2890" t="s">
        <v>749</v>
      </c>
      <c r="G2890" t="str">
        <f t="shared" si="180"/>
        <v>'2.topics'!K340</v>
      </c>
      <c r="H2890" t="str">
        <f t="shared" si="181"/>
        <v>'2.topics'!L340</v>
      </c>
      <c r="I2890" s="3" cm="1">
        <f t="array" aca="1" ref="I2890" ca="1">VALUE(INDIRECT(G2890))</f>
        <v>2.4E-2</v>
      </c>
      <c r="J2890" t="str" cm="1">
        <f t="array" aca="1" ref="J2890" ca="1">INDIRECT(H2890)</f>
        <v>go</v>
      </c>
    </row>
    <row r="2891" spans="1:10" x14ac:dyDescent="0.45">
      <c r="A2891" t="s">
        <v>725</v>
      </c>
      <c r="B2891" t="s">
        <v>726</v>
      </c>
      <c r="C2891">
        <v>341</v>
      </c>
      <c r="D2891" t="str">
        <f t="shared" si="182"/>
        <v>K341</v>
      </c>
      <c r="E2891" t="str">
        <f t="shared" si="183"/>
        <v>L341</v>
      </c>
      <c r="F2891" t="s">
        <v>749</v>
      </c>
      <c r="G2891" t="str">
        <f t="shared" si="180"/>
        <v>'2.topics'!K341</v>
      </c>
      <c r="H2891" t="str">
        <f t="shared" si="181"/>
        <v>'2.topics'!L341</v>
      </c>
      <c r="I2891" s="3" t="e" cm="1">
        <f t="array" aca="1" ref="I2891" ca="1">VALUE(INDIRECT(G2891))</f>
        <v>#VALUE!</v>
      </c>
      <c r="J2891" t="e" cm="1">
        <f t="array" aca="1" ref="J2891" ca="1">INDIRECT(H2891)</f>
        <v>#VALUE!</v>
      </c>
    </row>
    <row r="2892" spans="1:10" x14ac:dyDescent="0.45">
      <c r="A2892" t="s">
        <v>725</v>
      </c>
      <c r="B2892" t="s">
        <v>726</v>
      </c>
      <c r="C2892">
        <v>342</v>
      </c>
      <c r="D2892" t="str">
        <f t="shared" si="182"/>
        <v>K342</v>
      </c>
      <c r="E2892" t="str">
        <f t="shared" si="183"/>
        <v>L342</v>
      </c>
      <c r="F2892" t="s">
        <v>749</v>
      </c>
      <c r="G2892" t="str">
        <f t="shared" si="180"/>
        <v>'2.topics'!K342</v>
      </c>
      <c r="H2892" t="str">
        <f t="shared" si="181"/>
        <v>'2.topics'!L342</v>
      </c>
      <c r="I2892" s="3" cm="1">
        <f t="array" aca="1" ref="I2892" ca="1">VALUE(INDIRECT(G2892))</f>
        <v>1.4999999999999999E-2</v>
      </c>
      <c r="J2892" t="str" cm="1">
        <f t="array" aca="1" ref="J2892" ca="1">INDIRECT(H2892)</f>
        <v>much</v>
      </c>
    </row>
    <row r="2893" spans="1:10" x14ac:dyDescent="0.45">
      <c r="A2893" t="s">
        <v>725</v>
      </c>
      <c r="B2893" t="s">
        <v>726</v>
      </c>
      <c r="C2893">
        <v>343</v>
      </c>
      <c r="D2893" t="str">
        <f t="shared" si="182"/>
        <v>K343</v>
      </c>
      <c r="E2893" t="str">
        <f t="shared" si="183"/>
        <v>L343</v>
      </c>
      <c r="F2893" t="s">
        <v>749</v>
      </c>
      <c r="G2893" t="str">
        <f t="shared" si="180"/>
        <v>'2.topics'!K343</v>
      </c>
      <c r="H2893" t="str">
        <f t="shared" si="181"/>
        <v>'2.topics'!L343</v>
      </c>
      <c r="I2893" s="3" cm="1">
        <f t="array" aca="1" ref="I2893" ca="1">VALUE(INDIRECT(G2893))</f>
        <v>0.02</v>
      </c>
      <c r="J2893" t="str" cm="1">
        <f t="array" aca="1" ref="J2893" ca="1">INDIRECT(H2893)</f>
        <v>look</v>
      </c>
    </row>
    <row r="2894" spans="1:10" x14ac:dyDescent="0.45">
      <c r="A2894" t="s">
        <v>725</v>
      </c>
      <c r="B2894" t="s">
        <v>726</v>
      </c>
      <c r="C2894">
        <v>344</v>
      </c>
      <c r="D2894" t="str">
        <f t="shared" si="182"/>
        <v>K344</v>
      </c>
      <c r="E2894" t="str">
        <f t="shared" si="183"/>
        <v>L344</v>
      </c>
      <c r="F2894" t="s">
        <v>749</v>
      </c>
      <c r="G2894" t="str">
        <f t="shared" si="180"/>
        <v>'2.topics'!K344</v>
      </c>
      <c r="H2894" t="str">
        <f t="shared" si="181"/>
        <v>'2.topics'!L344</v>
      </c>
      <c r="I2894" s="3" cm="1">
        <f t="array" aca="1" ref="I2894" ca="1">VALUE(INDIRECT(G2894))</f>
        <v>1.4999999999999999E-2</v>
      </c>
      <c r="J2894" t="str" cm="1">
        <f t="array" aca="1" ref="J2894" ca="1">INDIRECT(H2894)</f>
        <v>time</v>
      </c>
    </row>
    <row r="2895" spans="1:10" x14ac:dyDescent="0.45">
      <c r="A2895" t="s">
        <v>725</v>
      </c>
      <c r="B2895" t="s">
        <v>726</v>
      </c>
      <c r="C2895">
        <v>345</v>
      </c>
      <c r="D2895" t="str">
        <f t="shared" si="182"/>
        <v>K345</v>
      </c>
      <c r="E2895" t="str">
        <f t="shared" si="183"/>
        <v>L345</v>
      </c>
      <c r="F2895" t="s">
        <v>749</v>
      </c>
      <c r="G2895" t="str">
        <f t="shared" si="180"/>
        <v>'2.topics'!K345</v>
      </c>
      <c r="H2895" t="str">
        <f t="shared" si="181"/>
        <v>'2.topics'!L345</v>
      </c>
      <c r="I2895" s="3" cm="1">
        <f t="array" aca="1" ref="I2895" ca="1">VALUE(INDIRECT(G2895))</f>
        <v>1.6E-2</v>
      </c>
      <c r="J2895" t="str" cm="1">
        <f t="array" aca="1" ref="J2895" ca="1">INDIRECT(H2895)</f>
        <v>s</v>
      </c>
    </row>
    <row r="2896" spans="1:10" x14ac:dyDescent="0.45">
      <c r="A2896" t="s">
        <v>725</v>
      </c>
      <c r="B2896" t="s">
        <v>726</v>
      </c>
      <c r="C2896">
        <v>346</v>
      </c>
      <c r="D2896" t="str">
        <f t="shared" si="182"/>
        <v>K346</v>
      </c>
      <c r="E2896" t="str">
        <f t="shared" si="183"/>
        <v>L346</v>
      </c>
      <c r="F2896" t="s">
        <v>749</v>
      </c>
      <c r="G2896" t="str">
        <f t="shared" si="180"/>
        <v>'2.topics'!K346</v>
      </c>
      <c r="H2896" t="str">
        <f t="shared" si="181"/>
        <v>'2.topics'!L346</v>
      </c>
      <c r="I2896" s="3" t="e" cm="1">
        <f t="array" aca="1" ref="I2896" ca="1">VALUE(INDIRECT(G2896))</f>
        <v>#VALUE!</v>
      </c>
      <c r="J2896" t="e" cm="1">
        <f t="array" aca="1" ref="J2896" ca="1">INDIRECT(H2896)</f>
        <v>#VALUE!</v>
      </c>
    </row>
    <row r="2897" spans="1:10" x14ac:dyDescent="0.45">
      <c r="A2897" t="s">
        <v>725</v>
      </c>
      <c r="B2897" t="s">
        <v>726</v>
      </c>
      <c r="C2897">
        <v>347</v>
      </c>
      <c r="D2897" t="str">
        <f t="shared" si="182"/>
        <v>K347</v>
      </c>
      <c r="E2897" t="str">
        <f t="shared" si="183"/>
        <v>L347</v>
      </c>
      <c r="F2897" t="s">
        <v>749</v>
      </c>
      <c r="G2897" t="str">
        <f t="shared" ref="G2897:G2960" si="184">"'"&amp;F2897&amp;"'!"&amp;D2897</f>
        <v>'2.topics'!K347</v>
      </c>
      <c r="H2897" t="str">
        <f t="shared" ref="H2897:H2960" si="185">"'"&amp;F2897&amp;"'!"&amp;E2897</f>
        <v>'2.topics'!L347</v>
      </c>
      <c r="I2897" s="3" cm="1">
        <f t="array" aca="1" ref="I2897" ca="1">VALUE(INDIRECT(G2897))</f>
        <v>2.7E-2</v>
      </c>
      <c r="J2897" t="str" cm="1">
        <f t="array" aca="1" ref="J2897" ca="1">INDIRECT(H2897)</f>
        <v>guy</v>
      </c>
    </row>
    <row r="2898" spans="1:10" x14ac:dyDescent="0.45">
      <c r="A2898" t="s">
        <v>725</v>
      </c>
      <c r="B2898" t="s">
        <v>726</v>
      </c>
      <c r="C2898">
        <v>348</v>
      </c>
      <c r="D2898" t="str">
        <f t="shared" si="182"/>
        <v>K348</v>
      </c>
      <c r="E2898" t="str">
        <f t="shared" si="183"/>
        <v>L348</v>
      </c>
      <c r="F2898" t="s">
        <v>749</v>
      </c>
      <c r="G2898" t="str">
        <f t="shared" si="184"/>
        <v>'2.topics'!K348</v>
      </c>
      <c r="H2898" t="str">
        <f t="shared" si="185"/>
        <v>'2.topics'!L348</v>
      </c>
      <c r="I2898" s="3" cm="1">
        <f t="array" aca="1" ref="I2898" ca="1">VALUE(INDIRECT(G2898))</f>
        <v>1.4E-2</v>
      </c>
      <c r="J2898" t="str" cm="1">
        <f t="array" aca="1" ref="J2898" ca="1">INDIRECT(H2898)</f>
        <v>game</v>
      </c>
    </row>
    <row r="2899" spans="1:10" x14ac:dyDescent="0.45">
      <c r="A2899" t="s">
        <v>725</v>
      </c>
      <c r="B2899" t="s">
        <v>726</v>
      </c>
      <c r="C2899">
        <v>349</v>
      </c>
      <c r="D2899" t="str">
        <f t="shared" si="182"/>
        <v>K349</v>
      </c>
      <c r="E2899" t="str">
        <f t="shared" si="183"/>
        <v>L349</v>
      </c>
      <c r="F2899" t="s">
        <v>749</v>
      </c>
      <c r="G2899" t="str">
        <f t="shared" si="184"/>
        <v>'2.topics'!K349</v>
      </c>
      <c r="H2899" t="str">
        <f t="shared" si="185"/>
        <v>'2.topics'!L349</v>
      </c>
      <c r="I2899" s="3" cm="1">
        <f t="array" aca="1" ref="I2899" ca="1">VALUE(INDIRECT(G2899))</f>
        <v>1.4999999999999999E-2</v>
      </c>
      <c r="J2899" t="str" cm="1">
        <f t="array" aca="1" ref="J2899" ca="1">INDIRECT(H2899)</f>
        <v>music</v>
      </c>
    </row>
    <row r="2900" spans="1:10" x14ac:dyDescent="0.45">
      <c r="A2900" t="s">
        <v>725</v>
      </c>
      <c r="B2900" t="s">
        <v>726</v>
      </c>
      <c r="C2900">
        <v>350</v>
      </c>
      <c r="D2900" t="str">
        <f t="shared" si="182"/>
        <v>K350</v>
      </c>
      <c r="E2900" t="str">
        <f t="shared" si="183"/>
        <v>L350</v>
      </c>
      <c r="F2900" t="s">
        <v>749</v>
      </c>
      <c r="G2900" t="str">
        <f t="shared" si="184"/>
        <v>'2.topics'!K350</v>
      </c>
      <c r="H2900" t="str">
        <f t="shared" si="185"/>
        <v>'2.topics'!L350</v>
      </c>
      <c r="I2900" s="3" cm="1">
        <f t="array" aca="1" ref="I2900" ca="1">VALUE(INDIRECT(G2900))</f>
        <v>1.4E-2</v>
      </c>
      <c r="J2900" t="str" cm="1">
        <f t="array" aca="1" ref="J2900" ca="1">INDIRECT(H2900)</f>
        <v>fan</v>
      </c>
    </row>
    <row r="2901" spans="1:10" x14ac:dyDescent="0.45">
      <c r="A2901" t="s">
        <v>725</v>
      </c>
      <c r="B2901" t="s">
        <v>726</v>
      </c>
      <c r="C2901">
        <v>351</v>
      </c>
      <c r="D2901" t="str">
        <f t="shared" si="182"/>
        <v>K351</v>
      </c>
      <c r="E2901" t="str">
        <f t="shared" si="183"/>
        <v>L351</v>
      </c>
      <c r="F2901" t="s">
        <v>749</v>
      </c>
      <c r="G2901" t="str">
        <f t="shared" si="184"/>
        <v>'2.topics'!K351</v>
      </c>
      <c r="H2901" t="str">
        <f t="shared" si="185"/>
        <v>'2.topics'!L351</v>
      </c>
      <c r="I2901" s="3" t="e" cm="1">
        <f t="array" aca="1" ref="I2901" ca="1">VALUE(INDIRECT(G2901))</f>
        <v>#VALUE!</v>
      </c>
      <c r="J2901" t="e" cm="1">
        <f t="array" aca="1" ref="J2901" ca="1">INDIRECT(H2901)</f>
        <v>#VALUE!</v>
      </c>
    </row>
    <row r="2902" spans="1:10" x14ac:dyDescent="0.45">
      <c r="A2902" t="s">
        <v>725</v>
      </c>
      <c r="B2902" t="s">
        <v>726</v>
      </c>
      <c r="C2902">
        <v>352</v>
      </c>
      <c r="D2902" t="str">
        <f t="shared" si="182"/>
        <v>K352</v>
      </c>
      <c r="E2902" t="str">
        <f t="shared" si="183"/>
        <v>L352</v>
      </c>
      <c r="F2902" t="s">
        <v>749</v>
      </c>
      <c r="G2902" t="str">
        <f t="shared" si="184"/>
        <v>'2.topics'!K352</v>
      </c>
      <c r="H2902" t="str">
        <f t="shared" si="185"/>
        <v>'2.topics'!L352</v>
      </c>
      <c r="I2902" s="3" cm="1">
        <f t="array" aca="1" ref="I2902" ca="1">VALUE(INDIRECT(G2902))</f>
        <v>1.2E-2</v>
      </c>
      <c r="J2902" t="str" cm="1">
        <f t="array" aca="1" ref="J2902" ca="1">INDIRECT(H2902)</f>
        <v>already</v>
      </c>
    </row>
    <row r="2903" spans="1:10" x14ac:dyDescent="0.45">
      <c r="A2903" t="s">
        <v>725</v>
      </c>
      <c r="B2903" t="s">
        <v>726</v>
      </c>
      <c r="C2903">
        <v>353</v>
      </c>
      <c r="D2903" t="str">
        <f t="shared" si="182"/>
        <v>K353</v>
      </c>
      <c r="E2903" t="str">
        <f t="shared" si="183"/>
        <v>L353</v>
      </c>
      <c r="F2903" t="s">
        <v>749</v>
      </c>
      <c r="G2903" t="str">
        <f t="shared" si="184"/>
        <v>'2.topics'!K353</v>
      </c>
      <c r="H2903" t="str">
        <f t="shared" si="185"/>
        <v>'2.topics'!L353</v>
      </c>
      <c r="I2903" s="3" cm="1">
        <f t="array" aca="1" ref="I2903" ca="1">VALUE(INDIRECT(G2903))</f>
        <v>2.1999999999999999E-2</v>
      </c>
      <c r="J2903" t="str" cm="1">
        <f t="array" aca="1" ref="J2903" ca="1">INDIRECT(H2903)</f>
        <v>janky</v>
      </c>
    </row>
    <row r="2904" spans="1:10" x14ac:dyDescent="0.45">
      <c r="A2904" t="s">
        <v>725</v>
      </c>
      <c r="B2904" t="s">
        <v>726</v>
      </c>
      <c r="C2904">
        <v>354</v>
      </c>
      <c r="D2904" t="str">
        <f t="shared" si="182"/>
        <v>K354</v>
      </c>
      <c r="E2904" t="str">
        <f t="shared" si="183"/>
        <v>L354</v>
      </c>
      <c r="F2904" t="s">
        <v>749</v>
      </c>
      <c r="G2904" t="str">
        <f t="shared" si="184"/>
        <v>'2.topics'!K354</v>
      </c>
      <c r="H2904" t="str">
        <f t="shared" si="185"/>
        <v>'2.topics'!L354</v>
      </c>
      <c r="I2904" s="3" cm="1">
        <f t="array" aca="1" ref="I2904" ca="1">VALUE(INDIRECT(G2904))</f>
        <v>2.3E-2</v>
      </c>
      <c r="J2904" t="str" cm="1">
        <f t="array" aca="1" ref="J2904" ca="1">INDIRECT(H2904)</f>
        <v>look</v>
      </c>
    </row>
    <row r="2905" spans="1:10" x14ac:dyDescent="0.45">
      <c r="A2905" t="s">
        <v>725</v>
      </c>
      <c r="B2905" t="s">
        <v>726</v>
      </c>
      <c r="C2905">
        <v>355</v>
      </c>
      <c r="D2905" t="str">
        <f t="shared" si="182"/>
        <v>K355</v>
      </c>
      <c r="E2905" t="str">
        <f t="shared" si="183"/>
        <v>L355</v>
      </c>
      <c r="F2905" t="s">
        <v>749</v>
      </c>
      <c r="G2905" t="str">
        <f t="shared" si="184"/>
        <v>'2.topics'!K355</v>
      </c>
      <c r="H2905" t="str">
        <f t="shared" si="185"/>
        <v>'2.topics'!L355</v>
      </c>
      <c r="I2905" s="3" cm="1">
        <f t="array" aca="1" ref="I2905" ca="1">VALUE(INDIRECT(G2905))</f>
        <v>1.6E-2</v>
      </c>
      <c r="J2905" t="str" cm="1">
        <f t="array" aca="1" ref="J2905" ca="1">INDIRECT(H2905)</f>
        <v>play</v>
      </c>
    </row>
    <row r="2906" spans="1:10" x14ac:dyDescent="0.45">
      <c r="A2906" t="s">
        <v>725</v>
      </c>
      <c r="B2906" t="s">
        <v>726</v>
      </c>
      <c r="C2906">
        <v>356</v>
      </c>
      <c r="D2906" t="str">
        <f t="shared" si="182"/>
        <v>K356</v>
      </c>
      <c r="E2906" t="str">
        <f t="shared" si="183"/>
        <v>L356</v>
      </c>
      <c r="F2906" t="s">
        <v>749</v>
      </c>
      <c r="G2906" t="str">
        <f t="shared" si="184"/>
        <v>'2.topics'!K356</v>
      </c>
      <c r="H2906" t="str">
        <f t="shared" si="185"/>
        <v>'2.topics'!L356</v>
      </c>
      <c r="I2906" s="3" t="e" cm="1">
        <f t="array" aca="1" ref="I2906" ca="1">VALUE(INDIRECT(G2906))</f>
        <v>#VALUE!</v>
      </c>
      <c r="J2906" t="e" cm="1">
        <f t="array" aca="1" ref="J2906" ca="1">INDIRECT(H2906)</f>
        <v>#VALUE!</v>
      </c>
    </row>
    <row r="2907" spans="1:10" x14ac:dyDescent="0.45">
      <c r="A2907" t="s">
        <v>725</v>
      </c>
      <c r="B2907" t="s">
        <v>726</v>
      </c>
      <c r="C2907">
        <v>357</v>
      </c>
      <c r="D2907" t="str">
        <f t="shared" si="182"/>
        <v>K357</v>
      </c>
      <c r="E2907" t="str">
        <f t="shared" si="183"/>
        <v>L357</v>
      </c>
      <c r="F2907" t="s">
        <v>749</v>
      </c>
      <c r="G2907" t="str">
        <f t="shared" si="184"/>
        <v>'2.topics'!K357</v>
      </c>
      <c r="H2907" t="str">
        <f t="shared" si="185"/>
        <v>'2.topics'!L357</v>
      </c>
      <c r="I2907" s="3" cm="1">
        <f t="array" aca="1" ref="I2907" ca="1">VALUE(INDIRECT(G2907))</f>
        <v>2.3E-2</v>
      </c>
      <c r="J2907" t="str" cm="1">
        <f t="array" aca="1" ref="J2907" ca="1">INDIRECT(H2907)</f>
        <v>go</v>
      </c>
    </row>
    <row r="2908" spans="1:10" x14ac:dyDescent="0.45">
      <c r="A2908" t="s">
        <v>725</v>
      </c>
      <c r="B2908" t="s">
        <v>726</v>
      </c>
      <c r="C2908">
        <v>358</v>
      </c>
      <c r="D2908" t="str">
        <f t="shared" si="182"/>
        <v>K358</v>
      </c>
      <c r="E2908" t="str">
        <f t="shared" si="183"/>
        <v>L358</v>
      </c>
      <c r="F2908" t="s">
        <v>749</v>
      </c>
      <c r="G2908" t="str">
        <f t="shared" si="184"/>
        <v>'2.topics'!K358</v>
      </c>
      <c r="H2908" t="str">
        <f t="shared" si="185"/>
        <v>'2.topics'!L358</v>
      </c>
      <c r="I2908" s="3" cm="1">
        <f t="array" aca="1" ref="I2908" ca="1">VALUE(INDIRECT(G2908))</f>
        <v>1.6E-2</v>
      </c>
      <c r="J2908" t="str" cm="1">
        <f t="array" aca="1" ref="J2908" ca="1">INDIRECT(H2908)</f>
        <v>fuck</v>
      </c>
    </row>
    <row r="2909" spans="1:10" x14ac:dyDescent="0.45">
      <c r="A2909" t="s">
        <v>725</v>
      </c>
      <c r="B2909" t="s">
        <v>726</v>
      </c>
      <c r="C2909">
        <v>359</v>
      </c>
      <c r="D2909" t="str">
        <f t="shared" si="182"/>
        <v>K359</v>
      </c>
      <c r="E2909" t="str">
        <f t="shared" si="183"/>
        <v>L359</v>
      </c>
      <c r="F2909" t="s">
        <v>749</v>
      </c>
      <c r="G2909" t="str">
        <f t="shared" si="184"/>
        <v>'2.topics'!K359</v>
      </c>
      <c r="H2909" t="str">
        <f t="shared" si="185"/>
        <v>'2.topics'!L359</v>
      </c>
      <c r="I2909" s="3" cm="1">
        <f t="array" aca="1" ref="I2909" ca="1">VALUE(INDIRECT(G2909))</f>
        <v>1.7000000000000001E-2</v>
      </c>
      <c r="J2909" t="str" cm="1">
        <f t="array" aca="1" ref="J2909" ca="1">INDIRECT(H2909)</f>
        <v>want</v>
      </c>
    </row>
    <row r="2910" spans="1:10" x14ac:dyDescent="0.45">
      <c r="A2910" t="s">
        <v>725</v>
      </c>
      <c r="B2910" t="s">
        <v>726</v>
      </c>
      <c r="C2910">
        <v>360</v>
      </c>
      <c r="D2910" t="str">
        <f t="shared" si="182"/>
        <v>K360</v>
      </c>
      <c r="E2910" t="str">
        <f t="shared" si="183"/>
        <v>L360</v>
      </c>
      <c r="F2910" t="s">
        <v>749</v>
      </c>
      <c r="G2910" t="str">
        <f t="shared" si="184"/>
        <v>'2.topics'!K360</v>
      </c>
      <c r="H2910" t="str">
        <f t="shared" si="185"/>
        <v>'2.topics'!L360</v>
      </c>
      <c r="I2910" s="3" cm="1">
        <f t="array" aca="1" ref="I2910" ca="1">VALUE(INDIRECT(G2910))</f>
        <v>1.4E-2</v>
      </c>
      <c r="J2910" t="str" cm="1">
        <f t="array" aca="1" ref="J2910" ca="1">INDIRECT(H2910)</f>
        <v>bunny</v>
      </c>
    </row>
    <row r="2911" spans="1:10" x14ac:dyDescent="0.45">
      <c r="A2911" t="s">
        <v>725</v>
      </c>
      <c r="B2911" t="s">
        <v>726</v>
      </c>
      <c r="C2911">
        <v>361</v>
      </c>
      <c r="D2911" t="str">
        <f t="shared" si="182"/>
        <v>K361</v>
      </c>
      <c r="E2911" t="str">
        <f t="shared" si="183"/>
        <v>L361</v>
      </c>
      <c r="F2911" t="s">
        <v>749</v>
      </c>
      <c r="G2911" t="str">
        <f t="shared" si="184"/>
        <v>'2.topics'!K361</v>
      </c>
      <c r="H2911" t="str">
        <f t="shared" si="185"/>
        <v>'2.topics'!L361</v>
      </c>
      <c r="I2911" s="3" t="e" cm="1">
        <f t="array" aca="1" ref="I2911" ca="1">VALUE(INDIRECT(G2911))</f>
        <v>#VALUE!</v>
      </c>
      <c r="J2911" t="e" cm="1">
        <f t="array" aca="1" ref="J2911" ca="1">INDIRECT(H2911)</f>
        <v>#VALUE!</v>
      </c>
    </row>
    <row r="2912" spans="1:10" x14ac:dyDescent="0.45">
      <c r="A2912" t="s">
        <v>725</v>
      </c>
      <c r="B2912" t="s">
        <v>726</v>
      </c>
      <c r="C2912">
        <v>362</v>
      </c>
      <c r="D2912" t="str">
        <f t="shared" si="182"/>
        <v>K362</v>
      </c>
      <c r="E2912" t="str">
        <f t="shared" si="183"/>
        <v>L362</v>
      </c>
      <c r="F2912" t="s">
        <v>749</v>
      </c>
      <c r="G2912" t="str">
        <f t="shared" si="184"/>
        <v>'2.topics'!K362</v>
      </c>
      <c r="H2912" t="str">
        <f t="shared" si="185"/>
        <v>'2.topics'!L362</v>
      </c>
      <c r="I2912" s="3" cm="1">
        <f t="array" aca="1" ref="I2912" ca="1">VALUE(INDIRECT(G2912))</f>
        <v>1.4999999999999999E-2</v>
      </c>
      <c r="J2912" t="str" cm="1">
        <f t="array" aca="1" ref="J2912" ca="1">INDIRECT(H2912)</f>
        <v>join</v>
      </c>
    </row>
    <row r="2913" spans="1:10" x14ac:dyDescent="0.45">
      <c r="A2913" t="s">
        <v>725</v>
      </c>
      <c r="B2913" t="s">
        <v>726</v>
      </c>
      <c r="C2913">
        <v>363</v>
      </c>
      <c r="D2913" t="str">
        <f t="shared" si="182"/>
        <v>K363</v>
      </c>
      <c r="E2913" t="str">
        <f t="shared" si="183"/>
        <v>L363</v>
      </c>
      <c r="F2913" t="s">
        <v>749</v>
      </c>
      <c r="G2913" t="str">
        <f t="shared" si="184"/>
        <v>'2.topics'!K363</v>
      </c>
      <c r="H2913" t="str">
        <f t="shared" si="185"/>
        <v>'2.topics'!L363</v>
      </c>
      <c r="I2913" s="3" cm="1">
        <f t="array" aca="1" ref="I2913" ca="1">VALUE(INDIRECT(G2913))</f>
        <v>1.6E-2</v>
      </c>
      <c r="J2913" t="str" cm="1">
        <f t="array" aca="1" ref="J2913" ca="1">INDIRECT(H2913)</f>
        <v>time</v>
      </c>
    </row>
    <row r="2914" spans="1:10" x14ac:dyDescent="0.45">
      <c r="A2914" t="s">
        <v>725</v>
      </c>
      <c r="B2914" t="s">
        <v>726</v>
      </c>
      <c r="C2914">
        <v>364</v>
      </c>
      <c r="D2914" t="str">
        <f t="shared" si="182"/>
        <v>K364</v>
      </c>
      <c r="E2914" t="str">
        <f t="shared" si="183"/>
        <v>L364</v>
      </c>
      <c r="F2914" t="s">
        <v>749</v>
      </c>
      <c r="G2914" t="str">
        <f t="shared" si="184"/>
        <v>'2.topics'!K364</v>
      </c>
      <c r="H2914" t="str">
        <f t="shared" si="185"/>
        <v>'2.topics'!L364</v>
      </c>
      <c r="I2914" s="3" cm="1">
        <f t="array" aca="1" ref="I2914" ca="1">VALUE(INDIRECT(G2914))</f>
        <v>1.4E-2</v>
      </c>
      <c r="J2914" t="str" cm="1">
        <f t="array" aca="1" ref="J2914" ca="1">INDIRECT(H2914)</f>
        <v>stop</v>
      </c>
    </row>
    <row r="2915" spans="1:10" x14ac:dyDescent="0.45">
      <c r="A2915" t="s">
        <v>725</v>
      </c>
      <c r="B2915" t="s">
        <v>726</v>
      </c>
      <c r="C2915">
        <v>365</v>
      </c>
      <c r="D2915" t="str">
        <f t="shared" si="182"/>
        <v>K365</v>
      </c>
      <c r="E2915" t="str">
        <f t="shared" si="183"/>
        <v>L365</v>
      </c>
      <c r="F2915" t="s">
        <v>749</v>
      </c>
      <c r="G2915" t="str">
        <f t="shared" si="184"/>
        <v>'2.topics'!K365</v>
      </c>
      <c r="H2915" t="str">
        <f t="shared" si="185"/>
        <v>'2.topics'!L365</v>
      </c>
      <c r="I2915" s="3" cm="1">
        <f t="array" aca="1" ref="I2915" ca="1">VALUE(INDIRECT(G2915))</f>
        <v>0.02</v>
      </c>
      <c r="J2915" t="str" cm="1">
        <f t="array" aca="1" ref="J2915" ca="1">INDIRECT(H2915)</f>
        <v>janky</v>
      </c>
    </row>
    <row r="2916" spans="1:10" x14ac:dyDescent="0.45">
      <c r="A2916" t="s">
        <v>725</v>
      </c>
      <c r="B2916" t="s">
        <v>726</v>
      </c>
      <c r="C2916">
        <v>366</v>
      </c>
      <c r="D2916" t="str">
        <f t="shared" si="182"/>
        <v>K366</v>
      </c>
      <c r="E2916" t="str">
        <f t="shared" si="183"/>
        <v>L366</v>
      </c>
      <c r="F2916" t="s">
        <v>749</v>
      </c>
      <c r="G2916" t="str">
        <f t="shared" si="184"/>
        <v>'2.topics'!K366</v>
      </c>
      <c r="H2916" t="str">
        <f t="shared" si="185"/>
        <v>'2.topics'!L366</v>
      </c>
      <c r="I2916" s="3" t="e" cm="1">
        <f t="array" aca="1" ref="I2916" ca="1">VALUE(INDIRECT(G2916))</f>
        <v>#VALUE!</v>
      </c>
      <c r="J2916" t="e" cm="1">
        <f t="array" aca="1" ref="J2916" ca="1">INDIRECT(H2916)</f>
        <v>#VALUE!</v>
      </c>
    </row>
    <row r="2917" spans="1:10" x14ac:dyDescent="0.45">
      <c r="A2917" t="s">
        <v>725</v>
      </c>
      <c r="B2917" t="s">
        <v>726</v>
      </c>
      <c r="C2917">
        <v>367</v>
      </c>
      <c r="D2917" t="str">
        <f t="shared" si="182"/>
        <v>K367</v>
      </c>
      <c r="E2917" t="str">
        <f t="shared" si="183"/>
        <v>L367</v>
      </c>
      <c r="F2917" t="s">
        <v>749</v>
      </c>
      <c r="G2917" t="str">
        <f t="shared" si="184"/>
        <v>'2.topics'!K367</v>
      </c>
      <c r="H2917" t="str">
        <f t="shared" si="185"/>
        <v>'2.topics'!L367</v>
      </c>
      <c r="I2917" s="3" cm="1">
        <f t="array" aca="1" ref="I2917" ca="1">VALUE(INDIRECT(G2917))</f>
        <v>1.4999999999999999E-2</v>
      </c>
      <c r="J2917" t="str" cm="1">
        <f t="array" aca="1" ref="J2917" ca="1">INDIRECT(H2917)</f>
        <v>music</v>
      </c>
    </row>
    <row r="2918" spans="1:10" x14ac:dyDescent="0.45">
      <c r="A2918" t="s">
        <v>725</v>
      </c>
      <c r="B2918" t="s">
        <v>726</v>
      </c>
      <c r="C2918">
        <v>368</v>
      </c>
      <c r="D2918" t="str">
        <f t="shared" si="182"/>
        <v>K368</v>
      </c>
      <c r="E2918" t="str">
        <f t="shared" si="183"/>
        <v>L368</v>
      </c>
      <c r="F2918" t="s">
        <v>749</v>
      </c>
      <c r="G2918" t="str">
        <f t="shared" si="184"/>
        <v>'2.topics'!K368</v>
      </c>
      <c r="H2918" t="str">
        <f t="shared" si="185"/>
        <v>'2.topics'!L368</v>
      </c>
      <c r="I2918" s="3" cm="1">
        <f t="array" aca="1" ref="I2918" ca="1">VALUE(INDIRECT(G2918))</f>
        <v>1.4E-2</v>
      </c>
      <c r="J2918" t="str" cm="1">
        <f t="array" aca="1" ref="J2918" ca="1">INDIRECT(H2918)</f>
        <v>favorite</v>
      </c>
    </row>
    <row r="2919" spans="1:10" x14ac:dyDescent="0.45">
      <c r="A2919" t="s">
        <v>725</v>
      </c>
      <c r="B2919" t="s">
        <v>726</v>
      </c>
      <c r="C2919">
        <v>369</v>
      </c>
      <c r="D2919" t="str">
        <f t="shared" si="182"/>
        <v>K369</v>
      </c>
      <c r="E2919" t="str">
        <f t="shared" si="183"/>
        <v>L369</v>
      </c>
      <c r="F2919" t="s">
        <v>749</v>
      </c>
      <c r="G2919" t="str">
        <f t="shared" si="184"/>
        <v>'2.topics'!K369</v>
      </c>
      <c r="H2919" t="str">
        <f t="shared" si="185"/>
        <v>'2.topics'!L369</v>
      </c>
      <c r="I2919" s="3" cm="1">
        <f t="array" aca="1" ref="I2919" ca="1">VALUE(INDIRECT(G2919))</f>
        <v>1.4E-2</v>
      </c>
      <c r="J2919" t="str" cm="1">
        <f t="array" aca="1" ref="J2919" ca="1">INDIRECT(H2919)</f>
        <v>back</v>
      </c>
    </row>
    <row r="2920" spans="1:10" x14ac:dyDescent="0.45">
      <c r="A2920" t="s">
        <v>725</v>
      </c>
      <c r="B2920" t="s">
        <v>726</v>
      </c>
      <c r="C2920">
        <v>370</v>
      </c>
      <c r="D2920" t="str">
        <f t="shared" si="182"/>
        <v>K370</v>
      </c>
      <c r="E2920" t="str">
        <f t="shared" si="183"/>
        <v>L370</v>
      </c>
      <c r="F2920" t="s">
        <v>749</v>
      </c>
      <c r="G2920" t="str">
        <f t="shared" si="184"/>
        <v>'2.topics'!K370</v>
      </c>
      <c r="H2920" t="str">
        <f t="shared" si="185"/>
        <v>'2.topics'!L370</v>
      </c>
      <c r="I2920" s="3" cm="1">
        <f t="array" aca="1" ref="I2920" ca="1">VALUE(INDIRECT(G2920))</f>
        <v>0.02</v>
      </c>
      <c r="J2920" t="str" cm="1">
        <f t="array" aca="1" ref="J2920" ca="1">INDIRECT(H2920)</f>
        <v>let</v>
      </c>
    </row>
    <row r="2921" spans="1:10" x14ac:dyDescent="0.45">
      <c r="A2921" t="s">
        <v>725</v>
      </c>
      <c r="B2921" t="s">
        <v>726</v>
      </c>
      <c r="C2921">
        <v>371</v>
      </c>
      <c r="D2921" t="str">
        <f t="shared" si="182"/>
        <v>K371</v>
      </c>
      <c r="E2921" t="str">
        <f t="shared" si="183"/>
        <v>L371</v>
      </c>
      <c r="F2921" t="s">
        <v>749</v>
      </c>
      <c r="G2921" t="str">
        <f t="shared" si="184"/>
        <v>'2.topics'!K371</v>
      </c>
      <c r="H2921" t="str">
        <f t="shared" si="185"/>
        <v>'2.topics'!L371</v>
      </c>
      <c r="I2921" s="3" t="e" cm="1">
        <f t="array" aca="1" ref="I2921" ca="1">VALUE(INDIRECT(G2921))</f>
        <v>#VALUE!</v>
      </c>
      <c r="J2921" t="e" cm="1">
        <f t="array" aca="1" ref="J2921" ca="1">INDIRECT(H2921)</f>
        <v>#VALUE!</v>
      </c>
    </row>
    <row r="2922" spans="1:10" x14ac:dyDescent="0.45">
      <c r="A2922" t="s">
        <v>725</v>
      </c>
      <c r="B2922" t="s">
        <v>726</v>
      </c>
      <c r="C2922">
        <v>372</v>
      </c>
      <c r="D2922" t="str">
        <f t="shared" si="182"/>
        <v>K372</v>
      </c>
      <c r="E2922" t="str">
        <f t="shared" si="183"/>
        <v>L372</v>
      </c>
      <c r="F2922" t="s">
        <v>749</v>
      </c>
      <c r="G2922" t="str">
        <f t="shared" si="184"/>
        <v>'2.topics'!K372</v>
      </c>
      <c r="H2922" t="str">
        <f t="shared" si="185"/>
        <v>'2.topics'!L372</v>
      </c>
      <c r="I2922" s="3" cm="1">
        <f t="array" aca="1" ref="I2922" ca="1">VALUE(INDIRECT(G2922))</f>
        <v>1.4E-2</v>
      </c>
      <c r="J2922" t="str" cm="1">
        <f t="array" aca="1" ref="J2922" ca="1">INDIRECT(H2922)</f>
        <v>fan</v>
      </c>
    </row>
    <row r="2923" spans="1:10" x14ac:dyDescent="0.45">
      <c r="A2923" t="s">
        <v>725</v>
      </c>
      <c r="B2923" t="s">
        <v>726</v>
      </c>
      <c r="C2923">
        <v>373</v>
      </c>
      <c r="D2923" t="str">
        <f t="shared" si="182"/>
        <v>K373</v>
      </c>
      <c r="E2923" t="str">
        <f t="shared" si="183"/>
        <v>L373</v>
      </c>
      <c r="F2923" t="s">
        <v>749</v>
      </c>
      <c r="G2923" t="str">
        <f t="shared" si="184"/>
        <v>'2.topics'!K373</v>
      </c>
      <c r="H2923" t="str">
        <f t="shared" si="185"/>
        <v>'2.topics'!L373</v>
      </c>
      <c r="I2923" s="3" cm="1">
        <f t="array" aca="1" ref="I2923" ca="1">VALUE(INDIRECT(G2923))</f>
        <v>1.2999999999999999E-2</v>
      </c>
      <c r="J2923" t="str" cm="1">
        <f t="array" aca="1" ref="J2923" ca="1">INDIRECT(H2923)</f>
        <v>wait</v>
      </c>
    </row>
    <row r="2924" spans="1:10" x14ac:dyDescent="0.45">
      <c r="A2924" t="s">
        <v>725</v>
      </c>
      <c r="B2924" t="s">
        <v>726</v>
      </c>
      <c r="C2924">
        <v>374</v>
      </c>
      <c r="D2924" t="str">
        <f t="shared" si="182"/>
        <v>K374</v>
      </c>
      <c r="E2924" t="str">
        <f t="shared" si="183"/>
        <v>L374</v>
      </c>
      <c r="F2924" t="s">
        <v>749</v>
      </c>
      <c r="G2924" t="str">
        <f t="shared" si="184"/>
        <v>'2.topics'!K374</v>
      </c>
      <c r="H2924" t="str">
        <f t="shared" si="185"/>
        <v>'2.topics'!L374</v>
      </c>
      <c r="I2924" s="3" cm="1">
        <f t="array" aca="1" ref="I2924" ca="1">VALUE(INDIRECT(G2924))</f>
        <v>1.4999999999999999E-2</v>
      </c>
      <c r="J2924" t="str" cm="1">
        <f t="array" aca="1" ref="J2924" ca="1">INDIRECT(H2924)</f>
        <v>want</v>
      </c>
    </row>
    <row r="2925" spans="1:10" x14ac:dyDescent="0.45">
      <c r="A2925" t="s">
        <v>725</v>
      </c>
      <c r="B2925" t="s">
        <v>726</v>
      </c>
      <c r="C2925">
        <v>375</v>
      </c>
      <c r="D2925" t="str">
        <f t="shared" si="182"/>
        <v>K375</v>
      </c>
      <c r="E2925" t="str">
        <f t="shared" si="183"/>
        <v>L375</v>
      </c>
      <c r="F2925" t="s">
        <v>749</v>
      </c>
      <c r="G2925" t="str">
        <f t="shared" si="184"/>
        <v>'2.topics'!K375</v>
      </c>
      <c r="H2925" t="str">
        <f t="shared" si="185"/>
        <v>'2.topics'!L375</v>
      </c>
      <c r="I2925" s="3" cm="1">
        <f t="array" aca="1" ref="I2925" ca="1">VALUE(INDIRECT(G2925))</f>
        <v>1.2999999999999999E-2</v>
      </c>
      <c r="J2925" t="str" cm="1">
        <f t="array" aca="1" ref="J2925" ca="1">INDIRECT(H2925)</f>
        <v>music</v>
      </c>
    </row>
    <row r="2926" spans="1:10" x14ac:dyDescent="0.45">
      <c r="A2926" t="s">
        <v>725</v>
      </c>
      <c r="B2926" t="s">
        <v>726</v>
      </c>
      <c r="C2926">
        <v>376</v>
      </c>
      <c r="D2926" t="str">
        <f t="shared" si="182"/>
        <v>K376</v>
      </c>
      <c r="E2926" t="str">
        <f t="shared" si="183"/>
        <v>L376</v>
      </c>
      <c r="F2926" t="s">
        <v>749</v>
      </c>
      <c r="G2926" t="str">
        <f t="shared" si="184"/>
        <v>'2.topics'!K376</v>
      </c>
      <c r="H2926" t="str">
        <f t="shared" si="185"/>
        <v>'2.topics'!L376</v>
      </c>
      <c r="I2926" s="3" t="e" cm="1">
        <f t="array" aca="1" ref="I2926" ca="1">VALUE(INDIRECT(G2926))</f>
        <v>#VALUE!</v>
      </c>
      <c r="J2926" t="e" cm="1">
        <f t="array" aca="1" ref="J2926" ca="1">INDIRECT(H2926)</f>
        <v>#VALUE!</v>
      </c>
    </row>
    <row r="2927" spans="1:10" x14ac:dyDescent="0.45">
      <c r="A2927" t="s">
        <v>725</v>
      </c>
      <c r="B2927" t="s">
        <v>726</v>
      </c>
      <c r="C2927">
        <v>377</v>
      </c>
      <c r="D2927" t="str">
        <f t="shared" si="182"/>
        <v>K377</v>
      </c>
      <c r="E2927" t="str">
        <f t="shared" si="183"/>
        <v>L377</v>
      </c>
      <c r="F2927" t="s">
        <v>749</v>
      </c>
      <c r="G2927" t="str">
        <f t="shared" si="184"/>
        <v>'2.topics'!K377</v>
      </c>
      <c r="H2927" t="str">
        <f t="shared" si="185"/>
        <v>'2.topics'!L377</v>
      </c>
      <c r="I2927" s="3" cm="1">
        <f t="array" aca="1" ref="I2927" ca="1">VALUE(INDIRECT(G2927))</f>
        <v>1.2E-2</v>
      </c>
      <c r="J2927" t="str" cm="1">
        <f t="array" aca="1" ref="J2927" ca="1">INDIRECT(H2927)</f>
        <v>hard</v>
      </c>
    </row>
    <row r="2928" spans="1:10" x14ac:dyDescent="0.45">
      <c r="A2928" t="s">
        <v>725</v>
      </c>
      <c r="B2928" t="s">
        <v>726</v>
      </c>
      <c r="C2928">
        <v>378</v>
      </c>
      <c r="D2928" t="str">
        <f t="shared" si="182"/>
        <v>K378</v>
      </c>
      <c r="E2928" t="str">
        <f t="shared" si="183"/>
        <v>L378</v>
      </c>
      <c r="F2928" t="s">
        <v>749</v>
      </c>
      <c r="G2928" t="str">
        <f t="shared" si="184"/>
        <v>'2.topics'!K378</v>
      </c>
      <c r="H2928" t="str">
        <f t="shared" si="185"/>
        <v>'2.topics'!L378</v>
      </c>
      <c r="I2928" s="3" cm="1">
        <f t="array" aca="1" ref="I2928" ca="1">VALUE(INDIRECT(G2928))</f>
        <v>1.4E-2</v>
      </c>
      <c r="J2928" t="str" cm="1">
        <f t="array" aca="1" ref="J2928" ca="1">INDIRECT(H2928)</f>
        <v>song</v>
      </c>
    </row>
    <row r="2929" spans="1:10" x14ac:dyDescent="0.45">
      <c r="A2929" t="s">
        <v>725</v>
      </c>
      <c r="B2929" t="s">
        <v>726</v>
      </c>
      <c r="C2929">
        <v>379</v>
      </c>
      <c r="D2929" t="str">
        <f t="shared" si="182"/>
        <v>K379</v>
      </c>
      <c r="E2929" t="str">
        <f t="shared" si="183"/>
        <v>L379</v>
      </c>
      <c r="F2929" t="s">
        <v>749</v>
      </c>
      <c r="G2929" t="str">
        <f t="shared" si="184"/>
        <v>'2.topics'!K379</v>
      </c>
      <c r="H2929" t="str">
        <f t="shared" si="185"/>
        <v>'2.topics'!L379</v>
      </c>
      <c r="I2929" s="3" cm="1">
        <f t="array" aca="1" ref="I2929" ca="1">VALUE(INDIRECT(G2929))</f>
        <v>2.3E-2</v>
      </c>
      <c r="J2929" t="str" cm="1">
        <f t="array" aca="1" ref="J2929" ca="1">INDIRECT(H2929)</f>
        <v>good</v>
      </c>
    </row>
    <row r="2930" spans="1:10" x14ac:dyDescent="0.45">
      <c r="A2930" t="s">
        <v>725</v>
      </c>
      <c r="B2930" t="s">
        <v>726</v>
      </c>
      <c r="C2930">
        <v>380</v>
      </c>
      <c r="D2930" t="str">
        <f t="shared" si="182"/>
        <v>K380</v>
      </c>
      <c r="E2930" t="str">
        <f t="shared" si="183"/>
        <v>L380</v>
      </c>
      <c r="F2930" t="s">
        <v>749</v>
      </c>
      <c r="G2930" t="str">
        <f t="shared" si="184"/>
        <v>'2.topics'!K380</v>
      </c>
      <c r="H2930" t="str">
        <f t="shared" si="185"/>
        <v>'2.topics'!L380</v>
      </c>
      <c r="I2930" s="3" cm="1">
        <f t="array" aca="1" ref="I2930" ca="1">VALUE(INDIRECT(G2930))</f>
        <v>1.2999999999999999E-2</v>
      </c>
      <c r="J2930" t="str" cm="1">
        <f t="array" aca="1" ref="J2930" ca="1">INDIRECT(H2930)</f>
        <v>tell</v>
      </c>
    </row>
    <row r="2931" spans="1:10" x14ac:dyDescent="0.45">
      <c r="A2931" t="s">
        <v>725</v>
      </c>
      <c r="B2931" t="s">
        <v>726</v>
      </c>
      <c r="C2931">
        <v>381</v>
      </c>
      <c r="D2931" t="str">
        <f t="shared" si="182"/>
        <v>K381</v>
      </c>
      <c r="E2931" t="str">
        <f t="shared" si="183"/>
        <v>L381</v>
      </c>
      <c r="F2931" t="s">
        <v>749</v>
      </c>
      <c r="G2931" t="str">
        <f t="shared" si="184"/>
        <v>'2.topics'!K381</v>
      </c>
      <c r="H2931" t="str">
        <f t="shared" si="185"/>
        <v>'2.topics'!L381</v>
      </c>
      <c r="I2931" s="3" t="e" cm="1">
        <f t="array" aca="1" ref="I2931" ca="1">VALUE(INDIRECT(G2931))</f>
        <v>#VALUE!</v>
      </c>
      <c r="J2931" t="e" cm="1">
        <f t="array" aca="1" ref="J2931" ca="1">INDIRECT(H2931)</f>
        <v>#VALUE!</v>
      </c>
    </row>
    <row r="2932" spans="1:10" x14ac:dyDescent="0.45">
      <c r="A2932" t="s">
        <v>725</v>
      </c>
      <c r="B2932" t="s">
        <v>726</v>
      </c>
      <c r="C2932">
        <v>382</v>
      </c>
      <c r="D2932" t="str">
        <f t="shared" si="182"/>
        <v>K382</v>
      </c>
      <c r="E2932" t="str">
        <f t="shared" si="183"/>
        <v>L382</v>
      </c>
      <c r="F2932" t="s">
        <v>749</v>
      </c>
      <c r="G2932" t="str">
        <f t="shared" si="184"/>
        <v>'2.topics'!K382</v>
      </c>
      <c r="H2932" t="str">
        <f t="shared" si="185"/>
        <v>'2.topics'!L382</v>
      </c>
      <c r="I2932" s="3" cm="1">
        <f t="array" aca="1" ref="I2932" ca="1">VALUE(INDIRECT(G2932))</f>
        <v>2.1999999999999999E-2</v>
      </c>
      <c r="J2932" t="str" cm="1">
        <f t="array" aca="1" ref="J2932" ca="1">INDIRECT(H2932)</f>
        <v>janky</v>
      </c>
    </row>
    <row r="2933" spans="1:10" x14ac:dyDescent="0.45">
      <c r="A2933" t="s">
        <v>725</v>
      </c>
      <c r="B2933" t="s">
        <v>726</v>
      </c>
      <c r="C2933">
        <v>383</v>
      </c>
      <c r="D2933" t="str">
        <f t="shared" si="182"/>
        <v>K383</v>
      </c>
      <c r="E2933" t="str">
        <f t="shared" si="183"/>
        <v>L383</v>
      </c>
      <c r="F2933" t="s">
        <v>749</v>
      </c>
      <c r="G2933" t="str">
        <f t="shared" si="184"/>
        <v>'2.topics'!K383</v>
      </c>
      <c r="H2933" t="str">
        <f t="shared" si="185"/>
        <v>'2.topics'!L383</v>
      </c>
      <c r="I2933" s="3" cm="1">
        <f t="array" aca="1" ref="I2933" ca="1">VALUE(INDIRECT(G2933))</f>
        <v>1.6E-2</v>
      </c>
      <c r="J2933" t="str" cm="1">
        <f t="array" aca="1" ref="J2933" ca="1">INDIRECT(H2933)</f>
        <v>favorite</v>
      </c>
    </row>
    <row r="2934" spans="1:10" x14ac:dyDescent="0.45">
      <c r="A2934" t="s">
        <v>725</v>
      </c>
      <c r="B2934" t="s">
        <v>726</v>
      </c>
      <c r="C2934">
        <v>384</v>
      </c>
      <c r="D2934" t="str">
        <f t="shared" si="182"/>
        <v>K384</v>
      </c>
      <c r="E2934" t="str">
        <f t="shared" si="183"/>
        <v>L384</v>
      </c>
      <c r="F2934" t="s">
        <v>749</v>
      </c>
      <c r="G2934" t="str">
        <f t="shared" si="184"/>
        <v>'2.topics'!K384</v>
      </c>
      <c r="H2934" t="str">
        <f t="shared" si="185"/>
        <v>'2.topics'!L384</v>
      </c>
      <c r="I2934" s="3" cm="1">
        <f t="array" aca="1" ref="I2934" ca="1">VALUE(INDIRECT(G2934))</f>
        <v>1.2E-2</v>
      </c>
      <c r="J2934" t="str" cm="1">
        <f t="array" aca="1" ref="J2934" ca="1">INDIRECT(H2934)</f>
        <v>fuck</v>
      </c>
    </row>
    <row r="2935" spans="1:10" x14ac:dyDescent="0.45">
      <c r="A2935" t="s">
        <v>725</v>
      </c>
      <c r="B2935" t="s">
        <v>726</v>
      </c>
      <c r="C2935">
        <v>385</v>
      </c>
      <c r="D2935" t="str">
        <f t="shared" si="182"/>
        <v>K385</v>
      </c>
      <c r="E2935" t="str">
        <f t="shared" si="183"/>
        <v>L385</v>
      </c>
      <c r="F2935" t="s">
        <v>749</v>
      </c>
      <c r="G2935" t="str">
        <f t="shared" si="184"/>
        <v>'2.topics'!K385</v>
      </c>
      <c r="H2935" t="str">
        <f t="shared" si="185"/>
        <v>'2.topics'!L385</v>
      </c>
      <c r="I2935" s="3" cm="1">
        <f t="array" aca="1" ref="I2935" ca="1">VALUE(INDIRECT(G2935))</f>
        <v>1.2999999999999999E-2</v>
      </c>
      <c r="J2935" t="str" cm="1">
        <f t="array" aca="1" ref="J2935" ca="1">INDIRECT(H2935)</f>
        <v>stop</v>
      </c>
    </row>
    <row r="2936" spans="1:10" x14ac:dyDescent="0.45">
      <c r="A2936" t="s">
        <v>725</v>
      </c>
      <c r="B2936" t="s">
        <v>726</v>
      </c>
      <c r="C2936">
        <v>386</v>
      </c>
      <c r="D2936" t="str">
        <f t="shared" si="182"/>
        <v>K386</v>
      </c>
      <c r="E2936" t="str">
        <f t="shared" si="183"/>
        <v>L386</v>
      </c>
      <c r="F2936" t="s">
        <v>749</v>
      </c>
      <c r="G2936" t="str">
        <f t="shared" si="184"/>
        <v>'2.topics'!K386</v>
      </c>
      <c r="H2936" t="str">
        <f t="shared" si="185"/>
        <v>'2.topics'!L386</v>
      </c>
      <c r="I2936" s="3" t="e" cm="1">
        <f t="array" aca="1" ref="I2936" ca="1">VALUE(INDIRECT(G2936))</f>
        <v>#VALUE!</v>
      </c>
      <c r="J2936" t="e" cm="1">
        <f t="array" aca="1" ref="J2936" ca="1">INDIRECT(H2936)</f>
        <v>#VALUE!</v>
      </c>
    </row>
    <row r="2937" spans="1:10" x14ac:dyDescent="0.45">
      <c r="A2937" t="s">
        <v>725</v>
      </c>
      <c r="B2937" t="s">
        <v>726</v>
      </c>
      <c r="C2937">
        <v>387</v>
      </c>
      <c r="D2937" t="str">
        <f t="shared" si="182"/>
        <v>K387</v>
      </c>
      <c r="E2937" t="str">
        <f t="shared" si="183"/>
        <v>L387</v>
      </c>
      <c r="F2937" t="s">
        <v>749</v>
      </c>
      <c r="G2937" t="str">
        <f t="shared" si="184"/>
        <v>'2.topics'!K387</v>
      </c>
      <c r="H2937" t="str">
        <f t="shared" si="185"/>
        <v>'2.topics'!L387</v>
      </c>
      <c r="I2937" s="3" cm="1">
        <f t="array" aca="1" ref="I2937" ca="1">VALUE(INDIRECT(G2937))</f>
        <v>1.2999999999999999E-2</v>
      </c>
      <c r="J2937" t="str" cm="1">
        <f t="array" aca="1" ref="J2937" ca="1">INDIRECT(H2937)</f>
        <v>guggimon</v>
      </c>
    </row>
    <row r="2938" spans="1:10" x14ac:dyDescent="0.45">
      <c r="A2938" t="s">
        <v>725</v>
      </c>
      <c r="B2938" t="s">
        <v>726</v>
      </c>
      <c r="C2938">
        <v>388</v>
      </c>
      <c r="D2938" t="str">
        <f t="shared" si="182"/>
        <v>K388</v>
      </c>
      <c r="E2938" t="str">
        <f t="shared" si="183"/>
        <v>L388</v>
      </c>
      <c r="F2938" t="s">
        <v>749</v>
      </c>
      <c r="G2938" t="str">
        <f t="shared" si="184"/>
        <v>'2.topics'!K388</v>
      </c>
      <c r="H2938" t="str">
        <f t="shared" si="185"/>
        <v>'2.topics'!L388</v>
      </c>
      <c r="I2938" s="3" cm="1">
        <f t="array" aca="1" ref="I2938" ca="1">VALUE(INDIRECT(G2938))</f>
        <v>1.2999999999999999E-2</v>
      </c>
      <c r="J2938" t="str" cm="1">
        <f t="array" aca="1" ref="J2938" ca="1">INDIRECT(H2938)</f>
        <v>keep</v>
      </c>
    </row>
    <row r="2939" spans="1:10" x14ac:dyDescent="0.45">
      <c r="A2939" t="s">
        <v>725</v>
      </c>
      <c r="B2939" t="s">
        <v>726</v>
      </c>
      <c r="C2939">
        <v>389</v>
      </c>
      <c r="D2939" t="str">
        <f t="shared" si="182"/>
        <v>K389</v>
      </c>
      <c r="E2939" t="str">
        <f t="shared" si="183"/>
        <v>L389</v>
      </c>
      <c r="F2939" t="s">
        <v>749</v>
      </c>
      <c r="G2939" t="str">
        <f t="shared" si="184"/>
        <v>'2.topics'!K389</v>
      </c>
      <c r="H2939" t="str">
        <f t="shared" si="185"/>
        <v>'2.topics'!L389</v>
      </c>
      <c r="I2939" s="3" cm="1">
        <f t="array" aca="1" ref="I2939" ca="1">VALUE(INDIRECT(G2939))</f>
        <v>2.4E-2</v>
      </c>
      <c r="J2939" t="str" cm="1">
        <f t="array" aca="1" ref="J2939" ca="1">INDIRECT(H2939)</f>
        <v>janky</v>
      </c>
    </row>
    <row r="2940" spans="1:10" x14ac:dyDescent="0.45">
      <c r="A2940" t="s">
        <v>725</v>
      </c>
      <c r="B2940" t="s">
        <v>726</v>
      </c>
      <c r="C2940">
        <v>390</v>
      </c>
      <c r="D2940" t="str">
        <f t="shared" si="182"/>
        <v>K390</v>
      </c>
      <c r="E2940" t="str">
        <f t="shared" si="183"/>
        <v>L390</v>
      </c>
      <c r="F2940" t="s">
        <v>749</v>
      </c>
      <c r="G2940" t="str">
        <f t="shared" si="184"/>
        <v>'2.topics'!K390</v>
      </c>
      <c r="H2940" t="str">
        <f t="shared" si="185"/>
        <v>'2.topics'!L390</v>
      </c>
      <c r="I2940" s="3" cm="1">
        <f t="array" aca="1" ref="I2940" ca="1">VALUE(INDIRECT(G2940))</f>
        <v>1.4E-2</v>
      </c>
      <c r="J2940" t="str" cm="1">
        <f t="array" aca="1" ref="J2940" ca="1">INDIRECT(H2940)</f>
        <v>dead</v>
      </c>
    </row>
    <row r="2941" spans="1:10" x14ac:dyDescent="0.45">
      <c r="A2941" t="s">
        <v>725</v>
      </c>
      <c r="B2941" t="s">
        <v>726</v>
      </c>
      <c r="C2941">
        <v>391</v>
      </c>
      <c r="D2941" t="str">
        <f t="shared" si="182"/>
        <v>K391</v>
      </c>
      <c r="E2941" t="str">
        <f t="shared" si="183"/>
        <v>L391</v>
      </c>
      <c r="F2941" t="s">
        <v>749</v>
      </c>
      <c r="G2941" t="str">
        <f t="shared" si="184"/>
        <v>'2.topics'!K391</v>
      </c>
      <c r="H2941" t="str">
        <f t="shared" si="185"/>
        <v>'2.topics'!L391</v>
      </c>
      <c r="I2941" s="3" t="e" cm="1">
        <f t="array" aca="1" ref="I2941" ca="1">VALUE(INDIRECT(G2941))</f>
        <v>#VALUE!</v>
      </c>
      <c r="J2941" t="e" cm="1">
        <f t="array" aca="1" ref="J2941" ca="1">INDIRECT(H2941)</f>
        <v>#VALUE!</v>
      </c>
    </row>
    <row r="2942" spans="1:10" x14ac:dyDescent="0.45">
      <c r="A2942" t="s">
        <v>725</v>
      </c>
      <c r="B2942" t="s">
        <v>726</v>
      </c>
      <c r="C2942">
        <v>392</v>
      </c>
      <c r="D2942" t="str">
        <f t="shared" si="182"/>
        <v>K392</v>
      </c>
      <c r="E2942" t="str">
        <f t="shared" si="183"/>
        <v>L392</v>
      </c>
      <c r="F2942" t="s">
        <v>749</v>
      </c>
      <c r="G2942" t="str">
        <f t="shared" si="184"/>
        <v>'2.topics'!K392</v>
      </c>
      <c r="H2942" t="str">
        <f t="shared" si="185"/>
        <v>'2.topics'!L392</v>
      </c>
      <c r="I2942" s="3" cm="1">
        <f t="array" aca="1" ref="I2942" ca="1">VALUE(INDIRECT(G2942))</f>
        <v>1.4E-2</v>
      </c>
      <c r="J2942" t="str" cm="1">
        <f t="array" aca="1" ref="J2942" ca="1">INDIRECT(H2942)</f>
        <v>hot</v>
      </c>
    </row>
    <row r="2943" spans="1:10" x14ac:dyDescent="0.45">
      <c r="A2943" t="s">
        <v>725</v>
      </c>
      <c r="B2943" t="s">
        <v>726</v>
      </c>
      <c r="C2943">
        <v>393</v>
      </c>
      <c r="D2943" t="str">
        <f t="shared" si="182"/>
        <v>K393</v>
      </c>
      <c r="E2943" t="str">
        <f t="shared" si="183"/>
        <v>L393</v>
      </c>
      <c r="F2943" t="s">
        <v>749</v>
      </c>
      <c r="G2943" t="str">
        <f t="shared" si="184"/>
        <v>'2.topics'!K393</v>
      </c>
      <c r="H2943" t="str">
        <f t="shared" si="185"/>
        <v>'2.topics'!L393</v>
      </c>
      <c r="I2943" s="3" cm="1">
        <f t="array" aca="1" ref="I2943" ca="1">VALUE(INDIRECT(G2943))</f>
        <v>1.6E-2</v>
      </c>
      <c r="J2943" t="str" cm="1">
        <f t="array" aca="1" ref="J2943" ca="1">INDIRECT(H2943)</f>
        <v>play</v>
      </c>
    </row>
    <row r="2944" spans="1:10" x14ac:dyDescent="0.45">
      <c r="A2944" t="s">
        <v>725</v>
      </c>
      <c r="B2944" t="s">
        <v>726</v>
      </c>
      <c r="C2944">
        <v>394</v>
      </c>
      <c r="D2944" t="str">
        <f t="shared" si="182"/>
        <v>K394</v>
      </c>
      <c r="E2944" t="str">
        <f t="shared" si="183"/>
        <v>L394</v>
      </c>
      <c r="F2944" t="s">
        <v>749</v>
      </c>
      <c r="G2944" t="str">
        <f t="shared" si="184"/>
        <v>'2.topics'!K394</v>
      </c>
      <c r="H2944" t="str">
        <f t="shared" si="185"/>
        <v>'2.topics'!L394</v>
      </c>
      <c r="I2944" s="3" cm="1">
        <f t="array" aca="1" ref="I2944" ca="1">VALUE(INDIRECT(G2944))</f>
        <v>1.4999999999999999E-2</v>
      </c>
      <c r="J2944" t="str" cm="1">
        <f t="array" aca="1" ref="J2944" ca="1">INDIRECT(H2944)</f>
        <v>time</v>
      </c>
    </row>
    <row r="2945" spans="1:10" x14ac:dyDescent="0.45">
      <c r="A2945" t="s">
        <v>725</v>
      </c>
      <c r="B2945" t="s">
        <v>726</v>
      </c>
      <c r="C2945">
        <v>395</v>
      </c>
      <c r="D2945" t="str">
        <f t="shared" si="182"/>
        <v>K395</v>
      </c>
      <c r="E2945" t="str">
        <f t="shared" si="183"/>
        <v>L395</v>
      </c>
      <c r="F2945" t="s">
        <v>749</v>
      </c>
      <c r="G2945" t="str">
        <f t="shared" si="184"/>
        <v>'2.topics'!K395</v>
      </c>
      <c r="H2945" t="str">
        <f t="shared" si="185"/>
        <v>'2.topics'!L395</v>
      </c>
      <c r="I2945" s="3" cm="1">
        <f t="array" aca="1" ref="I2945" ca="1">VALUE(INDIRECT(G2945))</f>
        <v>1.4E-2</v>
      </c>
      <c r="J2945" t="str" cm="1">
        <f t="array" aca="1" ref="J2945" ca="1">INDIRECT(H2945)</f>
        <v>guggimon</v>
      </c>
    </row>
    <row r="2946" spans="1:10" x14ac:dyDescent="0.45">
      <c r="A2946" t="s">
        <v>725</v>
      </c>
      <c r="B2946" t="s">
        <v>726</v>
      </c>
      <c r="C2946">
        <v>396</v>
      </c>
      <c r="D2946" t="str">
        <f t="shared" ref="D2946:D3009" si="186">A2946&amp;C2946</f>
        <v>K396</v>
      </c>
      <c r="E2946" t="str">
        <f t="shared" ref="E2946:E3009" si="187">B2946&amp;C2946</f>
        <v>L396</v>
      </c>
      <c r="F2946" t="s">
        <v>749</v>
      </c>
      <c r="G2946" t="str">
        <f t="shared" si="184"/>
        <v>'2.topics'!K396</v>
      </c>
      <c r="H2946" t="str">
        <f t="shared" si="185"/>
        <v>'2.topics'!L396</v>
      </c>
      <c r="I2946" s="3" t="e" cm="1">
        <f t="array" aca="1" ref="I2946" ca="1">VALUE(INDIRECT(G2946))</f>
        <v>#VALUE!</v>
      </c>
      <c r="J2946" t="e" cm="1">
        <f t="array" aca="1" ref="J2946" ca="1">INDIRECT(H2946)</f>
        <v>#VALUE!</v>
      </c>
    </row>
    <row r="2947" spans="1:10" x14ac:dyDescent="0.45">
      <c r="A2947" t="s">
        <v>725</v>
      </c>
      <c r="B2947" t="s">
        <v>726</v>
      </c>
      <c r="C2947">
        <v>397</v>
      </c>
      <c r="D2947" t="str">
        <f t="shared" si="186"/>
        <v>K397</v>
      </c>
      <c r="E2947" t="str">
        <f t="shared" si="187"/>
        <v>L397</v>
      </c>
      <c r="F2947" t="s">
        <v>749</v>
      </c>
      <c r="G2947" t="str">
        <f t="shared" si="184"/>
        <v>'2.topics'!K397</v>
      </c>
      <c r="H2947" t="str">
        <f t="shared" si="185"/>
        <v>'2.topics'!L397</v>
      </c>
      <c r="I2947" s="3" cm="1">
        <f t="array" aca="1" ref="I2947" ca="1">VALUE(INDIRECT(G2947))</f>
        <v>1.2999999999999999E-2</v>
      </c>
      <c r="J2947" t="str" cm="1">
        <f t="array" aca="1" ref="J2947" ca="1">INDIRECT(H2947)</f>
        <v>stop</v>
      </c>
    </row>
    <row r="2948" spans="1:10" x14ac:dyDescent="0.45">
      <c r="A2948" t="s">
        <v>725</v>
      </c>
      <c r="B2948" t="s">
        <v>726</v>
      </c>
      <c r="C2948">
        <v>398</v>
      </c>
      <c r="D2948" t="str">
        <f t="shared" si="186"/>
        <v>K398</v>
      </c>
      <c r="E2948" t="str">
        <f t="shared" si="187"/>
        <v>L398</v>
      </c>
      <c r="F2948" t="s">
        <v>749</v>
      </c>
      <c r="G2948" t="str">
        <f t="shared" si="184"/>
        <v>'2.topics'!K398</v>
      </c>
      <c r="H2948" t="str">
        <f t="shared" si="185"/>
        <v>'2.topics'!L398</v>
      </c>
      <c r="I2948" s="3" cm="1">
        <f t="array" aca="1" ref="I2948" ca="1">VALUE(INDIRECT(G2948))</f>
        <v>1.2E-2</v>
      </c>
      <c r="J2948" t="str" cm="1">
        <f t="array" aca="1" ref="J2948" ca="1">INDIRECT(H2948)</f>
        <v>tell</v>
      </c>
    </row>
    <row r="2949" spans="1:10" x14ac:dyDescent="0.45">
      <c r="A2949" t="s">
        <v>725</v>
      </c>
      <c r="B2949" t="s">
        <v>726</v>
      </c>
      <c r="C2949">
        <v>399</v>
      </c>
      <c r="D2949" t="str">
        <f t="shared" si="186"/>
        <v>K399</v>
      </c>
      <c r="E2949" t="str">
        <f t="shared" si="187"/>
        <v>L399</v>
      </c>
      <c r="F2949" t="s">
        <v>749</v>
      </c>
      <c r="G2949" t="str">
        <f t="shared" si="184"/>
        <v>'2.topics'!K399</v>
      </c>
      <c r="H2949" t="str">
        <f t="shared" si="185"/>
        <v>'2.topics'!L399</v>
      </c>
      <c r="I2949" s="3" cm="1">
        <f t="array" aca="1" ref="I2949" ca="1">VALUE(INDIRECT(G2949))</f>
        <v>1.2999999999999999E-2</v>
      </c>
      <c r="J2949" t="str" cm="1">
        <f t="array" aca="1" ref="J2949" ca="1">INDIRECT(H2949)</f>
        <v>back</v>
      </c>
    </row>
    <row r="2950" spans="1:10" x14ac:dyDescent="0.45">
      <c r="A2950" t="s">
        <v>725</v>
      </c>
      <c r="B2950" t="s">
        <v>726</v>
      </c>
      <c r="C2950">
        <v>400</v>
      </c>
      <c r="D2950" t="str">
        <f t="shared" si="186"/>
        <v>K400</v>
      </c>
      <c r="E2950" t="str">
        <f t="shared" si="187"/>
        <v>L400</v>
      </c>
      <c r="F2950" t="s">
        <v>749</v>
      </c>
      <c r="G2950" t="str">
        <f t="shared" si="184"/>
        <v>'2.topics'!K400</v>
      </c>
      <c r="H2950" t="str">
        <f t="shared" si="185"/>
        <v>'2.topics'!L400</v>
      </c>
      <c r="I2950" s="3" cm="1">
        <f t="array" aca="1" ref="I2950" ca="1">VALUE(INDIRECT(G2950))</f>
        <v>1.6E-2</v>
      </c>
      <c r="J2950" t="str" cm="1">
        <f t="array" aca="1" ref="J2950" ca="1">INDIRECT(H2950)</f>
        <v>time</v>
      </c>
    </row>
    <row r="2951" spans="1:10" x14ac:dyDescent="0.45">
      <c r="A2951" t="s">
        <v>725</v>
      </c>
      <c r="B2951" t="s">
        <v>726</v>
      </c>
      <c r="C2951">
        <v>401</v>
      </c>
      <c r="D2951" t="str">
        <f t="shared" si="186"/>
        <v>K401</v>
      </c>
      <c r="E2951" t="str">
        <f t="shared" si="187"/>
        <v>L401</v>
      </c>
      <c r="F2951" t="s">
        <v>749</v>
      </c>
      <c r="G2951" t="str">
        <f t="shared" si="184"/>
        <v>'2.topics'!K401</v>
      </c>
      <c r="H2951" t="str">
        <f t="shared" si="185"/>
        <v>'2.topics'!L401</v>
      </c>
      <c r="I2951" s="3" t="e" cm="1">
        <f t="array" aca="1" ref="I2951" ca="1">VALUE(INDIRECT(G2951))</f>
        <v>#VALUE!</v>
      </c>
      <c r="J2951" t="e" cm="1">
        <f t="array" aca="1" ref="J2951" ca="1">INDIRECT(H2951)</f>
        <v>#VALUE!</v>
      </c>
    </row>
    <row r="2952" spans="1:10" x14ac:dyDescent="0.45">
      <c r="A2952" t="s">
        <v>725</v>
      </c>
      <c r="B2952" t="s">
        <v>726</v>
      </c>
      <c r="C2952">
        <v>402</v>
      </c>
      <c r="D2952" t="str">
        <f t="shared" si="186"/>
        <v>K402</v>
      </c>
      <c r="E2952" t="str">
        <f t="shared" si="187"/>
        <v>L402</v>
      </c>
      <c r="F2952" t="s">
        <v>749</v>
      </c>
      <c r="G2952" t="str">
        <f t="shared" si="184"/>
        <v>'2.topics'!K402</v>
      </c>
      <c r="H2952" t="str">
        <f t="shared" si="185"/>
        <v>'2.topics'!L402</v>
      </c>
      <c r="I2952" s="3" cm="1">
        <f t="array" aca="1" ref="I2952" ca="1">VALUE(INDIRECT(G2952))</f>
        <v>1.2E-2</v>
      </c>
      <c r="J2952" t="str" cm="1">
        <f t="array" aca="1" ref="J2952" ca="1">INDIRECT(H2952)</f>
        <v>bad</v>
      </c>
    </row>
    <row r="2953" spans="1:10" x14ac:dyDescent="0.45">
      <c r="A2953" t="s">
        <v>725</v>
      </c>
      <c r="B2953" t="s">
        <v>726</v>
      </c>
      <c r="C2953">
        <v>403</v>
      </c>
      <c r="D2953" t="str">
        <f t="shared" si="186"/>
        <v>K403</v>
      </c>
      <c r="E2953" t="str">
        <f t="shared" si="187"/>
        <v>L403</v>
      </c>
      <c r="F2953" t="s">
        <v>749</v>
      </c>
      <c r="G2953" t="str">
        <f t="shared" si="184"/>
        <v>'2.topics'!K403</v>
      </c>
      <c r="H2953" t="str">
        <f t="shared" si="185"/>
        <v>'2.topics'!L403</v>
      </c>
      <c r="I2953" s="3" cm="1">
        <f t="array" aca="1" ref="I2953" ca="1">VALUE(INDIRECT(G2953))</f>
        <v>1.4E-2</v>
      </c>
      <c r="J2953" t="str" cm="1">
        <f t="array" aca="1" ref="J2953" ca="1">INDIRECT(H2953)</f>
        <v>wait</v>
      </c>
    </row>
    <row r="2954" spans="1:10" x14ac:dyDescent="0.45">
      <c r="A2954" t="s">
        <v>725</v>
      </c>
      <c r="B2954" t="s">
        <v>726</v>
      </c>
      <c r="C2954">
        <v>404</v>
      </c>
      <c r="D2954" t="str">
        <f t="shared" si="186"/>
        <v>K404</v>
      </c>
      <c r="E2954" t="str">
        <f t="shared" si="187"/>
        <v>L404</v>
      </c>
      <c r="F2954" t="s">
        <v>749</v>
      </c>
      <c r="G2954" t="str">
        <f t="shared" si="184"/>
        <v>'2.topics'!K404</v>
      </c>
      <c r="H2954" t="str">
        <f t="shared" si="185"/>
        <v>'2.topics'!L404</v>
      </c>
      <c r="I2954" s="3" cm="1">
        <f t="array" aca="1" ref="I2954" ca="1">VALUE(INDIRECT(G2954))</f>
        <v>0.02</v>
      </c>
      <c r="J2954" t="str" cm="1">
        <f t="array" aca="1" ref="J2954" ca="1">INDIRECT(H2954)</f>
        <v>janky</v>
      </c>
    </row>
    <row r="2955" spans="1:10" x14ac:dyDescent="0.45">
      <c r="A2955" t="s">
        <v>725</v>
      </c>
      <c r="B2955" t="s">
        <v>726</v>
      </c>
      <c r="C2955">
        <v>405</v>
      </c>
      <c r="D2955" t="str">
        <f t="shared" si="186"/>
        <v>K405</v>
      </c>
      <c r="E2955" t="str">
        <f t="shared" si="187"/>
        <v>L405</v>
      </c>
      <c r="F2955" t="s">
        <v>749</v>
      </c>
      <c r="G2955" t="str">
        <f t="shared" si="184"/>
        <v>'2.topics'!K405</v>
      </c>
      <c r="H2955" t="str">
        <f t="shared" si="185"/>
        <v>'2.topics'!L405</v>
      </c>
      <c r="I2955" s="3" cm="1">
        <f t="array" aca="1" ref="I2955" ca="1">VALUE(INDIRECT(G2955))</f>
        <v>1.6E-2</v>
      </c>
      <c r="J2955" t="str" cm="1">
        <f t="array" aca="1" ref="J2955" ca="1">INDIRECT(H2955)</f>
        <v>want</v>
      </c>
    </row>
    <row r="2956" spans="1:10" x14ac:dyDescent="0.45">
      <c r="A2956" t="s">
        <v>725</v>
      </c>
      <c r="B2956" t="s">
        <v>726</v>
      </c>
      <c r="C2956">
        <v>406</v>
      </c>
      <c r="D2956" t="str">
        <f t="shared" si="186"/>
        <v>K406</v>
      </c>
      <c r="E2956" t="str">
        <f t="shared" si="187"/>
        <v>L406</v>
      </c>
      <c r="F2956" t="s">
        <v>749</v>
      </c>
      <c r="G2956" t="str">
        <f t="shared" si="184"/>
        <v>'2.topics'!K406</v>
      </c>
      <c r="H2956" t="str">
        <f t="shared" si="185"/>
        <v>'2.topics'!L406</v>
      </c>
      <c r="I2956" s="3" t="e" cm="1">
        <f t="array" aca="1" ref="I2956" ca="1">VALUE(INDIRECT(G2956))</f>
        <v>#VALUE!</v>
      </c>
      <c r="J2956" t="e" cm="1">
        <f t="array" aca="1" ref="J2956" ca="1">INDIRECT(H2956)</f>
        <v>#VALUE!</v>
      </c>
    </row>
    <row r="2957" spans="1:10" x14ac:dyDescent="0.45">
      <c r="A2957" t="s">
        <v>725</v>
      </c>
      <c r="B2957" t="s">
        <v>726</v>
      </c>
      <c r="C2957">
        <v>407</v>
      </c>
      <c r="D2957" t="str">
        <f t="shared" si="186"/>
        <v>K407</v>
      </c>
      <c r="E2957" t="str">
        <f t="shared" si="187"/>
        <v>L407</v>
      </c>
      <c r="F2957" t="s">
        <v>749</v>
      </c>
      <c r="G2957" t="str">
        <f t="shared" si="184"/>
        <v>'2.topics'!K407</v>
      </c>
      <c r="H2957" t="str">
        <f t="shared" si="185"/>
        <v>'2.topics'!L407</v>
      </c>
      <c r="I2957" s="3" cm="1">
        <f t="array" aca="1" ref="I2957" ca="1">VALUE(INDIRECT(G2957))</f>
        <v>1.4999999999999999E-2</v>
      </c>
      <c r="J2957" t="str" cm="1">
        <f t="array" aca="1" ref="J2957" ca="1">INDIRECT(H2957)</f>
        <v>know</v>
      </c>
    </row>
    <row r="2958" spans="1:10" x14ac:dyDescent="0.45">
      <c r="A2958" t="s">
        <v>725</v>
      </c>
      <c r="B2958" t="s">
        <v>726</v>
      </c>
      <c r="C2958">
        <v>408</v>
      </c>
      <c r="D2958" t="str">
        <f t="shared" si="186"/>
        <v>K408</v>
      </c>
      <c r="E2958" t="str">
        <f t="shared" si="187"/>
        <v>L408</v>
      </c>
      <c r="F2958" t="s">
        <v>749</v>
      </c>
      <c r="G2958" t="str">
        <f t="shared" si="184"/>
        <v>'2.topics'!K408</v>
      </c>
      <c r="H2958" t="str">
        <f t="shared" si="185"/>
        <v>'2.topics'!L408</v>
      </c>
      <c r="I2958" s="3" cm="1">
        <f t="array" aca="1" ref="I2958" ca="1">VALUE(INDIRECT(G2958))</f>
        <v>1.4E-2</v>
      </c>
      <c r="J2958" t="str" cm="1">
        <f t="array" aca="1" ref="J2958" ca="1">INDIRECT(H2958)</f>
        <v>music</v>
      </c>
    </row>
    <row r="2959" spans="1:10" x14ac:dyDescent="0.45">
      <c r="A2959" t="s">
        <v>725</v>
      </c>
      <c r="B2959" t="s">
        <v>726</v>
      </c>
      <c r="C2959">
        <v>409</v>
      </c>
      <c r="D2959" t="str">
        <f t="shared" si="186"/>
        <v>K409</v>
      </c>
      <c r="E2959" t="str">
        <f t="shared" si="187"/>
        <v>L409</v>
      </c>
      <c r="F2959" t="s">
        <v>749</v>
      </c>
      <c r="G2959" t="str">
        <f t="shared" si="184"/>
        <v>'2.topics'!K409</v>
      </c>
      <c r="H2959" t="str">
        <f t="shared" si="185"/>
        <v>'2.topics'!L409</v>
      </c>
      <c r="I2959" s="3" cm="1">
        <f t="array" aca="1" ref="I2959" ca="1">VALUE(INDIRECT(G2959))</f>
        <v>1.4999999999999999E-2</v>
      </c>
      <c r="J2959" t="str" cm="1">
        <f t="array" aca="1" ref="J2959" ca="1">INDIRECT(H2959)</f>
        <v>favorite</v>
      </c>
    </row>
    <row r="2960" spans="1:10" x14ac:dyDescent="0.45">
      <c r="A2960" t="s">
        <v>725</v>
      </c>
      <c r="B2960" t="s">
        <v>726</v>
      </c>
      <c r="C2960">
        <v>410</v>
      </c>
      <c r="D2960" t="str">
        <f t="shared" si="186"/>
        <v>K410</v>
      </c>
      <c r="E2960" t="str">
        <f t="shared" si="187"/>
        <v>L410</v>
      </c>
      <c r="F2960" t="s">
        <v>749</v>
      </c>
      <c r="G2960" t="str">
        <f t="shared" si="184"/>
        <v>'2.topics'!K410</v>
      </c>
      <c r="H2960" t="str">
        <f t="shared" si="185"/>
        <v>'2.topics'!L410</v>
      </c>
      <c r="I2960" s="3" cm="1">
        <f t="array" aca="1" ref="I2960" ca="1">VALUE(INDIRECT(G2960))</f>
        <v>1.4999999999999999E-2</v>
      </c>
      <c r="J2960" t="str" cm="1">
        <f t="array" aca="1" ref="J2960" ca="1">INDIRECT(H2960)</f>
        <v>say</v>
      </c>
    </row>
    <row r="2961" spans="1:10" x14ac:dyDescent="0.45">
      <c r="A2961" t="s">
        <v>725</v>
      </c>
      <c r="B2961" t="s">
        <v>726</v>
      </c>
      <c r="C2961">
        <v>411</v>
      </c>
      <c r="D2961" t="str">
        <f t="shared" si="186"/>
        <v>K411</v>
      </c>
      <c r="E2961" t="str">
        <f t="shared" si="187"/>
        <v>L411</v>
      </c>
      <c r="F2961" t="s">
        <v>749</v>
      </c>
      <c r="G2961" t="str">
        <f t="shared" ref="G2961:G3024" si="188">"'"&amp;F2961&amp;"'!"&amp;D2961</f>
        <v>'2.topics'!K411</v>
      </c>
      <c r="H2961" t="str">
        <f t="shared" ref="H2961:H3024" si="189">"'"&amp;F2961&amp;"'!"&amp;E2961</f>
        <v>'2.topics'!L411</v>
      </c>
      <c r="I2961" s="3" t="e" cm="1">
        <f t="array" aca="1" ref="I2961" ca="1">VALUE(INDIRECT(G2961))</f>
        <v>#VALUE!</v>
      </c>
      <c r="J2961" t="e" cm="1">
        <f t="array" aca="1" ref="J2961" ca="1">INDIRECT(H2961)</f>
        <v>#VALUE!</v>
      </c>
    </row>
    <row r="2962" spans="1:10" x14ac:dyDescent="0.45">
      <c r="A2962" t="s">
        <v>725</v>
      </c>
      <c r="B2962" t="s">
        <v>726</v>
      </c>
      <c r="C2962">
        <v>412</v>
      </c>
      <c r="D2962" t="str">
        <f t="shared" si="186"/>
        <v>K412</v>
      </c>
      <c r="E2962" t="str">
        <f t="shared" si="187"/>
        <v>L412</v>
      </c>
      <c r="F2962" t="s">
        <v>749</v>
      </c>
      <c r="G2962" t="str">
        <f t="shared" si="188"/>
        <v>'2.topics'!K412</v>
      </c>
      <c r="H2962" t="str">
        <f t="shared" si="189"/>
        <v>'2.topics'!L412</v>
      </c>
      <c r="I2962" s="3" cm="1">
        <f t="array" aca="1" ref="I2962" ca="1">VALUE(INDIRECT(G2962))</f>
        <v>1.6E-2</v>
      </c>
      <c r="J2962" t="str" cm="1">
        <f t="array" aca="1" ref="J2962" ca="1">INDIRECT(H2962)</f>
        <v>want</v>
      </c>
    </row>
    <row r="2963" spans="1:10" x14ac:dyDescent="0.45">
      <c r="A2963" t="s">
        <v>725</v>
      </c>
      <c r="B2963" t="s">
        <v>726</v>
      </c>
      <c r="C2963">
        <v>413</v>
      </c>
      <c r="D2963" t="str">
        <f t="shared" si="186"/>
        <v>K413</v>
      </c>
      <c r="E2963" t="str">
        <f t="shared" si="187"/>
        <v>L413</v>
      </c>
      <c r="F2963" t="s">
        <v>749</v>
      </c>
      <c r="G2963" t="str">
        <f t="shared" si="188"/>
        <v>'2.topics'!K413</v>
      </c>
      <c r="H2963" t="str">
        <f t="shared" si="189"/>
        <v>'2.topics'!L413</v>
      </c>
      <c r="I2963" s="3" cm="1">
        <f t="array" aca="1" ref="I2963" ca="1">VALUE(INDIRECT(G2963))</f>
        <v>1.4E-2</v>
      </c>
      <c r="J2963" t="str" cm="1">
        <f t="array" aca="1" ref="J2963" ca="1">INDIRECT(H2963)</f>
        <v>game</v>
      </c>
    </row>
    <row r="2964" spans="1:10" x14ac:dyDescent="0.45">
      <c r="A2964" t="s">
        <v>725</v>
      </c>
      <c r="B2964" t="s">
        <v>726</v>
      </c>
      <c r="C2964">
        <v>414</v>
      </c>
      <c r="D2964" t="str">
        <f t="shared" si="186"/>
        <v>K414</v>
      </c>
      <c r="E2964" t="str">
        <f t="shared" si="187"/>
        <v>L414</v>
      </c>
      <c r="F2964" t="s">
        <v>749</v>
      </c>
      <c r="G2964" t="str">
        <f t="shared" si="188"/>
        <v>'2.topics'!K414</v>
      </c>
      <c r="H2964" t="str">
        <f t="shared" si="189"/>
        <v>'2.topics'!L414</v>
      </c>
      <c r="I2964" s="3" cm="1">
        <f t="array" aca="1" ref="I2964" ca="1">VALUE(INDIRECT(G2964))</f>
        <v>1.2E-2</v>
      </c>
      <c r="J2964" t="str" cm="1">
        <f t="array" aca="1" ref="J2964" ca="1">INDIRECT(H2964)</f>
        <v>hard</v>
      </c>
    </row>
    <row r="2965" spans="1:10" x14ac:dyDescent="0.45">
      <c r="A2965" t="s">
        <v>725</v>
      </c>
      <c r="B2965" t="s">
        <v>726</v>
      </c>
      <c r="C2965">
        <v>415</v>
      </c>
      <c r="D2965" t="str">
        <f t="shared" si="186"/>
        <v>K415</v>
      </c>
      <c r="E2965" t="str">
        <f t="shared" si="187"/>
        <v>L415</v>
      </c>
      <c r="F2965" t="s">
        <v>749</v>
      </c>
      <c r="G2965" t="str">
        <f t="shared" si="188"/>
        <v>'2.topics'!K415</v>
      </c>
      <c r="H2965" t="str">
        <f t="shared" si="189"/>
        <v>'2.topics'!L415</v>
      </c>
      <c r="I2965" s="3" cm="1">
        <f t="array" aca="1" ref="I2965" ca="1">VALUE(INDIRECT(G2965))</f>
        <v>2.4E-2</v>
      </c>
      <c r="J2965" t="str" cm="1">
        <f t="array" aca="1" ref="J2965" ca="1">INDIRECT(H2965)</f>
        <v>guggi</v>
      </c>
    </row>
    <row r="2966" spans="1:10" x14ac:dyDescent="0.45">
      <c r="A2966" t="s">
        <v>725</v>
      </c>
      <c r="B2966" t="s">
        <v>726</v>
      </c>
      <c r="C2966">
        <v>416</v>
      </c>
      <c r="D2966" t="str">
        <f t="shared" si="186"/>
        <v>K416</v>
      </c>
      <c r="E2966" t="str">
        <f t="shared" si="187"/>
        <v>L416</v>
      </c>
      <c r="F2966" t="s">
        <v>749</v>
      </c>
      <c r="G2966" t="str">
        <f t="shared" si="188"/>
        <v>'2.topics'!K416</v>
      </c>
      <c r="H2966" t="str">
        <f t="shared" si="189"/>
        <v>'2.topics'!L416</v>
      </c>
      <c r="I2966" s="3" t="e" cm="1">
        <f t="array" aca="1" ref="I2966" ca="1">VALUE(INDIRECT(G2966))</f>
        <v>#VALUE!</v>
      </c>
      <c r="J2966" t="e" cm="1">
        <f t="array" aca="1" ref="J2966" ca="1">INDIRECT(H2966)</f>
        <v>#VALUE!</v>
      </c>
    </row>
    <row r="2967" spans="1:10" x14ac:dyDescent="0.45">
      <c r="A2967" t="s">
        <v>725</v>
      </c>
      <c r="B2967" t="s">
        <v>726</v>
      </c>
      <c r="C2967">
        <v>417</v>
      </c>
      <c r="D2967" t="str">
        <f t="shared" si="186"/>
        <v>K417</v>
      </c>
      <c r="E2967" t="str">
        <f t="shared" si="187"/>
        <v>L417</v>
      </c>
      <c r="F2967" t="s">
        <v>749</v>
      </c>
      <c r="G2967" t="str">
        <f t="shared" si="188"/>
        <v>'2.topics'!K417</v>
      </c>
      <c r="H2967" t="str">
        <f t="shared" si="189"/>
        <v>'2.topics'!L417</v>
      </c>
      <c r="I2967" s="3" cm="1">
        <f t="array" aca="1" ref="I2967" ca="1">VALUE(INDIRECT(G2967))</f>
        <v>1.2999999999999999E-2</v>
      </c>
      <c r="J2967" t="str" cm="1">
        <f t="array" aca="1" ref="J2967" ca="1">INDIRECT(H2967)</f>
        <v>m</v>
      </c>
    </row>
    <row r="2968" spans="1:10" x14ac:dyDescent="0.45">
      <c r="A2968" t="s">
        <v>725</v>
      </c>
      <c r="B2968" t="s">
        <v>726</v>
      </c>
      <c r="C2968">
        <v>418</v>
      </c>
      <c r="D2968" t="str">
        <f t="shared" si="186"/>
        <v>K418</v>
      </c>
      <c r="E2968" t="str">
        <f t="shared" si="187"/>
        <v>L418</v>
      </c>
      <c r="F2968" t="s">
        <v>749</v>
      </c>
      <c r="G2968" t="str">
        <f t="shared" si="188"/>
        <v>'2.topics'!K418</v>
      </c>
      <c r="H2968" t="str">
        <f t="shared" si="189"/>
        <v>'2.topics'!L418</v>
      </c>
      <c r="I2968" s="3" cm="1">
        <f t="array" aca="1" ref="I2968" ca="1">VALUE(INDIRECT(G2968))</f>
        <v>2.1000000000000001E-2</v>
      </c>
      <c r="J2968" t="str" cm="1">
        <f t="array" aca="1" ref="J2968" ca="1">INDIRECT(H2968)</f>
        <v>good</v>
      </c>
    </row>
    <row r="2969" spans="1:10" x14ac:dyDescent="0.45">
      <c r="A2969" t="s">
        <v>725</v>
      </c>
      <c r="B2969" t="s">
        <v>726</v>
      </c>
      <c r="C2969">
        <v>419</v>
      </c>
      <c r="D2969" t="str">
        <f t="shared" si="186"/>
        <v>K419</v>
      </c>
      <c r="E2969" t="str">
        <f t="shared" si="187"/>
        <v>L419</v>
      </c>
      <c r="F2969" t="s">
        <v>749</v>
      </c>
      <c r="G2969" t="str">
        <f t="shared" si="188"/>
        <v>'2.topics'!K419</v>
      </c>
      <c r="H2969" t="str">
        <f t="shared" si="189"/>
        <v>'2.topics'!L419</v>
      </c>
      <c r="I2969" s="3" cm="1">
        <f t="array" aca="1" ref="I2969" ca="1">VALUE(INDIRECT(G2969))</f>
        <v>1.6E-2</v>
      </c>
      <c r="J2969" t="str" cm="1">
        <f t="array" aca="1" ref="J2969" ca="1">INDIRECT(H2969)</f>
        <v>back</v>
      </c>
    </row>
    <row r="2970" spans="1:10" x14ac:dyDescent="0.45">
      <c r="A2970" t="s">
        <v>725</v>
      </c>
      <c r="B2970" t="s">
        <v>726</v>
      </c>
      <c r="C2970">
        <v>420</v>
      </c>
      <c r="D2970" t="str">
        <f t="shared" si="186"/>
        <v>K420</v>
      </c>
      <c r="E2970" t="str">
        <f t="shared" si="187"/>
        <v>L420</v>
      </c>
      <c r="F2970" t="s">
        <v>749</v>
      </c>
      <c r="G2970" t="str">
        <f t="shared" si="188"/>
        <v>'2.topics'!K420</v>
      </c>
      <c r="H2970" t="str">
        <f t="shared" si="189"/>
        <v>'2.topics'!L420</v>
      </c>
      <c r="I2970" s="3" cm="1">
        <f t="array" aca="1" ref="I2970" ca="1">VALUE(INDIRECT(G2970))</f>
        <v>1.4999999999999999E-2</v>
      </c>
      <c r="J2970" t="str" cm="1">
        <f t="array" aca="1" ref="J2970" ca="1">INDIRECT(H2970)</f>
        <v>dead</v>
      </c>
    </row>
    <row r="2971" spans="1:10" x14ac:dyDescent="0.45">
      <c r="A2971" t="s">
        <v>725</v>
      </c>
      <c r="B2971" t="s">
        <v>726</v>
      </c>
      <c r="C2971">
        <v>421</v>
      </c>
      <c r="D2971" t="str">
        <f t="shared" si="186"/>
        <v>K421</v>
      </c>
      <c r="E2971" t="str">
        <f t="shared" si="187"/>
        <v>L421</v>
      </c>
      <c r="F2971" t="s">
        <v>749</v>
      </c>
      <c r="G2971" t="str">
        <f t="shared" si="188"/>
        <v>'2.topics'!K421</v>
      </c>
      <c r="H2971" t="str">
        <f t="shared" si="189"/>
        <v>'2.topics'!L421</v>
      </c>
      <c r="I2971" s="3" t="e" cm="1">
        <f t="array" aca="1" ref="I2971" ca="1">VALUE(INDIRECT(G2971))</f>
        <v>#VALUE!</v>
      </c>
      <c r="J2971" t="e" cm="1">
        <f t="array" aca="1" ref="J2971" ca="1">INDIRECT(H2971)</f>
        <v>#VALUE!</v>
      </c>
    </row>
    <row r="2972" spans="1:10" x14ac:dyDescent="0.45">
      <c r="A2972" t="s">
        <v>725</v>
      </c>
      <c r="B2972" t="s">
        <v>726</v>
      </c>
      <c r="C2972">
        <v>422</v>
      </c>
      <c r="D2972" t="str">
        <f t="shared" si="186"/>
        <v>K422</v>
      </c>
      <c r="E2972" t="str">
        <f t="shared" si="187"/>
        <v>L422</v>
      </c>
      <c r="F2972" t="s">
        <v>749</v>
      </c>
      <c r="G2972" t="str">
        <f t="shared" si="188"/>
        <v>'2.topics'!K422</v>
      </c>
      <c r="H2972" t="str">
        <f t="shared" si="189"/>
        <v>'2.topics'!L422</v>
      </c>
      <c r="I2972" s="3" cm="1">
        <f t="array" aca="1" ref="I2972" ca="1">VALUE(INDIRECT(G2972))</f>
        <v>1.4999999999999999E-2</v>
      </c>
      <c r="J2972" t="str" cm="1">
        <f t="array" aca="1" ref="J2972" ca="1">INDIRECT(H2972)</f>
        <v>time</v>
      </c>
    </row>
    <row r="2973" spans="1:10" x14ac:dyDescent="0.45">
      <c r="A2973" t="s">
        <v>725</v>
      </c>
      <c r="B2973" t="s">
        <v>726</v>
      </c>
      <c r="C2973">
        <v>423</v>
      </c>
      <c r="D2973" t="str">
        <f t="shared" si="186"/>
        <v>K423</v>
      </c>
      <c r="E2973" t="str">
        <f t="shared" si="187"/>
        <v>L423</v>
      </c>
      <c r="F2973" t="s">
        <v>749</v>
      </c>
      <c r="G2973" t="str">
        <f t="shared" si="188"/>
        <v>'2.topics'!K423</v>
      </c>
      <c r="H2973" t="str">
        <f t="shared" si="189"/>
        <v>'2.topics'!L423</v>
      </c>
      <c r="I2973" s="3" cm="1">
        <f t="array" aca="1" ref="I2973" ca="1">VALUE(INDIRECT(G2973))</f>
        <v>1.4E-2</v>
      </c>
      <c r="J2973" t="str" cm="1">
        <f t="array" aca="1" ref="J2973" ca="1">INDIRECT(H2973)</f>
        <v>back</v>
      </c>
    </row>
    <row r="2974" spans="1:10" x14ac:dyDescent="0.45">
      <c r="A2974" t="s">
        <v>725</v>
      </c>
      <c r="B2974" t="s">
        <v>726</v>
      </c>
      <c r="C2974">
        <v>424</v>
      </c>
      <c r="D2974" t="str">
        <f t="shared" si="186"/>
        <v>K424</v>
      </c>
      <c r="E2974" t="str">
        <f t="shared" si="187"/>
        <v>L424</v>
      </c>
      <c r="F2974" t="s">
        <v>749</v>
      </c>
      <c r="G2974" t="str">
        <f t="shared" si="188"/>
        <v>'2.topics'!K424</v>
      </c>
      <c r="H2974" t="str">
        <f t="shared" si="189"/>
        <v>'2.topics'!L424</v>
      </c>
      <c r="I2974" s="3" cm="1">
        <f t="array" aca="1" ref="I2974" ca="1">VALUE(INDIRECT(G2974))</f>
        <v>1.4E-2</v>
      </c>
      <c r="J2974" t="str" cm="1">
        <f t="array" aca="1" ref="J2974" ca="1">INDIRECT(H2974)</f>
        <v>much</v>
      </c>
    </row>
    <row r="2975" spans="1:10" x14ac:dyDescent="0.45">
      <c r="A2975" t="s">
        <v>725</v>
      </c>
      <c r="B2975" t="s">
        <v>726</v>
      </c>
      <c r="C2975">
        <v>425</v>
      </c>
      <c r="D2975" t="str">
        <f t="shared" si="186"/>
        <v>K425</v>
      </c>
      <c r="E2975" t="str">
        <f t="shared" si="187"/>
        <v>L425</v>
      </c>
      <c r="F2975" t="s">
        <v>749</v>
      </c>
      <c r="G2975" t="str">
        <f t="shared" si="188"/>
        <v>'2.topics'!K425</v>
      </c>
      <c r="H2975" t="str">
        <f t="shared" si="189"/>
        <v>'2.topics'!L425</v>
      </c>
      <c r="I2975" s="3" cm="1">
        <f t="array" aca="1" ref="I2975" ca="1">VALUE(INDIRECT(G2975))</f>
        <v>1.2E-2</v>
      </c>
      <c r="J2975" t="str" cm="1">
        <f t="array" aca="1" ref="J2975" ca="1">INDIRECT(H2975)</f>
        <v>say</v>
      </c>
    </row>
    <row r="2976" spans="1:10" x14ac:dyDescent="0.45">
      <c r="A2976" t="s">
        <v>725</v>
      </c>
      <c r="B2976" t="s">
        <v>726</v>
      </c>
      <c r="C2976">
        <v>426</v>
      </c>
      <c r="D2976" t="str">
        <f t="shared" si="186"/>
        <v>K426</v>
      </c>
      <c r="E2976" t="str">
        <f t="shared" si="187"/>
        <v>L426</v>
      </c>
      <c r="F2976" t="s">
        <v>749</v>
      </c>
      <c r="G2976" t="str">
        <f t="shared" si="188"/>
        <v>'2.topics'!K426</v>
      </c>
      <c r="H2976" t="str">
        <f t="shared" si="189"/>
        <v>'2.topics'!L426</v>
      </c>
      <c r="I2976" s="3" t="e" cm="1">
        <f t="array" aca="1" ref="I2976" ca="1">VALUE(INDIRECT(G2976))</f>
        <v>#VALUE!</v>
      </c>
      <c r="J2976" t="e" cm="1">
        <f t="array" aca="1" ref="J2976" ca="1">INDIRECT(H2976)</f>
        <v>#VALUE!</v>
      </c>
    </row>
    <row r="2977" spans="1:10" x14ac:dyDescent="0.45">
      <c r="A2977" t="s">
        <v>725</v>
      </c>
      <c r="B2977" t="s">
        <v>726</v>
      </c>
      <c r="C2977">
        <v>427</v>
      </c>
      <c r="D2977" t="str">
        <f t="shared" si="186"/>
        <v>K427</v>
      </c>
      <c r="E2977" t="str">
        <f t="shared" si="187"/>
        <v>L427</v>
      </c>
      <c r="F2977" t="s">
        <v>749</v>
      </c>
      <c r="G2977" t="str">
        <f t="shared" si="188"/>
        <v>'2.topics'!K427</v>
      </c>
      <c r="H2977" t="str">
        <f t="shared" si="189"/>
        <v>'2.topics'!L427</v>
      </c>
      <c r="I2977" s="3" cm="1">
        <f t="array" aca="1" ref="I2977" ca="1">VALUE(INDIRECT(G2977))</f>
        <v>2.3E-2</v>
      </c>
      <c r="J2977" t="str" cm="1">
        <f t="array" aca="1" ref="J2977" ca="1">INDIRECT(H2977)</f>
        <v>good</v>
      </c>
    </row>
    <row r="2978" spans="1:10" x14ac:dyDescent="0.45">
      <c r="A2978" t="s">
        <v>725</v>
      </c>
      <c r="B2978" t="s">
        <v>726</v>
      </c>
      <c r="C2978">
        <v>428</v>
      </c>
      <c r="D2978" t="str">
        <f t="shared" si="186"/>
        <v>K428</v>
      </c>
      <c r="E2978" t="str">
        <f t="shared" si="187"/>
        <v>L428</v>
      </c>
      <c r="F2978" t="s">
        <v>749</v>
      </c>
      <c r="G2978" t="str">
        <f t="shared" si="188"/>
        <v>'2.topics'!K428</v>
      </c>
      <c r="H2978" t="str">
        <f t="shared" si="189"/>
        <v>'2.topics'!L428</v>
      </c>
      <c r="I2978" s="3" cm="1">
        <f t="array" aca="1" ref="I2978" ca="1">VALUE(INDIRECT(G2978))</f>
        <v>1.4E-2</v>
      </c>
      <c r="J2978" t="str" cm="1">
        <f t="array" aca="1" ref="J2978" ca="1">INDIRECT(H2978)</f>
        <v>back</v>
      </c>
    </row>
    <row r="2979" spans="1:10" x14ac:dyDescent="0.45">
      <c r="A2979" t="s">
        <v>725</v>
      </c>
      <c r="B2979" t="s">
        <v>726</v>
      </c>
      <c r="C2979">
        <v>429</v>
      </c>
      <c r="D2979" t="str">
        <f t="shared" si="186"/>
        <v>K429</v>
      </c>
      <c r="E2979" t="str">
        <f t="shared" si="187"/>
        <v>L429</v>
      </c>
      <c r="F2979" t="s">
        <v>749</v>
      </c>
      <c r="G2979" t="str">
        <f t="shared" si="188"/>
        <v>'2.topics'!K429</v>
      </c>
      <c r="H2979" t="str">
        <f t="shared" si="189"/>
        <v>'2.topics'!L429</v>
      </c>
      <c r="I2979" s="3" cm="1">
        <f t="array" aca="1" ref="I2979" ca="1">VALUE(INDIRECT(G2979))</f>
        <v>1.4E-2</v>
      </c>
      <c r="J2979" t="str" cm="1">
        <f t="array" aca="1" ref="J2979" ca="1">INDIRECT(H2979)</f>
        <v>favorite</v>
      </c>
    </row>
    <row r="2980" spans="1:10" x14ac:dyDescent="0.45">
      <c r="A2980" t="s">
        <v>725</v>
      </c>
      <c r="B2980" t="s">
        <v>726</v>
      </c>
      <c r="C2980">
        <v>430</v>
      </c>
      <c r="D2980" t="str">
        <f t="shared" si="186"/>
        <v>K430</v>
      </c>
      <c r="E2980" t="str">
        <f t="shared" si="187"/>
        <v>L430</v>
      </c>
      <c r="F2980" t="s">
        <v>749</v>
      </c>
      <c r="G2980" t="str">
        <f t="shared" si="188"/>
        <v>'2.topics'!K430</v>
      </c>
      <c r="H2980" t="str">
        <f t="shared" si="189"/>
        <v>'2.topics'!L430</v>
      </c>
      <c r="I2980" s="3" cm="1">
        <f t="array" aca="1" ref="I2980" ca="1">VALUE(INDIRECT(G2980))</f>
        <v>1.6E-2</v>
      </c>
      <c r="J2980" t="str" cm="1">
        <f t="array" aca="1" ref="J2980" ca="1">INDIRECT(H2980)</f>
        <v>play</v>
      </c>
    </row>
    <row r="2981" spans="1:10" x14ac:dyDescent="0.45">
      <c r="A2981" t="s">
        <v>725</v>
      </c>
      <c r="B2981" t="s">
        <v>726</v>
      </c>
      <c r="C2981">
        <v>431</v>
      </c>
      <c r="D2981" t="str">
        <f t="shared" si="186"/>
        <v>K431</v>
      </c>
      <c r="E2981" t="str">
        <f t="shared" si="187"/>
        <v>L431</v>
      </c>
      <c r="F2981" t="s">
        <v>749</v>
      </c>
      <c r="G2981" t="str">
        <f t="shared" si="188"/>
        <v>'2.topics'!K431</v>
      </c>
      <c r="H2981" t="str">
        <f t="shared" si="189"/>
        <v>'2.topics'!L431</v>
      </c>
      <c r="I2981" s="3" t="e" cm="1">
        <f t="array" aca="1" ref="I2981" ca="1">VALUE(INDIRECT(G2981))</f>
        <v>#VALUE!</v>
      </c>
      <c r="J2981" t="e" cm="1">
        <f t="array" aca="1" ref="J2981" ca="1">INDIRECT(H2981)</f>
        <v>#VALUE!</v>
      </c>
    </row>
    <row r="2982" spans="1:10" x14ac:dyDescent="0.45">
      <c r="A2982" t="s">
        <v>725</v>
      </c>
      <c r="B2982" t="s">
        <v>726</v>
      </c>
      <c r="C2982">
        <v>432</v>
      </c>
      <c r="D2982" t="str">
        <f t="shared" si="186"/>
        <v>K432</v>
      </c>
      <c r="E2982" t="str">
        <f t="shared" si="187"/>
        <v>L432</v>
      </c>
      <c r="F2982" t="s">
        <v>749</v>
      </c>
      <c r="G2982" t="str">
        <f t="shared" si="188"/>
        <v>'2.topics'!K432</v>
      </c>
      <c r="H2982" t="str">
        <f t="shared" si="189"/>
        <v>'2.topics'!L432</v>
      </c>
      <c r="I2982" s="3" cm="1">
        <f t="array" aca="1" ref="I2982" ca="1">VALUE(INDIRECT(G2982))</f>
        <v>1.2999999999999999E-2</v>
      </c>
      <c r="J2982" t="str" cm="1">
        <f t="array" aca="1" ref="J2982" ca="1">INDIRECT(H2982)</f>
        <v>guggimon</v>
      </c>
    </row>
    <row r="2983" spans="1:10" x14ac:dyDescent="0.45">
      <c r="A2983" t="s">
        <v>725</v>
      </c>
      <c r="B2983" t="s">
        <v>726</v>
      </c>
      <c r="C2983">
        <v>433</v>
      </c>
      <c r="D2983" t="str">
        <f t="shared" si="186"/>
        <v>K433</v>
      </c>
      <c r="E2983" t="str">
        <f t="shared" si="187"/>
        <v>L433</v>
      </c>
      <c r="F2983" t="s">
        <v>749</v>
      </c>
      <c r="G2983" t="str">
        <f t="shared" si="188"/>
        <v>'2.topics'!K433</v>
      </c>
      <c r="H2983" t="str">
        <f t="shared" si="189"/>
        <v>'2.topics'!L433</v>
      </c>
      <c r="I2983" s="3" cm="1">
        <f t="array" aca="1" ref="I2983" ca="1">VALUE(INDIRECT(G2983))</f>
        <v>1.4999999999999999E-2</v>
      </c>
      <c r="J2983" t="str" cm="1">
        <f t="array" aca="1" ref="J2983" ca="1">INDIRECT(H2983)</f>
        <v>dead</v>
      </c>
    </row>
    <row r="2984" spans="1:10" x14ac:dyDescent="0.45">
      <c r="A2984" t="s">
        <v>725</v>
      </c>
      <c r="B2984" t="s">
        <v>726</v>
      </c>
      <c r="C2984">
        <v>434</v>
      </c>
      <c r="D2984" t="str">
        <f t="shared" si="186"/>
        <v>K434</v>
      </c>
      <c r="E2984" t="str">
        <f t="shared" si="187"/>
        <v>L434</v>
      </c>
      <c r="F2984" t="s">
        <v>749</v>
      </c>
      <c r="G2984" t="str">
        <f t="shared" si="188"/>
        <v>'2.topics'!K434</v>
      </c>
      <c r="H2984" t="str">
        <f t="shared" si="189"/>
        <v>'2.topics'!L434</v>
      </c>
      <c r="I2984" s="3" cm="1">
        <f t="array" aca="1" ref="I2984" ca="1">VALUE(INDIRECT(G2984))</f>
        <v>1.2999999999999999E-2</v>
      </c>
      <c r="J2984" t="str" cm="1">
        <f t="array" aca="1" ref="J2984" ca="1">INDIRECT(H2984)</f>
        <v>back</v>
      </c>
    </row>
    <row r="2985" spans="1:10" x14ac:dyDescent="0.45">
      <c r="A2985" t="s">
        <v>725</v>
      </c>
      <c r="B2985" t="s">
        <v>726</v>
      </c>
      <c r="C2985">
        <v>435</v>
      </c>
      <c r="D2985" t="str">
        <f t="shared" si="186"/>
        <v>K435</v>
      </c>
      <c r="E2985" t="str">
        <f t="shared" si="187"/>
        <v>L435</v>
      </c>
      <c r="F2985" t="s">
        <v>749</v>
      </c>
      <c r="G2985" t="str">
        <f t="shared" si="188"/>
        <v>'2.topics'!K435</v>
      </c>
      <c r="H2985" t="str">
        <f t="shared" si="189"/>
        <v>'2.topics'!L435</v>
      </c>
      <c r="I2985" s="3" cm="1">
        <f t="array" aca="1" ref="I2985" ca="1">VALUE(INDIRECT(G2985))</f>
        <v>2.5999999999999999E-2</v>
      </c>
      <c r="J2985" t="str" cm="1">
        <f t="array" aca="1" ref="J2985" ca="1">INDIRECT(H2985)</f>
        <v>janky</v>
      </c>
    </row>
    <row r="2986" spans="1:10" x14ac:dyDescent="0.45">
      <c r="A2986" t="s">
        <v>725</v>
      </c>
      <c r="B2986" t="s">
        <v>726</v>
      </c>
      <c r="C2986">
        <v>436</v>
      </c>
      <c r="D2986" t="str">
        <f t="shared" si="186"/>
        <v>K436</v>
      </c>
      <c r="E2986" t="str">
        <f t="shared" si="187"/>
        <v>L436</v>
      </c>
      <c r="F2986" t="s">
        <v>749</v>
      </c>
      <c r="G2986" t="str">
        <f t="shared" si="188"/>
        <v>'2.topics'!K436</v>
      </c>
      <c r="H2986" t="str">
        <f t="shared" si="189"/>
        <v>'2.topics'!L436</v>
      </c>
      <c r="I2986" s="3" t="e" cm="1">
        <f t="array" aca="1" ref="I2986" ca="1">VALUE(INDIRECT(G2986))</f>
        <v>#VALUE!</v>
      </c>
      <c r="J2986" t="e" cm="1">
        <f t="array" aca="1" ref="J2986" ca="1">INDIRECT(H2986)</f>
        <v>#VALUE!</v>
      </c>
    </row>
    <row r="2987" spans="1:10" x14ac:dyDescent="0.45">
      <c r="A2987" t="s">
        <v>725</v>
      </c>
      <c r="B2987" t="s">
        <v>726</v>
      </c>
      <c r="C2987">
        <v>437</v>
      </c>
      <c r="D2987" t="str">
        <f t="shared" si="186"/>
        <v>K437</v>
      </c>
      <c r="E2987" t="str">
        <f t="shared" si="187"/>
        <v>L437</v>
      </c>
      <c r="F2987" t="s">
        <v>749</v>
      </c>
      <c r="G2987" t="str">
        <f t="shared" si="188"/>
        <v>'2.topics'!K437</v>
      </c>
      <c r="H2987" t="str">
        <f t="shared" si="189"/>
        <v>'2.topics'!L437</v>
      </c>
      <c r="I2987" s="3" cm="1">
        <f t="array" aca="1" ref="I2987" ca="1">VALUE(INDIRECT(G2987))</f>
        <v>1.4999999999999999E-2</v>
      </c>
      <c r="J2987" t="str" cm="1">
        <f t="array" aca="1" ref="J2987" ca="1">INDIRECT(H2987)</f>
        <v>back</v>
      </c>
    </row>
    <row r="2988" spans="1:10" x14ac:dyDescent="0.45">
      <c r="A2988" t="s">
        <v>725</v>
      </c>
      <c r="B2988" t="s">
        <v>726</v>
      </c>
      <c r="C2988">
        <v>438</v>
      </c>
      <c r="D2988" t="str">
        <f t="shared" si="186"/>
        <v>K438</v>
      </c>
      <c r="E2988" t="str">
        <f t="shared" si="187"/>
        <v>L438</v>
      </c>
      <c r="F2988" t="s">
        <v>749</v>
      </c>
      <c r="G2988" t="str">
        <f t="shared" si="188"/>
        <v>'2.topics'!K438</v>
      </c>
      <c r="H2988" t="str">
        <f t="shared" si="189"/>
        <v>'2.topics'!L438</v>
      </c>
      <c r="I2988" s="3" cm="1">
        <f t="array" aca="1" ref="I2988" ca="1">VALUE(INDIRECT(G2988))</f>
        <v>1.4999999999999999E-2</v>
      </c>
      <c r="J2988" t="str" cm="1">
        <f t="array" aca="1" ref="J2988" ca="1">INDIRECT(H2988)</f>
        <v>tell</v>
      </c>
    </row>
    <row r="2989" spans="1:10" x14ac:dyDescent="0.45">
      <c r="A2989" t="s">
        <v>725</v>
      </c>
      <c r="B2989" t="s">
        <v>726</v>
      </c>
      <c r="C2989">
        <v>439</v>
      </c>
      <c r="D2989" t="str">
        <f t="shared" si="186"/>
        <v>K439</v>
      </c>
      <c r="E2989" t="str">
        <f t="shared" si="187"/>
        <v>L439</v>
      </c>
      <c r="F2989" t="s">
        <v>749</v>
      </c>
      <c r="G2989" t="str">
        <f t="shared" si="188"/>
        <v>'2.topics'!K439</v>
      </c>
      <c r="H2989" t="str">
        <f t="shared" si="189"/>
        <v>'2.topics'!L439</v>
      </c>
      <c r="I2989" s="3" cm="1">
        <f t="array" aca="1" ref="I2989" ca="1">VALUE(INDIRECT(G2989))</f>
        <v>1.4E-2</v>
      </c>
      <c r="J2989" t="str" cm="1">
        <f t="array" aca="1" ref="J2989" ca="1">INDIRECT(H2989)</f>
        <v>song</v>
      </c>
    </row>
    <row r="2990" spans="1:10" x14ac:dyDescent="0.45">
      <c r="A2990" t="s">
        <v>725</v>
      </c>
      <c r="B2990" t="s">
        <v>726</v>
      </c>
      <c r="C2990">
        <v>440</v>
      </c>
      <c r="D2990" t="str">
        <f t="shared" si="186"/>
        <v>K440</v>
      </c>
      <c r="E2990" t="str">
        <f t="shared" si="187"/>
        <v>L440</v>
      </c>
      <c r="F2990" t="s">
        <v>749</v>
      </c>
      <c r="G2990" t="str">
        <f t="shared" si="188"/>
        <v>'2.topics'!K440</v>
      </c>
      <c r="H2990" t="str">
        <f t="shared" si="189"/>
        <v>'2.topics'!L440</v>
      </c>
      <c r="I2990" s="3" cm="1">
        <f t="array" aca="1" ref="I2990" ca="1">VALUE(INDIRECT(G2990))</f>
        <v>2.1000000000000001E-2</v>
      </c>
      <c r="J2990" t="str" cm="1">
        <f t="array" aca="1" ref="J2990" ca="1">INDIRECT(H2990)</f>
        <v>look</v>
      </c>
    </row>
    <row r="2991" spans="1:10" x14ac:dyDescent="0.45">
      <c r="A2991" t="s">
        <v>725</v>
      </c>
      <c r="B2991" t="s">
        <v>726</v>
      </c>
      <c r="C2991">
        <v>441</v>
      </c>
      <c r="D2991" t="str">
        <f t="shared" si="186"/>
        <v>K441</v>
      </c>
      <c r="E2991" t="str">
        <f t="shared" si="187"/>
        <v>L441</v>
      </c>
      <c r="F2991" t="s">
        <v>749</v>
      </c>
      <c r="G2991" t="str">
        <f t="shared" si="188"/>
        <v>'2.topics'!K441</v>
      </c>
      <c r="H2991" t="str">
        <f t="shared" si="189"/>
        <v>'2.topics'!L441</v>
      </c>
      <c r="I2991" s="3" t="e" cm="1">
        <f t="array" aca="1" ref="I2991" ca="1">VALUE(INDIRECT(G2991))</f>
        <v>#VALUE!</v>
      </c>
      <c r="J2991" t="e" cm="1">
        <f t="array" aca="1" ref="J2991" ca="1">INDIRECT(H2991)</f>
        <v>#VALUE!</v>
      </c>
    </row>
    <row r="2992" spans="1:10" x14ac:dyDescent="0.45">
      <c r="A2992" t="s">
        <v>725</v>
      </c>
      <c r="B2992" t="s">
        <v>726</v>
      </c>
      <c r="C2992">
        <v>442</v>
      </c>
      <c r="D2992" t="str">
        <f t="shared" si="186"/>
        <v>K442</v>
      </c>
      <c r="E2992" t="str">
        <f t="shared" si="187"/>
        <v>L442</v>
      </c>
      <c r="F2992" t="s">
        <v>749</v>
      </c>
      <c r="G2992" t="str">
        <f t="shared" si="188"/>
        <v>'2.topics'!K442</v>
      </c>
      <c r="H2992" t="str">
        <f t="shared" si="189"/>
        <v>'2.topics'!L442</v>
      </c>
      <c r="I2992" s="3" cm="1">
        <f t="array" aca="1" ref="I2992" ca="1">VALUE(INDIRECT(G2992))</f>
        <v>1.4999999999999999E-2</v>
      </c>
      <c r="J2992" t="str" cm="1">
        <f t="array" aca="1" ref="J2992" ca="1">INDIRECT(H2992)</f>
        <v>s</v>
      </c>
    </row>
    <row r="2993" spans="1:10" x14ac:dyDescent="0.45">
      <c r="A2993" t="s">
        <v>725</v>
      </c>
      <c r="B2993" t="s">
        <v>726</v>
      </c>
      <c r="C2993">
        <v>443</v>
      </c>
      <c r="D2993" t="str">
        <f t="shared" si="186"/>
        <v>K443</v>
      </c>
      <c r="E2993" t="str">
        <f t="shared" si="187"/>
        <v>L443</v>
      </c>
      <c r="F2993" t="s">
        <v>749</v>
      </c>
      <c r="G2993" t="str">
        <f t="shared" si="188"/>
        <v>'2.topics'!K443</v>
      </c>
      <c r="H2993" t="str">
        <f t="shared" si="189"/>
        <v>'2.topics'!L443</v>
      </c>
      <c r="I2993" s="3" cm="1">
        <f t="array" aca="1" ref="I2993" ca="1">VALUE(INDIRECT(G2993))</f>
        <v>2.1000000000000001E-2</v>
      </c>
      <c r="J2993" t="str" cm="1">
        <f t="array" aca="1" ref="J2993" ca="1">INDIRECT(H2993)</f>
        <v>let</v>
      </c>
    </row>
    <row r="2994" spans="1:10" x14ac:dyDescent="0.45">
      <c r="A2994" t="s">
        <v>725</v>
      </c>
      <c r="B2994" t="s">
        <v>726</v>
      </c>
      <c r="C2994">
        <v>444</v>
      </c>
      <c r="D2994" t="str">
        <f t="shared" si="186"/>
        <v>K444</v>
      </c>
      <c r="E2994" t="str">
        <f t="shared" si="187"/>
        <v>L444</v>
      </c>
      <c r="F2994" t="s">
        <v>749</v>
      </c>
      <c r="G2994" t="str">
        <f t="shared" si="188"/>
        <v>'2.topics'!K444</v>
      </c>
      <c r="H2994" t="str">
        <f t="shared" si="189"/>
        <v>'2.topics'!L444</v>
      </c>
      <c r="I2994" s="3" cm="1">
        <f t="array" aca="1" ref="I2994" ca="1">VALUE(INDIRECT(G2994))</f>
        <v>1.4E-2</v>
      </c>
      <c r="J2994" t="str" cm="1">
        <f t="array" aca="1" ref="J2994" ca="1">INDIRECT(H2994)</f>
        <v>damn</v>
      </c>
    </row>
    <row r="2995" spans="1:10" x14ac:dyDescent="0.45">
      <c r="A2995" t="s">
        <v>725</v>
      </c>
      <c r="B2995" t="s">
        <v>726</v>
      </c>
      <c r="C2995">
        <v>445</v>
      </c>
      <c r="D2995" t="str">
        <f t="shared" si="186"/>
        <v>K445</v>
      </c>
      <c r="E2995" t="str">
        <f t="shared" si="187"/>
        <v>L445</v>
      </c>
      <c r="F2995" t="s">
        <v>749</v>
      </c>
      <c r="G2995" t="str">
        <f t="shared" si="188"/>
        <v>'2.topics'!K445</v>
      </c>
      <c r="H2995" t="str">
        <f t="shared" si="189"/>
        <v>'2.topics'!L445</v>
      </c>
      <c r="I2995" s="3" cm="1">
        <f t="array" aca="1" ref="I2995" ca="1">VALUE(INDIRECT(G2995))</f>
        <v>1.4E-2</v>
      </c>
      <c r="J2995" t="str" cm="1">
        <f t="array" aca="1" ref="J2995" ca="1">INDIRECT(H2995)</f>
        <v>know</v>
      </c>
    </row>
    <row r="2996" spans="1:10" x14ac:dyDescent="0.45">
      <c r="A2996" t="s">
        <v>725</v>
      </c>
      <c r="B2996" t="s">
        <v>726</v>
      </c>
      <c r="C2996">
        <v>446</v>
      </c>
      <c r="D2996" t="str">
        <f t="shared" si="186"/>
        <v>K446</v>
      </c>
      <c r="E2996" t="str">
        <f t="shared" si="187"/>
        <v>L446</v>
      </c>
      <c r="F2996" t="s">
        <v>749</v>
      </c>
      <c r="G2996" t="str">
        <f t="shared" si="188"/>
        <v>'2.topics'!K446</v>
      </c>
      <c r="H2996" t="str">
        <f t="shared" si="189"/>
        <v>'2.topics'!L446</v>
      </c>
      <c r="I2996" s="3" t="e" cm="1">
        <f t="array" aca="1" ref="I2996" ca="1">VALUE(INDIRECT(G2996))</f>
        <v>#VALUE!</v>
      </c>
      <c r="J2996" t="e" cm="1">
        <f t="array" aca="1" ref="J2996" ca="1">INDIRECT(H2996)</f>
        <v>#VALUE!</v>
      </c>
    </row>
    <row r="2997" spans="1:10" x14ac:dyDescent="0.45">
      <c r="A2997" t="s">
        <v>725</v>
      </c>
      <c r="B2997" t="s">
        <v>726</v>
      </c>
      <c r="C2997">
        <v>447</v>
      </c>
      <c r="D2997" t="str">
        <f t="shared" si="186"/>
        <v>K447</v>
      </c>
      <c r="E2997" t="str">
        <f t="shared" si="187"/>
        <v>L447</v>
      </c>
      <c r="F2997" t="s">
        <v>749</v>
      </c>
      <c r="G2997" t="str">
        <f t="shared" si="188"/>
        <v>'2.topics'!K447</v>
      </c>
      <c r="H2997" t="str">
        <f t="shared" si="189"/>
        <v>'2.topics'!L447</v>
      </c>
      <c r="I2997" s="3" cm="1">
        <f t="array" aca="1" ref="I2997" ca="1">VALUE(INDIRECT(G2997))</f>
        <v>1.6E-2</v>
      </c>
      <c r="J2997" t="str" cm="1">
        <f t="array" aca="1" ref="J2997" ca="1">INDIRECT(H2997)</f>
        <v>hot</v>
      </c>
    </row>
    <row r="2998" spans="1:10" x14ac:dyDescent="0.45">
      <c r="A2998" t="s">
        <v>725</v>
      </c>
      <c r="B2998" t="s">
        <v>726</v>
      </c>
      <c r="C2998">
        <v>448</v>
      </c>
      <c r="D2998" t="str">
        <f t="shared" si="186"/>
        <v>K448</v>
      </c>
      <c r="E2998" t="str">
        <f t="shared" si="187"/>
        <v>L448</v>
      </c>
      <c r="F2998" t="s">
        <v>749</v>
      </c>
      <c r="G2998" t="str">
        <f t="shared" si="188"/>
        <v>'2.topics'!K448</v>
      </c>
      <c r="H2998" t="str">
        <f t="shared" si="189"/>
        <v>'2.topics'!L448</v>
      </c>
      <c r="I2998" s="3" cm="1">
        <f t="array" aca="1" ref="I2998" ca="1">VALUE(INDIRECT(G2998))</f>
        <v>1.4999999999999999E-2</v>
      </c>
      <c r="J2998" t="str" cm="1">
        <f t="array" aca="1" ref="J2998" ca="1">INDIRECT(H2998)</f>
        <v>time</v>
      </c>
    </row>
    <row r="2999" spans="1:10" x14ac:dyDescent="0.45">
      <c r="A2999" t="s">
        <v>725</v>
      </c>
      <c r="B2999" t="s">
        <v>726</v>
      </c>
      <c r="C2999">
        <v>449</v>
      </c>
      <c r="D2999" t="str">
        <f t="shared" si="186"/>
        <v>K449</v>
      </c>
      <c r="E2999" t="str">
        <f t="shared" si="187"/>
        <v>L449</v>
      </c>
      <c r="F2999" t="s">
        <v>749</v>
      </c>
      <c r="G2999" t="str">
        <f t="shared" si="188"/>
        <v>'2.topics'!K449</v>
      </c>
      <c r="H2999" t="str">
        <f t="shared" si="189"/>
        <v>'2.topics'!L449</v>
      </c>
      <c r="I2999" s="3" cm="1">
        <f t="array" aca="1" ref="I2999" ca="1">VALUE(INDIRECT(G2999))</f>
        <v>1.0999999999999999E-2</v>
      </c>
      <c r="J2999" t="str" cm="1">
        <f t="array" aca="1" ref="J2999" ca="1">INDIRECT(H2999)</f>
        <v>back</v>
      </c>
    </row>
    <row r="3000" spans="1:10" x14ac:dyDescent="0.45">
      <c r="A3000" t="s">
        <v>725</v>
      </c>
      <c r="B3000" t="s">
        <v>726</v>
      </c>
      <c r="C3000">
        <v>450</v>
      </c>
      <c r="D3000" t="str">
        <f t="shared" si="186"/>
        <v>K450</v>
      </c>
      <c r="E3000" t="str">
        <f t="shared" si="187"/>
        <v>L450</v>
      </c>
      <c r="F3000" t="s">
        <v>749</v>
      </c>
      <c r="G3000" t="str">
        <f t="shared" si="188"/>
        <v>'2.topics'!K450</v>
      </c>
      <c r="H3000" t="str">
        <f t="shared" si="189"/>
        <v>'2.topics'!L450</v>
      </c>
      <c r="I3000" s="3" cm="1">
        <f t="array" aca="1" ref="I3000" ca="1">VALUE(INDIRECT(G3000))</f>
        <v>1.7000000000000001E-2</v>
      </c>
      <c r="J3000" t="str" cm="1">
        <f t="array" aca="1" ref="J3000" ca="1">INDIRECT(H3000)</f>
        <v>play</v>
      </c>
    </row>
    <row r="3001" spans="1:10" x14ac:dyDescent="0.45">
      <c r="A3001" t="s">
        <v>725</v>
      </c>
      <c r="B3001" t="s">
        <v>726</v>
      </c>
      <c r="C3001">
        <v>451</v>
      </c>
      <c r="D3001" t="str">
        <f t="shared" si="186"/>
        <v>K451</v>
      </c>
      <c r="E3001" t="str">
        <f t="shared" si="187"/>
        <v>L451</v>
      </c>
      <c r="F3001" t="s">
        <v>749</v>
      </c>
      <c r="G3001" t="str">
        <f t="shared" si="188"/>
        <v>'2.topics'!K451</v>
      </c>
      <c r="H3001" t="str">
        <f t="shared" si="189"/>
        <v>'2.topics'!L451</v>
      </c>
      <c r="I3001" s="3" t="e" cm="1">
        <f t="array" aca="1" ref="I3001" ca="1">VALUE(INDIRECT(G3001))</f>
        <v>#VALUE!</v>
      </c>
      <c r="J3001" t="e" cm="1">
        <f t="array" aca="1" ref="J3001" ca="1">INDIRECT(H3001)</f>
        <v>#VALUE!</v>
      </c>
    </row>
    <row r="3002" spans="1:10" x14ac:dyDescent="0.45">
      <c r="A3002" t="s">
        <v>725</v>
      </c>
      <c r="B3002" t="s">
        <v>726</v>
      </c>
      <c r="C3002">
        <v>452</v>
      </c>
      <c r="D3002" t="str">
        <f t="shared" si="186"/>
        <v>K452</v>
      </c>
      <c r="E3002" t="str">
        <f t="shared" si="187"/>
        <v>L452</v>
      </c>
      <c r="F3002" t="s">
        <v>749</v>
      </c>
      <c r="G3002" t="str">
        <f t="shared" si="188"/>
        <v>'2.topics'!K452</v>
      </c>
      <c r="H3002" t="str">
        <f t="shared" si="189"/>
        <v>'2.topics'!L452</v>
      </c>
      <c r="I3002" s="3" cm="1">
        <f t="array" aca="1" ref="I3002" ca="1">VALUE(INDIRECT(G3002))</f>
        <v>1.4999999999999999E-2</v>
      </c>
      <c r="J3002" t="str" cm="1">
        <f t="array" aca="1" ref="J3002" ca="1">INDIRECT(H3002)</f>
        <v>favorite</v>
      </c>
    </row>
    <row r="3003" spans="1:10" x14ac:dyDescent="0.45">
      <c r="A3003" t="s">
        <v>725</v>
      </c>
      <c r="B3003" t="s">
        <v>726</v>
      </c>
      <c r="C3003">
        <v>453</v>
      </c>
      <c r="D3003" t="str">
        <f t="shared" si="186"/>
        <v>K453</v>
      </c>
      <c r="E3003" t="str">
        <f t="shared" si="187"/>
        <v>L453</v>
      </c>
      <c r="F3003" t="s">
        <v>749</v>
      </c>
      <c r="G3003" t="str">
        <f t="shared" si="188"/>
        <v>'2.topics'!K453</v>
      </c>
      <c r="H3003" t="str">
        <f t="shared" si="189"/>
        <v>'2.topics'!L453</v>
      </c>
      <c r="I3003" s="3" cm="1">
        <f t="array" aca="1" ref="I3003" ca="1">VALUE(INDIRECT(G3003))</f>
        <v>1.2E-2</v>
      </c>
      <c r="J3003" t="str" cm="1">
        <f t="array" aca="1" ref="J3003" ca="1">INDIRECT(H3003)</f>
        <v>watch</v>
      </c>
    </row>
    <row r="3004" spans="1:10" x14ac:dyDescent="0.45">
      <c r="A3004" t="s">
        <v>725</v>
      </c>
      <c r="B3004" t="s">
        <v>726</v>
      </c>
      <c r="C3004">
        <v>454</v>
      </c>
      <c r="D3004" t="str">
        <f t="shared" si="186"/>
        <v>K454</v>
      </c>
      <c r="E3004" t="str">
        <f t="shared" si="187"/>
        <v>L454</v>
      </c>
      <c r="F3004" t="s">
        <v>749</v>
      </c>
      <c r="G3004" t="str">
        <f t="shared" si="188"/>
        <v>'2.topics'!K454</v>
      </c>
      <c r="H3004" t="str">
        <f t="shared" si="189"/>
        <v>'2.topics'!L454</v>
      </c>
      <c r="I3004" s="3" cm="1">
        <f t="array" aca="1" ref="I3004" ca="1">VALUE(INDIRECT(G3004))</f>
        <v>2.5000000000000001E-2</v>
      </c>
      <c r="J3004" t="str" cm="1">
        <f t="array" aca="1" ref="J3004" ca="1">INDIRECT(H3004)</f>
        <v>guggi</v>
      </c>
    </row>
    <row r="3005" spans="1:10" x14ac:dyDescent="0.45">
      <c r="A3005" t="s">
        <v>725</v>
      </c>
      <c r="B3005" t="s">
        <v>726</v>
      </c>
      <c r="C3005">
        <v>455</v>
      </c>
      <c r="D3005" t="str">
        <f t="shared" si="186"/>
        <v>K455</v>
      </c>
      <c r="E3005" t="str">
        <f t="shared" si="187"/>
        <v>L455</v>
      </c>
      <c r="F3005" t="s">
        <v>749</v>
      </c>
      <c r="G3005" t="str">
        <f t="shared" si="188"/>
        <v>'2.topics'!K455</v>
      </c>
      <c r="H3005" t="str">
        <f t="shared" si="189"/>
        <v>'2.topics'!L455</v>
      </c>
      <c r="I3005" s="3" cm="1">
        <f t="array" aca="1" ref="I3005" ca="1">VALUE(INDIRECT(G3005))</f>
        <v>1.4999999999999999E-2</v>
      </c>
      <c r="J3005" t="str" cm="1">
        <f t="array" aca="1" ref="J3005" ca="1">INDIRECT(H3005)</f>
        <v>music</v>
      </c>
    </row>
    <row r="3006" spans="1:10" x14ac:dyDescent="0.45">
      <c r="A3006" t="s">
        <v>725</v>
      </c>
      <c r="B3006" t="s">
        <v>726</v>
      </c>
      <c r="C3006">
        <v>456</v>
      </c>
      <c r="D3006" t="str">
        <f t="shared" si="186"/>
        <v>K456</v>
      </c>
      <c r="E3006" t="str">
        <f t="shared" si="187"/>
        <v>L456</v>
      </c>
      <c r="F3006" t="s">
        <v>749</v>
      </c>
      <c r="G3006" t="str">
        <f t="shared" si="188"/>
        <v>'2.topics'!K456</v>
      </c>
      <c r="H3006" t="str">
        <f t="shared" si="189"/>
        <v>'2.topics'!L456</v>
      </c>
      <c r="I3006" s="3" t="e" cm="1">
        <f t="array" aca="1" ref="I3006" ca="1">VALUE(INDIRECT(G3006))</f>
        <v>#VALUE!</v>
      </c>
      <c r="J3006" t="e" cm="1">
        <f t="array" aca="1" ref="J3006" ca="1">INDIRECT(H3006)</f>
        <v>#VALUE!</v>
      </c>
    </row>
    <row r="3007" spans="1:10" x14ac:dyDescent="0.45">
      <c r="A3007" t="s">
        <v>725</v>
      </c>
      <c r="B3007" t="s">
        <v>726</v>
      </c>
      <c r="C3007">
        <v>457</v>
      </c>
      <c r="D3007" t="str">
        <f t="shared" si="186"/>
        <v>K457</v>
      </c>
      <c r="E3007" t="str">
        <f t="shared" si="187"/>
        <v>L457</v>
      </c>
      <c r="F3007" t="s">
        <v>749</v>
      </c>
      <c r="G3007" t="str">
        <f t="shared" si="188"/>
        <v>'2.topics'!K457</v>
      </c>
      <c r="H3007" t="str">
        <f t="shared" si="189"/>
        <v>'2.topics'!L457</v>
      </c>
      <c r="I3007" s="3" cm="1">
        <f t="array" aca="1" ref="I3007" ca="1">VALUE(INDIRECT(G3007))</f>
        <v>1.4E-2</v>
      </c>
      <c r="J3007" t="str" cm="1">
        <f t="array" aca="1" ref="J3007" ca="1">INDIRECT(H3007)</f>
        <v>real</v>
      </c>
    </row>
    <row r="3008" spans="1:10" x14ac:dyDescent="0.45">
      <c r="A3008" t="s">
        <v>725</v>
      </c>
      <c r="B3008" t="s">
        <v>726</v>
      </c>
      <c r="C3008">
        <v>458</v>
      </c>
      <c r="D3008" t="str">
        <f t="shared" si="186"/>
        <v>K458</v>
      </c>
      <c r="E3008" t="str">
        <f t="shared" si="187"/>
        <v>L458</v>
      </c>
      <c r="F3008" t="s">
        <v>749</v>
      </c>
      <c r="G3008" t="str">
        <f t="shared" si="188"/>
        <v>'2.topics'!K458</v>
      </c>
      <c r="H3008" t="str">
        <f t="shared" si="189"/>
        <v>'2.topics'!L458</v>
      </c>
      <c r="I3008" s="3" cm="1">
        <f t="array" aca="1" ref="I3008" ca="1">VALUE(INDIRECT(G3008))</f>
        <v>2.1000000000000001E-2</v>
      </c>
      <c r="J3008" t="str" cm="1">
        <f t="array" aca="1" ref="J3008" ca="1">INDIRECT(H3008)</f>
        <v>look</v>
      </c>
    </row>
    <row r="3009" spans="1:10" x14ac:dyDescent="0.45">
      <c r="A3009" t="s">
        <v>725</v>
      </c>
      <c r="B3009" t="s">
        <v>726</v>
      </c>
      <c r="C3009">
        <v>459</v>
      </c>
      <c r="D3009" t="str">
        <f t="shared" si="186"/>
        <v>K459</v>
      </c>
      <c r="E3009" t="str">
        <f t="shared" si="187"/>
        <v>L459</v>
      </c>
      <c r="F3009" t="s">
        <v>749</v>
      </c>
      <c r="G3009" t="str">
        <f t="shared" si="188"/>
        <v>'2.topics'!K459</v>
      </c>
      <c r="H3009" t="str">
        <f t="shared" si="189"/>
        <v>'2.topics'!L459</v>
      </c>
      <c r="I3009" s="3" cm="1">
        <f t="array" aca="1" ref="I3009" ca="1">VALUE(INDIRECT(G3009))</f>
        <v>1.2999999999999999E-2</v>
      </c>
      <c r="J3009" t="str" cm="1">
        <f t="array" aca="1" ref="J3009" ca="1">INDIRECT(H3009)</f>
        <v>bunny</v>
      </c>
    </row>
    <row r="3010" spans="1:10" x14ac:dyDescent="0.45">
      <c r="A3010" t="s">
        <v>725</v>
      </c>
      <c r="B3010" t="s">
        <v>726</v>
      </c>
      <c r="C3010">
        <v>460</v>
      </c>
      <c r="D3010" t="str">
        <f t="shared" ref="D3010:D3073" si="190">A3010&amp;C3010</f>
        <v>K460</v>
      </c>
      <c r="E3010" t="str">
        <f t="shared" ref="E3010:E3073" si="191">B3010&amp;C3010</f>
        <v>L460</v>
      </c>
      <c r="F3010" t="s">
        <v>749</v>
      </c>
      <c r="G3010" t="str">
        <f t="shared" si="188"/>
        <v>'2.topics'!K460</v>
      </c>
      <c r="H3010" t="str">
        <f t="shared" si="189"/>
        <v>'2.topics'!L460</v>
      </c>
      <c r="I3010" s="3" cm="1">
        <f t="array" aca="1" ref="I3010" ca="1">VALUE(INDIRECT(G3010))</f>
        <v>2.5000000000000001E-2</v>
      </c>
      <c r="J3010" t="str" cm="1">
        <f t="array" aca="1" ref="J3010" ca="1">INDIRECT(H3010)</f>
        <v>good</v>
      </c>
    </row>
    <row r="3011" spans="1:10" x14ac:dyDescent="0.45">
      <c r="A3011" t="s">
        <v>725</v>
      </c>
      <c r="B3011" t="s">
        <v>726</v>
      </c>
      <c r="C3011">
        <v>461</v>
      </c>
      <c r="D3011" t="str">
        <f t="shared" si="190"/>
        <v>K461</v>
      </c>
      <c r="E3011" t="str">
        <f t="shared" si="191"/>
        <v>L461</v>
      </c>
      <c r="F3011" t="s">
        <v>749</v>
      </c>
      <c r="G3011" t="str">
        <f t="shared" si="188"/>
        <v>'2.topics'!K461</v>
      </c>
      <c r="H3011" t="str">
        <f t="shared" si="189"/>
        <v>'2.topics'!L461</v>
      </c>
      <c r="I3011" s="3" t="e" cm="1">
        <f t="array" aca="1" ref="I3011" ca="1">VALUE(INDIRECT(G3011))</f>
        <v>#VALUE!</v>
      </c>
      <c r="J3011" t="e" cm="1">
        <f t="array" aca="1" ref="J3011" ca="1">INDIRECT(H3011)</f>
        <v>#VALUE!</v>
      </c>
    </row>
    <row r="3012" spans="1:10" x14ac:dyDescent="0.45">
      <c r="A3012" t="s">
        <v>725</v>
      </c>
      <c r="B3012" t="s">
        <v>726</v>
      </c>
      <c r="C3012">
        <v>462</v>
      </c>
      <c r="D3012" t="str">
        <f t="shared" si="190"/>
        <v>K462</v>
      </c>
      <c r="E3012" t="str">
        <f t="shared" si="191"/>
        <v>L462</v>
      </c>
      <c r="F3012" t="s">
        <v>749</v>
      </c>
      <c r="G3012" t="str">
        <f t="shared" si="188"/>
        <v>'2.topics'!K462</v>
      </c>
      <c r="H3012" t="str">
        <f t="shared" si="189"/>
        <v>'2.topics'!L462</v>
      </c>
      <c r="I3012" s="3" cm="1">
        <f t="array" aca="1" ref="I3012" ca="1">VALUE(INDIRECT(G3012))</f>
        <v>1.4999999999999999E-2</v>
      </c>
      <c r="J3012" t="str" cm="1">
        <f t="array" aca="1" ref="J3012" ca="1">INDIRECT(H3012)</f>
        <v>guggimon</v>
      </c>
    </row>
    <row r="3013" spans="1:10" x14ac:dyDescent="0.45">
      <c r="A3013" t="s">
        <v>725</v>
      </c>
      <c r="B3013" t="s">
        <v>726</v>
      </c>
      <c r="C3013">
        <v>463</v>
      </c>
      <c r="D3013" t="str">
        <f t="shared" si="190"/>
        <v>K463</v>
      </c>
      <c r="E3013" t="str">
        <f t="shared" si="191"/>
        <v>L463</v>
      </c>
      <c r="F3013" t="s">
        <v>749</v>
      </c>
      <c r="G3013" t="str">
        <f t="shared" si="188"/>
        <v>'2.topics'!K463</v>
      </c>
      <c r="H3013" t="str">
        <f t="shared" si="189"/>
        <v>'2.topics'!L463</v>
      </c>
      <c r="I3013" s="3" cm="1">
        <f t="array" aca="1" ref="I3013" ca="1">VALUE(INDIRECT(G3013))</f>
        <v>1.4999999999999999E-2</v>
      </c>
      <c r="J3013" t="str" cm="1">
        <f t="array" aca="1" ref="J3013" ca="1">INDIRECT(H3013)</f>
        <v>game</v>
      </c>
    </row>
    <row r="3014" spans="1:10" x14ac:dyDescent="0.45">
      <c r="A3014" t="s">
        <v>725</v>
      </c>
      <c r="B3014" t="s">
        <v>726</v>
      </c>
      <c r="C3014">
        <v>464</v>
      </c>
      <c r="D3014" t="str">
        <f t="shared" si="190"/>
        <v>K464</v>
      </c>
      <c r="E3014" t="str">
        <f t="shared" si="191"/>
        <v>L464</v>
      </c>
      <c r="F3014" t="s">
        <v>749</v>
      </c>
      <c r="G3014" t="str">
        <f t="shared" si="188"/>
        <v>'2.topics'!K464</v>
      </c>
      <c r="H3014" t="str">
        <f t="shared" si="189"/>
        <v>'2.topics'!L464</v>
      </c>
      <c r="I3014" s="3" cm="1">
        <f t="array" aca="1" ref="I3014" ca="1">VALUE(INDIRECT(G3014))</f>
        <v>1.4999999999999999E-2</v>
      </c>
      <c r="J3014" t="str" cm="1">
        <f t="array" aca="1" ref="J3014" ca="1">INDIRECT(H3014)</f>
        <v>stop</v>
      </c>
    </row>
    <row r="3015" spans="1:10" x14ac:dyDescent="0.45">
      <c r="A3015" t="s">
        <v>725</v>
      </c>
      <c r="B3015" t="s">
        <v>726</v>
      </c>
      <c r="C3015">
        <v>465</v>
      </c>
      <c r="D3015" t="str">
        <f t="shared" si="190"/>
        <v>K465</v>
      </c>
      <c r="E3015" t="str">
        <f t="shared" si="191"/>
        <v>L465</v>
      </c>
      <c r="F3015" t="s">
        <v>749</v>
      </c>
      <c r="G3015" t="str">
        <f t="shared" si="188"/>
        <v>'2.topics'!K465</v>
      </c>
      <c r="H3015" t="str">
        <f t="shared" si="189"/>
        <v>'2.topics'!L465</v>
      </c>
      <c r="I3015" s="3" cm="1">
        <f t="array" aca="1" ref="I3015" ca="1">VALUE(INDIRECT(G3015))</f>
        <v>2.1000000000000001E-2</v>
      </c>
      <c r="J3015" t="str" cm="1">
        <f t="array" aca="1" ref="J3015" ca="1">INDIRECT(H3015)</f>
        <v>good</v>
      </c>
    </row>
    <row r="3016" spans="1:10" x14ac:dyDescent="0.45">
      <c r="A3016" t="s">
        <v>725</v>
      </c>
      <c r="B3016" t="s">
        <v>726</v>
      </c>
      <c r="C3016">
        <v>466</v>
      </c>
      <c r="D3016" t="str">
        <f t="shared" si="190"/>
        <v>K466</v>
      </c>
      <c r="E3016" t="str">
        <f t="shared" si="191"/>
        <v>L466</v>
      </c>
      <c r="F3016" t="s">
        <v>749</v>
      </c>
      <c r="G3016" t="str">
        <f t="shared" si="188"/>
        <v>'2.topics'!K466</v>
      </c>
      <c r="H3016" t="str">
        <f t="shared" si="189"/>
        <v>'2.topics'!L466</v>
      </c>
      <c r="I3016" s="3" t="e" cm="1">
        <f t="array" aca="1" ref="I3016" ca="1">VALUE(INDIRECT(G3016))</f>
        <v>#VALUE!</v>
      </c>
      <c r="J3016" t="e" cm="1">
        <f t="array" aca="1" ref="J3016" ca="1">INDIRECT(H3016)</f>
        <v>#VALUE!</v>
      </c>
    </row>
    <row r="3017" spans="1:10" x14ac:dyDescent="0.45">
      <c r="A3017" t="s">
        <v>725</v>
      </c>
      <c r="B3017" t="s">
        <v>726</v>
      </c>
      <c r="C3017">
        <v>467</v>
      </c>
      <c r="D3017" t="str">
        <f t="shared" si="190"/>
        <v>K467</v>
      </c>
      <c r="E3017" t="str">
        <f t="shared" si="191"/>
        <v>L467</v>
      </c>
      <c r="F3017" t="s">
        <v>749</v>
      </c>
      <c r="G3017" t="str">
        <f t="shared" si="188"/>
        <v>'2.topics'!K467</v>
      </c>
      <c r="H3017" t="str">
        <f t="shared" si="189"/>
        <v>'2.topics'!L467</v>
      </c>
      <c r="I3017" s="3" cm="1">
        <f t="array" aca="1" ref="I3017" ca="1">VALUE(INDIRECT(G3017))</f>
        <v>1.4999999999999999E-2</v>
      </c>
      <c r="J3017" t="str" cm="1">
        <f t="array" aca="1" ref="J3017" ca="1">INDIRECT(H3017)</f>
        <v>fan</v>
      </c>
    </row>
    <row r="3018" spans="1:10" x14ac:dyDescent="0.45">
      <c r="A3018" t="s">
        <v>725</v>
      </c>
      <c r="B3018" t="s">
        <v>726</v>
      </c>
      <c r="C3018">
        <v>468</v>
      </c>
      <c r="D3018" t="str">
        <f t="shared" si="190"/>
        <v>K468</v>
      </c>
      <c r="E3018" t="str">
        <f t="shared" si="191"/>
        <v>L468</v>
      </c>
      <c r="F3018" t="s">
        <v>749</v>
      </c>
      <c r="G3018" t="str">
        <f t="shared" si="188"/>
        <v>'2.topics'!K468</v>
      </c>
      <c r="H3018" t="str">
        <f t="shared" si="189"/>
        <v>'2.topics'!L468</v>
      </c>
      <c r="I3018" s="3" cm="1">
        <f t="array" aca="1" ref="I3018" ca="1">VALUE(INDIRECT(G3018))</f>
        <v>2.1000000000000001E-2</v>
      </c>
      <c r="J3018" t="str" cm="1">
        <f t="array" aca="1" ref="J3018" ca="1">INDIRECT(H3018)</f>
        <v>look</v>
      </c>
    </row>
    <row r="3019" spans="1:10" x14ac:dyDescent="0.45">
      <c r="A3019" t="s">
        <v>725</v>
      </c>
      <c r="B3019" t="s">
        <v>726</v>
      </c>
      <c r="C3019">
        <v>469</v>
      </c>
      <c r="D3019" t="str">
        <f t="shared" si="190"/>
        <v>K469</v>
      </c>
      <c r="E3019" t="str">
        <f t="shared" si="191"/>
        <v>L469</v>
      </c>
      <c r="F3019" t="s">
        <v>749</v>
      </c>
      <c r="G3019" t="str">
        <f t="shared" si="188"/>
        <v>'2.topics'!K469</v>
      </c>
      <c r="H3019" t="str">
        <f t="shared" si="189"/>
        <v>'2.topics'!L469</v>
      </c>
      <c r="I3019" s="3" cm="1">
        <f t="array" aca="1" ref="I3019" ca="1">VALUE(INDIRECT(G3019))</f>
        <v>1.6E-2</v>
      </c>
      <c r="J3019" t="str" cm="1">
        <f t="array" aca="1" ref="J3019" ca="1">INDIRECT(H3019)</f>
        <v>dead</v>
      </c>
    </row>
    <row r="3020" spans="1:10" x14ac:dyDescent="0.45">
      <c r="A3020" t="s">
        <v>725</v>
      </c>
      <c r="B3020" t="s">
        <v>726</v>
      </c>
      <c r="C3020">
        <v>470</v>
      </c>
      <c r="D3020" t="str">
        <f t="shared" si="190"/>
        <v>K470</v>
      </c>
      <c r="E3020" t="str">
        <f t="shared" si="191"/>
        <v>L470</v>
      </c>
      <c r="F3020" t="s">
        <v>749</v>
      </c>
      <c r="G3020" t="str">
        <f t="shared" si="188"/>
        <v>'2.topics'!K470</v>
      </c>
      <c r="H3020" t="str">
        <f t="shared" si="189"/>
        <v>'2.topics'!L470</v>
      </c>
      <c r="I3020" s="3" cm="1">
        <f t="array" aca="1" ref="I3020" ca="1">VALUE(INDIRECT(G3020))</f>
        <v>2.4E-2</v>
      </c>
      <c r="J3020" t="str" cm="1">
        <f t="array" aca="1" ref="J3020" ca="1">INDIRECT(H3020)</f>
        <v>janky</v>
      </c>
    </row>
    <row r="3021" spans="1:10" x14ac:dyDescent="0.45">
      <c r="A3021" t="s">
        <v>725</v>
      </c>
      <c r="B3021" t="s">
        <v>726</v>
      </c>
      <c r="C3021">
        <v>471</v>
      </c>
      <c r="D3021" t="str">
        <f t="shared" si="190"/>
        <v>K471</v>
      </c>
      <c r="E3021" t="str">
        <f t="shared" si="191"/>
        <v>L471</v>
      </c>
      <c r="F3021" t="s">
        <v>749</v>
      </c>
      <c r="G3021" t="str">
        <f t="shared" si="188"/>
        <v>'2.topics'!K471</v>
      </c>
      <c r="H3021" t="str">
        <f t="shared" si="189"/>
        <v>'2.topics'!L471</v>
      </c>
      <c r="I3021" s="3" t="e" cm="1">
        <f t="array" aca="1" ref="I3021" ca="1">VALUE(INDIRECT(G3021))</f>
        <v>#VALUE!</v>
      </c>
      <c r="J3021" t="e" cm="1">
        <f t="array" aca="1" ref="J3021" ca="1">INDIRECT(H3021)</f>
        <v>#VALUE!</v>
      </c>
    </row>
    <row r="3022" spans="1:10" x14ac:dyDescent="0.45">
      <c r="A3022" t="s">
        <v>725</v>
      </c>
      <c r="B3022" t="s">
        <v>726</v>
      </c>
      <c r="C3022">
        <v>472</v>
      </c>
      <c r="D3022" t="str">
        <f t="shared" si="190"/>
        <v>K472</v>
      </c>
      <c r="E3022" t="str">
        <f t="shared" si="191"/>
        <v>L472</v>
      </c>
      <c r="F3022" t="s">
        <v>749</v>
      </c>
      <c r="G3022" t="str">
        <f t="shared" si="188"/>
        <v>'2.topics'!K472</v>
      </c>
      <c r="H3022" t="str">
        <f t="shared" si="189"/>
        <v>'2.topics'!L472</v>
      </c>
      <c r="I3022" s="3" cm="1">
        <f t="array" aca="1" ref="I3022" ca="1">VALUE(INDIRECT(G3022))</f>
        <v>1.6E-2</v>
      </c>
      <c r="J3022" t="str" cm="1">
        <f t="array" aca="1" ref="J3022" ca="1">INDIRECT(H3022)</f>
        <v>play</v>
      </c>
    </row>
    <row r="3023" spans="1:10" x14ac:dyDescent="0.45">
      <c r="A3023" t="s">
        <v>725</v>
      </c>
      <c r="B3023" t="s">
        <v>726</v>
      </c>
      <c r="C3023">
        <v>473</v>
      </c>
      <c r="D3023" t="str">
        <f t="shared" si="190"/>
        <v>K473</v>
      </c>
      <c r="E3023" t="str">
        <f t="shared" si="191"/>
        <v>L473</v>
      </c>
      <c r="F3023" t="s">
        <v>749</v>
      </c>
      <c r="G3023" t="str">
        <f t="shared" si="188"/>
        <v>'2.topics'!K473</v>
      </c>
      <c r="H3023" t="str">
        <f t="shared" si="189"/>
        <v>'2.topics'!L473</v>
      </c>
      <c r="I3023" s="3" cm="1">
        <f t="array" aca="1" ref="I3023" ca="1">VALUE(INDIRECT(G3023))</f>
        <v>1.7000000000000001E-2</v>
      </c>
      <c r="J3023" t="str" cm="1">
        <f t="array" aca="1" ref="J3023" ca="1">INDIRECT(H3023)</f>
        <v>let</v>
      </c>
    </row>
    <row r="3024" spans="1:10" x14ac:dyDescent="0.45">
      <c r="A3024" t="s">
        <v>725</v>
      </c>
      <c r="B3024" t="s">
        <v>726</v>
      </c>
      <c r="C3024">
        <v>474</v>
      </c>
      <c r="D3024" t="str">
        <f t="shared" si="190"/>
        <v>K474</v>
      </c>
      <c r="E3024" t="str">
        <f t="shared" si="191"/>
        <v>L474</v>
      </c>
      <c r="F3024" t="s">
        <v>749</v>
      </c>
      <c r="G3024" t="str">
        <f t="shared" si="188"/>
        <v>'2.topics'!K474</v>
      </c>
      <c r="H3024" t="str">
        <f t="shared" si="189"/>
        <v>'2.topics'!L474</v>
      </c>
      <c r="I3024" s="3" cm="1">
        <f t="array" aca="1" ref="I3024" ca="1">VALUE(INDIRECT(G3024))</f>
        <v>1.4E-2</v>
      </c>
      <c r="J3024" t="str" cm="1">
        <f t="array" aca="1" ref="J3024" ca="1">INDIRECT(H3024)</f>
        <v>song</v>
      </c>
    </row>
    <row r="3025" spans="1:10" x14ac:dyDescent="0.45">
      <c r="A3025" t="s">
        <v>725</v>
      </c>
      <c r="B3025" t="s">
        <v>726</v>
      </c>
      <c r="C3025">
        <v>475</v>
      </c>
      <c r="D3025" t="str">
        <f t="shared" si="190"/>
        <v>K475</v>
      </c>
      <c r="E3025" t="str">
        <f t="shared" si="191"/>
        <v>L475</v>
      </c>
      <c r="F3025" t="s">
        <v>749</v>
      </c>
      <c r="G3025" t="str">
        <f t="shared" ref="G3025:G3088" si="192">"'"&amp;F3025&amp;"'!"&amp;D3025</f>
        <v>'2.topics'!K475</v>
      </c>
      <c r="H3025" t="str">
        <f t="shared" ref="H3025:H3088" si="193">"'"&amp;F3025&amp;"'!"&amp;E3025</f>
        <v>'2.topics'!L475</v>
      </c>
      <c r="I3025" s="3" cm="1">
        <f t="array" aca="1" ref="I3025" ca="1">VALUE(INDIRECT(G3025))</f>
        <v>1.7999999999999999E-2</v>
      </c>
      <c r="J3025" t="str" cm="1">
        <f t="array" aca="1" ref="J3025" ca="1">INDIRECT(H3025)</f>
        <v>cool</v>
      </c>
    </row>
    <row r="3026" spans="1:10" x14ac:dyDescent="0.45">
      <c r="A3026" t="s">
        <v>725</v>
      </c>
      <c r="B3026" t="s">
        <v>726</v>
      </c>
      <c r="C3026">
        <v>476</v>
      </c>
      <c r="D3026" t="str">
        <f t="shared" si="190"/>
        <v>K476</v>
      </c>
      <c r="E3026" t="str">
        <f t="shared" si="191"/>
        <v>L476</v>
      </c>
      <c r="F3026" t="s">
        <v>749</v>
      </c>
      <c r="G3026" t="str">
        <f t="shared" si="192"/>
        <v>'2.topics'!K476</v>
      </c>
      <c r="H3026" t="str">
        <f t="shared" si="193"/>
        <v>'2.topics'!L476</v>
      </c>
      <c r="I3026" s="3" t="e" cm="1">
        <f t="array" aca="1" ref="I3026" ca="1">VALUE(INDIRECT(G3026))</f>
        <v>#VALUE!</v>
      </c>
      <c r="J3026" t="e" cm="1">
        <f t="array" aca="1" ref="J3026" ca="1">INDIRECT(H3026)</f>
        <v>#VALUE!</v>
      </c>
    </row>
    <row r="3027" spans="1:10" x14ac:dyDescent="0.45">
      <c r="A3027" t="s">
        <v>725</v>
      </c>
      <c r="B3027" t="s">
        <v>726</v>
      </c>
      <c r="C3027">
        <v>477</v>
      </c>
      <c r="D3027" t="str">
        <f t="shared" si="190"/>
        <v>K477</v>
      </c>
      <c r="E3027" t="str">
        <f t="shared" si="191"/>
        <v>L477</v>
      </c>
      <c r="F3027" t="s">
        <v>749</v>
      </c>
      <c r="G3027" t="str">
        <f t="shared" si="192"/>
        <v>'2.topics'!K477</v>
      </c>
      <c r="H3027" t="str">
        <f t="shared" si="193"/>
        <v>'2.topics'!L477</v>
      </c>
      <c r="I3027" s="3" cm="1">
        <f t="array" aca="1" ref="I3027" ca="1">VALUE(INDIRECT(G3027))</f>
        <v>1.4999999999999999E-2</v>
      </c>
      <c r="J3027" t="str" cm="1">
        <f t="array" aca="1" ref="J3027" ca="1">INDIRECT(H3027)</f>
        <v>stop</v>
      </c>
    </row>
    <row r="3028" spans="1:10" x14ac:dyDescent="0.45">
      <c r="A3028" t="s">
        <v>725</v>
      </c>
      <c r="B3028" t="s">
        <v>726</v>
      </c>
      <c r="C3028">
        <v>478</v>
      </c>
      <c r="D3028" t="str">
        <f t="shared" si="190"/>
        <v>K478</v>
      </c>
      <c r="E3028" t="str">
        <f t="shared" si="191"/>
        <v>L478</v>
      </c>
      <c r="F3028" t="s">
        <v>749</v>
      </c>
      <c r="G3028" t="str">
        <f t="shared" si="192"/>
        <v>'2.topics'!K478</v>
      </c>
      <c r="H3028" t="str">
        <f t="shared" si="193"/>
        <v>'2.topics'!L478</v>
      </c>
      <c r="I3028" s="3" cm="1">
        <f t="array" aca="1" ref="I3028" ca="1">VALUE(INDIRECT(G3028))</f>
        <v>2.8000000000000001E-2</v>
      </c>
      <c r="J3028" t="str" cm="1">
        <f t="array" aca="1" ref="J3028" ca="1">INDIRECT(H3028)</f>
        <v>guy</v>
      </c>
    </row>
    <row r="3029" spans="1:10" x14ac:dyDescent="0.45">
      <c r="A3029" t="s">
        <v>725</v>
      </c>
      <c r="B3029" t="s">
        <v>726</v>
      </c>
      <c r="C3029">
        <v>479</v>
      </c>
      <c r="D3029" t="str">
        <f t="shared" si="190"/>
        <v>K479</v>
      </c>
      <c r="E3029" t="str">
        <f t="shared" si="191"/>
        <v>L479</v>
      </c>
      <c r="F3029" t="s">
        <v>749</v>
      </c>
      <c r="G3029" t="str">
        <f t="shared" si="192"/>
        <v>'2.topics'!K479</v>
      </c>
      <c r="H3029" t="str">
        <f t="shared" si="193"/>
        <v>'2.topics'!L479</v>
      </c>
      <c r="I3029" s="3" cm="1">
        <f t="array" aca="1" ref="I3029" ca="1">VALUE(INDIRECT(G3029))</f>
        <v>1.4999999999999999E-2</v>
      </c>
      <c r="J3029" t="str" cm="1">
        <f t="array" aca="1" ref="J3029" ca="1">INDIRECT(H3029)</f>
        <v>know</v>
      </c>
    </row>
    <row r="3030" spans="1:10" x14ac:dyDescent="0.45">
      <c r="A3030" t="s">
        <v>725</v>
      </c>
      <c r="B3030" t="s">
        <v>726</v>
      </c>
      <c r="C3030">
        <v>480</v>
      </c>
      <c r="D3030" t="str">
        <f t="shared" si="190"/>
        <v>K480</v>
      </c>
      <c r="E3030" t="str">
        <f t="shared" si="191"/>
        <v>L480</v>
      </c>
      <c r="F3030" t="s">
        <v>749</v>
      </c>
      <c r="G3030" t="str">
        <f t="shared" si="192"/>
        <v>'2.topics'!K480</v>
      </c>
      <c r="H3030" t="str">
        <f t="shared" si="193"/>
        <v>'2.topics'!L480</v>
      </c>
      <c r="I3030" s="3" cm="1">
        <f t="array" aca="1" ref="I3030" ca="1">VALUE(INDIRECT(G3030))</f>
        <v>1.6E-2</v>
      </c>
      <c r="J3030" t="str" cm="1">
        <f t="array" aca="1" ref="J3030" ca="1">INDIRECT(H3030)</f>
        <v>play</v>
      </c>
    </row>
    <row r="3031" spans="1:10" x14ac:dyDescent="0.45">
      <c r="A3031" t="s">
        <v>725</v>
      </c>
      <c r="B3031" t="s">
        <v>726</v>
      </c>
      <c r="C3031">
        <v>481</v>
      </c>
      <c r="D3031" t="str">
        <f t="shared" si="190"/>
        <v>K481</v>
      </c>
      <c r="E3031" t="str">
        <f t="shared" si="191"/>
        <v>L481</v>
      </c>
      <c r="F3031" t="s">
        <v>749</v>
      </c>
      <c r="G3031" t="str">
        <f t="shared" si="192"/>
        <v>'2.topics'!K481</v>
      </c>
      <c r="H3031" t="str">
        <f t="shared" si="193"/>
        <v>'2.topics'!L481</v>
      </c>
      <c r="I3031" s="3" t="e" cm="1">
        <f t="array" aca="1" ref="I3031" ca="1">VALUE(INDIRECT(G3031))</f>
        <v>#VALUE!</v>
      </c>
      <c r="J3031" t="e" cm="1">
        <f t="array" aca="1" ref="J3031" ca="1">INDIRECT(H3031)</f>
        <v>#VALUE!</v>
      </c>
    </row>
    <row r="3032" spans="1:10" x14ac:dyDescent="0.45">
      <c r="A3032" t="s">
        <v>725</v>
      </c>
      <c r="B3032" t="s">
        <v>726</v>
      </c>
      <c r="C3032">
        <v>482</v>
      </c>
      <c r="D3032" t="str">
        <f t="shared" si="190"/>
        <v>K482</v>
      </c>
      <c r="E3032" t="str">
        <f t="shared" si="191"/>
        <v>L482</v>
      </c>
      <c r="F3032" t="s">
        <v>749</v>
      </c>
      <c r="G3032" t="str">
        <f t="shared" si="192"/>
        <v>'2.topics'!K482</v>
      </c>
      <c r="H3032" t="str">
        <f t="shared" si="193"/>
        <v>'2.topics'!L482</v>
      </c>
      <c r="I3032" s="3" cm="1">
        <f t="array" aca="1" ref="I3032" ca="1">VALUE(INDIRECT(G3032))</f>
        <v>1.4E-2</v>
      </c>
      <c r="J3032" t="str" cm="1">
        <f t="array" aca="1" ref="J3032" ca="1">INDIRECT(H3032)</f>
        <v>guggimon</v>
      </c>
    </row>
    <row r="3033" spans="1:10" x14ac:dyDescent="0.45">
      <c r="A3033" t="s">
        <v>725</v>
      </c>
      <c r="B3033" t="s">
        <v>726</v>
      </c>
      <c r="C3033">
        <v>483</v>
      </c>
      <c r="D3033" t="str">
        <f t="shared" si="190"/>
        <v>K483</v>
      </c>
      <c r="E3033" t="str">
        <f t="shared" si="191"/>
        <v>L483</v>
      </c>
      <c r="F3033" t="s">
        <v>749</v>
      </c>
      <c r="G3033" t="str">
        <f t="shared" si="192"/>
        <v>'2.topics'!K483</v>
      </c>
      <c r="H3033" t="str">
        <f t="shared" si="193"/>
        <v>'2.topics'!L483</v>
      </c>
      <c r="I3033" s="3" cm="1">
        <f t="array" aca="1" ref="I3033" ca="1">VALUE(INDIRECT(G3033))</f>
        <v>1.7999999999999999E-2</v>
      </c>
      <c r="J3033" t="str" cm="1">
        <f t="array" aca="1" ref="J3033" ca="1">INDIRECT(H3033)</f>
        <v>let</v>
      </c>
    </row>
    <row r="3034" spans="1:10" x14ac:dyDescent="0.45">
      <c r="A3034" t="s">
        <v>725</v>
      </c>
      <c r="B3034" t="s">
        <v>726</v>
      </c>
      <c r="C3034">
        <v>484</v>
      </c>
      <c r="D3034" t="str">
        <f t="shared" si="190"/>
        <v>K484</v>
      </c>
      <c r="E3034" t="str">
        <f t="shared" si="191"/>
        <v>L484</v>
      </c>
      <c r="F3034" t="s">
        <v>749</v>
      </c>
      <c r="G3034" t="str">
        <f t="shared" si="192"/>
        <v>'2.topics'!K484</v>
      </c>
      <c r="H3034" t="str">
        <f t="shared" si="193"/>
        <v>'2.topics'!L484</v>
      </c>
      <c r="I3034" s="3" cm="1">
        <f t="array" aca="1" ref="I3034" ca="1">VALUE(INDIRECT(G3034))</f>
        <v>1.2E-2</v>
      </c>
      <c r="J3034" t="str" cm="1">
        <f t="array" aca="1" ref="J3034" ca="1">INDIRECT(H3034)</f>
        <v>real</v>
      </c>
    </row>
    <row r="3035" spans="1:10" x14ac:dyDescent="0.45">
      <c r="A3035" t="s">
        <v>725</v>
      </c>
      <c r="B3035" t="s">
        <v>726</v>
      </c>
      <c r="C3035">
        <v>485</v>
      </c>
      <c r="D3035" t="str">
        <f t="shared" si="190"/>
        <v>K485</v>
      </c>
      <c r="E3035" t="str">
        <f t="shared" si="191"/>
        <v>L485</v>
      </c>
      <c r="F3035" t="s">
        <v>749</v>
      </c>
      <c r="G3035" t="str">
        <f t="shared" si="192"/>
        <v>'2.topics'!K485</v>
      </c>
      <c r="H3035" t="str">
        <f t="shared" si="193"/>
        <v>'2.topics'!L485</v>
      </c>
      <c r="I3035" s="3" cm="1">
        <f t="array" aca="1" ref="I3035" ca="1">VALUE(INDIRECT(G3035))</f>
        <v>1.6E-2</v>
      </c>
      <c r="J3035" t="str" cm="1">
        <f t="array" aca="1" ref="J3035" ca="1">INDIRECT(H3035)</f>
        <v>music</v>
      </c>
    </row>
    <row r="3036" spans="1:10" x14ac:dyDescent="0.45">
      <c r="A3036" t="s">
        <v>725</v>
      </c>
      <c r="B3036" t="s">
        <v>726</v>
      </c>
      <c r="C3036">
        <v>486</v>
      </c>
      <c r="D3036" t="str">
        <f t="shared" si="190"/>
        <v>K486</v>
      </c>
      <c r="E3036" t="str">
        <f t="shared" si="191"/>
        <v>L486</v>
      </c>
      <c r="F3036" t="s">
        <v>749</v>
      </c>
      <c r="G3036" t="str">
        <f t="shared" si="192"/>
        <v>'2.topics'!K486</v>
      </c>
      <c r="H3036" t="str">
        <f t="shared" si="193"/>
        <v>'2.topics'!L486</v>
      </c>
      <c r="I3036" s="3" t="e" cm="1">
        <f t="array" aca="1" ref="I3036" ca="1">VALUE(INDIRECT(G3036))</f>
        <v>#VALUE!</v>
      </c>
      <c r="J3036" t="e" cm="1">
        <f t="array" aca="1" ref="J3036" ca="1">INDIRECT(H3036)</f>
        <v>#VALUE!</v>
      </c>
    </row>
    <row r="3037" spans="1:10" x14ac:dyDescent="0.45">
      <c r="A3037" t="s">
        <v>725</v>
      </c>
      <c r="B3037" t="s">
        <v>726</v>
      </c>
      <c r="C3037">
        <v>487</v>
      </c>
      <c r="D3037" t="str">
        <f t="shared" si="190"/>
        <v>K487</v>
      </c>
      <c r="E3037" t="str">
        <f t="shared" si="191"/>
        <v>L487</v>
      </c>
      <c r="F3037" t="s">
        <v>749</v>
      </c>
      <c r="G3037" t="str">
        <f t="shared" si="192"/>
        <v>'2.topics'!K487</v>
      </c>
      <c r="H3037" t="str">
        <f t="shared" si="193"/>
        <v>'2.topics'!L487</v>
      </c>
      <c r="I3037" s="3" cm="1">
        <f t="array" aca="1" ref="I3037" ca="1">VALUE(INDIRECT(G3037))</f>
        <v>2.1999999999999999E-2</v>
      </c>
      <c r="J3037" t="str" cm="1">
        <f t="array" aca="1" ref="J3037" ca="1">INDIRECT(H3037)</f>
        <v>good</v>
      </c>
    </row>
    <row r="3038" spans="1:10" x14ac:dyDescent="0.45">
      <c r="A3038" t="s">
        <v>725</v>
      </c>
      <c r="B3038" t="s">
        <v>726</v>
      </c>
      <c r="C3038">
        <v>488</v>
      </c>
      <c r="D3038" t="str">
        <f t="shared" si="190"/>
        <v>K488</v>
      </c>
      <c r="E3038" t="str">
        <f t="shared" si="191"/>
        <v>L488</v>
      </c>
      <c r="F3038" t="s">
        <v>749</v>
      </c>
      <c r="G3038" t="str">
        <f t="shared" si="192"/>
        <v>'2.topics'!K488</v>
      </c>
      <c r="H3038" t="str">
        <f t="shared" si="193"/>
        <v>'2.topics'!L488</v>
      </c>
      <c r="I3038" s="3" cm="1">
        <f t="array" aca="1" ref="I3038" ca="1">VALUE(INDIRECT(G3038))</f>
        <v>1.7000000000000001E-2</v>
      </c>
      <c r="J3038" t="str" cm="1">
        <f t="array" aca="1" ref="J3038" ca="1">INDIRECT(H3038)</f>
        <v>know</v>
      </c>
    </row>
    <row r="3039" spans="1:10" x14ac:dyDescent="0.45">
      <c r="A3039" t="s">
        <v>725</v>
      </c>
      <c r="B3039" t="s">
        <v>726</v>
      </c>
      <c r="C3039">
        <v>489</v>
      </c>
      <c r="D3039" t="str">
        <f t="shared" si="190"/>
        <v>K489</v>
      </c>
      <c r="E3039" t="str">
        <f t="shared" si="191"/>
        <v>L489</v>
      </c>
      <c r="F3039" t="s">
        <v>749</v>
      </c>
      <c r="G3039" t="str">
        <f t="shared" si="192"/>
        <v>'2.topics'!K489</v>
      </c>
      <c r="H3039" t="str">
        <f t="shared" si="193"/>
        <v>'2.topics'!L489</v>
      </c>
      <c r="I3039" s="3" cm="1">
        <f t="array" aca="1" ref="I3039" ca="1">VALUE(INDIRECT(G3039))</f>
        <v>1.4999999999999999E-2</v>
      </c>
      <c r="J3039" t="str" cm="1">
        <f t="array" aca="1" ref="J3039" ca="1">INDIRECT(H3039)</f>
        <v>stop</v>
      </c>
    </row>
    <row r="3040" spans="1:10" x14ac:dyDescent="0.45">
      <c r="A3040" t="s">
        <v>725</v>
      </c>
      <c r="B3040" t="s">
        <v>726</v>
      </c>
      <c r="C3040">
        <v>490</v>
      </c>
      <c r="D3040" t="str">
        <f t="shared" si="190"/>
        <v>K490</v>
      </c>
      <c r="E3040" t="str">
        <f t="shared" si="191"/>
        <v>L490</v>
      </c>
      <c r="F3040" t="s">
        <v>749</v>
      </c>
      <c r="G3040" t="str">
        <f t="shared" si="192"/>
        <v>'2.topics'!K490</v>
      </c>
      <c r="H3040" t="str">
        <f t="shared" si="193"/>
        <v>'2.topics'!L490</v>
      </c>
      <c r="I3040" s="3" cm="1">
        <f t="array" aca="1" ref="I3040" ca="1">VALUE(INDIRECT(G3040))</f>
        <v>1.2999999999999999E-2</v>
      </c>
      <c r="J3040" t="str" cm="1">
        <f t="array" aca="1" ref="J3040" ca="1">INDIRECT(H3040)</f>
        <v>rip</v>
      </c>
    </row>
    <row r="3041" spans="1:10" x14ac:dyDescent="0.45">
      <c r="A3041" t="s">
        <v>725</v>
      </c>
      <c r="B3041" t="s">
        <v>726</v>
      </c>
      <c r="C3041">
        <v>491</v>
      </c>
      <c r="D3041" t="str">
        <f t="shared" si="190"/>
        <v>K491</v>
      </c>
      <c r="E3041" t="str">
        <f t="shared" si="191"/>
        <v>L491</v>
      </c>
      <c r="F3041" t="s">
        <v>749</v>
      </c>
      <c r="G3041" t="str">
        <f t="shared" si="192"/>
        <v>'2.topics'!K491</v>
      </c>
      <c r="H3041" t="str">
        <f t="shared" si="193"/>
        <v>'2.topics'!L491</v>
      </c>
      <c r="I3041" s="3" t="e" cm="1">
        <f t="array" aca="1" ref="I3041" ca="1">VALUE(INDIRECT(G3041))</f>
        <v>#VALUE!</v>
      </c>
      <c r="J3041" t="e" cm="1">
        <f t="array" aca="1" ref="J3041" ca="1">INDIRECT(H3041)</f>
        <v>#VALUE!</v>
      </c>
    </row>
    <row r="3042" spans="1:10" x14ac:dyDescent="0.45">
      <c r="A3042" t="s">
        <v>725</v>
      </c>
      <c r="B3042" t="s">
        <v>726</v>
      </c>
      <c r="C3042">
        <v>492</v>
      </c>
      <c r="D3042" t="str">
        <f t="shared" si="190"/>
        <v>K492</v>
      </c>
      <c r="E3042" t="str">
        <f t="shared" si="191"/>
        <v>L492</v>
      </c>
      <c r="F3042" t="s">
        <v>749</v>
      </c>
      <c r="G3042" t="str">
        <f t="shared" si="192"/>
        <v>'2.topics'!K492</v>
      </c>
      <c r="H3042" t="str">
        <f t="shared" si="193"/>
        <v>'2.topics'!L492</v>
      </c>
      <c r="I3042" s="3" cm="1">
        <f t="array" aca="1" ref="I3042" ca="1">VALUE(INDIRECT(G3042))</f>
        <v>1.4999999999999999E-2</v>
      </c>
      <c r="J3042" t="str" cm="1">
        <f t="array" aca="1" ref="J3042" ca="1">INDIRECT(H3042)</f>
        <v>say</v>
      </c>
    </row>
    <row r="3043" spans="1:10" x14ac:dyDescent="0.45">
      <c r="A3043" t="s">
        <v>725</v>
      </c>
      <c r="B3043" t="s">
        <v>726</v>
      </c>
      <c r="C3043">
        <v>493</v>
      </c>
      <c r="D3043" t="str">
        <f t="shared" si="190"/>
        <v>K493</v>
      </c>
      <c r="E3043" t="str">
        <f t="shared" si="191"/>
        <v>L493</v>
      </c>
      <c r="F3043" t="s">
        <v>749</v>
      </c>
      <c r="G3043" t="str">
        <f t="shared" si="192"/>
        <v>'2.topics'!K493</v>
      </c>
      <c r="H3043" t="str">
        <f t="shared" si="193"/>
        <v>'2.topics'!L493</v>
      </c>
      <c r="I3043" s="3" cm="1">
        <f t="array" aca="1" ref="I3043" ca="1">VALUE(INDIRECT(G3043))</f>
        <v>2.5000000000000001E-2</v>
      </c>
      <c r="J3043" t="str" cm="1">
        <f t="array" aca="1" ref="J3043" ca="1">INDIRECT(H3043)</f>
        <v>look</v>
      </c>
    </row>
    <row r="3044" spans="1:10" x14ac:dyDescent="0.45">
      <c r="A3044" t="s">
        <v>725</v>
      </c>
      <c r="B3044" t="s">
        <v>726</v>
      </c>
      <c r="C3044">
        <v>494</v>
      </c>
      <c r="D3044" t="str">
        <f t="shared" si="190"/>
        <v>K494</v>
      </c>
      <c r="E3044" t="str">
        <f t="shared" si="191"/>
        <v>L494</v>
      </c>
      <c r="F3044" t="s">
        <v>749</v>
      </c>
      <c r="G3044" t="str">
        <f t="shared" si="192"/>
        <v>'2.topics'!K494</v>
      </c>
      <c r="H3044" t="str">
        <f t="shared" si="193"/>
        <v>'2.topics'!L494</v>
      </c>
      <c r="I3044" s="3" cm="1">
        <f t="array" aca="1" ref="I3044" ca="1">VALUE(INDIRECT(G3044))</f>
        <v>1.4E-2</v>
      </c>
      <c r="J3044" t="str" cm="1">
        <f t="array" aca="1" ref="J3044" ca="1">INDIRECT(H3044)</f>
        <v>find</v>
      </c>
    </row>
    <row r="3045" spans="1:10" x14ac:dyDescent="0.45">
      <c r="A3045" t="s">
        <v>725</v>
      </c>
      <c r="B3045" t="s">
        <v>726</v>
      </c>
      <c r="C3045">
        <v>495</v>
      </c>
      <c r="D3045" t="str">
        <f t="shared" si="190"/>
        <v>K495</v>
      </c>
      <c r="E3045" t="str">
        <f t="shared" si="191"/>
        <v>L495</v>
      </c>
      <c r="F3045" t="s">
        <v>749</v>
      </c>
      <c r="G3045" t="str">
        <f t="shared" si="192"/>
        <v>'2.topics'!K495</v>
      </c>
      <c r="H3045" t="str">
        <f t="shared" si="193"/>
        <v>'2.topics'!L495</v>
      </c>
      <c r="I3045" s="3" cm="1">
        <f t="array" aca="1" ref="I3045" ca="1">VALUE(INDIRECT(G3045))</f>
        <v>2.1999999999999999E-2</v>
      </c>
      <c r="J3045" t="str" cm="1">
        <f t="array" aca="1" ref="J3045" ca="1">INDIRECT(H3045)</f>
        <v>janky</v>
      </c>
    </row>
    <row r="3046" spans="1:10" x14ac:dyDescent="0.45">
      <c r="A3046" t="s">
        <v>725</v>
      </c>
      <c r="B3046" t="s">
        <v>726</v>
      </c>
      <c r="C3046">
        <v>496</v>
      </c>
      <c r="D3046" t="str">
        <f t="shared" si="190"/>
        <v>K496</v>
      </c>
      <c r="E3046" t="str">
        <f t="shared" si="191"/>
        <v>L496</v>
      </c>
      <c r="F3046" t="s">
        <v>749</v>
      </c>
      <c r="G3046" t="str">
        <f t="shared" si="192"/>
        <v>'2.topics'!K496</v>
      </c>
      <c r="H3046" t="str">
        <f t="shared" si="193"/>
        <v>'2.topics'!L496</v>
      </c>
      <c r="I3046" s="3" t="e" cm="1">
        <f t="array" aca="1" ref="I3046" ca="1">VALUE(INDIRECT(G3046))</f>
        <v>#VALUE!</v>
      </c>
      <c r="J3046" t="e" cm="1">
        <f t="array" aca="1" ref="J3046" ca="1">INDIRECT(H3046)</f>
        <v>#VALUE!</v>
      </c>
    </row>
    <row r="3047" spans="1:10" x14ac:dyDescent="0.45">
      <c r="A3047" t="s">
        <v>725</v>
      </c>
      <c r="B3047" t="s">
        <v>726</v>
      </c>
      <c r="C3047">
        <v>497</v>
      </c>
      <c r="D3047" t="str">
        <f t="shared" si="190"/>
        <v>K497</v>
      </c>
      <c r="E3047" t="str">
        <f t="shared" si="191"/>
        <v>L497</v>
      </c>
      <c r="F3047" t="s">
        <v>749</v>
      </c>
      <c r="G3047" t="str">
        <f t="shared" si="192"/>
        <v>'2.topics'!K497</v>
      </c>
      <c r="H3047" t="str">
        <f t="shared" si="193"/>
        <v>'2.topics'!L497</v>
      </c>
      <c r="I3047" s="3" cm="1">
        <f t="array" aca="1" ref="I3047" ca="1">VALUE(INDIRECT(G3047))</f>
        <v>1.4E-2</v>
      </c>
      <c r="J3047" t="str" cm="1">
        <f t="array" aca="1" ref="J3047" ca="1">INDIRECT(H3047)</f>
        <v>stop</v>
      </c>
    </row>
    <row r="3048" spans="1:10" x14ac:dyDescent="0.45">
      <c r="A3048" t="s">
        <v>725</v>
      </c>
      <c r="B3048" t="s">
        <v>726</v>
      </c>
      <c r="C3048">
        <v>498</v>
      </c>
      <c r="D3048" t="str">
        <f t="shared" si="190"/>
        <v>K498</v>
      </c>
      <c r="E3048" t="str">
        <f t="shared" si="191"/>
        <v>L498</v>
      </c>
      <c r="F3048" t="s">
        <v>749</v>
      </c>
      <c r="G3048" t="str">
        <f t="shared" si="192"/>
        <v>'2.topics'!K498</v>
      </c>
      <c r="H3048" t="str">
        <f t="shared" si="193"/>
        <v>'2.topics'!L498</v>
      </c>
      <c r="I3048" s="3" cm="1">
        <f t="array" aca="1" ref="I3048" ca="1">VALUE(INDIRECT(G3048))</f>
        <v>1.4999999999999999E-2</v>
      </c>
      <c r="J3048" t="str" cm="1">
        <f t="array" aca="1" ref="J3048" ca="1">INDIRECT(H3048)</f>
        <v>tell</v>
      </c>
    </row>
    <row r="3049" spans="1:10" x14ac:dyDescent="0.45">
      <c r="A3049" t="s">
        <v>725</v>
      </c>
      <c r="B3049" t="s">
        <v>726</v>
      </c>
      <c r="C3049">
        <v>499</v>
      </c>
      <c r="D3049" t="str">
        <f t="shared" si="190"/>
        <v>K499</v>
      </c>
      <c r="E3049" t="str">
        <f t="shared" si="191"/>
        <v>L499</v>
      </c>
      <c r="F3049" t="s">
        <v>749</v>
      </c>
      <c r="G3049" t="str">
        <f t="shared" si="192"/>
        <v>'2.topics'!K499</v>
      </c>
      <c r="H3049" t="str">
        <f t="shared" si="193"/>
        <v>'2.topics'!L499</v>
      </c>
      <c r="I3049" s="3" cm="1">
        <f t="array" aca="1" ref="I3049" ca="1">VALUE(INDIRECT(G3049))</f>
        <v>2.3E-2</v>
      </c>
      <c r="J3049" t="str" cm="1">
        <f t="array" aca="1" ref="J3049" ca="1">INDIRECT(H3049)</f>
        <v>janky</v>
      </c>
    </row>
    <row r="3050" spans="1:10" x14ac:dyDescent="0.45">
      <c r="A3050" t="s">
        <v>725</v>
      </c>
      <c r="B3050" t="s">
        <v>726</v>
      </c>
      <c r="C3050">
        <v>500</v>
      </c>
      <c r="D3050" t="str">
        <f t="shared" si="190"/>
        <v>K500</v>
      </c>
      <c r="E3050" t="str">
        <f t="shared" si="191"/>
        <v>L500</v>
      </c>
      <c r="F3050" t="s">
        <v>749</v>
      </c>
      <c r="G3050" t="str">
        <f t="shared" si="192"/>
        <v>'2.topics'!K500</v>
      </c>
      <c r="H3050" t="str">
        <f t="shared" si="193"/>
        <v>'2.topics'!L500</v>
      </c>
      <c r="I3050" s="3" cm="1">
        <f t="array" aca="1" ref="I3050" ca="1">VALUE(INDIRECT(G3050))</f>
        <v>1.4E-2</v>
      </c>
      <c r="J3050" t="str" cm="1">
        <f t="array" aca="1" ref="J3050" ca="1">INDIRECT(H3050)</f>
        <v>much</v>
      </c>
    </row>
    <row r="3051" spans="1:10" x14ac:dyDescent="0.45">
      <c r="A3051" t="s">
        <v>725</v>
      </c>
      <c r="B3051" t="s">
        <v>726</v>
      </c>
      <c r="C3051">
        <v>501</v>
      </c>
      <c r="D3051" t="str">
        <f t="shared" si="190"/>
        <v>K501</v>
      </c>
      <c r="E3051" t="str">
        <f t="shared" si="191"/>
        <v>L501</v>
      </c>
      <c r="F3051" t="s">
        <v>749</v>
      </c>
      <c r="G3051" t="str">
        <f t="shared" si="192"/>
        <v>'2.topics'!K501</v>
      </c>
      <c r="H3051" t="str">
        <f t="shared" si="193"/>
        <v>'2.topics'!L501</v>
      </c>
      <c r="I3051" s="3" t="e" cm="1">
        <f t="array" aca="1" ref="I3051" ca="1">VALUE(INDIRECT(G3051))</f>
        <v>#VALUE!</v>
      </c>
      <c r="J3051" t="e" cm="1">
        <f t="array" aca="1" ref="J3051" ca="1">INDIRECT(H3051)</f>
        <v>#VALUE!</v>
      </c>
    </row>
    <row r="3052" spans="1:10" x14ac:dyDescent="0.45">
      <c r="A3052" t="s">
        <v>725</v>
      </c>
      <c r="B3052" t="s">
        <v>726</v>
      </c>
      <c r="C3052">
        <v>502</v>
      </c>
      <c r="D3052" t="str">
        <f t="shared" si="190"/>
        <v>K502</v>
      </c>
      <c r="E3052" t="str">
        <f t="shared" si="191"/>
        <v>L502</v>
      </c>
      <c r="F3052" t="s">
        <v>749</v>
      </c>
      <c r="G3052" t="str">
        <f t="shared" si="192"/>
        <v>'2.topics'!K502</v>
      </c>
      <c r="H3052" t="str">
        <f t="shared" si="193"/>
        <v>'2.topics'!L502</v>
      </c>
      <c r="I3052" s="3" cm="1">
        <f t="array" aca="1" ref="I3052" ca="1">VALUE(INDIRECT(G3052))</f>
        <v>0</v>
      </c>
      <c r="J3052" cm="1">
        <f t="array" aca="1" ref="J3052" ca="1">INDIRECT(H3052)</f>
        <v>0</v>
      </c>
    </row>
    <row r="3053" spans="1:10" x14ac:dyDescent="0.45">
      <c r="A3053" t="s">
        <v>725</v>
      </c>
      <c r="B3053" t="s">
        <v>726</v>
      </c>
      <c r="C3053">
        <v>503</v>
      </c>
      <c r="D3053" t="str">
        <f t="shared" si="190"/>
        <v>K503</v>
      </c>
      <c r="E3053" t="str">
        <f t="shared" si="191"/>
        <v>L503</v>
      </c>
      <c r="F3053" t="s">
        <v>749</v>
      </c>
      <c r="G3053" t="str">
        <f t="shared" si="192"/>
        <v>'2.topics'!K503</v>
      </c>
      <c r="H3053" t="str">
        <f t="shared" si="193"/>
        <v>'2.topics'!L503</v>
      </c>
      <c r="I3053" s="3" cm="1">
        <f t="array" aca="1" ref="I3053" ca="1">VALUE(INDIRECT(G3053))</f>
        <v>0</v>
      </c>
      <c r="J3053" cm="1">
        <f t="array" aca="1" ref="J3053" ca="1">INDIRECT(H3053)</f>
        <v>0</v>
      </c>
    </row>
    <row r="3054" spans="1:10" x14ac:dyDescent="0.45">
      <c r="A3054" t="s">
        <v>725</v>
      </c>
      <c r="B3054" t="s">
        <v>726</v>
      </c>
      <c r="C3054">
        <v>504</v>
      </c>
      <c r="D3054" t="str">
        <f t="shared" si="190"/>
        <v>K504</v>
      </c>
      <c r="E3054" t="str">
        <f t="shared" si="191"/>
        <v>L504</v>
      </c>
      <c r="F3054" t="s">
        <v>749</v>
      </c>
      <c r="G3054" t="str">
        <f t="shared" si="192"/>
        <v>'2.topics'!K504</v>
      </c>
      <c r="H3054" t="str">
        <f t="shared" si="193"/>
        <v>'2.topics'!L504</v>
      </c>
      <c r="I3054" s="3" cm="1">
        <f t="array" aca="1" ref="I3054" ca="1">VALUE(INDIRECT(G3054))</f>
        <v>0</v>
      </c>
      <c r="J3054" cm="1">
        <f t="array" aca="1" ref="J3054" ca="1">INDIRECT(H3054)</f>
        <v>0</v>
      </c>
    </row>
    <row r="3055" spans="1:10" x14ac:dyDescent="0.45">
      <c r="A3055" t="s">
        <v>725</v>
      </c>
      <c r="B3055" t="s">
        <v>726</v>
      </c>
      <c r="C3055">
        <v>505</v>
      </c>
      <c r="D3055" t="str">
        <f t="shared" si="190"/>
        <v>K505</v>
      </c>
      <c r="E3055" t="str">
        <f t="shared" si="191"/>
        <v>L505</v>
      </c>
      <c r="F3055" t="s">
        <v>749</v>
      </c>
      <c r="G3055" t="str">
        <f t="shared" si="192"/>
        <v>'2.topics'!K505</v>
      </c>
      <c r="H3055" t="str">
        <f t="shared" si="193"/>
        <v>'2.topics'!L505</v>
      </c>
      <c r="I3055" s="3" cm="1">
        <f t="array" aca="1" ref="I3055" ca="1">VALUE(INDIRECT(G3055))</f>
        <v>0</v>
      </c>
      <c r="J3055" cm="1">
        <f t="array" aca="1" ref="J3055" ca="1">INDIRECT(H3055)</f>
        <v>0</v>
      </c>
    </row>
    <row r="3056" spans="1:10" x14ac:dyDescent="0.45">
      <c r="A3056" t="s">
        <v>725</v>
      </c>
      <c r="B3056" t="s">
        <v>726</v>
      </c>
      <c r="C3056">
        <v>506</v>
      </c>
      <c r="D3056" t="str">
        <f t="shared" si="190"/>
        <v>K506</v>
      </c>
      <c r="E3056" t="str">
        <f t="shared" si="191"/>
        <v>L506</v>
      </c>
      <c r="F3056" t="s">
        <v>749</v>
      </c>
      <c r="G3056" t="str">
        <f t="shared" si="192"/>
        <v>'2.topics'!K506</v>
      </c>
      <c r="H3056" t="str">
        <f t="shared" si="193"/>
        <v>'2.topics'!L506</v>
      </c>
      <c r="I3056" s="3" cm="1">
        <f t="array" aca="1" ref="I3056" ca="1">VALUE(INDIRECT(G3056))</f>
        <v>0</v>
      </c>
      <c r="J3056" cm="1">
        <f t="array" aca="1" ref="J3056" ca="1">INDIRECT(H3056)</f>
        <v>0</v>
      </c>
    </row>
    <row r="3057" spans="1:10" x14ac:dyDescent="0.45">
      <c r="A3057" t="s">
        <v>725</v>
      </c>
      <c r="B3057" t="s">
        <v>726</v>
      </c>
      <c r="C3057">
        <v>507</v>
      </c>
      <c r="D3057" t="str">
        <f t="shared" si="190"/>
        <v>K507</v>
      </c>
      <c r="E3057" t="str">
        <f t="shared" si="191"/>
        <v>L507</v>
      </c>
      <c r="F3057" t="s">
        <v>749</v>
      </c>
      <c r="G3057" t="str">
        <f t="shared" si="192"/>
        <v>'2.topics'!K507</v>
      </c>
      <c r="H3057" t="str">
        <f t="shared" si="193"/>
        <v>'2.topics'!L507</v>
      </c>
      <c r="I3057" s="3" cm="1">
        <f t="array" aca="1" ref="I3057" ca="1">VALUE(INDIRECT(G3057))</f>
        <v>0</v>
      </c>
      <c r="J3057" cm="1">
        <f t="array" aca="1" ref="J3057" ca="1">INDIRECT(H3057)</f>
        <v>0</v>
      </c>
    </row>
    <row r="3058" spans="1:10" x14ac:dyDescent="0.45">
      <c r="A3058" t="s">
        <v>725</v>
      </c>
      <c r="B3058" t="s">
        <v>726</v>
      </c>
      <c r="C3058">
        <v>508</v>
      </c>
      <c r="D3058" t="str">
        <f t="shared" si="190"/>
        <v>K508</v>
      </c>
      <c r="E3058" t="str">
        <f t="shared" si="191"/>
        <v>L508</v>
      </c>
      <c r="F3058" t="s">
        <v>749</v>
      </c>
      <c r="G3058" t="str">
        <f t="shared" si="192"/>
        <v>'2.topics'!K508</v>
      </c>
      <c r="H3058" t="str">
        <f t="shared" si="193"/>
        <v>'2.topics'!L508</v>
      </c>
      <c r="I3058" s="3" cm="1">
        <f t="array" aca="1" ref="I3058" ca="1">VALUE(INDIRECT(G3058))</f>
        <v>0</v>
      </c>
      <c r="J3058" cm="1">
        <f t="array" aca="1" ref="J3058" ca="1">INDIRECT(H3058)</f>
        <v>0</v>
      </c>
    </row>
    <row r="3059" spans="1:10" x14ac:dyDescent="0.45">
      <c r="A3059" t="s">
        <v>725</v>
      </c>
      <c r="B3059" t="s">
        <v>726</v>
      </c>
      <c r="C3059">
        <v>509</v>
      </c>
      <c r="D3059" t="str">
        <f t="shared" si="190"/>
        <v>K509</v>
      </c>
      <c r="E3059" t="str">
        <f t="shared" si="191"/>
        <v>L509</v>
      </c>
      <c r="F3059" t="s">
        <v>749</v>
      </c>
      <c r="G3059" t="str">
        <f t="shared" si="192"/>
        <v>'2.topics'!K509</v>
      </c>
      <c r="H3059" t="str">
        <f t="shared" si="193"/>
        <v>'2.topics'!L509</v>
      </c>
      <c r="I3059" s="3" cm="1">
        <f t="array" aca="1" ref="I3059" ca="1">VALUE(INDIRECT(G3059))</f>
        <v>0</v>
      </c>
      <c r="J3059" cm="1">
        <f t="array" aca="1" ref="J3059" ca="1">INDIRECT(H3059)</f>
        <v>0</v>
      </c>
    </row>
    <row r="3060" spans="1:10" x14ac:dyDescent="0.45">
      <c r="A3060" t="s">
        <v>725</v>
      </c>
      <c r="B3060" t="s">
        <v>726</v>
      </c>
      <c r="C3060">
        <v>510</v>
      </c>
      <c r="D3060" t="str">
        <f t="shared" si="190"/>
        <v>K510</v>
      </c>
      <c r="E3060" t="str">
        <f t="shared" si="191"/>
        <v>L510</v>
      </c>
      <c r="F3060" t="s">
        <v>749</v>
      </c>
      <c r="G3060" t="str">
        <f t="shared" si="192"/>
        <v>'2.topics'!K510</v>
      </c>
      <c r="H3060" t="str">
        <f t="shared" si="193"/>
        <v>'2.topics'!L510</v>
      </c>
      <c r="I3060" s="3" cm="1">
        <f t="array" aca="1" ref="I3060" ca="1">VALUE(INDIRECT(G3060))</f>
        <v>0</v>
      </c>
      <c r="J3060" cm="1">
        <f t="array" aca="1" ref="J3060" ca="1">INDIRECT(H3060)</f>
        <v>0</v>
      </c>
    </row>
    <row r="3061" spans="1:10" x14ac:dyDescent="0.45">
      <c r="A3061" t="s">
        <v>727</v>
      </c>
      <c r="B3061" t="s">
        <v>728</v>
      </c>
      <c r="C3061">
        <v>1</v>
      </c>
      <c r="D3061" t="str">
        <f t="shared" si="190"/>
        <v>M1</v>
      </c>
      <c r="E3061" t="str">
        <f t="shared" si="191"/>
        <v>N1</v>
      </c>
      <c r="F3061" t="s">
        <v>749</v>
      </c>
      <c r="G3061" t="str">
        <f t="shared" si="192"/>
        <v>'2.topics'!M1</v>
      </c>
      <c r="H3061" t="str">
        <f t="shared" si="193"/>
        <v>'2.topics'!N1</v>
      </c>
      <c r="I3061" s="3" cm="1">
        <f t="array" aca="1" ref="I3061" ca="1">VALUE(INDIRECT(G3061))</f>
        <v>0</v>
      </c>
      <c r="J3061" cm="1">
        <f t="array" aca="1" ref="J3061" ca="1">INDIRECT(H3061)</f>
        <v>0</v>
      </c>
    </row>
    <row r="3062" spans="1:10" x14ac:dyDescent="0.45">
      <c r="A3062" t="s">
        <v>727</v>
      </c>
      <c r="B3062" t="s">
        <v>728</v>
      </c>
      <c r="C3062">
        <v>2</v>
      </c>
      <c r="D3062" t="str">
        <f t="shared" si="190"/>
        <v>M2</v>
      </c>
      <c r="E3062" t="str">
        <f t="shared" si="191"/>
        <v>N2</v>
      </c>
      <c r="F3062" t="s">
        <v>749</v>
      </c>
      <c r="G3062" t="str">
        <f t="shared" si="192"/>
        <v>'2.topics'!M2</v>
      </c>
      <c r="H3062" t="str">
        <f t="shared" si="193"/>
        <v>'2.topics'!N2</v>
      </c>
      <c r="I3062" s="3" cm="1">
        <f t="array" aca="1" ref="I3062" ca="1">VALUE(INDIRECT(G3062))</f>
        <v>1.2E-2</v>
      </c>
      <c r="J3062" t="str" cm="1">
        <f t="array" aca="1" ref="J3062" ca="1">INDIRECT(H3062)</f>
        <v>much</v>
      </c>
    </row>
    <row r="3063" spans="1:10" x14ac:dyDescent="0.45">
      <c r="A3063" t="s">
        <v>727</v>
      </c>
      <c r="B3063" t="s">
        <v>728</v>
      </c>
      <c r="C3063">
        <v>3</v>
      </c>
      <c r="D3063" t="str">
        <f t="shared" si="190"/>
        <v>M3</v>
      </c>
      <c r="E3063" t="str">
        <f t="shared" si="191"/>
        <v>N3</v>
      </c>
      <c r="F3063" t="s">
        <v>749</v>
      </c>
      <c r="G3063" t="str">
        <f t="shared" si="192"/>
        <v>'2.topics'!M3</v>
      </c>
      <c r="H3063" t="str">
        <f t="shared" si="193"/>
        <v>'2.topics'!N3</v>
      </c>
      <c r="I3063" s="3" cm="1">
        <f t="array" aca="1" ref="I3063" ca="1">VALUE(INDIRECT(G3063))</f>
        <v>2.1999999999999999E-2</v>
      </c>
      <c r="J3063" t="str" cm="1">
        <f t="array" aca="1" ref="J3063" ca="1">INDIRECT(H3063)</f>
        <v>good</v>
      </c>
    </row>
    <row r="3064" spans="1:10" x14ac:dyDescent="0.45">
      <c r="A3064" t="s">
        <v>727</v>
      </c>
      <c r="B3064" t="s">
        <v>728</v>
      </c>
      <c r="C3064">
        <v>4</v>
      </c>
      <c r="D3064" t="str">
        <f t="shared" si="190"/>
        <v>M4</v>
      </c>
      <c r="E3064" t="str">
        <f t="shared" si="191"/>
        <v>N4</v>
      </c>
      <c r="F3064" t="s">
        <v>749</v>
      </c>
      <c r="G3064" t="str">
        <f t="shared" si="192"/>
        <v>'2.topics'!M4</v>
      </c>
      <c r="H3064" t="str">
        <f t="shared" si="193"/>
        <v>'2.topics'!N4</v>
      </c>
      <c r="I3064" s="3" cm="1">
        <f t="array" aca="1" ref="I3064" ca="1">VALUE(INDIRECT(G3064))</f>
        <v>1.4999999999999999E-2</v>
      </c>
      <c r="J3064" t="str" cm="1">
        <f t="array" aca="1" ref="J3064" ca="1">INDIRECT(H3064)</f>
        <v>wait</v>
      </c>
    </row>
    <row r="3065" spans="1:10" x14ac:dyDescent="0.45">
      <c r="A3065" t="s">
        <v>727</v>
      </c>
      <c r="B3065" t="s">
        <v>728</v>
      </c>
      <c r="C3065">
        <v>5</v>
      </c>
      <c r="D3065" t="str">
        <f t="shared" si="190"/>
        <v>M5</v>
      </c>
      <c r="E3065" t="str">
        <f t="shared" si="191"/>
        <v>N5</v>
      </c>
      <c r="F3065" t="s">
        <v>749</v>
      </c>
      <c r="G3065" t="str">
        <f t="shared" si="192"/>
        <v>'2.topics'!M5</v>
      </c>
      <c r="H3065" t="str">
        <f t="shared" si="193"/>
        <v>'2.topics'!N5</v>
      </c>
      <c r="I3065" s="3" cm="1">
        <f t="array" aca="1" ref="I3065" ca="1">VALUE(INDIRECT(G3065))</f>
        <v>1.6E-2</v>
      </c>
      <c r="J3065" t="str" cm="1">
        <f t="array" aca="1" ref="J3065" ca="1">INDIRECT(H3065)</f>
        <v>stop</v>
      </c>
    </row>
    <row r="3066" spans="1:10" x14ac:dyDescent="0.45">
      <c r="A3066" t="s">
        <v>727</v>
      </c>
      <c r="B3066" t="s">
        <v>728</v>
      </c>
      <c r="C3066">
        <v>6</v>
      </c>
      <c r="D3066" t="str">
        <f t="shared" si="190"/>
        <v>M6</v>
      </c>
      <c r="E3066" t="str">
        <f t="shared" si="191"/>
        <v>N6</v>
      </c>
      <c r="F3066" t="s">
        <v>749</v>
      </c>
      <c r="G3066" t="str">
        <f t="shared" si="192"/>
        <v>'2.topics'!M6</v>
      </c>
      <c r="H3066" t="str">
        <f t="shared" si="193"/>
        <v>'2.topics'!N6</v>
      </c>
      <c r="I3066" s="3" t="e" cm="1">
        <f t="array" aca="1" ref="I3066" ca="1">VALUE(INDIRECT(G3066))</f>
        <v>#VALUE!</v>
      </c>
      <c r="J3066" t="e" cm="1">
        <f t="array" aca="1" ref="J3066" ca="1">INDIRECT(H3066)</f>
        <v>#VALUE!</v>
      </c>
    </row>
    <row r="3067" spans="1:10" x14ac:dyDescent="0.45">
      <c r="A3067" t="s">
        <v>727</v>
      </c>
      <c r="B3067" t="s">
        <v>728</v>
      </c>
      <c r="C3067">
        <v>7</v>
      </c>
      <c r="D3067" t="str">
        <f t="shared" si="190"/>
        <v>M7</v>
      </c>
      <c r="E3067" t="str">
        <f t="shared" si="191"/>
        <v>N7</v>
      </c>
      <c r="F3067" t="s">
        <v>749</v>
      </c>
      <c r="G3067" t="str">
        <f t="shared" si="192"/>
        <v>'2.topics'!M7</v>
      </c>
      <c r="H3067" t="str">
        <f t="shared" si="193"/>
        <v>'2.topics'!N7</v>
      </c>
      <c r="I3067" s="3" cm="1">
        <f t="array" aca="1" ref="I3067" ca="1">VALUE(INDIRECT(G3067))</f>
        <v>1.2999999999999999E-2</v>
      </c>
      <c r="J3067" t="str" cm="1">
        <f t="array" aca="1" ref="J3067" ca="1">INDIRECT(H3067)</f>
        <v>stop</v>
      </c>
    </row>
    <row r="3068" spans="1:10" x14ac:dyDescent="0.45">
      <c r="A3068" t="s">
        <v>727</v>
      </c>
      <c r="B3068" t="s">
        <v>728</v>
      </c>
      <c r="C3068">
        <v>8</v>
      </c>
      <c r="D3068" t="str">
        <f t="shared" si="190"/>
        <v>M8</v>
      </c>
      <c r="E3068" t="str">
        <f t="shared" si="191"/>
        <v>N8</v>
      </c>
      <c r="F3068" t="s">
        <v>749</v>
      </c>
      <c r="G3068" t="str">
        <f t="shared" si="192"/>
        <v>'2.topics'!M8</v>
      </c>
      <c r="H3068" t="str">
        <f t="shared" si="193"/>
        <v>'2.topics'!N8</v>
      </c>
      <c r="I3068" s="3" cm="1">
        <f t="array" aca="1" ref="I3068" ca="1">VALUE(INDIRECT(G3068))</f>
        <v>1.7000000000000001E-2</v>
      </c>
      <c r="J3068" t="str" cm="1">
        <f t="array" aca="1" ref="J3068" ca="1">INDIRECT(H3068)</f>
        <v>look</v>
      </c>
    </row>
    <row r="3069" spans="1:10" x14ac:dyDescent="0.45">
      <c r="A3069" t="s">
        <v>727</v>
      </c>
      <c r="B3069" t="s">
        <v>728</v>
      </c>
      <c r="C3069">
        <v>9</v>
      </c>
      <c r="D3069" t="str">
        <f t="shared" si="190"/>
        <v>M9</v>
      </c>
      <c r="E3069" t="str">
        <f t="shared" si="191"/>
        <v>N9</v>
      </c>
      <c r="F3069" t="s">
        <v>749</v>
      </c>
      <c r="G3069" t="str">
        <f t="shared" si="192"/>
        <v>'2.topics'!M9</v>
      </c>
      <c r="H3069" t="str">
        <f t="shared" si="193"/>
        <v>'2.topics'!N9</v>
      </c>
      <c r="I3069" s="3" cm="1">
        <f t="array" aca="1" ref="I3069" ca="1">VALUE(INDIRECT(G3069))</f>
        <v>1.7000000000000001E-2</v>
      </c>
      <c r="J3069" t="str" cm="1">
        <f t="array" aca="1" ref="J3069" ca="1">INDIRECT(H3069)</f>
        <v>wait</v>
      </c>
    </row>
    <row r="3070" spans="1:10" x14ac:dyDescent="0.45">
      <c r="A3070" t="s">
        <v>727</v>
      </c>
      <c r="B3070" t="s">
        <v>728</v>
      </c>
      <c r="C3070">
        <v>10</v>
      </c>
      <c r="D3070" t="str">
        <f t="shared" si="190"/>
        <v>M10</v>
      </c>
      <c r="E3070" t="str">
        <f t="shared" si="191"/>
        <v>N10</v>
      </c>
      <c r="F3070" t="s">
        <v>749</v>
      </c>
      <c r="G3070" t="str">
        <f t="shared" si="192"/>
        <v>'2.topics'!M10</v>
      </c>
      <c r="H3070" t="str">
        <f t="shared" si="193"/>
        <v>'2.topics'!N10</v>
      </c>
      <c r="I3070" s="3" cm="1">
        <f t="array" aca="1" ref="I3070" ca="1">VALUE(INDIRECT(G3070))</f>
        <v>1.4E-2</v>
      </c>
      <c r="J3070" t="str" cm="1">
        <f t="array" aca="1" ref="J3070" ca="1">INDIRECT(H3070)</f>
        <v>m</v>
      </c>
    </row>
    <row r="3071" spans="1:10" x14ac:dyDescent="0.45">
      <c r="A3071" t="s">
        <v>727</v>
      </c>
      <c r="B3071" t="s">
        <v>728</v>
      </c>
      <c r="C3071">
        <v>11</v>
      </c>
      <c r="D3071" t="str">
        <f t="shared" si="190"/>
        <v>M11</v>
      </c>
      <c r="E3071" t="str">
        <f t="shared" si="191"/>
        <v>N11</v>
      </c>
      <c r="F3071" t="s">
        <v>749</v>
      </c>
      <c r="G3071" t="str">
        <f t="shared" si="192"/>
        <v>'2.topics'!M11</v>
      </c>
      <c r="H3071" t="str">
        <f t="shared" si="193"/>
        <v>'2.topics'!N11</v>
      </c>
      <c r="I3071" s="3" t="e" cm="1">
        <f t="array" aca="1" ref="I3071" ca="1">VALUE(INDIRECT(G3071))</f>
        <v>#VALUE!</v>
      </c>
      <c r="J3071" t="e" cm="1">
        <f t="array" aca="1" ref="J3071" ca="1">INDIRECT(H3071)</f>
        <v>#VALUE!</v>
      </c>
    </row>
    <row r="3072" spans="1:10" x14ac:dyDescent="0.45">
      <c r="A3072" t="s">
        <v>727</v>
      </c>
      <c r="B3072" t="s">
        <v>728</v>
      </c>
      <c r="C3072">
        <v>12</v>
      </c>
      <c r="D3072" t="str">
        <f t="shared" si="190"/>
        <v>M12</v>
      </c>
      <c r="E3072" t="str">
        <f t="shared" si="191"/>
        <v>N12</v>
      </c>
      <c r="F3072" t="s">
        <v>749</v>
      </c>
      <c r="G3072" t="str">
        <f t="shared" si="192"/>
        <v>'2.topics'!M12</v>
      </c>
      <c r="H3072" t="str">
        <f t="shared" si="193"/>
        <v>'2.topics'!N12</v>
      </c>
      <c r="I3072" s="3" cm="1">
        <f t="array" aca="1" ref="I3072" ca="1">VALUE(INDIRECT(G3072))</f>
        <v>1.2E-2</v>
      </c>
      <c r="J3072" t="str" cm="1">
        <f t="array" aca="1" ref="J3072" ca="1">INDIRECT(H3072)</f>
        <v>song</v>
      </c>
    </row>
    <row r="3073" spans="1:10" x14ac:dyDescent="0.45">
      <c r="A3073" t="s">
        <v>727</v>
      </c>
      <c r="B3073" t="s">
        <v>728</v>
      </c>
      <c r="C3073">
        <v>13</v>
      </c>
      <c r="D3073" t="str">
        <f t="shared" si="190"/>
        <v>M13</v>
      </c>
      <c r="E3073" t="str">
        <f t="shared" si="191"/>
        <v>N13</v>
      </c>
      <c r="F3073" t="s">
        <v>749</v>
      </c>
      <c r="G3073" t="str">
        <f t="shared" si="192"/>
        <v>'2.topics'!M13</v>
      </c>
      <c r="H3073" t="str">
        <f t="shared" si="193"/>
        <v>'2.topics'!N13</v>
      </c>
      <c r="I3073" s="3" cm="1">
        <f t="array" aca="1" ref="I3073" ca="1">VALUE(INDIRECT(G3073))</f>
        <v>1.6E-2</v>
      </c>
      <c r="J3073" t="str" cm="1">
        <f t="array" aca="1" ref="J3073" ca="1">INDIRECT(H3073)</f>
        <v>play</v>
      </c>
    </row>
    <row r="3074" spans="1:10" x14ac:dyDescent="0.45">
      <c r="A3074" t="s">
        <v>727</v>
      </c>
      <c r="B3074" t="s">
        <v>728</v>
      </c>
      <c r="C3074">
        <v>14</v>
      </c>
      <c r="D3074" t="str">
        <f t="shared" ref="D3074:D3137" si="194">A3074&amp;C3074</f>
        <v>M14</v>
      </c>
      <c r="E3074" t="str">
        <f t="shared" ref="E3074:E3137" si="195">B3074&amp;C3074</f>
        <v>N14</v>
      </c>
      <c r="F3074" t="s">
        <v>749</v>
      </c>
      <c r="G3074" t="str">
        <f t="shared" si="192"/>
        <v>'2.topics'!M14</v>
      </c>
      <c r="H3074" t="str">
        <f t="shared" si="193"/>
        <v>'2.topics'!N14</v>
      </c>
      <c r="I3074" s="3" cm="1">
        <f t="array" aca="1" ref="I3074" ca="1">VALUE(INDIRECT(G3074))</f>
        <v>2.5999999999999999E-2</v>
      </c>
      <c r="J3074" t="str" cm="1">
        <f t="array" aca="1" ref="J3074" ca="1">INDIRECT(H3074)</f>
        <v>good</v>
      </c>
    </row>
    <row r="3075" spans="1:10" x14ac:dyDescent="0.45">
      <c r="A3075" t="s">
        <v>727</v>
      </c>
      <c r="B3075" t="s">
        <v>728</v>
      </c>
      <c r="C3075">
        <v>15</v>
      </c>
      <c r="D3075" t="str">
        <f t="shared" si="194"/>
        <v>M15</v>
      </c>
      <c r="E3075" t="str">
        <f t="shared" si="195"/>
        <v>N15</v>
      </c>
      <c r="F3075" t="s">
        <v>749</v>
      </c>
      <c r="G3075" t="str">
        <f t="shared" si="192"/>
        <v>'2.topics'!M15</v>
      </c>
      <c r="H3075" t="str">
        <f t="shared" si="193"/>
        <v>'2.topics'!N15</v>
      </c>
      <c r="I3075" s="3" cm="1">
        <f t="array" aca="1" ref="I3075" ca="1">VALUE(INDIRECT(G3075))</f>
        <v>1.2E-2</v>
      </c>
      <c r="J3075" t="str" cm="1">
        <f t="array" aca="1" ref="J3075" ca="1">INDIRECT(H3075)</f>
        <v>m</v>
      </c>
    </row>
    <row r="3076" spans="1:10" x14ac:dyDescent="0.45">
      <c r="A3076" t="s">
        <v>727</v>
      </c>
      <c r="B3076" t="s">
        <v>728</v>
      </c>
      <c r="C3076">
        <v>16</v>
      </c>
      <c r="D3076" t="str">
        <f t="shared" si="194"/>
        <v>M16</v>
      </c>
      <c r="E3076" t="str">
        <f t="shared" si="195"/>
        <v>N16</v>
      </c>
      <c r="F3076" t="s">
        <v>749</v>
      </c>
      <c r="G3076" t="str">
        <f t="shared" si="192"/>
        <v>'2.topics'!M16</v>
      </c>
      <c r="H3076" t="str">
        <f t="shared" si="193"/>
        <v>'2.topics'!N16</v>
      </c>
      <c r="I3076" s="3" t="e" cm="1">
        <f t="array" aca="1" ref="I3076" ca="1">VALUE(INDIRECT(G3076))</f>
        <v>#VALUE!</v>
      </c>
      <c r="J3076" t="e" cm="1">
        <f t="array" aca="1" ref="J3076" ca="1">INDIRECT(H3076)</f>
        <v>#VALUE!</v>
      </c>
    </row>
    <row r="3077" spans="1:10" x14ac:dyDescent="0.45">
      <c r="A3077" t="s">
        <v>727</v>
      </c>
      <c r="B3077" t="s">
        <v>728</v>
      </c>
      <c r="C3077">
        <v>17</v>
      </c>
      <c r="D3077" t="str">
        <f t="shared" si="194"/>
        <v>M17</v>
      </c>
      <c r="E3077" t="str">
        <f t="shared" si="195"/>
        <v>N17</v>
      </c>
      <c r="F3077" t="s">
        <v>749</v>
      </c>
      <c r="G3077" t="str">
        <f t="shared" si="192"/>
        <v>'2.topics'!M17</v>
      </c>
      <c r="H3077" t="str">
        <f t="shared" si="193"/>
        <v>'2.topics'!N17</v>
      </c>
      <c r="I3077" s="3" cm="1">
        <f t="array" aca="1" ref="I3077" ca="1">VALUE(INDIRECT(G3077))</f>
        <v>1.4E-2</v>
      </c>
      <c r="J3077" t="str" cm="1">
        <f t="array" aca="1" ref="J3077" ca="1">INDIRECT(H3077)</f>
        <v>man</v>
      </c>
    </row>
    <row r="3078" spans="1:10" x14ac:dyDescent="0.45">
      <c r="A3078" t="s">
        <v>727</v>
      </c>
      <c r="B3078" t="s">
        <v>728</v>
      </c>
      <c r="C3078">
        <v>18</v>
      </c>
      <c r="D3078" t="str">
        <f t="shared" si="194"/>
        <v>M18</v>
      </c>
      <c r="E3078" t="str">
        <f t="shared" si="195"/>
        <v>N18</v>
      </c>
      <c r="F3078" t="s">
        <v>749</v>
      </c>
      <c r="G3078" t="str">
        <f t="shared" si="192"/>
        <v>'2.topics'!M18</v>
      </c>
      <c r="H3078" t="str">
        <f t="shared" si="193"/>
        <v>'2.topics'!N18</v>
      </c>
      <c r="I3078" s="3" cm="1">
        <f t="array" aca="1" ref="I3078" ca="1">VALUE(INDIRECT(G3078))</f>
        <v>1.4E-2</v>
      </c>
      <c r="J3078" t="str" cm="1">
        <f t="array" aca="1" ref="J3078" ca="1">INDIRECT(H3078)</f>
        <v>damn</v>
      </c>
    </row>
    <row r="3079" spans="1:10" x14ac:dyDescent="0.45">
      <c r="A3079" t="s">
        <v>727</v>
      </c>
      <c r="B3079" t="s">
        <v>728</v>
      </c>
      <c r="C3079">
        <v>19</v>
      </c>
      <c r="D3079" t="str">
        <f t="shared" si="194"/>
        <v>M19</v>
      </c>
      <c r="E3079" t="str">
        <f t="shared" si="195"/>
        <v>N19</v>
      </c>
      <c r="F3079" t="s">
        <v>749</v>
      </c>
      <c r="G3079" t="str">
        <f t="shared" si="192"/>
        <v>'2.topics'!M19</v>
      </c>
      <c r="H3079" t="str">
        <f t="shared" si="193"/>
        <v>'2.topics'!N19</v>
      </c>
      <c r="I3079" s="3" cm="1">
        <f t="array" aca="1" ref="I3079" ca="1">VALUE(INDIRECT(G3079))</f>
        <v>2.1000000000000001E-2</v>
      </c>
      <c r="J3079" t="str" cm="1">
        <f t="array" aca="1" ref="J3079" ca="1">INDIRECT(H3079)</f>
        <v>good</v>
      </c>
    </row>
    <row r="3080" spans="1:10" x14ac:dyDescent="0.45">
      <c r="A3080" t="s">
        <v>727</v>
      </c>
      <c r="B3080" t="s">
        <v>728</v>
      </c>
      <c r="C3080">
        <v>20</v>
      </c>
      <c r="D3080" t="str">
        <f t="shared" si="194"/>
        <v>M20</v>
      </c>
      <c r="E3080" t="str">
        <f t="shared" si="195"/>
        <v>N20</v>
      </c>
      <c r="F3080" t="s">
        <v>749</v>
      </c>
      <c r="G3080" t="str">
        <f t="shared" si="192"/>
        <v>'2.topics'!M20</v>
      </c>
      <c r="H3080" t="str">
        <f t="shared" si="193"/>
        <v>'2.topics'!N20</v>
      </c>
      <c r="I3080" s="3" cm="1">
        <f t="array" aca="1" ref="I3080" ca="1">VALUE(INDIRECT(G3080))</f>
        <v>1.2999999999999999E-2</v>
      </c>
      <c r="J3080" t="str" cm="1">
        <f t="array" aca="1" ref="J3080" ca="1">INDIRECT(H3080)</f>
        <v>s</v>
      </c>
    </row>
    <row r="3081" spans="1:10" x14ac:dyDescent="0.45">
      <c r="A3081" t="s">
        <v>727</v>
      </c>
      <c r="B3081" t="s">
        <v>728</v>
      </c>
      <c r="C3081">
        <v>21</v>
      </c>
      <c r="D3081" t="str">
        <f t="shared" si="194"/>
        <v>M21</v>
      </c>
      <c r="E3081" t="str">
        <f t="shared" si="195"/>
        <v>N21</v>
      </c>
      <c r="F3081" t="s">
        <v>749</v>
      </c>
      <c r="G3081" t="str">
        <f t="shared" si="192"/>
        <v>'2.topics'!M21</v>
      </c>
      <c r="H3081" t="str">
        <f t="shared" si="193"/>
        <v>'2.topics'!N21</v>
      </c>
      <c r="I3081" s="3" t="e" cm="1">
        <f t="array" aca="1" ref="I3081" ca="1">VALUE(INDIRECT(G3081))</f>
        <v>#VALUE!</v>
      </c>
      <c r="J3081" t="e" cm="1">
        <f t="array" aca="1" ref="J3081" ca="1">INDIRECT(H3081)</f>
        <v>#VALUE!</v>
      </c>
    </row>
    <row r="3082" spans="1:10" x14ac:dyDescent="0.45">
      <c r="A3082" t="s">
        <v>727</v>
      </c>
      <c r="B3082" t="s">
        <v>728</v>
      </c>
      <c r="C3082">
        <v>22</v>
      </c>
      <c r="D3082" t="str">
        <f t="shared" si="194"/>
        <v>M22</v>
      </c>
      <c r="E3082" t="str">
        <f t="shared" si="195"/>
        <v>N22</v>
      </c>
      <c r="F3082" t="s">
        <v>749</v>
      </c>
      <c r="G3082" t="str">
        <f t="shared" si="192"/>
        <v>'2.topics'!M22</v>
      </c>
      <c r="H3082" t="str">
        <f t="shared" si="193"/>
        <v>'2.topics'!N22</v>
      </c>
      <c r="I3082" s="3" cm="1">
        <f t="array" aca="1" ref="I3082" ca="1">VALUE(INDIRECT(G3082))</f>
        <v>1.4999999999999999E-2</v>
      </c>
      <c r="J3082" t="str" cm="1">
        <f t="array" aca="1" ref="J3082" ca="1">INDIRECT(H3082)</f>
        <v>s</v>
      </c>
    </row>
    <row r="3083" spans="1:10" x14ac:dyDescent="0.45">
      <c r="A3083" t="s">
        <v>727</v>
      </c>
      <c r="B3083" t="s">
        <v>728</v>
      </c>
      <c r="C3083">
        <v>23</v>
      </c>
      <c r="D3083" t="str">
        <f t="shared" si="194"/>
        <v>M23</v>
      </c>
      <c r="E3083" t="str">
        <f t="shared" si="195"/>
        <v>N23</v>
      </c>
      <c r="F3083" t="s">
        <v>749</v>
      </c>
      <c r="G3083" t="str">
        <f t="shared" si="192"/>
        <v>'2.topics'!M23</v>
      </c>
      <c r="H3083" t="str">
        <f t="shared" si="193"/>
        <v>'2.topics'!N23</v>
      </c>
      <c r="I3083" s="3" cm="1">
        <f t="array" aca="1" ref="I3083" ca="1">VALUE(INDIRECT(G3083))</f>
        <v>1.2999999999999999E-2</v>
      </c>
      <c r="J3083" t="str" cm="1">
        <f t="array" aca="1" ref="J3083" ca="1">INDIRECT(H3083)</f>
        <v>damn</v>
      </c>
    </row>
    <row r="3084" spans="1:10" x14ac:dyDescent="0.45">
      <c r="A3084" t="s">
        <v>727</v>
      </c>
      <c r="B3084" t="s">
        <v>728</v>
      </c>
      <c r="C3084">
        <v>24</v>
      </c>
      <c r="D3084" t="str">
        <f t="shared" si="194"/>
        <v>M24</v>
      </c>
      <c r="E3084" t="str">
        <f t="shared" si="195"/>
        <v>N24</v>
      </c>
      <c r="F3084" t="s">
        <v>749</v>
      </c>
      <c r="G3084" t="str">
        <f t="shared" si="192"/>
        <v>'2.topics'!M24</v>
      </c>
      <c r="H3084" t="str">
        <f t="shared" si="193"/>
        <v>'2.topics'!N24</v>
      </c>
      <c r="I3084" s="3" cm="1">
        <f t="array" aca="1" ref="I3084" ca="1">VALUE(INDIRECT(G3084))</f>
        <v>1.2999999999999999E-2</v>
      </c>
      <c r="J3084" t="str" cm="1">
        <f t="array" aca="1" ref="J3084" ca="1">INDIRECT(H3084)</f>
        <v>rip</v>
      </c>
    </row>
    <row r="3085" spans="1:10" x14ac:dyDescent="0.45">
      <c r="A3085" t="s">
        <v>727</v>
      </c>
      <c r="B3085" t="s">
        <v>728</v>
      </c>
      <c r="C3085">
        <v>25</v>
      </c>
      <c r="D3085" t="str">
        <f t="shared" si="194"/>
        <v>M25</v>
      </c>
      <c r="E3085" t="str">
        <f t="shared" si="195"/>
        <v>N25</v>
      </c>
      <c r="F3085" t="s">
        <v>749</v>
      </c>
      <c r="G3085" t="str">
        <f t="shared" si="192"/>
        <v>'2.topics'!M25</v>
      </c>
      <c r="H3085" t="str">
        <f t="shared" si="193"/>
        <v>'2.topics'!N25</v>
      </c>
      <c r="I3085" s="3" cm="1">
        <f t="array" aca="1" ref="I3085" ca="1">VALUE(INDIRECT(G3085))</f>
        <v>1.2999999999999999E-2</v>
      </c>
      <c r="J3085" t="str" cm="1">
        <f t="array" aca="1" ref="J3085" ca="1">INDIRECT(H3085)</f>
        <v>cool</v>
      </c>
    </row>
    <row r="3086" spans="1:10" x14ac:dyDescent="0.45">
      <c r="A3086" t="s">
        <v>727</v>
      </c>
      <c r="B3086" t="s">
        <v>728</v>
      </c>
      <c r="C3086">
        <v>26</v>
      </c>
      <c r="D3086" t="str">
        <f t="shared" si="194"/>
        <v>M26</v>
      </c>
      <c r="E3086" t="str">
        <f t="shared" si="195"/>
        <v>N26</v>
      </c>
      <c r="F3086" t="s">
        <v>749</v>
      </c>
      <c r="G3086" t="str">
        <f t="shared" si="192"/>
        <v>'2.topics'!M26</v>
      </c>
      <c r="H3086" t="str">
        <f t="shared" si="193"/>
        <v>'2.topics'!N26</v>
      </c>
      <c r="I3086" s="3" t="e" cm="1">
        <f t="array" aca="1" ref="I3086" ca="1">VALUE(INDIRECT(G3086))</f>
        <v>#VALUE!</v>
      </c>
      <c r="J3086" t="e" cm="1">
        <f t="array" aca="1" ref="J3086" ca="1">INDIRECT(H3086)</f>
        <v>#VALUE!</v>
      </c>
    </row>
    <row r="3087" spans="1:10" x14ac:dyDescent="0.45">
      <c r="A3087" t="s">
        <v>727</v>
      </c>
      <c r="B3087" t="s">
        <v>728</v>
      </c>
      <c r="C3087">
        <v>27</v>
      </c>
      <c r="D3087" t="str">
        <f t="shared" si="194"/>
        <v>M27</v>
      </c>
      <c r="E3087" t="str">
        <f t="shared" si="195"/>
        <v>N27</v>
      </c>
      <c r="F3087" t="s">
        <v>749</v>
      </c>
      <c r="G3087" t="str">
        <f t="shared" si="192"/>
        <v>'2.topics'!M27</v>
      </c>
      <c r="H3087" t="str">
        <f t="shared" si="193"/>
        <v>'2.topics'!N27</v>
      </c>
      <c r="I3087" s="3" cm="1">
        <f t="array" aca="1" ref="I3087" ca="1">VALUE(INDIRECT(G3087))</f>
        <v>1.6E-2</v>
      </c>
      <c r="J3087" t="str" cm="1">
        <f t="array" aca="1" ref="J3087" ca="1">INDIRECT(H3087)</f>
        <v>much</v>
      </c>
    </row>
    <row r="3088" spans="1:10" x14ac:dyDescent="0.45">
      <c r="A3088" t="s">
        <v>727</v>
      </c>
      <c r="B3088" t="s">
        <v>728</v>
      </c>
      <c r="C3088">
        <v>28</v>
      </c>
      <c r="D3088" t="str">
        <f t="shared" si="194"/>
        <v>M28</v>
      </c>
      <c r="E3088" t="str">
        <f t="shared" si="195"/>
        <v>N28</v>
      </c>
      <c r="F3088" t="s">
        <v>749</v>
      </c>
      <c r="G3088" t="str">
        <f t="shared" si="192"/>
        <v>'2.topics'!M28</v>
      </c>
      <c r="H3088" t="str">
        <f t="shared" si="193"/>
        <v>'2.topics'!N28</v>
      </c>
      <c r="I3088" s="3" cm="1">
        <f t="array" aca="1" ref="I3088" ca="1">VALUE(INDIRECT(G3088))</f>
        <v>1.4E-2</v>
      </c>
      <c r="J3088" t="str" cm="1">
        <f t="array" aca="1" ref="J3088" ca="1">INDIRECT(H3088)</f>
        <v>actually</v>
      </c>
    </row>
    <row r="3089" spans="1:10" x14ac:dyDescent="0.45">
      <c r="A3089" t="s">
        <v>727</v>
      </c>
      <c r="B3089" t="s">
        <v>728</v>
      </c>
      <c r="C3089">
        <v>29</v>
      </c>
      <c r="D3089" t="str">
        <f t="shared" si="194"/>
        <v>M29</v>
      </c>
      <c r="E3089" t="str">
        <f t="shared" si="195"/>
        <v>N29</v>
      </c>
      <c r="F3089" t="s">
        <v>749</v>
      </c>
      <c r="G3089" t="str">
        <f t="shared" ref="G3089:G3152" si="196">"'"&amp;F3089&amp;"'!"&amp;D3089</f>
        <v>'2.topics'!M29</v>
      </c>
      <c r="H3089" t="str">
        <f t="shared" ref="H3089:H3152" si="197">"'"&amp;F3089&amp;"'!"&amp;E3089</f>
        <v>'2.topics'!N29</v>
      </c>
      <c r="I3089" s="3" cm="1">
        <f t="array" aca="1" ref="I3089" ca="1">VALUE(INDIRECT(G3089))</f>
        <v>1.9E-2</v>
      </c>
      <c r="J3089" t="str" cm="1">
        <f t="array" aca="1" ref="J3089" ca="1">INDIRECT(H3089)</f>
        <v>look</v>
      </c>
    </row>
    <row r="3090" spans="1:10" x14ac:dyDescent="0.45">
      <c r="A3090" t="s">
        <v>727</v>
      </c>
      <c r="B3090" t="s">
        <v>728</v>
      </c>
      <c r="C3090">
        <v>30</v>
      </c>
      <c r="D3090" t="str">
        <f t="shared" si="194"/>
        <v>M30</v>
      </c>
      <c r="E3090" t="str">
        <f t="shared" si="195"/>
        <v>N30</v>
      </c>
      <c r="F3090" t="s">
        <v>749</v>
      </c>
      <c r="G3090" t="str">
        <f t="shared" si="196"/>
        <v>'2.topics'!M30</v>
      </c>
      <c r="H3090" t="str">
        <f t="shared" si="197"/>
        <v>'2.topics'!N30</v>
      </c>
      <c r="I3090" s="3" cm="1">
        <f t="array" aca="1" ref="I3090" ca="1">VALUE(INDIRECT(G3090))</f>
        <v>1.2999999999999999E-2</v>
      </c>
      <c r="J3090" t="str" cm="1">
        <f t="array" aca="1" ref="J3090" ca="1">INDIRECT(H3090)</f>
        <v>game</v>
      </c>
    </row>
    <row r="3091" spans="1:10" x14ac:dyDescent="0.45">
      <c r="A3091" t="s">
        <v>727</v>
      </c>
      <c r="B3091" t="s">
        <v>728</v>
      </c>
      <c r="C3091">
        <v>31</v>
      </c>
      <c r="D3091" t="str">
        <f t="shared" si="194"/>
        <v>M31</v>
      </c>
      <c r="E3091" t="str">
        <f t="shared" si="195"/>
        <v>N31</v>
      </c>
      <c r="F3091" t="s">
        <v>749</v>
      </c>
      <c r="G3091" t="str">
        <f t="shared" si="196"/>
        <v>'2.topics'!M31</v>
      </c>
      <c r="H3091" t="str">
        <f t="shared" si="197"/>
        <v>'2.topics'!N31</v>
      </c>
      <c r="I3091" s="3" t="e" cm="1">
        <f t="array" aca="1" ref="I3091" ca="1">VALUE(INDIRECT(G3091))</f>
        <v>#VALUE!</v>
      </c>
      <c r="J3091" t="e" cm="1">
        <f t="array" aca="1" ref="J3091" ca="1">INDIRECT(H3091)</f>
        <v>#VALUE!</v>
      </c>
    </row>
    <row r="3092" spans="1:10" x14ac:dyDescent="0.45">
      <c r="A3092" t="s">
        <v>727</v>
      </c>
      <c r="B3092" t="s">
        <v>728</v>
      </c>
      <c r="C3092">
        <v>32</v>
      </c>
      <c r="D3092" t="str">
        <f t="shared" si="194"/>
        <v>M32</v>
      </c>
      <c r="E3092" t="str">
        <f t="shared" si="195"/>
        <v>N32</v>
      </c>
      <c r="F3092" t="s">
        <v>749</v>
      </c>
      <c r="G3092" t="str">
        <f t="shared" si="196"/>
        <v>'2.topics'!M32</v>
      </c>
      <c r="H3092" t="str">
        <f t="shared" si="197"/>
        <v>'2.topics'!N32</v>
      </c>
      <c r="I3092" s="3" cm="1">
        <f t="array" aca="1" ref="I3092" ca="1">VALUE(INDIRECT(G3092))</f>
        <v>1.6E-2</v>
      </c>
      <c r="J3092" t="str" cm="1">
        <f t="array" aca="1" ref="J3092" ca="1">INDIRECT(H3092)</f>
        <v>dead</v>
      </c>
    </row>
    <row r="3093" spans="1:10" x14ac:dyDescent="0.45">
      <c r="A3093" t="s">
        <v>727</v>
      </c>
      <c r="B3093" t="s">
        <v>728</v>
      </c>
      <c r="C3093">
        <v>33</v>
      </c>
      <c r="D3093" t="str">
        <f t="shared" si="194"/>
        <v>M33</v>
      </c>
      <c r="E3093" t="str">
        <f t="shared" si="195"/>
        <v>N33</v>
      </c>
      <c r="F3093" t="s">
        <v>749</v>
      </c>
      <c r="G3093" t="str">
        <f t="shared" si="196"/>
        <v>'2.topics'!M33</v>
      </c>
      <c r="H3093" t="str">
        <f t="shared" si="197"/>
        <v>'2.topics'!N33</v>
      </c>
      <c r="I3093" s="3" cm="1">
        <f t="array" aca="1" ref="I3093" ca="1">VALUE(INDIRECT(G3093))</f>
        <v>2.1000000000000001E-2</v>
      </c>
      <c r="J3093" t="str" cm="1">
        <f t="array" aca="1" ref="J3093" ca="1">INDIRECT(H3093)</f>
        <v>janky</v>
      </c>
    </row>
    <row r="3094" spans="1:10" x14ac:dyDescent="0.45">
      <c r="A3094" t="s">
        <v>727</v>
      </c>
      <c r="B3094" t="s">
        <v>728</v>
      </c>
      <c r="C3094">
        <v>34</v>
      </c>
      <c r="D3094" t="str">
        <f t="shared" si="194"/>
        <v>M34</v>
      </c>
      <c r="E3094" t="str">
        <f t="shared" si="195"/>
        <v>N34</v>
      </c>
      <c r="F3094" t="s">
        <v>749</v>
      </c>
      <c r="G3094" t="str">
        <f t="shared" si="196"/>
        <v>'2.topics'!M34</v>
      </c>
      <c r="H3094" t="str">
        <f t="shared" si="197"/>
        <v>'2.topics'!N34</v>
      </c>
      <c r="I3094" s="3" cm="1">
        <f t="array" aca="1" ref="I3094" ca="1">VALUE(INDIRECT(G3094))</f>
        <v>1.2E-2</v>
      </c>
      <c r="J3094" t="str" cm="1">
        <f t="array" aca="1" ref="J3094" ca="1">INDIRECT(H3094)</f>
        <v>keep</v>
      </c>
    </row>
    <row r="3095" spans="1:10" x14ac:dyDescent="0.45">
      <c r="A3095" t="s">
        <v>727</v>
      </c>
      <c r="B3095" t="s">
        <v>728</v>
      </c>
      <c r="C3095">
        <v>35</v>
      </c>
      <c r="D3095" t="str">
        <f t="shared" si="194"/>
        <v>M35</v>
      </c>
      <c r="E3095" t="str">
        <f t="shared" si="195"/>
        <v>N35</v>
      </c>
      <c r="F3095" t="s">
        <v>749</v>
      </c>
      <c r="G3095" t="str">
        <f t="shared" si="196"/>
        <v>'2.topics'!M35</v>
      </c>
      <c r="H3095" t="str">
        <f t="shared" si="197"/>
        <v>'2.topics'!N35</v>
      </c>
      <c r="I3095" s="3" cm="1">
        <f t="array" aca="1" ref="I3095" ca="1">VALUE(INDIRECT(G3095))</f>
        <v>1.2999999999999999E-2</v>
      </c>
      <c r="J3095" t="str" cm="1">
        <f t="array" aca="1" ref="J3095" ca="1">INDIRECT(H3095)</f>
        <v>game</v>
      </c>
    </row>
    <row r="3096" spans="1:10" x14ac:dyDescent="0.45">
      <c r="A3096" t="s">
        <v>727</v>
      </c>
      <c r="B3096" t="s">
        <v>728</v>
      </c>
      <c r="C3096">
        <v>36</v>
      </c>
      <c r="D3096" t="str">
        <f t="shared" si="194"/>
        <v>M36</v>
      </c>
      <c r="E3096" t="str">
        <f t="shared" si="195"/>
        <v>N36</v>
      </c>
      <c r="F3096" t="s">
        <v>749</v>
      </c>
      <c r="G3096" t="str">
        <f t="shared" si="196"/>
        <v>'2.topics'!M36</v>
      </c>
      <c r="H3096" t="str">
        <f t="shared" si="197"/>
        <v>'2.topics'!N36</v>
      </c>
      <c r="I3096" s="3" t="e" cm="1">
        <f t="array" aca="1" ref="I3096" ca="1">VALUE(INDIRECT(G3096))</f>
        <v>#VALUE!</v>
      </c>
      <c r="J3096" t="e" cm="1">
        <f t="array" aca="1" ref="J3096" ca="1">INDIRECT(H3096)</f>
        <v>#VALUE!</v>
      </c>
    </row>
    <row r="3097" spans="1:10" x14ac:dyDescent="0.45">
      <c r="A3097" t="s">
        <v>727</v>
      </c>
      <c r="B3097" t="s">
        <v>728</v>
      </c>
      <c r="C3097">
        <v>37</v>
      </c>
      <c r="D3097" t="str">
        <f t="shared" si="194"/>
        <v>M37</v>
      </c>
      <c r="E3097" t="str">
        <f t="shared" si="195"/>
        <v>N37</v>
      </c>
      <c r="F3097" t="s">
        <v>749</v>
      </c>
      <c r="G3097" t="str">
        <f t="shared" si="196"/>
        <v>'2.topics'!M37</v>
      </c>
      <c r="H3097" t="str">
        <f t="shared" si="197"/>
        <v>'2.topics'!N37</v>
      </c>
      <c r="I3097" s="3" cm="1">
        <f t="array" aca="1" ref="I3097" ca="1">VALUE(INDIRECT(G3097))</f>
        <v>1.4999999999999999E-2</v>
      </c>
      <c r="J3097" t="str" cm="1">
        <f t="array" aca="1" ref="J3097" ca="1">INDIRECT(H3097)</f>
        <v>play</v>
      </c>
    </row>
    <row r="3098" spans="1:10" x14ac:dyDescent="0.45">
      <c r="A3098" t="s">
        <v>727</v>
      </c>
      <c r="B3098" t="s">
        <v>728</v>
      </c>
      <c r="C3098">
        <v>38</v>
      </c>
      <c r="D3098" t="str">
        <f t="shared" si="194"/>
        <v>M38</v>
      </c>
      <c r="E3098" t="str">
        <f t="shared" si="195"/>
        <v>N38</v>
      </c>
      <c r="F3098" t="s">
        <v>749</v>
      </c>
      <c r="G3098" t="str">
        <f t="shared" si="196"/>
        <v>'2.topics'!M38</v>
      </c>
      <c r="H3098" t="str">
        <f t="shared" si="197"/>
        <v>'2.topics'!N38</v>
      </c>
      <c r="I3098" s="3" cm="1">
        <f t="array" aca="1" ref="I3098" ca="1">VALUE(INDIRECT(G3098))</f>
        <v>2.1999999999999999E-2</v>
      </c>
      <c r="J3098" t="str" cm="1">
        <f t="array" aca="1" ref="J3098" ca="1">INDIRECT(H3098)</f>
        <v>guggi</v>
      </c>
    </row>
    <row r="3099" spans="1:10" x14ac:dyDescent="0.45">
      <c r="A3099" t="s">
        <v>727</v>
      </c>
      <c r="B3099" t="s">
        <v>728</v>
      </c>
      <c r="C3099">
        <v>39</v>
      </c>
      <c r="D3099" t="str">
        <f t="shared" si="194"/>
        <v>M39</v>
      </c>
      <c r="E3099" t="str">
        <f t="shared" si="195"/>
        <v>N39</v>
      </c>
      <c r="F3099" t="s">
        <v>749</v>
      </c>
      <c r="G3099" t="str">
        <f t="shared" si="196"/>
        <v>'2.topics'!M39</v>
      </c>
      <c r="H3099" t="str">
        <f t="shared" si="197"/>
        <v>'2.topics'!N39</v>
      </c>
      <c r="I3099" s="3" cm="1">
        <f t="array" aca="1" ref="I3099" ca="1">VALUE(INDIRECT(G3099))</f>
        <v>1.2E-2</v>
      </c>
      <c r="J3099" t="str" cm="1">
        <f t="array" aca="1" ref="J3099" ca="1">INDIRECT(H3099)</f>
        <v>drip</v>
      </c>
    </row>
    <row r="3100" spans="1:10" x14ac:dyDescent="0.45">
      <c r="A3100" t="s">
        <v>727</v>
      </c>
      <c r="B3100" t="s">
        <v>728</v>
      </c>
      <c r="C3100">
        <v>40</v>
      </c>
      <c r="D3100" t="str">
        <f t="shared" si="194"/>
        <v>M40</v>
      </c>
      <c r="E3100" t="str">
        <f t="shared" si="195"/>
        <v>N40</v>
      </c>
      <c r="F3100" t="s">
        <v>749</v>
      </c>
      <c r="G3100" t="str">
        <f t="shared" si="196"/>
        <v>'2.topics'!M40</v>
      </c>
      <c r="H3100" t="str">
        <f t="shared" si="197"/>
        <v>'2.topics'!N40</v>
      </c>
      <c r="I3100" s="3" cm="1">
        <f t="array" aca="1" ref="I3100" ca="1">VALUE(INDIRECT(G3100))</f>
        <v>1.4E-2</v>
      </c>
      <c r="J3100" t="str" cm="1">
        <f t="array" aca="1" ref="J3100" ca="1">INDIRECT(H3100)</f>
        <v>damn</v>
      </c>
    </row>
    <row r="3101" spans="1:10" x14ac:dyDescent="0.45">
      <c r="A3101" t="s">
        <v>727</v>
      </c>
      <c r="B3101" t="s">
        <v>728</v>
      </c>
      <c r="C3101">
        <v>41</v>
      </c>
      <c r="D3101" t="str">
        <f t="shared" si="194"/>
        <v>M41</v>
      </c>
      <c r="E3101" t="str">
        <f t="shared" si="195"/>
        <v>N41</v>
      </c>
      <c r="F3101" t="s">
        <v>749</v>
      </c>
      <c r="G3101" t="str">
        <f t="shared" si="196"/>
        <v>'2.topics'!M41</v>
      </c>
      <c r="H3101" t="str">
        <f t="shared" si="197"/>
        <v>'2.topics'!N41</v>
      </c>
      <c r="I3101" s="3" t="e" cm="1">
        <f t="array" aca="1" ref="I3101" ca="1">VALUE(INDIRECT(G3101))</f>
        <v>#VALUE!</v>
      </c>
      <c r="J3101" t="e" cm="1">
        <f t="array" aca="1" ref="J3101" ca="1">INDIRECT(H3101)</f>
        <v>#VALUE!</v>
      </c>
    </row>
    <row r="3102" spans="1:10" x14ac:dyDescent="0.45">
      <c r="A3102" t="s">
        <v>727</v>
      </c>
      <c r="B3102" t="s">
        <v>728</v>
      </c>
      <c r="C3102">
        <v>42</v>
      </c>
      <c r="D3102" t="str">
        <f t="shared" si="194"/>
        <v>M42</v>
      </c>
      <c r="E3102" t="str">
        <f t="shared" si="195"/>
        <v>N42</v>
      </c>
      <c r="F3102" t="s">
        <v>749</v>
      </c>
      <c r="G3102" t="str">
        <f t="shared" si="196"/>
        <v>'2.topics'!M42</v>
      </c>
      <c r="H3102" t="str">
        <f t="shared" si="197"/>
        <v>'2.topics'!N42</v>
      </c>
      <c r="I3102" s="3" cm="1">
        <f t="array" aca="1" ref="I3102" ca="1">VALUE(INDIRECT(G3102))</f>
        <v>1.2999999999999999E-2</v>
      </c>
      <c r="J3102" t="str" cm="1">
        <f t="array" aca="1" ref="J3102" ca="1">INDIRECT(H3102)</f>
        <v>wait</v>
      </c>
    </row>
    <row r="3103" spans="1:10" x14ac:dyDescent="0.45">
      <c r="A3103" t="s">
        <v>727</v>
      </c>
      <c r="B3103" t="s">
        <v>728</v>
      </c>
      <c r="C3103">
        <v>43</v>
      </c>
      <c r="D3103" t="str">
        <f t="shared" si="194"/>
        <v>M43</v>
      </c>
      <c r="E3103" t="str">
        <f t="shared" si="195"/>
        <v>N43</v>
      </c>
      <c r="F3103" t="s">
        <v>749</v>
      </c>
      <c r="G3103" t="str">
        <f t="shared" si="196"/>
        <v>'2.topics'!M43</v>
      </c>
      <c r="H3103" t="str">
        <f t="shared" si="197"/>
        <v>'2.topics'!N43</v>
      </c>
      <c r="I3103" s="3" cm="1">
        <f t="array" aca="1" ref="I3103" ca="1">VALUE(INDIRECT(G3103))</f>
        <v>1.4E-2</v>
      </c>
      <c r="J3103" t="str" cm="1">
        <f t="array" aca="1" ref="J3103" ca="1">INDIRECT(H3103)</f>
        <v>damn</v>
      </c>
    </row>
    <row r="3104" spans="1:10" x14ac:dyDescent="0.45">
      <c r="A3104" t="s">
        <v>727</v>
      </c>
      <c r="B3104" t="s">
        <v>728</v>
      </c>
      <c r="C3104">
        <v>44</v>
      </c>
      <c r="D3104" t="str">
        <f t="shared" si="194"/>
        <v>M44</v>
      </c>
      <c r="E3104" t="str">
        <f t="shared" si="195"/>
        <v>N44</v>
      </c>
      <c r="F3104" t="s">
        <v>749</v>
      </c>
      <c r="G3104" t="str">
        <f t="shared" si="196"/>
        <v>'2.topics'!M44</v>
      </c>
      <c r="H3104" t="str">
        <f t="shared" si="197"/>
        <v>'2.topics'!N44</v>
      </c>
      <c r="I3104" s="3" cm="1">
        <f t="array" aca="1" ref="I3104" ca="1">VALUE(INDIRECT(G3104))</f>
        <v>0.02</v>
      </c>
      <c r="J3104" t="str" cm="1">
        <f t="array" aca="1" ref="J3104" ca="1">INDIRECT(H3104)</f>
        <v>good</v>
      </c>
    </row>
    <row r="3105" spans="1:10" x14ac:dyDescent="0.45">
      <c r="A3105" t="s">
        <v>727</v>
      </c>
      <c r="B3105" t="s">
        <v>728</v>
      </c>
      <c r="C3105">
        <v>45</v>
      </c>
      <c r="D3105" t="str">
        <f t="shared" si="194"/>
        <v>M45</v>
      </c>
      <c r="E3105" t="str">
        <f t="shared" si="195"/>
        <v>N45</v>
      </c>
      <c r="F3105" t="s">
        <v>749</v>
      </c>
      <c r="G3105" t="str">
        <f t="shared" si="196"/>
        <v>'2.topics'!M45</v>
      </c>
      <c r="H3105" t="str">
        <f t="shared" si="197"/>
        <v>'2.topics'!N45</v>
      </c>
      <c r="I3105" s="3" cm="1">
        <f t="array" aca="1" ref="I3105" ca="1">VALUE(INDIRECT(G3105))</f>
        <v>1.6E-2</v>
      </c>
      <c r="J3105" t="str" cm="1">
        <f t="array" aca="1" ref="J3105" ca="1">INDIRECT(H3105)</f>
        <v>m</v>
      </c>
    </row>
    <row r="3106" spans="1:10" x14ac:dyDescent="0.45">
      <c r="A3106" t="s">
        <v>727</v>
      </c>
      <c r="B3106" t="s">
        <v>728</v>
      </c>
      <c r="C3106">
        <v>46</v>
      </c>
      <c r="D3106" t="str">
        <f t="shared" si="194"/>
        <v>M46</v>
      </c>
      <c r="E3106" t="str">
        <f t="shared" si="195"/>
        <v>N46</v>
      </c>
      <c r="F3106" t="s">
        <v>749</v>
      </c>
      <c r="G3106" t="str">
        <f t="shared" si="196"/>
        <v>'2.topics'!M46</v>
      </c>
      <c r="H3106" t="str">
        <f t="shared" si="197"/>
        <v>'2.topics'!N46</v>
      </c>
      <c r="I3106" s="3" t="e" cm="1">
        <f t="array" aca="1" ref="I3106" ca="1">VALUE(INDIRECT(G3106))</f>
        <v>#VALUE!</v>
      </c>
      <c r="J3106" t="e" cm="1">
        <f t="array" aca="1" ref="J3106" ca="1">INDIRECT(H3106)</f>
        <v>#VALUE!</v>
      </c>
    </row>
    <row r="3107" spans="1:10" x14ac:dyDescent="0.45">
      <c r="A3107" t="s">
        <v>727</v>
      </c>
      <c r="B3107" t="s">
        <v>728</v>
      </c>
      <c r="C3107">
        <v>47</v>
      </c>
      <c r="D3107" t="str">
        <f t="shared" si="194"/>
        <v>M47</v>
      </c>
      <c r="E3107" t="str">
        <f t="shared" si="195"/>
        <v>N47</v>
      </c>
      <c r="F3107" t="s">
        <v>749</v>
      </c>
      <c r="G3107" t="str">
        <f t="shared" si="196"/>
        <v>'2.topics'!M47</v>
      </c>
      <c r="H3107" t="str">
        <f t="shared" si="197"/>
        <v>'2.topics'!N47</v>
      </c>
      <c r="I3107" s="3" cm="1">
        <f t="array" aca="1" ref="I3107" ca="1">VALUE(INDIRECT(G3107))</f>
        <v>1.4999999999999999E-2</v>
      </c>
      <c r="J3107" t="str" cm="1">
        <f t="array" aca="1" ref="J3107" ca="1">INDIRECT(H3107)</f>
        <v>song</v>
      </c>
    </row>
    <row r="3108" spans="1:10" x14ac:dyDescent="0.45">
      <c r="A3108" t="s">
        <v>727</v>
      </c>
      <c r="B3108" t="s">
        <v>728</v>
      </c>
      <c r="C3108">
        <v>48</v>
      </c>
      <c r="D3108" t="str">
        <f t="shared" si="194"/>
        <v>M48</v>
      </c>
      <c r="E3108" t="str">
        <f t="shared" si="195"/>
        <v>N48</v>
      </c>
      <c r="F3108" t="s">
        <v>749</v>
      </c>
      <c r="G3108" t="str">
        <f t="shared" si="196"/>
        <v>'2.topics'!M48</v>
      </c>
      <c r="H3108" t="str">
        <f t="shared" si="197"/>
        <v>'2.topics'!N48</v>
      </c>
      <c r="I3108" s="3" cm="1">
        <f t="array" aca="1" ref="I3108" ca="1">VALUE(INDIRECT(G3108))</f>
        <v>1.2E-2</v>
      </c>
      <c r="J3108" t="str" cm="1">
        <f t="array" aca="1" ref="J3108" ca="1">INDIRECT(H3108)</f>
        <v>back</v>
      </c>
    </row>
    <row r="3109" spans="1:10" x14ac:dyDescent="0.45">
      <c r="A3109" t="s">
        <v>727</v>
      </c>
      <c r="B3109" t="s">
        <v>728</v>
      </c>
      <c r="C3109">
        <v>49</v>
      </c>
      <c r="D3109" t="str">
        <f t="shared" si="194"/>
        <v>M49</v>
      </c>
      <c r="E3109" t="str">
        <f t="shared" si="195"/>
        <v>N49</v>
      </c>
      <c r="F3109" t="s">
        <v>749</v>
      </c>
      <c r="G3109" t="str">
        <f t="shared" si="196"/>
        <v>'2.topics'!M49</v>
      </c>
      <c r="H3109" t="str">
        <f t="shared" si="197"/>
        <v>'2.topics'!N49</v>
      </c>
      <c r="I3109" s="3" cm="1">
        <f t="array" aca="1" ref="I3109" ca="1">VALUE(INDIRECT(G3109))</f>
        <v>1.2999999999999999E-2</v>
      </c>
      <c r="J3109" t="str" cm="1">
        <f t="array" aca="1" ref="J3109" ca="1">INDIRECT(H3109)</f>
        <v>stop</v>
      </c>
    </row>
    <row r="3110" spans="1:10" x14ac:dyDescent="0.45">
      <c r="A3110" t="s">
        <v>727</v>
      </c>
      <c r="B3110" t="s">
        <v>728</v>
      </c>
      <c r="C3110">
        <v>50</v>
      </c>
      <c r="D3110" t="str">
        <f t="shared" si="194"/>
        <v>M50</v>
      </c>
      <c r="E3110" t="str">
        <f t="shared" si="195"/>
        <v>N50</v>
      </c>
      <c r="F3110" t="s">
        <v>749</v>
      </c>
      <c r="G3110" t="str">
        <f t="shared" si="196"/>
        <v>'2.topics'!M50</v>
      </c>
      <c r="H3110" t="str">
        <f t="shared" si="197"/>
        <v>'2.topics'!N50</v>
      </c>
      <c r="I3110" s="3" cm="1">
        <f t="array" aca="1" ref="I3110" ca="1">VALUE(INDIRECT(G3110))</f>
        <v>1.4E-2</v>
      </c>
      <c r="J3110" t="str" cm="1">
        <f t="array" aca="1" ref="J3110" ca="1">INDIRECT(H3110)</f>
        <v>time</v>
      </c>
    </row>
    <row r="3111" spans="1:10" x14ac:dyDescent="0.45">
      <c r="A3111" t="s">
        <v>727</v>
      </c>
      <c r="B3111" t="s">
        <v>728</v>
      </c>
      <c r="C3111">
        <v>51</v>
      </c>
      <c r="D3111" t="str">
        <f t="shared" si="194"/>
        <v>M51</v>
      </c>
      <c r="E3111" t="str">
        <f t="shared" si="195"/>
        <v>N51</v>
      </c>
      <c r="F3111" t="s">
        <v>749</v>
      </c>
      <c r="G3111" t="str">
        <f t="shared" si="196"/>
        <v>'2.topics'!M51</v>
      </c>
      <c r="H3111" t="str">
        <f t="shared" si="197"/>
        <v>'2.topics'!N51</v>
      </c>
      <c r="I3111" s="3" t="e" cm="1">
        <f t="array" aca="1" ref="I3111" ca="1">VALUE(INDIRECT(G3111))</f>
        <v>#VALUE!</v>
      </c>
      <c r="J3111" t="e" cm="1">
        <f t="array" aca="1" ref="J3111" ca="1">INDIRECT(H3111)</f>
        <v>#VALUE!</v>
      </c>
    </row>
    <row r="3112" spans="1:10" x14ac:dyDescent="0.45">
      <c r="A3112" t="s">
        <v>727</v>
      </c>
      <c r="B3112" t="s">
        <v>728</v>
      </c>
      <c r="C3112">
        <v>52</v>
      </c>
      <c r="D3112" t="str">
        <f t="shared" si="194"/>
        <v>M52</v>
      </c>
      <c r="E3112" t="str">
        <f t="shared" si="195"/>
        <v>N52</v>
      </c>
      <c r="F3112" t="s">
        <v>749</v>
      </c>
      <c r="G3112" t="str">
        <f t="shared" si="196"/>
        <v>'2.topics'!M52</v>
      </c>
      <c r="H3112" t="str">
        <f t="shared" si="197"/>
        <v>'2.topics'!N52</v>
      </c>
      <c r="I3112" s="3" cm="1">
        <f t="array" aca="1" ref="I3112" ca="1">VALUE(INDIRECT(G3112))</f>
        <v>0.01</v>
      </c>
      <c r="J3112" t="str" cm="1">
        <f t="array" aca="1" ref="J3112" ca="1">INDIRECT(H3112)</f>
        <v>song</v>
      </c>
    </row>
    <row r="3113" spans="1:10" x14ac:dyDescent="0.45">
      <c r="A3113" t="s">
        <v>727</v>
      </c>
      <c r="B3113" t="s">
        <v>728</v>
      </c>
      <c r="C3113">
        <v>53</v>
      </c>
      <c r="D3113" t="str">
        <f t="shared" si="194"/>
        <v>M53</v>
      </c>
      <c r="E3113" t="str">
        <f t="shared" si="195"/>
        <v>N53</v>
      </c>
      <c r="F3113" t="s">
        <v>749</v>
      </c>
      <c r="G3113" t="str">
        <f t="shared" si="196"/>
        <v>'2.topics'!M53</v>
      </c>
      <c r="H3113" t="str">
        <f t="shared" si="197"/>
        <v>'2.topics'!N53</v>
      </c>
      <c r="I3113" s="3" cm="1">
        <f t="array" aca="1" ref="I3113" ca="1">VALUE(INDIRECT(G3113))</f>
        <v>1.7000000000000001E-2</v>
      </c>
      <c r="J3113" t="str" cm="1">
        <f t="array" aca="1" ref="J3113" ca="1">INDIRECT(H3113)</f>
        <v>favorite</v>
      </c>
    </row>
    <row r="3114" spans="1:10" x14ac:dyDescent="0.45">
      <c r="A3114" t="s">
        <v>727</v>
      </c>
      <c r="B3114" t="s">
        <v>728</v>
      </c>
      <c r="C3114">
        <v>54</v>
      </c>
      <c r="D3114" t="str">
        <f t="shared" si="194"/>
        <v>M54</v>
      </c>
      <c r="E3114" t="str">
        <f t="shared" si="195"/>
        <v>N54</v>
      </c>
      <c r="F3114" t="s">
        <v>749</v>
      </c>
      <c r="G3114" t="str">
        <f t="shared" si="196"/>
        <v>'2.topics'!M54</v>
      </c>
      <c r="H3114" t="str">
        <f t="shared" si="197"/>
        <v>'2.topics'!N54</v>
      </c>
      <c r="I3114" s="3" cm="1">
        <f t="array" aca="1" ref="I3114" ca="1">VALUE(INDIRECT(G3114))</f>
        <v>1.2999999999999999E-2</v>
      </c>
      <c r="J3114" t="str" cm="1">
        <f t="array" aca="1" ref="J3114" ca="1">INDIRECT(H3114)</f>
        <v>back</v>
      </c>
    </row>
    <row r="3115" spans="1:10" x14ac:dyDescent="0.45">
      <c r="A3115" t="s">
        <v>727</v>
      </c>
      <c r="B3115" t="s">
        <v>728</v>
      </c>
      <c r="C3115">
        <v>55</v>
      </c>
      <c r="D3115" t="str">
        <f t="shared" si="194"/>
        <v>M55</v>
      </c>
      <c r="E3115" t="str">
        <f t="shared" si="195"/>
        <v>N55</v>
      </c>
      <c r="F3115" t="s">
        <v>749</v>
      </c>
      <c r="G3115" t="str">
        <f t="shared" si="196"/>
        <v>'2.topics'!M55</v>
      </c>
      <c r="H3115" t="str">
        <f t="shared" si="197"/>
        <v>'2.topics'!N55</v>
      </c>
      <c r="I3115" s="3" cm="1">
        <f t="array" aca="1" ref="I3115" ca="1">VALUE(INDIRECT(G3115))</f>
        <v>1.2999999999999999E-2</v>
      </c>
      <c r="J3115" t="str" cm="1">
        <f t="array" aca="1" ref="J3115" ca="1">INDIRECT(H3115)</f>
        <v>come</v>
      </c>
    </row>
    <row r="3116" spans="1:10" x14ac:dyDescent="0.45">
      <c r="A3116" t="s">
        <v>727</v>
      </c>
      <c r="B3116" t="s">
        <v>728</v>
      </c>
      <c r="C3116">
        <v>56</v>
      </c>
      <c r="D3116" t="str">
        <f t="shared" si="194"/>
        <v>M56</v>
      </c>
      <c r="E3116" t="str">
        <f t="shared" si="195"/>
        <v>N56</v>
      </c>
      <c r="F3116" t="s">
        <v>749</v>
      </c>
      <c r="G3116" t="str">
        <f t="shared" si="196"/>
        <v>'2.topics'!M56</v>
      </c>
      <c r="H3116" t="str">
        <f t="shared" si="197"/>
        <v>'2.topics'!N56</v>
      </c>
      <c r="I3116" s="3" t="e" cm="1">
        <f t="array" aca="1" ref="I3116" ca="1">VALUE(INDIRECT(G3116))</f>
        <v>#VALUE!</v>
      </c>
      <c r="J3116" t="e" cm="1">
        <f t="array" aca="1" ref="J3116" ca="1">INDIRECT(H3116)</f>
        <v>#VALUE!</v>
      </c>
    </row>
    <row r="3117" spans="1:10" x14ac:dyDescent="0.45">
      <c r="A3117" t="s">
        <v>727</v>
      </c>
      <c r="B3117" t="s">
        <v>728</v>
      </c>
      <c r="C3117">
        <v>57</v>
      </c>
      <c r="D3117" t="str">
        <f t="shared" si="194"/>
        <v>M57</v>
      </c>
      <c r="E3117" t="str">
        <f t="shared" si="195"/>
        <v>N57</v>
      </c>
      <c r="F3117" t="s">
        <v>749</v>
      </c>
      <c r="G3117" t="str">
        <f t="shared" si="196"/>
        <v>'2.topics'!M57</v>
      </c>
      <c r="H3117" t="str">
        <f t="shared" si="197"/>
        <v>'2.topics'!N57</v>
      </c>
      <c r="I3117" s="3" cm="1">
        <f t="array" aca="1" ref="I3117" ca="1">VALUE(INDIRECT(G3117))</f>
        <v>1.4999999999999999E-2</v>
      </c>
      <c r="J3117" t="str" cm="1">
        <f t="array" aca="1" ref="J3117" ca="1">INDIRECT(H3117)</f>
        <v>much</v>
      </c>
    </row>
    <row r="3118" spans="1:10" x14ac:dyDescent="0.45">
      <c r="A3118" t="s">
        <v>727</v>
      </c>
      <c r="B3118" t="s">
        <v>728</v>
      </c>
      <c r="C3118">
        <v>58</v>
      </c>
      <c r="D3118" t="str">
        <f t="shared" si="194"/>
        <v>M58</v>
      </c>
      <c r="E3118" t="str">
        <f t="shared" si="195"/>
        <v>N58</v>
      </c>
      <c r="F3118" t="s">
        <v>749</v>
      </c>
      <c r="G3118" t="str">
        <f t="shared" si="196"/>
        <v>'2.topics'!M58</v>
      </c>
      <c r="H3118" t="str">
        <f t="shared" si="197"/>
        <v>'2.topics'!N58</v>
      </c>
      <c r="I3118" s="3" cm="1">
        <f t="array" aca="1" ref="I3118" ca="1">VALUE(INDIRECT(G3118))</f>
        <v>1.2999999999999999E-2</v>
      </c>
      <c r="J3118" t="str" cm="1">
        <f t="array" aca="1" ref="J3118" ca="1">INDIRECT(H3118)</f>
        <v>drip</v>
      </c>
    </row>
    <row r="3119" spans="1:10" x14ac:dyDescent="0.45">
      <c r="A3119" t="s">
        <v>727</v>
      </c>
      <c r="B3119" t="s">
        <v>728</v>
      </c>
      <c r="C3119">
        <v>59</v>
      </c>
      <c r="D3119" t="str">
        <f t="shared" si="194"/>
        <v>M59</v>
      </c>
      <c r="E3119" t="str">
        <f t="shared" si="195"/>
        <v>N59</v>
      </c>
      <c r="F3119" t="s">
        <v>749</v>
      </c>
      <c r="G3119" t="str">
        <f t="shared" si="196"/>
        <v>'2.topics'!M59</v>
      </c>
      <c r="H3119" t="str">
        <f t="shared" si="197"/>
        <v>'2.topics'!N59</v>
      </c>
      <c r="I3119" s="3" cm="1">
        <f t="array" aca="1" ref="I3119" ca="1">VALUE(INDIRECT(G3119))</f>
        <v>0.02</v>
      </c>
      <c r="J3119" t="str" cm="1">
        <f t="array" aca="1" ref="J3119" ca="1">INDIRECT(H3119)</f>
        <v>janky</v>
      </c>
    </row>
    <row r="3120" spans="1:10" x14ac:dyDescent="0.45">
      <c r="A3120" t="s">
        <v>727</v>
      </c>
      <c r="B3120" t="s">
        <v>728</v>
      </c>
      <c r="C3120">
        <v>60</v>
      </c>
      <c r="D3120" t="str">
        <f t="shared" si="194"/>
        <v>M60</v>
      </c>
      <c r="E3120" t="str">
        <f t="shared" si="195"/>
        <v>N60</v>
      </c>
      <c r="F3120" t="s">
        <v>749</v>
      </c>
      <c r="G3120" t="str">
        <f t="shared" si="196"/>
        <v>'2.topics'!M60</v>
      </c>
      <c r="H3120" t="str">
        <f t="shared" si="197"/>
        <v>'2.topics'!N60</v>
      </c>
      <c r="I3120" s="3" cm="1">
        <f t="array" aca="1" ref="I3120" ca="1">VALUE(INDIRECT(G3120))</f>
        <v>1.2999999999999999E-2</v>
      </c>
      <c r="J3120" t="str" cm="1">
        <f t="array" aca="1" ref="J3120" ca="1">INDIRECT(H3120)</f>
        <v>fan</v>
      </c>
    </row>
    <row r="3121" spans="1:10" x14ac:dyDescent="0.45">
      <c r="A3121" t="s">
        <v>727</v>
      </c>
      <c r="B3121" t="s">
        <v>728</v>
      </c>
      <c r="C3121">
        <v>61</v>
      </c>
      <c r="D3121" t="str">
        <f t="shared" si="194"/>
        <v>M61</v>
      </c>
      <c r="E3121" t="str">
        <f t="shared" si="195"/>
        <v>N61</v>
      </c>
      <c r="F3121" t="s">
        <v>749</v>
      </c>
      <c r="G3121" t="str">
        <f t="shared" si="196"/>
        <v>'2.topics'!M61</v>
      </c>
      <c r="H3121" t="str">
        <f t="shared" si="197"/>
        <v>'2.topics'!N61</v>
      </c>
      <c r="I3121" s="3" t="e" cm="1">
        <f t="array" aca="1" ref="I3121" ca="1">VALUE(INDIRECT(G3121))</f>
        <v>#VALUE!</v>
      </c>
      <c r="J3121" t="e" cm="1">
        <f t="array" aca="1" ref="J3121" ca="1">INDIRECT(H3121)</f>
        <v>#VALUE!</v>
      </c>
    </row>
    <row r="3122" spans="1:10" x14ac:dyDescent="0.45">
      <c r="A3122" t="s">
        <v>727</v>
      </c>
      <c r="B3122" t="s">
        <v>728</v>
      </c>
      <c r="C3122">
        <v>62</v>
      </c>
      <c r="D3122" t="str">
        <f t="shared" si="194"/>
        <v>M62</v>
      </c>
      <c r="E3122" t="str">
        <f t="shared" si="195"/>
        <v>N62</v>
      </c>
      <c r="F3122" t="s">
        <v>749</v>
      </c>
      <c r="G3122" t="str">
        <f t="shared" si="196"/>
        <v>'2.topics'!M62</v>
      </c>
      <c r="H3122" t="str">
        <f t="shared" si="197"/>
        <v>'2.topics'!N62</v>
      </c>
      <c r="I3122" s="3" cm="1">
        <f t="array" aca="1" ref="I3122" ca="1">VALUE(INDIRECT(G3122))</f>
        <v>1.6E-2</v>
      </c>
      <c r="J3122" t="str" cm="1">
        <f t="array" aca="1" ref="J3122" ca="1">INDIRECT(H3122)</f>
        <v>dead</v>
      </c>
    </row>
    <row r="3123" spans="1:10" x14ac:dyDescent="0.45">
      <c r="A3123" t="s">
        <v>727</v>
      </c>
      <c r="B3123" t="s">
        <v>728</v>
      </c>
      <c r="C3123">
        <v>63</v>
      </c>
      <c r="D3123" t="str">
        <f t="shared" si="194"/>
        <v>M63</v>
      </c>
      <c r="E3123" t="str">
        <f t="shared" si="195"/>
        <v>N63</v>
      </c>
      <c r="F3123" t="s">
        <v>749</v>
      </c>
      <c r="G3123" t="str">
        <f t="shared" si="196"/>
        <v>'2.topics'!M63</v>
      </c>
      <c r="H3123" t="str">
        <f t="shared" si="197"/>
        <v>'2.topics'!N63</v>
      </c>
      <c r="I3123" s="3" cm="1">
        <f t="array" aca="1" ref="I3123" ca="1">VALUE(INDIRECT(G3123))</f>
        <v>1.4E-2</v>
      </c>
      <c r="J3123" t="str" cm="1">
        <f t="array" aca="1" ref="J3123" ca="1">INDIRECT(H3123)</f>
        <v>s</v>
      </c>
    </row>
    <row r="3124" spans="1:10" x14ac:dyDescent="0.45">
      <c r="A3124" t="s">
        <v>727</v>
      </c>
      <c r="B3124" t="s">
        <v>728</v>
      </c>
      <c r="C3124">
        <v>64</v>
      </c>
      <c r="D3124" t="str">
        <f t="shared" si="194"/>
        <v>M64</v>
      </c>
      <c r="E3124" t="str">
        <f t="shared" si="195"/>
        <v>N64</v>
      </c>
      <c r="F3124" t="s">
        <v>749</v>
      </c>
      <c r="G3124" t="str">
        <f t="shared" si="196"/>
        <v>'2.topics'!M64</v>
      </c>
      <c r="H3124" t="str">
        <f t="shared" si="197"/>
        <v>'2.topics'!N64</v>
      </c>
      <c r="I3124" s="3" cm="1">
        <f t="array" aca="1" ref="I3124" ca="1">VALUE(INDIRECT(G3124))</f>
        <v>2.5000000000000001E-2</v>
      </c>
      <c r="J3124" t="str" cm="1">
        <f t="array" aca="1" ref="J3124" ca="1">INDIRECT(H3124)</f>
        <v>guy</v>
      </c>
    </row>
    <row r="3125" spans="1:10" x14ac:dyDescent="0.45">
      <c r="A3125" t="s">
        <v>727</v>
      </c>
      <c r="B3125" t="s">
        <v>728</v>
      </c>
      <c r="C3125">
        <v>65</v>
      </c>
      <c r="D3125" t="str">
        <f t="shared" si="194"/>
        <v>M65</v>
      </c>
      <c r="E3125" t="str">
        <f t="shared" si="195"/>
        <v>N65</v>
      </c>
      <c r="F3125" t="s">
        <v>749</v>
      </c>
      <c r="G3125" t="str">
        <f t="shared" si="196"/>
        <v>'2.topics'!M65</v>
      </c>
      <c r="H3125" t="str">
        <f t="shared" si="197"/>
        <v>'2.topics'!N65</v>
      </c>
      <c r="I3125" s="3" cm="1">
        <f t="array" aca="1" ref="I3125" ca="1">VALUE(INDIRECT(G3125))</f>
        <v>1.2999999999999999E-2</v>
      </c>
      <c r="J3125" t="str" cm="1">
        <f t="array" aca="1" ref="J3125" ca="1">INDIRECT(H3125)</f>
        <v>damn</v>
      </c>
    </row>
    <row r="3126" spans="1:10" x14ac:dyDescent="0.45">
      <c r="A3126" t="s">
        <v>727</v>
      </c>
      <c r="B3126" t="s">
        <v>728</v>
      </c>
      <c r="C3126">
        <v>66</v>
      </c>
      <c r="D3126" t="str">
        <f t="shared" si="194"/>
        <v>M66</v>
      </c>
      <c r="E3126" t="str">
        <f t="shared" si="195"/>
        <v>N66</v>
      </c>
      <c r="F3126" t="s">
        <v>749</v>
      </c>
      <c r="G3126" t="str">
        <f t="shared" si="196"/>
        <v>'2.topics'!M66</v>
      </c>
      <c r="H3126" t="str">
        <f t="shared" si="197"/>
        <v>'2.topics'!N66</v>
      </c>
      <c r="I3126" s="3" t="e" cm="1">
        <f t="array" aca="1" ref="I3126" ca="1">VALUE(INDIRECT(G3126))</f>
        <v>#VALUE!</v>
      </c>
      <c r="J3126" t="e" cm="1">
        <f t="array" aca="1" ref="J3126" ca="1">INDIRECT(H3126)</f>
        <v>#VALUE!</v>
      </c>
    </row>
    <row r="3127" spans="1:10" x14ac:dyDescent="0.45">
      <c r="A3127" t="s">
        <v>727</v>
      </c>
      <c r="B3127" t="s">
        <v>728</v>
      </c>
      <c r="C3127">
        <v>67</v>
      </c>
      <c r="D3127" t="str">
        <f t="shared" si="194"/>
        <v>M67</v>
      </c>
      <c r="E3127" t="str">
        <f t="shared" si="195"/>
        <v>N67</v>
      </c>
      <c r="F3127" t="s">
        <v>749</v>
      </c>
      <c r="G3127" t="str">
        <f t="shared" si="196"/>
        <v>'2.topics'!M67</v>
      </c>
      <c r="H3127" t="str">
        <f t="shared" si="197"/>
        <v>'2.topics'!N67</v>
      </c>
      <c r="I3127" s="3" cm="1">
        <f t="array" aca="1" ref="I3127" ca="1">VALUE(INDIRECT(G3127))</f>
        <v>1.4E-2</v>
      </c>
      <c r="J3127" t="str" cm="1">
        <f t="array" aca="1" ref="J3127" ca="1">INDIRECT(H3127)</f>
        <v>stop</v>
      </c>
    </row>
    <row r="3128" spans="1:10" x14ac:dyDescent="0.45">
      <c r="A3128" t="s">
        <v>727</v>
      </c>
      <c r="B3128" t="s">
        <v>728</v>
      </c>
      <c r="C3128">
        <v>68</v>
      </c>
      <c r="D3128" t="str">
        <f t="shared" si="194"/>
        <v>M68</v>
      </c>
      <c r="E3128" t="str">
        <f t="shared" si="195"/>
        <v>N68</v>
      </c>
      <c r="F3128" t="s">
        <v>749</v>
      </c>
      <c r="G3128" t="str">
        <f t="shared" si="196"/>
        <v>'2.topics'!M68</v>
      </c>
      <c r="H3128" t="str">
        <f t="shared" si="197"/>
        <v>'2.topics'!N68</v>
      </c>
      <c r="I3128" s="3" cm="1">
        <f t="array" aca="1" ref="I3128" ca="1">VALUE(INDIRECT(G3128))</f>
        <v>1.4E-2</v>
      </c>
      <c r="J3128" t="str" cm="1">
        <f t="array" aca="1" ref="J3128" ca="1">INDIRECT(H3128)</f>
        <v>man</v>
      </c>
    </row>
    <row r="3129" spans="1:10" x14ac:dyDescent="0.45">
      <c r="A3129" t="s">
        <v>727</v>
      </c>
      <c r="B3129" t="s">
        <v>728</v>
      </c>
      <c r="C3129">
        <v>69</v>
      </c>
      <c r="D3129" t="str">
        <f t="shared" si="194"/>
        <v>M69</v>
      </c>
      <c r="E3129" t="str">
        <f t="shared" si="195"/>
        <v>N69</v>
      </c>
      <c r="F3129" t="s">
        <v>749</v>
      </c>
      <c r="G3129" t="str">
        <f t="shared" si="196"/>
        <v>'2.topics'!M69</v>
      </c>
      <c r="H3129" t="str">
        <f t="shared" si="197"/>
        <v>'2.topics'!N69</v>
      </c>
      <c r="I3129" s="3" cm="1">
        <f t="array" aca="1" ref="I3129" ca="1">VALUE(INDIRECT(G3129))</f>
        <v>2.1000000000000001E-2</v>
      </c>
      <c r="J3129" t="str" cm="1">
        <f t="array" aca="1" ref="J3129" ca="1">INDIRECT(H3129)</f>
        <v>guggi</v>
      </c>
    </row>
    <row r="3130" spans="1:10" x14ac:dyDescent="0.45">
      <c r="A3130" t="s">
        <v>727</v>
      </c>
      <c r="B3130" t="s">
        <v>728</v>
      </c>
      <c r="C3130">
        <v>70</v>
      </c>
      <c r="D3130" t="str">
        <f t="shared" si="194"/>
        <v>M70</v>
      </c>
      <c r="E3130" t="str">
        <f t="shared" si="195"/>
        <v>N70</v>
      </c>
      <c r="F3130" t="s">
        <v>749</v>
      </c>
      <c r="G3130" t="str">
        <f t="shared" si="196"/>
        <v>'2.topics'!M70</v>
      </c>
      <c r="H3130" t="str">
        <f t="shared" si="197"/>
        <v>'2.topics'!N70</v>
      </c>
      <c r="I3130" s="3" cm="1">
        <f t="array" aca="1" ref="I3130" ca="1">VALUE(INDIRECT(G3130))</f>
        <v>1.4E-2</v>
      </c>
      <c r="J3130" t="str" cm="1">
        <f t="array" aca="1" ref="J3130" ca="1">INDIRECT(H3130)</f>
        <v>game</v>
      </c>
    </row>
    <row r="3131" spans="1:10" x14ac:dyDescent="0.45">
      <c r="A3131" t="s">
        <v>727</v>
      </c>
      <c r="B3131" t="s">
        <v>728</v>
      </c>
      <c r="C3131">
        <v>71</v>
      </c>
      <c r="D3131" t="str">
        <f t="shared" si="194"/>
        <v>M71</v>
      </c>
      <c r="E3131" t="str">
        <f t="shared" si="195"/>
        <v>N71</v>
      </c>
      <c r="F3131" t="s">
        <v>749</v>
      </c>
      <c r="G3131" t="str">
        <f t="shared" si="196"/>
        <v>'2.topics'!M71</v>
      </c>
      <c r="H3131" t="str">
        <f t="shared" si="197"/>
        <v>'2.topics'!N71</v>
      </c>
      <c r="I3131" s="3" t="e" cm="1">
        <f t="array" aca="1" ref="I3131" ca="1">VALUE(INDIRECT(G3131))</f>
        <v>#VALUE!</v>
      </c>
      <c r="J3131" t="e" cm="1">
        <f t="array" aca="1" ref="J3131" ca="1">INDIRECT(H3131)</f>
        <v>#VALUE!</v>
      </c>
    </row>
    <row r="3132" spans="1:10" x14ac:dyDescent="0.45">
      <c r="A3132" t="s">
        <v>727</v>
      </c>
      <c r="B3132" t="s">
        <v>728</v>
      </c>
      <c r="C3132">
        <v>72</v>
      </c>
      <c r="D3132" t="str">
        <f t="shared" si="194"/>
        <v>M72</v>
      </c>
      <c r="E3132" t="str">
        <f t="shared" si="195"/>
        <v>N72</v>
      </c>
      <c r="F3132" t="s">
        <v>749</v>
      </c>
      <c r="G3132" t="str">
        <f t="shared" si="196"/>
        <v>'2.topics'!M72</v>
      </c>
      <c r="H3132" t="str">
        <f t="shared" si="197"/>
        <v>'2.topics'!N72</v>
      </c>
      <c r="I3132" s="3" cm="1">
        <f t="array" aca="1" ref="I3132" ca="1">VALUE(INDIRECT(G3132))</f>
        <v>1.4E-2</v>
      </c>
      <c r="J3132" t="str" cm="1">
        <f t="array" aca="1" ref="J3132" ca="1">INDIRECT(H3132)</f>
        <v>join</v>
      </c>
    </row>
    <row r="3133" spans="1:10" x14ac:dyDescent="0.45">
      <c r="A3133" t="s">
        <v>727</v>
      </c>
      <c r="B3133" t="s">
        <v>728</v>
      </c>
      <c r="C3133">
        <v>73</v>
      </c>
      <c r="D3133" t="str">
        <f t="shared" si="194"/>
        <v>M73</v>
      </c>
      <c r="E3133" t="str">
        <f t="shared" si="195"/>
        <v>N73</v>
      </c>
      <c r="F3133" t="s">
        <v>749</v>
      </c>
      <c r="G3133" t="str">
        <f t="shared" si="196"/>
        <v>'2.topics'!M73</v>
      </c>
      <c r="H3133" t="str">
        <f t="shared" si="197"/>
        <v>'2.topics'!N73</v>
      </c>
      <c r="I3133" s="3" cm="1">
        <f t="array" aca="1" ref="I3133" ca="1">VALUE(INDIRECT(G3133))</f>
        <v>0.02</v>
      </c>
      <c r="J3133" t="str" cm="1">
        <f t="array" aca="1" ref="J3133" ca="1">INDIRECT(H3133)</f>
        <v>good</v>
      </c>
    </row>
    <row r="3134" spans="1:10" x14ac:dyDescent="0.45">
      <c r="A3134" t="s">
        <v>727</v>
      </c>
      <c r="B3134" t="s">
        <v>728</v>
      </c>
      <c r="C3134">
        <v>74</v>
      </c>
      <c r="D3134" t="str">
        <f t="shared" si="194"/>
        <v>M74</v>
      </c>
      <c r="E3134" t="str">
        <f t="shared" si="195"/>
        <v>N74</v>
      </c>
      <c r="F3134" t="s">
        <v>749</v>
      </c>
      <c r="G3134" t="str">
        <f t="shared" si="196"/>
        <v>'2.topics'!M74</v>
      </c>
      <c r="H3134" t="str">
        <f t="shared" si="197"/>
        <v>'2.topics'!N74</v>
      </c>
      <c r="I3134" s="3" cm="1">
        <f t="array" aca="1" ref="I3134" ca="1">VALUE(INDIRECT(G3134))</f>
        <v>1.4E-2</v>
      </c>
      <c r="J3134" t="str" cm="1">
        <f t="array" aca="1" ref="J3134" ca="1">INDIRECT(H3134)</f>
        <v>damn</v>
      </c>
    </row>
    <row r="3135" spans="1:10" x14ac:dyDescent="0.45">
      <c r="A3135" t="s">
        <v>727</v>
      </c>
      <c r="B3135" t="s">
        <v>728</v>
      </c>
      <c r="C3135">
        <v>75</v>
      </c>
      <c r="D3135" t="str">
        <f t="shared" si="194"/>
        <v>M75</v>
      </c>
      <c r="E3135" t="str">
        <f t="shared" si="195"/>
        <v>N75</v>
      </c>
      <c r="F3135" t="s">
        <v>749</v>
      </c>
      <c r="G3135" t="str">
        <f t="shared" si="196"/>
        <v>'2.topics'!M75</v>
      </c>
      <c r="H3135" t="str">
        <f t="shared" si="197"/>
        <v>'2.topics'!N75</v>
      </c>
      <c r="I3135" s="3" cm="1">
        <f t="array" aca="1" ref="I3135" ca="1">VALUE(INDIRECT(G3135))</f>
        <v>1.2999999999999999E-2</v>
      </c>
      <c r="J3135" t="str" cm="1">
        <f t="array" aca="1" ref="J3135" ca="1">INDIRECT(H3135)</f>
        <v>m</v>
      </c>
    </row>
    <row r="3136" spans="1:10" x14ac:dyDescent="0.45">
      <c r="A3136" t="s">
        <v>727</v>
      </c>
      <c r="B3136" t="s">
        <v>728</v>
      </c>
      <c r="C3136">
        <v>76</v>
      </c>
      <c r="D3136" t="str">
        <f t="shared" si="194"/>
        <v>M76</v>
      </c>
      <c r="E3136" t="str">
        <f t="shared" si="195"/>
        <v>N76</v>
      </c>
      <c r="F3136" t="s">
        <v>749</v>
      </c>
      <c r="G3136" t="str">
        <f t="shared" si="196"/>
        <v>'2.topics'!M76</v>
      </c>
      <c r="H3136" t="str">
        <f t="shared" si="197"/>
        <v>'2.topics'!N76</v>
      </c>
      <c r="I3136" s="3" t="e" cm="1">
        <f t="array" aca="1" ref="I3136" ca="1">VALUE(INDIRECT(G3136))</f>
        <v>#VALUE!</v>
      </c>
      <c r="J3136" t="e" cm="1">
        <f t="array" aca="1" ref="J3136" ca="1">INDIRECT(H3136)</f>
        <v>#VALUE!</v>
      </c>
    </row>
    <row r="3137" spans="1:10" x14ac:dyDescent="0.45">
      <c r="A3137" t="s">
        <v>727</v>
      </c>
      <c r="B3137" t="s">
        <v>728</v>
      </c>
      <c r="C3137">
        <v>77</v>
      </c>
      <c r="D3137" t="str">
        <f t="shared" si="194"/>
        <v>M77</v>
      </c>
      <c r="E3137" t="str">
        <f t="shared" si="195"/>
        <v>N77</v>
      </c>
      <c r="F3137" t="s">
        <v>749</v>
      </c>
      <c r="G3137" t="str">
        <f t="shared" si="196"/>
        <v>'2.topics'!M77</v>
      </c>
      <c r="H3137" t="str">
        <f t="shared" si="197"/>
        <v>'2.topics'!N77</v>
      </c>
      <c r="I3137" s="3" cm="1">
        <f t="array" aca="1" ref="I3137" ca="1">VALUE(INDIRECT(G3137))</f>
        <v>1.7000000000000001E-2</v>
      </c>
      <c r="J3137" t="str" cm="1">
        <f t="array" aca="1" ref="J3137" ca="1">INDIRECT(H3137)</f>
        <v>play</v>
      </c>
    </row>
    <row r="3138" spans="1:10" x14ac:dyDescent="0.45">
      <c r="A3138" t="s">
        <v>727</v>
      </c>
      <c r="B3138" t="s">
        <v>728</v>
      </c>
      <c r="C3138">
        <v>78</v>
      </c>
      <c r="D3138" t="str">
        <f t="shared" ref="D3138:D3201" si="198">A3138&amp;C3138</f>
        <v>M78</v>
      </c>
      <c r="E3138" t="str">
        <f t="shared" ref="E3138:E3201" si="199">B3138&amp;C3138</f>
        <v>N78</v>
      </c>
      <c r="F3138" t="s">
        <v>749</v>
      </c>
      <c r="G3138" t="str">
        <f t="shared" si="196"/>
        <v>'2.topics'!M78</v>
      </c>
      <c r="H3138" t="str">
        <f t="shared" si="197"/>
        <v>'2.topics'!N78</v>
      </c>
      <c r="I3138" s="3" cm="1">
        <f t="array" aca="1" ref="I3138" ca="1">VALUE(INDIRECT(G3138))</f>
        <v>2.4E-2</v>
      </c>
      <c r="J3138" t="str" cm="1">
        <f t="array" aca="1" ref="J3138" ca="1">INDIRECT(H3138)</f>
        <v>janky</v>
      </c>
    </row>
    <row r="3139" spans="1:10" x14ac:dyDescent="0.45">
      <c r="A3139" t="s">
        <v>727</v>
      </c>
      <c r="B3139" t="s">
        <v>728</v>
      </c>
      <c r="C3139">
        <v>79</v>
      </c>
      <c r="D3139" t="str">
        <f t="shared" si="198"/>
        <v>M79</v>
      </c>
      <c r="E3139" t="str">
        <f t="shared" si="199"/>
        <v>N79</v>
      </c>
      <c r="F3139" t="s">
        <v>749</v>
      </c>
      <c r="G3139" t="str">
        <f t="shared" si="196"/>
        <v>'2.topics'!M79</v>
      </c>
      <c r="H3139" t="str">
        <f t="shared" si="197"/>
        <v>'2.topics'!N79</v>
      </c>
      <c r="I3139" s="3" cm="1">
        <f t="array" aca="1" ref="I3139" ca="1">VALUE(INDIRECT(G3139))</f>
        <v>1.4E-2</v>
      </c>
      <c r="J3139" t="str" cm="1">
        <f t="array" aca="1" ref="J3139" ca="1">INDIRECT(H3139)</f>
        <v>stop</v>
      </c>
    </row>
    <row r="3140" spans="1:10" x14ac:dyDescent="0.45">
      <c r="A3140" t="s">
        <v>727</v>
      </c>
      <c r="B3140" t="s">
        <v>728</v>
      </c>
      <c r="C3140">
        <v>80</v>
      </c>
      <c r="D3140" t="str">
        <f t="shared" si="198"/>
        <v>M80</v>
      </c>
      <c r="E3140" t="str">
        <f t="shared" si="199"/>
        <v>N80</v>
      </c>
      <c r="F3140" t="s">
        <v>749</v>
      </c>
      <c r="G3140" t="str">
        <f t="shared" si="196"/>
        <v>'2.topics'!M80</v>
      </c>
      <c r="H3140" t="str">
        <f t="shared" si="197"/>
        <v>'2.topics'!N80</v>
      </c>
      <c r="I3140" s="3" cm="1">
        <f t="array" aca="1" ref="I3140" ca="1">VALUE(INDIRECT(G3140))</f>
        <v>1.0999999999999999E-2</v>
      </c>
      <c r="J3140" t="str" cm="1">
        <f t="array" aca="1" ref="J3140" ca="1">INDIRECT(H3140)</f>
        <v>back</v>
      </c>
    </row>
    <row r="3141" spans="1:10" x14ac:dyDescent="0.45">
      <c r="A3141" t="s">
        <v>727</v>
      </c>
      <c r="B3141" t="s">
        <v>728</v>
      </c>
      <c r="C3141">
        <v>81</v>
      </c>
      <c r="D3141" t="str">
        <f t="shared" si="198"/>
        <v>M81</v>
      </c>
      <c r="E3141" t="str">
        <f t="shared" si="199"/>
        <v>N81</v>
      </c>
      <c r="F3141" t="s">
        <v>749</v>
      </c>
      <c r="G3141" t="str">
        <f t="shared" si="196"/>
        <v>'2.topics'!M81</v>
      </c>
      <c r="H3141" t="str">
        <f t="shared" si="197"/>
        <v>'2.topics'!N81</v>
      </c>
      <c r="I3141" s="3" t="e" cm="1">
        <f t="array" aca="1" ref="I3141" ca="1">VALUE(INDIRECT(G3141))</f>
        <v>#VALUE!</v>
      </c>
      <c r="J3141" t="e" cm="1">
        <f t="array" aca="1" ref="J3141" ca="1">INDIRECT(H3141)</f>
        <v>#VALUE!</v>
      </c>
    </row>
    <row r="3142" spans="1:10" x14ac:dyDescent="0.45">
      <c r="A3142" t="s">
        <v>727</v>
      </c>
      <c r="B3142" t="s">
        <v>728</v>
      </c>
      <c r="C3142">
        <v>82</v>
      </c>
      <c r="D3142" t="str">
        <f t="shared" si="198"/>
        <v>M82</v>
      </c>
      <c r="E3142" t="str">
        <f t="shared" si="199"/>
        <v>N82</v>
      </c>
      <c r="F3142" t="s">
        <v>749</v>
      </c>
      <c r="G3142" t="str">
        <f t="shared" si="196"/>
        <v>'2.topics'!M82</v>
      </c>
      <c r="H3142" t="str">
        <f t="shared" si="197"/>
        <v>'2.topics'!N82</v>
      </c>
      <c r="I3142" s="3" cm="1">
        <f t="array" aca="1" ref="I3142" ca="1">VALUE(INDIRECT(G3142))</f>
        <v>1.4E-2</v>
      </c>
      <c r="J3142" t="str" cm="1">
        <f t="array" aca="1" ref="J3142" ca="1">INDIRECT(H3142)</f>
        <v>bunny</v>
      </c>
    </row>
    <row r="3143" spans="1:10" x14ac:dyDescent="0.45">
      <c r="A3143" t="s">
        <v>727</v>
      </c>
      <c r="B3143" t="s">
        <v>728</v>
      </c>
      <c r="C3143">
        <v>83</v>
      </c>
      <c r="D3143" t="str">
        <f t="shared" si="198"/>
        <v>M83</v>
      </c>
      <c r="E3143" t="str">
        <f t="shared" si="199"/>
        <v>N83</v>
      </c>
      <c r="F3143" t="s">
        <v>749</v>
      </c>
      <c r="G3143" t="str">
        <f t="shared" si="196"/>
        <v>'2.topics'!M83</v>
      </c>
      <c r="H3143" t="str">
        <f t="shared" si="197"/>
        <v>'2.topics'!N83</v>
      </c>
      <c r="I3143" s="3" cm="1">
        <f t="array" aca="1" ref="I3143" ca="1">VALUE(INDIRECT(G3143))</f>
        <v>0.02</v>
      </c>
      <c r="J3143" t="str" cm="1">
        <f t="array" aca="1" ref="J3143" ca="1">INDIRECT(H3143)</f>
        <v>janky</v>
      </c>
    </row>
    <row r="3144" spans="1:10" x14ac:dyDescent="0.45">
      <c r="A3144" t="s">
        <v>727</v>
      </c>
      <c r="B3144" t="s">
        <v>728</v>
      </c>
      <c r="C3144">
        <v>84</v>
      </c>
      <c r="D3144" t="str">
        <f t="shared" si="198"/>
        <v>M84</v>
      </c>
      <c r="E3144" t="str">
        <f t="shared" si="199"/>
        <v>N84</v>
      </c>
      <c r="F3144" t="s">
        <v>749</v>
      </c>
      <c r="G3144" t="str">
        <f t="shared" si="196"/>
        <v>'2.topics'!M84</v>
      </c>
      <c r="H3144" t="str">
        <f t="shared" si="197"/>
        <v>'2.topics'!N84</v>
      </c>
      <c r="I3144" s="3" cm="1">
        <f t="array" aca="1" ref="I3144" ca="1">VALUE(INDIRECT(G3144))</f>
        <v>1.4999999999999999E-2</v>
      </c>
      <c r="J3144" t="str" cm="1">
        <f t="array" aca="1" ref="J3144" ca="1">INDIRECT(H3144)</f>
        <v>dead</v>
      </c>
    </row>
    <row r="3145" spans="1:10" x14ac:dyDescent="0.45">
      <c r="A3145" t="s">
        <v>727</v>
      </c>
      <c r="B3145" t="s">
        <v>728</v>
      </c>
      <c r="C3145">
        <v>85</v>
      </c>
      <c r="D3145" t="str">
        <f t="shared" si="198"/>
        <v>M85</v>
      </c>
      <c r="E3145" t="str">
        <f t="shared" si="199"/>
        <v>N85</v>
      </c>
      <c r="F3145" t="s">
        <v>749</v>
      </c>
      <c r="G3145" t="str">
        <f t="shared" si="196"/>
        <v>'2.topics'!M85</v>
      </c>
      <c r="H3145" t="str">
        <f t="shared" si="197"/>
        <v>'2.topics'!N85</v>
      </c>
      <c r="I3145" s="3" cm="1">
        <f t="array" aca="1" ref="I3145" ca="1">VALUE(INDIRECT(G3145))</f>
        <v>1.2999999999999999E-2</v>
      </c>
      <c r="J3145" t="str" cm="1">
        <f t="array" aca="1" ref="J3145" ca="1">INDIRECT(H3145)</f>
        <v>actually</v>
      </c>
    </row>
    <row r="3146" spans="1:10" x14ac:dyDescent="0.45">
      <c r="A3146" t="s">
        <v>727</v>
      </c>
      <c r="B3146" t="s">
        <v>728</v>
      </c>
      <c r="C3146">
        <v>86</v>
      </c>
      <c r="D3146" t="str">
        <f t="shared" si="198"/>
        <v>M86</v>
      </c>
      <c r="E3146" t="str">
        <f t="shared" si="199"/>
        <v>N86</v>
      </c>
      <c r="F3146" t="s">
        <v>749</v>
      </c>
      <c r="G3146" t="str">
        <f t="shared" si="196"/>
        <v>'2.topics'!M86</v>
      </c>
      <c r="H3146" t="str">
        <f t="shared" si="197"/>
        <v>'2.topics'!N86</v>
      </c>
      <c r="I3146" s="3" t="e" cm="1">
        <f t="array" aca="1" ref="I3146" ca="1">VALUE(INDIRECT(G3146))</f>
        <v>#VALUE!</v>
      </c>
      <c r="J3146" t="e" cm="1">
        <f t="array" aca="1" ref="J3146" ca="1">INDIRECT(H3146)</f>
        <v>#VALUE!</v>
      </c>
    </row>
    <row r="3147" spans="1:10" x14ac:dyDescent="0.45">
      <c r="A3147" t="s">
        <v>727</v>
      </c>
      <c r="B3147" t="s">
        <v>728</v>
      </c>
      <c r="C3147">
        <v>87</v>
      </c>
      <c r="D3147" t="str">
        <f t="shared" si="198"/>
        <v>M87</v>
      </c>
      <c r="E3147" t="str">
        <f t="shared" si="199"/>
        <v>N87</v>
      </c>
      <c r="F3147" t="s">
        <v>749</v>
      </c>
      <c r="G3147" t="str">
        <f t="shared" si="196"/>
        <v>'2.topics'!M87</v>
      </c>
      <c r="H3147" t="str">
        <f t="shared" si="197"/>
        <v>'2.topics'!N87</v>
      </c>
      <c r="I3147" s="3" cm="1">
        <f t="array" aca="1" ref="I3147" ca="1">VALUE(INDIRECT(G3147))</f>
        <v>1.4E-2</v>
      </c>
      <c r="J3147" t="str" cm="1">
        <f t="array" aca="1" ref="J3147" ca="1">INDIRECT(H3147)</f>
        <v>shit</v>
      </c>
    </row>
    <row r="3148" spans="1:10" x14ac:dyDescent="0.45">
      <c r="A3148" t="s">
        <v>727</v>
      </c>
      <c r="B3148" t="s">
        <v>728</v>
      </c>
      <c r="C3148">
        <v>88</v>
      </c>
      <c r="D3148" t="str">
        <f t="shared" si="198"/>
        <v>M88</v>
      </c>
      <c r="E3148" t="str">
        <f t="shared" si="199"/>
        <v>N88</v>
      </c>
      <c r="F3148" t="s">
        <v>749</v>
      </c>
      <c r="G3148" t="str">
        <f t="shared" si="196"/>
        <v>'2.topics'!M88</v>
      </c>
      <c r="H3148" t="str">
        <f t="shared" si="197"/>
        <v>'2.topics'!N88</v>
      </c>
      <c r="I3148" s="3" cm="1">
        <f t="array" aca="1" ref="I3148" ca="1">VALUE(INDIRECT(G3148))</f>
        <v>1.6E-2</v>
      </c>
      <c r="J3148" t="str" cm="1">
        <f t="array" aca="1" ref="J3148" ca="1">INDIRECT(H3148)</f>
        <v>dead</v>
      </c>
    </row>
    <row r="3149" spans="1:10" x14ac:dyDescent="0.45">
      <c r="A3149" t="s">
        <v>727</v>
      </c>
      <c r="B3149" t="s">
        <v>728</v>
      </c>
      <c r="C3149">
        <v>89</v>
      </c>
      <c r="D3149" t="str">
        <f t="shared" si="198"/>
        <v>M89</v>
      </c>
      <c r="E3149" t="str">
        <f t="shared" si="199"/>
        <v>N89</v>
      </c>
      <c r="F3149" t="s">
        <v>749</v>
      </c>
      <c r="G3149" t="str">
        <f t="shared" si="196"/>
        <v>'2.topics'!M89</v>
      </c>
      <c r="H3149" t="str">
        <f t="shared" si="197"/>
        <v>'2.topics'!N89</v>
      </c>
      <c r="I3149" s="3" cm="1">
        <f t="array" aca="1" ref="I3149" ca="1">VALUE(INDIRECT(G3149))</f>
        <v>1.2E-2</v>
      </c>
      <c r="J3149" t="str" cm="1">
        <f t="array" aca="1" ref="J3149" ca="1">INDIRECT(H3149)</f>
        <v>time</v>
      </c>
    </row>
    <row r="3150" spans="1:10" x14ac:dyDescent="0.45">
      <c r="A3150" t="s">
        <v>727</v>
      </c>
      <c r="B3150" t="s">
        <v>728</v>
      </c>
      <c r="C3150">
        <v>90</v>
      </c>
      <c r="D3150" t="str">
        <f t="shared" si="198"/>
        <v>M90</v>
      </c>
      <c r="E3150" t="str">
        <f t="shared" si="199"/>
        <v>N90</v>
      </c>
      <c r="F3150" t="s">
        <v>749</v>
      </c>
      <c r="G3150" t="str">
        <f t="shared" si="196"/>
        <v>'2.topics'!M90</v>
      </c>
      <c r="H3150" t="str">
        <f t="shared" si="197"/>
        <v>'2.topics'!N90</v>
      </c>
      <c r="I3150" s="3" cm="1">
        <f t="array" aca="1" ref="I3150" ca="1">VALUE(INDIRECT(G3150))</f>
        <v>1.2E-2</v>
      </c>
      <c r="J3150" t="str" cm="1">
        <f t="array" aca="1" ref="J3150" ca="1">INDIRECT(H3150)</f>
        <v>back</v>
      </c>
    </row>
    <row r="3151" spans="1:10" x14ac:dyDescent="0.45">
      <c r="A3151" t="s">
        <v>727</v>
      </c>
      <c r="B3151" t="s">
        <v>728</v>
      </c>
      <c r="C3151">
        <v>91</v>
      </c>
      <c r="D3151" t="str">
        <f t="shared" si="198"/>
        <v>M91</v>
      </c>
      <c r="E3151" t="str">
        <f t="shared" si="199"/>
        <v>N91</v>
      </c>
      <c r="F3151" t="s">
        <v>749</v>
      </c>
      <c r="G3151" t="str">
        <f t="shared" si="196"/>
        <v>'2.topics'!M91</v>
      </c>
      <c r="H3151" t="str">
        <f t="shared" si="197"/>
        <v>'2.topics'!N91</v>
      </c>
      <c r="I3151" s="3" t="e" cm="1">
        <f t="array" aca="1" ref="I3151" ca="1">VALUE(INDIRECT(G3151))</f>
        <v>#VALUE!</v>
      </c>
      <c r="J3151" t="e" cm="1">
        <f t="array" aca="1" ref="J3151" ca="1">INDIRECT(H3151)</f>
        <v>#VALUE!</v>
      </c>
    </row>
    <row r="3152" spans="1:10" x14ac:dyDescent="0.45">
      <c r="A3152" t="s">
        <v>727</v>
      </c>
      <c r="B3152" t="s">
        <v>728</v>
      </c>
      <c r="C3152">
        <v>92</v>
      </c>
      <c r="D3152" t="str">
        <f t="shared" si="198"/>
        <v>M92</v>
      </c>
      <c r="E3152" t="str">
        <f t="shared" si="199"/>
        <v>N92</v>
      </c>
      <c r="F3152" t="s">
        <v>749</v>
      </c>
      <c r="G3152" t="str">
        <f t="shared" si="196"/>
        <v>'2.topics'!M92</v>
      </c>
      <c r="H3152" t="str">
        <f t="shared" si="197"/>
        <v>'2.topics'!N92</v>
      </c>
      <c r="I3152" s="3" cm="1">
        <f t="array" aca="1" ref="I3152" ca="1">VALUE(INDIRECT(G3152))</f>
        <v>1.2E-2</v>
      </c>
      <c r="J3152" t="str" cm="1">
        <f t="array" aca="1" ref="J3152" ca="1">INDIRECT(H3152)</f>
        <v>guggimon</v>
      </c>
    </row>
    <row r="3153" spans="1:10" x14ac:dyDescent="0.45">
      <c r="A3153" t="s">
        <v>727</v>
      </c>
      <c r="B3153" t="s">
        <v>728</v>
      </c>
      <c r="C3153">
        <v>93</v>
      </c>
      <c r="D3153" t="str">
        <f t="shared" si="198"/>
        <v>M93</v>
      </c>
      <c r="E3153" t="str">
        <f t="shared" si="199"/>
        <v>N93</v>
      </c>
      <c r="F3153" t="s">
        <v>749</v>
      </c>
      <c r="G3153" t="str">
        <f t="shared" ref="G3153:G3216" si="200">"'"&amp;F3153&amp;"'!"&amp;D3153</f>
        <v>'2.topics'!M93</v>
      </c>
      <c r="H3153" t="str">
        <f t="shared" ref="H3153:H3216" si="201">"'"&amp;F3153&amp;"'!"&amp;E3153</f>
        <v>'2.topics'!N93</v>
      </c>
      <c r="I3153" s="3" cm="1">
        <f t="array" aca="1" ref="I3153" ca="1">VALUE(INDIRECT(G3153))</f>
        <v>1.2999999999999999E-2</v>
      </c>
      <c r="J3153" t="str" cm="1">
        <f t="array" aca="1" ref="J3153" ca="1">INDIRECT(H3153)</f>
        <v>game</v>
      </c>
    </row>
    <row r="3154" spans="1:10" x14ac:dyDescent="0.45">
      <c r="A3154" t="s">
        <v>727</v>
      </c>
      <c r="B3154" t="s">
        <v>728</v>
      </c>
      <c r="C3154">
        <v>94</v>
      </c>
      <c r="D3154" t="str">
        <f t="shared" si="198"/>
        <v>M94</v>
      </c>
      <c r="E3154" t="str">
        <f t="shared" si="199"/>
        <v>N94</v>
      </c>
      <c r="F3154" t="s">
        <v>749</v>
      </c>
      <c r="G3154" t="str">
        <f t="shared" si="200"/>
        <v>'2.topics'!M94</v>
      </c>
      <c r="H3154" t="str">
        <f t="shared" si="201"/>
        <v>'2.topics'!N94</v>
      </c>
      <c r="I3154" s="3" cm="1">
        <f t="array" aca="1" ref="I3154" ca="1">VALUE(INDIRECT(G3154))</f>
        <v>1.2E-2</v>
      </c>
      <c r="J3154" t="str" cm="1">
        <f t="array" aca="1" ref="J3154" ca="1">INDIRECT(H3154)</f>
        <v>wait</v>
      </c>
    </row>
    <row r="3155" spans="1:10" x14ac:dyDescent="0.45">
      <c r="A3155" t="s">
        <v>727</v>
      </c>
      <c r="B3155" t="s">
        <v>728</v>
      </c>
      <c r="C3155">
        <v>95</v>
      </c>
      <c r="D3155" t="str">
        <f t="shared" si="198"/>
        <v>M95</v>
      </c>
      <c r="E3155" t="str">
        <f t="shared" si="199"/>
        <v>N95</v>
      </c>
      <c r="F3155" t="s">
        <v>749</v>
      </c>
      <c r="G3155" t="str">
        <f t="shared" si="200"/>
        <v>'2.topics'!M95</v>
      </c>
      <c r="H3155" t="str">
        <f t="shared" si="201"/>
        <v>'2.topics'!N95</v>
      </c>
      <c r="I3155" s="3" cm="1">
        <f t="array" aca="1" ref="I3155" ca="1">VALUE(INDIRECT(G3155))</f>
        <v>1.4E-2</v>
      </c>
      <c r="J3155" t="str" cm="1">
        <f t="array" aca="1" ref="J3155" ca="1">INDIRECT(H3155)</f>
        <v>watch</v>
      </c>
    </row>
    <row r="3156" spans="1:10" x14ac:dyDescent="0.45">
      <c r="A3156" t="s">
        <v>727</v>
      </c>
      <c r="B3156" t="s">
        <v>728</v>
      </c>
      <c r="C3156">
        <v>96</v>
      </c>
      <c r="D3156" t="str">
        <f t="shared" si="198"/>
        <v>M96</v>
      </c>
      <c r="E3156" t="str">
        <f t="shared" si="199"/>
        <v>N96</v>
      </c>
      <c r="F3156" t="s">
        <v>749</v>
      </c>
      <c r="G3156" t="str">
        <f t="shared" si="200"/>
        <v>'2.topics'!M96</v>
      </c>
      <c r="H3156" t="str">
        <f t="shared" si="201"/>
        <v>'2.topics'!N96</v>
      </c>
      <c r="I3156" s="3" t="e" cm="1">
        <f t="array" aca="1" ref="I3156" ca="1">VALUE(INDIRECT(G3156))</f>
        <v>#VALUE!</v>
      </c>
      <c r="J3156" t="e" cm="1">
        <f t="array" aca="1" ref="J3156" ca="1">INDIRECT(H3156)</f>
        <v>#VALUE!</v>
      </c>
    </row>
    <row r="3157" spans="1:10" x14ac:dyDescent="0.45">
      <c r="A3157" t="s">
        <v>727</v>
      </c>
      <c r="B3157" t="s">
        <v>728</v>
      </c>
      <c r="C3157">
        <v>97</v>
      </c>
      <c r="D3157" t="str">
        <f t="shared" si="198"/>
        <v>M97</v>
      </c>
      <c r="E3157" t="str">
        <f t="shared" si="199"/>
        <v>N97</v>
      </c>
      <c r="F3157" t="s">
        <v>749</v>
      </c>
      <c r="G3157" t="str">
        <f t="shared" si="200"/>
        <v>'2.topics'!M97</v>
      </c>
      <c r="H3157" t="str">
        <f t="shared" si="201"/>
        <v>'2.topics'!N97</v>
      </c>
      <c r="I3157" s="3" cm="1">
        <f t="array" aca="1" ref="I3157" ca="1">VALUE(INDIRECT(G3157))</f>
        <v>2.7E-2</v>
      </c>
      <c r="J3157" t="str" cm="1">
        <f t="array" aca="1" ref="J3157" ca="1">INDIRECT(H3157)</f>
        <v>guggi</v>
      </c>
    </row>
    <row r="3158" spans="1:10" x14ac:dyDescent="0.45">
      <c r="A3158" t="s">
        <v>727</v>
      </c>
      <c r="B3158" t="s">
        <v>728</v>
      </c>
      <c r="C3158">
        <v>98</v>
      </c>
      <c r="D3158" t="str">
        <f t="shared" si="198"/>
        <v>M98</v>
      </c>
      <c r="E3158" t="str">
        <f t="shared" si="199"/>
        <v>N98</v>
      </c>
      <c r="F3158" t="s">
        <v>749</v>
      </c>
      <c r="G3158" t="str">
        <f t="shared" si="200"/>
        <v>'2.topics'!M98</v>
      </c>
      <c r="H3158" t="str">
        <f t="shared" si="201"/>
        <v>'2.topics'!N98</v>
      </c>
      <c r="I3158" s="3" cm="1">
        <f t="array" aca="1" ref="I3158" ca="1">VALUE(INDIRECT(G3158))</f>
        <v>1.0999999999999999E-2</v>
      </c>
      <c r="J3158" t="str" cm="1">
        <f t="array" aca="1" ref="J3158" ca="1">INDIRECT(H3158)</f>
        <v>say</v>
      </c>
    </row>
    <row r="3159" spans="1:10" x14ac:dyDescent="0.45">
      <c r="A3159" t="s">
        <v>727</v>
      </c>
      <c r="B3159" t="s">
        <v>728</v>
      </c>
      <c r="C3159">
        <v>99</v>
      </c>
      <c r="D3159" t="str">
        <f t="shared" si="198"/>
        <v>M99</v>
      </c>
      <c r="E3159" t="str">
        <f t="shared" si="199"/>
        <v>N99</v>
      </c>
      <c r="F3159" t="s">
        <v>749</v>
      </c>
      <c r="G3159" t="str">
        <f t="shared" si="200"/>
        <v>'2.topics'!M99</v>
      </c>
      <c r="H3159" t="str">
        <f t="shared" si="201"/>
        <v>'2.topics'!N99</v>
      </c>
      <c r="I3159" s="3" cm="1">
        <f t="array" aca="1" ref="I3159" ca="1">VALUE(INDIRECT(G3159))</f>
        <v>1.4E-2</v>
      </c>
      <c r="J3159" t="str" cm="1">
        <f t="array" aca="1" ref="J3159" ca="1">INDIRECT(H3159)</f>
        <v>m</v>
      </c>
    </row>
    <row r="3160" spans="1:10" x14ac:dyDescent="0.45">
      <c r="A3160" t="s">
        <v>727</v>
      </c>
      <c r="B3160" t="s">
        <v>728</v>
      </c>
      <c r="C3160">
        <v>100</v>
      </c>
      <c r="D3160" t="str">
        <f t="shared" si="198"/>
        <v>M100</v>
      </c>
      <c r="E3160" t="str">
        <f t="shared" si="199"/>
        <v>N100</v>
      </c>
      <c r="F3160" t="s">
        <v>749</v>
      </c>
      <c r="G3160" t="str">
        <f t="shared" si="200"/>
        <v>'2.topics'!M100</v>
      </c>
      <c r="H3160" t="str">
        <f t="shared" si="201"/>
        <v>'2.topics'!N100</v>
      </c>
      <c r="I3160" s="3" cm="1">
        <f t="array" aca="1" ref="I3160" ca="1">VALUE(INDIRECT(G3160))</f>
        <v>1.2E-2</v>
      </c>
      <c r="J3160" t="str" cm="1">
        <f t="array" aca="1" ref="J3160" ca="1">INDIRECT(H3160)</f>
        <v>hard</v>
      </c>
    </row>
    <row r="3161" spans="1:10" x14ac:dyDescent="0.45">
      <c r="A3161" t="s">
        <v>727</v>
      </c>
      <c r="B3161" t="s">
        <v>728</v>
      </c>
      <c r="C3161">
        <v>101</v>
      </c>
      <c r="D3161" t="str">
        <f t="shared" si="198"/>
        <v>M101</v>
      </c>
      <c r="E3161" t="str">
        <f t="shared" si="199"/>
        <v>N101</v>
      </c>
      <c r="F3161" t="s">
        <v>749</v>
      </c>
      <c r="G3161" t="str">
        <f t="shared" si="200"/>
        <v>'2.topics'!M101</v>
      </c>
      <c r="H3161" t="str">
        <f t="shared" si="201"/>
        <v>'2.topics'!N101</v>
      </c>
      <c r="I3161" s="3" t="e" cm="1">
        <f t="array" aca="1" ref="I3161" ca="1">VALUE(INDIRECT(G3161))</f>
        <v>#VALUE!</v>
      </c>
      <c r="J3161" t="e" cm="1">
        <f t="array" aca="1" ref="J3161" ca="1">INDIRECT(H3161)</f>
        <v>#VALUE!</v>
      </c>
    </row>
    <row r="3162" spans="1:10" x14ac:dyDescent="0.45">
      <c r="A3162" t="s">
        <v>727</v>
      </c>
      <c r="B3162" t="s">
        <v>728</v>
      </c>
      <c r="C3162">
        <v>102</v>
      </c>
      <c r="D3162" t="str">
        <f t="shared" si="198"/>
        <v>M102</v>
      </c>
      <c r="E3162" t="str">
        <f t="shared" si="199"/>
        <v>N102</v>
      </c>
      <c r="F3162" t="s">
        <v>749</v>
      </c>
      <c r="G3162" t="str">
        <f t="shared" si="200"/>
        <v>'2.topics'!M102</v>
      </c>
      <c r="H3162" t="str">
        <f t="shared" si="201"/>
        <v>'2.topics'!N102</v>
      </c>
      <c r="I3162" s="3" cm="1">
        <f t="array" aca="1" ref="I3162" ca="1">VALUE(INDIRECT(G3162))</f>
        <v>1.2E-2</v>
      </c>
      <c r="J3162" t="str" cm="1">
        <f t="array" aca="1" ref="J3162" ca="1">INDIRECT(H3162)</f>
        <v>tell</v>
      </c>
    </row>
    <row r="3163" spans="1:10" x14ac:dyDescent="0.45">
      <c r="A3163" t="s">
        <v>727</v>
      </c>
      <c r="B3163" t="s">
        <v>728</v>
      </c>
      <c r="C3163">
        <v>103</v>
      </c>
      <c r="D3163" t="str">
        <f t="shared" si="198"/>
        <v>M103</v>
      </c>
      <c r="E3163" t="str">
        <f t="shared" si="199"/>
        <v>N103</v>
      </c>
      <c r="F3163" t="s">
        <v>749</v>
      </c>
      <c r="G3163" t="str">
        <f t="shared" si="200"/>
        <v>'2.topics'!M103</v>
      </c>
      <c r="H3163" t="str">
        <f t="shared" si="201"/>
        <v>'2.topics'!N103</v>
      </c>
      <c r="I3163" s="3" cm="1">
        <f t="array" aca="1" ref="I3163" ca="1">VALUE(INDIRECT(G3163))</f>
        <v>1.6E-2</v>
      </c>
      <c r="J3163" t="str" cm="1">
        <f t="array" aca="1" ref="J3163" ca="1">INDIRECT(H3163)</f>
        <v>time</v>
      </c>
    </row>
    <row r="3164" spans="1:10" x14ac:dyDescent="0.45">
      <c r="A3164" t="s">
        <v>727</v>
      </c>
      <c r="B3164" t="s">
        <v>728</v>
      </c>
      <c r="C3164">
        <v>104</v>
      </c>
      <c r="D3164" t="str">
        <f t="shared" si="198"/>
        <v>M104</v>
      </c>
      <c r="E3164" t="str">
        <f t="shared" si="199"/>
        <v>N104</v>
      </c>
      <c r="F3164" t="s">
        <v>749</v>
      </c>
      <c r="G3164" t="str">
        <f t="shared" si="200"/>
        <v>'2.topics'!M104</v>
      </c>
      <c r="H3164" t="str">
        <f t="shared" si="201"/>
        <v>'2.topics'!N104</v>
      </c>
      <c r="I3164" s="3" cm="1">
        <f t="array" aca="1" ref="I3164" ca="1">VALUE(INDIRECT(G3164))</f>
        <v>1.4999999999999999E-2</v>
      </c>
      <c r="J3164" t="str" cm="1">
        <f t="array" aca="1" ref="J3164" ca="1">INDIRECT(H3164)</f>
        <v>fan</v>
      </c>
    </row>
    <row r="3165" spans="1:10" x14ac:dyDescent="0.45">
      <c r="A3165" t="s">
        <v>727</v>
      </c>
      <c r="B3165" t="s">
        <v>728</v>
      </c>
      <c r="C3165">
        <v>105</v>
      </c>
      <c r="D3165" t="str">
        <f t="shared" si="198"/>
        <v>M105</v>
      </c>
      <c r="E3165" t="str">
        <f t="shared" si="199"/>
        <v>N105</v>
      </c>
      <c r="F3165" t="s">
        <v>749</v>
      </c>
      <c r="G3165" t="str">
        <f t="shared" si="200"/>
        <v>'2.topics'!M105</v>
      </c>
      <c r="H3165" t="str">
        <f t="shared" si="201"/>
        <v>'2.topics'!N105</v>
      </c>
      <c r="I3165" s="3" cm="1">
        <f t="array" aca="1" ref="I3165" ca="1">VALUE(INDIRECT(G3165))</f>
        <v>1.2999999999999999E-2</v>
      </c>
      <c r="J3165" t="str" cm="1">
        <f t="array" aca="1" ref="J3165" ca="1">INDIRECT(H3165)</f>
        <v>music</v>
      </c>
    </row>
    <row r="3166" spans="1:10" x14ac:dyDescent="0.45">
      <c r="A3166" t="s">
        <v>727</v>
      </c>
      <c r="B3166" t="s">
        <v>728</v>
      </c>
      <c r="C3166">
        <v>106</v>
      </c>
      <c r="D3166" t="str">
        <f t="shared" si="198"/>
        <v>M106</v>
      </c>
      <c r="E3166" t="str">
        <f t="shared" si="199"/>
        <v>N106</v>
      </c>
      <c r="F3166" t="s">
        <v>749</v>
      </c>
      <c r="G3166" t="str">
        <f t="shared" si="200"/>
        <v>'2.topics'!M106</v>
      </c>
      <c r="H3166" t="str">
        <f t="shared" si="201"/>
        <v>'2.topics'!N106</v>
      </c>
      <c r="I3166" s="3" t="e" cm="1">
        <f t="array" aca="1" ref="I3166" ca="1">VALUE(INDIRECT(G3166))</f>
        <v>#VALUE!</v>
      </c>
      <c r="J3166" t="e" cm="1">
        <f t="array" aca="1" ref="J3166" ca="1">INDIRECT(H3166)</f>
        <v>#VALUE!</v>
      </c>
    </row>
    <row r="3167" spans="1:10" x14ac:dyDescent="0.45">
      <c r="A3167" t="s">
        <v>727</v>
      </c>
      <c r="B3167" t="s">
        <v>728</v>
      </c>
      <c r="C3167">
        <v>107</v>
      </c>
      <c r="D3167" t="str">
        <f t="shared" si="198"/>
        <v>M107</v>
      </c>
      <c r="E3167" t="str">
        <f t="shared" si="199"/>
        <v>N107</v>
      </c>
      <c r="F3167" t="s">
        <v>749</v>
      </c>
      <c r="G3167" t="str">
        <f t="shared" si="200"/>
        <v>'2.topics'!M107</v>
      </c>
      <c r="H3167" t="str">
        <f t="shared" si="201"/>
        <v>'2.topics'!N107</v>
      </c>
      <c r="I3167" s="3" cm="1">
        <f t="array" aca="1" ref="I3167" ca="1">VALUE(INDIRECT(G3167))</f>
        <v>1.2999999999999999E-2</v>
      </c>
      <c r="J3167" t="str" cm="1">
        <f t="array" aca="1" ref="J3167" ca="1">INDIRECT(H3167)</f>
        <v>back</v>
      </c>
    </row>
    <row r="3168" spans="1:10" x14ac:dyDescent="0.45">
      <c r="A3168" t="s">
        <v>727</v>
      </c>
      <c r="B3168" t="s">
        <v>728</v>
      </c>
      <c r="C3168">
        <v>108</v>
      </c>
      <c r="D3168" t="str">
        <f t="shared" si="198"/>
        <v>M108</v>
      </c>
      <c r="E3168" t="str">
        <f t="shared" si="199"/>
        <v>N108</v>
      </c>
      <c r="F3168" t="s">
        <v>749</v>
      </c>
      <c r="G3168" t="str">
        <f t="shared" si="200"/>
        <v>'2.topics'!M108</v>
      </c>
      <c r="H3168" t="str">
        <f t="shared" si="201"/>
        <v>'2.topics'!N108</v>
      </c>
      <c r="I3168" s="3" cm="1">
        <f t="array" aca="1" ref="I3168" ca="1">VALUE(INDIRECT(G3168))</f>
        <v>1.2E-2</v>
      </c>
      <c r="J3168" t="str" cm="1">
        <f t="array" aca="1" ref="J3168" ca="1">INDIRECT(H3168)</f>
        <v>nice</v>
      </c>
    </row>
    <row r="3169" spans="1:10" x14ac:dyDescent="0.45">
      <c r="A3169" t="s">
        <v>727</v>
      </c>
      <c r="B3169" t="s">
        <v>728</v>
      </c>
      <c r="C3169">
        <v>109</v>
      </c>
      <c r="D3169" t="str">
        <f t="shared" si="198"/>
        <v>M109</v>
      </c>
      <c r="E3169" t="str">
        <f t="shared" si="199"/>
        <v>N109</v>
      </c>
      <c r="F3169" t="s">
        <v>749</v>
      </c>
      <c r="G3169" t="str">
        <f t="shared" si="200"/>
        <v>'2.topics'!M109</v>
      </c>
      <c r="H3169" t="str">
        <f t="shared" si="201"/>
        <v>'2.topics'!N109</v>
      </c>
      <c r="I3169" s="3" cm="1">
        <f t="array" aca="1" ref="I3169" ca="1">VALUE(INDIRECT(G3169))</f>
        <v>1.2999999999999999E-2</v>
      </c>
      <c r="J3169" t="str" cm="1">
        <f t="array" aca="1" ref="J3169" ca="1">INDIRECT(H3169)</f>
        <v>music</v>
      </c>
    </row>
    <row r="3170" spans="1:10" x14ac:dyDescent="0.45">
      <c r="A3170" t="s">
        <v>727</v>
      </c>
      <c r="B3170" t="s">
        <v>728</v>
      </c>
      <c r="C3170">
        <v>110</v>
      </c>
      <c r="D3170" t="str">
        <f t="shared" si="198"/>
        <v>M110</v>
      </c>
      <c r="E3170" t="str">
        <f t="shared" si="199"/>
        <v>N110</v>
      </c>
      <c r="F3170" t="s">
        <v>749</v>
      </c>
      <c r="G3170" t="str">
        <f t="shared" si="200"/>
        <v>'2.topics'!M110</v>
      </c>
      <c r="H3170" t="str">
        <f t="shared" si="201"/>
        <v>'2.topics'!N110</v>
      </c>
      <c r="I3170" s="3" cm="1">
        <f t="array" aca="1" ref="I3170" ca="1">VALUE(INDIRECT(G3170))</f>
        <v>1.2999999999999999E-2</v>
      </c>
      <c r="J3170" t="str" cm="1">
        <f t="array" aca="1" ref="J3170" ca="1">INDIRECT(H3170)</f>
        <v>guggimon</v>
      </c>
    </row>
    <row r="3171" spans="1:10" x14ac:dyDescent="0.45">
      <c r="A3171" t="s">
        <v>727</v>
      </c>
      <c r="B3171" t="s">
        <v>728</v>
      </c>
      <c r="C3171">
        <v>111</v>
      </c>
      <c r="D3171" t="str">
        <f t="shared" si="198"/>
        <v>M111</v>
      </c>
      <c r="E3171" t="str">
        <f t="shared" si="199"/>
        <v>N111</v>
      </c>
      <c r="F3171" t="s">
        <v>749</v>
      </c>
      <c r="G3171" t="str">
        <f t="shared" si="200"/>
        <v>'2.topics'!M111</v>
      </c>
      <c r="H3171" t="str">
        <f t="shared" si="201"/>
        <v>'2.topics'!N111</v>
      </c>
      <c r="I3171" s="3" t="e" cm="1">
        <f t="array" aca="1" ref="I3171" ca="1">VALUE(INDIRECT(G3171))</f>
        <v>#VALUE!</v>
      </c>
      <c r="J3171" t="e" cm="1">
        <f t="array" aca="1" ref="J3171" ca="1">INDIRECT(H3171)</f>
        <v>#VALUE!</v>
      </c>
    </row>
    <row r="3172" spans="1:10" x14ac:dyDescent="0.45">
      <c r="A3172" t="s">
        <v>727</v>
      </c>
      <c r="B3172" t="s">
        <v>728</v>
      </c>
      <c r="C3172">
        <v>112</v>
      </c>
      <c r="D3172" t="str">
        <f t="shared" si="198"/>
        <v>M112</v>
      </c>
      <c r="E3172" t="str">
        <f t="shared" si="199"/>
        <v>N112</v>
      </c>
      <c r="F3172" t="s">
        <v>749</v>
      </c>
      <c r="G3172" t="str">
        <f t="shared" si="200"/>
        <v>'2.topics'!M112</v>
      </c>
      <c r="H3172" t="str">
        <f t="shared" si="201"/>
        <v>'2.topics'!N112</v>
      </c>
      <c r="I3172" s="3" cm="1">
        <f t="array" aca="1" ref="I3172" ca="1">VALUE(INDIRECT(G3172))</f>
        <v>1.4E-2</v>
      </c>
      <c r="J3172" t="str" cm="1">
        <f t="array" aca="1" ref="J3172" ca="1">INDIRECT(H3172)</f>
        <v>m</v>
      </c>
    </row>
    <row r="3173" spans="1:10" x14ac:dyDescent="0.45">
      <c r="A3173" t="s">
        <v>727</v>
      </c>
      <c r="B3173" t="s">
        <v>728</v>
      </c>
      <c r="C3173">
        <v>113</v>
      </c>
      <c r="D3173" t="str">
        <f t="shared" si="198"/>
        <v>M113</v>
      </c>
      <c r="E3173" t="str">
        <f t="shared" si="199"/>
        <v>N113</v>
      </c>
      <c r="F3173" t="s">
        <v>749</v>
      </c>
      <c r="G3173" t="str">
        <f t="shared" si="200"/>
        <v>'2.topics'!M113</v>
      </c>
      <c r="H3173" t="str">
        <f t="shared" si="201"/>
        <v>'2.topics'!N113</v>
      </c>
      <c r="I3173" s="3" cm="1">
        <f t="array" aca="1" ref="I3173" ca="1">VALUE(INDIRECT(G3173))</f>
        <v>1.2E-2</v>
      </c>
      <c r="J3173" t="str" cm="1">
        <f t="array" aca="1" ref="J3173" ca="1">INDIRECT(H3173)</f>
        <v>fan</v>
      </c>
    </row>
    <row r="3174" spans="1:10" x14ac:dyDescent="0.45">
      <c r="A3174" t="s">
        <v>727</v>
      </c>
      <c r="B3174" t="s">
        <v>728</v>
      </c>
      <c r="C3174">
        <v>114</v>
      </c>
      <c r="D3174" t="str">
        <f t="shared" si="198"/>
        <v>M114</v>
      </c>
      <c r="E3174" t="str">
        <f t="shared" si="199"/>
        <v>N114</v>
      </c>
      <c r="F3174" t="s">
        <v>749</v>
      </c>
      <c r="G3174" t="str">
        <f t="shared" si="200"/>
        <v>'2.topics'!M114</v>
      </c>
      <c r="H3174" t="str">
        <f t="shared" si="201"/>
        <v>'2.topics'!N114</v>
      </c>
      <c r="I3174" s="3" cm="1">
        <f t="array" aca="1" ref="I3174" ca="1">VALUE(INDIRECT(G3174))</f>
        <v>1.0999999999999999E-2</v>
      </c>
      <c r="J3174" t="str" cm="1">
        <f t="array" aca="1" ref="J3174" ca="1">INDIRECT(H3174)</f>
        <v>music</v>
      </c>
    </row>
    <row r="3175" spans="1:10" x14ac:dyDescent="0.45">
      <c r="A3175" t="s">
        <v>727</v>
      </c>
      <c r="B3175" t="s">
        <v>728</v>
      </c>
      <c r="C3175">
        <v>115</v>
      </c>
      <c r="D3175" t="str">
        <f t="shared" si="198"/>
        <v>M115</v>
      </c>
      <c r="E3175" t="str">
        <f t="shared" si="199"/>
        <v>N115</v>
      </c>
      <c r="F3175" t="s">
        <v>749</v>
      </c>
      <c r="G3175" t="str">
        <f t="shared" si="200"/>
        <v>'2.topics'!M115</v>
      </c>
      <c r="H3175" t="str">
        <f t="shared" si="201"/>
        <v>'2.topics'!N115</v>
      </c>
      <c r="I3175" s="3" cm="1">
        <f t="array" aca="1" ref="I3175" ca="1">VALUE(INDIRECT(G3175))</f>
        <v>1.4E-2</v>
      </c>
      <c r="J3175" t="str" cm="1">
        <f t="array" aca="1" ref="J3175" ca="1">INDIRECT(H3175)</f>
        <v>game</v>
      </c>
    </row>
    <row r="3176" spans="1:10" x14ac:dyDescent="0.45">
      <c r="A3176" t="s">
        <v>727</v>
      </c>
      <c r="B3176" t="s">
        <v>728</v>
      </c>
      <c r="C3176">
        <v>116</v>
      </c>
      <c r="D3176" t="str">
        <f t="shared" si="198"/>
        <v>M116</v>
      </c>
      <c r="E3176" t="str">
        <f t="shared" si="199"/>
        <v>N116</v>
      </c>
      <c r="F3176" t="s">
        <v>749</v>
      </c>
      <c r="G3176" t="str">
        <f t="shared" si="200"/>
        <v>'2.topics'!M116</v>
      </c>
      <c r="H3176" t="str">
        <f t="shared" si="201"/>
        <v>'2.topics'!N116</v>
      </c>
      <c r="I3176" s="3" t="e" cm="1">
        <f t="array" aca="1" ref="I3176" ca="1">VALUE(INDIRECT(G3176))</f>
        <v>#VALUE!</v>
      </c>
      <c r="J3176" t="e" cm="1">
        <f t="array" aca="1" ref="J3176" ca="1">INDIRECT(H3176)</f>
        <v>#VALUE!</v>
      </c>
    </row>
    <row r="3177" spans="1:10" x14ac:dyDescent="0.45">
      <c r="A3177" t="s">
        <v>727</v>
      </c>
      <c r="B3177" t="s">
        <v>728</v>
      </c>
      <c r="C3177">
        <v>117</v>
      </c>
      <c r="D3177" t="str">
        <f t="shared" si="198"/>
        <v>M117</v>
      </c>
      <c r="E3177" t="str">
        <f t="shared" si="199"/>
        <v>N117</v>
      </c>
      <c r="F3177" t="s">
        <v>749</v>
      </c>
      <c r="G3177" t="str">
        <f t="shared" si="200"/>
        <v>'2.topics'!M117</v>
      </c>
      <c r="H3177" t="str">
        <f t="shared" si="201"/>
        <v>'2.topics'!N117</v>
      </c>
      <c r="I3177" s="3" cm="1">
        <f t="array" aca="1" ref="I3177" ca="1">VALUE(INDIRECT(G3177))</f>
        <v>1.2999999999999999E-2</v>
      </c>
      <c r="J3177" t="str" cm="1">
        <f t="array" aca="1" ref="J3177" ca="1">INDIRECT(H3177)</f>
        <v>stop</v>
      </c>
    </row>
    <row r="3178" spans="1:10" x14ac:dyDescent="0.45">
      <c r="A3178" t="s">
        <v>727</v>
      </c>
      <c r="B3178" t="s">
        <v>728</v>
      </c>
      <c r="C3178">
        <v>118</v>
      </c>
      <c r="D3178" t="str">
        <f t="shared" si="198"/>
        <v>M118</v>
      </c>
      <c r="E3178" t="str">
        <f t="shared" si="199"/>
        <v>N118</v>
      </c>
      <c r="F3178" t="s">
        <v>749</v>
      </c>
      <c r="G3178" t="str">
        <f t="shared" si="200"/>
        <v>'2.topics'!M118</v>
      </c>
      <c r="H3178" t="str">
        <f t="shared" si="201"/>
        <v>'2.topics'!N118</v>
      </c>
      <c r="I3178" s="3" cm="1">
        <f t="array" aca="1" ref="I3178" ca="1">VALUE(INDIRECT(G3178))</f>
        <v>1.2999999999999999E-2</v>
      </c>
      <c r="J3178" t="str" cm="1">
        <f t="array" aca="1" ref="J3178" ca="1">INDIRECT(H3178)</f>
        <v>character</v>
      </c>
    </row>
    <row r="3179" spans="1:10" x14ac:dyDescent="0.45">
      <c r="A3179" t="s">
        <v>727</v>
      </c>
      <c r="B3179" t="s">
        <v>728</v>
      </c>
      <c r="C3179">
        <v>119</v>
      </c>
      <c r="D3179" t="str">
        <f t="shared" si="198"/>
        <v>M119</v>
      </c>
      <c r="E3179" t="str">
        <f t="shared" si="199"/>
        <v>N119</v>
      </c>
      <c r="F3179" t="s">
        <v>749</v>
      </c>
      <c r="G3179" t="str">
        <f t="shared" si="200"/>
        <v>'2.topics'!M119</v>
      </c>
      <c r="H3179" t="str">
        <f t="shared" si="201"/>
        <v>'2.topics'!N119</v>
      </c>
      <c r="I3179" s="3" cm="1">
        <f t="array" aca="1" ref="I3179" ca="1">VALUE(INDIRECT(G3179))</f>
        <v>1.6E-2</v>
      </c>
      <c r="J3179" t="str" cm="1">
        <f t="array" aca="1" ref="J3179" ca="1">INDIRECT(H3179)</f>
        <v>let</v>
      </c>
    </row>
    <row r="3180" spans="1:10" x14ac:dyDescent="0.45">
      <c r="A3180" t="s">
        <v>727</v>
      </c>
      <c r="B3180" t="s">
        <v>728</v>
      </c>
      <c r="C3180">
        <v>120</v>
      </c>
      <c r="D3180" t="str">
        <f t="shared" si="198"/>
        <v>M120</v>
      </c>
      <c r="E3180" t="str">
        <f t="shared" si="199"/>
        <v>N120</v>
      </c>
      <c r="F3180" t="s">
        <v>749</v>
      </c>
      <c r="G3180" t="str">
        <f t="shared" si="200"/>
        <v>'2.topics'!M120</v>
      </c>
      <c r="H3180" t="str">
        <f t="shared" si="201"/>
        <v>'2.topics'!N120</v>
      </c>
      <c r="I3180" s="3" cm="1">
        <f t="array" aca="1" ref="I3180" ca="1">VALUE(INDIRECT(G3180))</f>
        <v>1.4E-2</v>
      </c>
      <c r="J3180" t="str" cm="1">
        <f t="array" aca="1" ref="J3180" ca="1">INDIRECT(H3180)</f>
        <v>tell</v>
      </c>
    </row>
    <row r="3181" spans="1:10" x14ac:dyDescent="0.45">
      <c r="A3181" t="s">
        <v>727</v>
      </c>
      <c r="B3181" t="s">
        <v>728</v>
      </c>
      <c r="C3181">
        <v>121</v>
      </c>
      <c r="D3181" t="str">
        <f t="shared" si="198"/>
        <v>M121</v>
      </c>
      <c r="E3181" t="str">
        <f t="shared" si="199"/>
        <v>N121</v>
      </c>
      <c r="F3181" t="s">
        <v>749</v>
      </c>
      <c r="G3181" t="str">
        <f t="shared" si="200"/>
        <v>'2.topics'!M121</v>
      </c>
      <c r="H3181" t="str">
        <f t="shared" si="201"/>
        <v>'2.topics'!N121</v>
      </c>
      <c r="I3181" s="3" t="e" cm="1">
        <f t="array" aca="1" ref="I3181" ca="1">VALUE(INDIRECT(G3181))</f>
        <v>#VALUE!</v>
      </c>
      <c r="J3181" t="e" cm="1">
        <f t="array" aca="1" ref="J3181" ca="1">INDIRECT(H3181)</f>
        <v>#VALUE!</v>
      </c>
    </row>
    <row r="3182" spans="1:10" x14ac:dyDescent="0.45">
      <c r="A3182" t="s">
        <v>727</v>
      </c>
      <c r="B3182" t="s">
        <v>728</v>
      </c>
      <c r="C3182">
        <v>122</v>
      </c>
      <c r="D3182" t="str">
        <f t="shared" si="198"/>
        <v>M122</v>
      </c>
      <c r="E3182" t="str">
        <f t="shared" si="199"/>
        <v>N122</v>
      </c>
      <c r="F3182" t="s">
        <v>749</v>
      </c>
      <c r="G3182" t="str">
        <f t="shared" si="200"/>
        <v>'2.topics'!M122</v>
      </c>
      <c r="H3182" t="str">
        <f t="shared" si="201"/>
        <v>'2.topics'!N122</v>
      </c>
      <c r="I3182" s="3" cm="1">
        <f t="array" aca="1" ref="I3182" ca="1">VALUE(INDIRECT(G3182))</f>
        <v>1.4E-2</v>
      </c>
      <c r="J3182" t="str" cm="1">
        <f t="array" aca="1" ref="J3182" ca="1">INDIRECT(H3182)</f>
        <v>day</v>
      </c>
    </row>
    <row r="3183" spans="1:10" x14ac:dyDescent="0.45">
      <c r="A3183" t="s">
        <v>727</v>
      </c>
      <c r="B3183" t="s">
        <v>728</v>
      </c>
      <c r="C3183">
        <v>123</v>
      </c>
      <c r="D3183" t="str">
        <f t="shared" si="198"/>
        <v>M123</v>
      </c>
      <c r="E3183" t="str">
        <f t="shared" si="199"/>
        <v>N123</v>
      </c>
      <c r="F3183" t="s">
        <v>749</v>
      </c>
      <c r="G3183" t="str">
        <f t="shared" si="200"/>
        <v>'2.topics'!M123</v>
      </c>
      <c r="H3183" t="str">
        <f t="shared" si="201"/>
        <v>'2.topics'!N123</v>
      </c>
      <c r="I3183" s="3" cm="1">
        <f t="array" aca="1" ref="I3183" ca="1">VALUE(INDIRECT(G3183))</f>
        <v>0.02</v>
      </c>
      <c r="J3183" t="str" cm="1">
        <f t="array" aca="1" ref="J3183" ca="1">INDIRECT(H3183)</f>
        <v>janky</v>
      </c>
    </row>
    <row r="3184" spans="1:10" x14ac:dyDescent="0.45">
      <c r="A3184" t="s">
        <v>727</v>
      </c>
      <c r="B3184" t="s">
        <v>728</v>
      </c>
      <c r="C3184">
        <v>124</v>
      </c>
      <c r="D3184" t="str">
        <f t="shared" si="198"/>
        <v>M124</v>
      </c>
      <c r="E3184" t="str">
        <f t="shared" si="199"/>
        <v>N124</v>
      </c>
      <c r="F3184" t="s">
        <v>749</v>
      </c>
      <c r="G3184" t="str">
        <f t="shared" si="200"/>
        <v>'2.topics'!M124</v>
      </c>
      <c r="H3184" t="str">
        <f t="shared" si="201"/>
        <v>'2.topics'!N124</v>
      </c>
      <c r="I3184" s="3" cm="1">
        <f t="array" aca="1" ref="I3184" ca="1">VALUE(INDIRECT(G3184))</f>
        <v>1.7000000000000001E-2</v>
      </c>
      <c r="J3184" t="str" cm="1">
        <f t="array" aca="1" ref="J3184" ca="1">INDIRECT(H3184)</f>
        <v>wait</v>
      </c>
    </row>
    <row r="3185" spans="1:10" x14ac:dyDescent="0.45">
      <c r="A3185" t="s">
        <v>727</v>
      </c>
      <c r="B3185" t="s">
        <v>728</v>
      </c>
      <c r="C3185">
        <v>125</v>
      </c>
      <c r="D3185" t="str">
        <f t="shared" si="198"/>
        <v>M125</v>
      </c>
      <c r="E3185" t="str">
        <f t="shared" si="199"/>
        <v>N125</v>
      </c>
      <c r="F3185" t="s">
        <v>749</v>
      </c>
      <c r="G3185" t="str">
        <f t="shared" si="200"/>
        <v>'2.topics'!M125</v>
      </c>
      <c r="H3185" t="str">
        <f t="shared" si="201"/>
        <v>'2.topics'!N125</v>
      </c>
      <c r="I3185" s="3" cm="1">
        <f t="array" aca="1" ref="I3185" ca="1">VALUE(INDIRECT(G3185))</f>
        <v>1.2999999999999999E-2</v>
      </c>
      <c r="J3185" t="str" cm="1">
        <f t="array" aca="1" ref="J3185" ca="1">INDIRECT(H3185)</f>
        <v>guggimon</v>
      </c>
    </row>
    <row r="3186" spans="1:10" x14ac:dyDescent="0.45">
      <c r="A3186" t="s">
        <v>727</v>
      </c>
      <c r="B3186" t="s">
        <v>728</v>
      </c>
      <c r="C3186">
        <v>126</v>
      </c>
      <c r="D3186" t="str">
        <f t="shared" si="198"/>
        <v>M126</v>
      </c>
      <c r="E3186" t="str">
        <f t="shared" si="199"/>
        <v>N126</v>
      </c>
      <c r="F3186" t="s">
        <v>749</v>
      </c>
      <c r="G3186" t="str">
        <f t="shared" si="200"/>
        <v>'2.topics'!M126</v>
      </c>
      <c r="H3186" t="str">
        <f t="shared" si="201"/>
        <v>'2.topics'!N126</v>
      </c>
      <c r="I3186" s="3" t="e" cm="1">
        <f t="array" aca="1" ref="I3186" ca="1">VALUE(INDIRECT(G3186))</f>
        <v>#VALUE!</v>
      </c>
      <c r="J3186" t="e" cm="1">
        <f t="array" aca="1" ref="J3186" ca="1">INDIRECT(H3186)</f>
        <v>#VALUE!</v>
      </c>
    </row>
    <row r="3187" spans="1:10" x14ac:dyDescent="0.45">
      <c r="A3187" t="s">
        <v>727</v>
      </c>
      <c r="B3187" t="s">
        <v>728</v>
      </c>
      <c r="C3187">
        <v>127</v>
      </c>
      <c r="D3187" t="str">
        <f t="shared" si="198"/>
        <v>M127</v>
      </c>
      <c r="E3187" t="str">
        <f t="shared" si="199"/>
        <v>N127</v>
      </c>
      <c r="F3187" t="s">
        <v>749</v>
      </c>
      <c r="G3187" t="str">
        <f t="shared" si="200"/>
        <v>'2.topics'!M127</v>
      </c>
      <c r="H3187" t="str">
        <f t="shared" si="201"/>
        <v>'2.topics'!N127</v>
      </c>
      <c r="I3187" s="3" cm="1">
        <f t="array" aca="1" ref="I3187" ca="1">VALUE(INDIRECT(G3187))</f>
        <v>1.0999999999999999E-2</v>
      </c>
      <c r="J3187" t="str" cm="1">
        <f t="array" aca="1" ref="J3187" ca="1">INDIRECT(H3187)</f>
        <v>wait</v>
      </c>
    </row>
    <row r="3188" spans="1:10" x14ac:dyDescent="0.45">
      <c r="A3188" t="s">
        <v>727</v>
      </c>
      <c r="B3188" t="s">
        <v>728</v>
      </c>
      <c r="C3188">
        <v>128</v>
      </c>
      <c r="D3188" t="str">
        <f t="shared" si="198"/>
        <v>M128</v>
      </c>
      <c r="E3188" t="str">
        <f t="shared" si="199"/>
        <v>N128</v>
      </c>
      <c r="F3188" t="s">
        <v>749</v>
      </c>
      <c r="G3188" t="str">
        <f t="shared" si="200"/>
        <v>'2.topics'!M128</v>
      </c>
      <c r="H3188" t="str">
        <f t="shared" si="201"/>
        <v>'2.topics'!N128</v>
      </c>
      <c r="I3188" s="3" cm="1">
        <f t="array" aca="1" ref="I3188" ca="1">VALUE(INDIRECT(G3188))</f>
        <v>1.2999999999999999E-2</v>
      </c>
      <c r="J3188" t="str" cm="1">
        <f t="array" aca="1" ref="J3188" ca="1">INDIRECT(H3188)</f>
        <v>damn</v>
      </c>
    </row>
    <row r="3189" spans="1:10" x14ac:dyDescent="0.45">
      <c r="A3189" t="s">
        <v>727</v>
      </c>
      <c r="B3189" t="s">
        <v>728</v>
      </c>
      <c r="C3189">
        <v>129</v>
      </c>
      <c r="D3189" t="str">
        <f t="shared" si="198"/>
        <v>M129</v>
      </c>
      <c r="E3189" t="str">
        <f t="shared" si="199"/>
        <v>N129</v>
      </c>
      <c r="F3189" t="s">
        <v>749</v>
      </c>
      <c r="G3189" t="str">
        <f t="shared" si="200"/>
        <v>'2.topics'!M129</v>
      </c>
      <c r="H3189" t="str">
        <f t="shared" si="201"/>
        <v>'2.topics'!N129</v>
      </c>
      <c r="I3189" s="3" cm="1">
        <f t="array" aca="1" ref="I3189" ca="1">VALUE(INDIRECT(G3189))</f>
        <v>1.4E-2</v>
      </c>
      <c r="J3189" t="str" cm="1">
        <f t="array" aca="1" ref="J3189" ca="1">INDIRECT(H3189)</f>
        <v>time</v>
      </c>
    </row>
    <row r="3190" spans="1:10" x14ac:dyDescent="0.45">
      <c r="A3190" t="s">
        <v>727</v>
      </c>
      <c r="B3190" t="s">
        <v>728</v>
      </c>
      <c r="C3190">
        <v>130</v>
      </c>
      <c r="D3190" t="str">
        <f t="shared" si="198"/>
        <v>M130</v>
      </c>
      <c r="E3190" t="str">
        <f t="shared" si="199"/>
        <v>N130</v>
      </c>
      <c r="F3190" t="s">
        <v>749</v>
      </c>
      <c r="G3190" t="str">
        <f t="shared" si="200"/>
        <v>'2.topics'!M130</v>
      </c>
      <c r="H3190" t="str">
        <f t="shared" si="201"/>
        <v>'2.topics'!N130</v>
      </c>
      <c r="I3190" s="3" cm="1">
        <f t="array" aca="1" ref="I3190" ca="1">VALUE(INDIRECT(G3190))</f>
        <v>1.4999999999999999E-2</v>
      </c>
      <c r="J3190" t="str" cm="1">
        <f t="array" aca="1" ref="J3190" ca="1">INDIRECT(H3190)</f>
        <v>say</v>
      </c>
    </row>
    <row r="3191" spans="1:10" x14ac:dyDescent="0.45">
      <c r="A3191" t="s">
        <v>727</v>
      </c>
      <c r="B3191" t="s">
        <v>728</v>
      </c>
      <c r="C3191">
        <v>131</v>
      </c>
      <c r="D3191" t="str">
        <f t="shared" si="198"/>
        <v>M131</v>
      </c>
      <c r="E3191" t="str">
        <f t="shared" si="199"/>
        <v>N131</v>
      </c>
      <c r="F3191" t="s">
        <v>749</v>
      </c>
      <c r="G3191" t="str">
        <f t="shared" si="200"/>
        <v>'2.topics'!M131</v>
      </c>
      <c r="H3191" t="str">
        <f t="shared" si="201"/>
        <v>'2.topics'!N131</v>
      </c>
      <c r="I3191" s="3" t="e" cm="1">
        <f t="array" aca="1" ref="I3191" ca="1">VALUE(INDIRECT(G3191))</f>
        <v>#VALUE!</v>
      </c>
      <c r="J3191" t="e" cm="1">
        <f t="array" aca="1" ref="J3191" ca="1">INDIRECT(H3191)</f>
        <v>#VALUE!</v>
      </c>
    </row>
    <row r="3192" spans="1:10" x14ac:dyDescent="0.45">
      <c r="A3192" t="s">
        <v>727</v>
      </c>
      <c r="B3192" t="s">
        <v>728</v>
      </c>
      <c r="C3192">
        <v>132</v>
      </c>
      <c r="D3192" t="str">
        <f t="shared" si="198"/>
        <v>M132</v>
      </c>
      <c r="E3192" t="str">
        <f t="shared" si="199"/>
        <v>N132</v>
      </c>
      <c r="F3192" t="s">
        <v>749</v>
      </c>
      <c r="G3192" t="str">
        <f t="shared" si="200"/>
        <v>'2.topics'!M132</v>
      </c>
      <c r="H3192" t="str">
        <f t="shared" si="201"/>
        <v>'2.topics'!N132</v>
      </c>
      <c r="I3192" s="3" cm="1">
        <f t="array" aca="1" ref="I3192" ca="1">VALUE(INDIRECT(G3192))</f>
        <v>1.2E-2</v>
      </c>
      <c r="J3192" t="str" cm="1">
        <f t="array" aca="1" ref="J3192" ca="1">INDIRECT(H3192)</f>
        <v>song</v>
      </c>
    </row>
    <row r="3193" spans="1:10" x14ac:dyDescent="0.45">
      <c r="A3193" t="s">
        <v>727</v>
      </c>
      <c r="B3193" t="s">
        <v>728</v>
      </c>
      <c r="C3193">
        <v>133</v>
      </c>
      <c r="D3193" t="str">
        <f t="shared" si="198"/>
        <v>M133</v>
      </c>
      <c r="E3193" t="str">
        <f t="shared" si="199"/>
        <v>N133</v>
      </c>
      <c r="F3193" t="s">
        <v>749</v>
      </c>
      <c r="G3193" t="str">
        <f t="shared" si="200"/>
        <v>'2.topics'!M133</v>
      </c>
      <c r="H3193" t="str">
        <f t="shared" si="201"/>
        <v>'2.topics'!N133</v>
      </c>
      <c r="I3193" s="3" cm="1">
        <f t="array" aca="1" ref="I3193" ca="1">VALUE(INDIRECT(G3193))</f>
        <v>2.1000000000000001E-2</v>
      </c>
      <c r="J3193" t="str" cm="1">
        <f t="array" aca="1" ref="J3193" ca="1">INDIRECT(H3193)</f>
        <v>good</v>
      </c>
    </row>
    <row r="3194" spans="1:10" x14ac:dyDescent="0.45">
      <c r="A3194" t="s">
        <v>727</v>
      </c>
      <c r="B3194" t="s">
        <v>728</v>
      </c>
      <c r="C3194">
        <v>134</v>
      </c>
      <c r="D3194" t="str">
        <f t="shared" si="198"/>
        <v>M134</v>
      </c>
      <c r="E3194" t="str">
        <f t="shared" si="199"/>
        <v>N134</v>
      </c>
      <c r="F3194" t="s">
        <v>749</v>
      </c>
      <c r="G3194" t="str">
        <f t="shared" si="200"/>
        <v>'2.topics'!M134</v>
      </c>
      <c r="H3194" t="str">
        <f t="shared" si="201"/>
        <v>'2.topics'!N134</v>
      </c>
      <c r="I3194" s="3" cm="1">
        <f t="array" aca="1" ref="I3194" ca="1">VALUE(INDIRECT(G3194))</f>
        <v>1.4E-2</v>
      </c>
      <c r="J3194" t="str" cm="1">
        <f t="array" aca="1" ref="J3194" ca="1">INDIRECT(H3194)</f>
        <v>m</v>
      </c>
    </row>
    <row r="3195" spans="1:10" x14ac:dyDescent="0.45">
      <c r="A3195" t="s">
        <v>727</v>
      </c>
      <c r="B3195" t="s">
        <v>728</v>
      </c>
      <c r="C3195">
        <v>135</v>
      </c>
      <c r="D3195" t="str">
        <f t="shared" si="198"/>
        <v>M135</v>
      </c>
      <c r="E3195" t="str">
        <f t="shared" si="199"/>
        <v>N135</v>
      </c>
      <c r="F3195" t="s">
        <v>749</v>
      </c>
      <c r="G3195" t="str">
        <f t="shared" si="200"/>
        <v>'2.topics'!M135</v>
      </c>
      <c r="H3195" t="str">
        <f t="shared" si="201"/>
        <v>'2.topics'!N135</v>
      </c>
      <c r="I3195" s="3" cm="1">
        <f t="array" aca="1" ref="I3195" ca="1">VALUE(INDIRECT(G3195))</f>
        <v>1.2E-2</v>
      </c>
      <c r="J3195" t="str" cm="1">
        <f t="array" aca="1" ref="J3195" ca="1">INDIRECT(H3195)</f>
        <v>use</v>
      </c>
    </row>
    <row r="3196" spans="1:10" x14ac:dyDescent="0.45">
      <c r="A3196" t="s">
        <v>727</v>
      </c>
      <c r="B3196" t="s">
        <v>728</v>
      </c>
      <c r="C3196">
        <v>136</v>
      </c>
      <c r="D3196" t="str">
        <f t="shared" si="198"/>
        <v>M136</v>
      </c>
      <c r="E3196" t="str">
        <f t="shared" si="199"/>
        <v>N136</v>
      </c>
      <c r="F3196" t="s">
        <v>749</v>
      </c>
      <c r="G3196" t="str">
        <f t="shared" si="200"/>
        <v>'2.topics'!M136</v>
      </c>
      <c r="H3196" t="str">
        <f t="shared" si="201"/>
        <v>'2.topics'!N136</v>
      </c>
      <c r="I3196" s="3" t="e" cm="1">
        <f t="array" aca="1" ref="I3196" ca="1">VALUE(INDIRECT(G3196))</f>
        <v>#VALUE!</v>
      </c>
      <c r="J3196" t="e" cm="1">
        <f t="array" aca="1" ref="J3196" ca="1">INDIRECT(H3196)</f>
        <v>#VALUE!</v>
      </c>
    </row>
    <row r="3197" spans="1:10" x14ac:dyDescent="0.45">
      <c r="A3197" t="s">
        <v>727</v>
      </c>
      <c r="B3197" t="s">
        <v>728</v>
      </c>
      <c r="C3197">
        <v>137</v>
      </c>
      <c r="D3197" t="str">
        <f t="shared" si="198"/>
        <v>M137</v>
      </c>
      <c r="E3197" t="str">
        <f t="shared" si="199"/>
        <v>N137</v>
      </c>
      <c r="F3197" t="s">
        <v>749</v>
      </c>
      <c r="G3197" t="str">
        <f t="shared" si="200"/>
        <v>'2.topics'!M137</v>
      </c>
      <c r="H3197" t="str">
        <f t="shared" si="201"/>
        <v>'2.topics'!N137</v>
      </c>
      <c r="I3197" s="3" cm="1">
        <f t="array" aca="1" ref="I3197" ca="1">VALUE(INDIRECT(G3197))</f>
        <v>1.2E-2</v>
      </c>
      <c r="J3197" t="str" cm="1">
        <f t="array" aca="1" ref="J3197" ca="1">INDIRECT(H3197)</f>
        <v>fuck</v>
      </c>
    </row>
    <row r="3198" spans="1:10" x14ac:dyDescent="0.45">
      <c r="A3198" t="s">
        <v>727</v>
      </c>
      <c r="B3198" t="s">
        <v>728</v>
      </c>
      <c r="C3198">
        <v>138</v>
      </c>
      <c r="D3198" t="str">
        <f t="shared" si="198"/>
        <v>M138</v>
      </c>
      <c r="E3198" t="str">
        <f t="shared" si="199"/>
        <v>N138</v>
      </c>
      <c r="F3198" t="s">
        <v>749</v>
      </c>
      <c r="G3198" t="str">
        <f t="shared" si="200"/>
        <v>'2.topics'!M138</v>
      </c>
      <c r="H3198" t="str">
        <f t="shared" si="201"/>
        <v>'2.topics'!N138</v>
      </c>
      <c r="I3198" s="3" cm="1">
        <f t="array" aca="1" ref="I3198" ca="1">VALUE(INDIRECT(G3198))</f>
        <v>1.4E-2</v>
      </c>
      <c r="J3198" t="str" cm="1">
        <f t="array" aca="1" ref="J3198" ca="1">INDIRECT(H3198)</f>
        <v>tell</v>
      </c>
    </row>
    <row r="3199" spans="1:10" x14ac:dyDescent="0.45">
      <c r="A3199" t="s">
        <v>727</v>
      </c>
      <c r="B3199" t="s">
        <v>728</v>
      </c>
      <c r="C3199">
        <v>139</v>
      </c>
      <c r="D3199" t="str">
        <f t="shared" si="198"/>
        <v>M139</v>
      </c>
      <c r="E3199" t="str">
        <f t="shared" si="199"/>
        <v>N139</v>
      </c>
      <c r="F3199" t="s">
        <v>749</v>
      </c>
      <c r="G3199" t="str">
        <f t="shared" si="200"/>
        <v>'2.topics'!M139</v>
      </c>
      <c r="H3199" t="str">
        <f t="shared" si="201"/>
        <v>'2.topics'!N139</v>
      </c>
      <c r="I3199" s="3" cm="1">
        <f t="array" aca="1" ref="I3199" ca="1">VALUE(INDIRECT(G3199))</f>
        <v>1.2999999999999999E-2</v>
      </c>
      <c r="J3199" t="str" cm="1">
        <f t="array" aca="1" ref="J3199" ca="1">INDIRECT(H3199)</f>
        <v>time</v>
      </c>
    </row>
    <row r="3200" spans="1:10" x14ac:dyDescent="0.45">
      <c r="A3200" t="s">
        <v>727</v>
      </c>
      <c r="B3200" t="s">
        <v>728</v>
      </c>
      <c r="C3200">
        <v>140</v>
      </c>
      <c r="D3200" t="str">
        <f t="shared" si="198"/>
        <v>M140</v>
      </c>
      <c r="E3200" t="str">
        <f t="shared" si="199"/>
        <v>N140</v>
      </c>
      <c r="F3200" t="s">
        <v>749</v>
      </c>
      <c r="G3200" t="str">
        <f t="shared" si="200"/>
        <v>'2.topics'!M140</v>
      </c>
      <c r="H3200" t="str">
        <f t="shared" si="201"/>
        <v>'2.topics'!N140</v>
      </c>
      <c r="I3200" s="3" cm="1">
        <f t="array" aca="1" ref="I3200" ca="1">VALUE(INDIRECT(G3200))</f>
        <v>1.4999999999999999E-2</v>
      </c>
      <c r="J3200" t="str" cm="1">
        <f t="array" aca="1" ref="J3200" ca="1">INDIRECT(H3200)</f>
        <v>favorite</v>
      </c>
    </row>
    <row r="3201" spans="1:10" x14ac:dyDescent="0.45">
      <c r="A3201" t="s">
        <v>727</v>
      </c>
      <c r="B3201" t="s">
        <v>728</v>
      </c>
      <c r="C3201">
        <v>141</v>
      </c>
      <c r="D3201" t="str">
        <f t="shared" si="198"/>
        <v>M141</v>
      </c>
      <c r="E3201" t="str">
        <f t="shared" si="199"/>
        <v>N141</v>
      </c>
      <c r="F3201" t="s">
        <v>749</v>
      </c>
      <c r="G3201" t="str">
        <f t="shared" si="200"/>
        <v>'2.topics'!M141</v>
      </c>
      <c r="H3201" t="str">
        <f t="shared" si="201"/>
        <v>'2.topics'!N141</v>
      </c>
      <c r="I3201" s="3" t="e" cm="1">
        <f t="array" aca="1" ref="I3201" ca="1">VALUE(INDIRECT(G3201))</f>
        <v>#VALUE!</v>
      </c>
      <c r="J3201" t="e" cm="1">
        <f t="array" aca="1" ref="J3201" ca="1">INDIRECT(H3201)</f>
        <v>#VALUE!</v>
      </c>
    </row>
    <row r="3202" spans="1:10" x14ac:dyDescent="0.45">
      <c r="A3202" t="s">
        <v>727</v>
      </c>
      <c r="B3202" t="s">
        <v>728</v>
      </c>
      <c r="C3202">
        <v>142</v>
      </c>
      <c r="D3202" t="str">
        <f t="shared" ref="D3202:D3265" si="202">A3202&amp;C3202</f>
        <v>M142</v>
      </c>
      <c r="E3202" t="str">
        <f t="shared" ref="E3202:E3265" si="203">B3202&amp;C3202</f>
        <v>N142</v>
      </c>
      <c r="F3202" t="s">
        <v>749</v>
      </c>
      <c r="G3202" t="str">
        <f t="shared" si="200"/>
        <v>'2.topics'!M142</v>
      </c>
      <c r="H3202" t="str">
        <f t="shared" si="201"/>
        <v>'2.topics'!N142</v>
      </c>
      <c r="I3202" s="3" cm="1">
        <f t="array" aca="1" ref="I3202" ca="1">VALUE(INDIRECT(G3202))</f>
        <v>0.02</v>
      </c>
      <c r="J3202" t="str" cm="1">
        <f t="array" aca="1" ref="J3202" ca="1">INDIRECT(H3202)</f>
        <v>look</v>
      </c>
    </row>
    <row r="3203" spans="1:10" x14ac:dyDescent="0.45">
      <c r="A3203" t="s">
        <v>727</v>
      </c>
      <c r="B3203" t="s">
        <v>728</v>
      </c>
      <c r="C3203">
        <v>143</v>
      </c>
      <c r="D3203" t="str">
        <f t="shared" si="202"/>
        <v>M143</v>
      </c>
      <c r="E3203" t="str">
        <f t="shared" si="203"/>
        <v>N143</v>
      </c>
      <c r="F3203" t="s">
        <v>749</v>
      </c>
      <c r="G3203" t="str">
        <f t="shared" si="200"/>
        <v>'2.topics'!M143</v>
      </c>
      <c r="H3203" t="str">
        <f t="shared" si="201"/>
        <v>'2.topics'!N143</v>
      </c>
      <c r="I3203" s="3" cm="1">
        <f t="array" aca="1" ref="I3203" ca="1">VALUE(INDIRECT(G3203))</f>
        <v>1.4999999999999999E-2</v>
      </c>
      <c r="J3203" t="str" cm="1">
        <f t="array" aca="1" ref="J3203" ca="1">INDIRECT(H3203)</f>
        <v>m</v>
      </c>
    </row>
    <row r="3204" spans="1:10" x14ac:dyDescent="0.45">
      <c r="A3204" t="s">
        <v>727</v>
      </c>
      <c r="B3204" t="s">
        <v>728</v>
      </c>
      <c r="C3204">
        <v>144</v>
      </c>
      <c r="D3204" t="str">
        <f t="shared" si="202"/>
        <v>M144</v>
      </c>
      <c r="E3204" t="str">
        <f t="shared" si="203"/>
        <v>N144</v>
      </c>
      <c r="F3204" t="s">
        <v>749</v>
      </c>
      <c r="G3204" t="str">
        <f t="shared" si="200"/>
        <v>'2.topics'!M144</v>
      </c>
      <c r="H3204" t="str">
        <f t="shared" si="201"/>
        <v>'2.topics'!N144</v>
      </c>
      <c r="I3204" s="3" cm="1">
        <f t="array" aca="1" ref="I3204" ca="1">VALUE(INDIRECT(G3204))</f>
        <v>1.2999999999999999E-2</v>
      </c>
      <c r="J3204" t="str" cm="1">
        <f t="array" aca="1" ref="J3204" ca="1">INDIRECT(H3204)</f>
        <v>back</v>
      </c>
    </row>
    <row r="3205" spans="1:10" x14ac:dyDescent="0.45">
      <c r="A3205" t="s">
        <v>727</v>
      </c>
      <c r="B3205" t="s">
        <v>728</v>
      </c>
      <c r="C3205">
        <v>145</v>
      </c>
      <c r="D3205" t="str">
        <f t="shared" si="202"/>
        <v>M145</v>
      </c>
      <c r="E3205" t="str">
        <f t="shared" si="203"/>
        <v>N145</v>
      </c>
      <c r="F3205" t="s">
        <v>749</v>
      </c>
      <c r="G3205" t="str">
        <f t="shared" si="200"/>
        <v>'2.topics'!M145</v>
      </c>
      <c r="H3205" t="str">
        <f t="shared" si="201"/>
        <v>'2.topics'!N145</v>
      </c>
      <c r="I3205" s="3" cm="1">
        <f t="array" aca="1" ref="I3205" ca="1">VALUE(INDIRECT(G3205))</f>
        <v>1.4E-2</v>
      </c>
      <c r="J3205" t="str" cm="1">
        <f t="array" aca="1" ref="J3205" ca="1">INDIRECT(H3205)</f>
        <v>fan</v>
      </c>
    </row>
    <row r="3206" spans="1:10" x14ac:dyDescent="0.45">
      <c r="A3206" t="s">
        <v>727</v>
      </c>
      <c r="B3206" t="s">
        <v>728</v>
      </c>
      <c r="C3206">
        <v>146</v>
      </c>
      <c r="D3206" t="str">
        <f t="shared" si="202"/>
        <v>M146</v>
      </c>
      <c r="E3206" t="str">
        <f t="shared" si="203"/>
        <v>N146</v>
      </c>
      <c r="F3206" t="s">
        <v>749</v>
      </c>
      <c r="G3206" t="str">
        <f t="shared" si="200"/>
        <v>'2.topics'!M146</v>
      </c>
      <c r="H3206" t="str">
        <f t="shared" si="201"/>
        <v>'2.topics'!N146</v>
      </c>
      <c r="I3206" s="3" t="e" cm="1">
        <f t="array" aca="1" ref="I3206" ca="1">VALUE(INDIRECT(G3206))</f>
        <v>#VALUE!</v>
      </c>
      <c r="J3206" t="e" cm="1">
        <f t="array" aca="1" ref="J3206" ca="1">INDIRECT(H3206)</f>
        <v>#VALUE!</v>
      </c>
    </row>
    <row r="3207" spans="1:10" x14ac:dyDescent="0.45">
      <c r="A3207" t="s">
        <v>727</v>
      </c>
      <c r="B3207" t="s">
        <v>728</v>
      </c>
      <c r="C3207">
        <v>147</v>
      </c>
      <c r="D3207" t="str">
        <f t="shared" si="202"/>
        <v>M147</v>
      </c>
      <c r="E3207" t="str">
        <f t="shared" si="203"/>
        <v>N147</v>
      </c>
      <c r="F3207" t="s">
        <v>749</v>
      </c>
      <c r="G3207" t="str">
        <f t="shared" si="200"/>
        <v>'2.topics'!M147</v>
      </c>
      <c r="H3207" t="str">
        <f t="shared" si="201"/>
        <v>'2.topics'!N147</v>
      </c>
      <c r="I3207" s="3" cm="1">
        <f t="array" aca="1" ref="I3207" ca="1">VALUE(INDIRECT(G3207))</f>
        <v>1.2999999999999999E-2</v>
      </c>
      <c r="J3207" t="str" cm="1">
        <f t="array" aca="1" ref="J3207" ca="1">INDIRECT(H3207)</f>
        <v>back</v>
      </c>
    </row>
    <row r="3208" spans="1:10" x14ac:dyDescent="0.45">
      <c r="A3208" t="s">
        <v>727</v>
      </c>
      <c r="B3208" t="s">
        <v>728</v>
      </c>
      <c r="C3208">
        <v>148</v>
      </c>
      <c r="D3208" t="str">
        <f t="shared" si="202"/>
        <v>M148</v>
      </c>
      <c r="E3208" t="str">
        <f t="shared" si="203"/>
        <v>N148</v>
      </c>
      <c r="F3208" t="s">
        <v>749</v>
      </c>
      <c r="G3208" t="str">
        <f t="shared" si="200"/>
        <v>'2.topics'!M148</v>
      </c>
      <c r="H3208" t="str">
        <f t="shared" si="201"/>
        <v>'2.topics'!N148</v>
      </c>
      <c r="I3208" s="3" cm="1">
        <f t="array" aca="1" ref="I3208" ca="1">VALUE(INDIRECT(G3208))</f>
        <v>1.2E-2</v>
      </c>
      <c r="J3208" t="str" cm="1">
        <f t="array" aca="1" ref="J3208" ca="1">INDIRECT(H3208)</f>
        <v>post</v>
      </c>
    </row>
    <row r="3209" spans="1:10" x14ac:dyDescent="0.45">
      <c r="A3209" t="s">
        <v>727</v>
      </c>
      <c r="B3209" t="s">
        <v>728</v>
      </c>
      <c r="C3209">
        <v>149</v>
      </c>
      <c r="D3209" t="str">
        <f t="shared" si="202"/>
        <v>M149</v>
      </c>
      <c r="E3209" t="str">
        <f t="shared" si="203"/>
        <v>N149</v>
      </c>
      <c r="F3209" t="s">
        <v>749</v>
      </c>
      <c r="G3209" t="str">
        <f t="shared" si="200"/>
        <v>'2.topics'!M149</v>
      </c>
      <c r="H3209" t="str">
        <f t="shared" si="201"/>
        <v>'2.topics'!N149</v>
      </c>
      <c r="I3209" s="3" cm="1">
        <f t="array" aca="1" ref="I3209" ca="1">VALUE(INDIRECT(G3209))</f>
        <v>1.2E-2</v>
      </c>
      <c r="J3209" t="str" cm="1">
        <f t="array" aca="1" ref="J3209" ca="1">INDIRECT(H3209)</f>
        <v>game</v>
      </c>
    </row>
    <row r="3210" spans="1:10" x14ac:dyDescent="0.45">
      <c r="A3210" t="s">
        <v>727</v>
      </c>
      <c r="B3210" t="s">
        <v>728</v>
      </c>
      <c r="C3210">
        <v>150</v>
      </c>
      <c r="D3210" t="str">
        <f t="shared" si="202"/>
        <v>M150</v>
      </c>
      <c r="E3210" t="str">
        <f t="shared" si="203"/>
        <v>N150</v>
      </c>
      <c r="F3210" t="s">
        <v>749</v>
      </c>
      <c r="G3210" t="str">
        <f t="shared" si="200"/>
        <v>'2.topics'!M150</v>
      </c>
      <c r="H3210" t="str">
        <f t="shared" si="201"/>
        <v>'2.topics'!N150</v>
      </c>
      <c r="I3210" s="3" cm="1">
        <f t="array" aca="1" ref="I3210" ca="1">VALUE(INDIRECT(G3210))</f>
        <v>1.4E-2</v>
      </c>
      <c r="J3210" t="str" cm="1">
        <f t="array" aca="1" ref="J3210" ca="1">INDIRECT(H3210)</f>
        <v>time</v>
      </c>
    </row>
    <row r="3211" spans="1:10" x14ac:dyDescent="0.45">
      <c r="A3211" t="s">
        <v>727</v>
      </c>
      <c r="B3211" t="s">
        <v>728</v>
      </c>
      <c r="C3211">
        <v>151</v>
      </c>
      <c r="D3211" t="str">
        <f t="shared" si="202"/>
        <v>M151</v>
      </c>
      <c r="E3211" t="str">
        <f t="shared" si="203"/>
        <v>N151</v>
      </c>
      <c r="F3211" t="s">
        <v>749</v>
      </c>
      <c r="G3211" t="str">
        <f t="shared" si="200"/>
        <v>'2.topics'!M151</v>
      </c>
      <c r="H3211" t="str">
        <f t="shared" si="201"/>
        <v>'2.topics'!N151</v>
      </c>
      <c r="I3211" s="3" t="e" cm="1">
        <f t="array" aca="1" ref="I3211" ca="1">VALUE(INDIRECT(G3211))</f>
        <v>#VALUE!</v>
      </c>
      <c r="J3211" t="e" cm="1">
        <f t="array" aca="1" ref="J3211" ca="1">INDIRECT(H3211)</f>
        <v>#VALUE!</v>
      </c>
    </row>
    <row r="3212" spans="1:10" x14ac:dyDescent="0.45">
      <c r="A3212" t="s">
        <v>727</v>
      </c>
      <c r="B3212" t="s">
        <v>728</v>
      </c>
      <c r="C3212">
        <v>152</v>
      </c>
      <c r="D3212" t="str">
        <f t="shared" si="202"/>
        <v>M152</v>
      </c>
      <c r="E3212" t="str">
        <f t="shared" si="203"/>
        <v>N152</v>
      </c>
      <c r="F3212" t="s">
        <v>749</v>
      </c>
      <c r="G3212" t="str">
        <f t="shared" si="200"/>
        <v>'2.topics'!M152</v>
      </c>
      <c r="H3212" t="str">
        <f t="shared" si="201"/>
        <v>'2.topics'!N152</v>
      </c>
      <c r="I3212" s="3" cm="1">
        <f t="array" aca="1" ref="I3212" ca="1">VALUE(INDIRECT(G3212))</f>
        <v>1.2E-2</v>
      </c>
      <c r="J3212" t="str" cm="1">
        <f t="array" aca="1" ref="J3212" ca="1">INDIRECT(H3212)</f>
        <v>music</v>
      </c>
    </row>
    <row r="3213" spans="1:10" x14ac:dyDescent="0.45">
      <c r="A3213" t="s">
        <v>727</v>
      </c>
      <c r="B3213" t="s">
        <v>728</v>
      </c>
      <c r="C3213">
        <v>153</v>
      </c>
      <c r="D3213" t="str">
        <f t="shared" si="202"/>
        <v>M153</v>
      </c>
      <c r="E3213" t="str">
        <f t="shared" si="203"/>
        <v>N153</v>
      </c>
      <c r="F3213" t="s">
        <v>749</v>
      </c>
      <c r="G3213" t="str">
        <f t="shared" si="200"/>
        <v>'2.topics'!M153</v>
      </c>
      <c r="H3213" t="str">
        <f t="shared" si="201"/>
        <v>'2.topics'!N153</v>
      </c>
      <c r="I3213" s="3" cm="1">
        <f t="array" aca="1" ref="I3213" ca="1">VALUE(INDIRECT(G3213))</f>
        <v>1.4E-2</v>
      </c>
      <c r="J3213" t="str" cm="1">
        <f t="array" aca="1" ref="J3213" ca="1">INDIRECT(H3213)</f>
        <v>game</v>
      </c>
    </row>
    <row r="3214" spans="1:10" x14ac:dyDescent="0.45">
      <c r="A3214" t="s">
        <v>727</v>
      </c>
      <c r="B3214" t="s">
        <v>728</v>
      </c>
      <c r="C3214">
        <v>154</v>
      </c>
      <c r="D3214" t="str">
        <f t="shared" si="202"/>
        <v>M154</v>
      </c>
      <c r="E3214" t="str">
        <f t="shared" si="203"/>
        <v>N154</v>
      </c>
      <c r="F3214" t="s">
        <v>749</v>
      </c>
      <c r="G3214" t="str">
        <f t="shared" si="200"/>
        <v>'2.topics'!M154</v>
      </c>
      <c r="H3214" t="str">
        <f t="shared" si="201"/>
        <v>'2.topics'!N154</v>
      </c>
      <c r="I3214" s="3" cm="1">
        <f t="array" aca="1" ref="I3214" ca="1">VALUE(INDIRECT(G3214))</f>
        <v>1.6E-2</v>
      </c>
      <c r="J3214" t="str" cm="1">
        <f t="array" aca="1" ref="J3214" ca="1">INDIRECT(H3214)</f>
        <v>time</v>
      </c>
    </row>
    <row r="3215" spans="1:10" x14ac:dyDescent="0.45">
      <c r="A3215" t="s">
        <v>727</v>
      </c>
      <c r="B3215" t="s">
        <v>728</v>
      </c>
      <c r="C3215">
        <v>155</v>
      </c>
      <c r="D3215" t="str">
        <f t="shared" si="202"/>
        <v>M155</v>
      </c>
      <c r="E3215" t="str">
        <f t="shared" si="203"/>
        <v>N155</v>
      </c>
      <c r="F3215" t="s">
        <v>749</v>
      </c>
      <c r="G3215" t="str">
        <f t="shared" si="200"/>
        <v>'2.topics'!M155</v>
      </c>
      <c r="H3215" t="str">
        <f t="shared" si="201"/>
        <v>'2.topics'!N155</v>
      </c>
      <c r="I3215" s="3" cm="1">
        <f t="array" aca="1" ref="I3215" ca="1">VALUE(INDIRECT(G3215))</f>
        <v>1.4E-2</v>
      </c>
      <c r="J3215" t="str" cm="1">
        <f t="array" aca="1" ref="J3215" ca="1">INDIRECT(H3215)</f>
        <v>wait</v>
      </c>
    </row>
    <row r="3216" spans="1:10" x14ac:dyDescent="0.45">
      <c r="A3216" t="s">
        <v>727</v>
      </c>
      <c r="B3216" t="s">
        <v>728</v>
      </c>
      <c r="C3216">
        <v>156</v>
      </c>
      <c r="D3216" t="str">
        <f t="shared" si="202"/>
        <v>M156</v>
      </c>
      <c r="E3216" t="str">
        <f t="shared" si="203"/>
        <v>N156</v>
      </c>
      <c r="F3216" t="s">
        <v>749</v>
      </c>
      <c r="G3216" t="str">
        <f t="shared" si="200"/>
        <v>'2.topics'!M156</v>
      </c>
      <c r="H3216" t="str">
        <f t="shared" si="201"/>
        <v>'2.topics'!N156</v>
      </c>
      <c r="I3216" s="3" t="e" cm="1">
        <f t="array" aca="1" ref="I3216" ca="1">VALUE(INDIRECT(G3216))</f>
        <v>#VALUE!</v>
      </c>
      <c r="J3216" t="e" cm="1">
        <f t="array" aca="1" ref="J3216" ca="1">INDIRECT(H3216)</f>
        <v>#VALUE!</v>
      </c>
    </row>
    <row r="3217" spans="1:10" x14ac:dyDescent="0.45">
      <c r="A3217" t="s">
        <v>727</v>
      </c>
      <c r="B3217" t="s">
        <v>728</v>
      </c>
      <c r="C3217">
        <v>157</v>
      </c>
      <c r="D3217" t="str">
        <f t="shared" si="202"/>
        <v>M157</v>
      </c>
      <c r="E3217" t="str">
        <f t="shared" si="203"/>
        <v>N157</v>
      </c>
      <c r="F3217" t="s">
        <v>749</v>
      </c>
      <c r="G3217" t="str">
        <f t="shared" ref="G3217:G3280" si="204">"'"&amp;F3217&amp;"'!"&amp;D3217</f>
        <v>'2.topics'!M157</v>
      </c>
      <c r="H3217" t="str">
        <f t="shared" ref="H3217:H3280" si="205">"'"&amp;F3217&amp;"'!"&amp;E3217</f>
        <v>'2.topics'!N157</v>
      </c>
      <c r="I3217" s="3" cm="1">
        <f t="array" aca="1" ref="I3217" ca="1">VALUE(INDIRECT(G3217))</f>
        <v>1.2999999999999999E-2</v>
      </c>
      <c r="J3217" t="str" cm="1">
        <f t="array" aca="1" ref="J3217" ca="1">INDIRECT(H3217)</f>
        <v>stop</v>
      </c>
    </row>
    <row r="3218" spans="1:10" x14ac:dyDescent="0.45">
      <c r="A3218" t="s">
        <v>727</v>
      </c>
      <c r="B3218" t="s">
        <v>728</v>
      </c>
      <c r="C3218">
        <v>158</v>
      </c>
      <c r="D3218" t="str">
        <f t="shared" si="202"/>
        <v>M158</v>
      </c>
      <c r="E3218" t="str">
        <f t="shared" si="203"/>
        <v>N158</v>
      </c>
      <c r="F3218" t="s">
        <v>749</v>
      </c>
      <c r="G3218" t="str">
        <f t="shared" si="204"/>
        <v>'2.topics'!M158</v>
      </c>
      <c r="H3218" t="str">
        <f t="shared" si="205"/>
        <v>'2.topics'!N158</v>
      </c>
      <c r="I3218" s="3" cm="1">
        <f t="array" aca="1" ref="I3218" ca="1">VALUE(INDIRECT(G3218))</f>
        <v>1.7000000000000001E-2</v>
      </c>
      <c r="J3218" t="str" cm="1">
        <f t="array" aca="1" ref="J3218" ca="1">INDIRECT(H3218)</f>
        <v>let</v>
      </c>
    </row>
    <row r="3219" spans="1:10" x14ac:dyDescent="0.45">
      <c r="A3219" t="s">
        <v>727</v>
      </c>
      <c r="B3219" t="s">
        <v>728</v>
      </c>
      <c r="C3219">
        <v>159</v>
      </c>
      <c r="D3219" t="str">
        <f t="shared" si="202"/>
        <v>M159</v>
      </c>
      <c r="E3219" t="str">
        <f t="shared" si="203"/>
        <v>N159</v>
      </c>
      <c r="F3219" t="s">
        <v>749</v>
      </c>
      <c r="G3219" t="str">
        <f t="shared" si="204"/>
        <v>'2.topics'!M159</v>
      </c>
      <c r="H3219" t="str">
        <f t="shared" si="205"/>
        <v>'2.topics'!N159</v>
      </c>
      <c r="I3219" s="3" cm="1">
        <f t="array" aca="1" ref="I3219" ca="1">VALUE(INDIRECT(G3219))</f>
        <v>1.2999999999999999E-2</v>
      </c>
      <c r="J3219" t="str" cm="1">
        <f t="array" aca="1" ref="J3219" ca="1">INDIRECT(H3219)</f>
        <v>play</v>
      </c>
    </row>
    <row r="3220" spans="1:10" x14ac:dyDescent="0.45">
      <c r="A3220" t="s">
        <v>727</v>
      </c>
      <c r="B3220" t="s">
        <v>728</v>
      </c>
      <c r="C3220">
        <v>160</v>
      </c>
      <c r="D3220" t="str">
        <f t="shared" si="202"/>
        <v>M160</v>
      </c>
      <c r="E3220" t="str">
        <f t="shared" si="203"/>
        <v>N160</v>
      </c>
      <c r="F3220" t="s">
        <v>749</v>
      </c>
      <c r="G3220" t="str">
        <f t="shared" si="204"/>
        <v>'2.topics'!M160</v>
      </c>
      <c r="H3220" t="str">
        <f t="shared" si="205"/>
        <v>'2.topics'!N160</v>
      </c>
      <c r="I3220" s="3" cm="1">
        <f t="array" aca="1" ref="I3220" ca="1">VALUE(INDIRECT(G3220))</f>
        <v>1.4E-2</v>
      </c>
      <c r="J3220" t="str" cm="1">
        <f t="array" aca="1" ref="J3220" ca="1">INDIRECT(H3220)</f>
        <v>fuck</v>
      </c>
    </row>
    <row r="3221" spans="1:10" x14ac:dyDescent="0.45">
      <c r="A3221" t="s">
        <v>727</v>
      </c>
      <c r="B3221" t="s">
        <v>728</v>
      </c>
      <c r="C3221">
        <v>161</v>
      </c>
      <c r="D3221" t="str">
        <f t="shared" si="202"/>
        <v>M161</v>
      </c>
      <c r="E3221" t="str">
        <f t="shared" si="203"/>
        <v>N161</v>
      </c>
      <c r="F3221" t="s">
        <v>749</v>
      </c>
      <c r="G3221" t="str">
        <f t="shared" si="204"/>
        <v>'2.topics'!M161</v>
      </c>
      <c r="H3221" t="str">
        <f t="shared" si="205"/>
        <v>'2.topics'!N161</v>
      </c>
      <c r="I3221" s="3" t="e" cm="1">
        <f t="array" aca="1" ref="I3221" ca="1">VALUE(INDIRECT(G3221))</f>
        <v>#VALUE!</v>
      </c>
      <c r="J3221" t="e" cm="1">
        <f t="array" aca="1" ref="J3221" ca="1">INDIRECT(H3221)</f>
        <v>#VALUE!</v>
      </c>
    </row>
    <row r="3222" spans="1:10" x14ac:dyDescent="0.45">
      <c r="A3222" t="s">
        <v>727</v>
      </c>
      <c r="B3222" t="s">
        <v>728</v>
      </c>
      <c r="C3222">
        <v>162</v>
      </c>
      <c r="D3222" t="str">
        <f t="shared" si="202"/>
        <v>M162</v>
      </c>
      <c r="E3222" t="str">
        <f t="shared" si="203"/>
        <v>N162</v>
      </c>
      <c r="F3222" t="s">
        <v>749</v>
      </c>
      <c r="G3222" t="str">
        <f t="shared" si="204"/>
        <v>'2.topics'!M162</v>
      </c>
      <c r="H3222" t="str">
        <f t="shared" si="205"/>
        <v>'2.topics'!N162</v>
      </c>
      <c r="I3222" s="3" cm="1">
        <f t="array" aca="1" ref="I3222" ca="1">VALUE(INDIRECT(G3222))</f>
        <v>1.4999999999999999E-2</v>
      </c>
      <c r="J3222" t="str" cm="1">
        <f t="array" aca="1" ref="J3222" ca="1">INDIRECT(H3222)</f>
        <v>know</v>
      </c>
    </row>
    <row r="3223" spans="1:10" x14ac:dyDescent="0.45">
      <c r="A3223" t="s">
        <v>727</v>
      </c>
      <c r="B3223" t="s">
        <v>728</v>
      </c>
      <c r="C3223">
        <v>163</v>
      </c>
      <c r="D3223" t="str">
        <f t="shared" si="202"/>
        <v>M163</v>
      </c>
      <c r="E3223" t="str">
        <f t="shared" si="203"/>
        <v>N163</v>
      </c>
      <c r="F3223" t="s">
        <v>749</v>
      </c>
      <c r="G3223" t="str">
        <f t="shared" si="204"/>
        <v>'2.topics'!M163</v>
      </c>
      <c r="H3223" t="str">
        <f t="shared" si="205"/>
        <v>'2.topics'!N163</v>
      </c>
      <c r="I3223" s="3" cm="1">
        <f t="array" aca="1" ref="I3223" ca="1">VALUE(INDIRECT(G3223))</f>
        <v>1.4999999999999999E-2</v>
      </c>
      <c r="J3223" t="str" cm="1">
        <f t="array" aca="1" ref="J3223" ca="1">INDIRECT(H3223)</f>
        <v>wait</v>
      </c>
    </row>
    <row r="3224" spans="1:10" x14ac:dyDescent="0.45">
      <c r="A3224" t="s">
        <v>727</v>
      </c>
      <c r="B3224" t="s">
        <v>728</v>
      </c>
      <c r="C3224">
        <v>164</v>
      </c>
      <c r="D3224" t="str">
        <f t="shared" si="202"/>
        <v>M164</v>
      </c>
      <c r="E3224" t="str">
        <f t="shared" si="203"/>
        <v>N164</v>
      </c>
      <c r="F3224" t="s">
        <v>749</v>
      </c>
      <c r="G3224" t="str">
        <f t="shared" si="204"/>
        <v>'2.topics'!M164</v>
      </c>
      <c r="H3224" t="str">
        <f t="shared" si="205"/>
        <v>'2.topics'!N164</v>
      </c>
      <c r="I3224" s="3" cm="1">
        <f t="array" aca="1" ref="I3224" ca="1">VALUE(INDIRECT(G3224))</f>
        <v>1.0999999999999999E-2</v>
      </c>
      <c r="J3224" t="str" cm="1">
        <f t="array" aca="1" ref="J3224" ca="1">INDIRECT(H3224)</f>
        <v>say</v>
      </c>
    </row>
    <row r="3225" spans="1:10" x14ac:dyDescent="0.45">
      <c r="A3225" t="s">
        <v>727</v>
      </c>
      <c r="B3225" t="s">
        <v>728</v>
      </c>
      <c r="C3225">
        <v>165</v>
      </c>
      <c r="D3225" t="str">
        <f t="shared" si="202"/>
        <v>M165</v>
      </c>
      <c r="E3225" t="str">
        <f t="shared" si="203"/>
        <v>N165</v>
      </c>
      <c r="F3225" t="s">
        <v>749</v>
      </c>
      <c r="G3225" t="str">
        <f t="shared" si="204"/>
        <v>'2.topics'!M165</v>
      </c>
      <c r="H3225" t="str">
        <f t="shared" si="205"/>
        <v>'2.topics'!N165</v>
      </c>
      <c r="I3225" s="3" cm="1">
        <f t="array" aca="1" ref="I3225" ca="1">VALUE(INDIRECT(G3225))</f>
        <v>1.4E-2</v>
      </c>
      <c r="J3225" t="str" cm="1">
        <f t="array" aca="1" ref="J3225" ca="1">INDIRECT(H3225)</f>
        <v>stop</v>
      </c>
    </row>
    <row r="3226" spans="1:10" x14ac:dyDescent="0.45">
      <c r="A3226" t="s">
        <v>727</v>
      </c>
      <c r="B3226" t="s">
        <v>728</v>
      </c>
      <c r="C3226">
        <v>166</v>
      </c>
      <c r="D3226" t="str">
        <f t="shared" si="202"/>
        <v>M166</v>
      </c>
      <c r="E3226" t="str">
        <f t="shared" si="203"/>
        <v>N166</v>
      </c>
      <c r="F3226" t="s">
        <v>749</v>
      </c>
      <c r="G3226" t="str">
        <f t="shared" si="204"/>
        <v>'2.topics'!M166</v>
      </c>
      <c r="H3226" t="str">
        <f t="shared" si="205"/>
        <v>'2.topics'!N166</v>
      </c>
      <c r="I3226" s="3" t="e" cm="1">
        <f t="array" aca="1" ref="I3226" ca="1">VALUE(INDIRECT(G3226))</f>
        <v>#VALUE!</v>
      </c>
      <c r="J3226" t="e" cm="1">
        <f t="array" aca="1" ref="J3226" ca="1">INDIRECT(H3226)</f>
        <v>#VALUE!</v>
      </c>
    </row>
    <row r="3227" spans="1:10" x14ac:dyDescent="0.45">
      <c r="A3227" t="s">
        <v>727</v>
      </c>
      <c r="B3227" t="s">
        <v>728</v>
      </c>
      <c r="C3227">
        <v>167</v>
      </c>
      <c r="D3227" t="str">
        <f t="shared" si="202"/>
        <v>M167</v>
      </c>
      <c r="E3227" t="str">
        <f t="shared" si="203"/>
        <v>N167</v>
      </c>
      <c r="F3227" t="s">
        <v>749</v>
      </c>
      <c r="G3227" t="str">
        <f t="shared" si="204"/>
        <v>'2.topics'!M167</v>
      </c>
      <c r="H3227" t="str">
        <f t="shared" si="205"/>
        <v>'2.topics'!N167</v>
      </c>
      <c r="I3227" s="3" cm="1">
        <f t="array" aca="1" ref="I3227" ca="1">VALUE(INDIRECT(G3227))</f>
        <v>1.4999999999999999E-2</v>
      </c>
      <c r="J3227" t="str" cm="1">
        <f t="array" aca="1" ref="J3227" ca="1">INDIRECT(H3227)</f>
        <v>cool</v>
      </c>
    </row>
    <row r="3228" spans="1:10" x14ac:dyDescent="0.45">
      <c r="A3228" t="s">
        <v>727</v>
      </c>
      <c r="B3228" t="s">
        <v>728</v>
      </c>
      <c r="C3228">
        <v>168</v>
      </c>
      <c r="D3228" t="str">
        <f t="shared" si="202"/>
        <v>M168</v>
      </c>
      <c r="E3228" t="str">
        <f t="shared" si="203"/>
        <v>N168</v>
      </c>
      <c r="F3228" t="s">
        <v>749</v>
      </c>
      <c r="G3228" t="str">
        <f t="shared" si="204"/>
        <v>'2.topics'!M168</v>
      </c>
      <c r="H3228" t="str">
        <f t="shared" si="205"/>
        <v>'2.topics'!N168</v>
      </c>
      <c r="I3228" s="3" cm="1">
        <f t="array" aca="1" ref="I3228" ca="1">VALUE(INDIRECT(G3228))</f>
        <v>1.6E-2</v>
      </c>
      <c r="J3228" t="str" cm="1">
        <f t="array" aca="1" ref="J3228" ca="1">INDIRECT(H3228)</f>
        <v>wait</v>
      </c>
    </row>
    <row r="3229" spans="1:10" x14ac:dyDescent="0.45">
      <c r="A3229" t="s">
        <v>727</v>
      </c>
      <c r="B3229" t="s">
        <v>728</v>
      </c>
      <c r="C3229">
        <v>169</v>
      </c>
      <c r="D3229" t="str">
        <f t="shared" si="202"/>
        <v>M169</v>
      </c>
      <c r="E3229" t="str">
        <f t="shared" si="203"/>
        <v>N169</v>
      </c>
      <c r="F3229" t="s">
        <v>749</v>
      </c>
      <c r="G3229" t="str">
        <f t="shared" si="204"/>
        <v>'2.topics'!M169</v>
      </c>
      <c r="H3229" t="str">
        <f t="shared" si="205"/>
        <v>'2.topics'!N169</v>
      </c>
      <c r="I3229" s="3" cm="1">
        <f t="array" aca="1" ref="I3229" ca="1">VALUE(INDIRECT(G3229))</f>
        <v>1.2E-2</v>
      </c>
      <c r="J3229" t="str" cm="1">
        <f t="array" aca="1" ref="J3229" ca="1">INDIRECT(H3229)</f>
        <v>hard</v>
      </c>
    </row>
    <row r="3230" spans="1:10" x14ac:dyDescent="0.45">
      <c r="A3230" t="s">
        <v>727</v>
      </c>
      <c r="B3230" t="s">
        <v>728</v>
      </c>
      <c r="C3230">
        <v>170</v>
      </c>
      <c r="D3230" t="str">
        <f t="shared" si="202"/>
        <v>M170</v>
      </c>
      <c r="E3230" t="str">
        <f t="shared" si="203"/>
        <v>N170</v>
      </c>
      <c r="F3230" t="s">
        <v>749</v>
      </c>
      <c r="G3230" t="str">
        <f t="shared" si="204"/>
        <v>'2.topics'!M170</v>
      </c>
      <c r="H3230" t="str">
        <f t="shared" si="205"/>
        <v>'2.topics'!N170</v>
      </c>
      <c r="I3230" s="3" cm="1">
        <f t="array" aca="1" ref="I3230" ca="1">VALUE(INDIRECT(G3230))</f>
        <v>1.4E-2</v>
      </c>
      <c r="J3230" t="str" cm="1">
        <f t="array" aca="1" ref="J3230" ca="1">INDIRECT(H3230)</f>
        <v>know</v>
      </c>
    </row>
    <row r="3231" spans="1:10" x14ac:dyDescent="0.45">
      <c r="A3231" t="s">
        <v>727</v>
      </c>
      <c r="B3231" t="s">
        <v>728</v>
      </c>
      <c r="C3231">
        <v>171</v>
      </c>
      <c r="D3231" t="str">
        <f t="shared" si="202"/>
        <v>M171</v>
      </c>
      <c r="E3231" t="str">
        <f t="shared" si="203"/>
        <v>N171</v>
      </c>
      <c r="F3231" t="s">
        <v>749</v>
      </c>
      <c r="G3231" t="str">
        <f t="shared" si="204"/>
        <v>'2.topics'!M171</v>
      </c>
      <c r="H3231" t="str">
        <f t="shared" si="205"/>
        <v>'2.topics'!N171</v>
      </c>
      <c r="I3231" s="3" t="e" cm="1">
        <f t="array" aca="1" ref="I3231" ca="1">VALUE(INDIRECT(G3231))</f>
        <v>#VALUE!</v>
      </c>
      <c r="J3231" t="e" cm="1">
        <f t="array" aca="1" ref="J3231" ca="1">INDIRECT(H3231)</f>
        <v>#VALUE!</v>
      </c>
    </row>
    <row r="3232" spans="1:10" x14ac:dyDescent="0.45">
      <c r="A3232" t="s">
        <v>727</v>
      </c>
      <c r="B3232" t="s">
        <v>728</v>
      </c>
      <c r="C3232">
        <v>172</v>
      </c>
      <c r="D3232" t="str">
        <f t="shared" si="202"/>
        <v>M172</v>
      </c>
      <c r="E3232" t="str">
        <f t="shared" si="203"/>
        <v>N172</v>
      </c>
      <c r="F3232" t="s">
        <v>749</v>
      </c>
      <c r="G3232" t="str">
        <f t="shared" si="204"/>
        <v>'2.topics'!M172</v>
      </c>
      <c r="H3232" t="str">
        <f t="shared" si="205"/>
        <v>'2.topics'!N172</v>
      </c>
      <c r="I3232" s="3" cm="1">
        <f t="array" aca="1" ref="I3232" ca="1">VALUE(INDIRECT(G3232))</f>
        <v>1.2999999999999999E-2</v>
      </c>
      <c r="J3232" t="str" cm="1">
        <f t="array" aca="1" ref="J3232" ca="1">INDIRECT(H3232)</f>
        <v>m</v>
      </c>
    </row>
    <row r="3233" spans="1:10" x14ac:dyDescent="0.45">
      <c r="A3233" t="s">
        <v>727</v>
      </c>
      <c r="B3233" t="s">
        <v>728</v>
      </c>
      <c r="C3233">
        <v>173</v>
      </c>
      <c r="D3233" t="str">
        <f t="shared" si="202"/>
        <v>M173</v>
      </c>
      <c r="E3233" t="str">
        <f t="shared" si="203"/>
        <v>N173</v>
      </c>
      <c r="F3233" t="s">
        <v>749</v>
      </c>
      <c r="G3233" t="str">
        <f t="shared" si="204"/>
        <v>'2.topics'!M173</v>
      </c>
      <c r="H3233" t="str">
        <f t="shared" si="205"/>
        <v>'2.topics'!N173</v>
      </c>
      <c r="I3233" s="3" cm="1">
        <f t="array" aca="1" ref="I3233" ca="1">VALUE(INDIRECT(G3233))</f>
        <v>1.2999999999999999E-2</v>
      </c>
      <c r="J3233" t="str" cm="1">
        <f t="array" aca="1" ref="J3233" ca="1">INDIRECT(H3233)</f>
        <v>tell</v>
      </c>
    </row>
    <row r="3234" spans="1:10" x14ac:dyDescent="0.45">
      <c r="A3234" t="s">
        <v>727</v>
      </c>
      <c r="B3234" t="s">
        <v>728</v>
      </c>
      <c r="C3234">
        <v>174</v>
      </c>
      <c r="D3234" t="str">
        <f t="shared" si="202"/>
        <v>M174</v>
      </c>
      <c r="E3234" t="str">
        <f t="shared" si="203"/>
        <v>N174</v>
      </c>
      <c r="F3234" t="s">
        <v>749</v>
      </c>
      <c r="G3234" t="str">
        <f t="shared" si="204"/>
        <v>'2.topics'!M174</v>
      </c>
      <c r="H3234" t="str">
        <f t="shared" si="205"/>
        <v>'2.topics'!N174</v>
      </c>
      <c r="I3234" s="3" cm="1">
        <f t="array" aca="1" ref="I3234" ca="1">VALUE(INDIRECT(G3234))</f>
        <v>1.2999999999999999E-2</v>
      </c>
      <c r="J3234" t="str" cm="1">
        <f t="array" aca="1" ref="J3234" ca="1">INDIRECT(H3234)</f>
        <v>music</v>
      </c>
    </row>
    <row r="3235" spans="1:10" x14ac:dyDescent="0.45">
      <c r="A3235" t="s">
        <v>727</v>
      </c>
      <c r="B3235" t="s">
        <v>728</v>
      </c>
      <c r="C3235">
        <v>175</v>
      </c>
      <c r="D3235" t="str">
        <f t="shared" si="202"/>
        <v>M175</v>
      </c>
      <c r="E3235" t="str">
        <f t="shared" si="203"/>
        <v>N175</v>
      </c>
      <c r="F3235" t="s">
        <v>749</v>
      </c>
      <c r="G3235" t="str">
        <f t="shared" si="204"/>
        <v>'2.topics'!M175</v>
      </c>
      <c r="H3235" t="str">
        <f t="shared" si="205"/>
        <v>'2.topics'!N175</v>
      </c>
      <c r="I3235" s="3" cm="1">
        <f t="array" aca="1" ref="I3235" ca="1">VALUE(INDIRECT(G3235))</f>
        <v>1.2999999999999999E-2</v>
      </c>
      <c r="J3235" t="str" cm="1">
        <f t="array" aca="1" ref="J3235" ca="1">INDIRECT(H3235)</f>
        <v>watch</v>
      </c>
    </row>
    <row r="3236" spans="1:10" x14ac:dyDescent="0.45">
      <c r="A3236" t="s">
        <v>727</v>
      </c>
      <c r="B3236" t="s">
        <v>728</v>
      </c>
      <c r="C3236">
        <v>176</v>
      </c>
      <c r="D3236" t="str">
        <f t="shared" si="202"/>
        <v>M176</v>
      </c>
      <c r="E3236" t="str">
        <f t="shared" si="203"/>
        <v>N176</v>
      </c>
      <c r="F3236" t="s">
        <v>749</v>
      </c>
      <c r="G3236" t="str">
        <f t="shared" si="204"/>
        <v>'2.topics'!M176</v>
      </c>
      <c r="H3236" t="str">
        <f t="shared" si="205"/>
        <v>'2.topics'!N176</v>
      </c>
      <c r="I3236" s="3" t="e" cm="1">
        <f t="array" aca="1" ref="I3236" ca="1">VALUE(INDIRECT(G3236))</f>
        <v>#VALUE!</v>
      </c>
      <c r="J3236" t="e" cm="1">
        <f t="array" aca="1" ref="J3236" ca="1">INDIRECT(H3236)</f>
        <v>#VALUE!</v>
      </c>
    </row>
    <row r="3237" spans="1:10" x14ac:dyDescent="0.45">
      <c r="A3237" t="s">
        <v>727</v>
      </c>
      <c r="B3237" t="s">
        <v>728</v>
      </c>
      <c r="C3237">
        <v>177</v>
      </c>
      <c r="D3237" t="str">
        <f t="shared" si="202"/>
        <v>M177</v>
      </c>
      <c r="E3237" t="str">
        <f t="shared" si="203"/>
        <v>N177</v>
      </c>
      <c r="F3237" t="s">
        <v>749</v>
      </c>
      <c r="G3237" t="str">
        <f t="shared" si="204"/>
        <v>'2.topics'!M177</v>
      </c>
      <c r="H3237" t="str">
        <f t="shared" si="205"/>
        <v>'2.topics'!N177</v>
      </c>
      <c r="I3237" s="3" cm="1">
        <f t="array" aca="1" ref="I3237" ca="1">VALUE(INDIRECT(G3237))</f>
        <v>1.2999999999999999E-2</v>
      </c>
      <c r="J3237" t="str" cm="1">
        <f t="array" aca="1" ref="J3237" ca="1">INDIRECT(H3237)</f>
        <v>join</v>
      </c>
    </row>
    <row r="3238" spans="1:10" x14ac:dyDescent="0.45">
      <c r="A3238" t="s">
        <v>727</v>
      </c>
      <c r="B3238" t="s">
        <v>728</v>
      </c>
      <c r="C3238">
        <v>178</v>
      </c>
      <c r="D3238" t="str">
        <f t="shared" si="202"/>
        <v>M178</v>
      </c>
      <c r="E3238" t="str">
        <f t="shared" si="203"/>
        <v>N178</v>
      </c>
      <c r="F3238" t="s">
        <v>749</v>
      </c>
      <c r="G3238" t="str">
        <f t="shared" si="204"/>
        <v>'2.topics'!M178</v>
      </c>
      <c r="H3238" t="str">
        <f t="shared" si="205"/>
        <v>'2.topics'!N178</v>
      </c>
      <c r="I3238" s="3" cm="1">
        <f t="array" aca="1" ref="I3238" ca="1">VALUE(INDIRECT(G3238))</f>
        <v>2.1999999999999999E-2</v>
      </c>
      <c r="J3238" t="str" cm="1">
        <f t="array" aca="1" ref="J3238" ca="1">INDIRECT(H3238)</f>
        <v>janky</v>
      </c>
    </row>
    <row r="3239" spans="1:10" x14ac:dyDescent="0.45">
      <c r="A3239" t="s">
        <v>727</v>
      </c>
      <c r="B3239" t="s">
        <v>728</v>
      </c>
      <c r="C3239">
        <v>179</v>
      </c>
      <c r="D3239" t="str">
        <f t="shared" si="202"/>
        <v>M179</v>
      </c>
      <c r="E3239" t="str">
        <f t="shared" si="203"/>
        <v>N179</v>
      </c>
      <c r="F3239" t="s">
        <v>749</v>
      </c>
      <c r="G3239" t="str">
        <f t="shared" si="204"/>
        <v>'2.topics'!M179</v>
      </c>
      <c r="H3239" t="str">
        <f t="shared" si="205"/>
        <v>'2.topics'!N179</v>
      </c>
      <c r="I3239" s="3" cm="1">
        <f t="array" aca="1" ref="I3239" ca="1">VALUE(INDIRECT(G3239))</f>
        <v>1.2999999999999999E-2</v>
      </c>
      <c r="J3239" t="str" cm="1">
        <f t="array" aca="1" ref="J3239" ca="1">INDIRECT(H3239)</f>
        <v>song</v>
      </c>
    </row>
    <row r="3240" spans="1:10" x14ac:dyDescent="0.45">
      <c r="A3240" t="s">
        <v>727</v>
      </c>
      <c r="B3240" t="s">
        <v>728</v>
      </c>
      <c r="C3240">
        <v>180</v>
      </c>
      <c r="D3240" t="str">
        <f t="shared" si="202"/>
        <v>M180</v>
      </c>
      <c r="E3240" t="str">
        <f t="shared" si="203"/>
        <v>N180</v>
      </c>
      <c r="F3240" t="s">
        <v>749</v>
      </c>
      <c r="G3240" t="str">
        <f t="shared" si="204"/>
        <v>'2.topics'!M180</v>
      </c>
      <c r="H3240" t="str">
        <f t="shared" si="205"/>
        <v>'2.topics'!N180</v>
      </c>
      <c r="I3240" s="3" cm="1">
        <f t="array" aca="1" ref="I3240" ca="1">VALUE(INDIRECT(G3240))</f>
        <v>1.4E-2</v>
      </c>
      <c r="J3240" t="str" cm="1">
        <f t="array" aca="1" ref="J3240" ca="1">INDIRECT(H3240)</f>
        <v>fuck</v>
      </c>
    </row>
    <row r="3241" spans="1:10" x14ac:dyDescent="0.45">
      <c r="A3241" t="s">
        <v>727</v>
      </c>
      <c r="B3241" t="s">
        <v>728</v>
      </c>
      <c r="C3241">
        <v>181</v>
      </c>
      <c r="D3241" t="str">
        <f t="shared" si="202"/>
        <v>M181</v>
      </c>
      <c r="E3241" t="str">
        <f t="shared" si="203"/>
        <v>N181</v>
      </c>
      <c r="F3241" t="s">
        <v>749</v>
      </c>
      <c r="G3241" t="str">
        <f t="shared" si="204"/>
        <v>'2.topics'!M181</v>
      </c>
      <c r="H3241" t="str">
        <f t="shared" si="205"/>
        <v>'2.topics'!N181</v>
      </c>
      <c r="I3241" s="3" t="e" cm="1">
        <f t="array" aca="1" ref="I3241" ca="1">VALUE(INDIRECT(G3241))</f>
        <v>#VALUE!</v>
      </c>
      <c r="J3241" t="e" cm="1">
        <f t="array" aca="1" ref="J3241" ca="1">INDIRECT(H3241)</f>
        <v>#VALUE!</v>
      </c>
    </row>
    <row r="3242" spans="1:10" x14ac:dyDescent="0.45">
      <c r="A3242" t="s">
        <v>727</v>
      </c>
      <c r="B3242" t="s">
        <v>728</v>
      </c>
      <c r="C3242">
        <v>182</v>
      </c>
      <c r="D3242" t="str">
        <f t="shared" si="202"/>
        <v>M182</v>
      </c>
      <c r="E3242" t="str">
        <f t="shared" si="203"/>
        <v>N182</v>
      </c>
      <c r="F3242" t="s">
        <v>749</v>
      </c>
      <c r="G3242" t="str">
        <f t="shared" si="204"/>
        <v>'2.topics'!M182</v>
      </c>
      <c r="H3242" t="str">
        <f t="shared" si="205"/>
        <v>'2.topics'!N182</v>
      </c>
      <c r="I3242" s="3" cm="1">
        <f t="array" aca="1" ref="I3242" ca="1">VALUE(INDIRECT(G3242))</f>
        <v>1.4999999999999999E-2</v>
      </c>
      <c r="J3242" t="str" cm="1">
        <f t="array" aca="1" ref="J3242" ca="1">INDIRECT(H3242)</f>
        <v>fan</v>
      </c>
    </row>
    <row r="3243" spans="1:10" x14ac:dyDescent="0.45">
      <c r="A3243" t="s">
        <v>727</v>
      </c>
      <c r="B3243" t="s">
        <v>728</v>
      </c>
      <c r="C3243">
        <v>183</v>
      </c>
      <c r="D3243" t="str">
        <f t="shared" si="202"/>
        <v>M183</v>
      </c>
      <c r="E3243" t="str">
        <f t="shared" si="203"/>
        <v>N183</v>
      </c>
      <c r="F3243" t="s">
        <v>749</v>
      </c>
      <c r="G3243" t="str">
        <f t="shared" si="204"/>
        <v>'2.topics'!M183</v>
      </c>
      <c r="H3243" t="str">
        <f t="shared" si="205"/>
        <v>'2.topics'!N183</v>
      </c>
      <c r="I3243" s="3" cm="1">
        <f t="array" aca="1" ref="I3243" ca="1">VALUE(INDIRECT(G3243))</f>
        <v>2.1999999999999999E-2</v>
      </c>
      <c r="J3243" t="str" cm="1">
        <f t="array" aca="1" ref="J3243" ca="1">INDIRECT(H3243)</f>
        <v>guy</v>
      </c>
    </row>
    <row r="3244" spans="1:10" x14ac:dyDescent="0.45">
      <c r="A3244" t="s">
        <v>727</v>
      </c>
      <c r="B3244" t="s">
        <v>728</v>
      </c>
      <c r="C3244">
        <v>184</v>
      </c>
      <c r="D3244" t="str">
        <f t="shared" si="202"/>
        <v>M184</v>
      </c>
      <c r="E3244" t="str">
        <f t="shared" si="203"/>
        <v>N184</v>
      </c>
      <c r="F3244" t="s">
        <v>749</v>
      </c>
      <c r="G3244" t="str">
        <f t="shared" si="204"/>
        <v>'2.topics'!M184</v>
      </c>
      <c r="H3244" t="str">
        <f t="shared" si="205"/>
        <v>'2.topics'!N184</v>
      </c>
      <c r="I3244" s="3" cm="1">
        <f t="array" aca="1" ref="I3244" ca="1">VALUE(INDIRECT(G3244))</f>
        <v>1.4999999999999999E-2</v>
      </c>
      <c r="J3244" t="str" cm="1">
        <f t="array" aca="1" ref="J3244" ca="1">INDIRECT(H3244)</f>
        <v>rip</v>
      </c>
    </row>
    <row r="3245" spans="1:10" x14ac:dyDescent="0.45">
      <c r="A3245" t="s">
        <v>727</v>
      </c>
      <c r="B3245" t="s">
        <v>728</v>
      </c>
      <c r="C3245">
        <v>185</v>
      </c>
      <c r="D3245" t="str">
        <f t="shared" si="202"/>
        <v>M185</v>
      </c>
      <c r="E3245" t="str">
        <f t="shared" si="203"/>
        <v>N185</v>
      </c>
      <c r="F3245" t="s">
        <v>749</v>
      </c>
      <c r="G3245" t="str">
        <f t="shared" si="204"/>
        <v>'2.topics'!M185</v>
      </c>
      <c r="H3245" t="str">
        <f t="shared" si="205"/>
        <v>'2.topics'!N185</v>
      </c>
      <c r="I3245" s="3" cm="1">
        <f t="array" aca="1" ref="I3245" ca="1">VALUE(INDIRECT(G3245))</f>
        <v>1.2E-2</v>
      </c>
      <c r="J3245" t="str" cm="1">
        <f t="array" aca="1" ref="J3245" ca="1">INDIRECT(H3245)</f>
        <v>fuck</v>
      </c>
    </row>
    <row r="3246" spans="1:10" x14ac:dyDescent="0.45">
      <c r="A3246" t="s">
        <v>727</v>
      </c>
      <c r="B3246" t="s">
        <v>728</v>
      </c>
      <c r="C3246">
        <v>186</v>
      </c>
      <c r="D3246" t="str">
        <f t="shared" si="202"/>
        <v>M186</v>
      </c>
      <c r="E3246" t="str">
        <f t="shared" si="203"/>
        <v>N186</v>
      </c>
      <c r="F3246" t="s">
        <v>749</v>
      </c>
      <c r="G3246" t="str">
        <f t="shared" si="204"/>
        <v>'2.topics'!M186</v>
      </c>
      <c r="H3246" t="str">
        <f t="shared" si="205"/>
        <v>'2.topics'!N186</v>
      </c>
      <c r="I3246" s="3" t="e" cm="1">
        <f t="array" aca="1" ref="I3246" ca="1">VALUE(INDIRECT(G3246))</f>
        <v>#VALUE!</v>
      </c>
      <c r="J3246" t="e" cm="1">
        <f t="array" aca="1" ref="J3246" ca="1">INDIRECT(H3246)</f>
        <v>#VALUE!</v>
      </c>
    </row>
    <row r="3247" spans="1:10" x14ac:dyDescent="0.45">
      <c r="A3247" t="s">
        <v>727</v>
      </c>
      <c r="B3247" t="s">
        <v>728</v>
      </c>
      <c r="C3247">
        <v>187</v>
      </c>
      <c r="D3247" t="str">
        <f t="shared" si="202"/>
        <v>M187</v>
      </c>
      <c r="E3247" t="str">
        <f t="shared" si="203"/>
        <v>N187</v>
      </c>
      <c r="F3247" t="s">
        <v>749</v>
      </c>
      <c r="G3247" t="str">
        <f t="shared" si="204"/>
        <v>'2.topics'!M187</v>
      </c>
      <c r="H3247" t="str">
        <f t="shared" si="205"/>
        <v>'2.topics'!N187</v>
      </c>
      <c r="I3247" s="3" cm="1">
        <f t="array" aca="1" ref="I3247" ca="1">VALUE(INDIRECT(G3247))</f>
        <v>1.2999999999999999E-2</v>
      </c>
      <c r="J3247" t="str" cm="1">
        <f t="array" aca="1" ref="J3247" ca="1">INDIRECT(H3247)</f>
        <v>play</v>
      </c>
    </row>
    <row r="3248" spans="1:10" x14ac:dyDescent="0.45">
      <c r="A3248" t="s">
        <v>727</v>
      </c>
      <c r="B3248" t="s">
        <v>728</v>
      </c>
      <c r="C3248">
        <v>188</v>
      </c>
      <c r="D3248" t="str">
        <f t="shared" si="202"/>
        <v>M188</v>
      </c>
      <c r="E3248" t="str">
        <f t="shared" si="203"/>
        <v>N188</v>
      </c>
      <c r="F3248" t="s">
        <v>749</v>
      </c>
      <c r="G3248" t="str">
        <f t="shared" si="204"/>
        <v>'2.topics'!M188</v>
      </c>
      <c r="H3248" t="str">
        <f t="shared" si="205"/>
        <v>'2.topics'!N188</v>
      </c>
      <c r="I3248" s="3" cm="1">
        <f t="array" aca="1" ref="I3248" ca="1">VALUE(INDIRECT(G3248))</f>
        <v>1.4E-2</v>
      </c>
      <c r="J3248" t="str" cm="1">
        <f t="array" aca="1" ref="J3248" ca="1">INDIRECT(H3248)</f>
        <v>hot</v>
      </c>
    </row>
    <row r="3249" spans="1:10" x14ac:dyDescent="0.45">
      <c r="A3249" t="s">
        <v>727</v>
      </c>
      <c r="B3249" t="s">
        <v>728</v>
      </c>
      <c r="C3249">
        <v>189</v>
      </c>
      <c r="D3249" t="str">
        <f t="shared" si="202"/>
        <v>M189</v>
      </c>
      <c r="E3249" t="str">
        <f t="shared" si="203"/>
        <v>N189</v>
      </c>
      <c r="F3249" t="s">
        <v>749</v>
      </c>
      <c r="G3249" t="str">
        <f t="shared" si="204"/>
        <v>'2.topics'!M189</v>
      </c>
      <c r="H3249" t="str">
        <f t="shared" si="205"/>
        <v>'2.topics'!N189</v>
      </c>
      <c r="I3249" s="3" cm="1">
        <f t="array" aca="1" ref="I3249" ca="1">VALUE(INDIRECT(G3249))</f>
        <v>1.4E-2</v>
      </c>
      <c r="J3249" t="str" cm="1">
        <f t="array" aca="1" ref="J3249" ca="1">INDIRECT(H3249)</f>
        <v>tell</v>
      </c>
    </row>
    <row r="3250" spans="1:10" x14ac:dyDescent="0.45">
      <c r="A3250" t="s">
        <v>727</v>
      </c>
      <c r="B3250" t="s">
        <v>728</v>
      </c>
      <c r="C3250">
        <v>190</v>
      </c>
      <c r="D3250" t="str">
        <f t="shared" si="202"/>
        <v>M190</v>
      </c>
      <c r="E3250" t="str">
        <f t="shared" si="203"/>
        <v>N190</v>
      </c>
      <c r="F3250" t="s">
        <v>749</v>
      </c>
      <c r="G3250" t="str">
        <f t="shared" si="204"/>
        <v>'2.topics'!M190</v>
      </c>
      <c r="H3250" t="str">
        <f t="shared" si="205"/>
        <v>'2.topics'!N190</v>
      </c>
      <c r="I3250" s="3" cm="1">
        <f t="array" aca="1" ref="I3250" ca="1">VALUE(INDIRECT(G3250))</f>
        <v>1.4999999999999999E-2</v>
      </c>
      <c r="J3250" t="str" cm="1">
        <f t="array" aca="1" ref="J3250" ca="1">INDIRECT(H3250)</f>
        <v>stop</v>
      </c>
    </row>
    <row r="3251" spans="1:10" x14ac:dyDescent="0.45">
      <c r="A3251" t="s">
        <v>727</v>
      </c>
      <c r="B3251" t="s">
        <v>728</v>
      </c>
      <c r="C3251">
        <v>191</v>
      </c>
      <c r="D3251" t="str">
        <f t="shared" si="202"/>
        <v>M191</v>
      </c>
      <c r="E3251" t="str">
        <f t="shared" si="203"/>
        <v>N191</v>
      </c>
      <c r="F3251" t="s">
        <v>749</v>
      </c>
      <c r="G3251" t="str">
        <f t="shared" si="204"/>
        <v>'2.topics'!M191</v>
      </c>
      <c r="H3251" t="str">
        <f t="shared" si="205"/>
        <v>'2.topics'!N191</v>
      </c>
      <c r="I3251" s="3" t="e" cm="1">
        <f t="array" aca="1" ref="I3251" ca="1">VALUE(INDIRECT(G3251))</f>
        <v>#VALUE!</v>
      </c>
      <c r="J3251" t="e" cm="1">
        <f t="array" aca="1" ref="J3251" ca="1">INDIRECT(H3251)</f>
        <v>#VALUE!</v>
      </c>
    </row>
    <row r="3252" spans="1:10" x14ac:dyDescent="0.45">
      <c r="A3252" t="s">
        <v>727</v>
      </c>
      <c r="B3252" t="s">
        <v>728</v>
      </c>
      <c r="C3252">
        <v>192</v>
      </c>
      <c r="D3252" t="str">
        <f t="shared" si="202"/>
        <v>M192</v>
      </c>
      <c r="E3252" t="str">
        <f t="shared" si="203"/>
        <v>N192</v>
      </c>
      <c r="F3252" t="s">
        <v>749</v>
      </c>
      <c r="G3252" t="str">
        <f t="shared" si="204"/>
        <v>'2.topics'!M192</v>
      </c>
      <c r="H3252" t="str">
        <f t="shared" si="205"/>
        <v>'2.topics'!N192</v>
      </c>
      <c r="I3252" s="3" cm="1">
        <f t="array" aca="1" ref="I3252" ca="1">VALUE(INDIRECT(G3252))</f>
        <v>1.2999999999999999E-2</v>
      </c>
      <c r="J3252" t="str" cm="1">
        <f t="array" aca="1" ref="J3252" ca="1">INDIRECT(H3252)</f>
        <v>say</v>
      </c>
    </row>
    <row r="3253" spans="1:10" x14ac:dyDescent="0.45">
      <c r="A3253" t="s">
        <v>727</v>
      </c>
      <c r="B3253" t="s">
        <v>728</v>
      </c>
      <c r="C3253">
        <v>193</v>
      </c>
      <c r="D3253" t="str">
        <f t="shared" si="202"/>
        <v>M193</v>
      </c>
      <c r="E3253" t="str">
        <f t="shared" si="203"/>
        <v>N193</v>
      </c>
      <c r="F3253" t="s">
        <v>749</v>
      </c>
      <c r="G3253" t="str">
        <f t="shared" si="204"/>
        <v>'2.topics'!M193</v>
      </c>
      <c r="H3253" t="str">
        <f t="shared" si="205"/>
        <v>'2.topics'!N193</v>
      </c>
      <c r="I3253" s="3" cm="1">
        <f t="array" aca="1" ref="I3253" ca="1">VALUE(INDIRECT(G3253))</f>
        <v>1.4E-2</v>
      </c>
      <c r="J3253" t="str" cm="1">
        <f t="array" aca="1" ref="J3253" ca="1">INDIRECT(H3253)</f>
        <v>tell</v>
      </c>
    </row>
    <row r="3254" spans="1:10" x14ac:dyDescent="0.45">
      <c r="A3254" t="s">
        <v>727</v>
      </c>
      <c r="B3254" t="s">
        <v>728</v>
      </c>
      <c r="C3254">
        <v>194</v>
      </c>
      <c r="D3254" t="str">
        <f t="shared" si="202"/>
        <v>M194</v>
      </c>
      <c r="E3254" t="str">
        <f t="shared" si="203"/>
        <v>N194</v>
      </c>
      <c r="F3254" t="s">
        <v>749</v>
      </c>
      <c r="G3254" t="str">
        <f t="shared" si="204"/>
        <v>'2.topics'!M194</v>
      </c>
      <c r="H3254" t="str">
        <f t="shared" si="205"/>
        <v>'2.topics'!N194</v>
      </c>
      <c r="I3254" s="3" cm="1">
        <f t="array" aca="1" ref="I3254" ca="1">VALUE(INDIRECT(G3254))</f>
        <v>1.2999999999999999E-2</v>
      </c>
      <c r="J3254" t="str" cm="1">
        <f t="array" aca="1" ref="J3254" ca="1">INDIRECT(H3254)</f>
        <v>hot</v>
      </c>
    </row>
    <row r="3255" spans="1:10" x14ac:dyDescent="0.45">
      <c r="A3255" t="s">
        <v>727</v>
      </c>
      <c r="B3255" t="s">
        <v>728</v>
      </c>
      <c r="C3255">
        <v>195</v>
      </c>
      <c r="D3255" t="str">
        <f t="shared" si="202"/>
        <v>M195</v>
      </c>
      <c r="E3255" t="str">
        <f t="shared" si="203"/>
        <v>N195</v>
      </c>
      <c r="F3255" t="s">
        <v>749</v>
      </c>
      <c r="G3255" t="str">
        <f t="shared" si="204"/>
        <v>'2.topics'!M195</v>
      </c>
      <c r="H3255" t="str">
        <f t="shared" si="205"/>
        <v>'2.topics'!N195</v>
      </c>
      <c r="I3255" s="3" cm="1">
        <f t="array" aca="1" ref="I3255" ca="1">VALUE(INDIRECT(G3255))</f>
        <v>1.4E-2</v>
      </c>
      <c r="J3255" t="str" cm="1">
        <f t="array" aca="1" ref="J3255" ca="1">INDIRECT(H3255)</f>
        <v>fire</v>
      </c>
    </row>
    <row r="3256" spans="1:10" x14ac:dyDescent="0.45">
      <c r="A3256" t="s">
        <v>727</v>
      </c>
      <c r="B3256" t="s">
        <v>728</v>
      </c>
      <c r="C3256">
        <v>196</v>
      </c>
      <c r="D3256" t="str">
        <f t="shared" si="202"/>
        <v>M196</v>
      </c>
      <c r="E3256" t="str">
        <f t="shared" si="203"/>
        <v>N196</v>
      </c>
      <c r="F3256" t="s">
        <v>749</v>
      </c>
      <c r="G3256" t="str">
        <f t="shared" si="204"/>
        <v>'2.topics'!M196</v>
      </c>
      <c r="H3256" t="str">
        <f t="shared" si="205"/>
        <v>'2.topics'!N196</v>
      </c>
      <c r="I3256" s="3" t="e" cm="1">
        <f t="array" aca="1" ref="I3256" ca="1">VALUE(INDIRECT(G3256))</f>
        <v>#VALUE!</v>
      </c>
      <c r="J3256" t="e" cm="1">
        <f t="array" aca="1" ref="J3256" ca="1">INDIRECT(H3256)</f>
        <v>#VALUE!</v>
      </c>
    </row>
    <row r="3257" spans="1:10" x14ac:dyDescent="0.45">
      <c r="A3257" t="s">
        <v>727</v>
      </c>
      <c r="B3257" t="s">
        <v>728</v>
      </c>
      <c r="C3257">
        <v>197</v>
      </c>
      <c r="D3257" t="str">
        <f t="shared" si="202"/>
        <v>M197</v>
      </c>
      <c r="E3257" t="str">
        <f t="shared" si="203"/>
        <v>N197</v>
      </c>
      <c r="F3257" t="s">
        <v>749</v>
      </c>
      <c r="G3257" t="str">
        <f t="shared" si="204"/>
        <v>'2.topics'!M197</v>
      </c>
      <c r="H3257" t="str">
        <f t="shared" si="205"/>
        <v>'2.topics'!N197</v>
      </c>
      <c r="I3257" s="3" cm="1">
        <f t="array" aca="1" ref="I3257" ca="1">VALUE(INDIRECT(G3257))</f>
        <v>1.2999999999999999E-2</v>
      </c>
      <c r="J3257" t="str" cm="1">
        <f t="array" aca="1" ref="J3257" ca="1">INDIRECT(H3257)</f>
        <v>play</v>
      </c>
    </row>
    <row r="3258" spans="1:10" x14ac:dyDescent="0.45">
      <c r="A3258" t="s">
        <v>727</v>
      </c>
      <c r="B3258" t="s">
        <v>728</v>
      </c>
      <c r="C3258">
        <v>198</v>
      </c>
      <c r="D3258" t="str">
        <f t="shared" si="202"/>
        <v>M198</v>
      </c>
      <c r="E3258" t="str">
        <f t="shared" si="203"/>
        <v>N198</v>
      </c>
      <c r="F3258" t="s">
        <v>749</v>
      </c>
      <c r="G3258" t="str">
        <f t="shared" si="204"/>
        <v>'2.topics'!M198</v>
      </c>
      <c r="H3258" t="str">
        <f t="shared" si="205"/>
        <v>'2.topics'!N198</v>
      </c>
      <c r="I3258" s="3" cm="1">
        <f t="array" aca="1" ref="I3258" ca="1">VALUE(INDIRECT(G3258))</f>
        <v>1.4E-2</v>
      </c>
      <c r="J3258" t="str" cm="1">
        <f t="array" aca="1" ref="J3258" ca="1">INDIRECT(H3258)</f>
        <v>s</v>
      </c>
    </row>
    <row r="3259" spans="1:10" x14ac:dyDescent="0.45">
      <c r="A3259" t="s">
        <v>727</v>
      </c>
      <c r="B3259" t="s">
        <v>728</v>
      </c>
      <c r="C3259">
        <v>199</v>
      </c>
      <c r="D3259" t="str">
        <f t="shared" si="202"/>
        <v>M199</v>
      </c>
      <c r="E3259" t="str">
        <f t="shared" si="203"/>
        <v>N199</v>
      </c>
      <c r="F3259" t="s">
        <v>749</v>
      </c>
      <c r="G3259" t="str">
        <f t="shared" si="204"/>
        <v>'2.topics'!M199</v>
      </c>
      <c r="H3259" t="str">
        <f t="shared" si="205"/>
        <v>'2.topics'!N199</v>
      </c>
      <c r="I3259" s="3" cm="1">
        <f t="array" aca="1" ref="I3259" ca="1">VALUE(INDIRECT(G3259))</f>
        <v>1.2E-2</v>
      </c>
      <c r="J3259" t="str" cm="1">
        <f t="array" aca="1" ref="J3259" ca="1">INDIRECT(H3259)</f>
        <v>want</v>
      </c>
    </row>
    <row r="3260" spans="1:10" x14ac:dyDescent="0.45">
      <c r="A3260" t="s">
        <v>727</v>
      </c>
      <c r="B3260" t="s">
        <v>728</v>
      </c>
      <c r="C3260">
        <v>200</v>
      </c>
      <c r="D3260" t="str">
        <f t="shared" si="202"/>
        <v>M200</v>
      </c>
      <c r="E3260" t="str">
        <f t="shared" si="203"/>
        <v>N200</v>
      </c>
      <c r="F3260" t="s">
        <v>749</v>
      </c>
      <c r="G3260" t="str">
        <f t="shared" si="204"/>
        <v>'2.topics'!M200</v>
      </c>
      <c r="H3260" t="str">
        <f t="shared" si="205"/>
        <v>'2.topics'!N200</v>
      </c>
      <c r="I3260" s="3" cm="1">
        <f t="array" aca="1" ref="I3260" ca="1">VALUE(INDIRECT(G3260))</f>
        <v>1.2E-2</v>
      </c>
      <c r="J3260" t="str" cm="1">
        <f t="array" aca="1" ref="J3260" ca="1">INDIRECT(H3260)</f>
        <v>post</v>
      </c>
    </row>
    <row r="3261" spans="1:10" x14ac:dyDescent="0.45">
      <c r="A3261" t="s">
        <v>727</v>
      </c>
      <c r="B3261" t="s">
        <v>728</v>
      </c>
      <c r="C3261">
        <v>201</v>
      </c>
      <c r="D3261" t="str">
        <f t="shared" si="202"/>
        <v>M201</v>
      </c>
      <c r="E3261" t="str">
        <f t="shared" si="203"/>
        <v>N201</v>
      </c>
      <c r="F3261" t="s">
        <v>749</v>
      </c>
      <c r="G3261" t="str">
        <f t="shared" si="204"/>
        <v>'2.topics'!M201</v>
      </c>
      <c r="H3261" t="str">
        <f t="shared" si="205"/>
        <v>'2.topics'!N201</v>
      </c>
      <c r="I3261" s="3" t="e" cm="1">
        <f t="array" aca="1" ref="I3261" ca="1">VALUE(INDIRECT(G3261))</f>
        <v>#VALUE!</v>
      </c>
      <c r="J3261" t="e" cm="1">
        <f t="array" aca="1" ref="J3261" ca="1">INDIRECT(H3261)</f>
        <v>#VALUE!</v>
      </c>
    </row>
    <row r="3262" spans="1:10" x14ac:dyDescent="0.45">
      <c r="A3262" t="s">
        <v>727</v>
      </c>
      <c r="B3262" t="s">
        <v>728</v>
      </c>
      <c r="C3262">
        <v>202</v>
      </c>
      <c r="D3262" t="str">
        <f t="shared" si="202"/>
        <v>M202</v>
      </c>
      <c r="E3262" t="str">
        <f t="shared" si="203"/>
        <v>N202</v>
      </c>
      <c r="F3262" t="s">
        <v>749</v>
      </c>
      <c r="G3262" t="str">
        <f t="shared" si="204"/>
        <v>'2.topics'!M202</v>
      </c>
      <c r="H3262" t="str">
        <f t="shared" si="205"/>
        <v>'2.topics'!N202</v>
      </c>
      <c r="I3262" s="3" cm="1">
        <f t="array" aca="1" ref="I3262" ca="1">VALUE(INDIRECT(G3262))</f>
        <v>1.4999999999999999E-2</v>
      </c>
      <c r="J3262" t="str" cm="1">
        <f t="array" aca="1" ref="J3262" ca="1">INDIRECT(H3262)</f>
        <v>real</v>
      </c>
    </row>
    <row r="3263" spans="1:10" x14ac:dyDescent="0.45">
      <c r="A3263" t="s">
        <v>727</v>
      </c>
      <c r="B3263" t="s">
        <v>728</v>
      </c>
      <c r="C3263">
        <v>203</v>
      </c>
      <c r="D3263" t="str">
        <f t="shared" si="202"/>
        <v>M203</v>
      </c>
      <c r="E3263" t="str">
        <f t="shared" si="203"/>
        <v>N203</v>
      </c>
      <c r="F3263" t="s">
        <v>749</v>
      </c>
      <c r="G3263" t="str">
        <f t="shared" si="204"/>
        <v>'2.topics'!M203</v>
      </c>
      <c r="H3263" t="str">
        <f t="shared" si="205"/>
        <v>'2.topics'!N203</v>
      </c>
      <c r="I3263" s="3" cm="1">
        <f t="array" aca="1" ref="I3263" ca="1">VALUE(INDIRECT(G3263))</f>
        <v>1.2999999999999999E-2</v>
      </c>
      <c r="J3263" t="str" cm="1">
        <f t="array" aca="1" ref="J3263" ca="1">INDIRECT(H3263)</f>
        <v>nice</v>
      </c>
    </row>
    <row r="3264" spans="1:10" x14ac:dyDescent="0.45">
      <c r="A3264" t="s">
        <v>727</v>
      </c>
      <c r="B3264" t="s">
        <v>728</v>
      </c>
      <c r="C3264">
        <v>204</v>
      </c>
      <c r="D3264" t="str">
        <f t="shared" si="202"/>
        <v>M204</v>
      </c>
      <c r="E3264" t="str">
        <f t="shared" si="203"/>
        <v>N204</v>
      </c>
      <c r="F3264" t="s">
        <v>749</v>
      </c>
      <c r="G3264" t="str">
        <f t="shared" si="204"/>
        <v>'2.topics'!M204</v>
      </c>
      <c r="H3264" t="str">
        <f t="shared" si="205"/>
        <v>'2.topics'!N204</v>
      </c>
      <c r="I3264" s="3" cm="1">
        <f t="array" aca="1" ref="I3264" ca="1">VALUE(INDIRECT(G3264))</f>
        <v>2.3E-2</v>
      </c>
      <c r="J3264" t="str" cm="1">
        <f t="array" aca="1" ref="J3264" ca="1">INDIRECT(H3264)</f>
        <v>think</v>
      </c>
    </row>
    <row r="3265" spans="1:10" x14ac:dyDescent="0.45">
      <c r="A3265" t="s">
        <v>727</v>
      </c>
      <c r="B3265" t="s">
        <v>728</v>
      </c>
      <c r="C3265">
        <v>205</v>
      </c>
      <c r="D3265" t="str">
        <f t="shared" si="202"/>
        <v>M205</v>
      </c>
      <c r="E3265" t="str">
        <f t="shared" si="203"/>
        <v>N205</v>
      </c>
      <c r="F3265" t="s">
        <v>749</v>
      </c>
      <c r="G3265" t="str">
        <f t="shared" si="204"/>
        <v>'2.topics'!M205</v>
      </c>
      <c r="H3265" t="str">
        <f t="shared" si="205"/>
        <v>'2.topics'!N205</v>
      </c>
      <c r="I3265" s="3" cm="1">
        <f t="array" aca="1" ref="I3265" ca="1">VALUE(INDIRECT(G3265))</f>
        <v>1.4999999999999999E-2</v>
      </c>
      <c r="J3265" t="str" cm="1">
        <f t="array" aca="1" ref="J3265" ca="1">INDIRECT(H3265)</f>
        <v>favorite</v>
      </c>
    </row>
    <row r="3266" spans="1:10" x14ac:dyDescent="0.45">
      <c r="A3266" t="s">
        <v>727</v>
      </c>
      <c r="B3266" t="s">
        <v>728</v>
      </c>
      <c r="C3266">
        <v>206</v>
      </c>
      <c r="D3266" t="str">
        <f t="shared" ref="D3266:D3329" si="206">A3266&amp;C3266</f>
        <v>M206</v>
      </c>
      <c r="E3266" t="str">
        <f t="shared" ref="E3266:E3329" si="207">B3266&amp;C3266</f>
        <v>N206</v>
      </c>
      <c r="F3266" t="s">
        <v>749</v>
      </c>
      <c r="G3266" t="str">
        <f t="shared" si="204"/>
        <v>'2.topics'!M206</v>
      </c>
      <c r="H3266" t="str">
        <f t="shared" si="205"/>
        <v>'2.topics'!N206</v>
      </c>
      <c r="I3266" s="3" t="e" cm="1">
        <f t="array" aca="1" ref="I3266" ca="1">VALUE(INDIRECT(G3266))</f>
        <v>#VALUE!</v>
      </c>
      <c r="J3266" t="e" cm="1">
        <f t="array" aca="1" ref="J3266" ca="1">INDIRECT(H3266)</f>
        <v>#VALUE!</v>
      </c>
    </row>
    <row r="3267" spans="1:10" x14ac:dyDescent="0.45">
      <c r="A3267" t="s">
        <v>727</v>
      </c>
      <c r="B3267" t="s">
        <v>728</v>
      </c>
      <c r="C3267">
        <v>207</v>
      </c>
      <c r="D3267" t="str">
        <f t="shared" si="206"/>
        <v>M207</v>
      </c>
      <c r="E3267" t="str">
        <f t="shared" si="207"/>
        <v>N207</v>
      </c>
      <c r="F3267" t="s">
        <v>749</v>
      </c>
      <c r="G3267" t="str">
        <f t="shared" si="204"/>
        <v>'2.topics'!M207</v>
      </c>
      <c r="H3267" t="str">
        <f t="shared" si="205"/>
        <v>'2.topics'!N207</v>
      </c>
      <c r="I3267" s="3" cm="1">
        <f t="array" aca="1" ref="I3267" ca="1">VALUE(INDIRECT(G3267))</f>
        <v>2.1999999999999999E-2</v>
      </c>
      <c r="J3267" t="str" cm="1">
        <f t="array" aca="1" ref="J3267" ca="1">INDIRECT(H3267)</f>
        <v>good</v>
      </c>
    </row>
    <row r="3268" spans="1:10" x14ac:dyDescent="0.45">
      <c r="A3268" t="s">
        <v>727</v>
      </c>
      <c r="B3268" t="s">
        <v>728</v>
      </c>
      <c r="C3268">
        <v>208</v>
      </c>
      <c r="D3268" t="str">
        <f t="shared" si="206"/>
        <v>M208</v>
      </c>
      <c r="E3268" t="str">
        <f t="shared" si="207"/>
        <v>N208</v>
      </c>
      <c r="F3268" t="s">
        <v>749</v>
      </c>
      <c r="G3268" t="str">
        <f t="shared" si="204"/>
        <v>'2.topics'!M208</v>
      </c>
      <c r="H3268" t="str">
        <f t="shared" si="205"/>
        <v>'2.topics'!N208</v>
      </c>
      <c r="I3268" s="3" cm="1">
        <f t="array" aca="1" ref="I3268" ca="1">VALUE(INDIRECT(G3268))</f>
        <v>1.2999999999999999E-2</v>
      </c>
      <c r="J3268" t="str" cm="1">
        <f t="array" aca="1" ref="J3268" ca="1">INDIRECT(H3268)</f>
        <v>game</v>
      </c>
    </row>
    <row r="3269" spans="1:10" x14ac:dyDescent="0.45">
      <c r="A3269" t="s">
        <v>727</v>
      </c>
      <c r="B3269" t="s">
        <v>728</v>
      </c>
      <c r="C3269">
        <v>209</v>
      </c>
      <c r="D3269" t="str">
        <f t="shared" si="206"/>
        <v>M209</v>
      </c>
      <c r="E3269" t="str">
        <f t="shared" si="207"/>
        <v>N209</v>
      </c>
      <c r="F3269" t="s">
        <v>749</v>
      </c>
      <c r="G3269" t="str">
        <f t="shared" si="204"/>
        <v>'2.topics'!M209</v>
      </c>
      <c r="H3269" t="str">
        <f t="shared" si="205"/>
        <v>'2.topics'!N209</v>
      </c>
      <c r="I3269" s="3" cm="1">
        <f t="array" aca="1" ref="I3269" ca="1">VALUE(INDIRECT(G3269))</f>
        <v>1.4E-2</v>
      </c>
      <c r="J3269" t="str" cm="1">
        <f t="array" aca="1" ref="J3269" ca="1">INDIRECT(H3269)</f>
        <v>stop</v>
      </c>
    </row>
    <row r="3270" spans="1:10" x14ac:dyDescent="0.45">
      <c r="A3270" t="s">
        <v>727</v>
      </c>
      <c r="B3270" t="s">
        <v>728</v>
      </c>
      <c r="C3270">
        <v>210</v>
      </c>
      <c r="D3270" t="str">
        <f t="shared" si="206"/>
        <v>M210</v>
      </c>
      <c r="E3270" t="str">
        <f t="shared" si="207"/>
        <v>N210</v>
      </c>
      <c r="F3270" t="s">
        <v>749</v>
      </c>
      <c r="G3270" t="str">
        <f t="shared" si="204"/>
        <v>'2.topics'!M210</v>
      </c>
      <c r="H3270" t="str">
        <f t="shared" si="205"/>
        <v>'2.topics'!N210</v>
      </c>
      <c r="I3270" s="3" cm="1">
        <f t="array" aca="1" ref="I3270" ca="1">VALUE(INDIRECT(G3270))</f>
        <v>1.2E-2</v>
      </c>
      <c r="J3270" t="str" cm="1">
        <f t="array" aca="1" ref="J3270" ca="1">INDIRECT(H3270)</f>
        <v>fire</v>
      </c>
    </row>
    <row r="3271" spans="1:10" x14ac:dyDescent="0.45">
      <c r="A3271" t="s">
        <v>727</v>
      </c>
      <c r="B3271" t="s">
        <v>728</v>
      </c>
      <c r="C3271">
        <v>211</v>
      </c>
      <c r="D3271" t="str">
        <f t="shared" si="206"/>
        <v>M211</v>
      </c>
      <c r="E3271" t="str">
        <f t="shared" si="207"/>
        <v>N211</v>
      </c>
      <c r="F3271" t="s">
        <v>749</v>
      </c>
      <c r="G3271" t="str">
        <f t="shared" si="204"/>
        <v>'2.topics'!M211</v>
      </c>
      <c r="H3271" t="str">
        <f t="shared" si="205"/>
        <v>'2.topics'!N211</v>
      </c>
      <c r="I3271" s="3" t="e" cm="1">
        <f t="array" aca="1" ref="I3271" ca="1">VALUE(INDIRECT(G3271))</f>
        <v>#VALUE!</v>
      </c>
      <c r="J3271" t="e" cm="1">
        <f t="array" aca="1" ref="J3271" ca="1">INDIRECT(H3271)</f>
        <v>#VALUE!</v>
      </c>
    </row>
    <row r="3272" spans="1:10" x14ac:dyDescent="0.45">
      <c r="A3272" t="s">
        <v>727</v>
      </c>
      <c r="B3272" t="s">
        <v>728</v>
      </c>
      <c r="C3272">
        <v>212</v>
      </c>
      <c r="D3272" t="str">
        <f t="shared" si="206"/>
        <v>M212</v>
      </c>
      <c r="E3272" t="str">
        <f t="shared" si="207"/>
        <v>N212</v>
      </c>
      <c r="F3272" t="s">
        <v>749</v>
      </c>
      <c r="G3272" t="str">
        <f t="shared" si="204"/>
        <v>'2.topics'!M212</v>
      </c>
      <c r="H3272" t="str">
        <f t="shared" si="205"/>
        <v>'2.topics'!N212</v>
      </c>
      <c r="I3272" s="3" cm="1">
        <f t="array" aca="1" ref="I3272" ca="1">VALUE(INDIRECT(G3272))</f>
        <v>1.4999999999999999E-2</v>
      </c>
      <c r="J3272" t="str" cm="1">
        <f t="array" aca="1" ref="J3272" ca="1">INDIRECT(H3272)</f>
        <v>much</v>
      </c>
    </row>
    <row r="3273" spans="1:10" x14ac:dyDescent="0.45">
      <c r="A3273" t="s">
        <v>727</v>
      </c>
      <c r="B3273" t="s">
        <v>728</v>
      </c>
      <c r="C3273">
        <v>213</v>
      </c>
      <c r="D3273" t="str">
        <f t="shared" si="206"/>
        <v>M213</v>
      </c>
      <c r="E3273" t="str">
        <f t="shared" si="207"/>
        <v>N213</v>
      </c>
      <c r="F3273" t="s">
        <v>749</v>
      </c>
      <c r="G3273" t="str">
        <f t="shared" si="204"/>
        <v>'2.topics'!M213</v>
      </c>
      <c r="H3273" t="str">
        <f t="shared" si="205"/>
        <v>'2.topics'!N213</v>
      </c>
      <c r="I3273" s="3" cm="1">
        <f t="array" aca="1" ref="I3273" ca="1">VALUE(INDIRECT(G3273))</f>
        <v>1.4E-2</v>
      </c>
      <c r="J3273" t="str" cm="1">
        <f t="array" aca="1" ref="J3273" ca="1">INDIRECT(H3273)</f>
        <v>favorite</v>
      </c>
    </row>
    <row r="3274" spans="1:10" x14ac:dyDescent="0.45">
      <c r="A3274" t="s">
        <v>727</v>
      </c>
      <c r="B3274" t="s">
        <v>728</v>
      </c>
      <c r="C3274">
        <v>214</v>
      </c>
      <c r="D3274" t="str">
        <f t="shared" si="206"/>
        <v>M214</v>
      </c>
      <c r="E3274" t="str">
        <f t="shared" si="207"/>
        <v>N214</v>
      </c>
      <c r="F3274" t="s">
        <v>749</v>
      </c>
      <c r="G3274" t="str">
        <f t="shared" si="204"/>
        <v>'2.topics'!M214</v>
      </c>
      <c r="H3274" t="str">
        <f t="shared" si="205"/>
        <v>'2.topics'!N214</v>
      </c>
      <c r="I3274" s="3" cm="1">
        <f t="array" aca="1" ref="I3274" ca="1">VALUE(INDIRECT(G3274))</f>
        <v>1.4999999999999999E-2</v>
      </c>
      <c r="J3274" t="str" cm="1">
        <f t="array" aca="1" ref="J3274" ca="1">INDIRECT(H3274)</f>
        <v>hot</v>
      </c>
    </row>
    <row r="3275" spans="1:10" x14ac:dyDescent="0.45">
      <c r="A3275" t="s">
        <v>727</v>
      </c>
      <c r="B3275" t="s">
        <v>728</v>
      </c>
      <c r="C3275">
        <v>215</v>
      </c>
      <c r="D3275" t="str">
        <f t="shared" si="206"/>
        <v>M215</v>
      </c>
      <c r="E3275" t="str">
        <f t="shared" si="207"/>
        <v>N215</v>
      </c>
      <c r="F3275" t="s">
        <v>749</v>
      </c>
      <c r="G3275" t="str">
        <f t="shared" si="204"/>
        <v>'2.topics'!M215</v>
      </c>
      <c r="H3275" t="str">
        <f t="shared" si="205"/>
        <v>'2.topics'!N215</v>
      </c>
      <c r="I3275" s="3" cm="1">
        <f t="array" aca="1" ref="I3275" ca="1">VALUE(INDIRECT(G3275))</f>
        <v>1.2E-2</v>
      </c>
      <c r="J3275" t="str" cm="1">
        <f t="array" aca="1" ref="J3275" ca="1">INDIRECT(H3275)</f>
        <v>fan</v>
      </c>
    </row>
    <row r="3276" spans="1:10" x14ac:dyDescent="0.45">
      <c r="A3276" t="s">
        <v>727</v>
      </c>
      <c r="B3276" t="s">
        <v>728</v>
      </c>
      <c r="C3276">
        <v>216</v>
      </c>
      <c r="D3276" t="str">
        <f t="shared" si="206"/>
        <v>M216</v>
      </c>
      <c r="E3276" t="str">
        <f t="shared" si="207"/>
        <v>N216</v>
      </c>
      <c r="F3276" t="s">
        <v>749</v>
      </c>
      <c r="G3276" t="str">
        <f t="shared" si="204"/>
        <v>'2.topics'!M216</v>
      </c>
      <c r="H3276" t="str">
        <f t="shared" si="205"/>
        <v>'2.topics'!N216</v>
      </c>
      <c r="I3276" s="3" t="e" cm="1">
        <f t="array" aca="1" ref="I3276" ca="1">VALUE(INDIRECT(G3276))</f>
        <v>#VALUE!</v>
      </c>
      <c r="J3276" t="e" cm="1">
        <f t="array" aca="1" ref="J3276" ca="1">INDIRECT(H3276)</f>
        <v>#VALUE!</v>
      </c>
    </row>
    <row r="3277" spans="1:10" x14ac:dyDescent="0.45">
      <c r="A3277" t="s">
        <v>727</v>
      </c>
      <c r="B3277" t="s">
        <v>728</v>
      </c>
      <c r="C3277">
        <v>217</v>
      </c>
      <c r="D3277" t="str">
        <f t="shared" si="206"/>
        <v>M217</v>
      </c>
      <c r="E3277" t="str">
        <f t="shared" si="207"/>
        <v>N217</v>
      </c>
      <c r="F3277" t="s">
        <v>749</v>
      </c>
      <c r="G3277" t="str">
        <f t="shared" si="204"/>
        <v>'2.topics'!M217</v>
      </c>
      <c r="H3277" t="str">
        <f t="shared" si="205"/>
        <v>'2.topics'!N217</v>
      </c>
      <c r="I3277" s="3" cm="1">
        <f t="array" aca="1" ref="I3277" ca="1">VALUE(INDIRECT(G3277))</f>
        <v>1.4E-2</v>
      </c>
      <c r="J3277" t="str" cm="1">
        <f t="array" aca="1" ref="J3277" ca="1">INDIRECT(H3277)</f>
        <v>favorite</v>
      </c>
    </row>
    <row r="3278" spans="1:10" x14ac:dyDescent="0.45">
      <c r="A3278" t="s">
        <v>727</v>
      </c>
      <c r="B3278" t="s">
        <v>728</v>
      </c>
      <c r="C3278">
        <v>218</v>
      </c>
      <c r="D3278" t="str">
        <f t="shared" si="206"/>
        <v>M218</v>
      </c>
      <c r="E3278" t="str">
        <f t="shared" si="207"/>
        <v>N218</v>
      </c>
      <c r="F3278" t="s">
        <v>749</v>
      </c>
      <c r="G3278" t="str">
        <f t="shared" si="204"/>
        <v>'2.topics'!M218</v>
      </c>
      <c r="H3278" t="str">
        <f t="shared" si="205"/>
        <v>'2.topics'!N218</v>
      </c>
      <c r="I3278" s="3" cm="1">
        <f t="array" aca="1" ref="I3278" ca="1">VALUE(INDIRECT(G3278))</f>
        <v>2.4E-2</v>
      </c>
      <c r="J3278" t="str" cm="1">
        <f t="array" aca="1" ref="J3278" ca="1">INDIRECT(H3278)</f>
        <v>janky</v>
      </c>
    </row>
    <row r="3279" spans="1:10" x14ac:dyDescent="0.45">
      <c r="A3279" t="s">
        <v>727</v>
      </c>
      <c r="B3279" t="s">
        <v>728</v>
      </c>
      <c r="C3279">
        <v>219</v>
      </c>
      <c r="D3279" t="str">
        <f t="shared" si="206"/>
        <v>M219</v>
      </c>
      <c r="E3279" t="str">
        <f t="shared" si="207"/>
        <v>N219</v>
      </c>
      <c r="F3279" t="s">
        <v>749</v>
      </c>
      <c r="G3279" t="str">
        <f t="shared" si="204"/>
        <v>'2.topics'!M219</v>
      </c>
      <c r="H3279" t="str">
        <f t="shared" si="205"/>
        <v>'2.topics'!N219</v>
      </c>
      <c r="I3279" s="3" cm="1">
        <f t="array" aca="1" ref="I3279" ca="1">VALUE(INDIRECT(G3279))</f>
        <v>1.6E-2</v>
      </c>
      <c r="J3279" t="str" cm="1">
        <f t="array" aca="1" ref="J3279" ca="1">INDIRECT(H3279)</f>
        <v>dead</v>
      </c>
    </row>
    <row r="3280" spans="1:10" x14ac:dyDescent="0.45">
      <c r="A3280" t="s">
        <v>727</v>
      </c>
      <c r="B3280" t="s">
        <v>728</v>
      </c>
      <c r="C3280">
        <v>220</v>
      </c>
      <c r="D3280" t="str">
        <f t="shared" si="206"/>
        <v>M220</v>
      </c>
      <c r="E3280" t="str">
        <f t="shared" si="207"/>
        <v>N220</v>
      </c>
      <c r="F3280" t="s">
        <v>749</v>
      </c>
      <c r="G3280" t="str">
        <f t="shared" si="204"/>
        <v>'2.topics'!M220</v>
      </c>
      <c r="H3280" t="str">
        <f t="shared" si="205"/>
        <v>'2.topics'!N220</v>
      </c>
      <c r="I3280" s="3" cm="1">
        <f t="array" aca="1" ref="I3280" ca="1">VALUE(INDIRECT(G3280))</f>
        <v>1.2999999999999999E-2</v>
      </c>
      <c r="J3280" t="str" cm="1">
        <f t="array" aca="1" ref="J3280" ca="1">INDIRECT(H3280)</f>
        <v>song</v>
      </c>
    </row>
    <row r="3281" spans="1:10" x14ac:dyDescent="0.45">
      <c r="A3281" t="s">
        <v>727</v>
      </c>
      <c r="B3281" t="s">
        <v>728</v>
      </c>
      <c r="C3281">
        <v>221</v>
      </c>
      <c r="D3281" t="str">
        <f t="shared" si="206"/>
        <v>M221</v>
      </c>
      <c r="E3281" t="str">
        <f t="shared" si="207"/>
        <v>N221</v>
      </c>
      <c r="F3281" t="s">
        <v>749</v>
      </c>
      <c r="G3281" t="str">
        <f t="shared" ref="G3281:G3344" si="208">"'"&amp;F3281&amp;"'!"&amp;D3281</f>
        <v>'2.topics'!M221</v>
      </c>
      <c r="H3281" t="str">
        <f t="shared" ref="H3281:H3344" si="209">"'"&amp;F3281&amp;"'!"&amp;E3281</f>
        <v>'2.topics'!N221</v>
      </c>
      <c r="I3281" s="3" t="e" cm="1">
        <f t="array" aca="1" ref="I3281" ca="1">VALUE(INDIRECT(G3281))</f>
        <v>#VALUE!</v>
      </c>
      <c r="J3281" t="e" cm="1">
        <f t="array" aca="1" ref="J3281" ca="1">INDIRECT(H3281)</f>
        <v>#VALUE!</v>
      </c>
    </row>
    <row r="3282" spans="1:10" x14ac:dyDescent="0.45">
      <c r="A3282" t="s">
        <v>727</v>
      </c>
      <c r="B3282" t="s">
        <v>728</v>
      </c>
      <c r="C3282">
        <v>222</v>
      </c>
      <c r="D3282" t="str">
        <f t="shared" si="206"/>
        <v>M222</v>
      </c>
      <c r="E3282" t="str">
        <f t="shared" si="207"/>
        <v>N222</v>
      </c>
      <c r="F3282" t="s">
        <v>749</v>
      </c>
      <c r="G3282" t="str">
        <f t="shared" si="208"/>
        <v>'2.topics'!M222</v>
      </c>
      <c r="H3282" t="str">
        <f t="shared" si="209"/>
        <v>'2.topics'!N222</v>
      </c>
      <c r="I3282" s="3" cm="1">
        <f t="array" aca="1" ref="I3282" ca="1">VALUE(INDIRECT(G3282))</f>
        <v>2.1000000000000001E-2</v>
      </c>
      <c r="J3282" t="str" cm="1">
        <f t="array" aca="1" ref="J3282" ca="1">INDIRECT(H3282)</f>
        <v>good</v>
      </c>
    </row>
    <row r="3283" spans="1:10" x14ac:dyDescent="0.45">
      <c r="A3283" t="s">
        <v>727</v>
      </c>
      <c r="B3283" t="s">
        <v>728</v>
      </c>
      <c r="C3283">
        <v>223</v>
      </c>
      <c r="D3283" t="str">
        <f t="shared" si="206"/>
        <v>M223</v>
      </c>
      <c r="E3283" t="str">
        <f t="shared" si="207"/>
        <v>N223</v>
      </c>
      <c r="F3283" t="s">
        <v>749</v>
      </c>
      <c r="G3283" t="str">
        <f t="shared" si="208"/>
        <v>'2.topics'!M223</v>
      </c>
      <c r="H3283" t="str">
        <f t="shared" si="209"/>
        <v>'2.topics'!N223</v>
      </c>
      <c r="I3283" s="3" cm="1">
        <f t="array" aca="1" ref="I3283" ca="1">VALUE(INDIRECT(G3283))</f>
        <v>1.4E-2</v>
      </c>
      <c r="J3283" t="str" cm="1">
        <f t="array" aca="1" ref="J3283" ca="1">INDIRECT(H3283)</f>
        <v>damn</v>
      </c>
    </row>
    <row r="3284" spans="1:10" x14ac:dyDescent="0.45">
      <c r="A3284" t="s">
        <v>727</v>
      </c>
      <c r="B3284" t="s">
        <v>728</v>
      </c>
      <c r="C3284">
        <v>224</v>
      </c>
      <c r="D3284" t="str">
        <f t="shared" si="206"/>
        <v>M224</v>
      </c>
      <c r="E3284" t="str">
        <f t="shared" si="207"/>
        <v>N224</v>
      </c>
      <c r="F3284" t="s">
        <v>749</v>
      </c>
      <c r="G3284" t="str">
        <f t="shared" si="208"/>
        <v>'2.topics'!M224</v>
      </c>
      <c r="H3284" t="str">
        <f t="shared" si="209"/>
        <v>'2.topics'!N224</v>
      </c>
      <c r="I3284" s="3" cm="1">
        <f t="array" aca="1" ref="I3284" ca="1">VALUE(INDIRECT(G3284))</f>
        <v>1.4999999999999999E-2</v>
      </c>
      <c r="J3284" t="str" cm="1">
        <f t="array" aca="1" ref="J3284" ca="1">INDIRECT(H3284)</f>
        <v>guggimon</v>
      </c>
    </row>
    <row r="3285" spans="1:10" x14ac:dyDescent="0.45">
      <c r="A3285" t="s">
        <v>727</v>
      </c>
      <c r="B3285" t="s">
        <v>728</v>
      </c>
      <c r="C3285">
        <v>225</v>
      </c>
      <c r="D3285" t="str">
        <f t="shared" si="206"/>
        <v>M225</v>
      </c>
      <c r="E3285" t="str">
        <f t="shared" si="207"/>
        <v>N225</v>
      </c>
      <c r="F3285" t="s">
        <v>749</v>
      </c>
      <c r="G3285" t="str">
        <f t="shared" si="208"/>
        <v>'2.topics'!M225</v>
      </c>
      <c r="H3285" t="str">
        <f t="shared" si="209"/>
        <v>'2.topics'!N225</v>
      </c>
      <c r="I3285" s="3" cm="1">
        <f t="array" aca="1" ref="I3285" ca="1">VALUE(INDIRECT(G3285))</f>
        <v>1.4999999999999999E-2</v>
      </c>
      <c r="J3285" t="str" cm="1">
        <f t="array" aca="1" ref="J3285" ca="1">INDIRECT(H3285)</f>
        <v>dead</v>
      </c>
    </row>
    <row r="3286" spans="1:10" x14ac:dyDescent="0.45">
      <c r="A3286" t="s">
        <v>727</v>
      </c>
      <c r="B3286" t="s">
        <v>728</v>
      </c>
      <c r="C3286">
        <v>226</v>
      </c>
      <c r="D3286" t="str">
        <f t="shared" si="206"/>
        <v>M226</v>
      </c>
      <c r="E3286" t="str">
        <f t="shared" si="207"/>
        <v>N226</v>
      </c>
      <c r="F3286" t="s">
        <v>749</v>
      </c>
      <c r="G3286" t="str">
        <f t="shared" si="208"/>
        <v>'2.topics'!M226</v>
      </c>
      <c r="H3286" t="str">
        <f t="shared" si="209"/>
        <v>'2.topics'!N226</v>
      </c>
      <c r="I3286" s="3" t="e" cm="1">
        <f t="array" aca="1" ref="I3286" ca="1">VALUE(INDIRECT(G3286))</f>
        <v>#VALUE!</v>
      </c>
      <c r="J3286" t="e" cm="1">
        <f t="array" aca="1" ref="J3286" ca="1">INDIRECT(H3286)</f>
        <v>#VALUE!</v>
      </c>
    </row>
    <row r="3287" spans="1:10" x14ac:dyDescent="0.45">
      <c r="A3287" t="s">
        <v>727</v>
      </c>
      <c r="B3287" t="s">
        <v>728</v>
      </c>
      <c r="C3287">
        <v>227</v>
      </c>
      <c r="D3287" t="str">
        <f t="shared" si="206"/>
        <v>M227</v>
      </c>
      <c r="E3287" t="str">
        <f t="shared" si="207"/>
        <v>N227</v>
      </c>
      <c r="F3287" t="s">
        <v>749</v>
      </c>
      <c r="G3287" t="str">
        <f t="shared" si="208"/>
        <v>'2.topics'!M227</v>
      </c>
      <c r="H3287" t="str">
        <f t="shared" si="209"/>
        <v>'2.topics'!N227</v>
      </c>
      <c r="I3287" s="3" cm="1">
        <f t="array" aca="1" ref="I3287" ca="1">VALUE(INDIRECT(G3287))</f>
        <v>1.4E-2</v>
      </c>
      <c r="J3287" t="str" cm="1">
        <f t="array" aca="1" ref="J3287" ca="1">INDIRECT(H3287)</f>
        <v>know</v>
      </c>
    </row>
    <row r="3288" spans="1:10" x14ac:dyDescent="0.45">
      <c r="A3288" t="s">
        <v>727</v>
      </c>
      <c r="B3288" t="s">
        <v>728</v>
      </c>
      <c r="C3288">
        <v>228</v>
      </c>
      <c r="D3288" t="str">
        <f t="shared" si="206"/>
        <v>M228</v>
      </c>
      <c r="E3288" t="str">
        <f t="shared" si="207"/>
        <v>N228</v>
      </c>
      <c r="F3288" t="s">
        <v>749</v>
      </c>
      <c r="G3288" t="str">
        <f t="shared" si="208"/>
        <v>'2.topics'!M228</v>
      </c>
      <c r="H3288" t="str">
        <f t="shared" si="209"/>
        <v>'2.topics'!N228</v>
      </c>
      <c r="I3288" s="3" cm="1">
        <f t="array" aca="1" ref="I3288" ca="1">VALUE(INDIRECT(G3288))</f>
        <v>1.2999999999999999E-2</v>
      </c>
      <c r="J3288" t="str" cm="1">
        <f t="array" aca="1" ref="J3288" ca="1">INDIRECT(H3288)</f>
        <v>song</v>
      </c>
    </row>
    <row r="3289" spans="1:10" x14ac:dyDescent="0.45">
      <c r="A3289" t="s">
        <v>727</v>
      </c>
      <c r="B3289" t="s">
        <v>728</v>
      </c>
      <c r="C3289">
        <v>229</v>
      </c>
      <c r="D3289" t="str">
        <f t="shared" si="206"/>
        <v>M229</v>
      </c>
      <c r="E3289" t="str">
        <f t="shared" si="207"/>
        <v>N229</v>
      </c>
      <c r="F3289" t="s">
        <v>749</v>
      </c>
      <c r="G3289" t="str">
        <f t="shared" si="208"/>
        <v>'2.topics'!M229</v>
      </c>
      <c r="H3289" t="str">
        <f t="shared" si="209"/>
        <v>'2.topics'!N229</v>
      </c>
      <c r="I3289" s="3" cm="1">
        <f t="array" aca="1" ref="I3289" ca="1">VALUE(INDIRECT(G3289))</f>
        <v>1.4E-2</v>
      </c>
      <c r="J3289" t="str" cm="1">
        <f t="array" aca="1" ref="J3289" ca="1">INDIRECT(H3289)</f>
        <v>s</v>
      </c>
    </row>
    <row r="3290" spans="1:10" x14ac:dyDescent="0.45">
      <c r="A3290" t="s">
        <v>727</v>
      </c>
      <c r="B3290" t="s">
        <v>728</v>
      </c>
      <c r="C3290">
        <v>230</v>
      </c>
      <c r="D3290" t="str">
        <f t="shared" si="206"/>
        <v>M230</v>
      </c>
      <c r="E3290" t="str">
        <f t="shared" si="207"/>
        <v>N230</v>
      </c>
      <c r="F3290" t="s">
        <v>749</v>
      </c>
      <c r="G3290" t="str">
        <f t="shared" si="208"/>
        <v>'2.topics'!M230</v>
      </c>
      <c r="H3290" t="str">
        <f t="shared" si="209"/>
        <v>'2.topics'!N230</v>
      </c>
      <c r="I3290" s="3" cm="1">
        <f t="array" aca="1" ref="I3290" ca="1">VALUE(INDIRECT(G3290))</f>
        <v>8.9999999999999993E-3</v>
      </c>
      <c r="J3290" t="str" cm="1">
        <f t="array" aca="1" ref="J3290" ca="1">INDIRECT(H3290)</f>
        <v>kill</v>
      </c>
    </row>
    <row r="3291" spans="1:10" x14ac:dyDescent="0.45">
      <c r="A3291" t="s">
        <v>727</v>
      </c>
      <c r="B3291" t="s">
        <v>728</v>
      </c>
      <c r="C3291">
        <v>231</v>
      </c>
      <c r="D3291" t="str">
        <f t="shared" si="206"/>
        <v>M231</v>
      </c>
      <c r="E3291" t="str">
        <f t="shared" si="207"/>
        <v>N231</v>
      </c>
      <c r="F3291" t="s">
        <v>749</v>
      </c>
      <c r="G3291" t="str">
        <f t="shared" si="208"/>
        <v>'2.topics'!M231</v>
      </c>
      <c r="H3291" t="str">
        <f t="shared" si="209"/>
        <v>'2.topics'!N231</v>
      </c>
      <c r="I3291" s="3" t="e" cm="1">
        <f t="array" aca="1" ref="I3291" ca="1">VALUE(INDIRECT(G3291))</f>
        <v>#VALUE!</v>
      </c>
      <c r="J3291" t="e" cm="1">
        <f t="array" aca="1" ref="J3291" ca="1">INDIRECT(H3291)</f>
        <v>#VALUE!</v>
      </c>
    </row>
    <row r="3292" spans="1:10" x14ac:dyDescent="0.45">
      <c r="A3292" t="s">
        <v>727</v>
      </c>
      <c r="B3292" t="s">
        <v>728</v>
      </c>
      <c r="C3292">
        <v>232</v>
      </c>
      <c r="D3292" t="str">
        <f t="shared" si="206"/>
        <v>M232</v>
      </c>
      <c r="E3292" t="str">
        <f t="shared" si="207"/>
        <v>N232</v>
      </c>
      <c r="F3292" t="s">
        <v>749</v>
      </c>
      <c r="G3292" t="str">
        <f t="shared" si="208"/>
        <v>'2.topics'!M232</v>
      </c>
      <c r="H3292" t="str">
        <f t="shared" si="209"/>
        <v>'2.topics'!N232</v>
      </c>
      <c r="I3292" s="3" cm="1">
        <f t="array" aca="1" ref="I3292" ca="1">VALUE(INDIRECT(G3292))</f>
        <v>1.4999999999999999E-2</v>
      </c>
      <c r="J3292" t="str" cm="1">
        <f t="array" aca="1" ref="J3292" ca="1">INDIRECT(H3292)</f>
        <v>play</v>
      </c>
    </row>
    <row r="3293" spans="1:10" x14ac:dyDescent="0.45">
      <c r="A3293" t="s">
        <v>727</v>
      </c>
      <c r="B3293" t="s">
        <v>728</v>
      </c>
      <c r="C3293">
        <v>233</v>
      </c>
      <c r="D3293" t="str">
        <f t="shared" si="206"/>
        <v>M233</v>
      </c>
      <c r="E3293" t="str">
        <f t="shared" si="207"/>
        <v>N233</v>
      </c>
      <c r="F3293" t="s">
        <v>749</v>
      </c>
      <c r="G3293" t="str">
        <f t="shared" si="208"/>
        <v>'2.topics'!M233</v>
      </c>
      <c r="H3293" t="str">
        <f t="shared" si="209"/>
        <v>'2.topics'!N233</v>
      </c>
      <c r="I3293" s="3" cm="1">
        <f t="array" aca="1" ref="I3293" ca="1">VALUE(INDIRECT(G3293))</f>
        <v>1.2999999999999999E-2</v>
      </c>
      <c r="J3293" t="str" cm="1">
        <f t="array" aca="1" ref="J3293" ca="1">INDIRECT(H3293)</f>
        <v>much</v>
      </c>
    </row>
    <row r="3294" spans="1:10" x14ac:dyDescent="0.45">
      <c r="A3294" t="s">
        <v>727</v>
      </c>
      <c r="B3294" t="s">
        <v>728</v>
      </c>
      <c r="C3294">
        <v>234</v>
      </c>
      <c r="D3294" t="str">
        <f t="shared" si="206"/>
        <v>M234</v>
      </c>
      <c r="E3294" t="str">
        <f t="shared" si="207"/>
        <v>N234</v>
      </c>
      <c r="F3294" t="s">
        <v>749</v>
      </c>
      <c r="G3294" t="str">
        <f t="shared" si="208"/>
        <v>'2.topics'!M234</v>
      </c>
      <c r="H3294" t="str">
        <f t="shared" si="209"/>
        <v>'2.topics'!N234</v>
      </c>
      <c r="I3294" s="3" cm="1">
        <f t="array" aca="1" ref="I3294" ca="1">VALUE(INDIRECT(G3294))</f>
        <v>1.2999999999999999E-2</v>
      </c>
      <c r="J3294" t="str" cm="1">
        <f t="array" aca="1" ref="J3294" ca="1">INDIRECT(H3294)</f>
        <v>music</v>
      </c>
    </row>
    <row r="3295" spans="1:10" x14ac:dyDescent="0.45">
      <c r="A3295" t="s">
        <v>727</v>
      </c>
      <c r="B3295" t="s">
        <v>728</v>
      </c>
      <c r="C3295">
        <v>235</v>
      </c>
      <c r="D3295" t="str">
        <f t="shared" si="206"/>
        <v>M235</v>
      </c>
      <c r="E3295" t="str">
        <f t="shared" si="207"/>
        <v>N235</v>
      </c>
      <c r="F3295" t="s">
        <v>749</v>
      </c>
      <c r="G3295" t="str">
        <f t="shared" si="208"/>
        <v>'2.topics'!M235</v>
      </c>
      <c r="H3295" t="str">
        <f t="shared" si="209"/>
        <v>'2.topics'!N235</v>
      </c>
      <c r="I3295" s="3" cm="1">
        <f t="array" aca="1" ref="I3295" ca="1">VALUE(INDIRECT(G3295))</f>
        <v>1.2E-2</v>
      </c>
      <c r="J3295" t="str" cm="1">
        <f t="array" aca="1" ref="J3295" ca="1">INDIRECT(H3295)</f>
        <v>wait</v>
      </c>
    </row>
    <row r="3296" spans="1:10" x14ac:dyDescent="0.45">
      <c r="A3296" t="s">
        <v>727</v>
      </c>
      <c r="B3296" t="s">
        <v>728</v>
      </c>
      <c r="C3296">
        <v>236</v>
      </c>
      <c r="D3296" t="str">
        <f t="shared" si="206"/>
        <v>M236</v>
      </c>
      <c r="E3296" t="str">
        <f t="shared" si="207"/>
        <v>N236</v>
      </c>
      <c r="F3296" t="s">
        <v>749</v>
      </c>
      <c r="G3296" t="str">
        <f t="shared" si="208"/>
        <v>'2.topics'!M236</v>
      </c>
      <c r="H3296" t="str">
        <f t="shared" si="209"/>
        <v>'2.topics'!N236</v>
      </c>
      <c r="I3296" s="3" t="e" cm="1">
        <f t="array" aca="1" ref="I3296" ca="1">VALUE(INDIRECT(G3296))</f>
        <v>#VALUE!</v>
      </c>
      <c r="J3296" t="e" cm="1">
        <f t="array" aca="1" ref="J3296" ca="1">INDIRECT(H3296)</f>
        <v>#VALUE!</v>
      </c>
    </row>
    <row r="3297" spans="1:10" x14ac:dyDescent="0.45">
      <c r="A3297" t="s">
        <v>727</v>
      </c>
      <c r="B3297" t="s">
        <v>728</v>
      </c>
      <c r="C3297">
        <v>237</v>
      </c>
      <c r="D3297" t="str">
        <f t="shared" si="206"/>
        <v>M237</v>
      </c>
      <c r="E3297" t="str">
        <f t="shared" si="207"/>
        <v>N237</v>
      </c>
      <c r="F3297" t="s">
        <v>749</v>
      </c>
      <c r="G3297" t="str">
        <f t="shared" si="208"/>
        <v>'2.topics'!M237</v>
      </c>
      <c r="H3297" t="str">
        <f t="shared" si="209"/>
        <v>'2.topics'!N237</v>
      </c>
      <c r="I3297" s="3" cm="1">
        <f t="array" aca="1" ref="I3297" ca="1">VALUE(INDIRECT(G3297))</f>
        <v>1.2999999999999999E-2</v>
      </c>
      <c r="J3297" t="str" cm="1">
        <f t="array" aca="1" ref="J3297" ca="1">INDIRECT(H3297)</f>
        <v>guggimon</v>
      </c>
    </row>
    <row r="3298" spans="1:10" x14ac:dyDescent="0.45">
      <c r="A3298" t="s">
        <v>727</v>
      </c>
      <c r="B3298" t="s">
        <v>728</v>
      </c>
      <c r="C3298">
        <v>238</v>
      </c>
      <c r="D3298" t="str">
        <f t="shared" si="206"/>
        <v>M238</v>
      </c>
      <c r="E3298" t="str">
        <f t="shared" si="207"/>
        <v>N238</v>
      </c>
      <c r="F3298" t="s">
        <v>749</v>
      </c>
      <c r="G3298" t="str">
        <f t="shared" si="208"/>
        <v>'2.topics'!M238</v>
      </c>
      <c r="H3298" t="str">
        <f t="shared" si="209"/>
        <v>'2.topics'!N238</v>
      </c>
      <c r="I3298" s="3" cm="1">
        <f t="array" aca="1" ref="I3298" ca="1">VALUE(INDIRECT(G3298))</f>
        <v>1.2999999999999999E-2</v>
      </c>
      <c r="J3298" t="str" cm="1">
        <f t="array" aca="1" ref="J3298" ca="1">INDIRECT(H3298)</f>
        <v>game</v>
      </c>
    </row>
    <row r="3299" spans="1:10" x14ac:dyDescent="0.45">
      <c r="A3299" t="s">
        <v>727</v>
      </c>
      <c r="B3299" t="s">
        <v>728</v>
      </c>
      <c r="C3299">
        <v>239</v>
      </c>
      <c r="D3299" t="str">
        <f t="shared" si="206"/>
        <v>M239</v>
      </c>
      <c r="E3299" t="str">
        <f t="shared" si="207"/>
        <v>N239</v>
      </c>
      <c r="F3299" t="s">
        <v>749</v>
      </c>
      <c r="G3299" t="str">
        <f t="shared" si="208"/>
        <v>'2.topics'!M239</v>
      </c>
      <c r="H3299" t="str">
        <f t="shared" si="209"/>
        <v>'2.topics'!N239</v>
      </c>
      <c r="I3299" s="3" cm="1">
        <f t="array" aca="1" ref="I3299" ca="1">VALUE(INDIRECT(G3299))</f>
        <v>1.6E-2</v>
      </c>
      <c r="J3299" t="str" cm="1">
        <f t="array" aca="1" ref="J3299" ca="1">INDIRECT(H3299)</f>
        <v>play</v>
      </c>
    </row>
    <row r="3300" spans="1:10" x14ac:dyDescent="0.45">
      <c r="A3300" t="s">
        <v>727</v>
      </c>
      <c r="B3300" t="s">
        <v>728</v>
      </c>
      <c r="C3300">
        <v>240</v>
      </c>
      <c r="D3300" t="str">
        <f t="shared" si="206"/>
        <v>M240</v>
      </c>
      <c r="E3300" t="str">
        <f t="shared" si="207"/>
        <v>N240</v>
      </c>
      <c r="F3300" t="s">
        <v>749</v>
      </c>
      <c r="G3300" t="str">
        <f t="shared" si="208"/>
        <v>'2.topics'!M240</v>
      </c>
      <c r="H3300" t="str">
        <f t="shared" si="209"/>
        <v>'2.topics'!N240</v>
      </c>
      <c r="I3300" s="3" cm="1">
        <f t="array" aca="1" ref="I3300" ca="1">VALUE(INDIRECT(G3300))</f>
        <v>1.6E-2</v>
      </c>
      <c r="J3300" t="str" cm="1">
        <f t="array" aca="1" ref="J3300" ca="1">INDIRECT(H3300)</f>
        <v>hot</v>
      </c>
    </row>
    <row r="3301" spans="1:10" x14ac:dyDescent="0.45">
      <c r="A3301" t="s">
        <v>727</v>
      </c>
      <c r="B3301" t="s">
        <v>728</v>
      </c>
      <c r="C3301">
        <v>241</v>
      </c>
      <c r="D3301" t="str">
        <f t="shared" si="206"/>
        <v>M241</v>
      </c>
      <c r="E3301" t="str">
        <f t="shared" si="207"/>
        <v>N241</v>
      </c>
      <c r="F3301" t="s">
        <v>749</v>
      </c>
      <c r="G3301" t="str">
        <f t="shared" si="208"/>
        <v>'2.topics'!M241</v>
      </c>
      <c r="H3301" t="str">
        <f t="shared" si="209"/>
        <v>'2.topics'!N241</v>
      </c>
      <c r="I3301" s="3" t="e" cm="1">
        <f t="array" aca="1" ref="I3301" ca="1">VALUE(INDIRECT(G3301))</f>
        <v>#VALUE!</v>
      </c>
      <c r="J3301" t="e" cm="1">
        <f t="array" aca="1" ref="J3301" ca="1">INDIRECT(H3301)</f>
        <v>#VALUE!</v>
      </c>
    </row>
    <row r="3302" spans="1:10" x14ac:dyDescent="0.45">
      <c r="A3302" t="s">
        <v>727</v>
      </c>
      <c r="B3302" t="s">
        <v>728</v>
      </c>
      <c r="C3302">
        <v>242</v>
      </c>
      <c r="D3302" t="str">
        <f t="shared" si="206"/>
        <v>M242</v>
      </c>
      <c r="E3302" t="str">
        <f t="shared" si="207"/>
        <v>N242</v>
      </c>
      <c r="F3302" t="s">
        <v>749</v>
      </c>
      <c r="G3302" t="str">
        <f t="shared" si="208"/>
        <v>'2.topics'!M242</v>
      </c>
      <c r="H3302" t="str">
        <f t="shared" si="209"/>
        <v>'2.topics'!N242</v>
      </c>
      <c r="I3302" s="3" cm="1">
        <f t="array" aca="1" ref="I3302" ca="1">VALUE(INDIRECT(G3302))</f>
        <v>2.1999999999999999E-2</v>
      </c>
      <c r="J3302" t="str" cm="1">
        <f t="array" aca="1" ref="J3302" ca="1">INDIRECT(H3302)</f>
        <v>guy</v>
      </c>
    </row>
    <row r="3303" spans="1:10" x14ac:dyDescent="0.45">
      <c r="A3303" t="s">
        <v>727</v>
      </c>
      <c r="B3303" t="s">
        <v>728</v>
      </c>
      <c r="C3303">
        <v>243</v>
      </c>
      <c r="D3303" t="str">
        <f t="shared" si="206"/>
        <v>M243</v>
      </c>
      <c r="E3303" t="str">
        <f t="shared" si="207"/>
        <v>N243</v>
      </c>
      <c r="F3303" t="s">
        <v>749</v>
      </c>
      <c r="G3303" t="str">
        <f t="shared" si="208"/>
        <v>'2.topics'!M243</v>
      </c>
      <c r="H3303" t="str">
        <f t="shared" si="209"/>
        <v>'2.topics'!N243</v>
      </c>
      <c r="I3303" s="3" cm="1">
        <f t="array" aca="1" ref="I3303" ca="1">VALUE(INDIRECT(G3303))</f>
        <v>1.2999999999999999E-2</v>
      </c>
      <c r="J3303" t="str" cm="1">
        <f t="array" aca="1" ref="J3303" ca="1">INDIRECT(H3303)</f>
        <v>favorite</v>
      </c>
    </row>
    <row r="3304" spans="1:10" x14ac:dyDescent="0.45">
      <c r="A3304" t="s">
        <v>727</v>
      </c>
      <c r="B3304" t="s">
        <v>728</v>
      </c>
      <c r="C3304">
        <v>244</v>
      </c>
      <c r="D3304" t="str">
        <f t="shared" si="206"/>
        <v>M244</v>
      </c>
      <c r="E3304" t="str">
        <f t="shared" si="207"/>
        <v>N244</v>
      </c>
      <c r="F3304" t="s">
        <v>749</v>
      </c>
      <c r="G3304" t="str">
        <f t="shared" si="208"/>
        <v>'2.topics'!M244</v>
      </c>
      <c r="H3304" t="str">
        <f t="shared" si="209"/>
        <v>'2.topics'!N244</v>
      </c>
      <c r="I3304" s="3" cm="1">
        <f t="array" aca="1" ref="I3304" ca="1">VALUE(INDIRECT(G3304))</f>
        <v>1.2999999999999999E-2</v>
      </c>
      <c r="J3304" t="str" cm="1">
        <f t="array" aca="1" ref="J3304" ca="1">INDIRECT(H3304)</f>
        <v>use</v>
      </c>
    </row>
    <row r="3305" spans="1:10" x14ac:dyDescent="0.45">
      <c r="A3305" t="s">
        <v>727</v>
      </c>
      <c r="B3305" t="s">
        <v>728</v>
      </c>
      <c r="C3305">
        <v>245</v>
      </c>
      <c r="D3305" t="str">
        <f t="shared" si="206"/>
        <v>M245</v>
      </c>
      <c r="E3305" t="str">
        <f t="shared" si="207"/>
        <v>N245</v>
      </c>
      <c r="F3305" t="s">
        <v>749</v>
      </c>
      <c r="G3305" t="str">
        <f t="shared" si="208"/>
        <v>'2.topics'!M245</v>
      </c>
      <c r="H3305" t="str">
        <f t="shared" si="209"/>
        <v>'2.topics'!N245</v>
      </c>
      <c r="I3305" s="3" cm="1">
        <f t="array" aca="1" ref="I3305" ca="1">VALUE(INDIRECT(G3305))</f>
        <v>1.7000000000000001E-2</v>
      </c>
      <c r="J3305" t="str" cm="1">
        <f t="array" aca="1" ref="J3305" ca="1">INDIRECT(H3305)</f>
        <v>play</v>
      </c>
    </row>
    <row r="3306" spans="1:10" x14ac:dyDescent="0.45">
      <c r="A3306" t="s">
        <v>727</v>
      </c>
      <c r="B3306" t="s">
        <v>728</v>
      </c>
      <c r="C3306">
        <v>246</v>
      </c>
      <c r="D3306" t="str">
        <f t="shared" si="206"/>
        <v>M246</v>
      </c>
      <c r="E3306" t="str">
        <f t="shared" si="207"/>
        <v>N246</v>
      </c>
      <c r="F3306" t="s">
        <v>749</v>
      </c>
      <c r="G3306" t="str">
        <f t="shared" si="208"/>
        <v>'2.topics'!M246</v>
      </c>
      <c r="H3306" t="str">
        <f t="shared" si="209"/>
        <v>'2.topics'!N246</v>
      </c>
      <c r="I3306" s="3" t="e" cm="1">
        <f t="array" aca="1" ref="I3306" ca="1">VALUE(INDIRECT(G3306))</f>
        <v>#VALUE!</v>
      </c>
      <c r="J3306" t="e" cm="1">
        <f t="array" aca="1" ref="J3306" ca="1">INDIRECT(H3306)</f>
        <v>#VALUE!</v>
      </c>
    </row>
    <row r="3307" spans="1:10" x14ac:dyDescent="0.45">
      <c r="A3307" t="s">
        <v>727</v>
      </c>
      <c r="B3307" t="s">
        <v>728</v>
      </c>
      <c r="C3307">
        <v>247</v>
      </c>
      <c r="D3307" t="str">
        <f t="shared" si="206"/>
        <v>M247</v>
      </c>
      <c r="E3307" t="str">
        <f t="shared" si="207"/>
        <v>N247</v>
      </c>
      <c r="F3307" t="s">
        <v>749</v>
      </c>
      <c r="G3307" t="str">
        <f t="shared" si="208"/>
        <v>'2.topics'!M247</v>
      </c>
      <c r="H3307" t="str">
        <f t="shared" si="209"/>
        <v>'2.topics'!N247</v>
      </c>
      <c r="I3307" s="3" cm="1">
        <f t="array" aca="1" ref="I3307" ca="1">VALUE(INDIRECT(G3307))</f>
        <v>1.2E-2</v>
      </c>
      <c r="J3307" t="str" cm="1">
        <f t="array" aca="1" ref="J3307" ca="1">INDIRECT(H3307)</f>
        <v>drip</v>
      </c>
    </row>
    <row r="3308" spans="1:10" x14ac:dyDescent="0.45">
      <c r="A3308" t="s">
        <v>727</v>
      </c>
      <c r="B3308" t="s">
        <v>728</v>
      </c>
      <c r="C3308">
        <v>248</v>
      </c>
      <c r="D3308" t="str">
        <f t="shared" si="206"/>
        <v>M248</v>
      </c>
      <c r="E3308" t="str">
        <f t="shared" si="207"/>
        <v>N248</v>
      </c>
      <c r="F3308" t="s">
        <v>749</v>
      </c>
      <c r="G3308" t="str">
        <f t="shared" si="208"/>
        <v>'2.topics'!M248</v>
      </c>
      <c r="H3308" t="str">
        <f t="shared" si="209"/>
        <v>'2.topics'!N248</v>
      </c>
      <c r="I3308" s="3" cm="1">
        <f t="array" aca="1" ref="I3308" ca="1">VALUE(INDIRECT(G3308))</f>
        <v>2.3E-2</v>
      </c>
      <c r="J3308" t="str" cm="1">
        <f t="array" aca="1" ref="J3308" ca="1">INDIRECT(H3308)</f>
        <v>janky</v>
      </c>
    </row>
    <row r="3309" spans="1:10" x14ac:dyDescent="0.45">
      <c r="A3309" t="s">
        <v>727</v>
      </c>
      <c r="B3309" t="s">
        <v>728</v>
      </c>
      <c r="C3309">
        <v>249</v>
      </c>
      <c r="D3309" t="str">
        <f t="shared" si="206"/>
        <v>M249</v>
      </c>
      <c r="E3309" t="str">
        <f t="shared" si="207"/>
        <v>N249</v>
      </c>
      <c r="F3309" t="s">
        <v>749</v>
      </c>
      <c r="G3309" t="str">
        <f t="shared" si="208"/>
        <v>'2.topics'!M249</v>
      </c>
      <c r="H3309" t="str">
        <f t="shared" si="209"/>
        <v>'2.topics'!N249</v>
      </c>
      <c r="I3309" s="3" cm="1">
        <f t="array" aca="1" ref="I3309" ca="1">VALUE(INDIRECT(G3309))</f>
        <v>1.4E-2</v>
      </c>
      <c r="J3309" t="str" cm="1">
        <f t="array" aca="1" ref="J3309" ca="1">INDIRECT(H3309)</f>
        <v>say</v>
      </c>
    </row>
    <row r="3310" spans="1:10" x14ac:dyDescent="0.45">
      <c r="A3310" t="s">
        <v>727</v>
      </c>
      <c r="B3310" t="s">
        <v>728</v>
      </c>
      <c r="C3310">
        <v>250</v>
      </c>
      <c r="D3310" t="str">
        <f t="shared" si="206"/>
        <v>M250</v>
      </c>
      <c r="E3310" t="str">
        <f t="shared" si="207"/>
        <v>N250</v>
      </c>
      <c r="F3310" t="s">
        <v>749</v>
      </c>
      <c r="G3310" t="str">
        <f t="shared" si="208"/>
        <v>'2.topics'!M250</v>
      </c>
      <c r="H3310" t="str">
        <f t="shared" si="209"/>
        <v>'2.topics'!N250</v>
      </c>
      <c r="I3310" s="3" cm="1">
        <f t="array" aca="1" ref="I3310" ca="1">VALUE(INDIRECT(G3310))</f>
        <v>1.4E-2</v>
      </c>
      <c r="J3310" t="str" cm="1">
        <f t="array" aca="1" ref="J3310" ca="1">INDIRECT(H3310)</f>
        <v>play</v>
      </c>
    </row>
    <row r="3311" spans="1:10" x14ac:dyDescent="0.45">
      <c r="A3311" t="s">
        <v>727</v>
      </c>
      <c r="B3311" t="s">
        <v>728</v>
      </c>
      <c r="C3311">
        <v>251</v>
      </c>
      <c r="D3311" t="str">
        <f t="shared" si="206"/>
        <v>M251</v>
      </c>
      <c r="E3311" t="str">
        <f t="shared" si="207"/>
        <v>N251</v>
      </c>
      <c r="F3311" t="s">
        <v>749</v>
      </c>
      <c r="G3311" t="str">
        <f t="shared" si="208"/>
        <v>'2.topics'!M251</v>
      </c>
      <c r="H3311" t="str">
        <f t="shared" si="209"/>
        <v>'2.topics'!N251</v>
      </c>
      <c r="I3311" s="3" t="e" cm="1">
        <f t="array" aca="1" ref="I3311" ca="1">VALUE(INDIRECT(G3311))</f>
        <v>#VALUE!</v>
      </c>
      <c r="J3311" t="e" cm="1">
        <f t="array" aca="1" ref="J3311" ca="1">INDIRECT(H3311)</f>
        <v>#VALUE!</v>
      </c>
    </row>
    <row r="3312" spans="1:10" x14ac:dyDescent="0.45">
      <c r="A3312" t="s">
        <v>727</v>
      </c>
      <c r="B3312" t="s">
        <v>728</v>
      </c>
      <c r="C3312">
        <v>252</v>
      </c>
      <c r="D3312" t="str">
        <f t="shared" si="206"/>
        <v>M252</v>
      </c>
      <c r="E3312" t="str">
        <f t="shared" si="207"/>
        <v>N252</v>
      </c>
      <c r="F3312" t="s">
        <v>749</v>
      </c>
      <c r="G3312" t="str">
        <f t="shared" si="208"/>
        <v>'2.topics'!M252</v>
      </c>
      <c r="H3312" t="str">
        <f t="shared" si="209"/>
        <v>'2.topics'!N252</v>
      </c>
      <c r="I3312" s="3" cm="1">
        <f t="array" aca="1" ref="I3312" ca="1">VALUE(INDIRECT(G3312))</f>
        <v>1.6E-2</v>
      </c>
      <c r="J3312" t="str" cm="1">
        <f t="array" aca="1" ref="J3312" ca="1">INDIRECT(H3312)</f>
        <v>hot</v>
      </c>
    </row>
    <row r="3313" spans="1:10" x14ac:dyDescent="0.45">
      <c r="A3313" t="s">
        <v>727</v>
      </c>
      <c r="B3313" t="s">
        <v>728</v>
      </c>
      <c r="C3313">
        <v>253</v>
      </c>
      <c r="D3313" t="str">
        <f t="shared" si="206"/>
        <v>M253</v>
      </c>
      <c r="E3313" t="str">
        <f t="shared" si="207"/>
        <v>N253</v>
      </c>
      <c r="F3313" t="s">
        <v>749</v>
      </c>
      <c r="G3313" t="str">
        <f t="shared" si="208"/>
        <v>'2.topics'!M253</v>
      </c>
      <c r="H3313" t="str">
        <f t="shared" si="209"/>
        <v>'2.topics'!N253</v>
      </c>
      <c r="I3313" s="3" cm="1">
        <f t="array" aca="1" ref="I3313" ca="1">VALUE(INDIRECT(G3313))</f>
        <v>1.0999999999999999E-2</v>
      </c>
      <c r="J3313" t="str" cm="1">
        <f t="array" aca="1" ref="J3313" ca="1">INDIRECT(H3313)</f>
        <v>time</v>
      </c>
    </row>
    <row r="3314" spans="1:10" x14ac:dyDescent="0.45">
      <c r="A3314" t="s">
        <v>727</v>
      </c>
      <c r="B3314" t="s">
        <v>728</v>
      </c>
      <c r="C3314">
        <v>254</v>
      </c>
      <c r="D3314" t="str">
        <f t="shared" si="206"/>
        <v>M254</v>
      </c>
      <c r="E3314" t="str">
        <f t="shared" si="207"/>
        <v>N254</v>
      </c>
      <c r="F3314" t="s">
        <v>749</v>
      </c>
      <c r="G3314" t="str">
        <f t="shared" si="208"/>
        <v>'2.topics'!M254</v>
      </c>
      <c r="H3314" t="str">
        <f t="shared" si="209"/>
        <v>'2.topics'!N254</v>
      </c>
      <c r="I3314" s="3" cm="1">
        <f t="array" aca="1" ref="I3314" ca="1">VALUE(INDIRECT(G3314))</f>
        <v>1.4999999999999999E-2</v>
      </c>
      <c r="J3314" t="str" cm="1">
        <f t="array" aca="1" ref="J3314" ca="1">INDIRECT(H3314)</f>
        <v>real</v>
      </c>
    </row>
    <row r="3315" spans="1:10" x14ac:dyDescent="0.45">
      <c r="A3315" t="s">
        <v>727</v>
      </c>
      <c r="B3315" t="s">
        <v>728</v>
      </c>
      <c r="C3315">
        <v>255</v>
      </c>
      <c r="D3315" t="str">
        <f t="shared" si="206"/>
        <v>M255</v>
      </c>
      <c r="E3315" t="str">
        <f t="shared" si="207"/>
        <v>N255</v>
      </c>
      <c r="F3315" t="s">
        <v>749</v>
      </c>
      <c r="G3315" t="str">
        <f t="shared" si="208"/>
        <v>'2.topics'!M255</v>
      </c>
      <c r="H3315" t="str">
        <f t="shared" si="209"/>
        <v>'2.topics'!N255</v>
      </c>
      <c r="I3315" s="3" cm="1">
        <f t="array" aca="1" ref="I3315" ca="1">VALUE(INDIRECT(G3315))</f>
        <v>1.2999999999999999E-2</v>
      </c>
      <c r="J3315" t="str" cm="1">
        <f t="array" aca="1" ref="J3315" ca="1">INDIRECT(H3315)</f>
        <v>fan</v>
      </c>
    </row>
    <row r="3316" spans="1:10" x14ac:dyDescent="0.45">
      <c r="A3316" t="s">
        <v>727</v>
      </c>
      <c r="B3316" t="s">
        <v>728</v>
      </c>
      <c r="C3316">
        <v>256</v>
      </c>
      <c r="D3316" t="str">
        <f t="shared" si="206"/>
        <v>M256</v>
      </c>
      <c r="E3316" t="str">
        <f t="shared" si="207"/>
        <v>N256</v>
      </c>
      <c r="F3316" t="s">
        <v>749</v>
      </c>
      <c r="G3316" t="str">
        <f t="shared" si="208"/>
        <v>'2.topics'!M256</v>
      </c>
      <c r="H3316" t="str">
        <f t="shared" si="209"/>
        <v>'2.topics'!N256</v>
      </c>
      <c r="I3316" s="3" t="e" cm="1">
        <f t="array" aca="1" ref="I3316" ca="1">VALUE(INDIRECT(G3316))</f>
        <v>#VALUE!</v>
      </c>
      <c r="J3316" t="e" cm="1">
        <f t="array" aca="1" ref="J3316" ca="1">INDIRECT(H3316)</f>
        <v>#VALUE!</v>
      </c>
    </row>
    <row r="3317" spans="1:10" x14ac:dyDescent="0.45">
      <c r="A3317" t="s">
        <v>727</v>
      </c>
      <c r="B3317" t="s">
        <v>728</v>
      </c>
      <c r="C3317">
        <v>257</v>
      </c>
      <c r="D3317" t="str">
        <f t="shared" si="206"/>
        <v>M257</v>
      </c>
      <c r="E3317" t="str">
        <f t="shared" si="207"/>
        <v>N257</v>
      </c>
      <c r="F3317" t="s">
        <v>749</v>
      </c>
      <c r="G3317" t="str">
        <f t="shared" si="208"/>
        <v>'2.topics'!M257</v>
      </c>
      <c r="H3317" t="str">
        <f t="shared" si="209"/>
        <v>'2.topics'!N257</v>
      </c>
      <c r="I3317" s="3" cm="1">
        <f t="array" aca="1" ref="I3317" ca="1">VALUE(INDIRECT(G3317))</f>
        <v>1.2999999999999999E-2</v>
      </c>
      <c r="J3317" t="str" cm="1">
        <f t="array" aca="1" ref="J3317" ca="1">INDIRECT(H3317)</f>
        <v>fan</v>
      </c>
    </row>
    <row r="3318" spans="1:10" x14ac:dyDescent="0.45">
      <c r="A3318" t="s">
        <v>727</v>
      </c>
      <c r="B3318" t="s">
        <v>728</v>
      </c>
      <c r="C3318">
        <v>258</v>
      </c>
      <c r="D3318" t="str">
        <f t="shared" si="206"/>
        <v>M258</v>
      </c>
      <c r="E3318" t="str">
        <f t="shared" si="207"/>
        <v>N258</v>
      </c>
      <c r="F3318" t="s">
        <v>749</v>
      </c>
      <c r="G3318" t="str">
        <f t="shared" si="208"/>
        <v>'2.topics'!M258</v>
      </c>
      <c r="H3318" t="str">
        <f t="shared" si="209"/>
        <v>'2.topics'!N258</v>
      </c>
      <c r="I3318" s="3" cm="1">
        <f t="array" aca="1" ref="I3318" ca="1">VALUE(INDIRECT(G3318))</f>
        <v>1.4E-2</v>
      </c>
      <c r="J3318" t="str" cm="1">
        <f t="array" aca="1" ref="J3318" ca="1">INDIRECT(H3318)</f>
        <v>music</v>
      </c>
    </row>
    <row r="3319" spans="1:10" x14ac:dyDescent="0.45">
      <c r="A3319" t="s">
        <v>727</v>
      </c>
      <c r="B3319" t="s">
        <v>728</v>
      </c>
      <c r="C3319">
        <v>259</v>
      </c>
      <c r="D3319" t="str">
        <f t="shared" si="206"/>
        <v>M259</v>
      </c>
      <c r="E3319" t="str">
        <f t="shared" si="207"/>
        <v>N259</v>
      </c>
      <c r="F3319" t="s">
        <v>749</v>
      </c>
      <c r="G3319" t="str">
        <f t="shared" si="208"/>
        <v>'2.topics'!M259</v>
      </c>
      <c r="H3319" t="str">
        <f t="shared" si="209"/>
        <v>'2.topics'!N259</v>
      </c>
      <c r="I3319" s="3" cm="1">
        <f t="array" aca="1" ref="I3319" ca="1">VALUE(INDIRECT(G3319))</f>
        <v>1.4E-2</v>
      </c>
      <c r="J3319" t="str" cm="1">
        <f t="array" aca="1" ref="J3319" ca="1">INDIRECT(H3319)</f>
        <v>game</v>
      </c>
    </row>
    <row r="3320" spans="1:10" x14ac:dyDescent="0.45">
      <c r="A3320" t="s">
        <v>727</v>
      </c>
      <c r="B3320" t="s">
        <v>728</v>
      </c>
      <c r="C3320">
        <v>260</v>
      </c>
      <c r="D3320" t="str">
        <f t="shared" si="206"/>
        <v>M260</v>
      </c>
      <c r="E3320" t="str">
        <f t="shared" si="207"/>
        <v>N260</v>
      </c>
      <c r="F3320" t="s">
        <v>749</v>
      </c>
      <c r="G3320" t="str">
        <f t="shared" si="208"/>
        <v>'2.topics'!M260</v>
      </c>
      <c r="H3320" t="str">
        <f t="shared" si="209"/>
        <v>'2.topics'!N260</v>
      </c>
      <c r="I3320" s="3" cm="1">
        <f t="array" aca="1" ref="I3320" ca="1">VALUE(INDIRECT(G3320))</f>
        <v>1.2E-2</v>
      </c>
      <c r="J3320" t="str" cm="1">
        <f t="array" aca="1" ref="J3320" ca="1">INDIRECT(H3320)</f>
        <v>guggimon</v>
      </c>
    </row>
    <row r="3321" spans="1:10" x14ac:dyDescent="0.45">
      <c r="A3321" t="s">
        <v>727</v>
      </c>
      <c r="B3321" t="s">
        <v>728</v>
      </c>
      <c r="C3321">
        <v>261</v>
      </c>
      <c r="D3321" t="str">
        <f t="shared" si="206"/>
        <v>M261</v>
      </c>
      <c r="E3321" t="str">
        <f t="shared" si="207"/>
        <v>N261</v>
      </c>
      <c r="F3321" t="s">
        <v>749</v>
      </c>
      <c r="G3321" t="str">
        <f t="shared" si="208"/>
        <v>'2.topics'!M261</v>
      </c>
      <c r="H3321" t="str">
        <f t="shared" si="209"/>
        <v>'2.topics'!N261</v>
      </c>
      <c r="I3321" s="3" t="e" cm="1">
        <f t="array" aca="1" ref="I3321" ca="1">VALUE(INDIRECT(G3321))</f>
        <v>#VALUE!</v>
      </c>
      <c r="J3321" t="e" cm="1">
        <f t="array" aca="1" ref="J3321" ca="1">INDIRECT(H3321)</f>
        <v>#VALUE!</v>
      </c>
    </row>
    <row r="3322" spans="1:10" x14ac:dyDescent="0.45">
      <c r="A3322" t="s">
        <v>727</v>
      </c>
      <c r="B3322" t="s">
        <v>728</v>
      </c>
      <c r="C3322">
        <v>262</v>
      </c>
      <c r="D3322" t="str">
        <f t="shared" si="206"/>
        <v>M262</v>
      </c>
      <c r="E3322" t="str">
        <f t="shared" si="207"/>
        <v>N262</v>
      </c>
      <c r="F3322" t="s">
        <v>749</v>
      </c>
      <c r="G3322" t="str">
        <f t="shared" si="208"/>
        <v>'2.topics'!M262</v>
      </c>
      <c r="H3322" t="str">
        <f t="shared" si="209"/>
        <v>'2.topics'!N262</v>
      </c>
      <c r="I3322" s="3" cm="1">
        <f t="array" aca="1" ref="I3322" ca="1">VALUE(INDIRECT(G3322))</f>
        <v>1.4E-2</v>
      </c>
      <c r="J3322" t="str" cm="1">
        <f t="array" aca="1" ref="J3322" ca="1">INDIRECT(H3322)</f>
        <v>want</v>
      </c>
    </row>
    <row r="3323" spans="1:10" x14ac:dyDescent="0.45">
      <c r="A3323" t="s">
        <v>727</v>
      </c>
      <c r="B3323" t="s">
        <v>728</v>
      </c>
      <c r="C3323">
        <v>263</v>
      </c>
      <c r="D3323" t="str">
        <f t="shared" si="206"/>
        <v>M263</v>
      </c>
      <c r="E3323" t="str">
        <f t="shared" si="207"/>
        <v>N263</v>
      </c>
      <c r="F3323" t="s">
        <v>749</v>
      </c>
      <c r="G3323" t="str">
        <f t="shared" si="208"/>
        <v>'2.topics'!M263</v>
      </c>
      <c r="H3323" t="str">
        <f t="shared" si="209"/>
        <v>'2.topics'!N263</v>
      </c>
      <c r="I3323" s="3" cm="1">
        <f t="array" aca="1" ref="I3323" ca="1">VALUE(INDIRECT(G3323))</f>
        <v>1.6E-2</v>
      </c>
      <c r="J3323" t="str" cm="1">
        <f t="array" aca="1" ref="J3323" ca="1">INDIRECT(H3323)</f>
        <v>play</v>
      </c>
    </row>
    <row r="3324" spans="1:10" x14ac:dyDescent="0.45">
      <c r="A3324" t="s">
        <v>727</v>
      </c>
      <c r="B3324" t="s">
        <v>728</v>
      </c>
      <c r="C3324">
        <v>264</v>
      </c>
      <c r="D3324" t="str">
        <f t="shared" si="206"/>
        <v>M264</v>
      </c>
      <c r="E3324" t="str">
        <f t="shared" si="207"/>
        <v>N264</v>
      </c>
      <c r="F3324" t="s">
        <v>749</v>
      </c>
      <c r="G3324" t="str">
        <f t="shared" si="208"/>
        <v>'2.topics'!M264</v>
      </c>
      <c r="H3324" t="str">
        <f t="shared" si="209"/>
        <v>'2.topics'!N264</v>
      </c>
      <c r="I3324" s="3" cm="1">
        <f t="array" aca="1" ref="I3324" ca="1">VALUE(INDIRECT(G3324))</f>
        <v>1.2999999999999999E-2</v>
      </c>
      <c r="J3324" t="str" cm="1">
        <f t="array" aca="1" ref="J3324" ca="1">INDIRECT(H3324)</f>
        <v>music</v>
      </c>
    </row>
    <row r="3325" spans="1:10" x14ac:dyDescent="0.45">
      <c r="A3325" t="s">
        <v>727</v>
      </c>
      <c r="B3325" t="s">
        <v>728</v>
      </c>
      <c r="C3325">
        <v>265</v>
      </c>
      <c r="D3325" t="str">
        <f t="shared" si="206"/>
        <v>M265</v>
      </c>
      <c r="E3325" t="str">
        <f t="shared" si="207"/>
        <v>N265</v>
      </c>
      <c r="F3325" t="s">
        <v>749</v>
      </c>
      <c r="G3325" t="str">
        <f t="shared" si="208"/>
        <v>'2.topics'!M265</v>
      </c>
      <c r="H3325" t="str">
        <f t="shared" si="209"/>
        <v>'2.topics'!N265</v>
      </c>
      <c r="I3325" s="3" cm="1">
        <f t="array" aca="1" ref="I3325" ca="1">VALUE(INDIRECT(G3325))</f>
        <v>1.2E-2</v>
      </c>
      <c r="J3325" t="str" cm="1">
        <f t="array" aca="1" ref="J3325" ca="1">INDIRECT(H3325)</f>
        <v>m</v>
      </c>
    </row>
    <row r="3326" spans="1:10" x14ac:dyDescent="0.45">
      <c r="A3326" t="s">
        <v>727</v>
      </c>
      <c r="B3326" t="s">
        <v>728</v>
      </c>
      <c r="C3326">
        <v>266</v>
      </c>
      <c r="D3326" t="str">
        <f t="shared" si="206"/>
        <v>M266</v>
      </c>
      <c r="E3326" t="str">
        <f t="shared" si="207"/>
        <v>N266</v>
      </c>
      <c r="F3326" t="s">
        <v>749</v>
      </c>
      <c r="G3326" t="str">
        <f t="shared" si="208"/>
        <v>'2.topics'!M266</v>
      </c>
      <c r="H3326" t="str">
        <f t="shared" si="209"/>
        <v>'2.topics'!N266</v>
      </c>
      <c r="I3326" s="3" t="e" cm="1">
        <f t="array" aca="1" ref="I3326" ca="1">VALUE(INDIRECT(G3326))</f>
        <v>#VALUE!</v>
      </c>
      <c r="J3326" t="e" cm="1">
        <f t="array" aca="1" ref="J3326" ca="1">INDIRECT(H3326)</f>
        <v>#VALUE!</v>
      </c>
    </row>
    <row r="3327" spans="1:10" x14ac:dyDescent="0.45">
      <c r="A3327" t="s">
        <v>727</v>
      </c>
      <c r="B3327" t="s">
        <v>728</v>
      </c>
      <c r="C3327">
        <v>267</v>
      </c>
      <c r="D3327" t="str">
        <f t="shared" si="206"/>
        <v>M267</v>
      </c>
      <c r="E3327" t="str">
        <f t="shared" si="207"/>
        <v>N267</v>
      </c>
      <c r="F3327" t="s">
        <v>749</v>
      </c>
      <c r="G3327" t="str">
        <f t="shared" si="208"/>
        <v>'2.topics'!M267</v>
      </c>
      <c r="H3327" t="str">
        <f t="shared" si="209"/>
        <v>'2.topics'!N267</v>
      </c>
      <c r="I3327" s="3" cm="1">
        <f t="array" aca="1" ref="I3327" ca="1">VALUE(INDIRECT(G3327))</f>
        <v>1.2999999999999999E-2</v>
      </c>
      <c r="J3327" t="str" cm="1">
        <f t="array" aca="1" ref="J3327" ca="1">INDIRECT(H3327)</f>
        <v>nice</v>
      </c>
    </row>
    <row r="3328" spans="1:10" x14ac:dyDescent="0.45">
      <c r="A3328" t="s">
        <v>727</v>
      </c>
      <c r="B3328" t="s">
        <v>728</v>
      </c>
      <c r="C3328">
        <v>268</v>
      </c>
      <c r="D3328" t="str">
        <f t="shared" si="206"/>
        <v>M268</v>
      </c>
      <c r="E3328" t="str">
        <f t="shared" si="207"/>
        <v>N268</v>
      </c>
      <c r="F3328" t="s">
        <v>749</v>
      </c>
      <c r="G3328" t="str">
        <f t="shared" si="208"/>
        <v>'2.topics'!M268</v>
      </c>
      <c r="H3328" t="str">
        <f t="shared" si="209"/>
        <v>'2.topics'!N268</v>
      </c>
      <c r="I3328" s="3" cm="1">
        <f t="array" aca="1" ref="I3328" ca="1">VALUE(INDIRECT(G3328))</f>
        <v>1.0999999999999999E-2</v>
      </c>
      <c r="J3328" t="str" cm="1">
        <f t="array" aca="1" ref="J3328" ca="1">INDIRECT(H3328)</f>
        <v>favorite</v>
      </c>
    </row>
    <row r="3329" spans="1:10" x14ac:dyDescent="0.45">
      <c r="A3329" t="s">
        <v>727</v>
      </c>
      <c r="B3329" t="s">
        <v>728</v>
      </c>
      <c r="C3329">
        <v>269</v>
      </c>
      <c r="D3329" t="str">
        <f t="shared" si="206"/>
        <v>M269</v>
      </c>
      <c r="E3329" t="str">
        <f t="shared" si="207"/>
        <v>N269</v>
      </c>
      <c r="F3329" t="s">
        <v>749</v>
      </c>
      <c r="G3329" t="str">
        <f t="shared" si="208"/>
        <v>'2.topics'!M269</v>
      </c>
      <c r="H3329" t="str">
        <f t="shared" si="209"/>
        <v>'2.topics'!N269</v>
      </c>
      <c r="I3329" s="3" cm="1">
        <f t="array" aca="1" ref="I3329" ca="1">VALUE(INDIRECT(G3329))</f>
        <v>1.4999999999999999E-2</v>
      </c>
      <c r="J3329" t="str" cm="1">
        <f t="array" aca="1" ref="J3329" ca="1">INDIRECT(H3329)</f>
        <v>tell</v>
      </c>
    </row>
    <row r="3330" spans="1:10" x14ac:dyDescent="0.45">
      <c r="A3330" t="s">
        <v>727</v>
      </c>
      <c r="B3330" t="s">
        <v>728</v>
      </c>
      <c r="C3330">
        <v>270</v>
      </c>
      <c r="D3330" t="str">
        <f t="shared" ref="D3330:D3393" si="210">A3330&amp;C3330</f>
        <v>M270</v>
      </c>
      <c r="E3330" t="str">
        <f t="shared" ref="E3330:E3393" si="211">B3330&amp;C3330</f>
        <v>N270</v>
      </c>
      <c r="F3330" t="s">
        <v>749</v>
      </c>
      <c r="G3330" t="str">
        <f t="shared" si="208"/>
        <v>'2.topics'!M270</v>
      </c>
      <c r="H3330" t="str">
        <f t="shared" si="209"/>
        <v>'2.topics'!N270</v>
      </c>
      <c r="I3330" s="3" cm="1">
        <f t="array" aca="1" ref="I3330" ca="1">VALUE(INDIRECT(G3330))</f>
        <v>1.2E-2</v>
      </c>
      <c r="J3330" t="str" cm="1">
        <f t="array" aca="1" ref="J3330" ca="1">INDIRECT(H3330)</f>
        <v>say</v>
      </c>
    </row>
    <row r="3331" spans="1:10" x14ac:dyDescent="0.45">
      <c r="A3331" t="s">
        <v>727</v>
      </c>
      <c r="B3331" t="s">
        <v>728</v>
      </c>
      <c r="C3331">
        <v>271</v>
      </c>
      <c r="D3331" t="str">
        <f t="shared" si="210"/>
        <v>M271</v>
      </c>
      <c r="E3331" t="str">
        <f t="shared" si="211"/>
        <v>N271</v>
      </c>
      <c r="F3331" t="s">
        <v>749</v>
      </c>
      <c r="G3331" t="str">
        <f t="shared" si="208"/>
        <v>'2.topics'!M271</v>
      </c>
      <c r="H3331" t="str">
        <f t="shared" si="209"/>
        <v>'2.topics'!N271</v>
      </c>
      <c r="I3331" s="3" t="e" cm="1">
        <f t="array" aca="1" ref="I3331" ca="1">VALUE(INDIRECT(G3331))</f>
        <v>#VALUE!</v>
      </c>
      <c r="J3331" t="e" cm="1">
        <f t="array" aca="1" ref="J3331" ca="1">INDIRECT(H3331)</f>
        <v>#VALUE!</v>
      </c>
    </row>
    <row r="3332" spans="1:10" x14ac:dyDescent="0.45">
      <c r="A3332" t="s">
        <v>727</v>
      </c>
      <c r="B3332" t="s">
        <v>728</v>
      </c>
      <c r="C3332">
        <v>272</v>
      </c>
      <c r="D3332" t="str">
        <f t="shared" si="210"/>
        <v>M272</v>
      </c>
      <c r="E3332" t="str">
        <f t="shared" si="211"/>
        <v>N272</v>
      </c>
      <c r="F3332" t="s">
        <v>749</v>
      </c>
      <c r="G3332" t="str">
        <f t="shared" si="208"/>
        <v>'2.topics'!M272</v>
      </c>
      <c r="H3332" t="str">
        <f t="shared" si="209"/>
        <v>'2.topics'!N272</v>
      </c>
      <c r="I3332" s="3" cm="1">
        <f t="array" aca="1" ref="I3332" ca="1">VALUE(INDIRECT(G3332))</f>
        <v>1.2999999999999999E-2</v>
      </c>
      <c r="J3332" t="str" cm="1">
        <f t="array" aca="1" ref="J3332" ca="1">INDIRECT(H3332)</f>
        <v>damn</v>
      </c>
    </row>
    <row r="3333" spans="1:10" x14ac:dyDescent="0.45">
      <c r="A3333" t="s">
        <v>727</v>
      </c>
      <c r="B3333" t="s">
        <v>728</v>
      </c>
      <c r="C3333">
        <v>273</v>
      </c>
      <c r="D3333" t="str">
        <f t="shared" si="210"/>
        <v>M273</v>
      </c>
      <c r="E3333" t="str">
        <f t="shared" si="211"/>
        <v>N273</v>
      </c>
      <c r="F3333" t="s">
        <v>749</v>
      </c>
      <c r="G3333" t="str">
        <f t="shared" si="208"/>
        <v>'2.topics'!M273</v>
      </c>
      <c r="H3333" t="str">
        <f t="shared" si="209"/>
        <v>'2.topics'!N273</v>
      </c>
      <c r="I3333" s="3" cm="1">
        <f t="array" aca="1" ref="I3333" ca="1">VALUE(INDIRECT(G3333))</f>
        <v>1.2E-2</v>
      </c>
      <c r="J3333" t="str" cm="1">
        <f t="array" aca="1" ref="J3333" ca="1">INDIRECT(H3333)</f>
        <v>bunny</v>
      </c>
    </row>
    <row r="3334" spans="1:10" x14ac:dyDescent="0.45">
      <c r="A3334" t="s">
        <v>727</v>
      </c>
      <c r="B3334" t="s">
        <v>728</v>
      </c>
      <c r="C3334">
        <v>274</v>
      </c>
      <c r="D3334" t="str">
        <f t="shared" si="210"/>
        <v>M274</v>
      </c>
      <c r="E3334" t="str">
        <f t="shared" si="211"/>
        <v>N274</v>
      </c>
      <c r="F3334" t="s">
        <v>749</v>
      </c>
      <c r="G3334" t="str">
        <f t="shared" si="208"/>
        <v>'2.topics'!M274</v>
      </c>
      <c r="H3334" t="str">
        <f t="shared" si="209"/>
        <v>'2.topics'!N274</v>
      </c>
      <c r="I3334" s="3" cm="1">
        <f t="array" aca="1" ref="I3334" ca="1">VALUE(INDIRECT(G3334))</f>
        <v>1.4999999999999999E-2</v>
      </c>
      <c r="J3334" t="str" cm="1">
        <f t="array" aca="1" ref="J3334" ca="1">INDIRECT(H3334)</f>
        <v>time</v>
      </c>
    </row>
    <row r="3335" spans="1:10" x14ac:dyDescent="0.45">
      <c r="A3335" t="s">
        <v>727</v>
      </c>
      <c r="B3335" t="s">
        <v>728</v>
      </c>
      <c r="C3335">
        <v>275</v>
      </c>
      <c r="D3335" t="str">
        <f t="shared" si="210"/>
        <v>M275</v>
      </c>
      <c r="E3335" t="str">
        <f t="shared" si="211"/>
        <v>N275</v>
      </c>
      <c r="F3335" t="s">
        <v>749</v>
      </c>
      <c r="G3335" t="str">
        <f t="shared" si="208"/>
        <v>'2.topics'!M275</v>
      </c>
      <c r="H3335" t="str">
        <f t="shared" si="209"/>
        <v>'2.topics'!N275</v>
      </c>
      <c r="I3335" s="3" cm="1">
        <f t="array" aca="1" ref="I3335" ca="1">VALUE(INDIRECT(G3335))</f>
        <v>1.2E-2</v>
      </c>
      <c r="J3335" t="str" cm="1">
        <f t="array" aca="1" ref="J3335" ca="1">INDIRECT(H3335)</f>
        <v>favorite</v>
      </c>
    </row>
    <row r="3336" spans="1:10" x14ac:dyDescent="0.45">
      <c r="A3336" t="s">
        <v>727</v>
      </c>
      <c r="B3336" t="s">
        <v>728</v>
      </c>
      <c r="C3336">
        <v>276</v>
      </c>
      <c r="D3336" t="str">
        <f t="shared" si="210"/>
        <v>M276</v>
      </c>
      <c r="E3336" t="str">
        <f t="shared" si="211"/>
        <v>N276</v>
      </c>
      <c r="F3336" t="s">
        <v>749</v>
      </c>
      <c r="G3336" t="str">
        <f t="shared" si="208"/>
        <v>'2.topics'!M276</v>
      </c>
      <c r="H3336" t="str">
        <f t="shared" si="209"/>
        <v>'2.topics'!N276</v>
      </c>
      <c r="I3336" s="3" t="e" cm="1">
        <f t="array" aca="1" ref="I3336" ca="1">VALUE(INDIRECT(G3336))</f>
        <v>#VALUE!</v>
      </c>
      <c r="J3336" t="e" cm="1">
        <f t="array" aca="1" ref="J3336" ca="1">INDIRECT(H3336)</f>
        <v>#VALUE!</v>
      </c>
    </row>
    <row r="3337" spans="1:10" x14ac:dyDescent="0.45">
      <c r="A3337" t="s">
        <v>727</v>
      </c>
      <c r="B3337" t="s">
        <v>728</v>
      </c>
      <c r="C3337">
        <v>277</v>
      </c>
      <c r="D3337" t="str">
        <f t="shared" si="210"/>
        <v>M277</v>
      </c>
      <c r="E3337" t="str">
        <f t="shared" si="211"/>
        <v>N277</v>
      </c>
      <c r="F3337" t="s">
        <v>749</v>
      </c>
      <c r="G3337" t="str">
        <f t="shared" si="208"/>
        <v>'2.topics'!M277</v>
      </c>
      <c r="H3337" t="str">
        <f t="shared" si="209"/>
        <v>'2.topics'!N277</v>
      </c>
      <c r="I3337" s="3" cm="1">
        <f t="array" aca="1" ref="I3337" ca="1">VALUE(INDIRECT(G3337))</f>
        <v>1.2E-2</v>
      </c>
      <c r="J3337" t="str" cm="1">
        <f t="array" aca="1" ref="J3337" ca="1">INDIRECT(H3337)</f>
        <v>favorite</v>
      </c>
    </row>
    <row r="3338" spans="1:10" x14ac:dyDescent="0.45">
      <c r="A3338" t="s">
        <v>727</v>
      </c>
      <c r="B3338" t="s">
        <v>728</v>
      </c>
      <c r="C3338">
        <v>278</v>
      </c>
      <c r="D3338" t="str">
        <f t="shared" si="210"/>
        <v>M278</v>
      </c>
      <c r="E3338" t="str">
        <f t="shared" si="211"/>
        <v>N278</v>
      </c>
      <c r="F3338" t="s">
        <v>749</v>
      </c>
      <c r="G3338" t="str">
        <f t="shared" si="208"/>
        <v>'2.topics'!M278</v>
      </c>
      <c r="H3338" t="str">
        <f t="shared" si="209"/>
        <v>'2.topics'!N278</v>
      </c>
      <c r="I3338" s="3" cm="1">
        <f t="array" aca="1" ref="I3338" ca="1">VALUE(INDIRECT(G3338))</f>
        <v>1.4E-2</v>
      </c>
      <c r="J3338" t="str" cm="1">
        <f t="array" aca="1" ref="J3338" ca="1">INDIRECT(H3338)</f>
        <v>stop</v>
      </c>
    </row>
    <row r="3339" spans="1:10" x14ac:dyDescent="0.45">
      <c r="A3339" t="s">
        <v>727</v>
      </c>
      <c r="B3339" t="s">
        <v>728</v>
      </c>
      <c r="C3339">
        <v>279</v>
      </c>
      <c r="D3339" t="str">
        <f t="shared" si="210"/>
        <v>M279</v>
      </c>
      <c r="E3339" t="str">
        <f t="shared" si="211"/>
        <v>N279</v>
      </c>
      <c r="F3339" t="s">
        <v>749</v>
      </c>
      <c r="G3339" t="str">
        <f t="shared" si="208"/>
        <v>'2.topics'!M279</v>
      </c>
      <c r="H3339" t="str">
        <f t="shared" si="209"/>
        <v>'2.topics'!N279</v>
      </c>
      <c r="I3339" s="3" cm="1">
        <f t="array" aca="1" ref="I3339" ca="1">VALUE(INDIRECT(G3339))</f>
        <v>2.4E-2</v>
      </c>
      <c r="J3339" t="str" cm="1">
        <f t="array" aca="1" ref="J3339" ca="1">INDIRECT(H3339)</f>
        <v>good</v>
      </c>
    </row>
    <row r="3340" spans="1:10" x14ac:dyDescent="0.45">
      <c r="A3340" t="s">
        <v>727</v>
      </c>
      <c r="B3340" t="s">
        <v>728</v>
      </c>
      <c r="C3340">
        <v>280</v>
      </c>
      <c r="D3340" t="str">
        <f t="shared" si="210"/>
        <v>M280</v>
      </c>
      <c r="E3340" t="str">
        <f t="shared" si="211"/>
        <v>N280</v>
      </c>
      <c r="F3340" t="s">
        <v>749</v>
      </c>
      <c r="G3340" t="str">
        <f t="shared" si="208"/>
        <v>'2.topics'!M280</v>
      </c>
      <c r="H3340" t="str">
        <f t="shared" si="209"/>
        <v>'2.topics'!N280</v>
      </c>
      <c r="I3340" s="3" cm="1">
        <f t="array" aca="1" ref="I3340" ca="1">VALUE(INDIRECT(G3340))</f>
        <v>1.4E-2</v>
      </c>
      <c r="J3340" t="str" cm="1">
        <f t="array" aca="1" ref="J3340" ca="1">INDIRECT(H3340)</f>
        <v>wait</v>
      </c>
    </row>
    <row r="3341" spans="1:10" x14ac:dyDescent="0.45">
      <c r="A3341" t="s">
        <v>727</v>
      </c>
      <c r="B3341" t="s">
        <v>728</v>
      </c>
      <c r="C3341">
        <v>281</v>
      </c>
      <c r="D3341" t="str">
        <f t="shared" si="210"/>
        <v>M281</v>
      </c>
      <c r="E3341" t="str">
        <f t="shared" si="211"/>
        <v>N281</v>
      </c>
      <c r="F3341" t="s">
        <v>749</v>
      </c>
      <c r="G3341" t="str">
        <f t="shared" si="208"/>
        <v>'2.topics'!M281</v>
      </c>
      <c r="H3341" t="str">
        <f t="shared" si="209"/>
        <v>'2.topics'!N281</v>
      </c>
      <c r="I3341" s="3" t="e" cm="1">
        <f t="array" aca="1" ref="I3341" ca="1">VALUE(INDIRECT(G3341))</f>
        <v>#VALUE!</v>
      </c>
      <c r="J3341" t="e" cm="1">
        <f t="array" aca="1" ref="J3341" ca="1">INDIRECT(H3341)</f>
        <v>#VALUE!</v>
      </c>
    </row>
    <row r="3342" spans="1:10" x14ac:dyDescent="0.45">
      <c r="A3342" t="s">
        <v>727</v>
      </c>
      <c r="B3342" t="s">
        <v>728</v>
      </c>
      <c r="C3342">
        <v>282</v>
      </c>
      <c r="D3342" t="str">
        <f t="shared" si="210"/>
        <v>M282</v>
      </c>
      <c r="E3342" t="str">
        <f t="shared" si="211"/>
        <v>N282</v>
      </c>
      <c r="F3342" t="s">
        <v>749</v>
      </c>
      <c r="G3342" t="str">
        <f t="shared" si="208"/>
        <v>'2.topics'!M282</v>
      </c>
      <c r="H3342" t="str">
        <f t="shared" si="209"/>
        <v>'2.topics'!N282</v>
      </c>
      <c r="I3342" s="3" cm="1">
        <f t="array" aca="1" ref="I3342" ca="1">VALUE(INDIRECT(G3342))</f>
        <v>1.2999999999999999E-2</v>
      </c>
      <c r="J3342" t="str" cm="1">
        <f t="array" aca="1" ref="J3342" ca="1">INDIRECT(H3342)</f>
        <v>already</v>
      </c>
    </row>
    <row r="3343" spans="1:10" x14ac:dyDescent="0.45">
      <c r="A3343" t="s">
        <v>727</v>
      </c>
      <c r="B3343" t="s">
        <v>728</v>
      </c>
      <c r="C3343">
        <v>283</v>
      </c>
      <c r="D3343" t="str">
        <f t="shared" si="210"/>
        <v>M283</v>
      </c>
      <c r="E3343" t="str">
        <f t="shared" si="211"/>
        <v>N283</v>
      </c>
      <c r="F3343" t="s">
        <v>749</v>
      </c>
      <c r="G3343" t="str">
        <f t="shared" si="208"/>
        <v>'2.topics'!M283</v>
      </c>
      <c r="H3343" t="str">
        <f t="shared" si="209"/>
        <v>'2.topics'!N283</v>
      </c>
      <c r="I3343" s="3" cm="1">
        <f t="array" aca="1" ref="I3343" ca="1">VALUE(INDIRECT(G3343))</f>
        <v>1.4E-2</v>
      </c>
      <c r="J3343" t="str" cm="1">
        <f t="array" aca="1" ref="J3343" ca="1">INDIRECT(H3343)</f>
        <v>bunny</v>
      </c>
    </row>
    <row r="3344" spans="1:10" x14ac:dyDescent="0.45">
      <c r="A3344" t="s">
        <v>727</v>
      </c>
      <c r="B3344" t="s">
        <v>728</v>
      </c>
      <c r="C3344">
        <v>284</v>
      </c>
      <c r="D3344" t="str">
        <f t="shared" si="210"/>
        <v>M284</v>
      </c>
      <c r="E3344" t="str">
        <f t="shared" si="211"/>
        <v>N284</v>
      </c>
      <c r="F3344" t="s">
        <v>749</v>
      </c>
      <c r="G3344" t="str">
        <f t="shared" si="208"/>
        <v>'2.topics'!M284</v>
      </c>
      <c r="H3344" t="str">
        <f t="shared" si="209"/>
        <v>'2.topics'!N284</v>
      </c>
      <c r="I3344" s="3" cm="1">
        <f t="array" aca="1" ref="I3344" ca="1">VALUE(INDIRECT(G3344))</f>
        <v>2.5999999999999999E-2</v>
      </c>
      <c r="J3344" t="str" cm="1">
        <f t="array" aca="1" ref="J3344" ca="1">INDIRECT(H3344)</f>
        <v>go</v>
      </c>
    </row>
    <row r="3345" spans="1:10" x14ac:dyDescent="0.45">
      <c r="A3345" t="s">
        <v>727</v>
      </c>
      <c r="B3345" t="s">
        <v>728</v>
      </c>
      <c r="C3345">
        <v>285</v>
      </c>
      <c r="D3345" t="str">
        <f t="shared" si="210"/>
        <v>M285</v>
      </c>
      <c r="E3345" t="str">
        <f t="shared" si="211"/>
        <v>N285</v>
      </c>
      <c r="F3345" t="s">
        <v>749</v>
      </c>
      <c r="G3345" t="str">
        <f t="shared" ref="G3345:G3408" si="212">"'"&amp;F3345&amp;"'!"&amp;D3345</f>
        <v>'2.topics'!M285</v>
      </c>
      <c r="H3345" t="str">
        <f t="shared" ref="H3345:H3408" si="213">"'"&amp;F3345&amp;"'!"&amp;E3345</f>
        <v>'2.topics'!N285</v>
      </c>
      <c r="I3345" s="3" cm="1">
        <f t="array" aca="1" ref="I3345" ca="1">VALUE(INDIRECT(G3345))</f>
        <v>1.2999999999999999E-2</v>
      </c>
      <c r="J3345" t="str" cm="1">
        <f t="array" aca="1" ref="J3345" ca="1">INDIRECT(H3345)</f>
        <v>back</v>
      </c>
    </row>
    <row r="3346" spans="1:10" x14ac:dyDescent="0.45">
      <c r="A3346" t="s">
        <v>727</v>
      </c>
      <c r="B3346" t="s">
        <v>728</v>
      </c>
      <c r="C3346">
        <v>286</v>
      </c>
      <c r="D3346" t="str">
        <f t="shared" si="210"/>
        <v>M286</v>
      </c>
      <c r="E3346" t="str">
        <f t="shared" si="211"/>
        <v>N286</v>
      </c>
      <c r="F3346" t="s">
        <v>749</v>
      </c>
      <c r="G3346" t="str">
        <f t="shared" si="212"/>
        <v>'2.topics'!M286</v>
      </c>
      <c r="H3346" t="str">
        <f t="shared" si="213"/>
        <v>'2.topics'!N286</v>
      </c>
      <c r="I3346" s="3" t="e" cm="1">
        <f t="array" aca="1" ref="I3346" ca="1">VALUE(INDIRECT(G3346))</f>
        <v>#VALUE!</v>
      </c>
      <c r="J3346" t="e" cm="1">
        <f t="array" aca="1" ref="J3346" ca="1">INDIRECT(H3346)</f>
        <v>#VALUE!</v>
      </c>
    </row>
    <row r="3347" spans="1:10" x14ac:dyDescent="0.45">
      <c r="A3347" t="s">
        <v>727</v>
      </c>
      <c r="B3347" t="s">
        <v>728</v>
      </c>
      <c r="C3347">
        <v>287</v>
      </c>
      <c r="D3347" t="str">
        <f t="shared" si="210"/>
        <v>M287</v>
      </c>
      <c r="E3347" t="str">
        <f t="shared" si="211"/>
        <v>N287</v>
      </c>
      <c r="F3347" t="s">
        <v>749</v>
      </c>
      <c r="G3347" t="str">
        <f t="shared" si="212"/>
        <v>'2.topics'!M287</v>
      </c>
      <c r="H3347" t="str">
        <f t="shared" si="213"/>
        <v>'2.topics'!N287</v>
      </c>
      <c r="I3347" s="3" cm="1">
        <f t="array" aca="1" ref="I3347" ca="1">VALUE(INDIRECT(G3347))</f>
        <v>1.2999999999999999E-2</v>
      </c>
      <c r="J3347" t="str" cm="1">
        <f t="array" aca="1" ref="J3347" ca="1">INDIRECT(H3347)</f>
        <v>dead</v>
      </c>
    </row>
    <row r="3348" spans="1:10" x14ac:dyDescent="0.45">
      <c r="A3348" t="s">
        <v>727</v>
      </c>
      <c r="B3348" t="s">
        <v>728</v>
      </c>
      <c r="C3348">
        <v>288</v>
      </c>
      <c r="D3348" t="str">
        <f t="shared" si="210"/>
        <v>M288</v>
      </c>
      <c r="E3348" t="str">
        <f t="shared" si="211"/>
        <v>N288</v>
      </c>
      <c r="F3348" t="s">
        <v>749</v>
      </c>
      <c r="G3348" t="str">
        <f t="shared" si="212"/>
        <v>'2.topics'!M288</v>
      </c>
      <c r="H3348" t="str">
        <f t="shared" si="213"/>
        <v>'2.topics'!N288</v>
      </c>
      <c r="I3348" s="3" cm="1">
        <f t="array" aca="1" ref="I3348" ca="1">VALUE(INDIRECT(G3348))</f>
        <v>1.4E-2</v>
      </c>
      <c r="J3348" t="str" cm="1">
        <f t="array" aca="1" ref="J3348" ca="1">INDIRECT(H3348)</f>
        <v>know</v>
      </c>
    </row>
    <row r="3349" spans="1:10" x14ac:dyDescent="0.45">
      <c r="A3349" t="s">
        <v>727</v>
      </c>
      <c r="B3349" t="s">
        <v>728</v>
      </c>
      <c r="C3349">
        <v>289</v>
      </c>
      <c r="D3349" t="str">
        <f t="shared" si="210"/>
        <v>M289</v>
      </c>
      <c r="E3349" t="str">
        <f t="shared" si="211"/>
        <v>N289</v>
      </c>
      <c r="F3349" t="s">
        <v>749</v>
      </c>
      <c r="G3349" t="str">
        <f t="shared" si="212"/>
        <v>'2.topics'!M289</v>
      </c>
      <c r="H3349" t="str">
        <f t="shared" si="213"/>
        <v>'2.topics'!N289</v>
      </c>
      <c r="I3349" s="3" cm="1">
        <f t="array" aca="1" ref="I3349" ca="1">VALUE(INDIRECT(G3349))</f>
        <v>1.4E-2</v>
      </c>
      <c r="J3349" t="str" cm="1">
        <f t="array" aca="1" ref="J3349" ca="1">INDIRECT(H3349)</f>
        <v>join</v>
      </c>
    </row>
    <row r="3350" spans="1:10" x14ac:dyDescent="0.45">
      <c r="A3350" t="s">
        <v>727</v>
      </c>
      <c r="B3350" t="s">
        <v>728</v>
      </c>
      <c r="C3350">
        <v>290</v>
      </c>
      <c r="D3350" t="str">
        <f t="shared" si="210"/>
        <v>M290</v>
      </c>
      <c r="E3350" t="str">
        <f t="shared" si="211"/>
        <v>N290</v>
      </c>
      <c r="F3350" t="s">
        <v>749</v>
      </c>
      <c r="G3350" t="str">
        <f t="shared" si="212"/>
        <v>'2.topics'!M290</v>
      </c>
      <c r="H3350" t="str">
        <f t="shared" si="213"/>
        <v>'2.topics'!N290</v>
      </c>
      <c r="I3350" s="3" cm="1">
        <f t="array" aca="1" ref="I3350" ca="1">VALUE(INDIRECT(G3350))</f>
        <v>1.4E-2</v>
      </c>
      <c r="J3350" t="str" cm="1">
        <f t="array" aca="1" ref="J3350" ca="1">INDIRECT(H3350)</f>
        <v>s</v>
      </c>
    </row>
    <row r="3351" spans="1:10" x14ac:dyDescent="0.45">
      <c r="A3351" t="s">
        <v>727</v>
      </c>
      <c r="B3351" t="s">
        <v>728</v>
      </c>
      <c r="C3351">
        <v>291</v>
      </c>
      <c r="D3351" t="str">
        <f t="shared" si="210"/>
        <v>M291</v>
      </c>
      <c r="E3351" t="str">
        <f t="shared" si="211"/>
        <v>N291</v>
      </c>
      <c r="F3351" t="s">
        <v>749</v>
      </c>
      <c r="G3351" t="str">
        <f t="shared" si="212"/>
        <v>'2.topics'!M291</v>
      </c>
      <c r="H3351" t="str">
        <f t="shared" si="213"/>
        <v>'2.topics'!N291</v>
      </c>
      <c r="I3351" s="3" t="e" cm="1">
        <f t="array" aca="1" ref="I3351" ca="1">VALUE(INDIRECT(G3351))</f>
        <v>#VALUE!</v>
      </c>
      <c r="J3351" t="e" cm="1">
        <f t="array" aca="1" ref="J3351" ca="1">INDIRECT(H3351)</f>
        <v>#VALUE!</v>
      </c>
    </row>
    <row r="3352" spans="1:10" x14ac:dyDescent="0.45">
      <c r="A3352" t="s">
        <v>727</v>
      </c>
      <c r="B3352" t="s">
        <v>728</v>
      </c>
      <c r="C3352">
        <v>292</v>
      </c>
      <c r="D3352" t="str">
        <f t="shared" si="210"/>
        <v>M292</v>
      </c>
      <c r="E3352" t="str">
        <f t="shared" si="211"/>
        <v>N292</v>
      </c>
      <c r="F3352" t="s">
        <v>749</v>
      </c>
      <c r="G3352" t="str">
        <f t="shared" si="212"/>
        <v>'2.topics'!M292</v>
      </c>
      <c r="H3352" t="str">
        <f t="shared" si="213"/>
        <v>'2.topics'!N292</v>
      </c>
      <c r="I3352" s="3" cm="1">
        <f t="array" aca="1" ref="I3352" ca="1">VALUE(INDIRECT(G3352))</f>
        <v>1.4E-2</v>
      </c>
      <c r="J3352" t="str" cm="1">
        <f t="array" aca="1" ref="J3352" ca="1">INDIRECT(H3352)</f>
        <v>time</v>
      </c>
    </row>
    <row r="3353" spans="1:10" x14ac:dyDescent="0.45">
      <c r="A3353" t="s">
        <v>727</v>
      </c>
      <c r="B3353" t="s">
        <v>728</v>
      </c>
      <c r="C3353">
        <v>293</v>
      </c>
      <c r="D3353" t="str">
        <f t="shared" si="210"/>
        <v>M293</v>
      </c>
      <c r="E3353" t="str">
        <f t="shared" si="211"/>
        <v>N293</v>
      </c>
      <c r="F3353" t="s">
        <v>749</v>
      </c>
      <c r="G3353" t="str">
        <f t="shared" si="212"/>
        <v>'2.topics'!M293</v>
      </c>
      <c r="H3353" t="str">
        <f t="shared" si="213"/>
        <v>'2.topics'!N293</v>
      </c>
      <c r="I3353" s="3" cm="1">
        <f t="array" aca="1" ref="I3353" ca="1">VALUE(INDIRECT(G3353))</f>
        <v>1.6E-2</v>
      </c>
      <c r="J3353" t="str" cm="1">
        <f t="array" aca="1" ref="J3353" ca="1">INDIRECT(H3353)</f>
        <v>dead</v>
      </c>
    </row>
    <row r="3354" spans="1:10" x14ac:dyDescent="0.45">
      <c r="A3354" t="s">
        <v>727</v>
      </c>
      <c r="B3354" t="s">
        <v>728</v>
      </c>
      <c r="C3354">
        <v>294</v>
      </c>
      <c r="D3354" t="str">
        <f t="shared" si="210"/>
        <v>M294</v>
      </c>
      <c r="E3354" t="str">
        <f t="shared" si="211"/>
        <v>N294</v>
      </c>
      <c r="F3354" t="s">
        <v>749</v>
      </c>
      <c r="G3354" t="str">
        <f t="shared" si="212"/>
        <v>'2.topics'!M294</v>
      </c>
      <c r="H3354" t="str">
        <f t="shared" si="213"/>
        <v>'2.topics'!N294</v>
      </c>
      <c r="I3354" s="3" cm="1">
        <f t="array" aca="1" ref="I3354" ca="1">VALUE(INDIRECT(G3354))</f>
        <v>1.2999999999999999E-2</v>
      </c>
      <c r="J3354" t="str" cm="1">
        <f t="array" aca="1" ref="J3354" ca="1">INDIRECT(H3354)</f>
        <v>real</v>
      </c>
    </row>
    <row r="3355" spans="1:10" x14ac:dyDescent="0.45">
      <c r="A3355" t="s">
        <v>727</v>
      </c>
      <c r="B3355" t="s">
        <v>728</v>
      </c>
      <c r="C3355">
        <v>295</v>
      </c>
      <c r="D3355" t="str">
        <f t="shared" si="210"/>
        <v>M295</v>
      </c>
      <c r="E3355" t="str">
        <f t="shared" si="211"/>
        <v>N295</v>
      </c>
      <c r="F3355" t="s">
        <v>749</v>
      </c>
      <c r="G3355" t="str">
        <f t="shared" si="212"/>
        <v>'2.topics'!M295</v>
      </c>
      <c r="H3355" t="str">
        <f t="shared" si="213"/>
        <v>'2.topics'!N295</v>
      </c>
      <c r="I3355" s="3" cm="1">
        <f t="array" aca="1" ref="I3355" ca="1">VALUE(INDIRECT(G3355))</f>
        <v>2.1999999999999999E-2</v>
      </c>
      <c r="J3355" t="str" cm="1">
        <f t="array" aca="1" ref="J3355" ca="1">INDIRECT(H3355)</f>
        <v>janky</v>
      </c>
    </row>
    <row r="3356" spans="1:10" x14ac:dyDescent="0.45">
      <c r="A3356" t="s">
        <v>727</v>
      </c>
      <c r="B3356" t="s">
        <v>728</v>
      </c>
      <c r="C3356">
        <v>296</v>
      </c>
      <c r="D3356" t="str">
        <f t="shared" si="210"/>
        <v>M296</v>
      </c>
      <c r="E3356" t="str">
        <f t="shared" si="211"/>
        <v>N296</v>
      </c>
      <c r="F3356" t="s">
        <v>749</v>
      </c>
      <c r="G3356" t="str">
        <f t="shared" si="212"/>
        <v>'2.topics'!M296</v>
      </c>
      <c r="H3356" t="str">
        <f t="shared" si="213"/>
        <v>'2.topics'!N296</v>
      </c>
      <c r="I3356" s="3" t="e" cm="1">
        <f t="array" aca="1" ref="I3356" ca="1">VALUE(INDIRECT(G3356))</f>
        <v>#VALUE!</v>
      </c>
      <c r="J3356" t="e" cm="1">
        <f t="array" aca="1" ref="J3356" ca="1">INDIRECT(H3356)</f>
        <v>#VALUE!</v>
      </c>
    </row>
    <row r="3357" spans="1:10" x14ac:dyDescent="0.45">
      <c r="A3357" t="s">
        <v>727</v>
      </c>
      <c r="B3357" t="s">
        <v>728</v>
      </c>
      <c r="C3357">
        <v>297</v>
      </c>
      <c r="D3357" t="str">
        <f t="shared" si="210"/>
        <v>M297</v>
      </c>
      <c r="E3357" t="str">
        <f t="shared" si="211"/>
        <v>N297</v>
      </c>
      <c r="F3357" t="s">
        <v>749</v>
      </c>
      <c r="G3357" t="str">
        <f t="shared" si="212"/>
        <v>'2.topics'!M297</v>
      </c>
      <c r="H3357" t="str">
        <f t="shared" si="213"/>
        <v>'2.topics'!N297</v>
      </c>
      <c r="I3357" s="3" cm="1">
        <f t="array" aca="1" ref="I3357" ca="1">VALUE(INDIRECT(G3357))</f>
        <v>1.4E-2</v>
      </c>
      <c r="J3357" t="str" cm="1">
        <f t="array" aca="1" ref="J3357" ca="1">INDIRECT(H3357)</f>
        <v>favorite</v>
      </c>
    </row>
    <row r="3358" spans="1:10" x14ac:dyDescent="0.45">
      <c r="A3358" t="s">
        <v>727</v>
      </c>
      <c r="B3358" t="s">
        <v>728</v>
      </c>
      <c r="C3358">
        <v>298</v>
      </c>
      <c r="D3358" t="str">
        <f t="shared" si="210"/>
        <v>M298</v>
      </c>
      <c r="E3358" t="str">
        <f t="shared" si="211"/>
        <v>N298</v>
      </c>
      <c r="F3358" t="s">
        <v>749</v>
      </c>
      <c r="G3358" t="str">
        <f t="shared" si="212"/>
        <v>'2.topics'!M298</v>
      </c>
      <c r="H3358" t="str">
        <f t="shared" si="213"/>
        <v>'2.topics'!N298</v>
      </c>
      <c r="I3358" s="3" cm="1">
        <f t="array" aca="1" ref="I3358" ca="1">VALUE(INDIRECT(G3358))</f>
        <v>1.4999999999999999E-2</v>
      </c>
      <c r="J3358" t="str" cm="1">
        <f t="array" aca="1" ref="J3358" ca="1">INDIRECT(H3358)</f>
        <v>song</v>
      </c>
    </row>
    <row r="3359" spans="1:10" x14ac:dyDescent="0.45">
      <c r="A3359" t="s">
        <v>727</v>
      </c>
      <c r="B3359" t="s">
        <v>728</v>
      </c>
      <c r="C3359">
        <v>299</v>
      </c>
      <c r="D3359" t="str">
        <f t="shared" si="210"/>
        <v>M299</v>
      </c>
      <c r="E3359" t="str">
        <f t="shared" si="211"/>
        <v>N299</v>
      </c>
      <c r="F3359" t="s">
        <v>749</v>
      </c>
      <c r="G3359" t="str">
        <f t="shared" si="212"/>
        <v>'2.topics'!M299</v>
      </c>
      <c r="H3359" t="str">
        <f t="shared" si="213"/>
        <v>'2.topics'!N299</v>
      </c>
      <c r="I3359" s="3" cm="1">
        <f t="array" aca="1" ref="I3359" ca="1">VALUE(INDIRECT(G3359))</f>
        <v>1.2E-2</v>
      </c>
      <c r="J3359" t="str" cm="1">
        <f t="array" aca="1" ref="J3359" ca="1">INDIRECT(H3359)</f>
        <v>guggimon</v>
      </c>
    </row>
    <row r="3360" spans="1:10" x14ac:dyDescent="0.45">
      <c r="A3360" t="s">
        <v>727</v>
      </c>
      <c r="B3360" t="s">
        <v>728</v>
      </c>
      <c r="C3360">
        <v>300</v>
      </c>
      <c r="D3360" t="str">
        <f t="shared" si="210"/>
        <v>M300</v>
      </c>
      <c r="E3360" t="str">
        <f t="shared" si="211"/>
        <v>N300</v>
      </c>
      <c r="F3360" t="s">
        <v>749</v>
      </c>
      <c r="G3360" t="str">
        <f t="shared" si="212"/>
        <v>'2.topics'!M300</v>
      </c>
      <c r="H3360" t="str">
        <f t="shared" si="213"/>
        <v>'2.topics'!N300</v>
      </c>
      <c r="I3360" s="3" cm="1">
        <f t="array" aca="1" ref="I3360" ca="1">VALUE(INDIRECT(G3360))</f>
        <v>1.2E-2</v>
      </c>
      <c r="J3360" t="str" cm="1">
        <f t="array" aca="1" ref="J3360" ca="1">INDIRECT(H3360)</f>
        <v>back</v>
      </c>
    </row>
    <row r="3361" spans="1:10" x14ac:dyDescent="0.45">
      <c r="A3361" t="s">
        <v>727</v>
      </c>
      <c r="B3361" t="s">
        <v>728</v>
      </c>
      <c r="C3361">
        <v>301</v>
      </c>
      <c r="D3361" t="str">
        <f t="shared" si="210"/>
        <v>M301</v>
      </c>
      <c r="E3361" t="str">
        <f t="shared" si="211"/>
        <v>N301</v>
      </c>
      <c r="F3361" t="s">
        <v>749</v>
      </c>
      <c r="G3361" t="str">
        <f t="shared" si="212"/>
        <v>'2.topics'!M301</v>
      </c>
      <c r="H3361" t="str">
        <f t="shared" si="213"/>
        <v>'2.topics'!N301</v>
      </c>
      <c r="I3361" s="3" t="e" cm="1">
        <f t="array" aca="1" ref="I3361" ca="1">VALUE(INDIRECT(G3361))</f>
        <v>#VALUE!</v>
      </c>
      <c r="J3361" t="e" cm="1">
        <f t="array" aca="1" ref="J3361" ca="1">INDIRECT(H3361)</f>
        <v>#VALUE!</v>
      </c>
    </row>
    <row r="3362" spans="1:10" x14ac:dyDescent="0.45">
      <c r="A3362" t="s">
        <v>727</v>
      </c>
      <c r="B3362" t="s">
        <v>728</v>
      </c>
      <c r="C3362">
        <v>302</v>
      </c>
      <c r="D3362" t="str">
        <f t="shared" si="210"/>
        <v>M302</v>
      </c>
      <c r="E3362" t="str">
        <f t="shared" si="211"/>
        <v>N302</v>
      </c>
      <c r="F3362" t="s">
        <v>749</v>
      </c>
      <c r="G3362" t="str">
        <f t="shared" si="212"/>
        <v>'2.topics'!M302</v>
      </c>
      <c r="H3362" t="str">
        <f t="shared" si="213"/>
        <v>'2.topics'!N302</v>
      </c>
      <c r="I3362" s="3" cm="1">
        <f t="array" aca="1" ref="I3362" ca="1">VALUE(INDIRECT(G3362))</f>
        <v>1.4E-2</v>
      </c>
      <c r="J3362" t="str" cm="1">
        <f t="array" aca="1" ref="J3362" ca="1">INDIRECT(H3362)</f>
        <v>stop</v>
      </c>
    </row>
    <row r="3363" spans="1:10" x14ac:dyDescent="0.45">
      <c r="A3363" t="s">
        <v>727</v>
      </c>
      <c r="B3363" t="s">
        <v>728</v>
      </c>
      <c r="C3363">
        <v>303</v>
      </c>
      <c r="D3363" t="str">
        <f t="shared" si="210"/>
        <v>M303</v>
      </c>
      <c r="E3363" t="str">
        <f t="shared" si="211"/>
        <v>N303</v>
      </c>
      <c r="F3363" t="s">
        <v>749</v>
      </c>
      <c r="G3363" t="str">
        <f t="shared" si="212"/>
        <v>'2.topics'!M303</v>
      </c>
      <c r="H3363" t="str">
        <f t="shared" si="213"/>
        <v>'2.topics'!N303</v>
      </c>
      <c r="I3363" s="3" cm="1">
        <f t="array" aca="1" ref="I3363" ca="1">VALUE(INDIRECT(G3363))</f>
        <v>1.2999999999999999E-2</v>
      </c>
      <c r="J3363" t="str" cm="1">
        <f t="array" aca="1" ref="J3363" ca="1">INDIRECT(H3363)</f>
        <v>game</v>
      </c>
    </row>
    <row r="3364" spans="1:10" x14ac:dyDescent="0.45">
      <c r="A3364" t="s">
        <v>727</v>
      </c>
      <c r="B3364" t="s">
        <v>728</v>
      </c>
      <c r="C3364">
        <v>304</v>
      </c>
      <c r="D3364" t="str">
        <f t="shared" si="210"/>
        <v>M304</v>
      </c>
      <c r="E3364" t="str">
        <f t="shared" si="211"/>
        <v>N304</v>
      </c>
      <c r="F3364" t="s">
        <v>749</v>
      </c>
      <c r="G3364" t="str">
        <f t="shared" si="212"/>
        <v>'2.topics'!M304</v>
      </c>
      <c r="H3364" t="str">
        <f t="shared" si="213"/>
        <v>'2.topics'!N304</v>
      </c>
      <c r="I3364" s="3" cm="1">
        <f t="array" aca="1" ref="I3364" ca="1">VALUE(INDIRECT(G3364))</f>
        <v>1.2999999999999999E-2</v>
      </c>
      <c r="J3364" t="str" cm="1">
        <f t="array" aca="1" ref="J3364" ca="1">INDIRECT(H3364)</f>
        <v>dead</v>
      </c>
    </row>
    <row r="3365" spans="1:10" x14ac:dyDescent="0.45">
      <c r="A3365" t="s">
        <v>727</v>
      </c>
      <c r="B3365" t="s">
        <v>728</v>
      </c>
      <c r="C3365">
        <v>305</v>
      </c>
      <c r="D3365" t="str">
        <f t="shared" si="210"/>
        <v>M305</v>
      </c>
      <c r="E3365" t="str">
        <f t="shared" si="211"/>
        <v>N305</v>
      </c>
      <c r="F3365" t="s">
        <v>749</v>
      </c>
      <c r="G3365" t="str">
        <f t="shared" si="212"/>
        <v>'2.topics'!M305</v>
      </c>
      <c r="H3365" t="str">
        <f t="shared" si="213"/>
        <v>'2.topics'!N305</v>
      </c>
      <c r="I3365" s="3" cm="1">
        <f t="array" aca="1" ref="I3365" ca="1">VALUE(INDIRECT(G3365))</f>
        <v>0.02</v>
      </c>
      <c r="J3365" t="str" cm="1">
        <f t="array" aca="1" ref="J3365" ca="1">INDIRECT(H3365)</f>
        <v>look</v>
      </c>
    </row>
    <row r="3366" spans="1:10" x14ac:dyDescent="0.45">
      <c r="A3366" t="s">
        <v>727</v>
      </c>
      <c r="B3366" t="s">
        <v>728</v>
      </c>
      <c r="C3366">
        <v>306</v>
      </c>
      <c r="D3366" t="str">
        <f t="shared" si="210"/>
        <v>M306</v>
      </c>
      <c r="E3366" t="str">
        <f t="shared" si="211"/>
        <v>N306</v>
      </c>
      <c r="F3366" t="s">
        <v>749</v>
      </c>
      <c r="G3366" t="str">
        <f t="shared" si="212"/>
        <v>'2.topics'!M306</v>
      </c>
      <c r="H3366" t="str">
        <f t="shared" si="213"/>
        <v>'2.topics'!N306</v>
      </c>
      <c r="I3366" s="3" t="e" cm="1">
        <f t="array" aca="1" ref="I3366" ca="1">VALUE(INDIRECT(G3366))</f>
        <v>#VALUE!</v>
      </c>
      <c r="J3366" t="e" cm="1">
        <f t="array" aca="1" ref="J3366" ca="1">INDIRECT(H3366)</f>
        <v>#VALUE!</v>
      </c>
    </row>
    <row r="3367" spans="1:10" x14ac:dyDescent="0.45">
      <c r="A3367" t="s">
        <v>727</v>
      </c>
      <c r="B3367" t="s">
        <v>728</v>
      </c>
      <c r="C3367">
        <v>307</v>
      </c>
      <c r="D3367" t="str">
        <f t="shared" si="210"/>
        <v>M307</v>
      </c>
      <c r="E3367" t="str">
        <f t="shared" si="211"/>
        <v>N307</v>
      </c>
      <c r="F3367" t="s">
        <v>749</v>
      </c>
      <c r="G3367" t="str">
        <f t="shared" si="212"/>
        <v>'2.topics'!M307</v>
      </c>
      <c r="H3367" t="str">
        <f t="shared" si="213"/>
        <v>'2.topics'!N307</v>
      </c>
      <c r="I3367" s="3" cm="1">
        <f t="array" aca="1" ref="I3367" ca="1">VALUE(INDIRECT(G3367))</f>
        <v>1.4E-2</v>
      </c>
      <c r="J3367" t="str" cm="1">
        <f t="array" aca="1" ref="J3367" ca="1">INDIRECT(H3367)</f>
        <v>damn</v>
      </c>
    </row>
    <row r="3368" spans="1:10" x14ac:dyDescent="0.45">
      <c r="A3368" t="s">
        <v>727</v>
      </c>
      <c r="B3368" t="s">
        <v>728</v>
      </c>
      <c r="C3368">
        <v>308</v>
      </c>
      <c r="D3368" t="str">
        <f t="shared" si="210"/>
        <v>M308</v>
      </c>
      <c r="E3368" t="str">
        <f t="shared" si="211"/>
        <v>N308</v>
      </c>
      <c r="F3368" t="s">
        <v>749</v>
      </c>
      <c r="G3368" t="str">
        <f t="shared" si="212"/>
        <v>'2.topics'!M308</v>
      </c>
      <c r="H3368" t="str">
        <f t="shared" si="213"/>
        <v>'2.topics'!N308</v>
      </c>
      <c r="I3368" s="3" cm="1">
        <f t="array" aca="1" ref="I3368" ca="1">VALUE(INDIRECT(G3368))</f>
        <v>1.2999999999999999E-2</v>
      </c>
      <c r="J3368" t="str" cm="1">
        <f t="array" aca="1" ref="J3368" ca="1">INDIRECT(H3368)</f>
        <v>know</v>
      </c>
    </row>
    <row r="3369" spans="1:10" x14ac:dyDescent="0.45">
      <c r="A3369" t="s">
        <v>727</v>
      </c>
      <c r="B3369" t="s">
        <v>728</v>
      </c>
      <c r="C3369">
        <v>309</v>
      </c>
      <c r="D3369" t="str">
        <f t="shared" si="210"/>
        <v>M309</v>
      </c>
      <c r="E3369" t="str">
        <f t="shared" si="211"/>
        <v>N309</v>
      </c>
      <c r="F3369" t="s">
        <v>749</v>
      </c>
      <c r="G3369" t="str">
        <f t="shared" si="212"/>
        <v>'2.topics'!M309</v>
      </c>
      <c r="H3369" t="str">
        <f t="shared" si="213"/>
        <v>'2.topics'!N309</v>
      </c>
      <c r="I3369" s="3" cm="1">
        <f t="array" aca="1" ref="I3369" ca="1">VALUE(INDIRECT(G3369))</f>
        <v>1.7999999999999999E-2</v>
      </c>
      <c r="J3369" t="str" cm="1">
        <f t="array" aca="1" ref="J3369" ca="1">INDIRECT(H3369)</f>
        <v>hot</v>
      </c>
    </row>
    <row r="3370" spans="1:10" x14ac:dyDescent="0.45">
      <c r="A3370" t="s">
        <v>727</v>
      </c>
      <c r="B3370" t="s">
        <v>728</v>
      </c>
      <c r="C3370">
        <v>310</v>
      </c>
      <c r="D3370" t="str">
        <f t="shared" si="210"/>
        <v>M310</v>
      </c>
      <c r="E3370" t="str">
        <f t="shared" si="211"/>
        <v>N310</v>
      </c>
      <c r="F3370" t="s">
        <v>749</v>
      </c>
      <c r="G3370" t="str">
        <f t="shared" si="212"/>
        <v>'2.topics'!M310</v>
      </c>
      <c r="H3370" t="str">
        <f t="shared" si="213"/>
        <v>'2.topics'!N310</v>
      </c>
      <c r="I3370" s="3" cm="1">
        <f t="array" aca="1" ref="I3370" ca="1">VALUE(INDIRECT(G3370))</f>
        <v>1.4999999999999999E-2</v>
      </c>
      <c r="J3370" t="str" cm="1">
        <f t="array" aca="1" ref="J3370" ca="1">INDIRECT(H3370)</f>
        <v>fan</v>
      </c>
    </row>
    <row r="3371" spans="1:10" x14ac:dyDescent="0.45">
      <c r="A3371" t="s">
        <v>727</v>
      </c>
      <c r="B3371" t="s">
        <v>728</v>
      </c>
      <c r="C3371">
        <v>311</v>
      </c>
      <c r="D3371" t="str">
        <f t="shared" si="210"/>
        <v>M311</v>
      </c>
      <c r="E3371" t="str">
        <f t="shared" si="211"/>
        <v>N311</v>
      </c>
      <c r="F3371" t="s">
        <v>749</v>
      </c>
      <c r="G3371" t="str">
        <f t="shared" si="212"/>
        <v>'2.topics'!M311</v>
      </c>
      <c r="H3371" t="str">
        <f t="shared" si="213"/>
        <v>'2.topics'!N311</v>
      </c>
      <c r="I3371" s="3" t="e" cm="1">
        <f t="array" aca="1" ref="I3371" ca="1">VALUE(INDIRECT(G3371))</f>
        <v>#VALUE!</v>
      </c>
      <c r="J3371" t="e" cm="1">
        <f t="array" aca="1" ref="J3371" ca="1">INDIRECT(H3371)</f>
        <v>#VALUE!</v>
      </c>
    </row>
    <row r="3372" spans="1:10" x14ac:dyDescent="0.45">
      <c r="A3372" t="s">
        <v>727</v>
      </c>
      <c r="B3372" t="s">
        <v>728</v>
      </c>
      <c r="C3372">
        <v>312</v>
      </c>
      <c r="D3372" t="str">
        <f t="shared" si="210"/>
        <v>M312</v>
      </c>
      <c r="E3372" t="str">
        <f t="shared" si="211"/>
        <v>N312</v>
      </c>
      <c r="F3372" t="s">
        <v>749</v>
      </c>
      <c r="G3372" t="str">
        <f t="shared" si="212"/>
        <v>'2.topics'!M312</v>
      </c>
      <c r="H3372" t="str">
        <f t="shared" si="213"/>
        <v>'2.topics'!N312</v>
      </c>
      <c r="I3372" s="3" cm="1">
        <f t="array" aca="1" ref="I3372" ca="1">VALUE(INDIRECT(G3372))</f>
        <v>1.4E-2</v>
      </c>
      <c r="J3372" t="str" cm="1">
        <f t="array" aca="1" ref="J3372" ca="1">INDIRECT(H3372)</f>
        <v>damn</v>
      </c>
    </row>
    <row r="3373" spans="1:10" x14ac:dyDescent="0.45">
      <c r="A3373" t="s">
        <v>727</v>
      </c>
      <c r="B3373" t="s">
        <v>728</v>
      </c>
      <c r="C3373">
        <v>313</v>
      </c>
      <c r="D3373" t="str">
        <f t="shared" si="210"/>
        <v>M313</v>
      </c>
      <c r="E3373" t="str">
        <f t="shared" si="211"/>
        <v>N313</v>
      </c>
      <c r="F3373" t="s">
        <v>749</v>
      </c>
      <c r="G3373" t="str">
        <f t="shared" si="212"/>
        <v>'2.topics'!M313</v>
      </c>
      <c r="H3373" t="str">
        <f t="shared" si="213"/>
        <v>'2.topics'!N313</v>
      </c>
      <c r="I3373" s="3" cm="1">
        <f t="array" aca="1" ref="I3373" ca="1">VALUE(INDIRECT(G3373))</f>
        <v>1.2999999999999999E-2</v>
      </c>
      <c r="J3373" t="str" cm="1">
        <f t="array" aca="1" ref="J3373" ca="1">INDIRECT(H3373)</f>
        <v>say</v>
      </c>
    </row>
    <row r="3374" spans="1:10" x14ac:dyDescent="0.45">
      <c r="A3374" t="s">
        <v>727</v>
      </c>
      <c r="B3374" t="s">
        <v>728</v>
      </c>
      <c r="C3374">
        <v>314</v>
      </c>
      <c r="D3374" t="str">
        <f t="shared" si="210"/>
        <v>M314</v>
      </c>
      <c r="E3374" t="str">
        <f t="shared" si="211"/>
        <v>N314</v>
      </c>
      <c r="F3374" t="s">
        <v>749</v>
      </c>
      <c r="G3374" t="str">
        <f t="shared" si="212"/>
        <v>'2.topics'!M314</v>
      </c>
      <c r="H3374" t="str">
        <f t="shared" si="213"/>
        <v>'2.topics'!N314</v>
      </c>
      <c r="I3374" s="3" cm="1">
        <f t="array" aca="1" ref="I3374" ca="1">VALUE(INDIRECT(G3374))</f>
        <v>1.4999999999999999E-2</v>
      </c>
      <c r="J3374" t="str" cm="1">
        <f t="array" aca="1" ref="J3374" ca="1">INDIRECT(H3374)</f>
        <v>game</v>
      </c>
    </row>
    <row r="3375" spans="1:10" x14ac:dyDescent="0.45">
      <c r="A3375" t="s">
        <v>727</v>
      </c>
      <c r="B3375" t="s">
        <v>728</v>
      </c>
      <c r="C3375">
        <v>315</v>
      </c>
      <c r="D3375" t="str">
        <f t="shared" si="210"/>
        <v>M315</v>
      </c>
      <c r="E3375" t="str">
        <f t="shared" si="211"/>
        <v>N315</v>
      </c>
      <c r="F3375" t="s">
        <v>749</v>
      </c>
      <c r="G3375" t="str">
        <f t="shared" si="212"/>
        <v>'2.topics'!M315</v>
      </c>
      <c r="H3375" t="str">
        <f t="shared" si="213"/>
        <v>'2.topics'!N315</v>
      </c>
      <c r="I3375" s="3" cm="1">
        <f t="array" aca="1" ref="I3375" ca="1">VALUE(INDIRECT(G3375))</f>
        <v>1.9E-2</v>
      </c>
      <c r="J3375" t="str" cm="1">
        <f t="array" aca="1" ref="J3375" ca="1">INDIRECT(H3375)</f>
        <v>let</v>
      </c>
    </row>
    <row r="3376" spans="1:10" x14ac:dyDescent="0.45">
      <c r="A3376" t="s">
        <v>727</v>
      </c>
      <c r="B3376" t="s">
        <v>728</v>
      </c>
      <c r="C3376">
        <v>316</v>
      </c>
      <c r="D3376" t="str">
        <f t="shared" si="210"/>
        <v>M316</v>
      </c>
      <c r="E3376" t="str">
        <f t="shared" si="211"/>
        <v>N316</v>
      </c>
      <c r="F3376" t="s">
        <v>749</v>
      </c>
      <c r="G3376" t="str">
        <f t="shared" si="212"/>
        <v>'2.topics'!M316</v>
      </c>
      <c r="H3376" t="str">
        <f t="shared" si="213"/>
        <v>'2.topics'!N316</v>
      </c>
      <c r="I3376" s="3" t="e" cm="1">
        <f t="array" aca="1" ref="I3376" ca="1">VALUE(INDIRECT(G3376))</f>
        <v>#VALUE!</v>
      </c>
      <c r="J3376" t="e" cm="1">
        <f t="array" aca="1" ref="J3376" ca="1">INDIRECT(H3376)</f>
        <v>#VALUE!</v>
      </c>
    </row>
    <row r="3377" spans="1:10" x14ac:dyDescent="0.45">
      <c r="A3377" t="s">
        <v>727</v>
      </c>
      <c r="B3377" t="s">
        <v>728</v>
      </c>
      <c r="C3377">
        <v>317</v>
      </c>
      <c r="D3377" t="str">
        <f t="shared" si="210"/>
        <v>M317</v>
      </c>
      <c r="E3377" t="str">
        <f t="shared" si="211"/>
        <v>N317</v>
      </c>
      <c r="F3377" t="s">
        <v>749</v>
      </c>
      <c r="G3377" t="str">
        <f t="shared" si="212"/>
        <v>'2.topics'!M317</v>
      </c>
      <c r="H3377" t="str">
        <f t="shared" si="213"/>
        <v>'2.topics'!N317</v>
      </c>
      <c r="I3377" s="3" cm="1">
        <f t="array" aca="1" ref="I3377" ca="1">VALUE(INDIRECT(G3377))</f>
        <v>2.1999999999999999E-2</v>
      </c>
      <c r="J3377" t="str" cm="1">
        <f t="array" aca="1" ref="J3377" ca="1">INDIRECT(H3377)</f>
        <v>guy</v>
      </c>
    </row>
    <row r="3378" spans="1:10" x14ac:dyDescent="0.45">
      <c r="A3378" t="s">
        <v>727</v>
      </c>
      <c r="B3378" t="s">
        <v>728</v>
      </c>
      <c r="C3378">
        <v>318</v>
      </c>
      <c r="D3378" t="str">
        <f t="shared" si="210"/>
        <v>M318</v>
      </c>
      <c r="E3378" t="str">
        <f t="shared" si="211"/>
        <v>N318</v>
      </c>
      <c r="F3378" t="s">
        <v>749</v>
      </c>
      <c r="G3378" t="str">
        <f t="shared" si="212"/>
        <v>'2.topics'!M318</v>
      </c>
      <c r="H3378" t="str">
        <f t="shared" si="213"/>
        <v>'2.topics'!N318</v>
      </c>
      <c r="I3378" s="3" cm="1">
        <f t="array" aca="1" ref="I3378" ca="1">VALUE(INDIRECT(G3378))</f>
        <v>1.4E-2</v>
      </c>
      <c r="J3378" t="str" cm="1">
        <f t="array" aca="1" ref="J3378" ca="1">INDIRECT(H3378)</f>
        <v>stop</v>
      </c>
    </row>
    <row r="3379" spans="1:10" x14ac:dyDescent="0.45">
      <c r="A3379" t="s">
        <v>727</v>
      </c>
      <c r="B3379" t="s">
        <v>728</v>
      </c>
      <c r="C3379">
        <v>319</v>
      </c>
      <c r="D3379" t="str">
        <f t="shared" si="210"/>
        <v>M319</v>
      </c>
      <c r="E3379" t="str">
        <f t="shared" si="211"/>
        <v>N319</v>
      </c>
      <c r="F3379" t="s">
        <v>749</v>
      </c>
      <c r="G3379" t="str">
        <f t="shared" si="212"/>
        <v>'2.topics'!M319</v>
      </c>
      <c r="H3379" t="str">
        <f t="shared" si="213"/>
        <v>'2.topics'!N319</v>
      </c>
      <c r="I3379" s="3" cm="1">
        <f t="array" aca="1" ref="I3379" ca="1">VALUE(INDIRECT(G3379))</f>
        <v>1.4E-2</v>
      </c>
      <c r="J3379" t="str" cm="1">
        <f t="array" aca="1" ref="J3379" ca="1">INDIRECT(H3379)</f>
        <v>wait</v>
      </c>
    </row>
    <row r="3380" spans="1:10" x14ac:dyDescent="0.45">
      <c r="A3380" t="s">
        <v>727</v>
      </c>
      <c r="B3380" t="s">
        <v>728</v>
      </c>
      <c r="C3380">
        <v>320</v>
      </c>
      <c r="D3380" t="str">
        <f t="shared" si="210"/>
        <v>M320</v>
      </c>
      <c r="E3380" t="str">
        <f t="shared" si="211"/>
        <v>N320</v>
      </c>
      <c r="F3380" t="s">
        <v>749</v>
      </c>
      <c r="G3380" t="str">
        <f t="shared" si="212"/>
        <v>'2.topics'!M320</v>
      </c>
      <c r="H3380" t="str">
        <f t="shared" si="213"/>
        <v>'2.topics'!N320</v>
      </c>
      <c r="I3380" s="3" cm="1">
        <f t="array" aca="1" ref="I3380" ca="1">VALUE(INDIRECT(G3380))</f>
        <v>1.2E-2</v>
      </c>
      <c r="J3380" t="str" cm="1">
        <f t="array" aca="1" ref="J3380" ca="1">INDIRECT(H3380)</f>
        <v>use</v>
      </c>
    </row>
    <row r="3381" spans="1:10" x14ac:dyDescent="0.45">
      <c r="A3381" t="s">
        <v>727</v>
      </c>
      <c r="B3381" t="s">
        <v>728</v>
      </c>
      <c r="C3381">
        <v>321</v>
      </c>
      <c r="D3381" t="str">
        <f t="shared" si="210"/>
        <v>M321</v>
      </c>
      <c r="E3381" t="str">
        <f t="shared" si="211"/>
        <v>N321</v>
      </c>
      <c r="F3381" t="s">
        <v>749</v>
      </c>
      <c r="G3381" t="str">
        <f t="shared" si="212"/>
        <v>'2.topics'!M321</v>
      </c>
      <c r="H3381" t="str">
        <f t="shared" si="213"/>
        <v>'2.topics'!N321</v>
      </c>
      <c r="I3381" s="3" t="e" cm="1">
        <f t="array" aca="1" ref="I3381" ca="1">VALUE(INDIRECT(G3381))</f>
        <v>#VALUE!</v>
      </c>
      <c r="J3381" t="e" cm="1">
        <f t="array" aca="1" ref="J3381" ca="1">INDIRECT(H3381)</f>
        <v>#VALUE!</v>
      </c>
    </row>
    <row r="3382" spans="1:10" x14ac:dyDescent="0.45">
      <c r="A3382" t="s">
        <v>727</v>
      </c>
      <c r="B3382" t="s">
        <v>728</v>
      </c>
      <c r="C3382">
        <v>322</v>
      </c>
      <c r="D3382" t="str">
        <f t="shared" si="210"/>
        <v>M322</v>
      </c>
      <c r="E3382" t="str">
        <f t="shared" si="211"/>
        <v>N322</v>
      </c>
      <c r="F3382" t="s">
        <v>749</v>
      </c>
      <c r="G3382" t="str">
        <f t="shared" si="212"/>
        <v>'2.topics'!M322</v>
      </c>
      <c r="H3382" t="str">
        <f t="shared" si="213"/>
        <v>'2.topics'!N322</v>
      </c>
      <c r="I3382" s="3" cm="1">
        <f t="array" aca="1" ref="I3382" ca="1">VALUE(INDIRECT(G3382))</f>
        <v>1.4E-2</v>
      </c>
      <c r="J3382" t="str" cm="1">
        <f t="array" aca="1" ref="J3382" ca="1">INDIRECT(H3382)</f>
        <v>want</v>
      </c>
    </row>
    <row r="3383" spans="1:10" x14ac:dyDescent="0.45">
      <c r="A3383" t="s">
        <v>727</v>
      </c>
      <c r="B3383" t="s">
        <v>728</v>
      </c>
      <c r="C3383">
        <v>323</v>
      </c>
      <c r="D3383" t="str">
        <f t="shared" si="210"/>
        <v>M323</v>
      </c>
      <c r="E3383" t="str">
        <f t="shared" si="211"/>
        <v>N323</v>
      </c>
      <c r="F3383" t="s">
        <v>749</v>
      </c>
      <c r="G3383" t="str">
        <f t="shared" si="212"/>
        <v>'2.topics'!M323</v>
      </c>
      <c r="H3383" t="str">
        <f t="shared" si="213"/>
        <v>'2.topics'!N323</v>
      </c>
      <c r="I3383" s="3" cm="1">
        <f t="array" aca="1" ref="I3383" ca="1">VALUE(INDIRECT(G3383))</f>
        <v>8.0000000000000002E-3</v>
      </c>
      <c r="J3383" t="str" cm="1">
        <f t="array" aca="1" ref="J3383" ca="1">INDIRECT(H3383)</f>
        <v>hit</v>
      </c>
    </row>
    <row r="3384" spans="1:10" x14ac:dyDescent="0.45">
      <c r="A3384" t="s">
        <v>727</v>
      </c>
      <c r="B3384" t="s">
        <v>728</v>
      </c>
      <c r="C3384">
        <v>324</v>
      </c>
      <c r="D3384" t="str">
        <f t="shared" si="210"/>
        <v>M324</v>
      </c>
      <c r="E3384" t="str">
        <f t="shared" si="211"/>
        <v>N324</v>
      </c>
      <c r="F3384" t="s">
        <v>749</v>
      </c>
      <c r="G3384" t="str">
        <f t="shared" si="212"/>
        <v>'2.topics'!M324</v>
      </c>
      <c r="H3384" t="str">
        <f t="shared" si="213"/>
        <v>'2.topics'!N324</v>
      </c>
      <c r="I3384" s="3" cm="1">
        <f t="array" aca="1" ref="I3384" ca="1">VALUE(INDIRECT(G3384))</f>
        <v>1.2E-2</v>
      </c>
      <c r="J3384" t="str" cm="1">
        <f t="array" aca="1" ref="J3384" ca="1">INDIRECT(H3384)</f>
        <v>game</v>
      </c>
    </row>
    <row r="3385" spans="1:10" x14ac:dyDescent="0.45">
      <c r="A3385" t="s">
        <v>727</v>
      </c>
      <c r="B3385" t="s">
        <v>728</v>
      </c>
      <c r="C3385">
        <v>325</v>
      </c>
      <c r="D3385" t="str">
        <f t="shared" si="210"/>
        <v>M325</v>
      </c>
      <c r="E3385" t="str">
        <f t="shared" si="211"/>
        <v>N325</v>
      </c>
      <c r="F3385" t="s">
        <v>749</v>
      </c>
      <c r="G3385" t="str">
        <f t="shared" si="212"/>
        <v>'2.topics'!M325</v>
      </c>
      <c r="H3385" t="str">
        <f t="shared" si="213"/>
        <v>'2.topics'!N325</v>
      </c>
      <c r="I3385" s="3" cm="1">
        <f t="array" aca="1" ref="I3385" ca="1">VALUE(INDIRECT(G3385))</f>
        <v>1.2999999999999999E-2</v>
      </c>
      <c r="J3385" t="str" cm="1">
        <f t="array" aca="1" ref="J3385" ca="1">INDIRECT(H3385)</f>
        <v>guggimon</v>
      </c>
    </row>
    <row r="3386" spans="1:10" x14ac:dyDescent="0.45">
      <c r="A3386" t="s">
        <v>727</v>
      </c>
      <c r="B3386" t="s">
        <v>728</v>
      </c>
      <c r="C3386">
        <v>326</v>
      </c>
      <c r="D3386" t="str">
        <f t="shared" si="210"/>
        <v>M326</v>
      </c>
      <c r="E3386" t="str">
        <f t="shared" si="211"/>
        <v>N326</v>
      </c>
      <c r="F3386" t="s">
        <v>749</v>
      </c>
      <c r="G3386" t="str">
        <f t="shared" si="212"/>
        <v>'2.topics'!M326</v>
      </c>
      <c r="H3386" t="str">
        <f t="shared" si="213"/>
        <v>'2.topics'!N326</v>
      </c>
      <c r="I3386" s="3" t="e" cm="1">
        <f t="array" aca="1" ref="I3386" ca="1">VALUE(INDIRECT(G3386))</f>
        <v>#VALUE!</v>
      </c>
      <c r="J3386" t="e" cm="1">
        <f t="array" aca="1" ref="J3386" ca="1">INDIRECT(H3386)</f>
        <v>#VALUE!</v>
      </c>
    </row>
    <row r="3387" spans="1:10" x14ac:dyDescent="0.45">
      <c r="A3387" t="s">
        <v>727</v>
      </c>
      <c r="B3387" t="s">
        <v>728</v>
      </c>
      <c r="C3387">
        <v>327</v>
      </c>
      <c r="D3387" t="str">
        <f t="shared" si="210"/>
        <v>M327</v>
      </c>
      <c r="E3387" t="str">
        <f t="shared" si="211"/>
        <v>N327</v>
      </c>
      <c r="F3387" t="s">
        <v>749</v>
      </c>
      <c r="G3387" t="str">
        <f t="shared" si="212"/>
        <v>'2.topics'!M327</v>
      </c>
      <c r="H3387" t="str">
        <f t="shared" si="213"/>
        <v>'2.topics'!N327</v>
      </c>
      <c r="I3387" s="3" cm="1">
        <f t="array" aca="1" ref="I3387" ca="1">VALUE(INDIRECT(G3387))</f>
        <v>2.1999999999999999E-2</v>
      </c>
      <c r="J3387" t="str" cm="1">
        <f t="array" aca="1" ref="J3387" ca="1">INDIRECT(H3387)</f>
        <v>look</v>
      </c>
    </row>
    <row r="3388" spans="1:10" x14ac:dyDescent="0.45">
      <c r="A3388" t="s">
        <v>727</v>
      </c>
      <c r="B3388" t="s">
        <v>728</v>
      </c>
      <c r="C3388">
        <v>328</v>
      </c>
      <c r="D3388" t="str">
        <f t="shared" si="210"/>
        <v>M328</v>
      </c>
      <c r="E3388" t="str">
        <f t="shared" si="211"/>
        <v>N328</v>
      </c>
      <c r="F3388" t="s">
        <v>749</v>
      </c>
      <c r="G3388" t="str">
        <f t="shared" si="212"/>
        <v>'2.topics'!M328</v>
      </c>
      <c r="H3388" t="str">
        <f t="shared" si="213"/>
        <v>'2.topics'!N328</v>
      </c>
      <c r="I3388" s="3" cm="1">
        <f t="array" aca="1" ref="I3388" ca="1">VALUE(INDIRECT(G3388))</f>
        <v>1.4999999999999999E-2</v>
      </c>
      <c r="J3388" t="str" cm="1">
        <f t="array" aca="1" ref="J3388" ca="1">INDIRECT(H3388)</f>
        <v>favorite</v>
      </c>
    </row>
    <row r="3389" spans="1:10" x14ac:dyDescent="0.45">
      <c r="A3389" t="s">
        <v>727</v>
      </c>
      <c r="B3389" t="s">
        <v>728</v>
      </c>
      <c r="C3389">
        <v>329</v>
      </c>
      <c r="D3389" t="str">
        <f t="shared" si="210"/>
        <v>M329</v>
      </c>
      <c r="E3389" t="str">
        <f t="shared" si="211"/>
        <v>N329</v>
      </c>
      <c r="F3389" t="s">
        <v>749</v>
      </c>
      <c r="G3389" t="str">
        <f t="shared" si="212"/>
        <v>'2.topics'!M329</v>
      </c>
      <c r="H3389" t="str">
        <f t="shared" si="213"/>
        <v>'2.topics'!N329</v>
      </c>
      <c r="I3389" s="3" cm="1">
        <f t="array" aca="1" ref="I3389" ca="1">VALUE(INDIRECT(G3389))</f>
        <v>1.2999999999999999E-2</v>
      </c>
      <c r="J3389" t="str" cm="1">
        <f t="array" aca="1" ref="J3389" ca="1">INDIRECT(H3389)</f>
        <v>guggimon</v>
      </c>
    </row>
    <row r="3390" spans="1:10" x14ac:dyDescent="0.45">
      <c r="A3390" t="s">
        <v>727</v>
      </c>
      <c r="B3390" t="s">
        <v>728</v>
      </c>
      <c r="C3390">
        <v>330</v>
      </c>
      <c r="D3390" t="str">
        <f t="shared" si="210"/>
        <v>M330</v>
      </c>
      <c r="E3390" t="str">
        <f t="shared" si="211"/>
        <v>N330</v>
      </c>
      <c r="F3390" t="s">
        <v>749</v>
      </c>
      <c r="G3390" t="str">
        <f t="shared" si="212"/>
        <v>'2.topics'!M330</v>
      </c>
      <c r="H3390" t="str">
        <f t="shared" si="213"/>
        <v>'2.topics'!N330</v>
      </c>
      <c r="I3390" s="3" cm="1">
        <f t="array" aca="1" ref="I3390" ca="1">VALUE(INDIRECT(G3390))</f>
        <v>1.4E-2</v>
      </c>
      <c r="J3390" t="str" cm="1">
        <f t="array" aca="1" ref="J3390" ca="1">INDIRECT(H3390)</f>
        <v>wait</v>
      </c>
    </row>
    <row r="3391" spans="1:10" x14ac:dyDescent="0.45">
      <c r="A3391" t="s">
        <v>727</v>
      </c>
      <c r="B3391" t="s">
        <v>728</v>
      </c>
      <c r="C3391">
        <v>331</v>
      </c>
      <c r="D3391" t="str">
        <f t="shared" si="210"/>
        <v>M331</v>
      </c>
      <c r="E3391" t="str">
        <f t="shared" si="211"/>
        <v>N331</v>
      </c>
      <c r="F3391" t="s">
        <v>749</v>
      </c>
      <c r="G3391" t="str">
        <f t="shared" si="212"/>
        <v>'2.topics'!M331</v>
      </c>
      <c r="H3391" t="str">
        <f t="shared" si="213"/>
        <v>'2.topics'!N331</v>
      </c>
      <c r="I3391" s="3" t="e" cm="1">
        <f t="array" aca="1" ref="I3391" ca="1">VALUE(INDIRECT(G3391))</f>
        <v>#VALUE!</v>
      </c>
      <c r="J3391" t="e" cm="1">
        <f t="array" aca="1" ref="J3391" ca="1">INDIRECT(H3391)</f>
        <v>#VALUE!</v>
      </c>
    </row>
    <row r="3392" spans="1:10" x14ac:dyDescent="0.45">
      <c r="A3392" t="s">
        <v>727</v>
      </c>
      <c r="B3392" t="s">
        <v>728</v>
      </c>
      <c r="C3392">
        <v>332</v>
      </c>
      <c r="D3392" t="str">
        <f t="shared" si="210"/>
        <v>M332</v>
      </c>
      <c r="E3392" t="str">
        <f t="shared" si="211"/>
        <v>N332</v>
      </c>
      <c r="F3392" t="s">
        <v>749</v>
      </c>
      <c r="G3392" t="str">
        <f t="shared" si="212"/>
        <v>'2.topics'!M332</v>
      </c>
      <c r="H3392" t="str">
        <f t="shared" si="213"/>
        <v>'2.topics'!N332</v>
      </c>
      <c r="I3392" s="3" cm="1">
        <f t="array" aca="1" ref="I3392" ca="1">VALUE(INDIRECT(G3392))</f>
        <v>1.4E-2</v>
      </c>
      <c r="J3392" t="str" cm="1">
        <f t="array" aca="1" ref="J3392" ca="1">INDIRECT(H3392)</f>
        <v>s</v>
      </c>
    </row>
    <row r="3393" spans="1:10" x14ac:dyDescent="0.45">
      <c r="A3393" t="s">
        <v>727</v>
      </c>
      <c r="B3393" t="s">
        <v>728</v>
      </c>
      <c r="C3393">
        <v>333</v>
      </c>
      <c r="D3393" t="str">
        <f t="shared" si="210"/>
        <v>M333</v>
      </c>
      <c r="E3393" t="str">
        <f t="shared" si="211"/>
        <v>N333</v>
      </c>
      <c r="F3393" t="s">
        <v>749</v>
      </c>
      <c r="G3393" t="str">
        <f t="shared" si="212"/>
        <v>'2.topics'!M333</v>
      </c>
      <c r="H3393" t="str">
        <f t="shared" si="213"/>
        <v>'2.topics'!N333</v>
      </c>
      <c r="I3393" s="3" cm="1">
        <f t="array" aca="1" ref="I3393" ca="1">VALUE(INDIRECT(G3393))</f>
        <v>1.2E-2</v>
      </c>
      <c r="J3393" t="str" cm="1">
        <f t="array" aca="1" ref="J3393" ca="1">INDIRECT(H3393)</f>
        <v>want</v>
      </c>
    </row>
    <row r="3394" spans="1:10" x14ac:dyDescent="0.45">
      <c r="A3394" t="s">
        <v>727</v>
      </c>
      <c r="B3394" t="s">
        <v>728</v>
      </c>
      <c r="C3394">
        <v>334</v>
      </c>
      <c r="D3394" t="str">
        <f t="shared" ref="D3394:D3457" si="214">A3394&amp;C3394</f>
        <v>M334</v>
      </c>
      <c r="E3394" t="str">
        <f t="shared" ref="E3394:E3457" si="215">B3394&amp;C3394</f>
        <v>N334</v>
      </c>
      <c r="F3394" t="s">
        <v>749</v>
      </c>
      <c r="G3394" t="str">
        <f t="shared" si="212"/>
        <v>'2.topics'!M334</v>
      </c>
      <c r="H3394" t="str">
        <f t="shared" si="213"/>
        <v>'2.topics'!N334</v>
      </c>
      <c r="I3394" s="3" cm="1">
        <f t="array" aca="1" ref="I3394" ca="1">VALUE(INDIRECT(G3394))</f>
        <v>1.4E-2</v>
      </c>
      <c r="J3394" t="str" cm="1">
        <f t="array" aca="1" ref="J3394" ca="1">INDIRECT(H3394)</f>
        <v>fuck</v>
      </c>
    </row>
    <row r="3395" spans="1:10" x14ac:dyDescent="0.45">
      <c r="A3395" t="s">
        <v>727</v>
      </c>
      <c r="B3395" t="s">
        <v>728</v>
      </c>
      <c r="C3395">
        <v>335</v>
      </c>
      <c r="D3395" t="str">
        <f t="shared" si="214"/>
        <v>M335</v>
      </c>
      <c r="E3395" t="str">
        <f t="shared" si="215"/>
        <v>N335</v>
      </c>
      <c r="F3395" t="s">
        <v>749</v>
      </c>
      <c r="G3395" t="str">
        <f t="shared" si="212"/>
        <v>'2.topics'!M335</v>
      </c>
      <c r="H3395" t="str">
        <f t="shared" si="213"/>
        <v>'2.topics'!N335</v>
      </c>
      <c r="I3395" s="3" cm="1">
        <f t="array" aca="1" ref="I3395" ca="1">VALUE(INDIRECT(G3395))</f>
        <v>1.4999999999999999E-2</v>
      </c>
      <c r="J3395" t="str" cm="1">
        <f t="array" aca="1" ref="J3395" ca="1">INDIRECT(H3395)</f>
        <v>dead</v>
      </c>
    </row>
    <row r="3396" spans="1:10" x14ac:dyDescent="0.45">
      <c r="A3396" t="s">
        <v>727</v>
      </c>
      <c r="B3396" t="s">
        <v>728</v>
      </c>
      <c r="C3396">
        <v>336</v>
      </c>
      <c r="D3396" t="str">
        <f t="shared" si="214"/>
        <v>M336</v>
      </c>
      <c r="E3396" t="str">
        <f t="shared" si="215"/>
        <v>N336</v>
      </c>
      <c r="F3396" t="s">
        <v>749</v>
      </c>
      <c r="G3396" t="str">
        <f t="shared" si="212"/>
        <v>'2.topics'!M336</v>
      </c>
      <c r="H3396" t="str">
        <f t="shared" si="213"/>
        <v>'2.topics'!N336</v>
      </c>
      <c r="I3396" s="3" t="e" cm="1">
        <f t="array" aca="1" ref="I3396" ca="1">VALUE(INDIRECT(G3396))</f>
        <v>#VALUE!</v>
      </c>
      <c r="J3396" t="e" cm="1">
        <f t="array" aca="1" ref="J3396" ca="1">INDIRECT(H3396)</f>
        <v>#VALUE!</v>
      </c>
    </row>
    <row r="3397" spans="1:10" x14ac:dyDescent="0.45">
      <c r="A3397" t="s">
        <v>727</v>
      </c>
      <c r="B3397" t="s">
        <v>728</v>
      </c>
      <c r="C3397">
        <v>337</v>
      </c>
      <c r="D3397" t="str">
        <f t="shared" si="214"/>
        <v>M337</v>
      </c>
      <c r="E3397" t="str">
        <f t="shared" si="215"/>
        <v>N337</v>
      </c>
      <c r="F3397" t="s">
        <v>749</v>
      </c>
      <c r="G3397" t="str">
        <f t="shared" si="212"/>
        <v>'2.topics'!M337</v>
      </c>
      <c r="H3397" t="str">
        <f t="shared" si="213"/>
        <v>'2.topics'!N337</v>
      </c>
      <c r="I3397" s="3" cm="1">
        <f t="array" aca="1" ref="I3397" ca="1">VALUE(INDIRECT(G3397))</f>
        <v>1.2E-2</v>
      </c>
      <c r="J3397" t="str" cm="1">
        <f t="array" aca="1" ref="J3397" ca="1">INDIRECT(H3397)</f>
        <v>hard</v>
      </c>
    </row>
    <row r="3398" spans="1:10" x14ac:dyDescent="0.45">
      <c r="A3398" t="s">
        <v>727</v>
      </c>
      <c r="B3398" t="s">
        <v>728</v>
      </c>
      <c r="C3398">
        <v>338</v>
      </c>
      <c r="D3398" t="str">
        <f t="shared" si="214"/>
        <v>M338</v>
      </c>
      <c r="E3398" t="str">
        <f t="shared" si="215"/>
        <v>N338</v>
      </c>
      <c r="F3398" t="s">
        <v>749</v>
      </c>
      <c r="G3398" t="str">
        <f t="shared" si="212"/>
        <v>'2.topics'!M338</v>
      </c>
      <c r="H3398" t="str">
        <f t="shared" si="213"/>
        <v>'2.topics'!N338</v>
      </c>
      <c r="I3398" s="3" cm="1">
        <f t="array" aca="1" ref="I3398" ca="1">VALUE(INDIRECT(G3398))</f>
        <v>1.4999999999999999E-2</v>
      </c>
      <c r="J3398" t="str" cm="1">
        <f t="array" aca="1" ref="J3398" ca="1">INDIRECT(H3398)</f>
        <v>dead</v>
      </c>
    </row>
    <row r="3399" spans="1:10" x14ac:dyDescent="0.45">
      <c r="A3399" t="s">
        <v>727</v>
      </c>
      <c r="B3399" t="s">
        <v>728</v>
      </c>
      <c r="C3399">
        <v>339</v>
      </c>
      <c r="D3399" t="str">
        <f t="shared" si="214"/>
        <v>M339</v>
      </c>
      <c r="E3399" t="str">
        <f t="shared" si="215"/>
        <v>N339</v>
      </c>
      <c r="F3399" t="s">
        <v>749</v>
      </c>
      <c r="G3399" t="str">
        <f t="shared" si="212"/>
        <v>'2.topics'!M339</v>
      </c>
      <c r="H3399" t="str">
        <f t="shared" si="213"/>
        <v>'2.topics'!N339</v>
      </c>
      <c r="I3399" s="3" cm="1">
        <f t="array" aca="1" ref="I3399" ca="1">VALUE(INDIRECT(G3399))</f>
        <v>1.2999999999999999E-2</v>
      </c>
      <c r="J3399" t="str" cm="1">
        <f t="array" aca="1" ref="J3399" ca="1">INDIRECT(H3399)</f>
        <v>shit</v>
      </c>
    </row>
    <row r="3400" spans="1:10" x14ac:dyDescent="0.45">
      <c r="A3400" t="s">
        <v>727</v>
      </c>
      <c r="B3400" t="s">
        <v>728</v>
      </c>
      <c r="C3400">
        <v>340</v>
      </c>
      <c r="D3400" t="str">
        <f t="shared" si="214"/>
        <v>M340</v>
      </c>
      <c r="E3400" t="str">
        <f t="shared" si="215"/>
        <v>N340</v>
      </c>
      <c r="F3400" t="s">
        <v>749</v>
      </c>
      <c r="G3400" t="str">
        <f t="shared" si="212"/>
        <v>'2.topics'!M340</v>
      </c>
      <c r="H3400" t="str">
        <f t="shared" si="213"/>
        <v>'2.topics'!N340</v>
      </c>
      <c r="I3400" s="3" cm="1">
        <f t="array" aca="1" ref="I3400" ca="1">VALUE(INDIRECT(G3400))</f>
        <v>0.02</v>
      </c>
      <c r="J3400" t="str" cm="1">
        <f t="array" aca="1" ref="J3400" ca="1">INDIRECT(H3400)</f>
        <v>good</v>
      </c>
    </row>
    <row r="3401" spans="1:10" x14ac:dyDescent="0.45">
      <c r="A3401" t="s">
        <v>727</v>
      </c>
      <c r="B3401" t="s">
        <v>728</v>
      </c>
      <c r="C3401">
        <v>341</v>
      </c>
      <c r="D3401" t="str">
        <f t="shared" si="214"/>
        <v>M341</v>
      </c>
      <c r="E3401" t="str">
        <f t="shared" si="215"/>
        <v>N341</v>
      </c>
      <c r="F3401" t="s">
        <v>749</v>
      </c>
      <c r="G3401" t="str">
        <f t="shared" si="212"/>
        <v>'2.topics'!M341</v>
      </c>
      <c r="H3401" t="str">
        <f t="shared" si="213"/>
        <v>'2.topics'!N341</v>
      </c>
      <c r="I3401" s="3" t="e" cm="1">
        <f t="array" aca="1" ref="I3401" ca="1">VALUE(INDIRECT(G3401))</f>
        <v>#VALUE!</v>
      </c>
      <c r="J3401" t="e" cm="1">
        <f t="array" aca="1" ref="J3401" ca="1">INDIRECT(H3401)</f>
        <v>#VALUE!</v>
      </c>
    </row>
    <row r="3402" spans="1:10" x14ac:dyDescent="0.45">
      <c r="A3402" t="s">
        <v>727</v>
      </c>
      <c r="B3402" t="s">
        <v>728</v>
      </c>
      <c r="C3402">
        <v>342</v>
      </c>
      <c r="D3402" t="str">
        <f t="shared" si="214"/>
        <v>M342</v>
      </c>
      <c r="E3402" t="str">
        <f t="shared" si="215"/>
        <v>N342</v>
      </c>
      <c r="F3402" t="s">
        <v>749</v>
      </c>
      <c r="G3402" t="str">
        <f t="shared" si="212"/>
        <v>'2.topics'!M342</v>
      </c>
      <c r="H3402" t="str">
        <f t="shared" si="213"/>
        <v>'2.topics'!N342</v>
      </c>
      <c r="I3402" s="3" cm="1">
        <f t="array" aca="1" ref="I3402" ca="1">VALUE(INDIRECT(G3402))</f>
        <v>1.4E-2</v>
      </c>
      <c r="J3402" t="str" cm="1">
        <f t="array" aca="1" ref="J3402" ca="1">INDIRECT(H3402)</f>
        <v>m</v>
      </c>
    </row>
    <row r="3403" spans="1:10" x14ac:dyDescent="0.45">
      <c r="A3403" t="s">
        <v>727</v>
      </c>
      <c r="B3403" t="s">
        <v>728</v>
      </c>
      <c r="C3403">
        <v>343</v>
      </c>
      <c r="D3403" t="str">
        <f t="shared" si="214"/>
        <v>M343</v>
      </c>
      <c r="E3403" t="str">
        <f t="shared" si="215"/>
        <v>N343</v>
      </c>
      <c r="F3403" t="s">
        <v>749</v>
      </c>
      <c r="G3403" t="str">
        <f t="shared" si="212"/>
        <v>'2.topics'!M343</v>
      </c>
      <c r="H3403" t="str">
        <f t="shared" si="213"/>
        <v>'2.topics'!N343</v>
      </c>
      <c r="I3403" s="3" cm="1">
        <f t="array" aca="1" ref="I3403" ca="1">VALUE(INDIRECT(G3403))</f>
        <v>1.0999999999999999E-2</v>
      </c>
      <c r="J3403" t="str" cm="1">
        <f t="array" aca="1" ref="J3403" ca="1">INDIRECT(H3403)</f>
        <v>back</v>
      </c>
    </row>
    <row r="3404" spans="1:10" x14ac:dyDescent="0.45">
      <c r="A3404" t="s">
        <v>727</v>
      </c>
      <c r="B3404" t="s">
        <v>728</v>
      </c>
      <c r="C3404">
        <v>344</v>
      </c>
      <c r="D3404" t="str">
        <f t="shared" si="214"/>
        <v>M344</v>
      </c>
      <c r="E3404" t="str">
        <f t="shared" si="215"/>
        <v>N344</v>
      </c>
      <c r="F3404" t="s">
        <v>749</v>
      </c>
      <c r="G3404" t="str">
        <f t="shared" si="212"/>
        <v>'2.topics'!M344</v>
      </c>
      <c r="H3404" t="str">
        <f t="shared" si="213"/>
        <v>'2.topics'!N344</v>
      </c>
      <c r="I3404" s="3" cm="1">
        <f t="array" aca="1" ref="I3404" ca="1">VALUE(INDIRECT(G3404))</f>
        <v>1.4E-2</v>
      </c>
      <c r="J3404" t="str" cm="1">
        <f t="array" aca="1" ref="J3404" ca="1">INDIRECT(H3404)</f>
        <v>guggimon</v>
      </c>
    </row>
    <row r="3405" spans="1:10" x14ac:dyDescent="0.45">
      <c r="A3405" t="s">
        <v>727</v>
      </c>
      <c r="B3405" t="s">
        <v>728</v>
      </c>
      <c r="C3405">
        <v>345</v>
      </c>
      <c r="D3405" t="str">
        <f t="shared" si="214"/>
        <v>M345</v>
      </c>
      <c r="E3405" t="str">
        <f t="shared" si="215"/>
        <v>N345</v>
      </c>
      <c r="F3405" t="s">
        <v>749</v>
      </c>
      <c r="G3405" t="str">
        <f t="shared" si="212"/>
        <v>'2.topics'!M345</v>
      </c>
      <c r="H3405" t="str">
        <f t="shared" si="213"/>
        <v>'2.topics'!N345</v>
      </c>
      <c r="I3405" s="3" cm="1">
        <f t="array" aca="1" ref="I3405" ca="1">VALUE(INDIRECT(G3405))</f>
        <v>1.6E-2</v>
      </c>
      <c r="J3405" t="str" cm="1">
        <f t="array" aca="1" ref="J3405" ca="1">INDIRECT(H3405)</f>
        <v>favorite</v>
      </c>
    </row>
    <row r="3406" spans="1:10" x14ac:dyDescent="0.45">
      <c r="A3406" t="s">
        <v>727</v>
      </c>
      <c r="B3406" t="s">
        <v>728</v>
      </c>
      <c r="C3406">
        <v>346</v>
      </c>
      <c r="D3406" t="str">
        <f t="shared" si="214"/>
        <v>M346</v>
      </c>
      <c r="E3406" t="str">
        <f t="shared" si="215"/>
        <v>N346</v>
      </c>
      <c r="F3406" t="s">
        <v>749</v>
      </c>
      <c r="G3406" t="str">
        <f t="shared" si="212"/>
        <v>'2.topics'!M346</v>
      </c>
      <c r="H3406" t="str">
        <f t="shared" si="213"/>
        <v>'2.topics'!N346</v>
      </c>
      <c r="I3406" s="3" t="e" cm="1">
        <f t="array" aca="1" ref="I3406" ca="1">VALUE(INDIRECT(G3406))</f>
        <v>#VALUE!</v>
      </c>
      <c r="J3406" t="e" cm="1">
        <f t="array" aca="1" ref="J3406" ca="1">INDIRECT(H3406)</f>
        <v>#VALUE!</v>
      </c>
    </row>
    <row r="3407" spans="1:10" x14ac:dyDescent="0.45">
      <c r="A3407" t="s">
        <v>727</v>
      </c>
      <c r="B3407" t="s">
        <v>728</v>
      </c>
      <c r="C3407">
        <v>347</v>
      </c>
      <c r="D3407" t="str">
        <f t="shared" si="214"/>
        <v>M347</v>
      </c>
      <c r="E3407" t="str">
        <f t="shared" si="215"/>
        <v>N347</v>
      </c>
      <c r="F3407" t="s">
        <v>749</v>
      </c>
      <c r="G3407" t="str">
        <f t="shared" si="212"/>
        <v>'2.topics'!M347</v>
      </c>
      <c r="H3407" t="str">
        <f t="shared" si="213"/>
        <v>'2.topics'!N347</v>
      </c>
      <c r="I3407" s="3" cm="1">
        <f t="array" aca="1" ref="I3407" ca="1">VALUE(INDIRECT(G3407))</f>
        <v>2.3E-2</v>
      </c>
      <c r="J3407" t="str" cm="1">
        <f t="array" aca="1" ref="J3407" ca="1">INDIRECT(H3407)</f>
        <v>good</v>
      </c>
    </row>
    <row r="3408" spans="1:10" x14ac:dyDescent="0.45">
      <c r="A3408" t="s">
        <v>727</v>
      </c>
      <c r="B3408" t="s">
        <v>728</v>
      </c>
      <c r="C3408">
        <v>348</v>
      </c>
      <c r="D3408" t="str">
        <f t="shared" si="214"/>
        <v>M348</v>
      </c>
      <c r="E3408" t="str">
        <f t="shared" si="215"/>
        <v>N348</v>
      </c>
      <c r="F3408" t="s">
        <v>749</v>
      </c>
      <c r="G3408" t="str">
        <f t="shared" si="212"/>
        <v>'2.topics'!M348</v>
      </c>
      <c r="H3408" t="str">
        <f t="shared" si="213"/>
        <v>'2.topics'!N348</v>
      </c>
      <c r="I3408" s="3" cm="1">
        <f t="array" aca="1" ref="I3408" ca="1">VALUE(INDIRECT(G3408))</f>
        <v>1.2999999999999999E-2</v>
      </c>
      <c r="J3408" t="str" cm="1">
        <f t="array" aca="1" ref="J3408" ca="1">INDIRECT(H3408)</f>
        <v>wait</v>
      </c>
    </row>
    <row r="3409" spans="1:10" x14ac:dyDescent="0.45">
      <c r="A3409" t="s">
        <v>727</v>
      </c>
      <c r="B3409" t="s">
        <v>728</v>
      </c>
      <c r="C3409">
        <v>349</v>
      </c>
      <c r="D3409" t="str">
        <f t="shared" si="214"/>
        <v>M349</v>
      </c>
      <c r="E3409" t="str">
        <f t="shared" si="215"/>
        <v>N349</v>
      </c>
      <c r="F3409" t="s">
        <v>749</v>
      </c>
      <c r="G3409" t="str">
        <f t="shared" ref="G3409:G3472" si="216">"'"&amp;F3409&amp;"'!"&amp;D3409</f>
        <v>'2.topics'!M349</v>
      </c>
      <c r="H3409" t="str">
        <f t="shared" ref="H3409:H3472" si="217">"'"&amp;F3409&amp;"'!"&amp;E3409</f>
        <v>'2.topics'!N349</v>
      </c>
      <c r="I3409" s="3" cm="1">
        <f t="array" aca="1" ref="I3409" ca="1">VALUE(INDIRECT(G3409))</f>
        <v>1.4E-2</v>
      </c>
      <c r="J3409" t="str" cm="1">
        <f t="array" aca="1" ref="J3409" ca="1">INDIRECT(H3409)</f>
        <v>tell</v>
      </c>
    </row>
    <row r="3410" spans="1:10" x14ac:dyDescent="0.45">
      <c r="A3410" t="s">
        <v>727</v>
      </c>
      <c r="B3410" t="s">
        <v>728</v>
      </c>
      <c r="C3410">
        <v>350</v>
      </c>
      <c r="D3410" t="str">
        <f t="shared" si="214"/>
        <v>M350</v>
      </c>
      <c r="E3410" t="str">
        <f t="shared" si="215"/>
        <v>N350</v>
      </c>
      <c r="F3410" t="s">
        <v>749</v>
      </c>
      <c r="G3410" t="str">
        <f t="shared" si="216"/>
        <v>'2.topics'!M350</v>
      </c>
      <c r="H3410" t="str">
        <f t="shared" si="217"/>
        <v>'2.topics'!N350</v>
      </c>
      <c r="I3410" s="3" cm="1">
        <f t="array" aca="1" ref="I3410" ca="1">VALUE(INDIRECT(G3410))</f>
        <v>1.4E-2</v>
      </c>
      <c r="J3410" t="str" cm="1">
        <f t="array" aca="1" ref="J3410" ca="1">INDIRECT(H3410)</f>
        <v>day</v>
      </c>
    </row>
    <row r="3411" spans="1:10" x14ac:dyDescent="0.45">
      <c r="A3411" t="s">
        <v>727</v>
      </c>
      <c r="B3411" t="s">
        <v>728</v>
      </c>
      <c r="C3411">
        <v>351</v>
      </c>
      <c r="D3411" t="str">
        <f t="shared" si="214"/>
        <v>M351</v>
      </c>
      <c r="E3411" t="str">
        <f t="shared" si="215"/>
        <v>N351</v>
      </c>
      <c r="F3411" t="s">
        <v>749</v>
      </c>
      <c r="G3411" t="str">
        <f t="shared" si="216"/>
        <v>'2.topics'!M351</v>
      </c>
      <c r="H3411" t="str">
        <f t="shared" si="217"/>
        <v>'2.topics'!N351</v>
      </c>
      <c r="I3411" s="3" t="e" cm="1">
        <f t="array" aca="1" ref="I3411" ca="1">VALUE(INDIRECT(G3411))</f>
        <v>#VALUE!</v>
      </c>
      <c r="J3411" t="e" cm="1">
        <f t="array" aca="1" ref="J3411" ca="1">INDIRECT(H3411)</f>
        <v>#VALUE!</v>
      </c>
    </row>
    <row r="3412" spans="1:10" x14ac:dyDescent="0.45">
      <c r="A3412" t="s">
        <v>727</v>
      </c>
      <c r="B3412" t="s">
        <v>728</v>
      </c>
      <c r="C3412">
        <v>352</v>
      </c>
      <c r="D3412" t="str">
        <f t="shared" si="214"/>
        <v>M352</v>
      </c>
      <c r="E3412" t="str">
        <f t="shared" si="215"/>
        <v>N352</v>
      </c>
      <c r="F3412" t="s">
        <v>749</v>
      </c>
      <c r="G3412" t="str">
        <f t="shared" si="216"/>
        <v>'2.topics'!M352</v>
      </c>
      <c r="H3412" t="str">
        <f t="shared" si="217"/>
        <v>'2.topics'!N352</v>
      </c>
      <c r="I3412" s="3" cm="1">
        <f t="array" aca="1" ref="I3412" ca="1">VALUE(INDIRECT(G3412))</f>
        <v>1.2E-2</v>
      </c>
      <c r="J3412" t="str" cm="1">
        <f t="array" aca="1" ref="J3412" ca="1">INDIRECT(H3412)</f>
        <v>nice</v>
      </c>
    </row>
    <row r="3413" spans="1:10" x14ac:dyDescent="0.45">
      <c r="A3413" t="s">
        <v>727</v>
      </c>
      <c r="B3413" t="s">
        <v>728</v>
      </c>
      <c r="C3413">
        <v>353</v>
      </c>
      <c r="D3413" t="str">
        <f t="shared" si="214"/>
        <v>M353</v>
      </c>
      <c r="E3413" t="str">
        <f t="shared" si="215"/>
        <v>N353</v>
      </c>
      <c r="F3413" t="s">
        <v>749</v>
      </c>
      <c r="G3413" t="str">
        <f t="shared" si="216"/>
        <v>'2.topics'!M353</v>
      </c>
      <c r="H3413" t="str">
        <f t="shared" si="217"/>
        <v>'2.topics'!N353</v>
      </c>
      <c r="I3413" s="3" cm="1">
        <f t="array" aca="1" ref="I3413" ca="1">VALUE(INDIRECT(G3413))</f>
        <v>1.7000000000000001E-2</v>
      </c>
      <c r="J3413" t="str" cm="1">
        <f t="array" aca="1" ref="J3413" ca="1">INDIRECT(H3413)</f>
        <v>let</v>
      </c>
    </row>
    <row r="3414" spans="1:10" x14ac:dyDescent="0.45">
      <c r="A3414" t="s">
        <v>727</v>
      </c>
      <c r="B3414" t="s">
        <v>728</v>
      </c>
      <c r="C3414">
        <v>354</v>
      </c>
      <c r="D3414" t="str">
        <f t="shared" si="214"/>
        <v>M354</v>
      </c>
      <c r="E3414" t="str">
        <f t="shared" si="215"/>
        <v>N354</v>
      </c>
      <c r="F3414" t="s">
        <v>749</v>
      </c>
      <c r="G3414" t="str">
        <f t="shared" si="216"/>
        <v>'2.topics'!M354</v>
      </c>
      <c r="H3414" t="str">
        <f t="shared" si="217"/>
        <v>'2.topics'!N354</v>
      </c>
      <c r="I3414" s="3" cm="1">
        <f t="array" aca="1" ref="I3414" ca="1">VALUE(INDIRECT(G3414))</f>
        <v>1.6E-2</v>
      </c>
      <c r="J3414" t="str" cm="1">
        <f t="array" aca="1" ref="J3414" ca="1">INDIRECT(H3414)</f>
        <v>cool</v>
      </c>
    </row>
    <row r="3415" spans="1:10" x14ac:dyDescent="0.45">
      <c r="A3415" t="s">
        <v>727</v>
      </c>
      <c r="B3415" t="s">
        <v>728</v>
      </c>
      <c r="C3415">
        <v>355</v>
      </c>
      <c r="D3415" t="str">
        <f t="shared" si="214"/>
        <v>M355</v>
      </c>
      <c r="E3415" t="str">
        <f t="shared" si="215"/>
        <v>N355</v>
      </c>
      <c r="F3415" t="s">
        <v>749</v>
      </c>
      <c r="G3415" t="str">
        <f t="shared" si="216"/>
        <v>'2.topics'!M355</v>
      </c>
      <c r="H3415" t="str">
        <f t="shared" si="217"/>
        <v>'2.topics'!N355</v>
      </c>
      <c r="I3415" s="3" cm="1">
        <f t="array" aca="1" ref="I3415" ca="1">VALUE(INDIRECT(G3415))</f>
        <v>1.6E-2</v>
      </c>
      <c r="J3415" t="str" cm="1">
        <f t="array" aca="1" ref="J3415" ca="1">INDIRECT(H3415)</f>
        <v>wait</v>
      </c>
    </row>
    <row r="3416" spans="1:10" x14ac:dyDescent="0.45">
      <c r="A3416" t="s">
        <v>727</v>
      </c>
      <c r="B3416" t="s">
        <v>728</v>
      </c>
      <c r="C3416">
        <v>356</v>
      </c>
      <c r="D3416" t="str">
        <f t="shared" si="214"/>
        <v>M356</v>
      </c>
      <c r="E3416" t="str">
        <f t="shared" si="215"/>
        <v>N356</v>
      </c>
      <c r="F3416" t="s">
        <v>749</v>
      </c>
      <c r="G3416" t="str">
        <f t="shared" si="216"/>
        <v>'2.topics'!M356</v>
      </c>
      <c r="H3416" t="str">
        <f t="shared" si="217"/>
        <v>'2.topics'!N356</v>
      </c>
      <c r="I3416" s="3" t="e" cm="1">
        <f t="array" aca="1" ref="I3416" ca="1">VALUE(INDIRECT(G3416))</f>
        <v>#VALUE!</v>
      </c>
      <c r="J3416" t="e" cm="1">
        <f t="array" aca="1" ref="J3416" ca="1">INDIRECT(H3416)</f>
        <v>#VALUE!</v>
      </c>
    </row>
    <row r="3417" spans="1:10" x14ac:dyDescent="0.45">
      <c r="A3417" t="s">
        <v>727</v>
      </c>
      <c r="B3417" t="s">
        <v>728</v>
      </c>
      <c r="C3417">
        <v>357</v>
      </c>
      <c r="D3417" t="str">
        <f t="shared" si="214"/>
        <v>M357</v>
      </c>
      <c r="E3417" t="str">
        <f t="shared" si="215"/>
        <v>N357</v>
      </c>
      <c r="F3417" t="s">
        <v>749</v>
      </c>
      <c r="G3417" t="str">
        <f t="shared" si="216"/>
        <v>'2.topics'!M357</v>
      </c>
      <c r="H3417" t="str">
        <f t="shared" si="217"/>
        <v>'2.topics'!N357</v>
      </c>
      <c r="I3417" s="3" cm="1">
        <f t="array" aca="1" ref="I3417" ca="1">VALUE(INDIRECT(G3417))</f>
        <v>0.02</v>
      </c>
      <c r="J3417" t="str" cm="1">
        <f t="array" aca="1" ref="J3417" ca="1">INDIRECT(H3417)</f>
        <v>good</v>
      </c>
    </row>
    <row r="3418" spans="1:10" x14ac:dyDescent="0.45">
      <c r="A3418" t="s">
        <v>727</v>
      </c>
      <c r="B3418" t="s">
        <v>728</v>
      </c>
      <c r="C3418">
        <v>358</v>
      </c>
      <c r="D3418" t="str">
        <f t="shared" si="214"/>
        <v>M358</v>
      </c>
      <c r="E3418" t="str">
        <f t="shared" si="215"/>
        <v>N358</v>
      </c>
      <c r="F3418" t="s">
        <v>749</v>
      </c>
      <c r="G3418" t="str">
        <f t="shared" si="216"/>
        <v>'2.topics'!M358</v>
      </c>
      <c r="H3418" t="str">
        <f t="shared" si="217"/>
        <v>'2.topics'!N358</v>
      </c>
      <c r="I3418" s="3" cm="1">
        <f t="array" aca="1" ref="I3418" ca="1">VALUE(INDIRECT(G3418))</f>
        <v>1.4999999999999999E-2</v>
      </c>
      <c r="J3418" t="str" cm="1">
        <f t="array" aca="1" ref="J3418" ca="1">INDIRECT(H3418)</f>
        <v>join</v>
      </c>
    </row>
    <row r="3419" spans="1:10" x14ac:dyDescent="0.45">
      <c r="A3419" t="s">
        <v>727</v>
      </c>
      <c r="B3419" t="s">
        <v>728</v>
      </c>
      <c r="C3419">
        <v>359</v>
      </c>
      <c r="D3419" t="str">
        <f t="shared" si="214"/>
        <v>M359</v>
      </c>
      <c r="E3419" t="str">
        <f t="shared" si="215"/>
        <v>N359</v>
      </c>
      <c r="F3419" t="s">
        <v>749</v>
      </c>
      <c r="G3419" t="str">
        <f t="shared" si="216"/>
        <v>'2.topics'!M359</v>
      </c>
      <c r="H3419" t="str">
        <f t="shared" si="217"/>
        <v>'2.topics'!N359</v>
      </c>
      <c r="I3419" s="3" cm="1">
        <f t="array" aca="1" ref="I3419" ca="1">VALUE(INDIRECT(G3419))</f>
        <v>1.4E-2</v>
      </c>
      <c r="J3419" t="str" cm="1">
        <f t="array" aca="1" ref="J3419" ca="1">INDIRECT(H3419)</f>
        <v>much</v>
      </c>
    </row>
    <row r="3420" spans="1:10" x14ac:dyDescent="0.45">
      <c r="A3420" t="s">
        <v>727</v>
      </c>
      <c r="B3420" t="s">
        <v>728</v>
      </c>
      <c r="C3420">
        <v>360</v>
      </c>
      <c r="D3420" t="str">
        <f t="shared" si="214"/>
        <v>M360</v>
      </c>
      <c r="E3420" t="str">
        <f t="shared" si="215"/>
        <v>N360</v>
      </c>
      <c r="F3420" t="s">
        <v>749</v>
      </c>
      <c r="G3420" t="str">
        <f t="shared" si="216"/>
        <v>'2.topics'!M360</v>
      </c>
      <c r="H3420" t="str">
        <f t="shared" si="217"/>
        <v>'2.topics'!N360</v>
      </c>
      <c r="I3420" s="3" cm="1">
        <f t="array" aca="1" ref="I3420" ca="1">VALUE(INDIRECT(G3420))</f>
        <v>1.4E-2</v>
      </c>
      <c r="J3420" t="str" cm="1">
        <f t="array" aca="1" ref="J3420" ca="1">INDIRECT(H3420)</f>
        <v>fan</v>
      </c>
    </row>
    <row r="3421" spans="1:10" x14ac:dyDescent="0.45">
      <c r="A3421" t="s">
        <v>727</v>
      </c>
      <c r="B3421" t="s">
        <v>728</v>
      </c>
      <c r="C3421">
        <v>361</v>
      </c>
      <c r="D3421" t="str">
        <f t="shared" si="214"/>
        <v>M361</v>
      </c>
      <c r="E3421" t="str">
        <f t="shared" si="215"/>
        <v>N361</v>
      </c>
      <c r="F3421" t="s">
        <v>749</v>
      </c>
      <c r="G3421" t="str">
        <f t="shared" si="216"/>
        <v>'2.topics'!M361</v>
      </c>
      <c r="H3421" t="str">
        <f t="shared" si="217"/>
        <v>'2.topics'!N361</v>
      </c>
      <c r="I3421" s="3" t="e" cm="1">
        <f t="array" aca="1" ref="I3421" ca="1">VALUE(INDIRECT(G3421))</f>
        <v>#VALUE!</v>
      </c>
      <c r="J3421" t="e" cm="1">
        <f t="array" aca="1" ref="J3421" ca="1">INDIRECT(H3421)</f>
        <v>#VALUE!</v>
      </c>
    </row>
    <row r="3422" spans="1:10" x14ac:dyDescent="0.45">
      <c r="A3422" t="s">
        <v>727</v>
      </c>
      <c r="B3422" t="s">
        <v>728</v>
      </c>
      <c r="C3422">
        <v>362</v>
      </c>
      <c r="D3422" t="str">
        <f t="shared" si="214"/>
        <v>M362</v>
      </c>
      <c r="E3422" t="str">
        <f t="shared" si="215"/>
        <v>N362</v>
      </c>
      <c r="F3422" t="s">
        <v>749</v>
      </c>
      <c r="G3422" t="str">
        <f t="shared" si="216"/>
        <v>'2.topics'!M362</v>
      </c>
      <c r="H3422" t="str">
        <f t="shared" si="217"/>
        <v>'2.topics'!N362</v>
      </c>
      <c r="I3422" s="3" cm="1">
        <f t="array" aca="1" ref="I3422" ca="1">VALUE(INDIRECT(G3422))</f>
        <v>1.2999999999999999E-2</v>
      </c>
      <c r="J3422" t="str" cm="1">
        <f t="array" aca="1" ref="J3422" ca="1">INDIRECT(H3422)</f>
        <v>already</v>
      </c>
    </row>
    <row r="3423" spans="1:10" x14ac:dyDescent="0.45">
      <c r="A3423" t="s">
        <v>727</v>
      </c>
      <c r="B3423" t="s">
        <v>728</v>
      </c>
      <c r="C3423">
        <v>363</v>
      </c>
      <c r="D3423" t="str">
        <f t="shared" si="214"/>
        <v>M363</v>
      </c>
      <c r="E3423" t="str">
        <f t="shared" si="215"/>
        <v>N363</v>
      </c>
      <c r="F3423" t="s">
        <v>749</v>
      </c>
      <c r="G3423" t="str">
        <f t="shared" si="216"/>
        <v>'2.topics'!M363</v>
      </c>
      <c r="H3423" t="str">
        <f t="shared" si="217"/>
        <v>'2.topics'!N363</v>
      </c>
      <c r="I3423" s="3" cm="1">
        <f t="array" aca="1" ref="I3423" ca="1">VALUE(INDIRECT(G3423))</f>
        <v>1.4999999999999999E-2</v>
      </c>
      <c r="J3423" t="str" cm="1">
        <f t="array" aca="1" ref="J3423" ca="1">INDIRECT(H3423)</f>
        <v>guggimon</v>
      </c>
    </row>
    <row r="3424" spans="1:10" x14ac:dyDescent="0.45">
      <c r="A3424" t="s">
        <v>727</v>
      </c>
      <c r="B3424" t="s">
        <v>728</v>
      </c>
      <c r="C3424">
        <v>364</v>
      </c>
      <c r="D3424" t="str">
        <f t="shared" si="214"/>
        <v>M364</v>
      </c>
      <c r="E3424" t="str">
        <f t="shared" si="215"/>
        <v>N364</v>
      </c>
      <c r="F3424" t="s">
        <v>749</v>
      </c>
      <c r="G3424" t="str">
        <f t="shared" si="216"/>
        <v>'2.topics'!M364</v>
      </c>
      <c r="H3424" t="str">
        <f t="shared" si="217"/>
        <v>'2.topics'!N364</v>
      </c>
      <c r="I3424" s="3" cm="1">
        <f t="array" aca="1" ref="I3424" ca="1">VALUE(INDIRECT(G3424))</f>
        <v>1.2999999999999999E-2</v>
      </c>
      <c r="J3424" t="str" cm="1">
        <f t="array" aca="1" ref="J3424" ca="1">INDIRECT(H3424)</f>
        <v>bunny</v>
      </c>
    </row>
    <row r="3425" spans="1:10" x14ac:dyDescent="0.45">
      <c r="A3425" t="s">
        <v>727</v>
      </c>
      <c r="B3425" t="s">
        <v>728</v>
      </c>
      <c r="C3425">
        <v>365</v>
      </c>
      <c r="D3425" t="str">
        <f t="shared" si="214"/>
        <v>M365</v>
      </c>
      <c r="E3425" t="str">
        <f t="shared" si="215"/>
        <v>N365</v>
      </c>
      <c r="F3425" t="s">
        <v>749</v>
      </c>
      <c r="G3425" t="str">
        <f t="shared" si="216"/>
        <v>'2.topics'!M365</v>
      </c>
      <c r="H3425" t="str">
        <f t="shared" si="217"/>
        <v>'2.topics'!N365</v>
      </c>
      <c r="I3425" s="3" cm="1">
        <f t="array" aca="1" ref="I3425" ca="1">VALUE(INDIRECT(G3425))</f>
        <v>1.7999999999999999E-2</v>
      </c>
      <c r="J3425" t="str" cm="1">
        <f t="array" aca="1" ref="J3425" ca="1">INDIRECT(H3425)</f>
        <v>look</v>
      </c>
    </row>
    <row r="3426" spans="1:10" x14ac:dyDescent="0.45">
      <c r="A3426" t="s">
        <v>727</v>
      </c>
      <c r="B3426" t="s">
        <v>728</v>
      </c>
      <c r="C3426">
        <v>366</v>
      </c>
      <c r="D3426" t="str">
        <f t="shared" si="214"/>
        <v>M366</v>
      </c>
      <c r="E3426" t="str">
        <f t="shared" si="215"/>
        <v>N366</v>
      </c>
      <c r="F3426" t="s">
        <v>749</v>
      </c>
      <c r="G3426" t="str">
        <f t="shared" si="216"/>
        <v>'2.topics'!M366</v>
      </c>
      <c r="H3426" t="str">
        <f t="shared" si="217"/>
        <v>'2.topics'!N366</v>
      </c>
      <c r="I3426" s="3" t="e" cm="1">
        <f t="array" aca="1" ref="I3426" ca="1">VALUE(INDIRECT(G3426))</f>
        <v>#VALUE!</v>
      </c>
      <c r="J3426" t="e" cm="1">
        <f t="array" aca="1" ref="J3426" ca="1">INDIRECT(H3426)</f>
        <v>#VALUE!</v>
      </c>
    </row>
    <row r="3427" spans="1:10" x14ac:dyDescent="0.45">
      <c r="A3427" t="s">
        <v>727</v>
      </c>
      <c r="B3427" t="s">
        <v>728</v>
      </c>
      <c r="C3427">
        <v>367</v>
      </c>
      <c r="D3427" t="str">
        <f t="shared" si="214"/>
        <v>M367</v>
      </c>
      <c r="E3427" t="str">
        <f t="shared" si="215"/>
        <v>N367</v>
      </c>
      <c r="F3427" t="s">
        <v>749</v>
      </c>
      <c r="G3427" t="str">
        <f t="shared" si="216"/>
        <v>'2.topics'!M367</v>
      </c>
      <c r="H3427" t="str">
        <f t="shared" si="217"/>
        <v>'2.topics'!N367</v>
      </c>
      <c r="I3427" s="3" cm="1">
        <f t="array" aca="1" ref="I3427" ca="1">VALUE(INDIRECT(G3427))</f>
        <v>1.4E-2</v>
      </c>
      <c r="J3427" t="str" cm="1">
        <f t="array" aca="1" ref="J3427" ca="1">INDIRECT(H3427)</f>
        <v>much</v>
      </c>
    </row>
    <row r="3428" spans="1:10" x14ac:dyDescent="0.45">
      <c r="A3428" t="s">
        <v>727</v>
      </c>
      <c r="B3428" t="s">
        <v>728</v>
      </c>
      <c r="C3428">
        <v>368</v>
      </c>
      <c r="D3428" t="str">
        <f t="shared" si="214"/>
        <v>M368</v>
      </c>
      <c r="E3428" t="str">
        <f t="shared" si="215"/>
        <v>N368</v>
      </c>
      <c r="F3428" t="s">
        <v>749</v>
      </c>
      <c r="G3428" t="str">
        <f t="shared" si="216"/>
        <v>'2.topics'!M368</v>
      </c>
      <c r="H3428" t="str">
        <f t="shared" si="217"/>
        <v>'2.topics'!N368</v>
      </c>
      <c r="I3428" s="3" cm="1">
        <f t="array" aca="1" ref="I3428" ca="1">VALUE(INDIRECT(G3428))</f>
        <v>1.4E-2</v>
      </c>
      <c r="J3428" t="str" cm="1">
        <f t="array" aca="1" ref="J3428" ca="1">INDIRECT(H3428)</f>
        <v>song</v>
      </c>
    </row>
    <row r="3429" spans="1:10" x14ac:dyDescent="0.45">
      <c r="A3429" t="s">
        <v>727</v>
      </c>
      <c r="B3429" t="s">
        <v>728</v>
      </c>
      <c r="C3429">
        <v>369</v>
      </c>
      <c r="D3429" t="str">
        <f t="shared" si="214"/>
        <v>M369</v>
      </c>
      <c r="E3429" t="str">
        <f t="shared" si="215"/>
        <v>N369</v>
      </c>
      <c r="F3429" t="s">
        <v>749</v>
      </c>
      <c r="G3429" t="str">
        <f t="shared" si="216"/>
        <v>'2.topics'!M369</v>
      </c>
      <c r="H3429" t="str">
        <f t="shared" si="217"/>
        <v>'2.topics'!N369</v>
      </c>
      <c r="I3429" s="3" cm="1">
        <f t="array" aca="1" ref="I3429" ca="1">VALUE(INDIRECT(G3429))</f>
        <v>1.2999999999999999E-2</v>
      </c>
      <c r="J3429" t="str" cm="1">
        <f t="array" aca="1" ref="J3429" ca="1">INDIRECT(H3429)</f>
        <v>dead</v>
      </c>
    </row>
    <row r="3430" spans="1:10" x14ac:dyDescent="0.45">
      <c r="A3430" t="s">
        <v>727</v>
      </c>
      <c r="B3430" t="s">
        <v>728</v>
      </c>
      <c r="C3430">
        <v>370</v>
      </c>
      <c r="D3430" t="str">
        <f t="shared" si="214"/>
        <v>M370</v>
      </c>
      <c r="E3430" t="str">
        <f t="shared" si="215"/>
        <v>N370</v>
      </c>
      <c r="F3430" t="s">
        <v>749</v>
      </c>
      <c r="G3430" t="str">
        <f t="shared" si="216"/>
        <v>'2.topics'!M370</v>
      </c>
      <c r="H3430" t="str">
        <f t="shared" si="217"/>
        <v>'2.topics'!N370</v>
      </c>
      <c r="I3430" s="3" cm="1">
        <f t="array" aca="1" ref="I3430" ca="1">VALUE(INDIRECT(G3430))</f>
        <v>1.2E-2</v>
      </c>
      <c r="J3430" t="str" cm="1">
        <f t="array" aca="1" ref="J3430" ca="1">INDIRECT(H3430)</f>
        <v>say</v>
      </c>
    </row>
    <row r="3431" spans="1:10" x14ac:dyDescent="0.45">
      <c r="A3431" t="s">
        <v>727</v>
      </c>
      <c r="B3431" t="s">
        <v>728</v>
      </c>
      <c r="C3431">
        <v>371</v>
      </c>
      <c r="D3431" t="str">
        <f t="shared" si="214"/>
        <v>M371</v>
      </c>
      <c r="E3431" t="str">
        <f t="shared" si="215"/>
        <v>N371</v>
      </c>
      <c r="F3431" t="s">
        <v>749</v>
      </c>
      <c r="G3431" t="str">
        <f t="shared" si="216"/>
        <v>'2.topics'!M371</v>
      </c>
      <c r="H3431" t="str">
        <f t="shared" si="217"/>
        <v>'2.topics'!N371</v>
      </c>
      <c r="I3431" s="3" t="e" cm="1">
        <f t="array" aca="1" ref="I3431" ca="1">VALUE(INDIRECT(G3431))</f>
        <v>#VALUE!</v>
      </c>
      <c r="J3431" t="e" cm="1">
        <f t="array" aca="1" ref="J3431" ca="1">INDIRECT(H3431)</f>
        <v>#VALUE!</v>
      </c>
    </row>
    <row r="3432" spans="1:10" x14ac:dyDescent="0.45">
      <c r="A3432" t="s">
        <v>727</v>
      </c>
      <c r="B3432" t="s">
        <v>728</v>
      </c>
      <c r="C3432">
        <v>372</v>
      </c>
      <c r="D3432" t="str">
        <f t="shared" si="214"/>
        <v>M372</v>
      </c>
      <c r="E3432" t="str">
        <f t="shared" si="215"/>
        <v>N372</v>
      </c>
      <c r="F3432" t="s">
        <v>749</v>
      </c>
      <c r="G3432" t="str">
        <f t="shared" si="216"/>
        <v>'2.topics'!M372</v>
      </c>
      <c r="H3432" t="str">
        <f t="shared" si="217"/>
        <v>'2.topics'!N372</v>
      </c>
      <c r="I3432" s="3" cm="1">
        <f t="array" aca="1" ref="I3432" ca="1">VALUE(INDIRECT(G3432))</f>
        <v>1.4E-2</v>
      </c>
      <c r="J3432" t="str" cm="1">
        <f t="array" aca="1" ref="J3432" ca="1">INDIRECT(H3432)</f>
        <v>fuck</v>
      </c>
    </row>
    <row r="3433" spans="1:10" x14ac:dyDescent="0.45">
      <c r="A3433" t="s">
        <v>727</v>
      </c>
      <c r="B3433" t="s">
        <v>728</v>
      </c>
      <c r="C3433">
        <v>373</v>
      </c>
      <c r="D3433" t="str">
        <f t="shared" si="214"/>
        <v>M373</v>
      </c>
      <c r="E3433" t="str">
        <f t="shared" si="215"/>
        <v>N373</v>
      </c>
      <c r="F3433" t="s">
        <v>749</v>
      </c>
      <c r="G3433" t="str">
        <f t="shared" si="216"/>
        <v>'2.topics'!M373</v>
      </c>
      <c r="H3433" t="str">
        <f t="shared" si="217"/>
        <v>'2.topics'!N373</v>
      </c>
      <c r="I3433" s="3" cm="1">
        <f t="array" aca="1" ref="I3433" ca="1">VALUE(INDIRECT(G3433))</f>
        <v>1.2999999999999999E-2</v>
      </c>
      <c r="J3433" t="str" cm="1">
        <f t="array" aca="1" ref="J3433" ca="1">INDIRECT(H3433)</f>
        <v>stop</v>
      </c>
    </row>
    <row r="3434" spans="1:10" x14ac:dyDescent="0.45">
      <c r="A3434" t="s">
        <v>727</v>
      </c>
      <c r="B3434" t="s">
        <v>728</v>
      </c>
      <c r="C3434">
        <v>374</v>
      </c>
      <c r="D3434" t="str">
        <f t="shared" si="214"/>
        <v>M374</v>
      </c>
      <c r="E3434" t="str">
        <f t="shared" si="215"/>
        <v>N374</v>
      </c>
      <c r="F3434" t="s">
        <v>749</v>
      </c>
      <c r="G3434" t="str">
        <f t="shared" si="216"/>
        <v>'2.topics'!M374</v>
      </c>
      <c r="H3434" t="str">
        <f t="shared" si="217"/>
        <v>'2.topics'!N374</v>
      </c>
      <c r="I3434" s="3" cm="1">
        <f t="array" aca="1" ref="I3434" ca="1">VALUE(INDIRECT(G3434))</f>
        <v>1.2999999999999999E-2</v>
      </c>
      <c r="J3434" t="str" cm="1">
        <f t="array" aca="1" ref="J3434" ca="1">INDIRECT(H3434)</f>
        <v>time</v>
      </c>
    </row>
    <row r="3435" spans="1:10" x14ac:dyDescent="0.45">
      <c r="A3435" t="s">
        <v>727</v>
      </c>
      <c r="B3435" t="s">
        <v>728</v>
      </c>
      <c r="C3435">
        <v>375</v>
      </c>
      <c r="D3435" t="str">
        <f t="shared" si="214"/>
        <v>M375</v>
      </c>
      <c r="E3435" t="str">
        <f t="shared" si="215"/>
        <v>N375</v>
      </c>
      <c r="F3435" t="s">
        <v>749</v>
      </c>
      <c r="G3435" t="str">
        <f t="shared" si="216"/>
        <v>'2.topics'!M375</v>
      </c>
      <c r="H3435" t="str">
        <f t="shared" si="217"/>
        <v>'2.topics'!N375</v>
      </c>
      <c r="I3435" s="3" cm="1">
        <f t="array" aca="1" ref="I3435" ca="1">VALUE(INDIRECT(G3435))</f>
        <v>1.2E-2</v>
      </c>
      <c r="J3435" t="str" cm="1">
        <f t="array" aca="1" ref="J3435" ca="1">INDIRECT(H3435)</f>
        <v>much</v>
      </c>
    </row>
    <row r="3436" spans="1:10" x14ac:dyDescent="0.45">
      <c r="A3436" t="s">
        <v>727</v>
      </c>
      <c r="B3436" t="s">
        <v>728</v>
      </c>
      <c r="C3436">
        <v>376</v>
      </c>
      <c r="D3436" t="str">
        <f t="shared" si="214"/>
        <v>M376</v>
      </c>
      <c r="E3436" t="str">
        <f t="shared" si="215"/>
        <v>N376</v>
      </c>
      <c r="F3436" t="s">
        <v>749</v>
      </c>
      <c r="G3436" t="str">
        <f t="shared" si="216"/>
        <v>'2.topics'!M376</v>
      </c>
      <c r="H3436" t="str">
        <f t="shared" si="217"/>
        <v>'2.topics'!N376</v>
      </c>
      <c r="I3436" s="3" t="e" cm="1">
        <f t="array" aca="1" ref="I3436" ca="1">VALUE(INDIRECT(G3436))</f>
        <v>#VALUE!</v>
      </c>
      <c r="J3436" t="e" cm="1">
        <f t="array" aca="1" ref="J3436" ca="1">INDIRECT(H3436)</f>
        <v>#VALUE!</v>
      </c>
    </row>
    <row r="3437" spans="1:10" x14ac:dyDescent="0.45">
      <c r="A3437" t="s">
        <v>727</v>
      </c>
      <c r="B3437" t="s">
        <v>728</v>
      </c>
      <c r="C3437">
        <v>377</v>
      </c>
      <c r="D3437" t="str">
        <f t="shared" si="214"/>
        <v>M377</v>
      </c>
      <c r="E3437" t="str">
        <f t="shared" si="215"/>
        <v>N377</v>
      </c>
      <c r="F3437" t="s">
        <v>749</v>
      </c>
      <c r="G3437" t="str">
        <f t="shared" si="216"/>
        <v>'2.topics'!M377</v>
      </c>
      <c r="H3437" t="str">
        <f t="shared" si="217"/>
        <v>'2.topics'!N377</v>
      </c>
      <c r="I3437" s="3" cm="1">
        <f t="array" aca="1" ref="I3437" ca="1">VALUE(INDIRECT(G3437))</f>
        <v>0.01</v>
      </c>
      <c r="J3437" t="str" cm="1">
        <f t="array" aca="1" ref="J3437" ca="1">INDIRECT(H3437)</f>
        <v>well</v>
      </c>
    </row>
    <row r="3438" spans="1:10" x14ac:dyDescent="0.45">
      <c r="A3438" t="s">
        <v>727</v>
      </c>
      <c r="B3438" t="s">
        <v>728</v>
      </c>
      <c r="C3438">
        <v>378</v>
      </c>
      <c r="D3438" t="str">
        <f t="shared" si="214"/>
        <v>M378</v>
      </c>
      <c r="E3438" t="str">
        <f t="shared" si="215"/>
        <v>N378</v>
      </c>
      <c r="F3438" t="s">
        <v>749</v>
      </c>
      <c r="G3438" t="str">
        <f t="shared" si="216"/>
        <v>'2.topics'!M378</v>
      </c>
      <c r="H3438" t="str">
        <f t="shared" si="217"/>
        <v>'2.topics'!N378</v>
      </c>
      <c r="I3438" s="3" cm="1">
        <f t="array" aca="1" ref="I3438" ca="1">VALUE(INDIRECT(G3438))</f>
        <v>1.4E-2</v>
      </c>
      <c r="J3438" t="str" cm="1">
        <f t="array" aca="1" ref="J3438" ca="1">INDIRECT(H3438)</f>
        <v>wait</v>
      </c>
    </row>
    <row r="3439" spans="1:10" x14ac:dyDescent="0.45">
      <c r="A3439" t="s">
        <v>727</v>
      </c>
      <c r="B3439" t="s">
        <v>728</v>
      </c>
      <c r="C3439">
        <v>379</v>
      </c>
      <c r="D3439" t="str">
        <f t="shared" si="214"/>
        <v>M379</v>
      </c>
      <c r="E3439" t="str">
        <f t="shared" si="215"/>
        <v>N379</v>
      </c>
      <c r="F3439" t="s">
        <v>749</v>
      </c>
      <c r="G3439" t="str">
        <f t="shared" si="216"/>
        <v>'2.topics'!M379</v>
      </c>
      <c r="H3439" t="str">
        <f t="shared" si="217"/>
        <v>'2.topics'!N379</v>
      </c>
      <c r="I3439" s="3" cm="1">
        <f t="array" aca="1" ref="I3439" ca="1">VALUE(INDIRECT(G3439))</f>
        <v>2.1999999999999999E-2</v>
      </c>
      <c r="J3439" t="str" cm="1">
        <f t="array" aca="1" ref="J3439" ca="1">INDIRECT(H3439)</f>
        <v>janky</v>
      </c>
    </row>
    <row r="3440" spans="1:10" x14ac:dyDescent="0.45">
      <c r="A3440" t="s">
        <v>727</v>
      </c>
      <c r="B3440" t="s">
        <v>728</v>
      </c>
      <c r="C3440">
        <v>380</v>
      </c>
      <c r="D3440" t="str">
        <f t="shared" si="214"/>
        <v>M380</v>
      </c>
      <c r="E3440" t="str">
        <f t="shared" si="215"/>
        <v>N380</v>
      </c>
      <c r="F3440" t="s">
        <v>749</v>
      </c>
      <c r="G3440" t="str">
        <f t="shared" si="216"/>
        <v>'2.topics'!M380</v>
      </c>
      <c r="H3440" t="str">
        <f t="shared" si="217"/>
        <v>'2.topics'!N380</v>
      </c>
      <c r="I3440" s="3" cm="1">
        <f t="array" aca="1" ref="I3440" ca="1">VALUE(INDIRECT(G3440))</f>
        <v>1.2999999999999999E-2</v>
      </c>
      <c r="J3440" t="str" cm="1">
        <f t="array" aca="1" ref="J3440" ca="1">INDIRECT(H3440)</f>
        <v>say</v>
      </c>
    </row>
    <row r="3441" spans="1:10" x14ac:dyDescent="0.45">
      <c r="A3441" t="s">
        <v>727</v>
      </c>
      <c r="B3441" t="s">
        <v>728</v>
      </c>
      <c r="C3441">
        <v>381</v>
      </c>
      <c r="D3441" t="str">
        <f t="shared" si="214"/>
        <v>M381</v>
      </c>
      <c r="E3441" t="str">
        <f t="shared" si="215"/>
        <v>N381</v>
      </c>
      <c r="F3441" t="s">
        <v>749</v>
      </c>
      <c r="G3441" t="str">
        <f t="shared" si="216"/>
        <v>'2.topics'!M381</v>
      </c>
      <c r="H3441" t="str">
        <f t="shared" si="217"/>
        <v>'2.topics'!N381</v>
      </c>
      <c r="I3441" s="3" t="e" cm="1">
        <f t="array" aca="1" ref="I3441" ca="1">VALUE(INDIRECT(G3441))</f>
        <v>#VALUE!</v>
      </c>
      <c r="J3441" t="e" cm="1">
        <f t="array" aca="1" ref="J3441" ca="1">INDIRECT(H3441)</f>
        <v>#VALUE!</v>
      </c>
    </row>
    <row r="3442" spans="1:10" x14ac:dyDescent="0.45">
      <c r="A3442" t="s">
        <v>727</v>
      </c>
      <c r="B3442" t="s">
        <v>728</v>
      </c>
      <c r="C3442">
        <v>382</v>
      </c>
      <c r="D3442" t="str">
        <f t="shared" si="214"/>
        <v>M382</v>
      </c>
      <c r="E3442" t="str">
        <f t="shared" si="215"/>
        <v>N382</v>
      </c>
      <c r="F3442" t="s">
        <v>749</v>
      </c>
      <c r="G3442" t="str">
        <f t="shared" si="216"/>
        <v>'2.topics'!M382</v>
      </c>
      <c r="H3442" t="str">
        <f t="shared" si="217"/>
        <v>'2.topics'!N382</v>
      </c>
      <c r="I3442" s="3" cm="1">
        <f t="array" aca="1" ref="I3442" ca="1">VALUE(INDIRECT(G3442))</f>
        <v>1.7000000000000001E-2</v>
      </c>
      <c r="J3442" t="str" cm="1">
        <f t="array" aca="1" ref="J3442" ca="1">INDIRECT(H3442)</f>
        <v>let</v>
      </c>
    </row>
    <row r="3443" spans="1:10" x14ac:dyDescent="0.45">
      <c r="A3443" t="s">
        <v>727</v>
      </c>
      <c r="B3443" t="s">
        <v>728</v>
      </c>
      <c r="C3443">
        <v>383</v>
      </c>
      <c r="D3443" t="str">
        <f t="shared" si="214"/>
        <v>M383</v>
      </c>
      <c r="E3443" t="str">
        <f t="shared" si="215"/>
        <v>N383</v>
      </c>
      <c r="F3443" t="s">
        <v>749</v>
      </c>
      <c r="G3443" t="str">
        <f t="shared" si="216"/>
        <v>'2.topics'!M383</v>
      </c>
      <c r="H3443" t="str">
        <f t="shared" si="217"/>
        <v>'2.topics'!N383</v>
      </c>
      <c r="I3443" s="3" cm="1">
        <f t="array" aca="1" ref="I3443" ca="1">VALUE(INDIRECT(G3443))</f>
        <v>1.4999999999999999E-2</v>
      </c>
      <c r="J3443" t="str" cm="1">
        <f t="array" aca="1" ref="J3443" ca="1">INDIRECT(H3443)</f>
        <v>dead</v>
      </c>
    </row>
    <row r="3444" spans="1:10" x14ac:dyDescent="0.45">
      <c r="A3444" t="s">
        <v>727</v>
      </c>
      <c r="B3444" t="s">
        <v>728</v>
      </c>
      <c r="C3444">
        <v>384</v>
      </c>
      <c r="D3444" t="str">
        <f t="shared" si="214"/>
        <v>M384</v>
      </c>
      <c r="E3444" t="str">
        <f t="shared" si="215"/>
        <v>N384</v>
      </c>
      <c r="F3444" t="s">
        <v>749</v>
      </c>
      <c r="G3444" t="str">
        <f t="shared" si="216"/>
        <v>'2.topics'!M384</v>
      </c>
      <c r="H3444" t="str">
        <f t="shared" si="217"/>
        <v>'2.topics'!N384</v>
      </c>
      <c r="I3444" s="3" cm="1">
        <f t="array" aca="1" ref="I3444" ca="1">VALUE(INDIRECT(G3444))</f>
        <v>1.2E-2</v>
      </c>
      <c r="J3444" t="str" cm="1">
        <f t="array" aca="1" ref="J3444" ca="1">INDIRECT(H3444)</f>
        <v>join</v>
      </c>
    </row>
    <row r="3445" spans="1:10" x14ac:dyDescent="0.45">
      <c r="A3445" t="s">
        <v>727</v>
      </c>
      <c r="B3445" t="s">
        <v>728</v>
      </c>
      <c r="C3445">
        <v>385</v>
      </c>
      <c r="D3445" t="str">
        <f t="shared" si="214"/>
        <v>M385</v>
      </c>
      <c r="E3445" t="str">
        <f t="shared" si="215"/>
        <v>N385</v>
      </c>
      <c r="F3445" t="s">
        <v>749</v>
      </c>
      <c r="G3445" t="str">
        <f t="shared" si="216"/>
        <v>'2.topics'!M385</v>
      </c>
      <c r="H3445" t="str">
        <f t="shared" si="217"/>
        <v>'2.topics'!N385</v>
      </c>
      <c r="I3445" s="3" cm="1">
        <f t="array" aca="1" ref="I3445" ca="1">VALUE(INDIRECT(G3445))</f>
        <v>1.2999999999999999E-2</v>
      </c>
      <c r="J3445" t="str" cm="1">
        <f t="array" aca="1" ref="J3445" ca="1">INDIRECT(H3445)</f>
        <v>damn</v>
      </c>
    </row>
    <row r="3446" spans="1:10" x14ac:dyDescent="0.45">
      <c r="A3446" t="s">
        <v>727</v>
      </c>
      <c r="B3446" t="s">
        <v>728</v>
      </c>
      <c r="C3446">
        <v>386</v>
      </c>
      <c r="D3446" t="str">
        <f t="shared" si="214"/>
        <v>M386</v>
      </c>
      <c r="E3446" t="str">
        <f t="shared" si="215"/>
        <v>N386</v>
      </c>
      <c r="F3446" t="s">
        <v>749</v>
      </c>
      <c r="G3446" t="str">
        <f t="shared" si="216"/>
        <v>'2.topics'!M386</v>
      </c>
      <c r="H3446" t="str">
        <f t="shared" si="217"/>
        <v>'2.topics'!N386</v>
      </c>
      <c r="I3446" s="3" t="e" cm="1">
        <f t="array" aca="1" ref="I3446" ca="1">VALUE(INDIRECT(G3446))</f>
        <v>#VALUE!</v>
      </c>
      <c r="J3446" t="e" cm="1">
        <f t="array" aca="1" ref="J3446" ca="1">INDIRECT(H3446)</f>
        <v>#VALUE!</v>
      </c>
    </row>
    <row r="3447" spans="1:10" x14ac:dyDescent="0.45">
      <c r="A3447" t="s">
        <v>727</v>
      </c>
      <c r="B3447" t="s">
        <v>728</v>
      </c>
      <c r="C3447">
        <v>387</v>
      </c>
      <c r="D3447" t="str">
        <f t="shared" si="214"/>
        <v>M387</v>
      </c>
      <c r="E3447" t="str">
        <f t="shared" si="215"/>
        <v>N387</v>
      </c>
      <c r="F3447" t="s">
        <v>749</v>
      </c>
      <c r="G3447" t="str">
        <f t="shared" si="216"/>
        <v>'2.topics'!M387</v>
      </c>
      <c r="H3447" t="str">
        <f t="shared" si="217"/>
        <v>'2.topics'!N387</v>
      </c>
      <c r="I3447" s="3" cm="1">
        <f t="array" aca="1" ref="I3447" ca="1">VALUE(INDIRECT(G3447))</f>
        <v>1.2E-2</v>
      </c>
      <c r="J3447" t="str" cm="1">
        <f t="array" aca="1" ref="J3447" ca="1">INDIRECT(H3447)</f>
        <v>say</v>
      </c>
    </row>
    <row r="3448" spans="1:10" x14ac:dyDescent="0.45">
      <c r="A3448" t="s">
        <v>727</v>
      </c>
      <c r="B3448" t="s">
        <v>728</v>
      </c>
      <c r="C3448">
        <v>388</v>
      </c>
      <c r="D3448" t="str">
        <f t="shared" si="214"/>
        <v>M388</v>
      </c>
      <c r="E3448" t="str">
        <f t="shared" si="215"/>
        <v>N388</v>
      </c>
      <c r="F3448" t="s">
        <v>749</v>
      </c>
      <c r="G3448" t="str">
        <f t="shared" si="216"/>
        <v>'2.topics'!M388</v>
      </c>
      <c r="H3448" t="str">
        <f t="shared" si="217"/>
        <v>'2.topics'!N388</v>
      </c>
      <c r="I3448" s="3" cm="1">
        <f t="array" aca="1" ref="I3448" ca="1">VALUE(INDIRECT(G3448))</f>
        <v>1.2E-2</v>
      </c>
      <c r="J3448" t="str" cm="1">
        <f t="array" aca="1" ref="J3448" ca="1">INDIRECT(H3448)</f>
        <v>hard</v>
      </c>
    </row>
    <row r="3449" spans="1:10" x14ac:dyDescent="0.45">
      <c r="A3449" t="s">
        <v>727</v>
      </c>
      <c r="B3449" t="s">
        <v>728</v>
      </c>
      <c r="C3449">
        <v>389</v>
      </c>
      <c r="D3449" t="str">
        <f t="shared" si="214"/>
        <v>M389</v>
      </c>
      <c r="E3449" t="str">
        <f t="shared" si="215"/>
        <v>N389</v>
      </c>
      <c r="F3449" t="s">
        <v>749</v>
      </c>
      <c r="G3449" t="str">
        <f t="shared" si="216"/>
        <v>'2.topics'!M389</v>
      </c>
      <c r="H3449" t="str">
        <f t="shared" si="217"/>
        <v>'2.topics'!N389</v>
      </c>
      <c r="I3449" s="3" cm="1">
        <f t="array" aca="1" ref="I3449" ca="1">VALUE(INDIRECT(G3449))</f>
        <v>2.1000000000000001E-2</v>
      </c>
      <c r="J3449" t="str" cm="1">
        <f t="array" aca="1" ref="J3449" ca="1">INDIRECT(H3449)</f>
        <v>look</v>
      </c>
    </row>
    <row r="3450" spans="1:10" x14ac:dyDescent="0.45">
      <c r="A3450" t="s">
        <v>727</v>
      </c>
      <c r="B3450" t="s">
        <v>728</v>
      </c>
      <c r="C3450">
        <v>390</v>
      </c>
      <c r="D3450" t="str">
        <f t="shared" si="214"/>
        <v>M390</v>
      </c>
      <c r="E3450" t="str">
        <f t="shared" si="215"/>
        <v>N390</v>
      </c>
      <c r="F3450" t="s">
        <v>749</v>
      </c>
      <c r="G3450" t="str">
        <f t="shared" si="216"/>
        <v>'2.topics'!M390</v>
      </c>
      <c r="H3450" t="str">
        <f t="shared" si="217"/>
        <v>'2.topics'!N390</v>
      </c>
      <c r="I3450" s="3" cm="1">
        <f t="array" aca="1" ref="I3450" ca="1">VALUE(INDIRECT(G3450))</f>
        <v>1.4E-2</v>
      </c>
      <c r="J3450" t="str" cm="1">
        <f t="array" aca="1" ref="J3450" ca="1">INDIRECT(H3450)</f>
        <v>play</v>
      </c>
    </row>
    <row r="3451" spans="1:10" x14ac:dyDescent="0.45">
      <c r="A3451" t="s">
        <v>727</v>
      </c>
      <c r="B3451" t="s">
        <v>728</v>
      </c>
      <c r="C3451">
        <v>391</v>
      </c>
      <c r="D3451" t="str">
        <f t="shared" si="214"/>
        <v>M391</v>
      </c>
      <c r="E3451" t="str">
        <f t="shared" si="215"/>
        <v>N391</v>
      </c>
      <c r="F3451" t="s">
        <v>749</v>
      </c>
      <c r="G3451" t="str">
        <f t="shared" si="216"/>
        <v>'2.topics'!M391</v>
      </c>
      <c r="H3451" t="str">
        <f t="shared" si="217"/>
        <v>'2.topics'!N391</v>
      </c>
      <c r="I3451" s="3" t="e" cm="1">
        <f t="array" aca="1" ref="I3451" ca="1">VALUE(INDIRECT(G3451))</f>
        <v>#VALUE!</v>
      </c>
      <c r="J3451" t="e" cm="1">
        <f t="array" aca="1" ref="J3451" ca="1">INDIRECT(H3451)</f>
        <v>#VALUE!</v>
      </c>
    </row>
    <row r="3452" spans="1:10" x14ac:dyDescent="0.45">
      <c r="A3452" t="s">
        <v>727</v>
      </c>
      <c r="B3452" t="s">
        <v>728</v>
      </c>
      <c r="C3452">
        <v>392</v>
      </c>
      <c r="D3452" t="str">
        <f t="shared" si="214"/>
        <v>M392</v>
      </c>
      <c r="E3452" t="str">
        <f t="shared" si="215"/>
        <v>N392</v>
      </c>
      <c r="F3452" t="s">
        <v>749</v>
      </c>
      <c r="G3452" t="str">
        <f t="shared" si="216"/>
        <v>'2.topics'!M392</v>
      </c>
      <c r="H3452" t="str">
        <f t="shared" si="217"/>
        <v>'2.topics'!N392</v>
      </c>
      <c r="I3452" s="3" cm="1">
        <f t="array" aca="1" ref="I3452" ca="1">VALUE(INDIRECT(G3452))</f>
        <v>1.2E-2</v>
      </c>
      <c r="J3452" t="str" cm="1">
        <f t="array" aca="1" ref="J3452" ca="1">INDIRECT(H3452)</f>
        <v>music</v>
      </c>
    </row>
    <row r="3453" spans="1:10" x14ac:dyDescent="0.45">
      <c r="A3453" t="s">
        <v>727</v>
      </c>
      <c r="B3453" t="s">
        <v>728</v>
      </c>
      <c r="C3453">
        <v>393</v>
      </c>
      <c r="D3453" t="str">
        <f t="shared" si="214"/>
        <v>M393</v>
      </c>
      <c r="E3453" t="str">
        <f t="shared" si="215"/>
        <v>N393</v>
      </c>
      <c r="F3453" t="s">
        <v>749</v>
      </c>
      <c r="G3453" t="str">
        <f t="shared" si="216"/>
        <v>'2.topics'!M393</v>
      </c>
      <c r="H3453" t="str">
        <f t="shared" si="217"/>
        <v>'2.topics'!N393</v>
      </c>
      <c r="I3453" s="3" cm="1">
        <f t="array" aca="1" ref="I3453" ca="1">VALUE(INDIRECT(G3453))</f>
        <v>1.6E-2</v>
      </c>
      <c r="J3453" t="str" cm="1">
        <f t="array" aca="1" ref="J3453" ca="1">INDIRECT(H3453)</f>
        <v>wait</v>
      </c>
    </row>
    <row r="3454" spans="1:10" x14ac:dyDescent="0.45">
      <c r="A3454" t="s">
        <v>727</v>
      </c>
      <c r="B3454" t="s">
        <v>728</v>
      </c>
      <c r="C3454">
        <v>394</v>
      </c>
      <c r="D3454" t="str">
        <f t="shared" si="214"/>
        <v>M394</v>
      </c>
      <c r="E3454" t="str">
        <f t="shared" si="215"/>
        <v>N394</v>
      </c>
      <c r="F3454" t="s">
        <v>749</v>
      </c>
      <c r="G3454" t="str">
        <f t="shared" si="216"/>
        <v>'2.topics'!M394</v>
      </c>
      <c r="H3454" t="str">
        <f t="shared" si="217"/>
        <v>'2.topics'!N394</v>
      </c>
      <c r="I3454" s="3" cm="1">
        <f t="array" aca="1" ref="I3454" ca="1">VALUE(INDIRECT(G3454))</f>
        <v>1.2999999999999999E-2</v>
      </c>
      <c r="J3454" t="str" cm="1">
        <f t="array" aca="1" ref="J3454" ca="1">INDIRECT(H3454)</f>
        <v>game</v>
      </c>
    </row>
    <row r="3455" spans="1:10" x14ac:dyDescent="0.45">
      <c r="A3455" t="s">
        <v>727</v>
      </c>
      <c r="B3455" t="s">
        <v>728</v>
      </c>
      <c r="C3455">
        <v>395</v>
      </c>
      <c r="D3455" t="str">
        <f t="shared" si="214"/>
        <v>M395</v>
      </c>
      <c r="E3455" t="str">
        <f t="shared" si="215"/>
        <v>N395</v>
      </c>
      <c r="F3455" t="s">
        <v>749</v>
      </c>
      <c r="G3455" t="str">
        <f t="shared" si="216"/>
        <v>'2.topics'!M395</v>
      </c>
      <c r="H3455" t="str">
        <f t="shared" si="217"/>
        <v>'2.topics'!N395</v>
      </c>
      <c r="I3455" s="3" cm="1">
        <f t="array" aca="1" ref="I3455" ca="1">VALUE(INDIRECT(G3455))</f>
        <v>1.4E-2</v>
      </c>
      <c r="J3455" t="str" cm="1">
        <f t="array" aca="1" ref="J3455" ca="1">INDIRECT(H3455)</f>
        <v>say</v>
      </c>
    </row>
    <row r="3456" spans="1:10" x14ac:dyDescent="0.45">
      <c r="A3456" t="s">
        <v>727</v>
      </c>
      <c r="B3456" t="s">
        <v>728</v>
      </c>
      <c r="C3456">
        <v>396</v>
      </c>
      <c r="D3456" t="str">
        <f t="shared" si="214"/>
        <v>M396</v>
      </c>
      <c r="E3456" t="str">
        <f t="shared" si="215"/>
        <v>N396</v>
      </c>
      <c r="F3456" t="s">
        <v>749</v>
      </c>
      <c r="G3456" t="str">
        <f t="shared" si="216"/>
        <v>'2.topics'!M396</v>
      </c>
      <c r="H3456" t="str">
        <f t="shared" si="217"/>
        <v>'2.topics'!N396</v>
      </c>
      <c r="I3456" s="3" t="e" cm="1">
        <f t="array" aca="1" ref="I3456" ca="1">VALUE(INDIRECT(G3456))</f>
        <v>#VALUE!</v>
      </c>
      <c r="J3456" t="e" cm="1">
        <f t="array" aca="1" ref="J3456" ca="1">INDIRECT(H3456)</f>
        <v>#VALUE!</v>
      </c>
    </row>
    <row r="3457" spans="1:10" x14ac:dyDescent="0.45">
      <c r="A3457" t="s">
        <v>727</v>
      </c>
      <c r="B3457" t="s">
        <v>728</v>
      </c>
      <c r="C3457">
        <v>397</v>
      </c>
      <c r="D3457" t="str">
        <f t="shared" si="214"/>
        <v>M397</v>
      </c>
      <c r="E3457" t="str">
        <f t="shared" si="215"/>
        <v>N397</v>
      </c>
      <c r="F3457" t="s">
        <v>749</v>
      </c>
      <c r="G3457" t="str">
        <f t="shared" si="216"/>
        <v>'2.topics'!M397</v>
      </c>
      <c r="H3457" t="str">
        <f t="shared" si="217"/>
        <v>'2.topics'!N397</v>
      </c>
      <c r="I3457" s="3" cm="1">
        <f t="array" aca="1" ref="I3457" ca="1">VALUE(INDIRECT(G3457))</f>
        <v>1.2999999999999999E-2</v>
      </c>
      <c r="J3457" t="str" cm="1">
        <f t="array" aca="1" ref="J3457" ca="1">INDIRECT(H3457)</f>
        <v>damn</v>
      </c>
    </row>
    <row r="3458" spans="1:10" x14ac:dyDescent="0.45">
      <c r="A3458" t="s">
        <v>727</v>
      </c>
      <c r="B3458" t="s">
        <v>728</v>
      </c>
      <c r="C3458">
        <v>398</v>
      </c>
      <c r="D3458" t="str">
        <f t="shared" ref="D3458:D3521" si="218">A3458&amp;C3458</f>
        <v>M398</v>
      </c>
      <c r="E3458" t="str">
        <f t="shared" ref="E3458:E3521" si="219">B3458&amp;C3458</f>
        <v>N398</v>
      </c>
      <c r="F3458" t="s">
        <v>749</v>
      </c>
      <c r="G3458" t="str">
        <f t="shared" si="216"/>
        <v>'2.topics'!M398</v>
      </c>
      <c r="H3458" t="str">
        <f t="shared" si="217"/>
        <v>'2.topics'!N398</v>
      </c>
      <c r="I3458" s="3" cm="1">
        <f t="array" aca="1" ref="I3458" ca="1">VALUE(INDIRECT(G3458))</f>
        <v>1.2E-2</v>
      </c>
      <c r="J3458" t="str" cm="1">
        <f t="array" aca="1" ref="J3458" ca="1">INDIRECT(H3458)</f>
        <v>favorite</v>
      </c>
    </row>
    <row r="3459" spans="1:10" x14ac:dyDescent="0.45">
      <c r="A3459" t="s">
        <v>727</v>
      </c>
      <c r="B3459" t="s">
        <v>728</v>
      </c>
      <c r="C3459">
        <v>399</v>
      </c>
      <c r="D3459" t="str">
        <f t="shared" si="218"/>
        <v>M399</v>
      </c>
      <c r="E3459" t="str">
        <f t="shared" si="219"/>
        <v>N399</v>
      </c>
      <c r="F3459" t="s">
        <v>749</v>
      </c>
      <c r="G3459" t="str">
        <f t="shared" si="216"/>
        <v>'2.topics'!M399</v>
      </c>
      <c r="H3459" t="str">
        <f t="shared" si="217"/>
        <v>'2.topics'!N399</v>
      </c>
      <c r="I3459" s="3" cm="1">
        <f t="array" aca="1" ref="I3459" ca="1">VALUE(INDIRECT(G3459))</f>
        <v>1.2E-2</v>
      </c>
      <c r="J3459" t="str" cm="1">
        <f t="array" aca="1" ref="J3459" ca="1">INDIRECT(H3459)</f>
        <v>s</v>
      </c>
    </row>
    <row r="3460" spans="1:10" x14ac:dyDescent="0.45">
      <c r="A3460" t="s">
        <v>727</v>
      </c>
      <c r="B3460" t="s">
        <v>728</v>
      </c>
      <c r="C3460">
        <v>400</v>
      </c>
      <c r="D3460" t="str">
        <f t="shared" si="218"/>
        <v>M400</v>
      </c>
      <c r="E3460" t="str">
        <f t="shared" si="219"/>
        <v>N400</v>
      </c>
      <c r="F3460" t="s">
        <v>749</v>
      </c>
      <c r="G3460" t="str">
        <f t="shared" si="216"/>
        <v>'2.topics'!M400</v>
      </c>
      <c r="H3460" t="str">
        <f t="shared" si="217"/>
        <v>'2.topics'!N400</v>
      </c>
      <c r="I3460" s="3" cm="1">
        <f t="array" aca="1" ref="I3460" ca="1">VALUE(INDIRECT(G3460))</f>
        <v>1.6E-2</v>
      </c>
      <c r="J3460" t="str" cm="1">
        <f t="array" aca="1" ref="J3460" ca="1">INDIRECT(H3460)</f>
        <v>music</v>
      </c>
    </row>
    <row r="3461" spans="1:10" x14ac:dyDescent="0.45">
      <c r="A3461" t="s">
        <v>727</v>
      </c>
      <c r="B3461" t="s">
        <v>728</v>
      </c>
      <c r="C3461">
        <v>401</v>
      </c>
      <c r="D3461" t="str">
        <f t="shared" si="218"/>
        <v>M401</v>
      </c>
      <c r="E3461" t="str">
        <f t="shared" si="219"/>
        <v>N401</v>
      </c>
      <c r="F3461" t="s">
        <v>749</v>
      </c>
      <c r="G3461" t="str">
        <f t="shared" si="216"/>
        <v>'2.topics'!M401</v>
      </c>
      <c r="H3461" t="str">
        <f t="shared" si="217"/>
        <v>'2.topics'!N401</v>
      </c>
      <c r="I3461" s="3" t="e" cm="1">
        <f t="array" aca="1" ref="I3461" ca="1">VALUE(INDIRECT(G3461))</f>
        <v>#VALUE!</v>
      </c>
      <c r="J3461" t="e" cm="1">
        <f t="array" aca="1" ref="J3461" ca="1">INDIRECT(H3461)</f>
        <v>#VALUE!</v>
      </c>
    </row>
    <row r="3462" spans="1:10" x14ac:dyDescent="0.45">
      <c r="A3462" t="s">
        <v>727</v>
      </c>
      <c r="B3462" t="s">
        <v>728</v>
      </c>
      <c r="C3462">
        <v>402</v>
      </c>
      <c r="D3462" t="str">
        <f t="shared" si="218"/>
        <v>M402</v>
      </c>
      <c r="E3462" t="str">
        <f t="shared" si="219"/>
        <v>N402</v>
      </c>
      <c r="F3462" t="s">
        <v>749</v>
      </c>
      <c r="G3462" t="str">
        <f t="shared" si="216"/>
        <v>'2.topics'!M402</v>
      </c>
      <c r="H3462" t="str">
        <f t="shared" si="217"/>
        <v>'2.topics'!N402</v>
      </c>
      <c r="I3462" s="3" cm="1">
        <f t="array" aca="1" ref="I3462" ca="1">VALUE(INDIRECT(G3462))</f>
        <v>1.0999999999999999E-2</v>
      </c>
      <c r="J3462" t="str" cm="1">
        <f t="array" aca="1" ref="J3462" ca="1">INDIRECT(H3462)</f>
        <v>ever</v>
      </c>
    </row>
    <row r="3463" spans="1:10" x14ac:dyDescent="0.45">
      <c r="A3463" t="s">
        <v>727</v>
      </c>
      <c r="B3463" t="s">
        <v>728</v>
      </c>
      <c r="C3463">
        <v>403</v>
      </c>
      <c r="D3463" t="str">
        <f t="shared" si="218"/>
        <v>M403</v>
      </c>
      <c r="E3463" t="str">
        <f t="shared" si="219"/>
        <v>N403</v>
      </c>
      <c r="F3463" t="s">
        <v>749</v>
      </c>
      <c r="G3463" t="str">
        <f t="shared" si="216"/>
        <v>'2.topics'!M403</v>
      </c>
      <c r="H3463" t="str">
        <f t="shared" si="217"/>
        <v>'2.topics'!N403</v>
      </c>
      <c r="I3463" s="3" cm="1">
        <f t="array" aca="1" ref="I3463" ca="1">VALUE(INDIRECT(G3463))</f>
        <v>1.4E-2</v>
      </c>
      <c r="J3463" t="str" cm="1">
        <f t="array" aca="1" ref="J3463" ca="1">INDIRECT(H3463)</f>
        <v>stop</v>
      </c>
    </row>
    <row r="3464" spans="1:10" x14ac:dyDescent="0.45">
      <c r="A3464" t="s">
        <v>727</v>
      </c>
      <c r="B3464" t="s">
        <v>728</v>
      </c>
      <c r="C3464">
        <v>404</v>
      </c>
      <c r="D3464" t="str">
        <f t="shared" si="218"/>
        <v>M404</v>
      </c>
      <c r="E3464" t="str">
        <f t="shared" si="219"/>
        <v>N404</v>
      </c>
      <c r="F3464" t="s">
        <v>749</v>
      </c>
      <c r="G3464" t="str">
        <f t="shared" si="216"/>
        <v>'2.topics'!M404</v>
      </c>
      <c r="H3464" t="str">
        <f t="shared" si="217"/>
        <v>'2.topics'!N404</v>
      </c>
      <c r="I3464" s="3" cm="1">
        <f t="array" aca="1" ref="I3464" ca="1">VALUE(INDIRECT(G3464))</f>
        <v>1.7999999999999999E-2</v>
      </c>
      <c r="J3464" t="str" cm="1">
        <f t="array" aca="1" ref="J3464" ca="1">INDIRECT(H3464)</f>
        <v>look</v>
      </c>
    </row>
    <row r="3465" spans="1:10" x14ac:dyDescent="0.45">
      <c r="A3465" t="s">
        <v>727</v>
      </c>
      <c r="B3465" t="s">
        <v>728</v>
      </c>
      <c r="C3465">
        <v>405</v>
      </c>
      <c r="D3465" t="str">
        <f t="shared" si="218"/>
        <v>M405</v>
      </c>
      <c r="E3465" t="str">
        <f t="shared" si="219"/>
        <v>N405</v>
      </c>
      <c r="F3465" t="s">
        <v>749</v>
      </c>
      <c r="G3465" t="str">
        <f t="shared" si="216"/>
        <v>'2.topics'!M405</v>
      </c>
      <c r="H3465" t="str">
        <f t="shared" si="217"/>
        <v>'2.topics'!N405</v>
      </c>
      <c r="I3465" s="3" cm="1">
        <f t="array" aca="1" ref="I3465" ca="1">VALUE(INDIRECT(G3465))</f>
        <v>1.4E-2</v>
      </c>
      <c r="J3465" t="str" cm="1">
        <f t="array" aca="1" ref="J3465" ca="1">INDIRECT(H3465)</f>
        <v>tell</v>
      </c>
    </row>
    <row r="3466" spans="1:10" x14ac:dyDescent="0.45">
      <c r="A3466" t="s">
        <v>727</v>
      </c>
      <c r="B3466" t="s">
        <v>728</v>
      </c>
      <c r="C3466">
        <v>406</v>
      </c>
      <c r="D3466" t="str">
        <f t="shared" si="218"/>
        <v>M406</v>
      </c>
      <c r="E3466" t="str">
        <f t="shared" si="219"/>
        <v>N406</v>
      </c>
      <c r="F3466" t="s">
        <v>749</v>
      </c>
      <c r="G3466" t="str">
        <f t="shared" si="216"/>
        <v>'2.topics'!M406</v>
      </c>
      <c r="H3466" t="str">
        <f t="shared" si="217"/>
        <v>'2.topics'!N406</v>
      </c>
      <c r="I3466" s="3" t="e" cm="1">
        <f t="array" aca="1" ref="I3466" ca="1">VALUE(INDIRECT(G3466))</f>
        <v>#VALUE!</v>
      </c>
      <c r="J3466" t="e" cm="1">
        <f t="array" aca="1" ref="J3466" ca="1">INDIRECT(H3466)</f>
        <v>#VALUE!</v>
      </c>
    </row>
    <row r="3467" spans="1:10" x14ac:dyDescent="0.45">
      <c r="A3467" t="s">
        <v>727</v>
      </c>
      <c r="B3467" t="s">
        <v>728</v>
      </c>
      <c r="C3467">
        <v>407</v>
      </c>
      <c r="D3467" t="str">
        <f t="shared" si="218"/>
        <v>M407</v>
      </c>
      <c r="E3467" t="str">
        <f t="shared" si="219"/>
        <v>N407</v>
      </c>
      <c r="F3467" t="s">
        <v>749</v>
      </c>
      <c r="G3467" t="str">
        <f t="shared" si="216"/>
        <v>'2.topics'!M407</v>
      </c>
      <c r="H3467" t="str">
        <f t="shared" si="217"/>
        <v>'2.topics'!N407</v>
      </c>
      <c r="I3467" s="3" cm="1">
        <f t="array" aca="1" ref="I3467" ca="1">VALUE(INDIRECT(G3467))</f>
        <v>1.4999999999999999E-2</v>
      </c>
      <c r="J3467" t="str" cm="1">
        <f t="array" aca="1" ref="J3467" ca="1">INDIRECT(H3467)</f>
        <v>hot</v>
      </c>
    </row>
    <row r="3468" spans="1:10" x14ac:dyDescent="0.45">
      <c r="A3468" t="s">
        <v>727</v>
      </c>
      <c r="B3468" t="s">
        <v>728</v>
      </c>
      <c r="C3468">
        <v>408</v>
      </c>
      <c r="D3468" t="str">
        <f t="shared" si="218"/>
        <v>M408</v>
      </c>
      <c r="E3468" t="str">
        <f t="shared" si="219"/>
        <v>N408</v>
      </c>
      <c r="F3468" t="s">
        <v>749</v>
      </c>
      <c r="G3468" t="str">
        <f t="shared" si="216"/>
        <v>'2.topics'!M408</v>
      </c>
      <c r="H3468" t="str">
        <f t="shared" si="217"/>
        <v>'2.topics'!N408</v>
      </c>
      <c r="I3468" s="3" cm="1">
        <f t="array" aca="1" ref="I3468" ca="1">VALUE(INDIRECT(G3468))</f>
        <v>1.2E-2</v>
      </c>
      <c r="J3468" t="str" cm="1">
        <f t="array" aca="1" ref="J3468" ca="1">INDIRECT(H3468)</f>
        <v>dead</v>
      </c>
    </row>
    <row r="3469" spans="1:10" x14ac:dyDescent="0.45">
      <c r="A3469" t="s">
        <v>727</v>
      </c>
      <c r="B3469" t="s">
        <v>728</v>
      </c>
      <c r="C3469">
        <v>409</v>
      </c>
      <c r="D3469" t="str">
        <f t="shared" si="218"/>
        <v>M409</v>
      </c>
      <c r="E3469" t="str">
        <f t="shared" si="219"/>
        <v>N409</v>
      </c>
      <c r="F3469" t="s">
        <v>749</v>
      </c>
      <c r="G3469" t="str">
        <f t="shared" si="216"/>
        <v>'2.topics'!M409</v>
      </c>
      <c r="H3469" t="str">
        <f t="shared" si="217"/>
        <v>'2.topics'!N409</v>
      </c>
      <c r="I3469" s="3" cm="1">
        <f t="array" aca="1" ref="I3469" ca="1">VALUE(INDIRECT(G3469))</f>
        <v>1.4E-2</v>
      </c>
      <c r="J3469" t="str" cm="1">
        <f t="array" aca="1" ref="J3469" ca="1">INDIRECT(H3469)</f>
        <v>song</v>
      </c>
    </row>
    <row r="3470" spans="1:10" x14ac:dyDescent="0.45">
      <c r="A3470" t="s">
        <v>727</v>
      </c>
      <c r="B3470" t="s">
        <v>728</v>
      </c>
      <c r="C3470">
        <v>410</v>
      </c>
      <c r="D3470" t="str">
        <f t="shared" si="218"/>
        <v>M410</v>
      </c>
      <c r="E3470" t="str">
        <f t="shared" si="219"/>
        <v>N410</v>
      </c>
      <c r="F3470" t="s">
        <v>749</v>
      </c>
      <c r="G3470" t="str">
        <f t="shared" si="216"/>
        <v>'2.topics'!M410</v>
      </c>
      <c r="H3470" t="str">
        <f t="shared" si="217"/>
        <v>'2.topics'!N410</v>
      </c>
      <c r="I3470" s="3" cm="1">
        <f t="array" aca="1" ref="I3470" ca="1">VALUE(INDIRECT(G3470))</f>
        <v>1.4E-2</v>
      </c>
      <c r="J3470" t="str" cm="1">
        <f t="array" aca="1" ref="J3470" ca="1">INDIRECT(H3470)</f>
        <v>game</v>
      </c>
    </row>
    <row r="3471" spans="1:10" x14ac:dyDescent="0.45">
      <c r="A3471" t="s">
        <v>727</v>
      </c>
      <c r="B3471" t="s">
        <v>728</v>
      </c>
      <c r="C3471">
        <v>411</v>
      </c>
      <c r="D3471" t="str">
        <f t="shared" si="218"/>
        <v>M411</v>
      </c>
      <c r="E3471" t="str">
        <f t="shared" si="219"/>
        <v>N411</v>
      </c>
      <c r="F3471" t="s">
        <v>749</v>
      </c>
      <c r="G3471" t="str">
        <f t="shared" si="216"/>
        <v>'2.topics'!M411</v>
      </c>
      <c r="H3471" t="str">
        <f t="shared" si="217"/>
        <v>'2.topics'!N411</v>
      </c>
      <c r="I3471" s="3" t="e" cm="1">
        <f t="array" aca="1" ref="I3471" ca="1">VALUE(INDIRECT(G3471))</f>
        <v>#VALUE!</v>
      </c>
      <c r="J3471" t="e" cm="1">
        <f t="array" aca="1" ref="J3471" ca="1">INDIRECT(H3471)</f>
        <v>#VALUE!</v>
      </c>
    </row>
    <row r="3472" spans="1:10" x14ac:dyDescent="0.45">
      <c r="A3472" t="s">
        <v>727</v>
      </c>
      <c r="B3472" t="s">
        <v>728</v>
      </c>
      <c r="C3472">
        <v>412</v>
      </c>
      <c r="D3472" t="str">
        <f t="shared" si="218"/>
        <v>M412</v>
      </c>
      <c r="E3472" t="str">
        <f t="shared" si="219"/>
        <v>N412</v>
      </c>
      <c r="F3472" t="s">
        <v>749</v>
      </c>
      <c r="G3472" t="str">
        <f t="shared" si="216"/>
        <v>'2.topics'!M412</v>
      </c>
      <c r="H3472" t="str">
        <f t="shared" si="217"/>
        <v>'2.topics'!N412</v>
      </c>
      <c r="I3472" s="3" cm="1">
        <f t="array" aca="1" ref="I3472" ca="1">VALUE(INDIRECT(G3472))</f>
        <v>1.2999999999999999E-2</v>
      </c>
      <c r="J3472" t="str" cm="1">
        <f t="array" aca="1" ref="J3472" ca="1">INDIRECT(H3472)</f>
        <v>say</v>
      </c>
    </row>
    <row r="3473" spans="1:10" x14ac:dyDescent="0.45">
      <c r="A3473" t="s">
        <v>727</v>
      </c>
      <c r="B3473" t="s">
        <v>728</v>
      </c>
      <c r="C3473">
        <v>413</v>
      </c>
      <c r="D3473" t="str">
        <f t="shared" si="218"/>
        <v>M413</v>
      </c>
      <c r="E3473" t="str">
        <f t="shared" si="219"/>
        <v>N413</v>
      </c>
      <c r="F3473" t="s">
        <v>749</v>
      </c>
      <c r="G3473" t="str">
        <f t="shared" ref="G3473:G3536" si="220">"'"&amp;F3473&amp;"'!"&amp;D3473</f>
        <v>'2.topics'!M413</v>
      </c>
      <c r="H3473" t="str">
        <f t="shared" ref="H3473:H3536" si="221">"'"&amp;F3473&amp;"'!"&amp;E3473</f>
        <v>'2.topics'!N413</v>
      </c>
      <c r="I3473" s="3" cm="1">
        <f t="array" aca="1" ref="I3473" ca="1">VALUE(INDIRECT(G3473))</f>
        <v>1.4E-2</v>
      </c>
      <c r="J3473" t="str" cm="1">
        <f t="array" aca="1" ref="J3473" ca="1">INDIRECT(H3473)</f>
        <v>song</v>
      </c>
    </row>
    <row r="3474" spans="1:10" x14ac:dyDescent="0.45">
      <c r="A3474" t="s">
        <v>727</v>
      </c>
      <c r="B3474" t="s">
        <v>728</v>
      </c>
      <c r="C3474">
        <v>414</v>
      </c>
      <c r="D3474" t="str">
        <f t="shared" si="218"/>
        <v>M414</v>
      </c>
      <c r="E3474" t="str">
        <f t="shared" si="219"/>
        <v>N414</v>
      </c>
      <c r="F3474" t="s">
        <v>749</v>
      </c>
      <c r="G3474" t="str">
        <f t="shared" si="220"/>
        <v>'2.topics'!M414</v>
      </c>
      <c r="H3474" t="str">
        <f t="shared" si="221"/>
        <v>'2.topics'!N414</v>
      </c>
      <c r="I3474" s="3" cm="1">
        <f t="array" aca="1" ref="I3474" ca="1">VALUE(INDIRECT(G3474))</f>
        <v>1.2E-2</v>
      </c>
      <c r="J3474" t="str" cm="1">
        <f t="array" aca="1" ref="J3474" ca="1">INDIRECT(H3474)</f>
        <v>post</v>
      </c>
    </row>
    <row r="3475" spans="1:10" x14ac:dyDescent="0.45">
      <c r="A3475" t="s">
        <v>727</v>
      </c>
      <c r="B3475" t="s">
        <v>728</v>
      </c>
      <c r="C3475">
        <v>415</v>
      </c>
      <c r="D3475" t="str">
        <f t="shared" si="218"/>
        <v>M415</v>
      </c>
      <c r="E3475" t="str">
        <f t="shared" si="219"/>
        <v>N415</v>
      </c>
      <c r="F3475" t="s">
        <v>749</v>
      </c>
      <c r="G3475" t="str">
        <f t="shared" si="220"/>
        <v>'2.topics'!M415</v>
      </c>
      <c r="H3475" t="str">
        <f t="shared" si="221"/>
        <v>'2.topics'!N415</v>
      </c>
      <c r="I3475" s="3" cm="1">
        <f t="array" aca="1" ref="I3475" ca="1">VALUE(INDIRECT(G3475))</f>
        <v>1.4E-2</v>
      </c>
      <c r="J3475" t="str" cm="1">
        <f t="array" aca="1" ref="J3475" ca="1">INDIRECT(H3475)</f>
        <v>cool</v>
      </c>
    </row>
    <row r="3476" spans="1:10" x14ac:dyDescent="0.45">
      <c r="A3476" t="s">
        <v>727</v>
      </c>
      <c r="B3476" t="s">
        <v>728</v>
      </c>
      <c r="C3476">
        <v>416</v>
      </c>
      <c r="D3476" t="str">
        <f t="shared" si="218"/>
        <v>M416</v>
      </c>
      <c r="E3476" t="str">
        <f t="shared" si="219"/>
        <v>N416</v>
      </c>
      <c r="F3476" t="s">
        <v>749</v>
      </c>
      <c r="G3476" t="str">
        <f t="shared" si="220"/>
        <v>'2.topics'!M416</v>
      </c>
      <c r="H3476" t="str">
        <f t="shared" si="221"/>
        <v>'2.topics'!N416</v>
      </c>
      <c r="I3476" s="3" t="e" cm="1">
        <f t="array" aca="1" ref="I3476" ca="1">VALUE(INDIRECT(G3476))</f>
        <v>#VALUE!</v>
      </c>
      <c r="J3476" t="e" cm="1">
        <f t="array" aca="1" ref="J3476" ca="1">INDIRECT(H3476)</f>
        <v>#VALUE!</v>
      </c>
    </row>
    <row r="3477" spans="1:10" x14ac:dyDescent="0.45">
      <c r="A3477" t="s">
        <v>727</v>
      </c>
      <c r="B3477" t="s">
        <v>728</v>
      </c>
      <c r="C3477">
        <v>417</v>
      </c>
      <c r="D3477" t="str">
        <f t="shared" si="218"/>
        <v>M417</v>
      </c>
      <c r="E3477" t="str">
        <f t="shared" si="219"/>
        <v>N417</v>
      </c>
      <c r="F3477" t="s">
        <v>749</v>
      </c>
      <c r="G3477" t="str">
        <f t="shared" si="220"/>
        <v>'2.topics'!M417</v>
      </c>
      <c r="H3477" t="str">
        <f t="shared" si="221"/>
        <v>'2.topics'!N417</v>
      </c>
      <c r="I3477" s="3" cm="1">
        <f t="array" aca="1" ref="I3477" ca="1">VALUE(INDIRECT(G3477))</f>
        <v>1.2999999999999999E-2</v>
      </c>
      <c r="J3477" t="str" cm="1">
        <f t="array" aca="1" ref="J3477" ca="1">INDIRECT(H3477)</f>
        <v>shit</v>
      </c>
    </row>
    <row r="3478" spans="1:10" x14ac:dyDescent="0.45">
      <c r="A3478" t="s">
        <v>727</v>
      </c>
      <c r="B3478" t="s">
        <v>728</v>
      </c>
      <c r="C3478">
        <v>418</v>
      </c>
      <c r="D3478" t="str">
        <f t="shared" si="218"/>
        <v>M418</v>
      </c>
      <c r="E3478" t="str">
        <f t="shared" si="219"/>
        <v>N418</v>
      </c>
      <c r="F3478" t="s">
        <v>749</v>
      </c>
      <c r="G3478" t="str">
        <f t="shared" si="220"/>
        <v>'2.topics'!M418</v>
      </c>
      <c r="H3478" t="str">
        <f t="shared" si="221"/>
        <v>'2.topics'!N418</v>
      </c>
      <c r="I3478" s="3" cm="1">
        <f t="array" aca="1" ref="I3478" ca="1">VALUE(INDIRECT(G3478))</f>
        <v>2.1000000000000001E-2</v>
      </c>
      <c r="J3478" t="str" cm="1">
        <f t="array" aca="1" ref="J3478" ca="1">INDIRECT(H3478)</f>
        <v>janky</v>
      </c>
    </row>
    <row r="3479" spans="1:10" x14ac:dyDescent="0.45">
      <c r="A3479" t="s">
        <v>727</v>
      </c>
      <c r="B3479" t="s">
        <v>728</v>
      </c>
      <c r="C3479">
        <v>419</v>
      </c>
      <c r="D3479" t="str">
        <f t="shared" si="218"/>
        <v>M419</v>
      </c>
      <c r="E3479" t="str">
        <f t="shared" si="219"/>
        <v>N419</v>
      </c>
      <c r="F3479" t="s">
        <v>749</v>
      </c>
      <c r="G3479" t="str">
        <f t="shared" si="220"/>
        <v>'2.topics'!M419</v>
      </c>
      <c r="H3479" t="str">
        <f t="shared" si="221"/>
        <v>'2.topics'!N419</v>
      </c>
      <c r="I3479" s="3" cm="1">
        <f t="array" aca="1" ref="I3479" ca="1">VALUE(INDIRECT(G3479))</f>
        <v>1.6E-2</v>
      </c>
      <c r="J3479" t="str" cm="1">
        <f t="array" aca="1" ref="J3479" ca="1">INDIRECT(H3479)</f>
        <v>s</v>
      </c>
    </row>
    <row r="3480" spans="1:10" x14ac:dyDescent="0.45">
      <c r="A3480" t="s">
        <v>727</v>
      </c>
      <c r="B3480" t="s">
        <v>728</v>
      </c>
      <c r="C3480">
        <v>420</v>
      </c>
      <c r="D3480" t="str">
        <f t="shared" si="218"/>
        <v>M420</v>
      </c>
      <c r="E3480" t="str">
        <f t="shared" si="219"/>
        <v>N420</v>
      </c>
      <c r="F3480" t="s">
        <v>749</v>
      </c>
      <c r="G3480" t="str">
        <f t="shared" si="220"/>
        <v>'2.topics'!M420</v>
      </c>
      <c r="H3480" t="str">
        <f t="shared" si="221"/>
        <v>'2.topics'!N420</v>
      </c>
      <c r="I3480" s="3" cm="1">
        <f t="array" aca="1" ref="I3480" ca="1">VALUE(INDIRECT(G3480))</f>
        <v>1.2999999999999999E-2</v>
      </c>
      <c r="J3480" t="str" cm="1">
        <f t="array" aca="1" ref="J3480" ca="1">INDIRECT(H3480)</f>
        <v>day</v>
      </c>
    </row>
    <row r="3481" spans="1:10" x14ac:dyDescent="0.45">
      <c r="A3481" t="s">
        <v>727</v>
      </c>
      <c r="B3481" t="s">
        <v>728</v>
      </c>
      <c r="C3481">
        <v>421</v>
      </c>
      <c r="D3481" t="str">
        <f t="shared" si="218"/>
        <v>M421</v>
      </c>
      <c r="E3481" t="str">
        <f t="shared" si="219"/>
        <v>N421</v>
      </c>
      <c r="F3481" t="s">
        <v>749</v>
      </c>
      <c r="G3481" t="str">
        <f t="shared" si="220"/>
        <v>'2.topics'!M421</v>
      </c>
      <c r="H3481" t="str">
        <f t="shared" si="221"/>
        <v>'2.topics'!N421</v>
      </c>
      <c r="I3481" s="3" t="e" cm="1">
        <f t="array" aca="1" ref="I3481" ca="1">VALUE(INDIRECT(G3481))</f>
        <v>#VALUE!</v>
      </c>
      <c r="J3481" t="e" cm="1">
        <f t="array" aca="1" ref="J3481" ca="1">INDIRECT(H3481)</f>
        <v>#VALUE!</v>
      </c>
    </row>
    <row r="3482" spans="1:10" x14ac:dyDescent="0.45">
      <c r="A3482" t="s">
        <v>727</v>
      </c>
      <c r="B3482" t="s">
        <v>728</v>
      </c>
      <c r="C3482">
        <v>422</v>
      </c>
      <c r="D3482" t="str">
        <f t="shared" si="218"/>
        <v>M422</v>
      </c>
      <c r="E3482" t="str">
        <f t="shared" si="219"/>
        <v>N422</v>
      </c>
      <c r="F3482" t="s">
        <v>749</v>
      </c>
      <c r="G3482" t="str">
        <f t="shared" si="220"/>
        <v>'2.topics'!M422</v>
      </c>
      <c r="H3482" t="str">
        <f t="shared" si="221"/>
        <v>'2.topics'!N422</v>
      </c>
      <c r="I3482" s="3" cm="1">
        <f t="array" aca="1" ref="I3482" ca="1">VALUE(INDIRECT(G3482))</f>
        <v>1.2999999999999999E-2</v>
      </c>
      <c r="J3482" t="str" cm="1">
        <f t="array" aca="1" ref="J3482" ca="1">INDIRECT(H3482)</f>
        <v>guggimon</v>
      </c>
    </row>
    <row r="3483" spans="1:10" x14ac:dyDescent="0.45">
      <c r="A3483" t="s">
        <v>727</v>
      </c>
      <c r="B3483" t="s">
        <v>728</v>
      </c>
      <c r="C3483">
        <v>423</v>
      </c>
      <c r="D3483" t="str">
        <f t="shared" si="218"/>
        <v>M423</v>
      </c>
      <c r="E3483" t="str">
        <f t="shared" si="219"/>
        <v>N423</v>
      </c>
      <c r="F3483" t="s">
        <v>749</v>
      </c>
      <c r="G3483" t="str">
        <f t="shared" si="220"/>
        <v>'2.topics'!M423</v>
      </c>
      <c r="H3483" t="str">
        <f t="shared" si="221"/>
        <v>'2.topics'!N423</v>
      </c>
      <c r="I3483" s="3" cm="1">
        <f t="array" aca="1" ref="I3483" ca="1">VALUE(INDIRECT(G3483))</f>
        <v>1.4E-2</v>
      </c>
      <c r="J3483" t="str" cm="1">
        <f t="array" aca="1" ref="J3483" ca="1">INDIRECT(H3483)</f>
        <v>game</v>
      </c>
    </row>
    <row r="3484" spans="1:10" x14ac:dyDescent="0.45">
      <c r="A3484" t="s">
        <v>727</v>
      </c>
      <c r="B3484" t="s">
        <v>728</v>
      </c>
      <c r="C3484">
        <v>424</v>
      </c>
      <c r="D3484" t="str">
        <f t="shared" si="218"/>
        <v>M424</v>
      </c>
      <c r="E3484" t="str">
        <f t="shared" si="219"/>
        <v>N424</v>
      </c>
      <c r="F3484" t="s">
        <v>749</v>
      </c>
      <c r="G3484" t="str">
        <f t="shared" si="220"/>
        <v>'2.topics'!M424</v>
      </c>
      <c r="H3484" t="str">
        <f t="shared" si="221"/>
        <v>'2.topics'!N424</v>
      </c>
      <c r="I3484" s="3" cm="1">
        <f t="array" aca="1" ref="I3484" ca="1">VALUE(INDIRECT(G3484))</f>
        <v>1.2999999999999999E-2</v>
      </c>
      <c r="J3484" t="str" cm="1">
        <f t="array" aca="1" ref="J3484" ca="1">INDIRECT(H3484)</f>
        <v>come</v>
      </c>
    </row>
    <row r="3485" spans="1:10" x14ac:dyDescent="0.45">
      <c r="A3485" t="s">
        <v>727</v>
      </c>
      <c r="B3485" t="s">
        <v>728</v>
      </c>
      <c r="C3485">
        <v>425</v>
      </c>
      <c r="D3485" t="str">
        <f t="shared" si="218"/>
        <v>M425</v>
      </c>
      <c r="E3485" t="str">
        <f t="shared" si="219"/>
        <v>N425</v>
      </c>
      <c r="F3485" t="s">
        <v>749</v>
      </c>
      <c r="G3485" t="str">
        <f t="shared" si="220"/>
        <v>'2.topics'!M425</v>
      </c>
      <c r="H3485" t="str">
        <f t="shared" si="221"/>
        <v>'2.topics'!N425</v>
      </c>
      <c r="I3485" s="3" cm="1">
        <f t="array" aca="1" ref="I3485" ca="1">VALUE(INDIRECT(G3485))</f>
        <v>1.0999999999999999E-2</v>
      </c>
      <c r="J3485" t="str" cm="1">
        <f t="array" aca="1" ref="J3485" ca="1">INDIRECT(H3485)</f>
        <v>play</v>
      </c>
    </row>
    <row r="3486" spans="1:10" x14ac:dyDescent="0.45">
      <c r="A3486" t="s">
        <v>727</v>
      </c>
      <c r="B3486" t="s">
        <v>728</v>
      </c>
      <c r="C3486">
        <v>426</v>
      </c>
      <c r="D3486" t="str">
        <f t="shared" si="218"/>
        <v>M426</v>
      </c>
      <c r="E3486" t="str">
        <f t="shared" si="219"/>
        <v>N426</v>
      </c>
      <c r="F3486" t="s">
        <v>749</v>
      </c>
      <c r="G3486" t="str">
        <f t="shared" si="220"/>
        <v>'2.topics'!M426</v>
      </c>
      <c r="H3486" t="str">
        <f t="shared" si="221"/>
        <v>'2.topics'!N426</v>
      </c>
      <c r="I3486" s="3" t="e" cm="1">
        <f t="array" aca="1" ref="I3486" ca="1">VALUE(INDIRECT(G3486))</f>
        <v>#VALUE!</v>
      </c>
      <c r="J3486" t="e" cm="1">
        <f t="array" aca="1" ref="J3486" ca="1">INDIRECT(H3486)</f>
        <v>#VALUE!</v>
      </c>
    </row>
    <row r="3487" spans="1:10" x14ac:dyDescent="0.45">
      <c r="A3487" t="s">
        <v>727</v>
      </c>
      <c r="B3487" t="s">
        <v>728</v>
      </c>
      <c r="C3487">
        <v>427</v>
      </c>
      <c r="D3487" t="str">
        <f t="shared" si="218"/>
        <v>M427</v>
      </c>
      <c r="E3487" t="str">
        <f t="shared" si="219"/>
        <v>N427</v>
      </c>
      <c r="F3487" t="s">
        <v>749</v>
      </c>
      <c r="G3487" t="str">
        <f t="shared" si="220"/>
        <v>'2.topics'!M427</v>
      </c>
      <c r="H3487" t="str">
        <f t="shared" si="221"/>
        <v>'2.topics'!N427</v>
      </c>
      <c r="I3487" s="3" cm="1">
        <f t="array" aca="1" ref="I3487" ca="1">VALUE(INDIRECT(G3487))</f>
        <v>2.3E-2</v>
      </c>
      <c r="J3487" t="str" cm="1">
        <f t="array" aca="1" ref="J3487" ca="1">INDIRECT(H3487)</f>
        <v>janky</v>
      </c>
    </row>
    <row r="3488" spans="1:10" x14ac:dyDescent="0.45">
      <c r="A3488" t="s">
        <v>727</v>
      </c>
      <c r="B3488" t="s">
        <v>728</v>
      </c>
      <c r="C3488">
        <v>428</v>
      </c>
      <c r="D3488" t="str">
        <f t="shared" si="218"/>
        <v>M428</v>
      </c>
      <c r="E3488" t="str">
        <f t="shared" si="219"/>
        <v>N428</v>
      </c>
      <c r="F3488" t="s">
        <v>749</v>
      </c>
      <c r="G3488" t="str">
        <f t="shared" si="220"/>
        <v>'2.topics'!M428</v>
      </c>
      <c r="H3488" t="str">
        <f t="shared" si="221"/>
        <v>'2.topics'!N428</v>
      </c>
      <c r="I3488" s="3" cm="1">
        <f t="array" aca="1" ref="I3488" ca="1">VALUE(INDIRECT(G3488))</f>
        <v>1.4E-2</v>
      </c>
      <c r="J3488" t="str" cm="1">
        <f t="array" aca="1" ref="J3488" ca="1">INDIRECT(H3488)</f>
        <v>say</v>
      </c>
    </row>
    <row r="3489" spans="1:10" x14ac:dyDescent="0.45">
      <c r="A3489" t="s">
        <v>727</v>
      </c>
      <c r="B3489" t="s">
        <v>728</v>
      </c>
      <c r="C3489">
        <v>429</v>
      </c>
      <c r="D3489" t="str">
        <f t="shared" si="218"/>
        <v>M429</v>
      </c>
      <c r="E3489" t="str">
        <f t="shared" si="219"/>
        <v>N429</v>
      </c>
      <c r="F3489" t="s">
        <v>749</v>
      </c>
      <c r="G3489" t="str">
        <f t="shared" si="220"/>
        <v>'2.topics'!M429</v>
      </c>
      <c r="H3489" t="str">
        <f t="shared" si="221"/>
        <v>'2.topics'!N429</v>
      </c>
      <c r="I3489" s="3" cm="1">
        <f t="array" aca="1" ref="I3489" ca="1">VALUE(INDIRECT(G3489))</f>
        <v>1.2999999999999999E-2</v>
      </c>
      <c r="J3489" t="str" cm="1">
        <f t="array" aca="1" ref="J3489" ca="1">INDIRECT(H3489)</f>
        <v>song</v>
      </c>
    </row>
    <row r="3490" spans="1:10" x14ac:dyDescent="0.45">
      <c r="A3490" t="s">
        <v>727</v>
      </c>
      <c r="B3490" t="s">
        <v>728</v>
      </c>
      <c r="C3490">
        <v>430</v>
      </c>
      <c r="D3490" t="str">
        <f t="shared" si="218"/>
        <v>M430</v>
      </c>
      <c r="E3490" t="str">
        <f t="shared" si="219"/>
        <v>N430</v>
      </c>
      <c r="F3490" t="s">
        <v>749</v>
      </c>
      <c r="G3490" t="str">
        <f t="shared" si="220"/>
        <v>'2.topics'!M430</v>
      </c>
      <c r="H3490" t="str">
        <f t="shared" si="221"/>
        <v>'2.topics'!N430</v>
      </c>
      <c r="I3490" s="3" cm="1">
        <f t="array" aca="1" ref="I3490" ca="1">VALUE(INDIRECT(G3490))</f>
        <v>1.6E-2</v>
      </c>
      <c r="J3490" t="str" cm="1">
        <f t="array" aca="1" ref="J3490" ca="1">INDIRECT(H3490)</f>
        <v>wait</v>
      </c>
    </row>
    <row r="3491" spans="1:10" x14ac:dyDescent="0.45">
      <c r="A3491" t="s">
        <v>727</v>
      </c>
      <c r="B3491" t="s">
        <v>728</v>
      </c>
      <c r="C3491">
        <v>431</v>
      </c>
      <c r="D3491" t="str">
        <f t="shared" si="218"/>
        <v>M431</v>
      </c>
      <c r="E3491" t="str">
        <f t="shared" si="219"/>
        <v>N431</v>
      </c>
      <c r="F3491" t="s">
        <v>749</v>
      </c>
      <c r="G3491" t="str">
        <f t="shared" si="220"/>
        <v>'2.topics'!M431</v>
      </c>
      <c r="H3491" t="str">
        <f t="shared" si="221"/>
        <v>'2.topics'!N431</v>
      </c>
      <c r="I3491" s="3" t="e" cm="1">
        <f t="array" aca="1" ref="I3491" ca="1">VALUE(INDIRECT(G3491))</f>
        <v>#VALUE!</v>
      </c>
      <c r="J3491" t="e" cm="1">
        <f t="array" aca="1" ref="J3491" ca="1">INDIRECT(H3491)</f>
        <v>#VALUE!</v>
      </c>
    </row>
    <row r="3492" spans="1:10" x14ac:dyDescent="0.45">
      <c r="A3492" t="s">
        <v>727</v>
      </c>
      <c r="B3492" t="s">
        <v>728</v>
      </c>
      <c r="C3492">
        <v>432</v>
      </c>
      <c r="D3492" t="str">
        <f t="shared" si="218"/>
        <v>M432</v>
      </c>
      <c r="E3492" t="str">
        <f t="shared" si="219"/>
        <v>N432</v>
      </c>
      <c r="F3492" t="s">
        <v>749</v>
      </c>
      <c r="G3492" t="str">
        <f t="shared" si="220"/>
        <v>'2.topics'!M432</v>
      </c>
      <c r="H3492" t="str">
        <f t="shared" si="221"/>
        <v>'2.topics'!N432</v>
      </c>
      <c r="I3492" s="3" cm="1">
        <f t="array" aca="1" ref="I3492" ca="1">VALUE(INDIRECT(G3492))</f>
        <v>1.2999999999999999E-2</v>
      </c>
      <c r="J3492" t="str" cm="1">
        <f t="array" aca="1" ref="J3492" ca="1">INDIRECT(H3492)</f>
        <v>say</v>
      </c>
    </row>
    <row r="3493" spans="1:10" x14ac:dyDescent="0.45">
      <c r="A3493" t="s">
        <v>727</v>
      </c>
      <c r="B3493" t="s">
        <v>728</v>
      </c>
      <c r="C3493">
        <v>433</v>
      </c>
      <c r="D3493" t="str">
        <f t="shared" si="218"/>
        <v>M433</v>
      </c>
      <c r="E3493" t="str">
        <f t="shared" si="219"/>
        <v>N433</v>
      </c>
      <c r="F3493" t="s">
        <v>749</v>
      </c>
      <c r="G3493" t="str">
        <f t="shared" si="220"/>
        <v>'2.topics'!M433</v>
      </c>
      <c r="H3493" t="str">
        <f t="shared" si="221"/>
        <v>'2.topics'!N433</v>
      </c>
      <c r="I3493" s="3" cm="1">
        <f t="array" aca="1" ref="I3493" ca="1">VALUE(INDIRECT(G3493))</f>
        <v>1.4999999999999999E-2</v>
      </c>
      <c r="J3493" t="str" cm="1">
        <f t="array" aca="1" ref="J3493" ca="1">INDIRECT(H3493)</f>
        <v>play</v>
      </c>
    </row>
    <row r="3494" spans="1:10" x14ac:dyDescent="0.45">
      <c r="A3494" t="s">
        <v>727</v>
      </c>
      <c r="B3494" t="s">
        <v>728</v>
      </c>
      <c r="C3494">
        <v>434</v>
      </c>
      <c r="D3494" t="str">
        <f t="shared" si="218"/>
        <v>M434</v>
      </c>
      <c r="E3494" t="str">
        <f t="shared" si="219"/>
        <v>N434</v>
      </c>
      <c r="F3494" t="s">
        <v>749</v>
      </c>
      <c r="G3494" t="str">
        <f t="shared" si="220"/>
        <v>'2.topics'!M434</v>
      </c>
      <c r="H3494" t="str">
        <f t="shared" si="221"/>
        <v>'2.topics'!N434</v>
      </c>
      <c r="I3494" s="3" cm="1">
        <f t="array" aca="1" ref="I3494" ca="1">VALUE(INDIRECT(G3494))</f>
        <v>1.2999999999999999E-2</v>
      </c>
      <c r="J3494" t="str" cm="1">
        <f t="array" aca="1" ref="J3494" ca="1">INDIRECT(H3494)</f>
        <v>s</v>
      </c>
    </row>
    <row r="3495" spans="1:10" x14ac:dyDescent="0.45">
      <c r="A3495" t="s">
        <v>727</v>
      </c>
      <c r="B3495" t="s">
        <v>728</v>
      </c>
      <c r="C3495">
        <v>435</v>
      </c>
      <c r="D3495" t="str">
        <f t="shared" si="218"/>
        <v>M435</v>
      </c>
      <c r="E3495" t="str">
        <f t="shared" si="219"/>
        <v>N435</v>
      </c>
      <c r="F3495" t="s">
        <v>749</v>
      </c>
      <c r="G3495" t="str">
        <f t="shared" si="220"/>
        <v>'2.topics'!M435</v>
      </c>
      <c r="H3495" t="str">
        <f t="shared" si="221"/>
        <v>'2.topics'!N435</v>
      </c>
      <c r="I3495" s="3" cm="1">
        <f t="array" aca="1" ref="I3495" ca="1">VALUE(INDIRECT(G3495))</f>
        <v>1.2999999999999999E-2</v>
      </c>
      <c r="J3495" t="str" cm="1">
        <f t="array" aca="1" ref="J3495" ca="1">INDIRECT(H3495)</f>
        <v>music</v>
      </c>
    </row>
    <row r="3496" spans="1:10" x14ac:dyDescent="0.45">
      <c r="A3496" t="s">
        <v>727</v>
      </c>
      <c r="B3496" t="s">
        <v>728</v>
      </c>
      <c r="C3496">
        <v>436</v>
      </c>
      <c r="D3496" t="str">
        <f t="shared" si="218"/>
        <v>M436</v>
      </c>
      <c r="E3496" t="str">
        <f t="shared" si="219"/>
        <v>N436</v>
      </c>
      <c r="F3496" t="s">
        <v>749</v>
      </c>
      <c r="G3496" t="str">
        <f t="shared" si="220"/>
        <v>'2.topics'!M436</v>
      </c>
      <c r="H3496" t="str">
        <f t="shared" si="221"/>
        <v>'2.topics'!N436</v>
      </c>
      <c r="I3496" s="3" t="e" cm="1">
        <f t="array" aca="1" ref="I3496" ca="1">VALUE(INDIRECT(G3496))</f>
        <v>#VALUE!</v>
      </c>
      <c r="J3496" t="e" cm="1">
        <f t="array" aca="1" ref="J3496" ca="1">INDIRECT(H3496)</f>
        <v>#VALUE!</v>
      </c>
    </row>
    <row r="3497" spans="1:10" x14ac:dyDescent="0.45">
      <c r="A3497" t="s">
        <v>727</v>
      </c>
      <c r="B3497" t="s">
        <v>728</v>
      </c>
      <c r="C3497">
        <v>437</v>
      </c>
      <c r="D3497" t="str">
        <f t="shared" si="218"/>
        <v>M437</v>
      </c>
      <c r="E3497" t="str">
        <f t="shared" si="219"/>
        <v>N437</v>
      </c>
      <c r="F3497" t="s">
        <v>749</v>
      </c>
      <c r="G3497" t="str">
        <f t="shared" si="220"/>
        <v>'2.topics'!M437</v>
      </c>
      <c r="H3497" t="str">
        <f t="shared" si="221"/>
        <v>'2.topics'!N437</v>
      </c>
      <c r="I3497" s="3" cm="1">
        <f t="array" aca="1" ref="I3497" ca="1">VALUE(INDIRECT(G3497))</f>
        <v>1.4999999999999999E-2</v>
      </c>
      <c r="J3497" t="str" cm="1">
        <f t="array" aca="1" ref="J3497" ca="1">INDIRECT(H3497)</f>
        <v>s</v>
      </c>
    </row>
    <row r="3498" spans="1:10" x14ac:dyDescent="0.45">
      <c r="A3498" t="s">
        <v>727</v>
      </c>
      <c r="B3498" t="s">
        <v>728</v>
      </c>
      <c r="C3498">
        <v>438</v>
      </c>
      <c r="D3498" t="str">
        <f t="shared" si="218"/>
        <v>M438</v>
      </c>
      <c r="E3498" t="str">
        <f t="shared" si="219"/>
        <v>N438</v>
      </c>
      <c r="F3498" t="s">
        <v>749</v>
      </c>
      <c r="G3498" t="str">
        <f t="shared" si="220"/>
        <v>'2.topics'!M438</v>
      </c>
      <c r="H3498" t="str">
        <f t="shared" si="221"/>
        <v>'2.topics'!N438</v>
      </c>
      <c r="I3498" s="3" cm="1">
        <f t="array" aca="1" ref="I3498" ca="1">VALUE(INDIRECT(G3498))</f>
        <v>1.4999999999999999E-2</v>
      </c>
      <c r="J3498" t="str" cm="1">
        <f t="array" aca="1" ref="J3498" ca="1">INDIRECT(H3498)</f>
        <v>favorite</v>
      </c>
    </row>
    <row r="3499" spans="1:10" x14ac:dyDescent="0.45">
      <c r="A3499" t="s">
        <v>727</v>
      </c>
      <c r="B3499" t="s">
        <v>728</v>
      </c>
      <c r="C3499">
        <v>439</v>
      </c>
      <c r="D3499" t="str">
        <f t="shared" si="218"/>
        <v>M439</v>
      </c>
      <c r="E3499" t="str">
        <f t="shared" si="219"/>
        <v>N439</v>
      </c>
      <c r="F3499" t="s">
        <v>749</v>
      </c>
      <c r="G3499" t="str">
        <f t="shared" si="220"/>
        <v>'2.topics'!M439</v>
      </c>
      <c r="H3499" t="str">
        <f t="shared" si="221"/>
        <v>'2.topics'!N439</v>
      </c>
      <c r="I3499" s="3" cm="1">
        <f t="array" aca="1" ref="I3499" ca="1">VALUE(INDIRECT(G3499))</f>
        <v>1.2999999999999999E-2</v>
      </c>
      <c r="J3499" t="str" cm="1">
        <f t="array" aca="1" ref="J3499" ca="1">INDIRECT(H3499)</f>
        <v>m</v>
      </c>
    </row>
    <row r="3500" spans="1:10" x14ac:dyDescent="0.45">
      <c r="A3500" t="s">
        <v>727</v>
      </c>
      <c r="B3500" t="s">
        <v>728</v>
      </c>
      <c r="C3500">
        <v>440</v>
      </c>
      <c r="D3500" t="str">
        <f t="shared" si="218"/>
        <v>M440</v>
      </c>
      <c r="E3500" t="str">
        <f t="shared" si="219"/>
        <v>N440</v>
      </c>
      <c r="F3500" t="s">
        <v>749</v>
      </c>
      <c r="G3500" t="str">
        <f t="shared" si="220"/>
        <v>'2.topics'!M440</v>
      </c>
      <c r="H3500" t="str">
        <f t="shared" si="221"/>
        <v>'2.topics'!N440</v>
      </c>
      <c r="I3500" s="3" cm="1">
        <f t="array" aca="1" ref="I3500" ca="1">VALUE(INDIRECT(G3500))</f>
        <v>1.4E-2</v>
      </c>
      <c r="J3500" t="str" cm="1">
        <f t="array" aca="1" ref="J3500" ca="1">INDIRECT(H3500)</f>
        <v>know</v>
      </c>
    </row>
    <row r="3501" spans="1:10" x14ac:dyDescent="0.45">
      <c r="A3501" t="s">
        <v>727</v>
      </c>
      <c r="B3501" t="s">
        <v>728</v>
      </c>
      <c r="C3501">
        <v>441</v>
      </c>
      <c r="D3501" t="str">
        <f t="shared" si="218"/>
        <v>M441</v>
      </c>
      <c r="E3501" t="str">
        <f t="shared" si="219"/>
        <v>N441</v>
      </c>
      <c r="F3501" t="s">
        <v>749</v>
      </c>
      <c r="G3501" t="str">
        <f t="shared" si="220"/>
        <v>'2.topics'!M441</v>
      </c>
      <c r="H3501" t="str">
        <f t="shared" si="221"/>
        <v>'2.topics'!N441</v>
      </c>
      <c r="I3501" s="3" t="e" cm="1">
        <f t="array" aca="1" ref="I3501" ca="1">VALUE(INDIRECT(G3501))</f>
        <v>#VALUE!</v>
      </c>
      <c r="J3501" t="e" cm="1">
        <f t="array" aca="1" ref="J3501" ca="1">INDIRECT(H3501)</f>
        <v>#VALUE!</v>
      </c>
    </row>
    <row r="3502" spans="1:10" x14ac:dyDescent="0.45">
      <c r="A3502" t="s">
        <v>727</v>
      </c>
      <c r="B3502" t="s">
        <v>728</v>
      </c>
      <c r="C3502">
        <v>442</v>
      </c>
      <c r="D3502" t="str">
        <f t="shared" si="218"/>
        <v>M442</v>
      </c>
      <c r="E3502" t="str">
        <f t="shared" si="219"/>
        <v>N442</v>
      </c>
      <c r="F3502" t="s">
        <v>749</v>
      </c>
      <c r="G3502" t="str">
        <f t="shared" si="220"/>
        <v>'2.topics'!M442</v>
      </c>
      <c r="H3502" t="str">
        <f t="shared" si="221"/>
        <v>'2.topics'!N442</v>
      </c>
      <c r="I3502" s="3" cm="1">
        <f t="array" aca="1" ref="I3502" ca="1">VALUE(INDIRECT(G3502))</f>
        <v>1.4E-2</v>
      </c>
      <c r="J3502" t="str" cm="1">
        <f t="array" aca="1" ref="J3502" ca="1">INDIRECT(H3502)</f>
        <v>dead</v>
      </c>
    </row>
    <row r="3503" spans="1:10" x14ac:dyDescent="0.45">
      <c r="A3503" t="s">
        <v>727</v>
      </c>
      <c r="B3503" t="s">
        <v>728</v>
      </c>
      <c r="C3503">
        <v>443</v>
      </c>
      <c r="D3503" t="str">
        <f t="shared" si="218"/>
        <v>M443</v>
      </c>
      <c r="E3503" t="str">
        <f t="shared" si="219"/>
        <v>N443</v>
      </c>
      <c r="F3503" t="s">
        <v>749</v>
      </c>
      <c r="G3503" t="str">
        <f t="shared" si="220"/>
        <v>'2.topics'!M443</v>
      </c>
      <c r="H3503" t="str">
        <f t="shared" si="221"/>
        <v>'2.topics'!N443</v>
      </c>
      <c r="I3503" s="3" cm="1">
        <f t="array" aca="1" ref="I3503" ca="1">VALUE(INDIRECT(G3503))</f>
        <v>1.2E-2</v>
      </c>
      <c r="J3503" t="str" cm="1">
        <f t="array" aca="1" ref="J3503" ca="1">INDIRECT(H3503)</f>
        <v>say</v>
      </c>
    </row>
    <row r="3504" spans="1:10" x14ac:dyDescent="0.45">
      <c r="A3504" t="s">
        <v>727</v>
      </c>
      <c r="B3504" t="s">
        <v>728</v>
      </c>
      <c r="C3504">
        <v>444</v>
      </c>
      <c r="D3504" t="str">
        <f t="shared" si="218"/>
        <v>M444</v>
      </c>
      <c r="E3504" t="str">
        <f t="shared" si="219"/>
        <v>N444</v>
      </c>
      <c r="F3504" t="s">
        <v>749</v>
      </c>
      <c r="G3504" t="str">
        <f t="shared" si="220"/>
        <v>'2.topics'!M444</v>
      </c>
      <c r="H3504" t="str">
        <f t="shared" si="221"/>
        <v>'2.topics'!N444</v>
      </c>
      <c r="I3504" s="3" cm="1">
        <f t="array" aca="1" ref="I3504" ca="1">VALUE(INDIRECT(G3504))</f>
        <v>1.4E-2</v>
      </c>
      <c r="J3504" t="str" cm="1">
        <f t="array" aca="1" ref="J3504" ca="1">INDIRECT(H3504)</f>
        <v>fan</v>
      </c>
    </row>
    <row r="3505" spans="1:10" x14ac:dyDescent="0.45">
      <c r="A3505" t="s">
        <v>727</v>
      </c>
      <c r="B3505" t="s">
        <v>728</v>
      </c>
      <c r="C3505">
        <v>445</v>
      </c>
      <c r="D3505" t="str">
        <f t="shared" si="218"/>
        <v>M445</v>
      </c>
      <c r="E3505" t="str">
        <f t="shared" si="219"/>
        <v>N445</v>
      </c>
      <c r="F3505" t="s">
        <v>749</v>
      </c>
      <c r="G3505" t="str">
        <f t="shared" si="220"/>
        <v>'2.topics'!M445</v>
      </c>
      <c r="H3505" t="str">
        <f t="shared" si="221"/>
        <v>'2.topics'!N445</v>
      </c>
      <c r="I3505" s="3" cm="1">
        <f t="array" aca="1" ref="I3505" ca="1">VALUE(INDIRECT(G3505))</f>
        <v>1.0999999999999999E-2</v>
      </c>
      <c r="J3505" t="str" cm="1">
        <f t="array" aca="1" ref="J3505" ca="1">INDIRECT(H3505)</f>
        <v>guggimon</v>
      </c>
    </row>
    <row r="3506" spans="1:10" x14ac:dyDescent="0.45">
      <c r="A3506" t="s">
        <v>727</v>
      </c>
      <c r="B3506" t="s">
        <v>728</v>
      </c>
      <c r="C3506">
        <v>446</v>
      </c>
      <c r="D3506" t="str">
        <f t="shared" si="218"/>
        <v>M446</v>
      </c>
      <c r="E3506" t="str">
        <f t="shared" si="219"/>
        <v>N446</v>
      </c>
      <c r="F3506" t="s">
        <v>749</v>
      </c>
      <c r="G3506" t="str">
        <f t="shared" si="220"/>
        <v>'2.topics'!M446</v>
      </c>
      <c r="H3506" t="str">
        <f t="shared" si="221"/>
        <v>'2.topics'!N446</v>
      </c>
      <c r="I3506" s="3" t="e" cm="1">
        <f t="array" aca="1" ref="I3506" ca="1">VALUE(INDIRECT(G3506))</f>
        <v>#VALUE!</v>
      </c>
      <c r="J3506" t="e" cm="1">
        <f t="array" aca="1" ref="J3506" ca="1">INDIRECT(H3506)</f>
        <v>#VALUE!</v>
      </c>
    </row>
    <row r="3507" spans="1:10" x14ac:dyDescent="0.45">
      <c r="A3507" t="s">
        <v>727</v>
      </c>
      <c r="B3507" t="s">
        <v>728</v>
      </c>
      <c r="C3507">
        <v>447</v>
      </c>
      <c r="D3507" t="str">
        <f t="shared" si="218"/>
        <v>M447</v>
      </c>
      <c r="E3507" t="str">
        <f t="shared" si="219"/>
        <v>N447</v>
      </c>
      <c r="F3507" t="s">
        <v>749</v>
      </c>
      <c r="G3507" t="str">
        <f t="shared" si="220"/>
        <v>'2.topics'!M447</v>
      </c>
      <c r="H3507" t="str">
        <f t="shared" si="221"/>
        <v>'2.topics'!N447</v>
      </c>
      <c r="I3507" s="3" cm="1">
        <f t="array" aca="1" ref="I3507" ca="1">VALUE(INDIRECT(G3507))</f>
        <v>1.4E-2</v>
      </c>
      <c r="J3507" t="str" cm="1">
        <f t="array" aca="1" ref="J3507" ca="1">INDIRECT(H3507)</f>
        <v>music</v>
      </c>
    </row>
    <row r="3508" spans="1:10" x14ac:dyDescent="0.45">
      <c r="A3508" t="s">
        <v>727</v>
      </c>
      <c r="B3508" t="s">
        <v>728</v>
      </c>
      <c r="C3508">
        <v>448</v>
      </c>
      <c r="D3508" t="str">
        <f t="shared" si="218"/>
        <v>M448</v>
      </c>
      <c r="E3508" t="str">
        <f t="shared" si="219"/>
        <v>N448</v>
      </c>
      <c r="F3508" t="s">
        <v>749</v>
      </c>
      <c r="G3508" t="str">
        <f t="shared" si="220"/>
        <v>'2.topics'!M448</v>
      </c>
      <c r="H3508" t="str">
        <f t="shared" si="221"/>
        <v>'2.topics'!N448</v>
      </c>
      <c r="I3508" s="3" cm="1">
        <f t="array" aca="1" ref="I3508" ca="1">VALUE(INDIRECT(G3508))</f>
        <v>1.4E-2</v>
      </c>
      <c r="J3508" t="str" cm="1">
        <f t="array" aca="1" ref="J3508" ca="1">INDIRECT(H3508)</f>
        <v>guggimon</v>
      </c>
    </row>
    <row r="3509" spans="1:10" x14ac:dyDescent="0.45">
      <c r="A3509" t="s">
        <v>727</v>
      </c>
      <c r="B3509" t="s">
        <v>728</v>
      </c>
      <c r="C3509">
        <v>449</v>
      </c>
      <c r="D3509" t="str">
        <f t="shared" si="218"/>
        <v>M449</v>
      </c>
      <c r="E3509" t="str">
        <f t="shared" si="219"/>
        <v>N449</v>
      </c>
      <c r="F3509" t="s">
        <v>749</v>
      </c>
      <c r="G3509" t="str">
        <f t="shared" si="220"/>
        <v>'2.topics'!M449</v>
      </c>
      <c r="H3509" t="str">
        <f t="shared" si="221"/>
        <v>'2.topics'!N449</v>
      </c>
      <c r="I3509" s="3" cm="1">
        <f t="array" aca="1" ref="I3509" ca="1">VALUE(INDIRECT(G3509))</f>
        <v>1.0999999999999999E-2</v>
      </c>
      <c r="J3509" t="str" cm="1">
        <f t="array" aca="1" ref="J3509" ca="1">INDIRECT(H3509)</f>
        <v>say</v>
      </c>
    </row>
    <row r="3510" spans="1:10" x14ac:dyDescent="0.45">
      <c r="A3510" t="s">
        <v>727</v>
      </c>
      <c r="B3510" t="s">
        <v>728</v>
      </c>
      <c r="C3510">
        <v>450</v>
      </c>
      <c r="D3510" t="str">
        <f t="shared" si="218"/>
        <v>M450</v>
      </c>
      <c r="E3510" t="str">
        <f t="shared" si="219"/>
        <v>N450</v>
      </c>
      <c r="F3510" t="s">
        <v>749</v>
      </c>
      <c r="G3510" t="str">
        <f t="shared" si="220"/>
        <v>'2.topics'!M450</v>
      </c>
      <c r="H3510" t="str">
        <f t="shared" si="221"/>
        <v>'2.topics'!N450</v>
      </c>
      <c r="I3510" s="3" cm="1">
        <f t="array" aca="1" ref="I3510" ca="1">VALUE(INDIRECT(G3510))</f>
        <v>1.7000000000000001E-2</v>
      </c>
      <c r="J3510" t="str" cm="1">
        <f t="array" aca="1" ref="J3510" ca="1">INDIRECT(H3510)</f>
        <v>wait</v>
      </c>
    </row>
    <row r="3511" spans="1:10" x14ac:dyDescent="0.45">
      <c r="A3511" t="s">
        <v>727</v>
      </c>
      <c r="B3511" t="s">
        <v>728</v>
      </c>
      <c r="C3511">
        <v>451</v>
      </c>
      <c r="D3511" t="str">
        <f t="shared" si="218"/>
        <v>M451</v>
      </c>
      <c r="E3511" t="str">
        <f t="shared" si="219"/>
        <v>N451</v>
      </c>
      <c r="F3511" t="s">
        <v>749</v>
      </c>
      <c r="G3511" t="str">
        <f t="shared" si="220"/>
        <v>'2.topics'!M451</v>
      </c>
      <c r="H3511" t="str">
        <f t="shared" si="221"/>
        <v>'2.topics'!N451</v>
      </c>
      <c r="I3511" s="3" t="e" cm="1">
        <f t="array" aca="1" ref="I3511" ca="1">VALUE(INDIRECT(G3511))</f>
        <v>#VALUE!</v>
      </c>
      <c r="J3511" t="e" cm="1">
        <f t="array" aca="1" ref="J3511" ca="1">INDIRECT(H3511)</f>
        <v>#VALUE!</v>
      </c>
    </row>
    <row r="3512" spans="1:10" x14ac:dyDescent="0.45">
      <c r="A3512" t="s">
        <v>727</v>
      </c>
      <c r="B3512" t="s">
        <v>728</v>
      </c>
      <c r="C3512">
        <v>452</v>
      </c>
      <c r="D3512" t="str">
        <f t="shared" si="218"/>
        <v>M452</v>
      </c>
      <c r="E3512" t="str">
        <f t="shared" si="219"/>
        <v>N452</v>
      </c>
      <c r="F3512" t="s">
        <v>749</v>
      </c>
      <c r="G3512" t="str">
        <f t="shared" si="220"/>
        <v>'2.topics'!M452</v>
      </c>
      <c r="H3512" t="str">
        <f t="shared" si="221"/>
        <v>'2.topics'!N452</v>
      </c>
      <c r="I3512" s="3" cm="1">
        <f t="array" aca="1" ref="I3512" ca="1">VALUE(INDIRECT(G3512))</f>
        <v>1.4999999999999999E-2</v>
      </c>
      <c r="J3512" t="str" cm="1">
        <f t="array" aca="1" ref="J3512" ca="1">INDIRECT(H3512)</f>
        <v>game</v>
      </c>
    </row>
    <row r="3513" spans="1:10" x14ac:dyDescent="0.45">
      <c r="A3513" t="s">
        <v>727</v>
      </c>
      <c r="B3513" t="s">
        <v>728</v>
      </c>
      <c r="C3513">
        <v>453</v>
      </c>
      <c r="D3513" t="str">
        <f t="shared" si="218"/>
        <v>M453</v>
      </c>
      <c r="E3513" t="str">
        <f t="shared" si="219"/>
        <v>N453</v>
      </c>
      <c r="F3513" t="s">
        <v>749</v>
      </c>
      <c r="G3513" t="str">
        <f t="shared" si="220"/>
        <v>'2.topics'!M453</v>
      </c>
      <c r="H3513" t="str">
        <f t="shared" si="221"/>
        <v>'2.topics'!N453</v>
      </c>
      <c r="I3513" s="3" cm="1">
        <f t="array" aca="1" ref="I3513" ca="1">VALUE(INDIRECT(G3513))</f>
        <v>1.2E-2</v>
      </c>
      <c r="J3513" t="str" cm="1">
        <f t="array" aca="1" ref="J3513" ca="1">INDIRECT(H3513)</f>
        <v>drip</v>
      </c>
    </row>
    <row r="3514" spans="1:10" x14ac:dyDescent="0.45">
      <c r="A3514" t="s">
        <v>727</v>
      </c>
      <c r="B3514" t="s">
        <v>728</v>
      </c>
      <c r="C3514">
        <v>454</v>
      </c>
      <c r="D3514" t="str">
        <f t="shared" si="218"/>
        <v>M454</v>
      </c>
      <c r="E3514" t="str">
        <f t="shared" si="219"/>
        <v>N454</v>
      </c>
      <c r="F3514" t="s">
        <v>749</v>
      </c>
      <c r="G3514" t="str">
        <f t="shared" si="220"/>
        <v>'2.topics'!M454</v>
      </c>
      <c r="H3514" t="str">
        <f t="shared" si="221"/>
        <v>'2.topics'!N454</v>
      </c>
      <c r="I3514" s="3" cm="1">
        <f t="array" aca="1" ref="I3514" ca="1">VALUE(INDIRECT(G3514))</f>
        <v>2.3E-2</v>
      </c>
      <c r="J3514" t="str" cm="1">
        <f t="array" aca="1" ref="J3514" ca="1">INDIRECT(H3514)</f>
        <v>good</v>
      </c>
    </row>
    <row r="3515" spans="1:10" x14ac:dyDescent="0.45">
      <c r="A3515" t="s">
        <v>727</v>
      </c>
      <c r="B3515" t="s">
        <v>728</v>
      </c>
      <c r="C3515">
        <v>455</v>
      </c>
      <c r="D3515" t="str">
        <f t="shared" si="218"/>
        <v>M455</v>
      </c>
      <c r="E3515" t="str">
        <f t="shared" si="219"/>
        <v>N455</v>
      </c>
      <c r="F3515" t="s">
        <v>749</v>
      </c>
      <c r="G3515" t="str">
        <f t="shared" si="220"/>
        <v>'2.topics'!M455</v>
      </c>
      <c r="H3515" t="str">
        <f t="shared" si="221"/>
        <v>'2.topics'!N455</v>
      </c>
      <c r="I3515" s="3" cm="1">
        <f t="array" aca="1" ref="I3515" ca="1">VALUE(INDIRECT(G3515))</f>
        <v>1.4E-2</v>
      </c>
      <c r="J3515" t="str" cm="1">
        <f t="array" aca="1" ref="J3515" ca="1">INDIRECT(H3515)</f>
        <v>much</v>
      </c>
    </row>
    <row r="3516" spans="1:10" x14ac:dyDescent="0.45">
      <c r="A3516" t="s">
        <v>727</v>
      </c>
      <c r="B3516" t="s">
        <v>728</v>
      </c>
      <c r="C3516">
        <v>456</v>
      </c>
      <c r="D3516" t="str">
        <f t="shared" si="218"/>
        <v>M456</v>
      </c>
      <c r="E3516" t="str">
        <f t="shared" si="219"/>
        <v>N456</v>
      </c>
      <c r="F3516" t="s">
        <v>749</v>
      </c>
      <c r="G3516" t="str">
        <f t="shared" si="220"/>
        <v>'2.topics'!M456</v>
      </c>
      <c r="H3516" t="str">
        <f t="shared" si="221"/>
        <v>'2.topics'!N456</v>
      </c>
      <c r="I3516" s="3" t="e" cm="1">
        <f t="array" aca="1" ref="I3516" ca="1">VALUE(INDIRECT(G3516))</f>
        <v>#VALUE!</v>
      </c>
      <c r="J3516" t="e" cm="1">
        <f t="array" aca="1" ref="J3516" ca="1">INDIRECT(H3516)</f>
        <v>#VALUE!</v>
      </c>
    </row>
    <row r="3517" spans="1:10" x14ac:dyDescent="0.45">
      <c r="A3517" t="s">
        <v>727</v>
      </c>
      <c r="B3517" t="s">
        <v>728</v>
      </c>
      <c r="C3517">
        <v>457</v>
      </c>
      <c r="D3517" t="str">
        <f t="shared" si="218"/>
        <v>M457</v>
      </c>
      <c r="E3517" t="str">
        <f t="shared" si="219"/>
        <v>N457</v>
      </c>
      <c r="F3517" t="s">
        <v>749</v>
      </c>
      <c r="G3517" t="str">
        <f t="shared" si="220"/>
        <v>'2.topics'!M457</v>
      </c>
      <c r="H3517" t="str">
        <f t="shared" si="221"/>
        <v>'2.topics'!N457</v>
      </c>
      <c r="I3517" s="3" cm="1">
        <f t="array" aca="1" ref="I3517" ca="1">VALUE(INDIRECT(G3517))</f>
        <v>1.2999999999999999E-2</v>
      </c>
      <c r="J3517" t="str" cm="1">
        <f t="array" aca="1" ref="J3517" ca="1">INDIRECT(H3517)</f>
        <v>hard</v>
      </c>
    </row>
    <row r="3518" spans="1:10" x14ac:dyDescent="0.45">
      <c r="A3518" t="s">
        <v>727</v>
      </c>
      <c r="B3518" t="s">
        <v>728</v>
      </c>
      <c r="C3518">
        <v>458</v>
      </c>
      <c r="D3518" t="str">
        <f t="shared" si="218"/>
        <v>M458</v>
      </c>
      <c r="E3518" t="str">
        <f t="shared" si="219"/>
        <v>N458</v>
      </c>
      <c r="F3518" t="s">
        <v>749</v>
      </c>
      <c r="G3518" t="str">
        <f t="shared" si="220"/>
        <v>'2.topics'!M458</v>
      </c>
      <c r="H3518" t="str">
        <f t="shared" si="221"/>
        <v>'2.topics'!N458</v>
      </c>
      <c r="I3518" s="3" cm="1">
        <f t="array" aca="1" ref="I3518" ca="1">VALUE(INDIRECT(G3518))</f>
        <v>1.2E-2</v>
      </c>
      <c r="J3518" t="str" cm="1">
        <f t="array" aca="1" ref="J3518" ca="1">INDIRECT(H3518)</f>
        <v>time</v>
      </c>
    </row>
    <row r="3519" spans="1:10" x14ac:dyDescent="0.45">
      <c r="A3519" t="s">
        <v>727</v>
      </c>
      <c r="B3519" t="s">
        <v>728</v>
      </c>
      <c r="C3519">
        <v>459</v>
      </c>
      <c r="D3519" t="str">
        <f t="shared" si="218"/>
        <v>M459</v>
      </c>
      <c r="E3519" t="str">
        <f t="shared" si="219"/>
        <v>N459</v>
      </c>
      <c r="F3519" t="s">
        <v>749</v>
      </c>
      <c r="G3519" t="str">
        <f t="shared" si="220"/>
        <v>'2.topics'!M459</v>
      </c>
      <c r="H3519" t="str">
        <f t="shared" si="221"/>
        <v>'2.topics'!N459</v>
      </c>
      <c r="I3519" s="3" cm="1">
        <f t="array" aca="1" ref="I3519" ca="1">VALUE(INDIRECT(G3519))</f>
        <v>1.2999999999999999E-2</v>
      </c>
      <c r="J3519" t="str" cm="1">
        <f t="array" aca="1" ref="J3519" ca="1">INDIRECT(H3519)</f>
        <v>fuck</v>
      </c>
    </row>
    <row r="3520" spans="1:10" x14ac:dyDescent="0.45">
      <c r="A3520" t="s">
        <v>727</v>
      </c>
      <c r="B3520" t="s">
        <v>728</v>
      </c>
      <c r="C3520">
        <v>460</v>
      </c>
      <c r="D3520" t="str">
        <f t="shared" si="218"/>
        <v>M460</v>
      </c>
      <c r="E3520" t="str">
        <f t="shared" si="219"/>
        <v>N460</v>
      </c>
      <c r="F3520" t="s">
        <v>749</v>
      </c>
      <c r="G3520" t="str">
        <f t="shared" si="220"/>
        <v>'2.topics'!M460</v>
      </c>
      <c r="H3520" t="str">
        <f t="shared" si="221"/>
        <v>'2.topics'!N460</v>
      </c>
      <c r="I3520" s="3" cm="1">
        <f t="array" aca="1" ref="I3520" ca="1">VALUE(INDIRECT(G3520))</f>
        <v>1.4999999999999999E-2</v>
      </c>
      <c r="J3520" t="str" cm="1">
        <f t="array" aca="1" ref="J3520" ca="1">INDIRECT(H3520)</f>
        <v>cool</v>
      </c>
    </row>
    <row r="3521" spans="1:10" x14ac:dyDescent="0.45">
      <c r="A3521" t="s">
        <v>727</v>
      </c>
      <c r="B3521" t="s">
        <v>728</v>
      </c>
      <c r="C3521">
        <v>461</v>
      </c>
      <c r="D3521" t="str">
        <f t="shared" si="218"/>
        <v>M461</v>
      </c>
      <c r="E3521" t="str">
        <f t="shared" si="219"/>
        <v>N461</v>
      </c>
      <c r="F3521" t="s">
        <v>749</v>
      </c>
      <c r="G3521" t="str">
        <f t="shared" si="220"/>
        <v>'2.topics'!M461</v>
      </c>
      <c r="H3521" t="str">
        <f t="shared" si="221"/>
        <v>'2.topics'!N461</v>
      </c>
      <c r="I3521" s="3" t="e" cm="1">
        <f t="array" aca="1" ref="I3521" ca="1">VALUE(INDIRECT(G3521))</f>
        <v>#VALUE!</v>
      </c>
      <c r="J3521" t="e" cm="1">
        <f t="array" aca="1" ref="J3521" ca="1">INDIRECT(H3521)</f>
        <v>#VALUE!</v>
      </c>
    </row>
    <row r="3522" spans="1:10" x14ac:dyDescent="0.45">
      <c r="A3522" t="s">
        <v>727</v>
      </c>
      <c r="B3522" t="s">
        <v>728</v>
      </c>
      <c r="C3522">
        <v>462</v>
      </c>
      <c r="D3522" t="str">
        <f t="shared" ref="D3522:D3585" si="222">A3522&amp;C3522</f>
        <v>M462</v>
      </c>
      <c r="E3522" t="str">
        <f t="shared" ref="E3522:E3585" si="223">B3522&amp;C3522</f>
        <v>N462</v>
      </c>
      <c r="F3522" t="s">
        <v>749</v>
      </c>
      <c r="G3522" t="str">
        <f t="shared" si="220"/>
        <v>'2.topics'!M462</v>
      </c>
      <c r="H3522" t="str">
        <f t="shared" si="221"/>
        <v>'2.topics'!N462</v>
      </c>
      <c r="I3522" s="3" cm="1">
        <f t="array" aca="1" ref="I3522" ca="1">VALUE(INDIRECT(G3522))</f>
        <v>1.4999999999999999E-2</v>
      </c>
      <c r="J3522" t="str" cm="1">
        <f t="array" aca="1" ref="J3522" ca="1">INDIRECT(H3522)</f>
        <v>say</v>
      </c>
    </row>
    <row r="3523" spans="1:10" x14ac:dyDescent="0.45">
      <c r="A3523" t="s">
        <v>727</v>
      </c>
      <c r="B3523" t="s">
        <v>728</v>
      </c>
      <c r="C3523">
        <v>463</v>
      </c>
      <c r="D3523" t="str">
        <f t="shared" si="222"/>
        <v>M463</v>
      </c>
      <c r="E3523" t="str">
        <f t="shared" si="223"/>
        <v>N463</v>
      </c>
      <c r="F3523" t="s">
        <v>749</v>
      </c>
      <c r="G3523" t="str">
        <f t="shared" si="220"/>
        <v>'2.topics'!M463</v>
      </c>
      <c r="H3523" t="str">
        <f t="shared" si="221"/>
        <v>'2.topics'!N463</v>
      </c>
      <c r="I3523" s="3" cm="1">
        <f t="array" aca="1" ref="I3523" ca="1">VALUE(INDIRECT(G3523))</f>
        <v>1.4E-2</v>
      </c>
      <c r="J3523" t="str" cm="1">
        <f t="array" aca="1" ref="J3523" ca="1">INDIRECT(H3523)</f>
        <v>song</v>
      </c>
    </row>
    <row r="3524" spans="1:10" x14ac:dyDescent="0.45">
      <c r="A3524" t="s">
        <v>727</v>
      </c>
      <c r="B3524" t="s">
        <v>728</v>
      </c>
      <c r="C3524">
        <v>464</v>
      </c>
      <c r="D3524" t="str">
        <f t="shared" si="222"/>
        <v>M464</v>
      </c>
      <c r="E3524" t="str">
        <f t="shared" si="223"/>
        <v>N464</v>
      </c>
      <c r="F3524" t="s">
        <v>749</v>
      </c>
      <c r="G3524" t="str">
        <f t="shared" si="220"/>
        <v>'2.topics'!M464</v>
      </c>
      <c r="H3524" t="str">
        <f t="shared" si="221"/>
        <v>'2.topics'!N464</v>
      </c>
      <c r="I3524" s="3" cm="1">
        <f t="array" aca="1" ref="I3524" ca="1">VALUE(INDIRECT(G3524))</f>
        <v>1.2E-2</v>
      </c>
      <c r="J3524" t="str" cm="1">
        <f t="array" aca="1" ref="J3524" ca="1">INDIRECT(H3524)</f>
        <v>nice</v>
      </c>
    </row>
    <row r="3525" spans="1:10" x14ac:dyDescent="0.45">
      <c r="A3525" t="s">
        <v>727</v>
      </c>
      <c r="B3525" t="s">
        <v>728</v>
      </c>
      <c r="C3525">
        <v>465</v>
      </c>
      <c r="D3525" t="str">
        <f t="shared" si="222"/>
        <v>M465</v>
      </c>
      <c r="E3525" t="str">
        <f t="shared" si="223"/>
        <v>N465</v>
      </c>
      <c r="F3525" t="s">
        <v>749</v>
      </c>
      <c r="G3525" t="str">
        <f t="shared" si="220"/>
        <v>'2.topics'!M465</v>
      </c>
      <c r="H3525" t="str">
        <f t="shared" si="221"/>
        <v>'2.topics'!N465</v>
      </c>
      <c r="I3525" s="3" cm="1">
        <f t="array" aca="1" ref="I3525" ca="1">VALUE(INDIRECT(G3525))</f>
        <v>2.1000000000000001E-2</v>
      </c>
      <c r="J3525" t="str" cm="1">
        <f t="array" aca="1" ref="J3525" ca="1">INDIRECT(H3525)</f>
        <v>janky</v>
      </c>
    </row>
    <row r="3526" spans="1:10" x14ac:dyDescent="0.45">
      <c r="A3526" t="s">
        <v>727</v>
      </c>
      <c r="B3526" t="s">
        <v>728</v>
      </c>
      <c r="C3526">
        <v>466</v>
      </c>
      <c r="D3526" t="str">
        <f t="shared" si="222"/>
        <v>M466</v>
      </c>
      <c r="E3526" t="str">
        <f t="shared" si="223"/>
        <v>N466</v>
      </c>
      <c r="F3526" t="s">
        <v>749</v>
      </c>
      <c r="G3526" t="str">
        <f t="shared" si="220"/>
        <v>'2.topics'!M466</v>
      </c>
      <c r="H3526" t="str">
        <f t="shared" si="221"/>
        <v>'2.topics'!N466</v>
      </c>
      <c r="I3526" s="3" t="e" cm="1">
        <f t="array" aca="1" ref="I3526" ca="1">VALUE(INDIRECT(G3526))</f>
        <v>#VALUE!</v>
      </c>
      <c r="J3526" t="e" cm="1">
        <f t="array" aca="1" ref="J3526" ca="1">INDIRECT(H3526)</f>
        <v>#VALUE!</v>
      </c>
    </row>
    <row r="3527" spans="1:10" x14ac:dyDescent="0.45">
      <c r="A3527" t="s">
        <v>727</v>
      </c>
      <c r="B3527" t="s">
        <v>728</v>
      </c>
      <c r="C3527">
        <v>467</v>
      </c>
      <c r="D3527" t="str">
        <f t="shared" si="222"/>
        <v>M467</v>
      </c>
      <c r="E3527" t="str">
        <f t="shared" si="223"/>
        <v>N467</v>
      </c>
      <c r="F3527" t="s">
        <v>749</v>
      </c>
      <c r="G3527" t="str">
        <f t="shared" si="220"/>
        <v>'2.topics'!M467</v>
      </c>
      <c r="H3527" t="str">
        <f t="shared" si="221"/>
        <v>'2.topics'!N467</v>
      </c>
      <c r="I3527" s="3" cm="1">
        <f t="array" aca="1" ref="I3527" ca="1">VALUE(INDIRECT(G3527))</f>
        <v>1.4E-2</v>
      </c>
      <c r="J3527" t="str" cm="1">
        <f t="array" aca="1" ref="J3527" ca="1">INDIRECT(H3527)</f>
        <v>day</v>
      </c>
    </row>
    <row r="3528" spans="1:10" x14ac:dyDescent="0.45">
      <c r="A3528" t="s">
        <v>727</v>
      </c>
      <c r="B3528" t="s">
        <v>728</v>
      </c>
      <c r="C3528">
        <v>468</v>
      </c>
      <c r="D3528" t="str">
        <f t="shared" si="222"/>
        <v>M468</v>
      </c>
      <c r="E3528" t="str">
        <f t="shared" si="223"/>
        <v>N468</v>
      </c>
      <c r="F3528" t="s">
        <v>749</v>
      </c>
      <c r="G3528" t="str">
        <f t="shared" si="220"/>
        <v>'2.topics'!M468</v>
      </c>
      <c r="H3528" t="str">
        <f t="shared" si="221"/>
        <v>'2.topics'!N468</v>
      </c>
      <c r="I3528" s="3" cm="1">
        <f t="array" aca="1" ref="I3528" ca="1">VALUE(INDIRECT(G3528))</f>
        <v>1.7999999999999999E-2</v>
      </c>
      <c r="J3528" t="str" cm="1">
        <f t="array" aca="1" ref="J3528" ca="1">INDIRECT(H3528)</f>
        <v>let</v>
      </c>
    </row>
    <row r="3529" spans="1:10" x14ac:dyDescent="0.45">
      <c r="A3529" t="s">
        <v>727</v>
      </c>
      <c r="B3529" t="s">
        <v>728</v>
      </c>
      <c r="C3529">
        <v>469</v>
      </c>
      <c r="D3529" t="str">
        <f t="shared" si="222"/>
        <v>M469</v>
      </c>
      <c r="E3529" t="str">
        <f t="shared" si="223"/>
        <v>N469</v>
      </c>
      <c r="F3529" t="s">
        <v>749</v>
      </c>
      <c r="G3529" t="str">
        <f t="shared" si="220"/>
        <v>'2.topics'!M469</v>
      </c>
      <c r="H3529" t="str">
        <f t="shared" si="221"/>
        <v>'2.topics'!N469</v>
      </c>
      <c r="I3529" s="3" cm="1">
        <f t="array" aca="1" ref="I3529" ca="1">VALUE(INDIRECT(G3529))</f>
        <v>1.6E-2</v>
      </c>
      <c r="J3529" t="str" cm="1">
        <f t="array" aca="1" ref="J3529" ca="1">INDIRECT(H3529)</f>
        <v>wait</v>
      </c>
    </row>
    <row r="3530" spans="1:10" x14ac:dyDescent="0.45">
      <c r="A3530" t="s">
        <v>727</v>
      </c>
      <c r="B3530" t="s">
        <v>728</v>
      </c>
      <c r="C3530">
        <v>470</v>
      </c>
      <c r="D3530" t="str">
        <f t="shared" si="222"/>
        <v>M470</v>
      </c>
      <c r="E3530" t="str">
        <f t="shared" si="223"/>
        <v>N470</v>
      </c>
      <c r="F3530" t="s">
        <v>749</v>
      </c>
      <c r="G3530" t="str">
        <f t="shared" si="220"/>
        <v>'2.topics'!M470</v>
      </c>
      <c r="H3530" t="str">
        <f t="shared" si="221"/>
        <v>'2.topics'!N470</v>
      </c>
      <c r="I3530" s="3" cm="1">
        <f t="array" aca="1" ref="I3530" ca="1">VALUE(INDIRECT(G3530))</f>
        <v>1.4E-2</v>
      </c>
      <c r="J3530" t="str" cm="1">
        <f t="array" aca="1" ref="J3530" ca="1">INDIRECT(H3530)</f>
        <v>hot</v>
      </c>
    </row>
    <row r="3531" spans="1:10" x14ac:dyDescent="0.45">
      <c r="A3531" t="s">
        <v>727</v>
      </c>
      <c r="B3531" t="s">
        <v>728</v>
      </c>
      <c r="C3531">
        <v>471</v>
      </c>
      <c r="D3531" t="str">
        <f t="shared" si="222"/>
        <v>M471</v>
      </c>
      <c r="E3531" t="str">
        <f t="shared" si="223"/>
        <v>N471</v>
      </c>
      <c r="F3531" t="s">
        <v>749</v>
      </c>
      <c r="G3531" t="str">
        <f t="shared" si="220"/>
        <v>'2.topics'!M471</v>
      </c>
      <c r="H3531" t="str">
        <f t="shared" si="221"/>
        <v>'2.topics'!N471</v>
      </c>
      <c r="I3531" s="3" t="e" cm="1">
        <f t="array" aca="1" ref="I3531" ca="1">VALUE(INDIRECT(G3531))</f>
        <v>#VALUE!</v>
      </c>
      <c r="J3531" t="e" cm="1">
        <f t="array" aca="1" ref="J3531" ca="1">INDIRECT(H3531)</f>
        <v>#VALUE!</v>
      </c>
    </row>
    <row r="3532" spans="1:10" x14ac:dyDescent="0.45">
      <c r="A3532" t="s">
        <v>727</v>
      </c>
      <c r="B3532" t="s">
        <v>728</v>
      </c>
      <c r="C3532">
        <v>472</v>
      </c>
      <c r="D3532" t="str">
        <f t="shared" si="222"/>
        <v>M472</v>
      </c>
      <c r="E3532" t="str">
        <f t="shared" si="223"/>
        <v>N472</v>
      </c>
      <c r="F3532" t="s">
        <v>749</v>
      </c>
      <c r="G3532" t="str">
        <f t="shared" si="220"/>
        <v>'2.topics'!M472</v>
      </c>
      <c r="H3532" t="str">
        <f t="shared" si="221"/>
        <v>'2.topics'!N472</v>
      </c>
      <c r="I3532" s="3" cm="1">
        <f t="array" aca="1" ref="I3532" ca="1">VALUE(INDIRECT(G3532))</f>
        <v>1.6E-2</v>
      </c>
      <c r="J3532" t="str" cm="1">
        <f t="array" aca="1" ref="J3532" ca="1">INDIRECT(H3532)</f>
        <v>wait</v>
      </c>
    </row>
    <row r="3533" spans="1:10" x14ac:dyDescent="0.45">
      <c r="A3533" t="s">
        <v>727</v>
      </c>
      <c r="B3533" t="s">
        <v>728</v>
      </c>
      <c r="C3533">
        <v>473</v>
      </c>
      <c r="D3533" t="str">
        <f t="shared" si="222"/>
        <v>M473</v>
      </c>
      <c r="E3533" t="str">
        <f t="shared" si="223"/>
        <v>N473</v>
      </c>
      <c r="F3533" t="s">
        <v>749</v>
      </c>
      <c r="G3533" t="str">
        <f t="shared" si="220"/>
        <v>'2.topics'!M473</v>
      </c>
      <c r="H3533" t="str">
        <f t="shared" si="221"/>
        <v>'2.topics'!N473</v>
      </c>
      <c r="I3533" s="3" cm="1">
        <f t="array" aca="1" ref="I3533" ca="1">VALUE(INDIRECT(G3533))</f>
        <v>1.2999999999999999E-2</v>
      </c>
      <c r="J3533" t="str" cm="1">
        <f t="array" aca="1" ref="J3533" ca="1">INDIRECT(H3533)</f>
        <v>know</v>
      </c>
    </row>
    <row r="3534" spans="1:10" x14ac:dyDescent="0.45">
      <c r="A3534" t="s">
        <v>727</v>
      </c>
      <c r="B3534" t="s">
        <v>728</v>
      </c>
      <c r="C3534">
        <v>474</v>
      </c>
      <c r="D3534" t="str">
        <f t="shared" si="222"/>
        <v>M474</v>
      </c>
      <c r="E3534" t="str">
        <f t="shared" si="223"/>
        <v>N474</v>
      </c>
      <c r="F3534" t="s">
        <v>749</v>
      </c>
      <c r="G3534" t="str">
        <f t="shared" si="220"/>
        <v>'2.topics'!M474</v>
      </c>
      <c r="H3534" t="str">
        <f t="shared" si="221"/>
        <v>'2.topics'!N474</v>
      </c>
      <c r="I3534" s="3" cm="1">
        <f t="array" aca="1" ref="I3534" ca="1">VALUE(INDIRECT(G3534))</f>
        <v>1.4E-2</v>
      </c>
      <c r="J3534" t="str" cm="1">
        <f t="array" aca="1" ref="J3534" ca="1">INDIRECT(H3534)</f>
        <v>m</v>
      </c>
    </row>
    <row r="3535" spans="1:10" x14ac:dyDescent="0.45">
      <c r="A3535" t="s">
        <v>727</v>
      </c>
      <c r="B3535" t="s">
        <v>728</v>
      </c>
      <c r="C3535">
        <v>475</v>
      </c>
      <c r="D3535" t="str">
        <f t="shared" si="222"/>
        <v>M475</v>
      </c>
      <c r="E3535" t="str">
        <f t="shared" si="223"/>
        <v>N475</v>
      </c>
      <c r="F3535" t="s">
        <v>749</v>
      </c>
      <c r="G3535" t="str">
        <f t="shared" si="220"/>
        <v>'2.topics'!M475</v>
      </c>
      <c r="H3535" t="str">
        <f t="shared" si="221"/>
        <v>'2.topics'!N475</v>
      </c>
      <c r="I3535" s="3" cm="1">
        <f t="array" aca="1" ref="I3535" ca="1">VALUE(INDIRECT(G3535))</f>
        <v>1.4E-2</v>
      </c>
      <c r="J3535" t="str" cm="1">
        <f t="array" aca="1" ref="J3535" ca="1">INDIRECT(H3535)</f>
        <v>music</v>
      </c>
    </row>
    <row r="3536" spans="1:10" x14ac:dyDescent="0.45">
      <c r="A3536" t="s">
        <v>727</v>
      </c>
      <c r="B3536" t="s">
        <v>728</v>
      </c>
      <c r="C3536">
        <v>476</v>
      </c>
      <c r="D3536" t="str">
        <f t="shared" si="222"/>
        <v>M476</v>
      </c>
      <c r="E3536" t="str">
        <f t="shared" si="223"/>
        <v>N476</v>
      </c>
      <c r="F3536" t="s">
        <v>749</v>
      </c>
      <c r="G3536" t="str">
        <f t="shared" si="220"/>
        <v>'2.topics'!M476</v>
      </c>
      <c r="H3536" t="str">
        <f t="shared" si="221"/>
        <v>'2.topics'!N476</v>
      </c>
      <c r="I3536" s="3" t="e" cm="1">
        <f t="array" aca="1" ref="I3536" ca="1">VALUE(INDIRECT(G3536))</f>
        <v>#VALUE!</v>
      </c>
      <c r="J3536" t="e" cm="1">
        <f t="array" aca="1" ref="J3536" ca="1">INDIRECT(H3536)</f>
        <v>#VALUE!</v>
      </c>
    </row>
    <row r="3537" spans="1:10" x14ac:dyDescent="0.45">
      <c r="A3537" t="s">
        <v>727</v>
      </c>
      <c r="B3537" t="s">
        <v>728</v>
      </c>
      <c r="C3537">
        <v>477</v>
      </c>
      <c r="D3537" t="str">
        <f t="shared" si="222"/>
        <v>M477</v>
      </c>
      <c r="E3537" t="str">
        <f t="shared" si="223"/>
        <v>N477</v>
      </c>
      <c r="F3537" t="s">
        <v>749</v>
      </c>
      <c r="G3537" t="str">
        <f t="shared" ref="G3537:G3600" si="224">"'"&amp;F3537&amp;"'!"&amp;D3537</f>
        <v>'2.topics'!M477</v>
      </c>
      <c r="H3537" t="str">
        <f t="shared" ref="H3537:H3600" si="225">"'"&amp;F3537&amp;"'!"&amp;E3537</f>
        <v>'2.topics'!N477</v>
      </c>
      <c r="I3537" s="3" cm="1">
        <f t="array" aca="1" ref="I3537" ca="1">VALUE(INDIRECT(G3537))</f>
        <v>1.4999999999999999E-2</v>
      </c>
      <c r="J3537" t="str" cm="1">
        <f t="array" aca="1" ref="J3537" ca="1">INDIRECT(H3537)</f>
        <v>fan</v>
      </c>
    </row>
    <row r="3538" spans="1:10" x14ac:dyDescent="0.45">
      <c r="A3538" t="s">
        <v>727</v>
      </c>
      <c r="B3538" t="s">
        <v>728</v>
      </c>
      <c r="C3538">
        <v>478</v>
      </c>
      <c r="D3538" t="str">
        <f t="shared" si="222"/>
        <v>M478</v>
      </c>
      <c r="E3538" t="str">
        <f t="shared" si="223"/>
        <v>N478</v>
      </c>
      <c r="F3538" t="s">
        <v>749</v>
      </c>
      <c r="G3538" t="str">
        <f t="shared" si="224"/>
        <v>'2.topics'!M478</v>
      </c>
      <c r="H3538" t="str">
        <f t="shared" si="225"/>
        <v>'2.topics'!N478</v>
      </c>
      <c r="I3538" s="3" cm="1">
        <f t="array" aca="1" ref="I3538" ca="1">VALUE(INDIRECT(G3538))</f>
        <v>2.5999999999999999E-2</v>
      </c>
      <c r="J3538" t="str" cm="1">
        <f t="array" aca="1" ref="J3538" ca="1">INDIRECT(H3538)</f>
        <v>guggi</v>
      </c>
    </row>
    <row r="3539" spans="1:10" x14ac:dyDescent="0.45">
      <c r="A3539" t="s">
        <v>727</v>
      </c>
      <c r="B3539" t="s">
        <v>728</v>
      </c>
      <c r="C3539">
        <v>479</v>
      </c>
      <c r="D3539" t="str">
        <f t="shared" si="222"/>
        <v>M479</v>
      </c>
      <c r="E3539" t="str">
        <f t="shared" si="223"/>
        <v>N479</v>
      </c>
      <c r="F3539" t="s">
        <v>749</v>
      </c>
      <c r="G3539" t="str">
        <f t="shared" si="224"/>
        <v>'2.topics'!M479</v>
      </c>
      <c r="H3539" t="str">
        <f t="shared" si="225"/>
        <v>'2.topics'!N479</v>
      </c>
      <c r="I3539" s="3" cm="1">
        <f t="array" aca="1" ref="I3539" ca="1">VALUE(INDIRECT(G3539))</f>
        <v>1.2E-2</v>
      </c>
      <c r="J3539" t="str" cm="1">
        <f t="array" aca="1" ref="J3539" ca="1">INDIRECT(H3539)</f>
        <v>guggimon</v>
      </c>
    </row>
    <row r="3540" spans="1:10" x14ac:dyDescent="0.45">
      <c r="A3540" t="s">
        <v>727</v>
      </c>
      <c r="B3540" t="s">
        <v>728</v>
      </c>
      <c r="C3540">
        <v>480</v>
      </c>
      <c r="D3540" t="str">
        <f t="shared" si="222"/>
        <v>M480</v>
      </c>
      <c r="E3540" t="str">
        <f t="shared" si="223"/>
        <v>N480</v>
      </c>
      <c r="F3540" t="s">
        <v>749</v>
      </c>
      <c r="G3540" t="str">
        <f t="shared" si="224"/>
        <v>'2.topics'!M480</v>
      </c>
      <c r="H3540" t="str">
        <f t="shared" si="225"/>
        <v>'2.topics'!N480</v>
      </c>
      <c r="I3540" s="3" cm="1">
        <f t="array" aca="1" ref="I3540" ca="1">VALUE(INDIRECT(G3540))</f>
        <v>1.4999999999999999E-2</v>
      </c>
      <c r="J3540" t="str" cm="1">
        <f t="array" aca="1" ref="J3540" ca="1">INDIRECT(H3540)</f>
        <v>wait</v>
      </c>
    </row>
    <row r="3541" spans="1:10" x14ac:dyDescent="0.45">
      <c r="A3541" t="s">
        <v>727</v>
      </c>
      <c r="B3541" t="s">
        <v>728</v>
      </c>
      <c r="C3541">
        <v>481</v>
      </c>
      <c r="D3541" t="str">
        <f t="shared" si="222"/>
        <v>M481</v>
      </c>
      <c r="E3541" t="str">
        <f t="shared" si="223"/>
        <v>N481</v>
      </c>
      <c r="F3541" t="s">
        <v>749</v>
      </c>
      <c r="G3541" t="str">
        <f t="shared" si="224"/>
        <v>'2.topics'!M481</v>
      </c>
      <c r="H3541" t="str">
        <f t="shared" si="225"/>
        <v>'2.topics'!N481</v>
      </c>
      <c r="I3541" s="3" t="e" cm="1">
        <f t="array" aca="1" ref="I3541" ca="1">VALUE(INDIRECT(G3541))</f>
        <v>#VALUE!</v>
      </c>
      <c r="J3541" t="e" cm="1">
        <f t="array" aca="1" ref="J3541" ca="1">INDIRECT(H3541)</f>
        <v>#VALUE!</v>
      </c>
    </row>
    <row r="3542" spans="1:10" x14ac:dyDescent="0.45">
      <c r="A3542" t="s">
        <v>727</v>
      </c>
      <c r="B3542" t="s">
        <v>728</v>
      </c>
      <c r="C3542">
        <v>482</v>
      </c>
      <c r="D3542" t="str">
        <f t="shared" si="222"/>
        <v>M482</v>
      </c>
      <c r="E3542" t="str">
        <f t="shared" si="223"/>
        <v>N482</v>
      </c>
      <c r="F3542" t="s">
        <v>749</v>
      </c>
      <c r="G3542" t="str">
        <f t="shared" si="224"/>
        <v>'2.topics'!M482</v>
      </c>
      <c r="H3542" t="str">
        <f t="shared" si="225"/>
        <v>'2.topics'!N482</v>
      </c>
      <c r="I3542" s="3" cm="1">
        <f t="array" aca="1" ref="I3542" ca="1">VALUE(INDIRECT(G3542))</f>
        <v>1.4E-2</v>
      </c>
      <c r="J3542" t="str" cm="1">
        <f t="array" aca="1" ref="J3542" ca="1">INDIRECT(H3542)</f>
        <v>much</v>
      </c>
    </row>
    <row r="3543" spans="1:10" x14ac:dyDescent="0.45">
      <c r="A3543" t="s">
        <v>727</v>
      </c>
      <c r="B3543" t="s">
        <v>728</v>
      </c>
      <c r="C3543">
        <v>483</v>
      </c>
      <c r="D3543" t="str">
        <f t="shared" si="222"/>
        <v>M483</v>
      </c>
      <c r="E3543" t="str">
        <f t="shared" si="223"/>
        <v>N483</v>
      </c>
      <c r="F3543" t="s">
        <v>749</v>
      </c>
      <c r="G3543" t="str">
        <f t="shared" si="224"/>
        <v>'2.topics'!M483</v>
      </c>
      <c r="H3543" t="str">
        <f t="shared" si="225"/>
        <v>'2.topics'!N483</v>
      </c>
      <c r="I3543" s="3" cm="1">
        <f t="array" aca="1" ref="I3543" ca="1">VALUE(INDIRECT(G3543))</f>
        <v>1.2E-2</v>
      </c>
      <c r="J3543" t="str" cm="1">
        <f t="array" aca="1" ref="J3543" ca="1">INDIRECT(H3543)</f>
        <v>time</v>
      </c>
    </row>
    <row r="3544" spans="1:10" x14ac:dyDescent="0.45">
      <c r="A3544" t="s">
        <v>727</v>
      </c>
      <c r="B3544" t="s">
        <v>728</v>
      </c>
      <c r="C3544">
        <v>484</v>
      </c>
      <c r="D3544" t="str">
        <f t="shared" si="222"/>
        <v>M484</v>
      </c>
      <c r="E3544" t="str">
        <f t="shared" si="223"/>
        <v>N484</v>
      </c>
      <c r="F3544" t="s">
        <v>749</v>
      </c>
      <c r="G3544" t="str">
        <f t="shared" si="224"/>
        <v>'2.topics'!M484</v>
      </c>
      <c r="H3544" t="str">
        <f t="shared" si="225"/>
        <v>'2.topics'!N484</v>
      </c>
      <c r="I3544" s="3" cm="1">
        <f t="array" aca="1" ref="I3544" ca="1">VALUE(INDIRECT(G3544))</f>
        <v>1.2E-2</v>
      </c>
      <c r="J3544" t="str" cm="1">
        <f t="array" aca="1" ref="J3544" ca="1">INDIRECT(H3544)</f>
        <v>nice</v>
      </c>
    </row>
    <row r="3545" spans="1:10" x14ac:dyDescent="0.45">
      <c r="A3545" t="s">
        <v>727</v>
      </c>
      <c r="B3545" t="s">
        <v>728</v>
      </c>
      <c r="C3545">
        <v>485</v>
      </c>
      <c r="D3545" t="str">
        <f t="shared" si="222"/>
        <v>M485</v>
      </c>
      <c r="E3545" t="str">
        <f t="shared" si="223"/>
        <v>N485</v>
      </c>
      <c r="F3545" t="s">
        <v>749</v>
      </c>
      <c r="G3545" t="str">
        <f t="shared" si="224"/>
        <v>'2.topics'!M485</v>
      </c>
      <c r="H3545" t="str">
        <f t="shared" si="225"/>
        <v>'2.topics'!N485</v>
      </c>
      <c r="I3545" s="3" cm="1">
        <f t="array" aca="1" ref="I3545" ca="1">VALUE(INDIRECT(G3545))</f>
        <v>1.4999999999999999E-2</v>
      </c>
      <c r="J3545" t="str" cm="1">
        <f t="array" aca="1" ref="J3545" ca="1">INDIRECT(H3545)</f>
        <v>back</v>
      </c>
    </row>
    <row r="3546" spans="1:10" x14ac:dyDescent="0.45">
      <c r="A3546" t="s">
        <v>727</v>
      </c>
      <c r="B3546" t="s">
        <v>728</v>
      </c>
      <c r="C3546">
        <v>486</v>
      </c>
      <c r="D3546" t="str">
        <f t="shared" si="222"/>
        <v>M486</v>
      </c>
      <c r="E3546" t="str">
        <f t="shared" si="223"/>
        <v>N486</v>
      </c>
      <c r="F3546" t="s">
        <v>749</v>
      </c>
      <c r="G3546" t="str">
        <f t="shared" si="224"/>
        <v>'2.topics'!M486</v>
      </c>
      <c r="H3546" t="str">
        <f t="shared" si="225"/>
        <v>'2.topics'!N486</v>
      </c>
      <c r="I3546" s="3" t="e" cm="1">
        <f t="array" aca="1" ref="I3546" ca="1">VALUE(INDIRECT(G3546))</f>
        <v>#VALUE!</v>
      </c>
      <c r="J3546" t="e" cm="1">
        <f t="array" aca="1" ref="J3546" ca="1">INDIRECT(H3546)</f>
        <v>#VALUE!</v>
      </c>
    </row>
    <row r="3547" spans="1:10" x14ac:dyDescent="0.45">
      <c r="A3547" t="s">
        <v>727</v>
      </c>
      <c r="B3547" t="s">
        <v>728</v>
      </c>
      <c r="C3547">
        <v>487</v>
      </c>
      <c r="D3547" t="str">
        <f t="shared" si="222"/>
        <v>M487</v>
      </c>
      <c r="E3547" t="str">
        <f t="shared" si="223"/>
        <v>N487</v>
      </c>
      <c r="F3547" t="s">
        <v>749</v>
      </c>
      <c r="G3547" t="str">
        <f t="shared" si="224"/>
        <v>'2.topics'!M487</v>
      </c>
      <c r="H3547" t="str">
        <f t="shared" si="225"/>
        <v>'2.topics'!N487</v>
      </c>
      <c r="I3547" s="3" cm="1">
        <f t="array" aca="1" ref="I3547" ca="1">VALUE(INDIRECT(G3547))</f>
        <v>2.1000000000000001E-2</v>
      </c>
      <c r="J3547" t="str" cm="1">
        <f t="array" aca="1" ref="J3547" ca="1">INDIRECT(H3547)</f>
        <v>janky</v>
      </c>
    </row>
    <row r="3548" spans="1:10" x14ac:dyDescent="0.45">
      <c r="A3548" t="s">
        <v>727</v>
      </c>
      <c r="B3548" t="s">
        <v>728</v>
      </c>
      <c r="C3548">
        <v>488</v>
      </c>
      <c r="D3548" t="str">
        <f t="shared" si="222"/>
        <v>M488</v>
      </c>
      <c r="E3548" t="str">
        <f t="shared" si="223"/>
        <v>N488</v>
      </c>
      <c r="F3548" t="s">
        <v>749</v>
      </c>
      <c r="G3548" t="str">
        <f t="shared" si="224"/>
        <v>'2.topics'!M488</v>
      </c>
      <c r="H3548" t="str">
        <f t="shared" si="225"/>
        <v>'2.topics'!N488</v>
      </c>
      <c r="I3548" s="3" cm="1">
        <f t="array" aca="1" ref="I3548" ca="1">VALUE(INDIRECT(G3548))</f>
        <v>1.4999999999999999E-2</v>
      </c>
      <c r="J3548" t="str" cm="1">
        <f t="array" aca="1" ref="J3548" ca="1">INDIRECT(H3548)</f>
        <v>time</v>
      </c>
    </row>
    <row r="3549" spans="1:10" x14ac:dyDescent="0.45">
      <c r="A3549" t="s">
        <v>727</v>
      </c>
      <c r="B3549" t="s">
        <v>728</v>
      </c>
      <c r="C3549">
        <v>489</v>
      </c>
      <c r="D3549" t="str">
        <f t="shared" si="222"/>
        <v>M489</v>
      </c>
      <c r="E3549" t="str">
        <f t="shared" si="223"/>
        <v>N489</v>
      </c>
      <c r="F3549" t="s">
        <v>749</v>
      </c>
      <c r="G3549" t="str">
        <f t="shared" si="224"/>
        <v>'2.topics'!M489</v>
      </c>
      <c r="H3549" t="str">
        <f t="shared" si="225"/>
        <v>'2.topics'!N489</v>
      </c>
      <c r="I3549" s="3" cm="1">
        <f t="array" aca="1" ref="I3549" ca="1">VALUE(INDIRECT(G3549))</f>
        <v>1.4E-2</v>
      </c>
      <c r="J3549" t="str" cm="1">
        <f t="array" aca="1" ref="J3549" ca="1">INDIRECT(H3549)</f>
        <v>fan</v>
      </c>
    </row>
    <row r="3550" spans="1:10" x14ac:dyDescent="0.45">
      <c r="A3550" t="s">
        <v>727</v>
      </c>
      <c r="B3550" t="s">
        <v>728</v>
      </c>
      <c r="C3550">
        <v>490</v>
      </c>
      <c r="D3550" t="str">
        <f t="shared" si="222"/>
        <v>M490</v>
      </c>
      <c r="E3550" t="str">
        <f t="shared" si="223"/>
        <v>N490</v>
      </c>
      <c r="F3550" t="s">
        <v>749</v>
      </c>
      <c r="G3550" t="str">
        <f t="shared" si="224"/>
        <v>'2.topics'!M490</v>
      </c>
      <c r="H3550" t="str">
        <f t="shared" si="225"/>
        <v>'2.topics'!N490</v>
      </c>
      <c r="I3550" s="3" cm="1">
        <f t="array" aca="1" ref="I3550" ca="1">VALUE(INDIRECT(G3550))</f>
        <v>1.2E-2</v>
      </c>
      <c r="J3550" t="str" cm="1">
        <f t="array" aca="1" ref="J3550" ca="1">INDIRECT(H3550)</f>
        <v>drip</v>
      </c>
    </row>
    <row r="3551" spans="1:10" x14ac:dyDescent="0.45">
      <c r="A3551" t="s">
        <v>727</v>
      </c>
      <c r="B3551" t="s">
        <v>728</v>
      </c>
      <c r="C3551">
        <v>491</v>
      </c>
      <c r="D3551" t="str">
        <f t="shared" si="222"/>
        <v>M491</v>
      </c>
      <c r="E3551" t="str">
        <f t="shared" si="223"/>
        <v>N491</v>
      </c>
      <c r="F3551" t="s">
        <v>749</v>
      </c>
      <c r="G3551" t="str">
        <f t="shared" si="224"/>
        <v>'2.topics'!M491</v>
      </c>
      <c r="H3551" t="str">
        <f t="shared" si="225"/>
        <v>'2.topics'!N491</v>
      </c>
      <c r="I3551" s="3" t="e" cm="1">
        <f t="array" aca="1" ref="I3551" ca="1">VALUE(INDIRECT(G3551))</f>
        <v>#VALUE!</v>
      </c>
      <c r="J3551" t="e" cm="1">
        <f t="array" aca="1" ref="J3551" ca="1">INDIRECT(H3551)</f>
        <v>#VALUE!</v>
      </c>
    </row>
    <row r="3552" spans="1:10" x14ac:dyDescent="0.45">
      <c r="A3552" t="s">
        <v>727</v>
      </c>
      <c r="B3552" t="s">
        <v>728</v>
      </c>
      <c r="C3552">
        <v>492</v>
      </c>
      <c r="D3552" t="str">
        <f t="shared" si="222"/>
        <v>M492</v>
      </c>
      <c r="E3552" t="str">
        <f t="shared" si="223"/>
        <v>N492</v>
      </c>
      <c r="F3552" t="s">
        <v>749</v>
      </c>
      <c r="G3552" t="str">
        <f t="shared" si="224"/>
        <v>'2.topics'!M492</v>
      </c>
      <c r="H3552" t="str">
        <f t="shared" si="225"/>
        <v>'2.topics'!N492</v>
      </c>
      <c r="I3552" s="3" cm="1">
        <f t="array" aca="1" ref="I3552" ca="1">VALUE(INDIRECT(G3552))</f>
        <v>1.4999999999999999E-2</v>
      </c>
      <c r="J3552" t="str" cm="1">
        <f t="array" aca="1" ref="J3552" ca="1">INDIRECT(H3552)</f>
        <v>s</v>
      </c>
    </row>
    <row r="3553" spans="1:10" x14ac:dyDescent="0.45">
      <c r="A3553" t="s">
        <v>727</v>
      </c>
      <c r="B3553" t="s">
        <v>728</v>
      </c>
      <c r="C3553">
        <v>493</v>
      </c>
      <c r="D3553" t="str">
        <f t="shared" si="222"/>
        <v>M493</v>
      </c>
      <c r="E3553" t="str">
        <f t="shared" si="223"/>
        <v>N493</v>
      </c>
      <c r="F3553" t="s">
        <v>749</v>
      </c>
      <c r="G3553" t="str">
        <f t="shared" si="224"/>
        <v>'2.topics'!M493</v>
      </c>
      <c r="H3553" t="str">
        <f t="shared" si="225"/>
        <v>'2.topics'!N493</v>
      </c>
      <c r="I3553" s="3" cm="1">
        <f t="array" aca="1" ref="I3553" ca="1">VALUE(INDIRECT(G3553))</f>
        <v>1.6E-2</v>
      </c>
      <c r="J3553" t="str" cm="1">
        <f t="array" aca="1" ref="J3553" ca="1">INDIRECT(H3553)</f>
        <v>want</v>
      </c>
    </row>
    <row r="3554" spans="1:10" x14ac:dyDescent="0.45">
      <c r="A3554" t="s">
        <v>727</v>
      </c>
      <c r="B3554" t="s">
        <v>728</v>
      </c>
      <c r="C3554">
        <v>494</v>
      </c>
      <c r="D3554" t="str">
        <f t="shared" si="222"/>
        <v>M494</v>
      </c>
      <c r="E3554" t="str">
        <f t="shared" si="223"/>
        <v>N494</v>
      </c>
      <c r="F3554" t="s">
        <v>749</v>
      </c>
      <c r="G3554" t="str">
        <f t="shared" si="224"/>
        <v>'2.topics'!M494</v>
      </c>
      <c r="H3554" t="str">
        <f t="shared" si="225"/>
        <v>'2.topics'!N494</v>
      </c>
      <c r="I3554" s="3" cm="1">
        <f t="array" aca="1" ref="I3554" ca="1">VALUE(INDIRECT(G3554))</f>
        <v>1.2E-2</v>
      </c>
      <c r="J3554" t="str" cm="1">
        <f t="array" aca="1" ref="J3554" ca="1">INDIRECT(H3554)</f>
        <v>hard</v>
      </c>
    </row>
    <row r="3555" spans="1:10" x14ac:dyDescent="0.45">
      <c r="A3555" t="s">
        <v>727</v>
      </c>
      <c r="B3555" t="s">
        <v>728</v>
      </c>
      <c r="C3555">
        <v>495</v>
      </c>
      <c r="D3555" t="str">
        <f t="shared" si="222"/>
        <v>M495</v>
      </c>
      <c r="E3555" t="str">
        <f t="shared" si="223"/>
        <v>N495</v>
      </c>
      <c r="F3555" t="s">
        <v>749</v>
      </c>
      <c r="G3555" t="str">
        <f t="shared" si="224"/>
        <v>'2.topics'!M495</v>
      </c>
      <c r="H3555" t="str">
        <f t="shared" si="225"/>
        <v>'2.topics'!N495</v>
      </c>
      <c r="I3555" s="3" cm="1">
        <f t="array" aca="1" ref="I3555" ca="1">VALUE(INDIRECT(G3555))</f>
        <v>1.2999999999999999E-2</v>
      </c>
      <c r="J3555" t="str" cm="1">
        <f t="array" aca="1" ref="J3555" ca="1">INDIRECT(H3555)</f>
        <v>know</v>
      </c>
    </row>
    <row r="3556" spans="1:10" x14ac:dyDescent="0.45">
      <c r="A3556" t="s">
        <v>727</v>
      </c>
      <c r="B3556" t="s">
        <v>728</v>
      </c>
      <c r="C3556">
        <v>496</v>
      </c>
      <c r="D3556" t="str">
        <f t="shared" si="222"/>
        <v>M496</v>
      </c>
      <c r="E3556" t="str">
        <f t="shared" si="223"/>
        <v>N496</v>
      </c>
      <c r="F3556" t="s">
        <v>749</v>
      </c>
      <c r="G3556" t="str">
        <f t="shared" si="224"/>
        <v>'2.topics'!M496</v>
      </c>
      <c r="H3556" t="str">
        <f t="shared" si="225"/>
        <v>'2.topics'!N496</v>
      </c>
      <c r="I3556" s="3" t="e" cm="1">
        <f t="array" aca="1" ref="I3556" ca="1">VALUE(INDIRECT(G3556))</f>
        <v>#VALUE!</v>
      </c>
      <c r="J3556" t="e" cm="1">
        <f t="array" aca="1" ref="J3556" ca="1">INDIRECT(H3556)</f>
        <v>#VALUE!</v>
      </c>
    </row>
    <row r="3557" spans="1:10" x14ac:dyDescent="0.45">
      <c r="A3557" t="s">
        <v>727</v>
      </c>
      <c r="B3557" t="s">
        <v>728</v>
      </c>
      <c r="C3557">
        <v>497</v>
      </c>
      <c r="D3557" t="str">
        <f t="shared" si="222"/>
        <v>M497</v>
      </c>
      <c r="E3557" t="str">
        <f t="shared" si="223"/>
        <v>N497</v>
      </c>
      <c r="F3557" t="s">
        <v>749</v>
      </c>
      <c r="G3557" t="str">
        <f t="shared" si="224"/>
        <v>'2.topics'!M497</v>
      </c>
      <c r="H3557" t="str">
        <f t="shared" si="225"/>
        <v>'2.topics'!N497</v>
      </c>
      <c r="I3557" s="3" cm="1">
        <f t="array" aca="1" ref="I3557" ca="1">VALUE(INDIRECT(G3557))</f>
        <v>1.2999999999999999E-2</v>
      </c>
      <c r="J3557" t="str" cm="1">
        <f t="array" aca="1" ref="J3557" ca="1">INDIRECT(H3557)</f>
        <v>actually</v>
      </c>
    </row>
    <row r="3558" spans="1:10" x14ac:dyDescent="0.45">
      <c r="A3558" t="s">
        <v>727</v>
      </c>
      <c r="B3558" t="s">
        <v>728</v>
      </c>
      <c r="C3558">
        <v>498</v>
      </c>
      <c r="D3558" t="str">
        <f t="shared" si="222"/>
        <v>M498</v>
      </c>
      <c r="E3558" t="str">
        <f t="shared" si="223"/>
        <v>N498</v>
      </c>
      <c r="F3558" t="s">
        <v>749</v>
      </c>
      <c r="G3558" t="str">
        <f t="shared" si="224"/>
        <v>'2.topics'!M498</v>
      </c>
      <c r="H3558" t="str">
        <f t="shared" si="225"/>
        <v>'2.topics'!N498</v>
      </c>
      <c r="I3558" s="3" cm="1">
        <f t="array" aca="1" ref="I3558" ca="1">VALUE(INDIRECT(G3558))</f>
        <v>1.4999999999999999E-2</v>
      </c>
      <c r="J3558" t="str" cm="1">
        <f t="array" aca="1" ref="J3558" ca="1">INDIRECT(H3558)</f>
        <v>s</v>
      </c>
    </row>
    <row r="3559" spans="1:10" x14ac:dyDescent="0.45">
      <c r="A3559" t="s">
        <v>727</v>
      </c>
      <c r="B3559" t="s">
        <v>728</v>
      </c>
      <c r="C3559">
        <v>499</v>
      </c>
      <c r="D3559" t="str">
        <f t="shared" si="222"/>
        <v>M499</v>
      </c>
      <c r="E3559" t="str">
        <f t="shared" si="223"/>
        <v>N499</v>
      </c>
      <c r="F3559" t="s">
        <v>749</v>
      </c>
      <c r="G3559" t="str">
        <f t="shared" si="224"/>
        <v>'2.topics'!M499</v>
      </c>
      <c r="H3559" t="str">
        <f t="shared" si="225"/>
        <v>'2.topics'!N499</v>
      </c>
      <c r="I3559" s="3" cm="1">
        <f t="array" aca="1" ref="I3559" ca="1">VALUE(INDIRECT(G3559))</f>
        <v>1.2999999999999999E-2</v>
      </c>
      <c r="J3559" t="str" cm="1">
        <f t="array" aca="1" ref="J3559" ca="1">INDIRECT(H3559)</f>
        <v>want</v>
      </c>
    </row>
    <row r="3560" spans="1:10" x14ac:dyDescent="0.45">
      <c r="A3560" t="s">
        <v>727</v>
      </c>
      <c r="B3560" t="s">
        <v>728</v>
      </c>
      <c r="C3560">
        <v>500</v>
      </c>
      <c r="D3560" t="str">
        <f t="shared" si="222"/>
        <v>M500</v>
      </c>
      <c r="E3560" t="str">
        <f t="shared" si="223"/>
        <v>N500</v>
      </c>
      <c r="F3560" t="s">
        <v>749</v>
      </c>
      <c r="G3560" t="str">
        <f t="shared" si="224"/>
        <v>'2.topics'!M500</v>
      </c>
      <c r="H3560" t="str">
        <f t="shared" si="225"/>
        <v>'2.topics'!N500</v>
      </c>
      <c r="I3560" s="3" cm="1">
        <f t="array" aca="1" ref="I3560" ca="1">VALUE(INDIRECT(G3560))</f>
        <v>1.2999999999999999E-2</v>
      </c>
      <c r="J3560" t="str" cm="1">
        <f t="array" aca="1" ref="J3560" ca="1">INDIRECT(H3560)</f>
        <v>song</v>
      </c>
    </row>
    <row r="3561" spans="1:10" x14ac:dyDescent="0.45">
      <c r="A3561" t="s">
        <v>727</v>
      </c>
      <c r="B3561" t="s">
        <v>728</v>
      </c>
      <c r="C3561">
        <v>501</v>
      </c>
      <c r="D3561" t="str">
        <f t="shared" si="222"/>
        <v>M501</v>
      </c>
      <c r="E3561" t="str">
        <f t="shared" si="223"/>
        <v>N501</v>
      </c>
      <c r="F3561" t="s">
        <v>749</v>
      </c>
      <c r="G3561" t="str">
        <f t="shared" si="224"/>
        <v>'2.topics'!M501</v>
      </c>
      <c r="H3561" t="str">
        <f t="shared" si="225"/>
        <v>'2.topics'!N501</v>
      </c>
      <c r="I3561" s="3" t="e" cm="1">
        <f t="array" aca="1" ref="I3561" ca="1">VALUE(INDIRECT(G3561))</f>
        <v>#VALUE!</v>
      </c>
      <c r="J3561" t="e" cm="1">
        <f t="array" aca="1" ref="J3561" ca="1">INDIRECT(H3561)</f>
        <v>#VALUE!</v>
      </c>
    </row>
    <row r="3562" spans="1:10" x14ac:dyDescent="0.45">
      <c r="A3562" t="s">
        <v>727</v>
      </c>
      <c r="B3562" t="s">
        <v>728</v>
      </c>
      <c r="C3562">
        <v>502</v>
      </c>
      <c r="D3562" t="str">
        <f t="shared" si="222"/>
        <v>M502</v>
      </c>
      <c r="E3562" t="str">
        <f t="shared" si="223"/>
        <v>N502</v>
      </c>
      <c r="F3562" t="s">
        <v>749</v>
      </c>
      <c r="G3562" t="str">
        <f t="shared" si="224"/>
        <v>'2.topics'!M502</v>
      </c>
      <c r="H3562" t="str">
        <f t="shared" si="225"/>
        <v>'2.topics'!N502</v>
      </c>
      <c r="I3562" s="3" cm="1">
        <f t="array" aca="1" ref="I3562" ca="1">VALUE(INDIRECT(G3562))</f>
        <v>0</v>
      </c>
      <c r="J3562" cm="1">
        <f t="array" aca="1" ref="J3562" ca="1">INDIRECT(H3562)</f>
        <v>0</v>
      </c>
    </row>
    <row r="3563" spans="1:10" x14ac:dyDescent="0.45">
      <c r="A3563" t="s">
        <v>727</v>
      </c>
      <c r="B3563" t="s">
        <v>728</v>
      </c>
      <c r="C3563">
        <v>503</v>
      </c>
      <c r="D3563" t="str">
        <f t="shared" si="222"/>
        <v>M503</v>
      </c>
      <c r="E3563" t="str">
        <f t="shared" si="223"/>
        <v>N503</v>
      </c>
      <c r="F3563" t="s">
        <v>749</v>
      </c>
      <c r="G3563" t="str">
        <f t="shared" si="224"/>
        <v>'2.topics'!M503</v>
      </c>
      <c r="H3563" t="str">
        <f t="shared" si="225"/>
        <v>'2.topics'!N503</v>
      </c>
      <c r="I3563" s="3" cm="1">
        <f t="array" aca="1" ref="I3563" ca="1">VALUE(INDIRECT(G3563))</f>
        <v>0</v>
      </c>
      <c r="J3563" cm="1">
        <f t="array" aca="1" ref="J3563" ca="1">INDIRECT(H3563)</f>
        <v>0</v>
      </c>
    </row>
    <row r="3564" spans="1:10" x14ac:dyDescent="0.45">
      <c r="A3564" t="s">
        <v>727</v>
      </c>
      <c r="B3564" t="s">
        <v>728</v>
      </c>
      <c r="C3564">
        <v>504</v>
      </c>
      <c r="D3564" t="str">
        <f t="shared" si="222"/>
        <v>M504</v>
      </c>
      <c r="E3564" t="str">
        <f t="shared" si="223"/>
        <v>N504</v>
      </c>
      <c r="F3564" t="s">
        <v>749</v>
      </c>
      <c r="G3564" t="str">
        <f t="shared" si="224"/>
        <v>'2.topics'!M504</v>
      </c>
      <c r="H3564" t="str">
        <f t="shared" si="225"/>
        <v>'2.topics'!N504</v>
      </c>
      <c r="I3564" s="3" cm="1">
        <f t="array" aca="1" ref="I3564" ca="1">VALUE(INDIRECT(G3564))</f>
        <v>0</v>
      </c>
      <c r="J3564" cm="1">
        <f t="array" aca="1" ref="J3564" ca="1">INDIRECT(H3564)</f>
        <v>0</v>
      </c>
    </row>
    <row r="3565" spans="1:10" x14ac:dyDescent="0.45">
      <c r="A3565" t="s">
        <v>727</v>
      </c>
      <c r="B3565" t="s">
        <v>728</v>
      </c>
      <c r="C3565">
        <v>505</v>
      </c>
      <c r="D3565" t="str">
        <f t="shared" si="222"/>
        <v>M505</v>
      </c>
      <c r="E3565" t="str">
        <f t="shared" si="223"/>
        <v>N505</v>
      </c>
      <c r="F3565" t="s">
        <v>749</v>
      </c>
      <c r="G3565" t="str">
        <f t="shared" si="224"/>
        <v>'2.topics'!M505</v>
      </c>
      <c r="H3565" t="str">
        <f t="shared" si="225"/>
        <v>'2.topics'!N505</v>
      </c>
      <c r="I3565" s="3" cm="1">
        <f t="array" aca="1" ref="I3565" ca="1">VALUE(INDIRECT(G3565))</f>
        <v>0</v>
      </c>
      <c r="J3565" cm="1">
        <f t="array" aca="1" ref="J3565" ca="1">INDIRECT(H3565)</f>
        <v>0</v>
      </c>
    </row>
    <row r="3566" spans="1:10" x14ac:dyDescent="0.45">
      <c r="A3566" t="s">
        <v>727</v>
      </c>
      <c r="B3566" t="s">
        <v>728</v>
      </c>
      <c r="C3566">
        <v>506</v>
      </c>
      <c r="D3566" t="str">
        <f t="shared" si="222"/>
        <v>M506</v>
      </c>
      <c r="E3566" t="str">
        <f t="shared" si="223"/>
        <v>N506</v>
      </c>
      <c r="F3566" t="s">
        <v>749</v>
      </c>
      <c r="G3566" t="str">
        <f t="shared" si="224"/>
        <v>'2.topics'!M506</v>
      </c>
      <c r="H3566" t="str">
        <f t="shared" si="225"/>
        <v>'2.topics'!N506</v>
      </c>
      <c r="I3566" s="3" cm="1">
        <f t="array" aca="1" ref="I3566" ca="1">VALUE(INDIRECT(G3566))</f>
        <v>0</v>
      </c>
      <c r="J3566" cm="1">
        <f t="array" aca="1" ref="J3566" ca="1">INDIRECT(H3566)</f>
        <v>0</v>
      </c>
    </row>
    <row r="3567" spans="1:10" x14ac:dyDescent="0.45">
      <c r="A3567" t="s">
        <v>727</v>
      </c>
      <c r="B3567" t="s">
        <v>728</v>
      </c>
      <c r="C3567">
        <v>507</v>
      </c>
      <c r="D3567" t="str">
        <f t="shared" si="222"/>
        <v>M507</v>
      </c>
      <c r="E3567" t="str">
        <f t="shared" si="223"/>
        <v>N507</v>
      </c>
      <c r="F3567" t="s">
        <v>749</v>
      </c>
      <c r="G3567" t="str">
        <f t="shared" si="224"/>
        <v>'2.topics'!M507</v>
      </c>
      <c r="H3567" t="str">
        <f t="shared" si="225"/>
        <v>'2.topics'!N507</v>
      </c>
      <c r="I3567" s="3" cm="1">
        <f t="array" aca="1" ref="I3567" ca="1">VALUE(INDIRECT(G3567))</f>
        <v>0</v>
      </c>
      <c r="J3567" cm="1">
        <f t="array" aca="1" ref="J3567" ca="1">INDIRECT(H3567)</f>
        <v>0</v>
      </c>
    </row>
    <row r="3568" spans="1:10" x14ac:dyDescent="0.45">
      <c r="A3568" t="s">
        <v>727</v>
      </c>
      <c r="B3568" t="s">
        <v>728</v>
      </c>
      <c r="C3568">
        <v>508</v>
      </c>
      <c r="D3568" t="str">
        <f t="shared" si="222"/>
        <v>M508</v>
      </c>
      <c r="E3568" t="str">
        <f t="shared" si="223"/>
        <v>N508</v>
      </c>
      <c r="F3568" t="s">
        <v>749</v>
      </c>
      <c r="G3568" t="str">
        <f t="shared" si="224"/>
        <v>'2.topics'!M508</v>
      </c>
      <c r="H3568" t="str">
        <f t="shared" si="225"/>
        <v>'2.topics'!N508</v>
      </c>
      <c r="I3568" s="3" cm="1">
        <f t="array" aca="1" ref="I3568" ca="1">VALUE(INDIRECT(G3568))</f>
        <v>0</v>
      </c>
      <c r="J3568" cm="1">
        <f t="array" aca="1" ref="J3568" ca="1">INDIRECT(H3568)</f>
        <v>0</v>
      </c>
    </row>
    <row r="3569" spans="1:10" x14ac:dyDescent="0.45">
      <c r="A3569" t="s">
        <v>727</v>
      </c>
      <c r="B3569" t="s">
        <v>728</v>
      </c>
      <c r="C3569">
        <v>509</v>
      </c>
      <c r="D3569" t="str">
        <f t="shared" si="222"/>
        <v>M509</v>
      </c>
      <c r="E3569" t="str">
        <f t="shared" si="223"/>
        <v>N509</v>
      </c>
      <c r="F3569" t="s">
        <v>749</v>
      </c>
      <c r="G3569" t="str">
        <f t="shared" si="224"/>
        <v>'2.topics'!M509</v>
      </c>
      <c r="H3569" t="str">
        <f t="shared" si="225"/>
        <v>'2.topics'!N509</v>
      </c>
      <c r="I3569" s="3" cm="1">
        <f t="array" aca="1" ref="I3569" ca="1">VALUE(INDIRECT(G3569))</f>
        <v>0</v>
      </c>
      <c r="J3569" cm="1">
        <f t="array" aca="1" ref="J3569" ca="1">INDIRECT(H3569)</f>
        <v>0</v>
      </c>
    </row>
    <row r="3570" spans="1:10" x14ac:dyDescent="0.45">
      <c r="A3570" t="s">
        <v>727</v>
      </c>
      <c r="B3570" t="s">
        <v>728</v>
      </c>
      <c r="C3570">
        <v>510</v>
      </c>
      <c r="D3570" t="str">
        <f t="shared" si="222"/>
        <v>M510</v>
      </c>
      <c r="E3570" t="str">
        <f t="shared" si="223"/>
        <v>N510</v>
      </c>
      <c r="F3570" t="s">
        <v>749</v>
      </c>
      <c r="G3570" t="str">
        <f t="shared" si="224"/>
        <v>'2.topics'!M510</v>
      </c>
      <c r="H3570" t="str">
        <f t="shared" si="225"/>
        <v>'2.topics'!N510</v>
      </c>
      <c r="I3570" s="3" cm="1">
        <f t="array" aca="1" ref="I3570" ca="1">VALUE(INDIRECT(G3570))</f>
        <v>0</v>
      </c>
      <c r="J3570" cm="1">
        <f t="array" aca="1" ref="J3570" ca="1">INDIRECT(H3570)</f>
        <v>0</v>
      </c>
    </row>
    <row r="3571" spans="1:10" x14ac:dyDescent="0.45">
      <c r="A3571" t="s">
        <v>729</v>
      </c>
      <c r="B3571" t="s">
        <v>730</v>
      </c>
      <c r="C3571">
        <v>1</v>
      </c>
      <c r="D3571" t="str">
        <f t="shared" si="222"/>
        <v>O1</v>
      </c>
      <c r="E3571" t="str">
        <f t="shared" si="223"/>
        <v>P1</v>
      </c>
      <c r="F3571" t="s">
        <v>749</v>
      </c>
      <c r="G3571" t="str">
        <f t="shared" si="224"/>
        <v>'2.topics'!O1</v>
      </c>
      <c r="H3571" t="str">
        <f t="shared" si="225"/>
        <v>'2.topics'!P1</v>
      </c>
      <c r="I3571" s="3" cm="1">
        <f t="array" aca="1" ref="I3571" ca="1">VALUE(INDIRECT(G3571))</f>
        <v>0</v>
      </c>
      <c r="J3571" cm="1">
        <f t="array" aca="1" ref="J3571" ca="1">INDIRECT(H3571)</f>
        <v>0</v>
      </c>
    </row>
    <row r="3572" spans="1:10" x14ac:dyDescent="0.45">
      <c r="A3572" t="s">
        <v>729</v>
      </c>
      <c r="B3572" t="s">
        <v>730</v>
      </c>
      <c r="C3572">
        <v>2</v>
      </c>
      <c r="D3572" t="str">
        <f t="shared" si="222"/>
        <v>O2</v>
      </c>
      <c r="E3572" t="str">
        <f t="shared" si="223"/>
        <v>P2</v>
      </c>
      <c r="F3572" t="s">
        <v>749</v>
      </c>
      <c r="G3572" t="str">
        <f t="shared" si="224"/>
        <v>'2.topics'!O2</v>
      </c>
      <c r="H3572" t="str">
        <f t="shared" si="225"/>
        <v>'2.topics'!P2</v>
      </c>
      <c r="I3572" s="3" cm="1">
        <f t="array" aca="1" ref="I3572" ca="1">VALUE(INDIRECT(G3572))</f>
        <v>1.0999999999999999E-2</v>
      </c>
      <c r="J3572" t="str" cm="1">
        <f t="array" aca="1" ref="J3572" ca="1">INDIRECT(H3572)</f>
        <v>play</v>
      </c>
    </row>
    <row r="3573" spans="1:10" x14ac:dyDescent="0.45">
      <c r="A3573" t="s">
        <v>729</v>
      </c>
      <c r="B3573" t="s">
        <v>730</v>
      </c>
      <c r="C3573">
        <v>3</v>
      </c>
      <c r="D3573" t="str">
        <f t="shared" si="222"/>
        <v>O3</v>
      </c>
      <c r="E3573" t="str">
        <f t="shared" si="223"/>
        <v>P3</v>
      </c>
      <c r="F3573" t="s">
        <v>749</v>
      </c>
      <c r="G3573" t="str">
        <f t="shared" si="224"/>
        <v>'2.topics'!O3</v>
      </c>
      <c r="H3573" t="str">
        <f t="shared" si="225"/>
        <v>'2.topics'!P3</v>
      </c>
      <c r="I3573" s="3" cm="1">
        <f t="array" aca="1" ref="I3573" ca="1">VALUE(INDIRECT(G3573))</f>
        <v>1.9E-2</v>
      </c>
      <c r="J3573" t="str" cm="1">
        <f t="array" aca="1" ref="J3573" ca="1">INDIRECT(H3573)</f>
        <v>look</v>
      </c>
    </row>
    <row r="3574" spans="1:10" x14ac:dyDescent="0.45">
      <c r="A3574" t="s">
        <v>729</v>
      </c>
      <c r="B3574" t="s">
        <v>730</v>
      </c>
      <c r="C3574">
        <v>4</v>
      </c>
      <c r="D3574" t="str">
        <f t="shared" si="222"/>
        <v>O4</v>
      </c>
      <c r="E3574" t="str">
        <f t="shared" si="223"/>
        <v>P4</v>
      </c>
      <c r="F3574" t="s">
        <v>749</v>
      </c>
      <c r="G3574" t="str">
        <f t="shared" si="224"/>
        <v>'2.topics'!O4</v>
      </c>
      <c r="H3574" t="str">
        <f t="shared" si="225"/>
        <v>'2.topics'!P4</v>
      </c>
      <c r="I3574" s="3" cm="1">
        <f t="array" aca="1" ref="I3574" ca="1">VALUE(INDIRECT(G3574))</f>
        <v>1.2999999999999999E-2</v>
      </c>
      <c r="J3574" t="str" cm="1">
        <f t="array" aca="1" ref="J3574" ca="1">INDIRECT(H3574)</f>
        <v>dude</v>
      </c>
    </row>
    <row r="3575" spans="1:10" x14ac:dyDescent="0.45">
      <c r="A3575" t="s">
        <v>729</v>
      </c>
      <c r="B3575" t="s">
        <v>730</v>
      </c>
      <c r="C3575">
        <v>5</v>
      </c>
      <c r="D3575" t="str">
        <f t="shared" si="222"/>
        <v>O5</v>
      </c>
      <c r="E3575" t="str">
        <f t="shared" si="223"/>
        <v>P5</v>
      </c>
      <c r="F3575" t="s">
        <v>749</v>
      </c>
      <c r="G3575" t="str">
        <f t="shared" si="224"/>
        <v>'2.topics'!O5</v>
      </c>
      <c r="H3575" t="str">
        <f t="shared" si="225"/>
        <v>'2.topics'!P5</v>
      </c>
      <c r="I3575" s="3" cm="1">
        <f t="array" aca="1" ref="I3575" ca="1">VALUE(INDIRECT(G3575))</f>
        <v>1.4999999999999999E-2</v>
      </c>
      <c r="J3575" t="str" cm="1">
        <f t="array" aca="1" ref="J3575" ca="1">INDIRECT(H3575)</f>
        <v>day</v>
      </c>
    </row>
    <row r="3576" spans="1:10" x14ac:dyDescent="0.45">
      <c r="A3576" t="s">
        <v>729</v>
      </c>
      <c r="B3576" t="s">
        <v>730</v>
      </c>
      <c r="C3576">
        <v>6</v>
      </c>
      <c r="D3576" t="str">
        <f t="shared" si="222"/>
        <v>O6</v>
      </c>
      <c r="E3576" t="str">
        <f t="shared" si="223"/>
        <v>P6</v>
      </c>
      <c r="F3576" t="s">
        <v>749</v>
      </c>
      <c r="G3576" t="str">
        <f t="shared" si="224"/>
        <v>'2.topics'!O6</v>
      </c>
      <c r="H3576" t="str">
        <f t="shared" si="225"/>
        <v>'2.topics'!P6</v>
      </c>
      <c r="I3576" s="3" t="e" cm="1">
        <f t="array" aca="1" ref="I3576" ca="1">VALUE(INDIRECT(G3576))</f>
        <v>#VALUE!</v>
      </c>
      <c r="J3576" t="e" cm="1">
        <f t="array" aca="1" ref="J3576" ca="1">INDIRECT(H3576)</f>
        <v>#VALUE!</v>
      </c>
    </row>
    <row r="3577" spans="1:10" x14ac:dyDescent="0.45">
      <c r="A3577" t="s">
        <v>729</v>
      </c>
      <c r="B3577" t="s">
        <v>730</v>
      </c>
      <c r="C3577">
        <v>7</v>
      </c>
      <c r="D3577" t="str">
        <f t="shared" si="222"/>
        <v>O7</v>
      </c>
      <c r="E3577" t="str">
        <f t="shared" si="223"/>
        <v>P7</v>
      </c>
      <c r="F3577" t="s">
        <v>749</v>
      </c>
      <c r="G3577" t="str">
        <f t="shared" si="224"/>
        <v>'2.topics'!O7</v>
      </c>
      <c r="H3577" t="str">
        <f t="shared" si="225"/>
        <v>'2.topics'!P7</v>
      </c>
      <c r="I3577" s="3" cm="1">
        <f t="array" aca="1" ref="I3577" ca="1">VALUE(INDIRECT(G3577))</f>
        <v>1.2E-2</v>
      </c>
      <c r="J3577" t="str" cm="1">
        <f t="array" aca="1" ref="J3577" ca="1">INDIRECT(H3577)</f>
        <v>damn</v>
      </c>
    </row>
    <row r="3578" spans="1:10" x14ac:dyDescent="0.45">
      <c r="A3578" t="s">
        <v>729</v>
      </c>
      <c r="B3578" t="s">
        <v>730</v>
      </c>
      <c r="C3578">
        <v>8</v>
      </c>
      <c r="D3578" t="str">
        <f t="shared" si="222"/>
        <v>O8</v>
      </c>
      <c r="E3578" t="str">
        <f t="shared" si="223"/>
        <v>P8</v>
      </c>
      <c r="F3578" t="s">
        <v>749</v>
      </c>
      <c r="G3578" t="str">
        <f t="shared" si="224"/>
        <v>'2.topics'!O8</v>
      </c>
      <c r="H3578" t="str">
        <f t="shared" si="225"/>
        <v>'2.topics'!P8</v>
      </c>
      <c r="I3578" s="3" cm="1">
        <f t="array" aca="1" ref="I3578" ca="1">VALUE(INDIRECT(G3578))</f>
        <v>1.4999999999999999E-2</v>
      </c>
      <c r="J3578" t="str" cm="1">
        <f t="array" aca="1" ref="J3578" ca="1">INDIRECT(H3578)</f>
        <v>let</v>
      </c>
    </row>
    <row r="3579" spans="1:10" x14ac:dyDescent="0.45">
      <c r="A3579" t="s">
        <v>729</v>
      </c>
      <c r="B3579" t="s">
        <v>730</v>
      </c>
      <c r="C3579">
        <v>9</v>
      </c>
      <c r="D3579" t="str">
        <f t="shared" si="222"/>
        <v>O9</v>
      </c>
      <c r="E3579" t="str">
        <f t="shared" si="223"/>
        <v>P9</v>
      </c>
      <c r="F3579" t="s">
        <v>749</v>
      </c>
      <c r="G3579" t="str">
        <f t="shared" si="224"/>
        <v>'2.topics'!O9</v>
      </c>
      <c r="H3579" t="str">
        <f t="shared" si="225"/>
        <v>'2.topics'!P9</v>
      </c>
      <c r="I3579" s="3" cm="1">
        <f t="array" aca="1" ref="I3579" ca="1">VALUE(INDIRECT(G3579))</f>
        <v>1.4E-2</v>
      </c>
      <c r="J3579" t="str" cm="1">
        <f t="array" aca="1" ref="J3579" ca="1">INDIRECT(H3579)</f>
        <v>real</v>
      </c>
    </row>
    <row r="3580" spans="1:10" x14ac:dyDescent="0.45">
      <c r="A3580" t="s">
        <v>729</v>
      </c>
      <c r="B3580" t="s">
        <v>730</v>
      </c>
      <c r="C3580">
        <v>10</v>
      </c>
      <c r="D3580" t="str">
        <f t="shared" si="222"/>
        <v>O10</v>
      </c>
      <c r="E3580" t="str">
        <f t="shared" si="223"/>
        <v>P10</v>
      </c>
      <c r="F3580" t="s">
        <v>749</v>
      </c>
      <c r="G3580" t="str">
        <f t="shared" si="224"/>
        <v>'2.topics'!O10</v>
      </c>
      <c r="H3580" t="str">
        <f t="shared" si="225"/>
        <v>'2.topics'!P10</v>
      </c>
      <c r="I3580" s="3" cm="1">
        <f t="array" aca="1" ref="I3580" ca="1">VALUE(INDIRECT(G3580))</f>
        <v>1.2999999999999999E-2</v>
      </c>
      <c r="J3580" t="str" cm="1">
        <f t="array" aca="1" ref="J3580" ca="1">INDIRECT(H3580)</f>
        <v>fuck</v>
      </c>
    </row>
    <row r="3581" spans="1:10" x14ac:dyDescent="0.45">
      <c r="A3581" t="s">
        <v>729</v>
      </c>
      <c r="B3581" t="s">
        <v>730</v>
      </c>
      <c r="C3581">
        <v>11</v>
      </c>
      <c r="D3581" t="str">
        <f t="shared" si="222"/>
        <v>O11</v>
      </c>
      <c r="E3581" t="str">
        <f t="shared" si="223"/>
        <v>P11</v>
      </c>
      <c r="F3581" t="s">
        <v>749</v>
      </c>
      <c r="G3581" t="str">
        <f t="shared" si="224"/>
        <v>'2.topics'!O11</v>
      </c>
      <c r="H3581" t="str">
        <f t="shared" si="225"/>
        <v>'2.topics'!P11</v>
      </c>
      <c r="I3581" s="3" t="e" cm="1">
        <f t="array" aca="1" ref="I3581" ca="1">VALUE(INDIRECT(G3581))</f>
        <v>#VALUE!</v>
      </c>
      <c r="J3581" t="e" cm="1">
        <f t="array" aca="1" ref="J3581" ca="1">INDIRECT(H3581)</f>
        <v>#VALUE!</v>
      </c>
    </row>
    <row r="3582" spans="1:10" x14ac:dyDescent="0.45">
      <c r="A3582" t="s">
        <v>729</v>
      </c>
      <c r="B3582" t="s">
        <v>730</v>
      </c>
      <c r="C3582">
        <v>12</v>
      </c>
      <c r="D3582" t="str">
        <f t="shared" si="222"/>
        <v>O12</v>
      </c>
      <c r="E3582" t="str">
        <f t="shared" si="223"/>
        <v>P12</v>
      </c>
      <c r="F3582" t="s">
        <v>749</v>
      </c>
      <c r="G3582" t="str">
        <f t="shared" si="224"/>
        <v>'2.topics'!O12</v>
      </c>
      <c r="H3582" t="str">
        <f t="shared" si="225"/>
        <v>'2.topics'!P12</v>
      </c>
      <c r="I3582" s="3" cm="1">
        <f t="array" aca="1" ref="I3582" ca="1">VALUE(INDIRECT(G3582))</f>
        <v>1.2E-2</v>
      </c>
      <c r="J3582" t="str" cm="1">
        <f t="array" aca="1" ref="J3582" ca="1">INDIRECT(H3582)</f>
        <v>come</v>
      </c>
    </row>
    <row r="3583" spans="1:10" x14ac:dyDescent="0.45">
      <c r="A3583" t="s">
        <v>729</v>
      </c>
      <c r="B3583" t="s">
        <v>730</v>
      </c>
      <c r="C3583">
        <v>13</v>
      </c>
      <c r="D3583" t="str">
        <f t="shared" si="222"/>
        <v>O13</v>
      </c>
      <c r="E3583" t="str">
        <f t="shared" si="223"/>
        <v>P13</v>
      </c>
      <c r="F3583" t="s">
        <v>749</v>
      </c>
      <c r="G3583" t="str">
        <f t="shared" si="224"/>
        <v>'2.topics'!O13</v>
      </c>
      <c r="H3583" t="str">
        <f t="shared" si="225"/>
        <v>'2.topics'!P13</v>
      </c>
      <c r="I3583" s="3" cm="1">
        <f t="array" aca="1" ref="I3583" ca="1">VALUE(INDIRECT(G3583))</f>
        <v>1.2E-2</v>
      </c>
      <c r="J3583" t="str" cm="1">
        <f t="array" aca="1" ref="J3583" ca="1">INDIRECT(H3583)</f>
        <v>fire</v>
      </c>
    </row>
    <row r="3584" spans="1:10" x14ac:dyDescent="0.45">
      <c r="A3584" t="s">
        <v>729</v>
      </c>
      <c r="B3584" t="s">
        <v>730</v>
      </c>
      <c r="C3584">
        <v>14</v>
      </c>
      <c r="D3584" t="str">
        <f t="shared" si="222"/>
        <v>O14</v>
      </c>
      <c r="E3584" t="str">
        <f t="shared" si="223"/>
        <v>P14</v>
      </c>
      <c r="F3584" t="s">
        <v>749</v>
      </c>
      <c r="G3584" t="str">
        <f t="shared" si="224"/>
        <v>'2.topics'!O14</v>
      </c>
      <c r="H3584" t="str">
        <f t="shared" si="225"/>
        <v>'2.topics'!P14</v>
      </c>
      <c r="I3584" s="3" cm="1">
        <f t="array" aca="1" ref="I3584" ca="1">VALUE(INDIRECT(G3584))</f>
        <v>2.1999999999999999E-2</v>
      </c>
      <c r="J3584" t="str" cm="1">
        <f t="array" aca="1" ref="J3584" ca="1">INDIRECT(H3584)</f>
        <v>look</v>
      </c>
    </row>
    <row r="3585" spans="1:10" x14ac:dyDescent="0.45">
      <c r="A3585" t="s">
        <v>729</v>
      </c>
      <c r="B3585" t="s">
        <v>730</v>
      </c>
      <c r="C3585">
        <v>15</v>
      </c>
      <c r="D3585" t="str">
        <f t="shared" si="222"/>
        <v>O15</v>
      </c>
      <c r="E3585" t="str">
        <f t="shared" si="223"/>
        <v>P15</v>
      </c>
      <c r="F3585" t="s">
        <v>749</v>
      </c>
      <c r="G3585" t="str">
        <f t="shared" si="224"/>
        <v>'2.topics'!O15</v>
      </c>
      <c r="H3585" t="str">
        <f t="shared" si="225"/>
        <v>'2.topics'!P15</v>
      </c>
      <c r="I3585" s="3" cm="1">
        <f t="array" aca="1" ref="I3585" ca="1">VALUE(INDIRECT(G3585))</f>
        <v>1.2E-2</v>
      </c>
      <c r="J3585" t="str" cm="1">
        <f t="array" aca="1" ref="J3585" ca="1">INDIRECT(H3585)</f>
        <v>wait</v>
      </c>
    </row>
    <row r="3586" spans="1:10" x14ac:dyDescent="0.45">
      <c r="A3586" t="s">
        <v>729</v>
      </c>
      <c r="B3586" t="s">
        <v>730</v>
      </c>
      <c r="C3586">
        <v>16</v>
      </c>
      <c r="D3586" t="str">
        <f t="shared" ref="D3586:D3649" si="226">A3586&amp;C3586</f>
        <v>O16</v>
      </c>
      <c r="E3586" t="str">
        <f t="shared" ref="E3586:E3649" si="227">B3586&amp;C3586</f>
        <v>P16</v>
      </c>
      <c r="F3586" t="s">
        <v>749</v>
      </c>
      <c r="G3586" t="str">
        <f t="shared" si="224"/>
        <v>'2.topics'!O16</v>
      </c>
      <c r="H3586" t="str">
        <f t="shared" si="225"/>
        <v>'2.topics'!P16</v>
      </c>
      <c r="I3586" s="3" t="e" cm="1">
        <f t="array" aca="1" ref="I3586" ca="1">VALUE(INDIRECT(G3586))</f>
        <v>#VALUE!</v>
      </c>
      <c r="J3586" t="e" cm="1">
        <f t="array" aca="1" ref="J3586" ca="1">INDIRECT(H3586)</f>
        <v>#VALUE!</v>
      </c>
    </row>
    <row r="3587" spans="1:10" x14ac:dyDescent="0.45">
      <c r="A3587" t="s">
        <v>729</v>
      </c>
      <c r="B3587" t="s">
        <v>730</v>
      </c>
      <c r="C3587">
        <v>17</v>
      </c>
      <c r="D3587" t="str">
        <f t="shared" si="226"/>
        <v>O17</v>
      </c>
      <c r="E3587" t="str">
        <f t="shared" si="227"/>
        <v>P17</v>
      </c>
      <c r="F3587" t="s">
        <v>749</v>
      </c>
      <c r="G3587" t="str">
        <f t="shared" si="224"/>
        <v>'2.topics'!O17</v>
      </c>
      <c r="H3587" t="str">
        <f t="shared" si="225"/>
        <v>'2.topics'!P17</v>
      </c>
      <c r="I3587" s="3" cm="1">
        <f t="array" aca="1" ref="I3587" ca="1">VALUE(INDIRECT(G3587))</f>
        <v>1.2E-2</v>
      </c>
      <c r="J3587" t="str" cm="1">
        <f t="array" aca="1" ref="J3587" ca="1">INDIRECT(H3587)</f>
        <v>hard</v>
      </c>
    </row>
    <row r="3588" spans="1:10" x14ac:dyDescent="0.45">
      <c r="A3588" t="s">
        <v>729</v>
      </c>
      <c r="B3588" t="s">
        <v>730</v>
      </c>
      <c r="C3588">
        <v>18</v>
      </c>
      <c r="D3588" t="str">
        <f t="shared" si="226"/>
        <v>O18</v>
      </c>
      <c r="E3588" t="str">
        <f t="shared" si="227"/>
        <v>P18</v>
      </c>
      <c r="F3588" t="s">
        <v>749</v>
      </c>
      <c r="G3588" t="str">
        <f t="shared" si="224"/>
        <v>'2.topics'!O18</v>
      </c>
      <c r="H3588" t="str">
        <f t="shared" si="225"/>
        <v>'2.topics'!P18</v>
      </c>
      <c r="I3588" s="3" cm="1">
        <f t="array" aca="1" ref="I3588" ca="1">VALUE(INDIRECT(G3588))</f>
        <v>1.2999999999999999E-2</v>
      </c>
      <c r="J3588" t="str" cm="1">
        <f t="array" aca="1" ref="J3588" ca="1">INDIRECT(H3588)</f>
        <v>fuck</v>
      </c>
    </row>
    <row r="3589" spans="1:10" x14ac:dyDescent="0.45">
      <c r="A3589" t="s">
        <v>729</v>
      </c>
      <c r="B3589" t="s">
        <v>730</v>
      </c>
      <c r="C3589">
        <v>19</v>
      </c>
      <c r="D3589" t="str">
        <f t="shared" si="226"/>
        <v>O19</v>
      </c>
      <c r="E3589" t="str">
        <f t="shared" si="227"/>
        <v>P19</v>
      </c>
      <c r="F3589" t="s">
        <v>749</v>
      </c>
      <c r="G3589" t="str">
        <f t="shared" si="224"/>
        <v>'2.topics'!O19</v>
      </c>
      <c r="H3589" t="str">
        <f t="shared" si="225"/>
        <v>'2.topics'!P19</v>
      </c>
      <c r="I3589" s="3" cm="1">
        <f t="array" aca="1" ref="I3589" ca="1">VALUE(INDIRECT(G3589))</f>
        <v>2.1000000000000001E-2</v>
      </c>
      <c r="J3589" t="str" cm="1">
        <f t="array" aca="1" ref="J3589" ca="1">INDIRECT(H3589)</f>
        <v>janky</v>
      </c>
    </row>
    <row r="3590" spans="1:10" x14ac:dyDescent="0.45">
      <c r="A3590" t="s">
        <v>729</v>
      </c>
      <c r="B3590" t="s">
        <v>730</v>
      </c>
      <c r="C3590">
        <v>20</v>
      </c>
      <c r="D3590" t="str">
        <f t="shared" si="226"/>
        <v>O20</v>
      </c>
      <c r="E3590" t="str">
        <f t="shared" si="227"/>
        <v>P20</v>
      </c>
      <c r="F3590" t="s">
        <v>749</v>
      </c>
      <c r="G3590" t="str">
        <f t="shared" si="224"/>
        <v>'2.topics'!O20</v>
      </c>
      <c r="H3590" t="str">
        <f t="shared" si="225"/>
        <v>'2.topics'!P20</v>
      </c>
      <c r="I3590" s="3" cm="1">
        <f t="array" aca="1" ref="I3590" ca="1">VALUE(INDIRECT(G3590))</f>
        <v>1.2999999999999999E-2</v>
      </c>
      <c r="J3590" t="str" cm="1">
        <f t="array" aca="1" ref="J3590" ca="1">INDIRECT(H3590)</f>
        <v>favorite</v>
      </c>
    </row>
    <row r="3591" spans="1:10" x14ac:dyDescent="0.45">
      <c r="A3591" t="s">
        <v>729</v>
      </c>
      <c r="B3591" t="s">
        <v>730</v>
      </c>
      <c r="C3591">
        <v>21</v>
      </c>
      <c r="D3591" t="str">
        <f t="shared" si="226"/>
        <v>O21</v>
      </c>
      <c r="E3591" t="str">
        <f t="shared" si="227"/>
        <v>P21</v>
      </c>
      <c r="F3591" t="s">
        <v>749</v>
      </c>
      <c r="G3591" t="str">
        <f t="shared" si="224"/>
        <v>'2.topics'!O21</v>
      </c>
      <c r="H3591" t="str">
        <f t="shared" si="225"/>
        <v>'2.topics'!P21</v>
      </c>
      <c r="I3591" s="3" t="e" cm="1">
        <f t="array" aca="1" ref="I3591" ca="1">VALUE(INDIRECT(G3591))</f>
        <v>#VALUE!</v>
      </c>
      <c r="J3591" t="e" cm="1">
        <f t="array" aca="1" ref="J3591" ca="1">INDIRECT(H3591)</f>
        <v>#VALUE!</v>
      </c>
    </row>
    <row r="3592" spans="1:10" x14ac:dyDescent="0.45">
      <c r="A3592" t="s">
        <v>729</v>
      </c>
      <c r="B3592" t="s">
        <v>730</v>
      </c>
      <c r="C3592">
        <v>22</v>
      </c>
      <c r="D3592" t="str">
        <f t="shared" si="226"/>
        <v>O22</v>
      </c>
      <c r="E3592" t="str">
        <f t="shared" si="227"/>
        <v>P22</v>
      </c>
      <c r="F3592" t="s">
        <v>749</v>
      </c>
      <c r="G3592" t="str">
        <f t="shared" si="224"/>
        <v>'2.topics'!O22</v>
      </c>
      <c r="H3592" t="str">
        <f t="shared" si="225"/>
        <v>'2.topics'!P22</v>
      </c>
      <c r="I3592" s="3" cm="1">
        <f t="array" aca="1" ref="I3592" ca="1">VALUE(INDIRECT(G3592))</f>
        <v>1.2999999999999999E-2</v>
      </c>
      <c r="J3592" t="str" cm="1">
        <f t="array" aca="1" ref="J3592" ca="1">INDIRECT(H3592)</f>
        <v>fan</v>
      </c>
    </row>
    <row r="3593" spans="1:10" x14ac:dyDescent="0.45">
      <c r="A3593" t="s">
        <v>729</v>
      </c>
      <c r="B3593" t="s">
        <v>730</v>
      </c>
      <c r="C3593">
        <v>23</v>
      </c>
      <c r="D3593" t="str">
        <f t="shared" si="226"/>
        <v>O23</v>
      </c>
      <c r="E3593" t="str">
        <f t="shared" si="227"/>
        <v>P23</v>
      </c>
      <c r="F3593" t="s">
        <v>749</v>
      </c>
      <c r="G3593" t="str">
        <f t="shared" si="224"/>
        <v>'2.topics'!O23</v>
      </c>
      <c r="H3593" t="str">
        <f t="shared" si="225"/>
        <v>'2.topics'!P23</v>
      </c>
      <c r="I3593" s="3" cm="1">
        <f t="array" aca="1" ref="I3593" ca="1">VALUE(INDIRECT(G3593))</f>
        <v>1.2999999999999999E-2</v>
      </c>
      <c r="J3593" t="str" cm="1">
        <f t="array" aca="1" ref="J3593" ca="1">INDIRECT(H3593)</f>
        <v>bunny</v>
      </c>
    </row>
    <row r="3594" spans="1:10" x14ac:dyDescent="0.45">
      <c r="A3594" t="s">
        <v>729</v>
      </c>
      <c r="B3594" t="s">
        <v>730</v>
      </c>
      <c r="C3594">
        <v>24</v>
      </c>
      <c r="D3594" t="str">
        <f t="shared" si="226"/>
        <v>O24</v>
      </c>
      <c r="E3594" t="str">
        <f t="shared" si="227"/>
        <v>P24</v>
      </c>
      <c r="F3594" t="s">
        <v>749</v>
      </c>
      <c r="G3594" t="str">
        <f t="shared" si="224"/>
        <v>'2.topics'!O24</v>
      </c>
      <c r="H3594" t="str">
        <f t="shared" si="225"/>
        <v>'2.topics'!P24</v>
      </c>
      <c r="I3594" s="3" cm="1">
        <f t="array" aca="1" ref="I3594" ca="1">VALUE(INDIRECT(G3594))</f>
        <v>1.2999999999999999E-2</v>
      </c>
      <c r="J3594" t="str" cm="1">
        <f t="array" aca="1" ref="J3594" ca="1">INDIRECT(H3594)</f>
        <v>join</v>
      </c>
    </row>
    <row r="3595" spans="1:10" x14ac:dyDescent="0.45">
      <c r="A3595" t="s">
        <v>729</v>
      </c>
      <c r="B3595" t="s">
        <v>730</v>
      </c>
      <c r="C3595">
        <v>25</v>
      </c>
      <c r="D3595" t="str">
        <f t="shared" si="226"/>
        <v>O25</v>
      </c>
      <c r="E3595" t="str">
        <f t="shared" si="227"/>
        <v>P25</v>
      </c>
      <c r="F3595" t="s">
        <v>749</v>
      </c>
      <c r="G3595" t="str">
        <f t="shared" si="224"/>
        <v>'2.topics'!O25</v>
      </c>
      <c r="H3595" t="str">
        <f t="shared" si="225"/>
        <v>'2.topics'!P25</v>
      </c>
      <c r="I3595" s="3" cm="1">
        <f t="array" aca="1" ref="I3595" ca="1">VALUE(INDIRECT(G3595))</f>
        <v>1.2999999999999999E-2</v>
      </c>
      <c r="J3595" t="str" cm="1">
        <f t="array" aca="1" ref="J3595" ca="1">INDIRECT(H3595)</f>
        <v>know</v>
      </c>
    </row>
    <row r="3596" spans="1:10" x14ac:dyDescent="0.45">
      <c r="A3596" t="s">
        <v>729</v>
      </c>
      <c r="B3596" t="s">
        <v>730</v>
      </c>
      <c r="C3596">
        <v>26</v>
      </c>
      <c r="D3596" t="str">
        <f t="shared" si="226"/>
        <v>O26</v>
      </c>
      <c r="E3596" t="str">
        <f t="shared" si="227"/>
        <v>P26</v>
      </c>
      <c r="F3596" t="s">
        <v>749</v>
      </c>
      <c r="G3596" t="str">
        <f t="shared" si="224"/>
        <v>'2.topics'!O26</v>
      </c>
      <c r="H3596" t="str">
        <f t="shared" si="225"/>
        <v>'2.topics'!P26</v>
      </c>
      <c r="I3596" s="3" t="e" cm="1">
        <f t="array" aca="1" ref="I3596" ca="1">VALUE(INDIRECT(G3596))</f>
        <v>#VALUE!</v>
      </c>
      <c r="J3596" t="e" cm="1">
        <f t="array" aca="1" ref="J3596" ca="1">INDIRECT(H3596)</f>
        <v>#VALUE!</v>
      </c>
    </row>
    <row r="3597" spans="1:10" x14ac:dyDescent="0.45">
      <c r="A3597" t="s">
        <v>729</v>
      </c>
      <c r="B3597" t="s">
        <v>730</v>
      </c>
      <c r="C3597">
        <v>27</v>
      </c>
      <c r="D3597" t="str">
        <f t="shared" si="226"/>
        <v>O27</v>
      </c>
      <c r="E3597" t="str">
        <f t="shared" si="227"/>
        <v>P27</v>
      </c>
      <c r="F3597" t="s">
        <v>749</v>
      </c>
      <c r="G3597" t="str">
        <f t="shared" si="224"/>
        <v>'2.topics'!O27</v>
      </c>
      <c r="H3597" t="str">
        <f t="shared" si="225"/>
        <v>'2.topics'!P27</v>
      </c>
      <c r="I3597" s="3" cm="1">
        <f t="array" aca="1" ref="I3597" ca="1">VALUE(INDIRECT(G3597))</f>
        <v>1.4999999999999999E-2</v>
      </c>
      <c r="J3597" t="str" cm="1">
        <f t="array" aca="1" ref="J3597" ca="1">INDIRECT(H3597)</f>
        <v>dead</v>
      </c>
    </row>
    <row r="3598" spans="1:10" x14ac:dyDescent="0.45">
      <c r="A3598" t="s">
        <v>729</v>
      </c>
      <c r="B3598" t="s">
        <v>730</v>
      </c>
      <c r="C3598">
        <v>28</v>
      </c>
      <c r="D3598" t="str">
        <f t="shared" si="226"/>
        <v>O28</v>
      </c>
      <c r="E3598" t="str">
        <f t="shared" si="227"/>
        <v>P28</v>
      </c>
      <c r="F3598" t="s">
        <v>749</v>
      </c>
      <c r="G3598" t="str">
        <f t="shared" si="224"/>
        <v>'2.topics'!O28</v>
      </c>
      <c r="H3598" t="str">
        <f t="shared" si="225"/>
        <v>'2.topics'!P28</v>
      </c>
      <c r="I3598" s="3" cm="1">
        <f t="array" aca="1" ref="I3598" ca="1">VALUE(INDIRECT(G3598))</f>
        <v>1.2999999999999999E-2</v>
      </c>
      <c r="J3598" t="str" cm="1">
        <f t="array" aca="1" ref="J3598" ca="1">INDIRECT(H3598)</f>
        <v>join</v>
      </c>
    </row>
    <row r="3599" spans="1:10" x14ac:dyDescent="0.45">
      <c r="A3599" t="s">
        <v>729</v>
      </c>
      <c r="B3599" t="s">
        <v>730</v>
      </c>
      <c r="C3599">
        <v>29</v>
      </c>
      <c r="D3599" t="str">
        <f t="shared" si="226"/>
        <v>O29</v>
      </c>
      <c r="E3599" t="str">
        <f t="shared" si="227"/>
        <v>P29</v>
      </c>
      <c r="F3599" t="s">
        <v>749</v>
      </c>
      <c r="G3599" t="str">
        <f t="shared" si="224"/>
        <v>'2.topics'!O29</v>
      </c>
      <c r="H3599" t="str">
        <f t="shared" si="225"/>
        <v>'2.topics'!P29</v>
      </c>
      <c r="I3599" s="3" cm="1">
        <f t="array" aca="1" ref="I3599" ca="1">VALUE(INDIRECT(G3599))</f>
        <v>0.01</v>
      </c>
      <c r="J3599" t="str" cm="1">
        <f t="array" aca="1" ref="J3599" ca="1">INDIRECT(H3599)</f>
        <v>back</v>
      </c>
    </row>
    <row r="3600" spans="1:10" x14ac:dyDescent="0.45">
      <c r="A3600" t="s">
        <v>729</v>
      </c>
      <c r="B3600" t="s">
        <v>730</v>
      </c>
      <c r="C3600">
        <v>30</v>
      </c>
      <c r="D3600" t="str">
        <f t="shared" si="226"/>
        <v>O30</v>
      </c>
      <c r="E3600" t="str">
        <f t="shared" si="227"/>
        <v>P30</v>
      </c>
      <c r="F3600" t="s">
        <v>749</v>
      </c>
      <c r="G3600" t="str">
        <f t="shared" si="224"/>
        <v>'2.topics'!O30</v>
      </c>
      <c r="H3600" t="str">
        <f t="shared" si="225"/>
        <v>'2.topics'!P30</v>
      </c>
      <c r="I3600" s="3" cm="1">
        <f t="array" aca="1" ref="I3600" ca="1">VALUE(INDIRECT(G3600))</f>
        <v>1.2999999999999999E-2</v>
      </c>
      <c r="J3600" t="str" cm="1">
        <f t="array" aca="1" ref="J3600" ca="1">INDIRECT(H3600)</f>
        <v>song</v>
      </c>
    </row>
    <row r="3601" spans="1:10" x14ac:dyDescent="0.45">
      <c r="A3601" t="s">
        <v>729</v>
      </c>
      <c r="B3601" t="s">
        <v>730</v>
      </c>
      <c r="C3601">
        <v>31</v>
      </c>
      <c r="D3601" t="str">
        <f t="shared" si="226"/>
        <v>O31</v>
      </c>
      <c r="E3601" t="str">
        <f t="shared" si="227"/>
        <v>P31</v>
      </c>
      <c r="F3601" t="s">
        <v>749</v>
      </c>
      <c r="G3601" t="str">
        <f t="shared" ref="G3601:G3664" si="228">"'"&amp;F3601&amp;"'!"&amp;D3601</f>
        <v>'2.topics'!O31</v>
      </c>
      <c r="H3601" t="str">
        <f t="shared" ref="H3601:H3664" si="229">"'"&amp;F3601&amp;"'!"&amp;E3601</f>
        <v>'2.topics'!P31</v>
      </c>
      <c r="I3601" s="3" t="e" cm="1">
        <f t="array" aca="1" ref="I3601" ca="1">VALUE(INDIRECT(G3601))</f>
        <v>#VALUE!</v>
      </c>
      <c r="J3601" t="e" cm="1">
        <f t="array" aca="1" ref="J3601" ca="1">INDIRECT(H3601)</f>
        <v>#VALUE!</v>
      </c>
    </row>
    <row r="3602" spans="1:10" x14ac:dyDescent="0.45">
      <c r="A3602" t="s">
        <v>729</v>
      </c>
      <c r="B3602" t="s">
        <v>730</v>
      </c>
      <c r="C3602">
        <v>32</v>
      </c>
      <c r="D3602" t="str">
        <f t="shared" si="226"/>
        <v>O32</v>
      </c>
      <c r="E3602" t="str">
        <f t="shared" si="227"/>
        <v>P32</v>
      </c>
      <c r="F3602" t="s">
        <v>749</v>
      </c>
      <c r="G3602" t="str">
        <f t="shared" si="228"/>
        <v>'2.topics'!O32</v>
      </c>
      <c r="H3602" t="str">
        <f t="shared" si="229"/>
        <v>'2.topics'!P32</v>
      </c>
      <c r="I3602" s="3" cm="1">
        <f t="array" aca="1" ref="I3602" ca="1">VALUE(INDIRECT(G3602))</f>
        <v>1.4E-2</v>
      </c>
      <c r="J3602" t="str" cm="1">
        <f t="array" aca="1" ref="J3602" ca="1">INDIRECT(H3602)</f>
        <v>fan</v>
      </c>
    </row>
    <row r="3603" spans="1:10" x14ac:dyDescent="0.45">
      <c r="A3603" t="s">
        <v>729</v>
      </c>
      <c r="B3603" t="s">
        <v>730</v>
      </c>
      <c r="C3603">
        <v>33</v>
      </c>
      <c r="D3603" t="str">
        <f t="shared" si="226"/>
        <v>O33</v>
      </c>
      <c r="E3603" t="str">
        <f t="shared" si="227"/>
        <v>P33</v>
      </c>
      <c r="F3603" t="s">
        <v>749</v>
      </c>
      <c r="G3603" t="str">
        <f t="shared" si="228"/>
        <v>'2.topics'!O33</v>
      </c>
      <c r="H3603" t="str">
        <f t="shared" si="229"/>
        <v>'2.topics'!P33</v>
      </c>
      <c r="I3603" s="3" cm="1">
        <f t="array" aca="1" ref="I3603" ca="1">VALUE(INDIRECT(G3603))</f>
        <v>1.6E-2</v>
      </c>
      <c r="J3603" t="str" cm="1">
        <f t="array" aca="1" ref="J3603" ca="1">INDIRECT(H3603)</f>
        <v>let</v>
      </c>
    </row>
    <row r="3604" spans="1:10" x14ac:dyDescent="0.45">
      <c r="A3604" t="s">
        <v>729</v>
      </c>
      <c r="B3604" t="s">
        <v>730</v>
      </c>
      <c r="C3604">
        <v>34</v>
      </c>
      <c r="D3604" t="str">
        <f t="shared" si="226"/>
        <v>O34</v>
      </c>
      <c r="E3604" t="str">
        <f t="shared" si="227"/>
        <v>P34</v>
      </c>
      <c r="F3604" t="s">
        <v>749</v>
      </c>
      <c r="G3604" t="str">
        <f t="shared" si="228"/>
        <v>'2.topics'!O34</v>
      </c>
      <c r="H3604" t="str">
        <f t="shared" si="229"/>
        <v>'2.topics'!P34</v>
      </c>
      <c r="I3604" s="3" cm="1">
        <f t="array" aca="1" ref="I3604" ca="1">VALUE(INDIRECT(G3604))</f>
        <v>1.2E-2</v>
      </c>
      <c r="J3604" t="str" cm="1">
        <f t="array" aca="1" ref="J3604" ca="1">INDIRECT(H3604)</f>
        <v>hard</v>
      </c>
    </row>
    <row r="3605" spans="1:10" x14ac:dyDescent="0.45">
      <c r="A3605" t="s">
        <v>729</v>
      </c>
      <c r="B3605" t="s">
        <v>730</v>
      </c>
      <c r="C3605">
        <v>35</v>
      </c>
      <c r="D3605" t="str">
        <f t="shared" si="226"/>
        <v>O35</v>
      </c>
      <c r="E3605" t="str">
        <f t="shared" si="227"/>
        <v>P35</v>
      </c>
      <c r="F3605" t="s">
        <v>749</v>
      </c>
      <c r="G3605" t="str">
        <f t="shared" si="228"/>
        <v>'2.topics'!O35</v>
      </c>
      <c r="H3605" t="str">
        <f t="shared" si="229"/>
        <v>'2.topics'!P35</v>
      </c>
      <c r="I3605" s="3" cm="1">
        <f t="array" aca="1" ref="I3605" ca="1">VALUE(INDIRECT(G3605))</f>
        <v>1.2999999999999999E-2</v>
      </c>
      <c r="J3605" t="str" cm="1">
        <f t="array" aca="1" ref="J3605" ca="1">INDIRECT(H3605)</f>
        <v>song</v>
      </c>
    </row>
    <row r="3606" spans="1:10" x14ac:dyDescent="0.45">
      <c r="A3606" t="s">
        <v>729</v>
      </c>
      <c r="B3606" t="s">
        <v>730</v>
      </c>
      <c r="C3606">
        <v>36</v>
      </c>
      <c r="D3606" t="str">
        <f t="shared" si="226"/>
        <v>O36</v>
      </c>
      <c r="E3606" t="str">
        <f t="shared" si="227"/>
        <v>P36</v>
      </c>
      <c r="F3606" t="s">
        <v>749</v>
      </c>
      <c r="G3606" t="str">
        <f t="shared" si="228"/>
        <v>'2.topics'!O36</v>
      </c>
      <c r="H3606" t="str">
        <f t="shared" si="229"/>
        <v>'2.topics'!P36</v>
      </c>
      <c r="I3606" s="3" t="e" cm="1">
        <f t="array" aca="1" ref="I3606" ca="1">VALUE(INDIRECT(G3606))</f>
        <v>#VALUE!</v>
      </c>
      <c r="J3606" t="e" cm="1">
        <f t="array" aca="1" ref="J3606" ca="1">INDIRECT(H3606)</f>
        <v>#VALUE!</v>
      </c>
    </row>
    <row r="3607" spans="1:10" x14ac:dyDescent="0.45">
      <c r="A3607" t="s">
        <v>729</v>
      </c>
      <c r="B3607" t="s">
        <v>730</v>
      </c>
      <c r="C3607">
        <v>37</v>
      </c>
      <c r="D3607" t="str">
        <f t="shared" si="226"/>
        <v>O37</v>
      </c>
      <c r="E3607" t="str">
        <f t="shared" si="227"/>
        <v>P37</v>
      </c>
      <c r="F3607" t="s">
        <v>749</v>
      </c>
      <c r="G3607" t="str">
        <f t="shared" si="228"/>
        <v>'2.topics'!O37</v>
      </c>
      <c r="H3607" t="str">
        <f t="shared" si="229"/>
        <v>'2.topics'!P37</v>
      </c>
      <c r="I3607" s="3" cm="1">
        <f t="array" aca="1" ref="I3607" ca="1">VALUE(INDIRECT(G3607))</f>
        <v>1.4E-2</v>
      </c>
      <c r="J3607" t="str" cm="1">
        <f t="array" aca="1" ref="J3607" ca="1">INDIRECT(H3607)</f>
        <v>wait</v>
      </c>
    </row>
    <row r="3608" spans="1:10" x14ac:dyDescent="0.45">
      <c r="A3608" t="s">
        <v>729</v>
      </c>
      <c r="B3608" t="s">
        <v>730</v>
      </c>
      <c r="C3608">
        <v>38</v>
      </c>
      <c r="D3608" t="str">
        <f t="shared" si="226"/>
        <v>O38</v>
      </c>
      <c r="E3608" t="str">
        <f t="shared" si="227"/>
        <v>P38</v>
      </c>
      <c r="F3608" t="s">
        <v>749</v>
      </c>
      <c r="G3608" t="str">
        <f t="shared" si="228"/>
        <v>'2.topics'!O38</v>
      </c>
      <c r="H3608" t="str">
        <f t="shared" si="229"/>
        <v>'2.topics'!P38</v>
      </c>
      <c r="I3608" s="3" cm="1">
        <f t="array" aca="1" ref="I3608" ca="1">VALUE(INDIRECT(G3608))</f>
        <v>0.02</v>
      </c>
      <c r="J3608" t="str" cm="1">
        <f t="array" aca="1" ref="J3608" ca="1">INDIRECT(H3608)</f>
        <v>janky</v>
      </c>
    </row>
    <row r="3609" spans="1:10" x14ac:dyDescent="0.45">
      <c r="A3609" t="s">
        <v>729</v>
      </c>
      <c r="B3609" t="s">
        <v>730</v>
      </c>
      <c r="C3609">
        <v>39</v>
      </c>
      <c r="D3609" t="str">
        <f t="shared" si="226"/>
        <v>O39</v>
      </c>
      <c r="E3609" t="str">
        <f t="shared" si="227"/>
        <v>P39</v>
      </c>
      <c r="F3609" t="s">
        <v>749</v>
      </c>
      <c r="G3609" t="str">
        <f t="shared" si="228"/>
        <v>'2.topics'!O39</v>
      </c>
      <c r="H3609" t="str">
        <f t="shared" si="229"/>
        <v>'2.topics'!P39</v>
      </c>
      <c r="I3609" s="3" cm="1">
        <f t="array" aca="1" ref="I3609" ca="1">VALUE(INDIRECT(G3609))</f>
        <v>1.2E-2</v>
      </c>
      <c r="J3609" t="str" cm="1">
        <f t="array" aca="1" ref="J3609" ca="1">INDIRECT(H3609)</f>
        <v>nice</v>
      </c>
    </row>
    <row r="3610" spans="1:10" x14ac:dyDescent="0.45">
      <c r="A3610" t="s">
        <v>729</v>
      </c>
      <c r="B3610" t="s">
        <v>730</v>
      </c>
      <c r="C3610">
        <v>40</v>
      </c>
      <c r="D3610" t="str">
        <f t="shared" si="226"/>
        <v>O40</v>
      </c>
      <c r="E3610" t="str">
        <f t="shared" si="227"/>
        <v>P40</v>
      </c>
      <c r="F3610" t="s">
        <v>749</v>
      </c>
      <c r="G3610" t="str">
        <f t="shared" si="228"/>
        <v>'2.topics'!O40</v>
      </c>
      <c r="H3610" t="str">
        <f t="shared" si="229"/>
        <v>'2.topics'!P40</v>
      </c>
      <c r="I3610" s="3" cm="1">
        <f t="array" aca="1" ref="I3610" ca="1">VALUE(INDIRECT(G3610))</f>
        <v>1.4E-2</v>
      </c>
      <c r="J3610" t="str" cm="1">
        <f t="array" aca="1" ref="J3610" ca="1">INDIRECT(H3610)</f>
        <v>actually</v>
      </c>
    </row>
    <row r="3611" spans="1:10" x14ac:dyDescent="0.45">
      <c r="A3611" t="s">
        <v>729</v>
      </c>
      <c r="B3611" t="s">
        <v>730</v>
      </c>
      <c r="C3611">
        <v>41</v>
      </c>
      <c r="D3611" t="str">
        <f t="shared" si="226"/>
        <v>O41</v>
      </c>
      <c r="E3611" t="str">
        <f t="shared" si="227"/>
        <v>P41</v>
      </c>
      <c r="F3611" t="s">
        <v>749</v>
      </c>
      <c r="G3611" t="str">
        <f t="shared" si="228"/>
        <v>'2.topics'!O41</v>
      </c>
      <c r="H3611" t="str">
        <f t="shared" si="229"/>
        <v>'2.topics'!P41</v>
      </c>
      <c r="I3611" s="3" t="e" cm="1">
        <f t="array" aca="1" ref="I3611" ca="1">VALUE(INDIRECT(G3611))</f>
        <v>#VALUE!</v>
      </c>
      <c r="J3611" t="e" cm="1">
        <f t="array" aca="1" ref="J3611" ca="1">INDIRECT(H3611)</f>
        <v>#VALUE!</v>
      </c>
    </row>
    <row r="3612" spans="1:10" x14ac:dyDescent="0.45">
      <c r="A3612" t="s">
        <v>729</v>
      </c>
      <c r="B3612" t="s">
        <v>730</v>
      </c>
      <c r="C3612">
        <v>42</v>
      </c>
      <c r="D3612" t="str">
        <f t="shared" si="226"/>
        <v>O42</v>
      </c>
      <c r="E3612" t="str">
        <f t="shared" si="227"/>
        <v>P42</v>
      </c>
      <c r="F3612" t="s">
        <v>749</v>
      </c>
      <c r="G3612" t="str">
        <f t="shared" si="228"/>
        <v>'2.topics'!O42</v>
      </c>
      <c r="H3612" t="str">
        <f t="shared" si="229"/>
        <v>'2.topics'!P42</v>
      </c>
      <c r="I3612" s="3" cm="1">
        <f t="array" aca="1" ref="I3612" ca="1">VALUE(INDIRECT(G3612))</f>
        <v>1.2999999999999999E-2</v>
      </c>
      <c r="J3612" t="str" cm="1">
        <f t="array" aca="1" ref="J3612" ca="1">INDIRECT(H3612)</f>
        <v>stop</v>
      </c>
    </row>
    <row r="3613" spans="1:10" x14ac:dyDescent="0.45">
      <c r="A3613" t="s">
        <v>729</v>
      </c>
      <c r="B3613" t="s">
        <v>730</v>
      </c>
      <c r="C3613">
        <v>43</v>
      </c>
      <c r="D3613" t="str">
        <f t="shared" si="226"/>
        <v>O43</v>
      </c>
      <c r="E3613" t="str">
        <f t="shared" si="227"/>
        <v>P43</v>
      </c>
      <c r="F3613" t="s">
        <v>749</v>
      </c>
      <c r="G3613" t="str">
        <f t="shared" si="228"/>
        <v>'2.topics'!O43</v>
      </c>
      <c r="H3613" t="str">
        <f t="shared" si="229"/>
        <v>'2.topics'!P43</v>
      </c>
      <c r="I3613" s="3" cm="1">
        <f t="array" aca="1" ref="I3613" ca="1">VALUE(INDIRECT(G3613))</f>
        <v>1.4E-2</v>
      </c>
      <c r="J3613" t="str" cm="1">
        <f t="array" aca="1" ref="J3613" ca="1">INDIRECT(H3613)</f>
        <v>bunny</v>
      </c>
    </row>
    <row r="3614" spans="1:10" x14ac:dyDescent="0.45">
      <c r="A3614" t="s">
        <v>729</v>
      </c>
      <c r="B3614" t="s">
        <v>730</v>
      </c>
      <c r="C3614">
        <v>44</v>
      </c>
      <c r="D3614" t="str">
        <f t="shared" si="226"/>
        <v>O44</v>
      </c>
      <c r="E3614" t="str">
        <f t="shared" si="227"/>
        <v>P44</v>
      </c>
      <c r="F3614" t="s">
        <v>749</v>
      </c>
      <c r="G3614" t="str">
        <f t="shared" si="228"/>
        <v>'2.topics'!O44</v>
      </c>
      <c r="H3614" t="str">
        <f t="shared" si="229"/>
        <v>'2.topics'!P44</v>
      </c>
      <c r="I3614" s="3" cm="1">
        <f t="array" aca="1" ref="I3614" ca="1">VALUE(INDIRECT(G3614))</f>
        <v>0.02</v>
      </c>
      <c r="J3614" t="str" cm="1">
        <f t="array" aca="1" ref="J3614" ca="1">INDIRECT(H3614)</f>
        <v>janky</v>
      </c>
    </row>
    <row r="3615" spans="1:10" x14ac:dyDescent="0.45">
      <c r="A3615" t="s">
        <v>729</v>
      </c>
      <c r="B3615" t="s">
        <v>730</v>
      </c>
      <c r="C3615">
        <v>45</v>
      </c>
      <c r="D3615" t="str">
        <f t="shared" si="226"/>
        <v>O45</v>
      </c>
      <c r="E3615" t="str">
        <f t="shared" si="227"/>
        <v>P45</v>
      </c>
      <c r="F3615" t="s">
        <v>749</v>
      </c>
      <c r="G3615" t="str">
        <f t="shared" si="228"/>
        <v>'2.topics'!O45</v>
      </c>
      <c r="H3615" t="str">
        <f t="shared" si="229"/>
        <v>'2.topics'!P45</v>
      </c>
      <c r="I3615" s="3" cm="1">
        <f t="array" aca="1" ref="I3615" ca="1">VALUE(INDIRECT(G3615))</f>
        <v>1.2999999999999999E-2</v>
      </c>
      <c r="J3615" t="str" cm="1">
        <f t="array" aca="1" ref="J3615" ca="1">INDIRECT(H3615)</f>
        <v>nice</v>
      </c>
    </row>
    <row r="3616" spans="1:10" x14ac:dyDescent="0.45">
      <c r="A3616" t="s">
        <v>729</v>
      </c>
      <c r="B3616" t="s">
        <v>730</v>
      </c>
      <c r="C3616">
        <v>46</v>
      </c>
      <c r="D3616" t="str">
        <f t="shared" si="226"/>
        <v>O46</v>
      </c>
      <c r="E3616" t="str">
        <f t="shared" si="227"/>
        <v>P46</v>
      </c>
      <c r="F3616" t="s">
        <v>749</v>
      </c>
      <c r="G3616" t="str">
        <f t="shared" si="228"/>
        <v>'2.topics'!O46</v>
      </c>
      <c r="H3616" t="str">
        <f t="shared" si="229"/>
        <v>'2.topics'!P46</v>
      </c>
      <c r="I3616" s="3" t="e" cm="1">
        <f t="array" aca="1" ref="I3616" ca="1">VALUE(INDIRECT(G3616))</f>
        <v>#VALUE!</v>
      </c>
      <c r="J3616" t="e" cm="1">
        <f t="array" aca="1" ref="J3616" ca="1">INDIRECT(H3616)</f>
        <v>#VALUE!</v>
      </c>
    </row>
    <row r="3617" spans="1:10" x14ac:dyDescent="0.45">
      <c r="A3617" t="s">
        <v>729</v>
      </c>
      <c r="B3617" t="s">
        <v>730</v>
      </c>
      <c r="C3617">
        <v>47</v>
      </c>
      <c r="D3617" t="str">
        <f t="shared" si="226"/>
        <v>O47</v>
      </c>
      <c r="E3617" t="str">
        <f t="shared" si="227"/>
        <v>P47</v>
      </c>
      <c r="F3617" t="s">
        <v>749</v>
      </c>
      <c r="G3617" t="str">
        <f t="shared" si="228"/>
        <v>'2.topics'!O47</v>
      </c>
      <c r="H3617" t="str">
        <f t="shared" si="229"/>
        <v>'2.topics'!P47</v>
      </c>
      <c r="I3617" s="3" cm="1">
        <f t="array" aca="1" ref="I3617" ca="1">VALUE(INDIRECT(G3617))</f>
        <v>1.4E-2</v>
      </c>
      <c r="J3617" t="str" cm="1">
        <f t="array" aca="1" ref="J3617" ca="1">INDIRECT(H3617)</f>
        <v>dead</v>
      </c>
    </row>
    <row r="3618" spans="1:10" x14ac:dyDescent="0.45">
      <c r="A3618" t="s">
        <v>729</v>
      </c>
      <c r="B3618" t="s">
        <v>730</v>
      </c>
      <c r="C3618">
        <v>48</v>
      </c>
      <c r="D3618" t="str">
        <f t="shared" si="226"/>
        <v>O48</v>
      </c>
      <c r="E3618" t="str">
        <f t="shared" si="227"/>
        <v>P48</v>
      </c>
      <c r="F3618" t="s">
        <v>749</v>
      </c>
      <c r="G3618" t="str">
        <f t="shared" si="228"/>
        <v>'2.topics'!O48</v>
      </c>
      <c r="H3618" t="str">
        <f t="shared" si="229"/>
        <v>'2.topics'!P48</v>
      </c>
      <c r="I3618" s="3" cm="1">
        <f t="array" aca="1" ref="I3618" ca="1">VALUE(INDIRECT(G3618))</f>
        <v>1.2E-2</v>
      </c>
      <c r="J3618" t="str" cm="1">
        <f t="array" aca="1" ref="J3618" ca="1">INDIRECT(H3618)</f>
        <v>favorite</v>
      </c>
    </row>
    <row r="3619" spans="1:10" x14ac:dyDescent="0.45">
      <c r="A3619" t="s">
        <v>729</v>
      </c>
      <c r="B3619" t="s">
        <v>730</v>
      </c>
      <c r="C3619">
        <v>49</v>
      </c>
      <c r="D3619" t="str">
        <f t="shared" si="226"/>
        <v>O49</v>
      </c>
      <c r="E3619" t="str">
        <f t="shared" si="227"/>
        <v>P49</v>
      </c>
      <c r="F3619" t="s">
        <v>749</v>
      </c>
      <c r="G3619" t="str">
        <f t="shared" si="228"/>
        <v>'2.topics'!O49</v>
      </c>
      <c r="H3619" t="str">
        <f t="shared" si="229"/>
        <v>'2.topics'!P49</v>
      </c>
      <c r="I3619" s="3" cm="1">
        <f t="array" aca="1" ref="I3619" ca="1">VALUE(INDIRECT(G3619))</f>
        <v>1.2999999999999999E-2</v>
      </c>
      <c r="J3619" t="str" cm="1">
        <f t="array" aca="1" ref="J3619" ca="1">INDIRECT(H3619)</f>
        <v>fan</v>
      </c>
    </row>
    <row r="3620" spans="1:10" x14ac:dyDescent="0.45">
      <c r="A3620" t="s">
        <v>729</v>
      </c>
      <c r="B3620" t="s">
        <v>730</v>
      </c>
      <c r="C3620">
        <v>50</v>
      </c>
      <c r="D3620" t="str">
        <f t="shared" si="226"/>
        <v>O50</v>
      </c>
      <c r="E3620" t="str">
        <f t="shared" si="227"/>
        <v>P50</v>
      </c>
      <c r="F3620" t="s">
        <v>749</v>
      </c>
      <c r="G3620" t="str">
        <f t="shared" si="228"/>
        <v>'2.topics'!O50</v>
      </c>
      <c r="H3620" t="str">
        <f t="shared" si="229"/>
        <v>'2.topics'!P50</v>
      </c>
      <c r="I3620" s="3" cm="1">
        <f t="array" aca="1" ref="I3620" ca="1">VALUE(INDIRECT(G3620))</f>
        <v>1.2999999999999999E-2</v>
      </c>
      <c r="J3620" t="str" cm="1">
        <f t="array" aca="1" ref="J3620" ca="1">INDIRECT(H3620)</f>
        <v>music</v>
      </c>
    </row>
    <row r="3621" spans="1:10" x14ac:dyDescent="0.45">
      <c r="A3621" t="s">
        <v>729</v>
      </c>
      <c r="B3621" t="s">
        <v>730</v>
      </c>
      <c r="C3621">
        <v>51</v>
      </c>
      <c r="D3621" t="str">
        <f t="shared" si="226"/>
        <v>O51</v>
      </c>
      <c r="E3621" t="str">
        <f t="shared" si="227"/>
        <v>P51</v>
      </c>
      <c r="F3621" t="s">
        <v>749</v>
      </c>
      <c r="G3621" t="str">
        <f t="shared" si="228"/>
        <v>'2.topics'!O51</v>
      </c>
      <c r="H3621" t="str">
        <f t="shared" si="229"/>
        <v>'2.topics'!P51</v>
      </c>
      <c r="I3621" s="3" t="e" cm="1">
        <f t="array" aca="1" ref="I3621" ca="1">VALUE(INDIRECT(G3621))</f>
        <v>#VALUE!</v>
      </c>
      <c r="J3621" t="e" cm="1">
        <f t="array" aca="1" ref="J3621" ca="1">INDIRECT(H3621)</f>
        <v>#VALUE!</v>
      </c>
    </row>
    <row r="3622" spans="1:10" x14ac:dyDescent="0.45">
      <c r="A3622" t="s">
        <v>729</v>
      </c>
      <c r="B3622" t="s">
        <v>730</v>
      </c>
      <c r="C3622">
        <v>52</v>
      </c>
      <c r="D3622" t="str">
        <f t="shared" si="226"/>
        <v>O52</v>
      </c>
      <c r="E3622" t="str">
        <f t="shared" si="227"/>
        <v>P52</v>
      </c>
      <c r="F3622" t="s">
        <v>749</v>
      </c>
      <c r="G3622" t="str">
        <f t="shared" si="228"/>
        <v>'2.topics'!O52</v>
      </c>
      <c r="H3622" t="str">
        <f t="shared" si="229"/>
        <v>'2.topics'!P52</v>
      </c>
      <c r="I3622" s="3" cm="1">
        <f t="array" aca="1" ref="I3622" ca="1">VALUE(INDIRECT(G3622))</f>
        <v>0.01</v>
      </c>
      <c r="J3622" t="str" cm="1">
        <f t="array" aca="1" ref="J3622" ca="1">INDIRECT(H3622)</f>
        <v>play</v>
      </c>
    </row>
    <row r="3623" spans="1:10" x14ac:dyDescent="0.45">
      <c r="A3623" t="s">
        <v>729</v>
      </c>
      <c r="B3623" t="s">
        <v>730</v>
      </c>
      <c r="C3623">
        <v>53</v>
      </c>
      <c r="D3623" t="str">
        <f t="shared" si="226"/>
        <v>O53</v>
      </c>
      <c r="E3623" t="str">
        <f t="shared" si="227"/>
        <v>P53</v>
      </c>
      <c r="F3623" t="s">
        <v>749</v>
      </c>
      <c r="G3623" t="str">
        <f t="shared" si="228"/>
        <v>'2.topics'!O53</v>
      </c>
      <c r="H3623" t="str">
        <f t="shared" si="229"/>
        <v>'2.topics'!P53</v>
      </c>
      <c r="I3623" s="3" cm="1">
        <f t="array" aca="1" ref="I3623" ca="1">VALUE(INDIRECT(G3623))</f>
        <v>1.6E-2</v>
      </c>
      <c r="J3623" t="str" cm="1">
        <f t="array" aca="1" ref="J3623" ca="1">INDIRECT(H3623)</f>
        <v>dead</v>
      </c>
    </row>
    <row r="3624" spans="1:10" x14ac:dyDescent="0.45">
      <c r="A3624" t="s">
        <v>729</v>
      </c>
      <c r="B3624" t="s">
        <v>730</v>
      </c>
      <c r="C3624">
        <v>54</v>
      </c>
      <c r="D3624" t="str">
        <f t="shared" si="226"/>
        <v>O54</v>
      </c>
      <c r="E3624" t="str">
        <f t="shared" si="227"/>
        <v>P54</v>
      </c>
      <c r="F3624" t="s">
        <v>749</v>
      </c>
      <c r="G3624" t="str">
        <f t="shared" si="228"/>
        <v>'2.topics'!O54</v>
      </c>
      <c r="H3624" t="str">
        <f t="shared" si="229"/>
        <v>'2.topics'!P54</v>
      </c>
      <c r="I3624" s="3" cm="1">
        <f t="array" aca="1" ref="I3624" ca="1">VALUE(INDIRECT(G3624))</f>
        <v>1.2999999999999999E-2</v>
      </c>
      <c r="J3624" t="str" cm="1">
        <f t="array" aca="1" ref="J3624" ca="1">INDIRECT(H3624)</f>
        <v>say</v>
      </c>
    </row>
    <row r="3625" spans="1:10" x14ac:dyDescent="0.45">
      <c r="A3625" t="s">
        <v>729</v>
      </c>
      <c r="B3625" t="s">
        <v>730</v>
      </c>
      <c r="C3625">
        <v>55</v>
      </c>
      <c r="D3625" t="str">
        <f t="shared" si="226"/>
        <v>O55</v>
      </c>
      <c r="E3625" t="str">
        <f t="shared" si="227"/>
        <v>P55</v>
      </c>
      <c r="F3625" t="s">
        <v>749</v>
      </c>
      <c r="G3625" t="str">
        <f t="shared" si="228"/>
        <v>'2.topics'!O55</v>
      </c>
      <c r="H3625" t="str">
        <f t="shared" si="229"/>
        <v>'2.topics'!P55</v>
      </c>
      <c r="I3625" s="3" cm="1">
        <f t="array" aca="1" ref="I3625" ca="1">VALUE(INDIRECT(G3625))</f>
        <v>1.2999999999999999E-2</v>
      </c>
      <c r="J3625" t="str" cm="1">
        <f t="array" aca="1" ref="J3625" ca="1">INDIRECT(H3625)</f>
        <v>stop</v>
      </c>
    </row>
    <row r="3626" spans="1:10" x14ac:dyDescent="0.45">
      <c r="A3626" t="s">
        <v>729</v>
      </c>
      <c r="B3626" t="s">
        <v>730</v>
      </c>
      <c r="C3626">
        <v>56</v>
      </c>
      <c r="D3626" t="str">
        <f t="shared" si="226"/>
        <v>O56</v>
      </c>
      <c r="E3626" t="str">
        <f t="shared" si="227"/>
        <v>P56</v>
      </c>
      <c r="F3626" t="s">
        <v>749</v>
      </c>
      <c r="G3626" t="str">
        <f t="shared" si="228"/>
        <v>'2.topics'!O56</v>
      </c>
      <c r="H3626" t="str">
        <f t="shared" si="229"/>
        <v>'2.topics'!P56</v>
      </c>
      <c r="I3626" s="3" t="e" cm="1">
        <f t="array" aca="1" ref="I3626" ca="1">VALUE(INDIRECT(G3626))</f>
        <v>#VALUE!</v>
      </c>
      <c r="J3626" t="e" cm="1">
        <f t="array" aca="1" ref="J3626" ca="1">INDIRECT(H3626)</f>
        <v>#VALUE!</v>
      </c>
    </row>
    <row r="3627" spans="1:10" x14ac:dyDescent="0.45">
      <c r="A3627" t="s">
        <v>729</v>
      </c>
      <c r="B3627" t="s">
        <v>730</v>
      </c>
      <c r="C3627">
        <v>57</v>
      </c>
      <c r="D3627" t="str">
        <f t="shared" si="226"/>
        <v>O57</v>
      </c>
      <c r="E3627" t="str">
        <f t="shared" si="227"/>
        <v>P57</v>
      </c>
      <c r="F3627" t="s">
        <v>749</v>
      </c>
      <c r="G3627" t="str">
        <f t="shared" si="228"/>
        <v>'2.topics'!O57</v>
      </c>
      <c r="H3627" t="str">
        <f t="shared" si="229"/>
        <v>'2.topics'!P57</v>
      </c>
      <c r="I3627" s="3" cm="1">
        <f t="array" aca="1" ref="I3627" ca="1">VALUE(INDIRECT(G3627))</f>
        <v>1.4999999999999999E-2</v>
      </c>
      <c r="J3627" t="str" cm="1">
        <f t="array" aca="1" ref="J3627" ca="1">INDIRECT(H3627)</f>
        <v>favorite</v>
      </c>
    </row>
    <row r="3628" spans="1:10" x14ac:dyDescent="0.45">
      <c r="A3628" t="s">
        <v>729</v>
      </c>
      <c r="B3628" t="s">
        <v>730</v>
      </c>
      <c r="C3628">
        <v>58</v>
      </c>
      <c r="D3628" t="str">
        <f t="shared" si="226"/>
        <v>O58</v>
      </c>
      <c r="E3628" t="str">
        <f t="shared" si="227"/>
        <v>P58</v>
      </c>
      <c r="F3628" t="s">
        <v>749</v>
      </c>
      <c r="G3628" t="str">
        <f t="shared" si="228"/>
        <v>'2.topics'!O58</v>
      </c>
      <c r="H3628" t="str">
        <f t="shared" si="229"/>
        <v>'2.topics'!P58</v>
      </c>
      <c r="I3628" s="3" cm="1">
        <f t="array" aca="1" ref="I3628" ca="1">VALUE(INDIRECT(G3628))</f>
        <v>1.2E-2</v>
      </c>
      <c r="J3628" t="str" cm="1">
        <f t="array" aca="1" ref="J3628" ca="1">INDIRECT(H3628)</f>
        <v>fire</v>
      </c>
    </row>
    <row r="3629" spans="1:10" x14ac:dyDescent="0.45">
      <c r="A3629" t="s">
        <v>729</v>
      </c>
      <c r="B3629" t="s">
        <v>730</v>
      </c>
      <c r="C3629">
        <v>59</v>
      </c>
      <c r="D3629" t="str">
        <f t="shared" si="226"/>
        <v>O59</v>
      </c>
      <c r="E3629" t="str">
        <f t="shared" si="227"/>
        <v>P59</v>
      </c>
      <c r="F3629" t="s">
        <v>749</v>
      </c>
      <c r="G3629" t="str">
        <f t="shared" si="228"/>
        <v>'2.topics'!O59</v>
      </c>
      <c r="H3629" t="str">
        <f t="shared" si="229"/>
        <v>'2.topics'!P59</v>
      </c>
      <c r="I3629" s="3" cm="1">
        <f t="array" aca="1" ref="I3629" ca="1">VALUE(INDIRECT(G3629))</f>
        <v>1.2E-2</v>
      </c>
      <c r="J3629" t="str" cm="1">
        <f t="array" aca="1" ref="J3629" ca="1">INDIRECT(H3629)</f>
        <v>hot</v>
      </c>
    </row>
    <row r="3630" spans="1:10" x14ac:dyDescent="0.45">
      <c r="A3630" t="s">
        <v>729</v>
      </c>
      <c r="B3630" t="s">
        <v>730</v>
      </c>
      <c r="C3630">
        <v>60</v>
      </c>
      <c r="D3630" t="str">
        <f t="shared" si="226"/>
        <v>O60</v>
      </c>
      <c r="E3630" t="str">
        <f t="shared" si="227"/>
        <v>P60</v>
      </c>
      <c r="F3630" t="s">
        <v>749</v>
      </c>
      <c r="G3630" t="str">
        <f t="shared" si="228"/>
        <v>'2.topics'!O60</v>
      </c>
      <c r="H3630" t="str">
        <f t="shared" si="229"/>
        <v>'2.topics'!P60</v>
      </c>
      <c r="I3630" s="3" cm="1">
        <f t="array" aca="1" ref="I3630" ca="1">VALUE(INDIRECT(G3630))</f>
        <v>1.2999999999999999E-2</v>
      </c>
      <c r="J3630" t="str" cm="1">
        <f t="array" aca="1" ref="J3630" ca="1">INDIRECT(H3630)</f>
        <v>actually</v>
      </c>
    </row>
    <row r="3631" spans="1:10" x14ac:dyDescent="0.45">
      <c r="A3631" t="s">
        <v>729</v>
      </c>
      <c r="B3631" t="s">
        <v>730</v>
      </c>
      <c r="C3631">
        <v>61</v>
      </c>
      <c r="D3631" t="str">
        <f t="shared" si="226"/>
        <v>O61</v>
      </c>
      <c r="E3631" t="str">
        <f t="shared" si="227"/>
        <v>P61</v>
      </c>
      <c r="F3631" t="s">
        <v>749</v>
      </c>
      <c r="G3631" t="str">
        <f t="shared" si="228"/>
        <v>'2.topics'!O61</v>
      </c>
      <c r="H3631" t="str">
        <f t="shared" si="229"/>
        <v>'2.topics'!P61</v>
      </c>
      <c r="I3631" s="3" t="e" cm="1">
        <f t="array" aca="1" ref="I3631" ca="1">VALUE(INDIRECT(G3631))</f>
        <v>#VALUE!</v>
      </c>
      <c r="J3631" t="e" cm="1">
        <f t="array" aca="1" ref="J3631" ca="1">INDIRECT(H3631)</f>
        <v>#VALUE!</v>
      </c>
    </row>
    <row r="3632" spans="1:10" x14ac:dyDescent="0.45">
      <c r="A3632" t="s">
        <v>729</v>
      </c>
      <c r="B3632" t="s">
        <v>730</v>
      </c>
      <c r="C3632">
        <v>62</v>
      </c>
      <c r="D3632" t="str">
        <f t="shared" si="226"/>
        <v>O62</v>
      </c>
      <c r="E3632" t="str">
        <f t="shared" si="227"/>
        <v>P62</v>
      </c>
      <c r="F3632" t="s">
        <v>749</v>
      </c>
      <c r="G3632" t="str">
        <f t="shared" si="228"/>
        <v>'2.topics'!O62</v>
      </c>
      <c r="H3632" t="str">
        <f t="shared" si="229"/>
        <v>'2.topics'!P62</v>
      </c>
      <c r="I3632" s="3" cm="1">
        <f t="array" aca="1" ref="I3632" ca="1">VALUE(INDIRECT(G3632))</f>
        <v>1.6E-2</v>
      </c>
      <c r="J3632" t="str" cm="1">
        <f t="array" aca="1" ref="J3632" ca="1">INDIRECT(H3632)</f>
        <v>play</v>
      </c>
    </row>
    <row r="3633" spans="1:10" x14ac:dyDescent="0.45">
      <c r="A3633" t="s">
        <v>729</v>
      </c>
      <c r="B3633" t="s">
        <v>730</v>
      </c>
      <c r="C3633">
        <v>63</v>
      </c>
      <c r="D3633" t="str">
        <f t="shared" si="226"/>
        <v>O63</v>
      </c>
      <c r="E3633" t="str">
        <f t="shared" si="227"/>
        <v>P63</v>
      </c>
      <c r="F3633" t="s">
        <v>749</v>
      </c>
      <c r="G3633" t="str">
        <f t="shared" si="228"/>
        <v>'2.topics'!O63</v>
      </c>
      <c r="H3633" t="str">
        <f t="shared" si="229"/>
        <v>'2.topics'!P63</v>
      </c>
      <c r="I3633" s="3" cm="1">
        <f t="array" aca="1" ref="I3633" ca="1">VALUE(INDIRECT(G3633))</f>
        <v>1.2999999999999999E-2</v>
      </c>
      <c r="J3633" t="str" cm="1">
        <f t="array" aca="1" ref="J3633" ca="1">INDIRECT(H3633)</f>
        <v>stop</v>
      </c>
    </row>
    <row r="3634" spans="1:10" x14ac:dyDescent="0.45">
      <c r="A3634" t="s">
        <v>729</v>
      </c>
      <c r="B3634" t="s">
        <v>730</v>
      </c>
      <c r="C3634">
        <v>64</v>
      </c>
      <c r="D3634" t="str">
        <f t="shared" si="226"/>
        <v>O64</v>
      </c>
      <c r="E3634" t="str">
        <f t="shared" si="227"/>
        <v>P64</v>
      </c>
      <c r="F3634" t="s">
        <v>749</v>
      </c>
      <c r="G3634" t="str">
        <f t="shared" si="228"/>
        <v>'2.topics'!O64</v>
      </c>
      <c r="H3634" t="str">
        <f t="shared" si="229"/>
        <v>'2.topics'!P64</v>
      </c>
      <c r="I3634" s="3" cm="1">
        <f t="array" aca="1" ref="I3634" ca="1">VALUE(INDIRECT(G3634))</f>
        <v>2.1000000000000001E-2</v>
      </c>
      <c r="J3634" t="str" cm="1">
        <f t="array" aca="1" ref="J3634" ca="1">INDIRECT(H3634)</f>
        <v>good</v>
      </c>
    </row>
    <row r="3635" spans="1:10" x14ac:dyDescent="0.45">
      <c r="A3635" t="s">
        <v>729</v>
      </c>
      <c r="B3635" t="s">
        <v>730</v>
      </c>
      <c r="C3635">
        <v>65</v>
      </c>
      <c r="D3635" t="str">
        <f t="shared" si="226"/>
        <v>O65</v>
      </c>
      <c r="E3635" t="str">
        <f t="shared" si="227"/>
        <v>P65</v>
      </c>
      <c r="F3635" t="s">
        <v>749</v>
      </c>
      <c r="G3635" t="str">
        <f t="shared" si="228"/>
        <v>'2.topics'!O65</v>
      </c>
      <c r="H3635" t="str">
        <f t="shared" si="229"/>
        <v>'2.topics'!P65</v>
      </c>
      <c r="I3635" s="3" cm="1">
        <f t="array" aca="1" ref="I3635" ca="1">VALUE(INDIRECT(G3635))</f>
        <v>1.2999999999999999E-2</v>
      </c>
      <c r="J3635" t="str" cm="1">
        <f t="array" aca="1" ref="J3635" ca="1">INDIRECT(H3635)</f>
        <v>bunny</v>
      </c>
    </row>
    <row r="3636" spans="1:10" x14ac:dyDescent="0.45">
      <c r="A3636" t="s">
        <v>729</v>
      </c>
      <c r="B3636" t="s">
        <v>730</v>
      </c>
      <c r="C3636">
        <v>66</v>
      </c>
      <c r="D3636" t="str">
        <f t="shared" si="226"/>
        <v>O66</v>
      </c>
      <c r="E3636" t="str">
        <f t="shared" si="227"/>
        <v>P66</v>
      </c>
      <c r="F3636" t="s">
        <v>749</v>
      </c>
      <c r="G3636" t="str">
        <f t="shared" si="228"/>
        <v>'2.topics'!O66</v>
      </c>
      <c r="H3636" t="str">
        <f t="shared" si="229"/>
        <v>'2.topics'!P66</v>
      </c>
      <c r="I3636" s="3" t="e" cm="1">
        <f t="array" aca="1" ref="I3636" ca="1">VALUE(INDIRECT(G3636))</f>
        <v>#VALUE!</v>
      </c>
      <c r="J3636" t="e" cm="1">
        <f t="array" aca="1" ref="J3636" ca="1">INDIRECT(H3636)</f>
        <v>#VALUE!</v>
      </c>
    </row>
    <row r="3637" spans="1:10" x14ac:dyDescent="0.45">
      <c r="A3637" t="s">
        <v>729</v>
      </c>
      <c r="B3637" t="s">
        <v>730</v>
      </c>
      <c r="C3637">
        <v>67</v>
      </c>
      <c r="D3637" t="str">
        <f t="shared" si="226"/>
        <v>O67</v>
      </c>
      <c r="E3637" t="str">
        <f t="shared" si="227"/>
        <v>P67</v>
      </c>
      <c r="F3637" t="s">
        <v>749</v>
      </c>
      <c r="G3637" t="str">
        <f t="shared" si="228"/>
        <v>'2.topics'!O67</v>
      </c>
      <c r="H3637" t="str">
        <f t="shared" si="229"/>
        <v>'2.topics'!P67</v>
      </c>
      <c r="I3637" s="3" cm="1">
        <f t="array" aca="1" ref="I3637" ca="1">VALUE(INDIRECT(G3637))</f>
        <v>1.4E-2</v>
      </c>
      <c r="J3637" t="str" cm="1">
        <f t="array" aca="1" ref="J3637" ca="1">INDIRECT(H3637)</f>
        <v>bunny</v>
      </c>
    </row>
    <row r="3638" spans="1:10" x14ac:dyDescent="0.45">
      <c r="A3638" t="s">
        <v>729</v>
      </c>
      <c r="B3638" t="s">
        <v>730</v>
      </c>
      <c r="C3638">
        <v>68</v>
      </c>
      <c r="D3638" t="str">
        <f t="shared" si="226"/>
        <v>O68</v>
      </c>
      <c r="E3638" t="str">
        <f t="shared" si="227"/>
        <v>P68</v>
      </c>
      <c r="F3638" t="s">
        <v>749</v>
      </c>
      <c r="G3638" t="str">
        <f t="shared" si="228"/>
        <v>'2.topics'!O68</v>
      </c>
      <c r="H3638" t="str">
        <f t="shared" si="229"/>
        <v>'2.topics'!P68</v>
      </c>
      <c r="I3638" s="3" cm="1">
        <f t="array" aca="1" ref="I3638" ca="1">VALUE(INDIRECT(G3638))</f>
        <v>1.2999999999999999E-2</v>
      </c>
      <c r="J3638" t="str" cm="1">
        <f t="array" aca="1" ref="J3638" ca="1">INDIRECT(H3638)</f>
        <v>nice</v>
      </c>
    </row>
    <row r="3639" spans="1:10" x14ac:dyDescent="0.45">
      <c r="A3639" t="s">
        <v>729</v>
      </c>
      <c r="B3639" t="s">
        <v>730</v>
      </c>
      <c r="C3639">
        <v>69</v>
      </c>
      <c r="D3639" t="str">
        <f t="shared" si="226"/>
        <v>O69</v>
      </c>
      <c r="E3639" t="str">
        <f t="shared" si="227"/>
        <v>P69</v>
      </c>
      <c r="F3639" t="s">
        <v>749</v>
      </c>
      <c r="G3639" t="str">
        <f t="shared" si="228"/>
        <v>'2.topics'!O69</v>
      </c>
      <c r="H3639" t="str">
        <f t="shared" si="229"/>
        <v>'2.topics'!P69</v>
      </c>
      <c r="I3639" s="3" cm="1">
        <f t="array" aca="1" ref="I3639" ca="1">VALUE(INDIRECT(G3639))</f>
        <v>0.02</v>
      </c>
      <c r="J3639" t="str" cm="1">
        <f t="array" aca="1" ref="J3639" ca="1">INDIRECT(H3639)</f>
        <v>good</v>
      </c>
    </row>
    <row r="3640" spans="1:10" x14ac:dyDescent="0.45">
      <c r="A3640" t="s">
        <v>729</v>
      </c>
      <c r="B3640" t="s">
        <v>730</v>
      </c>
      <c r="C3640">
        <v>70</v>
      </c>
      <c r="D3640" t="str">
        <f t="shared" si="226"/>
        <v>O70</v>
      </c>
      <c r="E3640" t="str">
        <f t="shared" si="227"/>
        <v>P70</v>
      </c>
      <c r="F3640" t="s">
        <v>749</v>
      </c>
      <c r="G3640" t="str">
        <f t="shared" si="228"/>
        <v>'2.topics'!O70</v>
      </c>
      <c r="H3640" t="str">
        <f t="shared" si="229"/>
        <v>'2.topics'!P70</v>
      </c>
      <c r="I3640" s="3" cm="1">
        <f t="array" aca="1" ref="I3640" ca="1">VALUE(INDIRECT(G3640))</f>
        <v>1.4E-2</v>
      </c>
      <c r="J3640" t="str" cm="1">
        <f t="array" aca="1" ref="J3640" ca="1">INDIRECT(H3640)</f>
        <v>dead</v>
      </c>
    </row>
    <row r="3641" spans="1:10" x14ac:dyDescent="0.45">
      <c r="A3641" t="s">
        <v>729</v>
      </c>
      <c r="B3641" t="s">
        <v>730</v>
      </c>
      <c r="C3641">
        <v>71</v>
      </c>
      <c r="D3641" t="str">
        <f t="shared" si="226"/>
        <v>O71</v>
      </c>
      <c r="E3641" t="str">
        <f t="shared" si="227"/>
        <v>P71</v>
      </c>
      <c r="F3641" t="s">
        <v>749</v>
      </c>
      <c r="G3641" t="str">
        <f t="shared" si="228"/>
        <v>'2.topics'!O71</v>
      </c>
      <c r="H3641" t="str">
        <f t="shared" si="229"/>
        <v>'2.topics'!P71</v>
      </c>
      <c r="I3641" s="3" t="e" cm="1">
        <f t="array" aca="1" ref="I3641" ca="1">VALUE(INDIRECT(G3641))</f>
        <v>#VALUE!</v>
      </c>
      <c r="J3641" t="e" cm="1">
        <f t="array" aca="1" ref="J3641" ca="1">INDIRECT(H3641)</f>
        <v>#VALUE!</v>
      </c>
    </row>
    <row r="3642" spans="1:10" x14ac:dyDescent="0.45">
      <c r="A3642" t="s">
        <v>729</v>
      </c>
      <c r="B3642" t="s">
        <v>730</v>
      </c>
      <c r="C3642">
        <v>72</v>
      </c>
      <c r="D3642" t="str">
        <f t="shared" si="226"/>
        <v>O72</v>
      </c>
      <c r="E3642" t="str">
        <f t="shared" si="227"/>
        <v>P72</v>
      </c>
      <c r="F3642" t="s">
        <v>749</v>
      </c>
      <c r="G3642" t="str">
        <f t="shared" si="228"/>
        <v>'2.topics'!O72</v>
      </c>
      <c r="H3642" t="str">
        <f t="shared" si="229"/>
        <v>'2.topics'!P72</v>
      </c>
      <c r="I3642" s="3" cm="1">
        <f t="array" aca="1" ref="I3642" ca="1">VALUE(INDIRECT(G3642))</f>
        <v>1.2999999999999999E-2</v>
      </c>
      <c r="J3642" t="str" cm="1">
        <f t="array" aca="1" ref="J3642" ca="1">INDIRECT(H3642)</f>
        <v>nice</v>
      </c>
    </row>
    <row r="3643" spans="1:10" x14ac:dyDescent="0.45">
      <c r="A3643" t="s">
        <v>729</v>
      </c>
      <c r="B3643" t="s">
        <v>730</v>
      </c>
      <c r="C3643">
        <v>73</v>
      </c>
      <c r="D3643" t="str">
        <f t="shared" si="226"/>
        <v>O73</v>
      </c>
      <c r="E3643" t="str">
        <f t="shared" si="227"/>
        <v>P73</v>
      </c>
      <c r="F3643" t="s">
        <v>749</v>
      </c>
      <c r="G3643" t="str">
        <f t="shared" si="228"/>
        <v>'2.topics'!O73</v>
      </c>
      <c r="H3643" t="str">
        <f t="shared" si="229"/>
        <v>'2.topics'!P73</v>
      </c>
      <c r="I3643" s="3" cm="1">
        <f t="array" aca="1" ref="I3643" ca="1">VALUE(INDIRECT(G3643))</f>
        <v>0.02</v>
      </c>
      <c r="J3643" t="str" cm="1">
        <f t="array" aca="1" ref="J3643" ca="1">INDIRECT(H3643)</f>
        <v>janky</v>
      </c>
    </row>
    <row r="3644" spans="1:10" x14ac:dyDescent="0.45">
      <c r="A3644" t="s">
        <v>729</v>
      </c>
      <c r="B3644" t="s">
        <v>730</v>
      </c>
      <c r="C3644">
        <v>74</v>
      </c>
      <c r="D3644" t="str">
        <f t="shared" si="226"/>
        <v>O74</v>
      </c>
      <c r="E3644" t="str">
        <f t="shared" si="227"/>
        <v>P74</v>
      </c>
      <c r="F3644" t="s">
        <v>749</v>
      </c>
      <c r="G3644" t="str">
        <f t="shared" si="228"/>
        <v>'2.topics'!O74</v>
      </c>
      <c r="H3644" t="str">
        <f t="shared" si="229"/>
        <v>'2.topics'!P74</v>
      </c>
      <c r="I3644" s="3" cm="1">
        <f t="array" aca="1" ref="I3644" ca="1">VALUE(INDIRECT(G3644))</f>
        <v>1.2E-2</v>
      </c>
      <c r="J3644" t="str" cm="1">
        <f t="array" aca="1" ref="J3644" ca="1">INDIRECT(H3644)</f>
        <v>real</v>
      </c>
    </row>
    <row r="3645" spans="1:10" x14ac:dyDescent="0.45">
      <c r="A3645" t="s">
        <v>729</v>
      </c>
      <c r="B3645" t="s">
        <v>730</v>
      </c>
      <c r="C3645">
        <v>75</v>
      </c>
      <c r="D3645" t="str">
        <f t="shared" si="226"/>
        <v>O75</v>
      </c>
      <c r="E3645" t="str">
        <f t="shared" si="227"/>
        <v>P75</v>
      </c>
      <c r="F3645" t="s">
        <v>749</v>
      </c>
      <c r="G3645" t="str">
        <f t="shared" si="228"/>
        <v>'2.topics'!O75</v>
      </c>
      <c r="H3645" t="str">
        <f t="shared" si="229"/>
        <v>'2.topics'!P75</v>
      </c>
      <c r="I3645" s="3" cm="1">
        <f t="array" aca="1" ref="I3645" ca="1">VALUE(INDIRECT(G3645))</f>
        <v>1.2E-2</v>
      </c>
      <c r="J3645" t="str" cm="1">
        <f t="array" aca="1" ref="J3645" ca="1">INDIRECT(H3645)</f>
        <v>bunny</v>
      </c>
    </row>
    <row r="3646" spans="1:10" x14ac:dyDescent="0.45">
      <c r="A3646" t="s">
        <v>729</v>
      </c>
      <c r="B3646" t="s">
        <v>730</v>
      </c>
      <c r="C3646">
        <v>76</v>
      </c>
      <c r="D3646" t="str">
        <f t="shared" si="226"/>
        <v>O76</v>
      </c>
      <c r="E3646" t="str">
        <f t="shared" si="227"/>
        <v>P76</v>
      </c>
      <c r="F3646" t="s">
        <v>749</v>
      </c>
      <c r="G3646" t="str">
        <f t="shared" si="228"/>
        <v>'2.topics'!O76</v>
      </c>
      <c r="H3646" t="str">
        <f t="shared" si="229"/>
        <v>'2.topics'!P76</v>
      </c>
      <c r="I3646" s="3" t="e" cm="1">
        <f t="array" aca="1" ref="I3646" ca="1">VALUE(INDIRECT(G3646))</f>
        <v>#VALUE!</v>
      </c>
      <c r="J3646" t="e" cm="1">
        <f t="array" aca="1" ref="J3646" ca="1">INDIRECT(H3646)</f>
        <v>#VALUE!</v>
      </c>
    </row>
    <row r="3647" spans="1:10" x14ac:dyDescent="0.45">
      <c r="A3647" t="s">
        <v>729</v>
      </c>
      <c r="B3647" t="s">
        <v>730</v>
      </c>
      <c r="C3647">
        <v>77</v>
      </c>
      <c r="D3647" t="str">
        <f t="shared" si="226"/>
        <v>O77</v>
      </c>
      <c r="E3647" t="str">
        <f t="shared" si="227"/>
        <v>P77</v>
      </c>
      <c r="F3647" t="s">
        <v>749</v>
      </c>
      <c r="G3647" t="str">
        <f t="shared" si="228"/>
        <v>'2.topics'!O77</v>
      </c>
      <c r="H3647" t="str">
        <f t="shared" si="229"/>
        <v>'2.topics'!P77</v>
      </c>
      <c r="I3647" s="3" cm="1">
        <f t="array" aca="1" ref="I3647" ca="1">VALUE(INDIRECT(G3647))</f>
        <v>1.2999999999999999E-2</v>
      </c>
      <c r="J3647" t="str" cm="1">
        <f t="array" aca="1" ref="J3647" ca="1">INDIRECT(H3647)</f>
        <v>fire</v>
      </c>
    </row>
    <row r="3648" spans="1:10" x14ac:dyDescent="0.45">
      <c r="A3648" t="s">
        <v>729</v>
      </c>
      <c r="B3648" t="s">
        <v>730</v>
      </c>
      <c r="C3648">
        <v>78</v>
      </c>
      <c r="D3648" t="str">
        <f t="shared" si="226"/>
        <v>O78</v>
      </c>
      <c r="E3648" t="str">
        <f t="shared" si="227"/>
        <v>P78</v>
      </c>
      <c r="F3648" t="s">
        <v>749</v>
      </c>
      <c r="G3648" t="str">
        <f t="shared" si="228"/>
        <v>'2.topics'!O78</v>
      </c>
      <c r="H3648" t="str">
        <f t="shared" si="229"/>
        <v>'2.topics'!P78</v>
      </c>
      <c r="I3648" s="3" cm="1">
        <f t="array" aca="1" ref="I3648" ca="1">VALUE(INDIRECT(G3648))</f>
        <v>1.2E-2</v>
      </c>
      <c r="J3648" t="str" cm="1">
        <f t="array" aca="1" ref="J3648" ca="1">INDIRECT(H3648)</f>
        <v>music</v>
      </c>
    </row>
    <row r="3649" spans="1:10" x14ac:dyDescent="0.45">
      <c r="A3649" t="s">
        <v>729</v>
      </c>
      <c r="B3649" t="s">
        <v>730</v>
      </c>
      <c r="C3649">
        <v>79</v>
      </c>
      <c r="D3649" t="str">
        <f t="shared" si="226"/>
        <v>O79</v>
      </c>
      <c r="E3649" t="str">
        <f t="shared" si="227"/>
        <v>P79</v>
      </c>
      <c r="F3649" t="s">
        <v>749</v>
      </c>
      <c r="G3649" t="str">
        <f t="shared" si="228"/>
        <v>'2.topics'!O79</v>
      </c>
      <c r="H3649" t="str">
        <f t="shared" si="229"/>
        <v>'2.topics'!P79</v>
      </c>
      <c r="I3649" s="3" cm="1">
        <f t="array" aca="1" ref="I3649" ca="1">VALUE(INDIRECT(G3649))</f>
        <v>1.4E-2</v>
      </c>
      <c r="J3649" t="str" cm="1">
        <f t="array" aca="1" ref="J3649" ca="1">INDIRECT(H3649)</f>
        <v>bunny</v>
      </c>
    </row>
    <row r="3650" spans="1:10" x14ac:dyDescent="0.45">
      <c r="A3650" t="s">
        <v>729</v>
      </c>
      <c r="B3650" t="s">
        <v>730</v>
      </c>
      <c r="C3650">
        <v>80</v>
      </c>
      <c r="D3650" t="str">
        <f t="shared" ref="D3650:D3713" si="230">A3650&amp;C3650</f>
        <v>O80</v>
      </c>
      <c r="E3650" t="str">
        <f t="shared" ref="E3650:E3713" si="231">B3650&amp;C3650</f>
        <v>P80</v>
      </c>
      <c r="F3650" t="s">
        <v>749</v>
      </c>
      <c r="G3650" t="str">
        <f t="shared" si="228"/>
        <v>'2.topics'!O80</v>
      </c>
      <c r="H3650" t="str">
        <f t="shared" si="229"/>
        <v>'2.topics'!P80</v>
      </c>
      <c r="I3650" s="3" cm="1">
        <f t="array" aca="1" ref="I3650" ca="1">VALUE(INDIRECT(G3650))</f>
        <v>1.0999999999999999E-2</v>
      </c>
      <c r="J3650" t="str" cm="1">
        <f t="array" aca="1" ref="J3650" ca="1">INDIRECT(H3650)</f>
        <v>say</v>
      </c>
    </row>
    <row r="3651" spans="1:10" x14ac:dyDescent="0.45">
      <c r="A3651" t="s">
        <v>729</v>
      </c>
      <c r="B3651" t="s">
        <v>730</v>
      </c>
      <c r="C3651">
        <v>81</v>
      </c>
      <c r="D3651" t="str">
        <f t="shared" si="230"/>
        <v>O81</v>
      </c>
      <c r="E3651" t="str">
        <f t="shared" si="231"/>
        <v>P81</v>
      </c>
      <c r="F3651" t="s">
        <v>749</v>
      </c>
      <c r="G3651" t="str">
        <f t="shared" si="228"/>
        <v>'2.topics'!O81</v>
      </c>
      <c r="H3651" t="str">
        <f t="shared" si="229"/>
        <v>'2.topics'!P81</v>
      </c>
      <c r="I3651" s="3" t="e" cm="1">
        <f t="array" aca="1" ref="I3651" ca="1">VALUE(INDIRECT(G3651))</f>
        <v>#VALUE!</v>
      </c>
      <c r="J3651" t="e" cm="1">
        <f t="array" aca="1" ref="J3651" ca="1">INDIRECT(H3651)</f>
        <v>#VALUE!</v>
      </c>
    </row>
    <row r="3652" spans="1:10" x14ac:dyDescent="0.45">
      <c r="A3652" t="s">
        <v>729</v>
      </c>
      <c r="B3652" t="s">
        <v>730</v>
      </c>
      <c r="C3652">
        <v>82</v>
      </c>
      <c r="D3652" t="str">
        <f t="shared" si="230"/>
        <v>O82</v>
      </c>
      <c r="E3652" t="str">
        <f t="shared" si="231"/>
        <v>P82</v>
      </c>
      <c r="F3652" t="s">
        <v>749</v>
      </c>
      <c r="G3652" t="str">
        <f t="shared" si="228"/>
        <v>'2.topics'!O82</v>
      </c>
      <c r="H3652" t="str">
        <f t="shared" si="229"/>
        <v>'2.topics'!P82</v>
      </c>
      <c r="I3652" s="3" cm="1">
        <f t="array" aca="1" ref="I3652" ca="1">VALUE(INDIRECT(G3652))</f>
        <v>1.4E-2</v>
      </c>
      <c r="J3652" t="str" cm="1">
        <f t="array" aca="1" ref="J3652" ca="1">INDIRECT(H3652)</f>
        <v>fuck</v>
      </c>
    </row>
    <row r="3653" spans="1:10" x14ac:dyDescent="0.45">
      <c r="A3653" t="s">
        <v>729</v>
      </c>
      <c r="B3653" t="s">
        <v>730</v>
      </c>
      <c r="C3653">
        <v>83</v>
      </c>
      <c r="D3653" t="str">
        <f t="shared" si="230"/>
        <v>O83</v>
      </c>
      <c r="E3653" t="str">
        <f t="shared" si="231"/>
        <v>P83</v>
      </c>
      <c r="F3653" t="s">
        <v>749</v>
      </c>
      <c r="G3653" t="str">
        <f t="shared" si="228"/>
        <v>'2.topics'!O83</v>
      </c>
      <c r="H3653" t="str">
        <f t="shared" si="229"/>
        <v>'2.topics'!P83</v>
      </c>
      <c r="I3653" s="3" cm="1">
        <f t="array" aca="1" ref="I3653" ca="1">VALUE(INDIRECT(G3653))</f>
        <v>1.2E-2</v>
      </c>
      <c r="J3653" t="str" cm="1">
        <f t="array" aca="1" ref="J3653" ca="1">INDIRECT(H3653)</f>
        <v>know</v>
      </c>
    </row>
    <row r="3654" spans="1:10" x14ac:dyDescent="0.45">
      <c r="A3654" t="s">
        <v>729</v>
      </c>
      <c r="B3654" t="s">
        <v>730</v>
      </c>
      <c r="C3654">
        <v>84</v>
      </c>
      <c r="D3654" t="str">
        <f t="shared" si="230"/>
        <v>O84</v>
      </c>
      <c r="E3654" t="str">
        <f t="shared" si="231"/>
        <v>P84</v>
      </c>
      <c r="F3654" t="s">
        <v>749</v>
      </c>
      <c r="G3654" t="str">
        <f t="shared" si="228"/>
        <v>'2.topics'!O84</v>
      </c>
      <c r="H3654" t="str">
        <f t="shared" si="229"/>
        <v>'2.topics'!P84</v>
      </c>
      <c r="I3654" s="3" cm="1">
        <f t="array" aca="1" ref="I3654" ca="1">VALUE(INDIRECT(G3654))</f>
        <v>1.4E-2</v>
      </c>
      <c r="J3654" t="str" cm="1">
        <f t="array" aca="1" ref="J3654" ca="1">INDIRECT(H3654)</f>
        <v>m</v>
      </c>
    </row>
    <row r="3655" spans="1:10" x14ac:dyDescent="0.45">
      <c r="A3655" t="s">
        <v>729</v>
      </c>
      <c r="B3655" t="s">
        <v>730</v>
      </c>
      <c r="C3655">
        <v>85</v>
      </c>
      <c r="D3655" t="str">
        <f t="shared" si="230"/>
        <v>O85</v>
      </c>
      <c r="E3655" t="str">
        <f t="shared" si="231"/>
        <v>P85</v>
      </c>
      <c r="F3655" t="s">
        <v>749</v>
      </c>
      <c r="G3655" t="str">
        <f t="shared" si="228"/>
        <v>'2.topics'!O85</v>
      </c>
      <c r="H3655" t="str">
        <f t="shared" si="229"/>
        <v>'2.topics'!P85</v>
      </c>
      <c r="I3655" s="3" cm="1">
        <f t="array" aca="1" ref="I3655" ca="1">VALUE(INDIRECT(G3655))</f>
        <v>1.2E-2</v>
      </c>
      <c r="J3655" t="str" cm="1">
        <f t="array" aca="1" ref="J3655" ca="1">INDIRECT(H3655)</f>
        <v>keep</v>
      </c>
    </row>
    <row r="3656" spans="1:10" x14ac:dyDescent="0.45">
      <c r="A3656" t="s">
        <v>729</v>
      </c>
      <c r="B3656" t="s">
        <v>730</v>
      </c>
      <c r="C3656">
        <v>86</v>
      </c>
      <c r="D3656" t="str">
        <f t="shared" si="230"/>
        <v>O86</v>
      </c>
      <c r="E3656" t="str">
        <f t="shared" si="231"/>
        <v>P86</v>
      </c>
      <c r="F3656" t="s">
        <v>749</v>
      </c>
      <c r="G3656" t="str">
        <f t="shared" si="228"/>
        <v>'2.topics'!O86</v>
      </c>
      <c r="H3656" t="str">
        <f t="shared" si="229"/>
        <v>'2.topics'!P86</v>
      </c>
      <c r="I3656" s="3" t="e" cm="1">
        <f t="array" aca="1" ref="I3656" ca="1">VALUE(INDIRECT(G3656))</f>
        <v>#VALUE!</v>
      </c>
      <c r="J3656" t="e" cm="1">
        <f t="array" aca="1" ref="J3656" ca="1">INDIRECT(H3656)</f>
        <v>#VALUE!</v>
      </c>
    </row>
    <row r="3657" spans="1:10" x14ac:dyDescent="0.45">
      <c r="A3657" t="s">
        <v>729</v>
      </c>
      <c r="B3657" t="s">
        <v>730</v>
      </c>
      <c r="C3657">
        <v>87</v>
      </c>
      <c r="D3657" t="str">
        <f t="shared" si="230"/>
        <v>O87</v>
      </c>
      <c r="E3657" t="str">
        <f t="shared" si="231"/>
        <v>P87</v>
      </c>
      <c r="F3657" t="s">
        <v>749</v>
      </c>
      <c r="G3657" t="str">
        <f t="shared" si="228"/>
        <v>'2.topics'!O87</v>
      </c>
      <c r="H3657" t="str">
        <f t="shared" si="229"/>
        <v>'2.topics'!P87</v>
      </c>
      <c r="I3657" s="3" cm="1">
        <f t="array" aca="1" ref="I3657" ca="1">VALUE(INDIRECT(G3657))</f>
        <v>1.2999999999999999E-2</v>
      </c>
      <c r="J3657" t="str" cm="1">
        <f t="array" aca="1" ref="J3657" ca="1">INDIRECT(H3657)</f>
        <v>bunny</v>
      </c>
    </row>
    <row r="3658" spans="1:10" x14ac:dyDescent="0.45">
      <c r="A3658" t="s">
        <v>729</v>
      </c>
      <c r="B3658" t="s">
        <v>730</v>
      </c>
      <c r="C3658">
        <v>88</v>
      </c>
      <c r="D3658" t="str">
        <f t="shared" si="230"/>
        <v>O88</v>
      </c>
      <c r="E3658" t="str">
        <f t="shared" si="231"/>
        <v>P88</v>
      </c>
      <c r="F3658" t="s">
        <v>749</v>
      </c>
      <c r="G3658" t="str">
        <f t="shared" si="228"/>
        <v>'2.topics'!O88</v>
      </c>
      <c r="H3658" t="str">
        <f t="shared" si="229"/>
        <v>'2.topics'!P88</v>
      </c>
      <c r="I3658" s="3" cm="1">
        <f t="array" aca="1" ref="I3658" ca="1">VALUE(INDIRECT(G3658))</f>
        <v>1.4999999999999999E-2</v>
      </c>
      <c r="J3658" t="str" cm="1">
        <f t="array" aca="1" ref="J3658" ca="1">INDIRECT(H3658)</f>
        <v>m</v>
      </c>
    </row>
    <row r="3659" spans="1:10" x14ac:dyDescent="0.45">
      <c r="A3659" t="s">
        <v>729</v>
      </c>
      <c r="B3659" t="s">
        <v>730</v>
      </c>
      <c r="C3659">
        <v>89</v>
      </c>
      <c r="D3659" t="str">
        <f t="shared" si="230"/>
        <v>O89</v>
      </c>
      <c r="E3659" t="str">
        <f t="shared" si="231"/>
        <v>P89</v>
      </c>
      <c r="F3659" t="s">
        <v>749</v>
      </c>
      <c r="G3659" t="str">
        <f t="shared" si="228"/>
        <v>'2.topics'!O89</v>
      </c>
      <c r="H3659" t="str">
        <f t="shared" si="229"/>
        <v>'2.topics'!P89</v>
      </c>
      <c r="I3659" s="3" cm="1">
        <f t="array" aca="1" ref="I3659" ca="1">VALUE(INDIRECT(G3659))</f>
        <v>1.2E-2</v>
      </c>
      <c r="J3659" t="str" cm="1">
        <f t="array" aca="1" ref="J3659" ca="1">INDIRECT(H3659)</f>
        <v>music</v>
      </c>
    </row>
    <row r="3660" spans="1:10" x14ac:dyDescent="0.45">
      <c r="A3660" t="s">
        <v>729</v>
      </c>
      <c r="B3660" t="s">
        <v>730</v>
      </c>
      <c r="C3660">
        <v>90</v>
      </c>
      <c r="D3660" t="str">
        <f t="shared" si="230"/>
        <v>O90</v>
      </c>
      <c r="E3660" t="str">
        <f t="shared" si="231"/>
        <v>P90</v>
      </c>
      <c r="F3660" t="s">
        <v>749</v>
      </c>
      <c r="G3660" t="str">
        <f t="shared" si="228"/>
        <v>'2.topics'!O90</v>
      </c>
      <c r="H3660" t="str">
        <f t="shared" si="229"/>
        <v>'2.topics'!P90</v>
      </c>
      <c r="I3660" s="3" cm="1">
        <f t="array" aca="1" ref="I3660" ca="1">VALUE(INDIRECT(G3660))</f>
        <v>1.0999999999999999E-2</v>
      </c>
      <c r="J3660" t="str" cm="1">
        <f t="array" aca="1" ref="J3660" ca="1">INDIRECT(H3660)</f>
        <v>come</v>
      </c>
    </row>
    <row r="3661" spans="1:10" x14ac:dyDescent="0.45">
      <c r="A3661" t="s">
        <v>729</v>
      </c>
      <c r="B3661" t="s">
        <v>730</v>
      </c>
      <c r="C3661">
        <v>91</v>
      </c>
      <c r="D3661" t="str">
        <f t="shared" si="230"/>
        <v>O91</v>
      </c>
      <c r="E3661" t="str">
        <f t="shared" si="231"/>
        <v>P91</v>
      </c>
      <c r="F3661" t="s">
        <v>749</v>
      </c>
      <c r="G3661" t="str">
        <f t="shared" si="228"/>
        <v>'2.topics'!O91</v>
      </c>
      <c r="H3661" t="str">
        <f t="shared" si="229"/>
        <v>'2.topics'!P91</v>
      </c>
      <c r="I3661" s="3" t="e" cm="1">
        <f t="array" aca="1" ref="I3661" ca="1">VALUE(INDIRECT(G3661))</f>
        <v>#VALUE!</v>
      </c>
      <c r="J3661" t="e" cm="1">
        <f t="array" aca="1" ref="J3661" ca="1">INDIRECT(H3661)</f>
        <v>#VALUE!</v>
      </c>
    </row>
    <row r="3662" spans="1:10" x14ac:dyDescent="0.45">
      <c r="A3662" t="s">
        <v>729</v>
      </c>
      <c r="B3662" t="s">
        <v>730</v>
      </c>
      <c r="C3662">
        <v>92</v>
      </c>
      <c r="D3662" t="str">
        <f t="shared" si="230"/>
        <v>O92</v>
      </c>
      <c r="E3662" t="str">
        <f t="shared" si="231"/>
        <v>P92</v>
      </c>
      <c r="F3662" t="s">
        <v>749</v>
      </c>
      <c r="G3662" t="str">
        <f t="shared" si="228"/>
        <v>'2.topics'!O92</v>
      </c>
      <c r="H3662" t="str">
        <f t="shared" si="229"/>
        <v>'2.topics'!P92</v>
      </c>
      <c r="I3662" s="3" cm="1">
        <f t="array" aca="1" ref="I3662" ca="1">VALUE(INDIRECT(G3662))</f>
        <v>1.2E-2</v>
      </c>
      <c r="J3662" t="str" cm="1">
        <f t="array" aca="1" ref="J3662" ca="1">INDIRECT(H3662)</f>
        <v>much</v>
      </c>
    </row>
    <row r="3663" spans="1:10" x14ac:dyDescent="0.45">
      <c r="A3663" t="s">
        <v>729</v>
      </c>
      <c r="B3663" t="s">
        <v>730</v>
      </c>
      <c r="C3663">
        <v>93</v>
      </c>
      <c r="D3663" t="str">
        <f t="shared" si="230"/>
        <v>O93</v>
      </c>
      <c r="E3663" t="str">
        <f t="shared" si="231"/>
        <v>P93</v>
      </c>
      <c r="F3663" t="s">
        <v>749</v>
      </c>
      <c r="G3663" t="str">
        <f t="shared" si="228"/>
        <v>'2.topics'!O93</v>
      </c>
      <c r="H3663" t="str">
        <f t="shared" si="229"/>
        <v>'2.topics'!P93</v>
      </c>
      <c r="I3663" s="3" cm="1">
        <f t="array" aca="1" ref="I3663" ca="1">VALUE(INDIRECT(G3663))</f>
        <v>1.2E-2</v>
      </c>
      <c r="J3663" t="str" cm="1">
        <f t="array" aca="1" ref="J3663" ca="1">INDIRECT(H3663)</f>
        <v>song</v>
      </c>
    </row>
    <row r="3664" spans="1:10" x14ac:dyDescent="0.45">
      <c r="A3664" t="s">
        <v>729</v>
      </c>
      <c r="B3664" t="s">
        <v>730</v>
      </c>
      <c r="C3664">
        <v>94</v>
      </c>
      <c r="D3664" t="str">
        <f t="shared" si="230"/>
        <v>O94</v>
      </c>
      <c r="E3664" t="str">
        <f t="shared" si="231"/>
        <v>P94</v>
      </c>
      <c r="F3664" t="s">
        <v>749</v>
      </c>
      <c r="G3664" t="str">
        <f t="shared" si="228"/>
        <v>'2.topics'!O94</v>
      </c>
      <c r="H3664" t="str">
        <f t="shared" si="229"/>
        <v>'2.topics'!P94</v>
      </c>
      <c r="I3664" s="3" cm="1">
        <f t="array" aca="1" ref="I3664" ca="1">VALUE(INDIRECT(G3664))</f>
        <v>1.2E-2</v>
      </c>
      <c r="J3664" t="str" cm="1">
        <f t="array" aca="1" ref="J3664" ca="1">INDIRECT(H3664)</f>
        <v>stop</v>
      </c>
    </row>
    <row r="3665" spans="1:10" x14ac:dyDescent="0.45">
      <c r="A3665" t="s">
        <v>729</v>
      </c>
      <c r="B3665" t="s">
        <v>730</v>
      </c>
      <c r="C3665">
        <v>95</v>
      </c>
      <c r="D3665" t="str">
        <f t="shared" si="230"/>
        <v>O95</v>
      </c>
      <c r="E3665" t="str">
        <f t="shared" si="231"/>
        <v>P95</v>
      </c>
      <c r="F3665" t="s">
        <v>749</v>
      </c>
      <c r="G3665" t="str">
        <f t="shared" ref="G3665:G3728" si="232">"'"&amp;F3665&amp;"'!"&amp;D3665</f>
        <v>'2.topics'!O95</v>
      </c>
      <c r="H3665" t="str">
        <f t="shared" ref="H3665:H3728" si="233">"'"&amp;F3665&amp;"'!"&amp;E3665</f>
        <v>'2.topics'!P95</v>
      </c>
      <c r="I3665" s="3" cm="1">
        <f t="array" aca="1" ref="I3665" ca="1">VALUE(INDIRECT(G3665))</f>
        <v>1.0999999999999999E-2</v>
      </c>
      <c r="J3665" t="str" cm="1">
        <f t="array" aca="1" ref="J3665" ca="1">INDIRECT(H3665)</f>
        <v>fire</v>
      </c>
    </row>
    <row r="3666" spans="1:10" x14ac:dyDescent="0.45">
      <c r="A3666" t="s">
        <v>729</v>
      </c>
      <c r="B3666" t="s">
        <v>730</v>
      </c>
      <c r="C3666">
        <v>96</v>
      </c>
      <c r="D3666" t="str">
        <f t="shared" si="230"/>
        <v>O96</v>
      </c>
      <c r="E3666" t="str">
        <f t="shared" si="231"/>
        <v>P96</v>
      </c>
      <c r="F3666" t="s">
        <v>749</v>
      </c>
      <c r="G3666" t="str">
        <f t="shared" si="232"/>
        <v>'2.topics'!O96</v>
      </c>
      <c r="H3666" t="str">
        <f t="shared" si="233"/>
        <v>'2.topics'!P96</v>
      </c>
      <c r="I3666" s="3" t="e" cm="1">
        <f t="array" aca="1" ref="I3666" ca="1">VALUE(INDIRECT(G3666))</f>
        <v>#VALUE!</v>
      </c>
      <c r="J3666" t="e" cm="1">
        <f t="array" aca="1" ref="J3666" ca="1">INDIRECT(H3666)</f>
        <v>#VALUE!</v>
      </c>
    </row>
    <row r="3667" spans="1:10" x14ac:dyDescent="0.45">
      <c r="A3667" t="s">
        <v>729</v>
      </c>
      <c r="B3667" t="s">
        <v>730</v>
      </c>
      <c r="C3667">
        <v>97</v>
      </c>
      <c r="D3667" t="str">
        <f t="shared" si="230"/>
        <v>O97</v>
      </c>
      <c r="E3667" t="str">
        <f t="shared" si="231"/>
        <v>P97</v>
      </c>
      <c r="F3667" t="s">
        <v>749</v>
      </c>
      <c r="G3667" t="str">
        <f t="shared" si="232"/>
        <v>'2.topics'!O97</v>
      </c>
      <c r="H3667" t="str">
        <f t="shared" si="233"/>
        <v>'2.topics'!P97</v>
      </c>
      <c r="I3667" s="3" cm="1">
        <f t="array" aca="1" ref="I3667" ca="1">VALUE(INDIRECT(G3667))</f>
        <v>2.5000000000000001E-2</v>
      </c>
      <c r="J3667" t="str" cm="1">
        <f t="array" aca="1" ref="J3667" ca="1">INDIRECT(H3667)</f>
        <v>good</v>
      </c>
    </row>
    <row r="3668" spans="1:10" x14ac:dyDescent="0.45">
      <c r="A3668" t="s">
        <v>729</v>
      </c>
      <c r="B3668" t="s">
        <v>730</v>
      </c>
      <c r="C3668">
        <v>98</v>
      </c>
      <c r="D3668" t="str">
        <f t="shared" si="230"/>
        <v>O98</v>
      </c>
      <c r="E3668" t="str">
        <f t="shared" si="231"/>
        <v>P98</v>
      </c>
      <c r="F3668" t="s">
        <v>749</v>
      </c>
      <c r="G3668" t="str">
        <f t="shared" si="232"/>
        <v>'2.topics'!O98</v>
      </c>
      <c r="H3668" t="str">
        <f t="shared" si="233"/>
        <v>'2.topics'!P98</v>
      </c>
      <c r="I3668" s="3" cm="1">
        <f t="array" aca="1" ref="I3668" ca="1">VALUE(INDIRECT(G3668))</f>
        <v>1.0999999999999999E-2</v>
      </c>
      <c r="J3668" t="str" cm="1">
        <f t="array" aca="1" ref="J3668" ca="1">INDIRECT(H3668)</f>
        <v>s</v>
      </c>
    </row>
    <row r="3669" spans="1:10" x14ac:dyDescent="0.45">
      <c r="A3669" t="s">
        <v>729</v>
      </c>
      <c r="B3669" t="s">
        <v>730</v>
      </c>
      <c r="C3669">
        <v>99</v>
      </c>
      <c r="D3669" t="str">
        <f t="shared" si="230"/>
        <v>O99</v>
      </c>
      <c r="E3669" t="str">
        <f t="shared" si="231"/>
        <v>P99</v>
      </c>
      <c r="F3669" t="s">
        <v>749</v>
      </c>
      <c r="G3669" t="str">
        <f t="shared" si="232"/>
        <v>'2.topics'!O99</v>
      </c>
      <c r="H3669" t="str">
        <f t="shared" si="233"/>
        <v>'2.topics'!P99</v>
      </c>
      <c r="I3669" s="3" cm="1">
        <f t="array" aca="1" ref="I3669" ca="1">VALUE(INDIRECT(G3669))</f>
        <v>1.2999999999999999E-2</v>
      </c>
      <c r="J3669" t="str" cm="1">
        <f t="array" aca="1" ref="J3669" ca="1">INDIRECT(H3669)</f>
        <v>fuck</v>
      </c>
    </row>
    <row r="3670" spans="1:10" x14ac:dyDescent="0.45">
      <c r="A3670" t="s">
        <v>729</v>
      </c>
      <c r="B3670" t="s">
        <v>730</v>
      </c>
      <c r="C3670">
        <v>100</v>
      </c>
      <c r="D3670" t="str">
        <f t="shared" si="230"/>
        <v>O100</v>
      </c>
      <c r="E3670" t="str">
        <f t="shared" si="231"/>
        <v>P100</v>
      </c>
      <c r="F3670" t="s">
        <v>749</v>
      </c>
      <c r="G3670" t="str">
        <f t="shared" si="232"/>
        <v>'2.topics'!O100</v>
      </c>
      <c r="H3670" t="str">
        <f t="shared" si="233"/>
        <v>'2.topics'!P100</v>
      </c>
      <c r="I3670" s="3" cm="1">
        <f t="array" aca="1" ref="I3670" ca="1">VALUE(INDIRECT(G3670))</f>
        <v>1.2E-2</v>
      </c>
      <c r="J3670" t="str" cm="1">
        <f t="array" aca="1" ref="J3670" ca="1">INDIRECT(H3670)</f>
        <v>post</v>
      </c>
    </row>
    <row r="3671" spans="1:10" x14ac:dyDescent="0.45">
      <c r="A3671" t="s">
        <v>729</v>
      </c>
      <c r="B3671" t="s">
        <v>730</v>
      </c>
      <c r="C3671">
        <v>101</v>
      </c>
      <c r="D3671" t="str">
        <f t="shared" si="230"/>
        <v>O101</v>
      </c>
      <c r="E3671" t="str">
        <f t="shared" si="231"/>
        <v>P101</v>
      </c>
      <c r="F3671" t="s">
        <v>749</v>
      </c>
      <c r="G3671" t="str">
        <f t="shared" si="232"/>
        <v>'2.topics'!O101</v>
      </c>
      <c r="H3671" t="str">
        <f t="shared" si="233"/>
        <v>'2.topics'!P101</v>
      </c>
      <c r="I3671" s="3" t="e" cm="1">
        <f t="array" aca="1" ref="I3671" ca="1">VALUE(INDIRECT(G3671))</f>
        <v>#VALUE!</v>
      </c>
      <c r="J3671" t="e" cm="1">
        <f t="array" aca="1" ref="J3671" ca="1">INDIRECT(H3671)</f>
        <v>#VALUE!</v>
      </c>
    </row>
    <row r="3672" spans="1:10" x14ac:dyDescent="0.45">
      <c r="A3672" t="s">
        <v>729</v>
      </c>
      <c r="B3672" t="s">
        <v>730</v>
      </c>
      <c r="C3672">
        <v>102</v>
      </c>
      <c r="D3672" t="str">
        <f t="shared" si="230"/>
        <v>O102</v>
      </c>
      <c r="E3672" t="str">
        <f t="shared" si="231"/>
        <v>P102</v>
      </c>
      <c r="F3672" t="s">
        <v>749</v>
      </c>
      <c r="G3672" t="str">
        <f t="shared" si="232"/>
        <v>'2.topics'!O102</v>
      </c>
      <c r="H3672" t="str">
        <f t="shared" si="233"/>
        <v>'2.topics'!P102</v>
      </c>
      <c r="I3672" s="3" cm="1">
        <f t="array" aca="1" ref="I3672" ca="1">VALUE(INDIRECT(G3672))</f>
        <v>1.2E-2</v>
      </c>
      <c r="J3672" t="str" cm="1">
        <f t="array" aca="1" ref="J3672" ca="1">INDIRECT(H3672)</f>
        <v>say</v>
      </c>
    </row>
    <row r="3673" spans="1:10" x14ac:dyDescent="0.45">
      <c r="A3673" t="s">
        <v>729</v>
      </c>
      <c r="B3673" t="s">
        <v>730</v>
      </c>
      <c r="C3673">
        <v>103</v>
      </c>
      <c r="D3673" t="str">
        <f t="shared" si="230"/>
        <v>O103</v>
      </c>
      <c r="E3673" t="str">
        <f t="shared" si="231"/>
        <v>P103</v>
      </c>
      <c r="F3673" t="s">
        <v>749</v>
      </c>
      <c r="G3673" t="str">
        <f t="shared" si="232"/>
        <v>'2.topics'!O103</v>
      </c>
      <c r="H3673" t="str">
        <f t="shared" si="233"/>
        <v>'2.topics'!P103</v>
      </c>
      <c r="I3673" s="3" cm="1">
        <f t="array" aca="1" ref="I3673" ca="1">VALUE(INDIRECT(G3673))</f>
        <v>1.4E-2</v>
      </c>
      <c r="J3673" t="str" cm="1">
        <f t="array" aca="1" ref="J3673" ca="1">INDIRECT(H3673)</f>
        <v>favorite</v>
      </c>
    </row>
    <row r="3674" spans="1:10" x14ac:dyDescent="0.45">
      <c r="A3674" t="s">
        <v>729</v>
      </c>
      <c r="B3674" t="s">
        <v>730</v>
      </c>
      <c r="C3674">
        <v>104</v>
      </c>
      <c r="D3674" t="str">
        <f t="shared" si="230"/>
        <v>O104</v>
      </c>
      <c r="E3674" t="str">
        <f t="shared" si="231"/>
        <v>P104</v>
      </c>
      <c r="F3674" t="s">
        <v>749</v>
      </c>
      <c r="G3674" t="str">
        <f t="shared" si="232"/>
        <v>'2.topics'!O104</v>
      </c>
      <c r="H3674" t="str">
        <f t="shared" si="233"/>
        <v>'2.topics'!P104</v>
      </c>
      <c r="I3674" s="3" cm="1">
        <f t="array" aca="1" ref="I3674" ca="1">VALUE(INDIRECT(G3674))</f>
        <v>1.2999999999999999E-2</v>
      </c>
      <c r="J3674" t="str" cm="1">
        <f t="array" aca="1" ref="J3674" ca="1">INDIRECT(H3674)</f>
        <v>real</v>
      </c>
    </row>
    <row r="3675" spans="1:10" x14ac:dyDescent="0.45">
      <c r="A3675" t="s">
        <v>729</v>
      </c>
      <c r="B3675" t="s">
        <v>730</v>
      </c>
      <c r="C3675">
        <v>105</v>
      </c>
      <c r="D3675" t="str">
        <f t="shared" si="230"/>
        <v>O105</v>
      </c>
      <c r="E3675" t="str">
        <f t="shared" si="231"/>
        <v>P105</v>
      </c>
      <c r="F3675" t="s">
        <v>749</v>
      </c>
      <c r="G3675" t="str">
        <f t="shared" si="232"/>
        <v>'2.topics'!O105</v>
      </c>
      <c r="H3675" t="str">
        <f t="shared" si="233"/>
        <v>'2.topics'!P105</v>
      </c>
      <c r="I3675" s="3" cm="1">
        <f t="array" aca="1" ref="I3675" ca="1">VALUE(INDIRECT(G3675))</f>
        <v>1.2E-2</v>
      </c>
      <c r="J3675" t="str" cm="1">
        <f t="array" aca="1" ref="J3675" ca="1">INDIRECT(H3675)</f>
        <v>back</v>
      </c>
    </row>
    <row r="3676" spans="1:10" x14ac:dyDescent="0.45">
      <c r="A3676" t="s">
        <v>729</v>
      </c>
      <c r="B3676" t="s">
        <v>730</v>
      </c>
      <c r="C3676">
        <v>106</v>
      </c>
      <c r="D3676" t="str">
        <f t="shared" si="230"/>
        <v>O106</v>
      </c>
      <c r="E3676" t="str">
        <f t="shared" si="231"/>
        <v>P106</v>
      </c>
      <c r="F3676" t="s">
        <v>749</v>
      </c>
      <c r="G3676" t="str">
        <f t="shared" si="232"/>
        <v>'2.topics'!O106</v>
      </c>
      <c r="H3676" t="str">
        <f t="shared" si="233"/>
        <v>'2.topics'!P106</v>
      </c>
      <c r="I3676" s="3" t="e" cm="1">
        <f t="array" aca="1" ref="I3676" ca="1">VALUE(INDIRECT(G3676))</f>
        <v>#VALUE!</v>
      </c>
      <c r="J3676" t="e" cm="1">
        <f t="array" aca="1" ref="J3676" ca="1">INDIRECT(H3676)</f>
        <v>#VALUE!</v>
      </c>
    </row>
    <row r="3677" spans="1:10" x14ac:dyDescent="0.45">
      <c r="A3677" t="s">
        <v>729</v>
      </c>
      <c r="B3677" t="s">
        <v>730</v>
      </c>
      <c r="C3677">
        <v>107</v>
      </c>
      <c r="D3677" t="str">
        <f t="shared" si="230"/>
        <v>O107</v>
      </c>
      <c r="E3677" t="str">
        <f t="shared" si="231"/>
        <v>P107</v>
      </c>
      <c r="F3677" t="s">
        <v>749</v>
      </c>
      <c r="G3677" t="str">
        <f t="shared" si="232"/>
        <v>'2.topics'!O107</v>
      </c>
      <c r="H3677" t="str">
        <f t="shared" si="233"/>
        <v>'2.topics'!P107</v>
      </c>
      <c r="I3677" s="3" cm="1">
        <f t="array" aca="1" ref="I3677" ca="1">VALUE(INDIRECT(G3677))</f>
        <v>1.2999999999999999E-2</v>
      </c>
      <c r="J3677" t="str" cm="1">
        <f t="array" aca="1" ref="J3677" ca="1">INDIRECT(H3677)</f>
        <v>say</v>
      </c>
    </row>
    <row r="3678" spans="1:10" x14ac:dyDescent="0.45">
      <c r="A3678" t="s">
        <v>729</v>
      </c>
      <c r="B3678" t="s">
        <v>730</v>
      </c>
      <c r="C3678">
        <v>108</v>
      </c>
      <c r="D3678" t="str">
        <f t="shared" si="230"/>
        <v>O108</v>
      </c>
      <c r="E3678" t="str">
        <f t="shared" si="231"/>
        <v>P108</v>
      </c>
      <c r="F3678" t="s">
        <v>749</v>
      </c>
      <c r="G3678" t="str">
        <f t="shared" si="232"/>
        <v>'2.topics'!O108</v>
      </c>
      <c r="H3678" t="str">
        <f t="shared" si="233"/>
        <v>'2.topics'!P108</v>
      </c>
      <c r="I3678" s="3" cm="1">
        <f t="array" aca="1" ref="I3678" ca="1">VALUE(INDIRECT(G3678))</f>
        <v>1.0999999999999999E-2</v>
      </c>
      <c r="J3678" t="str" cm="1">
        <f t="array" aca="1" ref="J3678" ca="1">INDIRECT(H3678)</f>
        <v>fire</v>
      </c>
    </row>
    <row r="3679" spans="1:10" x14ac:dyDescent="0.45">
      <c r="A3679" t="s">
        <v>729</v>
      </c>
      <c r="B3679" t="s">
        <v>730</v>
      </c>
      <c r="C3679">
        <v>109</v>
      </c>
      <c r="D3679" t="str">
        <f t="shared" si="230"/>
        <v>O109</v>
      </c>
      <c r="E3679" t="str">
        <f t="shared" si="231"/>
        <v>P109</v>
      </c>
      <c r="F3679" t="s">
        <v>749</v>
      </c>
      <c r="G3679" t="str">
        <f t="shared" si="232"/>
        <v>'2.topics'!O109</v>
      </c>
      <c r="H3679" t="str">
        <f t="shared" si="233"/>
        <v>'2.topics'!P109</v>
      </c>
      <c r="I3679" s="3" cm="1">
        <f t="array" aca="1" ref="I3679" ca="1">VALUE(INDIRECT(G3679))</f>
        <v>1.0999999999999999E-2</v>
      </c>
      <c r="J3679" t="str" cm="1">
        <f t="array" aca="1" ref="J3679" ca="1">INDIRECT(H3679)</f>
        <v>shit</v>
      </c>
    </row>
    <row r="3680" spans="1:10" x14ac:dyDescent="0.45">
      <c r="A3680" t="s">
        <v>729</v>
      </c>
      <c r="B3680" t="s">
        <v>730</v>
      </c>
      <c r="C3680">
        <v>110</v>
      </c>
      <c r="D3680" t="str">
        <f t="shared" si="230"/>
        <v>O110</v>
      </c>
      <c r="E3680" t="str">
        <f t="shared" si="231"/>
        <v>P110</v>
      </c>
      <c r="F3680" t="s">
        <v>749</v>
      </c>
      <c r="G3680" t="str">
        <f t="shared" si="232"/>
        <v>'2.topics'!O110</v>
      </c>
      <c r="H3680" t="str">
        <f t="shared" si="233"/>
        <v>'2.topics'!P110</v>
      </c>
      <c r="I3680" s="3" cm="1">
        <f t="array" aca="1" ref="I3680" ca="1">VALUE(INDIRECT(G3680))</f>
        <v>1.2999999999999999E-2</v>
      </c>
      <c r="J3680" t="str" cm="1">
        <f t="array" aca="1" ref="J3680" ca="1">INDIRECT(H3680)</f>
        <v>s</v>
      </c>
    </row>
    <row r="3681" spans="1:10" x14ac:dyDescent="0.45">
      <c r="A3681" t="s">
        <v>729</v>
      </c>
      <c r="B3681" t="s">
        <v>730</v>
      </c>
      <c r="C3681">
        <v>111</v>
      </c>
      <c r="D3681" t="str">
        <f t="shared" si="230"/>
        <v>O111</v>
      </c>
      <c r="E3681" t="str">
        <f t="shared" si="231"/>
        <v>P111</v>
      </c>
      <c r="F3681" t="s">
        <v>749</v>
      </c>
      <c r="G3681" t="str">
        <f t="shared" si="232"/>
        <v>'2.topics'!O111</v>
      </c>
      <c r="H3681" t="str">
        <f t="shared" si="233"/>
        <v>'2.topics'!P111</v>
      </c>
      <c r="I3681" s="3" t="e" cm="1">
        <f t="array" aca="1" ref="I3681" ca="1">VALUE(INDIRECT(G3681))</f>
        <v>#VALUE!</v>
      </c>
      <c r="J3681" t="e" cm="1">
        <f t="array" aca="1" ref="J3681" ca="1">INDIRECT(H3681)</f>
        <v>#VALUE!</v>
      </c>
    </row>
    <row r="3682" spans="1:10" x14ac:dyDescent="0.45">
      <c r="A3682" t="s">
        <v>729</v>
      </c>
      <c r="B3682" t="s">
        <v>730</v>
      </c>
      <c r="C3682">
        <v>112</v>
      </c>
      <c r="D3682" t="str">
        <f t="shared" si="230"/>
        <v>O112</v>
      </c>
      <c r="E3682" t="str">
        <f t="shared" si="231"/>
        <v>P112</v>
      </c>
      <c r="F3682" t="s">
        <v>749</v>
      </c>
      <c r="G3682" t="str">
        <f t="shared" si="232"/>
        <v>'2.topics'!O112</v>
      </c>
      <c r="H3682" t="str">
        <f t="shared" si="233"/>
        <v>'2.topics'!P112</v>
      </c>
      <c r="I3682" s="3" cm="1">
        <f t="array" aca="1" ref="I3682" ca="1">VALUE(INDIRECT(G3682))</f>
        <v>1.4E-2</v>
      </c>
      <c r="J3682" t="str" cm="1">
        <f t="array" aca="1" ref="J3682" ca="1">INDIRECT(H3682)</f>
        <v>stop</v>
      </c>
    </row>
    <row r="3683" spans="1:10" x14ac:dyDescent="0.45">
      <c r="A3683" t="s">
        <v>729</v>
      </c>
      <c r="B3683" t="s">
        <v>730</v>
      </c>
      <c r="C3683">
        <v>113</v>
      </c>
      <c r="D3683" t="str">
        <f t="shared" si="230"/>
        <v>O113</v>
      </c>
      <c r="E3683" t="str">
        <f t="shared" si="231"/>
        <v>P113</v>
      </c>
      <c r="F3683" t="s">
        <v>749</v>
      </c>
      <c r="G3683" t="str">
        <f t="shared" si="232"/>
        <v>'2.topics'!O113</v>
      </c>
      <c r="H3683" t="str">
        <f t="shared" si="233"/>
        <v>'2.topics'!P113</v>
      </c>
      <c r="I3683" s="3" cm="1">
        <f t="array" aca="1" ref="I3683" ca="1">VALUE(INDIRECT(G3683))</f>
        <v>1.2E-2</v>
      </c>
      <c r="J3683" t="str" cm="1">
        <f t="array" aca="1" ref="J3683" ca="1">INDIRECT(H3683)</f>
        <v>fuck</v>
      </c>
    </row>
    <row r="3684" spans="1:10" x14ac:dyDescent="0.45">
      <c r="A3684" t="s">
        <v>729</v>
      </c>
      <c r="B3684" t="s">
        <v>730</v>
      </c>
      <c r="C3684">
        <v>114</v>
      </c>
      <c r="D3684" t="str">
        <f t="shared" si="230"/>
        <v>O114</v>
      </c>
      <c r="E3684" t="str">
        <f t="shared" si="231"/>
        <v>P114</v>
      </c>
      <c r="F3684" t="s">
        <v>749</v>
      </c>
      <c r="G3684" t="str">
        <f t="shared" si="232"/>
        <v>'2.topics'!O114</v>
      </c>
      <c r="H3684" t="str">
        <f t="shared" si="233"/>
        <v>'2.topics'!P114</v>
      </c>
      <c r="I3684" s="3" cm="1">
        <f t="array" aca="1" ref="I3684" ca="1">VALUE(INDIRECT(G3684))</f>
        <v>1.0999999999999999E-2</v>
      </c>
      <c r="J3684" t="str" cm="1">
        <f t="array" aca="1" ref="J3684" ca="1">INDIRECT(H3684)</f>
        <v>guggimon</v>
      </c>
    </row>
    <row r="3685" spans="1:10" x14ac:dyDescent="0.45">
      <c r="A3685" t="s">
        <v>729</v>
      </c>
      <c r="B3685" t="s">
        <v>730</v>
      </c>
      <c r="C3685">
        <v>115</v>
      </c>
      <c r="D3685" t="str">
        <f t="shared" si="230"/>
        <v>O115</v>
      </c>
      <c r="E3685" t="str">
        <f t="shared" si="231"/>
        <v>P115</v>
      </c>
      <c r="F3685" t="s">
        <v>749</v>
      </c>
      <c r="G3685" t="str">
        <f t="shared" si="232"/>
        <v>'2.topics'!O115</v>
      </c>
      <c r="H3685" t="str">
        <f t="shared" si="233"/>
        <v>'2.topics'!P115</v>
      </c>
      <c r="I3685" s="3" cm="1">
        <f t="array" aca="1" ref="I3685" ca="1">VALUE(INDIRECT(G3685))</f>
        <v>1.4E-2</v>
      </c>
      <c r="J3685" t="str" cm="1">
        <f t="array" aca="1" ref="J3685" ca="1">INDIRECT(H3685)</f>
        <v>dead</v>
      </c>
    </row>
    <row r="3686" spans="1:10" x14ac:dyDescent="0.45">
      <c r="A3686" t="s">
        <v>729</v>
      </c>
      <c r="B3686" t="s">
        <v>730</v>
      </c>
      <c r="C3686">
        <v>116</v>
      </c>
      <c r="D3686" t="str">
        <f t="shared" si="230"/>
        <v>O116</v>
      </c>
      <c r="E3686" t="str">
        <f t="shared" si="231"/>
        <v>P116</v>
      </c>
      <c r="F3686" t="s">
        <v>749</v>
      </c>
      <c r="G3686" t="str">
        <f t="shared" si="232"/>
        <v>'2.topics'!O116</v>
      </c>
      <c r="H3686" t="str">
        <f t="shared" si="233"/>
        <v>'2.topics'!P116</v>
      </c>
      <c r="I3686" s="3" t="e" cm="1">
        <f t="array" aca="1" ref="I3686" ca="1">VALUE(INDIRECT(G3686))</f>
        <v>#VALUE!</v>
      </c>
      <c r="J3686" t="e" cm="1">
        <f t="array" aca="1" ref="J3686" ca="1">INDIRECT(H3686)</f>
        <v>#VALUE!</v>
      </c>
    </row>
    <row r="3687" spans="1:10" x14ac:dyDescent="0.45">
      <c r="A3687" t="s">
        <v>729</v>
      </c>
      <c r="B3687" t="s">
        <v>730</v>
      </c>
      <c r="C3687">
        <v>117</v>
      </c>
      <c r="D3687" t="str">
        <f t="shared" si="230"/>
        <v>O117</v>
      </c>
      <c r="E3687" t="str">
        <f t="shared" si="231"/>
        <v>P117</v>
      </c>
      <c r="F3687" t="s">
        <v>749</v>
      </c>
      <c r="G3687" t="str">
        <f t="shared" si="232"/>
        <v>'2.topics'!O117</v>
      </c>
      <c r="H3687" t="str">
        <f t="shared" si="233"/>
        <v>'2.topics'!P117</v>
      </c>
      <c r="I3687" s="3" cm="1">
        <f t="array" aca="1" ref="I3687" ca="1">VALUE(INDIRECT(G3687))</f>
        <v>1.2999999999999999E-2</v>
      </c>
      <c r="J3687" t="str" cm="1">
        <f t="array" aca="1" ref="J3687" ca="1">INDIRECT(H3687)</f>
        <v>damn</v>
      </c>
    </row>
    <row r="3688" spans="1:10" x14ac:dyDescent="0.45">
      <c r="A3688" t="s">
        <v>729</v>
      </c>
      <c r="B3688" t="s">
        <v>730</v>
      </c>
      <c r="C3688">
        <v>118</v>
      </c>
      <c r="D3688" t="str">
        <f t="shared" si="230"/>
        <v>O118</v>
      </c>
      <c r="E3688" t="str">
        <f t="shared" si="231"/>
        <v>P118</v>
      </c>
      <c r="F3688" t="s">
        <v>749</v>
      </c>
      <c r="G3688" t="str">
        <f t="shared" si="232"/>
        <v>'2.topics'!O118</v>
      </c>
      <c r="H3688" t="str">
        <f t="shared" si="233"/>
        <v>'2.topics'!P118</v>
      </c>
      <c r="I3688" s="3" cm="1">
        <f t="array" aca="1" ref="I3688" ca="1">VALUE(INDIRECT(G3688))</f>
        <v>1.2E-2</v>
      </c>
      <c r="J3688" t="str" cm="1">
        <f t="array" aca="1" ref="J3688" ca="1">INDIRECT(H3688)</f>
        <v>fire</v>
      </c>
    </row>
    <row r="3689" spans="1:10" x14ac:dyDescent="0.45">
      <c r="A3689" t="s">
        <v>729</v>
      </c>
      <c r="B3689" t="s">
        <v>730</v>
      </c>
      <c r="C3689">
        <v>119</v>
      </c>
      <c r="D3689" t="str">
        <f t="shared" si="230"/>
        <v>O119</v>
      </c>
      <c r="E3689" t="str">
        <f t="shared" si="231"/>
        <v>P119</v>
      </c>
      <c r="F3689" t="s">
        <v>749</v>
      </c>
      <c r="G3689" t="str">
        <f t="shared" si="232"/>
        <v>'2.topics'!O119</v>
      </c>
      <c r="H3689" t="str">
        <f t="shared" si="233"/>
        <v>'2.topics'!P119</v>
      </c>
      <c r="I3689" s="3" cm="1">
        <f t="array" aca="1" ref="I3689" ca="1">VALUE(INDIRECT(G3689))</f>
        <v>0.01</v>
      </c>
      <c r="J3689" t="str" cm="1">
        <f t="array" aca="1" ref="J3689" ca="1">INDIRECT(H3689)</f>
        <v>guggimon</v>
      </c>
    </row>
    <row r="3690" spans="1:10" x14ac:dyDescent="0.45">
      <c r="A3690" t="s">
        <v>729</v>
      </c>
      <c r="B3690" t="s">
        <v>730</v>
      </c>
      <c r="C3690">
        <v>120</v>
      </c>
      <c r="D3690" t="str">
        <f t="shared" si="230"/>
        <v>O120</v>
      </c>
      <c r="E3690" t="str">
        <f t="shared" si="231"/>
        <v>P120</v>
      </c>
      <c r="F3690" t="s">
        <v>749</v>
      </c>
      <c r="G3690" t="str">
        <f t="shared" si="232"/>
        <v>'2.topics'!O120</v>
      </c>
      <c r="H3690" t="str">
        <f t="shared" si="233"/>
        <v>'2.topics'!P120</v>
      </c>
      <c r="I3690" s="3" cm="1">
        <f t="array" aca="1" ref="I3690" ca="1">VALUE(INDIRECT(G3690))</f>
        <v>1.4E-2</v>
      </c>
      <c r="J3690" t="str" cm="1">
        <f t="array" aca="1" ref="J3690" ca="1">INDIRECT(H3690)</f>
        <v>say</v>
      </c>
    </row>
    <row r="3691" spans="1:10" x14ac:dyDescent="0.45">
      <c r="A3691" t="s">
        <v>729</v>
      </c>
      <c r="B3691" t="s">
        <v>730</v>
      </c>
      <c r="C3691">
        <v>121</v>
      </c>
      <c r="D3691" t="str">
        <f t="shared" si="230"/>
        <v>O121</v>
      </c>
      <c r="E3691" t="str">
        <f t="shared" si="231"/>
        <v>P121</v>
      </c>
      <c r="F3691" t="s">
        <v>749</v>
      </c>
      <c r="G3691" t="str">
        <f t="shared" si="232"/>
        <v>'2.topics'!O121</v>
      </c>
      <c r="H3691" t="str">
        <f t="shared" si="233"/>
        <v>'2.topics'!P121</v>
      </c>
      <c r="I3691" s="3" t="e" cm="1">
        <f t="array" aca="1" ref="I3691" ca="1">VALUE(INDIRECT(G3691))</f>
        <v>#VALUE!</v>
      </c>
      <c r="J3691" t="e" cm="1">
        <f t="array" aca="1" ref="J3691" ca="1">INDIRECT(H3691)</f>
        <v>#VALUE!</v>
      </c>
    </row>
    <row r="3692" spans="1:10" x14ac:dyDescent="0.45">
      <c r="A3692" t="s">
        <v>729</v>
      </c>
      <c r="B3692" t="s">
        <v>730</v>
      </c>
      <c r="C3692">
        <v>122</v>
      </c>
      <c r="D3692" t="str">
        <f t="shared" si="230"/>
        <v>O122</v>
      </c>
      <c r="E3692" t="str">
        <f t="shared" si="231"/>
        <v>P122</v>
      </c>
      <c r="F3692" t="s">
        <v>749</v>
      </c>
      <c r="G3692" t="str">
        <f t="shared" si="232"/>
        <v>'2.topics'!O122</v>
      </c>
      <c r="H3692" t="str">
        <f t="shared" si="233"/>
        <v>'2.topics'!P122</v>
      </c>
      <c r="I3692" s="3" cm="1">
        <f t="array" aca="1" ref="I3692" ca="1">VALUE(INDIRECT(G3692))</f>
        <v>1.2E-2</v>
      </c>
      <c r="J3692" t="str" cm="1">
        <f t="array" aca="1" ref="J3692" ca="1">INDIRECT(H3692)</f>
        <v>hard</v>
      </c>
    </row>
    <row r="3693" spans="1:10" x14ac:dyDescent="0.45">
      <c r="A3693" t="s">
        <v>729</v>
      </c>
      <c r="B3693" t="s">
        <v>730</v>
      </c>
      <c r="C3693">
        <v>123</v>
      </c>
      <c r="D3693" t="str">
        <f t="shared" si="230"/>
        <v>O123</v>
      </c>
      <c r="E3693" t="str">
        <f t="shared" si="231"/>
        <v>P123</v>
      </c>
      <c r="F3693" t="s">
        <v>749</v>
      </c>
      <c r="G3693" t="str">
        <f t="shared" si="232"/>
        <v>'2.topics'!O123</v>
      </c>
      <c r="H3693" t="str">
        <f t="shared" si="233"/>
        <v>'2.topics'!P123</v>
      </c>
      <c r="I3693" s="3" cm="1">
        <f t="array" aca="1" ref="I3693" ca="1">VALUE(INDIRECT(G3693))</f>
        <v>1.7999999999999999E-2</v>
      </c>
      <c r="J3693" t="str" cm="1">
        <f t="array" aca="1" ref="J3693" ca="1">INDIRECT(H3693)</f>
        <v>look</v>
      </c>
    </row>
    <row r="3694" spans="1:10" x14ac:dyDescent="0.45">
      <c r="A3694" t="s">
        <v>729</v>
      </c>
      <c r="B3694" t="s">
        <v>730</v>
      </c>
      <c r="C3694">
        <v>124</v>
      </c>
      <c r="D3694" t="str">
        <f t="shared" si="230"/>
        <v>O124</v>
      </c>
      <c r="E3694" t="str">
        <f t="shared" si="231"/>
        <v>P124</v>
      </c>
      <c r="F3694" t="s">
        <v>749</v>
      </c>
      <c r="G3694" t="str">
        <f t="shared" si="232"/>
        <v>'2.topics'!O124</v>
      </c>
      <c r="H3694" t="str">
        <f t="shared" si="233"/>
        <v>'2.topics'!P124</v>
      </c>
      <c r="I3694" s="3" cm="1">
        <f t="array" aca="1" ref="I3694" ca="1">VALUE(INDIRECT(G3694))</f>
        <v>1.4999999999999999E-2</v>
      </c>
      <c r="J3694" t="str" cm="1">
        <f t="array" aca="1" ref="J3694" ca="1">INDIRECT(H3694)</f>
        <v>real</v>
      </c>
    </row>
    <row r="3695" spans="1:10" x14ac:dyDescent="0.45">
      <c r="A3695" t="s">
        <v>729</v>
      </c>
      <c r="B3695" t="s">
        <v>730</v>
      </c>
      <c r="C3695">
        <v>125</v>
      </c>
      <c r="D3695" t="str">
        <f t="shared" si="230"/>
        <v>O125</v>
      </c>
      <c r="E3695" t="str">
        <f t="shared" si="231"/>
        <v>P125</v>
      </c>
      <c r="F3695" t="s">
        <v>749</v>
      </c>
      <c r="G3695" t="str">
        <f t="shared" si="232"/>
        <v>'2.topics'!O125</v>
      </c>
      <c r="H3695" t="str">
        <f t="shared" si="233"/>
        <v>'2.topics'!P125</v>
      </c>
      <c r="I3695" s="3" cm="1">
        <f t="array" aca="1" ref="I3695" ca="1">VALUE(INDIRECT(G3695))</f>
        <v>1.2999999999999999E-2</v>
      </c>
      <c r="J3695" t="str" cm="1">
        <f t="array" aca="1" ref="J3695" ca="1">INDIRECT(H3695)</f>
        <v>s</v>
      </c>
    </row>
    <row r="3696" spans="1:10" x14ac:dyDescent="0.45">
      <c r="A3696" t="s">
        <v>729</v>
      </c>
      <c r="B3696" t="s">
        <v>730</v>
      </c>
      <c r="C3696">
        <v>126</v>
      </c>
      <c r="D3696" t="str">
        <f t="shared" si="230"/>
        <v>O126</v>
      </c>
      <c r="E3696" t="str">
        <f t="shared" si="231"/>
        <v>P126</v>
      </c>
      <c r="F3696" t="s">
        <v>749</v>
      </c>
      <c r="G3696" t="str">
        <f t="shared" si="232"/>
        <v>'2.topics'!O126</v>
      </c>
      <c r="H3696" t="str">
        <f t="shared" si="233"/>
        <v>'2.topics'!P126</v>
      </c>
      <c r="I3696" s="3" t="e" cm="1">
        <f t="array" aca="1" ref="I3696" ca="1">VALUE(INDIRECT(G3696))</f>
        <v>#VALUE!</v>
      </c>
      <c r="J3696" t="e" cm="1">
        <f t="array" aca="1" ref="J3696" ca="1">INDIRECT(H3696)</f>
        <v>#VALUE!</v>
      </c>
    </row>
    <row r="3697" spans="1:10" x14ac:dyDescent="0.45">
      <c r="A3697" t="s">
        <v>729</v>
      </c>
      <c r="B3697" t="s">
        <v>730</v>
      </c>
      <c r="C3697">
        <v>127</v>
      </c>
      <c r="D3697" t="str">
        <f t="shared" si="230"/>
        <v>O127</v>
      </c>
      <c r="E3697" t="str">
        <f t="shared" si="231"/>
        <v>P127</v>
      </c>
      <c r="F3697" t="s">
        <v>749</v>
      </c>
      <c r="G3697" t="str">
        <f t="shared" si="232"/>
        <v>'2.topics'!O127</v>
      </c>
      <c r="H3697" t="str">
        <f t="shared" si="233"/>
        <v>'2.topics'!P127</v>
      </c>
      <c r="I3697" s="3" cm="1">
        <f t="array" aca="1" ref="I3697" ca="1">VALUE(INDIRECT(G3697))</f>
        <v>1.0999999999999999E-2</v>
      </c>
      <c r="J3697" t="str" cm="1">
        <f t="array" aca="1" ref="J3697" ca="1">INDIRECT(H3697)</f>
        <v>come</v>
      </c>
    </row>
    <row r="3698" spans="1:10" x14ac:dyDescent="0.45">
      <c r="A3698" t="s">
        <v>729</v>
      </c>
      <c r="B3698" t="s">
        <v>730</v>
      </c>
      <c r="C3698">
        <v>128</v>
      </c>
      <c r="D3698" t="str">
        <f t="shared" si="230"/>
        <v>O128</v>
      </c>
      <c r="E3698" t="str">
        <f t="shared" si="231"/>
        <v>P128</v>
      </c>
      <c r="F3698" t="s">
        <v>749</v>
      </c>
      <c r="G3698" t="str">
        <f t="shared" si="232"/>
        <v>'2.topics'!O128</v>
      </c>
      <c r="H3698" t="str">
        <f t="shared" si="233"/>
        <v>'2.topics'!P128</v>
      </c>
      <c r="I3698" s="3" cm="1">
        <f t="array" aca="1" ref="I3698" ca="1">VALUE(INDIRECT(G3698))</f>
        <v>1.2999999999999999E-2</v>
      </c>
      <c r="J3698" t="str" cm="1">
        <f t="array" aca="1" ref="J3698" ca="1">INDIRECT(H3698)</f>
        <v>actually</v>
      </c>
    </row>
    <row r="3699" spans="1:10" x14ac:dyDescent="0.45">
      <c r="A3699" t="s">
        <v>729</v>
      </c>
      <c r="B3699" t="s">
        <v>730</v>
      </c>
      <c r="C3699">
        <v>129</v>
      </c>
      <c r="D3699" t="str">
        <f t="shared" si="230"/>
        <v>O129</v>
      </c>
      <c r="E3699" t="str">
        <f t="shared" si="231"/>
        <v>P129</v>
      </c>
      <c r="F3699" t="s">
        <v>749</v>
      </c>
      <c r="G3699" t="str">
        <f t="shared" si="232"/>
        <v>'2.topics'!O129</v>
      </c>
      <c r="H3699" t="str">
        <f t="shared" si="233"/>
        <v>'2.topics'!P129</v>
      </c>
      <c r="I3699" s="3" cm="1">
        <f t="array" aca="1" ref="I3699" ca="1">VALUE(INDIRECT(G3699))</f>
        <v>1.2999999999999999E-2</v>
      </c>
      <c r="J3699" t="str" cm="1">
        <f t="array" aca="1" ref="J3699" ca="1">INDIRECT(H3699)</f>
        <v>tell</v>
      </c>
    </row>
    <row r="3700" spans="1:10" x14ac:dyDescent="0.45">
      <c r="A3700" t="s">
        <v>729</v>
      </c>
      <c r="B3700" t="s">
        <v>730</v>
      </c>
      <c r="C3700">
        <v>130</v>
      </c>
      <c r="D3700" t="str">
        <f t="shared" si="230"/>
        <v>O130</v>
      </c>
      <c r="E3700" t="str">
        <f t="shared" si="231"/>
        <v>P130</v>
      </c>
      <c r="F3700" t="s">
        <v>749</v>
      </c>
      <c r="G3700" t="str">
        <f t="shared" si="232"/>
        <v>'2.topics'!O130</v>
      </c>
      <c r="H3700" t="str">
        <f t="shared" si="233"/>
        <v>'2.topics'!P130</v>
      </c>
      <c r="I3700" s="3" cm="1">
        <f t="array" aca="1" ref="I3700" ca="1">VALUE(INDIRECT(G3700))</f>
        <v>1.4999999999999999E-2</v>
      </c>
      <c r="J3700" t="str" cm="1">
        <f t="array" aca="1" ref="J3700" ca="1">INDIRECT(H3700)</f>
        <v>s</v>
      </c>
    </row>
    <row r="3701" spans="1:10" x14ac:dyDescent="0.45">
      <c r="A3701" t="s">
        <v>729</v>
      </c>
      <c r="B3701" t="s">
        <v>730</v>
      </c>
      <c r="C3701">
        <v>131</v>
      </c>
      <c r="D3701" t="str">
        <f t="shared" si="230"/>
        <v>O131</v>
      </c>
      <c r="E3701" t="str">
        <f t="shared" si="231"/>
        <v>P131</v>
      </c>
      <c r="F3701" t="s">
        <v>749</v>
      </c>
      <c r="G3701" t="str">
        <f t="shared" si="232"/>
        <v>'2.topics'!O131</v>
      </c>
      <c r="H3701" t="str">
        <f t="shared" si="233"/>
        <v>'2.topics'!P131</v>
      </c>
      <c r="I3701" s="3" t="e" cm="1">
        <f t="array" aca="1" ref="I3701" ca="1">VALUE(INDIRECT(G3701))</f>
        <v>#VALUE!</v>
      </c>
      <c r="J3701" t="e" cm="1">
        <f t="array" aca="1" ref="J3701" ca="1">INDIRECT(H3701)</f>
        <v>#VALUE!</v>
      </c>
    </row>
    <row r="3702" spans="1:10" x14ac:dyDescent="0.45">
      <c r="A3702" t="s">
        <v>729</v>
      </c>
      <c r="B3702" t="s">
        <v>730</v>
      </c>
      <c r="C3702">
        <v>132</v>
      </c>
      <c r="D3702" t="str">
        <f t="shared" si="230"/>
        <v>O132</v>
      </c>
      <c r="E3702" t="str">
        <f t="shared" si="231"/>
        <v>P132</v>
      </c>
      <c r="F3702" t="s">
        <v>749</v>
      </c>
      <c r="G3702" t="str">
        <f t="shared" si="232"/>
        <v>'2.topics'!O132</v>
      </c>
      <c r="H3702" t="str">
        <f t="shared" si="233"/>
        <v>'2.topics'!P132</v>
      </c>
      <c r="I3702" s="3" cm="1">
        <f t="array" aca="1" ref="I3702" ca="1">VALUE(INDIRECT(G3702))</f>
        <v>1.2E-2</v>
      </c>
      <c r="J3702" t="str" cm="1">
        <f t="array" aca="1" ref="J3702" ca="1">INDIRECT(H3702)</f>
        <v>dead</v>
      </c>
    </row>
    <row r="3703" spans="1:10" x14ac:dyDescent="0.45">
      <c r="A3703" t="s">
        <v>729</v>
      </c>
      <c r="B3703" t="s">
        <v>730</v>
      </c>
      <c r="C3703">
        <v>133</v>
      </c>
      <c r="D3703" t="str">
        <f t="shared" si="230"/>
        <v>O133</v>
      </c>
      <c r="E3703" t="str">
        <f t="shared" si="231"/>
        <v>P133</v>
      </c>
      <c r="F3703" t="s">
        <v>749</v>
      </c>
      <c r="G3703" t="str">
        <f t="shared" si="232"/>
        <v>'2.topics'!O133</v>
      </c>
      <c r="H3703" t="str">
        <f t="shared" si="233"/>
        <v>'2.topics'!P133</v>
      </c>
      <c r="I3703" s="3" cm="1">
        <f t="array" aca="1" ref="I3703" ca="1">VALUE(INDIRECT(G3703))</f>
        <v>2.1000000000000001E-2</v>
      </c>
      <c r="J3703" t="str" cm="1">
        <f t="array" aca="1" ref="J3703" ca="1">INDIRECT(H3703)</f>
        <v>janky</v>
      </c>
    </row>
    <row r="3704" spans="1:10" x14ac:dyDescent="0.45">
      <c r="A3704" t="s">
        <v>729</v>
      </c>
      <c r="B3704" t="s">
        <v>730</v>
      </c>
      <c r="C3704">
        <v>134</v>
      </c>
      <c r="D3704" t="str">
        <f t="shared" si="230"/>
        <v>O134</v>
      </c>
      <c r="E3704" t="str">
        <f t="shared" si="231"/>
        <v>P134</v>
      </c>
      <c r="F3704" t="s">
        <v>749</v>
      </c>
      <c r="G3704" t="str">
        <f t="shared" si="232"/>
        <v>'2.topics'!O134</v>
      </c>
      <c r="H3704" t="str">
        <f t="shared" si="233"/>
        <v>'2.topics'!P134</v>
      </c>
      <c r="I3704" s="3" cm="1">
        <f t="array" aca="1" ref="I3704" ca="1">VALUE(INDIRECT(G3704))</f>
        <v>1.4E-2</v>
      </c>
      <c r="J3704" t="str" cm="1">
        <f t="array" aca="1" ref="J3704" ca="1">INDIRECT(H3704)</f>
        <v>damn</v>
      </c>
    </row>
    <row r="3705" spans="1:10" x14ac:dyDescent="0.45">
      <c r="A3705" t="s">
        <v>729</v>
      </c>
      <c r="B3705" t="s">
        <v>730</v>
      </c>
      <c r="C3705">
        <v>135</v>
      </c>
      <c r="D3705" t="str">
        <f t="shared" si="230"/>
        <v>O135</v>
      </c>
      <c r="E3705" t="str">
        <f t="shared" si="231"/>
        <v>P135</v>
      </c>
      <c r="F3705" t="s">
        <v>749</v>
      </c>
      <c r="G3705" t="str">
        <f t="shared" si="232"/>
        <v>'2.topics'!O135</v>
      </c>
      <c r="H3705" t="str">
        <f t="shared" si="233"/>
        <v>'2.topics'!P135</v>
      </c>
      <c r="I3705" s="3" cm="1">
        <f t="array" aca="1" ref="I3705" ca="1">VALUE(INDIRECT(G3705))</f>
        <v>1.0999999999999999E-2</v>
      </c>
      <c r="J3705" t="str" cm="1">
        <f t="array" aca="1" ref="J3705" ca="1">INDIRECT(H3705)</f>
        <v>new</v>
      </c>
    </row>
    <row r="3706" spans="1:10" x14ac:dyDescent="0.45">
      <c r="A3706" t="s">
        <v>729</v>
      </c>
      <c r="B3706" t="s">
        <v>730</v>
      </c>
      <c r="C3706">
        <v>136</v>
      </c>
      <c r="D3706" t="str">
        <f t="shared" si="230"/>
        <v>O136</v>
      </c>
      <c r="E3706" t="str">
        <f t="shared" si="231"/>
        <v>P136</v>
      </c>
      <c r="F3706" t="s">
        <v>749</v>
      </c>
      <c r="G3706" t="str">
        <f t="shared" si="232"/>
        <v>'2.topics'!O136</v>
      </c>
      <c r="H3706" t="str">
        <f t="shared" si="233"/>
        <v>'2.topics'!P136</v>
      </c>
      <c r="I3706" s="3" t="e" cm="1">
        <f t="array" aca="1" ref="I3706" ca="1">VALUE(INDIRECT(G3706))</f>
        <v>#VALUE!</v>
      </c>
      <c r="J3706" t="e" cm="1">
        <f t="array" aca="1" ref="J3706" ca="1">INDIRECT(H3706)</f>
        <v>#VALUE!</v>
      </c>
    </row>
    <row r="3707" spans="1:10" x14ac:dyDescent="0.45">
      <c r="A3707" t="s">
        <v>729</v>
      </c>
      <c r="B3707" t="s">
        <v>730</v>
      </c>
      <c r="C3707">
        <v>137</v>
      </c>
      <c r="D3707" t="str">
        <f t="shared" si="230"/>
        <v>O137</v>
      </c>
      <c r="E3707" t="str">
        <f t="shared" si="231"/>
        <v>P137</v>
      </c>
      <c r="F3707" t="s">
        <v>749</v>
      </c>
      <c r="G3707" t="str">
        <f t="shared" si="232"/>
        <v>'2.topics'!O137</v>
      </c>
      <c r="H3707" t="str">
        <f t="shared" si="233"/>
        <v>'2.topics'!P137</v>
      </c>
      <c r="I3707" s="3" cm="1">
        <f t="array" aca="1" ref="I3707" ca="1">VALUE(INDIRECT(G3707))</f>
        <v>1.2E-2</v>
      </c>
      <c r="J3707" t="str" cm="1">
        <f t="array" aca="1" ref="J3707" ca="1">INDIRECT(H3707)</f>
        <v>actually</v>
      </c>
    </row>
    <row r="3708" spans="1:10" x14ac:dyDescent="0.45">
      <c r="A3708" t="s">
        <v>729</v>
      </c>
      <c r="B3708" t="s">
        <v>730</v>
      </c>
      <c r="C3708">
        <v>138</v>
      </c>
      <c r="D3708" t="str">
        <f t="shared" si="230"/>
        <v>O138</v>
      </c>
      <c r="E3708" t="str">
        <f t="shared" si="231"/>
        <v>P138</v>
      </c>
      <c r="F3708" t="s">
        <v>749</v>
      </c>
      <c r="G3708" t="str">
        <f t="shared" si="232"/>
        <v>'2.topics'!O138</v>
      </c>
      <c r="H3708" t="str">
        <f t="shared" si="233"/>
        <v>'2.topics'!P138</v>
      </c>
      <c r="I3708" s="3" cm="1">
        <f t="array" aca="1" ref="I3708" ca="1">VALUE(INDIRECT(G3708))</f>
        <v>1.4E-2</v>
      </c>
      <c r="J3708" t="str" cm="1">
        <f t="array" aca="1" ref="J3708" ca="1">INDIRECT(H3708)</f>
        <v>s</v>
      </c>
    </row>
    <row r="3709" spans="1:10" x14ac:dyDescent="0.45">
      <c r="A3709" t="s">
        <v>729</v>
      </c>
      <c r="B3709" t="s">
        <v>730</v>
      </c>
      <c r="C3709">
        <v>139</v>
      </c>
      <c r="D3709" t="str">
        <f t="shared" si="230"/>
        <v>O139</v>
      </c>
      <c r="E3709" t="str">
        <f t="shared" si="231"/>
        <v>P139</v>
      </c>
      <c r="F3709" t="s">
        <v>749</v>
      </c>
      <c r="G3709" t="str">
        <f t="shared" si="232"/>
        <v>'2.topics'!O139</v>
      </c>
      <c r="H3709" t="str">
        <f t="shared" si="233"/>
        <v>'2.topics'!P139</v>
      </c>
      <c r="I3709" s="3" cm="1">
        <f t="array" aca="1" ref="I3709" ca="1">VALUE(INDIRECT(G3709))</f>
        <v>1.2999999999999999E-2</v>
      </c>
      <c r="J3709" t="str" cm="1">
        <f t="array" aca="1" ref="J3709" ca="1">INDIRECT(H3709)</f>
        <v>music</v>
      </c>
    </row>
    <row r="3710" spans="1:10" x14ac:dyDescent="0.45">
      <c r="A3710" t="s">
        <v>729</v>
      </c>
      <c r="B3710" t="s">
        <v>730</v>
      </c>
      <c r="C3710">
        <v>140</v>
      </c>
      <c r="D3710" t="str">
        <f t="shared" si="230"/>
        <v>O140</v>
      </c>
      <c r="E3710" t="str">
        <f t="shared" si="231"/>
        <v>P140</v>
      </c>
      <c r="F3710" t="s">
        <v>749</v>
      </c>
      <c r="G3710" t="str">
        <f t="shared" si="232"/>
        <v>'2.topics'!O140</v>
      </c>
      <c r="H3710" t="str">
        <f t="shared" si="233"/>
        <v>'2.topics'!P140</v>
      </c>
      <c r="I3710" s="3" cm="1">
        <f t="array" aca="1" ref="I3710" ca="1">VALUE(INDIRECT(G3710))</f>
        <v>1.4E-2</v>
      </c>
      <c r="J3710" t="str" cm="1">
        <f t="array" aca="1" ref="J3710" ca="1">INDIRECT(H3710)</f>
        <v>song</v>
      </c>
    </row>
    <row r="3711" spans="1:10" x14ac:dyDescent="0.45">
      <c r="A3711" t="s">
        <v>729</v>
      </c>
      <c r="B3711" t="s">
        <v>730</v>
      </c>
      <c r="C3711">
        <v>141</v>
      </c>
      <c r="D3711" t="str">
        <f t="shared" si="230"/>
        <v>O141</v>
      </c>
      <c r="E3711" t="str">
        <f t="shared" si="231"/>
        <v>P141</v>
      </c>
      <c r="F3711" t="s">
        <v>749</v>
      </c>
      <c r="G3711" t="str">
        <f t="shared" si="232"/>
        <v>'2.topics'!O141</v>
      </c>
      <c r="H3711" t="str">
        <f t="shared" si="233"/>
        <v>'2.topics'!P141</v>
      </c>
      <c r="I3711" s="3" t="e" cm="1">
        <f t="array" aca="1" ref="I3711" ca="1">VALUE(INDIRECT(G3711))</f>
        <v>#VALUE!</v>
      </c>
      <c r="J3711" t="e" cm="1">
        <f t="array" aca="1" ref="J3711" ca="1">INDIRECT(H3711)</f>
        <v>#VALUE!</v>
      </c>
    </row>
    <row r="3712" spans="1:10" x14ac:dyDescent="0.45">
      <c r="A3712" t="s">
        <v>729</v>
      </c>
      <c r="B3712" t="s">
        <v>730</v>
      </c>
      <c r="C3712">
        <v>142</v>
      </c>
      <c r="D3712" t="str">
        <f t="shared" si="230"/>
        <v>O142</v>
      </c>
      <c r="E3712" t="str">
        <f t="shared" si="231"/>
        <v>P142</v>
      </c>
      <c r="F3712" t="s">
        <v>749</v>
      </c>
      <c r="G3712" t="str">
        <f t="shared" si="232"/>
        <v>'2.topics'!O142</v>
      </c>
      <c r="H3712" t="str">
        <f t="shared" si="233"/>
        <v>'2.topics'!P142</v>
      </c>
      <c r="I3712" s="3" cm="1">
        <f t="array" aca="1" ref="I3712" ca="1">VALUE(INDIRECT(G3712))</f>
        <v>1.4E-2</v>
      </c>
      <c r="J3712" t="str" cm="1">
        <f t="array" aca="1" ref="J3712" ca="1">INDIRECT(H3712)</f>
        <v>know</v>
      </c>
    </row>
    <row r="3713" spans="1:10" x14ac:dyDescent="0.45">
      <c r="A3713" t="s">
        <v>729</v>
      </c>
      <c r="B3713" t="s">
        <v>730</v>
      </c>
      <c r="C3713">
        <v>143</v>
      </c>
      <c r="D3713" t="str">
        <f t="shared" si="230"/>
        <v>O143</v>
      </c>
      <c r="E3713" t="str">
        <f t="shared" si="231"/>
        <v>P143</v>
      </c>
      <c r="F3713" t="s">
        <v>749</v>
      </c>
      <c r="G3713" t="str">
        <f t="shared" si="232"/>
        <v>'2.topics'!O143</v>
      </c>
      <c r="H3713" t="str">
        <f t="shared" si="233"/>
        <v>'2.topics'!P143</v>
      </c>
      <c r="I3713" s="3" cm="1">
        <f t="array" aca="1" ref="I3713" ca="1">VALUE(INDIRECT(G3713))</f>
        <v>1.4E-2</v>
      </c>
      <c r="J3713" t="str" cm="1">
        <f t="array" aca="1" ref="J3713" ca="1">INDIRECT(H3713)</f>
        <v>damn</v>
      </c>
    </row>
    <row r="3714" spans="1:10" x14ac:dyDescent="0.45">
      <c r="A3714" t="s">
        <v>729</v>
      </c>
      <c r="B3714" t="s">
        <v>730</v>
      </c>
      <c r="C3714">
        <v>144</v>
      </c>
      <c r="D3714" t="str">
        <f t="shared" ref="D3714:D3777" si="234">A3714&amp;C3714</f>
        <v>O144</v>
      </c>
      <c r="E3714" t="str">
        <f t="shared" ref="E3714:E3777" si="235">B3714&amp;C3714</f>
        <v>P144</v>
      </c>
      <c r="F3714" t="s">
        <v>749</v>
      </c>
      <c r="G3714" t="str">
        <f t="shared" si="232"/>
        <v>'2.topics'!O144</v>
      </c>
      <c r="H3714" t="str">
        <f t="shared" si="233"/>
        <v>'2.topics'!P144</v>
      </c>
      <c r="I3714" s="3" cm="1">
        <f t="array" aca="1" ref="I3714" ca="1">VALUE(INDIRECT(G3714))</f>
        <v>1.2E-2</v>
      </c>
      <c r="J3714" t="str" cm="1">
        <f t="array" aca="1" ref="J3714" ca="1">INDIRECT(H3714)</f>
        <v>game</v>
      </c>
    </row>
    <row r="3715" spans="1:10" x14ac:dyDescent="0.45">
      <c r="A3715" t="s">
        <v>729</v>
      </c>
      <c r="B3715" t="s">
        <v>730</v>
      </c>
      <c r="C3715">
        <v>145</v>
      </c>
      <c r="D3715" t="str">
        <f t="shared" si="234"/>
        <v>O145</v>
      </c>
      <c r="E3715" t="str">
        <f t="shared" si="235"/>
        <v>P145</v>
      </c>
      <c r="F3715" t="s">
        <v>749</v>
      </c>
      <c r="G3715" t="str">
        <f t="shared" si="232"/>
        <v>'2.topics'!O145</v>
      </c>
      <c r="H3715" t="str">
        <f t="shared" si="233"/>
        <v>'2.topics'!P145</v>
      </c>
      <c r="I3715" s="3" cm="1">
        <f t="array" aca="1" ref="I3715" ca="1">VALUE(INDIRECT(G3715))</f>
        <v>1.4E-2</v>
      </c>
      <c r="J3715" t="str" cm="1">
        <f t="array" aca="1" ref="J3715" ca="1">INDIRECT(H3715)</f>
        <v>fuck</v>
      </c>
    </row>
    <row r="3716" spans="1:10" x14ac:dyDescent="0.45">
      <c r="A3716" t="s">
        <v>729</v>
      </c>
      <c r="B3716" t="s">
        <v>730</v>
      </c>
      <c r="C3716">
        <v>146</v>
      </c>
      <c r="D3716" t="str">
        <f t="shared" si="234"/>
        <v>O146</v>
      </c>
      <c r="E3716" t="str">
        <f t="shared" si="235"/>
        <v>P146</v>
      </c>
      <c r="F3716" t="s">
        <v>749</v>
      </c>
      <c r="G3716" t="str">
        <f t="shared" si="232"/>
        <v>'2.topics'!O146</v>
      </c>
      <c r="H3716" t="str">
        <f t="shared" si="233"/>
        <v>'2.topics'!P146</v>
      </c>
      <c r="I3716" s="3" t="e" cm="1">
        <f t="array" aca="1" ref="I3716" ca="1">VALUE(INDIRECT(G3716))</f>
        <v>#VALUE!</v>
      </c>
      <c r="J3716" t="e" cm="1">
        <f t="array" aca="1" ref="J3716" ca="1">INDIRECT(H3716)</f>
        <v>#VALUE!</v>
      </c>
    </row>
    <row r="3717" spans="1:10" x14ac:dyDescent="0.45">
      <c r="A3717" t="s">
        <v>729</v>
      </c>
      <c r="B3717" t="s">
        <v>730</v>
      </c>
      <c r="C3717">
        <v>147</v>
      </c>
      <c r="D3717" t="str">
        <f t="shared" si="234"/>
        <v>O147</v>
      </c>
      <c r="E3717" t="str">
        <f t="shared" si="235"/>
        <v>P147</v>
      </c>
      <c r="F3717" t="s">
        <v>749</v>
      </c>
      <c r="G3717" t="str">
        <f t="shared" si="232"/>
        <v>'2.topics'!O147</v>
      </c>
      <c r="H3717" t="str">
        <f t="shared" si="233"/>
        <v>'2.topics'!P147</v>
      </c>
      <c r="I3717" s="3" cm="1">
        <f t="array" aca="1" ref="I3717" ca="1">VALUE(INDIRECT(G3717))</f>
        <v>1.2999999999999999E-2</v>
      </c>
      <c r="J3717" t="str" cm="1">
        <f t="array" aca="1" ref="J3717" ca="1">INDIRECT(H3717)</f>
        <v>favorite</v>
      </c>
    </row>
    <row r="3718" spans="1:10" x14ac:dyDescent="0.45">
      <c r="A3718" t="s">
        <v>729</v>
      </c>
      <c r="B3718" t="s">
        <v>730</v>
      </c>
      <c r="C3718">
        <v>148</v>
      </c>
      <c r="D3718" t="str">
        <f t="shared" si="234"/>
        <v>O148</v>
      </c>
      <c r="E3718" t="str">
        <f t="shared" si="235"/>
        <v>P148</v>
      </c>
      <c r="F3718" t="s">
        <v>749</v>
      </c>
      <c r="G3718" t="str">
        <f t="shared" si="232"/>
        <v>'2.topics'!O148</v>
      </c>
      <c r="H3718" t="str">
        <f t="shared" si="233"/>
        <v>'2.topics'!P148</v>
      </c>
      <c r="I3718" s="3" cm="1">
        <f t="array" aca="1" ref="I3718" ca="1">VALUE(INDIRECT(G3718))</f>
        <v>1.0999999999999999E-2</v>
      </c>
      <c r="J3718" t="str" cm="1">
        <f t="array" aca="1" ref="J3718" ca="1">INDIRECT(H3718)</f>
        <v>need</v>
      </c>
    </row>
    <row r="3719" spans="1:10" x14ac:dyDescent="0.45">
      <c r="A3719" t="s">
        <v>729</v>
      </c>
      <c r="B3719" t="s">
        <v>730</v>
      </c>
      <c r="C3719">
        <v>149</v>
      </c>
      <c r="D3719" t="str">
        <f t="shared" si="234"/>
        <v>O149</v>
      </c>
      <c r="E3719" t="str">
        <f t="shared" si="235"/>
        <v>P149</v>
      </c>
      <c r="F3719" t="s">
        <v>749</v>
      </c>
      <c r="G3719" t="str">
        <f t="shared" si="232"/>
        <v>'2.topics'!O149</v>
      </c>
      <c r="H3719" t="str">
        <f t="shared" si="233"/>
        <v>'2.topics'!P149</v>
      </c>
      <c r="I3719" s="3" cm="1">
        <f t="array" aca="1" ref="I3719" ca="1">VALUE(INDIRECT(G3719))</f>
        <v>1.0999999999999999E-2</v>
      </c>
      <c r="J3719" t="str" cm="1">
        <f t="array" aca="1" ref="J3719" ca="1">INDIRECT(H3719)</f>
        <v>song</v>
      </c>
    </row>
    <row r="3720" spans="1:10" x14ac:dyDescent="0.45">
      <c r="A3720" t="s">
        <v>729</v>
      </c>
      <c r="B3720" t="s">
        <v>730</v>
      </c>
      <c r="C3720">
        <v>150</v>
      </c>
      <c r="D3720" t="str">
        <f t="shared" si="234"/>
        <v>O150</v>
      </c>
      <c r="E3720" t="str">
        <f t="shared" si="235"/>
        <v>P150</v>
      </c>
      <c r="F3720" t="s">
        <v>749</v>
      </c>
      <c r="G3720" t="str">
        <f t="shared" si="232"/>
        <v>'2.topics'!O150</v>
      </c>
      <c r="H3720" t="str">
        <f t="shared" si="233"/>
        <v>'2.topics'!P150</v>
      </c>
      <c r="I3720" s="3" cm="1">
        <f t="array" aca="1" ref="I3720" ca="1">VALUE(INDIRECT(G3720))</f>
        <v>1.2999999999999999E-2</v>
      </c>
      <c r="J3720" t="str" cm="1">
        <f t="array" aca="1" ref="J3720" ca="1">INDIRECT(H3720)</f>
        <v>much</v>
      </c>
    </row>
    <row r="3721" spans="1:10" x14ac:dyDescent="0.45">
      <c r="A3721" t="s">
        <v>729</v>
      </c>
      <c r="B3721" t="s">
        <v>730</v>
      </c>
      <c r="C3721">
        <v>151</v>
      </c>
      <c r="D3721" t="str">
        <f t="shared" si="234"/>
        <v>O151</v>
      </c>
      <c r="E3721" t="str">
        <f t="shared" si="235"/>
        <v>P151</v>
      </c>
      <c r="F3721" t="s">
        <v>749</v>
      </c>
      <c r="G3721" t="str">
        <f t="shared" si="232"/>
        <v>'2.topics'!O151</v>
      </c>
      <c r="H3721" t="str">
        <f t="shared" si="233"/>
        <v>'2.topics'!P151</v>
      </c>
      <c r="I3721" s="3" t="e" cm="1">
        <f t="array" aca="1" ref="I3721" ca="1">VALUE(INDIRECT(G3721))</f>
        <v>#VALUE!</v>
      </c>
      <c r="J3721" t="e" cm="1">
        <f t="array" aca="1" ref="J3721" ca="1">INDIRECT(H3721)</f>
        <v>#VALUE!</v>
      </c>
    </row>
    <row r="3722" spans="1:10" x14ac:dyDescent="0.45">
      <c r="A3722" t="s">
        <v>729</v>
      </c>
      <c r="B3722" t="s">
        <v>730</v>
      </c>
      <c r="C3722">
        <v>152</v>
      </c>
      <c r="D3722" t="str">
        <f t="shared" si="234"/>
        <v>O152</v>
      </c>
      <c r="E3722" t="str">
        <f t="shared" si="235"/>
        <v>P152</v>
      </c>
      <c r="F3722" t="s">
        <v>749</v>
      </c>
      <c r="G3722" t="str">
        <f t="shared" si="232"/>
        <v>'2.topics'!O152</v>
      </c>
      <c r="H3722" t="str">
        <f t="shared" si="233"/>
        <v>'2.topics'!P152</v>
      </c>
      <c r="I3722" s="3" cm="1">
        <f t="array" aca="1" ref="I3722" ca="1">VALUE(INDIRECT(G3722))</f>
        <v>1.0999999999999999E-2</v>
      </c>
      <c r="J3722" t="str" cm="1">
        <f t="array" aca="1" ref="J3722" ca="1">INDIRECT(H3722)</f>
        <v>tell</v>
      </c>
    </row>
    <row r="3723" spans="1:10" x14ac:dyDescent="0.45">
      <c r="A3723" t="s">
        <v>729</v>
      </c>
      <c r="B3723" t="s">
        <v>730</v>
      </c>
      <c r="C3723">
        <v>153</v>
      </c>
      <c r="D3723" t="str">
        <f t="shared" si="234"/>
        <v>O153</v>
      </c>
      <c r="E3723" t="str">
        <f t="shared" si="235"/>
        <v>P153</v>
      </c>
      <c r="F3723" t="s">
        <v>749</v>
      </c>
      <c r="G3723" t="str">
        <f t="shared" si="232"/>
        <v>'2.topics'!O153</v>
      </c>
      <c r="H3723" t="str">
        <f t="shared" si="233"/>
        <v>'2.topics'!P153</v>
      </c>
      <c r="I3723" s="3" cm="1">
        <f t="array" aca="1" ref="I3723" ca="1">VALUE(INDIRECT(G3723))</f>
        <v>1.2999999999999999E-2</v>
      </c>
      <c r="J3723" t="str" cm="1">
        <f t="array" aca="1" ref="J3723" ca="1">INDIRECT(H3723)</f>
        <v>stop</v>
      </c>
    </row>
    <row r="3724" spans="1:10" x14ac:dyDescent="0.45">
      <c r="A3724" t="s">
        <v>729</v>
      </c>
      <c r="B3724" t="s">
        <v>730</v>
      </c>
      <c r="C3724">
        <v>154</v>
      </c>
      <c r="D3724" t="str">
        <f t="shared" si="234"/>
        <v>O154</v>
      </c>
      <c r="E3724" t="str">
        <f t="shared" si="235"/>
        <v>P154</v>
      </c>
      <c r="F3724" t="s">
        <v>749</v>
      </c>
      <c r="G3724" t="str">
        <f t="shared" si="232"/>
        <v>'2.topics'!O154</v>
      </c>
      <c r="H3724" t="str">
        <f t="shared" si="233"/>
        <v>'2.topics'!P154</v>
      </c>
      <c r="I3724" s="3" cm="1">
        <f t="array" aca="1" ref="I3724" ca="1">VALUE(INDIRECT(G3724))</f>
        <v>1.2999999999999999E-2</v>
      </c>
      <c r="J3724" t="str" cm="1">
        <f t="array" aca="1" ref="J3724" ca="1">INDIRECT(H3724)</f>
        <v>fan</v>
      </c>
    </row>
    <row r="3725" spans="1:10" x14ac:dyDescent="0.45">
      <c r="A3725" t="s">
        <v>729</v>
      </c>
      <c r="B3725" t="s">
        <v>730</v>
      </c>
      <c r="C3725">
        <v>155</v>
      </c>
      <c r="D3725" t="str">
        <f t="shared" si="234"/>
        <v>O155</v>
      </c>
      <c r="E3725" t="str">
        <f t="shared" si="235"/>
        <v>P155</v>
      </c>
      <c r="F3725" t="s">
        <v>749</v>
      </c>
      <c r="G3725" t="str">
        <f t="shared" si="232"/>
        <v>'2.topics'!O155</v>
      </c>
      <c r="H3725" t="str">
        <f t="shared" si="233"/>
        <v>'2.topics'!P155</v>
      </c>
      <c r="I3725" s="3" cm="1">
        <f t="array" aca="1" ref="I3725" ca="1">VALUE(INDIRECT(G3725))</f>
        <v>1.2999999999999999E-2</v>
      </c>
      <c r="J3725" t="str" cm="1">
        <f t="array" aca="1" ref="J3725" ca="1">INDIRECT(H3725)</f>
        <v>damn</v>
      </c>
    </row>
    <row r="3726" spans="1:10" x14ac:dyDescent="0.45">
      <c r="A3726" t="s">
        <v>729</v>
      </c>
      <c r="B3726" t="s">
        <v>730</v>
      </c>
      <c r="C3726">
        <v>156</v>
      </c>
      <c r="D3726" t="str">
        <f t="shared" si="234"/>
        <v>O156</v>
      </c>
      <c r="E3726" t="str">
        <f t="shared" si="235"/>
        <v>P156</v>
      </c>
      <c r="F3726" t="s">
        <v>749</v>
      </c>
      <c r="G3726" t="str">
        <f t="shared" si="232"/>
        <v>'2.topics'!O156</v>
      </c>
      <c r="H3726" t="str">
        <f t="shared" si="233"/>
        <v>'2.topics'!P156</v>
      </c>
      <c r="I3726" s="3" t="e" cm="1">
        <f t="array" aca="1" ref="I3726" ca="1">VALUE(INDIRECT(G3726))</f>
        <v>#VALUE!</v>
      </c>
      <c r="J3726" t="e" cm="1">
        <f t="array" aca="1" ref="J3726" ca="1">INDIRECT(H3726)</f>
        <v>#VALUE!</v>
      </c>
    </row>
    <row r="3727" spans="1:10" x14ac:dyDescent="0.45">
      <c r="A3727" t="s">
        <v>729</v>
      </c>
      <c r="B3727" t="s">
        <v>730</v>
      </c>
      <c r="C3727">
        <v>157</v>
      </c>
      <c r="D3727" t="str">
        <f t="shared" si="234"/>
        <v>O157</v>
      </c>
      <c r="E3727" t="str">
        <f t="shared" si="235"/>
        <v>P157</v>
      </c>
      <c r="F3727" t="s">
        <v>749</v>
      </c>
      <c r="G3727" t="str">
        <f t="shared" si="232"/>
        <v>'2.topics'!O157</v>
      </c>
      <c r="H3727" t="str">
        <f t="shared" si="233"/>
        <v>'2.topics'!P157</v>
      </c>
      <c r="I3727" s="3" cm="1">
        <f t="array" aca="1" ref="I3727" ca="1">VALUE(INDIRECT(G3727))</f>
        <v>1.2999999999999999E-2</v>
      </c>
      <c r="J3727" t="str" cm="1">
        <f t="array" aca="1" ref="J3727" ca="1">INDIRECT(H3727)</f>
        <v>fan</v>
      </c>
    </row>
    <row r="3728" spans="1:10" x14ac:dyDescent="0.45">
      <c r="A3728" t="s">
        <v>729</v>
      </c>
      <c r="B3728" t="s">
        <v>730</v>
      </c>
      <c r="C3728">
        <v>158</v>
      </c>
      <c r="D3728" t="str">
        <f t="shared" si="234"/>
        <v>O158</v>
      </c>
      <c r="E3728" t="str">
        <f t="shared" si="235"/>
        <v>P158</v>
      </c>
      <c r="F3728" t="s">
        <v>749</v>
      </c>
      <c r="G3728" t="str">
        <f t="shared" si="232"/>
        <v>'2.topics'!O158</v>
      </c>
      <c r="H3728" t="str">
        <f t="shared" si="233"/>
        <v>'2.topics'!P158</v>
      </c>
      <c r="I3728" s="3" cm="1">
        <f t="array" aca="1" ref="I3728" ca="1">VALUE(INDIRECT(G3728))</f>
        <v>1.2999999999999999E-2</v>
      </c>
      <c r="J3728" t="str" cm="1">
        <f t="array" aca="1" ref="J3728" ca="1">INDIRECT(H3728)</f>
        <v>know</v>
      </c>
    </row>
    <row r="3729" spans="1:10" x14ac:dyDescent="0.45">
      <c r="A3729" t="s">
        <v>729</v>
      </c>
      <c r="B3729" t="s">
        <v>730</v>
      </c>
      <c r="C3729">
        <v>159</v>
      </c>
      <c r="D3729" t="str">
        <f t="shared" si="234"/>
        <v>O159</v>
      </c>
      <c r="E3729" t="str">
        <f t="shared" si="235"/>
        <v>P159</v>
      </c>
      <c r="F3729" t="s">
        <v>749</v>
      </c>
      <c r="G3729" t="str">
        <f t="shared" ref="G3729:G3792" si="236">"'"&amp;F3729&amp;"'!"&amp;D3729</f>
        <v>'2.topics'!O159</v>
      </c>
      <c r="H3729" t="str">
        <f t="shared" ref="H3729:H3792" si="237">"'"&amp;F3729&amp;"'!"&amp;E3729</f>
        <v>'2.topics'!P159</v>
      </c>
      <c r="I3729" s="3" cm="1">
        <f t="array" aca="1" ref="I3729" ca="1">VALUE(INDIRECT(G3729))</f>
        <v>1.2999999999999999E-2</v>
      </c>
      <c r="J3729" t="str" cm="1">
        <f t="array" aca="1" ref="J3729" ca="1">INDIRECT(H3729)</f>
        <v>wait</v>
      </c>
    </row>
    <row r="3730" spans="1:10" x14ac:dyDescent="0.45">
      <c r="A3730" t="s">
        <v>729</v>
      </c>
      <c r="B3730" t="s">
        <v>730</v>
      </c>
      <c r="C3730">
        <v>160</v>
      </c>
      <c r="D3730" t="str">
        <f t="shared" si="234"/>
        <v>O160</v>
      </c>
      <c r="E3730" t="str">
        <f t="shared" si="235"/>
        <v>P160</v>
      </c>
      <c r="F3730" t="s">
        <v>749</v>
      </c>
      <c r="G3730" t="str">
        <f t="shared" si="236"/>
        <v>'2.topics'!O160</v>
      </c>
      <c r="H3730" t="str">
        <f t="shared" si="237"/>
        <v>'2.topics'!P160</v>
      </c>
      <c r="I3730" s="3" cm="1">
        <f t="array" aca="1" ref="I3730" ca="1">VALUE(INDIRECT(G3730))</f>
        <v>1.4E-2</v>
      </c>
      <c r="J3730" t="str" cm="1">
        <f t="array" aca="1" ref="J3730" ca="1">INDIRECT(H3730)</f>
        <v>join</v>
      </c>
    </row>
    <row r="3731" spans="1:10" x14ac:dyDescent="0.45">
      <c r="A3731" t="s">
        <v>729</v>
      </c>
      <c r="B3731" t="s">
        <v>730</v>
      </c>
      <c r="C3731">
        <v>161</v>
      </c>
      <c r="D3731" t="str">
        <f t="shared" si="234"/>
        <v>O161</v>
      </c>
      <c r="E3731" t="str">
        <f t="shared" si="235"/>
        <v>P161</v>
      </c>
      <c r="F3731" t="s">
        <v>749</v>
      </c>
      <c r="G3731" t="str">
        <f t="shared" si="236"/>
        <v>'2.topics'!O161</v>
      </c>
      <c r="H3731" t="str">
        <f t="shared" si="237"/>
        <v>'2.topics'!P161</v>
      </c>
      <c r="I3731" s="3" t="e" cm="1">
        <f t="array" aca="1" ref="I3731" ca="1">VALUE(INDIRECT(G3731))</f>
        <v>#VALUE!</v>
      </c>
      <c r="J3731" t="e" cm="1">
        <f t="array" aca="1" ref="J3731" ca="1">INDIRECT(H3731)</f>
        <v>#VALUE!</v>
      </c>
    </row>
    <row r="3732" spans="1:10" x14ac:dyDescent="0.45">
      <c r="A3732" t="s">
        <v>729</v>
      </c>
      <c r="B3732" t="s">
        <v>730</v>
      </c>
      <c r="C3732">
        <v>162</v>
      </c>
      <c r="D3732" t="str">
        <f t="shared" si="234"/>
        <v>O162</v>
      </c>
      <c r="E3732" t="str">
        <f t="shared" si="235"/>
        <v>P162</v>
      </c>
      <c r="F3732" t="s">
        <v>749</v>
      </c>
      <c r="G3732" t="str">
        <f t="shared" si="236"/>
        <v>'2.topics'!O162</v>
      </c>
      <c r="H3732" t="str">
        <f t="shared" si="237"/>
        <v>'2.topics'!P162</v>
      </c>
      <c r="I3732" s="3" cm="1">
        <f t="array" aca="1" ref="I3732" ca="1">VALUE(INDIRECT(G3732))</f>
        <v>1.2999999999999999E-2</v>
      </c>
      <c r="J3732" t="str" cm="1">
        <f t="array" aca="1" ref="J3732" ca="1">INDIRECT(H3732)</f>
        <v>time</v>
      </c>
    </row>
    <row r="3733" spans="1:10" x14ac:dyDescent="0.45">
      <c r="A3733" t="s">
        <v>729</v>
      </c>
      <c r="B3733" t="s">
        <v>730</v>
      </c>
      <c r="C3733">
        <v>163</v>
      </c>
      <c r="D3733" t="str">
        <f t="shared" si="234"/>
        <v>O163</v>
      </c>
      <c r="E3733" t="str">
        <f t="shared" si="235"/>
        <v>P163</v>
      </c>
      <c r="F3733" t="s">
        <v>749</v>
      </c>
      <c r="G3733" t="str">
        <f t="shared" si="236"/>
        <v>'2.topics'!O163</v>
      </c>
      <c r="H3733" t="str">
        <f t="shared" si="237"/>
        <v>'2.topics'!P163</v>
      </c>
      <c r="I3733" s="3" cm="1">
        <f t="array" aca="1" ref="I3733" ca="1">VALUE(INDIRECT(G3733))</f>
        <v>1.4999999999999999E-2</v>
      </c>
      <c r="J3733" t="str" cm="1">
        <f t="array" aca="1" ref="J3733" ca="1">INDIRECT(H3733)</f>
        <v>fan</v>
      </c>
    </row>
    <row r="3734" spans="1:10" x14ac:dyDescent="0.45">
      <c r="A3734" t="s">
        <v>729</v>
      </c>
      <c r="B3734" t="s">
        <v>730</v>
      </c>
      <c r="C3734">
        <v>164</v>
      </c>
      <c r="D3734" t="str">
        <f t="shared" si="234"/>
        <v>O164</v>
      </c>
      <c r="E3734" t="str">
        <f t="shared" si="235"/>
        <v>P164</v>
      </c>
      <c r="F3734" t="s">
        <v>749</v>
      </c>
      <c r="G3734" t="str">
        <f t="shared" si="236"/>
        <v>'2.topics'!O164</v>
      </c>
      <c r="H3734" t="str">
        <f t="shared" si="237"/>
        <v>'2.topics'!P164</v>
      </c>
      <c r="I3734" s="3" cm="1">
        <f t="array" aca="1" ref="I3734" ca="1">VALUE(INDIRECT(G3734))</f>
        <v>1.0999999999999999E-2</v>
      </c>
      <c r="J3734" t="str" cm="1">
        <f t="array" aca="1" ref="J3734" ca="1">INDIRECT(H3734)</f>
        <v>song</v>
      </c>
    </row>
    <row r="3735" spans="1:10" x14ac:dyDescent="0.45">
      <c r="A3735" t="s">
        <v>729</v>
      </c>
      <c r="B3735" t="s">
        <v>730</v>
      </c>
      <c r="C3735">
        <v>165</v>
      </c>
      <c r="D3735" t="str">
        <f t="shared" si="234"/>
        <v>O165</v>
      </c>
      <c r="E3735" t="str">
        <f t="shared" si="235"/>
        <v>P165</v>
      </c>
      <c r="F3735" t="s">
        <v>749</v>
      </c>
      <c r="G3735" t="str">
        <f t="shared" si="236"/>
        <v>'2.topics'!O165</v>
      </c>
      <c r="H3735" t="str">
        <f t="shared" si="237"/>
        <v>'2.topics'!P165</v>
      </c>
      <c r="I3735" s="3" cm="1">
        <f t="array" aca="1" ref="I3735" ca="1">VALUE(INDIRECT(G3735))</f>
        <v>1.4E-2</v>
      </c>
      <c r="J3735" t="str" cm="1">
        <f t="array" aca="1" ref="J3735" ca="1">INDIRECT(H3735)</f>
        <v>damn</v>
      </c>
    </row>
    <row r="3736" spans="1:10" x14ac:dyDescent="0.45">
      <c r="A3736" t="s">
        <v>729</v>
      </c>
      <c r="B3736" t="s">
        <v>730</v>
      </c>
      <c r="C3736">
        <v>166</v>
      </c>
      <c r="D3736" t="str">
        <f t="shared" si="234"/>
        <v>O166</v>
      </c>
      <c r="E3736" t="str">
        <f t="shared" si="235"/>
        <v>P166</v>
      </c>
      <c r="F3736" t="s">
        <v>749</v>
      </c>
      <c r="G3736" t="str">
        <f t="shared" si="236"/>
        <v>'2.topics'!O166</v>
      </c>
      <c r="H3736" t="str">
        <f t="shared" si="237"/>
        <v>'2.topics'!P166</v>
      </c>
      <c r="I3736" s="3" t="e" cm="1">
        <f t="array" aca="1" ref="I3736" ca="1">VALUE(INDIRECT(G3736))</f>
        <v>#VALUE!</v>
      </c>
      <c r="J3736" t="e" cm="1">
        <f t="array" aca="1" ref="J3736" ca="1">INDIRECT(H3736)</f>
        <v>#VALUE!</v>
      </c>
    </row>
    <row r="3737" spans="1:10" x14ac:dyDescent="0.45">
      <c r="A3737" t="s">
        <v>729</v>
      </c>
      <c r="B3737" t="s">
        <v>730</v>
      </c>
      <c r="C3737">
        <v>167</v>
      </c>
      <c r="D3737" t="str">
        <f t="shared" si="234"/>
        <v>O167</v>
      </c>
      <c r="E3737" t="str">
        <f t="shared" si="235"/>
        <v>P167</v>
      </c>
      <c r="F3737" t="s">
        <v>749</v>
      </c>
      <c r="G3737" t="str">
        <f t="shared" si="236"/>
        <v>'2.topics'!O167</v>
      </c>
      <c r="H3737" t="str">
        <f t="shared" si="237"/>
        <v>'2.topics'!P167</v>
      </c>
      <c r="I3737" s="3" cm="1">
        <f t="array" aca="1" ref="I3737" ca="1">VALUE(INDIRECT(G3737))</f>
        <v>1.0999999999999999E-2</v>
      </c>
      <c r="J3737" t="str" cm="1">
        <f t="array" aca="1" ref="J3737" ca="1">INDIRECT(H3737)</f>
        <v>much</v>
      </c>
    </row>
    <row r="3738" spans="1:10" x14ac:dyDescent="0.45">
      <c r="A3738" t="s">
        <v>729</v>
      </c>
      <c r="B3738" t="s">
        <v>730</v>
      </c>
      <c r="C3738">
        <v>168</v>
      </c>
      <c r="D3738" t="str">
        <f t="shared" si="234"/>
        <v>O168</v>
      </c>
      <c r="E3738" t="str">
        <f t="shared" si="235"/>
        <v>P168</v>
      </c>
      <c r="F3738" t="s">
        <v>749</v>
      </c>
      <c r="G3738" t="str">
        <f t="shared" si="236"/>
        <v>'2.topics'!O168</v>
      </c>
      <c r="H3738" t="str">
        <f t="shared" si="237"/>
        <v>'2.topics'!P168</v>
      </c>
      <c r="I3738" s="3" cm="1">
        <f t="array" aca="1" ref="I3738" ca="1">VALUE(INDIRECT(G3738))</f>
        <v>1.2999999999999999E-2</v>
      </c>
      <c r="J3738" t="str" cm="1">
        <f t="array" aca="1" ref="J3738" ca="1">INDIRECT(H3738)</f>
        <v>real</v>
      </c>
    </row>
    <row r="3739" spans="1:10" x14ac:dyDescent="0.45">
      <c r="A3739" t="s">
        <v>729</v>
      </c>
      <c r="B3739" t="s">
        <v>730</v>
      </c>
      <c r="C3739">
        <v>169</v>
      </c>
      <c r="D3739" t="str">
        <f t="shared" si="234"/>
        <v>O169</v>
      </c>
      <c r="E3739" t="str">
        <f t="shared" si="235"/>
        <v>P169</v>
      </c>
      <c r="F3739" t="s">
        <v>749</v>
      </c>
      <c r="G3739" t="str">
        <f t="shared" si="236"/>
        <v>'2.topics'!O169</v>
      </c>
      <c r="H3739" t="str">
        <f t="shared" si="237"/>
        <v>'2.topics'!P169</v>
      </c>
      <c r="I3739" s="3" cm="1">
        <f t="array" aca="1" ref="I3739" ca="1">VALUE(INDIRECT(G3739))</f>
        <v>1.2E-2</v>
      </c>
      <c r="J3739" t="str" cm="1">
        <f t="array" aca="1" ref="J3739" ca="1">INDIRECT(H3739)</f>
        <v>post</v>
      </c>
    </row>
    <row r="3740" spans="1:10" x14ac:dyDescent="0.45">
      <c r="A3740" t="s">
        <v>729</v>
      </c>
      <c r="B3740" t="s">
        <v>730</v>
      </c>
      <c r="C3740">
        <v>170</v>
      </c>
      <c r="D3740" t="str">
        <f t="shared" si="234"/>
        <v>O170</v>
      </c>
      <c r="E3740" t="str">
        <f t="shared" si="235"/>
        <v>P170</v>
      </c>
      <c r="F3740" t="s">
        <v>749</v>
      </c>
      <c r="G3740" t="str">
        <f t="shared" si="236"/>
        <v>'2.topics'!O170</v>
      </c>
      <c r="H3740" t="str">
        <f t="shared" si="237"/>
        <v>'2.topics'!P170</v>
      </c>
      <c r="I3740" s="3" cm="1">
        <f t="array" aca="1" ref="I3740" ca="1">VALUE(INDIRECT(G3740))</f>
        <v>1.2E-2</v>
      </c>
      <c r="J3740" t="str" cm="1">
        <f t="array" aca="1" ref="J3740" ca="1">INDIRECT(H3740)</f>
        <v>time</v>
      </c>
    </row>
    <row r="3741" spans="1:10" x14ac:dyDescent="0.45">
      <c r="A3741" t="s">
        <v>729</v>
      </c>
      <c r="B3741" t="s">
        <v>730</v>
      </c>
      <c r="C3741">
        <v>171</v>
      </c>
      <c r="D3741" t="str">
        <f t="shared" si="234"/>
        <v>O171</v>
      </c>
      <c r="E3741" t="str">
        <f t="shared" si="235"/>
        <v>P171</v>
      </c>
      <c r="F3741" t="s">
        <v>749</v>
      </c>
      <c r="G3741" t="str">
        <f t="shared" si="236"/>
        <v>'2.topics'!O171</v>
      </c>
      <c r="H3741" t="str">
        <f t="shared" si="237"/>
        <v>'2.topics'!P171</v>
      </c>
      <c r="I3741" s="3" t="e" cm="1">
        <f t="array" aca="1" ref="I3741" ca="1">VALUE(INDIRECT(G3741))</f>
        <v>#VALUE!</v>
      </c>
      <c r="J3741" t="e" cm="1">
        <f t="array" aca="1" ref="J3741" ca="1">INDIRECT(H3741)</f>
        <v>#VALUE!</v>
      </c>
    </row>
    <row r="3742" spans="1:10" x14ac:dyDescent="0.45">
      <c r="A3742" t="s">
        <v>729</v>
      </c>
      <c r="B3742" t="s">
        <v>730</v>
      </c>
      <c r="C3742">
        <v>172</v>
      </c>
      <c r="D3742" t="str">
        <f t="shared" si="234"/>
        <v>O172</v>
      </c>
      <c r="E3742" t="str">
        <f t="shared" si="235"/>
        <v>P172</v>
      </c>
      <c r="F3742" t="s">
        <v>749</v>
      </c>
      <c r="G3742" t="str">
        <f t="shared" si="236"/>
        <v>'2.topics'!O172</v>
      </c>
      <c r="H3742" t="str">
        <f t="shared" si="237"/>
        <v>'2.topics'!P172</v>
      </c>
      <c r="I3742" s="3" cm="1">
        <f t="array" aca="1" ref="I3742" ca="1">VALUE(INDIRECT(G3742))</f>
        <v>1.2E-2</v>
      </c>
      <c r="J3742" t="str" cm="1">
        <f t="array" aca="1" ref="J3742" ca="1">INDIRECT(H3742)</f>
        <v>damn</v>
      </c>
    </row>
    <row r="3743" spans="1:10" x14ac:dyDescent="0.45">
      <c r="A3743" t="s">
        <v>729</v>
      </c>
      <c r="B3743" t="s">
        <v>730</v>
      </c>
      <c r="C3743">
        <v>173</v>
      </c>
      <c r="D3743" t="str">
        <f t="shared" si="234"/>
        <v>O173</v>
      </c>
      <c r="E3743" t="str">
        <f t="shared" si="235"/>
        <v>P173</v>
      </c>
      <c r="F3743" t="s">
        <v>749</v>
      </c>
      <c r="G3743" t="str">
        <f t="shared" si="236"/>
        <v>'2.topics'!O173</v>
      </c>
      <c r="H3743" t="str">
        <f t="shared" si="237"/>
        <v>'2.topics'!P173</v>
      </c>
      <c r="I3743" s="3" cm="1">
        <f t="array" aca="1" ref="I3743" ca="1">VALUE(INDIRECT(G3743))</f>
        <v>1.2999999999999999E-2</v>
      </c>
      <c r="J3743" t="str" cm="1">
        <f t="array" aca="1" ref="J3743" ca="1">INDIRECT(H3743)</f>
        <v>back</v>
      </c>
    </row>
    <row r="3744" spans="1:10" x14ac:dyDescent="0.45">
      <c r="A3744" t="s">
        <v>729</v>
      </c>
      <c r="B3744" t="s">
        <v>730</v>
      </c>
      <c r="C3744">
        <v>174</v>
      </c>
      <c r="D3744" t="str">
        <f t="shared" si="234"/>
        <v>O174</v>
      </c>
      <c r="E3744" t="str">
        <f t="shared" si="235"/>
        <v>P174</v>
      </c>
      <c r="F3744" t="s">
        <v>749</v>
      </c>
      <c r="G3744" t="str">
        <f t="shared" si="236"/>
        <v>'2.topics'!O174</v>
      </c>
      <c r="H3744" t="str">
        <f t="shared" si="237"/>
        <v>'2.topics'!P174</v>
      </c>
      <c r="I3744" s="3" cm="1">
        <f t="array" aca="1" ref="I3744" ca="1">VALUE(INDIRECT(G3744))</f>
        <v>1.2E-2</v>
      </c>
      <c r="J3744" t="str" cm="1">
        <f t="array" aca="1" ref="J3744" ca="1">INDIRECT(H3744)</f>
        <v>say</v>
      </c>
    </row>
    <row r="3745" spans="1:10" x14ac:dyDescent="0.45">
      <c r="A3745" t="s">
        <v>729</v>
      </c>
      <c r="B3745" t="s">
        <v>730</v>
      </c>
      <c r="C3745">
        <v>175</v>
      </c>
      <c r="D3745" t="str">
        <f t="shared" si="234"/>
        <v>O175</v>
      </c>
      <c r="E3745" t="str">
        <f t="shared" si="235"/>
        <v>P175</v>
      </c>
      <c r="F3745" t="s">
        <v>749</v>
      </c>
      <c r="G3745" t="str">
        <f t="shared" si="236"/>
        <v>'2.topics'!O175</v>
      </c>
      <c r="H3745" t="str">
        <f t="shared" si="237"/>
        <v>'2.topics'!P175</v>
      </c>
      <c r="I3745" s="3" cm="1">
        <f t="array" aca="1" ref="I3745" ca="1">VALUE(INDIRECT(G3745))</f>
        <v>1.2E-2</v>
      </c>
      <c r="J3745" t="str" cm="1">
        <f t="array" aca="1" ref="J3745" ca="1">INDIRECT(H3745)</f>
        <v>nice</v>
      </c>
    </row>
    <row r="3746" spans="1:10" x14ac:dyDescent="0.45">
      <c r="A3746" t="s">
        <v>729</v>
      </c>
      <c r="B3746" t="s">
        <v>730</v>
      </c>
      <c r="C3746">
        <v>176</v>
      </c>
      <c r="D3746" t="str">
        <f t="shared" si="234"/>
        <v>O176</v>
      </c>
      <c r="E3746" t="str">
        <f t="shared" si="235"/>
        <v>P176</v>
      </c>
      <c r="F3746" t="s">
        <v>749</v>
      </c>
      <c r="G3746" t="str">
        <f t="shared" si="236"/>
        <v>'2.topics'!O176</v>
      </c>
      <c r="H3746" t="str">
        <f t="shared" si="237"/>
        <v>'2.topics'!P176</v>
      </c>
      <c r="I3746" s="3" t="e" cm="1">
        <f t="array" aca="1" ref="I3746" ca="1">VALUE(INDIRECT(G3746))</f>
        <v>#VALUE!</v>
      </c>
      <c r="J3746" t="e" cm="1">
        <f t="array" aca="1" ref="J3746" ca="1">INDIRECT(H3746)</f>
        <v>#VALUE!</v>
      </c>
    </row>
    <row r="3747" spans="1:10" x14ac:dyDescent="0.45">
      <c r="A3747" t="s">
        <v>729</v>
      </c>
      <c r="B3747" t="s">
        <v>730</v>
      </c>
      <c r="C3747">
        <v>177</v>
      </c>
      <c r="D3747" t="str">
        <f t="shared" si="234"/>
        <v>O177</v>
      </c>
      <c r="E3747" t="str">
        <f t="shared" si="235"/>
        <v>P177</v>
      </c>
      <c r="F3747" t="s">
        <v>749</v>
      </c>
      <c r="G3747" t="str">
        <f t="shared" si="236"/>
        <v>'2.topics'!O177</v>
      </c>
      <c r="H3747" t="str">
        <f t="shared" si="237"/>
        <v>'2.topics'!P177</v>
      </c>
      <c r="I3747" s="3" cm="1">
        <f t="array" aca="1" ref="I3747" ca="1">VALUE(INDIRECT(G3747))</f>
        <v>1.2E-2</v>
      </c>
      <c r="J3747" t="str" cm="1">
        <f t="array" aca="1" ref="J3747" ca="1">INDIRECT(H3747)</f>
        <v>drip</v>
      </c>
    </row>
    <row r="3748" spans="1:10" x14ac:dyDescent="0.45">
      <c r="A3748" t="s">
        <v>729</v>
      </c>
      <c r="B3748" t="s">
        <v>730</v>
      </c>
      <c r="C3748">
        <v>178</v>
      </c>
      <c r="D3748" t="str">
        <f t="shared" si="234"/>
        <v>O178</v>
      </c>
      <c r="E3748" t="str">
        <f t="shared" si="235"/>
        <v>P178</v>
      </c>
      <c r="F3748" t="s">
        <v>749</v>
      </c>
      <c r="G3748" t="str">
        <f t="shared" si="236"/>
        <v>'2.topics'!O178</v>
      </c>
      <c r="H3748" t="str">
        <f t="shared" si="237"/>
        <v>'2.topics'!P178</v>
      </c>
      <c r="I3748" s="3" cm="1">
        <f t="array" aca="1" ref="I3748" ca="1">VALUE(INDIRECT(G3748))</f>
        <v>1.4E-2</v>
      </c>
      <c r="J3748" t="str" cm="1">
        <f t="array" aca="1" ref="J3748" ca="1">INDIRECT(H3748)</f>
        <v>know</v>
      </c>
    </row>
    <row r="3749" spans="1:10" x14ac:dyDescent="0.45">
      <c r="A3749" t="s">
        <v>729</v>
      </c>
      <c r="B3749" t="s">
        <v>730</v>
      </c>
      <c r="C3749">
        <v>179</v>
      </c>
      <c r="D3749" t="str">
        <f t="shared" si="234"/>
        <v>O179</v>
      </c>
      <c r="E3749" t="str">
        <f t="shared" si="235"/>
        <v>P179</v>
      </c>
      <c r="F3749" t="s">
        <v>749</v>
      </c>
      <c r="G3749" t="str">
        <f t="shared" si="236"/>
        <v>'2.topics'!O179</v>
      </c>
      <c r="H3749" t="str">
        <f t="shared" si="237"/>
        <v>'2.topics'!P179</v>
      </c>
      <c r="I3749" s="3" cm="1">
        <f t="array" aca="1" ref="I3749" ca="1">VALUE(INDIRECT(G3749))</f>
        <v>1.2E-2</v>
      </c>
      <c r="J3749" t="str" cm="1">
        <f t="array" aca="1" ref="J3749" ca="1">INDIRECT(H3749)</f>
        <v>stop</v>
      </c>
    </row>
    <row r="3750" spans="1:10" x14ac:dyDescent="0.45">
      <c r="A3750" t="s">
        <v>729</v>
      </c>
      <c r="B3750" t="s">
        <v>730</v>
      </c>
      <c r="C3750">
        <v>180</v>
      </c>
      <c r="D3750" t="str">
        <f t="shared" si="234"/>
        <v>O180</v>
      </c>
      <c r="E3750" t="str">
        <f t="shared" si="235"/>
        <v>P180</v>
      </c>
      <c r="F3750" t="s">
        <v>749</v>
      </c>
      <c r="G3750" t="str">
        <f t="shared" si="236"/>
        <v>'2.topics'!O180</v>
      </c>
      <c r="H3750" t="str">
        <f t="shared" si="237"/>
        <v>'2.topics'!P180</v>
      </c>
      <c r="I3750" s="3" cm="1">
        <f t="array" aca="1" ref="I3750" ca="1">VALUE(INDIRECT(G3750))</f>
        <v>1.2999999999999999E-2</v>
      </c>
      <c r="J3750" t="str" cm="1">
        <f t="array" aca="1" ref="J3750" ca="1">INDIRECT(H3750)</f>
        <v>rip</v>
      </c>
    </row>
    <row r="3751" spans="1:10" x14ac:dyDescent="0.45">
      <c r="A3751" t="s">
        <v>729</v>
      </c>
      <c r="B3751" t="s">
        <v>730</v>
      </c>
      <c r="C3751">
        <v>181</v>
      </c>
      <c r="D3751" t="str">
        <f t="shared" si="234"/>
        <v>O181</v>
      </c>
      <c r="E3751" t="str">
        <f t="shared" si="235"/>
        <v>P181</v>
      </c>
      <c r="F3751" t="s">
        <v>749</v>
      </c>
      <c r="G3751" t="str">
        <f t="shared" si="236"/>
        <v>'2.topics'!O181</v>
      </c>
      <c r="H3751" t="str">
        <f t="shared" si="237"/>
        <v>'2.topics'!P181</v>
      </c>
      <c r="I3751" s="3" t="e" cm="1">
        <f t="array" aca="1" ref="I3751" ca="1">VALUE(INDIRECT(G3751))</f>
        <v>#VALUE!</v>
      </c>
      <c r="J3751" t="e" cm="1">
        <f t="array" aca="1" ref="J3751" ca="1">INDIRECT(H3751)</f>
        <v>#VALUE!</v>
      </c>
    </row>
    <row r="3752" spans="1:10" x14ac:dyDescent="0.45">
      <c r="A3752" t="s">
        <v>729</v>
      </c>
      <c r="B3752" t="s">
        <v>730</v>
      </c>
      <c r="C3752">
        <v>182</v>
      </c>
      <c r="D3752" t="str">
        <f t="shared" si="234"/>
        <v>O182</v>
      </c>
      <c r="E3752" t="str">
        <f t="shared" si="235"/>
        <v>P182</v>
      </c>
      <c r="F3752" t="s">
        <v>749</v>
      </c>
      <c r="G3752" t="str">
        <f t="shared" si="236"/>
        <v>'2.topics'!O182</v>
      </c>
      <c r="H3752" t="str">
        <f t="shared" si="237"/>
        <v>'2.topics'!P182</v>
      </c>
      <c r="I3752" s="3" cm="1">
        <f t="array" aca="1" ref="I3752" ca="1">VALUE(INDIRECT(G3752))</f>
        <v>1.4E-2</v>
      </c>
      <c r="J3752" t="str" cm="1">
        <f t="array" aca="1" ref="J3752" ca="1">INDIRECT(H3752)</f>
        <v>real</v>
      </c>
    </row>
    <row r="3753" spans="1:10" x14ac:dyDescent="0.45">
      <c r="A3753" t="s">
        <v>729</v>
      </c>
      <c r="B3753" t="s">
        <v>730</v>
      </c>
      <c r="C3753">
        <v>183</v>
      </c>
      <c r="D3753" t="str">
        <f t="shared" si="234"/>
        <v>O183</v>
      </c>
      <c r="E3753" t="str">
        <f t="shared" si="235"/>
        <v>P183</v>
      </c>
      <c r="F3753" t="s">
        <v>749</v>
      </c>
      <c r="G3753" t="str">
        <f t="shared" si="236"/>
        <v>'2.topics'!O183</v>
      </c>
      <c r="H3753" t="str">
        <f t="shared" si="237"/>
        <v>'2.topics'!P183</v>
      </c>
      <c r="I3753" s="3" cm="1">
        <f t="array" aca="1" ref="I3753" ca="1">VALUE(INDIRECT(G3753))</f>
        <v>1.9E-2</v>
      </c>
      <c r="J3753" t="str" cm="1">
        <f t="array" aca="1" ref="J3753" ca="1">INDIRECT(H3753)</f>
        <v>good</v>
      </c>
    </row>
    <row r="3754" spans="1:10" x14ac:dyDescent="0.45">
      <c r="A3754" t="s">
        <v>729</v>
      </c>
      <c r="B3754" t="s">
        <v>730</v>
      </c>
      <c r="C3754">
        <v>184</v>
      </c>
      <c r="D3754" t="str">
        <f t="shared" si="234"/>
        <v>O184</v>
      </c>
      <c r="E3754" t="str">
        <f t="shared" si="235"/>
        <v>P184</v>
      </c>
      <c r="F3754" t="s">
        <v>749</v>
      </c>
      <c r="G3754" t="str">
        <f t="shared" si="236"/>
        <v>'2.topics'!O184</v>
      </c>
      <c r="H3754" t="str">
        <f t="shared" si="237"/>
        <v>'2.topics'!P184</v>
      </c>
      <c r="I3754" s="3" cm="1">
        <f t="array" aca="1" ref="I3754" ca="1">VALUE(INDIRECT(G3754))</f>
        <v>1.2999999999999999E-2</v>
      </c>
      <c r="J3754" t="str" cm="1">
        <f t="array" aca="1" ref="J3754" ca="1">INDIRECT(H3754)</f>
        <v>character</v>
      </c>
    </row>
    <row r="3755" spans="1:10" x14ac:dyDescent="0.45">
      <c r="A3755" t="s">
        <v>729</v>
      </c>
      <c r="B3755" t="s">
        <v>730</v>
      </c>
      <c r="C3755">
        <v>185</v>
      </c>
      <c r="D3755" t="str">
        <f t="shared" si="234"/>
        <v>O185</v>
      </c>
      <c r="E3755" t="str">
        <f t="shared" si="235"/>
        <v>P185</v>
      </c>
      <c r="F3755" t="s">
        <v>749</v>
      </c>
      <c r="G3755" t="str">
        <f t="shared" si="236"/>
        <v>'2.topics'!O185</v>
      </c>
      <c r="H3755" t="str">
        <f t="shared" si="237"/>
        <v>'2.topics'!P185</v>
      </c>
      <c r="I3755" s="3" cm="1">
        <f t="array" aca="1" ref="I3755" ca="1">VALUE(INDIRECT(G3755))</f>
        <v>1.2E-2</v>
      </c>
      <c r="J3755" t="str" cm="1">
        <f t="array" aca="1" ref="J3755" ca="1">INDIRECT(H3755)</f>
        <v>join</v>
      </c>
    </row>
    <row r="3756" spans="1:10" x14ac:dyDescent="0.45">
      <c r="A3756" t="s">
        <v>729</v>
      </c>
      <c r="B3756" t="s">
        <v>730</v>
      </c>
      <c r="C3756">
        <v>186</v>
      </c>
      <c r="D3756" t="str">
        <f t="shared" si="234"/>
        <v>O186</v>
      </c>
      <c r="E3756" t="str">
        <f t="shared" si="235"/>
        <v>P186</v>
      </c>
      <c r="F3756" t="s">
        <v>749</v>
      </c>
      <c r="G3756" t="str">
        <f t="shared" si="236"/>
        <v>'2.topics'!O186</v>
      </c>
      <c r="H3756" t="str">
        <f t="shared" si="237"/>
        <v>'2.topics'!P186</v>
      </c>
      <c r="I3756" s="3" t="e" cm="1">
        <f t="array" aca="1" ref="I3756" ca="1">VALUE(INDIRECT(G3756))</f>
        <v>#VALUE!</v>
      </c>
      <c r="J3756" t="e" cm="1">
        <f t="array" aca="1" ref="J3756" ca="1">INDIRECT(H3756)</f>
        <v>#VALUE!</v>
      </c>
    </row>
    <row r="3757" spans="1:10" x14ac:dyDescent="0.45">
      <c r="A3757" t="s">
        <v>729</v>
      </c>
      <c r="B3757" t="s">
        <v>730</v>
      </c>
      <c r="C3757">
        <v>187</v>
      </c>
      <c r="D3757" t="str">
        <f t="shared" si="234"/>
        <v>O187</v>
      </c>
      <c r="E3757" t="str">
        <f t="shared" si="235"/>
        <v>P187</v>
      </c>
      <c r="F3757" t="s">
        <v>749</v>
      </c>
      <c r="G3757" t="str">
        <f t="shared" si="236"/>
        <v>'2.topics'!O187</v>
      </c>
      <c r="H3757" t="str">
        <f t="shared" si="237"/>
        <v>'2.topics'!P187</v>
      </c>
      <c r="I3757" s="3" cm="1">
        <f t="array" aca="1" ref="I3757" ca="1">VALUE(INDIRECT(G3757))</f>
        <v>1.2999999999999999E-2</v>
      </c>
      <c r="J3757" t="str" cm="1">
        <f t="array" aca="1" ref="J3757" ca="1">INDIRECT(H3757)</f>
        <v>wait</v>
      </c>
    </row>
    <row r="3758" spans="1:10" x14ac:dyDescent="0.45">
      <c r="A3758" t="s">
        <v>729</v>
      </c>
      <c r="B3758" t="s">
        <v>730</v>
      </c>
      <c r="C3758">
        <v>188</v>
      </c>
      <c r="D3758" t="str">
        <f t="shared" si="234"/>
        <v>O188</v>
      </c>
      <c r="E3758" t="str">
        <f t="shared" si="235"/>
        <v>P188</v>
      </c>
      <c r="F3758" t="s">
        <v>749</v>
      </c>
      <c r="G3758" t="str">
        <f t="shared" si="236"/>
        <v>'2.topics'!O188</v>
      </c>
      <c r="H3758" t="str">
        <f t="shared" si="237"/>
        <v>'2.topics'!P188</v>
      </c>
      <c r="I3758" s="3" cm="1">
        <f t="array" aca="1" ref="I3758" ca="1">VALUE(INDIRECT(G3758))</f>
        <v>1.0999999999999999E-2</v>
      </c>
      <c r="J3758" t="str" cm="1">
        <f t="array" aca="1" ref="J3758" ca="1">INDIRECT(H3758)</f>
        <v>much</v>
      </c>
    </row>
    <row r="3759" spans="1:10" x14ac:dyDescent="0.45">
      <c r="A3759" t="s">
        <v>729</v>
      </c>
      <c r="B3759" t="s">
        <v>730</v>
      </c>
      <c r="C3759">
        <v>189</v>
      </c>
      <c r="D3759" t="str">
        <f t="shared" si="234"/>
        <v>O189</v>
      </c>
      <c r="E3759" t="str">
        <f t="shared" si="235"/>
        <v>P189</v>
      </c>
      <c r="F3759" t="s">
        <v>749</v>
      </c>
      <c r="G3759" t="str">
        <f t="shared" si="236"/>
        <v>'2.topics'!O189</v>
      </c>
      <c r="H3759" t="str">
        <f t="shared" si="237"/>
        <v>'2.topics'!P189</v>
      </c>
      <c r="I3759" s="3" cm="1">
        <f t="array" aca="1" ref="I3759" ca="1">VALUE(INDIRECT(G3759))</f>
        <v>1.2999999999999999E-2</v>
      </c>
      <c r="J3759" t="str" cm="1">
        <f t="array" aca="1" ref="J3759" ca="1">INDIRECT(H3759)</f>
        <v>m</v>
      </c>
    </row>
    <row r="3760" spans="1:10" x14ac:dyDescent="0.45">
      <c r="A3760" t="s">
        <v>729</v>
      </c>
      <c r="B3760" t="s">
        <v>730</v>
      </c>
      <c r="C3760">
        <v>190</v>
      </c>
      <c r="D3760" t="str">
        <f t="shared" si="234"/>
        <v>O190</v>
      </c>
      <c r="E3760" t="str">
        <f t="shared" si="235"/>
        <v>P190</v>
      </c>
      <c r="F3760" t="s">
        <v>749</v>
      </c>
      <c r="G3760" t="str">
        <f t="shared" si="236"/>
        <v>'2.topics'!O190</v>
      </c>
      <c r="H3760" t="str">
        <f t="shared" si="237"/>
        <v>'2.topics'!P190</v>
      </c>
      <c r="I3760" s="3" cm="1">
        <f t="array" aca="1" ref="I3760" ca="1">VALUE(INDIRECT(G3760))</f>
        <v>1.2E-2</v>
      </c>
      <c r="J3760" t="str" cm="1">
        <f t="array" aca="1" ref="J3760" ca="1">INDIRECT(H3760)</f>
        <v>hard</v>
      </c>
    </row>
    <row r="3761" spans="1:10" x14ac:dyDescent="0.45">
      <c r="A3761" t="s">
        <v>729</v>
      </c>
      <c r="B3761" t="s">
        <v>730</v>
      </c>
      <c r="C3761">
        <v>191</v>
      </c>
      <c r="D3761" t="str">
        <f t="shared" si="234"/>
        <v>O191</v>
      </c>
      <c r="E3761" t="str">
        <f t="shared" si="235"/>
        <v>P191</v>
      </c>
      <c r="F3761" t="s">
        <v>749</v>
      </c>
      <c r="G3761" t="str">
        <f t="shared" si="236"/>
        <v>'2.topics'!O191</v>
      </c>
      <c r="H3761" t="str">
        <f t="shared" si="237"/>
        <v>'2.topics'!P191</v>
      </c>
      <c r="I3761" s="3" t="e" cm="1">
        <f t="array" aca="1" ref="I3761" ca="1">VALUE(INDIRECT(G3761))</f>
        <v>#VALUE!</v>
      </c>
      <c r="J3761" t="e" cm="1">
        <f t="array" aca="1" ref="J3761" ca="1">INDIRECT(H3761)</f>
        <v>#VALUE!</v>
      </c>
    </row>
    <row r="3762" spans="1:10" x14ac:dyDescent="0.45">
      <c r="A3762" t="s">
        <v>729</v>
      </c>
      <c r="B3762" t="s">
        <v>730</v>
      </c>
      <c r="C3762">
        <v>192</v>
      </c>
      <c r="D3762" t="str">
        <f t="shared" si="234"/>
        <v>O192</v>
      </c>
      <c r="E3762" t="str">
        <f t="shared" si="235"/>
        <v>P192</v>
      </c>
      <c r="F3762" t="s">
        <v>749</v>
      </c>
      <c r="G3762" t="str">
        <f t="shared" si="236"/>
        <v>'2.topics'!O192</v>
      </c>
      <c r="H3762" t="str">
        <f t="shared" si="237"/>
        <v>'2.topics'!P192</v>
      </c>
      <c r="I3762" s="3" cm="1">
        <f t="array" aca="1" ref="I3762" ca="1">VALUE(INDIRECT(G3762))</f>
        <v>1.2E-2</v>
      </c>
      <c r="J3762" t="str" cm="1">
        <f t="array" aca="1" ref="J3762" ca="1">INDIRECT(H3762)</f>
        <v>m</v>
      </c>
    </row>
    <row r="3763" spans="1:10" x14ac:dyDescent="0.45">
      <c r="A3763" t="s">
        <v>729</v>
      </c>
      <c r="B3763" t="s">
        <v>730</v>
      </c>
      <c r="C3763">
        <v>193</v>
      </c>
      <c r="D3763" t="str">
        <f t="shared" si="234"/>
        <v>O193</v>
      </c>
      <c r="E3763" t="str">
        <f t="shared" si="235"/>
        <v>P193</v>
      </c>
      <c r="F3763" t="s">
        <v>749</v>
      </c>
      <c r="G3763" t="str">
        <f t="shared" si="236"/>
        <v>'2.topics'!O193</v>
      </c>
      <c r="H3763" t="str">
        <f t="shared" si="237"/>
        <v>'2.topics'!P193</v>
      </c>
      <c r="I3763" s="3" cm="1">
        <f t="array" aca="1" ref="I3763" ca="1">VALUE(INDIRECT(G3763))</f>
        <v>1.2999999999999999E-2</v>
      </c>
      <c r="J3763" t="str" cm="1">
        <f t="array" aca="1" ref="J3763" ca="1">INDIRECT(H3763)</f>
        <v>s</v>
      </c>
    </row>
    <row r="3764" spans="1:10" x14ac:dyDescent="0.45">
      <c r="A3764" t="s">
        <v>729</v>
      </c>
      <c r="B3764" t="s">
        <v>730</v>
      </c>
      <c r="C3764">
        <v>194</v>
      </c>
      <c r="D3764" t="str">
        <f t="shared" si="234"/>
        <v>O194</v>
      </c>
      <c r="E3764" t="str">
        <f t="shared" si="235"/>
        <v>P194</v>
      </c>
      <c r="F3764" t="s">
        <v>749</v>
      </c>
      <c r="G3764" t="str">
        <f t="shared" si="236"/>
        <v>'2.topics'!O194</v>
      </c>
      <c r="H3764" t="str">
        <f t="shared" si="237"/>
        <v>'2.topics'!P194</v>
      </c>
      <c r="I3764" s="3" cm="1">
        <f t="array" aca="1" ref="I3764" ca="1">VALUE(INDIRECT(G3764))</f>
        <v>1.0999999999999999E-2</v>
      </c>
      <c r="J3764" t="str" cm="1">
        <f t="array" aca="1" ref="J3764" ca="1">INDIRECT(H3764)</f>
        <v>music</v>
      </c>
    </row>
    <row r="3765" spans="1:10" x14ac:dyDescent="0.45">
      <c r="A3765" t="s">
        <v>729</v>
      </c>
      <c r="B3765" t="s">
        <v>730</v>
      </c>
      <c r="C3765">
        <v>195</v>
      </c>
      <c r="D3765" t="str">
        <f t="shared" si="234"/>
        <v>O195</v>
      </c>
      <c r="E3765" t="str">
        <f t="shared" si="235"/>
        <v>P195</v>
      </c>
      <c r="F3765" t="s">
        <v>749</v>
      </c>
      <c r="G3765" t="str">
        <f t="shared" si="236"/>
        <v>'2.topics'!O195</v>
      </c>
      <c r="H3765" t="str">
        <f t="shared" si="237"/>
        <v>'2.topics'!P195</v>
      </c>
      <c r="I3765" s="3" cm="1">
        <f t="array" aca="1" ref="I3765" ca="1">VALUE(INDIRECT(G3765))</f>
        <v>1.2999999999999999E-2</v>
      </c>
      <c r="J3765" t="str" cm="1">
        <f t="array" aca="1" ref="J3765" ca="1">INDIRECT(H3765)</f>
        <v>cringe</v>
      </c>
    </row>
    <row r="3766" spans="1:10" x14ac:dyDescent="0.45">
      <c r="A3766" t="s">
        <v>729</v>
      </c>
      <c r="B3766" t="s">
        <v>730</v>
      </c>
      <c r="C3766">
        <v>196</v>
      </c>
      <c r="D3766" t="str">
        <f t="shared" si="234"/>
        <v>O196</v>
      </c>
      <c r="E3766" t="str">
        <f t="shared" si="235"/>
        <v>P196</v>
      </c>
      <c r="F3766" t="s">
        <v>749</v>
      </c>
      <c r="G3766" t="str">
        <f t="shared" si="236"/>
        <v>'2.topics'!O196</v>
      </c>
      <c r="H3766" t="str">
        <f t="shared" si="237"/>
        <v>'2.topics'!P196</v>
      </c>
      <c r="I3766" s="3" t="e" cm="1">
        <f t="array" aca="1" ref="I3766" ca="1">VALUE(INDIRECT(G3766))</f>
        <v>#VALUE!</v>
      </c>
      <c r="J3766" t="e" cm="1">
        <f t="array" aca="1" ref="J3766" ca="1">INDIRECT(H3766)</f>
        <v>#VALUE!</v>
      </c>
    </row>
    <row r="3767" spans="1:10" x14ac:dyDescent="0.45">
      <c r="A3767" t="s">
        <v>729</v>
      </c>
      <c r="B3767" t="s">
        <v>730</v>
      </c>
      <c r="C3767">
        <v>197</v>
      </c>
      <c r="D3767" t="str">
        <f t="shared" si="234"/>
        <v>O197</v>
      </c>
      <c r="E3767" t="str">
        <f t="shared" si="235"/>
        <v>P197</v>
      </c>
      <c r="F3767" t="s">
        <v>749</v>
      </c>
      <c r="G3767" t="str">
        <f t="shared" si="236"/>
        <v>'2.topics'!O197</v>
      </c>
      <c r="H3767" t="str">
        <f t="shared" si="237"/>
        <v>'2.topics'!P197</v>
      </c>
      <c r="I3767" s="3" cm="1">
        <f t="array" aca="1" ref="I3767" ca="1">VALUE(INDIRECT(G3767))</f>
        <v>1.2999999999999999E-2</v>
      </c>
      <c r="J3767" t="str" cm="1">
        <f t="array" aca="1" ref="J3767" ca="1">INDIRECT(H3767)</f>
        <v>shit</v>
      </c>
    </row>
    <row r="3768" spans="1:10" x14ac:dyDescent="0.45">
      <c r="A3768" t="s">
        <v>729</v>
      </c>
      <c r="B3768" t="s">
        <v>730</v>
      </c>
      <c r="C3768">
        <v>198</v>
      </c>
      <c r="D3768" t="str">
        <f t="shared" si="234"/>
        <v>O198</v>
      </c>
      <c r="E3768" t="str">
        <f t="shared" si="235"/>
        <v>P198</v>
      </c>
      <c r="F3768" t="s">
        <v>749</v>
      </c>
      <c r="G3768" t="str">
        <f t="shared" si="236"/>
        <v>'2.topics'!O198</v>
      </c>
      <c r="H3768" t="str">
        <f t="shared" si="237"/>
        <v>'2.topics'!P198</v>
      </c>
      <c r="I3768" s="3" cm="1">
        <f t="array" aca="1" ref="I3768" ca="1">VALUE(INDIRECT(G3768))</f>
        <v>1.2999999999999999E-2</v>
      </c>
      <c r="J3768" t="str" cm="1">
        <f t="array" aca="1" ref="J3768" ca="1">INDIRECT(H3768)</f>
        <v>m</v>
      </c>
    </row>
    <row r="3769" spans="1:10" x14ac:dyDescent="0.45">
      <c r="A3769" t="s">
        <v>729</v>
      </c>
      <c r="B3769" t="s">
        <v>730</v>
      </c>
      <c r="C3769">
        <v>199</v>
      </c>
      <c r="D3769" t="str">
        <f t="shared" si="234"/>
        <v>O199</v>
      </c>
      <c r="E3769" t="str">
        <f t="shared" si="235"/>
        <v>P199</v>
      </c>
      <c r="F3769" t="s">
        <v>749</v>
      </c>
      <c r="G3769" t="str">
        <f t="shared" si="236"/>
        <v>'2.topics'!O199</v>
      </c>
      <c r="H3769" t="str">
        <f t="shared" si="237"/>
        <v>'2.topics'!P199</v>
      </c>
      <c r="I3769" s="3" cm="1">
        <f t="array" aca="1" ref="I3769" ca="1">VALUE(INDIRECT(G3769))</f>
        <v>1.0999999999999999E-2</v>
      </c>
      <c r="J3769" t="str" cm="1">
        <f t="array" aca="1" ref="J3769" ca="1">INDIRECT(H3769)</f>
        <v>music</v>
      </c>
    </row>
    <row r="3770" spans="1:10" x14ac:dyDescent="0.45">
      <c r="A3770" t="s">
        <v>729</v>
      </c>
      <c r="B3770" t="s">
        <v>730</v>
      </c>
      <c r="C3770">
        <v>200</v>
      </c>
      <c r="D3770" t="str">
        <f t="shared" si="234"/>
        <v>O200</v>
      </c>
      <c r="E3770" t="str">
        <f t="shared" si="235"/>
        <v>P200</v>
      </c>
      <c r="F3770" t="s">
        <v>749</v>
      </c>
      <c r="G3770" t="str">
        <f t="shared" si="236"/>
        <v>'2.topics'!O200</v>
      </c>
      <c r="H3770" t="str">
        <f t="shared" si="237"/>
        <v>'2.topics'!P200</v>
      </c>
      <c r="I3770" s="3" cm="1">
        <f t="array" aca="1" ref="I3770" ca="1">VALUE(INDIRECT(G3770))</f>
        <v>1.2E-2</v>
      </c>
      <c r="J3770" t="str" cm="1">
        <f t="array" aca="1" ref="J3770" ca="1">INDIRECT(H3770)</f>
        <v>use</v>
      </c>
    </row>
    <row r="3771" spans="1:10" x14ac:dyDescent="0.45">
      <c r="A3771" t="s">
        <v>729</v>
      </c>
      <c r="B3771" t="s">
        <v>730</v>
      </c>
      <c r="C3771">
        <v>201</v>
      </c>
      <c r="D3771" t="str">
        <f t="shared" si="234"/>
        <v>O201</v>
      </c>
      <c r="E3771" t="str">
        <f t="shared" si="235"/>
        <v>P201</v>
      </c>
      <c r="F3771" t="s">
        <v>749</v>
      </c>
      <c r="G3771" t="str">
        <f t="shared" si="236"/>
        <v>'2.topics'!O201</v>
      </c>
      <c r="H3771" t="str">
        <f t="shared" si="237"/>
        <v>'2.topics'!P201</v>
      </c>
      <c r="I3771" s="3" t="e" cm="1">
        <f t="array" aca="1" ref="I3771" ca="1">VALUE(INDIRECT(G3771))</f>
        <v>#VALUE!</v>
      </c>
      <c r="J3771" t="e" cm="1">
        <f t="array" aca="1" ref="J3771" ca="1">INDIRECT(H3771)</f>
        <v>#VALUE!</v>
      </c>
    </row>
    <row r="3772" spans="1:10" x14ac:dyDescent="0.45">
      <c r="A3772" t="s">
        <v>729</v>
      </c>
      <c r="B3772" t="s">
        <v>730</v>
      </c>
      <c r="C3772">
        <v>202</v>
      </c>
      <c r="D3772" t="str">
        <f t="shared" si="234"/>
        <v>O202</v>
      </c>
      <c r="E3772" t="str">
        <f t="shared" si="235"/>
        <v>P202</v>
      </c>
      <c r="F3772" t="s">
        <v>749</v>
      </c>
      <c r="G3772" t="str">
        <f t="shared" si="236"/>
        <v>'2.topics'!O202</v>
      </c>
      <c r="H3772" t="str">
        <f t="shared" si="237"/>
        <v>'2.topics'!P202</v>
      </c>
      <c r="I3772" s="3" cm="1">
        <f t="array" aca="1" ref="I3772" ca="1">VALUE(INDIRECT(G3772))</f>
        <v>1.2999999999999999E-2</v>
      </c>
      <c r="J3772" t="str" cm="1">
        <f t="array" aca="1" ref="J3772" ca="1">INDIRECT(H3772)</f>
        <v>fire</v>
      </c>
    </row>
    <row r="3773" spans="1:10" x14ac:dyDescent="0.45">
      <c r="A3773" t="s">
        <v>729</v>
      </c>
      <c r="B3773" t="s">
        <v>730</v>
      </c>
      <c r="C3773">
        <v>203</v>
      </c>
      <c r="D3773" t="str">
        <f t="shared" si="234"/>
        <v>O203</v>
      </c>
      <c r="E3773" t="str">
        <f t="shared" si="235"/>
        <v>P203</v>
      </c>
      <c r="F3773" t="s">
        <v>749</v>
      </c>
      <c r="G3773" t="str">
        <f t="shared" si="236"/>
        <v>'2.topics'!O203</v>
      </c>
      <c r="H3773" t="str">
        <f t="shared" si="237"/>
        <v>'2.topics'!P203</v>
      </c>
      <c r="I3773" s="3" cm="1">
        <f t="array" aca="1" ref="I3773" ca="1">VALUE(INDIRECT(G3773))</f>
        <v>1.2E-2</v>
      </c>
      <c r="J3773" t="str" cm="1">
        <f t="array" aca="1" ref="J3773" ca="1">INDIRECT(H3773)</f>
        <v>hard</v>
      </c>
    </row>
    <row r="3774" spans="1:10" x14ac:dyDescent="0.45">
      <c r="A3774" t="s">
        <v>729</v>
      </c>
      <c r="B3774" t="s">
        <v>730</v>
      </c>
      <c r="C3774">
        <v>204</v>
      </c>
      <c r="D3774" t="str">
        <f t="shared" si="234"/>
        <v>O204</v>
      </c>
      <c r="E3774" t="str">
        <f t="shared" si="235"/>
        <v>P204</v>
      </c>
      <c r="F3774" t="s">
        <v>749</v>
      </c>
      <c r="G3774" t="str">
        <f t="shared" si="236"/>
        <v>'2.topics'!O204</v>
      </c>
      <c r="H3774" t="str">
        <f t="shared" si="237"/>
        <v>'2.topics'!P204</v>
      </c>
      <c r="I3774" s="3" cm="1">
        <f t="array" aca="1" ref="I3774" ca="1">VALUE(INDIRECT(G3774))</f>
        <v>0.02</v>
      </c>
      <c r="J3774" t="str" cm="1">
        <f t="array" aca="1" ref="J3774" ca="1">INDIRECT(H3774)</f>
        <v>guggi</v>
      </c>
    </row>
    <row r="3775" spans="1:10" x14ac:dyDescent="0.45">
      <c r="A3775" t="s">
        <v>729</v>
      </c>
      <c r="B3775" t="s">
        <v>730</v>
      </c>
      <c r="C3775">
        <v>205</v>
      </c>
      <c r="D3775" t="str">
        <f t="shared" si="234"/>
        <v>O205</v>
      </c>
      <c r="E3775" t="str">
        <f t="shared" si="235"/>
        <v>P205</v>
      </c>
      <c r="F3775" t="s">
        <v>749</v>
      </c>
      <c r="G3775" t="str">
        <f t="shared" si="236"/>
        <v>'2.topics'!O205</v>
      </c>
      <c r="H3775" t="str">
        <f t="shared" si="237"/>
        <v>'2.topics'!P205</v>
      </c>
      <c r="I3775" s="3" cm="1">
        <f t="array" aca="1" ref="I3775" ca="1">VALUE(INDIRECT(G3775))</f>
        <v>1.4E-2</v>
      </c>
      <c r="J3775" t="str" cm="1">
        <f t="array" aca="1" ref="J3775" ca="1">INDIRECT(H3775)</f>
        <v>song</v>
      </c>
    </row>
    <row r="3776" spans="1:10" x14ac:dyDescent="0.45">
      <c r="A3776" t="s">
        <v>729</v>
      </c>
      <c r="B3776" t="s">
        <v>730</v>
      </c>
      <c r="C3776">
        <v>206</v>
      </c>
      <c r="D3776" t="str">
        <f t="shared" si="234"/>
        <v>O206</v>
      </c>
      <c r="E3776" t="str">
        <f t="shared" si="235"/>
        <v>P206</v>
      </c>
      <c r="F3776" t="s">
        <v>749</v>
      </c>
      <c r="G3776" t="str">
        <f t="shared" si="236"/>
        <v>'2.topics'!O206</v>
      </c>
      <c r="H3776" t="str">
        <f t="shared" si="237"/>
        <v>'2.topics'!P206</v>
      </c>
      <c r="I3776" s="3" t="e" cm="1">
        <f t="array" aca="1" ref="I3776" ca="1">VALUE(INDIRECT(G3776))</f>
        <v>#VALUE!</v>
      </c>
      <c r="J3776" t="e" cm="1">
        <f t="array" aca="1" ref="J3776" ca="1">INDIRECT(H3776)</f>
        <v>#VALUE!</v>
      </c>
    </row>
    <row r="3777" spans="1:10" x14ac:dyDescent="0.45">
      <c r="A3777" t="s">
        <v>729</v>
      </c>
      <c r="B3777" t="s">
        <v>730</v>
      </c>
      <c r="C3777">
        <v>207</v>
      </c>
      <c r="D3777" t="str">
        <f t="shared" si="234"/>
        <v>O207</v>
      </c>
      <c r="E3777" t="str">
        <f t="shared" si="235"/>
        <v>P207</v>
      </c>
      <c r="F3777" t="s">
        <v>749</v>
      </c>
      <c r="G3777" t="str">
        <f t="shared" si="236"/>
        <v>'2.topics'!O207</v>
      </c>
      <c r="H3777" t="str">
        <f t="shared" si="237"/>
        <v>'2.topics'!P207</v>
      </c>
      <c r="I3777" s="3" cm="1">
        <f t="array" aca="1" ref="I3777" ca="1">VALUE(INDIRECT(G3777))</f>
        <v>2.1999999999999999E-2</v>
      </c>
      <c r="J3777" t="str" cm="1">
        <f t="array" aca="1" ref="J3777" ca="1">INDIRECT(H3777)</f>
        <v>janky</v>
      </c>
    </row>
    <row r="3778" spans="1:10" x14ac:dyDescent="0.45">
      <c r="A3778" t="s">
        <v>729</v>
      </c>
      <c r="B3778" t="s">
        <v>730</v>
      </c>
      <c r="C3778">
        <v>208</v>
      </c>
      <c r="D3778" t="str">
        <f t="shared" ref="D3778:D3841" si="238">A3778&amp;C3778</f>
        <v>O208</v>
      </c>
      <c r="E3778" t="str">
        <f t="shared" ref="E3778:E3841" si="239">B3778&amp;C3778</f>
        <v>P208</v>
      </c>
      <c r="F3778" t="s">
        <v>749</v>
      </c>
      <c r="G3778" t="str">
        <f t="shared" si="236"/>
        <v>'2.topics'!O208</v>
      </c>
      <c r="H3778" t="str">
        <f t="shared" si="237"/>
        <v>'2.topics'!P208</v>
      </c>
      <c r="I3778" s="3" cm="1">
        <f t="array" aca="1" ref="I3778" ca="1">VALUE(INDIRECT(G3778))</f>
        <v>1.2E-2</v>
      </c>
      <c r="J3778" t="str" cm="1">
        <f t="array" aca="1" ref="J3778" ca="1">INDIRECT(H3778)</f>
        <v>song</v>
      </c>
    </row>
    <row r="3779" spans="1:10" x14ac:dyDescent="0.45">
      <c r="A3779" t="s">
        <v>729</v>
      </c>
      <c r="B3779" t="s">
        <v>730</v>
      </c>
      <c r="C3779">
        <v>209</v>
      </c>
      <c r="D3779" t="str">
        <f t="shared" si="238"/>
        <v>O209</v>
      </c>
      <c r="E3779" t="str">
        <f t="shared" si="239"/>
        <v>P209</v>
      </c>
      <c r="F3779" t="s">
        <v>749</v>
      </c>
      <c r="G3779" t="str">
        <f t="shared" si="236"/>
        <v>'2.topics'!O209</v>
      </c>
      <c r="H3779" t="str">
        <f t="shared" si="237"/>
        <v>'2.topics'!P209</v>
      </c>
      <c r="I3779" s="3" cm="1">
        <f t="array" aca="1" ref="I3779" ca="1">VALUE(INDIRECT(G3779))</f>
        <v>1.2999999999999999E-2</v>
      </c>
      <c r="J3779" t="str" cm="1">
        <f t="array" aca="1" ref="J3779" ca="1">INDIRECT(H3779)</f>
        <v>bunny</v>
      </c>
    </row>
    <row r="3780" spans="1:10" x14ac:dyDescent="0.45">
      <c r="A3780" t="s">
        <v>729</v>
      </c>
      <c r="B3780" t="s">
        <v>730</v>
      </c>
      <c r="C3780">
        <v>210</v>
      </c>
      <c r="D3780" t="str">
        <f t="shared" si="238"/>
        <v>O210</v>
      </c>
      <c r="E3780" t="str">
        <f t="shared" si="239"/>
        <v>P210</v>
      </c>
      <c r="F3780" t="s">
        <v>749</v>
      </c>
      <c r="G3780" t="str">
        <f t="shared" si="236"/>
        <v>'2.topics'!O210</v>
      </c>
      <c r="H3780" t="str">
        <f t="shared" si="237"/>
        <v>'2.topics'!P210</v>
      </c>
      <c r="I3780" s="3" cm="1">
        <f t="array" aca="1" ref="I3780" ca="1">VALUE(INDIRECT(G3780))</f>
        <v>1.2E-2</v>
      </c>
      <c r="J3780" t="str" cm="1">
        <f t="array" aca="1" ref="J3780" ca="1">INDIRECT(H3780)</f>
        <v>use</v>
      </c>
    </row>
    <row r="3781" spans="1:10" x14ac:dyDescent="0.45">
      <c r="A3781" t="s">
        <v>729</v>
      </c>
      <c r="B3781" t="s">
        <v>730</v>
      </c>
      <c r="C3781">
        <v>211</v>
      </c>
      <c r="D3781" t="str">
        <f t="shared" si="238"/>
        <v>O211</v>
      </c>
      <c r="E3781" t="str">
        <f t="shared" si="239"/>
        <v>P211</v>
      </c>
      <c r="F3781" t="s">
        <v>749</v>
      </c>
      <c r="G3781" t="str">
        <f t="shared" si="236"/>
        <v>'2.topics'!O211</v>
      </c>
      <c r="H3781" t="str">
        <f t="shared" si="237"/>
        <v>'2.topics'!P211</v>
      </c>
      <c r="I3781" s="3" t="e" cm="1">
        <f t="array" aca="1" ref="I3781" ca="1">VALUE(INDIRECT(G3781))</f>
        <v>#VALUE!</v>
      </c>
      <c r="J3781" t="e" cm="1">
        <f t="array" aca="1" ref="J3781" ca="1">INDIRECT(H3781)</f>
        <v>#VALUE!</v>
      </c>
    </row>
    <row r="3782" spans="1:10" x14ac:dyDescent="0.45">
      <c r="A3782" t="s">
        <v>729</v>
      </c>
      <c r="B3782" t="s">
        <v>730</v>
      </c>
      <c r="C3782">
        <v>212</v>
      </c>
      <c r="D3782" t="str">
        <f t="shared" si="238"/>
        <v>O212</v>
      </c>
      <c r="E3782" t="str">
        <f t="shared" si="239"/>
        <v>P212</v>
      </c>
      <c r="F3782" t="s">
        <v>749</v>
      </c>
      <c r="G3782" t="str">
        <f t="shared" si="236"/>
        <v>'2.topics'!O212</v>
      </c>
      <c r="H3782" t="str">
        <f t="shared" si="237"/>
        <v>'2.topics'!P212</v>
      </c>
      <c r="I3782" s="3" cm="1">
        <f t="array" aca="1" ref="I3782" ca="1">VALUE(INDIRECT(G3782))</f>
        <v>1.4E-2</v>
      </c>
      <c r="J3782" t="str" cm="1">
        <f t="array" aca="1" ref="J3782" ca="1">INDIRECT(H3782)</f>
        <v>m</v>
      </c>
    </row>
    <row r="3783" spans="1:10" x14ac:dyDescent="0.45">
      <c r="A3783" t="s">
        <v>729</v>
      </c>
      <c r="B3783" t="s">
        <v>730</v>
      </c>
      <c r="C3783">
        <v>213</v>
      </c>
      <c r="D3783" t="str">
        <f t="shared" si="238"/>
        <v>O213</v>
      </c>
      <c r="E3783" t="str">
        <f t="shared" si="239"/>
        <v>P213</v>
      </c>
      <c r="F3783" t="s">
        <v>749</v>
      </c>
      <c r="G3783" t="str">
        <f t="shared" si="236"/>
        <v>'2.topics'!O213</v>
      </c>
      <c r="H3783" t="str">
        <f t="shared" si="237"/>
        <v>'2.topics'!P213</v>
      </c>
      <c r="I3783" s="3" cm="1">
        <f t="array" aca="1" ref="I3783" ca="1">VALUE(INDIRECT(G3783))</f>
        <v>1.2999999999999999E-2</v>
      </c>
      <c r="J3783" t="str" cm="1">
        <f t="array" aca="1" ref="J3783" ca="1">INDIRECT(H3783)</f>
        <v>game</v>
      </c>
    </row>
    <row r="3784" spans="1:10" x14ac:dyDescent="0.45">
      <c r="A3784" t="s">
        <v>729</v>
      </c>
      <c r="B3784" t="s">
        <v>730</v>
      </c>
      <c r="C3784">
        <v>214</v>
      </c>
      <c r="D3784" t="str">
        <f t="shared" si="238"/>
        <v>O214</v>
      </c>
      <c r="E3784" t="str">
        <f t="shared" si="239"/>
        <v>P214</v>
      </c>
      <c r="F3784" t="s">
        <v>749</v>
      </c>
      <c r="G3784" t="str">
        <f t="shared" si="236"/>
        <v>'2.topics'!O214</v>
      </c>
      <c r="H3784" t="str">
        <f t="shared" si="237"/>
        <v>'2.topics'!P214</v>
      </c>
      <c r="I3784" s="3" cm="1">
        <f t="array" aca="1" ref="I3784" ca="1">VALUE(INDIRECT(G3784))</f>
        <v>1.0999999999999999E-2</v>
      </c>
      <c r="J3784" t="str" cm="1">
        <f t="array" aca="1" ref="J3784" ca="1">INDIRECT(H3784)</f>
        <v>song</v>
      </c>
    </row>
    <row r="3785" spans="1:10" x14ac:dyDescent="0.45">
      <c r="A3785" t="s">
        <v>729</v>
      </c>
      <c r="B3785" t="s">
        <v>730</v>
      </c>
      <c r="C3785">
        <v>215</v>
      </c>
      <c r="D3785" t="str">
        <f t="shared" si="238"/>
        <v>O215</v>
      </c>
      <c r="E3785" t="str">
        <f t="shared" si="239"/>
        <v>P215</v>
      </c>
      <c r="F3785" t="s">
        <v>749</v>
      </c>
      <c r="G3785" t="str">
        <f t="shared" si="236"/>
        <v>'2.topics'!O215</v>
      </c>
      <c r="H3785" t="str">
        <f t="shared" si="237"/>
        <v>'2.topics'!P215</v>
      </c>
      <c r="I3785" s="3" cm="1">
        <f t="array" aca="1" ref="I3785" ca="1">VALUE(INDIRECT(G3785))</f>
        <v>1.2E-2</v>
      </c>
      <c r="J3785" t="str" cm="1">
        <f t="array" aca="1" ref="J3785" ca="1">INDIRECT(H3785)</f>
        <v>actually</v>
      </c>
    </row>
    <row r="3786" spans="1:10" x14ac:dyDescent="0.45">
      <c r="A3786" t="s">
        <v>729</v>
      </c>
      <c r="B3786" t="s">
        <v>730</v>
      </c>
      <c r="C3786">
        <v>216</v>
      </c>
      <c r="D3786" t="str">
        <f t="shared" si="238"/>
        <v>O216</v>
      </c>
      <c r="E3786" t="str">
        <f t="shared" si="239"/>
        <v>P216</v>
      </c>
      <c r="F3786" t="s">
        <v>749</v>
      </c>
      <c r="G3786" t="str">
        <f t="shared" si="236"/>
        <v>'2.topics'!O216</v>
      </c>
      <c r="H3786" t="str">
        <f t="shared" si="237"/>
        <v>'2.topics'!P216</v>
      </c>
      <c r="I3786" s="3" t="e" cm="1">
        <f t="array" aca="1" ref="I3786" ca="1">VALUE(INDIRECT(G3786))</f>
        <v>#VALUE!</v>
      </c>
      <c r="J3786" t="e" cm="1">
        <f t="array" aca="1" ref="J3786" ca="1">INDIRECT(H3786)</f>
        <v>#VALUE!</v>
      </c>
    </row>
    <row r="3787" spans="1:10" x14ac:dyDescent="0.45">
      <c r="A3787" t="s">
        <v>729</v>
      </c>
      <c r="B3787" t="s">
        <v>730</v>
      </c>
      <c r="C3787">
        <v>217</v>
      </c>
      <c r="D3787" t="str">
        <f t="shared" si="238"/>
        <v>O217</v>
      </c>
      <c r="E3787" t="str">
        <f t="shared" si="239"/>
        <v>P217</v>
      </c>
      <c r="F3787" t="s">
        <v>749</v>
      </c>
      <c r="G3787" t="str">
        <f t="shared" si="236"/>
        <v>'2.topics'!O217</v>
      </c>
      <c r="H3787" t="str">
        <f t="shared" si="237"/>
        <v>'2.topics'!P217</v>
      </c>
      <c r="I3787" s="3" cm="1">
        <f t="array" aca="1" ref="I3787" ca="1">VALUE(INDIRECT(G3787))</f>
        <v>1.2E-2</v>
      </c>
      <c r="J3787" t="str" cm="1">
        <f t="array" aca="1" ref="J3787" ca="1">INDIRECT(H3787)</f>
        <v>shit</v>
      </c>
    </row>
    <row r="3788" spans="1:10" x14ac:dyDescent="0.45">
      <c r="A3788" t="s">
        <v>729</v>
      </c>
      <c r="B3788" t="s">
        <v>730</v>
      </c>
      <c r="C3788">
        <v>218</v>
      </c>
      <c r="D3788" t="str">
        <f t="shared" si="238"/>
        <v>O218</v>
      </c>
      <c r="E3788" t="str">
        <f t="shared" si="239"/>
        <v>P218</v>
      </c>
      <c r="F3788" t="s">
        <v>749</v>
      </c>
      <c r="G3788" t="str">
        <f t="shared" si="236"/>
        <v>'2.topics'!O218</v>
      </c>
      <c r="H3788" t="str">
        <f t="shared" si="237"/>
        <v>'2.topics'!P218</v>
      </c>
      <c r="I3788" s="3" cm="1">
        <f t="array" aca="1" ref="I3788" ca="1">VALUE(INDIRECT(G3788))</f>
        <v>1.2E-2</v>
      </c>
      <c r="J3788" t="str" cm="1">
        <f t="array" aca="1" ref="J3788" ca="1">INDIRECT(H3788)</f>
        <v>music</v>
      </c>
    </row>
    <row r="3789" spans="1:10" x14ac:dyDescent="0.45">
      <c r="A3789" t="s">
        <v>729</v>
      </c>
      <c r="B3789" t="s">
        <v>730</v>
      </c>
      <c r="C3789">
        <v>219</v>
      </c>
      <c r="D3789" t="str">
        <f t="shared" si="238"/>
        <v>O219</v>
      </c>
      <c r="E3789" t="str">
        <f t="shared" si="239"/>
        <v>P219</v>
      </c>
      <c r="F3789" t="s">
        <v>749</v>
      </c>
      <c r="G3789" t="str">
        <f t="shared" si="236"/>
        <v>'2.topics'!O219</v>
      </c>
      <c r="H3789" t="str">
        <f t="shared" si="237"/>
        <v>'2.topics'!P219</v>
      </c>
      <c r="I3789" s="3" cm="1">
        <f t="array" aca="1" ref="I3789" ca="1">VALUE(INDIRECT(G3789))</f>
        <v>1.6E-2</v>
      </c>
      <c r="J3789" t="str" cm="1">
        <f t="array" aca="1" ref="J3789" ca="1">INDIRECT(H3789)</f>
        <v>play</v>
      </c>
    </row>
    <row r="3790" spans="1:10" x14ac:dyDescent="0.45">
      <c r="A3790" t="s">
        <v>729</v>
      </c>
      <c r="B3790" t="s">
        <v>730</v>
      </c>
      <c r="C3790">
        <v>220</v>
      </c>
      <c r="D3790" t="str">
        <f t="shared" si="238"/>
        <v>O220</v>
      </c>
      <c r="E3790" t="str">
        <f t="shared" si="239"/>
        <v>P220</v>
      </c>
      <c r="F3790" t="s">
        <v>749</v>
      </c>
      <c r="G3790" t="str">
        <f t="shared" si="236"/>
        <v>'2.topics'!O220</v>
      </c>
      <c r="H3790" t="str">
        <f t="shared" si="237"/>
        <v>'2.topics'!P220</v>
      </c>
      <c r="I3790" s="3" cm="1">
        <f t="array" aca="1" ref="I3790" ca="1">VALUE(INDIRECT(G3790))</f>
        <v>1.2E-2</v>
      </c>
      <c r="J3790" t="str" cm="1">
        <f t="array" aca="1" ref="J3790" ca="1">INDIRECT(H3790)</f>
        <v>stop</v>
      </c>
    </row>
    <row r="3791" spans="1:10" x14ac:dyDescent="0.45">
      <c r="A3791" t="s">
        <v>729</v>
      </c>
      <c r="B3791" t="s">
        <v>730</v>
      </c>
      <c r="C3791">
        <v>221</v>
      </c>
      <c r="D3791" t="str">
        <f t="shared" si="238"/>
        <v>O221</v>
      </c>
      <c r="E3791" t="str">
        <f t="shared" si="239"/>
        <v>P221</v>
      </c>
      <c r="F3791" t="s">
        <v>749</v>
      </c>
      <c r="G3791" t="str">
        <f t="shared" si="236"/>
        <v>'2.topics'!O221</v>
      </c>
      <c r="H3791" t="str">
        <f t="shared" si="237"/>
        <v>'2.topics'!P221</v>
      </c>
      <c r="I3791" s="3" t="e" cm="1">
        <f t="array" aca="1" ref="I3791" ca="1">VALUE(INDIRECT(G3791))</f>
        <v>#VALUE!</v>
      </c>
      <c r="J3791" t="e" cm="1">
        <f t="array" aca="1" ref="J3791" ca="1">INDIRECT(H3791)</f>
        <v>#VALUE!</v>
      </c>
    </row>
    <row r="3792" spans="1:10" x14ac:dyDescent="0.45">
      <c r="A3792" t="s">
        <v>729</v>
      </c>
      <c r="B3792" t="s">
        <v>730</v>
      </c>
      <c r="C3792">
        <v>222</v>
      </c>
      <c r="D3792" t="str">
        <f t="shared" si="238"/>
        <v>O222</v>
      </c>
      <c r="E3792" t="str">
        <f t="shared" si="239"/>
        <v>P222</v>
      </c>
      <c r="F3792" t="s">
        <v>749</v>
      </c>
      <c r="G3792" t="str">
        <f t="shared" si="236"/>
        <v>'2.topics'!O222</v>
      </c>
      <c r="H3792" t="str">
        <f t="shared" si="237"/>
        <v>'2.topics'!P222</v>
      </c>
      <c r="I3792" s="3" cm="1">
        <f t="array" aca="1" ref="I3792" ca="1">VALUE(INDIRECT(G3792))</f>
        <v>0.02</v>
      </c>
      <c r="J3792" t="str" cm="1">
        <f t="array" aca="1" ref="J3792" ca="1">INDIRECT(H3792)</f>
        <v>janky</v>
      </c>
    </row>
    <row r="3793" spans="1:10" x14ac:dyDescent="0.45">
      <c r="A3793" t="s">
        <v>729</v>
      </c>
      <c r="B3793" t="s">
        <v>730</v>
      </c>
      <c r="C3793">
        <v>223</v>
      </c>
      <c r="D3793" t="str">
        <f t="shared" si="238"/>
        <v>O223</v>
      </c>
      <c r="E3793" t="str">
        <f t="shared" si="239"/>
        <v>P223</v>
      </c>
      <c r="F3793" t="s">
        <v>749</v>
      </c>
      <c r="G3793" t="str">
        <f t="shared" ref="G3793:G3856" si="240">"'"&amp;F3793&amp;"'!"&amp;D3793</f>
        <v>'2.topics'!O223</v>
      </c>
      <c r="H3793" t="str">
        <f t="shared" ref="H3793:H3856" si="241">"'"&amp;F3793&amp;"'!"&amp;E3793</f>
        <v>'2.topics'!P223</v>
      </c>
      <c r="I3793" s="3" cm="1">
        <f t="array" aca="1" ref="I3793" ca="1">VALUE(INDIRECT(G3793))</f>
        <v>1.4E-2</v>
      </c>
      <c r="J3793" t="str" cm="1">
        <f t="array" aca="1" ref="J3793" ca="1">INDIRECT(H3793)</f>
        <v>bunny</v>
      </c>
    </row>
    <row r="3794" spans="1:10" x14ac:dyDescent="0.45">
      <c r="A3794" t="s">
        <v>729</v>
      </c>
      <c r="B3794" t="s">
        <v>730</v>
      </c>
      <c r="C3794">
        <v>224</v>
      </c>
      <c r="D3794" t="str">
        <f t="shared" si="238"/>
        <v>O224</v>
      </c>
      <c r="E3794" t="str">
        <f t="shared" si="239"/>
        <v>P224</v>
      </c>
      <c r="F3794" t="s">
        <v>749</v>
      </c>
      <c r="G3794" t="str">
        <f t="shared" si="240"/>
        <v>'2.topics'!O224</v>
      </c>
      <c r="H3794" t="str">
        <f t="shared" si="241"/>
        <v>'2.topics'!P224</v>
      </c>
      <c r="I3794" s="3" cm="1">
        <f t="array" aca="1" ref="I3794" ca="1">VALUE(INDIRECT(G3794))</f>
        <v>1.4999999999999999E-2</v>
      </c>
      <c r="J3794" t="str" cm="1">
        <f t="array" aca="1" ref="J3794" ca="1">INDIRECT(H3794)</f>
        <v>favorite</v>
      </c>
    </row>
    <row r="3795" spans="1:10" x14ac:dyDescent="0.45">
      <c r="A3795" t="s">
        <v>729</v>
      </c>
      <c r="B3795" t="s">
        <v>730</v>
      </c>
      <c r="C3795">
        <v>225</v>
      </c>
      <c r="D3795" t="str">
        <f t="shared" si="238"/>
        <v>O225</v>
      </c>
      <c r="E3795" t="str">
        <f t="shared" si="239"/>
        <v>P225</v>
      </c>
      <c r="F3795" t="s">
        <v>749</v>
      </c>
      <c r="G3795" t="str">
        <f t="shared" si="240"/>
        <v>'2.topics'!O225</v>
      </c>
      <c r="H3795" t="str">
        <f t="shared" si="241"/>
        <v>'2.topics'!P225</v>
      </c>
      <c r="I3795" s="3" cm="1">
        <f t="array" aca="1" ref="I3795" ca="1">VALUE(INDIRECT(G3795))</f>
        <v>1.0999999999999999E-2</v>
      </c>
      <c r="J3795" t="str" cm="1">
        <f t="array" aca="1" ref="J3795" ca="1">INDIRECT(H3795)</f>
        <v>fire</v>
      </c>
    </row>
    <row r="3796" spans="1:10" x14ac:dyDescent="0.45">
      <c r="A3796" t="s">
        <v>729</v>
      </c>
      <c r="B3796" t="s">
        <v>730</v>
      </c>
      <c r="C3796">
        <v>226</v>
      </c>
      <c r="D3796" t="str">
        <f t="shared" si="238"/>
        <v>O226</v>
      </c>
      <c r="E3796" t="str">
        <f t="shared" si="239"/>
        <v>P226</v>
      </c>
      <c r="F3796" t="s">
        <v>749</v>
      </c>
      <c r="G3796" t="str">
        <f t="shared" si="240"/>
        <v>'2.topics'!O226</v>
      </c>
      <c r="H3796" t="str">
        <f t="shared" si="241"/>
        <v>'2.topics'!P226</v>
      </c>
      <c r="I3796" s="3" t="e" cm="1">
        <f t="array" aca="1" ref="I3796" ca="1">VALUE(INDIRECT(G3796))</f>
        <v>#VALUE!</v>
      </c>
      <c r="J3796" t="e" cm="1">
        <f t="array" aca="1" ref="J3796" ca="1">INDIRECT(H3796)</f>
        <v>#VALUE!</v>
      </c>
    </row>
    <row r="3797" spans="1:10" x14ac:dyDescent="0.45">
      <c r="A3797" t="s">
        <v>729</v>
      </c>
      <c r="B3797" t="s">
        <v>730</v>
      </c>
      <c r="C3797">
        <v>227</v>
      </c>
      <c r="D3797" t="str">
        <f t="shared" si="238"/>
        <v>O227</v>
      </c>
      <c r="E3797" t="str">
        <f t="shared" si="239"/>
        <v>P227</v>
      </c>
      <c r="F3797" t="s">
        <v>749</v>
      </c>
      <c r="G3797" t="str">
        <f t="shared" si="240"/>
        <v>'2.topics'!O227</v>
      </c>
      <c r="H3797" t="str">
        <f t="shared" si="241"/>
        <v>'2.topics'!P227</v>
      </c>
      <c r="I3797" s="3" cm="1">
        <f t="array" aca="1" ref="I3797" ca="1">VALUE(INDIRECT(G3797))</f>
        <v>1.0999999999999999E-2</v>
      </c>
      <c r="J3797" t="str" cm="1">
        <f t="array" aca="1" ref="J3797" ca="1">INDIRECT(H3797)</f>
        <v>guggimon</v>
      </c>
    </row>
    <row r="3798" spans="1:10" x14ac:dyDescent="0.45">
      <c r="A3798" t="s">
        <v>729</v>
      </c>
      <c r="B3798" t="s">
        <v>730</v>
      </c>
      <c r="C3798">
        <v>228</v>
      </c>
      <c r="D3798" t="str">
        <f t="shared" si="238"/>
        <v>O228</v>
      </c>
      <c r="E3798" t="str">
        <f t="shared" si="239"/>
        <v>P228</v>
      </c>
      <c r="F3798" t="s">
        <v>749</v>
      </c>
      <c r="G3798" t="str">
        <f t="shared" si="240"/>
        <v>'2.topics'!O228</v>
      </c>
      <c r="H3798" t="str">
        <f t="shared" si="241"/>
        <v>'2.topics'!P228</v>
      </c>
      <c r="I3798" s="3" cm="1">
        <f t="array" aca="1" ref="I3798" ca="1">VALUE(INDIRECT(G3798))</f>
        <v>1.2999999999999999E-2</v>
      </c>
      <c r="J3798" t="str" cm="1">
        <f t="array" aca="1" ref="J3798" ca="1">INDIRECT(H3798)</f>
        <v>dead</v>
      </c>
    </row>
    <row r="3799" spans="1:10" x14ac:dyDescent="0.45">
      <c r="A3799" t="s">
        <v>729</v>
      </c>
      <c r="B3799" t="s">
        <v>730</v>
      </c>
      <c r="C3799">
        <v>229</v>
      </c>
      <c r="D3799" t="str">
        <f t="shared" si="238"/>
        <v>O229</v>
      </c>
      <c r="E3799" t="str">
        <f t="shared" si="239"/>
        <v>P229</v>
      </c>
      <c r="F3799" t="s">
        <v>749</v>
      </c>
      <c r="G3799" t="str">
        <f t="shared" si="240"/>
        <v>'2.topics'!O229</v>
      </c>
      <c r="H3799" t="str">
        <f t="shared" si="241"/>
        <v>'2.topics'!P229</v>
      </c>
      <c r="I3799" s="3" cm="1">
        <f t="array" aca="1" ref="I3799" ca="1">VALUE(INDIRECT(G3799))</f>
        <v>1.2999999999999999E-2</v>
      </c>
      <c r="J3799" t="str" cm="1">
        <f t="array" aca="1" ref="J3799" ca="1">INDIRECT(H3799)</f>
        <v>game</v>
      </c>
    </row>
    <row r="3800" spans="1:10" x14ac:dyDescent="0.45">
      <c r="A3800" t="s">
        <v>729</v>
      </c>
      <c r="B3800" t="s">
        <v>730</v>
      </c>
      <c r="C3800">
        <v>230</v>
      </c>
      <c r="D3800" t="str">
        <f t="shared" si="238"/>
        <v>O230</v>
      </c>
      <c r="E3800" t="str">
        <f t="shared" si="239"/>
        <v>P230</v>
      </c>
      <c r="F3800" t="s">
        <v>749</v>
      </c>
      <c r="G3800" t="str">
        <f t="shared" si="240"/>
        <v>'2.topics'!O230</v>
      </c>
      <c r="H3800" t="str">
        <f t="shared" si="241"/>
        <v>'2.topics'!P230</v>
      </c>
      <c r="I3800" s="3" cm="1">
        <f t="array" aca="1" ref="I3800" ca="1">VALUE(INDIRECT(G3800))</f>
        <v>8.0000000000000002E-3</v>
      </c>
      <c r="J3800" t="str" cm="1">
        <f t="array" aca="1" ref="J3800" ca="1">INDIRECT(H3800)</f>
        <v>blood</v>
      </c>
    </row>
    <row r="3801" spans="1:10" x14ac:dyDescent="0.45">
      <c r="A3801" t="s">
        <v>729</v>
      </c>
      <c r="B3801" t="s">
        <v>730</v>
      </c>
      <c r="C3801">
        <v>231</v>
      </c>
      <c r="D3801" t="str">
        <f t="shared" si="238"/>
        <v>O231</v>
      </c>
      <c r="E3801" t="str">
        <f t="shared" si="239"/>
        <v>P231</v>
      </c>
      <c r="F3801" t="s">
        <v>749</v>
      </c>
      <c r="G3801" t="str">
        <f t="shared" si="240"/>
        <v>'2.topics'!O231</v>
      </c>
      <c r="H3801" t="str">
        <f t="shared" si="241"/>
        <v>'2.topics'!P231</v>
      </c>
      <c r="I3801" s="3" t="e" cm="1">
        <f t="array" aca="1" ref="I3801" ca="1">VALUE(INDIRECT(G3801))</f>
        <v>#VALUE!</v>
      </c>
      <c r="J3801" t="e" cm="1">
        <f t="array" aca="1" ref="J3801" ca="1">INDIRECT(H3801)</f>
        <v>#VALUE!</v>
      </c>
    </row>
    <row r="3802" spans="1:10" x14ac:dyDescent="0.45">
      <c r="A3802" t="s">
        <v>729</v>
      </c>
      <c r="B3802" t="s">
        <v>730</v>
      </c>
      <c r="C3802">
        <v>232</v>
      </c>
      <c r="D3802" t="str">
        <f t="shared" si="238"/>
        <v>O232</v>
      </c>
      <c r="E3802" t="str">
        <f t="shared" si="239"/>
        <v>P232</v>
      </c>
      <c r="F3802" t="s">
        <v>749</v>
      </c>
      <c r="G3802" t="str">
        <f t="shared" si="240"/>
        <v>'2.topics'!O232</v>
      </c>
      <c r="H3802" t="str">
        <f t="shared" si="241"/>
        <v>'2.topics'!P232</v>
      </c>
      <c r="I3802" s="3" cm="1">
        <f t="array" aca="1" ref="I3802" ca="1">VALUE(INDIRECT(G3802))</f>
        <v>1.4999999999999999E-2</v>
      </c>
      <c r="J3802" t="str" cm="1">
        <f t="array" aca="1" ref="J3802" ca="1">INDIRECT(H3802)</f>
        <v>m</v>
      </c>
    </row>
    <row r="3803" spans="1:10" x14ac:dyDescent="0.45">
      <c r="A3803" t="s">
        <v>729</v>
      </c>
      <c r="B3803" t="s">
        <v>730</v>
      </c>
      <c r="C3803">
        <v>233</v>
      </c>
      <c r="D3803" t="str">
        <f t="shared" si="238"/>
        <v>O233</v>
      </c>
      <c r="E3803" t="str">
        <f t="shared" si="239"/>
        <v>P233</v>
      </c>
      <c r="F3803" t="s">
        <v>749</v>
      </c>
      <c r="G3803" t="str">
        <f t="shared" si="240"/>
        <v>'2.topics'!O233</v>
      </c>
      <c r="H3803" t="str">
        <f t="shared" si="241"/>
        <v>'2.topics'!P233</v>
      </c>
      <c r="I3803" s="3" cm="1">
        <f t="array" aca="1" ref="I3803" ca="1">VALUE(INDIRECT(G3803))</f>
        <v>1.2999999999999999E-2</v>
      </c>
      <c r="J3803" t="str" cm="1">
        <f t="array" aca="1" ref="J3803" ca="1">INDIRECT(H3803)</f>
        <v>favorite</v>
      </c>
    </row>
    <row r="3804" spans="1:10" x14ac:dyDescent="0.45">
      <c r="A3804" t="s">
        <v>729</v>
      </c>
      <c r="B3804" t="s">
        <v>730</v>
      </c>
      <c r="C3804">
        <v>234</v>
      </c>
      <c r="D3804" t="str">
        <f t="shared" si="238"/>
        <v>O234</v>
      </c>
      <c r="E3804" t="str">
        <f t="shared" si="239"/>
        <v>P234</v>
      </c>
      <c r="F3804" t="s">
        <v>749</v>
      </c>
      <c r="G3804" t="str">
        <f t="shared" si="240"/>
        <v>'2.topics'!O234</v>
      </c>
      <c r="H3804" t="str">
        <f t="shared" si="241"/>
        <v>'2.topics'!P234</v>
      </c>
      <c r="I3804" s="3" cm="1">
        <f t="array" aca="1" ref="I3804" ca="1">VALUE(INDIRECT(G3804))</f>
        <v>1.2E-2</v>
      </c>
      <c r="J3804" t="str" cm="1">
        <f t="array" aca="1" ref="J3804" ca="1">INDIRECT(H3804)</f>
        <v>s</v>
      </c>
    </row>
    <row r="3805" spans="1:10" x14ac:dyDescent="0.45">
      <c r="A3805" t="s">
        <v>729</v>
      </c>
      <c r="B3805" t="s">
        <v>730</v>
      </c>
      <c r="C3805">
        <v>235</v>
      </c>
      <c r="D3805" t="str">
        <f t="shared" si="238"/>
        <v>O235</v>
      </c>
      <c r="E3805" t="str">
        <f t="shared" si="239"/>
        <v>P235</v>
      </c>
      <c r="F3805" t="s">
        <v>749</v>
      </c>
      <c r="G3805" t="str">
        <f t="shared" si="240"/>
        <v>'2.topics'!O235</v>
      </c>
      <c r="H3805" t="str">
        <f t="shared" si="241"/>
        <v>'2.topics'!P235</v>
      </c>
      <c r="I3805" s="3" cm="1">
        <f t="array" aca="1" ref="I3805" ca="1">VALUE(INDIRECT(G3805))</f>
        <v>1.2E-2</v>
      </c>
      <c r="J3805" t="str" cm="1">
        <f t="array" aca="1" ref="J3805" ca="1">INDIRECT(H3805)</f>
        <v>stop</v>
      </c>
    </row>
    <row r="3806" spans="1:10" x14ac:dyDescent="0.45">
      <c r="A3806" t="s">
        <v>729</v>
      </c>
      <c r="B3806" t="s">
        <v>730</v>
      </c>
      <c r="C3806">
        <v>236</v>
      </c>
      <c r="D3806" t="str">
        <f t="shared" si="238"/>
        <v>O236</v>
      </c>
      <c r="E3806" t="str">
        <f t="shared" si="239"/>
        <v>P236</v>
      </c>
      <c r="F3806" t="s">
        <v>749</v>
      </c>
      <c r="G3806" t="str">
        <f t="shared" si="240"/>
        <v>'2.topics'!O236</v>
      </c>
      <c r="H3806" t="str">
        <f t="shared" si="241"/>
        <v>'2.topics'!P236</v>
      </c>
      <c r="I3806" s="3" t="e" cm="1">
        <f t="array" aca="1" ref="I3806" ca="1">VALUE(INDIRECT(G3806))</f>
        <v>#VALUE!</v>
      </c>
      <c r="J3806" t="e" cm="1">
        <f t="array" aca="1" ref="J3806" ca="1">INDIRECT(H3806)</f>
        <v>#VALUE!</v>
      </c>
    </row>
    <row r="3807" spans="1:10" x14ac:dyDescent="0.45">
      <c r="A3807" t="s">
        <v>729</v>
      </c>
      <c r="B3807" t="s">
        <v>730</v>
      </c>
      <c r="C3807">
        <v>237</v>
      </c>
      <c r="D3807" t="str">
        <f t="shared" si="238"/>
        <v>O237</v>
      </c>
      <c r="E3807" t="str">
        <f t="shared" si="239"/>
        <v>P237</v>
      </c>
      <c r="F3807" t="s">
        <v>749</v>
      </c>
      <c r="G3807" t="str">
        <f t="shared" si="240"/>
        <v>'2.topics'!O237</v>
      </c>
      <c r="H3807" t="str">
        <f t="shared" si="241"/>
        <v>'2.topics'!P237</v>
      </c>
      <c r="I3807" s="3" cm="1">
        <f t="array" aca="1" ref="I3807" ca="1">VALUE(INDIRECT(G3807))</f>
        <v>1.2E-2</v>
      </c>
      <c r="J3807" t="str" cm="1">
        <f t="array" aca="1" ref="J3807" ca="1">INDIRECT(H3807)</f>
        <v>say</v>
      </c>
    </row>
    <row r="3808" spans="1:10" x14ac:dyDescent="0.45">
      <c r="A3808" t="s">
        <v>729</v>
      </c>
      <c r="B3808" t="s">
        <v>730</v>
      </c>
      <c r="C3808">
        <v>238</v>
      </c>
      <c r="D3808" t="str">
        <f t="shared" si="238"/>
        <v>O238</v>
      </c>
      <c r="E3808" t="str">
        <f t="shared" si="239"/>
        <v>P238</v>
      </c>
      <c r="F3808" t="s">
        <v>749</v>
      </c>
      <c r="G3808" t="str">
        <f t="shared" si="240"/>
        <v>'2.topics'!O238</v>
      </c>
      <c r="H3808" t="str">
        <f t="shared" si="241"/>
        <v>'2.topics'!P238</v>
      </c>
      <c r="I3808" s="3" cm="1">
        <f t="array" aca="1" ref="I3808" ca="1">VALUE(INDIRECT(G3808))</f>
        <v>1.2E-2</v>
      </c>
      <c r="J3808" t="str" cm="1">
        <f t="array" aca="1" ref="J3808" ca="1">INDIRECT(H3808)</f>
        <v>song</v>
      </c>
    </row>
    <row r="3809" spans="1:10" x14ac:dyDescent="0.45">
      <c r="A3809" t="s">
        <v>729</v>
      </c>
      <c r="B3809" t="s">
        <v>730</v>
      </c>
      <c r="C3809">
        <v>239</v>
      </c>
      <c r="D3809" t="str">
        <f t="shared" si="238"/>
        <v>O239</v>
      </c>
      <c r="E3809" t="str">
        <f t="shared" si="239"/>
        <v>P239</v>
      </c>
      <c r="F3809" t="s">
        <v>749</v>
      </c>
      <c r="G3809" t="str">
        <f t="shared" si="240"/>
        <v>'2.topics'!O239</v>
      </c>
      <c r="H3809" t="str">
        <f t="shared" si="241"/>
        <v>'2.topics'!P239</v>
      </c>
      <c r="I3809" s="3" cm="1">
        <f t="array" aca="1" ref="I3809" ca="1">VALUE(INDIRECT(G3809))</f>
        <v>1.4999999999999999E-2</v>
      </c>
      <c r="J3809" t="str" cm="1">
        <f t="array" aca="1" ref="J3809" ca="1">INDIRECT(H3809)</f>
        <v>bunny</v>
      </c>
    </row>
    <row r="3810" spans="1:10" x14ac:dyDescent="0.45">
      <c r="A3810" t="s">
        <v>729</v>
      </c>
      <c r="B3810" t="s">
        <v>730</v>
      </c>
      <c r="C3810">
        <v>240</v>
      </c>
      <c r="D3810" t="str">
        <f t="shared" si="238"/>
        <v>O240</v>
      </c>
      <c r="E3810" t="str">
        <f t="shared" si="239"/>
        <v>P240</v>
      </c>
      <c r="F3810" t="s">
        <v>749</v>
      </c>
      <c r="G3810" t="str">
        <f t="shared" si="240"/>
        <v>'2.topics'!O240</v>
      </c>
      <c r="H3810" t="str">
        <f t="shared" si="241"/>
        <v>'2.topics'!P240</v>
      </c>
      <c r="I3810" s="3" cm="1">
        <f t="array" aca="1" ref="I3810" ca="1">VALUE(INDIRECT(G3810))</f>
        <v>1.0999999999999999E-2</v>
      </c>
      <c r="J3810" t="str" cm="1">
        <f t="array" aca="1" ref="J3810" ca="1">INDIRECT(H3810)</f>
        <v>wait</v>
      </c>
    </row>
    <row r="3811" spans="1:10" x14ac:dyDescent="0.45">
      <c r="A3811" t="s">
        <v>729</v>
      </c>
      <c r="B3811" t="s">
        <v>730</v>
      </c>
      <c r="C3811">
        <v>241</v>
      </c>
      <c r="D3811" t="str">
        <f t="shared" si="238"/>
        <v>O241</v>
      </c>
      <c r="E3811" t="str">
        <f t="shared" si="239"/>
        <v>P241</v>
      </c>
      <c r="F3811" t="s">
        <v>749</v>
      </c>
      <c r="G3811" t="str">
        <f t="shared" si="240"/>
        <v>'2.topics'!O241</v>
      </c>
      <c r="H3811" t="str">
        <f t="shared" si="241"/>
        <v>'2.topics'!P241</v>
      </c>
      <c r="I3811" s="3" t="e" cm="1">
        <f t="array" aca="1" ref="I3811" ca="1">VALUE(INDIRECT(G3811))</f>
        <v>#VALUE!</v>
      </c>
      <c r="J3811" t="e" cm="1">
        <f t="array" aca="1" ref="J3811" ca="1">INDIRECT(H3811)</f>
        <v>#VALUE!</v>
      </c>
    </row>
    <row r="3812" spans="1:10" x14ac:dyDescent="0.45">
      <c r="A3812" t="s">
        <v>729</v>
      </c>
      <c r="B3812" t="s">
        <v>730</v>
      </c>
      <c r="C3812">
        <v>242</v>
      </c>
      <c r="D3812" t="str">
        <f t="shared" si="238"/>
        <v>O242</v>
      </c>
      <c r="E3812" t="str">
        <f t="shared" si="239"/>
        <v>P242</v>
      </c>
      <c r="F3812" t="s">
        <v>749</v>
      </c>
      <c r="G3812" t="str">
        <f t="shared" si="240"/>
        <v>'2.topics'!O242</v>
      </c>
      <c r="H3812" t="str">
        <f t="shared" si="241"/>
        <v>'2.topics'!P242</v>
      </c>
      <c r="I3812" s="3" cm="1">
        <f t="array" aca="1" ref="I3812" ca="1">VALUE(INDIRECT(G3812))</f>
        <v>1.9E-2</v>
      </c>
      <c r="J3812" t="str" cm="1">
        <f t="array" aca="1" ref="J3812" ca="1">INDIRECT(H3812)</f>
        <v>good</v>
      </c>
    </row>
    <row r="3813" spans="1:10" x14ac:dyDescent="0.45">
      <c r="A3813" t="s">
        <v>729</v>
      </c>
      <c r="B3813" t="s">
        <v>730</v>
      </c>
      <c r="C3813">
        <v>243</v>
      </c>
      <c r="D3813" t="str">
        <f t="shared" si="238"/>
        <v>O243</v>
      </c>
      <c r="E3813" t="str">
        <f t="shared" si="239"/>
        <v>P243</v>
      </c>
      <c r="F3813" t="s">
        <v>749</v>
      </c>
      <c r="G3813" t="str">
        <f t="shared" si="240"/>
        <v>'2.topics'!O243</v>
      </c>
      <c r="H3813" t="str">
        <f t="shared" si="241"/>
        <v>'2.topics'!P243</v>
      </c>
      <c r="I3813" s="3" cm="1">
        <f t="array" aca="1" ref="I3813" ca="1">VALUE(INDIRECT(G3813))</f>
        <v>1.2E-2</v>
      </c>
      <c r="J3813" t="str" cm="1">
        <f t="array" aca="1" ref="J3813" ca="1">INDIRECT(H3813)</f>
        <v>m</v>
      </c>
    </row>
    <row r="3814" spans="1:10" x14ac:dyDescent="0.45">
      <c r="A3814" t="s">
        <v>729</v>
      </c>
      <c r="B3814" t="s">
        <v>730</v>
      </c>
      <c r="C3814">
        <v>244</v>
      </c>
      <c r="D3814" t="str">
        <f t="shared" si="238"/>
        <v>O244</v>
      </c>
      <c r="E3814" t="str">
        <f t="shared" si="239"/>
        <v>P244</v>
      </c>
      <c r="F3814" t="s">
        <v>749</v>
      </c>
      <c r="G3814" t="str">
        <f t="shared" si="240"/>
        <v>'2.topics'!O244</v>
      </c>
      <c r="H3814" t="str">
        <f t="shared" si="241"/>
        <v>'2.topics'!P244</v>
      </c>
      <c r="I3814" s="3" cm="1">
        <f t="array" aca="1" ref="I3814" ca="1">VALUE(INDIRECT(G3814))</f>
        <v>1.0999999999999999E-2</v>
      </c>
      <c r="J3814" t="str" cm="1">
        <f t="array" aca="1" ref="J3814" ca="1">INDIRECT(H3814)</f>
        <v>well</v>
      </c>
    </row>
    <row r="3815" spans="1:10" x14ac:dyDescent="0.45">
      <c r="A3815" t="s">
        <v>729</v>
      </c>
      <c r="B3815" t="s">
        <v>730</v>
      </c>
      <c r="C3815">
        <v>245</v>
      </c>
      <c r="D3815" t="str">
        <f t="shared" si="238"/>
        <v>O245</v>
      </c>
      <c r="E3815" t="str">
        <f t="shared" si="239"/>
        <v>P245</v>
      </c>
      <c r="F3815" t="s">
        <v>749</v>
      </c>
      <c r="G3815" t="str">
        <f t="shared" si="240"/>
        <v>'2.topics'!O245</v>
      </c>
      <c r="H3815" t="str">
        <f t="shared" si="241"/>
        <v>'2.topics'!P245</v>
      </c>
      <c r="I3815" s="3" cm="1">
        <f t="array" aca="1" ref="I3815" ca="1">VALUE(INDIRECT(G3815))</f>
        <v>1.6E-2</v>
      </c>
      <c r="J3815" t="str" cm="1">
        <f t="array" aca="1" ref="J3815" ca="1">INDIRECT(H3815)</f>
        <v>wait</v>
      </c>
    </row>
    <row r="3816" spans="1:10" x14ac:dyDescent="0.45">
      <c r="A3816" t="s">
        <v>729</v>
      </c>
      <c r="B3816" t="s">
        <v>730</v>
      </c>
      <c r="C3816">
        <v>246</v>
      </c>
      <c r="D3816" t="str">
        <f t="shared" si="238"/>
        <v>O246</v>
      </c>
      <c r="E3816" t="str">
        <f t="shared" si="239"/>
        <v>P246</v>
      </c>
      <c r="F3816" t="s">
        <v>749</v>
      </c>
      <c r="G3816" t="str">
        <f t="shared" si="240"/>
        <v>'2.topics'!O246</v>
      </c>
      <c r="H3816" t="str">
        <f t="shared" si="241"/>
        <v>'2.topics'!P246</v>
      </c>
      <c r="I3816" s="3" t="e" cm="1">
        <f t="array" aca="1" ref="I3816" ca="1">VALUE(INDIRECT(G3816))</f>
        <v>#VALUE!</v>
      </c>
      <c r="J3816" t="e" cm="1">
        <f t="array" aca="1" ref="J3816" ca="1">INDIRECT(H3816)</f>
        <v>#VALUE!</v>
      </c>
    </row>
    <row r="3817" spans="1:10" x14ac:dyDescent="0.45">
      <c r="A3817" t="s">
        <v>729</v>
      </c>
      <c r="B3817" t="s">
        <v>730</v>
      </c>
      <c r="C3817">
        <v>247</v>
      </c>
      <c r="D3817" t="str">
        <f t="shared" si="238"/>
        <v>O247</v>
      </c>
      <c r="E3817" t="str">
        <f t="shared" si="239"/>
        <v>P247</v>
      </c>
      <c r="F3817" t="s">
        <v>749</v>
      </c>
      <c r="G3817" t="str">
        <f t="shared" si="240"/>
        <v>'2.topics'!O247</v>
      </c>
      <c r="H3817" t="str">
        <f t="shared" si="241"/>
        <v>'2.topics'!P247</v>
      </c>
      <c r="I3817" s="3" cm="1">
        <f t="array" aca="1" ref="I3817" ca="1">VALUE(INDIRECT(G3817))</f>
        <v>8.0000000000000002E-3</v>
      </c>
      <c r="J3817" t="str" cm="1">
        <f t="array" aca="1" ref="J3817" ca="1">INDIRECT(H3817)</f>
        <v>kill</v>
      </c>
    </row>
    <row r="3818" spans="1:10" x14ac:dyDescent="0.45">
      <c r="A3818" t="s">
        <v>729</v>
      </c>
      <c r="B3818" t="s">
        <v>730</v>
      </c>
      <c r="C3818">
        <v>248</v>
      </c>
      <c r="D3818" t="str">
        <f t="shared" si="238"/>
        <v>O248</v>
      </c>
      <c r="E3818" t="str">
        <f t="shared" si="239"/>
        <v>P248</v>
      </c>
      <c r="F3818" t="s">
        <v>749</v>
      </c>
      <c r="G3818" t="str">
        <f t="shared" si="240"/>
        <v>'2.topics'!O248</v>
      </c>
      <c r="H3818" t="str">
        <f t="shared" si="241"/>
        <v>'2.topics'!P248</v>
      </c>
      <c r="I3818" s="3" cm="1">
        <f t="array" aca="1" ref="I3818" ca="1">VALUE(INDIRECT(G3818))</f>
        <v>1.4E-2</v>
      </c>
      <c r="J3818" t="str" cm="1">
        <f t="array" aca="1" ref="J3818" ca="1">INDIRECT(H3818)</f>
        <v>hot</v>
      </c>
    </row>
    <row r="3819" spans="1:10" x14ac:dyDescent="0.45">
      <c r="A3819" t="s">
        <v>729</v>
      </c>
      <c r="B3819" t="s">
        <v>730</v>
      </c>
      <c r="C3819">
        <v>249</v>
      </c>
      <c r="D3819" t="str">
        <f t="shared" si="238"/>
        <v>O249</v>
      </c>
      <c r="E3819" t="str">
        <f t="shared" si="239"/>
        <v>P249</v>
      </c>
      <c r="F3819" t="s">
        <v>749</v>
      </c>
      <c r="G3819" t="str">
        <f t="shared" si="240"/>
        <v>'2.topics'!O249</v>
      </c>
      <c r="H3819" t="str">
        <f t="shared" si="241"/>
        <v>'2.topics'!P249</v>
      </c>
      <c r="I3819" s="3" cm="1">
        <f t="array" aca="1" ref="I3819" ca="1">VALUE(INDIRECT(G3819))</f>
        <v>1.4E-2</v>
      </c>
      <c r="J3819" t="str" cm="1">
        <f t="array" aca="1" ref="J3819" ca="1">INDIRECT(H3819)</f>
        <v>favorite</v>
      </c>
    </row>
    <row r="3820" spans="1:10" x14ac:dyDescent="0.45">
      <c r="A3820" t="s">
        <v>729</v>
      </c>
      <c r="B3820" t="s">
        <v>730</v>
      </c>
      <c r="C3820">
        <v>250</v>
      </c>
      <c r="D3820" t="str">
        <f t="shared" si="238"/>
        <v>O250</v>
      </c>
      <c r="E3820" t="str">
        <f t="shared" si="239"/>
        <v>P250</v>
      </c>
      <c r="F3820" t="s">
        <v>749</v>
      </c>
      <c r="G3820" t="str">
        <f t="shared" si="240"/>
        <v>'2.topics'!O250</v>
      </c>
      <c r="H3820" t="str">
        <f t="shared" si="241"/>
        <v>'2.topics'!P250</v>
      </c>
      <c r="I3820" s="3" cm="1">
        <f t="array" aca="1" ref="I3820" ca="1">VALUE(INDIRECT(G3820))</f>
        <v>1.2999999999999999E-2</v>
      </c>
      <c r="J3820" t="str" cm="1">
        <f t="array" aca="1" ref="J3820" ca="1">INDIRECT(H3820)</f>
        <v>wait</v>
      </c>
    </row>
    <row r="3821" spans="1:10" x14ac:dyDescent="0.45">
      <c r="A3821" t="s">
        <v>729</v>
      </c>
      <c r="B3821" t="s">
        <v>730</v>
      </c>
      <c r="C3821">
        <v>251</v>
      </c>
      <c r="D3821" t="str">
        <f t="shared" si="238"/>
        <v>O251</v>
      </c>
      <c r="E3821" t="str">
        <f t="shared" si="239"/>
        <v>P251</v>
      </c>
      <c r="F3821" t="s">
        <v>749</v>
      </c>
      <c r="G3821" t="str">
        <f t="shared" si="240"/>
        <v>'2.topics'!O251</v>
      </c>
      <c r="H3821" t="str">
        <f t="shared" si="241"/>
        <v>'2.topics'!P251</v>
      </c>
      <c r="I3821" s="3" t="e" cm="1">
        <f t="array" aca="1" ref="I3821" ca="1">VALUE(INDIRECT(G3821))</f>
        <v>#VALUE!</v>
      </c>
      <c r="J3821" t="e" cm="1">
        <f t="array" aca="1" ref="J3821" ca="1">INDIRECT(H3821)</f>
        <v>#VALUE!</v>
      </c>
    </row>
    <row r="3822" spans="1:10" x14ac:dyDescent="0.45">
      <c r="A3822" t="s">
        <v>729</v>
      </c>
      <c r="B3822" t="s">
        <v>730</v>
      </c>
      <c r="C3822">
        <v>252</v>
      </c>
      <c r="D3822" t="str">
        <f t="shared" si="238"/>
        <v>O252</v>
      </c>
      <c r="E3822" t="str">
        <f t="shared" si="239"/>
        <v>P252</v>
      </c>
      <c r="F3822" t="s">
        <v>749</v>
      </c>
      <c r="G3822" t="str">
        <f t="shared" si="240"/>
        <v>'2.topics'!O252</v>
      </c>
      <c r="H3822" t="str">
        <f t="shared" si="241"/>
        <v>'2.topics'!P252</v>
      </c>
      <c r="I3822" s="3" cm="1">
        <f t="array" aca="1" ref="I3822" ca="1">VALUE(INDIRECT(G3822))</f>
        <v>1.2999999999999999E-2</v>
      </c>
      <c r="J3822" t="str" cm="1">
        <f t="array" aca="1" ref="J3822" ca="1">INDIRECT(H3822)</f>
        <v>back</v>
      </c>
    </row>
    <row r="3823" spans="1:10" x14ac:dyDescent="0.45">
      <c r="A3823" t="s">
        <v>729</v>
      </c>
      <c r="B3823" t="s">
        <v>730</v>
      </c>
      <c r="C3823">
        <v>253</v>
      </c>
      <c r="D3823" t="str">
        <f t="shared" si="238"/>
        <v>O253</v>
      </c>
      <c r="E3823" t="str">
        <f t="shared" si="239"/>
        <v>P253</v>
      </c>
      <c r="F3823" t="s">
        <v>749</v>
      </c>
      <c r="G3823" t="str">
        <f t="shared" si="240"/>
        <v>'2.topics'!O253</v>
      </c>
      <c r="H3823" t="str">
        <f t="shared" si="241"/>
        <v>'2.topics'!P253</v>
      </c>
      <c r="I3823" s="3" cm="1">
        <f t="array" aca="1" ref="I3823" ca="1">VALUE(INDIRECT(G3823))</f>
        <v>1.0999999999999999E-2</v>
      </c>
      <c r="J3823" t="str" cm="1">
        <f t="array" aca="1" ref="J3823" ca="1">INDIRECT(H3823)</f>
        <v>music</v>
      </c>
    </row>
    <row r="3824" spans="1:10" x14ac:dyDescent="0.45">
      <c r="A3824" t="s">
        <v>729</v>
      </c>
      <c r="B3824" t="s">
        <v>730</v>
      </c>
      <c r="C3824">
        <v>254</v>
      </c>
      <c r="D3824" t="str">
        <f t="shared" si="238"/>
        <v>O254</v>
      </c>
      <c r="E3824" t="str">
        <f t="shared" si="239"/>
        <v>P254</v>
      </c>
      <c r="F3824" t="s">
        <v>749</v>
      </c>
      <c r="G3824" t="str">
        <f t="shared" si="240"/>
        <v>'2.topics'!O254</v>
      </c>
      <c r="H3824" t="str">
        <f t="shared" si="241"/>
        <v>'2.topics'!P254</v>
      </c>
      <c r="I3824" s="3" cm="1">
        <f t="array" aca="1" ref="I3824" ca="1">VALUE(INDIRECT(G3824))</f>
        <v>1.2999999999999999E-2</v>
      </c>
      <c r="J3824" t="str" cm="1">
        <f t="array" aca="1" ref="J3824" ca="1">INDIRECT(H3824)</f>
        <v>fire</v>
      </c>
    </row>
    <row r="3825" spans="1:10" x14ac:dyDescent="0.45">
      <c r="A3825" t="s">
        <v>729</v>
      </c>
      <c r="B3825" t="s">
        <v>730</v>
      </c>
      <c r="C3825">
        <v>255</v>
      </c>
      <c r="D3825" t="str">
        <f t="shared" si="238"/>
        <v>O255</v>
      </c>
      <c r="E3825" t="str">
        <f t="shared" si="239"/>
        <v>P255</v>
      </c>
      <c r="F3825" t="s">
        <v>749</v>
      </c>
      <c r="G3825" t="str">
        <f t="shared" si="240"/>
        <v>'2.topics'!O255</v>
      </c>
      <c r="H3825" t="str">
        <f t="shared" si="241"/>
        <v>'2.topics'!P255</v>
      </c>
      <c r="I3825" s="3" cm="1">
        <f t="array" aca="1" ref="I3825" ca="1">VALUE(INDIRECT(G3825))</f>
        <v>1.2999999999999999E-2</v>
      </c>
      <c r="J3825" t="str" cm="1">
        <f t="array" aca="1" ref="J3825" ca="1">INDIRECT(H3825)</f>
        <v>actually</v>
      </c>
    </row>
    <row r="3826" spans="1:10" x14ac:dyDescent="0.45">
      <c r="A3826" t="s">
        <v>729</v>
      </c>
      <c r="B3826" t="s">
        <v>730</v>
      </c>
      <c r="C3826">
        <v>256</v>
      </c>
      <c r="D3826" t="str">
        <f t="shared" si="238"/>
        <v>O256</v>
      </c>
      <c r="E3826" t="str">
        <f t="shared" si="239"/>
        <v>P256</v>
      </c>
      <c r="F3826" t="s">
        <v>749</v>
      </c>
      <c r="G3826" t="str">
        <f t="shared" si="240"/>
        <v>'2.topics'!O256</v>
      </c>
      <c r="H3826" t="str">
        <f t="shared" si="241"/>
        <v>'2.topics'!P256</v>
      </c>
      <c r="I3826" s="3" t="e" cm="1">
        <f t="array" aca="1" ref="I3826" ca="1">VALUE(INDIRECT(G3826))</f>
        <v>#VALUE!</v>
      </c>
      <c r="J3826" t="e" cm="1">
        <f t="array" aca="1" ref="J3826" ca="1">INDIRECT(H3826)</f>
        <v>#VALUE!</v>
      </c>
    </row>
    <row r="3827" spans="1:10" x14ac:dyDescent="0.45">
      <c r="A3827" t="s">
        <v>729</v>
      </c>
      <c r="B3827" t="s">
        <v>730</v>
      </c>
      <c r="C3827">
        <v>257</v>
      </c>
      <c r="D3827" t="str">
        <f t="shared" si="238"/>
        <v>O257</v>
      </c>
      <c r="E3827" t="str">
        <f t="shared" si="239"/>
        <v>P257</v>
      </c>
      <c r="F3827" t="s">
        <v>749</v>
      </c>
      <c r="G3827" t="str">
        <f t="shared" si="240"/>
        <v>'2.topics'!O257</v>
      </c>
      <c r="H3827" t="str">
        <f t="shared" si="241"/>
        <v>'2.topics'!P257</v>
      </c>
      <c r="I3827" s="3" cm="1">
        <f t="array" aca="1" ref="I3827" ca="1">VALUE(INDIRECT(G3827))</f>
        <v>1.2999999999999999E-2</v>
      </c>
      <c r="J3827" t="str" cm="1">
        <f t="array" aca="1" ref="J3827" ca="1">INDIRECT(H3827)</f>
        <v>actually</v>
      </c>
    </row>
    <row r="3828" spans="1:10" x14ac:dyDescent="0.45">
      <c r="A3828" t="s">
        <v>729</v>
      </c>
      <c r="B3828" t="s">
        <v>730</v>
      </c>
      <c r="C3828">
        <v>258</v>
      </c>
      <c r="D3828" t="str">
        <f t="shared" si="238"/>
        <v>O258</v>
      </c>
      <c r="E3828" t="str">
        <f t="shared" si="239"/>
        <v>P258</v>
      </c>
      <c r="F3828" t="s">
        <v>749</v>
      </c>
      <c r="G3828" t="str">
        <f t="shared" si="240"/>
        <v>'2.topics'!O258</v>
      </c>
      <c r="H3828" t="str">
        <f t="shared" si="241"/>
        <v>'2.topics'!P258</v>
      </c>
      <c r="I3828" s="3" cm="1">
        <f t="array" aca="1" ref="I3828" ca="1">VALUE(INDIRECT(G3828))</f>
        <v>1.2999999999999999E-2</v>
      </c>
      <c r="J3828" t="str" cm="1">
        <f t="array" aca="1" ref="J3828" ca="1">INDIRECT(H3828)</f>
        <v>tell</v>
      </c>
    </row>
    <row r="3829" spans="1:10" x14ac:dyDescent="0.45">
      <c r="A3829" t="s">
        <v>729</v>
      </c>
      <c r="B3829" t="s">
        <v>730</v>
      </c>
      <c r="C3829">
        <v>259</v>
      </c>
      <c r="D3829" t="str">
        <f t="shared" si="238"/>
        <v>O259</v>
      </c>
      <c r="E3829" t="str">
        <f t="shared" si="239"/>
        <v>P259</v>
      </c>
      <c r="F3829" t="s">
        <v>749</v>
      </c>
      <c r="G3829" t="str">
        <f t="shared" si="240"/>
        <v>'2.topics'!O259</v>
      </c>
      <c r="H3829" t="str">
        <f t="shared" si="241"/>
        <v>'2.topics'!P259</v>
      </c>
      <c r="I3829" s="3" cm="1">
        <f t="array" aca="1" ref="I3829" ca="1">VALUE(INDIRECT(G3829))</f>
        <v>1.4E-2</v>
      </c>
      <c r="J3829" t="str" cm="1">
        <f t="array" aca="1" ref="J3829" ca="1">INDIRECT(H3829)</f>
        <v>dead</v>
      </c>
    </row>
    <row r="3830" spans="1:10" x14ac:dyDescent="0.45">
      <c r="A3830" t="s">
        <v>729</v>
      </c>
      <c r="B3830" t="s">
        <v>730</v>
      </c>
      <c r="C3830">
        <v>260</v>
      </c>
      <c r="D3830" t="str">
        <f t="shared" si="238"/>
        <v>O260</v>
      </c>
      <c r="E3830" t="str">
        <f t="shared" si="239"/>
        <v>P260</v>
      </c>
      <c r="F3830" t="s">
        <v>749</v>
      </c>
      <c r="G3830" t="str">
        <f t="shared" si="240"/>
        <v>'2.topics'!O260</v>
      </c>
      <c r="H3830" t="str">
        <f t="shared" si="241"/>
        <v>'2.topics'!P260</v>
      </c>
      <c r="I3830" s="3" cm="1">
        <f t="array" aca="1" ref="I3830" ca="1">VALUE(INDIRECT(G3830))</f>
        <v>1.0999999999999999E-2</v>
      </c>
      <c r="J3830" t="str" cm="1">
        <f t="array" aca="1" ref="J3830" ca="1">INDIRECT(H3830)</f>
        <v>song</v>
      </c>
    </row>
    <row r="3831" spans="1:10" x14ac:dyDescent="0.45">
      <c r="A3831" t="s">
        <v>729</v>
      </c>
      <c r="B3831" t="s">
        <v>730</v>
      </c>
      <c r="C3831">
        <v>261</v>
      </c>
      <c r="D3831" t="str">
        <f t="shared" si="238"/>
        <v>O261</v>
      </c>
      <c r="E3831" t="str">
        <f t="shared" si="239"/>
        <v>P261</v>
      </c>
      <c r="F3831" t="s">
        <v>749</v>
      </c>
      <c r="G3831" t="str">
        <f t="shared" si="240"/>
        <v>'2.topics'!O261</v>
      </c>
      <c r="H3831" t="str">
        <f t="shared" si="241"/>
        <v>'2.topics'!P261</v>
      </c>
      <c r="I3831" s="3" t="e" cm="1">
        <f t="array" aca="1" ref="I3831" ca="1">VALUE(INDIRECT(G3831))</f>
        <v>#VALUE!</v>
      </c>
      <c r="J3831" t="e" cm="1">
        <f t="array" aca="1" ref="J3831" ca="1">INDIRECT(H3831)</f>
        <v>#VALUE!</v>
      </c>
    </row>
    <row r="3832" spans="1:10" x14ac:dyDescent="0.45">
      <c r="A3832" t="s">
        <v>729</v>
      </c>
      <c r="B3832" t="s">
        <v>730</v>
      </c>
      <c r="C3832">
        <v>262</v>
      </c>
      <c r="D3832" t="str">
        <f t="shared" si="238"/>
        <v>O262</v>
      </c>
      <c r="E3832" t="str">
        <f t="shared" si="239"/>
        <v>P262</v>
      </c>
      <c r="F3832" t="s">
        <v>749</v>
      </c>
      <c r="G3832" t="str">
        <f t="shared" si="240"/>
        <v>'2.topics'!O262</v>
      </c>
      <c r="H3832" t="str">
        <f t="shared" si="241"/>
        <v>'2.topics'!P262</v>
      </c>
      <c r="I3832" s="3" cm="1">
        <f t="array" aca="1" ref="I3832" ca="1">VALUE(INDIRECT(G3832))</f>
        <v>1.2999999999999999E-2</v>
      </c>
      <c r="J3832" t="str" cm="1">
        <f t="array" aca="1" ref="J3832" ca="1">INDIRECT(H3832)</f>
        <v>time</v>
      </c>
    </row>
    <row r="3833" spans="1:10" x14ac:dyDescent="0.45">
      <c r="A3833" t="s">
        <v>729</v>
      </c>
      <c r="B3833" t="s">
        <v>730</v>
      </c>
      <c r="C3833">
        <v>263</v>
      </c>
      <c r="D3833" t="str">
        <f t="shared" si="238"/>
        <v>O263</v>
      </c>
      <c r="E3833" t="str">
        <f t="shared" si="239"/>
        <v>P263</v>
      </c>
      <c r="F3833" t="s">
        <v>749</v>
      </c>
      <c r="G3833" t="str">
        <f t="shared" si="240"/>
        <v>'2.topics'!O263</v>
      </c>
      <c r="H3833" t="str">
        <f t="shared" si="241"/>
        <v>'2.topics'!P263</v>
      </c>
      <c r="I3833" s="3" cm="1">
        <f t="array" aca="1" ref="I3833" ca="1">VALUE(INDIRECT(G3833))</f>
        <v>1.6E-2</v>
      </c>
      <c r="J3833" t="str" cm="1">
        <f t="array" aca="1" ref="J3833" ca="1">INDIRECT(H3833)</f>
        <v>wait</v>
      </c>
    </row>
    <row r="3834" spans="1:10" x14ac:dyDescent="0.45">
      <c r="A3834" t="s">
        <v>729</v>
      </c>
      <c r="B3834" t="s">
        <v>730</v>
      </c>
      <c r="C3834">
        <v>264</v>
      </c>
      <c r="D3834" t="str">
        <f t="shared" si="238"/>
        <v>O264</v>
      </c>
      <c r="E3834" t="str">
        <f t="shared" si="239"/>
        <v>P264</v>
      </c>
      <c r="F3834" t="s">
        <v>749</v>
      </c>
      <c r="G3834" t="str">
        <f t="shared" si="240"/>
        <v>'2.topics'!O264</v>
      </c>
      <c r="H3834" t="str">
        <f t="shared" si="241"/>
        <v>'2.topics'!P264</v>
      </c>
      <c r="I3834" s="3" cm="1">
        <f t="array" aca="1" ref="I3834" ca="1">VALUE(INDIRECT(G3834))</f>
        <v>1.2E-2</v>
      </c>
      <c r="J3834" t="str" cm="1">
        <f t="array" aca="1" ref="J3834" ca="1">INDIRECT(H3834)</f>
        <v>back</v>
      </c>
    </row>
    <row r="3835" spans="1:10" x14ac:dyDescent="0.45">
      <c r="A3835" t="s">
        <v>729</v>
      </c>
      <c r="B3835" t="s">
        <v>730</v>
      </c>
      <c r="C3835">
        <v>265</v>
      </c>
      <c r="D3835" t="str">
        <f t="shared" si="238"/>
        <v>O265</v>
      </c>
      <c r="E3835" t="str">
        <f t="shared" si="239"/>
        <v>P265</v>
      </c>
      <c r="F3835" t="s">
        <v>749</v>
      </c>
      <c r="G3835" t="str">
        <f t="shared" si="240"/>
        <v>'2.topics'!O265</v>
      </c>
      <c r="H3835" t="str">
        <f t="shared" si="241"/>
        <v>'2.topics'!P265</v>
      </c>
      <c r="I3835" s="3" cm="1">
        <f t="array" aca="1" ref="I3835" ca="1">VALUE(INDIRECT(G3835))</f>
        <v>1.2E-2</v>
      </c>
      <c r="J3835" t="str" cm="1">
        <f t="array" aca="1" ref="J3835" ca="1">INDIRECT(H3835)</f>
        <v>shit</v>
      </c>
    </row>
    <row r="3836" spans="1:10" x14ac:dyDescent="0.45">
      <c r="A3836" t="s">
        <v>729</v>
      </c>
      <c r="B3836" t="s">
        <v>730</v>
      </c>
      <c r="C3836">
        <v>266</v>
      </c>
      <c r="D3836" t="str">
        <f t="shared" si="238"/>
        <v>O266</v>
      </c>
      <c r="E3836" t="str">
        <f t="shared" si="239"/>
        <v>P266</v>
      </c>
      <c r="F3836" t="s">
        <v>749</v>
      </c>
      <c r="G3836" t="str">
        <f t="shared" si="240"/>
        <v>'2.topics'!O266</v>
      </c>
      <c r="H3836" t="str">
        <f t="shared" si="241"/>
        <v>'2.topics'!P266</v>
      </c>
      <c r="I3836" s="3" t="e" cm="1">
        <f t="array" aca="1" ref="I3836" ca="1">VALUE(INDIRECT(G3836))</f>
        <v>#VALUE!</v>
      </c>
      <c r="J3836" t="e" cm="1">
        <f t="array" aca="1" ref="J3836" ca="1">INDIRECT(H3836)</f>
        <v>#VALUE!</v>
      </c>
    </row>
    <row r="3837" spans="1:10" x14ac:dyDescent="0.45">
      <c r="A3837" t="s">
        <v>729</v>
      </c>
      <c r="B3837" t="s">
        <v>730</v>
      </c>
      <c r="C3837">
        <v>267</v>
      </c>
      <c r="D3837" t="str">
        <f t="shared" si="238"/>
        <v>O267</v>
      </c>
      <c r="E3837" t="str">
        <f t="shared" si="239"/>
        <v>P267</v>
      </c>
      <c r="F3837" t="s">
        <v>749</v>
      </c>
      <c r="G3837" t="str">
        <f t="shared" si="240"/>
        <v>'2.topics'!O267</v>
      </c>
      <c r="H3837" t="str">
        <f t="shared" si="241"/>
        <v>'2.topics'!P267</v>
      </c>
      <c r="I3837" s="3" cm="1">
        <f t="array" aca="1" ref="I3837" ca="1">VALUE(INDIRECT(G3837))</f>
        <v>1.2E-2</v>
      </c>
      <c r="J3837" t="str" cm="1">
        <f t="array" aca="1" ref="J3837" ca="1">INDIRECT(H3837)</f>
        <v>fire</v>
      </c>
    </row>
    <row r="3838" spans="1:10" x14ac:dyDescent="0.45">
      <c r="A3838" t="s">
        <v>729</v>
      </c>
      <c r="B3838" t="s">
        <v>730</v>
      </c>
      <c r="C3838">
        <v>268</v>
      </c>
      <c r="D3838" t="str">
        <f t="shared" si="238"/>
        <v>O268</v>
      </c>
      <c r="E3838" t="str">
        <f t="shared" si="239"/>
        <v>P268</v>
      </c>
      <c r="F3838" t="s">
        <v>749</v>
      </c>
      <c r="G3838" t="str">
        <f t="shared" si="240"/>
        <v>'2.topics'!O268</v>
      </c>
      <c r="H3838" t="str">
        <f t="shared" si="241"/>
        <v>'2.topics'!P268</v>
      </c>
      <c r="I3838" s="3" cm="1">
        <f t="array" aca="1" ref="I3838" ca="1">VALUE(INDIRECT(G3838))</f>
        <v>0.01</v>
      </c>
      <c r="J3838" t="str" cm="1">
        <f t="array" aca="1" ref="J3838" ca="1">INDIRECT(H3838)</f>
        <v>play</v>
      </c>
    </row>
    <row r="3839" spans="1:10" x14ac:dyDescent="0.45">
      <c r="A3839" t="s">
        <v>729</v>
      </c>
      <c r="B3839" t="s">
        <v>730</v>
      </c>
      <c r="C3839">
        <v>269</v>
      </c>
      <c r="D3839" t="str">
        <f t="shared" si="238"/>
        <v>O269</v>
      </c>
      <c r="E3839" t="str">
        <f t="shared" si="239"/>
        <v>P269</v>
      </c>
      <c r="F3839" t="s">
        <v>749</v>
      </c>
      <c r="G3839" t="str">
        <f t="shared" si="240"/>
        <v>'2.topics'!O269</v>
      </c>
      <c r="H3839" t="str">
        <f t="shared" si="241"/>
        <v>'2.topics'!P269</v>
      </c>
      <c r="I3839" s="3" cm="1">
        <f t="array" aca="1" ref="I3839" ca="1">VALUE(INDIRECT(G3839))</f>
        <v>1.4E-2</v>
      </c>
      <c r="J3839" t="str" cm="1">
        <f t="array" aca="1" ref="J3839" ca="1">INDIRECT(H3839)</f>
        <v>s</v>
      </c>
    </row>
    <row r="3840" spans="1:10" x14ac:dyDescent="0.45">
      <c r="A3840" t="s">
        <v>729</v>
      </c>
      <c r="B3840" t="s">
        <v>730</v>
      </c>
      <c r="C3840">
        <v>270</v>
      </c>
      <c r="D3840" t="str">
        <f t="shared" si="238"/>
        <v>O270</v>
      </c>
      <c r="E3840" t="str">
        <f t="shared" si="239"/>
        <v>P270</v>
      </c>
      <c r="F3840" t="s">
        <v>749</v>
      </c>
      <c r="G3840" t="str">
        <f t="shared" si="240"/>
        <v>'2.topics'!O270</v>
      </c>
      <c r="H3840" t="str">
        <f t="shared" si="241"/>
        <v>'2.topics'!P270</v>
      </c>
      <c r="I3840" s="3" cm="1">
        <f t="array" aca="1" ref="I3840" ca="1">VALUE(INDIRECT(G3840))</f>
        <v>1.2E-2</v>
      </c>
      <c r="J3840" t="str" cm="1">
        <f t="array" aca="1" ref="J3840" ca="1">INDIRECT(H3840)</f>
        <v>game</v>
      </c>
    </row>
    <row r="3841" spans="1:10" x14ac:dyDescent="0.45">
      <c r="A3841" t="s">
        <v>729</v>
      </c>
      <c r="B3841" t="s">
        <v>730</v>
      </c>
      <c r="C3841">
        <v>271</v>
      </c>
      <c r="D3841" t="str">
        <f t="shared" si="238"/>
        <v>O271</v>
      </c>
      <c r="E3841" t="str">
        <f t="shared" si="239"/>
        <v>P271</v>
      </c>
      <c r="F3841" t="s">
        <v>749</v>
      </c>
      <c r="G3841" t="str">
        <f t="shared" si="240"/>
        <v>'2.topics'!O271</v>
      </c>
      <c r="H3841" t="str">
        <f t="shared" si="241"/>
        <v>'2.topics'!P271</v>
      </c>
      <c r="I3841" s="3" t="e" cm="1">
        <f t="array" aca="1" ref="I3841" ca="1">VALUE(INDIRECT(G3841))</f>
        <v>#VALUE!</v>
      </c>
      <c r="J3841" t="e" cm="1">
        <f t="array" aca="1" ref="J3841" ca="1">INDIRECT(H3841)</f>
        <v>#VALUE!</v>
      </c>
    </row>
    <row r="3842" spans="1:10" x14ac:dyDescent="0.45">
      <c r="A3842" t="s">
        <v>729</v>
      </c>
      <c r="B3842" t="s">
        <v>730</v>
      </c>
      <c r="C3842">
        <v>272</v>
      </c>
      <c r="D3842" t="str">
        <f t="shared" ref="D3842:D3905" si="242">A3842&amp;C3842</f>
        <v>O272</v>
      </c>
      <c r="E3842" t="str">
        <f t="shared" ref="E3842:E3905" si="243">B3842&amp;C3842</f>
        <v>P272</v>
      </c>
      <c r="F3842" t="s">
        <v>749</v>
      </c>
      <c r="G3842" t="str">
        <f t="shared" si="240"/>
        <v>'2.topics'!O272</v>
      </c>
      <c r="H3842" t="str">
        <f t="shared" si="241"/>
        <v>'2.topics'!P272</v>
      </c>
      <c r="I3842" s="3" cm="1">
        <f t="array" aca="1" ref="I3842" ca="1">VALUE(INDIRECT(G3842))</f>
        <v>1.2999999999999999E-2</v>
      </c>
      <c r="J3842" t="str" cm="1">
        <f t="array" aca="1" ref="J3842" ca="1">INDIRECT(H3842)</f>
        <v>fan</v>
      </c>
    </row>
    <row r="3843" spans="1:10" x14ac:dyDescent="0.45">
      <c r="A3843" t="s">
        <v>729</v>
      </c>
      <c r="B3843" t="s">
        <v>730</v>
      </c>
      <c r="C3843">
        <v>273</v>
      </c>
      <c r="D3843" t="str">
        <f t="shared" si="242"/>
        <v>O273</v>
      </c>
      <c r="E3843" t="str">
        <f t="shared" si="243"/>
        <v>P273</v>
      </c>
      <c r="F3843" t="s">
        <v>749</v>
      </c>
      <c r="G3843" t="str">
        <f t="shared" si="240"/>
        <v>'2.topics'!O273</v>
      </c>
      <c r="H3843" t="str">
        <f t="shared" si="241"/>
        <v>'2.topics'!P273</v>
      </c>
      <c r="I3843" s="3" cm="1">
        <f t="array" aca="1" ref="I3843" ca="1">VALUE(INDIRECT(G3843))</f>
        <v>1.2E-2</v>
      </c>
      <c r="J3843" t="str" cm="1">
        <f t="array" aca="1" ref="J3843" ca="1">INDIRECT(H3843)</f>
        <v>fuck</v>
      </c>
    </row>
    <row r="3844" spans="1:10" x14ac:dyDescent="0.45">
      <c r="A3844" t="s">
        <v>729</v>
      </c>
      <c r="B3844" t="s">
        <v>730</v>
      </c>
      <c r="C3844">
        <v>274</v>
      </c>
      <c r="D3844" t="str">
        <f t="shared" si="242"/>
        <v>O274</v>
      </c>
      <c r="E3844" t="str">
        <f t="shared" si="243"/>
        <v>P274</v>
      </c>
      <c r="F3844" t="s">
        <v>749</v>
      </c>
      <c r="G3844" t="str">
        <f t="shared" si="240"/>
        <v>'2.topics'!O274</v>
      </c>
      <c r="H3844" t="str">
        <f t="shared" si="241"/>
        <v>'2.topics'!P274</v>
      </c>
      <c r="I3844" s="3" cm="1">
        <f t="array" aca="1" ref="I3844" ca="1">VALUE(INDIRECT(G3844))</f>
        <v>1.4E-2</v>
      </c>
      <c r="J3844" t="str" cm="1">
        <f t="array" aca="1" ref="J3844" ca="1">INDIRECT(H3844)</f>
        <v>tell</v>
      </c>
    </row>
    <row r="3845" spans="1:10" x14ac:dyDescent="0.45">
      <c r="A3845" t="s">
        <v>729</v>
      </c>
      <c r="B3845" t="s">
        <v>730</v>
      </c>
      <c r="C3845">
        <v>275</v>
      </c>
      <c r="D3845" t="str">
        <f t="shared" si="242"/>
        <v>O275</v>
      </c>
      <c r="E3845" t="str">
        <f t="shared" si="243"/>
        <v>P275</v>
      </c>
      <c r="F3845" t="s">
        <v>749</v>
      </c>
      <c r="G3845" t="str">
        <f t="shared" si="240"/>
        <v>'2.topics'!O275</v>
      </c>
      <c r="H3845" t="str">
        <f t="shared" si="241"/>
        <v>'2.topics'!P275</v>
      </c>
      <c r="I3845" s="3" cm="1">
        <f t="array" aca="1" ref="I3845" ca="1">VALUE(INDIRECT(G3845))</f>
        <v>1.0999999999999999E-2</v>
      </c>
      <c r="J3845" t="str" cm="1">
        <f t="array" aca="1" ref="J3845" ca="1">INDIRECT(H3845)</f>
        <v>play</v>
      </c>
    </row>
    <row r="3846" spans="1:10" x14ac:dyDescent="0.45">
      <c r="A3846" t="s">
        <v>729</v>
      </c>
      <c r="B3846" t="s">
        <v>730</v>
      </c>
      <c r="C3846">
        <v>276</v>
      </c>
      <c r="D3846" t="str">
        <f t="shared" si="242"/>
        <v>O276</v>
      </c>
      <c r="E3846" t="str">
        <f t="shared" si="243"/>
        <v>P276</v>
      </c>
      <c r="F3846" t="s">
        <v>749</v>
      </c>
      <c r="G3846" t="str">
        <f t="shared" si="240"/>
        <v>'2.topics'!O276</v>
      </c>
      <c r="H3846" t="str">
        <f t="shared" si="241"/>
        <v>'2.topics'!P276</v>
      </c>
      <c r="I3846" s="3" t="e" cm="1">
        <f t="array" aca="1" ref="I3846" ca="1">VALUE(INDIRECT(G3846))</f>
        <v>#VALUE!</v>
      </c>
      <c r="J3846" t="e" cm="1">
        <f t="array" aca="1" ref="J3846" ca="1">INDIRECT(H3846)</f>
        <v>#VALUE!</v>
      </c>
    </row>
    <row r="3847" spans="1:10" x14ac:dyDescent="0.45">
      <c r="A3847" t="s">
        <v>729</v>
      </c>
      <c r="B3847" t="s">
        <v>730</v>
      </c>
      <c r="C3847">
        <v>277</v>
      </c>
      <c r="D3847" t="str">
        <f t="shared" si="242"/>
        <v>O277</v>
      </c>
      <c r="E3847" t="str">
        <f t="shared" si="243"/>
        <v>P277</v>
      </c>
      <c r="F3847" t="s">
        <v>749</v>
      </c>
      <c r="G3847" t="str">
        <f t="shared" si="240"/>
        <v>'2.topics'!O277</v>
      </c>
      <c r="H3847" t="str">
        <f t="shared" si="241"/>
        <v>'2.topics'!P277</v>
      </c>
      <c r="I3847" s="3" cm="1">
        <f t="array" aca="1" ref="I3847" ca="1">VALUE(INDIRECT(G3847))</f>
        <v>1.2E-2</v>
      </c>
      <c r="J3847" t="str" cm="1">
        <f t="array" aca="1" ref="J3847" ca="1">INDIRECT(H3847)</f>
        <v>game</v>
      </c>
    </row>
    <row r="3848" spans="1:10" x14ac:dyDescent="0.45">
      <c r="A3848" t="s">
        <v>729</v>
      </c>
      <c r="B3848" t="s">
        <v>730</v>
      </c>
      <c r="C3848">
        <v>278</v>
      </c>
      <c r="D3848" t="str">
        <f t="shared" si="242"/>
        <v>O278</v>
      </c>
      <c r="E3848" t="str">
        <f t="shared" si="243"/>
        <v>P278</v>
      </c>
      <c r="F3848" t="s">
        <v>749</v>
      </c>
      <c r="G3848" t="str">
        <f t="shared" si="240"/>
        <v>'2.topics'!O278</v>
      </c>
      <c r="H3848" t="str">
        <f t="shared" si="241"/>
        <v>'2.topics'!P278</v>
      </c>
      <c r="I3848" s="3" cm="1">
        <f t="array" aca="1" ref="I3848" ca="1">VALUE(INDIRECT(G3848))</f>
        <v>1.4E-2</v>
      </c>
      <c r="J3848" t="str" cm="1">
        <f t="array" aca="1" ref="J3848" ca="1">INDIRECT(H3848)</f>
        <v>day</v>
      </c>
    </row>
    <row r="3849" spans="1:10" x14ac:dyDescent="0.45">
      <c r="A3849" t="s">
        <v>729</v>
      </c>
      <c r="B3849" t="s">
        <v>730</v>
      </c>
      <c r="C3849">
        <v>279</v>
      </c>
      <c r="D3849" t="str">
        <f t="shared" si="242"/>
        <v>O279</v>
      </c>
      <c r="E3849" t="str">
        <f t="shared" si="243"/>
        <v>P279</v>
      </c>
      <c r="F3849" t="s">
        <v>749</v>
      </c>
      <c r="G3849" t="str">
        <f t="shared" si="240"/>
        <v>'2.topics'!O279</v>
      </c>
      <c r="H3849" t="str">
        <f t="shared" si="241"/>
        <v>'2.topics'!P279</v>
      </c>
      <c r="I3849" s="3" cm="1">
        <f t="array" aca="1" ref="I3849" ca="1">VALUE(INDIRECT(G3849))</f>
        <v>2.4E-2</v>
      </c>
      <c r="J3849" t="str" cm="1">
        <f t="array" aca="1" ref="J3849" ca="1">INDIRECT(H3849)</f>
        <v>janky</v>
      </c>
    </row>
    <row r="3850" spans="1:10" x14ac:dyDescent="0.45">
      <c r="A3850" t="s">
        <v>729</v>
      </c>
      <c r="B3850" t="s">
        <v>730</v>
      </c>
      <c r="C3850">
        <v>280</v>
      </c>
      <c r="D3850" t="str">
        <f t="shared" si="242"/>
        <v>O280</v>
      </c>
      <c r="E3850" t="str">
        <f t="shared" si="243"/>
        <v>P280</v>
      </c>
      <c r="F3850" t="s">
        <v>749</v>
      </c>
      <c r="G3850" t="str">
        <f t="shared" si="240"/>
        <v>'2.topics'!O280</v>
      </c>
      <c r="H3850" t="str">
        <f t="shared" si="241"/>
        <v>'2.topics'!P280</v>
      </c>
      <c r="I3850" s="3" cm="1">
        <f t="array" aca="1" ref="I3850" ca="1">VALUE(INDIRECT(G3850))</f>
        <v>1.2999999999999999E-2</v>
      </c>
      <c r="J3850" t="str" cm="1">
        <f t="array" aca="1" ref="J3850" ca="1">INDIRECT(H3850)</f>
        <v>damn</v>
      </c>
    </row>
    <row r="3851" spans="1:10" x14ac:dyDescent="0.45">
      <c r="A3851" t="s">
        <v>729</v>
      </c>
      <c r="B3851" t="s">
        <v>730</v>
      </c>
      <c r="C3851">
        <v>281</v>
      </c>
      <c r="D3851" t="str">
        <f t="shared" si="242"/>
        <v>O281</v>
      </c>
      <c r="E3851" t="str">
        <f t="shared" si="243"/>
        <v>P281</v>
      </c>
      <c r="F3851" t="s">
        <v>749</v>
      </c>
      <c r="G3851" t="str">
        <f t="shared" si="240"/>
        <v>'2.topics'!O281</v>
      </c>
      <c r="H3851" t="str">
        <f t="shared" si="241"/>
        <v>'2.topics'!P281</v>
      </c>
      <c r="I3851" s="3" t="e" cm="1">
        <f t="array" aca="1" ref="I3851" ca="1">VALUE(INDIRECT(G3851))</f>
        <v>#VALUE!</v>
      </c>
      <c r="J3851" t="e" cm="1">
        <f t="array" aca="1" ref="J3851" ca="1">INDIRECT(H3851)</f>
        <v>#VALUE!</v>
      </c>
    </row>
    <row r="3852" spans="1:10" x14ac:dyDescent="0.45">
      <c r="A3852" t="s">
        <v>729</v>
      </c>
      <c r="B3852" t="s">
        <v>730</v>
      </c>
      <c r="C3852">
        <v>282</v>
      </c>
      <c r="D3852" t="str">
        <f t="shared" si="242"/>
        <v>O282</v>
      </c>
      <c r="E3852" t="str">
        <f t="shared" si="243"/>
        <v>P282</v>
      </c>
      <c r="F3852" t="s">
        <v>749</v>
      </c>
      <c r="G3852" t="str">
        <f t="shared" si="240"/>
        <v>'2.topics'!O282</v>
      </c>
      <c r="H3852" t="str">
        <f t="shared" si="241"/>
        <v>'2.topics'!P282</v>
      </c>
      <c r="I3852" s="3" cm="1">
        <f t="array" aca="1" ref="I3852" ca="1">VALUE(INDIRECT(G3852))</f>
        <v>1.2999999999999999E-2</v>
      </c>
      <c r="J3852" t="str" cm="1">
        <f t="array" aca="1" ref="J3852" ca="1">INDIRECT(H3852)</f>
        <v>character</v>
      </c>
    </row>
    <row r="3853" spans="1:10" x14ac:dyDescent="0.45">
      <c r="A3853" t="s">
        <v>729</v>
      </c>
      <c r="B3853" t="s">
        <v>730</v>
      </c>
      <c r="C3853">
        <v>283</v>
      </c>
      <c r="D3853" t="str">
        <f t="shared" si="242"/>
        <v>O283</v>
      </c>
      <c r="E3853" t="str">
        <f t="shared" si="243"/>
        <v>P283</v>
      </c>
      <c r="F3853" t="s">
        <v>749</v>
      </c>
      <c r="G3853" t="str">
        <f t="shared" si="240"/>
        <v>'2.topics'!O283</v>
      </c>
      <c r="H3853" t="str">
        <f t="shared" si="241"/>
        <v>'2.topics'!P283</v>
      </c>
      <c r="I3853" s="3" cm="1">
        <f t="array" aca="1" ref="I3853" ca="1">VALUE(INDIRECT(G3853))</f>
        <v>1.4E-2</v>
      </c>
      <c r="J3853" t="str" cm="1">
        <f t="array" aca="1" ref="J3853" ca="1">INDIRECT(H3853)</f>
        <v>fan</v>
      </c>
    </row>
    <row r="3854" spans="1:10" x14ac:dyDescent="0.45">
      <c r="A3854" t="s">
        <v>729</v>
      </c>
      <c r="B3854" t="s">
        <v>730</v>
      </c>
      <c r="C3854">
        <v>284</v>
      </c>
      <c r="D3854" t="str">
        <f t="shared" si="242"/>
        <v>O284</v>
      </c>
      <c r="E3854" t="str">
        <f t="shared" si="243"/>
        <v>P284</v>
      </c>
      <c r="F3854" t="s">
        <v>749</v>
      </c>
      <c r="G3854" t="str">
        <f t="shared" si="240"/>
        <v>'2.topics'!O284</v>
      </c>
      <c r="H3854" t="str">
        <f t="shared" si="241"/>
        <v>'2.topics'!P284</v>
      </c>
      <c r="I3854" s="3" cm="1">
        <f t="array" aca="1" ref="I3854" ca="1">VALUE(INDIRECT(G3854))</f>
        <v>2.1999999999999999E-2</v>
      </c>
      <c r="J3854" t="str" cm="1">
        <f t="array" aca="1" ref="J3854" ca="1">INDIRECT(H3854)</f>
        <v>good</v>
      </c>
    </row>
    <row r="3855" spans="1:10" x14ac:dyDescent="0.45">
      <c r="A3855" t="s">
        <v>729</v>
      </c>
      <c r="B3855" t="s">
        <v>730</v>
      </c>
      <c r="C3855">
        <v>285</v>
      </c>
      <c r="D3855" t="str">
        <f t="shared" si="242"/>
        <v>O285</v>
      </c>
      <c r="E3855" t="str">
        <f t="shared" si="243"/>
        <v>P285</v>
      </c>
      <c r="F3855" t="s">
        <v>749</v>
      </c>
      <c r="G3855" t="str">
        <f t="shared" si="240"/>
        <v>'2.topics'!O285</v>
      </c>
      <c r="H3855" t="str">
        <f t="shared" si="241"/>
        <v>'2.topics'!P285</v>
      </c>
      <c r="I3855" s="3" cm="1">
        <f t="array" aca="1" ref="I3855" ca="1">VALUE(INDIRECT(G3855))</f>
        <v>1.2999999999999999E-2</v>
      </c>
      <c r="J3855" t="str" cm="1">
        <f t="array" aca="1" ref="J3855" ca="1">INDIRECT(H3855)</f>
        <v>favorite</v>
      </c>
    </row>
    <row r="3856" spans="1:10" x14ac:dyDescent="0.45">
      <c r="A3856" t="s">
        <v>729</v>
      </c>
      <c r="B3856" t="s">
        <v>730</v>
      </c>
      <c r="C3856">
        <v>286</v>
      </c>
      <c r="D3856" t="str">
        <f t="shared" si="242"/>
        <v>O286</v>
      </c>
      <c r="E3856" t="str">
        <f t="shared" si="243"/>
        <v>P286</v>
      </c>
      <c r="F3856" t="s">
        <v>749</v>
      </c>
      <c r="G3856" t="str">
        <f t="shared" si="240"/>
        <v>'2.topics'!O286</v>
      </c>
      <c r="H3856" t="str">
        <f t="shared" si="241"/>
        <v>'2.topics'!P286</v>
      </c>
      <c r="I3856" s="3" t="e" cm="1">
        <f t="array" aca="1" ref="I3856" ca="1">VALUE(INDIRECT(G3856))</f>
        <v>#VALUE!</v>
      </c>
      <c r="J3856" t="e" cm="1">
        <f t="array" aca="1" ref="J3856" ca="1">INDIRECT(H3856)</f>
        <v>#VALUE!</v>
      </c>
    </row>
    <row r="3857" spans="1:10" x14ac:dyDescent="0.45">
      <c r="A3857" t="s">
        <v>729</v>
      </c>
      <c r="B3857" t="s">
        <v>730</v>
      </c>
      <c r="C3857">
        <v>287</v>
      </c>
      <c r="D3857" t="str">
        <f t="shared" si="242"/>
        <v>O287</v>
      </c>
      <c r="E3857" t="str">
        <f t="shared" si="243"/>
        <v>P287</v>
      </c>
      <c r="F3857" t="s">
        <v>749</v>
      </c>
      <c r="G3857" t="str">
        <f t="shared" ref="G3857:G3920" si="244">"'"&amp;F3857&amp;"'!"&amp;D3857</f>
        <v>'2.topics'!O287</v>
      </c>
      <c r="H3857" t="str">
        <f t="shared" ref="H3857:H3920" si="245">"'"&amp;F3857&amp;"'!"&amp;E3857</f>
        <v>'2.topics'!P287</v>
      </c>
      <c r="I3857" s="3" cm="1">
        <f t="array" aca="1" ref="I3857" ca="1">VALUE(INDIRECT(G3857))</f>
        <v>1.2999999999999999E-2</v>
      </c>
      <c r="J3857" t="str" cm="1">
        <f t="array" aca="1" ref="J3857" ca="1">INDIRECT(H3857)</f>
        <v>m</v>
      </c>
    </row>
    <row r="3858" spans="1:10" x14ac:dyDescent="0.45">
      <c r="A3858" t="s">
        <v>729</v>
      </c>
      <c r="B3858" t="s">
        <v>730</v>
      </c>
      <c r="C3858">
        <v>288</v>
      </c>
      <c r="D3858" t="str">
        <f t="shared" si="242"/>
        <v>O288</v>
      </c>
      <c r="E3858" t="str">
        <f t="shared" si="243"/>
        <v>P288</v>
      </c>
      <c r="F3858" t="s">
        <v>749</v>
      </c>
      <c r="G3858" t="str">
        <f t="shared" si="244"/>
        <v>'2.topics'!O288</v>
      </c>
      <c r="H3858" t="str">
        <f t="shared" si="245"/>
        <v>'2.topics'!P288</v>
      </c>
      <c r="I3858" s="3" cm="1">
        <f t="array" aca="1" ref="I3858" ca="1">VALUE(INDIRECT(G3858))</f>
        <v>1.2E-2</v>
      </c>
      <c r="J3858" t="str" cm="1">
        <f t="array" aca="1" ref="J3858" ca="1">INDIRECT(H3858)</f>
        <v>time</v>
      </c>
    </row>
    <row r="3859" spans="1:10" x14ac:dyDescent="0.45">
      <c r="A3859" t="s">
        <v>729</v>
      </c>
      <c r="B3859" t="s">
        <v>730</v>
      </c>
      <c r="C3859">
        <v>289</v>
      </c>
      <c r="D3859" t="str">
        <f t="shared" si="242"/>
        <v>O289</v>
      </c>
      <c r="E3859" t="str">
        <f t="shared" si="243"/>
        <v>P289</v>
      </c>
      <c r="F3859" t="s">
        <v>749</v>
      </c>
      <c r="G3859" t="str">
        <f t="shared" si="244"/>
        <v>'2.topics'!O289</v>
      </c>
      <c r="H3859" t="str">
        <f t="shared" si="245"/>
        <v>'2.topics'!P289</v>
      </c>
      <c r="I3859" s="3" cm="1">
        <f t="array" aca="1" ref="I3859" ca="1">VALUE(INDIRECT(G3859))</f>
        <v>1.4E-2</v>
      </c>
      <c r="J3859" t="str" cm="1">
        <f t="array" aca="1" ref="J3859" ca="1">INDIRECT(H3859)</f>
        <v>rip</v>
      </c>
    </row>
    <row r="3860" spans="1:10" x14ac:dyDescent="0.45">
      <c r="A3860" t="s">
        <v>729</v>
      </c>
      <c r="B3860" t="s">
        <v>730</v>
      </c>
      <c r="C3860">
        <v>290</v>
      </c>
      <c r="D3860" t="str">
        <f t="shared" si="242"/>
        <v>O290</v>
      </c>
      <c r="E3860" t="str">
        <f t="shared" si="243"/>
        <v>P290</v>
      </c>
      <c r="F3860" t="s">
        <v>749</v>
      </c>
      <c r="G3860" t="str">
        <f t="shared" si="244"/>
        <v>'2.topics'!O290</v>
      </c>
      <c r="H3860" t="str">
        <f t="shared" si="245"/>
        <v>'2.topics'!P290</v>
      </c>
      <c r="I3860" s="3" cm="1">
        <f t="array" aca="1" ref="I3860" ca="1">VALUE(INDIRECT(G3860))</f>
        <v>1.2999999999999999E-2</v>
      </c>
      <c r="J3860" t="str" cm="1">
        <f t="array" aca="1" ref="J3860" ca="1">INDIRECT(H3860)</f>
        <v>stop</v>
      </c>
    </row>
    <row r="3861" spans="1:10" x14ac:dyDescent="0.45">
      <c r="A3861" t="s">
        <v>729</v>
      </c>
      <c r="B3861" t="s">
        <v>730</v>
      </c>
      <c r="C3861">
        <v>291</v>
      </c>
      <c r="D3861" t="str">
        <f t="shared" si="242"/>
        <v>O291</v>
      </c>
      <c r="E3861" t="str">
        <f t="shared" si="243"/>
        <v>P291</v>
      </c>
      <c r="F3861" t="s">
        <v>749</v>
      </c>
      <c r="G3861" t="str">
        <f t="shared" si="244"/>
        <v>'2.topics'!O291</v>
      </c>
      <c r="H3861" t="str">
        <f t="shared" si="245"/>
        <v>'2.topics'!P291</v>
      </c>
      <c r="I3861" s="3" t="e" cm="1">
        <f t="array" aca="1" ref="I3861" ca="1">VALUE(INDIRECT(G3861))</f>
        <v>#VALUE!</v>
      </c>
      <c r="J3861" t="e" cm="1">
        <f t="array" aca="1" ref="J3861" ca="1">INDIRECT(H3861)</f>
        <v>#VALUE!</v>
      </c>
    </row>
    <row r="3862" spans="1:10" x14ac:dyDescent="0.45">
      <c r="A3862" t="s">
        <v>729</v>
      </c>
      <c r="B3862" t="s">
        <v>730</v>
      </c>
      <c r="C3862">
        <v>292</v>
      </c>
      <c r="D3862" t="str">
        <f t="shared" si="242"/>
        <v>O292</v>
      </c>
      <c r="E3862" t="str">
        <f t="shared" si="243"/>
        <v>P292</v>
      </c>
      <c r="F3862" t="s">
        <v>749</v>
      </c>
      <c r="G3862" t="str">
        <f t="shared" si="244"/>
        <v>'2.topics'!O292</v>
      </c>
      <c r="H3862" t="str">
        <f t="shared" si="245"/>
        <v>'2.topics'!P292</v>
      </c>
      <c r="I3862" s="3" cm="1">
        <f t="array" aca="1" ref="I3862" ca="1">VALUE(INDIRECT(G3862))</f>
        <v>1.2E-2</v>
      </c>
      <c r="J3862" t="str" cm="1">
        <f t="array" aca="1" ref="J3862" ca="1">INDIRECT(H3862)</f>
        <v>back</v>
      </c>
    </row>
    <row r="3863" spans="1:10" x14ac:dyDescent="0.45">
      <c r="A3863" t="s">
        <v>729</v>
      </c>
      <c r="B3863" t="s">
        <v>730</v>
      </c>
      <c r="C3863">
        <v>293</v>
      </c>
      <c r="D3863" t="str">
        <f t="shared" si="242"/>
        <v>O293</v>
      </c>
      <c r="E3863" t="str">
        <f t="shared" si="243"/>
        <v>P293</v>
      </c>
      <c r="F3863" t="s">
        <v>749</v>
      </c>
      <c r="G3863" t="str">
        <f t="shared" si="244"/>
        <v>'2.topics'!O293</v>
      </c>
      <c r="H3863" t="str">
        <f t="shared" si="245"/>
        <v>'2.topics'!P293</v>
      </c>
      <c r="I3863" s="3" cm="1">
        <f t="array" aca="1" ref="I3863" ca="1">VALUE(INDIRECT(G3863))</f>
        <v>1.4E-2</v>
      </c>
      <c r="J3863" t="str" cm="1">
        <f t="array" aca="1" ref="J3863" ca="1">INDIRECT(H3863)</f>
        <v>damn</v>
      </c>
    </row>
    <row r="3864" spans="1:10" x14ac:dyDescent="0.45">
      <c r="A3864" t="s">
        <v>729</v>
      </c>
      <c r="B3864" t="s">
        <v>730</v>
      </c>
      <c r="C3864">
        <v>294</v>
      </c>
      <c r="D3864" t="str">
        <f t="shared" si="242"/>
        <v>O294</v>
      </c>
      <c r="E3864" t="str">
        <f t="shared" si="243"/>
        <v>P294</v>
      </c>
      <c r="F3864" t="s">
        <v>749</v>
      </c>
      <c r="G3864" t="str">
        <f t="shared" si="244"/>
        <v>'2.topics'!O294</v>
      </c>
      <c r="H3864" t="str">
        <f t="shared" si="245"/>
        <v>'2.topics'!P294</v>
      </c>
      <c r="I3864" s="3" cm="1">
        <f t="array" aca="1" ref="I3864" ca="1">VALUE(INDIRECT(G3864))</f>
        <v>1.2999999999999999E-2</v>
      </c>
      <c r="J3864" t="str" cm="1">
        <f t="array" aca="1" ref="J3864" ca="1">INDIRECT(H3864)</f>
        <v>nice</v>
      </c>
    </row>
    <row r="3865" spans="1:10" x14ac:dyDescent="0.45">
      <c r="A3865" t="s">
        <v>729</v>
      </c>
      <c r="B3865" t="s">
        <v>730</v>
      </c>
      <c r="C3865">
        <v>295</v>
      </c>
      <c r="D3865" t="str">
        <f t="shared" si="242"/>
        <v>O295</v>
      </c>
      <c r="E3865" t="str">
        <f t="shared" si="243"/>
        <v>P295</v>
      </c>
      <c r="F3865" t="s">
        <v>749</v>
      </c>
      <c r="G3865" t="str">
        <f t="shared" si="244"/>
        <v>'2.topics'!O295</v>
      </c>
      <c r="H3865" t="str">
        <f t="shared" si="245"/>
        <v>'2.topics'!P295</v>
      </c>
      <c r="I3865" s="3" cm="1">
        <f t="array" aca="1" ref="I3865" ca="1">VALUE(INDIRECT(G3865))</f>
        <v>1.7000000000000001E-2</v>
      </c>
      <c r="J3865" t="str" cm="1">
        <f t="array" aca="1" ref="J3865" ca="1">INDIRECT(H3865)</f>
        <v>let</v>
      </c>
    </row>
    <row r="3866" spans="1:10" x14ac:dyDescent="0.45">
      <c r="A3866" t="s">
        <v>729</v>
      </c>
      <c r="B3866" t="s">
        <v>730</v>
      </c>
      <c r="C3866">
        <v>296</v>
      </c>
      <c r="D3866" t="str">
        <f t="shared" si="242"/>
        <v>O296</v>
      </c>
      <c r="E3866" t="str">
        <f t="shared" si="243"/>
        <v>P296</v>
      </c>
      <c r="F3866" t="s">
        <v>749</v>
      </c>
      <c r="G3866" t="str">
        <f t="shared" si="244"/>
        <v>'2.topics'!O296</v>
      </c>
      <c r="H3866" t="str">
        <f t="shared" si="245"/>
        <v>'2.topics'!P296</v>
      </c>
      <c r="I3866" s="3" t="e" cm="1">
        <f t="array" aca="1" ref="I3866" ca="1">VALUE(INDIRECT(G3866))</f>
        <v>#VALUE!</v>
      </c>
      <c r="J3866" t="e" cm="1">
        <f t="array" aca="1" ref="J3866" ca="1">INDIRECT(H3866)</f>
        <v>#VALUE!</v>
      </c>
    </row>
    <row r="3867" spans="1:10" x14ac:dyDescent="0.45">
      <c r="A3867" t="s">
        <v>729</v>
      </c>
      <c r="B3867" t="s">
        <v>730</v>
      </c>
      <c r="C3867">
        <v>297</v>
      </c>
      <c r="D3867" t="str">
        <f t="shared" si="242"/>
        <v>O297</v>
      </c>
      <c r="E3867" t="str">
        <f t="shared" si="243"/>
        <v>P297</v>
      </c>
      <c r="F3867" t="s">
        <v>749</v>
      </c>
      <c r="G3867" t="str">
        <f t="shared" si="244"/>
        <v>'2.topics'!O297</v>
      </c>
      <c r="H3867" t="str">
        <f t="shared" si="245"/>
        <v>'2.topics'!P297</v>
      </c>
      <c r="I3867" s="3" cm="1">
        <f t="array" aca="1" ref="I3867" ca="1">VALUE(INDIRECT(G3867))</f>
        <v>1.4E-2</v>
      </c>
      <c r="J3867" t="str" cm="1">
        <f t="array" aca="1" ref="J3867" ca="1">INDIRECT(H3867)</f>
        <v>dead</v>
      </c>
    </row>
    <row r="3868" spans="1:10" x14ac:dyDescent="0.45">
      <c r="A3868" t="s">
        <v>729</v>
      </c>
      <c r="B3868" t="s">
        <v>730</v>
      </c>
      <c r="C3868">
        <v>298</v>
      </c>
      <c r="D3868" t="str">
        <f t="shared" si="242"/>
        <v>O298</v>
      </c>
      <c r="E3868" t="str">
        <f t="shared" si="243"/>
        <v>P298</v>
      </c>
      <c r="F3868" t="s">
        <v>749</v>
      </c>
      <c r="G3868" t="str">
        <f t="shared" si="244"/>
        <v>'2.topics'!O298</v>
      </c>
      <c r="H3868" t="str">
        <f t="shared" si="245"/>
        <v>'2.topics'!P298</v>
      </c>
      <c r="I3868" s="3" cm="1">
        <f t="array" aca="1" ref="I3868" ca="1">VALUE(INDIRECT(G3868))</f>
        <v>1.4E-2</v>
      </c>
      <c r="J3868" t="str" cm="1">
        <f t="array" aca="1" ref="J3868" ca="1">INDIRECT(H3868)</f>
        <v>wait</v>
      </c>
    </row>
    <row r="3869" spans="1:10" x14ac:dyDescent="0.45">
      <c r="A3869" t="s">
        <v>729</v>
      </c>
      <c r="B3869" t="s">
        <v>730</v>
      </c>
      <c r="C3869">
        <v>299</v>
      </c>
      <c r="D3869" t="str">
        <f t="shared" si="242"/>
        <v>O299</v>
      </c>
      <c r="E3869" t="str">
        <f t="shared" si="243"/>
        <v>P299</v>
      </c>
      <c r="F3869" t="s">
        <v>749</v>
      </c>
      <c r="G3869" t="str">
        <f t="shared" si="244"/>
        <v>'2.topics'!O299</v>
      </c>
      <c r="H3869" t="str">
        <f t="shared" si="245"/>
        <v>'2.topics'!P299</v>
      </c>
      <c r="I3869" s="3" cm="1">
        <f t="array" aca="1" ref="I3869" ca="1">VALUE(INDIRECT(G3869))</f>
        <v>1.2E-2</v>
      </c>
      <c r="J3869" t="str" cm="1">
        <f t="array" aca="1" ref="J3869" ca="1">INDIRECT(H3869)</f>
        <v>say</v>
      </c>
    </row>
    <row r="3870" spans="1:10" x14ac:dyDescent="0.45">
      <c r="A3870" t="s">
        <v>729</v>
      </c>
      <c r="B3870" t="s">
        <v>730</v>
      </c>
      <c r="C3870">
        <v>300</v>
      </c>
      <c r="D3870" t="str">
        <f t="shared" si="242"/>
        <v>O300</v>
      </c>
      <c r="E3870" t="str">
        <f t="shared" si="243"/>
        <v>P300</v>
      </c>
      <c r="F3870" t="s">
        <v>749</v>
      </c>
      <c r="G3870" t="str">
        <f t="shared" si="244"/>
        <v>'2.topics'!O300</v>
      </c>
      <c r="H3870" t="str">
        <f t="shared" si="245"/>
        <v>'2.topics'!P300</v>
      </c>
      <c r="I3870" s="3" cm="1">
        <f t="array" aca="1" ref="I3870" ca="1">VALUE(INDIRECT(G3870))</f>
        <v>1.2E-2</v>
      </c>
      <c r="J3870" t="str" cm="1">
        <f t="array" aca="1" ref="J3870" ca="1">INDIRECT(H3870)</f>
        <v>m</v>
      </c>
    </row>
    <row r="3871" spans="1:10" x14ac:dyDescent="0.45">
      <c r="A3871" t="s">
        <v>729</v>
      </c>
      <c r="B3871" t="s">
        <v>730</v>
      </c>
      <c r="C3871">
        <v>301</v>
      </c>
      <c r="D3871" t="str">
        <f t="shared" si="242"/>
        <v>O301</v>
      </c>
      <c r="E3871" t="str">
        <f t="shared" si="243"/>
        <v>P301</v>
      </c>
      <c r="F3871" t="s">
        <v>749</v>
      </c>
      <c r="G3871" t="str">
        <f t="shared" si="244"/>
        <v>'2.topics'!O301</v>
      </c>
      <c r="H3871" t="str">
        <f t="shared" si="245"/>
        <v>'2.topics'!P301</v>
      </c>
      <c r="I3871" s="3" t="e" cm="1">
        <f t="array" aca="1" ref="I3871" ca="1">VALUE(INDIRECT(G3871))</f>
        <v>#VALUE!</v>
      </c>
      <c r="J3871" t="e" cm="1">
        <f t="array" aca="1" ref="J3871" ca="1">INDIRECT(H3871)</f>
        <v>#VALUE!</v>
      </c>
    </row>
    <row r="3872" spans="1:10" x14ac:dyDescent="0.45">
      <c r="A3872" t="s">
        <v>729</v>
      </c>
      <c r="B3872" t="s">
        <v>730</v>
      </c>
      <c r="C3872">
        <v>302</v>
      </c>
      <c r="D3872" t="str">
        <f t="shared" si="242"/>
        <v>O302</v>
      </c>
      <c r="E3872" t="str">
        <f t="shared" si="243"/>
        <v>P302</v>
      </c>
      <c r="F3872" t="s">
        <v>749</v>
      </c>
      <c r="G3872" t="str">
        <f t="shared" si="244"/>
        <v>'2.topics'!O302</v>
      </c>
      <c r="H3872" t="str">
        <f t="shared" si="245"/>
        <v>'2.topics'!P302</v>
      </c>
      <c r="I3872" s="3" cm="1">
        <f t="array" aca="1" ref="I3872" ca="1">VALUE(INDIRECT(G3872))</f>
        <v>1.4E-2</v>
      </c>
      <c r="J3872" t="str" cm="1">
        <f t="array" aca="1" ref="J3872" ca="1">INDIRECT(H3872)</f>
        <v>damn</v>
      </c>
    </row>
    <row r="3873" spans="1:10" x14ac:dyDescent="0.45">
      <c r="A3873" t="s">
        <v>729</v>
      </c>
      <c r="B3873" t="s">
        <v>730</v>
      </c>
      <c r="C3873">
        <v>303</v>
      </c>
      <c r="D3873" t="str">
        <f t="shared" si="242"/>
        <v>O303</v>
      </c>
      <c r="E3873" t="str">
        <f t="shared" si="243"/>
        <v>P303</v>
      </c>
      <c r="F3873" t="s">
        <v>749</v>
      </c>
      <c r="G3873" t="str">
        <f t="shared" si="244"/>
        <v>'2.topics'!O303</v>
      </c>
      <c r="H3873" t="str">
        <f t="shared" si="245"/>
        <v>'2.topics'!P303</v>
      </c>
      <c r="I3873" s="3" cm="1">
        <f t="array" aca="1" ref="I3873" ca="1">VALUE(INDIRECT(G3873))</f>
        <v>1.2999999999999999E-2</v>
      </c>
      <c r="J3873" t="str" cm="1">
        <f t="array" aca="1" ref="J3873" ca="1">INDIRECT(H3873)</f>
        <v>m</v>
      </c>
    </row>
    <row r="3874" spans="1:10" x14ac:dyDescent="0.45">
      <c r="A3874" t="s">
        <v>729</v>
      </c>
      <c r="B3874" t="s">
        <v>730</v>
      </c>
      <c r="C3874">
        <v>304</v>
      </c>
      <c r="D3874" t="str">
        <f t="shared" si="242"/>
        <v>O304</v>
      </c>
      <c r="E3874" t="str">
        <f t="shared" si="243"/>
        <v>P304</v>
      </c>
      <c r="F3874" t="s">
        <v>749</v>
      </c>
      <c r="G3874" t="str">
        <f t="shared" si="244"/>
        <v>'2.topics'!O304</v>
      </c>
      <c r="H3874" t="str">
        <f t="shared" si="245"/>
        <v>'2.topics'!P304</v>
      </c>
      <c r="I3874" s="3" cm="1">
        <f t="array" aca="1" ref="I3874" ca="1">VALUE(INDIRECT(G3874))</f>
        <v>1.2999999999999999E-2</v>
      </c>
      <c r="J3874" t="str" cm="1">
        <f t="array" aca="1" ref="J3874" ca="1">INDIRECT(H3874)</f>
        <v>wait</v>
      </c>
    </row>
    <row r="3875" spans="1:10" x14ac:dyDescent="0.45">
      <c r="A3875" t="s">
        <v>729</v>
      </c>
      <c r="B3875" t="s">
        <v>730</v>
      </c>
      <c r="C3875">
        <v>305</v>
      </c>
      <c r="D3875" t="str">
        <f t="shared" si="242"/>
        <v>O305</v>
      </c>
      <c r="E3875" t="str">
        <f t="shared" si="243"/>
        <v>P305</v>
      </c>
      <c r="F3875" t="s">
        <v>749</v>
      </c>
      <c r="G3875" t="str">
        <f t="shared" si="244"/>
        <v>'2.topics'!O305</v>
      </c>
      <c r="H3875" t="str">
        <f t="shared" si="245"/>
        <v>'2.topics'!P305</v>
      </c>
      <c r="I3875" s="3" cm="1">
        <f t="array" aca="1" ref="I3875" ca="1">VALUE(INDIRECT(G3875))</f>
        <v>1.4E-2</v>
      </c>
      <c r="J3875" t="str" cm="1">
        <f t="array" aca="1" ref="J3875" ca="1">INDIRECT(H3875)</f>
        <v>cool</v>
      </c>
    </row>
    <row r="3876" spans="1:10" x14ac:dyDescent="0.45">
      <c r="A3876" t="s">
        <v>729</v>
      </c>
      <c r="B3876" t="s">
        <v>730</v>
      </c>
      <c r="C3876">
        <v>306</v>
      </c>
      <c r="D3876" t="str">
        <f t="shared" si="242"/>
        <v>O306</v>
      </c>
      <c r="E3876" t="str">
        <f t="shared" si="243"/>
        <v>P306</v>
      </c>
      <c r="F3876" t="s">
        <v>749</v>
      </c>
      <c r="G3876" t="str">
        <f t="shared" si="244"/>
        <v>'2.topics'!O306</v>
      </c>
      <c r="H3876" t="str">
        <f t="shared" si="245"/>
        <v>'2.topics'!P306</v>
      </c>
      <c r="I3876" s="3" t="e" cm="1">
        <f t="array" aca="1" ref="I3876" ca="1">VALUE(INDIRECT(G3876))</f>
        <v>#VALUE!</v>
      </c>
      <c r="J3876" t="e" cm="1">
        <f t="array" aca="1" ref="J3876" ca="1">INDIRECT(H3876)</f>
        <v>#VALUE!</v>
      </c>
    </row>
    <row r="3877" spans="1:10" x14ac:dyDescent="0.45">
      <c r="A3877" t="s">
        <v>729</v>
      </c>
      <c r="B3877" t="s">
        <v>730</v>
      </c>
      <c r="C3877">
        <v>307</v>
      </c>
      <c r="D3877" t="str">
        <f t="shared" si="242"/>
        <v>O307</v>
      </c>
      <c r="E3877" t="str">
        <f t="shared" si="243"/>
        <v>P307</v>
      </c>
      <c r="F3877" t="s">
        <v>749</v>
      </c>
      <c r="G3877" t="str">
        <f t="shared" si="244"/>
        <v>'2.topics'!O307</v>
      </c>
      <c r="H3877" t="str">
        <f t="shared" si="245"/>
        <v>'2.topics'!P307</v>
      </c>
      <c r="I3877" s="3" cm="1">
        <f t="array" aca="1" ref="I3877" ca="1">VALUE(INDIRECT(G3877))</f>
        <v>1.2999999999999999E-2</v>
      </c>
      <c r="J3877" t="str" cm="1">
        <f t="array" aca="1" ref="J3877" ca="1">INDIRECT(H3877)</f>
        <v>fuck</v>
      </c>
    </row>
    <row r="3878" spans="1:10" x14ac:dyDescent="0.45">
      <c r="A3878" t="s">
        <v>729</v>
      </c>
      <c r="B3878" t="s">
        <v>730</v>
      </c>
      <c r="C3878">
        <v>308</v>
      </c>
      <c r="D3878" t="str">
        <f t="shared" si="242"/>
        <v>O308</v>
      </c>
      <c r="E3878" t="str">
        <f t="shared" si="243"/>
        <v>P308</v>
      </c>
      <c r="F3878" t="s">
        <v>749</v>
      </c>
      <c r="G3878" t="str">
        <f t="shared" si="244"/>
        <v>'2.topics'!O308</v>
      </c>
      <c r="H3878" t="str">
        <f t="shared" si="245"/>
        <v>'2.topics'!P308</v>
      </c>
      <c r="I3878" s="3" cm="1">
        <f t="array" aca="1" ref="I3878" ca="1">VALUE(INDIRECT(G3878))</f>
        <v>0.01</v>
      </c>
      <c r="J3878" t="str" cm="1">
        <f t="array" aca="1" ref="J3878" ca="1">INDIRECT(H3878)</f>
        <v>music</v>
      </c>
    </row>
    <row r="3879" spans="1:10" x14ac:dyDescent="0.45">
      <c r="A3879" t="s">
        <v>729</v>
      </c>
      <c r="B3879" t="s">
        <v>730</v>
      </c>
      <c r="C3879">
        <v>309</v>
      </c>
      <c r="D3879" t="str">
        <f t="shared" si="242"/>
        <v>O309</v>
      </c>
      <c r="E3879" t="str">
        <f t="shared" si="243"/>
        <v>P309</v>
      </c>
      <c r="F3879" t="s">
        <v>749</v>
      </c>
      <c r="G3879" t="str">
        <f t="shared" si="244"/>
        <v>'2.topics'!O309</v>
      </c>
      <c r="H3879" t="str">
        <f t="shared" si="245"/>
        <v>'2.topics'!P309</v>
      </c>
      <c r="I3879" s="3" cm="1">
        <f t="array" aca="1" ref="I3879" ca="1">VALUE(INDIRECT(G3879))</f>
        <v>1.2E-2</v>
      </c>
      <c r="J3879" t="str" cm="1">
        <f t="array" aca="1" ref="J3879" ca="1">INDIRECT(H3879)</f>
        <v>stop</v>
      </c>
    </row>
    <row r="3880" spans="1:10" x14ac:dyDescent="0.45">
      <c r="A3880" t="s">
        <v>729</v>
      </c>
      <c r="B3880" t="s">
        <v>730</v>
      </c>
      <c r="C3880">
        <v>310</v>
      </c>
      <c r="D3880" t="str">
        <f t="shared" si="242"/>
        <v>O310</v>
      </c>
      <c r="E3880" t="str">
        <f t="shared" si="243"/>
        <v>P310</v>
      </c>
      <c r="F3880" t="s">
        <v>749</v>
      </c>
      <c r="G3880" t="str">
        <f t="shared" si="244"/>
        <v>'2.topics'!O310</v>
      </c>
      <c r="H3880" t="str">
        <f t="shared" si="245"/>
        <v>'2.topics'!P310</v>
      </c>
      <c r="I3880" s="3" cm="1">
        <f t="array" aca="1" ref="I3880" ca="1">VALUE(INDIRECT(G3880))</f>
        <v>1.2E-2</v>
      </c>
      <c r="J3880" t="str" cm="1">
        <f t="array" aca="1" ref="J3880" ca="1">INDIRECT(H3880)</f>
        <v>post</v>
      </c>
    </row>
    <row r="3881" spans="1:10" x14ac:dyDescent="0.45">
      <c r="A3881" t="s">
        <v>729</v>
      </c>
      <c r="B3881" t="s">
        <v>730</v>
      </c>
      <c r="C3881">
        <v>311</v>
      </c>
      <c r="D3881" t="str">
        <f t="shared" si="242"/>
        <v>O311</v>
      </c>
      <c r="E3881" t="str">
        <f t="shared" si="243"/>
        <v>P311</v>
      </c>
      <c r="F3881" t="s">
        <v>749</v>
      </c>
      <c r="G3881" t="str">
        <f t="shared" si="244"/>
        <v>'2.topics'!O311</v>
      </c>
      <c r="H3881" t="str">
        <f t="shared" si="245"/>
        <v>'2.topics'!P311</v>
      </c>
      <c r="I3881" s="3" t="e" cm="1">
        <f t="array" aca="1" ref="I3881" ca="1">VALUE(INDIRECT(G3881))</f>
        <v>#VALUE!</v>
      </c>
      <c r="J3881" t="e" cm="1">
        <f t="array" aca="1" ref="J3881" ca="1">INDIRECT(H3881)</f>
        <v>#VALUE!</v>
      </c>
    </row>
    <row r="3882" spans="1:10" x14ac:dyDescent="0.45">
      <c r="A3882" t="s">
        <v>729</v>
      </c>
      <c r="B3882" t="s">
        <v>730</v>
      </c>
      <c r="C3882">
        <v>312</v>
      </c>
      <c r="D3882" t="str">
        <f t="shared" si="242"/>
        <v>O312</v>
      </c>
      <c r="E3882" t="str">
        <f t="shared" si="243"/>
        <v>P312</v>
      </c>
      <c r="F3882" t="s">
        <v>749</v>
      </c>
      <c r="G3882" t="str">
        <f t="shared" si="244"/>
        <v>'2.topics'!O312</v>
      </c>
      <c r="H3882" t="str">
        <f t="shared" si="245"/>
        <v>'2.topics'!P312</v>
      </c>
      <c r="I3882" s="3" cm="1">
        <f t="array" aca="1" ref="I3882" ca="1">VALUE(INDIRECT(G3882))</f>
        <v>1.2E-2</v>
      </c>
      <c r="J3882" t="str" cm="1">
        <f t="array" aca="1" ref="J3882" ca="1">INDIRECT(H3882)</f>
        <v>find</v>
      </c>
    </row>
    <row r="3883" spans="1:10" x14ac:dyDescent="0.45">
      <c r="A3883" t="s">
        <v>729</v>
      </c>
      <c r="B3883" t="s">
        <v>730</v>
      </c>
      <c r="C3883">
        <v>313</v>
      </c>
      <c r="D3883" t="str">
        <f t="shared" si="242"/>
        <v>O313</v>
      </c>
      <c r="E3883" t="str">
        <f t="shared" si="243"/>
        <v>P313</v>
      </c>
      <c r="F3883" t="s">
        <v>749</v>
      </c>
      <c r="G3883" t="str">
        <f t="shared" si="244"/>
        <v>'2.topics'!O313</v>
      </c>
      <c r="H3883" t="str">
        <f t="shared" si="245"/>
        <v>'2.topics'!P313</v>
      </c>
      <c r="I3883" s="3" cm="1">
        <f t="array" aca="1" ref="I3883" ca="1">VALUE(INDIRECT(G3883))</f>
        <v>1.2E-2</v>
      </c>
      <c r="J3883" t="str" cm="1">
        <f t="array" aca="1" ref="J3883" ca="1">INDIRECT(H3883)</f>
        <v>m</v>
      </c>
    </row>
    <row r="3884" spans="1:10" x14ac:dyDescent="0.45">
      <c r="A3884" t="s">
        <v>729</v>
      </c>
      <c r="B3884" t="s">
        <v>730</v>
      </c>
      <c r="C3884">
        <v>314</v>
      </c>
      <c r="D3884" t="str">
        <f t="shared" si="242"/>
        <v>O314</v>
      </c>
      <c r="E3884" t="str">
        <f t="shared" si="243"/>
        <v>P314</v>
      </c>
      <c r="F3884" t="s">
        <v>749</v>
      </c>
      <c r="G3884" t="str">
        <f t="shared" si="244"/>
        <v>'2.topics'!O314</v>
      </c>
      <c r="H3884" t="str">
        <f t="shared" si="245"/>
        <v>'2.topics'!P314</v>
      </c>
      <c r="I3884" s="3" cm="1">
        <f t="array" aca="1" ref="I3884" ca="1">VALUE(INDIRECT(G3884))</f>
        <v>1.4E-2</v>
      </c>
      <c r="J3884" t="str" cm="1">
        <f t="array" aca="1" ref="J3884" ca="1">INDIRECT(H3884)</f>
        <v>dead</v>
      </c>
    </row>
    <row r="3885" spans="1:10" x14ac:dyDescent="0.45">
      <c r="A3885" t="s">
        <v>729</v>
      </c>
      <c r="B3885" t="s">
        <v>730</v>
      </c>
      <c r="C3885">
        <v>315</v>
      </c>
      <c r="D3885" t="str">
        <f t="shared" si="242"/>
        <v>O315</v>
      </c>
      <c r="E3885" t="str">
        <f t="shared" si="243"/>
        <v>P315</v>
      </c>
      <c r="F3885" t="s">
        <v>749</v>
      </c>
      <c r="G3885" t="str">
        <f t="shared" si="244"/>
        <v>'2.topics'!O315</v>
      </c>
      <c r="H3885" t="str">
        <f t="shared" si="245"/>
        <v>'2.topics'!P315</v>
      </c>
      <c r="I3885" s="3" cm="1">
        <f t="array" aca="1" ref="I3885" ca="1">VALUE(INDIRECT(G3885))</f>
        <v>1.2E-2</v>
      </c>
      <c r="J3885" t="str" cm="1">
        <f t="array" aca="1" ref="J3885" ca="1">INDIRECT(H3885)</f>
        <v>guggimon</v>
      </c>
    </row>
    <row r="3886" spans="1:10" x14ac:dyDescent="0.45">
      <c r="A3886" t="s">
        <v>729</v>
      </c>
      <c r="B3886" t="s">
        <v>730</v>
      </c>
      <c r="C3886">
        <v>316</v>
      </c>
      <c r="D3886" t="str">
        <f t="shared" si="242"/>
        <v>O316</v>
      </c>
      <c r="E3886" t="str">
        <f t="shared" si="243"/>
        <v>P316</v>
      </c>
      <c r="F3886" t="s">
        <v>749</v>
      </c>
      <c r="G3886" t="str">
        <f t="shared" si="244"/>
        <v>'2.topics'!O316</v>
      </c>
      <c r="H3886" t="str">
        <f t="shared" si="245"/>
        <v>'2.topics'!P316</v>
      </c>
      <c r="I3886" s="3" t="e" cm="1">
        <f t="array" aca="1" ref="I3886" ca="1">VALUE(INDIRECT(G3886))</f>
        <v>#VALUE!</v>
      </c>
      <c r="J3886" t="e" cm="1">
        <f t="array" aca="1" ref="J3886" ca="1">INDIRECT(H3886)</f>
        <v>#VALUE!</v>
      </c>
    </row>
    <row r="3887" spans="1:10" x14ac:dyDescent="0.45">
      <c r="A3887" t="s">
        <v>729</v>
      </c>
      <c r="B3887" t="s">
        <v>730</v>
      </c>
      <c r="C3887">
        <v>317</v>
      </c>
      <c r="D3887" t="str">
        <f t="shared" si="242"/>
        <v>O317</v>
      </c>
      <c r="E3887" t="str">
        <f t="shared" si="243"/>
        <v>P317</v>
      </c>
      <c r="F3887" t="s">
        <v>749</v>
      </c>
      <c r="G3887" t="str">
        <f t="shared" si="244"/>
        <v>'2.topics'!O317</v>
      </c>
      <c r="H3887" t="str">
        <f t="shared" si="245"/>
        <v>'2.topics'!P317</v>
      </c>
      <c r="I3887" s="3" cm="1">
        <f t="array" aca="1" ref="I3887" ca="1">VALUE(INDIRECT(G3887))</f>
        <v>1.9E-2</v>
      </c>
      <c r="J3887" t="str" cm="1">
        <f t="array" aca="1" ref="J3887" ca="1">INDIRECT(H3887)</f>
        <v>good</v>
      </c>
    </row>
    <row r="3888" spans="1:10" x14ac:dyDescent="0.45">
      <c r="A3888" t="s">
        <v>729</v>
      </c>
      <c r="B3888" t="s">
        <v>730</v>
      </c>
      <c r="C3888">
        <v>318</v>
      </c>
      <c r="D3888" t="str">
        <f t="shared" si="242"/>
        <v>O318</v>
      </c>
      <c r="E3888" t="str">
        <f t="shared" si="243"/>
        <v>P318</v>
      </c>
      <c r="F3888" t="s">
        <v>749</v>
      </c>
      <c r="G3888" t="str">
        <f t="shared" si="244"/>
        <v>'2.topics'!O318</v>
      </c>
      <c r="H3888" t="str">
        <f t="shared" si="245"/>
        <v>'2.topics'!P318</v>
      </c>
      <c r="I3888" s="3" cm="1">
        <f t="array" aca="1" ref="I3888" ca="1">VALUE(INDIRECT(G3888))</f>
        <v>1.0999999999999999E-2</v>
      </c>
      <c r="J3888" t="str" cm="1">
        <f t="array" aca="1" ref="J3888" ca="1">INDIRECT(H3888)</f>
        <v>nice</v>
      </c>
    </row>
    <row r="3889" spans="1:10" x14ac:dyDescent="0.45">
      <c r="A3889" t="s">
        <v>729</v>
      </c>
      <c r="B3889" t="s">
        <v>730</v>
      </c>
      <c r="C3889">
        <v>319</v>
      </c>
      <c r="D3889" t="str">
        <f t="shared" si="242"/>
        <v>O319</v>
      </c>
      <c r="E3889" t="str">
        <f t="shared" si="243"/>
        <v>P319</v>
      </c>
      <c r="F3889" t="s">
        <v>749</v>
      </c>
      <c r="G3889" t="str">
        <f t="shared" si="244"/>
        <v>'2.topics'!O319</v>
      </c>
      <c r="H3889" t="str">
        <f t="shared" si="245"/>
        <v>'2.topics'!P319</v>
      </c>
      <c r="I3889" s="3" cm="1">
        <f t="array" aca="1" ref="I3889" ca="1">VALUE(INDIRECT(G3889))</f>
        <v>1.4E-2</v>
      </c>
      <c r="J3889" t="str" cm="1">
        <f t="array" aca="1" ref="J3889" ca="1">INDIRECT(H3889)</f>
        <v>fan</v>
      </c>
    </row>
    <row r="3890" spans="1:10" x14ac:dyDescent="0.45">
      <c r="A3890" t="s">
        <v>729</v>
      </c>
      <c r="B3890" t="s">
        <v>730</v>
      </c>
      <c r="C3890">
        <v>320</v>
      </c>
      <c r="D3890" t="str">
        <f t="shared" si="242"/>
        <v>O320</v>
      </c>
      <c r="E3890" t="str">
        <f t="shared" si="243"/>
        <v>P320</v>
      </c>
      <c r="F3890" t="s">
        <v>749</v>
      </c>
      <c r="G3890" t="str">
        <f t="shared" si="244"/>
        <v>'2.topics'!O320</v>
      </c>
      <c r="H3890" t="str">
        <f t="shared" si="245"/>
        <v>'2.topics'!P320</v>
      </c>
      <c r="I3890" s="3" cm="1">
        <f t="array" aca="1" ref="I3890" ca="1">VALUE(INDIRECT(G3890))</f>
        <v>1.2E-2</v>
      </c>
      <c r="J3890" t="str" cm="1">
        <f t="array" aca="1" ref="J3890" ca="1">INDIRECT(H3890)</f>
        <v>need</v>
      </c>
    </row>
    <row r="3891" spans="1:10" x14ac:dyDescent="0.45">
      <c r="A3891" t="s">
        <v>729</v>
      </c>
      <c r="B3891" t="s">
        <v>730</v>
      </c>
      <c r="C3891">
        <v>321</v>
      </c>
      <c r="D3891" t="str">
        <f t="shared" si="242"/>
        <v>O321</v>
      </c>
      <c r="E3891" t="str">
        <f t="shared" si="243"/>
        <v>P321</v>
      </c>
      <c r="F3891" t="s">
        <v>749</v>
      </c>
      <c r="G3891" t="str">
        <f t="shared" si="244"/>
        <v>'2.topics'!O321</v>
      </c>
      <c r="H3891" t="str">
        <f t="shared" si="245"/>
        <v>'2.topics'!P321</v>
      </c>
      <c r="I3891" s="3" t="e" cm="1">
        <f t="array" aca="1" ref="I3891" ca="1">VALUE(INDIRECT(G3891))</f>
        <v>#VALUE!</v>
      </c>
      <c r="J3891" t="e" cm="1">
        <f t="array" aca="1" ref="J3891" ca="1">INDIRECT(H3891)</f>
        <v>#VALUE!</v>
      </c>
    </row>
    <row r="3892" spans="1:10" x14ac:dyDescent="0.45">
      <c r="A3892" t="s">
        <v>729</v>
      </c>
      <c r="B3892" t="s">
        <v>730</v>
      </c>
      <c r="C3892">
        <v>322</v>
      </c>
      <c r="D3892" t="str">
        <f t="shared" si="242"/>
        <v>O322</v>
      </c>
      <c r="E3892" t="str">
        <f t="shared" si="243"/>
        <v>P322</v>
      </c>
      <c r="F3892" t="s">
        <v>749</v>
      </c>
      <c r="G3892" t="str">
        <f t="shared" si="244"/>
        <v>'2.topics'!O322</v>
      </c>
      <c r="H3892" t="str">
        <f t="shared" si="245"/>
        <v>'2.topics'!P322</v>
      </c>
      <c r="I3892" s="3" cm="1">
        <f t="array" aca="1" ref="I3892" ca="1">VALUE(INDIRECT(G3892))</f>
        <v>1.2E-2</v>
      </c>
      <c r="J3892" t="str" cm="1">
        <f t="array" aca="1" ref="J3892" ca="1">INDIRECT(H3892)</f>
        <v>tell</v>
      </c>
    </row>
    <row r="3893" spans="1:10" x14ac:dyDescent="0.45">
      <c r="A3893" t="s">
        <v>729</v>
      </c>
      <c r="B3893" t="s">
        <v>730</v>
      </c>
      <c r="C3893">
        <v>323</v>
      </c>
      <c r="D3893" t="str">
        <f t="shared" si="242"/>
        <v>O323</v>
      </c>
      <c r="E3893" t="str">
        <f t="shared" si="243"/>
        <v>P323</v>
      </c>
      <c r="F3893" t="s">
        <v>749</v>
      </c>
      <c r="G3893" t="str">
        <f t="shared" si="244"/>
        <v>'2.topics'!O323</v>
      </c>
      <c r="H3893" t="str">
        <f t="shared" si="245"/>
        <v>'2.topics'!P323</v>
      </c>
      <c r="I3893" s="3" cm="1">
        <f t="array" aca="1" ref="I3893" ca="1">VALUE(INDIRECT(G3893))</f>
        <v>8.0000000000000002E-3</v>
      </c>
      <c r="J3893" t="str" cm="1">
        <f t="array" aca="1" ref="J3893" ca="1">INDIRECT(H3893)</f>
        <v>give</v>
      </c>
    </row>
    <row r="3894" spans="1:10" x14ac:dyDescent="0.45">
      <c r="A3894" t="s">
        <v>729</v>
      </c>
      <c r="B3894" t="s">
        <v>730</v>
      </c>
      <c r="C3894">
        <v>324</v>
      </c>
      <c r="D3894" t="str">
        <f t="shared" si="242"/>
        <v>O324</v>
      </c>
      <c r="E3894" t="str">
        <f t="shared" si="243"/>
        <v>P324</v>
      </c>
      <c r="F3894" t="s">
        <v>749</v>
      </c>
      <c r="G3894" t="str">
        <f t="shared" si="244"/>
        <v>'2.topics'!O324</v>
      </c>
      <c r="H3894" t="str">
        <f t="shared" si="245"/>
        <v>'2.topics'!P324</v>
      </c>
      <c r="I3894" s="3" cm="1">
        <f t="array" aca="1" ref="I3894" ca="1">VALUE(INDIRECT(G3894))</f>
        <v>1.2E-2</v>
      </c>
      <c r="J3894" t="str" cm="1">
        <f t="array" aca="1" ref="J3894" ca="1">INDIRECT(H3894)</f>
        <v>song</v>
      </c>
    </row>
    <row r="3895" spans="1:10" x14ac:dyDescent="0.45">
      <c r="A3895" t="s">
        <v>729</v>
      </c>
      <c r="B3895" t="s">
        <v>730</v>
      </c>
      <c r="C3895">
        <v>325</v>
      </c>
      <c r="D3895" t="str">
        <f t="shared" si="242"/>
        <v>O325</v>
      </c>
      <c r="E3895" t="str">
        <f t="shared" si="243"/>
        <v>P325</v>
      </c>
      <c r="F3895" t="s">
        <v>749</v>
      </c>
      <c r="G3895" t="str">
        <f t="shared" si="244"/>
        <v>'2.topics'!O325</v>
      </c>
      <c r="H3895" t="str">
        <f t="shared" si="245"/>
        <v>'2.topics'!P325</v>
      </c>
      <c r="I3895" s="3" cm="1">
        <f t="array" aca="1" ref="I3895" ca="1">VALUE(INDIRECT(G3895))</f>
        <v>1.2999999999999999E-2</v>
      </c>
      <c r="J3895" t="str" cm="1">
        <f t="array" aca="1" ref="J3895" ca="1">INDIRECT(H3895)</f>
        <v>s</v>
      </c>
    </row>
    <row r="3896" spans="1:10" x14ac:dyDescent="0.45">
      <c r="A3896" t="s">
        <v>729</v>
      </c>
      <c r="B3896" t="s">
        <v>730</v>
      </c>
      <c r="C3896">
        <v>326</v>
      </c>
      <c r="D3896" t="str">
        <f t="shared" si="242"/>
        <v>O326</v>
      </c>
      <c r="E3896" t="str">
        <f t="shared" si="243"/>
        <v>P326</v>
      </c>
      <c r="F3896" t="s">
        <v>749</v>
      </c>
      <c r="G3896" t="str">
        <f t="shared" si="244"/>
        <v>'2.topics'!O326</v>
      </c>
      <c r="H3896" t="str">
        <f t="shared" si="245"/>
        <v>'2.topics'!P326</v>
      </c>
      <c r="I3896" s="3" t="e" cm="1">
        <f t="array" aca="1" ref="I3896" ca="1">VALUE(INDIRECT(G3896))</f>
        <v>#VALUE!</v>
      </c>
      <c r="J3896" t="e" cm="1">
        <f t="array" aca="1" ref="J3896" ca="1">INDIRECT(H3896)</f>
        <v>#VALUE!</v>
      </c>
    </row>
    <row r="3897" spans="1:10" x14ac:dyDescent="0.45">
      <c r="A3897" t="s">
        <v>729</v>
      </c>
      <c r="B3897" t="s">
        <v>730</v>
      </c>
      <c r="C3897">
        <v>327</v>
      </c>
      <c r="D3897" t="str">
        <f t="shared" si="242"/>
        <v>O327</v>
      </c>
      <c r="E3897" t="str">
        <f t="shared" si="243"/>
        <v>P327</v>
      </c>
      <c r="F3897" t="s">
        <v>749</v>
      </c>
      <c r="G3897" t="str">
        <f t="shared" si="244"/>
        <v>'2.topics'!O327</v>
      </c>
      <c r="H3897" t="str">
        <f t="shared" si="245"/>
        <v>'2.topics'!P327</v>
      </c>
      <c r="I3897" s="3" cm="1">
        <f t="array" aca="1" ref="I3897" ca="1">VALUE(INDIRECT(G3897))</f>
        <v>1.2E-2</v>
      </c>
      <c r="J3897" t="str" cm="1">
        <f t="array" aca="1" ref="J3897" ca="1">INDIRECT(H3897)</f>
        <v>music</v>
      </c>
    </row>
    <row r="3898" spans="1:10" x14ac:dyDescent="0.45">
      <c r="A3898" t="s">
        <v>729</v>
      </c>
      <c r="B3898" t="s">
        <v>730</v>
      </c>
      <c r="C3898">
        <v>328</v>
      </c>
      <c r="D3898" t="str">
        <f t="shared" si="242"/>
        <v>O328</v>
      </c>
      <c r="E3898" t="str">
        <f t="shared" si="243"/>
        <v>P328</v>
      </c>
      <c r="F3898" t="s">
        <v>749</v>
      </c>
      <c r="G3898" t="str">
        <f t="shared" si="244"/>
        <v>'2.topics'!O328</v>
      </c>
      <c r="H3898" t="str">
        <f t="shared" si="245"/>
        <v>'2.topics'!P328</v>
      </c>
      <c r="I3898" s="3" cm="1">
        <f t="array" aca="1" ref="I3898" ca="1">VALUE(INDIRECT(G3898))</f>
        <v>1.4E-2</v>
      </c>
      <c r="J3898" t="str" cm="1">
        <f t="array" aca="1" ref="J3898" ca="1">INDIRECT(H3898)</f>
        <v>m</v>
      </c>
    </row>
    <row r="3899" spans="1:10" x14ac:dyDescent="0.45">
      <c r="A3899" t="s">
        <v>729</v>
      </c>
      <c r="B3899" t="s">
        <v>730</v>
      </c>
      <c r="C3899">
        <v>329</v>
      </c>
      <c r="D3899" t="str">
        <f t="shared" si="242"/>
        <v>O329</v>
      </c>
      <c r="E3899" t="str">
        <f t="shared" si="243"/>
        <v>P329</v>
      </c>
      <c r="F3899" t="s">
        <v>749</v>
      </c>
      <c r="G3899" t="str">
        <f t="shared" si="244"/>
        <v>'2.topics'!O329</v>
      </c>
      <c r="H3899" t="str">
        <f t="shared" si="245"/>
        <v>'2.topics'!P329</v>
      </c>
      <c r="I3899" s="3" cm="1">
        <f t="array" aca="1" ref="I3899" ca="1">VALUE(INDIRECT(G3899))</f>
        <v>1.2999999999999999E-2</v>
      </c>
      <c r="J3899" t="str" cm="1">
        <f t="array" aca="1" ref="J3899" ca="1">INDIRECT(H3899)</f>
        <v>say</v>
      </c>
    </row>
    <row r="3900" spans="1:10" x14ac:dyDescent="0.45">
      <c r="A3900" t="s">
        <v>729</v>
      </c>
      <c r="B3900" t="s">
        <v>730</v>
      </c>
      <c r="C3900">
        <v>330</v>
      </c>
      <c r="D3900" t="str">
        <f t="shared" si="242"/>
        <v>O330</v>
      </c>
      <c r="E3900" t="str">
        <f t="shared" si="243"/>
        <v>P330</v>
      </c>
      <c r="F3900" t="s">
        <v>749</v>
      </c>
      <c r="G3900" t="str">
        <f t="shared" si="244"/>
        <v>'2.topics'!O330</v>
      </c>
      <c r="H3900" t="str">
        <f t="shared" si="245"/>
        <v>'2.topics'!P330</v>
      </c>
      <c r="I3900" s="3" cm="1">
        <f t="array" aca="1" ref="I3900" ca="1">VALUE(INDIRECT(G3900))</f>
        <v>1.2E-2</v>
      </c>
      <c r="J3900" t="str" cm="1">
        <f t="array" aca="1" ref="J3900" ca="1">INDIRECT(H3900)</f>
        <v>real</v>
      </c>
    </row>
    <row r="3901" spans="1:10" x14ac:dyDescent="0.45">
      <c r="A3901" t="s">
        <v>729</v>
      </c>
      <c r="B3901" t="s">
        <v>730</v>
      </c>
      <c r="C3901">
        <v>331</v>
      </c>
      <c r="D3901" t="str">
        <f t="shared" si="242"/>
        <v>O331</v>
      </c>
      <c r="E3901" t="str">
        <f t="shared" si="243"/>
        <v>P331</v>
      </c>
      <c r="F3901" t="s">
        <v>749</v>
      </c>
      <c r="G3901" t="str">
        <f t="shared" si="244"/>
        <v>'2.topics'!O331</v>
      </c>
      <c r="H3901" t="str">
        <f t="shared" si="245"/>
        <v>'2.topics'!P331</v>
      </c>
      <c r="I3901" s="3" t="e" cm="1">
        <f t="array" aca="1" ref="I3901" ca="1">VALUE(INDIRECT(G3901))</f>
        <v>#VALUE!</v>
      </c>
      <c r="J3901" t="e" cm="1">
        <f t="array" aca="1" ref="J3901" ca="1">INDIRECT(H3901)</f>
        <v>#VALUE!</v>
      </c>
    </row>
    <row r="3902" spans="1:10" x14ac:dyDescent="0.45">
      <c r="A3902" t="s">
        <v>729</v>
      </c>
      <c r="B3902" t="s">
        <v>730</v>
      </c>
      <c r="C3902">
        <v>332</v>
      </c>
      <c r="D3902" t="str">
        <f t="shared" si="242"/>
        <v>O332</v>
      </c>
      <c r="E3902" t="str">
        <f t="shared" si="243"/>
        <v>P332</v>
      </c>
      <c r="F3902" t="s">
        <v>749</v>
      </c>
      <c r="G3902" t="str">
        <f t="shared" si="244"/>
        <v>'2.topics'!O332</v>
      </c>
      <c r="H3902" t="str">
        <f t="shared" si="245"/>
        <v>'2.topics'!P332</v>
      </c>
      <c r="I3902" s="3" cm="1">
        <f t="array" aca="1" ref="I3902" ca="1">VALUE(INDIRECT(G3902))</f>
        <v>1.4E-2</v>
      </c>
      <c r="J3902" t="str" cm="1">
        <f t="array" aca="1" ref="J3902" ca="1">INDIRECT(H3902)</f>
        <v>favorite</v>
      </c>
    </row>
    <row r="3903" spans="1:10" x14ac:dyDescent="0.45">
      <c r="A3903" t="s">
        <v>729</v>
      </c>
      <c r="B3903" t="s">
        <v>730</v>
      </c>
      <c r="C3903">
        <v>333</v>
      </c>
      <c r="D3903" t="str">
        <f t="shared" si="242"/>
        <v>O333</v>
      </c>
      <c r="E3903" t="str">
        <f t="shared" si="243"/>
        <v>P333</v>
      </c>
      <c r="F3903" t="s">
        <v>749</v>
      </c>
      <c r="G3903" t="str">
        <f t="shared" si="244"/>
        <v>'2.topics'!O333</v>
      </c>
      <c r="H3903" t="str">
        <f t="shared" si="245"/>
        <v>'2.topics'!P333</v>
      </c>
      <c r="I3903" s="3" cm="1">
        <f t="array" aca="1" ref="I3903" ca="1">VALUE(INDIRECT(G3903))</f>
        <v>1.0999999999999999E-2</v>
      </c>
      <c r="J3903" t="str" cm="1">
        <f t="array" aca="1" ref="J3903" ca="1">INDIRECT(H3903)</f>
        <v>time</v>
      </c>
    </row>
    <row r="3904" spans="1:10" x14ac:dyDescent="0.45">
      <c r="A3904" t="s">
        <v>729</v>
      </c>
      <c r="B3904" t="s">
        <v>730</v>
      </c>
      <c r="C3904">
        <v>334</v>
      </c>
      <c r="D3904" t="str">
        <f t="shared" si="242"/>
        <v>O334</v>
      </c>
      <c r="E3904" t="str">
        <f t="shared" si="243"/>
        <v>P334</v>
      </c>
      <c r="F3904" t="s">
        <v>749</v>
      </c>
      <c r="G3904" t="str">
        <f t="shared" si="244"/>
        <v>'2.topics'!O334</v>
      </c>
      <c r="H3904" t="str">
        <f t="shared" si="245"/>
        <v>'2.topics'!P334</v>
      </c>
      <c r="I3904" s="3" cm="1">
        <f t="array" aca="1" ref="I3904" ca="1">VALUE(INDIRECT(G3904))</f>
        <v>1.4E-2</v>
      </c>
      <c r="J3904" t="str" cm="1">
        <f t="array" aca="1" ref="J3904" ca="1">INDIRECT(H3904)</f>
        <v>actually</v>
      </c>
    </row>
    <row r="3905" spans="1:10" x14ac:dyDescent="0.45">
      <c r="A3905" t="s">
        <v>729</v>
      </c>
      <c r="B3905" t="s">
        <v>730</v>
      </c>
      <c r="C3905">
        <v>335</v>
      </c>
      <c r="D3905" t="str">
        <f t="shared" si="242"/>
        <v>O335</v>
      </c>
      <c r="E3905" t="str">
        <f t="shared" si="243"/>
        <v>P335</v>
      </c>
      <c r="F3905" t="s">
        <v>749</v>
      </c>
      <c r="G3905" t="str">
        <f t="shared" si="244"/>
        <v>'2.topics'!O335</v>
      </c>
      <c r="H3905" t="str">
        <f t="shared" si="245"/>
        <v>'2.topics'!P335</v>
      </c>
      <c r="I3905" s="3" cm="1">
        <f t="array" aca="1" ref="I3905" ca="1">VALUE(INDIRECT(G3905))</f>
        <v>1.4E-2</v>
      </c>
      <c r="J3905" t="str" cm="1">
        <f t="array" aca="1" ref="J3905" ca="1">INDIRECT(H3905)</f>
        <v>play</v>
      </c>
    </row>
    <row r="3906" spans="1:10" x14ac:dyDescent="0.45">
      <c r="A3906" t="s">
        <v>729</v>
      </c>
      <c r="B3906" t="s">
        <v>730</v>
      </c>
      <c r="C3906">
        <v>336</v>
      </c>
      <c r="D3906" t="str">
        <f t="shared" ref="D3906:D3969" si="246">A3906&amp;C3906</f>
        <v>O336</v>
      </c>
      <c r="E3906" t="str">
        <f t="shared" ref="E3906:E3969" si="247">B3906&amp;C3906</f>
        <v>P336</v>
      </c>
      <c r="F3906" t="s">
        <v>749</v>
      </c>
      <c r="G3906" t="str">
        <f t="shared" si="244"/>
        <v>'2.topics'!O336</v>
      </c>
      <c r="H3906" t="str">
        <f t="shared" si="245"/>
        <v>'2.topics'!P336</v>
      </c>
      <c r="I3906" s="3" t="e" cm="1">
        <f t="array" aca="1" ref="I3906" ca="1">VALUE(INDIRECT(G3906))</f>
        <v>#VALUE!</v>
      </c>
      <c r="J3906" t="e" cm="1">
        <f t="array" aca="1" ref="J3906" ca="1">INDIRECT(H3906)</f>
        <v>#VALUE!</v>
      </c>
    </row>
    <row r="3907" spans="1:10" x14ac:dyDescent="0.45">
      <c r="A3907" t="s">
        <v>729</v>
      </c>
      <c r="B3907" t="s">
        <v>730</v>
      </c>
      <c r="C3907">
        <v>337</v>
      </c>
      <c r="D3907" t="str">
        <f t="shared" si="246"/>
        <v>O337</v>
      </c>
      <c r="E3907" t="str">
        <f t="shared" si="247"/>
        <v>P337</v>
      </c>
      <c r="F3907" t="s">
        <v>749</v>
      </c>
      <c r="G3907" t="str">
        <f t="shared" si="244"/>
        <v>'2.topics'!O337</v>
      </c>
      <c r="H3907" t="str">
        <f t="shared" si="245"/>
        <v>'2.topics'!P337</v>
      </c>
      <c r="I3907" s="3" cm="1">
        <f t="array" aca="1" ref="I3907" ca="1">VALUE(INDIRECT(G3907))</f>
        <v>1.0999999999999999E-2</v>
      </c>
      <c r="J3907" t="str" cm="1">
        <f t="array" aca="1" ref="J3907" ca="1">INDIRECT(H3907)</f>
        <v>need</v>
      </c>
    </row>
    <row r="3908" spans="1:10" x14ac:dyDescent="0.45">
      <c r="A3908" t="s">
        <v>729</v>
      </c>
      <c r="B3908" t="s">
        <v>730</v>
      </c>
      <c r="C3908">
        <v>338</v>
      </c>
      <c r="D3908" t="str">
        <f t="shared" si="246"/>
        <v>O338</v>
      </c>
      <c r="E3908" t="str">
        <f t="shared" si="247"/>
        <v>P338</v>
      </c>
      <c r="F3908" t="s">
        <v>749</v>
      </c>
      <c r="G3908" t="str">
        <f t="shared" si="244"/>
        <v>'2.topics'!O338</v>
      </c>
      <c r="H3908" t="str">
        <f t="shared" si="245"/>
        <v>'2.topics'!P338</v>
      </c>
      <c r="I3908" s="3" cm="1">
        <f t="array" aca="1" ref="I3908" ca="1">VALUE(INDIRECT(G3908))</f>
        <v>1.4999999999999999E-2</v>
      </c>
      <c r="J3908" t="str" cm="1">
        <f t="array" aca="1" ref="J3908" ca="1">INDIRECT(H3908)</f>
        <v>m</v>
      </c>
    </row>
    <row r="3909" spans="1:10" x14ac:dyDescent="0.45">
      <c r="A3909" t="s">
        <v>729</v>
      </c>
      <c r="B3909" t="s">
        <v>730</v>
      </c>
      <c r="C3909">
        <v>339</v>
      </c>
      <c r="D3909" t="str">
        <f t="shared" si="246"/>
        <v>O339</v>
      </c>
      <c r="E3909" t="str">
        <f t="shared" si="247"/>
        <v>P339</v>
      </c>
      <c r="F3909" t="s">
        <v>749</v>
      </c>
      <c r="G3909" t="str">
        <f t="shared" si="244"/>
        <v>'2.topics'!O339</v>
      </c>
      <c r="H3909" t="str">
        <f t="shared" si="245"/>
        <v>'2.topics'!P339</v>
      </c>
      <c r="I3909" s="3" cm="1">
        <f t="array" aca="1" ref="I3909" ca="1">VALUE(INDIRECT(G3909))</f>
        <v>1.2999999999999999E-2</v>
      </c>
      <c r="J3909" t="str" cm="1">
        <f t="array" aca="1" ref="J3909" ca="1">INDIRECT(H3909)</f>
        <v>damn</v>
      </c>
    </row>
    <row r="3910" spans="1:10" x14ac:dyDescent="0.45">
      <c r="A3910" t="s">
        <v>729</v>
      </c>
      <c r="B3910" t="s">
        <v>730</v>
      </c>
      <c r="C3910">
        <v>340</v>
      </c>
      <c r="D3910" t="str">
        <f t="shared" si="246"/>
        <v>O340</v>
      </c>
      <c r="E3910" t="str">
        <f t="shared" si="247"/>
        <v>P340</v>
      </c>
      <c r="F3910" t="s">
        <v>749</v>
      </c>
      <c r="G3910" t="str">
        <f t="shared" si="244"/>
        <v>'2.topics'!O340</v>
      </c>
      <c r="H3910" t="str">
        <f t="shared" si="245"/>
        <v>'2.topics'!P340</v>
      </c>
      <c r="I3910" s="3" cm="1">
        <f t="array" aca="1" ref="I3910" ca="1">VALUE(INDIRECT(G3910))</f>
        <v>0.02</v>
      </c>
      <c r="J3910" t="str" cm="1">
        <f t="array" aca="1" ref="J3910" ca="1">INDIRECT(H3910)</f>
        <v>janky</v>
      </c>
    </row>
    <row r="3911" spans="1:10" x14ac:dyDescent="0.45">
      <c r="A3911" t="s">
        <v>729</v>
      </c>
      <c r="B3911" t="s">
        <v>730</v>
      </c>
      <c r="C3911">
        <v>341</v>
      </c>
      <c r="D3911" t="str">
        <f t="shared" si="246"/>
        <v>O341</v>
      </c>
      <c r="E3911" t="str">
        <f t="shared" si="247"/>
        <v>P341</v>
      </c>
      <c r="F3911" t="s">
        <v>749</v>
      </c>
      <c r="G3911" t="str">
        <f t="shared" si="244"/>
        <v>'2.topics'!O341</v>
      </c>
      <c r="H3911" t="str">
        <f t="shared" si="245"/>
        <v>'2.topics'!P341</v>
      </c>
      <c r="I3911" s="3" t="e" cm="1">
        <f t="array" aca="1" ref="I3911" ca="1">VALUE(INDIRECT(G3911))</f>
        <v>#VALUE!</v>
      </c>
      <c r="J3911" t="e" cm="1">
        <f t="array" aca="1" ref="J3911" ca="1">INDIRECT(H3911)</f>
        <v>#VALUE!</v>
      </c>
    </row>
    <row r="3912" spans="1:10" x14ac:dyDescent="0.45">
      <c r="A3912" t="s">
        <v>729</v>
      </c>
      <c r="B3912" t="s">
        <v>730</v>
      </c>
      <c r="C3912">
        <v>342</v>
      </c>
      <c r="D3912" t="str">
        <f t="shared" si="246"/>
        <v>O342</v>
      </c>
      <c r="E3912" t="str">
        <f t="shared" si="247"/>
        <v>P342</v>
      </c>
      <c r="F3912" t="s">
        <v>749</v>
      </c>
      <c r="G3912" t="str">
        <f t="shared" si="244"/>
        <v>'2.topics'!O342</v>
      </c>
      <c r="H3912" t="str">
        <f t="shared" si="245"/>
        <v>'2.topics'!P342</v>
      </c>
      <c r="I3912" s="3" cm="1">
        <f t="array" aca="1" ref="I3912" ca="1">VALUE(INDIRECT(G3912))</f>
        <v>1.2999999999999999E-2</v>
      </c>
      <c r="J3912" t="str" cm="1">
        <f t="array" aca="1" ref="J3912" ca="1">INDIRECT(H3912)</f>
        <v>stop</v>
      </c>
    </row>
    <row r="3913" spans="1:10" x14ac:dyDescent="0.45">
      <c r="A3913" t="s">
        <v>729</v>
      </c>
      <c r="B3913" t="s">
        <v>730</v>
      </c>
      <c r="C3913">
        <v>343</v>
      </c>
      <c r="D3913" t="str">
        <f t="shared" si="246"/>
        <v>O343</v>
      </c>
      <c r="E3913" t="str">
        <f t="shared" si="247"/>
        <v>P343</v>
      </c>
      <c r="F3913" t="s">
        <v>749</v>
      </c>
      <c r="G3913" t="str">
        <f t="shared" si="244"/>
        <v>'2.topics'!O343</v>
      </c>
      <c r="H3913" t="str">
        <f t="shared" si="245"/>
        <v>'2.topics'!P343</v>
      </c>
      <c r="I3913" s="3" cm="1">
        <f t="array" aca="1" ref="I3913" ca="1">VALUE(INDIRECT(G3913))</f>
        <v>0.01</v>
      </c>
      <c r="J3913" t="str" cm="1">
        <f t="array" aca="1" ref="J3913" ca="1">INDIRECT(H3913)</f>
        <v>game</v>
      </c>
    </row>
    <row r="3914" spans="1:10" x14ac:dyDescent="0.45">
      <c r="A3914" t="s">
        <v>729</v>
      </c>
      <c r="B3914" t="s">
        <v>730</v>
      </c>
      <c r="C3914">
        <v>344</v>
      </c>
      <c r="D3914" t="str">
        <f t="shared" si="246"/>
        <v>O344</v>
      </c>
      <c r="E3914" t="str">
        <f t="shared" si="247"/>
        <v>P344</v>
      </c>
      <c r="F3914" t="s">
        <v>749</v>
      </c>
      <c r="G3914" t="str">
        <f t="shared" si="244"/>
        <v>'2.topics'!O344</v>
      </c>
      <c r="H3914" t="str">
        <f t="shared" si="245"/>
        <v>'2.topics'!P344</v>
      </c>
      <c r="I3914" s="3" cm="1">
        <f t="array" aca="1" ref="I3914" ca="1">VALUE(INDIRECT(G3914))</f>
        <v>1.2999999999999999E-2</v>
      </c>
      <c r="J3914" t="str" cm="1">
        <f t="array" aca="1" ref="J3914" ca="1">INDIRECT(H3914)</f>
        <v>play</v>
      </c>
    </row>
    <row r="3915" spans="1:10" x14ac:dyDescent="0.45">
      <c r="A3915" t="s">
        <v>729</v>
      </c>
      <c r="B3915" t="s">
        <v>730</v>
      </c>
      <c r="C3915">
        <v>345</v>
      </c>
      <c r="D3915" t="str">
        <f t="shared" si="246"/>
        <v>O345</v>
      </c>
      <c r="E3915" t="str">
        <f t="shared" si="247"/>
        <v>P345</v>
      </c>
      <c r="F3915" t="s">
        <v>749</v>
      </c>
      <c r="G3915" t="str">
        <f t="shared" si="244"/>
        <v>'2.topics'!O345</v>
      </c>
      <c r="H3915" t="str">
        <f t="shared" si="245"/>
        <v>'2.topics'!P345</v>
      </c>
      <c r="I3915" s="3" cm="1">
        <f t="array" aca="1" ref="I3915" ca="1">VALUE(INDIRECT(G3915))</f>
        <v>1.4999999999999999E-2</v>
      </c>
      <c r="J3915" t="str" cm="1">
        <f t="array" aca="1" ref="J3915" ca="1">INDIRECT(H3915)</f>
        <v>song</v>
      </c>
    </row>
    <row r="3916" spans="1:10" x14ac:dyDescent="0.45">
      <c r="A3916" t="s">
        <v>729</v>
      </c>
      <c r="B3916" t="s">
        <v>730</v>
      </c>
      <c r="C3916">
        <v>346</v>
      </c>
      <c r="D3916" t="str">
        <f t="shared" si="246"/>
        <v>O346</v>
      </c>
      <c r="E3916" t="str">
        <f t="shared" si="247"/>
        <v>P346</v>
      </c>
      <c r="F3916" t="s">
        <v>749</v>
      </c>
      <c r="G3916" t="str">
        <f t="shared" si="244"/>
        <v>'2.topics'!O346</v>
      </c>
      <c r="H3916" t="str">
        <f t="shared" si="245"/>
        <v>'2.topics'!P346</v>
      </c>
      <c r="I3916" s="3" t="e" cm="1">
        <f t="array" aca="1" ref="I3916" ca="1">VALUE(INDIRECT(G3916))</f>
        <v>#VALUE!</v>
      </c>
      <c r="J3916" t="e" cm="1">
        <f t="array" aca="1" ref="J3916" ca="1">INDIRECT(H3916)</f>
        <v>#VALUE!</v>
      </c>
    </row>
    <row r="3917" spans="1:10" x14ac:dyDescent="0.45">
      <c r="A3917" t="s">
        <v>729</v>
      </c>
      <c r="B3917" t="s">
        <v>730</v>
      </c>
      <c r="C3917">
        <v>347</v>
      </c>
      <c r="D3917" t="str">
        <f t="shared" si="246"/>
        <v>O347</v>
      </c>
      <c r="E3917" t="str">
        <f t="shared" si="247"/>
        <v>P347</v>
      </c>
      <c r="F3917" t="s">
        <v>749</v>
      </c>
      <c r="G3917" t="str">
        <f t="shared" si="244"/>
        <v>'2.topics'!O347</v>
      </c>
      <c r="H3917" t="str">
        <f t="shared" si="245"/>
        <v>'2.topics'!P347</v>
      </c>
      <c r="I3917" s="3" cm="1">
        <f t="array" aca="1" ref="I3917" ca="1">VALUE(INDIRECT(G3917))</f>
        <v>2.3E-2</v>
      </c>
      <c r="J3917" t="str" cm="1">
        <f t="array" aca="1" ref="J3917" ca="1">INDIRECT(H3917)</f>
        <v>janky</v>
      </c>
    </row>
    <row r="3918" spans="1:10" x14ac:dyDescent="0.45">
      <c r="A3918" t="s">
        <v>729</v>
      </c>
      <c r="B3918" t="s">
        <v>730</v>
      </c>
      <c r="C3918">
        <v>348</v>
      </c>
      <c r="D3918" t="str">
        <f t="shared" si="246"/>
        <v>O348</v>
      </c>
      <c r="E3918" t="str">
        <f t="shared" si="247"/>
        <v>P348</v>
      </c>
      <c r="F3918" t="s">
        <v>749</v>
      </c>
      <c r="G3918" t="str">
        <f t="shared" si="244"/>
        <v>'2.topics'!O348</v>
      </c>
      <c r="H3918" t="str">
        <f t="shared" si="245"/>
        <v>'2.topics'!P348</v>
      </c>
      <c r="I3918" s="3" cm="1">
        <f t="array" aca="1" ref="I3918" ca="1">VALUE(INDIRECT(G3918))</f>
        <v>1.2999999999999999E-2</v>
      </c>
      <c r="J3918" t="str" cm="1">
        <f t="array" aca="1" ref="J3918" ca="1">INDIRECT(H3918)</f>
        <v>damn</v>
      </c>
    </row>
    <row r="3919" spans="1:10" x14ac:dyDescent="0.45">
      <c r="A3919" t="s">
        <v>729</v>
      </c>
      <c r="B3919" t="s">
        <v>730</v>
      </c>
      <c r="C3919">
        <v>349</v>
      </c>
      <c r="D3919" t="str">
        <f t="shared" si="246"/>
        <v>O349</v>
      </c>
      <c r="E3919" t="str">
        <f t="shared" si="247"/>
        <v>P349</v>
      </c>
      <c r="F3919" t="s">
        <v>749</v>
      </c>
      <c r="G3919" t="str">
        <f t="shared" si="244"/>
        <v>'2.topics'!O349</v>
      </c>
      <c r="H3919" t="str">
        <f t="shared" si="245"/>
        <v>'2.topics'!P349</v>
      </c>
      <c r="I3919" s="3" cm="1">
        <f t="array" aca="1" ref="I3919" ca="1">VALUE(INDIRECT(G3919))</f>
        <v>1.4E-2</v>
      </c>
      <c r="J3919" t="str" cm="1">
        <f t="array" aca="1" ref="J3919" ca="1">INDIRECT(H3919)</f>
        <v>say</v>
      </c>
    </row>
    <row r="3920" spans="1:10" x14ac:dyDescent="0.45">
      <c r="A3920" t="s">
        <v>729</v>
      </c>
      <c r="B3920" t="s">
        <v>730</v>
      </c>
      <c r="C3920">
        <v>350</v>
      </c>
      <c r="D3920" t="str">
        <f t="shared" si="246"/>
        <v>O350</v>
      </c>
      <c r="E3920" t="str">
        <f t="shared" si="247"/>
        <v>P350</v>
      </c>
      <c r="F3920" t="s">
        <v>749</v>
      </c>
      <c r="G3920" t="str">
        <f t="shared" si="244"/>
        <v>'2.topics'!O350</v>
      </c>
      <c r="H3920" t="str">
        <f t="shared" si="245"/>
        <v>'2.topics'!P350</v>
      </c>
      <c r="I3920" s="3" cm="1">
        <f t="array" aca="1" ref="I3920" ca="1">VALUE(INDIRECT(G3920))</f>
        <v>1.2E-2</v>
      </c>
      <c r="J3920" t="str" cm="1">
        <f t="array" aca="1" ref="J3920" ca="1">INDIRECT(H3920)</f>
        <v>find</v>
      </c>
    </row>
    <row r="3921" spans="1:10" x14ac:dyDescent="0.45">
      <c r="A3921" t="s">
        <v>729</v>
      </c>
      <c r="B3921" t="s">
        <v>730</v>
      </c>
      <c r="C3921">
        <v>351</v>
      </c>
      <c r="D3921" t="str">
        <f t="shared" si="246"/>
        <v>O351</v>
      </c>
      <c r="E3921" t="str">
        <f t="shared" si="247"/>
        <v>P351</v>
      </c>
      <c r="F3921" t="s">
        <v>749</v>
      </c>
      <c r="G3921" t="str">
        <f t="shared" ref="G3921:G3984" si="248">"'"&amp;F3921&amp;"'!"&amp;D3921</f>
        <v>'2.topics'!O351</v>
      </c>
      <c r="H3921" t="str">
        <f t="shared" ref="H3921:H3984" si="249">"'"&amp;F3921&amp;"'!"&amp;E3921</f>
        <v>'2.topics'!P351</v>
      </c>
      <c r="I3921" s="3" t="e" cm="1">
        <f t="array" aca="1" ref="I3921" ca="1">VALUE(INDIRECT(G3921))</f>
        <v>#VALUE!</v>
      </c>
      <c r="J3921" t="e" cm="1">
        <f t="array" aca="1" ref="J3921" ca="1">INDIRECT(H3921)</f>
        <v>#VALUE!</v>
      </c>
    </row>
    <row r="3922" spans="1:10" x14ac:dyDescent="0.45">
      <c r="A3922" t="s">
        <v>729</v>
      </c>
      <c r="B3922" t="s">
        <v>730</v>
      </c>
      <c r="C3922">
        <v>352</v>
      </c>
      <c r="D3922" t="str">
        <f t="shared" si="246"/>
        <v>O352</v>
      </c>
      <c r="E3922" t="str">
        <f t="shared" si="247"/>
        <v>P352</v>
      </c>
      <c r="F3922" t="s">
        <v>749</v>
      </c>
      <c r="G3922" t="str">
        <f t="shared" si="248"/>
        <v>'2.topics'!O352</v>
      </c>
      <c r="H3922" t="str">
        <f t="shared" si="249"/>
        <v>'2.topics'!P352</v>
      </c>
      <c r="I3922" s="3" cm="1">
        <f t="array" aca="1" ref="I3922" ca="1">VALUE(INDIRECT(G3922))</f>
        <v>1.0999999999999999E-2</v>
      </c>
      <c r="J3922" t="str" cm="1">
        <f t="array" aca="1" ref="J3922" ca="1">INDIRECT(H3922)</f>
        <v>hard</v>
      </c>
    </row>
    <row r="3923" spans="1:10" x14ac:dyDescent="0.45">
      <c r="A3923" t="s">
        <v>729</v>
      </c>
      <c r="B3923" t="s">
        <v>730</v>
      </c>
      <c r="C3923">
        <v>353</v>
      </c>
      <c r="D3923" t="str">
        <f t="shared" si="246"/>
        <v>O353</v>
      </c>
      <c r="E3923" t="str">
        <f t="shared" si="247"/>
        <v>P353</v>
      </c>
      <c r="F3923" t="s">
        <v>749</v>
      </c>
      <c r="G3923" t="str">
        <f t="shared" si="248"/>
        <v>'2.topics'!O353</v>
      </c>
      <c r="H3923" t="str">
        <f t="shared" si="249"/>
        <v>'2.topics'!P353</v>
      </c>
      <c r="I3923" s="3" cm="1">
        <f t="array" aca="1" ref="I3923" ca="1">VALUE(INDIRECT(G3923))</f>
        <v>1.0999999999999999E-2</v>
      </c>
      <c r="J3923" t="str" cm="1">
        <f t="array" aca="1" ref="J3923" ca="1">INDIRECT(H3923)</f>
        <v>music</v>
      </c>
    </row>
    <row r="3924" spans="1:10" x14ac:dyDescent="0.45">
      <c r="A3924" t="s">
        <v>729</v>
      </c>
      <c r="B3924" t="s">
        <v>730</v>
      </c>
      <c r="C3924">
        <v>354</v>
      </c>
      <c r="D3924" t="str">
        <f t="shared" si="246"/>
        <v>O354</v>
      </c>
      <c r="E3924" t="str">
        <f t="shared" si="247"/>
        <v>P354</v>
      </c>
      <c r="F3924" t="s">
        <v>749</v>
      </c>
      <c r="G3924" t="str">
        <f t="shared" si="248"/>
        <v>'2.topics'!O354</v>
      </c>
      <c r="H3924" t="str">
        <f t="shared" si="249"/>
        <v>'2.topics'!P354</v>
      </c>
      <c r="I3924" s="3" cm="1">
        <f t="array" aca="1" ref="I3924" ca="1">VALUE(INDIRECT(G3924))</f>
        <v>1.4E-2</v>
      </c>
      <c r="J3924" t="str" cm="1">
        <f t="array" aca="1" ref="J3924" ca="1">INDIRECT(H3924)</f>
        <v>time</v>
      </c>
    </row>
    <row r="3925" spans="1:10" x14ac:dyDescent="0.45">
      <c r="A3925" t="s">
        <v>729</v>
      </c>
      <c r="B3925" t="s">
        <v>730</v>
      </c>
      <c r="C3925">
        <v>355</v>
      </c>
      <c r="D3925" t="str">
        <f t="shared" si="246"/>
        <v>O355</v>
      </c>
      <c r="E3925" t="str">
        <f t="shared" si="247"/>
        <v>P355</v>
      </c>
      <c r="F3925" t="s">
        <v>749</v>
      </c>
      <c r="G3925" t="str">
        <f t="shared" si="248"/>
        <v>'2.topics'!O355</v>
      </c>
      <c r="H3925" t="str">
        <f t="shared" si="249"/>
        <v>'2.topics'!P355</v>
      </c>
      <c r="I3925" s="3" cm="1">
        <f t="array" aca="1" ref="I3925" ca="1">VALUE(INDIRECT(G3925))</f>
        <v>1.4999999999999999E-2</v>
      </c>
      <c r="J3925" t="str" cm="1">
        <f t="array" aca="1" ref="J3925" ca="1">INDIRECT(H3925)</f>
        <v>bunny</v>
      </c>
    </row>
    <row r="3926" spans="1:10" x14ac:dyDescent="0.45">
      <c r="A3926" t="s">
        <v>729</v>
      </c>
      <c r="B3926" t="s">
        <v>730</v>
      </c>
      <c r="C3926">
        <v>356</v>
      </c>
      <c r="D3926" t="str">
        <f t="shared" si="246"/>
        <v>O356</v>
      </c>
      <c r="E3926" t="str">
        <f t="shared" si="247"/>
        <v>P356</v>
      </c>
      <c r="F3926" t="s">
        <v>749</v>
      </c>
      <c r="G3926" t="str">
        <f t="shared" si="248"/>
        <v>'2.topics'!O356</v>
      </c>
      <c r="H3926" t="str">
        <f t="shared" si="249"/>
        <v>'2.topics'!P356</v>
      </c>
      <c r="I3926" s="3" t="e" cm="1">
        <f t="array" aca="1" ref="I3926" ca="1">VALUE(INDIRECT(G3926))</f>
        <v>#VALUE!</v>
      </c>
      <c r="J3926" t="e" cm="1">
        <f t="array" aca="1" ref="J3926" ca="1">INDIRECT(H3926)</f>
        <v>#VALUE!</v>
      </c>
    </row>
    <row r="3927" spans="1:10" x14ac:dyDescent="0.45">
      <c r="A3927" t="s">
        <v>729</v>
      </c>
      <c r="B3927" t="s">
        <v>730</v>
      </c>
      <c r="C3927">
        <v>357</v>
      </c>
      <c r="D3927" t="str">
        <f t="shared" si="246"/>
        <v>O357</v>
      </c>
      <c r="E3927" t="str">
        <f t="shared" si="247"/>
        <v>P357</v>
      </c>
      <c r="F3927" t="s">
        <v>749</v>
      </c>
      <c r="G3927" t="str">
        <f t="shared" si="248"/>
        <v>'2.topics'!O357</v>
      </c>
      <c r="H3927" t="str">
        <f t="shared" si="249"/>
        <v>'2.topics'!P357</v>
      </c>
      <c r="I3927" s="3" cm="1">
        <f t="array" aca="1" ref="I3927" ca="1">VALUE(INDIRECT(G3927))</f>
        <v>1.9E-2</v>
      </c>
      <c r="J3927" t="str" cm="1">
        <f t="array" aca="1" ref="J3927" ca="1">INDIRECT(H3927)</f>
        <v>janky</v>
      </c>
    </row>
    <row r="3928" spans="1:10" x14ac:dyDescent="0.45">
      <c r="A3928" t="s">
        <v>729</v>
      </c>
      <c r="B3928" t="s">
        <v>730</v>
      </c>
      <c r="C3928">
        <v>358</v>
      </c>
      <c r="D3928" t="str">
        <f t="shared" si="246"/>
        <v>O358</v>
      </c>
      <c r="E3928" t="str">
        <f t="shared" si="247"/>
        <v>P358</v>
      </c>
      <c r="F3928" t="s">
        <v>749</v>
      </c>
      <c r="G3928" t="str">
        <f t="shared" si="248"/>
        <v>'2.topics'!O358</v>
      </c>
      <c r="H3928" t="str">
        <f t="shared" si="249"/>
        <v>'2.topics'!P358</v>
      </c>
      <c r="I3928" s="3" cm="1">
        <f t="array" aca="1" ref="I3928" ca="1">VALUE(INDIRECT(G3928))</f>
        <v>1.2999999999999999E-2</v>
      </c>
      <c r="J3928" t="str" cm="1">
        <f t="array" aca="1" ref="J3928" ca="1">INDIRECT(H3928)</f>
        <v>die</v>
      </c>
    </row>
    <row r="3929" spans="1:10" x14ac:dyDescent="0.45">
      <c r="A3929" t="s">
        <v>729</v>
      </c>
      <c r="B3929" t="s">
        <v>730</v>
      </c>
      <c r="C3929">
        <v>359</v>
      </c>
      <c r="D3929" t="str">
        <f t="shared" si="246"/>
        <v>O359</v>
      </c>
      <c r="E3929" t="str">
        <f t="shared" si="247"/>
        <v>P359</v>
      </c>
      <c r="F3929" t="s">
        <v>749</v>
      </c>
      <c r="G3929" t="str">
        <f t="shared" si="248"/>
        <v>'2.topics'!O359</v>
      </c>
      <c r="H3929" t="str">
        <f t="shared" si="249"/>
        <v>'2.topics'!P359</v>
      </c>
      <c r="I3929" s="3" cm="1">
        <f t="array" aca="1" ref="I3929" ca="1">VALUE(INDIRECT(G3929))</f>
        <v>1.4E-2</v>
      </c>
      <c r="J3929" t="str" cm="1">
        <f t="array" aca="1" ref="J3929" ca="1">INDIRECT(H3929)</f>
        <v>back</v>
      </c>
    </row>
    <row r="3930" spans="1:10" x14ac:dyDescent="0.45">
      <c r="A3930" t="s">
        <v>729</v>
      </c>
      <c r="B3930" t="s">
        <v>730</v>
      </c>
      <c r="C3930">
        <v>360</v>
      </c>
      <c r="D3930" t="str">
        <f t="shared" si="246"/>
        <v>O360</v>
      </c>
      <c r="E3930" t="str">
        <f t="shared" si="247"/>
        <v>P360</v>
      </c>
      <c r="F3930" t="s">
        <v>749</v>
      </c>
      <c r="G3930" t="str">
        <f t="shared" si="248"/>
        <v>'2.topics'!O360</v>
      </c>
      <c r="H3930" t="str">
        <f t="shared" si="249"/>
        <v>'2.topics'!P360</v>
      </c>
      <c r="I3930" s="3" cm="1">
        <f t="array" aca="1" ref="I3930" ca="1">VALUE(INDIRECT(G3930))</f>
        <v>1.2999999999999999E-2</v>
      </c>
      <c r="J3930" t="str" cm="1">
        <f t="array" aca="1" ref="J3930" ca="1">INDIRECT(H3930)</f>
        <v>real</v>
      </c>
    </row>
    <row r="3931" spans="1:10" x14ac:dyDescent="0.45">
      <c r="A3931" t="s">
        <v>729</v>
      </c>
      <c r="B3931" t="s">
        <v>730</v>
      </c>
      <c r="C3931">
        <v>361</v>
      </c>
      <c r="D3931" t="str">
        <f t="shared" si="246"/>
        <v>O361</v>
      </c>
      <c r="E3931" t="str">
        <f t="shared" si="247"/>
        <v>P361</v>
      </c>
      <c r="F3931" t="s">
        <v>749</v>
      </c>
      <c r="G3931" t="str">
        <f t="shared" si="248"/>
        <v>'2.topics'!O361</v>
      </c>
      <c r="H3931" t="str">
        <f t="shared" si="249"/>
        <v>'2.topics'!P361</v>
      </c>
      <c r="I3931" s="3" t="e" cm="1">
        <f t="array" aca="1" ref="I3931" ca="1">VALUE(INDIRECT(G3931))</f>
        <v>#VALUE!</v>
      </c>
      <c r="J3931" t="e" cm="1">
        <f t="array" aca="1" ref="J3931" ca="1">INDIRECT(H3931)</f>
        <v>#VALUE!</v>
      </c>
    </row>
    <row r="3932" spans="1:10" x14ac:dyDescent="0.45">
      <c r="A3932" t="s">
        <v>729</v>
      </c>
      <c r="B3932" t="s">
        <v>730</v>
      </c>
      <c r="C3932">
        <v>362</v>
      </c>
      <c r="D3932" t="str">
        <f t="shared" si="246"/>
        <v>O362</v>
      </c>
      <c r="E3932" t="str">
        <f t="shared" si="247"/>
        <v>P362</v>
      </c>
      <c r="F3932" t="s">
        <v>749</v>
      </c>
      <c r="G3932" t="str">
        <f t="shared" si="248"/>
        <v>'2.topics'!O362</v>
      </c>
      <c r="H3932" t="str">
        <f t="shared" si="249"/>
        <v>'2.topics'!P362</v>
      </c>
      <c r="I3932" s="3" cm="1">
        <f t="array" aca="1" ref="I3932" ca="1">VALUE(INDIRECT(G3932))</f>
        <v>1.2E-2</v>
      </c>
      <c r="J3932" t="str" cm="1">
        <f t="array" aca="1" ref="J3932" ca="1">INDIRECT(H3932)</f>
        <v>fire</v>
      </c>
    </row>
    <row r="3933" spans="1:10" x14ac:dyDescent="0.45">
      <c r="A3933" t="s">
        <v>729</v>
      </c>
      <c r="B3933" t="s">
        <v>730</v>
      </c>
      <c r="C3933">
        <v>363</v>
      </c>
      <c r="D3933" t="str">
        <f t="shared" si="246"/>
        <v>O363</v>
      </c>
      <c r="E3933" t="str">
        <f t="shared" si="247"/>
        <v>P363</v>
      </c>
      <c r="F3933" t="s">
        <v>749</v>
      </c>
      <c r="G3933" t="str">
        <f t="shared" si="248"/>
        <v>'2.topics'!O363</v>
      </c>
      <c r="H3933" t="str">
        <f t="shared" si="249"/>
        <v>'2.topics'!P363</v>
      </c>
      <c r="I3933" s="3" cm="1">
        <f t="array" aca="1" ref="I3933" ca="1">VALUE(INDIRECT(G3933))</f>
        <v>1.4999999999999999E-2</v>
      </c>
      <c r="J3933" t="str" cm="1">
        <f t="array" aca="1" ref="J3933" ca="1">INDIRECT(H3933)</f>
        <v>tell</v>
      </c>
    </row>
    <row r="3934" spans="1:10" x14ac:dyDescent="0.45">
      <c r="A3934" t="s">
        <v>729</v>
      </c>
      <c r="B3934" t="s">
        <v>730</v>
      </c>
      <c r="C3934">
        <v>364</v>
      </c>
      <c r="D3934" t="str">
        <f t="shared" si="246"/>
        <v>O364</v>
      </c>
      <c r="E3934" t="str">
        <f t="shared" si="247"/>
        <v>P364</v>
      </c>
      <c r="F3934" t="s">
        <v>749</v>
      </c>
      <c r="G3934" t="str">
        <f t="shared" si="248"/>
        <v>'2.topics'!O364</v>
      </c>
      <c r="H3934" t="str">
        <f t="shared" si="249"/>
        <v>'2.topics'!P364</v>
      </c>
      <c r="I3934" s="3" cm="1">
        <f t="array" aca="1" ref="I3934" ca="1">VALUE(INDIRECT(G3934))</f>
        <v>1.2E-2</v>
      </c>
      <c r="J3934" t="str" cm="1">
        <f t="array" aca="1" ref="J3934" ca="1">INDIRECT(H3934)</f>
        <v>man</v>
      </c>
    </row>
    <row r="3935" spans="1:10" x14ac:dyDescent="0.45">
      <c r="A3935" t="s">
        <v>729</v>
      </c>
      <c r="B3935" t="s">
        <v>730</v>
      </c>
      <c r="C3935">
        <v>365</v>
      </c>
      <c r="D3935" t="str">
        <f t="shared" si="246"/>
        <v>O365</v>
      </c>
      <c r="E3935" t="str">
        <f t="shared" si="247"/>
        <v>P365</v>
      </c>
      <c r="F3935" t="s">
        <v>749</v>
      </c>
      <c r="G3935" t="str">
        <f t="shared" si="248"/>
        <v>'2.topics'!O365</v>
      </c>
      <c r="H3935" t="str">
        <f t="shared" si="249"/>
        <v>'2.topics'!P365</v>
      </c>
      <c r="I3935" s="3" cm="1">
        <f t="array" aca="1" ref="I3935" ca="1">VALUE(INDIRECT(G3935))</f>
        <v>1.4999999999999999E-2</v>
      </c>
      <c r="J3935" t="str" cm="1">
        <f t="array" aca="1" ref="J3935" ca="1">INDIRECT(H3935)</f>
        <v>let</v>
      </c>
    </row>
    <row r="3936" spans="1:10" x14ac:dyDescent="0.45">
      <c r="A3936" t="s">
        <v>729</v>
      </c>
      <c r="B3936" t="s">
        <v>730</v>
      </c>
      <c r="C3936">
        <v>366</v>
      </c>
      <c r="D3936" t="str">
        <f t="shared" si="246"/>
        <v>O366</v>
      </c>
      <c r="E3936" t="str">
        <f t="shared" si="247"/>
        <v>P366</v>
      </c>
      <c r="F3936" t="s">
        <v>749</v>
      </c>
      <c r="G3936" t="str">
        <f t="shared" si="248"/>
        <v>'2.topics'!O366</v>
      </c>
      <c r="H3936" t="str">
        <f t="shared" si="249"/>
        <v>'2.topics'!P366</v>
      </c>
      <c r="I3936" s="3" t="e" cm="1">
        <f t="array" aca="1" ref="I3936" ca="1">VALUE(INDIRECT(G3936))</f>
        <v>#VALUE!</v>
      </c>
      <c r="J3936" t="e" cm="1">
        <f t="array" aca="1" ref="J3936" ca="1">INDIRECT(H3936)</f>
        <v>#VALUE!</v>
      </c>
    </row>
    <row r="3937" spans="1:10" x14ac:dyDescent="0.45">
      <c r="A3937" t="s">
        <v>729</v>
      </c>
      <c r="B3937" t="s">
        <v>730</v>
      </c>
      <c r="C3937">
        <v>367</v>
      </c>
      <c r="D3937" t="str">
        <f t="shared" si="246"/>
        <v>O367</v>
      </c>
      <c r="E3937" t="str">
        <f t="shared" si="247"/>
        <v>P367</v>
      </c>
      <c r="F3937" t="s">
        <v>749</v>
      </c>
      <c r="G3937" t="str">
        <f t="shared" si="248"/>
        <v>'2.topics'!O367</v>
      </c>
      <c r="H3937" t="str">
        <f t="shared" si="249"/>
        <v>'2.topics'!P367</v>
      </c>
      <c r="I3937" s="3" cm="1">
        <f t="array" aca="1" ref="I3937" ca="1">VALUE(INDIRECT(G3937))</f>
        <v>1.2999999999999999E-2</v>
      </c>
      <c r="J3937" t="str" cm="1">
        <f t="array" aca="1" ref="J3937" ca="1">INDIRECT(H3937)</f>
        <v>game</v>
      </c>
    </row>
    <row r="3938" spans="1:10" x14ac:dyDescent="0.45">
      <c r="A3938" t="s">
        <v>729</v>
      </c>
      <c r="B3938" t="s">
        <v>730</v>
      </c>
      <c r="C3938">
        <v>368</v>
      </c>
      <c r="D3938" t="str">
        <f t="shared" si="246"/>
        <v>O368</v>
      </c>
      <c r="E3938" t="str">
        <f t="shared" si="247"/>
        <v>P368</v>
      </c>
      <c r="F3938" t="s">
        <v>749</v>
      </c>
      <c r="G3938" t="str">
        <f t="shared" si="248"/>
        <v>'2.topics'!O368</v>
      </c>
      <c r="H3938" t="str">
        <f t="shared" si="249"/>
        <v>'2.topics'!P368</v>
      </c>
      <c r="I3938" s="3" cm="1">
        <f t="array" aca="1" ref="I3938" ca="1">VALUE(INDIRECT(G3938))</f>
        <v>1.2999999999999999E-2</v>
      </c>
      <c r="J3938" t="str" cm="1">
        <f t="array" aca="1" ref="J3938" ca="1">INDIRECT(H3938)</f>
        <v>m</v>
      </c>
    </row>
    <row r="3939" spans="1:10" x14ac:dyDescent="0.45">
      <c r="A3939" t="s">
        <v>729</v>
      </c>
      <c r="B3939" t="s">
        <v>730</v>
      </c>
      <c r="C3939">
        <v>369</v>
      </c>
      <c r="D3939" t="str">
        <f t="shared" si="246"/>
        <v>O369</v>
      </c>
      <c r="E3939" t="str">
        <f t="shared" si="247"/>
        <v>P369</v>
      </c>
      <c r="F3939" t="s">
        <v>749</v>
      </c>
      <c r="G3939" t="str">
        <f t="shared" si="248"/>
        <v>'2.topics'!O369</v>
      </c>
      <c r="H3939" t="str">
        <f t="shared" si="249"/>
        <v>'2.topics'!P369</v>
      </c>
      <c r="I3939" s="3" cm="1">
        <f t="array" aca="1" ref="I3939" ca="1">VALUE(INDIRECT(G3939))</f>
        <v>1.2999999999999999E-2</v>
      </c>
      <c r="J3939" t="str" cm="1">
        <f t="array" aca="1" ref="J3939" ca="1">INDIRECT(H3939)</f>
        <v>play</v>
      </c>
    </row>
    <row r="3940" spans="1:10" x14ac:dyDescent="0.45">
      <c r="A3940" t="s">
        <v>729</v>
      </c>
      <c r="B3940" t="s">
        <v>730</v>
      </c>
      <c r="C3940">
        <v>370</v>
      </c>
      <c r="D3940" t="str">
        <f t="shared" si="246"/>
        <v>O370</v>
      </c>
      <c r="E3940" t="str">
        <f t="shared" si="247"/>
        <v>P370</v>
      </c>
      <c r="F3940" t="s">
        <v>749</v>
      </c>
      <c r="G3940" t="str">
        <f t="shared" si="248"/>
        <v>'2.topics'!O370</v>
      </c>
      <c r="H3940" t="str">
        <f t="shared" si="249"/>
        <v>'2.topics'!P370</v>
      </c>
      <c r="I3940" s="3" cm="1">
        <f t="array" aca="1" ref="I3940" ca="1">VALUE(INDIRECT(G3940))</f>
        <v>1.2E-2</v>
      </c>
      <c r="J3940" t="str" cm="1">
        <f t="array" aca="1" ref="J3940" ca="1">INDIRECT(H3940)</f>
        <v>s</v>
      </c>
    </row>
    <row r="3941" spans="1:10" x14ac:dyDescent="0.45">
      <c r="A3941" t="s">
        <v>729</v>
      </c>
      <c r="B3941" t="s">
        <v>730</v>
      </c>
      <c r="C3941">
        <v>371</v>
      </c>
      <c r="D3941" t="str">
        <f t="shared" si="246"/>
        <v>O371</v>
      </c>
      <c r="E3941" t="str">
        <f t="shared" si="247"/>
        <v>P371</v>
      </c>
      <c r="F3941" t="s">
        <v>749</v>
      </c>
      <c r="G3941" t="str">
        <f t="shared" si="248"/>
        <v>'2.topics'!O371</v>
      </c>
      <c r="H3941" t="str">
        <f t="shared" si="249"/>
        <v>'2.topics'!P371</v>
      </c>
      <c r="I3941" s="3" t="e" cm="1">
        <f t="array" aca="1" ref="I3941" ca="1">VALUE(INDIRECT(G3941))</f>
        <v>#VALUE!</v>
      </c>
      <c r="J3941" t="e" cm="1">
        <f t="array" aca="1" ref="J3941" ca="1">INDIRECT(H3941)</f>
        <v>#VALUE!</v>
      </c>
    </row>
    <row r="3942" spans="1:10" x14ac:dyDescent="0.45">
      <c r="A3942" t="s">
        <v>729</v>
      </c>
      <c r="B3942" t="s">
        <v>730</v>
      </c>
      <c r="C3942">
        <v>372</v>
      </c>
      <c r="D3942" t="str">
        <f t="shared" si="246"/>
        <v>O372</v>
      </c>
      <c r="E3942" t="str">
        <f t="shared" si="247"/>
        <v>P372</v>
      </c>
      <c r="F3942" t="s">
        <v>749</v>
      </c>
      <c r="G3942" t="str">
        <f t="shared" si="248"/>
        <v>'2.topics'!O372</v>
      </c>
      <c r="H3942" t="str">
        <f t="shared" si="249"/>
        <v>'2.topics'!P372</v>
      </c>
      <c r="I3942" s="3" cm="1">
        <f t="array" aca="1" ref="I3942" ca="1">VALUE(INDIRECT(G3942))</f>
        <v>1.2999999999999999E-2</v>
      </c>
      <c r="J3942" t="str" cm="1">
        <f t="array" aca="1" ref="J3942" ca="1">INDIRECT(H3942)</f>
        <v>join</v>
      </c>
    </row>
    <row r="3943" spans="1:10" x14ac:dyDescent="0.45">
      <c r="A3943" t="s">
        <v>729</v>
      </c>
      <c r="B3943" t="s">
        <v>730</v>
      </c>
      <c r="C3943">
        <v>373</v>
      </c>
      <c r="D3943" t="str">
        <f t="shared" si="246"/>
        <v>O373</v>
      </c>
      <c r="E3943" t="str">
        <f t="shared" si="247"/>
        <v>P373</v>
      </c>
      <c r="F3943" t="s">
        <v>749</v>
      </c>
      <c r="G3943" t="str">
        <f t="shared" si="248"/>
        <v>'2.topics'!O373</v>
      </c>
      <c r="H3943" t="str">
        <f t="shared" si="249"/>
        <v>'2.topics'!P373</v>
      </c>
      <c r="I3943" s="3" cm="1">
        <f t="array" aca="1" ref="I3943" ca="1">VALUE(INDIRECT(G3943))</f>
        <v>1.2E-2</v>
      </c>
      <c r="J3943" t="str" cm="1">
        <f t="array" aca="1" ref="J3943" ca="1">INDIRECT(H3943)</f>
        <v>watch</v>
      </c>
    </row>
    <row r="3944" spans="1:10" x14ac:dyDescent="0.45">
      <c r="A3944" t="s">
        <v>729</v>
      </c>
      <c r="B3944" t="s">
        <v>730</v>
      </c>
      <c r="C3944">
        <v>374</v>
      </c>
      <c r="D3944" t="str">
        <f t="shared" si="246"/>
        <v>O374</v>
      </c>
      <c r="E3944" t="str">
        <f t="shared" si="247"/>
        <v>P374</v>
      </c>
      <c r="F3944" t="s">
        <v>749</v>
      </c>
      <c r="G3944" t="str">
        <f t="shared" si="248"/>
        <v>'2.topics'!O374</v>
      </c>
      <c r="H3944" t="str">
        <f t="shared" si="249"/>
        <v>'2.topics'!P374</v>
      </c>
      <c r="I3944" s="3" cm="1">
        <f t="array" aca="1" ref="I3944" ca="1">VALUE(INDIRECT(G3944))</f>
        <v>1.2E-2</v>
      </c>
      <c r="J3944" t="str" cm="1">
        <f t="array" aca="1" ref="J3944" ca="1">INDIRECT(H3944)</f>
        <v>guggimon</v>
      </c>
    </row>
    <row r="3945" spans="1:10" x14ac:dyDescent="0.45">
      <c r="A3945" t="s">
        <v>729</v>
      </c>
      <c r="B3945" t="s">
        <v>730</v>
      </c>
      <c r="C3945">
        <v>375</v>
      </c>
      <c r="D3945" t="str">
        <f t="shared" si="246"/>
        <v>O375</v>
      </c>
      <c r="E3945" t="str">
        <f t="shared" si="247"/>
        <v>P375</v>
      </c>
      <c r="F3945" t="s">
        <v>749</v>
      </c>
      <c r="G3945" t="str">
        <f t="shared" si="248"/>
        <v>'2.topics'!O375</v>
      </c>
      <c r="H3945" t="str">
        <f t="shared" si="249"/>
        <v>'2.topics'!P375</v>
      </c>
      <c r="I3945" s="3" cm="1">
        <f t="array" aca="1" ref="I3945" ca="1">VALUE(INDIRECT(G3945))</f>
        <v>1.2E-2</v>
      </c>
      <c r="J3945" t="str" cm="1">
        <f t="array" aca="1" ref="J3945" ca="1">INDIRECT(H3945)</f>
        <v>say</v>
      </c>
    </row>
    <row r="3946" spans="1:10" x14ac:dyDescent="0.45">
      <c r="A3946" t="s">
        <v>729</v>
      </c>
      <c r="B3946" t="s">
        <v>730</v>
      </c>
      <c r="C3946">
        <v>376</v>
      </c>
      <c r="D3946" t="str">
        <f t="shared" si="246"/>
        <v>O376</v>
      </c>
      <c r="E3946" t="str">
        <f t="shared" si="247"/>
        <v>P376</v>
      </c>
      <c r="F3946" t="s">
        <v>749</v>
      </c>
      <c r="G3946" t="str">
        <f t="shared" si="248"/>
        <v>'2.topics'!O376</v>
      </c>
      <c r="H3946" t="str">
        <f t="shared" si="249"/>
        <v>'2.topics'!P376</v>
      </c>
      <c r="I3946" s="3" t="e" cm="1">
        <f t="array" aca="1" ref="I3946" ca="1">VALUE(INDIRECT(G3946))</f>
        <v>#VALUE!</v>
      </c>
      <c r="J3946" t="e" cm="1">
        <f t="array" aca="1" ref="J3946" ca="1">INDIRECT(H3946)</f>
        <v>#VALUE!</v>
      </c>
    </row>
    <row r="3947" spans="1:10" x14ac:dyDescent="0.45">
      <c r="A3947" t="s">
        <v>729</v>
      </c>
      <c r="B3947" t="s">
        <v>730</v>
      </c>
      <c r="C3947">
        <v>377</v>
      </c>
      <c r="D3947" t="str">
        <f t="shared" si="246"/>
        <v>O377</v>
      </c>
      <c r="E3947" t="str">
        <f t="shared" si="247"/>
        <v>P377</v>
      </c>
      <c r="F3947" t="s">
        <v>749</v>
      </c>
      <c r="G3947" t="str">
        <f t="shared" si="248"/>
        <v>'2.topics'!O377</v>
      </c>
      <c r="H3947" t="str">
        <f t="shared" si="249"/>
        <v>'2.topics'!P377</v>
      </c>
      <c r="I3947" s="3" cm="1">
        <f t="array" aca="1" ref="I3947" ca="1">VALUE(INDIRECT(G3947))</f>
        <v>0.01</v>
      </c>
      <c r="J3947" t="str" cm="1">
        <f t="array" aca="1" ref="J3947" ca="1">INDIRECT(H3947)</f>
        <v>happy</v>
      </c>
    </row>
    <row r="3948" spans="1:10" x14ac:dyDescent="0.45">
      <c r="A3948" t="s">
        <v>729</v>
      </c>
      <c r="B3948" t="s">
        <v>730</v>
      </c>
      <c r="C3948">
        <v>378</v>
      </c>
      <c r="D3948" t="str">
        <f t="shared" si="246"/>
        <v>O378</v>
      </c>
      <c r="E3948" t="str">
        <f t="shared" si="247"/>
        <v>P378</v>
      </c>
      <c r="F3948" t="s">
        <v>749</v>
      </c>
      <c r="G3948" t="str">
        <f t="shared" si="248"/>
        <v>'2.topics'!O378</v>
      </c>
      <c r="H3948" t="str">
        <f t="shared" si="249"/>
        <v>'2.topics'!P378</v>
      </c>
      <c r="I3948" s="3" cm="1">
        <f t="array" aca="1" ref="I3948" ca="1">VALUE(INDIRECT(G3948))</f>
        <v>1.2999999999999999E-2</v>
      </c>
      <c r="J3948" t="str" cm="1">
        <f t="array" aca="1" ref="J3948" ca="1">INDIRECT(H3948)</f>
        <v>fuck</v>
      </c>
    </row>
    <row r="3949" spans="1:10" x14ac:dyDescent="0.45">
      <c r="A3949" t="s">
        <v>729</v>
      </c>
      <c r="B3949" t="s">
        <v>730</v>
      </c>
      <c r="C3949">
        <v>379</v>
      </c>
      <c r="D3949" t="str">
        <f t="shared" si="246"/>
        <v>O379</v>
      </c>
      <c r="E3949" t="str">
        <f t="shared" si="247"/>
        <v>P379</v>
      </c>
      <c r="F3949" t="s">
        <v>749</v>
      </c>
      <c r="G3949" t="str">
        <f t="shared" si="248"/>
        <v>'2.topics'!O379</v>
      </c>
      <c r="H3949" t="str">
        <f t="shared" si="249"/>
        <v>'2.topics'!P379</v>
      </c>
      <c r="I3949" s="3" cm="1">
        <f t="array" aca="1" ref="I3949" ca="1">VALUE(INDIRECT(G3949))</f>
        <v>1.4E-2</v>
      </c>
      <c r="J3949" t="str" cm="1">
        <f t="array" aca="1" ref="J3949" ca="1">INDIRECT(H3949)</f>
        <v>know</v>
      </c>
    </row>
    <row r="3950" spans="1:10" x14ac:dyDescent="0.45">
      <c r="A3950" t="s">
        <v>729</v>
      </c>
      <c r="B3950" t="s">
        <v>730</v>
      </c>
      <c r="C3950">
        <v>380</v>
      </c>
      <c r="D3950" t="str">
        <f t="shared" si="246"/>
        <v>O380</v>
      </c>
      <c r="E3950" t="str">
        <f t="shared" si="247"/>
        <v>P380</v>
      </c>
      <c r="F3950" t="s">
        <v>749</v>
      </c>
      <c r="G3950" t="str">
        <f t="shared" si="248"/>
        <v>'2.topics'!O380</v>
      </c>
      <c r="H3950" t="str">
        <f t="shared" si="249"/>
        <v>'2.topics'!P380</v>
      </c>
      <c r="I3950" s="3" cm="1">
        <f t="array" aca="1" ref="I3950" ca="1">VALUE(INDIRECT(G3950))</f>
        <v>1.2999999999999999E-2</v>
      </c>
      <c r="J3950" t="str" cm="1">
        <f t="array" aca="1" ref="J3950" ca="1">INDIRECT(H3950)</f>
        <v>favorite</v>
      </c>
    </row>
    <row r="3951" spans="1:10" x14ac:dyDescent="0.45">
      <c r="A3951" t="s">
        <v>729</v>
      </c>
      <c r="B3951" t="s">
        <v>730</v>
      </c>
      <c r="C3951">
        <v>381</v>
      </c>
      <c r="D3951" t="str">
        <f t="shared" si="246"/>
        <v>O381</v>
      </c>
      <c r="E3951" t="str">
        <f t="shared" si="247"/>
        <v>P381</v>
      </c>
      <c r="F3951" t="s">
        <v>749</v>
      </c>
      <c r="G3951" t="str">
        <f t="shared" si="248"/>
        <v>'2.topics'!O381</v>
      </c>
      <c r="H3951" t="str">
        <f t="shared" si="249"/>
        <v>'2.topics'!P381</v>
      </c>
      <c r="I3951" s="3" t="e" cm="1">
        <f t="array" aca="1" ref="I3951" ca="1">VALUE(INDIRECT(G3951))</f>
        <v>#VALUE!</v>
      </c>
      <c r="J3951" t="e" cm="1">
        <f t="array" aca="1" ref="J3951" ca="1">INDIRECT(H3951)</f>
        <v>#VALUE!</v>
      </c>
    </row>
    <row r="3952" spans="1:10" x14ac:dyDescent="0.45">
      <c r="A3952" t="s">
        <v>729</v>
      </c>
      <c r="B3952" t="s">
        <v>730</v>
      </c>
      <c r="C3952">
        <v>382</v>
      </c>
      <c r="D3952" t="str">
        <f t="shared" si="246"/>
        <v>O382</v>
      </c>
      <c r="E3952" t="str">
        <f t="shared" si="247"/>
        <v>P382</v>
      </c>
      <c r="F3952" t="s">
        <v>749</v>
      </c>
      <c r="G3952" t="str">
        <f t="shared" si="248"/>
        <v>'2.topics'!O382</v>
      </c>
      <c r="H3952" t="str">
        <f t="shared" si="249"/>
        <v>'2.topics'!P382</v>
      </c>
      <c r="I3952" s="3" cm="1">
        <f t="array" aca="1" ref="I3952" ca="1">VALUE(INDIRECT(G3952))</f>
        <v>1.2E-2</v>
      </c>
      <c r="J3952" t="str" cm="1">
        <f t="array" aca="1" ref="J3952" ca="1">INDIRECT(H3952)</f>
        <v>want</v>
      </c>
    </row>
    <row r="3953" spans="1:10" x14ac:dyDescent="0.45">
      <c r="A3953" t="s">
        <v>729</v>
      </c>
      <c r="B3953" t="s">
        <v>730</v>
      </c>
      <c r="C3953">
        <v>383</v>
      </c>
      <c r="D3953" t="str">
        <f t="shared" si="246"/>
        <v>O383</v>
      </c>
      <c r="E3953" t="str">
        <f t="shared" si="247"/>
        <v>P383</v>
      </c>
      <c r="F3953" t="s">
        <v>749</v>
      </c>
      <c r="G3953" t="str">
        <f t="shared" si="248"/>
        <v>'2.topics'!O383</v>
      </c>
      <c r="H3953" t="str">
        <f t="shared" si="249"/>
        <v>'2.topics'!P383</v>
      </c>
      <c r="I3953" s="3" cm="1">
        <f t="array" aca="1" ref="I3953" ca="1">VALUE(INDIRECT(G3953))</f>
        <v>1.4999999999999999E-2</v>
      </c>
      <c r="J3953" t="str" cm="1">
        <f t="array" aca="1" ref="J3953" ca="1">INDIRECT(H3953)</f>
        <v>m</v>
      </c>
    </row>
    <row r="3954" spans="1:10" x14ac:dyDescent="0.45">
      <c r="A3954" t="s">
        <v>729</v>
      </c>
      <c r="B3954" t="s">
        <v>730</v>
      </c>
      <c r="C3954">
        <v>384</v>
      </c>
      <c r="D3954" t="str">
        <f t="shared" si="246"/>
        <v>O384</v>
      </c>
      <c r="E3954" t="str">
        <f t="shared" si="247"/>
        <v>P384</v>
      </c>
      <c r="F3954" t="s">
        <v>749</v>
      </c>
      <c r="G3954" t="str">
        <f t="shared" si="248"/>
        <v>'2.topics'!O384</v>
      </c>
      <c r="H3954" t="str">
        <f t="shared" si="249"/>
        <v>'2.topics'!P384</v>
      </c>
      <c r="I3954" s="3" cm="1">
        <f t="array" aca="1" ref="I3954" ca="1">VALUE(INDIRECT(G3954))</f>
        <v>1.0999999999999999E-2</v>
      </c>
      <c r="J3954" t="str" cm="1">
        <f t="array" aca="1" ref="J3954" ca="1">INDIRECT(H3954)</f>
        <v>drip</v>
      </c>
    </row>
    <row r="3955" spans="1:10" x14ac:dyDescent="0.45">
      <c r="A3955" t="s">
        <v>729</v>
      </c>
      <c r="B3955" t="s">
        <v>730</v>
      </c>
      <c r="C3955">
        <v>385</v>
      </c>
      <c r="D3955" t="str">
        <f t="shared" si="246"/>
        <v>O385</v>
      </c>
      <c r="E3955" t="str">
        <f t="shared" si="247"/>
        <v>P385</v>
      </c>
      <c r="F3955" t="s">
        <v>749</v>
      </c>
      <c r="G3955" t="str">
        <f t="shared" si="248"/>
        <v>'2.topics'!O385</v>
      </c>
      <c r="H3955" t="str">
        <f t="shared" si="249"/>
        <v>'2.topics'!P385</v>
      </c>
      <c r="I3955" s="3" cm="1">
        <f t="array" aca="1" ref="I3955" ca="1">VALUE(INDIRECT(G3955))</f>
        <v>1.2999999999999999E-2</v>
      </c>
      <c r="J3955" t="str" cm="1">
        <f t="array" aca="1" ref="J3955" ca="1">INDIRECT(H3955)</f>
        <v>fan</v>
      </c>
    </row>
    <row r="3956" spans="1:10" x14ac:dyDescent="0.45">
      <c r="A3956" t="s">
        <v>729</v>
      </c>
      <c r="B3956" t="s">
        <v>730</v>
      </c>
      <c r="C3956">
        <v>386</v>
      </c>
      <c r="D3956" t="str">
        <f t="shared" si="246"/>
        <v>O386</v>
      </c>
      <c r="E3956" t="str">
        <f t="shared" si="247"/>
        <v>P386</v>
      </c>
      <c r="F3956" t="s">
        <v>749</v>
      </c>
      <c r="G3956" t="str">
        <f t="shared" si="248"/>
        <v>'2.topics'!O386</v>
      </c>
      <c r="H3956" t="str">
        <f t="shared" si="249"/>
        <v>'2.topics'!P386</v>
      </c>
      <c r="I3956" s="3" t="e" cm="1">
        <f t="array" aca="1" ref="I3956" ca="1">VALUE(INDIRECT(G3956))</f>
        <v>#VALUE!</v>
      </c>
      <c r="J3956" t="e" cm="1">
        <f t="array" aca="1" ref="J3956" ca="1">INDIRECT(H3956)</f>
        <v>#VALUE!</v>
      </c>
    </row>
    <row r="3957" spans="1:10" x14ac:dyDescent="0.45">
      <c r="A3957" t="s">
        <v>729</v>
      </c>
      <c r="B3957" t="s">
        <v>730</v>
      </c>
      <c r="C3957">
        <v>387</v>
      </c>
      <c r="D3957" t="str">
        <f t="shared" si="246"/>
        <v>O387</v>
      </c>
      <c r="E3957" t="str">
        <f t="shared" si="247"/>
        <v>P387</v>
      </c>
      <c r="F3957" t="s">
        <v>749</v>
      </c>
      <c r="G3957" t="str">
        <f t="shared" si="248"/>
        <v>'2.topics'!O387</v>
      </c>
      <c r="H3957" t="str">
        <f t="shared" si="249"/>
        <v>'2.topics'!P387</v>
      </c>
      <c r="I3957" s="3" cm="1">
        <f t="array" aca="1" ref="I3957" ca="1">VALUE(INDIRECT(G3957))</f>
        <v>1.2E-2</v>
      </c>
      <c r="J3957" t="str" cm="1">
        <f t="array" aca="1" ref="J3957" ca="1">INDIRECT(H3957)</f>
        <v>s</v>
      </c>
    </row>
    <row r="3958" spans="1:10" x14ac:dyDescent="0.45">
      <c r="A3958" t="s">
        <v>729</v>
      </c>
      <c r="B3958" t="s">
        <v>730</v>
      </c>
      <c r="C3958">
        <v>388</v>
      </c>
      <c r="D3958" t="str">
        <f t="shared" si="246"/>
        <v>O388</v>
      </c>
      <c r="E3958" t="str">
        <f t="shared" si="247"/>
        <v>P388</v>
      </c>
      <c r="F3958" t="s">
        <v>749</v>
      </c>
      <c r="G3958" t="str">
        <f t="shared" si="248"/>
        <v>'2.topics'!O388</v>
      </c>
      <c r="H3958" t="str">
        <f t="shared" si="249"/>
        <v>'2.topics'!P388</v>
      </c>
      <c r="I3958" s="3" cm="1">
        <f t="array" aca="1" ref="I3958" ca="1">VALUE(INDIRECT(G3958))</f>
        <v>1.2E-2</v>
      </c>
      <c r="J3958" t="str" cm="1">
        <f t="array" aca="1" ref="J3958" ca="1">INDIRECT(H3958)</f>
        <v>post</v>
      </c>
    </row>
    <row r="3959" spans="1:10" x14ac:dyDescent="0.45">
      <c r="A3959" t="s">
        <v>729</v>
      </c>
      <c r="B3959" t="s">
        <v>730</v>
      </c>
      <c r="C3959">
        <v>389</v>
      </c>
      <c r="D3959" t="str">
        <f t="shared" si="246"/>
        <v>O389</v>
      </c>
      <c r="E3959" t="str">
        <f t="shared" si="247"/>
        <v>P389</v>
      </c>
      <c r="F3959" t="s">
        <v>749</v>
      </c>
      <c r="G3959" t="str">
        <f t="shared" si="248"/>
        <v>'2.topics'!O389</v>
      </c>
      <c r="H3959" t="str">
        <f t="shared" si="249"/>
        <v>'2.topics'!P389</v>
      </c>
      <c r="I3959" s="3" cm="1">
        <f t="array" aca="1" ref="I3959" ca="1">VALUE(INDIRECT(G3959))</f>
        <v>1.4999999999999999E-2</v>
      </c>
      <c r="J3959" t="str" cm="1">
        <f t="array" aca="1" ref="J3959" ca="1">INDIRECT(H3959)</f>
        <v>know</v>
      </c>
    </row>
    <row r="3960" spans="1:10" x14ac:dyDescent="0.45">
      <c r="A3960" t="s">
        <v>729</v>
      </c>
      <c r="B3960" t="s">
        <v>730</v>
      </c>
      <c r="C3960">
        <v>390</v>
      </c>
      <c r="D3960" t="str">
        <f t="shared" si="246"/>
        <v>O390</v>
      </c>
      <c r="E3960" t="str">
        <f t="shared" si="247"/>
        <v>P390</v>
      </c>
      <c r="F3960" t="s">
        <v>749</v>
      </c>
      <c r="G3960" t="str">
        <f t="shared" si="248"/>
        <v>'2.topics'!O390</v>
      </c>
      <c r="H3960" t="str">
        <f t="shared" si="249"/>
        <v>'2.topics'!P390</v>
      </c>
      <c r="I3960" s="3" cm="1">
        <f t="array" aca="1" ref="I3960" ca="1">VALUE(INDIRECT(G3960))</f>
        <v>1.4E-2</v>
      </c>
      <c r="J3960" t="str" cm="1">
        <f t="array" aca="1" ref="J3960" ca="1">INDIRECT(H3960)</f>
        <v>wait</v>
      </c>
    </row>
    <row r="3961" spans="1:10" x14ac:dyDescent="0.45">
      <c r="A3961" t="s">
        <v>729</v>
      </c>
      <c r="B3961" t="s">
        <v>730</v>
      </c>
      <c r="C3961">
        <v>391</v>
      </c>
      <c r="D3961" t="str">
        <f t="shared" si="246"/>
        <v>O391</v>
      </c>
      <c r="E3961" t="str">
        <f t="shared" si="247"/>
        <v>P391</v>
      </c>
      <c r="F3961" t="s">
        <v>749</v>
      </c>
      <c r="G3961" t="str">
        <f t="shared" si="248"/>
        <v>'2.topics'!O391</v>
      </c>
      <c r="H3961" t="str">
        <f t="shared" si="249"/>
        <v>'2.topics'!P391</v>
      </c>
      <c r="I3961" s="3" t="e" cm="1">
        <f t="array" aca="1" ref="I3961" ca="1">VALUE(INDIRECT(G3961))</f>
        <v>#VALUE!</v>
      </c>
      <c r="J3961" t="e" cm="1">
        <f t="array" aca="1" ref="J3961" ca="1">INDIRECT(H3961)</f>
        <v>#VALUE!</v>
      </c>
    </row>
    <row r="3962" spans="1:10" x14ac:dyDescent="0.45">
      <c r="A3962" t="s">
        <v>729</v>
      </c>
      <c r="B3962" t="s">
        <v>730</v>
      </c>
      <c r="C3962">
        <v>392</v>
      </c>
      <c r="D3962" t="str">
        <f t="shared" si="246"/>
        <v>O392</v>
      </c>
      <c r="E3962" t="str">
        <f t="shared" si="247"/>
        <v>P392</v>
      </c>
      <c r="F3962" t="s">
        <v>749</v>
      </c>
      <c r="G3962" t="str">
        <f t="shared" si="248"/>
        <v>'2.topics'!O392</v>
      </c>
      <c r="H3962" t="str">
        <f t="shared" si="249"/>
        <v>'2.topics'!P392</v>
      </c>
      <c r="I3962" s="3" cm="1">
        <f t="array" aca="1" ref="I3962" ca="1">VALUE(INDIRECT(G3962))</f>
        <v>1.0999999999999999E-2</v>
      </c>
      <c r="J3962" t="str" cm="1">
        <f t="array" aca="1" ref="J3962" ca="1">INDIRECT(H3962)</f>
        <v>much</v>
      </c>
    </row>
    <row r="3963" spans="1:10" x14ac:dyDescent="0.45">
      <c r="A3963" t="s">
        <v>729</v>
      </c>
      <c r="B3963" t="s">
        <v>730</v>
      </c>
      <c r="C3963">
        <v>393</v>
      </c>
      <c r="D3963" t="str">
        <f t="shared" si="246"/>
        <v>O393</v>
      </c>
      <c r="E3963" t="str">
        <f t="shared" si="247"/>
        <v>P393</v>
      </c>
      <c r="F3963" t="s">
        <v>749</v>
      </c>
      <c r="G3963" t="str">
        <f t="shared" si="248"/>
        <v>'2.topics'!O393</v>
      </c>
      <c r="H3963" t="str">
        <f t="shared" si="249"/>
        <v>'2.topics'!P393</v>
      </c>
      <c r="I3963" s="3" cm="1">
        <f t="array" aca="1" ref="I3963" ca="1">VALUE(INDIRECT(G3963))</f>
        <v>1.4999999999999999E-2</v>
      </c>
      <c r="J3963" t="str" cm="1">
        <f t="array" aca="1" ref="J3963" ca="1">INDIRECT(H3963)</f>
        <v>shit</v>
      </c>
    </row>
    <row r="3964" spans="1:10" x14ac:dyDescent="0.45">
      <c r="A3964" t="s">
        <v>729</v>
      </c>
      <c r="B3964" t="s">
        <v>730</v>
      </c>
      <c r="C3964">
        <v>394</v>
      </c>
      <c r="D3964" t="str">
        <f t="shared" si="246"/>
        <v>O394</v>
      </c>
      <c r="E3964" t="str">
        <f t="shared" si="247"/>
        <v>P394</v>
      </c>
      <c r="F3964" t="s">
        <v>749</v>
      </c>
      <c r="G3964" t="str">
        <f t="shared" si="248"/>
        <v>'2.topics'!O394</v>
      </c>
      <c r="H3964" t="str">
        <f t="shared" si="249"/>
        <v>'2.topics'!P394</v>
      </c>
      <c r="I3964" s="3" cm="1">
        <f t="array" aca="1" ref="I3964" ca="1">VALUE(INDIRECT(G3964))</f>
        <v>1.0999999999999999E-2</v>
      </c>
      <c r="J3964" t="str" cm="1">
        <f t="array" aca="1" ref="J3964" ca="1">INDIRECT(H3964)</f>
        <v>bunny</v>
      </c>
    </row>
    <row r="3965" spans="1:10" x14ac:dyDescent="0.45">
      <c r="A3965" t="s">
        <v>729</v>
      </c>
      <c r="B3965" t="s">
        <v>730</v>
      </c>
      <c r="C3965">
        <v>395</v>
      </c>
      <c r="D3965" t="str">
        <f t="shared" si="246"/>
        <v>O395</v>
      </c>
      <c r="E3965" t="str">
        <f t="shared" si="247"/>
        <v>P395</v>
      </c>
      <c r="F3965" t="s">
        <v>749</v>
      </c>
      <c r="G3965" t="str">
        <f t="shared" si="248"/>
        <v>'2.topics'!O395</v>
      </c>
      <c r="H3965" t="str">
        <f t="shared" si="249"/>
        <v>'2.topics'!P395</v>
      </c>
      <c r="I3965" s="3" cm="1">
        <f t="array" aca="1" ref="I3965" ca="1">VALUE(INDIRECT(G3965))</f>
        <v>1.4E-2</v>
      </c>
      <c r="J3965" t="str" cm="1">
        <f t="array" aca="1" ref="J3965" ca="1">INDIRECT(H3965)</f>
        <v>favorite</v>
      </c>
    </row>
    <row r="3966" spans="1:10" x14ac:dyDescent="0.45">
      <c r="A3966" t="s">
        <v>729</v>
      </c>
      <c r="B3966" t="s">
        <v>730</v>
      </c>
      <c r="C3966">
        <v>396</v>
      </c>
      <c r="D3966" t="str">
        <f t="shared" si="246"/>
        <v>O396</v>
      </c>
      <c r="E3966" t="str">
        <f t="shared" si="247"/>
        <v>P396</v>
      </c>
      <c r="F3966" t="s">
        <v>749</v>
      </c>
      <c r="G3966" t="str">
        <f t="shared" si="248"/>
        <v>'2.topics'!O396</v>
      </c>
      <c r="H3966" t="str">
        <f t="shared" si="249"/>
        <v>'2.topics'!P396</v>
      </c>
      <c r="I3966" s="3" t="e" cm="1">
        <f t="array" aca="1" ref="I3966" ca="1">VALUE(INDIRECT(G3966))</f>
        <v>#VALUE!</v>
      </c>
      <c r="J3966" t="e" cm="1">
        <f t="array" aca="1" ref="J3966" ca="1">INDIRECT(H3966)</f>
        <v>#VALUE!</v>
      </c>
    </row>
    <row r="3967" spans="1:10" x14ac:dyDescent="0.45">
      <c r="A3967" t="s">
        <v>729</v>
      </c>
      <c r="B3967" t="s">
        <v>730</v>
      </c>
      <c r="C3967">
        <v>397</v>
      </c>
      <c r="D3967" t="str">
        <f t="shared" si="246"/>
        <v>O397</v>
      </c>
      <c r="E3967" t="str">
        <f t="shared" si="247"/>
        <v>P397</v>
      </c>
      <c r="F3967" t="s">
        <v>749</v>
      </c>
      <c r="G3967" t="str">
        <f t="shared" si="248"/>
        <v>'2.topics'!O397</v>
      </c>
      <c r="H3967" t="str">
        <f t="shared" si="249"/>
        <v>'2.topics'!P397</v>
      </c>
      <c r="I3967" s="3" cm="1">
        <f t="array" aca="1" ref="I3967" ca="1">VALUE(INDIRECT(G3967))</f>
        <v>1.2999999999999999E-2</v>
      </c>
      <c r="J3967" t="str" cm="1">
        <f t="array" aca="1" ref="J3967" ca="1">INDIRECT(H3967)</f>
        <v>fan</v>
      </c>
    </row>
    <row r="3968" spans="1:10" x14ac:dyDescent="0.45">
      <c r="A3968" t="s">
        <v>729</v>
      </c>
      <c r="B3968" t="s">
        <v>730</v>
      </c>
      <c r="C3968">
        <v>398</v>
      </c>
      <c r="D3968" t="str">
        <f t="shared" si="246"/>
        <v>O398</v>
      </c>
      <c r="E3968" t="str">
        <f t="shared" si="247"/>
        <v>P398</v>
      </c>
      <c r="F3968" t="s">
        <v>749</v>
      </c>
      <c r="G3968" t="str">
        <f t="shared" si="248"/>
        <v>'2.topics'!O398</v>
      </c>
      <c r="H3968" t="str">
        <f t="shared" si="249"/>
        <v>'2.topics'!P398</v>
      </c>
      <c r="I3968" s="3" cm="1">
        <f t="array" aca="1" ref="I3968" ca="1">VALUE(INDIRECT(G3968))</f>
        <v>1.2E-2</v>
      </c>
      <c r="J3968" t="str" cm="1">
        <f t="array" aca="1" ref="J3968" ca="1">INDIRECT(H3968)</f>
        <v>game</v>
      </c>
    </row>
    <row r="3969" spans="1:10" x14ac:dyDescent="0.45">
      <c r="A3969" t="s">
        <v>729</v>
      </c>
      <c r="B3969" t="s">
        <v>730</v>
      </c>
      <c r="C3969">
        <v>399</v>
      </c>
      <c r="D3969" t="str">
        <f t="shared" si="246"/>
        <v>O399</v>
      </c>
      <c r="E3969" t="str">
        <f t="shared" si="247"/>
        <v>P399</v>
      </c>
      <c r="F3969" t="s">
        <v>749</v>
      </c>
      <c r="G3969" t="str">
        <f t="shared" si="248"/>
        <v>'2.topics'!O399</v>
      </c>
      <c r="H3969" t="str">
        <f t="shared" si="249"/>
        <v>'2.topics'!P399</v>
      </c>
      <c r="I3969" s="3" cm="1">
        <f t="array" aca="1" ref="I3969" ca="1">VALUE(INDIRECT(G3969))</f>
        <v>1.2E-2</v>
      </c>
      <c r="J3969" t="str" cm="1">
        <f t="array" aca="1" ref="J3969" ca="1">INDIRECT(H3969)</f>
        <v>play</v>
      </c>
    </row>
    <row r="3970" spans="1:10" x14ac:dyDescent="0.45">
      <c r="A3970" t="s">
        <v>729</v>
      </c>
      <c r="B3970" t="s">
        <v>730</v>
      </c>
      <c r="C3970">
        <v>400</v>
      </c>
      <c r="D3970" t="str">
        <f t="shared" ref="D3970:D4033" si="250">A3970&amp;C3970</f>
        <v>O400</v>
      </c>
      <c r="E3970" t="str">
        <f t="shared" ref="E3970:E4033" si="251">B3970&amp;C3970</f>
        <v>P400</v>
      </c>
      <c r="F3970" t="s">
        <v>749</v>
      </c>
      <c r="G3970" t="str">
        <f t="shared" si="248"/>
        <v>'2.topics'!O400</v>
      </c>
      <c r="H3970" t="str">
        <f t="shared" si="249"/>
        <v>'2.topics'!P400</v>
      </c>
      <c r="I3970" s="3" cm="1">
        <f t="array" aca="1" ref="I3970" ca="1">VALUE(INDIRECT(G3970))</f>
        <v>1.4999999999999999E-2</v>
      </c>
      <c r="J3970" t="str" cm="1">
        <f t="array" aca="1" ref="J3970" ca="1">INDIRECT(H3970)</f>
        <v>guggimon</v>
      </c>
    </row>
    <row r="3971" spans="1:10" x14ac:dyDescent="0.45">
      <c r="A3971" t="s">
        <v>729</v>
      </c>
      <c r="B3971" t="s">
        <v>730</v>
      </c>
      <c r="C3971">
        <v>401</v>
      </c>
      <c r="D3971" t="str">
        <f t="shared" si="250"/>
        <v>O401</v>
      </c>
      <c r="E3971" t="str">
        <f t="shared" si="251"/>
        <v>P401</v>
      </c>
      <c r="F3971" t="s">
        <v>749</v>
      </c>
      <c r="G3971" t="str">
        <f t="shared" si="248"/>
        <v>'2.topics'!O401</v>
      </c>
      <c r="H3971" t="str">
        <f t="shared" si="249"/>
        <v>'2.topics'!P401</v>
      </c>
      <c r="I3971" s="3" t="e" cm="1">
        <f t="array" aca="1" ref="I3971" ca="1">VALUE(INDIRECT(G3971))</f>
        <v>#VALUE!</v>
      </c>
      <c r="J3971" t="e" cm="1">
        <f t="array" aca="1" ref="J3971" ca="1">INDIRECT(H3971)</f>
        <v>#VALUE!</v>
      </c>
    </row>
    <row r="3972" spans="1:10" x14ac:dyDescent="0.45">
      <c r="A3972" t="s">
        <v>729</v>
      </c>
      <c r="B3972" t="s">
        <v>730</v>
      </c>
      <c r="C3972">
        <v>402</v>
      </c>
      <c r="D3972" t="str">
        <f t="shared" si="250"/>
        <v>O402</v>
      </c>
      <c r="E3972" t="str">
        <f t="shared" si="251"/>
        <v>P402</v>
      </c>
      <c r="F3972" t="s">
        <v>749</v>
      </c>
      <c r="G3972" t="str">
        <f t="shared" si="248"/>
        <v>'2.topics'!O402</v>
      </c>
      <c r="H3972" t="str">
        <f t="shared" si="249"/>
        <v>'2.topics'!P402</v>
      </c>
      <c r="I3972" s="3" cm="1">
        <f t="array" aca="1" ref="I3972" ca="1">VALUE(INDIRECT(G3972))</f>
        <v>1.0999999999999999E-2</v>
      </c>
      <c r="J3972" t="str" cm="1">
        <f t="array" aca="1" ref="J3972" ca="1">INDIRECT(H3972)</f>
        <v>kill</v>
      </c>
    </row>
    <row r="3973" spans="1:10" x14ac:dyDescent="0.45">
      <c r="A3973" t="s">
        <v>729</v>
      </c>
      <c r="B3973" t="s">
        <v>730</v>
      </c>
      <c r="C3973">
        <v>403</v>
      </c>
      <c r="D3973" t="str">
        <f t="shared" si="250"/>
        <v>O403</v>
      </c>
      <c r="E3973" t="str">
        <f t="shared" si="251"/>
        <v>P403</v>
      </c>
      <c r="F3973" t="s">
        <v>749</v>
      </c>
      <c r="G3973" t="str">
        <f t="shared" si="248"/>
        <v>'2.topics'!O403</v>
      </c>
      <c r="H3973" t="str">
        <f t="shared" si="249"/>
        <v>'2.topics'!P403</v>
      </c>
      <c r="I3973" s="3" cm="1">
        <f t="array" aca="1" ref="I3973" ca="1">VALUE(INDIRECT(G3973))</f>
        <v>1.2999999999999999E-2</v>
      </c>
      <c r="J3973" t="str" cm="1">
        <f t="array" aca="1" ref="J3973" ca="1">INDIRECT(H3973)</f>
        <v>fuck</v>
      </c>
    </row>
    <row r="3974" spans="1:10" x14ac:dyDescent="0.45">
      <c r="A3974" t="s">
        <v>729</v>
      </c>
      <c r="B3974" t="s">
        <v>730</v>
      </c>
      <c r="C3974">
        <v>404</v>
      </c>
      <c r="D3974" t="str">
        <f t="shared" si="250"/>
        <v>O404</v>
      </c>
      <c r="E3974" t="str">
        <f t="shared" si="251"/>
        <v>P404</v>
      </c>
      <c r="F3974" t="s">
        <v>749</v>
      </c>
      <c r="G3974" t="str">
        <f t="shared" si="248"/>
        <v>'2.topics'!O404</v>
      </c>
      <c r="H3974" t="str">
        <f t="shared" si="249"/>
        <v>'2.topics'!P404</v>
      </c>
      <c r="I3974" s="3" cm="1">
        <f t="array" aca="1" ref="I3974" ca="1">VALUE(INDIRECT(G3974))</f>
        <v>1.6E-2</v>
      </c>
      <c r="J3974" t="str" cm="1">
        <f t="array" aca="1" ref="J3974" ca="1">INDIRECT(H3974)</f>
        <v>let</v>
      </c>
    </row>
    <row r="3975" spans="1:10" x14ac:dyDescent="0.45">
      <c r="A3975" t="s">
        <v>729</v>
      </c>
      <c r="B3975" t="s">
        <v>730</v>
      </c>
      <c r="C3975">
        <v>405</v>
      </c>
      <c r="D3975" t="str">
        <f t="shared" si="250"/>
        <v>O405</v>
      </c>
      <c r="E3975" t="str">
        <f t="shared" si="251"/>
        <v>P405</v>
      </c>
      <c r="F3975" t="s">
        <v>749</v>
      </c>
      <c r="G3975" t="str">
        <f t="shared" si="248"/>
        <v>'2.topics'!O405</v>
      </c>
      <c r="H3975" t="str">
        <f t="shared" si="249"/>
        <v>'2.topics'!P405</v>
      </c>
      <c r="I3975" s="3" cm="1">
        <f t="array" aca="1" ref="I3975" ca="1">VALUE(INDIRECT(G3975))</f>
        <v>1.2999999999999999E-2</v>
      </c>
      <c r="J3975" t="str" cm="1">
        <f t="array" aca="1" ref="J3975" ca="1">INDIRECT(H3975)</f>
        <v>much</v>
      </c>
    </row>
    <row r="3976" spans="1:10" x14ac:dyDescent="0.45">
      <c r="A3976" t="s">
        <v>729</v>
      </c>
      <c r="B3976" t="s">
        <v>730</v>
      </c>
      <c r="C3976">
        <v>406</v>
      </c>
      <c r="D3976" t="str">
        <f t="shared" si="250"/>
        <v>O406</v>
      </c>
      <c r="E3976" t="str">
        <f t="shared" si="251"/>
        <v>P406</v>
      </c>
      <c r="F3976" t="s">
        <v>749</v>
      </c>
      <c r="G3976" t="str">
        <f t="shared" si="248"/>
        <v>'2.topics'!O406</v>
      </c>
      <c r="H3976" t="str">
        <f t="shared" si="249"/>
        <v>'2.topics'!P406</v>
      </c>
      <c r="I3976" s="3" t="e" cm="1">
        <f t="array" aca="1" ref="I3976" ca="1">VALUE(INDIRECT(G3976))</f>
        <v>#VALUE!</v>
      </c>
      <c r="J3976" t="e" cm="1">
        <f t="array" aca="1" ref="J3976" ca="1">INDIRECT(H3976)</f>
        <v>#VALUE!</v>
      </c>
    </row>
    <row r="3977" spans="1:10" x14ac:dyDescent="0.45">
      <c r="A3977" t="s">
        <v>729</v>
      </c>
      <c r="B3977" t="s">
        <v>730</v>
      </c>
      <c r="C3977">
        <v>407</v>
      </c>
      <c r="D3977" t="str">
        <f t="shared" si="250"/>
        <v>O407</v>
      </c>
      <c r="E3977" t="str">
        <f t="shared" si="251"/>
        <v>P407</v>
      </c>
      <c r="F3977" t="s">
        <v>749</v>
      </c>
      <c r="G3977" t="str">
        <f t="shared" si="248"/>
        <v>'2.topics'!O407</v>
      </c>
      <c r="H3977" t="str">
        <f t="shared" si="249"/>
        <v>'2.topics'!P407</v>
      </c>
      <c r="I3977" s="3" cm="1">
        <f t="array" aca="1" ref="I3977" ca="1">VALUE(INDIRECT(G3977))</f>
        <v>1.2E-2</v>
      </c>
      <c r="J3977" t="str" cm="1">
        <f t="array" aca="1" ref="J3977" ca="1">INDIRECT(H3977)</f>
        <v>guggimon</v>
      </c>
    </row>
    <row r="3978" spans="1:10" x14ac:dyDescent="0.45">
      <c r="A3978" t="s">
        <v>729</v>
      </c>
      <c r="B3978" t="s">
        <v>730</v>
      </c>
      <c r="C3978">
        <v>408</v>
      </c>
      <c r="D3978" t="str">
        <f t="shared" si="250"/>
        <v>O408</v>
      </c>
      <c r="E3978" t="str">
        <f t="shared" si="251"/>
        <v>P408</v>
      </c>
      <c r="F3978" t="s">
        <v>749</v>
      </c>
      <c r="G3978" t="str">
        <f t="shared" si="248"/>
        <v>'2.topics'!O408</v>
      </c>
      <c r="H3978" t="str">
        <f t="shared" si="249"/>
        <v>'2.topics'!P408</v>
      </c>
      <c r="I3978" s="3" cm="1">
        <f t="array" aca="1" ref="I3978" ca="1">VALUE(INDIRECT(G3978))</f>
        <v>1.2E-2</v>
      </c>
      <c r="J3978" t="str" cm="1">
        <f t="array" aca="1" ref="J3978" ca="1">INDIRECT(H3978)</f>
        <v>play</v>
      </c>
    </row>
    <row r="3979" spans="1:10" x14ac:dyDescent="0.45">
      <c r="A3979" t="s">
        <v>729</v>
      </c>
      <c r="B3979" t="s">
        <v>730</v>
      </c>
      <c r="C3979">
        <v>409</v>
      </c>
      <c r="D3979" t="str">
        <f t="shared" si="250"/>
        <v>O409</v>
      </c>
      <c r="E3979" t="str">
        <f t="shared" si="251"/>
        <v>P409</v>
      </c>
      <c r="F3979" t="s">
        <v>749</v>
      </c>
      <c r="G3979" t="str">
        <f t="shared" si="248"/>
        <v>'2.topics'!O409</v>
      </c>
      <c r="H3979" t="str">
        <f t="shared" si="249"/>
        <v>'2.topics'!P409</v>
      </c>
      <c r="I3979" s="3" cm="1">
        <f t="array" aca="1" ref="I3979" ca="1">VALUE(INDIRECT(G3979))</f>
        <v>1.4E-2</v>
      </c>
      <c r="J3979" t="str" cm="1">
        <f t="array" aca="1" ref="J3979" ca="1">INDIRECT(H3979)</f>
        <v>m</v>
      </c>
    </row>
    <row r="3980" spans="1:10" x14ac:dyDescent="0.45">
      <c r="A3980" t="s">
        <v>729</v>
      </c>
      <c r="B3980" t="s">
        <v>730</v>
      </c>
      <c r="C3980">
        <v>410</v>
      </c>
      <c r="D3980" t="str">
        <f t="shared" si="250"/>
        <v>O410</v>
      </c>
      <c r="E3980" t="str">
        <f t="shared" si="251"/>
        <v>P410</v>
      </c>
      <c r="F3980" t="s">
        <v>749</v>
      </c>
      <c r="G3980" t="str">
        <f t="shared" si="248"/>
        <v>'2.topics'!O410</v>
      </c>
      <c r="H3980" t="str">
        <f t="shared" si="249"/>
        <v>'2.topics'!P410</v>
      </c>
      <c r="I3980" s="3" cm="1">
        <f t="array" aca="1" ref="I3980" ca="1">VALUE(INDIRECT(G3980))</f>
        <v>1.4E-2</v>
      </c>
      <c r="J3980" t="str" cm="1">
        <f t="array" aca="1" ref="J3980" ca="1">INDIRECT(H3980)</f>
        <v>wait</v>
      </c>
    </row>
    <row r="3981" spans="1:10" x14ac:dyDescent="0.45">
      <c r="A3981" t="s">
        <v>729</v>
      </c>
      <c r="B3981" t="s">
        <v>730</v>
      </c>
      <c r="C3981">
        <v>411</v>
      </c>
      <c r="D3981" t="str">
        <f t="shared" si="250"/>
        <v>O411</v>
      </c>
      <c r="E3981" t="str">
        <f t="shared" si="251"/>
        <v>P411</v>
      </c>
      <c r="F3981" t="s">
        <v>749</v>
      </c>
      <c r="G3981" t="str">
        <f t="shared" si="248"/>
        <v>'2.topics'!O411</v>
      </c>
      <c r="H3981" t="str">
        <f t="shared" si="249"/>
        <v>'2.topics'!P411</v>
      </c>
      <c r="I3981" s="3" t="e" cm="1">
        <f t="array" aca="1" ref="I3981" ca="1">VALUE(INDIRECT(G3981))</f>
        <v>#VALUE!</v>
      </c>
      <c r="J3981" t="e" cm="1">
        <f t="array" aca="1" ref="J3981" ca="1">INDIRECT(H3981)</f>
        <v>#VALUE!</v>
      </c>
    </row>
    <row r="3982" spans="1:10" x14ac:dyDescent="0.45">
      <c r="A3982" t="s">
        <v>729</v>
      </c>
      <c r="B3982" t="s">
        <v>730</v>
      </c>
      <c r="C3982">
        <v>412</v>
      </c>
      <c r="D3982" t="str">
        <f t="shared" si="250"/>
        <v>O412</v>
      </c>
      <c r="E3982" t="str">
        <f t="shared" si="251"/>
        <v>P412</v>
      </c>
      <c r="F3982" t="s">
        <v>749</v>
      </c>
      <c r="G3982" t="str">
        <f t="shared" si="248"/>
        <v>'2.topics'!O412</v>
      </c>
      <c r="H3982" t="str">
        <f t="shared" si="249"/>
        <v>'2.topics'!P412</v>
      </c>
      <c r="I3982" s="3" cm="1">
        <f t="array" aca="1" ref="I3982" ca="1">VALUE(INDIRECT(G3982))</f>
        <v>1.2E-2</v>
      </c>
      <c r="J3982" t="str" cm="1">
        <f t="array" aca="1" ref="J3982" ca="1">INDIRECT(H3982)</f>
        <v>damn</v>
      </c>
    </row>
    <row r="3983" spans="1:10" x14ac:dyDescent="0.45">
      <c r="A3983" t="s">
        <v>729</v>
      </c>
      <c r="B3983" t="s">
        <v>730</v>
      </c>
      <c r="C3983">
        <v>413</v>
      </c>
      <c r="D3983" t="str">
        <f t="shared" si="250"/>
        <v>O413</v>
      </c>
      <c r="E3983" t="str">
        <f t="shared" si="251"/>
        <v>P413</v>
      </c>
      <c r="F3983" t="s">
        <v>749</v>
      </c>
      <c r="G3983" t="str">
        <f t="shared" si="248"/>
        <v>'2.topics'!O413</v>
      </c>
      <c r="H3983" t="str">
        <f t="shared" si="249"/>
        <v>'2.topics'!P413</v>
      </c>
      <c r="I3983" s="3" cm="1">
        <f t="array" aca="1" ref="I3983" ca="1">VALUE(INDIRECT(G3983))</f>
        <v>1.2999999999999999E-2</v>
      </c>
      <c r="J3983" t="str" cm="1">
        <f t="array" aca="1" ref="J3983" ca="1">INDIRECT(H3983)</f>
        <v>m</v>
      </c>
    </row>
    <row r="3984" spans="1:10" x14ac:dyDescent="0.45">
      <c r="A3984" t="s">
        <v>729</v>
      </c>
      <c r="B3984" t="s">
        <v>730</v>
      </c>
      <c r="C3984">
        <v>414</v>
      </c>
      <c r="D3984" t="str">
        <f t="shared" si="250"/>
        <v>O414</v>
      </c>
      <c r="E3984" t="str">
        <f t="shared" si="251"/>
        <v>P414</v>
      </c>
      <c r="F3984" t="s">
        <v>749</v>
      </c>
      <c r="G3984" t="str">
        <f t="shared" si="248"/>
        <v>'2.topics'!O414</v>
      </c>
      <c r="H3984" t="str">
        <f t="shared" si="249"/>
        <v>'2.topics'!P414</v>
      </c>
      <c r="I3984" s="3" cm="1">
        <f t="array" aca="1" ref="I3984" ca="1">VALUE(INDIRECT(G3984))</f>
        <v>0.01</v>
      </c>
      <c r="J3984" t="str" cm="1">
        <f t="array" aca="1" ref="J3984" ca="1">INDIRECT(H3984)</f>
        <v>kill</v>
      </c>
    </row>
    <row r="3985" spans="1:10" x14ac:dyDescent="0.45">
      <c r="A3985" t="s">
        <v>729</v>
      </c>
      <c r="B3985" t="s">
        <v>730</v>
      </c>
      <c r="C3985">
        <v>415</v>
      </c>
      <c r="D3985" t="str">
        <f t="shared" si="250"/>
        <v>O415</v>
      </c>
      <c r="E3985" t="str">
        <f t="shared" si="251"/>
        <v>P415</v>
      </c>
      <c r="F3985" t="s">
        <v>749</v>
      </c>
      <c r="G3985" t="str">
        <f t="shared" ref="G3985:G4048" si="252">"'"&amp;F3985&amp;"'!"&amp;D3985</f>
        <v>'2.topics'!O415</v>
      </c>
      <c r="H3985" t="str">
        <f t="shared" ref="H3985:H4048" si="253">"'"&amp;F3985&amp;"'!"&amp;E3985</f>
        <v>'2.topics'!P415</v>
      </c>
      <c r="I3985" s="3" cm="1">
        <f t="array" aca="1" ref="I3985" ca="1">VALUE(INDIRECT(G3985))</f>
        <v>1.0999999999999999E-2</v>
      </c>
      <c r="J3985" t="str" cm="1">
        <f t="array" aca="1" ref="J3985" ca="1">INDIRECT(H3985)</f>
        <v>tell</v>
      </c>
    </row>
    <row r="3986" spans="1:10" x14ac:dyDescent="0.45">
      <c r="A3986" t="s">
        <v>729</v>
      </c>
      <c r="B3986" t="s">
        <v>730</v>
      </c>
      <c r="C3986">
        <v>416</v>
      </c>
      <c r="D3986" t="str">
        <f t="shared" si="250"/>
        <v>O416</v>
      </c>
      <c r="E3986" t="str">
        <f t="shared" si="251"/>
        <v>P416</v>
      </c>
      <c r="F3986" t="s">
        <v>749</v>
      </c>
      <c r="G3986" t="str">
        <f t="shared" si="252"/>
        <v>'2.topics'!O416</v>
      </c>
      <c r="H3986" t="str">
        <f t="shared" si="253"/>
        <v>'2.topics'!P416</v>
      </c>
      <c r="I3986" s="3" t="e" cm="1">
        <f t="array" aca="1" ref="I3986" ca="1">VALUE(INDIRECT(G3986))</f>
        <v>#VALUE!</v>
      </c>
      <c r="J3986" t="e" cm="1">
        <f t="array" aca="1" ref="J3986" ca="1">INDIRECT(H3986)</f>
        <v>#VALUE!</v>
      </c>
    </row>
    <row r="3987" spans="1:10" x14ac:dyDescent="0.45">
      <c r="A3987" t="s">
        <v>729</v>
      </c>
      <c r="B3987" t="s">
        <v>730</v>
      </c>
      <c r="C3987">
        <v>417</v>
      </c>
      <c r="D3987" t="str">
        <f t="shared" si="250"/>
        <v>O417</v>
      </c>
      <c r="E3987" t="str">
        <f t="shared" si="251"/>
        <v>P417</v>
      </c>
      <c r="F3987" t="s">
        <v>749</v>
      </c>
      <c r="G3987" t="str">
        <f t="shared" si="252"/>
        <v>'2.topics'!O417</v>
      </c>
      <c r="H3987" t="str">
        <f t="shared" si="253"/>
        <v>'2.topics'!P417</v>
      </c>
      <c r="I3987" s="3" cm="1">
        <f t="array" aca="1" ref="I3987" ca="1">VALUE(INDIRECT(G3987))</f>
        <v>1.2999999999999999E-2</v>
      </c>
      <c r="J3987" t="str" cm="1">
        <f t="array" aca="1" ref="J3987" ca="1">INDIRECT(H3987)</f>
        <v>fuck</v>
      </c>
    </row>
    <row r="3988" spans="1:10" x14ac:dyDescent="0.45">
      <c r="A3988" t="s">
        <v>729</v>
      </c>
      <c r="B3988" t="s">
        <v>730</v>
      </c>
      <c r="C3988">
        <v>418</v>
      </c>
      <c r="D3988" t="str">
        <f t="shared" si="250"/>
        <v>O418</v>
      </c>
      <c r="E3988" t="str">
        <f t="shared" si="251"/>
        <v>P418</v>
      </c>
      <c r="F3988" t="s">
        <v>749</v>
      </c>
      <c r="G3988" t="str">
        <f t="shared" si="252"/>
        <v>'2.topics'!O418</v>
      </c>
      <c r="H3988" t="str">
        <f t="shared" si="253"/>
        <v>'2.topics'!P418</v>
      </c>
      <c r="I3988" s="3" cm="1">
        <f t="array" aca="1" ref="I3988" ca="1">VALUE(INDIRECT(G3988))</f>
        <v>1.7999999999999999E-2</v>
      </c>
      <c r="J3988" t="str" cm="1">
        <f t="array" aca="1" ref="J3988" ca="1">INDIRECT(H3988)</f>
        <v>look</v>
      </c>
    </row>
    <row r="3989" spans="1:10" x14ac:dyDescent="0.45">
      <c r="A3989" t="s">
        <v>729</v>
      </c>
      <c r="B3989" t="s">
        <v>730</v>
      </c>
      <c r="C3989">
        <v>419</v>
      </c>
      <c r="D3989" t="str">
        <f t="shared" si="250"/>
        <v>O419</v>
      </c>
      <c r="E3989" t="str">
        <f t="shared" si="251"/>
        <v>P419</v>
      </c>
      <c r="F3989" t="s">
        <v>749</v>
      </c>
      <c r="G3989" t="str">
        <f t="shared" si="252"/>
        <v>'2.topics'!O419</v>
      </c>
      <c r="H3989" t="str">
        <f t="shared" si="253"/>
        <v>'2.topics'!P419</v>
      </c>
      <c r="I3989" s="3" cm="1">
        <f t="array" aca="1" ref="I3989" ca="1">VALUE(INDIRECT(G3989))</f>
        <v>1.4E-2</v>
      </c>
      <c r="J3989" t="str" cm="1">
        <f t="array" aca="1" ref="J3989" ca="1">INDIRECT(H3989)</f>
        <v>stop</v>
      </c>
    </row>
    <row r="3990" spans="1:10" x14ac:dyDescent="0.45">
      <c r="A3990" t="s">
        <v>729</v>
      </c>
      <c r="B3990" t="s">
        <v>730</v>
      </c>
      <c r="C3990">
        <v>420</v>
      </c>
      <c r="D3990" t="str">
        <f t="shared" si="250"/>
        <v>O420</v>
      </c>
      <c r="E3990" t="str">
        <f t="shared" si="251"/>
        <v>P420</v>
      </c>
      <c r="F3990" t="s">
        <v>749</v>
      </c>
      <c r="G3990" t="str">
        <f t="shared" si="252"/>
        <v>'2.topics'!O420</v>
      </c>
      <c r="H3990" t="str">
        <f t="shared" si="253"/>
        <v>'2.topics'!P420</v>
      </c>
      <c r="I3990" s="3" cm="1">
        <f t="array" aca="1" ref="I3990" ca="1">VALUE(INDIRECT(G3990))</f>
        <v>1.0999999999999999E-2</v>
      </c>
      <c r="J3990" t="str" cm="1">
        <f t="array" aca="1" ref="J3990" ca="1">INDIRECT(H3990)</f>
        <v>fire</v>
      </c>
    </row>
    <row r="3991" spans="1:10" x14ac:dyDescent="0.45">
      <c r="A3991" t="s">
        <v>729</v>
      </c>
      <c r="B3991" t="s">
        <v>730</v>
      </c>
      <c r="C3991">
        <v>421</v>
      </c>
      <c r="D3991" t="str">
        <f t="shared" si="250"/>
        <v>O421</v>
      </c>
      <c r="E3991" t="str">
        <f t="shared" si="251"/>
        <v>P421</v>
      </c>
      <c r="F3991" t="s">
        <v>749</v>
      </c>
      <c r="G3991" t="str">
        <f t="shared" si="252"/>
        <v>'2.topics'!O421</v>
      </c>
      <c r="H3991" t="str">
        <f t="shared" si="253"/>
        <v>'2.topics'!P421</v>
      </c>
      <c r="I3991" s="3" t="e" cm="1">
        <f t="array" aca="1" ref="I3991" ca="1">VALUE(INDIRECT(G3991))</f>
        <v>#VALUE!</v>
      </c>
      <c r="J3991" t="e" cm="1">
        <f t="array" aca="1" ref="J3991" ca="1">INDIRECT(H3991)</f>
        <v>#VALUE!</v>
      </c>
    </row>
    <row r="3992" spans="1:10" x14ac:dyDescent="0.45">
      <c r="A3992" t="s">
        <v>729</v>
      </c>
      <c r="B3992" t="s">
        <v>730</v>
      </c>
      <c r="C3992">
        <v>422</v>
      </c>
      <c r="D3992" t="str">
        <f t="shared" si="250"/>
        <v>O422</v>
      </c>
      <c r="E3992" t="str">
        <f t="shared" si="251"/>
        <v>P422</v>
      </c>
      <c r="F3992" t="s">
        <v>749</v>
      </c>
      <c r="G3992" t="str">
        <f t="shared" si="252"/>
        <v>'2.topics'!O422</v>
      </c>
      <c r="H3992" t="str">
        <f t="shared" si="253"/>
        <v>'2.topics'!P422</v>
      </c>
      <c r="I3992" s="3" cm="1">
        <f t="array" aca="1" ref="I3992" ca="1">VALUE(INDIRECT(G3992))</f>
        <v>1.2999999999999999E-2</v>
      </c>
      <c r="J3992" t="str" cm="1">
        <f t="array" aca="1" ref="J3992" ca="1">INDIRECT(H3992)</f>
        <v>s</v>
      </c>
    </row>
    <row r="3993" spans="1:10" x14ac:dyDescent="0.45">
      <c r="A3993" t="s">
        <v>729</v>
      </c>
      <c r="B3993" t="s">
        <v>730</v>
      </c>
      <c r="C3993">
        <v>423</v>
      </c>
      <c r="D3993" t="str">
        <f t="shared" si="250"/>
        <v>O423</v>
      </c>
      <c r="E3993" t="str">
        <f t="shared" si="251"/>
        <v>P423</v>
      </c>
      <c r="F3993" t="s">
        <v>749</v>
      </c>
      <c r="G3993" t="str">
        <f t="shared" si="252"/>
        <v>'2.topics'!O423</v>
      </c>
      <c r="H3993" t="str">
        <f t="shared" si="253"/>
        <v>'2.topics'!P423</v>
      </c>
      <c r="I3993" s="3" cm="1">
        <f t="array" aca="1" ref="I3993" ca="1">VALUE(INDIRECT(G3993))</f>
        <v>1.4E-2</v>
      </c>
      <c r="J3993" t="str" cm="1">
        <f t="array" aca="1" ref="J3993" ca="1">INDIRECT(H3993)</f>
        <v>dead</v>
      </c>
    </row>
    <row r="3994" spans="1:10" x14ac:dyDescent="0.45">
      <c r="A3994" t="s">
        <v>729</v>
      </c>
      <c r="B3994" t="s">
        <v>730</v>
      </c>
      <c r="C3994">
        <v>424</v>
      </c>
      <c r="D3994" t="str">
        <f t="shared" si="250"/>
        <v>O424</v>
      </c>
      <c r="E3994" t="str">
        <f t="shared" si="251"/>
        <v>P424</v>
      </c>
      <c r="F3994" t="s">
        <v>749</v>
      </c>
      <c r="G3994" t="str">
        <f t="shared" si="252"/>
        <v>'2.topics'!O424</v>
      </c>
      <c r="H3994" t="str">
        <f t="shared" si="253"/>
        <v>'2.topics'!P424</v>
      </c>
      <c r="I3994" s="3" cm="1">
        <f t="array" aca="1" ref="I3994" ca="1">VALUE(INDIRECT(G3994))</f>
        <v>1.2999999999999999E-2</v>
      </c>
      <c r="J3994" t="str" cm="1">
        <f t="array" aca="1" ref="J3994" ca="1">INDIRECT(H3994)</f>
        <v>damn</v>
      </c>
    </row>
    <row r="3995" spans="1:10" x14ac:dyDescent="0.45">
      <c r="A3995" t="s">
        <v>729</v>
      </c>
      <c r="B3995" t="s">
        <v>730</v>
      </c>
      <c r="C3995">
        <v>425</v>
      </c>
      <c r="D3995" t="str">
        <f t="shared" si="250"/>
        <v>O425</v>
      </c>
      <c r="E3995" t="str">
        <f t="shared" si="251"/>
        <v>P425</v>
      </c>
      <c r="F3995" t="s">
        <v>749</v>
      </c>
      <c r="G3995" t="str">
        <f t="shared" si="252"/>
        <v>'2.topics'!O425</v>
      </c>
      <c r="H3995" t="str">
        <f t="shared" si="253"/>
        <v>'2.topics'!P425</v>
      </c>
      <c r="I3995" s="3" cm="1">
        <f t="array" aca="1" ref="I3995" ca="1">VALUE(INDIRECT(G3995))</f>
        <v>1.0999999999999999E-2</v>
      </c>
      <c r="J3995" t="str" cm="1">
        <f t="array" aca="1" ref="J3995" ca="1">INDIRECT(H3995)</f>
        <v>m</v>
      </c>
    </row>
    <row r="3996" spans="1:10" x14ac:dyDescent="0.45">
      <c r="A3996" t="s">
        <v>729</v>
      </c>
      <c r="B3996" t="s">
        <v>730</v>
      </c>
      <c r="C3996">
        <v>426</v>
      </c>
      <c r="D3996" t="str">
        <f t="shared" si="250"/>
        <v>O426</v>
      </c>
      <c r="E3996" t="str">
        <f t="shared" si="251"/>
        <v>P426</v>
      </c>
      <c r="F3996" t="s">
        <v>749</v>
      </c>
      <c r="G3996" t="str">
        <f t="shared" si="252"/>
        <v>'2.topics'!O426</v>
      </c>
      <c r="H3996" t="str">
        <f t="shared" si="253"/>
        <v>'2.topics'!P426</v>
      </c>
      <c r="I3996" s="3" t="e" cm="1">
        <f t="array" aca="1" ref="I3996" ca="1">VALUE(INDIRECT(G3996))</f>
        <v>#VALUE!</v>
      </c>
      <c r="J3996" t="e" cm="1">
        <f t="array" aca="1" ref="J3996" ca="1">INDIRECT(H3996)</f>
        <v>#VALUE!</v>
      </c>
    </row>
    <row r="3997" spans="1:10" x14ac:dyDescent="0.45">
      <c r="A3997" t="s">
        <v>729</v>
      </c>
      <c r="B3997" t="s">
        <v>730</v>
      </c>
      <c r="C3997">
        <v>427</v>
      </c>
      <c r="D3997" t="str">
        <f t="shared" si="250"/>
        <v>O427</v>
      </c>
      <c r="E3997" t="str">
        <f t="shared" si="251"/>
        <v>P427</v>
      </c>
      <c r="F3997" t="s">
        <v>749</v>
      </c>
      <c r="G3997" t="str">
        <f t="shared" si="252"/>
        <v>'2.topics'!O427</v>
      </c>
      <c r="H3997" t="str">
        <f t="shared" si="253"/>
        <v>'2.topics'!P427</v>
      </c>
      <c r="I3997" s="3" cm="1">
        <f t="array" aca="1" ref="I3997" ca="1">VALUE(INDIRECT(G3997))</f>
        <v>0.02</v>
      </c>
      <c r="J3997" t="str" cm="1">
        <f t="array" aca="1" ref="J3997" ca="1">INDIRECT(H3997)</f>
        <v>look</v>
      </c>
    </row>
    <row r="3998" spans="1:10" x14ac:dyDescent="0.45">
      <c r="A3998" t="s">
        <v>729</v>
      </c>
      <c r="B3998" t="s">
        <v>730</v>
      </c>
      <c r="C3998">
        <v>428</v>
      </c>
      <c r="D3998" t="str">
        <f t="shared" si="250"/>
        <v>O428</v>
      </c>
      <c r="E3998" t="str">
        <f t="shared" si="251"/>
        <v>P428</v>
      </c>
      <c r="F3998" t="s">
        <v>749</v>
      </c>
      <c r="G3998" t="str">
        <f t="shared" si="252"/>
        <v>'2.topics'!O428</v>
      </c>
      <c r="H3998" t="str">
        <f t="shared" si="253"/>
        <v>'2.topics'!P428</v>
      </c>
      <c r="I3998" s="3" cm="1">
        <f t="array" aca="1" ref="I3998" ca="1">VALUE(INDIRECT(G3998))</f>
        <v>1.4E-2</v>
      </c>
      <c r="J3998" t="str" cm="1">
        <f t="array" aca="1" ref="J3998" ca="1">INDIRECT(H3998)</f>
        <v>s</v>
      </c>
    </row>
    <row r="3999" spans="1:10" x14ac:dyDescent="0.45">
      <c r="A3999" t="s">
        <v>729</v>
      </c>
      <c r="B3999" t="s">
        <v>730</v>
      </c>
      <c r="C3999">
        <v>429</v>
      </c>
      <c r="D3999" t="str">
        <f t="shared" si="250"/>
        <v>O429</v>
      </c>
      <c r="E3999" t="str">
        <f t="shared" si="251"/>
        <v>P429</v>
      </c>
      <c r="F3999" t="s">
        <v>749</v>
      </c>
      <c r="G3999" t="str">
        <f t="shared" si="252"/>
        <v>'2.topics'!O429</v>
      </c>
      <c r="H3999" t="str">
        <f t="shared" si="253"/>
        <v>'2.topics'!P429</v>
      </c>
      <c r="I3999" s="3" cm="1">
        <f t="array" aca="1" ref="I3999" ca="1">VALUE(INDIRECT(G3999))</f>
        <v>1.2E-2</v>
      </c>
      <c r="J3999" t="str" cm="1">
        <f t="array" aca="1" ref="J3999" ca="1">INDIRECT(H3999)</f>
        <v>stop</v>
      </c>
    </row>
    <row r="4000" spans="1:10" x14ac:dyDescent="0.45">
      <c r="A4000" t="s">
        <v>729</v>
      </c>
      <c r="B4000" t="s">
        <v>730</v>
      </c>
      <c r="C4000">
        <v>430</v>
      </c>
      <c r="D4000" t="str">
        <f t="shared" si="250"/>
        <v>O430</v>
      </c>
      <c r="E4000" t="str">
        <f t="shared" si="251"/>
        <v>P430</v>
      </c>
      <c r="F4000" t="s">
        <v>749</v>
      </c>
      <c r="G4000" t="str">
        <f t="shared" si="252"/>
        <v>'2.topics'!O430</v>
      </c>
      <c r="H4000" t="str">
        <f t="shared" si="253"/>
        <v>'2.topics'!P430</v>
      </c>
      <c r="I4000" s="3" cm="1">
        <f t="array" aca="1" ref="I4000" ca="1">VALUE(INDIRECT(G4000))</f>
        <v>1.2999999999999999E-2</v>
      </c>
      <c r="J4000" t="str" cm="1">
        <f t="array" aca="1" ref="J4000" ca="1">INDIRECT(H4000)</f>
        <v>real</v>
      </c>
    </row>
    <row r="4001" spans="1:10" x14ac:dyDescent="0.45">
      <c r="A4001" t="s">
        <v>729</v>
      </c>
      <c r="B4001" t="s">
        <v>730</v>
      </c>
      <c r="C4001">
        <v>431</v>
      </c>
      <c r="D4001" t="str">
        <f t="shared" si="250"/>
        <v>O431</v>
      </c>
      <c r="E4001" t="str">
        <f t="shared" si="251"/>
        <v>P431</v>
      </c>
      <c r="F4001" t="s">
        <v>749</v>
      </c>
      <c r="G4001" t="str">
        <f t="shared" si="252"/>
        <v>'2.topics'!O431</v>
      </c>
      <c r="H4001" t="str">
        <f t="shared" si="253"/>
        <v>'2.topics'!P431</v>
      </c>
      <c r="I4001" s="3" t="e" cm="1">
        <f t="array" aca="1" ref="I4001" ca="1">VALUE(INDIRECT(G4001))</f>
        <v>#VALUE!</v>
      </c>
      <c r="J4001" t="e" cm="1">
        <f t="array" aca="1" ref="J4001" ca="1">INDIRECT(H4001)</f>
        <v>#VALUE!</v>
      </c>
    </row>
    <row r="4002" spans="1:10" x14ac:dyDescent="0.45">
      <c r="A4002" t="s">
        <v>729</v>
      </c>
      <c r="B4002" t="s">
        <v>730</v>
      </c>
      <c r="C4002">
        <v>432</v>
      </c>
      <c r="D4002" t="str">
        <f t="shared" si="250"/>
        <v>O432</v>
      </c>
      <c r="E4002" t="str">
        <f t="shared" si="251"/>
        <v>P432</v>
      </c>
      <c r="F4002" t="s">
        <v>749</v>
      </c>
      <c r="G4002" t="str">
        <f t="shared" si="252"/>
        <v>'2.topics'!O432</v>
      </c>
      <c r="H4002" t="str">
        <f t="shared" si="253"/>
        <v>'2.topics'!P432</v>
      </c>
      <c r="I4002" s="3" cm="1">
        <f t="array" aca="1" ref="I4002" ca="1">VALUE(INDIRECT(G4002))</f>
        <v>1.2E-2</v>
      </c>
      <c r="J4002" t="str" cm="1">
        <f t="array" aca="1" ref="J4002" ca="1">INDIRECT(H4002)</f>
        <v>song</v>
      </c>
    </row>
    <row r="4003" spans="1:10" x14ac:dyDescent="0.45">
      <c r="A4003" t="s">
        <v>729</v>
      </c>
      <c r="B4003" t="s">
        <v>730</v>
      </c>
      <c r="C4003">
        <v>433</v>
      </c>
      <c r="D4003" t="str">
        <f t="shared" si="250"/>
        <v>O433</v>
      </c>
      <c r="E4003" t="str">
        <f t="shared" si="251"/>
        <v>P433</v>
      </c>
      <c r="F4003" t="s">
        <v>749</v>
      </c>
      <c r="G4003" t="str">
        <f t="shared" si="252"/>
        <v>'2.topics'!O433</v>
      </c>
      <c r="H4003" t="str">
        <f t="shared" si="253"/>
        <v>'2.topics'!P433</v>
      </c>
      <c r="I4003" s="3" cm="1">
        <f t="array" aca="1" ref="I4003" ca="1">VALUE(INDIRECT(G4003))</f>
        <v>1.4999999999999999E-2</v>
      </c>
      <c r="J4003" t="str" cm="1">
        <f t="array" aca="1" ref="J4003" ca="1">INDIRECT(H4003)</f>
        <v>wait</v>
      </c>
    </row>
    <row r="4004" spans="1:10" x14ac:dyDescent="0.45">
      <c r="A4004" t="s">
        <v>729</v>
      </c>
      <c r="B4004" t="s">
        <v>730</v>
      </c>
      <c r="C4004">
        <v>434</v>
      </c>
      <c r="D4004" t="str">
        <f t="shared" si="250"/>
        <v>O434</v>
      </c>
      <c r="E4004" t="str">
        <f t="shared" si="251"/>
        <v>P434</v>
      </c>
      <c r="F4004" t="s">
        <v>749</v>
      </c>
      <c r="G4004" t="str">
        <f t="shared" si="252"/>
        <v>'2.topics'!O434</v>
      </c>
      <c r="H4004" t="str">
        <f t="shared" si="253"/>
        <v>'2.topics'!P434</v>
      </c>
      <c r="I4004" s="3" cm="1">
        <f t="array" aca="1" ref="I4004" ca="1">VALUE(INDIRECT(G4004))</f>
        <v>1.2999999999999999E-2</v>
      </c>
      <c r="J4004" t="str" cm="1">
        <f t="array" aca="1" ref="J4004" ca="1">INDIRECT(H4004)</f>
        <v>favorite</v>
      </c>
    </row>
    <row r="4005" spans="1:10" x14ac:dyDescent="0.45">
      <c r="A4005" t="s">
        <v>729</v>
      </c>
      <c r="B4005" t="s">
        <v>730</v>
      </c>
      <c r="C4005">
        <v>435</v>
      </c>
      <c r="D4005" t="str">
        <f t="shared" si="250"/>
        <v>O435</v>
      </c>
      <c r="E4005" t="str">
        <f t="shared" si="251"/>
        <v>P435</v>
      </c>
      <c r="F4005" t="s">
        <v>749</v>
      </c>
      <c r="G4005" t="str">
        <f t="shared" si="252"/>
        <v>'2.topics'!O435</v>
      </c>
      <c r="H4005" t="str">
        <f t="shared" si="253"/>
        <v>'2.topics'!P435</v>
      </c>
      <c r="I4005" s="3" cm="1">
        <f t="array" aca="1" ref="I4005" ca="1">VALUE(INDIRECT(G4005))</f>
        <v>1.0999999999999999E-2</v>
      </c>
      <c r="J4005" t="str" cm="1">
        <f t="array" aca="1" ref="J4005" ca="1">INDIRECT(H4005)</f>
        <v>come</v>
      </c>
    </row>
    <row r="4006" spans="1:10" x14ac:dyDescent="0.45">
      <c r="A4006" t="s">
        <v>729</v>
      </c>
      <c r="B4006" t="s">
        <v>730</v>
      </c>
      <c r="C4006">
        <v>436</v>
      </c>
      <c r="D4006" t="str">
        <f t="shared" si="250"/>
        <v>O436</v>
      </c>
      <c r="E4006" t="str">
        <f t="shared" si="251"/>
        <v>P436</v>
      </c>
      <c r="F4006" t="s">
        <v>749</v>
      </c>
      <c r="G4006" t="str">
        <f t="shared" si="252"/>
        <v>'2.topics'!O436</v>
      </c>
      <c r="H4006" t="str">
        <f t="shared" si="253"/>
        <v>'2.topics'!P436</v>
      </c>
      <c r="I4006" s="3" t="e" cm="1">
        <f t="array" aca="1" ref="I4006" ca="1">VALUE(INDIRECT(G4006))</f>
        <v>#VALUE!</v>
      </c>
      <c r="J4006" t="e" cm="1">
        <f t="array" aca="1" ref="J4006" ca="1">INDIRECT(H4006)</f>
        <v>#VALUE!</v>
      </c>
    </row>
    <row r="4007" spans="1:10" x14ac:dyDescent="0.45">
      <c r="A4007" t="s">
        <v>729</v>
      </c>
      <c r="B4007" t="s">
        <v>730</v>
      </c>
      <c r="C4007">
        <v>437</v>
      </c>
      <c r="D4007" t="str">
        <f t="shared" si="250"/>
        <v>O437</v>
      </c>
      <c r="E4007" t="str">
        <f t="shared" si="251"/>
        <v>P437</v>
      </c>
      <c r="F4007" t="s">
        <v>749</v>
      </c>
      <c r="G4007" t="str">
        <f t="shared" si="252"/>
        <v>'2.topics'!O437</v>
      </c>
      <c r="H4007" t="str">
        <f t="shared" si="253"/>
        <v>'2.topics'!P437</v>
      </c>
      <c r="I4007" s="3" cm="1">
        <f t="array" aca="1" ref="I4007" ca="1">VALUE(INDIRECT(G4007))</f>
        <v>1.4E-2</v>
      </c>
      <c r="J4007" t="str" cm="1">
        <f t="array" aca="1" ref="J4007" ca="1">INDIRECT(H4007)</f>
        <v>wait</v>
      </c>
    </row>
    <row r="4008" spans="1:10" x14ac:dyDescent="0.45">
      <c r="A4008" t="s">
        <v>729</v>
      </c>
      <c r="B4008" t="s">
        <v>730</v>
      </c>
      <c r="C4008">
        <v>438</v>
      </c>
      <c r="D4008" t="str">
        <f t="shared" si="250"/>
        <v>O438</v>
      </c>
      <c r="E4008" t="str">
        <f t="shared" si="251"/>
        <v>P438</v>
      </c>
      <c r="F4008" t="s">
        <v>749</v>
      </c>
      <c r="G4008" t="str">
        <f t="shared" si="252"/>
        <v>'2.topics'!O438</v>
      </c>
      <c r="H4008" t="str">
        <f t="shared" si="253"/>
        <v>'2.topics'!P438</v>
      </c>
      <c r="I4008" s="3" cm="1">
        <f t="array" aca="1" ref="I4008" ca="1">VALUE(INDIRECT(G4008))</f>
        <v>1.4E-2</v>
      </c>
      <c r="J4008" t="str" cm="1">
        <f t="array" aca="1" ref="J4008" ca="1">INDIRECT(H4008)</f>
        <v>dead</v>
      </c>
    </row>
    <row r="4009" spans="1:10" x14ac:dyDescent="0.45">
      <c r="A4009" t="s">
        <v>729</v>
      </c>
      <c r="B4009" t="s">
        <v>730</v>
      </c>
      <c r="C4009">
        <v>439</v>
      </c>
      <c r="D4009" t="str">
        <f t="shared" si="250"/>
        <v>O439</v>
      </c>
      <c r="E4009" t="str">
        <f t="shared" si="251"/>
        <v>P439</v>
      </c>
      <c r="F4009" t="s">
        <v>749</v>
      </c>
      <c r="G4009" t="str">
        <f t="shared" si="252"/>
        <v>'2.topics'!O439</v>
      </c>
      <c r="H4009" t="str">
        <f t="shared" si="253"/>
        <v>'2.topics'!P439</v>
      </c>
      <c r="I4009" s="3" cm="1">
        <f t="array" aca="1" ref="I4009" ca="1">VALUE(INDIRECT(G4009))</f>
        <v>1.2E-2</v>
      </c>
      <c r="J4009" t="str" cm="1">
        <f t="array" aca="1" ref="J4009" ca="1">INDIRECT(H4009)</f>
        <v>bunny</v>
      </c>
    </row>
    <row r="4010" spans="1:10" x14ac:dyDescent="0.45">
      <c r="A4010" t="s">
        <v>729</v>
      </c>
      <c r="B4010" t="s">
        <v>730</v>
      </c>
      <c r="C4010">
        <v>440</v>
      </c>
      <c r="D4010" t="str">
        <f t="shared" si="250"/>
        <v>O440</v>
      </c>
      <c r="E4010" t="str">
        <f t="shared" si="251"/>
        <v>P440</v>
      </c>
      <c r="F4010" t="s">
        <v>749</v>
      </c>
      <c r="G4010" t="str">
        <f t="shared" si="252"/>
        <v>'2.topics'!O440</v>
      </c>
      <c r="H4010" t="str">
        <f t="shared" si="253"/>
        <v>'2.topics'!P440</v>
      </c>
      <c r="I4010" s="3" cm="1">
        <f t="array" aca="1" ref="I4010" ca="1">VALUE(INDIRECT(G4010))</f>
        <v>1.0999999999999999E-2</v>
      </c>
      <c r="J4010" t="str" cm="1">
        <f t="array" aca="1" ref="J4010" ca="1">INDIRECT(H4010)</f>
        <v>guggimon</v>
      </c>
    </row>
    <row r="4011" spans="1:10" x14ac:dyDescent="0.45">
      <c r="A4011" t="s">
        <v>729</v>
      </c>
      <c r="B4011" t="s">
        <v>730</v>
      </c>
      <c r="C4011">
        <v>441</v>
      </c>
      <c r="D4011" t="str">
        <f t="shared" si="250"/>
        <v>O441</v>
      </c>
      <c r="E4011" t="str">
        <f t="shared" si="251"/>
        <v>P441</v>
      </c>
      <c r="F4011" t="s">
        <v>749</v>
      </c>
      <c r="G4011" t="str">
        <f t="shared" si="252"/>
        <v>'2.topics'!O441</v>
      </c>
      <c r="H4011" t="str">
        <f t="shared" si="253"/>
        <v>'2.topics'!P441</v>
      </c>
      <c r="I4011" s="3" t="e" cm="1">
        <f t="array" aca="1" ref="I4011" ca="1">VALUE(INDIRECT(G4011))</f>
        <v>#VALUE!</v>
      </c>
      <c r="J4011" t="e" cm="1">
        <f t="array" aca="1" ref="J4011" ca="1">INDIRECT(H4011)</f>
        <v>#VALUE!</v>
      </c>
    </row>
    <row r="4012" spans="1:10" x14ac:dyDescent="0.45">
      <c r="A4012" t="s">
        <v>729</v>
      </c>
      <c r="B4012" t="s">
        <v>730</v>
      </c>
      <c r="C4012">
        <v>442</v>
      </c>
      <c r="D4012" t="str">
        <f t="shared" si="250"/>
        <v>O442</v>
      </c>
      <c r="E4012" t="str">
        <f t="shared" si="251"/>
        <v>P442</v>
      </c>
      <c r="F4012" t="s">
        <v>749</v>
      </c>
      <c r="G4012" t="str">
        <f t="shared" si="252"/>
        <v>'2.topics'!O442</v>
      </c>
      <c r="H4012" t="str">
        <f t="shared" si="253"/>
        <v>'2.topics'!P442</v>
      </c>
      <c r="I4012" s="3" cm="1">
        <f t="array" aca="1" ref="I4012" ca="1">VALUE(INDIRECT(G4012))</f>
        <v>1.4E-2</v>
      </c>
      <c r="J4012" t="str" cm="1">
        <f t="array" aca="1" ref="J4012" ca="1">INDIRECT(H4012)</f>
        <v>play</v>
      </c>
    </row>
    <row r="4013" spans="1:10" x14ac:dyDescent="0.45">
      <c r="A4013" t="s">
        <v>729</v>
      </c>
      <c r="B4013" t="s">
        <v>730</v>
      </c>
      <c r="C4013">
        <v>443</v>
      </c>
      <c r="D4013" t="str">
        <f t="shared" si="250"/>
        <v>O443</v>
      </c>
      <c r="E4013" t="str">
        <f t="shared" si="251"/>
        <v>P443</v>
      </c>
      <c r="F4013" t="s">
        <v>749</v>
      </c>
      <c r="G4013" t="str">
        <f t="shared" si="252"/>
        <v>'2.topics'!O443</v>
      </c>
      <c r="H4013" t="str">
        <f t="shared" si="253"/>
        <v>'2.topics'!P443</v>
      </c>
      <c r="I4013" s="3" cm="1">
        <f t="array" aca="1" ref="I4013" ca="1">VALUE(INDIRECT(G4013))</f>
        <v>1.2E-2</v>
      </c>
      <c r="J4013" t="str" cm="1">
        <f t="array" aca="1" ref="J4013" ca="1">INDIRECT(H4013)</f>
        <v>m</v>
      </c>
    </row>
    <row r="4014" spans="1:10" x14ac:dyDescent="0.45">
      <c r="A4014" t="s">
        <v>729</v>
      </c>
      <c r="B4014" t="s">
        <v>730</v>
      </c>
      <c r="C4014">
        <v>444</v>
      </c>
      <c r="D4014" t="str">
        <f t="shared" si="250"/>
        <v>O444</v>
      </c>
      <c r="E4014" t="str">
        <f t="shared" si="251"/>
        <v>P444</v>
      </c>
      <c r="F4014" t="s">
        <v>749</v>
      </c>
      <c r="G4014" t="str">
        <f t="shared" si="252"/>
        <v>'2.topics'!O444</v>
      </c>
      <c r="H4014" t="str">
        <f t="shared" si="253"/>
        <v>'2.topics'!P444</v>
      </c>
      <c r="I4014" s="3" cm="1">
        <f t="array" aca="1" ref="I4014" ca="1">VALUE(INDIRECT(G4014))</f>
        <v>1.4E-2</v>
      </c>
      <c r="J4014" t="str" cm="1">
        <f t="array" aca="1" ref="J4014" ca="1">INDIRECT(H4014)</f>
        <v>rip</v>
      </c>
    </row>
    <row r="4015" spans="1:10" x14ac:dyDescent="0.45">
      <c r="A4015" t="s">
        <v>729</v>
      </c>
      <c r="B4015" t="s">
        <v>730</v>
      </c>
      <c r="C4015">
        <v>445</v>
      </c>
      <c r="D4015" t="str">
        <f t="shared" si="250"/>
        <v>O445</v>
      </c>
      <c r="E4015" t="str">
        <f t="shared" si="251"/>
        <v>P445</v>
      </c>
      <c r="F4015" t="s">
        <v>749</v>
      </c>
      <c r="G4015" t="str">
        <f t="shared" si="252"/>
        <v>'2.topics'!O445</v>
      </c>
      <c r="H4015" t="str">
        <f t="shared" si="253"/>
        <v>'2.topics'!P445</v>
      </c>
      <c r="I4015" s="3" cm="1">
        <f t="array" aca="1" ref="I4015" ca="1">VALUE(INDIRECT(G4015))</f>
        <v>1.0999999999999999E-2</v>
      </c>
      <c r="J4015" t="str" cm="1">
        <f t="array" aca="1" ref="J4015" ca="1">INDIRECT(H4015)</f>
        <v>much</v>
      </c>
    </row>
    <row r="4016" spans="1:10" x14ac:dyDescent="0.45">
      <c r="A4016" t="s">
        <v>729</v>
      </c>
      <c r="B4016" t="s">
        <v>730</v>
      </c>
      <c r="C4016">
        <v>446</v>
      </c>
      <c r="D4016" t="str">
        <f t="shared" si="250"/>
        <v>O446</v>
      </c>
      <c r="E4016" t="str">
        <f t="shared" si="251"/>
        <v>P446</v>
      </c>
      <c r="F4016" t="s">
        <v>749</v>
      </c>
      <c r="G4016" t="str">
        <f t="shared" si="252"/>
        <v>'2.topics'!O446</v>
      </c>
      <c r="H4016" t="str">
        <f t="shared" si="253"/>
        <v>'2.topics'!P446</v>
      </c>
      <c r="I4016" s="3" t="e" cm="1">
        <f t="array" aca="1" ref="I4016" ca="1">VALUE(INDIRECT(G4016))</f>
        <v>#VALUE!</v>
      </c>
      <c r="J4016" t="e" cm="1">
        <f t="array" aca="1" ref="J4016" ca="1">INDIRECT(H4016)</f>
        <v>#VALUE!</v>
      </c>
    </row>
    <row r="4017" spans="1:10" x14ac:dyDescent="0.45">
      <c r="A4017" t="s">
        <v>729</v>
      </c>
      <c r="B4017" t="s">
        <v>730</v>
      </c>
      <c r="C4017">
        <v>447</v>
      </c>
      <c r="D4017" t="str">
        <f t="shared" si="250"/>
        <v>O447</v>
      </c>
      <c r="E4017" t="str">
        <f t="shared" si="251"/>
        <v>P447</v>
      </c>
      <c r="F4017" t="s">
        <v>749</v>
      </c>
      <c r="G4017" t="str">
        <f t="shared" si="252"/>
        <v>'2.topics'!O447</v>
      </c>
      <c r="H4017" t="str">
        <f t="shared" si="253"/>
        <v>'2.topics'!P447</v>
      </c>
      <c r="I4017" s="3" cm="1">
        <f t="array" aca="1" ref="I4017" ca="1">VALUE(INDIRECT(G4017))</f>
        <v>1.2E-2</v>
      </c>
      <c r="J4017" t="str" cm="1">
        <f t="array" aca="1" ref="J4017" ca="1">INDIRECT(H4017)</f>
        <v>game</v>
      </c>
    </row>
    <row r="4018" spans="1:10" x14ac:dyDescent="0.45">
      <c r="A4018" t="s">
        <v>729</v>
      </c>
      <c r="B4018" t="s">
        <v>730</v>
      </c>
      <c r="C4018">
        <v>448</v>
      </c>
      <c r="D4018" t="str">
        <f t="shared" si="250"/>
        <v>O448</v>
      </c>
      <c r="E4018" t="str">
        <f t="shared" si="251"/>
        <v>P448</v>
      </c>
      <c r="F4018" t="s">
        <v>749</v>
      </c>
      <c r="G4018" t="str">
        <f t="shared" si="252"/>
        <v>'2.topics'!O448</v>
      </c>
      <c r="H4018" t="str">
        <f t="shared" si="253"/>
        <v>'2.topics'!P448</v>
      </c>
      <c r="I4018" s="3" cm="1">
        <f t="array" aca="1" ref="I4018" ca="1">VALUE(INDIRECT(G4018))</f>
        <v>1.2999999999999999E-2</v>
      </c>
      <c r="J4018" t="str" cm="1">
        <f t="array" aca="1" ref="J4018" ca="1">INDIRECT(H4018)</f>
        <v>s</v>
      </c>
    </row>
    <row r="4019" spans="1:10" x14ac:dyDescent="0.45">
      <c r="A4019" t="s">
        <v>729</v>
      </c>
      <c r="B4019" t="s">
        <v>730</v>
      </c>
      <c r="C4019">
        <v>449</v>
      </c>
      <c r="D4019" t="str">
        <f t="shared" si="250"/>
        <v>O449</v>
      </c>
      <c r="E4019" t="str">
        <f t="shared" si="251"/>
        <v>P449</v>
      </c>
      <c r="F4019" t="s">
        <v>749</v>
      </c>
      <c r="G4019" t="str">
        <f t="shared" si="252"/>
        <v>'2.topics'!O449</v>
      </c>
      <c r="H4019" t="str">
        <f t="shared" si="253"/>
        <v>'2.topics'!P449</v>
      </c>
      <c r="I4019" s="3" cm="1">
        <f t="array" aca="1" ref="I4019" ca="1">VALUE(INDIRECT(G4019))</f>
        <v>1.0999999999999999E-2</v>
      </c>
      <c r="J4019" t="str" cm="1">
        <f t="array" aca="1" ref="J4019" ca="1">INDIRECT(H4019)</f>
        <v>m</v>
      </c>
    </row>
    <row r="4020" spans="1:10" x14ac:dyDescent="0.45">
      <c r="A4020" t="s">
        <v>729</v>
      </c>
      <c r="B4020" t="s">
        <v>730</v>
      </c>
      <c r="C4020">
        <v>450</v>
      </c>
      <c r="D4020" t="str">
        <f t="shared" si="250"/>
        <v>O450</v>
      </c>
      <c r="E4020" t="str">
        <f t="shared" si="251"/>
        <v>P450</v>
      </c>
      <c r="F4020" t="s">
        <v>749</v>
      </c>
      <c r="G4020" t="str">
        <f t="shared" si="252"/>
        <v>'2.topics'!O450</v>
      </c>
      <c r="H4020" t="str">
        <f t="shared" si="253"/>
        <v>'2.topics'!P450</v>
      </c>
      <c r="I4020" s="3" cm="1">
        <f t="array" aca="1" ref="I4020" ca="1">VALUE(INDIRECT(G4020))</f>
        <v>1.4E-2</v>
      </c>
      <c r="J4020" t="str" cm="1">
        <f t="array" aca="1" ref="J4020" ca="1">INDIRECT(H4020)</f>
        <v>real</v>
      </c>
    </row>
    <row r="4021" spans="1:10" x14ac:dyDescent="0.45">
      <c r="A4021" t="s">
        <v>729</v>
      </c>
      <c r="B4021" t="s">
        <v>730</v>
      </c>
      <c r="C4021">
        <v>451</v>
      </c>
      <c r="D4021" t="str">
        <f t="shared" si="250"/>
        <v>O451</v>
      </c>
      <c r="E4021" t="str">
        <f t="shared" si="251"/>
        <v>P451</v>
      </c>
      <c r="F4021" t="s">
        <v>749</v>
      </c>
      <c r="G4021" t="str">
        <f t="shared" si="252"/>
        <v>'2.topics'!O451</v>
      </c>
      <c r="H4021" t="str">
        <f t="shared" si="253"/>
        <v>'2.topics'!P451</v>
      </c>
      <c r="I4021" s="3" t="e" cm="1">
        <f t="array" aca="1" ref="I4021" ca="1">VALUE(INDIRECT(G4021))</f>
        <v>#VALUE!</v>
      </c>
      <c r="J4021" t="e" cm="1">
        <f t="array" aca="1" ref="J4021" ca="1">INDIRECT(H4021)</f>
        <v>#VALUE!</v>
      </c>
    </row>
    <row r="4022" spans="1:10" x14ac:dyDescent="0.45">
      <c r="A4022" t="s">
        <v>729</v>
      </c>
      <c r="B4022" t="s">
        <v>730</v>
      </c>
      <c r="C4022">
        <v>452</v>
      </c>
      <c r="D4022" t="str">
        <f t="shared" si="250"/>
        <v>O452</v>
      </c>
      <c r="E4022" t="str">
        <f t="shared" si="251"/>
        <v>P452</v>
      </c>
      <c r="F4022" t="s">
        <v>749</v>
      </c>
      <c r="G4022" t="str">
        <f t="shared" si="252"/>
        <v>'2.topics'!O452</v>
      </c>
      <c r="H4022" t="str">
        <f t="shared" si="253"/>
        <v>'2.topics'!P452</v>
      </c>
      <c r="I4022" s="3" cm="1">
        <f t="array" aca="1" ref="I4022" ca="1">VALUE(INDIRECT(G4022))</f>
        <v>1.4E-2</v>
      </c>
      <c r="J4022" t="str" cm="1">
        <f t="array" aca="1" ref="J4022" ca="1">INDIRECT(H4022)</f>
        <v>wait</v>
      </c>
    </row>
    <row r="4023" spans="1:10" x14ac:dyDescent="0.45">
      <c r="A4023" t="s">
        <v>729</v>
      </c>
      <c r="B4023" t="s">
        <v>730</v>
      </c>
      <c r="C4023">
        <v>453</v>
      </c>
      <c r="D4023" t="str">
        <f t="shared" si="250"/>
        <v>O453</v>
      </c>
      <c r="E4023" t="str">
        <f t="shared" si="251"/>
        <v>P453</v>
      </c>
      <c r="F4023" t="s">
        <v>749</v>
      </c>
      <c r="G4023" t="str">
        <f t="shared" si="252"/>
        <v>'2.topics'!O453</v>
      </c>
      <c r="H4023" t="str">
        <f t="shared" si="253"/>
        <v>'2.topics'!P453</v>
      </c>
      <c r="I4023" s="3" cm="1">
        <f t="array" aca="1" ref="I4023" ca="1">VALUE(INDIRECT(G4023))</f>
        <v>1.0999999999999999E-2</v>
      </c>
      <c r="J4023" t="str" cm="1">
        <f t="array" aca="1" ref="J4023" ca="1">INDIRECT(H4023)</f>
        <v>nice</v>
      </c>
    </row>
    <row r="4024" spans="1:10" x14ac:dyDescent="0.45">
      <c r="A4024" t="s">
        <v>729</v>
      </c>
      <c r="B4024" t="s">
        <v>730</v>
      </c>
      <c r="C4024">
        <v>454</v>
      </c>
      <c r="D4024" t="str">
        <f t="shared" si="250"/>
        <v>O454</v>
      </c>
      <c r="E4024" t="str">
        <f t="shared" si="251"/>
        <v>P454</v>
      </c>
      <c r="F4024" t="s">
        <v>749</v>
      </c>
      <c r="G4024" t="str">
        <f t="shared" si="252"/>
        <v>'2.topics'!O454</v>
      </c>
      <c r="H4024" t="str">
        <f t="shared" si="253"/>
        <v>'2.topics'!P454</v>
      </c>
      <c r="I4024" s="3" cm="1">
        <f t="array" aca="1" ref="I4024" ca="1">VALUE(INDIRECT(G4024))</f>
        <v>2.3E-2</v>
      </c>
      <c r="J4024" t="str" cm="1">
        <f t="array" aca="1" ref="J4024" ca="1">INDIRECT(H4024)</f>
        <v>janky</v>
      </c>
    </row>
    <row r="4025" spans="1:10" x14ac:dyDescent="0.45">
      <c r="A4025" t="s">
        <v>729</v>
      </c>
      <c r="B4025" t="s">
        <v>730</v>
      </c>
      <c r="C4025">
        <v>455</v>
      </c>
      <c r="D4025" t="str">
        <f t="shared" si="250"/>
        <v>O455</v>
      </c>
      <c r="E4025" t="str">
        <f t="shared" si="251"/>
        <v>P455</v>
      </c>
      <c r="F4025" t="s">
        <v>749</v>
      </c>
      <c r="G4025" t="str">
        <f t="shared" si="252"/>
        <v>'2.topics'!O455</v>
      </c>
      <c r="H4025" t="str">
        <f t="shared" si="253"/>
        <v>'2.topics'!P455</v>
      </c>
      <c r="I4025" s="3" cm="1">
        <f t="array" aca="1" ref="I4025" ca="1">VALUE(INDIRECT(G4025))</f>
        <v>1.4E-2</v>
      </c>
      <c r="J4025" t="str" cm="1">
        <f t="array" aca="1" ref="J4025" ca="1">INDIRECT(H4025)</f>
        <v>back</v>
      </c>
    </row>
    <row r="4026" spans="1:10" x14ac:dyDescent="0.45">
      <c r="A4026" t="s">
        <v>729</v>
      </c>
      <c r="B4026" t="s">
        <v>730</v>
      </c>
      <c r="C4026">
        <v>456</v>
      </c>
      <c r="D4026" t="str">
        <f t="shared" si="250"/>
        <v>O456</v>
      </c>
      <c r="E4026" t="str">
        <f t="shared" si="251"/>
        <v>P456</v>
      </c>
      <c r="F4026" t="s">
        <v>749</v>
      </c>
      <c r="G4026" t="str">
        <f t="shared" si="252"/>
        <v>'2.topics'!O456</v>
      </c>
      <c r="H4026" t="str">
        <f t="shared" si="253"/>
        <v>'2.topics'!P456</v>
      </c>
      <c r="I4026" s="3" t="e" cm="1">
        <f t="array" aca="1" ref="I4026" ca="1">VALUE(INDIRECT(G4026))</f>
        <v>#VALUE!</v>
      </c>
      <c r="J4026" t="e" cm="1">
        <f t="array" aca="1" ref="J4026" ca="1">INDIRECT(H4026)</f>
        <v>#VALUE!</v>
      </c>
    </row>
    <row r="4027" spans="1:10" x14ac:dyDescent="0.45">
      <c r="A4027" t="s">
        <v>729</v>
      </c>
      <c r="B4027" t="s">
        <v>730</v>
      </c>
      <c r="C4027">
        <v>457</v>
      </c>
      <c r="D4027" t="str">
        <f t="shared" si="250"/>
        <v>O457</v>
      </c>
      <c r="E4027" t="str">
        <f t="shared" si="251"/>
        <v>P457</v>
      </c>
      <c r="F4027" t="s">
        <v>749</v>
      </c>
      <c r="G4027" t="str">
        <f t="shared" si="252"/>
        <v>'2.topics'!O457</v>
      </c>
      <c r="H4027" t="str">
        <f t="shared" si="253"/>
        <v>'2.topics'!P457</v>
      </c>
      <c r="I4027" s="3" cm="1">
        <f t="array" aca="1" ref="I4027" ca="1">VALUE(INDIRECT(G4027))</f>
        <v>1.0999999999999999E-2</v>
      </c>
      <c r="J4027" t="str" cm="1">
        <f t="array" aca="1" ref="J4027" ca="1">INDIRECT(H4027)</f>
        <v>well</v>
      </c>
    </row>
    <row r="4028" spans="1:10" x14ac:dyDescent="0.45">
      <c r="A4028" t="s">
        <v>729</v>
      </c>
      <c r="B4028" t="s">
        <v>730</v>
      </c>
      <c r="C4028">
        <v>458</v>
      </c>
      <c r="D4028" t="str">
        <f t="shared" si="250"/>
        <v>O458</v>
      </c>
      <c r="E4028" t="str">
        <f t="shared" si="251"/>
        <v>P458</v>
      </c>
      <c r="F4028" t="s">
        <v>749</v>
      </c>
      <c r="G4028" t="str">
        <f t="shared" si="252"/>
        <v>'2.topics'!O458</v>
      </c>
      <c r="H4028" t="str">
        <f t="shared" si="253"/>
        <v>'2.topics'!P458</v>
      </c>
      <c r="I4028" s="3" cm="1">
        <f t="array" aca="1" ref="I4028" ca="1">VALUE(INDIRECT(G4028))</f>
        <v>1.2E-2</v>
      </c>
      <c r="J4028" t="str" cm="1">
        <f t="array" aca="1" ref="J4028" ca="1">INDIRECT(H4028)</f>
        <v>music</v>
      </c>
    </row>
    <row r="4029" spans="1:10" x14ac:dyDescent="0.45">
      <c r="A4029" t="s">
        <v>729</v>
      </c>
      <c r="B4029" t="s">
        <v>730</v>
      </c>
      <c r="C4029">
        <v>459</v>
      </c>
      <c r="D4029" t="str">
        <f t="shared" si="250"/>
        <v>O459</v>
      </c>
      <c r="E4029" t="str">
        <f t="shared" si="251"/>
        <v>P459</v>
      </c>
      <c r="F4029" t="s">
        <v>749</v>
      </c>
      <c r="G4029" t="str">
        <f t="shared" si="252"/>
        <v>'2.topics'!O459</v>
      </c>
      <c r="H4029" t="str">
        <f t="shared" si="253"/>
        <v>'2.topics'!P459</v>
      </c>
      <c r="I4029" s="3" cm="1">
        <f t="array" aca="1" ref="I4029" ca="1">VALUE(INDIRECT(G4029))</f>
        <v>1.2999999999999999E-2</v>
      </c>
      <c r="J4029" t="str" cm="1">
        <f t="array" aca="1" ref="J4029" ca="1">INDIRECT(H4029)</f>
        <v>actually</v>
      </c>
    </row>
    <row r="4030" spans="1:10" x14ac:dyDescent="0.45">
      <c r="A4030" t="s">
        <v>729</v>
      </c>
      <c r="B4030" t="s">
        <v>730</v>
      </c>
      <c r="C4030">
        <v>460</v>
      </c>
      <c r="D4030" t="str">
        <f t="shared" si="250"/>
        <v>O460</v>
      </c>
      <c r="E4030" t="str">
        <f t="shared" si="251"/>
        <v>P460</v>
      </c>
      <c r="F4030" t="s">
        <v>749</v>
      </c>
      <c r="G4030" t="str">
        <f t="shared" si="252"/>
        <v>'2.topics'!O460</v>
      </c>
      <c r="H4030" t="str">
        <f t="shared" si="253"/>
        <v>'2.topics'!P460</v>
      </c>
      <c r="I4030" s="3" cm="1">
        <f t="array" aca="1" ref="I4030" ca="1">VALUE(INDIRECT(G4030))</f>
        <v>1.4E-2</v>
      </c>
      <c r="J4030" t="str" cm="1">
        <f t="array" aca="1" ref="J4030" ca="1">INDIRECT(H4030)</f>
        <v>want</v>
      </c>
    </row>
    <row r="4031" spans="1:10" x14ac:dyDescent="0.45">
      <c r="A4031" t="s">
        <v>729</v>
      </c>
      <c r="B4031" t="s">
        <v>730</v>
      </c>
      <c r="C4031">
        <v>461</v>
      </c>
      <c r="D4031" t="str">
        <f t="shared" si="250"/>
        <v>O461</v>
      </c>
      <c r="E4031" t="str">
        <f t="shared" si="251"/>
        <v>P461</v>
      </c>
      <c r="F4031" t="s">
        <v>749</v>
      </c>
      <c r="G4031" t="str">
        <f t="shared" si="252"/>
        <v>'2.topics'!O461</v>
      </c>
      <c r="H4031" t="str">
        <f t="shared" si="253"/>
        <v>'2.topics'!P461</v>
      </c>
      <c r="I4031" s="3" t="e" cm="1">
        <f t="array" aca="1" ref="I4031" ca="1">VALUE(INDIRECT(G4031))</f>
        <v>#VALUE!</v>
      </c>
      <c r="J4031" t="e" cm="1">
        <f t="array" aca="1" ref="J4031" ca="1">INDIRECT(H4031)</f>
        <v>#VALUE!</v>
      </c>
    </row>
    <row r="4032" spans="1:10" x14ac:dyDescent="0.45">
      <c r="A4032" t="s">
        <v>729</v>
      </c>
      <c r="B4032" t="s">
        <v>730</v>
      </c>
      <c r="C4032">
        <v>462</v>
      </c>
      <c r="D4032" t="str">
        <f t="shared" si="250"/>
        <v>O462</v>
      </c>
      <c r="E4032" t="str">
        <f t="shared" si="251"/>
        <v>P462</v>
      </c>
      <c r="F4032" t="s">
        <v>749</v>
      </c>
      <c r="G4032" t="str">
        <f t="shared" si="252"/>
        <v>'2.topics'!O462</v>
      </c>
      <c r="H4032" t="str">
        <f t="shared" si="253"/>
        <v>'2.topics'!P462</v>
      </c>
      <c r="I4032" s="3" cm="1">
        <f t="array" aca="1" ref="I4032" ca="1">VALUE(INDIRECT(G4032))</f>
        <v>1.4999999999999999E-2</v>
      </c>
      <c r="J4032" t="str" cm="1">
        <f t="array" aca="1" ref="J4032" ca="1">INDIRECT(H4032)</f>
        <v>favorite</v>
      </c>
    </row>
    <row r="4033" spans="1:10" x14ac:dyDescent="0.45">
      <c r="A4033" t="s">
        <v>729</v>
      </c>
      <c r="B4033" t="s">
        <v>730</v>
      </c>
      <c r="C4033">
        <v>463</v>
      </c>
      <c r="D4033" t="str">
        <f t="shared" si="250"/>
        <v>O463</v>
      </c>
      <c r="E4033" t="str">
        <f t="shared" si="251"/>
        <v>P463</v>
      </c>
      <c r="F4033" t="s">
        <v>749</v>
      </c>
      <c r="G4033" t="str">
        <f t="shared" si="252"/>
        <v>'2.topics'!O463</v>
      </c>
      <c r="H4033" t="str">
        <f t="shared" si="253"/>
        <v>'2.topics'!P463</v>
      </c>
      <c r="I4033" s="3" cm="1">
        <f t="array" aca="1" ref="I4033" ca="1">VALUE(INDIRECT(G4033))</f>
        <v>1.4E-2</v>
      </c>
      <c r="J4033" t="str" cm="1">
        <f t="array" aca="1" ref="J4033" ca="1">INDIRECT(H4033)</f>
        <v>dead</v>
      </c>
    </row>
    <row r="4034" spans="1:10" x14ac:dyDescent="0.45">
      <c r="A4034" t="s">
        <v>729</v>
      </c>
      <c r="B4034" t="s">
        <v>730</v>
      </c>
      <c r="C4034">
        <v>464</v>
      </c>
      <c r="D4034" t="str">
        <f t="shared" ref="D4034:D4097" si="254">A4034&amp;C4034</f>
        <v>O464</v>
      </c>
      <c r="E4034" t="str">
        <f t="shared" ref="E4034:E4097" si="255">B4034&amp;C4034</f>
        <v>P464</v>
      </c>
      <c r="F4034" t="s">
        <v>749</v>
      </c>
      <c r="G4034" t="str">
        <f t="shared" si="252"/>
        <v>'2.topics'!O464</v>
      </c>
      <c r="H4034" t="str">
        <f t="shared" si="253"/>
        <v>'2.topics'!P464</v>
      </c>
      <c r="I4034" s="3" cm="1">
        <f t="array" aca="1" ref="I4034" ca="1">VALUE(INDIRECT(G4034))</f>
        <v>1.2E-2</v>
      </c>
      <c r="J4034" t="str" cm="1">
        <f t="array" aca="1" ref="J4034" ca="1">INDIRECT(H4034)</f>
        <v>hard</v>
      </c>
    </row>
    <row r="4035" spans="1:10" x14ac:dyDescent="0.45">
      <c r="A4035" t="s">
        <v>729</v>
      </c>
      <c r="B4035" t="s">
        <v>730</v>
      </c>
      <c r="C4035">
        <v>465</v>
      </c>
      <c r="D4035" t="str">
        <f t="shared" si="254"/>
        <v>O465</v>
      </c>
      <c r="E4035" t="str">
        <f t="shared" si="255"/>
        <v>P465</v>
      </c>
      <c r="F4035" t="s">
        <v>749</v>
      </c>
      <c r="G4035" t="str">
        <f t="shared" si="252"/>
        <v>'2.topics'!O465</v>
      </c>
      <c r="H4035" t="str">
        <f t="shared" si="253"/>
        <v>'2.topics'!P465</v>
      </c>
      <c r="I4035" s="3" cm="1">
        <f t="array" aca="1" ref="I4035" ca="1">VALUE(INDIRECT(G4035))</f>
        <v>1.2E-2</v>
      </c>
      <c r="J4035" t="str" cm="1">
        <f t="array" aca="1" ref="J4035" ca="1">INDIRECT(H4035)</f>
        <v>want</v>
      </c>
    </row>
    <row r="4036" spans="1:10" x14ac:dyDescent="0.45">
      <c r="A4036" t="s">
        <v>729</v>
      </c>
      <c r="B4036" t="s">
        <v>730</v>
      </c>
      <c r="C4036">
        <v>466</v>
      </c>
      <c r="D4036" t="str">
        <f t="shared" si="254"/>
        <v>O466</v>
      </c>
      <c r="E4036" t="str">
        <f t="shared" si="255"/>
        <v>P466</v>
      </c>
      <c r="F4036" t="s">
        <v>749</v>
      </c>
      <c r="G4036" t="str">
        <f t="shared" si="252"/>
        <v>'2.topics'!O466</v>
      </c>
      <c r="H4036" t="str">
        <f t="shared" si="253"/>
        <v>'2.topics'!P466</v>
      </c>
      <c r="I4036" s="3" t="e" cm="1">
        <f t="array" aca="1" ref="I4036" ca="1">VALUE(INDIRECT(G4036))</f>
        <v>#VALUE!</v>
      </c>
      <c r="J4036" t="e" cm="1">
        <f t="array" aca="1" ref="J4036" ca="1">INDIRECT(H4036)</f>
        <v>#VALUE!</v>
      </c>
    </row>
    <row r="4037" spans="1:10" x14ac:dyDescent="0.45">
      <c r="A4037" t="s">
        <v>729</v>
      </c>
      <c r="B4037" t="s">
        <v>730</v>
      </c>
      <c r="C4037">
        <v>467</v>
      </c>
      <c r="D4037" t="str">
        <f t="shared" si="254"/>
        <v>O467</v>
      </c>
      <c r="E4037" t="str">
        <f t="shared" si="255"/>
        <v>P467</v>
      </c>
      <c r="F4037" t="s">
        <v>749</v>
      </c>
      <c r="G4037" t="str">
        <f t="shared" si="252"/>
        <v>'2.topics'!O467</v>
      </c>
      <c r="H4037" t="str">
        <f t="shared" si="253"/>
        <v>'2.topics'!P467</v>
      </c>
      <c r="I4037" s="3" cm="1">
        <f t="array" aca="1" ref="I4037" ca="1">VALUE(INDIRECT(G4037))</f>
        <v>1.2999999999999999E-2</v>
      </c>
      <c r="J4037" t="str" cm="1">
        <f t="array" aca="1" ref="J4037" ca="1">INDIRECT(H4037)</f>
        <v>find</v>
      </c>
    </row>
    <row r="4038" spans="1:10" x14ac:dyDescent="0.45">
      <c r="A4038" t="s">
        <v>729</v>
      </c>
      <c r="B4038" t="s">
        <v>730</v>
      </c>
      <c r="C4038">
        <v>468</v>
      </c>
      <c r="D4038" t="str">
        <f t="shared" si="254"/>
        <v>O468</v>
      </c>
      <c r="E4038" t="str">
        <f t="shared" si="255"/>
        <v>P468</v>
      </c>
      <c r="F4038" t="s">
        <v>749</v>
      </c>
      <c r="G4038" t="str">
        <f t="shared" si="252"/>
        <v>'2.topics'!O468</v>
      </c>
      <c r="H4038" t="str">
        <f t="shared" si="253"/>
        <v>'2.topics'!P468</v>
      </c>
      <c r="I4038" s="3" cm="1">
        <f t="array" aca="1" ref="I4038" ca="1">VALUE(INDIRECT(G4038))</f>
        <v>1.2E-2</v>
      </c>
      <c r="J4038" t="str" cm="1">
        <f t="array" aca="1" ref="J4038" ca="1">INDIRECT(H4038)</f>
        <v>time</v>
      </c>
    </row>
    <row r="4039" spans="1:10" x14ac:dyDescent="0.45">
      <c r="A4039" t="s">
        <v>729</v>
      </c>
      <c r="B4039" t="s">
        <v>730</v>
      </c>
      <c r="C4039">
        <v>469</v>
      </c>
      <c r="D4039" t="str">
        <f t="shared" si="254"/>
        <v>O469</v>
      </c>
      <c r="E4039" t="str">
        <f t="shared" si="255"/>
        <v>P469</v>
      </c>
      <c r="F4039" t="s">
        <v>749</v>
      </c>
      <c r="G4039" t="str">
        <f t="shared" si="252"/>
        <v>'2.topics'!O469</v>
      </c>
      <c r="H4039" t="str">
        <f t="shared" si="253"/>
        <v>'2.topics'!P469</v>
      </c>
      <c r="I4039" s="3" cm="1">
        <f t="array" aca="1" ref="I4039" ca="1">VALUE(INDIRECT(G4039))</f>
        <v>1.4999999999999999E-2</v>
      </c>
      <c r="J4039" t="str" cm="1">
        <f t="array" aca="1" ref="J4039" ca="1">INDIRECT(H4039)</f>
        <v>damn</v>
      </c>
    </row>
    <row r="4040" spans="1:10" x14ac:dyDescent="0.45">
      <c r="A4040" t="s">
        <v>729</v>
      </c>
      <c r="B4040" t="s">
        <v>730</v>
      </c>
      <c r="C4040">
        <v>470</v>
      </c>
      <c r="D4040" t="str">
        <f t="shared" si="254"/>
        <v>O470</v>
      </c>
      <c r="E4040" t="str">
        <f t="shared" si="255"/>
        <v>P470</v>
      </c>
      <c r="F4040" t="s">
        <v>749</v>
      </c>
      <c r="G4040" t="str">
        <f t="shared" si="252"/>
        <v>'2.topics'!O470</v>
      </c>
      <c r="H4040" t="str">
        <f t="shared" si="253"/>
        <v>'2.topics'!P470</v>
      </c>
      <c r="I4040" s="3" cm="1">
        <f t="array" aca="1" ref="I4040" ca="1">VALUE(INDIRECT(G4040))</f>
        <v>1.2E-2</v>
      </c>
      <c r="J4040" t="str" cm="1">
        <f t="array" aca="1" ref="J4040" ca="1">INDIRECT(H4040)</f>
        <v>music</v>
      </c>
    </row>
    <row r="4041" spans="1:10" x14ac:dyDescent="0.45">
      <c r="A4041" t="s">
        <v>729</v>
      </c>
      <c r="B4041" t="s">
        <v>730</v>
      </c>
      <c r="C4041">
        <v>471</v>
      </c>
      <c r="D4041" t="str">
        <f t="shared" si="254"/>
        <v>O471</v>
      </c>
      <c r="E4041" t="str">
        <f t="shared" si="255"/>
        <v>P471</v>
      </c>
      <c r="F4041" t="s">
        <v>749</v>
      </c>
      <c r="G4041" t="str">
        <f t="shared" si="252"/>
        <v>'2.topics'!O471</v>
      </c>
      <c r="H4041" t="str">
        <f t="shared" si="253"/>
        <v>'2.topics'!P471</v>
      </c>
      <c r="I4041" s="3" t="e" cm="1">
        <f t="array" aca="1" ref="I4041" ca="1">VALUE(INDIRECT(G4041))</f>
        <v>#VALUE!</v>
      </c>
      <c r="J4041" t="e" cm="1">
        <f t="array" aca="1" ref="J4041" ca="1">INDIRECT(H4041)</f>
        <v>#VALUE!</v>
      </c>
    </row>
    <row r="4042" spans="1:10" x14ac:dyDescent="0.45">
      <c r="A4042" t="s">
        <v>729</v>
      </c>
      <c r="B4042" t="s">
        <v>730</v>
      </c>
      <c r="C4042">
        <v>472</v>
      </c>
      <c r="D4042" t="str">
        <f t="shared" si="254"/>
        <v>O472</v>
      </c>
      <c r="E4042" t="str">
        <f t="shared" si="255"/>
        <v>P472</v>
      </c>
      <c r="F4042" t="s">
        <v>749</v>
      </c>
      <c r="G4042" t="str">
        <f t="shared" si="252"/>
        <v>'2.topics'!O472</v>
      </c>
      <c r="H4042" t="str">
        <f t="shared" si="253"/>
        <v>'2.topics'!P472</v>
      </c>
      <c r="I4042" s="3" cm="1">
        <f t="array" aca="1" ref="I4042" ca="1">VALUE(INDIRECT(G4042))</f>
        <v>1.2999999999999999E-2</v>
      </c>
      <c r="J4042" t="str" cm="1">
        <f t="array" aca="1" ref="J4042" ca="1">INDIRECT(H4042)</f>
        <v>real</v>
      </c>
    </row>
    <row r="4043" spans="1:10" x14ac:dyDescent="0.45">
      <c r="A4043" t="s">
        <v>729</v>
      </c>
      <c r="B4043" t="s">
        <v>730</v>
      </c>
      <c r="C4043">
        <v>473</v>
      </c>
      <c r="D4043" t="str">
        <f t="shared" si="254"/>
        <v>O473</v>
      </c>
      <c r="E4043" t="str">
        <f t="shared" si="255"/>
        <v>P473</v>
      </c>
      <c r="F4043" t="s">
        <v>749</v>
      </c>
      <c r="G4043" t="str">
        <f t="shared" si="252"/>
        <v>'2.topics'!O473</v>
      </c>
      <c r="H4043" t="str">
        <f t="shared" si="253"/>
        <v>'2.topics'!P473</v>
      </c>
      <c r="I4043" s="3" cm="1">
        <f t="array" aca="1" ref="I4043" ca="1">VALUE(INDIRECT(G4043))</f>
        <v>1.2999999999999999E-2</v>
      </c>
      <c r="J4043" t="str" cm="1">
        <f t="array" aca="1" ref="J4043" ca="1">INDIRECT(H4043)</f>
        <v>hot</v>
      </c>
    </row>
    <row r="4044" spans="1:10" x14ac:dyDescent="0.45">
      <c r="A4044" t="s">
        <v>729</v>
      </c>
      <c r="B4044" t="s">
        <v>730</v>
      </c>
      <c r="C4044">
        <v>474</v>
      </c>
      <c r="D4044" t="str">
        <f t="shared" si="254"/>
        <v>O474</v>
      </c>
      <c r="E4044" t="str">
        <f t="shared" si="255"/>
        <v>P474</v>
      </c>
      <c r="F4044" t="s">
        <v>749</v>
      </c>
      <c r="G4044" t="str">
        <f t="shared" si="252"/>
        <v>'2.topics'!O474</v>
      </c>
      <c r="H4044" t="str">
        <f t="shared" si="253"/>
        <v>'2.topics'!P474</v>
      </c>
      <c r="I4044" s="3" cm="1">
        <f t="array" aca="1" ref="I4044" ca="1">VALUE(INDIRECT(G4044))</f>
        <v>1.2999999999999999E-2</v>
      </c>
      <c r="J4044" t="str" cm="1">
        <f t="array" aca="1" ref="J4044" ca="1">INDIRECT(H4044)</f>
        <v>bunny</v>
      </c>
    </row>
    <row r="4045" spans="1:10" x14ac:dyDescent="0.45">
      <c r="A4045" t="s">
        <v>729</v>
      </c>
      <c r="B4045" t="s">
        <v>730</v>
      </c>
      <c r="C4045">
        <v>475</v>
      </c>
      <c r="D4045" t="str">
        <f t="shared" si="254"/>
        <v>O475</v>
      </c>
      <c r="E4045" t="str">
        <f t="shared" si="255"/>
        <v>P475</v>
      </c>
      <c r="F4045" t="s">
        <v>749</v>
      </c>
      <c r="G4045" t="str">
        <f t="shared" si="252"/>
        <v>'2.topics'!O475</v>
      </c>
      <c r="H4045" t="str">
        <f t="shared" si="253"/>
        <v>'2.topics'!P475</v>
      </c>
      <c r="I4045" s="3" cm="1">
        <f t="array" aca="1" ref="I4045" ca="1">VALUE(INDIRECT(G4045))</f>
        <v>1.2E-2</v>
      </c>
      <c r="J4045" t="str" cm="1">
        <f t="array" aca="1" ref="J4045" ca="1">INDIRECT(H4045)</f>
        <v>fan</v>
      </c>
    </row>
    <row r="4046" spans="1:10" x14ac:dyDescent="0.45">
      <c r="A4046" t="s">
        <v>729</v>
      </c>
      <c r="B4046" t="s">
        <v>730</v>
      </c>
      <c r="C4046">
        <v>476</v>
      </c>
      <c r="D4046" t="str">
        <f t="shared" si="254"/>
        <v>O476</v>
      </c>
      <c r="E4046" t="str">
        <f t="shared" si="255"/>
        <v>P476</v>
      </c>
      <c r="F4046" t="s">
        <v>749</v>
      </c>
      <c r="G4046" t="str">
        <f t="shared" si="252"/>
        <v>'2.topics'!O476</v>
      </c>
      <c r="H4046" t="str">
        <f t="shared" si="253"/>
        <v>'2.topics'!P476</v>
      </c>
      <c r="I4046" s="3" t="e" cm="1">
        <f t="array" aca="1" ref="I4046" ca="1">VALUE(INDIRECT(G4046))</f>
        <v>#VALUE!</v>
      </c>
      <c r="J4046" t="e" cm="1">
        <f t="array" aca="1" ref="J4046" ca="1">INDIRECT(H4046)</f>
        <v>#VALUE!</v>
      </c>
    </row>
    <row r="4047" spans="1:10" x14ac:dyDescent="0.45">
      <c r="A4047" t="s">
        <v>729</v>
      </c>
      <c r="B4047" t="s">
        <v>730</v>
      </c>
      <c r="C4047">
        <v>477</v>
      </c>
      <c r="D4047" t="str">
        <f t="shared" si="254"/>
        <v>O477</v>
      </c>
      <c r="E4047" t="str">
        <f t="shared" si="255"/>
        <v>P477</v>
      </c>
      <c r="F4047" t="s">
        <v>749</v>
      </c>
      <c r="G4047" t="str">
        <f t="shared" si="252"/>
        <v>'2.topics'!O477</v>
      </c>
      <c r="H4047" t="str">
        <f t="shared" si="253"/>
        <v>'2.topics'!P477</v>
      </c>
      <c r="I4047" s="3" cm="1">
        <f t="array" aca="1" ref="I4047" ca="1">VALUE(INDIRECT(G4047))</f>
        <v>1.4E-2</v>
      </c>
      <c r="J4047" t="str" cm="1">
        <f t="array" aca="1" ref="J4047" ca="1">INDIRECT(H4047)</f>
        <v>watch</v>
      </c>
    </row>
    <row r="4048" spans="1:10" x14ac:dyDescent="0.45">
      <c r="A4048" t="s">
        <v>729</v>
      </c>
      <c r="B4048" t="s">
        <v>730</v>
      </c>
      <c r="C4048">
        <v>478</v>
      </c>
      <c r="D4048" t="str">
        <f t="shared" si="254"/>
        <v>O478</v>
      </c>
      <c r="E4048" t="str">
        <f t="shared" si="255"/>
        <v>P478</v>
      </c>
      <c r="F4048" t="s">
        <v>749</v>
      </c>
      <c r="G4048" t="str">
        <f t="shared" si="252"/>
        <v>'2.topics'!O478</v>
      </c>
      <c r="H4048" t="str">
        <f t="shared" si="253"/>
        <v>'2.topics'!P478</v>
      </c>
      <c r="I4048" s="3" cm="1">
        <f t="array" aca="1" ref="I4048" ca="1">VALUE(INDIRECT(G4048))</f>
        <v>2.4E-2</v>
      </c>
      <c r="J4048" t="str" cm="1">
        <f t="array" aca="1" ref="J4048" ca="1">INDIRECT(H4048)</f>
        <v>good</v>
      </c>
    </row>
    <row r="4049" spans="1:10" x14ac:dyDescent="0.45">
      <c r="A4049" t="s">
        <v>729</v>
      </c>
      <c r="B4049" t="s">
        <v>730</v>
      </c>
      <c r="C4049">
        <v>479</v>
      </c>
      <c r="D4049" t="str">
        <f t="shared" si="254"/>
        <v>O479</v>
      </c>
      <c r="E4049" t="str">
        <f t="shared" si="255"/>
        <v>P479</v>
      </c>
      <c r="F4049" t="s">
        <v>749</v>
      </c>
      <c r="G4049" t="str">
        <f t="shared" ref="G4049:G4112" si="256">"'"&amp;F4049&amp;"'!"&amp;D4049</f>
        <v>'2.topics'!O479</v>
      </c>
      <c r="H4049" t="str">
        <f t="shared" ref="H4049:H4112" si="257">"'"&amp;F4049&amp;"'!"&amp;E4049</f>
        <v>'2.topics'!P479</v>
      </c>
      <c r="I4049" s="3" cm="1">
        <f t="array" aca="1" ref="I4049" ca="1">VALUE(INDIRECT(G4049))</f>
        <v>1.0999999999999999E-2</v>
      </c>
      <c r="J4049" t="str" cm="1">
        <f t="array" aca="1" ref="J4049" ca="1">INDIRECT(H4049)</f>
        <v>favorite</v>
      </c>
    </row>
    <row r="4050" spans="1:10" x14ac:dyDescent="0.45">
      <c r="A4050" t="s">
        <v>729</v>
      </c>
      <c r="B4050" t="s">
        <v>730</v>
      </c>
      <c r="C4050">
        <v>480</v>
      </c>
      <c r="D4050" t="str">
        <f t="shared" si="254"/>
        <v>O480</v>
      </c>
      <c r="E4050" t="str">
        <f t="shared" si="255"/>
        <v>P480</v>
      </c>
      <c r="F4050" t="s">
        <v>749</v>
      </c>
      <c r="G4050" t="str">
        <f t="shared" si="256"/>
        <v>'2.topics'!O480</v>
      </c>
      <c r="H4050" t="str">
        <f t="shared" si="257"/>
        <v>'2.topics'!P480</v>
      </c>
      <c r="I4050" s="3" cm="1">
        <f t="array" aca="1" ref="I4050" ca="1">VALUE(INDIRECT(G4050))</f>
        <v>1.4999999999999999E-2</v>
      </c>
      <c r="J4050" t="str" cm="1">
        <f t="array" aca="1" ref="J4050" ca="1">INDIRECT(H4050)</f>
        <v>damn</v>
      </c>
    </row>
    <row r="4051" spans="1:10" x14ac:dyDescent="0.45">
      <c r="A4051" t="s">
        <v>729</v>
      </c>
      <c r="B4051" t="s">
        <v>730</v>
      </c>
      <c r="C4051">
        <v>481</v>
      </c>
      <c r="D4051" t="str">
        <f t="shared" si="254"/>
        <v>O481</v>
      </c>
      <c r="E4051" t="str">
        <f t="shared" si="255"/>
        <v>P481</v>
      </c>
      <c r="F4051" t="s">
        <v>749</v>
      </c>
      <c r="G4051" t="str">
        <f t="shared" si="256"/>
        <v>'2.topics'!O481</v>
      </c>
      <c r="H4051" t="str">
        <f t="shared" si="257"/>
        <v>'2.topics'!P481</v>
      </c>
      <c r="I4051" s="3" t="e" cm="1">
        <f t="array" aca="1" ref="I4051" ca="1">VALUE(INDIRECT(G4051))</f>
        <v>#VALUE!</v>
      </c>
      <c r="J4051" t="e" cm="1">
        <f t="array" aca="1" ref="J4051" ca="1">INDIRECT(H4051)</f>
        <v>#VALUE!</v>
      </c>
    </row>
    <row r="4052" spans="1:10" x14ac:dyDescent="0.45">
      <c r="A4052" t="s">
        <v>729</v>
      </c>
      <c r="B4052" t="s">
        <v>730</v>
      </c>
      <c r="C4052">
        <v>482</v>
      </c>
      <c r="D4052" t="str">
        <f t="shared" si="254"/>
        <v>O482</v>
      </c>
      <c r="E4052" t="str">
        <f t="shared" si="255"/>
        <v>P482</v>
      </c>
      <c r="F4052" t="s">
        <v>749</v>
      </c>
      <c r="G4052" t="str">
        <f t="shared" si="256"/>
        <v>'2.topics'!O482</v>
      </c>
      <c r="H4052" t="str">
        <f t="shared" si="257"/>
        <v>'2.topics'!P482</v>
      </c>
      <c r="I4052" s="3" cm="1">
        <f t="array" aca="1" ref="I4052" ca="1">VALUE(INDIRECT(G4052))</f>
        <v>1.4E-2</v>
      </c>
      <c r="J4052" t="str" cm="1">
        <f t="array" aca="1" ref="J4052" ca="1">INDIRECT(H4052)</f>
        <v>favorite</v>
      </c>
    </row>
    <row r="4053" spans="1:10" x14ac:dyDescent="0.45">
      <c r="A4053" t="s">
        <v>729</v>
      </c>
      <c r="B4053" t="s">
        <v>730</v>
      </c>
      <c r="C4053">
        <v>483</v>
      </c>
      <c r="D4053" t="str">
        <f t="shared" si="254"/>
        <v>O483</v>
      </c>
      <c r="E4053" t="str">
        <f t="shared" si="255"/>
        <v>P483</v>
      </c>
      <c r="F4053" t="s">
        <v>749</v>
      </c>
      <c r="G4053" t="str">
        <f t="shared" si="256"/>
        <v>'2.topics'!O483</v>
      </c>
      <c r="H4053" t="str">
        <f t="shared" si="257"/>
        <v>'2.topics'!P483</v>
      </c>
      <c r="I4053" s="3" cm="1">
        <f t="array" aca="1" ref="I4053" ca="1">VALUE(INDIRECT(G4053))</f>
        <v>1.0999999999999999E-2</v>
      </c>
      <c r="J4053" t="str" cm="1">
        <f t="array" aca="1" ref="J4053" ca="1">INDIRECT(H4053)</f>
        <v>say</v>
      </c>
    </row>
    <row r="4054" spans="1:10" x14ac:dyDescent="0.45">
      <c r="A4054" t="s">
        <v>729</v>
      </c>
      <c r="B4054" t="s">
        <v>730</v>
      </c>
      <c r="C4054">
        <v>484</v>
      </c>
      <c r="D4054" t="str">
        <f t="shared" si="254"/>
        <v>O484</v>
      </c>
      <c r="E4054" t="str">
        <f t="shared" si="255"/>
        <v>P484</v>
      </c>
      <c r="F4054" t="s">
        <v>749</v>
      </c>
      <c r="G4054" t="str">
        <f t="shared" si="256"/>
        <v>'2.topics'!O484</v>
      </c>
      <c r="H4054" t="str">
        <f t="shared" si="257"/>
        <v>'2.topics'!P484</v>
      </c>
      <c r="I4054" s="3" cm="1">
        <f t="array" aca="1" ref="I4054" ca="1">VALUE(INDIRECT(G4054))</f>
        <v>1.0999999999999999E-2</v>
      </c>
      <c r="J4054" t="str" cm="1">
        <f t="array" aca="1" ref="J4054" ca="1">INDIRECT(H4054)</f>
        <v>fire</v>
      </c>
    </row>
    <row r="4055" spans="1:10" x14ac:dyDescent="0.45">
      <c r="A4055" t="s">
        <v>729</v>
      </c>
      <c r="B4055" t="s">
        <v>730</v>
      </c>
      <c r="C4055">
        <v>485</v>
      </c>
      <c r="D4055" t="str">
        <f t="shared" si="254"/>
        <v>O485</v>
      </c>
      <c r="E4055" t="str">
        <f t="shared" si="255"/>
        <v>P485</v>
      </c>
      <c r="F4055" t="s">
        <v>749</v>
      </c>
      <c r="G4055" t="str">
        <f t="shared" si="256"/>
        <v>'2.topics'!O485</v>
      </c>
      <c r="H4055" t="str">
        <f t="shared" si="257"/>
        <v>'2.topics'!P485</v>
      </c>
      <c r="I4055" s="3" cm="1">
        <f t="array" aca="1" ref="I4055" ca="1">VALUE(INDIRECT(G4055))</f>
        <v>1.4999999999999999E-2</v>
      </c>
      <c r="J4055" t="str" cm="1">
        <f t="array" aca="1" ref="J4055" ca="1">INDIRECT(H4055)</f>
        <v>s</v>
      </c>
    </row>
    <row r="4056" spans="1:10" x14ac:dyDescent="0.45">
      <c r="A4056" t="s">
        <v>729</v>
      </c>
      <c r="B4056" t="s">
        <v>730</v>
      </c>
      <c r="C4056">
        <v>486</v>
      </c>
      <c r="D4056" t="str">
        <f t="shared" si="254"/>
        <v>O486</v>
      </c>
      <c r="E4056" t="str">
        <f t="shared" si="255"/>
        <v>P486</v>
      </c>
      <c r="F4056" t="s">
        <v>749</v>
      </c>
      <c r="G4056" t="str">
        <f t="shared" si="256"/>
        <v>'2.topics'!O486</v>
      </c>
      <c r="H4056" t="str">
        <f t="shared" si="257"/>
        <v>'2.topics'!P486</v>
      </c>
      <c r="I4056" s="3" t="e" cm="1">
        <f t="array" aca="1" ref="I4056" ca="1">VALUE(INDIRECT(G4056))</f>
        <v>#VALUE!</v>
      </c>
      <c r="J4056" t="e" cm="1">
        <f t="array" aca="1" ref="J4056" ca="1">INDIRECT(H4056)</f>
        <v>#VALUE!</v>
      </c>
    </row>
    <row r="4057" spans="1:10" x14ac:dyDescent="0.45">
      <c r="A4057" t="s">
        <v>729</v>
      </c>
      <c r="B4057" t="s">
        <v>730</v>
      </c>
      <c r="C4057">
        <v>487</v>
      </c>
      <c r="D4057" t="str">
        <f t="shared" si="254"/>
        <v>O487</v>
      </c>
      <c r="E4057" t="str">
        <f t="shared" si="255"/>
        <v>P487</v>
      </c>
      <c r="F4057" t="s">
        <v>749</v>
      </c>
      <c r="G4057" t="str">
        <f t="shared" si="256"/>
        <v>'2.topics'!O487</v>
      </c>
      <c r="H4057" t="str">
        <f t="shared" si="257"/>
        <v>'2.topics'!P487</v>
      </c>
      <c r="I4057" s="3" cm="1">
        <f t="array" aca="1" ref="I4057" ca="1">VALUE(INDIRECT(G4057))</f>
        <v>1.2E-2</v>
      </c>
      <c r="J4057" t="str" cm="1">
        <f t="array" aca="1" ref="J4057" ca="1">INDIRECT(H4057)</f>
        <v>want</v>
      </c>
    </row>
    <row r="4058" spans="1:10" x14ac:dyDescent="0.45">
      <c r="A4058" t="s">
        <v>729</v>
      </c>
      <c r="B4058" t="s">
        <v>730</v>
      </c>
      <c r="C4058">
        <v>488</v>
      </c>
      <c r="D4058" t="str">
        <f t="shared" si="254"/>
        <v>O488</v>
      </c>
      <c r="E4058" t="str">
        <f t="shared" si="255"/>
        <v>P488</v>
      </c>
      <c r="F4058" t="s">
        <v>749</v>
      </c>
      <c r="G4058" t="str">
        <f t="shared" si="256"/>
        <v>'2.topics'!O488</v>
      </c>
      <c r="H4058" t="str">
        <f t="shared" si="257"/>
        <v>'2.topics'!P488</v>
      </c>
      <c r="I4058" s="3" cm="1">
        <f t="array" aca="1" ref="I4058" ca="1">VALUE(INDIRECT(G4058))</f>
        <v>1.2999999999999999E-2</v>
      </c>
      <c r="J4058" t="str" cm="1">
        <f t="array" aca="1" ref="J4058" ca="1">INDIRECT(H4058)</f>
        <v>s</v>
      </c>
    </row>
    <row r="4059" spans="1:10" x14ac:dyDescent="0.45">
      <c r="A4059" t="s">
        <v>729</v>
      </c>
      <c r="B4059" t="s">
        <v>730</v>
      </c>
      <c r="C4059">
        <v>489</v>
      </c>
      <c r="D4059" t="str">
        <f t="shared" si="254"/>
        <v>O489</v>
      </c>
      <c r="E4059" t="str">
        <f t="shared" si="255"/>
        <v>P489</v>
      </c>
      <c r="F4059" t="s">
        <v>749</v>
      </c>
      <c r="G4059" t="str">
        <f t="shared" si="256"/>
        <v>'2.topics'!O489</v>
      </c>
      <c r="H4059" t="str">
        <f t="shared" si="257"/>
        <v>'2.topics'!P489</v>
      </c>
      <c r="I4059" s="3" cm="1">
        <f t="array" aca="1" ref="I4059" ca="1">VALUE(INDIRECT(G4059))</f>
        <v>1.2999999999999999E-2</v>
      </c>
      <c r="J4059" t="str" cm="1">
        <f t="array" aca="1" ref="J4059" ca="1">INDIRECT(H4059)</f>
        <v>real</v>
      </c>
    </row>
    <row r="4060" spans="1:10" x14ac:dyDescent="0.45">
      <c r="A4060" t="s">
        <v>729</v>
      </c>
      <c r="B4060" t="s">
        <v>730</v>
      </c>
      <c r="C4060">
        <v>490</v>
      </c>
      <c r="D4060" t="str">
        <f t="shared" si="254"/>
        <v>O490</v>
      </c>
      <c r="E4060" t="str">
        <f t="shared" si="255"/>
        <v>P490</v>
      </c>
      <c r="F4060" t="s">
        <v>749</v>
      </c>
      <c r="G4060" t="str">
        <f t="shared" si="256"/>
        <v>'2.topics'!O490</v>
      </c>
      <c r="H4060" t="str">
        <f t="shared" si="257"/>
        <v>'2.topics'!P490</v>
      </c>
      <c r="I4060" s="3" cm="1">
        <f t="array" aca="1" ref="I4060" ca="1">VALUE(INDIRECT(G4060))</f>
        <v>1.0999999999999999E-2</v>
      </c>
      <c r="J4060" t="str" cm="1">
        <f t="array" aca="1" ref="J4060" ca="1">INDIRECT(H4060)</f>
        <v>fire</v>
      </c>
    </row>
    <row r="4061" spans="1:10" x14ac:dyDescent="0.45">
      <c r="A4061" t="s">
        <v>729</v>
      </c>
      <c r="B4061" t="s">
        <v>730</v>
      </c>
      <c r="C4061">
        <v>491</v>
      </c>
      <c r="D4061" t="str">
        <f t="shared" si="254"/>
        <v>O491</v>
      </c>
      <c r="E4061" t="str">
        <f t="shared" si="255"/>
        <v>P491</v>
      </c>
      <c r="F4061" t="s">
        <v>749</v>
      </c>
      <c r="G4061" t="str">
        <f t="shared" si="256"/>
        <v>'2.topics'!O491</v>
      </c>
      <c r="H4061" t="str">
        <f t="shared" si="257"/>
        <v>'2.topics'!P491</v>
      </c>
      <c r="I4061" s="3" t="e" cm="1">
        <f t="array" aca="1" ref="I4061" ca="1">VALUE(INDIRECT(G4061))</f>
        <v>#VALUE!</v>
      </c>
      <c r="J4061" t="e" cm="1">
        <f t="array" aca="1" ref="J4061" ca="1">INDIRECT(H4061)</f>
        <v>#VALUE!</v>
      </c>
    </row>
    <row r="4062" spans="1:10" x14ac:dyDescent="0.45">
      <c r="A4062" t="s">
        <v>729</v>
      </c>
      <c r="B4062" t="s">
        <v>730</v>
      </c>
      <c r="C4062">
        <v>492</v>
      </c>
      <c r="D4062" t="str">
        <f t="shared" si="254"/>
        <v>O492</v>
      </c>
      <c r="E4062" t="str">
        <f t="shared" si="255"/>
        <v>P492</v>
      </c>
      <c r="F4062" t="s">
        <v>749</v>
      </c>
      <c r="G4062" t="str">
        <f t="shared" si="256"/>
        <v>'2.topics'!O492</v>
      </c>
      <c r="H4062" t="str">
        <f t="shared" si="257"/>
        <v>'2.topics'!P492</v>
      </c>
      <c r="I4062" s="3" cm="1">
        <f t="array" aca="1" ref="I4062" ca="1">VALUE(INDIRECT(G4062))</f>
        <v>1.4E-2</v>
      </c>
      <c r="J4062" t="str" cm="1">
        <f t="array" aca="1" ref="J4062" ca="1">INDIRECT(H4062)</f>
        <v>dead</v>
      </c>
    </row>
    <row r="4063" spans="1:10" x14ac:dyDescent="0.45">
      <c r="A4063" t="s">
        <v>729</v>
      </c>
      <c r="B4063" t="s">
        <v>730</v>
      </c>
      <c r="C4063">
        <v>493</v>
      </c>
      <c r="D4063" t="str">
        <f t="shared" si="254"/>
        <v>O493</v>
      </c>
      <c r="E4063" t="str">
        <f t="shared" si="255"/>
        <v>P493</v>
      </c>
      <c r="F4063" t="s">
        <v>749</v>
      </c>
      <c r="G4063" t="str">
        <f t="shared" si="256"/>
        <v>'2.topics'!O493</v>
      </c>
      <c r="H4063" t="str">
        <f t="shared" si="257"/>
        <v>'2.topics'!P493</v>
      </c>
      <c r="I4063" s="3" cm="1">
        <f t="array" aca="1" ref="I4063" ca="1">VALUE(INDIRECT(G4063))</f>
        <v>1.2999999999999999E-2</v>
      </c>
      <c r="J4063" t="str" cm="1">
        <f t="array" aca="1" ref="J4063" ca="1">INDIRECT(H4063)</f>
        <v>tell</v>
      </c>
    </row>
    <row r="4064" spans="1:10" x14ac:dyDescent="0.45">
      <c r="A4064" t="s">
        <v>729</v>
      </c>
      <c r="B4064" t="s">
        <v>730</v>
      </c>
      <c r="C4064">
        <v>494</v>
      </c>
      <c r="D4064" t="str">
        <f t="shared" si="254"/>
        <v>O494</v>
      </c>
      <c r="E4064" t="str">
        <f t="shared" si="255"/>
        <v>P494</v>
      </c>
      <c r="F4064" t="s">
        <v>749</v>
      </c>
      <c r="G4064" t="str">
        <f t="shared" si="256"/>
        <v>'2.topics'!O494</v>
      </c>
      <c r="H4064" t="str">
        <f t="shared" si="257"/>
        <v>'2.topics'!P494</v>
      </c>
      <c r="I4064" s="3" cm="1">
        <f t="array" aca="1" ref="I4064" ca="1">VALUE(INDIRECT(G4064))</f>
        <v>1.2E-2</v>
      </c>
      <c r="J4064" t="str" cm="1">
        <f t="array" aca="1" ref="J4064" ca="1">INDIRECT(H4064)</f>
        <v>post</v>
      </c>
    </row>
    <row r="4065" spans="1:10" x14ac:dyDescent="0.45">
      <c r="A4065" t="s">
        <v>729</v>
      </c>
      <c r="B4065" t="s">
        <v>730</v>
      </c>
      <c r="C4065">
        <v>495</v>
      </c>
      <c r="D4065" t="str">
        <f t="shared" si="254"/>
        <v>O495</v>
      </c>
      <c r="E4065" t="str">
        <f t="shared" si="255"/>
        <v>P495</v>
      </c>
      <c r="F4065" t="s">
        <v>749</v>
      </c>
      <c r="G4065" t="str">
        <f t="shared" si="256"/>
        <v>'2.topics'!O495</v>
      </c>
      <c r="H4065" t="str">
        <f t="shared" si="257"/>
        <v>'2.topics'!P495</v>
      </c>
      <c r="I4065" s="3" cm="1">
        <f t="array" aca="1" ref="I4065" ca="1">VALUE(INDIRECT(G4065))</f>
        <v>1.0999999999999999E-2</v>
      </c>
      <c r="J4065" t="str" cm="1">
        <f t="array" aca="1" ref="J4065" ca="1">INDIRECT(H4065)</f>
        <v>time</v>
      </c>
    </row>
    <row r="4066" spans="1:10" x14ac:dyDescent="0.45">
      <c r="A4066" t="s">
        <v>729</v>
      </c>
      <c r="B4066" t="s">
        <v>730</v>
      </c>
      <c r="C4066">
        <v>496</v>
      </c>
      <c r="D4066" t="str">
        <f t="shared" si="254"/>
        <v>O496</v>
      </c>
      <c r="E4066" t="str">
        <f t="shared" si="255"/>
        <v>P496</v>
      </c>
      <c r="F4066" t="s">
        <v>749</v>
      </c>
      <c r="G4066" t="str">
        <f t="shared" si="256"/>
        <v>'2.topics'!O496</v>
      </c>
      <c r="H4066" t="str">
        <f t="shared" si="257"/>
        <v>'2.topics'!P496</v>
      </c>
      <c r="I4066" s="3" t="e" cm="1">
        <f t="array" aca="1" ref="I4066" ca="1">VALUE(INDIRECT(G4066))</f>
        <v>#VALUE!</v>
      </c>
      <c r="J4066" t="e" cm="1">
        <f t="array" aca="1" ref="J4066" ca="1">INDIRECT(H4066)</f>
        <v>#VALUE!</v>
      </c>
    </row>
    <row r="4067" spans="1:10" x14ac:dyDescent="0.45">
      <c r="A4067" t="s">
        <v>729</v>
      </c>
      <c r="B4067" t="s">
        <v>730</v>
      </c>
      <c r="C4067">
        <v>497</v>
      </c>
      <c r="D4067" t="str">
        <f t="shared" si="254"/>
        <v>O497</v>
      </c>
      <c r="E4067" t="str">
        <f t="shared" si="255"/>
        <v>P497</v>
      </c>
      <c r="F4067" t="s">
        <v>749</v>
      </c>
      <c r="G4067" t="str">
        <f t="shared" si="256"/>
        <v>'2.topics'!O497</v>
      </c>
      <c r="H4067" t="str">
        <f t="shared" si="257"/>
        <v>'2.topics'!P497</v>
      </c>
      <c r="I4067" s="3" cm="1">
        <f t="array" aca="1" ref="I4067" ca="1">VALUE(INDIRECT(G4067))</f>
        <v>1.2999999999999999E-2</v>
      </c>
      <c r="J4067" t="str" cm="1">
        <f t="array" aca="1" ref="J4067" ca="1">INDIRECT(H4067)</f>
        <v>day</v>
      </c>
    </row>
    <row r="4068" spans="1:10" x14ac:dyDescent="0.45">
      <c r="A4068" t="s">
        <v>729</v>
      </c>
      <c r="B4068" t="s">
        <v>730</v>
      </c>
      <c r="C4068">
        <v>498</v>
      </c>
      <c r="D4068" t="str">
        <f t="shared" si="254"/>
        <v>O498</v>
      </c>
      <c r="E4068" t="str">
        <f t="shared" si="255"/>
        <v>P498</v>
      </c>
      <c r="F4068" t="s">
        <v>749</v>
      </c>
      <c r="G4068" t="str">
        <f t="shared" si="256"/>
        <v>'2.topics'!O498</v>
      </c>
      <c r="H4068" t="str">
        <f t="shared" si="257"/>
        <v>'2.topics'!P498</v>
      </c>
      <c r="I4068" s="3" cm="1">
        <f t="array" aca="1" ref="I4068" ca="1">VALUE(INDIRECT(G4068))</f>
        <v>1.4999999999999999E-2</v>
      </c>
      <c r="J4068" t="str" cm="1">
        <f t="array" aca="1" ref="J4068" ca="1">INDIRECT(H4068)</f>
        <v>favorite</v>
      </c>
    </row>
    <row r="4069" spans="1:10" x14ac:dyDescent="0.45">
      <c r="A4069" t="s">
        <v>729</v>
      </c>
      <c r="B4069" t="s">
        <v>730</v>
      </c>
      <c r="C4069">
        <v>499</v>
      </c>
      <c r="D4069" t="str">
        <f t="shared" si="254"/>
        <v>O499</v>
      </c>
      <c r="E4069" t="str">
        <f t="shared" si="255"/>
        <v>P499</v>
      </c>
      <c r="F4069" t="s">
        <v>749</v>
      </c>
      <c r="G4069" t="str">
        <f t="shared" si="256"/>
        <v>'2.topics'!O499</v>
      </c>
      <c r="H4069" t="str">
        <f t="shared" si="257"/>
        <v>'2.topics'!P499</v>
      </c>
      <c r="I4069" s="3" cm="1">
        <f t="array" aca="1" ref="I4069" ca="1">VALUE(INDIRECT(G4069))</f>
        <v>1.0999999999999999E-2</v>
      </c>
      <c r="J4069" t="str" cm="1">
        <f t="array" aca="1" ref="J4069" ca="1">INDIRECT(H4069)</f>
        <v>back</v>
      </c>
    </row>
    <row r="4070" spans="1:10" x14ac:dyDescent="0.45">
      <c r="A4070" t="s">
        <v>729</v>
      </c>
      <c r="B4070" t="s">
        <v>730</v>
      </c>
      <c r="C4070">
        <v>500</v>
      </c>
      <c r="D4070" t="str">
        <f t="shared" si="254"/>
        <v>O500</v>
      </c>
      <c r="E4070" t="str">
        <f t="shared" si="255"/>
        <v>P500</v>
      </c>
      <c r="F4070" t="s">
        <v>749</v>
      </c>
      <c r="G4070" t="str">
        <f t="shared" si="256"/>
        <v>'2.topics'!O500</v>
      </c>
      <c r="H4070" t="str">
        <f t="shared" si="257"/>
        <v>'2.topics'!P500</v>
      </c>
      <c r="I4070" s="3" cm="1">
        <f t="array" aca="1" ref="I4070" ca="1">VALUE(INDIRECT(G4070))</f>
        <v>1.2999999999999999E-2</v>
      </c>
      <c r="J4070" t="str" cm="1">
        <f t="array" aca="1" ref="J4070" ca="1">INDIRECT(H4070)</f>
        <v>m</v>
      </c>
    </row>
    <row r="4071" spans="1:10" x14ac:dyDescent="0.45">
      <c r="A4071" t="s">
        <v>729</v>
      </c>
      <c r="B4071" t="s">
        <v>730</v>
      </c>
      <c r="C4071">
        <v>501</v>
      </c>
      <c r="D4071" t="str">
        <f t="shared" si="254"/>
        <v>O501</v>
      </c>
      <c r="E4071" t="str">
        <f t="shared" si="255"/>
        <v>P501</v>
      </c>
      <c r="F4071" t="s">
        <v>749</v>
      </c>
      <c r="G4071" t="str">
        <f t="shared" si="256"/>
        <v>'2.topics'!O501</v>
      </c>
      <c r="H4071" t="str">
        <f t="shared" si="257"/>
        <v>'2.topics'!P501</v>
      </c>
      <c r="I4071" s="3" t="e" cm="1">
        <f t="array" aca="1" ref="I4071" ca="1">VALUE(INDIRECT(G4071))</f>
        <v>#VALUE!</v>
      </c>
      <c r="J4071" t="e" cm="1">
        <f t="array" aca="1" ref="J4071" ca="1">INDIRECT(H4071)</f>
        <v>#VALUE!</v>
      </c>
    </row>
    <row r="4072" spans="1:10" x14ac:dyDescent="0.45">
      <c r="A4072" t="s">
        <v>729</v>
      </c>
      <c r="B4072" t="s">
        <v>730</v>
      </c>
      <c r="C4072">
        <v>502</v>
      </c>
      <c r="D4072" t="str">
        <f t="shared" si="254"/>
        <v>O502</v>
      </c>
      <c r="E4072" t="str">
        <f t="shared" si="255"/>
        <v>P502</v>
      </c>
      <c r="F4072" t="s">
        <v>749</v>
      </c>
      <c r="G4072" t="str">
        <f t="shared" si="256"/>
        <v>'2.topics'!O502</v>
      </c>
      <c r="H4072" t="str">
        <f t="shared" si="257"/>
        <v>'2.topics'!P502</v>
      </c>
      <c r="I4072" s="3" cm="1">
        <f t="array" aca="1" ref="I4072" ca="1">VALUE(INDIRECT(G4072))</f>
        <v>0</v>
      </c>
      <c r="J4072" cm="1">
        <f t="array" aca="1" ref="J4072" ca="1">INDIRECT(H4072)</f>
        <v>0</v>
      </c>
    </row>
    <row r="4073" spans="1:10" x14ac:dyDescent="0.45">
      <c r="A4073" t="s">
        <v>729</v>
      </c>
      <c r="B4073" t="s">
        <v>730</v>
      </c>
      <c r="C4073">
        <v>503</v>
      </c>
      <c r="D4073" t="str">
        <f t="shared" si="254"/>
        <v>O503</v>
      </c>
      <c r="E4073" t="str">
        <f t="shared" si="255"/>
        <v>P503</v>
      </c>
      <c r="F4073" t="s">
        <v>749</v>
      </c>
      <c r="G4073" t="str">
        <f t="shared" si="256"/>
        <v>'2.topics'!O503</v>
      </c>
      <c r="H4073" t="str">
        <f t="shared" si="257"/>
        <v>'2.topics'!P503</v>
      </c>
      <c r="I4073" s="3" cm="1">
        <f t="array" aca="1" ref="I4073" ca="1">VALUE(INDIRECT(G4073))</f>
        <v>0</v>
      </c>
      <c r="J4073" cm="1">
        <f t="array" aca="1" ref="J4073" ca="1">INDIRECT(H4073)</f>
        <v>0</v>
      </c>
    </row>
    <row r="4074" spans="1:10" x14ac:dyDescent="0.45">
      <c r="A4074" t="s">
        <v>729</v>
      </c>
      <c r="B4074" t="s">
        <v>730</v>
      </c>
      <c r="C4074">
        <v>504</v>
      </c>
      <c r="D4074" t="str">
        <f t="shared" si="254"/>
        <v>O504</v>
      </c>
      <c r="E4074" t="str">
        <f t="shared" si="255"/>
        <v>P504</v>
      </c>
      <c r="F4074" t="s">
        <v>749</v>
      </c>
      <c r="G4074" t="str">
        <f t="shared" si="256"/>
        <v>'2.topics'!O504</v>
      </c>
      <c r="H4074" t="str">
        <f t="shared" si="257"/>
        <v>'2.topics'!P504</v>
      </c>
      <c r="I4074" s="3" cm="1">
        <f t="array" aca="1" ref="I4074" ca="1">VALUE(INDIRECT(G4074))</f>
        <v>0</v>
      </c>
      <c r="J4074" cm="1">
        <f t="array" aca="1" ref="J4074" ca="1">INDIRECT(H4074)</f>
        <v>0</v>
      </c>
    </row>
    <row r="4075" spans="1:10" x14ac:dyDescent="0.45">
      <c r="A4075" t="s">
        <v>729</v>
      </c>
      <c r="B4075" t="s">
        <v>730</v>
      </c>
      <c r="C4075">
        <v>505</v>
      </c>
      <c r="D4075" t="str">
        <f t="shared" si="254"/>
        <v>O505</v>
      </c>
      <c r="E4075" t="str">
        <f t="shared" si="255"/>
        <v>P505</v>
      </c>
      <c r="F4075" t="s">
        <v>749</v>
      </c>
      <c r="G4075" t="str">
        <f t="shared" si="256"/>
        <v>'2.topics'!O505</v>
      </c>
      <c r="H4075" t="str">
        <f t="shared" si="257"/>
        <v>'2.topics'!P505</v>
      </c>
      <c r="I4075" s="3" cm="1">
        <f t="array" aca="1" ref="I4075" ca="1">VALUE(INDIRECT(G4075))</f>
        <v>0</v>
      </c>
      <c r="J4075" cm="1">
        <f t="array" aca="1" ref="J4075" ca="1">INDIRECT(H4075)</f>
        <v>0</v>
      </c>
    </row>
    <row r="4076" spans="1:10" x14ac:dyDescent="0.45">
      <c r="A4076" t="s">
        <v>729</v>
      </c>
      <c r="B4076" t="s">
        <v>730</v>
      </c>
      <c r="C4076">
        <v>506</v>
      </c>
      <c r="D4076" t="str">
        <f t="shared" si="254"/>
        <v>O506</v>
      </c>
      <c r="E4076" t="str">
        <f t="shared" si="255"/>
        <v>P506</v>
      </c>
      <c r="F4076" t="s">
        <v>749</v>
      </c>
      <c r="G4076" t="str">
        <f t="shared" si="256"/>
        <v>'2.topics'!O506</v>
      </c>
      <c r="H4076" t="str">
        <f t="shared" si="257"/>
        <v>'2.topics'!P506</v>
      </c>
      <c r="I4076" s="3" cm="1">
        <f t="array" aca="1" ref="I4076" ca="1">VALUE(INDIRECT(G4076))</f>
        <v>0</v>
      </c>
      <c r="J4076" cm="1">
        <f t="array" aca="1" ref="J4076" ca="1">INDIRECT(H4076)</f>
        <v>0</v>
      </c>
    </row>
    <row r="4077" spans="1:10" x14ac:dyDescent="0.45">
      <c r="A4077" t="s">
        <v>729</v>
      </c>
      <c r="B4077" t="s">
        <v>730</v>
      </c>
      <c r="C4077">
        <v>507</v>
      </c>
      <c r="D4077" t="str">
        <f t="shared" si="254"/>
        <v>O507</v>
      </c>
      <c r="E4077" t="str">
        <f t="shared" si="255"/>
        <v>P507</v>
      </c>
      <c r="F4077" t="s">
        <v>749</v>
      </c>
      <c r="G4077" t="str">
        <f t="shared" si="256"/>
        <v>'2.topics'!O507</v>
      </c>
      <c r="H4077" t="str">
        <f t="shared" si="257"/>
        <v>'2.topics'!P507</v>
      </c>
      <c r="I4077" s="3" cm="1">
        <f t="array" aca="1" ref="I4077" ca="1">VALUE(INDIRECT(G4077))</f>
        <v>0</v>
      </c>
      <c r="J4077" cm="1">
        <f t="array" aca="1" ref="J4077" ca="1">INDIRECT(H4077)</f>
        <v>0</v>
      </c>
    </row>
    <row r="4078" spans="1:10" x14ac:dyDescent="0.45">
      <c r="A4078" t="s">
        <v>729</v>
      </c>
      <c r="B4078" t="s">
        <v>730</v>
      </c>
      <c r="C4078">
        <v>508</v>
      </c>
      <c r="D4078" t="str">
        <f t="shared" si="254"/>
        <v>O508</v>
      </c>
      <c r="E4078" t="str">
        <f t="shared" si="255"/>
        <v>P508</v>
      </c>
      <c r="F4078" t="s">
        <v>749</v>
      </c>
      <c r="G4078" t="str">
        <f t="shared" si="256"/>
        <v>'2.topics'!O508</v>
      </c>
      <c r="H4078" t="str">
        <f t="shared" si="257"/>
        <v>'2.topics'!P508</v>
      </c>
      <c r="I4078" s="3" cm="1">
        <f t="array" aca="1" ref="I4078" ca="1">VALUE(INDIRECT(G4078))</f>
        <v>0</v>
      </c>
      <c r="J4078" cm="1">
        <f t="array" aca="1" ref="J4078" ca="1">INDIRECT(H4078)</f>
        <v>0</v>
      </c>
    </row>
    <row r="4079" spans="1:10" x14ac:dyDescent="0.45">
      <c r="A4079" t="s">
        <v>729</v>
      </c>
      <c r="B4079" t="s">
        <v>730</v>
      </c>
      <c r="C4079">
        <v>509</v>
      </c>
      <c r="D4079" t="str">
        <f t="shared" si="254"/>
        <v>O509</v>
      </c>
      <c r="E4079" t="str">
        <f t="shared" si="255"/>
        <v>P509</v>
      </c>
      <c r="F4079" t="s">
        <v>749</v>
      </c>
      <c r="G4079" t="str">
        <f t="shared" si="256"/>
        <v>'2.topics'!O509</v>
      </c>
      <c r="H4079" t="str">
        <f t="shared" si="257"/>
        <v>'2.topics'!P509</v>
      </c>
      <c r="I4079" s="3" cm="1">
        <f t="array" aca="1" ref="I4079" ca="1">VALUE(INDIRECT(G4079))</f>
        <v>0</v>
      </c>
      <c r="J4079" cm="1">
        <f t="array" aca="1" ref="J4079" ca="1">INDIRECT(H4079)</f>
        <v>0</v>
      </c>
    </row>
    <row r="4080" spans="1:10" x14ac:dyDescent="0.45">
      <c r="A4080" t="s">
        <v>729</v>
      </c>
      <c r="B4080" t="s">
        <v>730</v>
      </c>
      <c r="C4080">
        <v>510</v>
      </c>
      <c r="D4080" t="str">
        <f t="shared" si="254"/>
        <v>O510</v>
      </c>
      <c r="E4080" t="str">
        <f t="shared" si="255"/>
        <v>P510</v>
      </c>
      <c r="F4080" t="s">
        <v>749</v>
      </c>
      <c r="G4080" t="str">
        <f t="shared" si="256"/>
        <v>'2.topics'!O510</v>
      </c>
      <c r="H4080" t="str">
        <f t="shared" si="257"/>
        <v>'2.topics'!P510</v>
      </c>
      <c r="I4080" s="3" cm="1">
        <f t="array" aca="1" ref="I4080" ca="1">VALUE(INDIRECT(G4080))</f>
        <v>0</v>
      </c>
      <c r="J4080" cm="1">
        <f t="array" aca="1" ref="J4080" ca="1">INDIRECT(H4080)</f>
        <v>0</v>
      </c>
    </row>
    <row r="4081" spans="1:10" x14ac:dyDescent="0.45">
      <c r="A4081" t="s">
        <v>731</v>
      </c>
      <c r="B4081" t="s">
        <v>732</v>
      </c>
      <c r="C4081">
        <v>1</v>
      </c>
      <c r="D4081" t="str">
        <f t="shared" si="254"/>
        <v>Q1</v>
      </c>
      <c r="E4081" t="str">
        <f t="shared" si="255"/>
        <v>R1</v>
      </c>
      <c r="F4081" t="s">
        <v>749</v>
      </c>
      <c r="G4081" t="str">
        <f t="shared" si="256"/>
        <v>'2.topics'!Q1</v>
      </c>
      <c r="H4081" t="str">
        <f t="shared" si="257"/>
        <v>'2.topics'!R1</v>
      </c>
      <c r="I4081" s="3" cm="1">
        <f t="array" aca="1" ref="I4081" ca="1">VALUE(INDIRECT(G4081))</f>
        <v>0</v>
      </c>
      <c r="J4081" cm="1">
        <f t="array" aca="1" ref="J4081" ca="1">INDIRECT(H4081)</f>
        <v>0</v>
      </c>
    </row>
    <row r="4082" spans="1:10" x14ac:dyDescent="0.45">
      <c r="A4082" t="s">
        <v>731</v>
      </c>
      <c r="B4082" t="s">
        <v>732</v>
      </c>
      <c r="C4082">
        <v>2</v>
      </c>
      <c r="D4082" t="str">
        <f t="shared" si="254"/>
        <v>Q2</v>
      </c>
      <c r="E4082" t="str">
        <f t="shared" si="255"/>
        <v>R2</v>
      </c>
      <c r="F4082" t="s">
        <v>749</v>
      </c>
      <c r="G4082" t="str">
        <f t="shared" si="256"/>
        <v>'2.topics'!Q2</v>
      </c>
      <c r="H4082" t="str">
        <f t="shared" si="257"/>
        <v>'2.topics'!R2</v>
      </c>
      <c r="I4082" s="3" cm="1">
        <f t="array" aca="1" ref="I4082" ca="1">VALUE(INDIRECT(G4082))</f>
        <v>1.0999999999999999E-2</v>
      </c>
      <c r="J4082" t="str" cm="1">
        <f t="array" aca="1" ref="J4082" ca="1">INDIRECT(H4082)</f>
        <v>come</v>
      </c>
    </row>
    <row r="4083" spans="1:10" x14ac:dyDescent="0.45">
      <c r="A4083" t="s">
        <v>731</v>
      </c>
      <c r="B4083" t="s">
        <v>732</v>
      </c>
      <c r="C4083">
        <v>3</v>
      </c>
      <c r="D4083" t="str">
        <f t="shared" si="254"/>
        <v>Q3</v>
      </c>
      <c r="E4083" t="str">
        <f t="shared" si="255"/>
        <v>R3</v>
      </c>
      <c r="F4083" t="s">
        <v>749</v>
      </c>
      <c r="G4083" t="str">
        <f t="shared" si="256"/>
        <v>'2.topics'!Q3</v>
      </c>
      <c r="H4083" t="str">
        <f t="shared" si="257"/>
        <v>'2.topics'!R3</v>
      </c>
      <c r="I4083" s="3" cm="1">
        <f t="array" aca="1" ref="I4083" ca="1">VALUE(INDIRECT(G4083))</f>
        <v>1.4E-2</v>
      </c>
      <c r="J4083" t="str" cm="1">
        <f t="array" aca="1" ref="J4083" ca="1">INDIRECT(H4083)</f>
        <v>cool</v>
      </c>
    </row>
    <row r="4084" spans="1:10" x14ac:dyDescent="0.45">
      <c r="A4084" t="s">
        <v>731</v>
      </c>
      <c r="B4084" t="s">
        <v>732</v>
      </c>
      <c r="C4084">
        <v>4</v>
      </c>
      <c r="D4084" t="str">
        <f t="shared" si="254"/>
        <v>Q4</v>
      </c>
      <c r="E4084" t="str">
        <f t="shared" si="255"/>
        <v>R4</v>
      </c>
      <c r="F4084" t="s">
        <v>749</v>
      </c>
      <c r="G4084" t="str">
        <f t="shared" si="256"/>
        <v>'2.topics'!Q4</v>
      </c>
      <c r="H4084" t="str">
        <f t="shared" si="257"/>
        <v>'2.topics'!R4</v>
      </c>
      <c r="I4084" s="3" cm="1">
        <f t="array" aca="1" ref="I4084" ca="1">VALUE(INDIRECT(G4084))</f>
        <v>1.2999999999999999E-2</v>
      </c>
      <c r="J4084" t="str" cm="1">
        <f t="array" aca="1" ref="J4084" ca="1">INDIRECT(H4084)</f>
        <v>real</v>
      </c>
    </row>
    <row r="4085" spans="1:10" x14ac:dyDescent="0.45">
      <c r="A4085" t="s">
        <v>731</v>
      </c>
      <c r="B4085" t="s">
        <v>732</v>
      </c>
      <c r="C4085">
        <v>5</v>
      </c>
      <c r="D4085" t="str">
        <f t="shared" si="254"/>
        <v>Q5</v>
      </c>
      <c r="E4085" t="str">
        <f t="shared" si="255"/>
        <v>R5</v>
      </c>
      <c r="F4085" t="s">
        <v>749</v>
      </c>
      <c r="G4085" t="str">
        <f t="shared" si="256"/>
        <v>'2.topics'!Q5</v>
      </c>
      <c r="H4085" t="str">
        <f t="shared" si="257"/>
        <v>'2.topics'!R5</v>
      </c>
      <c r="I4085" s="3" cm="1">
        <f t="array" aca="1" ref="I4085" ca="1">VALUE(INDIRECT(G4085))</f>
        <v>1.2E-2</v>
      </c>
      <c r="J4085" t="str" cm="1">
        <f t="array" aca="1" ref="J4085" ca="1">INDIRECT(H4085)</f>
        <v>hard</v>
      </c>
    </row>
    <row r="4086" spans="1:10" x14ac:dyDescent="0.45">
      <c r="A4086" t="s">
        <v>731</v>
      </c>
      <c r="B4086" t="s">
        <v>732</v>
      </c>
      <c r="C4086">
        <v>6</v>
      </c>
      <c r="D4086" t="str">
        <f t="shared" si="254"/>
        <v>Q6</v>
      </c>
      <c r="E4086" t="str">
        <f t="shared" si="255"/>
        <v>R6</v>
      </c>
      <c r="F4086" t="s">
        <v>749</v>
      </c>
      <c r="G4086" t="str">
        <f t="shared" si="256"/>
        <v>'2.topics'!Q6</v>
      </c>
      <c r="H4086" t="str">
        <f t="shared" si="257"/>
        <v>'2.topics'!R6</v>
      </c>
      <c r="I4086" s="3" t="e" cm="1">
        <f t="array" aca="1" ref="I4086" ca="1">VALUE(INDIRECT(G4086))</f>
        <v>#VALUE!</v>
      </c>
      <c r="J4086" t="e" cm="1">
        <f t="array" aca="1" ref="J4086" ca="1">INDIRECT(H4086)</f>
        <v>#VALUE!</v>
      </c>
    </row>
    <row r="4087" spans="1:10" x14ac:dyDescent="0.45">
      <c r="A4087" t="s">
        <v>731</v>
      </c>
      <c r="B4087" t="s">
        <v>732</v>
      </c>
      <c r="C4087">
        <v>7</v>
      </c>
      <c r="D4087" t="str">
        <f t="shared" si="254"/>
        <v>Q7</v>
      </c>
      <c r="E4087" t="str">
        <f t="shared" si="255"/>
        <v>R7</v>
      </c>
      <c r="F4087" t="s">
        <v>749</v>
      </c>
      <c r="G4087" t="str">
        <f t="shared" si="256"/>
        <v>'2.topics'!Q7</v>
      </c>
      <c r="H4087" t="str">
        <f t="shared" si="257"/>
        <v>'2.topics'!R7</v>
      </c>
      <c r="I4087" s="3" cm="1">
        <f t="array" aca="1" ref="I4087" ca="1">VALUE(INDIRECT(G4087))</f>
        <v>1.2E-2</v>
      </c>
      <c r="J4087" t="str" cm="1">
        <f t="array" aca="1" ref="J4087" ca="1">INDIRECT(H4087)</f>
        <v>bunny</v>
      </c>
    </row>
    <row r="4088" spans="1:10" x14ac:dyDescent="0.45">
      <c r="A4088" t="s">
        <v>731</v>
      </c>
      <c r="B4088" t="s">
        <v>732</v>
      </c>
      <c r="C4088">
        <v>8</v>
      </c>
      <c r="D4088" t="str">
        <f t="shared" si="254"/>
        <v>Q8</v>
      </c>
      <c r="E4088" t="str">
        <f t="shared" si="255"/>
        <v>R8</v>
      </c>
      <c r="F4088" t="s">
        <v>749</v>
      </c>
      <c r="G4088" t="str">
        <f t="shared" si="256"/>
        <v>'2.topics'!Q8</v>
      </c>
      <c r="H4088" t="str">
        <f t="shared" si="257"/>
        <v>'2.topics'!R8</v>
      </c>
      <c r="I4088" s="3" cm="1">
        <f t="array" aca="1" ref="I4088" ca="1">VALUE(INDIRECT(G4088))</f>
        <v>0.01</v>
      </c>
      <c r="J4088" t="str" cm="1">
        <f t="array" aca="1" ref="J4088" ca="1">INDIRECT(H4088)</f>
        <v>time</v>
      </c>
    </row>
    <row r="4089" spans="1:10" x14ac:dyDescent="0.45">
      <c r="A4089" t="s">
        <v>731</v>
      </c>
      <c r="B4089" t="s">
        <v>732</v>
      </c>
      <c r="C4089">
        <v>9</v>
      </c>
      <c r="D4089" t="str">
        <f t="shared" si="254"/>
        <v>Q9</v>
      </c>
      <c r="E4089" t="str">
        <f t="shared" si="255"/>
        <v>R9</v>
      </c>
      <c r="F4089" t="s">
        <v>749</v>
      </c>
      <c r="G4089" t="str">
        <f t="shared" si="256"/>
        <v>'2.topics'!Q9</v>
      </c>
      <c r="H4089" t="str">
        <f t="shared" si="257"/>
        <v>'2.topics'!R9</v>
      </c>
      <c r="I4089" s="3" cm="1">
        <f t="array" aca="1" ref="I4089" ca="1">VALUE(INDIRECT(G4089))</f>
        <v>1.2E-2</v>
      </c>
      <c r="J4089" t="str" cm="1">
        <f t="array" aca="1" ref="J4089" ca="1">INDIRECT(H4089)</f>
        <v>fire</v>
      </c>
    </row>
    <row r="4090" spans="1:10" x14ac:dyDescent="0.45">
      <c r="A4090" t="s">
        <v>731</v>
      </c>
      <c r="B4090" t="s">
        <v>732</v>
      </c>
      <c r="C4090">
        <v>10</v>
      </c>
      <c r="D4090" t="str">
        <f t="shared" si="254"/>
        <v>Q10</v>
      </c>
      <c r="E4090" t="str">
        <f t="shared" si="255"/>
        <v>R10</v>
      </c>
      <c r="F4090" t="s">
        <v>749</v>
      </c>
      <c r="G4090" t="str">
        <f t="shared" si="256"/>
        <v>'2.topics'!Q10</v>
      </c>
      <c r="H4090" t="str">
        <f t="shared" si="257"/>
        <v>'2.topics'!R10</v>
      </c>
      <c r="I4090" s="3" cm="1">
        <f t="array" aca="1" ref="I4090" ca="1">VALUE(INDIRECT(G4090))</f>
        <v>1.2999999999999999E-2</v>
      </c>
      <c r="J4090" t="str" cm="1">
        <f t="array" aca="1" ref="J4090" ca="1">INDIRECT(H4090)</f>
        <v>join</v>
      </c>
    </row>
    <row r="4091" spans="1:10" x14ac:dyDescent="0.45">
      <c r="A4091" t="s">
        <v>731</v>
      </c>
      <c r="B4091" t="s">
        <v>732</v>
      </c>
      <c r="C4091">
        <v>11</v>
      </c>
      <c r="D4091" t="str">
        <f t="shared" si="254"/>
        <v>Q11</v>
      </c>
      <c r="E4091" t="str">
        <f t="shared" si="255"/>
        <v>R11</v>
      </c>
      <c r="F4091" t="s">
        <v>749</v>
      </c>
      <c r="G4091" t="str">
        <f t="shared" si="256"/>
        <v>'2.topics'!Q11</v>
      </c>
      <c r="H4091" t="str">
        <f t="shared" si="257"/>
        <v>'2.topics'!R11</v>
      </c>
      <c r="I4091" s="3" t="e" cm="1">
        <f t="array" aca="1" ref="I4091" ca="1">VALUE(INDIRECT(G4091))</f>
        <v>#VALUE!</v>
      </c>
      <c r="J4091" t="e" cm="1">
        <f t="array" aca="1" ref="J4091" ca="1">INDIRECT(H4091)</f>
        <v>#VALUE!</v>
      </c>
    </row>
    <row r="4092" spans="1:10" x14ac:dyDescent="0.45">
      <c r="A4092" t="s">
        <v>731</v>
      </c>
      <c r="B4092" t="s">
        <v>732</v>
      </c>
      <c r="C4092">
        <v>12</v>
      </c>
      <c r="D4092" t="str">
        <f t="shared" si="254"/>
        <v>Q12</v>
      </c>
      <c r="E4092" t="str">
        <f t="shared" si="255"/>
        <v>R12</v>
      </c>
      <c r="F4092" t="s">
        <v>749</v>
      </c>
      <c r="G4092" t="str">
        <f t="shared" si="256"/>
        <v>'2.topics'!Q12</v>
      </c>
      <c r="H4092" t="str">
        <f t="shared" si="257"/>
        <v>'2.topics'!R12</v>
      </c>
      <c r="I4092" s="3" cm="1">
        <f t="array" aca="1" ref="I4092" ca="1">VALUE(INDIRECT(G4092))</f>
        <v>1.0999999999999999E-2</v>
      </c>
      <c r="J4092" t="str" cm="1">
        <f t="array" aca="1" ref="J4092" ca="1">INDIRECT(H4092)</f>
        <v>stop</v>
      </c>
    </row>
    <row r="4093" spans="1:10" x14ac:dyDescent="0.45">
      <c r="A4093" t="s">
        <v>731</v>
      </c>
      <c r="B4093" t="s">
        <v>732</v>
      </c>
      <c r="C4093">
        <v>13</v>
      </c>
      <c r="D4093" t="str">
        <f t="shared" si="254"/>
        <v>Q13</v>
      </c>
      <c r="E4093" t="str">
        <f t="shared" si="255"/>
        <v>R13</v>
      </c>
      <c r="F4093" t="s">
        <v>749</v>
      </c>
      <c r="G4093" t="str">
        <f t="shared" si="256"/>
        <v>'2.topics'!Q13</v>
      </c>
      <c r="H4093" t="str">
        <f t="shared" si="257"/>
        <v>'2.topics'!R13</v>
      </c>
      <c r="I4093" s="3" cm="1">
        <f t="array" aca="1" ref="I4093" ca="1">VALUE(INDIRECT(G4093))</f>
        <v>1.2E-2</v>
      </c>
      <c r="J4093" t="str" cm="1">
        <f t="array" aca="1" ref="J4093" ca="1">INDIRECT(H4093)</f>
        <v>use</v>
      </c>
    </row>
    <row r="4094" spans="1:10" x14ac:dyDescent="0.45">
      <c r="A4094" t="s">
        <v>731</v>
      </c>
      <c r="B4094" t="s">
        <v>732</v>
      </c>
      <c r="C4094">
        <v>14</v>
      </c>
      <c r="D4094" t="str">
        <f t="shared" si="254"/>
        <v>Q14</v>
      </c>
      <c r="E4094" t="str">
        <f t="shared" si="255"/>
        <v>R14</v>
      </c>
      <c r="F4094" t="s">
        <v>749</v>
      </c>
      <c r="G4094" t="str">
        <f t="shared" si="256"/>
        <v>'2.topics'!Q14</v>
      </c>
      <c r="H4094" t="str">
        <f t="shared" si="257"/>
        <v>'2.topics'!R14</v>
      </c>
      <c r="I4094" s="3" cm="1">
        <f t="array" aca="1" ref="I4094" ca="1">VALUE(INDIRECT(G4094))</f>
        <v>1.2999999999999999E-2</v>
      </c>
      <c r="J4094" t="str" cm="1">
        <f t="array" aca="1" ref="J4094" ca="1">INDIRECT(H4094)</f>
        <v>time</v>
      </c>
    </row>
    <row r="4095" spans="1:10" x14ac:dyDescent="0.45">
      <c r="A4095" t="s">
        <v>731</v>
      </c>
      <c r="B4095" t="s">
        <v>732</v>
      </c>
      <c r="C4095">
        <v>15</v>
      </c>
      <c r="D4095" t="str">
        <f t="shared" si="254"/>
        <v>Q15</v>
      </c>
      <c r="E4095" t="str">
        <f t="shared" si="255"/>
        <v>R15</v>
      </c>
      <c r="F4095" t="s">
        <v>749</v>
      </c>
      <c r="G4095" t="str">
        <f t="shared" si="256"/>
        <v>'2.topics'!Q15</v>
      </c>
      <c r="H4095" t="str">
        <f t="shared" si="257"/>
        <v>'2.topics'!R15</v>
      </c>
      <c r="I4095" s="3" cm="1">
        <f t="array" aca="1" ref="I4095" ca="1">VALUE(INDIRECT(G4095))</f>
        <v>1.0999999999999999E-2</v>
      </c>
      <c r="J4095" t="str" cm="1">
        <f t="array" aca="1" ref="J4095" ca="1">INDIRECT(H4095)</f>
        <v>damn</v>
      </c>
    </row>
    <row r="4096" spans="1:10" x14ac:dyDescent="0.45">
      <c r="A4096" t="s">
        <v>731</v>
      </c>
      <c r="B4096" t="s">
        <v>732</v>
      </c>
      <c r="C4096">
        <v>16</v>
      </c>
      <c r="D4096" t="str">
        <f t="shared" si="254"/>
        <v>Q16</v>
      </c>
      <c r="E4096" t="str">
        <f t="shared" si="255"/>
        <v>R16</v>
      </c>
      <c r="F4096" t="s">
        <v>749</v>
      </c>
      <c r="G4096" t="str">
        <f t="shared" si="256"/>
        <v>'2.topics'!Q16</v>
      </c>
      <c r="H4096" t="str">
        <f t="shared" si="257"/>
        <v>'2.topics'!R16</v>
      </c>
      <c r="I4096" s="3" t="e" cm="1">
        <f t="array" aca="1" ref="I4096" ca="1">VALUE(INDIRECT(G4096))</f>
        <v>#VALUE!</v>
      </c>
      <c r="J4096" t="e" cm="1">
        <f t="array" aca="1" ref="J4096" ca="1">INDIRECT(H4096)</f>
        <v>#VALUE!</v>
      </c>
    </row>
    <row r="4097" spans="1:10" x14ac:dyDescent="0.45">
      <c r="A4097" t="s">
        <v>731</v>
      </c>
      <c r="B4097" t="s">
        <v>732</v>
      </c>
      <c r="C4097">
        <v>17</v>
      </c>
      <c r="D4097" t="str">
        <f t="shared" si="254"/>
        <v>Q17</v>
      </c>
      <c r="E4097" t="str">
        <f t="shared" si="255"/>
        <v>R17</v>
      </c>
      <c r="F4097" t="s">
        <v>749</v>
      </c>
      <c r="G4097" t="str">
        <f t="shared" si="256"/>
        <v>'2.topics'!Q17</v>
      </c>
      <c r="H4097" t="str">
        <f t="shared" si="257"/>
        <v>'2.topics'!R17</v>
      </c>
      <c r="I4097" s="3" cm="1">
        <f t="array" aca="1" ref="I4097" ca="1">VALUE(INDIRECT(G4097))</f>
        <v>1.2E-2</v>
      </c>
      <c r="J4097" t="str" cm="1">
        <f t="array" aca="1" ref="J4097" ca="1">INDIRECT(H4097)</f>
        <v>post</v>
      </c>
    </row>
    <row r="4098" spans="1:10" x14ac:dyDescent="0.45">
      <c r="A4098" t="s">
        <v>731</v>
      </c>
      <c r="B4098" t="s">
        <v>732</v>
      </c>
      <c r="C4098">
        <v>18</v>
      </c>
      <c r="D4098" t="str">
        <f t="shared" ref="D4098:D4161" si="258">A4098&amp;C4098</f>
        <v>Q18</v>
      </c>
      <c r="E4098" t="str">
        <f t="shared" ref="E4098:E4161" si="259">B4098&amp;C4098</f>
        <v>R18</v>
      </c>
      <c r="F4098" t="s">
        <v>749</v>
      </c>
      <c r="G4098" t="str">
        <f t="shared" si="256"/>
        <v>'2.topics'!Q18</v>
      </c>
      <c r="H4098" t="str">
        <f t="shared" si="257"/>
        <v>'2.topics'!R18</v>
      </c>
      <c r="I4098" s="3" cm="1">
        <f t="array" aca="1" ref="I4098" ca="1">VALUE(INDIRECT(G4098))</f>
        <v>1.2999999999999999E-2</v>
      </c>
      <c r="J4098" t="str" cm="1">
        <f t="array" aca="1" ref="J4098" ca="1">INDIRECT(H4098)</f>
        <v>join</v>
      </c>
    </row>
    <row r="4099" spans="1:10" x14ac:dyDescent="0.45">
      <c r="A4099" t="s">
        <v>731</v>
      </c>
      <c r="B4099" t="s">
        <v>732</v>
      </c>
      <c r="C4099">
        <v>19</v>
      </c>
      <c r="D4099" t="str">
        <f t="shared" si="258"/>
        <v>Q19</v>
      </c>
      <c r="E4099" t="str">
        <f t="shared" si="259"/>
        <v>R19</v>
      </c>
      <c r="F4099" t="s">
        <v>749</v>
      </c>
      <c r="G4099" t="str">
        <f t="shared" si="256"/>
        <v>'2.topics'!Q19</v>
      </c>
      <c r="H4099" t="str">
        <f t="shared" si="257"/>
        <v>'2.topics'!R19</v>
      </c>
      <c r="I4099" s="3" cm="1">
        <f t="array" aca="1" ref="I4099" ca="1">VALUE(INDIRECT(G4099))</f>
        <v>1.2999999999999999E-2</v>
      </c>
      <c r="J4099" t="str" cm="1">
        <f t="array" aca="1" ref="J4099" ca="1">INDIRECT(H4099)</f>
        <v>hot</v>
      </c>
    </row>
    <row r="4100" spans="1:10" x14ac:dyDescent="0.45">
      <c r="A4100" t="s">
        <v>731</v>
      </c>
      <c r="B4100" t="s">
        <v>732</v>
      </c>
      <c r="C4100">
        <v>20</v>
      </c>
      <c r="D4100" t="str">
        <f t="shared" si="258"/>
        <v>Q20</v>
      </c>
      <c r="E4100" t="str">
        <f t="shared" si="259"/>
        <v>R20</v>
      </c>
      <c r="F4100" t="s">
        <v>749</v>
      </c>
      <c r="G4100" t="str">
        <f t="shared" si="256"/>
        <v>'2.topics'!Q20</v>
      </c>
      <c r="H4100" t="str">
        <f t="shared" si="257"/>
        <v>'2.topics'!R20</v>
      </c>
      <c r="I4100" s="3" cm="1">
        <f t="array" aca="1" ref="I4100" ca="1">VALUE(INDIRECT(G4100))</f>
        <v>1.2999999999999999E-2</v>
      </c>
      <c r="J4100" t="str" cm="1">
        <f t="array" aca="1" ref="J4100" ca="1">INDIRECT(H4100)</f>
        <v>dead</v>
      </c>
    </row>
    <row r="4101" spans="1:10" x14ac:dyDescent="0.45">
      <c r="A4101" t="s">
        <v>731</v>
      </c>
      <c r="B4101" t="s">
        <v>732</v>
      </c>
      <c r="C4101">
        <v>21</v>
      </c>
      <c r="D4101" t="str">
        <f t="shared" si="258"/>
        <v>Q21</v>
      </c>
      <c r="E4101" t="str">
        <f t="shared" si="259"/>
        <v>R21</v>
      </c>
      <c r="F4101" t="s">
        <v>749</v>
      </c>
      <c r="G4101" t="str">
        <f t="shared" si="256"/>
        <v>'2.topics'!Q21</v>
      </c>
      <c r="H4101" t="str">
        <f t="shared" si="257"/>
        <v>'2.topics'!R21</v>
      </c>
      <c r="I4101" s="3" t="e" cm="1">
        <f t="array" aca="1" ref="I4101" ca="1">VALUE(INDIRECT(G4101))</f>
        <v>#VALUE!</v>
      </c>
      <c r="J4101" t="e" cm="1">
        <f t="array" aca="1" ref="J4101" ca="1">INDIRECT(H4101)</f>
        <v>#VALUE!</v>
      </c>
    </row>
    <row r="4102" spans="1:10" x14ac:dyDescent="0.45">
      <c r="A4102" t="s">
        <v>731</v>
      </c>
      <c r="B4102" t="s">
        <v>732</v>
      </c>
      <c r="C4102">
        <v>22</v>
      </c>
      <c r="D4102" t="str">
        <f t="shared" si="258"/>
        <v>Q22</v>
      </c>
      <c r="E4102" t="str">
        <f t="shared" si="259"/>
        <v>R22</v>
      </c>
      <c r="F4102" t="s">
        <v>749</v>
      </c>
      <c r="G4102" t="str">
        <f t="shared" si="256"/>
        <v>'2.topics'!Q22</v>
      </c>
      <c r="H4102" t="str">
        <f t="shared" si="257"/>
        <v>'2.topics'!R22</v>
      </c>
      <c r="I4102" s="3" cm="1">
        <f t="array" aca="1" ref="I4102" ca="1">VALUE(INDIRECT(G4102))</f>
        <v>1.2999999999999999E-2</v>
      </c>
      <c r="J4102" t="str" cm="1">
        <f t="array" aca="1" ref="J4102" ca="1">INDIRECT(H4102)</f>
        <v>actually</v>
      </c>
    </row>
    <row r="4103" spans="1:10" x14ac:dyDescent="0.45">
      <c r="A4103" t="s">
        <v>731</v>
      </c>
      <c r="B4103" t="s">
        <v>732</v>
      </c>
      <c r="C4103">
        <v>23</v>
      </c>
      <c r="D4103" t="str">
        <f t="shared" si="258"/>
        <v>Q23</v>
      </c>
      <c r="E4103" t="str">
        <f t="shared" si="259"/>
        <v>R23</v>
      </c>
      <c r="F4103" t="s">
        <v>749</v>
      </c>
      <c r="G4103" t="str">
        <f t="shared" si="256"/>
        <v>'2.topics'!Q23</v>
      </c>
      <c r="H4103" t="str">
        <f t="shared" si="257"/>
        <v>'2.topics'!R23</v>
      </c>
      <c r="I4103" s="3" cm="1">
        <f t="array" aca="1" ref="I4103" ca="1">VALUE(INDIRECT(G4103))</f>
        <v>1.0999999999999999E-2</v>
      </c>
      <c r="J4103" t="str" cm="1">
        <f t="array" aca="1" ref="J4103" ca="1">INDIRECT(H4103)</f>
        <v>real</v>
      </c>
    </row>
    <row r="4104" spans="1:10" x14ac:dyDescent="0.45">
      <c r="A4104" t="s">
        <v>731</v>
      </c>
      <c r="B4104" t="s">
        <v>732</v>
      </c>
      <c r="C4104">
        <v>24</v>
      </c>
      <c r="D4104" t="str">
        <f t="shared" si="258"/>
        <v>Q24</v>
      </c>
      <c r="E4104" t="str">
        <f t="shared" si="259"/>
        <v>R24</v>
      </c>
      <c r="F4104" t="s">
        <v>749</v>
      </c>
      <c r="G4104" t="str">
        <f t="shared" si="256"/>
        <v>'2.topics'!Q24</v>
      </c>
      <c r="H4104" t="str">
        <f t="shared" si="257"/>
        <v>'2.topics'!R24</v>
      </c>
      <c r="I4104" s="3" cm="1">
        <f t="array" aca="1" ref="I4104" ca="1">VALUE(INDIRECT(G4104))</f>
        <v>1.2E-2</v>
      </c>
      <c r="J4104" t="str" cm="1">
        <f t="array" aca="1" ref="J4104" ca="1">INDIRECT(H4104)</f>
        <v>drip</v>
      </c>
    </row>
    <row r="4105" spans="1:10" x14ac:dyDescent="0.45">
      <c r="A4105" t="s">
        <v>731</v>
      </c>
      <c r="B4105" t="s">
        <v>732</v>
      </c>
      <c r="C4105">
        <v>25</v>
      </c>
      <c r="D4105" t="str">
        <f t="shared" si="258"/>
        <v>Q25</v>
      </c>
      <c r="E4105" t="str">
        <f t="shared" si="259"/>
        <v>R25</v>
      </c>
      <c r="F4105" t="s">
        <v>749</v>
      </c>
      <c r="G4105" t="str">
        <f t="shared" si="256"/>
        <v>'2.topics'!Q25</v>
      </c>
      <c r="H4105" t="str">
        <f t="shared" si="257"/>
        <v>'2.topics'!R25</v>
      </c>
      <c r="I4105" s="3" cm="1">
        <f t="array" aca="1" ref="I4105" ca="1">VALUE(INDIRECT(G4105))</f>
        <v>0.01</v>
      </c>
      <c r="J4105" t="str" cm="1">
        <f t="array" aca="1" ref="J4105" ca="1">INDIRECT(H4105)</f>
        <v>music</v>
      </c>
    </row>
    <row r="4106" spans="1:10" x14ac:dyDescent="0.45">
      <c r="A4106" t="s">
        <v>731</v>
      </c>
      <c r="B4106" t="s">
        <v>732</v>
      </c>
      <c r="C4106">
        <v>26</v>
      </c>
      <c r="D4106" t="str">
        <f t="shared" si="258"/>
        <v>Q26</v>
      </c>
      <c r="E4106" t="str">
        <f t="shared" si="259"/>
        <v>R26</v>
      </c>
      <c r="F4106" t="s">
        <v>749</v>
      </c>
      <c r="G4106" t="str">
        <f t="shared" si="256"/>
        <v>'2.topics'!Q26</v>
      </c>
      <c r="H4106" t="str">
        <f t="shared" si="257"/>
        <v>'2.topics'!R26</v>
      </c>
      <c r="I4106" s="3" t="e" cm="1">
        <f t="array" aca="1" ref="I4106" ca="1">VALUE(INDIRECT(G4106))</f>
        <v>#VALUE!</v>
      </c>
      <c r="J4106" t="e" cm="1">
        <f t="array" aca="1" ref="J4106" ca="1">INDIRECT(H4106)</f>
        <v>#VALUE!</v>
      </c>
    </row>
    <row r="4107" spans="1:10" x14ac:dyDescent="0.45">
      <c r="A4107" t="s">
        <v>731</v>
      </c>
      <c r="B4107" t="s">
        <v>732</v>
      </c>
      <c r="C4107">
        <v>27</v>
      </c>
      <c r="D4107" t="str">
        <f t="shared" si="258"/>
        <v>Q27</v>
      </c>
      <c r="E4107" t="str">
        <f t="shared" si="259"/>
        <v>R27</v>
      </c>
      <c r="F4107" t="s">
        <v>749</v>
      </c>
      <c r="G4107" t="str">
        <f t="shared" si="256"/>
        <v>'2.topics'!Q27</v>
      </c>
      <c r="H4107" t="str">
        <f t="shared" si="257"/>
        <v>'2.topics'!R27</v>
      </c>
      <c r="I4107" s="3" cm="1">
        <f t="array" aca="1" ref="I4107" ca="1">VALUE(INDIRECT(G4107))</f>
        <v>1.4999999999999999E-2</v>
      </c>
      <c r="J4107" t="str" cm="1">
        <f t="array" aca="1" ref="J4107" ca="1">INDIRECT(H4107)</f>
        <v>wait</v>
      </c>
    </row>
    <row r="4108" spans="1:10" x14ac:dyDescent="0.45">
      <c r="A4108" t="s">
        <v>731</v>
      </c>
      <c r="B4108" t="s">
        <v>732</v>
      </c>
      <c r="C4108">
        <v>28</v>
      </c>
      <c r="D4108" t="str">
        <f t="shared" si="258"/>
        <v>Q28</v>
      </c>
      <c r="E4108" t="str">
        <f t="shared" si="259"/>
        <v>R28</v>
      </c>
      <c r="F4108" t="s">
        <v>749</v>
      </c>
      <c r="G4108" t="str">
        <f t="shared" si="256"/>
        <v>'2.topics'!Q28</v>
      </c>
      <c r="H4108" t="str">
        <f t="shared" si="257"/>
        <v>'2.topics'!R28</v>
      </c>
      <c r="I4108" s="3" cm="1">
        <f t="array" aca="1" ref="I4108" ca="1">VALUE(INDIRECT(G4108))</f>
        <v>1.2999999999999999E-2</v>
      </c>
      <c r="J4108" t="str" cm="1">
        <f t="array" aca="1" ref="J4108" ca="1">INDIRECT(H4108)</f>
        <v>dude</v>
      </c>
    </row>
    <row r="4109" spans="1:10" x14ac:dyDescent="0.45">
      <c r="A4109" t="s">
        <v>731</v>
      </c>
      <c r="B4109" t="s">
        <v>732</v>
      </c>
      <c r="C4109">
        <v>29</v>
      </c>
      <c r="D4109" t="str">
        <f t="shared" si="258"/>
        <v>Q29</v>
      </c>
      <c r="E4109" t="str">
        <f t="shared" si="259"/>
        <v>R29</v>
      </c>
      <c r="F4109" t="s">
        <v>749</v>
      </c>
      <c r="G4109" t="str">
        <f t="shared" si="256"/>
        <v>'2.topics'!Q29</v>
      </c>
      <c r="H4109" t="str">
        <f t="shared" si="257"/>
        <v>'2.topics'!R29</v>
      </c>
      <c r="I4109" s="3" cm="1">
        <f t="array" aca="1" ref="I4109" ca="1">VALUE(INDIRECT(G4109))</f>
        <v>0.01</v>
      </c>
      <c r="J4109" t="str" cm="1">
        <f t="array" aca="1" ref="J4109" ca="1">INDIRECT(H4109)</f>
        <v>s</v>
      </c>
    </row>
    <row r="4110" spans="1:10" x14ac:dyDescent="0.45">
      <c r="A4110" t="s">
        <v>731</v>
      </c>
      <c r="B4110" t="s">
        <v>732</v>
      </c>
      <c r="C4110">
        <v>30</v>
      </c>
      <c r="D4110" t="str">
        <f t="shared" si="258"/>
        <v>Q30</v>
      </c>
      <c r="E4110" t="str">
        <f t="shared" si="259"/>
        <v>R30</v>
      </c>
      <c r="F4110" t="s">
        <v>749</v>
      </c>
      <c r="G4110" t="str">
        <f t="shared" si="256"/>
        <v>'2.topics'!Q30</v>
      </c>
      <c r="H4110" t="str">
        <f t="shared" si="257"/>
        <v>'2.topics'!R30</v>
      </c>
      <c r="I4110" s="3" cm="1">
        <f t="array" aca="1" ref="I4110" ca="1">VALUE(INDIRECT(G4110))</f>
        <v>1.2E-2</v>
      </c>
      <c r="J4110" t="str" cm="1">
        <f t="array" aca="1" ref="J4110" ca="1">INDIRECT(H4110)</f>
        <v>play</v>
      </c>
    </row>
    <row r="4111" spans="1:10" x14ac:dyDescent="0.45">
      <c r="A4111" t="s">
        <v>731</v>
      </c>
      <c r="B4111" t="s">
        <v>732</v>
      </c>
      <c r="C4111">
        <v>31</v>
      </c>
      <c r="D4111" t="str">
        <f t="shared" si="258"/>
        <v>Q31</v>
      </c>
      <c r="E4111" t="str">
        <f t="shared" si="259"/>
        <v>R31</v>
      </c>
      <c r="F4111" t="s">
        <v>749</v>
      </c>
      <c r="G4111" t="str">
        <f t="shared" si="256"/>
        <v>'2.topics'!Q31</v>
      </c>
      <c r="H4111" t="str">
        <f t="shared" si="257"/>
        <v>'2.topics'!R31</v>
      </c>
      <c r="I4111" s="3" t="e" cm="1">
        <f t="array" aca="1" ref="I4111" ca="1">VALUE(INDIRECT(G4111))</f>
        <v>#VALUE!</v>
      </c>
      <c r="J4111" t="e" cm="1">
        <f t="array" aca="1" ref="J4111" ca="1">INDIRECT(H4111)</f>
        <v>#VALUE!</v>
      </c>
    </row>
    <row r="4112" spans="1:10" x14ac:dyDescent="0.45">
      <c r="A4112" t="s">
        <v>731</v>
      </c>
      <c r="B4112" t="s">
        <v>732</v>
      </c>
      <c r="C4112">
        <v>32</v>
      </c>
      <c r="D4112" t="str">
        <f t="shared" si="258"/>
        <v>Q32</v>
      </c>
      <c r="E4112" t="str">
        <f t="shared" si="259"/>
        <v>R32</v>
      </c>
      <c r="F4112" t="s">
        <v>749</v>
      </c>
      <c r="G4112" t="str">
        <f t="shared" si="256"/>
        <v>'2.topics'!Q32</v>
      </c>
      <c r="H4112" t="str">
        <f t="shared" si="257"/>
        <v>'2.topics'!R32</v>
      </c>
      <c r="I4112" s="3" cm="1">
        <f t="array" aca="1" ref="I4112" ca="1">VALUE(INDIRECT(G4112))</f>
        <v>1.4E-2</v>
      </c>
      <c r="J4112" t="str" cm="1">
        <f t="array" aca="1" ref="J4112" ca="1">INDIRECT(H4112)</f>
        <v>day</v>
      </c>
    </row>
    <row r="4113" spans="1:10" x14ac:dyDescent="0.45">
      <c r="A4113" t="s">
        <v>731</v>
      </c>
      <c r="B4113" t="s">
        <v>732</v>
      </c>
      <c r="C4113">
        <v>33</v>
      </c>
      <c r="D4113" t="str">
        <f t="shared" si="258"/>
        <v>Q33</v>
      </c>
      <c r="E4113" t="str">
        <f t="shared" si="259"/>
        <v>R33</v>
      </c>
      <c r="F4113" t="s">
        <v>749</v>
      </c>
      <c r="G4113" t="str">
        <f t="shared" ref="G4113:G4176" si="260">"'"&amp;F4113&amp;"'!"&amp;D4113</f>
        <v>'2.topics'!Q33</v>
      </c>
      <c r="H4113" t="str">
        <f t="shared" ref="H4113:H4176" si="261">"'"&amp;F4113&amp;"'!"&amp;E4113</f>
        <v>'2.topics'!R33</v>
      </c>
      <c r="I4113" s="3" cm="1">
        <f t="array" aca="1" ref="I4113" ca="1">VALUE(INDIRECT(G4113))</f>
        <v>0.01</v>
      </c>
      <c r="J4113" t="str" cm="1">
        <f t="array" aca="1" ref="J4113" ca="1">INDIRECT(H4113)</f>
        <v>guggimon</v>
      </c>
    </row>
    <row r="4114" spans="1:10" x14ac:dyDescent="0.45">
      <c r="A4114" t="s">
        <v>731</v>
      </c>
      <c r="B4114" t="s">
        <v>732</v>
      </c>
      <c r="C4114">
        <v>34</v>
      </c>
      <c r="D4114" t="str">
        <f t="shared" si="258"/>
        <v>Q34</v>
      </c>
      <c r="E4114" t="str">
        <f t="shared" si="259"/>
        <v>R34</v>
      </c>
      <c r="F4114" t="s">
        <v>749</v>
      </c>
      <c r="G4114" t="str">
        <f t="shared" si="260"/>
        <v>'2.topics'!Q34</v>
      </c>
      <c r="H4114" t="str">
        <f t="shared" si="261"/>
        <v>'2.topics'!R34</v>
      </c>
      <c r="I4114" s="3" cm="1">
        <f t="array" aca="1" ref="I4114" ca="1">VALUE(INDIRECT(G4114))</f>
        <v>0.01</v>
      </c>
      <c r="J4114" t="str" cm="1">
        <f t="array" aca="1" ref="J4114" ca="1">INDIRECT(H4114)</f>
        <v>new</v>
      </c>
    </row>
    <row r="4115" spans="1:10" x14ac:dyDescent="0.45">
      <c r="A4115" t="s">
        <v>731</v>
      </c>
      <c r="B4115" t="s">
        <v>732</v>
      </c>
      <c r="C4115">
        <v>35</v>
      </c>
      <c r="D4115" t="str">
        <f t="shared" si="258"/>
        <v>Q35</v>
      </c>
      <c r="E4115" t="str">
        <f t="shared" si="259"/>
        <v>R35</v>
      </c>
      <c r="F4115" t="s">
        <v>749</v>
      </c>
      <c r="G4115" t="str">
        <f t="shared" si="260"/>
        <v>'2.topics'!Q35</v>
      </c>
      <c r="H4115" t="str">
        <f t="shared" si="261"/>
        <v>'2.topics'!R35</v>
      </c>
      <c r="I4115" s="3" cm="1">
        <f t="array" aca="1" ref="I4115" ca="1">VALUE(INDIRECT(G4115))</f>
        <v>1.2E-2</v>
      </c>
      <c r="J4115" t="str" cm="1">
        <f t="array" aca="1" ref="J4115" ca="1">INDIRECT(H4115)</f>
        <v>play</v>
      </c>
    </row>
    <row r="4116" spans="1:10" x14ac:dyDescent="0.45">
      <c r="A4116" t="s">
        <v>731</v>
      </c>
      <c r="B4116" t="s">
        <v>732</v>
      </c>
      <c r="C4116">
        <v>36</v>
      </c>
      <c r="D4116" t="str">
        <f t="shared" si="258"/>
        <v>Q36</v>
      </c>
      <c r="E4116" t="str">
        <f t="shared" si="259"/>
        <v>R36</v>
      </c>
      <c r="F4116" t="s">
        <v>749</v>
      </c>
      <c r="G4116" t="str">
        <f t="shared" si="260"/>
        <v>'2.topics'!Q36</v>
      </c>
      <c r="H4116" t="str">
        <f t="shared" si="261"/>
        <v>'2.topics'!R36</v>
      </c>
      <c r="I4116" s="3" t="e" cm="1">
        <f t="array" aca="1" ref="I4116" ca="1">VALUE(INDIRECT(G4116))</f>
        <v>#VALUE!</v>
      </c>
      <c r="J4116" t="e" cm="1">
        <f t="array" aca="1" ref="J4116" ca="1">INDIRECT(H4116)</f>
        <v>#VALUE!</v>
      </c>
    </row>
    <row r="4117" spans="1:10" x14ac:dyDescent="0.45">
      <c r="A4117" t="s">
        <v>731</v>
      </c>
      <c r="B4117" t="s">
        <v>732</v>
      </c>
      <c r="C4117">
        <v>37</v>
      </c>
      <c r="D4117" t="str">
        <f t="shared" si="258"/>
        <v>Q37</v>
      </c>
      <c r="E4117" t="str">
        <f t="shared" si="259"/>
        <v>R37</v>
      </c>
      <c r="F4117" t="s">
        <v>749</v>
      </c>
      <c r="G4117" t="str">
        <f t="shared" si="260"/>
        <v>'2.topics'!Q37</v>
      </c>
      <c r="H4117" t="str">
        <f t="shared" si="261"/>
        <v>'2.topics'!R37</v>
      </c>
      <c r="I4117" s="3" cm="1">
        <f t="array" aca="1" ref="I4117" ca="1">VALUE(INDIRECT(G4117))</f>
        <v>1.4E-2</v>
      </c>
      <c r="J4117" t="str" cm="1">
        <f t="array" aca="1" ref="J4117" ca="1">INDIRECT(H4117)</f>
        <v>bunny</v>
      </c>
    </row>
    <row r="4118" spans="1:10" x14ac:dyDescent="0.45">
      <c r="A4118" t="s">
        <v>731</v>
      </c>
      <c r="B4118" t="s">
        <v>732</v>
      </c>
      <c r="C4118">
        <v>38</v>
      </c>
      <c r="D4118" t="str">
        <f t="shared" si="258"/>
        <v>Q38</v>
      </c>
      <c r="E4118" t="str">
        <f t="shared" si="259"/>
        <v>R38</v>
      </c>
      <c r="F4118" t="s">
        <v>749</v>
      </c>
      <c r="G4118" t="str">
        <f t="shared" si="260"/>
        <v>'2.topics'!Q38</v>
      </c>
      <c r="H4118" t="str">
        <f t="shared" si="261"/>
        <v>'2.topics'!R38</v>
      </c>
      <c r="I4118" s="3" cm="1">
        <f t="array" aca="1" ref="I4118" ca="1">VALUE(INDIRECT(G4118))</f>
        <v>1.4999999999999999E-2</v>
      </c>
      <c r="J4118" t="str" cm="1">
        <f t="array" aca="1" ref="J4118" ca="1">INDIRECT(H4118)</f>
        <v>let</v>
      </c>
    </row>
    <row r="4119" spans="1:10" x14ac:dyDescent="0.45">
      <c r="A4119" t="s">
        <v>731</v>
      </c>
      <c r="B4119" t="s">
        <v>732</v>
      </c>
      <c r="C4119">
        <v>39</v>
      </c>
      <c r="D4119" t="str">
        <f t="shared" si="258"/>
        <v>Q39</v>
      </c>
      <c r="E4119" t="str">
        <f t="shared" si="259"/>
        <v>R39</v>
      </c>
      <c r="F4119" t="s">
        <v>749</v>
      </c>
      <c r="G4119" t="str">
        <f t="shared" si="260"/>
        <v>'2.topics'!Q39</v>
      </c>
      <c r="H4119" t="str">
        <f t="shared" si="261"/>
        <v>'2.topics'!R39</v>
      </c>
      <c r="I4119" s="3" cm="1">
        <f t="array" aca="1" ref="I4119" ca="1">VALUE(INDIRECT(G4119))</f>
        <v>1.0999999999999999E-2</v>
      </c>
      <c r="J4119" t="str" cm="1">
        <f t="array" aca="1" ref="J4119" ca="1">INDIRECT(H4119)</f>
        <v>die</v>
      </c>
    </row>
    <row r="4120" spans="1:10" x14ac:dyDescent="0.45">
      <c r="A4120" t="s">
        <v>731</v>
      </c>
      <c r="B4120" t="s">
        <v>732</v>
      </c>
      <c r="C4120">
        <v>40</v>
      </c>
      <c r="D4120" t="str">
        <f t="shared" si="258"/>
        <v>Q40</v>
      </c>
      <c r="E4120" t="str">
        <f t="shared" si="259"/>
        <v>R40</v>
      </c>
      <c r="F4120" t="s">
        <v>749</v>
      </c>
      <c r="G4120" t="str">
        <f t="shared" si="260"/>
        <v>'2.topics'!Q40</v>
      </c>
      <c r="H4120" t="str">
        <f t="shared" si="261"/>
        <v>'2.topics'!R40</v>
      </c>
      <c r="I4120" s="3" cm="1">
        <f t="array" aca="1" ref="I4120" ca="1">VALUE(INDIRECT(G4120))</f>
        <v>1.2E-2</v>
      </c>
      <c r="J4120" t="str" cm="1">
        <f t="array" aca="1" ref="J4120" ca="1">INDIRECT(H4120)</f>
        <v>already</v>
      </c>
    </row>
    <row r="4121" spans="1:10" x14ac:dyDescent="0.45">
      <c r="A4121" t="s">
        <v>731</v>
      </c>
      <c r="B4121" t="s">
        <v>732</v>
      </c>
      <c r="C4121">
        <v>41</v>
      </c>
      <c r="D4121" t="str">
        <f t="shared" si="258"/>
        <v>Q41</v>
      </c>
      <c r="E4121" t="str">
        <f t="shared" si="259"/>
        <v>R41</v>
      </c>
      <c r="F4121" t="s">
        <v>749</v>
      </c>
      <c r="G4121" t="str">
        <f t="shared" si="260"/>
        <v>'2.topics'!Q41</v>
      </c>
      <c r="H4121" t="str">
        <f t="shared" si="261"/>
        <v>'2.topics'!R41</v>
      </c>
      <c r="I4121" s="3" t="e" cm="1">
        <f t="array" aca="1" ref="I4121" ca="1">VALUE(INDIRECT(G4121))</f>
        <v>#VALUE!</v>
      </c>
      <c r="J4121" t="e" cm="1">
        <f t="array" aca="1" ref="J4121" ca="1">INDIRECT(H4121)</f>
        <v>#VALUE!</v>
      </c>
    </row>
    <row r="4122" spans="1:10" x14ac:dyDescent="0.45">
      <c r="A4122" t="s">
        <v>731</v>
      </c>
      <c r="B4122" t="s">
        <v>732</v>
      </c>
      <c r="C4122">
        <v>42</v>
      </c>
      <c r="D4122" t="str">
        <f t="shared" si="258"/>
        <v>Q42</v>
      </c>
      <c r="E4122" t="str">
        <f t="shared" si="259"/>
        <v>R42</v>
      </c>
      <c r="F4122" t="s">
        <v>749</v>
      </c>
      <c r="G4122" t="str">
        <f t="shared" si="260"/>
        <v>'2.topics'!Q42</v>
      </c>
      <c r="H4122" t="str">
        <f t="shared" si="261"/>
        <v>'2.topics'!R42</v>
      </c>
      <c r="I4122" s="3" cm="1">
        <f t="array" aca="1" ref="I4122" ca="1">VALUE(INDIRECT(G4122))</f>
        <v>1.2E-2</v>
      </c>
      <c r="J4122" t="str" cm="1">
        <f t="array" aca="1" ref="J4122" ca="1">INDIRECT(H4122)</f>
        <v>day</v>
      </c>
    </row>
    <row r="4123" spans="1:10" x14ac:dyDescent="0.45">
      <c r="A4123" t="s">
        <v>731</v>
      </c>
      <c r="B4123" t="s">
        <v>732</v>
      </c>
      <c r="C4123">
        <v>43</v>
      </c>
      <c r="D4123" t="str">
        <f t="shared" si="258"/>
        <v>Q43</v>
      </c>
      <c r="E4123" t="str">
        <f t="shared" si="259"/>
        <v>R43</v>
      </c>
      <c r="F4123" t="s">
        <v>749</v>
      </c>
      <c r="G4123" t="str">
        <f t="shared" si="260"/>
        <v>'2.topics'!Q43</v>
      </c>
      <c r="H4123" t="str">
        <f t="shared" si="261"/>
        <v>'2.topics'!R43</v>
      </c>
      <c r="I4123" s="3" cm="1">
        <f t="array" aca="1" ref="I4123" ca="1">VALUE(INDIRECT(G4123))</f>
        <v>1.4E-2</v>
      </c>
      <c r="J4123" t="str" cm="1">
        <f t="array" aca="1" ref="J4123" ca="1">INDIRECT(H4123)</f>
        <v>fuck</v>
      </c>
    </row>
    <row r="4124" spans="1:10" x14ac:dyDescent="0.45">
      <c r="A4124" t="s">
        <v>731</v>
      </c>
      <c r="B4124" t="s">
        <v>732</v>
      </c>
      <c r="C4124">
        <v>44</v>
      </c>
      <c r="D4124" t="str">
        <f t="shared" si="258"/>
        <v>Q44</v>
      </c>
      <c r="E4124" t="str">
        <f t="shared" si="259"/>
        <v>R44</v>
      </c>
      <c r="F4124" t="s">
        <v>749</v>
      </c>
      <c r="G4124" t="str">
        <f t="shared" si="260"/>
        <v>'2.topics'!Q44</v>
      </c>
      <c r="H4124" t="str">
        <f t="shared" si="261"/>
        <v>'2.topics'!R44</v>
      </c>
      <c r="I4124" s="3" cm="1">
        <f t="array" aca="1" ref="I4124" ca="1">VALUE(INDIRECT(G4124))</f>
        <v>1.7999999999999999E-2</v>
      </c>
      <c r="J4124" t="str" cm="1">
        <f t="array" aca="1" ref="J4124" ca="1">INDIRECT(H4124)</f>
        <v>look</v>
      </c>
    </row>
    <row r="4125" spans="1:10" x14ac:dyDescent="0.45">
      <c r="A4125" t="s">
        <v>731</v>
      </c>
      <c r="B4125" t="s">
        <v>732</v>
      </c>
      <c r="C4125">
        <v>45</v>
      </c>
      <c r="D4125" t="str">
        <f t="shared" si="258"/>
        <v>Q45</v>
      </c>
      <c r="E4125" t="str">
        <f t="shared" si="259"/>
        <v>R45</v>
      </c>
      <c r="F4125" t="s">
        <v>749</v>
      </c>
      <c r="G4125" t="str">
        <f t="shared" si="260"/>
        <v>'2.topics'!Q45</v>
      </c>
      <c r="H4125" t="str">
        <f t="shared" si="261"/>
        <v>'2.topics'!R45</v>
      </c>
      <c r="I4125" s="3" cm="1">
        <f t="array" aca="1" ref="I4125" ca="1">VALUE(INDIRECT(G4125))</f>
        <v>1.2E-2</v>
      </c>
      <c r="J4125" t="str" cm="1">
        <f t="array" aca="1" ref="J4125" ca="1">INDIRECT(H4125)</f>
        <v>fire</v>
      </c>
    </row>
    <row r="4126" spans="1:10" x14ac:dyDescent="0.45">
      <c r="A4126" t="s">
        <v>731</v>
      </c>
      <c r="B4126" t="s">
        <v>732</v>
      </c>
      <c r="C4126">
        <v>46</v>
      </c>
      <c r="D4126" t="str">
        <f t="shared" si="258"/>
        <v>Q46</v>
      </c>
      <c r="E4126" t="str">
        <f t="shared" si="259"/>
        <v>R46</v>
      </c>
      <c r="F4126" t="s">
        <v>749</v>
      </c>
      <c r="G4126" t="str">
        <f t="shared" si="260"/>
        <v>'2.topics'!Q46</v>
      </c>
      <c r="H4126" t="str">
        <f t="shared" si="261"/>
        <v>'2.topics'!R46</v>
      </c>
      <c r="I4126" s="3" t="e" cm="1">
        <f t="array" aca="1" ref="I4126" ca="1">VALUE(INDIRECT(G4126))</f>
        <v>#VALUE!</v>
      </c>
      <c r="J4126" t="e" cm="1">
        <f t="array" aca="1" ref="J4126" ca="1">INDIRECT(H4126)</f>
        <v>#VALUE!</v>
      </c>
    </row>
    <row r="4127" spans="1:10" x14ac:dyDescent="0.45">
      <c r="A4127" t="s">
        <v>731</v>
      </c>
      <c r="B4127" t="s">
        <v>732</v>
      </c>
      <c r="C4127">
        <v>47</v>
      </c>
      <c r="D4127" t="str">
        <f t="shared" si="258"/>
        <v>Q47</v>
      </c>
      <c r="E4127" t="str">
        <f t="shared" si="259"/>
        <v>R47</v>
      </c>
      <c r="F4127" t="s">
        <v>749</v>
      </c>
      <c r="G4127" t="str">
        <f t="shared" si="260"/>
        <v>'2.topics'!Q47</v>
      </c>
      <c r="H4127" t="str">
        <f t="shared" si="261"/>
        <v>'2.topics'!R47</v>
      </c>
      <c r="I4127" s="3" cm="1">
        <f t="array" aca="1" ref="I4127" ca="1">VALUE(INDIRECT(G4127))</f>
        <v>1.4E-2</v>
      </c>
      <c r="J4127" t="str" cm="1">
        <f t="array" aca="1" ref="J4127" ca="1">INDIRECT(H4127)</f>
        <v>wait</v>
      </c>
    </row>
    <row r="4128" spans="1:10" x14ac:dyDescent="0.45">
      <c r="A4128" t="s">
        <v>731</v>
      </c>
      <c r="B4128" t="s">
        <v>732</v>
      </c>
      <c r="C4128">
        <v>48</v>
      </c>
      <c r="D4128" t="str">
        <f t="shared" si="258"/>
        <v>Q48</v>
      </c>
      <c r="E4128" t="str">
        <f t="shared" si="259"/>
        <v>R48</v>
      </c>
      <c r="F4128" t="s">
        <v>749</v>
      </c>
      <c r="G4128" t="str">
        <f t="shared" si="260"/>
        <v>'2.topics'!Q48</v>
      </c>
      <c r="H4128" t="str">
        <f t="shared" si="261"/>
        <v>'2.topics'!R48</v>
      </c>
      <c r="I4128" s="3" cm="1">
        <f t="array" aca="1" ref="I4128" ca="1">VALUE(INDIRECT(G4128))</f>
        <v>1.0999999999999999E-2</v>
      </c>
      <c r="J4128" t="str" cm="1">
        <f t="array" aca="1" ref="J4128" ca="1">INDIRECT(H4128)</f>
        <v>play</v>
      </c>
    </row>
    <row r="4129" spans="1:10" x14ac:dyDescent="0.45">
      <c r="A4129" t="s">
        <v>731</v>
      </c>
      <c r="B4129" t="s">
        <v>732</v>
      </c>
      <c r="C4129">
        <v>49</v>
      </c>
      <c r="D4129" t="str">
        <f t="shared" si="258"/>
        <v>Q49</v>
      </c>
      <c r="E4129" t="str">
        <f t="shared" si="259"/>
        <v>R49</v>
      </c>
      <c r="F4129" t="s">
        <v>749</v>
      </c>
      <c r="G4129" t="str">
        <f t="shared" si="260"/>
        <v>'2.topics'!Q49</v>
      </c>
      <c r="H4129" t="str">
        <f t="shared" si="261"/>
        <v>'2.topics'!R49</v>
      </c>
      <c r="I4129" s="3" cm="1">
        <f t="array" aca="1" ref="I4129" ca="1">VALUE(INDIRECT(G4129))</f>
        <v>1.2999999999999999E-2</v>
      </c>
      <c r="J4129" t="str" cm="1">
        <f t="array" aca="1" ref="J4129" ca="1">INDIRECT(H4129)</f>
        <v>actually</v>
      </c>
    </row>
    <row r="4130" spans="1:10" x14ac:dyDescent="0.45">
      <c r="A4130" t="s">
        <v>731</v>
      </c>
      <c r="B4130" t="s">
        <v>732</v>
      </c>
      <c r="C4130">
        <v>50</v>
      </c>
      <c r="D4130" t="str">
        <f t="shared" si="258"/>
        <v>Q50</v>
      </c>
      <c r="E4130" t="str">
        <f t="shared" si="259"/>
        <v>R50</v>
      </c>
      <c r="F4130" t="s">
        <v>749</v>
      </c>
      <c r="G4130" t="str">
        <f t="shared" si="260"/>
        <v>'2.topics'!Q50</v>
      </c>
      <c r="H4130" t="str">
        <f t="shared" si="261"/>
        <v>'2.topics'!R50</v>
      </c>
      <c r="I4130" s="3" cm="1">
        <f t="array" aca="1" ref="I4130" ca="1">VALUE(INDIRECT(G4130))</f>
        <v>1.2999999999999999E-2</v>
      </c>
      <c r="J4130" t="str" cm="1">
        <f t="array" aca="1" ref="J4130" ca="1">INDIRECT(H4130)</f>
        <v>guggimon</v>
      </c>
    </row>
    <row r="4131" spans="1:10" x14ac:dyDescent="0.45">
      <c r="A4131" t="s">
        <v>731</v>
      </c>
      <c r="B4131" t="s">
        <v>732</v>
      </c>
      <c r="C4131">
        <v>51</v>
      </c>
      <c r="D4131" t="str">
        <f t="shared" si="258"/>
        <v>Q51</v>
      </c>
      <c r="E4131" t="str">
        <f t="shared" si="259"/>
        <v>R51</v>
      </c>
      <c r="F4131" t="s">
        <v>749</v>
      </c>
      <c r="G4131" t="str">
        <f t="shared" si="260"/>
        <v>'2.topics'!Q51</v>
      </c>
      <c r="H4131" t="str">
        <f t="shared" si="261"/>
        <v>'2.topics'!R51</v>
      </c>
      <c r="I4131" s="3" t="e" cm="1">
        <f t="array" aca="1" ref="I4131" ca="1">VALUE(INDIRECT(G4131))</f>
        <v>#VALUE!</v>
      </c>
      <c r="J4131" t="e" cm="1">
        <f t="array" aca="1" ref="J4131" ca="1">INDIRECT(H4131)</f>
        <v>#VALUE!</v>
      </c>
    </row>
    <row r="4132" spans="1:10" x14ac:dyDescent="0.45">
      <c r="A4132" t="s">
        <v>731</v>
      </c>
      <c r="B4132" t="s">
        <v>732</v>
      </c>
      <c r="C4132">
        <v>52</v>
      </c>
      <c r="D4132" t="str">
        <f t="shared" si="258"/>
        <v>Q52</v>
      </c>
      <c r="E4132" t="str">
        <f t="shared" si="259"/>
        <v>R52</v>
      </c>
      <c r="F4132" t="s">
        <v>749</v>
      </c>
      <c r="G4132" t="str">
        <f t="shared" si="260"/>
        <v>'2.topics'!Q52</v>
      </c>
      <c r="H4132" t="str">
        <f t="shared" si="261"/>
        <v>'2.topics'!R52</v>
      </c>
      <c r="I4132" s="3" cm="1">
        <f t="array" aca="1" ref="I4132" ca="1">VALUE(INDIRECT(G4132))</f>
        <v>8.9999999999999993E-3</v>
      </c>
      <c r="J4132" t="str" cm="1">
        <f t="array" aca="1" ref="J4132" ca="1">INDIRECT(H4132)</f>
        <v>shit</v>
      </c>
    </row>
    <row r="4133" spans="1:10" x14ac:dyDescent="0.45">
      <c r="A4133" t="s">
        <v>731</v>
      </c>
      <c r="B4133" t="s">
        <v>732</v>
      </c>
      <c r="C4133">
        <v>53</v>
      </c>
      <c r="D4133" t="str">
        <f t="shared" si="258"/>
        <v>Q53</v>
      </c>
      <c r="E4133" t="str">
        <f t="shared" si="259"/>
        <v>R53</v>
      </c>
      <c r="F4133" t="s">
        <v>749</v>
      </c>
      <c r="G4133" t="str">
        <f t="shared" si="260"/>
        <v>'2.topics'!Q53</v>
      </c>
      <c r="H4133" t="str">
        <f t="shared" si="261"/>
        <v>'2.topics'!R53</v>
      </c>
      <c r="I4133" s="3" cm="1">
        <f t="array" aca="1" ref="I4133" ca="1">VALUE(INDIRECT(G4133))</f>
        <v>1.6E-2</v>
      </c>
      <c r="J4133" t="str" cm="1">
        <f t="array" aca="1" ref="J4133" ca="1">INDIRECT(H4133)</f>
        <v>wait</v>
      </c>
    </row>
    <row r="4134" spans="1:10" x14ac:dyDescent="0.45">
      <c r="A4134" t="s">
        <v>731</v>
      </c>
      <c r="B4134" t="s">
        <v>732</v>
      </c>
      <c r="C4134">
        <v>54</v>
      </c>
      <c r="D4134" t="str">
        <f t="shared" si="258"/>
        <v>Q54</v>
      </c>
      <c r="E4134" t="str">
        <f t="shared" si="259"/>
        <v>R54</v>
      </c>
      <c r="F4134" t="s">
        <v>749</v>
      </c>
      <c r="G4134" t="str">
        <f t="shared" si="260"/>
        <v>'2.topics'!Q54</v>
      </c>
      <c r="H4134" t="str">
        <f t="shared" si="261"/>
        <v>'2.topics'!R54</v>
      </c>
      <c r="I4134" s="3" cm="1">
        <f t="array" aca="1" ref="I4134" ca="1">VALUE(INDIRECT(G4134))</f>
        <v>1.2999999999999999E-2</v>
      </c>
      <c r="J4134" t="str" cm="1">
        <f t="array" aca="1" ref="J4134" ca="1">INDIRECT(H4134)</f>
        <v>game</v>
      </c>
    </row>
    <row r="4135" spans="1:10" x14ac:dyDescent="0.45">
      <c r="A4135" t="s">
        <v>731</v>
      </c>
      <c r="B4135" t="s">
        <v>732</v>
      </c>
      <c r="C4135">
        <v>55</v>
      </c>
      <c r="D4135" t="str">
        <f t="shared" si="258"/>
        <v>Q55</v>
      </c>
      <c r="E4135" t="str">
        <f t="shared" si="259"/>
        <v>R55</v>
      </c>
      <c r="F4135" t="s">
        <v>749</v>
      </c>
      <c r="G4135" t="str">
        <f t="shared" si="260"/>
        <v>'2.topics'!Q55</v>
      </c>
      <c r="H4135" t="str">
        <f t="shared" si="261"/>
        <v>'2.topics'!R55</v>
      </c>
      <c r="I4135" s="3" cm="1">
        <f t="array" aca="1" ref="I4135" ca="1">VALUE(INDIRECT(G4135))</f>
        <v>1.2E-2</v>
      </c>
      <c r="J4135" t="str" cm="1">
        <f t="array" aca="1" ref="J4135" ca="1">INDIRECT(H4135)</f>
        <v>damn</v>
      </c>
    </row>
    <row r="4136" spans="1:10" x14ac:dyDescent="0.45">
      <c r="A4136" t="s">
        <v>731</v>
      </c>
      <c r="B4136" t="s">
        <v>732</v>
      </c>
      <c r="C4136">
        <v>56</v>
      </c>
      <c r="D4136" t="str">
        <f t="shared" si="258"/>
        <v>Q56</v>
      </c>
      <c r="E4136" t="str">
        <f t="shared" si="259"/>
        <v>R56</v>
      </c>
      <c r="F4136" t="s">
        <v>749</v>
      </c>
      <c r="G4136" t="str">
        <f t="shared" si="260"/>
        <v>'2.topics'!Q56</v>
      </c>
      <c r="H4136" t="str">
        <f t="shared" si="261"/>
        <v>'2.topics'!R56</v>
      </c>
      <c r="I4136" s="3" t="e" cm="1">
        <f t="array" aca="1" ref="I4136" ca="1">VALUE(INDIRECT(G4136))</f>
        <v>#VALUE!</v>
      </c>
      <c r="J4136" t="e" cm="1">
        <f t="array" aca="1" ref="J4136" ca="1">INDIRECT(H4136)</f>
        <v>#VALUE!</v>
      </c>
    </row>
    <row r="4137" spans="1:10" x14ac:dyDescent="0.45">
      <c r="A4137" t="s">
        <v>731</v>
      </c>
      <c r="B4137" t="s">
        <v>732</v>
      </c>
      <c r="C4137">
        <v>57</v>
      </c>
      <c r="D4137" t="str">
        <f t="shared" si="258"/>
        <v>Q57</v>
      </c>
      <c r="E4137" t="str">
        <f t="shared" si="259"/>
        <v>R57</v>
      </c>
      <c r="F4137" t="s">
        <v>749</v>
      </c>
      <c r="G4137" t="str">
        <f t="shared" si="260"/>
        <v>'2.topics'!Q57</v>
      </c>
      <c r="H4137" t="str">
        <f t="shared" si="261"/>
        <v>'2.topics'!R57</v>
      </c>
      <c r="I4137" s="3" cm="1">
        <f t="array" aca="1" ref="I4137" ca="1">VALUE(INDIRECT(G4137))</f>
        <v>1.4999999999999999E-2</v>
      </c>
      <c r="J4137" t="str" cm="1">
        <f t="array" aca="1" ref="J4137" ca="1">INDIRECT(H4137)</f>
        <v>game</v>
      </c>
    </row>
    <row r="4138" spans="1:10" x14ac:dyDescent="0.45">
      <c r="A4138" t="s">
        <v>731</v>
      </c>
      <c r="B4138" t="s">
        <v>732</v>
      </c>
      <c r="C4138">
        <v>58</v>
      </c>
      <c r="D4138" t="str">
        <f t="shared" si="258"/>
        <v>Q58</v>
      </c>
      <c r="E4138" t="str">
        <f t="shared" si="259"/>
        <v>R58</v>
      </c>
      <c r="F4138" t="s">
        <v>749</v>
      </c>
      <c r="G4138" t="str">
        <f t="shared" si="260"/>
        <v>'2.topics'!Q58</v>
      </c>
      <c r="H4138" t="str">
        <f t="shared" si="261"/>
        <v>'2.topics'!R58</v>
      </c>
      <c r="I4138" s="3" cm="1">
        <f t="array" aca="1" ref="I4138" ca="1">VALUE(INDIRECT(G4138))</f>
        <v>1.0999999999999999E-2</v>
      </c>
      <c r="J4138" t="str" cm="1">
        <f t="array" aca="1" ref="J4138" ca="1">INDIRECT(H4138)</f>
        <v>cringe</v>
      </c>
    </row>
    <row r="4139" spans="1:10" x14ac:dyDescent="0.45">
      <c r="A4139" t="s">
        <v>731</v>
      </c>
      <c r="B4139" t="s">
        <v>732</v>
      </c>
      <c r="C4139">
        <v>59</v>
      </c>
      <c r="D4139" t="str">
        <f t="shared" si="258"/>
        <v>Q59</v>
      </c>
      <c r="E4139" t="str">
        <f t="shared" si="259"/>
        <v>R59</v>
      </c>
      <c r="F4139" t="s">
        <v>749</v>
      </c>
      <c r="G4139" t="str">
        <f t="shared" si="260"/>
        <v>'2.topics'!Q59</v>
      </c>
      <c r="H4139" t="str">
        <f t="shared" si="261"/>
        <v>'2.topics'!R59</v>
      </c>
      <c r="I4139" s="3" cm="1">
        <f t="array" aca="1" ref="I4139" ca="1">VALUE(INDIRECT(G4139))</f>
        <v>8.9999999999999993E-3</v>
      </c>
      <c r="J4139" t="str" cm="1">
        <f t="array" aca="1" ref="J4139" ca="1">INDIRECT(H4139)</f>
        <v>back</v>
      </c>
    </row>
    <row r="4140" spans="1:10" x14ac:dyDescent="0.45">
      <c r="A4140" t="s">
        <v>731</v>
      </c>
      <c r="B4140" t="s">
        <v>732</v>
      </c>
      <c r="C4140">
        <v>60</v>
      </c>
      <c r="D4140" t="str">
        <f t="shared" si="258"/>
        <v>Q60</v>
      </c>
      <c r="E4140" t="str">
        <f t="shared" si="259"/>
        <v>R60</v>
      </c>
      <c r="F4140" t="s">
        <v>749</v>
      </c>
      <c r="G4140" t="str">
        <f t="shared" si="260"/>
        <v>'2.topics'!Q60</v>
      </c>
      <c r="H4140" t="str">
        <f t="shared" si="261"/>
        <v>'2.topics'!R60</v>
      </c>
      <c r="I4140" s="3" cm="1">
        <f t="array" aca="1" ref="I4140" ca="1">VALUE(INDIRECT(G4140))</f>
        <v>1.2999999999999999E-2</v>
      </c>
      <c r="J4140" t="str" cm="1">
        <f t="array" aca="1" ref="J4140" ca="1">INDIRECT(H4140)</f>
        <v>day</v>
      </c>
    </row>
    <row r="4141" spans="1:10" x14ac:dyDescent="0.45">
      <c r="A4141" t="s">
        <v>731</v>
      </c>
      <c r="B4141" t="s">
        <v>732</v>
      </c>
      <c r="C4141">
        <v>61</v>
      </c>
      <c r="D4141" t="str">
        <f t="shared" si="258"/>
        <v>Q61</v>
      </c>
      <c r="E4141" t="str">
        <f t="shared" si="259"/>
        <v>R61</v>
      </c>
      <c r="F4141" t="s">
        <v>749</v>
      </c>
      <c r="G4141" t="str">
        <f t="shared" si="260"/>
        <v>'2.topics'!Q61</v>
      </c>
      <c r="H4141" t="str">
        <f t="shared" si="261"/>
        <v>'2.topics'!R61</v>
      </c>
      <c r="I4141" s="3" t="e" cm="1">
        <f t="array" aca="1" ref="I4141" ca="1">VALUE(INDIRECT(G4141))</f>
        <v>#VALUE!</v>
      </c>
      <c r="J4141" t="e" cm="1">
        <f t="array" aca="1" ref="J4141" ca="1">INDIRECT(H4141)</f>
        <v>#VALUE!</v>
      </c>
    </row>
    <row r="4142" spans="1:10" x14ac:dyDescent="0.45">
      <c r="A4142" t="s">
        <v>731</v>
      </c>
      <c r="B4142" t="s">
        <v>732</v>
      </c>
      <c r="C4142">
        <v>62</v>
      </c>
      <c r="D4142" t="str">
        <f t="shared" si="258"/>
        <v>Q62</v>
      </c>
      <c r="E4142" t="str">
        <f t="shared" si="259"/>
        <v>R62</v>
      </c>
      <c r="F4142" t="s">
        <v>749</v>
      </c>
      <c r="G4142" t="str">
        <f t="shared" si="260"/>
        <v>'2.topics'!Q62</v>
      </c>
      <c r="H4142" t="str">
        <f t="shared" si="261"/>
        <v>'2.topics'!R62</v>
      </c>
      <c r="I4142" s="3" cm="1">
        <f t="array" aca="1" ref="I4142" ca="1">VALUE(INDIRECT(G4142))</f>
        <v>1.6E-2</v>
      </c>
      <c r="J4142" t="str" cm="1">
        <f t="array" aca="1" ref="J4142" ca="1">INDIRECT(H4142)</f>
        <v>wait</v>
      </c>
    </row>
    <row r="4143" spans="1:10" x14ac:dyDescent="0.45">
      <c r="A4143" t="s">
        <v>731</v>
      </c>
      <c r="B4143" t="s">
        <v>732</v>
      </c>
      <c r="C4143">
        <v>63</v>
      </c>
      <c r="D4143" t="str">
        <f t="shared" si="258"/>
        <v>Q63</v>
      </c>
      <c r="E4143" t="str">
        <f t="shared" si="259"/>
        <v>R63</v>
      </c>
      <c r="F4143" t="s">
        <v>749</v>
      </c>
      <c r="G4143" t="str">
        <f t="shared" si="260"/>
        <v>'2.topics'!Q63</v>
      </c>
      <c r="H4143" t="str">
        <f t="shared" si="261"/>
        <v>'2.topics'!R63</v>
      </c>
      <c r="I4143" s="3" cm="1">
        <f t="array" aca="1" ref="I4143" ca="1">VALUE(INDIRECT(G4143))</f>
        <v>1.2E-2</v>
      </c>
      <c r="J4143" t="str" cm="1">
        <f t="array" aca="1" ref="J4143" ca="1">INDIRECT(H4143)</f>
        <v>fan</v>
      </c>
    </row>
    <row r="4144" spans="1:10" x14ac:dyDescent="0.45">
      <c r="A4144" t="s">
        <v>731</v>
      </c>
      <c r="B4144" t="s">
        <v>732</v>
      </c>
      <c r="C4144">
        <v>64</v>
      </c>
      <c r="D4144" t="str">
        <f t="shared" si="258"/>
        <v>Q64</v>
      </c>
      <c r="E4144" t="str">
        <f t="shared" si="259"/>
        <v>R64</v>
      </c>
      <c r="F4144" t="s">
        <v>749</v>
      </c>
      <c r="G4144" t="str">
        <f t="shared" si="260"/>
        <v>'2.topics'!Q64</v>
      </c>
      <c r="H4144" t="str">
        <f t="shared" si="261"/>
        <v>'2.topics'!R64</v>
      </c>
      <c r="I4144" s="3" cm="1">
        <f t="array" aca="1" ref="I4144" ca="1">VALUE(INDIRECT(G4144))</f>
        <v>2.1000000000000001E-2</v>
      </c>
      <c r="J4144" t="str" cm="1">
        <f t="array" aca="1" ref="J4144" ca="1">INDIRECT(H4144)</f>
        <v>janky</v>
      </c>
    </row>
    <row r="4145" spans="1:10" x14ac:dyDescent="0.45">
      <c r="A4145" t="s">
        <v>731</v>
      </c>
      <c r="B4145" t="s">
        <v>732</v>
      </c>
      <c r="C4145">
        <v>65</v>
      </c>
      <c r="D4145" t="str">
        <f t="shared" si="258"/>
        <v>Q65</v>
      </c>
      <c r="E4145" t="str">
        <f t="shared" si="259"/>
        <v>R65</v>
      </c>
      <c r="F4145" t="s">
        <v>749</v>
      </c>
      <c r="G4145" t="str">
        <f t="shared" si="260"/>
        <v>'2.topics'!Q65</v>
      </c>
      <c r="H4145" t="str">
        <f t="shared" si="261"/>
        <v>'2.topics'!R65</v>
      </c>
      <c r="I4145" s="3" cm="1">
        <f t="array" aca="1" ref="I4145" ca="1">VALUE(INDIRECT(G4145))</f>
        <v>1.2999999999999999E-2</v>
      </c>
      <c r="J4145" t="str" cm="1">
        <f t="array" aca="1" ref="J4145" ca="1">INDIRECT(H4145)</f>
        <v>fuck</v>
      </c>
    </row>
    <row r="4146" spans="1:10" x14ac:dyDescent="0.45">
      <c r="A4146" t="s">
        <v>731</v>
      </c>
      <c r="B4146" t="s">
        <v>732</v>
      </c>
      <c r="C4146">
        <v>66</v>
      </c>
      <c r="D4146" t="str">
        <f t="shared" si="258"/>
        <v>Q66</v>
      </c>
      <c r="E4146" t="str">
        <f t="shared" si="259"/>
        <v>R66</v>
      </c>
      <c r="F4146" t="s">
        <v>749</v>
      </c>
      <c r="G4146" t="str">
        <f t="shared" si="260"/>
        <v>'2.topics'!Q66</v>
      </c>
      <c r="H4146" t="str">
        <f t="shared" si="261"/>
        <v>'2.topics'!R66</v>
      </c>
      <c r="I4146" s="3" t="e" cm="1">
        <f t="array" aca="1" ref="I4146" ca="1">VALUE(INDIRECT(G4146))</f>
        <v>#VALUE!</v>
      </c>
      <c r="J4146" t="e" cm="1">
        <f t="array" aca="1" ref="J4146" ca="1">INDIRECT(H4146)</f>
        <v>#VALUE!</v>
      </c>
    </row>
    <row r="4147" spans="1:10" x14ac:dyDescent="0.45">
      <c r="A4147" t="s">
        <v>731</v>
      </c>
      <c r="B4147" t="s">
        <v>732</v>
      </c>
      <c r="C4147">
        <v>67</v>
      </c>
      <c r="D4147" t="str">
        <f t="shared" si="258"/>
        <v>Q67</v>
      </c>
      <c r="E4147" t="str">
        <f t="shared" si="259"/>
        <v>R67</v>
      </c>
      <c r="F4147" t="s">
        <v>749</v>
      </c>
      <c r="G4147" t="str">
        <f t="shared" si="260"/>
        <v>'2.topics'!Q67</v>
      </c>
      <c r="H4147" t="str">
        <f t="shared" si="261"/>
        <v>'2.topics'!R67</v>
      </c>
      <c r="I4147" s="3" cm="1">
        <f t="array" aca="1" ref="I4147" ca="1">VALUE(INDIRECT(G4147))</f>
        <v>1.4E-2</v>
      </c>
      <c r="J4147" t="str" cm="1">
        <f t="array" aca="1" ref="J4147" ca="1">INDIRECT(H4147)</f>
        <v>fan</v>
      </c>
    </row>
    <row r="4148" spans="1:10" x14ac:dyDescent="0.45">
      <c r="A4148" t="s">
        <v>731</v>
      </c>
      <c r="B4148" t="s">
        <v>732</v>
      </c>
      <c r="C4148">
        <v>68</v>
      </c>
      <c r="D4148" t="str">
        <f t="shared" si="258"/>
        <v>Q68</v>
      </c>
      <c r="E4148" t="str">
        <f t="shared" si="259"/>
        <v>R68</v>
      </c>
      <c r="F4148" t="s">
        <v>749</v>
      </c>
      <c r="G4148" t="str">
        <f t="shared" si="260"/>
        <v>'2.topics'!Q68</v>
      </c>
      <c r="H4148" t="str">
        <f t="shared" si="261"/>
        <v>'2.topics'!R68</v>
      </c>
      <c r="I4148" s="3" cm="1">
        <f t="array" aca="1" ref="I4148" ca="1">VALUE(INDIRECT(G4148))</f>
        <v>1.2999999999999999E-2</v>
      </c>
      <c r="J4148" t="str" cm="1">
        <f t="array" aca="1" ref="J4148" ca="1">INDIRECT(H4148)</f>
        <v>character</v>
      </c>
    </row>
    <row r="4149" spans="1:10" x14ac:dyDescent="0.45">
      <c r="A4149" t="s">
        <v>731</v>
      </c>
      <c r="B4149" t="s">
        <v>732</v>
      </c>
      <c r="C4149">
        <v>69</v>
      </c>
      <c r="D4149" t="str">
        <f t="shared" si="258"/>
        <v>Q69</v>
      </c>
      <c r="E4149" t="str">
        <f t="shared" si="259"/>
        <v>R69</v>
      </c>
      <c r="F4149" t="s">
        <v>749</v>
      </c>
      <c r="G4149" t="str">
        <f t="shared" si="260"/>
        <v>'2.topics'!Q69</v>
      </c>
      <c r="H4149" t="str">
        <f t="shared" si="261"/>
        <v>'2.topics'!R69</v>
      </c>
      <c r="I4149" s="3" cm="1">
        <f t="array" aca="1" ref="I4149" ca="1">VALUE(INDIRECT(G4149))</f>
        <v>1.9E-2</v>
      </c>
      <c r="J4149" t="str" cm="1">
        <f t="array" aca="1" ref="J4149" ca="1">INDIRECT(H4149)</f>
        <v>janky</v>
      </c>
    </row>
    <row r="4150" spans="1:10" x14ac:dyDescent="0.45">
      <c r="A4150" t="s">
        <v>731</v>
      </c>
      <c r="B4150" t="s">
        <v>732</v>
      </c>
      <c r="C4150">
        <v>70</v>
      </c>
      <c r="D4150" t="str">
        <f t="shared" si="258"/>
        <v>Q70</v>
      </c>
      <c r="E4150" t="str">
        <f t="shared" si="259"/>
        <v>R70</v>
      </c>
      <c r="F4150" t="s">
        <v>749</v>
      </c>
      <c r="G4150" t="str">
        <f t="shared" si="260"/>
        <v>'2.topics'!Q70</v>
      </c>
      <c r="H4150" t="str">
        <f t="shared" si="261"/>
        <v>'2.topics'!R70</v>
      </c>
      <c r="I4150" s="3" cm="1">
        <f t="array" aca="1" ref="I4150" ca="1">VALUE(INDIRECT(G4150))</f>
        <v>1.2999999999999999E-2</v>
      </c>
      <c r="J4150" t="str" cm="1">
        <f t="array" aca="1" ref="J4150" ca="1">INDIRECT(H4150)</f>
        <v>damn</v>
      </c>
    </row>
    <row r="4151" spans="1:10" x14ac:dyDescent="0.45">
      <c r="A4151" t="s">
        <v>731</v>
      </c>
      <c r="B4151" t="s">
        <v>732</v>
      </c>
      <c r="C4151">
        <v>71</v>
      </c>
      <c r="D4151" t="str">
        <f t="shared" si="258"/>
        <v>Q71</v>
      </c>
      <c r="E4151" t="str">
        <f t="shared" si="259"/>
        <v>R71</v>
      </c>
      <c r="F4151" t="s">
        <v>749</v>
      </c>
      <c r="G4151" t="str">
        <f t="shared" si="260"/>
        <v>'2.topics'!Q71</v>
      </c>
      <c r="H4151" t="str">
        <f t="shared" si="261"/>
        <v>'2.topics'!R71</v>
      </c>
      <c r="I4151" s="3" t="e" cm="1">
        <f t="array" aca="1" ref="I4151" ca="1">VALUE(INDIRECT(G4151))</f>
        <v>#VALUE!</v>
      </c>
      <c r="J4151" t="e" cm="1">
        <f t="array" aca="1" ref="J4151" ca="1">INDIRECT(H4151)</f>
        <v>#VALUE!</v>
      </c>
    </row>
    <row r="4152" spans="1:10" x14ac:dyDescent="0.45">
      <c r="A4152" t="s">
        <v>731</v>
      </c>
      <c r="B4152" t="s">
        <v>732</v>
      </c>
      <c r="C4152">
        <v>72</v>
      </c>
      <c r="D4152" t="str">
        <f t="shared" si="258"/>
        <v>Q72</v>
      </c>
      <c r="E4152" t="str">
        <f t="shared" si="259"/>
        <v>R72</v>
      </c>
      <c r="F4152" t="s">
        <v>749</v>
      </c>
      <c r="G4152" t="str">
        <f t="shared" si="260"/>
        <v>'2.topics'!Q72</v>
      </c>
      <c r="H4152" t="str">
        <f t="shared" si="261"/>
        <v>'2.topics'!R72</v>
      </c>
      <c r="I4152" s="3" cm="1">
        <f t="array" aca="1" ref="I4152" ca="1">VALUE(INDIRECT(G4152))</f>
        <v>1.2E-2</v>
      </c>
      <c r="J4152" t="str" cm="1">
        <f t="array" aca="1" ref="J4152" ca="1">INDIRECT(H4152)</f>
        <v>die</v>
      </c>
    </row>
    <row r="4153" spans="1:10" x14ac:dyDescent="0.45">
      <c r="A4153" t="s">
        <v>731</v>
      </c>
      <c r="B4153" t="s">
        <v>732</v>
      </c>
      <c r="C4153">
        <v>73</v>
      </c>
      <c r="D4153" t="str">
        <f t="shared" si="258"/>
        <v>Q73</v>
      </c>
      <c r="E4153" t="str">
        <f t="shared" si="259"/>
        <v>R73</v>
      </c>
      <c r="F4153" t="s">
        <v>749</v>
      </c>
      <c r="G4153" t="str">
        <f t="shared" si="260"/>
        <v>'2.topics'!Q73</v>
      </c>
      <c r="H4153" t="str">
        <f t="shared" si="261"/>
        <v>'2.topics'!R73</v>
      </c>
      <c r="I4153" s="3" cm="1">
        <f t="array" aca="1" ref="I4153" ca="1">VALUE(INDIRECT(G4153))</f>
        <v>1.7999999999999999E-2</v>
      </c>
      <c r="J4153" t="str" cm="1">
        <f t="array" aca="1" ref="J4153" ca="1">INDIRECT(H4153)</f>
        <v>look</v>
      </c>
    </row>
    <row r="4154" spans="1:10" x14ac:dyDescent="0.45">
      <c r="A4154" t="s">
        <v>731</v>
      </c>
      <c r="B4154" t="s">
        <v>732</v>
      </c>
      <c r="C4154">
        <v>74</v>
      </c>
      <c r="D4154" t="str">
        <f t="shared" si="258"/>
        <v>Q74</v>
      </c>
      <c r="E4154" t="str">
        <f t="shared" si="259"/>
        <v>R74</v>
      </c>
      <c r="F4154" t="s">
        <v>749</v>
      </c>
      <c r="G4154" t="str">
        <f t="shared" si="260"/>
        <v>'2.topics'!Q74</v>
      </c>
      <c r="H4154" t="str">
        <f t="shared" si="261"/>
        <v>'2.topics'!R74</v>
      </c>
      <c r="I4154" s="3" cm="1">
        <f t="array" aca="1" ref="I4154" ca="1">VALUE(INDIRECT(G4154))</f>
        <v>1.2E-2</v>
      </c>
      <c r="J4154" t="str" cm="1">
        <f t="array" aca="1" ref="J4154" ca="1">INDIRECT(H4154)</f>
        <v>already</v>
      </c>
    </row>
    <row r="4155" spans="1:10" x14ac:dyDescent="0.45">
      <c r="A4155" t="s">
        <v>731</v>
      </c>
      <c r="B4155" t="s">
        <v>732</v>
      </c>
      <c r="C4155">
        <v>75</v>
      </c>
      <c r="D4155" t="str">
        <f t="shared" si="258"/>
        <v>Q75</v>
      </c>
      <c r="E4155" t="str">
        <f t="shared" si="259"/>
        <v>R75</v>
      </c>
      <c r="F4155" t="s">
        <v>749</v>
      </c>
      <c r="G4155" t="str">
        <f t="shared" si="260"/>
        <v>'2.topics'!Q75</v>
      </c>
      <c r="H4155" t="str">
        <f t="shared" si="261"/>
        <v>'2.topics'!R75</v>
      </c>
      <c r="I4155" s="3" cm="1">
        <f t="array" aca="1" ref="I4155" ca="1">VALUE(INDIRECT(G4155))</f>
        <v>1.2E-2</v>
      </c>
      <c r="J4155" t="str" cm="1">
        <f t="array" aca="1" ref="J4155" ca="1">INDIRECT(H4155)</f>
        <v>fan</v>
      </c>
    </row>
    <row r="4156" spans="1:10" x14ac:dyDescent="0.45">
      <c r="A4156" t="s">
        <v>731</v>
      </c>
      <c r="B4156" t="s">
        <v>732</v>
      </c>
      <c r="C4156">
        <v>76</v>
      </c>
      <c r="D4156" t="str">
        <f t="shared" si="258"/>
        <v>Q76</v>
      </c>
      <c r="E4156" t="str">
        <f t="shared" si="259"/>
        <v>R76</v>
      </c>
      <c r="F4156" t="s">
        <v>749</v>
      </c>
      <c r="G4156" t="str">
        <f t="shared" si="260"/>
        <v>'2.topics'!Q76</v>
      </c>
      <c r="H4156" t="str">
        <f t="shared" si="261"/>
        <v>'2.topics'!R76</v>
      </c>
      <c r="I4156" s="3" t="e" cm="1">
        <f t="array" aca="1" ref="I4156" ca="1">VALUE(INDIRECT(G4156))</f>
        <v>#VALUE!</v>
      </c>
      <c r="J4156" t="e" cm="1">
        <f t="array" aca="1" ref="J4156" ca="1">INDIRECT(H4156)</f>
        <v>#VALUE!</v>
      </c>
    </row>
    <row r="4157" spans="1:10" x14ac:dyDescent="0.45">
      <c r="A4157" t="s">
        <v>731</v>
      </c>
      <c r="B4157" t="s">
        <v>732</v>
      </c>
      <c r="C4157">
        <v>77</v>
      </c>
      <c r="D4157" t="str">
        <f t="shared" si="258"/>
        <v>Q77</v>
      </c>
      <c r="E4157" t="str">
        <f t="shared" si="259"/>
        <v>R77</v>
      </c>
      <c r="F4157" t="s">
        <v>749</v>
      </c>
      <c r="G4157" t="str">
        <f t="shared" si="260"/>
        <v>'2.topics'!Q77</v>
      </c>
      <c r="H4157" t="str">
        <f t="shared" si="261"/>
        <v>'2.topics'!R77</v>
      </c>
      <c r="I4157" s="3" cm="1">
        <f t="array" aca="1" ref="I4157" ca="1">VALUE(INDIRECT(G4157))</f>
        <v>1.2E-2</v>
      </c>
      <c r="J4157" t="str" cm="1">
        <f t="array" aca="1" ref="J4157" ca="1">INDIRECT(H4157)</f>
        <v>cringe</v>
      </c>
    </row>
    <row r="4158" spans="1:10" x14ac:dyDescent="0.45">
      <c r="A4158" t="s">
        <v>731</v>
      </c>
      <c r="B4158" t="s">
        <v>732</v>
      </c>
      <c r="C4158">
        <v>78</v>
      </c>
      <c r="D4158" t="str">
        <f t="shared" si="258"/>
        <v>Q78</v>
      </c>
      <c r="E4158" t="str">
        <f t="shared" si="259"/>
        <v>R78</v>
      </c>
      <c r="F4158" t="s">
        <v>749</v>
      </c>
      <c r="G4158" t="str">
        <f t="shared" si="260"/>
        <v>'2.topics'!Q78</v>
      </c>
      <c r="H4158" t="str">
        <f t="shared" si="261"/>
        <v>'2.topics'!R78</v>
      </c>
      <c r="I4158" s="3" cm="1">
        <f t="array" aca="1" ref="I4158" ca="1">VALUE(INDIRECT(G4158))</f>
        <v>1.0999999999999999E-2</v>
      </c>
      <c r="J4158" t="str" cm="1">
        <f t="array" aca="1" ref="J4158" ca="1">INDIRECT(H4158)</f>
        <v>much</v>
      </c>
    </row>
    <row r="4159" spans="1:10" x14ac:dyDescent="0.45">
      <c r="A4159" t="s">
        <v>731</v>
      </c>
      <c r="B4159" t="s">
        <v>732</v>
      </c>
      <c r="C4159">
        <v>79</v>
      </c>
      <c r="D4159" t="str">
        <f t="shared" si="258"/>
        <v>Q79</v>
      </c>
      <c r="E4159" t="str">
        <f t="shared" si="259"/>
        <v>R79</v>
      </c>
      <c r="F4159" t="s">
        <v>749</v>
      </c>
      <c r="G4159" t="str">
        <f t="shared" si="260"/>
        <v>'2.topics'!Q79</v>
      </c>
      <c r="H4159" t="str">
        <f t="shared" si="261"/>
        <v>'2.topics'!R79</v>
      </c>
      <c r="I4159" s="3" cm="1">
        <f t="array" aca="1" ref="I4159" ca="1">VALUE(INDIRECT(G4159))</f>
        <v>1.4E-2</v>
      </c>
      <c r="J4159" t="str" cm="1">
        <f t="array" aca="1" ref="J4159" ca="1">INDIRECT(H4159)</f>
        <v>fan</v>
      </c>
    </row>
    <row r="4160" spans="1:10" x14ac:dyDescent="0.45">
      <c r="A4160" t="s">
        <v>731</v>
      </c>
      <c r="B4160" t="s">
        <v>732</v>
      </c>
      <c r="C4160">
        <v>80</v>
      </c>
      <c r="D4160" t="str">
        <f t="shared" si="258"/>
        <v>Q80</v>
      </c>
      <c r="E4160" t="str">
        <f t="shared" si="259"/>
        <v>R80</v>
      </c>
      <c r="F4160" t="s">
        <v>749</v>
      </c>
      <c r="G4160" t="str">
        <f t="shared" si="260"/>
        <v>'2.topics'!Q80</v>
      </c>
      <c r="H4160" t="str">
        <f t="shared" si="261"/>
        <v>'2.topics'!R80</v>
      </c>
      <c r="I4160" s="3" cm="1">
        <f t="array" aca="1" ref="I4160" ca="1">VALUE(INDIRECT(G4160))</f>
        <v>1.0999999999999999E-2</v>
      </c>
      <c r="J4160" t="str" cm="1">
        <f t="array" aca="1" ref="J4160" ca="1">INDIRECT(H4160)</f>
        <v>favorite</v>
      </c>
    </row>
    <row r="4161" spans="1:10" x14ac:dyDescent="0.45">
      <c r="A4161" t="s">
        <v>731</v>
      </c>
      <c r="B4161" t="s">
        <v>732</v>
      </c>
      <c r="C4161">
        <v>81</v>
      </c>
      <c r="D4161" t="str">
        <f t="shared" si="258"/>
        <v>Q81</v>
      </c>
      <c r="E4161" t="str">
        <f t="shared" si="259"/>
        <v>R81</v>
      </c>
      <c r="F4161" t="s">
        <v>749</v>
      </c>
      <c r="G4161" t="str">
        <f t="shared" si="260"/>
        <v>'2.topics'!Q81</v>
      </c>
      <c r="H4161" t="str">
        <f t="shared" si="261"/>
        <v>'2.topics'!R81</v>
      </c>
      <c r="I4161" s="3" t="e" cm="1">
        <f t="array" aca="1" ref="I4161" ca="1">VALUE(INDIRECT(G4161))</f>
        <v>#VALUE!</v>
      </c>
      <c r="J4161" t="e" cm="1">
        <f t="array" aca="1" ref="J4161" ca="1">INDIRECT(H4161)</f>
        <v>#VALUE!</v>
      </c>
    </row>
    <row r="4162" spans="1:10" x14ac:dyDescent="0.45">
      <c r="A4162" t="s">
        <v>731</v>
      </c>
      <c r="B4162" t="s">
        <v>732</v>
      </c>
      <c r="C4162">
        <v>82</v>
      </c>
      <c r="D4162" t="str">
        <f t="shared" ref="D4162:D4225" si="262">A4162&amp;C4162</f>
        <v>Q82</v>
      </c>
      <c r="E4162" t="str">
        <f t="shared" ref="E4162:E4225" si="263">B4162&amp;C4162</f>
        <v>R82</v>
      </c>
      <c r="F4162" t="s">
        <v>749</v>
      </c>
      <c r="G4162" t="str">
        <f t="shared" si="260"/>
        <v>'2.topics'!Q82</v>
      </c>
      <c r="H4162" t="str">
        <f t="shared" si="261"/>
        <v>'2.topics'!R82</v>
      </c>
      <c r="I4162" s="3" cm="1">
        <f t="array" aca="1" ref="I4162" ca="1">VALUE(INDIRECT(G4162))</f>
        <v>1.2999999999999999E-2</v>
      </c>
      <c r="J4162" t="str" cm="1">
        <f t="array" aca="1" ref="J4162" ca="1">INDIRECT(H4162)</f>
        <v>join</v>
      </c>
    </row>
    <row r="4163" spans="1:10" x14ac:dyDescent="0.45">
      <c r="A4163" t="s">
        <v>731</v>
      </c>
      <c r="B4163" t="s">
        <v>732</v>
      </c>
      <c r="C4163">
        <v>83</v>
      </c>
      <c r="D4163" t="str">
        <f t="shared" si="262"/>
        <v>Q83</v>
      </c>
      <c r="E4163" t="str">
        <f t="shared" si="263"/>
        <v>R83</v>
      </c>
      <c r="F4163" t="s">
        <v>749</v>
      </c>
      <c r="G4163" t="str">
        <f t="shared" si="260"/>
        <v>'2.topics'!Q83</v>
      </c>
      <c r="H4163" t="str">
        <f t="shared" si="261"/>
        <v>'2.topics'!R83</v>
      </c>
      <c r="I4163" s="3" cm="1">
        <f t="array" aca="1" ref="I4163" ca="1">VALUE(INDIRECT(G4163))</f>
        <v>0.01</v>
      </c>
      <c r="J4163" t="str" cm="1">
        <f t="array" aca="1" ref="J4163" ca="1">INDIRECT(H4163)</f>
        <v>time</v>
      </c>
    </row>
    <row r="4164" spans="1:10" x14ac:dyDescent="0.45">
      <c r="A4164" t="s">
        <v>731</v>
      </c>
      <c r="B4164" t="s">
        <v>732</v>
      </c>
      <c r="C4164">
        <v>84</v>
      </c>
      <c r="D4164" t="str">
        <f t="shared" si="262"/>
        <v>Q84</v>
      </c>
      <c r="E4164" t="str">
        <f t="shared" si="263"/>
        <v>R84</v>
      </c>
      <c r="F4164" t="s">
        <v>749</v>
      </c>
      <c r="G4164" t="str">
        <f t="shared" si="260"/>
        <v>'2.topics'!Q84</v>
      </c>
      <c r="H4164" t="str">
        <f t="shared" si="261"/>
        <v>'2.topics'!R84</v>
      </c>
      <c r="I4164" s="3" cm="1">
        <f t="array" aca="1" ref="I4164" ca="1">VALUE(INDIRECT(G4164))</f>
        <v>1.2999999999999999E-2</v>
      </c>
      <c r="J4164" t="str" cm="1">
        <f t="array" aca="1" ref="J4164" ca="1">INDIRECT(H4164)</f>
        <v>fan</v>
      </c>
    </row>
    <row r="4165" spans="1:10" x14ac:dyDescent="0.45">
      <c r="A4165" t="s">
        <v>731</v>
      </c>
      <c r="B4165" t="s">
        <v>732</v>
      </c>
      <c r="C4165">
        <v>85</v>
      </c>
      <c r="D4165" t="str">
        <f t="shared" si="262"/>
        <v>Q85</v>
      </c>
      <c r="E4165" t="str">
        <f t="shared" si="263"/>
        <v>R85</v>
      </c>
      <c r="F4165" t="s">
        <v>749</v>
      </c>
      <c r="G4165" t="str">
        <f t="shared" si="260"/>
        <v>'2.topics'!Q85</v>
      </c>
      <c r="H4165" t="str">
        <f t="shared" si="261"/>
        <v>'2.topics'!R85</v>
      </c>
      <c r="I4165" s="3" cm="1">
        <f t="array" aca="1" ref="I4165" ca="1">VALUE(INDIRECT(G4165))</f>
        <v>1.0999999999999999E-2</v>
      </c>
      <c r="J4165" t="str" cm="1">
        <f t="array" aca="1" ref="J4165" ca="1">INDIRECT(H4165)</f>
        <v>hard</v>
      </c>
    </row>
    <row r="4166" spans="1:10" x14ac:dyDescent="0.45">
      <c r="A4166" t="s">
        <v>731</v>
      </c>
      <c r="B4166" t="s">
        <v>732</v>
      </c>
      <c r="C4166">
        <v>86</v>
      </c>
      <c r="D4166" t="str">
        <f t="shared" si="262"/>
        <v>Q86</v>
      </c>
      <c r="E4166" t="str">
        <f t="shared" si="263"/>
        <v>R86</v>
      </c>
      <c r="F4166" t="s">
        <v>749</v>
      </c>
      <c r="G4166" t="str">
        <f t="shared" si="260"/>
        <v>'2.topics'!Q86</v>
      </c>
      <c r="H4166" t="str">
        <f t="shared" si="261"/>
        <v>'2.topics'!R86</v>
      </c>
      <c r="I4166" s="3" t="e" cm="1">
        <f t="array" aca="1" ref="I4166" ca="1">VALUE(INDIRECT(G4166))</f>
        <v>#VALUE!</v>
      </c>
      <c r="J4166" t="e" cm="1">
        <f t="array" aca="1" ref="J4166" ca="1">INDIRECT(H4166)</f>
        <v>#VALUE!</v>
      </c>
    </row>
    <row r="4167" spans="1:10" x14ac:dyDescent="0.45">
      <c r="A4167" t="s">
        <v>731</v>
      </c>
      <c r="B4167" t="s">
        <v>732</v>
      </c>
      <c r="C4167">
        <v>87</v>
      </c>
      <c r="D4167" t="str">
        <f t="shared" si="262"/>
        <v>Q87</v>
      </c>
      <c r="E4167" t="str">
        <f t="shared" si="263"/>
        <v>R87</v>
      </c>
      <c r="F4167" t="s">
        <v>749</v>
      </c>
      <c r="G4167" t="str">
        <f t="shared" si="260"/>
        <v>'2.topics'!Q87</v>
      </c>
      <c r="H4167" t="str">
        <f t="shared" si="261"/>
        <v>'2.topics'!R87</v>
      </c>
      <c r="I4167" s="3" cm="1">
        <f t="array" aca="1" ref="I4167" ca="1">VALUE(INDIRECT(G4167))</f>
        <v>1.2999999999999999E-2</v>
      </c>
      <c r="J4167" t="str" cm="1">
        <f t="array" aca="1" ref="J4167" ca="1">INDIRECT(H4167)</f>
        <v>fuck</v>
      </c>
    </row>
    <row r="4168" spans="1:10" x14ac:dyDescent="0.45">
      <c r="A4168" t="s">
        <v>731</v>
      </c>
      <c r="B4168" t="s">
        <v>732</v>
      </c>
      <c r="C4168">
        <v>88</v>
      </c>
      <c r="D4168" t="str">
        <f t="shared" si="262"/>
        <v>Q88</v>
      </c>
      <c r="E4168" t="str">
        <f t="shared" si="263"/>
        <v>R88</v>
      </c>
      <c r="F4168" t="s">
        <v>749</v>
      </c>
      <c r="G4168" t="str">
        <f t="shared" si="260"/>
        <v>'2.topics'!Q88</v>
      </c>
      <c r="H4168" t="str">
        <f t="shared" si="261"/>
        <v>'2.topics'!R88</v>
      </c>
      <c r="I4168" s="3" cm="1">
        <f t="array" aca="1" ref="I4168" ca="1">VALUE(INDIRECT(G4168))</f>
        <v>1.4E-2</v>
      </c>
      <c r="J4168" t="str" cm="1">
        <f t="array" aca="1" ref="J4168" ca="1">INDIRECT(H4168)</f>
        <v>join</v>
      </c>
    </row>
    <row r="4169" spans="1:10" x14ac:dyDescent="0.45">
      <c r="A4169" t="s">
        <v>731</v>
      </c>
      <c r="B4169" t="s">
        <v>732</v>
      </c>
      <c r="C4169">
        <v>89</v>
      </c>
      <c r="D4169" t="str">
        <f t="shared" si="262"/>
        <v>Q89</v>
      </c>
      <c r="E4169" t="str">
        <f t="shared" si="263"/>
        <v>R89</v>
      </c>
      <c r="F4169" t="s">
        <v>749</v>
      </c>
      <c r="G4169" t="str">
        <f t="shared" si="260"/>
        <v>'2.topics'!Q89</v>
      </c>
      <c r="H4169" t="str">
        <f t="shared" si="261"/>
        <v>'2.topics'!R89</v>
      </c>
      <c r="I4169" s="3" cm="1">
        <f t="array" aca="1" ref="I4169" ca="1">VALUE(INDIRECT(G4169))</f>
        <v>1.0999999999999999E-2</v>
      </c>
      <c r="J4169" t="str" cm="1">
        <f t="array" aca="1" ref="J4169" ca="1">INDIRECT(H4169)</f>
        <v>much</v>
      </c>
    </row>
    <row r="4170" spans="1:10" x14ac:dyDescent="0.45">
      <c r="A4170" t="s">
        <v>731</v>
      </c>
      <c r="B4170" t="s">
        <v>732</v>
      </c>
      <c r="C4170">
        <v>90</v>
      </c>
      <c r="D4170" t="str">
        <f t="shared" si="262"/>
        <v>Q90</v>
      </c>
      <c r="E4170" t="str">
        <f t="shared" si="263"/>
        <v>R90</v>
      </c>
      <c r="F4170" t="s">
        <v>749</v>
      </c>
      <c r="G4170" t="str">
        <f t="shared" si="260"/>
        <v>'2.topics'!Q90</v>
      </c>
      <c r="H4170" t="str">
        <f t="shared" si="261"/>
        <v>'2.topics'!R90</v>
      </c>
      <c r="I4170" s="3" cm="1">
        <f t="array" aca="1" ref="I4170" ca="1">VALUE(INDIRECT(G4170))</f>
        <v>1.0999999999999999E-2</v>
      </c>
      <c r="J4170" t="str" cm="1">
        <f t="array" aca="1" ref="J4170" ca="1">INDIRECT(H4170)</f>
        <v>stop</v>
      </c>
    </row>
    <row r="4171" spans="1:10" x14ac:dyDescent="0.45">
      <c r="A4171" t="s">
        <v>731</v>
      </c>
      <c r="B4171" t="s">
        <v>732</v>
      </c>
      <c r="C4171">
        <v>91</v>
      </c>
      <c r="D4171" t="str">
        <f t="shared" si="262"/>
        <v>Q91</v>
      </c>
      <c r="E4171" t="str">
        <f t="shared" si="263"/>
        <v>R91</v>
      </c>
      <c r="F4171" t="s">
        <v>749</v>
      </c>
      <c r="G4171" t="str">
        <f t="shared" si="260"/>
        <v>'2.topics'!Q91</v>
      </c>
      <c r="H4171" t="str">
        <f t="shared" si="261"/>
        <v>'2.topics'!R91</v>
      </c>
      <c r="I4171" s="3" t="e" cm="1">
        <f t="array" aca="1" ref="I4171" ca="1">VALUE(INDIRECT(G4171))</f>
        <v>#VALUE!</v>
      </c>
      <c r="J4171" t="e" cm="1">
        <f t="array" aca="1" ref="J4171" ca="1">INDIRECT(H4171)</f>
        <v>#VALUE!</v>
      </c>
    </row>
    <row r="4172" spans="1:10" x14ac:dyDescent="0.45">
      <c r="A4172" t="s">
        <v>731</v>
      </c>
      <c r="B4172" t="s">
        <v>732</v>
      </c>
      <c r="C4172">
        <v>92</v>
      </c>
      <c r="D4172" t="str">
        <f t="shared" si="262"/>
        <v>Q92</v>
      </c>
      <c r="E4172" t="str">
        <f t="shared" si="263"/>
        <v>R92</v>
      </c>
      <c r="F4172" t="s">
        <v>749</v>
      </c>
      <c r="G4172" t="str">
        <f t="shared" si="260"/>
        <v>'2.topics'!Q92</v>
      </c>
      <c r="H4172" t="str">
        <f t="shared" si="261"/>
        <v>'2.topics'!R92</v>
      </c>
      <c r="I4172" s="3" cm="1">
        <f t="array" aca="1" ref="I4172" ca="1">VALUE(INDIRECT(G4172))</f>
        <v>1.2E-2</v>
      </c>
      <c r="J4172" t="str" cm="1">
        <f t="array" aca="1" ref="J4172" ca="1">INDIRECT(H4172)</f>
        <v>back</v>
      </c>
    </row>
    <row r="4173" spans="1:10" x14ac:dyDescent="0.45">
      <c r="A4173" t="s">
        <v>731</v>
      </c>
      <c r="B4173" t="s">
        <v>732</v>
      </c>
      <c r="C4173">
        <v>93</v>
      </c>
      <c r="D4173" t="str">
        <f t="shared" si="262"/>
        <v>Q93</v>
      </c>
      <c r="E4173" t="str">
        <f t="shared" si="263"/>
        <v>R93</v>
      </c>
      <c r="F4173" t="s">
        <v>749</v>
      </c>
      <c r="G4173" t="str">
        <f t="shared" si="260"/>
        <v>'2.topics'!Q93</v>
      </c>
      <c r="H4173" t="str">
        <f t="shared" si="261"/>
        <v>'2.topics'!R93</v>
      </c>
      <c r="I4173" s="3" cm="1">
        <f t="array" aca="1" ref="I4173" ca="1">VALUE(INDIRECT(G4173))</f>
        <v>1.2E-2</v>
      </c>
      <c r="J4173" t="str" cm="1">
        <f t="array" aca="1" ref="J4173" ca="1">INDIRECT(H4173)</f>
        <v>m</v>
      </c>
    </row>
    <row r="4174" spans="1:10" x14ac:dyDescent="0.45">
      <c r="A4174" t="s">
        <v>731</v>
      </c>
      <c r="B4174" t="s">
        <v>732</v>
      </c>
      <c r="C4174">
        <v>94</v>
      </c>
      <c r="D4174" t="str">
        <f t="shared" si="262"/>
        <v>Q94</v>
      </c>
      <c r="E4174" t="str">
        <f t="shared" si="263"/>
        <v>R94</v>
      </c>
      <c r="F4174" t="s">
        <v>749</v>
      </c>
      <c r="G4174" t="str">
        <f t="shared" si="260"/>
        <v>'2.topics'!Q94</v>
      </c>
      <c r="H4174" t="str">
        <f t="shared" si="261"/>
        <v>'2.topics'!R94</v>
      </c>
      <c r="I4174" s="3" cm="1">
        <f t="array" aca="1" ref="I4174" ca="1">VALUE(INDIRECT(G4174))</f>
        <v>1.2E-2</v>
      </c>
      <c r="J4174" t="str" cm="1">
        <f t="array" aca="1" ref="J4174" ca="1">INDIRECT(H4174)</f>
        <v>fan</v>
      </c>
    </row>
    <row r="4175" spans="1:10" x14ac:dyDescent="0.45">
      <c r="A4175" t="s">
        <v>731</v>
      </c>
      <c r="B4175" t="s">
        <v>732</v>
      </c>
      <c r="C4175">
        <v>95</v>
      </c>
      <c r="D4175" t="str">
        <f t="shared" si="262"/>
        <v>Q95</v>
      </c>
      <c r="E4175" t="str">
        <f t="shared" si="263"/>
        <v>R95</v>
      </c>
      <c r="F4175" t="s">
        <v>749</v>
      </c>
      <c r="G4175" t="str">
        <f t="shared" si="260"/>
        <v>'2.topics'!Q95</v>
      </c>
      <c r="H4175" t="str">
        <f t="shared" si="261"/>
        <v>'2.topics'!R95</v>
      </c>
      <c r="I4175" s="3" cm="1">
        <f t="array" aca="1" ref="I4175" ca="1">VALUE(INDIRECT(G4175))</f>
        <v>1.0999999999999999E-2</v>
      </c>
      <c r="J4175" t="str" cm="1">
        <f t="array" aca="1" ref="J4175" ca="1">INDIRECT(H4175)</f>
        <v>use</v>
      </c>
    </row>
    <row r="4176" spans="1:10" x14ac:dyDescent="0.45">
      <c r="A4176" t="s">
        <v>731</v>
      </c>
      <c r="B4176" t="s">
        <v>732</v>
      </c>
      <c r="C4176">
        <v>96</v>
      </c>
      <c r="D4176" t="str">
        <f t="shared" si="262"/>
        <v>Q96</v>
      </c>
      <c r="E4176" t="str">
        <f t="shared" si="263"/>
        <v>R96</v>
      </c>
      <c r="F4176" t="s">
        <v>749</v>
      </c>
      <c r="G4176" t="str">
        <f t="shared" si="260"/>
        <v>'2.topics'!Q96</v>
      </c>
      <c r="H4176" t="str">
        <f t="shared" si="261"/>
        <v>'2.topics'!R96</v>
      </c>
      <c r="I4176" s="3" t="e" cm="1">
        <f t="array" aca="1" ref="I4176" ca="1">VALUE(INDIRECT(G4176))</f>
        <v>#VALUE!</v>
      </c>
      <c r="J4176" t="e" cm="1">
        <f t="array" aca="1" ref="J4176" ca="1">INDIRECT(H4176)</f>
        <v>#VALUE!</v>
      </c>
    </row>
    <row r="4177" spans="1:10" x14ac:dyDescent="0.45">
      <c r="A4177" t="s">
        <v>731</v>
      </c>
      <c r="B4177" t="s">
        <v>732</v>
      </c>
      <c r="C4177">
        <v>97</v>
      </c>
      <c r="D4177" t="str">
        <f t="shared" si="262"/>
        <v>Q97</v>
      </c>
      <c r="E4177" t="str">
        <f t="shared" si="263"/>
        <v>R97</v>
      </c>
      <c r="F4177" t="s">
        <v>749</v>
      </c>
      <c r="G4177" t="str">
        <f t="shared" ref="G4177:G4240" si="264">"'"&amp;F4177&amp;"'!"&amp;D4177</f>
        <v>'2.topics'!Q97</v>
      </c>
      <c r="H4177" t="str">
        <f t="shared" ref="H4177:H4240" si="265">"'"&amp;F4177&amp;"'!"&amp;E4177</f>
        <v>'2.topics'!R97</v>
      </c>
      <c r="I4177" s="3" cm="1">
        <f t="array" aca="1" ref="I4177" ca="1">VALUE(INDIRECT(G4177))</f>
        <v>2.1999999999999999E-2</v>
      </c>
      <c r="J4177" t="str" cm="1">
        <f t="array" aca="1" ref="J4177" ca="1">INDIRECT(H4177)</f>
        <v>look</v>
      </c>
    </row>
    <row r="4178" spans="1:10" x14ac:dyDescent="0.45">
      <c r="A4178" t="s">
        <v>731</v>
      </c>
      <c r="B4178" t="s">
        <v>732</v>
      </c>
      <c r="C4178">
        <v>98</v>
      </c>
      <c r="D4178" t="str">
        <f t="shared" si="262"/>
        <v>Q98</v>
      </c>
      <c r="E4178" t="str">
        <f t="shared" si="263"/>
        <v>R98</v>
      </c>
      <c r="F4178" t="s">
        <v>749</v>
      </c>
      <c r="G4178" t="str">
        <f t="shared" si="264"/>
        <v>'2.topics'!Q98</v>
      </c>
      <c r="H4178" t="str">
        <f t="shared" si="265"/>
        <v>'2.topics'!R98</v>
      </c>
      <c r="I4178" s="3" cm="1">
        <f t="array" aca="1" ref="I4178" ca="1">VALUE(INDIRECT(G4178))</f>
        <v>1.0999999999999999E-2</v>
      </c>
      <c r="J4178" t="str" cm="1">
        <f t="array" aca="1" ref="J4178" ca="1">INDIRECT(H4178)</f>
        <v>song</v>
      </c>
    </row>
    <row r="4179" spans="1:10" x14ac:dyDescent="0.45">
      <c r="A4179" t="s">
        <v>731</v>
      </c>
      <c r="B4179" t="s">
        <v>732</v>
      </c>
      <c r="C4179">
        <v>99</v>
      </c>
      <c r="D4179" t="str">
        <f t="shared" si="262"/>
        <v>Q99</v>
      </c>
      <c r="E4179" t="str">
        <f t="shared" si="263"/>
        <v>R99</v>
      </c>
      <c r="F4179" t="s">
        <v>749</v>
      </c>
      <c r="G4179" t="str">
        <f t="shared" si="264"/>
        <v>'2.topics'!Q99</v>
      </c>
      <c r="H4179" t="str">
        <f t="shared" si="265"/>
        <v>'2.topics'!R99</v>
      </c>
      <c r="I4179" s="3" cm="1">
        <f t="array" aca="1" ref="I4179" ca="1">VALUE(INDIRECT(G4179))</f>
        <v>1.0999999999999999E-2</v>
      </c>
      <c r="J4179" t="str" cm="1">
        <f t="array" aca="1" ref="J4179" ca="1">INDIRECT(H4179)</f>
        <v>nice</v>
      </c>
    </row>
    <row r="4180" spans="1:10" x14ac:dyDescent="0.45">
      <c r="A4180" t="s">
        <v>731</v>
      </c>
      <c r="B4180" t="s">
        <v>732</v>
      </c>
      <c r="C4180">
        <v>100</v>
      </c>
      <c r="D4180" t="str">
        <f t="shared" si="262"/>
        <v>Q100</v>
      </c>
      <c r="E4180" t="str">
        <f t="shared" si="263"/>
        <v>R100</v>
      </c>
      <c r="F4180" t="s">
        <v>749</v>
      </c>
      <c r="G4180" t="str">
        <f t="shared" si="264"/>
        <v>'2.topics'!Q100</v>
      </c>
      <c r="H4180" t="str">
        <f t="shared" si="265"/>
        <v>'2.topics'!R100</v>
      </c>
      <c r="I4180" s="3" cm="1">
        <f t="array" aca="1" ref="I4180" ca="1">VALUE(INDIRECT(G4180))</f>
        <v>1.2E-2</v>
      </c>
      <c r="J4180" t="str" cm="1">
        <f t="array" aca="1" ref="J4180" ca="1">INDIRECT(H4180)</f>
        <v>use</v>
      </c>
    </row>
    <row r="4181" spans="1:10" x14ac:dyDescent="0.45">
      <c r="A4181" t="s">
        <v>731</v>
      </c>
      <c r="B4181" t="s">
        <v>732</v>
      </c>
      <c r="C4181">
        <v>101</v>
      </c>
      <c r="D4181" t="str">
        <f t="shared" si="262"/>
        <v>Q101</v>
      </c>
      <c r="E4181" t="str">
        <f t="shared" si="263"/>
        <v>R101</v>
      </c>
      <c r="F4181" t="s">
        <v>749</v>
      </c>
      <c r="G4181" t="str">
        <f t="shared" si="264"/>
        <v>'2.topics'!Q101</v>
      </c>
      <c r="H4181" t="str">
        <f t="shared" si="265"/>
        <v>'2.topics'!R101</v>
      </c>
      <c r="I4181" s="3" t="e" cm="1">
        <f t="array" aca="1" ref="I4181" ca="1">VALUE(INDIRECT(G4181))</f>
        <v>#VALUE!</v>
      </c>
      <c r="J4181" t="e" cm="1">
        <f t="array" aca="1" ref="J4181" ca="1">INDIRECT(H4181)</f>
        <v>#VALUE!</v>
      </c>
    </row>
    <row r="4182" spans="1:10" x14ac:dyDescent="0.45">
      <c r="A4182" t="s">
        <v>731</v>
      </c>
      <c r="B4182" t="s">
        <v>732</v>
      </c>
      <c r="C4182">
        <v>102</v>
      </c>
      <c r="D4182" t="str">
        <f t="shared" si="262"/>
        <v>Q102</v>
      </c>
      <c r="E4182" t="str">
        <f t="shared" si="263"/>
        <v>R102</v>
      </c>
      <c r="F4182" t="s">
        <v>749</v>
      </c>
      <c r="G4182" t="str">
        <f t="shared" si="264"/>
        <v>'2.topics'!Q102</v>
      </c>
      <c r="H4182" t="str">
        <f t="shared" si="265"/>
        <v>'2.topics'!R102</v>
      </c>
      <c r="I4182" s="3" cm="1">
        <f t="array" aca="1" ref="I4182" ca="1">VALUE(INDIRECT(G4182))</f>
        <v>1.0999999999999999E-2</v>
      </c>
      <c r="J4182" t="str" cm="1">
        <f t="array" aca="1" ref="J4182" ca="1">INDIRECT(H4182)</f>
        <v>play</v>
      </c>
    </row>
    <row r="4183" spans="1:10" x14ac:dyDescent="0.45">
      <c r="A4183" t="s">
        <v>731</v>
      </c>
      <c r="B4183" t="s">
        <v>732</v>
      </c>
      <c r="C4183">
        <v>103</v>
      </c>
      <c r="D4183" t="str">
        <f t="shared" si="262"/>
        <v>Q103</v>
      </c>
      <c r="E4183" t="str">
        <f t="shared" si="263"/>
        <v>R103</v>
      </c>
      <c r="F4183" t="s">
        <v>749</v>
      </c>
      <c r="G4183" t="str">
        <f t="shared" si="264"/>
        <v>'2.topics'!Q103</v>
      </c>
      <c r="H4183" t="str">
        <f t="shared" si="265"/>
        <v>'2.topics'!R103</v>
      </c>
      <c r="I4183" s="3" cm="1">
        <f t="array" aca="1" ref="I4183" ca="1">VALUE(INDIRECT(G4183))</f>
        <v>1.2999999999999999E-2</v>
      </c>
      <c r="J4183" t="str" cm="1">
        <f t="array" aca="1" ref="J4183" ca="1">INDIRECT(H4183)</f>
        <v>m</v>
      </c>
    </row>
    <row r="4184" spans="1:10" x14ac:dyDescent="0.45">
      <c r="A4184" t="s">
        <v>731</v>
      </c>
      <c r="B4184" t="s">
        <v>732</v>
      </c>
      <c r="C4184">
        <v>104</v>
      </c>
      <c r="D4184" t="str">
        <f t="shared" si="262"/>
        <v>Q104</v>
      </c>
      <c r="E4184" t="str">
        <f t="shared" si="263"/>
        <v>R104</v>
      </c>
      <c r="F4184" t="s">
        <v>749</v>
      </c>
      <c r="G4184" t="str">
        <f t="shared" si="264"/>
        <v>'2.topics'!Q104</v>
      </c>
      <c r="H4184" t="str">
        <f t="shared" si="265"/>
        <v>'2.topics'!R104</v>
      </c>
      <c r="I4184" s="3" cm="1">
        <f t="array" aca="1" ref="I4184" ca="1">VALUE(INDIRECT(G4184))</f>
        <v>1.2999999999999999E-2</v>
      </c>
      <c r="J4184" t="str" cm="1">
        <f t="array" aca="1" ref="J4184" ca="1">INDIRECT(H4184)</f>
        <v>already</v>
      </c>
    </row>
    <row r="4185" spans="1:10" x14ac:dyDescent="0.45">
      <c r="A4185" t="s">
        <v>731</v>
      </c>
      <c r="B4185" t="s">
        <v>732</v>
      </c>
      <c r="C4185">
        <v>105</v>
      </c>
      <c r="D4185" t="str">
        <f t="shared" si="262"/>
        <v>Q105</v>
      </c>
      <c r="E4185" t="str">
        <f t="shared" si="263"/>
        <v>R105</v>
      </c>
      <c r="F4185" t="s">
        <v>749</v>
      </c>
      <c r="G4185" t="str">
        <f t="shared" si="264"/>
        <v>'2.topics'!Q105</v>
      </c>
      <c r="H4185" t="str">
        <f t="shared" si="265"/>
        <v>'2.topics'!R105</v>
      </c>
      <c r="I4185" s="3" cm="1">
        <f t="array" aca="1" ref="I4185" ca="1">VALUE(INDIRECT(G4185))</f>
        <v>1.2E-2</v>
      </c>
      <c r="J4185" t="str" cm="1">
        <f t="array" aca="1" ref="J4185" ca="1">INDIRECT(H4185)</f>
        <v>game</v>
      </c>
    </row>
    <row r="4186" spans="1:10" x14ac:dyDescent="0.45">
      <c r="A4186" t="s">
        <v>731</v>
      </c>
      <c r="B4186" t="s">
        <v>732</v>
      </c>
      <c r="C4186">
        <v>106</v>
      </c>
      <c r="D4186" t="str">
        <f t="shared" si="262"/>
        <v>Q106</v>
      </c>
      <c r="E4186" t="str">
        <f t="shared" si="263"/>
        <v>R106</v>
      </c>
      <c r="F4186" t="s">
        <v>749</v>
      </c>
      <c r="G4186" t="str">
        <f t="shared" si="264"/>
        <v>'2.topics'!Q106</v>
      </c>
      <c r="H4186" t="str">
        <f t="shared" si="265"/>
        <v>'2.topics'!R106</v>
      </c>
      <c r="I4186" s="3" t="e" cm="1">
        <f t="array" aca="1" ref="I4186" ca="1">VALUE(INDIRECT(G4186))</f>
        <v>#VALUE!</v>
      </c>
      <c r="J4186" t="e" cm="1">
        <f t="array" aca="1" ref="J4186" ca="1">INDIRECT(H4186)</f>
        <v>#VALUE!</v>
      </c>
    </row>
    <row r="4187" spans="1:10" x14ac:dyDescent="0.45">
      <c r="A4187" t="s">
        <v>731</v>
      </c>
      <c r="B4187" t="s">
        <v>732</v>
      </c>
      <c r="C4187">
        <v>107</v>
      </c>
      <c r="D4187" t="str">
        <f t="shared" si="262"/>
        <v>Q107</v>
      </c>
      <c r="E4187" t="str">
        <f t="shared" si="263"/>
        <v>R107</v>
      </c>
      <c r="F4187" t="s">
        <v>749</v>
      </c>
      <c r="G4187" t="str">
        <f t="shared" si="264"/>
        <v>'2.topics'!Q107</v>
      </c>
      <c r="H4187" t="str">
        <f t="shared" si="265"/>
        <v>'2.topics'!R107</v>
      </c>
      <c r="I4187" s="3" cm="1">
        <f t="array" aca="1" ref="I4187" ca="1">VALUE(INDIRECT(G4187))</f>
        <v>1.2999999999999999E-2</v>
      </c>
      <c r="J4187" t="str" cm="1">
        <f t="array" aca="1" ref="J4187" ca="1">INDIRECT(H4187)</f>
        <v>song</v>
      </c>
    </row>
    <row r="4188" spans="1:10" x14ac:dyDescent="0.45">
      <c r="A4188" t="s">
        <v>731</v>
      </c>
      <c r="B4188" t="s">
        <v>732</v>
      </c>
      <c r="C4188">
        <v>108</v>
      </c>
      <c r="D4188" t="str">
        <f t="shared" si="262"/>
        <v>Q108</v>
      </c>
      <c r="E4188" t="str">
        <f t="shared" si="263"/>
        <v>R108</v>
      </c>
      <c r="F4188" t="s">
        <v>749</v>
      </c>
      <c r="G4188" t="str">
        <f t="shared" si="264"/>
        <v>'2.topics'!Q108</v>
      </c>
      <c r="H4188" t="str">
        <f t="shared" si="265"/>
        <v>'2.topics'!R108</v>
      </c>
      <c r="I4188" s="3" cm="1">
        <f t="array" aca="1" ref="I4188" ca="1">VALUE(INDIRECT(G4188))</f>
        <v>0.01</v>
      </c>
      <c r="J4188" t="str" cm="1">
        <f t="array" aca="1" ref="J4188" ca="1">INDIRECT(H4188)</f>
        <v>cringe</v>
      </c>
    </row>
    <row r="4189" spans="1:10" x14ac:dyDescent="0.45">
      <c r="A4189" t="s">
        <v>731</v>
      </c>
      <c r="B4189" t="s">
        <v>732</v>
      </c>
      <c r="C4189">
        <v>109</v>
      </c>
      <c r="D4189" t="str">
        <f t="shared" si="262"/>
        <v>Q109</v>
      </c>
      <c r="E4189" t="str">
        <f t="shared" si="263"/>
        <v>R109</v>
      </c>
      <c r="F4189" t="s">
        <v>749</v>
      </c>
      <c r="G4189" t="str">
        <f t="shared" si="264"/>
        <v>'2.topics'!Q109</v>
      </c>
      <c r="H4189" t="str">
        <f t="shared" si="265"/>
        <v>'2.topics'!R109</v>
      </c>
      <c r="I4189" s="3" cm="1">
        <f t="array" aca="1" ref="I4189" ca="1">VALUE(INDIRECT(G4189))</f>
        <v>1.0999999999999999E-2</v>
      </c>
      <c r="J4189" t="str" cm="1">
        <f t="array" aca="1" ref="J4189" ca="1">INDIRECT(H4189)</f>
        <v>fan</v>
      </c>
    </row>
    <row r="4190" spans="1:10" x14ac:dyDescent="0.45">
      <c r="A4190" t="s">
        <v>731</v>
      </c>
      <c r="B4190" t="s">
        <v>732</v>
      </c>
      <c r="C4190">
        <v>110</v>
      </c>
      <c r="D4190" t="str">
        <f t="shared" si="262"/>
        <v>Q110</v>
      </c>
      <c r="E4190" t="str">
        <f t="shared" si="263"/>
        <v>R110</v>
      </c>
      <c r="F4190" t="s">
        <v>749</v>
      </c>
      <c r="G4190" t="str">
        <f t="shared" si="264"/>
        <v>'2.topics'!Q110</v>
      </c>
      <c r="H4190" t="str">
        <f t="shared" si="265"/>
        <v>'2.topics'!R110</v>
      </c>
      <c r="I4190" s="3" cm="1">
        <f t="array" aca="1" ref="I4190" ca="1">VALUE(INDIRECT(G4190))</f>
        <v>1.2999999999999999E-2</v>
      </c>
      <c r="J4190" t="str" cm="1">
        <f t="array" aca="1" ref="J4190" ca="1">INDIRECT(H4190)</f>
        <v>favorite</v>
      </c>
    </row>
    <row r="4191" spans="1:10" x14ac:dyDescent="0.45">
      <c r="A4191" t="s">
        <v>731</v>
      </c>
      <c r="B4191" t="s">
        <v>732</v>
      </c>
      <c r="C4191">
        <v>111</v>
      </c>
      <c r="D4191" t="str">
        <f t="shared" si="262"/>
        <v>Q111</v>
      </c>
      <c r="E4191" t="str">
        <f t="shared" si="263"/>
        <v>R111</v>
      </c>
      <c r="F4191" t="s">
        <v>749</v>
      </c>
      <c r="G4191" t="str">
        <f t="shared" si="264"/>
        <v>'2.topics'!Q111</v>
      </c>
      <c r="H4191" t="str">
        <f t="shared" si="265"/>
        <v>'2.topics'!R111</v>
      </c>
      <c r="I4191" s="3" t="e" cm="1">
        <f t="array" aca="1" ref="I4191" ca="1">VALUE(INDIRECT(G4191))</f>
        <v>#VALUE!</v>
      </c>
      <c r="J4191" t="e" cm="1">
        <f t="array" aca="1" ref="J4191" ca="1">INDIRECT(H4191)</f>
        <v>#VALUE!</v>
      </c>
    </row>
    <row r="4192" spans="1:10" x14ac:dyDescent="0.45">
      <c r="A4192" t="s">
        <v>731</v>
      </c>
      <c r="B4192" t="s">
        <v>732</v>
      </c>
      <c r="C4192">
        <v>112</v>
      </c>
      <c r="D4192" t="str">
        <f t="shared" si="262"/>
        <v>Q112</v>
      </c>
      <c r="E4192" t="str">
        <f t="shared" si="263"/>
        <v>R112</v>
      </c>
      <c r="F4192" t="s">
        <v>749</v>
      </c>
      <c r="G4192" t="str">
        <f t="shared" si="264"/>
        <v>'2.topics'!Q112</v>
      </c>
      <c r="H4192" t="str">
        <f t="shared" si="265"/>
        <v>'2.topics'!R112</v>
      </c>
      <c r="I4192" s="3" cm="1">
        <f t="array" aca="1" ref="I4192" ca="1">VALUE(INDIRECT(G4192))</f>
        <v>1.2999999999999999E-2</v>
      </c>
      <c r="J4192" t="str" cm="1">
        <f t="array" aca="1" ref="J4192" ca="1">INDIRECT(H4192)</f>
        <v>bunny</v>
      </c>
    </row>
    <row r="4193" spans="1:10" x14ac:dyDescent="0.45">
      <c r="A4193" t="s">
        <v>731</v>
      </c>
      <c r="B4193" t="s">
        <v>732</v>
      </c>
      <c r="C4193">
        <v>113</v>
      </c>
      <c r="D4193" t="str">
        <f t="shared" si="262"/>
        <v>Q113</v>
      </c>
      <c r="E4193" t="str">
        <f t="shared" si="263"/>
        <v>R113</v>
      </c>
      <c r="F4193" t="s">
        <v>749</v>
      </c>
      <c r="G4193" t="str">
        <f t="shared" si="264"/>
        <v>'2.topics'!Q113</v>
      </c>
      <c r="H4193" t="str">
        <f t="shared" si="265"/>
        <v>'2.topics'!R113</v>
      </c>
      <c r="I4193" s="3" cm="1">
        <f t="array" aca="1" ref="I4193" ca="1">VALUE(INDIRECT(G4193))</f>
        <v>1.2E-2</v>
      </c>
      <c r="J4193" t="str" cm="1">
        <f t="array" aca="1" ref="J4193" ca="1">INDIRECT(H4193)</f>
        <v>actually</v>
      </c>
    </row>
    <row r="4194" spans="1:10" x14ac:dyDescent="0.45">
      <c r="A4194" t="s">
        <v>731</v>
      </c>
      <c r="B4194" t="s">
        <v>732</v>
      </c>
      <c r="C4194">
        <v>114</v>
      </c>
      <c r="D4194" t="str">
        <f t="shared" si="262"/>
        <v>Q114</v>
      </c>
      <c r="E4194" t="str">
        <f t="shared" si="263"/>
        <v>R114</v>
      </c>
      <c r="F4194" t="s">
        <v>749</v>
      </c>
      <c r="G4194" t="str">
        <f t="shared" si="264"/>
        <v>'2.topics'!Q114</v>
      </c>
      <c r="H4194" t="str">
        <f t="shared" si="265"/>
        <v>'2.topics'!R114</v>
      </c>
      <c r="I4194" s="3" cm="1">
        <f t="array" aca="1" ref="I4194" ca="1">VALUE(INDIRECT(G4194))</f>
        <v>1.0999999999999999E-2</v>
      </c>
      <c r="J4194" t="str" cm="1">
        <f t="array" aca="1" ref="J4194" ca="1">INDIRECT(H4194)</f>
        <v>much</v>
      </c>
    </row>
    <row r="4195" spans="1:10" x14ac:dyDescent="0.45">
      <c r="A4195" t="s">
        <v>731</v>
      </c>
      <c r="B4195" t="s">
        <v>732</v>
      </c>
      <c r="C4195">
        <v>115</v>
      </c>
      <c r="D4195" t="str">
        <f t="shared" si="262"/>
        <v>Q115</v>
      </c>
      <c r="E4195" t="str">
        <f t="shared" si="263"/>
        <v>R115</v>
      </c>
      <c r="F4195" t="s">
        <v>749</v>
      </c>
      <c r="G4195" t="str">
        <f t="shared" si="264"/>
        <v>'2.topics'!Q115</v>
      </c>
      <c r="H4195" t="str">
        <f t="shared" si="265"/>
        <v>'2.topics'!R115</v>
      </c>
      <c r="I4195" s="3" cm="1">
        <f t="array" aca="1" ref="I4195" ca="1">VALUE(INDIRECT(G4195))</f>
        <v>1.2999999999999999E-2</v>
      </c>
      <c r="J4195" t="str" cm="1">
        <f t="array" aca="1" ref="J4195" ca="1">INDIRECT(H4195)</f>
        <v>play</v>
      </c>
    </row>
    <row r="4196" spans="1:10" x14ac:dyDescent="0.45">
      <c r="A4196" t="s">
        <v>731</v>
      </c>
      <c r="B4196" t="s">
        <v>732</v>
      </c>
      <c r="C4196">
        <v>116</v>
      </c>
      <c r="D4196" t="str">
        <f t="shared" si="262"/>
        <v>Q116</v>
      </c>
      <c r="E4196" t="str">
        <f t="shared" si="263"/>
        <v>R116</v>
      </c>
      <c r="F4196" t="s">
        <v>749</v>
      </c>
      <c r="G4196" t="str">
        <f t="shared" si="264"/>
        <v>'2.topics'!Q116</v>
      </c>
      <c r="H4196" t="str">
        <f t="shared" si="265"/>
        <v>'2.topics'!R116</v>
      </c>
      <c r="I4196" s="3" t="e" cm="1">
        <f t="array" aca="1" ref="I4196" ca="1">VALUE(INDIRECT(G4196))</f>
        <v>#VALUE!</v>
      </c>
      <c r="J4196" t="e" cm="1">
        <f t="array" aca="1" ref="J4196" ca="1">INDIRECT(H4196)</f>
        <v>#VALUE!</v>
      </c>
    </row>
    <row r="4197" spans="1:10" x14ac:dyDescent="0.45">
      <c r="A4197" t="s">
        <v>731</v>
      </c>
      <c r="B4197" t="s">
        <v>732</v>
      </c>
      <c r="C4197">
        <v>117</v>
      </c>
      <c r="D4197" t="str">
        <f t="shared" si="262"/>
        <v>Q117</v>
      </c>
      <c r="E4197" t="str">
        <f t="shared" si="263"/>
        <v>R117</v>
      </c>
      <c r="F4197" t="s">
        <v>749</v>
      </c>
      <c r="G4197" t="str">
        <f t="shared" si="264"/>
        <v>'2.topics'!Q117</v>
      </c>
      <c r="H4197" t="str">
        <f t="shared" si="265"/>
        <v>'2.topics'!R117</v>
      </c>
      <c r="I4197" s="3" cm="1">
        <f t="array" aca="1" ref="I4197" ca="1">VALUE(INDIRECT(G4197))</f>
        <v>1.0999999999999999E-2</v>
      </c>
      <c r="J4197" t="str" cm="1">
        <f t="array" aca="1" ref="J4197" ca="1">INDIRECT(H4197)</f>
        <v>already</v>
      </c>
    </row>
    <row r="4198" spans="1:10" x14ac:dyDescent="0.45">
      <c r="A4198" t="s">
        <v>731</v>
      </c>
      <c r="B4198" t="s">
        <v>732</v>
      </c>
      <c r="C4198">
        <v>118</v>
      </c>
      <c r="D4198" t="str">
        <f t="shared" si="262"/>
        <v>Q118</v>
      </c>
      <c r="E4198" t="str">
        <f t="shared" si="263"/>
        <v>R118</v>
      </c>
      <c r="F4198" t="s">
        <v>749</v>
      </c>
      <c r="G4198" t="str">
        <f t="shared" si="264"/>
        <v>'2.topics'!Q118</v>
      </c>
      <c r="H4198" t="str">
        <f t="shared" si="265"/>
        <v>'2.topics'!R118</v>
      </c>
      <c r="I4198" s="3" cm="1">
        <f t="array" aca="1" ref="I4198" ca="1">VALUE(INDIRECT(G4198))</f>
        <v>1.2E-2</v>
      </c>
      <c r="J4198" t="str" cm="1">
        <f t="array" aca="1" ref="J4198" ca="1">INDIRECT(H4198)</f>
        <v>use</v>
      </c>
    </row>
    <row r="4199" spans="1:10" x14ac:dyDescent="0.45">
      <c r="A4199" t="s">
        <v>731</v>
      </c>
      <c r="B4199" t="s">
        <v>732</v>
      </c>
      <c r="C4199">
        <v>119</v>
      </c>
      <c r="D4199" t="str">
        <f t="shared" si="262"/>
        <v>Q119</v>
      </c>
      <c r="E4199" t="str">
        <f t="shared" si="263"/>
        <v>R119</v>
      </c>
      <c r="F4199" t="s">
        <v>749</v>
      </c>
      <c r="G4199" t="str">
        <f t="shared" si="264"/>
        <v>'2.topics'!Q119</v>
      </c>
      <c r="H4199" t="str">
        <f t="shared" si="265"/>
        <v>'2.topics'!R119</v>
      </c>
      <c r="I4199" s="3" cm="1">
        <f t="array" aca="1" ref="I4199" ca="1">VALUE(INDIRECT(G4199))</f>
        <v>0.01</v>
      </c>
      <c r="J4199" t="str" cm="1">
        <f t="array" aca="1" ref="J4199" ca="1">INDIRECT(H4199)</f>
        <v>back</v>
      </c>
    </row>
    <row r="4200" spans="1:10" x14ac:dyDescent="0.45">
      <c r="A4200" t="s">
        <v>731</v>
      </c>
      <c r="B4200" t="s">
        <v>732</v>
      </c>
      <c r="C4200">
        <v>120</v>
      </c>
      <c r="D4200" t="str">
        <f t="shared" si="262"/>
        <v>Q120</v>
      </c>
      <c r="E4200" t="str">
        <f t="shared" si="263"/>
        <v>R120</v>
      </c>
      <c r="F4200" t="s">
        <v>749</v>
      </c>
      <c r="G4200" t="str">
        <f t="shared" si="264"/>
        <v>'2.topics'!Q120</v>
      </c>
      <c r="H4200" t="str">
        <f t="shared" si="265"/>
        <v>'2.topics'!R120</v>
      </c>
      <c r="I4200" s="3" cm="1">
        <f t="array" aca="1" ref="I4200" ca="1">VALUE(INDIRECT(G4200))</f>
        <v>1.4E-2</v>
      </c>
      <c r="J4200" t="str" cm="1">
        <f t="array" aca="1" ref="J4200" ca="1">INDIRECT(H4200)</f>
        <v>favorite</v>
      </c>
    </row>
    <row r="4201" spans="1:10" x14ac:dyDescent="0.45">
      <c r="A4201" t="s">
        <v>731</v>
      </c>
      <c r="B4201" t="s">
        <v>732</v>
      </c>
      <c r="C4201">
        <v>121</v>
      </c>
      <c r="D4201" t="str">
        <f t="shared" si="262"/>
        <v>Q121</v>
      </c>
      <c r="E4201" t="str">
        <f t="shared" si="263"/>
        <v>R121</v>
      </c>
      <c r="F4201" t="s">
        <v>749</v>
      </c>
      <c r="G4201" t="str">
        <f t="shared" si="264"/>
        <v>'2.topics'!Q121</v>
      </c>
      <c r="H4201" t="str">
        <f t="shared" si="265"/>
        <v>'2.topics'!R121</v>
      </c>
      <c r="I4201" s="3" t="e" cm="1">
        <f t="array" aca="1" ref="I4201" ca="1">VALUE(INDIRECT(G4201))</f>
        <v>#VALUE!</v>
      </c>
      <c r="J4201" t="e" cm="1">
        <f t="array" aca="1" ref="J4201" ca="1">INDIRECT(H4201)</f>
        <v>#VALUE!</v>
      </c>
    </row>
    <row r="4202" spans="1:10" x14ac:dyDescent="0.45">
      <c r="A4202" t="s">
        <v>731</v>
      </c>
      <c r="B4202" t="s">
        <v>732</v>
      </c>
      <c r="C4202">
        <v>122</v>
      </c>
      <c r="D4202" t="str">
        <f t="shared" si="262"/>
        <v>Q122</v>
      </c>
      <c r="E4202" t="str">
        <f t="shared" si="263"/>
        <v>R122</v>
      </c>
      <c r="F4202" t="s">
        <v>749</v>
      </c>
      <c r="G4202" t="str">
        <f t="shared" si="264"/>
        <v>'2.topics'!Q122</v>
      </c>
      <c r="H4202" t="str">
        <f t="shared" si="265"/>
        <v>'2.topics'!R122</v>
      </c>
      <c r="I4202" s="3" cm="1">
        <f t="array" aca="1" ref="I4202" ca="1">VALUE(INDIRECT(G4202))</f>
        <v>1.0999999999999999E-2</v>
      </c>
      <c r="J4202" t="str" cm="1">
        <f t="array" aca="1" ref="J4202" ca="1">INDIRECT(H4202)</f>
        <v>use</v>
      </c>
    </row>
    <row r="4203" spans="1:10" x14ac:dyDescent="0.45">
      <c r="A4203" t="s">
        <v>731</v>
      </c>
      <c r="B4203" t="s">
        <v>732</v>
      </c>
      <c r="C4203">
        <v>123</v>
      </c>
      <c r="D4203" t="str">
        <f t="shared" si="262"/>
        <v>Q123</v>
      </c>
      <c r="E4203" t="str">
        <f t="shared" si="263"/>
        <v>R123</v>
      </c>
      <c r="F4203" t="s">
        <v>749</v>
      </c>
      <c r="G4203" t="str">
        <f t="shared" si="264"/>
        <v>'2.topics'!Q123</v>
      </c>
      <c r="H4203" t="str">
        <f t="shared" si="265"/>
        <v>'2.topics'!R123</v>
      </c>
      <c r="I4203" s="3" cm="1">
        <f t="array" aca="1" ref="I4203" ca="1">VALUE(INDIRECT(G4203))</f>
        <v>0.01</v>
      </c>
      <c r="J4203" t="str" cm="1">
        <f t="array" aca="1" ref="J4203" ca="1">INDIRECT(H4203)</f>
        <v>music</v>
      </c>
    </row>
    <row r="4204" spans="1:10" x14ac:dyDescent="0.45">
      <c r="A4204" t="s">
        <v>731</v>
      </c>
      <c r="B4204" t="s">
        <v>732</v>
      </c>
      <c r="C4204">
        <v>124</v>
      </c>
      <c r="D4204" t="str">
        <f t="shared" si="262"/>
        <v>Q124</v>
      </c>
      <c r="E4204" t="str">
        <f t="shared" si="263"/>
        <v>R124</v>
      </c>
      <c r="F4204" t="s">
        <v>749</v>
      </c>
      <c r="G4204" t="str">
        <f t="shared" si="264"/>
        <v>'2.topics'!Q124</v>
      </c>
      <c r="H4204" t="str">
        <f t="shared" si="265"/>
        <v>'2.topics'!R124</v>
      </c>
      <c r="I4204" s="3" cm="1">
        <f t="array" aca="1" ref="I4204" ca="1">VALUE(INDIRECT(G4204))</f>
        <v>1.4E-2</v>
      </c>
      <c r="J4204" t="str" cm="1">
        <f t="array" aca="1" ref="J4204" ca="1">INDIRECT(H4204)</f>
        <v>find</v>
      </c>
    </row>
    <row r="4205" spans="1:10" x14ac:dyDescent="0.45">
      <c r="A4205" t="s">
        <v>731</v>
      </c>
      <c r="B4205" t="s">
        <v>732</v>
      </c>
      <c r="C4205">
        <v>125</v>
      </c>
      <c r="D4205" t="str">
        <f t="shared" si="262"/>
        <v>Q125</v>
      </c>
      <c r="E4205" t="str">
        <f t="shared" si="263"/>
        <v>R125</v>
      </c>
      <c r="F4205" t="s">
        <v>749</v>
      </c>
      <c r="G4205" t="str">
        <f t="shared" si="264"/>
        <v>'2.topics'!Q125</v>
      </c>
      <c r="H4205" t="str">
        <f t="shared" si="265"/>
        <v>'2.topics'!R125</v>
      </c>
      <c r="I4205" s="3" cm="1">
        <f t="array" aca="1" ref="I4205" ca="1">VALUE(INDIRECT(G4205))</f>
        <v>1.2999999999999999E-2</v>
      </c>
      <c r="J4205" t="str" cm="1">
        <f t="array" aca="1" ref="J4205" ca="1">INDIRECT(H4205)</f>
        <v>favorite</v>
      </c>
    </row>
    <row r="4206" spans="1:10" x14ac:dyDescent="0.45">
      <c r="A4206" t="s">
        <v>731</v>
      </c>
      <c r="B4206" t="s">
        <v>732</v>
      </c>
      <c r="C4206">
        <v>126</v>
      </c>
      <c r="D4206" t="str">
        <f t="shared" si="262"/>
        <v>Q126</v>
      </c>
      <c r="E4206" t="str">
        <f t="shared" si="263"/>
        <v>R126</v>
      </c>
      <c r="F4206" t="s">
        <v>749</v>
      </c>
      <c r="G4206" t="str">
        <f t="shared" si="264"/>
        <v>'2.topics'!Q126</v>
      </c>
      <c r="H4206" t="str">
        <f t="shared" si="265"/>
        <v>'2.topics'!R126</v>
      </c>
      <c r="I4206" s="3" t="e" cm="1">
        <f t="array" aca="1" ref="I4206" ca="1">VALUE(INDIRECT(G4206))</f>
        <v>#VALUE!</v>
      </c>
      <c r="J4206" t="e" cm="1">
        <f t="array" aca="1" ref="J4206" ca="1">INDIRECT(H4206)</f>
        <v>#VALUE!</v>
      </c>
    </row>
    <row r="4207" spans="1:10" x14ac:dyDescent="0.45">
      <c r="A4207" t="s">
        <v>731</v>
      </c>
      <c r="B4207" t="s">
        <v>732</v>
      </c>
      <c r="C4207">
        <v>127</v>
      </c>
      <c r="D4207" t="str">
        <f t="shared" si="262"/>
        <v>Q127</v>
      </c>
      <c r="E4207" t="str">
        <f t="shared" si="263"/>
        <v>R127</v>
      </c>
      <c r="F4207" t="s">
        <v>749</v>
      </c>
      <c r="G4207" t="str">
        <f t="shared" si="264"/>
        <v>'2.topics'!Q127</v>
      </c>
      <c r="H4207" t="str">
        <f t="shared" si="265"/>
        <v>'2.topics'!R127</v>
      </c>
      <c r="I4207" s="3" cm="1">
        <f t="array" aca="1" ref="I4207" ca="1">VALUE(INDIRECT(G4207))</f>
        <v>0.01</v>
      </c>
      <c r="J4207" t="str" cm="1">
        <f t="array" aca="1" ref="J4207" ca="1">INDIRECT(H4207)</f>
        <v>shit</v>
      </c>
    </row>
    <row r="4208" spans="1:10" x14ac:dyDescent="0.45">
      <c r="A4208" t="s">
        <v>731</v>
      </c>
      <c r="B4208" t="s">
        <v>732</v>
      </c>
      <c r="C4208">
        <v>128</v>
      </c>
      <c r="D4208" t="str">
        <f t="shared" si="262"/>
        <v>Q128</v>
      </c>
      <c r="E4208" t="str">
        <f t="shared" si="263"/>
        <v>R128</v>
      </c>
      <c r="F4208" t="s">
        <v>749</v>
      </c>
      <c r="G4208" t="str">
        <f t="shared" si="264"/>
        <v>'2.topics'!Q128</v>
      </c>
      <c r="H4208" t="str">
        <f t="shared" si="265"/>
        <v>'2.topics'!R128</v>
      </c>
      <c r="I4208" s="3" cm="1">
        <f t="array" aca="1" ref="I4208" ca="1">VALUE(INDIRECT(G4208))</f>
        <v>1.2999999999999999E-2</v>
      </c>
      <c r="J4208" t="str" cm="1">
        <f t="array" aca="1" ref="J4208" ca="1">INDIRECT(H4208)</f>
        <v>day</v>
      </c>
    </row>
    <row r="4209" spans="1:10" x14ac:dyDescent="0.45">
      <c r="A4209" t="s">
        <v>731</v>
      </c>
      <c r="B4209" t="s">
        <v>732</v>
      </c>
      <c r="C4209">
        <v>129</v>
      </c>
      <c r="D4209" t="str">
        <f t="shared" si="262"/>
        <v>Q129</v>
      </c>
      <c r="E4209" t="str">
        <f t="shared" si="263"/>
        <v>R129</v>
      </c>
      <c r="F4209" t="s">
        <v>749</v>
      </c>
      <c r="G4209" t="str">
        <f t="shared" si="264"/>
        <v>'2.topics'!Q129</v>
      </c>
      <c r="H4209" t="str">
        <f t="shared" si="265"/>
        <v>'2.topics'!R129</v>
      </c>
      <c r="I4209" s="3" cm="1">
        <f t="array" aca="1" ref="I4209" ca="1">VALUE(INDIRECT(G4209))</f>
        <v>1.2E-2</v>
      </c>
      <c r="J4209" t="str" cm="1">
        <f t="array" aca="1" ref="J4209" ca="1">INDIRECT(H4209)</f>
        <v>song</v>
      </c>
    </row>
    <row r="4210" spans="1:10" x14ac:dyDescent="0.45">
      <c r="A4210" t="s">
        <v>731</v>
      </c>
      <c r="B4210" t="s">
        <v>732</v>
      </c>
      <c r="C4210">
        <v>130</v>
      </c>
      <c r="D4210" t="str">
        <f t="shared" si="262"/>
        <v>Q130</v>
      </c>
      <c r="E4210" t="str">
        <f t="shared" si="263"/>
        <v>R130</v>
      </c>
      <c r="F4210" t="s">
        <v>749</v>
      </c>
      <c r="G4210" t="str">
        <f t="shared" si="264"/>
        <v>'2.topics'!Q130</v>
      </c>
      <c r="H4210" t="str">
        <f t="shared" si="265"/>
        <v>'2.topics'!R130</v>
      </c>
      <c r="I4210" s="3" cm="1">
        <f t="array" aca="1" ref="I4210" ca="1">VALUE(INDIRECT(G4210))</f>
        <v>1.4999999999999999E-2</v>
      </c>
      <c r="J4210" t="str" cm="1">
        <f t="array" aca="1" ref="J4210" ca="1">INDIRECT(H4210)</f>
        <v>favorite</v>
      </c>
    </row>
    <row r="4211" spans="1:10" x14ac:dyDescent="0.45">
      <c r="A4211" t="s">
        <v>731</v>
      </c>
      <c r="B4211" t="s">
        <v>732</v>
      </c>
      <c r="C4211">
        <v>131</v>
      </c>
      <c r="D4211" t="str">
        <f t="shared" si="262"/>
        <v>Q131</v>
      </c>
      <c r="E4211" t="str">
        <f t="shared" si="263"/>
        <v>R131</v>
      </c>
      <c r="F4211" t="s">
        <v>749</v>
      </c>
      <c r="G4211" t="str">
        <f t="shared" si="264"/>
        <v>'2.topics'!Q131</v>
      </c>
      <c r="H4211" t="str">
        <f t="shared" si="265"/>
        <v>'2.topics'!R131</v>
      </c>
      <c r="I4211" s="3" t="e" cm="1">
        <f t="array" aca="1" ref="I4211" ca="1">VALUE(INDIRECT(G4211))</f>
        <v>#VALUE!</v>
      </c>
      <c r="J4211" t="e" cm="1">
        <f t="array" aca="1" ref="J4211" ca="1">INDIRECT(H4211)</f>
        <v>#VALUE!</v>
      </c>
    </row>
    <row r="4212" spans="1:10" x14ac:dyDescent="0.45">
      <c r="A4212" t="s">
        <v>731</v>
      </c>
      <c r="B4212" t="s">
        <v>732</v>
      </c>
      <c r="C4212">
        <v>132</v>
      </c>
      <c r="D4212" t="str">
        <f t="shared" si="262"/>
        <v>Q132</v>
      </c>
      <c r="E4212" t="str">
        <f t="shared" si="263"/>
        <v>R132</v>
      </c>
      <c r="F4212" t="s">
        <v>749</v>
      </c>
      <c r="G4212" t="str">
        <f t="shared" si="264"/>
        <v>'2.topics'!Q132</v>
      </c>
      <c r="H4212" t="str">
        <f t="shared" si="265"/>
        <v>'2.topics'!R132</v>
      </c>
      <c r="I4212" s="3" cm="1">
        <f t="array" aca="1" ref="I4212" ca="1">VALUE(INDIRECT(G4212))</f>
        <v>1.2E-2</v>
      </c>
      <c r="J4212" t="str" cm="1">
        <f t="array" aca="1" ref="J4212" ca="1">INDIRECT(H4212)</f>
        <v>play</v>
      </c>
    </row>
    <row r="4213" spans="1:10" x14ac:dyDescent="0.45">
      <c r="A4213" t="s">
        <v>731</v>
      </c>
      <c r="B4213" t="s">
        <v>732</v>
      </c>
      <c r="C4213">
        <v>133</v>
      </c>
      <c r="D4213" t="str">
        <f t="shared" si="262"/>
        <v>Q133</v>
      </c>
      <c r="E4213" t="str">
        <f t="shared" si="263"/>
        <v>R133</v>
      </c>
      <c r="F4213" t="s">
        <v>749</v>
      </c>
      <c r="G4213" t="str">
        <f t="shared" si="264"/>
        <v>'2.topics'!Q133</v>
      </c>
      <c r="H4213" t="str">
        <f t="shared" si="265"/>
        <v>'2.topics'!R133</v>
      </c>
      <c r="I4213" s="3" cm="1">
        <f t="array" aca="1" ref="I4213" ca="1">VALUE(INDIRECT(G4213))</f>
        <v>1.7999999999999999E-2</v>
      </c>
      <c r="J4213" t="str" cm="1">
        <f t="array" aca="1" ref="J4213" ca="1">INDIRECT(H4213)</f>
        <v>look</v>
      </c>
    </row>
    <row r="4214" spans="1:10" x14ac:dyDescent="0.45">
      <c r="A4214" t="s">
        <v>731</v>
      </c>
      <c r="B4214" t="s">
        <v>732</v>
      </c>
      <c r="C4214">
        <v>134</v>
      </c>
      <c r="D4214" t="str">
        <f t="shared" si="262"/>
        <v>Q134</v>
      </c>
      <c r="E4214" t="str">
        <f t="shared" si="263"/>
        <v>R134</v>
      </c>
      <c r="F4214" t="s">
        <v>749</v>
      </c>
      <c r="G4214" t="str">
        <f t="shared" si="264"/>
        <v>'2.topics'!Q134</v>
      </c>
      <c r="H4214" t="str">
        <f t="shared" si="265"/>
        <v>'2.topics'!R134</v>
      </c>
      <c r="I4214" s="3" cm="1">
        <f t="array" aca="1" ref="I4214" ca="1">VALUE(INDIRECT(G4214))</f>
        <v>1.4E-2</v>
      </c>
      <c r="J4214" t="str" cm="1">
        <f t="array" aca="1" ref="J4214" ca="1">INDIRECT(H4214)</f>
        <v>bunny</v>
      </c>
    </row>
    <row r="4215" spans="1:10" x14ac:dyDescent="0.45">
      <c r="A4215" t="s">
        <v>731</v>
      </c>
      <c r="B4215" t="s">
        <v>732</v>
      </c>
      <c r="C4215">
        <v>135</v>
      </c>
      <c r="D4215" t="str">
        <f t="shared" si="262"/>
        <v>Q135</v>
      </c>
      <c r="E4215" t="str">
        <f t="shared" si="263"/>
        <v>R135</v>
      </c>
      <c r="F4215" t="s">
        <v>749</v>
      </c>
      <c r="G4215" t="str">
        <f t="shared" si="264"/>
        <v>'2.topics'!Q135</v>
      </c>
      <c r="H4215" t="str">
        <f t="shared" si="265"/>
        <v>'2.topics'!R135</v>
      </c>
      <c r="I4215" s="3" cm="1">
        <f t="array" aca="1" ref="I4215" ca="1">VALUE(INDIRECT(G4215))</f>
        <v>1.0999999999999999E-2</v>
      </c>
      <c r="J4215" t="str" cm="1">
        <f t="array" aca="1" ref="J4215" ca="1">INDIRECT(H4215)</f>
        <v>well</v>
      </c>
    </row>
    <row r="4216" spans="1:10" x14ac:dyDescent="0.45">
      <c r="A4216" t="s">
        <v>731</v>
      </c>
      <c r="B4216" t="s">
        <v>732</v>
      </c>
      <c r="C4216">
        <v>136</v>
      </c>
      <c r="D4216" t="str">
        <f t="shared" si="262"/>
        <v>Q136</v>
      </c>
      <c r="E4216" t="str">
        <f t="shared" si="263"/>
        <v>R136</v>
      </c>
      <c r="F4216" t="s">
        <v>749</v>
      </c>
      <c r="G4216" t="str">
        <f t="shared" si="264"/>
        <v>'2.topics'!Q136</v>
      </c>
      <c r="H4216" t="str">
        <f t="shared" si="265"/>
        <v>'2.topics'!R136</v>
      </c>
      <c r="I4216" s="3" t="e" cm="1">
        <f t="array" aca="1" ref="I4216" ca="1">VALUE(INDIRECT(G4216))</f>
        <v>#VALUE!</v>
      </c>
      <c r="J4216" t="e" cm="1">
        <f t="array" aca="1" ref="J4216" ca="1">INDIRECT(H4216)</f>
        <v>#VALUE!</v>
      </c>
    </row>
    <row r="4217" spans="1:10" x14ac:dyDescent="0.45">
      <c r="A4217" t="s">
        <v>731</v>
      </c>
      <c r="B4217" t="s">
        <v>732</v>
      </c>
      <c r="C4217">
        <v>137</v>
      </c>
      <c r="D4217" t="str">
        <f t="shared" si="262"/>
        <v>Q137</v>
      </c>
      <c r="E4217" t="str">
        <f t="shared" si="263"/>
        <v>R137</v>
      </c>
      <c r="F4217" t="s">
        <v>749</v>
      </c>
      <c r="G4217" t="str">
        <f t="shared" si="264"/>
        <v>'2.topics'!Q137</v>
      </c>
      <c r="H4217" t="str">
        <f t="shared" si="265"/>
        <v>'2.topics'!R137</v>
      </c>
      <c r="I4217" s="3" cm="1">
        <f t="array" aca="1" ref="I4217" ca="1">VALUE(INDIRECT(G4217))</f>
        <v>1.0999999999999999E-2</v>
      </c>
      <c r="J4217" t="str" cm="1">
        <f t="array" aca="1" ref="J4217" ca="1">INDIRECT(H4217)</f>
        <v>join</v>
      </c>
    </row>
    <row r="4218" spans="1:10" x14ac:dyDescent="0.45">
      <c r="A4218" t="s">
        <v>731</v>
      </c>
      <c r="B4218" t="s">
        <v>732</v>
      </c>
      <c r="C4218">
        <v>138</v>
      </c>
      <c r="D4218" t="str">
        <f t="shared" si="262"/>
        <v>Q138</v>
      </c>
      <c r="E4218" t="str">
        <f t="shared" si="263"/>
        <v>R138</v>
      </c>
      <c r="F4218" t="s">
        <v>749</v>
      </c>
      <c r="G4218" t="str">
        <f t="shared" si="264"/>
        <v>'2.topics'!Q138</v>
      </c>
      <c r="H4218" t="str">
        <f t="shared" si="265"/>
        <v>'2.topics'!R138</v>
      </c>
      <c r="I4218" s="3" cm="1">
        <f t="array" aca="1" ref="I4218" ca="1">VALUE(INDIRECT(G4218))</f>
        <v>1.2999999999999999E-2</v>
      </c>
      <c r="J4218" t="str" cm="1">
        <f t="array" aca="1" ref="J4218" ca="1">INDIRECT(H4218)</f>
        <v>dead</v>
      </c>
    </row>
    <row r="4219" spans="1:10" x14ac:dyDescent="0.45">
      <c r="A4219" t="s">
        <v>731</v>
      </c>
      <c r="B4219" t="s">
        <v>732</v>
      </c>
      <c r="C4219">
        <v>139</v>
      </c>
      <c r="D4219" t="str">
        <f t="shared" si="262"/>
        <v>Q139</v>
      </c>
      <c r="E4219" t="str">
        <f t="shared" si="263"/>
        <v>R139</v>
      </c>
      <c r="F4219" t="s">
        <v>749</v>
      </c>
      <c r="G4219" t="str">
        <f t="shared" si="264"/>
        <v>'2.topics'!Q139</v>
      </c>
      <c r="H4219" t="str">
        <f t="shared" si="265"/>
        <v>'2.topics'!R139</v>
      </c>
      <c r="I4219" s="3" cm="1">
        <f t="array" aca="1" ref="I4219" ca="1">VALUE(INDIRECT(G4219))</f>
        <v>1.0999999999999999E-2</v>
      </c>
      <c r="J4219" t="str" cm="1">
        <f t="array" aca="1" ref="J4219" ca="1">INDIRECT(H4219)</f>
        <v>play</v>
      </c>
    </row>
    <row r="4220" spans="1:10" x14ac:dyDescent="0.45">
      <c r="A4220" t="s">
        <v>731</v>
      </c>
      <c r="B4220" t="s">
        <v>732</v>
      </c>
      <c r="C4220">
        <v>140</v>
      </c>
      <c r="D4220" t="str">
        <f t="shared" si="262"/>
        <v>Q140</v>
      </c>
      <c r="E4220" t="str">
        <f t="shared" si="263"/>
        <v>R140</v>
      </c>
      <c r="F4220" t="s">
        <v>749</v>
      </c>
      <c r="G4220" t="str">
        <f t="shared" si="264"/>
        <v>'2.topics'!Q140</v>
      </c>
      <c r="H4220" t="str">
        <f t="shared" si="265"/>
        <v>'2.topics'!R140</v>
      </c>
      <c r="I4220" s="3" cm="1">
        <f t="array" aca="1" ref="I4220" ca="1">VALUE(INDIRECT(G4220))</f>
        <v>1.2999999999999999E-2</v>
      </c>
      <c r="J4220" t="str" cm="1">
        <f t="array" aca="1" ref="J4220" ca="1">INDIRECT(H4220)</f>
        <v>stop</v>
      </c>
    </row>
    <row r="4221" spans="1:10" x14ac:dyDescent="0.45">
      <c r="A4221" t="s">
        <v>731</v>
      </c>
      <c r="B4221" t="s">
        <v>732</v>
      </c>
      <c r="C4221">
        <v>141</v>
      </c>
      <c r="D4221" t="str">
        <f t="shared" si="262"/>
        <v>Q141</v>
      </c>
      <c r="E4221" t="str">
        <f t="shared" si="263"/>
        <v>R141</v>
      </c>
      <c r="F4221" t="s">
        <v>749</v>
      </c>
      <c r="G4221" t="str">
        <f t="shared" si="264"/>
        <v>'2.topics'!Q141</v>
      </c>
      <c r="H4221" t="str">
        <f t="shared" si="265"/>
        <v>'2.topics'!R141</v>
      </c>
      <c r="I4221" s="3" t="e" cm="1">
        <f t="array" aca="1" ref="I4221" ca="1">VALUE(INDIRECT(G4221))</f>
        <v>#VALUE!</v>
      </c>
      <c r="J4221" t="e" cm="1">
        <f t="array" aca="1" ref="J4221" ca="1">INDIRECT(H4221)</f>
        <v>#VALUE!</v>
      </c>
    </row>
    <row r="4222" spans="1:10" x14ac:dyDescent="0.45">
      <c r="A4222" t="s">
        <v>731</v>
      </c>
      <c r="B4222" t="s">
        <v>732</v>
      </c>
      <c r="C4222">
        <v>142</v>
      </c>
      <c r="D4222" t="str">
        <f t="shared" si="262"/>
        <v>Q142</v>
      </c>
      <c r="E4222" t="str">
        <f t="shared" si="263"/>
        <v>R142</v>
      </c>
      <c r="F4222" t="s">
        <v>749</v>
      </c>
      <c r="G4222" t="str">
        <f t="shared" si="264"/>
        <v>'2.topics'!Q142</v>
      </c>
      <c r="H4222" t="str">
        <f t="shared" si="265"/>
        <v>'2.topics'!R142</v>
      </c>
      <c r="I4222" s="3" cm="1">
        <f t="array" aca="1" ref="I4222" ca="1">VALUE(INDIRECT(G4222))</f>
        <v>0.01</v>
      </c>
      <c r="J4222" t="str" cm="1">
        <f t="array" aca="1" ref="J4222" ca="1">INDIRECT(H4222)</f>
        <v>say</v>
      </c>
    </row>
    <row r="4223" spans="1:10" x14ac:dyDescent="0.45">
      <c r="A4223" t="s">
        <v>731</v>
      </c>
      <c r="B4223" t="s">
        <v>732</v>
      </c>
      <c r="C4223">
        <v>143</v>
      </c>
      <c r="D4223" t="str">
        <f t="shared" si="262"/>
        <v>Q143</v>
      </c>
      <c r="E4223" t="str">
        <f t="shared" si="263"/>
        <v>R143</v>
      </c>
      <c r="F4223" t="s">
        <v>749</v>
      </c>
      <c r="G4223" t="str">
        <f t="shared" si="264"/>
        <v>'2.topics'!Q143</v>
      </c>
      <c r="H4223" t="str">
        <f t="shared" si="265"/>
        <v>'2.topics'!R143</v>
      </c>
      <c r="I4223" s="3" cm="1">
        <f t="array" aca="1" ref="I4223" ca="1">VALUE(INDIRECT(G4223))</f>
        <v>1.2E-2</v>
      </c>
      <c r="J4223" t="str" cm="1">
        <f t="array" aca="1" ref="J4223" ca="1">INDIRECT(H4223)</f>
        <v>already</v>
      </c>
    </row>
    <row r="4224" spans="1:10" x14ac:dyDescent="0.45">
      <c r="A4224" t="s">
        <v>731</v>
      </c>
      <c r="B4224" t="s">
        <v>732</v>
      </c>
      <c r="C4224">
        <v>144</v>
      </c>
      <c r="D4224" t="str">
        <f t="shared" si="262"/>
        <v>Q144</v>
      </c>
      <c r="E4224" t="str">
        <f t="shared" si="263"/>
        <v>R144</v>
      </c>
      <c r="F4224" t="s">
        <v>749</v>
      </c>
      <c r="G4224" t="str">
        <f t="shared" si="264"/>
        <v>'2.topics'!Q144</v>
      </c>
      <c r="H4224" t="str">
        <f t="shared" si="265"/>
        <v>'2.topics'!R144</v>
      </c>
      <c r="I4224" s="3" cm="1">
        <f t="array" aca="1" ref="I4224" ca="1">VALUE(INDIRECT(G4224))</f>
        <v>1.2E-2</v>
      </c>
      <c r="J4224" t="str" cm="1">
        <f t="array" aca="1" ref="J4224" ca="1">INDIRECT(H4224)</f>
        <v>song</v>
      </c>
    </row>
    <row r="4225" spans="1:10" x14ac:dyDescent="0.45">
      <c r="A4225" t="s">
        <v>731</v>
      </c>
      <c r="B4225" t="s">
        <v>732</v>
      </c>
      <c r="C4225">
        <v>145</v>
      </c>
      <c r="D4225" t="str">
        <f t="shared" si="262"/>
        <v>Q145</v>
      </c>
      <c r="E4225" t="str">
        <f t="shared" si="263"/>
        <v>R145</v>
      </c>
      <c r="F4225" t="s">
        <v>749</v>
      </c>
      <c r="G4225" t="str">
        <f t="shared" si="264"/>
        <v>'2.topics'!Q145</v>
      </c>
      <c r="H4225" t="str">
        <f t="shared" si="265"/>
        <v>'2.topics'!R145</v>
      </c>
      <c r="I4225" s="3" cm="1">
        <f t="array" aca="1" ref="I4225" ca="1">VALUE(INDIRECT(G4225))</f>
        <v>1.2999999999999999E-2</v>
      </c>
      <c r="J4225" t="str" cm="1">
        <f t="array" aca="1" ref="J4225" ca="1">INDIRECT(H4225)</f>
        <v>join</v>
      </c>
    </row>
    <row r="4226" spans="1:10" x14ac:dyDescent="0.45">
      <c r="A4226" t="s">
        <v>731</v>
      </c>
      <c r="B4226" t="s">
        <v>732</v>
      </c>
      <c r="C4226">
        <v>146</v>
      </c>
      <c r="D4226" t="str">
        <f t="shared" ref="D4226:D4289" si="266">A4226&amp;C4226</f>
        <v>Q146</v>
      </c>
      <c r="E4226" t="str">
        <f t="shared" ref="E4226:E4289" si="267">B4226&amp;C4226</f>
        <v>R146</v>
      </c>
      <c r="F4226" t="s">
        <v>749</v>
      </c>
      <c r="G4226" t="str">
        <f t="shared" si="264"/>
        <v>'2.topics'!Q146</v>
      </c>
      <c r="H4226" t="str">
        <f t="shared" si="265"/>
        <v>'2.topics'!R146</v>
      </c>
      <c r="I4226" s="3" t="e" cm="1">
        <f t="array" aca="1" ref="I4226" ca="1">VALUE(INDIRECT(G4226))</f>
        <v>#VALUE!</v>
      </c>
      <c r="J4226" t="e" cm="1">
        <f t="array" aca="1" ref="J4226" ca="1">INDIRECT(H4226)</f>
        <v>#VALUE!</v>
      </c>
    </row>
    <row r="4227" spans="1:10" x14ac:dyDescent="0.45">
      <c r="A4227" t="s">
        <v>731</v>
      </c>
      <c r="B4227" t="s">
        <v>732</v>
      </c>
      <c r="C4227">
        <v>147</v>
      </c>
      <c r="D4227" t="str">
        <f t="shared" si="266"/>
        <v>Q147</v>
      </c>
      <c r="E4227" t="str">
        <f t="shared" si="267"/>
        <v>R147</v>
      </c>
      <c r="F4227" t="s">
        <v>749</v>
      </c>
      <c r="G4227" t="str">
        <f t="shared" si="264"/>
        <v>'2.topics'!Q147</v>
      </c>
      <c r="H4227" t="str">
        <f t="shared" si="265"/>
        <v>'2.topics'!R147</v>
      </c>
      <c r="I4227" s="3" cm="1">
        <f t="array" aca="1" ref="I4227" ca="1">VALUE(INDIRECT(G4227))</f>
        <v>1.2E-2</v>
      </c>
      <c r="J4227" t="str" cm="1">
        <f t="array" aca="1" ref="J4227" ca="1">INDIRECT(H4227)</f>
        <v>dead</v>
      </c>
    </row>
    <row r="4228" spans="1:10" x14ac:dyDescent="0.45">
      <c r="A4228" t="s">
        <v>731</v>
      </c>
      <c r="B4228" t="s">
        <v>732</v>
      </c>
      <c r="C4228">
        <v>148</v>
      </c>
      <c r="D4228" t="str">
        <f t="shared" si="266"/>
        <v>Q148</v>
      </c>
      <c r="E4228" t="str">
        <f t="shared" si="267"/>
        <v>R148</v>
      </c>
      <c r="F4228" t="s">
        <v>749</v>
      </c>
      <c r="G4228" t="str">
        <f t="shared" si="264"/>
        <v>'2.topics'!Q148</v>
      </c>
      <c r="H4228" t="str">
        <f t="shared" si="265"/>
        <v>'2.topics'!R148</v>
      </c>
      <c r="I4228" s="3" cm="1">
        <f t="array" aca="1" ref="I4228" ca="1">VALUE(INDIRECT(G4228))</f>
        <v>0.01</v>
      </c>
      <c r="J4228" t="str" cm="1">
        <f t="array" aca="1" ref="J4228" ca="1">INDIRECT(H4228)</f>
        <v>really</v>
      </c>
    </row>
    <row r="4229" spans="1:10" x14ac:dyDescent="0.45">
      <c r="A4229" t="s">
        <v>731</v>
      </c>
      <c r="B4229" t="s">
        <v>732</v>
      </c>
      <c r="C4229">
        <v>149</v>
      </c>
      <c r="D4229" t="str">
        <f t="shared" si="266"/>
        <v>Q149</v>
      </c>
      <c r="E4229" t="str">
        <f t="shared" si="267"/>
        <v>R149</v>
      </c>
      <c r="F4229" t="s">
        <v>749</v>
      </c>
      <c r="G4229" t="str">
        <f t="shared" si="264"/>
        <v>'2.topics'!Q149</v>
      </c>
      <c r="H4229" t="str">
        <f t="shared" si="265"/>
        <v>'2.topics'!R149</v>
      </c>
      <c r="I4229" s="3" cm="1">
        <f t="array" aca="1" ref="I4229" ca="1">VALUE(INDIRECT(G4229))</f>
        <v>1.0999999999999999E-2</v>
      </c>
      <c r="J4229" t="str" cm="1">
        <f t="array" aca="1" ref="J4229" ca="1">INDIRECT(H4229)</f>
        <v>play</v>
      </c>
    </row>
    <row r="4230" spans="1:10" x14ac:dyDescent="0.45">
      <c r="A4230" t="s">
        <v>731</v>
      </c>
      <c r="B4230" t="s">
        <v>732</v>
      </c>
      <c r="C4230">
        <v>150</v>
      </c>
      <c r="D4230" t="str">
        <f t="shared" si="266"/>
        <v>Q150</v>
      </c>
      <c r="E4230" t="str">
        <f t="shared" si="267"/>
        <v>R150</v>
      </c>
      <c r="F4230" t="s">
        <v>749</v>
      </c>
      <c r="G4230" t="str">
        <f t="shared" si="264"/>
        <v>'2.topics'!Q150</v>
      </c>
      <c r="H4230" t="str">
        <f t="shared" si="265"/>
        <v>'2.topics'!R150</v>
      </c>
      <c r="I4230" s="3" cm="1">
        <f t="array" aca="1" ref="I4230" ca="1">VALUE(INDIRECT(G4230))</f>
        <v>1.2999999999999999E-2</v>
      </c>
      <c r="J4230" t="str" cm="1">
        <f t="array" aca="1" ref="J4230" ca="1">INDIRECT(H4230)</f>
        <v>say</v>
      </c>
    </row>
    <row r="4231" spans="1:10" x14ac:dyDescent="0.45">
      <c r="A4231" t="s">
        <v>731</v>
      </c>
      <c r="B4231" t="s">
        <v>732</v>
      </c>
      <c r="C4231">
        <v>151</v>
      </c>
      <c r="D4231" t="str">
        <f t="shared" si="266"/>
        <v>Q151</v>
      </c>
      <c r="E4231" t="str">
        <f t="shared" si="267"/>
        <v>R151</v>
      </c>
      <c r="F4231" t="s">
        <v>749</v>
      </c>
      <c r="G4231" t="str">
        <f t="shared" si="264"/>
        <v>'2.topics'!Q151</v>
      </c>
      <c r="H4231" t="str">
        <f t="shared" si="265"/>
        <v>'2.topics'!R151</v>
      </c>
      <c r="I4231" s="3" t="e" cm="1">
        <f t="array" aca="1" ref="I4231" ca="1">VALUE(INDIRECT(G4231))</f>
        <v>#VALUE!</v>
      </c>
      <c r="J4231" t="e" cm="1">
        <f t="array" aca="1" ref="J4231" ca="1">INDIRECT(H4231)</f>
        <v>#VALUE!</v>
      </c>
    </row>
    <row r="4232" spans="1:10" x14ac:dyDescent="0.45">
      <c r="A4232" t="s">
        <v>731</v>
      </c>
      <c r="B4232" t="s">
        <v>732</v>
      </c>
      <c r="C4232">
        <v>152</v>
      </c>
      <c r="D4232" t="str">
        <f t="shared" si="266"/>
        <v>Q152</v>
      </c>
      <c r="E4232" t="str">
        <f t="shared" si="267"/>
        <v>R152</v>
      </c>
      <c r="F4232" t="s">
        <v>749</v>
      </c>
      <c r="G4232" t="str">
        <f t="shared" si="264"/>
        <v>'2.topics'!Q152</v>
      </c>
      <c r="H4232" t="str">
        <f t="shared" si="265"/>
        <v>'2.topics'!R152</v>
      </c>
      <c r="I4232" s="3" cm="1">
        <f t="array" aca="1" ref="I4232" ca="1">VALUE(INDIRECT(G4232))</f>
        <v>1.0999999999999999E-2</v>
      </c>
      <c r="J4232" t="str" cm="1">
        <f t="array" aca="1" ref="J4232" ca="1">INDIRECT(H4232)</f>
        <v>back</v>
      </c>
    </row>
    <row r="4233" spans="1:10" x14ac:dyDescent="0.45">
      <c r="A4233" t="s">
        <v>731</v>
      </c>
      <c r="B4233" t="s">
        <v>732</v>
      </c>
      <c r="C4233">
        <v>153</v>
      </c>
      <c r="D4233" t="str">
        <f t="shared" si="266"/>
        <v>Q153</v>
      </c>
      <c r="E4233" t="str">
        <f t="shared" si="267"/>
        <v>R153</v>
      </c>
      <c r="F4233" t="s">
        <v>749</v>
      </c>
      <c r="G4233" t="str">
        <f t="shared" si="264"/>
        <v>'2.topics'!Q153</v>
      </c>
      <c r="H4233" t="str">
        <f t="shared" si="265"/>
        <v>'2.topics'!R153</v>
      </c>
      <c r="I4233" s="3" cm="1">
        <f t="array" aca="1" ref="I4233" ca="1">VALUE(INDIRECT(G4233))</f>
        <v>1.2E-2</v>
      </c>
      <c r="J4233" t="str" cm="1">
        <f t="array" aca="1" ref="J4233" ca="1">INDIRECT(H4233)</f>
        <v>day</v>
      </c>
    </row>
    <row r="4234" spans="1:10" x14ac:dyDescent="0.45">
      <c r="A4234" t="s">
        <v>731</v>
      </c>
      <c r="B4234" t="s">
        <v>732</v>
      </c>
      <c r="C4234">
        <v>154</v>
      </c>
      <c r="D4234" t="str">
        <f t="shared" si="266"/>
        <v>Q154</v>
      </c>
      <c r="E4234" t="str">
        <f t="shared" si="267"/>
        <v>R154</v>
      </c>
      <c r="F4234" t="s">
        <v>749</v>
      </c>
      <c r="G4234" t="str">
        <f t="shared" si="264"/>
        <v>'2.topics'!Q154</v>
      </c>
      <c r="H4234" t="str">
        <f t="shared" si="265"/>
        <v>'2.topics'!R154</v>
      </c>
      <c r="I4234" s="3" cm="1">
        <f t="array" aca="1" ref="I4234" ca="1">VALUE(INDIRECT(G4234))</f>
        <v>1.2999999999999999E-2</v>
      </c>
      <c r="J4234" t="str" cm="1">
        <f t="array" aca="1" ref="J4234" ca="1">INDIRECT(H4234)</f>
        <v>actually</v>
      </c>
    </row>
    <row r="4235" spans="1:10" x14ac:dyDescent="0.45">
      <c r="A4235" t="s">
        <v>731</v>
      </c>
      <c r="B4235" t="s">
        <v>732</v>
      </c>
      <c r="C4235">
        <v>155</v>
      </c>
      <c r="D4235" t="str">
        <f t="shared" si="266"/>
        <v>Q155</v>
      </c>
      <c r="E4235" t="str">
        <f t="shared" si="267"/>
        <v>R155</v>
      </c>
      <c r="F4235" t="s">
        <v>749</v>
      </c>
      <c r="G4235" t="str">
        <f t="shared" si="264"/>
        <v>'2.topics'!Q155</v>
      </c>
      <c r="H4235" t="str">
        <f t="shared" si="265"/>
        <v>'2.topics'!R155</v>
      </c>
      <c r="I4235" s="3" cm="1">
        <f t="array" aca="1" ref="I4235" ca="1">VALUE(INDIRECT(G4235))</f>
        <v>1.2999999999999999E-2</v>
      </c>
      <c r="J4235" t="str" cm="1">
        <f t="array" aca="1" ref="J4235" ca="1">INDIRECT(H4235)</f>
        <v>bunny</v>
      </c>
    </row>
    <row r="4236" spans="1:10" x14ac:dyDescent="0.45">
      <c r="A4236" t="s">
        <v>731</v>
      </c>
      <c r="B4236" t="s">
        <v>732</v>
      </c>
      <c r="C4236">
        <v>156</v>
      </c>
      <c r="D4236" t="str">
        <f t="shared" si="266"/>
        <v>Q156</v>
      </c>
      <c r="E4236" t="str">
        <f t="shared" si="267"/>
        <v>R156</v>
      </c>
      <c r="F4236" t="s">
        <v>749</v>
      </c>
      <c r="G4236" t="str">
        <f t="shared" si="264"/>
        <v>'2.topics'!Q156</v>
      </c>
      <c r="H4236" t="str">
        <f t="shared" si="265"/>
        <v>'2.topics'!R156</v>
      </c>
      <c r="I4236" s="3" t="e" cm="1">
        <f t="array" aca="1" ref="I4236" ca="1">VALUE(INDIRECT(G4236))</f>
        <v>#VALUE!</v>
      </c>
      <c r="J4236" t="e" cm="1">
        <f t="array" aca="1" ref="J4236" ca="1">INDIRECT(H4236)</f>
        <v>#VALUE!</v>
      </c>
    </row>
    <row r="4237" spans="1:10" x14ac:dyDescent="0.45">
      <c r="A4237" t="s">
        <v>731</v>
      </c>
      <c r="B4237" t="s">
        <v>732</v>
      </c>
      <c r="C4237">
        <v>157</v>
      </c>
      <c r="D4237" t="str">
        <f t="shared" si="266"/>
        <v>Q157</v>
      </c>
      <c r="E4237" t="str">
        <f t="shared" si="267"/>
        <v>R157</v>
      </c>
      <c r="F4237" t="s">
        <v>749</v>
      </c>
      <c r="G4237" t="str">
        <f t="shared" si="264"/>
        <v>'2.topics'!Q157</v>
      </c>
      <c r="H4237" t="str">
        <f t="shared" si="265"/>
        <v>'2.topics'!R157</v>
      </c>
      <c r="I4237" s="3" cm="1">
        <f t="array" aca="1" ref="I4237" ca="1">VALUE(INDIRECT(G4237))</f>
        <v>1.2999999999999999E-2</v>
      </c>
      <c r="J4237" t="str" cm="1">
        <f t="array" aca="1" ref="J4237" ca="1">INDIRECT(H4237)</f>
        <v>actually</v>
      </c>
    </row>
    <row r="4238" spans="1:10" x14ac:dyDescent="0.45">
      <c r="A4238" t="s">
        <v>731</v>
      </c>
      <c r="B4238" t="s">
        <v>732</v>
      </c>
      <c r="C4238">
        <v>158</v>
      </c>
      <c r="D4238" t="str">
        <f t="shared" si="266"/>
        <v>Q158</v>
      </c>
      <c r="E4238" t="str">
        <f t="shared" si="267"/>
        <v>R158</v>
      </c>
      <c r="F4238" t="s">
        <v>749</v>
      </c>
      <c r="G4238" t="str">
        <f t="shared" si="264"/>
        <v>'2.topics'!Q158</v>
      </c>
      <c r="H4238" t="str">
        <f t="shared" si="265"/>
        <v>'2.topics'!R158</v>
      </c>
      <c r="I4238" s="3" cm="1">
        <f t="array" aca="1" ref="I4238" ca="1">VALUE(INDIRECT(G4238))</f>
        <v>1.0999999999999999E-2</v>
      </c>
      <c r="J4238" t="str" cm="1">
        <f t="array" aca="1" ref="J4238" ca="1">INDIRECT(H4238)</f>
        <v>time</v>
      </c>
    </row>
    <row r="4239" spans="1:10" x14ac:dyDescent="0.45">
      <c r="A4239" t="s">
        <v>731</v>
      </c>
      <c r="B4239" t="s">
        <v>732</v>
      </c>
      <c r="C4239">
        <v>159</v>
      </c>
      <c r="D4239" t="str">
        <f t="shared" si="266"/>
        <v>Q159</v>
      </c>
      <c r="E4239" t="str">
        <f t="shared" si="267"/>
        <v>R159</v>
      </c>
      <c r="F4239" t="s">
        <v>749</v>
      </c>
      <c r="G4239" t="str">
        <f t="shared" si="264"/>
        <v>'2.topics'!Q159</v>
      </c>
      <c r="H4239" t="str">
        <f t="shared" si="265"/>
        <v>'2.topics'!R159</v>
      </c>
      <c r="I4239" s="3" cm="1">
        <f t="array" aca="1" ref="I4239" ca="1">VALUE(INDIRECT(G4239))</f>
        <v>1.0999999999999999E-2</v>
      </c>
      <c r="J4239" t="str" cm="1">
        <f t="array" aca="1" ref="J4239" ca="1">INDIRECT(H4239)</f>
        <v>watch</v>
      </c>
    </row>
    <row r="4240" spans="1:10" x14ac:dyDescent="0.45">
      <c r="A4240" t="s">
        <v>731</v>
      </c>
      <c r="B4240" t="s">
        <v>732</v>
      </c>
      <c r="C4240">
        <v>160</v>
      </c>
      <c r="D4240" t="str">
        <f t="shared" si="266"/>
        <v>Q160</v>
      </c>
      <c r="E4240" t="str">
        <f t="shared" si="267"/>
        <v>R160</v>
      </c>
      <c r="F4240" t="s">
        <v>749</v>
      </c>
      <c r="G4240" t="str">
        <f t="shared" si="264"/>
        <v>'2.topics'!Q160</v>
      </c>
      <c r="H4240" t="str">
        <f t="shared" si="265"/>
        <v>'2.topics'!R160</v>
      </c>
      <c r="I4240" s="3" cm="1">
        <f t="array" aca="1" ref="I4240" ca="1">VALUE(INDIRECT(G4240))</f>
        <v>1.4E-2</v>
      </c>
      <c r="J4240" t="str" cm="1">
        <f t="array" aca="1" ref="J4240" ca="1">INDIRECT(H4240)</f>
        <v>man</v>
      </c>
    </row>
    <row r="4241" spans="1:10" x14ac:dyDescent="0.45">
      <c r="A4241" t="s">
        <v>731</v>
      </c>
      <c r="B4241" t="s">
        <v>732</v>
      </c>
      <c r="C4241">
        <v>161</v>
      </c>
      <c r="D4241" t="str">
        <f t="shared" si="266"/>
        <v>Q161</v>
      </c>
      <c r="E4241" t="str">
        <f t="shared" si="267"/>
        <v>R161</v>
      </c>
      <c r="F4241" t="s">
        <v>749</v>
      </c>
      <c r="G4241" t="str">
        <f t="shared" ref="G4241:G4304" si="268">"'"&amp;F4241&amp;"'!"&amp;D4241</f>
        <v>'2.topics'!Q161</v>
      </c>
      <c r="H4241" t="str">
        <f t="shared" ref="H4241:H4304" si="269">"'"&amp;F4241&amp;"'!"&amp;E4241</f>
        <v>'2.topics'!R161</v>
      </c>
      <c r="I4241" s="3" t="e" cm="1">
        <f t="array" aca="1" ref="I4241" ca="1">VALUE(INDIRECT(G4241))</f>
        <v>#VALUE!</v>
      </c>
      <c r="J4241" t="e" cm="1">
        <f t="array" aca="1" ref="J4241" ca="1">INDIRECT(H4241)</f>
        <v>#VALUE!</v>
      </c>
    </row>
    <row r="4242" spans="1:10" x14ac:dyDescent="0.45">
      <c r="A4242" t="s">
        <v>731</v>
      </c>
      <c r="B4242" t="s">
        <v>732</v>
      </c>
      <c r="C4242">
        <v>162</v>
      </c>
      <c r="D4242" t="str">
        <f t="shared" si="266"/>
        <v>Q162</v>
      </c>
      <c r="E4242" t="str">
        <f t="shared" si="267"/>
        <v>R162</v>
      </c>
      <c r="F4242" t="s">
        <v>749</v>
      </c>
      <c r="G4242" t="str">
        <f t="shared" si="268"/>
        <v>'2.topics'!Q162</v>
      </c>
      <c r="H4242" t="str">
        <f t="shared" si="269"/>
        <v>'2.topics'!R162</v>
      </c>
      <c r="I4242" s="3" cm="1">
        <f t="array" aca="1" ref="I4242" ca="1">VALUE(INDIRECT(G4242))</f>
        <v>1.2E-2</v>
      </c>
      <c r="J4242" t="str" cm="1">
        <f t="array" aca="1" ref="J4242" ca="1">INDIRECT(H4242)</f>
        <v>guggimon</v>
      </c>
    </row>
    <row r="4243" spans="1:10" x14ac:dyDescent="0.45">
      <c r="A4243" t="s">
        <v>731</v>
      </c>
      <c r="B4243" t="s">
        <v>732</v>
      </c>
      <c r="C4243">
        <v>163</v>
      </c>
      <c r="D4243" t="str">
        <f t="shared" si="266"/>
        <v>Q163</v>
      </c>
      <c r="E4243" t="str">
        <f t="shared" si="267"/>
        <v>R163</v>
      </c>
      <c r="F4243" t="s">
        <v>749</v>
      </c>
      <c r="G4243" t="str">
        <f t="shared" si="268"/>
        <v>'2.topics'!Q163</v>
      </c>
      <c r="H4243" t="str">
        <f t="shared" si="269"/>
        <v>'2.topics'!R163</v>
      </c>
      <c r="I4243" s="3" cm="1">
        <f t="array" aca="1" ref="I4243" ca="1">VALUE(INDIRECT(G4243))</f>
        <v>1.2999999999999999E-2</v>
      </c>
      <c r="J4243" t="str" cm="1">
        <f t="array" aca="1" ref="J4243" ca="1">INDIRECT(H4243)</f>
        <v>real</v>
      </c>
    </row>
    <row r="4244" spans="1:10" x14ac:dyDescent="0.45">
      <c r="A4244" t="s">
        <v>731</v>
      </c>
      <c r="B4244" t="s">
        <v>732</v>
      </c>
      <c r="C4244">
        <v>164</v>
      </c>
      <c r="D4244" t="str">
        <f t="shared" si="266"/>
        <v>Q164</v>
      </c>
      <c r="E4244" t="str">
        <f t="shared" si="267"/>
        <v>R164</v>
      </c>
      <c r="F4244" t="s">
        <v>749</v>
      </c>
      <c r="G4244" t="str">
        <f t="shared" si="268"/>
        <v>'2.topics'!Q164</v>
      </c>
      <c r="H4244" t="str">
        <f t="shared" si="269"/>
        <v>'2.topics'!R164</v>
      </c>
      <c r="I4244" s="3" cm="1">
        <f t="array" aca="1" ref="I4244" ca="1">VALUE(INDIRECT(G4244))</f>
        <v>0.01</v>
      </c>
      <c r="J4244" t="str" cm="1">
        <f t="array" aca="1" ref="J4244" ca="1">INDIRECT(H4244)</f>
        <v>m</v>
      </c>
    </row>
    <row r="4245" spans="1:10" x14ac:dyDescent="0.45">
      <c r="A4245" t="s">
        <v>731</v>
      </c>
      <c r="B4245" t="s">
        <v>732</v>
      </c>
      <c r="C4245">
        <v>165</v>
      </c>
      <c r="D4245" t="str">
        <f t="shared" si="266"/>
        <v>Q165</v>
      </c>
      <c r="E4245" t="str">
        <f t="shared" si="267"/>
        <v>R165</v>
      </c>
      <c r="F4245" t="s">
        <v>749</v>
      </c>
      <c r="G4245" t="str">
        <f t="shared" si="268"/>
        <v>'2.topics'!Q165</v>
      </c>
      <c r="H4245" t="str">
        <f t="shared" si="269"/>
        <v>'2.topics'!R165</v>
      </c>
      <c r="I4245" s="3" cm="1">
        <f t="array" aca="1" ref="I4245" ca="1">VALUE(INDIRECT(G4245))</f>
        <v>1.2E-2</v>
      </c>
      <c r="J4245" t="str" cm="1">
        <f t="array" aca="1" ref="J4245" ca="1">INDIRECT(H4245)</f>
        <v>already</v>
      </c>
    </row>
    <row r="4246" spans="1:10" x14ac:dyDescent="0.45">
      <c r="A4246" t="s">
        <v>731</v>
      </c>
      <c r="B4246" t="s">
        <v>732</v>
      </c>
      <c r="C4246">
        <v>166</v>
      </c>
      <c r="D4246" t="str">
        <f t="shared" si="266"/>
        <v>Q166</v>
      </c>
      <c r="E4246" t="str">
        <f t="shared" si="267"/>
        <v>R166</v>
      </c>
      <c r="F4246" t="s">
        <v>749</v>
      </c>
      <c r="G4246" t="str">
        <f t="shared" si="268"/>
        <v>'2.topics'!Q166</v>
      </c>
      <c r="H4246" t="str">
        <f t="shared" si="269"/>
        <v>'2.topics'!R166</v>
      </c>
      <c r="I4246" s="3" t="e" cm="1">
        <f t="array" aca="1" ref="I4246" ca="1">VALUE(INDIRECT(G4246))</f>
        <v>#VALUE!</v>
      </c>
      <c r="J4246" t="e" cm="1">
        <f t="array" aca="1" ref="J4246" ca="1">INDIRECT(H4246)</f>
        <v>#VALUE!</v>
      </c>
    </row>
    <row r="4247" spans="1:10" x14ac:dyDescent="0.45">
      <c r="A4247" t="s">
        <v>731</v>
      </c>
      <c r="B4247" t="s">
        <v>732</v>
      </c>
      <c r="C4247">
        <v>167</v>
      </c>
      <c r="D4247" t="str">
        <f t="shared" si="266"/>
        <v>Q167</v>
      </c>
      <c r="E4247" t="str">
        <f t="shared" si="267"/>
        <v>R167</v>
      </c>
      <c r="F4247" t="s">
        <v>749</v>
      </c>
      <c r="G4247" t="str">
        <f t="shared" si="268"/>
        <v>'2.topics'!Q167</v>
      </c>
      <c r="H4247" t="str">
        <f t="shared" si="269"/>
        <v>'2.topics'!R167</v>
      </c>
      <c r="I4247" s="3" cm="1">
        <f t="array" aca="1" ref="I4247" ca="1">VALUE(INDIRECT(G4247))</f>
        <v>1.0999999999999999E-2</v>
      </c>
      <c r="J4247" t="str" cm="1">
        <f t="array" aca="1" ref="J4247" ca="1">INDIRECT(H4247)</f>
        <v>say</v>
      </c>
    </row>
    <row r="4248" spans="1:10" x14ac:dyDescent="0.45">
      <c r="A4248" t="s">
        <v>731</v>
      </c>
      <c r="B4248" t="s">
        <v>732</v>
      </c>
      <c r="C4248">
        <v>168</v>
      </c>
      <c r="D4248" t="str">
        <f t="shared" si="266"/>
        <v>Q168</v>
      </c>
      <c r="E4248" t="str">
        <f t="shared" si="267"/>
        <v>R168</v>
      </c>
      <c r="F4248" t="s">
        <v>749</v>
      </c>
      <c r="G4248" t="str">
        <f t="shared" si="268"/>
        <v>'2.topics'!Q168</v>
      </c>
      <c r="H4248" t="str">
        <f t="shared" si="269"/>
        <v>'2.topics'!R168</v>
      </c>
      <c r="I4248" s="3" cm="1">
        <f t="array" aca="1" ref="I4248" ca="1">VALUE(INDIRECT(G4248))</f>
        <v>1.2999999999999999E-2</v>
      </c>
      <c r="J4248" t="str" cm="1">
        <f t="array" aca="1" ref="J4248" ca="1">INDIRECT(H4248)</f>
        <v>nice</v>
      </c>
    </row>
    <row r="4249" spans="1:10" x14ac:dyDescent="0.45">
      <c r="A4249" t="s">
        <v>731</v>
      </c>
      <c r="B4249" t="s">
        <v>732</v>
      </c>
      <c r="C4249">
        <v>169</v>
      </c>
      <c r="D4249" t="str">
        <f t="shared" si="266"/>
        <v>Q169</v>
      </c>
      <c r="E4249" t="str">
        <f t="shared" si="267"/>
        <v>R169</v>
      </c>
      <c r="F4249" t="s">
        <v>749</v>
      </c>
      <c r="G4249" t="str">
        <f t="shared" si="268"/>
        <v>'2.topics'!Q169</v>
      </c>
      <c r="H4249" t="str">
        <f t="shared" si="269"/>
        <v>'2.topics'!R169</v>
      </c>
      <c r="I4249" s="3" cm="1">
        <f t="array" aca="1" ref="I4249" ca="1">VALUE(INDIRECT(G4249))</f>
        <v>0.01</v>
      </c>
      <c r="J4249" t="str" cm="1">
        <f t="array" aca="1" ref="J4249" ca="1">INDIRECT(H4249)</f>
        <v>well</v>
      </c>
    </row>
    <row r="4250" spans="1:10" x14ac:dyDescent="0.45">
      <c r="A4250" t="s">
        <v>731</v>
      </c>
      <c r="B4250" t="s">
        <v>732</v>
      </c>
      <c r="C4250">
        <v>170</v>
      </c>
      <c r="D4250" t="str">
        <f t="shared" si="266"/>
        <v>Q170</v>
      </c>
      <c r="E4250" t="str">
        <f t="shared" si="267"/>
        <v>R170</v>
      </c>
      <c r="F4250" t="s">
        <v>749</v>
      </c>
      <c r="G4250" t="str">
        <f t="shared" si="268"/>
        <v>'2.topics'!Q170</v>
      </c>
      <c r="H4250" t="str">
        <f t="shared" si="269"/>
        <v>'2.topics'!R170</v>
      </c>
      <c r="I4250" s="3" cm="1">
        <f t="array" aca="1" ref="I4250" ca="1">VALUE(INDIRECT(G4250))</f>
        <v>1.0999999999999999E-2</v>
      </c>
      <c r="J4250" t="str" cm="1">
        <f t="array" aca="1" ref="J4250" ca="1">INDIRECT(H4250)</f>
        <v>guggimon</v>
      </c>
    </row>
    <row r="4251" spans="1:10" x14ac:dyDescent="0.45">
      <c r="A4251" t="s">
        <v>731</v>
      </c>
      <c r="B4251" t="s">
        <v>732</v>
      </c>
      <c r="C4251">
        <v>171</v>
      </c>
      <c r="D4251" t="str">
        <f t="shared" si="266"/>
        <v>Q171</v>
      </c>
      <c r="E4251" t="str">
        <f t="shared" si="267"/>
        <v>R171</v>
      </c>
      <c r="F4251" t="s">
        <v>749</v>
      </c>
      <c r="G4251" t="str">
        <f t="shared" si="268"/>
        <v>'2.topics'!Q171</v>
      </c>
      <c r="H4251" t="str">
        <f t="shared" si="269"/>
        <v>'2.topics'!R171</v>
      </c>
      <c r="I4251" s="3" t="e" cm="1">
        <f t="array" aca="1" ref="I4251" ca="1">VALUE(INDIRECT(G4251))</f>
        <v>#VALUE!</v>
      </c>
      <c r="J4251" t="e" cm="1">
        <f t="array" aca="1" ref="J4251" ca="1">INDIRECT(H4251)</f>
        <v>#VALUE!</v>
      </c>
    </row>
    <row r="4252" spans="1:10" x14ac:dyDescent="0.45">
      <c r="A4252" t="s">
        <v>731</v>
      </c>
      <c r="B4252" t="s">
        <v>732</v>
      </c>
      <c r="C4252">
        <v>172</v>
      </c>
      <c r="D4252" t="str">
        <f t="shared" si="266"/>
        <v>Q172</v>
      </c>
      <c r="E4252" t="str">
        <f t="shared" si="267"/>
        <v>R172</v>
      </c>
      <c r="F4252" t="s">
        <v>749</v>
      </c>
      <c r="G4252" t="str">
        <f t="shared" si="268"/>
        <v>'2.topics'!Q172</v>
      </c>
      <c r="H4252" t="str">
        <f t="shared" si="269"/>
        <v>'2.topics'!R172</v>
      </c>
      <c r="I4252" s="3" cm="1">
        <f t="array" aca="1" ref="I4252" ca="1">VALUE(INDIRECT(G4252))</f>
        <v>1.2E-2</v>
      </c>
      <c r="J4252" t="str" cm="1">
        <f t="array" aca="1" ref="J4252" ca="1">INDIRECT(H4252)</f>
        <v>bunny</v>
      </c>
    </row>
    <row r="4253" spans="1:10" x14ac:dyDescent="0.45">
      <c r="A4253" t="s">
        <v>731</v>
      </c>
      <c r="B4253" t="s">
        <v>732</v>
      </c>
      <c r="C4253">
        <v>173</v>
      </c>
      <c r="D4253" t="str">
        <f t="shared" si="266"/>
        <v>Q173</v>
      </c>
      <c r="E4253" t="str">
        <f t="shared" si="267"/>
        <v>R173</v>
      </c>
      <c r="F4253" t="s">
        <v>749</v>
      </c>
      <c r="G4253" t="str">
        <f t="shared" si="268"/>
        <v>'2.topics'!Q173</v>
      </c>
      <c r="H4253" t="str">
        <f t="shared" si="269"/>
        <v>'2.topics'!R173</v>
      </c>
      <c r="I4253" s="3" cm="1">
        <f t="array" aca="1" ref="I4253" ca="1">VALUE(INDIRECT(G4253))</f>
        <v>1.2E-2</v>
      </c>
      <c r="J4253" t="str" cm="1">
        <f t="array" aca="1" ref="J4253" ca="1">INDIRECT(H4253)</f>
        <v>play</v>
      </c>
    </row>
    <row r="4254" spans="1:10" x14ac:dyDescent="0.45">
      <c r="A4254" t="s">
        <v>731</v>
      </c>
      <c r="B4254" t="s">
        <v>732</v>
      </c>
      <c r="C4254">
        <v>174</v>
      </c>
      <c r="D4254" t="str">
        <f t="shared" si="266"/>
        <v>Q174</v>
      </c>
      <c r="E4254" t="str">
        <f t="shared" si="267"/>
        <v>R174</v>
      </c>
      <c r="F4254" t="s">
        <v>749</v>
      </c>
      <c r="G4254" t="str">
        <f t="shared" si="268"/>
        <v>'2.topics'!Q174</v>
      </c>
      <c r="H4254" t="str">
        <f t="shared" si="269"/>
        <v>'2.topics'!R174</v>
      </c>
      <c r="I4254" s="3" cm="1">
        <f t="array" aca="1" ref="I4254" ca="1">VALUE(INDIRECT(G4254))</f>
        <v>1.2E-2</v>
      </c>
      <c r="J4254" t="str" cm="1">
        <f t="array" aca="1" ref="J4254" ca="1">INDIRECT(H4254)</f>
        <v>favorite</v>
      </c>
    </row>
    <row r="4255" spans="1:10" x14ac:dyDescent="0.45">
      <c r="A4255" t="s">
        <v>731</v>
      </c>
      <c r="B4255" t="s">
        <v>732</v>
      </c>
      <c r="C4255">
        <v>175</v>
      </c>
      <c r="D4255" t="str">
        <f t="shared" si="266"/>
        <v>Q175</v>
      </c>
      <c r="E4255" t="str">
        <f t="shared" si="267"/>
        <v>R175</v>
      </c>
      <c r="F4255" t="s">
        <v>749</v>
      </c>
      <c r="G4255" t="str">
        <f t="shared" si="268"/>
        <v>'2.topics'!Q175</v>
      </c>
      <c r="H4255" t="str">
        <f t="shared" si="269"/>
        <v>'2.topics'!R175</v>
      </c>
      <c r="I4255" s="3" cm="1">
        <f t="array" aca="1" ref="I4255" ca="1">VALUE(INDIRECT(G4255))</f>
        <v>1.2E-2</v>
      </c>
      <c r="J4255" t="str" cm="1">
        <f t="array" aca="1" ref="J4255" ca="1">INDIRECT(H4255)</f>
        <v>keep</v>
      </c>
    </row>
    <row r="4256" spans="1:10" x14ac:dyDescent="0.45">
      <c r="A4256" t="s">
        <v>731</v>
      </c>
      <c r="B4256" t="s">
        <v>732</v>
      </c>
      <c r="C4256">
        <v>176</v>
      </c>
      <c r="D4256" t="str">
        <f t="shared" si="266"/>
        <v>Q176</v>
      </c>
      <c r="E4256" t="str">
        <f t="shared" si="267"/>
        <v>R176</v>
      </c>
      <c r="F4256" t="s">
        <v>749</v>
      </c>
      <c r="G4256" t="str">
        <f t="shared" si="268"/>
        <v>'2.topics'!Q176</v>
      </c>
      <c r="H4256" t="str">
        <f t="shared" si="269"/>
        <v>'2.topics'!R176</v>
      </c>
      <c r="I4256" s="3" t="e" cm="1">
        <f t="array" aca="1" ref="I4256" ca="1">VALUE(INDIRECT(G4256))</f>
        <v>#VALUE!</v>
      </c>
      <c r="J4256" t="e" cm="1">
        <f t="array" aca="1" ref="J4256" ca="1">INDIRECT(H4256)</f>
        <v>#VALUE!</v>
      </c>
    </row>
    <row r="4257" spans="1:10" x14ac:dyDescent="0.45">
      <c r="A4257" t="s">
        <v>731</v>
      </c>
      <c r="B4257" t="s">
        <v>732</v>
      </c>
      <c r="C4257">
        <v>177</v>
      </c>
      <c r="D4257" t="str">
        <f t="shared" si="266"/>
        <v>Q177</v>
      </c>
      <c r="E4257" t="str">
        <f t="shared" si="267"/>
        <v>R177</v>
      </c>
      <c r="F4257" t="s">
        <v>749</v>
      </c>
      <c r="G4257" t="str">
        <f t="shared" si="268"/>
        <v>'2.topics'!Q177</v>
      </c>
      <c r="H4257" t="str">
        <f t="shared" si="269"/>
        <v>'2.topics'!R177</v>
      </c>
      <c r="I4257" s="3" cm="1">
        <f t="array" aca="1" ref="I4257" ca="1">VALUE(INDIRECT(G4257))</f>
        <v>1.0999999999999999E-2</v>
      </c>
      <c r="J4257" t="str" cm="1">
        <f t="array" aca="1" ref="J4257" ca="1">INDIRECT(H4257)</f>
        <v>die</v>
      </c>
    </row>
    <row r="4258" spans="1:10" x14ac:dyDescent="0.45">
      <c r="A4258" t="s">
        <v>731</v>
      </c>
      <c r="B4258" t="s">
        <v>732</v>
      </c>
      <c r="C4258">
        <v>178</v>
      </c>
      <c r="D4258" t="str">
        <f t="shared" si="266"/>
        <v>Q178</v>
      </c>
      <c r="E4258" t="str">
        <f t="shared" si="267"/>
        <v>R178</v>
      </c>
      <c r="F4258" t="s">
        <v>749</v>
      </c>
      <c r="G4258" t="str">
        <f t="shared" si="268"/>
        <v>'2.topics'!Q178</v>
      </c>
      <c r="H4258" t="str">
        <f t="shared" si="269"/>
        <v>'2.topics'!R178</v>
      </c>
      <c r="I4258" s="3" cm="1">
        <f t="array" aca="1" ref="I4258" ca="1">VALUE(INDIRECT(G4258))</f>
        <v>1.2999999999999999E-2</v>
      </c>
      <c r="J4258" t="str" cm="1">
        <f t="array" aca="1" ref="J4258" ca="1">INDIRECT(H4258)</f>
        <v>want</v>
      </c>
    </row>
    <row r="4259" spans="1:10" x14ac:dyDescent="0.45">
      <c r="A4259" t="s">
        <v>731</v>
      </c>
      <c r="B4259" t="s">
        <v>732</v>
      </c>
      <c r="C4259">
        <v>179</v>
      </c>
      <c r="D4259" t="str">
        <f t="shared" si="266"/>
        <v>Q179</v>
      </c>
      <c r="E4259" t="str">
        <f t="shared" si="267"/>
        <v>R179</v>
      </c>
      <c r="F4259" t="s">
        <v>749</v>
      </c>
      <c r="G4259" t="str">
        <f t="shared" si="268"/>
        <v>'2.topics'!Q179</v>
      </c>
      <c r="H4259" t="str">
        <f t="shared" si="269"/>
        <v>'2.topics'!R179</v>
      </c>
      <c r="I4259" s="3" cm="1">
        <f t="array" aca="1" ref="I4259" ca="1">VALUE(INDIRECT(G4259))</f>
        <v>1.2E-2</v>
      </c>
      <c r="J4259" t="str" cm="1">
        <f t="array" aca="1" ref="J4259" ca="1">INDIRECT(H4259)</f>
        <v>damn</v>
      </c>
    </row>
    <row r="4260" spans="1:10" x14ac:dyDescent="0.45">
      <c r="A4260" t="s">
        <v>731</v>
      </c>
      <c r="B4260" t="s">
        <v>732</v>
      </c>
      <c r="C4260">
        <v>180</v>
      </c>
      <c r="D4260" t="str">
        <f t="shared" si="266"/>
        <v>Q180</v>
      </c>
      <c r="E4260" t="str">
        <f t="shared" si="267"/>
        <v>R180</v>
      </c>
      <c r="F4260" t="s">
        <v>749</v>
      </c>
      <c r="G4260" t="str">
        <f t="shared" si="268"/>
        <v>'2.topics'!Q180</v>
      </c>
      <c r="H4260" t="str">
        <f t="shared" si="269"/>
        <v>'2.topics'!R180</v>
      </c>
      <c r="I4260" s="3" cm="1">
        <f t="array" aca="1" ref="I4260" ca="1">VALUE(INDIRECT(G4260))</f>
        <v>1.2E-2</v>
      </c>
      <c r="J4260" t="str" cm="1">
        <f t="array" aca="1" ref="J4260" ca="1">INDIRECT(H4260)</f>
        <v>real</v>
      </c>
    </row>
    <row r="4261" spans="1:10" x14ac:dyDescent="0.45">
      <c r="A4261" t="s">
        <v>731</v>
      </c>
      <c r="B4261" t="s">
        <v>732</v>
      </c>
      <c r="C4261">
        <v>181</v>
      </c>
      <c r="D4261" t="str">
        <f t="shared" si="266"/>
        <v>Q181</v>
      </c>
      <c r="E4261" t="str">
        <f t="shared" si="267"/>
        <v>R181</v>
      </c>
      <c r="F4261" t="s">
        <v>749</v>
      </c>
      <c r="G4261" t="str">
        <f t="shared" si="268"/>
        <v>'2.topics'!Q181</v>
      </c>
      <c r="H4261" t="str">
        <f t="shared" si="269"/>
        <v>'2.topics'!R181</v>
      </c>
      <c r="I4261" s="3" t="e" cm="1">
        <f t="array" aca="1" ref="I4261" ca="1">VALUE(INDIRECT(G4261))</f>
        <v>#VALUE!</v>
      </c>
      <c r="J4261" t="e" cm="1">
        <f t="array" aca="1" ref="J4261" ca="1">INDIRECT(H4261)</f>
        <v>#VALUE!</v>
      </c>
    </row>
    <row r="4262" spans="1:10" x14ac:dyDescent="0.45">
      <c r="A4262" t="s">
        <v>731</v>
      </c>
      <c r="B4262" t="s">
        <v>732</v>
      </c>
      <c r="C4262">
        <v>182</v>
      </c>
      <c r="D4262" t="str">
        <f t="shared" si="266"/>
        <v>Q182</v>
      </c>
      <c r="E4262" t="str">
        <f t="shared" si="267"/>
        <v>R182</v>
      </c>
      <c r="F4262" t="s">
        <v>749</v>
      </c>
      <c r="G4262" t="str">
        <f t="shared" si="268"/>
        <v>'2.topics'!Q182</v>
      </c>
      <c r="H4262" t="str">
        <f t="shared" si="269"/>
        <v>'2.topics'!R182</v>
      </c>
      <c r="I4262" s="3" cm="1">
        <f t="array" aca="1" ref="I4262" ca="1">VALUE(INDIRECT(G4262))</f>
        <v>1.2999999999999999E-2</v>
      </c>
      <c r="J4262" t="str" cm="1">
        <f t="array" aca="1" ref="J4262" ca="1">INDIRECT(H4262)</f>
        <v>already</v>
      </c>
    </row>
    <row r="4263" spans="1:10" x14ac:dyDescent="0.45">
      <c r="A4263" t="s">
        <v>731</v>
      </c>
      <c r="B4263" t="s">
        <v>732</v>
      </c>
      <c r="C4263">
        <v>183</v>
      </c>
      <c r="D4263" t="str">
        <f t="shared" si="266"/>
        <v>Q183</v>
      </c>
      <c r="E4263" t="str">
        <f t="shared" si="267"/>
        <v>R183</v>
      </c>
      <c r="F4263" t="s">
        <v>749</v>
      </c>
      <c r="G4263" t="str">
        <f t="shared" si="268"/>
        <v>'2.topics'!Q183</v>
      </c>
      <c r="H4263" t="str">
        <f t="shared" si="269"/>
        <v>'2.topics'!R183</v>
      </c>
      <c r="I4263" s="3" cm="1">
        <f t="array" aca="1" ref="I4263" ca="1">VALUE(INDIRECT(G4263))</f>
        <v>1.7999999999999999E-2</v>
      </c>
      <c r="J4263" t="str" cm="1">
        <f t="array" aca="1" ref="J4263" ca="1">INDIRECT(H4263)</f>
        <v>janky</v>
      </c>
    </row>
    <row r="4264" spans="1:10" x14ac:dyDescent="0.45">
      <c r="A4264" t="s">
        <v>731</v>
      </c>
      <c r="B4264" t="s">
        <v>732</v>
      </c>
      <c r="C4264">
        <v>184</v>
      </c>
      <c r="D4264" t="str">
        <f t="shared" si="266"/>
        <v>Q184</v>
      </c>
      <c r="E4264" t="str">
        <f t="shared" si="267"/>
        <v>R184</v>
      </c>
      <c r="F4264" t="s">
        <v>749</v>
      </c>
      <c r="G4264" t="str">
        <f t="shared" si="268"/>
        <v>'2.topics'!Q184</v>
      </c>
      <c r="H4264" t="str">
        <f t="shared" si="269"/>
        <v>'2.topics'!R184</v>
      </c>
      <c r="I4264" s="3" cm="1">
        <f t="array" aca="1" ref="I4264" ca="1">VALUE(INDIRECT(G4264))</f>
        <v>1.2E-2</v>
      </c>
      <c r="J4264" t="str" cm="1">
        <f t="array" aca="1" ref="J4264" ca="1">INDIRECT(H4264)</f>
        <v>fire</v>
      </c>
    </row>
    <row r="4265" spans="1:10" x14ac:dyDescent="0.45">
      <c r="A4265" t="s">
        <v>731</v>
      </c>
      <c r="B4265" t="s">
        <v>732</v>
      </c>
      <c r="C4265">
        <v>185</v>
      </c>
      <c r="D4265" t="str">
        <f t="shared" si="266"/>
        <v>Q185</v>
      </c>
      <c r="E4265" t="str">
        <f t="shared" si="267"/>
        <v>R185</v>
      </c>
      <c r="F4265" t="s">
        <v>749</v>
      </c>
      <c r="G4265" t="str">
        <f t="shared" si="268"/>
        <v>'2.topics'!Q185</v>
      </c>
      <c r="H4265" t="str">
        <f t="shared" si="269"/>
        <v>'2.topics'!R185</v>
      </c>
      <c r="I4265" s="3" cm="1">
        <f t="array" aca="1" ref="I4265" ca="1">VALUE(INDIRECT(G4265))</f>
        <v>1.0999999999999999E-2</v>
      </c>
      <c r="J4265" t="str" cm="1">
        <f t="array" aca="1" ref="J4265" ca="1">INDIRECT(H4265)</f>
        <v>drip</v>
      </c>
    </row>
    <row r="4266" spans="1:10" x14ac:dyDescent="0.45">
      <c r="A4266" t="s">
        <v>731</v>
      </c>
      <c r="B4266" t="s">
        <v>732</v>
      </c>
      <c r="C4266">
        <v>186</v>
      </c>
      <c r="D4266" t="str">
        <f t="shared" si="266"/>
        <v>Q186</v>
      </c>
      <c r="E4266" t="str">
        <f t="shared" si="267"/>
        <v>R186</v>
      </c>
      <c r="F4266" t="s">
        <v>749</v>
      </c>
      <c r="G4266" t="str">
        <f t="shared" si="268"/>
        <v>'2.topics'!Q186</v>
      </c>
      <c r="H4266" t="str">
        <f t="shared" si="269"/>
        <v>'2.topics'!R186</v>
      </c>
      <c r="I4266" s="3" t="e" cm="1">
        <f t="array" aca="1" ref="I4266" ca="1">VALUE(INDIRECT(G4266))</f>
        <v>#VALUE!</v>
      </c>
      <c r="J4266" t="e" cm="1">
        <f t="array" aca="1" ref="J4266" ca="1">INDIRECT(H4266)</f>
        <v>#VALUE!</v>
      </c>
    </row>
    <row r="4267" spans="1:10" x14ac:dyDescent="0.45">
      <c r="A4267" t="s">
        <v>731</v>
      </c>
      <c r="B4267" t="s">
        <v>732</v>
      </c>
      <c r="C4267">
        <v>187</v>
      </c>
      <c r="D4267" t="str">
        <f t="shared" si="266"/>
        <v>Q187</v>
      </c>
      <c r="E4267" t="str">
        <f t="shared" si="267"/>
        <v>R187</v>
      </c>
      <c r="F4267" t="s">
        <v>749</v>
      </c>
      <c r="G4267" t="str">
        <f t="shared" si="268"/>
        <v>'2.topics'!Q187</v>
      </c>
      <c r="H4267" t="str">
        <f t="shared" si="269"/>
        <v>'2.topics'!R187</v>
      </c>
      <c r="I4267" s="3" cm="1">
        <f t="array" aca="1" ref="I4267" ca="1">VALUE(INDIRECT(G4267))</f>
        <v>1.2E-2</v>
      </c>
      <c r="J4267" t="str" cm="1">
        <f t="array" aca="1" ref="J4267" ca="1">INDIRECT(H4267)</f>
        <v>shit</v>
      </c>
    </row>
    <row r="4268" spans="1:10" x14ac:dyDescent="0.45">
      <c r="A4268" t="s">
        <v>731</v>
      </c>
      <c r="B4268" t="s">
        <v>732</v>
      </c>
      <c r="C4268">
        <v>188</v>
      </c>
      <c r="D4268" t="str">
        <f t="shared" si="266"/>
        <v>Q188</v>
      </c>
      <c r="E4268" t="str">
        <f t="shared" si="267"/>
        <v>R188</v>
      </c>
      <c r="F4268" t="s">
        <v>749</v>
      </c>
      <c r="G4268" t="str">
        <f t="shared" si="268"/>
        <v>'2.topics'!Q188</v>
      </c>
      <c r="H4268" t="str">
        <f t="shared" si="269"/>
        <v>'2.topics'!R188</v>
      </c>
      <c r="I4268" s="3" cm="1">
        <f t="array" aca="1" ref="I4268" ca="1">VALUE(INDIRECT(G4268))</f>
        <v>1.0999999999999999E-2</v>
      </c>
      <c r="J4268" t="str" cm="1">
        <f t="array" aca="1" ref="J4268" ca="1">INDIRECT(H4268)</f>
        <v>back</v>
      </c>
    </row>
    <row r="4269" spans="1:10" x14ac:dyDescent="0.45">
      <c r="A4269" t="s">
        <v>731</v>
      </c>
      <c r="B4269" t="s">
        <v>732</v>
      </c>
      <c r="C4269">
        <v>189</v>
      </c>
      <c r="D4269" t="str">
        <f t="shared" si="266"/>
        <v>Q189</v>
      </c>
      <c r="E4269" t="str">
        <f t="shared" si="267"/>
        <v>R189</v>
      </c>
      <c r="F4269" t="s">
        <v>749</v>
      </c>
      <c r="G4269" t="str">
        <f t="shared" si="268"/>
        <v>'2.topics'!Q189</v>
      </c>
      <c r="H4269" t="str">
        <f t="shared" si="269"/>
        <v>'2.topics'!R189</v>
      </c>
      <c r="I4269" s="3" cm="1">
        <f t="array" aca="1" ref="I4269" ca="1">VALUE(INDIRECT(G4269))</f>
        <v>1.2E-2</v>
      </c>
      <c r="J4269" t="str" cm="1">
        <f t="array" aca="1" ref="J4269" ca="1">INDIRECT(H4269)</f>
        <v>fuck</v>
      </c>
    </row>
    <row r="4270" spans="1:10" x14ac:dyDescent="0.45">
      <c r="A4270" t="s">
        <v>731</v>
      </c>
      <c r="B4270" t="s">
        <v>732</v>
      </c>
      <c r="C4270">
        <v>190</v>
      </c>
      <c r="D4270" t="str">
        <f t="shared" si="266"/>
        <v>Q190</v>
      </c>
      <c r="E4270" t="str">
        <f t="shared" si="267"/>
        <v>R190</v>
      </c>
      <c r="F4270" t="s">
        <v>749</v>
      </c>
      <c r="G4270" t="str">
        <f t="shared" si="268"/>
        <v>'2.topics'!Q190</v>
      </c>
      <c r="H4270" t="str">
        <f t="shared" si="269"/>
        <v>'2.topics'!R190</v>
      </c>
      <c r="I4270" s="3" cm="1">
        <f t="array" aca="1" ref="I4270" ca="1">VALUE(INDIRECT(G4270))</f>
        <v>0.01</v>
      </c>
      <c r="J4270" t="str" cm="1">
        <f t="array" aca="1" ref="J4270" ca="1">INDIRECT(H4270)</f>
        <v>new</v>
      </c>
    </row>
    <row r="4271" spans="1:10" x14ac:dyDescent="0.45">
      <c r="A4271" t="s">
        <v>731</v>
      </c>
      <c r="B4271" t="s">
        <v>732</v>
      </c>
      <c r="C4271">
        <v>191</v>
      </c>
      <c r="D4271" t="str">
        <f t="shared" si="266"/>
        <v>Q191</v>
      </c>
      <c r="E4271" t="str">
        <f t="shared" si="267"/>
        <v>R191</v>
      </c>
      <c r="F4271" t="s">
        <v>749</v>
      </c>
      <c r="G4271" t="str">
        <f t="shared" si="268"/>
        <v>'2.topics'!Q191</v>
      </c>
      <c r="H4271" t="str">
        <f t="shared" si="269"/>
        <v>'2.topics'!R191</v>
      </c>
      <c r="I4271" s="3" t="e" cm="1">
        <f t="array" aca="1" ref="I4271" ca="1">VALUE(INDIRECT(G4271))</f>
        <v>#VALUE!</v>
      </c>
      <c r="J4271" t="e" cm="1">
        <f t="array" aca="1" ref="J4271" ca="1">INDIRECT(H4271)</f>
        <v>#VALUE!</v>
      </c>
    </row>
    <row r="4272" spans="1:10" x14ac:dyDescent="0.45">
      <c r="A4272" t="s">
        <v>731</v>
      </c>
      <c r="B4272" t="s">
        <v>732</v>
      </c>
      <c r="C4272">
        <v>192</v>
      </c>
      <c r="D4272" t="str">
        <f t="shared" si="266"/>
        <v>Q192</v>
      </c>
      <c r="E4272" t="str">
        <f t="shared" si="267"/>
        <v>R192</v>
      </c>
      <c r="F4272" t="s">
        <v>749</v>
      </c>
      <c r="G4272" t="str">
        <f t="shared" si="268"/>
        <v>'2.topics'!Q192</v>
      </c>
      <c r="H4272" t="str">
        <f t="shared" si="269"/>
        <v>'2.topics'!R192</v>
      </c>
      <c r="I4272" s="3" cm="1">
        <f t="array" aca="1" ref="I4272" ca="1">VALUE(INDIRECT(G4272))</f>
        <v>1.0999999999999999E-2</v>
      </c>
      <c r="J4272" t="str" cm="1">
        <f t="array" aca="1" ref="J4272" ca="1">INDIRECT(H4272)</f>
        <v>fan</v>
      </c>
    </row>
    <row r="4273" spans="1:10" x14ac:dyDescent="0.45">
      <c r="A4273" t="s">
        <v>731</v>
      </c>
      <c r="B4273" t="s">
        <v>732</v>
      </c>
      <c r="C4273">
        <v>193</v>
      </c>
      <c r="D4273" t="str">
        <f t="shared" si="266"/>
        <v>Q193</v>
      </c>
      <c r="E4273" t="str">
        <f t="shared" si="267"/>
        <v>R193</v>
      </c>
      <c r="F4273" t="s">
        <v>749</v>
      </c>
      <c r="G4273" t="str">
        <f t="shared" si="268"/>
        <v>'2.topics'!Q193</v>
      </c>
      <c r="H4273" t="str">
        <f t="shared" si="269"/>
        <v>'2.topics'!R193</v>
      </c>
      <c r="I4273" s="3" cm="1">
        <f t="array" aca="1" ref="I4273" ca="1">VALUE(INDIRECT(G4273))</f>
        <v>1.2999999999999999E-2</v>
      </c>
      <c r="J4273" t="str" cm="1">
        <f t="array" aca="1" ref="J4273" ca="1">INDIRECT(H4273)</f>
        <v>favorite</v>
      </c>
    </row>
    <row r="4274" spans="1:10" x14ac:dyDescent="0.45">
      <c r="A4274" t="s">
        <v>731</v>
      </c>
      <c r="B4274" t="s">
        <v>732</v>
      </c>
      <c r="C4274">
        <v>194</v>
      </c>
      <c r="D4274" t="str">
        <f t="shared" si="266"/>
        <v>Q194</v>
      </c>
      <c r="E4274" t="str">
        <f t="shared" si="267"/>
        <v>R194</v>
      </c>
      <c r="F4274" t="s">
        <v>749</v>
      </c>
      <c r="G4274" t="str">
        <f t="shared" si="268"/>
        <v>'2.topics'!Q194</v>
      </c>
      <c r="H4274" t="str">
        <f t="shared" si="269"/>
        <v>'2.topics'!R194</v>
      </c>
      <c r="I4274" s="3" cm="1">
        <f t="array" aca="1" ref="I4274" ca="1">VALUE(INDIRECT(G4274))</f>
        <v>0.01</v>
      </c>
      <c r="J4274" t="str" cm="1">
        <f t="array" aca="1" ref="J4274" ca="1">INDIRECT(H4274)</f>
        <v>much</v>
      </c>
    </row>
    <row r="4275" spans="1:10" x14ac:dyDescent="0.45">
      <c r="A4275" t="s">
        <v>731</v>
      </c>
      <c r="B4275" t="s">
        <v>732</v>
      </c>
      <c r="C4275">
        <v>195</v>
      </c>
      <c r="D4275" t="str">
        <f t="shared" si="266"/>
        <v>Q195</v>
      </c>
      <c r="E4275" t="str">
        <f t="shared" si="267"/>
        <v>R195</v>
      </c>
      <c r="F4275" t="s">
        <v>749</v>
      </c>
      <c r="G4275" t="str">
        <f t="shared" si="268"/>
        <v>'2.topics'!Q195</v>
      </c>
      <c r="H4275" t="str">
        <f t="shared" si="269"/>
        <v>'2.topics'!R195</v>
      </c>
      <c r="I4275" s="3" cm="1">
        <f t="array" aca="1" ref="I4275" ca="1">VALUE(INDIRECT(G4275))</f>
        <v>1.2E-2</v>
      </c>
      <c r="J4275" t="str" cm="1">
        <f t="array" aca="1" ref="J4275" ca="1">INDIRECT(H4275)</f>
        <v>well</v>
      </c>
    </row>
    <row r="4276" spans="1:10" x14ac:dyDescent="0.45">
      <c r="A4276" t="s">
        <v>731</v>
      </c>
      <c r="B4276" t="s">
        <v>732</v>
      </c>
      <c r="C4276">
        <v>196</v>
      </c>
      <c r="D4276" t="str">
        <f t="shared" si="266"/>
        <v>Q196</v>
      </c>
      <c r="E4276" t="str">
        <f t="shared" si="267"/>
        <v>R196</v>
      </c>
      <c r="F4276" t="s">
        <v>749</v>
      </c>
      <c r="G4276" t="str">
        <f t="shared" si="268"/>
        <v>'2.topics'!Q196</v>
      </c>
      <c r="H4276" t="str">
        <f t="shared" si="269"/>
        <v>'2.topics'!R196</v>
      </c>
      <c r="I4276" s="3" t="e" cm="1">
        <f t="array" aca="1" ref="I4276" ca="1">VALUE(INDIRECT(G4276))</f>
        <v>#VALUE!</v>
      </c>
      <c r="J4276" t="e" cm="1">
        <f t="array" aca="1" ref="J4276" ca="1">INDIRECT(H4276)</f>
        <v>#VALUE!</v>
      </c>
    </row>
    <row r="4277" spans="1:10" x14ac:dyDescent="0.45">
      <c r="A4277" t="s">
        <v>731</v>
      </c>
      <c r="B4277" t="s">
        <v>732</v>
      </c>
      <c r="C4277">
        <v>197</v>
      </c>
      <c r="D4277" t="str">
        <f t="shared" si="266"/>
        <v>Q197</v>
      </c>
      <c r="E4277" t="str">
        <f t="shared" si="267"/>
        <v>R197</v>
      </c>
      <c r="F4277" t="s">
        <v>749</v>
      </c>
      <c r="G4277" t="str">
        <f t="shared" si="268"/>
        <v>'2.topics'!Q197</v>
      </c>
      <c r="H4277" t="str">
        <f t="shared" si="269"/>
        <v>'2.topics'!R197</v>
      </c>
      <c r="I4277" s="3" cm="1">
        <f t="array" aca="1" ref="I4277" ca="1">VALUE(INDIRECT(G4277))</f>
        <v>1.2E-2</v>
      </c>
      <c r="J4277" t="str" cm="1">
        <f t="array" aca="1" ref="J4277" ca="1">INDIRECT(H4277)</f>
        <v>fuck</v>
      </c>
    </row>
    <row r="4278" spans="1:10" x14ac:dyDescent="0.45">
      <c r="A4278" t="s">
        <v>731</v>
      </c>
      <c r="B4278" t="s">
        <v>732</v>
      </c>
      <c r="C4278">
        <v>198</v>
      </c>
      <c r="D4278" t="str">
        <f t="shared" si="266"/>
        <v>Q198</v>
      </c>
      <c r="E4278" t="str">
        <f t="shared" si="267"/>
        <v>R198</v>
      </c>
      <c r="F4278" t="s">
        <v>749</v>
      </c>
      <c r="G4278" t="str">
        <f t="shared" si="268"/>
        <v>'2.topics'!Q198</v>
      </c>
      <c r="H4278" t="str">
        <f t="shared" si="269"/>
        <v>'2.topics'!R198</v>
      </c>
      <c r="I4278" s="3" cm="1">
        <f t="array" aca="1" ref="I4278" ca="1">VALUE(INDIRECT(G4278))</f>
        <v>1.2E-2</v>
      </c>
      <c r="J4278" t="str" cm="1">
        <f t="array" aca="1" ref="J4278" ca="1">INDIRECT(H4278)</f>
        <v>actually</v>
      </c>
    </row>
    <row r="4279" spans="1:10" x14ac:dyDescent="0.45">
      <c r="A4279" t="s">
        <v>731</v>
      </c>
      <c r="B4279" t="s">
        <v>732</v>
      </c>
      <c r="C4279">
        <v>199</v>
      </c>
      <c r="D4279" t="str">
        <f t="shared" si="266"/>
        <v>Q199</v>
      </c>
      <c r="E4279" t="str">
        <f t="shared" si="267"/>
        <v>R199</v>
      </c>
      <c r="F4279" t="s">
        <v>749</v>
      </c>
      <c r="G4279" t="str">
        <f t="shared" si="268"/>
        <v>'2.topics'!Q199</v>
      </c>
      <c r="H4279" t="str">
        <f t="shared" si="269"/>
        <v>'2.topics'!R199</v>
      </c>
      <c r="I4279" s="3" cm="1">
        <f t="array" aca="1" ref="I4279" ca="1">VALUE(INDIRECT(G4279))</f>
        <v>0.01</v>
      </c>
      <c r="J4279" t="str" cm="1">
        <f t="array" aca="1" ref="J4279" ca="1">INDIRECT(H4279)</f>
        <v>guggimon</v>
      </c>
    </row>
    <row r="4280" spans="1:10" x14ac:dyDescent="0.45">
      <c r="A4280" t="s">
        <v>731</v>
      </c>
      <c r="B4280" t="s">
        <v>732</v>
      </c>
      <c r="C4280">
        <v>200</v>
      </c>
      <c r="D4280" t="str">
        <f t="shared" si="266"/>
        <v>Q200</v>
      </c>
      <c r="E4280" t="str">
        <f t="shared" si="267"/>
        <v>R200</v>
      </c>
      <c r="F4280" t="s">
        <v>749</v>
      </c>
      <c r="G4280" t="str">
        <f t="shared" si="268"/>
        <v>'2.topics'!Q200</v>
      </c>
      <c r="H4280" t="str">
        <f t="shared" si="269"/>
        <v>'2.topics'!R200</v>
      </c>
      <c r="I4280" s="3" cm="1">
        <f t="array" aca="1" ref="I4280" ca="1">VALUE(INDIRECT(G4280))</f>
        <v>1.0999999999999999E-2</v>
      </c>
      <c r="J4280" t="str" cm="1">
        <f t="array" aca="1" ref="J4280" ca="1">INDIRECT(H4280)</f>
        <v>need</v>
      </c>
    </row>
    <row r="4281" spans="1:10" x14ac:dyDescent="0.45">
      <c r="A4281" t="s">
        <v>731</v>
      </c>
      <c r="B4281" t="s">
        <v>732</v>
      </c>
      <c r="C4281">
        <v>201</v>
      </c>
      <c r="D4281" t="str">
        <f t="shared" si="266"/>
        <v>Q201</v>
      </c>
      <c r="E4281" t="str">
        <f t="shared" si="267"/>
        <v>R201</v>
      </c>
      <c r="F4281" t="s">
        <v>749</v>
      </c>
      <c r="G4281" t="str">
        <f t="shared" si="268"/>
        <v>'2.topics'!Q201</v>
      </c>
      <c r="H4281" t="str">
        <f t="shared" si="269"/>
        <v>'2.topics'!R201</v>
      </c>
      <c r="I4281" s="3" t="e" cm="1">
        <f t="array" aca="1" ref="I4281" ca="1">VALUE(INDIRECT(G4281))</f>
        <v>#VALUE!</v>
      </c>
      <c r="J4281" t="e" cm="1">
        <f t="array" aca="1" ref="J4281" ca="1">INDIRECT(H4281)</f>
        <v>#VALUE!</v>
      </c>
    </row>
    <row r="4282" spans="1:10" x14ac:dyDescent="0.45">
      <c r="A4282" t="s">
        <v>731</v>
      </c>
      <c r="B4282" t="s">
        <v>732</v>
      </c>
      <c r="C4282">
        <v>202</v>
      </c>
      <c r="D4282" t="str">
        <f t="shared" si="266"/>
        <v>Q202</v>
      </c>
      <c r="E4282" t="str">
        <f t="shared" si="267"/>
        <v>R202</v>
      </c>
      <c r="F4282" t="s">
        <v>749</v>
      </c>
      <c r="G4282" t="str">
        <f t="shared" si="268"/>
        <v>'2.topics'!Q202</v>
      </c>
      <c r="H4282" t="str">
        <f t="shared" si="269"/>
        <v>'2.topics'!R202</v>
      </c>
      <c r="I4282" s="3" cm="1">
        <f t="array" aca="1" ref="I4282" ca="1">VALUE(INDIRECT(G4282))</f>
        <v>1.2E-2</v>
      </c>
      <c r="J4282" t="str" cm="1">
        <f t="array" aca="1" ref="J4282" ca="1">INDIRECT(H4282)</f>
        <v>cringe</v>
      </c>
    </row>
    <row r="4283" spans="1:10" x14ac:dyDescent="0.45">
      <c r="A4283" t="s">
        <v>731</v>
      </c>
      <c r="B4283" t="s">
        <v>732</v>
      </c>
      <c r="C4283">
        <v>203</v>
      </c>
      <c r="D4283" t="str">
        <f t="shared" si="266"/>
        <v>Q203</v>
      </c>
      <c r="E4283" t="str">
        <f t="shared" si="267"/>
        <v>R203</v>
      </c>
      <c r="F4283" t="s">
        <v>749</v>
      </c>
      <c r="G4283" t="str">
        <f t="shared" si="268"/>
        <v>'2.topics'!Q203</v>
      </c>
      <c r="H4283" t="str">
        <f t="shared" si="269"/>
        <v>'2.topics'!R203</v>
      </c>
      <c r="I4283" s="3" cm="1">
        <f t="array" aca="1" ref="I4283" ca="1">VALUE(INDIRECT(G4283))</f>
        <v>1.2E-2</v>
      </c>
      <c r="J4283" t="str" cm="1">
        <f t="array" aca="1" ref="J4283" ca="1">INDIRECT(H4283)</f>
        <v>post</v>
      </c>
    </row>
    <row r="4284" spans="1:10" x14ac:dyDescent="0.45">
      <c r="A4284" t="s">
        <v>731</v>
      </c>
      <c r="B4284" t="s">
        <v>732</v>
      </c>
      <c r="C4284">
        <v>204</v>
      </c>
      <c r="D4284" t="str">
        <f t="shared" si="266"/>
        <v>Q204</v>
      </c>
      <c r="E4284" t="str">
        <f t="shared" si="267"/>
        <v>R204</v>
      </c>
      <c r="F4284" t="s">
        <v>749</v>
      </c>
      <c r="G4284" t="str">
        <f t="shared" si="268"/>
        <v>'2.topics'!Q204</v>
      </c>
      <c r="H4284" t="str">
        <f t="shared" si="269"/>
        <v>'2.topics'!R204</v>
      </c>
      <c r="I4284" s="3" cm="1">
        <f t="array" aca="1" ref="I4284" ca="1">VALUE(INDIRECT(G4284))</f>
        <v>1.7999999999999999E-2</v>
      </c>
      <c r="J4284" t="str" cm="1">
        <f t="array" aca="1" ref="J4284" ca="1">INDIRECT(H4284)</f>
        <v>good</v>
      </c>
    </row>
    <row r="4285" spans="1:10" x14ac:dyDescent="0.45">
      <c r="A4285" t="s">
        <v>731</v>
      </c>
      <c r="B4285" t="s">
        <v>732</v>
      </c>
      <c r="C4285">
        <v>205</v>
      </c>
      <c r="D4285" t="str">
        <f t="shared" si="266"/>
        <v>Q205</v>
      </c>
      <c r="E4285" t="str">
        <f t="shared" si="267"/>
        <v>R205</v>
      </c>
      <c r="F4285" t="s">
        <v>749</v>
      </c>
      <c r="G4285" t="str">
        <f t="shared" si="268"/>
        <v>'2.topics'!Q205</v>
      </c>
      <c r="H4285" t="str">
        <f t="shared" si="269"/>
        <v>'2.topics'!R205</v>
      </c>
      <c r="I4285" s="3" cm="1">
        <f t="array" aca="1" ref="I4285" ca="1">VALUE(INDIRECT(G4285))</f>
        <v>1.2999999999999999E-2</v>
      </c>
      <c r="J4285" t="str" cm="1">
        <f t="array" aca="1" ref="J4285" ca="1">INDIRECT(H4285)</f>
        <v>damn</v>
      </c>
    </row>
    <row r="4286" spans="1:10" x14ac:dyDescent="0.45">
      <c r="A4286" t="s">
        <v>731</v>
      </c>
      <c r="B4286" t="s">
        <v>732</v>
      </c>
      <c r="C4286">
        <v>206</v>
      </c>
      <c r="D4286" t="str">
        <f t="shared" si="266"/>
        <v>Q206</v>
      </c>
      <c r="E4286" t="str">
        <f t="shared" si="267"/>
        <v>R206</v>
      </c>
      <c r="F4286" t="s">
        <v>749</v>
      </c>
      <c r="G4286" t="str">
        <f t="shared" si="268"/>
        <v>'2.topics'!Q206</v>
      </c>
      <c r="H4286" t="str">
        <f t="shared" si="269"/>
        <v>'2.topics'!R206</v>
      </c>
      <c r="I4286" s="3" t="e" cm="1">
        <f t="array" aca="1" ref="I4286" ca="1">VALUE(INDIRECT(G4286))</f>
        <v>#VALUE!</v>
      </c>
      <c r="J4286" t="e" cm="1">
        <f t="array" aca="1" ref="J4286" ca="1">INDIRECT(H4286)</f>
        <v>#VALUE!</v>
      </c>
    </row>
    <row r="4287" spans="1:10" x14ac:dyDescent="0.45">
      <c r="A4287" t="s">
        <v>731</v>
      </c>
      <c r="B4287" t="s">
        <v>732</v>
      </c>
      <c r="C4287">
        <v>207</v>
      </c>
      <c r="D4287" t="str">
        <f t="shared" si="266"/>
        <v>Q207</v>
      </c>
      <c r="E4287" t="str">
        <f t="shared" si="267"/>
        <v>R207</v>
      </c>
      <c r="F4287" t="s">
        <v>749</v>
      </c>
      <c r="G4287" t="str">
        <f t="shared" si="268"/>
        <v>'2.topics'!Q207</v>
      </c>
      <c r="H4287" t="str">
        <f t="shared" si="269"/>
        <v>'2.topics'!R207</v>
      </c>
      <c r="I4287" s="3" cm="1">
        <f t="array" aca="1" ref="I4287" ca="1">VALUE(INDIRECT(G4287))</f>
        <v>1.2E-2</v>
      </c>
      <c r="J4287" t="str" cm="1">
        <f t="array" aca="1" ref="J4287" ca="1">INDIRECT(H4287)</f>
        <v>want</v>
      </c>
    </row>
    <row r="4288" spans="1:10" x14ac:dyDescent="0.45">
      <c r="A4288" t="s">
        <v>731</v>
      </c>
      <c r="B4288" t="s">
        <v>732</v>
      </c>
      <c r="C4288">
        <v>208</v>
      </c>
      <c r="D4288" t="str">
        <f t="shared" si="266"/>
        <v>Q208</v>
      </c>
      <c r="E4288" t="str">
        <f t="shared" si="267"/>
        <v>R208</v>
      </c>
      <c r="F4288" t="s">
        <v>749</v>
      </c>
      <c r="G4288" t="str">
        <f t="shared" si="268"/>
        <v>'2.topics'!Q208</v>
      </c>
      <c r="H4288" t="str">
        <f t="shared" si="269"/>
        <v>'2.topics'!R208</v>
      </c>
      <c r="I4288" s="3" cm="1">
        <f t="array" aca="1" ref="I4288" ca="1">VALUE(INDIRECT(G4288))</f>
        <v>1.2E-2</v>
      </c>
      <c r="J4288" t="str" cm="1">
        <f t="array" aca="1" ref="J4288" ca="1">INDIRECT(H4288)</f>
        <v>m</v>
      </c>
    </row>
    <row r="4289" spans="1:10" x14ac:dyDescent="0.45">
      <c r="A4289" t="s">
        <v>731</v>
      </c>
      <c r="B4289" t="s">
        <v>732</v>
      </c>
      <c r="C4289">
        <v>209</v>
      </c>
      <c r="D4289" t="str">
        <f t="shared" si="266"/>
        <v>Q209</v>
      </c>
      <c r="E4289" t="str">
        <f t="shared" si="267"/>
        <v>R209</v>
      </c>
      <c r="F4289" t="s">
        <v>749</v>
      </c>
      <c r="G4289" t="str">
        <f t="shared" si="268"/>
        <v>'2.topics'!Q209</v>
      </c>
      <c r="H4289" t="str">
        <f t="shared" si="269"/>
        <v>'2.topics'!R209</v>
      </c>
      <c r="I4289" s="3" cm="1">
        <f t="array" aca="1" ref="I4289" ca="1">VALUE(INDIRECT(G4289))</f>
        <v>1.2999999999999999E-2</v>
      </c>
      <c r="J4289" t="str" cm="1">
        <f t="array" aca="1" ref="J4289" ca="1">INDIRECT(H4289)</f>
        <v>fan</v>
      </c>
    </row>
    <row r="4290" spans="1:10" x14ac:dyDescent="0.45">
      <c r="A4290" t="s">
        <v>731</v>
      </c>
      <c r="B4290" t="s">
        <v>732</v>
      </c>
      <c r="C4290">
        <v>210</v>
      </c>
      <c r="D4290" t="str">
        <f t="shared" ref="D4290:D4353" si="270">A4290&amp;C4290</f>
        <v>Q210</v>
      </c>
      <c r="E4290" t="str">
        <f t="shared" ref="E4290:E4353" si="271">B4290&amp;C4290</f>
        <v>R210</v>
      </c>
      <c r="F4290" t="s">
        <v>749</v>
      </c>
      <c r="G4290" t="str">
        <f t="shared" si="268"/>
        <v>'2.topics'!Q210</v>
      </c>
      <c r="H4290" t="str">
        <f t="shared" si="269"/>
        <v>'2.topics'!R210</v>
      </c>
      <c r="I4290" s="3" cm="1">
        <f t="array" aca="1" ref="I4290" ca="1">VALUE(INDIRECT(G4290))</f>
        <v>1.2E-2</v>
      </c>
      <c r="J4290" t="str" cm="1">
        <f t="array" aca="1" ref="J4290" ca="1">INDIRECT(H4290)</f>
        <v>cringe</v>
      </c>
    </row>
    <row r="4291" spans="1:10" x14ac:dyDescent="0.45">
      <c r="A4291" t="s">
        <v>731</v>
      </c>
      <c r="B4291" t="s">
        <v>732</v>
      </c>
      <c r="C4291">
        <v>211</v>
      </c>
      <c r="D4291" t="str">
        <f t="shared" si="270"/>
        <v>Q211</v>
      </c>
      <c r="E4291" t="str">
        <f t="shared" si="271"/>
        <v>R211</v>
      </c>
      <c r="F4291" t="s">
        <v>749</v>
      </c>
      <c r="G4291" t="str">
        <f t="shared" si="268"/>
        <v>'2.topics'!Q211</v>
      </c>
      <c r="H4291" t="str">
        <f t="shared" si="269"/>
        <v>'2.topics'!R211</v>
      </c>
      <c r="I4291" s="3" t="e" cm="1">
        <f t="array" aca="1" ref="I4291" ca="1">VALUE(INDIRECT(G4291))</f>
        <v>#VALUE!</v>
      </c>
      <c r="J4291" t="e" cm="1">
        <f t="array" aca="1" ref="J4291" ca="1">INDIRECT(H4291)</f>
        <v>#VALUE!</v>
      </c>
    </row>
    <row r="4292" spans="1:10" x14ac:dyDescent="0.45">
      <c r="A4292" t="s">
        <v>731</v>
      </c>
      <c r="B4292" t="s">
        <v>732</v>
      </c>
      <c r="C4292">
        <v>212</v>
      </c>
      <c r="D4292" t="str">
        <f t="shared" si="270"/>
        <v>Q212</v>
      </c>
      <c r="E4292" t="str">
        <f t="shared" si="271"/>
        <v>R212</v>
      </c>
      <c r="F4292" t="s">
        <v>749</v>
      </c>
      <c r="G4292" t="str">
        <f t="shared" si="268"/>
        <v>'2.topics'!Q212</v>
      </c>
      <c r="H4292" t="str">
        <f t="shared" si="269"/>
        <v>'2.topics'!R212</v>
      </c>
      <c r="I4292" s="3" cm="1">
        <f t="array" aca="1" ref="I4292" ca="1">VALUE(INDIRECT(G4292))</f>
        <v>1.2999999999999999E-2</v>
      </c>
      <c r="J4292" t="str" cm="1">
        <f t="array" aca="1" ref="J4292" ca="1">INDIRECT(H4292)</f>
        <v>damn</v>
      </c>
    </row>
    <row r="4293" spans="1:10" x14ac:dyDescent="0.45">
      <c r="A4293" t="s">
        <v>731</v>
      </c>
      <c r="B4293" t="s">
        <v>732</v>
      </c>
      <c r="C4293">
        <v>213</v>
      </c>
      <c r="D4293" t="str">
        <f t="shared" si="270"/>
        <v>Q213</v>
      </c>
      <c r="E4293" t="str">
        <f t="shared" si="271"/>
        <v>R213</v>
      </c>
      <c r="F4293" t="s">
        <v>749</v>
      </c>
      <c r="G4293" t="str">
        <f t="shared" si="268"/>
        <v>'2.topics'!Q213</v>
      </c>
      <c r="H4293" t="str">
        <f t="shared" si="269"/>
        <v>'2.topics'!R213</v>
      </c>
      <c r="I4293" s="3" cm="1">
        <f t="array" aca="1" ref="I4293" ca="1">VALUE(INDIRECT(G4293))</f>
        <v>1.2999999999999999E-2</v>
      </c>
      <c r="J4293" t="str" cm="1">
        <f t="array" aca="1" ref="J4293" ca="1">INDIRECT(H4293)</f>
        <v>dead</v>
      </c>
    </row>
    <row r="4294" spans="1:10" x14ac:dyDescent="0.45">
      <c r="A4294" t="s">
        <v>731</v>
      </c>
      <c r="B4294" t="s">
        <v>732</v>
      </c>
      <c r="C4294">
        <v>214</v>
      </c>
      <c r="D4294" t="str">
        <f t="shared" si="270"/>
        <v>Q214</v>
      </c>
      <c r="E4294" t="str">
        <f t="shared" si="271"/>
        <v>R214</v>
      </c>
      <c r="F4294" t="s">
        <v>749</v>
      </c>
      <c r="G4294" t="str">
        <f t="shared" si="268"/>
        <v>'2.topics'!Q214</v>
      </c>
      <c r="H4294" t="str">
        <f t="shared" si="269"/>
        <v>'2.topics'!R214</v>
      </c>
      <c r="I4294" s="3" cm="1">
        <f t="array" aca="1" ref="I4294" ca="1">VALUE(INDIRECT(G4294))</f>
        <v>1.0999999999999999E-2</v>
      </c>
      <c r="J4294" t="str" cm="1">
        <f t="array" aca="1" ref="J4294" ca="1">INDIRECT(H4294)</f>
        <v>play</v>
      </c>
    </row>
    <row r="4295" spans="1:10" x14ac:dyDescent="0.45">
      <c r="A4295" t="s">
        <v>731</v>
      </c>
      <c r="B4295" t="s">
        <v>732</v>
      </c>
      <c r="C4295">
        <v>215</v>
      </c>
      <c r="D4295" t="str">
        <f t="shared" si="270"/>
        <v>Q215</v>
      </c>
      <c r="E4295" t="str">
        <f t="shared" si="271"/>
        <v>R215</v>
      </c>
      <c r="F4295" t="s">
        <v>749</v>
      </c>
      <c r="G4295" t="str">
        <f t="shared" si="268"/>
        <v>'2.topics'!Q215</v>
      </c>
      <c r="H4295" t="str">
        <f t="shared" si="269"/>
        <v>'2.topics'!R215</v>
      </c>
      <c r="I4295" s="3" cm="1">
        <f t="array" aca="1" ref="I4295" ca="1">VALUE(INDIRECT(G4295))</f>
        <v>1.2E-2</v>
      </c>
      <c r="J4295" t="str" cm="1">
        <f t="array" aca="1" ref="J4295" ca="1">INDIRECT(H4295)</f>
        <v>day</v>
      </c>
    </row>
    <row r="4296" spans="1:10" x14ac:dyDescent="0.45">
      <c r="A4296" t="s">
        <v>731</v>
      </c>
      <c r="B4296" t="s">
        <v>732</v>
      </c>
      <c r="C4296">
        <v>216</v>
      </c>
      <c r="D4296" t="str">
        <f t="shared" si="270"/>
        <v>Q216</v>
      </c>
      <c r="E4296" t="str">
        <f t="shared" si="271"/>
        <v>R216</v>
      </c>
      <c r="F4296" t="s">
        <v>749</v>
      </c>
      <c r="G4296" t="str">
        <f t="shared" si="268"/>
        <v>'2.topics'!Q216</v>
      </c>
      <c r="H4296" t="str">
        <f t="shared" si="269"/>
        <v>'2.topics'!R216</v>
      </c>
      <c r="I4296" s="3" t="e" cm="1">
        <f t="array" aca="1" ref="I4296" ca="1">VALUE(INDIRECT(G4296))</f>
        <v>#VALUE!</v>
      </c>
      <c r="J4296" t="e" cm="1">
        <f t="array" aca="1" ref="J4296" ca="1">INDIRECT(H4296)</f>
        <v>#VALUE!</v>
      </c>
    </row>
    <row r="4297" spans="1:10" x14ac:dyDescent="0.45">
      <c r="A4297" t="s">
        <v>731</v>
      </c>
      <c r="B4297" t="s">
        <v>732</v>
      </c>
      <c r="C4297">
        <v>217</v>
      </c>
      <c r="D4297" t="str">
        <f t="shared" si="270"/>
        <v>Q217</v>
      </c>
      <c r="E4297" t="str">
        <f t="shared" si="271"/>
        <v>R217</v>
      </c>
      <c r="F4297" t="s">
        <v>749</v>
      </c>
      <c r="G4297" t="str">
        <f t="shared" si="268"/>
        <v>'2.topics'!Q217</v>
      </c>
      <c r="H4297" t="str">
        <f t="shared" si="269"/>
        <v>'2.topics'!R217</v>
      </c>
      <c r="I4297" s="3" cm="1">
        <f t="array" aca="1" ref="I4297" ca="1">VALUE(INDIRECT(G4297))</f>
        <v>1.2E-2</v>
      </c>
      <c r="J4297" t="str" cm="1">
        <f t="array" aca="1" ref="J4297" ca="1">INDIRECT(H4297)</f>
        <v>fuck</v>
      </c>
    </row>
    <row r="4298" spans="1:10" x14ac:dyDescent="0.45">
      <c r="A4298" t="s">
        <v>731</v>
      </c>
      <c r="B4298" t="s">
        <v>732</v>
      </c>
      <c r="C4298">
        <v>218</v>
      </c>
      <c r="D4298" t="str">
        <f t="shared" si="270"/>
        <v>Q218</v>
      </c>
      <c r="E4298" t="str">
        <f t="shared" si="271"/>
        <v>R218</v>
      </c>
      <c r="F4298" t="s">
        <v>749</v>
      </c>
      <c r="G4298" t="str">
        <f t="shared" si="268"/>
        <v>'2.topics'!Q218</v>
      </c>
      <c r="H4298" t="str">
        <f t="shared" si="269"/>
        <v>'2.topics'!R218</v>
      </c>
      <c r="I4298" s="3" cm="1">
        <f t="array" aca="1" ref="I4298" ca="1">VALUE(INDIRECT(G4298))</f>
        <v>1.0999999999999999E-2</v>
      </c>
      <c r="J4298" t="str" cm="1">
        <f t="array" aca="1" ref="J4298" ca="1">INDIRECT(H4298)</f>
        <v>much</v>
      </c>
    </row>
    <row r="4299" spans="1:10" x14ac:dyDescent="0.45">
      <c r="A4299" t="s">
        <v>731</v>
      </c>
      <c r="B4299" t="s">
        <v>732</v>
      </c>
      <c r="C4299">
        <v>219</v>
      </c>
      <c r="D4299" t="str">
        <f t="shared" si="270"/>
        <v>Q219</v>
      </c>
      <c r="E4299" t="str">
        <f t="shared" si="271"/>
        <v>R219</v>
      </c>
      <c r="F4299" t="s">
        <v>749</v>
      </c>
      <c r="G4299" t="str">
        <f t="shared" si="268"/>
        <v>'2.topics'!Q219</v>
      </c>
      <c r="H4299" t="str">
        <f t="shared" si="269"/>
        <v>'2.topics'!R219</v>
      </c>
      <c r="I4299" s="3" cm="1">
        <f t="array" aca="1" ref="I4299" ca="1">VALUE(INDIRECT(G4299))</f>
        <v>1.4999999999999999E-2</v>
      </c>
      <c r="J4299" t="str" cm="1">
        <f t="array" aca="1" ref="J4299" ca="1">INDIRECT(H4299)</f>
        <v>wait</v>
      </c>
    </row>
    <row r="4300" spans="1:10" x14ac:dyDescent="0.45">
      <c r="A4300" t="s">
        <v>731</v>
      </c>
      <c r="B4300" t="s">
        <v>732</v>
      </c>
      <c r="C4300">
        <v>220</v>
      </c>
      <c r="D4300" t="str">
        <f t="shared" si="270"/>
        <v>Q220</v>
      </c>
      <c r="E4300" t="str">
        <f t="shared" si="271"/>
        <v>R220</v>
      </c>
      <c r="F4300" t="s">
        <v>749</v>
      </c>
      <c r="G4300" t="str">
        <f t="shared" si="268"/>
        <v>'2.topics'!Q220</v>
      </c>
      <c r="H4300" t="str">
        <f t="shared" si="269"/>
        <v>'2.topics'!R220</v>
      </c>
      <c r="I4300" s="3" cm="1">
        <f t="array" aca="1" ref="I4300" ca="1">VALUE(INDIRECT(G4300))</f>
        <v>1.2E-2</v>
      </c>
      <c r="J4300" t="str" cm="1">
        <f t="array" aca="1" ref="J4300" ca="1">INDIRECT(H4300)</f>
        <v>damn</v>
      </c>
    </row>
    <row r="4301" spans="1:10" x14ac:dyDescent="0.45">
      <c r="A4301" t="s">
        <v>731</v>
      </c>
      <c r="B4301" t="s">
        <v>732</v>
      </c>
      <c r="C4301">
        <v>221</v>
      </c>
      <c r="D4301" t="str">
        <f t="shared" si="270"/>
        <v>Q221</v>
      </c>
      <c r="E4301" t="str">
        <f t="shared" si="271"/>
        <v>R221</v>
      </c>
      <c r="F4301" t="s">
        <v>749</v>
      </c>
      <c r="G4301" t="str">
        <f t="shared" si="268"/>
        <v>'2.topics'!Q221</v>
      </c>
      <c r="H4301" t="str">
        <f t="shared" si="269"/>
        <v>'2.topics'!R221</v>
      </c>
      <c r="I4301" s="3" t="e" cm="1">
        <f t="array" aca="1" ref="I4301" ca="1">VALUE(INDIRECT(G4301))</f>
        <v>#VALUE!</v>
      </c>
      <c r="J4301" t="e" cm="1">
        <f t="array" aca="1" ref="J4301" ca="1">INDIRECT(H4301)</f>
        <v>#VALUE!</v>
      </c>
    </row>
    <row r="4302" spans="1:10" x14ac:dyDescent="0.45">
      <c r="A4302" t="s">
        <v>731</v>
      </c>
      <c r="B4302" t="s">
        <v>732</v>
      </c>
      <c r="C4302">
        <v>222</v>
      </c>
      <c r="D4302" t="str">
        <f t="shared" si="270"/>
        <v>Q222</v>
      </c>
      <c r="E4302" t="str">
        <f t="shared" si="271"/>
        <v>R222</v>
      </c>
      <c r="F4302" t="s">
        <v>749</v>
      </c>
      <c r="G4302" t="str">
        <f t="shared" si="268"/>
        <v>'2.topics'!Q222</v>
      </c>
      <c r="H4302" t="str">
        <f t="shared" si="269"/>
        <v>'2.topics'!R222</v>
      </c>
      <c r="I4302" s="3" cm="1">
        <f t="array" aca="1" ref="I4302" ca="1">VALUE(INDIRECT(G4302))</f>
        <v>0.01</v>
      </c>
      <c r="J4302" t="str" cm="1">
        <f t="array" aca="1" ref="J4302" ca="1">INDIRECT(H4302)</f>
        <v>music</v>
      </c>
    </row>
    <row r="4303" spans="1:10" x14ac:dyDescent="0.45">
      <c r="A4303" t="s">
        <v>731</v>
      </c>
      <c r="B4303" t="s">
        <v>732</v>
      </c>
      <c r="C4303">
        <v>223</v>
      </c>
      <c r="D4303" t="str">
        <f t="shared" si="270"/>
        <v>Q223</v>
      </c>
      <c r="E4303" t="str">
        <f t="shared" si="271"/>
        <v>R223</v>
      </c>
      <c r="F4303" t="s">
        <v>749</v>
      </c>
      <c r="G4303" t="str">
        <f t="shared" si="268"/>
        <v>'2.topics'!Q223</v>
      </c>
      <c r="H4303" t="str">
        <f t="shared" si="269"/>
        <v>'2.topics'!R223</v>
      </c>
      <c r="I4303" s="3" cm="1">
        <f t="array" aca="1" ref="I4303" ca="1">VALUE(INDIRECT(G4303))</f>
        <v>1.2E-2</v>
      </c>
      <c r="J4303" t="str" cm="1">
        <f t="array" aca="1" ref="J4303" ca="1">INDIRECT(H4303)</f>
        <v>real</v>
      </c>
    </row>
    <row r="4304" spans="1:10" x14ac:dyDescent="0.45">
      <c r="A4304" t="s">
        <v>731</v>
      </c>
      <c r="B4304" t="s">
        <v>732</v>
      </c>
      <c r="C4304">
        <v>224</v>
      </c>
      <c r="D4304" t="str">
        <f t="shared" si="270"/>
        <v>Q224</v>
      </c>
      <c r="E4304" t="str">
        <f t="shared" si="271"/>
        <v>R224</v>
      </c>
      <c r="F4304" t="s">
        <v>749</v>
      </c>
      <c r="G4304" t="str">
        <f t="shared" si="268"/>
        <v>'2.topics'!Q224</v>
      </c>
      <c r="H4304" t="str">
        <f t="shared" si="269"/>
        <v>'2.topics'!R224</v>
      </c>
      <c r="I4304" s="3" cm="1">
        <f t="array" aca="1" ref="I4304" ca="1">VALUE(INDIRECT(G4304))</f>
        <v>1.4E-2</v>
      </c>
      <c r="J4304" t="str" cm="1">
        <f t="array" aca="1" ref="J4304" ca="1">INDIRECT(H4304)</f>
        <v>m</v>
      </c>
    </row>
    <row r="4305" spans="1:10" x14ac:dyDescent="0.45">
      <c r="A4305" t="s">
        <v>731</v>
      </c>
      <c r="B4305" t="s">
        <v>732</v>
      </c>
      <c r="C4305">
        <v>225</v>
      </c>
      <c r="D4305" t="str">
        <f t="shared" si="270"/>
        <v>Q225</v>
      </c>
      <c r="E4305" t="str">
        <f t="shared" si="271"/>
        <v>R225</v>
      </c>
      <c r="F4305" t="s">
        <v>749</v>
      </c>
      <c r="G4305" t="str">
        <f t="shared" ref="G4305:G4368" si="272">"'"&amp;F4305&amp;"'!"&amp;D4305</f>
        <v>'2.topics'!Q225</v>
      </c>
      <c r="H4305" t="str">
        <f t="shared" ref="H4305:H4368" si="273">"'"&amp;F4305&amp;"'!"&amp;E4305</f>
        <v>'2.topics'!R225</v>
      </c>
      <c r="I4305" s="3" cm="1">
        <f t="array" aca="1" ref="I4305" ca="1">VALUE(INDIRECT(G4305))</f>
        <v>0.01</v>
      </c>
      <c r="J4305" t="str" cm="1">
        <f t="array" aca="1" ref="J4305" ca="1">INDIRECT(H4305)</f>
        <v>cringe</v>
      </c>
    </row>
    <row r="4306" spans="1:10" x14ac:dyDescent="0.45">
      <c r="A4306" t="s">
        <v>731</v>
      </c>
      <c r="B4306" t="s">
        <v>732</v>
      </c>
      <c r="C4306">
        <v>226</v>
      </c>
      <c r="D4306" t="str">
        <f t="shared" si="270"/>
        <v>Q226</v>
      </c>
      <c r="E4306" t="str">
        <f t="shared" si="271"/>
        <v>R226</v>
      </c>
      <c r="F4306" t="s">
        <v>749</v>
      </c>
      <c r="G4306" t="str">
        <f t="shared" si="272"/>
        <v>'2.topics'!Q226</v>
      </c>
      <c r="H4306" t="str">
        <f t="shared" si="273"/>
        <v>'2.topics'!R226</v>
      </c>
      <c r="I4306" s="3" t="e" cm="1">
        <f t="array" aca="1" ref="I4306" ca="1">VALUE(INDIRECT(G4306))</f>
        <v>#VALUE!</v>
      </c>
      <c r="J4306" t="e" cm="1">
        <f t="array" aca="1" ref="J4306" ca="1">INDIRECT(H4306)</f>
        <v>#VALUE!</v>
      </c>
    </row>
    <row r="4307" spans="1:10" x14ac:dyDescent="0.45">
      <c r="A4307" t="s">
        <v>731</v>
      </c>
      <c r="B4307" t="s">
        <v>732</v>
      </c>
      <c r="C4307">
        <v>227</v>
      </c>
      <c r="D4307" t="str">
        <f t="shared" si="270"/>
        <v>Q227</v>
      </c>
      <c r="E4307" t="str">
        <f t="shared" si="271"/>
        <v>R227</v>
      </c>
      <c r="F4307" t="s">
        <v>749</v>
      </c>
      <c r="G4307" t="str">
        <f t="shared" si="272"/>
        <v>'2.topics'!Q227</v>
      </c>
      <c r="H4307" t="str">
        <f t="shared" si="273"/>
        <v>'2.topics'!R227</v>
      </c>
      <c r="I4307" s="3" cm="1">
        <f t="array" aca="1" ref="I4307" ca="1">VALUE(INDIRECT(G4307))</f>
        <v>1.0999999999999999E-2</v>
      </c>
      <c r="J4307" t="str" cm="1">
        <f t="array" aca="1" ref="J4307" ca="1">INDIRECT(H4307)</f>
        <v>back</v>
      </c>
    </row>
    <row r="4308" spans="1:10" x14ac:dyDescent="0.45">
      <c r="A4308" t="s">
        <v>731</v>
      </c>
      <c r="B4308" t="s">
        <v>732</v>
      </c>
      <c r="C4308">
        <v>228</v>
      </c>
      <c r="D4308" t="str">
        <f t="shared" si="270"/>
        <v>Q228</v>
      </c>
      <c r="E4308" t="str">
        <f t="shared" si="271"/>
        <v>R228</v>
      </c>
      <c r="F4308" t="s">
        <v>749</v>
      </c>
      <c r="G4308" t="str">
        <f t="shared" si="272"/>
        <v>'2.topics'!Q228</v>
      </c>
      <c r="H4308" t="str">
        <f t="shared" si="273"/>
        <v>'2.topics'!R228</v>
      </c>
      <c r="I4308" s="3" cm="1">
        <f t="array" aca="1" ref="I4308" ca="1">VALUE(INDIRECT(G4308))</f>
        <v>1.2999999999999999E-2</v>
      </c>
      <c r="J4308" t="str" cm="1">
        <f t="array" aca="1" ref="J4308" ca="1">INDIRECT(H4308)</f>
        <v>play</v>
      </c>
    </row>
    <row r="4309" spans="1:10" x14ac:dyDescent="0.45">
      <c r="A4309" t="s">
        <v>731</v>
      </c>
      <c r="B4309" t="s">
        <v>732</v>
      </c>
      <c r="C4309">
        <v>229</v>
      </c>
      <c r="D4309" t="str">
        <f t="shared" si="270"/>
        <v>Q229</v>
      </c>
      <c r="E4309" t="str">
        <f t="shared" si="271"/>
        <v>R229</v>
      </c>
      <c r="F4309" t="s">
        <v>749</v>
      </c>
      <c r="G4309" t="str">
        <f t="shared" si="272"/>
        <v>'2.topics'!Q229</v>
      </c>
      <c r="H4309" t="str">
        <f t="shared" si="273"/>
        <v>'2.topics'!R229</v>
      </c>
      <c r="I4309" s="3" cm="1">
        <f t="array" aca="1" ref="I4309" ca="1">VALUE(INDIRECT(G4309))</f>
        <v>1.2E-2</v>
      </c>
      <c r="J4309" t="str" cm="1">
        <f t="array" aca="1" ref="J4309" ca="1">INDIRECT(H4309)</f>
        <v>fan</v>
      </c>
    </row>
    <row r="4310" spans="1:10" x14ac:dyDescent="0.45">
      <c r="A4310" t="s">
        <v>731</v>
      </c>
      <c r="B4310" t="s">
        <v>732</v>
      </c>
      <c r="C4310">
        <v>230</v>
      </c>
      <c r="D4310" t="str">
        <f t="shared" si="270"/>
        <v>Q230</v>
      </c>
      <c r="E4310" t="str">
        <f t="shared" si="271"/>
        <v>R230</v>
      </c>
      <c r="F4310" t="s">
        <v>749</v>
      </c>
      <c r="G4310" t="str">
        <f t="shared" si="272"/>
        <v>'2.topics'!Q230</v>
      </c>
      <c r="H4310" t="str">
        <f t="shared" si="273"/>
        <v>'2.topics'!R230</v>
      </c>
      <c r="I4310" s="3" cm="1">
        <f t="array" aca="1" ref="I4310" ca="1">VALUE(INDIRECT(G4310))</f>
        <v>8.0000000000000002E-3</v>
      </c>
      <c r="J4310" t="str" cm="1">
        <f t="array" aca="1" ref="J4310" ca="1">INDIRECT(H4310)</f>
        <v>follow</v>
      </c>
    </row>
    <row r="4311" spans="1:10" x14ac:dyDescent="0.45">
      <c r="A4311" t="s">
        <v>731</v>
      </c>
      <c r="B4311" t="s">
        <v>732</v>
      </c>
      <c r="C4311">
        <v>231</v>
      </c>
      <c r="D4311" t="str">
        <f t="shared" si="270"/>
        <v>Q231</v>
      </c>
      <c r="E4311" t="str">
        <f t="shared" si="271"/>
        <v>R231</v>
      </c>
      <c r="F4311" t="s">
        <v>749</v>
      </c>
      <c r="G4311" t="str">
        <f t="shared" si="272"/>
        <v>'2.topics'!Q231</v>
      </c>
      <c r="H4311" t="str">
        <f t="shared" si="273"/>
        <v>'2.topics'!R231</v>
      </c>
      <c r="I4311" s="3" t="e" cm="1">
        <f t="array" aca="1" ref="I4311" ca="1">VALUE(INDIRECT(G4311))</f>
        <v>#VALUE!</v>
      </c>
      <c r="J4311" t="e" cm="1">
        <f t="array" aca="1" ref="J4311" ca="1">INDIRECT(H4311)</f>
        <v>#VALUE!</v>
      </c>
    </row>
    <row r="4312" spans="1:10" x14ac:dyDescent="0.45">
      <c r="A4312" t="s">
        <v>731</v>
      </c>
      <c r="B4312" t="s">
        <v>732</v>
      </c>
      <c r="C4312">
        <v>232</v>
      </c>
      <c r="D4312" t="str">
        <f t="shared" si="270"/>
        <v>Q232</v>
      </c>
      <c r="E4312" t="str">
        <f t="shared" si="271"/>
        <v>R232</v>
      </c>
      <c r="F4312" t="s">
        <v>749</v>
      </c>
      <c r="G4312" t="str">
        <f t="shared" si="272"/>
        <v>'2.topics'!Q232</v>
      </c>
      <c r="H4312" t="str">
        <f t="shared" si="273"/>
        <v>'2.topics'!R232</v>
      </c>
      <c r="I4312" s="3" cm="1">
        <f t="array" aca="1" ref="I4312" ca="1">VALUE(INDIRECT(G4312))</f>
        <v>1.2E-2</v>
      </c>
      <c r="J4312" t="str" cm="1">
        <f t="array" aca="1" ref="J4312" ca="1">INDIRECT(H4312)</f>
        <v>character</v>
      </c>
    </row>
    <row r="4313" spans="1:10" x14ac:dyDescent="0.45">
      <c r="A4313" t="s">
        <v>731</v>
      </c>
      <c r="B4313" t="s">
        <v>732</v>
      </c>
      <c r="C4313">
        <v>233</v>
      </c>
      <c r="D4313" t="str">
        <f t="shared" si="270"/>
        <v>Q233</v>
      </c>
      <c r="E4313" t="str">
        <f t="shared" si="271"/>
        <v>R233</v>
      </c>
      <c r="F4313" t="s">
        <v>749</v>
      </c>
      <c r="G4313" t="str">
        <f t="shared" si="272"/>
        <v>'2.topics'!Q233</v>
      </c>
      <c r="H4313" t="str">
        <f t="shared" si="273"/>
        <v>'2.topics'!R233</v>
      </c>
      <c r="I4313" s="3" cm="1">
        <f t="array" aca="1" ref="I4313" ca="1">VALUE(INDIRECT(G4313))</f>
        <v>1.2E-2</v>
      </c>
      <c r="J4313" t="str" cm="1">
        <f t="array" aca="1" ref="J4313" ca="1">INDIRECT(H4313)</f>
        <v>game</v>
      </c>
    </row>
    <row r="4314" spans="1:10" x14ac:dyDescent="0.45">
      <c r="A4314" t="s">
        <v>731</v>
      </c>
      <c r="B4314" t="s">
        <v>732</v>
      </c>
      <c r="C4314">
        <v>234</v>
      </c>
      <c r="D4314" t="str">
        <f t="shared" si="270"/>
        <v>Q234</v>
      </c>
      <c r="E4314" t="str">
        <f t="shared" si="271"/>
        <v>R234</v>
      </c>
      <c r="F4314" t="s">
        <v>749</v>
      </c>
      <c r="G4314" t="str">
        <f t="shared" si="272"/>
        <v>'2.topics'!Q234</v>
      </c>
      <c r="H4314" t="str">
        <f t="shared" si="273"/>
        <v>'2.topics'!R234</v>
      </c>
      <c r="I4314" s="3" cm="1">
        <f t="array" aca="1" ref="I4314" ca="1">VALUE(INDIRECT(G4314))</f>
        <v>1.0999999999999999E-2</v>
      </c>
      <c r="J4314" t="str" cm="1">
        <f t="array" aca="1" ref="J4314" ca="1">INDIRECT(H4314)</f>
        <v>damn</v>
      </c>
    </row>
    <row r="4315" spans="1:10" x14ac:dyDescent="0.45">
      <c r="A4315" t="s">
        <v>731</v>
      </c>
      <c r="B4315" t="s">
        <v>732</v>
      </c>
      <c r="C4315">
        <v>235</v>
      </c>
      <c r="D4315" t="str">
        <f t="shared" si="270"/>
        <v>Q235</v>
      </c>
      <c r="E4315" t="str">
        <f t="shared" si="271"/>
        <v>R235</v>
      </c>
      <c r="F4315" t="s">
        <v>749</v>
      </c>
      <c r="G4315" t="str">
        <f t="shared" si="272"/>
        <v>'2.topics'!Q235</v>
      </c>
      <c r="H4315" t="str">
        <f t="shared" si="273"/>
        <v>'2.topics'!R235</v>
      </c>
      <c r="I4315" s="3" cm="1">
        <f t="array" aca="1" ref="I4315" ca="1">VALUE(INDIRECT(G4315))</f>
        <v>1.0999999999999999E-2</v>
      </c>
      <c r="J4315" t="str" cm="1">
        <f t="array" aca="1" ref="J4315" ca="1">INDIRECT(H4315)</f>
        <v>day</v>
      </c>
    </row>
    <row r="4316" spans="1:10" x14ac:dyDescent="0.45">
      <c r="A4316" t="s">
        <v>731</v>
      </c>
      <c r="B4316" t="s">
        <v>732</v>
      </c>
      <c r="C4316">
        <v>236</v>
      </c>
      <c r="D4316" t="str">
        <f t="shared" si="270"/>
        <v>Q236</v>
      </c>
      <c r="E4316" t="str">
        <f t="shared" si="271"/>
        <v>R236</v>
      </c>
      <c r="F4316" t="s">
        <v>749</v>
      </c>
      <c r="G4316" t="str">
        <f t="shared" si="272"/>
        <v>'2.topics'!Q236</v>
      </c>
      <c r="H4316" t="str">
        <f t="shared" si="273"/>
        <v>'2.topics'!R236</v>
      </c>
      <c r="I4316" s="3" t="e" cm="1">
        <f t="array" aca="1" ref="I4316" ca="1">VALUE(INDIRECT(G4316))</f>
        <v>#VALUE!</v>
      </c>
      <c r="J4316" t="e" cm="1">
        <f t="array" aca="1" ref="J4316" ca="1">INDIRECT(H4316)</f>
        <v>#VALUE!</v>
      </c>
    </row>
    <row r="4317" spans="1:10" x14ac:dyDescent="0.45">
      <c r="A4317" t="s">
        <v>731</v>
      </c>
      <c r="B4317" t="s">
        <v>732</v>
      </c>
      <c r="C4317">
        <v>237</v>
      </c>
      <c r="D4317" t="str">
        <f t="shared" si="270"/>
        <v>Q237</v>
      </c>
      <c r="E4317" t="str">
        <f t="shared" si="271"/>
        <v>R237</v>
      </c>
      <c r="F4317" t="s">
        <v>749</v>
      </c>
      <c r="G4317" t="str">
        <f t="shared" si="272"/>
        <v>'2.topics'!Q237</v>
      </c>
      <c r="H4317" t="str">
        <f t="shared" si="273"/>
        <v>'2.topics'!R237</v>
      </c>
      <c r="I4317" s="3" cm="1">
        <f t="array" aca="1" ref="I4317" ca="1">VALUE(INDIRECT(G4317))</f>
        <v>1.2E-2</v>
      </c>
      <c r="J4317" t="str" cm="1">
        <f t="array" aca="1" ref="J4317" ca="1">INDIRECT(H4317)</f>
        <v>favorite</v>
      </c>
    </row>
    <row r="4318" spans="1:10" x14ac:dyDescent="0.45">
      <c r="A4318" t="s">
        <v>731</v>
      </c>
      <c r="B4318" t="s">
        <v>732</v>
      </c>
      <c r="C4318">
        <v>238</v>
      </c>
      <c r="D4318" t="str">
        <f t="shared" si="270"/>
        <v>Q238</v>
      </c>
      <c r="E4318" t="str">
        <f t="shared" si="271"/>
        <v>R238</v>
      </c>
      <c r="F4318" t="s">
        <v>749</v>
      </c>
      <c r="G4318" t="str">
        <f t="shared" si="272"/>
        <v>'2.topics'!Q238</v>
      </c>
      <c r="H4318" t="str">
        <f t="shared" si="273"/>
        <v>'2.topics'!R238</v>
      </c>
      <c r="I4318" s="3" cm="1">
        <f t="array" aca="1" ref="I4318" ca="1">VALUE(INDIRECT(G4318))</f>
        <v>1.0999999999999999E-2</v>
      </c>
      <c r="J4318" t="str" cm="1">
        <f t="array" aca="1" ref="J4318" ca="1">INDIRECT(H4318)</f>
        <v>damn</v>
      </c>
    </row>
    <row r="4319" spans="1:10" x14ac:dyDescent="0.45">
      <c r="A4319" t="s">
        <v>731</v>
      </c>
      <c r="B4319" t="s">
        <v>732</v>
      </c>
      <c r="C4319">
        <v>239</v>
      </c>
      <c r="D4319" t="str">
        <f t="shared" si="270"/>
        <v>Q239</v>
      </c>
      <c r="E4319" t="str">
        <f t="shared" si="271"/>
        <v>R239</v>
      </c>
      <c r="F4319" t="s">
        <v>749</v>
      </c>
      <c r="G4319" t="str">
        <f t="shared" si="272"/>
        <v>'2.topics'!Q239</v>
      </c>
      <c r="H4319" t="str">
        <f t="shared" si="273"/>
        <v>'2.topics'!R239</v>
      </c>
      <c r="I4319" s="3" cm="1">
        <f t="array" aca="1" ref="I4319" ca="1">VALUE(INDIRECT(G4319))</f>
        <v>1.4E-2</v>
      </c>
      <c r="J4319" t="str" cm="1">
        <f t="array" aca="1" ref="J4319" ca="1">INDIRECT(H4319)</f>
        <v>man</v>
      </c>
    </row>
    <row r="4320" spans="1:10" x14ac:dyDescent="0.45">
      <c r="A4320" t="s">
        <v>731</v>
      </c>
      <c r="B4320" t="s">
        <v>732</v>
      </c>
      <c r="C4320">
        <v>240</v>
      </c>
      <c r="D4320" t="str">
        <f t="shared" si="270"/>
        <v>Q240</v>
      </c>
      <c r="E4320" t="str">
        <f t="shared" si="271"/>
        <v>R240</v>
      </c>
      <c r="F4320" t="s">
        <v>749</v>
      </c>
      <c r="G4320" t="str">
        <f t="shared" si="272"/>
        <v>'2.topics'!Q240</v>
      </c>
      <c r="H4320" t="str">
        <f t="shared" si="273"/>
        <v>'2.topics'!R240</v>
      </c>
      <c r="I4320" s="3" cm="1">
        <f t="array" aca="1" ref="I4320" ca="1">VALUE(INDIRECT(G4320))</f>
        <v>1.0999999999999999E-2</v>
      </c>
      <c r="J4320" t="str" cm="1">
        <f t="array" aca="1" ref="J4320" ca="1">INDIRECT(H4320)</f>
        <v>come</v>
      </c>
    </row>
    <row r="4321" spans="1:10" x14ac:dyDescent="0.45">
      <c r="A4321" t="s">
        <v>731</v>
      </c>
      <c r="B4321" t="s">
        <v>732</v>
      </c>
      <c r="C4321">
        <v>241</v>
      </c>
      <c r="D4321" t="str">
        <f t="shared" si="270"/>
        <v>Q241</v>
      </c>
      <c r="E4321" t="str">
        <f t="shared" si="271"/>
        <v>R241</v>
      </c>
      <c r="F4321" t="s">
        <v>749</v>
      </c>
      <c r="G4321" t="str">
        <f t="shared" si="272"/>
        <v>'2.topics'!Q241</v>
      </c>
      <c r="H4321" t="str">
        <f t="shared" si="273"/>
        <v>'2.topics'!R241</v>
      </c>
      <c r="I4321" s="3" t="e" cm="1">
        <f t="array" aca="1" ref="I4321" ca="1">VALUE(INDIRECT(G4321))</f>
        <v>#VALUE!</v>
      </c>
      <c r="J4321" t="e" cm="1">
        <f t="array" aca="1" ref="J4321" ca="1">INDIRECT(H4321)</f>
        <v>#VALUE!</v>
      </c>
    </row>
    <row r="4322" spans="1:10" x14ac:dyDescent="0.45">
      <c r="A4322" t="s">
        <v>731</v>
      </c>
      <c r="B4322" t="s">
        <v>732</v>
      </c>
      <c r="C4322">
        <v>242</v>
      </c>
      <c r="D4322" t="str">
        <f t="shared" si="270"/>
        <v>Q242</v>
      </c>
      <c r="E4322" t="str">
        <f t="shared" si="271"/>
        <v>R242</v>
      </c>
      <c r="F4322" t="s">
        <v>749</v>
      </c>
      <c r="G4322" t="str">
        <f t="shared" si="272"/>
        <v>'2.topics'!Q242</v>
      </c>
      <c r="H4322" t="str">
        <f t="shared" si="273"/>
        <v>'2.topics'!R242</v>
      </c>
      <c r="I4322" s="3" cm="1">
        <f t="array" aca="1" ref="I4322" ca="1">VALUE(INDIRECT(G4322))</f>
        <v>1.9E-2</v>
      </c>
      <c r="J4322" t="str" cm="1">
        <f t="array" aca="1" ref="J4322" ca="1">INDIRECT(H4322)</f>
        <v>janky</v>
      </c>
    </row>
    <row r="4323" spans="1:10" x14ac:dyDescent="0.45">
      <c r="A4323" t="s">
        <v>731</v>
      </c>
      <c r="B4323" t="s">
        <v>732</v>
      </c>
      <c r="C4323">
        <v>243</v>
      </c>
      <c r="D4323" t="str">
        <f t="shared" si="270"/>
        <v>Q243</v>
      </c>
      <c r="E4323" t="str">
        <f t="shared" si="271"/>
        <v>R243</v>
      </c>
      <c r="F4323" t="s">
        <v>749</v>
      </c>
      <c r="G4323" t="str">
        <f t="shared" si="272"/>
        <v>'2.topics'!Q243</v>
      </c>
      <c r="H4323" t="str">
        <f t="shared" si="273"/>
        <v>'2.topics'!R243</v>
      </c>
      <c r="I4323" s="3" cm="1">
        <f t="array" aca="1" ref="I4323" ca="1">VALUE(INDIRECT(G4323))</f>
        <v>1.2E-2</v>
      </c>
      <c r="J4323" t="str" cm="1">
        <f t="array" aca="1" ref="J4323" ca="1">INDIRECT(H4323)</f>
        <v>damn</v>
      </c>
    </row>
    <row r="4324" spans="1:10" x14ac:dyDescent="0.45">
      <c r="A4324" t="s">
        <v>731</v>
      </c>
      <c r="B4324" t="s">
        <v>732</v>
      </c>
      <c r="C4324">
        <v>244</v>
      </c>
      <c r="D4324" t="str">
        <f t="shared" si="270"/>
        <v>Q244</v>
      </c>
      <c r="E4324" t="str">
        <f t="shared" si="271"/>
        <v>R244</v>
      </c>
      <c r="F4324" t="s">
        <v>749</v>
      </c>
      <c r="G4324" t="str">
        <f t="shared" si="272"/>
        <v>'2.topics'!Q244</v>
      </c>
      <c r="H4324" t="str">
        <f t="shared" si="273"/>
        <v>'2.topics'!R244</v>
      </c>
      <c r="I4324" s="3" cm="1">
        <f t="array" aca="1" ref="I4324" ca="1">VALUE(INDIRECT(G4324))</f>
        <v>0.01</v>
      </c>
      <c r="J4324" t="str" cm="1">
        <f t="array" aca="1" ref="J4324" ca="1">INDIRECT(H4324)</f>
        <v>rabbit</v>
      </c>
    </row>
    <row r="4325" spans="1:10" x14ac:dyDescent="0.45">
      <c r="A4325" t="s">
        <v>731</v>
      </c>
      <c r="B4325" t="s">
        <v>732</v>
      </c>
      <c r="C4325">
        <v>245</v>
      </c>
      <c r="D4325" t="str">
        <f t="shared" si="270"/>
        <v>Q245</v>
      </c>
      <c r="E4325" t="str">
        <f t="shared" si="271"/>
        <v>R245</v>
      </c>
      <c r="F4325" t="s">
        <v>749</v>
      </c>
      <c r="G4325" t="str">
        <f t="shared" si="272"/>
        <v>'2.topics'!Q245</v>
      </c>
      <c r="H4325" t="str">
        <f t="shared" si="273"/>
        <v>'2.topics'!R245</v>
      </c>
      <c r="I4325" s="3" cm="1">
        <f t="array" aca="1" ref="I4325" ca="1">VALUE(INDIRECT(G4325))</f>
        <v>1.4E-2</v>
      </c>
      <c r="J4325" t="str" cm="1">
        <f t="array" aca="1" ref="J4325" ca="1">INDIRECT(H4325)</f>
        <v>real</v>
      </c>
    </row>
    <row r="4326" spans="1:10" x14ac:dyDescent="0.45">
      <c r="A4326" t="s">
        <v>731</v>
      </c>
      <c r="B4326" t="s">
        <v>732</v>
      </c>
      <c r="C4326">
        <v>246</v>
      </c>
      <c r="D4326" t="str">
        <f t="shared" si="270"/>
        <v>Q246</v>
      </c>
      <c r="E4326" t="str">
        <f t="shared" si="271"/>
        <v>R246</v>
      </c>
      <c r="F4326" t="s">
        <v>749</v>
      </c>
      <c r="G4326" t="str">
        <f t="shared" si="272"/>
        <v>'2.topics'!Q246</v>
      </c>
      <c r="H4326" t="str">
        <f t="shared" si="273"/>
        <v>'2.topics'!R246</v>
      </c>
      <c r="I4326" s="3" t="e" cm="1">
        <f t="array" aca="1" ref="I4326" ca="1">VALUE(INDIRECT(G4326))</f>
        <v>#VALUE!</v>
      </c>
      <c r="J4326" t="e" cm="1">
        <f t="array" aca="1" ref="J4326" ca="1">INDIRECT(H4326)</f>
        <v>#VALUE!</v>
      </c>
    </row>
    <row r="4327" spans="1:10" x14ac:dyDescent="0.45">
      <c r="A4327" t="s">
        <v>731</v>
      </c>
      <c r="B4327" t="s">
        <v>732</v>
      </c>
      <c r="C4327">
        <v>247</v>
      </c>
      <c r="D4327" t="str">
        <f t="shared" si="270"/>
        <v>Q247</v>
      </c>
      <c r="E4327" t="str">
        <f t="shared" si="271"/>
        <v>R247</v>
      </c>
      <c r="F4327" t="s">
        <v>749</v>
      </c>
      <c r="G4327" t="str">
        <f t="shared" si="272"/>
        <v>'2.topics'!Q247</v>
      </c>
      <c r="H4327" t="str">
        <f t="shared" si="273"/>
        <v>'2.topics'!R247</v>
      </c>
      <c r="I4327" s="3" cm="1">
        <f t="array" aca="1" ref="I4327" ca="1">VALUE(INDIRECT(G4327))</f>
        <v>8.0000000000000002E-3</v>
      </c>
      <c r="J4327" t="str" cm="1">
        <f t="array" aca="1" ref="J4327" ca="1">INDIRECT(H4327)</f>
        <v>thing</v>
      </c>
    </row>
    <row r="4328" spans="1:10" x14ac:dyDescent="0.45">
      <c r="A4328" t="s">
        <v>731</v>
      </c>
      <c r="B4328" t="s">
        <v>732</v>
      </c>
      <c r="C4328">
        <v>248</v>
      </c>
      <c r="D4328" t="str">
        <f t="shared" si="270"/>
        <v>Q248</v>
      </c>
      <c r="E4328" t="str">
        <f t="shared" si="271"/>
        <v>R248</v>
      </c>
      <c r="F4328" t="s">
        <v>749</v>
      </c>
      <c r="G4328" t="str">
        <f t="shared" si="272"/>
        <v>'2.topics'!Q248</v>
      </c>
      <c r="H4328" t="str">
        <f t="shared" si="273"/>
        <v>'2.topics'!R248</v>
      </c>
      <c r="I4328" s="3" cm="1">
        <f t="array" aca="1" ref="I4328" ca="1">VALUE(INDIRECT(G4328))</f>
        <v>1.0999999999999999E-2</v>
      </c>
      <c r="J4328" t="str" cm="1">
        <f t="array" aca="1" ref="J4328" ca="1">INDIRECT(H4328)</f>
        <v>back</v>
      </c>
    </row>
    <row r="4329" spans="1:10" x14ac:dyDescent="0.45">
      <c r="A4329" t="s">
        <v>731</v>
      </c>
      <c r="B4329" t="s">
        <v>732</v>
      </c>
      <c r="C4329">
        <v>249</v>
      </c>
      <c r="D4329" t="str">
        <f t="shared" si="270"/>
        <v>Q249</v>
      </c>
      <c r="E4329" t="str">
        <f t="shared" si="271"/>
        <v>R249</v>
      </c>
      <c r="F4329" t="s">
        <v>749</v>
      </c>
      <c r="G4329" t="str">
        <f t="shared" si="272"/>
        <v>'2.topics'!Q249</v>
      </c>
      <c r="H4329" t="str">
        <f t="shared" si="273"/>
        <v>'2.topics'!R249</v>
      </c>
      <c r="I4329" s="3" cm="1">
        <f t="array" aca="1" ref="I4329" ca="1">VALUE(INDIRECT(G4329))</f>
        <v>1.2999999999999999E-2</v>
      </c>
      <c r="J4329" t="str" cm="1">
        <f t="array" aca="1" ref="J4329" ca="1">INDIRECT(H4329)</f>
        <v>game</v>
      </c>
    </row>
    <row r="4330" spans="1:10" x14ac:dyDescent="0.45">
      <c r="A4330" t="s">
        <v>731</v>
      </c>
      <c r="B4330" t="s">
        <v>732</v>
      </c>
      <c r="C4330">
        <v>250</v>
      </c>
      <c r="D4330" t="str">
        <f t="shared" si="270"/>
        <v>Q250</v>
      </c>
      <c r="E4330" t="str">
        <f t="shared" si="271"/>
        <v>R250</v>
      </c>
      <c r="F4330" t="s">
        <v>749</v>
      </c>
      <c r="G4330" t="str">
        <f t="shared" si="272"/>
        <v>'2.topics'!Q250</v>
      </c>
      <c r="H4330" t="str">
        <f t="shared" si="273"/>
        <v>'2.topics'!R250</v>
      </c>
      <c r="I4330" s="3" cm="1">
        <f t="array" aca="1" ref="I4330" ca="1">VALUE(INDIRECT(G4330))</f>
        <v>1.2999999999999999E-2</v>
      </c>
      <c r="J4330" t="str" cm="1">
        <f t="array" aca="1" ref="J4330" ca="1">INDIRECT(H4330)</f>
        <v>fan</v>
      </c>
    </row>
    <row r="4331" spans="1:10" x14ac:dyDescent="0.45">
      <c r="A4331" t="s">
        <v>731</v>
      </c>
      <c r="B4331" t="s">
        <v>732</v>
      </c>
      <c r="C4331">
        <v>251</v>
      </c>
      <c r="D4331" t="str">
        <f t="shared" si="270"/>
        <v>Q251</v>
      </c>
      <c r="E4331" t="str">
        <f t="shared" si="271"/>
        <v>R251</v>
      </c>
      <c r="F4331" t="s">
        <v>749</v>
      </c>
      <c r="G4331" t="str">
        <f t="shared" si="272"/>
        <v>'2.topics'!Q251</v>
      </c>
      <c r="H4331" t="str">
        <f t="shared" si="273"/>
        <v>'2.topics'!R251</v>
      </c>
      <c r="I4331" s="3" t="e" cm="1">
        <f t="array" aca="1" ref="I4331" ca="1">VALUE(INDIRECT(G4331))</f>
        <v>#VALUE!</v>
      </c>
      <c r="J4331" t="e" cm="1">
        <f t="array" aca="1" ref="J4331" ca="1">INDIRECT(H4331)</f>
        <v>#VALUE!</v>
      </c>
    </row>
    <row r="4332" spans="1:10" x14ac:dyDescent="0.45">
      <c r="A4332" t="s">
        <v>731</v>
      </c>
      <c r="B4332" t="s">
        <v>732</v>
      </c>
      <c r="C4332">
        <v>252</v>
      </c>
      <c r="D4332" t="str">
        <f t="shared" si="270"/>
        <v>Q252</v>
      </c>
      <c r="E4332" t="str">
        <f t="shared" si="271"/>
        <v>R252</v>
      </c>
      <c r="F4332" t="s">
        <v>749</v>
      </c>
      <c r="G4332" t="str">
        <f t="shared" si="272"/>
        <v>'2.topics'!Q252</v>
      </c>
      <c r="H4332" t="str">
        <f t="shared" si="273"/>
        <v>'2.topics'!R252</v>
      </c>
      <c r="I4332" s="3" cm="1">
        <f t="array" aca="1" ref="I4332" ca="1">VALUE(INDIRECT(G4332))</f>
        <v>1.2999999999999999E-2</v>
      </c>
      <c r="J4332" t="str" cm="1">
        <f t="array" aca="1" ref="J4332" ca="1">INDIRECT(H4332)</f>
        <v>favorite</v>
      </c>
    </row>
    <row r="4333" spans="1:10" x14ac:dyDescent="0.45">
      <c r="A4333" t="s">
        <v>731</v>
      </c>
      <c r="B4333" t="s">
        <v>732</v>
      </c>
      <c r="C4333">
        <v>253</v>
      </c>
      <c r="D4333" t="str">
        <f t="shared" si="270"/>
        <v>Q253</v>
      </c>
      <c r="E4333" t="str">
        <f t="shared" si="271"/>
        <v>R253</v>
      </c>
      <c r="F4333" t="s">
        <v>749</v>
      </c>
      <c r="G4333" t="str">
        <f t="shared" si="272"/>
        <v>'2.topics'!Q253</v>
      </c>
      <c r="H4333" t="str">
        <f t="shared" si="273"/>
        <v>'2.topics'!R253</v>
      </c>
      <c r="I4333" s="3" cm="1">
        <f t="array" aca="1" ref="I4333" ca="1">VALUE(INDIRECT(G4333))</f>
        <v>0.01</v>
      </c>
      <c r="J4333" t="str" cm="1">
        <f t="array" aca="1" ref="J4333" ca="1">INDIRECT(H4333)</f>
        <v>guggimon</v>
      </c>
    </row>
    <row r="4334" spans="1:10" x14ac:dyDescent="0.45">
      <c r="A4334" t="s">
        <v>731</v>
      </c>
      <c r="B4334" t="s">
        <v>732</v>
      </c>
      <c r="C4334">
        <v>254</v>
      </c>
      <c r="D4334" t="str">
        <f t="shared" si="270"/>
        <v>Q254</v>
      </c>
      <c r="E4334" t="str">
        <f t="shared" si="271"/>
        <v>R254</v>
      </c>
      <c r="F4334" t="s">
        <v>749</v>
      </c>
      <c r="G4334" t="str">
        <f t="shared" si="272"/>
        <v>'2.topics'!Q254</v>
      </c>
      <c r="H4334" t="str">
        <f t="shared" si="273"/>
        <v>'2.topics'!R254</v>
      </c>
      <c r="I4334" s="3" cm="1">
        <f t="array" aca="1" ref="I4334" ca="1">VALUE(INDIRECT(G4334))</f>
        <v>1.2E-2</v>
      </c>
      <c r="J4334" t="str" cm="1">
        <f t="array" aca="1" ref="J4334" ca="1">INDIRECT(H4334)</f>
        <v>cringe</v>
      </c>
    </row>
    <row r="4335" spans="1:10" x14ac:dyDescent="0.45">
      <c r="A4335" t="s">
        <v>731</v>
      </c>
      <c r="B4335" t="s">
        <v>732</v>
      </c>
      <c r="C4335">
        <v>255</v>
      </c>
      <c r="D4335" t="str">
        <f t="shared" si="270"/>
        <v>Q255</v>
      </c>
      <c r="E4335" t="str">
        <f t="shared" si="271"/>
        <v>R255</v>
      </c>
      <c r="F4335" t="s">
        <v>749</v>
      </c>
      <c r="G4335" t="str">
        <f t="shared" si="272"/>
        <v>'2.topics'!Q255</v>
      </c>
      <c r="H4335" t="str">
        <f t="shared" si="273"/>
        <v>'2.topics'!R255</v>
      </c>
      <c r="I4335" s="3" cm="1">
        <f t="array" aca="1" ref="I4335" ca="1">VALUE(INDIRECT(G4335))</f>
        <v>1.2E-2</v>
      </c>
      <c r="J4335" t="str" cm="1">
        <f t="array" aca="1" ref="J4335" ca="1">INDIRECT(H4335)</f>
        <v>rip</v>
      </c>
    </row>
    <row r="4336" spans="1:10" x14ac:dyDescent="0.45">
      <c r="A4336" t="s">
        <v>731</v>
      </c>
      <c r="B4336" t="s">
        <v>732</v>
      </c>
      <c r="C4336">
        <v>256</v>
      </c>
      <c r="D4336" t="str">
        <f t="shared" si="270"/>
        <v>Q256</v>
      </c>
      <c r="E4336" t="str">
        <f t="shared" si="271"/>
        <v>R256</v>
      </c>
      <c r="F4336" t="s">
        <v>749</v>
      </c>
      <c r="G4336" t="str">
        <f t="shared" si="272"/>
        <v>'2.topics'!Q256</v>
      </c>
      <c r="H4336" t="str">
        <f t="shared" si="273"/>
        <v>'2.topics'!R256</v>
      </c>
      <c r="I4336" s="3" t="e" cm="1">
        <f t="array" aca="1" ref="I4336" ca="1">VALUE(INDIRECT(G4336))</f>
        <v>#VALUE!</v>
      </c>
      <c r="J4336" t="e" cm="1">
        <f t="array" aca="1" ref="J4336" ca="1">INDIRECT(H4336)</f>
        <v>#VALUE!</v>
      </c>
    </row>
    <row r="4337" spans="1:10" x14ac:dyDescent="0.45">
      <c r="A4337" t="s">
        <v>731</v>
      </c>
      <c r="B4337" t="s">
        <v>732</v>
      </c>
      <c r="C4337">
        <v>257</v>
      </c>
      <c r="D4337" t="str">
        <f t="shared" si="270"/>
        <v>Q257</v>
      </c>
      <c r="E4337" t="str">
        <f t="shared" si="271"/>
        <v>R257</v>
      </c>
      <c r="F4337" t="s">
        <v>749</v>
      </c>
      <c r="G4337" t="str">
        <f t="shared" si="272"/>
        <v>'2.topics'!Q257</v>
      </c>
      <c r="H4337" t="str">
        <f t="shared" si="273"/>
        <v>'2.topics'!R257</v>
      </c>
      <c r="I4337" s="3" cm="1">
        <f t="array" aca="1" ref="I4337" ca="1">VALUE(INDIRECT(G4337))</f>
        <v>1.2E-2</v>
      </c>
      <c r="J4337" t="str" cm="1">
        <f t="array" aca="1" ref="J4337" ca="1">INDIRECT(H4337)</f>
        <v>watch</v>
      </c>
    </row>
    <row r="4338" spans="1:10" x14ac:dyDescent="0.45">
      <c r="A4338" t="s">
        <v>731</v>
      </c>
      <c r="B4338" t="s">
        <v>732</v>
      </c>
      <c r="C4338">
        <v>258</v>
      </c>
      <c r="D4338" t="str">
        <f t="shared" si="270"/>
        <v>Q258</v>
      </c>
      <c r="E4338" t="str">
        <f t="shared" si="271"/>
        <v>R258</v>
      </c>
      <c r="F4338" t="s">
        <v>749</v>
      </c>
      <c r="G4338" t="str">
        <f t="shared" si="272"/>
        <v>'2.topics'!Q258</v>
      </c>
      <c r="H4338" t="str">
        <f t="shared" si="273"/>
        <v>'2.topics'!R258</v>
      </c>
      <c r="I4338" s="3" cm="1">
        <f t="array" aca="1" ref="I4338" ca="1">VALUE(INDIRECT(G4338))</f>
        <v>1.2999999999999999E-2</v>
      </c>
      <c r="J4338" t="str" cm="1">
        <f t="array" aca="1" ref="J4338" ca="1">INDIRECT(H4338)</f>
        <v>favorite</v>
      </c>
    </row>
    <row r="4339" spans="1:10" x14ac:dyDescent="0.45">
      <c r="A4339" t="s">
        <v>731</v>
      </c>
      <c r="B4339" t="s">
        <v>732</v>
      </c>
      <c r="C4339">
        <v>259</v>
      </c>
      <c r="D4339" t="str">
        <f t="shared" si="270"/>
        <v>Q259</v>
      </c>
      <c r="E4339" t="str">
        <f t="shared" si="271"/>
        <v>R259</v>
      </c>
      <c r="F4339" t="s">
        <v>749</v>
      </c>
      <c r="G4339" t="str">
        <f t="shared" si="272"/>
        <v>'2.topics'!Q259</v>
      </c>
      <c r="H4339" t="str">
        <f t="shared" si="273"/>
        <v>'2.topics'!R259</v>
      </c>
      <c r="I4339" s="3" cm="1">
        <f t="array" aca="1" ref="I4339" ca="1">VALUE(INDIRECT(G4339))</f>
        <v>1.4E-2</v>
      </c>
      <c r="J4339" t="str" cm="1">
        <f t="array" aca="1" ref="J4339" ca="1">INDIRECT(H4339)</f>
        <v>play</v>
      </c>
    </row>
    <row r="4340" spans="1:10" x14ac:dyDescent="0.45">
      <c r="A4340" t="s">
        <v>731</v>
      </c>
      <c r="B4340" t="s">
        <v>732</v>
      </c>
      <c r="C4340">
        <v>260</v>
      </c>
      <c r="D4340" t="str">
        <f t="shared" si="270"/>
        <v>Q260</v>
      </c>
      <c r="E4340" t="str">
        <f t="shared" si="271"/>
        <v>R260</v>
      </c>
      <c r="F4340" t="s">
        <v>749</v>
      </c>
      <c r="G4340" t="str">
        <f t="shared" si="272"/>
        <v>'2.topics'!Q260</v>
      </c>
      <c r="H4340" t="str">
        <f t="shared" si="273"/>
        <v>'2.topics'!R260</v>
      </c>
      <c r="I4340" s="3" cm="1">
        <f t="array" aca="1" ref="I4340" ca="1">VALUE(INDIRECT(G4340))</f>
        <v>0.01</v>
      </c>
      <c r="J4340" t="str" cm="1">
        <f t="array" aca="1" ref="J4340" ca="1">INDIRECT(H4340)</f>
        <v>shit</v>
      </c>
    </row>
    <row r="4341" spans="1:10" x14ac:dyDescent="0.45">
      <c r="A4341" t="s">
        <v>731</v>
      </c>
      <c r="B4341" t="s">
        <v>732</v>
      </c>
      <c r="C4341">
        <v>261</v>
      </c>
      <c r="D4341" t="str">
        <f t="shared" si="270"/>
        <v>Q261</v>
      </c>
      <c r="E4341" t="str">
        <f t="shared" si="271"/>
        <v>R261</v>
      </c>
      <c r="F4341" t="s">
        <v>749</v>
      </c>
      <c r="G4341" t="str">
        <f t="shared" si="272"/>
        <v>'2.topics'!Q261</v>
      </c>
      <c r="H4341" t="str">
        <f t="shared" si="273"/>
        <v>'2.topics'!R261</v>
      </c>
      <c r="I4341" s="3" t="e" cm="1">
        <f t="array" aca="1" ref="I4341" ca="1">VALUE(INDIRECT(G4341))</f>
        <v>#VALUE!</v>
      </c>
      <c r="J4341" t="e" cm="1">
        <f t="array" aca="1" ref="J4341" ca="1">INDIRECT(H4341)</f>
        <v>#VALUE!</v>
      </c>
    </row>
    <row r="4342" spans="1:10" x14ac:dyDescent="0.45">
      <c r="A4342" t="s">
        <v>731</v>
      </c>
      <c r="B4342" t="s">
        <v>732</v>
      </c>
      <c r="C4342">
        <v>262</v>
      </c>
      <c r="D4342" t="str">
        <f t="shared" si="270"/>
        <v>Q262</v>
      </c>
      <c r="E4342" t="str">
        <f t="shared" si="271"/>
        <v>R262</v>
      </c>
      <c r="F4342" t="s">
        <v>749</v>
      </c>
      <c r="G4342" t="str">
        <f t="shared" si="272"/>
        <v>'2.topics'!Q262</v>
      </c>
      <c r="H4342" t="str">
        <f t="shared" si="273"/>
        <v>'2.topics'!R262</v>
      </c>
      <c r="I4342" s="3" cm="1">
        <f t="array" aca="1" ref="I4342" ca="1">VALUE(INDIRECT(G4342))</f>
        <v>1.2E-2</v>
      </c>
      <c r="J4342" t="str" cm="1">
        <f t="array" aca="1" ref="J4342" ca="1">INDIRECT(H4342)</f>
        <v>say</v>
      </c>
    </row>
    <row r="4343" spans="1:10" x14ac:dyDescent="0.45">
      <c r="A4343" t="s">
        <v>731</v>
      </c>
      <c r="B4343" t="s">
        <v>732</v>
      </c>
      <c r="C4343">
        <v>263</v>
      </c>
      <c r="D4343" t="str">
        <f t="shared" si="270"/>
        <v>Q263</v>
      </c>
      <c r="E4343" t="str">
        <f t="shared" si="271"/>
        <v>R263</v>
      </c>
      <c r="F4343" t="s">
        <v>749</v>
      </c>
      <c r="G4343" t="str">
        <f t="shared" si="272"/>
        <v>'2.topics'!Q263</v>
      </c>
      <c r="H4343" t="str">
        <f t="shared" si="273"/>
        <v>'2.topics'!R263</v>
      </c>
      <c r="I4343" s="3" cm="1">
        <f t="array" aca="1" ref="I4343" ca="1">VALUE(INDIRECT(G4343))</f>
        <v>1.4E-2</v>
      </c>
      <c r="J4343" t="str" cm="1">
        <f t="array" aca="1" ref="J4343" ca="1">INDIRECT(H4343)</f>
        <v>real</v>
      </c>
    </row>
    <row r="4344" spans="1:10" x14ac:dyDescent="0.45">
      <c r="A4344" t="s">
        <v>731</v>
      </c>
      <c r="B4344" t="s">
        <v>732</v>
      </c>
      <c r="C4344">
        <v>264</v>
      </c>
      <c r="D4344" t="str">
        <f t="shared" si="270"/>
        <v>Q264</v>
      </c>
      <c r="E4344" t="str">
        <f t="shared" si="271"/>
        <v>R264</v>
      </c>
      <c r="F4344" t="s">
        <v>749</v>
      </c>
      <c r="G4344" t="str">
        <f t="shared" si="272"/>
        <v>'2.topics'!Q264</v>
      </c>
      <c r="H4344" t="str">
        <f t="shared" si="273"/>
        <v>'2.topics'!R264</v>
      </c>
      <c r="I4344" s="3" cm="1">
        <f t="array" aca="1" ref="I4344" ca="1">VALUE(INDIRECT(G4344))</f>
        <v>1.0999999999999999E-2</v>
      </c>
      <c r="J4344" t="str" cm="1">
        <f t="array" aca="1" ref="J4344" ca="1">INDIRECT(H4344)</f>
        <v>come</v>
      </c>
    </row>
    <row r="4345" spans="1:10" x14ac:dyDescent="0.45">
      <c r="A4345" t="s">
        <v>731</v>
      </c>
      <c r="B4345" t="s">
        <v>732</v>
      </c>
      <c r="C4345">
        <v>265</v>
      </c>
      <c r="D4345" t="str">
        <f t="shared" si="270"/>
        <v>Q265</v>
      </c>
      <c r="E4345" t="str">
        <f t="shared" si="271"/>
        <v>R265</v>
      </c>
      <c r="F4345" t="s">
        <v>749</v>
      </c>
      <c r="G4345" t="str">
        <f t="shared" si="272"/>
        <v>'2.topics'!Q265</v>
      </c>
      <c r="H4345" t="str">
        <f t="shared" si="273"/>
        <v>'2.topics'!R265</v>
      </c>
      <c r="I4345" s="3" cm="1">
        <f t="array" aca="1" ref="I4345" ca="1">VALUE(INDIRECT(G4345))</f>
        <v>1.0999999999999999E-2</v>
      </c>
      <c r="J4345" t="str" cm="1">
        <f t="array" aca="1" ref="J4345" ca="1">INDIRECT(H4345)</f>
        <v>fuck</v>
      </c>
    </row>
    <row r="4346" spans="1:10" x14ac:dyDescent="0.45">
      <c r="A4346" t="s">
        <v>731</v>
      </c>
      <c r="B4346" t="s">
        <v>732</v>
      </c>
      <c r="C4346">
        <v>266</v>
      </c>
      <c r="D4346" t="str">
        <f t="shared" si="270"/>
        <v>Q266</v>
      </c>
      <c r="E4346" t="str">
        <f t="shared" si="271"/>
        <v>R266</v>
      </c>
      <c r="F4346" t="s">
        <v>749</v>
      </c>
      <c r="G4346" t="str">
        <f t="shared" si="272"/>
        <v>'2.topics'!Q266</v>
      </c>
      <c r="H4346" t="str">
        <f t="shared" si="273"/>
        <v>'2.topics'!R266</v>
      </c>
      <c r="I4346" s="3" t="e" cm="1">
        <f t="array" aca="1" ref="I4346" ca="1">VALUE(INDIRECT(G4346))</f>
        <v>#VALUE!</v>
      </c>
      <c r="J4346" t="e" cm="1">
        <f t="array" aca="1" ref="J4346" ca="1">INDIRECT(H4346)</f>
        <v>#VALUE!</v>
      </c>
    </row>
    <row r="4347" spans="1:10" x14ac:dyDescent="0.45">
      <c r="A4347" t="s">
        <v>731</v>
      </c>
      <c r="B4347" t="s">
        <v>732</v>
      </c>
      <c r="C4347">
        <v>267</v>
      </c>
      <c r="D4347" t="str">
        <f t="shared" si="270"/>
        <v>Q267</v>
      </c>
      <c r="E4347" t="str">
        <f t="shared" si="271"/>
        <v>R267</v>
      </c>
      <c r="F4347" t="s">
        <v>749</v>
      </c>
      <c r="G4347" t="str">
        <f t="shared" si="272"/>
        <v>'2.topics'!Q267</v>
      </c>
      <c r="H4347" t="str">
        <f t="shared" si="273"/>
        <v>'2.topics'!R267</v>
      </c>
      <c r="I4347" s="3" cm="1">
        <f t="array" aca="1" ref="I4347" ca="1">VALUE(INDIRECT(G4347))</f>
        <v>1.2E-2</v>
      </c>
      <c r="J4347" t="str" cm="1">
        <f t="array" aca="1" ref="J4347" ca="1">INDIRECT(H4347)</f>
        <v>cringe</v>
      </c>
    </row>
    <row r="4348" spans="1:10" x14ac:dyDescent="0.45">
      <c r="A4348" t="s">
        <v>731</v>
      </c>
      <c r="B4348" t="s">
        <v>732</v>
      </c>
      <c r="C4348">
        <v>268</v>
      </c>
      <c r="D4348" t="str">
        <f t="shared" si="270"/>
        <v>Q268</v>
      </c>
      <c r="E4348" t="str">
        <f t="shared" si="271"/>
        <v>R268</v>
      </c>
      <c r="F4348" t="s">
        <v>749</v>
      </c>
      <c r="G4348" t="str">
        <f t="shared" si="272"/>
        <v>'2.topics'!Q268</v>
      </c>
      <c r="H4348" t="str">
        <f t="shared" si="273"/>
        <v>'2.topics'!R268</v>
      </c>
      <c r="I4348" s="3" cm="1">
        <f t="array" aca="1" ref="I4348" ca="1">VALUE(INDIRECT(G4348))</f>
        <v>0.01</v>
      </c>
      <c r="J4348" t="str" cm="1">
        <f t="array" aca="1" ref="J4348" ca="1">INDIRECT(H4348)</f>
        <v>m</v>
      </c>
    </row>
    <row r="4349" spans="1:10" x14ac:dyDescent="0.45">
      <c r="A4349" t="s">
        <v>731</v>
      </c>
      <c r="B4349" t="s">
        <v>732</v>
      </c>
      <c r="C4349">
        <v>269</v>
      </c>
      <c r="D4349" t="str">
        <f t="shared" si="270"/>
        <v>Q269</v>
      </c>
      <c r="E4349" t="str">
        <f t="shared" si="271"/>
        <v>R269</v>
      </c>
      <c r="F4349" t="s">
        <v>749</v>
      </c>
      <c r="G4349" t="str">
        <f t="shared" si="272"/>
        <v>'2.topics'!Q269</v>
      </c>
      <c r="H4349" t="str">
        <f t="shared" si="273"/>
        <v>'2.topics'!R269</v>
      </c>
      <c r="I4349" s="3" cm="1">
        <f t="array" aca="1" ref="I4349" ca="1">VALUE(INDIRECT(G4349))</f>
        <v>1.2999999999999999E-2</v>
      </c>
      <c r="J4349" t="str" cm="1">
        <f t="array" aca="1" ref="J4349" ca="1">INDIRECT(H4349)</f>
        <v>damn</v>
      </c>
    </row>
    <row r="4350" spans="1:10" x14ac:dyDescent="0.45">
      <c r="A4350" t="s">
        <v>731</v>
      </c>
      <c r="B4350" t="s">
        <v>732</v>
      </c>
      <c r="C4350">
        <v>270</v>
      </c>
      <c r="D4350" t="str">
        <f t="shared" si="270"/>
        <v>Q270</v>
      </c>
      <c r="E4350" t="str">
        <f t="shared" si="271"/>
        <v>R270</v>
      </c>
      <c r="F4350" t="s">
        <v>749</v>
      </c>
      <c r="G4350" t="str">
        <f t="shared" si="272"/>
        <v>'2.topics'!Q270</v>
      </c>
      <c r="H4350" t="str">
        <f t="shared" si="273"/>
        <v>'2.topics'!R270</v>
      </c>
      <c r="I4350" s="3" cm="1">
        <f t="array" aca="1" ref="I4350" ca="1">VALUE(INDIRECT(G4350))</f>
        <v>1.0999999999999999E-2</v>
      </c>
      <c r="J4350" t="str" cm="1">
        <f t="array" aca="1" ref="J4350" ca="1">INDIRECT(H4350)</f>
        <v>dead</v>
      </c>
    </row>
    <row r="4351" spans="1:10" x14ac:dyDescent="0.45">
      <c r="A4351" t="s">
        <v>731</v>
      </c>
      <c r="B4351" t="s">
        <v>732</v>
      </c>
      <c r="C4351">
        <v>271</v>
      </c>
      <c r="D4351" t="str">
        <f t="shared" si="270"/>
        <v>Q271</v>
      </c>
      <c r="E4351" t="str">
        <f t="shared" si="271"/>
        <v>R271</v>
      </c>
      <c r="F4351" t="s">
        <v>749</v>
      </c>
      <c r="G4351" t="str">
        <f t="shared" si="272"/>
        <v>'2.topics'!Q271</v>
      </c>
      <c r="H4351" t="str">
        <f t="shared" si="273"/>
        <v>'2.topics'!R271</v>
      </c>
      <c r="I4351" s="3" t="e" cm="1">
        <f t="array" aca="1" ref="I4351" ca="1">VALUE(INDIRECT(G4351))</f>
        <v>#VALUE!</v>
      </c>
      <c r="J4351" t="e" cm="1">
        <f t="array" aca="1" ref="J4351" ca="1">INDIRECT(H4351)</f>
        <v>#VALUE!</v>
      </c>
    </row>
    <row r="4352" spans="1:10" x14ac:dyDescent="0.45">
      <c r="A4352" t="s">
        <v>731</v>
      </c>
      <c r="B4352" t="s">
        <v>732</v>
      </c>
      <c r="C4352">
        <v>272</v>
      </c>
      <c r="D4352" t="str">
        <f t="shared" si="270"/>
        <v>Q272</v>
      </c>
      <c r="E4352" t="str">
        <f t="shared" si="271"/>
        <v>R272</v>
      </c>
      <c r="F4352" t="s">
        <v>749</v>
      </c>
      <c r="G4352" t="str">
        <f t="shared" si="272"/>
        <v>'2.topics'!Q272</v>
      </c>
      <c r="H4352" t="str">
        <f t="shared" si="273"/>
        <v>'2.topics'!R272</v>
      </c>
      <c r="I4352" s="3" cm="1">
        <f t="array" aca="1" ref="I4352" ca="1">VALUE(INDIRECT(G4352))</f>
        <v>1.0999999999999999E-2</v>
      </c>
      <c r="J4352" t="str" cm="1">
        <f t="array" aca="1" ref="J4352" ca="1">INDIRECT(H4352)</f>
        <v>real</v>
      </c>
    </row>
    <row r="4353" spans="1:10" x14ac:dyDescent="0.45">
      <c r="A4353" t="s">
        <v>731</v>
      </c>
      <c r="B4353" t="s">
        <v>732</v>
      </c>
      <c r="C4353">
        <v>273</v>
      </c>
      <c r="D4353" t="str">
        <f t="shared" si="270"/>
        <v>Q273</v>
      </c>
      <c r="E4353" t="str">
        <f t="shared" si="271"/>
        <v>R273</v>
      </c>
      <c r="F4353" t="s">
        <v>749</v>
      </c>
      <c r="G4353" t="str">
        <f t="shared" si="272"/>
        <v>'2.topics'!Q273</v>
      </c>
      <c r="H4353" t="str">
        <f t="shared" si="273"/>
        <v>'2.topics'!R273</v>
      </c>
      <c r="I4353" s="3" cm="1">
        <f t="array" aca="1" ref="I4353" ca="1">VALUE(INDIRECT(G4353))</f>
        <v>1.2E-2</v>
      </c>
      <c r="J4353" t="str" cm="1">
        <f t="array" aca="1" ref="J4353" ca="1">INDIRECT(H4353)</f>
        <v>actually</v>
      </c>
    </row>
    <row r="4354" spans="1:10" x14ac:dyDescent="0.45">
      <c r="A4354" t="s">
        <v>731</v>
      </c>
      <c r="B4354" t="s">
        <v>732</v>
      </c>
      <c r="C4354">
        <v>274</v>
      </c>
      <c r="D4354" t="str">
        <f t="shared" ref="D4354:D4417" si="274">A4354&amp;C4354</f>
        <v>Q274</v>
      </c>
      <c r="E4354" t="str">
        <f t="shared" ref="E4354:E4417" si="275">B4354&amp;C4354</f>
        <v>R274</v>
      </c>
      <c r="F4354" t="s">
        <v>749</v>
      </c>
      <c r="G4354" t="str">
        <f t="shared" si="272"/>
        <v>'2.topics'!Q274</v>
      </c>
      <c r="H4354" t="str">
        <f t="shared" si="273"/>
        <v>'2.topics'!R274</v>
      </c>
      <c r="I4354" s="3" cm="1">
        <f t="array" aca="1" ref="I4354" ca="1">VALUE(INDIRECT(G4354))</f>
        <v>1.2999999999999999E-2</v>
      </c>
      <c r="J4354" t="str" cm="1">
        <f t="array" aca="1" ref="J4354" ca="1">INDIRECT(H4354)</f>
        <v>back</v>
      </c>
    </row>
    <row r="4355" spans="1:10" x14ac:dyDescent="0.45">
      <c r="A4355" t="s">
        <v>731</v>
      </c>
      <c r="B4355" t="s">
        <v>732</v>
      </c>
      <c r="C4355">
        <v>275</v>
      </c>
      <c r="D4355" t="str">
        <f t="shared" si="274"/>
        <v>Q275</v>
      </c>
      <c r="E4355" t="str">
        <f t="shared" si="275"/>
        <v>R275</v>
      </c>
      <c r="F4355" t="s">
        <v>749</v>
      </c>
      <c r="G4355" t="str">
        <f t="shared" si="272"/>
        <v>'2.topics'!Q275</v>
      </c>
      <c r="H4355" t="str">
        <f t="shared" si="273"/>
        <v>'2.topics'!R275</v>
      </c>
      <c r="I4355" s="3" cm="1">
        <f t="array" aca="1" ref="I4355" ca="1">VALUE(INDIRECT(G4355))</f>
        <v>1.0999999999999999E-2</v>
      </c>
      <c r="J4355" t="str" cm="1">
        <f t="array" aca="1" ref="J4355" ca="1">INDIRECT(H4355)</f>
        <v>m</v>
      </c>
    </row>
    <row r="4356" spans="1:10" x14ac:dyDescent="0.45">
      <c r="A4356" t="s">
        <v>731</v>
      </c>
      <c r="B4356" t="s">
        <v>732</v>
      </c>
      <c r="C4356">
        <v>276</v>
      </c>
      <c r="D4356" t="str">
        <f t="shared" si="274"/>
        <v>Q276</v>
      </c>
      <c r="E4356" t="str">
        <f t="shared" si="275"/>
        <v>R276</v>
      </c>
      <c r="F4356" t="s">
        <v>749</v>
      </c>
      <c r="G4356" t="str">
        <f t="shared" si="272"/>
        <v>'2.topics'!Q276</v>
      </c>
      <c r="H4356" t="str">
        <f t="shared" si="273"/>
        <v>'2.topics'!R276</v>
      </c>
      <c r="I4356" s="3" t="e" cm="1">
        <f t="array" aca="1" ref="I4356" ca="1">VALUE(INDIRECT(G4356))</f>
        <v>#VALUE!</v>
      </c>
      <c r="J4356" t="e" cm="1">
        <f t="array" aca="1" ref="J4356" ca="1">INDIRECT(H4356)</f>
        <v>#VALUE!</v>
      </c>
    </row>
    <row r="4357" spans="1:10" x14ac:dyDescent="0.45">
      <c r="A4357" t="s">
        <v>731</v>
      </c>
      <c r="B4357" t="s">
        <v>732</v>
      </c>
      <c r="C4357">
        <v>277</v>
      </c>
      <c r="D4357" t="str">
        <f t="shared" si="274"/>
        <v>Q277</v>
      </c>
      <c r="E4357" t="str">
        <f t="shared" si="275"/>
        <v>R277</v>
      </c>
      <c r="F4357" t="s">
        <v>749</v>
      </c>
      <c r="G4357" t="str">
        <f t="shared" si="272"/>
        <v>'2.topics'!Q277</v>
      </c>
      <c r="H4357" t="str">
        <f t="shared" si="273"/>
        <v>'2.topics'!R277</v>
      </c>
      <c r="I4357" s="3" cm="1">
        <f t="array" aca="1" ref="I4357" ca="1">VALUE(INDIRECT(G4357))</f>
        <v>1.0999999999999999E-2</v>
      </c>
      <c r="J4357" t="str" cm="1">
        <f t="array" aca="1" ref="J4357" ca="1">INDIRECT(H4357)</f>
        <v>shit</v>
      </c>
    </row>
    <row r="4358" spans="1:10" x14ac:dyDescent="0.45">
      <c r="A4358" t="s">
        <v>731</v>
      </c>
      <c r="B4358" t="s">
        <v>732</v>
      </c>
      <c r="C4358">
        <v>278</v>
      </c>
      <c r="D4358" t="str">
        <f t="shared" si="274"/>
        <v>Q278</v>
      </c>
      <c r="E4358" t="str">
        <f t="shared" si="275"/>
        <v>R278</v>
      </c>
      <c r="F4358" t="s">
        <v>749</v>
      </c>
      <c r="G4358" t="str">
        <f t="shared" si="272"/>
        <v>'2.topics'!Q278</v>
      </c>
      <c r="H4358" t="str">
        <f t="shared" si="273"/>
        <v>'2.topics'!R278</v>
      </c>
      <c r="I4358" s="3" cm="1">
        <f t="array" aca="1" ref="I4358" ca="1">VALUE(INDIRECT(G4358))</f>
        <v>1.0999999999999999E-2</v>
      </c>
      <c r="J4358" t="str" cm="1">
        <f t="array" aca="1" ref="J4358" ca="1">INDIRECT(H4358)</f>
        <v>hard</v>
      </c>
    </row>
    <row r="4359" spans="1:10" x14ac:dyDescent="0.45">
      <c r="A4359" t="s">
        <v>731</v>
      </c>
      <c r="B4359" t="s">
        <v>732</v>
      </c>
      <c r="C4359">
        <v>279</v>
      </c>
      <c r="D4359" t="str">
        <f t="shared" si="274"/>
        <v>Q279</v>
      </c>
      <c r="E4359" t="str">
        <f t="shared" si="275"/>
        <v>R279</v>
      </c>
      <c r="F4359" t="s">
        <v>749</v>
      </c>
      <c r="G4359" t="str">
        <f t="shared" si="272"/>
        <v>'2.topics'!Q279</v>
      </c>
      <c r="H4359" t="str">
        <f t="shared" si="273"/>
        <v>'2.topics'!R279</v>
      </c>
      <c r="I4359" s="3" cm="1">
        <f t="array" aca="1" ref="I4359" ca="1">VALUE(INDIRECT(G4359))</f>
        <v>1.2E-2</v>
      </c>
      <c r="J4359" t="str" cm="1">
        <f t="array" aca="1" ref="J4359" ca="1">INDIRECT(H4359)</f>
        <v>music</v>
      </c>
    </row>
    <row r="4360" spans="1:10" x14ac:dyDescent="0.45">
      <c r="A4360" t="s">
        <v>731</v>
      </c>
      <c r="B4360" t="s">
        <v>732</v>
      </c>
      <c r="C4360">
        <v>280</v>
      </c>
      <c r="D4360" t="str">
        <f t="shared" si="274"/>
        <v>Q280</v>
      </c>
      <c r="E4360" t="str">
        <f t="shared" si="275"/>
        <v>R280</v>
      </c>
      <c r="F4360" t="s">
        <v>749</v>
      </c>
      <c r="G4360" t="str">
        <f t="shared" si="272"/>
        <v>'2.topics'!Q280</v>
      </c>
      <c r="H4360" t="str">
        <f t="shared" si="273"/>
        <v>'2.topics'!R280</v>
      </c>
      <c r="I4360" s="3" cm="1">
        <f t="array" aca="1" ref="I4360" ca="1">VALUE(INDIRECT(G4360))</f>
        <v>1.2999999999999999E-2</v>
      </c>
      <c r="J4360" t="str" cm="1">
        <f t="array" aca="1" ref="J4360" ca="1">INDIRECT(H4360)</f>
        <v>bunny</v>
      </c>
    </row>
    <row r="4361" spans="1:10" x14ac:dyDescent="0.45">
      <c r="A4361" t="s">
        <v>731</v>
      </c>
      <c r="B4361" t="s">
        <v>732</v>
      </c>
      <c r="C4361">
        <v>281</v>
      </c>
      <c r="D4361" t="str">
        <f t="shared" si="274"/>
        <v>Q281</v>
      </c>
      <c r="E4361" t="str">
        <f t="shared" si="275"/>
        <v>R281</v>
      </c>
      <c r="F4361" t="s">
        <v>749</v>
      </c>
      <c r="G4361" t="str">
        <f t="shared" si="272"/>
        <v>'2.topics'!Q281</v>
      </c>
      <c r="H4361" t="str">
        <f t="shared" si="273"/>
        <v>'2.topics'!R281</v>
      </c>
      <c r="I4361" s="3" t="e" cm="1">
        <f t="array" aca="1" ref="I4361" ca="1">VALUE(INDIRECT(G4361))</f>
        <v>#VALUE!</v>
      </c>
      <c r="J4361" t="e" cm="1">
        <f t="array" aca="1" ref="J4361" ca="1">INDIRECT(H4361)</f>
        <v>#VALUE!</v>
      </c>
    </row>
    <row r="4362" spans="1:10" x14ac:dyDescent="0.45">
      <c r="A4362" t="s">
        <v>731</v>
      </c>
      <c r="B4362" t="s">
        <v>732</v>
      </c>
      <c r="C4362">
        <v>282</v>
      </c>
      <c r="D4362" t="str">
        <f t="shared" si="274"/>
        <v>Q282</v>
      </c>
      <c r="E4362" t="str">
        <f t="shared" si="275"/>
        <v>R282</v>
      </c>
      <c r="F4362" t="s">
        <v>749</v>
      </c>
      <c r="G4362" t="str">
        <f t="shared" si="272"/>
        <v>'2.topics'!Q282</v>
      </c>
      <c r="H4362" t="str">
        <f t="shared" si="273"/>
        <v>'2.topics'!R282</v>
      </c>
      <c r="I4362" s="3" cm="1">
        <f t="array" aca="1" ref="I4362" ca="1">VALUE(INDIRECT(G4362))</f>
        <v>1.2E-2</v>
      </c>
      <c r="J4362" t="str" cm="1">
        <f t="array" aca="1" ref="J4362" ca="1">INDIRECT(H4362)</f>
        <v>post</v>
      </c>
    </row>
    <row r="4363" spans="1:10" x14ac:dyDescent="0.45">
      <c r="A4363" t="s">
        <v>731</v>
      </c>
      <c r="B4363" t="s">
        <v>732</v>
      </c>
      <c r="C4363">
        <v>283</v>
      </c>
      <c r="D4363" t="str">
        <f t="shared" si="274"/>
        <v>Q283</v>
      </c>
      <c r="E4363" t="str">
        <f t="shared" si="275"/>
        <v>R283</v>
      </c>
      <c r="F4363" t="s">
        <v>749</v>
      </c>
      <c r="G4363" t="str">
        <f t="shared" si="272"/>
        <v>'2.topics'!Q283</v>
      </c>
      <c r="H4363" t="str">
        <f t="shared" si="273"/>
        <v>'2.topics'!R283</v>
      </c>
      <c r="I4363" s="3" cm="1">
        <f t="array" aca="1" ref="I4363" ca="1">VALUE(INDIRECT(G4363))</f>
        <v>1.2E-2</v>
      </c>
      <c r="J4363" t="str" cm="1">
        <f t="array" aca="1" ref="J4363" ca="1">INDIRECT(H4363)</f>
        <v>real</v>
      </c>
    </row>
    <row r="4364" spans="1:10" x14ac:dyDescent="0.45">
      <c r="A4364" t="s">
        <v>731</v>
      </c>
      <c r="B4364" t="s">
        <v>732</v>
      </c>
      <c r="C4364">
        <v>284</v>
      </c>
      <c r="D4364" t="str">
        <f t="shared" si="274"/>
        <v>Q284</v>
      </c>
      <c r="E4364" t="str">
        <f t="shared" si="275"/>
        <v>R284</v>
      </c>
      <c r="F4364" t="s">
        <v>749</v>
      </c>
      <c r="G4364" t="str">
        <f t="shared" si="272"/>
        <v>'2.topics'!Q284</v>
      </c>
      <c r="H4364" t="str">
        <f t="shared" si="273"/>
        <v>'2.topics'!R284</v>
      </c>
      <c r="I4364" s="3" cm="1">
        <f t="array" aca="1" ref="I4364" ca="1">VALUE(INDIRECT(G4364))</f>
        <v>2.1000000000000001E-2</v>
      </c>
      <c r="J4364" t="str" cm="1">
        <f t="array" aca="1" ref="J4364" ca="1">INDIRECT(H4364)</f>
        <v>janky</v>
      </c>
    </row>
    <row r="4365" spans="1:10" x14ac:dyDescent="0.45">
      <c r="A4365" t="s">
        <v>731</v>
      </c>
      <c r="B4365" t="s">
        <v>732</v>
      </c>
      <c r="C4365">
        <v>285</v>
      </c>
      <c r="D4365" t="str">
        <f t="shared" si="274"/>
        <v>Q285</v>
      </c>
      <c r="E4365" t="str">
        <f t="shared" si="275"/>
        <v>R285</v>
      </c>
      <c r="F4365" t="s">
        <v>749</v>
      </c>
      <c r="G4365" t="str">
        <f t="shared" si="272"/>
        <v>'2.topics'!Q285</v>
      </c>
      <c r="H4365" t="str">
        <f t="shared" si="273"/>
        <v>'2.topics'!R285</v>
      </c>
      <c r="I4365" s="3" cm="1">
        <f t="array" aca="1" ref="I4365" ca="1">VALUE(INDIRECT(G4365))</f>
        <v>1.2999999999999999E-2</v>
      </c>
      <c r="J4365" t="str" cm="1">
        <f t="array" aca="1" ref="J4365" ca="1">INDIRECT(H4365)</f>
        <v>game</v>
      </c>
    </row>
    <row r="4366" spans="1:10" x14ac:dyDescent="0.45">
      <c r="A4366" t="s">
        <v>731</v>
      </c>
      <c r="B4366" t="s">
        <v>732</v>
      </c>
      <c r="C4366">
        <v>286</v>
      </c>
      <c r="D4366" t="str">
        <f t="shared" si="274"/>
        <v>Q286</v>
      </c>
      <c r="E4366" t="str">
        <f t="shared" si="275"/>
        <v>R286</v>
      </c>
      <c r="F4366" t="s">
        <v>749</v>
      </c>
      <c r="G4366" t="str">
        <f t="shared" si="272"/>
        <v>'2.topics'!Q286</v>
      </c>
      <c r="H4366" t="str">
        <f t="shared" si="273"/>
        <v>'2.topics'!R286</v>
      </c>
      <c r="I4366" s="3" t="e" cm="1">
        <f t="array" aca="1" ref="I4366" ca="1">VALUE(INDIRECT(G4366))</f>
        <v>#VALUE!</v>
      </c>
      <c r="J4366" t="e" cm="1">
        <f t="array" aca="1" ref="J4366" ca="1">INDIRECT(H4366)</f>
        <v>#VALUE!</v>
      </c>
    </row>
    <row r="4367" spans="1:10" x14ac:dyDescent="0.45">
      <c r="A4367" t="s">
        <v>731</v>
      </c>
      <c r="B4367" t="s">
        <v>732</v>
      </c>
      <c r="C4367">
        <v>287</v>
      </c>
      <c r="D4367" t="str">
        <f t="shared" si="274"/>
        <v>Q287</v>
      </c>
      <c r="E4367" t="str">
        <f t="shared" si="275"/>
        <v>R287</v>
      </c>
      <c r="F4367" t="s">
        <v>749</v>
      </c>
      <c r="G4367" t="str">
        <f t="shared" si="272"/>
        <v>'2.topics'!Q287</v>
      </c>
      <c r="H4367" t="str">
        <f t="shared" si="273"/>
        <v>'2.topics'!R287</v>
      </c>
      <c r="I4367" s="3" cm="1">
        <f t="array" aca="1" ref="I4367" ca="1">VALUE(INDIRECT(G4367))</f>
        <v>1.2E-2</v>
      </c>
      <c r="J4367" t="str" cm="1">
        <f t="array" aca="1" ref="J4367" ca="1">INDIRECT(H4367)</f>
        <v>damn</v>
      </c>
    </row>
    <row r="4368" spans="1:10" x14ac:dyDescent="0.45">
      <c r="A4368" t="s">
        <v>731</v>
      </c>
      <c r="B4368" t="s">
        <v>732</v>
      </c>
      <c r="C4368">
        <v>288</v>
      </c>
      <c r="D4368" t="str">
        <f t="shared" si="274"/>
        <v>Q288</v>
      </c>
      <c r="E4368" t="str">
        <f t="shared" si="275"/>
        <v>R288</v>
      </c>
      <c r="F4368" t="s">
        <v>749</v>
      </c>
      <c r="G4368" t="str">
        <f t="shared" si="272"/>
        <v>'2.topics'!Q288</v>
      </c>
      <c r="H4368" t="str">
        <f t="shared" si="273"/>
        <v>'2.topics'!R288</v>
      </c>
      <c r="I4368" s="3" cm="1">
        <f t="array" aca="1" ref="I4368" ca="1">VALUE(INDIRECT(G4368))</f>
        <v>1.0999999999999999E-2</v>
      </c>
      <c r="J4368" t="str" cm="1">
        <f t="array" aca="1" ref="J4368" ca="1">INDIRECT(H4368)</f>
        <v>music</v>
      </c>
    </row>
    <row r="4369" spans="1:10" x14ac:dyDescent="0.45">
      <c r="A4369" t="s">
        <v>731</v>
      </c>
      <c r="B4369" t="s">
        <v>732</v>
      </c>
      <c r="C4369">
        <v>289</v>
      </c>
      <c r="D4369" t="str">
        <f t="shared" si="274"/>
        <v>Q289</v>
      </c>
      <c r="E4369" t="str">
        <f t="shared" si="275"/>
        <v>R289</v>
      </c>
      <c r="F4369" t="s">
        <v>749</v>
      </c>
      <c r="G4369" t="str">
        <f t="shared" ref="G4369:G4432" si="276">"'"&amp;F4369&amp;"'!"&amp;D4369</f>
        <v>'2.topics'!Q289</v>
      </c>
      <c r="H4369" t="str">
        <f t="shared" ref="H4369:H4432" si="277">"'"&amp;F4369&amp;"'!"&amp;E4369</f>
        <v>'2.topics'!R289</v>
      </c>
      <c r="I4369" s="3" cm="1">
        <f t="array" aca="1" ref="I4369" ca="1">VALUE(INDIRECT(G4369))</f>
        <v>1.2999999999999999E-2</v>
      </c>
      <c r="J4369" t="str" cm="1">
        <f t="array" aca="1" ref="J4369" ca="1">INDIRECT(H4369)</f>
        <v>drip</v>
      </c>
    </row>
    <row r="4370" spans="1:10" x14ac:dyDescent="0.45">
      <c r="A4370" t="s">
        <v>731</v>
      </c>
      <c r="B4370" t="s">
        <v>732</v>
      </c>
      <c r="C4370">
        <v>290</v>
      </c>
      <c r="D4370" t="str">
        <f t="shared" si="274"/>
        <v>Q290</v>
      </c>
      <c r="E4370" t="str">
        <f t="shared" si="275"/>
        <v>R290</v>
      </c>
      <c r="F4370" t="s">
        <v>749</v>
      </c>
      <c r="G4370" t="str">
        <f t="shared" si="276"/>
        <v>'2.topics'!Q290</v>
      </c>
      <c r="H4370" t="str">
        <f t="shared" si="277"/>
        <v>'2.topics'!R290</v>
      </c>
      <c r="I4370" s="3" cm="1">
        <f t="array" aca="1" ref="I4370" ca="1">VALUE(INDIRECT(G4370))</f>
        <v>1.2E-2</v>
      </c>
      <c r="J4370" t="str" cm="1">
        <f t="array" aca="1" ref="J4370" ca="1">INDIRECT(H4370)</f>
        <v>actually</v>
      </c>
    </row>
    <row r="4371" spans="1:10" x14ac:dyDescent="0.45">
      <c r="A4371" t="s">
        <v>731</v>
      </c>
      <c r="B4371" t="s">
        <v>732</v>
      </c>
      <c r="C4371">
        <v>291</v>
      </c>
      <c r="D4371" t="str">
        <f t="shared" si="274"/>
        <v>Q291</v>
      </c>
      <c r="E4371" t="str">
        <f t="shared" si="275"/>
        <v>R291</v>
      </c>
      <c r="F4371" t="s">
        <v>749</v>
      </c>
      <c r="G4371" t="str">
        <f t="shared" si="276"/>
        <v>'2.topics'!Q291</v>
      </c>
      <c r="H4371" t="str">
        <f t="shared" si="277"/>
        <v>'2.topics'!R291</v>
      </c>
      <c r="I4371" s="3" t="e" cm="1">
        <f t="array" aca="1" ref="I4371" ca="1">VALUE(INDIRECT(G4371))</f>
        <v>#VALUE!</v>
      </c>
      <c r="J4371" t="e" cm="1">
        <f t="array" aca="1" ref="J4371" ca="1">INDIRECT(H4371)</f>
        <v>#VALUE!</v>
      </c>
    </row>
    <row r="4372" spans="1:10" x14ac:dyDescent="0.45">
      <c r="A4372" t="s">
        <v>731</v>
      </c>
      <c r="B4372" t="s">
        <v>732</v>
      </c>
      <c r="C4372">
        <v>292</v>
      </c>
      <c r="D4372" t="str">
        <f t="shared" si="274"/>
        <v>Q292</v>
      </c>
      <c r="E4372" t="str">
        <f t="shared" si="275"/>
        <v>R292</v>
      </c>
      <c r="F4372" t="s">
        <v>749</v>
      </c>
      <c r="G4372" t="str">
        <f t="shared" si="276"/>
        <v>'2.topics'!Q292</v>
      </c>
      <c r="H4372" t="str">
        <f t="shared" si="277"/>
        <v>'2.topics'!R292</v>
      </c>
      <c r="I4372" s="3" cm="1">
        <f t="array" aca="1" ref="I4372" ca="1">VALUE(INDIRECT(G4372))</f>
        <v>1.2E-2</v>
      </c>
      <c r="J4372" t="str" cm="1">
        <f t="array" aca="1" ref="J4372" ca="1">INDIRECT(H4372)</f>
        <v>s</v>
      </c>
    </row>
    <row r="4373" spans="1:10" x14ac:dyDescent="0.45">
      <c r="A4373" t="s">
        <v>731</v>
      </c>
      <c r="B4373" t="s">
        <v>732</v>
      </c>
      <c r="C4373">
        <v>293</v>
      </c>
      <c r="D4373" t="str">
        <f t="shared" si="274"/>
        <v>Q293</v>
      </c>
      <c r="E4373" t="str">
        <f t="shared" si="275"/>
        <v>R293</v>
      </c>
      <c r="F4373" t="s">
        <v>749</v>
      </c>
      <c r="G4373" t="str">
        <f t="shared" si="276"/>
        <v>'2.topics'!Q293</v>
      </c>
      <c r="H4373" t="str">
        <f t="shared" si="277"/>
        <v>'2.topics'!R293</v>
      </c>
      <c r="I4373" s="3" cm="1">
        <f t="array" aca="1" ref="I4373" ca="1">VALUE(INDIRECT(G4373))</f>
        <v>1.4E-2</v>
      </c>
      <c r="J4373" t="str" cm="1">
        <f t="array" aca="1" ref="J4373" ca="1">INDIRECT(H4373)</f>
        <v>join</v>
      </c>
    </row>
    <row r="4374" spans="1:10" x14ac:dyDescent="0.45">
      <c r="A4374" t="s">
        <v>731</v>
      </c>
      <c r="B4374" t="s">
        <v>732</v>
      </c>
      <c r="C4374">
        <v>294</v>
      </c>
      <c r="D4374" t="str">
        <f t="shared" si="274"/>
        <v>Q294</v>
      </c>
      <c r="E4374" t="str">
        <f t="shared" si="275"/>
        <v>R294</v>
      </c>
      <c r="F4374" t="s">
        <v>749</v>
      </c>
      <c r="G4374" t="str">
        <f t="shared" si="276"/>
        <v>'2.topics'!Q294</v>
      </c>
      <c r="H4374" t="str">
        <f t="shared" si="277"/>
        <v>'2.topics'!R294</v>
      </c>
      <c r="I4374" s="3" cm="1">
        <f t="array" aca="1" ref="I4374" ca="1">VALUE(INDIRECT(G4374))</f>
        <v>1.2E-2</v>
      </c>
      <c r="J4374" t="str" cm="1">
        <f t="array" aca="1" ref="J4374" ca="1">INDIRECT(H4374)</f>
        <v>hard</v>
      </c>
    </row>
    <row r="4375" spans="1:10" x14ac:dyDescent="0.45">
      <c r="A4375" t="s">
        <v>731</v>
      </c>
      <c r="B4375" t="s">
        <v>732</v>
      </c>
      <c r="C4375">
        <v>295</v>
      </c>
      <c r="D4375" t="str">
        <f t="shared" si="274"/>
        <v>Q295</v>
      </c>
      <c r="E4375" t="str">
        <f t="shared" si="275"/>
        <v>R295</v>
      </c>
      <c r="F4375" t="s">
        <v>749</v>
      </c>
      <c r="G4375" t="str">
        <f t="shared" si="276"/>
        <v>'2.topics'!Q295</v>
      </c>
      <c r="H4375" t="str">
        <f t="shared" si="277"/>
        <v>'2.topics'!R295</v>
      </c>
      <c r="I4375" s="3" cm="1">
        <f t="array" aca="1" ref="I4375" ca="1">VALUE(INDIRECT(G4375))</f>
        <v>1.2999999999999999E-2</v>
      </c>
      <c r="J4375" t="str" cm="1">
        <f t="array" aca="1" ref="J4375" ca="1">INDIRECT(H4375)</f>
        <v>want</v>
      </c>
    </row>
    <row r="4376" spans="1:10" x14ac:dyDescent="0.45">
      <c r="A4376" t="s">
        <v>731</v>
      </c>
      <c r="B4376" t="s">
        <v>732</v>
      </c>
      <c r="C4376">
        <v>296</v>
      </c>
      <c r="D4376" t="str">
        <f t="shared" si="274"/>
        <v>Q296</v>
      </c>
      <c r="E4376" t="str">
        <f t="shared" si="275"/>
        <v>R296</v>
      </c>
      <c r="F4376" t="s">
        <v>749</v>
      </c>
      <c r="G4376" t="str">
        <f t="shared" si="276"/>
        <v>'2.topics'!Q296</v>
      </c>
      <c r="H4376" t="str">
        <f t="shared" si="277"/>
        <v>'2.topics'!R296</v>
      </c>
      <c r="I4376" s="3" t="e" cm="1">
        <f t="array" aca="1" ref="I4376" ca="1">VALUE(INDIRECT(G4376))</f>
        <v>#VALUE!</v>
      </c>
      <c r="J4376" t="e" cm="1">
        <f t="array" aca="1" ref="J4376" ca="1">INDIRECT(H4376)</f>
        <v>#VALUE!</v>
      </c>
    </row>
    <row r="4377" spans="1:10" x14ac:dyDescent="0.45">
      <c r="A4377" t="s">
        <v>731</v>
      </c>
      <c r="B4377" t="s">
        <v>732</v>
      </c>
      <c r="C4377">
        <v>297</v>
      </c>
      <c r="D4377" t="str">
        <f t="shared" si="274"/>
        <v>Q297</v>
      </c>
      <c r="E4377" t="str">
        <f t="shared" si="275"/>
        <v>R297</v>
      </c>
      <c r="F4377" t="s">
        <v>749</v>
      </c>
      <c r="G4377" t="str">
        <f t="shared" si="276"/>
        <v>'2.topics'!Q297</v>
      </c>
      <c r="H4377" t="str">
        <f t="shared" si="277"/>
        <v>'2.topics'!R297</v>
      </c>
      <c r="I4377" s="3" cm="1">
        <f t="array" aca="1" ref="I4377" ca="1">VALUE(INDIRECT(G4377))</f>
        <v>0.01</v>
      </c>
      <c r="J4377" t="str" cm="1">
        <f t="array" aca="1" ref="J4377" ca="1">INDIRECT(H4377)</f>
        <v>fire</v>
      </c>
    </row>
    <row r="4378" spans="1:10" x14ac:dyDescent="0.45">
      <c r="A4378" t="s">
        <v>731</v>
      </c>
      <c r="B4378" t="s">
        <v>732</v>
      </c>
      <c r="C4378">
        <v>298</v>
      </c>
      <c r="D4378" t="str">
        <f t="shared" si="274"/>
        <v>Q298</v>
      </c>
      <c r="E4378" t="str">
        <f t="shared" si="275"/>
        <v>R298</v>
      </c>
      <c r="F4378" t="s">
        <v>749</v>
      </c>
      <c r="G4378" t="str">
        <f t="shared" si="276"/>
        <v>'2.topics'!Q298</v>
      </c>
      <c r="H4378" t="str">
        <f t="shared" si="277"/>
        <v>'2.topics'!R298</v>
      </c>
      <c r="I4378" s="3" cm="1">
        <f t="array" aca="1" ref="I4378" ca="1">VALUE(INDIRECT(G4378))</f>
        <v>1.4E-2</v>
      </c>
      <c r="J4378" t="str" cm="1">
        <f t="array" aca="1" ref="J4378" ca="1">INDIRECT(H4378)</f>
        <v>stop</v>
      </c>
    </row>
    <row r="4379" spans="1:10" x14ac:dyDescent="0.45">
      <c r="A4379" t="s">
        <v>731</v>
      </c>
      <c r="B4379" t="s">
        <v>732</v>
      </c>
      <c r="C4379">
        <v>299</v>
      </c>
      <c r="D4379" t="str">
        <f t="shared" si="274"/>
        <v>Q299</v>
      </c>
      <c r="E4379" t="str">
        <f t="shared" si="275"/>
        <v>R299</v>
      </c>
      <c r="F4379" t="s">
        <v>749</v>
      </c>
      <c r="G4379" t="str">
        <f t="shared" si="276"/>
        <v>'2.topics'!Q299</v>
      </c>
      <c r="H4379" t="str">
        <f t="shared" si="277"/>
        <v>'2.topics'!R299</v>
      </c>
      <c r="I4379" s="3" cm="1">
        <f t="array" aca="1" ref="I4379" ca="1">VALUE(INDIRECT(G4379))</f>
        <v>1.0999999999999999E-2</v>
      </c>
      <c r="J4379" t="str" cm="1">
        <f t="array" aca="1" ref="J4379" ca="1">INDIRECT(H4379)</f>
        <v>play</v>
      </c>
    </row>
    <row r="4380" spans="1:10" x14ac:dyDescent="0.45">
      <c r="A4380" t="s">
        <v>731</v>
      </c>
      <c r="B4380" t="s">
        <v>732</v>
      </c>
      <c r="C4380">
        <v>300</v>
      </c>
      <c r="D4380" t="str">
        <f t="shared" si="274"/>
        <v>Q300</v>
      </c>
      <c r="E4380" t="str">
        <f t="shared" si="275"/>
        <v>R300</v>
      </c>
      <c r="F4380" t="s">
        <v>749</v>
      </c>
      <c r="G4380" t="str">
        <f t="shared" si="276"/>
        <v>'2.topics'!Q300</v>
      </c>
      <c r="H4380" t="str">
        <f t="shared" si="277"/>
        <v>'2.topics'!R300</v>
      </c>
      <c r="I4380" s="3" cm="1">
        <f t="array" aca="1" ref="I4380" ca="1">VALUE(INDIRECT(G4380))</f>
        <v>1.0999999999999999E-2</v>
      </c>
      <c r="J4380" t="str" cm="1">
        <f t="array" aca="1" ref="J4380" ca="1">INDIRECT(H4380)</f>
        <v>come</v>
      </c>
    </row>
    <row r="4381" spans="1:10" x14ac:dyDescent="0.45">
      <c r="A4381" t="s">
        <v>731</v>
      </c>
      <c r="B4381" t="s">
        <v>732</v>
      </c>
      <c r="C4381">
        <v>301</v>
      </c>
      <c r="D4381" t="str">
        <f t="shared" si="274"/>
        <v>Q301</v>
      </c>
      <c r="E4381" t="str">
        <f t="shared" si="275"/>
        <v>R301</v>
      </c>
      <c r="F4381" t="s">
        <v>749</v>
      </c>
      <c r="G4381" t="str">
        <f t="shared" si="276"/>
        <v>'2.topics'!Q301</v>
      </c>
      <c r="H4381" t="str">
        <f t="shared" si="277"/>
        <v>'2.topics'!R301</v>
      </c>
      <c r="I4381" s="3" t="e" cm="1">
        <f t="array" aca="1" ref="I4381" ca="1">VALUE(INDIRECT(G4381))</f>
        <v>#VALUE!</v>
      </c>
      <c r="J4381" t="e" cm="1">
        <f t="array" aca="1" ref="J4381" ca="1">INDIRECT(H4381)</f>
        <v>#VALUE!</v>
      </c>
    </row>
    <row r="4382" spans="1:10" x14ac:dyDescent="0.45">
      <c r="A4382" t="s">
        <v>731</v>
      </c>
      <c r="B4382" t="s">
        <v>732</v>
      </c>
      <c r="C4382">
        <v>302</v>
      </c>
      <c r="D4382" t="str">
        <f t="shared" si="274"/>
        <v>Q302</v>
      </c>
      <c r="E4382" t="str">
        <f t="shared" si="275"/>
        <v>R302</v>
      </c>
      <c r="F4382" t="s">
        <v>749</v>
      </c>
      <c r="G4382" t="str">
        <f t="shared" si="276"/>
        <v>'2.topics'!Q302</v>
      </c>
      <c r="H4382" t="str">
        <f t="shared" si="277"/>
        <v>'2.topics'!R302</v>
      </c>
      <c r="I4382" s="3" cm="1">
        <f t="array" aca="1" ref="I4382" ca="1">VALUE(INDIRECT(G4382))</f>
        <v>1.2E-2</v>
      </c>
      <c r="J4382" t="str" cm="1">
        <f t="array" aca="1" ref="J4382" ca="1">INDIRECT(H4382)</f>
        <v>already</v>
      </c>
    </row>
    <row r="4383" spans="1:10" x14ac:dyDescent="0.45">
      <c r="A4383" t="s">
        <v>731</v>
      </c>
      <c r="B4383" t="s">
        <v>732</v>
      </c>
      <c r="C4383">
        <v>303</v>
      </c>
      <c r="D4383" t="str">
        <f t="shared" si="274"/>
        <v>Q303</v>
      </c>
      <c r="E4383" t="str">
        <f t="shared" si="275"/>
        <v>R303</v>
      </c>
      <c r="F4383" t="s">
        <v>749</v>
      </c>
      <c r="G4383" t="str">
        <f t="shared" si="276"/>
        <v>'2.topics'!Q303</v>
      </c>
      <c r="H4383" t="str">
        <f t="shared" si="277"/>
        <v>'2.topics'!R303</v>
      </c>
      <c r="I4383" s="3" cm="1">
        <f t="array" aca="1" ref="I4383" ca="1">VALUE(INDIRECT(G4383))</f>
        <v>1.2E-2</v>
      </c>
      <c r="J4383" t="str" cm="1">
        <f t="array" aca="1" ref="J4383" ca="1">INDIRECT(H4383)</f>
        <v>fuck</v>
      </c>
    </row>
    <row r="4384" spans="1:10" x14ac:dyDescent="0.45">
      <c r="A4384" t="s">
        <v>731</v>
      </c>
      <c r="B4384" t="s">
        <v>732</v>
      </c>
      <c r="C4384">
        <v>304</v>
      </c>
      <c r="D4384" t="str">
        <f t="shared" si="274"/>
        <v>Q304</v>
      </c>
      <c r="E4384" t="str">
        <f t="shared" si="275"/>
        <v>R304</v>
      </c>
      <c r="F4384" t="s">
        <v>749</v>
      </c>
      <c r="G4384" t="str">
        <f t="shared" si="276"/>
        <v>'2.topics'!Q304</v>
      </c>
      <c r="H4384" t="str">
        <f t="shared" si="277"/>
        <v>'2.topics'!R304</v>
      </c>
      <c r="I4384" s="3" cm="1">
        <f t="array" aca="1" ref="I4384" ca="1">VALUE(INDIRECT(G4384))</f>
        <v>1.2999999999999999E-2</v>
      </c>
      <c r="J4384" t="str" cm="1">
        <f t="array" aca="1" ref="J4384" ca="1">INDIRECT(H4384)</f>
        <v>come</v>
      </c>
    </row>
    <row r="4385" spans="1:10" x14ac:dyDescent="0.45">
      <c r="A4385" t="s">
        <v>731</v>
      </c>
      <c r="B4385" t="s">
        <v>732</v>
      </c>
      <c r="C4385">
        <v>305</v>
      </c>
      <c r="D4385" t="str">
        <f t="shared" si="274"/>
        <v>Q305</v>
      </c>
      <c r="E4385" t="str">
        <f t="shared" si="275"/>
        <v>R305</v>
      </c>
      <c r="F4385" t="s">
        <v>749</v>
      </c>
      <c r="G4385" t="str">
        <f t="shared" si="276"/>
        <v>'2.topics'!Q305</v>
      </c>
      <c r="H4385" t="str">
        <f t="shared" si="277"/>
        <v>'2.topics'!R305</v>
      </c>
      <c r="I4385" s="3" cm="1">
        <f t="array" aca="1" ref="I4385" ca="1">VALUE(INDIRECT(G4385))</f>
        <v>1.2E-2</v>
      </c>
      <c r="J4385" t="str" cm="1">
        <f t="array" aca="1" ref="J4385" ca="1">INDIRECT(H4385)</f>
        <v>music</v>
      </c>
    </row>
    <row r="4386" spans="1:10" x14ac:dyDescent="0.45">
      <c r="A4386" t="s">
        <v>731</v>
      </c>
      <c r="B4386" t="s">
        <v>732</v>
      </c>
      <c r="C4386">
        <v>306</v>
      </c>
      <c r="D4386" t="str">
        <f t="shared" si="274"/>
        <v>Q306</v>
      </c>
      <c r="E4386" t="str">
        <f t="shared" si="275"/>
        <v>R306</v>
      </c>
      <c r="F4386" t="s">
        <v>749</v>
      </c>
      <c r="G4386" t="str">
        <f t="shared" si="276"/>
        <v>'2.topics'!Q306</v>
      </c>
      <c r="H4386" t="str">
        <f t="shared" si="277"/>
        <v>'2.topics'!R306</v>
      </c>
      <c r="I4386" s="3" t="e" cm="1">
        <f t="array" aca="1" ref="I4386" ca="1">VALUE(INDIRECT(G4386))</f>
        <v>#VALUE!</v>
      </c>
      <c r="J4386" t="e" cm="1">
        <f t="array" aca="1" ref="J4386" ca="1">INDIRECT(H4386)</f>
        <v>#VALUE!</v>
      </c>
    </row>
    <row r="4387" spans="1:10" x14ac:dyDescent="0.45">
      <c r="A4387" t="s">
        <v>731</v>
      </c>
      <c r="B4387" t="s">
        <v>732</v>
      </c>
      <c r="C4387">
        <v>307</v>
      </c>
      <c r="D4387" t="str">
        <f t="shared" si="274"/>
        <v>Q307</v>
      </c>
      <c r="E4387" t="str">
        <f t="shared" si="275"/>
        <v>R307</v>
      </c>
      <c r="F4387" t="s">
        <v>749</v>
      </c>
      <c r="G4387" t="str">
        <f t="shared" si="276"/>
        <v>'2.topics'!Q307</v>
      </c>
      <c r="H4387" t="str">
        <f t="shared" si="277"/>
        <v>'2.topics'!R307</v>
      </c>
      <c r="I4387" s="3" cm="1">
        <f t="array" aca="1" ref="I4387" ca="1">VALUE(INDIRECT(G4387))</f>
        <v>1.2999999999999999E-2</v>
      </c>
      <c r="J4387" t="str" cm="1">
        <f t="array" aca="1" ref="J4387" ca="1">INDIRECT(H4387)</f>
        <v>join</v>
      </c>
    </row>
    <row r="4388" spans="1:10" x14ac:dyDescent="0.45">
      <c r="A4388" t="s">
        <v>731</v>
      </c>
      <c r="B4388" t="s">
        <v>732</v>
      </c>
      <c r="C4388">
        <v>308</v>
      </c>
      <c r="D4388" t="str">
        <f t="shared" si="274"/>
        <v>Q308</v>
      </c>
      <c r="E4388" t="str">
        <f t="shared" si="275"/>
        <v>R308</v>
      </c>
      <c r="F4388" t="s">
        <v>749</v>
      </c>
      <c r="G4388" t="str">
        <f t="shared" si="276"/>
        <v>'2.topics'!Q308</v>
      </c>
      <c r="H4388" t="str">
        <f t="shared" si="277"/>
        <v>'2.topics'!R308</v>
      </c>
      <c r="I4388" s="3" cm="1">
        <f t="array" aca="1" ref="I4388" ca="1">VALUE(INDIRECT(G4388))</f>
        <v>0.01</v>
      </c>
      <c r="J4388" t="str" cm="1">
        <f t="array" aca="1" ref="J4388" ca="1">INDIRECT(H4388)</f>
        <v>guggimon</v>
      </c>
    </row>
    <row r="4389" spans="1:10" x14ac:dyDescent="0.45">
      <c r="A4389" t="s">
        <v>731</v>
      </c>
      <c r="B4389" t="s">
        <v>732</v>
      </c>
      <c r="C4389">
        <v>309</v>
      </c>
      <c r="D4389" t="str">
        <f t="shared" si="274"/>
        <v>Q309</v>
      </c>
      <c r="E4389" t="str">
        <f t="shared" si="275"/>
        <v>R309</v>
      </c>
      <c r="F4389" t="s">
        <v>749</v>
      </c>
      <c r="G4389" t="str">
        <f t="shared" si="276"/>
        <v>'2.topics'!Q309</v>
      </c>
      <c r="H4389" t="str">
        <f t="shared" si="277"/>
        <v>'2.topics'!R309</v>
      </c>
      <c r="I4389" s="3" cm="1">
        <f t="array" aca="1" ref="I4389" ca="1">VALUE(INDIRECT(G4389))</f>
        <v>1.2E-2</v>
      </c>
      <c r="J4389" t="str" cm="1">
        <f t="array" aca="1" ref="J4389" ca="1">INDIRECT(H4389)</f>
        <v>actually</v>
      </c>
    </row>
    <row r="4390" spans="1:10" x14ac:dyDescent="0.45">
      <c r="A4390" t="s">
        <v>731</v>
      </c>
      <c r="B4390" t="s">
        <v>732</v>
      </c>
      <c r="C4390">
        <v>310</v>
      </c>
      <c r="D4390" t="str">
        <f t="shared" si="274"/>
        <v>Q310</v>
      </c>
      <c r="E4390" t="str">
        <f t="shared" si="275"/>
        <v>R310</v>
      </c>
      <c r="F4390" t="s">
        <v>749</v>
      </c>
      <c r="G4390" t="str">
        <f t="shared" si="276"/>
        <v>'2.topics'!Q310</v>
      </c>
      <c r="H4390" t="str">
        <f t="shared" si="277"/>
        <v>'2.topics'!R310</v>
      </c>
      <c r="I4390" s="3" cm="1">
        <f t="array" aca="1" ref="I4390" ca="1">VALUE(INDIRECT(G4390))</f>
        <v>1.2E-2</v>
      </c>
      <c r="J4390" t="str" cm="1">
        <f t="array" aca="1" ref="J4390" ca="1">INDIRECT(H4390)</f>
        <v>fire</v>
      </c>
    </row>
    <row r="4391" spans="1:10" x14ac:dyDescent="0.45">
      <c r="A4391" t="s">
        <v>731</v>
      </c>
      <c r="B4391" t="s">
        <v>732</v>
      </c>
      <c r="C4391">
        <v>311</v>
      </c>
      <c r="D4391" t="str">
        <f t="shared" si="274"/>
        <v>Q311</v>
      </c>
      <c r="E4391" t="str">
        <f t="shared" si="275"/>
        <v>R311</v>
      </c>
      <c r="F4391" t="s">
        <v>749</v>
      </c>
      <c r="G4391" t="str">
        <f t="shared" si="276"/>
        <v>'2.topics'!Q311</v>
      </c>
      <c r="H4391" t="str">
        <f t="shared" si="277"/>
        <v>'2.topics'!R311</v>
      </c>
      <c r="I4391" s="3" t="e" cm="1">
        <f t="array" aca="1" ref="I4391" ca="1">VALUE(INDIRECT(G4391))</f>
        <v>#VALUE!</v>
      </c>
      <c r="J4391" t="e" cm="1">
        <f t="array" aca="1" ref="J4391" ca="1">INDIRECT(H4391)</f>
        <v>#VALUE!</v>
      </c>
    </row>
    <row r="4392" spans="1:10" x14ac:dyDescent="0.45">
      <c r="A4392" t="s">
        <v>731</v>
      </c>
      <c r="B4392" t="s">
        <v>732</v>
      </c>
      <c r="C4392">
        <v>312</v>
      </c>
      <c r="D4392" t="str">
        <f t="shared" si="274"/>
        <v>Q312</v>
      </c>
      <c r="E4392" t="str">
        <f t="shared" si="275"/>
        <v>R312</v>
      </c>
      <c r="F4392" t="s">
        <v>749</v>
      </c>
      <c r="G4392" t="str">
        <f t="shared" si="276"/>
        <v>'2.topics'!Q312</v>
      </c>
      <c r="H4392" t="str">
        <f t="shared" si="277"/>
        <v>'2.topics'!R312</v>
      </c>
      <c r="I4392" s="3" cm="1">
        <f t="array" aca="1" ref="I4392" ca="1">VALUE(INDIRECT(G4392))</f>
        <v>1.2E-2</v>
      </c>
      <c r="J4392" t="str" cm="1">
        <f t="array" aca="1" ref="J4392" ca="1">INDIRECT(H4392)</f>
        <v>already</v>
      </c>
    </row>
    <row r="4393" spans="1:10" x14ac:dyDescent="0.45">
      <c r="A4393" t="s">
        <v>731</v>
      </c>
      <c r="B4393" t="s">
        <v>732</v>
      </c>
      <c r="C4393">
        <v>313</v>
      </c>
      <c r="D4393" t="str">
        <f t="shared" si="274"/>
        <v>Q313</v>
      </c>
      <c r="E4393" t="str">
        <f t="shared" si="275"/>
        <v>R313</v>
      </c>
      <c r="F4393" t="s">
        <v>749</v>
      </c>
      <c r="G4393" t="str">
        <f t="shared" si="276"/>
        <v>'2.topics'!Q313</v>
      </c>
      <c r="H4393" t="str">
        <f t="shared" si="277"/>
        <v>'2.topics'!R313</v>
      </c>
      <c r="I4393" s="3" cm="1">
        <f t="array" aca="1" ref="I4393" ca="1">VALUE(INDIRECT(G4393))</f>
        <v>1.0999999999999999E-2</v>
      </c>
      <c r="J4393" t="str" cm="1">
        <f t="array" aca="1" ref="J4393" ca="1">INDIRECT(H4393)</f>
        <v>fan</v>
      </c>
    </row>
    <row r="4394" spans="1:10" x14ac:dyDescent="0.45">
      <c r="A4394" t="s">
        <v>731</v>
      </c>
      <c r="B4394" t="s">
        <v>732</v>
      </c>
      <c r="C4394">
        <v>314</v>
      </c>
      <c r="D4394" t="str">
        <f t="shared" si="274"/>
        <v>Q314</v>
      </c>
      <c r="E4394" t="str">
        <f t="shared" si="275"/>
        <v>R314</v>
      </c>
      <c r="F4394" t="s">
        <v>749</v>
      </c>
      <c r="G4394" t="str">
        <f t="shared" si="276"/>
        <v>'2.topics'!Q314</v>
      </c>
      <c r="H4394" t="str">
        <f t="shared" si="277"/>
        <v>'2.topics'!R314</v>
      </c>
      <c r="I4394" s="3" cm="1">
        <f t="array" aca="1" ref="I4394" ca="1">VALUE(INDIRECT(G4394))</f>
        <v>1.4E-2</v>
      </c>
      <c r="J4394" t="str" cm="1">
        <f t="array" aca="1" ref="J4394" ca="1">INDIRECT(H4394)</f>
        <v>play</v>
      </c>
    </row>
    <row r="4395" spans="1:10" x14ac:dyDescent="0.45">
      <c r="A4395" t="s">
        <v>731</v>
      </c>
      <c r="B4395" t="s">
        <v>732</v>
      </c>
      <c r="C4395">
        <v>315</v>
      </c>
      <c r="D4395" t="str">
        <f t="shared" si="274"/>
        <v>Q315</v>
      </c>
      <c r="E4395" t="str">
        <f t="shared" si="275"/>
        <v>R315</v>
      </c>
      <c r="F4395" t="s">
        <v>749</v>
      </c>
      <c r="G4395" t="str">
        <f t="shared" si="276"/>
        <v>'2.topics'!Q315</v>
      </c>
      <c r="H4395" t="str">
        <f t="shared" si="277"/>
        <v>'2.topics'!R315</v>
      </c>
      <c r="I4395" s="3" cm="1">
        <f t="array" aca="1" ref="I4395" ca="1">VALUE(INDIRECT(G4395))</f>
        <v>1.0999999999999999E-2</v>
      </c>
      <c r="J4395" t="str" cm="1">
        <f t="array" aca="1" ref="J4395" ca="1">INDIRECT(H4395)</f>
        <v>back</v>
      </c>
    </row>
    <row r="4396" spans="1:10" x14ac:dyDescent="0.45">
      <c r="A4396" t="s">
        <v>731</v>
      </c>
      <c r="B4396" t="s">
        <v>732</v>
      </c>
      <c r="C4396">
        <v>316</v>
      </c>
      <c r="D4396" t="str">
        <f t="shared" si="274"/>
        <v>Q316</v>
      </c>
      <c r="E4396" t="str">
        <f t="shared" si="275"/>
        <v>R316</v>
      </c>
      <c r="F4396" t="s">
        <v>749</v>
      </c>
      <c r="G4396" t="str">
        <f t="shared" si="276"/>
        <v>'2.topics'!Q316</v>
      </c>
      <c r="H4396" t="str">
        <f t="shared" si="277"/>
        <v>'2.topics'!R316</v>
      </c>
      <c r="I4396" s="3" t="e" cm="1">
        <f t="array" aca="1" ref="I4396" ca="1">VALUE(INDIRECT(G4396))</f>
        <v>#VALUE!</v>
      </c>
      <c r="J4396" t="e" cm="1">
        <f t="array" aca="1" ref="J4396" ca="1">INDIRECT(H4396)</f>
        <v>#VALUE!</v>
      </c>
    </row>
    <row r="4397" spans="1:10" x14ac:dyDescent="0.45">
      <c r="A4397" t="s">
        <v>731</v>
      </c>
      <c r="B4397" t="s">
        <v>732</v>
      </c>
      <c r="C4397">
        <v>317</v>
      </c>
      <c r="D4397" t="str">
        <f t="shared" si="274"/>
        <v>Q317</v>
      </c>
      <c r="E4397" t="str">
        <f t="shared" si="275"/>
        <v>R317</v>
      </c>
      <c r="F4397" t="s">
        <v>749</v>
      </c>
      <c r="G4397" t="str">
        <f t="shared" si="276"/>
        <v>'2.topics'!Q317</v>
      </c>
      <c r="H4397" t="str">
        <f t="shared" si="277"/>
        <v>'2.topics'!R317</v>
      </c>
      <c r="I4397" s="3" cm="1">
        <f t="array" aca="1" ref="I4397" ca="1">VALUE(INDIRECT(G4397))</f>
        <v>1.9E-2</v>
      </c>
      <c r="J4397" t="str" cm="1">
        <f t="array" aca="1" ref="J4397" ca="1">INDIRECT(H4397)</f>
        <v>janky</v>
      </c>
    </row>
    <row r="4398" spans="1:10" x14ac:dyDescent="0.45">
      <c r="A4398" t="s">
        <v>731</v>
      </c>
      <c r="B4398" t="s">
        <v>732</v>
      </c>
      <c r="C4398">
        <v>318</v>
      </c>
      <c r="D4398" t="str">
        <f t="shared" si="274"/>
        <v>Q318</v>
      </c>
      <c r="E4398" t="str">
        <f t="shared" si="275"/>
        <v>R318</v>
      </c>
      <c r="F4398" t="s">
        <v>749</v>
      </c>
      <c r="G4398" t="str">
        <f t="shared" si="276"/>
        <v>'2.topics'!Q318</v>
      </c>
      <c r="H4398" t="str">
        <f t="shared" si="277"/>
        <v>'2.topics'!R318</v>
      </c>
      <c r="I4398" s="3" cm="1">
        <f t="array" aca="1" ref="I4398" ca="1">VALUE(INDIRECT(G4398))</f>
        <v>1.0999999999999999E-2</v>
      </c>
      <c r="J4398" t="str" cm="1">
        <f t="array" aca="1" ref="J4398" ca="1">INDIRECT(H4398)</f>
        <v>hard</v>
      </c>
    </row>
    <row r="4399" spans="1:10" x14ac:dyDescent="0.45">
      <c r="A4399" t="s">
        <v>731</v>
      </c>
      <c r="B4399" t="s">
        <v>732</v>
      </c>
      <c r="C4399">
        <v>319</v>
      </c>
      <c r="D4399" t="str">
        <f t="shared" si="274"/>
        <v>Q319</v>
      </c>
      <c r="E4399" t="str">
        <f t="shared" si="275"/>
        <v>R319</v>
      </c>
      <c r="F4399" t="s">
        <v>749</v>
      </c>
      <c r="G4399" t="str">
        <f t="shared" si="276"/>
        <v>'2.topics'!Q319</v>
      </c>
      <c r="H4399" t="str">
        <f t="shared" si="277"/>
        <v>'2.topics'!R319</v>
      </c>
      <c r="I4399" s="3" cm="1">
        <f t="array" aca="1" ref="I4399" ca="1">VALUE(INDIRECT(G4399))</f>
        <v>1.2999999999999999E-2</v>
      </c>
      <c r="J4399" t="str" cm="1">
        <f t="array" aca="1" ref="J4399" ca="1">INDIRECT(H4399)</f>
        <v>fuck</v>
      </c>
    </row>
    <row r="4400" spans="1:10" x14ac:dyDescent="0.45">
      <c r="A4400" t="s">
        <v>731</v>
      </c>
      <c r="B4400" t="s">
        <v>732</v>
      </c>
      <c r="C4400">
        <v>320</v>
      </c>
      <c r="D4400" t="str">
        <f t="shared" si="274"/>
        <v>Q320</v>
      </c>
      <c r="E4400" t="str">
        <f t="shared" si="275"/>
        <v>R320</v>
      </c>
      <c r="F4400" t="s">
        <v>749</v>
      </c>
      <c r="G4400" t="str">
        <f t="shared" si="276"/>
        <v>'2.topics'!Q320</v>
      </c>
      <c r="H4400" t="str">
        <f t="shared" si="277"/>
        <v>'2.topics'!R320</v>
      </c>
      <c r="I4400" s="3" cm="1">
        <f t="array" aca="1" ref="I4400" ca="1">VALUE(INDIRECT(G4400))</f>
        <v>1.0999999999999999E-2</v>
      </c>
      <c r="J4400" t="str" cm="1">
        <f t="array" aca="1" ref="J4400" ca="1">INDIRECT(H4400)</f>
        <v>well</v>
      </c>
    </row>
    <row r="4401" spans="1:10" x14ac:dyDescent="0.45">
      <c r="A4401" t="s">
        <v>731</v>
      </c>
      <c r="B4401" t="s">
        <v>732</v>
      </c>
      <c r="C4401">
        <v>321</v>
      </c>
      <c r="D4401" t="str">
        <f t="shared" si="274"/>
        <v>Q321</v>
      </c>
      <c r="E4401" t="str">
        <f t="shared" si="275"/>
        <v>R321</v>
      </c>
      <c r="F4401" t="s">
        <v>749</v>
      </c>
      <c r="G4401" t="str">
        <f t="shared" si="276"/>
        <v>'2.topics'!Q321</v>
      </c>
      <c r="H4401" t="str">
        <f t="shared" si="277"/>
        <v>'2.topics'!R321</v>
      </c>
      <c r="I4401" s="3" t="e" cm="1">
        <f t="array" aca="1" ref="I4401" ca="1">VALUE(INDIRECT(G4401))</f>
        <v>#VALUE!</v>
      </c>
      <c r="J4401" t="e" cm="1">
        <f t="array" aca="1" ref="J4401" ca="1">INDIRECT(H4401)</f>
        <v>#VALUE!</v>
      </c>
    </row>
    <row r="4402" spans="1:10" x14ac:dyDescent="0.45">
      <c r="A4402" t="s">
        <v>731</v>
      </c>
      <c r="B4402" t="s">
        <v>732</v>
      </c>
      <c r="C4402">
        <v>322</v>
      </c>
      <c r="D4402" t="str">
        <f t="shared" si="274"/>
        <v>Q322</v>
      </c>
      <c r="E4402" t="str">
        <f t="shared" si="275"/>
        <v>R322</v>
      </c>
      <c r="F4402" t="s">
        <v>749</v>
      </c>
      <c r="G4402" t="str">
        <f t="shared" si="276"/>
        <v>'2.topics'!Q322</v>
      </c>
      <c r="H4402" t="str">
        <f t="shared" si="277"/>
        <v>'2.topics'!R322</v>
      </c>
      <c r="I4402" s="3" cm="1">
        <f t="array" aca="1" ref="I4402" ca="1">VALUE(INDIRECT(G4402))</f>
        <v>1.0999999999999999E-2</v>
      </c>
      <c r="J4402" t="str" cm="1">
        <f t="array" aca="1" ref="J4402" ca="1">INDIRECT(H4402)</f>
        <v>dead</v>
      </c>
    </row>
    <row r="4403" spans="1:10" x14ac:dyDescent="0.45">
      <c r="A4403" t="s">
        <v>731</v>
      </c>
      <c r="B4403" t="s">
        <v>732</v>
      </c>
      <c r="C4403">
        <v>323</v>
      </c>
      <c r="D4403" t="str">
        <f t="shared" si="274"/>
        <v>Q323</v>
      </c>
      <c r="E4403" t="str">
        <f t="shared" si="275"/>
        <v>R323</v>
      </c>
      <c r="F4403" t="s">
        <v>749</v>
      </c>
      <c r="G4403" t="str">
        <f t="shared" si="276"/>
        <v>'2.topics'!Q323</v>
      </c>
      <c r="H4403" t="str">
        <f t="shared" si="277"/>
        <v>'2.topics'!R323</v>
      </c>
      <c r="I4403" s="3" cm="1">
        <f t="array" aca="1" ref="I4403" ca="1">VALUE(INDIRECT(G4403))</f>
        <v>8.0000000000000002E-3</v>
      </c>
      <c r="J4403" t="str" cm="1">
        <f t="array" aca="1" ref="J4403" ca="1">INDIRECT(H4403)</f>
        <v>kid</v>
      </c>
    </row>
    <row r="4404" spans="1:10" x14ac:dyDescent="0.45">
      <c r="A4404" t="s">
        <v>731</v>
      </c>
      <c r="B4404" t="s">
        <v>732</v>
      </c>
      <c r="C4404">
        <v>324</v>
      </c>
      <c r="D4404" t="str">
        <f t="shared" si="274"/>
        <v>Q324</v>
      </c>
      <c r="E4404" t="str">
        <f t="shared" si="275"/>
        <v>R324</v>
      </c>
      <c r="F4404" t="s">
        <v>749</v>
      </c>
      <c r="G4404" t="str">
        <f t="shared" si="276"/>
        <v>'2.topics'!Q324</v>
      </c>
      <c r="H4404" t="str">
        <f t="shared" si="277"/>
        <v>'2.topics'!R324</v>
      </c>
      <c r="I4404" s="3" cm="1">
        <f t="array" aca="1" ref="I4404" ca="1">VALUE(INDIRECT(G4404))</f>
        <v>1.2E-2</v>
      </c>
      <c r="J4404" t="str" cm="1">
        <f t="array" aca="1" ref="J4404" ca="1">INDIRECT(H4404)</f>
        <v>m</v>
      </c>
    </row>
    <row r="4405" spans="1:10" x14ac:dyDescent="0.45">
      <c r="A4405" t="s">
        <v>731</v>
      </c>
      <c r="B4405" t="s">
        <v>732</v>
      </c>
      <c r="C4405">
        <v>325</v>
      </c>
      <c r="D4405" t="str">
        <f t="shared" si="274"/>
        <v>Q325</v>
      </c>
      <c r="E4405" t="str">
        <f t="shared" si="275"/>
        <v>R325</v>
      </c>
      <c r="F4405" t="s">
        <v>749</v>
      </c>
      <c r="G4405" t="str">
        <f t="shared" si="276"/>
        <v>'2.topics'!Q325</v>
      </c>
      <c r="H4405" t="str">
        <f t="shared" si="277"/>
        <v>'2.topics'!R325</v>
      </c>
      <c r="I4405" s="3" cm="1">
        <f t="array" aca="1" ref="I4405" ca="1">VALUE(INDIRECT(G4405))</f>
        <v>1.2999999999999999E-2</v>
      </c>
      <c r="J4405" t="str" cm="1">
        <f t="array" aca="1" ref="J4405" ca="1">INDIRECT(H4405)</f>
        <v>favorite</v>
      </c>
    </row>
    <row r="4406" spans="1:10" x14ac:dyDescent="0.45">
      <c r="A4406" t="s">
        <v>731</v>
      </c>
      <c r="B4406" t="s">
        <v>732</v>
      </c>
      <c r="C4406">
        <v>326</v>
      </c>
      <c r="D4406" t="str">
        <f t="shared" si="274"/>
        <v>Q326</v>
      </c>
      <c r="E4406" t="str">
        <f t="shared" si="275"/>
        <v>R326</v>
      </c>
      <c r="F4406" t="s">
        <v>749</v>
      </c>
      <c r="G4406" t="str">
        <f t="shared" si="276"/>
        <v>'2.topics'!Q326</v>
      </c>
      <c r="H4406" t="str">
        <f t="shared" si="277"/>
        <v>'2.topics'!R326</v>
      </c>
      <c r="I4406" s="3" t="e" cm="1">
        <f t="array" aca="1" ref="I4406" ca="1">VALUE(INDIRECT(G4406))</f>
        <v>#VALUE!</v>
      </c>
      <c r="J4406" t="e" cm="1">
        <f t="array" aca="1" ref="J4406" ca="1">INDIRECT(H4406)</f>
        <v>#VALUE!</v>
      </c>
    </row>
    <row r="4407" spans="1:10" x14ac:dyDescent="0.45">
      <c r="A4407" t="s">
        <v>731</v>
      </c>
      <c r="B4407" t="s">
        <v>732</v>
      </c>
      <c r="C4407">
        <v>327</v>
      </c>
      <c r="D4407" t="str">
        <f t="shared" si="274"/>
        <v>Q327</v>
      </c>
      <c r="E4407" t="str">
        <f t="shared" si="275"/>
        <v>R327</v>
      </c>
      <c r="F4407" t="s">
        <v>749</v>
      </c>
      <c r="G4407" t="str">
        <f t="shared" si="276"/>
        <v>'2.topics'!Q327</v>
      </c>
      <c r="H4407" t="str">
        <f t="shared" si="277"/>
        <v>'2.topics'!R327</v>
      </c>
      <c r="I4407" s="3" cm="1">
        <f t="array" aca="1" ref="I4407" ca="1">VALUE(INDIRECT(G4407))</f>
        <v>1.0999999999999999E-2</v>
      </c>
      <c r="J4407" t="str" cm="1">
        <f t="array" aca="1" ref="J4407" ca="1">INDIRECT(H4407)</f>
        <v>song</v>
      </c>
    </row>
    <row r="4408" spans="1:10" x14ac:dyDescent="0.45">
      <c r="A4408" t="s">
        <v>731</v>
      </c>
      <c r="B4408" t="s">
        <v>732</v>
      </c>
      <c r="C4408">
        <v>328</v>
      </c>
      <c r="D4408" t="str">
        <f t="shared" si="274"/>
        <v>Q328</v>
      </c>
      <c r="E4408" t="str">
        <f t="shared" si="275"/>
        <v>R328</v>
      </c>
      <c r="F4408" t="s">
        <v>749</v>
      </c>
      <c r="G4408" t="str">
        <f t="shared" si="276"/>
        <v>'2.topics'!Q328</v>
      </c>
      <c r="H4408" t="str">
        <f t="shared" si="277"/>
        <v>'2.topics'!R328</v>
      </c>
      <c r="I4408" s="3" cm="1">
        <f t="array" aca="1" ref="I4408" ca="1">VALUE(INDIRECT(G4408))</f>
        <v>1.2999999999999999E-2</v>
      </c>
      <c r="J4408" t="str" cm="1">
        <f t="array" aca="1" ref="J4408" ca="1">INDIRECT(H4408)</f>
        <v>damn</v>
      </c>
    </row>
    <row r="4409" spans="1:10" x14ac:dyDescent="0.45">
      <c r="A4409" t="s">
        <v>731</v>
      </c>
      <c r="B4409" t="s">
        <v>732</v>
      </c>
      <c r="C4409">
        <v>329</v>
      </c>
      <c r="D4409" t="str">
        <f t="shared" si="274"/>
        <v>Q329</v>
      </c>
      <c r="E4409" t="str">
        <f t="shared" si="275"/>
        <v>R329</v>
      </c>
      <c r="F4409" t="s">
        <v>749</v>
      </c>
      <c r="G4409" t="str">
        <f t="shared" si="276"/>
        <v>'2.topics'!Q329</v>
      </c>
      <c r="H4409" t="str">
        <f t="shared" si="277"/>
        <v>'2.topics'!R329</v>
      </c>
      <c r="I4409" s="3" cm="1">
        <f t="array" aca="1" ref="I4409" ca="1">VALUE(INDIRECT(G4409))</f>
        <v>1.2E-2</v>
      </c>
      <c r="J4409" t="str" cm="1">
        <f t="array" aca="1" ref="J4409" ca="1">INDIRECT(H4409)</f>
        <v>stop</v>
      </c>
    </row>
    <row r="4410" spans="1:10" x14ac:dyDescent="0.45">
      <c r="A4410" t="s">
        <v>731</v>
      </c>
      <c r="B4410" t="s">
        <v>732</v>
      </c>
      <c r="C4410">
        <v>330</v>
      </c>
      <c r="D4410" t="str">
        <f t="shared" si="274"/>
        <v>Q330</v>
      </c>
      <c r="E4410" t="str">
        <f t="shared" si="275"/>
        <v>R330</v>
      </c>
      <c r="F4410" t="s">
        <v>749</v>
      </c>
      <c r="G4410" t="str">
        <f t="shared" si="276"/>
        <v>'2.topics'!Q330</v>
      </c>
      <c r="H4410" t="str">
        <f t="shared" si="277"/>
        <v>'2.topics'!R330</v>
      </c>
      <c r="I4410" s="3" cm="1">
        <f t="array" aca="1" ref="I4410" ca="1">VALUE(INDIRECT(G4410))</f>
        <v>8.9999999999999993E-3</v>
      </c>
      <c r="J4410" t="str" cm="1">
        <f t="array" aca="1" ref="J4410" ca="1">INDIRECT(H4410)</f>
        <v>new</v>
      </c>
    </row>
    <row r="4411" spans="1:10" x14ac:dyDescent="0.45">
      <c r="A4411" t="s">
        <v>731</v>
      </c>
      <c r="B4411" t="s">
        <v>732</v>
      </c>
      <c r="C4411">
        <v>331</v>
      </c>
      <c r="D4411" t="str">
        <f t="shared" si="274"/>
        <v>Q331</v>
      </c>
      <c r="E4411" t="str">
        <f t="shared" si="275"/>
        <v>R331</v>
      </c>
      <c r="F4411" t="s">
        <v>749</v>
      </c>
      <c r="G4411" t="str">
        <f t="shared" si="276"/>
        <v>'2.topics'!Q331</v>
      </c>
      <c r="H4411" t="str">
        <f t="shared" si="277"/>
        <v>'2.topics'!R331</v>
      </c>
      <c r="I4411" s="3" t="e" cm="1">
        <f t="array" aca="1" ref="I4411" ca="1">VALUE(INDIRECT(G4411))</f>
        <v>#VALUE!</v>
      </c>
      <c r="J4411" t="e" cm="1">
        <f t="array" aca="1" ref="J4411" ca="1">INDIRECT(H4411)</f>
        <v>#VALUE!</v>
      </c>
    </row>
    <row r="4412" spans="1:10" x14ac:dyDescent="0.45">
      <c r="A4412" t="s">
        <v>731</v>
      </c>
      <c r="B4412" t="s">
        <v>732</v>
      </c>
      <c r="C4412">
        <v>332</v>
      </c>
      <c r="D4412" t="str">
        <f t="shared" si="274"/>
        <v>Q332</v>
      </c>
      <c r="E4412" t="str">
        <f t="shared" si="275"/>
        <v>R332</v>
      </c>
      <c r="F4412" t="s">
        <v>749</v>
      </c>
      <c r="G4412" t="str">
        <f t="shared" si="276"/>
        <v>'2.topics'!Q332</v>
      </c>
      <c r="H4412" t="str">
        <f t="shared" si="277"/>
        <v>'2.topics'!R332</v>
      </c>
      <c r="I4412" s="3" cm="1">
        <f t="array" aca="1" ref="I4412" ca="1">VALUE(INDIRECT(G4412))</f>
        <v>1.2999999999999999E-2</v>
      </c>
      <c r="J4412" t="str" cm="1">
        <f t="array" aca="1" ref="J4412" ca="1">INDIRECT(H4412)</f>
        <v>m</v>
      </c>
    </row>
    <row r="4413" spans="1:10" x14ac:dyDescent="0.45">
      <c r="A4413" t="s">
        <v>731</v>
      </c>
      <c r="B4413" t="s">
        <v>732</v>
      </c>
      <c r="C4413">
        <v>333</v>
      </c>
      <c r="D4413" t="str">
        <f t="shared" si="274"/>
        <v>Q333</v>
      </c>
      <c r="E4413" t="str">
        <f t="shared" si="275"/>
        <v>R333</v>
      </c>
      <c r="F4413" t="s">
        <v>749</v>
      </c>
      <c r="G4413" t="str">
        <f t="shared" si="276"/>
        <v>'2.topics'!Q333</v>
      </c>
      <c r="H4413" t="str">
        <f t="shared" si="277"/>
        <v>'2.topics'!R333</v>
      </c>
      <c r="I4413" s="3" cm="1">
        <f t="array" aca="1" ref="I4413" ca="1">VALUE(INDIRECT(G4413))</f>
        <v>0.01</v>
      </c>
      <c r="J4413" t="str" cm="1">
        <f t="array" aca="1" ref="J4413" ca="1">INDIRECT(H4413)</f>
        <v>much</v>
      </c>
    </row>
    <row r="4414" spans="1:10" x14ac:dyDescent="0.45">
      <c r="A4414" t="s">
        <v>731</v>
      </c>
      <c r="B4414" t="s">
        <v>732</v>
      </c>
      <c r="C4414">
        <v>334</v>
      </c>
      <c r="D4414" t="str">
        <f t="shared" si="274"/>
        <v>Q334</v>
      </c>
      <c r="E4414" t="str">
        <f t="shared" si="275"/>
        <v>R334</v>
      </c>
      <c r="F4414" t="s">
        <v>749</v>
      </c>
      <c r="G4414" t="str">
        <f t="shared" si="276"/>
        <v>'2.topics'!Q334</v>
      </c>
      <c r="H4414" t="str">
        <f t="shared" si="277"/>
        <v>'2.topics'!R334</v>
      </c>
      <c r="I4414" s="3" cm="1">
        <f t="array" aca="1" ref="I4414" ca="1">VALUE(INDIRECT(G4414))</f>
        <v>1.2999999999999999E-2</v>
      </c>
      <c r="J4414" t="str" cm="1">
        <f t="array" aca="1" ref="J4414" ca="1">INDIRECT(H4414)</f>
        <v>join</v>
      </c>
    </row>
    <row r="4415" spans="1:10" x14ac:dyDescent="0.45">
      <c r="A4415" t="s">
        <v>731</v>
      </c>
      <c r="B4415" t="s">
        <v>732</v>
      </c>
      <c r="C4415">
        <v>335</v>
      </c>
      <c r="D4415" t="str">
        <f t="shared" si="274"/>
        <v>Q335</v>
      </c>
      <c r="E4415" t="str">
        <f t="shared" si="275"/>
        <v>R335</v>
      </c>
      <c r="F4415" t="s">
        <v>749</v>
      </c>
      <c r="G4415" t="str">
        <f t="shared" si="276"/>
        <v>'2.topics'!Q335</v>
      </c>
      <c r="H4415" t="str">
        <f t="shared" si="277"/>
        <v>'2.topics'!R335</v>
      </c>
      <c r="I4415" s="3" cm="1">
        <f t="array" aca="1" ref="I4415" ca="1">VALUE(INDIRECT(G4415))</f>
        <v>1.0999999999999999E-2</v>
      </c>
      <c r="J4415" t="str" cm="1">
        <f t="array" aca="1" ref="J4415" ca="1">INDIRECT(H4415)</f>
        <v>fire</v>
      </c>
    </row>
    <row r="4416" spans="1:10" x14ac:dyDescent="0.45">
      <c r="A4416" t="s">
        <v>731</v>
      </c>
      <c r="B4416" t="s">
        <v>732</v>
      </c>
      <c r="C4416">
        <v>336</v>
      </c>
      <c r="D4416" t="str">
        <f t="shared" si="274"/>
        <v>Q336</v>
      </c>
      <c r="E4416" t="str">
        <f t="shared" si="275"/>
        <v>R336</v>
      </c>
      <c r="F4416" t="s">
        <v>749</v>
      </c>
      <c r="G4416" t="str">
        <f t="shared" si="276"/>
        <v>'2.topics'!Q336</v>
      </c>
      <c r="H4416" t="str">
        <f t="shared" si="277"/>
        <v>'2.topics'!R336</v>
      </c>
      <c r="I4416" s="3" t="e" cm="1">
        <f t="array" aca="1" ref="I4416" ca="1">VALUE(INDIRECT(G4416))</f>
        <v>#VALUE!</v>
      </c>
      <c r="J4416" t="e" cm="1">
        <f t="array" aca="1" ref="J4416" ca="1">INDIRECT(H4416)</f>
        <v>#VALUE!</v>
      </c>
    </row>
    <row r="4417" spans="1:10" x14ac:dyDescent="0.45">
      <c r="A4417" t="s">
        <v>731</v>
      </c>
      <c r="B4417" t="s">
        <v>732</v>
      </c>
      <c r="C4417">
        <v>337</v>
      </c>
      <c r="D4417" t="str">
        <f t="shared" si="274"/>
        <v>Q337</v>
      </c>
      <c r="E4417" t="str">
        <f t="shared" si="275"/>
        <v>R337</v>
      </c>
      <c r="F4417" t="s">
        <v>749</v>
      </c>
      <c r="G4417" t="str">
        <f t="shared" si="276"/>
        <v>'2.topics'!Q337</v>
      </c>
      <c r="H4417" t="str">
        <f t="shared" si="277"/>
        <v>'2.topics'!R337</v>
      </c>
      <c r="I4417" s="3" cm="1">
        <f t="array" aca="1" ref="I4417" ca="1">VALUE(INDIRECT(G4417))</f>
        <v>1.0999999999999999E-2</v>
      </c>
      <c r="J4417" t="str" cm="1">
        <f t="array" aca="1" ref="J4417" ca="1">INDIRECT(H4417)</f>
        <v>new</v>
      </c>
    </row>
    <row r="4418" spans="1:10" x14ac:dyDescent="0.45">
      <c r="A4418" t="s">
        <v>731</v>
      </c>
      <c r="B4418" t="s">
        <v>732</v>
      </c>
      <c r="C4418">
        <v>338</v>
      </c>
      <c r="D4418" t="str">
        <f t="shared" ref="D4418:D4481" si="278">A4418&amp;C4418</f>
        <v>Q338</v>
      </c>
      <c r="E4418" t="str">
        <f t="shared" ref="E4418:E4481" si="279">B4418&amp;C4418</f>
        <v>R338</v>
      </c>
      <c r="F4418" t="s">
        <v>749</v>
      </c>
      <c r="G4418" t="str">
        <f t="shared" si="276"/>
        <v>'2.topics'!Q338</v>
      </c>
      <c r="H4418" t="str">
        <f t="shared" si="277"/>
        <v>'2.topics'!R338</v>
      </c>
      <c r="I4418" s="3" cm="1">
        <f t="array" aca="1" ref="I4418" ca="1">VALUE(INDIRECT(G4418))</f>
        <v>1.0999999999999999E-2</v>
      </c>
      <c r="J4418" t="str" cm="1">
        <f t="array" aca="1" ref="J4418" ca="1">INDIRECT(H4418)</f>
        <v>character</v>
      </c>
    </row>
    <row r="4419" spans="1:10" x14ac:dyDescent="0.45">
      <c r="A4419" t="s">
        <v>731</v>
      </c>
      <c r="B4419" t="s">
        <v>732</v>
      </c>
      <c r="C4419">
        <v>339</v>
      </c>
      <c r="D4419" t="str">
        <f t="shared" si="278"/>
        <v>Q339</v>
      </c>
      <c r="E4419" t="str">
        <f t="shared" si="279"/>
        <v>R339</v>
      </c>
      <c r="F4419" t="s">
        <v>749</v>
      </c>
      <c r="G4419" t="str">
        <f t="shared" si="276"/>
        <v>'2.topics'!Q339</v>
      </c>
      <c r="H4419" t="str">
        <f t="shared" si="277"/>
        <v>'2.topics'!R339</v>
      </c>
      <c r="I4419" s="3" cm="1">
        <f t="array" aca="1" ref="I4419" ca="1">VALUE(INDIRECT(G4419))</f>
        <v>1.2999999999999999E-2</v>
      </c>
      <c r="J4419" t="str" cm="1">
        <f t="array" aca="1" ref="J4419" ca="1">INDIRECT(H4419)</f>
        <v>bunny</v>
      </c>
    </row>
    <row r="4420" spans="1:10" x14ac:dyDescent="0.45">
      <c r="A4420" t="s">
        <v>731</v>
      </c>
      <c r="B4420" t="s">
        <v>732</v>
      </c>
      <c r="C4420">
        <v>340</v>
      </c>
      <c r="D4420" t="str">
        <f t="shared" si="278"/>
        <v>Q340</v>
      </c>
      <c r="E4420" t="str">
        <f t="shared" si="279"/>
        <v>R340</v>
      </c>
      <c r="F4420" t="s">
        <v>749</v>
      </c>
      <c r="G4420" t="str">
        <f t="shared" si="276"/>
        <v>'2.topics'!Q340</v>
      </c>
      <c r="H4420" t="str">
        <f t="shared" si="277"/>
        <v>'2.topics'!R340</v>
      </c>
      <c r="I4420" s="3" cm="1">
        <f t="array" aca="1" ref="I4420" ca="1">VALUE(INDIRECT(G4420))</f>
        <v>1.7000000000000001E-2</v>
      </c>
      <c r="J4420" t="str" cm="1">
        <f t="array" aca="1" ref="J4420" ca="1">INDIRECT(H4420)</f>
        <v>look</v>
      </c>
    </row>
    <row r="4421" spans="1:10" x14ac:dyDescent="0.45">
      <c r="A4421" t="s">
        <v>731</v>
      </c>
      <c r="B4421" t="s">
        <v>732</v>
      </c>
      <c r="C4421">
        <v>341</v>
      </c>
      <c r="D4421" t="str">
        <f t="shared" si="278"/>
        <v>Q341</v>
      </c>
      <c r="E4421" t="str">
        <f t="shared" si="279"/>
        <v>R341</v>
      </c>
      <c r="F4421" t="s">
        <v>749</v>
      </c>
      <c r="G4421" t="str">
        <f t="shared" si="276"/>
        <v>'2.topics'!Q341</v>
      </c>
      <c r="H4421" t="str">
        <f t="shared" si="277"/>
        <v>'2.topics'!R341</v>
      </c>
      <c r="I4421" s="3" t="e" cm="1">
        <f t="array" aca="1" ref="I4421" ca="1">VALUE(INDIRECT(G4421))</f>
        <v>#VALUE!</v>
      </c>
      <c r="J4421" t="e" cm="1">
        <f t="array" aca="1" ref="J4421" ca="1">INDIRECT(H4421)</f>
        <v>#VALUE!</v>
      </c>
    </row>
    <row r="4422" spans="1:10" x14ac:dyDescent="0.45">
      <c r="A4422" t="s">
        <v>731</v>
      </c>
      <c r="B4422" t="s">
        <v>732</v>
      </c>
      <c r="C4422">
        <v>342</v>
      </c>
      <c r="D4422" t="str">
        <f t="shared" si="278"/>
        <v>Q342</v>
      </c>
      <c r="E4422" t="str">
        <f t="shared" si="279"/>
        <v>R342</v>
      </c>
      <c r="F4422" t="s">
        <v>749</v>
      </c>
      <c r="G4422" t="str">
        <f t="shared" si="276"/>
        <v>'2.topics'!Q342</v>
      </c>
      <c r="H4422" t="str">
        <f t="shared" si="277"/>
        <v>'2.topics'!R342</v>
      </c>
      <c r="I4422" s="3" cm="1">
        <f t="array" aca="1" ref="I4422" ca="1">VALUE(INDIRECT(G4422))</f>
        <v>1.2999999999999999E-2</v>
      </c>
      <c r="J4422" t="str" cm="1">
        <f t="array" aca="1" ref="J4422" ca="1">INDIRECT(H4422)</f>
        <v>damn</v>
      </c>
    </row>
    <row r="4423" spans="1:10" x14ac:dyDescent="0.45">
      <c r="A4423" t="s">
        <v>731</v>
      </c>
      <c r="B4423" t="s">
        <v>732</v>
      </c>
      <c r="C4423">
        <v>343</v>
      </c>
      <c r="D4423" t="str">
        <f t="shared" si="278"/>
        <v>Q343</v>
      </c>
      <c r="E4423" t="str">
        <f t="shared" si="279"/>
        <v>R343</v>
      </c>
      <c r="F4423" t="s">
        <v>749</v>
      </c>
      <c r="G4423" t="str">
        <f t="shared" si="276"/>
        <v>'2.topics'!Q343</v>
      </c>
      <c r="H4423" t="str">
        <f t="shared" si="277"/>
        <v>'2.topics'!R343</v>
      </c>
      <c r="I4423" s="3" cm="1">
        <f t="array" aca="1" ref="I4423" ca="1">VALUE(INDIRECT(G4423))</f>
        <v>0.01</v>
      </c>
      <c r="J4423" t="str" cm="1">
        <f t="array" aca="1" ref="J4423" ca="1">INDIRECT(H4423)</f>
        <v>come</v>
      </c>
    </row>
    <row r="4424" spans="1:10" x14ac:dyDescent="0.45">
      <c r="A4424" t="s">
        <v>731</v>
      </c>
      <c r="B4424" t="s">
        <v>732</v>
      </c>
      <c r="C4424">
        <v>344</v>
      </c>
      <c r="D4424" t="str">
        <f t="shared" si="278"/>
        <v>Q344</v>
      </c>
      <c r="E4424" t="str">
        <f t="shared" si="279"/>
        <v>R344</v>
      </c>
      <c r="F4424" t="s">
        <v>749</v>
      </c>
      <c r="G4424" t="str">
        <f t="shared" si="276"/>
        <v>'2.topics'!Q344</v>
      </c>
      <c r="H4424" t="str">
        <f t="shared" si="277"/>
        <v>'2.topics'!R344</v>
      </c>
      <c r="I4424" s="3" cm="1">
        <f t="array" aca="1" ref="I4424" ca="1">VALUE(INDIRECT(G4424))</f>
        <v>1.2E-2</v>
      </c>
      <c r="J4424" t="str" cm="1">
        <f t="array" aca="1" ref="J4424" ca="1">INDIRECT(H4424)</f>
        <v>wait</v>
      </c>
    </row>
    <row r="4425" spans="1:10" x14ac:dyDescent="0.45">
      <c r="A4425" t="s">
        <v>731</v>
      </c>
      <c r="B4425" t="s">
        <v>732</v>
      </c>
      <c r="C4425">
        <v>345</v>
      </c>
      <c r="D4425" t="str">
        <f t="shared" si="278"/>
        <v>Q345</v>
      </c>
      <c r="E4425" t="str">
        <f t="shared" si="279"/>
        <v>R345</v>
      </c>
      <c r="F4425" t="s">
        <v>749</v>
      </c>
      <c r="G4425" t="str">
        <f t="shared" si="276"/>
        <v>'2.topics'!Q345</v>
      </c>
      <c r="H4425" t="str">
        <f t="shared" si="277"/>
        <v>'2.topics'!R345</v>
      </c>
      <c r="I4425" s="3" cm="1">
        <f t="array" aca="1" ref="I4425" ca="1">VALUE(INDIRECT(G4425))</f>
        <v>1.4999999999999999E-2</v>
      </c>
      <c r="J4425" t="str" cm="1">
        <f t="array" aca="1" ref="J4425" ca="1">INDIRECT(H4425)</f>
        <v>dead</v>
      </c>
    </row>
    <row r="4426" spans="1:10" x14ac:dyDescent="0.45">
      <c r="A4426" t="s">
        <v>731</v>
      </c>
      <c r="B4426" t="s">
        <v>732</v>
      </c>
      <c r="C4426">
        <v>346</v>
      </c>
      <c r="D4426" t="str">
        <f t="shared" si="278"/>
        <v>Q346</v>
      </c>
      <c r="E4426" t="str">
        <f t="shared" si="279"/>
        <v>R346</v>
      </c>
      <c r="F4426" t="s">
        <v>749</v>
      </c>
      <c r="G4426" t="str">
        <f t="shared" si="276"/>
        <v>'2.topics'!Q346</v>
      </c>
      <c r="H4426" t="str">
        <f t="shared" si="277"/>
        <v>'2.topics'!R346</v>
      </c>
      <c r="I4426" s="3" t="e" cm="1">
        <f t="array" aca="1" ref="I4426" ca="1">VALUE(INDIRECT(G4426))</f>
        <v>#VALUE!</v>
      </c>
      <c r="J4426" t="e" cm="1">
        <f t="array" aca="1" ref="J4426" ca="1">INDIRECT(H4426)</f>
        <v>#VALUE!</v>
      </c>
    </row>
    <row r="4427" spans="1:10" x14ac:dyDescent="0.45">
      <c r="A4427" t="s">
        <v>731</v>
      </c>
      <c r="B4427" t="s">
        <v>732</v>
      </c>
      <c r="C4427">
        <v>347</v>
      </c>
      <c r="D4427" t="str">
        <f t="shared" si="278"/>
        <v>Q347</v>
      </c>
      <c r="E4427" t="str">
        <f t="shared" si="279"/>
        <v>R347</v>
      </c>
      <c r="F4427" t="s">
        <v>749</v>
      </c>
      <c r="G4427" t="str">
        <f t="shared" si="276"/>
        <v>'2.topics'!Q347</v>
      </c>
      <c r="H4427" t="str">
        <f t="shared" si="277"/>
        <v>'2.topics'!R347</v>
      </c>
      <c r="I4427" s="3" cm="1">
        <f t="array" aca="1" ref="I4427" ca="1">VALUE(INDIRECT(G4427))</f>
        <v>1.2999999999999999E-2</v>
      </c>
      <c r="J4427" t="str" cm="1">
        <f t="array" aca="1" ref="J4427" ca="1">INDIRECT(H4427)</f>
        <v>want</v>
      </c>
    </row>
    <row r="4428" spans="1:10" x14ac:dyDescent="0.45">
      <c r="A4428" t="s">
        <v>731</v>
      </c>
      <c r="B4428" t="s">
        <v>732</v>
      </c>
      <c r="C4428">
        <v>348</v>
      </c>
      <c r="D4428" t="str">
        <f t="shared" si="278"/>
        <v>Q348</v>
      </c>
      <c r="E4428" t="str">
        <f t="shared" si="279"/>
        <v>R348</v>
      </c>
      <c r="F4428" t="s">
        <v>749</v>
      </c>
      <c r="G4428" t="str">
        <f t="shared" si="276"/>
        <v>'2.topics'!Q348</v>
      </c>
      <c r="H4428" t="str">
        <f t="shared" si="277"/>
        <v>'2.topics'!R348</v>
      </c>
      <c r="I4428" s="3" cm="1">
        <f t="array" aca="1" ref="I4428" ca="1">VALUE(INDIRECT(G4428))</f>
        <v>1.2E-2</v>
      </c>
      <c r="J4428" t="str" cm="1">
        <f t="array" aca="1" ref="J4428" ca="1">INDIRECT(H4428)</f>
        <v>fuck</v>
      </c>
    </row>
    <row r="4429" spans="1:10" x14ac:dyDescent="0.45">
      <c r="A4429" t="s">
        <v>731</v>
      </c>
      <c r="B4429" t="s">
        <v>732</v>
      </c>
      <c r="C4429">
        <v>349</v>
      </c>
      <c r="D4429" t="str">
        <f t="shared" si="278"/>
        <v>Q349</v>
      </c>
      <c r="E4429" t="str">
        <f t="shared" si="279"/>
        <v>R349</v>
      </c>
      <c r="F4429" t="s">
        <v>749</v>
      </c>
      <c r="G4429" t="str">
        <f t="shared" si="276"/>
        <v>'2.topics'!Q349</v>
      </c>
      <c r="H4429" t="str">
        <f t="shared" si="277"/>
        <v>'2.topics'!R349</v>
      </c>
      <c r="I4429" s="3" cm="1">
        <f t="array" aca="1" ref="I4429" ca="1">VALUE(INDIRECT(G4429))</f>
        <v>1.2999999999999999E-2</v>
      </c>
      <c r="J4429" t="str" cm="1">
        <f t="array" aca="1" ref="J4429" ca="1">INDIRECT(H4429)</f>
        <v>song</v>
      </c>
    </row>
    <row r="4430" spans="1:10" x14ac:dyDescent="0.45">
      <c r="A4430" t="s">
        <v>731</v>
      </c>
      <c r="B4430" t="s">
        <v>732</v>
      </c>
      <c r="C4430">
        <v>350</v>
      </c>
      <c r="D4430" t="str">
        <f t="shared" si="278"/>
        <v>Q350</v>
      </c>
      <c r="E4430" t="str">
        <f t="shared" si="279"/>
        <v>R350</v>
      </c>
      <c r="F4430" t="s">
        <v>749</v>
      </c>
      <c r="G4430" t="str">
        <f t="shared" si="276"/>
        <v>'2.topics'!Q350</v>
      </c>
      <c r="H4430" t="str">
        <f t="shared" si="277"/>
        <v>'2.topics'!R350</v>
      </c>
      <c r="I4430" s="3" cm="1">
        <f t="array" aca="1" ref="I4430" ca="1">VALUE(INDIRECT(G4430))</f>
        <v>1.0999999999999999E-2</v>
      </c>
      <c r="J4430" t="str" cm="1">
        <f t="array" aca="1" ref="J4430" ca="1">INDIRECT(H4430)</f>
        <v>hard</v>
      </c>
    </row>
    <row r="4431" spans="1:10" x14ac:dyDescent="0.45">
      <c r="A4431" t="s">
        <v>731</v>
      </c>
      <c r="B4431" t="s">
        <v>732</v>
      </c>
      <c r="C4431">
        <v>351</v>
      </c>
      <c r="D4431" t="str">
        <f t="shared" si="278"/>
        <v>Q351</v>
      </c>
      <c r="E4431" t="str">
        <f t="shared" si="279"/>
        <v>R351</v>
      </c>
      <c r="F4431" t="s">
        <v>749</v>
      </c>
      <c r="G4431" t="str">
        <f t="shared" si="276"/>
        <v>'2.topics'!Q351</v>
      </c>
      <c r="H4431" t="str">
        <f t="shared" si="277"/>
        <v>'2.topics'!R351</v>
      </c>
      <c r="I4431" s="3" t="e" cm="1">
        <f t="array" aca="1" ref="I4431" ca="1">VALUE(INDIRECT(G4431))</f>
        <v>#VALUE!</v>
      </c>
      <c r="J4431" t="e" cm="1">
        <f t="array" aca="1" ref="J4431" ca="1">INDIRECT(H4431)</f>
        <v>#VALUE!</v>
      </c>
    </row>
    <row r="4432" spans="1:10" x14ac:dyDescent="0.45">
      <c r="A4432" t="s">
        <v>731</v>
      </c>
      <c r="B4432" t="s">
        <v>732</v>
      </c>
      <c r="C4432">
        <v>352</v>
      </c>
      <c r="D4432" t="str">
        <f t="shared" si="278"/>
        <v>Q352</v>
      </c>
      <c r="E4432" t="str">
        <f t="shared" si="279"/>
        <v>R352</v>
      </c>
      <c r="F4432" t="s">
        <v>749</v>
      </c>
      <c r="G4432" t="str">
        <f t="shared" si="276"/>
        <v>'2.topics'!Q352</v>
      </c>
      <c r="H4432" t="str">
        <f t="shared" si="277"/>
        <v>'2.topics'!R352</v>
      </c>
      <c r="I4432" s="3" cm="1">
        <f t="array" aca="1" ref="I4432" ca="1">VALUE(INDIRECT(G4432))</f>
        <v>1.0999999999999999E-2</v>
      </c>
      <c r="J4432" t="str" cm="1">
        <f t="array" aca="1" ref="J4432" ca="1">INDIRECT(H4432)</f>
        <v>post</v>
      </c>
    </row>
    <row r="4433" spans="1:10" x14ac:dyDescent="0.45">
      <c r="A4433" t="s">
        <v>731</v>
      </c>
      <c r="B4433" t="s">
        <v>732</v>
      </c>
      <c r="C4433">
        <v>353</v>
      </c>
      <c r="D4433" t="str">
        <f t="shared" si="278"/>
        <v>Q353</v>
      </c>
      <c r="E4433" t="str">
        <f t="shared" si="279"/>
        <v>R353</v>
      </c>
      <c r="F4433" t="s">
        <v>749</v>
      </c>
      <c r="G4433" t="str">
        <f t="shared" ref="G4433:G4496" si="280">"'"&amp;F4433&amp;"'!"&amp;D4433</f>
        <v>'2.topics'!Q353</v>
      </c>
      <c r="H4433" t="str">
        <f t="shared" ref="H4433:H4496" si="281">"'"&amp;F4433&amp;"'!"&amp;E4433</f>
        <v>'2.topics'!R353</v>
      </c>
      <c r="I4433" s="3" cm="1">
        <f t="array" aca="1" ref="I4433" ca="1">VALUE(INDIRECT(G4433))</f>
        <v>1.0999999999999999E-2</v>
      </c>
      <c r="J4433" t="str" cm="1">
        <f t="array" aca="1" ref="J4433" ca="1">INDIRECT(H4433)</f>
        <v>guggimon</v>
      </c>
    </row>
    <row r="4434" spans="1:10" x14ac:dyDescent="0.45">
      <c r="A4434" t="s">
        <v>731</v>
      </c>
      <c r="B4434" t="s">
        <v>732</v>
      </c>
      <c r="C4434">
        <v>354</v>
      </c>
      <c r="D4434" t="str">
        <f t="shared" si="278"/>
        <v>Q354</v>
      </c>
      <c r="E4434" t="str">
        <f t="shared" si="279"/>
        <v>R354</v>
      </c>
      <c r="F4434" t="s">
        <v>749</v>
      </c>
      <c r="G4434" t="str">
        <f t="shared" si="280"/>
        <v>'2.topics'!Q354</v>
      </c>
      <c r="H4434" t="str">
        <f t="shared" si="281"/>
        <v>'2.topics'!R354</v>
      </c>
      <c r="I4434" s="3" cm="1">
        <f t="array" aca="1" ref="I4434" ca="1">VALUE(INDIRECT(G4434))</f>
        <v>1.2E-2</v>
      </c>
      <c r="J4434" t="str" cm="1">
        <f t="array" aca="1" ref="J4434" ca="1">INDIRECT(H4434)</f>
        <v>much</v>
      </c>
    </row>
    <row r="4435" spans="1:10" x14ac:dyDescent="0.45">
      <c r="A4435" t="s">
        <v>731</v>
      </c>
      <c r="B4435" t="s">
        <v>732</v>
      </c>
      <c r="C4435">
        <v>355</v>
      </c>
      <c r="D4435" t="str">
        <f t="shared" si="278"/>
        <v>Q355</v>
      </c>
      <c r="E4435" t="str">
        <f t="shared" si="279"/>
        <v>R355</v>
      </c>
      <c r="F4435" t="s">
        <v>749</v>
      </c>
      <c r="G4435" t="str">
        <f t="shared" si="280"/>
        <v>'2.topics'!Q355</v>
      </c>
      <c r="H4435" t="str">
        <f t="shared" si="281"/>
        <v>'2.topics'!R355</v>
      </c>
      <c r="I4435" s="3" cm="1">
        <f t="array" aca="1" ref="I4435" ca="1">VALUE(INDIRECT(G4435))</f>
        <v>1.4E-2</v>
      </c>
      <c r="J4435" t="str" cm="1">
        <f t="array" aca="1" ref="J4435" ca="1">INDIRECT(H4435)</f>
        <v>man</v>
      </c>
    </row>
    <row r="4436" spans="1:10" x14ac:dyDescent="0.45">
      <c r="A4436" t="s">
        <v>731</v>
      </c>
      <c r="B4436" t="s">
        <v>732</v>
      </c>
      <c r="C4436">
        <v>356</v>
      </c>
      <c r="D4436" t="str">
        <f t="shared" si="278"/>
        <v>Q356</v>
      </c>
      <c r="E4436" t="str">
        <f t="shared" si="279"/>
        <v>R356</v>
      </c>
      <c r="F4436" t="s">
        <v>749</v>
      </c>
      <c r="G4436" t="str">
        <f t="shared" si="280"/>
        <v>'2.topics'!Q356</v>
      </c>
      <c r="H4436" t="str">
        <f t="shared" si="281"/>
        <v>'2.topics'!R356</v>
      </c>
      <c r="I4436" s="3" t="e" cm="1">
        <f t="array" aca="1" ref="I4436" ca="1">VALUE(INDIRECT(G4436))</f>
        <v>#VALUE!</v>
      </c>
      <c r="J4436" t="e" cm="1">
        <f t="array" aca="1" ref="J4436" ca="1">INDIRECT(H4436)</f>
        <v>#VALUE!</v>
      </c>
    </row>
    <row r="4437" spans="1:10" x14ac:dyDescent="0.45">
      <c r="A4437" t="s">
        <v>731</v>
      </c>
      <c r="B4437" t="s">
        <v>732</v>
      </c>
      <c r="C4437">
        <v>357</v>
      </c>
      <c r="D4437" t="str">
        <f t="shared" si="278"/>
        <v>Q357</v>
      </c>
      <c r="E4437" t="str">
        <f t="shared" si="279"/>
        <v>R357</v>
      </c>
      <c r="F4437" t="s">
        <v>749</v>
      </c>
      <c r="G4437" t="str">
        <f t="shared" si="280"/>
        <v>'2.topics'!Q357</v>
      </c>
      <c r="H4437" t="str">
        <f t="shared" si="281"/>
        <v>'2.topics'!R357</v>
      </c>
      <c r="I4437" s="3" cm="1">
        <f t="array" aca="1" ref="I4437" ca="1">VALUE(INDIRECT(G4437))</f>
        <v>1.7000000000000001E-2</v>
      </c>
      <c r="J4437" t="str" cm="1">
        <f t="array" aca="1" ref="J4437" ca="1">INDIRECT(H4437)</f>
        <v>look</v>
      </c>
    </row>
    <row r="4438" spans="1:10" x14ac:dyDescent="0.45">
      <c r="A4438" t="s">
        <v>731</v>
      </c>
      <c r="B4438" t="s">
        <v>732</v>
      </c>
      <c r="C4438">
        <v>358</v>
      </c>
      <c r="D4438" t="str">
        <f t="shared" si="278"/>
        <v>Q358</v>
      </c>
      <c r="E4438" t="str">
        <f t="shared" si="279"/>
        <v>R358</v>
      </c>
      <c r="F4438" t="s">
        <v>749</v>
      </c>
      <c r="G4438" t="str">
        <f t="shared" si="280"/>
        <v>'2.topics'!Q358</v>
      </c>
      <c r="H4438" t="str">
        <f t="shared" si="281"/>
        <v>'2.topics'!R358</v>
      </c>
      <c r="I4438" s="3" cm="1">
        <f t="array" aca="1" ref="I4438" ca="1">VALUE(INDIRECT(G4438))</f>
        <v>1.2E-2</v>
      </c>
      <c r="J4438" t="str" cm="1">
        <f t="array" aca="1" ref="J4438" ca="1">INDIRECT(H4438)</f>
        <v>use</v>
      </c>
    </row>
    <row r="4439" spans="1:10" x14ac:dyDescent="0.45">
      <c r="A4439" t="s">
        <v>731</v>
      </c>
      <c r="B4439" t="s">
        <v>732</v>
      </c>
      <c r="C4439">
        <v>359</v>
      </c>
      <c r="D4439" t="str">
        <f t="shared" si="278"/>
        <v>Q359</v>
      </c>
      <c r="E4439" t="str">
        <f t="shared" si="279"/>
        <v>R359</v>
      </c>
      <c r="F4439" t="s">
        <v>749</v>
      </c>
      <c r="G4439" t="str">
        <f t="shared" si="280"/>
        <v>'2.topics'!Q359</v>
      </c>
      <c r="H4439" t="str">
        <f t="shared" si="281"/>
        <v>'2.topics'!R359</v>
      </c>
      <c r="I4439" s="3" cm="1">
        <f t="array" aca="1" ref="I4439" ca="1">VALUE(INDIRECT(G4439))</f>
        <v>1.4E-2</v>
      </c>
      <c r="J4439" t="str" cm="1">
        <f t="array" aca="1" ref="J4439" ca="1">INDIRECT(H4439)</f>
        <v>favorite</v>
      </c>
    </row>
    <row r="4440" spans="1:10" x14ac:dyDescent="0.45">
      <c r="A4440" t="s">
        <v>731</v>
      </c>
      <c r="B4440" t="s">
        <v>732</v>
      </c>
      <c r="C4440">
        <v>360</v>
      </c>
      <c r="D4440" t="str">
        <f t="shared" si="278"/>
        <v>Q360</v>
      </c>
      <c r="E4440" t="str">
        <f t="shared" si="279"/>
        <v>R360</v>
      </c>
      <c r="F4440" t="s">
        <v>749</v>
      </c>
      <c r="G4440" t="str">
        <f t="shared" si="280"/>
        <v>'2.topics'!Q360</v>
      </c>
      <c r="H4440" t="str">
        <f t="shared" si="281"/>
        <v>'2.topics'!R360</v>
      </c>
      <c r="I4440" s="3" cm="1">
        <f t="array" aca="1" ref="I4440" ca="1">VALUE(INDIRECT(G4440))</f>
        <v>1.2999999999999999E-2</v>
      </c>
      <c r="J4440" t="str" cm="1">
        <f t="array" aca="1" ref="J4440" ca="1">INDIRECT(H4440)</f>
        <v>find</v>
      </c>
    </row>
    <row r="4441" spans="1:10" x14ac:dyDescent="0.45">
      <c r="A4441" t="s">
        <v>731</v>
      </c>
      <c r="B4441" t="s">
        <v>732</v>
      </c>
      <c r="C4441">
        <v>361</v>
      </c>
      <c r="D4441" t="str">
        <f t="shared" si="278"/>
        <v>Q361</v>
      </c>
      <c r="E4441" t="str">
        <f t="shared" si="279"/>
        <v>R361</v>
      </c>
      <c r="F4441" t="s">
        <v>749</v>
      </c>
      <c r="G4441" t="str">
        <f t="shared" si="280"/>
        <v>'2.topics'!Q361</v>
      </c>
      <c r="H4441" t="str">
        <f t="shared" si="281"/>
        <v>'2.topics'!R361</v>
      </c>
      <c r="I4441" s="3" t="e" cm="1">
        <f t="array" aca="1" ref="I4441" ca="1">VALUE(INDIRECT(G4441))</f>
        <v>#VALUE!</v>
      </c>
      <c r="J4441" t="e" cm="1">
        <f t="array" aca="1" ref="J4441" ca="1">INDIRECT(H4441)</f>
        <v>#VALUE!</v>
      </c>
    </row>
    <row r="4442" spans="1:10" x14ac:dyDescent="0.45">
      <c r="A4442" t="s">
        <v>731</v>
      </c>
      <c r="B4442" t="s">
        <v>732</v>
      </c>
      <c r="C4442">
        <v>362</v>
      </c>
      <c r="D4442" t="str">
        <f t="shared" si="278"/>
        <v>Q362</v>
      </c>
      <c r="E4442" t="str">
        <f t="shared" si="279"/>
        <v>R362</v>
      </c>
      <c r="F4442" t="s">
        <v>749</v>
      </c>
      <c r="G4442" t="str">
        <f t="shared" si="280"/>
        <v>'2.topics'!Q362</v>
      </c>
      <c r="H4442" t="str">
        <f t="shared" si="281"/>
        <v>'2.topics'!R362</v>
      </c>
      <c r="I4442" s="3" cm="1">
        <f t="array" aca="1" ref="I4442" ca="1">VALUE(INDIRECT(G4442))</f>
        <v>1.2E-2</v>
      </c>
      <c r="J4442" t="str" cm="1">
        <f t="array" aca="1" ref="J4442" ca="1">INDIRECT(H4442)</f>
        <v>use</v>
      </c>
    </row>
    <row r="4443" spans="1:10" x14ac:dyDescent="0.45">
      <c r="A4443" t="s">
        <v>731</v>
      </c>
      <c r="B4443" t="s">
        <v>732</v>
      </c>
      <c r="C4443">
        <v>363</v>
      </c>
      <c r="D4443" t="str">
        <f t="shared" si="278"/>
        <v>Q363</v>
      </c>
      <c r="E4443" t="str">
        <f t="shared" si="279"/>
        <v>R363</v>
      </c>
      <c r="F4443" t="s">
        <v>749</v>
      </c>
      <c r="G4443" t="str">
        <f t="shared" si="280"/>
        <v>'2.topics'!Q363</v>
      </c>
      <c r="H4443" t="str">
        <f t="shared" si="281"/>
        <v>'2.topics'!R363</v>
      </c>
      <c r="I4443" s="3" cm="1">
        <f t="array" aca="1" ref="I4443" ca="1">VALUE(INDIRECT(G4443))</f>
        <v>1.4999999999999999E-2</v>
      </c>
      <c r="J4443" t="str" cm="1">
        <f t="array" aca="1" ref="J4443" ca="1">INDIRECT(H4443)</f>
        <v>back</v>
      </c>
    </row>
    <row r="4444" spans="1:10" x14ac:dyDescent="0.45">
      <c r="A4444" t="s">
        <v>731</v>
      </c>
      <c r="B4444" t="s">
        <v>732</v>
      </c>
      <c r="C4444">
        <v>364</v>
      </c>
      <c r="D4444" t="str">
        <f t="shared" si="278"/>
        <v>Q364</v>
      </c>
      <c r="E4444" t="str">
        <f t="shared" si="279"/>
        <v>R364</v>
      </c>
      <c r="F4444" t="s">
        <v>749</v>
      </c>
      <c r="G4444" t="str">
        <f t="shared" si="280"/>
        <v>'2.topics'!Q364</v>
      </c>
      <c r="H4444" t="str">
        <f t="shared" si="281"/>
        <v>'2.topics'!R364</v>
      </c>
      <c r="I4444" s="3" cm="1">
        <f t="array" aca="1" ref="I4444" ca="1">VALUE(INDIRECT(G4444))</f>
        <v>1.2E-2</v>
      </c>
      <c r="J4444" t="str" cm="1">
        <f t="array" aca="1" ref="J4444" ca="1">INDIRECT(H4444)</f>
        <v>real</v>
      </c>
    </row>
    <row r="4445" spans="1:10" x14ac:dyDescent="0.45">
      <c r="A4445" t="s">
        <v>731</v>
      </c>
      <c r="B4445" t="s">
        <v>732</v>
      </c>
      <c r="C4445">
        <v>365</v>
      </c>
      <c r="D4445" t="str">
        <f t="shared" si="278"/>
        <v>Q365</v>
      </c>
      <c r="E4445" t="str">
        <f t="shared" si="279"/>
        <v>R365</v>
      </c>
      <c r="F4445" t="s">
        <v>749</v>
      </c>
      <c r="G4445" t="str">
        <f t="shared" si="280"/>
        <v>'2.topics'!Q365</v>
      </c>
      <c r="H4445" t="str">
        <f t="shared" si="281"/>
        <v>'2.topics'!R365</v>
      </c>
      <c r="I4445" s="3" cm="1">
        <f t="array" aca="1" ref="I4445" ca="1">VALUE(INDIRECT(G4445))</f>
        <v>1.2E-2</v>
      </c>
      <c r="J4445" t="str" cm="1">
        <f t="array" aca="1" ref="J4445" ca="1">INDIRECT(H4445)</f>
        <v>know</v>
      </c>
    </row>
    <row r="4446" spans="1:10" x14ac:dyDescent="0.45">
      <c r="A4446" t="s">
        <v>731</v>
      </c>
      <c r="B4446" t="s">
        <v>732</v>
      </c>
      <c r="C4446">
        <v>366</v>
      </c>
      <c r="D4446" t="str">
        <f t="shared" si="278"/>
        <v>Q366</v>
      </c>
      <c r="E4446" t="str">
        <f t="shared" si="279"/>
        <v>R366</v>
      </c>
      <c r="F4446" t="s">
        <v>749</v>
      </c>
      <c r="G4446" t="str">
        <f t="shared" si="280"/>
        <v>'2.topics'!Q366</v>
      </c>
      <c r="H4446" t="str">
        <f t="shared" si="281"/>
        <v>'2.topics'!R366</v>
      </c>
      <c r="I4446" s="3" t="e" cm="1">
        <f t="array" aca="1" ref="I4446" ca="1">VALUE(INDIRECT(G4446))</f>
        <v>#VALUE!</v>
      </c>
      <c r="J4446" t="e" cm="1">
        <f t="array" aca="1" ref="J4446" ca="1">INDIRECT(H4446)</f>
        <v>#VALUE!</v>
      </c>
    </row>
    <row r="4447" spans="1:10" x14ac:dyDescent="0.45">
      <c r="A4447" t="s">
        <v>731</v>
      </c>
      <c r="B4447" t="s">
        <v>732</v>
      </c>
      <c r="C4447">
        <v>367</v>
      </c>
      <c r="D4447" t="str">
        <f t="shared" si="278"/>
        <v>Q367</v>
      </c>
      <c r="E4447" t="str">
        <f t="shared" si="279"/>
        <v>R367</v>
      </c>
      <c r="F4447" t="s">
        <v>749</v>
      </c>
      <c r="G4447" t="str">
        <f t="shared" si="280"/>
        <v>'2.topics'!Q367</v>
      </c>
      <c r="H4447" t="str">
        <f t="shared" si="281"/>
        <v>'2.topics'!R367</v>
      </c>
      <c r="I4447" s="3" cm="1">
        <f t="array" aca="1" ref="I4447" ca="1">VALUE(INDIRECT(G4447))</f>
        <v>1.2999999999999999E-2</v>
      </c>
      <c r="J4447" t="str" cm="1">
        <f t="array" aca="1" ref="J4447" ca="1">INDIRECT(H4447)</f>
        <v>come</v>
      </c>
    </row>
    <row r="4448" spans="1:10" x14ac:dyDescent="0.45">
      <c r="A4448" t="s">
        <v>731</v>
      </c>
      <c r="B4448" t="s">
        <v>732</v>
      </c>
      <c r="C4448">
        <v>368</v>
      </c>
      <c r="D4448" t="str">
        <f t="shared" si="278"/>
        <v>Q368</v>
      </c>
      <c r="E4448" t="str">
        <f t="shared" si="279"/>
        <v>R368</v>
      </c>
      <c r="F4448" t="s">
        <v>749</v>
      </c>
      <c r="G4448" t="str">
        <f t="shared" si="280"/>
        <v>'2.topics'!Q368</v>
      </c>
      <c r="H4448" t="str">
        <f t="shared" si="281"/>
        <v>'2.topics'!R368</v>
      </c>
      <c r="I4448" s="3" cm="1">
        <f t="array" aca="1" ref="I4448" ca="1">VALUE(INDIRECT(G4448))</f>
        <v>1.2E-2</v>
      </c>
      <c r="J4448" t="str" cm="1">
        <f t="array" aca="1" ref="J4448" ca="1">INDIRECT(H4448)</f>
        <v>bunny</v>
      </c>
    </row>
    <row r="4449" spans="1:10" x14ac:dyDescent="0.45">
      <c r="A4449" t="s">
        <v>731</v>
      </c>
      <c r="B4449" t="s">
        <v>732</v>
      </c>
      <c r="C4449">
        <v>369</v>
      </c>
      <c r="D4449" t="str">
        <f t="shared" si="278"/>
        <v>Q369</v>
      </c>
      <c r="E4449" t="str">
        <f t="shared" si="279"/>
        <v>R369</v>
      </c>
      <c r="F4449" t="s">
        <v>749</v>
      </c>
      <c r="G4449" t="str">
        <f t="shared" si="280"/>
        <v>'2.topics'!Q369</v>
      </c>
      <c r="H4449" t="str">
        <f t="shared" si="281"/>
        <v>'2.topics'!R369</v>
      </c>
      <c r="I4449" s="3" cm="1">
        <f t="array" aca="1" ref="I4449" ca="1">VALUE(INDIRECT(G4449))</f>
        <v>1.2999999999999999E-2</v>
      </c>
      <c r="J4449" t="str" cm="1">
        <f t="array" aca="1" ref="J4449" ca="1">INDIRECT(H4449)</f>
        <v>wait</v>
      </c>
    </row>
    <row r="4450" spans="1:10" x14ac:dyDescent="0.45">
      <c r="A4450" t="s">
        <v>731</v>
      </c>
      <c r="B4450" t="s">
        <v>732</v>
      </c>
      <c r="C4450">
        <v>370</v>
      </c>
      <c r="D4450" t="str">
        <f t="shared" si="278"/>
        <v>Q370</v>
      </c>
      <c r="E4450" t="str">
        <f t="shared" si="279"/>
        <v>R370</v>
      </c>
      <c r="F4450" t="s">
        <v>749</v>
      </c>
      <c r="G4450" t="str">
        <f t="shared" si="280"/>
        <v>'2.topics'!Q370</v>
      </c>
      <c r="H4450" t="str">
        <f t="shared" si="281"/>
        <v>'2.topics'!R370</v>
      </c>
      <c r="I4450" s="3" cm="1">
        <f t="array" aca="1" ref="I4450" ca="1">VALUE(INDIRECT(G4450))</f>
        <v>0.01</v>
      </c>
      <c r="J4450" t="str" cm="1">
        <f t="array" aca="1" ref="J4450" ca="1">INDIRECT(H4450)</f>
        <v>fan</v>
      </c>
    </row>
    <row r="4451" spans="1:10" x14ac:dyDescent="0.45">
      <c r="A4451" t="s">
        <v>731</v>
      </c>
      <c r="B4451" t="s">
        <v>732</v>
      </c>
      <c r="C4451">
        <v>371</v>
      </c>
      <c r="D4451" t="str">
        <f t="shared" si="278"/>
        <v>Q371</v>
      </c>
      <c r="E4451" t="str">
        <f t="shared" si="279"/>
        <v>R371</v>
      </c>
      <c r="F4451" t="s">
        <v>749</v>
      </c>
      <c r="G4451" t="str">
        <f t="shared" si="280"/>
        <v>'2.topics'!Q371</v>
      </c>
      <c r="H4451" t="str">
        <f t="shared" si="281"/>
        <v>'2.topics'!R371</v>
      </c>
      <c r="I4451" s="3" t="e" cm="1">
        <f t="array" aca="1" ref="I4451" ca="1">VALUE(INDIRECT(G4451))</f>
        <v>#VALUE!</v>
      </c>
      <c r="J4451" t="e" cm="1">
        <f t="array" aca="1" ref="J4451" ca="1">INDIRECT(H4451)</f>
        <v>#VALUE!</v>
      </c>
    </row>
    <row r="4452" spans="1:10" x14ac:dyDescent="0.45">
      <c r="A4452" t="s">
        <v>731</v>
      </c>
      <c r="B4452" t="s">
        <v>732</v>
      </c>
      <c r="C4452">
        <v>372</v>
      </c>
      <c r="D4452" t="str">
        <f t="shared" si="278"/>
        <v>Q372</v>
      </c>
      <c r="E4452" t="str">
        <f t="shared" si="279"/>
        <v>R372</v>
      </c>
      <c r="F4452" t="s">
        <v>749</v>
      </c>
      <c r="G4452" t="str">
        <f t="shared" si="280"/>
        <v>'2.topics'!Q372</v>
      </c>
      <c r="H4452" t="str">
        <f t="shared" si="281"/>
        <v>'2.topics'!R372</v>
      </c>
      <c r="I4452" s="3" cm="1">
        <f t="array" aca="1" ref="I4452" ca="1">VALUE(INDIRECT(G4452))</f>
        <v>1.0999999999999999E-2</v>
      </c>
      <c r="J4452" t="str" cm="1">
        <f t="array" aca="1" ref="J4452" ca="1">INDIRECT(H4452)</f>
        <v>die</v>
      </c>
    </row>
    <row r="4453" spans="1:10" x14ac:dyDescent="0.45">
      <c r="A4453" t="s">
        <v>731</v>
      </c>
      <c r="B4453" t="s">
        <v>732</v>
      </c>
      <c r="C4453">
        <v>373</v>
      </c>
      <c r="D4453" t="str">
        <f t="shared" si="278"/>
        <v>Q373</v>
      </c>
      <c r="E4453" t="str">
        <f t="shared" si="279"/>
        <v>R373</v>
      </c>
      <c r="F4453" t="s">
        <v>749</v>
      </c>
      <c r="G4453" t="str">
        <f t="shared" si="280"/>
        <v>'2.topics'!Q373</v>
      </c>
      <c r="H4453" t="str">
        <f t="shared" si="281"/>
        <v>'2.topics'!R373</v>
      </c>
      <c r="I4453" s="3" cm="1">
        <f t="array" aca="1" ref="I4453" ca="1">VALUE(INDIRECT(G4453))</f>
        <v>1.0999999999999999E-2</v>
      </c>
      <c r="J4453" t="str" cm="1">
        <f t="array" aca="1" ref="J4453" ca="1">INDIRECT(H4453)</f>
        <v>real</v>
      </c>
    </row>
    <row r="4454" spans="1:10" x14ac:dyDescent="0.45">
      <c r="A4454" t="s">
        <v>731</v>
      </c>
      <c r="B4454" t="s">
        <v>732</v>
      </c>
      <c r="C4454">
        <v>374</v>
      </c>
      <c r="D4454" t="str">
        <f t="shared" si="278"/>
        <v>Q374</v>
      </c>
      <c r="E4454" t="str">
        <f t="shared" si="279"/>
        <v>R374</v>
      </c>
      <c r="F4454" t="s">
        <v>749</v>
      </c>
      <c r="G4454" t="str">
        <f t="shared" si="280"/>
        <v>'2.topics'!Q374</v>
      </c>
      <c r="H4454" t="str">
        <f t="shared" si="281"/>
        <v>'2.topics'!R374</v>
      </c>
      <c r="I4454" s="3" cm="1">
        <f t="array" aca="1" ref="I4454" ca="1">VALUE(INDIRECT(G4454))</f>
        <v>1.2E-2</v>
      </c>
      <c r="J4454" t="str" cm="1">
        <f t="array" aca="1" ref="J4454" ca="1">INDIRECT(H4454)</f>
        <v>tell</v>
      </c>
    </row>
    <row r="4455" spans="1:10" x14ac:dyDescent="0.45">
      <c r="A4455" t="s">
        <v>731</v>
      </c>
      <c r="B4455" t="s">
        <v>732</v>
      </c>
      <c r="C4455">
        <v>375</v>
      </c>
      <c r="D4455" t="str">
        <f t="shared" si="278"/>
        <v>Q375</v>
      </c>
      <c r="E4455" t="str">
        <f t="shared" si="279"/>
        <v>R375</v>
      </c>
      <c r="F4455" t="s">
        <v>749</v>
      </c>
      <c r="G4455" t="str">
        <f t="shared" si="280"/>
        <v>'2.topics'!Q375</v>
      </c>
      <c r="H4455" t="str">
        <f t="shared" si="281"/>
        <v>'2.topics'!R375</v>
      </c>
      <c r="I4455" s="3" cm="1">
        <f t="array" aca="1" ref="I4455" ca="1">VALUE(INDIRECT(G4455))</f>
        <v>1.2E-2</v>
      </c>
      <c r="J4455" t="str" cm="1">
        <f t="array" aca="1" ref="J4455" ca="1">INDIRECT(H4455)</f>
        <v>favorite</v>
      </c>
    </row>
    <row r="4456" spans="1:10" x14ac:dyDescent="0.45">
      <c r="A4456" t="s">
        <v>731</v>
      </c>
      <c r="B4456" t="s">
        <v>732</v>
      </c>
      <c r="C4456">
        <v>376</v>
      </c>
      <c r="D4456" t="str">
        <f t="shared" si="278"/>
        <v>Q376</v>
      </c>
      <c r="E4456" t="str">
        <f t="shared" si="279"/>
        <v>R376</v>
      </c>
      <c r="F4456" t="s">
        <v>749</v>
      </c>
      <c r="G4456" t="str">
        <f t="shared" si="280"/>
        <v>'2.topics'!Q376</v>
      </c>
      <c r="H4456" t="str">
        <f t="shared" si="281"/>
        <v>'2.topics'!R376</v>
      </c>
      <c r="I4456" s="3" t="e" cm="1">
        <f t="array" aca="1" ref="I4456" ca="1">VALUE(INDIRECT(G4456))</f>
        <v>#VALUE!</v>
      </c>
      <c r="J4456" t="e" cm="1">
        <f t="array" aca="1" ref="J4456" ca="1">INDIRECT(H4456)</f>
        <v>#VALUE!</v>
      </c>
    </row>
    <row r="4457" spans="1:10" x14ac:dyDescent="0.45">
      <c r="A4457" t="s">
        <v>731</v>
      </c>
      <c r="B4457" t="s">
        <v>732</v>
      </c>
      <c r="C4457">
        <v>377</v>
      </c>
      <c r="D4457" t="str">
        <f t="shared" si="278"/>
        <v>Q377</v>
      </c>
      <c r="E4457" t="str">
        <f t="shared" si="279"/>
        <v>R377</v>
      </c>
      <c r="F4457" t="s">
        <v>749</v>
      </c>
      <c r="G4457" t="str">
        <f t="shared" si="280"/>
        <v>'2.topics'!Q377</v>
      </c>
      <c r="H4457" t="str">
        <f t="shared" si="281"/>
        <v>'2.topics'!R377</v>
      </c>
      <c r="I4457" s="3" cm="1">
        <f t="array" aca="1" ref="I4457" ca="1">VALUE(INDIRECT(G4457))</f>
        <v>8.9999999999999993E-3</v>
      </c>
      <c r="J4457" t="str" cm="1">
        <f t="array" aca="1" ref="J4457" ca="1">INDIRECT(H4457)</f>
        <v>rabbit</v>
      </c>
    </row>
    <row r="4458" spans="1:10" x14ac:dyDescent="0.45">
      <c r="A4458" t="s">
        <v>731</v>
      </c>
      <c r="B4458" t="s">
        <v>732</v>
      </c>
      <c r="C4458">
        <v>378</v>
      </c>
      <c r="D4458" t="str">
        <f t="shared" si="278"/>
        <v>Q378</v>
      </c>
      <c r="E4458" t="str">
        <f t="shared" si="279"/>
        <v>R378</v>
      </c>
      <c r="F4458" t="s">
        <v>749</v>
      </c>
      <c r="G4458" t="str">
        <f t="shared" si="280"/>
        <v>'2.topics'!Q378</v>
      </c>
      <c r="H4458" t="str">
        <f t="shared" si="281"/>
        <v>'2.topics'!R378</v>
      </c>
      <c r="I4458" s="3" cm="1">
        <f t="array" aca="1" ref="I4458" ca="1">VALUE(INDIRECT(G4458))</f>
        <v>1.2E-2</v>
      </c>
      <c r="J4458" t="str" cm="1">
        <f t="array" aca="1" ref="J4458" ca="1">INDIRECT(H4458)</f>
        <v>join</v>
      </c>
    </row>
    <row r="4459" spans="1:10" x14ac:dyDescent="0.45">
      <c r="A4459" t="s">
        <v>731</v>
      </c>
      <c r="B4459" t="s">
        <v>732</v>
      </c>
      <c r="C4459">
        <v>379</v>
      </c>
      <c r="D4459" t="str">
        <f t="shared" si="278"/>
        <v>Q379</v>
      </c>
      <c r="E4459" t="str">
        <f t="shared" si="279"/>
        <v>R379</v>
      </c>
      <c r="F4459" t="s">
        <v>749</v>
      </c>
      <c r="G4459" t="str">
        <f t="shared" si="280"/>
        <v>'2.topics'!Q379</v>
      </c>
      <c r="H4459" t="str">
        <f t="shared" si="281"/>
        <v>'2.topics'!R379</v>
      </c>
      <c r="I4459" s="3" cm="1">
        <f t="array" aca="1" ref="I4459" ca="1">VALUE(INDIRECT(G4459))</f>
        <v>1.0999999999999999E-2</v>
      </c>
      <c r="J4459" t="str" cm="1">
        <f t="array" aca="1" ref="J4459" ca="1">INDIRECT(H4459)</f>
        <v>music</v>
      </c>
    </row>
    <row r="4460" spans="1:10" x14ac:dyDescent="0.45">
      <c r="A4460" t="s">
        <v>731</v>
      </c>
      <c r="B4460" t="s">
        <v>732</v>
      </c>
      <c r="C4460">
        <v>380</v>
      </c>
      <c r="D4460" t="str">
        <f t="shared" si="278"/>
        <v>Q380</v>
      </c>
      <c r="E4460" t="str">
        <f t="shared" si="279"/>
        <v>R380</v>
      </c>
      <c r="F4460" t="s">
        <v>749</v>
      </c>
      <c r="G4460" t="str">
        <f t="shared" si="280"/>
        <v>'2.topics'!Q380</v>
      </c>
      <c r="H4460" t="str">
        <f t="shared" si="281"/>
        <v>'2.topics'!R380</v>
      </c>
      <c r="I4460" s="3" cm="1">
        <f t="array" aca="1" ref="I4460" ca="1">VALUE(INDIRECT(G4460))</f>
        <v>1.2E-2</v>
      </c>
      <c r="J4460" t="str" cm="1">
        <f t="array" aca="1" ref="J4460" ca="1">INDIRECT(H4460)</f>
        <v>dead</v>
      </c>
    </row>
    <row r="4461" spans="1:10" x14ac:dyDescent="0.45">
      <c r="A4461" t="s">
        <v>731</v>
      </c>
      <c r="B4461" t="s">
        <v>732</v>
      </c>
      <c r="C4461">
        <v>381</v>
      </c>
      <c r="D4461" t="str">
        <f t="shared" si="278"/>
        <v>Q381</v>
      </c>
      <c r="E4461" t="str">
        <f t="shared" si="279"/>
        <v>R381</v>
      </c>
      <c r="F4461" t="s">
        <v>749</v>
      </c>
      <c r="G4461" t="str">
        <f t="shared" si="280"/>
        <v>'2.topics'!Q381</v>
      </c>
      <c r="H4461" t="str">
        <f t="shared" si="281"/>
        <v>'2.topics'!R381</v>
      </c>
      <c r="I4461" s="3" t="e" cm="1">
        <f t="array" aca="1" ref="I4461" ca="1">VALUE(INDIRECT(G4461))</f>
        <v>#VALUE!</v>
      </c>
      <c r="J4461" t="e" cm="1">
        <f t="array" aca="1" ref="J4461" ca="1">INDIRECT(H4461)</f>
        <v>#VALUE!</v>
      </c>
    </row>
    <row r="4462" spans="1:10" x14ac:dyDescent="0.45">
      <c r="A4462" t="s">
        <v>731</v>
      </c>
      <c r="B4462" t="s">
        <v>732</v>
      </c>
      <c r="C4462">
        <v>382</v>
      </c>
      <c r="D4462" t="str">
        <f t="shared" si="278"/>
        <v>Q382</v>
      </c>
      <c r="E4462" t="str">
        <f t="shared" si="279"/>
        <v>R382</v>
      </c>
      <c r="F4462" t="s">
        <v>749</v>
      </c>
      <c r="G4462" t="str">
        <f t="shared" si="280"/>
        <v>'2.topics'!Q382</v>
      </c>
      <c r="H4462" t="str">
        <f t="shared" si="281"/>
        <v>'2.topics'!R382</v>
      </c>
      <c r="I4462" s="3" cm="1">
        <f t="array" aca="1" ref="I4462" ca="1">VALUE(INDIRECT(G4462))</f>
        <v>1.0999999999999999E-2</v>
      </c>
      <c r="J4462" t="str" cm="1">
        <f t="array" aca="1" ref="J4462" ca="1">INDIRECT(H4462)</f>
        <v>music</v>
      </c>
    </row>
    <row r="4463" spans="1:10" x14ac:dyDescent="0.45">
      <c r="A4463" t="s">
        <v>731</v>
      </c>
      <c r="B4463" t="s">
        <v>732</v>
      </c>
      <c r="C4463">
        <v>383</v>
      </c>
      <c r="D4463" t="str">
        <f t="shared" si="278"/>
        <v>Q383</v>
      </c>
      <c r="E4463" t="str">
        <f t="shared" si="279"/>
        <v>R383</v>
      </c>
      <c r="F4463" t="s">
        <v>749</v>
      </c>
      <c r="G4463" t="str">
        <f t="shared" si="280"/>
        <v>'2.topics'!Q383</v>
      </c>
      <c r="H4463" t="str">
        <f t="shared" si="281"/>
        <v>'2.topics'!R383</v>
      </c>
      <c r="I4463" s="3" cm="1">
        <f t="array" aca="1" ref="I4463" ca="1">VALUE(INDIRECT(G4463))</f>
        <v>1.2E-2</v>
      </c>
      <c r="J4463" t="str" cm="1">
        <f t="array" aca="1" ref="J4463" ca="1">INDIRECT(H4463)</f>
        <v>nice</v>
      </c>
    </row>
    <row r="4464" spans="1:10" x14ac:dyDescent="0.45">
      <c r="A4464" t="s">
        <v>731</v>
      </c>
      <c r="B4464" t="s">
        <v>732</v>
      </c>
      <c r="C4464">
        <v>384</v>
      </c>
      <c r="D4464" t="str">
        <f t="shared" si="278"/>
        <v>Q384</v>
      </c>
      <c r="E4464" t="str">
        <f t="shared" si="279"/>
        <v>R384</v>
      </c>
      <c r="F4464" t="s">
        <v>749</v>
      </c>
      <c r="G4464" t="str">
        <f t="shared" si="280"/>
        <v>'2.topics'!Q384</v>
      </c>
      <c r="H4464" t="str">
        <f t="shared" si="281"/>
        <v>'2.topics'!R384</v>
      </c>
      <c r="I4464" s="3" cm="1">
        <f t="array" aca="1" ref="I4464" ca="1">VALUE(INDIRECT(G4464))</f>
        <v>0.01</v>
      </c>
      <c r="J4464" t="str" cm="1">
        <f t="array" aca="1" ref="J4464" ca="1">INDIRECT(H4464)</f>
        <v>die</v>
      </c>
    </row>
    <row r="4465" spans="1:10" x14ac:dyDescent="0.45">
      <c r="A4465" t="s">
        <v>731</v>
      </c>
      <c r="B4465" t="s">
        <v>732</v>
      </c>
      <c r="C4465">
        <v>385</v>
      </c>
      <c r="D4465" t="str">
        <f t="shared" si="278"/>
        <v>Q385</v>
      </c>
      <c r="E4465" t="str">
        <f t="shared" si="279"/>
        <v>R385</v>
      </c>
      <c r="F4465" t="s">
        <v>749</v>
      </c>
      <c r="G4465" t="str">
        <f t="shared" si="280"/>
        <v>'2.topics'!Q385</v>
      </c>
      <c r="H4465" t="str">
        <f t="shared" si="281"/>
        <v>'2.topics'!R385</v>
      </c>
      <c r="I4465" s="3" cm="1">
        <f t="array" aca="1" ref="I4465" ca="1">VALUE(INDIRECT(G4465))</f>
        <v>1.2999999999999999E-2</v>
      </c>
      <c r="J4465" t="str" cm="1">
        <f t="array" aca="1" ref="J4465" ca="1">INDIRECT(H4465)</f>
        <v>actually</v>
      </c>
    </row>
    <row r="4466" spans="1:10" x14ac:dyDescent="0.45">
      <c r="A4466" t="s">
        <v>731</v>
      </c>
      <c r="B4466" t="s">
        <v>732</v>
      </c>
      <c r="C4466">
        <v>386</v>
      </c>
      <c r="D4466" t="str">
        <f t="shared" si="278"/>
        <v>Q386</v>
      </c>
      <c r="E4466" t="str">
        <f t="shared" si="279"/>
        <v>R386</v>
      </c>
      <c r="F4466" t="s">
        <v>749</v>
      </c>
      <c r="G4466" t="str">
        <f t="shared" si="280"/>
        <v>'2.topics'!Q386</v>
      </c>
      <c r="H4466" t="str">
        <f t="shared" si="281"/>
        <v>'2.topics'!R386</v>
      </c>
      <c r="I4466" s="3" t="e" cm="1">
        <f t="array" aca="1" ref="I4466" ca="1">VALUE(INDIRECT(G4466))</f>
        <v>#VALUE!</v>
      </c>
      <c r="J4466" t="e" cm="1">
        <f t="array" aca="1" ref="J4466" ca="1">INDIRECT(H4466)</f>
        <v>#VALUE!</v>
      </c>
    </row>
    <row r="4467" spans="1:10" x14ac:dyDescent="0.45">
      <c r="A4467" t="s">
        <v>731</v>
      </c>
      <c r="B4467" t="s">
        <v>732</v>
      </c>
      <c r="C4467">
        <v>387</v>
      </c>
      <c r="D4467" t="str">
        <f t="shared" si="278"/>
        <v>Q387</v>
      </c>
      <c r="E4467" t="str">
        <f t="shared" si="279"/>
        <v>R387</v>
      </c>
      <c r="F4467" t="s">
        <v>749</v>
      </c>
      <c r="G4467" t="str">
        <f t="shared" si="280"/>
        <v>'2.topics'!Q387</v>
      </c>
      <c r="H4467" t="str">
        <f t="shared" si="281"/>
        <v>'2.topics'!R387</v>
      </c>
      <c r="I4467" s="3" cm="1">
        <f t="array" aca="1" ref="I4467" ca="1">VALUE(INDIRECT(G4467))</f>
        <v>1.0999999999999999E-2</v>
      </c>
      <c r="J4467" t="str" cm="1">
        <f t="array" aca="1" ref="J4467" ca="1">INDIRECT(H4467)</f>
        <v>shit</v>
      </c>
    </row>
    <row r="4468" spans="1:10" x14ac:dyDescent="0.45">
      <c r="A4468" t="s">
        <v>731</v>
      </c>
      <c r="B4468" t="s">
        <v>732</v>
      </c>
      <c r="C4468">
        <v>388</v>
      </c>
      <c r="D4468" t="str">
        <f t="shared" si="278"/>
        <v>Q388</v>
      </c>
      <c r="E4468" t="str">
        <f t="shared" si="279"/>
        <v>R388</v>
      </c>
      <c r="F4468" t="s">
        <v>749</v>
      </c>
      <c r="G4468" t="str">
        <f t="shared" si="280"/>
        <v>'2.topics'!Q388</v>
      </c>
      <c r="H4468" t="str">
        <f t="shared" si="281"/>
        <v>'2.topics'!R388</v>
      </c>
      <c r="I4468" s="3" cm="1">
        <f t="array" aca="1" ref="I4468" ca="1">VALUE(INDIRECT(G4468))</f>
        <v>0.01</v>
      </c>
      <c r="J4468" t="str" cm="1">
        <f t="array" aca="1" ref="J4468" ca="1">INDIRECT(H4468)</f>
        <v>bad</v>
      </c>
    </row>
    <row r="4469" spans="1:10" x14ac:dyDescent="0.45">
      <c r="A4469" t="s">
        <v>731</v>
      </c>
      <c r="B4469" t="s">
        <v>732</v>
      </c>
      <c r="C4469">
        <v>389</v>
      </c>
      <c r="D4469" t="str">
        <f t="shared" si="278"/>
        <v>Q389</v>
      </c>
      <c r="E4469" t="str">
        <f t="shared" si="279"/>
        <v>R389</v>
      </c>
      <c r="F4469" t="s">
        <v>749</v>
      </c>
      <c r="G4469" t="str">
        <f t="shared" si="280"/>
        <v>'2.topics'!Q389</v>
      </c>
      <c r="H4469" t="str">
        <f t="shared" si="281"/>
        <v>'2.topics'!R389</v>
      </c>
      <c r="I4469" s="3" cm="1">
        <f t="array" aca="1" ref="I4469" ca="1">VALUE(INDIRECT(G4469))</f>
        <v>1.2999999999999999E-2</v>
      </c>
      <c r="J4469" t="str" cm="1">
        <f t="array" aca="1" ref="J4469" ca="1">INDIRECT(H4469)</f>
        <v>time</v>
      </c>
    </row>
    <row r="4470" spans="1:10" x14ac:dyDescent="0.45">
      <c r="A4470" t="s">
        <v>731</v>
      </c>
      <c r="B4470" t="s">
        <v>732</v>
      </c>
      <c r="C4470">
        <v>390</v>
      </c>
      <c r="D4470" t="str">
        <f t="shared" si="278"/>
        <v>Q390</v>
      </c>
      <c r="E4470" t="str">
        <f t="shared" si="279"/>
        <v>R390</v>
      </c>
      <c r="F4470" t="s">
        <v>749</v>
      </c>
      <c r="G4470" t="str">
        <f t="shared" si="280"/>
        <v>'2.topics'!Q390</v>
      </c>
      <c r="H4470" t="str">
        <f t="shared" si="281"/>
        <v>'2.topics'!R390</v>
      </c>
      <c r="I4470" s="3" cm="1">
        <f t="array" aca="1" ref="I4470" ca="1">VALUE(INDIRECT(G4470))</f>
        <v>1.2999999999999999E-2</v>
      </c>
      <c r="J4470" t="str" cm="1">
        <f t="array" aca="1" ref="J4470" ca="1">INDIRECT(H4470)</f>
        <v>damn</v>
      </c>
    </row>
    <row r="4471" spans="1:10" x14ac:dyDescent="0.45">
      <c r="A4471" t="s">
        <v>731</v>
      </c>
      <c r="B4471" t="s">
        <v>732</v>
      </c>
      <c r="C4471">
        <v>391</v>
      </c>
      <c r="D4471" t="str">
        <f t="shared" si="278"/>
        <v>Q391</v>
      </c>
      <c r="E4471" t="str">
        <f t="shared" si="279"/>
        <v>R391</v>
      </c>
      <c r="F4471" t="s">
        <v>749</v>
      </c>
      <c r="G4471" t="str">
        <f t="shared" si="280"/>
        <v>'2.topics'!Q391</v>
      </c>
      <c r="H4471" t="str">
        <f t="shared" si="281"/>
        <v>'2.topics'!R391</v>
      </c>
      <c r="I4471" s="3" t="e" cm="1">
        <f t="array" aca="1" ref="I4471" ca="1">VALUE(INDIRECT(G4471))</f>
        <v>#VALUE!</v>
      </c>
      <c r="J4471" t="e" cm="1">
        <f t="array" aca="1" ref="J4471" ca="1">INDIRECT(H4471)</f>
        <v>#VALUE!</v>
      </c>
    </row>
    <row r="4472" spans="1:10" x14ac:dyDescent="0.45">
      <c r="A4472" t="s">
        <v>731</v>
      </c>
      <c r="B4472" t="s">
        <v>732</v>
      </c>
      <c r="C4472">
        <v>392</v>
      </c>
      <c r="D4472" t="str">
        <f t="shared" si="278"/>
        <v>Q392</v>
      </c>
      <c r="E4472" t="str">
        <f t="shared" si="279"/>
        <v>R392</v>
      </c>
      <c r="F4472" t="s">
        <v>749</v>
      </c>
      <c r="G4472" t="str">
        <f t="shared" si="280"/>
        <v>'2.topics'!Q392</v>
      </c>
      <c r="H4472" t="str">
        <f t="shared" si="281"/>
        <v>'2.topics'!R392</v>
      </c>
      <c r="I4472" s="3" cm="1">
        <f t="array" aca="1" ref="I4472" ca="1">VALUE(INDIRECT(G4472))</f>
        <v>1.0999999999999999E-2</v>
      </c>
      <c r="J4472" t="str" cm="1">
        <f t="array" aca="1" ref="J4472" ca="1">INDIRECT(H4472)</f>
        <v>s</v>
      </c>
    </row>
    <row r="4473" spans="1:10" x14ac:dyDescent="0.45">
      <c r="A4473" t="s">
        <v>731</v>
      </c>
      <c r="B4473" t="s">
        <v>732</v>
      </c>
      <c r="C4473">
        <v>393</v>
      </c>
      <c r="D4473" t="str">
        <f t="shared" si="278"/>
        <v>Q393</v>
      </c>
      <c r="E4473" t="str">
        <f t="shared" si="279"/>
        <v>R393</v>
      </c>
      <c r="F4473" t="s">
        <v>749</v>
      </c>
      <c r="G4473" t="str">
        <f t="shared" si="280"/>
        <v>'2.topics'!Q393</v>
      </c>
      <c r="H4473" t="str">
        <f t="shared" si="281"/>
        <v>'2.topics'!R393</v>
      </c>
      <c r="I4473" s="3" cm="1">
        <f t="array" aca="1" ref="I4473" ca="1">VALUE(INDIRECT(G4473))</f>
        <v>1.2999999999999999E-2</v>
      </c>
      <c r="J4473" t="str" cm="1">
        <f t="array" aca="1" ref="J4473" ca="1">INDIRECT(H4473)</f>
        <v>real</v>
      </c>
    </row>
    <row r="4474" spans="1:10" x14ac:dyDescent="0.45">
      <c r="A4474" t="s">
        <v>731</v>
      </c>
      <c r="B4474" t="s">
        <v>732</v>
      </c>
      <c r="C4474">
        <v>394</v>
      </c>
      <c r="D4474" t="str">
        <f t="shared" si="278"/>
        <v>Q394</v>
      </c>
      <c r="E4474" t="str">
        <f t="shared" si="279"/>
        <v>R394</v>
      </c>
      <c r="F4474" t="s">
        <v>749</v>
      </c>
      <c r="G4474" t="str">
        <f t="shared" si="280"/>
        <v>'2.topics'!Q394</v>
      </c>
      <c r="H4474" t="str">
        <f t="shared" si="281"/>
        <v>'2.topics'!R394</v>
      </c>
      <c r="I4474" s="3" cm="1">
        <f t="array" aca="1" ref="I4474" ca="1">VALUE(INDIRECT(G4474))</f>
        <v>1.0999999999999999E-2</v>
      </c>
      <c r="J4474" t="str" cm="1">
        <f t="array" aca="1" ref="J4474" ca="1">INDIRECT(H4474)</f>
        <v>fuck</v>
      </c>
    </row>
    <row r="4475" spans="1:10" x14ac:dyDescent="0.45">
      <c r="A4475" t="s">
        <v>731</v>
      </c>
      <c r="B4475" t="s">
        <v>732</v>
      </c>
      <c r="C4475">
        <v>395</v>
      </c>
      <c r="D4475" t="str">
        <f t="shared" si="278"/>
        <v>Q395</v>
      </c>
      <c r="E4475" t="str">
        <f t="shared" si="279"/>
        <v>R395</v>
      </c>
      <c r="F4475" t="s">
        <v>749</v>
      </c>
      <c r="G4475" t="str">
        <f t="shared" si="280"/>
        <v>'2.topics'!Q395</v>
      </c>
      <c r="H4475" t="str">
        <f t="shared" si="281"/>
        <v>'2.topics'!R395</v>
      </c>
      <c r="I4475" s="3" cm="1">
        <f t="array" aca="1" ref="I4475" ca="1">VALUE(INDIRECT(G4475))</f>
        <v>1.2999999999999999E-2</v>
      </c>
      <c r="J4475" t="str" cm="1">
        <f t="array" aca="1" ref="J4475" ca="1">INDIRECT(H4475)</f>
        <v>song</v>
      </c>
    </row>
    <row r="4476" spans="1:10" x14ac:dyDescent="0.45">
      <c r="A4476" t="s">
        <v>731</v>
      </c>
      <c r="B4476" t="s">
        <v>732</v>
      </c>
      <c r="C4476">
        <v>396</v>
      </c>
      <c r="D4476" t="str">
        <f t="shared" si="278"/>
        <v>Q396</v>
      </c>
      <c r="E4476" t="str">
        <f t="shared" si="279"/>
        <v>R396</v>
      </c>
      <c r="F4476" t="s">
        <v>749</v>
      </c>
      <c r="G4476" t="str">
        <f t="shared" si="280"/>
        <v>'2.topics'!Q396</v>
      </c>
      <c r="H4476" t="str">
        <f t="shared" si="281"/>
        <v>'2.topics'!R396</v>
      </c>
      <c r="I4476" s="3" t="e" cm="1">
        <f t="array" aca="1" ref="I4476" ca="1">VALUE(INDIRECT(G4476))</f>
        <v>#VALUE!</v>
      </c>
      <c r="J4476" t="e" cm="1">
        <f t="array" aca="1" ref="J4476" ca="1">INDIRECT(H4476)</f>
        <v>#VALUE!</v>
      </c>
    </row>
    <row r="4477" spans="1:10" x14ac:dyDescent="0.45">
      <c r="A4477" t="s">
        <v>731</v>
      </c>
      <c r="B4477" t="s">
        <v>732</v>
      </c>
      <c r="C4477">
        <v>397</v>
      </c>
      <c r="D4477" t="str">
        <f t="shared" si="278"/>
        <v>Q397</v>
      </c>
      <c r="E4477" t="str">
        <f t="shared" si="279"/>
        <v>R397</v>
      </c>
      <c r="F4477" t="s">
        <v>749</v>
      </c>
      <c r="G4477" t="str">
        <f t="shared" si="280"/>
        <v>'2.topics'!Q397</v>
      </c>
      <c r="H4477" t="str">
        <f t="shared" si="281"/>
        <v>'2.topics'!R397</v>
      </c>
      <c r="I4477" s="3" cm="1">
        <f t="array" aca="1" ref="I4477" ca="1">VALUE(INDIRECT(G4477))</f>
        <v>1.0999999999999999E-2</v>
      </c>
      <c r="J4477" t="str" cm="1">
        <f t="array" aca="1" ref="J4477" ca="1">INDIRECT(H4477)</f>
        <v>already</v>
      </c>
    </row>
    <row r="4478" spans="1:10" x14ac:dyDescent="0.45">
      <c r="A4478" t="s">
        <v>731</v>
      </c>
      <c r="B4478" t="s">
        <v>732</v>
      </c>
      <c r="C4478">
        <v>398</v>
      </c>
      <c r="D4478" t="str">
        <f t="shared" si="278"/>
        <v>Q398</v>
      </c>
      <c r="E4478" t="str">
        <f t="shared" si="279"/>
        <v>R398</v>
      </c>
      <c r="F4478" t="s">
        <v>749</v>
      </c>
      <c r="G4478" t="str">
        <f t="shared" si="280"/>
        <v>'2.topics'!Q398</v>
      </c>
      <c r="H4478" t="str">
        <f t="shared" si="281"/>
        <v>'2.topics'!R398</v>
      </c>
      <c r="I4478" s="3" cm="1">
        <f t="array" aca="1" ref="I4478" ca="1">VALUE(INDIRECT(G4478))</f>
        <v>1.0999999999999999E-2</v>
      </c>
      <c r="J4478" t="str" cm="1">
        <f t="array" aca="1" ref="J4478" ca="1">INDIRECT(H4478)</f>
        <v>song</v>
      </c>
    </row>
    <row r="4479" spans="1:10" x14ac:dyDescent="0.45">
      <c r="A4479" t="s">
        <v>731</v>
      </c>
      <c r="B4479" t="s">
        <v>732</v>
      </c>
      <c r="C4479">
        <v>399</v>
      </c>
      <c r="D4479" t="str">
        <f t="shared" si="278"/>
        <v>Q399</v>
      </c>
      <c r="E4479" t="str">
        <f t="shared" si="279"/>
        <v>R399</v>
      </c>
      <c r="F4479" t="s">
        <v>749</v>
      </c>
      <c r="G4479" t="str">
        <f t="shared" si="280"/>
        <v>'2.topics'!Q399</v>
      </c>
      <c r="H4479" t="str">
        <f t="shared" si="281"/>
        <v>'2.topics'!R399</v>
      </c>
      <c r="I4479" s="3" cm="1">
        <f t="array" aca="1" ref="I4479" ca="1">VALUE(INDIRECT(G4479))</f>
        <v>1.2E-2</v>
      </c>
      <c r="J4479" t="str" cm="1">
        <f t="array" aca="1" ref="J4479" ca="1">INDIRECT(H4479)</f>
        <v>m</v>
      </c>
    </row>
    <row r="4480" spans="1:10" x14ac:dyDescent="0.45">
      <c r="A4480" t="s">
        <v>731</v>
      </c>
      <c r="B4480" t="s">
        <v>732</v>
      </c>
      <c r="C4480">
        <v>400</v>
      </c>
      <c r="D4480" t="str">
        <f t="shared" si="278"/>
        <v>Q400</v>
      </c>
      <c r="E4480" t="str">
        <f t="shared" si="279"/>
        <v>R400</v>
      </c>
      <c r="F4480" t="s">
        <v>749</v>
      </c>
      <c r="G4480" t="str">
        <f t="shared" si="280"/>
        <v>'2.topics'!Q400</v>
      </c>
      <c r="H4480" t="str">
        <f t="shared" si="281"/>
        <v>'2.topics'!R400</v>
      </c>
      <c r="I4480" s="3" cm="1">
        <f t="array" aca="1" ref="I4480" ca="1">VALUE(INDIRECT(G4480))</f>
        <v>1.2E-2</v>
      </c>
      <c r="J4480" t="str" cm="1">
        <f t="array" aca="1" ref="J4480" ca="1">INDIRECT(H4480)</f>
        <v>actually</v>
      </c>
    </row>
    <row r="4481" spans="1:10" x14ac:dyDescent="0.45">
      <c r="A4481" t="s">
        <v>731</v>
      </c>
      <c r="B4481" t="s">
        <v>732</v>
      </c>
      <c r="C4481">
        <v>401</v>
      </c>
      <c r="D4481" t="str">
        <f t="shared" si="278"/>
        <v>Q401</v>
      </c>
      <c r="E4481" t="str">
        <f t="shared" si="279"/>
        <v>R401</v>
      </c>
      <c r="F4481" t="s">
        <v>749</v>
      </c>
      <c r="G4481" t="str">
        <f t="shared" si="280"/>
        <v>'2.topics'!Q401</v>
      </c>
      <c r="H4481" t="str">
        <f t="shared" si="281"/>
        <v>'2.topics'!R401</v>
      </c>
      <c r="I4481" s="3" t="e" cm="1">
        <f t="array" aca="1" ref="I4481" ca="1">VALUE(INDIRECT(G4481))</f>
        <v>#VALUE!</v>
      </c>
      <c r="J4481" t="e" cm="1">
        <f t="array" aca="1" ref="J4481" ca="1">INDIRECT(H4481)</f>
        <v>#VALUE!</v>
      </c>
    </row>
    <row r="4482" spans="1:10" x14ac:dyDescent="0.45">
      <c r="A4482" t="s">
        <v>731</v>
      </c>
      <c r="B4482" t="s">
        <v>732</v>
      </c>
      <c r="C4482">
        <v>402</v>
      </c>
      <c r="D4482" t="str">
        <f t="shared" ref="D4482:D4545" si="282">A4482&amp;C4482</f>
        <v>Q402</v>
      </c>
      <c r="E4482" t="str">
        <f t="shared" ref="E4482:E4545" si="283">B4482&amp;C4482</f>
        <v>R402</v>
      </c>
      <c r="F4482" t="s">
        <v>749</v>
      </c>
      <c r="G4482" t="str">
        <f t="shared" si="280"/>
        <v>'2.topics'!Q402</v>
      </c>
      <c r="H4482" t="str">
        <f t="shared" si="281"/>
        <v>'2.topics'!R402</v>
      </c>
      <c r="I4482" s="3" cm="1">
        <f t="array" aca="1" ref="I4482" ca="1">VALUE(INDIRECT(G4482))</f>
        <v>0.01</v>
      </c>
      <c r="J4482" t="str" cm="1">
        <f t="array" aca="1" ref="J4482" ca="1">INDIRECT(H4482)</f>
        <v>rabbit</v>
      </c>
    </row>
    <row r="4483" spans="1:10" x14ac:dyDescent="0.45">
      <c r="A4483" t="s">
        <v>731</v>
      </c>
      <c r="B4483" t="s">
        <v>732</v>
      </c>
      <c r="C4483">
        <v>403</v>
      </c>
      <c r="D4483" t="str">
        <f t="shared" si="282"/>
        <v>Q403</v>
      </c>
      <c r="E4483" t="str">
        <f t="shared" si="283"/>
        <v>R403</v>
      </c>
      <c r="F4483" t="s">
        <v>749</v>
      </c>
      <c r="G4483" t="str">
        <f t="shared" si="280"/>
        <v>'2.topics'!Q403</v>
      </c>
      <c r="H4483" t="str">
        <f t="shared" si="281"/>
        <v>'2.topics'!R403</v>
      </c>
      <c r="I4483" s="3" cm="1">
        <f t="array" aca="1" ref="I4483" ca="1">VALUE(INDIRECT(G4483))</f>
        <v>1.2999999999999999E-2</v>
      </c>
      <c r="J4483" t="str" cm="1">
        <f t="array" aca="1" ref="J4483" ca="1">INDIRECT(H4483)</f>
        <v>join</v>
      </c>
    </row>
    <row r="4484" spans="1:10" x14ac:dyDescent="0.45">
      <c r="A4484" t="s">
        <v>731</v>
      </c>
      <c r="B4484" t="s">
        <v>732</v>
      </c>
      <c r="C4484">
        <v>404</v>
      </c>
      <c r="D4484" t="str">
        <f t="shared" si="282"/>
        <v>Q404</v>
      </c>
      <c r="E4484" t="str">
        <f t="shared" si="283"/>
        <v>R404</v>
      </c>
      <c r="F4484" t="s">
        <v>749</v>
      </c>
      <c r="G4484" t="str">
        <f t="shared" si="280"/>
        <v>'2.topics'!Q404</v>
      </c>
      <c r="H4484" t="str">
        <f t="shared" si="281"/>
        <v>'2.topics'!R404</v>
      </c>
      <c r="I4484" s="3" cm="1">
        <f t="array" aca="1" ref="I4484" ca="1">VALUE(INDIRECT(G4484))</f>
        <v>1.2E-2</v>
      </c>
      <c r="J4484" t="str" cm="1">
        <f t="array" aca="1" ref="J4484" ca="1">INDIRECT(H4484)</f>
        <v>know</v>
      </c>
    </row>
    <row r="4485" spans="1:10" x14ac:dyDescent="0.45">
      <c r="A4485" t="s">
        <v>731</v>
      </c>
      <c r="B4485" t="s">
        <v>732</v>
      </c>
      <c r="C4485">
        <v>405</v>
      </c>
      <c r="D4485" t="str">
        <f t="shared" si="282"/>
        <v>Q405</v>
      </c>
      <c r="E4485" t="str">
        <f t="shared" si="283"/>
        <v>R405</v>
      </c>
      <c r="F4485" t="s">
        <v>749</v>
      </c>
      <c r="G4485" t="str">
        <f t="shared" si="280"/>
        <v>'2.topics'!Q405</v>
      </c>
      <c r="H4485" t="str">
        <f t="shared" si="281"/>
        <v>'2.topics'!R405</v>
      </c>
      <c r="I4485" s="3" cm="1">
        <f t="array" aca="1" ref="I4485" ca="1">VALUE(INDIRECT(G4485))</f>
        <v>1.2999999999999999E-2</v>
      </c>
      <c r="J4485" t="str" cm="1">
        <f t="array" aca="1" ref="J4485" ca="1">INDIRECT(H4485)</f>
        <v>s</v>
      </c>
    </row>
    <row r="4486" spans="1:10" x14ac:dyDescent="0.45">
      <c r="A4486" t="s">
        <v>731</v>
      </c>
      <c r="B4486" t="s">
        <v>732</v>
      </c>
      <c r="C4486">
        <v>406</v>
      </c>
      <c r="D4486" t="str">
        <f t="shared" si="282"/>
        <v>Q406</v>
      </c>
      <c r="E4486" t="str">
        <f t="shared" si="283"/>
        <v>R406</v>
      </c>
      <c r="F4486" t="s">
        <v>749</v>
      </c>
      <c r="G4486" t="str">
        <f t="shared" si="280"/>
        <v>'2.topics'!Q406</v>
      </c>
      <c r="H4486" t="str">
        <f t="shared" si="281"/>
        <v>'2.topics'!R406</v>
      </c>
      <c r="I4486" s="3" t="e" cm="1">
        <f t="array" aca="1" ref="I4486" ca="1">VALUE(INDIRECT(G4486))</f>
        <v>#VALUE!</v>
      </c>
      <c r="J4486" t="e" cm="1">
        <f t="array" aca="1" ref="J4486" ca="1">INDIRECT(H4486)</f>
        <v>#VALUE!</v>
      </c>
    </row>
    <row r="4487" spans="1:10" x14ac:dyDescent="0.45">
      <c r="A4487" t="s">
        <v>731</v>
      </c>
      <c r="B4487" t="s">
        <v>732</v>
      </c>
      <c r="C4487">
        <v>407</v>
      </c>
      <c r="D4487" t="str">
        <f t="shared" si="282"/>
        <v>Q407</v>
      </c>
      <c r="E4487" t="str">
        <f t="shared" si="283"/>
        <v>R407</v>
      </c>
      <c r="F4487" t="s">
        <v>749</v>
      </c>
      <c r="G4487" t="str">
        <f t="shared" si="280"/>
        <v>'2.topics'!Q407</v>
      </c>
      <c r="H4487" t="str">
        <f t="shared" si="281"/>
        <v>'2.topics'!R407</v>
      </c>
      <c r="I4487" s="3" cm="1">
        <f t="array" aca="1" ref="I4487" ca="1">VALUE(INDIRECT(G4487))</f>
        <v>1.0999999999999999E-2</v>
      </c>
      <c r="J4487" t="str" cm="1">
        <f t="array" aca="1" ref="J4487" ca="1">INDIRECT(H4487)</f>
        <v>s</v>
      </c>
    </row>
    <row r="4488" spans="1:10" x14ac:dyDescent="0.45">
      <c r="A4488" t="s">
        <v>731</v>
      </c>
      <c r="B4488" t="s">
        <v>732</v>
      </c>
      <c r="C4488">
        <v>408</v>
      </c>
      <c r="D4488" t="str">
        <f t="shared" si="282"/>
        <v>Q408</v>
      </c>
      <c r="E4488" t="str">
        <f t="shared" si="283"/>
        <v>R408</v>
      </c>
      <c r="F4488" t="s">
        <v>749</v>
      </c>
      <c r="G4488" t="str">
        <f t="shared" si="280"/>
        <v>'2.topics'!Q408</v>
      </c>
      <c r="H4488" t="str">
        <f t="shared" si="281"/>
        <v>'2.topics'!R408</v>
      </c>
      <c r="I4488" s="3" cm="1">
        <f t="array" aca="1" ref="I4488" ca="1">VALUE(INDIRECT(G4488))</f>
        <v>1.0999999999999999E-2</v>
      </c>
      <c r="J4488" t="str" cm="1">
        <f t="array" aca="1" ref="J4488" ca="1">INDIRECT(H4488)</f>
        <v>shit</v>
      </c>
    </row>
    <row r="4489" spans="1:10" x14ac:dyDescent="0.45">
      <c r="A4489" t="s">
        <v>731</v>
      </c>
      <c r="B4489" t="s">
        <v>732</v>
      </c>
      <c r="C4489">
        <v>409</v>
      </c>
      <c r="D4489" t="str">
        <f t="shared" si="282"/>
        <v>Q409</v>
      </c>
      <c r="E4489" t="str">
        <f t="shared" si="283"/>
        <v>R409</v>
      </c>
      <c r="F4489" t="s">
        <v>749</v>
      </c>
      <c r="G4489" t="str">
        <f t="shared" si="280"/>
        <v>'2.topics'!Q409</v>
      </c>
      <c r="H4489" t="str">
        <f t="shared" si="281"/>
        <v>'2.topics'!R409</v>
      </c>
      <c r="I4489" s="3" cm="1">
        <f t="array" aca="1" ref="I4489" ca="1">VALUE(INDIRECT(G4489))</f>
        <v>1.2999999999999999E-2</v>
      </c>
      <c r="J4489" t="str" cm="1">
        <f t="array" aca="1" ref="J4489" ca="1">INDIRECT(H4489)</f>
        <v>fuck</v>
      </c>
    </row>
    <row r="4490" spans="1:10" x14ac:dyDescent="0.45">
      <c r="A4490" t="s">
        <v>731</v>
      </c>
      <c r="B4490" t="s">
        <v>732</v>
      </c>
      <c r="C4490">
        <v>410</v>
      </c>
      <c r="D4490" t="str">
        <f t="shared" si="282"/>
        <v>Q410</v>
      </c>
      <c r="E4490" t="str">
        <f t="shared" si="283"/>
        <v>R410</v>
      </c>
      <c r="F4490" t="s">
        <v>749</v>
      </c>
      <c r="G4490" t="str">
        <f t="shared" si="280"/>
        <v>'2.topics'!Q410</v>
      </c>
      <c r="H4490" t="str">
        <f t="shared" si="281"/>
        <v>'2.topics'!R410</v>
      </c>
      <c r="I4490" s="3" cm="1">
        <f t="array" aca="1" ref="I4490" ca="1">VALUE(INDIRECT(G4490))</f>
        <v>1.2999999999999999E-2</v>
      </c>
      <c r="J4490" t="str" cm="1">
        <f t="array" aca="1" ref="J4490" ca="1">INDIRECT(H4490)</f>
        <v>damn</v>
      </c>
    </row>
    <row r="4491" spans="1:10" x14ac:dyDescent="0.45">
      <c r="A4491" t="s">
        <v>731</v>
      </c>
      <c r="B4491" t="s">
        <v>732</v>
      </c>
      <c r="C4491">
        <v>411</v>
      </c>
      <c r="D4491" t="str">
        <f t="shared" si="282"/>
        <v>Q411</v>
      </c>
      <c r="E4491" t="str">
        <f t="shared" si="283"/>
        <v>R411</v>
      </c>
      <c r="F4491" t="s">
        <v>749</v>
      </c>
      <c r="G4491" t="str">
        <f t="shared" si="280"/>
        <v>'2.topics'!Q411</v>
      </c>
      <c r="H4491" t="str">
        <f t="shared" si="281"/>
        <v>'2.topics'!R411</v>
      </c>
      <c r="I4491" s="3" t="e" cm="1">
        <f t="array" aca="1" ref="I4491" ca="1">VALUE(INDIRECT(G4491))</f>
        <v>#VALUE!</v>
      </c>
      <c r="J4491" t="e" cm="1">
        <f t="array" aca="1" ref="J4491" ca="1">INDIRECT(H4491)</f>
        <v>#VALUE!</v>
      </c>
    </row>
    <row r="4492" spans="1:10" x14ac:dyDescent="0.45">
      <c r="A4492" t="s">
        <v>731</v>
      </c>
      <c r="B4492" t="s">
        <v>732</v>
      </c>
      <c r="C4492">
        <v>412</v>
      </c>
      <c r="D4492" t="str">
        <f t="shared" si="282"/>
        <v>Q412</v>
      </c>
      <c r="E4492" t="str">
        <f t="shared" si="283"/>
        <v>R412</v>
      </c>
      <c r="F4492" t="s">
        <v>749</v>
      </c>
      <c r="G4492" t="str">
        <f t="shared" si="280"/>
        <v>'2.topics'!Q412</v>
      </c>
      <c r="H4492" t="str">
        <f t="shared" si="281"/>
        <v>'2.topics'!R412</v>
      </c>
      <c r="I4492" s="3" cm="1">
        <f t="array" aca="1" ref="I4492" ca="1">VALUE(INDIRECT(G4492))</f>
        <v>1.2E-2</v>
      </c>
      <c r="J4492" t="str" cm="1">
        <f t="array" aca="1" ref="J4492" ca="1">INDIRECT(H4492)</f>
        <v>bunny</v>
      </c>
    </row>
    <row r="4493" spans="1:10" x14ac:dyDescent="0.45">
      <c r="A4493" t="s">
        <v>731</v>
      </c>
      <c r="B4493" t="s">
        <v>732</v>
      </c>
      <c r="C4493">
        <v>413</v>
      </c>
      <c r="D4493" t="str">
        <f t="shared" si="282"/>
        <v>Q413</v>
      </c>
      <c r="E4493" t="str">
        <f t="shared" si="283"/>
        <v>R413</v>
      </c>
      <c r="F4493" t="s">
        <v>749</v>
      </c>
      <c r="G4493" t="str">
        <f t="shared" si="280"/>
        <v>'2.topics'!Q413</v>
      </c>
      <c r="H4493" t="str">
        <f t="shared" si="281"/>
        <v>'2.topics'!R413</v>
      </c>
      <c r="I4493" s="3" cm="1">
        <f t="array" aca="1" ref="I4493" ca="1">VALUE(INDIRECT(G4493))</f>
        <v>1.2999999999999999E-2</v>
      </c>
      <c r="J4493" t="str" cm="1">
        <f t="array" aca="1" ref="J4493" ca="1">INDIRECT(H4493)</f>
        <v>wait</v>
      </c>
    </row>
    <row r="4494" spans="1:10" x14ac:dyDescent="0.45">
      <c r="A4494" t="s">
        <v>731</v>
      </c>
      <c r="B4494" t="s">
        <v>732</v>
      </c>
      <c r="C4494">
        <v>414</v>
      </c>
      <c r="D4494" t="str">
        <f t="shared" si="282"/>
        <v>Q414</v>
      </c>
      <c r="E4494" t="str">
        <f t="shared" si="283"/>
        <v>R414</v>
      </c>
      <c r="F4494" t="s">
        <v>749</v>
      </c>
      <c r="G4494" t="str">
        <f t="shared" si="280"/>
        <v>'2.topics'!Q414</v>
      </c>
      <c r="H4494" t="str">
        <f t="shared" si="281"/>
        <v>'2.topics'!R414</v>
      </c>
      <c r="I4494" s="3" cm="1">
        <f t="array" aca="1" ref="I4494" ca="1">VALUE(INDIRECT(G4494))</f>
        <v>8.9999999999999993E-3</v>
      </c>
      <c r="J4494" t="str" cm="1">
        <f t="array" aca="1" ref="J4494" ca="1">INDIRECT(H4494)</f>
        <v>rabbit</v>
      </c>
    </row>
    <row r="4495" spans="1:10" x14ac:dyDescent="0.45">
      <c r="A4495" t="s">
        <v>731</v>
      </c>
      <c r="B4495" t="s">
        <v>732</v>
      </c>
      <c r="C4495">
        <v>415</v>
      </c>
      <c r="D4495" t="str">
        <f t="shared" si="282"/>
        <v>Q415</v>
      </c>
      <c r="E4495" t="str">
        <f t="shared" si="283"/>
        <v>R415</v>
      </c>
      <c r="F4495" t="s">
        <v>749</v>
      </c>
      <c r="G4495" t="str">
        <f t="shared" si="280"/>
        <v>'2.topics'!Q415</v>
      </c>
      <c r="H4495" t="str">
        <f t="shared" si="281"/>
        <v>'2.topics'!R415</v>
      </c>
      <c r="I4495" s="3" cm="1">
        <f t="array" aca="1" ref="I4495" ca="1">VALUE(INDIRECT(G4495))</f>
        <v>0.01</v>
      </c>
      <c r="J4495" t="str" cm="1">
        <f t="array" aca="1" ref="J4495" ca="1">INDIRECT(H4495)</f>
        <v>much</v>
      </c>
    </row>
    <row r="4496" spans="1:10" x14ac:dyDescent="0.45">
      <c r="A4496" t="s">
        <v>731</v>
      </c>
      <c r="B4496" t="s">
        <v>732</v>
      </c>
      <c r="C4496">
        <v>416</v>
      </c>
      <c r="D4496" t="str">
        <f t="shared" si="282"/>
        <v>Q416</v>
      </c>
      <c r="E4496" t="str">
        <f t="shared" si="283"/>
        <v>R416</v>
      </c>
      <c r="F4496" t="s">
        <v>749</v>
      </c>
      <c r="G4496" t="str">
        <f t="shared" si="280"/>
        <v>'2.topics'!Q416</v>
      </c>
      <c r="H4496" t="str">
        <f t="shared" si="281"/>
        <v>'2.topics'!R416</v>
      </c>
      <c r="I4496" s="3" t="e" cm="1">
        <f t="array" aca="1" ref="I4496" ca="1">VALUE(INDIRECT(G4496))</f>
        <v>#VALUE!</v>
      </c>
      <c r="J4496" t="e" cm="1">
        <f t="array" aca="1" ref="J4496" ca="1">INDIRECT(H4496)</f>
        <v>#VALUE!</v>
      </c>
    </row>
    <row r="4497" spans="1:10" x14ac:dyDescent="0.45">
      <c r="A4497" t="s">
        <v>731</v>
      </c>
      <c r="B4497" t="s">
        <v>732</v>
      </c>
      <c r="C4497">
        <v>417</v>
      </c>
      <c r="D4497" t="str">
        <f t="shared" si="282"/>
        <v>Q417</v>
      </c>
      <c r="E4497" t="str">
        <f t="shared" si="283"/>
        <v>R417</v>
      </c>
      <c r="F4497" t="s">
        <v>749</v>
      </c>
      <c r="G4497" t="str">
        <f t="shared" ref="G4497:G4560" si="284">"'"&amp;F4497&amp;"'!"&amp;D4497</f>
        <v>'2.topics'!Q417</v>
      </c>
      <c r="H4497" t="str">
        <f t="shared" ref="H4497:H4560" si="285">"'"&amp;F4497&amp;"'!"&amp;E4497</f>
        <v>'2.topics'!R417</v>
      </c>
      <c r="I4497" s="3" cm="1">
        <f t="array" aca="1" ref="I4497" ca="1">VALUE(INDIRECT(G4497))</f>
        <v>1.2E-2</v>
      </c>
      <c r="J4497" t="str" cm="1">
        <f t="array" aca="1" ref="J4497" ca="1">INDIRECT(H4497)</f>
        <v>join</v>
      </c>
    </row>
    <row r="4498" spans="1:10" x14ac:dyDescent="0.45">
      <c r="A4498" t="s">
        <v>731</v>
      </c>
      <c r="B4498" t="s">
        <v>732</v>
      </c>
      <c r="C4498">
        <v>418</v>
      </c>
      <c r="D4498" t="str">
        <f t="shared" si="282"/>
        <v>Q418</v>
      </c>
      <c r="E4498" t="str">
        <f t="shared" si="283"/>
        <v>R418</v>
      </c>
      <c r="F4498" t="s">
        <v>749</v>
      </c>
      <c r="G4498" t="str">
        <f t="shared" si="284"/>
        <v>'2.topics'!Q418</v>
      </c>
      <c r="H4498" t="str">
        <f t="shared" si="285"/>
        <v>'2.topics'!R418</v>
      </c>
      <c r="I4498" s="3" cm="1">
        <f t="array" aca="1" ref="I4498" ca="1">VALUE(INDIRECT(G4498))</f>
        <v>1.2E-2</v>
      </c>
      <c r="J4498" t="str" cm="1">
        <f t="array" aca="1" ref="J4498" ca="1">INDIRECT(H4498)</f>
        <v>want</v>
      </c>
    </row>
    <row r="4499" spans="1:10" x14ac:dyDescent="0.45">
      <c r="A4499" t="s">
        <v>731</v>
      </c>
      <c r="B4499" t="s">
        <v>732</v>
      </c>
      <c r="C4499">
        <v>419</v>
      </c>
      <c r="D4499" t="str">
        <f t="shared" si="282"/>
        <v>Q419</v>
      </c>
      <c r="E4499" t="str">
        <f t="shared" si="283"/>
        <v>R419</v>
      </c>
      <c r="F4499" t="s">
        <v>749</v>
      </c>
      <c r="G4499" t="str">
        <f t="shared" si="284"/>
        <v>'2.topics'!Q419</v>
      </c>
      <c r="H4499" t="str">
        <f t="shared" si="285"/>
        <v>'2.topics'!R419</v>
      </c>
      <c r="I4499" s="3" cm="1">
        <f t="array" aca="1" ref="I4499" ca="1">VALUE(INDIRECT(G4499))</f>
        <v>1.0999999999999999E-2</v>
      </c>
      <c r="J4499" t="str" cm="1">
        <f t="array" aca="1" ref="J4499" ca="1">INDIRECT(H4499)</f>
        <v>hard</v>
      </c>
    </row>
    <row r="4500" spans="1:10" x14ac:dyDescent="0.45">
      <c r="A4500" t="s">
        <v>731</v>
      </c>
      <c r="B4500" t="s">
        <v>732</v>
      </c>
      <c r="C4500">
        <v>420</v>
      </c>
      <c r="D4500" t="str">
        <f t="shared" si="282"/>
        <v>Q420</v>
      </c>
      <c r="E4500" t="str">
        <f t="shared" si="283"/>
        <v>R420</v>
      </c>
      <c r="F4500" t="s">
        <v>749</v>
      </c>
      <c r="G4500" t="str">
        <f t="shared" si="284"/>
        <v>'2.topics'!Q420</v>
      </c>
      <c r="H4500" t="str">
        <f t="shared" si="285"/>
        <v>'2.topics'!R420</v>
      </c>
      <c r="I4500" s="3" cm="1">
        <f t="array" aca="1" ref="I4500" ca="1">VALUE(INDIRECT(G4500))</f>
        <v>0.01</v>
      </c>
      <c r="J4500" t="str" cm="1">
        <f t="array" aca="1" ref="J4500" ca="1">INDIRECT(H4500)</f>
        <v>use</v>
      </c>
    </row>
    <row r="4501" spans="1:10" x14ac:dyDescent="0.45">
      <c r="A4501" t="s">
        <v>731</v>
      </c>
      <c r="B4501" t="s">
        <v>732</v>
      </c>
      <c r="C4501">
        <v>421</v>
      </c>
      <c r="D4501" t="str">
        <f t="shared" si="282"/>
        <v>Q421</v>
      </c>
      <c r="E4501" t="str">
        <f t="shared" si="283"/>
        <v>R421</v>
      </c>
      <c r="F4501" t="s">
        <v>749</v>
      </c>
      <c r="G4501" t="str">
        <f t="shared" si="284"/>
        <v>'2.topics'!Q421</v>
      </c>
      <c r="H4501" t="str">
        <f t="shared" si="285"/>
        <v>'2.topics'!R421</v>
      </c>
      <c r="I4501" s="3" t="e" cm="1">
        <f t="array" aca="1" ref="I4501" ca="1">VALUE(INDIRECT(G4501))</f>
        <v>#VALUE!</v>
      </c>
      <c r="J4501" t="e" cm="1">
        <f t="array" aca="1" ref="J4501" ca="1">INDIRECT(H4501)</f>
        <v>#VALUE!</v>
      </c>
    </row>
    <row r="4502" spans="1:10" x14ac:dyDescent="0.45">
      <c r="A4502" t="s">
        <v>731</v>
      </c>
      <c r="B4502" t="s">
        <v>732</v>
      </c>
      <c r="C4502">
        <v>422</v>
      </c>
      <c r="D4502" t="str">
        <f t="shared" si="282"/>
        <v>Q422</v>
      </c>
      <c r="E4502" t="str">
        <f t="shared" si="283"/>
        <v>R422</v>
      </c>
      <c r="F4502" t="s">
        <v>749</v>
      </c>
      <c r="G4502" t="str">
        <f t="shared" si="284"/>
        <v>'2.topics'!Q422</v>
      </c>
      <c r="H4502" t="str">
        <f t="shared" si="285"/>
        <v>'2.topics'!R422</v>
      </c>
      <c r="I4502" s="3" cm="1">
        <f t="array" aca="1" ref="I4502" ca="1">VALUE(INDIRECT(G4502))</f>
        <v>1.2999999999999999E-2</v>
      </c>
      <c r="J4502" t="str" cm="1">
        <f t="array" aca="1" ref="J4502" ca="1">INDIRECT(H4502)</f>
        <v>favorite</v>
      </c>
    </row>
    <row r="4503" spans="1:10" x14ac:dyDescent="0.45">
      <c r="A4503" t="s">
        <v>731</v>
      </c>
      <c r="B4503" t="s">
        <v>732</v>
      </c>
      <c r="C4503">
        <v>423</v>
      </c>
      <c r="D4503" t="str">
        <f t="shared" si="282"/>
        <v>Q423</v>
      </c>
      <c r="E4503" t="str">
        <f t="shared" si="283"/>
        <v>R423</v>
      </c>
      <c r="F4503" t="s">
        <v>749</v>
      </c>
      <c r="G4503" t="str">
        <f t="shared" si="284"/>
        <v>'2.topics'!Q423</v>
      </c>
      <c r="H4503" t="str">
        <f t="shared" si="285"/>
        <v>'2.topics'!R423</v>
      </c>
      <c r="I4503" s="3" cm="1">
        <f t="array" aca="1" ref="I4503" ca="1">VALUE(INDIRECT(G4503))</f>
        <v>1.2999999999999999E-2</v>
      </c>
      <c r="J4503" t="str" cm="1">
        <f t="array" aca="1" ref="J4503" ca="1">INDIRECT(H4503)</f>
        <v>wait</v>
      </c>
    </row>
    <row r="4504" spans="1:10" x14ac:dyDescent="0.45">
      <c r="A4504" t="s">
        <v>731</v>
      </c>
      <c r="B4504" t="s">
        <v>732</v>
      </c>
      <c r="C4504">
        <v>424</v>
      </c>
      <c r="D4504" t="str">
        <f t="shared" si="282"/>
        <v>Q424</v>
      </c>
      <c r="E4504" t="str">
        <f t="shared" si="283"/>
        <v>R424</v>
      </c>
      <c r="F4504" t="s">
        <v>749</v>
      </c>
      <c r="G4504" t="str">
        <f t="shared" si="284"/>
        <v>'2.topics'!Q424</v>
      </c>
      <c r="H4504" t="str">
        <f t="shared" si="285"/>
        <v>'2.topics'!R424</v>
      </c>
      <c r="I4504" s="3" cm="1">
        <f t="array" aca="1" ref="I4504" ca="1">VALUE(INDIRECT(G4504))</f>
        <v>1.2E-2</v>
      </c>
      <c r="J4504" t="str" cm="1">
        <f t="array" aca="1" ref="J4504" ca="1">INDIRECT(H4504)</f>
        <v>bunny</v>
      </c>
    </row>
    <row r="4505" spans="1:10" x14ac:dyDescent="0.45">
      <c r="A4505" t="s">
        <v>731</v>
      </c>
      <c r="B4505" t="s">
        <v>732</v>
      </c>
      <c r="C4505">
        <v>425</v>
      </c>
      <c r="D4505" t="str">
        <f t="shared" si="282"/>
        <v>Q425</v>
      </c>
      <c r="E4505" t="str">
        <f t="shared" si="283"/>
        <v>R425</v>
      </c>
      <c r="F4505" t="s">
        <v>749</v>
      </c>
      <c r="G4505" t="str">
        <f t="shared" si="284"/>
        <v>'2.topics'!Q425</v>
      </c>
      <c r="H4505" t="str">
        <f t="shared" si="285"/>
        <v>'2.topics'!R425</v>
      </c>
      <c r="I4505" s="3" cm="1">
        <f t="array" aca="1" ref="I4505" ca="1">VALUE(INDIRECT(G4505))</f>
        <v>1.0999999999999999E-2</v>
      </c>
      <c r="J4505" t="str" cm="1">
        <f t="array" aca="1" ref="J4505" ca="1">INDIRECT(H4505)</f>
        <v>stop</v>
      </c>
    </row>
    <row r="4506" spans="1:10" x14ac:dyDescent="0.45">
      <c r="A4506" t="s">
        <v>731</v>
      </c>
      <c r="B4506" t="s">
        <v>732</v>
      </c>
      <c r="C4506">
        <v>426</v>
      </c>
      <c r="D4506" t="str">
        <f t="shared" si="282"/>
        <v>Q426</v>
      </c>
      <c r="E4506" t="str">
        <f t="shared" si="283"/>
        <v>R426</v>
      </c>
      <c r="F4506" t="s">
        <v>749</v>
      </c>
      <c r="G4506" t="str">
        <f t="shared" si="284"/>
        <v>'2.topics'!Q426</v>
      </c>
      <c r="H4506" t="str">
        <f t="shared" si="285"/>
        <v>'2.topics'!R426</v>
      </c>
      <c r="I4506" s="3" t="e" cm="1">
        <f t="array" aca="1" ref="I4506" ca="1">VALUE(INDIRECT(G4506))</f>
        <v>#VALUE!</v>
      </c>
      <c r="J4506" t="e" cm="1">
        <f t="array" aca="1" ref="J4506" ca="1">INDIRECT(H4506)</f>
        <v>#VALUE!</v>
      </c>
    </row>
    <row r="4507" spans="1:10" x14ac:dyDescent="0.45">
      <c r="A4507" t="s">
        <v>731</v>
      </c>
      <c r="B4507" t="s">
        <v>732</v>
      </c>
      <c r="C4507">
        <v>427</v>
      </c>
      <c r="D4507" t="str">
        <f t="shared" si="282"/>
        <v>Q427</v>
      </c>
      <c r="E4507" t="str">
        <f t="shared" si="283"/>
        <v>R427</v>
      </c>
      <c r="F4507" t="s">
        <v>749</v>
      </c>
      <c r="G4507" t="str">
        <f t="shared" si="284"/>
        <v>'2.topics'!Q427</v>
      </c>
      <c r="H4507" t="str">
        <f t="shared" si="285"/>
        <v>'2.topics'!R427</v>
      </c>
      <c r="I4507" s="3" cm="1">
        <f t="array" aca="1" ref="I4507" ca="1">VALUE(INDIRECT(G4507))</f>
        <v>1.2E-2</v>
      </c>
      <c r="J4507" t="str" cm="1">
        <f t="array" aca="1" ref="J4507" ca="1">INDIRECT(H4507)</f>
        <v>time</v>
      </c>
    </row>
    <row r="4508" spans="1:10" x14ac:dyDescent="0.45">
      <c r="A4508" t="s">
        <v>731</v>
      </c>
      <c r="B4508" t="s">
        <v>732</v>
      </c>
      <c r="C4508">
        <v>428</v>
      </c>
      <c r="D4508" t="str">
        <f t="shared" si="282"/>
        <v>Q428</v>
      </c>
      <c r="E4508" t="str">
        <f t="shared" si="283"/>
        <v>R428</v>
      </c>
      <c r="F4508" t="s">
        <v>749</v>
      </c>
      <c r="G4508" t="str">
        <f t="shared" si="284"/>
        <v>'2.topics'!Q428</v>
      </c>
      <c r="H4508" t="str">
        <f t="shared" si="285"/>
        <v>'2.topics'!R428</v>
      </c>
      <c r="I4508" s="3" cm="1">
        <f t="array" aca="1" ref="I4508" ca="1">VALUE(INDIRECT(G4508))</f>
        <v>1.2999999999999999E-2</v>
      </c>
      <c r="J4508" t="str" cm="1">
        <f t="array" aca="1" ref="J4508" ca="1">INDIRECT(H4508)</f>
        <v>m</v>
      </c>
    </row>
    <row r="4509" spans="1:10" x14ac:dyDescent="0.45">
      <c r="A4509" t="s">
        <v>731</v>
      </c>
      <c r="B4509" t="s">
        <v>732</v>
      </c>
      <c r="C4509">
        <v>429</v>
      </c>
      <c r="D4509" t="str">
        <f t="shared" si="282"/>
        <v>Q429</v>
      </c>
      <c r="E4509" t="str">
        <f t="shared" si="283"/>
        <v>R429</v>
      </c>
      <c r="F4509" t="s">
        <v>749</v>
      </c>
      <c r="G4509" t="str">
        <f t="shared" si="284"/>
        <v>'2.topics'!Q429</v>
      </c>
      <c r="H4509" t="str">
        <f t="shared" si="285"/>
        <v>'2.topics'!R429</v>
      </c>
      <c r="I4509" s="3" cm="1">
        <f t="array" aca="1" ref="I4509" ca="1">VALUE(INDIRECT(G4509))</f>
        <v>1.2E-2</v>
      </c>
      <c r="J4509" t="str" cm="1">
        <f t="array" aca="1" ref="J4509" ca="1">INDIRECT(H4509)</f>
        <v>bunny</v>
      </c>
    </row>
    <row r="4510" spans="1:10" x14ac:dyDescent="0.45">
      <c r="A4510" t="s">
        <v>731</v>
      </c>
      <c r="B4510" t="s">
        <v>732</v>
      </c>
      <c r="C4510">
        <v>430</v>
      </c>
      <c r="D4510" t="str">
        <f t="shared" si="282"/>
        <v>Q430</v>
      </c>
      <c r="E4510" t="str">
        <f t="shared" si="283"/>
        <v>R430</v>
      </c>
      <c r="F4510" t="s">
        <v>749</v>
      </c>
      <c r="G4510" t="str">
        <f t="shared" si="284"/>
        <v>'2.topics'!Q430</v>
      </c>
      <c r="H4510" t="str">
        <f t="shared" si="285"/>
        <v>'2.topics'!R430</v>
      </c>
      <c r="I4510" s="3" cm="1">
        <f t="array" aca="1" ref="I4510" ca="1">VALUE(INDIRECT(G4510))</f>
        <v>1.2E-2</v>
      </c>
      <c r="J4510" t="str" cm="1">
        <f t="array" aca="1" ref="J4510" ca="1">INDIRECT(H4510)</f>
        <v>post</v>
      </c>
    </row>
    <row r="4511" spans="1:10" x14ac:dyDescent="0.45">
      <c r="A4511" t="s">
        <v>731</v>
      </c>
      <c r="B4511" t="s">
        <v>732</v>
      </c>
      <c r="C4511">
        <v>431</v>
      </c>
      <c r="D4511" t="str">
        <f t="shared" si="282"/>
        <v>Q431</v>
      </c>
      <c r="E4511" t="str">
        <f t="shared" si="283"/>
        <v>R431</v>
      </c>
      <c r="F4511" t="s">
        <v>749</v>
      </c>
      <c r="G4511" t="str">
        <f t="shared" si="284"/>
        <v>'2.topics'!Q431</v>
      </c>
      <c r="H4511" t="str">
        <f t="shared" si="285"/>
        <v>'2.topics'!R431</v>
      </c>
      <c r="I4511" s="3" t="e" cm="1">
        <f t="array" aca="1" ref="I4511" ca="1">VALUE(INDIRECT(G4511))</f>
        <v>#VALUE!</v>
      </c>
      <c r="J4511" t="e" cm="1">
        <f t="array" aca="1" ref="J4511" ca="1">INDIRECT(H4511)</f>
        <v>#VALUE!</v>
      </c>
    </row>
    <row r="4512" spans="1:10" x14ac:dyDescent="0.45">
      <c r="A4512" t="s">
        <v>731</v>
      </c>
      <c r="B4512" t="s">
        <v>732</v>
      </c>
      <c r="C4512">
        <v>432</v>
      </c>
      <c r="D4512" t="str">
        <f t="shared" si="282"/>
        <v>Q432</v>
      </c>
      <c r="E4512" t="str">
        <f t="shared" si="283"/>
        <v>R432</v>
      </c>
      <c r="F4512" t="s">
        <v>749</v>
      </c>
      <c r="G4512" t="str">
        <f t="shared" si="284"/>
        <v>'2.topics'!Q432</v>
      </c>
      <c r="H4512" t="str">
        <f t="shared" si="285"/>
        <v>'2.topics'!R432</v>
      </c>
      <c r="I4512" s="3" cm="1">
        <f t="array" aca="1" ref="I4512" ca="1">VALUE(INDIRECT(G4512))</f>
        <v>1.2E-2</v>
      </c>
      <c r="J4512" t="str" cm="1">
        <f t="array" aca="1" ref="J4512" ca="1">INDIRECT(H4512)</f>
        <v>stop</v>
      </c>
    </row>
    <row r="4513" spans="1:10" x14ac:dyDescent="0.45">
      <c r="A4513" t="s">
        <v>731</v>
      </c>
      <c r="B4513" t="s">
        <v>732</v>
      </c>
      <c r="C4513">
        <v>433</v>
      </c>
      <c r="D4513" t="str">
        <f t="shared" si="282"/>
        <v>Q433</v>
      </c>
      <c r="E4513" t="str">
        <f t="shared" si="283"/>
        <v>R433</v>
      </c>
      <c r="F4513" t="s">
        <v>749</v>
      </c>
      <c r="G4513" t="str">
        <f t="shared" si="284"/>
        <v>'2.topics'!Q433</v>
      </c>
      <c r="H4513" t="str">
        <f t="shared" si="285"/>
        <v>'2.topics'!R433</v>
      </c>
      <c r="I4513" s="3" cm="1">
        <f t="array" aca="1" ref="I4513" ca="1">VALUE(INDIRECT(G4513))</f>
        <v>1.2E-2</v>
      </c>
      <c r="J4513" t="str" cm="1">
        <f t="array" aca="1" ref="J4513" ca="1">INDIRECT(H4513)</f>
        <v>real</v>
      </c>
    </row>
    <row r="4514" spans="1:10" x14ac:dyDescent="0.45">
      <c r="A4514" t="s">
        <v>731</v>
      </c>
      <c r="B4514" t="s">
        <v>732</v>
      </c>
      <c r="C4514">
        <v>434</v>
      </c>
      <c r="D4514" t="str">
        <f t="shared" si="282"/>
        <v>Q434</v>
      </c>
      <c r="E4514" t="str">
        <f t="shared" si="283"/>
        <v>R434</v>
      </c>
      <c r="F4514" t="s">
        <v>749</v>
      </c>
      <c r="G4514" t="str">
        <f t="shared" si="284"/>
        <v>'2.topics'!Q434</v>
      </c>
      <c r="H4514" t="str">
        <f t="shared" si="285"/>
        <v>'2.topics'!R434</v>
      </c>
      <c r="I4514" s="3" cm="1">
        <f t="array" aca="1" ref="I4514" ca="1">VALUE(INDIRECT(G4514))</f>
        <v>1.2999999999999999E-2</v>
      </c>
      <c r="J4514" t="str" cm="1">
        <f t="array" aca="1" ref="J4514" ca="1">INDIRECT(H4514)</f>
        <v>game</v>
      </c>
    </row>
    <row r="4515" spans="1:10" x14ac:dyDescent="0.45">
      <c r="A4515" t="s">
        <v>731</v>
      </c>
      <c r="B4515" t="s">
        <v>732</v>
      </c>
      <c r="C4515">
        <v>435</v>
      </c>
      <c r="D4515" t="str">
        <f t="shared" si="282"/>
        <v>Q435</v>
      </c>
      <c r="E4515" t="str">
        <f t="shared" si="283"/>
        <v>R435</v>
      </c>
      <c r="F4515" t="s">
        <v>749</v>
      </c>
      <c r="G4515" t="str">
        <f t="shared" si="284"/>
        <v>'2.topics'!Q435</v>
      </c>
      <c r="H4515" t="str">
        <f t="shared" si="285"/>
        <v>'2.topics'!R435</v>
      </c>
      <c r="I4515" s="3" cm="1">
        <f t="array" aca="1" ref="I4515" ca="1">VALUE(INDIRECT(G4515))</f>
        <v>1.0999999999999999E-2</v>
      </c>
      <c r="J4515" t="str" cm="1">
        <f t="array" aca="1" ref="J4515" ca="1">INDIRECT(H4515)</f>
        <v>shit</v>
      </c>
    </row>
    <row r="4516" spans="1:10" x14ac:dyDescent="0.45">
      <c r="A4516" t="s">
        <v>731</v>
      </c>
      <c r="B4516" t="s">
        <v>732</v>
      </c>
      <c r="C4516">
        <v>436</v>
      </c>
      <c r="D4516" t="str">
        <f t="shared" si="282"/>
        <v>Q436</v>
      </c>
      <c r="E4516" t="str">
        <f t="shared" si="283"/>
        <v>R436</v>
      </c>
      <c r="F4516" t="s">
        <v>749</v>
      </c>
      <c r="G4516" t="str">
        <f t="shared" si="284"/>
        <v>'2.topics'!Q436</v>
      </c>
      <c r="H4516" t="str">
        <f t="shared" si="285"/>
        <v>'2.topics'!R436</v>
      </c>
      <c r="I4516" s="3" t="e" cm="1">
        <f t="array" aca="1" ref="I4516" ca="1">VALUE(INDIRECT(G4516))</f>
        <v>#VALUE!</v>
      </c>
      <c r="J4516" t="e" cm="1">
        <f t="array" aca="1" ref="J4516" ca="1">INDIRECT(H4516)</f>
        <v>#VALUE!</v>
      </c>
    </row>
    <row r="4517" spans="1:10" x14ac:dyDescent="0.45">
      <c r="A4517" t="s">
        <v>731</v>
      </c>
      <c r="B4517" t="s">
        <v>732</v>
      </c>
      <c r="C4517">
        <v>437</v>
      </c>
      <c r="D4517" t="str">
        <f t="shared" si="282"/>
        <v>Q437</v>
      </c>
      <c r="E4517" t="str">
        <f t="shared" si="283"/>
        <v>R437</v>
      </c>
      <c r="F4517" t="s">
        <v>749</v>
      </c>
      <c r="G4517" t="str">
        <f t="shared" si="284"/>
        <v>'2.topics'!Q437</v>
      </c>
      <c r="H4517" t="str">
        <f t="shared" si="285"/>
        <v>'2.topics'!R437</v>
      </c>
      <c r="I4517" s="3" cm="1">
        <f t="array" aca="1" ref="I4517" ca="1">VALUE(INDIRECT(G4517))</f>
        <v>1.2999999999999999E-2</v>
      </c>
      <c r="J4517" t="str" cm="1">
        <f t="array" aca="1" ref="J4517" ca="1">INDIRECT(H4517)</f>
        <v>stop</v>
      </c>
    </row>
    <row r="4518" spans="1:10" x14ac:dyDescent="0.45">
      <c r="A4518" t="s">
        <v>731</v>
      </c>
      <c r="B4518" t="s">
        <v>732</v>
      </c>
      <c r="C4518">
        <v>438</v>
      </c>
      <c r="D4518" t="str">
        <f t="shared" si="282"/>
        <v>Q438</v>
      </c>
      <c r="E4518" t="str">
        <f t="shared" si="283"/>
        <v>R438</v>
      </c>
      <c r="F4518" t="s">
        <v>749</v>
      </c>
      <c r="G4518" t="str">
        <f t="shared" si="284"/>
        <v>'2.topics'!Q438</v>
      </c>
      <c r="H4518" t="str">
        <f t="shared" si="285"/>
        <v>'2.topics'!R438</v>
      </c>
      <c r="I4518" s="3" cm="1">
        <f t="array" aca="1" ref="I4518" ca="1">VALUE(INDIRECT(G4518))</f>
        <v>1.0999999999999999E-2</v>
      </c>
      <c r="J4518" t="str" cm="1">
        <f t="array" aca="1" ref="J4518" ca="1">INDIRECT(H4518)</f>
        <v>drip</v>
      </c>
    </row>
    <row r="4519" spans="1:10" x14ac:dyDescent="0.45">
      <c r="A4519" t="s">
        <v>731</v>
      </c>
      <c r="B4519" t="s">
        <v>732</v>
      </c>
      <c r="C4519">
        <v>439</v>
      </c>
      <c r="D4519" t="str">
        <f t="shared" si="282"/>
        <v>Q439</v>
      </c>
      <c r="E4519" t="str">
        <f t="shared" si="283"/>
        <v>R439</v>
      </c>
      <c r="F4519" t="s">
        <v>749</v>
      </c>
      <c r="G4519" t="str">
        <f t="shared" si="284"/>
        <v>'2.topics'!Q439</v>
      </c>
      <c r="H4519" t="str">
        <f t="shared" si="285"/>
        <v>'2.topics'!R439</v>
      </c>
      <c r="I4519" s="3" cm="1">
        <f t="array" aca="1" ref="I4519" ca="1">VALUE(INDIRECT(G4519))</f>
        <v>1.2E-2</v>
      </c>
      <c r="J4519" t="str" cm="1">
        <f t="array" aca="1" ref="J4519" ca="1">INDIRECT(H4519)</f>
        <v>fuck</v>
      </c>
    </row>
    <row r="4520" spans="1:10" x14ac:dyDescent="0.45">
      <c r="A4520" t="s">
        <v>731</v>
      </c>
      <c r="B4520" t="s">
        <v>732</v>
      </c>
      <c r="C4520">
        <v>440</v>
      </c>
      <c r="D4520" t="str">
        <f t="shared" si="282"/>
        <v>Q440</v>
      </c>
      <c r="E4520" t="str">
        <f t="shared" si="283"/>
        <v>R440</v>
      </c>
      <c r="F4520" t="s">
        <v>749</v>
      </c>
      <c r="G4520" t="str">
        <f t="shared" si="284"/>
        <v>'2.topics'!Q440</v>
      </c>
      <c r="H4520" t="str">
        <f t="shared" si="285"/>
        <v>'2.topics'!R440</v>
      </c>
      <c r="I4520" s="3" cm="1">
        <f t="array" aca="1" ref="I4520" ca="1">VALUE(INDIRECT(G4520))</f>
        <v>1.0999999999999999E-2</v>
      </c>
      <c r="J4520" t="str" cm="1">
        <f t="array" aca="1" ref="J4520" ca="1">INDIRECT(H4520)</f>
        <v>game</v>
      </c>
    </row>
    <row r="4521" spans="1:10" x14ac:dyDescent="0.45">
      <c r="A4521" t="s">
        <v>731</v>
      </c>
      <c r="B4521" t="s">
        <v>732</v>
      </c>
      <c r="C4521">
        <v>441</v>
      </c>
      <c r="D4521" t="str">
        <f t="shared" si="282"/>
        <v>Q441</v>
      </c>
      <c r="E4521" t="str">
        <f t="shared" si="283"/>
        <v>R441</v>
      </c>
      <c r="F4521" t="s">
        <v>749</v>
      </c>
      <c r="G4521" t="str">
        <f t="shared" si="284"/>
        <v>'2.topics'!Q441</v>
      </c>
      <c r="H4521" t="str">
        <f t="shared" si="285"/>
        <v>'2.topics'!R441</v>
      </c>
      <c r="I4521" s="3" t="e" cm="1">
        <f t="array" aca="1" ref="I4521" ca="1">VALUE(INDIRECT(G4521))</f>
        <v>#VALUE!</v>
      </c>
      <c r="J4521" t="e" cm="1">
        <f t="array" aca="1" ref="J4521" ca="1">INDIRECT(H4521)</f>
        <v>#VALUE!</v>
      </c>
    </row>
    <row r="4522" spans="1:10" x14ac:dyDescent="0.45">
      <c r="A4522" t="s">
        <v>731</v>
      </c>
      <c r="B4522" t="s">
        <v>732</v>
      </c>
      <c r="C4522">
        <v>442</v>
      </c>
      <c r="D4522" t="str">
        <f t="shared" si="282"/>
        <v>Q442</v>
      </c>
      <c r="E4522" t="str">
        <f t="shared" si="283"/>
        <v>R442</v>
      </c>
      <c r="F4522" t="s">
        <v>749</v>
      </c>
      <c r="G4522" t="str">
        <f t="shared" si="284"/>
        <v>'2.topics'!Q442</v>
      </c>
      <c r="H4522" t="str">
        <f t="shared" si="285"/>
        <v>'2.topics'!R442</v>
      </c>
      <c r="I4522" s="3" cm="1">
        <f t="array" aca="1" ref="I4522" ca="1">VALUE(INDIRECT(G4522))</f>
        <v>1.4E-2</v>
      </c>
      <c r="J4522" t="str" cm="1">
        <f t="array" aca="1" ref="J4522" ca="1">INDIRECT(H4522)</f>
        <v>wait</v>
      </c>
    </row>
    <row r="4523" spans="1:10" x14ac:dyDescent="0.45">
      <c r="A4523" t="s">
        <v>731</v>
      </c>
      <c r="B4523" t="s">
        <v>732</v>
      </c>
      <c r="C4523">
        <v>443</v>
      </c>
      <c r="D4523" t="str">
        <f t="shared" si="282"/>
        <v>Q443</v>
      </c>
      <c r="E4523" t="str">
        <f t="shared" si="283"/>
        <v>R443</v>
      </c>
      <c r="F4523" t="s">
        <v>749</v>
      </c>
      <c r="G4523" t="str">
        <f t="shared" si="284"/>
        <v>'2.topics'!Q443</v>
      </c>
      <c r="H4523" t="str">
        <f t="shared" si="285"/>
        <v>'2.topics'!R443</v>
      </c>
      <c r="I4523" s="3" cm="1">
        <f t="array" aca="1" ref="I4523" ca="1">VALUE(INDIRECT(G4523))</f>
        <v>1.0999999999999999E-2</v>
      </c>
      <c r="J4523" t="str" cm="1">
        <f t="array" aca="1" ref="J4523" ca="1">INDIRECT(H4523)</f>
        <v>actually</v>
      </c>
    </row>
    <row r="4524" spans="1:10" x14ac:dyDescent="0.45">
      <c r="A4524" t="s">
        <v>731</v>
      </c>
      <c r="B4524" t="s">
        <v>732</v>
      </c>
      <c r="C4524">
        <v>444</v>
      </c>
      <c r="D4524" t="str">
        <f t="shared" si="282"/>
        <v>Q444</v>
      </c>
      <c r="E4524" t="str">
        <f t="shared" si="283"/>
        <v>R444</v>
      </c>
      <c r="F4524" t="s">
        <v>749</v>
      </c>
      <c r="G4524" t="str">
        <f t="shared" si="284"/>
        <v>'2.topics'!Q444</v>
      </c>
      <c r="H4524" t="str">
        <f t="shared" si="285"/>
        <v>'2.topics'!R444</v>
      </c>
      <c r="I4524" s="3" cm="1">
        <f t="array" aca="1" ref="I4524" ca="1">VALUE(INDIRECT(G4524))</f>
        <v>1.2E-2</v>
      </c>
      <c r="J4524" t="str" cm="1">
        <f t="array" aca="1" ref="J4524" ca="1">INDIRECT(H4524)</f>
        <v>already</v>
      </c>
    </row>
    <row r="4525" spans="1:10" x14ac:dyDescent="0.45">
      <c r="A4525" t="s">
        <v>731</v>
      </c>
      <c r="B4525" t="s">
        <v>732</v>
      </c>
      <c r="C4525">
        <v>445</v>
      </c>
      <c r="D4525" t="str">
        <f t="shared" si="282"/>
        <v>Q445</v>
      </c>
      <c r="E4525" t="str">
        <f t="shared" si="283"/>
        <v>R445</v>
      </c>
      <c r="F4525" t="s">
        <v>749</v>
      </c>
      <c r="G4525" t="str">
        <f t="shared" si="284"/>
        <v>'2.topics'!Q445</v>
      </c>
      <c r="H4525" t="str">
        <f t="shared" si="285"/>
        <v>'2.topics'!R445</v>
      </c>
      <c r="I4525" s="3" cm="1">
        <f t="array" aca="1" ref="I4525" ca="1">VALUE(INDIRECT(G4525))</f>
        <v>1.0999999999999999E-2</v>
      </c>
      <c r="J4525" t="str" cm="1">
        <f t="array" aca="1" ref="J4525" ca="1">INDIRECT(H4525)</f>
        <v>back</v>
      </c>
    </row>
    <row r="4526" spans="1:10" x14ac:dyDescent="0.45">
      <c r="A4526" t="s">
        <v>731</v>
      </c>
      <c r="B4526" t="s">
        <v>732</v>
      </c>
      <c r="C4526">
        <v>446</v>
      </c>
      <c r="D4526" t="str">
        <f t="shared" si="282"/>
        <v>Q446</v>
      </c>
      <c r="E4526" t="str">
        <f t="shared" si="283"/>
        <v>R446</v>
      </c>
      <c r="F4526" t="s">
        <v>749</v>
      </c>
      <c r="G4526" t="str">
        <f t="shared" si="284"/>
        <v>'2.topics'!Q446</v>
      </c>
      <c r="H4526" t="str">
        <f t="shared" si="285"/>
        <v>'2.topics'!R446</v>
      </c>
      <c r="I4526" s="3" t="e" cm="1">
        <f t="array" aca="1" ref="I4526" ca="1">VALUE(INDIRECT(G4526))</f>
        <v>#VALUE!</v>
      </c>
      <c r="J4526" t="e" cm="1">
        <f t="array" aca="1" ref="J4526" ca="1">INDIRECT(H4526)</f>
        <v>#VALUE!</v>
      </c>
    </row>
    <row r="4527" spans="1:10" x14ac:dyDescent="0.45">
      <c r="A4527" t="s">
        <v>731</v>
      </c>
      <c r="B4527" t="s">
        <v>732</v>
      </c>
      <c r="C4527">
        <v>447</v>
      </c>
      <c r="D4527" t="str">
        <f t="shared" si="282"/>
        <v>Q447</v>
      </c>
      <c r="E4527" t="str">
        <f t="shared" si="283"/>
        <v>R447</v>
      </c>
      <c r="F4527" t="s">
        <v>749</v>
      </c>
      <c r="G4527" t="str">
        <f t="shared" si="284"/>
        <v>'2.topics'!Q447</v>
      </c>
      <c r="H4527" t="str">
        <f t="shared" si="285"/>
        <v>'2.topics'!R447</v>
      </c>
      <c r="I4527" s="3" cm="1">
        <f t="array" aca="1" ref="I4527" ca="1">VALUE(INDIRECT(G4527))</f>
        <v>1.2E-2</v>
      </c>
      <c r="J4527" t="str" cm="1">
        <f t="array" aca="1" ref="J4527" ca="1">INDIRECT(H4527)</f>
        <v>song</v>
      </c>
    </row>
    <row r="4528" spans="1:10" x14ac:dyDescent="0.45">
      <c r="A4528" t="s">
        <v>731</v>
      </c>
      <c r="B4528" t="s">
        <v>732</v>
      </c>
      <c r="C4528">
        <v>448</v>
      </c>
      <c r="D4528" t="str">
        <f t="shared" si="282"/>
        <v>Q448</v>
      </c>
      <c r="E4528" t="str">
        <f t="shared" si="283"/>
        <v>R448</v>
      </c>
      <c r="F4528" t="s">
        <v>749</v>
      </c>
      <c r="G4528" t="str">
        <f t="shared" si="284"/>
        <v>'2.topics'!Q448</v>
      </c>
      <c r="H4528" t="str">
        <f t="shared" si="285"/>
        <v>'2.topics'!R448</v>
      </c>
      <c r="I4528" s="3" cm="1">
        <f t="array" aca="1" ref="I4528" ca="1">VALUE(INDIRECT(G4528))</f>
        <v>1.2999999999999999E-2</v>
      </c>
      <c r="J4528" t="str" cm="1">
        <f t="array" aca="1" ref="J4528" ca="1">INDIRECT(H4528)</f>
        <v>favorite</v>
      </c>
    </row>
    <row r="4529" spans="1:10" x14ac:dyDescent="0.45">
      <c r="A4529" t="s">
        <v>731</v>
      </c>
      <c r="B4529" t="s">
        <v>732</v>
      </c>
      <c r="C4529">
        <v>449</v>
      </c>
      <c r="D4529" t="str">
        <f t="shared" si="282"/>
        <v>Q449</v>
      </c>
      <c r="E4529" t="str">
        <f t="shared" si="283"/>
        <v>R449</v>
      </c>
      <c r="F4529" t="s">
        <v>749</v>
      </c>
      <c r="G4529" t="str">
        <f t="shared" si="284"/>
        <v>'2.topics'!Q449</v>
      </c>
      <c r="H4529" t="str">
        <f t="shared" si="285"/>
        <v>'2.topics'!R449</v>
      </c>
      <c r="I4529" s="3" cm="1">
        <f t="array" aca="1" ref="I4529" ca="1">VALUE(INDIRECT(G4529))</f>
        <v>0.01</v>
      </c>
      <c r="J4529" t="str" cm="1">
        <f t="array" aca="1" ref="J4529" ca="1">INDIRECT(H4529)</f>
        <v>shit</v>
      </c>
    </row>
    <row r="4530" spans="1:10" x14ac:dyDescent="0.45">
      <c r="A4530" t="s">
        <v>731</v>
      </c>
      <c r="B4530" t="s">
        <v>732</v>
      </c>
      <c r="C4530">
        <v>450</v>
      </c>
      <c r="D4530" t="str">
        <f t="shared" si="282"/>
        <v>Q450</v>
      </c>
      <c r="E4530" t="str">
        <f t="shared" si="283"/>
        <v>R450</v>
      </c>
      <c r="F4530" t="s">
        <v>749</v>
      </c>
      <c r="G4530" t="str">
        <f t="shared" si="284"/>
        <v>'2.topics'!Q450</v>
      </c>
      <c r="H4530" t="str">
        <f t="shared" si="285"/>
        <v>'2.topics'!R450</v>
      </c>
      <c r="I4530" s="3" cm="1">
        <f t="array" aca="1" ref="I4530" ca="1">VALUE(INDIRECT(G4530))</f>
        <v>1.2E-2</v>
      </c>
      <c r="J4530" t="str" cm="1">
        <f t="array" aca="1" ref="J4530" ca="1">INDIRECT(H4530)</f>
        <v>fire</v>
      </c>
    </row>
    <row r="4531" spans="1:10" x14ac:dyDescent="0.45">
      <c r="A4531" t="s">
        <v>731</v>
      </c>
      <c r="B4531" t="s">
        <v>732</v>
      </c>
      <c r="C4531">
        <v>451</v>
      </c>
      <c r="D4531" t="str">
        <f t="shared" si="282"/>
        <v>Q451</v>
      </c>
      <c r="E4531" t="str">
        <f t="shared" si="283"/>
        <v>R451</v>
      </c>
      <c r="F4531" t="s">
        <v>749</v>
      </c>
      <c r="G4531" t="str">
        <f t="shared" si="284"/>
        <v>'2.topics'!Q451</v>
      </c>
      <c r="H4531" t="str">
        <f t="shared" si="285"/>
        <v>'2.topics'!R451</v>
      </c>
      <c r="I4531" s="3" t="e" cm="1">
        <f t="array" aca="1" ref="I4531" ca="1">VALUE(INDIRECT(G4531))</f>
        <v>#VALUE!</v>
      </c>
      <c r="J4531" t="e" cm="1">
        <f t="array" aca="1" ref="J4531" ca="1">INDIRECT(H4531)</f>
        <v>#VALUE!</v>
      </c>
    </row>
    <row r="4532" spans="1:10" x14ac:dyDescent="0.45">
      <c r="A4532" t="s">
        <v>731</v>
      </c>
      <c r="B4532" t="s">
        <v>732</v>
      </c>
      <c r="C4532">
        <v>452</v>
      </c>
      <c r="D4532" t="str">
        <f t="shared" si="282"/>
        <v>Q452</v>
      </c>
      <c r="E4532" t="str">
        <f t="shared" si="283"/>
        <v>R452</v>
      </c>
      <c r="F4532" t="s">
        <v>749</v>
      </c>
      <c r="G4532" t="str">
        <f t="shared" si="284"/>
        <v>'2.topics'!Q452</v>
      </c>
      <c r="H4532" t="str">
        <f t="shared" si="285"/>
        <v>'2.topics'!R452</v>
      </c>
      <c r="I4532" s="3" cm="1">
        <f t="array" aca="1" ref="I4532" ca="1">VALUE(INDIRECT(G4532))</f>
        <v>1.2999999999999999E-2</v>
      </c>
      <c r="J4532" t="str" cm="1">
        <f t="array" aca="1" ref="J4532" ca="1">INDIRECT(H4532)</f>
        <v>bunny</v>
      </c>
    </row>
    <row r="4533" spans="1:10" x14ac:dyDescent="0.45">
      <c r="A4533" t="s">
        <v>731</v>
      </c>
      <c r="B4533" t="s">
        <v>732</v>
      </c>
      <c r="C4533">
        <v>453</v>
      </c>
      <c r="D4533" t="str">
        <f t="shared" si="282"/>
        <v>Q453</v>
      </c>
      <c r="E4533" t="str">
        <f t="shared" si="283"/>
        <v>R453</v>
      </c>
      <c r="F4533" t="s">
        <v>749</v>
      </c>
      <c r="G4533" t="str">
        <f t="shared" si="284"/>
        <v>'2.topics'!Q453</v>
      </c>
      <c r="H4533" t="str">
        <f t="shared" si="285"/>
        <v>'2.topics'!R453</v>
      </c>
      <c r="I4533" s="3" cm="1">
        <f t="array" aca="1" ref="I4533" ca="1">VALUE(INDIRECT(G4533))</f>
        <v>0.01</v>
      </c>
      <c r="J4533" t="str" cm="1">
        <f t="array" aca="1" ref="J4533" ca="1">INDIRECT(H4533)</f>
        <v>use</v>
      </c>
    </row>
    <row r="4534" spans="1:10" x14ac:dyDescent="0.45">
      <c r="A4534" t="s">
        <v>731</v>
      </c>
      <c r="B4534" t="s">
        <v>732</v>
      </c>
      <c r="C4534">
        <v>454</v>
      </c>
      <c r="D4534" t="str">
        <f t="shared" si="282"/>
        <v>Q454</v>
      </c>
      <c r="E4534" t="str">
        <f t="shared" si="283"/>
        <v>R454</v>
      </c>
      <c r="F4534" t="s">
        <v>749</v>
      </c>
      <c r="G4534" t="str">
        <f t="shared" si="284"/>
        <v>'2.topics'!Q454</v>
      </c>
      <c r="H4534" t="str">
        <f t="shared" si="285"/>
        <v>'2.topics'!R454</v>
      </c>
      <c r="I4534" s="3" cm="1">
        <f t="array" aca="1" ref="I4534" ca="1">VALUE(INDIRECT(G4534))</f>
        <v>0.02</v>
      </c>
      <c r="J4534" t="str" cm="1">
        <f t="array" aca="1" ref="J4534" ca="1">INDIRECT(H4534)</f>
        <v>look</v>
      </c>
    </row>
    <row r="4535" spans="1:10" x14ac:dyDescent="0.45">
      <c r="A4535" t="s">
        <v>731</v>
      </c>
      <c r="B4535" t="s">
        <v>732</v>
      </c>
      <c r="C4535">
        <v>455</v>
      </c>
      <c r="D4535" t="str">
        <f t="shared" si="282"/>
        <v>Q455</v>
      </c>
      <c r="E4535" t="str">
        <f t="shared" si="283"/>
        <v>R455</v>
      </c>
      <c r="F4535" t="s">
        <v>749</v>
      </c>
      <c r="G4535" t="str">
        <f t="shared" si="284"/>
        <v>'2.topics'!Q455</v>
      </c>
      <c r="H4535" t="str">
        <f t="shared" si="285"/>
        <v>'2.topics'!R455</v>
      </c>
      <c r="I4535" s="3" cm="1">
        <f t="array" aca="1" ref="I4535" ca="1">VALUE(INDIRECT(G4535))</f>
        <v>1.4E-2</v>
      </c>
      <c r="J4535" t="str" cm="1">
        <f t="array" aca="1" ref="J4535" ca="1">INDIRECT(H4535)</f>
        <v>s</v>
      </c>
    </row>
    <row r="4536" spans="1:10" x14ac:dyDescent="0.45">
      <c r="A4536" t="s">
        <v>731</v>
      </c>
      <c r="B4536" t="s">
        <v>732</v>
      </c>
      <c r="C4536">
        <v>456</v>
      </c>
      <c r="D4536" t="str">
        <f t="shared" si="282"/>
        <v>Q456</v>
      </c>
      <c r="E4536" t="str">
        <f t="shared" si="283"/>
        <v>R456</v>
      </c>
      <c r="F4536" t="s">
        <v>749</v>
      </c>
      <c r="G4536" t="str">
        <f t="shared" si="284"/>
        <v>'2.topics'!Q456</v>
      </c>
      <c r="H4536" t="str">
        <f t="shared" si="285"/>
        <v>'2.topics'!R456</v>
      </c>
      <c r="I4536" s="3" t="e" cm="1">
        <f t="array" aca="1" ref="I4536" ca="1">VALUE(INDIRECT(G4536))</f>
        <v>#VALUE!</v>
      </c>
      <c r="J4536" t="e" cm="1">
        <f t="array" aca="1" ref="J4536" ca="1">INDIRECT(H4536)</f>
        <v>#VALUE!</v>
      </c>
    </row>
    <row r="4537" spans="1:10" x14ac:dyDescent="0.45">
      <c r="A4537" t="s">
        <v>731</v>
      </c>
      <c r="B4537" t="s">
        <v>732</v>
      </c>
      <c r="C4537">
        <v>457</v>
      </c>
      <c r="D4537" t="str">
        <f t="shared" si="282"/>
        <v>Q457</v>
      </c>
      <c r="E4537" t="str">
        <f t="shared" si="283"/>
        <v>R457</v>
      </c>
      <c r="F4537" t="s">
        <v>749</v>
      </c>
      <c r="G4537" t="str">
        <f t="shared" si="284"/>
        <v>'2.topics'!Q457</v>
      </c>
      <c r="H4537" t="str">
        <f t="shared" si="285"/>
        <v>'2.topics'!R457</v>
      </c>
      <c r="I4537" s="3" cm="1">
        <f t="array" aca="1" ref="I4537" ca="1">VALUE(INDIRECT(G4537))</f>
        <v>1.0999999999999999E-2</v>
      </c>
      <c r="J4537" t="str" cm="1">
        <f t="array" aca="1" ref="J4537" ca="1">INDIRECT(H4537)</f>
        <v>try</v>
      </c>
    </row>
    <row r="4538" spans="1:10" x14ac:dyDescent="0.45">
      <c r="A4538" t="s">
        <v>731</v>
      </c>
      <c r="B4538" t="s">
        <v>732</v>
      </c>
      <c r="C4538">
        <v>458</v>
      </c>
      <c r="D4538" t="str">
        <f t="shared" si="282"/>
        <v>Q458</v>
      </c>
      <c r="E4538" t="str">
        <f t="shared" si="283"/>
        <v>R458</v>
      </c>
      <c r="F4538" t="s">
        <v>749</v>
      </c>
      <c r="G4538" t="str">
        <f t="shared" si="284"/>
        <v>'2.topics'!Q458</v>
      </c>
      <c r="H4538" t="str">
        <f t="shared" si="285"/>
        <v>'2.topics'!R458</v>
      </c>
      <c r="I4538" s="3" cm="1">
        <f t="array" aca="1" ref="I4538" ca="1">VALUE(INDIRECT(G4538))</f>
        <v>1.0999999999999999E-2</v>
      </c>
      <c r="J4538" t="str" cm="1">
        <f t="array" aca="1" ref="J4538" ca="1">INDIRECT(H4538)</f>
        <v>much</v>
      </c>
    </row>
    <row r="4539" spans="1:10" x14ac:dyDescent="0.45">
      <c r="A4539" t="s">
        <v>731</v>
      </c>
      <c r="B4539" t="s">
        <v>732</v>
      </c>
      <c r="C4539">
        <v>459</v>
      </c>
      <c r="D4539" t="str">
        <f t="shared" si="282"/>
        <v>Q459</v>
      </c>
      <c r="E4539" t="str">
        <f t="shared" si="283"/>
        <v>R459</v>
      </c>
      <c r="F4539" t="s">
        <v>749</v>
      </c>
      <c r="G4539" t="str">
        <f t="shared" si="284"/>
        <v>'2.topics'!Q459</v>
      </c>
      <c r="H4539" t="str">
        <f t="shared" si="285"/>
        <v>'2.topics'!R459</v>
      </c>
      <c r="I4539" s="3" cm="1">
        <f t="array" aca="1" ref="I4539" ca="1">VALUE(INDIRECT(G4539))</f>
        <v>1.2999999999999999E-2</v>
      </c>
      <c r="J4539" t="str" cm="1">
        <f t="array" aca="1" ref="J4539" ca="1">INDIRECT(H4539)</f>
        <v>day</v>
      </c>
    </row>
    <row r="4540" spans="1:10" x14ac:dyDescent="0.45">
      <c r="A4540" t="s">
        <v>731</v>
      </c>
      <c r="B4540" t="s">
        <v>732</v>
      </c>
      <c r="C4540">
        <v>460</v>
      </c>
      <c r="D4540" t="str">
        <f t="shared" si="282"/>
        <v>Q460</v>
      </c>
      <c r="E4540" t="str">
        <f t="shared" si="283"/>
        <v>R460</v>
      </c>
      <c r="F4540" t="s">
        <v>749</v>
      </c>
      <c r="G4540" t="str">
        <f t="shared" si="284"/>
        <v>'2.topics'!Q460</v>
      </c>
      <c r="H4540" t="str">
        <f t="shared" si="285"/>
        <v>'2.topics'!R460</v>
      </c>
      <c r="I4540" s="3" cm="1">
        <f t="array" aca="1" ref="I4540" ca="1">VALUE(INDIRECT(G4540))</f>
        <v>1.2E-2</v>
      </c>
      <c r="J4540" t="str" cm="1">
        <f t="array" aca="1" ref="J4540" ca="1">INDIRECT(H4540)</f>
        <v>tell</v>
      </c>
    </row>
    <row r="4541" spans="1:10" x14ac:dyDescent="0.45">
      <c r="A4541" t="s">
        <v>731</v>
      </c>
      <c r="B4541" t="s">
        <v>732</v>
      </c>
      <c r="C4541">
        <v>461</v>
      </c>
      <c r="D4541" t="str">
        <f t="shared" si="282"/>
        <v>Q461</v>
      </c>
      <c r="E4541" t="str">
        <f t="shared" si="283"/>
        <v>R461</v>
      </c>
      <c r="F4541" t="s">
        <v>749</v>
      </c>
      <c r="G4541" t="str">
        <f t="shared" si="284"/>
        <v>'2.topics'!Q461</v>
      </c>
      <c r="H4541" t="str">
        <f t="shared" si="285"/>
        <v>'2.topics'!R461</v>
      </c>
      <c r="I4541" s="3" t="e" cm="1">
        <f t="array" aca="1" ref="I4541" ca="1">VALUE(INDIRECT(G4541))</f>
        <v>#VALUE!</v>
      </c>
      <c r="J4541" t="e" cm="1">
        <f t="array" aca="1" ref="J4541" ca="1">INDIRECT(H4541)</f>
        <v>#VALUE!</v>
      </c>
    </row>
    <row r="4542" spans="1:10" x14ac:dyDescent="0.45">
      <c r="A4542" t="s">
        <v>731</v>
      </c>
      <c r="B4542" t="s">
        <v>732</v>
      </c>
      <c r="C4542">
        <v>462</v>
      </c>
      <c r="D4542" t="str">
        <f t="shared" si="282"/>
        <v>Q462</v>
      </c>
      <c r="E4542" t="str">
        <f t="shared" si="283"/>
        <v>R462</v>
      </c>
      <c r="F4542" t="s">
        <v>749</v>
      </c>
      <c r="G4542" t="str">
        <f t="shared" si="284"/>
        <v>'2.topics'!Q462</v>
      </c>
      <c r="H4542" t="str">
        <f t="shared" si="285"/>
        <v>'2.topics'!R462</v>
      </c>
      <c r="I4542" s="3" cm="1">
        <f t="array" aca="1" ref="I4542" ca="1">VALUE(INDIRECT(G4542))</f>
        <v>1.2999999999999999E-2</v>
      </c>
      <c r="J4542" t="str" cm="1">
        <f t="array" aca="1" ref="J4542" ca="1">INDIRECT(H4542)</f>
        <v>m</v>
      </c>
    </row>
    <row r="4543" spans="1:10" x14ac:dyDescent="0.45">
      <c r="A4543" t="s">
        <v>731</v>
      </c>
      <c r="B4543" t="s">
        <v>732</v>
      </c>
      <c r="C4543">
        <v>463</v>
      </c>
      <c r="D4543" t="str">
        <f t="shared" si="282"/>
        <v>Q463</v>
      </c>
      <c r="E4543" t="str">
        <f t="shared" si="283"/>
        <v>R463</v>
      </c>
      <c r="F4543" t="s">
        <v>749</v>
      </c>
      <c r="G4543" t="str">
        <f t="shared" si="284"/>
        <v>'2.topics'!Q463</v>
      </c>
      <c r="H4543" t="str">
        <f t="shared" si="285"/>
        <v>'2.topics'!R463</v>
      </c>
      <c r="I4543" s="3" cm="1">
        <f t="array" aca="1" ref="I4543" ca="1">VALUE(INDIRECT(G4543))</f>
        <v>1.2E-2</v>
      </c>
      <c r="J4543" t="str" cm="1">
        <f t="array" aca="1" ref="J4543" ca="1">INDIRECT(H4543)</f>
        <v>drip</v>
      </c>
    </row>
    <row r="4544" spans="1:10" x14ac:dyDescent="0.45">
      <c r="A4544" t="s">
        <v>731</v>
      </c>
      <c r="B4544" t="s">
        <v>732</v>
      </c>
      <c r="C4544">
        <v>464</v>
      </c>
      <c r="D4544" t="str">
        <f t="shared" si="282"/>
        <v>Q464</v>
      </c>
      <c r="E4544" t="str">
        <f t="shared" si="283"/>
        <v>R464</v>
      </c>
      <c r="F4544" t="s">
        <v>749</v>
      </c>
      <c r="G4544" t="str">
        <f t="shared" si="284"/>
        <v>'2.topics'!Q464</v>
      </c>
      <c r="H4544" t="str">
        <f t="shared" si="285"/>
        <v>'2.topics'!R464</v>
      </c>
      <c r="I4544" s="3" cm="1">
        <f t="array" aca="1" ref="I4544" ca="1">VALUE(INDIRECT(G4544))</f>
        <v>1.0999999999999999E-2</v>
      </c>
      <c r="J4544" t="str" cm="1">
        <f t="array" aca="1" ref="J4544" ca="1">INDIRECT(H4544)</f>
        <v>use</v>
      </c>
    </row>
    <row r="4545" spans="1:10" x14ac:dyDescent="0.45">
      <c r="A4545" t="s">
        <v>731</v>
      </c>
      <c r="B4545" t="s">
        <v>732</v>
      </c>
      <c r="C4545">
        <v>465</v>
      </c>
      <c r="D4545" t="str">
        <f t="shared" si="282"/>
        <v>Q465</v>
      </c>
      <c r="E4545" t="str">
        <f t="shared" si="283"/>
        <v>R465</v>
      </c>
      <c r="F4545" t="s">
        <v>749</v>
      </c>
      <c r="G4545" t="str">
        <f t="shared" si="284"/>
        <v>'2.topics'!Q465</v>
      </c>
      <c r="H4545" t="str">
        <f t="shared" si="285"/>
        <v>'2.topics'!R465</v>
      </c>
      <c r="I4545" s="3" cm="1">
        <f t="array" aca="1" ref="I4545" ca="1">VALUE(INDIRECT(G4545))</f>
        <v>0.01</v>
      </c>
      <c r="J4545" t="str" cm="1">
        <f t="array" aca="1" ref="J4545" ca="1">INDIRECT(H4545)</f>
        <v>much</v>
      </c>
    </row>
    <row r="4546" spans="1:10" x14ac:dyDescent="0.45">
      <c r="A4546" t="s">
        <v>731</v>
      </c>
      <c r="B4546" t="s">
        <v>732</v>
      </c>
      <c r="C4546">
        <v>466</v>
      </c>
      <c r="D4546" t="str">
        <f t="shared" ref="D4546:D4609" si="286">A4546&amp;C4546</f>
        <v>Q466</v>
      </c>
      <c r="E4546" t="str">
        <f t="shared" ref="E4546:E4609" si="287">B4546&amp;C4546</f>
        <v>R466</v>
      </c>
      <c r="F4546" t="s">
        <v>749</v>
      </c>
      <c r="G4546" t="str">
        <f t="shared" si="284"/>
        <v>'2.topics'!Q466</v>
      </c>
      <c r="H4546" t="str">
        <f t="shared" si="285"/>
        <v>'2.topics'!R466</v>
      </c>
      <c r="I4546" s="3" t="e" cm="1">
        <f t="array" aca="1" ref="I4546" ca="1">VALUE(INDIRECT(G4546))</f>
        <v>#VALUE!</v>
      </c>
      <c r="J4546" t="e" cm="1">
        <f t="array" aca="1" ref="J4546" ca="1">INDIRECT(H4546)</f>
        <v>#VALUE!</v>
      </c>
    </row>
    <row r="4547" spans="1:10" x14ac:dyDescent="0.45">
      <c r="A4547" t="s">
        <v>731</v>
      </c>
      <c r="B4547" t="s">
        <v>732</v>
      </c>
      <c r="C4547">
        <v>467</v>
      </c>
      <c r="D4547" t="str">
        <f t="shared" si="286"/>
        <v>Q467</v>
      </c>
      <c r="E4547" t="str">
        <f t="shared" si="287"/>
        <v>R467</v>
      </c>
      <c r="F4547" t="s">
        <v>749</v>
      </c>
      <c r="G4547" t="str">
        <f t="shared" si="284"/>
        <v>'2.topics'!Q467</v>
      </c>
      <c r="H4547" t="str">
        <f t="shared" si="285"/>
        <v>'2.topics'!R467</v>
      </c>
      <c r="I4547" s="3" cm="1">
        <f t="array" aca="1" ref="I4547" ca="1">VALUE(INDIRECT(G4547))</f>
        <v>1.2999999999999999E-2</v>
      </c>
      <c r="J4547" t="str" cm="1">
        <f t="array" aca="1" ref="J4547" ca="1">INDIRECT(H4547)</f>
        <v>nice</v>
      </c>
    </row>
    <row r="4548" spans="1:10" x14ac:dyDescent="0.45">
      <c r="A4548" t="s">
        <v>731</v>
      </c>
      <c r="B4548" t="s">
        <v>732</v>
      </c>
      <c r="C4548">
        <v>468</v>
      </c>
      <c r="D4548" t="str">
        <f t="shared" si="286"/>
        <v>Q468</v>
      </c>
      <c r="E4548" t="str">
        <f t="shared" si="287"/>
        <v>R468</v>
      </c>
      <c r="F4548" t="s">
        <v>749</v>
      </c>
      <c r="G4548" t="str">
        <f t="shared" si="284"/>
        <v>'2.topics'!Q468</v>
      </c>
      <c r="H4548" t="str">
        <f t="shared" si="285"/>
        <v>'2.topics'!R468</v>
      </c>
      <c r="I4548" s="3" cm="1">
        <f t="array" aca="1" ref="I4548" ca="1">VALUE(INDIRECT(G4548))</f>
        <v>1.0999999999999999E-2</v>
      </c>
      <c r="J4548" t="str" cm="1">
        <f t="array" aca="1" ref="J4548" ca="1">INDIRECT(H4548)</f>
        <v>back</v>
      </c>
    </row>
    <row r="4549" spans="1:10" x14ac:dyDescent="0.45">
      <c r="A4549" t="s">
        <v>731</v>
      </c>
      <c r="B4549" t="s">
        <v>732</v>
      </c>
      <c r="C4549">
        <v>469</v>
      </c>
      <c r="D4549" t="str">
        <f t="shared" si="286"/>
        <v>Q469</v>
      </c>
      <c r="E4549" t="str">
        <f t="shared" si="287"/>
        <v>R469</v>
      </c>
      <c r="F4549" t="s">
        <v>749</v>
      </c>
      <c r="G4549" t="str">
        <f t="shared" si="284"/>
        <v>'2.topics'!Q469</v>
      </c>
      <c r="H4549" t="str">
        <f t="shared" si="285"/>
        <v>'2.topics'!R469</v>
      </c>
      <c r="I4549" s="3" cm="1">
        <f t="array" aca="1" ref="I4549" ca="1">VALUE(INDIRECT(G4549))</f>
        <v>1.2999999999999999E-2</v>
      </c>
      <c r="J4549" t="str" cm="1">
        <f t="array" aca="1" ref="J4549" ca="1">INDIRECT(H4549)</f>
        <v>real</v>
      </c>
    </row>
    <row r="4550" spans="1:10" x14ac:dyDescent="0.45">
      <c r="A4550" t="s">
        <v>731</v>
      </c>
      <c r="B4550" t="s">
        <v>732</v>
      </c>
      <c r="C4550">
        <v>470</v>
      </c>
      <c r="D4550" t="str">
        <f t="shared" si="286"/>
        <v>Q470</v>
      </c>
      <c r="E4550" t="str">
        <f t="shared" si="287"/>
        <v>R470</v>
      </c>
      <c r="F4550" t="s">
        <v>749</v>
      </c>
      <c r="G4550" t="str">
        <f t="shared" si="284"/>
        <v>'2.topics'!Q470</v>
      </c>
      <c r="H4550" t="str">
        <f t="shared" si="285"/>
        <v>'2.topics'!R470</v>
      </c>
      <c r="I4550" s="3" cm="1">
        <f t="array" aca="1" ref="I4550" ca="1">VALUE(INDIRECT(G4550))</f>
        <v>1.0999999999999999E-2</v>
      </c>
      <c r="J4550" t="str" cm="1">
        <f t="array" aca="1" ref="J4550" ca="1">INDIRECT(H4550)</f>
        <v>say</v>
      </c>
    </row>
    <row r="4551" spans="1:10" x14ac:dyDescent="0.45">
      <c r="A4551" t="s">
        <v>731</v>
      </c>
      <c r="B4551" t="s">
        <v>732</v>
      </c>
      <c r="C4551">
        <v>471</v>
      </c>
      <c r="D4551" t="str">
        <f t="shared" si="286"/>
        <v>Q471</v>
      </c>
      <c r="E4551" t="str">
        <f t="shared" si="287"/>
        <v>R471</v>
      </c>
      <c r="F4551" t="s">
        <v>749</v>
      </c>
      <c r="G4551" t="str">
        <f t="shared" si="284"/>
        <v>'2.topics'!Q471</v>
      </c>
      <c r="H4551" t="str">
        <f t="shared" si="285"/>
        <v>'2.topics'!R471</v>
      </c>
      <c r="I4551" s="3" t="e" cm="1">
        <f t="array" aca="1" ref="I4551" ca="1">VALUE(INDIRECT(G4551))</f>
        <v>#VALUE!</v>
      </c>
      <c r="J4551" t="e" cm="1">
        <f t="array" aca="1" ref="J4551" ca="1">INDIRECT(H4551)</f>
        <v>#VALUE!</v>
      </c>
    </row>
    <row r="4552" spans="1:10" x14ac:dyDescent="0.45">
      <c r="A4552" t="s">
        <v>731</v>
      </c>
      <c r="B4552" t="s">
        <v>732</v>
      </c>
      <c r="C4552">
        <v>472</v>
      </c>
      <c r="D4552" t="str">
        <f t="shared" si="286"/>
        <v>Q472</v>
      </c>
      <c r="E4552" t="str">
        <f t="shared" si="287"/>
        <v>R472</v>
      </c>
      <c r="F4552" t="s">
        <v>749</v>
      </c>
      <c r="G4552" t="str">
        <f t="shared" si="284"/>
        <v>'2.topics'!Q472</v>
      </c>
      <c r="H4552" t="str">
        <f t="shared" si="285"/>
        <v>'2.topics'!R472</v>
      </c>
      <c r="I4552" s="3" cm="1">
        <f t="array" aca="1" ref="I4552" ca="1">VALUE(INDIRECT(G4552))</f>
        <v>1.2999999999999999E-2</v>
      </c>
      <c r="J4552" t="str" cm="1">
        <f t="array" aca="1" ref="J4552" ca="1">INDIRECT(H4552)</f>
        <v>nice</v>
      </c>
    </row>
    <row r="4553" spans="1:10" x14ac:dyDescent="0.45">
      <c r="A4553" t="s">
        <v>731</v>
      </c>
      <c r="B4553" t="s">
        <v>732</v>
      </c>
      <c r="C4553">
        <v>473</v>
      </c>
      <c r="D4553" t="str">
        <f t="shared" si="286"/>
        <v>Q473</v>
      </c>
      <c r="E4553" t="str">
        <f t="shared" si="287"/>
        <v>R473</v>
      </c>
      <c r="F4553" t="s">
        <v>749</v>
      </c>
      <c r="G4553" t="str">
        <f t="shared" si="284"/>
        <v>'2.topics'!Q473</v>
      </c>
      <c r="H4553" t="str">
        <f t="shared" si="285"/>
        <v>'2.topics'!R473</v>
      </c>
      <c r="I4553" s="3" cm="1">
        <f t="array" aca="1" ref="I4553" ca="1">VALUE(INDIRECT(G4553))</f>
        <v>0.01</v>
      </c>
      <c r="J4553" t="str" cm="1">
        <f t="array" aca="1" ref="J4553" ca="1">INDIRECT(H4553)</f>
        <v>much</v>
      </c>
    </row>
    <row r="4554" spans="1:10" x14ac:dyDescent="0.45">
      <c r="A4554" t="s">
        <v>731</v>
      </c>
      <c r="B4554" t="s">
        <v>732</v>
      </c>
      <c r="C4554">
        <v>474</v>
      </c>
      <c r="D4554" t="str">
        <f t="shared" si="286"/>
        <v>Q474</v>
      </c>
      <c r="E4554" t="str">
        <f t="shared" si="287"/>
        <v>R474</v>
      </c>
      <c r="F4554" t="s">
        <v>749</v>
      </c>
      <c r="G4554" t="str">
        <f t="shared" si="284"/>
        <v>'2.topics'!Q474</v>
      </c>
      <c r="H4554" t="str">
        <f t="shared" si="285"/>
        <v>'2.topics'!R474</v>
      </c>
      <c r="I4554" s="3" cm="1">
        <f t="array" aca="1" ref="I4554" ca="1">VALUE(INDIRECT(G4554))</f>
        <v>1.2999999999999999E-2</v>
      </c>
      <c r="J4554" t="str" cm="1">
        <f t="array" aca="1" ref="J4554" ca="1">INDIRECT(H4554)</f>
        <v>fuck</v>
      </c>
    </row>
    <row r="4555" spans="1:10" x14ac:dyDescent="0.45">
      <c r="A4555" t="s">
        <v>731</v>
      </c>
      <c r="B4555" t="s">
        <v>732</v>
      </c>
      <c r="C4555">
        <v>475</v>
      </c>
      <c r="D4555" t="str">
        <f t="shared" si="286"/>
        <v>Q475</v>
      </c>
      <c r="E4555" t="str">
        <f t="shared" si="287"/>
        <v>R475</v>
      </c>
      <c r="F4555" t="s">
        <v>749</v>
      </c>
      <c r="G4555" t="str">
        <f t="shared" si="284"/>
        <v>'2.topics'!Q475</v>
      </c>
      <c r="H4555" t="str">
        <f t="shared" si="285"/>
        <v>'2.topics'!R475</v>
      </c>
      <c r="I4555" s="3" cm="1">
        <f t="array" aca="1" ref="I4555" ca="1">VALUE(INDIRECT(G4555))</f>
        <v>1.0999999999999999E-2</v>
      </c>
      <c r="J4555" t="str" cm="1">
        <f t="array" aca="1" ref="J4555" ca="1">INDIRECT(H4555)</f>
        <v>actually</v>
      </c>
    </row>
    <row r="4556" spans="1:10" x14ac:dyDescent="0.45">
      <c r="A4556" t="s">
        <v>731</v>
      </c>
      <c r="B4556" t="s">
        <v>732</v>
      </c>
      <c r="C4556">
        <v>476</v>
      </c>
      <c r="D4556" t="str">
        <f t="shared" si="286"/>
        <v>Q476</v>
      </c>
      <c r="E4556" t="str">
        <f t="shared" si="287"/>
        <v>R476</v>
      </c>
      <c r="F4556" t="s">
        <v>749</v>
      </c>
      <c r="G4556" t="str">
        <f t="shared" si="284"/>
        <v>'2.topics'!Q476</v>
      </c>
      <c r="H4556" t="str">
        <f t="shared" si="285"/>
        <v>'2.topics'!R476</v>
      </c>
      <c r="I4556" s="3" t="e" cm="1">
        <f t="array" aca="1" ref="I4556" ca="1">VALUE(INDIRECT(G4556))</f>
        <v>#VALUE!</v>
      </c>
      <c r="J4556" t="e" cm="1">
        <f t="array" aca="1" ref="J4556" ca="1">INDIRECT(H4556)</f>
        <v>#VALUE!</v>
      </c>
    </row>
    <row r="4557" spans="1:10" x14ac:dyDescent="0.45">
      <c r="A4557" t="s">
        <v>731</v>
      </c>
      <c r="B4557" t="s">
        <v>732</v>
      </c>
      <c r="C4557">
        <v>477</v>
      </c>
      <c r="D4557" t="str">
        <f t="shared" si="286"/>
        <v>Q477</v>
      </c>
      <c r="E4557" t="str">
        <f t="shared" si="287"/>
        <v>R477</v>
      </c>
      <c r="F4557" t="s">
        <v>749</v>
      </c>
      <c r="G4557" t="str">
        <f t="shared" si="284"/>
        <v>'2.topics'!Q477</v>
      </c>
      <c r="H4557" t="str">
        <f t="shared" si="285"/>
        <v>'2.topics'!R477</v>
      </c>
      <c r="I4557" s="3" cm="1">
        <f t="array" aca="1" ref="I4557" ca="1">VALUE(INDIRECT(G4557))</f>
        <v>1.2E-2</v>
      </c>
      <c r="J4557" t="str" cm="1">
        <f t="array" aca="1" ref="J4557" ca="1">INDIRECT(H4557)</f>
        <v>hard</v>
      </c>
    </row>
    <row r="4558" spans="1:10" x14ac:dyDescent="0.45">
      <c r="A4558" t="s">
        <v>731</v>
      </c>
      <c r="B4558" t="s">
        <v>732</v>
      </c>
      <c r="C4558">
        <v>478</v>
      </c>
      <c r="D4558" t="str">
        <f t="shared" si="286"/>
        <v>Q478</v>
      </c>
      <c r="E4558" t="str">
        <f t="shared" si="287"/>
        <v>R478</v>
      </c>
      <c r="F4558" t="s">
        <v>749</v>
      </c>
      <c r="G4558" t="str">
        <f t="shared" si="284"/>
        <v>'2.topics'!Q478</v>
      </c>
      <c r="H4558" t="str">
        <f t="shared" si="285"/>
        <v>'2.topics'!R478</v>
      </c>
      <c r="I4558" s="3" cm="1">
        <f t="array" aca="1" ref="I4558" ca="1">VALUE(INDIRECT(G4558))</f>
        <v>1.4E-2</v>
      </c>
      <c r="J4558" t="str" cm="1">
        <f t="array" aca="1" ref="J4558" ca="1">INDIRECT(H4558)</f>
        <v>cool</v>
      </c>
    </row>
    <row r="4559" spans="1:10" x14ac:dyDescent="0.45">
      <c r="A4559" t="s">
        <v>731</v>
      </c>
      <c r="B4559" t="s">
        <v>732</v>
      </c>
      <c r="C4559">
        <v>479</v>
      </c>
      <c r="D4559" t="str">
        <f t="shared" si="286"/>
        <v>Q479</v>
      </c>
      <c r="E4559" t="str">
        <f t="shared" si="287"/>
        <v>R479</v>
      </c>
      <c r="F4559" t="s">
        <v>749</v>
      </c>
      <c r="G4559" t="str">
        <f t="shared" si="284"/>
        <v>'2.topics'!Q479</v>
      </c>
      <c r="H4559" t="str">
        <f t="shared" si="285"/>
        <v>'2.topics'!R479</v>
      </c>
      <c r="I4559" s="3" cm="1">
        <f t="array" aca="1" ref="I4559" ca="1">VALUE(INDIRECT(G4559))</f>
        <v>1.0999999999999999E-2</v>
      </c>
      <c r="J4559" t="str" cm="1">
        <f t="array" aca="1" ref="J4559" ca="1">INDIRECT(H4559)</f>
        <v>song</v>
      </c>
    </row>
    <row r="4560" spans="1:10" x14ac:dyDescent="0.45">
      <c r="A4560" t="s">
        <v>731</v>
      </c>
      <c r="B4560" t="s">
        <v>732</v>
      </c>
      <c r="C4560">
        <v>480</v>
      </c>
      <c r="D4560" t="str">
        <f t="shared" si="286"/>
        <v>Q480</v>
      </c>
      <c r="E4560" t="str">
        <f t="shared" si="287"/>
        <v>R480</v>
      </c>
      <c r="F4560" t="s">
        <v>749</v>
      </c>
      <c r="G4560" t="str">
        <f t="shared" si="284"/>
        <v>'2.topics'!Q480</v>
      </c>
      <c r="H4560" t="str">
        <f t="shared" si="285"/>
        <v>'2.topics'!R480</v>
      </c>
      <c r="I4560" s="3" cm="1">
        <f t="array" aca="1" ref="I4560" ca="1">VALUE(INDIRECT(G4560))</f>
        <v>1.4E-2</v>
      </c>
      <c r="J4560" t="str" cm="1">
        <f t="array" aca="1" ref="J4560" ca="1">INDIRECT(H4560)</f>
        <v>man</v>
      </c>
    </row>
    <row r="4561" spans="1:10" x14ac:dyDescent="0.45">
      <c r="A4561" t="s">
        <v>731</v>
      </c>
      <c r="B4561" t="s">
        <v>732</v>
      </c>
      <c r="C4561">
        <v>481</v>
      </c>
      <c r="D4561" t="str">
        <f t="shared" si="286"/>
        <v>Q481</v>
      </c>
      <c r="E4561" t="str">
        <f t="shared" si="287"/>
        <v>R481</v>
      </c>
      <c r="F4561" t="s">
        <v>749</v>
      </c>
      <c r="G4561" t="str">
        <f t="shared" ref="G4561:G4624" si="288">"'"&amp;F4561&amp;"'!"&amp;D4561</f>
        <v>'2.topics'!Q481</v>
      </c>
      <c r="H4561" t="str">
        <f t="shared" ref="H4561:H4624" si="289">"'"&amp;F4561&amp;"'!"&amp;E4561</f>
        <v>'2.topics'!R481</v>
      </c>
      <c r="I4561" s="3" t="e" cm="1">
        <f t="array" aca="1" ref="I4561" ca="1">VALUE(INDIRECT(G4561))</f>
        <v>#VALUE!</v>
      </c>
      <c r="J4561" t="e" cm="1">
        <f t="array" aca="1" ref="J4561" ca="1">INDIRECT(H4561)</f>
        <v>#VALUE!</v>
      </c>
    </row>
    <row r="4562" spans="1:10" x14ac:dyDescent="0.45">
      <c r="A4562" t="s">
        <v>731</v>
      </c>
      <c r="B4562" t="s">
        <v>732</v>
      </c>
      <c r="C4562">
        <v>482</v>
      </c>
      <c r="D4562" t="str">
        <f t="shared" si="286"/>
        <v>Q482</v>
      </c>
      <c r="E4562" t="str">
        <f t="shared" si="287"/>
        <v>R482</v>
      </c>
      <c r="F4562" t="s">
        <v>749</v>
      </c>
      <c r="G4562" t="str">
        <f t="shared" si="288"/>
        <v>'2.topics'!Q482</v>
      </c>
      <c r="H4562" t="str">
        <f t="shared" si="289"/>
        <v>'2.topics'!R482</v>
      </c>
      <c r="I4562" s="3" cm="1">
        <f t="array" aca="1" ref="I4562" ca="1">VALUE(INDIRECT(G4562))</f>
        <v>1.2999999999999999E-2</v>
      </c>
      <c r="J4562" t="str" cm="1">
        <f t="array" aca="1" ref="J4562" ca="1">INDIRECT(H4562)</f>
        <v>m</v>
      </c>
    </row>
    <row r="4563" spans="1:10" x14ac:dyDescent="0.45">
      <c r="A4563" t="s">
        <v>731</v>
      </c>
      <c r="B4563" t="s">
        <v>732</v>
      </c>
      <c r="C4563">
        <v>483</v>
      </c>
      <c r="D4563" t="str">
        <f t="shared" si="286"/>
        <v>Q483</v>
      </c>
      <c r="E4563" t="str">
        <f t="shared" si="287"/>
        <v>R483</v>
      </c>
      <c r="F4563" t="s">
        <v>749</v>
      </c>
      <c r="G4563" t="str">
        <f t="shared" si="288"/>
        <v>'2.topics'!Q483</v>
      </c>
      <c r="H4563" t="str">
        <f t="shared" si="289"/>
        <v>'2.topics'!R483</v>
      </c>
      <c r="I4563" s="3" cm="1">
        <f t="array" aca="1" ref="I4563" ca="1">VALUE(INDIRECT(G4563))</f>
        <v>0.01</v>
      </c>
      <c r="J4563" t="str" cm="1">
        <f t="array" aca="1" ref="J4563" ca="1">INDIRECT(H4563)</f>
        <v>song</v>
      </c>
    </row>
    <row r="4564" spans="1:10" x14ac:dyDescent="0.45">
      <c r="A4564" t="s">
        <v>731</v>
      </c>
      <c r="B4564" t="s">
        <v>732</v>
      </c>
      <c r="C4564">
        <v>484</v>
      </c>
      <c r="D4564" t="str">
        <f t="shared" si="286"/>
        <v>Q484</v>
      </c>
      <c r="E4564" t="str">
        <f t="shared" si="287"/>
        <v>R484</v>
      </c>
      <c r="F4564" t="s">
        <v>749</v>
      </c>
      <c r="G4564" t="str">
        <f t="shared" si="288"/>
        <v>'2.topics'!Q484</v>
      </c>
      <c r="H4564" t="str">
        <f t="shared" si="289"/>
        <v>'2.topics'!R484</v>
      </c>
      <c r="I4564" s="3" cm="1">
        <f t="array" aca="1" ref="I4564" ca="1">VALUE(INDIRECT(G4564))</f>
        <v>0.01</v>
      </c>
      <c r="J4564" t="str" cm="1">
        <f t="array" aca="1" ref="J4564" ca="1">INDIRECT(H4564)</f>
        <v>cringe</v>
      </c>
    </row>
    <row r="4565" spans="1:10" x14ac:dyDescent="0.45">
      <c r="A4565" t="s">
        <v>731</v>
      </c>
      <c r="B4565" t="s">
        <v>732</v>
      </c>
      <c r="C4565">
        <v>485</v>
      </c>
      <c r="D4565" t="str">
        <f t="shared" si="286"/>
        <v>Q485</v>
      </c>
      <c r="E4565" t="str">
        <f t="shared" si="287"/>
        <v>R485</v>
      </c>
      <c r="F4565" t="s">
        <v>749</v>
      </c>
      <c r="G4565" t="str">
        <f t="shared" si="288"/>
        <v>'2.topics'!Q485</v>
      </c>
      <c r="H4565" t="str">
        <f t="shared" si="289"/>
        <v>'2.topics'!R485</v>
      </c>
      <c r="I4565" s="3" cm="1">
        <f t="array" aca="1" ref="I4565" ca="1">VALUE(INDIRECT(G4565))</f>
        <v>1.4E-2</v>
      </c>
      <c r="J4565" t="str" cm="1">
        <f t="array" aca="1" ref="J4565" ca="1">INDIRECT(H4565)</f>
        <v>game</v>
      </c>
    </row>
    <row r="4566" spans="1:10" x14ac:dyDescent="0.45">
      <c r="A4566" t="s">
        <v>731</v>
      </c>
      <c r="B4566" t="s">
        <v>732</v>
      </c>
      <c r="C4566">
        <v>486</v>
      </c>
      <c r="D4566" t="str">
        <f t="shared" si="286"/>
        <v>Q486</v>
      </c>
      <c r="E4566" t="str">
        <f t="shared" si="287"/>
        <v>R486</v>
      </c>
      <c r="F4566" t="s">
        <v>749</v>
      </c>
      <c r="G4566" t="str">
        <f t="shared" si="288"/>
        <v>'2.topics'!Q486</v>
      </c>
      <c r="H4566" t="str">
        <f t="shared" si="289"/>
        <v>'2.topics'!R486</v>
      </c>
      <c r="I4566" s="3" t="e" cm="1">
        <f t="array" aca="1" ref="I4566" ca="1">VALUE(INDIRECT(G4566))</f>
        <v>#VALUE!</v>
      </c>
      <c r="J4566" t="e" cm="1">
        <f t="array" aca="1" ref="J4566" ca="1">INDIRECT(H4566)</f>
        <v>#VALUE!</v>
      </c>
    </row>
    <row r="4567" spans="1:10" x14ac:dyDescent="0.45">
      <c r="A4567" t="s">
        <v>731</v>
      </c>
      <c r="B4567" t="s">
        <v>732</v>
      </c>
      <c r="C4567">
        <v>487</v>
      </c>
      <c r="D4567" t="str">
        <f t="shared" si="286"/>
        <v>Q487</v>
      </c>
      <c r="E4567" t="str">
        <f t="shared" si="287"/>
        <v>R487</v>
      </c>
      <c r="F4567" t="s">
        <v>749</v>
      </c>
      <c r="G4567" t="str">
        <f t="shared" si="288"/>
        <v>'2.topics'!Q487</v>
      </c>
      <c r="H4567" t="str">
        <f t="shared" si="289"/>
        <v>'2.topics'!R487</v>
      </c>
      <c r="I4567" s="3" cm="1">
        <f t="array" aca="1" ref="I4567" ca="1">VALUE(INDIRECT(G4567))</f>
        <v>0.01</v>
      </c>
      <c r="J4567" t="str" cm="1">
        <f t="array" aca="1" ref="J4567" ca="1">INDIRECT(H4567)</f>
        <v>guggimon</v>
      </c>
    </row>
    <row r="4568" spans="1:10" x14ac:dyDescent="0.45">
      <c r="A4568" t="s">
        <v>731</v>
      </c>
      <c r="B4568" t="s">
        <v>732</v>
      </c>
      <c r="C4568">
        <v>488</v>
      </c>
      <c r="D4568" t="str">
        <f t="shared" si="286"/>
        <v>Q488</v>
      </c>
      <c r="E4568" t="str">
        <f t="shared" si="287"/>
        <v>R488</v>
      </c>
      <c r="F4568" t="s">
        <v>749</v>
      </c>
      <c r="G4568" t="str">
        <f t="shared" si="288"/>
        <v>'2.topics'!Q488</v>
      </c>
      <c r="H4568" t="str">
        <f t="shared" si="289"/>
        <v>'2.topics'!R488</v>
      </c>
      <c r="I4568" s="3" cm="1">
        <f t="array" aca="1" ref="I4568" ca="1">VALUE(INDIRECT(G4568))</f>
        <v>1.2999999999999999E-2</v>
      </c>
      <c r="J4568" t="str" cm="1">
        <f t="array" aca="1" ref="J4568" ca="1">INDIRECT(H4568)</f>
        <v>favorite</v>
      </c>
    </row>
    <row r="4569" spans="1:10" x14ac:dyDescent="0.45">
      <c r="A4569" t="s">
        <v>731</v>
      </c>
      <c r="B4569" t="s">
        <v>732</v>
      </c>
      <c r="C4569">
        <v>489</v>
      </c>
      <c r="D4569" t="str">
        <f t="shared" si="286"/>
        <v>Q489</v>
      </c>
      <c r="E4569" t="str">
        <f t="shared" si="287"/>
        <v>R489</v>
      </c>
      <c r="F4569" t="s">
        <v>749</v>
      </c>
      <c r="G4569" t="str">
        <f t="shared" si="288"/>
        <v>'2.topics'!Q489</v>
      </c>
      <c r="H4569" t="str">
        <f t="shared" si="289"/>
        <v>'2.topics'!R489</v>
      </c>
      <c r="I4569" s="3" cm="1">
        <f t="array" aca="1" ref="I4569" ca="1">VALUE(INDIRECT(G4569))</f>
        <v>1.2E-2</v>
      </c>
      <c r="J4569" t="str" cm="1">
        <f t="array" aca="1" ref="J4569" ca="1">INDIRECT(H4569)</f>
        <v>hard</v>
      </c>
    </row>
    <row r="4570" spans="1:10" x14ac:dyDescent="0.45">
      <c r="A4570" t="s">
        <v>731</v>
      </c>
      <c r="B4570" t="s">
        <v>732</v>
      </c>
      <c r="C4570">
        <v>490</v>
      </c>
      <c r="D4570" t="str">
        <f t="shared" si="286"/>
        <v>Q490</v>
      </c>
      <c r="E4570" t="str">
        <f t="shared" si="287"/>
        <v>R490</v>
      </c>
      <c r="F4570" t="s">
        <v>749</v>
      </c>
      <c r="G4570" t="str">
        <f t="shared" si="288"/>
        <v>'2.topics'!Q490</v>
      </c>
      <c r="H4570" t="str">
        <f t="shared" si="289"/>
        <v>'2.topics'!R490</v>
      </c>
      <c r="I4570" s="3" cm="1">
        <f t="array" aca="1" ref="I4570" ca="1">VALUE(INDIRECT(G4570))</f>
        <v>0.01</v>
      </c>
      <c r="J4570" t="str" cm="1">
        <f t="array" aca="1" ref="J4570" ca="1">INDIRECT(H4570)</f>
        <v>cringe</v>
      </c>
    </row>
    <row r="4571" spans="1:10" x14ac:dyDescent="0.45">
      <c r="A4571" t="s">
        <v>731</v>
      </c>
      <c r="B4571" t="s">
        <v>732</v>
      </c>
      <c r="C4571">
        <v>491</v>
      </c>
      <c r="D4571" t="str">
        <f t="shared" si="286"/>
        <v>Q491</v>
      </c>
      <c r="E4571" t="str">
        <f t="shared" si="287"/>
        <v>R491</v>
      </c>
      <c r="F4571" t="s">
        <v>749</v>
      </c>
      <c r="G4571" t="str">
        <f t="shared" si="288"/>
        <v>'2.topics'!Q491</v>
      </c>
      <c r="H4571" t="str">
        <f t="shared" si="289"/>
        <v>'2.topics'!R491</v>
      </c>
      <c r="I4571" s="3" t="e" cm="1">
        <f t="array" aca="1" ref="I4571" ca="1">VALUE(INDIRECT(G4571))</f>
        <v>#VALUE!</v>
      </c>
      <c r="J4571" t="e" cm="1">
        <f t="array" aca="1" ref="J4571" ca="1">INDIRECT(H4571)</f>
        <v>#VALUE!</v>
      </c>
    </row>
    <row r="4572" spans="1:10" x14ac:dyDescent="0.45">
      <c r="A4572" t="s">
        <v>731</v>
      </c>
      <c r="B4572" t="s">
        <v>732</v>
      </c>
      <c r="C4572">
        <v>492</v>
      </c>
      <c r="D4572" t="str">
        <f t="shared" si="286"/>
        <v>Q492</v>
      </c>
      <c r="E4572" t="str">
        <f t="shared" si="287"/>
        <v>R492</v>
      </c>
      <c r="F4572" t="s">
        <v>749</v>
      </c>
      <c r="G4572" t="str">
        <f t="shared" si="288"/>
        <v>'2.topics'!Q492</v>
      </c>
      <c r="H4572" t="str">
        <f t="shared" si="289"/>
        <v>'2.topics'!R492</v>
      </c>
      <c r="I4572" s="3" cm="1">
        <f t="array" aca="1" ref="I4572" ca="1">VALUE(INDIRECT(G4572))</f>
        <v>1.2999999999999999E-2</v>
      </c>
      <c r="J4572" t="str" cm="1">
        <f t="array" aca="1" ref="J4572" ca="1">INDIRECT(H4572)</f>
        <v>damn</v>
      </c>
    </row>
    <row r="4573" spans="1:10" x14ac:dyDescent="0.45">
      <c r="A4573" t="s">
        <v>731</v>
      </c>
      <c r="B4573" t="s">
        <v>732</v>
      </c>
      <c r="C4573">
        <v>493</v>
      </c>
      <c r="D4573" t="str">
        <f t="shared" si="286"/>
        <v>Q493</v>
      </c>
      <c r="E4573" t="str">
        <f t="shared" si="287"/>
        <v>R493</v>
      </c>
      <c r="F4573" t="s">
        <v>749</v>
      </c>
      <c r="G4573" t="str">
        <f t="shared" si="288"/>
        <v>'2.topics'!Q493</v>
      </c>
      <c r="H4573" t="str">
        <f t="shared" si="289"/>
        <v>'2.topics'!R493</v>
      </c>
      <c r="I4573" s="3" cm="1">
        <f t="array" aca="1" ref="I4573" ca="1">VALUE(INDIRECT(G4573))</f>
        <v>1.2E-2</v>
      </c>
      <c r="J4573" t="str" cm="1">
        <f t="array" aca="1" ref="J4573" ca="1">INDIRECT(H4573)</f>
        <v>song</v>
      </c>
    </row>
    <row r="4574" spans="1:10" x14ac:dyDescent="0.45">
      <c r="A4574" t="s">
        <v>731</v>
      </c>
      <c r="B4574" t="s">
        <v>732</v>
      </c>
      <c r="C4574">
        <v>494</v>
      </c>
      <c r="D4574" t="str">
        <f t="shared" si="286"/>
        <v>Q494</v>
      </c>
      <c r="E4574" t="str">
        <f t="shared" si="287"/>
        <v>R494</v>
      </c>
      <c r="F4574" t="s">
        <v>749</v>
      </c>
      <c r="G4574" t="str">
        <f t="shared" si="288"/>
        <v>'2.topics'!Q494</v>
      </c>
      <c r="H4574" t="str">
        <f t="shared" si="289"/>
        <v>'2.topics'!R494</v>
      </c>
      <c r="I4574" s="3" cm="1">
        <f t="array" aca="1" ref="I4574" ca="1">VALUE(INDIRECT(G4574))</f>
        <v>1.0999999999999999E-2</v>
      </c>
      <c r="J4574" t="str" cm="1">
        <f t="array" aca="1" ref="J4574" ca="1">INDIRECT(H4574)</f>
        <v>try</v>
      </c>
    </row>
    <row r="4575" spans="1:10" x14ac:dyDescent="0.45">
      <c r="A4575" t="s">
        <v>731</v>
      </c>
      <c r="B4575" t="s">
        <v>732</v>
      </c>
      <c r="C4575">
        <v>495</v>
      </c>
      <c r="D4575" t="str">
        <f t="shared" si="286"/>
        <v>Q495</v>
      </c>
      <c r="E4575" t="str">
        <f t="shared" si="287"/>
        <v>R495</v>
      </c>
      <c r="F4575" t="s">
        <v>749</v>
      </c>
      <c r="G4575" t="str">
        <f t="shared" si="288"/>
        <v>'2.topics'!Q495</v>
      </c>
      <c r="H4575" t="str">
        <f t="shared" si="289"/>
        <v>'2.topics'!R495</v>
      </c>
      <c r="I4575" s="3" cm="1">
        <f t="array" aca="1" ref="I4575" ca="1">VALUE(INDIRECT(G4575))</f>
        <v>0.01</v>
      </c>
      <c r="J4575" t="str" cm="1">
        <f t="array" aca="1" ref="J4575" ca="1">INDIRECT(H4575)</f>
        <v>much</v>
      </c>
    </row>
    <row r="4576" spans="1:10" x14ac:dyDescent="0.45">
      <c r="A4576" t="s">
        <v>731</v>
      </c>
      <c r="B4576" t="s">
        <v>732</v>
      </c>
      <c r="C4576">
        <v>496</v>
      </c>
      <c r="D4576" t="str">
        <f t="shared" si="286"/>
        <v>Q496</v>
      </c>
      <c r="E4576" t="str">
        <f t="shared" si="287"/>
        <v>R496</v>
      </c>
      <c r="F4576" t="s">
        <v>749</v>
      </c>
      <c r="G4576" t="str">
        <f t="shared" si="288"/>
        <v>'2.topics'!Q496</v>
      </c>
      <c r="H4576" t="str">
        <f t="shared" si="289"/>
        <v>'2.topics'!R496</v>
      </c>
      <c r="I4576" s="3" t="e" cm="1">
        <f t="array" aca="1" ref="I4576" ca="1">VALUE(INDIRECT(G4576))</f>
        <v>#VALUE!</v>
      </c>
      <c r="J4576" t="e" cm="1">
        <f t="array" aca="1" ref="J4576" ca="1">INDIRECT(H4576)</f>
        <v>#VALUE!</v>
      </c>
    </row>
    <row r="4577" spans="1:10" x14ac:dyDescent="0.45">
      <c r="A4577" t="s">
        <v>731</v>
      </c>
      <c r="B4577" t="s">
        <v>732</v>
      </c>
      <c r="C4577">
        <v>497</v>
      </c>
      <c r="D4577" t="str">
        <f t="shared" si="286"/>
        <v>Q497</v>
      </c>
      <c r="E4577" t="str">
        <f t="shared" si="287"/>
        <v>R497</v>
      </c>
      <c r="F4577" t="s">
        <v>749</v>
      </c>
      <c r="G4577" t="str">
        <f t="shared" si="288"/>
        <v>'2.topics'!Q497</v>
      </c>
      <c r="H4577" t="str">
        <f t="shared" si="289"/>
        <v>'2.topics'!R497</v>
      </c>
      <c r="I4577" s="3" cm="1">
        <f t="array" aca="1" ref="I4577" ca="1">VALUE(INDIRECT(G4577))</f>
        <v>1.2999999999999999E-2</v>
      </c>
      <c r="J4577" t="str" cm="1">
        <f t="array" aca="1" ref="J4577" ca="1">INDIRECT(H4577)</f>
        <v>watch</v>
      </c>
    </row>
    <row r="4578" spans="1:10" x14ac:dyDescent="0.45">
      <c r="A4578" t="s">
        <v>731</v>
      </c>
      <c r="B4578" t="s">
        <v>732</v>
      </c>
      <c r="C4578">
        <v>498</v>
      </c>
      <c r="D4578" t="str">
        <f t="shared" si="286"/>
        <v>Q498</v>
      </c>
      <c r="E4578" t="str">
        <f t="shared" si="287"/>
        <v>R498</v>
      </c>
      <c r="F4578" t="s">
        <v>749</v>
      </c>
      <c r="G4578" t="str">
        <f t="shared" si="288"/>
        <v>'2.topics'!Q498</v>
      </c>
      <c r="H4578" t="str">
        <f t="shared" si="289"/>
        <v>'2.topics'!R498</v>
      </c>
      <c r="I4578" s="3" cm="1">
        <f t="array" aca="1" ref="I4578" ca="1">VALUE(INDIRECT(G4578))</f>
        <v>1.4E-2</v>
      </c>
      <c r="J4578" t="str" cm="1">
        <f t="array" aca="1" ref="J4578" ca="1">INDIRECT(H4578)</f>
        <v>dead</v>
      </c>
    </row>
    <row r="4579" spans="1:10" x14ac:dyDescent="0.45">
      <c r="A4579" t="s">
        <v>731</v>
      </c>
      <c r="B4579" t="s">
        <v>732</v>
      </c>
      <c r="C4579">
        <v>499</v>
      </c>
      <c r="D4579" t="str">
        <f t="shared" si="286"/>
        <v>Q499</v>
      </c>
      <c r="E4579" t="str">
        <f t="shared" si="287"/>
        <v>R499</v>
      </c>
      <c r="F4579" t="s">
        <v>749</v>
      </c>
      <c r="G4579" t="str">
        <f t="shared" si="288"/>
        <v>'2.topics'!Q499</v>
      </c>
      <c r="H4579" t="str">
        <f t="shared" si="289"/>
        <v>'2.topics'!R499</v>
      </c>
      <c r="I4579" s="3" cm="1">
        <f t="array" aca="1" ref="I4579" ca="1">VALUE(INDIRECT(G4579))</f>
        <v>0.01</v>
      </c>
      <c r="J4579" t="str" cm="1">
        <f t="array" aca="1" ref="J4579" ca="1">INDIRECT(H4579)</f>
        <v>game</v>
      </c>
    </row>
    <row r="4580" spans="1:10" x14ac:dyDescent="0.45">
      <c r="A4580" t="s">
        <v>731</v>
      </c>
      <c r="B4580" t="s">
        <v>732</v>
      </c>
      <c r="C4580">
        <v>500</v>
      </c>
      <c r="D4580" t="str">
        <f t="shared" si="286"/>
        <v>Q500</v>
      </c>
      <c r="E4580" t="str">
        <f t="shared" si="287"/>
        <v>R500</v>
      </c>
      <c r="F4580" t="s">
        <v>749</v>
      </c>
      <c r="G4580" t="str">
        <f t="shared" si="288"/>
        <v>'2.topics'!Q500</v>
      </c>
      <c r="H4580" t="str">
        <f t="shared" si="289"/>
        <v>'2.topics'!R500</v>
      </c>
      <c r="I4580" s="3" cm="1">
        <f t="array" aca="1" ref="I4580" ca="1">VALUE(INDIRECT(G4580))</f>
        <v>1.2E-2</v>
      </c>
      <c r="J4580" t="str" cm="1">
        <f t="array" aca="1" ref="J4580" ca="1">INDIRECT(H4580)</f>
        <v>damn</v>
      </c>
    </row>
    <row r="4581" spans="1:10" x14ac:dyDescent="0.45">
      <c r="A4581" t="s">
        <v>731</v>
      </c>
      <c r="B4581" t="s">
        <v>732</v>
      </c>
      <c r="C4581">
        <v>501</v>
      </c>
      <c r="D4581" t="str">
        <f t="shared" si="286"/>
        <v>Q501</v>
      </c>
      <c r="E4581" t="str">
        <f t="shared" si="287"/>
        <v>R501</v>
      </c>
      <c r="F4581" t="s">
        <v>749</v>
      </c>
      <c r="G4581" t="str">
        <f t="shared" si="288"/>
        <v>'2.topics'!Q501</v>
      </c>
      <c r="H4581" t="str">
        <f t="shared" si="289"/>
        <v>'2.topics'!R501</v>
      </c>
      <c r="I4581" s="3" t="e" cm="1">
        <f t="array" aca="1" ref="I4581" ca="1">VALUE(INDIRECT(G4581))</f>
        <v>#VALUE!</v>
      </c>
      <c r="J4581" t="e" cm="1">
        <f t="array" aca="1" ref="J4581" ca="1">INDIRECT(H4581)</f>
        <v>#VALUE!</v>
      </c>
    </row>
    <row r="4582" spans="1:10" x14ac:dyDescent="0.45">
      <c r="A4582" t="s">
        <v>731</v>
      </c>
      <c r="B4582" t="s">
        <v>732</v>
      </c>
      <c r="C4582">
        <v>502</v>
      </c>
      <c r="D4582" t="str">
        <f t="shared" si="286"/>
        <v>Q502</v>
      </c>
      <c r="E4582" t="str">
        <f t="shared" si="287"/>
        <v>R502</v>
      </c>
      <c r="F4582" t="s">
        <v>749</v>
      </c>
      <c r="G4582" t="str">
        <f t="shared" si="288"/>
        <v>'2.topics'!Q502</v>
      </c>
      <c r="H4582" t="str">
        <f t="shared" si="289"/>
        <v>'2.topics'!R502</v>
      </c>
      <c r="I4582" s="3" cm="1">
        <f t="array" aca="1" ref="I4582" ca="1">VALUE(INDIRECT(G4582))</f>
        <v>0</v>
      </c>
      <c r="J4582" cm="1">
        <f t="array" aca="1" ref="J4582" ca="1">INDIRECT(H4582)</f>
        <v>0</v>
      </c>
    </row>
    <row r="4583" spans="1:10" x14ac:dyDescent="0.45">
      <c r="A4583" t="s">
        <v>731</v>
      </c>
      <c r="B4583" t="s">
        <v>732</v>
      </c>
      <c r="C4583">
        <v>503</v>
      </c>
      <c r="D4583" t="str">
        <f t="shared" si="286"/>
        <v>Q503</v>
      </c>
      <c r="E4583" t="str">
        <f t="shared" si="287"/>
        <v>R503</v>
      </c>
      <c r="F4583" t="s">
        <v>749</v>
      </c>
      <c r="G4583" t="str">
        <f t="shared" si="288"/>
        <v>'2.topics'!Q503</v>
      </c>
      <c r="H4583" t="str">
        <f t="shared" si="289"/>
        <v>'2.topics'!R503</v>
      </c>
      <c r="I4583" s="3" cm="1">
        <f t="array" aca="1" ref="I4583" ca="1">VALUE(INDIRECT(G4583))</f>
        <v>0</v>
      </c>
      <c r="J4583" cm="1">
        <f t="array" aca="1" ref="J4583" ca="1">INDIRECT(H4583)</f>
        <v>0</v>
      </c>
    </row>
    <row r="4584" spans="1:10" x14ac:dyDescent="0.45">
      <c r="A4584" t="s">
        <v>731</v>
      </c>
      <c r="B4584" t="s">
        <v>732</v>
      </c>
      <c r="C4584">
        <v>504</v>
      </c>
      <c r="D4584" t="str">
        <f t="shared" si="286"/>
        <v>Q504</v>
      </c>
      <c r="E4584" t="str">
        <f t="shared" si="287"/>
        <v>R504</v>
      </c>
      <c r="F4584" t="s">
        <v>749</v>
      </c>
      <c r="G4584" t="str">
        <f t="shared" si="288"/>
        <v>'2.topics'!Q504</v>
      </c>
      <c r="H4584" t="str">
        <f t="shared" si="289"/>
        <v>'2.topics'!R504</v>
      </c>
      <c r="I4584" s="3" cm="1">
        <f t="array" aca="1" ref="I4584" ca="1">VALUE(INDIRECT(G4584))</f>
        <v>0</v>
      </c>
      <c r="J4584" cm="1">
        <f t="array" aca="1" ref="J4584" ca="1">INDIRECT(H4584)</f>
        <v>0</v>
      </c>
    </row>
    <row r="4585" spans="1:10" x14ac:dyDescent="0.45">
      <c r="A4585" t="s">
        <v>731</v>
      </c>
      <c r="B4585" t="s">
        <v>732</v>
      </c>
      <c r="C4585">
        <v>505</v>
      </c>
      <c r="D4585" t="str">
        <f t="shared" si="286"/>
        <v>Q505</v>
      </c>
      <c r="E4585" t="str">
        <f t="shared" si="287"/>
        <v>R505</v>
      </c>
      <c r="F4585" t="s">
        <v>749</v>
      </c>
      <c r="G4585" t="str">
        <f t="shared" si="288"/>
        <v>'2.topics'!Q505</v>
      </c>
      <c r="H4585" t="str">
        <f t="shared" si="289"/>
        <v>'2.topics'!R505</v>
      </c>
      <c r="I4585" s="3" cm="1">
        <f t="array" aca="1" ref="I4585" ca="1">VALUE(INDIRECT(G4585))</f>
        <v>0</v>
      </c>
      <c r="J4585" cm="1">
        <f t="array" aca="1" ref="J4585" ca="1">INDIRECT(H4585)</f>
        <v>0</v>
      </c>
    </row>
    <row r="4586" spans="1:10" x14ac:dyDescent="0.45">
      <c r="A4586" t="s">
        <v>731</v>
      </c>
      <c r="B4586" t="s">
        <v>732</v>
      </c>
      <c r="C4586">
        <v>506</v>
      </c>
      <c r="D4586" t="str">
        <f t="shared" si="286"/>
        <v>Q506</v>
      </c>
      <c r="E4586" t="str">
        <f t="shared" si="287"/>
        <v>R506</v>
      </c>
      <c r="F4586" t="s">
        <v>749</v>
      </c>
      <c r="G4586" t="str">
        <f t="shared" si="288"/>
        <v>'2.topics'!Q506</v>
      </c>
      <c r="H4586" t="str">
        <f t="shared" si="289"/>
        <v>'2.topics'!R506</v>
      </c>
      <c r="I4586" s="3" cm="1">
        <f t="array" aca="1" ref="I4586" ca="1">VALUE(INDIRECT(G4586))</f>
        <v>0</v>
      </c>
      <c r="J4586" cm="1">
        <f t="array" aca="1" ref="J4586" ca="1">INDIRECT(H4586)</f>
        <v>0</v>
      </c>
    </row>
    <row r="4587" spans="1:10" x14ac:dyDescent="0.45">
      <c r="A4587" t="s">
        <v>731</v>
      </c>
      <c r="B4587" t="s">
        <v>732</v>
      </c>
      <c r="C4587">
        <v>507</v>
      </c>
      <c r="D4587" t="str">
        <f t="shared" si="286"/>
        <v>Q507</v>
      </c>
      <c r="E4587" t="str">
        <f t="shared" si="287"/>
        <v>R507</v>
      </c>
      <c r="F4587" t="s">
        <v>749</v>
      </c>
      <c r="G4587" t="str">
        <f t="shared" si="288"/>
        <v>'2.topics'!Q507</v>
      </c>
      <c r="H4587" t="str">
        <f t="shared" si="289"/>
        <v>'2.topics'!R507</v>
      </c>
      <c r="I4587" s="3" cm="1">
        <f t="array" aca="1" ref="I4587" ca="1">VALUE(INDIRECT(G4587))</f>
        <v>0</v>
      </c>
      <c r="J4587" cm="1">
        <f t="array" aca="1" ref="J4587" ca="1">INDIRECT(H4587)</f>
        <v>0</v>
      </c>
    </row>
    <row r="4588" spans="1:10" x14ac:dyDescent="0.45">
      <c r="A4588" t="s">
        <v>731</v>
      </c>
      <c r="B4588" t="s">
        <v>732</v>
      </c>
      <c r="C4588">
        <v>508</v>
      </c>
      <c r="D4588" t="str">
        <f t="shared" si="286"/>
        <v>Q508</v>
      </c>
      <c r="E4588" t="str">
        <f t="shared" si="287"/>
        <v>R508</v>
      </c>
      <c r="F4588" t="s">
        <v>749</v>
      </c>
      <c r="G4588" t="str">
        <f t="shared" si="288"/>
        <v>'2.topics'!Q508</v>
      </c>
      <c r="H4588" t="str">
        <f t="shared" si="289"/>
        <v>'2.topics'!R508</v>
      </c>
      <c r="I4588" s="3" cm="1">
        <f t="array" aca="1" ref="I4588" ca="1">VALUE(INDIRECT(G4588))</f>
        <v>0</v>
      </c>
      <c r="J4588" cm="1">
        <f t="array" aca="1" ref="J4588" ca="1">INDIRECT(H4588)</f>
        <v>0</v>
      </c>
    </row>
    <row r="4589" spans="1:10" x14ac:dyDescent="0.45">
      <c r="A4589" t="s">
        <v>731</v>
      </c>
      <c r="B4589" t="s">
        <v>732</v>
      </c>
      <c r="C4589">
        <v>509</v>
      </c>
      <c r="D4589" t="str">
        <f t="shared" si="286"/>
        <v>Q509</v>
      </c>
      <c r="E4589" t="str">
        <f t="shared" si="287"/>
        <v>R509</v>
      </c>
      <c r="F4589" t="s">
        <v>749</v>
      </c>
      <c r="G4589" t="str">
        <f t="shared" si="288"/>
        <v>'2.topics'!Q509</v>
      </c>
      <c r="H4589" t="str">
        <f t="shared" si="289"/>
        <v>'2.topics'!R509</v>
      </c>
      <c r="I4589" s="3" cm="1">
        <f t="array" aca="1" ref="I4589" ca="1">VALUE(INDIRECT(G4589))</f>
        <v>0</v>
      </c>
      <c r="J4589" cm="1">
        <f t="array" aca="1" ref="J4589" ca="1">INDIRECT(H4589)</f>
        <v>0</v>
      </c>
    </row>
    <row r="4590" spans="1:10" x14ac:dyDescent="0.45">
      <c r="A4590" t="s">
        <v>731</v>
      </c>
      <c r="B4590" t="s">
        <v>732</v>
      </c>
      <c r="C4590">
        <v>510</v>
      </c>
      <c r="D4590" t="str">
        <f t="shared" si="286"/>
        <v>Q510</v>
      </c>
      <c r="E4590" t="str">
        <f t="shared" si="287"/>
        <v>R510</v>
      </c>
      <c r="F4590" t="s">
        <v>749</v>
      </c>
      <c r="G4590" t="str">
        <f t="shared" si="288"/>
        <v>'2.topics'!Q510</v>
      </c>
      <c r="H4590" t="str">
        <f t="shared" si="289"/>
        <v>'2.topics'!R510</v>
      </c>
      <c r="I4590" s="3" cm="1">
        <f t="array" aca="1" ref="I4590" ca="1">VALUE(INDIRECT(G4590))</f>
        <v>0</v>
      </c>
      <c r="J4590" cm="1">
        <f t="array" aca="1" ref="J4590" ca="1">INDIRECT(H4590)</f>
        <v>0</v>
      </c>
    </row>
    <row r="4591" spans="1:10" x14ac:dyDescent="0.45">
      <c r="A4591" t="s">
        <v>733</v>
      </c>
      <c r="B4591" t="s">
        <v>734</v>
      </c>
      <c r="C4591">
        <v>1</v>
      </c>
      <c r="D4591" t="str">
        <f t="shared" si="286"/>
        <v>S1</v>
      </c>
      <c r="E4591" t="str">
        <f t="shared" si="287"/>
        <v>T1</v>
      </c>
      <c r="F4591" t="s">
        <v>749</v>
      </c>
      <c r="G4591" t="str">
        <f t="shared" si="288"/>
        <v>'2.topics'!S1</v>
      </c>
      <c r="H4591" t="str">
        <f t="shared" si="289"/>
        <v>'2.topics'!T1</v>
      </c>
      <c r="I4591" s="3" cm="1">
        <f t="array" aca="1" ref="I4591" ca="1">VALUE(INDIRECT(G4591))</f>
        <v>0</v>
      </c>
      <c r="J4591" cm="1">
        <f t="array" aca="1" ref="J4591" ca="1">INDIRECT(H4591)</f>
        <v>0</v>
      </c>
    </row>
    <row r="4592" spans="1:10" x14ac:dyDescent="0.45">
      <c r="A4592" t="s">
        <v>733</v>
      </c>
      <c r="B4592" t="s">
        <v>734</v>
      </c>
      <c r="C4592">
        <v>2</v>
      </c>
      <c r="D4592" t="str">
        <f t="shared" si="286"/>
        <v>S2</v>
      </c>
      <c r="E4592" t="str">
        <f t="shared" si="287"/>
        <v>T2</v>
      </c>
      <c r="F4592" t="s">
        <v>749</v>
      </c>
      <c r="G4592" t="str">
        <f t="shared" si="288"/>
        <v>'2.topics'!S2</v>
      </c>
      <c r="H4592" t="str">
        <f t="shared" si="289"/>
        <v>'2.topics'!T2</v>
      </c>
      <c r="I4592" s="3" cm="1">
        <f t="array" aca="1" ref="I4592" ca="1">VALUE(INDIRECT(G4592))</f>
        <v>1.0999999999999999E-2</v>
      </c>
      <c r="J4592" t="str" cm="1">
        <f t="array" aca="1" ref="J4592" ca="1">INDIRECT(H4592)</f>
        <v>shit</v>
      </c>
    </row>
    <row r="4593" spans="1:10" x14ac:dyDescent="0.45">
      <c r="A4593" t="s">
        <v>733</v>
      </c>
      <c r="B4593" t="s">
        <v>734</v>
      </c>
      <c r="C4593">
        <v>3</v>
      </c>
      <c r="D4593" t="str">
        <f t="shared" si="286"/>
        <v>S3</v>
      </c>
      <c r="E4593" t="str">
        <f t="shared" si="287"/>
        <v>T3</v>
      </c>
      <c r="F4593" t="s">
        <v>749</v>
      </c>
      <c r="G4593" t="str">
        <f t="shared" si="288"/>
        <v>'2.topics'!S3</v>
      </c>
      <c r="H4593" t="str">
        <f t="shared" si="289"/>
        <v>'2.topics'!T3</v>
      </c>
      <c r="I4593" s="3" cm="1">
        <f t="array" aca="1" ref="I4593" ca="1">VALUE(INDIRECT(G4593))</f>
        <v>1.0999999999999999E-2</v>
      </c>
      <c r="J4593" t="str" cm="1">
        <f t="array" aca="1" ref="J4593" ca="1">INDIRECT(H4593)</f>
        <v>time</v>
      </c>
    </row>
    <row r="4594" spans="1:10" x14ac:dyDescent="0.45">
      <c r="A4594" t="s">
        <v>733</v>
      </c>
      <c r="B4594" t="s">
        <v>734</v>
      </c>
      <c r="C4594">
        <v>4</v>
      </c>
      <c r="D4594" t="str">
        <f t="shared" si="286"/>
        <v>S4</v>
      </c>
      <c r="E4594" t="str">
        <f t="shared" si="287"/>
        <v>T4</v>
      </c>
      <c r="F4594" t="s">
        <v>749</v>
      </c>
      <c r="G4594" t="str">
        <f t="shared" si="288"/>
        <v>'2.topics'!S4</v>
      </c>
      <c r="H4594" t="str">
        <f t="shared" si="289"/>
        <v>'2.topics'!T4</v>
      </c>
      <c r="I4594" s="3" cm="1">
        <f t="array" aca="1" ref="I4594" ca="1">VALUE(INDIRECT(G4594))</f>
        <v>1.2E-2</v>
      </c>
      <c r="J4594" t="str" cm="1">
        <f t="array" aca="1" ref="J4594" ca="1">INDIRECT(H4594)</f>
        <v>die</v>
      </c>
    </row>
    <row r="4595" spans="1:10" x14ac:dyDescent="0.45">
      <c r="A4595" t="s">
        <v>733</v>
      </c>
      <c r="B4595" t="s">
        <v>734</v>
      </c>
      <c r="C4595">
        <v>5</v>
      </c>
      <c r="D4595" t="str">
        <f t="shared" si="286"/>
        <v>S5</v>
      </c>
      <c r="E4595" t="str">
        <f t="shared" si="287"/>
        <v>T5</v>
      </c>
      <c r="F4595" t="s">
        <v>749</v>
      </c>
      <c r="G4595" t="str">
        <f t="shared" si="288"/>
        <v>'2.topics'!S5</v>
      </c>
      <c r="H4595" t="str">
        <f t="shared" si="289"/>
        <v>'2.topics'!T5</v>
      </c>
      <c r="I4595" s="3" cm="1">
        <f t="array" aca="1" ref="I4595" ca="1">VALUE(INDIRECT(G4595))</f>
        <v>1.2E-2</v>
      </c>
      <c r="J4595" t="str" cm="1">
        <f t="array" aca="1" ref="J4595" ca="1">INDIRECT(H4595)</f>
        <v>use</v>
      </c>
    </row>
    <row r="4596" spans="1:10" x14ac:dyDescent="0.45">
      <c r="A4596" t="s">
        <v>733</v>
      </c>
      <c r="B4596" t="s">
        <v>734</v>
      </c>
      <c r="C4596">
        <v>6</v>
      </c>
      <c r="D4596" t="str">
        <f t="shared" si="286"/>
        <v>S6</v>
      </c>
      <c r="E4596" t="str">
        <f t="shared" si="287"/>
        <v>T6</v>
      </c>
      <c r="F4596" t="s">
        <v>749</v>
      </c>
      <c r="G4596" t="str">
        <f t="shared" si="288"/>
        <v>'2.topics'!S6</v>
      </c>
      <c r="H4596" t="str">
        <f t="shared" si="289"/>
        <v>'2.topics'!T6</v>
      </c>
      <c r="I4596" s="3" t="e" cm="1">
        <f t="array" aca="1" ref="I4596" ca="1">VALUE(INDIRECT(G4596))</f>
        <v>#VALUE!</v>
      </c>
      <c r="J4596" t="e" cm="1">
        <f t="array" aca="1" ref="J4596" ca="1">INDIRECT(H4596)</f>
        <v>#VALUE!</v>
      </c>
    </row>
    <row r="4597" spans="1:10" x14ac:dyDescent="0.45">
      <c r="A4597" t="s">
        <v>733</v>
      </c>
      <c r="B4597" t="s">
        <v>734</v>
      </c>
      <c r="C4597">
        <v>7</v>
      </c>
      <c r="D4597" t="str">
        <f t="shared" si="286"/>
        <v>S7</v>
      </c>
      <c r="E4597" t="str">
        <f t="shared" si="287"/>
        <v>T7</v>
      </c>
      <c r="F4597" t="s">
        <v>749</v>
      </c>
      <c r="G4597" t="str">
        <f t="shared" si="288"/>
        <v>'2.topics'!S7</v>
      </c>
      <c r="H4597" t="str">
        <f t="shared" si="289"/>
        <v>'2.topics'!T7</v>
      </c>
      <c r="I4597" s="3" cm="1">
        <f t="array" aca="1" ref="I4597" ca="1">VALUE(INDIRECT(G4597))</f>
        <v>1.2E-2</v>
      </c>
      <c r="J4597" t="str" cm="1">
        <f t="array" aca="1" ref="J4597" ca="1">INDIRECT(H4597)</f>
        <v>fan</v>
      </c>
    </row>
    <row r="4598" spans="1:10" x14ac:dyDescent="0.45">
      <c r="A4598" t="s">
        <v>733</v>
      </c>
      <c r="B4598" t="s">
        <v>734</v>
      </c>
      <c r="C4598">
        <v>8</v>
      </c>
      <c r="D4598" t="str">
        <f t="shared" si="286"/>
        <v>S8</v>
      </c>
      <c r="E4598" t="str">
        <f t="shared" si="287"/>
        <v>T8</v>
      </c>
      <c r="F4598" t="s">
        <v>749</v>
      </c>
      <c r="G4598" t="str">
        <f t="shared" si="288"/>
        <v>'2.topics'!S8</v>
      </c>
      <c r="H4598" t="str">
        <f t="shared" si="289"/>
        <v>'2.topics'!T8</v>
      </c>
      <c r="I4598" s="3" cm="1">
        <f t="array" aca="1" ref="I4598" ca="1">VALUE(INDIRECT(G4598))</f>
        <v>0.01</v>
      </c>
      <c r="J4598" t="str" cm="1">
        <f t="array" aca="1" ref="J4598" ca="1">INDIRECT(H4598)</f>
        <v>music</v>
      </c>
    </row>
    <row r="4599" spans="1:10" x14ac:dyDescent="0.45">
      <c r="A4599" t="s">
        <v>733</v>
      </c>
      <c r="B4599" t="s">
        <v>734</v>
      </c>
      <c r="C4599">
        <v>9</v>
      </c>
      <c r="D4599" t="str">
        <f t="shared" si="286"/>
        <v>S9</v>
      </c>
      <c r="E4599" t="str">
        <f t="shared" si="287"/>
        <v>T9</v>
      </c>
      <c r="F4599" t="s">
        <v>749</v>
      </c>
      <c r="G4599" t="str">
        <f t="shared" si="288"/>
        <v>'2.topics'!S9</v>
      </c>
      <c r="H4599" t="str">
        <f t="shared" si="289"/>
        <v>'2.topics'!T9</v>
      </c>
      <c r="I4599" s="3" cm="1">
        <f t="array" aca="1" ref="I4599" ca="1">VALUE(INDIRECT(G4599))</f>
        <v>1.2E-2</v>
      </c>
      <c r="J4599" t="str" cm="1">
        <f t="array" aca="1" ref="J4599" ca="1">INDIRECT(H4599)</f>
        <v>cringe</v>
      </c>
    </row>
    <row r="4600" spans="1:10" x14ac:dyDescent="0.45">
      <c r="A4600" t="s">
        <v>733</v>
      </c>
      <c r="B4600" t="s">
        <v>734</v>
      </c>
      <c r="C4600">
        <v>10</v>
      </c>
      <c r="D4600" t="str">
        <f t="shared" si="286"/>
        <v>S10</v>
      </c>
      <c r="E4600" t="str">
        <f t="shared" si="287"/>
        <v>T10</v>
      </c>
      <c r="F4600" t="s">
        <v>749</v>
      </c>
      <c r="G4600" t="str">
        <f t="shared" si="288"/>
        <v>'2.topics'!S10</v>
      </c>
      <c r="H4600" t="str">
        <f t="shared" si="289"/>
        <v>'2.topics'!T10</v>
      </c>
      <c r="I4600" s="3" cm="1">
        <f t="array" aca="1" ref="I4600" ca="1">VALUE(INDIRECT(G4600))</f>
        <v>1.2E-2</v>
      </c>
      <c r="J4600" t="str" cm="1">
        <f t="array" aca="1" ref="J4600" ca="1">INDIRECT(H4600)</f>
        <v>nice</v>
      </c>
    </row>
    <row r="4601" spans="1:10" x14ac:dyDescent="0.45">
      <c r="A4601" t="s">
        <v>733</v>
      </c>
      <c r="B4601" t="s">
        <v>734</v>
      </c>
      <c r="C4601">
        <v>11</v>
      </c>
      <c r="D4601" t="str">
        <f t="shared" si="286"/>
        <v>S11</v>
      </c>
      <c r="E4601" t="str">
        <f t="shared" si="287"/>
        <v>T11</v>
      </c>
      <c r="F4601" t="s">
        <v>749</v>
      </c>
      <c r="G4601" t="str">
        <f t="shared" si="288"/>
        <v>'2.topics'!S11</v>
      </c>
      <c r="H4601" t="str">
        <f t="shared" si="289"/>
        <v>'2.topics'!T11</v>
      </c>
      <c r="I4601" s="3" t="e" cm="1">
        <f t="array" aca="1" ref="I4601" ca="1">VALUE(INDIRECT(G4601))</f>
        <v>#VALUE!</v>
      </c>
      <c r="J4601" t="e" cm="1">
        <f t="array" aca="1" ref="J4601" ca="1">INDIRECT(H4601)</f>
        <v>#VALUE!</v>
      </c>
    </row>
    <row r="4602" spans="1:10" x14ac:dyDescent="0.45">
      <c r="A4602" t="s">
        <v>733</v>
      </c>
      <c r="B4602" t="s">
        <v>734</v>
      </c>
      <c r="C4602">
        <v>12</v>
      </c>
      <c r="D4602" t="str">
        <f t="shared" si="286"/>
        <v>S12</v>
      </c>
      <c r="E4602" t="str">
        <f t="shared" si="287"/>
        <v>T12</v>
      </c>
      <c r="F4602" t="s">
        <v>749</v>
      </c>
      <c r="G4602" t="str">
        <f t="shared" si="288"/>
        <v>'2.topics'!S12</v>
      </c>
      <c r="H4602" t="str">
        <f t="shared" si="289"/>
        <v>'2.topics'!T12</v>
      </c>
      <c r="I4602" s="3" cm="1">
        <f t="array" aca="1" ref="I4602" ca="1">VALUE(INDIRECT(G4602))</f>
        <v>1.0999999999999999E-2</v>
      </c>
      <c r="J4602" t="str" cm="1">
        <f t="array" aca="1" ref="J4602" ca="1">INDIRECT(H4602)</f>
        <v>bunny</v>
      </c>
    </row>
    <row r="4603" spans="1:10" x14ac:dyDescent="0.45">
      <c r="A4603" t="s">
        <v>733</v>
      </c>
      <c r="B4603" t="s">
        <v>734</v>
      </c>
      <c r="C4603">
        <v>13</v>
      </c>
      <c r="D4603" t="str">
        <f t="shared" si="286"/>
        <v>S13</v>
      </c>
      <c r="E4603" t="str">
        <f t="shared" si="287"/>
        <v>T13</v>
      </c>
      <c r="F4603" t="s">
        <v>749</v>
      </c>
      <c r="G4603" t="str">
        <f t="shared" si="288"/>
        <v>'2.topics'!S13</v>
      </c>
      <c r="H4603" t="str">
        <f t="shared" si="289"/>
        <v>'2.topics'!T13</v>
      </c>
      <c r="I4603" s="3" cm="1">
        <f t="array" aca="1" ref="I4603" ca="1">VALUE(INDIRECT(G4603))</f>
        <v>1.0999999999999999E-2</v>
      </c>
      <c r="J4603" t="str" cm="1">
        <f t="array" aca="1" ref="J4603" ca="1">INDIRECT(H4603)</f>
        <v>cringe</v>
      </c>
    </row>
    <row r="4604" spans="1:10" x14ac:dyDescent="0.45">
      <c r="A4604" t="s">
        <v>733</v>
      </c>
      <c r="B4604" t="s">
        <v>734</v>
      </c>
      <c r="C4604">
        <v>14</v>
      </c>
      <c r="D4604" t="str">
        <f t="shared" si="286"/>
        <v>S14</v>
      </c>
      <c r="E4604" t="str">
        <f t="shared" si="287"/>
        <v>T14</v>
      </c>
      <c r="F4604" t="s">
        <v>749</v>
      </c>
      <c r="G4604" t="str">
        <f t="shared" si="288"/>
        <v>'2.topics'!S14</v>
      </c>
      <c r="H4604" t="str">
        <f t="shared" si="289"/>
        <v>'2.topics'!T14</v>
      </c>
      <c r="I4604" s="3" cm="1">
        <f t="array" aca="1" ref="I4604" ca="1">VALUE(INDIRECT(G4604))</f>
        <v>1.2999999999999999E-2</v>
      </c>
      <c r="J4604" t="str" cm="1">
        <f t="array" aca="1" ref="J4604" ca="1">INDIRECT(H4604)</f>
        <v>music</v>
      </c>
    </row>
    <row r="4605" spans="1:10" x14ac:dyDescent="0.45">
      <c r="A4605" t="s">
        <v>733</v>
      </c>
      <c r="B4605" t="s">
        <v>734</v>
      </c>
      <c r="C4605">
        <v>15</v>
      </c>
      <c r="D4605" t="str">
        <f t="shared" si="286"/>
        <v>S15</v>
      </c>
      <c r="E4605" t="str">
        <f t="shared" si="287"/>
        <v>T15</v>
      </c>
      <c r="F4605" t="s">
        <v>749</v>
      </c>
      <c r="G4605" t="str">
        <f t="shared" si="288"/>
        <v>'2.topics'!S15</v>
      </c>
      <c r="H4605" t="str">
        <f t="shared" si="289"/>
        <v>'2.topics'!T15</v>
      </c>
      <c r="I4605" s="3" cm="1">
        <f t="array" aca="1" ref="I4605" ca="1">VALUE(INDIRECT(G4605))</f>
        <v>1.0999999999999999E-2</v>
      </c>
      <c r="J4605" t="str" cm="1">
        <f t="array" aca="1" ref="J4605" ca="1">INDIRECT(H4605)</f>
        <v>fan</v>
      </c>
    </row>
    <row r="4606" spans="1:10" x14ac:dyDescent="0.45">
      <c r="A4606" t="s">
        <v>733</v>
      </c>
      <c r="B4606" t="s">
        <v>734</v>
      </c>
      <c r="C4606">
        <v>16</v>
      </c>
      <c r="D4606" t="str">
        <f t="shared" si="286"/>
        <v>S16</v>
      </c>
      <c r="E4606" t="str">
        <f t="shared" si="287"/>
        <v>T16</v>
      </c>
      <c r="F4606" t="s">
        <v>749</v>
      </c>
      <c r="G4606" t="str">
        <f t="shared" si="288"/>
        <v>'2.topics'!S16</v>
      </c>
      <c r="H4606" t="str">
        <f t="shared" si="289"/>
        <v>'2.topics'!T16</v>
      </c>
      <c r="I4606" s="3" t="e" cm="1">
        <f t="array" aca="1" ref="I4606" ca="1">VALUE(INDIRECT(G4606))</f>
        <v>#VALUE!</v>
      </c>
      <c r="J4606" t="e" cm="1">
        <f t="array" aca="1" ref="J4606" ca="1">INDIRECT(H4606)</f>
        <v>#VALUE!</v>
      </c>
    </row>
    <row r="4607" spans="1:10" x14ac:dyDescent="0.45">
      <c r="A4607" t="s">
        <v>733</v>
      </c>
      <c r="B4607" t="s">
        <v>734</v>
      </c>
      <c r="C4607">
        <v>17</v>
      </c>
      <c r="D4607" t="str">
        <f t="shared" si="286"/>
        <v>S17</v>
      </c>
      <c r="E4607" t="str">
        <f t="shared" si="287"/>
        <v>T17</v>
      </c>
      <c r="F4607" t="s">
        <v>749</v>
      </c>
      <c r="G4607" t="str">
        <f t="shared" si="288"/>
        <v>'2.topics'!S17</v>
      </c>
      <c r="H4607" t="str">
        <f t="shared" si="289"/>
        <v>'2.topics'!T17</v>
      </c>
      <c r="I4607" s="3" cm="1">
        <f t="array" aca="1" ref="I4607" ca="1">VALUE(INDIRECT(G4607))</f>
        <v>1.0999999999999999E-2</v>
      </c>
      <c r="J4607" t="str" cm="1">
        <f t="array" aca="1" ref="J4607" ca="1">INDIRECT(H4607)</f>
        <v>need</v>
      </c>
    </row>
    <row r="4608" spans="1:10" x14ac:dyDescent="0.45">
      <c r="A4608" t="s">
        <v>733</v>
      </c>
      <c r="B4608" t="s">
        <v>734</v>
      </c>
      <c r="C4608">
        <v>18</v>
      </c>
      <c r="D4608" t="str">
        <f t="shared" si="286"/>
        <v>S18</v>
      </c>
      <c r="E4608" t="str">
        <f t="shared" si="287"/>
        <v>T18</v>
      </c>
      <c r="F4608" t="s">
        <v>749</v>
      </c>
      <c r="G4608" t="str">
        <f t="shared" si="288"/>
        <v>'2.topics'!S18</v>
      </c>
      <c r="H4608" t="str">
        <f t="shared" si="289"/>
        <v>'2.topics'!T18</v>
      </c>
      <c r="I4608" s="3" cm="1">
        <f t="array" aca="1" ref="I4608" ca="1">VALUE(INDIRECT(G4608))</f>
        <v>1.2E-2</v>
      </c>
      <c r="J4608" t="str" cm="1">
        <f t="array" aca="1" ref="J4608" ca="1">INDIRECT(H4608)</f>
        <v>drip</v>
      </c>
    </row>
    <row r="4609" spans="1:10" x14ac:dyDescent="0.45">
      <c r="A4609" t="s">
        <v>733</v>
      </c>
      <c r="B4609" t="s">
        <v>734</v>
      </c>
      <c r="C4609">
        <v>19</v>
      </c>
      <c r="D4609" t="str">
        <f t="shared" si="286"/>
        <v>S19</v>
      </c>
      <c r="E4609" t="str">
        <f t="shared" si="287"/>
        <v>T19</v>
      </c>
      <c r="F4609" t="s">
        <v>749</v>
      </c>
      <c r="G4609" t="str">
        <f t="shared" si="288"/>
        <v>'2.topics'!S19</v>
      </c>
      <c r="H4609" t="str">
        <f t="shared" si="289"/>
        <v>'2.topics'!T19</v>
      </c>
      <c r="I4609" s="3" cm="1">
        <f t="array" aca="1" ref="I4609" ca="1">VALUE(INDIRECT(G4609))</f>
        <v>1.2E-2</v>
      </c>
      <c r="J4609" t="str" cm="1">
        <f t="array" aca="1" ref="J4609" ca="1">INDIRECT(H4609)</f>
        <v>want</v>
      </c>
    </row>
    <row r="4610" spans="1:10" x14ac:dyDescent="0.45">
      <c r="A4610" t="s">
        <v>733</v>
      </c>
      <c r="B4610" t="s">
        <v>734</v>
      </c>
      <c r="C4610">
        <v>20</v>
      </c>
      <c r="D4610" t="str">
        <f t="shared" ref="D4610:D4673" si="290">A4610&amp;C4610</f>
        <v>S20</v>
      </c>
      <c r="E4610" t="str">
        <f t="shared" ref="E4610:E4673" si="291">B4610&amp;C4610</f>
        <v>T20</v>
      </c>
      <c r="F4610" t="s">
        <v>749</v>
      </c>
      <c r="G4610" t="str">
        <f t="shared" si="288"/>
        <v>'2.topics'!S20</v>
      </c>
      <c r="H4610" t="str">
        <f t="shared" si="289"/>
        <v>'2.topics'!T20</v>
      </c>
      <c r="I4610" s="3" cm="1">
        <f t="array" aca="1" ref="I4610" ca="1">VALUE(INDIRECT(G4610))</f>
        <v>1.2E-2</v>
      </c>
      <c r="J4610" t="str" cm="1">
        <f t="array" aca="1" ref="J4610" ca="1">INDIRECT(H4610)</f>
        <v>day</v>
      </c>
    </row>
    <row r="4611" spans="1:10" x14ac:dyDescent="0.45">
      <c r="A4611" t="s">
        <v>733</v>
      </c>
      <c r="B4611" t="s">
        <v>734</v>
      </c>
      <c r="C4611">
        <v>21</v>
      </c>
      <c r="D4611" t="str">
        <f t="shared" si="290"/>
        <v>S21</v>
      </c>
      <c r="E4611" t="str">
        <f t="shared" si="291"/>
        <v>T21</v>
      </c>
      <c r="F4611" t="s">
        <v>749</v>
      </c>
      <c r="G4611" t="str">
        <f t="shared" si="288"/>
        <v>'2.topics'!S21</v>
      </c>
      <c r="H4611" t="str">
        <f t="shared" si="289"/>
        <v>'2.topics'!T21</v>
      </c>
      <c r="I4611" s="3" t="e" cm="1">
        <f t="array" aca="1" ref="I4611" ca="1">VALUE(INDIRECT(G4611))</f>
        <v>#VALUE!</v>
      </c>
      <c r="J4611" t="e" cm="1">
        <f t="array" aca="1" ref="J4611" ca="1">INDIRECT(H4611)</f>
        <v>#VALUE!</v>
      </c>
    </row>
    <row r="4612" spans="1:10" x14ac:dyDescent="0.45">
      <c r="A4612" t="s">
        <v>733</v>
      </c>
      <c r="B4612" t="s">
        <v>734</v>
      </c>
      <c r="C4612">
        <v>22</v>
      </c>
      <c r="D4612" t="str">
        <f t="shared" si="290"/>
        <v>S22</v>
      </c>
      <c r="E4612" t="str">
        <f t="shared" si="291"/>
        <v>T22</v>
      </c>
      <c r="F4612" t="s">
        <v>749</v>
      </c>
      <c r="G4612" t="str">
        <f t="shared" si="288"/>
        <v>'2.topics'!S22</v>
      </c>
      <c r="H4612" t="str">
        <f t="shared" si="289"/>
        <v>'2.topics'!T22</v>
      </c>
      <c r="I4612" s="3" cm="1">
        <f t="array" aca="1" ref="I4612" ca="1">VALUE(INDIRECT(G4612))</f>
        <v>1.2999999999999999E-2</v>
      </c>
      <c r="J4612" t="str" cm="1">
        <f t="array" aca="1" ref="J4612" ca="1">INDIRECT(H4612)</f>
        <v>watch</v>
      </c>
    </row>
    <row r="4613" spans="1:10" x14ac:dyDescent="0.45">
      <c r="A4613" t="s">
        <v>733</v>
      </c>
      <c r="B4613" t="s">
        <v>734</v>
      </c>
      <c r="C4613">
        <v>23</v>
      </c>
      <c r="D4613" t="str">
        <f t="shared" si="290"/>
        <v>S23</v>
      </c>
      <c r="E4613" t="str">
        <f t="shared" si="291"/>
        <v>T23</v>
      </c>
      <c r="F4613" t="s">
        <v>749</v>
      </c>
      <c r="G4613" t="str">
        <f t="shared" si="288"/>
        <v>'2.topics'!S23</v>
      </c>
      <c r="H4613" t="str">
        <f t="shared" si="289"/>
        <v>'2.topics'!T23</v>
      </c>
      <c r="I4613" s="3" cm="1">
        <f t="array" aca="1" ref="I4613" ca="1">VALUE(INDIRECT(G4613))</f>
        <v>1.0999999999999999E-2</v>
      </c>
      <c r="J4613" t="str" cm="1">
        <f t="array" aca="1" ref="J4613" ca="1">INDIRECT(H4613)</f>
        <v>already</v>
      </c>
    </row>
    <row r="4614" spans="1:10" x14ac:dyDescent="0.45">
      <c r="A4614" t="s">
        <v>733</v>
      </c>
      <c r="B4614" t="s">
        <v>734</v>
      </c>
      <c r="C4614">
        <v>24</v>
      </c>
      <c r="D4614" t="str">
        <f t="shared" si="290"/>
        <v>S24</v>
      </c>
      <c r="E4614" t="str">
        <f t="shared" si="291"/>
        <v>T24</v>
      </c>
      <c r="F4614" t="s">
        <v>749</v>
      </c>
      <c r="G4614" t="str">
        <f t="shared" si="288"/>
        <v>'2.topics'!S24</v>
      </c>
      <c r="H4614" t="str">
        <f t="shared" si="289"/>
        <v>'2.topics'!T24</v>
      </c>
      <c r="I4614" s="3" cm="1">
        <f t="array" aca="1" ref="I4614" ca="1">VALUE(INDIRECT(G4614))</f>
        <v>1.2E-2</v>
      </c>
      <c r="J4614" t="str" cm="1">
        <f t="array" aca="1" ref="J4614" ca="1">INDIRECT(H4614)</f>
        <v>character</v>
      </c>
    </row>
    <row r="4615" spans="1:10" x14ac:dyDescent="0.45">
      <c r="A4615" t="s">
        <v>733</v>
      </c>
      <c r="B4615" t="s">
        <v>734</v>
      </c>
      <c r="C4615">
        <v>25</v>
      </c>
      <c r="D4615" t="str">
        <f t="shared" si="290"/>
        <v>S25</v>
      </c>
      <c r="E4615" t="str">
        <f t="shared" si="291"/>
        <v>T25</v>
      </c>
      <c r="F4615" t="s">
        <v>749</v>
      </c>
      <c r="G4615" t="str">
        <f t="shared" si="288"/>
        <v>'2.topics'!S25</v>
      </c>
      <c r="H4615" t="str">
        <f t="shared" si="289"/>
        <v>'2.topics'!T25</v>
      </c>
      <c r="I4615" s="3" cm="1">
        <f t="array" aca="1" ref="I4615" ca="1">VALUE(INDIRECT(G4615))</f>
        <v>0.01</v>
      </c>
      <c r="J4615" t="str" cm="1">
        <f t="array" aca="1" ref="J4615" ca="1">INDIRECT(H4615)</f>
        <v>guggimon</v>
      </c>
    </row>
    <row r="4616" spans="1:10" x14ac:dyDescent="0.45">
      <c r="A4616" t="s">
        <v>733</v>
      </c>
      <c r="B4616" t="s">
        <v>734</v>
      </c>
      <c r="C4616">
        <v>26</v>
      </c>
      <c r="D4616" t="str">
        <f t="shared" si="290"/>
        <v>S26</v>
      </c>
      <c r="E4616" t="str">
        <f t="shared" si="291"/>
        <v>T26</v>
      </c>
      <c r="F4616" t="s">
        <v>749</v>
      </c>
      <c r="G4616" t="str">
        <f t="shared" si="288"/>
        <v>'2.topics'!S26</v>
      </c>
      <c r="H4616" t="str">
        <f t="shared" si="289"/>
        <v>'2.topics'!T26</v>
      </c>
      <c r="I4616" s="3" t="e" cm="1">
        <f t="array" aca="1" ref="I4616" ca="1">VALUE(INDIRECT(G4616))</f>
        <v>#VALUE!</v>
      </c>
      <c r="J4616" t="e" cm="1">
        <f t="array" aca="1" ref="J4616" ca="1">INDIRECT(H4616)</f>
        <v>#VALUE!</v>
      </c>
    </row>
    <row r="4617" spans="1:10" x14ac:dyDescent="0.45">
      <c r="A4617" t="s">
        <v>733</v>
      </c>
      <c r="B4617" t="s">
        <v>734</v>
      </c>
      <c r="C4617">
        <v>27</v>
      </c>
      <c r="D4617" t="str">
        <f t="shared" si="290"/>
        <v>S27</v>
      </c>
      <c r="E4617" t="str">
        <f t="shared" si="291"/>
        <v>T27</v>
      </c>
      <c r="F4617" t="s">
        <v>749</v>
      </c>
      <c r="G4617" t="str">
        <f t="shared" si="288"/>
        <v>'2.topics'!S27</v>
      </c>
      <c r="H4617" t="str">
        <f t="shared" si="289"/>
        <v>'2.topics'!T27</v>
      </c>
      <c r="I4617" s="3" cm="1">
        <f t="array" aca="1" ref="I4617" ca="1">VALUE(INDIRECT(G4617))</f>
        <v>1.4E-2</v>
      </c>
      <c r="J4617" t="str" cm="1">
        <f t="array" aca="1" ref="J4617" ca="1">INDIRECT(H4617)</f>
        <v>damn</v>
      </c>
    </row>
    <row r="4618" spans="1:10" x14ac:dyDescent="0.45">
      <c r="A4618" t="s">
        <v>733</v>
      </c>
      <c r="B4618" t="s">
        <v>734</v>
      </c>
      <c r="C4618">
        <v>28</v>
      </c>
      <c r="D4618" t="str">
        <f t="shared" si="290"/>
        <v>S28</v>
      </c>
      <c r="E4618" t="str">
        <f t="shared" si="291"/>
        <v>T28</v>
      </c>
      <c r="F4618" t="s">
        <v>749</v>
      </c>
      <c r="G4618" t="str">
        <f t="shared" si="288"/>
        <v>'2.topics'!S28</v>
      </c>
      <c r="H4618" t="str">
        <f t="shared" si="289"/>
        <v>'2.topics'!T28</v>
      </c>
      <c r="I4618" s="3" cm="1">
        <f t="array" aca="1" ref="I4618" ca="1">VALUE(INDIRECT(G4618))</f>
        <v>1.2E-2</v>
      </c>
      <c r="J4618" t="str" cm="1">
        <f t="array" aca="1" ref="J4618" ca="1">INDIRECT(H4618)</f>
        <v>nice</v>
      </c>
    </row>
    <row r="4619" spans="1:10" x14ac:dyDescent="0.45">
      <c r="A4619" t="s">
        <v>733</v>
      </c>
      <c r="B4619" t="s">
        <v>734</v>
      </c>
      <c r="C4619">
        <v>29</v>
      </c>
      <c r="D4619" t="str">
        <f t="shared" si="290"/>
        <v>S29</v>
      </c>
      <c r="E4619" t="str">
        <f t="shared" si="291"/>
        <v>T29</v>
      </c>
      <c r="F4619" t="s">
        <v>749</v>
      </c>
      <c r="G4619" t="str">
        <f t="shared" si="288"/>
        <v>'2.topics'!S29</v>
      </c>
      <c r="H4619" t="str">
        <f t="shared" si="289"/>
        <v>'2.topics'!T29</v>
      </c>
      <c r="I4619" s="3" cm="1">
        <f t="array" aca="1" ref="I4619" ca="1">VALUE(INDIRECT(G4619))</f>
        <v>0.01</v>
      </c>
      <c r="J4619" t="str" cm="1">
        <f t="array" aca="1" ref="J4619" ca="1">INDIRECT(H4619)</f>
        <v>favorite</v>
      </c>
    </row>
    <row r="4620" spans="1:10" x14ac:dyDescent="0.45">
      <c r="A4620" t="s">
        <v>733</v>
      </c>
      <c r="B4620" t="s">
        <v>734</v>
      </c>
      <c r="C4620">
        <v>30</v>
      </c>
      <c r="D4620" t="str">
        <f t="shared" si="290"/>
        <v>S30</v>
      </c>
      <c r="E4620" t="str">
        <f t="shared" si="291"/>
        <v>T30</v>
      </c>
      <c r="F4620" t="s">
        <v>749</v>
      </c>
      <c r="G4620" t="str">
        <f t="shared" si="288"/>
        <v>'2.topics'!S30</v>
      </c>
      <c r="H4620" t="str">
        <f t="shared" si="289"/>
        <v>'2.topics'!T30</v>
      </c>
      <c r="I4620" s="3" cm="1">
        <f t="array" aca="1" ref="I4620" ca="1">VALUE(INDIRECT(G4620))</f>
        <v>1.2E-2</v>
      </c>
      <c r="J4620" t="str" cm="1">
        <f t="array" aca="1" ref="J4620" ca="1">INDIRECT(H4620)</f>
        <v>come</v>
      </c>
    </row>
    <row r="4621" spans="1:10" x14ac:dyDescent="0.45">
      <c r="A4621" t="s">
        <v>733</v>
      </c>
      <c r="B4621" t="s">
        <v>734</v>
      </c>
      <c r="C4621">
        <v>31</v>
      </c>
      <c r="D4621" t="str">
        <f t="shared" si="290"/>
        <v>S31</v>
      </c>
      <c r="E4621" t="str">
        <f t="shared" si="291"/>
        <v>T31</v>
      </c>
      <c r="F4621" t="s">
        <v>749</v>
      </c>
      <c r="G4621" t="str">
        <f t="shared" si="288"/>
        <v>'2.topics'!S31</v>
      </c>
      <c r="H4621" t="str">
        <f t="shared" si="289"/>
        <v>'2.topics'!T31</v>
      </c>
      <c r="I4621" s="3" t="e" cm="1">
        <f t="array" aca="1" ref="I4621" ca="1">VALUE(INDIRECT(G4621))</f>
        <v>#VALUE!</v>
      </c>
      <c r="J4621" t="e" cm="1">
        <f t="array" aca="1" ref="J4621" ca="1">INDIRECT(H4621)</f>
        <v>#VALUE!</v>
      </c>
    </row>
    <row r="4622" spans="1:10" x14ac:dyDescent="0.45">
      <c r="A4622" t="s">
        <v>733</v>
      </c>
      <c r="B4622" t="s">
        <v>734</v>
      </c>
      <c r="C4622">
        <v>32</v>
      </c>
      <c r="D4622" t="str">
        <f t="shared" si="290"/>
        <v>S32</v>
      </c>
      <c r="E4622" t="str">
        <f t="shared" si="291"/>
        <v>T32</v>
      </c>
      <c r="F4622" t="s">
        <v>749</v>
      </c>
      <c r="G4622" t="str">
        <f t="shared" si="288"/>
        <v>'2.topics'!S32</v>
      </c>
      <c r="H4622" t="str">
        <f t="shared" si="289"/>
        <v>'2.topics'!T32</v>
      </c>
      <c r="I4622" s="3" cm="1">
        <f t="array" aca="1" ref="I4622" ca="1">VALUE(INDIRECT(G4622))</f>
        <v>1.4E-2</v>
      </c>
      <c r="J4622" t="str" cm="1">
        <f t="array" aca="1" ref="J4622" ca="1">INDIRECT(H4622)</f>
        <v>watch</v>
      </c>
    </row>
    <row r="4623" spans="1:10" x14ac:dyDescent="0.45">
      <c r="A4623" t="s">
        <v>733</v>
      </c>
      <c r="B4623" t="s">
        <v>734</v>
      </c>
      <c r="C4623">
        <v>33</v>
      </c>
      <c r="D4623" t="str">
        <f t="shared" si="290"/>
        <v>S33</v>
      </c>
      <c r="E4623" t="str">
        <f t="shared" si="291"/>
        <v>T33</v>
      </c>
      <c r="F4623" t="s">
        <v>749</v>
      </c>
      <c r="G4623" t="str">
        <f t="shared" si="288"/>
        <v>'2.topics'!S33</v>
      </c>
      <c r="H4623" t="str">
        <f t="shared" si="289"/>
        <v>'2.topics'!T33</v>
      </c>
      <c r="I4623" s="3" cm="1">
        <f t="array" aca="1" ref="I4623" ca="1">VALUE(INDIRECT(G4623))</f>
        <v>0.01</v>
      </c>
      <c r="J4623" t="str" cm="1">
        <f t="array" aca="1" ref="J4623" ca="1">INDIRECT(H4623)</f>
        <v>back</v>
      </c>
    </row>
    <row r="4624" spans="1:10" x14ac:dyDescent="0.45">
      <c r="A4624" t="s">
        <v>733</v>
      </c>
      <c r="B4624" t="s">
        <v>734</v>
      </c>
      <c r="C4624">
        <v>34</v>
      </c>
      <c r="D4624" t="str">
        <f t="shared" si="290"/>
        <v>S34</v>
      </c>
      <c r="E4624" t="str">
        <f t="shared" si="291"/>
        <v>T34</v>
      </c>
      <c r="F4624" t="s">
        <v>749</v>
      </c>
      <c r="G4624" t="str">
        <f t="shared" si="288"/>
        <v>'2.topics'!S34</v>
      </c>
      <c r="H4624" t="str">
        <f t="shared" si="289"/>
        <v>'2.topics'!T34</v>
      </c>
      <c r="I4624" s="3" cm="1">
        <f t="array" aca="1" ref="I4624" ca="1">VALUE(INDIRECT(G4624))</f>
        <v>0.01</v>
      </c>
      <c r="J4624" t="str" cm="1">
        <f t="array" aca="1" ref="J4624" ca="1">INDIRECT(H4624)</f>
        <v>bad</v>
      </c>
    </row>
    <row r="4625" spans="1:10" x14ac:dyDescent="0.45">
      <c r="A4625" t="s">
        <v>733</v>
      </c>
      <c r="B4625" t="s">
        <v>734</v>
      </c>
      <c r="C4625">
        <v>35</v>
      </c>
      <c r="D4625" t="str">
        <f t="shared" si="290"/>
        <v>S35</v>
      </c>
      <c r="E4625" t="str">
        <f t="shared" si="291"/>
        <v>T35</v>
      </c>
      <c r="F4625" t="s">
        <v>749</v>
      </c>
      <c r="G4625" t="str">
        <f t="shared" ref="G4625:G4688" si="292">"'"&amp;F4625&amp;"'!"&amp;D4625</f>
        <v>'2.topics'!S35</v>
      </c>
      <c r="H4625" t="str">
        <f t="shared" ref="H4625:H4688" si="293">"'"&amp;F4625&amp;"'!"&amp;E4625</f>
        <v>'2.topics'!T35</v>
      </c>
      <c r="I4625" s="3" cm="1">
        <f t="array" aca="1" ref="I4625" ca="1">VALUE(INDIRECT(G4625))</f>
        <v>1.2E-2</v>
      </c>
      <c r="J4625" t="str" cm="1">
        <f t="array" aca="1" ref="J4625" ca="1">INDIRECT(H4625)</f>
        <v>damn</v>
      </c>
    </row>
    <row r="4626" spans="1:10" x14ac:dyDescent="0.45">
      <c r="A4626" t="s">
        <v>733</v>
      </c>
      <c r="B4626" t="s">
        <v>734</v>
      </c>
      <c r="C4626">
        <v>36</v>
      </c>
      <c r="D4626" t="str">
        <f t="shared" si="290"/>
        <v>S36</v>
      </c>
      <c r="E4626" t="str">
        <f t="shared" si="291"/>
        <v>T36</v>
      </c>
      <c r="F4626" t="s">
        <v>749</v>
      </c>
      <c r="G4626" t="str">
        <f t="shared" si="292"/>
        <v>'2.topics'!S36</v>
      </c>
      <c r="H4626" t="str">
        <f t="shared" si="293"/>
        <v>'2.topics'!T36</v>
      </c>
      <c r="I4626" s="3" t="e" cm="1">
        <f t="array" aca="1" ref="I4626" ca="1">VALUE(INDIRECT(G4626))</f>
        <v>#VALUE!</v>
      </c>
      <c r="J4626" t="e" cm="1">
        <f t="array" aca="1" ref="J4626" ca="1">INDIRECT(H4626)</f>
        <v>#VALUE!</v>
      </c>
    </row>
    <row r="4627" spans="1:10" x14ac:dyDescent="0.45">
      <c r="A4627" t="s">
        <v>733</v>
      </c>
      <c r="B4627" t="s">
        <v>734</v>
      </c>
      <c r="C4627">
        <v>37</v>
      </c>
      <c r="D4627" t="str">
        <f t="shared" si="290"/>
        <v>S37</v>
      </c>
      <c r="E4627" t="str">
        <f t="shared" si="291"/>
        <v>T37</v>
      </c>
      <c r="F4627" t="s">
        <v>749</v>
      </c>
      <c r="G4627" t="str">
        <f t="shared" si="292"/>
        <v>'2.topics'!S37</v>
      </c>
      <c r="H4627" t="str">
        <f t="shared" si="293"/>
        <v>'2.topics'!T37</v>
      </c>
      <c r="I4627" s="3" cm="1">
        <f t="array" aca="1" ref="I4627" ca="1">VALUE(INDIRECT(G4627))</f>
        <v>1.4E-2</v>
      </c>
      <c r="J4627" t="str" cm="1">
        <f t="array" aca="1" ref="J4627" ca="1">INDIRECT(H4627)</f>
        <v>fan</v>
      </c>
    </row>
    <row r="4628" spans="1:10" x14ac:dyDescent="0.45">
      <c r="A4628" t="s">
        <v>733</v>
      </c>
      <c r="B4628" t="s">
        <v>734</v>
      </c>
      <c r="C4628">
        <v>38</v>
      </c>
      <c r="D4628" t="str">
        <f t="shared" si="290"/>
        <v>S38</v>
      </c>
      <c r="E4628" t="str">
        <f t="shared" si="291"/>
        <v>T38</v>
      </c>
      <c r="F4628" t="s">
        <v>749</v>
      </c>
      <c r="G4628" t="str">
        <f t="shared" si="292"/>
        <v>'2.topics'!S38</v>
      </c>
      <c r="H4628" t="str">
        <f t="shared" si="293"/>
        <v>'2.topics'!T38</v>
      </c>
      <c r="I4628" s="3" cm="1">
        <f t="array" aca="1" ref="I4628" ca="1">VALUE(INDIRECT(G4628))</f>
        <v>1.2E-2</v>
      </c>
      <c r="J4628" t="str" cm="1">
        <f t="array" aca="1" ref="J4628" ca="1">INDIRECT(H4628)</f>
        <v>know</v>
      </c>
    </row>
    <row r="4629" spans="1:10" x14ac:dyDescent="0.45">
      <c r="A4629" t="s">
        <v>733</v>
      </c>
      <c r="B4629" t="s">
        <v>734</v>
      </c>
      <c r="C4629">
        <v>39</v>
      </c>
      <c r="D4629" t="str">
        <f t="shared" si="290"/>
        <v>S39</v>
      </c>
      <c r="E4629" t="str">
        <f t="shared" si="291"/>
        <v>T39</v>
      </c>
      <c r="F4629" t="s">
        <v>749</v>
      </c>
      <c r="G4629" t="str">
        <f t="shared" si="292"/>
        <v>'2.topics'!S39</v>
      </c>
      <c r="H4629" t="str">
        <f t="shared" si="293"/>
        <v>'2.topics'!T39</v>
      </c>
      <c r="I4629" s="3" cm="1">
        <f t="array" aca="1" ref="I4629" ca="1">VALUE(INDIRECT(G4629))</f>
        <v>1.0999999999999999E-2</v>
      </c>
      <c r="J4629" t="str" cm="1">
        <f t="array" aca="1" ref="J4629" ca="1">INDIRECT(H4629)</f>
        <v>post</v>
      </c>
    </row>
    <row r="4630" spans="1:10" x14ac:dyDescent="0.45">
      <c r="A4630" t="s">
        <v>733</v>
      </c>
      <c r="B4630" t="s">
        <v>734</v>
      </c>
      <c r="C4630">
        <v>40</v>
      </c>
      <c r="D4630" t="str">
        <f t="shared" si="290"/>
        <v>S40</v>
      </c>
      <c r="E4630" t="str">
        <f t="shared" si="291"/>
        <v>T40</v>
      </c>
      <c r="F4630" t="s">
        <v>749</v>
      </c>
      <c r="G4630" t="str">
        <f t="shared" si="292"/>
        <v>'2.topics'!S40</v>
      </c>
      <c r="H4630" t="str">
        <f t="shared" si="293"/>
        <v>'2.topics'!T40</v>
      </c>
      <c r="I4630" s="3" cm="1">
        <f t="array" aca="1" ref="I4630" ca="1">VALUE(INDIRECT(G4630))</f>
        <v>1.2E-2</v>
      </c>
      <c r="J4630" t="str" cm="1">
        <f t="array" aca="1" ref="J4630" ca="1">INDIRECT(H4630)</f>
        <v>keep</v>
      </c>
    </row>
    <row r="4631" spans="1:10" x14ac:dyDescent="0.45">
      <c r="A4631" t="s">
        <v>733</v>
      </c>
      <c r="B4631" t="s">
        <v>734</v>
      </c>
      <c r="C4631">
        <v>41</v>
      </c>
      <c r="D4631" t="str">
        <f t="shared" si="290"/>
        <v>S41</v>
      </c>
      <c r="E4631" t="str">
        <f t="shared" si="291"/>
        <v>T41</v>
      </c>
      <c r="F4631" t="s">
        <v>749</v>
      </c>
      <c r="G4631" t="str">
        <f t="shared" si="292"/>
        <v>'2.topics'!S41</v>
      </c>
      <c r="H4631" t="str">
        <f t="shared" si="293"/>
        <v>'2.topics'!T41</v>
      </c>
      <c r="I4631" s="3" t="e" cm="1">
        <f t="array" aca="1" ref="I4631" ca="1">VALUE(INDIRECT(G4631))</f>
        <v>#VALUE!</v>
      </c>
      <c r="J4631" t="e" cm="1">
        <f t="array" aca="1" ref="J4631" ca="1">INDIRECT(H4631)</f>
        <v>#VALUE!</v>
      </c>
    </row>
    <row r="4632" spans="1:10" x14ac:dyDescent="0.45">
      <c r="A4632" t="s">
        <v>733</v>
      </c>
      <c r="B4632" t="s">
        <v>734</v>
      </c>
      <c r="C4632">
        <v>42</v>
      </c>
      <c r="D4632" t="str">
        <f t="shared" si="290"/>
        <v>S42</v>
      </c>
      <c r="E4632" t="str">
        <f t="shared" si="291"/>
        <v>T42</v>
      </c>
      <c r="F4632" t="s">
        <v>749</v>
      </c>
      <c r="G4632" t="str">
        <f t="shared" si="292"/>
        <v>'2.topics'!S42</v>
      </c>
      <c r="H4632" t="str">
        <f t="shared" si="293"/>
        <v>'2.topics'!T42</v>
      </c>
      <c r="I4632" s="3" cm="1">
        <f t="array" aca="1" ref="I4632" ca="1">VALUE(INDIRECT(G4632))</f>
        <v>1.2E-2</v>
      </c>
      <c r="J4632" t="str" cm="1">
        <f t="array" aca="1" ref="J4632" ca="1">INDIRECT(H4632)</f>
        <v>watch</v>
      </c>
    </row>
    <row r="4633" spans="1:10" x14ac:dyDescent="0.45">
      <c r="A4633" t="s">
        <v>733</v>
      </c>
      <c r="B4633" t="s">
        <v>734</v>
      </c>
      <c r="C4633">
        <v>43</v>
      </c>
      <c r="D4633" t="str">
        <f t="shared" si="290"/>
        <v>S43</v>
      </c>
      <c r="E4633" t="str">
        <f t="shared" si="291"/>
        <v>T43</v>
      </c>
      <c r="F4633" t="s">
        <v>749</v>
      </c>
      <c r="G4633" t="str">
        <f t="shared" si="292"/>
        <v>'2.topics'!S43</v>
      </c>
      <c r="H4633" t="str">
        <f t="shared" si="293"/>
        <v>'2.topics'!T43</v>
      </c>
      <c r="I4633" s="3" cm="1">
        <f t="array" aca="1" ref="I4633" ca="1">VALUE(INDIRECT(G4633))</f>
        <v>1.2999999999999999E-2</v>
      </c>
      <c r="J4633" t="str" cm="1">
        <f t="array" aca="1" ref="J4633" ca="1">INDIRECT(H4633)</f>
        <v>join</v>
      </c>
    </row>
    <row r="4634" spans="1:10" x14ac:dyDescent="0.45">
      <c r="A4634" t="s">
        <v>733</v>
      </c>
      <c r="B4634" t="s">
        <v>734</v>
      </c>
      <c r="C4634">
        <v>44</v>
      </c>
      <c r="D4634" t="str">
        <f t="shared" si="290"/>
        <v>S44</v>
      </c>
      <c r="E4634" t="str">
        <f t="shared" si="291"/>
        <v>T44</v>
      </c>
      <c r="F4634" t="s">
        <v>749</v>
      </c>
      <c r="G4634" t="str">
        <f t="shared" si="292"/>
        <v>'2.topics'!S44</v>
      </c>
      <c r="H4634" t="str">
        <f t="shared" si="293"/>
        <v>'2.topics'!T44</v>
      </c>
      <c r="I4634" s="3" cm="1">
        <f t="array" aca="1" ref="I4634" ca="1">VALUE(INDIRECT(G4634))</f>
        <v>0.01</v>
      </c>
      <c r="J4634" t="str" cm="1">
        <f t="array" aca="1" ref="J4634" ca="1">INDIRECT(H4634)</f>
        <v>time</v>
      </c>
    </row>
    <row r="4635" spans="1:10" x14ac:dyDescent="0.45">
      <c r="A4635" t="s">
        <v>733</v>
      </c>
      <c r="B4635" t="s">
        <v>734</v>
      </c>
      <c r="C4635">
        <v>45</v>
      </c>
      <c r="D4635" t="str">
        <f t="shared" si="290"/>
        <v>S45</v>
      </c>
      <c r="E4635" t="str">
        <f t="shared" si="291"/>
        <v>T45</v>
      </c>
      <c r="F4635" t="s">
        <v>749</v>
      </c>
      <c r="G4635" t="str">
        <f t="shared" si="292"/>
        <v>'2.topics'!S45</v>
      </c>
      <c r="H4635" t="str">
        <f t="shared" si="293"/>
        <v>'2.topics'!T45</v>
      </c>
      <c r="I4635" s="3" cm="1">
        <f t="array" aca="1" ref="I4635" ca="1">VALUE(INDIRECT(G4635))</f>
        <v>1.2E-2</v>
      </c>
      <c r="J4635" t="str" cm="1">
        <f t="array" aca="1" ref="J4635" ca="1">INDIRECT(H4635)</f>
        <v>use</v>
      </c>
    </row>
    <row r="4636" spans="1:10" x14ac:dyDescent="0.45">
      <c r="A4636" t="s">
        <v>733</v>
      </c>
      <c r="B4636" t="s">
        <v>734</v>
      </c>
      <c r="C4636">
        <v>46</v>
      </c>
      <c r="D4636" t="str">
        <f t="shared" si="290"/>
        <v>S46</v>
      </c>
      <c r="E4636" t="str">
        <f t="shared" si="291"/>
        <v>T46</v>
      </c>
      <c r="F4636" t="s">
        <v>749</v>
      </c>
      <c r="G4636" t="str">
        <f t="shared" si="292"/>
        <v>'2.topics'!S46</v>
      </c>
      <c r="H4636" t="str">
        <f t="shared" si="293"/>
        <v>'2.topics'!T46</v>
      </c>
      <c r="I4636" s="3" t="e" cm="1">
        <f t="array" aca="1" ref="I4636" ca="1">VALUE(INDIRECT(G4636))</f>
        <v>#VALUE!</v>
      </c>
      <c r="J4636" t="e" cm="1">
        <f t="array" aca="1" ref="J4636" ca="1">INDIRECT(H4636)</f>
        <v>#VALUE!</v>
      </c>
    </row>
    <row r="4637" spans="1:10" x14ac:dyDescent="0.45">
      <c r="A4637" t="s">
        <v>733</v>
      </c>
      <c r="B4637" t="s">
        <v>734</v>
      </c>
      <c r="C4637">
        <v>47</v>
      </c>
      <c r="D4637" t="str">
        <f t="shared" si="290"/>
        <v>S47</v>
      </c>
      <c r="E4637" t="str">
        <f t="shared" si="291"/>
        <v>T47</v>
      </c>
      <c r="F4637" t="s">
        <v>749</v>
      </c>
      <c r="G4637" t="str">
        <f t="shared" si="292"/>
        <v>'2.topics'!S47</v>
      </c>
      <c r="H4637" t="str">
        <f t="shared" si="293"/>
        <v>'2.topics'!T47</v>
      </c>
      <c r="I4637" s="3" cm="1">
        <f t="array" aca="1" ref="I4637" ca="1">VALUE(INDIRECT(G4637))</f>
        <v>1.2999999999999999E-2</v>
      </c>
      <c r="J4637" t="str" cm="1">
        <f t="array" aca="1" ref="J4637" ca="1">INDIRECT(H4637)</f>
        <v>damn</v>
      </c>
    </row>
    <row r="4638" spans="1:10" x14ac:dyDescent="0.45">
      <c r="A4638" t="s">
        <v>733</v>
      </c>
      <c r="B4638" t="s">
        <v>734</v>
      </c>
      <c r="C4638">
        <v>48</v>
      </c>
      <c r="D4638" t="str">
        <f t="shared" si="290"/>
        <v>S48</v>
      </c>
      <c r="E4638" t="str">
        <f t="shared" si="291"/>
        <v>T48</v>
      </c>
      <c r="F4638" t="s">
        <v>749</v>
      </c>
      <c r="G4638" t="str">
        <f t="shared" si="292"/>
        <v>'2.topics'!S48</v>
      </c>
      <c r="H4638" t="str">
        <f t="shared" si="293"/>
        <v>'2.topics'!T48</v>
      </c>
      <c r="I4638" s="3" cm="1">
        <f t="array" aca="1" ref="I4638" ca="1">VALUE(INDIRECT(G4638))</f>
        <v>1.0999999999999999E-2</v>
      </c>
      <c r="J4638" t="str" cm="1">
        <f t="array" aca="1" ref="J4638" ca="1">INDIRECT(H4638)</f>
        <v>come</v>
      </c>
    </row>
    <row r="4639" spans="1:10" x14ac:dyDescent="0.45">
      <c r="A4639" t="s">
        <v>733</v>
      </c>
      <c r="B4639" t="s">
        <v>734</v>
      </c>
      <c r="C4639">
        <v>49</v>
      </c>
      <c r="D4639" t="str">
        <f t="shared" si="290"/>
        <v>S49</v>
      </c>
      <c r="E4639" t="str">
        <f t="shared" si="291"/>
        <v>T49</v>
      </c>
      <c r="F4639" t="s">
        <v>749</v>
      </c>
      <c r="G4639" t="str">
        <f t="shared" si="292"/>
        <v>'2.topics'!S49</v>
      </c>
      <c r="H4639" t="str">
        <f t="shared" si="293"/>
        <v>'2.topics'!T49</v>
      </c>
      <c r="I4639" s="3" cm="1">
        <f t="array" aca="1" ref="I4639" ca="1">VALUE(INDIRECT(G4639))</f>
        <v>1.2999999999999999E-2</v>
      </c>
      <c r="J4639" t="str" cm="1">
        <f t="array" aca="1" ref="J4639" ca="1">INDIRECT(H4639)</f>
        <v>day</v>
      </c>
    </row>
    <row r="4640" spans="1:10" x14ac:dyDescent="0.45">
      <c r="A4640" t="s">
        <v>733</v>
      </c>
      <c r="B4640" t="s">
        <v>734</v>
      </c>
      <c r="C4640">
        <v>50</v>
      </c>
      <c r="D4640" t="str">
        <f t="shared" si="290"/>
        <v>S50</v>
      </c>
      <c r="E4640" t="str">
        <f t="shared" si="291"/>
        <v>T50</v>
      </c>
      <c r="F4640" t="s">
        <v>749</v>
      </c>
      <c r="G4640" t="str">
        <f t="shared" si="292"/>
        <v>'2.topics'!S50</v>
      </c>
      <c r="H4640" t="str">
        <f t="shared" si="293"/>
        <v>'2.topics'!T50</v>
      </c>
      <c r="I4640" s="3" cm="1">
        <f t="array" aca="1" ref="I4640" ca="1">VALUE(INDIRECT(G4640))</f>
        <v>0.01</v>
      </c>
      <c r="J4640" t="str" cm="1">
        <f t="array" aca="1" ref="J4640" ca="1">INDIRECT(H4640)</f>
        <v>rip</v>
      </c>
    </row>
    <row r="4641" spans="1:10" x14ac:dyDescent="0.45">
      <c r="A4641" t="s">
        <v>733</v>
      </c>
      <c r="B4641" t="s">
        <v>734</v>
      </c>
      <c r="C4641">
        <v>51</v>
      </c>
      <c r="D4641" t="str">
        <f t="shared" si="290"/>
        <v>S51</v>
      </c>
      <c r="E4641" t="str">
        <f t="shared" si="291"/>
        <v>T51</v>
      </c>
      <c r="F4641" t="s">
        <v>749</v>
      </c>
      <c r="G4641" t="str">
        <f t="shared" si="292"/>
        <v>'2.topics'!S51</v>
      </c>
      <c r="H4641" t="str">
        <f t="shared" si="293"/>
        <v>'2.topics'!T51</v>
      </c>
      <c r="I4641" s="3" t="e" cm="1">
        <f t="array" aca="1" ref="I4641" ca="1">VALUE(INDIRECT(G4641))</f>
        <v>#VALUE!</v>
      </c>
      <c r="J4641" t="e" cm="1">
        <f t="array" aca="1" ref="J4641" ca="1">INDIRECT(H4641)</f>
        <v>#VALUE!</v>
      </c>
    </row>
    <row r="4642" spans="1:10" x14ac:dyDescent="0.45">
      <c r="A4642" t="s">
        <v>733</v>
      </c>
      <c r="B4642" t="s">
        <v>734</v>
      </c>
      <c r="C4642">
        <v>52</v>
      </c>
      <c r="D4642" t="str">
        <f t="shared" si="290"/>
        <v>S52</v>
      </c>
      <c r="E4642" t="str">
        <f t="shared" si="291"/>
        <v>T52</v>
      </c>
      <c r="F4642" t="s">
        <v>749</v>
      </c>
      <c r="G4642" t="str">
        <f t="shared" si="292"/>
        <v>'2.topics'!S52</v>
      </c>
      <c r="H4642" t="str">
        <f t="shared" si="293"/>
        <v>'2.topics'!T52</v>
      </c>
      <c r="I4642" s="3" cm="1">
        <f t="array" aca="1" ref="I4642" ca="1">VALUE(INDIRECT(G4642))</f>
        <v>8.9999999999999993E-3</v>
      </c>
      <c r="J4642" t="str" cm="1">
        <f t="array" aca="1" ref="J4642" ca="1">INDIRECT(H4642)</f>
        <v>fan</v>
      </c>
    </row>
    <row r="4643" spans="1:10" x14ac:dyDescent="0.45">
      <c r="A4643" t="s">
        <v>733</v>
      </c>
      <c r="B4643" t="s">
        <v>734</v>
      </c>
      <c r="C4643">
        <v>53</v>
      </c>
      <c r="D4643" t="str">
        <f t="shared" si="290"/>
        <v>S53</v>
      </c>
      <c r="E4643" t="str">
        <f t="shared" si="291"/>
        <v>T53</v>
      </c>
      <c r="F4643" t="s">
        <v>749</v>
      </c>
      <c r="G4643" t="str">
        <f t="shared" si="292"/>
        <v>'2.topics'!S53</v>
      </c>
      <c r="H4643" t="str">
        <f t="shared" si="293"/>
        <v>'2.topics'!T53</v>
      </c>
      <c r="I4643" s="3" cm="1">
        <f t="array" aca="1" ref="I4643" ca="1">VALUE(INDIRECT(G4643))</f>
        <v>1.2999999999999999E-2</v>
      </c>
      <c r="J4643" t="str" cm="1">
        <f t="array" aca="1" ref="J4643" ca="1">INDIRECT(H4643)</f>
        <v>real</v>
      </c>
    </row>
    <row r="4644" spans="1:10" x14ac:dyDescent="0.45">
      <c r="A4644" t="s">
        <v>733</v>
      </c>
      <c r="B4644" t="s">
        <v>734</v>
      </c>
      <c r="C4644">
        <v>54</v>
      </c>
      <c r="D4644" t="str">
        <f t="shared" si="290"/>
        <v>S54</v>
      </c>
      <c r="E4644" t="str">
        <f t="shared" si="291"/>
        <v>T54</v>
      </c>
      <c r="F4644" t="s">
        <v>749</v>
      </c>
      <c r="G4644" t="str">
        <f t="shared" si="292"/>
        <v>'2.topics'!S54</v>
      </c>
      <c r="H4644" t="str">
        <f t="shared" si="293"/>
        <v>'2.topics'!T54</v>
      </c>
      <c r="I4644" s="3" cm="1">
        <f t="array" aca="1" ref="I4644" ca="1">VALUE(INDIRECT(G4644))</f>
        <v>1.2E-2</v>
      </c>
      <c r="J4644" t="str" cm="1">
        <f t="array" aca="1" ref="J4644" ca="1">INDIRECT(H4644)</f>
        <v>m</v>
      </c>
    </row>
    <row r="4645" spans="1:10" x14ac:dyDescent="0.45">
      <c r="A4645" t="s">
        <v>733</v>
      </c>
      <c r="B4645" t="s">
        <v>734</v>
      </c>
      <c r="C4645">
        <v>55</v>
      </c>
      <c r="D4645" t="str">
        <f t="shared" si="290"/>
        <v>S55</v>
      </c>
      <c r="E4645" t="str">
        <f t="shared" si="291"/>
        <v>T55</v>
      </c>
      <c r="F4645" t="s">
        <v>749</v>
      </c>
      <c r="G4645" t="str">
        <f t="shared" si="292"/>
        <v>'2.topics'!S55</v>
      </c>
      <c r="H4645" t="str">
        <f t="shared" si="293"/>
        <v>'2.topics'!T55</v>
      </c>
      <c r="I4645" s="3" cm="1">
        <f t="array" aca="1" ref="I4645" ca="1">VALUE(INDIRECT(G4645))</f>
        <v>1.0999999999999999E-2</v>
      </c>
      <c r="J4645" t="str" cm="1">
        <f t="array" aca="1" ref="J4645" ca="1">INDIRECT(H4645)</f>
        <v>find</v>
      </c>
    </row>
    <row r="4646" spans="1:10" x14ac:dyDescent="0.45">
      <c r="A4646" t="s">
        <v>733</v>
      </c>
      <c r="B4646" t="s">
        <v>734</v>
      </c>
      <c r="C4646">
        <v>56</v>
      </c>
      <c r="D4646" t="str">
        <f t="shared" si="290"/>
        <v>S56</v>
      </c>
      <c r="E4646" t="str">
        <f t="shared" si="291"/>
        <v>T56</v>
      </c>
      <c r="F4646" t="s">
        <v>749</v>
      </c>
      <c r="G4646" t="str">
        <f t="shared" si="292"/>
        <v>'2.topics'!S56</v>
      </c>
      <c r="H4646" t="str">
        <f t="shared" si="293"/>
        <v>'2.topics'!T56</v>
      </c>
      <c r="I4646" s="3" t="e" cm="1">
        <f t="array" aca="1" ref="I4646" ca="1">VALUE(INDIRECT(G4646))</f>
        <v>#VALUE!</v>
      </c>
      <c r="J4646" t="e" cm="1">
        <f t="array" aca="1" ref="J4646" ca="1">INDIRECT(H4646)</f>
        <v>#VALUE!</v>
      </c>
    </row>
    <row r="4647" spans="1:10" x14ac:dyDescent="0.45">
      <c r="A4647" t="s">
        <v>733</v>
      </c>
      <c r="B4647" t="s">
        <v>734</v>
      </c>
      <c r="C4647">
        <v>57</v>
      </c>
      <c r="D4647" t="str">
        <f t="shared" si="290"/>
        <v>S57</v>
      </c>
      <c r="E4647" t="str">
        <f t="shared" si="291"/>
        <v>T57</v>
      </c>
      <c r="F4647" t="s">
        <v>749</v>
      </c>
      <c r="G4647" t="str">
        <f t="shared" si="292"/>
        <v>'2.topics'!S57</v>
      </c>
      <c r="H4647" t="str">
        <f t="shared" si="293"/>
        <v>'2.topics'!T57</v>
      </c>
      <c r="I4647" s="3" cm="1">
        <f t="array" aca="1" ref="I4647" ca="1">VALUE(INDIRECT(G4647))</f>
        <v>1.4E-2</v>
      </c>
      <c r="J4647" t="str" cm="1">
        <f t="array" aca="1" ref="J4647" ca="1">INDIRECT(H4647)</f>
        <v>dead</v>
      </c>
    </row>
    <row r="4648" spans="1:10" x14ac:dyDescent="0.45">
      <c r="A4648" t="s">
        <v>733</v>
      </c>
      <c r="B4648" t="s">
        <v>734</v>
      </c>
      <c r="C4648">
        <v>58</v>
      </c>
      <c r="D4648" t="str">
        <f t="shared" si="290"/>
        <v>S58</v>
      </c>
      <c r="E4648" t="str">
        <f t="shared" si="291"/>
        <v>T58</v>
      </c>
      <c r="F4648" t="s">
        <v>749</v>
      </c>
      <c r="G4648" t="str">
        <f t="shared" si="292"/>
        <v>'2.topics'!S58</v>
      </c>
      <c r="H4648" t="str">
        <f t="shared" si="293"/>
        <v>'2.topics'!T58</v>
      </c>
      <c r="I4648" s="3" cm="1">
        <f t="array" aca="1" ref="I4648" ca="1">VALUE(INDIRECT(G4648))</f>
        <v>8.9999999999999993E-3</v>
      </c>
      <c r="J4648" t="str" cm="1">
        <f t="array" aca="1" ref="J4648" ca="1">INDIRECT(H4648)</f>
        <v>kill</v>
      </c>
    </row>
    <row r="4649" spans="1:10" x14ac:dyDescent="0.45">
      <c r="A4649" t="s">
        <v>733</v>
      </c>
      <c r="B4649" t="s">
        <v>734</v>
      </c>
      <c r="C4649">
        <v>59</v>
      </c>
      <c r="D4649" t="str">
        <f t="shared" si="290"/>
        <v>S59</v>
      </c>
      <c r="E4649" t="str">
        <f t="shared" si="291"/>
        <v>T59</v>
      </c>
      <c r="F4649" t="s">
        <v>749</v>
      </c>
      <c r="G4649" t="str">
        <f t="shared" si="292"/>
        <v>'2.topics'!S59</v>
      </c>
      <c r="H4649" t="str">
        <f t="shared" si="293"/>
        <v>'2.topics'!T59</v>
      </c>
      <c r="I4649" s="3" cm="1">
        <f t="array" aca="1" ref="I4649" ca="1">VALUE(INDIRECT(G4649))</f>
        <v>8.9999999999999993E-3</v>
      </c>
      <c r="J4649" t="str" cm="1">
        <f t="array" aca="1" ref="J4649" ca="1">INDIRECT(H4649)</f>
        <v>play</v>
      </c>
    </row>
    <row r="4650" spans="1:10" x14ac:dyDescent="0.45">
      <c r="A4650" t="s">
        <v>733</v>
      </c>
      <c r="B4650" t="s">
        <v>734</v>
      </c>
      <c r="C4650">
        <v>60</v>
      </c>
      <c r="D4650" t="str">
        <f t="shared" si="290"/>
        <v>S60</v>
      </c>
      <c r="E4650" t="str">
        <f t="shared" si="291"/>
        <v>T60</v>
      </c>
      <c r="F4650" t="s">
        <v>749</v>
      </c>
      <c r="G4650" t="str">
        <f t="shared" si="292"/>
        <v>'2.topics'!S60</v>
      </c>
      <c r="H4650" t="str">
        <f t="shared" si="293"/>
        <v>'2.topics'!T60</v>
      </c>
      <c r="I4650" s="3" cm="1">
        <f t="array" aca="1" ref="I4650" ca="1">VALUE(INDIRECT(G4650))</f>
        <v>1.2E-2</v>
      </c>
      <c r="J4650" t="str" cm="1">
        <f t="array" aca="1" ref="J4650" ca="1">INDIRECT(H4650)</f>
        <v>watch</v>
      </c>
    </row>
    <row r="4651" spans="1:10" x14ac:dyDescent="0.45">
      <c r="A4651" t="s">
        <v>733</v>
      </c>
      <c r="B4651" t="s">
        <v>734</v>
      </c>
      <c r="C4651">
        <v>61</v>
      </c>
      <c r="D4651" t="str">
        <f t="shared" si="290"/>
        <v>S61</v>
      </c>
      <c r="E4651" t="str">
        <f t="shared" si="291"/>
        <v>T61</v>
      </c>
      <c r="F4651" t="s">
        <v>749</v>
      </c>
      <c r="G4651" t="str">
        <f t="shared" si="292"/>
        <v>'2.topics'!S61</v>
      </c>
      <c r="H4651" t="str">
        <f t="shared" si="293"/>
        <v>'2.topics'!T61</v>
      </c>
      <c r="I4651" s="3" t="e" cm="1">
        <f t="array" aca="1" ref="I4651" ca="1">VALUE(INDIRECT(G4651))</f>
        <v>#VALUE!</v>
      </c>
      <c r="J4651" t="e" cm="1">
        <f t="array" aca="1" ref="J4651" ca="1">INDIRECT(H4651)</f>
        <v>#VALUE!</v>
      </c>
    </row>
    <row r="4652" spans="1:10" x14ac:dyDescent="0.45">
      <c r="A4652" t="s">
        <v>733</v>
      </c>
      <c r="B4652" t="s">
        <v>734</v>
      </c>
      <c r="C4652">
        <v>62</v>
      </c>
      <c r="D4652" t="str">
        <f t="shared" si="290"/>
        <v>S62</v>
      </c>
      <c r="E4652" t="str">
        <f t="shared" si="291"/>
        <v>T62</v>
      </c>
      <c r="F4652" t="s">
        <v>749</v>
      </c>
      <c r="G4652" t="str">
        <f t="shared" si="292"/>
        <v>'2.topics'!S62</v>
      </c>
      <c r="H4652" t="str">
        <f t="shared" si="293"/>
        <v>'2.topics'!T62</v>
      </c>
      <c r="I4652" s="3" cm="1">
        <f t="array" aca="1" ref="I4652" ca="1">VALUE(INDIRECT(G4652))</f>
        <v>1.2999999999999999E-2</v>
      </c>
      <c r="J4652" t="str" cm="1">
        <f t="array" aca="1" ref="J4652" ca="1">INDIRECT(H4652)</f>
        <v>drip</v>
      </c>
    </row>
    <row r="4653" spans="1:10" x14ac:dyDescent="0.45">
      <c r="A4653" t="s">
        <v>733</v>
      </c>
      <c r="B4653" t="s">
        <v>734</v>
      </c>
      <c r="C4653">
        <v>63</v>
      </c>
      <c r="D4653" t="str">
        <f t="shared" si="290"/>
        <v>S63</v>
      </c>
      <c r="E4653" t="str">
        <f t="shared" si="291"/>
        <v>T63</v>
      </c>
      <c r="F4653" t="s">
        <v>749</v>
      </c>
      <c r="G4653" t="str">
        <f t="shared" si="292"/>
        <v>'2.topics'!S63</v>
      </c>
      <c r="H4653" t="str">
        <f t="shared" si="293"/>
        <v>'2.topics'!T63</v>
      </c>
      <c r="I4653" s="3" cm="1">
        <f t="array" aca="1" ref="I4653" ca="1">VALUE(INDIRECT(G4653))</f>
        <v>1.2E-2</v>
      </c>
      <c r="J4653" t="str" cm="1">
        <f t="array" aca="1" ref="J4653" ca="1">INDIRECT(H4653)</f>
        <v>actually</v>
      </c>
    </row>
    <row r="4654" spans="1:10" x14ac:dyDescent="0.45">
      <c r="A4654" t="s">
        <v>733</v>
      </c>
      <c r="B4654" t="s">
        <v>734</v>
      </c>
      <c r="C4654">
        <v>64</v>
      </c>
      <c r="D4654" t="str">
        <f t="shared" si="290"/>
        <v>S64</v>
      </c>
      <c r="E4654" t="str">
        <f t="shared" si="291"/>
        <v>T64</v>
      </c>
      <c r="F4654" t="s">
        <v>749</v>
      </c>
      <c r="G4654" t="str">
        <f t="shared" si="292"/>
        <v>'2.topics'!S64</v>
      </c>
      <c r="H4654" t="str">
        <f t="shared" si="293"/>
        <v>'2.topics'!T64</v>
      </c>
      <c r="I4654" s="3" cm="1">
        <f t="array" aca="1" ref="I4654" ca="1">VALUE(INDIRECT(G4654))</f>
        <v>0.01</v>
      </c>
      <c r="J4654" t="str" cm="1">
        <f t="array" aca="1" ref="J4654" ca="1">INDIRECT(H4654)</f>
        <v>music</v>
      </c>
    </row>
    <row r="4655" spans="1:10" x14ac:dyDescent="0.45">
      <c r="A4655" t="s">
        <v>733</v>
      </c>
      <c r="B4655" t="s">
        <v>734</v>
      </c>
      <c r="C4655">
        <v>65</v>
      </c>
      <c r="D4655" t="str">
        <f t="shared" si="290"/>
        <v>S65</v>
      </c>
      <c r="E4655" t="str">
        <f t="shared" si="291"/>
        <v>T65</v>
      </c>
      <c r="F4655" t="s">
        <v>749</v>
      </c>
      <c r="G4655" t="str">
        <f t="shared" si="292"/>
        <v>'2.topics'!S65</v>
      </c>
      <c r="H4655" t="str">
        <f t="shared" si="293"/>
        <v>'2.topics'!T65</v>
      </c>
      <c r="I4655" s="3" cm="1">
        <f t="array" aca="1" ref="I4655" ca="1">VALUE(INDIRECT(G4655))</f>
        <v>1.2E-2</v>
      </c>
      <c r="J4655" t="str" cm="1">
        <f t="array" aca="1" ref="J4655" ca="1">INDIRECT(H4655)</f>
        <v>join</v>
      </c>
    </row>
    <row r="4656" spans="1:10" x14ac:dyDescent="0.45">
      <c r="A4656" t="s">
        <v>733</v>
      </c>
      <c r="B4656" t="s">
        <v>734</v>
      </c>
      <c r="C4656">
        <v>66</v>
      </c>
      <c r="D4656" t="str">
        <f t="shared" si="290"/>
        <v>S66</v>
      </c>
      <c r="E4656" t="str">
        <f t="shared" si="291"/>
        <v>T66</v>
      </c>
      <c r="F4656" t="s">
        <v>749</v>
      </c>
      <c r="G4656" t="str">
        <f t="shared" si="292"/>
        <v>'2.topics'!S66</v>
      </c>
      <c r="H4656" t="str">
        <f t="shared" si="293"/>
        <v>'2.topics'!T66</v>
      </c>
      <c r="I4656" s="3" t="e" cm="1">
        <f t="array" aca="1" ref="I4656" ca="1">VALUE(INDIRECT(G4656))</f>
        <v>#VALUE!</v>
      </c>
      <c r="J4656" t="e" cm="1">
        <f t="array" aca="1" ref="J4656" ca="1">INDIRECT(H4656)</f>
        <v>#VALUE!</v>
      </c>
    </row>
    <row r="4657" spans="1:10" x14ac:dyDescent="0.45">
      <c r="A4657" t="s">
        <v>733</v>
      </c>
      <c r="B4657" t="s">
        <v>734</v>
      </c>
      <c r="C4657">
        <v>67</v>
      </c>
      <c r="D4657" t="str">
        <f t="shared" si="290"/>
        <v>S67</v>
      </c>
      <c r="E4657" t="str">
        <f t="shared" si="291"/>
        <v>T67</v>
      </c>
      <c r="F4657" t="s">
        <v>749</v>
      </c>
      <c r="G4657" t="str">
        <f t="shared" si="292"/>
        <v>'2.topics'!S67</v>
      </c>
      <c r="H4657" t="str">
        <f t="shared" si="293"/>
        <v>'2.topics'!T67</v>
      </c>
      <c r="I4657" s="3" cm="1">
        <f t="array" aca="1" ref="I4657" ca="1">VALUE(INDIRECT(G4657))</f>
        <v>1.2999999999999999E-2</v>
      </c>
      <c r="J4657" t="str" cm="1">
        <f t="array" aca="1" ref="J4657" ca="1">INDIRECT(H4657)</f>
        <v>day</v>
      </c>
    </row>
    <row r="4658" spans="1:10" x14ac:dyDescent="0.45">
      <c r="A4658" t="s">
        <v>733</v>
      </c>
      <c r="B4658" t="s">
        <v>734</v>
      </c>
      <c r="C4658">
        <v>68</v>
      </c>
      <c r="D4658" t="str">
        <f t="shared" si="290"/>
        <v>S68</v>
      </c>
      <c r="E4658" t="str">
        <f t="shared" si="291"/>
        <v>T68</v>
      </c>
      <c r="F4658" t="s">
        <v>749</v>
      </c>
      <c r="G4658" t="str">
        <f t="shared" si="292"/>
        <v>'2.topics'!S68</v>
      </c>
      <c r="H4658" t="str">
        <f t="shared" si="293"/>
        <v>'2.topics'!T68</v>
      </c>
      <c r="I4658" s="3" cm="1">
        <f t="array" aca="1" ref="I4658" ca="1">VALUE(INDIRECT(G4658))</f>
        <v>1.2E-2</v>
      </c>
      <c r="J4658" t="str" cm="1">
        <f t="array" aca="1" ref="J4658" ca="1">INDIRECT(H4658)</f>
        <v>die</v>
      </c>
    </row>
    <row r="4659" spans="1:10" x14ac:dyDescent="0.45">
      <c r="A4659" t="s">
        <v>733</v>
      </c>
      <c r="B4659" t="s">
        <v>734</v>
      </c>
      <c r="C4659">
        <v>69</v>
      </c>
      <c r="D4659" t="str">
        <f t="shared" si="290"/>
        <v>S69</v>
      </c>
      <c r="E4659" t="str">
        <f t="shared" si="291"/>
        <v>T69</v>
      </c>
      <c r="F4659" t="s">
        <v>749</v>
      </c>
      <c r="G4659" t="str">
        <f t="shared" si="292"/>
        <v>'2.topics'!S69</v>
      </c>
      <c r="H4659" t="str">
        <f t="shared" si="293"/>
        <v>'2.topics'!T69</v>
      </c>
      <c r="I4659" s="3" cm="1">
        <f t="array" aca="1" ref="I4659" ca="1">VALUE(INDIRECT(G4659))</f>
        <v>1.7000000000000001E-2</v>
      </c>
      <c r="J4659" t="str" cm="1">
        <f t="array" aca="1" ref="J4659" ca="1">INDIRECT(H4659)</f>
        <v>look</v>
      </c>
    </row>
    <row r="4660" spans="1:10" x14ac:dyDescent="0.45">
      <c r="A4660" t="s">
        <v>733</v>
      </c>
      <c r="B4660" t="s">
        <v>734</v>
      </c>
      <c r="C4660">
        <v>70</v>
      </c>
      <c r="D4660" t="str">
        <f t="shared" si="290"/>
        <v>S70</v>
      </c>
      <c r="E4660" t="str">
        <f t="shared" si="291"/>
        <v>T70</v>
      </c>
      <c r="F4660" t="s">
        <v>749</v>
      </c>
      <c r="G4660" t="str">
        <f t="shared" si="292"/>
        <v>'2.topics'!S70</v>
      </c>
      <c r="H4660" t="str">
        <f t="shared" si="293"/>
        <v>'2.topics'!T70</v>
      </c>
      <c r="I4660" s="3" cm="1">
        <f t="array" aca="1" ref="I4660" ca="1">VALUE(INDIRECT(G4660))</f>
        <v>1.2E-2</v>
      </c>
      <c r="J4660" t="str" cm="1">
        <f t="array" aca="1" ref="J4660" ca="1">INDIRECT(H4660)</f>
        <v>drip</v>
      </c>
    </row>
    <row r="4661" spans="1:10" x14ac:dyDescent="0.45">
      <c r="A4661" t="s">
        <v>733</v>
      </c>
      <c r="B4661" t="s">
        <v>734</v>
      </c>
      <c r="C4661">
        <v>71</v>
      </c>
      <c r="D4661" t="str">
        <f t="shared" si="290"/>
        <v>S71</v>
      </c>
      <c r="E4661" t="str">
        <f t="shared" si="291"/>
        <v>T71</v>
      </c>
      <c r="F4661" t="s">
        <v>749</v>
      </c>
      <c r="G4661" t="str">
        <f t="shared" si="292"/>
        <v>'2.topics'!S71</v>
      </c>
      <c r="H4661" t="str">
        <f t="shared" si="293"/>
        <v>'2.topics'!T71</v>
      </c>
      <c r="I4661" s="3" t="e" cm="1">
        <f t="array" aca="1" ref="I4661" ca="1">VALUE(INDIRECT(G4661))</f>
        <v>#VALUE!</v>
      </c>
      <c r="J4661" t="e" cm="1">
        <f t="array" aca="1" ref="J4661" ca="1">INDIRECT(H4661)</f>
        <v>#VALUE!</v>
      </c>
    </row>
    <row r="4662" spans="1:10" x14ac:dyDescent="0.45">
      <c r="A4662" t="s">
        <v>733</v>
      </c>
      <c r="B4662" t="s">
        <v>734</v>
      </c>
      <c r="C4662">
        <v>72</v>
      </c>
      <c r="D4662" t="str">
        <f t="shared" si="290"/>
        <v>S72</v>
      </c>
      <c r="E4662" t="str">
        <f t="shared" si="291"/>
        <v>T72</v>
      </c>
      <c r="F4662" t="s">
        <v>749</v>
      </c>
      <c r="G4662" t="str">
        <f t="shared" si="292"/>
        <v>'2.topics'!S72</v>
      </c>
      <c r="H4662" t="str">
        <f t="shared" si="293"/>
        <v>'2.topics'!T72</v>
      </c>
      <c r="I4662" s="3" cm="1">
        <f t="array" aca="1" ref="I4662" ca="1">VALUE(INDIRECT(G4662))</f>
        <v>1.2E-2</v>
      </c>
      <c r="J4662" t="str" cm="1">
        <f t="array" aca="1" ref="J4662" ca="1">INDIRECT(H4662)</f>
        <v>fire</v>
      </c>
    </row>
    <row r="4663" spans="1:10" x14ac:dyDescent="0.45">
      <c r="A4663" t="s">
        <v>733</v>
      </c>
      <c r="B4663" t="s">
        <v>734</v>
      </c>
      <c r="C4663">
        <v>73</v>
      </c>
      <c r="D4663" t="str">
        <f t="shared" si="290"/>
        <v>S73</v>
      </c>
      <c r="E4663" t="str">
        <f t="shared" si="291"/>
        <v>T73</v>
      </c>
      <c r="F4663" t="s">
        <v>749</v>
      </c>
      <c r="G4663" t="str">
        <f t="shared" si="292"/>
        <v>'2.topics'!S73</v>
      </c>
      <c r="H4663" t="str">
        <f t="shared" si="293"/>
        <v>'2.topics'!T73</v>
      </c>
      <c r="I4663" s="3" cm="1">
        <f t="array" aca="1" ref="I4663" ca="1">VALUE(INDIRECT(G4663))</f>
        <v>1.2E-2</v>
      </c>
      <c r="J4663" t="str" cm="1">
        <f t="array" aca="1" ref="J4663" ca="1">INDIRECT(H4663)</f>
        <v>know</v>
      </c>
    </row>
    <row r="4664" spans="1:10" x14ac:dyDescent="0.45">
      <c r="A4664" t="s">
        <v>733</v>
      </c>
      <c r="B4664" t="s">
        <v>734</v>
      </c>
      <c r="C4664">
        <v>74</v>
      </c>
      <c r="D4664" t="str">
        <f t="shared" si="290"/>
        <v>S74</v>
      </c>
      <c r="E4664" t="str">
        <f t="shared" si="291"/>
        <v>T74</v>
      </c>
      <c r="F4664" t="s">
        <v>749</v>
      </c>
      <c r="G4664" t="str">
        <f t="shared" si="292"/>
        <v>'2.topics'!S74</v>
      </c>
      <c r="H4664" t="str">
        <f t="shared" si="293"/>
        <v>'2.topics'!T74</v>
      </c>
      <c r="I4664" s="3" cm="1">
        <f t="array" aca="1" ref="I4664" ca="1">VALUE(INDIRECT(G4664))</f>
        <v>1.0999999999999999E-2</v>
      </c>
      <c r="J4664" t="str" cm="1">
        <f t="array" aca="1" ref="J4664" ca="1">INDIRECT(H4664)</f>
        <v>post</v>
      </c>
    </row>
    <row r="4665" spans="1:10" x14ac:dyDescent="0.45">
      <c r="A4665" t="s">
        <v>733</v>
      </c>
      <c r="B4665" t="s">
        <v>734</v>
      </c>
      <c r="C4665">
        <v>75</v>
      </c>
      <c r="D4665" t="str">
        <f t="shared" si="290"/>
        <v>S75</v>
      </c>
      <c r="E4665" t="str">
        <f t="shared" si="291"/>
        <v>T75</v>
      </c>
      <c r="F4665" t="s">
        <v>749</v>
      </c>
      <c r="G4665" t="str">
        <f t="shared" si="292"/>
        <v>'2.topics'!S75</v>
      </c>
      <c r="H4665" t="str">
        <f t="shared" si="293"/>
        <v>'2.topics'!T75</v>
      </c>
      <c r="I4665" s="3" cm="1">
        <f t="array" aca="1" ref="I4665" ca="1">VALUE(INDIRECT(G4665))</f>
        <v>0.01</v>
      </c>
      <c r="J4665" t="str" cm="1">
        <f t="array" aca="1" ref="J4665" ca="1">INDIRECT(H4665)</f>
        <v>character</v>
      </c>
    </row>
    <row r="4666" spans="1:10" x14ac:dyDescent="0.45">
      <c r="A4666" t="s">
        <v>733</v>
      </c>
      <c r="B4666" t="s">
        <v>734</v>
      </c>
      <c r="C4666">
        <v>76</v>
      </c>
      <c r="D4666" t="str">
        <f t="shared" si="290"/>
        <v>S76</v>
      </c>
      <c r="E4666" t="str">
        <f t="shared" si="291"/>
        <v>T76</v>
      </c>
      <c r="F4666" t="s">
        <v>749</v>
      </c>
      <c r="G4666" t="str">
        <f t="shared" si="292"/>
        <v>'2.topics'!S76</v>
      </c>
      <c r="H4666" t="str">
        <f t="shared" si="293"/>
        <v>'2.topics'!T76</v>
      </c>
      <c r="I4666" s="3" t="e" cm="1">
        <f t="array" aca="1" ref="I4666" ca="1">VALUE(INDIRECT(G4666))</f>
        <v>#VALUE!</v>
      </c>
      <c r="J4666" t="e" cm="1">
        <f t="array" aca="1" ref="J4666" ca="1">INDIRECT(H4666)</f>
        <v>#VALUE!</v>
      </c>
    </row>
    <row r="4667" spans="1:10" x14ac:dyDescent="0.45">
      <c r="A4667" t="s">
        <v>733</v>
      </c>
      <c r="B4667" t="s">
        <v>734</v>
      </c>
      <c r="C4667">
        <v>77</v>
      </c>
      <c r="D4667" t="str">
        <f t="shared" si="290"/>
        <v>S77</v>
      </c>
      <c r="E4667" t="str">
        <f t="shared" si="291"/>
        <v>T77</v>
      </c>
      <c r="F4667" t="s">
        <v>749</v>
      </c>
      <c r="G4667" t="str">
        <f t="shared" si="292"/>
        <v>'2.topics'!S77</v>
      </c>
      <c r="H4667" t="str">
        <f t="shared" si="293"/>
        <v>'2.topics'!T77</v>
      </c>
      <c r="I4667" s="3" cm="1">
        <f t="array" aca="1" ref="I4667" ca="1">VALUE(INDIRECT(G4667))</f>
        <v>1.0999999999999999E-2</v>
      </c>
      <c r="J4667" t="str" cm="1">
        <f t="array" aca="1" ref="J4667" ca="1">INDIRECT(H4667)</f>
        <v>try</v>
      </c>
    </row>
    <row r="4668" spans="1:10" x14ac:dyDescent="0.45">
      <c r="A4668" t="s">
        <v>733</v>
      </c>
      <c r="B4668" t="s">
        <v>734</v>
      </c>
      <c r="C4668">
        <v>78</v>
      </c>
      <c r="D4668" t="str">
        <f t="shared" si="290"/>
        <v>S78</v>
      </c>
      <c r="E4668" t="str">
        <f t="shared" si="291"/>
        <v>T78</v>
      </c>
      <c r="F4668" t="s">
        <v>749</v>
      </c>
      <c r="G4668" t="str">
        <f t="shared" si="292"/>
        <v>'2.topics'!S78</v>
      </c>
      <c r="H4668" t="str">
        <f t="shared" si="293"/>
        <v>'2.topics'!T78</v>
      </c>
      <c r="I4668" s="3" cm="1">
        <f t="array" aca="1" ref="I4668" ca="1">VALUE(INDIRECT(G4668))</f>
        <v>0.01</v>
      </c>
      <c r="J4668" t="str" cm="1">
        <f t="array" aca="1" ref="J4668" ca="1">INDIRECT(H4668)</f>
        <v>come</v>
      </c>
    </row>
    <row r="4669" spans="1:10" x14ac:dyDescent="0.45">
      <c r="A4669" t="s">
        <v>733</v>
      </c>
      <c r="B4669" t="s">
        <v>734</v>
      </c>
      <c r="C4669">
        <v>79</v>
      </c>
      <c r="D4669" t="str">
        <f t="shared" si="290"/>
        <v>S79</v>
      </c>
      <c r="E4669" t="str">
        <f t="shared" si="291"/>
        <v>T79</v>
      </c>
      <c r="F4669" t="s">
        <v>749</v>
      </c>
      <c r="G4669" t="str">
        <f t="shared" si="292"/>
        <v>'2.topics'!S79</v>
      </c>
      <c r="H4669" t="str">
        <f t="shared" si="293"/>
        <v>'2.topics'!T79</v>
      </c>
      <c r="I4669" s="3" cm="1">
        <f t="array" aca="1" ref="I4669" ca="1">VALUE(INDIRECT(G4669))</f>
        <v>1.2E-2</v>
      </c>
      <c r="J4669" t="str" cm="1">
        <f t="array" aca="1" ref="J4669" ca="1">INDIRECT(H4669)</f>
        <v>real</v>
      </c>
    </row>
    <row r="4670" spans="1:10" x14ac:dyDescent="0.45">
      <c r="A4670" t="s">
        <v>733</v>
      </c>
      <c r="B4670" t="s">
        <v>734</v>
      </c>
      <c r="C4670">
        <v>80</v>
      </c>
      <c r="D4670" t="str">
        <f t="shared" si="290"/>
        <v>S80</v>
      </c>
      <c r="E4670" t="str">
        <f t="shared" si="291"/>
        <v>T80</v>
      </c>
      <c r="F4670" t="s">
        <v>749</v>
      </c>
      <c r="G4670" t="str">
        <f t="shared" si="292"/>
        <v>'2.topics'!S80</v>
      </c>
      <c r="H4670" t="str">
        <f t="shared" si="293"/>
        <v>'2.topics'!T80</v>
      </c>
      <c r="I4670" s="3" cm="1">
        <f t="array" aca="1" ref="I4670" ca="1">VALUE(INDIRECT(G4670))</f>
        <v>1.0999999999999999E-2</v>
      </c>
      <c r="J4670" t="str" cm="1">
        <f t="array" aca="1" ref="J4670" ca="1">INDIRECT(H4670)</f>
        <v>game</v>
      </c>
    </row>
    <row r="4671" spans="1:10" x14ac:dyDescent="0.45">
      <c r="A4671" t="s">
        <v>733</v>
      </c>
      <c r="B4671" t="s">
        <v>734</v>
      </c>
      <c r="C4671">
        <v>81</v>
      </c>
      <c r="D4671" t="str">
        <f t="shared" si="290"/>
        <v>S81</v>
      </c>
      <c r="E4671" t="str">
        <f t="shared" si="291"/>
        <v>T81</v>
      </c>
      <c r="F4671" t="s">
        <v>749</v>
      </c>
      <c r="G4671" t="str">
        <f t="shared" si="292"/>
        <v>'2.topics'!S81</v>
      </c>
      <c r="H4671" t="str">
        <f t="shared" si="293"/>
        <v>'2.topics'!T81</v>
      </c>
      <c r="I4671" s="3" t="e" cm="1">
        <f t="array" aca="1" ref="I4671" ca="1">VALUE(INDIRECT(G4671))</f>
        <v>#VALUE!</v>
      </c>
      <c r="J4671" t="e" cm="1">
        <f t="array" aca="1" ref="J4671" ca="1">INDIRECT(H4671)</f>
        <v>#VALUE!</v>
      </c>
    </row>
    <row r="4672" spans="1:10" x14ac:dyDescent="0.45">
      <c r="A4672" t="s">
        <v>733</v>
      </c>
      <c r="B4672" t="s">
        <v>734</v>
      </c>
      <c r="C4672">
        <v>82</v>
      </c>
      <c r="D4672" t="str">
        <f t="shared" si="290"/>
        <v>S82</v>
      </c>
      <c r="E4672" t="str">
        <f t="shared" si="291"/>
        <v>T82</v>
      </c>
      <c r="F4672" t="s">
        <v>749</v>
      </c>
      <c r="G4672" t="str">
        <f t="shared" si="292"/>
        <v>'2.topics'!S82</v>
      </c>
      <c r="H4672" t="str">
        <f t="shared" si="293"/>
        <v>'2.topics'!T82</v>
      </c>
      <c r="I4672" s="3" cm="1">
        <f t="array" aca="1" ref="I4672" ca="1">VALUE(INDIRECT(G4672))</f>
        <v>1.2E-2</v>
      </c>
      <c r="J4672" t="str" cm="1">
        <f t="array" aca="1" ref="J4672" ca="1">INDIRECT(H4672)</f>
        <v>real</v>
      </c>
    </row>
    <row r="4673" spans="1:10" x14ac:dyDescent="0.45">
      <c r="A4673" t="s">
        <v>733</v>
      </c>
      <c r="B4673" t="s">
        <v>734</v>
      </c>
      <c r="C4673">
        <v>83</v>
      </c>
      <c r="D4673" t="str">
        <f t="shared" si="290"/>
        <v>S83</v>
      </c>
      <c r="E4673" t="str">
        <f t="shared" si="291"/>
        <v>T83</v>
      </c>
      <c r="F4673" t="s">
        <v>749</v>
      </c>
      <c r="G4673" t="str">
        <f t="shared" si="292"/>
        <v>'2.topics'!S83</v>
      </c>
      <c r="H4673" t="str">
        <f t="shared" si="293"/>
        <v>'2.topics'!T83</v>
      </c>
      <c r="I4673" s="3" cm="1">
        <f t="array" aca="1" ref="I4673" ca="1">VALUE(INDIRECT(G4673))</f>
        <v>8.9999999999999993E-3</v>
      </c>
      <c r="J4673" t="str" cm="1">
        <f t="array" aca="1" ref="J4673" ca="1">INDIRECT(H4673)</f>
        <v>much</v>
      </c>
    </row>
    <row r="4674" spans="1:10" x14ac:dyDescent="0.45">
      <c r="A4674" t="s">
        <v>733</v>
      </c>
      <c r="B4674" t="s">
        <v>734</v>
      </c>
      <c r="C4674">
        <v>84</v>
      </c>
      <c r="D4674" t="str">
        <f t="shared" ref="D4674:D4737" si="294">A4674&amp;C4674</f>
        <v>S84</v>
      </c>
      <c r="E4674" t="str">
        <f t="shared" ref="E4674:E4737" si="295">B4674&amp;C4674</f>
        <v>T84</v>
      </c>
      <c r="F4674" t="s">
        <v>749</v>
      </c>
      <c r="G4674" t="str">
        <f t="shared" si="292"/>
        <v>'2.topics'!S84</v>
      </c>
      <c r="H4674" t="str">
        <f t="shared" si="293"/>
        <v>'2.topics'!T84</v>
      </c>
      <c r="I4674" s="3" cm="1">
        <f t="array" aca="1" ref="I4674" ca="1">VALUE(INDIRECT(G4674))</f>
        <v>1.2999999999999999E-2</v>
      </c>
      <c r="J4674" t="str" cm="1">
        <f t="array" aca="1" ref="J4674" ca="1">INDIRECT(H4674)</f>
        <v>rip</v>
      </c>
    </row>
    <row r="4675" spans="1:10" x14ac:dyDescent="0.45">
      <c r="A4675" t="s">
        <v>733</v>
      </c>
      <c r="B4675" t="s">
        <v>734</v>
      </c>
      <c r="C4675">
        <v>85</v>
      </c>
      <c r="D4675" t="str">
        <f t="shared" si="294"/>
        <v>S85</v>
      </c>
      <c r="E4675" t="str">
        <f t="shared" si="295"/>
        <v>T85</v>
      </c>
      <c r="F4675" t="s">
        <v>749</v>
      </c>
      <c r="G4675" t="str">
        <f t="shared" si="292"/>
        <v>'2.topics'!S85</v>
      </c>
      <c r="H4675" t="str">
        <f t="shared" si="293"/>
        <v>'2.topics'!T85</v>
      </c>
      <c r="I4675" s="3" cm="1">
        <f t="array" aca="1" ref="I4675" ca="1">VALUE(INDIRECT(G4675))</f>
        <v>1.0999999999999999E-2</v>
      </c>
      <c r="J4675" t="str" cm="1">
        <f t="array" aca="1" ref="J4675" ca="1">INDIRECT(H4675)</f>
        <v>post</v>
      </c>
    </row>
    <row r="4676" spans="1:10" x14ac:dyDescent="0.45">
      <c r="A4676" t="s">
        <v>733</v>
      </c>
      <c r="B4676" t="s">
        <v>734</v>
      </c>
      <c r="C4676">
        <v>86</v>
      </c>
      <c r="D4676" t="str">
        <f t="shared" si="294"/>
        <v>S86</v>
      </c>
      <c r="E4676" t="str">
        <f t="shared" si="295"/>
        <v>T86</v>
      </c>
      <c r="F4676" t="s">
        <v>749</v>
      </c>
      <c r="G4676" t="str">
        <f t="shared" si="292"/>
        <v>'2.topics'!S86</v>
      </c>
      <c r="H4676" t="str">
        <f t="shared" si="293"/>
        <v>'2.topics'!T86</v>
      </c>
      <c r="I4676" s="3" t="e" cm="1">
        <f t="array" aca="1" ref="I4676" ca="1">VALUE(INDIRECT(G4676))</f>
        <v>#VALUE!</v>
      </c>
      <c r="J4676" t="e" cm="1">
        <f t="array" aca="1" ref="J4676" ca="1">INDIRECT(H4676)</f>
        <v>#VALUE!</v>
      </c>
    </row>
    <row r="4677" spans="1:10" x14ac:dyDescent="0.45">
      <c r="A4677" t="s">
        <v>733</v>
      </c>
      <c r="B4677" t="s">
        <v>734</v>
      </c>
      <c r="C4677">
        <v>87</v>
      </c>
      <c r="D4677" t="str">
        <f t="shared" si="294"/>
        <v>S87</v>
      </c>
      <c r="E4677" t="str">
        <f t="shared" si="295"/>
        <v>T87</v>
      </c>
      <c r="F4677" t="s">
        <v>749</v>
      </c>
      <c r="G4677" t="str">
        <f t="shared" si="292"/>
        <v>'2.topics'!S87</v>
      </c>
      <c r="H4677" t="str">
        <f t="shared" si="293"/>
        <v>'2.topics'!T87</v>
      </c>
      <c r="I4677" s="3" cm="1">
        <f t="array" aca="1" ref="I4677" ca="1">VALUE(INDIRECT(G4677))</f>
        <v>1.2E-2</v>
      </c>
      <c r="J4677" t="str" cm="1">
        <f t="array" aca="1" ref="J4677" ca="1">INDIRECT(H4677)</f>
        <v>real</v>
      </c>
    </row>
    <row r="4678" spans="1:10" x14ac:dyDescent="0.45">
      <c r="A4678" t="s">
        <v>733</v>
      </c>
      <c r="B4678" t="s">
        <v>734</v>
      </c>
      <c r="C4678">
        <v>88</v>
      </c>
      <c r="D4678" t="str">
        <f t="shared" si="294"/>
        <v>S88</v>
      </c>
      <c r="E4678" t="str">
        <f t="shared" si="295"/>
        <v>T88</v>
      </c>
      <c r="F4678" t="s">
        <v>749</v>
      </c>
      <c r="G4678" t="str">
        <f t="shared" si="292"/>
        <v>'2.topics'!S88</v>
      </c>
      <c r="H4678" t="str">
        <f t="shared" si="293"/>
        <v>'2.topics'!T88</v>
      </c>
      <c r="I4678" s="3" cm="1">
        <f t="array" aca="1" ref="I4678" ca="1">VALUE(INDIRECT(G4678))</f>
        <v>1.2E-2</v>
      </c>
      <c r="J4678" t="str" cm="1">
        <f t="array" aca="1" ref="J4678" ca="1">INDIRECT(H4678)</f>
        <v>nice</v>
      </c>
    </row>
    <row r="4679" spans="1:10" x14ac:dyDescent="0.45">
      <c r="A4679" t="s">
        <v>733</v>
      </c>
      <c r="B4679" t="s">
        <v>734</v>
      </c>
      <c r="C4679">
        <v>89</v>
      </c>
      <c r="D4679" t="str">
        <f t="shared" si="294"/>
        <v>S89</v>
      </c>
      <c r="E4679" t="str">
        <f t="shared" si="295"/>
        <v>T89</v>
      </c>
      <c r="F4679" t="s">
        <v>749</v>
      </c>
      <c r="G4679" t="str">
        <f t="shared" si="292"/>
        <v>'2.topics'!S89</v>
      </c>
      <c r="H4679" t="str">
        <f t="shared" si="293"/>
        <v>'2.topics'!T89</v>
      </c>
      <c r="I4679" s="3" cm="1">
        <f t="array" aca="1" ref="I4679" ca="1">VALUE(INDIRECT(G4679))</f>
        <v>1.0999999999999999E-2</v>
      </c>
      <c r="J4679" t="str" cm="1">
        <f t="array" aca="1" ref="J4679" ca="1">INDIRECT(H4679)</f>
        <v>say</v>
      </c>
    </row>
    <row r="4680" spans="1:10" x14ac:dyDescent="0.45">
      <c r="A4680" t="s">
        <v>733</v>
      </c>
      <c r="B4680" t="s">
        <v>734</v>
      </c>
      <c r="C4680">
        <v>90</v>
      </c>
      <c r="D4680" t="str">
        <f t="shared" si="294"/>
        <v>S90</v>
      </c>
      <c r="E4680" t="str">
        <f t="shared" si="295"/>
        <v>T90</v>
      </c>
      <c r="F4680" t="s">
        <v>749</v>
      </c>
      <c r="G4680" t="str">
        <f t="shared" si="292"/>
        <v>'2.topics'!S90</v>
      </c>
      <c r="H4680" t="str">
        <f t="shared" si="293"/>
        <v>'2.topics'!T90</v>
      </c>
      <c r="I4680" s="3" cm="1">
        <f t="array" aca="1" ref="I4680" ca="1">VALUE(INDIRECT(G4680))</f>
        <v>1.0999999999999999E-2</v>
      </c>
      <c r="J4680" t="str" cm="1">
        <f t="array" aca="1" ref="J4680" ca="1">INDIRECT(H4680)</f>
        <v>fan</v>
      </c>
    </row>
    <row r="4681" spans="1:10" x14ac:dyDescent="0.45">
      <c r="A4681" t="s">
        <v>733</v>
      </c>
      <c r="B4681" t="s">
        <v>734</v>
      </c>
      <c r="C4681">
        <v>91</v>
      </c>
      <c r="D4681" t="str">
        <f t="shared" si="294"/>
        <v>S91</v>
      </c>
      <c r="E4681" t="str">
        <f t="shared" si="295"/>
        <v>T91</v>
      </c>
      <c r="F4681" t="s">
        <v>749</v>
      </c>
      <c r="G4681" t="str">
        <f t="shared" si="292"/>
        <v>'2.topics'!S91</v>
      </c>
      <c r="H4681" t="str">
        <f t="shared" si="293"/>
        <v>'2.topics'!T91</v>
      </c>
      <c r="I4681" s="3" t="e" cm="1">
        <f t="array" aca="1" ref="I4681" ca="1">VALUE(INDIRECT(G4681))</f>
        <v>#VALUE!</v>
      </c>
      <c r="J4681" t="e" cm="1">
        <f t="array" aca="1" ref="J4681" ca="1">INDIRECT(H4681)</f>
        <v>#VALUE!</v>
      </c>
    </row>
    <row r="4682" spans="1:10" x14ac:dyDescent="0.45">
      <c r="A4682" t="s">
        <v>733</v>
      </c>
      <c r="B4682" t="s">
        <v>734</v>
      </c>
      <c r="C4682">
        <v>92</v>
      </c>
      <c r="D4682" t="str">
        <f t="shared" si="294"/>
        <v>S92</v>
      </c>
      <c r="E4682" t="str">
        <f t="shared" si="295"/>
        <v>T92</v>
      </c>
      <c r="F4682" t="s">
        <v>749</v>
      </c>
      <c r="G4682" t="str">
        <f t="shared" si="292"/>
        <v>'2.topics'!S92</v>
      </c>
      <c r="H4682" t="str">
        <f t="shared" si="293"/>
        <v>'2.topics'!T92</v>
      </c>
      <c r="I4682" s="3" cm="1">
        <f t="array" aca="1" ref="I4682" ca="1">VALUE(INDIRECT(G4682))</f>
        <v>1.2E-2</v>
      </c>
      <c r="J4682" t="str" cm="1">
        <f t="array" aca="1" ref="J4682" ca="1">INDIRECT(H4682)</f>
        <v>say</v>
      </c>
    </row>
    <row r="4683" spans="1:10" x14ac:dyDescent="0.45">
      <c r="A4683" t="s">
        <v>733</v>
      </c>
      <c r="B4683" t="s">
        <v>734</v>
      </c>
      <c r="C4683">
        <v>93</v>
      </c>
      <c r="D4683" t="str">
        <f t="shared" si="294"/>
        <v>S93</v>
      </c>
      <c r="E4683" t="str">
        <f t="shared" si="295"/>
        <v>T93</v>
      </c>
      <c r="F4683" t="s">
        <v>749</v>
      </c>
      <c r="G4683" t="str">
        <f t="shared" si="292"/>
        <v>'2.topics'!S93</v>
      </c>
      <c r="H4683" t="str">
        <f t="shared" si="293"/>
        <v>'2.topics'!T93</v>
      </c>
      <c r="I4683" s="3" cm="1">
        <f t="array" aca="1" ref="I4683" ca="1">VALUE(INDIRECT(G4683))</f>
        <v>1.2E-2</v>
      </c>
      <c r="J4683" t="str" cm="1">
        <f t="array" aca="1" ref="J4683" ca="1">INDIRECT(H4683)</f>
        <v>come</v>
      </c>
    </row>
    <row r="4684" spans="1:10" x14ac:dyDescent="0.45">
      <c r="A4684" t="s">
        <v>733</v>
      </c>
      <c r="B4684" t="s">
        <v>734</v>
      </c>
      <c r="C4684">
        <v>94</v>
      </c>
      <c r="D4684" t="str">
        <f t="shared" si="294"/>
        <v>S94</v>
      </c>
      <c r="E4684" t="str">
        <f t="shared" si="295"/>
        <v>T94</v>
      </c>
      <c r="F4684" t="s">
        <v>749</v>
      </c>
      <c r="G4684" t="str">
        <f t="shared" si="292"/>
        <v>'2.topics'!S94</v>
      </c>
      <c r="H4684" t="str">
        <f t="shared" si="293"/>
        <v>'2.topics'!T94</v>
      </c>
      <c r="I4684" s="3" cm="1">
        <f t="array" aca="1" ref="I4684" ca="1">VALUE(INDIRECT(G4684))</f>
        <v>1.0999999999999999E-2</v>
      </c>
      <c r="J4684" t="str" cm="1">
        <f t="array" aca="1" ref="J4684" ca="1">INDIRECT(H4684)</f>
        <v>actually</v>
      </c>
    </row>
    <row r="4685" spans="1:10" x14ac:dyDescent="0.45">
      <c r="A4685" t="s">
        <v>733</v>
      </c>
      <c r="B4685" t="s">
        <v>734</v>
      </c>
      <c r="C4685">
        <v>95</v>
      </c>
      <c r="D4685" t="str">
        <f t="shared" si="294"/>
        <v>S95</v>
      </c>
      <c r="E4685" t="str">
        <f t="shared" si="295"/>
        <v>T95</v>
      </c>
      <c r="F4685" t="s">
        <v>749</v>
      </c>
      <c r="G4685" t="str">
        <f t="shared" si="292"/>
        <v>'2.topics'!S95</v>
      </c>
      <c r="H4685" t="str">
        <f t="shared" si="293"/>
        <v>'2.topics'!T95</v>
      </c>
      <c r="I4685" s="3" cm="1">
        <f t="array" aca="1" ref="I4685" ca="1">VALUE(INDIRECT(G4685))</f>
        <v>1.0999999999999999E-2</v>
      </c>
      <c r="J4685" t="str" cm="1">
        <f t="array" aca="1" ref="J4685" ca="1">INDIRECT(H4685)</f>
        <v>cringe</v>
      </c>
    </row>
    <row r="4686" spans="1:10" x14ac:dyDescent="0.45">
      <c r="A4686" t="s">
        <v>733</v>
      </c>
      <c r="B4686" t="s">
        <v>734</v>
      </c>
      <c r="C4686">
        <v>96</v>
      </c>
      <c r="D4686" t="str">
        <f t="shared" si="294"/>
        <v>S96</v>
      </c>
      <c r="E4686" t="str">
        <f t="shared" si="295"/>
        <v>T96</v>
      </c>
      <c r="F4686" t="s">
        <v>749</v>
      </c>
      <c r="G4686" t="str">
        <f t="shared" si="292"/>
        <v>'2.topics'!S96</v>
      </c>
      <c r="H4686" t="str">
        <f t="shared" si="293"/>
        <v>'2.topics'!T96</v>
      </c>
      <c r="I4686" s="3" t="e" cm="1">
        <f t="array" aca="1" ref="I4686" ca="1">VALUE(INDIRECT(G4686))</f>
        <v>#VALUE!</v>
      </c>
      <c r="J4686" t="e" cm="1">
        <f t="array" aca="1" ref="J4686" ca="1">INDIRECT(H4686)</f>
        <v>#VALUE!</v>
      </c>
    </row>
    <row r="4687" spans="1:10" x14ac:dyDescent="0.45">
      <c r="A4687" t="s">
        <v>733</v>
      </c>
      <c r="B4687" t="s">
        <v>734</v>
      </c>
      <c r="C4687">
        <v>97</v>
      </c>
      <c r="D4687" t="str">
        <f t="shared" si="294"/>
        <v>S97</v>
      </c>
      <c r="E4687" t="str">
        <f t="shared" si="295"/>
        <v>T97</v>
      </c>
      <c r="F4687" t="s">
        <v>749</v>
      </c>
      <c r="G4687" t="str">
        <f t="shared" si="292"/>
        <v>'2.topics'!S97</v>
      </c>
      <c r="H4687" t="str">
        <f t="shared" si="293"/>
        <v>'2.topics'!T97</v>
      </c>
      <c r="I4687" s="3" cm="1">
        <f t="array" aca="1" ref="I4687" ca="1">VALUE(INDIRECT(G4687))</f>
        <v>1.4999999999999999E-2</v>
      </c>
      <c r="J4687" t="str" cm="1">
        <f t="array" aca="1" ref="J4687" ca="1">INDIRECT(H4687)</f>
        <v>know</v>
      </c>
    </row>
    <row r="4688" spans="1:10" x14ac:dyDescent="0.45">
      <c r="A4688" t="s">
        <v>733</v>
      </c>
      <c r="B4688" t="s">
        <v>734</v>
      </c>
      <c r="C4688">
        <v>98</v>
      </c>
      <c r="D4688" t="str">
        <f t="shared" si="294"/>
        <v>S98</v>
      </c>
      <c r="E4688" t="str">
        <f t="shared" si="295"/>
        <v>T98</v>
      </c>
      <c r="F4688" t="s">
        <v>749</v>
      </c>
      <c r="G4688" t="str">
        <f t="shared" si="292"/>
        <v>'2.topics'!S98</v>
      </c>
      <c r="H4688" t="str">
        <f t="shared" si="293"/>
        <v>'2.topics'!T98</v>
      </c>
      <c r="I4688" s="3" cm="1">
        <f t="array" aca="1" ref="I4688" ca="1">VALUE(INDIRECT(G4688))</f>
        <v>1.0999999999999999E-2</v>
      </c>
      <c r="J4688" t="str" cm="1">
        <f t="array" aca="1" ref="J4688" ca="1">INDIRECT(H4688)</f>
        <v>play</v>
      </c>
    </row>
    <row r="4689" spans="1:10" x14ac:dyDescent="0.45">
      <c r="A4689" t="s">
        <v>733</v>
      </c>
      <c r="B4689" t="s">
        <v>734</v>
      </c>
      <c r="C4689">
        <v>99</v>
      </c>
      <c r="D4689" t="str">
        <f t="shared" si="294"/>
        <v>S99</v>
      </c>
      <c r="E4689" t="str">
        <f t="shared" si="295"/>
        <v>T99</v>
      </c>
      <c r="F4689" t="s">
        <v>749</v>
      </c>
      <c r="G4689" t="str">
        <f t="shared" ref="G4689:G4752" si="296">"'"&amp;F4689&amp;"'!"&amp;D4689</f>
        <v>'2.topics'!S99</v>
      </c>
      <c r="H4689" t="str">
        <f t="shared" ref="H4689:H4752" si="297">"'"&amp;F4689&amp;"'!"&amp;E4689</f>
        <v>'2.topics'!T99</v>
      </c>
      <c r="I4689" s="3" cm="1">
        <f t="array" aca="1" ref="I4689" ca="1">VALUE(INDIRECT(G4689))</f>
        <v>1.0999999999999999E-2</v>
      </c>
      <c r="J4689" t="str" cm="1">
        <f t="array" aca="1" ref="J4689" ca="1">INDIRECT(H4689)</f>
        <v>die</v>
      </c>
    </row>
    <row r="4690" spans="1:10" x14ac:dyDescent="0.45">
      <c r="A4690" t="s">
        <v>733</v>
      </c>
      <c r="B4690" t="s">
        <v>734</v>
      </c>
      <c r="C4690">
        <v>100</v>
      </c>
      <c r="D4690" t="str">
        <f t="shared" si="294"/>
        <v>S100</v>
      </c>
      <c r="E4690" t="str">
        <f t="shared" si="295"/>
        <v>T100</v>
      </c>
      <c r="F4690" t="s">
        <v>749</v>
      </c>
      <c r="G4690" t="str">
        <f t="shared" si="296"/>
        <v>'2.topics'!S100</v>
      </c>
      <c r="H4690" t="str">
        <f t="shared" si="297"/>
        <v>'2.topics'!T100</v>
      </c>
      <c r="I4690" s="3" cm="1">
        <f t="array" aca="1" ref="I4690" ca="1">VALUE(INDIRECT(G4690))</f>
        <v>1.0999999999999999E-2</v>
      </c>
      <c r="J4690" t="str" cm="1">
        <f t="array" aca="1" ref="J4690" ca="1">INDIRECT(H4690)</f>
        <v>bad</v>
      </c>
    </row>
    <row r="4691" spans="1:10" x14ac:dyDescent="0.45">
      <c r="A4691" t="s">
        <v>733</v>
      </c>
      <c r="B4691" t="s">
        <v>734</v>
      </c>
      <c r="C4691">
        <v>101</v>
      </c>
      <c r="D4691" t="str">
        <f t="shared" si="294"/>
        <v>S101</v>
      </c>
      <c r="E4691" t="str">
        <f t="shared" si="295"/>
        <v>T101</v>
      </c>
      <c r="F4691" t="s">
        <v>749</v>
      </c>
      <c r="G4691" t="str">
        <f t="shared" si="296"/>
        <v>'2.topics'!S101</v>
      </c>
      <c r="H4691" t="str">
        <f t="shared" si="297"/>
        <v>'2.topics'!T101</v>
      </c>
      <c r="I4691" s="3" t="e" cm="1">
        <f t="array" aca="1" ref="I4691" ca="1">VALUE(INDIRECT(G4691))</f>
        <v>#VALUE!</v>
      </c>
      <c r="J4691" t="e" cm="1">
        <f t="array" aca="1" ref="J4691" ca="1">INDIRECT(H4691)</f>
        <v>#VALUE!</v>
      </c>
    </row>
    <row r="4692" spans="1:10" x14ac:dyDescent="0.45">
      <c r="A4692" t="s">
        <v>733</v>
      </c>
      <c r="B4692" t="s">
        <v>734</v>
      </c>
      <c r="C4692">
        <v>102</v>
      </c>
      <c r="D4692" t="str">
        <f t="shared" si="294"/>
        <v>S102</v>
      </c>
      <c r="E4692" t="str">
        <f t="shared" si="295"/>
        <v>T102</v>
      </c>
      <c r="F4692" t="s">
        <v>749</v>
      </c>
      <c r="G4692" t="str">
        <f t="shared" si="296"/>
        <v>'2.topics'!S102</v>
      </c>
      <c r="H4692" t="str">
        <f t="shared" si="297"/>
        <v>'2.topics'!T102</v>
      </c>
      <c r="I4692" s="3" cm="1">
        <f t="array" aca="1" ref="I4692" ca="1">VALUE(INDIRECT(G4692))</f>
        <v>1.0999999999999999E-2</v>
      </c>
      <c r="J4692" t="str" cm="1">
        <f t="array" aca="1" ref="J4692" ca="1">INDIRECT(H4692)</f>
        <v>come</v>
      </c>
    </row>
    <row r="4693" spans="1:10" x14ac:dyDescent="0.45">
      <c r="A4693" t="s">
        <v>733</v>
      </c>
      <c r="B4693" t="s">
        <v>734</v>
      </c>
      <c r="C4693">
        <v>103</v>
      </c>
      <c r="D4693" t="str">
        <f t="shared" si="294"/>
        <v>S103</v>
      </c>
      <c r="E4693" t="str">
        <f t="shared" si="295"/>
        <v>T103</v>
      </c>
      <c r="F4693" t="s">
        <v>749</v>
      </c>
      <c r="G4693" t="str">
        <f t="shared" si="296"/>
        <v>'2.topics'!S103</v>
      </c>
      <c r="H4693" t="str">
        <f t="shared" si="297"/>
        <v>'2.topics'!T103</v>
      </c>
      <c r="I4693" s="3" cm="1">
        <f t="array" aca="1" ref="I4693" ca="1">VALUE(INDIRECT(G4693))</f>
        <v>1.2E-2</v>
      </c>
      <c r="J4693" t="str" cm="1">
        <f t="array" aca="1" ref="J4693" ca="1">INDIRECT(H4693)</f>
        <v>actually</v>
      </c>
    </row>
    <row r="4694" spans="1:10" x14ac:dyDescent="0.45">
      <c r="A4694" t="s">
        <v>733</v>
      </c>
      <c r="B4694" t="s">
        <v>734</v>
      </c>
      <c r="C4694">
        <v>104</v>
      </c>
      <c r="D4694" t="str">
        <f t="shared" si="294"/>
        <v>S104</v>
      </c>
      <c r="E4694" t="str">
        <f t="shared" si="295"/>
        <v>T104</v>
      </c>
      <c r="F4694" t="s">
        <v>749</v>
      </c>
      <c r="G4694" t="str">
        <f t="shared" si="296"/>
        <v>'2.topics'!S104</v>
      </c>
      <c r="H4694" t="str">
        <f t="shared" si="297"/>
        <v>'2.topics'!T104</v>
      </c>
      <c r="I4694" s="3" cm="1">
        <f t="array" aca="1" ref="I4694" ca="1">VALUE(INDIRECT(G4694))</f>
        <v>1.2E-2</v>
      </c>
      <c r="J4694" t="str" cm="1">
        <f t="array" aca="1" ref="J4694" ca="1">INDIRECT(H4694)</f>
        <v>hard</v>
      </c>
    </row>
    <row r="4695" spans="1:10" x14ac:dyDescent="0.45">
      <c r="A4695" t="s">
        <v>733</v>
      </c>
      <c r="B4695" t="s">
        <v>734</v>
      </c>
      <c r="C4695">
        <v>105</v>
      </c>
      <c r="D4695" t="str">
        <f t="shared" si="294"/>
        <v>S105</v>
      </c>
      <c r="E4695" t="str">
        <f t="shared" si="295"/>
        <v>T105</v>
      </c>
      <c r="F4695" t="s">
        <v>749</v>
      </c>
      <c r="G4695" t="str">
        <f t="shared" si="296"/>
        <v>'2.topics'!S105</v>
      </c>
      <c r="H4695" t="str">
        <f t="shared" si="297"/>
        <v>'2.topics'!T105</v>
      </c>
      <c r="I4695" s="3" cm="1">
        <f t="array" aca="1" ref="I4695" ca="1">VALUE(INDIRECT(G4695))</f>
        <v>1.2E-2</v>
      </c>
      <c r="J4695" t="str" cm="1">
        <f t="array" aca="1" ref="J4695" ca="1">INDIRECT(H4695)</f>
        <v>song</v>
      </c>
    </row>
    <row r="4696" spans="1:10" x14ac:dyDescent="0.45">
      <c r="A4696" t="s">
        <v>733</v>
      </c>
      <c r="B4696" t="s">
        <v>734</v>
      </c>
      <c r="C4696">
        <v>106</v>
      </c>
      <c r="D4696" t="str">
        <f t="shared" si="294"/>
        <v>S106</v>
      </c>
      <c r="E4696" t="str">
        <f t="shared" si="295"/>
        <v>T106</v>
      </c>
      <c r="F4696" t="s">
        <v>749</v>
      </c>
      <c r="G4696" t="str">
        <f t="shared" si="296"/>
        <v>'2.topics'!S106</v>
      </c>
      <c r="H4696" t="str">
        <f t="shared" si="297"/>
        <v>'2.topics'!T106</v>
      </c>
      <c r="I4696" s="3" t="e" cm="1">
        <f t="array" aca="1" ref="I4696" ca="1">VALUE(INDIRECT(G4696))</f>
        <v>#VALUE!</v>
      </c>
      <c r="J4696" t="e" cm="1">
        <f t="array" aca="1" ref="J4696" ca="1">INDIRECT(H4696)</f>
        <v>#VALUE!</v>
      </c>
    </row>
    <row r="4697" spans="1:10" x14ac:dyDescent="0.45">
      <c r="A4697" t="s">
        <v>733</v>
      </c>
      <c r="B4697" t="s">
        <v>734</v>
      </c>
      <c r="C4697">
        <v>107</v>
      </c>
      <c r="D4697" t="str">
        <f t="shared" si="294"/>
        <v>S107</v>
      </c>
      <c r="E4697" t="str">
        <f t="shared" si="295"/>
        <v>T107</v>
      </c>
      <c r="F4697" t="s">
        <v>749</v>
      </c>
      <c r="G4697" t="str">
        <f t="shared" si="296"/>
        <v>'2.topics'!S107</v>
      </c>
      <c r="H4697" t="str">
        <f t="shared" si="297"/>
        <v>'2.topics'!T107</v>
      </c>
      <c r="I4697" s="3" cm="1">
        <f t="array" aca="1" ref="I4697" ca="1">VALUE(INDIRECT(G4697))</f>
        <v>1.2999999999999999E-2</v>
      </c>
      <c r="J4697" t="str" cm="1">
        <f t="array" aca="1" ref="J4697" ca="1">INDIRECT(H4697)</f>
        <v>dead</v>
      </c>
    </row>
    <row r="4698" spans="1:10" x14ac:dyDescent="0.45">
      <c r="A4698" t="s">
        <v>733</v>
      </c>
      <c r="B4698" t="s">
        <v>734</v>
      </c>
      <c r="C4698">
        <v>108</v>
      </c>
      <c r="D4698" t="str">
        <f t="shared" si="294"/>
        <v>S108</v>
      </c>
      <c r="E4698" t="str">
        <f t="shared" si="295"/>
        <v>T108</v>
      </c>
      <c r="F4698" t="s">
        <v>749</v>
      </c>
      <c r="G4698" t="str">
        <f t="shared" si="296"/>
        <v>'2.topics'!S108</v>
      </c>
      <c r="H4698" t="str">
        <f t="shared" si="297"/>
        <v>'2.topics'!T108</v>
      </c>
      <c r="I4698" s="3" cm="1">
        <f t="array" aca="1" ref="I4698" ca="1">VALUE(INDIRECT(G4698))</f>
        <v>0.01</v>
      </c>
      <c r="J4698" t="str" cm="1">
        <f t="array" aca="1" ref="J4698" ca="1">INDIRECT(H4698)</f>
        <v>start</v>
      </c>
    </row>
    <row r="4699" spans="1:10" x14ac:dyDescent="0.45">
      <c r="A4699" t="s">
        <v>733</v>
      </c>
      <c r="B4699" t="s">
        <v>734</v>
      </c>
      <c r="C4699">
        <v>109</v>
      </c>
      <c r="D4699" t="str">
        <f t="shared" si="294"/>
        <v>S109</v>
      </c>
      <c r="E4699" t="str">
        <f t="shared" si="295"/>
        <v>T109</v>
      </c>
      <c r="F4699" t="s">
        <v>749</v>
      </c>
      <c r="G4699" t="str">
        <f t="shared" si="296"/>
        <v>'2.topics'!S109</v>
      </c>
      <c r="H4699" t="str">
        <f t="shared" si="297"/>
        <v>'2.topics'!T109</v>
      </c>
      <c r="I4699" s="3" cm="1">
        <f t="array" aca="1" ref="I4699" ca="1">VALUE(INDIRECT(G4699))</f>
        <v>1.0999999999999999E-2</v>
      </c>
      <c r="J4699" t="str" cm="1">
        <f t="array" aca="1" ref="J4699" ca="1">INDIRECT(H4699)</f>
        <v>actually</v>
      </c>
    </row>
    <row r="4700" spans="1:10" x14ac:dyDescent="0.45">
      <c r="A4700" t="s">
        <v>733</v>
      </c>
      <c r="B4700" t="s">
        <v>734</v>
      </c>
      <c r="C4700">
        <v>110</v>
      </c>
      <c r="D4700" t="str">
        <f t="shared" si="294"/>
        <v>S110</v>
      </c>
      <c r="E4700" t="str">
        <f t="shared" si="295"/>
        <v>T110</v>
      </c>
      <c r="F4700" t="s">
        <v>749</v>
      </c>
      <c r="G4700" t="str">
        <f t="shared" si="296"/>
        <v>'2.topics'!S110</v>
      </c>
      <c r="H4700" t="str">
        <f t="shared" si="297"/>
        <v>'2.topics'!T110</v>
      </c>
      <c r="I4700" s="3" cm="1">
        <f t="array" aca="1" ref="I4700" ca="1">VALUE(INDIRECT(G4700))</f>
        <v>1.2E-2</v>
      </c>
      <c r="J4700" t="str" cm="1">
        <f t="array" aca="1" ref="J4700" ca="1">INDIRECT(H4700)</f>
        <v>m</v>
      </c>
    </row>
    <row r="4701" spans="1:10" x14ac:dyDescent="0.45">
      <c r="A4701" t="s">
        <v>733</v>
      </c>
      <c r="B4701" t="s">
        <v>734</v>
      </c>
      <c r="C4701">
        <v>111</v>
      </c>
      <c r="D4701" t="str">
        <f t="shared" si="294"/>
        <v>S111</v>
      </c>
      <c r="E4701" t="str">
        <f t="shared" si="295"/>
        <v>T111</v>
      </c>
      <c r="F4701" t="s">
        <v>749</v>
      </c>
      <c r="G4701" t="str">
        <f t="shared" si="296"/>
        <v>'2.topics'!S111</v>
      </c>
      <c r="H4701" t="str">
        <f t="shared" si="297"/>
        <v>'2.topics'!T111</v>
      </c>
      <c r="I4701" s="3" t="e" cm="1">
        <f t="array" aca="1" ref="I4701" ca="1">VALUE(INDIRECT(G4701))</f>
        <v>#VALUE!</v>
      </c>
      <c r="J4701" t="e" cm="1">
        <f t="array" aca="1" ref="J4701" ca="1">INDIRECT(H4701)</f>
        <v>#VALUE!</v>
      </c>
    </row>
    <row r="4702" spans="1:10" x14ac:dyDescent="0.45">
      <c r="A4702" t="s">
        <v>733</v>
      </c>
      <c r="B4702" t="s">
        <v>734</v>
      </c>
      <c r="C4702">
        <v>112</v>
      </c>
      <c r="D4702" t="str">
        <f t="shared" si="294"/>
        <v>S112</v>
      </c>
      <c r="E4702" t="str">
        <f t="shared" si="295"/>
        <v>T112</v>
      </c>
      <c r="F4702" t="s">
        <v>749</v>
      </c>
      <c r="G4702" t="str">
        <f t="shared" si="296"/>
        <v>'2.topics'!S112</v>
      </c>
      <c r="H4702" t="str">
        <f t="shared" si="297"/>
        <v>'2.topics'!T112</v>
      </c>
      <c r="I4702" s="3" cm="1">
        <f t="array" aca="1" ref="I4702" ca="1">VALUE(INDIRECT(G4702))</f>
        <v>1.2999999999999999E-2</v>
      </c>
      <c r="J4702" t="str" cm="1">
        <f t="array" aca="1" ref="J4702" ca="1">INDIRECT(H4702)</f>
        <v>day</v>
      </c>
    </row>
    <row r="4703" spans="1:10" x14ac:dyDescent="0.45">
      <c r="A4703" t="s">
        <v>733</v>
      </c>
      <c r="B4703" t="s">
        <v>734</v>
      </c>
      <c r="C4703">
        <v>113</v>
      </c>
      <c r="D4703" t="str">
        <f t="shared" si="294"/>
        <v>S113</v>
      </c>
      <c r="E4703" t="str">
        <f t="shared" si="295"/>
        <v>T113</v>
      </c>
      <c r="F4703" t="s">
        <v>749</v>
      </c>
      <c r="G4703" t="str">
        <f t="shared" si="296"/>
        <v>'2.topics'!S113</v>
      </c>
      <c r="H4703" t="str">
        <f t="shared" si="297"/>
        <v>'2.topics'!T113</v>
      </c>
      <c r="I4703" s="3" cm="1">
        <f t="array" aca="1" ref="I4703" ca="1">VALUE(INDIRECT(G4703))</f>
        <v>1.2E-2</v>
      </c>
      <c r="J4703" t="str" cm="1">
        <f t="array" aca="1" ref="J4703" ca="1">INDIRECT(H4703)</f>
        <v>watch</v>
      </c>
    </row>
    <row r="4704" spans="1:10" x14ac:dyDescent="0.45">
      <c r="A4704" t="s">
        <v>733</v>
      </c>
      <c r="B4704" t="s">
        <v>734</v>
      </c>
      <c r="C4704">
        <v>114</v>
      </c>
      <c r="D4704" t="str">
        <f t="shared" si="294"/>
        <v>S114</v>
      </c>
      <c r="E4704" t="str">
        <f t="shared" si="295"/>
        <v>T114</v>
      </c>
      <c r="F4704" t="s">
        <v>749</v>
      </c>
      <c r="G4704" t="str">
        <f t="shared" si="296"/>
        <v>'2.topics'!S114</v>
      </c>
      <c r="H4704" t="str">
        <f t="shared" si="297"/>
        <v>'2.topics'!T114</v>
      </c>
      <c r="I4704" s="3" cm="1">
        <f t="array" aca="1" ref="I4704" ca="1">VALUE(INDIRECT(G4704))</f>
        <v>1.0999999999999999E-2</v>
      </c>
      <c r="J4704" t="str" cm="1">
        <f t="array" aca="1" ref="J4704" ca="1">INDIRECT(H4704)</f>
        <v>s</v>
      </c>
    </row>
    <row r="4705" spans="1:10" x14ac:dyDescent="0.45">
      <c r="A4705" t="s">
        <v>733</v>
      </c>
      <c r="B4705" t="s">
        <v>734</v>
      </c>
      <c r="C4705">
        <v>115</v>
      </c>
      <c r="D4705" t="str">
        <f t="shared" si="294"/>
        <v>S115</v>
      </c>
      <c r="E4705" t="str">
        <f t="shared" si="295"/>
        <v>T115</v>
      </c>
      <c r="F4705" t="s">
        <v>749</v>
      </c>
      <c r="G4705" t="str">
        <f t="shared" si="296"/>
        <v>'2.topics'!S115</v>
      </c>
      <c r="H4705" t="str">
        <f t="shared" si="297"/>
        <v>'2.topics'!T115</v>
      </c>
      <c r="I4705" s="3" cm="1">
        <f t="array" aca="1" ref="I4705" ca="1">VALUE(INDIRECT(G4705))</f>
        <v>1.2999999999999999E-2</v>
      </c>
      <c r="J4705" t="str" cm="1">
        <f t="array" aca="1" ref="J4705" ca="1">INDIRECT(H4705)</f>
        <v>wait</v>
      </c>
    </row>
    <row r="4706" spans="1:10" x14ac:dyDescent="0.45">
      <c r="A4706" t="s">
        <v>733</v>
      </c>
      <c r="B4706" t="s">
        <v>734</v>
      </c>
      <c r="C4706">
        <v>116</v>
      </c>
      <c r="D4706" t="str">
        <f t="shared" si="294"/>
        <v>S116</v>
      </c>
      <c r="E4706" t="str">
        <f t="shared" si="295"/>
        <v>T116</v>
      </c>
      <c r="F4706" t="s">
        <v>749</v>
      </c>
      <c r="G4706" t="str">
        <f t="shared" si="296"/>
        <v>'2.topics'!S116</v>
      </c>
      <c r="H4706" t="str">
        <f t="shared" si="297"/>
        <v>'2.topics'!T116</v>
      </c>
      <c r="I4706" s="3" t="e" cm="1">
        <f t="array" aca="1" ref="I4706" ca="1">VALUE(INDIRECT(G4706))</f>
        <v>#VALUE!</v>
      </c>
      <c r="J4706" t="e" cm="1">
        <f t="array" aca="1" ref="J4706" ca="1">INDIRECT(H4706)</f>
        <v>#VALUE!</v>
      </c>
    </row>
    <row r="4707" spans="1:10" x14ac:dyDescent="0.45">
      <c r="A4707" t="s">
        <v>733</v>
      </c>
      <c r="B4707" t="s">
        <v>734</v>
      </c>
      <c r="C4707">
        <v>117</v>
      </c>
      <c r="D4707" t="str">
        <f t="shared" si="294"/>
        <v>S117</v>
      </c>
      <c r="E4707" t="str">
        <f t="shared" si="295"/>
        <v>T117</v>
      </c>
      <c r="F4707" t="s">
        <v>749</v>
      </c>
      <c r="G4707" t="str">
        <f t="shared" si="296"/>
        <v>'2.topics'!S117</v>
      </c>
      <c r="H4707" t="str">
        <f t="shared" si="297"/>
        <v>'2.topics'!T117</v>
      </c>
      <c r="I4707" s="3" cm="1">
        <f t="array" aca="1" ref="I4707" ca="1">VALUE(INDIRECT(G4707))</f>
        <v>8.9999999999999993E-3</v>
      </c>
      <c r="J4707" t="str" cm="1">
        <f t="array" aca="1" ref="J4707" ca="1">INDIRECT(H4707)</f>
        <v>start</v>
      </c>
    </row>
    <row r="4708" spans="1:10" x14ac:dyDescent="0.45">
      <c r="A4708" t="s">
        <v>733</v>
      </c>
      <c r="B4708" t="s">
        <v>734</v>
      </c>
      <c r="C4708">
        <v>118</v>
      </c>
      <c r="D4708" t="str">
        <f t="shared" si="294"/>
        <v>S118</v>
      </c>
      <c r="E4708" t="str">
        <f t="shared" si="295"/>
        <v>T118</v>
      </c>
      <c r="F4708" t="s">
        <v>749</v>
      </c>
      <c r="G4708" t="str">
        <f t="shared" si="296"/>
        <v>'2.topics'!S118</v>
      </c>
      <c r="H4708" t="str">
        <f t="shared" si="297"/>
        <v>'2.topics'!T118</v>
      </c>
      <c r="I4708" s="3" cm="1">
        <f t="array" aca="1" ref="I4708" ca="1">VALUE(INDIRECT(G4708))</f>
        <v>1.0999999999999999E-2</v>
      </c>
      <c r="J4708" t="str" cm="1">
        <f t="array" aca="1" ref="J4708" ca="1">INDIRECT(H4708)</f>
        <v>cringe</v>
      </c>
    </row>
    <row r="4709" spans="1:10" x14ac:dyDescent="0.45">
      <c r="A4709" t="s">
        <v>733</v>
      </c>
      <c r="B4709" t="s">
        <v>734</v>
      </c>
      <c r="C4709">
        <v>119</v>
      </c>
      <c r="D4709" t="str">
        <f t="shared" si="294"/>
        <v>S119</v>
      </c>
      <c r="E4709" t="str">
        <f t="shared" si="295"/>
        <v>T119</v>
      </c>
      <c r="F4709" t="s">
        <v>749</v>
      </c>
      <c r="G4709" t="str">
        <f t="shared" si="296"/>
        <v>'2.topics'!S119</v>
      </c>
      <c r="H4709" t="str">
        <f t="shared" si="297"/>
        <v>'2.topics'!T119</v>
      </c>
      <c r="I4709" s="3" cm="1">
        <f t="array" aca="1" ref="I4709" ca="1">VALUE(INDIRECT(G4709))</f>
        <v>0.01</v>
      </c>
      <c r="J4709" t="str" cm="1">
        <f t="array" aca="1" ref="J4709" ca="1">INDIRECT(H4709)</f>
        <v>s</v>
      </c>
    </row>
    <row r="4710" spans="1:10" x14ac:dyDescent="0.45">
      <c r="A4710" t="s">
        <v>733</v>
      </c>
      <c r="B4710" t="s">
        <v>734</v>
      </c>
      <c r="C4710">
        <v>120</v>
      </c>
      <c r="D4710" t="str">
        <f t="shared" si="294"/>
        <v>S120</v>
      </c>
      <c r="E4710" t="str">
        <f t="shared" si="295"/>
        <v>T120</v>
      </c>
      <c r="F4710" t="s">
        <v>749</v>
      </c>
      <c r="G4710" t="str">
        <f t="shared" si="296"/>
        <v>'2.topics'!S120</v>
      </c>
      <c r="H4710" t="str">
        <f t="shared" si="297"/>
        <v>'2.topics'!T120</v>
      </c>
      <c r="I4710" s="3" cm="1">
        <f t="array" aca="1" ref="I4710" ca="1">VALUE(INDIRECT(G4710))</f>
        <v>1.2999999999999999E-2</v>
      </c>
      <c r="J4710" t="str" cm="1">
        <f t="array" aca="1" ref="J4710" ca="1">INDIRECT(H4710)</f>
        <v>wait</v>
      </c>
    </row>
    <row r="4711" spans="1:10" x14ac:dyDescent="0.45">
      <c r="A4711" t="s">
        <v>733</v>
      </c>
      <c r="B4711" t="s">
        <v>734</v>
      </c>
      <c r="C4711">
        <v>121</v>
      </c>
      <c r="D4711" t="str">
        <f t="shared" si="294"/>
        <v>S121</v>
      </c>
      <c r="E4711" t="str">
        <f t="shared" si="295"/>
        <v>T121</v>
      </c>
      <c r="F4711" t="s">
        <v>749</v>
      </c>
      <c r="G4711" t="str">
        <f t="shared" si="296"/>
        <v>'2.topics'!S121</v>
      </c>
      <c r="H4711" t="str">
        <f t="shared" si="297"/>
        <v>'2.topics'!T121</v>
      </c>
      <c r="I4711" s="3" t="e" cm="1">
        <f t="array" aca="1" ref="I4711" ca="1">VALUE(INDIRECT(G4711))</f>
        <v>#VALUE!</v>
      </c>
      <c r="J4711" t="e" cm="1">
        <f t="array" aca="1" ref="J4711" ca="1">INDIRECT(H4711)</f>
        <v>#VALUE!</v>
      </c>
    </row>
    <row r="4712" spans="1:10" x14ac:dyDescent="0.45">
      <c r="A4712" t="s">
        <v>733</v>
      </c>
      <c r="B4712" t="s">
        <v>734</v>
      </c>
      <c r="C4712">
        <v>122</v>
      </c>
      <c r="D4712" t="str">
        <f t="shared" si="294"/>
        <v>S122</v>
      </c>
      <c r="E4712" t="str">
        <f t="shared" si="295"/>
        <v>T122</v>
      </c>
      <c r="F4712" t="s">
        <v>749</v>
      </c>
      <c r="G4712" t="str">
        <f t="shared" si="296"/>
        <v>'2.topics'!S122</v>
      </c>
      <c r="H4712" t="str">
        <f t="shared" si="297"/>
        <v>'2.topics'!T122</v>
      </c>
      <c r="I4712" s="3" cm="1">
        <f t="array" aca="1" ref="I4712" ca="1">VALUE(INDIRECT(G4712))</f>
        <v>0.01</v>
      </c>
      <c r="J4712" t="str" cm="1">
        <f t="array" aca="1" ref="J4712" ca="1">INDIRECT(H4712)</f>
        <v>need</v>
      </c>
    </row>
    <row r="4713" spans="1:10" x14ac:dyDescent="0.45">
      <c r="A4713" t="s">
        <v>733</v>
      </c>
      <c r="B4713" t="s">
        <v>734</v>
      </c>
      <c r="C4713">
        <v>123</v>
      </c>
      <c r="D4713" t="str">
        <f t="shared" si="294"/>
        <v>S123</v>
      </c>
      <c r="E4713" t="str">
        <f t="shared" si="295"/>
        <v>T123</v>
      </c>
      <c r="F4713" t="s">
        <v>749</v>
      </c>
      <c r="G4713" t="str">
        <f t="shared" si="296"/>
        <v>'2.topics'!S123</v>
      </c>
      <c r="H4713" t="str">
        <f t="shared" si="297"/>
        <v>'2.topics'!T123</v>
      </c>
      <c r="I4713" s="3" cm="1">
        <f t="array" aca="1" ref="I4713" ca="1">VALUE(INDIRECT(G4713))</f>
        <v>8.9999999999999993E-3</v>
      </c>
      <c r="J4713" t="str" cm="1">
        <f t="array" aca="1" ref="J4713" ca="1">INDIRECT(H4713)</f>
        <v>much</v>
      </c>
    </row>
    <row r="4714" spans="1:10" x14ac:dyDescent="0.45">
      <c r="A4714" t="s">
        <v>733</v>
      </c>
      <c r="B4714" t="s">
        <v>734</v>
      </c>
      <c r="C4714">
        <v>124</v>
      </c>
      <c r="D4714" t="str">
        <f t="shared" si="294"/>
        <v>S124</v>
      </c>
      <c r="E4714" t="str">
        <f t="shared" si="295"/>
        <v>T124</v>
      </c>
      <c r="F4714" t="s">
        <v>749</v>
      </c>
      <c r="G4714" t="str">
        <f t="shared" si="296"/>
        <v>'2.topics'!S124</v>
      </c>
      <c r="H4714" t="str">
        <f t="shared" si="297"/>
        <v>'2.topics'!T124</v>
      </c>
      <c r="I4714" s="3" cm="1">
        <f t="array" aca="1" ref="I4714" ca="1">VALUE(INDIRECT(G4714))</f>
        <v>1.2999999999999999E-2</v>
      </c>
      <c r="J4714" t="str" cm="1">
        <f t="array" aca="1" ref="J4714" ca="1">INDIRECT(H4714)</f>
        <v>fire</v>
      </c>
    </row>
    <row r="4715" spans="1:10" x14ac:dyDescent="0.45">
      <c r="A4715" t="s">
        <v>733</v>
      </c>
      <c r="B4715" t="s">
        <v>734</v>
      </c>
      <c r="C4715">
        <v>125</v>
      </c>
      <c r="D4715" t="str">
        <f t="shared" si="294"/>
        <v>S125</v>
      </c>
      <c r="E4715" t="str">
        <f t="shared" si="295"/>
        <v>T125</v>
      </c>
      <c r="F4715" t="s">
        <v>749</v>
      </c>
      <c r="G4715" t="str">
        <f t="shared" si="296"/>
        <v>'2.topics'!S125</v>
      </c>
      <c r="H4715" t="str">
        <f t="shared" si="297"/>
        <v>'2.topics'!T125</v>
      </c>
      <c r="I4715" s="3" cm="1">
        <f t="array" aca="1" ref="I4715" ca="1">VALUE(INDIRECT(G4715))</f>
        <v>1.2E-2</v>
      </c>
      <c r="J4715" t="str" cm="1">
        <f t="array" aca="1" ref="J4715" ca="1">INDIRECT(H4715)</f>
        <v>m</v>
      </c>
    </row>
    <row r="4716" spans="1:10" x14ac:dyDescent="0.45">
      <c r="A4716" t="s">
        <v>733</v>
      </c>
      <c r="B4716" t="s">
        <v>734</v>
      </c>
      <c r="C4716">
        <v>126</v>
      </c>
      <c r="D4716" t="str">
        <f t="shared" si="294"/>
        <v>S126</v>
      </c>
      <c r="E4716" t="str">
        <f t="shared" si="295"/>
        <v>T126</v>
      </c>
      <c r="F4716" t="s">
        <v>749</v>
      </c>
      <c r="G4716" t="str">
        <f t="shared" si="296"/>
        <v>'2.topics'!S126</v>
      </c>
      <c r="H4716" t="str">
        <f t="shared" si="297"/>
        <v>'2.topics'!T126</v>
      </c>
      <c r="I4716" s="3" t="e" cm="1">
        <f t="array" aca="1" ref="I4716" ca="1">VALUE(INDIRECT(G4716))</f>
        <v>#VALUE!</v>
      </c>
      <c r="J4716" t="e" cm="1">
        <f t="array" aca="1" ref="J4716" ca="1">INDIRECT(H4716)</f>
        <v>#VALUE!</v>
      </c>
    </row>
    <row r="4717" spans="1:10" x14ac:dyDescent="0.45">
      <c r="A4717" t="s">
        <v>733</v>
      </c>
      <c r="B4717" t="s">
        <v>734</v>
      </c>
      <c r="C4717">
        <v>127</v>
      </c>
      <c r="D4717" t="str">
        <f t="shared" si="294"/>
        <v>S127</v>
      </c>
      <c r="E4717" t="str">
        <f t="shared" si="295"/>
        <v>T127</v>
      </c>
      <c r="F4717" t="s">
        <v>749</v>
      </c>
      <c r="G4717" t="str">
        <f t="shared" si="296"/>
        <v>'2.topics'!S127</v>
      </c>
      <c r="H4717" t="str">
        <f t="shared" si="297"/>
        <v>'2.topics'!T127</v>
      </c>
      <c r="I4717" s="3" cm="1">
        <f t="array" aca="1" ref="I4717" ca="1">VALUE(INDIRECT(G4717))</f>
        <v>0.01</v>
      </c>
      <c r="J4717" t="str" cm="1">
        <f t="array" aca="1" ref="J4717" ca="1">INDIRECT(H4717)</f>
        <v>bunny</v>
      </c>
    </row>
    <row r="4718" spans="1:10" x14ac:dyDescent="0.45">
      <c r="A4718" t="s">
        <v>733</v>
      </c>
      <c r="B4718" t="s">
        <v>734</v>
      </c>
      <c r="C4718">
        <v>128</v>
      </c>
      <c r="D4718" t="str">
        <f t="shared" si="294"/>
        <v>S128</v>
      </c>
      <c r="E4718" t="str">
        <f t="shared" si="295"/>
        <v>T128</v>
      </c>
      <c r="F4718" t="s">
        <v>749</v>
      </c>
      <c r="G4718" t="str">
        <f t="shared" si="296"/>
        <v>'2.topics'!S128</v>
      </c>
      <c r="H4718" t="str">
        <f t="shared" si="297"/>
        <v>'2.topics'!T128</v>
      </c>
      <c r="I4718" s="3" cm="1">
        <f t="array" aca="1" ref="I4718" ca="1">VALUE(INDIRECT(G4718))</f>
        <v>1.2E-2</v>
      </c>
      <c r="J4718" t="str" cm="1">
        <f t="array" aca="1" ref="J4718" ca="1">INDIRECT(H4718)</f>
        <v>already</v>
      </c>
    </row>
    <row r="4719" spans="1:10" x14ac:dyDescent="0.45">
      <c r="A4719" t="s">
        <v>733</v>
      </c>
      <c r="B4719" t="s">
        <v>734</v>
      </c>
      <c r="C4719">
        <v>129</v>
      </c>
      <c r="D4719" t="str">
        <f t="shared" si="294"/>
        <v>S129</v>
      </c>
      <c r="E4719" t="str">
        <f t="shared" si="295"/>
        <v>T129</v>
      </c>
      <c r="F4719" t="s">
        <v>749</v>
      </c>
      <c r="G4719" t="str">
        <f t="shared" si="296"/>
        <v>'2.topics'!S129</v>
      </c>
      <c r="H4719" t="str">
        <f t="shared" si="297"/>
        <v>'2.topics'!T129</v>
      </c>
      <c r="I4719" s="3" cm="1">
        <f t="array" aca="1" ref="I4719" ca="1">VALUE(INDIRECT(G4719))</f>
        <v>1.2E-2</v>
      </c>
      <c r="J4719" t="str" cm="1">
        <f t="array" aca="1" ref="J4719" ca="1">INDIRECT(H4719)</f>
        <v>dead</v>
      </c>
    </row>
    <row r="4720" spans="1:10" x14ac:dyDescent="0.45">
      <c r="A4720" t="s">
        <v>733</v>
      </c>
      <c r="B4720" t="s">
        <v>734</v>
      </c>
      <c r="C4720">
        <v>130</v>
      </c>
      <c r="D4720" t="str">
        <f t="shared" si="294"/>
        <v>S130</v>
      </c>
      <c r="E4720" t="str">
        <f t="shared" si="295"/>
        <v>T130</v>
      </c>
      <c r="F4720" t="s">
        <v>749</v>
      </c>
      <c r="G4720" t="str">
        <f t="shared" si="296"/>
        <v>'2.topics'!S130</v>
      </c>
      <c r="H4720" t="str">
        <f t="shared" si="297"/>
        <v>'2.topics'!T130</v>
      </c>
      <c r="I4720" s="3" cm="1">
        <f t="array" aca="1" ref="I4720" ca="1">VALUE(INDIRECT(G4720))</f>
        <v>1.4E-2</v>
      </c>
      <c r="J4720" t="str" cm="1">
        <f t="array" aca="1" ref="J4720" ca="1">INDIRECT(H4720)</f>
        <v>m</v>
      </c>
    </row>
    <row r="4721" spans="1:10" x14ac:dyDescent="0.45">
      <c r="A4721" t="s">
        <v>733</v>
      </c>
      <c r="B4721" t="s">
        <v>734</v>
      </c>
      <c r="C4721">
        <v>131</v>
      </c>
      <c r="D4721" t="str">
        <f t="shared" si="294"/>
        <v>S131</v>
      </c>
      <c r="E4721" t="str">
        <f t="shared" si="295"/>
        <v>T131</v>
      </c>
      <c r="F4721" t="s">
        <v>749</v>
      </c>
      <c r="G4721" t="str">
        <f t="shared" si="296"/>
        <v>'2.topics'!S131</v>
      </c>
      <c r="H4721" t="str">
        <f t="shared" si="297"/>
        <v>'2.topics'!T131</v>
      </c>
      <c r="I4721" s="3" t="e" cm="1">
        <f t="array" aca="1" ref="I4721" ca="1">VALUE(INDIRECT(G4721))</f>
        <v>#VALUE!</v>
      </c>
      <c r="J4721" t="e" cm="1">
        <f t="array" aca="1" ref="J4721" ca="1">INDIRECT(H4721)</f>
        <v>#VALUE!</v>
      </c>
    </row>
    <row r="4722" spans="1:10" x14ac:dyDescent="0.45">
      <c r="A4722" t="s">
        <v>733</v>
      </c>
      <c r="B4722" t="s">
        <v>734</v>
      </c>
      <c r="C4722">
        <v>132</v>
      </c>
      <c r="D4722" t="str">
        <f t="shared" si="294"/>
        <v>S132</v>
      </c>
      <c r="E4722" t="str">
        <f t="shared" si="295"/>
        <v>T132</v>
      </c>
      <c r="F4722" t="s">
        <v>749</v>
      </c>
      <c r="G4722" t="str">
        <f t="shared" si="296"/>
        <v>'2.topics'!S132</v>
      </c>
      <c r="H4722" t="str">
        <f t="shared" si="297"/>
        <v>'2.topics'!T132</v>
      </c>
      <c r="I4722" s="3" cm="1">
        <f t="array" aca="1" ref="I4722" ca="1">VALUE(INDIRECT(G4722))</f>
        <v>1.2E-2</v>
      </c>
      <c r="J4722" t="str" cm="1">
        <f t="array" aca="1" ref="J4722" ca="1">INDIRECT(H4722)</f>
        <v>wait</v>
      </c>
    </row>
    <row r="4723" spans="1:10" x14ac:dyDescent="0.45">
      <c r="A4723" t="s">
        <v>733</v>
      </c>
      <c r="B4723" t="s">
        <v>734</v>
      </c>
      <c r="C4723">
        <v>133</v>
      </c>
      <c r="D4723" t="str">
        <f t="shared" si="294"/>
        <v>S133</v>
      </c>
      <c r="E4723" t="str">
        <f t="shared" si="295"/>
        <v>T133</v>
      </c>
      <c r="F4723" t="s">
        <v>749</v>
      </c>
      <c r="G4723" t="str">
        <f t="shared" si="296"/>
        <v>'2.topics'!S133</v>
      </c>
      <c r="H4723" t="str">
        <f t="shared" si="297"/>
        <v>'2.topics'!T133</v>
      </c>
      <c r="I4723" s="3" cm="1">
        <f t="array" aca="1" ref="I4723" ca="1">VALUE(INDIRECT(G4723))</f>
        <v>1.2999999999999999E-2</v>
      </c>
      <c r="J4723" t="str" cm="1">
        <f t="array" aca="1" ref="J4723" ca="1">INDIRECT(H4723)</f>
        <v>know</v>
      </c>
    </row>
    <row r="4724" spans="1:10" x14ac:dyDescent="0.45">
      <c r="A4724" t="s">
        <v>733</v>
      </c>
      <c r="B4724" t="s">
        <v>734</v>
      </c>
      <c r="C4724">
        <v>134</v>
      </c>
      <c r="D4724" t="str">
        <f t="shared" si="294"/>
        <v>S134</v>
      </c>
      <c r="E4724" t="str">
        <f t="shared" si="295"/>
        <v>T134</v>
      </c>
      <c r="F4724" t="s">
        <v>749</v>
      </c>
      <c r="G4724" t="str">
        <f t="shared" si="296"/>
        <v>'2.topics'!S134</v>
      </c>
      <c r="H4724" t="str">
        <f t="shared" si="297"/>
        <v>'2.topics'!T134</v>
      </c>
      <c r="I4724" s="3" cm="1">
        <f t="array" aca="1" ref="I4724" ca="1">VALUE(INDIRECT(G4724))</f>
        <v>1.2999999999999999E-2</v>
      </c>
      <c r="J4724" t="str" cm="1">
        <f t="array" aca="1" ref="J4724" ca="1">INDIRECT(H4724)</f>
        <v>day</v>
      </c>
    </row>
    <row r="4725" spans="1:10" x14ac:dyDescent="0.45">
      <c r="A4725" t="s">
        <v>733</v>
      </c>
      <c r="B4725" t="s">
        <v>734</v>
      </c>
      <c r="C4725">
        <v>135</v>
      </c>
      <c r="D4725" t="str">
        <f t="shared" si="294"/>
        <v>S135</v>
      </c>
      <c r="E4725" t="str">
        <f t="shared" si="295"/>
        <v>T135</v>
      </c>
      <c r="F4725" t="s">
        <v>749</v>
      </c>
      <c r="G4725" t="str">
        <f t="shared" si="296"/>
        <v>'2.topics'!S135</v>
      </c>
      <c r="H4725" t="str">
        <f t="shared" si="297"/>
        <v>'2.topics'!T135</v>
      </c>
      <c r="I4725" s="3" cm="1">
        <f t="array" aca="1" ref="I4725" ca="1">VALUE(INDIRECT(G4725))</f>
        <v>8.9999999999999993E-3</v>
      </c>
      <c r="J4725" t="str" cm="1">
        <f t="array" aca="1" ref="J4725" ca="1">INDIRECT(H4725)</f>
        <v>way</v>
      </c>
    </row>
    <row r="4726" spans="1:10" x14ac:dyDescent="0.45">
      <c r="A4726" t="s">
        <v>733</v>
      </c>
      <c r="B4726" t="s">
        <v>734</v>
      </c>
      <c r="C4726">
        <v>136</v>
      </c>
      <c r="D4726" t="str">
        <f t="shared" si="294"/>
        <v>S136</v>
      </c>
      <c r="E4726" t="str">
        <f t="shared" si="295"/>
        <v>T136</v>
      </c>
      <c r="F4726" t="s">
        <v>749</v>
      </c>
      <c r="G4726" t="str">
        <f t="shared" si="296"/>
        <v>'2.topics'!S136</v>
      </c>
      <c r="H4726" t="str">
        <f t="shared" si="297"/>
        <v>'2.topics'!T136</v>
      </c>
      <c r="I4726" s="3" t="e" cm="1">
        <f t="array" aca="1" ref="I4726" ca="1">VALUE(INDIRECT(G4726))</f>
        <v>#VALUE!</v>
      </c>
      <c r="J4726" t="e" cm="1">
        <f t="array" aca="1" ref="J4726" ca="1">INDIRECT(H4726)</f>
        <v>#VALUE!</v>
      </c>
    </row>
    <row r="4727" spans="1:10" x14ac:dyDescent="0.45">
      <c r="A4727" t="s">
        <v>733</v>
      </c>
      <c r="B4727" t="s">
        <v>734</v>
      </c>
      <c r="C4727">
        <v>137</v>
      </c>
      <c r="D4727" t="str">
        <f t="shared" si="294"/>
        <v>S137</v>
      </c>
      <c r="E4727" t="str">
        <f t="shared" si="295"/>
        <v>T137</v>
      </c>
      <c r="F4727" t="s">
        <v>749</v>
      </c>
      <c r="G4727" t="str">
        <f t="shared" si="296"/>
        <v>'2.topics'!S137</v>
      </c>
      <c r="H4727" t="str">
        <f t="shared" si="297"/>
        <v>'2.topics'!T137</v>
      </c>
      <c r="I4727" s="3" cm="1">
        <f t="array" aca="1" ref="I4727" ca="1">VALUE(INDIRECT(G4727))</f>
        <v>1.0999999999999999E-2</v>
      </c>
      <c r="J4727" t="str" cm="1">
        <f t="array" aca="1" ref="J4727" ca="1">INDIRECT(H4727)</f>
        <v>man</v>
      </c>
    </row>
    <row r="4728" spans="1:10" x14ac:dyDescent="0.45">
      <c r="A4728" t="s">
        <v>733</v>
      </c>
      <c r="B4728" t="s">
        <v>734</v>
      </c>
      <c r="C4728">
        <v>138</v>
      </c>
      <c r="D4728" t="str">
        <f t="shared" si="294"/>
        <v>S138</v>
      </c>
      <c r="E4728" t="str">
        <f t="shared" si="295"/>
        <v>T138</v>
      </c>
      <c r="F4728" t="s">
        <v>749</v>
      </c>
      <c r="G4728" t="str">
        <f t="shared" si="296"/>
        <v>'2.topics'!S138</v>
      </c>
      <c r="H4728" t="str">
        <f t="shared" si="297"/>
        <v>'2.topics'!T138</v>
      </c>
      <c r="I4728" s="3" cm="1">
        <f t="array" aca="1" ref="I4728" ca="1">VALUE(INDIRECT(G4728))</f>
        <v>1.2999999999999999E-2</v>
      </c>
      <c r="J4728" t="str" cm="1">
        <f t="array" aca="1" ref="J4728" ca="1">INDIRECT(H4728)</f>
        <v>m</v>
      </c>
    </row>
    <row r="4729" spans="1:10" x14ac:dyDescent="0.45">
      <c r="A4729" t="s">
        <v>733</v>
      </c>
      <c r="B4729" t="s">
        <v>734</v>
      </c>
      <c r="C4729">
        <v>139</v>
      </c>
      <c r="D4729" t="str">
        <f t="shared" si="294"/>
        <v>S139</v>
      </c>
      <c r="E4729" t="str">
        <f t="shared" si="295"/>
        <v>T139</v>
      </c>
      <c r="F4729" t="s">
        <v>749</v>
      </c>
      <c r="G4729" t="str">
        <f t="shared" si="296"/>
        <v>'2.topics'!S139</v>
      </c>
      <c r="H4729" t="str">
        <f t="shared" si="297"/>
        <v>'2.topics'!T139</v>
      </c>
      <c r="I4729" s="3" cm="1">
        <f t="array" aca="1" ref="I4729" ca="1">VALUE(INDIRECT(G4729))</f>
        <v>1.0999999999999999E-2</v>
      </c>
      <c r="J4729" t="str" cm="1">
        <f t="array" aca="1" ref="J4729" ca="1">INDIRECT(H4729)</f>
        <v>wait</v>
      </c>
    </row>
    <row r="4730" spans="1:10" x14ac:dyDescent="0.45">
      <c r="A4730" t="s">
        <v>733</v>
      </c>
      <c r="B4730" t="s">
        <v>734</v>
      </c>
      <c r="C4730">
        <v>140</v>
      </c>
      <c r="D4730" t="str">
        <f t="shared" si="294"/>
        <v>S140</v>
      </c>
      <c r="E4730" t="str">
        <f t="shared" si="295"/>
        <v>T140</v>
      </c>
      <c r="F4730" t="s">
        <v>749</v>
      </c>
      <c r="G4730" t="str">
        <f t="shared" si="296"/>
        <v>'2.topics'!S140</v>
      </c>
      <c r="H4730" t="str">
        <f t="shared" si="297"/>
        <v>'2.topics'!T140</v>
      </c>
      <c r="I4730" s="3" cm="1">
        <f t="array" aca="1" ref="I4730" ca="1">VALUE(INDIRECT(G4730))</f>
        <v>1.2999999999999999E-2</v>
      </c>
      <c r="J4730" t="str" cm="1">
        <f t="array" aca="1" ref="J4730" ca="1">INDIRECT(H4730)</f>
        <v>damn</v>
      </c>
    </row>
    <row r="4731" spans="1:10" x14ac:dyDescent="0.45">
      <c r="A4731" t="s">
        <v>733</v>
      </c>
      <c r="B4731" t="s">
        <v>734</v>
      </c>
      <c r="C4731">
        <v>141</v>
      </c>
      <c r="D4731" t="str">
        <f t="shared" si="294"/>
        <v>S141</v>
      </c>
      <c r="E4731" t="str">
        <f t="shared" si="295"/>
        <v>T141</v>
      </c>
      <c r="F4731" t="s">
        <v>749</v>
      </c>
      <c r="G4731" t="str">
        <f t="shared" si="296"/>
        <v>'2.topics'!S141</v>
      </c>
      <c r="H4731" t="str">
        <f t="shared" si="297"/>
        <v>'2.topics'!T141</v>
      </c>
      <c r="I4731" s="3" t="e" cm="1">
        <f t="array" aca="1" ref="I4731" ca="1">VALUE(INDIRECT(G4731))</f>
        <v>#VALUE!</v>
      </c>
      <c r="J4731" t="e" cm="1">
        <f t="array" aca="1" ref="J4731" ca="1">INDIRECT(H4731)</f>
        <v>#VALUE!</v>
      </c>
    </row>
    <row r="4732" spans="1:10" x14ac:dyDescent="0.45">
      <c r="A4732" t="s">
        <v>733</v>
      </c>
      <c r="B4732" t="s">
        <v>734</v>
      </c>
      <c r="C4732">
        <v>142</v>
      </c>
      <c r="D4732" t="str">
        <f t="shared" si="294"/>
        <v>S142</v>
      </c>
      <c r="E4732" t="str">
        <f t="shared" si="295"/>
        <v>T142</v>
      </c>
      <c r="F4732" t="s">
        <v>749</v>
      </c>
      <c r="G4732" t="str">
        <f t="shared" si="296"/>
        <v>'2.topics'!S142</v>
      </c>
      <c r="H4732" t="str">
        <f t="shared" si="297"/>
        <v>'2.topics'!T142</v>
      </c>
      <c r="I4732" s="3" cm="1">
        <f t="array" aca="1" ref="I4732" ca="1">VALUE(INDIRECT(G4732))</f>
        <v>0.01</v>
      </c>
      <c r="J4732" t="str" cm="1">
        <f t="array" aca="1" ref="J4732" ca="1">INDIRECT(H4732)</f>
        <v>favorite</v>
      </c>
    </row>
    <row r="4733" spans="1:10" x14ac:dyDescent="0.45">
      <c r="A4733" t="s">
        <v>733</v>
      </c>
      <c r="B4733" t="s">
        <v>734</v>
      </c>
      <c r="C4733">
        <v>143</v>
      </c>
      <c r="D4733" t="str">
        <f t="shared" si="294"/>
        <v>S143</v>
      </c>
      <c r="E4733" t="str">
        <f t="shared" si="295"/>
        <v>T143</v>
      </c>
      <c r="F4733" t="s">
        <v>749</v>
      </c>
      <c r="G4733" t="str">
        <f t="shared" si="296"/>
        <v>'2.topics'!S143</v>
      </c>
      <c r="H4733" t="str">
        <f t="shared" si="297"/>
        <v>'2.topics'!T143</v>
      </c>
      <c r="I4733" s="3" cm="1">
        <f t="array" aca="1" ref="I4733" ca="1">VALUE(INDIRECT(G4733))</f>
        <v>1.2E-2</v>
      </c>
      <c r="J4733" t="str" cm="1">
        <f t="array" aca="1" ref="J4733" ca="1">INDIRECT(H4733)</f>
        <v>character</v>
      </c>
    </row>
    <row r="4734" spans="1:10" x14ac:dyDescent="0.45">
      <c r="A4734" t="s">
        <v>733</v>
      </c>
      <c r="B4734" t="s">
        <v>734</v>
      </c>
      <c r="C4734">
        <v>144</v>
      </c>
      <c r="D4734" t="str">
        <f t="shared" si="294"/>
        <v>S144</v>
      </c>
      <c r="E4734" t="str">
        <f t="shared" si="295"/>
        <v>T144</v>
      </c>
      <c r="F4734" t="s">
        <v>749</v>
      </c>
      <c r="G4734" t="str">
        <f t="shared" si="296"/>
        <v>'2.topics'!S144</v>
      </c>
      <c r="H4734" t="str">
        <f t="shared" si="297"/>
        <v>'2.topics'!T144</v>
      </c>
      <c r="I4734" s="3" cm="1">
        <f t="array" aca="1" ref="I4734" ca="1">VALUE(INDIRECT(G4734))</f>
        <v>1.2E-2</v>
      </c>
      <c r="J4734" t="str" cm="1">
        <f t="array" aca="1" ref="J4734" ca="1">INDIRECT(H4734)</f>
        <v>wait</v>
      </c>
    </row>
    <row r="4735" spans="1:10" x14ac:dyDescent="0.45">
      <c r="A4735" t="s">
        <v>733</v>
      </c>
      <c r="B4735" t="s">
        <v>734</v>
      </c>
      <c r="C4735">
        <v>145</v>
      </c>
      <c r="D4735" t="str">
        <f t="shared" si="294"/>
        <v>S145</v>
      </c>
      <c r="E4735" t="str">
        <f t="shared" si="295"/>
        <v>T145</v>
      </c>
      <c r="F4735" t="s">
        <v>749</v>
      </c>
      <c r="G4735" t="str">
        <f t="shared" si="296"/>
        <v>'2.topics'!S145</v>
      </c>
      <c r="H4735" t="str">
        <f t="shared" si="297"/>
        <v>'2.topics'!T145</v>
      </c>
      <c r="I4735" s="3" cm="1">
        <f t="array" aca="1" ref="I4735" ca="1">VALUE(INDIRECT(G4735))</f>
        <v>1.2E-2</v>
      </c>
      <c r="J4735" t="str" cm="1">
        <f t="array" aca="1" ref="J4735" ca="1">INDIRECT(H4735)</f>
        <v>find</v>
      </c>
    </row>
    <row r="4736" spans="1:10" x14ac:dyDescent="0.45">
      <c r="A4736" t="s">
        <v>733</v>
      </c>
      <c r="B4736" t="s">
        <v>734</v>
      </c>
      <c r="C4736">
        <v>146</v>
      </c>
      <c r="D4736" t="str">
        <f t="shared" si="294"/>
        <v>S146</v>
      </c>
      <c r="E4736" t="str">
        <f t="shared" si="295"/>
        <v>T146</v>
      </c>
      <c r="F4736" t="s">
        <v>749</v>
      </c>
      <c r="G4736" t="str">
        <f t="shared" si="296"/>
        <v>'2.topics'!S146</v>
      </c>
      <c r="H4736" t="str">
        <f t="shared" si="297"/>
        <v>'2.topics'!T146</v>
      </c>
      <c r="I4736" s="3" t="e" cm="1">
        <f t="array" aca="1" ref="I4736" ca="1">VALUE(INDIRECT(G4736))</f>
        <v>#VALUE!</v>
      </c>
      <c r="J4736" t="e" cm="1">
        <f t="array" aca="1" ref="J4736" ca="1">INDIRECT(H4736)</f>
        <v>#VALUE!</v>
      </c>
    </row>
    <row r="4737" spans="1:10" x14ac:dyDescent="0.45">
      <c r="A4737" t="s">
        <v>733</v>
      </c>
      <c r="B4737" t="s">
        <v>734</v>
      </c>
      <c r="C4737">
        <v>147</v>
      </c>
      <c r="D4737" t="str">
        <f t="shared" si="294"/>
        <v>S147</v>
      </c>
      <c r="E4737" t="str">
        <f t="shared" si="295"/>
        <v>T147</v>
      </c>
      <c r="F4737" t="s">
        <v>749</v>
      </c>
      <c r="G4737" t="str">
        <f t="shared" si="296"/>
        <v>'2.topics'!S147</v>
      </c>
      <c r="H4737" t="str">
        <f t="shared" si="297"/>
        <v>'2.topics'!T147</v>
      </c>
      <c r="I4737" s="3" cm="1">
        <f t="array" aca="1" ref="I4737" ca="1">VALUE(INDIRECT(G4737))</f>
        <v>1.2E-2</v>
      </c>
      <c r="J4737" t="str" cm="1">
        <f t="array" aca="1" ref="J4737" ca="1">INDIRECT(H4737)</f>
        <v>m</v>
      </c>
    </row>
    <row r="4738" spans="1:10" x14ac:dyDescent="0.45">
      <c r="A4738" t="s">
        <v>733</v>
      </c>
      <c r="B4738" t="s">
        <v>734</v>
      </c>
      <c r="C4738">
        <v>148</v>
      </c>
      <c r="D4738" t="str">
        <f t="shared" ref="D4738:D4801" si="298">A4738&amp;C4738</f>
        <v>S148</v>
      </c>
      <c r="E4738" t="str">
        <f t="shared" ref="E4738:E4801" si="299">B4738&amp;C4738</f>
        <v>T148</v>
      </c>
      <c r="F4738" t="s">
        <v>749</v>
      </c>
      <c r="G4738" t="str">
        <f t="shared" si="296"/>
        <v>'2.topics'!S148</v>
      </c>
      <c r="H4738" t="str">
        <f t="shared" si="297"/>
        <v>'2.topics'!T148</v>
      </c>
      <c r="I4738" s="3" cm="1">
        <f t="array" aca="1" ref="I4738" ca="1">VALUE(INDIRECT(G4738))</f>
        <v>8.9999999999999993E-3</v>
      </c>
      <c r="J4738" t="str" cm="1">
        <f t="array" aca="1" ref="J4738" ca="1">INDIRECT(H4738)</f>
        <v>kill</v>
      </c>
    </row>
    <row r="4739" spans="1:10" x14ac:dyDescent="0.45">
      <c r="A4739" t="s">
        <v>733</v>
      </c>
      <c r="B4739" t="s">
        <v>734</v>
      </c>
      <c r="C4739">
        <v>149</v>
      </c>
      <c r="D4739" t="str">
        <f t="shared" si="298"/>
        <v>S149</v>
      </c>
      <c r="E4739" t="str">
        <f t="shared" si="299"/>
        <v>T149</v>
      </c>
      <c r="F4739" t="s">
        <v>749</v>
      </c>
      <c r="G4739" t="str">
        <f t="shared" si="296"/>
        <v>'2.topics'!S149</v>
      </c>
      <c r="H4739" t="str">
        <f t="shared" si="297"/>
        <v>'2.topics'!T149</v>
      </c>
      <c r="I4739" s="3" cm="1">
        <f t="array" aca="1" ref="I4739" ca="1">VALUE(INDIRECT(G4739))</f>
        <v>1.0999999999999999E-2</v>
      </c>
      <c r="J4739" t="str" cm="1">
        <f t="array" aca="1" ref="J4739" ca="1">INDIRECT(H4739)</f>
        <v>come</v>
      </c>
    </row>
    <row r="4740" spans="1:10" x14ac:dyDescent="0.45">
      <c r="A4740" t="s">
        <v>733</v>
      </c>
      <c r="B4740" t="s">
        <v>734</v>
      </c>
      <c r="C4740">
        <v>150</v>
      </c>
      <c r="D4740" t="str">
        <f t="shared" si="298"/>
        <v>S150</v>
      </c>
      <c r="E4740" t="str">
        <f t="shared" si="299"/>
        <v>T150</v>
      </c>
      <c r="F4740" t="s">
        <v>749</v>
      </c>
      <c r="G4740" t="str">
        <f t="shared" si="296"/>
        <v>'2.topics'!S150</v>
      </c>
      <c r="H4740" t="str">
        <f t="shared" si="297"/>
        <v>'2.topics'!T150</v>
      </c>
      <c r="I4740" s="3" cm="1">
        <f t="array" aca="1" ref="I4740" ca="1">VALUE(INDIRECT(G4740))</f>
        <v>1.2999999999999999E-2</v>
      </c>
      <c r="J4740" t="str" cm="1">
        <f t="array" aca="1" ref="J4740" ca="1">INDIRECT(H4740)</f>
        <v>s</v>
      </c>
    </row>
    <row r="4741" spans="1:10" x14ac:dyDescent="0.45">
      <c r="A4741" t="s">
        <v>733</v>
      </c>
      <c r="B4741" t="s">
        <v>734</v>
      </c>
      <c r="C4741">
        <v>151</v>
      </c>
      <c r="D4741" t="str">
        <f t="shared" si="298"/>
        <v>S151</v>
      </c>
      <c r="E4741" t="str">
        <f t="shared" si="299"/>
        <v>T151</v>
      </c>
      <c r="F4741" t="s">
        <v>749</v>
      </c>
      <c r="G4741" t="str">
        <f t="shared" si="296"/>
        <v>'2.topics'!S151</v>
      </c>
      <c r="H4741" t="str">
        <f t="shared" si="297"/>
        <v>'2.topics'!T151</v>
      </c>
      <c r="I4741" s="3" t="e" cm="1">
        <f t="array" aca="1" ref="I4741" ca="1">VALUE(INDIRECT(G4741))</f>
        <v>#VALUE!</v>
      </c>
      <c r="J4741" t="e" cm="1">
        <f t="array" aca="1" ref="J4741" ca="1">INDIRECT(H4741)</f>
        <v>#VALUE!</v>
      </c>
    </row>
    <row r="4742" spans="1:10" x14ac:dyDescent="0.45">
      <c r="A4742" t="s">
        <v>733</v>
      </c>
      <c r="B4742" t="s">
        <v>734</v>
      </c>
      <c r="C4742">
        <v>152</v>
      </c>
      <c r="D4742" t="str">
        <f t="shared" si="298"/>
        <v>S152</v>
      </c>
      <c r="E4742" t="str">
        <f t="shared" si="299"/>
        <v>T152</v>
      </c>
      <c r="F4742" t="s">
        <v>749</v>
      </c>
      <c r="G4742" t="str">
        <f t="shared" si="296"/>
        <v>'2.topics'!S152</v>
      </c>
      <c r="H4742" t="str">
        <f t="shared" si="297"/>
        <v>'2.topics'!T152</v>
      </c>
      <c r="I4742" s="3" cm="1">
        <f t="array" aca="1" ref="I4742" ca="1">VALUE(INDIRECT(G4742))</f>
        <v>0.01</v>
      </c>
      <c r="J4742" t="str" cm="1">
        <f t="array" aca="1" ref="J4742" ca="1">INDIRECT(H4742)</f>
        <v>song</v>
      </c>
    </row>
    <row r="4743" spans="1:10" x14ac:dyDescent="0.45">
      <c r="A4743" t="s">
        <v>733</v>
      </c>
      <c r="B4743" t="s">
        <v>734</v>
      </c>
      <c r="C4743">
        <v>153</v>
      </c>
      <c r="D4743" t="str">
        <f t="shared" si="298"/>
        <v>S153</v>
      </c>
      <c r="E4743" t="str">
        <f t="shared" si="299"/>
        <v>T153</v>
      </c>
      <c r="F4743" t="s">
        <v>749</v>
      </c>
      <c r="G4743" t="str">
        <f t="shared" si="296"/>
        <v>'2.topics'!S153</v>
      </c>
      <c r="H4743" t="str">
        <f t="shared" si="297"/>
        <v>'2.topics'!T153</v>
      </c>
      <c r="I4743" s="3" cm="1">
        <f t="array" aca="1" ref="I4743" ca="1">VALUE(INDIRECT(G4743))</f>
        <v>0.01</v>
      </c>
      <c r="J4743" t="str" cm="1">
        <f t="array" aca="1" ref="J4743" ca="1">INDIRECT(H4743)</f>
        <v>hard</v>
      </c>
    </row>
    <row r="4744" spans="1:10" x14ac:dyDescent="0.45">
      <c r="A4744" t="s">
        <v>733</v>
      </c>
      <c r="B4744" t="s">
        <v>734</v>
      </c>
      <c r="C4744">
        <v>154</v>
      </c>
      <c r="D4744" t="str">
        <f t="shared" si="298"/>
        <v>S154</v>
      </c>
      <c r="E4744" t="str">
        <f t="shared" si="299"/>
        <v>T154</v>
      </c>
      <c r="F4744" t="s">
        <v>749</v>
      </c>
      <c r="G4744" t="str">
        <f t="shared" si="296"/>
        <v>'2.topics'!S154</v>
      </c>
      <c r="H4744" t="str">
        <f t="shared" si="297"/>
        <v>'2.topics'!T154</v>
      </c>
      <c r="I4744" s="3" cm="1">
        <f t="array" aca="1" ref="I4744" ca="1">VALUE(INDIRECT(G4744))</f>
        <v>1.2E-2</v>
      </c>
      <c r="J4744" t="str" cm="1">
        <f t="array" aca="1" ref="J4744" ca="1">INDIRECT(H4744)</f>
        <v>watch</v>
      </c>
    </row>
    <row r="4745" spans="1:10" x14ac:dyDescent="0.45">
      <c r="A4745" t="s">
        <v>733</v>
      </c>
      <c r="B4745" t="s">
        <v>734</v>
      </c>
      <c r="C4745">
        <v>155</v>
      </c>
      <c r="D4745" t="str">
        <f t="shared" si="298"/>
        <v>S155</v>
      </c>
      <c r="E4745" t="str">
        <f t="shared" si="299"/>
        <v>T155</v>
      </c>
      <c r="F4745" t="s">
        <v>749</v>
      </c>
      <c r="G4745" t="str">
        <f t="shared" si="296"/>
        <v>'2.topics'!S155</v>
      </c>
      <c r="H4745" t="str">
        <f t="shared" si="297"/>
        <v>'2.topics'!T155</v>
      </c>
      <c r="I4745" s="3" cm="1">
        <f t="array" aca="1" ref="I4745" ca="1">VALUE(INDIRECT(G4745))</f>
        <v>1.2999999999999999E-2</v>
      </c>
      <c r="J4745" t="str" cm="1">
        <f t="array" aca="1" ref="J4745" ca="1">INDIRECT(H4745)</f>
        <v>fuck</v>
      </c>
    </row>
    <row r="4746" spans="1:10" x14ac:dyDescent="0.45">
      <c r="A4746" t="s">
        <v>733</v>
      </c>
      <c r="B4746" t="s">
        <v>734</v>
      </c>
      <c r="C4746">
        <v>156</v>
      </c>
      <c r="D4746" t="str">
        <f t="shared" si="298"/>
        <v>S156</v>
      </c>
      <c r="E4746" t="str">
        <f t="shared" si="299"/>
        <v>T156</v>
      </c>
      <c r="F4746" t="s">
        <v>749</v>
      </c>
      <c r="G4746" t="str">
        <f t="shared" si="296"/>
        <v>'2.topics'!S156</v>
      </c>
      <c r="H4746" t="str">
        <f t="shared" si="297"/>
        <v>'2.topics'!T156</v>
      </c>
      <c r="I4746" s="3" t="e" cm="1">
        <f t="array" aca="1" ref="I4746" ca="1">VALUE(INDIRECT(G4746))</f>
        <v>#VALUE!</v>
      </c>
      <c r="J4746" t="e" cm="1">
        <f t="array" aca="1" ref="J4746" ca="1">INDIRECT(H4746)</f>
        <v>#VALUE!</v>
      </c>
    </row>
    <row r="4747" spans="1:10" x14ac:dyDescent="0.45">
      <c r="A4747" t="s">
        <v>733</v>
      </c>
      <c r="B4747" t="s">
        <v>734</v>
      </c>
      <c r="C4747">
        <v>157</v>
      </c>
      <c r="D4747" t="str">
        <f t="shared" si="298"/>
        <v>S157</v>
      </c>
      <c r="E4747" t="str">
        <f t="shared" si="299"/>
        <v>T157</v>
      </c>
      <c r="F4747" t="s">
        <v>749</v>
      </c>
      <c r="G4747" t="str">
        <f t="shared" si="296"/>
        <v>'2.topics'!S157</v>
      </c>
      <c r="H4747" t="str">
        <f t="shared" si="297"/>
        <v>'2.topics'!T157</v>
      </c>
      <c r="I4747" s="3" cm="1">
        <f t="array" aca="1" ref="I4747" ca="1">VALUE(INDIRECT(G4747))</f>
        <v>1.2E-2</v>
      </c>
      <c r="J4747" t="str" cm="1">
        <f t="array" aca="1" ref="J4747" ca="1">INDIRECT(H4747)</f>
        <v>dude</v>
      </c>
    </row>
    <row r="4748" spans="1:10" x14ac:dyDescent="0.45">
      <c r="A4748" t="s">
        <v>733</v>
      </c>
      <c r="B4748" t="s">
        <v>734</v>
      </c>
      <c r="C4748">
        <v>158</v>
      </c>
      <c r="D4748" t="str">
        <f t="shared" si="298"/>
        <v>S158</v>
      </c>
      <c r="E4748" t="str">
        <f t="shared" si="299"/>
        <v>T158</v>
      </c>
      <c r="F4748" t="s">
        <v>749</v>
      </c>
      <c r="G4748" t="str">
        <f t="shared" si="296"/>
        <v>'2.topics'!S158</v>
      </c>
      <c r="H4748" t="str">
        <f t="shared" si="297"/>
        <v>'2.topics'!T158</v>
      </c>
      <c r="I4748" s="3" cm="1">
        <f t="array" aca="1" ref="I4748" ca="1">VALUE(INDIRECT(G4748))</f>
        <v>0.01</v>
      </c>
      <c r="J4748" t="str" cm="1">
        <f t="array" aca="1" ref="J4748" ca="1">INDIRECT(H4748)</f>
        <v>guggimon</v>
      </c>
    </row>
    <row r="4749" spans="1:10" x14ac:dyDescent="0.45">
      <c r="A4749" t="s">
        <v>733</v>
      </c>
      <c r="B4749" t="s">
        <v>734</v>
      </c>
      <c r="C4749">
        <v>159</v>
      </c>
      <c r="D4749" t="str">
        <f t="shared" si="298"/>
        <v>S159</v>
      </c>
      <c r="E4749" t="str">
        <f t="shared" si="299"/>
        <v>T159</v>
      </c>
      <c r="F4749" t="s">
        <v>749</v>
      </c>
      <c r="G4749" t="str">
        <f t="shared" si="296"/>
        <v>'2.topics'!S159</v>
      </c>
      <c r="H4749" t="str">
        <f t="shared" si="297"/>
        <v>'2.topics'!T159</v>
      </c>
      <c r="I4749" s="3" cm="1">
        <f t="array" aca="1" ref="I4749" ca="1">VALUE(INDIRECT(G4749))</f>
        <v>1.0999999999999999E-2</v>
      </c>
      <c r="J4749" t="str" cm="1">
        <f t="array" aca="1" ref="J4749" ca="1">INDIRECT(H4749)</f>
        <v>real</v>
      </c>
    </row>
    <row r="4750" spans="1:10" x14ac:dyDescent="0.45">
      <c r="A4750" t="s">
        <v>733</v>
      </c>
      <c r="B4750" t="s">
        <v>734</v>
      </c>
      <c r="C4750">
        <v>160</v>
      </c>
      <c r="D4750" t="str">
        <f t="shared" si="298"/>
        <v>S160</v>
      </c>
      <c r="E4750" t="str">
        <f t="shared" si="299"/>
        <v>T160</v>
      </c>
      <c r="F4750" t="s">
        <v>749</v>
      </c>
      <c r="G4750" t="str">
        <f t="shared" si="296"/>
        <v>'2.topics'!S160</v>
      </c>
      <c r="H4750" t="str">
        <f t="shared" si="297"/>
        <v>'2.topics'!T160</v>
      </c>
      <c r="I4750" s="3" cm="1">
        <f t="array" aca="1" ref="I4750" ca="1">VALUE(INDIRECT(G4750))</f>
        <v>1.2999999999999999E-2</v>
      </c>
      <c r="J4750" t="str" cm="1">
        <f t="array" aca="1" ref="J4750" ca="1">INDIRECT(H4750)</f>
        <v>drip</v>
      </c>
    </row>
    <row r="4751" spans="1:10" x14ac:dyDescent="0.45">
      <c r="A4751" t="s">
        <v>733</v>
      </c>
      <c r="B4751" t="s">
        <v>734</v>
      </c>
      <c r="C4751">
        <v>161</v>
      </c>
      <c r="D4751" t="str">
        <f t="shared" si="298"/>
        <v>S161</v>
      </c>
      <c r="E4751" t="str">
        <f t="shared" si="299"/>
        <v>T161</v>
      </c>
      <c r="F4751" t="s">
        <v>749</v>
      </c>
      <c r="G4751" t="str">
        <f t="shared" si="296"/>
        <v>'2.topics'!S161</v>
      </c>
      <c r="H4751" t="str">
        <f t="shared" si="297"/>
        <v>'2.topics'!T161</v>
      </c>
      <c r="I4751" s="3" t="e" cm="1">
        <f t="array" aca="1" ref="I4751" ca="1">VALUE(INDIRECT(G4751))</f>
        <v>#VALUE!</v>
      </c>
      <c r="J4751" t="e" cm="1">
        <f t="array" aca="1" ref="J4751" ca="1">INDIRECT(H4751)</f>
        <v>#VALUE!</v>
      </c>
    </row>
    <row r="4752" spans="1:10" x14ac:dyDescent="0.45">
      <c r="A4752" t="s">
        <v>733</v>
      </c>
      <c r="B4752" t="s">
        <v>734</v>
      </c>
      <c r="C4752">
        <v>162</v>
      </c>
      <c r="D4752" t="str">
        <f t="shared" si="298"/>
        <v>S162</v>
      </c>
      <c r="E4752" t="str">
        <f t="shared" si="299"/>
        <v>T162</v>
      </c>
      <c r="F4752" t="s">
        <v>749</v>
      </c>
      <c r="G4752" t="str">
        <f t="shared" si="296"/>
        <v>'2.topics'!S162</v>
      </c>
      <c r="H4752" t="str">
        <f t="shared" si="297"/>
        <v>'2.topics'!T162</v>
      </c>
      <c r="I4752" s="3" cm="1">
        <f t="array" aca="1" ref="I4752" ca="1">VALUE(INDIRECT(G4752))</f>
        <v>1.2E-2</v>
      </c>
      <c r="J4752" t="str" cm="1">
        <f t="array" aca="1" ref="J4752" ca="1">INDIRECT(H4752)</f>
        <v>back</v>
      </c>
    </row>
    <row r="4753" spans="1:10" x14ac:dyDescent="0.45">
      <c r="A4753" t="s">
        <v>733</v>
      </c>
      <c r="B4753" t="s">
        <v>734</v>
      </c>
      <c r="C4753">
        <v>163</v>
      </c>
      <c r="D4753" t="str">
        <f t="shared" si="298"/>
        <v>S163</v>
      </c>
      <c r="E4753" t="str">
        <f t="shared" si="299"/>
        <v>T163</v>
      </c>
      <c r="F4753" t="s">
        <v>749</v>
      </c>
      <c r="G4753" t="str">
        <f t="shared" ref="G4753:G4816" si="300">"'"&amp;F4753&amp;"'!"&amp;D4753</f>
        <v>'2.topics'!S163</v>
      </c>
      <c r="H4753" t="str">
        <f t="shared" ref="H4753:H4816" si="301">"'"&amp;F4753&amp;"'!"&amp;E4753</f>
        <v>'2.topics'!T163</v>
      </c>
      <c r="I4753" s="3" cm="1">
        <f t="array" aca="1" ref="I4753" ca="1">VALUE(INDIRECT(G4753))</f>
        <v>1.2999999999999999E-2</v>
      </c>
      <c r="J4753" t="str" cm="1">
        <f t="array" aca="1" ref="J4753" ca="1">INDIRECT(H4753)</f>
        <v>find</v>
      </c>
    </row>
    <row r="4754" spans="1:10" x14ac:dyDescent="0.45">
      <c r="A4754" t="s">
        <v>733</v>
      </c>
      <c r="B4754" t="s">
        <v>734</v>
      </c>
      <c r="C4754">
        <v>164</v>
      </c>
      <c r="D4754" t="str">
        <f t="shared" si="298"/>
        <v>S164</v>
      </c>
      <c r="E4754" t="str">
        <f t="shared" si="299"/>
        <v>T164</v>
      </c>
      <c r="F4754" t="s">
        <v>749</v>
      </c>
      <c r="G4754" t="str">
        <f t="shared" si="300"/>
        <v>'2.topics'!S164</v>
      </c>
      <c r="H4754" t="str">
        <f t="shared" si="301"/>
        <v>'2.topics'!T164</v>
      </c>
      <c r="I4754" s="3" cm="1">
        <f t="array" aca="1" ref="I4754" ca="1">VALUE(INDIRECT(G4754))</f>
        <v>0.01</v>
      </c>
      <c r="J4754" t="str" cm="1">
        <f t="array" aca="1" ref="J4754" ca="1">INDIRECT(H4754)</f>
        <v>come</v>
      </c>
    </row>
    <row r="4755" spans="1:10" x14ac:dyDescent="0.45">
      <c r="A4755" t="s">
        <v>733</v>
      </c>
      <c r="B4755" t="s">
        <v>734</v>
      </c>
      <c r="C4755">
        <v>165</v>
      </c>
      <c r="D4755" t="str">
        <f t="shared" si="298"/>
        <v>S165</v>
      </c>
      <c r="E4755" t="str">
        <f t="shared" si="299"/>
        <v>T165</v>
      </c>
      <c r="F4755" t="s">
        <v>749</v>
      </c>
      <c r="G4755" t="str">
        <f t="shared" si="300"/>
        <v>'2.topics'!S165</v>
      </c>
      <c r="H4755" t="str">
        <f t="shared" si="301"/>
        <v>'2.topics'!T165</v>
      </c>
      <c r="I4755" s="3" cm="1">
        <f t="array" aca="1" ref="I4755" ca="1">VALUE(INDIRECT(G4755))</f>
        <v>1.0999999999999999E-2</v>
      </c>
      <c r="J4755" t="str" cm="1">
        <f t="array" aca="1" ref="J4755" ca="1">INDIRECT(H4755)</f>
        <v>hard</v>
      </c>
    </row>
    <row r="4756" spans="1:10" x14ac:dyDescent="0.45">
      <c r="A4756" t="s">
        <v>733</v>
      </c>
      <c r="B4756" t="s">
        <v>734</v>
      </c>
      <c r="C4756">
        <v>166</v>
      </c>
      <c r="D4756" t="str">
        <f t="shared" si="298"/>
        <v>S166</v>
      </c>
      <c r="E4756" t="str">
        <f t="shared" si="299"/>
        <v>T166</v>
      </c>
      <c r="F4756" t="s">
        <v>749</v>
      </c>
      <c r="G4756" t="str">
        <f t="shared" si="300"/>
        <v>'2.topics'!S166</v>
      </c>
      <c r="H4756" t="str">
        <f t="shared" si="301"/>
        <v>'2.topics'!T166</v>
      </c>
      <c r="I4756" s="3" t="e" cm="1">
        <f t="array" aca="1" ref="I4756" ca="1">VALUE(INDIRECT(G4756))</f>
        <v>#VALUE!</v>
      </c>
      <c r="J4756" t="e" cm="1">
        <f t="array" aca="1" ref="J4756" ca="1">INDIRECT(H4756)</f>
        <v>#VALUE!</v>
      </c>
    </row>
    <row r="4757" spans="1:10" x14ac:dyDescent="0.45">
      <c r="A4757" t="s">
        <v>733</v>
      </c>
      <c r="B4757" t="s">
        <v>734</v>
      </c>
      <c r="C4757">
        <v>167</v>
      </c>
      <c r="D4757" t="str">
        <f t="shared" si="298"/>
        <v>S167</v>
      </c>
      <c r="E4757" t="str">
        <f t="shared" si="299"/>
        <v>T167</v>
      </c>
      <c r="F4757" t="s">
        <v>749</v>
      </c>
      <c r="G4757" t="str">
        <f t="shared" si="300"/>
        <v>'2.topics'!S167</v>
      </c>
      <c r="H4757" t="str">
        <f t="shared" si="301"/>
        <v>'2.topics'!T167</v>
      </c>
      <c r="I4757" s="3" cm="1">
        <f t="array" aca="1" ref="I4757" ca="1">VALUE(INDIRECT(G4757))</f>
        <v>1.0999999999999999E-2</v>
      </c>
      <c r="J4757" t="str" cm="1">
        <f t="array" aca="1" ref="J4757" ca="1">INDIRECT(H4757)</f>
        <v>m</v>
      </c>
    </row>
    <row r="4758" spans="1:10" x14ac:dyDescent="0.45">
      <c r="A4758" t="s">
        <v>733</v>
      </c>
      <c r="B4758" t="s">
        <v>734</v>
      </c>
      <c r="C4758">
        <v>168</v>
      </c>
      <c r="D4758" t="str">
        <f t="shared" si="298"/>
        <v>S168</v>
      </c>
      <c r="E4758" t="str">
        <f t="shared" si="299"/>
        <v>T168</v>
      </c>
      <c r="F4758" t="s">
        <v>749</v>
      </c>
      <c r="G4758" t="str">
        <f t="shared" si="300"/>
        <v>'2.topics'!S168</v>
      </c>
      <c r="H4758" t="str">
        <f t="shared" si="301"/>
        <v>'2.topics'!T168</v>
      </c>
      <c r="I4758" s="3" cm="1">
        <f t="array" aca="1" ref="I4758" ca="1">VALUE(INDIRECT(G4758))</f>
        <v>1.0999999999999999E-2</v>
      </c>
      <c r="J4758" t="str" cm="1">
        <f t="array" aca="1" ref="J4758" ca="1">INDIRECT(H4758)</f>
        <v>fire</v>
      </c>
    </row>
    <row r="4759" spans="1:10" x14ac:dyDescent="0.45">
      <c r="A4759" t="s">
        <v>733</v>
      </c>
      <c r="B4759" t="s">
        <v>734</v>
      </c>
      <c r="C4759">
        <v>169</v>
      </c>
      <c r="D4759" t="str">
        <f t="shared" si="298"/>
        <v>S169</v>
      </c>
      <c r="E4759" t="str">
        <f t="shared" si="299"/>
        <v>T169</v>
      </c>
      <c r="F4759" t="s">
        <v>749</v>
      </c>
      <c r="G4759" t="str">
        <f t="shared" si="300"/>
        <v>'2.topics'!S169</v>
      </c>
      <c r="H4759" t="str">
        <f t="shared" si="301"/>
        <v>'2.topics'!T169</v>
      </c>
      <c r="I4759" s="3" cm="1">
        <f t="array" aca="1" ref="I4759" ca="1">VALUE(INDIRECT(G4759))</f>
        <v>8.9999999999999993E-3</v>
      </c>
      <c r="J4759" t="str" cm="1">
        <f t="array" aca="1" ref="J4759" ca="1">INDIRECT(H4759)</f>
        <v>kill</v>
      </c>
    </row>
    <row r="4760" spans="1:10" x14ac:dyDescent="0.45">
      <c r="A4760" t="s">
        <v>733</v>
      </c>
      <c r="B4760" t="s">
        <v>734</v>
      </c>
      <c r="C4760">
        <v>170</v>
      </c>
      <c r="D4760" t="str">
        <f t="shared" si="298"/>
        <v>S170</v>
      </c>
      <c r="E4760" t="str">
        <f t="shared" si="299"/>
        <v>T170</v>
      </c>
      <c r="F4760" t="s">
        <v>749</v>
      </c>
      <c r="G4760" t="str">
        <f t="shared" si="300"/>
        <v>'2.topics'!S170</v>
      </c>
      <c r="H4760" t="str">
        <f t="shared" si="301"/>
        <v>'2.topics'!T170</v>
      </c>
      <c r="I4760" s="3" cm="1">
        <f t="array" aca="1" ref="I4760" ca="1">VALUE(INDIRECT(G4760))</f>
        <v>1.0999999999999999E-2</v>
      </c>
      <c r="J4760" t="str" cm="1">
        <f t="array" aca="1" ref="J4760" ca="1">INDIRECT(H4760)</f>
        <v>favorite</v>
      </c>
    </row>
    <row r="4761" spans="1:10" x14ac:dyDescent="0.45">
      <c r="A4761" t="s">
        <v>733</v>
      </c>
      <c r="B4761" t="s">
        <v>734</v>
      </c>
      <c r="C4761">
        <v>171</v>
      </c>
      <c r="D4761" t="str">
        <f t="shared" si="298"/>
        <v>S171</v>
      </c>
      <c r="E4761" t="str">
        <f t="shared" si="299"/>
        <v>T171</v>
      </c>
      <c r="F4761" t="s">
        <v>749</v>
      </c>
      <c r="G4761" t="str">
        <f t="shared" si="300"/>
        <v>'2.topics'!S171</v>
      </c>
      <c r="H4761" t="str">
        <f t="shared" si="301"/>
        <v>'2.topics'!T171</v>
      </c>
      <c r="I4761" s="3" t="e" cm="1">
        <f t="array" aca="1" ref="I4761" ca="1">VALUE(INDIRECT(G4761))</f>
        <v>#VALUE!</v>
      </c>
      <c r="J4761" t="e" cm="1">
        <f t="array" aca="1" ref="J4761" ca="1">INDIRECT(H4761)</f>
        <v>#VALUE!</v>
      </c>
    </row>
    <row r="4762" spans="1:10" x14ac:dyDescent="0.45">
      <c r="A4762" t="s">
        <v>733</v>
      </c>
      <c r="B4762" t="s">
        <v>734</v>
      </c>
      <c r="C4762">
        <v>172</v>
      </c>
      <c r="D4762" t="str">
        <f t="shared" si="298"/>
        <v>S172</v>
      </c>
      <c r="E4762" t="str">
        <f t="shared" si="299"/>
        <v>T172</v>
      </c>
      <c r="F4762" t="s">
        <v>749</v>
      </c>
      <c r="G4762" t="str">
        <f t="shared" si="300"/>
        <v>'2.topics'!S172</v>
      </c>
      <c r="H4762" t="str">
        <f t="shared" si="301"/>
        <v>'2.topics'!T172</v>
      </c>
      <c r="I4762" s="3" cm="1">
        <f t="array" aca="1" ref="I4762" ca="1">VALUE(INDIRECT(G4762))</f>
        <v>1.2E-2</v>
      </c>
      <c r="J4762" t="str" cm="1">
        <f t="array" aca="1" ref="J4762" ca="1">INDIRECT(H4762)</f>
        <v>fan</v>
      </c>
    </row>
    <row r="4763" spans="1:10" x14ac:dyDescent="0.45">
      <c r="A4763" t="s">
        <v>733</v>
      </c>
      <c r="B4763" t="s">
        <v>734</v>
      </c>
      <c r="C4763">
        <v>173</v>
      </c>
      <c r="D4763" t="str">
        <f t="shared" si="298"/>
        <v>S173</v>
      </c>
      <c r="E4763" t="str">
        <f t="shared" si="299"/>
        <v>T173</v>
      </c>
      <c r="F4763" t="s">
        <v>749</v>
      </c>
      <c r="G4763" t="str">
        <f t="shared" si="300"/>
        <v>'2.topics'!S173</v>
      </c>
      <c r="H4763" t="str">
        <f t="shared" si="301"/>
        <v>'2.topics'!T173</v>
      </c>
      <c r="I4763" s="3" cm="1">
        <f t="array" aca="1" ref="I4763" ca="1">VALUE(INDIRECT(G4763))</f>
        <v>1.2E-2</v>
      </c>
      <c r="J4763" t="str" cm="1">
        <f t="array" aca="1" ref="J4763" ca="1">INDIRECT(H4763)</f>
        <v>wait</v>
      </c>
    </row>
    <row r="4764" spans="1:10" x14ac:dyDescent="0.45">
      <c r="A4764" t="s">
        <v>733</v>
      </c>
      <c r="B4764" t="s">
        <v>734</v>
      </c>
      <c r="C4764">
        <v>174</v>
      </c>
      <c r="D4764" t="str">
        <f t="shared" si="298"/>
        <v>S174</v>
      </c>
      <c r="E4764" t="str">
        <f t="shared" si="299"/>
        <v>T174</v>
      </c>
      <c r="F4764" t="s">
        <v>749</v>
      </c>
      <c r="G4764" t="str">
        <f t="shared" si="300"/>
        <v>'2.topics'!S174</v>
      </c>
      <c r="H4764" t="str">
        <f t="shared" si="301"/>
        <v>'2.topics'!T174</v>
      </c>
      <c r="I4764" s="3" cm="1">
        <f t="array" aca="1" ref="I4764" ca="1">VALUE(INDIRECT(G4764))</f>
        <v>1.2E-2</v>
      </c>
      <c r="J4764" t="str" cm="1">
        <f t="array" aca="1" ref="J4764" ca="1">INDIRECT(H4764)</f>
        <v>game</v>
      </c>
    </row>
    <row r="4765" spans="1:10" x14ac:dyDescent="0.45">
      <c r="A4765" t="s">
        <v>733</v>
      </c>
      <c r="B4765" t="s">
        <v>734</v>
      </c>
      <c r="C4765">
        <v>175</v>
      </c>
      <c r="D4765" t="str">
        <f t="shared" si="298"/>
        <v>S175</v>
      </c>
      <c r="E4765" t="str">
        <f t="shared" si="299"/>
        <v>T175</v>
      </c>
      <c r="F4765" t="s">
        <v>749</v>
      </c>
      <c r="G4765" t="str">
        <f t="shared" si="300"/>
        <v>'2.topics'!S175</v>
      </c>
      <c r="H4765" t="str">
        <f t="shared" si="301"/>
        <v>'2.topics'!T175</v>
      </c>
      <c r="I4765" s="3" cm="1">
        <f t="array" aca="1" ref="I4765" ca="1">VALUE(INDIRECT(G4765))</f>
        <v>1.0999999999999999E-2</v>
      </c>
      <c r="J4765" t="str" cm="1">
        <f t="array" aca="1" ref="J4765" ca="1">INDIRECT(H4765)</f>
        <v>hard</v>
      </c>
    </row>
    <row r="4766" spans="1:10" x14ac:dyDescent="0.45">
      <c r="A4766" t="s">
        <v>733</v>
      </c>
      <c r="B4766" t="s">
        <v>734</v>
      </c>
      <c r="C4766">
        <v>176</v>
      </c>
      <c r="D4766" t="str">
        <f t="shared" si="298"/>
        <v>S176</v>
      </c>
      <c r="E4766" t="str">
        <f t="shared" si="299"/>
        <v>T176</v>
      </c>
      <c r="F4766" t="s">
        <v>749</v>
      </c>
      <c r="G4766" t="str">
        <f t="shared" si="300"/>
        <v>'2.topics'!S176</v>
      </c>
      <c r="H4766" t="str">
        <f t="shared" si="301"/>
        <v>'2.topics'!T176</v>
      </c>
      <c r="I4766" s="3" t="e" cm="1">
        <f t="array" aca="1" ref="I4766" ca="1">VALUE(INDIRECT(G4766))</f>
        <v>#VALUE!</v>
      </c>
      <c r="J4766" t="e" cm="1">
        <f t="array" aca="1" ref="J4766" ca="1">INDIRECT(H4766)</f>
        <v>#VALUE!</v>
      </c>
    </row>
    <row r="4767" spans="1:10" x14ac:dyDescent="0.45">
      <c r="A4767" t="s">
        <v>733</v>
      </c>
      <c r="B4767" t="s">
        <v>734</v>
      </c>
      <c r="C4767">
        <v>177</v>
      </c>
      <c r="D4767" t="str">
        <f t="shared" si="298"/>
        <v>S177</v>
      </c>
      <c r="E4767" t="str">
        <f t="shared" si="299"/>
        <v>T177</v>
      </c>
      <c r="F4767" t="s">
        <v>749</v>
      </c>
      <c r="G4767" t="str">
        <f t="shared" si="300"/>
        <v>'2.topics'!S177</v>
      </c>
      <c r="H4767" t="str">
        <f t="shared" si="301"/>
        <v>'2.topics'!T177</v>
      </c>
      <c r="I4767" s="3" cm="1">
        <f t="array" aca="1" ref="I4767" ca="1">VALUE(INDIRECT(G4767))</f>
        <v>8.9999999999999993E-3</v>
      </c>
      <c r="J4767" t="str" cm="1">
        <f t="array" aca="1" ref="J4767" ca="1">INDIRECT(H4767)</f>
        <v>well</v>
      </c>
    </row>
    <row r="4768" spans="1:10" x14ac:dyDescent="0.45">
      <c r="A4768" t="s">
        <v>733</v>
      </c>
      <c r="B4768" t="s">
        <v>734</v>
      </c>
      <c r="C4768">
        <v>178</v>
      </c>
      <c r="D4768" t="str">
        <f t="shared" si="298"/>
        <v>S178</v>
      </c>
      <c r="E4768" t="str">
        <f t="shared" si="299"/>
        <v>T178</v>
      </c>
      <c r="F4768" t="s">
        <v>749</v>
      </c>
      <c r="G4768" t="str">
        <f t="shared" si="300"/>
        <v>'2.topics'!S178</v>
      </c>
      <c r="H4768" t="str">
        <f t="shared" si="301"/>
        <v>'2.topics'!T178</v>
      </c>
      <c r="I4768" s="3" cm="1">
        <f t="array" aca="1" ref="I4768" ca="1">VALUE(INDIRECT(G4768))</f>
        <v>1.2E-2</v>
      </c>
      <c r="J4768" t="str" cm="1">
        <f t="array" aca="1" ref="J4768" ca="1">INDIRECT(H4768)</f>
        <v>time</v>
      </c>
    </row>
    <row r="4769" spans="1:10" x14ac:dyDescent="0.45">
      <c r="A4769" t="s">
        <v>733</v>
      </c>
      <c r="B4769" t="s">
        <v>734</v>
      </c>
      <c r="C4769">
        <v>179</v>
      </c>
      <c r="D4769" t="str">
        <f t="shared" si="298"/>
        <v>S179</v>
      </c>
      <c r="E4769" t="str">
        <f t="shared" si="299"/>
        <v>T179</v>
      </c>
      <c r="F4769" t="s">
        <v>749</v>
      </c>
      <c r="G4769" t="str">
        <f t="shared" si="300"/>
        <v>'2.topics'!S179</v>
      </c>
      <c r="H4769" t="str">
        <f t="shared" si="301"/>
        <v>'2.topics'!T179</v>
      </c>
      <c r="I4769" s="3" cm="1">
        <f t="array" aca="1" ref="I4769" ca="1">VALUE(INDIRECT(G4769))</f>
        <v>1.0999999999999999E-2</v>
      </c>
      <c r="J4769" t="str" cm="1">
        <f t="array" aca="1" ref="J4769" ca="1">INDIRECT(H4769)</f>
        <v>actually</v>
      </c>
    </row>
    <row r="4770" spans="1:10" x14ac:dyDescent="0.45">
      <c r="A4770" t="s">
        <v>733</v>
      </c>
      <c r="B4770" t="s">
        <v>734</v>
      </c>
      <c r="C4770">
        <v>180</v>
      </c>
      <c r="D4770" t="str">
        <f t="shared" si="298"/>
        <v>S180</v>
      </c>
      <c r="E4770" t="str">
        <f t="shared" si="299"/>
        <v>T180</v>
      </c>
      <c r="F4770" t="s">
        <v>749</v>
      </c>
      <c r="G4770" t="str">
        <f t="shared" si="300"/>
        <v>'2.topics'!S180</v>
      </c>
      <c r="H4770" t="str">
        <f t="shared" si="301"/>
        <v>'2.topics'!T180</v>
      </c>
      <c r="I4770" s="3" cm="1">
        <f t="array" aca="1" ref="I4770" ca="1">VALUE(INDIRECT(G4770))</f>
        <v>1.0999999999999999E-2</v>
      </c>
      <c r="J4770" t="str" cm="1">
        <f t="array" aca="1" ref="J4770" ca="1">INDIRECT(H4770)</f>
        <v>character</v>
      </c>
    </row>
    <row r="4771" spans="1:10" x14ac:dyDescent="0.45">
      <c r="A4771" t="s">
        <v>733</v>
      </c>
      <c r="B4771" t="s">
        <v>734</v>
      </c>
      <c r="C4771">
        <v>181</v>
      </c>
      <c r="D4771" t="str">
        <f t="shared" si="298"/>
        <v>S181</v>
      </c>
      <c r="E4771" t="str">
        <f t="shared" si="299"/>
        <v>T181</v>
      </c>
      <c r="F4771" t="s">
        <v>749</v>
      </c>
      <c r="G4771" t="str">
        <f t="shared" si="300"/>
        <v>'2.topics'!S181</v>
      </c>
      <c r="H4771" t="str">
        <f t="shared" si="301"/>
        <v>'2.topics'!T181</v>
      </c>
      <c r="I4771" s="3" t="e" cm="1">
        <f t="array" aca="1" ref="I4771" ca="1">VALUE(INDIRECT(G4771))</f>
        <v>#VALUE!</v>
      </c>
      <c r="J4771" t="e" cm="1">
        <f t="array" aca="1" ref="J4771" ca="1">INDIRECT(H4771)</f>
        <v>#VALUE!</v>
      </c>
    </row>
    <row r="4772" spans="1:10" x14ac:dyDescent="0.45">
      <c r="A4772" t="s">
        <v>733</v>
      </c>
      <c r="B4772" t="s">
        <v>734</v>
      </c>
      <c r="C4772">
        <v>182</v>
      </c>
      <c r="D4772" t="str">
        <f t="shared" si="298"/>
        <v>S182</v>
      </c>
      <c r="E4772" t="str">
        <f t="shared" si="299"/>
        <v>T182</v>
      </c>
      <c r="F4772" t="s">
        <v>749</v>
      </c>
      <c r="G4772" t="str">
        <f t="shared" si="300"/>
        <v>'2.topics'!S182</v>
      </c>
      <c r="H4772" t="str">
        <f t="shared" si="301"/>
        <v>'2.topics'!T182</v>
      </c>
      <c r="I4772" s="3" cm="1">
        <f t="array" aca="1" ref="I4772" ca="1">VALUE(INDIRECT(G4772))</f>
        <v>1.2999999999999999E-2</v>
      </c>
      <c r="J4772" t="str" cm="1">
        <f t="array" aca="1" ref="J4772" ca="1">INDIRECT(H4772)</f>
        <v>nice</v>
      </c>
    </row>
    <row r="4773" spans="1:10" x14ac:dyDescent="0.45">
      <c r="A4773" t="s">
        <v>733</v>
      </c>
      <c r="B4773" t="s">
        <v>734</v>
      </c>
      <c r="C4773">
        <v>183</v>
      </c>
      <c r="D4773" t="str">
        <f t="shared" si="298"/>
        <v>S183</v>
      </c>
      <c r="E4773" t="str">
        <f t="shared" si="299"/>
        <v>T183</v>
      </c>
      <c r="F4773" t="s">
        <v>749</v>
      </c>
      <c r="G4773" t="str">
        <f t="shared" si="300"/>
        <v>'2.topics'!S183</v>
      </c>
      <c r="H4773" t="str">
        <f t="shared" si="301"/>
        <v>'2.topics'!T183</v>
      </c>
      <c r="I4773" s="3" cm="1">
        <f t="array" aca="1" ref="I4773" ca="1">VALUE(INDIRECT(G4773))</f>
        <v>1.4E-2</v>
      </c>
      <c r="J4773" t="str" cm="1">
        <f t="array" aca="1" ref="J4773" ca="1">INDIRECT(H4773)</f>
        <v>let</v>
      </c>
    </row>
    <row r="4774" spans="1:10" x14ac:dyDescent="0.45">
      <c r="A4774" t="s">
        <v>733</v>
      </c>
      <c r="B4774" t="s">
        <v>734</v>
      </c>
      <c r="C4774">
        <v>184</v>
      </c>
      <c r="D4774" t="str">
        <f t="shared" si="298"/>
        <v>S184</v>
      </c>
      <c r="E4774" t="str">
        <f t="shared" si="299"/>
        <v>T184</v>
      </c>
      <c r="F4774" t="s">
        <v>749</v>
      </c>
      <c r="G4774" t="str">
        <f t="shared" si="300"/>
        <v>'2.topics'!S184</v>
      </c>
      <c r="H4774" t="str">
        <f t="shared" si="301"/>
        <v>'2.topics'!T184</v>
      </c>
      <c r="I4774" s="3" cm="1">
        <f t="array" aca="1" ref="I4774" ca="1">VALUE(INDIRECT(G4774))</f>
        <v>1.2E-2</v>
      </c>
      <c r="J4774" t="str" cm="1">
        <f t="array" aca="1" ref="J4774" ca="1">INDIRECT(H4774)</f>
        <v>use</v>
      </c>
    </row>
    <row r="4775" spans="1:10" x14ac:dyDescent="0.45">
      <c r="A4775" t="s">
        <v>733</v>
      </c>
      <c r="B4775" t="s">
        <v>734</v>
      </c>
      <c r="C4775">
        <v>185</v>
      </c>
      <c r="D4775" t="str">
        <f t="shared" si="298"/>
        <v>S185</v>
      </c>
      <c r="E4775" t="str">
        <f t="shared" si="299"/>
        <v>T185</v>
      </c>
      <c r="F4775" t="s">
        <v>749</v>
      </c>
      <c r="G4775" t="str">
        <f t="shared" si="300"/>
        <v>'2.topics'!S185</v>
      </c>
      <c r="H4775" t="str">
        <f t="shared" si="301"/>
        <v>'2.topics'!T185</v>
      </c>
      <c r="I4775" s="3" cm="1">
        <f t="array" aca="1" ref="I4775" ca="1">VALUE(INDIRECT(G4775))</f>
        <v>1.0999999999999999E-2</v>
      </c>
      <c r="J4775" t="str" cm="1">
        <f t="array" aca="1" ref="J4775" ca="1">INDIRECT(H4775)</f>
        <v>find</v>
      </c>
    </row>
    <row r="4776" spans="1:10" x14ac:dyDescent="0.45">
      <c r="A4776" t="s">
        <v>733</v>
      </c>
      <c r="B4776" t="s">
        <v>734</v>
      </c>
      <c r="C4776">
        <v>186</v>
      </c>
      <c r="D4776" t="str">
        <f t="shared" si="298"/>
        <v>S186</v>
      </c>
      <c r="E4776" t="str">
        <f t="shared" si="299"/>
        <v>T186</v>
      </c>
      <c r="F4776" t="s">
        <v>749</v>
      </c>
      <c r="G4776" t="str">
        <f t="shared" si="300"/>
        <v>'2.topics'!S186</v>
      </c>
      <c r="H4776" t="str">
        <f t="shared" si="301"/>
        <v>'2.topics'!T186</v>
      </c>
      <c r="I4776" s="3" t="e" cm="1">
        <f t="array" aca="1" ref="I4776" ca="1">VALUE(INDIRECT(G4776))</f>
        <v>#VALUE!</v>
      </c>
      <c r="J4776" t="e" cm="1">
        <f t="array" aca="1" ref="J4776" ca="1">INDIRECT(H4776)</f>
        <v>#VALUE!</v>
      </c>
    </row>
    <row r="4777" spans="1:10" x14ac:dyDescent="0.45">
      <c r="A4777" t="s">
        <v>733</v>
      </c>
      <c r="B4777" t="s">
        <v>734</v>
      </c>
      <c r="C4777">
        <v>187</v>
      </c>
      <c r="D4777" t="str">
        <f t="shared" si="298"/>
        <v>S187</v>
      </c>
      <c r="E4777" t="str">
        <f t="shared" si="299"/>
        <v>T187</v>
      </c>
      <c r="F4777" t="s">
        <v>749</v>
      </c>
      <c r="G4777" t="str">
        <f t="shared" si="300"/>
        <v>'2.topics'!S187</v>
      </c>
      <c r="H4777" t="str">
        <f t="shared" si="301"/>
        <v>'2.topics'!T187</v>
      </c>
      <c r="I4777" s="3" cm="1">
        <f t="array" aca="1" ref="I4777" ca="1">VALUE(INDIRECT(G4777))</f>
        <v>1.2E-2</v>
      </c>
      <c r="J4777" t="str" cm="1">
        <f t="array" aca="1" ref="J4777" ca="1">INDIRECT(H4777)</f>
        <v>bunny</v>
      </c>
    </row>
    <row r="4778" spans="1:10" x14ac:dyDescent="0.45">
      <c r="A4778" t="s">
        <v>733</v>
      </c>
      <c r="B4778" t="s">
        <v>734</v>
      </c>
      <c r="C4778">
        <v>188</v>
      </c>
      <c r="D4778" t="str">
        <f t="shared" si="298"/>
        <v>S188</v>
      </c>
      <c r="E4778" t="str">
        <f t="shared" si="299"/>
        <v>T188</v>
      </c>
      <c r="F4778" t="s">
        <v>749</v>
      </c>
      <c r="G4778" t="str">
        <f t="shared" si="300"/>
        <v>'2.topics'!S188</v>
      </c>
      <c r="H4778" t="str">
        <f t="shared" si="301"/>
        <v>'2.topics'!T188</v>
      </c>
      <c r="I4778" s="3" cm="1">
        <f t="array" aca="1" ref="I4778" ca="1">VALUE(INDIRECT(G4778))</f>
        <v>1.0999999999999999E-2</v>
      </c>
      <c r="J4778" t="str" cm="1">
        <f t="array" aca="1" ref="J4778" ca="1">INDIRECT(H4778)</f>
        <v>say</v>
      </c>
    </row>
    <row r="4779" spans="1:10" x14ac:dyDescent="0.45">
      <c r="A4779" t="s">
        <v>733</v>
      </c>
      <c r="B4779" t="s">
        <v>734</v>
      </c>
      <c r="C4779">
        <v>189</v>
      </c>
      <c r="D4779" t="str">
        <f t="shared" si="298"/>
        <v>S189</v>
      </c>
      <c r="E4779" t="str">
        <f t="shared" si="299"/>
        <v>T189</v>
      </c>
      <c r="F4779" t="s">
        <v>749</v>
      </c>
      <c r="G4779" t="str">
        <f t="shared" si="300"/>
        <v>'2.topics'!S189</v>
      </c>
      <c r="H4779" t="str">
        <f t="shared" si="301"/>
        <v>'2.topics'!T189</v>
      </c>
      <c r="I4779" s="3" cm="1">
        <f t="array" aca="1" ref="I4779" ca="1">VALUE(INDIRECT(G4779))</f>
        <v>1.2E-2</v>
      </c>
      <c r="J4779" t="str" cm="1">
        <f t="array" aca="1" ref="J4779" ca="1">INDIRECT(H4779)</f>
        <v>actually</v>
      </c>
    </row>
    <row r="4780" spans="1:10" x14ac:dyDescent="0.45">
      <c r="A4780" t="s">
        <v>733</v>
      </c>
      <c r="B4780" t="s">
        <v>734</v>
      </c>
      <c r="C4780">
        <v>190</v>
      </c>
      <c r="D4780" t="str">
        <f t="shared" si="298"/>
        <v>S190</v>
      </c>
      <c r="E4780" t="str">
        <f t="shared" si="299"/>
        <v>T190</v>
      </c>
      <c r="F4780" t="s">
        <v>749</v>
      </c>
      <c r="G4780" t="str">
        <f t="shared" si="300"/>
        <v>'2.topics'!S190</v>
      </c>
      <c r="H4780" t="str">
        <f t="shared" si="301"/>
        <v>'2.topics'!T190</v>
      </c>
      <c r="I4780" s="3" cm="1">
        <f t="array" aca="1" ref="I4780" ca="1">VALUE(INDIRECT(G4780))</f>
        <v>0.01</v>
      </c>
      <c r="J4780" t="str" cm="1">
        <f t="array" aca="1" ref="J4780" ca="1">INDIRECT(H4780)</f>
        <v>bad</v>
      </c>
    </row>
    <row r="4781" spans="1:10" x14ac:dyDescent="0.45">
      <c r="A4781" t="s">
        <v>733</v>
      </c>
      <c r="B4781" t="s">
        <v>734</v>
      </c>
      <c r="C4781">
        <v>191</v>
      </c>
      <c r="D4781" t="str">
        <f t="shared" si="298"/>
        <v>S191</v>
      </c>
      <c r="E4781" t="str">
        <f t="shared" si="299"/>
        <v>T191</v>
      </c>
      <c r="F4781" t="s">
        <v>749</v>
      </c>
      <c r="G4781" t="str">
        <f t="shared" si="300"/>
        <v>'2.topics'!S191</v>
      </c>
      <c r="H4781" t="str">
        <f t="shared" si="301"/>
        <v>'2.topics'!T191</v>
      </c>
      <c r="I4781" s="3" t="e" cm="1">
        <f t="array" aca="1" ref="I4781" ca="1">VALUE(INDIRECT(G4781))</f>
        <v>#VALUE!</v>
      </c>
      <c r="J4781" t="e" cm="1">
        <f t="array" aca="1" ref="J4781" ca="1">INDIRECT(H4781)</f>
        <v>#VALUE!</v>
      </c>
    </row>
    <row r="4782" spans="1:10" x14ac:dyDescent="0.45">
      <c r="A4782" t="s">
        <v>733</v>
      </c>
      <c r="B4782" t="s">
        <v>734</v>
      </c>
      <c r="C4782">
        <v>192</v>
      </c>
      <c r="D4782" t="str">
        <f t="shared" si="298"/>
        <v>S192</v>
      </c>
      <c r="E4782" t="str">
        <f t="shared" si="299"/>
        <v>T192</v>
      </c>
      <c r="F4782" t="s">
        <v>749</v>
      </c>
      <c r="G4782" t="str">
        <f t="shared" si="300"/>
        <v>'2.topics'!S192</v>
      </c>
      <c r="H4782" t="str">
        <f t="shared" si="301"/>
        <v>'2.topics'!T192</v>
      </c>
      <c r="I4782" s="3" cm="1">
        <f t="array" aca="1" ref="I4782" ca="1">VALUE(INDIRECT(G4782))</f>
        <v>1.0999999999999999E-2</v>
      </c>
      <c r="J4782" t="str" cm="1">
        <f t="array" aca="1" ref="J4782" ca="1">INDIRECT(H4782)</f>
        <v>actually</v>
      </c>
    </row>
    <row r="4783" spans="1:10" x14ac:dyDescent="0.45">
      <c r="A4783" t="s">
        <v>733</v>
      </c>
      <c r="B4783" t="s">
        <v>734</v>
      </c>
      <c r="C4783">
        <v>193</v>
      </c>
      <c r="D4783" t="str">
        <f t="shared" si="298"/>
        <v>S193</v>
      </c>
      <c r="E4783" t="str">
        <f t="shared" si="299"/>
        <v>T193</v>
      </c>
      <c r="F4783" t="s">
        <v>749</v>
      </c>
      <c r="G4783" t="str">
        <f t="shared" si="300"/>
        <v>'2.topics'!S193</v>
      </c>
      <c r="H4783" t="str">
        <f t="shared" si="301"/>
        <v>'2.topics'!T193</v>
      </c>
      <c r="I4783" s="3" cm="1">
        <f t="array" aca="1" ref="I4783" ca="1">VALUE(INDIRECT(G4783))</f>
        <v>1.2999999999999999E-2</v>
      </c>
      <c r="J4783" t="str" cm="1">
        <f t="array" aca="1" ref="J4783" ca="1">INDIRECT(H4783)</f>
        <v>game</v>
      </c>
    </row>
    <row r="4784" spans="1:10" x14ac:dyDescent="0.45">
      <c r="A4784" t="s">
        <v>733</v>
      </c>
      <c r="B4784" t="s">
        <v>734</v>
      </c>
      <c r="C4784">
        <v>194</v>
      </c>
      <c r="D4784" t="str">
        <f t="shared" si="298"/>
        <v>S194</v>
      </c>
      <c r="E4784" t="str">
        <f t="shared" si="299"/>
        <v>T194</v>
      </c>
      <c r="F4784" t="s">
        <v>749</v>
      </c>
      <c r="G4784" t="str">
        <f t="shared" si="300"/>
        <v>'2.topics'!S194</v>
      </c>
      <c r="H4784" t="str">
        <f t="shared" si="301"/>
        <v>'2.topics'!T194</v>
      </c>
      <c r="I4784" s="3" cm="1">
        <f t="array" aca="1" ref="I4784" ca="1">VALUE(INDIRECT(G4784))</f>
        <v>0.01</v>
      </c>
      <c r="J4784" t="str" cm="1">
        <f t="array" aca="1" ref="J4784" ca="1">INDIRECT(H4784)</f>
        <v>back</v>
      </c>
    </row>
    <row r="4785" spans="1:10" x14ac:dyDescent="0.45">
      <c r="A4785" t="s">
        <v>733</v>
      </c>
      <c r="B4785" t="s">
        <v>734</v>
      </c>
      <c r="C4785">
        <v>195</v>
      </c>
      <c r="D4785" t="str">
        <f t="shared" si="298"/>
        <v>S195</v>
      </c>
      <c r="E4785" t="str">
        <f t="shared" si="299"/>
        <v>T195</v>
      </c>
      <c r="F4785" t="s">
        <v>749</v>
      </c>
      <c r="G4785" t="str">
        <f t="shared" si="300"/>
        <v>'2.topics'!S195</v>
      </c>
      <c r="H4785" t="str">
        <f t="shared" si="301"/>
        <v>'2.topics'!T195</v>
      </c>
      <c r="I4785" s="3" cm="1">
        <f t="array" aca="1" ref="I4785" ca="1">VALUE(INDIRECT(G4785))</f>
        <v>1.2E-2</v>
      </c>
      <c r="J4785" t="str" cm="1">
        <f t="array" aca="1" ref="J4785" ca="1">INDIRECT(H4785)</f>
        <v>try</v>
      </c>
    </row>
    <row r="4786" spans="1:10" x14ac:dyDescent="0.45">
      <c r="A4786" t="s">
        <v>733</v>
      </c>
      <c r="B4786" t="s">
        <v>734</v>
      </c>
      <c r="C4786">
        <v>196</v>
      </c>
      <c r="D4786" t="str">
        <f t="shared" si="298"/>
        <v>S196</v>
      </c>
      <c r="E4786" t="str">
        <f t="shared" si="299"/>
        <v>T196</v>
      </c>
      <c r="F4786" t="s">
        <v>749</v>
      </c>
      <c r="G4786" t="str">
        <f t="shared" si="300"/>
        <v>'2.topics'!S196</v>
      </c>
      <c r="H4786" t="str">
        <f t="shared" si="301"/>
        <v>'2.topics'!T196</v>
      </c>
      <c r="I4786" s="3" t="e" cm="1">
        <f t="array" aca="1" ref="I4786" ca="1">VALUE(INDIRECT(G4786))</f>
        <v>#VALUE!</v>
      </c>
      <c r="J4786" t="e" cm="1">
        <f t="array" aca="1" ref="J4786" ca="1">INDIRECT(H4786)</f>
        <v>#VALUE!</v>
      </c>
    </row>
    <row r="4787" spans="1:10" x14ac:dyDescent="0.45">
      <c r="A4787" t="s">
        <v>733</v>
      </c>
      <c r="B4787" t="s">
        <v>734</v>
      </c>
      <c r="C4787">
        <v>197</v>
      </c>
      <c r="D4787" t="str">
        <f t="shared" si="298"/>
        <v>S197</v>
      </c>
      <c r="E4787" t="str">
        <f t="shared" si="299"/>
        <v>T197</v>
      </c>
      <c r="F4787" t="s">
        <v>749</v>
      </c>
      <c r="G4787" t="str">
        <f t="shared" si="300"/>
        <v>'2.topics'!S197</v>
      </c>
      <c r="H4787" t="str">
        <f t="shared" si="301"/>
        <v>'2.topics'!T197</v>
      </c>
      <c r="I4787" s="3" cm="1">
        <f t="array" aca="1" ref="I4787" ca="1">VALUE(INDIRECT(G4787))</f>
        <v>1.0999999999999999E-2</v>
      </c>
      <c r="J4787" t="str" cm="1">
        <f t="array" aca="1" ref="J4787" ca="1">INDIRECT(H4787)</f>
        <v>ass</v>
      </c>
    </row>
    <row r="4788" spans="1:10" x14ac:dyDescent="0.45">
      <c r="A4788" t="s">
        <v>733</v>
      </c>
      <c r="B4788" t="s">
        <v>734</v>
      </c>
      <c r="C4788">
        <v>198</v>
      </c>
      <c r="D4788" t="str">
        <f t="shared" si="298"/>
        <v>S198</v>
      </c>
      <c r="E4788" t="str">
        <f t="shared" si="299"/>
        <v>T198</v>
      </c>
      <c r="F4788" t="s">
        <v>749</v>
      </c>
      <c r="G4788" t="str">
        <f t="shared" si="300"/>
        <v>'2.topics'!S198</v>
      </c>
      <c r="H4788" t="str">
        <f t="shared" si="301"/>
        <v>'2.topics'!T198</v>
      </c>
      <c r="I4788" s="3" cm="1">
        <f t="array" aca="1" ref="I4788" ca="1">VALUE(INDIRECT(G4788))</f>
        <v>1.0999999999999999E-2</v>
      </c>
      <c r="J4788" t="str" cm="1">
        <f t="array" aca="1" ref="J4788" ca="1">INDIRECT(H4788)</f>
        <v>join</v>
      </c>
    </row>
    <row r="4789" spans="1:10" x14ac:dyDescent="0.45">
      <c r="A4789" t="s">
        <v>733</v>
      </c>
      <c r="B4789" t="s">
        <v>734</v>
      </c>
      <c r="C4789">
        <v>199</v>
      </c>
      <c r="D4789" t="str">
        <f t="shared" si="298"/>
        <v>S199</v>
      </c>
      <c r="E4789" t="str">
        <f t="shared" si="299"/>
        <v>T199</v>
      </c>
      <c r="F4789" t="s">
        <v>749</v>
      </c>
      <c r="G4789" t="str">
        <f t="shared" si="300"/>
        <v>'2.topics'!S199</v>
      </c>
      <c r="H4789" t="str">
        <f t="shared" si="301"/>
        <v>'2.topics'!T199</v>
      </c>
      <c r="I4789" s="3" cm="1">
        <f t="array" aca="1" ref="I4789" ca="1">VALUE(INDIRECT(G4789))</f>
        <v>0.01</v>
      </c>
      <c r="J4789" t="str" cm="1">
        <f t="array" aca="1" ref="J4789" ca="1">INDIRECT(H4789)</f>
        <v>much</v>
      </c>
    </row>
    <row r="4790" spans="1:10" x14ac:dyDescent="0.45">
      <c r="A4790" t="s">
        <v>733</v>
      </c>
      <c r="B4790" t="s">
        <v>734</v>
      </c>
      <c r="C4790">
        <v>200</v>
      </c>
      <c r="D4790" t="str">
        <f t="shared" si="298"/>
        <v>S200</v>
      </c>
      <c r="E4790" t="str">
        <f t="shared" si="299"/>
        <v>T200</v>
      </c>
      <c r="F4790" t="s">
        <v>749</v>
      </c>
      <c r="G4790" t="str">
        <f t="shared" si="300"/>
        <v>'2.topics'!S200</v>
      </c>
      <c r="H4790" t="str">
        <f t="shared" si="301"/>
        <v>'2.topics'!T200</v>
      </c>
      <c r="I4790" s="3" cm="1">
        <f t="array" aca="1" ref="I4790" ca="1">VALUE(INDIRECT(G4790))</f>
        <v>0.01</v>
      </c>
      <c r="J4790" t="str" cm="1">
        <f t="array" aca="1" ref="J4790" ca="1">INDIRECT(H4790)</f>
        <v>really</v>
      </c>
    </row>
    <row r="4791" spans="1:10" x14ac:dyDescent="0.45">
      <c r="A4791" t="s">
        <v>733</v>
      </c>
      <c r="B4791" t="s">
        <v>734</v>
      </c>
      <c r="C4791">
        <v>201</v>
      </c>
      <c r="D4791" t="str">
        <f t="shared" si="298"/>
        <v>S201</v>
      </c>
      <c r="E4791" t="str">
        <f t="shared" si="299"/>
        <v>T201</v>
      </c>
      <c r="F4791" t="s">
        <v>749</v>
      </c>
      <c r="G4791" t="str">
        <f t="shared" si="300"/>
        <v>'2.topics'!S201</v>
      </c>
      <c r="H4791" t="str">
        <f t="shared" si="301"/>
        <v>'2.topics'!T201</v>
      </c>
      <c r="I4791" s="3" t="e" cm="1">
        <f t="array" aca="1" ref="I4791" ca="1">VALUE(INDIRECT(G4791))</f>
        <v>#VALUE!</v>
      </c>
      <c r="J4791" t="e" cm="1">
        <f t="array" aca="1" ref="J4791" ca="1">INDIRECT(H4791)</f>
        <v>#VALUE!</v>
      </c>
    </row>
    <row r="4792" spans="1:10" x14ac:dyDescent="0.45">
      <c r="A4792" t="s">
        <v>733</v>
      </c>
      <c r="B4792" t="s">
        <v>734</v>
      </c>
      <c r="C4792">
        <v>202</v>
      </c>
      <c r="D4792" t="str">
        <f t="shared" si="298"/>
        <v>S202</v>
      </c>
      <c r="E4792" t="str">
        <f t="shared" si="299"/>
        <v>T202</v>
      </c>
      <c r="F4792" t="s">
        <v>749</v>
      </c>
      <c r="G4792" t="str">
        <f t="shared" si="300"/>
        <v>'2.topics'!S202</v>
      </c>
      <c r="H4792" t="str">
        <f t="shared" si="301"/>
        <v>'2.topics'!T202</v>
      </c>
      <c r="I4792" s="3" cm="1">
        <f t="array" aca="1" ref="I4792" ca="1">VALUE(INDIRECT(G4792))</f>
        <v>1.0999999999999999E-2</v>
      </c>
      <c r="J4792" t="str" cm="1">
        <f t="array" aca="1" ref="J4792" ca="1">INDIRECT(H4792)</f>
        <v>try</v>
      </c>
    </row>
    <row r="4793" spans="1:10" x14ac:dyDescent="0.45">
      <c r="A4793" t="s">
        <v>733</v>
      </c>
      <c r="B4793" t="s">
        <v>734</v>
      </c>
      <c r="C4793">
        <v>203</v>
      </c>
      <c r="D4793" t="str">
        <f t="shared" si="298"/>
        <v>S203</v>
      </c>
      <c r="E4793" t="str">
        <f t="shared" si="299"/>
        <v>T203</v>
      </c>
      <c r="F4793" t="s">
        <v>749</v>
      </c>
      <c r="G4793" t="str">
        <f t="shared" si="300"/>
        <v>'2.topics'!S203</v>
      </c>
      <c r="H4793" t="str">
        <f t="shared" si="301"/>
        <v>'2.topics'!T203</v>
      </c>
      <c r="I4793" s="3" cm="1">
        <f t="array" aca="1" ref="I4793" ca="1">VALUE(INDIRECT(G4793))</f>
        <v>8.9999999999999993E-3</v>
      </c>
      <c r="J4793" t="str" cm="1">
        <f t="array" aca="1" ref="J4793" ca="1">INDIRECT(H4793)</f>
        <v>kill</v>
      </c>
    </row>
    <row r="4794" spans="1:10" x14ac:dyDescent="0.45">
      <c r="A4794" t="s">
        <v>733</v>
      </c>
      <c r="B4794" t="s">
        <v>734</v>
      </c>
      <c r="C4794">
        <v>204</v>
      </c>
      <c r="D4794" t="str">
        <f t="shared" si="298"/>
        <v>S204</v>
      </c>
      <c r="E4794" t="str">
        <f t="shared" si="299"/>
        <v>T204</v>
      </c>
      <c r="F4794" t="s">
        <v>749</v>
      </c>
      <c r="G4794" t="str">
        <f t="shared" si="300"/>
        <v>'2.topics'!S204</v>
      </c>
      <c r="H4794" t="str">
        <f t="shared" si="301"/>
        <v>'2.topics'!T204</v>
      </c>
      <c r="I4794" s="3" cm="1">
        <f t="array" aca="1" ref="I4794" ca="1">VALUE(INDIRECT(G4794))</f>
        <v>1.7999999999999999E-2</v>
      </c>
      <c r="J4794" t="str" cm="1">
        <f t="array" aca="1" ref="J4794" ca="1">INDIRECT(H4794)</f>
        <v>janky</v>
      </c>
    </row>
    <row r="4795" spans="1:10" x14ac:dyDescent="0.45">
      <c r="A4795" t="s">
        <v>733</v>
      </c>
      <c r="B4795" t="s">
        <v>734</v>
      </c>
      <c r="C4795">
        <v>205</v>
      </c>
      <c r="D4795" t="str">
        <f t="shared" si="298"/>
        <v>S205</v>
      </c>
      <c r="E4795" t="str">
        <f t="shared" si="299"/>
        <v>T205</v>
      </c>
      <c r="F4795" t="s">
        <v>749</v>
      </c>
      <c r="G4795" t="str">
        <f t="shared" si="300"/>
        <v>'2.topics'!S205</v>
      </c>
      <c r="H4795" t="str">
        <f t="shared" si="301"/>
        <v>'2.topics'!T205</v>
      </c>
      <c r="I4795" s="3" cm="1">
        <f t="array" aca="1" ref="I4795" ca="1">VALUE(INDIRECT(G4795))</f>
        <v>1.2999999999999999E-2</v>
      </c>
      <c r="J4795" t="str" cm="1">
        <f t="array" aca="1" ref="J4795" ca="1">INDIRECT(H4795)</f>
        <v>bunny</v>
      </c>
    </row>
    <row r="4796" spans="1:10" x14ac:dyDescent="0.45">
      <c r="A4796" t="s">
        <v>733</v>
      </c>
      <c r="B4796" t="s">
        <v>734</v>
      </c>
      <c r="C4796">
        <v>206</v>
      </c>
      <c r="D4796" t="str">
        <f t="shared" si="298"/>
        <v>S206</v>
      </c>
      <c r="E4796" t="str">
        <f t="shared" si="299"/>
        <v>T206</v>
      </c>
      <c r="F4796" t="s">
        <v>749</v>
      </c>
      <c r="G4796" t="str">
        <f t="shared" si="300"/>
        <v>'2.topics'!S206</v>
      </c>
      <c r="H4796" t="str">
        <f t="shared" si="301"/>
        <v>'2.topics'!T206</v>
      </c>
      <c r="I4796" s="3" t="e" cm="1">
        <f t="array" aca="1" ref="I4796" ca="1">VALUE(INDIRECT(G4796))</f>
        <v>#VALUE!</v>
      </c>
      <c r="J4796" t="e" cm="1">
        <f t="array" aca="1" ref="J4796" ca="1">INDIRECT(H4796)</f>
        <v>#VALUE!</v>
      </c>
    </row>
    <row r="4797" spans="1:10" x14ac:dyDescent="0.45">
      <c r="A4797" t="s">
        <v>733</v>
      </c>
      <c r="B4797" t="s">
        <v>734</v>
      </c>
      <c r="C4797">
        <v>207</v>
      </c>
      <c r="D4797" t="str">
        <f t="shared" si="298"/>
        <v>S207</v>
      </c>
      <c r="E4797" t="str">
        <f t="shared" si="299"/>
        <v>T207</v>
      </c>
      <c r="F4797" t="s">
        <v>749</v>
      </c>
      <c r="G4797" t="str">
        <f t="shared" si="300"/>
        <v>'2.topics'!S207</v>
      </c>
      <c r="H4797" t="str">
        <f t="shared" si="301"/>
        <v>'2.topics'!T207</v>
      </c>
      <c r="I4797" s="3" cm="1">
        <f t="array" aca="1" ref="I4797" ca="1">VALUE(INDIRECT(G4797))</f>
        <v>1.0999999999999999E-2</v>
      </c>
      <c r="J4797" t="str" cm="1">
        <f t="array" aca="1" ref="J4797" ca="1">INDIRECT(H4797)</f>
        <v>time</v>
      </c>
    </row>
    <row r="4798" spans="1:10" x14ac:dyDescent="0.45">
      <c r="A4798" t="s">
        <v>733</v>
      </c>
      <c r="B4798" t="s">
        <v>734</v>
      </c>
      <c r="C4798">
        <v>208</v>
      </c>
      <c r="D4798" t="str">
        <f t="shared" si="298"/>
        <v>S208</v>
      </c>
      <c r="E4798" t="str">
        <f t="shared" si="299"/>
        <v>T208</v>
      </c>
      <c r="F4798" t="s">
        <v>749</v>
      </c>
      <c r="G4798" t="str">
        <f t="shared" si="300"/>
        <v>'2.topics'!S208</v>
      </c>
      <c r="H4798" t="str">
        <f t="shared" si="301"/>
        <v>'2.topics'!T208</v>
      </c>
      <c r="I4798" s="3" cm="1">
        <f t="array" aca="1" ref="I4798" ca="1">VALUE(INDIRECT(G4798))</f>
        <v>1.0999999999999999E-2</v>
      </c>
      <c r="J4798" t="str" cm="1">
        <f t="array" aca="1" ref="J4798" ca="1">INDIRECT(H4798)</f>
        <v>damn</v>
      </c>
    </row>
    <row r="4799" spans="1:10" x14ac:dyDescent="0.45">
      <c r="A4799" t="s">
        <v>733</v>
      </c>
      <c r="B4799" t="s">
        <v>734</v>
      </c>
      <c r="C4799">
        <v>209</v>
      </c>
      <c r="D4799" t="str">
        <f t="shared" si="298"/>
        <v>S209</v>
      </c>
      <c r="E4799" t="str">
        <f t="shared" si="299"/>
        <v>T209</v>
      </c>
      <c r="F4799" t="s">
        <v>749</v>
      </c>
      <c r="G4799" t="str">
        <f t="shared" si="300"/>
        <v>'2.topics'!S209</v>
      </c>
      <c r="H4799" t="str">
        <f t="shared" si="301"/>
        <v>'2.topics'!T209</v>
      </c>
      <c r="I4799" s="3" cm="1">
        <f t="array" aca="1" ref="I4799" ca="1">VALUE(INDIRECT(G4799))</f>
        <v>1.2999999999999999E-2</v>
      </c>
      <c r="J4799" t="str" cm="1">
        <f t="array" aca="1" ref="J4799" ca="1">INDIRECT(H4799)</f>
        <v>day</v>
      </c>
    </row>
    <row r="4800" spans="1:10" x14ac:dyDescent="0.45">
      <c r="A4800" t="s">
        <v>733</v>
      </c>
      <c r="B4800" t="s">
        <v>734</v>
      </c>
      <c r="C4800">
        <v>210</v>
      </c>
      <c r="D4800" t="str">
        <f t="shared" si="298"/>
        <v>S210</v>
      </c>
      <c r="E4800" t="str">
        <f t="shared" si="299"/>
        <v>T210</v>
      </c>
      <c r="F4800" t="s">
        <v>749</v>
      </c>
      <c r="G4800" t="str">
        <f t="shared" si="300"/>
        <v>'2.topics'!S210</v>
      </c>
      <c r="H4800" t="str">
        <f t="shared" si="301"/>
        <v>'2.topics'!T210</v>
      </c>
      <c r="I4800" s="3" cm="1">
        <f t="array" aca="1" ref="I4800" ca="1">VALUE(INDIRECT(G4800))</f>
        <v>0.01</v>
      </c>
      <c r="J4800" t="str" cm="1">
        <f t="array" aca="1" ref="J4800" ca="1">INDIRECT(H4800)</f>
        <v>thing</v>
      </c>
    </row>
    <row r="4801" spans="1:10" x14ac:dyDescent="0.45">
      <c r="A4801" t="s">
        <v>733</v>
      </c>
      <c r="B4801" t="s">
        <v>734</v>
      </c>
      <c r="C4801">
        <v>211</v>
      </c>
      <c r="D4801" t="str">
        <f t="shared" si="298"/>
        <v>S211</v>
      </c>
      <c r="E4801" t="str">
        <f t="shared" si="299"/>
        <v>T211</v>
      </c>
      <c r="F4801" t="s">
        <v>749</v>
      </c>
      <c r="G4801" t="str">
        <f t="shared" si="300"/>
        <v>'2.topics'!S211</v>
      </c>
      <c r="H4801" t="str">
        <f t="shared" si="301"/>
        <v>'2.topics'!T211</v>
      </c>
      <c r="I4801" s="3" t="e" cm="1">
        <f t="array" aca="1" ref="I4801" ca="1">VALUE(INDIRECT(G4801))</f>
        <v>#VALUE!</v>
      </c>
      <c r="J4801" t="e" cm="1">
        <f t="array" aca="1" ref="J4801" ca="1">INDIRECT(H4801)</f>
        <v>#VALUE!</v>
      </c>
    </row>
    <row r="4802" spans="1:10" x14ac:dyDescent="0.45">
      <c r="A4802" t="s">
        <v>733</v>
      </c>
      <c r="B4802" t="s">
        <v>734</v>
      </c>
      <c r="C4802">
        <v>212</v>
      </c>
      <c r="D4802" t="str">
        <f t="shared" ref="D4802:D4865" si="302">A4802&amp;C4802</f>
        <v>S212</v>
      </c>
      <c r="E4802" t="str">
        <f t="shared" ref="E4802:E4865" si="303">B4802&amp;C4802</f>
        <v>T212</v>
      </c>
      <c r="F4802" t="s">
        <v>749</v>
      </c>
      <c r="G4802" t="str">
        <f t="shared" si="300"/>
        <v>'2.topics'!S212</v>
      </c>
      <c r="H4802" t="str">
        <f t="shared" si="301"/>
        <v>'2.topics'!T212</v>
      </c>
      <c r="I4802" s="3" cm="1">
        <f t="array" aca="1" ref="I4802" ca="1">VALUE(INDIRECT(G4802))</f>
        <v>1.2999999999999999E-2</v>
      </c>
      <c r="J4802" t="str" cm="1">
        <f t="array" aca="1" ref="J4802" ca="1">INDIRECT(H4802)</f>
        <v>fuck</v>
      </c>
    </row>
    <row r="4803" spans="1:10" x14ac:dyDescent="0.45">
      <c r="A4803" t="s">
        <v>733</v>
      </c>
      <c r="B4803" t="s">
        <v>734</v>
      </c>
      <c r="C4803">
        <v>213</v>
      </c>
      <c r="D4803" t="str">
        <f t="shared" si="302"/>
        <v>S213</v>
      </c>
      <c r="E4803" t="str">
        <f t="shared" si="303"/>
        <v>T213</v>
      </c>
      <c r="F4803" t="s">
        <v>749</v>
      </c>
      <c r="G4803" t="str">
        <f t="shared" si="300"/>
        <v>'2.topics'!S213</v>
      </c>
      <c r="H4803" t="str">
        <f t="shared" si="301"/>
        <v>'2.topics'!T213</v>
      </c>
      <c r="I4803" s="3" cm="1">
        <f t="array" aca="1" ref="I4803" ca="1">VALUE(INDIRECT(G4803))</f>
        <v>1.2999999999999999E-2</v>
      </c>
      <c r="J4803" t="str" cm="1">
        <f t="array" aca="1" ref="J4803" ca="1">INDIRECT(H4803)</f>
        <v>wait</v>
      </c>
    </row>
    <row r="4804" spans="1:10" x14ac:dyDescent="0.45">
      <c r="A4804" t="s">
        <v>733</v>
      </c>
      <c r="B4804" t="s">
        <v>734</v>
      </c>
      <c r="C4804">
        <v>214</v>
      </c>
      <c r="D4804" t="str">
        <f t="shared" si="302"/>
        <v>S214</v>
      </c>
      <c r="E4804" t="str">
        <f t="shared" si="303"/>
        <v>T214</v>
      </c>
      <c r="F4804" t="s">
        <v>749</v>
      </c>
      <c r="G4804" t="str">
        <f t="shared" si="300"/>
        <v>'2.topics'!S214</v>
      </c>
      <c r="H4804" t="str">
        <f t="shared" si="301"/>
        <v>'2.topics'!T214</v>
      </c>
      <c r="I4804" s="3" cm="1">
        <f t="array" aca="1" ref="I4804" ca="1">VALUE(INDIRECT(G4804))</f>
        <v>1.0999999999999999E-2</v>
      </c>
      <c r="J4804" t="str" cm="1">
        <f t="array" aca="1" ref="J4804" ca="1">INDIRECT(H4804)</f>
        <v>come</v>
      </c>
    </row>
    <row r="4805" spans="1:10" x14ac:dyDescent="0.45">
      <c r="A4805" t="s">
        <v>733</v>
      </c>
      <c r="B4805" t="s">
        <v>734</v>
      </c>
      <c r="C4805">
        <v>215</v>
      </c>
      <c r="D4805" t="str">
        <f t="shared" si="302"/>
        <v>S215</v>
      </c>
      <c r="E4805" t="str">
        <f t="shared" si="303"/>
        <v>T215</v>
      </c>
      <c r="F4805" t="s">
        <v>749</v>
      </c>
      <c r="G4805" t="str">
        <f t="shared" si="300"/>
        <v>'2.topics'!S215</v>
      </c>
      <c r="H4805" t="str">
        <f t="shared" si="301"/>
        <v>'2.topics'!T215</v>
      </c>
      <c r="I4805" s="3" cm="1">
        <f t="array" aca="1" ref="I4805" ca="1">VALUE(INDIRECT(G4805))</f>
        <v>1.2E-2</v>
      </c>
      <c r="J4805" t="str" cm="1">
        <f t="array" aca="1" ref="J4805" ca="1">INDIRECT(H4805)</f>
        <v>watch</v>
      </c>
    </row>
    <row r="4806" spans="1:10" x14ac:dyDescent="0.45">
      <c r="A4806" t="s">
        <v>733</v>
      </c>
      <c r="B4806" t="s">
        <v>734</v>
      </c>
      <c r="C4806">
        <v>216</v>
      </c>
      <c r="D4806" t="str">
        <f t="shared" si="302"/>
        <v>S216</v>
      </c>
      <c r="E4806" t="str">
        <f t="shared" si="303"/>
        <v>T216</v>
      </c>
      <c r="F4806" t="s">
        <v>749</v>
      </c>
      <c r="G4806" t="str">
        <f t="shared" si="300"/>
        <v>'2.topics'!S216</v>
      </c>
      <c r="H4806" t="str">
        <f t="shared" si="301"/>
        <v>'2.topics'!T216</v>
      </c>
      <c r="I4806" s="3" t="e" cm="1">
        <f t="array" aca="1" ref="I4806" ca="1">VALUE(INDIRECT(G4806))</f>
        <v>#VALUE!</v>
      </c>
      <c r="J4806" t="e" cm="1">
        <f t="array" aca="1" ref="J4806" ca="1">INDIRECT(H4806)</f>
        <v>#VALUE!</v>
      </c>
    </row>
    <row r="4807" spans="1:10" x14ac:dyDescent="0.45">
      <c r="A4807" t="s">
        <v>733</v>
      </c>
      <c r="B4807" t="s">
        <v>734</v>
      </c>
      <c r="C4807">
        <v>217</v>
      </c>
      <c r="D4807" t="str">
        <f t="shared" si="302"/>
        <v>S217</v>
      </c>
      <c r="E4807" t="str">
        <f t="shared" si="303"/>
        <v>T217</v>
      </c>
      <c r="F4807" t="s">
        <v>749</v>
      </c>
      <c r="G4807" t="str">
        <f t="shared" si="300"/>
        <v>'2.topics'!S217</v>
      </c>
      <c r="H4807" t="str">
        <f t="shared" si="301"/>
        <v>'2.topics'!T217</v>
      </c>
      <c r="I4807" s="3" cm="1">
        <f t="array" aca="1" ref="I4807" ca="1">VALUE(INDIRECT(G4807))</f>
        <v>1.0999999999999999E-2</v>
      </c>
      <c r="J4807" t="str" cm="1">
        <f t="array" aca="1" ref="J4807" ca="1">INDIRECT(H4807)</f>
        <v>join</v>
      </c>
    </row>
    <row r="4808" spans="1:10" x14ac:dyDescent="0.45">
      <c r="A4808" t="s">
        <v>733</v>
      </c>
      <c r="B4808" t="s">
        <v>734</v>
      </c>
      <c r="C4808">
        <v>218</v>
      </c>
      <c r="D4808" t="str">
        <f t="shared" si="302"/>
        <v>S218</v>
      </c>
      <c r="E4808" t="str">
        <f t="shared" si="303"/>
        <v>T218</v>
      </c>
      <c r="F4808" t="s">
        <v>749</v>
      </c>
      <c r="G4808" t="str">
        <f t="shared" si="300"/>
        <v>'2.topics'!S218</v>
      </c>
      <c r="H4808" t="str">
        <f t="shared" si="301"/>
        <v>'2.topics'!T218</v>
      </c>
      <c r="I4808" s="3" cm="1">
        <f t="array" aca="1" ref="I4808" ca="1">VALUE(INDIRECT(G4808))</f>
        <v>0.01</v>
      </c>
      <c r="J4808" t="str" cm="1">
        <f t="array" aca="1" ref="J4808" ca="1">INDIRECT(H4808)</f>
        <v>m</v>
      </c>
    </row>
    <row r="4809" spans="1:10" x14ac:dyDescent="0.45">
      <c r="A4809" t="s">
        <v>733</v>
      </c>
      <c r="B4809" t="s">
        <v>734</v>
      </c>
      <c r="C4809">
        <v>219</v>
      </c>
      <c r="D4809" t="str">
        <f t="shared" si="302"/>
        <v>S219</v>
      </c>
      <c r="E4809" t="str">
        <f t="shared" si="303"/>
        <v>T219</v>
      </c>
      <c r="F4809" t="s">
        <v>749</v>
      </c>
      <c r="G4809" t="str">
        <f t="shared" si="300"/>
        <v>'2.topics'!S219</v>
      </c>
      <c r="H4809" t="str">
        <f t="shared" si="301"/>
        <v>'2.topics'!T219</v>
      </c>
      <c r="I4809" s="3" cm="1">
        <f t="array" aca="1" ref="I4809" ca="1">VALUE(INDIRECT(G4809))</f>
        <v>1.2999999999999999E-2</v>
      </c>
      <c r="J4809" t="str" cm="1">
        <f t="array" aca="1" ref="J4809" ca="1">INDIRECT(H4809)</f>
        <v>real</v>
      </c>
    </row>
    <row r="4810" spans="1:10" x14ac:dyDescent="0.45">
      <c r="A4810" t="s">
        <v>733</v>
      </c>
      <c r="B4810" t="s">
        <v>734</v>
      </c>
      <c r="C4810">
        <v>220</v>
      </c>
      <c r="D4810" t="str">
        <f t="shared" si="302"/>
        <v>S220</v>
      </c>
      <c r="E4810" t="str">
        <f t="shared" si="303"/>
        <v>T220</v>
      </c>
      <c r="F4810" t="s">
        <v>749</v>
      </c>
      <c r="G4810" t="str">
        <f t="shared" si="300"/>
        <v>'2.topics'!S220</v>
      </c>
      <c r="H4810" t="str">
        <f t="shared" si="301"/>
        <v>'2.topics'!T220</v>
      </c>
      <c r="I4810" s="3" cm="1">
        <f t="array" aca="1" ref="I4810" ca="1">VALUE(INDIRECT(G4810))</f>
        <v>1.2E-2</v>
      </c>
      <c r="J4810" t="str" cm="1">
        <f t="array" aca="1" ref="J4810" ca="1">INDIRECT(H4810)</f>
        <v>bunny</v>
      </c>
    </row>
    <row r="4811" spans="1:10" x14ac:dyDescent="0.45">
      <c r="A4811" t="s">
        <v>733</v>
      </c>
      <c r="B4811" t="s">
        <v>734</v>
      </c>
      <c r="C4811">
        <v>221</v>
      </c>
      <c r="D4811" t="str">
        <f t="shared" si="302"/>
        <v>S221</v>
      </c>
      <c r="E4811" t="str">
        <f t="shared" si="303"/>
        <v>T221</v>
      </c>
      <c r="F4811" t="s">
        <v>749</v>
      </c>
      <c r="G4811" t="str">
        <f t="shared" si="300"/>
        <v>'2.topics'!S221</v>
      </c>
      <c r="H4811" t="str">
        <f t="shared" si="301"/>
        <v>'2.topics'!T221</v>
      </c>
      <c r="I4811" s="3" t="e" cm="1">
        <f t="array" aca="1" ref="I4811" ca="1">VALUE(INDIRECT(G4811))</f>
        <v>#VALUE!</v>
      </c>
      <c r="J4811" t="e" cm="1">
        <f t="array" aca="1" ref="J4811" ca="1">INDIRECT(H4811)</f>
        <v>#VALUE!</v>
      </c>
    </row>
    <row r="4812" spans="1:10" x14ac:dyDescent="0.45">
      <c r="A4812" t="s">
        <v>733</v>
      </c>
      <c r="B4812" t="s">
        <v>734</v>
      </c>
      <c r="C4812">
        <v>222</v>
      </c>
      <c r="D4812" t="str">
        <f t="shared" si="302"/>
        <v>S222</v>
      </c>
      <c r="E4812" t="str">
        <f t="shared" si="303"/>
        <v>T222</v>
      </c>
      <c r="F4812" t="s">
        <v>749</v>
      </c>
      <c r="G4812" t="str">
        <f t="shared" si="300"/>
        <v>'2.topics'!S222</v>
      </c>
      <c r="H4812" t="str">
        <f t="shared" si="301"/>
        <v>'2.topics'!T222</v>
      </c>
      <c r="I4812" s="3" cm="1">
        <f t="array" aca="1" ref="I4812" ca="1">VALUE(INDIRECT(G4812))</f>
        <v>8.9999999999999993E-3</v>
      </c>
      <c r="J4812" t="str" cm="1">
        <f t="array" aca="1" ref="J4812" ca="1">INDIRECT(H4812)</f>
        <v>say</v>
      </c>
    </row>
    <row r="4813" spans="1:10" x14ac:dyDescent="0.45">
      <c r="A4813" t="s">
        <v>733</v>
      </c>
      <c r="B4813" t="s">
        <v>734</v>
      </c>
      <c r="C4813">
        <v>223</v>
      </c>
      <c r="D4813" t="str">
        <f t="shared" si="302"/>
        <v>S223</v>
      </c>
      <c r="E4813" t="str">
        <f t="shared" si="303"/>
        <v>T223</v>
      </c>
      <c r="F4813" t="s">
        <v>749</v>
      </c>
      <c r="G4813" t="str">
        <f t="shared" si="300"/>
        <v>'2.topics'!S223</v>
      </c>
      <c r="H4813" t="str">
        <f t="shared" si="301"/>
        <v>'2.topics'!T223</v>
      </c>
      <c r="I4813" s="3" cm="1">
        <f t="array" aca="1" ref="I4813" ca="1">VALUE(INDIRECT(G4813))</f>
        <v>1.2E-2</v>
      </c>
      <c r="J4813" t="str" cm="1">
        <f t="array" aca="1" ref="J4813" ca="1">INDIRECT(H4813)</f>
        <v>already</v>
      </c>
    </row>
    <row r="4814" spans="1:10" x14ac:dyDescent="0.45">
      <c r="A4814" t="s">
        <v>733</v>
      </c>
      <c r="B4814" t="s">
        <v>734</v>
      </c>
      <c r="C4814">
        <v>224</v>
      </c>
      <c r="D4814" t="str">
        <f t="shared" si="302"/>
        <v>S224</v>
      </c>
      <c r="E4814" t="str">
        <f t="shared" si="303"/>
        <v>T224</v>
      </c>
      <c r="F4814" t="s">
        <v>749</v>
      </c>
      <c r="G4814" t="str">
        <f t="shared" si="300"/>
        <v>'2.topics'!S224</v>
      </c>
      <c r="H4814" t="str">
        <f t="shared" si="301"/>
        <v>'2.topics'!T224</v>
      </c>
      <c r="I4814" s="3" cm="1">
        <f t="array" aca="1" ref="I4814" ca="1">VALUE(INDIRECT(G4814))</f>
        <v>1.2999999999999999E-2</v>
      </c>
      <c r="J4814" t="str" cm="1">
        <f t="array" aca="1" ref="J4814" ca="1">INDIRECT(H4814)</f>
        <v>fuck</v>
      </c>
    </row>
    <row r="4815" spans="1:10" x14ac:dyDescent="0.45">
      <c r="A4815" t="s">
        <v>733</v>
      </c>
      <c r="B4815" t="s">
        <v>734</v>
      </c>
      <c r="C4815">
        <v>225</v>
      </c>
      <c r="D4815" t="str">
        <f t="shared" si="302"/>
        <v>S225</v>
      </c>
      <c r="E4815" t="str">
        <f t="shared" si="303"/>
        <v>T225</v>
      </c>
      <c r="F4815" t="s">
        <v>749</v>
      </c>
      <c r="G4815" t="str">
        <f t="shared" si="300"/>
        <v>'2.topics'!S225</v>
      </c>
      <c r="H4815" t="str">
        <f t="shared" si="301"/>
        <v>'2.topics'!T225</v>
      </c>
      <c r="I4815" s="3" cm="1">
        <f t="array" aca="1" ref="I4815" ca="1">VALUE(INDIRECT(G4815))</f>
        <v>8.9999999999999993E-3</v>
      </c>
      <c r="J4815" t="str" cm="1">
        <f t="array" aca="1" ref="J4815" ca="1">INDIRECT(H4815)</f>
        <v>happy</v>
      </c>
    </row>
    <row r="4816" spans="1:10" x14ac:dyDescent="0.45">
      <c r="A4816" t="s">
        <v>733</v>
      </c>
      <c r="B4816" t="s">
        <v>734</v>
      </c>
      <c r="C4816">
        <v>226</v>
      </c>
      <c r="D4816" t="str">
        <f t="shared" si="302"/>
        <v>S226</v>
      </c>
      <c r="E4816" t="str">
        <f t="shared" si="303"/>
        <v>T226</v>
      </c>
      <c r="F4816" t="s">
        <v>749</v>
      </c>
      <c r="G4816" t="str">
        <f t="shared" si="300"/>
        <v>'2.topics'!S226</v>
      </c>
      <c r="H4816" t="str">
        <f t="shared" si="301"/>
        <v>'2.topics'!T226</v>
      </c>
      <c r="I4816" s="3" t="e" cm="1">
        <f t="array" aca="1" ref="I4816" ca="1">VALUE(INDIRECT(G4816))</f>
        <v>#VALUE!</v>
      </c>
      <c r="J4816" t="e" cm="1">
        <f t="array" aca="1" ref="J4816" ca="1">INDIRECT(H4816)</f>
        <v>#VALUE!</v>
      </c>
    </row>
    <row r="4817" spans="1:10" x14ac:dyDescent="0.45">
      <c r="A4817" t="s">
        <v>733</v>
      </c>
      <c r="B4817" t="s">
        <v>734</v>
      </c>
      <c r="C4817">
        <v>227</v>
      </c>
      <c r="D4817" t="str">
        <f t="shared" si="302"/>
        <v>S227</v>
      </c>
      <c r="E4817" t="str">
        <f t="shared" si="303"/>
        <v>T227</v>
      </c>
      <c r="F4817" t="s">
        <v>749</v>
      </c>
      <c r="G4817" t="str">
        <f t="shared" ref="G4817:G4880" si="304">"'"&amp;F4817&amp;"'!"&amp;D4817</f>
        <v>'2.topics'!S227</v>
      </c>
      <c r="H4817" t="str">
        <f t="shared" ref="H4817:H4880" si="305">"'"&amp;F4817&amp;"'!"&amp;E4817</f>
        <v>'2.topics'!T227</v>
      </c>
      <c r="I4817" s="3" cm="1">
        <f t="array" aca="1" ref="I4817" ca="1">VALUE(INDIRECT(G4817))</f>
        <v>1.0999999999999999E-2</v>
      </c>
      <c r="J4817" t="str" cm="1">
        <f t="array" aca="1" ref="J4817" ca="1">INDIRECT(H4817)</f>
        <v>favorite</v>
      </c>
    </row>
    <row r="4818" spans="1:10" x14ac:dyDescent="0.45">
      <c r="A4818" t="s">
        <v>733</v>
      </c>
      <c r="B4818" t="s">
        <v>734</v>
      </c>
      <c r="C4818">
        <v>228</v>
      </c>
      <c r="D4818" t="str">
        <f t="shared" si="302"/>
        <v>S228</v>
      </c>
      <c r="E4818" t="str">
        <f t="shared" si="303"/>
        <v>T228</v>
      </c>
      <c r="F4818" t="s">
        <v>749</v>
      </c>
      <c r="G4818" t="str">
        <f t="shared" si="304"/>
        <v>'2.topics'!S228</v>
      </c>
      <c r="H4818" t="str">
        <f t="shared" si="305"/>
        <v>'2.topics'!T228</v>
      </c>
      <c r="I4818" s="3" cm="1">
        <f t="array" aca="1" ref="I4818" ca="1">VALUE(INDIRECT(G4818))</f>
        <v>1.2999999999999999E-2</v>
      </c>
      <c r="J4818" t="str" cm="1">
        <f t="array" aca="1" ref="J4818" ca="1">INDIRECT(H4818)</f>
        <v>wait</v>
      </c>
    </row>
    <row r="4819" spans="1:10" x14ac:dyDescent="0.45">
      <c r="A4819" t="s">
        <v>733</v>
      </c>
      <c r="B4819" t="s">
        <v>734</v>
      </c>
      <c r="C4819">
        <v>229</v>
      </c>
      <c r="D4819" t="str">
        <f t="shared" si="302"/>
        <v>S229</v>
      </c>
      <c r="E4819" t="str">
        <f t="shared" si="303"/>
        <v>T229</v>
      </c>
      <c r="F4819" t="s">
        <v>749</v>
      </c>
      <c r="G4819" t="str">
        <f t="shared" si="304"/>
        <v>'2.topics'!S229</v>
      </c>
      <c r="H4819" t="str">
        <f t="shared" si="305"/>
        <v>'2.topics'!T229</v>
      </c>
      <c r="I4819" s="3" cm="1">
        <f t="array" aca="1" ref="I4819" ca="1">VALUE(INDIRECT(G4819))</f>
        <v>1.2E-2</v>
      </c>
      <c r="J4819" t="str" cm="1">
        <f t="array" aca="1" ref="J4819" ca="1">INDIRECT(H4819)</f>
        <v>fuck</v>
      </c>
    </row>
    <row r="4820" spans="1:10" x14ac:dyDescent="0.45">
      <c r="A4820" t="s">
        <v>733</v>
      </c>
      <c r="B4820" t="s">
        <v>734</v>
      </c>
      <c r="C4820">
        <v>230</v>
      </c>
      <c r="D4820" t="str">
        <f t="shared" si="302"/>
        <v>S230</v>
      </c>
      <c r="E4820" t="str">
        <f t="shared" si="303"/>
        <v>T230</v>
      </c>
      <c r="F4820" t="s">
        <v>749</v>
      </c>
      <c r="G4820" t="str">
        <f t="shared" si="304"/>
        <v>'2.topics'!S230</v>
      </c>
      <c r="H4820" t="str">
        <f t="shared" si="305"/>
        <v>'2.topics'!T230</v>
      </c>
      <c r="I4820" s="3" cm="1">
        <f t="array" aca="1" ref="I4820" ca="1">VALUE(INDIRECT(G4820))</f>
        <v>8.0000000000000002E-3</v>
      </c>
      <c r="J4820" t="str" cm="1">
        <f t="array" aca="1" ref="J4820" ca="1">INDIRECT(H4820)</f>
        <v>still</v>
      </c>
    </row>
    <row r="4821" spans="1:10" x14ac:dyDescent="0.45">
      <c r="A4821" t="s">
        <v>733</v>
      </c>
      <c r="B4821" t="s">
        <v>734</v>
      </c>
      <c r="C4821">
        <v>231</v>
      </c>
      <c r="D4821" t="str">
        <f t="shared" si="302"/>
        <v>S231</v>
      </c>
      <c r="E4821" t="str">
        <f t="shared" si="303"/>
        <v>T231</v>
      </c>
      <c r="F4821" t="s">
        <v>749</v>
      </c>
      <c r="G4821" t="str">
        <f t="shared" si="304"/>
        <v>'2.topics'!S231</v>
      </c>
      <c r="H4821" t="str">
        <f t="shared" si="305"/>
        <v>'2.topics'!T231</v>
      </c>
      <c r="I4821" s="3" t="e" cm="1">
        <f t="array" aca="1" ref="I4821" ca="1">VALUE(INDIRECT(G4821))</f>
        <v>#VALUE!</v>
      </c>
      <c r="J4821" t="e" cm="1">
        <f t="array" aca="1" ref="J4821" ca="1">INDIRECT(H4821)</f>
        <v>#VALUE!</v>
      </c>
    </row>
    <row r="4822" spans="1:10" x14ac:dyDescent="0.45">
      <c r="A4822" t="s">
        <v>733</v>
      </c>
      <c r="B4822" t="s">
        <v>734</v>
      </c>
      <c r="C4822">
        <v>232</v>
      </c>
      <c r="D4822" t="str">
        <f t="shared" si="302"/>
        <v>S232</v>
      </c>
      <c r="E4822" t="str">
        <f t="shared" si="303"/>
        <v>T232</v>
      </c>
      <c r="F4822" t="s">
        <v>749</v>
      </c>
      <c r="G4822" t="str">
        <f t="shared" si="304"/>
        <v>'2.topics'!S232</v>
      </c>
      <c r="H4822" t="str">
        <f t="shared" si="305"/>
        <v>'2.topics'!T232</v>
      </c>
      <c r="I4822" s="3" cm="1">
        <f t="array" aca="1" ref="I4822" ca="1">VALUE(INDIRECT(G4822))</f>
        <v>1.0999999999999999E-2</v>
      </c>
      <c r="J4822" t="str" cm="1">
        <f t="array" aca="1" ref="J4822" ca="1">INDIRECT(H4822)</f>
        <v>fire</v>
      </c>
    </row>
    <row r="4823" spans="1:10" x14ac:dyDescent="0.45">
      <c r="A4823" t="s">
        <v>733</v>
      </c>
      <c r="B4823" t="s">
        <v>734</v>
      </c>
      <c r="C4823">
        <v>233</v>
      </c>
      <c r="D4823" t="str">
        <f t="shared" si="302"/>
        <v>S233</v>
      </c>
      <c r="E4823" t="str">
        <f t="shared" si="303"/>
        <v>T233</v>
      </c>
      <c r="F4823" t="s">
        <v>749</v>
      </c>
      <c r="G4823" t="str">
        <f t="shared" si="304"/>
        <v>'2.topics'!S233</v>
      </c>
      <c r="H4823" t="str">
        <f t="shared" si="305"/>
        <v>'2.topics'!T233</v>
      </c>
      <c r="I4823" s="3" cm="1">
        <f t="array" aca="1" ref="I4823" ca="1">VALUE(INDIRECT(G4823))</f>
        <v>1.2E-2</v>
      </c>
      <c r="J4823" t="str" cm="1">
        <f t="array" aca="1" ref="J4823" ca="1">INDIRECT(H4823)</f>
        <v>song</v>
      </c>
    </row>
    <row r="4824" spans="1:10" x14ac:dyDescent="0.45">
      <c r="A4824" t="s">
        <v>733</v>
      </c>
      <c r="B4824" t="s">
        <v>734</v>
      </c>
      <c r="C4824">
        <v>234</v>
      </c>
      <c r="D4824" t="str">
        <f t="shared" si="302"/>
        <v>S234</v>
      </c>
      <c r="E4824" t="str">
        <f t="shared" si="303"/>
        <v>T234</v>
      </c>
      <c r="F4824" t="s">
        <v>749</v>
      </c>
      <c r="G4824" t="str">
        <f t="shared" si="304"/>
        <v>'2.topics'!S234</v>
      </c>
      <c r="H4824" t="str">
        <f t="shared" si="305"/>
        <v>'2.topics'!T234</v>
      </c>
      <c r="I4824" s="3" cm="1">
        <f t="array" aca="1" ref="I4824" ca="1">VALUE(INDIRECT(G4824))</f>
        <v>0.01</v>
      </c>
      <c r="J4824" t="str" cm="1">
        <f t="array" aca="1" ref="J4824" ca="1">INDIRECT(H4824)</f>
        <v>fan</v>
      </c>
    </row>
    <row r="4825" spans="1:10" x14ac:dyDescent="0.45">
      <c r="A4825" t="s">
        <v>733</v>
      </c>
      <c r="B4825" t="s">
        <v>734</v>
      </c>
      <c r="C4825">
        <v>235</v>
      </c>
      <c r="D4825" t="str">
        <f t="shared" si="302"/>
        <v>S235</v>
      </c>
      <c r="E4825" t="str">
        <f t="shared" si="303"/>
        <v>T235</v>
      </c>
      <c r="F4825" t="s">
        <v>749</v>
      </c>
      <c r="G4825" t="str">
        <f t="shared" si="304"/>
        <v>'2.topics'!S235</v>
      </c>
      <c r="H4825" t="str">
        <f t="shared" si="305"/>
        <v>'2.topics'!T235</v>
      </c>
      <c r="I4825" s="3" cm="1">
        <f t="array" aca="1" ref="I4825" ca="1">VALUE(INDIRECT(G4825))</f>
        <v>1.0999999999999999E-2</v>
      </c>
      <c r="J4825" t="str" cm="1">
        <f t="array" aca="1" ref="J4825" ca="1">INDIRECT(H4825)</f>
        <v>man</v>
      </c>
    </row>
    <row r="4826" spans="1:10" x14ac:dyDescent="0.45">
      <c r="A4826" t="s">
        <v>733</v>
      </c>
      <c r="B4826" t="s">
        <v>734</v>
      </c>
      <c r="C4826">
        <v>236</v>
      </c>
      <c r="D4826" t="str">
        <f t="shared" si="302"/>
        <v>S236</v>
      </c>
      <c r="E4826" t="str">
        <f t="shared" si="303"/>
        <v>T236</v>
      </c>
      <c r="F4826" t="s">
        <v>749</v>
      </c>
      <c r="G4826" t="str">
        <f t="shared" si="304"/>
        <v>'2.topics'!S236</v>
      </c>
      <c r="H4826" t="str">
        <f t="shared" si="305"/>
        <v>'2.topics'!T236</v>
      </c>
      <c r="I4826" s="3" t="e" cm="1">
        <f t="array" aca="1" ref="I4826" ca="1">VALUE(INDIRECT(G4826))</f>
        <v>#VALUE!</v>
      </c>
      <c r="J4826" t="e" cm="1">
        <f t="array" aca="1" ref="J4826" ca="1">INDIRECT(H4826)</f>
        <v>#VALUE!</v>
      </c>
    </row>
    <row r="4827" spans="1:10" x14ac:dyDescent="0.45">
      <c r="A4827" t="s">
        <v>733</v>
      </c>
      <c r="B4827" t="s">
        <v>734</v>
      </c>
      <c r="C4827">
        <v>237</v>
      </c>
      <c r="D4827" t="str">
        <f t="shared" si="302"/>
        <v>S237</v>
      </c>
      <c r="E4827" t="str">
        <f t="shared" si="303"/>
        <v>T237</v>
      </c>
      <c r="F4827" t="s">
        <v>749</v>
      </c>
      <c r="G4827" t="str">
        <f t="shared" si="304"/>
        <v>'2.topics'!S237</v>
      </c>
      <c r="H4827" t="str">
        <f t="shared" si="305"/>
        <v>'2.topics'!T237</v>
      </c>
      <c r="I4827" s="3" cm="1">
        <f t="array" aca="1" ref="I4827" ca="1">VALUE(INDIRECT(G4827))</f>
        <v>1.0999999999999999E-2</v>
      </c>
      <c r="J4827" t="str" cm="1">
        <f t="array" aca="1" ref="J4827" ca="1">INDIRECT(H4827)</f>
        <v>m</v>
      </c>
    </row>
    <row r="4828" spans="1:10" x14ac:dyDescent="0.45">
      <c r="A4828" t="s">
        <v>733</v>
      </c>
      <c r="B4828" t="s">
        <v>734</v>
      </c>
      <c r="C4828">
        <v>238</v>
      </c>
      <c r="D4828" t="str">
        <f t="shared" si="302"/>
        <v>S238</v>
      </c>
      <c r="E4828" t="str">
        <f t="shared" si="303"/>
        <v>T238</v>
      </c>
      <c r="F4828" t="s">
        <v>749</v>
      </c>
      <c r="G4828" t="str">
        <f t="shared" si="304"/>
        <v>'2.topics'!S238</v>
      </c>
      <c r="H4828" t="str">
        <f t="shared" si="305"/>
        <v>'2.topics'!T238</v>
      </c>
      <c r="I4828" s="3" cm="1">
        <f t="array" aca="1" ref="I4828" ca="1">VALUE(INDIRECT(G4828))</f>
        <v>0.01</v>
      </c>
      <c r="J4828" t="str" cm="1">
        <f t="array" aca="1" ref="J4828" ca="1">INDIRECT(H4828)</f>
        <v>drip</v>
      </c>
    </row>
    <row r="4829" spans="1:10" x14ac:dyDescent="0.45">
      <c r="A4829" t="s">
        <v>733</v>
      </c>
      <c r="B4829" t="s">
        <v>734</v>
      </c>
      <c r="C4829">
        <v>239</v>
      </c>
      <c r="D4829" t="str">
        <f t="shared" si="302"/>
        <v>S239</v>
      </c>
      <c r="E4829" t="str">
        <f t="shared" si="303"/>
        <v>T239</v>
      </c>
      <c r="F4829" t="s">
        <v>749</v>
      </c>
      <c r="G4829" t="str">
        <f t="shared" si="304"/>
        <v>'2.topics'!S239</v>
      </c>
      <c r="H4829" t="str">
        <f t="shared" si="305"/>
        <v>'2.topics'!T239</v>
      </c>
      <c r="I4829" s="3" cm="1">
        <f t="array" aca="1" ref="I4829" ca="1">VALUE(INDIRECT(G4829))</f>
        <v>1.2999999999999999E-2</v>
      </c>
      <c r="J4829" t="str" cm="1">
        <f t="array" aca="1" ref="J4829" ca="1">INDIRECT(H4829)</f>
        <v>dude</v>
      </c>
    </row>
    <row r="4830" spans="1:10" x14ac:dyDescent="0.45">
      <c r="A4830" t="s">
        <v>733</v>
      </c>
      <c r="B4830" t="s">
        <v>734</v>
      </c>
      <c r="C4830">
        <v>240</v>
      </c>
      <c r="D4830" t="str">
        <f t="shared" si="302"/>
        <v>S240</v>
      </c>
      <c r="E4830" t="str">
        <f t="shared" si="303"/>
        <v>T240</v>
      </c>
      <c r="F4830" t="s">
        <v>749</v>
      </c>
      <c r="G4830" t="str">
        <f t="shared" si="304"/>
        <v>'2.topics'!S240</v>
      </c>
      <c r="H4830" t="str">
        <f t="shared" si="305"/>
        <v>'2.topics'!T240</v>
      </c>
      <c r="I4830" s="3" cm="1">
        <f t="array" aca="1" ref="I4830" ca="1">VALUE(INDIRECT(G4830))</f>
        <v>1.0999999999999999E-2</v>
      </c>
      <c r="J4830" t="str" cm="1">
        <f t="array" aca="1" ref="J4830" ca="1">INDIRECT(H4830)</f>
        <v>stop</v>
      </c>
    </row>
    <row r="4831" spans="1:10" x14ac:dyDescent="0.45">
      <c r="A4831" t="s">
        <v>733</v>
      </c>
      <c r="B4831" t="s">
        <v>734</v>
      </c>
      <c r="C4831">
        <v>241</v>
      </c>
      <c r="D4831" t="str">
        <f t="shared" si="302"/>
        <v>S241</v>
      </c>
      <c r="E4831" t="str">
        <f t="shared" si="303"/>
        <v>T241</v>
      </c>
      <c r="F4831" t="s">
        <v>749</v>
      </c>
      <c r="G4831" t="str">
        <f t="shared" si="304"/>
        <v>'2.topics'!S241</v>
      </c>
      <c r="H4831" t="str">
        <f t="shared" si="305"/>
        <v>'2.topics'!T241</v>
      </c>
      <c r="I4831" s="3" t="e" cm="1">
        <f t="array" aca="1" ref="I4831" ca="1">VALUE(INDIRECT(G4831))</f>
        <v>#VALUE!</v>
      </c>
      <c r="J4831" t="e" cm="1">
        <f t="array" aca="1" ref="J4831" ca="1">INDIRECT(H4831)</f>
        <v>#VALUE!</v>
      </c>
    </row>
    <row r="4832" spans="1:10" x14ac:dyDescent="0.45">
      <c r="A4832" t="s">
        <v>733</v>
      </c>
      <c r="B4832" t="s">
        <v>734</v>
      </c>
      <c r="C4832">
        <v>242</v>
      </c>
      <c r="D4832" t="str">
        <f t="shared" si="302"/>
        <v>S242</v>
      </c>
      <c r="E4832" t="str">
        <f t="shared" si="303"/>
        <v>T242</v>
      </c>
      <c r="F4832" t="s">
        <v>749</v>
      </c>
      <c r="G4832" t="str">
        <f t="shared" si="304"/>
        <v>'2.topics'!S242</v>
      </c>
      <c r="H4832" t="str">
        <f t="shared" si="305"/>
        <v>'2.topics'!T242</v>
      </c>
      <c r="I4832" s="3" cm="1">
        <f t="array" aca="1" ref="I4832" ca="1">VALUE(INDIRECT(G4832))</f>
        <v>1.6E-2</v>
      </c>
      <c r="J4832" t="str" cm="1">
        <f t="array" aca="1" ref="J4832" ca="1">INDIRECT(H4832)</f>
        <v>look</v>
      </c>
    </row>
    <row r="4833" spans="1:10" x14ac:dyDescent="0.45">
      <c r="A4833" t="s">
        <v>733</v>
      </c>
      <c r="B4833" t="s">
        <v>734</v>
      </c>
      <c r="C4833">
        <v>243</v>
      </c>
      <c r="D4833" t="str">
        <f t="shared" si="302"/>
        <v>S243</v>
      </c>
      <c r="E4833" t="str">
        <f t="shared" si="303"/>
        <v>T243</v>
      </c>
      <c r="F4833" t="s">
        <v>749</v>
      </c>
      <c r="G4833" t="str">
        <f t="shared" si="304"/>
        <v>'2.topics'!S243</v>
      </c>
      <c r="H4833" t="str">
        <f t="shared" si="305"/>
        <v>'2.topics'!T243</v>
      </c>
      <c r="I4833" s="3" cm="1">
        <f t="array" aca="1" ref="I4833" ca="1">VALUE(INDIRECT(G4833))</f>
        <v>1.2E-2</v>
      </c>
      <c r="J4833" t="str" cm="1">
        <f t="array" aca="1" ref="J4833" ca="1">INDIRECT(H4833)</f>
        <v>bunny</v>
      </c>
    </row>
    <row r="4834" spans="1:10" x14ac:dyDescent="0.45">
      <c r="A4834" t="s">
        <v>733</v>
      </c>
      <c r="B4834" t="s">
        <v>734</v>
      </c>
      <c r="C4834">
        <v>244</v>
      </c>
      <c r="D4834" t="str">
        <f t="shared" si="302"/>
        <v>S244</v>
      </c>
      <c r="E4834" t="str">
        <f t="shared" si="303"/>
        <v>T244</v>
      </c>
      <c r="F4834" t="s">
        <v>749</v>
      </c>
      <c r="G4834" t="str">
        <f t="shared" si="304"/>
        <v>'2.topics'!S244</v>
      </c>
      <c r="H4834" t="str">
        <f t="shared" si="305"/>
        <v>'2.topics'!T244</v>
      </c>
      <c r="I4834" s="3" cm="1">
        <f t="array" aca="1" ref="I4834" ca="1">VALUE(INDIRECT(G4834))</f>
        <v>0.01</v>
      </c>
      <c r="J4834" t="str" cm="1">
        <f t="array" aca="1" ref="J4834" ca="1">INDIRECT(H4834)</f>
        <v>take</v>
      </c>
    </row>
    <row r="4835" spans="1:10" x14ac:dyDescent="0.45">
      <c r="A4835" t="s">
        <v>733</v>
      </c>
      <c r="B4835" t="s">
        <v>734</v>
      </c>
      <c r="C4835">
        <v>245</v>
      </c>
      <c r="D4835" t="str">
        <f t="shared" si="302"/>
        <v>S245</v>
      </c>
      <c r="E4835" t="str">
        <f t="shared" si="303"/>
        <v>T245</v>
      </c>
      <c r="F4835" t="s">
        <v>749</v>
      </c>
      <c r="G4835" t="str">
        <f t="shared" si="304"/>
        <v>'2.topics'!S245</v>
      </c>
      <c r="H4835" t="str">
        <f t="shared" si="305"/>
        <v>'2.topics'!T245</v>
      </c>
      <c r="I4835" s="3" cm="1">
        <f t="array" aca="1" ref="I4835" ca="1">VALUE(INDIRECT(G4835))</f>
        <v>1.2E-2</v>
      </c>
      <c r="J4835" t="str" cm="1">
        <f t="array" aca="1" ref="J4835" ca="1">INDIRECT(H4835)</f>
        <v>fire</v>
      </c>
    </row>
    <row r="4836" spans="1:10" x14ac:dyDescent="0.45">
      <c r="A4836" t="s">
        <v>733</v>
      </c>
      <c r="B4836" t="s">
        <v>734</v>
      </c>
      <c r="C4836">
        <v>246</v>
      </c>
      <c r="D4836" t="str">
        <f t="shared" si="302"/>
        <v>S246</v>
      </c>
      <c r="E4836" t="str">
        <f t="shared" si="303"/>
        <v>T246</v>
      </c>
      <c r="F4836" t="s">
        <v>749</v>
      </c>
      <c r="G4836" t="str">
        <f t="shared" si="304"/>
        <v>'2.topics'!S246</v>
      </c>
      <c r="H4836" t="str">
        <f t="shared" si="305"/>
        <v>'2.topics'!T246</v>
      </c>
      <c r="I4836" s="3" t="e" cm="1">
        <f t="array" aca="1" ref="I4836" ca="1">VALUE(INDIRECT(G4836))</f>
        <v>#VALUE!</v>
      </c>
      <c r="J4836" t="e" cm="1">
        <f t="array" aca="1" ref="J4836" ca="1">INDIRECT(H4836)</f>
        <v>#VALUE!</v>
      </c>
    </row>
    <row r="4837" spans="1:10" x14ac:dyDescent="0.45">
      <c r="A4837" t="s">
        <v>733</v>
      </c>
      <c r="B4837" t="s">
        <v>734</v>
      </c>
      <c r="C4837">
        <v>247</v>
      </c>
      <c r="D4837" t="str">
        <f t="shared" si="302"/>
        <v>S247</v>
      </c>
      <c r="E4837" t="str">
        <f t="shared" si="303"/>
        <v>T247</v>
      </c>
      <c r="F4837" t="s">
        <v>749</v>
      </c>
      <c r="G4837" t="str">
        <f t="shared" si="304"/>
        <v>'2.topics'!S247</v>
      </c>
      <c r="H4837" t="str">
        <f t="shared" si="305"/>
        <v>'2.topics'!T247</v>
      </c>
      <c r="I4837" s="3" cm="1">
        <f t="array" aca="1" ref="I4837" ca="1">VALUE(INDIRECT(G4837))</f>
        <v>8.0000000000000002E-3</v>
      </c>
      <c r="J4837" t="str" cm="1">
        <f t="array" aca="1" ref="J4837" ca="1">INDIRECT(H4837)</f>
        <v>take</v>
      </c>
    </row>
    <row r="4838" spans="1:10" x14ac:dyDescent="0.45">
      <c r="A4838" t="s">
        <v>733</v>
      </c>
      <c r="B4838" t="s">
        <v>734</v>
      </c>
      <c r="C4838">
        <v>248</v>
      </c>
      <c r="D4838" t="str">
        <f t="shared" si="302"/>
        <v>S248</v>
      </c>
      <c r="E4838" t="str">
        <f t="shared" si="303"/>
        <v>T248</v>
      </c>
      <c r="F4838" t="s">
        <v>749</v>
      </c>
      <c r="G4838" t="str">
        <f t="shared" si="304"/>
        <v>'2.topics'!S248</v>
      </c>
      <c r="H4838" t="str">
        <f t="shared" si="305"/>
        <v>'2.topics'!T248</v>
      </c>
      <c r="I4838" s="3" cm="1">
        <f t="array" aca="1" ref="I4838" ca="1">VALUE(INDIRECT(G4838))</f>
        <v>0.01</v>
      </c>
      <c r="J4838" t="str" cm="1">
        <f t="array" aca="1" ref="J4838" ca="1">INDIRECT(H4838)</f>
        <v>m</v>
      </c>
    </row>
    <row r="4839" spans="1:10" x14ac:dyDescent="0.45">
      <c r="A4839" t="s">
        <v>733</v>
      </c>
      <c r="B4839" t="s">
        <v>734</v>
      </c>
      <c r="C4839">
        <v>249</v>
      </c>
      <c r="D4839" t="str">
        <f t="shared" si="302"/>
        <v>S249</v>
      </c>
      <c r="E4839" t="str">
        <f t="shared" si="303"/>
        <v>T249</v>
      </c>
      <c r="F4839" t="s">
        <v>749</v>
      </c>
      <c r="G4839" t="str">
        <f t="shared" si="304"/>
        <v>'2.topics'!S249</v>
      </c>
      <c r="H4839" t="str">
        <f t="shared" si="305"/>
        <v>'2.topics'!T249</v>
      </c>
      <c r="I4839" s="3" cm="1">
        <f t="array" aca="1" ref="I4839" ca="1">VALUE(INDIRECT(G4839))</f>
        <v>1.2E-2</v>
      </c>
      <c r="J4839" t="str" cm="1">
        <f t="array" aca="1" ref="J4839" ca="1">INDIRECT(H4839)</f>
        <v>damn</v>
      </c>
    </row>
    <row r="4840" spans="1:10" x14ac:dyDescent="0.45">
      <c r="A4840" t="s">
        <v>733</v>
      </c>
      <c r="B4840" t="s">
        <v>734</v>
      </c>
      <c r="C4840">
        <v>250</v>
      </c>
      <c r="D4840" t="str">
        <f t="shared" si="302"/>
        <v>S250</v>
      </c>
      <c r="E4840" t="str">
        <f t="shared" si="303"/>
        <v>T250</v>
      </c>
      <c r="F4840" t="s">
        <v>749</v>
      </c>
      <c r="G4840" t="str">
        <f t="shared" si="304"/>
        <v>'2.topics'!S250</v>
      </c>
      <c r="H4840" t="str">
        <f t="shared" si="305"/>
        <v>'2.topics'!T250</v>
      </c>
      <c r="I4840" s="3" cm="1">
        <f t="array" aca="1" ref="I4840" ca="1">VALUE(INDIRECT(G4840))</f>
        <v>1.2E-2</v>
      </c>
      <c r="J4840" t="str" cm="1">
        <f t="array" aca="1" ref="J4840" ca="1">INDIRECT(H4840)</f>
        <v>dude</v>
      </c>
    </row>
    <row r="4841" spans="1:10" x14ac:dyDescent="0.45">
      <c r="A4841" t="s">
        <v>733</v>
      </c>
      <c r="B4841" t="s">
        <v>734</v>
      </c>
      <c r="C4841">
        <v>251</v>
      </c>
      <c r="D4841" t="str">
        <f t="shared" si="302"/>
        <v>S251</v>
      </c>
      <c r="E4841" t="str">
        <f t="shared" si="303"/>
        <v>T251</v>
      </c>
      <c r="F4841" t="s">
        <v>749</v>
      </c>
      <c r="G4841" t="str">
        <f t="shared" si="304"/>
        <v>'2.topics'!S251</v>
      </c>
      <c r="H4841" t="str">
        <f t="shared" si="305"/>
        <v>'2.topics'!T251</v>
      </c>
      <c r="I4841" s="3" t="e" cm="1">
        <f t="array" aca="1" ref="I4841" ca="1">VALUE(INDIRECT(G4841))</f>
        <v>#VALUE!</v>
      </c>
      <c r="J4841" t="e" cm="1">
        <f t="array" aca="1" ref="J4841" ca="1">INDIRECT(H4841)</f>
        <v>#VALUE!</v>
      </c>
    </row>
    <row r="4842" spans="1:10" x14ac:dyDescent="0.45">
      <c r="A4842" t="s">
        <v>733</v>
      </c>
      <c r="B4842" t="s">
        <v>734</v>
      </c>
      <c r="C4842">
        <v>252</v>
      </c>
      <c r="D4842" t="str">
        <f t="shared" si="302"/>
        <v>S252</v>
      </c>
      <c r="E4842" t="str">
        <f t="shared" si="303"/>
        <v>T252</v>
      </c>
      <c r="F4842" t="s">
        <v>749</v>
      </c>
      <c r="G4842" t="str">
        <f t="shared" si="304"/>
        <v>'2.topics'!S252</v>
      </c>
      <c r="H4842" t="str">
        <f t="shared" si="305"/>
        <v>'2.topics'!T252</v>
      </c>
      <c r="I4842" s="3" cm="1">
        <f t="array" aca="1" ref="I4842" ca="1">VALUE(INDIRECT(G4842))</f>
        <v>1.2E-2</v>
      </c>
      <c r="J4842" t="str" cm="1">
        <f t="array" aca="1" ref="J4842" ca="1">INDIRECT(H4842)</f>
        <v>m</v>
      </c>
    </row>
    <row r="4843" spans="1:10" x14ac:dyDescent="0.45">
      <c r="A4843" t="s">
        <v>733</v>
      </c>
      <c r="B4843" t="s">
        <v>734</v>
      </c>
      <c r="C4843">
        <v>253</v>
      </c>
      <c r="D4843" t="str">
        <f t="shared" si="302"/>
        <v>S253</v>
      </c>
      <c r="E4843" t="str">
        <f t="shared" si="303"/>
        <v>T253</v>
      </c>
      <c r="F4843" t="s">
        <v>749</v>
      </c>
      <c r="G4843" t="str">
        <f t="shared" si="304"/>
        <v>'2.topics'!S253</v>
      </c>
      <c r="H4843" t="str">
        <f t="shared" si="305"/>
        <v>'2.topics'!T253</v>
      </c>
      <c r="I4843" s="3" cm="1">
        <f t="array" aca="1" ref="I4843" ca="1">VALUE(INDIRECT(G4843))</f>
        <v>0.01</v>
      </c>
      <c r="J4843" t="str" cm="1">
        <f t="array" aca="1" ref="J4843" ca="1">INDIRECT(H4843)</f>
        <v>much</v>
      </c>
    </row>
    <row r="4844" spans="1:10" x14ac:dyDescent="0.45">
      <c r="A4844" t="s">
        <v>733</v>
      </c>
      <c r="B4844" t="s">
        <v>734</v>
      </c>
      <c r="C4844">
        <v>254</v>
      </c>
      <c r="D4844" t="str">
        <f t="shared" si="302"/>
        <v>S254</v>
      </c>
      <c r="E4844" t="str">
        <f t="shared" si="303"/>
        <v>T254</v>
      </c>
      <c r="F4844" t="s">
        <v>749</v>
      </c>
      <c r="G4844" t="str">
        <f t="shared" si="304"/>
        <v>'2.topics'!S254</v>
      </c>
      <c r="H4844" t="str">
        <f t="shared" si="305"/>
        <v>'2.topics'!T254</v>
      </c>
      <c r="I4844" s="3" cm="1">
        <f t="array" aca="1" ref="I4844" ca="1">VALUE(INDIRECT(G4844))</f>
        <v>1.0999999999999999E-2</v>
      </c>
      <c r="J4844" t="str" cm="1">
        <f t="array" aca="1" ref="J4844" ca="1">INDIRECT(H4844)</f>
        <v>try</v>
      </c>
    </row>
    <row r="4845" spans="1:10" x14ac:dyDescent="0.45">
      <c r="A4845" t="s">
        <v>733</v>
      </c>
      <c r="B4845" t="s">
        <v>734</v>
      </c>
      <c r="C4845">
        <v>255</v>
      </c>
      <c r="D4845" t="str">
        <f t="shared" si="302"/>
        <v>S255</v>
      </c>
      <c r="E4845" t="str">
        <f t="shared" si="303"/>
        <v>T255</v>
      </c>
      <c r="F4845" t="s">
        <v>749</v>
      </c>
      <c r="G4845" t="str">
        <f t="shared" si="304"/>
        <v>'2.topics'!S255</v>
      </c>
      <c r="H4845" t="str">
        <f t="shared" si="305"/>
        <v>'2.topics'!T255</v>
      </c>
      <c r="I4845" s="3" cm="1">
        <f t="array" aca="1" ref="I4845" ca="1">VALUE(INDIRECT(G4845))</f>
        <v>1.2E-2</v>
      </c>
      <c r="J4845" t="str" cm="1">
        <f t="array" aca="1" ref="J4845" ca="1">INDIRECT(H4845)</f>
        <v>dude</v>
      </c>
    </row>
    <row r="4846" spans="1:10" x14ac:dyDescent="0.45">
      <c r="A4846" t="s">
        <v>733</v>
      </c>
      <c r="B4846" t="s">
        <v>734</v>
      </c>
      <c r="C4846">
        <v>256</v>
      </c>
      <c r="D4846" t="str">
        <f t="shared" si="302"/>
        <v>S256</v>
      </c>
      <c r="E4846" t="str">
        <f t="shared" si="303"/>
        <v>T256</v>
      </c>
      <c r="F4846" t="s">
        <v>749</v>
      </c>
      <c r="G4846" t="str">
        <f t="shared" si="304"/>
        <v>'2.topics'!S256</v>
      </c>
      <c r="H4846" t="str">
        <f t="shared" si="305"/>
        <v>'2.topics'!T256</v>
      </c>
      <c r="I4846" s="3" t="e" cm="1">
        <f t="array" aca="1" ref="I4846" ca="1">VALUE(INDIRECT(G4846))</f>
        <v>#VALUE!</v>
      </c>
      <c r="J4846" t="e" cm="1">
        <f t="array" aca="1" ref="J4846" ca="1">INDIRECT(H4846)</f>
        <v>#VALUE!</v>
      </c>
    </row>
    <row r="4847" spans="1:10" x14ac:dyDescent="0.45">
      <c r="A4847" t="s">
        <v>733</v>
      </c>
      <c r="B4847" t="s">
        <v>734</v>
      </c>
      <c r="C4847">
        <v>257</v>
      </c>
      <c r="D4847" t="str">
        <f t="shared" si="302"/>
        <v>S257</v>
      </c>
      <c r="E4847" t="str">
        <f t="shared" si="303"/>
        <v>T257</v>
      </c>
      <c r="F4847" t="s">
        <v>749</v>
      </c>
      <c r="G4847" t="str">
        <f t="shared" si="304"/>
        <v>'2.topics'!S257</v>
      </c>
      <c r="H4847" t="str">
        <f t="shared" si="305"/>
        <v>'2.topics'!T257</v>
      </c>
      <c r="I4847" s="3" cm="1">
        <f t="array" aca="1" ref="I4847" ca="1">VALUE(INDIRECT(G4847))</f>
        <v>1.2E-2</v>
      </c>
      <c r="J4847" t="str" cm="1">
        <f t="array" aca="1" ref="J4847" ca="1">INDIRECT(H4847)</f>
        <v>dude</v>
      </c>
    </row>
    <row r="4848" spans="1:10" x14ac:dyDescent="0.45">
      <c r="A4848" t="s">
        <v>733</v>
      </c>
      <c r="B4848" t="s">
        <v>734</v>
      </c>
      <c r="C4848">
        <v>258</v>
      </c>
      <c r="D4848" t="str">
        <f t="shared" si="302"/>
        <v>S258</v>
      </c>
      <c r="E4848" t="str">
        <f t="shared" si="303"/>
        <v>T258</v>
      </c>
      <c r="F4848" t="s">
        <v>749</v>
      </c>
      <c r="G4848" t="str">
        <f t="shared" si="304"/>
        <v>'2.topics'!S258</v>
      </c>
      <c r="H4848" t="str">
        <f t="shared" si="305"/>
        <v>'2.topics'!T258</v>
      </c>
      <c r="I4848" s="3" cm="1">
        <f t="array" aca="1" ref="I4848" ca="1">VALUE(INDIRECT(G4848))</f>
        <v>1.2E-2</v>
      </c>
      <c r="J4848" t="str" cm="1">
        <f t="array" aca="1" ref="J4848" ca="1">INDIRECT(H4848)</f>
        <v>m</v>
      </c>
    </row>
    <row r="4849" spans="1:10" x14ac:dyDescent="0.45">
      <c r="A4849" t="s">
        <v>733</v>
      </c>
      <c r="B4849" t="s">
        <v>734</v>
      </c>
      <c r="C4849">
        <v>259</v>
      </c>
      <c r="D4849" t="str">
        <f t="shared" si="302"/>
        <v>S259</v>
      </c>
      <c r="E4849" t="str">
        <f t="shared" si="303"/>
        <v>T259</v>
      </c>
      <c r="F4849" t="s">
        <v>749</v>
      </c>
      <c r="G4849" t="str">
        <f t="shared" si="304"/>
        <v>'2.topics'!S259</v>
      </c>
      <c r="H4849" t="str">
        <f t="shared" si="305"/>
        <v>'2.topics'!T259</v>
      </c>
      <c r="I4849" s="3" cm="1">
        <f t="array" aca="1" ref="I4849" ca="1">VALUE(INDIRECT(G4849))</f>
        <v>1.4E-2</v>
      </c>
      <c r="J4849" t="str" cm="1">
        <f t="array" aca="1" ref="J4849" ca="1">INDIRECT(H4849)</f>
        <v>wait</v>
      </c>
    </row>
    <row r="4850" spans="1:10" x14ac:dyDescent="0.45">
      <c r="A4850" t="s">
        <v>733</v>
      </c>
      <c r="B4850" t="s">
        <v>734</v>
      </c>
      <c r="C4850">
        <v>260</v>
      </c>
      <c r="D4850" t="str">
        <f t="shared" si="302"/>
        <v>S260</v>
      </c>
      <c r="E4850" t="str">
        <f t="shared" si="303"/>
        <v>T260</v>
      </c>
      <c r="F4850" t="s">
        <v>749</v>
      </c>
      <c r="G4850" t="str">
        <f t="shared" si="304"/>
        <v>'2.topics'!S260</v>
      </c>
      <c r="H4850" t="str">
        <f t="shared" si="305"/>
        <v>'2.topics'!T260</v>
      </c>
      <c r="I4850" s="3" cm="1">
        <f t="array" aca="1" ref="I4850" ca="1">VALUE(INDIRECT(G4850))</f>
        <v>0.01</v>
      </c>
      <c r="J4850" t="str" cm="1">
        <f t="array" aca="1" ref="J4850" ca="1">INDIRECT(H4850)</f>
        <v>bunny</v>
      </c>
    </row>
    <row r="4851" spans="1:10" x14ac:dyDescent="0.45">
      <c r="A4851" t="s">
        <v>733</v>
      </c>
      <c r="B4851" t="s">
        <v>734</v>
      </c>
      <c r="C4851">
        <v>261</v>
      </c>
      <c r="D4851" t="str">
        <f t="shared" si="302"/>
        <v>S261</v>
      </c>
      <c r="E4851" t="str">
        <f t="shared" si="303"/>
        <v>T261</v>
      </c>
      <c r="F4851" t="s">
        <v>749</v>
      </c>
      <c r="G4851" t="str">
        <f t="shared" si="304"/>
        <v>'2.topics'!S261</v>
      </c>
      <c r="H4851" t="str">
        <f t="shared" si="305"/>
        <v>'2.topics'!T261</v>
      </c>
      <c r="I4851" s="3" t="e" cm="1">
        <f t="array" aca="1" ref="I4851" ca="1">VALUE(INDIRECT(G4851))</f>
        <v>#VALUE!</v>
      </c>
      <c r="J4851" t="e" cm="1">
        <f t="array" aca="1" ref="J4851" ca="1">INDIRECT(H4851)</f>
        <v>#VALUE!</v>
      </c>
    </row>
    <row r="4852" spans="1:10" x14ac:dyDescent="0.45">
      <c r="A4852" t="s">
        <v>733</v>
      </c>
      <c r="B4852" t="s">
        <v>734</v>
      </c>
      <c r="C4852">
        <v>262</v>
      </c>
      <c r="D4852" t="str">
        <f t="shared" si="302"/>
        <v>S262</v>
      </c>
      <c r="E4852" t="str">
        <f t="shared" si="303"/>
        <v>T262</v>
      </c>
      <c r="F4852" t="s">
        <v>749</v>
      </c>
      <c r="G4852" t="str">
        <f t="shared" si="304"/>
        <v>'2.topics'!S262</v>
      </c>
      <c r="H4852" t="str">
        <f t="shared" si="305"/>
        <v>'2.topics'!T262</v>
      </c>
      <c r="I4852" s="3" cm="1">
        <f t="array" aca="1" ref="I4852" ca="1">VALUE(INDIRECT(G4852))</f>
        <v>1.0999999999999999E-2</v>
      </c>
      <c r="J4852" t="str" cm="1">
        <f t="array" aca="1" ref="J4852" ca="1">INDIRECT(H4852)</f>
        <v>song</v>
      </c>
    </row>
    <row r="4853" spans="1:10" x14ac:dyDescent="0.45">
      <c r="A4853" t="s">
        <v>733</v>
      </c>
      <c r="B4853" t="s">
        <v>734</v>
      </c>
      <c r="C4853">
        <v>263</v>
      </c>
      <c r="D4853" t="str">
        <f t="shared" si="302"/>
        <v>S263</v>
      </c>
      <c r="E4853" t="str">
        <f t="shared" si="303"/>
        <v>T263</v>
      </c>
      <c r="F4853" t="s">
        <v>749</v>
      </c>
      <c r="G4853" t="str">
        <f t="shared" si="304"/>
        <v>'2.topics'!S263</v>
      </c>
      <c r="H4853" t="str">
        <f t="shared" si="305"/>
        <v>'2.topics'!T263</v>
      </c>
      <c r="I4853" s="3" cm="1">
        <f t="array" aca="1" ref="I4853" ca="1">VALUE(INDIRECT(G4853))</f>
        <v>1.2999999999999999E-2</v>
      </c>
      <c r="J4853" t="str" cm="1">
        <f t="array" aca="1" ref="J4853" ca="1">INDIRECT(H4853)</f>
        <v>find</v>
      </c>
    </row>
    <row r="4854" spans="1:10" x14ac:dyDescent="0.45">
      <c r="A4854" t="s">
        <v>733</v>
      </c>
      <c r="B4854" t="s">
        <v>734</v>
      </c>
      <c r="C4854">
        <v>264</v>
      </c>
      <c r="D4854" t="str">
        <f t="shared" si="302"/>
        <v>S264</v>
      </c>
      <c r="E4854" t="str">
        <f t="shared" si="303"/>
        <v>T264</v>
      </c>
      <c r="F4854" t="s">
        <v>749</v>
      </c>
      <c r="G4854" t="str">
        <f t="shared" si="304"/>
        <v>'2.topics'!S264</v>
      </c>
      <c r="H4854" t="str">
        <f t="shared" si="305"/>
        <v>'2.topics'!T264</v>
      </c>
      <c r="I4854" s="3" cm="1">
        <f t="array" aca="1" ref="I4854" ca="1">VALUE(INDIRECT(G4854))</f>
        <v>1.0999999999999999E-2</v>
      </c>
      <c r="J4854" t="str" cm="1">
        <f t="array" aca="1" ref="J4854" ca="1">INDIRECT(H4854)</f>
        <v>stop</v>
      </c>
    </row>
    <row r="4855" spans="1:10" x14ac:dyDescent="0.45">
      <c r="A4855" t="s">
        <v>733</v>
      </c>
      <c r="B4855" t="s">
        <v>734</v>
      </c>
      <c r="C4855">
        <v>265</v>
      </c>
      <c r="D4855" t="str">
        <f t="shared" si="302"/>
        <v>S265</v>
      </c>
      <c r="E4855" t="str">
        <f t="shared" si="303"/>
        <v>T265</v>
      </c>
      <c r="F4855" t="s">
        <v>749</v>
      </c>
      <c r="G4855" t="str">
        <f t="shared" si="304"/>
        <v>'2.topics'!S265</v>
      </c>
      <c r="H4855" t="str">
        <f t="shared" si="305"/>
        <v>'2.topics'!T265</v>
      </c>
      <c r="I4855" s="3" cm="1">
        <f t="array" aca="1" ref="I4855" ca="1">VALUE(INDIRECT(G4855))</f>
        <v>1.0999999999999999E-2</v>
      </c>
      <c r="J4855" t="str" cm="1">
        <f t="array" aca="1" ref="J4855" ca="1">INDIRECT(H4855)</f>
        <v>join</v>
      </c>
    </row>
    <row r="4856" spans="1:10" x14ac:dyDescent="0.45">
      <c r="A4856" t="s">
        <v>733</v>
      </c>
      <c r="B4856" t="s">
        <v>734</v>
      </c>
      <c r="C4856">
        <v>266</v>
      </c>
      <c r="D4856" t="str">
        <f t="shared" si="302"/>
        <v>S266</v>
      </c>
      <c r="E4856" t="str">
        <f t="shared" si="303"/>
        <v>T266</v>
      </c>
      <c r="F4856" t="s">
        <v>749</v>
      </c>
      <c r="G4856" t="str">
        <f t="shared" si="304"/>
        <v>'2.topics'!S266</v>
      </c>
      <c r="H4856" t="str">
        <f t="shared" si="305"/>
        <v>'2.topics'!T266</v>
      </c>
      <c r="I4856" s="3" t="e" cm="1">
        <f t="array" aca="1" ref="I4856" ca="1">VALUE(INDIRECT(G4856))</f>
        <v>#VALUE!</v>
      </c>
      <c r="J4856" t="e" cm="1">
        <f t="array" aca="1" ref="J4856" ca="1">INDIRECT(H4856)</f>
        <v>#VALUE!</v>
      </c>
    </row>
    <row r="4857" spans="1:10" x14ac:dyDescent="0.45">
      <c r="A4857" t="s">
        <v>733</v>
      </c>
      <c r="B4857" t="s">
        <v>734</v>
      </c>
      <c r="C4857">
        <v>267</v>
      </c>
      <c r="D4857" t="str">
        <f t="shared" si="302"/>
        <v>S267</v>
      </c>
      <c r="E4857" t="str">
        <f t="shared" si="303"/>
        <v>T267</v>
      </c>
      <c r="F4857" t="s">
        <v>749</v>
      </c>
      <c r="G4857" t="str">
        <f t="shared" si="304"/>
        <v>'2.topics'!S267</v>
      </c>
      <c r="H4857" t="str">
        <f t="shared" si="305"/>
        <v>'2.topics'!T267</v>
      </c>
      <c r="I4857" s="3" cm="1">
        <f t="array" aca="1" ref="I4857" ca="1">VALUE(INDIRECT(G4857))</f>
        <v>1.0999999999999999E-2</v>
      </c>
      <c r="J4857" t="str" cm="1">
        <f t="array" aca="1" ref="J4857" ca="1">INDIRECT(H4857)</f>
        <v>well</v>
      </c>
    </row>
    <row r="4858" spans="1:10" x14ac:dyDescent="0.45">
      <c r="A4858" t="s">
        <v>733</v>
      </c>
      <c r="B4858" t="s">
        <v>734</v>
      </c>
      <c r="C4858">
        <v>268</v>
      </c>
      <c r="D4858" t="str">
        <f t="shared" si="302"/>
        <v>S268</v>
      </c>
      <c r="E4858" t="str">
        <f t="shared" si="303"/>
        <v>T268</v>
      </c>
      <c r="F4858" t="s">
        <v>749</v>
      </c>
      <c r="G4858" t="str">
        <f t="shared" si="304"/>
        <v>'2.topics'!S268</v>
      </c>
      <c r="H4858" t="str">
        <f t="shared" si="305"/>
        <v>'2.topics'!T268</v>
      </c>
      <c r="I4858" s="3" cm="1">
        <f t="array" aca="1" ref="I4858" ca="1">VALUE(INDIRECT(G4858))</f>
        <v>0.01</v>
      </c>
      <c r="J4858" t="str" cm="1">
        <f t="array" aca="1" ref="J4858" ca="1">INDIRECT(H4858)</f>
        <v>shit</v>
      </c>
    </row>
    <row r="4859" spans="1:10" x14ac:dyDescent="0.45">
      <c r="A4859" t="s">
        <v>733</v>
      </c>
      <c r="B4859" t="s">
        <v>734</v>
      </c>
      <c r="C4859">
        <v>269</v>
      </c>
      <c r="D4859" t="str">
        <f t="shared" si="302"/>
        <v>S269</v>
      </c>
      <c r="E4859" t="str">
        <f t="shared" si="303"/>
        <v>T269</v>
      </c>
      <c r="F4859" t="s">
        <v>749</v>
      </c>
      <c r="G4859" t="str">
        <f t="shared" si="304"/>
        <v>'2.topics'!S269</v>
      </c>
      <c r="H4859" t="str">
        <f t="shared" si="305"/>
        <v>'2.topics'!T269</v>
      </c>
      <c r="I4859" s="3" cm="1">
        <f t="array" aca="1" ref="I4859" ca="1">VALUE(INDIRECT(G4859))</f>
        <v>1.2E-2</v>
      </c>
      <c r="J4859" t="str" cm="1">
        <f t="array" aca="1" ref="J4859" ca="1">INDIRECT(H4859)</f>
        <v>fan</v>
      </c>
    </row>
    <row r="4860" spans="1:10" x14ac:dyDescent="0.45">
      <c r="A4860" t="s">
        <v>733</v>
      </c>
      <c r="B4860" t="s">
        <v>734</v>
      </c>
      <c r="C4860">
        <v>270</v>
      </c>
      <c r="D4860" t="str">
        <f t="shared" si="302"/>
        <v>S270</v>
      </c>
      <c r="E4860" t="str">
        <f t="shared" si="303"/>
        <v>T270</v>
      </c>
      <c r="F4860" t="s">
        <v>749</v>
      </c>
      <c r="G4860" t="str">
        <f t="shared" si="304"/>
        <v>'2.topics'!S270</v>
      </c>
      <c r="H4860" t="str">
        <f t="shared" si="305"/>
        <v>'2.topics'!T270</v>
      </c>
      <c r="I4860" s="3" cm="1">
        <f t="array" aca="1" ref="I4860" ca="1">VALUE(INDIRECT(G4860))</f>
        <v>1.0999999999999999E-2</v>
      </c>
      <c r="J4860" t="str" cm="1">
        <f t="array" aca="1" ref="J4860" ca="1">INDIRECT(H4860)</f>
        <v>wait</v>
      </c>
    </row>
    <row r="4861" spans="1:10" x14ac:dyDescent="0.45">
      <c r="A4861" t="s">
        <v>733</v>
      </c>
      <c r="B4861" t="s">
        <v>734</v>
      </c>
      <c r="C4861">
        <v>271</v>
      </c>
      <c r="D4861" t="str">
        <f t="shared" si="302"/>
        <v>S271</v>
      </c>
      <c r="E4861" t="str">
        <f t="shared" si="303"/>
        <v>T271</v>
      </c>
      <c r="F4861" t="s">
        <v>749</v>
      </c>
      <c r="G4861" t="str">
        <f t="shared" si="304"/>
        <v>'2.topics'!S271</v>
      </c>
      <c r="H4861" t="str">
        <f t="shared" si="305"/>
        <v>'2.topics'!T271</v>
      </c>
      <c r="I4861" s="3" t="e" cm="1">
        <f t="array" aca="1" ref="I4861" ca="1">VALUE(INDIRECT(G4861))</f>
        <v>#VALUE!</v>
      </c>
      <c r="J4861" t="e" cm="1">
        <f t="array" aca="1" ref="J4861" ca="1">INDIRECT(H4861)</f>
        <v>#VALUE!</v>
      </c>
    </row>
    <row r="4862" spans="1:10" x14ac:dyDescent="0.45">
      <c r="A4862" t="s">
        <v>733</v>
      </c>
      <c r="B4862" t="s">
        <v>734</v>
      </c>
      <c r="C4862">
        <v>272</v>
      </c>
      <c r="D4862" t="str">
        <f t="shared" si="302"/>
        <v>S272</v>
      </c>
      <c r="E4862" t="str">
        <f t="shared" si="303"/>
        <v>T272</v>
      </c>
      <c r="F4862" t="s">
        <v>749</v>
      </c>
      <c r="G4862" t="str">
        <f t="shared" si="304"/>
        <v>'2.topics'!S272</v>
      </c>
      <c r="H4862" t="str">
        <f t="shared" si="305"/>
        <v>'2.topics'!T272</v>
      </c>
      <c r="I4862" s="3" cm="1">
        <f t="array" aca="1" ref="I4862" ca="1">VALUE(INDIRECT(G4862))</f>
        <v>1.0999999999999999E-2</v>
      </c>
      <c r="J4862" t="str" cm="1">
        <f t="array" aca="1" ref="J4862" ca="1">INDIRECT(H4862)</f>
        <v>find</v>
      </c>
    </row>
    <row r="4863" spans="1:10" x14ac:dyDescent="0.45">
      <c r="A4863" t="s">
        <v>733</v>
      </c>
      <c r="B4863" t="s">
        <v>734</v>
      </c>
      <c r="C4863">
        <v>273</v>
      </c>
      <c r="D4863" t="str">
        <f t="shared" si="302"/>
        <v>S273</v>
      </c>
      <c r="E4863" t="str">
        <f t="shared" si="303"/>
        <v>T273</v>
      </c>
      <c r="F4863" t="s">
        <v>749</v>
      </c>
      <c r="G4863" t="str">
        <f t="shared" si="304"/>
        <v>'2.topics'!S273</v>
      </c>
      <c r="H4863" t="str">
        <f t="shared" si="305"/>
        <v>'2.topics'!T273</v>
      </c>
      <c r="I4863" s="3" cm="1">
        <f t="array" aca="1" ref="I4863" ca="1">VALUE(INDIRECT(G4863))</f>
        <v>1.2E-2</v>
      </c>
      <c r="J4863" t="str" cm="1">
        <f t="array" aca="1" ref="J4863" ca="1">INDIRECT(H4863)</f>
        <v>day</v>
      </c>
    </row>
    <row r="4864" spans="1:10" x14ac:dyDescent="0.45">
      <c r="A4864" t="s">
        <v>733</v>
      </c>
      <c r="B4864" t="s">
        <v>734</v>
      </c>
      <c r="C4864">
        <v>274</v>
      </c>
      <c r="D4864" t="str">
        <f t="shared" si="302"/>
        <v>S274</v>
      </c>
      <c r="E4864" t="str">
        <f t="shared" si="303"/>
        <v>T274</v>
      </c>
      <c r="F4864" t="s">
        <v>749</v>
      </c>
      <c r="G4864" t="str">
        <f t="shared" si="304"/>
        <v>'2.topics'!S274</v>
      </c>
      <c r="H4864" t="str">
        <f t="shared" si="305"/>
        <v>'2.topics'!T274</v>
      </c>
      <c r="I4864" s="3" cm="1">
        <f t="array" aca="1" ref="I4864" ca="1">VALUE(INDIRECT(G4864))</f>
        <v>1.2999999999999999E-2</v>
      </c>
      <c r="J4864" t="str" cm="1">
        <f t="array" aca="1" ref="J4864" ca="1">INDIRECT(H4864)</f>
        <v>game</v>
      </c>
    </row>
    <row r="4865" spans="1:10" x14ac:dyDescent="0.45">
      <c r="A4865" t="s">
        <v>733</v>
      </c>
      <c r="B4865" t="s">
        <v>734</v>
      </c>
      <c r="C4865">
        <v>275</v>
      </c>
      <c r="D4865" t="str">
        <f t="shared" si="302"/>
        <v>S275</v>
      </c>
      <c r="E4865" t="str">
        <f t="shared" si="303"/>
        <v>T275</v>
      </c>
      <c r="F4865" t="s">
        <v>749</v>
      </c>
      <c r="G4865" t="str">
        <f t="shared" si="304"/>
        <v>'2.topics'!S275</v>
      </c>
      <c r="H4865" t="str">
        <f t="shared" si="305"/>
        <v>'2.topics'!T275</v>
      </c>
      <c r="I4865" s="3" cm="1">
        <f t="array" aca="1" ref="I4865" ca="1">VALUE(INDIRECT(G4865))</f>
        <v>1.0999999999999999E-2</v>
      </c>
      <c r="J4865" t="str" cm="1">
        <f t="array" aca="1" ref="J4865" ca="1">INDIRECT(H4865)</f>
        <v>come</v>
      </c>
    </row>
    <row r="4866" spans="1:10" x14ac:dyDescent="0.45">
      <c r="A4866" t="s">
        <v>733</v>
      </c>
      <c r="B4866" t="s">
        <v>734</v>
      </c>
      <c r="C4866">
        <v>276</v>
      </c>
      <c r="D4866" t="str">
        <f t="shared" ref="D4866:D4929" si="306">A4866&amp;C4866</f>
        <v>S276</v>
      </c>
      <c r="E4866" t="str">
        <f t="shared" ref="E4866:E4929" si="307">B4866&amp;C4866</f>
        <v>T276</v>
      </c>
      <c r="F4866" t="s">
        <v>749</v>
      </c>
      <c r="G4866" t="str">
        <f t="shared" si="304"/>
        <v>'2.topics'!S276</v>
      </c>
      <c r="H4866" t="str">
        <f t="shared" si="305"/>
        <v>'2.topics'!T276</v>
      </c>
      <c r="I4866" s="3" t="e" cm="1">
        <f t="array" aca="1" ref="I4866" ca="1">VALUE(INDIRECT(G4866))</f>
        <v>#VALUE!</v>
      </c>
      <c r="J4866" t="e" cm="1">
        <f t="array" aca="1" ref="J4866" ca="1">INDIRECT(H4866)</f>
        <v>#VALUE!</v>
      </c>
    </row>
    <row r="4867" spans="1:10" x14ac:dyDescent="0.45">
      <c r="A4867" t="s">
        <v>733</v>
      </c>
      <c r="B4867" t="s">
        <v>734</v>
      </c>
      <c r="C4867">
        <v>277</v>
      </c>
      <c r="D4867" t="str">
        <f t="shared" si="306"/>
        <v>S277</v>
      </c>
      <c r="E4867" t="str">
        <f t="shared" si="307"/>
        <v>T277</v>
      </c>
      <c r="F4867" t="s">
        <v>749</v>
      </c>
      <c r="G4867" t="str">
        <f t="shared" si="304"/>
        <v>'2.topics'!S277</v>
      </c>
      <c r="H4867" t="str">
        <f t="shared" si="305"/>
        <v>'2.topics'!T277</v>
      </c>
      <c r="I4867" s="3" cm="1">
        <f t="array" aca="1" ref="I4867" ca="1">VALUE(INDIRECT(G4867))</f>
        <v>1.0999999999999999E-2</v>
      </c>
      <c r="J4867" t="str" cm="1">
        <f t="array" aca="1" ref="J4867" ca="1">INDIRECT(H4867)</f>
        <v>fuck</v>
      </c>
    </row>
    <row r="4868" spans="1:10" x14ac:dyDescent="0.45">
      <c r="A4868" t="s">
        <v>733</v>
      </c>
      <c r="B4868" t="s">
        <v>734</v>
      </c>
      <c r="C4868">
        <v>278</v>
      </c>
      <c r="D4868" t="str">
        <f t="shared" si="306"/>
        <v>S278</v>
      </c>
      <c r="E4868" t="str">
        <f t="shared" si="307"/>
        <v>T278</v>
      </c>
      <c r="F4868" t="s">
        <v>749</v>
      </c>
      <c r="G4868" t="str">
        <f t="shared" si="304"/>
        <v>'2.topics'!S278</v>
      </c>
      <c r="H4868" t="str">
        <f t="shared" si="305"/>
        <v>'2.topics'!T278</v>
      </c>
      <c r="I4868" s="3" cm="1">
        <f t="array" aca="1" ref="I4868" ca="1">VALUE(INDIRECT(G4868))</f>
        <v>1.0999999999999999E-2</v>
      </c>
      <c r="J4868" t="str" cm="1">
        <f t="array" aca="1" ref="J4868" ca="1">INDIRECT(H4868)</f>
        <v>use</v>
      </c>
    </row>
    <row r="4869" spans="1:10" x14ac:dyDescent="0.45">
      <c r="A4869" t="s">
        <v>733</v>
      </c>
      <c r="B4869" t="s">
        <v>734</v>
      </c>
      <c r="C4869">
        <v>279</v>
      </c>
      <c r="D4869" t="str">
        <f t="shared" si="306"/>
        <v>S279</v>
      </c>
      <c r="E4869" t="str">
        <f t="shared" si="307"/>
        <v>T279</v>
      </c>
      <c r="F4869" t="s">
        <v>749</v>
      </c>
      <c r="G4869" t="str">
        <f t="shared" si="304"/>
        <v>'2.topics'!S279</v>
      </c>
      <c r="H4869" t="str">
        <f t="shared" si="305"/>
        <v>'2.topics'!T279</v>
      </c>
      <c r="I4869" s="3" cm="1">
        <f t="array" aca="1" ref="I4869" ca="1">VALUE(INDIRECT(G4869))</f>
        <v>1.0999999999999999E-2</v>
      </c>
      <c r="J4869" t="str" cm="1">
        <f t="array" aca="1" ref="J4869" ca="1">INDIRECT(H4869)</f>
        <v>guggimon</v>
      </c>
    </row>
    <row r="4870" spans="1:10" x14ac:dyDescent="0.45">
      <c r="A4870" t="s">
        <v>733</v>
      </c>
      <c r="B4870" t="s">
        <v>734</v>
      </c>
      <c r="C4870">
        <v>280</v>
      </c>
      <c r="D4870" t="str">
        <f t="shared" si="306"/>
        <v>S280</v>
      </c>
      <c r="E4870" t="str">
        <f t="shared" si="307"/>
        <v>T280</v>
      </c>
      <c r="F4870" t="s">
        <v>749</v>
      </c>
      <c r="G4870" t="str">
        <f t="shared" si="304"/>
        <v>'2.topics'!S280</v>
      </c>
      <c r="H4870" t="str">
        <f t="shared" si="305"/>
        <v>'2.topics'!T280</v>
      </c>
      <c r="I4870" s="3" cm="1">
        <f t="array" aca="1" ref="I4870" ca="1">VALUE(INDIRECT(G4870))</f>
        <v>1.2999999999999999E-2</v>
      </c>
      <c r="J4870" t="str" cm="1">
        <f t="array" aca="1" ref="J4870" ca="1">INDIRECT(H4870)</f>
        <v>fan</v>
      </c>
    </row>
    <row r="4871" spans="1:10" x14ac:dyDescent="0.45">
      <c r="A4871" t="s">
        <v>733</v>
      </c>
      <c r="B4871" t="s">
        <v>734</v>
      </c>
      <c r="C4871">
        <v>281</v>
      </c>
      <c r="D4871" t="str">
        <f t="shared" si="306"/>
        <v>S281</v>
      </c>
      <c r="E4871" t="str">
        <f t="shared" si="307"/>
        <v>T281</v>
      </c>
      <c r="F4871" t="s">
        <v>749</v>
      </c>
      <c r="G4871" t="str">
        <f t="shared" si="304"/>
        <v>'2.topics'!S281</v>
      </c>
      <c r="H4871" t="str">
        <f t="shared" si="305"/>
        <v>'2.topics'!T281</v>
      </c>
      <c r="I4871" s="3" t="e" cm="1">
        <f t="array" aca="1" ref="I4871" ca="1">VALUE(INDIRECT(G4871))</f>
        <v>#VALUE!</v>
      </c>
      <c r="J4871" t="e" cm="1">
        <f t="array" aca="1" ref="J4871" ca="1">INDIRECT(H4871)</f>
        <v>#VALUE!</v>
      </c>
    </row>
    <row r="4872" spans="1:10" x14ac:dyDescent="0.45">
      <c r="A4872" t="s">
        <v>733</v>
      </c>
      <c r="B4872" t="s">
        <v>734</v>
      </c>
      <c r="C4872">
        <v>282</v>
      </c>
      <c r="D4872" t="str">
        <f t="shared" si="306"/>
        <v>S282</v>
      </c>
      <c r="E4872" t="str">
        <f t="shared" si="307"/>
        <v>T282</v>
      </c>
      <c r="F4872" t="s">
        <v>749</v>
      </c>
      <c r="G4872" t="str">
        <f t="shared" si="304"/>
        <v>'2.topics'!S282</v>
      </c>
      <c r="H4872" t="str">
        <f t="shared" si="305"/>
        <v>'2.topics'!T282</v>
      </c>
      <c r="I4872" s="3" cm="1">
        <f t="array" aca="1" ref="I4872" ca="1">VALUE(INDIRECT(G4872))</f>
        <v>1.2E-2</v>
      </c>
      <c r="J4872" t="str" cm="1">
        <f t="array" aca="1" ref="J4872" ca="1">INDIRECT(H4872)</f>
        <v>fire</v>
      </c>
    </row>
    <row r="4873" spans="1:10" x14ac:dyDescent="0.45">
      <c r="A4873" t="s">
        <v>733</v>
      </c>
      <c r="B4873" t="s">
        <v>734</v>
      </c>
      <c r="C4873">
        <v>283</v>
      </c>
      <c r="D4873" t="str">
        <f t="shared" si="306"/>
        <v>S283</v>
      </c>
      <c r="E4873" t="str">
        <f t="shared" si="307"/>
        <v>T283</v>
      </c>
      <c r="F4873" t="s">
        <v>749</v>
      </c>
      <c r="G4873" t="str">
        <f t="shared" si="304"/>
        <v>'2.topics'!S283</v>
      </c>
      <c r="H4873" t="str">
        <f t="shared" si="305"/>
        <v>'2.topics'!T283</v>
      </c>
      <c r="I4873" s="3" cm="1">
        <f t="array" aca="1" ref="I4873" ca="1">VALUE(INDIRECT(G4873))</f>
        <v>1.2E-2</v>
      </c>
      <c r="J4873" t="str" cm="1">
        <f t="array" aca="1" ref="J4873" ca="1">INDIRECT(H4873)</f>
        <v>find</v>
      </c>
    </row>
    <row r="4874" spans="1:10" x14ac:dyDescent="0.45">
      <c r="A4874" t="s">
        <v>733</v>
      </c>
      <c r="B4874" t="s">
        <v>734</v>
      </c>
      <c r="C4874">
        <v>284</v>
      </c>
      <c r="D4874" t="str">
        <f t="shared" si="306"/>
        <v>S284</v>
      </c>
      <c r="E4874" t="str">
        <f t="shared" si="307"/>
        <v>T284</v>
      </c>
      <c r="F4874" t="s">
        <v>749</v>
      </c>
      <c r="G4874" t="str">
        <f t="shared" si="304"/>
        <v>'2.topics'!S284</v>
      </c>
      <c r="H4874" t="str">
        <f t="shared" si="305"/>
        <v>'2.topics'!T284</v>
      </c>
      <c r="I4874" s="3" cm="1">
        <f t="array" aca="1" ref="I4874" ca="1">VALUE(INDIRECT(G4874))</f>
        <v>0.01</v>
      </c>
      <c r="J4874" t="str" cm="1">
        <f t="array" aca="1" ref="J4874" ca="1">INDIRECT(H4874)</f>
        <v>guggimon</v>
      </c>
    </row>
    <row r="4875" spans="1:10" x14ac:dyDescent="0.45">
      <c r="A4875" t="s">
        <v>733</v>
      </c>
      <c r="B4875" t="s">
        <v>734</v>
      </c>
      <c r="C4875">
        <v>285</v>
      </c>
      <c r="D4875" t="str">
        <f t="shared" si="306"/>
        <v>S285</v>
      </c>
      <c r="E4875" t="str">
        <f t="shared" si="307"/>
        <v>T285</v>
      </c>
      <c r="F4875" t="s">
        <v>749</v>
      </c>
      <c r="G4875" t="str">
        <f t="shared" si="304"/>
        <v>'2.topics'!S285</v>
      </c>
      <c r="H4875" t="str">
        <f t="shared" si="305"/>
        <v>'2.topics'!T285</v>
      </c>
      <c r="I4875" s="3" cm="1">
        <f t="array" aca="1" ref="I4875" ca="1">VALUE(INDIRECT(G4875))</f>
        <v>1.2E-2</v>
      </c>
      <c r="J4875" t="str" cm="1">
        <f t="array" aca="1" ref="J4875" ca="1">INDIRECT(H4875)</f>
        <v>song</v>
      </c>
    </row>
    <row r="4876" spans="1:10" x14ac:dyDescent="0.45">
      <c r="A4876" t="s">
        <v>733</v>
      </c>
      <c r="B4876" t="s">
        <v>734</v>
      </c>
      <c r="C4876">
        <v>286</v>
      </c>
      <c r="D4876" t="str">
        <f t="shared" si="306"/>
        <v>S286</v>
      </c>
      <c r="E4876" t="str">
        <f t="shared" si="307"/>
        <v>T286</v>
      </c>
      <c r="F4876" t="s">
        <v>749</v>
      </c>
      <c r="G4876" t="str">
        <f t="shared" si="304"/>
        <v>'2.topics'!S286</v>
      </c>
      <c r="H4876" t="str">
        <f t="shared" si="305"/>
        <v>'2.topics'!T286</v>
      </c>
      <c r="I4876" s="3" t="e" cm="1">
        <f t="array" aca="1" ref="I4876" ca="1">VALUE(INDIRECT(G4876))</f>
        <v>#VALUE!</v>
      </c>
      <c r="J4876" t="e" cm="1">
        <f t="array" aca="1" ref="J4876" ca="1">INDIRECT(H4876)</f>
        <v>#VALUE!</v>
      </c>
    </row>
    <row r="4877" spans="1:10" x14ac:dyDescent="0.45">
      <c r="A4877" t="s">
        <v>733</v>
      </c>
      <c r="B4877" t="s">
        <v>734</v>
      </c>
      <c r="C4877">
        <v>287</v>
      </c>
      <c r="D4877" t="str">
        <f t="shared" si="306"/>
        <v>S287</v>
      </c>
      <c r="E4877" t="str">
        <f t="shared" si="307"/>
        <v>T287</v>
      </c>
      <c r="F4877" t="s">
        <v>749</v>
      </c>
      <c r="G4877" t="str">
        <f t="shared" si="304"/>
        <v>'2.topics'!S287</v>
      </c>
      <c r="H4877" t="str">
        <f t="shared" si="305"/>
        <v>'2.topics'!T287</v>
      </c>
      <c r="I4877" s="3" cm="1">
        <f t="array" aca="1" ref="I4877" ca="1">VALUE(INDIRECT(G4877))</f>
        <v>1.2E-2</v>
      </c>
      <c r="J4877" t="str" cm="1">
        <f t="array" aca="1" ref="J4877" ca="1">INDIRECT(H4877)</f>
        <v>bunny</v>
      </c>
    </row>
    <row r="4878" spans="1:10" x14ac:dyDescent="0.45">
      <c r="A4878" t="s">
        <v>733</v>
      </c>
      <c r="B4878" t="s">
        <v>734</v>
      </c>
      <c r="C4878">
        <v>288</v>
      </c>
      <c r="D4878" t="str">
        <f t="shared" si="306"/>
        <v>S288</v>
      </c>
      <c r="E4878" t="str">
        <f t="shared" si="307"/>
        <v>T288</v>
      </c>
      <c r="F4878" t="s">
        <v>749</v>
      </c>
      <c r="G4878" t="str">
        <f t="shared" si="304"/>
        <v>'2.topics'!S288</v>
      </c>
      <c r="H4878" t="str">
        <f t="shared" si="305"/>
        <v>'2.topics'!T288</v>
      </c>
      <c r="I4878" s="3" cm="1">
        <f t="array" aca="1" ref="I4878" ca="1">VALUE(INDIRECT(G4878))</f>
        <v>1.0999999999999999E-2</v>
      </c>
      <c r="J4878" t="str" cm="1">
        <f t="array" aca="1" ref="J4878" ca="1">INDIRECT(H4878)</f>
        <v>guggimon</v>
      </c>
    </row>
    <row r="4879" spans="1:10" x14ac:dyDescent="0.45">
      <c r="A4879" t="s">
        <v>733</v>
      </c>
      <c r="B4879" t="s">
        <v>734</v>
      </c>
      <c r="C4879">
        <v>289</v>
      </c>
      <c r="D4879" t="str">
        <f t="shared" si="306"/>
        <v>S289</v>
      </c>
      <c r="E4879" t="str">
        <f t="shared" si="307"/>
        <v>T289</v>
      </c>
      <c r="F4879" t="s">
        <v>749</v>
      </c>
      <c r="G4879" t="str">
        <f t="shared" si="304"/>
        <v>'2.topics'!S289</v>
      </c>
      <c r="H4879" t="str">
        <f t="shared" si="305"/>
        <v>'2.topics'!T289</v>
      </c>
      <c r="I4879" s="3" cm="1">
        <f t="array" aca="1" ref="I4879" ca="1">VALUE(INDIRECT(G4879))</f>
        <v>1.2999999999999999E-2</v>
      </c>
      <c r="J4879" t="str" cm="1">
        <f t="array" aca="1" ref="J4879" ca="1">INDIRECT(H4879)</f>
        <v>real</v>
      </c>
    </row>
    <row r="4880" spans="1:10" x14ac:dyDescent="0.45">
      <c r="A4880" t="s">
        <v>733</v>
      </c>
      <c r="B4880" t="s">
        <v>734</v>
      </c>
      <c r="C4880">
        <v>290</v>
      </c>
      <c r="D4880" t="str">
        <f t="shared" si="306"/>
        <v>S290</v>
      </c>
      <c r="E4880" t="str">
        <f t="shared" si="307"/>
        <v>T290</v>
      </c>
      <c r="F4880" t="s">
        <v>749</v>
      </c>
      <c r="G4880" t="str">
        <f t="shared" si="304"/>
        <v>'2.topics'!S290</v>
      </c>
      <c r="H4880" t="str">
        <f t="shared" si="305"/>
        <v>'2.topics'!T290</v>
      </c>
      <c r="I4880" s="3" cm="1">
        <f t="array" aca="1" ref="I4880" ca="1">VALUE(INDIRECT(G4880))</f>
        <v>1.0999999999999999E-2</v>
      </c>
      <c r="J4880" t="str" cm="1">
        <f t="array" aca="1" ref="J4880" ca="1">INDIRECT(H4880)</f>
        <v>already</v>
      </c>
    </row>
    <row r="4881" spans="1:10" x14ac:dyDescent="0.45">
      <c r="A4881" t="s">
        <v>733</v>
      </c>
      <c r="B4881" t="s">
        <v>734</v>
      </c>
      <c r="C4881">
        <v>291</v>
      </c>
      <c r="D4881" t="str">
        <f t="shared" si="306"/>
        <v>S291</v>
      </c>
      <c r="E4881" t="str">
        <f t="shared" si="307"/>
        <v>T291</v>
      </c>
      <c r="F4881" t="s">
        <v>749</v>
      </c>
      <c r="G4881" t="str">
        <f t="shared" ref="G4881:G4944" si="308">"'"&amp;F4881&amp;"'!"&amp;D4881</f>
        <v>'2.topics'!S291</v>
      </c>
      <c r="H4881" t="str">
        <f t="shared" ref="H4881:H4944" si="309">"'"&amp;F4881&amp;"'!"&amp;E4881</f>
        <v>'2.topics'!T291</v>
      </c>
      <c r="I4881" s="3" t="e" cm="1">
        <f t="array" aca="1" ref="I4881" ca="1">VALUE(INDIRECT(G4881))</f>
        <v>#VALUE!</v>
      </c>
      <c r="J4881" t="e" cm="1">
        <f t="array" aca="1" ref="J4881" ca="1">INDIRECT(H4881)</f>
        <v>#VALUE!</v>
      </c>
    </row>
    <row r="4882" spans="1:10" x14ac:dyDescent="0.45">
      <c r="A4882" t="s">
        <v>733</v>
      </c>
      <c r="B4882" t="s">
        <v>734</v>
      </c>
      <c r="C4882">
        <v>292</v>
      </c>
      <c r="D4882" t="str">
        <f t="shared" si="306"/>
        <v>S292</v>
      </c>
      <c r="E4882" t="str">
        <f t="shared" si="307"/>
        <v>T292</v>
      </c>
      <c r="F4882" t="s">
        <v>749</v>
      </c>
      <c r="G4882" t="str">
        <f t="shared" si="308"/>
        <v>'2.topics'!S292</v>
      </c>
      <c r="H4882" t="str">
        <f t="shared" si="309"/>
        <v>'2.topics'!T292</v>
      </c>
      <c r="I4882" s="3" cm="1">
        <f t="array" aca="1" ref="I4882" ca="1">VALUE(INDIRECT(G4882))</f>
        <v>1.2E-2</v>
      </c>
      <c r="J4882" t="str" cm="1">
        <f t="array" aca="1" ref="J4882" ca="1">INDIRECT(H4882)</f>
        <v>favorite</v>
      </c>
    </row>
    <row r="4883" spans="1:10" x14ac:dyDescent="0.45">
      <c r="A4883" t="s">
        <v>733</v>
      </c>
      <c r="B4883" t="s">
        <v>734</v>
      </c>
      <c r="C4883">
        <v>293</v>
      </c>
      <c r="D4883" t="str">
        <f t="shared" si="306"/>
        <v>S293</v>
      </c>
      <c r="E4883" t="str">
        <f t="shared" si="307"/>
        <v>T293</v>
      </c>
      <c r="F4883" t="s">
        <v>749</v>
      </c>
      <c r="G4883" t="str">
        <f t="shared" si="308"/>
        <v>'2.topics'!S293</v>
      </c>
      <c r="H4883" t="str">
        <f t="shared" si="309"/>
        <v>'2.topics'!T293</v>
      </c>
      <c r="I4883" s="3" cm="1">
        <f t="array" aca="1" ref="I4883" ca="1">VALUE(INDIRECT(G4883))</f>
        <v>1.2E-2</v>
      </c>
      <c r="J4883" t="str" cm="1">
        <f t="array" aca="1" ref="J4883" ca="1">INDIRECT(H4883)</f>
        <v>already</v>
      </c>
    </row>
    <row r="4884" spans="1:10" x14ac:dyDescent="0.45">
      <c r="A4884" t="s">
        <v>733</v>
      </c>
      <c r="B4884" t="s">
        <v>734</v>
      </c>
      <c r="C4884">
        <v>294</v>
      </c>
      <c r="D4884" t="str">
        <f t="shared" si="306"/>
        <v>S294</v>
      </c>
      <c r="E4884" t="str">
        <f t="shared" si="307"/>
        <v>T294</v>
      </c>
      <c r="F4884" t="s">
        <v>749</v>
      </c>
      <c r="G4884" t="str">
        <f t="shared" si="308"/>
        <v>'2.topics'!S294</v>
      </c>
      <c r="H4884" t="str">
        <f t="shared" si="309"/>
        <v>'2.topics'!T294</v>
      </c>
      <c r="I4884" s="3" cm="1">
        <f t="array" aca="1" ref="I4884" ca="1">VALUE(INDIRECT(G4884))</f>
        <v>1.2E-2</v>
      </c>
      <c r="J4884" t="str" cm="1">
        <f t="array" aca="1" ref="J4884" ca="1">INDIRECT(H4884)</f>
        <v>post</v>
      </c>
    </row>
    <row r="4885" spans="1:10" x14ac:dyDescent="0.45">
      <c r="A4885" t="s">
        <v>733</v>
      </c>
      <c r="B4885" t="s">
        <v>734</v>
      </c>
      <c r="C4885">
        <v>295</v>
      </c>
      <c r="D4885" t="str">
        <f t="shared" si="306"/>
        <v>S295</v>
      </c>
      <c r="E4885" t="str">
        <f t="shared" si="307"/>
        <v>T295</v>
      </c>
      <c r="F4885" t="s">
        <v>749</v>
      </c>
      <c r="G4885" t="str">
        <f t="shared" si="308"/>
        <v>'2.topics'!S295</v>
      </c>
      <c r="H4885" t="str">
        <f t="shared" si="309"/>
        <v>'2.topics'!T295</v>
      </c>
      <c r="I4885" s="3" cm="1">
        <f t="array" aca="1" ref="I4885" ca="1">VALUE(INDIRECT(G4885))</f>
        <v>0.01</v>
      </c>
      <c r="J4885" t="str" cm="1">
        <f t="array" aca="1" ref="J4885" ca="1">INDIRECT(H4885)</f>
        <v>say</v>
      </c>
    </row>
    <row r="4886" spans="1:10" x14ac:dyDescent="0.45">
      <c r="A4886" t="s">
        <v>733</v>
      </c>
      <c r="B4886" t="s">
        <v>734</v>
      </c>
      <c r="C4886">
        <v>296</v>
      </c>
      <c r="D4886" t="str">
        <f t="shared" si="306"/>
        <v>S296</v>
      </c>
      <c r="E4886" t="str">
        <f t="shared" si="307"/>
        <v>T296</v>
      </c>
      <c r="F4886" t="s">
        <v>749</v>
      </c>
      <c r="G4886" t="str">
        <f t="shared" si="308"/>
        <v>'2.topics'!S296</v>
      </c>
      <c r="H4886" t="str">
        <f t="shared" si="309"/>
        <v>'2.topics'!T296</v>
      </c>
      <c r="I4886" s="3" t="e" cm="1">
        <f t="array" aca="1" ref="I4886" ca="1">VALUE(INDIRECT(G4886))</f>
        <v>#VALUE!</v>
      </c>
      <c r="J4886" t="e" cm="1">
        <f t="array" aca="1" ref="J4886" ca="1">INDIRECT(H4886)</f>
        <v>#VALUE!</v>
      </c>
    </row>
    <row r="4887" spans="1:10" x14ac:dyDescent="0.45">
      <c r="A4887" t="s">
        <v>733</v>
      </c>
      <c r="B4887" t="s">
        <v>734</v>
      </c>
      <c r="C4887">
        <v>297</v>
      </c>
      <c r="D4887" t="str">
        <f t="shared" si="306"/>
        <v>S297</v>
      </c>
      <c r="E4887" t="str">
        <f t="shared" si="307"/>
        <v>T297</v>
      </c>
      <c r="F4887" t="s">
        <v>749</v>
      </c>
      <c r="G4887" t="str">
        <f t="shared" si="308"/>
        <v>'2.topics'!S297</v>
      </c>
      <c r="H4887" t="str">
        <f t="shared" si="309"/>
        <v>'2.topics'!T297</v>
      </c>
      <c r="I4887" s="3" cm="1">
        <f t="array" aca="1" ref="I4887" ca="1">VALUE(INDIRECT(G4887))</f>
        <v>0.01</v>
      </c>
      <c r="J4887" t="str" cm="1">
        <f t="array" aca="1" ref="J4887" ca="1">INDIRECT(H4887)</f>
        <v>use</v>
      </c>
    </row>
    <row r="4888" spans="1:10" x14ac:dyDescent="0.45">
      <c r="A4888" t="s">
        <v>733</v>
      </c>
      <c r="B4888" t="s">
        <v>734</v>
      </c>
      <c r="C4888">
        <v>298</v>
      </c>
      <c r="D4888" t="str">
        <f t="shared" si="306"/>
        <v>S298</v>
      </c>
      <c r="E4888" t="str">
        <f t="shared" si="307"/>
        <v>T298</v>
      </c>
      <c r="F4888" t="s">
        <v>749</v>
      </c>
      <c r="G4888" t="str">
        <f t="shared" si="308"/>
        <v>'2.topics'!S298</v>
      </c>
      <c r="H4888" t="str">
        <f t="shared" si="309"/>
        <v>'2.topics'!T298</v>
      </c>
      <c r="I4888" s="3" cm="1">
        <f t="array" aca="1" ref="I4888" ca="1">VALUE(INDIRECT(G4888))</f>
        <v>1.2E-2</v>
      </c>
      <c r="J4888" t="str" cm="1">
        <f t="array" aca="1" ref="J4888" ca="1">INDIRECT(H4888)</f>
        <v>real</v>
      </c>
    </row>
    <row r="4889" spans="1:10" x14ac:dyDescent="0.45">
      <c r="A4889" t="s">
        <v>733</v>
      </c>
      <c r="B4889" t="s">
        <v>734</v>
      </c>
      <c r="C4889">
        <v>299</v>
      </c>
      <c r="D4889" t="str">
        <f t="shared" si="306"/>
        <v>S299</v>
      </c>
      <c r="E4889" t="str">
        <f t="shared" si="307"/>
        <v>T299</v>
      </c>
      <c r="F4889" t="s">
        <v>749</v>
      </c>
      <c r="G4889" t="str">
        <f t="shared" si="308"/>
        <v>'2.topics'!S299</v>
      </c>
      <c r="H4889" t="str">
        <f t="shared" si="309"/>
        <v>'2.topics'!T299</v>
      </c>
      <c r="I4889" s="3" cm="1">
        <f t="array" aca="1" ref="I4889" ca="1">VALUE(INDIRECT(G4889))</f>
        <v>1.0999999999999999E-2</v>
      </c>
      <c r="J4889" t="str" cm="1">
        <f t="array" aca="1" ref="J4889" ca="1">INDIRECT(H4889)</f>
        <v>shit</v>
      </c>
    </row>
    <row r="4890" spans="1:10" x14ac:dyDescent="0.45">
      <c r="A4890" t="s">
        <v>733</v>
      </c>
      <c r="B4890" t="s">
        <v>734</v>
      </c>
      <c r="C4890">
        <v>300</v>
      </c>
      <c r="D4890" t="str">
        <f t="shared" si="306"/>
        <v>S300</v>
      </c>
      <c r="E4890" t="str">
        <f t="shared" si="307"/>
        <v>T300</v>
      </c>
      <c r="F4890" t="s">
        <v>749</v>
      </c>
      <c r="G4890" t="str">
        <f t="shared" si="308"/>
        <v>'2.topics'!S300</v>
      </c>
      <c r="H4890" t="str">
        <f t="shared" si="309"/>
        <v>'2.topics'!T300</v>
      </c>
      <c r="I4890" s="3" cm="1">
        <f t="array" aca="1" ref="I4890" ca="1">VALUE(INDIRECT(G4890))</f>
        <v>1.0999999999999999E-2</v>
      </c>
      <c r="J4890" t="str" cm="1">
        <f t="array" aca="1" ref="J4890" ca="1">INDIRECT(H4890)</f>
        <v>damn</v>
      </c>
    </row>
    <row r="4891" spans="1:10" x14ac:dyDescent="0.45">
      <c r="A4891" t="s">
        <v>733</v>
      </c>
      <c r="B4891" t="s">
        <v>734</v>
      </c>
      <c r="C4891">
        <v>301</v>
      </c>
      <c r="D4891" t="str">
        <f t="shared" si="306"/>
        <v>S301</v>
      </c>
      <c r="E4891" t="str">
        <f t="shared" si="307"/>
        <v>T301</v>
      </c>
      <c r="F4891" t="s">
        <v>749</v>
      </c>
      <c r="G4891" t="str">
        <f t="shared" si="308"/>
        <v>'2.topics'!S301</v>
      </c>
      <c r="H4891" t="str">
        <f t="shared" si="309"/>
        <v>'2.topics'!T301</v>
      </c>
      <c r="I4891" s="3" t="e" cm="1">
        <f t="array" aca="1" ref="I4891" ca="1">VALUE(INDIRECT(G4891))</f>
        <v>#VALUE!</v>
      </c>
      <c r="J4891" t="e" cm="1">
        <f t="array" aca="1" ref="J4891" ca="1">INDIRECT(H4891)</f>
        <v>#VALUE!</v>
      </c>
    </row>
    <row r="4892" spans="1:10" x14ac:dyDescent="0.45">
      <c r="A4892" t="s">
        <v>733</v>
      </c>
      <c r="B4892" t="s">
        <v>734</v>
      </c>
      <c r="C4892">
        <v>302</v>
      </c>
      <c r="D4892" t="str">
        <f t="shared" si="306"/>
        <v>S302</v>
      </c>
      <c r="E4892" t="str">
        <f t="shared" si="307"/>
        <v>T302</v>
      </c>
      <c r="F4892" t="s">
        <v>749</v>
      </c>
      <c r="G4892" t="str">
        <f t="shared" si="308"/>
        <v>'2.topics'!S302</v>
      </c>
      <c r="H4892" t="str">
        <f t="shared" si="309"/>
        <v>'2.topics'!T302</v>
      </c>
      <c r="I4892" s="3" cm="1">
        <f t="array" aca="1" ref="I4892" ca="1">VALUE(INDIRECT(G4892))</f>
        <v>1.0999999999999999E-2</v>
      </c>
      <c r="J4892" t="str" cm="1">
        <f t="array" aca="1" ref="J4892" ca="1">INDIRECT(H4892)</f>
        <v>hard</v>
      </c>
    </row>
    <row r="4893" spans="1:10" x14ac:dyDescent="0.45">
      <c r="A4893" t="s">
        <v>733</v>
      </c>
      <c r="B4893" t="s">
        <v>734</v>
      </c>
      <c r="C4893">
        <v>303</v>
      </c>
      <c r="D4893" t="str">
        <f t="shared" si="306"/>
        <v>S303</v>
      </c>
      <c r="E4893" t="str">
        <f t="shared" si="307"/>
        <v>T303</v>
      </c>
      <c r="F4893" t="s">
        <v>749</v>
      </c>
      <c r="G4893" t="str">
        <f t="shared" si="308"/>
        <v>'2.topics'!S303</v>
      </c>
      <c r="H4893" t="str">
        <f t="shared" si="309"/>
        <v>'2.topics'!T303</v>
      </c>
      <c r="I4893" s="3" cm="1">
        <f t="array" aca="1" ref="I4893" ca="1">VALUE(INDIRECT(G4893))</f>
        <v>1.2E-2</v>
      </c>
      <c r="J4893" t="str" cm="1">
        <f t="array" aca="1" ref="J4893" ca="1">INDIRECT(H4893)</f>
        <v>actually</v>
      </c>
    </row>
    <row r="4894" spans="1:10" x14ac:dyDescent="0.45">
      <c r="A4894" t="s">
        <v>733</v>
      </c>
      <c r="B4894" t="s">
        <v>734</v>
      </c>
      <c r="C4894">
        <v>304</v>
      </c>
      <c r="D4894" t="str">
        <f t="shared" si="306"/>
        <v>S304</v>
      </c>
      <c r="E4894" t="str">
        <f t="shared" si="307"/>
        <v>T304</v>
      </c>
      <c r="F4894" t="s">
        <v>749</v>
      </c>
      <c r="G4894" t="str">
        <f t="shared" si="308"/>
        <v>'2.topics'!S304</v>
      </c>
      <c r="H4894" t="str">
        <f t="shared" si="309"/>
        <v>'2.topics'!T304</v>
      </c>
      <c r="I4894" s="3" cm="1">
        <f t="array" aca="1" ref="I4894" ca="1">VALUE(INDIRECT(G4894))</f>
        <v>1.2E-2</v>
      </c>
      <c r="J4894" t="str" cm="1">
        <f t="array" aca="1" ref="J4894" ca="1">INDIRECT(H4894)</f>
        <v>shit</v>
      </c>
    </row>
    <row r="4895" spans="1:10" x14ac:dyDescent="0.45">
      <c r="A4895" t="s">
        <v>733</v>
      </c>
      <c r="B4895" t="s">
        <v>734</v>
      </c>
      <c r="C4895">
        <v>305</v>
      </c>
      <c r="D4895" t="str">
        <f t="shared" si="306"/>
        <v>S305</v>
      </c>
      <c r="E4895" t="str">
        <f t="shared" si="307"/>
        <v>T305</v>
      </c>
      <c r="F4895" t="s">
        <v>749</v>
      </c>
      <c r="G4895" t="str">
        <f t="shared" si="308"/>
        <v>'2.topics'!S305</v>
      </c>
      <c r="H4895" t="str">
        <f t="shared" si="309"/>
        <v>'2.topics'!T305</v>
      </c>
      <c r="I4895" s="3" cm="1">
        <f t="array" aca="1" ref="I4895" ca="1">VALUE(INDIRECT(G4895))</f>
        <v>1.0999999999999999E-2</v>
      </c>
      <c r="J4895" t="str" cm="1">
        <f t="array" aca="1" ref="J4895" ca="1">INDIRECT(H4895)</f>
        <v>tell</v>
      </c>
    </row>
    <row r="4896" spans="1:10" x14ac:dyDescent="0.45">
      <c r="A4896" t="s">
        <v>733</v>
      </c>
      <c r="B4896" t="s">
        <v>734</v>
      </c>
      <c r="C4896">
        <v>306</v>
      </c>
      <c r="D4896" t="str">
        <f t="shared" si="306"/>
        <v>S306</v>
      </c>
      <c r="E4896" t="str">
        <f t="shared" si="307"/>
        <v>T306</v>
      </c>
      <c r="F4896" t="s">
        <v>749</v>
      </c>
      <c r="G4896" t="str">
        <f t="shared" si="308"/>
        <v>'2.topics'!S306</v>
      </c>
      <c r="H4896" t="str">
        <f t="shared" si="309"/>
        <v>'2.topics'!T306</v>
      </c>
      <c r="I4896" s="3" t="e" cm="1">
        <f t="array" aca="1" ref="I4896" ca="1">VALUE(INDIRECT(G4896))</f>
        <v>#VALUE!</v>
      </c>
      <c r="J4896" t="e" cm="1">
        <f t="array" aca="1" ref="J4896" ca="1">INDIRECT(H4896)</f>
        <v>#VALUE!</v>
      </c>
    </row>
    <row r="4897" spans="1:10" x14ac:dyDescent="0.45">
      <c r="A4897" t="s">
        <v>733</v>
      </c>
      <c r="B4897" t="s">
        <v>734</v>
      </c>
      <c r="C4897">
        <v>307</v>
      </c>
      <c r="D4897" t="str">
        <f t="shared" si="306"/>
        <v>S307</v>
      </c>
      <c r="E4897" t="str">
        <f t="shared" si="307"/>
        <v>T307</v>
      </c>
      <c r="F4897" t="s">
        <v>749</v>
      </c>
      <c r="G4897" t="str">
        <f t="shared" si="308"/>
        <v>'2.topics'!S307</v>
      </c>
      <c r="H4897" t="str">
        <f t="shared" si="309"/>
        <v>'2.topics'!T307</v>
      </c>
      <c r="I4897" s="3" cm="1">
        <f t="array" aca="1" ref="I4897" ca="1">VALUE(INDIRECT(G4897))</f>
        <v>1.2999999999999999E-2</v>
      </c>
      <c r="J4897" t="str" cm="1">
        <f t="array" aca="1" ref="J4897" ca="1">INDIRECT(H4897)</f>
        <v>man</v>
      </c>
    </row>
    <row r="4898" spans="1:10" x14ac:dyDescent="0.45">
      <c r="A4898" t="s">
        <v>733</v>
      </c>
      <c r="B4898" t="s">
        <v>734</v>
      </c>
      <c r="C4898">
        <v>308</v>
      </c>
      <c r="D4898" t="str">
        <f t="shared" si="306"/>
        <v>S308</v>
      </c>
      <c r="E4898" t="str">
        <f t="shared" si="307"/>
        <v>T308</v>
      </c>
      <c r="F4898" t="s">
        <v>749</v>
      </c>
      <c r="G4898" t="str">
        <f t="shared" si="308"/>
        <v>'2.topics'!S308</v>
      </c>
      <c r="H4898" t="str">
        <f t="shared" si="309"/>
        <v>'2.topics'!T308</v>
      </c>
      <c r="I4898" s="3" cm="1">
        <f t="array" aca="1" ref="I4898" ca="1">VALUE(INDIRECT(G4898))</f>
        <v>0.01</v>
      </c>
      <c r="J4898" t="str" cm="1">
        <f t="array" aca="1" ref="J4898" ca="1">INDIRECT(H4898)</f>
        <v>say</v>
      </c>
    </row>
    <row r="4899" spans="1:10" x14ac:dyDescent="0.45">
      <c r="A4899" t="s">
        <v>733</v>
      </c>
      <c r="B4899" t="s">
        <v>734</v>
      </c>
      <c r="C4899">
        <v>309</v>
      </c>
      <c r="D4899" t="str">
        <f t="shared" si="306"/>
        <v>S309</v>
      </c>
      <c r="E4899" t="str">
        <f t="shared" si="307"/>
        <v>T309</v>
      </c>
      <c r="F4899" t="s">
        <v>749</v>
      </c>
      <c r="G4899" t="str">
        <f t="shared" si="308"/>
        <v>'2.topics'!S309</v>
      </c>
      <c r="H4899" t="str">
        <f t="shared" si="309"/>
        <v>'2.topics'!T309</v>
      </c>
      <c r="I4899" s="3" cm="1">
        <f t="array" aca="1" ref="I4899" ca="1">VALUE(INDIRECT(G4899))</f>
        <v>1.0999999999999999E-2</v>
      </c>
      <c r="J4899" t="str" cm="1">
        <f t="array" aca="1" ref="J4899" ca="1">INDIRECT(H4899)</f>
        <v>rip</v>
      </c>
    </row>
    <row r="4900" spans="1:10" x14ac:dyDescent="0.45">
      <c r="A4900" t="s">
        <v>733</v>
      </c>
      <c r="B4900" t="s">
        <v>734</v>
      </c>
      <c r="C4900">
        <v>310</v>
      </c>
      <c r="D4900" t="str">
        <f t="shared" si="306"/>
        <v>S310</v>
      </c>
      <c r="E4900" t="str">
        <f t="shared" si="307"/>
        <v>T310</v>
      </c>
      <c r="F4900" t="s">
        <v>749</v>
      </c>
      <c r="G4900" t="str">
        <f t="shared" si="308"/>
        <v>'2.topics'!S310</v>
      </c>
      <c r="H4900" t="str">
        <f t="shared" si="309"/>
        <v>'2.topics'!T310</v>
      </c>
      <c r="I4900" s="3" cm="1">
        <f t="array" aca="1" ref="I4900" ca="1">VALUE(INDIRECT(G4900))</f>
        <v>1.0999999999999999E-2</v>
      </c>
      <c r="J4900" t="str" cm="1">
        <f t="array" aca="1" ref="J4900" ca="1">INDIRECT(H4900)</f>
        <v>use</v>
      </c>
    </row>
    <row r="4901" spans="1:10" x14ac:dyDescent="0.45">
      <c r="A4901" t="s">
        <v>733</v>
      </c>
      <c r="B4901" t="s">
        <v>734</v>
      </c>
      <c r="C4901">
        <v>311</v>
      </c>
      <c r="D4901" t="str">
        <f t="shared" si="306"/>
        <v>S311</v>
      </c>
      <c r="E4901" t="str">
        <f t="shared" si="307"/>
        <v>T311</v>
      </c>
      <c r="F4901" t="s">
        <v>749</v>
      </c>
      <c r="G4901" t="str">
        <f t="shared" si="308"/>
        <v>'2.topics'!S311</v>
      </c>
      <c r="H4901" t="str">
        <f t="shared" si="309"/>
        <v>'2.topics'!T311</v>
      </c>
      <c r="I4901" s="3" t="e" cm="1">
        <f t="array" aca="1" ref="I4901" ca="1">VALUE(INDIRECT(G4901))</f>
        <v>#VALUE!</v>
      </c>
      <c r="J4901" t="e" cm="1">
        <f t="array" aca="1" ref="J4901" ca="1">INDIRECT(H4901)</f>
        <v>#VALUE!</v>
      </c>
    </row>
    <row r="4902" spans="1:10" x14ac:dyDescent="0.45">
      <c r="A4902" t="s">
        <v>733</v>
      </c>
      <c r="B4902" t="s">
        <v>734</v>
      </c>
      <c r="C4902">
        <v>312</v>
      </c>
      <c r="D4902" t="str">
        <f t="shared" si="306"/>
        <v>S312</v>
      </c>
      <c r="E4902" t="str">
        <f t="shared" si="307"/>
        <v>T312</v>
      </c>
      <c r="F4902" t="s">
        <v>749</v>
      </c>
      <c r="G4902" t="str">
        <f t="shared" si="308"/>
        <v>'2.topics'!S312</v>
      </c>
      <c r="H4902" t="str">
        <f t="shared" si="309"/>
        <v>'2.topics'!T312</v>
      </c>
      <c r="I4902" s="3" cm="1">
        <f t="array" aca="1" ref="I4902" ca="1">VALUE(INDIRECT(G4902))</f>
        <v>1.2E-2</v>
      </c>
      <c r="J4902" t="str" cm="1">
        <f t="array" aca="1" ref="J4902" ca="1">INDIRECT(H4902)</f>
        <v>nice</v>
      </c>
    </row>
    <row r="4903" spans="1:10" x14ac:dyDescent="0.45">
      <c r="A4903" t="s">
        <v>733</v>
      </c>
      <c r="B4903" t="s">
        <v>734</v>
      </c>
      <c r="C4903">
        <v>313</v>
      </c>
      <c r="D4903" t="str">
        <f t="shared" si="306"/>
        <v>S313</v>
      </c>
      <c r="E4903" t="str">
        <f t="shared" si="307"/>
        <v>T313</v>
      </c>
      <c r="F4903" t="s">
        <v>749</v>
      </c>
      <c r="G4903" t="str">
        <f t="shared" si="308"/>
        <v>'2.topics'!S313</v>
      </c>
      <c r="H4903" t="str">
        <f t="shared" si="309"/>
        <v>'2.topics'!T313</v>
      </c>
      <c r="I4903" s="3" cm="1">
        <f t="array" aca="1" ref="I4903" ca="1">VALUE(INDIRECT(G4903))</f>
        <v>1.0999999999999999E-2</v>
      </c>
      <c r="J4903" t="str" cm="1">
        <f t="array" aca="1" ref="J4903" ca="1">INDIRECT(H4903)</f>
        <v>actually</v>
      </c>
    </row>
    <row r="4904" spans="1:10" x14ac:dyDescent="0.45">
      <c r="A4904" t="s">
        <v>733</v>
      </c>
      <c r="B4904" t="s">
        <v>734</v>
      </c>
      <c r="C4904">
        <v>314</v>
      </c>
      <c r="D4904" t="str">
        <f t="shared" si="306"/>
        <v>S314</v>
      </c>
      <c r="E4904" t="str">
        <f t="shared" si="307"/>
        <v>T314</v>
      </c>
      <c r="F4904" t="s">
        <v>749</v>
      </c>
      <c r="G4904" t="str">
        <f t="shared" si="308"/>
        <v>'2.topics'!S314</v>
      </c>
      <c r="H4904" t="str">
        <f t="shared" si="309"/>
        <v>'2.topics'!T314</v>
      </c>
      <c r="I4904" s="3" cm="1">
        <f t="array" aca="1" ref="I4904" ca="1">VALUE(INDIRECT(G4904))</f>
        <v>1.4E-2</v>
      </c>
      <c r="J4904" t="str" cm="1">
        <f t="array" aca="1" ref="J4904" ca="1">INDIRECT(H4904)</f>
        <v>wait</v>
      </c>
    </row>
    <row r="4905" spans="1:10" x14ac:dyDescent="0.45">
      <c r="A4905" t="s">
        <v>733</v>
      </c>
      <c r="B4905" t="s">
        <v>734</v>
      </c>
      <c r="C4905">
        <v>315</v>
      </c>
      <c r="D4905" t="str">
        <f t="shared" si="306"/>
        <v>S315</v>
      </c>
      <c r="E4905" t="str">
        <f t="shared" si="307"/>
        <v>T315</v>
      </c>
      <c r="F4905" t="s">
        <v>749</v>
      </c>
      <c r="G4905" t="str">
        <f t="shared" si="308"/>
        <v>'2.topics'!S315</v>
      </c>
      <c r="H4905" t="str">
        <f t="shared" si="309"/>
        <v>'2.topics'!T315</v>
      </c>
      <c r="I4905" s="3" cm="1">
        <f t="array" aca="1" ref="I4905" ca="1">VALUE(INDIRECT(G4905))</f>
        <v>1.0999999999999999E-2</v>
      </c>
      <c r="J4905" t="str" cm="1">
        <f t="array" aca="1" ref="J4905" ca="1">INDIRECT(H4905)</f>
        <v>song</v>
      </c>
    </row>
    <row r="4906" spans="1:10" x14ac:dyDescent="0.45">
      <c r="A4906" t="s">
        <v>733</v>
      </c>
      <c r="B4906" t="s">
        <v>734</v>
      </c>
      <c r="C4906">
        <v>316</v>
      </c>
      <c r="D4906" t="str">
        <f t="shared" si="306"/>
        <v>S316</v>
      </c>
      <c r="E4906" t="str">
        <f t="shared" si="307"/>
        <v>T316</v>
      </c>
      <c r="F4906" t="s">
        <v>749</v>
      </c>
      <c r="G4906" t="str">
        <f t="shared" si="308"/>
        <v>'2.topics'!S316</v>
      </c>
      <c r="H4906" t="str">
        <f t="shared" si="309"/>
        <v>'2.topics'!T316</v>
      </c>
      <c r="I4906" s="3" t="e" cm="1">
        <f t="array" aca="1" ref="I4906" ca="1">VALUE(INDIRECT(G4906))</f>
        <v>#VALUE!</v>
      </c>
      <c r="J4906" t="e" cm="1">
        <f t="array" aca="1" ref="J4906" ca="1">INDIRECT(H4906)</f>
        <v>#VALUE!</v>
      </c>
    </row>
    <row r="4907" spans="1:10" x14ac:dyDescent="0.45">
      <c r="A4907" t="s">
        <v>733</v>
      </c>
      <c r="B4907" t="s">
        <v>734</v>
      </c>
      <c r="C4907">
        <v>317</v>
      </c>
      <c r="D4907" t="str">
        <f t="shared" si="306"/>
        <v>S317</v>
      </c>
      <c r="E4907" t="str">
        <f t="shared" si="307"/>
        <v>T317</v>
      </c>
      <c r="F4907" t="s">
        <v>749</v>
      </c>
      <c r="G4907" t="str">
        <f t="shared" si="308"/>
        <v>'2.topics'!S317</v>
      </c>
      <c r="H4907" t="str">
        <f t="shared" si="309"/>
        <v>'2.topics'!T317</v>
      </c>
      <c r="I4907" s="3" cm="1">
        <f t="array" aca="1" ref="I4907" ca="1">VALUE(INDIRECT(G4907))</f>
        <v>8.9999999999999993E-3</v>
      </c>
      <c r="J4907" t="str" cm="1">
        <f t="array" aca="1" ref="J4907" ca="1">INDIRECT(H4907)</f>
        <v>music</v>
      </c>
    </row>
    <row r="4908" spans="1:10" x14ac:dyDescent="0.45">
      <c r="A4908" t="s">
        <v>733</v>
      </c>
      <c r="B4908" t="s">
        <v>734</v>
      </c>
      <c r="C4908">
        <v>318</v>
      </c>
      <c r="D4908" t="str">
        <f t="shared" si="306"/>
        <v>S318</v>
      </c>
      <c r="E4908" t="str">
        <f t="shared" si="307"/>
        <v>T318</v>
      </c>
      <c r="F4908" t="s">
        <v>749</v>
      </c>
      <c r="G4908" t="str">
        <f t="shared" si="308"/>
        <v>'2.topics'!S318</v>
      </c>
      <c r="H4908" t="str">
        <f t="shared" si="309"/>
        <v>'2.topics'!T318</v>
      </c>
      <c r="I4908" s="3" cm="1">
        <f t="array" aca="1" ref="I4908" ca="1">VALUE(INDIRECT(G4908))</f>
        <v>8.0000000000000002E-3</v>
      </c>
      <c r="J4908" t="str" cm="1">
        <f t="array" aca="1" ref="J4908" ca="1">INDIRECT(H4908)</f>
        <v>take</v>
      </c>
    </row>
    <row r="4909" spans="1:10" x14ac:dyDescent="0.45">
      <c r="A4909" t="s">
        <v>733</v>
      </c>
      <c r="B4909" t="s">
        <v>734</v>
      </c>
      <c r="C4909">
        <v>319</v>
      </c>
      <c r="D4909" t="str">
        <f t="shared" si="306"/>
        <v>S319</v>
      </c>
      <c r="E4909" t="str">
        <f t="shared" si="307"/>
        <v>T319</v>
      </c>
      <c r="F4909" t="s">
        <v>749</v>
      </c>
      <c r="G4909" t="str">
        <f t="shared" si="308"/>
        <v>'2.topics'!S319</v>
      </c>
      <c r="H4909" t="str">
        <f t="shared" si="309"/>
        <v>'2.topics'!T319</v>
      </c>
      <c r="I4909" s="3" cm="1">
        <f t="array" aca="1" ref="I4909" ca="1">VALUE(INDIRECT(G4909))</f>
        <v>1.2999999999999999E-2</v>
      </c>
      <c r="J4909" t="str" cm="1">
        <f t="array" aca="1" ref="J4909" ca="1">INDIRECT(H4909)</f>
        <v>join</v>
      </c>
    </row>
    <row r="4910" spans="1:10" x14ac:dyDescent="0.45">
      <c r="A4910" t="s">
        <v>733</v>
      </c>
      <c r="B4910" t="s">
        <v>734</v>
      </c>
      <c r="C4910">
        <v>320</v>
      </c>
      <c r="D4910" t="str">
        <f t="shared" si="306"/>
        <v>S320</v>
      </c>
      <c r="E4910" t="str">
        <f t="shared" si="307"/>
        <v>T320</v>
      </c>
      <c r="F4910" t="s">
        <v>749</v>
      </c>
      <c r="G4910" t="str">
        <f t="shared" si="308"/>
        <v>'2.topics'!S320</v>
      </c>
      <c r="H4910" t="str">
        <f t="shared" si="309"/>
        <v>'2.topics'!T320</v>
      </c>
      <c r="I4910" s="3" cm="1">
        <f t="array" aca="1" ref="I4910" ca="1">VALUE(INDIRECT(G4910))</f>
        <v>0.01</v>
      </c>
      <c r="J4910" t="str" cm="1">
        <f t="array" aca="1" ref="J4910" ca="1">INDIRECT(H4910)</f>
        <v>really</v>
      </c>
    </row>
    <row r="4911" spans="1:10" x14ac:dyDescent="0.45">
      <c r="A4911" t="s">
        <v>733</v>
      </c>
      <c r="B4911" t="s">
        <v>734</v>
      </c>
      <c r="C4911">
        <v>321</v>
      </c>
      <c r="D4911" t="str">
        <f t="shared" si="306"/>
        <v>S321</v>
      </c>
      <c r="E4911" t="str">
        <f t="shared" si="307"/>
        <v>T321</v>
      </c>
      <c r="F4911" t="s">
        <v>749</v>
      </c>
      <c r="G4911" t="str">
        <f t="shared" si="308"/>
        <v>'2.topics'!S321</v>
      </c>
      <c r="H4911" t="str">
        <f t="shared" si="309"/>
        <v>'2.topics'!T321</v>
      </c>
      <c r="I4911" s="3" t="e" cm="1">
        <f t="array" aca="1" ref="I4911" ca="1">VALUE(INDIRECT(G4911))</f>
        <v>#VALUE!</v>
      </c>
      <c r="J4911" t="e" cm="1">
        <f t="array" aca="1" ref="J4911" ca="1">INDIRECT(H4911)</f>
        <v>#VALUE!</v>
      </c>
    </row>
    <row r="4912" spans="1:10" x14ac:dyDescent="0.45">
      <c r="A4912" t="s">
        <v>733</v>
      </c>
      <c r="B4912" t="s">
        <v>734</v>
      </c>
      <c r="C4912">
        <v>322</v>
      </c>
      <c r="D4912" t="str">
        <f t="shared" si="306"/>
        <v>S322</v>
      </c>
      <c r="E4912" t="str">
        <f t="shared" si="307"/>
        <v>T322</v>
      </c>
      <c r="F4912" t="s">
        <v>749</v>
      </c>
      <c r="G4912" t="str">
        <f t="shared" si="308"/>
        <v>'2.topics'!S322</v>
      </c>
      <c r="H4912" t="str">
        <f t="shared" si="309"/>
        <v>'2.topics'!T322</v>
      </c>
      <c r="I4912" s="3" cm="1">
        <f t="array" aca="1" ref="I4912" ca="1">VALUE(INDIRECT(G4912))</f>
        <v>1.0999999999999999E-2</v>
      </c>
      <c r="J4912" t="str" cm="1">
        <f t="array" aca="1" ref="J4912" ca="1">INDIRECT(H4912)</f>
        <v>play</v>
      </c>
    </row>
    <row r="4913" spans="1:10" x14ac:dyDescent="0.45">
      <c r="A4913" t="s">
        <v>733</v>
      </c>
      <c r="B4913" t="s">
        <v>734</v>
      </c>
      <c r="C4913">
        <v>323</v>
      </c>
      <c r="D4913" t="str">
        <f t="shared" si="306"/>
        <v>S323</v>
      </c>
      <c r="E4913" t="str">
        <f t="shared" si="307"/>
        <v>T323</v>
      </c>
      <c r="F4913" t="s">
        <v>749</v>
      </c>
      <c r="G4913" t="str">
        <f t="shared" si="308"/>
        <v>'2.topics'!S323</v>
      </c>
      <c r="H4913" t="str">
        <f t="shared" si="309"/>
        <v>'2.topics'!T323</v>
      </c>
      <c r="I4913" s="3" cm="1">
        <f t="array" aca="1" ref="I4913" ca="1">VALUE(INDIRECT(G4913))</f>
        <v>7.0000000000000001E-3</v>
      </c>
      <c r="J4913" t="str" cm="1">
        <f t="array" aca="1" ref="J4913" ca="1">INDIRECT(H4913)</f>
        <v>great</v>
      </c>
    </row>
    <row r="4914" spans="1:10" x14ac:dyDescent="0.45">
      <c r="A4914" t="s">
        <v>733</v>
      </c>
      <c r="B4914" t="s">
        <v>734</v>
      </c>
      <c r="C4914">
        <v>324</v>
      </c>
      <c r="D4914" t="str">
        <f t="shared" si="306"/>
        <v>S324</v>
      </c>
      <c r="E4914" t="str">
        <f t="shared" si="307"/>
        <v>T324</v>
      </c>
      <c r="F4914" t="s">
        <v>749</v>
      </c>
      <c r="G4914" t="str">
        <f t="shared" si="308"/>
        <v>'2.topics'!S324</v>
      </c>
      <c r="H4914" t="str">
        <f t="shared" si="309"/>
        <v>'2.topics'!T324</v>
      </c>
      <c r="I4914" s="3" cm="1">
        <f t="array" aca="1" ref="I4914" ca="1">VALUE(INDIRECT(G4914))</f>
        <v>1.0999999999999999E-2</v>
      </c>
      <c r="J4914" t="str" cm="1">
        <f t="array" aca="1" ref="J4914" ca="1">INDIRECT(H4914)</f>
        <v>damn</v>
      </c>
    </row>
    <row r="4915" spans="1:10" x14ac:dyDescent="0.45">
      <c r="A4915" t="s">
        <v>733</v>
      </c>
      <c r="B4915" t="s">
        <v>734</v>
      </c>
      <c r="C4915">
        <v>325</v>
      </c>
      <c r="D4915" t="str">
        <f t="shared" si="306"/>
        <v>S325</v>
      </c>
      <c r="E4915" t="str">
        <f t="shared" si="307"/>
        <v>T325</v>
      </c>
      <c r="F4915" t="s">
        <v>749</v>
      </c>
      <c r="G4915" t="str">
        <f t="shared" si="308"/>
        <v>'2.topics'!S325</v>
      </c>
      <c r="H4915" t="str">
        <f t="shared" si="309"/>
        <v>'2.topics'!T325</v>
      </c>
      <c r="I4915" s="3" cm="1">
        <f t="array" aca="1" ref="I4915" ca="1">VALUE(INDIRECT(G4915))</f>
        <v>1.2E-2</v>
      </c>
      <c r="J4915" t="str" cm="1">
        <f t="array" aca="1" ref="J4915" ca="1">INDIRECT(H4915)</f>
        <v>wait</v>
      </c>
    </row>
    <row r="4916" spans="1:10" x14ac:dyDescent="0.45">
      <c r="A4916" t="s">
        <v>733</v>
      </c>
      <c r="B4916" t="s">
        <v>734</v>
      </c>
      <c r="C4916">
        <v>326</v>
      </c>
      <c r="D4916" t="str">
        <f t="shared" si="306"/>
        <v>S326</v>
      </c>
      <c r="E4916" t="str">
        <f t="shared" si="307"/>
        <v>T326</v>
      </c>
      <c r="F4916" t="s">
        <v>749</v>
      </c>
      <c r="G4916" t="str">
        <f t="shared" si="308"/>
        <v>'2.topics'!S326</v>
      </c>
      <c r="H4916" t="str">
        <f t="shared" si="309"/>
        <v>'2.topics'!T326</v>
      </c>
      <c r="I4916" s="3" t="e" cm="1">
        <f t="array" aca="1" ref="I4916" ca="1">VALUE(INDIRECT(G4916))</f>
        <v>#VALUE!</v>
      </c>
      <c r="J4916" t="e" cm="1">
        <f t="array" aca="1" ref="J4916" ca="1">INDIRECT(H4916)</f>
        <v>#VALUE!</v>
      </c>
    </row>
    <row r="4917" spans="1:10" x14ac:dyDescent="0.45">
      <c r="A4917" t="s">
        <v>733</v>
      </c>
      <c r="B4917" t="s">
        <v>734</v>
      </c>
      <c r="C4917">
        <v>327</v>
      </c>
      <c r="D4917" t="str">
        <f t="shared" si="306"/>
        <v>S327</v>
      </c>
      <c r="E4917" t="str">
        <f t="shared" si="307"/>
        <v>T327</v>
      </c>
      <c r="F4917" t="s">
        <v>749</v>
      </c>
      <c r="G4917" t="str">
        <f t="shared" si="308"/>
        <v>'2.topics'!S327</v>
      </c>
      <c r="H4917" t="str">
        <f t="shared" si="309"/>
        <v>'2.topics'!T327</v>
      </c>
      <c r="I4917" s="3" cm="1">
        <f t="array" aca="1" ref="I4917" ca="1">VALUE(INDIRECT(G4917))</f>
        <v>1.0999999999999999E-2</v>
      </c>
      <c r="J4917" t="str" cm="1">
        <f t="array" aca="1" ref="J4917" ca="1">INDIRECT(H4917)</f>
        <v>dead</v>
      </c>
    </row>
    <row r="4918" spans="1:10" x14ac:dyDescent="0.45">
      <c r="A4918" t="s">
        <v>733</v>
      </c>
      <c r="B4918" t="s">
        <v>734</v>
      </c>
      <c r="C4918">
        <v>328</v>
      </c>
      <c r="D4918" t="str">
        <f t="shared" si="306"/>
        <v>S328</v>
      </c>
      <c r="E4918" t="str">
        <f t="shared" si="307"/>
        <v>T328</v>
      </c>
      <c r="F4918" t="s">
        <v>749</v>
      </c>
      <c r="G4918" t="str">
        <f t="shared" si="308"/>
        <v>'2.topics'!S328</v>
      </c>
      <c r="H4918" t="str">
        <f t="shared" si="309"/>
        <v>'2.topics'!T328</v>
      </c>
      <c r="I4918" s="3" cm="1">
        <f t="array" aca="1" ref="I4918" ca="1">VALUE(INDIRECT(G4918))</f>
        <v>1.2999999999999999E-2</v>
      </c>
      <c r="J4918" t="str" cm="1">
        <f t="array" aca="1" ref="J4918" ca="1">INDIRECT(H4918)</f>
        <v>bunny</v>
      </c>
    </row>
    <row r="4919" spans="1:10" x14ac:dyDescent="0.45">
      <c r="A4919" t="s">
        <v>733</v>
      </c>
      <c r="B4919" t="s">
        <v>734</v>
      </c>
      <c r="C4919">
        <v>329</v>
      </c>
      <c r="D4919" t="str">
        <f t="shared" si="306"/>
        <v>S329</v>
      </c>
      <c r="E4919" t="str">
        <f t="shared" si="307"/>
        <v>T329</v>
      </c>
      <c r="F4919" t="s">
        <v>749</v>
      </c>
      <c r="G4919" t="str">
        <f t="shared" si="308"/>
        <v>'2.topics'!S329</v>
      </c>
      <c r="H4919" t="str">
        <f t="shared" si="309"/>
        <v>'2.topics'!T329</v>
      </c>
      <c r="I4919" s="3" cm="1">
        <f t="array" aca="1" ref="I4919" ca="1">VALUE(INDIRECT(G4919))</f>
        <v>1.0999999999999999E-2</v>
      </c>
      <c r="J4919" t="str" cm="1">
        <f t="array" aca="1" ref="J4919" ca="1">INDIRECT(H4919)</f>
        <v>fan</v>
      </c>
    </row>
    <row r="4920" spans="1:10" x14ac:dyDescent="0.45">
      <c r="A4920" t="s">
        <v>733</v>
      </c>
      <c r="B4920" t="s">
        <v>734</v>
      </c>
      <c r="C4920">
        <v>330</v>
      </c>
      <c r="D4920" t="str">
        <f t="shared" si="306"/>
        <v>S330</v>
      </c>
      <c r="E4920" t="str">
        <f t="shared" si="307"/>
        <v>T330</v>
      </c>
      <c r="F4920" t="s">
        <v>749</v>
      </c>
      <c r="G4920" t="str">
        <f t="shared" si="308"/>
        <v>'2.topics'!S330</v>
      </c>
      <c r="H4920" t="str">
        <f t="shared" si="309"/>
        <v>'2.topics'!T330</v>
      </c>
      <c r="I4920" s="3" cm="1">
        <f t="array" aca="1" ref="I4920" ca="1">VALUE(INDIRECT(G4920))</f>
        <v>8.9999999999999993E-3</v>
      </c>
      <c r="J4920" t="str" cm="1">
        <f t="array" aca="1" ref="J4920" ca="1">INDIRECT(H4920)</f>
        <v>start</v>
      </c>
    </row>
    <row r="4921" spans="1:10" x14ac:dyDescent="0.45">
      <c r="A4921" t="s">
        <v>733</v>
      </c>
      <c r="B4921" t="s">
        <v>734</v>
      </c>
      <c r="C4921">
        <v>331</v>
      </c>
      <c r="D4921" t="str">
        <f t="shared" si="306"/>
        <v>S331</v>
      </c>
      <c r="E4921" t="str">
        <f t="shared" si="307"/>
        <v>T331</v>
      </c>
      <c r="F4921" t="s">
        <v>749</v>
      </c>
      <c r="G4921" t="str">
        <f t="shared" si="308"/>
        <v>'2.topics'!S331</v>
      </c>
      <c r="H4921" t="str">
        <f t="shared" si="309"/>
        <v>'2.topics'!T331</v>
      </c>
      <c r="I4921" s="3" t="e" cm="1">
        <f t="array" aca="1" ref="I4921" ca="1">VALUE(INDIRECT(G4921))</f>
        <v>#VALUE!</v>
      </c>
      <c r="J4921" t="e" cm="1">
        <f t="array" aca="1" ref="J4921" ca="1">INDIRECT(H4921)</f>
        <v>#VALUE!</v>
      </c>
    </row>
    <row r="4922" spans="1:10" x14ac:dyDescent="0.45">
      <c r="A4922" t="s">
        <v>733</v>
      </c>
      <c r="B4922" t="s">
        <v>734</v>
      </c>
      <c r="C4922">
        <v>332</v>
      </c>
      <c r="D4922" t="str">
        <f t="shared" si="306"/>
        <v>S332</v>
      </c>
      <c r="E4922" t="str">
        <f t="shared" si="307"/>
        <v>T332</v>
      </c>
      <c r="F4922" t="s">
        <v>749</v>
      </c>
      <c r="G4922" t="str">
        <f t="shared" si="308"/>
        <v>'2.topics'!S332</v>
      </c>
      <c r="H4922" t="str">
        <f t="shared" si="309"/>
        <v>'2.topics'!T332</v>
      </c>
      <c r="I4922" s="3" cm="1">
        <f t="array" aca="1" ref="I4922" ca="1">VALUE(INDIRECT(G4922))</f>
        <v>1.2999999999999999E-2</v>
      </c>
      <c r="J4922" t="str" cm="1">
        <f t="array" aca="1" ref="J4922" ca="1">INDIRECT(H4922)</f>
        <v>stop</v>
      </c>
    </row>
    <row r="4923" spans="1:10" x14ac:dyDescent="0.45">
      <c r="A4923" t="s">
        <v>733</v>
      </c>
      <c r="B4923" t="s">
        <v>734</v>
      </c>
      <c r="C4923">
        <v>333</v>
      </c>
      <c r="D4923" t="str">
        <f t="shared" si="306"/>
        <v>S333</v>
      </c>
      <c r="E4923" t="str">
        <f t="shared" si="307"/>
        <v>T333</v>
      </c>
      <c r="F4923" t="s">
        <v>749</v>
      </c>
      <c r="G4923" t="str">
        <f t="shared" si="308"/>
        <v>'2.topics'!S333</v>
      </c>
      <c r="H4923" t="str">
        <f t="shared" si="309"/>
        <v>'2.topics'!T333</v>
      </c>
      <c r="I4923" s="3" cm="1">
        <f t="array" aca="1" ref="I4923" ca="1">VALUE(INDIRECT(G4923))</f>
        <v>0.01</v>
      </c>
      <c r="J4923" t="str" cm="1">
        <f t="array" aca="1" ref="J4923" ca="1">INDIRECT(H4923)</f>
        <v>say</v>
      </c>
    </row>
    <row r="4924" spans="1:10" x14ac:dyDescent="0.45">
      <c r="A4924" t="s">
        <v>733</v>
      </c>
      <c r="B4924" t="s">
        <v>734</v>
      </c>
      <c r="C4924">
        <v>334</v>
      </c>
      <c r="D4924" t="str">
        <f t="shared" si="306"/>
        <v>S334</v>
      </c>
      <c r="E4924" t="str">
        <f t="shared" si="307"/>
        <v>T334</v>
      </c>
      <c r="F4924" t="s">
        <v>749</v>
      </c>
      <c r="G4924" t="str">
        <f t="shared" si="308"/>
        <v>'2.topics'!S334</v>
      </c>
      <c r="H4924" t="str">
        <f t="shared" si="309"/>
        <v>'2.topics'!T334</v>
      </c>
      <c r="I4924" s="3" cm="1">
        <f t="array" aca="1" ref="I4924" ca="1">VALUE(INDIRECT(G4924))</f>
        <v>1.2999999999999999E-2</v>
      </c>
      <c r="J4924" t="str" cm="1">
        <f t="array" aca="1" ref="J4924" ca="1">INDIRECT(H4924)</f>
        <v>dude</v>
      </c>
    </row>
    <row r="4925" spans="1:10" x14ac:dyDescent="0.45">
      <c r="A4925" t="s">
        <v>733</v>
      </c>
      <c r="B4925" t="s">
        <v>734</v>
      </c>
      <c r="C4925">
        <v>335</v>
      </c>
      <c r="D4925" t="str">
        <f t="shared" si="306"/>
        <v>S335</v>
      </c>
      <c r="E4925" t="str">
        <f t="shared" si="307"/>
        <v>T335</v>
      </c>
      <c r="F4925" t="s">
        <v>749</v>
      </c>
      <c r="G4925" t="str">
        <f t="shared" si="308"/>
        <v>'2.topics'!S335</v>
      </c>
      <c r="H4925" t="str">
        <f t="shared" si="309"/>
        <v>'2.topics'!T335</v>
      </c>
      <c r="I4925" s="3" cm="1">
        <f t="array" aca="1" ref="I4925" ca="1">VALUE(INDIRECT(G4925))</f>
        <v>0.01</v>
      </c>
      <c r="J4925" t="str" cm="1">
        <f t="array" aca="1" ref="J4925" ca="1">INDIRECT(H4925)</f>
        <v>use</v>
      </c>
    </row>
    <row r="4926" spans="1:10" x14ac:dyDescent="0.45">
      <c r="A4926" t="s">
        <v>733</v>
      </c>
      <c r="B4926" t="s">
        <v>734</v>
      </c>
      <c r="C4926">
        <v>336</v>
      </c>
      <c r="D4926" t="str">
        <f t="shared" si="306"/>
        <v>S336</v>
      </c>
      <c r="E4926" t="str">
        <f t="shared" si="307"/>
        <v>T336</v>
      </c>
      <c r="F4926" t="s">
        <v>749</v>
      </c>
      <c r="G4926" t="str">
        <f t="shared" si="308"/>
        <v>'2.topics'!S336</v>
      </c>
      <c r="H4926" t="str">
        <f t="shared" si="309"/>
        <v>'2.topics'!T336</v>
      </c>
      <c r="I4926" s="3" t="e" cm="1">
        <f t="array" aca="1" ref="I4926" ca="1">VALUE(INDIRECT(G4926))</f>
        <v>#VALUE!</v>
      </c>
      <c r="J4926" t="e" cm="1">
        <f t="array" aca="1" ref="J4926" ca="1">INDIRECT(H4926)</f>
        <v>#VALUE!</v>
      </c>
    </row>
    <row r="4927" spans="1:10" x14ac:dyDescent="0.45">
      <c r="A4927" t="s">
        <v>733</v>
      </c>
      <c r="B4927" t="s">
        <v>734</v>
      </c>
      <c r="C4927">
        <v>337</v>
      </c>
      <c r="D4927" t="str">
        <f t="shared" si="306"/>
        <v>S337</v>
      </c>
      <c r="E4927" t="str">
        <f t="shared" si="307"/>
        <v>T337</v>
      </c>
      <c r="F4927" t="s">
        <v>749</v>
      </c>
      <c r="G4927" t="str">
        <f t="shared" si="308"/>
        <v>'2.topics'!S337</v>
      </c>
      <c r="H4927" t="str">
        <f t="shared" si="309"/>
        <v>'2.topics'!T337</v>
      </c>
      <c r="I4927" s="3" cm="1">
        <f t="array" aca="1" ref="I4927" ca="1">VALUE(INDIRECT(G4927))</f>
        <v>0.01</v>
      </c>
      <c r="J4927" t="str" cm="1">
        <f t="array" aca="1" ref="J4927" ca="1">INDIRECT(H4927)</f>
        <v>really</v>
      </c>
    </row>
    <row r="4928" spans="1:10" x14ac:dyDescent="0.45">
      <c r="A4928" t="s">
        <v>733</v>
      </c>
      <c r="B4928" t="s">
        <v>734</v>
      </c>
      <c r="C4928">
        <v>338</v>
      </c>
      <c r="D4928" t="str">
        <f t="shared" si="306"/>
        <v>S338</v>
      </c>
      <c r="E4928" t="str">
        <f t="shared" si="307"/>
        <v>T338</v>
      </c>
      <c r="F4928" t="s">
        <v>749</v>
      </c>
      <c r="G4928" t="str">
        <f t="shared" si="308"/>
        <v>'2.topics'!S338</v>
      </c>
      <c r="H4928" t="str">
        <f t="shared" si="309"/>
        <v>'2.topics'!T338</v>
      </c>
      <c r="I4928" s="3" cm="1">
        <f t="array" aca="1" ref="I4928" ca="1">VALUE(INDIRECT(G4928))</f>
        <v>1.0999999999999999E-2</v>
      </c>
      <c r="J4928" t="str" cm="1">
        <f t="array" aca="1" ref="J4928" ca="1">INDIRECT(H4928)</f>
        <v>fire</v>
      </c>
    </row>
    <row r="4929" spans="1:10" x14ac:dyDescent="0.45">
      <c r="A4929" t="s">
        <v>733</v>
      </c>
      <c r="B4929" t="s">
        <v>734</v>
      </c>
      <c r="C4929">
        <v>339</v>
      </c>
      <c r="D4929" t="str">
        <f t="shared" si="306"/>
        <v>S339</v>
      </c>
      <c r="E4929" t="str">
        <f t="shared" si="307"/>
        <v>T339</v>
      </c>
      <c r="F4929" t="s">
        <v>749</v>
      </c>
      <c r="G4929" t="str">
        <f t="shared" si="308"/>
        <v>'2.topics'!S339</v>
      </c>
      <c r="H4929" t="str">
        <f t="shared" si="309"/>
        <v>'2.topics'!T339</v>
      </c>
      <c r="I4929" s="3" cm="1">
        <f t="array" aca="1" ref="I4929" ca="1">VALUE(INDIRECT(G4929))</f>
        <v>1.2999999999999999E-2</v>
      </c>
      <c r="J4929" t="str" cm="1">
        <f t="array" aca="1" ref="J4929" ca="1">INDIRECT(H4929)</f>
        <v>fuck</v>
      </c>
    </row>
    <row r="4930" spans="1:10" x14ac:dyDescent="0.45">
      <c r="A4930" t="s">
        <v>733</v>
      </c>
      <c r="B4930" t="s">
        <v>734</v>
      </c>
      <c r="C4930">
        <v>340</v>
      </c>
      <c r="D4930" t="str">
        <f t="shared" ref="D4930:D4993" si="310">A4930&amp;C4930</f>
        <v>S340</v>
      </c>
      <c r="E4930" t="str">
        <f t="shared" ref="E4930:E4993" si="311">B4930&amp;C4930</f>
        <v>T340</v>
      </c>
      <c r="F4930" t="s">
        <v>749</v>
      </c>
      <c r="G4930" t="str">
        <f t="shared" si="308"/>
        <v>'2.topics'!S340</v>
      </c>
      <c r="H4930" t="str">
        <f t="shared" si="309"/>
        <v>'2.topics'!T340</v>
      </c>
      <c r="I4930" s="3" cm="1">
        <f t="array" aca="1" ref="I4930" ca="1">VALUE(INDIRECT(G4930))</f>
        <v>1.2E-2</v>
      </c>
      <c r="J4930" t="str" cm="1">
        <f t="array" aca="1" ref="J4930" ca="1">INDIRECT(H4930)</f>
        <v>know</v>
      </c>
    </row>
    <row r="4931" spans="1:10" x14ac:dyDescent="0.45">
      <c r="A4931" t="s">
        <v>733</v>
      </c>
      <c r="B4931" t="s">
        <v>734</v>
      </c>
      <c r="C4931">
        <v>341</v>
      </c>
      <c r="D4931" t="str">
        <f t="shared" si="310"/>
        <v>S341</v>
      </c>
      <c r="E4931" t="str">
        <f t="shared" si="311"/>
        <v>T341</v>
      </c>
      <c r="F4931" t="s">
        <v>749</v>
      </c>
      <c r="G4931" t="str">
        <f t="shared" si="308"/>
        <v>'2.topics'!S341</v>
      </c>
      <c r="H4931" t="str">
        <f t="shared" si="309"/>
        <v>'2.topics'!T341</v>
      </c>
      <c r="I4931" s="3" t="e" cm="1">
        <f t="array" aca="1" ref="I4931" ca="1">VALUE(INDIRECT(G4931))</f>
        <v>#VALUE!</v>
      </c>
      <c r="J4931" t="e" cm="1">
        <f t="array" aca="1" ref="J4931" ca="1">INDIRECT(H4931)</f>
        <v>#VALUE!</v>
      </c>
    </row>
    <row r="4932" spans="1:10" x14ac:dyDescent="0.45">
      <c r="A4932" t="s">
        <v>733</v>
      </c>
      <c r="B4932" t="s">
        <v>734</v>
      </c>
      <c r="C4932">
        <v>342</v>
      </c>
      <c r="D4932" t="str">
        <f t="shared" si="310"/>
        <v>S342</v>
      </c>
      <c r="E4932" t="str">
        <f t="shared" si="311"/>
        <v>T342</v>
      </c>
      <c r="F4932" t="s">
        <v>749</v>
      </c>
      <c r="G4932" t="str">
        <f t="shared" si="308"/>
        <v>'2.topics'!S342</v>
      </c>
      <c r="H4932" t="str">
        <f t="shared" si="309"/>
        <v>'2.topics'!T342</v>
      </c>
      <c r="I4932" s="3" cm="1">
        <f t="array" aca="1" ref="I4932" ca="1">VALUE(INDIRECT(G4932))</f>
        <v>1.0999999999999999E-2</v>
      </c>
      <c r="J4932" t="str" cm="1">
        <f t="array" aca="1" ref="J4932" ca="1">INDIRECT(H4932)</f>
        <v>already</v>
      </c>
    </row>
    <row r="4933" spans="1:10" x14ac:dyDescent="0.45">
      <c r="A4933" t="s">
        <v>733</v>
      </c>
      <c r="B4933" t="s">
        <v>734</v>
      </c>
      <c r="C4933">
        <v>343</v>
      </c>
      <c r="D4933" t="str">
        <f t="shared" si="310"/>
        <v>S343</v>
      </c>
      <c r="E4933" t="str">
        <f t="shared" si="311"/>
        <v>T343</v>
      </c>
      <c r="F4933" t="s">
        <v>749</v>
      </c>
      <c r="G4933" t="str">
        <f t="shared" si="308"/>
        <v>'2.topics'!S343</v>
      </c>
      <c r="H4933" t="str">
        <f t="shared" si="309"/>
        <v>'2.topics'!T343</v>
      </c>
      <c r="I4933" s="3" cm="1">
        <f t="array" aca="1" ref="I4933" ca="1">VALUE(INDIRECT(G4933))</f>
        <v>8.9999999999999993E-3</v>
      </c>
      <c r="J4933" t="str" cm="1">
        <f t="array" aca="1" ref="J4933" ca="1">INDIRECT(H4933)</f>
        <v>shit</v>
      </c>
    </row>
    <row r="4934" spans="1:10" x14ac:dyDescent="0.45">
      <c r="A4934" t="s">
        <v>733</v>
      </c>
      <c r="B4934" t="s">
        <v>734</v>
      </c>
      <c r="C4934">
        <v>344</v>
      </c>
      <c r="D4934" t="str">
        <f t="shared" si="310"/>
        <v>S344</v>
      </c>
      <c r="E4934" t="str">
        <f t="shared" si="311"/>
        <v>T344</v>
      </c>
      <c r="F4934" t="s">
        <v>749</v>
      </c>
      <c r="G4934" t="str">
        <f t="shared" si="308"/>
        <v>'2.topics'!S344</v>
      </c>
      <c r="H4934" t="str">
        <f t="shared" si="309"/>
        <v>'2.topics'!T344</v>
      </c>
      <c r="I4934" s="3" cm="1">
        <f t="array" aca="1" ref="I4934" ca="1">VALUE(INDIRECT(G4934))</f>
        <v>1.2E-2</v>
      </c>
      <c r="J4934" t="str" cm="1">
        <f t="array" aca="1" ref="J4934" ca="1">INDIRECT(H4934)</f>
        <v>fan</v>
      </c>
    </row>
    <row r="4935" spans="1:10" x14ac:dyDescent="0.45">
      <c r="A4935" t="s">
        <v>733</v>
      </c>
      <c r="B4935" t="s">
        <v>734</v>
      </c>
      <c r="C4935">
        <v>345</v>
      </c>
      <c r="D4935" t="str">
        <f t="shared" si="310"/>
        <v>S345</v>
      </c>
      <c r="E4935" t="str">
        <f t="shared" si="311"/>
        <v>T345</v>
      </c>
      <c r="F4935" t="s">
        <v>749</v>
      </c>
      <c r="G4935" t="str">
        <f t="shared" si="308"/>
        <v>'2.topics'!S345</v>
      </c>
      <c r="H4935" t="str">
        <f t="shared" si="309"/>
        <v>'2.topics'!T345</v>
      </c>
      <c r="I4935" s="3" cm="1">
        <f t="array" aca="1" ref="I4935" ca="1">VALUE(INDIRECT(G4935))</f>
        <v>1.2999999999999999E-2</v>
      </c>
      <c r="J4935" t="str" cm="1">
        <f t="array" aca="1" ref="J4935" ca="1">INDIRECT(H4935)</f>
        <v>watch</v>
      </c>
    </row>
    <row r="4936" spans="1:10" x14ac:dyDescent="0.45">
      <c r="A4936" t="s">
        <v>733</v>
      </c>
      <c r="B4936" t="s">
        <v>734</v>
      </c>
      <c r="C4936">
        <v>346</v>
      </c>
      <c r="D4936" t="str">
        <f t="shared" si="310"/>
        <v>S346</v>
      </c>
      <c r="E4936" t="str">
        <f t="shared" si="311"/>
        <v>T346</v>
      </c>
      <c r="F4936" t="s">
        <v>749</v>
      </c>
      <c r="G4936" t="str">
        <f t="shared" si="308"/>
        <v>'2.topics'!S346</v>
      </c>
      <c r="H4936" t="str">
        <f t="shared" si="309"/>
        <v>'2.topics'!T346</v>
      </c>
      <c r="I4936" s="3" t="e" cm="1">
        <f t="array" aca="1" ref="I4936" ca="1">VALUE(INDIRECT(G4936))</f>
        <v>#VALUE!</v>
      </c>
      <c r="J4936" t="e" cm="1">
        <f t="array" aca="1" ref="J4936" ca="1">INDIRECT(H4936)</f>
        <v>#VALUE!</v>
      </c>
    </row>
    <row r="4937" spans="1:10" x14ac:dyDescent="0.45">
      <c r="A4937" t="s">
        <v>733</v>
      </c>
      <c r="B4937" t="s">
        <v>734</v>
      </c>
      <c r="C4937">
        <v>347</v>
      </c>
      <c r="D4937" t="str">
        <f t="shared" si="310"/>
        <v>S347</v>
      </c>
      <c r="E4937" t="str">
        <f t="shared" si="311"/>
        <v>T347</v>
      </c>
      <c r="F4937" t="s">
        <v>749</v>
      </c>
      <c r="G4937" t="str">
        <f t="shared" si="308"/>
        <v>'2.topics'!S347</v>
      </c>
      <c r="H4937" t="str">
        <f t="shared" si="309"/>
        <v>'2.topics'!T347</v>
      </c>
      <c r="I4937" s="3" cm="1">
        <f t="array" aca="1" ref="I4937" ca="1">VALUE(INDIRECT(G4937))</f>
        <v>0.01</v>
      </c>
      <c r="J4937" t="str" cm="1">
        <f t="array" aca="1" ref="J4937" ca="1">INDIRECT(H4937)</f>
        <v>s</v>
      </c>
    </row>
    <row r="4938" spans="1:10" x14ac:dyDescent="0.45">
      <c r="A4938" t="s">
        <v>733</v>
      </c>
      <c r="B4938" t="s">
        <v>734</v>
      </c>
      <c r="C4938">
        <v>348</v>
      </c>
      <c r="D4938" t="str">
        <f t="shared" si="310"/>
        <v>S348</v>
      </c>
      <c r="E4938" t="str">
        <f t="shared" si="311"/>
        <v>T348</v>
      </c>
      <c r="F4938" t="s">
        <v>749</v>
      </c>
      <c r="G4938" t="str">
        <f t="shared" si="308"/>
        <v>'2.topics'!S348</v>
      </c>
      <c r="H4938" t="str">
        <f t="shared" si="309"/>
        <v>'2.topics'!T348</v>
      </c>
      <c r="I4938" s="3" cm="1">
        <f t="array" aca="1" ref="I4938" ca="1">VALUE(INDIRECT(G4938))</f>
        <v>1.0999999999999999E-2</v>
      </c>
      <c r="J4938" t="str" cm="1">
        <f t="array" aca="1" ref="J4938" ca="1">INDIRECT(H4938)</f>
        <v>drip</v>
      </c>
    </row>
    <row r="4939" spans="1:10" x14ac:dyDescent="0.45">
      <c r="A4939" t="s">
        <v>733</v>
      </c>
      <c r="B4939" t="s">
        <v>734</v>
      </c>
      <c r="C4939">
        <v>349</v>
      </c>
      <c r="D4939" t="str">
        <f t="shared" si="310"/>
        <v>S349</v>
      </c>
      <c r="E4939" t="str">
        <f t="shared" si="311"/>
        <v>T349</v>
      </c>
      <c r="F4939" t="s">
        <v>749</v>
      </c>
      <c r="G4939" t="str">
        <f t="shared" si="308"/>
        <v>'2.topics'!S349</v>
      </c>
      <c r="H4939" t="str">
        <f t="shared" si="309"/>
        <v>'2.topics'!T349</v>
      </c>
      <c r="I4939" s="3" cm="1">
        <f t="array" aca="1" ref="I4939" ca="1">VALUE(INDIRECT(G4939))</f>
        <v>1.2999999999999999E-2</v>
      </c>
      <c r="J4939" t="str" cm="1">
        <f t="array" aca="1" ref="J4939" ca="1">INDIRECT(H4939)</f>
        <v>dead</v>
      </c>
    </row>
    <row r="4940" spans="1:10" x14ac:dyDescent="0.45">
      <c r="A4940" t="s">
        <v>733</v>
      </c>
      <c r="B4940" t="s">
        <v>734</v>
      </c>
      <c r="C4940">
        <v>350</v>
      </c>
      <c r="D4940" t="str">
        <f t="shared" si="310"/>
        <v>S350</v>
      </c>
      <c r="E4940" t="str">
        <f t="shared" si="311"/>
        <v>T350</v>
      </c>
      <c r="F4940" t="s">
        <v>749</v>
      </c>
      <c r="G4940" t="str">
        <f t="shared" si="308"/>
        <v>'2.topics'!S350</v>
      </c>
      <c r="H4940" t="str">
        <f t="shared" si="309"/>
        <v>'2.topics'!T350</v>
      </c>
      <c r="I4940" s="3" cm="1">
        <f t="array" aca="1" ref="I4940" ca="1">VALUE(INDIRECT(G4940))</f>
        <v>1.0999999999999999E-2</v>
      </c>
      <c r="J4940" t="str" cm="1">
        <f t="array" aca="1" ref="J4940" ca="1">INDIRECT(H4940)</f>
        <v>post</v>
      </c>
    </row>
    <row r="4941" spans="1:10" x14ac:dyDescent="0.45">
      <c r="A4941" t="s">
        <v>733</v>
      </c>
      <c r="B4941" t="s">
        <v>734</v>
      </c>
      <c r="C4941">
        <v>351</v>
      </c>
      <c r="D4941" t="str">
        <f t="shared" si="310"/>
        <v>S351</v>
      </c>
      <c r="E4941" t="str">
        <f t="shared" si="311"/>
        <v>T351</v>
      </c>
      <c r="F4941" t="s">
        <v>749</v>
      </c>
      <c r="G4941" t="str">
        <f t="shared" si="308"/>
        <v>'2.topics'!S351</v>
      </c>
      <c r="H4941" t="str">
        <f t="shared" si="309"/>
        <v>'2.topics'!T351</v>
      </c>
      <c r="I4941" s="3" t="e" cm="1">
        <f t="array" aca="1" ref="I4941" ca="1">VALUE(INDIRECT(G4941))</f>
        <v>#VALUE!</v>
      </c>
      <c r="J4941" t="e" cm="1">
        <f t="array" aca="1" ref="J4941" ca="1">INDIRECT(H4941)</f>
        <v>#VALUE!</v>
      </c>
    </row>
    <row r="4942" spans="1:10" x14ac:dyDescent="0.45">
      <c r="A4942" t="s">
        <v>733</v>
      </c>
      <c r="B4942" t="s">
        <v>734</v>
      </c>
      <c r="C4942">
        <v>352</v>
      </c>
      <c r="D4942" t="str">
        <f t="shared" si="310"/>
        <v>S352</v>
      </c>
      <c r="E4942" t="str">
        <f t="shared" si="311"/>
        <v>T352</v>
      </c>
      <c r="F4942" t="s">
        <v>749</v>
      </c>
      <c r="G4942" t="str">
        <f t="shared" si="308"/>
        <v>'2.topics'!S352</v>
      </c>
      <c r="H4942" t="str">
        <f t="shared" si="309"/>
        <v>'2.topics'!T352</v>
      </c>
      <c r="I4942" s="3" cm="1">
        <f t="array" aca="1" ref="I4942" ca="1">VALUE(INDIRECT(G4942))</f>
        <v>1.0999999999999999E-2</v>
      </c>
      <c r="J4942" t="str" cm="1">
        <f t="array" aca="1" ref="J4942" ca="1">INDIRECT(H4942)</f>
        <v>use</v>
      </c>
    </row>
    <row r="4943" spans="1:10" x14ac:dyDescent="0.45">
      <c r="A4943" t="s">
        <v>733</v>
      </c>
      <c r="B4943" t="s">
        <v>734</v>
      </c>
      <c r="C4943">
        <v>353</v>
      </c>
      <c r="D4943" t="str">
        <f t="shared" si="310"/>
        <v>S353</v>
      </c>
      <c r="E4943" t="str">
        <f t="shared" si="311"/>
        <v>T353</v>
      </c>
      <c r="F4943" t="s">
        <v>749</v>
      </c>
      <c r="G4943" t="str">
        <f t="shared" si="308"/>
        <v>'2.topics'!S353</v>
      </c>
      <c r="H4943" t="str">
        <f t="shared" si="309"/>
        <v>'2.topics'!T353</v>
      </c>
      <c r="I4943" s="3" cm="1">
        <f t="array" aca="1" ref="I4943" ca="1">VALUE(INDIRECT(G4943))</f>
        <v>0.01</v>
      </c>
      <c r="J4943" t="str" cm="1">
        <f t="array" aca="1" ref="J4943" ca="1">INDIRECT(H4943)</f>
        <v>say</v>
      </c>
    </row>
    <row r="4944" spans="1:10" x14ac:dyDescent="0.45">
      <c r="A4944" t="s">
        <v>733</v>
      </c>
      <c r="B4944" t="s">
        <v>734</v>
      </c>
      <c r="C4944">
        <v>354</v>
      </c>
      <c r="D4944" t="str">
        <f t="shared" si="310"/>
        <v>S354</v>
      </c>
      <c r="E4944" t="str">
        <f t="shared" si="311"/>
        <v>T354</v>
      </c>
      <c r="F4944" t="s">
        <v>749</v>
      </c>
      <c r="G4944" t="str">
        <f t="shared" si="308"/>
        <v>'2.topics'!S354</v>
      </c>
      <c r="H4944" t="str">
        <f t="shared" si="309"/>
        <v>'2.topics'!T354</v>
      </c>
      <c r="I4944" s="3" cm="1">
        <f t="array" aca="1" ref="I4944" ca="1">VALUE(INDIRECT(G4944))</f>
        <v>1.2E-2</v>
      </c>
      <c r="J4944" t="str" cm="1">
        <f t="array" aca="1" ref="J4944" ca="1">INDIRECT(H4944)</f>
        <v>s</v>
      </c>
    </row>
    <row r="4945" spans="1:10" x14ac:dyDescent="0.45">
      <c r="A4945" t="s">
        <v>733</v>
      </c>
      <c r="B4945" t="s">
        <v>734</v>
      </c>
      <c r="C4945">
        <v>355</v>
      </c>
      <c r="D4945" t="str">
        <f t="shared" si="310"/>
        <v>S355</v>
      </c>
      <c r="E4945" t="str">
        <f t="shared" si="311"/>
        <v>T355</v>
      </c>
      <c r="F4945" t="s">
        <v>749</v>
      </c>
      <c r="G4945" t="str">
        <f t="shared" ref="G4945:G5008" si="312">"'"&amp;F4945&amp;"'!"&amp;D4945</f>
        <v>'2.topics'!S355</v>
      </c>
      <c r="H4945" t="str">
        <f t="shared" ref="H4945:H5008" si="313">"'"&amp;F4945&amp;"'!"&amp;E4945</f>
        <v>'2.topics'!T355</v>
      </c>
      <c r="I4945" s="3" cm="1">
        <f t="array" aca="1" ref="I4945" ca="1">VALUE(INDIRECT(G4945))</f>
        <v>1.4E-2</v>
      </c>
      <c r="J4945" t="str" cm="1">
        <f t="array" aca="1" ref="J4945" ca="1">INDIRECT(H4945)</f>
        <v>dude</v>
      </c>
    </row>
    <row r="4946" spans="1:10" x14ac:dyDescent="0.45">
      <c r="A4946" t="s">
        <v>733</v>
      </c>
      <c r="B4946" t="s">
        <v>734</v>
      </c>
      <c r="C4946">
        <v>356</v>
      </c>
      <c r="D4946" t="str">
        <f t="shared" si="310"/>
        <v>S356</v>
      </c>
      <c r="E4946" t="str">
        <f t="shared" si="311"/>
        <v>T356</v>
      </c>
      <c r="F4946" t="s">
        <v>749</v>
      </c>
      <c r="G4946" t="str">
        <f t="shared" si="312"/>
        <v>'2.topics'!S356</v>
      </c>
      <c r="H4946" t="str">
        <f t="shared" si="313"/>
        <v>'2.topics'!T356</v>
      </c>
      <c r="I4946" s="3" t="e" cm="1">
        <f t="array" aca="1" ref="I4946" ca="1">VALUE(INDIRECT(G4946))</f>
        <v>#VALUE!</v>
      </c>
      <c r="J4946" t="e" cm="1">
        <f t="array" aca="1" ref="J4946" ca="1">INDIRECT(H4946)</f>
        <v>#VALUE!</v>
      </c>
    </row>
    <row r="4947" spans="1:10" x14ac:dyDescent="0.45">
      <c r="A4947" t="s">
        <v>733</v>
      </c>
      <c r="B4947" t="s">
        <v>734</v>
      </c>
      <c r="C4947">
        <v>357</v>
      </c>
      <c r="D4947" t="str">
        <f t="shared" si="310"/>
        <v>S357</v>
      </c>
      <c r="E4947" t="str">
        <f t="shared" si="311"/>
        <v>T357</v>
      </c>
      <c r="F4947" t="s">
        <v>749</v>
      </c>
      <c r="G4947" t="str">
        <f t="shared" si="312"/>
        <v>'2.topics'!S357</v>
      </c>
      <c r="H4947" t="str">
        <f t="shared" si="313"/>
        <v>'2.topics'!T357</v>
      </c>
      <c r="I4947" s="3" cm="1">
        <f t="array" aca="1" ref="I4947" ca="1">VALUE(INDIRECT(G4947))</f>
        <v>0.01</v>
      </c>
      <c r="J4947" t="str" cm="1">
        <f t="array" aca="1" ref="J4947" ca="1">INDIRECT(H4947)</f>
        <v>time</v>
      </c>
    </row>
    <row r="4948" spans="1:10" x14ac:dyDescent="0.45">
      <c r="A4948" t="s">
        <v>733</v>
      </c>
      <c r="B4948" t="s">
        <v>734</v>
      </c>
      <c r="C4948">
        <v>358</v>
      </c>
      <c r="D4948" t="str">
        <f t="shared" si="310"/>
        <v>S358</v>
      </c>
      <c r="E4948" t="str">
        <f t="shared" si="311"/>
        <v>T358</v>
      </c>
      <c r="F4948" t="s">
        <v>749</v>
      </c>
      <c r="G4948" t="str">
        <f t="shared" si="312"/>
        <v>'2.topics'!S358</v>
      </c>
      <c r="H4948" t="str">
        <f t="shared" si="313"/>
        <v>'2.topics'!T358</v>
      </c>
      <c r="I4948" s="3" cm="1">
        <f t="array" aca="1" ref="I4948" ca="1">VALUE(INDIRECT(G4948))</f>
        <v>1.0999999999999999E-2</v>
      </c>
      <c r="J4948" t="str" cm="1">
        <f t="array" aca="1" ref="J4948" ca="1">INDIRECT(H4948)</f>
        <v>well</v>
      </c>
    </row>
    <row r="4949" spans="1:10" x14ac:dyDescent="0.45">
      <c r="A4949" t="s">
        <v>733</v>
      </c>
      <c r="B4949" t="s">
        <v>734</v>
      </c>
      <c r="C4949">
        <v>359</v>
      </c>
      <c r="D4949" t="str">
        <f t="shared" si="310"/>
        <v>S359</v>
      </c>
      <c r="E4949" t="str">
        <f t="shared" si="311"/>
        <v>T359</v>
      </c>
      <c r="F4949" t="s">
        <v>749</v>
      </c>
      <c r="G4949" t="str">
        <f t="shared" si="312"/>
        <v>'2.topics'!S359</v>
      </c>
      <c r="H4949" t="str">
        <f t="shared" si="313"/>
        <v>'2.topics'!T359</v>
      </c>
      <c r="I4949" s="3" cm="1">
        <f t="array" aca="1" ref="I4949" ca="1">VALUE(INDIRECT(G4949))</f>
        <v>1.2999999999999999E-2</v>
      </c>
      <c r="J4949" t="str" cm="1">
        <f t="array" aca="1" ref="J4949" ca="1">INDIRECT(H4949)</f>
        <v>m</v>
      </c>
    </row>
    <row r="4950" spans="1:10" x14ac:dyDescent="0.45">
      <c r="A4950" t="s">
        <v>733</v>
      </c>
      <c r="B4950" t="s">
        <v>734</v>
      </c>
      <c r="C4950">
        <v>360</v>
      </c>
      <c r="D4950" t="str">
        <f t="shared" si="310"/>
        <v>S360</v>
      </c>
      <c r="E4950" t="str">
        <f t="shared" si="311"/>
        <v>T360</v>
      </c>
      <c r="F4950" t="s">
        <v>749</v>
      </c>
      <c r="G4950" t="str">
        <f t="shared" si="312"/>
        <v>'2.topics'!S360</v>
      </c>
      <c r="H4950" t="str">
        <f t="shared" si="313"/>
        <v>'2.topics'!T360</v>
      </c>
      <c r="I4950" s="3" cm="1">
        <f t="array" aca="1" ref="I4950" ca="1">VALUE(INDIRECT(G4950))</f>
        <v>1.2E-2</v>
      </c>
      <c r="J4950" t="str" cm="1">
        <f t="array" aca="1" ref="J4950" ca="1">INDIRECT(H4950)</f>
        <v>nice</v>
      </c>
    </row>
    <row r="4951" spans="1:10" x14ac:dyDescent="0.45">
      <c r="A4951" t="s">
        <v>733</v>
      </c>
      <c r="B4951" t="s">
        <v>734</v>
      </c>
      <c r="C4951">
        <v>361</v>
      </c>
      <c r="D4951" t="str">
        <f t="shared" si="310"/>
        <v>S361</v>
      </c>
      <c r="E4951" t="str">
        <f t="shared" si="311"/>
        <v>T361</v>
      </c>
      <c r="F4951" t="s">
        <v>749</v>
      </c>
      <c r="G4951" t="str">
        <f t="shared" si="312"/>
        <v>'2.topics'!S361</v>
      </c>
      <c r="H4951" t="str">
        <f t="shared" si="313"/>
        <v>'2.topics'!T361</v>
      </c>
      <c r="I4951" s="3" t="e" cm="1">
        <f t="array" aca="1" ref="I4951" ca="1">VALUE(INDIRECT(G4951))</f>
        <v>#VALUE!</v>
      </c>
      <c r="J4951" t="e" cm="1">
        <f t="array" aca="1" ref="J4951" ca="1">INDIRECT(H4951)</f>
        <v>#VALUE!</v>
      </c>
    </row>
    <row r="4952" spans="1:10" x14ac:dyDescent="0.45">
      <c r="A4952" t="s">
        <v>733</v>
      </c>
      <c r="B4952" t="s">
        <v>734</v>
      </c>
      <c r="C4952">
        <v>362</v>
      </c>
      <c r="D4952" t="str">
        <f t="shared" si="310"/>
        <v>S362</v>
      </c>
      <c r="E4952" t="str">
        <f t="shared" si="311"/>
        <v>T362</v>
      </c>
      <c r="F4952" t="s">
        <v>749</v>
      </c>
      <c r="G4952" t="str">
        <f t="shared" si="312"/>
        <v>'2.topics'!S362</v>
      </c>
      <c r="H4952" t="str">
        <f t="shared" si="313"/>
        <v>'2.topics'!T362</v>
      </c>
      <c r="I4952" s="3" cm="1">
        <f t="array" aca="1" ref="I4952" ca="1">VALUE(INDIRECT(G4952))</f>
        <v>1.0999999999999999E-2</v>
      </c>
      <c r="J4952" t="str" cm="1">
        <f t="array" aca="1" ref="J4952" ca="1">INDIRECT(H4952)</f>
        <v>cringe</v>
      </c>
    </row>
    <row r="4953" spans="1:10" x14ac:dyDescent="0.45">
      <c r="A4953" t="s">
        <v>733</v>
      </c>
      <c r="B4953" t="s">
        <v>734</v>
      </c>
      <c r="C4953">
        <v>363</v>
      </c>
      <c r="D4953" t="str">
        <f t="shared" si="310"/>
        <v>S363</v>
      </c>
      <c r="E4953" t="str">
        <f t="shared" si="311"/>
        <v>T363</v>
      </c>
      <c r="F4953" t="s">
        <v>749</v>
      </c>
      <c r="G4953" t="str">
        <f t="shared" si="312"/>
        <v>'2.topics'!S363</v>
      </c>
      <c r="H4953" t="str">
        <f t="shared" si="313"/>
        <v>'2.topics'!T363</v>
      </c>
      <c r="I4953" s="3" cm="1">
        <f t="array" aca="1" ref="I4953" ca="1">VALUE(INDIRECT(G4953))</f>
        <v>1.4999999999999999E-2</v>
      </c>
      <c r="J4953" t="str" cm="1">
        <f t="array" aca="1" ref="J4953" ca="1">INDIRECT(H4953)</f>
        <v>s</v>
      </c>
    </row>
    <row r="4954" spans="1:10" x14ac:dyDescent="0.45">
      <c r="A4954" t="s">
        <v>733</v>
      </c>
      <c r="B4954" t="s">
        <v>734</v>
      </c>
      <c r="C4954">
        <v>364</v>
      </c>
      <c r="D4954" t="str">
        <f t="shared" si="310"/>
        <v>S364</v>
      </c>
      <c r="E4954" t="str">
        <f t="shared" si="311"/>
        <v>T364</v>
      </c>
      <c r="F4954" t="s">
        <v>749</v>
      </c>
      <c r="G4954" t="str">
        <f t="shared" si="312"/>
        <v>'2.topics'!S364</v>
      </c>
      <c r="H4954" t="str">
        <f t="shared" si="313"/>
        <v>'2.topics'!T364</v>
      </c>
      <c r="I4954" s="3" cm="1">
        <f t="array" aca="1" ref="I4954" ca="1">VALUE(INDIRECT(G4954))</f>
        <v>1.2E-2</v>
      </c>
      <c r="J4954" t="str" cm="1">
        <f t="array" aca="1" ref="J4954" ca="1">INDIRECT(H4954)</f>
        <v>find</v>
      </c>
    </row>
    <row r="4955" spans="1:10" x14ac:dyDescent="0.45">
      <c r="A4955" t="s">
        <v>733</v>
      </c>
      <c r="B4955" t="s">
        <v>734</v>
      </c>
      <c r="C4955">
        <v>365</v>
      </c>
      <c r="D4955" t="str">
        <f t="shared" si="310"/>
        <v>S365</v>
      </c>
      <c r="E4955" t="str">
        <f t="shared" si="311"/>
        <v>T365</v>
      </c>
      <c r="F4955" t="s">
        <v>749</v>
      </c>
      <c r="G4955" t="str">
        <f t="shared" si="312"/>
        <v>'2.topics'!S365</v>
      </c>
      <c r="H4955" t="str">
        <f t="shared" si="313"/>
        <v>'2.topics'!T365</v>
      </c>
      <c r="I4955" s="3" cm="1">
        <f t="array" aca="1" ref="I4955" ca="1">VALUE(INDIRECT(G4955))</f>
        <v>8.9999999999999993E-3</v>
      </c>
      <c r="J4955" t="str" cm="1">
        <f t="array" aca="1" ref="J4955" ca="1">INDIRECT(H4955)</f>
        <v>say</v>
      </c>
    </row>
    <row r="4956" spans="1:10" x14ac:dyDescent="0.45">
      <c r="A4956" t="s">
        <v>733</v>
      </c>
      <c r="B4956" t="s">
        <v>734</v>
      </c>
      <c r="C4956">
        <v>366</v>
      </c>
      <c r="D4956" t="str">
        <f t="shared" si="310"/>
        <v>S366</v>
      </c>
      <c r="E4956" t="str">
        <f t="shared" si="311"/>
        <v>T366</v>
      </c>
      <c r="F4956" t="s">
        <v>749</v>
      </c>
      <c r="G4956" t="str">
        <f t="shared" si="312"/>
        <v>'2.topics'!S366</v>
      </c>
      <c r="H4956" t="str">
        <f t="shared" si="313"/>
        <v>'2.topics'!T366</v>
      </c>
      <c r="I4956" s="3" t="e" cm="1">
        <f t="array" aca="1" ref="I4956" ca="1">VALUE(INDIRECT(G4956))</f>
        <v>#VALUE!</v>
      </c>
      <c r="J4956" t="e" cm="1">
        <f t="array" aca="1" ref="J4956" ca="1">INDIRECT(H4956)</f>
        <v>#VALUE!</v>
      </c>
    </row>
    <row r="4957" spans="1:10" x14ac:dyDescent="0.45">
      <c r="A4957" t="s">
        <v>733</v>
      </c>
      <c r="B4957" t="s">
        <v>734</v>
      </c>
      <c r="C4957">
        <v>367</v>
      </c>
      <c r="D4957" t="str">
        <f t="shared" si="310"/>
        <v>S367</v>
      </c>
      <c r="E4957" t="str">
        <f t="shared" si="311"/>
        <v>T367</v>
      </c>
      <c r="F4957" t="s">
        <v>749</v>
      </c>
      <c r="G4957" t="str">
        <f t="shared" si="312"/>
        <v>'2.topics'!S367</v>
      </c>
      <c r="H4957" t="str">
        <f t="shared" si="313"/>
        <v>'2.topics'!T367</v>
      </c>
      <c r="I4957" s="3" cm="1">
        <f t="array" aca="1" ref="I4957" ca="1">VALUE(INDIRECT(G4957))</f>
        <v>1.2E-2</v>
      </c>
      <c r="J4957" t="str" cm="1">
        <f t="array" aca="1" ref="J4957" ca="1">INDIRECT(H4957)</f>
        <v>stop</v>
      </c>
    </row>
    <row r="4958" spans="1:10" x14ac:dyDescent="0.45">
      <c r="A4958" t="s">
        <v>733</v>
      </c>
      <c r="B4958" t="s">
        <v>734</v>
      </c>
      <c r="C4958">
        <v>368</v>
      </c>
      <c r="D4958" t="str">
        <f t="shared" si="310"/>
        <v>S368</v>
      </c>
      <c r="E4958" t="str">
        <f t="shared" si="311"/>
        <v>T368</v>
      </c>
      <c r="F4958" t="s">
        <v>749</v>
      </c>
      <c r="G4958" t="str">
        <f t="shared" si="312"/>
        <v>'2.topics'!S368</v>
      </c>
      <c r="H4958" t="str">
        <f t="shared" si="313"/>
        <v>'2.topics'!T368</v>
      </c>
      <c r="I4958" s="3" cm="1">
        <f t="array" aca="1" ref="I4958" ca="1">VALUE(INDIRECT(G4958))</f>
        <v>1.2E-2</v>
      </c>
      <c r="J4958" t="str" cm="1">
        <f t="array" aca="1" ref="J4958" ca="1">INDIRECT(H4958)</f>
        <v>fuck</v>
      </c>
    </row>
    <row r="4959" spans="1:10" x14ac:dyDescent="0.45">
      <c r="A4959" t="s">
        <v>733</v>
      </c>
      <c r="B4959" t="s">
        <v>734</v>
      </c>
      <c r="C4959">
        <v>369</v>
      </c>
      <c r="D4959" t="str">
        <f t="shared" si="310"/>
        <v>S369</v>
      </c>
      <c r="E4959" t="str">
        <f t="shared" si="311"/>
        <v>T369</v>
      </c>
      <c r="F4959" t="s">
        <v>749</v>
      </c>
      <c r="G4959" t="str">
        <f t="shared" si="312"/>
        <v>'2.topics'!S369</v>
      </c>
      <c r="H4959" t="str">
        <f t="shared" si="313"/>
        <v>'2.topics'!T369</v>
      </c>
      <c r="I4959" s="3" cm="1">
        <f t="array" aca="1" ref="I4959" ca="1">VALUE(INDIRECT(G4959))</f>
        <v>1.2E-2</v>
      </c>
      <c r="J4959" t="str" cm="1">
        <f t="array" aca="1" ref="J4959" ca="1">INDIRECT(H4959)</f>
        <v>shit</v>
      </c>
    </row>
    <row r="4960" spans="1:10" x14ac:dyDescent="0.45">
      <c r="A4960" t="s">
        <v>733</v>
      </c>
      <c r="B4960" t="s">
        <v>734</v>
      </c>
      <c r="C4960">
        <v>370</v>
      </c>
      <c r="D4960" t="str">
        <f t="shared" si="310"/>
        <v>S370</v>
      </c>
      <c r="E4960" t="str">
        <f t="shared" si="311"/>
        <v>T370</v>
      </c>
      <c r="F4960" t="s">
        <v>749</v>
      </c>
      <c r="G4960" t="str">
        <f t="shared" si="312"/>
        <v>'2.topics'!S370</v>
      </c>
      <c r="H4960" t="str">
        <f t="shared" si="313"/>
        <v>'2.topics'!T370</v>
      </c>
      <c r="I4960" s="3" cm="1">
        <f t="array" aca="1" ref="I4960" ca="1">VALUE(INDIRECT(G4960))</f>
        <v>0.01</v>
      </c>
      <c r="J4960" t="str" cm="1">
        <f t="array" aca="1" ref="J4960" ca="1">INDIRECT(H4960)</f>
        <v>actually</v>
      </c>
    </row>
    <row r="4961" spans="1:10" x14ac:dyDescent="0.45">
      <c r="A4961" t="s">
        <v>733</v>
      </c>
      <c r="B4961" t="s">
        <v>734</v>
      </c>
      <c r="C4961">
        <v>371</v>
      </c>
      <c r="D4961" t="str">
        <f t="shared" si="310"/>
        <v>S371</v>
      </c>
      <c r="E4961" t="str">
        <f t="shared" si="311"/>
        <v>T371</v>
      </c>
      <c r="F4961" t="s">
        <v>749</v>
      </c>
      <c r="G4961" t="str">
        <f t="shared" si="312"/>
        <v>'2.topics'!S371</v>
      </c>
      <c r="H4961" t="str">
        <f t="shared" si="313"/>
        <v>'2.topics'!T371</v>
      </c>
      <c r="I4961" s="3" t="e" cm="1">
        <f t="array" aca="1" ref="I4961" ca="1">VALUE(INDIRECT(G4961))</f>
        <v>#VALUE!</v>
      </c>
      <c r="J4961" t="e" cm="1">
        <f t="array" aca="1" ref="J4961" ca="1">INDIRECT(H4961)</f>
        <v>#VALUE!</v>
      </c>
    </row>
    <row r="4962" spans="1:10" x14ac:dyDescent="0.45">
      <c r="A4962" t="s">
        <v>733</v>
      </c>
      <c r="B4962" t="s">
        <v>734</v>
      </c>
      <c r="C4962">
        <v>372</v>
      </c>
      <c r="D4962" t="str">
        <f t="shared" si="310"/>
        <v>S372</v>
      </c>
      <c r="E4962" t="str">
        <f t="shared" si="311"/>
        <v>T372</v>
      </c>
      <c r="F4962" t="s">
        <v>749</v>
      </c>
      <c r="G4962" t="str">
        <f t="shared" si="312"/>
        <v>'2.topics'!S372</v>
      </c>
      <c r="H4962" t="str">
        <f t="shared" si="313"/>
        <v>'2.topics'!T372</v>
      </c>
      <c r="I4962" s="3" cm="1">
        <f t="array" aca="1" ref="I4962" ca="1">VALUE(INDIRECT(G4962))</f>
        <v>1.0999999999999999E-2</v>
      </c>
      <c r="J4962" t="str" cm="1">
        <f t="array" aca="1" ref="J4962" ca="1">INDIRECT(H4962)</f>
        <v>post</v>
      </c>
    </row>
    <row r="4963" spans="1:10" x14ac:dyDescent="0.45">
      <c r="A4963" t="s">
        <v>733</v>
      </c>
      <c r="B4963" t="s">
        <v>734</v>
      </c>
      <c r="C4963">
        <v>373</v>
      </c>
      <c r="D4963" t="str">
        <f t="shared" si="310"/>
        <v>S373</v>
      </c>
      <c r="E4963" t="str">
        <f t="shared" si="311"/>
        <v>T373</v>
      </c>
      <c r="F4963" t="s">
        <v>749</v>
      </c>
      <c r="G4963" t="str">
        <f t="shared" si="312"/>
        <v>'2.topics'!S373</v>
      </c>
      <c r="H4963" t="str">
        <f t="shared" si="313"/>
        <v>'2.topics'!T373</v>
      </c>
      <c r="I4963" s="3" cm="1">
        <f t="array" aca="1" ref="I4963" ca="1">VALUE(INDIRECT(G4963))</f>
        <v>0.01</v>
      </c>
      <c r="J4963" t="str" cm="1">
        <f t="array" aca="1" ref="J4963" ca="1">INDIRECT(H4963)</f>
        <v>hard</v>
      </c>
    </row>
    <row r="4964" spans="1:10" x14ac:dyDescent="0.45">
      <c r="A4964" t="s">
        <v>733</v>
      </c>
      <c r="B4964" t="s">
        <v>734</v>
      </c>
      <c r="C4964">
        <v>374</v>
      </c>
      <c r="D4964" t="str">
        <f t="shared" si="310"/>
        <v>S374</v>
      </c>
      <c r="E4964" t="str">
        <f t="shared" si="311"/>
        <v>T374</v>
      </c>
      <c r="F4964" t="s">
        <v>749</v>
      </c>
      <c r="G4964" t="str">
        <f t="shared" si="312"/>
        <v>'2.topics'!S374</v>
      </c>
      <c r="H4964" t="str">
        <f t="shared" si="313"/>
        <v>'2.topics'!T374</v>
      </c>
      <c r="I4964" s="3" cm="1">
        <f t="array" aca="1" ref="I4964" ca="1">VALUE(INDIRECT(G4964))</f>
        <v>1.0999999999999999E-2</v>
      </c>
      <c r="J4964" t="str" cm="1">
        <f t="array" aca="1" ref="J4964" ca="1">INDIRECT(H4964)</f>
        <v>song</v>
      </c>
    </row>
    <row r="4965" spans="1:10" x14ac:dyDescent="0.45">
      <c r="A4965" t="s">
        <v>733</v>
      </c>
      <c r="B4965" t="s">
        <v>734</v>
      </c>
      <c r="C4965">
        <v>375</v>
      </c>
      <c r="D4965" t="str">
        <f t="shared" si="310"/>
        <v>S375</v>
      </c>
      <c r="E4965" t="str">
        <f t="shared" si="311"/>
        <v>T375</v>
      </c>
      <c r="F4965" t="s">
        <v>749</v>
      </c>
      <c r="G4965" t="str">
        <f t="shared" si="312"/>
        <v>'2.topics'!S375</v>
      </c>
      <c r="H4965" t="str">
        <f t="shared" si="313"/>
        <v>'2.topics'!T375</v>
      </c>
      <c r="I4965" s="3" cm="1">
        <f t="array" aca="1" ref="I4965" ca="1">VALUE(INDIRECT(G4965))</f>
        <v>1.2E-2</v>
      </c>
      <c r="J4965" t="str" cm="1">
        <f t="array" aca="1" ref="J4965" ca="1">INDIRECT(H4965)</f>
        <v>game</v>
      </c>
    </row>
    <row r="4966" spans="1:10" x14ac:dyDescent="0.45">
      <c r="A4966" t="s">
        <v>733</v>
      </c>
      <c r="B4966" t="s">
        <v>734</v>
      </c>
      <c r="C4966">
        <v>376</v>
      </c>
      <c r="D4966" t="str">
        <f t="shared" si="310"/>
        <v>S376</v>
      </c>
      <c r="E4966" t="str">
        <f t="shared" si="311"/>
        <v>T376</v>
      </c>
      <c r="F4966" t="s">
        <v>749</v>
      </c>
      <c r="G4966" t="str">
        <f t="shared" si="312"/>
        <v>'2.topics'!S376</v>
      </c>
      <c r="H4966" t="str">
        <f t="shared" si="313"/>
        <v>'2.topics'!T376</v>
      </c>
      <c r="I4966" s="3" t="e" cm="1">
        <f t="array" aca="1" ref="I4966" ca="1">VALUE(INDIRECT(G4966))</f>
        <v>#VALUE!</v>
      </c>
      <c r="J4966" t="e" cm="1">
        <f t="array" aca="1" ref="J4966" ca="1">INDIRECT(H4966)</f>
        <v>#VALUE!</v>
      </c>
    </row>
    <row r="4967" spans="1:10" x14ac:dyDescent="0.45">
      <c r="A4967" t="s">
        <v>733</v>
      </c>
      <c r="B4967" t="s">
        <v>734</v>
      </c>
      <c r="C4967">
        <v>377</v>
      </c>
      <c r="D4967" t="str">
        <f t="shared" si="310"/>
        <v>S377</v>
      </c>
      <c r="E4967" t="str">
        <f t="shared" si="311"/>
        <v>T377</v>
      </c>
      <c r="F4967" t="s">
        <v>749</v>
      </c>
      <c r="G4967" t="str">
        <f t="shared" si="312"/>
        <v>'2.topics'!S377</v>
      </c>
      <c r="H4967" t="str">
        <f t="shared" si="313"/>
        <v>'2.topics'!T377</v>
      </c>
      <c r="I4967" s="3" cm="1">
        <f t="array" aca="1" ref="I4967" ca="1">VALUE(INDIRECT(G4967))</f>
        <v>8.0000000000000002E-3</v>
      </c>
      <c r="J4967" t="str" cm="1">
        <f t="array" aca="1" ref="J4967" ca="1">INDIRECT(H4967)</f>
        <v>hit</v>
      </c>
    </row>
    <row r="4968" spans="1:10" x14ac:dyDescent="0.45">
      <c r="A4968" t="s">
        <v>733</v>
      </c>
      <c r="B4968" t="s">
        <v>734</v>
      </c>
      <c r="C4968">
        <v>378</v>
      </c>
      <c r="D4968" t="str">
        <f t="shared" si="310"/>
        <v>S378</v>
      </c>
      <c r="E4968" t="str">
        <f t="shared" si="311"/>
        <v>T378</v>
      </c>
      <c r="F4968" t="s">
        <v>749</v>
      </c>
      <c r="G4968" t="str">
        <f t="shared" si="312"/>
        <v>'2.topics'!S378</v>
      </c>
      <c r="H4968" t="str">
        <f t="shared" si="313"/>
        <v>'2.topics'!T378</v>
      </c>
      <c r="I4968" s="3" cm="1">
        <f t="array" aca="1" ref="I4968" ca="1">VALUE(INDIRECT(G4968))</f>
        <v>1.2E-2</v>
      </c>
      <c r="J4968" t="str" cm="1">
        <f t="array" aca="1" ref="J4968" ca="1">INDIRECT(H4968)</f>
        <v>rip</v>
      </c>
    </row>
    <row r="4969" spans="1:10" x14ac:dyDescent="0.45">
      <c r="A4969" t="s">
        <v>733</v>
      </c>
      <c r="B4969" t="s">
        <v>734</v>
      </c>
      <c r="C4969">
        <v>379</v>
      </c>
      <c r="D4969" t="str">
        <f t="shared" si="310"/>
        <v>S379</v>
      </c>
      <c r="E4969" t="str">
        <f t="shared" si="311"/>
        <v>T379</v>
      </c>
      <c r="F4969" t="s">
        <v>749</v>
      </c>
      <c r="G4969" t="str">
        <f t="shared" si="312"/>
        <v>'2.topics'!S379</v>
      </c>
      <c r="H4969" t="str">
        <f t="shared" si="313"/>
        <v>'2.topics'!T379</v>
      </c>
      <c r="I4969" s="3" cm="1">
        <f t="array" aca="1" ref="I4969" ca="1">VALUE(INDIRECT(G4969))</f>
        <v>1.0999999999999999E-2</v>
      </c>
      <c r="J4969" t="str" cm="1">
        <f t="array" aca="1" ref="J4969" ca="1">INDIRECT(H4969)</f>
        <v>guggimon</v>
      </c>
    </row>
    <row r="4970" spans="1:10" x14ac:dyDescent="0.45">
      <c r="A4970" t="s">
        <v>733</v>
      </c>
      <c r="B4970" t="s">
        <v>734</v>
      </c>
      <c r="C4970">
        <v>380</v>
      </c>
      <c r="D4970" t="str">
        <f t="shared" si="310"/>
        <v>S380</v>
      </c>
      <c r="E4970" t="str">
        <f t="shared" si="311"/>
        <v>T380</v>
      </c>
      <c r="F4970" t="s">
        <v>749</v>
      </c>
      <c r="G4970" t="str">
        <f t="shared" si="312"/>
        <v>'2.topics'!S380</v>
      </c>
      <c r="H4970" t="str">
        <f t="shared" si="313"/>
        <v>'2.topics'!T380</v>
      </c>
      <c r="I4970" s="3" cm="1">
        <f t="array" aca="1" ref="I4970" ca="1">VALUE(INDIRECT(G4970))</f>
        <v>1.2E-2</v>
      </c>
      <c r="J4970" t="str" cm="1">
        <f t="array" aca="1" ref="J4970" ca="1">INDIRECT(H4970)</f>
        <v>play</v>
      </c>
    </row>
    <row r="4971" spans="1:10" x14ac:dyDescent="0.45">
      <c r="A4971" t="s">
        <v>733</v>
      </c>
      <c r="B4971" t="s">
        <v>734</v>
      </c>
      <c r="C4971">
        <v>381</v>
      </c>
      <c r="D4971" t="str">
        <f t="shared" si="310"/>
        <v>S381</v>
      </c>
      <c r="E4971" t="str">
        <f t="shared" si="311"/>
        <v>T381</v>
      </c>
      <c r="F4971" t="s">
        <v>749</v>
      </c>
      <c r="G4971" t="str">
        <f t="shared" si="312"/>
        <v>'2.topics'!S381</v>
      </c>
      <c r="H4971" t="str">
        <f t="shared" si="313"/>
        <v>'2.topics'!T381</v>
      </c>
      <c r="I4971" s="3" t="e" cm="1">
        <f t="array" aca="1" ref="I4971" ca="1">VALUE(INDIRECT(G4971))</f>
        <v>#VALUE!</v>
      </c>
      <c r="J4971" t="e" cm="1">
        <f t="array" aca="1" ref="J4971" ca="1">INDIRECT(H4971)</f>
        <v>#VALUE!</v>
      </c>
    </row>
    <row r="4972" spans="1:10" x14ac:dyDescent="0.45">
      <c r="A4972" t="s">
        <v>733</v>
      </c>
      <c r="B4972" t="s">
        <v>734</v>
      </c>
      <c r="C4972">
        <v>382</v>
      </c>
      <c r="D4972" t="str">
        <f t="shared" si="310"/>
        <v>S382</v>
      </c>
      <c r="E4972" t="str">
        <f t="shared" si="311"/>
        <v>T382</v>
      </c>
      <c r="F4972" t="s">
        <v>749</v>
      </c>
      <c r="G4972" t="str">
        <f t="shared" si="312"/>
        <v>'2.topics'!S382</v>
      </c>
      <c r="H4972" t="str">
        <f t="shared" si="313"/>
        <v>'2.topics'!T382</v>
      </c>
      <c r="I4972" s="3" cm="1">
        <f t="array" aca="1" ref="I4972" ca="1">VALUE(INDIRECT(G4972))</f>
        <v>0.01</v>
      </c>
      <c r="J4972" t="str" cm="1">
        <f t="array" aca="1" ref="J4972" ca="1">INDIRECT(H4972)</f>
        <v>back</v>
      </c>
    </row>
    <row r="4973" spans="1:10" x14ac:dyDescent="0.45">
      <c r="A4973" t="s">
        <v>733</v>
      </c>
      <c r="B4973" t="s">
        <v>734</v>
      </c>
      <c r="C4973">
        <v>383</v>
      </c>
      <c r="D4973" t="str">
        <f t="shared" si="310"/>
        <v>S383</v>
      </c>
      <c r="E4973" t="str">
        <f t="shared" si="311"/>
        <v>T383</v>
      </c>
      <c r="F4973" t="s">
        <v>749</v>
      </c>
      <c r="G4973" t="str">
        <f t="shared" si="312"/>
        <v>'2.topics'!S383</v>
      </c>
      <c r="H4973" t="str">
        <f t="shared" si="313"/>
        <v>'2.topics'!T383</v>
      </c>
      <c r="I4973" s="3" cm="1">
        <f t="array" aca="1" ref="I4973" ca="1">VALUE(INDIRECT(G4973))</f>
        <v>1.2E-2</v>
      </c>
      <c r="J4973" t="str" cm="1">
        <f t="array" aca="1" ref="J4973" ca="1">INDIRECT(H4973)</f>
        <v>character</v>
      </c>
    </row>
    <row r="4974" spans="1:10" x14ac:dyDescent="0.45">
      <c r="A4974" t="s">
        <v>733</v>
      </c>
      <c r="B4974" t="s">
        <v>734</v>
      </c>
      <c r="C4974">
        <v>384</v>
      </c>
      <c r="D4974" t="str">
        <f t="shared" si="310"/>
        <v>S384</v>
      </c>
      <c r="E4974" t="str">
        <f t="shared" si="311"/>
        <v>T384</v>
      </c>
      <c r="F4974" t="s">
        <v>749</v>
      </c>
      <c r="G4974" t="str">
        <f t="shared" si="312"/>
        <v>'2.topics'!S384</v>
      </c>
      <c r="H4974" t="str">
        <f t="shared" si="313"/>
        <v>'2.topics'!T384</v>
      </c>
      <c r="I4974" s="3" cm="1">
        <f t="array" aca="1" ref="I4974" ca="1">VALUE(INDIRECT(G4974))</f>
        <v>0.01</v>
      </c>
      <c r="J4974" t="str" cm="1">
        <f t="array" aca="1" ref="J4974" ca="1">INDIRECT(H4974)</f>
        <v>post</v>
      </c>
    </row>
    <row r="4975" spans="1:10" x14ac:dyDescent="0.45">
      <c r="A4975" t="s">
        <v>733</v>
      </c>
      <c r="B4975" t="s">
        <v>734</v>
      </c>
      <c r="C4975">
        <v>385</v>
      </c>
      <c r="D4975" t="str">
        <f t="shared" si="310"/>
        <v>S385</v>
      </c>
      <c r="E4975" t="str">
        <f t="shared" si="311"/>
        <v>T385</v>
      </c>
      <c r="F4975" t="s">
        <v>749</v>
      </c>
      <c r="G4975" t="str">
        <f t="shared" si="312"/>
        <v>'2.topics'!S385</v>
      </c>
      <c r="H4975" t="str">
        <f t="shared" si="313"/>
        <v>'2.topics'!T385</v>
      </c>
      <c r="I4975" s="3" cm="1">
        <f t="array" aca="1" ref="I4975" ca="1">VALUE(INDIRECT(G4975))</f>
        <v>1.2999999999999999E-2</v>
      </c>
      <c r="J4975" t="str" cm="1">
        <f t="array" aca="1" ref="J4975" ca="1">INDIRECT(H4975)</f>
        <v>day</v>
      </c>
    </row>
    <row r="4976" spans="1:10" x14ac:dyDescent="0.45">
      <c r="A4976" t="s">
        <v>733</v>
      </c>
      <c r="B4976" t="s">
        <v>734</v>
      </c>
      <c r="C4976">
        <v>386</v>
      </c>
      <c r="D4976" t="str">
        <f t="shared" si="310"/>
        <v>S386</v>
      </c>
      <c r="E4976" t="str">
        <f t="shared" si="311"/>
        <v>T386</v>
      </c>
      <c r="F4976" t="s">
        <v>749</v>
      </c>
      <c r="G4976" t="str">
        <f t="shared" si="312"/>
        <v>'2.topics'!S386</v>
      </c>
      <c r="H4976" t="str">
        <f t="shared" si="313"/>
        <v>'2.topics'!T386</v>
      </c>
      <c r="I4976" s="3" t="e" cm="1">
        <f t="array" aca="1" ref="I4976" ca="1">VALUE(INDIRECT(G4976))</f>
        <v>#VALUE!</v>
      </c>
      <c r="J4976" t="e" cm="1">
        <f t="array" aca="1" ref="J4976" ca="1">INDIRECT(H4976)</f>
        <v>#VALUE!</v>
      </c>
    </row>
    <row r="4977" spans="1:10" x14ac:dyDescent="0.45">
      <c r="A4977" t="s">
        <v>733</v>
      </c>
      <c r="B4977" t="s">
        <v>734</v>
      </c>
      <c r="C4977">
        <v>387</v>
      </c>
      <c r="D4977" t="str">
        <f t="shared" si="310"/>
        <v>S387</v>
      </c>
      <c r="E4977" t="str">
        <f t="shared" si="311"/>
        <v>T387</v>
      </c>
      <c r="F4977" t="s">
        <v>749</v>
      </c>
      <c r="G4977" t="str">
        <f t="shared" si="312"/>
        <v>'2.topics'!S387</v>
      </c>
      <c r="H4977" t="str">
        <f t="shared" si="313"/>
        <v>'2.topics'!T387</v>
      </c>
      <c r="I4977" s="3" cm="1">
        <f t="array" aca="1" ref="I4977" ca="1">VALUE(INDIRECT(G4977))</f>
        <v>1.0999999999999999E-2</v>
      </c>
      <c r="J4977" t="str" cm="1">
        <f t="array" aca="1" ref="J4977" ca="1">INDIRECT(H4977)</f>
        <v>bunny</v>
      </c>
    </row>
    <row r="4978" spans="1:10" x14ac:dyDescent="0.45">
      <c r="A4978" t="s">
        <v>733</v>
      </c>
      <c r="B4978" t="s">
        <v>734</v>
      </c>
      <c r="C4978">
        <v>388</v>
      </c>
      <c r="D4978" t="str">
        <f t="shared" si="310"/>
        <v>S388</v>
      </c>
      <c r="E4978" t="str">
        <f t="shared" si="311"/>
        <v>T388</v>
      </c>
      <c r="F4978" t="s">
        <v>749</v>
      </c>
      <c r="G4978" t="str">
        <f t="shared" si="312"/>
        <v>'2.topics'!S388</v>
      </c>
      <c r="H4978" t="str">
        <f t="shared" si="313"/>
        <v>'2.topics'!T388</v>
      </c>
      <c r="I4978" s="3" cm="1">
        <f t="array" aca="1" ref="I4978" ca="1">VALUE(INDIRECT(G4978))</f>
        <v>0.01</v>
      </c>
      <c r="J4978" t="str" cm="1">
        <f t="array" aca="1" ref="J4978" ca="1">INDIRECT(H4978)</f>
        <v>ever</v>
      </c>
    </row>
    <row r="4979" spans="1:10" x14ac:dyDescent="0.45">
      <c r="A4979" t="s">
        <v>733</v>
      </c>
      <c r="B4979" t="s">
        <v>734</v>
      </c>
      <c r="C4979">
        <v>389</v>
      </c>
      <c r="D4979" t="str">
        <f t="shared" si="310"/>
        <v>S389</v>
      </c>
      <c r="E4979" t="str">
        <f t="shared" si="311"/>
        <v>T389</v>
      </c>
      <c r="F4979" t="s">
        <v>749</v>
      </c>
      <c r="G4979" t="str">
        <f t="shared" si="312"/>
        <v>'2.topics'!S389</v>
      </c>
      <c r="H4979" t="str">
        <f t="shared" si="313"/>
        <v>'2.topics'!T389</v>
      </c>
      <c r="I4979" s="3" cm="1">
        <f t="array" aca="1" ref="I4979" ca="1">VALUE(INDIRECT(G4979))</f>
        <v>1.0999999999999999E-2</v>
      </c>
      <c r="J4979" t="str" cm="1">
        <f t="array" aca="1" ref="J4979" ca="1">INDIRECT(H4979)</f>
        <v>back</v>
      </c>
    </row>
    <row r="4980" spans="1:10" x14ac:dyDescent="0.45">
      <c r="A4980" t="s">
        <v>733</v>
      </c>
      <c r="B4980" t="s">
        <v>734</v>
      </c>
      <c r="C4980">
        <v>390</v>
      </c>
      <c r="D4980" t="str">
        <f t="shared" si="310"/>
        <v>S390</v>
      </c>
      <c r="E4980" t="str">
        <f t="shared" si="311"/>
        <v>T390</v>
      </c>
      <c r="F4980" t="s">
        <v>749</v>
      </c>
      <c r="G4980" t="str">
        <f t="shared" si="312"/>
        <v>'2.topics'!S390</v>
      </c>
      <c r="H4980" t="str">
        <f t="shared" si="313"/>
        <v>'2.topics'!T390</v>
      </c>
      <c r="I4980" s="3" cm="1">
        <f t="array" aca="1" ref="I4980" ca="1">VALUE(INDIRECT(G4980))</f>
        <v>1.2999999999999999E-2</v>
      </c>
      <c r="J4980" t="str" cm="1">
        <f t="array" aca="1" ref="J4980" ca="1">INDIRECT(H4980)</f>
        <v>fan</v>
      </c>
    </row>
    <row r="4981" spans="1:10" x14ac:dyDescent="0.45">
      <c r="A4981" t="s">
        <v>733</v>
      </c>
      <c r="B4981" t="s">
        <v>734</v>
      </c>
      <c r="C4981">
        <v>391</v>
      </c>
      <c r="D4981" t="str">
        <f t="shared" si="310"/>
        <v>S391</v>
      </c>
      <c r="E4981" t="str">
        <f t="shared" si="311"/>
        <v>T391</v>
      </c>
      <c r="F4981" t="s">
        <v>749</v>
      </c>
      <c r="G4981" t="str">
        <f t="shared" si="312"/>
        <v>'2.topics'!S391</v>
      </c>
      <c r="H4981" t="str">
        <f t="shared" si="313"/>
        <v>'2.topics'!T391</v>
      </c>
      <c r="I4981" s="3" t="e" cm="1">
        <f t="array" aca="1" ref="I4981" ca="1">VALUE(INDIRECT(G4981))</f>
        <v>#VALUE!</v>
      </c>
      <c r="J4981" t="e" cm="1">
        <f t="array" aca="1" ref="J4981" ca="1">INDIRECT(H4981)</f>
        <v>#VALUE!</v>
      </c>
    </row>
    <row r="4982" spans="1:10" x14ac:dyDescent="0.45">
      <c r="A4982" t="s">
        <v>733</v>
      </c>
      <c r="B4982" t="s">
        <v>734</v>
      </c>
      <c r="C4982">
        <v>392</v>
      </c>
      <c r="D4982" t="str">
        <f t="shared" si="310"/>
        <v>S392</v>
      </c>
      <c r="E4982" t="str">
        <f t="shared" si="311"/>
        <v>T392</v>
      </c>
      <c r="F4982" t="s">
        <v>749</v>
      </c>
      <c r="G4982" t="str">
        <f t="shared" si="312"/>
        <v>'2.topics'!S392</v>
      </c>
      <c r="H4982" t="str">
        <f t="shared" si="313"/>
        <v>'2.topics'!T392</v>
      </c>
      <c r="I4982" s="3" cm="1">
        <f t="array" aca="1" ref="I4982" ca="1">VALUE(INDIRECT(G4982))</f>
        <v>0.01</v>
      </c>
      <c r="J4982" t="str" cm="1">
        <f t="array" aca="1" ref="J4982" ca="1">INDIRECT(H4982)</f>
        <v>come</v>
      </c>
    </row>
    <row r="4983" spans="1:10" x14ac:dyDescent="0.45">
      <c r="A4983" t="s">
        <v>733</v>
      </c>
      <c r="B4983" t="s">
        <v>734</v>
      </c>
      <c r="C4983">
        <v>393</v>
      </c>
      <c r="D4983" t="str">
        <f t="shared" si="310"/>
        <v>S393</v>
      </c>
      <c r="E4983" t="str">
        <f t="shared" si="311"/>
        <v>T393</v>
      </c>
      <c r="F4983" t="s">
        <v>749</v>
      </c>
      <c r="G4983" t="str">
        <f t="shared" si="312"/>
        <v>'2.topics'!S393</v>
      </c>
      <c r="H4983" t="str">
        <f t="shared" si="313"/>
        <v>'2.topics'!T393</v>
      </c>
      <c r="I4983" s="3" cm="1">
        <f t="array" aca="1" ref="I4983" ca="1">VALUE(INDIRECT(G4983))</f>
        <v>1.2999999999999999E-2</v>
      </c>
      <c r="J4983" t="str" cm="1">
        <f t="array" aca="1" ref="J4983" ca="1">INDIRECT(H4983)</f>
        <v>ass</v>
      </c>
    </row>
    <row r="4984" spans="1:10" x14ac:dyDescent="0.45">
      <c r="A4984" t="s">
        <v>733</v>
      </c>
      <c r="B4984" t="s">
        <v>734</v>
      </c>
      <c r="C4984">
        <v>394</v>
      </c>
      <c r="D4984" t="str">
        <f t="shared" si="310"/>
        <v>S394</v>
      </c>
      <c r="E4984" t="str">
        <f t="shared" si="311"/>
        <v>T394</v>
      </c>
      <c r="F4984" t="s">
        <v>749</v>
      </c>
      <c r="G4984" t="str">
        <f t="shared" si="312"/>
        <v>'2.topics'!S394</v>
      </c>
      <c r="H4984" t="str">
        <f t="shared" si="313"/>
        <v>'2.topics'!T394</v>
      </c>
      <c r="I4984" s="3" cm="1">
        <f t="array" aca="1" ref="I4984" ca="1">VALUE(INDIRECT(G4984))</f>
        <v>1.0999999999999999E-2</v>
      </c>
      <c r="J4984" t="str" cm="1">
        <f t="array" aca="1" ref="J4984" ca="1">INDIRECT(H4984)</f>
        <v>join</v>
      </c>
    </row>
    <row r="4985" spans="1:10" x14ac:dyDescent="0.45">
      <c r="A4985" t="s">
        <v>733</v>
      </c>
      <c r="B4985" t="s">
        <v>734</v>
      </c>
      <c r="C4985">
        <v>395</v>
      </c>
      <c r="D4985" t="str">
        <f t="shared" si="310"/>
        <v>S395</v>
      </c>
      <c r="E4985" t="str">
        <f t="shared" si="311"/>
        <v>T395</v>
      </c>
      <c r="F4985" t="s">
        <v>749</v>
      </c>
      <c r="G4985" t="str">
        <f t="shared" si="312"/>
        <v>'2.topics'!S395</v>
      </c>
      <c r="H4985" t="str">
        <f t="shared" si="313"/>
        <v>'2.topics'!T395</v>
      </c>
      <c r="I4985" s="3" cm="1">
        <f t="array" aca="1" ref="I4985" ca="1">VALUE(INDIRECT(G4985))</f>
        <v>1.2999999999999999E-2</v>
      </c>
      <c r="J4985" t="str" cm="1">
        <f t="array" aca="1" ref="J4985" ca="1">INDIRECT(H4985)</f>
        <v>m</v>
      </c>
    </row>
    <row r="4986" spans="1:10" x14ac:dyDescent="0.45">
      <c r="A4986" t="s">
        <v>733</v>
      </c>
      <c r="B4986" t="s">
        <v>734</v>
      </c>
      <c r="C4986">
        <v>396</v>
      </c>
      <c r="D4986" t="str">
        <f t="shared" si="310"/>
        <v>S396</v>
      </c>
      <c r="E4986" t="str">
        <f t="shared" si="311"/>
        <v>T396</v>
      </c>
      <c r="F4986" t="s">
        <v>749</v>
      </c>
      <c r="G4986" t="str">
        <f t="shared" si="312"/>
        <v>'2.topics'!S396</v>
      </c>
      <c r="H4986" t="str">
        <f t="shared" si="313"/>
        <v>'2.topics'!T396</v>
      </c>
      <c r="I4986" s="3" t="e" cm="1">
        <f t="array" aca="1" ref="I4986" ca="1">VALUE(INDIRECT(G4986))</f>
        <v>#VALUE!</v>
      </c>
      <c r="J4986" t="e" cm="1">
        <f t="array" aca="1" ref="J4986" ca="1">INDIRECT(H4986)</f>
        <v>#VALUE!</v>
      </c>
    </row>
    <row r="4987" spans="1:10" x14ac:dyDescent="0.45">
      <c r="A4987" t="s">
        <v>733</v>
      </c>
      <c r="B4987" t="s">
        <v>734</v>
      </c>
      <c r="C4987">
        <v>397</v>
      </c>
      <c r="D4987" t="str">
        <f t="shared" si="310"/>
        <v>S397</v>
      </c>
      <c r="E4987" t="str">
        <f t="shared" si="311"/>
        <v>T397</v>
      </c>
      <c r="F4987" t="s">
        <v>749</v>
      </c>
      <c r="G4987" t="str">
        <f t="shared" si="312"/>
        <v>'2.topics'!S397</v>
      </c>
      <c r="H4987" t="str">
        <f t="shared" si="313"/>
        <v>'2.topics'!T397</v>
      </c>
      <c r="I4987" s="3" cm="1">
        <f t="array" aca="1" ref="I4987" ca="1">VALUE(INDIRECT(G4987))</f>
        <v>0.01</v>
      </c>
      <c r="J4987" t="str" cm="1">
        <f t="array" aca="1" ref="J4987" ca="1">INDIRECT(H4987)</f>
        <v>hard</v>
      </c>
    </row>
    <row r="4988" spans="1:10" x14ac:dyDescent="0.45">
      <c r="A4988" t="s">
        <v>733</v>
      </c>
      <c r="B4988" t="s">
        <v>734</v>
      </c>
      <c r="C4988">
        <v>398</v>
      </c>
      <c r="D4988" t="str">
        <f t="shared" si="310"/>
        <v>S398</v>
      </c>
      <c r="E4988" t="str">
        <f t="shared" si="311"/>
        <v>T398</v>
      </c>
      <c r="F4988" t="s">
        <v>749</v>
      </c>
      <c r="G4988" t="str">
        <f t="shared" si="312"/>
        <v>'2.topics'!S398</v>
      </c>
      <c r="H4988" t="str">
        <f t="shared" si="313"/>
        <v>'2.topics'!T398</v>
      </c>
      <c r="I4988" s="3" cm="1">
        <f t="array" aca="1" ref="I4988" ca="1">VALUE(INDIRECT(G4988))</f>
        <v>1.0999999999999999E-2</v>
      </c>
      <c r="J4988" t="str" cm="1">
        <f t="array" aca="1" ref="J4988" ca="1">INDIRECT(H4988)</f>
        <v>dead</v>
      </c>
    </row>
    <row r="4989" spans="1:10" x14ac:dyDescent="0.45">
      <c r="A4989" t="s">
        <v>733</v>
      </c>
      <c r="B4989" t="s">
        <v>734</v>
      </c>
      <c r="C4989">
        <v>399</v>
      </c>
      <c r="D4989" t="str">
        <f t="shared" si="310"/>
        <v>S399</v>
      </c>
      <c r="E4989" t="str">
        <f t="shared" si="311"/>
        <v>T399</v>
      </c>
      <c r="F4989" t="s">
        <v>749</v>
      </c>
      <c r="G4989" t="str">
        <f t="shared" si="312"/>
        <v>'2.topics'!S399</v>
      </c>
      <c r="H4989" t="str">
        <f t="shared" si="313"/>
        <v>'2.topics'!T399</v>
      </c>
      <c r="I4989" s="3" cm="1">
        <f t="array" aca="1" ref="I4989" ca="1">VALUE(INDIRECT(G4989))</f>
        <v>1.0999999999999999E-2</v>
      </c>
      <c r="J4989" t="str" cm="1">
        <f t="array" aca="1" ref="J4989" ca="1">INDIRECT(H4989)</f>
        <v>shit</v>
      </c>
    </row>
    <row r="4990" spans="1:10" x14ac:dyDescent="0.45">
      <c r="A4990" t="s">
        <v>733</v>
      </c>
      <c r="B4990" t="s">
        <v>734</v>
      </c>
      <c r="C4990">
        <v>400</v>
      </c>
      <c r="D4990" t="str">
        <f t="shared" si="310"/>
        <v>S400</v>
      </c>
      <c r="E4990" t="str">
        <f t="shared" si="311"/>
        <v>T400</v>
      </c>
      <c r="F4990" t="s">
        <v>749</v>
      </c>
      <c r="G4990" t="str">
        <f t="shared" si="312"/>
        <v>'2.topics'!S400</v>
      </c>
      <c r="H4990" t="str">
        <f t="shared" si="313"/>
        <v>'2.topics'!T400</v>
      </c>
      <c r="I4990" s="3" cm="1">
        <f t="array" aca="1" ref="I4990" ca="1">VALUE(INDIRECT(G4990))</f>
        <v>1.2E-2</v>
      </c>
      <c r="J4990" t="str" cm="1">
        <f t="array" aca="1" ref="J4990" ca="1">INDIRECT(H4990)</f>
        <v>watch</v>
      </c>
    </row>
    <row r="4991" spans="1:10" x14ac:dyDescent="0.45">
      <c r="A4991" t="s">
        <v>733</v>
      </c>
      <c r="B4991" t="s">
        <v>734</v>
      </c>
      <c r="C4991">
        <v>401</v>
      </c>
      <c r="D4991" t="str">
        <f t="shared" si="310"/>
        <v>S401</v>
      </c>
      <c r="E4991" t="str">
        <f t="shared" si="311"/>
        <v>T401</v>
      </c>
      <c r="F4991" t="s">
        <v>749</v>
      </c>
      <c r="G4991" t="str">
        <f t="shared" si="312"/>
        <v>'2.topics'!S401</v>
      </c>
      <c r="H4991" t="str">
        <f t="shared" si="313"/>
        <v>'2.topics'!T401</v>
      </c>
      <c r="I4991" s="3" t="e" cm="1">
        <f t="array" aca="1" ref="I4991" ca="1">VALUE(INDIRECT(G4991))</f>
        <v>#VALUE!</v>
      </c>
      <c r="J4991" t="e" cm="1">
        <f t="array" aca="1" ref="J4991" ca="1">INDIRECT(H4991)</f>
        <v>#VALUE!</v>
      </c>
    </row>
    <row r="4992" spans="1:10" x14ac:dyDescent="0.45">
      <c r="A4992" t="s">
        <v>733</v>
      </c>
      <c r="B4992" t="s">
        <v>734</v>
      </c>
      <c r="C4992">
        <v>402</v>
      </c>
      <c r="D4992" t="str">
        <f t="shared" si="310"/>
        <v>S402</v>
      </c>
      <c r="E4992" t="str">
        <f t="shared" si="311"/>
        <v>T402</v>
      </c>
      <c r="F4992" t="s">
        <v>749</v>
      </c>
      <c r="G4992" t="str">
        <f t="shared" si="312"/>
        <v>'2.topics'!S402</v>
      </c>
      <c r="H4992" t="str">
        <f t="shared" si="313"/>
        <v>'2.topics'!T402</v>
      </c>
      <c r="I4992" s="3" cm="1">
        <f t="array" aca="1" ref="I4992" ca="1">VALUE(INDIRECT(G4992))</f>
        <v>0.01</v>
      </c>
      <c r="J4992" t="str" cm="1">
        <f t="array" aca="1" ref="J4992" ca="1">INDIRECT(H4992)</f>
        <v>many</v>
      </c>
    </row>
    <row r="4993" spans="1:10" x14ac:dyDescent="0.45">
      <c r="A4993" t="s">
        <v>733</v>
      </c>
      <c r="B4993" t="s">
        <v>734</v>
      </c>
      <c r="C4993">
        <v>403</v>
      </c>
      <c r="D4993" t="str">
        <f t="shared" si="310"/>
        <v>S403</v>
      </c>
      <c r="E4993" t="str">
        <f t="shared" si="311"/>
        <v>T403</v>
      </c>
      <c r="F4993" t="s">
        <v>749</v>
      </c>
      <c r="G4993" t="str">
        <f t="shared" si="312"/>
        <v>'2.topics'!S403</v>
      </c>
      <c r="H4993" t="str">
        <f t="shared" si="313"/>
        <v>'2.topics'!T403</v>
      </c>
      <c r="I4993" s="3" cm="1">
        <f t="array" aca="1" ref="I4993" ca="1">VALUE(INDIRECT(G4993))</f>
        <v>1.2E-2</v>
      </c>
      <c r="J4993" t="str" cm="1">
        <f t="array" aca="1" ref="J4993" ca="1">INDIRECT(H4993)</f>
        <v>real</v>
      </c>
    </row>
    <row r="4994" spans="1:10" x14ac:dyDescent="0.45">
      <c r="A4994" t="s">
        <v>733</v>
      </c>
      <c r="B4994" t="s">
        <v>734</v>
      </c>
      <c r="C4994">
        <v>404</v>
      </c>
      <c r="D4994" t="str">
        <f t="shared" ref="D4994:D5057" si="314">A4994&amp;C4994</f>
        <v>S404</v>
      </c>
      <c r="E4994" t="str">
        <f t="shared" ref="E4994:E5057" si="315">B4994&amp;C4994</f>
        <v>T404</v>
      </c>
      <c r="F4994" t="s">
        <v>749</v>
      </c>
      <c r="G4994" t="str">
        <f t="shared" si="312"/>
        <v>'2.topics'!S404</v>
      </c>
      <c r="H4994" t="str">
        <f t="shared" si="313"/>
        <v>'2.topics'!T404</v>
      </c>
      <c r="I4994" s="3" cm="1">
        <f t="array" aca="1" ref="I4994" ca="1">VALUE(INDIRECT(G4994))</f>
        <v>1.0999999999999999E-2</v>
      </c>
      <c r="J4994" t="str" cm="1">
        <f t="array" aca="1" ref="J4994" ca="1">INDIRECT(H4994)</f>
        <v>time</v>
      </c>
    </row>
    <row r="4995" spans="1:10" x14ac:dyDescent="0.45">
      <c r="A4995" t="s">
        <v>733</v>
      </c>
      <c r="B4995" t="s">
        <v>734</v>
      </c>
      <c r="C4995">
        <v>405</v>
      </c>
      <c r="D4995" t="str">
        <f t="shared" si="314"/>
        <v>S405</v>
      </c>
      <c r="E4995" t="str">
        <f t="shared" si="315"/>
        <v>T405</v>
      </c>
      <c r="F4995" t="s">
        <v>749</v>
      </c>
      <c r="G4995" t="str">
        <f t="shared" si="312"/>
        <v>'2.topics'!S405</v>
      </c>
      <c r="H4995" t="str">
        <f t="shared" si="313"/>
        <v>'2.topics'!T405</v>
      </c>
      <c r="I4995" s="3" cm="1">
        <f t="array" aca="1" ref="I4995" ca="1">VALUE(INDIRECT(G4995))</f>
        <v>1.2999999999999999E-2</v>
      </c>
      <c r="J4995" t="str" cm="1">
        <f t="array" aca="1" ref="J4995" ca="1">INDIRECT(H4995)</f>
        <v>dead</v>
      </c>
    </row>
    <row r="4996" spans="1:10" x14ac:dyDescent="0.45">
      <c r="A4996" t="s">
        <v>733</v>
      </c>
      <c r="B4996" t="s">
        <v>734</v>
      </c>
      <c r="C4996">
        <v>406</v>
      </c>
      <c r="D4996" t="str">
        <f t="shared" si="314"/>
        <v>S406</v>
      </c>
      <c r="E4996" t="str">
        <f t="shared" si="315"/>
        <v>T406</v>
      </c>
      <c r="F4996" t="s">
        <v>749</v>
      </c>
      <c r="G4996" t="str">
        <f t="shared" si="312"/>
        <v>'2.topics'!S406</v>
      </c>
      <c r="H4996" t="str">
        <f t="shared" si="313"/>
        <v>'2.topics'!T406</v>
      </c>
      <c r="I4996" s="3" t="e" cm="1">
        <f t="array" aca="1" ref="I4996" ca="1">VALUE(INDIRECT(G4996))</f>
        <v>#VALUE!</v>
      </c>
      <c r="J4996" t="e" cm="1">
        <f t="array" aca="1" ref="J4996" ca="1">INDIRECT(H4996)</f>
        <v>#VALUE!</v>
      </c>
    </row>
    <row r="4997" spans="1:10" x14ac:dyDescent="0.45">
      <c r="A4997" t="s">
        <v>733</v>
      </c>
      <c r="B4997" t="s">
        <v>734</v>
      </c>
      <c r="C4997">
        <v>407</v>
      </c>
      <c r="D4997" t="str">
        <f t="shared" si="314"/>
        <v>S407</v>
      </c>
      <c r="E4997" t="str">
        <f t="shared" si="315"/>
        <v>T407</v>
      </c>
      <c r="F4997" t="s">
        <v>749</v>
      </c>
      <c r="G4997" t="str">
        <f t="shared" si="312"/>
        <v>'2.topics'!S407</v>
      </c>
      <c r="H4997" t="str">
        <f t="shared" si="313"/>
        <v>'2.topics'!T407</v>
      </c>
      <c r="I4997" s="3" cm="1">
        <f t="array" aca="1" ref="I4997" ca="1">VALUE(INDIRECT(G4997))</f>
        <v>1.0999999999999999E-2</v>
      </c>
      <c r="J4997" t="str" cm="1">
        <f t="array" aca="1" ref="J4997" ca="1">INDIRECT(H4997)</f>
        <v>come</v>
      </c>
    </row>
    <row r="4998" spans="1:10" x14ac:dyDescent="0.45">
      <c r="A4998" t="s">
        <v>733</v>
      </c>
      <c r="B4998" t="s">
        <v>734</v>
      </c>
      <c r="C4998">
        <v>408</v>
      </c>
      <c r="D4998" t="str">
        <f t="shared" si="314"/>
        <v>S408</v>
      </c>
      <c r="E4998" t="str">
        <f t="shared" si="315"/>
        <v>T408</v>
      </c>
      <c r="F4998" t="s">
        <v>749</v>
      </c>
      <c r="G4998" t="str">
        <f t="shared" si="312"/>
        <v>'2.topics'!S408</v>
      </c>
      <c r="H4998" t="str">
        <f t="shared" si="313"/>
        <v>'2.topics'!T408</v>
      </c>
      <c r="I4998" s="3" cm="1">
        <f t="array" aca="1" ref="I4998" ca="1">VALUE(INDIRECT(G4998))</f>
        <v>1.0999999999999999E-2</v>
      </c>
      <c r="J4998" t="str" cm="1">
        <f t="array" aca="1" ref="J4998" ca="1">INDIRECT(H4998)</f>
        <v>fan</v>
      </c>
    </row>
    <row r="4999" spans="1:10" x14ac:dyDescent="0.45">
      <c r="A4999" t="s">
        <v>733</v>
      </c>
      <c r="B4999" t="s">
        <v>734</v>
      </c>
      <c r="C4999">
        <v>409</v>
      </c>
      <c r="D4999" t="str">
        <f t="shared" si="314"/>
        <v>S409</v>
      </c>
      <c r="E4999" t="str">
        <f t="shared" si="315"/>
        <v>T409</v>
      </c>
      <c r="F4999" t="s">
        <v>749</v>
      </c>
      <c r="G4999" t="str">
        <f t="shared" si="312"/>
        <v>'2.topics'!S409</v>
      </c>
      <c r="H4999" t="str">
        <f t="shared" si="313"/>
        <v>'2.topics'!T409</v>
      </c>
      <c r="I4999" s="3" cm="1">
        <f t="array" aca="1" ref="I4999" ca="1">VALUE(INDIRECT(G4999))</f>
        <v>1.2E-2</v>
      </c>
      <c r="J4999" t="str" cm="1">
        <f t="array" aca="1" ref="J4999" ca="1">INDIRECT(H4999)</f>
        <v>rip</v>
      </c>
    </row>
    <row r="5000" spans="1:10" x14ac:dyDescent="0.45">
      <c r="A5000" t="s">
        <v>733</v>
      </c>
      <c r="B5000" t="s">
        <v>734</v>
      </c>
      <c r="C5000">
        <v>410</v>
      </c>
      <c r="D5000" t="str">
        <f t="shared" si="314"/>
        <v>S410</v>
      </c>
      <c r="E5000" t="str">
        <f t="shared" si="315"/>
        <v>T410</v>
      </c>
      <c r="F5000" t="s">
        <v>749</v>
      </c>
      <c r="G5000" t="str">
        <f t="shared" si="312"/>
        <v>'2.topics'!S410</v>
      </c>
      <c r="H5000" t="str">
        <f t="shared" si="313"/>
        <v>'2.topics'!T410</v>
      </c>
      <c r="I5000" s="3" cm="1">
        <f t="array" aca="1" ref="I5000" ca="1">VALUE(INDIRECT(G5000))</f>
        <v>1.2999999999999999E-2</v>
      </c>
      <c r="J5000" t="str" cm="1">
        <f t="array" aca="1" ref="J5000" ca="1">INDIRECT(H5000)</f>
        <v>day</v>
      </c>
    </row>
    <row r="5001" spans="1:10" x14ac:dyDescent="0.45">
      <c r="A5001" t="s">
        <v>733</v>
      </c>
      <c r="B5001" t="s">
        <v>734</v>
      </c>
      <c r="C5001">
        <v>411</v>
      </c>
      <c r="D5001" t="str">
        <f t="shared" si="314"/>
        <v>S411</v>
      </c>
      <c r="E5001" t="str">
        <f t="shared" si="315"/>
        <v>T411</v>
      </c>
      <c r="F5001" t="s">
        <v>749</v>
      </c>
      <c r="G5001" t="str">
        <f t="shared" si="312"/>
        <v>'2.topics'!S411</v>
      </c>
      <c r="H5001" t="str">
        <f t="shared" si="313"/>
        <v>'2.topics'!T411</v>
      </c>
      <c r="I5001" s="3" t="e" cm="1">
        <f t="array" aca="1" ref="I5001" ca="1">VALUE(INDIRECT(G5001))</f>
        <v>#VALUE!</v>
      </c>
      <c r="J5001" t="e" cm="1">
        <f t="array" aca="1" ref="J5001" ca="1">INDIRECT(H5001)</f>
        <v>#VALUE!</v>
      </c>
    </row>
    <row r="5002" spans="1:10" x14ac:dyDescent="0.45">
      <c r="A5002" t="s">
        <v>733</v>
      </c>
      <c r="B5002" t="s">
        <v>734</v>
      </c>
      <c r="C5002">
        <v>412</v>
      </c>
      <c r="D5002" t="str">
        <f t="shared" si="314"/>
        <v>S412</v>
      </c>
      <c r="E5002" t="str">
        <f t="shared" si="315"/>
        <v>T412</v>
      </c>
      <c r="F5002" t="s">
        <v>749</v>
      </c>
      <c r="G5002" t="str">
        <f t="shared" si="312"/>
        <v>'2.topics'!S412</v>
      </c>
      <c r="H5002" t="str">
        <f t="shared" si="313"/>
        <v>'2.topics'!T412</v>
      </c>
      <c r="I5002" s="3" cm="1">
        <f t="array" aca="1" ref="I5002" ca="1">VALUE(INDIRECT(G5002))</f>
        <v>1.2E-2</v>
      </c>
      <c r="J5002" t="str" cm="1">
        <f t="array" aca="1" ref="J5002" ca="1">INDIRECT(H5002)</f>
        <v>fan</v>
      </c>
    </row>
    <row r="5003" spans="1:10" x14ac:dyDescent="0.45">
      <c r="A5003" t="s">
        <v>733</v>
      </c>
      <c r="B5003" t="s">
        <v>734</v>
      </c>
      <c r="C5003">
        <v>413</v>
      </c>
      <c r="D5003" t="str">
        <f t="shared" si="314"/>
        <v>S413</v>
      </c>
      <c r="E5003" t="str">
        <f t="shared" si="315"/>
        <v>T413</v>
      </c>
      <c r="F5003" t="s">
        <v>749</v>
      </c>
      <c r="G5003" t="str">
        <f t="shared" si="312"/>
        <v>'2.topics'!S413</v>
      </c>
      <c r="H5003" t="str">
        <f t="shared" si="313"/>
        <v>'2.topics'!T413</v>
      </c>
      <c r="I5003" s="3" cm="1">
        <f t="array" aca="1" ref="I5003" ca="1">VALUE(INDIRECT(G5003))</f>
        <v>1.2E-2</v>
      </c>
      <c r="J5003" t="str" cm="1">
        <f t="array" aca="1" ref="J5003" ca="1">INDIRECT(H5003)</f>
        <v>fuck</v>
      </c>
    </row>
    <row r="5004" spans="1:10" x14ac:dyDescent="0.45">
      <c r="A5004" t="s">
        <v>733</v>
      </c>
      <c r="B5004" t="s">
        <v>734</v>
      </c>
      <c r="C5004">
        <v>414</v>
      </c>
      <c r="D5004" t="str">
        <f t="shared" si="314"/>
        <v>S414</v>
      </c>
      <c r="E5004" t="str">
        <f t="shared" si="315"/>
        <v>T414</v>
      </c>
      <c r="F5004" t="s">
        <v>749</v>
      </c>
      <c r="G5004" t="str">
        <f t="shared" si="312"/>
        <v>'2.topics'!S414</v>
      </c>
      <c r="H5004" t="str">
        <f t="shared" si="313"/>
        <v>'2.topics'!T414</v>
      </c>
      <c r="I5004" s="3" cm="1">
        <f t="array" aca="1" ref="I5004" ca="1">VALUE(INDIRECT(G5004))</f>
        <v>8.9999999999999993E-3</v>
      </c>
      <c r="J5004" t="str" cm="1">
        <f t="array" aca="1" ref="J5004" ca="1">INDIRECT(H5004)</f>
        <v>take</v>
      </c>
    </row>
    <row r="5005" spans="1:10" x14ac:dyDescent="0.45">
      <c r="A5005" t="s">
        <v>733</v>
      </c>
      <c r="B5005" t="s">
        <v>734</v>
      </c>
      <c r="C5005">
        <v>415</v>
      </c>
      <c r="D5005" t="str">
        <f t="shared" si="314"/>
        <v>S415</v>
      </c>
      <c r="E5005" t="str">
        <f t="shared" si="315"/>
        <v>T415</v>
      </c>
      <c r="F5005" t="s">
        <v>749</v>
      </c>
      <c r="G5005" t="str">
        <f t="shared" si="312"/>
        <v>'2.topics'!S415</v>
      </c>
      <c r="H5005" t="str">
        <f t="shared" si="313"/>
        <v>'2.topics'!T415</v>
      </c>
      <c r="I5005" s="3" cm="1">
        <f t="array" aca="1" ref="I5005" ca="1">VALUE(INDIRECT(G5005))</f>
        <v>0.01</v>
      </c>
      <c r="J5005" t="str" cm="1">
        <f t="array" aca="1" ref="J5005" ca="1">INDIRECT(H5005)</f>
        <v>back</v>
      </c>
    </row>
    <row r="5006" spans="1:10" x14ac:dyDescent="0.45">
      <c r="A5006" t="s">
        <v>733</v>
      </c>
      <c r="B5006" t="s">
        <v>734</v>
      </c>
      <c r="C5006">
        <v>416</v>
      </c>
      <c r="D5006" t="str">
        <f t="shared" si="314"/>
        <v>S416</v>
      </c>
      <c r="E5006" t="str">
        <f t="shared" si="315"/>
        <v>T416</v>
      </c>
      <c r="F5006" t="s">
        <v>749</v>
      </c>
      <c r="G5006" t="str">
        <f t="shared" si="312"/>
        <v>'2.topics'!S416</v>
      </c>
      <c r="H5006" t="str">
        <f t="shared" si="313"/>
        <v>'2.topics'!T416</v>
      </c>
      <c r="I5006" s="3" t="e" cm="1">
        <f t="array" aca="1" ref="I5006" ca="1">VALUE(INDIRECT(G5006))</f>
        <v>#VALUE!</v>
      </c>
      <c r="J5006" t="e" cm="1">
        <f t="array" aca="1" ref="J5006" ca="1">INDIRECT(H5006)</f>
        <v>#VALUE!</v>
      </c>
    </row>
    <row r="5007" spans="1:10" x14ac:dyDescent="0.45">
      <c r="A5007" t="s">
        <v>733</v>
      </c>
      <c r="B5007" t="s">
        <v>734</v>
      </c>
      <c r="C5007">
        <v>417</v>
      </c>
      <c r="D5007" t="str">
        <f t="shared" si="314"/>
        <v>S417</v>
      </c>
      <c r="E5007" t="str">
        <f t="shared" si="315"/>
        <v>T417</v>
      </c>
      <c r="F5007" t="s">
        <v>749</v>
      </c>
      <c r="G5007" t="str">
        <f t="shared" si="312"/>
        <v>'2.topics'!S417</v>
      </c>
      <c r="H5007" t="str">
        <f t="shared" si="313"/>
        <v>'2.topics'!T417</v>
      </c>
      <c r="I5007" s="3" cm="1">
        <f t="array" aca="1" ref="I5007" ca="1">VALUE(INDIRECT(G5007))</f>
        <v>1.0999999999999999E-2</v>
      </c>
      <c r="J5007" t="str" cm="1">
        <f t="array" aca="1" ref="J5007" ca="1">INDIRECT(H5007)</f>
        <v>ass</v>
      </c>
    </row>
    <row r="5008" spans="1:10" x14ac:dyDescent="0.45">
      <c r="A5008" t="s">
        <v>733</v>
      </c>
      <c r="B5008" t="s">
        <v>734</v>
      </c>
      <c r="C5008">
        <v>418</v>
      </c>
      <c r="D5008" t="str">
        <f t="shared" si="314"/>
        <v>S418</v>
      </c>
      <c r="E5008" t="str">
        <f t="shared" si="315"/>
        <v>T418</v>
      </c>
      <c r="F5008" t="s">
        <v>749</v>
      </c>
      <c r="G5008" t="str">
        <f t="shared" si="312"/>
        <v>'2.topics'!S418</v>
      </c>
      <c r="H5008" t="str">
        <f t="shared" si="313"/>
        <v>'2.topics'!T418</v>
      </c>
      <c r="I5008" s="3" cm="1">
        <f t="array" aca="1" ref="I5008" ca="1">VALUE(INDIRECT(G5008))</f>
        <v>0.01</v>
      </c>
      <c r="J5008" t="str" cm="1">
        <f t="array" aca="1" ref="J5008" ca="1">INDIRECT(H5008)</f>
        <v>much</v>
      </c>
    </row>
    <row r="5009" spans="1:10" x14ac:dyDescent="0.45">
      <c r="A5009" t="s">
        <v>733</v>
      </c>
      <c r="B5009" t="s">
        <v>734</v>
      </c>
      <c r="C5009">
        <v>419</v>
      </c>
      <c r="D5009" t="str">
        <f t="shared" si="314"/>
        <v>S419</v>
      </c>
      <c r="E5009" t="str">
        <f t="shared" si="315"/>
        <v>T419</v>
      </c>
      <c r="F5009" t="s">
        <v>749</v>
      </c>
      <c r="G5009" t="str">
        <f t="shared" ref="G5009:G5072" si="316">"'"&amp;F5009&amp;"'!"&amp;D5009</f>
        <v>'2.topics'!S419</v>
      </c>
      <c r="H5009" t="str">
        <f t="shared" ref="H5009:H5072" si="317">"'"&amp;F5009&amp;"'!"&amp;E5009</f>
        <v>'2.topics'!T419</v>
      </c>
      <c r="I5009" s="3" cm="1">
        <f t="array" aca="1" ref="I5009" ca="1">VALUE(INDIRECT(G5009))</f>
        <v>0.01</v>
      </c>
      <c r="J5009" t="str" cm="1">
        <f t="array" aca="1" ref="J5009" ca="1">INDIRECT(H5009)</f>
        <v>new</v>
      </c>
    </row>
    <row r="5010" spans="1:10" x14ac:dyDescent="0.45">
      <c r="A5010" t="s">
        <v>733</v>
      </c>
      <c r="B5010" t="s">
        <v>734</v>
      </c>
      <c r="C5010">
        <v>420</v>
      </c>
      <c r="D5010" t="str">
        <f t="shared" si="314"/>
        <v>S420</v>
      </c>
      <c r="E5010" t="str">
        <f t="shared" si="315"/>
        <v>T420</v>
      </c>
      <c r="F5010" t="s">
        <v>749</v>
      </c>
      <c r="G5010" t="str">
        <f t="shared" si="316"/>
        <v>'2.topics'!S420</v>
      </c>
      <c r="H5010" t="str">
        <f t="shared" si="317"/>
        <v>'2.topics'!T420</v>
      </c>
      <c r="I5010" s="3" cm="1">
        <f t="array" aca="1" ref="I5010" ca="1">VALUE(INDIRECT(G5010))</f>
        <v>0.01</v>
      </c>
      <c r="J5010" t="str" cm="1">
        <f t="array" aca="1" ref="J5010" ca="1">INDIRECT(H5010)</f>
        <v>cringe</v>
      </c>
    </row>
    <row r="5011" spans="1:10" x14ac:dyDescent="0.45">
      <c r="A5011" t="s">
        <v>733</v>
      </c>
      <c r="B5011" t="s">
        <v>734</v>
      </c>
      <c r="C5011">
        <v>421</v>
      </c>
      <c r="D5011" t="str">
        <f t="shared" si="314"/>
        <v>S421</v>
      </c>
      <c r="E5011" t="str">
        <f t="shared" si="315"/>
        <v>T421</v>
      </c>
      <c r="F5011" t="s">
        <v>749</v>
      </c>
      <c r="G5011" t="str">
        <f t="shared" si="316"/>
        <v>'2.topics'!S421</v>
      </c>
      <c r="H5011" t="str">
        <f t="shared" si="317"/>
        <v>'2.topics'!T421</v>
      </c>
      <c r="I5011" s="3" t="e" cm="1">
        <f t="array" aca="1" ref="I5011" ca="1">VALUE(INDIRECT(G5011))</f>
        <v>#VALUE!</v>
      </c>
      <c r="J5011" t="e" cm="1">
        <f t="array" aca="1" ref="J5011" ca="1">INDIRECT(H5011)</f>
        <v>#VALUE!</v>
      </c>
    </row>
    <row r="5012" spans="1:10" x14ac:dyDescent="0.45">
      <c r="A5012" t="s">
        <v>733</v>
      </c>
      <c r="B5012" t="s">
        <v>734</v>
      </c>
      <c r="C5012">
        <v>422</v>
      </c>
      <c r="D5012" t="str">
        <f t="shared" si="314"/>
        <v>S422</v>
      </c>
      <c r="E5012" t="str">
        <f t="shared" si="315"/>
        <v>T422</v>
      </c>
      <c r="F5012" t="s">
        <v>749</v>
      </c>
      <c r="G5012" t="str">
        <f t="shared" si="316"/>
        <v>'2.topics'!S422</v>
      </c>
      <c r="H5012" t="str">
        <f t="shared" si="317"/>
        <v>'2.topics'!T422</v>
      </c>
      <c r="I5012" s="3" cm="1">
        <f t="array" aca="1" ref="I5012" ca="1">VALUE(INDIRECT(G5012))</f>
        <v>1.2E-2</v>
      </c>
      <c r="J5012" t="str" cm="1">
        <f t="array" aca="1" ref="J5012" ca="1">INDIRECT(H5012)</f>
        <v>song</v>
      </c>
    </row>
    <row r="5013" spans="1:10" x14ac:dyDescent="0.45">
      <c r="A5013" t="s">
        <v>733</v>
      </c>
      <c r="B5013" t="s">
        <v>734</v>
      </c>
      <c r="C5013">
        <v>423</v>
      </c>
      <c r="D5013" t="str">
        <f t="shared" si="314"/>
        <v>S423</v>
      </c>
      <c r="E5013" t="str">
        <f t="shared" si="315"/>
        <v>T423</v>
      </c>
      <c r="F5013" t="s">
        <v>749</v>
      </c>
      <c r="G5013" t="str">
        <f t="shared" si="316"/>
        <v>'2.topics'!S423</v>
      </c>
      <c r="H5013" t="str">
        <f t="shared" si="317"/>
        <v>'2.topics'!T423</v>
      </c>
      <c r="I5013" s="3" cm="1">
        <f t="array" aca="1" ref="I5013" ca="1">VALUE(INDIRECT(G5013))</f>
        <v>1.0999999999999999E-2</v>
      </c>
      <c r="J5013" t="str" cm="1">
        <f t="array" aca="1" ref="J5013" ca="1">INDIRECT(H5013)</f>
        <v>drip</v>
      </c>
    </row>
    <row r="5014" spans="1:10" x14ac:dyDescent="0.45">
      <c r="A5014" t="s">
        <v>733</v>
      </c>
      <c r="B5014" t="s">
        <v>734</v>
      </c>
      <c r="C5014">
        <v>424</v>
      </c>
      <c r="D5014" t="str">
        <f t="shared" si="314"/>
        <v>S424</v>
      </c>
      <c r="E5014" t="str">
        <f t="shared" si="315"/>
        <v>T424</v>
      </c>
      <c r="F5014" t="s">
        <v>749</v>
      </c>
      <c r="G5014" t="str">
        <f t="shared" si="316"/>
        <v>'2.topics'!S424</v>
      </c>
      <c r="H5014" t="str">
        <f t="shared" si="317"/>
        <v>'2.topics'!T424</v>
      </c>
      <c r="I5014" s="3" cm="1">
        <f t="array" aca="1" ref="I5014" ca="1">VALUE(INDIRECT(G5014))</f>
        <v>1.0999999999999999E-2</v>
      </c>
      <c r="J5014" t="str" cm="1">
        <f t="array" aca="1" ref="J5014" ca="1">INDIRECT(H5014)</f>
        <v>find</v>
      </c>
    </row>
    <row r="5015" spans="1:10" x14ac:dyDescent="0.45">
      <c r="A5015" t="s">
        <v>733</v>
      </c>
      <c r="B5015" t="s">
        <v>734</v>
      </c>
      <c r="C5015">
        <v>425</v>
      </c>
      <c r="D5015" t="str">
        <f t="shared" si="314"/>
        <v>S425</v>
      </c>
      <c r="E5015" t="str">
        <f t="shared" si="315"/>
        <v>T425</v>
      </c>
      <c r="F5015" t="s">
        <v>749</v>
      </c>
      <c r="G5015" t="str">
        <f t="shared" si="316"/>
        <v>'2.topics'!S425</v>
      </c>
      <c r="H5015" t="str">
        <f t="shared" si="317"/>
        <v>'2.topics'!T425</v>
      </c>
      <c r="I5015" s="3" cm="1">
        <f t="array" aca="1" ref="I5015" ca="1">VALUE(INDIRECT(G5015))</f>
        <v>1.0999999999999999E-2</v>
      </c>
      <c r="J5015" t="str" cm="1">
        <f t="array" aca="1" ref="J5015" ca="1">INDIRECT(H5015)</f>
        <v>shit</v>
      </c>
    </row>
    <row r="5016" spans="1:10" x14ac:dyDescent="0.45">
      <c r="A5016" t="s">
        <v>733</v>
      </c>
      <c r="B5016" t="s">
        <v>734</v>
      </c>
      <c r="C5016">
        <v>426</v>
      </c>
      <c r="D5016" t="str">
        <f t="shared" si="314"/>
        <v>S426</v>
      </c>
      <c r="E5016" t="str">
        <f t="shared" si="315"/>
        <v>T426</v>
      </c>
      <c r="F5016" t="s">
        <v>749</v>
      </c>
      <c r="G5016" t="str">
        <f t="shared" si="316"/>
        <v>'2.topics'!S426</v>
      </c>
      <c r="H5016" t="str">
        <f t="shared" si="317"/>
        <v>'2.topics'!T426</v>
      </c>
      <c r="I5016" s="3" t="e" cm="1">
        <f t="array" aca="1" ref="I5016" ca="1">VALUE(INDIRECT(G5016))</f>
        <v>#VALUE!</v>
      </c>
      <c r="J5016" t="e" cm="1">
        <f t="array" aca="1" ref="J5016" ca="1">INDIRECT(H5016)</f>
        <v>#VALUE!</v>
      </c>
    </row>
    <row r="5017" spans="1:10" x14ac:dyDescent="0.45">
      <c r="A5017" t="s">
        <v>733</v>
      </c>
      <c r="B5017" t="s">
        <v>734</v>
      </c>
      <c r="C5017">
        <v>427</v>
      </c>
      <c r="D5017" t="str">
        <f t="shared" si="314"/>
        <v>S427</v>
      </c>
      <c r="E5017" t="str">
        <f t="shared" si="315"/>
        <v>T427</v>
      </c>
      <c r="F5017" t="s">
        <v>749</v>
      </c>
      <c r="G5017" t="str">
        <f t="shared" si="316"/>
        <v>'2.topics'!S427</v>
      </c>
      <c r="H5017" t="str">
        <f t="shared" si="317"/>
        <v>'2.topics'!T427</v>
      </c>
      <c r="I5017" s="3" cm="1">
        <f t="array" aca="1" ref="I5017" ca="1">VALUE(INDIRECT(G5017))</f>
        <v>1.2E-2</v>
      </c>
      <c r="J5017" t="str" cm="1">
        <f t="array" aca="1" ref="J5017" ca="1">INDIRECT(H5017)</f>
        <v>music</v>
      </c>
    </row>
    <row r="5018" spans="1:10" x14ac:dyDescent="0.45">
      <c r="A5018" t="s">
        <v>733</v>
      </c>
      <c r="B5018" t="s">
        <v>734</v>
      </c>
      <c r="C5018">
        <v>428</v>
      </c>
      <c r="D5018" t="str">
        <f t="shared" si="314"/>
        <v>S428</v>
      </c>
      <c r="E5018" t="str">
        <f t="shared" si="315"/>
        <v>T428</v>
      </c>
      <c r="F5018" t="s">
        <v>749</v>
      </c>
      <c r="G5018" t="str">
        <f t="shared" si="316"/>
        <v>'2.topics'!S428</v>
      </c>
      <c r="H5018" t="str">
        <f t="shared" si="317"/>
        <v>'2.topics'!T428</v>
      </c>
      <c r="I5018" s="3" cm="1">
        <f t="array" aca="1" ref="I5018" ca="1">VALUE(INDIRECT(G5018))</f>
        <v>1.2E-2</v>
      </c>
      <c r="J5018" t="str" cm="1">
        <f t="array" aca="1" ref="J5018" ca="1">INDIRECT(H5018)</f>
        <v>damn</v>
      </c>
    </row>
    <row r="5019" spans="1:10" x14ac:dyDescent="0.45">
      <c r="A5019" t="s">
        <v>733</v>
      </c>
      <c r="B5019" t="s">
        <v>734</v>
      </c>
      <c r="C5019">
        <v>429</v>
      </c>
      <c r="D5019" t="str">
        <f t="shared" si="314"/>
        <v>S429</v>
      </c>
      <c r="E5019" t="str">
        <f t="shared" si="315"/>
        <v>T429</v>
      </c>
      <c r="F5019" t="s">
        <v>749</v>
      </c>
      <c r="G5019" t="str">
        <f t="shared" si="316"/>
        <v>'2.topics'!S429</v>
      </c>
      <c r="H5019" t="str">
        <f t="shared" si="317"/>
        <v>'2.topics'!T429</v>
      </c>
      <c r="I5019" s="3" cm="1">
        <f t="array" aca="1" ref="I5019" ca="1">VALUE(INDIRECT(G5019))</f>
        <v>1.2E-2</v>
      </c>
      <c r="J5019" t="str" cm="1">
        <f t="array" aca="1" ref="J5019" ca="1">INDIRECT(H5019)</f>
        <v>fan</v>
      </c>
    </row>
    <row r="5020" spans="1:10" x14ac:dyDescent="0.45">
      <c r="A5020" t="s">
        <v>733</v>
      </c>
      <c r="B5020" t="s">
        <v>734</v>
      </c>
      <c r="C5020">
        <v>430</v>
      </c>
      <c r="D5020" t="str">
        <f t="shared" si="314"/>
        <v>S430</v>
      </c>
      <c r="E5020" t="str">
        <f t="shared" si="315"/>
        <v>T430</v>
      </c>
      <c r="F5020" t="s">
        <v>749</v>
      </c>
      <c r="G5020" t="str">
        <f t="shared" si="316"/>
        <v>'2.topics'!S430</v>
      </c>
      <c r="H5020" t="str">
        <f t="shared" si="317"/>
        <v>'2.topics'!T430</v>
      </c>
      <c r="I5020" s="3" cm="1">
        <f t="array" aca="1" ref="I5020" ca="1">VALUE(INDIRECT(G5020))</f>
        <v>1.0999999999999999E-2</v>
      </c>
      <c r="J5020" t="str" cm="1">
        <f t="array" aca="1" ref="J5020" ca="1">INDIRECT(H5020)</f>
        <v>fire</v>
      </c>
    </row>
    <row r="5021" spans="1:10" x14ac:dyDescent="0.45">
      <c r="A5021" t="s">
        <v>733</v>
      </c>
      <c r="B5021" t="s">
        <v>734</v>
      </c>
      <c r="C5021">
        <v>431</v>
      </c>
      <c r="D5021" t="str">
        <f t="shared" si="314"/>
        <v>S431</v>
      </c>
      <c r="E5021" t="str">
        <f t="shared" si="315"/>
        <v>T431</v>
      </c>
      <c r="F5021" t="s">
        <v>749</v>
      </c>
      <c r="G5021" t="str">
        <f t="shared" si="316"/>
        <v>'2.topics'!S431</v>
      </c>
      <c r="H5021" t="str">
        <f t="shared" si="317"/>
        <v>'2.topics'!T431</v>
      </c>
      <c r="I5021" s="3" t="e" cm="1">
        <f t="array" aca="1" ref="I5021" ca="1">VALUE(INDIRECT(G5021))</f>
        <v>#VALUE!</v>
      </c>
      <c r="J5021" t="e" cm="1">
        <f t="array" aca="1" ref="J5021" ca="1">INDIRECT(H5021)</f>
        <v>#VALUE!</v>
      </c>
    </row>
    <row r="5022" spans="1:10" x14ac:dyDescent="0.45">
      <c r="A5022" t="s">
        <v>733</v>
      </c>
      <c r="B5022" t="s">
        <v>734</v>
      </c>
      <c r="C5022">
        <v>432</v>
      </c>
      <c r="D5022" t="str">
        <f t="shared" si="314"/>
        <v>S432</v>
      </c>
      <c r="E5022" t="str">
        <f t="shared" si="315"/>
        <v>T432</v>
      </c>
      <c r="F5022" t="s">
        <v>749</v>
      </c>
      <c r="G5022" t="str">
        <f t="shared" si="316"/>
        <v>'2.topics'!S432</v>
      </c>
      <c r="H5022" t="str">
        <f t="shared" si="317"/>
        <v>'2.topics'!T432</v>
      </c>
      <c r="I5022" s="3" cm="1">
        <f t="array" aca="1" ref="I5022" ca="1">VALUE(INDIRECT(G5022))</f>
        <v>1.0999999999999999E-2</v>
      </c>
      <c r="J5022" t="str" cm="1">
        <f t="array" aca="1" ref="J5022" ca="1">INDIRECT(H5022)</f>
        <v>damn</v>
      </c>
    </row>
    <row r="5023" spans="1:10" x14ac:dyDescent="0.45">
      <c r="A5023" t="s">
        <v>733</v>
      </c>
      <c r="B5023" t="s">
        <v>734</v>
      </c>
      <c r="C5023">
        <v>433</v>
      </c>
      <c r="D5023" t="str">
        <f t="shared" si="314"/>
        <v>S433</v>
      </c>
      <c r="E5023" t="str">
        <f t="shared" si="315"/>
        <v>T433</v>
      </c>
      <c r="F5023" t="s">
        <v>749</v>
      </c>
      <c r="G5023" t="str">
        <f t="shared" si="316"/>
        <v>'2.topics'!S433</v>
      </c>
      <c r="H5023" t="str">
        <f t="shared" si="317"/>
        <v>'2.topics'!T433</v>
      </c>
      <c r="I5023" s="3" cm="1">
        <f t="array" aca="1" ref="I5023" ca="1">VALUE(INDIRECT(G5023))</f>
        <v>1.0999999999999999E-2</v>
      </c>
      <c r="J5023" t="str" cm="1">
        <f t="array" aca="1" ref="J5023" ca="1">INDIRECT(H5023)</f>
        <v>fire</v>
      </c>
    </row>
    <row r="5024" spans="1:10" x14ac:dyDescent="0.45">
      <c r="A5024" t="s">
        <v>733</v>
      </c>
      <c r="B5024" t="s">
        <v>734</v>
      </c>
      <c r="C5024">
        <v>434</v>
      </c>
      <c r="D5024" t="str">
        <f t="shared" si="314"/>
        <v>S434</v>
      </c>
      <c r="E5024" t="str">
        <f t="shared" si="315"/>
        <v>T434</v>
      </c>
      <c r="F5024" t="s">
        <v>749</v>
      </c>
      <c r="G5024" t="str">
        <f t="shared" si="316"/>
        <v>'2.topics'!S434</v>
      </c>
      <c r="H5024" t="str">
        <f t="shared" si="317"/>
        <v>'2.topics'!T434</v>
      </c>
      <c r="I5024" s="3" cm="1">
        <f t="array" aca="1" ref="I5024" ca="1">VALUE(INDIRECT(G5024))</f>
        <v>1.2E-2</v>
      </c>
      <c r="J5024" t="str" cm="1">
        <f t="array" aca="1" ref="J5024" ca="1">INDIRECT(H5024)</f>
        <v>m</v>
      </c>
    </row>
    <row r="5025" spans="1:10" x14ac:dyDescent="0.45">
      <c r="A5025" t="s">
        <v>733</v>
      </c>
      <c r="B5025" t="s">
        <v>734</v>
      </c>
      <c r="C5025">
        <v>435</v>
      </c>
      <c r="D5025" t="str">
        <f t="shared" si="314"/>
        <v>S435</v>
      </c>
      <c r="E5025" t="str">
        <f t="shared" si="315"/>
        <v>T435</v>
      </c>
      <c r="F5025" t="s">
        <v>749</v>
      </c>
      <c r="G5025" t="str">
        <f t="shared" si="316"/>
        <v>'2.topics'!S435</v>
      </c>
      <c r="H5025" t="str">
        <f t="shared" si="317"/>
        <v>'2.topics'!T435</v>
      </c>
      <c r="I5025" s="3" cm="1">
        <f t="array" aca="1" ref="I5025" ca="1">VALUE(INDIRECT(G5025))</f>
        <v>0.01</v>
      </c>
      <c r="J5025" t="str" cm="1">
        <f t="array" aca="1" ref="J5025" ca="1">INDIRECT(H5025)</f>
        <v>fan</v>
      </c>
    </row>
    <row r="5026" spans="1:10" x14ac:dyDescent="0.45">
      <c r="A5026" t="s">
        <v>733</v>
      </c>
      <c r="B5026" t="s">
        <v>734</v>
      </c>
      <c r="C5026">
        <v>436</v>
      </c>
      <c r="D5026" t="str">
        <f t="shared" si="314"/>
        <v>S436</v>
      </c>
      <c r="E5026" t="str">
        <f t="shared" si="315"/>
        <v>T436</v>
      </c>
      <c r="F5026" t="s">
        <v>749</v>
      </c>
      <c r="G5026" t="str">
        <f t="shared" si="316"/>
        <v>'2.topics'!S436</v>
      </c>
      <c r="H5026" t="str">
        <f t="shared" si="317"/>
        <v>'2.topics'!T436</v>
      </c>
      <c r="I5026" s="3" t="e" cm="1">
        <f t="array" aca="1" ref="I5026" ca="1">VALUE(INDIRECT(G5026))</f>
        <v>#VALUE!</v>
      </c>
      <c r="J5026" t="e" cm="1">
        <f t="array" aca="1" ref="J5026" ca="1">INDIRECT(H5026)</f>
        <v>#VALUE!</v>
      </c>
    </row>
    <row r="5027" spans="1:10" x14ac:dyDescent="0.45">
      <c r="A5027" t="s">
        <v>733</v>
      </c>
      <c r="B5027" t="s">
        <v>734</v>
      </c>
      <c r="C5027">
        <v>437</v>
      </c>
      <c r="D5027" t="str">
        <f t="shared" si="314"/>
        <v>S437</v>
      </c>
      <c r="E5027" t="str">
        <f t="shared" si="315"/>
        <v>T437</v>
      </c>
      <c r="F5027" t="s">
        <v>749</v>
      </c>
      <c r="G5027" t="str">
        <f t="shared" si="316"/>
        <v>'2.topics'!S437</v>
      </c>
      <c r="H5027" t="str">
        <f t="shared" si="317"/>
        <v>'2.topics'!T437</v>
      </c>
      <c r="I5027" s="3" cm="1">
        <f t="array" aca="1" ref="I5027" ca="1">VALUE(INDIRECT(G5027))</f>
        <v>1.2999999999999999E-2</v>
      </c>
      <c r="J5027" t="str" cm="1">
        <f t="array" aca="1" ref="J5027" ca="1">INDIRECT(H5027)</f>
        <v>damn</v>
      </c>
    </row>
    <row r="5028" spans="1:10" x14ac:dyDescent="0.45">
      <c r="A5028" t="s">
        <v>733</v>
      </c>
      <c r="B5028" t="s">
        <v>734</v>
      </c>
      <c r="C5028">
        <v>438</v>
      </c>
      <c r="D5028" t="str">
        <f t="shared" si="314"/>
        <v>S438</v>
      </c>
      <c r="E5028" t="str">
        <f t="shared" si="315"/>
        <v>T438</v>
      </c>
      <c r="F5028" t="s">
        <v>749</v>
      </c>
      <c r="G5028" t="str">
        <f t="shared" si="316"/>
        <v>'2.topics'!S438</v>
      </c>
      <c r="H5028" t="str">
        <f t="shared" si="317"/>
        <v>'2.topics'!T438</v>
      </c>
      <c r="I5028" s="3" cm="1">
        <f t="array" aca="1" ref="I5028" ca="1">VALUE(INDIRECT(G5028))</f>
        <v>0.01</v>
      </c>
      <c r="J5028" t="str" cm="1">
        <f t="array" aca="1" ref="J5028" ca="1">INDIRECT(H5028)</f>
        <v>fire</v>
      </c>
    </row>
    <row r="5029" spans="1:10" x14ac:dyDescent="0.45">
      <c r="A5029" t="s">
        <v>733</v>
      </c>
      <c r="B5029" t="s">
        <v>734</v>
      </c>
      <c r="C5029">
        <v>439</v>
      </c>
      <c r="D5029" t="str">
        <f t="shared" si="314"/>
        <v>S439</v>
      </c>
      <c r="E5029" t="str">
        <f t="shared" si="315"/>
        <v>T439</v>
      </c>
      <c r="F5029" t="s">
        <v>749</v>
      </c>
      <c r="G5029" t="str">
        <f t="shared" si="316"/>
        <v>'2.topics'!S439</v>
      </c>
      <c r="H5029" t="str">
        <f t="shared" si="317"/>
        <v>'2.topics'!T439</v>
      </c>
      <c r="I5029" s="3" cm="1">
        <f t="array" aca="1" ref="I5029" ca="1">VALUE(INDIRECT(G5029))</f>
        <v>1.2E-2</v>
      </c>
      <c r="J5029" t="str" cm="1">
        <f t="array" aca="1" ref="J5029" ca="1">INDIRECT(H5029)</f>
        <v>actually</v>
      </c>
    </row>
    <row r="5030" spans="1:10" x14ac:dyDescent="0.45">
      <c r="A5030" t="s">
        <v>733</v>
      </c>
      <c r="B5030" t="s">
        <v>734</v>
      </c>
      <c r="C5030">
        <v>440</v>
      </c>
      <c r="D5030" t="str">
        <f t="shared" si="314"/>
        <v>S440</v>
      </c>
      <c r="E5030" t="str">
        <f t="shared" si="315"/>
        <v>T440</v>
      </c>
      <c r="F5030" t="s">
        <v>749</v>
      </c>
      <c r="G5030" t="str">
        <f t="shared" si="316"/>
        <v>'2.topics'!S440</v>
      </c>
      <c r="H5030" t="str">
        <f t="shared" si="317"/>
        <v>'2.topics'!T440</v>
      </c>
      <c r="I5030" s="3" cm="1">
        <f t="array" aca="1" ref="I5030" ca="1">VALUE(INDIRECT(G5030))</f>
        <v>0.01</v>
      </c>
      <c r="J5030" t="str" cm="1">
        <f t="array" aca="1" ref="J5030" ca="1">INDIRECT(H5030)</f>
        <v>play</v>
      </c>
    </row>
    <row r="5031" spans="1:10" x14ac:dyDescent="0.45">
      <c r="A5031" t="s">
        <v>733</v>
      </c>
      <c r="B5031" t="s">
        <v>734</v>
      </c>
      <c r="C5031">
        <v>441</v>
      </c>
      <c r="D5031" t="str">
        <f t="shared" si="314"/>
        <v>S441</v>
      </c>
      <c r="E5031" t="str">
        <f t="shared" si="315"/>
        <v>T441</v>
      </c>
      <c r="F5031" t="s">
        <v>749</v>
      </c>
      <c r="G5031" t="str">
        <f t="shared" si="316"/>
        <v>'2.topics'!S441</v>
      </c>
      <c r="H5031" t="str">
        <f t="shared" si="317"/>
        <v>'2.topics'!T441</v>
      </c>
      <c r="I5031" s="3" t="e" cm="1">
        <f t="array" aca="1" ref="I5031" ca="1">VALUE(INDIRECT(G5031))</f>
        <v>#VALUE!</v>
      </c>
      <c r="J5031" t="e" cm="1">
        <f t="array" aca="1" ref="J5031" ca="1">INDIRECT(H5031)</f>
        <v>#VALUE!</v>
      </c>
    </row>
    <row r="5032" spans="1:10" x14ac:dyDescent="0.45">
      <c r="A5032" t="s">
        <v>733</v>
      </c>
      <c r="B5032" t="s">
        <v>734</v>
      </c>
      <c r="C5032">
        <v>442</v>
      </c>
      <c r="D5032" t="str">
        <f t="shared" si="314"/>
        <v>S442</v>
      </c>
      <c r="E5032" t="str">
        <f t="shared" si="315"/>
        <v>T442</v>
      </c>
      <c r="F5032" t="s">
        <v>749</v>
      </c>
      <c r="G5032" t="str">
        <f t="shared" si="316"/>
        <v>'2.topics'!S442</v>
      </c>
      <c r="H5032" t="str">
        <f t="shared" si="317"/>
        <v>'2.topics'!T442</v>
      </c>
      <c r="I5032" s="3" cm="1">
        <f t="array" aca="1" ref="I5032" ca="1">VALUE(INDIRECT(G5032))</f>
        <v>1.2E-2</v>
      </c>
      <c r="J5032" t="str" cm="1">
        <f t="array" aca="1" ref="J5032" ca="1">INDIRECT(H5032)</f>
        <v>real</v>
      </c>
    </row>
    <row r="5033" spans="1:10" x14ac:dyDescent="0.45">
      <c r="A5033" t="s">
        <v>733</v>
      </c>
      <c r="B5033" t="s">
        <v>734</v>
      </c>
      <c r="C5033">
        <v>443</v>
      </c>
      <c r="D5033" t="str">
        <f t="shared" si="314"/>
        <v>S443</v>
      </c>
      <c r="E5033" t="str">
        <f t="shared" si="315"/>
        <v>T443</v>
      </c>
      <c r="F5033" t="s">
        <v>749</v>
      </c>
      <c r="G5033" t="str">
        <f t="shared" si="316"/>
        <v>'2.topics'!S443</v>
      </c>
      <c r="H5033" t="str">
        <f t="shared" si="317"/>
        <v>'2.topics'!T443</v>
      </c>
      <c r="I5033" s="3" cm="1">
        <f t="array" aca="1" ref="I5033" ca="1">VALUE(INDIRECT(G5033))</f>
        <v>0.01</v>
      </c>
      <c r="J5033" t="str" cm="1">
        <f t="array" aca="1" ref="J5033" ca="1">INDIRECT(H5033)</f>
        <v>watch</v>
      </c>
    </row>
    <row r="5034" spans="1:10" x14ac:dyDescent="0.45">
      <c r="A5034" t="s">
        <v>733</v>
      </c>
      <c r="B5034" t="s">
        <v>734</v>
      </c>
      <c r="C5034">
        <v>444</v>
      </c>
      <c r="D5034" t="str">
        <f t="shared" si="314"/>
        <v>S444</v>
      </c>
      <c r="E5034" t="str">
        <f t="shared" si="315"/>
        <v>T444</v>
      </c>
      <c r="F5034" t="s">
        <v>749</v>
      </c>
      <c r="G5034" t="str">
        <f t="shared" si="316"/>
        <v>'2.topics'!S444</v>
      </c>
      <c r="H5034" t="str">
        <f t="shared" si="317"/>
        <v>'2.topics'!T444</v>
      </c>
      <c r="I5034" s="3" cm="1">
        <f t="array" aca="1" ref="I5034" ca="1">VALUE(INDIRECT(G5034))</f>
        <v>1.2E-2</v>
      </c>
      <c r="J5034" t="str" cm="1">
        <f t="array" aca="1" ref="J5034" ca="1">INDIRECT(H5034)</f>
        <v>hard</v>
      </c>
    </row>
    <row r="5035" spans="1:10" x14ac:dyDescent="0.45">
      <c r="A5035" t="s">
        <v>733</v>
      </c>
      <c r="B5035" t="s">
        <v>734</v>
      </c>
      <c r="C5035">
        <v>445</v>
      </c>
      <c r="D5035" t="str">
        <f t="shared" si="314"/>
        <v>S445</v>
      </c>
      <c r="E5035" t="str">
        <f t="shared" si="315"/>
        <v>T445</v>
      </c>
      <c r="F5035" t="s">
        <v>749</v>
      </c>
      <c r="G5035" t="str">
        <f t="shared" si="316"/>
        <v>'2.topics'!S445</v>
      </c>
      <c r="H5035" t="str">
        <f t="shared" si="317"/>
        <v>'2.topics'!T445</v>
      </c>
      <c r="I5035" s="3" cm="1">
        <f t="array" aca="1" ref="I5035" ca="1">VALUE(INDIRECT(G5035))</f>
        <v>1.0999999999999999E-2</v>
      </c>
      <c r="J5035" t="str" cm="1">
        <f t="array" aca="1" ref="J5035" ca="1">INDIRECT(H5035)</f>
        <v>favorite</v>
      </c>
    </row>
    <row r="5036" spans="1:10" x14ac:dyDescent="0.45">
      <c r="A5036" t="s">
        <v>733</v>
      </c>
      <c r="B5036" t="s">
        <v>734</v>
      </c>
      <c r="C5036">
        <v>446</v>
      </c>
      <c r="D5036" t="str">
        <f t="shared" si="314"/>
        <v>S446</v>
      </c>
      <c r="E5036" t="str">
        <f t="shared" si="315"/>
        <v>T446</v>
      </c>
      <c r="F5036" t="s">
        <v>749</v>
      </c>
      <c r="G5036" t="str">
        <f t="shared" si="316"/>
        <v>'2.topics'!S446</v>
      </c>
      <c r="H5036" t="str">
        <f t="shared" si="317"/>
        <v>'2.topics'!T446</v>
      </c>
      <c r="I5036" s="3" t="e" cm="1">
        <f t="array" aca="1" ref="I5036" ca="1">VALUE(INDIRECT(G5036))</f>
        <v>#VALUE!</v>
      </c>
      <c r="J5036" t="e" cm="1">
        <f t="array" aca="1" ref="J5036" ca="1">INDIRECT(H5036)</f>
        <v>#VALUE!</v>
      </c>
    </row>
    <row r="5037" spans="1:10" x14ac:dyDescent="0.45">
      <c r="A5037" t="s">
        <v>733</v>
      </c>
      <c r="B5037" t="s">
        <v>734</v>
      </c>
      <c r="C5037">
        <v>447</v>
      </c>
      <c r="D5037" t="str">
        <f t="shared" si="314"/>
        <v>S447</v>
      </c>
      <c r="E5037" t="str">
        <f t="shared" si="315"/>
        <v>T447</v>
      </c>
      <c r="F5037" t="s">
        <v>749</v>
      </c>
      <c r="G5037" t="str">
        <f t="shared" si="316"/>
        <v>'2.topics'!S447</v>
      </c>
      <c r="H5037" t="str">
        <f t="shared" si="317"/>
        <v>'2.topics'!T447</v>
      </c>
      <c r="I5037" s="3" cm="1">
        <f t="array" aca="1" ref="I5037" ca="1">VALUE(INDIRECT(G5037))</f>
        <v>1.2E-2</v>
      </c>
      <c r="J5037" t="str" cm="1">
        <f t="array" aca="1" ref="J5037" ca="1">INDIRECT(H5037)</f>
        <v>come</v>
      </c>
    </row>
    <row r="5038" spans="1:10" x14ac:dyDescent="0.45">
      <c r="A5038" t="s">
        <v>733</v>
      </c>
      <c r="B5038" t="s">
        <v>734</v>
      </c>
      <c r="C5038">
        <v>448</v>
      </c>
      <c r="D5038" t="str">
        <f t="shared" si="314"/>
        <v>S448</v>
      </c>
      <c r="E5038" t="str">
        <f t="shared" si="315"/>
        <v>T448</v>
      </c>
      <c r="F5038" t="s">
        <v>749</v>
      </c>
      <c r="G5038" t="str">
        <f t="shared" si="316"/>
        <v>'2.topics'!S448</v>
      </c>
      <c r="H5038" t="str">
        <f t="shared" si="317"/>
        <v>'2.topics'!T448</v>
      </c>
      <c r="I5038" s="3" cm="1">
        <f t="array" aca="1" ref="I5038" ca="1">VALUE(INDIRECT(G5038))</f>
        <v>1.0999999999999999E-2</v>
      </c>
      <c r="J5038" t="str" cm="1">
        <f t="array" aca="1" ref="J5038" ca="1">INDIRECT(H5038)</f>
        <v>damn</v>
      </c>
    </row>
    <row r="5039" spans="1:10" x14ac:dyDescent="0.45">
      <c r="A5039" t="s">
        <v>733</v>
      </c>
      <c r="B5039" t="s">
        <v>734</v>
      </c>
      <c r="C5039">
        <v>449</v>
      </c>
      <c r="D5039" t="str">
        <f t="shared" si="314"/>
        <v>S449</v>
      </c>
      <c r="E5039" t="str">
        <f t="shared" si="315"/>
        <v>T449</v>
      </c>
      <c r="F5039" t="s">
        <v>749</v>
      </c>
      <c r="G5039" t="str">
        <f t="shared" si="316"/>
        <v>'2.topics'!S449</v>
      </c>
      <c r="H5039" t="str">
        <f t="shared" si="317"/>
        <v>'2.topics'!T449</v>
      </c>
      <c r="I5039" s="3" cm="1">
        <f t="array" aca="1" ref="I5039" ca="1">VALUE(INDIRECT(G5039))</f>
        <v>0.01</v>
      </c>
      <c r="J5039" t="str" cm="1">
        <f t="array" aca="1" ref="J5039" ca="1">INDIRECT(H5039)</f>
        <v>day</v>
      </c>
    </row>
    <row r="5040" spans="1:10" x14ac:dyDescent="0.45">
      <c r="A5040" t="s">
        <v>733</v>
      </c>
      <c r="B5040" t="s">
        <v>734</v>
      </c>
      <c r="C5040">
        <v>450</v>
      </c>
      <c r="D5040" t="str">
        <f t="shared" si="314"/>
        <v>S450</v>
      </c>
      <c r="E5040" t="str">
        <f t="shared" si="315"/>
        <v>T450</v>
      </c>
      <c r="F5040" t="s">
        <v>749</v>
      </c>
      <c r="G5040" t="str">
        <f t="shared" si="316"/>
        <v>'2.topics'!S450</v>
      </c>
      <c r="H5040" t="str">
        <f t="shared" si="317"/>
        <v>'2.topics'!T450</v>
      </c>
      <c r="I5040" s="3" cm="1">
        <f t="array" aca="1" ref="I5040" ca="1">VALUE(INDIRECT(G5040))</f>
        <v>1.2E-2</v>
      </c>
      <c r="J5040" t="str" cm="1">
        <f t="array" aca="1" ref="J5040" ca="1">INDIRECT(H5040)</f>
        <v>cringe</v>
      </c>
    </row>
    <row r="5041" spans="1:10" x14ac:dyDescent="0.45">
      <c r="A5041" t="s">
        <v>733</v>
      </c>
      <c r="B5041" t="s">
        <v>734</v>
      </c>
      <c r="C5041">
        <v>451</v>
      </c>
      <c r="D5041" t="str">
        <f t="shared" si="314"/>
        <v>S451</v>
      </c>
      <c r="E5041" t="str">
        <f t="shared" si="315"/>
        <v>T451</v>
      </c>
      <c r="F5041" t="s">
        <v>749</v>
      </c>
      <c r="G5041" t="str">
        <f t="shared" si="316"/>
        <v>'2.topics'!S451</v>
      </c>
      <c r="H5041" t="str">
        <f t="shared" si="317"/>
        <v>'2.topics'!T451</v>
      </c>
      <c r="I5041" s="3" t="e" cm="1">
        <f t="array" aca="1" ref="I5041" ca="1">VALUE(INDIRECT(G5041))</f>
        <v>#VALUE!</v>
      </c>
      <c r="J5041" t="e" cm="1">
        <f t="array" aca="1" ref="J5041" ca="1">INDIRECT(H5041)</f>
        <v>#VALUE!</v>
      </c>
    </row>
    <row r="5042" spans="1:10" x14ac:dyDescent="0.45">
      <c r="A5042" t="s">
        <v>733</v>
      </c>
      <c r="B5042" t="s">
        <v>734</v>
      </c>
      <c r="C5042">
        <v>452</v>
      </c>
      <c r="D5042" t="str">
        <f t="shared" si="314"/>
        <v>S452</v>
      </c>
      <c r="E5042" t="str">
        <f t="shared" si="315"/>
        <v>T452</v>
      </c>
      <c r="F5042" t="s">
        <v>749</v>
      </c>
      <c r="G5042" t="str">
        <f t="shared" si="316"/>
        <v>'2.topics'!S452</v>
      </c>
      <c r="H5042" t="str">
        <f t="shared" si="317"/>
        <v>'2.topics'!T452</v>
      </c>
      <c r="I5042" s="3" cm="1">
        <f t="array" aca="1" ref="I5042" ca="1">VALUE(INDIRECT(G5042))</f>
        <v>1.2999999999999999E-2</v>
      </c>
      <c r="J5042" t="str" cm="1">
        <f t="array" aca="1" ref="J5042" ca="1">INDIRECT(H5042)</f>
        <v>day</v>
      </c>
    </row>
    <row r="5043" spans="1:10" x14ac:dyDescent="0.45">
      <c r="A5043" t="s">
        <v>733</v>
      </c>
      <c r="B5043" t="s">
        <v>734</v>
      </c>
      <c r="C5043">
        <v>453</v>
      </c>
      <c r="D5043" t="str">
        <f t="shared" si="314"/>
        <v>S453</v>
      </c>
      <c r="E5043" t="str">
        <f t="shared" si="315"/>
        <v>T453</v>
      </c>
      <c r="F5043" t="s">
        <v>749</v>
      </c>
      <c r="G5043" t="str">
        <f t="shared" si="316"/>
        <v>'2.topics'!S453</v>
      </c>
      <c r="H5043" t="str">
        <f t="shared" si="317"/>
        <v>'2.topics'!T453</v>
      </c>
      <c r="I5043" s="3" cm="1">
        <f t="array" aca="1" ref="I5043" ca="1">VALUE(INDIRECT(G5043))</f>
        <v>0.01</v>
      </c>
      <c r="J5043" t="str" cm="1">
        <f t="array" aca="1" ref="J5043" ca="1">INDIRECT(H5043)</f>
        <v>cringe</v>
      </c>
    </row>
    <row r="5044" spans="1:10" x14ac:dyDescent="0.45">
      <c r="A5044" t="s">
        <v>733</v>
      </c>
      <c r="B5044" t="s">
        <v>734</v>
      </c>
      <c r="C5044">
        <v>454</v>
      </c>
      <c r="D5044" t="str">
        <f t="shared" si="314"/>
        <v>S454</v>
      </c>
      <c r="E5044" t="str">
        <f t="shared" si="315"/>
        <v>T454</v>
      </c>
      <c r="F5044" t="s">
        <v>749</v>
      </c>
      <c r="G5044" t="str">
        <f t="shared" si="316"/>
        <v>'2.topics'!S454</v>
      </c>
      <c r="H5044" t="str">
        <f t="shared" si="317"/>
        <v>'2.topics'!T454</v>
      </c>
      <c r="I5044" s="3" cm="1">
        <f t="array" aca="1" ref="I5044" ca="1">VALUE(INDIRECT(G5044))</f>
        <v>1.0999999999999999E-2</v>
      </c>
      <c r="J5044" t="str" cm="1">
        <f t="array" aca="1" ref="J5044" ca="1">INDIRECT(H5044)</f>
        <v>tell</v>
      </c>
    </row>
    <row r="5045" spans="1:10" x14ac:dyDescent="0.45">
      <c r="A5045" t="s">
        <v>733</v>
      </c>
      <c r="B5045" t="s">
        <v>734</v>
      </c>
      <c r="C5045">
        <v>455</v>
      </c>
      <c r="D5045" t="str">
        <f t="shared" si="314"/>
        <v>S455</v>
      </c>
      <c r="E5045" t="str">
        <f t="shared" si="315"/>
        <v>T455</v>
      </c>
      <c r="F5045" t="s">
        <v>749</v>
      </c>
      <c r="G5045" t="str">
        <f t="shared" si="316"/>
        <v>'2.topics'!S455</v>
      </c>
      <c r="H5045" t="str">
        <f t="shared" si="317"/>
        <v>'2.topics'!T455</v>
      </c>
      <c r="I5045" s="3" cm="1">
        <f t="array" aca="1" ref="I5045" ca="1">VALUE(INDIRECT(G5045))</f>
        <v>1.2E-2</v>
      </c>
      <c r="J5045" t="str" cm="1">
        <f t="array" aca="1" ref="J5045" ca="1">INDIRECT(H5045)</f>
        <v>stop</v>
      </c>
    </row>
    <row r="5046" spans="1:10" x14ac:dyDescent="0.45">
      <c r="A5046" t="s">
        <v>733</v>
      </c>
      <c r="B5046" t="s">
        <v>734</v>
      </c>
      <c r="C5046">
        <v>456</v>
      </c>
      <c r="D5046" t="str">
        <f t="shared" si="314"/>
        <v>S456</v>
      </c>
      <c r="E5046" t="str">
        <f t="shared" si="315"/>
        <v>T456</v>
      </c>
      <c r="F5046" t="s">
        <v>749</v>
      </c>
      <c r="G5046" t="str">
        <f t="shared" si="316"/>
        <v>'2.topics'!S456</v>
      </c>
      <c r="H5046" t="str">
        <f t="shared" si="317"/>
        <v>'2.topics'!T456</v>
      </c>
      <c r="I5046" s="3" t="e" cm="1">
        <f t="array" aca="1" ref="I5046" ca="1">VALUE(INDIRECT(G5046))</f>
        <v>#VALUE!</v>
      </c>
      <c r="J5046" t="e" cm="1">
        <f t="array" aca="1" ref="J5046" ca="1">INDIRECT(H5046)</f>
        <v>#VALUE!</v>
      </c>
    </row>
    <row r="5047" spans="1:10" x14ac:dyDescent="0.45">
      <c r="A5047" t="s">
        <v>733</v>
      </c>
      <c r="B5047" t="s">
        <v>734</v>
      </c>
      <c r="C5047">
        <v>457</v>
      </c>
      <c r="D5047" t="str">
        <f t="shared" si="314"/>
        <v>S457</v>
      </c>
      <c r="E5047" t="str">
        <f t="shared" si="315"/>
        <v>T457</v>
      </c>
      <c r="F5047" t="s">
        <v>749</v>
      </c>
      <c r="G5047" t="str">
        <f t="shared" si="316"/>
        <v>'2.topics'!S457</v>
      </c>
      <c r="H5047" t="str">
        <f t="shared" si="317"/>
        <v>'2.topics'!T457</v>
      </c>
      <c r="I5047" s="3" cm="1">
        <f t="array" aca="1" ref="I5047" ca="1">VALUE(INDIRECT(G5047))</f>
        <v>8.9999999999999993E-3</v>
      </c>
      <c r="J5047" t="str" cm="1">
        <f t="array" aca="1" ref="J5047" ca="1">INDIRECT(H5047)</f>
        <v>buy</v>
      </c>
    </row>
    <row r="5048" spans="1:10" x14ac:dyDescent="0.45">
      <c r="A5048" t="s">
        <v>733</v>
      </c>
      <c r="B5048" t="s">
        <v>734</v>
      </c>
      <c r="C5048">
        <v>458</v>
      </c>
      <c r="D5048" t="str">
        <f t="shared" si="314"/>
        <v>S458</v>
      </c>
      <c r="E5048" t="str">
        <f t="shared" si="315"/>
        <v>T458</v>
      </c>
      <c r="F5048" t="s">
        <v>749</v>
      </c>
      <c r="G5048" t="str">
        <f t="shared" si="316"/>
        <v>'2.topics'!S458</v>
      </c>
      <c r="H5048" t="str">
        <f t="shared" si="317"/>
        <v>'2.topics'!T458</v>
      </c>
      <c r="I5048" s="3" cm="1">
        <f t="array" aca="1" ref="I5048" ca="1">VALUE(INDIRECT(G5048))</f>
        <v>1.0999999999999999E-2</v>
      </c>
      <c r="J5048" t="str" cm="1">
        <f t="array" aca="1" ref="J5048" ca="1">INDIRECT(H5048)</f>
        <v>back</v>
      </c>
    </row>
    <row r="5049" spans="1:10" x14ac:dyDescent="0.45">
      <c r="A5049" t="s">
        <v>733</v>
      </c>
      <c r="B5049" t="s">
        <v>734</v>
      </c>
      <c r="C5049">
        <v>459</v>
      </c>
      <c r="D5049" t="str">
        <f t="shared" si="314"/>
        <v>S459</v>
      </c>
      <c r="E5049" t="str">
        <f t="shared" si="315"/>
        <v>T459</v>
      </c>
      <c r="F5049" t="s">
        <v>749</v>
      </c>
      <c r="G5049" t="str">
        <f t="shared" si="316"/>
        <v>'2.topics'!S459</v>
      </c>
      <c r="H5049" t="str">
        <f t="shared" si="317"/>
        <v>'2.topics'!T459</v>
      </c>
      <c r="I5049" s="3" cm="1">
        <f t="array" aca="1" ref="I5049" ca="1">VALUE(INDIRECT(G5049))</f>
        <v>1.2999999999999999E-2</v>
      </c>
      <c r="J5049" t="str" cm="1">
        <f t="array" aca="1" ref="J5049" ca="1">INDIRECT(H5049)</f>
        <v>watch</v>
      </c>
    </row>
    <row r="5050" spans="1:10" x14ac:dyDescent="0.45">
      <c r="A5050" t="s">
        <v>733</v>
      </c>
      <c r="B5050" t="s">
        <v>734</v>
      </c>
      <c r="C5050">
        <v>460</v>
      </c>
      <c r="D5050" t="str">
        <f t="shared" si="314"/>
        <v>S460</v>
      </c>
      <c r="E5050" t="str">
        <f t="shared" si="315"/>
        <v>T460</v>
      </c>
      <c r="F5050" t="s">
        <v>749</v>
      </c>
      <c r="G5050" t="str">
        <f t="shared" si="316"/>
        <v>'2.topics'!S460</v>
      </c>
      <c r="H5050" t="str">
        <f t="shared" si="317"/>
        <v>'2.topics'!T460</v>
      </c>
      <c r="I5050" s="3" cm="1">
        <f t="array" aca="1" ref="I5050" ca="1">VALUE(INDIRECT(G5050))</f>
        <v>1.0999999999999999E-2</v>
      </c>
      <c r="J5050" t="str" cm="1">
        <f t="array" aca="1" ref="J5050" ca="1">INDIRECT(H5050)</f>
        <v>favorite</v>
      </c>
    </row>
    <row r="5051" spans="1:10" x14ac:dyDescent="0.45">
      <c r="A5051" t="s">
        <v>733</v>
      </c>
      <c r="B5051" t="s">
        <v>734</v>
      </c>
      <c r="C5051">
        <v>461</v>
      </c>
      <c r="D5051" t="str">
        <f t="shared" si="314"/>
        <v>S461</v>
      </c>
      <c r="E5051" t="str">
        <f t="shared" si="315"/>
        <v>T461</v>
      </c>
      <c r="F5051" t="s">
        <v>749</v>
      </c>
      <c r="G5051" t="str">
        <f t="shared" si="316"/>
        <v>'2.topics'!S461</v>
      </c>
      <c r="H5051" t="str">
        <f t="shared" si="317"/>
        <v>'2.topics'!T461</v>
      </c>
      <c r="I5051" s="3" t="e" cm="1">
        <f t="array" aca="1" ref="I5051" ca="1">VALUE(INDIRECT(G5051))</f>
        <v>#VALUE!</v>
      </c>
      <c r="J5051" t="e" cm="1">
        <f t="array" aca="1" ref="J5051" ca="1">INDIRECT(H5051)</f>
        <v>#VALUE!</v>
      </c>
    </row>
    <row r="5052" spans="1:10" x14ac:dyDescent="0.45">
      <c r="A5052" t="s">
        <v>733</v>
      </c>
      <c r="B5052" t="s">
        <v>734</v>
      </c>
      <c r="C5052">
        <v>462</v>
      </c>
      <c r="D5052" t="str">
        <f t="shared" si="314"/>
        <v>S462</v>
      </c>
      <c r="E5052" t="str">
        <f t="shared" si="315"/>
        <v>T462</v>
      </c>
      <c r="F5052" t="s">
        <v>749</v>
      </c>
      <c r="G5052" t="str">
        <f t="shared" si="316"/>
        <v>'2.topics'!S462</v>
      </c>
      <c r="H5052" t="str">
        <f t="shared" si="317"/>
        <v>'2.topics'!T462</v>
      </c>
      <c r="I5052" s="3" cm="1">
        <f t="array" aca="1" ref="I5052" ca="1">VALUE(INDIRECT(G5052))</f>
        <v>1.2999999999999999E-2</v>
      </c>
      <c r="J5052" t="str" cm="1">
        <f t="array" aca="1" ref="J5052" ca="1">INDIRECT(H5052)</f>
        <v>fuck</v>
      </c>
    </row>
    <row r="5053" spans="1:10" x14ac:dyDescent="0.45">
      <c r="A5053" t="s">
        <v>733</v>
      </c>
      <c r="B5053" t="s">
        <v>734</v>
      </c>
      <c r="C5053">
        <v>463</v>
      </c>
      <c r="D5053" t="str">
        <f t="shared" si="314"/>
        <v>S463</v>
      </c>
      <c r="E5053" t="str">
        <f t="shared" si="315"/>
        <v>T463</v>
      </c>
      <c r="F5053" t="s">
        <v>749</v>
      </c>
      <c r="G5053" t="str">
        <f t="shared" si="316"/>
        <v>'2.topics'!S463</v>
      </c>
      <c r="H5053" t="str">
        <f t="shared" si="317"/>
        <v>'2.topics'!T463</v>
      </c>
      <c r="I5053" s="3" cm="1">
        <f t="array" aca="1" ref="I5053" ca="1">VALUE(INDIRECT(G5053))</f>
        <v>0.01</v>
      </c>
      <c r="J5053" t="str" cm="1">
        <f t="array" aca="1" ref="J5053" ca="1">INDIRECT(H5053)</f>
        <v>fire</v>
      </c>
    </row>
    <row r="5054" spans="1:10" x14ac:dyDescent="0.45">
      <c r="A5054" t="s">
        <v>733</v>
      </c>
      <c r="B5054" t="s">
        <v>734</v>
      </c>
      <c r="C5054">
        <v>464</v>
      </c>
      <c r="D5054" t="str">
        <f t="shared" si="314"/>
        <v>S464</v>
      </c>
      <c r="E5054" t="str">
        <f t="shared" si="315"/>
        <v>T464</v>
      </c>
      <c r="F5054" t="s">
        <v>749</v>
      </c>
      <c r="G5054" t="str">
        <f t="shared" si="316"/>
        <v>'2.topics'!S464</v>
      </c>
      <c r="H5054" t="str">
        <f t="shared" si="317"/>
        <v>'2.topics'!T464</v>
      </c>
      <c r="I5054" s="3" cm="1">
        <f t="array" aca="1" ref="I5054" ca="1">VALUE(INDIRECT(G5054))</f>
        <v>8.9999999999999993E-3</v>
      </c>
      <c r="J5054" t="str" cm="1">
        <f t="array" aca="1" ref="J5054" ca="1">INDIRECT(H5054)</f>
        <v>happy</v>
      </c>
    </row>
    <row r="5055" spans="1:10" x14ac:dyDescent="0.45">
      <c r="A5055" t="s">
        <v>733</v>
      </c>
      <c r="B5055" t="s">
        <v>734</v>
      </c>
      <c r="C5055">
        <v>465</v>
      </c>
      <c r="D5055" t="str">
        <f t="shared" si="314"/>
        <v>S465</v>
      </c>
      <c r="E5055" t="str">
        <f t="shared" si="315"/>
        <v>T465</v>
      </c>
      <c r="F5055" t="s">
        <v>749</v>
      </c>
      <c r="G5055" t="str">
        <f t="shared" si="316"/>
        <v>'2.topics'!S465</v>
      </c>
      <c r="H5055" t="str">
        <f t="shared" si="317"/>
        <v>'2.topics'!T465</v>
      </c>
      <c r="I5055" s="3" cm="1">
        <f t="array" aca="1" ref="I5055" ca="1">VALUE(INDIRECT(G5055))</f>
        <v>8.9999999999999993E-3</v>
      </c>
      <c r="J5055" t="str" cm="1">
        <f t="array" aca="1" ref="J5055" ca="1">INDIRECT(H5055)</f>
        <v>play</v>
      </c>
    </row>
    <row r="5056" spans="1:10" x14ac:dyDescent="0.45">
      <c r="A5056" t="s">
        <v>733</v>
      </c>
      <c r="B5056" t="s">
        <v>734</v>
      </c>
      <c r="C5056">
        <v>466</v>
      </c>
      <c r="D5056" t="str">
        <f t="shared" si="314"/>
        <v>S466</v>
      </c>
      <c r="E5056" t="str">
        <f t="shared" si="315"/>
        <v>T466</v>
      </c>
      <c r="F5056" t="s">
        <v>749</v>
      </c>
      <c r="G5056" t="str">
        <f t="shared" si="316"/>
        <v>'2.topics'!S466</v>
      </c>
      <c r="H5056" t="str">
        <f t="shared" si="317"/>
        <v>'2.topics'!T466</v>
      </c>
      <c r="I5056" s="3" t="e" cm="1">
        <f t="array" aca="1" ref="I5056" ca="1">VALUE(INDIRECT(G5056))</f>
        <v>#VALUE!</v>
      </c>
      <c r="J5056" t="e" cm="1">
        <f t="array" aca="1" ref="J5056" ca="1">INDIRECT(H5056)</f>
        <v>#VALUE!</v>
      </c>
    </row>
    <row r="5057" spans="1:10" x14ac:dyDescent="0.45">
      <c r="A5057" t="s">
        <v>733</v>
      </c>
      <c r="B5057" t="s">
        <v>734</v>
      </c>
      <c r="C5057">
        <v>467</v>
      </c>
      <c r="D5057" t="str">
        <f t="shared" si="314"/>
        <v>S467</v>
      </c>
      <c r="E5057" t="str">
        <f t="shared" si="315"/>
        <v>T467</v>
      </c>
      <c r="F5057" t="s">
        <v>749</v>
      </c>
      <c r="G5057" t="str">
        <f t="shared" si="316"/>
        <v>'2.topics'!S467</v>
      </c>
      <c r="H5057" t="str">
        <f t="shared" si="317"/>
        <v>'2.topics'!T467</v>
      </c>
      <c r="I5057" s="3" cm="1">
        <f t="array" aca="1" ref="I5057" ca="1">VALUE(INDIRECT(G5057))</f>
        <v>1.2E-2</v>
      </c>
      <c r="J5057" t="str" cm="1">
        <f t="array" aca="1" ref="J5057" ca="1">INDIRECT(H5057)</f>
        <v>hard</v>
      </c>
    </row>
    <row r="5058" spans="1:10" x14ac:dyDescent="0.45">
      <c r="A5058" t="s">
        <v>733</v>
      </c>
      <c r="B5058" t="s">
        <v>734</v>
      </c>
      <c r="C5058">
        <v>468</v>
      </c>
      <c r="D5058" t="str">
        <f t="shared" ref="D5058:D5121" si="318">A5058&amp;C5058</f>
        <v>S468</v>
      </c>
      <c r="E5058" t="str">
        <f t="shared" ref="E5058:E5121" si="319">B5058&amp;C5058</f>
        <v>T468</v>
      </c>
      <c r="F5058" t="s">
        <v>749</v>
      </c>
      <c r="G5058" t="str">
        <f t="shared" si="316"/>
        <v>'2.topics'!S468</v>
      </c>
      <c r="H5058" t="str">
        <f t="shared" si="317"/>
        <v>'2.topics'!T468</v>
      </c>
      <c r="I5058" s="3" cm="1">
        <f t="array" aca="1" ref="I5058" ca="1">VALUE(INDIRECT(G5058))</f>
        <v>1.0999999999999999E-2</v>
      </c>
      <c r="J5058" t="str" cm="1">
        <f t="array" aca="1" ref="J5058" ca="1">INDIRECT(H5058)</f>
        <v>s</v>
      </c>
    </row>
    <row r="5059" spans="1:10" x14ac:dyDescent="0.45">
      <c r="A5059" t="s">
        <v>733</v>
      </c>
      <c r="B5059" t="s">
        <v>734</v>
      </c>
      <c r="C5059">
        <v>469</v>
      </c>
      <c r="D5059" t="str">
        <f t="shared" si="318"/>
        <v>S469</v>
      </c>
      <c r="E5059" t="str">
        <f t="shared" si="319"/>
        <v>T469</v>
      </c>
      <c r="F5059" t="s">
        <v>749</v>
      </c>
      <c r="G5059" t="str">
        <f t="shared" si="316"/>
        <v>'2.topics'!S469</v>
      </c>
      <c r="H5059" t="str">
        <f t="shared" si="317"/>
        <v>'2.topics'!T469</v>
      </c>
      <c r="I5059" s="3" cm="1">
        <f t="array" aca="1" ref="I5059" ca="1">VALUE(INDIRECT(G5059))</f>
        <v>1.2999999999999999E-2</v>
      </c>
      <c r="J5059" t="str" cm="1">
        <f t="array" aca="1" ref="J5059" ca="1">INDIRECT(H5059)</f>
        <v>already</v>
      </c>
    </row>
    <row r="5060" spans="1:10" x14ac:dyDescent="0.45">
      <c r="A5060" t="s">
        <v>733</v>
      </c>
      <c r="B5060" t="s">
        <v>734</v>
      </c>
      <c r="C5060">
        <v>470</v>
      </c>
      <c r="D5060" t="str">
        <f t="shared" si="318"/>
        <v>S470</v>
      </c>
      <c r="E5060" t="str">
        <f t="shared" si="319"/>
        <v>T470</v>
      </c>
      <c r="F5060" t="s">
        <v>749</v>
      </c>
      <c r="G5060" t="str">
        <f t="shared" si="316"/>
        <v>'2.topics'!S470</v>
      </c>
      <c r="H5060" t="str">
        <f t="shared" si="317"/>
        <v>'2.topics'!T470</v>
      </c>
      <c r="I5060" s="3" cm="1">
        <f t="array" aca="1" ref="I5060" ca="1">VALUE(INDIRECT(G5060))</f>
        <v>0.01</v>
      </c>
      <c r="J5060" t="str" cm="1">
        <f t="array" aca="1" ref="J5060" ca="1">INDIRECT(H5060)</f>
        <v>play</v>
      </c>
    </row>
    <row r="5061" spans="1:10" x14ac:dyDescent="0.45">
      <c r="A5061" t="s">
        <v>733</v>
      </c>
      <c r="B5061" t="s">
        <v>734</v>
      </c>
      <c r="C5061">
        <v>471</v>
      </c>
      <c r="D5061" t="str">
        <f t="shared" si="318"/>
        <v>S471</v>
      </c>
      <c r="E5061" t="str">
        <f t="shared" si="319"/>
        <v>T471</v>
      </c>
      <c r="F5061" t="s">
        <v>749</v>
      </c>
      <c r="G5061" t="str">
        <f t="shared" si="316"/>
        <v>'2.topics'!S471</v>
      </c>
      <c r="H5061" t="str">
        <f t="shared" si="317"/>
        <v>'2.topics'!T471</v>
      </c>
      <c r="I5061" s="3" t="e" cm="1">
        <f t="array" aca="1" ref="I5061" ca="1">VALUE(INDIRECT(G5061))</f>
        <v>#VALUE!</v>
      </c>
      <c r="J5061" t="e" cm="1">
        <f t="array" aca="1" ref="J5061" ca="1">INDIRECT(H5061)</f>
        <v>#VALUE!</v>
      </c>
    </row>
    <row r="5062" spans="1:10" x14ac:dyDescent="0.45">
      <c r="A5062" t="s">
        <v>733</v>
      </c>
      <c r="B5062" t="s">
        <v>734</v>
      </c>
      <c r="C5062">
        <v>472</v>
      </c>
      <c r="D5062" t="str">
        <f t="shared" si="318"/>
        <v>S472</v>
      </c>
      <c r="E5062" t="str">
        <f t="shared" si="319"/>
        <v>T472</v>
      </c>
      <c r="F5062" t="s">
        <v>749</v>
      </c>
      <c r="G5062" t="str">
        <f t="shared" si="316"/>
        <v>'2.topics'!S472</v>
      </c>
      <c r="H5062" t="str">
        <f t="shared" si="317"/>
        <v>'2.topics'!T472</v>
      </c>
      <c r="I5062" s="3" cm="1">
        <f t="array" aca="1" ref="I5062" ca="1">VALUE(INDIRECT(G5062))</f>
        <v>1.2E-2</v>
      </c>
      <c r="J5062" t="str" cm="1">
        <f t="array" aca="1" ref="J5062" ca="1">INDIRECT(H5062)</f>
        <v>die</v>
      </c>
    </row>
    <row r="5063" spans="1:10" x14ac:dyDescent="0.45">
      <c r="A5063" t="s">
        <v>733</v>
      </c>
      <c r="B5063" t="s">
        <v>734</v>
      </c>
      <c r="C5063">
        <v>473</v>
      </c>
      <c r="D5063" t="str">
        <f t="shared" si="318"/>
        <v>S473</v>
      </c>
      <c r="E5063" t="str">
        <f t="shared" si="319"/>
        <v>T473</v>
      </c>
      <c r="F5063" t="s">
        <v>749</v>
      </c>
      <c r="G5063" t="str">
        <f t="shared" si="316"/>
        <v>'2.topics'!S473</v>
      </c>
      <c r="H5063" t="str">
        <f t="shared" si="317"/>
        <v>'2.topics'!T473</v>
      </c>
      <c r="I5063" s="3" cm="1">
        <f t="array" aca="1" ref="I5063" ca="1">VALUE(INDIRECT(G5063))</f>
        <v>0.01</v>
      </c>
      <c r="J5063" t="str" cm="1">
        <f t="array" aca="1" ref="J5063" ca="1">INDIRECT(H5063)</f>
        <v>back</v>
      </c>
    </row>
    <row r="5064" spans="1:10" x14ac:dyDescent="0.45">
      <c r="A5064" t="s">
        <v>733</v>
      </c>
      <c r="B5064" t="s">
        <v>734</v>
      </c>
      <c r="C5064">
        <v>474</v>
      </c>
      <c r="D5064" t="str">
        <f t="shared" si="318"/>
        <v>S474</v>
      </c>
      <c r="E5064" t="str">
        <f t="shared" si="319"/>
        <v>T474</v>
      </c>
      <c r="F5064" t="s">
        <v>749</v>
      </c>
      <c r="G5064" t="str">
        <f t="shared" si="316"/>
        <v>'2.topics'!S474</v>
      </c>
      <c r="H5064" t="str">
        <f t="shared" si="317"/>
        <v>'2.topics'!T474</v>
      </c>
      <c r="I5064" s="3" cm="1">
        <f t="array" aca="1" ref="I5064" ca="1">VALUE(INDIRECT(G5064))</f>
        <v>1.2E-2</v>
      </c>
      <c r="J5064" t="str" cm="1">
        <f t="array" aca="1" ref="J5064" ca="1">INDIRECT(H5064)</f>
        <v>rip</v>
      </c>
    </row>
    <row r="5065" spans="1:10" x14ac:dyDescent="0.45">
      <c r="A5065" t="s">
        <v>733</v>
      </c>
      <c r="B5065" t="s">
        <v>734</v>
      </c>
      <c r="C5065">
        <v>475</v>
      </c>
      <c r="D5065" t="str">
        <f t="shared" si="318"/>
        <v>S475</v>
      </c>
      <c r="E5065" t="str">
        <f t="shared" si="319"/>
        <v>T475</v>
      </c>
      <c r="F5065" t="s">
        <v>749</v>
      </c>
      <c r="G5065" t="str">
        <f t="shared" si="316"/>
        <v>'2.topics'!S475</v>
      </c>
      <c r="H5065" t="str">
        <f t="shared" si="317"/>
        <v>'2.topics'!T475</v>
      </c>
      <c r="I5065" s="3" cm="1">
        <f t="array" aca="1" ref="I5065" ca="1">VALUE(INDIRECT(G5065))</f>
        <v>1.0999999999999999E-2</v>
      </c>
      <c r="J5065" t="str" cm="1">
        <f t="array" aca="1" ref="J5065" ca="1">INDIRECT(H5065)</f>
        <v>dude</v>
      </c>
    </row>
    <row r="5066" spans="1:10" x14ac:dyDescent="0.45">
      <c r="A5066" t="s">
        <v>733</v>
      </c>
      <c r="B5066" t="s">
        <v>734</v>
      </c>
      <c r="C5066">
        <v>476</v>
      </c>
      <c r="D5066" t="str">
        <f t="shared" si="318"/>
        <v>S476</v>
      </c>
      <c r="E5066" t="str">
        <f t="shared" si="319"/>
        <v>T476</v>
      </c>
      <c r="F5066" t="s">
        <v>749</v>
      </c>
      <c r="G5066" t="str">
        <f t="shared" si="316"/>
        <v>'2.topics'!S476</v>
      </c>
      <c r="H5066" t="str">
        <f t="shared" si="317"/>
        <v>'2.topics'!T476</v>
      </c>
      <c r="I5066" s="3" t="e" cm="1">
        <f t="array" aca="1" ref="I5066" ca="1">VALUE(INDIRECT(G5066))</f>
        <v>#VALUE!</v>
      </c>
      <c r="J5066" t="e" cm="1">
        <f t="array" aca="1" ref="J5066" ca="1">INDIRECT(H5066)</f>
        <v>#VALUE!</v>
      </c>
    </row>
    <row r="5067" spans="1:10" x14ac:dyDescent="0.45">
      <c r="A5067" t="s">
        <v>733</v>
      </c>
      <c r="B5067" t="s">
        <v>734</v>
      </c>
      <c r="C5067">
        <v>477</v>
      </c>
      <c r="D5067" t="str">
        <f t="shared" si="318"/>
        <v>S477</v>
      </c>
      <c r="E5067" t="str">
        <f t="shared" si="319"/>
        <v>T477</v>
      </c>
      <c r="F5067" t="s">
        <v>749</v>
      </c>
      <c r="G5067" t="str">
        <f t="shared" si="316"/>
        <v>'2.topics'!S477</v>
      </c>
      <c r="H5067" t="str">
        <f t="shared" si="317"/>
        <v>'2.topics'!T477</v>
      </c>
      <c r="I5067" s="3" cm="1">
        <f t="array" aca="1" ref="I5067" ca="1">VALUE(INDIRECT(G5067))</f>
        <v>1.0999999999999999E-2</v>
      </c>
      <c r="J5067" t="str" cm="1">
        <f t="array" aca="1" ref="J5067" ca="1">INDIRECT(H5067)</f>
        <v>use</v>
      </c>
    </row>
    <row r="5068" spans="1:10" x14ac:dyDescent="0.45">
      <c r="A5068" t="s">
        <v>733</v>
      </c>
      <c r="B5068" t="s">
        <v>734</v>
      </c>
      <c r="C5068">
        <v>478</v>
      </c>
      <c r="D5068" t="str">
        <f t="shared" si="318"/>
        <v>S478</v>
      </c>
      <c r="E5068" t="str">
        <f t="shared" si="319"/>
        <v>T478</v>
      </c>
      <c r="F5068" t="s">
        <v>749</v>
      </c>
      <c r="G5068" t="str">
        <f t="shared" si="316"/>
        <v>'2.topics'!S478</v>
      </c>
      <c r="H5068" t="str">
        <f t="shared" si="317"/>
        <v>'2.topics'!T478</v>
      </c>
      <c r="I5068" s="3" cm="1">
        <f t="array" aca="1" ref="I5068" ca="1">VALUE(INDIRECT(G5068))</f>
        <v>1.0999999999999999E-2</v>
      </c>
      <c r="J5068" t="str" cm="1">
        <f t="array" aca="1" ref="J5068" ca="1">INDIRECT(H5068)</f>
        <v>much</v>
      </c>
    </row>
    <row r="5069" spans="1:10" x14ac:dyDescent="0.45">
      <c r="A5069" t="s">
        <v>733</v>
      </c>
      <c r="B5069" t="s">
        <v>734</v>
      </c>
      <c r="C5069">
        <v>479</v>
      </c>
      <c r="D5069" t="str">
        <f t="shared" si="318"/>
        <v>S479</v>
      </c>
      <c r="E5069" t="str">
        <f t="shared" si="319"/>
        <v>T479</v>
      </c>
      <c r="F5069" t="s">
        <v>749</v>
      </c>
      <c r="G5069" t="str">
        <f t="shared" si="316"/>
        <v>'2.topics'!S479</v>
      </c>
      <c r="H5069" t="str">
        <f t="shared" si="317"/>
        <v>'2.topics'!T479</v>
      </c>
      <c r="I5069" s="3" cm="1">
        <f t="array" aca="1" ref="I5069" ca="1">VALUE(INDIRECT(G5069))</f>
        <v>0.01</v>
      </c>
      <c r="J5069" t="str" cm="1">
        <f t="array" aca="1" ref="J5069" ca="1">INDIRECT(H5069)</f>
        <v>come</v>
      </c>
    </row>
    <row r="5070" spans="1:10" x14ac:dyDescent="0.45">
      <c r="A5070" t="s">
        <v>733</v>
      </c>
      <c r="B5070" t="s">
        <v>734</v>
      </c>
      <c r="C5070">
        <v>480</v>
      </c>
      <c r="D5070" t="str">
        <f t="shared" si="318"/>
        <v>S480</v>
      </c>
      <c r="E5070" t="str">
        <f t="shared" si="319"/>
        <v>T480</v>
      </c>
      <c r="F5070" t="s">
        <v>749</v>
      </c>
      <c r="G5070" t="str">
        <f t="shared" si="316"/>
        <v>'2.topics'!S480</v>
      </c>
      <c r="H5070" t="str">
        <f t="shared" si="317"/>
        <v>'2.topics'!T480</v>
      </c>
      <c r="I5070" s="3" cm="1">
        <f t="array" aca="1" ref="I5070" ca="1">VALUE(INDIRECT(G5070))</f>
        <v>1.2999999999999999E-2</v>
      </c>
      <c r="J5070" t="str" cm="1">
        <f t="array" aca="1" ref="J5070" ca="1">INDIRECT(H5070)</f>
        <v>dude</v>
      </c>
    </row>
    <row r="5071" spans="1:10" x14ac:dyDescent="0.45">
      <c r="A5071" t="s">
        <v>733</v>
      </c>
      <c r="B5071" t="s">
        <v>734</v>
      </c>
      <c r="C5071">
        <v>481</v>
      </c>
      <c r="D5071" t="str">
        <f t="shared" si="318"/>
        <v>S481</v>
      </c>
      <c r="E5071" t="str">
        <f t="shared" si="319"/>
        <v>T481</v>
      </c>
      <c r="F5071" t="s">
        <v>749</v>
      </c>
      <c r="G5071" t="str">
        <f t="shared" si="316"/>
        <v>'2.topics'!S481</v>
      </c>
      <c r="H5071" t="str">
        <f t="shared" si="317"/>
        <v>'2.topics'!T481</v>
      </c>
      <c r="I5071" s="3" t="e" cm="1">
        <f t="array" aca="1" ref="I5071" ca="1">VALUE(INDIRECT(G5071))</f>
        <v>#VALUE!</v>
      </c>
      <c r="J5071" t="e" cm="1">
        <f t="array" aca="1" ref="J5071" ca="1">INDIRECT(H5071)</f>
        <v>#VALUE!</v>
      </c>
    </row>
    <row r="5072" spans="1:10" x14ac:dyDescent="0.45">
      <c r="A5072" t="s">
        <v>733</v>
      </c>
      <c r="B5072" t="s">
        <v>734</v>
      </c>
      <c r="C5072">
        <v>482</v>
      </c>
      <c r="D5072" t="str">
        <f t="shared" si="318"/>
        <v>S482</v>
      </c>
      <c r="E5072" t="str">
        <f t="shared" si="319"/>
        <v>T482</v>
      </c>
      <c r="F5072" t="s">
        <v>749</v>
      </c>
      <c r="G5072" t="str">
        <f t="shared" si="316"/>
        <v>'2.topics'!S482</v>
      </c>
      <c r="H5072" t="str">
        <f t="shared" si="317"/>
        <v>'2.topics'!T482</v>
      </c>
      <c r="I5072" s="3" cm="1">
        <f t="array" aca="1" ref="I5072" ca="1">VALUE(INDIRECT(G5072))</f>
        <v>1.2E-2</v>
      </c>
      <c r="J5072" t="str" cm="1">
        <f t="array" aca="1" ref="J5072" ca="1">INDIRECT(H5072)</f>
        <v>damn</v>
      </c>
    </row>
    <row r="5073" spans="1:10" x14ac:dyDescent="0.45">
      <c r="A5073" t="s">
        <v>733</v>
      </c>
      <c r="B5073" t="s">
        <v>734</v>
      </c>
      <c r="C5073">
        <v>483</v>
      </c>
      <c r="D5073" t="str">
        <f t="shared" si="318"/>
        <v>S483</v>
      </c>
      <c r="E5073" t="str">
        <f t="shared" si="319"/>
        <v>T483</v>
      </c>
      <c r="F5073" t="s">
        <v>749</v>
      </c>
      <c r="G5073" t="str">
        <f t="shared" ref="G5073:G5136" si="320">"'"&amp;F5073&amp;"'!"&amp;D5073</f>
        <v>'2.topics'!S483</v>
      </c>
      <c r="H5073" t="str">
        <f t="shared" ref="H5073:H5136" si="321">"'"&amp;F5073&amp;"'!"&amp;E5073</f>
        <v>'2.topics'!T483</v>
      </c>
      <c r="I5073" s="3" cm="1">
        <f t="array" aca="1" ref="I5073" ca="1">VALUE(INDIRECT(G5073))</f>
        <v>0.01</v>
      </c>
      <c r="J5073" t="str" cm="1">
        <f t="array" aca="1" ref="J5073" ca="1">INDIRECT(H5073)</f>
        <v>play</v>
      </c>
    </row>
    <row r="5074" spans="1:10" x14ac:dyDescent="0.45">
      <c r="A5074" t="s">
        <v>733</v>
      </c>
      <c r="B5074" t="s">
        <v>734</v>
      </c>
      <c r="C5074">
        <v>484</v>
      </c>
      <c r="D5074" t="str">
        <f t="shared" si="318"/>
        <v>S484</v>
      </c>
      <c r="E5074" t="str">
        <f t="shared" si="319"/>
        <v>T484</v>
      </c>
      <c r="F5074" t="s">
        <v>749</v>
      </c>
      <c r="G5074" t="str">
        <f t="shared" si="320"/>
        <v>'2.topics'!S484</v>
      </c>
      <c r="H5074" t="str">
        <f t="shared" si="321"/>
        <v>'2.topics'!T484</v>
      </c>
      <c r="I5074" s="3" cm="1">
        <f t="array" aca="1" ref="I5074" ca="1">VALUE(INDIRECT(G5074))</f>
        <v>0.01</v>
      </c>
      <c r="J5074" t="str" cm="1">
        <f t="array" aca="1" ref="J5074" ca="1">INDIRECT(H5074)</f>
        <v>well</v>
      </c>
    </row>
    <row r="5075" spans="1:10" x14ac:dyDescent="0.45">
      <c r="A5075" t="s">
        <v>733</v>
      </c>
      <c r="B5075" t="s">
        <v>734</v>
      </c>
      <c r="C5075">
        <v>485</v>
      </c>
      <c r="D5075" t="str">
        <f t="shared" si="318"/>
        <v>S485</v>
      </c>
      <c r="E5075" t="str">
        <f t="shared" si="319"/>
        <v>T485</v>
      </c>
      <c r="F5075" t="s">
        <v>749</v>
      </c>
      <c r="G5075" t="str">
        <f t="shared" si="320"/>
        <v>'2.topics'!S485</v>
      </c>
      <c r="H5075" t="str">
        <f t="shared" si="321"/>
        <v>'2.topics'!T485</v>
      </c>
      <c r="I5075" s="3" cm="1">
        <f t="array" aca="1" ref="I5075" ca="1">VALUE(INDIRECT(G5075))</f>
        <v>1.4E-2</v>
      </c>
      <c r="J5075" t="str" cm="1">
        <f t="array" aca="1" ref="J5075" ca="1">INDIRECT(H5075)</f>
        <v>come</v>
      </c>
    </row>
    <row r="5076" spans="1:10" x14ac:dyDescent="0.45">
      <c r="A5076" t="s">
        <v>733</v>
      </c>
      <c r="B5076" t="s">
        <v>734</v>
      </c>
      <c r="C5076">
        <v>486</v>
      </c>
      <c r="D5076" t="str">
        <f t="shared" si="318"/>
        <v>S486</v>
      </c>
      <c r="E5076" t="str">
        <f t="shared" si="319"/>
        <v>T486</v>
      </c>
      <c r="F5076" t="s">
        <v>749</v>
      </c>
      <c r="G5076" t="str">
        <f t="shared" si="320"/>
        <v>'2.topics'!S486</v>
      </c>
      <c r="H5076" t="str">
        <f t="shared" si="321"/>
        <v>'2.topics'!T486</v>
      </c>
      <c r="I5076" s="3" t="e" cm="1">
        <f t="array" aca="1" ref="I5076" ca="1">VALUE(INDIRECT(G5076))</f>
        <v>#VALUE!</v>
      </c>
      <c r="J5076" t="e" cm="1">
        <f t="array" aca="1" ref="J5076" ca="1">INDIRECT(H5076)</f>
        <v>#VALUE!</v>
      </c>
    </row>
    <row r="5077" spans="1:10" x14ac:dyDescent="0.45">
      <c r="A5077" t="s">
        <v>733</v>
      </c>
      <c r="B5077" t="s">
        <v>734</v>
      </c>
      <c r="C5077">
        <v>487</v>
      </c>
      <c r="D5077" t="str">
        <f t="shared" si="318"/>
        <v>S487</v>
      </c>
      <c r="E5077" t="str">
        <f t="shared" si="319"/>
        <v>T487</v>
      </c>
      <c r="F5077" t="s">
        <v>749</v>
      </c>
      <c r="G5077" t="str">
        <f t="shared" si="320"/>
        <v>'2.topics'!S487</v>
      </c>
      <c r="H5077" t="str">
        <f t="shared" si="321"/>
        <v>'2.topics'!T487</v>
      </c>
      <c r="I5077" s="3" cm="1">
        <f t="array" aca="1" ref="I5077" ca="1">VALUE(INDIRECT(G5077))</f>
        <v>0.01</v>
      </c>
      <c r="J5077" t="str" cm="1">
        <f t="array" aca="1" ref="J5077" ca="1">INDIRECT(H5077)</f>
        <v>much</v>
      </c>
    </row>
    <row r="5078" spans="1:10" x14ac:dyDescent="0.45">
      <c r="A5078" t="s">
        <v>733</v>
      </c>
      <c r="B5078" t="s">
        <v>734</v>
      </c>
      <c r="C5078">
        <v>488</v>
      </c>
      <c r="D5078" t="str">
        <f t="shared" si="318"/>
        <v>S488</v>
      </c>
      <c r="E5078" t="str">
        <f t="shared" si="319"/>
        <v>T488</v>
      </c>
      <c r="F5078" t="s">
        <v>749</v>
      </c>
      <c r="G5078" t="str">
        <f t="shared" si="320"/>
        <v>'2.topics'!S488</v>
      </c>
      <c r="H5078" t="str">
        <f t="shared" si="321"/>
        <v>'2.topics'!T488</v>
      </c>
      <c r="I5078" s="3" cm="1">
        <f t="array" aca="1" ref="I5078" ca="1">VALUE(INDIRECT(G5078))</f>
        <v>1.2E-2</v>
      </c>
      <c r="J5078" t="str" cm="1">
        <f t="array" aca="1" ref="J5078" ca="1">INDIRECT(H5078)</f>
        <v>m</v>
      </c>
    </row>
    <row r="5079" spans="1:10" x14ac:dyDescent="0.45">
      <c r="A5079" t="s">
        <v>733</v>
      </c>
      <c r="B5079" t="s">
        <v>734</v>
      </c>
      <c r="C5079">
        <v>489</v>
      </c>
      <c r="D5079" t="str">
        <f t="shared" si="318"/>
        <v>S489</v>
      </c>
      <c r="E5079" t="str">
        <f t="shared" si="319"/>
        <v>T489</v>
      </c>
      <c r="F5079" t="s">
        <v>749</v>
      </c>
      <c r="G5079" t="str">
        <f t="shared" si="320"/>
        <v>'2.topics'!S489</v>
      </c>
      <c r="H5079" t="str">
        <f t="shared" si="321"/>
        <v>'2.topics'!T489</v>
      </c>
      <c r="I5079" s="3" cm="1">
        <f t="array" aca="1" ref="I5079" ca="1">VALUE(INDIRECT(G5079))</f>
        <v>1.2E-2</v>
      </c>
      <c r="J5079" t="str" cm="1">
        <f t="array" aca="1" ref="J5079" ca="1">INDIRECT(H5079)</f>
        <v>post</v>
      </c>
    </row>
    <row r="5080" spans="1:10" x14ac:dyDescent="0.45">
      <c r="A5080" t="s">
        <v>733</v>
      </c>
      <c r="B5080" t="s">
        <v>734</v>
      </c>
      <c r="C5080">
        <v>490</v>
      </c>
      <c r="D5080" t="str">
        <f t="shared" si="318"/>
        <v>S490</v>
      </c>
      <c r="E5080" t="str">
        <f t="shared" si="319"/>
        <v>T490</v>
      </c>
      <c r="F5080" t="s">
        <v>749</v>
      </c>
      <c r="G5080" t="str">
        <f t="shared" si="320"/>
        <v>'2.topics'!S490</v>
      </c>
      <c r="H5080" t="str">
        <f t="shared" si="321"/>
        <v>'2.topics'!T490</v>
      </c>
      <c r="I5080" s="3" cm="1">
        <f t="array" aca="1" ref="I5080" ca="1">VALUE(INDIRECT(G5080))</f>
        <v>8.9999999999999993E-3</v>
      </c>
      <c r="J5080" t="str" cm="1">
        <f t="array" aca="1" ref="J5080" ca="1">INDIRECT(H5080)</f>
        <v>kill</v>
      </c>
    </row>
    <row r="5081" spans="1:10" x14ac:dyDescent="0.45">
      <c r="A5081" t="s">
        <v>733</v>
      </c>
      <c r="B5081" t="s">
        <v>734</v>
      </c>
      <c r="C5081">
        <v>491</v>
      </c>
      <c r="D5081" t="str">
        <f t="shared" si="318"/>
        <v>S491</v>
      </c>
      <c r="E5081" t="str">
        <f t="shared" si="319"/>
        <v>T491</v>
      </c>
      <c r="F5081" t="s">
        <v>749</v>
      </c>
      <c r="G5081" t="str">
        <f t="shared" si="320"/>
        <v>'2.topics'!S491</v>
      </c>
      <c r="H5081" t="str">
        <f t="shared" si="321"/>
        <v>'2.topics'!T491</v>
      </c>
      <c r="I5081" s="3" t="e" cm="1">
        <f t="array" aca="1" ref="I5081" ca="1">VALUE(INDIRECT(G5081))</f>
        <v>#VALUE!</v>
      </c>
      <c r="J5081" t="e" cm="1">
        <f t="array" aca="1" ref="J5081" ca="1">INDIRECT(H5081)</f>
        <v>#VALUE!</v>
      </c>
    </row>
    <row r="5082" spans="1:10" x14ac:dyDescent="0.45">
      <c r="A5082" t="s">
        <v>733</v>
      </c>
      <c r="B5082" t="s">
        <v>734</v>
      </c>
      <c r="C5082">
        <v>492</v>
      </c>
      <c r="D5082" t="str">
        <f t="shared" si="318"/>
        <v>S492</v>
      </c>
      <c r="E5082" t="str">
        <f t="shared" si="319"/>
        <v>T492</v>
      </c>
      <c r="F5082" t="s">
        <v>749</v>
      </c>
      <c r="G5082" t="str">
        <f t="shared" si="320"/>
        <v>'2.topics'!S492</v>
      </c>
      <c r="H5082" t="str">
        <f t="shared" si="321"/>
        <v>'2.topics'!T492</v>
      </c>
      <c r="I5082" s="3" cm="1">
        <f t="array" aca="1" ref="I5082" ca="1">VALUE(INDIRECT(G5082))</f>
        <v>1.2999999999999999E-2</v>
      </c>
      <c r="J5082" t="str" cm="1">
        <f t="array" aca="1" ref="J5082" ca="1">INDIRECT(H5082)</f>
        <v>day</v>
      </c>
    </row>
    <row r="5083" spans="1:10" x14ac:dyDescent="0.45">
      <c r="A5083" t="s">
        <v>733</v>
      </c>
      <c r="B5083" t="s">
        <v>734</v>
      </c>
      <c r="C5083">
        <v>493</v>
      </c>
      <c r="D5083" t="str">
        <f t="shared" si="318"/>
        <v>S493</v>
      </c>
      <c r="E5083" t="str">
        <f t="shared" si="319"/>
        <v>T493</v>
      </c>
      <c r="F5083" t="s">
        <v>749</v>
      </c>
      <c r="G5083" t="str">
        <f t="shared" si="320"/>
        <v>'2.topics'!S493</v>
      </c>
      <c r="H5083" t="str">
        <f t="shared" si="321"/>
        <v>'2.topics'!T493</v>
      </c>
      <c r="I5083" s="3" cm="1">
        <f t="array" aca="1" ref="I5083" ca="1">VALUE(INDIRECT(G5083))</f>
        <v>1.0999999999999999E-2</v>
      </c>
      <c r="J5083" t="str" cm="1">
        <f t="array" aca="1" ref="J5083" ca="1">INDIRECT(H5083)</f>
        <v>bunny</v>
      </c>
    </row>
    <row r="5084" spans="1:10" x14ac:dyDescent="0.45">
      <c r="A5084" t="s">
        <v>733</v>
      </c>
      <c r="B5084" t="s">
        <v>734</v>
      </c>
      <c r="C5084">
        <v>494</v>
      </c>
      <c r="D5084" t="str">
        <f t="shared" si="318"/>
        <v>S494</v>
      </c>
      <c r="E5084" t="str">
        <f t="shared" si="319"/>
        <v>T494</v>
      </c>
      <c r="F5084" t="s">
        <v>749</v>
      </c>
      <c r="G5084" t="str">
        <f t="shared" si="320"/>
        <v>'2.topics'!S494</v>
      </c>
      <c r="H5084" t="str">
        <f t="shared" si="321"/>
        <v>'2.topics'!T494</v>
      </c>
      <c r="I5084" s="3" cm="1">
        <f t="array" aca="1" ref="I5084" ca="1">VALUE(INDIRECT(G5084))</f>
        <v>8.9999999999999993E-3</v>
      </c>
      <c r="J5084" t="str" cm="1">
        <f t="array" aca="1" ref="J5084" ca="1">INDIRECT(H5084)</f>
        <v>rabbit</v>
      </c>
    </row>
    <row r="5085" spans="1:10" x14ac:dyDescent="0.45">
      <c r="A5085" t="s">
        <v>733</v>
      </c>
      <c r="B5085" t="s">
        <v>734</v>
      </c>
      <c r="C5085">
        <v>495</v>
      </c>
      <c r="D5085" t="str">
        <f t="shared" si="318"/>
        <v>S495</v>
      </c>
      <c r="E5085" t="str">
        <f t="shared" si="319"/>
        <v>T495</v>
      </c>
      <c r="F5085" t="s">
        <v>749</v>
      </c>
      <c r="G5085" t="str">
        <f t="shared" si="320"/>
        <v>'2.topics'!S495</v>
      </c>
      <c r="H5085" t="str">
        <f t="shared" si="321"/>
        <v>'2.topics'!T495</v>
      </c>
      <c r="I5085" s="3" cm="1">
        <f t="array" aca="1" ref="I5085" ca="1">VALUE(INDIRECT(G5085))</f>
        <v>0.01</v>
      </c>
      <c r="J5085" t="str" cm="1">
        <f t="array" aca="1" ref="J5085" ca="1">INDIRECT(H5085)</f>
        <v>back</v>
      </c>
    </row>
    <row r="5086" spans="1:10" x14ac:dyDescent="0.45">
      <c r="A5086" t="s">
        <v>733</v>
      </c>
      <c r="B5086" t="s">
        <v>734</v>
      </c>
      <c r="C5086">
        <v>496</v>
      </c>
      <c r="D5086" t="str">
        <f t="shared" si="318"/>
        <v>S496</v>
      </c>
      <c r="E5086" t="str">
        <f t="shared" si="319"/>
        <v>T496</v>
      </c>
      <c r="F5086" t="s">
        <v>749</v>
      </c>
      <c r="G5086" t="str">
        <f t="shared" si="320"/>
        <v>'2.topics'!S496</v>
      </c>
      <c r="H5086" t="str">
        <f t="shared" si="321"/>
        <v>'2.topics'!T496</v>
      </c>
      <c r="I5086" s="3" t="e" cm="1">
        <f t="array" aca="1" ref="I5086" ca="1">VALUE(INDIRECT(G5086))</f>
        <v>#VALUE!</v>
      </c>
      <c r="J5086" t="e" cm="1">
        <f t="array" aca="1" ref="J5086" ca="1">INDIRECT(H5086)</f>
        <v>#VALUE!</v>
      </c>
    </row>
    <row r="5087" spans="1:10" x14ac:dyDescent="0.45">
      <c r="A5087" t="s">
        <v>733</v>
      </c>
      <c r="B5087" t="s">
        <v>734</v>
      </c>
      <c r="C5087">
        <v>497</v>
      </c>
      <c r="D5087" t="str">
        <f t="shared" si="318"/>
        <v>S497</v>
      </c>
      <c r="E5087" t="str">
        <f t="shared" si="319"/>
        <v>T497</v>
      </c>
      <c r="F5087" t="s">
        <v>749</v>
      </c>
      <c r="G5087" t="str">
        <f t="shared" si="320"/>
        <v>'2.topics'!S497</v>
      </c>
      <c r="H5087" t="str">
        <f t="shared" si="321"/>
        <v>'2.topics'!T497</v>
      </c>
      <c r="I5087" s="3" cm="1">
        <f t="array" aca="1" ref="I5087" ca="1">VALUE(INDIRECT(G5087))</f>
        <v>1.2E-2</v>
      </c>
      <c r="J5087" t="str" cm="1">
        <f t="array" aca="1" ref="J5087" ca="1">INDIRECT(H5087)</f>
        <v>nice</v>
      </c>
    </row>
    <row r="5088" spans="1:10" x14ac:dyDescent="0.45">
      <c r="A5088" t="s">
        <v>733</v>
      </c>
      <c r="B5088" t="s">
        <v>734</v>
      </c>
      <c r="C5088">
        <v>498</v>
      </c>
      <c r="D5088" t="str">
        <f t="shared" si="318"/>
        <v>S498</v>
      </c>
      <c r="E5088" t="str">
        <f t="shared" si="319"/>
        <v>T498</v>
      </c>
      <c r="F5088" t="s">
        <v>749</v>
      </c>
      <c r="G5088" t="str">
        <f t="shared" si="320"/>
        <v>'2.topics'!S498</v>
      </c>
      <c r="H5088" t="str">
        <f t="shared" si="321"/>
        <v>'2.topics'!T498</v>
      </c>
      <c r="I5088" s="3" cm="1">
        <f t="array" aca="1" ref="I5088" ca="1">VALUE(INDIRECT(G5088))</f>
        <v>1.2999999999999999E-2</v>
      </c>
      <c r="J5088" t="str" cm="1">
        <f t="array" aca="1" ref="J5088" ca="1">INDIRECT(H5088)</f>
        <v>fan</v>
      </c>
    </row>
    <row r="5089" spans="1:10" x14ac:dyDescent="0.45">
      <c r="A5089" t="s">
        <v>733</v>
      </c>
      <c r="B5089" t="s">
        <v>734</v>
      </c>
      <c r="C5089">
        <v>499</v>
      </c>
      <c r="D5089" t="str">
        <f t="shared" si="318"/>
        <v>S499</v>
      </c>
      <c r="E5089" t="str">
        <f t="shared" si="319"/>
        <v>T499</v>
      </c>
      <c r="F5089" t="s">
        <v>749</v>
      </c>
      <c r="G5089" t="str">
        <f t="shared" si="320"/>
        <v>'2.topics'!S499</v>
      </c>
      <c r="H5089" t="str">
        <f t="shared" si="321"/>
        <v>'2.topics'!T499</v>
      </c>
      <c r="I5089" s="3" cm="1">
        <f t="array" aca="1" ref="I5089" ca="1">VALUE(INDIRECT(G5089))</f>
        <v>0.01</v>
      </c>
      <c r="J5089" t="str" cm="1">
        <f t="array" aca="1" ref="J5089" ca="1">INDIRECT(H5089)</f>
        <v>play</v>
      </c>
    </row>
    <row r="5090" spans="1:10" x14ac:dyDescent="0.45">
      <c r="A5090" t="s">
        <v>733</v>
      </c>
      <c r="B5090" t="s">
        <v>734</v>
      </c>
      <c r="C5090">
        <v>500</v>
      </c>
      <c r="D5090" t="str">
        <f t="shared" si="318"/>
        <v>S500</v>
      </c>
      <c r="E5090" t="str">
        <f t="shared" si="319"/>
        <v>T500</v>
      </c>
      <c r="F5090" t="s">
        <v>749</v>
      </c>
      <c r="G5090" t="str">
        <f t="shared" si="320"/>
        <v>'2.topics'!S500</v>
      </c>
      <c r="H5090" t="str">
        <f t="shared" si="321"/>
        <v>'2.topics'!T500</v>
      </c>
      <c r="I5090" s="3" cm="1">
        <f t="array" aca="1" ref="I5090" ca="1">VALUE(INDIRECT(G5090))</f>
        <v>1.2E-2</v>
      </c>
      <c r="J5090" t="str" cm="1">
        <f t="array" aca="1" ref="J5090" ca="1">INDIRECT(H5090)</f>
        <v>fuck</v>
      </c>
    </row>
    <row r="5091" spans="1:10" x14ac:dyDescent="0.45">
      <c r="A5091" t="s">
        <v>733</v>
      </c>
      <c r="B5091" t="s">
        <v>734</v>
      </c>
      <c r="C5091">
        <v>501</v>
      </c>
      <c r="D5091" t="str">
        <f t="shared" si="318"/>
        <v>S501</v>
      </c>
      <c r="E5091" t="str">
        <f t="shared" si="319"/>
        <v>T501</v>
      </c>
      <c r="F5091" t="s">
        <v>749</v>
      </c>
      <c r="G5091" t="str">
        <f t="shared" si="320"/>
        <v>'2.topics'!S501</v>
      </c>
      <c r="H5091" t="str">
        <f t="shared" si="321"/>
        <v>'2.topics'!T501</v>
      </c>
      <c r="I5091" s="3" t="e" cm="1">
        <f t="array" aca="1" ref="I5091" ca="1">VALUE(INDIRECT(G5091))</f>
        <v>#VALUE!</v>
      </c>
      <c r="J5091" t="e" cm="1">
        <f t="array" aca="1" ref="J5091" ca="1">INDIRECT(H5091)</f>
        <v>#VALUE!</v>
      </c>
    </row>
    <row r="5092" spans="1:10" x14ac:dyDescent="0.45">
      <c r="A5092" t="s">
        <v>733</v>
      </c>
      <c r="B5092" t="s">
        <v>734</v>
      </c>
      <c r="C5092">
        <v>502</v>
      </c>
      <c r="D5092" t="str">
        <f t="shared" si="318"/>
        <v>S502</v>
      </c>
      <c r="E5092" t="str">
        <f t="shared" si="319"/>
        <v>T502</v>
      </c>
      <c r="F5092" t="s">
        <v>749</v>
      </c>
      <c r="G5092" t="str">
        <f t="shared" si="320"/>
        <v>'2.topics'!S502</v>
      </c>
      <c r="H5092" t="str">
        <f t="shared" si="321"/>
        <v>'2.topics'!T502</v>
      </c>
      <c r="I5092" s="3" cm="1">
        <f t="array" aca="1" ref="I5092" ca="1">VALUE(INDIRECT(G5092))</f>
        <v>0</v>
      </c>
      <c r="J5092" cm="1">
        <f t="array" aca="1" ref="J5092" ca="1">INDIRECT(H5092)</f>
        <v>0</v>
      </c>
    </row>
    <row r="5093" spans="1:10" x14ac:dyDescent="0.45">
      <c r="A5093" t="s">
        <v>733</v>
      </c>
      <c r="B5093" t="s">
        <v>734</v>
      </c>
      <c r="C5093">
        <v>503</v>
      </c>
      <c r="D5093" t="str">
        <f t="shared" si="318"/>
        <v>S503</v>
      </c>
      <c r="E5093" t="str">
        <f t="shared" si="319"/>
        <v>T503</v>
      </c>
      <c r="F5093" t="s">
        <v>749</v>
      </c>
      <c r="G5093" t="str">
        <f t="shared" si="320"/>
        <v>'2.topics'!S503</v>
      </c>
      <c r="H5093" t="str">
        <f t="shared" si="321"/>
        <v>'2.topics'!T503</v>
      </c>
      <c r="I5093" s="3" cm="1">
        <f t="array" aca="1" ref="I5093" ca="1">VALUE(INDIRECT(G5093))</f>
        <v>0</v>
      </c>
      <c r="J5093" cm="1">
        <f t="array" aca="1" ref="J5093" ca="1">INDIRECT(H5093)</f>
        <v>0</v>
      </c>
    </row>
    <row r="5094" spans="1:10" x14ac:dyDescent="0.45">
      <c r="A5094" t="s">
        <v>733</v>
      </c>
      <c r="B5094" t="s">
        <v>734</v>
      </c>
      <c r="C5094">
        <v>504</v>
      </c>
      <c r="D5094" t="str">
        <f t="shared" si="318"/>
        <v>S504</v>
      </c>
      <c r="E5094" t="str">
        <f t="shared" si="319"/>
        <v>T504</v>
      </c>
      <c r="F5094" t="s">
        <v>749</v>
      </c>
      <c r="G5094" t="str">
        <f t="shared" si="320"/>
        <v>'2.topics'!S504</v>
      </c>
      <c r="H5094" t="str">
        <f t="shared" si="321"/>
        <v>'2.topics'!T504</v>
      </c>
      <c r="I5094" s="3" cm="1">
        <f t="array" aca="1" ref="I5094" ca="1">VALUE(INDIRECT(G5094))</f>
        <v>0</v>
      </c>
      <c r="J5094" cm="1">
        <f t="array" aca="1" ref="J5094" ca="1">INDIRECT(H5094)</f>
        <v>0</v>
      </c>
    </row>
    <row r="5095" spans="1:10" x14ac:dyDescent="0.45">
      <c r="A5095" t="s">
        <v>733</v>
      </c>
      <c r="B5095" t="s">
        <v>734</v>
      </c>
      <c r="C5095">
        <v>505</v>
      </c>
      <c r="D5095" t="str">
        <f t="shared" si="318"/>
        <v>S505</v>
      </c>
      <c r="E5095" t="str">
        <f t="shared" si="319"/>
        <v>T505</v>
      </c>
      <c r="F5095" t="s">
        <v>749</v>
      </c>
      <c r="G5095" t="str">
        <f t="shared" si="320"/>
        <v>'2.topics'!S505</v>
      </c>
      <c r="H5095" t="str">
        <f t="shared" si="321"/>
        <v>'2.topics'!T505</v>
      </c>
      <c r="I5095" s="3" cm="1">
        <f t="array" aca="1" ref="I5095" ca="1">VALUE(INDIRECT(G5095))</f>
        <v>0</v>
      </c>
      <c r="J5095" cm="1">
        <f t="array" aca="1" ref="J5095" ca="1">INDIRECT(H5095)</f>
        <v>0</v>
      </c>
    </row>
    <row r="5096" spans="1:10" x14ac:dyDescent="0.45">
      <c r="A5096" t="s">
        <v>733</v>
      </c>
      <c r="B5096" t="s">
        <v>734</v>
      </c>
      <c r="C5096">
        <v>506</v>
      </c>
      <c r="D5096" t="str">
        <f t="shared" si="318"/>
        <v>S506</v>
      </c>
      <c r="E5096" t="str">
        <f t="shared" si="319"/>
        <v>T506</v>
      </c>
      <c r="F5096" t="s">
        <v>749</v>
      </c>
      <c r="G5096" t="str">
        <f t="shared" si="320"/>
        <v>'2.topics'!S506</v>
      </c>
      <c r="H5096" t="str">
        <f t="shared" si="321"/>
        <v>'2.topics'!T506</v>
      </c>
      <c r="I5096" s="3" cm="1">
        <f t="array" aca="1" ref="I5096" ca="1">VALUE(INDIRECT(G5096))</f>
        <v>0</v>
      </c>
      <c r="J5096" cm="1">
        <f t="array" aca="1" ref="J5096" ca="1">INDIRECT(H5096)</f>
        <v>0</v>
      </c>
    </row>
    <row r="5097" spans="1:10" x14ac:dyDescent="0.45">
      <c r="A5097" t="s">
        <v>733</v>
      </c>
      <c r="B5097" t="s">
        <v>734</v>
      </c>
      <c r="C5097">
        <v>507</v>
      </c>
      <c r="D5097" t="str">
        <f t="shared" si="318"/>
        <v>S507</v>
      </c>
      <c r="E5097" t="str">
        <f t="shared" si="319"/>
        <v>T507</v>
      </c>
      <c r="F5097" t="s">
        <v>749</v>
      </c>
      <c r="G5097" t="str">
        <f t="shared" si="320"/>
        <v>'2.topics'!S507</v>
      </c>
      <c r="H5097" t="str">
        <f t="shared" si="321"/>
        <v>'2.topics'!T507</v>
      </c>
      <c r="I5097" s="3" cm="1">
        <f t="array" aca="1" ref="I5097" ca="1">VALUE(INDIRECT(G5097))</f>
        <v>0</v>
      </c>
      <c r="J5097" cm="1">
        <f t="array" aca="1" ref="J5097" ca="1">INDIRECT(H5097)</f>
        <v>0</v>
      </c>
    </row>
    <row r="5098" spans="1:10" x14ac:dyDescent="0.45">
      <c r="A5098" t="s">
        <v>733</v>
      </c>
      <c r="B5098" t="s">
        <v>734</v>
      </c>
      <c r="C5098">
        <v>508</v>
      </c>
      <c r="D5098" t="str">
        <f t="shared" si="318"/>
        <v>S508</v>
      </c>
      <c r="E5098" t="str">
        <f t="shared" si="319"/>
        <v>T508</v>
      </c>
      <c r="F5098" t="s">
        <v>749</v>
      </c>
      <c r="G5098" t="str">
        <f t="shared" si="320"/>
        <v>'2.topics'!S508</v>
      </c>
      <c r="H5098" t="str">
        <f t="shared" si="321"/>
        <v>'2.topics'!T508</v>
      </c>
      <c r="I5098" s="3" cm="1">
        <f t="array" aca="1" ref="I5098" ca="1">VALUE(INDIRECT(G5098))</f>
        <v>0</v>
      </c>
      <c r="J5098" cm="1">
        <f t="array" aca="1" ref="J5098" ca="1">INDIRECT(H5098)</f>
        <v>0</v>
      </c>
    </row>
    <row r="5099" spans="1:10" x14ac:dyDescent="0.45">
      <c r="A5099" t="s">
        <v>733</v>
      </c>
      <c r="B5099" t="s">
        <v>734</v>
      </c>
      <c r="C5099">
        <v>509</v>
      </c>
      <c r="D5099" t="str">
        <f t="shared" si="318"/>
        <v>S509</v>
      </c>
      <c r="E5099" t="str">
        <f t="shared" si="319"/>
        <v>T509</v>
      </c>
      <c r="F5099" t="s">
        <v>749</v>
      </c>
      <c r="G5099" t="str">
        <f t="shared" si="320"/>
        <v>'2.topics'!S509</v>
      </c>
      <c r="H5099" t="str">
        <f t="shared" si="321"/>
        <v>'2.topics'!T509</v>
      </c>
      <c r="I5099" s="3" cm="1">
        <f t="array" aca="1" ref="I5099" ca="1">VALUE(INDIRECT(G5099))</f>
        <v>0</v>
      </c>
      <c r="J5099" cm="1">
        <f t="array" aca="1" ref="J5099" ca="1">INDIRECT(H5099)</f>
        <v>0</v>
      </c>
    </row>
    <row r="5100" spans="1:10" x14ac:dyDescent="0.45">
      <c r="A5100" t="s">
        <v>733</v>
      </c>
      <c r="B5100" t="s">
        <v>734</v>
      </c>
      <c r="C5100">
        <v>510</v>
      </c>
      <c r="D5100" t="str">
        <f t="shared" si="318"/>
        <v>S510</v>
      </c>
      <c r="E5100" t="str">
        <f t="shared" si="319"/>
        <v>T510</v>
      </c>
      <c r="F5100" t="s">
        <v>749</v>
      </c>
      <c r="G5100" t="str">
        <f t="shared" si="320"/>
        <v>'2.topics'!S510</v>
      </c>
      <c r="H5100" t="str">
        <f t="shared" si="321"/>
        <v>'2.topics'!T510</v>
      </c>
      <c r="I5100" s="3" cm="1">
        <f t="array" aca="1" ref="I5100" ca="1">VALUE(INDIRECT(G5100))</f>
        <v>0</v>
      </c>
      <c r="J5100" cm="1">
        <f t="array" aca="1" ref="J5100" ca="1">INDIRECT(H5100)</f>
        <v>0</v>
      </c>
    </row>
    <row r="5101" spans="1:10" x14ac:dyDescent="0.45">
      <c r="A5101" t="s">
        <v>735</v>
      </c>
      <c r="B5101" t="s">
        <v>736</v>
      </c>
      <c r="C5101">
        <v>1</v>
      </c>
      <c r="D5101" t="str">
        <f t="shared" si="318"/>
        <v>U1</v>
      </c>
      <c r="E5101" t="str">
        <f t="shared" si="319"/>
        <v>V1</v>
      </c>
      <c r="F5101" t="s">
        <v>749</v>
      </c>
      <c r="G5101" t="str">
        <f t="shared" si="320"/>
        <v>'2.topics'!U1</v>
      </c>
      <c r="H5101" t="str">
        <f t="shared" si="321"/>
        <v>'2.topics'!V1</v>
      </c>
      <c r="I5101" s="3" cm="1">
        <f t="array" aca="1" ref="I5101" ca="1">VALUE(INDIRECT(G5101))</f>
        <v>0</v>
      </c>
      <c r="J5101" cm="1">
        <f t="array" aca="1" ref="J5101" ca="1">INDIRECT(H5101)</f>
        <v>0</v>
      </c>
    </row>
    <row r="5102" spans="1:10" x14ac:dyDescent="0.45">
      <c r="A5102" t="s">
        <v>735</v>
      </c>
      <c r="B5102" t="s">
        <v>736</v>
      </c>
      <c r="C5102">
        <v>2</v>
      </c>
      <c r="D5102" t="str">
        <f t="shared" si="318"/>
        <v>U2</v>
      </c>
      <c r="E5102" t="str">
        <f t="shared" si="319"/>
        <v>V2</v>
      </c>
      <c r="F5102" t="s">
        <v>749</v>
      </c>
      <c r="G5102" t="str">
        <f t="shared" si="320"/>
        <v>'2.topics'!U2</v>
      </c>
      <c r="H5102" t="str">
        <f t="shared" si="321"/>
        <v>'2.topics'!V2</v>
      </c>
      <c r="I5102" s="3" cm="1">
        <f t="array" aca="1" ref="I5102" ca="1">VALUE(INDIRECT(G5102))</f>
        <v>0.01</v>
      </c>
      <c r="J5102" t="str" cm="1">
        <f t="array" aca="1" ref="J5102" ca="1">INDIRECT(H5102)</f>
        <v>damn</v>
      </c>
    </row>
    <row r="5103" spans="1:10" x14ac:dyDescent="0.45">
      <c r="A5103" t="s">
        <v>735</v>
      </c>
      <c r="B5103" t="s">
        <v>736</v>
      </c>
      <c r="C5103">
        <v>3</v>
      </c>
      <c r="D5103" t="str">
        <f t="shared" si="318"/>
        <v>U3</v>
      </c>
      <c r="E5103" t="str">
        <f t="shared" si="319"/>
        <v>V3</v>
      </c>
      <c r="F5103" t="s">
        <v>749</v>
      </c>
      <c r="G5103" t="str">
        <f t="shared" si="320"/>
        <v>'2.topics'!U3</v>
      </c>
      <c r="H5103" t="str">
        <f t="shared" si="321"/>
        <v>'2.topics'!V3</v>
      </c>
      <c r="I5103" s="3" cm="1">
        <f t="array" aca="1" ref="I5103" ca="1">VALUE(INDIRECT(G5103))</f>
        <v>0.01</v>
      </c>
      <c r="J5103" t="str" cm="1">
        <f t="array" aca="1" ref="J5103" ca="1">INDIRECT(H5103)</f>
        <v>favorite</v>
      </c>
    </row>
    <row r="5104" spans="1:10" x14ac:dyDescent="0.45">
      <c r="A5104" t="s">
        <v>735</v>
      </c>
      <c r="B5104" t="s">
        <v>736</v>
      </c>
      <c r="C5104">
        <v>4</v>
      </c>
      <c r="D5104" t="str">
        <f t="shared" si="318"/>
        <v>U4</v>
      </c>
      <c r="E5104" t="str">
        <f t="shared" si="319"/>
        <v>V4</v>
      </c>
      <c r="F5104" t="s">
        <v>749</v>
      </c>
      <c r="G5104" t="str">
        <f t="shared" si="320"/>
        <v>'2.topics'!U4</v>
      </c>
      <c r="H5104" t="str">
        <f t="shared" si="321"/>
        <v>'2.topics'!V4</v>
      </c>
      <c r="I5104" s="3" cm="1">
        <f t="array" aca="1" ref="I5104" ca="1">VALUE(INDIRECT(G5104))</f>
        <v>1.0999999999999999E-2</v>
      </c>
      <c r="J5104" t="str" cm="1">
        <f t="array" aca="1" ref="J5104" ca="1">INDIRECT(H5104)</f>
        <v>fire</v>
      </c>
    </row>
    <row r="5105" spans="1:10" x14ac:dyDescent="0.45">
      <c r="A5105" t="s">
        <v>735</v>
      </c>
      <c r="B5105" t="s">
        <v>736</v>
      </c>
      <c r="C5105">
        <v>5</v>
      </c>
      <c r="D5105" t="str">
        <f t="shared" si="318"/>
        <v>U5</v>
      </c>
      <c r="E5105" t="str">
        <f t="shared" si="319"/>
        <v>V5</v>
      </c>
      <c r="F5105" t="s">
        <v>749</v>
      </c>
      <c r="G5105" t="str">
        <f t="shared" si="320"/>
        <v>'2.topics'!U5</v>
      </c>
      <c r="H5105" t="str">
        <f t="shared" si="321"/>
        <v>'2.topics'!V5</v>
      </c>
      <c r="I5105" s="3" cm="1">
        <f t="array" aca="1" ref="I5105" ca="1">VALUE(INDIRECT(G5105))</f>
        <v>1.0999999999999999E-2</v>
      </c>
      <c r="J5105" t="str" cm="1">
        <f t="array" aca="1" ref="J5105" ca="1">INDIRECT(H5105)</f>
        <v>need</v>
      </c>
    </row>
    <row r="5106" spans="1:10" x14ac:dyDescent="0.45">
      <c r="A5106" t="s">
        <v>735</v>
      </c>
      <c r="B5106" t="s">
        <v>736</v>
      </c>
      <c r="C5106">
        <v>6</v>
      </c>
      <c r="D5106" t="str">
        <f t="shared" si="318"/>
        <v>U6</v>
      </c>
      <c r="E5106" t="str">
        <f t="shared" si="319"/>
        <v>V6</v>
      </c>
      <c r="F5106" t="s">
        <v>749</v>
      </c>
      <c r="G5106" t="str">
        <f t="shared" si="320"/>
        <v>'2.topics'!U6</v>
      </c>
      <c r="H5106" t="str">
        <f t="shared" si="321"/>
        <v>'2.topics'!V6</v>
      </c>
      <c r="I5106" s="3" t="e" cm="1">
        <f t="array" aca="1" ref="I5106" ca="1">VALUE(INDIRECT(G5106))</f>
        <v>#VALUE!</v>
      </c>
      <c r="J5106" t="e" cm="1">
        <f t="array" aca="1" ref="J5106" ca="1">INDIRECT(H5106)</f>
        <v>#VALUE!</v>
      </c>
    </row>
    <row r="5107" spans="1:10" x14ac:dyDescent="0.45">
      <c r="A5107" t="s">
        <v>735</v>
      </c>
      <c r="B5107" t="s">
        <v>736</v>
      </c>
      <c r="C5107">
        <v>7</v>
      </c>
      <c r="D5107" t="str">
        <f t="shared" si="318"/>
        <v>U7</v>
      </c>
      <c r="E5107" t="str">
        <f t="shared" si="319"/>
        <v>V7</v>
      </c>
      <c r="F5107" t="s">
        <v>749</v>
      </c>
      <c r="G5107" t="str">
        <f t="shared" si="320"/>
        <v>'2.topics'!U7</v>
      </c>
      <c r="H5107" t="str">
        <f t="shared" si="321"/>
        <v>'2.topics'!V7</v>
      </c>
      <c r="I5107" s="3" cm="1">
        <f t="array" aca="1" ref="I5107" ca="1">VALUE(INDIRECT(G5107))</f>
        <v>1.2E-2</v>
      </c>
      <c r="J5107" t="str" cm="1">
        <f t="array" aca="1" ref="J5107" ca="1">INDIRECT(H5107)</f>
        <v>actually</v>
      </c>
    </row>
    <row r="5108" spans="1:10" x14ac:dyDescent="0.45">
      <c r="A5108" t="s">
        <v>735</v>
      </c>
      <c r="B5108" t="s">
        <v>736</v>
      </c>
      <c r="C5108">
        <v>8</v>
      </c>
      <c r="D5108" t="str">
        <f t="shared" si="318"/>
        <v>U8</v>
      </c>
      <c r="E5108" t="str">
        <f t="shared" si="319"/>
        <v>V8</v>
      </c>
      <c r="F5108" t="s">
        <v>749</v>
      </c>
      <c r="G5108" t="str">
        <f t="shared" si="320"/>
        <v>'2.topics'!U8</v>
      </c>
      <c r="H5108" t="str">
        <f t="shared" si="321"/>
        <v>'2.topics'!V8</v>
      </c>
      <c r="I5108" s="3" cm="1">
        <f t="array" aca="1" ref="I5108" ca="1">VALUE(INDIRECT(G5108))</f>
        <v>8.9999999999999993E-3</v>
      </c>
      <c r="J5108" t="str" cm="1">
        <f t="array" aca="1" ref="J5108" ca="1">INDIRECT(H5108)</f>
        <v>much</v>
      </c>
    </row>
    <row r="5109" spans="1:10" x14ac:dyDescent="0.45">
      <c r="A5109" t="s">
        <v>735</v>
      </c>
      <c r="B5109" t="s">
        <v>736</v>
      </c>
      <c r="C5109">
        <v>9</v>
      </c>
      <c r="D5109" t="str">
        <f t="shared" si="318"/>
        <v>U9</v>
      </c>
      <c r="E5109" t="str">
        <f t="shared" si="319"/>
        <v>V9</v>
      </c>
      <c r="F5109" t="s">
        <v>749</v>
      </c>
      <c r="G5109" t="str">
        <f t="shared" si="320"/>
        <v>'2.topics'!U9</v>
      </c>
      <c r="H5109" t="str">
        <f t="shared" si="321"/>
        <v>'2.topics'!V9</v>
      </c>
      <c r="I5109" s="3" cm="1">
        <f t="array" aca="1" ref="I5109" ca="1">VALUE(INDIRECT(G5109))</f>
        <v>1.0999999999999999E-2</v>
      </c>
      <c r="J5109" t="str" cm="1">
        <f t="array" aca="1" ref="J5109" ca="1">INDIRECT(H5109)</f>
        <v>try</v>
      </c>
    </row>
    <row r="5110" spans="1:10" x14ac:dyDescent="0.45">
      <c r="A5110" t="s">
        <v>735</v>
      </c>
      <c r="B5110" t="s">
        <v>736</v>
      </c>
      <c r="C5110">
        <v>10</v>
      </c>
      <c r="D5110" t="str">
        <f t="shared" si="318"/>
        <v>U10</v>
      </c>
      <c r="E5110" t="str">
        <f t="shared" si="319"/>
        <v>V10</v>
      </c>
      <c r="F5110" t="s">
        <v>749</v>
      </c>
      <c r="G5110" t="str">
        <f t="shared" si="320"/>
        <v>'2.topics'!U10</v>
      </c>
      <c r="H5110" t="str">
        <f t="shared" si="321"/>
        <v>'2.topics'!V10</v>
      </c>
      <c r="I5110" s="3" cm="1">
        <f t="array" aca="1" ref="I5110" ca="1">VALUE(INDIRECT(G5110))</f>
        <v>1.0999999999999999E-2</v>
      </c>
      <c r="J5110" t="str" cm="1">
        <f t="array" aca="1" ref="J5110" ca="1">INDIRECT(H5110)</f>
        <v>character</v>
      </c>
    </row>
    <row r="5111" spans="1:10" x14ac:dyDescent="0.45">
      <c r="A5111" t="s">
        <v>735</v>
      </c>
      <c r="B5111" t="s">
        <v>736</v>
      </c>
      <c r="C5111">
        <v>11</v>
      </c>
      <c r="D5111" t="str">
        <f t="shared" si="318"/>
        <v>U11</v>
      </c>
      <c r="E5111" t="str">
        <f t="shared" si="319"/>
        <v>V11</v>
      </c>
      <c r="F5111" t="s">
        <v>749</v>
      </c>
      <c r="G5111" t="str">
        <f t="shared" si="320"/>
        <v>'2.topics'!U11</v>
      </c>
      <c r="H5111" t="str">
        <f t="shared" si="321"/>
        <v>'2.topics'!V11</v>
      </c>
      <c r="I5111" s="3" t="e" cm="1">
        <f t="array" aca="1" ref="I5111" ca="1">VALUE(INDIRECT(G5111))</f>
        <v>#VALUE!</v>
      </c>
      <c r="J5111" t="e" cm="1">
        <f t="array" aca="1" ref="J5111" ca="1">INDIRECT(H5111)</f>
        <v>#VALUE!</v>
      </c>
    </row>
    <row r="5112" spans="1:10" x14ac:dyDescent="0.45">
      <c r="A5112" t="s">
        <v>735</v>
      </c>
      <c r="B5112" t="s">
        <v>736</v>
      </c>
      <c r="C5112">
        <v>12</v>
      </c>
      <c r="D5112" t="str">
        <f t="shared" si="318"/>
        <v>U12</v>
      </c>
      <c r="E5112" t="str">
        <f t="shared" si="319"/>
        <v>V12</v>
      </c>
      <c r="F5112" t="s">
        <v>749</v>
      </c>
      <c r="G5112" t="str">
        <f t="shared" si="320"/>
        <v>'2.topics'!U12</v>
      </c>
      <c r="H5112" t="str">
        <f t="shared" si="321"/>
        <v>'2.topics'!V12</v>
      </c>
      <c r="I5112" s="3" cm="1">
        <f t="array" aca="1" ref="I5112" ca="1">VALUE(INDIRECT(G5112))</f>
        <v>1.0999999999999999E-2</v>
      </c>
      <c r="J5112" t="str" cm="1">
        <f t="array" aca="1" ref="J5112" ca="1">INDIRECT(H5112)</f>
        <v>day</v>
      </c>
    </row>
    <row r="5113" spans="1:10" x14ac:dyDescent="0.45">
      <c r="A5113" t="s">
        <v>735</v>
      </c>
      <c r="B5113" t="s">
        <v>736</v>
      </c>
      <c r="C5113">
        <v>13</v>
      </c>
      <c r="D5113" t="str">
        <f t="shared" si="318"/>
        <v>U13</v>
      </c>
      <c r="E5113" t="str">
        <f t="shared" si="319"/>
        <v>V13</v>
      </c>
      <c r="F5113" t="s">
        <v>749</v>
      </c>
      <c r="G5113" t="str">
        <f t="shared" si="320"/>
        <v>'2.topics'!U13</v>
      </c>
      <c r="H5113" t="str">
        <f t="shared" si="321"/>
        <v>'2.topics'!V13</v>
      </c>
      <c r="I5113" s="3" cm="1">
        <f t="array" aca="1" ref="I5113" ca="1">VALUE(INDIRECT(G5113))</f>
        <v>1.0999999999999999E-2</v>
      </c>
      <c r="J5113" t="str" cm="1">
        <f t="array" aca="1" ref="J5113" ca="1">INDIRECT(H5113)</f>
        <v>start</v>
      </c>
    </row>
    <row r="5114" spans="1:10" x14ac:dyDescent="0.45">
      <c r="A5114" t="s">
        <v>735</v>
      </c>
      <c r="B5114" t="s">
        <v>736</v>
      </c>
      <c r="C5114">
        <v>14</v>
      </c>
      <c r="D5114" t="str">
        <f t="shared" si="318"/>
        <v>U14</v>
      </c>
      <c r="E5114" t="str">
        <f t="shared" si="319"/>
        <v>V14</v>
      </c>
      <c r="F5114" t="s">
        <v>749</v>
      </c>
      <c r="G5114" t="str">
        <f t="shared" si="320"/>
        <v>'2.topics'!U14</v>
      </c>
      <c r="H5114" t="str">
        <f t="shared" si="321"/>
        <v>'2.topics'!V14</v>
      </c>
      <c r="I5114" s="3" cm="1">
        <f t="array" aca="1" ref="I5114" ca="1">VALUE(INDIRECT(G5114))</f>
        <v>1.2E-2</v>
      </c>
      <c r="J5114" t="str" cm="1">
        <f t="array" aca="1" ref="J5114" ca="1">INDIRECT(H5114)</f>
        <v>s</v>
      </c>
    </row>
    <row r="5115" spans="1:10" x14ac:dyDescent="0.45">
      <c r="A5115" t="s">
        <v>735</v>
      </c>
      <c r="B5115" t="s">
        <v>736</v>
      </c>
      <c r="C5115">
        <v>15</v>
      </c>
      <c r="D5115" t="str">
        <f t="shared" si="318"/>
        <v>U15</v>
      </c>
      <c r="E5115" t="str">
        <f t="shared" si="319"/>
        <v>V15</v>
      </c>
      <c r="F5115" t="s">
        <v>749</v>
      </c>
      <c r="G5115" t="str">
        <f t="shared" si="320"/>
        <v>'2.topics'!U15</v>
      </c>
      <c r="H5115" t="str">
        <f t="shared" si="321"/>
        <v>'2.topics'!V15</v>
      </c>
      <c r="I5115" s="3" cm="1">
        <f t="array" aca="1" ref="I5115" ca="1">VALUE(INDIRECT(G5115))</f>
        <v>1.0999999999999999E-2</v>
      </c>
      <c r="J5115" t="str" cm="1">
        <f t="array" aca="1" ref="J5115" ca="1">INDIRECT(H5115)</f>
        <v>fuck</v>
      </c>
    </row>
    <row r="5116" spans="1:10" x14ac:dyDescent="0.45">
      <c r="A5116" t="s">
        <v>735</v>
      </c>
      <c r="B5116" t="s">
        <v>736</v>
      </c>
      <c r="C5116">
        <v>16</v>
      </c>
      <c r="D5116" t="str">
        <f t="shared" si="318"/>
        <v>U16</v>
      </c>
      <c r="E5116" t="str">
        <f t="shared" si="319"/>
        <v>V16</v>
      </c>
      <c r="F5116" t="s">
        <v>749</v>
      </c>
      <c r="G5116" t="str">
        <f t="shared" si="320"/>
        <v>'2.topics'!U16</v>
      </c>
      <c r="H5116" t="str">
        <f t="shared" si="321"/>
        <v>'2.topics'!V16</v>
      </c>
      <c r="I5116" s="3" t="e" cm="1">
        <f t="array" aca="1" ref="I5116" ca="1">VALUE(INDIRECT(G5116))</f>
        <v>#VALUE!</v>
      </c>
      <c r="J5116" t="e" cm="1">
        <f t="array" aca="1" ref="J5116" ca="1">INDIRECT(H5116)</f>
        <v>#VALUE!</v>
      </c>
    </row>
    <row r="5117" spans="1:10" x14ac:dyDescent="0.45">
      <c r="A5117" t="s">
        <v>735</v>
      </c>
      <c r="B5117" t="s">
        <v>736</v>
      </c>
      <c r="C5117">
        <v>17</v>
      </c>
      <c r="D5117" t="str">
        <f t="shared" si="318"/>
        <v>U17</v>
      </c>
      <c r="E5117" t="str">
        <f t="shared" si="319"/>
        <v>V17</v>
      </c>
      <c r="F5117" t="s">
        <v>749</v>
      </c>
      <c r="G5117" t="str">
        <f t="shared" si="320"/>
        <v>'2.topics'!U17</v>
      </c>
      <c r="H5117" t="str">
        <f t="shared" si="321"/>
        <v>'2.topics'!V17</v>
      </c>
      <c r="I5117" s="3" cm="1">
        <f t="array" aca="1" ref="I5117" ca="1">VALUE(INDIRECT(G5117))</f>
        <v>0.01</v>
      </c>
      <c r="J5117" t="str" cm="1">
        <f t="array" aca="1" ref="J5117" ca="1">INDIRECT(H5117)</f>
        <v>bad</v>
      </c>
    </row>
    <row r="5118" spans="1:10" x14ac:dyDescent="0.45">
      <c r="A5118" t="s">
        <v>735</v>
      </c>
      <c r="B5118" t="s">
        <v>736</v>
      </c>
      <c r="C5118">
        <v>18</v>
      </c>
      <c r="D5118" t="str">
        <f t="shared" si="318"/>
        <v>U18</v>
      </c>
      <c r="E5118" t="str">
        <f t="shared" si="319"/>
        <v>V18</v>
      </c>
      <c r="F5118" t="s">
        <v>749</v>
      </c>
      <c r="G5118" t="str">
        <f t="shared" si="320"/>
        <v>'2.topics'!U18</v>
      </c>
      <c r="H5118" t="str">
        <f t="shared" si="321"/>
        <v>'2.topics'!V18</v>
      </c>
      <c r="I5118" s="3" cm="1">
        <f t="array" aca="1" ref="I5118" ca="1">VALUE(INDIRECT(G5118))</f>
        <v>1.2E-2</v>
      </c>
      <c r="J5118" t="str" cm="1">
        <f t="array" aca="1" ref="J5118" ca="1">INDIRECT(H5118)</f>
        <v>already</v>
      </c>
    </row>
    <row r="5119" spans="1:10" x14ac:dyDescent="0.45">
      <c r="A5119" t="s">
        <v>735</v>
      </c>
      <c r="B5119" t="s">
        <v>736</v>
      </c>
      <c r="C5119">
        <v>19</v>
      </c>
      <c r="D5119" t="str">
        <f t="shared" si="318"/>
        <v>U19</v>
      </c>
      <c r="E5119" t="str">
        <f t="shared" si="319"/>
        <v>V19</v>
      </c>
      <c r="F5119" t="s">
        <v>749</v>
      </c>
      <c r="G5119" t="str">
        <f t="shared" si="320"/>
        <v>'2.topics'!U19</v>
      </c>
      <c r="H5119" t="str">
        <f t="shared" si="321"/>
        <v>'2.topics'!V19</v>
      </c>
      <c r="I5119" s="3" cm="1">
        <f t="array" aca="1" ref="I5119" ca="1">VALUE(INDIRECT(G5119))</f>
        <v>1.0999999999999999E-2</v>
      </c>
      <c r="J5119" t="str" cm="1">
        <f t="array" aca="1" ref="J5119" ca="1">INDIRECT(H5119)</f>
        <v>time</v>
      </c>
    </row>
    <row r="5120" spans="1:10" x14ac:dyDescent="0.45">
      <c r="A5120" t="s">
        <v>735</v>
      </c>
      <c r="B5120" t="s">
        <v>736</v>
      </c>
      <c r="C5120">
        <v>20</v>
      </c>
      <c r="D5120" t="str">
        <f t="shared" si="318"/>
        <v>U20</v>
      </c>
      <c r="E5120" t="str">
        <f t="shared" si="319"/>
        <v>V20</v>
      </c>
      <c r="F5120" t="s">
        <v>749</v>
      </c>
      <c r="G5120" t="str">
        <f t="shared" si="320"/>
        <v>'2.topics'!U20</v>
      </c>
      <c r="H5120" t="str">
        <f t="shared" si="321"/>
        <v>'2.topics'!V20</v>
      </c>
      <c r="I5120" s="3" cm="1">
        <f t="array" aca="1" ref="I5120" ca="1">VALUE(INDIRECT(G5120))</f>
        <v>1.0999999999999999E-2</v>
      </c>
      <c r="J5120" t="str" cm="1">
        <f t="array" aca="1" ref="J5120" ca="1">INDIRECT(H5120)</f>
        <v>watch</v>
      </c>
    </row>
    <row r="5121" spans="1:10" x14ac:dyDescent="0.45">
      <c r="A5121" t="s">
        <v>735</v>
      </c>
      <c r="B5121" t="s">
        <v>736</v>
      </c>
      <c r="C5121">
        <v>21</v>
      </c>
      <c r="D5121" t="str">
        <f t="shared" si="318"/>
        <v>U21</v>
      </c>
      <c r="E5121" t="str">
        <f t="shared" si="319"/>
        <v>V21</v>
      </c>
      <c r="F5121" t="s">
        <v>749</v>
      </c>
      <c r="G5121" t="str">
        <f t="shared" si="320"/>
        <v>'2.topics'!U21</v>
      </c>
      <c r="H5121" t="str">
        <f t="shared" si="321"/>
        <v>'2.topics'!V21</v>
      </c>
      <c r="I5121" s="3" t="e" cm="1">
        <f t="array" aca="1" ref="I5121" ca="1">VALUE(INDIRECT(G5121))</f>
        <v>#VALUE!</v>
      </c>
      <c r="J5121" t="e" cm="1">
        <f t="array" aca="1" ref="J5121" ca="1">INDIRECT(H5121)</f>
        <v>#VALUE!</v>
      </c>
    </row>
    <row r="5122" spans="1:10" x14ac:dyDescent="0.45">
      <c r="A5122" t="s">
        <v>735</v>
      </c>
      <c r="B5122" t="s">
        <v>736</v>
      </c>
      <c r="C5122">
        <v>22</v>
      </c>
      <c r="D5122" t="str">
        <f t="shared" ref="D5122:D5185" si="322">A5122&amp;C5122</f>
        <v>U22</v>
      </c>
      <c r="E5122" t="str">
        <f t="shared" ref="E5122:E5185" si="323">B5122&amp;C5122</f>
        <v>V22</v>
      </c>
      <c r="F5122" t="s">
        <v>749</v>
      </c>
      <c r="G5122" t="str">
        <f t="shared" si="320"/>
        <v>'2.topics'!U22</v>
      </c>
      <c r="H5122" t="str">
        <f t="shared" si="321"/>
        <v>'2.topics'!V22</v>
      </c>
      <c r="I5122" s="3" cm="1">
        <f t="array" aca="1" ref="I5122" ca="1">VALUE(INDIRECT(G5122))</f>
        <v>1.2999999999999999E-2</v>
      </c>
      <c r="J5122" t="str" cm="1">
        <f t="array" aca="1" ref="J5122" ca="1">INDIRECT(H5122)</f>
        <v>man</v>
      </c>
    </row>
    <row r="5123" spans="1:10" x14ac:dyDescent="0.45">
      <c r="A5123" t="s">
        <v>735</v>
      </c>
      <c r="B5123" t="s">
        <v>736</v>
      </c>
      <c r="C5123">
        <v>23</v>
      </c>
      <c r="D5123" t="str">
        <f t="shared" si="322"/>
        <v>U23</v>
      </c>
      <c r="E5123" t="str">
        <f t="shared" si="323"/>
        <v>V23</v>
      </c>
      <c r="F5123" t="s">
        <v>749</v>
      </c>
      <c r="G5123" t="str">
        <f t="shared" si="320"/>
        <v>'2.topics'!U23</v>
      </c>
      <c r="H5123" t="str">
        <f t="shared" si="321"/>
        <v>'2.topics'!V23</v>
      </c>
      <c r="I5123" s="3" cm="1">
        <f t="array" aca="1" ref="I5123" ca="1">VALUE(INDIRECT(G5123))</f>
        <v>0.01</v>
      </c>
      <c r="J5123" t="str" cm="1">
        <f t="array" aca="1" ref="J5123" ca="1">INDIRECT(H5123)</f>
        <v>hard</v>
      </c>
    </row>
    <row r="5124" spans="1:10" x14ac:dyDescent="0.45">
      <c r="A5124" t="s">
        <v>735</v>
      </c>
      <c r="B5124" t="s">
        <v>736</v>
      </c>
      <c r="C5124">
        <v>24</v>
      </c>
      <c r="D5124" t="str">
        <f t="shared" si="322"/>
        <v>U24</v>
      </c>
      <c r="E5124" t="str">
        <f t="shared" si="323"/>
        <v>V24</v>
      </c>
      <c r="F5124" t="s">
        <v>749</v>
      </c>
      <c r="G5124" t="str">
        <f t="shared" si="320"/>
        <v>'2.topics'!U24</v>
      </c>
      <c r="H5124" t="str">
        <f t="shared" si="321"/>
        <v>'2.topics'!V24</v>
      </c>
      <c r="I5124" s="3" cm="1">
        <f t="array" aca="1" ref="I5124" ca="1">VALUE(INDIRECT(G5124))</f>
        <v>1.0999999999999999E-2</v>
      </c>
      <c r="J5124" t="str" cm="1">
        <f t="array" aca="1" ref="J5124" ca="1">INDIRECT(H5124)</f>
        <v>die</v>
      </c>
    </row>
    <row r="5125" spans="1:10" x14ac:dyDescent="0.45">
      <c r="A5125" t="s">
        <v>735</v>
      </c>
      <c r="B5125" t="s">
        <v>736</v>
      </c>
      <c r="C5125">
        <v>25</v>
      </c>
      <c r="D5125" t="str">
        <f t="shared" si="322"/>
        <v>U25</v>
      </c>
      <c r="E5125" t="str">
        <f t="shared" si="323"/>
        <v>V25</v>
      </c>
      <c r="F5125" t="s">
        <v>749</v>
      </c>
      <c r="G5125" t="str">
        <f t="shared" si="320"/>
        <v>'2.topics'!U25</v>
      </c>
      <c r="H5125" t="str">
        <f t="shared" si="321"/>
        <v>'2.topics'!V25</v>
      </c>
      <c r="I5125" s="3" cm="1">
        <f t="array" aca="1" ref="I5125" ca="1">VALUE(INDIRECT(G5125))</f>
        <v>0.01</v>
      </c>
      <c r="J5125" t="str" cm="1">
        <f t="array" aca="1" ref="J5125" ca="1">INDIRECT(H5125)</f>
        <v>tell</v>
      </c>
    </row>
    <row r="5126" spans="1:10" x14ac:dyDescent="0.45">
      <c r="A5126" t="s">
        <v>735</v>
      </c>
      <c r="B5126" t="s">
        <v>736</v>
      </c>
      <c r="C5126">
        <v>26</v>
      </c>
      <c r="D5126" t="str">
        <f t="shared" si="322"/>
        <v>U26</v>
      </c>
      <c r="E5126" t="str">
        <f t="shared" si="323"/>
        <v>V26</v>
      </c>
      <c r="F5126" t="s">
        <v>749</v>
      </c>
      <c r="G5126" t="str">
        <f t="shared" si="320"/>
        <v>'2.topics'!U26</v>
      </c>
      <c r="H5126" t="str">
        <f t="shared" si="321"/>
        <v>'2.topics'!V26</v>
      </c>
      <c r="I5126" s="3" t="e" cm="1">
        <f t="array" aca="1" ref="I5126" ca="1">VALUE(INDIRECT(G5126))</f>
        <v>#VALUE!</v>
      </c>
      <c r="J5126" t="e" cm="1">
        <f t="array" aca="1" ref="J5126" ca="1">INDIRECT(H5126)</f>
        <v>#VALUE!</v>
      </c>
    </row>
    <row r="5127" spans="1:10" x14ac:dyDescent="0.45">
      <c r="A5127" t="s">
        <v>735</v>
      </c>
      <c r="B5127" t="s">
        <v>736</v>
      </c>
      <c r="C5127">
        <v>27</v>
      </c>
      <c r="D5127" t="str">
        <f t="shared" si="322"/>
        <v>U27</v>
      </c>
      <c r="E5127" t="str">
        <f t="shared" si="323"/>
        <v>V27</v>
      </c>
      <c r="F5127" t="s">
        <v>749</v>
      </c>
      <c r="G5127" t="str">
        <f t="shared" si="320"/>
        <v>'2.topics'!U27</v>
      </c>
      <c r="H5127" t="str">
        <f t="shared" si="321"/>
        <v>'2.topics'!V27</v>
      </c>
      <c r="I5127" s="3" cm="1">
        <f t="array" aca="1" ref="I5127" ca="1">VALUE(INDIRECT(G5127))</f>
        <v>1.2E-2</v>
      </c>
      <c r="J5127" t="str" cm="1">
        <f t="array" aca="1" ref="J5127" ca="1">INDIRECT(H5127)</f>
        <v>real</v>
      </c>
    </row>
    <row r="5128" spans="1:10" x14ac:dyDescent="0.45">
      <c r="A5128" t="s">
        <v>735</v>
      </c>
      <c r="B5128" t="s">
        <v>736</v>
      </c>
      <c r="C5128">
        <v>28</v>
      </c>
      <c r="D5128" t="str">
        <f t="shared" si="322"/>
        <v>U28</v>
      </c>
      <c r="E5128" t="str">
        <f t="shared" si="323"/>
        <v>V28</v>
      </c>
      <c r="F5128" t="s">
        <v>749</v>
      </c>
      <c r="G5128" t="str">
        <f t="shared" si="320"/>
        <v>'2.topics'!U28</v>
      </c>
      <c r="H5128" t="str">
        <f t="shared" si="321"/>
        <v>'2.topics'!V28</v>
      </c>
      <c r="I5128" s="3" cm="1">
        <f t="array" aca="1" ref="I5128" ca="1">VALUE(INDIRECT(G5128))</f>
        <v>1.0999999999999999E-2</v>
      </c>
      <c r="J5128" t="str" cm="1">
        <f t="array" aca="1" ref="J5128" ca="1">INDIRECT(H5128)</f>
        <v>post</v>
      </c>
    </row>
    <row r="5129" spans="1:10" x14ac:dyDescent="0.45">
      <c r="A5129" t="s">
        <v>735</v>
      </c>
      <c r="B5129" t="s">
        <v>736</v>
      </c>
      <c r="C5129">
        <v>29</v>
      </c>
      <c r="D5129" t="str">
        <f t="shared" si="322"/>
        <v>U29</v>
      </c>
      <c r="E5129" t="str">
        <f t="shared" si="323"/>
        <v>V29</v>
      </c>
      <c r="F5129" t="s">
        <v>749</v>
      </c>
      <c r="G5129" t="str">
        <f t="shared" si="320"/>
        <v>'2.topics'!U29</v>
      </c>
      <c r="H5129" t="str">
        <f t="shared" si="321"/>
        <v>'2.topics'!V29</v>
      </c>
      <c r="I5129" s="3" cm="1">
        <f t="array" aca="1" ref="I5129" ca="1">VALUE(INDIRECT(G5129))</f>
        <v>8.9999999999999993E-3</v>
      </c>
      <c r="J5129" t="str" cm="1">
        <f t="array" aca="1" ref="J5129" ca="1">INDIRECT(H5129)</f>
        <v>m</v>
      </c>
    </row>
    <row r="5130" spans="1:10" x14ac:dyDescent="0.45">
      <c r="A5130" t="s">
        <v>735</v>
      </c>
      <c r="B5130" t="s">
        <v>736</v>
      </c>
      <c r="C5130">
        <v>30</v>
      </c>
      <c r="D5130" t="str">
        <f t="shared" si="322"/>
        <v>U30</v>
      </c>
      <c r="E5130" t="str">
        <f t="shared" si="323"/>
        <v>V30</v>
      </c>
      <c r="F5130" t="s">
        <v>749</v>
      </c>
      <c r="G5130" t="str">
        <f t="shared" si="320"/>
        <v>'2.topics'!U30</v>
      </c>
      <c r="H5130" t="str">
        <f t="shared" si="321"/>
        <v>'2.topics'!V30</v>
      </c>
      <c r="I5130" s="3" cm="1">
        <f t="array" aca="1" ref="I5130" ca="1">VALUE(INDIRECT(G5130))</f>
        <v>1.2E-2</v>
      </c>
      <c r="J5130" t="str" cm="1">
        <f t="array" aca="1" ref="J5130" ca="1">INDIRECT(H5130)</f>
        <v>stop</v>
      </c>
    </row>
    <row r="5131" spans="1:10" x14ac:dyDescent="0.45">
      <c r="A5131" t="s">
        <v>735</v>
      </c>
      <c r="B5131" t="s">
        <v>736</v>
      </c>
      <c r="C5131">
        <v>31</v>
      </c>
      <c r="D5131" t="str">
        <f t="shared" si="322"/>
        <v>U31</v>
      </c>
      <c r="E5131" t="str">
        <f t="shared" si="323"/>
        <v>V31</v>
      </c>
      <c r="F5131" t="s">
        <v>749</v>
      </c>
      <c r="G5131" t="str">
        <f t="shared" si="320"/>
        <v>'2.topics'!U31</v>
      </c>
      <c r="H5131" t="str">
        <f t="shared" si="321"/>
        <v>'2.topics'!V31</v>
      </c>
      <c r="I5131" s="3" t="e" cm="1">
        <f t="array" aca="1" ref="I5131" ca="1">VALUE(INDIRECT(G5131))</f>
        <v>#VALUE!</v>
      </c>
      <c r="J5131" t="e" cm="1">
        <f t="array" aca="1" ref="J5131" ca="1">INDIRECT(H5131)</f>
        <v>#VALUE!</v>
      </c>
    </row>
    <row r="5132" spans="1:10" x14ac:dyDescent="0.45">
      <c r="A5132" t="s">
        <v>735</v>
      </c>
      <c r="B5132" t="s">
        <v>736</v>
      </c>
      <c r="C5132">
        <v>32</v>
      </c>
      <c r="D5132" t="str">
        <f t="shared" si="322"/>
        <v>U32</v>
      </c>
      <c r="E5132" t="str">
        <f t="shared" si="323"/>
        <v>V32</v>
      </c>
      <c r="F5132" t="s">
        <v>749</v>
      </c>
      <c r="G5132" t="str">
        <f t="shared" si="320"/>
        <v>'2.topics'!U32</v>
      </c>
      <c r="H5132" t="str">
        <f t="shared" si="321"/>
        <v>'2.topics'!V32</v>
      </c>
      <c r="I5132" s="3" cm="1">
        <f t="array" aca="1" ref="I5132" ca="1">VALUE(INDIRECT(G5132))</f>
        <v>1.2999999999999999E-2</v>
      </c>
      <c r="J5132" t="str" cm="1">
        <f t="array" aca="1" ref="J5132" ca="1">INDIRECT(H5132)</f>
        <v>man</v>
      </c>
    </row>
    <row r="5133" spans="1:10" x14ac:dyDescent="0.45">
      <c r="A5133" t="s">
        <v>735</v>
      </c>
      <c r="B5133" t="s">
        <v>736</v>
      </c>
      <c r="C5133">
        <v>33</v>
      </c>
      <c r="D5133" t="str">
        <f t="shared" si="322"/>
        <v>U33</v>
      </c>
      <c r="E5133" t="str">
        <f t="shared" si="323"/>
        <v>V33</v>
      </c>
      <c r="F5133" t="s">
        <v>749</v>
      </c>
      <c r="G5133" t="str">
        <f t="shared" si="320"/>
        <v>'2.topics'!U33</v>
      </c>
      <c r="H5133" t="str">
        <f t="shared" si="321"/>
        <v>'2.topics'!V33</v>
      </c>
      <c r="I5133" s="3" cm="1">
        <f t="array" aca="1" ref="I5133" ca="1">VALUE(INDIRECT(G5133))</f>
        <v>0.01</v>
      </c>
      <c r="J5133" t="str" cm="1">
        <f t="array" aca="1" ref="J5133" ca="1">INDIRECT(H5133)</f>
        <v>favorite</v>
      </c>
    </row>
    <row r="5134" spans="1:10" x14ac:dyDescent="0.45">
      <c r="A5134" t="s">
        <v>735</v>
      </c>
      <c r="B5134" t="s">
        <v>736</v>
      </c>
      <c r="C5134">
        <v>34</v>
      </c>
      <c r="D5134" t="str">
        <f t="shared" si="322"/>
        <v>U34</v>
      </c>
      <c r="E5134" t="str">
        <f t="shared" si="323"/>
        <v>V34</v>
      </c>
      <c r="F5134" t="s">
        <v>749</v>
      </c>
      <c r="G5134" t="str">
        <f t="shared" si="320"/>
        <v>'2.topics'!U34</v>
      </c>
      <c r="H5134" t="str">
        <f t="shared" si="321"/>
        <v>'2.topics'!V34</v>
      </c>
      <c r="I5134" s="3" cm="1">
        <f t="array" aca="1" ref="I5134" ca="1">VALUE(INDIRECT(G5134))</f>
        <v>8.9999999999999993E-3</v>
      </c>
      <c r="J5134" t="str" cm="1">
        <f t="array" aca="1" ref="J5134" ca="1">INDIRECT(H5134)</f>
        <v>ever</v>
      </c>
    </row>
    <row r="5135" spans="1:10" x14ac:dyDescent="0.45">
      <c r="A5135" t="s">
        <v>735</v>
      </c>
      <c r="B5135" t="s">
        <v>736</v>
      </c>
      <c r="C5135">
        <v>35</v>
      </c>
      <c r="D5135" t="str">
        <f t="shared" si="322"/>
        <v>U35</v>
      </c>
      <c r="E5135" t="str">
        <f t="shared" si="323"/>
        <v>V35</v>
      </c>
      <c r="F5135" t="s">
        <v>749</v>
      </c>
      <c r="G5135" t="str">
        <f t="shared" si="320"/>
        <v>'2.topics'!U35</v>
      </c>
      <c r="H5135" t="str">
        <f t="shared" si="321"/>
        <v>'2.topics'!V35</v>
      </c>
      <c r="I5135" s="3" cm="1">
        <f t="array" aca="1" ref="I5135" ca="1">VALUE(INDIRECT(G5135))</f>
        <v>0.01</v>
      </c>
      <c r="J5135" t="str" cm="1">
        <f t="array" aca="1" ref="J5135" ca="1">INDIRECT(H5135)</f>
        <v>drip</v>
      </c>
    </row>
    <row r="5136" spans="1:10" x14ac:dyDescent="0.45">
      <c r="A5136" t="s">
        <v>735</v>
      </c>
      <c r="B5136" t="s">
        <v>736</v>
      </c>
      <c r="C5136">
        <v>36</v>
      </c>
      <c r="D5136" t="str">
        <f t="shared" si="322"/>
        <v>U36</v>
      </c>
      <c r="E5136" t="str">
        <f t="shared" si="323"/>
        <v>V36</v>
      </c>
      <c r="F5136" t="s">
        <v>749</v>
      </c>
      <c r="G5136" t="str">
        <f t="shared" si="320"/>
        <v>'2.topics'!U36</v>
      </c>
      <c r="H5136" t="str">
        <f t="shared" si="321"/>
        <v>'2.topics'!V36</v>
      </c>
      <c r="I5136" s="3" t="e" cm="1">
        <f t="array" aca="1" ref="I5136" ca="1">VALUE(INDIRECT(G5136))</f>
        <v>#VALUE!</v>
      </c>
      <c r="J5136" t="e" cm="1">
        <f t="array" aca="1" ref="J5136" ca="1">INDIRECT(H5136)</f>
        <v>#VALUE!</v>
      </c>
    </row>
    <row r="5137" spans="1:10" x14ac:dyDescent="0.45">
      <c r="A5137" t="s">
        <v>735</v>
      </c>
      <c r="B5137" t="s">
        <v>736</v>
      </c>
      <c r="C5137">
        <v>37</v>
      </c>
      <c r="D5137" t="str">
        <f t="shared" si="322"/>
        <v>U37</v>
      </c>
      <c r="E5137" t="str">
        <f t="shared" si="323"/>
        <v>V37</v>
      </c>
      <c r="F5137" t="s">
        <v>749</v>
      </c>
      <c r="G5137" t="str">
        <f t="shared" ref="G5137:G5200" si="324">"'"&amp;F5137&amp;"'!"&amp;D5137</f>
        <v>'2.topics'!U37</v>
      </c>
      <c r="H5137" t="str">
        <f t="shared" ref="H5137:H5200" si="325">"'"&amp;F5137&amp;"'!"&amp;E5137</f>
        <v>'2.topics'!V37</v>
      </c>
      <c r="I5137" s="3" cm="1">
        <f t="array" aca="1" ref="I5137" ca="1">VALUE(INDIRECT(G5137))</f>
        <v>1.2999999999999999E-2</v>
      </c>
      <c r="J5137" t="str" cm="1">
        <f t="array" aca="1" ref="J5137" ca="1">INDIRECT(H5137)</f>
        <v>dude</v>
      </c>
    </row>
    <row r="5138" spans="1:10" x14ac:dyDescent="0.45">
      <c r="A5138" t="s">
        <v>735</v>
      </c>
      <c r="B5138" t="s">
        <v>736</v>
      </c>
      <c r="C5138">
        <v>38</v>
      </c>
      <c r="D5138" t="str">
        <f t="shared" si="322"/>
        <v>U38</v>
      </c>
      <c r="E5138" t="str">
        <f t="shared" si="323"/>
        <v>V38</v>
      </c>
      <c r="F5138" t="s">
        <v>749</v>
      </c>
      <c r="G5138" t="str">
        <f t="shared" si="324"/>
        <v>'2.topics'!U38</v>
      </c>
      <c r="H5138" t="str">
        <f t="shared" si="325"/>
        <v>'2.topics'!V38</v>
      </c>
      <c r="I5138" s="3" cm="1">
        <f t="array" aca="1" ref="I5138" ca="1">VALUE(INDIRECT(G5138))</f>
        <v>0.01</v>
      </c>
      <c r="J5138" t="str" cm="1">
        <f t="array" aca="1" ref="J5138" ca="1">INDIRECT(H5138)</f>
        <v>time</v>
      </c>
    </row>
    <row r="5139" spans="1:10" x14ac:dyDescent="0.45">
      <c r="A5139" t="s">
        <v>735</v>
      </c>
      <c r="B5139" t="s">
        <v>736</v>
      </c>
      <c r="C5139">
        <v>39</v>
      </c>
      <c r="D5139" t="str">
        <f t="shared" si="322"/>
        <v>U39</v>
      </c>
      <c r="E5139" t="str">
        <f t="shared" si="323"/>
        <v>V39</v>
      </c>
      <c r="F5139" t="s">
        <v>749</v>
      </c>
      <c r="G5139" t="str">
        <f t="shared" si="324"/>
        <v>'2.topics'!U39</v>
      </c>
      <c r="H5139" t="str">
        <f t="shared" si="325"/>
        <v>'2.topics'!V39</v>
      </c>
      <c r="I5139" s="3" cm="1">
        <f t="array" aca="1" ref="I5139" ca="1">VALUE(INDIRECT(G5139))</f>
        <v>0.01</v>
      </c>
      <c r="J5139" t="str" cm="1">
        <f t="array" aca="1" ref="J5139" ca="1">INDIRECT(H5139)</f>
        <v>cringe</v>
      </c>
    </row>
    <row r="5140" spans="1:10" x14ac:dyDescent="0.45">
      <c r="A5140" t="s">
        <v>735</v>
      </c>
      <c r="B5140" t="s">
        <v>736</v>
      </c>
      <c r="C5140">
        <v>40</v>
      </c>
      <c r="D5140" t="str">
        <f t="shared" si="322"/>
        <v>U40</v>
      </c>
      <c r="E5140" t="str">
        <f t="shared" si="323"/>
        <v>V40</v>
      </c>
      <c r="F5140" t="s">
        <v>749</v>
      </c>
      <c r="G5140" t="str">
        <f t="shared" si="324"/>
        <v>'2.topics'!U40</v>
      </c>
      <c r="H5140" t="str">
        <f t="shared" si="325"/>
        <v>'2.topics'!V40</v>
      </c>
      <c r="I5140" s="3" cm="1">
        <f t="array" aca="1" ref="I5140" ca="1">VALUE(INDIRECT(G5140))</f>
        <v>1.0999999999999999E-2</v>
      </c>
      <c r="J5140" t="str" cm="1">
        <f t="array" aca="1" ref="J5140" ca="1">INDIRECT(H5140)</f>
        <v>hard</v>
      </c>
    </row>
    <row r="5141" spans="1:10" x14ac:dyDescent="0.45">
      <c r="A5141" t="s">
        <v>735</v>
      </c>
      <c r="B5141" t="s">
        <v>736</v>
      </c>
      <c r="C5141">
        <v>41</v>
      </c>
      <c r="D5141" t="str">
        <f t="shared" si="322"/>
        <v>U41</v>
      </c>
      <c r="E5141" t="str">
        <f t="shared" si="323"/>
        <v>V41</v>
      </c>
      <c r="F5141" t="s">
        <v>749</v>
      </c>
      <c r="G5141" t="str">
        <f t="shared" si="324"/>
        <v>'2.topics'!U41</v>
      </c>
      <c r="H5141" t="str">
        <f t="shared" si="325"/>
        <v>'2.topics'!V41</v>
      </c>
      <c r="I5141" s="3" t="e" cm="1">
        <f t="array" aca="1" ref="I5141" ca="1">VALUE(INDIRECT(G5141))</f>
        <v>#VALUE!</v>
      </c>
      <c r="J5141" t="e" cm="1">
        <f t="array" aca="1" ref="J5141" ca="1">INDIRECT(H5141)</f>
        <v>#VALUE!</v>
      </c>
    </row>
    <row r="5142" spans="1:10" x14ac:dyDescent="0.45">
      <c r="A5142" t="s">
        <v>735</v>
      </c>
      <c r="B5142" t="s">
        <v>736</v>
      </c>
      <c r="C5142">
        <v>42</v>
      </c>
      <c r="D5142" t="str">
        <f t="shared" si="322"/>
        <v>U42</v>
      </c>
      <c r="E5142" t="str">
        <f t="shared" si="323"/>
        <v>V42</v>
      </c>
      <c r="F5142" t="s">
        <v>749</v>
      </c>
      <c r="G5142" t="str">
        <f t="shared" si="324"/>
        <v>'2.topics'!U42</v>
      </c>
      <c r="H5142" t="str">
        <f t="shared" si="325"/>
        <v>'2.topics'!V42</v>
      </c>
      <c r="I5142" s="3" cm="1">
        <f t="array" aca="1" ref="I5142" ca="1">VALUE(INDIRECT(G5142))</f>
        <v>1.0999999999999999E-2</v>
      </c>
      <c r="J5142" t="str" cm="1">
        <f t="array" aca="1" ref="J5142" ca="1">INDIRECT(H5142)</f>
        <v>real</v>
      </c>
    </row>
    <row r="5143" spans="1:10" x14ac:dyDescent="0.45">
      <c r="A5143" t="s">
        <v>735</v>
      </c>
      <c r="B5143" t="s">
        <v>736</v>
      </c>
      <c r="C5143">
        <v>43</v>
      </c>
      <c r="D5143" t="str">
        <f t="shared" si="322"/>
        <v>U43</v>
      </c>
      <c r="E5143" t="str">
        <f t="shared" si="323"/>
        <v>V43</v>
      </c>
      <c r="F5143" t="s">
        <v>749</v>
      </c>
      <c r="G5143" t="str">
        <f t="shared" si="324"/>
        <v>'2.topics'!U43</v>
      </c>
      <c r="H5143" t="str">
        <f t="shared" si="325"/>
        <v>'2.topics'!V43</v>
      </c>
      <c r="I5143" s="3" cm="1">
        <f t="array" aca="1" ref="I5143" ca="1">VALUE(INDIRECT(G5143))</f>
        <v>1.2E-2</v>
      </c>
      <c r="J5143" t="str" cm="1">
        <f t="array" aca="1" ref="J5143" ca="1">INDIRECT(H5143)</f>
        <v>already</v>
      </c>
    </row>
    <row r="5144" spans="1:10" x14ac:dyDescent="0.45">
      <c r="A5144" t="s">
        <v>735</v>
      </c>
      <c r="B5144" t="s">
        <v>736</v>
      </c>
      <c r="C5144">
        <v>44</v>
      </c>
      <c r="D5144" t="str">
        <f t="shared" si="322"/>
        <v>U44</v>
      </c>
      <c r="E5144" t="str">
        <f t="shared" si="323"/>
        <v>V44</v>
      </c>
      <c r="F5144" t="s">
        <v>749</v>
      </c>
      <c r="G5144" t="str">
        <f t="shared" si="324"/>
        <v>'2.topics'!U44</v>
      </c>
      <c r="H5144" t="str">
        <f t="shared" si="325"/>
        <v>'2.topics'!V44</v>
      </c>
      <c r="I5144" s="3" cm="1">
        <f t="array" aca="1" ref="I5144" ca="1">VALUE(INDIRECT(G5144))</f>
        <v>0.01</v>
      </c>
      <c r="J5144" t="str" cm="1">
        <f t="array" aca="1" ref="J5144" ca="1">INDIRECT(H5144)</f>
        <v>music</v>
      </c>
    </row>
    <row r="5145" spans="1:10" x14ac:dyDescent="0.45">
      <c r="A5145" t="s">
        <v>735</v>
      </c>
      <c r="B5145" t="s">
        <v>736</v>
      </c>
      <c r="C5145">
        <v>45</v>
      </c>
      <c r="D5145" t="str">
        <f t="shared" si="322"/>
        <v>U45</v>
      </c>
      <c r="E5145" t="str">
        <f t="shared" si="323"/>
        <v>V45</v>
      </c>
      <c r="F5145" t="s">
        <v>749</v>
      </c>
      <c r="G5145" t="str">
        <f t="shared" si="324"/>
        <v>'2.topics'!U45</v>
      </c>
      <c r="H5145" t="str">
        <f t="shared" si="325"/>
        <v>'2.topics'!V45</v>
      </c>
      <c r="I5145" s="3" cm="1">
        <f t="array" aca="1" ref="I5145" ca="1">VALUE(INDIRECT(G5145))</f>
        <v>1.0999999999999999E-2</v>
      </c>
      <c r="J5145" t="str" cm="1">
        <f t="array" aca="1" ref="J5145" ca="1">INDIRECT(H5145)</f>
        <v>cringe</v>
      </c>
    </row>
    <row r="5146" spans="1:10" x14ac:dyDescent="0.45">
      <c r="A5146" t="s">
        <v>735</v>
      </c>
      <c r="B5146" t="s">
        <v>736</v>
      </c>
      <c r="C5146">
        <v>46</v>
      </c>
      <c r="D5146" t="str">
        <f t="shared" si="322"/>
        <v>U46</v>
      </c>
      <c r="E5146" t="str">
        <f t="shared" si="323"/>
        <v>V46</v>
      </c>
      <c r="F5146" t="s">
        <v>749</v>
      </c>
      <c r="G5146" t="str">
        <f t="shared" si="324"/>
        <v>'2.topics'!U46</v>
      </c>
      <c r="H5146" t="str">
        <f t="shared" si="325"/>
        <v>'2.topics'!V46</v>
      </c>
      <c r="I5146" s="3" t="e" cm="1">
        <f t="array" aca="1" ref="I5146" ca="1">VALUE(INDIRECT(G5146))</f>
        <v>#VALUE!</v>
      </c>
      <c r="J5146" t="e" cm="1">
        <f t="array" aca="1" ref="J5146" ca="1">INDIRECT(H5146)</f>
        <v>#VALUE!</v>
      </c>
    </row>
    <row r="5147" spans="1:10" x14ac:dyDescent="0.45">
      <c r="A5147" t="s">
        <v>735</v>
      </c>
      <c r="B5147" t="s">
        <v>736</v>
      </c>
      <c r="C5147">
        <v>47</v>
      </c>
      <c r="D5147" t="str">
        <f t="shared" si="322"/>
        <v>U47</v>
      </c>
      <c r="E5147" t="str">
        <f t="shared" si="323"/>
        <v>V47</v>
      </c>
      <c r="F5147" t="s">
        <v>749</v>
      </c>
      <c r="G5147" t="str">
        <f t="shared" si="324"/>
        <v>'2.topics'!U47</v>
      </c>
      <c r="H5147" t="str">
        <f t="shared" si="325"/>
        <v>'2.topics'!V47</v>
      </c>
      <c r="I5147" s="3" cm="1">
        <f t="array" aca="1" ref="I5147" ca="1">VALUE(INDIRECT(G5147))</f>
        <v>1.2E-2</v>
      </c>
      <c r="J5147" t="str" cm="1">
        <f t="array" aca="1" ref="J5147" ca="1">INDIRECT(H5147)</f>
        <v>real</v>
      </c>
    </row>
    <row r="5148" spans="1:10" x14ac:dyDescent="0.45">
      <c r="A5148" t="s">
        <v>735</v>
      </c>
      <c r="B5148" t="s">
        <v>736</v>
      </c>
      <c r="C5148">
        <v>48</v>
      </c>
      <c r="D5148" t="str">
        <f t="shared" si="322"/>
        <v>U48</v>
      </c>
      <c r="E5148" t="str">
        <f t="shared" si="323"/>
        <v>V48</v>
      </c>
      <c r="F5148" t="s">
        <v>749</v>
      </c>
      <c r="G5148" t="str">
        <f t="shared" si="324"/>
        <v>'2.topics'!U48</v>
      </c>
      <c r="H5148" t="str">
        <f t="shared" si="325"/>
        <v>'2.topics'!V48</v>
      </c>
      <c r="I5148" s="3" cm="1">
        <f t="array" aca="1" ref="I5148" ca="1">VALUE(INDIRECT(G5148))</f>
        <v>0.01</v>
      </c>
      <c r="J5148" t="str" cm="1">
        <f t="array" aca="1" ref="J5148" ca="1">INDIRECT(H5148)</f>
        <v>shit</v>
      </c>
    </row>
    <row r="5149" spans="1:10" x14ac:dyDescent="0.45">
      <c r="A5149" t="s">
        <v>735</v>
      </c>
      <c r="B5149" t="s">
        <v>736</v>
      </c>
      <c r="C5149">
        <v>49</v>
      </c>
      <c r="D5149" t="str">
        <f t="shared" si="322"/>
        <v>U49</v>
      </c>
      <c r="E5149" t="str">
        <f t="shared" si="323"/>
        <v>V49</v>
      </c>
      <c r="F5149" t="s">
        <v>749</v>
      </c>
      <c r="G5149" t="str">
        <f t="shared" si="324"/>
        <v>'2.topics'!U49</v>
      </c>
      <c r="H5149" t="str">
        <f t="shared" si="325"/>
        <v>'2.topics'!V49</v>
      </c>
      <c r="I5149" s="3" cm="1">
        <f t="array" aca="1" ref="I5149" ca="1">VALUE(INDIRECT(G5149))</f>
        <v>1.2E-2</v>
      </c>
      <c r="J5149" t="str" cm="1">
        <f t="array" aca="1" ref="J5149" ca="1">INDIRECT(H5149)</f>
        <v>watch</v>
      </c>
    </row>
    <row r="5150" spans="1:10" x14ac:dyDescent="0.45">
      <c r="A5150" t="s">
        <v>735</v>
      </c>
      <c r="B5150" t="s">
        <v>736</v>
      </c>
      <c r="C5150">
        <v>50</v>
      </c>
      <c r="D5150" t="str">
        <f t="shared" si="322"/>
        <v>U50</v>
      </c>
      <c r="E5150" t="str">
        <f t="shared" si="323"/>
        <v>V50</v>
      </c>
      <c r="F5150" t="s">
        <v>749</v>
      </c>
      <c r="G5150" t="str">
        <f t="shared" si="324"/>
        <v>'2.topics'!U50</v>
      </c>
      <c r="H5150" t="str">
        <f t="shared" si="325"/>
        <v>'2.topics'!V50</v>
      </c>
      <c r="I5150" s="3" cm="1">
        <f t="array" aca="1" ref="I5150" ca="1">VALUE(INDIRECT(G5150))</f>
        <v>0.01</v>
      </c>
      <c r="J5150" t="str" cm="1">
        <f t="array" aca="1" ref="J5150" ca="1">INDIRECT(H5150)</f>
        <v>drip</v>
      </c>
    </row>
    <row r="5151" spans="1:10" x14ac:dyDescent="0.45">
      <c r="A5151" t="s">
        <v>735</v>
      </c>
      <c r="B5151" t="s">
        <v>736</v>
      </c>
      <c r="C5151">
        <v>51</v>
      </c>
      <c r="D5151" t="str">
        <f t="shared" si="322"/>
        <v>U51</v>
      </c>
      <c r="E5151" t="str">
        <f t="shared" si="323"/>
        <v>V51</v>
      </c>
      <c r="F5151" t="s">
        <v>749</v>
      </c>
      <c r="G5151" t="str">
        <f t="shared" si="324"/>
        <v>'2.topics'!U51</v>
      </c>
      <c r="H5151" t="str">
        <f t="shared" si="325"/>
        <v>'2.topics'!V51</v>
      </c>
      <c r="I5151" s="3" t="e" cm="1">
        <f t="array" aca="1" ref="I5151" ca="1">VALUE(INDIRECT(G5151))</f>
        <v>#VALUE!</v>
      </c>
      <c r="J5151" t="e" cm="1">
        <f t="array" aca="1" ref="J5151" ca="1">INDIRECT(H5151)</f>
        <v>#VALUE!</v>
      </c>
    </row>
    <row r="5152" spans="1:10" x14ac:dyDescent="0.45">
      <c r="A5152" t="s">
        <v>735</v>
      </c>
      <c r="B5152" t="s">
        <v>736</v>
      </c>
      <c r="C5152">
        <v>52</v>
      </c>
      <c r="D5152" t="str">
        <f t="shared" si="322"/>
        <v>U52</v>
      </c>
      <c r="E5152" t="str">
        <f t="shared" si="323"/>
        <v>V52</v>
      </c>
      <c r="F5152" t="s">
        <v>749</v>
      </c>
      <c r="G5152" t="str">
        <f t="shared" si="324"/>
        <v>'2.topics'!U52</v>
      </c>
      <c r="H5152" t="str">
        <f t="shared" si="325"/>
        <v>'2.topics'!V52</v>
      </c>
      <c r="I5152" s="3" cm="1">
        <f t="array" aca="1" ref="I5152" ca="1">VALUE(INDIRECT(G5152))</f>
        <v>8.9999999999999993E-3</v>
      </c>
      <c r="J5152" t="str" cm="1">
        <f t="array" aca="1" ref="J5152" ca="1">INDIRECT(H5152)</f>
        <v>actually</v>
      </c>
    </row>
    <row r="5153" spans="1:10" x14ac:dyDescent="0.45">
      <c r="A5153" t="s">
        <v>735</v>
      </c>
      <c r="B5153" t="s">
        <v>736</v>
      </c>
      <c r="C5153">
        <v>53</v>
      </c>
      <c r="D5153" t="str">
        <f t="shared" si="322"/>
        <v>U53</v>
      </c>
      <c r="E5153" t="str">
        <f t="shared" si="323"/>
        <v>V53</v>
      </c>
      <c r="F5153" t="s">
        <v>749</v>
      </c>
      <c r="G5153" t="str">
        <f t="shared" si="324"/>
        <v>'2.topics'!U53</v>
      </c>
      <c r="H5153" t="str">
        <f t="shared" si="325"/>
        <v>'2.topics'!V53</v>
      </c>
      <c r="I5153" s="3" cm="1">
        <f t="array" aca="1" ref="I5153" ca="1">VALUE(INDIRECT(G5153))</f>
        <v>1.2E-2</v>
      </c>
      <c r="J5153" t="str" cm="1">
        <f t="array" aca="1" ref="J5153" ca="1">INDIRECT(H5153)</f>
        <v>fire</v>
      </c>
    </row>
    <row r="5154" spans="1:10" x14ac:dyDescent="0.45">
      <c r="A5154" t="s">
        <v>735</v>
      </c>
      <c r="B5154" t="s">
        <v>736</v>
      </c>
      <c r="C5154">
        <v>54</v>
      </c>
      <c r="D5154" t="str">
        <f t="shared" si="322"/>
        <v>U54</v>
      </c>
      <c r="E5154" t="str">
        <f t="shared" si="323"/>
        <v>V54</v>
      </c>
      <c r="F5154" t="s">
        <v>749</v>
      </c>
      <c r="G5154" t="str">
        <f t="shared" si="324"/>
        <v>'2.topics'!U54</v>
      </c>
      <c r="H5154" t="str">
        <f t="shared" si="325"/>
        <v>'2.topics'!V54</v>
      </c>
      <c r="I5154" s="3" cm="1">
        <f t="array" aca="1" ref="I5154" ca="1">VALUE(INDIRECT(G5154))</f>
        <v>1.2E-2</v>
      </c>
      <c r="J5154" t="str" cm="1">
        <f t="array" aca="1" ref="J5154" ca="1">INDIRECT(H5154)</f>
        <v>bunny</v>
      </c>
    </row>
    <row r="5155" spans="1:10" x14ac:dyDescent="0.45">
      <c r="A5155" t="s">
        <v>735</v>
      </c>
      <c r="B5155" t="s">
        <v>736</v>
      </c>
      <c r="C5155">
        <v>55</v>
      </c>
      <c r="D5155" t="str">
        <f t="shared" si="322"/>
        <v>U55</v>
      </c>
      <c r="E5155" t="str">
        <f t="shared" si="323"/>
        <v>V55</v>
      </c>
      <c r="F5155" t="s">
        <v>749</v>
      </c>
      <c r="G5155" t="str">
        <f t="shared" si="324"/>
        <v>'2.topics'!U55</v>
      </c>
      <c r="H5155" t="str">
        <f t="shared" si="325"/>
        <v>'2.topics'!V55</v>
      </c>
      <c r="I5155" s="3" cm="1">
        <f t="array" aca="1" ref="I5155" ca="1">VALUE(INDIRECT(G5155))</f>
        <v>1.0999999999999999E-2</v>
      </c>
      <c r="J5155" t="str" cm="1">
        <f t="array" aca="1" ref="J5155" ca="1">INDIRECT(H5155)</f>
        <v>already</v>
      </c>
    </row>
    <row r="5156" spans="1:10" x14ac:dyDescent="0.45">
      <c r="A5156" t="s">
        <v>735</v>
      </c>
      <c r="B5156" t="s">
        <v>736</v>
      </c>
      <c r="C5156">
        <v>56</v>
      </c>
      <c r="D5156" t="str">
        <f t="shared" si="322"/>
        <v>U56</v>
      </c>
      <c r="E5156" t="str">
        <f t="shared" si="323"/>
        <v>V56</v>
      </c>
      <c r="F5156" t="s">
        <v>749</v>
      </c>
      <c r="G5156" t="str">
        <f t="shared" si="324"/>
        <v>'2.topics'!U56</v>
      </c>
      <c r="H5156" t="str">
        <f t="shared" si="325"/>
        <v>'2.topics'!V56</v>
      </c>
      <c r="I5156" s="3" t="e" cm="1">
        <f t="array" aca="1" ref="I5156" ca="1">VALUE(INDIRECT(G5156))</f>
        <v>#VALUE!</v>
      </c>
      <c r="J5156" t="e" cm="1">
        <f t="array" aca="1" ref="J5156" ca="1">INDIRECT(H5156)</f>
        <v>#VALUE!</v>
      </c>
    </row>
    <row r="5157" spans="1:10" x14ac:dyDescent="0.45">
      <c r="A5157" t="s">
        <v>735</v>
      </c>
      <c r="B5157" t="s">
        <v>736</v>
      </c>
      <c r="C5157">
        <v>57</v>
      </c>
      <c r="D5157" t="str">
        <f t="shared" si="322"/>
        <v>U57</v>
      </c>
      <c r="E5157" t="str">
        <f t="shared" si="323"/>
        <v>V57</v>
      </c>
      <c r="F5157" t="s">
        <v>749</v>
      </c>
      <c r="G5157" t="str">
        <f t="shared" si="324"/>
        <v>'2.topics'!U57</v>
      </c>
      <c r="H5157" t="str">
        <f t="shared" si="325"/>
        <v>'2.topics'!V57</v>
      </c>
      <c r="I5157" s="3" cm="1">
        <f t="array" aca="1" ref="I5157" ca="1">VALUE(INDIRECT(G5157))</f>
        <v>1.4E-2</v>
      </c>
      <c r="J5157" t="str" cm="1">
        <f t="array" aca="1" ref="J5157" ca="1">INDIRECT(H5157)</f>
        <v>m</v>
      </c>
    </row>
    <row r="5158" spans="1:10" x14ac:dyDescent="0.45">
      <c r="A5158" t="s">
        <v>735</v>
      </c>
      <c r="B5158" t="s">
        <v>736</v>
      </c>
      <c r="C5158">
        <v>58</v>
      </c>
      <c r="D5158" t="str">
        <f t="shared" si="322"/>
        <v>U58</v>
      </c>
      <c r="E5158" t="str">
        <f t="shared" si="323"/>
        <v>V58</v>
      </c>
      <c r="F5158" t="s">
        <v>749</v>
      </c>
      <c r="G5158" t="str">
        <f t="shared" si="324"/>
        <v>'2.topics'!U58</v>
      </c>
      <c r="H5158" t="str">
        <f t="shared" si="325"/>
        <v>'2.topics'!V58</v>
      </c>
      <c r="I5158" s="3" cm="1">
        <f t="array" aca="1" ref="I5158" ca="1">VALUE(INDIRECT(G5158))</f>
        <v>8.0000000000000002E-3</v>
      </c>
      <c r="J5158" t="str" cm="1">
        <f t="array" aca="1" ref="J5158" ca="1">INDIRECT(H5158)</f>
        <v>follow</v>
      </c>
    </row>
    <row r="5159" spans="1:10" x14ac:dyDescent="0.45">
      <c r="A5159" t="s">
        <v>735</v>
      </c>
      <c r="B5159" t="s">
        <v>736</v>
      </c>
      <c r="C5159">
        <v>59</v>
      </c>
      <c r="D5159" t="str">
        <f t="shared" si="322"/>
        <v>U59</v>
      </c>
      <c r="E5159" t="str">
        <f t="shared" si="323"/>
        <v>V59</v>
      </c>
      <c r="F5159" t="s">
        <v>749</v>
      </c>
      <c r="G5159" t="str">
        <f t="shared" si="324"/>
        <v>'2.topics'!U59</v>
      </c>
      <c r="H5159" t="str">
        <f t="shared" si="325"/>
        <v>'2.topics'!V59</v>
      </c>
      <c r="I5159" s="3" cm="1">
        <f t="array" aca="1" ref="I5159" ca="1">VALUE(INDIRECT(G5159))</f>
        <v>8.9999999999999993E-3</v>
      </c>
      <c r="J5159" t="str" cm="1">
        <f t="array" aca="1" ref="J5159" ca="1">INDIRECT(H5159)</f>
        <v>wait</v>
      </c>
    </row>
    <row r="5160" spans="1:10" x14ac:dyDescent="0.45">
      <c r="A5160" t="s">
        <v>735</v>
      </c>
      <c r="B5160" t="s">
        <v>736</v>
      </c>
      <c r="C5160">
        <v>60</v>
      </c>
      <c r="D5160" t="str">
        <f t="shared" si="322"/>
        <v>U60</v>
      </c>
      <c r="E5160" t="str">
        <f t="shared" si="323"/>
        <v>V60</v>
      </c>
      <c r="F5160" t="s">
        <v>749</v>
      </c>
      <c r="G5160" t="str">
        <f t="shared" si="324"/>
        <v>'2.topics'!U60</v>
      </c>
      <c r="H5160" t="str">
        <f t="shared" si="325"/>
        <v>'2.topics'!V60</v>
      </c>
      <c r="I5160" s="3" cm="1">
        <f t="array" aca="1" ref="I5160" ca="1">VALUE(INDIRECT(G5160))</f>
        <v>1.2E-2</v>
      </c>
      <c r="J5160" t="str" cm="1">
        <f t="array" aca="1" ref="J5160" ca="1">INDIRECT(H5160)</f>
        <v>man</v>
      </c>
    </row>
    <row r="5161" spans="1:10" x14ac:dyDescent="0.45">
      <c r="A5161" t="s">
        <v>735</v>
      </c>
      <c r="B5161" t="s">
        <v>736</v>
      </c>
      <c r="C5161">
        <v>61</v>
      </c>
      <c r="D5161" t="str">
        <f t="shared" si="322"/>
        <v>U61</v>
      </c>
      <c r="E5161" t="str">
        <f t="shared" si="323"/>
        <v>V61</v>
      </c>
      <c r="F5161" t="s">
        <v>749</v>
      </c>
      <c r="G5161" t="str">
        <f t="shared" si="324"/>
        <v>'2.topics'!U61</v>
      </c>
      <c r="H5161" t="str">
        <f t="shared" si="325"/>
        <v>'2.topics'!V61</v>
      </c>
      <c r="I5161" s="3" t="e" cm="1">
        <f t="array" aca="1" ref="I5161" ca="1">VALUE(INDIRECT(G5161))</f>
        <v>#VALUE!</v>
      </c>
      <c r="J5161" t="e" cm="1">
        <f t="array" aca="1" ref="J5161" ca="1">INDIRECT(H5161)</f>
        <v>#VALUE!</v>
      </c>
    </row>
    <row r="5162" spans="1:10" x14ac:dyDescent="0.45">
      <c r="A5162" t="s">
        <v>735</v>
      </c>
      <c r="B5162" t="s">
        <v>736</v>
      </c>
      <c r="C5162">
        <v>62</v>
      </c>
      <c r="D5162" t="str">
        <f t="shared" si="322"/>
        <v>U62</v>
      </c>
      <c r="E5162" t="str">
        <f t="shared" si="323"/>
        <v>V62</v>
      </c>
      <c r="F5162" t="s">
        <v>749</v>
      </c>
      <c r="G5162" t="str">
        <f t="shared" si="324"/>
        <v>'2.topics'!U62</v>
      </c>
      <c r="H5162" t="str">
        <f t="shared" si="325"/>
        <v>'2.topics'!V62</v>
      </c>
      <c r="I5162" s="3" cm="1">
        <f t="array" aca="1" ref="I5162" ca="1">VALUE(INDIRECT(G5162))</f>
        <v>1.2999999999999999E-2</v>
      </c>
      <c r="J5162" t="str" cm="1">
        <f t="array" aca="1" ref="J5162" ca="1">INDIRECT(H5162)</f>
        <v>real</v>
      </c>
    </row>
    <row r="5163" spans="1:10" x14ac:dyDescent="0.45">
      <c r="A5163" t="s">
        <v>735</v>
      </c>
      <c r="B5163" t="s">
        <v>736</v>
      </c>
      <c r="C5163">
        <v>63</v>
      </c>
      <c r="D5163" t="str">
        <f t="shared" si="322"/>
        <v>U63</v>
      </c>
      <c r="E5163" t="str">
        <f t="shared" si="323"/>
        <v>V63</v>
      </c>
      <c r="F5163" t="s">
        <v>749</v>
      </c>
      <c r="G5163" t="str">
        <f t="shared" si="324"/>
        <v>'2.topics'!U63</v>
      </c>
      <c r="H5163" t="str">
        <f t="shared" si="325"/>
        <v>'2.topics'!V63</v>
      </c>
      <c r="I5163" s="3" cm="1">
        <f t="array" aca="1" ref="I5163" ca="1">VALUE(INDIRECT(G5163))</f>
        <v>1.2E-2</v>
      </c>
      <c r="J5163" t="str" cm="1">
        <f t="array" aca="1" ref="J5163" ca="1">INDIRECT(H5163)</f>
        <v>day</v>
      </c>
    </row>
    <row r="5164" spans="1:10" x14ac:dyDescent="0.45">
      <c r="A5164" t="s">
        <v>735</v>
      </c>
      <c r="B5164" t="s">
        <v>736</v>
      </c>
      <c r="C5164">
        <v>64</v>
      </c>
      <c r="D5164" t="str">
        <f t="shared" si="322"/>
        <v>U64</v>
      </c>
      <c r="E5164" t="str">
        <f t="shared" si="323"/>
        <v>V64</v>
      </c>
      <c r="F5164" t="s">
        <v>749</v>
      </c>
      <c r="G5164" t="str">
        <f t="shared" si="324"/>
        <v>'2.topics'!U64</v>
      </c>
      <c r="H5164" t="str">
        <f t="shared" si="325"/>
        <v>'2.topics'!V64</v>
      </c>
      <c r="I5164" s="3" cm="1">
        <f t="array" aca="1" ref="I5164" ca="1">VALUE(INDIRECT(G5164))</f>
        <v>8.9999999999999993E-3</v>
      </c>
      <c r="J5164" t="str" cm="1">
        <f t="array" aca="1" ref="J5164" ca="1">INDIRECT(H5164)</f>
        <v>m</v>
      </c>
    </row>
    <row r="5165" spans="1:10" x14ac:dyDescent="0.45">
      <c r="A5165" t="s">
        <v>735</v>
      </c>
      <c r="B5165" t="s">
        <v>736</v>
      </c>
      <c r="C5165">
        <v>65</v>
      </c>
      <c r="D5165" t="str">
        <f t="shared" si="322"/>
        <v>U65</v>
      </c>
      <c r="E5165" t="str">
        <f t="shared" si="323"/>
        <v>V65</v>
      </c>
      <c r="F5165" t="s">
        <v>749</v>
      </c>
      <c r="G5165" t="str">
        <f t="shared" si="324"/>
        <v>'2.topics'!U65</v>
      </c>
      <c r="H5165" t="str">
        <f t="shared" si="325"/>
        <v>'2.topics'!V65</v>
      </c>
      <c r="I5165" s="3" cm="1">
        <f t="array" aca="1" ref="I5165" ca="1">VALUE(INDIRECT(G5165))</f>
        <v>1.0999999999999999E-2</v>
      </c>
      <c r="J5165" t="str" cm="1">
        <f t="array" aca="1" ref="J5165" ca="1">INDIRECT(H5165)</f>
        <v>already</v>
      </c>
    </row>
    <row r="5166" spans="1:10" x14ac:dyDescent="0.45">
      <c r="A5166" t="s">
        <v>735</v>
      </c>
      <c r="B5166" t="s">
        <v>736</v>
      </c>
      <c r="C5166">
        <v>66</v>
      </c>
      <c r="D5166" t="str">
        <f t="shared" si="322"/>
        <v>U66</v>
      </c>
      <c r="E5166" t="str">
        <f t="shared" si="323"/>
        <v>V66</v>
      </c>
      <c r="F5166" t="s">
        <v>749</v>
      </c>
      <c r="G5166" t="str">
        <f t="shared" si="324"/>
        <v>'2.topics'!U66</v>
      </c>
      <c r="H5166" t="str">
        <f t="shared" si="325"/>
        <v>'2.topics'!V66</v>
      </c>
      <c r="I5166" s="3" t="e" cm="1">
        <f t="array" aca="1" ref="I5166" ca="1">VALUE(INDIRECT(G5166))</f>
        <v>#VALUE!</v>
      </c>
      <c r="J5166" t="e" cm="1">
        <f t="array" aca="1" ref="J5166" ca="1">INDIRECT(H5166)</f>
        <v>#VALUE!</v>
      </c>
    </row>
    <row r="5167" spans="1:10" x14ac:dyDescent="0.45">
      <c r="A5167" t="s">
        <v>735</v>
      </c>
      <c r="B5167" t="s">
        <v>736</v>
      </c>
      <c r="C5167">
        <v>67</v>
      </c>
      <c r="D5167" t="str">
        <f t="shared" si="322"/>
        <v>U67</v>
      </c>
      <c r="E5167" t="str">
        <f t="shared" si="323"/>
        <v>V67</v>
      </c>
      <c r="F5167" t="s">
        <v>749</v>
      </c>
      <c r="G5167" t="str">
        <f t="shared" si="324"/>
        <v>'2.topics'!U67</v>
      </c>
      <c r="H5167" t="str">
        <f t="shared" si="325"/>
        <v>'2.topics'!V67</v>
      </c>
      <c r="I5167" s="3" cm="1">
        <f t="array" aca="1" ref="I5167" ca="1">VALUE(INDIRECT(G5167))</f>
        <v>1.2E-2</v>
      </c>
      <c r="J5167" t="str" cm="1">
        <f t="array" aca="1" ref="J5167" ca="1">INDIRECT(H5167)</f>
        <v>real</v>
      </c>
    </row>
    <row r="5168" spans="1:10" x14ac:dyDescent="0.45">
      <c r="A5168" t="s">
        <v>735</v>
      </c>
      <c r="B5168" t="s">
        <v>736</v>
      </c>
      <c r="C5168">
        <v>68</v>
      </c>
      <c r="D5168" t="str">
        <f t="shared" si="322"/>
        <v>U68</v>
      </c>
      <c r="E5168" t="str">
        <f t="shared" si="323"/>
        <v>V68</v>
      </c>
      <c r="F5168" t="s">
        <v>749</v>
      </c>
      <c r="G5168" t="str">
        <f t="shared" si="324"/>
        <v>'2.topics'!U68</v>
      </c>
      <c r="H5168" t="str">
        <f t="shared" si="325"/>
        <v>'2.topics'!V68</v>
      </c>
      <c r="I5168" s="3" cm="1">
        <f t="array" aca="1" ref="I5168" ca="1">VALUE(INDIRECT(G5168))</f>
        <v>1.0999999999999999E-2</v>
      </c>
      <c r="J5168" t="str" cm="1">
        <f t="array" aca="1" ref="J5168" ca="1">INDIRECT(H5168)</f>
        <v>use</v>
      </c>
    </row>
    <row r="5169" spans="1:10" x14ac:dyDescent="0.45">
      <c r="A5169" t="s">
        <v>735</v>
      </c>
      <c r="B5169" t="s">
        <v>736</v>
      </c>
      <c r="C5169">
        <v>69</v>
      </c>
      <c r="D5169" t="str">
        <f t="shared" si="322"/>
        <v>U69</v>
      </c>
      <c r="E5169" t="str">
        <f t="shared" si="323"/>
        <v>V69</v>
      </c>
      <c r="F5169" t="s">
        <v>749</v>
      </c>
      <c r="G5169" t="str">
        <f t="shared" si="324"/>
        <v>'2.topics'!U69</v>
      </c>
      <c r="H5169" t="str">
        <f t="shared" si="325"/>
        <v>'2.topics'!V69</v>
      </c>
      <c r="I5169" s="3" cm="1">
        <f t="array" aca="1" ref="I5169" ca="1">VALUE(INDIRECT(G5169))</f>
        <v>1.2E-2</v>
      </c>
      <c r="J5169" t="str" cm="1">
        <f t="array" aca="1" ref="J5169" ca="1">INDIRECT(H5169)</f>
        <v>know</v>
      </c>
    </row>
    <row r="5170" spans="1:10" x14ac:dyDescent="0.45">
      <c r="A5170" t="s">
        <v>735</v>
      </c>
      <c r="B5170" t="s">
        <v>736</v>
      </c>
      <c r="C5170">
        <v>70</v>
      </c>
      <c r="D5170" t="str">
        <f t="shared" si="322"/>
        <v>U70</v>
      </c>
      <c r="E5170" t="str">
        <f t="shared" si="323"/>
        <v>V70</v>
      </c>
      <c r="F5170" t="s">
        <v>749</v>
      </c>
      <c r="G5170" t="str">
        <f t="shared" si="324"/>
        <v>'2.topics'!U70</v>
      </c>
      <c r="H5170" t="str">
        <f t="shared" si="325"/>
        <v>'2.topics'!V70</v>
      </c>
      <c r="I5170" s="3" cm="1">
        <f t="array" aca="1" ref="I5170" ca="1">VALUE(INDIRECT(G5170))</f>
        <v>1.0999999999999999E-2</v>
      </c>
      <c r="J5170" t="str" cm="1">
        <f t="array" aca="1" ref="J5170" ca="1">INDIRECT(H5170)</f>
        <v>already</v>
      </c>
    </row>
    <row r="5171" spans="1:10" x14ac:dyDescent="0.45">
      <c r="A5171" t="s">
        <v>735</v>
      </c>
      <c r="B5171" t="s">
        <v>736</v>
      </c>
      <c r="C5171">
        <v>71</v>
      </c>
      <c r="D5171" t="str">
        <f t="shared" si="322"/>
        <v>U71</v>
      </c>
      <c r="E5171" t="str">
        <f t="shared" si="323"/>
        <v>V71</v>
      </c>
      <c r="F5171" t="s">
        <v>749</v>
      </c>
      <c r="G5171" t="str">
        <f t="shared" si="324"/>
        <v>'2.topics'!U71</v>
      </c>
      <c r="H5171" t="str">
        <f t="shared" si="325"/>
        <v>'2.topics'!V71</v>
      </c>
      <c r="I5171" s="3" t="e" cm="1">
        <f t="array" aca="1" ref="I5171" ca="1">VALUE(INDIRECT(G5171))</f>
        <v>#VALUE!</v>
      </c>
      <c r="J5171" t="e" cm="1">
        <f t="array" aca="1" ref="J5171" ca="1">INDIRECT(H5171)</f>
        <v>#VALUE!</v>
      </c>
    </row>
    <row r="5172" spans="1:10" x14ac:dyDescent="0.45">
      <c r="A5172" t="s">
        <v>735</v>
      </c>
      <c r="B5172" t="s">
        <v>736</v>
      </c>
      <c r="C5172">
        <v>72</v>
      </c>
      <c r="D5172" t="str">
        <f t="shared" si="322"/>
        <v>U72</v>
      </c>
      <c r="E5172" t="str">
        <f t="shared" si="323"/>
        <v>V72</v>
      </c>
      <c r="F5172" t="s">
        <v>749</v>
      </c>
      <c r="G5172" t="str">
        <f t="shared" si="324"/>
        <v>'2.topics'!U72</v>
      </c>
      <c r="H5172" t="str">
        <f t="shared" si="325"/>
        <v>'2.topics'!V72</v>
      </c>
      <c r="I5172" s="3" cm="1">
        <f t="array" aca="1" ref="I5172" ca="1">VALUE(INDIRECT(G5172))</f>
        <v>1.0999999999999999E-2</v>
      </c>
      <c r="J5172" t="str" cm="1">
        <f t="array" aca="1" ref="J5172" ca="1">INDIRECT(H5172)</f>
        <v>cringe</v>
      </c>
    </row>
    <row r="5173" spans="1:10" x14ac:dyDescent="0.45">
      <c r="A5173" t="s">
        <v>735</v>
      </c>
      <c r="B5173" t="s">
        <v>736</v>
      </c>
      <c r="C5173">
        <v>73</v>
      </c>
      <c r="D5173" t="str">
        <f t="shared" si="322"/>
        <v>U73</v>
      </c>
      <c r="E5173" t="str">
        <f t="shared" si="323"/>
        <v>V73</v>
      </c>
      <c r="F5173" t="s">
        <v>749</v>
      </c>
      <c r="G5173" t="str">
        <f t="shared" si="324"/>
        <v>'2.topics'!U73</v>
      </c>
      <c r="H5173" t="str">
        <f t="shared" si="325"/>
        <v>'2.topics'!V73</v>
      </c>
      <c r="I5173" s="3" cm="1">
        <f t="array" aca="1" ref="I5173" ca="1">VALUE(INDIRECT(G5173))</f>
        <v>1.0999999999999999E-2</v>
      </c>
      <c r="J5173" t="str" cm="1">
        <f t="array" aca="1" ref="J5173" ca="1">INDIRECT(H5173)</f>
        <v>time</v>
      </c>
    </row>
    <row r="5174" spans="1:10" x14ac:dyDescent="0.45">
      <c r="A5174" t="s">
        <v>735</v>
      </c>
      <c r="B5174" t="s">
        <v>736</v>
      </c>
      <c r="C5174">
        <v>74</v>
      </c>
      <c r="D5174" t="str">
        <f t="shared" si="322"/>
        <v>U74</v>
      </c>
      <c r="E5174" t="str">
        <f t="shared" si="323"/>
        <v>V74</v>
      </c>
      <c r="F5174" t="s">
        <v>749</v>
      </c>
      <c r="G5174" t="str">
        <f t="shared" si="324"/>
        <v>'2.topics'!U74</v>
      </c>
      <c r="H5174" t="str">
        <f t="shared" si="325"/>
        <v>'2.topics'!V74</v>
      </c>
      <c r="I5174" s="3" cm="1">
        <f t="array" aca="1" ref="I5174" ca="1">VALUE(INDIRECT(G5174))</f>
        <v>1.0999999999999999E-2</v>
      </c>
      <c r="J5174" t="str" cm="1">
        <f t="array" aca="1" ref="J5174" ca="1">INDIRECT(H5174)</f>
        <v>use</v>
      </c>
    </row>
    <row r="5175" spans="1:10" x14ac:dyDescent="0.45">
      <c r="A5175" t="s">
        <v>735</v>
      </c>
      <c r="B5175" t="s">
        <v>736</v>
      </c>
      <c r="C5175">
        <v>75</v>
      </c>
      <c r="D5175" t="str">
        <f t="shared" si="322"/>
        <v>U75</v>
      </c>
      <c r="E5175" t="str">
        <f t="shared" si="323"/>
        <v>V75</v>
      </c>
      <c r="F5175" t="s">
        <v>749</v>
      </c>
      <c r="G5175" t="str">
        <f t="shared" si="324"/>
        <v>'2.topics'!U75</v>
      </c>
      <c r="H5175" t="str">
        <f t="shared" si="325"/>
        <v>'2.topics'!V75</v>
      </c>
      <c r="I5175" s="3" cm="1">
        <f t="array" aca="1" ref="I5175" ca="1">VALUE(INDIRECT(G5175))</f>
        <v>0.01</v>
      </c>
      <c r="J5175" t="str" cm="1">
        <f t="array" aca="1" ref="J5175" ca="1">INDIRECT(H5175)</f>
        <v>hard</v>
      </c>
    </row>
    <row r="5176" spans="1:10" x14ac:dyDescent="0.45">
      <c r="A5176" t="s">
        <v>735</v>
      </c>
      <c r="B5176" t="s">
        <v>736</v>
      </c>
      <c r="C5176">
        <v>76</v>
      </c>
      <c r="D5176" t="str">
        <f t="shared" si="322"/>
        <v>U76</v>
      </c>
      <c r="E5176" t="str">
        <f t="shared" si="323"/>
        <v>V76</v>
      </c>
      <c r="F5176" t="s">
        <v>749</v>
      </c>
      <c r="G5176" t="str">
        <f t="shared" si="324"/>
        <v>'2.topics'!U76</v>
      </c>
      <c r="H5176" t="str">
        <f t="shared" si="325"/>
        <v>'2.topics'!V76</v>
      </c>
      <c r="I5176" s="3" t="e" cm="1">
        <f t="array" aca="1" ref="I5176" ca="1">VALUE(INDIRECT(G5176))</f>
        <v>#VALUE!</v>
      </c>
      <c r="J5176" t="e" cm="1">
        <f t="array" aca="1" ref="J5176" ca="1">INDIRECT(H5176)</f>
        <v>#VALUE!</v>
      </c>
    </row>
    <row r="5177" spans="1:10" x14ac:dyDescent="0.45">
      <c r="A5177" t="s">
        <v>735</v>
      </c>
      <c r="B5177" t="s">
        <v>736</v>
      </c>
      <c r="C5177">
        <v>77</v>
      </c>
      <c r="D5177" t="str">
        <f t="shared" si="322"/>
        <v>U77</v>
      </c>
      <c r="E5177" t="str">
        <f t="shared" si="323"/>
        <v>V77</v>
      </c>
      <c r="F5177" t="s">
        <v>749</v>
      </c>
      <c r="G5177" t="str">
        <f t="shared" si="324"/>
        <v>'2.topics'!U77</v>
      </c>
      <c r="H5177" t="str">
        <f t="shared" si="325"/>
        <v>'2.topics'!V77</v>
      </c>
      <c r="I5177" s="3" cm="1">
        <f t="array" aca="1" ref="I5177" ca="1">VALUE(INDIRECT(G5177))</f>
        <v>8.9999999999999993E-3</v>
      </c>
      <c r="J5177" t="str" cm="1">
        <f t="array" aca="1" ref="J5177" ca="1">INDIRECT(H5177)</f>
        <v>cute</v>
      </c>
    </row>
    <row r="5178" spans="1:10" x14ac:dyDescent="0.45">
      <c r="A5178" t="s">
        <v>735</v>
      </c>
      <c r="B5178" t="s">
        <v>736</v>
      </c>
      <c r="C5178">
        <v>78</v>
      </c>
      <c r="D5178" t="str">
        <f t="shared" si="322"/>
        <v>U78</v>
      </c>
      <c r="E5178" t="str">
        <f t="shared" si="323"/>
        <v>V78</v>
      </c>
      <c r="F5178" t="s">
        <v>749</v>
      </c>
      <c r="G5178" t="str">
        <f t="shared" si="324"/>
        <v>'2.topics'!U78</v>
      </c>
      <c r="H5178" t="str">
        <f t="shared" si="325"/>
        <v>'2.topics'!V78</v>
      </c>
      <c r="I5178" s="3" cm="1">
        <f t="array" aca="1" ref="I5178" ca="1">VALUE(INDIRECT(G5178))</f>
        <v>0.01</v>
      </c>
      <c r="J5178" t="str" cm="1">
        <f t="array" aca="1" ref="J5178" ca="1">INDIRECT(H5178)</f>
        <v>damn</v>
      </c>
    </row>
    <row r="5179" spans="1:10" x14ac:dyDescent="0.45">
      <c r="A5179" t="s">
        <v>735</v>
      </c>
      <c r="B5179" t="s">
        <v>736</v>
      </c>
      <c r="C5179">
        <v>79</v>
      </c>
      <c r="D5179" t="str">
        <f t="shared" si="322"/>
        <v>U79</v>
      </c>
      <c r="E5179" t="str">
        <f t="shared" si="323"/>
        <v>V79</v>
      </c>
      <c r="F5179" t="s">
        <v>749</v>
      </c>
      <c r="G5179" t="str">
        <f t="shared" si="324"/>
        <v>'2.topics'!U79</v>
      </c>
      <c r="H5179" t="str">
        <f t="shared" si="325"/>
        <v>'2.topics'!V79</v>
      </c>
      <c r="I5179" s="3" cm="1">
        <f t="array" aca="1" ref="I5179" ca="1">VALUE(INDIRECT(G5179))</f>
        <v>1.2E-2</v>
      </c>
      <c r="J5179" t="str" cm="1">
        <f t="array" aca="1" ref="J5179" ca="1">INDIRECT(H5179)</f>
        <v>nice</v>
      </c>
    </row>
    <row r="5180" spans="1:10" x14ac:dyDescent="0.45">
      <c r="A5180" t="s">
        <v>735</v>
      </c>
      <c r="B5180" t="s">
        <v>736</v>
      </c>
      <c r="C5180">
        <v>80</v>
      </c>
      <c r="D5180" t="str">
        <f t="shared" si="322"/>
        <v>U80</v>
      </c>
      <c r="E5180" t="str">
        <f t="shared" si="323"/>
        <v>V80</v>
      </c>
      <c r="F5180" t="s">
        <v>749</v>
      </c>
      <c r="G5180" t="str">
        <f t="shared" si="324"/>
        <v>'2.topics'!U80</v>
      </c>
      <c r="H5180" t="str">
        <f t="shared" si="325"/>
        <v>'2.topics'!V80</v>
      </c>
      <c r="I5180" s="3" cm="1">
        <f t="array" aca="1" ref="I5180" ca="1">VALUE(INDIRECT(G5180))</f>
        <v>0.01</v>
      </c>
      <c r="J5180" t="str" cm="1">
        <f t="array" aca="1" ref="J5180" ca="1">INDIRECT(H5180)</f>
        <v>m</v>
      </c>
    </row>
    <row r="5181" spans="1:10" x14ac:dyDescent="0.45">
      <c r="A5181" t="s">
        <v>735</v>
      </c>
      <c r="B5181" t="s">
        <v>736</v>
      </c>
      <c r="C5181">
        <v>81</v>
      </c>
      <c r="D5181" t="str">
        <f t="shared" si="322"/>
        <v>U81</v>
      </c>
      <c r="E5181" t="str">
        <f t="shared" si="323"/>
        <v>V81</v>
      </c>
      <c r="F5181" t="s">
        <v>749</v>
      </c>
      <c r="G5181" t="str">
        <f t="shared" si="324"/>
        <v>'2.topics'!U81</v>
      </c>
      <c r="H5181" t="str">
        <f t="shared" si="325"/>
        <v>'2.topics'!V81</v>
      </c>
      <c r="I5181" s="3" t="e" cm="1">
        <f t="array" aca="1" ref="I5181" ca="1">VALUE(INDIRECT(G5181))</f>
        <v>#VALUE!</v>
      </c>
      <c r="J5181" t="e" cm="1">
        <f t="array" aca="1" ref="J5181" ca="1">INDIRECT(H5181)</f>
        <v>#VALUE!</v>
      </c>
    </row>
    <row r="5182" spans="1:10" x14ac:dyDescent="0.45">
      <c r="A5182" t="s">
        <v>735</v>
      </c>
      <c r="B5182" t="s">
        <v>736</v>
      </c>
      <c r="C5182">
        <v>82</v>
      </c>
      <c r="D5182" t="str">
        <f t="shared" si="322"/>
        <v>U82</v>
      </c>
      <c r="E5182" t="str">
        <f t="shared" si="323"/>
        <v>V82</v>
      </c>
      <c r="F5182" t="s">
        <v>749</v>
      </c>
      <c r="G5182" t="str">
        <f t="shared" si="324"/>
        <v>'2.topics'!U82</v>
      </c>
      <c r="H5182" t="str">
        <f t="shared" si="325"/>
        <v>'2.topics'!V82</v>
      </c>
      <c r="I5182" s="3" cm="1">
        <f t="array" aca="1" ref="I5182" ca="1">VALUE(INDIRECT(G5182))</f>
        <v>1.2E-2</v>
      </c>
      <c r="J5182" t="str" cm="1">
        <f t="array" aca="1" ref="J5182" ca="1">INDIRECT(H5182)</f>
        <v>find</v>
      </c>
    </row>
    <row r="5183" spans="1:10" x14ac:dyDescent="0.45">
      <c r="A5183" t="s">
        <v>735</v>
      </c>
      <c r="B5183" t="s">
        <v>736</v>
      </c>
      <c r="C5183">
        <v>83</v>
      </c>
      <c r="D5183" t="str">
        <f t="shared" si="322"/>
        <v>U83</v>
      </c>
      <c r="E5183" t="str">
        <f t="shared" si="323"/>
        <v>V83</v>
      </c>
      <c r="F5183" t="s">
        <v>749</v>
      </c>
      <c r="G5183" t="str">
        <f t="shared" si="324"/>
        <v>'2.topics'!U83</v>
      </c>
      <c r="H5183" t="str">
        <f t="shared" si="325"/>
        <v>'2.topics'!V83</v>
      </c>
      <c r="I5183" s="3" cm="1">
        <f t="array" aca="1" ref="I5183" ca="1">VALUE(INDIRECT(G5183))</f>
        <v>8.9999999999999993E-3</v>
      </c>
      <c r="J5183" t="str" cm="1">
        <f t="array" aca="1" ref="J5183" ca="1">INDIRECT(H5183)</f>
        <v>back</v>
      </c>
    </row>
    <row r="5184" spans="1:10" x14ac:dyDescent="0.45">
      <c r="A5184" t="s">
        <v>735</v>
      </c>
      <c r="B5184" t="s">
        <v>736</v>
      </c>
      <c r="C5184">
        <v>84</v>
      </c>
      <c r="D5184" t="str">
        <f t="shared" si="322"/>
        <v>U84</v>
      </c>
      <c r="E5184" t="str">
        <f t="shared" si="323"/>
        <v>V84</v>
      </c>
      <c r="F5184" t="s">
        <v>749</v>
      </c>
      <c r="G5184" t="str">
        <f t="shared" si="324"/>
        <v>'2.topics'!U84</v>
      </c>
      <c r="H5184" t="str">
        <f t="shared" si="325"/>
        <v>'2.topics'!V84</v>
      </c>
      <c r="I5184" s="3" cm="1">
        <f t="array" aca="1" ref="I5184" ca="1">VALUE(INDIRECT(G5184))</f>
        <v>1.2E-2</v>
      </c>
      <c r="J5184" t="str" cm="1">
        <f t="array" aca="1" ref="J5184" ca="1">INDIRECT(H5184)</f>
        <v>dude</v>
      </c>
    </row>
    <row r="5185" spans="1:10" x14ac:dyDescent="0.45">
      <c r="A5185" t="s">
        <v>735</v>
      </c>
      <c r="B5185" t="s">
        <v>736</v>
      </c>
      <c r="C5185">
        <v>85</v>
      </c>
      <c r="D5185" t="str">
        <f t="shared" si="322"/>
        <v>U85</v>
      </c>
      <c r="E5185" t="str">
        <f t="shared" si="323"/>
        <v>V85</v>
      </c>
      <c r="F5185" t="s">
        <v>749</v>
      </c>
      <c r="G5185" t="str">
        <f t="shared" si="324"/>
        <v>'2.topics'!U85</v>
      </c>
      <c r="H5185" t="str">
        <f t="shared" si="325"/>
        <v>'2.topics'!V85</v>
      </c>
      <c r="I5185" s="3" cm="1">
        <f t="array" aca="1" ref="I5185" ca="1">VALUE(INDIRECT(G5185))</f>
        <v>0.01</v>
      </c>
      <c r="J5185" t="str" cm="1">
        <f t="array" aca="1" ref="J5185" ca="1">INDIRECT(H5185)</f>
        <v>new</v>
      </c>
    </row>
    <row r="5186" spans="1:10" x14ac:dyDescent="0.45">
      <c r="A5186" t="s">
        <v>735</v>
      </c>
      <c r="B5186" t="s">
        <v>736</v>
      </c>
      <c r="C5186">
        <v>86</v>
      </c>
      <c r="D5186" t="str">
        <f t="shared" ref="D5186:D5249" si="326">A5186&amp;C5186</f>
        <v>U86</v>
      </c>
      <c r="E5186" t="str">
        <f t="shared" ref="E5186:E5249" si="327">B5186&amp;C5186</f>
        <v>V86</v>
      </c>
      <c r="F5186" t="s">
        <v>749</v>
      </c>
      <c r="G5186" t="str">
        <f t="shared" si="324"/>
        <v>'2.topics'!U86</v>
      </c>
      <c r="H5186" t="str">
        <f t="shared" si="325"/>
        <v>'2.topics'!V86</v>
      </c>
      <c r="I5186" s="3" t="e" cm="1">
        <f t="array" aca="1" ref="I5186" ca="1">VALUE(INDIRECT(G5186))</f>
        <v>#VALUE!</v>
      </c>
      <c r="J5186" t="e" cm="1">
        <f t="array" aca="1" ref="J5186" ca="1">INDIRECT(H5186)</f>
        <v>#VALUE!</v>
      </c>
    </row>
    <row r="5187" spans="1:10" x14ac:dyDescent="0.45">
      <c r="A5187" t="s">
        <v>735</v>
      </c>
      <c r="B5187" t="s">
        <v>736</v>
      </c>
      <c r="C5187">
        <v>87</v>
      </c>
      <c r="D5187" t="str">
        <f t="shared" si="326"/>
        <v>U87</v>
      </c>
      <c r="E5187" t="str">
        <f t="shared" si="327"/>
        <v>V87</v>
      </c>
      <c r="F5187" t="s">
        <v>749</v>
      </c>
      <c r="G5187" t="str">
        <f t="shared" si="324"/>
        <v>'2.topics'!U87</v>
      </c>
      <c r="H5187" t="str">
        <f t="shared" si="325"/>
        <v>'2.topics'!V87</v>
      </c>
      <c r="I5187" s="3" cm="1">
        <f t="array" aca="1" ref="I5187" ca="1">VALUE(INDIRECT(G5187))</f>
        <v>1.2E-2</v>
      </c>
      <c r="J5187" t="str" cm="1">
        <f t="array" aca="1" ref="J5187" ca="1">INDIRECT(H5187)</f>
        <v>ass</v>
      </c>
    </row>
    <row r="5188" spans="1:10" x14ac:dyDescent="0.45">
      <c r="A5188" t="s">
        <v>735</v>
      </c>
      <c r="B5188" t="s">
        <v>736</v>
      </c>
      <c r="C5188">
        <v>88</v>
      </c>
      <c r="D5188" t="str">
        <f t="shared" si="326"/>
        <v>U88</v>
      </c>
      <c r="E5188" t="str">
        <f t="shared" si="327"/>
        <v>V88</v>
      </c>
      <c r="F5188" t="s">
        <v>749</v>
      </c>
      <c r="G5188" t="str">
        <f t="shared" si="324"/>
        <v>'2.topics'!U88</v>
      </c>
      <c r="H5188" t="str">
        <f t="shared" si="325"/>
        <v>'2.topics'!V88</v>
      </c>
      <c r="I5188" s="3" cm="1">
        <f t="array" aca="1" ref="I5188" ca="1">VALUE(INDIRECT(G5188))</f>
        <v>1.2E-2</v>
      </c>
      <c r="J5188" t="str" cm="1">
        <f t="array" aca="1" ref="J5188" ca="1">INDIRECT(H5188)</f>
        <v>character</v>
      </c>
    </row>
    <row r="5189" spans="1:10" x14ac:dyDescent="0.45">
      <c r="A5189" t="s">
        <v>735</v>
      </c>
      <c r="B5189" t="s">
        <v>736</v>
      </c>
      <c r="C5189">
        <v>89</v>
      </c>
      <c r="D5189" t="str">
        <f t="shared" si="326"/>
        <v>U89</v>
      </c>
      <c r="E5189" t="str">
        <f t="shared" si="327"/>
        <v>V89</v>
      </c>
      <c r="F5189" t="s">
        <v>749</v>
      </c>
      <c r="G5189" t="str">
        <f t="shared" si="324"/>
        <v>'2.topics'!U89</v>
      </c>
      <c r="H5189" t="str">
        <f t="shared" si="325"/>
        <v>'2.topics'!V89</v>
      </c>
      <c r="I5189" s="3" cm="1">
        <f t="array" aca="1" ref="I5189" ca="1">VALUE(INDIRECT(G5189))</f>
        <v>1.0999999999999999E-2</v>
      </c>
      <c r="J5189" t="str" cm="1">
        <f t="array" aca="1" ref="J5189" ca="1">INDIRECT(H5189)</f>
        <v>game</v>
      </c>
    </row>
    <row r="5190" spans="1:10" x14ac:dyDescent="0.45">
      <c r="A5190" t="s">
        <v>735</v>
      </c>
      <c r="B5190" t="s">
        <v>736</v>
      </c>
      <c r="C5190">
        <v>90</v>
      </c>
      <c r="D5190" t="str">
        <f t="shared" si="326"/>
        <v>U90</v>
      </c>
      <c r="E5190" t="str">
        <f t="shared" si="327"/>
        <v>V90</v>
      </c>
      <c r="F5190" t="s">
        <v>749</v>
      </c>
      <c r="G5190" t="str">
        <f t="shared" si="324"/>
        <v>'2.topics'!U90</v>
      </c>
      <c r="H5190" t="str">
        <f t="shared" si="325"/>
        <v>'2.topics'!V90</v>
      </c>
      <c r="I5190" s="3" cm="1">
        <f t="array" aca="1" ref="I5190" ca="1">VALUE(INDIRECT(G5190))</f>
        <v>1.0999999999999999E-2</v>
      </c>
      <c r="J5190" t="str" cm="1">
        <f t="array" aca="1" ref="J5190" ca="1">INDIRECT(H5190)</f>
        <v>actually</v>
      </c>
    </row>
    <row r="5191" spans="1:10" x14ac:dyDescent="0.45">
      <c r="A5191" t="s">
        <v>735</v>
      </c>
      <c r="B5191" t="s">
        <v>736</v>
      </c>
      <c r="C5191">
        <v>91</v>
      </c>
      <c r="D5191" t="str">
        <f t="shared" si="326"/>
        <v>U91</v>
      </c>
      <c r="E5191" t="str">
        <f t="shared" si="327"/>
        <v>V91</v>
      </c>
      <c r="F5191" t="s">
        <v>749</v>
      </c>
      <c r="G5191" t="str">
        <f t="shared" si="324"/>
        <v>'2.topics'!U91</v>
      </c>
      <c r="H5191" t="str">
        <f t="shared" si="325"/>
        <v>'2.topics'!V91</v>
      </c>
      <c r="I5191" s="3" t="e" cm="1">
        <f t="array" aca="1" ref="I5191" ca="1">VALUE(INDIRECT(G5191))</f>
        <v>#VALUE!</v>
      </c>
      <c r="J5191" t="e" cm="1">
        <f t="array" aca="1" ref="J5191" ca="1">INDIRECT(H5191)</f>
        <v>#VALUE!</v>
      </c>
    </row>
    <row r="5192" spans="1:10" x14ac:dyDescent="0.45">
      <c r="A5192" t="s">
        <v>735</v>
      </c>
      <c r="B5192" t="s">
        <v>736</v>
      </c>
      <c r="C5192">
        <v>92</v>
      </c>
      <c r="D5192" t="str">
        <f t="shared" si="326"/>
        <v>U92</v>
      </c>
      <c r="E5192" t="str">
        <f t="shared" si="327"/>
        <v>V92</v>
      </c>
      <c r="F5192" t="s">
        <v>749</v>
      </c>
      <c r="G5192" t="str">
        <f t="shared" si="324"/>
        <v>'2.topics'!U92</v>
      </c>
      <c r="H5192" t="str">
        <f t="shared" si="325"/>
        <v>'2.topics'!V92</v>
      </c>
      <c r="I5192" s="3" cm="1">
        <f t="array" aca="1" ref="I5192" ca="1">VALUE(INDIRECT(G5192))</f>
        <v>1.2E-2</v>
      </c>
      <c r="J5192" t="str" cm="1">
        <f t="array" aca="1" ref="J5192" ca="1">INDIRECT(H5192)</f>
        <v>favorite</v>
      </c>
    </row>
    <row r="5193" spans="1:10" x14ac:dyDescent="0.45">
      <c r="A5193" t="s">
        <v>735</v>
      </c>
      <c r="B5193" t="s">
        <v>736</v>
      </c>
      <c r="C5193">
        <v>93</v>
      </c>
      <c r="D5193" t="str">
        <f t="shared" si="326"/>
        <v>U93</v>
      </c>
      <c r="E5193" t="str">
        <f t="shared" si="327"/>
        <v>V93</v>
      </c>
      <c r="F5193" t="s">
        <v>749</v>
      </c>
      <c r="G5193" t="str">
        <f t="shared" si="324"/>
        <v>'2.topics'!U93</v>
      </c>
      <c r="H5193" t="str">
        <f t="shared" si="325"/>
        <v>'2.topics'!V93</v>
      </c>
      <c r="I5193" s="3" cm="1">
        <f t="array" aca="1" ref="I5193" ca="1">VALUE(INDIRECT(G5193))</f>
        <v>1.0999999999999999E-2</v>
      </c>
      <c r="J5193" t="str" cm="1">
        <f t="array" aca="1" ref="J5193" ca="1">INDIRECT(H5193)</f>
        <v>shit</v>
      </c>
    </row>
    <row r="5194" spans="1:10" x14ac:dyDescent="0.45">
      <c r="A5194" t="s">
        <v>735</v>
      </c>
      <c r="B5194" t="s">
        <v>736</v>
      </c>
      <c r="C5194">
        <v>94</v>
      </c>
      <c r="D5194" t="str">
        <f t="shared" si="326"/>
        <v>U94</v>
      </c>
      <c r="E5194" t="str">
        <f t="shared" si="327"/>
        <v>V94</v>
      </c>
      <c r="F5194" t="s">
        <v>749</v>
      </c>
      <c r="G5194" t="str">
        <f t="shared" si="324"/>
        <v>'2.topics'!U94</v>
      </c>
      <c r="H5194" t="str">
        <f t="shared" si="325"/>
        <v>'2.topics'!V94</v>
      </c>
      <c r="I5194" s="3" cm="1">
        <f t="array" aca="1" ref="I5194" ca="1">VALUE(INDIRECT(G5194))</f>
        <v>1.0999999999999999E-2</v>
      </c>
      <c r="J5194" t="str" cm="1">
        <f t="array" aca="1" ref="J5194" ca="1">INDIRECT(H5194)</f>
        <v>rip</v>
      </c>
    </row>
    <row r="5195" spans="1:10" x14ac:dyDescent="0.45">
      <c r="A5195" t="s">
        <v>735</v>
      </c>
      <c r="B5195" t="s">
        <v>736</v>
      </c>
      <c r="C5195">
        <v>95</v>
      </c>
      <c r="D5195" t="str">
        <f t="shared" si="326"/>
        <v>U95</v>
      </c>
      <c r="E5195" t="str">
        <f t="shared" si="327"/>
        <v>V95</v>
      </c>
      <c r="F5195" t="s">
        <v>749</v>
      </c>
      <c r="G5195" t="str">
        <f t="shared" si="324"/>
        <v>'2.topics'!U95</v>
      </c>
      <c r="H5195" t="str">
        <f t="shared" si="325"/>
        <v>'2.topics'!V95</v>
      </c>
      <c r="I5195" s="3" cm="1">
        <f t="array" aca="1" ref="I5195" ca="1">VALUE(INDIRECT(G5195))</f>
        <v>8.9999999999999993E-3</v>
      </c>
      <c r="J5195" t="str" cm="1">
        <f t="array" aca="1" ref="J5195" ca="1">INDIRECT(H5195)</f>
        <v>take</v>
      </c>
    </row>
    <row r="5196" spans="1:10" x14ac:dyDescent="0.45">
      <c r="A5196" t="s">
        <v>735</v>
      </c>
      <c r="B5196" t="s">
        <v>736</v>
      </c>
      <c r="C5196">
        <v>96</v>
      </c>
      <c r="D5196" t="str">
        <f t="shared" si="326"/>
        <v>U96</v>
      </c>
      <c r="E5196" t="str">
        <f t="shared" si="327"/>
        <v>V96</v>
      </c>
      <c r="F5196" t="s">
        <v>749</v>
      </c>
      <c r="G5196" t="str">
        <f t="shared" si="324"/>
        <v>'2.topics'!U96</v>
      </c>
      <c r="H5196" t="str">
        <f t="shared" si="325"/>
        <v>'2.topics'!V96</v>
      </c>
      <c r="I5196" s="3" t="e" cm="1">
        <f t="array" aca="1" ref="I5196" ca="1">VALUE(INDIRECT(G5196))</f>
        <v>#VALUE!</v>
      </c>
      <c r="J5196" t="e" cm="1">
        <f t="array" aca="1" ref="J5196" ca="1">INDIRECT(H5196)</f>
        <v>#VALUE!</v>
      </c>
    </row>
    <row r="5197" spans="1:10" x14ac:dyDescent="0.45">
      <c r="A5197" t="s">
        <v>735</v>
      </c>
      <c r="B5197" t="s">
        <v>736</v>
      </c>
      <c r="C5197">
        <v>97</v>
      </c>
      <c r="D5197" t="str">
        <f t="shared" si="326"/>
        <v>U97</v>
      </c>
      <c r="E5197" t="str">
        <f t="shared" si="327"/>
        <v>V97</v>
      </c>
      <c r="F5197" t="s">
        <v>749</v>
      </c>
      <c r="G5197" t="str">
        <f t="shared" si="324"/>
        <v>'2.topics'!U97</v>
      </c>
      <c r="H5197" t="str">
        <f t="shared" si="325"/>
        <v>'2.topics'!V97</v>
      </c>
      <c r="I5197" s="3" cm="1">
        <f t="array" aca="1" ref="I5197" ca="1">VALUE(INDIRECT(G5197))</f>
        <v>1.2999999999999999E-2</v>
      </c>
      <c r="J5197" t="str" cm="1">
        <f t="array" aca="1" ref="J5197" ca="1">INDIRECT(H5197)</f>
        <v>time</v>
      </c>
    </row>
    <row r="5198" spans="1:10" x14ac:dyDescent="0.45">
      <c r="A5198" t="s">
        <v>735</v>
      </c>
      <c r="B5198" t="s">
        <v>736</v>
      </c>
      <c r="C5198">
        <v>98</v>
      </c>
      <c r="D5198" t="str">
        <f t="shared" si="326"/>
        <v>U98</v>
      </c>
      <c r="E5198" t="str">
        <f t="shared" si="327"/>
        <v>V98</v>
      </c>
      <c r="F5198" t="s">
        <v>749</v>
      </c>
      <c r="G5198" t="str">
        <f t="shared" si="324"/>
        <v>'2.topics'!U98</v>
      </c>
      <c r="H5198" t="str">
        <f t="shared" si="325"/>
        <v>'2.topics'!V98</v>
      </c>
      <c r="I5198" s="3" cm="1">
        <f t="array" aca="1" ref="I5198" ca="1">VALUE(INDIRECT(G5198))</f>
        <v>1.0999999999999999E-2</v>
      </c>
      <c r="J5198" t="str" cm="1">
        <f t="array" aca="1" ref="J5198" ca="1">INDIRECT(H5198)</f>
        <v>wait</v>
      </c>
    </row>
    <row r="5199" spans="1:10" x14ac:dyDescent="0.45">
      <c r="A5199" t="s">
        <v>735</v>
      </c>
      <c r="B5199" t="s">
        <v>736</v>
      </c>
      <c r="C5199">
        <v>99</v>
      </c>
      <c r="D5199" t="str">
        <f t="shared" si="326"/>
        <v>U99</v>
      </c>
      <c r="E5199" t="str">
        <f t="shared" si="327"/>
        <v>V99</v>
      </c>
      <c r="F5199" t="s">
        <v>749</v>
      </c>
      <c r="G5199" t="str">
        <f t="shared" si="324"/>
        <v>'2.topics'!U99</v>
      </c>
      <c r="H5199" t="str">
        <f t="shared" si="325"/>
        <v>'2.topics'!V99</v>
      </c>
      <c r="I5199" s="3" cm="1">
        <f t="array" aca="1" ref="I5199" ca="1">VALUE(INDIRECT(G5199))</f>
        <v>0.01</v>
      </c>
      <c r="J5199" t="str" cm="1">
        <f t="array" aca="1" ref="J5199" ca="1">INDIRECT(H5199)</f>
        <v>fire</v>
      </c>
    </row>
    <row r="5200" spans="1:10" x14ac:dyDescent="0.45">
      <c r="A5200" t="s">
        <v>735</v>
      </c>
      <c r="B5200" t="s">
        <v>736</v>
      </c>
      <c r="C5200">
        <v>100</v>
      </c>
      <c r="D5200" t="str">
        <f t="shared" si="326"/>
        <v>U100</v>
      </c>
      <c r="E5200" t="str">
        <f t="shared" si="327"/>
        <v>V100</v>
      </c>
      <c r="F5200" t="s">
        <v>749</v>
      </c>
      <c r="G5200" t="str">
        <f t="shared" si="324"/>
        <v>'2.topics'!U100</v>
      </c>
      <c r="H5200" t="str">
        <f t="shared" si="325"/>
        <v>'2.topics'!V100</v>
      </c>
      <c r="I5200" s="3" cm="1">
        <f t="array" aca="1" ref="I5200" ca="1">VALUE(INDIRECT(G5200))</f>
        <v>0.01</v>
      </c>
      <c r="J5200" t="str" cm="1">
        <f t="array" aca="1" ref="J5200" ca="1">INDIRECT(H5200)</f>
        <v>well</v>
      </c>
    </row>
    <row r="5201" spans="1:10" x14ac:dyDescent="0.45">
      <c r="A5201" t="s">
        <v>735</v>
      </c>
      <c r="B5201" t="s">
        <v>736</v>
      </c>
      <c r="C5201">
        <v>101</v>
      </c>
      <c r="D5201" t="str">
        <f t="shared" si="326"/>
        <v>U101</v>
      </c>
      <c r="E5201" t="str">
        <f t="shared" si="327"/>
        <v>V101</v>
      </c>
      <c r="F5201" t="s">
        <v>749</v>
      </c>
      <c r="G5201" t="str">
        <f t="shared" ref="G5201:G5264" si="328">"'"&amp;F5201&amp;"'!"&amp;D5201</f>
        <v>'2.topics'!U101</v>
      </c>
      <c r="H5201" t="str">
        <f t="shared" ref="H5201:H5264" si="329">"'"&amp;F5201&amp;"'!"&amp;E5201</f>
        <v>'2.topics'!V101</v>
      </c>
      <c r="I5201" s="3" t="e" cm="1">
        <f t="array" aca="1" ref="I5201" ca="1">VALUE(INDIRECT(G5201))</f>
        <v>#VALUE!</v>
      </c>
      <c r="J5201" t="e" cm="1">
        <f t="array" aca="1" ref="J5201" ca="1">INDIRECT(H5201)</f>
        <v>#VALUE!</v>
      </c>
    </row>
    <row r="5202" spans="1:10" x14ac:dyDescent="0.45">
      <c r="A5202" t="s">
        <v>735</v>
      </c>
      <c r="B5202" t="s">
        <v>736</v>
      </c>
      <c r="C5202">
        <v>102</v>
      </c>
      <c r="D5202" t="str">
        <f t="shared" si="326"/>
        <v>U102</v>
      </c>
      <c r="E5202" t="str">
        <f t="shared" si="327"/>
        <v>V102</v>
      </c>
      <c r="F5202" t="s">
        <v>749</v>
      </c>
      <c r="G5202" t="str">
        <f t="shared" si="328"/>
        <v>'2.topics'!U102</v>
      </c>
      <c r="H5202" t="str">
        <f t="shared" si="329"/>
        <v>'2.topics'!V102</v>
      </c>
      <c r="I5202" s="3" cm="1">
        <f t="array" aca="1" ref="I5202" ca="1">VALUE(INDIRECT(G5202))</f>
        <v>0.01</v>
      </c>
      <c r="J5202" t="str" cm="1">
        <f t="array" aca="1" ref="J5202" ca="1">INDIRECT(H5202)</f>
        <v>shit</v>
      </c>
    </row>
    <row r="5203" spans="1:10" x14ac:dyDescent="0.45">
      <c r="A5203" t="s">
        <v>735</v>
      </c>
      <c r="B5203" t="s">
        <v>736</v>
      </c>
      <c r="C5203">
        <v>103</v>
      </c>
      <c r="D5203" t="str">
        <f t="shared" si="326"/>
        <v>U103</v>
      </c>
      <c r="E5203" t="str">
        <f t="shared" si="327"/>
        <v>V103</v>
      </c>
      <c r="F5203" t="s">
        <v>749</v>
      </c>
      <c r="G5203" t="str">
        <f t="shared" si="328"/>
        <v>'2.topics'!U103</v>
      </c>
      <c r="H5203" t="str">
        <f t="shared" si="329"/>
        <v>'2.topics'!V103</v>
      </c>
      <c r="I5203" s="3" cm="1">
        <f t="array" aca="1" ref="I5203" ca="1">VALUE(INDIRECT(G5203))</f>
        <v>1.2E-2</v>
      </c>
      <c r="J5203" t="str" cm="1">
        <f t="array" aca="1" ref="J5203" ca="1">INDIRECT(H5203)</f>
        <v>join</v>
      </c>
    </row>
    <row r="5204" spans="1:10" x14ac:dyDescent="0.45">
      <c r="A5204" t="s">
        <v>735</v>
      </c>
      <c r="B5204" t="s">
        <v>736</v>
      </c>
      <c r="C5204">
        <v>104</v>
      </c>
      <c r="D5204" t="str">
        <f t="shared" si="326"/>
        <v>U104</v>
      </c>
      <c r="E5204" t="str">
        <f t="shared" si="327"/>
        <v>V104</v>
      </c>
      <c r="F5204" t="s">
        <v>749</v>
      </c>
      <c r="G5204" t="str">
        <f t="shared" si="328"/>
        <v>'2.topics'!U104</v>
      </c>
      <c r="H5204" t="str">
        <f t="shared" si="329"/>
        <v>'2.topics'!V104</v>
      </c>
      <c r="I5204" s="3" cm="1">
        <f t="array" aca="1" ref="I5204" ca="1">VALUE(INDIRECT(G5204))</f>
        <v>1.2E-2</v>
      </c>
      <c r="J5204" t="str" cm="1">
        <f t="array" aca="1" ref="J5204" ca="1">INDIRECT(H5204)</f>
        <v>post</v>
      </c>
    </row>
    <row r="5205" spans="1:10" x14ac:dyDescent="0.45">
      <c r="A5205" t="s">
        <v>735</v>
      </c>
      <c r="B5205" t="s">
        <v>736</v>
      </c>
      <c r="C5205">
        <v>105</v>
      </c>
      <c r="D5205" t="str">
        <f t="shared" si="326"/>
        <v>U105</v>
      </c>
      <c r="E5205" t="str">
        <f t="shared" si="327"/>
        <v>V105</v>
      </c>
      <c r="F5205" t="s">
        <v>749</v>
      </c>
      <c r="G5205" t="str">
        <f t="shared" si="328"/>
        <v>'2.topics'!U105</v>
      </c>
      <c r="H5205" t="str">
        <f t="shared" si="329"/>
        <v>'2.topics'!V105</v>
      </c>
      <c r="I5205" s="3" cm="1">
        <f t="array" aca="1" ref="I5205" ca="1">VALUE(INDIRECT(G5205))</f>
        <v>1.2E-2</v>
      </c>
      <c r="J5205" t="str" cm="1">
        <f t="array" aca="1" ref="J5205" ca="1">INDIRECT(H5205)</f>
        <v>dead</v>
      </c>
    </row>
    <row r="5206" spans="1:10" x14ac:dyDescent="0.45">
      <c r="A5206" t="s">
        <v>735</v>
      </c>
      <c r="B5206" t="s">
        <v>736</v>
      </c>
      <c r="C5206">
        <v>106</v>
      </c>
      <c r="D5206" t="str">
        <f t="shared" si="326"/>
        <v>U106</v>
      </c>
      <c r="E5206" t="str">
        <f t="shared" si="327"/>
        <v>V106</v>
      </c>
      <c r="F5206" t="s">
        <v>749</v>
      </c>
      <c r="G5206" t="str">
        <f t="shared" si="328"/>
        <v>'2.topics'!U106</v>
      </c>
      <c r="H5206" t="str">
        <f t="shared" si="329"/>
        <v>'2.topics'!V106</v>
      </c>
      <c r="I5206" s="3" t="e" cm="1">
        <f t="array" aca="1" ref="I5206" ca="1">VALUE(INDIRECT(G5206))</f>
        <v>#VALUE!</v>
      </c>
      <c r="J5206" t="e" cm="1">
        <f t="array" aca="1" ref="J5206" ca="1">INDIRECT(H5206)</f>
        <v>#VALUE!</v>
      </c>
    </row>
    <row r="5207" spans="1:10" x14ac:dyDescent="0.45">
      <c r="A5207" t="s">
        <v>735</v>
      </c>
      <c r="B5207" t="s">
        <v>736</v>
      </c>
      <c r="C5207">
        <v>107</v>
      </c>
      <c r="D5207" t="str">
        <f t="shared" si="326"/>
        <v>U107</v>
      </c>
      <c r="E5207" t="str">
        <f t="shared" si="327"/>
        <v>V107</v>
      </c>
      <c r="F5207" t="s">
        <v>749</v>
      </c>
      <c r="G5207" t="str">
        <f t="shared" si="328"/>
        <v>'2.topics'!U107</v>
      </c>
      <c r="H5207" t="str">
        <f t="shared" si="329"/>
        <v>'2.topics'!V107</v>
      </c>
      <c r="I5207" s="3" cm="1">
        <f t="array" aca="1" ref="I5207" ca="1">VALUE(INDIRECT(G5207))</f>
        <v>1.2E-2</v>
      </c>
      <c r="J5207" t="str" cm="1">
        <f t="array" aca="1" ref="J5207" ca="1">INDIRECT(H5207)</f>
        <v>wait</v>
      </c>
    </row>
    <row r="5208" spans="1:10" x14ac:dyDescent="0.45">
      <c r="A5208" t="s">
        <v>735</v>
      </c>
      <c r="B5208" t="s">
        <v>736</v>
      </c>
      <c r="C5208">
        <v>108</v>
      </c>
      <c r="D5208" t="str">
        <f t="shared" si="326"/>
        <v>U108</v>
      </c>
      <c r="E5208" t="str">
        <f t="shared" si="327"/>
        <v>V108</v>
      </c>
      <c r="F5208" t="s">
        <v>749</v>
      </c>
      <c r="G5208" t="str">
        <f t="shared" si="328"/>
        <v>'2.topics'!U108</v>
      </c>
      <c r="H5208" t="str">
        <f t="shared" si="329"/>
        <v>'2.topics'!V108</v>
      </c>
      <c r="I5208" s="3" cm="1">
        <f t="array" aca="1" ref="I5208" ca="1">VALUE(INDIRECT(G5208))</f>
        <v>8.9999999999999993E-3</v>
      </c>
      <c r="J5208" t="str" cm="1">
        <f t="array" aca="1" ref="J5208" ca="1">INDIRECT(H5208)</f>
        <v>well</v>
      </c>
    </row>
    <row r="5209" spans="1:10" x14ac:dyDescent="0.45">
      <c r="A5209" t="s">
        <v>735</v>
      </c>
      <c r="B5209" t="s">
        <v>736</v>
      </c>
      <c r="C5209">
        <v>109</v>
      </c>
      <c r="D5209" t="str">
        <f t="shared" si="326"/>
        <v>U109</v>
      </c>
      <c r="E5209" t="str">
        <f t="shared" si="327"/>
        <v>V109</v>
      </c>
      <c r="F5209" t="s">
        <v>749</v>
      </c>
      <c r="G5209" t="str">
        <f t="shared" si="328"/>
        <v>'2.topics'!U109</v>
      </c>
      <c r="H5209" t="str">
        <f t="shared" si="329"/>
        <v>'2.topics'!V109</v>
      </c>
      <c r="I5209" s="3" cm="1">
        <f t="array" aca="1" ref="I5209" ca="1">VALUE(INDIRECT(G5209))</f>
        <v>0.01</v>
      </c>
      <c r="J5209" t="str" cm="1">
        <f t="array" aca="1" ref="J5209" ca="1">INDIRECT(H5209)</f>
        <v>rip</v>
      </c>
    </row>
    <row r="5210" spans="1:10" x14ac:dyDescent="0.45">
      <c r="A5210" t="s">
        <v>735</v>
      </c>
      <c r="B5210" t="s">
        <v>736</v>
      </c>
      <c r="C5210">
        <v>110</v>
      </c>
      <c r="D5210" t="str">
        <f t="shared" si="326"/>
        <v>U110</v>
      </c>
      <c r="E5210" t="str">
        <f t="shared" si="327"/>
        <v>V110</v>
      </c>
      <c r="F5210" t="s">
        <v>749</v>
      </c>
      <c r="G5210" t="str">
        <f t="shared" si="328"/>
        <v>'2.topics'!U110</v>
      </c>
      <c r="H5210" t="str">
        <f t="shared" si="329"/>
        <v>'2.topics'!V110</v>
      </c>
      <c r="I5210" s="3" cm="1">
        <f t="array" aca="1" ref="I5210" ca="1">VALUE(INDIRECT(G5210))</f>
        <v>1.2E-2</v>
      </c>
      <c r="J5210" t="str" cm="1">
        <f t="array" aca="1" ref="J5210" ca="1">INDIRECT(H5210)</f>
        <v>come</v>
      </c>
    </row>
    <row r="5211" spans="1:10" x14ac:dyDescent="0.45">
      <c r="A5211" t="s">
        <v>735</v>
      </c>
      <c r="B5211" t="s">
        <v>736</v>
      </c>
      <c r="C5211">
        <v>111</v>
      </c>
      <c r="D5211" t="str">
        <f t="shared" si="326"/>
        <v>U111</v>
      </c>
      <c r="E5211" t="str">
        <f t="shared" si="327"/>
        <v>V111</v>
      </c>
      <c r="F5211" t="s">
        <v>749</v>
      </c>
      <c r="G5211" t="str">
        <f t="shared" si="328"/>
        <v>'2.topics'!U111</v>
      </c>
      <c r="H5211" t="str">
        <f t="shared" si="329"/>
        <v>'2.topics'!V111</v>
      </c>
      <c r="I5211" s="3" t="e" cm="1">
        <f t="array" aca="1" ref="I5211" ca="1">VALUE(INDIRECT(G5211))</f>
        <v>#VALUE!</v>
      </c>
      <c r="J5211" t="e" cm="1">
        <f t="array" aca="1" ref="J5211" ca="1">INDIRECT(H5211)</f>
        <v>#VALUE!</v>
      </c>
    </row>
    <row r="5212" spans="1:10" x14ac:dyDescent="0.45">
      <c r="A5212" t="s">
        <v>735</v>
      </c>
      <c r="B5212" t="s">
        <v>736</v>
      </c>
      <c r="C5212">
        <v>112</v>
      </c>
      <c r="D5212" t="str">
        <f t="shared" si="326"/>
        <v>U112</v>
      </c>
      <c r="E5212" t="str">
        <f t="shared" si="327"/>
        <v>V112</v>
      </c>
      <c r="F5212" t="s">
        <v>749</v>
      </c>
      <c r="G5212" t="str">
        <f t="shared" si="328"/>
        <v>'2.topics'!U112</v>
      </c>
      <c r="H5212" t="str">
        <f t="shared" si="329"/>
        <v>'2.topics'!V112</v>
      </c>
      <c r="I5212" s="3" cm="1">
        <f t="array" aca="1" ref="I5212" ca="1">VALUE(INDIRECT(G5212))</f>
        <v>1.2999999999999999E-2</v>
      </c>
      <c r="J5212" t="str" cm="1">
        <f t="array" aca="1" ref="J5212" ca="1">INDIRECT(H5212)</f>
        <v>man</v>
      </c>
    </row>
    <row r="5213" spans="1:10" x14ac:dyDescent="0.45">
      <c r="A5213" t="s">
        <v>735</v>
      </c>
      <c r="B5213" t="s">
        <v>736</v>
      </c>
      <c r="C5213">
        <v>113</v>
      </c>
      <c r="D5213" t="str">
        <f t="shared" si="326"/>
        <v>U113</v>
      </c>
      <c r="E5213" t="str">
        <f t="shared" si="327"/>
        <v>V113</v>
      </c>
      <c r="F5213" t="s">
        <v>749</v>
      </c>
      <c r="G5213" t="str">
        <f t="shared" si="328"/>
        <v>'2.topics'!U113</v>
      </c>
      <c r="H5213" t="str">
        <f t="shared" si="329"/>
        <v>'2.topics'!V113</v>
      </c>
      <c r="I5213" s="3" cm="1">
        <f t="array" aca="1" ref="I5213" ca="1">VALUE(INDIRECT(G5213))</f>
        <v>1.0999999999999999E-2</v>
      </c>
      <c r="J5213" t="str" cm="1">
        <f t="array" aca="1" ref="J5213" ca="1">INDIRECT(H5213)</f>
        <v>dude</v>
      </c>
    </row>
    <row r="5214" spans="1:10" x14ac:dyDescent="0.45">
      <c r="A5214" t="s">
        <v>735</v>
      </c>
      <c r="B5214" t="s">
        <v>736</v>
      </c>
      <c r="C5214">
        <v>114</v>
      </c>
      <c r="D5214" t="str">
        <f t="shared" si="326"/>
        <v>U114</v>
      </c>
      <c r="E5214" t="str">
        <f t="shared" si="327"/>
        <v>V114</v>
      </c>
      <c r="F5214" t="s">
        <v>749</v>
      </c>
      <c r="G5214" t="str">
        <f t="shared" si="328"/>
        <v>'2.topics'!U114</v>
      </c>
      <c r="H5214" t="str">
        <f t="shared" si="329"/>
        <v>'2.topics'!V114</v>
      </c>
      <c r="I5214" s="3" cm="1">
        <f t="array" aca="1" ref="I5214" ca="1">VALUE(INDIRECT(G5214))</f>
        <v>0.01</v>
      </c>
      <c r="J5214" t="str" cm="1">
        <f t="array" aca="1" ref="J5214" ca="1">INDIRECT(H5214)</f>
        <v>song</v>
      </c>
    </row>
    <row r="5215" spans="1:10" x14ac:dyDescent="0.45">
      <c r="A5215" t="s">
        <v>735</v>
      </c>
      <c r="B5215" t="s">
        <v>736</v>
      </c>
      <c r="C5215">
        <v>115</v>
      </c>
      <c r="D5215" t="str">
        <f t="shared" si="326"/>
        <v>U115</v>
      </c>
      <c r="E5215" t="str">
        <f t="shared" si="327"/>
        <v>V115</v>
      </c>
      <c r="F5215" t="s">
        <v>749</v>
      </c>
      <c r="G5215" t="str">
        <f t="shared" si="328"/>
        <v>'2.topics'!U115</v>
      </c>
      <c r="H5215" t="str">
        <f t="shared" si="329"/>
        <v>'2.topics'!V115</v>
      </c>
      <c r="I5215" s="3" cm="1">
        <f t="array" aca="1" ref="I5215" ca="1">VALUE(INDIRECT(G5215))</f>
        <v>1.0999999999999999E-2</v>
      </c>
      <c r="J5215" t="str" cm="1">
        <f t="array" aca="1" ref="J5215" ca="1">INDIRECT(H5215)</f>
        <v>real</v>
      </c>
    </row>
    <row r="5216" spans="1:10" x14ac:dyDescent="0.45">
      <c r="A5216" t="s">
        <v>735</v>
      </c>
      <c r="B5216" t="s">
        <v>736</v>
      </c>
      <c r="C5216">
        <v>116</v>
      </c>
      <c r="D5216" t="str">
        <f t="shared" si="326"/>
        <v>U116</v>
      </c>
      <c r="E5216" t="str">
        <f t="shared" si="327"/>
        <v>V116</v>
      </c>
      <c r="F5216" t="s">
        <v>749</v>
      </c>
      <c r="G5216" t="str">
        <f t="shared" si="328"/>
        <v>'2.topics'!U116</v>
      </c>
      <c r="H5216" t="str">
        <f t="shared" si="329"/>
        <v>'2.topics'!V116</v>
      </c>
      <c r="I5216" s="3" t="e" cm="1">
        <f t="array" aca="1" ref="I5216" ca="1">VALUE(INDIRECT(G5216))</f>
        <v>#VALUE!</v>
      </c>
      <c r="J5216" t="e" cm="1">
        <f t="array" aca="1" ref="J5216" ca="1">INDIRECT(H5216)</f>
        <v>#VALUE!</v>
      </c>
    </row>
    <row r="5217" spans="1:10" x14ac:dyDescent="0.45">
      <c r="A5217" t="s">
        <v>735</v>
      </c>
      <c r="B5217" t="s">
        <v>736</v>
      </c>
      <c r="C5217">
        <v>117</v>
      </c>
      <c r="D5217" t="str">
        <f t="shared" si="326"/>
        <v>U117</v>
      </c>
      <c r="E5217" t="str">
        <f t="shared" si="327"/>
        <v>V117</v>
      </c>
      <c r="F5217" t="s">
        <v>749</v>
      </c>
      <c r="G5217" t="str">
        <f t="shared" si="328"/>
        <v>'2.topics'!U117</v>
      </c>
      <c r="H5217" t="str">
        <f t="shared" si="329"/>
        <v>'2.topics'!V117</v>
      </c>
      <c r="I5217" s="3" cm="1">
        <f t="array" aca="1" ref="I5217" ca="1">VALUE(INDIRECT(G5217))</f>
        <v>8.9999999999999993E-3</v>
      </c>
      <c r="J5217" t="str" cm="1">
        <f t="array" aca="1" ref="J5217" ca="1">INDIRECT(H5217)</f>
        <v>well</v>
      </c>
    </row>
    <row r="5218" spans="1:10" x14ac:dyDescent="0.45">
      <c r="A5218" t="s">
        <v>735</v>
      </c>
      <c r="B5218" t="s">
        <v>736</v>
      </c>
      <c r="C5218">
        <v>118</v>
      </c>
      <c r="D5218" t="str">
        <f t="shared" si="326"/>
        <v>U118</v>
      </c>
      <c r="E5218" t="str">
        <f t="shared" si="327"/>
        <v>V118</v>
      </c>
      <c r="F5218" t="s">
        <v>749</v>
      </c>
      <c r="G5218" t="str">
        <f t="shared" si="328"/>
        <v>'2.topics'!U118</v>
      </c>
      <c r="H5218" t="str">
        <f t="shared" si="329"/>
        <v>'2.topics'!V118</v>
      </c>
      <c r="I5218" s="3" cm="1">
        <f t="array" aca="1" ref="I5218" ca="1">VALUE(INDIRECT(G5218))</f>
        <v>0.01</v>
      </c>
      <c r="J5218" t="str" cm="1">
        <f t="array" aca="1" ref="J5218" ca="1">INDIRECT(H5218)</f>
        <v>kill</v>
      </c>
    </row>
    <row r="5219" spans="1:10" x14ac:dyDescent="0.45">
      <c r="A5219" t="s">
        <v>735</v>
      </c>
      <c r="B5219" t="s">
        <v>736</v>
      </c>
      <c r="C5219">
        <v>119</v>
      </c>
      <c r="D5219" t="str">
        <f t="shared" si="326"/>
        <v>U119</v>
      </c>
      <c r="E5219" t="str">
        <f t="shared" si="327"/>
        <v>V119</v>
      </c>
      <c r="F5219" t="s">
        <v>749</v>
      </c>
      <c r="G5219" t="str">
        <f t="shared" si="328"/>
        <v>'2.topics'!U119</v>
      </c>
      <c r="H5219" t="str">
        <f t="shared" si="329"/>
        <v>'2.topics'!V119</v>
      </c>
      <c r="I5219" s="3" cm="1">
        <f t="array" aca="1" ref="I5219" ca="1">VALUE(INDIRECT(G5219))</f>
        <v>8.9999999999999993E-3</v>
      </c>
      <c r="J5219" t="str" cm="1">
        <f t="array" aca="1" ref="J5219" ca="1">INDIRECT(H5219)</f>
        <v>game</v>
      </c>
    </row>
    <row r="5220" spans="1:10" x14ac:dyDescent="0.45">
      <c r="A5220" t="s">
        <v>735</v>
      </c>
      <c r="B5220" t="s">
        <v>736</v>
      </c>
      <c r="C5220">
        <v>120</v>
      </c>
      <c r="D5220" t="str">
        <f t="shared" si="326"/>
        <v>U120</v>
      </c>
      <c r="E5220" t="str">
        <f t="shared" si="327"/>
        <v>V120</v>
      </c>
      <c r="F5220" t="s">
        <v>749</v>
      </c>
      <c r="G5220" t="str">
        <f t="shared" si="328"/>
        <v>'2.topics'!U120</v>
      </c>
      <c r="H5220" t="str">
        <f t="shared" si="329"/>
        <v>'2.topics'!V120</v>
      </c>
      <c r="I5220" s="3" cm="1">
        <f t="array" aca="1" ref="I5220" ca="1">VALUE(INDIRECT(G5220))</f>
        <v>1.2E-2</v>
      </c>
      <c r="J5220" t="str" cm="1">
        <f t="array" aca="1" ref="J5220" ca="1">INDIRECT(H5220)</f>
        <v>fan</v>
      </c>
    </row>
    <row r="5221" spans="1:10" x14ac:dyDescent="0.45">
      <c r="A5221" t="s">
        <v>735</v>
      </c>
      <c r="B5221" t="s">
        <v>736</v>
      </c>
      <c r="C5221">
        <v>121</v>
      </c>
      <c r="D5221" t="str">
        <f t="shared" si="326"/>
        <v>U121</v>
      </c>
      <c r="E5221" t="str">
        <f t="shared" si="327"/>
        <v>V121</v>
      </c>
      <c r="F5221" t="s">
        <v>749</v>
      </c>
      <c r="G5221" t="str">
        <f t="shared" si="328"/>
        <v>'2.topics'!U121</v>
      </c>
      <c r="H5221" t="str">
        <f t="shared" si="329"/>
        <v>'2.topics'!V121</v>
      </c>
      <c r="I5221" s="3" t="e" cm="1">
        <f t="array" aca="1" ref="I5221" ca="1">VALUE(INDIRECT(G5221))</f>
        <v>#VALUE!</v>
      </c>
      <c r="J5221" t="e" cm="1">
        <f t="array" aca="1" ref="J5221" ca="1">INDIRECT(H5221)</f>
        <v>#VALUE!</v>
      </c>
    </row>
    <row r="5222" spans="1:10" x14ac:dyDescent="0.45">
      <c r="A5222" t="s">
        <v>735</v>
      </c>
      <c r="B5222" t="s">
        <v>736</v>
      </c>
      <c r="C5222">
        <v>122</v>
      </c>
      <c r="D5222" t="str">
        <f t="shared" si="326"/>
        <v>U122</v>
      </c>
      <c r="E5222" t="str">
        <f t="shared" si="327"/>
        <v>V122</v>
      </c>
      <c r="F5222" t="s">
        <v>749</v>
      </c>
      <c r="G5222" t="str">
        <f t="shared" si="328"/>
        <v>'2.topics'!U122</v>
      </c>
      <c r="H5222" t="str">
        <f t="shared" si="329"/>
        <v>'2.topics'!V122</v>
      </c>
      <c r="I5222" s="3" cm="1">
        <f t="array" aca="1" ref="I5222" ca="1">VALUE(INDIRECT(G5222))</f>
        <v>0.01</v>
      </c>
      <c r="J5222" t="str" cm="1">
        <f t="array" aca="1" ref="J5222" ca="1">INDIRECT(H5222)</f>
        <v>new</v>
      </c>
    </row>
    <row r="5223" spans="1:10" x14ac:dyDescent="0.45">
      <c r="A5223" t="s">
        <v>735</v>
      </c>
      <c r="B5223" t="s">
        <v>736</v>
      </c>
      <c r="C5223">
        <v>123</v>
      </c>
      <c r="D5223" t="str">
        <f t="shared" si="326"/>
        <v>U123</v>
      </c>
      <c r="E5223" t="str">
        <f t="shared" si="327"/>
        <v>V123</v>
      </c>
      <c r="F5223" t="s">
        <v>749</v>
      </c>
      <c r="G5223" t="str">
        <f t="shared" si="328"/>
        <v>'2.topics'!U123</v>
      </c>
      <c r="H5223" t="str">
        <f t="shared" si="329"/>
        <v>'2.topics'!V123</v>
      </c>
      <c r="I5223" s="3" cm="1">
        <f t="array" aca="1" ref="I5223" ca="1">VALUE(INDIRECT(G5223))</f>
        <v>8.9999999999999993E-3</v>
      </c>
      <c r="J5223" t="str" cm="1">
        <f t="array" aca="1" ref="J5223" ca="1">INDIRECT(H5223)</f>
        <v>back</v>
      </c>
    </row>
    <row r="5224" spans="1:10" x14ac:dyDescent="0.45">
      <c r="A5224" t="s">
        <v>735</v>
      </c>
      <c r="B5224" t="s">
        <v>736</v>
      </c>
      <c r="C5224">
        <v>124</v>
      </c>
      <c r="D5224" t="str">
        <f t="shared" si="326"/>
        <v>U124</v>
      </c>
      <c r="E5224" t="str">
        <f t="shared" si="327"/>
        <v>V124</v>
      </c>
      <c r="F5224" t="s">
        <v>749</v>
      </c>
      <c r="G5224" t="str">
        <f t="shared" si="328"/>
        <v>'2.topics'!U124</v>
      </c>
      <c r="H5224" t="str">
        <f t="shared" si="329"/>
        <v>'2.topics'!V124</v>
      </c>
      <c r="I5224" s="3" cm="1">
        <f t="array" aca="1" ref="I5224" ca="1">VALUE(INDIRECT(G5224))</f>
        <v>1.2E-2</v>
      </c>
      <c r="J5224" t="str" cm="1">
        <f t="array" aca="1" ref="J5224" ca="1">INDIRECT(H5224)</f>
        <v>cringe</v>
      </c>
    </row>
    <row r="5225" spans="1:10" x14ac:dyDescent="0.45">
      <c r="A5225" t="s">
        <v>735</v>
      </c>
      <c r="B5225" t="s">
        <v>736</v>
      </c>
      <c r="C5225">
        <v>125</v>
      </c>
      <c r="D5225" t="str">
        <f t="shared" si="326"/>
        <v>U125</v>
      </c>
      <c r="E5225" t="str">
        <f t="shared" si="327"/>
        <v>V125</v>
      </c>
      <c r="F5225" t="s">
        <v>749</v>
      </c>
      <c r="G5225" t="str">
        <f t="shared" si="328"/>
        <v>'2.topics'!U125</v>
      </c>
      <c r="H5225" t="str">
        <f t="shared" si="329"/>
        <v>'2.topics'!V125</v>
      </c>
      <c r="I5225" s="3" cm="1">
        <f t="array" aca="1" ref="I5225" ca="1">VALUE(INDIRECT(G5225))</f>
        <v>1.0999999999999999E-2</v>
      </c>
      <c r="J5225" t="str" cm="1">
        <f t="array" aca="1" ref="J5225" ca="1">INDIRECT(H5225)</f>
        <v>fuck</v>
      </c>
    </row>
    <row r="5226" spans="1:10" x14ac:dyDescent="0.45">
      <c r="A5226" t="s">
        <v>735</v>
      </c>
      <c r="B5226" t="s">
        <v>736</v>
      </c>
      <c r="C5226">
        <v>126</v>
      </c>
      <c r="D5226" t="str">
        <f t="shared" si="326"/>
        <v>U126</v>
      </c>
      <c r="E5226" t="str">
        <f t="shared" si="327"/>
        <v>V126</v>
      </c>
      <c r="F5226" t="s">
        <v>749</v>
      </c>
      <c r="G5226" t="str">
        <f t="shared" si="328"/>
        <v>'2.topics'!U126</v>
      </c>
      <c r="H5226" t="str">
        <f t="shared" si="329"/>
        <v>'2.topics'!V126</v>
      </c>
      <c r="I5226" s="3" t="e" cm="1">
        <f t="array" aca="1" ref="I5226" ca="1">VALUE(INDIRECT(G5226))</f>
        <v>#VALUE!</v>
      </c>
      <c r="J5226" t="e" cm="1">
        <f t="array" aca="1" ref="J5226" ca="1">INDIRECT(H5226)</f>
        <v>#VALUE!</v>
      </c>
    </row>
    <row r="5227" spans="1:10" x14ac:dyDescent="0.45">
      <c r="A5227" t="s">
        <v>735</v>
      </c>
      <c r="B5227" t="s">
        <v>736</v>
      </c>
      <c r="C5227">
        <v>127</v>
      </c>
      <c r="D5227" t="str">
        <f t="shared" si="326"/>
        <v>U127</v>
      </c>
      <c r="E5227" t="str">
        <f t="shared" si="327"/>
        <v>V127</v>
      </c>
      <c r="F5227" t="s">
        <v>749</v>
      </c>
      <c r="G5227" t="str">
        <f t="shared" si="328"/>
        <v>'2.topics'!U127</v>
      </c>
      <c r="H5227" t="str">
        <f t="shared" si="329"/>
        <v>'2.topics'!V127</v>
      </c>
      <c r="I5227" s="3" cm="1">
        <f t="array" aca="1" ref="I5227" ca="1">VALUE(INDIRECT(G5227))</f>
        <v>0.01</v>
      </c>
      <c r="J5227" t="str" cm="1">
        <f t="array" aca="1" ref="J5227" ca="1">INDIRECT(H5227)</f>
        <v>fan</v>
      </c>
    </row>
    <row r="5228" spans="1:10" x14ac:dyDescent="0.45">
      <c r="A5228" t="s">
        <v>735</v>
      </c>
      <c r="B5228" t="s">
        <v>736</v>
      </c>
      <c r="C5228">
        <v>128</v>
      </c>
      <c r="D5228" t="str">
        <f t="shared" si="326"/>
        <v>U128</v>
      </c>
      <c r="E5228" t="str">
        <f t="shared" si="327"/>
        <v>V128</v>
      </c>
      <c r="F5228" t="s">
        <v>749</v>
      </c>
      <c r="G5228" t="str">
        <f t="shared" si="328"/>
        <v>'2.topics'!U128</v>
      </c>
      <c r="H5228" t="str">
        <f t="shared" si="329"/>
        <v>'2.topics'!V128</v>
      </c>
      <c r="I5228" s="3" cm="1">
        <f t="array" aca="1" ref="I5228" ca="1">VALUE(INDIRECT(G5228))</f>
        <v>1.2E-2</v>
      </c>
      <c r="J5228" t="str" cm="1">
        <f t="array" aca="1" ref="J5228" ca="1">INDIRECT(H5228)</f>
        <v>nice</v>
      </c>
    </row>
    <row r="5229" spans="1:10" x14ac:dyDescent="0.45">
      <c r="A5229" t="s">
        <v>735</v>
      </c>
      <c r="B5229" t="s">
        <v>736</v>
      </c>
      <c r="C5229">
        <v>129</v>
      </c>
      <c r="D5229" t="str">
        <f t="shared" si="326"/>
        <v>U129</v>
      </c>
      <c r="E5229" t="str">
        <f t="shared" si="327"/>
        <v>V129</v>
      </c>
      <c r="F5229" t="s">
        <v>749</v>
      </c>
      <c r="G5229" t="str">
        <f t="shared" si="328"/>
        <v>'2.topics'!U129</v>
      </c>
      <c r="H5229" t="str">
        <f t="shared" si="329"/>
        <v>'2.topics'!V129</v>
      </c>
      <c r="I5229" s="3" cm="1">
        <f t="array" aca="1" ref="I5229" ca="1">VALUE(INDIRECT(G5229))</f>
        <v>1.2E-2</v>
      </c>
      <c r="J5229" t="str" cm="1">
        <f t="array" aca="1" ref="J5229" ca="1">INDIRECT(H5229)</f>
        <v>play</v>
      </c>
    </row>
    <row r="5230" spans="1:10" x14ac:dyDescent="0.45">
      <c r="A5230" t="s">
        <v>735</v>
      </c>
      <c r="B5230" t="s">
        <v>736</v>
      </c>
      <c r="C5230">
        <v>130</v>
      </c>
      <c r="D5230" t="str">
        <f t="shared" si="326"/>
        <v>U130</v>
      </c>
      <c r="E5230" t="str">
        <f t="shared" si="327"/>
        <v>V130</v>
      </c>
      <c r="F5230" t="s">
        <v>749</v>
      </c>
      <c r="G5230" t="str">
        <f t="shared" si="328"/>
        <v>'2.topics'!U130</v>
      </c>
      <c r="H5230" t="str">
        <f t="shared" si="329"/>
        <v>'2.topics'!V130</v>
      </c>
      <c r="I5230" s="3" cm="1">
        <f t="array" aca="1" ref="I5230" ca="1">VALUE(INDIRECT(G5230))</f>
        <v>1.2E-2</v>
      </c>
      <c r="J5230" t="str" cm="1">
        <f t="array" aca="1" ref="J5230" ca="1">INDIRECT(H5230)</f>
        <v>watch</v>
      </c>
    </row>
    <row r="5231" spans="1:10" x14ac:dyDescent="0.45">
      <c r="A5231" t="s">
        <v>735</v>
      </c>
      <c r="B5231" t="s">
        <v>736</v>
      </c>
      <c r="C5231">
        <v>131</v>
      </c>
      <c r="D5231" t="str">
        <f t="shared" si="326"/>
        <v>U131</v>
      </c>
      <c r="E5231" t="str">
        <f t="shared" si="327"/>
        <v>V131</v>
      </c>
      <c r="F5231" t="s">
        <v>749</v>
      </c>
      <c r="G5231" t="str">
        <f t="shared" si="328"/>
        <v>'2.topics'!U131</v>
      </c>
      <c r="H5231" t="str">
        <f t="shared" si="329"/>
        <v>'2.topics'!V131</v>
      </c>
      <c r="I5231" s="3" t="e" cm="1">
        <f t="array" aca="1" ref="I5231" ca="1">VALUE(INDIRECT(G5231))</f>
        <v>#VALUE!</v>
      </c>
      <c r="J5231" t="e" cm="1">
        <f t="array" aca="1" ref="J5231" ca="1">INDIRECT(H5231)</f>
        <v>#VALUE!</v>
      </c>
    </row>
    <row r="5232" spans="1:10" x14ac:dyDescent="0.45">
      <c r="A5232" t="s">
        <v>735</v>
      </c>
      <c r="B5232" t="s">
        <v>736</v>
      </c>
      <c r="C5232">
        <v>132</v>
      </c>
      <c r="D5232" t="str">
        <f t="shared" si="326"/>
        <v>U132</v>
      </c>
      <c r="E5232" t="str">
        <f t="shared" si="327"/>
        <v>V132</v>
      </c>
      <c r="F5232" t="s">
        <v>749</v>
      </c>
      <c r="G5232" t="str">
        <f t="shared" si="328"/>
        <v>'2.topics'!U132</v>
      </c>
      <c r="H5232" t="str">
        <f t="shared" si="329"/>
        <v>'2.topics'!V132</v>
      </c>
      <c r="I5232" s="3" cm="1">
        <f t="array" aca="1" ref="I5232" ca="1">VALUE(INDIRECT(G5232))</f>
        <v>0.01</v>
      </c>
      <c r="J5232" t="str" cm="1">
        <f t="array" aca="1" ref="J5232" ca="1">INDIRECT(H5232)</f>
        <v>drip</v>
      </c>
    </row>
    <row r="5233" spans="1:10" x14ac:dyDescent="0.45">
      <c r="A5233" t="s">
        <v>735</v>
      </c>
      <c r="B5233" t="s">
        <v>736</v>
      </c>
      <c r="C5233">
        <v>133</v>
      </c>
      <c r="D5233" t="str">
        <f t="shared" si="326"/>
        <v>U133</v>
      </c>
      <c r="E5233" t="str">
        <f t="shared" si="327"/>
        <v>V133</v>
      </c>
      <c r="F5233" t="s">
        <v>749</v>
      </c>
      <c r="G5233" t="str">
        <f t="shared" si="328"/>
        <v>'2.topics'!U133</v>
      </c>
      <c r="H5233" t="str">
        <f t="shared" si="329"/>
        <v>'2.topics'!V133</v>
      </c>
      <c r="I5233" s="3" cm="1">
        <f t="array" aca="1" ref="I5233" ca="1">VALUE(INDIRECT(G5233))</f>
        <v>1.0999999999999999E-2</v>
      </c>
      <c r="J5233" t="str" cm="1">
        <f t="array" aca="1" ref="J5233" ca="1">INDIRECT(H5233)</f>
        <v>time</v>
      </c>
    </row>
    <row r="5234" spans="1:10" x14ac:dyDescent="0.45">
      <c r="A5234" t="s">
        <v>735</v>
      </c>
      <c r="B5234" t="s">
        <v>736</v>
      </c>
      <c r="C5234">
        <v>134</v>
      </c>
      <c r="D5234" t="str">
        <f t="shared" si="326"/>
        <v>U134</v>
      </c>
      <c r="E5234" t="str">
        <f t="shared" si="327"/>
        <v>V134</v>
      </c>
      <c r="F5234" t="s">
        <v>749</v>
      </c>
      <c r="G5234" t="str">
        <f t="shared" si="328"/>
        <v>'2.topics'!U134</v>
      </c>
      <c r="H5234" t="str">
        <f t="shared" si="329"/>
        <v>'2.topics'!V134</v>
      </c>
      <c r="I5234" s="3" cm="1">
        <f t="array" aca="1" ref="I5234" ca="1">VALUE(INDIRECT(G5234))</f>
        <v>1.2999999999999999E-2</v>
      </c>
      <c r="J5234" t="str" cm="1">
        <f t="array" aca="1" ref="J5234" ca="1">INDIRECT(H5234)</f>
        <v>man</v>
      </c>
    </row>
    <row r="5235" spans="1:10" x14ac:dyDescent="0.45">
      <c r="A5235" t="s">
        <v>735</v>
      </c>
      <c r="B5235" t="s">
        <v>736</v>
      </c>
      <c r="C5235">
        <v>135</v>
      </c>
      <c r="D5235" t="str">
        <f t="shared" si="326"/>
        <v>U135</v>
      </c>
      <c r="E5235" t="str">
        <f t="shared" si="327"/>
        <v>V135</v>
      </c>
      <c r="F5235" t="s">
        <v>749</v>
      </c>
      <c r="G5235" t="str">
        <f t="shared" si="328"/>
        <v>'2.topics'!U135</v>
      </c>
      <c r="H5235" t="str">
        <f t="shared" si="329"/>
        <v>'2.topics'!V135</v>
      </c>
      <c r="I5235" s="3" cm="1">
        <f t="array" aca="1" ref="I5235" ca="1">VALUE(INDIRECT(G5235))</f>
        <v>8.9999999999999993E-3</v>
      </c>
      <c r="J5235" t="str" cm="1">
        <f t="array" aca="1" ref="J5235" ca="1">INDIRECT(H5235)</f>
        <v>follow</v>
      </c>
    </row>
    <row r="5236" spans="1:10" x14ac:dyDescent="0.45">
      <c r="A5236" t="s">
        <v>735</v>
      </c>
      <c r="B5236" t="s">
        <v>736</v>
      </c>
      <c r="C5236">
        <v>136</v>
      </c>
      <c r="D5236" t="str">
        <f t="shared" si="326"/>
        <v>U136</v>
      </c>
      <c r="E5236" t="str">
        <f t="shared" si="327"/>
        <v>V136</v>
      </c>
      <c r="F5236" t="s">
        <v>749</v>
      </c>
      <c r="G5236" t="str">
        <f t="shared" si="328"/>
        <v>'2.topics'!U136</v>
      </c>
      <c r="H5236" t="str">
        <f t="shared" si="329"/>
        <v>'2.topics'!V136</v>
      </c>
      <c r="I5236" s="3" t="e" cm="1">
        <f t="array" aca="1" ref="I5236" ca="1">VALUE(INDIRECT(G5236))</f>
        <v>#VALUE!</v>
      </c>
      <c r="J5236" t="e" cm="1">
        <f t="array" aca="1" ref="J5236" ca="1">INDIRECT(H5236)</f>
        <v>#VALUE!</v>
      </c>
    </row>
    <row r="5237" spans="1:10" x14ac:dyDescent="0.45">
      <c r="A5237" t="s">
        <v>735</v>
      </c>
      <c r="B5237" t="s">
        <v>736</v>
      </c>
      <c r="C5237">
        <v>137</v>
      </c>
      <c r="D5237" t="str">
        <f t="shared" si="326"/>
        <v>U137</v>
      </c>
      <c r="E5237" t="str">
        <f t="shared" si="327"/>
        <v>V137</v>
      </c>
      <c r="F5237" t="s">
        <v>749</v>
      </c>
      <c r="G5237" t="str">
        <f t="shared" si="328"/>
        <v>'2.topics'!U137</v>
      </c>
      <c r="H5237" t="str">
        <f t="shared" si="329"/>
        <v>'2.topics'!V137</v>
      </c>
      <c r="I5237" s="3" cm="1">
        <f t="array" aca="1" ref="I5237" ca="1">VALUE(INDIRECT(G5237))</f>
        <v>1.0999999999999999E-2</v>
      </c>
      <c r="J5237" t="str" cm="1">
        <f t="array" aca="1" ref="J5237" ca="1">INDIRECT(H5237)</f>
        <v>drip</v>
      </c>
    </row>
    <row r="5238" spans="1:10" x14ac:dyDescent="0.45">
      <c r="A5238" t="s">
        <v>735</v>
      </c>
      <c r="B5238" t="s">
        <v>736</v>
      </c>
      <c r="C5238">
        <v>138</v>
      </c>
      <c r="D5238" t="str">
        <f t="shared" si="326"/>
        <v>U138</v>
      </c>
      <c r="E5238" t="str">
        <f t="shared" si="327"/>
        <v>V138</v>
      </c>
      <c r="F5238" t="s">
        <v>749</v>
      </c>
      <c r="G5238" t="str">
        <f t="shared" si="328"/>
        <v>'2.topics'!U138</v>
      </c>
      <c r="H5238" t="str">
        <f t="shared" si="329"/>
        <v>'2.topics'!V138</v>
      </c>
      <c r="I5238" s="3" cm="1">
        <f t="array" aca="1" ref="I5238" ca="1">VALUE(INDIRECT(G5238))</f>
        <v>1.2E-2</v>
      </c>
      <c r="J5238" t="str" cm="1">
        <f t="array" aca="1" ref="J5238" ca="1">INDIRECT(H5238)</f>
        <v>fan</v>
      </c>
    </row>
    <row r="5239" spans="1:10" x14ac:dyDescent="0.45">
      <c r="A5239" t="s">
        <v>735</v>
      </c>
      <c r="B5239" t="s">
        <v>736</v>
      </c>
      <c r="C5239">
        <v>139</v>
      </c>
      <c r="D5239" t="str">
        <f t="shared" si="326"/>
        <v>U139</v>
      </c>
      <c r="E5239" t="str">
        <f t="shared" si="327"/>
        <v>V139</v>
      </c>
      <c r="F5239" t="s">
        <v>749</v>
      </c>
      <c r="G5239" t="str">
        <f t="shared" si="328"/>
        <v>'2.topics'!U139</v>
      </c>
      <c r="H5239" t="str">
        <f t="shared" si="329"/>
        <v>'2.topics'!V139</v>
      </c>
      <c r="I5239" s="3" cm="1">
        <f t="array" aca="1" ref="I5239" ca="1">VALUE(INDIRECT(G5239))</f>
        <v>1.0999999999999999E-2</v>
      </c>
      <c r="J5239" t="str" cm="1">
        <f t="array" aca="1" ref="J5239" ca="1">INDIRECT(H5239)</f>
        <v>come</v>
      </c>
    </row>
    <row r="5240" spans="1:10" x14ac:dyDescent="0.45">
      <c r="A5240" t="s">
        <v>735</v>
      </c>
      <c r="B5240" t="s">
        <v>736</v>
      </c>
      <c r="C5240">
        <v>140</v>
      </c>
      <c r="D5240" t="str">
        <f t="shared" si="326"/>
        <v>U140</v>
      </c>
      <c r="E5240" t="str">
        <f t="shared" si="327"/>
        <v>V140</v>
      </c>
      <c r="F5240" t="s">
        <v>749</v>
      </c>
      <c r="G5240" t="str">
        <f t="shared" si="328"/>
        <v>'2.topics'!U140</v>
      </c>
      <c r="H5240" t="str">
        <f t="shared" si="329"/>
        <v>'2.topics'!V140</v>
      </c>
      <c r="I5240" s="3" cm="1">
        <f t="array" aca="1" ref="I5240" ca="1">VALUE(INDIRECT(G5240))</f>
        <v>1.2999999999999999E-2</v>
      </c>
      <c r="J5240" t="str" cm="1">
        <f t="array" aca="1" ref="J5240" ca="1">INDIRECT(H5240)</f>
        <v>day</v>
      </c>
    </row>
    <row r="5241" spans="1:10" x14ac:dyDescent="0.45">
      <c r="A5241" t="s">
        <v>735</v>
      </c>
      <c r="B5241" t="s">
        <v>736</v>
      </c>
      <c r="C5241">
        <v>141</v>
      </c>
      <c r="D5241" t="str">
        <f t="shared" si="326"/>
        <v>U141</v>
      </c>
      <c r="E5241" t="str">
        <f t="shared" si="327"/>
        <v>V141</v>
      </c>
      <c r="F5241" t="s">
        <v>749</v>
      </c>
      <c r="G5241" t="str">
        <f t="shared" si="328"/>
        <v>'2.topics'!U141</v>
      </c>
      <c r="H5241" t="str">
        <f t="shared" si="329"/>
        <v>'2.topics'!V141</v>
      </c>
      <c r="I5241" s="3" t="e" cm="1">
        <f t="array" aca="1" ref="I5241" ca="1">VALUE(INDIRECT(G5241))</f>
        <v>#VALUE!</v>
      </c>
      <c r="J5241" t="e" cm="1">
        <f t="array" aca="1" ref="J5241" ca="1">INDIRECT(H5241)</f>
        <v>#VALUE!</v>
      </c>
    </row>
    <row r="5242" spans="1:10" x14ac:dyDescent="0.45">
      <c r="A5242" t="s">
        <v>735</v>
      </c>
      <c r="B5242" t="s">
        <v>736</v>
      </c>
      <c r="C5242">
        <v>142</v>
      </c>
      <c r="D5242" t="str">
        <f t="shared" si="326"/>
        <v>U142</v>
      </c>
      <c r="E5242" t="str">
        <f t="shared" si="327"/>
        <v>V142</v>
      </c>
      <c r="F5242" t="s">
        <v>749</v>
      </c>
      <c r="G5242" t="str">
        <f t="shared" si="328"/>
        <v>'2.topics'!U142</v>
      </c>
      <c r="H5242" t="str">
        <f t="shared" si="329"/>
        <v>'2.topics'!V142</v>
      </c>
      <c r="I5242" s="3" cm="1">
        <f t="array" aca="1" ref="I5242" ca="1">VALUE(INDIRECT(G5242))</f>
        <v>0.01</v>
      </c>
      <c r="J5242" t="str" cm="1">
        <f t="array" aca="1" ref="J5242" ca="1">INDIRECT(H5242)</f>
        <v>play</v>
      </c>
    </row>
    <row r="5243" spans="1:10" x14ac:dyDescent="0.45">
      <c r="A5243" t="s">
        <v>735</v>
      </c>
      <c r="B5243" t="s">
        <v>736</v>
      </c>
      <c r="C5243">
        <v>143</v>
      </c>
      <c r="D5243" t="str">
        <f t="shared" si="326"/>
        <v>U143</v>
      </c>
      <c r="E5243" t="str">
        <f t="shared" si="327"/>
        <v>V143</v>
      </c>
      <c r="F5243" t="s">
        <v>749</v>
      </c>
      <c r="G5243" t="str">
        <f t="shared" si="328"/>
        <v>'2.topics'!U143</v>
      </c>
      <c r="H5243" t="str">
        <f t="shared" si="329"/>
        <v>'2.topics'!V143</v>
      </c>
      <c r="I5243" s="3" cm="1">
        <f t="array" aca="1" ref="I5243" ca="1">VALUE(INDIRECT(G5243))</f>
        <v>1.0999999999999999E-2</v>
      </c>
      <c r="J5243" t="str" cm="1">
        <f t="array" aca="1" ref="J5243" ca="1">INDIRECT(H5243)</f>
        <v>fire</v>
      </c>
    </row>
    <row r="5244" spans="1:10" x14ac:dyDescent="0.45">
      <c r="A5244" t="s">
        <v>735</v>
      </c>
      <c r="B5244" t="s">
        <v>736</v>
      </c>
      <c r="C5244">
        <v>144</v>
      </c>
      <c r="D5244" t="str">
        <f t="shared" si="326"/>
        <v>U144</v>
      </c>
      <c r="E5244" t="str">
        <f t="shared" si="327"/>
        <v>V144</v>
      </c>
      <c r="F5244" t="s">
        <v>749</v>
      </c>
      <c r="G5244" t="str">
        <f t="shared" si="328"/>
        <v>'2.topics'!U144</v>
      </c>
      <c r="H5244" t="str">
        <f t="shared" si="329"/>
        <v>'2.topics'!V144</v>
      </c>
      <c r="I5244" s="3" cm="1">
        <f t="array" aca="1" ref="I5244" ca="1">VALUE(INDIRECT(G5244))</f>
        <v>1.2E-2</v>
      </c>
      <c r="J5244" t="str" cm="1">
        <f t="array" aca="1" ref="J5244" ca="1">INDIRECT(H5244)</f>
        <v>come</v>
      </c>
    </row>
    <row r="5245" spans="1:10" x14ac:dyDescent="0.45">
      <c r="A5245" t="s">
        <v>735</v>
      </c>
      <c r="B5245" t="s">
        <v>736</v>
      </c>
      <c r="C5245">
        <v>145</v>
      </c>
      <c r="D5245" t="str">
        <f t="shared" si="326"/>
        <v>U145</v>
      </c>
      <c r="E5245" t="str">
        <f t="shared" si="327"/>
        <v>V145</v>
      </c>
      <c r="F5245" t="s">
        <v>749</v>
      </c>
      <c r="G5245" t="str">
        <f t="shared" si="328"/>
        <v>'2.topics'!U145</v>
      </c>
      <c r="H5245" t="str">
        <f t="shared" si="329"/>
        <v>'2.topics'!V145</v>
      </c>
      <c r="I5245" s="3" cm="1">
        <f t="array" aca="1" ref="I5245" ca="1">VALUE(INDIRECT(G5245))</f>
        <v>1.0999999999999999E-2</v>
      </c>
      <c r="J5245" t="str" cm="1">
        <f t="array" aca="1" ref="J5245" ca="1">INDIRECT(H5245)</f>
        <v>die</v>
      </c>
    </row>
    <row r="5246" spans="1:10" x14ac:dyDescent="0.45">
      <c r="A5246" t="s">
        <v>735</v>
      </c>
      <c r="B5246" t="s">
        <v>736</v>
      </c>
      <c r="C5246">
        <v>146</v>
      </c>
      <c r="D5246" t="str">
        <f t="shared" si="326"/>
        <v>U146</v>
      </c>
      <c r="E5246" t="str">
        <f t="shared" si="327"/>
        <v>V146</v>
      </c>
      <c r="F5246" t="s">
        <v>749</v>
      </c>
      <c r="G5246" t="str">
        <f t="shared" si="328"/>
        <v>'2.topics'!U146</v>
      </c>
      <c r="H5246" t="str">
        <f t="shared" si="329"/>
        <v>'2.topics'!V146</v>
      </c>
      <c r="I5246" s="3" t="e" cm="1">
        <f t="array" aca="1" ref="I5246" ca="1">VALUE(INDIRECT(G5246))</f>
        <v>#VALUE!</v>
      </c>
      <c r="J5246" t="e" cm="1">
        <f t="array" aca="1" ref="J5246" ca="1">INDIRECT(H5246)</f>
        <v>#VALUE!</v>
      </c>
    </row>
    <row r="5247" spans="1:10" x14ac:dyDescent="0.45">
      <c r="A5247" t="s">
        <v>735</v>
      </c>
      <c r="B5247" t="s">
        <v>736</v>
      </c>
      <c r="C5247">
        <v>147</v>
      </c>
      <c r="D5247" t="str">
        <f t="shared" si="326"/>
        <v>U147</v>
      </c>
      <c r="E5247" t="str">
        <f t="shared" si="327"/>
        <v>V147</v>
      </c>
      <c r="F5247" t="s">
        <v>749</v>
      </c>
      <c r="G5247" t="str">
        <f t="shared" si="328"/>
        <v>'2.topics'!U147</v>
      </c>
      <c r="H5247" t="str">
        <f t="shared" si="329"/>
        <v>'2.topics'!V147</v>
      </c>
      <c r="I5247" s="3" cm="1">
        <f t="array" aca="1" ref="I5247" ca="1">VALUE(INDIRECT(G5247))</f>
        <v>8.9999999999999993E-3</v>
      </c>
      <c r="J5247" t="str" cm="1">
        <f t="array" aca="1" ref="J5247" ca="1">INDIRECT(H5247)</f>
        <v>character</v>
      </c>
    </row>
    <row r="5248" spans="1:10" x14ac:dyDescent="0.45">
      <c r="A5248" t="s">
        <v>735</v>
      </c>
      <c r="B5248" t="s">
        <v>736</v>
      </c>
      <c r="C5248">
        <v>148</v>
      </c>
      <c r="D5248" t="str">
        <f t="shared" si="326"/>
        <v>U148</v>
      </c>
      <c r="E5248" t="str">
        <f t="shared" si="327"/>
        <v>V148</v>
      </c>
      <c r="F5248" t="s">
        <v>749</v>
      </c>
      <c r="G5248" t="str">
        <f t="shared" si="328"/>
        <v>'2.topics'!U148</v>
      </c>
      <c r="H5248" t="str">
        <f t="shared" si="329"/>
        <v>'2.topics'!V148</v>
      </c>
      <c r="I5248" s="3" cm="1">
        <f t="array" aca="1" ref="I5248" ca="1">VALUE(INDIRECT(G5248))</f>
        <v>8.9999999999999993E-3</v>
      </c>
      <c r="J5248" t="str" cm="1">
        <f t="array" aca="1" ref="J5248" ca="1">INDIRECT(H5248)</f>
        <v>rabbit</v>
      </c>
    </row>
    <row r="5249" spans="1:10" x14ac:dyDescent="0.45">
      <c r="A5249" t="s">
        <v>735</v>
      </c>
      <c r="B5249" t="s">
        <v>736</v>
      </c>
      <c r="C5249">
        <v>149</v>
      </c>
      <c r="D5249" t="str">
        <f t="shared" si="326"/>
        <v>U149</v>
      </c>
      <c r="E5249" t="str">
        <f t="shared" si="327"/>
        <v>V149</v>
      </c>
      <c r="F5249" t="s">
        <v>749</v>
      </c>
      <c r="G5249" t="str">
        <f t="shared" si="328"/>
        <v>'2.topics'!U149</v>
      </c>
      <c r="H5249" t="str">
        <f t="shared" si="329"/>
        <v>'2.topics'!V149</v>
      </c>
      <c r="I5249" s="3" cm="1">
        <f t="array" aca="1" ref="I5249" ca="1">VALUE(INDIRECT(G5249))</f>
        <v>1.0999999999999999E-2</v>
      </c>
      <c r="J5249" t="str" cm="1">
        <f t="array" aca="1" ref="J5249" ca="1">INDIRECT(H5249)</f>
        <v>shit</v>
      </c>
    </row>
    <row r="5250" spans="1:10" x14ac:dyDescent="0.45">
      <c r="A5250" t="s">
        <v>735</v>
      </c>
      <c r="B5250" t="s">
        <v>736</v>
      </c>
      <c r="C5250">
        <v>150</v>
      </c>
      <c r="D5250" t="str">
        <f t="shared" ref="D5250:D5313" si="330">A5250&amp;C5250</f>
        <v>U150</v>
      </c>
      <c r="E5250" t="str">
        <f t="shared" ref="E5250:E5313" si="331">B5250&amp;C5250</f>
        <v>V150</v>
      </c>
      <c r="F5250" t="s">
        <v>749</v>
      </c>
      <c r="G5250" t="str">
        <f t="shared" si="328"/>
        <v>'2.topics'!U150</v>
      </c>
      <c r="H5250" t="str">
        <f t="shared" si="329"/>
        <v>'2.topics'!V150</v>
      </c>
      <c r="I5250" s="3" cm="1">
        <f t="array" aca="1" ref="I5250" ca="1">VALUE(INDIRECT(G5250))</f>
        <v>1.2E-2</v>
      </c>
      <c r="J5250" t="str" cm="1">
        <f t="array" aca="1" ref="J5250" ca="1">INDIRECT(H5250)</f>
        <v>wait</v>
      </c>
    </row>
    <row r="5251" spans="1:10" x14ac:dyDescent="0.45">
      <c r="A5251" t="s">
        <v>735</v>
      </c>
      <c r="B5251" t="s">
        <v>736</v>
      </c>
      <c r="C5251">
        <v>151</v>
      </c>
      <c r="D5251" t="str">
        <f t="shared" si="330"/>
        <v>U151</v>
      </c>
      <c r="E5251" t="str">
        <f t="shared" si="331"/>
        <v>V151</v>
      </c>
      <c r="F5251" t="s">
        <v>749</v>
      </c>
      <c r="G5251" t="str">
        <f t="shared" si="328"/>
        <v>'2.topics'!U151</v>
      </c>
      <c r="H5251" t="str">
        <f t="shared" si="329"/>
        <v>'2.topics'!V151</v>
      </c>
      <c r="I5251" s="3" t="e" cm="1">
        <f t="array" aca="1" ref="I5251" ca="1">VALUE(INDIRECT(G5251))</f>
        <v>#VALUE!</v>
      </c>
      <c r="J5251" t="e" cm="1">
        <f t="array" aca="1" ref="J5251" ca="1">INDIRECT(H5251)</f>
        <v>#VALUE!</v>
      </c>
    </row>
    <row r="5252" spans="1:10" x14ac:dyDescent="0.45">
      <c r="A5252" t="s">
        <v>735</v>
      </c>
      <c r="B5252" t="s">
        <v>736</v>
      </c>
      <c r="C5252">
        <v>152</v>
      </c>
      <c r="D5252" t="str">
        <f t="shared" si="330"/>
        <v>U152</v>
      </c>
      <c r="E5252" t="str">
        <f t="shared" si="331"/>
        <v>V152</v>
      </c>
      <c r="F5252" t="s">
        <v>749</v>
      </c>
      <c r="G5252" t="str">
        <f t="shared" si="328"/>
        <v>'2.topics'!U152</v>
      </c>
      <c r="H5252" t="str">
        <f t="shared" si="329"/>
        <v>'2.topics'!V152</v>
      </c>
      <c r="I5252" s="3" cm="1">
        <f t="array" aca="1" ref="I5252" ca="1">VALUE(INDIRECT(G5252))</f>
        <v>0.01</v>
      </c>
      <c r="J5252" t="str" cm="1">
        <f t="array" aca="1" ref="J5252" ca="1">INDIRECT(H5252)</f>
        <v>play</v>
      </c>
    </row>
    <row r="5253" spans="1:10" x14ac:dyDescent="0.45">
      <c r="A5253" t="s">
        <v>735</v>
      </c>
      <c r="B5253" t="s">
        <v>736</v>
      </c>
      <c r="C5253">
        <v>153</v>
      </c>
      <c r="D5253" t="str">
        <f t="shared" si="330"/>
        <v>U153</v>
      </c>
      <c r="E5253" t="str">
        <f t="shared" si="331"/>
        <v>V153</v>
      </c>
      <c r="F5253" t="s">
        <v>749</v>
      </c>
      <c r="G5253" t="str">
        <f t="shared" si="328"/>
        <v>'2.topics'!U153</v>
      </c>
      <c r="H5253" t="str">
        <f t="shared" si="329"/>
        <v>'2.topics'!V153</v>
      </c>
      <c r="I5253" s="3" cm="1">
        <f t="array" aca="1" ref="I5253" ca="1">VALUE(INDIRECT(G5253))</f>
        <v>8.9999999999999993E-3</v>
      </c>
      <c r="J5253" t="str" cm="1">
        <f t="array" aca="1" ref="J5253" ca="1">INDIRECT(H5253)</f>
        <v>need</v>
      </c>
    </row>
    <row r="5254" spans="1:10" x14ac:dyDescent="0.45">
      <c r="A5254" t="s">
        <v>735</v>
      </c>
      <c r="B5254" t="s">
        <v>736</v>
      </c>
      <c r="C5254">
        <v>154</v>
      </c>
      <c r="D5254" t="str">
        <f t="shared" si="330"/>
        <v>U154</v>
      </c>
      <c r="E5254" t="str">
        <f t="shared" si="331"/>
        <v>V154</v>
      </c>
      <c r="F5254" t="s">
        <v>749</v>
      </c>
      <c r="G5254" t="str">
        <f t="shared" si="328"/>
        <v>'2.topics'!U154</v>
      </c>
      <c r="H5254" t="str">
        <f t="shared" si="329"/>
        <v>'2.topics'!V154</v>
      </c>
      <c r="I5254" s="3" cm="1">
        <f t="array" aca="1" ref="I5254" ca="1">VALUE(INDIRECT(G5254))</f>
        <v>1.0999999999999999E-2</v>
      </c>
      <c r="J5254" t="str" cm="1">
        <f t="array" aca="1" ref="J5254" ca="1">INDIRECT(H5254)</f>
        <v>drip</v>
      </c>
    </row>
    <row r="5255" spans="1:10" x14ac:dyDescent="0.45">
      <c r="A5255" t="s">
        <v>735</v>
      </c>
      <c r="B5255" t="s">
        <v>736</v>
      </c>
      <c r="C5255">
        <v>155</v>
      </c>
      <c r="D5255" t="str">
        <f t="shared" si="330"/>
        <v>U155</v>
      </c>
      <c r="E5255" t="str">
        <f t="shared" si="331"/>
        <v>V155</v>
      </c>
      <c r="F5255" t="s">
        <v>749</v>
      </c>
      <c r="G5255" t="str">
        <f t="shared" si="328"/>
        <v>'2.topics'!U155</v>
      </c>
      <c r="H5255" t="str">
        <f t="shared" si="329"/>
        <v>'2.topics'!V155</v>
      </c>
      <c r="I5255" s="3" cm="1">
        <f t="array" aca="1" ref="I5255" ca="1">VALUE(INDIRECT(G5255))</f>
        <v>1.2E-2</v>
      </c>
      <c r="J5255" t="str" cm="1">
        <f t="array" aca="1" ref="J5255" ca="1">INDIRECT(H5255)</f>
        <v>join</v>
      </c>
    </row>
    <row r="5256" spans="1:10" x14ac:dyDescent="0.45">
      <c r="A5256" t="s">
        <v>735</v>
      </c>
      <c r="B5256" t="s">
        <v>736</v>
      </c>
      <c r="C5256">
        <v>156</v>
      </c>
      <c r="D5256" t="str">
        <f t="shared" si="330"/>
        <v>U156</v>
      </c>
      <c r="E5256" t="str">
        <f t="shared" si="331"/>
        <v>V156</v>
      </c>
      <c r="F5256" t="s">
        <v>749</v>
      </c>
      <c r="G5256" t="str">
        <f t="shared" si="328"/>
        <v>'2.topics'!U156</v>
      </c>
      <c r="H5256" t="str">
        <f t="shared" si="329"/>
        <v>'2.topics'!V156</v>
      </c>
      <c r="I5256" s="3" t="e" cm="1">
        <f t="array" aca="1" ref="I5256" ca="1">VALUE(INDIRECT(G5256))</f>
        <v>#VALUE!</v>
      </c>
      <c r="J5256" t="e" cm="1">
        <f t="array" aca="1" ref="J5256" ca="1">INDIRECT(H5256)</f>
        <v>#VALUE!</v>
      </c>
    </row>
    <row r="5257" spans="1:10" x14ac:dyDescent="0.45">
      <c r="A5257" t="s">
        <v>735</v>
      </c>
      <c r="B5257" t="s">
        <v>736</v>
      </c>
      <c r="C5257">
        <v>157</v>
      </c>
      <c r="D5257" t="str">
        <f t="shared" si="330"/>
        <v>U157</v>
      </c>
      <c r="E5257" t="str">
        <f t="shared" si="331"/>
        <v>V157</v>
      </c>
      <c r="F5257" t="s">
        <v>749</v>
      </c>
      <c r="G5257" t="str">
        <f t="shared" si="328"/>
        <v>'2.topics'!U157</v>
      </c>
      <c r="H5257" t="str">
        <f t="shared" si="329"/>
        <v>'2.topics'!V157</v>
      </c>
      <c r="I5257" s="3" cm="1">
        <f t="array" aca="1" ref="I5257" ca="1">VALUE(INDIRECT(G5257))</f>
        <v>1.0999999999999999E-2</v>
      </c>
      <c r="J5257" t="str" cm="1">
        <f t="array" aca="1" ref="J5257" ca="1">INDIRECT(H5257)</f>
        <v>keep</v>
      </c>
    </row>
    <row r="5258" spans="1:10" x14ac:dyDescent="0.45">
      <c r="A5258" t="s">
        <v>735</v>
      </c>
      <c r="B5258" t="s">
        <v>736</v>
      </c>
      <c r="C5258">
        <v>158</v>
      </c>
      <c r="D5258" t="str">
        <f t="shared" si="330"/>
        <v>U158</v>
      </c>
      <c r="E5258" t="str">
        <f t="shared" si="331"/>
        <v>V158</v>
      </c>
      <c r="F5258" t="s">
        <v>749</v>
      </c>
      <c r="G5258" t="str">
        <f t="shared" si="328"/>
        <v>'2.topics'!U158</v>
      </c>
      <c r="H5258" t="str">
        <f t="shared" si="329"/>
        <v>'2.topics'!V158</v>
      </c>
      <c r="I5258" s="3" cm="1">
        <f t="array" aca="1" ref="I5258" ca="1">VALUE(INDIRECT(G5258))</f>
        <v>0.01</v>
      </c>
      <c r="J5258" t="str" cm="1">
        <f t="array" aca="1" ref="J5258" ca="1">INDIRECT(H5258)</f>
        <v>say</v>
      </c>
    </row>
    <row r="5259" spans="1:10" x14ac:dyDescent="0.45">
      <c r="A5259" t="s">
        <v>735</v>
      </c>
      <c r="B5259" t="s">
        <v>736</v>
      </c>
      <c r="C5259">
        <v>159</v>
      </c>
      <c r="D5259" t="str">
        <f t="shared" si="330"/>
        <v>U159</v>
      </c>
      <c r="E5259" t="str">
        <f t="shared" si="331"/>
        <v>V159</v>
      </c>
      <c r="F5259" t="s">
        <v>749</v>
      </c>
      <c r="G5259" t="str">
        <f t="shared" si="328"/>
        <v>'2.topics'!U159</v>
      </c>
      <c r="H5259" t="str">
        <f t="shared" si="329"/>
        <v>'2.topics'!V159</v>
      </c>
      <c r="I5259" s="3" cm="1">
        <f t="array" aca="1" ref="I5259" ca="1">VALUE(INDIRECT(G5259))</f>
        <v>8.9999999999999993E-3</v>
      </c>
      <c r="J5259" t="str" cm="1">
        <f t="array" aca="1" ref="J5259" ca="1">INDIRECT(H5259)</f>
        <v>fire</v>
      </c>
    </row>
    <row r="5260" spans="1:10" x14ac:dyDescent="0.45">
      <c r="A5260" t="s">
        <v>735</v>
      </c>
      <c r="B5260" t="s">
        <v>736</v>
      </c>
      <c r="C5260">
        <v>160</v>
      </c>
      <c r="D5260" t="str">
        <f t="shared" si="330"/>
        <v>U160</v>
      </c>
      <c r="E5260" t="str">
        <f t="shared" si="331"/>
        <v>V160</v>
      </c>
      <c r="F5260" t="s">
        <v>749</v>
      </c>
      <c r="G5260" t="str">
        <f t="shared" si="328"/>
        <v>'2.topics'!U160</v>
      </c>
      <c r="H5260" t="str">
        <f t="shared" si="329"/>
        <v>'2.topics'!V160</v>
      </c>
      <c r="I5260" s="3" cm="1">
        <f t="array" aca="1" ref="I5260" ca="1">VALUE(INDIRECT(G5260))</f>
        <v>1.2999999999999999E-2</v>
      </c>
      <c r="J5260" t="str" cm="1">
        <f t="array" aca="1" ref="J5260" ca="1">INDIRECT(H5260)</f>
        <v>already</v>
      </c>
    </row>
    <row r="5261" spans="1:10" x14ac:dyDescent="0.45">
      <c r="A5261" t="s">
        <v>735</v>
      </c>
      <c r="B5261" t="s">
        <v>736</v>
      </c>
      <c r="C5261">
        <v>161</v>
      </c>
      <c r="D5261" t="str">
        <f t="shared" si="330"/>
        <v>U161</v>
      </c>
      <c r="E5261" t="str">
        <f t="shared" si="331"/>
        <v>V161</v>
      </c>
      <c r="F5261" t="s">
        <v>749</v>
      </c>
      <c r="G5261" t="str">
        <f t="shared" si="328"/>
        <v>'2.topics'!U161</v>
      </c>
      <c r="H5261" t="str">
        <f t="shared" si="329"/>
        <v>'2.topics'!V161</v>
      </c>
      <c r="I5261" s="3" t="e" cm="1">
        <f t="array" aca="1" ref="I5261" ca="1">VALUE(INDIRECT(G5261))</f>
        <v>#VALUE!</v>
      </c>
      <c r="J5261" t="e" cm="1">
        <f t="array" aca="1" ref="J5261" ca="1">INDIRECT(H5261)</f>
        <v>#VALUE!</v>
      </c>
    </row>
    <row r="5262" spans="1:10" x14ac:dyDescent="0.45">
      <c r="A5262" t="s">
        <v>735</v>
      </c>
      <c r="B5262" t="s">
        <v>736</v>
      </c>
      <c r="C5262">
        <v>162</v>
      </c>
      <c r="D5262" t="str">
        <f t="shared" si="330"/>
        <v>U162</v>
      </c>
      <c r="E5262" t="str">
        <f t="shared" si="331"/>
        <v>V162</v>
      </c>
      <c r="F5262" t="s">
        <v>749</v>
      </c>
      <c r="G5262" t="str">
        <f t="shared" si="328"/>
        <v>'2.topics'!U162</v>
      </c>
      <c r="H5262" t="str">
        <f t="shared" si="329"/>
        <v>'2.topics'!V162</v>
      </c>
      <c r="I5262" s="3" cm="1">
        <f t="array" aca="1" ref="I5262" ca="1">VALUE(INDIRECT(G5262))</f>
        <v>1.0999999999999999E-2</v>
      </c>
      <c r="J5262" t="str" cm="1">
        <f t="array" aca="1" ref="J5262" ca="1">INDIRECT(H5262)</f>
        <v>favorite</v>
      </c>
    </row>
    <row r="5263" spans="1:10" x14ac:dyDescent="0.45">
      <c r="A5263" t="s">
        <v>735</v>
      </c>
      <c r="B5263" t="s">
        <v>736</v>
      </c>
      <c r="C5263">
        <v>163</v>
      </c>
      <c r="D5263" t="str">
        <f t="shared" si="330"/>
        <v>U163</v>
      </c>
      <c r="E5263" t="str">
        <f t="shared" si="331"/>
        <v>V163</v>
      </c>
      <c r="F5263" t="s">
        <v>749</v>
      </c>
      <c r="G5263" t="str">
        <f t="shared" si="328"/>
        <v>'2.topics'!U163</v>
      </c>
      <c r="H5263" t="str">
        <f t="shared" si="329"/>
        <v>'2.topics'!V163</v>
      </c>
      <c r="I5263" s="3" cm="1">
        <f t="array" aca="1" ref="I5263" ca="1">VALUE(INDIRECT(G5263))</f>
        <v>1.2999999999999999E-2</v>
      </c>
      <c r="J5263" t="str" cm="1">
        <f t="array" aca="1" ref="J5263" ca="1">INDIRECT(H5263)</f>
        <v>nice</v>
      </c>
    </row>
    <row r="5264" spans="1:10" x14ac:dyDescent="0.45">
      <c r="A5264" t="s">
        <v>735</v>
      </c>
      <c r="B5264" t="s">
        <v>736</v>
      </c>
      <c r="C5264">
        <v>164</v>
      </c>
      <c r="D5264" t="str">
        <f t="shared" si="330"/>
        <v>U164</v>
      </c>
      <c r="E5264" t="str">
        <f t="shared" si="331"/>
        <v>V164</v>
      </c>
      <c r="F5264" t="s">
        <v>749</v>
      </c>
      <c r="G5264" t="str">
        <f t="shared" si="328"/>
        <v>'2.topics'!U164</v>
      </c>
      <c r="H5264" t="str">
        <f t="shared" si="329"/>
        <v>'2.topics'!V164</v>
      </c>
      <c r="I5264" s="3" cm="1">
        <f t="array" aca="1" ref="I5264" ca="1">VALUE(INDIRECT(G5264))</f>
        <v>0.01</v>
      </c>
      <c r="J5264" t="str" cm="1">
        <f t="array" aca="1" ref="J5264" ca="1">INDIRECT(H5264)</f>
        <v>shit</v>
      </c>
    </row>
    <row r="5265" spans="1:10" x14ac:dyDescent="0.45">
      <c r="A5265" t="s">
        <v>735</v>
      </c>
      <c r="B5265" t="s">
        <v>736</v>
      </c>
      <c r="C5265">
        <v>165</v>
      </c>
      <c r="D5265" t="str">
        <f t="shared" si="330"/>
        <v>U165</v>
      </c>
      <c r="E5265" t="str">
        <f t="shared" si="331"/>
        <v>V165</v>
      </c>
      <c r="F5265" t="s">
        <v>749</v>
      </c>
      <c r="G5265" t="str">
        <f t="shared" ref="G5265:G5328" si="332">"'"&amp;F5265&amp;"'!"&amp;D5265</f>
        <v>'2.topics'!U165</v>
      </c>
      <c r="H5265" t="str">
        <f t="shared" ref="H5265:H5328" si="333">"'"&amp;F5265&amp;"'!"&amp;E5265</f>
        <v>'2.topics'!V165</v>
      </c>
      <c r="I5265" s="3" cm="1">
        <f t="array" aca="1" ref="I5265" ca="1">VALUE(INDIRECT(G5265))</f>
        <v>1.0999999999999999E-2</v>
      </c>
      <c r="J5265" t="str" cm="1">
        <f t="array" aca="1" ref="J5265" ca="1">INDIRECT(H5265)</f>
        <v>use</v>
      </c>
    </row>
    <row r="5266" spans="1:10" x14ac:dyDescent="0.45">
      <c r="A5266" t="s">
        <v>735</v>
      </c>
      <c r="B5266" t="s">
        <v>736</v>
      </c>
      <c r="C5266">
        <v>166</v>
      </c>
      <c r="D5266" t="str">
        <f t="shared" si="330"/>
        <v>U166</v>
      </c>
      <c r="E5266" t="str">
        <f t="shared" si="331"/>
        <v>V166</v>
      </c>
      <c r="F5266" t="s">
        <v>749</v>
      </c>
      <c r="G5266" t="str">
        <f t="shared" si="332"/>
        <v>'2.topics'!U166</v>
      </c>
      <c r="H5266" t="str">
        <f t="shared" si="333"/>
        <v>'2.topics'!V166</v>
      </c>
      <c r="I5266" s="3" t="e" cm="1">
        <f t="array" aca="1" ref="I5266" ca="1">VALUE(INDIRECT(G5266))</f>
        <v>#VALUE!</v>
      </c>
      <c r="J5266" t="e" cm="1">
        <f t="array" aca="1" ref="J5266" ca="1">INDIRECT(H5266)</f>
        <v>#VALUE!</v>
      </c>
    </row>
    <row r="5267" spans="1:10" x14ac:dyDescent="0.45">
      <c r="A5267" t="s">
        <v>735</v>
      </c>
      <c r="B5267" t="s">
        <v>736</v>
      </c>
      <c r="C5267">
        <v>167</v>
      </c>
      <c r="D5267" t="str">
        <f t="shared" si="330"/>
        <v>U167</v>
      </c>
      <c r="E5267" t="str">
        <f t="shared" si="331"/>
        <v>V167</v>
      </c>
      <c r="F5267" t="s">
        <v>749</v>
      </c>
      <c r="G5267" t="str">
        <f t="shared" si="332"/>
        <v>'2.topics'!U167</v>
      </c>
      <c r="H5267" t="str">
        <f t="shared" si="333"/>
        <v>'2.topics'!V167</v>
      </c>
      <c r="I5267" s="3" cm="1">
        <f t="array" aca="1" ref="I5267" ca="1">VALUE(INDIRECT(G5267))</f>
        <v>0.01</v>
      </c>
      <c r="J5267" t="str" cm="1">
        <f t="array" aca="1" ref="J5267" ca="1">INDIRECT(H5267)</f>
        <v>shit</v>
      </c>
    </row>
    <row r="5268" spans="1:10" x14ac:dyDescent="0.45">
      <c r="A5268" t="s">
        <v>735</v>
      </c>
      <c r="B5268" t="s">
        <v>736</v>
      </c>
      <c r="C5268">
        <v>168</v>
      </c>
      <c r="D5268" t="str">
        <f t="shared" si="330"/>
        <v>U168</v>
      </c>
      <c r="E5268" t="str">
        <f t="shared" si="331"/>
        <v>V168</v>
      </c>
      <c r="F5268" t="s">
        <v>749</v>
      </c>
      <c r="G5268" t="str">
        <f t="shared" si="332"/>
        <v>'2.topics'!U168</v>
      </c>
      <c r="H5268" t="str">
        <f t="shared" si="333"/>
        <v>'2.topics'!V168</v>
      </c>
      <c r="I5268" s="3" cm="1">
        <f t="array" aca="1" ref="I5268" ca="1">VALUE(INDIRECT(G5268))</f>
        <v>1.0999999999999999E-2</v>
      </c>
      <c r="J5268" t="str" cm="1">
        <f t="array" aca="1" ref="J5268" ca="1">INDIRECT(H5268)</f>
        <v>use</v>
      </c>
    </row>
    <row r="5269" spans="1:10" x14ac:dyDescent="0.45">
      <c r="A5269" t="s">
        <v>735</v>
      </c>
      <c r="B5269" t="s">
        <v>736</v>
      </c>
      <c r="C5269">
        <v>169</v>
      </c>
      <c r="D5269" t="str">
        <f t="shared" si="330"/>
        <v>U169</v>
      </c>
      <c r="E5269" t="str">
        <f t="shared" si="331"/>
        <v>V169</v>
      </c>
      <c r="F5269" t="s">
        <v>749</v>
      </c>
      <c r="G5269" t="str">
        <f t="shared" si="332"/>
        <v>'2.topics'!U169</v>
      </c>
      <c r="H5269" t="str">
        <f t="shared" si="333"/>
        <v>'2.topics'!V169</v>
      </c>
      <c r="I5269" s="3" cm="1">
        <f t="array" aca="1" ref="I5269" ca="1">VALUE(INDIRECT(G5269))</f>
        <v>8.9999999999999993E-3</v>
      </c>
      <c r="J5269" t="str" cm="1">
        <f t="array" aca="1" ref="J5269" ca="1">INDIRECT(H5269)</f>
        <v>rabbit</v>
      </c>
    </row>
    <row r="5270" spans="1:10" x14ac:dyDescent="0.45">
      <c r="A5270" t="s">
        <v>735</v>
      </c>
      <c r="B5270" t="s">
        <v>736</v>
      </c>
      <c r="C5270">
        <v>170</v>
      </c>
      <c r="D5270" t="str">
        <f t="shared" si="330"/>
        <v>U170</v>
      </c>
      <c r="E5270" t="str">
        <f t="shared" si="331"/>
        <v>V170</v>
      </c>
      <c r="F5270" t="s">
        <v>749</v>
      </c>
      <c r="G5270" t="str">
        <f t="shared" si="332"/>
        <v>'2.topics'!U170</v>
      </c>
      <c r="H5270" t="str">
        <f t="shared" si="333"/>
        <v>'2.topics'!V170</v>
      </c>
      <c r="I5270" s="3" cm="1">
        <f t="array" aca="1" ref="I5270" ca="1">VALUE(INDIRECT(G5270))</f>
        <v>0.01</v>
      </c>
      <c r="J5270" t="str" cm="1">
        <f t="array" aca="1" ref="J5270" ca="1">INDIRECT(H5270)</f>
        <v>game</v>
      </c>
    </row>
    <row r="5271" spans="1:10" x14ac:dyDescent="0.45">
      <c r="A5271" t="s">
        <v>735</v>
      </c>
      <c r="B5271" t="s">
        <v>736</v>
      </c>
      <c r="C5271">
        <v>171</v>
      </c>
      <c r="D5271" t="str">
        <f t="shared" si="330"/>
        <v>U171</v>
      </c>
      <c r="E5271" t="str">
        <f t="shared" si="331"/>
        <v>V171</v>
      </c>
      <c r="F5271" t="s">
        <v>749</v>
      </c>
      <c r="G5271" t="str">
        <f t="shared" si="332"/>
        <v>'2.topics'!U171</v>
      </c>
      <c r="H5271" t="str">
        <f t="shared" si="333"/>
        <v>'2.topics'!V171</v>
      </c>
      <c r="I5271" s="3" t="e" cm="1">
        <f t="array" aca="1" ref="I5271" ca="1">VALUE(INDIRECT(G5271))</f>
        <v>#VALUE!</v>
      </c>
      <c r="J5271" t="e" cm="1">
        <f t="array" aca="1" ref="J5271" ca="1">INDIRECT(H5271)</f>
        <v>#VALUE!</v>
      </c>
    </row>
    <row r="5272" spans="1:10" x14ac:dyDescent="0.45">
      <c r="A5272" t="s">
        <v>735</v>
      </c>
      <c r="B5272" t="s">
        <v>736</v>
      </c>
      <c r="C5272">
        <v>172</v>
      </c>
      <c r="D5272" t="str">
        <f t="shared" si="330"/>
        <v>U172</v>
      </c>
      <c r="E5272" t="str">
        <f t="shared" si="331"/>
        <v>V172</v>
      </c>
      <c r="F5272" t="s">
        <v>749</v>
      </c>
      <c r="G5272" t="str">
        <f t="shared" si="332"/>
        <v>'2.topics'!U172</v>
      </c>
      <c r="H5272" t="str">
        <f t="shared" si="333"/>
        <v>'2.topics'!V172</v>
      </c>
      <c r="I5272" s="3" cm="1">
        <f t="array" aca="1" ref="I5272" ca="1">VALUE(INDIRECT(G5272))</f>
        <v>1.2E-2</v>
      </c>
      <c r="J5272" t="str" cm="1">
        <f t="array" aca="1" ref="J5272" ca="1">INDIRECT(H5272)</f>
        <v>fuck</v>
      </c>
    </row>
    <row r="5273" spans="1:10" x14ac:dyDescent="0.45">
      <c r="A5273" t="s">
        <v>735</v>
      </c>
      <c r="B5273" t="s">
        <v>736</v>
      </c>
      <c r="C5273">
        <v>173</v>
      </c>
      <c r="D5273" t="str">
        <f t="shared" si="330"/>
        <v>U173</v>
      </c>
      <c r="E5273" t="str">
        <f t="shared" si="331"/>
        <v>V173</v>
      </c>
      <c r="F5273" t="s">
        <v>749</v>
      </c>
      <c r="G5273" t="str">
        <f t="shared" si="332"/>
        <v>'2.topics'!U173</v>
      </c>
      <c r="H5273" t="str">
        <f t="shared" si="333"/>
        <v>'2.topics'!V173</v>
      </c>
      <c r="I5273" s="3" cm="1">
        <f t="array" aca="1" ref="I5273" ca="1">VALUE(INDIRECT(G5273))</f>
        <v>1.0999999999999999E-2</v>
      </c>
      <c r="J5273" t="str" cm="1">
        <f t="array" aca="1" ref="J5273" ca="1">INDIRECT(H5273)</f>
        <v>shit</v>
      </c>
    </row>
    <row r="5274" spans="1:10" x14ac:dyDescent="0.45">
      <c r="A5274" t="s">
        <v>735</v>
      </c>
      <c r="B5274" t="s">
        <v>736</v>
      </c>
      <c r="C5274">
        <v>174</v>
      </c>
      <c r="D5274" t="str">
        <f t="shared" si="330"/>
        <v>U174</v>
      </c>
      <c r="E5274" t="str">
        <f t="shared" si="331"/>
        <v>V174</v>
      </c>
      <c r="F5274" t="s">
        <v>749</v>
      </c>
      <c r="G5274" t="str">
        <f t="shared" si="332"/>
        <v>'2.topics'!U174</v>
      </c>
      <c r="H5274" t="str">
        <f t="shared" si="333"/>
        <v>'2.topics'!V174</v>
      </c>
      <c r="I5274" s="3" cm="1">
        <f t="array" aca="1" ref="I5274" ca="1">VALUE(INDIRECT(G5274))</f>
        <v>1.2E-2</v>
      </c>
      <c r="J5274" t="str" cm="1">
        <f t="array" aca="1" ref="J5274" ca="1">INDIRECT(H5274)</f>
        <v>song</v>
      </c>
    </row>
    <row r="5275" spans="1:10" x14ac:dyDescent="0.45">
      <c r="A5275" t="s">
        <v>735</v>
      </c>
      <c r="B5275" t="s">
        <v>736</v>
      </c>
      <c r="C5275">
        <v>175</v>
      </c>
      <c r="D5275" t="str">
        <f t="shared" si="330"/>
        <v>U175</v>
      </c>
      <c r="E5275" t="str">
        <f t="shared" si="331"/>
        <v>V175</v>
      </c>
      <c r="F5275" t="s">
        <v>749</v>
      </c>
      <c r="G5275" t="str">
        <f t="shared" si="332"/>
        <v>'2.topics'!U175</v>
      </c>
      <c r="H5275" t="str">
        <f t="shared" si="333"/>
        <v>'2.topics'!V175</v>
      </c>
      <c r="I5275" s="3" cm="1">
        <f t="array" aca="1" ref="I5275" ca="1">VALUE(INDIRECT(G5275))</f>
        <v>1.0999999999999999E-2</v>
      </c>
      <c r="J5275" t="str" cm="1">
        <f t="array" aca="1" ref="J5275" ca="1">INDIRECT(H5275)</f>
        <v>use</v>
      </c>
    </row>
    <row r="5276" spans="1:10" x14ac:dyDescent="0.45">
      <c r="A5276" t="s">
        <v>735</v>
      </c>
      <c r="B5276" t="s">
        <v>736</v>
      </c>
      <c r="C5276">
        <v>176</v>
      </c>
      <c r="D5276" t="str">
        <f t="shared" si="330"/>
        <v>U176</v>
      </c>
      <c r="E5276" t="str">
        <f t="shared" si="331"/>
        <v>V176</v>
      </c>
      <c r="F5276" t="s">
        <v>749</v>
      </c>
      <c r="G5276" t="str">
        <f t="shared" si="332"/>
        <v>'2.topics'!U176</v>
      </c>
      <c r="H5276" t="str">
        <f t="shared" si="333"/>
        <v>'2.topics'!V176</v>
      </c>
      <c r="I5276" s="3" t="e" cm="1">
        <f t="array" aca="1" ref="I5276" ca="1">VALUE(INDIRECT(G5276))</f>
        <v>#VALUE!</v>
      </c>
      <c r="J5276" t="e" cm="1">
        <f t="array" aca="1" ref="J5276" ca="1">INDIRECT(H5276)</f>
        <v>#VALUE!</v>
      </c>
    </row>
    <row r="5277" spans="1:10" x14ac:dyDescent="0.45">
      <c r="A5277" t="s">
        <v>735</v>
      </c>
      <c r="B5277" t="s">
        <v>736</v>
      </c>
      <c r="C5277">
        <v>177</v>
      </c>
      <c r="D5277" t="str">
        <f t="shared" si="330"/>
        <v>U177</v>
      </c>
      <c r="E5277" t="str">
        <f t="shared" si="331"/>
        <v>V177</v>
      </c>
      <c r="F5277" t="s">
        <v>749</v>
      </c>
      <c r="G5277" t="str">
        <f t="shared" si="332"/>
        <v>'2.topics'!U177</v>
      </c>
      <c r="H5277" t="str">
        <f t="shared" si="333"/>
        <v>'2.topics'!V177</v>
      </c>
      <c r="I5277" s="3" cm="1">
        <f t="array" aca="1" ref="I5277" ca="1">VALUE(INDIRECT(G5277))</f>
        <v>8.9999999999999993E-3</v>
      </c>
      <c r="J5277" t="str" cm="1">
        <f t="array" aca="1" ref="J5277" ca="1">INDIRECT(H5277)</f>
        <v>kill</v>
      </c>
    </row>
    <row r="5278" spans="1:10" x14ac:dyDescent="0.45">
      <c r="A5278" t="s">
        <v>735</v>
      </c>
      <c r="B5278" t="s">
        <v>736</v>
      </c>
      <c r="C5278">
        <v>178</v>
      </c>
      <c r="D5278" t="str">
        <f t="shared" si="330"/>
        <v>U178</v>
      </c>
      <c r="E5278" t="str">
        <f t="shared" si="331"/>
        <v>V178</v>
      </c>
      <c r="F5278" t="s">
        <v>749</v>
      </c>
      <c r="G5278" t="str">
        <f t="shared" si="332"/>
        <v>'2.topics'!U178</v>
      </c>
      <c r="H5278" t="str">
        <f t="shared" si="333"/>
        <v>'2.topics'!V178</v>
      </c>
      <c r="I5278" s="3" cm="1">
        <f t="array" aca="1" ref="I5278" ca="1">VALUE(INDIRECT(G5278))</f>
        <v>1.0999999999999999E-2</v>
      </c>
      <c r="J5278" t="str" cm="1">
        <f t="array" aca="1" ref="J5278" ca="1">INDIRECT(H5278)</f>
        <v>guggimon</v>
      </c>
    </row>
    <row r="5279" spans="1:10" x14ac:dyDescent="0.45">
      <c r="A5279" t="s">
        <v>735</v>
      </c>
      <c r="B5279" t="s">
        <v>736</v>
      </c>
      <c r="C5279">
        <v>179</v>
      </c>
      <c r="D5279" t="str">
        <f t="shared" si="330"/>
        <v>U179</v>
      </c>
      <c r="E5279" t="str">
        <f t="shared" si="331"/>
        <v>V179</v>
      </c>
      <c r="F5279" t="s">
        <v>749</v>
      </c>
      <c r="G5279" t="str">
        <f t="shared" si="332"/>
        <v>'2.topics'!U179</v>
      </c>
      <c r="H5279" t="str">
        <f t="shared" si="333"/>
        <v>'2.topics'!V179</v>
      </c>
      <c r="I5279" s="3" cm="1">
        <f t="array" aca="1" ref="I5279" ca="1">VALUE(INDIRECT(G5279))</f>
        <v>1.0999999999999999E-2</v>
      </c>
      <c r="J5279" t="str" cm="1">
        <f t="array" aca="1" ref="J5279" ca="1">INDIRECT(H5279)</f>
        <v>watch</v>
      </c>
    </row>
    <row r="5280" spans="1:10" x14ac:dyDescent="0.45">
      <c r="A5280" t="s">
        <v>735</v>
      </c>
      <c r="B5280" t="s">
        <v>736</v>
      </c>
      <c r="C5280">
        <v>180</v>
      </c>
      <c r="D5280" t="str">
        <f t="shared" si="330"/>
        <v>U180</v>
      </c>
      <c r="E5280" t="str">
        <f t="shared" si="331"/>
        <v>V180</v>
      </c>
      <c r="F5280" t="s">
        <v>749</v>
      </c>
      <c r="G5280" t="str">
        <f t="shared" si="332"/>
        <v>'2.topics'!U180</v>
      </c>
      <c r="H5280" t="str">
        <f t="shared" si="333"/>
        <v>'2.topics'!V180</v>
      </c>
      <c r="I5280" s="3" cm="1">
        <f t="array" aca="1" ref="I5280" ca="1">VALUE(INDIRECT(G5280))</f>
        <v>1.0999999999999999E-2</v>
      </c>
      <c r="J5280" t="str" cm="1">
        <f t="array" aca="1" ref="J5280" ca="1">INDIRECT(H5280)</f>
        <v>post</v>
      </c>
    </row>
    <row r="5281" spans="1:10" x14ac:dyDescent="0.45">
      <c r="A5281" t="s">
        <v>735</v>
      </c>
      <c r="B5281" t="s">
        <v>736</v>
      </c>
      <c r="C5281">
        <v>181</v>
      </c>
      <c r="D5281" t="str">
        <f t="shared" si="330"/>
        <v>U181</v>
      </c>
      <c r="E5281" t="str">
        <f t="shared" si="331"/>
        <v>V181</v>
      </c>
      <c r="F5281" t="s">
        <v>749</v>
      </c>
      <c r="G5281" t="str">
        <f t="shared" si="332"/>
        <v>'2.topics'!U181</v>
      </c>
      <c r="H5281" t="str">
        <f t="shared" si="333"/>
        <v>'2.topics'!V181</v>
      </c>
      <c r="I5281" s="3" t="e" cm="1">
        <f t="array" aca="1" ref="I5281" ca="1">VALUE(INDIRECT(G5281))</f>
        <v>#VALUE!</v>
      </c>
      <c r="J5281" t="e" cm="1">
        <f t="array" aca="1" ref="J5281" ca="1">INDIRECT(H5281)</f>
        <v>#VALUE!</v>
      </c>
    </row>
    <row r="5282" spans="1:10" x14ac:dyDescent="0.45">
      <c r="A5282" t="s">
        <v>735</v>
      </c>
      <c r="B5282" t="s">
        <v>736</v>
      </c>
      <c r="C5282">
        <v>182</v>
      </c>
      <c r="D5282" t="str">
        <f t="shared" si="330"/>
        <v>U182</v>
      </c>
      <c r="E5282" t="str">
        <f t="shared" si="331"/>
        <v>V182</v>
      </c>
      <c r="F5282" t="s">
        <v>749</v>
      </c>
      <c r="G5282" t="str">
        <f t="shared" si="332"/>
        <v>'2.topics'!U182</v>
      </c>
      <c r="H5282" t="str">
        <f t="shared" si="333"/>
        <v>'2.topics'!V182</v>
      </c>
      <c r="I5282" s="3" cm="1">
        <f t="array" aca="1" ref="I5282" ca="1">VALUE(INDIRECT(G5282))</f>
        <v>1.2E-2</v>
      </c>
      <c r="J5282" t="str" cm="1">
        <f t="array" aca="1" ref="J5282" ca="1">INDIRECT(H5282)</f>
        <v>hard</v>
      </c>
    </row>
    <row r="5283" spans="1:10" x14ac:dyDescent="0.45">
      <c r="A5283" t="s">
        <v>735</v>
      </c>
      <c r="B5283" t="s">
        <v>736</v>
      </c>
      <c r="C5283">
        <v>183</v>
      </c>
      <c r="D5283" t="str">
        <f t="shared" si="330"/>
        <v>U183</v>
      </c>
      <c r="E5283" t="str">
        <f t="shared" si="331"/>
        <v>V183</v>
      </c>
      <c r="F5283" t="s">
        <v>749</v>
      </c>
      <c r="G5283" t="str">
        <f t="shared" si="332"/>
        <v>'2.topics'!U183</v>
      </c>
      <c r="H5283" t="str">
        <f t="shared" si="333"/>
        <v>'2.topics'!V183</v>
      </c>
      <c r="I5283" s="3" cm="1">
        <f t="array" aca="1" ref="I5283" ca="1">VALUE(INDIRECT(G5283))</f>
        <v>1.0999999999999999E-2</v>
      </c>
      <c r="J5283" t="str" cm="1">
        <f t="array" aca="1" ref="J5283" ca="1">INDIRECT(H5283)</f>
        <v>know</v>
      </c>
    </row>
    <row r="5284" spans="1:10" x14ac:dyDescent="0.45">
      <c r="A5284" t="s">
        <v>735</v>
      </c>
      <c r="B5284" t="s">
        <v>736</v>
      </c>
      <c r="C5284">
        <v>184</v>
      </c>
      <c r="D5284" t="str">
        <f t="shared" si="330"/>
        <v>U184</v>
      </c>
      <c r="E5284" t="str">
        <f t="shared" si="331"/>
        <v>V184</v>
      </c>
      <c r="F5284" t="s">
        <v>749</v>
      </c>
      <c r="G5284" t="str">
        <f t="shared" si="332"/>
        <v>'2.topics'!U184</v>
      </c>
      <c r="H5284" t="str">
        <f t="shared" si="333"/>
        <v>'2.topics'!V184</v>
      </c>
      <c r="I5284" s="3" cm="1">
        <f t="array" aca="1" ref="I5284" ca="1">VALUE(INDIRECT(G5284))</f>
        <v>1.2E-2</v>
      </c>
      <c r="J5284" t="str" cm="1">
        <f t="array" aca="1" ref="J5284" ca="1">INDIRECT(H5284)</f>
        <v>cringe</v>
      </c>
    </row>
    <row r="5285" spans="1:10" x14ac:dyDescent="0.45">
      <c r="A5285" t="s">
        <v>735</v>
      </c>
      <c r="B5285" t="s">
        <v>736</v>
      </c>
      <c r="C5285">
        <v>185</v>
      </c>
      <c r="D5285" t="str">
        <f t="shared" si="330"/>
        <v>U185</v>
      </c>
      <c r="E5285" t="str">
        <f t="shared" si="331"/>
        <v>V185</v>
      </c>
      <c r="F5285" t="s">
        <v>749</v>
      </c>
      <c r="G5285" t="str">
        <f t="shared" si="332"/>
        <v>'2.topics'!U185</v>
      </c>
      <c r="H5285" t="str">
        <f t="shared" si="333"/>
        <v>'2.topics'!V185</v>
      </c>
      <c r="I5285" s="3" cm="1">
        <f t="array" aca="1" ref="I5285" ca="1">VALUE(INDIRECT(G5285))</f>
        <v>0.01</v>
      </c>
      <c r="J5285" t="str" cm="1">
        <f t="array" aca="1" ref="J5285" ca="1">INDIRECT(H5285)</f>
        <v>die</v>
      </c>
    </row>
    <row r="5286" spans="1:10" x14ac:dyDescent="0.45">
      <c r="A5286" t="s">
        <v>735</v>
      </c>
      <c r="B5286" t="s">
        <v>736</v>
      </c>
      <c r="C5286">
        <v>186</v>
      </c>
      <c r="D5286" t="str">
        <f t="shared" si="330"/>
        <v>U186</v>
      </c>
      <c r="E5286" t="str">
        <f t="shared" si="331"/>
        <v>V186</v>
      </c>
      <c r="F5286" t="s">
        <v>749</v>
      </c>
      <c r="G5286" t="str">
        <f t="shared" si="332"/>
        <v>'2.topics'!U186</v>
      </c>
      <c r="H5286" t="str">
        <f t="shared" si="333"/>
        <v>'2.topics'!V186</v>
      </c>
      <c r="I5286" s="3" t="e" cm="1">
        <f t="array" aca="1" ref="I5286" ca="1">VALUE(INDIRECT(G5286))</f>
        <v>#VALUE!</v>
      </c>
      <c r="J5286" t="e" cm="1">
        <f t="array" aca="1" ref="J5286" ca="1">INDIRECT(H5286)</f>
        <v>#VALUE!</v>
      </c>
    </row>
    <row r="5287" spans="1:10" x14ac:dyDescent="0.45">
      <c r="A5287" t="s">
        <v>735</v>
      </c>
      <c r="B5287" t="s">
        <v>736</v>
      </c>
      <c r="C5287">
        <v>187</v>
      </c>
      <c r="D5287" t="str">
        <f t="shared" si="330"/>
        <v>U187</v>
      </c>
      <c r="E5287" t="str">
        <f t="shared" si="331"/>
        <v>V187</v>
      </c>
      <c r="F5287" t="s">
        <v>749</v>
      </c>
      <c r="G5287" t="str">
        <f t="shared" si="332"/>
        <v>'2.topics'!U187</v>
      </c>
      <c r="H5287" t="str">
        <f t="shared" si="333"/>
        <v>'2.topics'!V187</v>
      </c>
      <c r="I5287" s="3" cm="1">
        <f t="array" aca="1" ref="I5287" ca="1">VALUE(INDIRECT(G5287))</f>
        <v>1.0999999999999999E-2</v>
      </c>
      <c r="J5287" t="str" cm="1">
        <f t="array" aca="1" ref="J5287" ca="1">INDIRECT(H5287)</f>
        <v>rip</v>
      </c>
    </row>
    <row r="5288" spans="1:10" x14ac:dyDescent="0.45">
      <c r="A5288" t="s">
        <v>735</v>
      </c>
      <c r="B5288" t="s">
        <v>736</v>
      </c>
      <c r="C5288">
        <v>188</v>
      </c>
      <c r="D5288" t="str">
        <f t="shared" si="330"/>
        <v>U188</v>
      </c>
      <c r="E5288" t="str">
        <f t="shared" si="331"/>
        <v>V188</v>
      </c>
      <c r="F5288" t="s">
        <v>749</v>
      </c>
      <c r="G5288" t="str">
        <f t="shared" si="332"/>
        <v>'2.topics'!U188</v>
      </c>
      <c r="H5288" t="str">
        <f t="shared" si="333"/>
        <v>'2.topics'!V188</v>
      </c>
      <c r="I5288" s="3" cm="1">
        <f t="array" aca="1" ref="I5288" ca="1">VALUE(INDIRECT(G5288))</f>
        <v>1.0999999999999999E-2</v>
      </c>
      <c r="J5288" t="str" cm="1">
        <f t="array" aca="1" ref="J5288" ca="1">INDIRECT(H5288)</f>
        <v>game</v>
      </c>
    </row>
    <row r="5289" spans="1:10" x14ac:dyDescent="0.45">
      <c r="A5289" t="s">
        <v>735</v>
      </c>
      <c r="B5289" t="s">
        <v>736</v>
      </c>
      <c r="C5289">
        <v>189</v>
      </c>
      <c r="D5289" t="str">
        <f t="shared" si="330"/>
        <v>U189</v>
      </c>
      <c r="E5289" t="str">
        <f t="shared" si="331"/>
        <v>V189</v>
      </c>
      <c r="F5289" t="s">
        <v>749</v>
      </c>
      <c r="G5289" t="str">
        <f t="shared" si="332"/>
        <v>'2.topics'!U189</v>
      </c>
      <c r="H5289" t="str">
        <f t="shared" si="333"/>
        <v>'2.topics'!V189</v>
      </c>
      <c r="I5289" s="3" cm="1">
        <f t="array" aca="1" ref="I5289" ca="1">VALUE(INDIRECT(G5289))</f>
        <v>1.0999999999999999E-2</v>
      </c>
      <c r="J5289" t="str" cm="1">
        <f t="array" aca="1" ref="J5289" ca="1">INDIRECT(H5289)</f>
        <v>join</v>
      </c>
    </row>
    <row r="5290" spans="1:10" x14ac:dyDescent="0.45">
      <c r="A5290" t="s">
        <v>735</v>
      </c>
      <c r="B5290" t="s">
        <v>736</v>
      </c>
      <c r="C5290">
        <v>190</v>
      </c>
      <c r="D5290" t="str">
        <f t="shared" si="330"/>
        <v>U190</v>
      </c>
      <c r="E5290" t="str">
        <f t="shared" si="331"/>
        <v>V190</v>
      </c>
      <c r="F5290" t="s">
        <v>749</v>
      </c>
      <c r="G5290" t="str">
        <f t="shared" si="332"/>
        <v>'2.topics'!U190</v>
      </c>
      <c r="H5290" t="str">
        <f t="shared" si="333"/>
        <v>'2.topics'!V190</v>
      </c>
      <c r="I5290" s="3" cm="1">
        <f t="array" aca="1" ref="I5290" ca="1">VALUE(INDIRECT(G5290))</f>
        <v>0.01</v>
      </c>
      <c r="J5290" t="str" cm="1">
        <f t="array" aca="1" ref="J5290" ca="1">INDIRECT(H5290)</f>
        <v>well</v>
      </c>
    </row>
    <row r="5291" spans="1:10" x14ac:dyDescent="0.45">
      <c r="A5291" t="s">
        <v>735</v>
      </c>
      <c r="B5291" t="s">
        <v>736</v>
      </c>
      <c r="C5291">
        <v>191</v>
      </c>
      <c r="D5291" t="str">
        <f t="shared" si="330"/>
        <v>U191</v>
      </c>
      <c r="E5291" t="str">
        <f t="shared" si="331"/>
        <v>V191</v>
      </c>
      <c r="F5291" t="s">
        <v>749</v>
      </c>
      <c r="G5291" t="str">
        <f t="shared" si="332"/>
        <v>'2.topics'!U191</v>
      </c>
      <c r="H5291" t="str">
        <f t="shared" si="333"/>
        <v>'2.topics'!V191</v>
      </c>
      <c r="I5291" s="3" t="e" cm="1">
        <f t="array" aca="1" ref="I5291" ca="1">VALUE(INDIRECT(G5291))</f>
        <v>#VALUE!</v>
      </c>
      <c r="J5291" t="e" cm="1">
        <f t="array" aca="1" ref="J5291" ca="1">INDIRECT(H5291)</f>
        <v>#VALUE!</v>
      </c>
    </row>
    <row r="5292" spans="1:10" x14ac:dyDescent="0.45">
      <c r="A5292" t="s">
        <v>735</v>
      </c>
      <c r="B5292" t="s">
        <v>736</v>
      </c>
      <c r="C5292">
        <v>192</v>
      </c>
      <c r="D5292" t="str">
        <f t="shared" si="330"/>
        <v>U192</v>
      </c>
      <c r="E5292" t="str">
        <f t="shared" si="331"/>
        <v>V192</v>
      </c>
      <c r="F5292" t="s">
        <v>749</v>
      </c>
      <c r="G5292" t="str">
        <f t="shared" si="332"/>
        <v>'2.topics'!U192</v>
      </c>
      <c r="H5292" t="str">
        <f t="shared" si="333"/>
        <v>'2.topics'!V192</v>
      </c>
      <c r="I5292" s="3" cm="1">
        <f t="array" aca="1" ref="I5292" ca="1">VALUE(INDIRECT(G5292))</f>
        <v>1.0999999999999999E-2</v>
      </c>
      <c r="J5292" t="str" cm="1">
        <f t="array" aca="1" ref="J5292" ca="1">INDIRECT(H5292)</f>
        <v>watch</v>
      </c>
    </row>
    <row r="5293" spans="1:10" x14ac:dyDescent="0.45">
      <c r="A5293" t="s">
        <v>735</v>
      </c>
      <c r="B5293" t="s">
        <v>736</v>
      </c>
      <c r="C5293">
        <v>193</v>
      </c>
      <c r="D5293" t="str">
        <f t="shared" si="330"/>
        <v>U193</v>
      </c>
      <c r="E5293" t="str">
        <f t="shared" si="331"/>
        <v>V193</v>
      </c>
      <c r="F5293" t="s">
        <v>749</v>
      </c>
      <c r="G5293" t="str">
        <f t="shared" si="332"/>
        <v>'2.topics'!U193</v>
      </c>
      <c r="H5293" t="str">
        <f t="shared" si="333"/>
        <v>'2.topics'!V193</v>
      </c>
      <c r="I5293" s="3" cm="1">
        <f t="array" aca="1" ref="I5293" ca="1">VALUE(INDIRECT(G5293))</f>
        <v>1.2999999999999999E-2</v>
      </c>
      <c r="J5293" t="str" cm="1">
        <f t="array" aca="1" ref="J5293" ca="1">INDIRECT(H5293)</f>
        <v>song</v>
      </c>
    </row>
    <row r="5294" spans="1:10" x14ac:dyDescent="0.45">
      <c r="A5294" t="s">
        <v>735</v>
      </c>
      <c r="B5294" t="s">
        <v>736</v>
      </c>
      <c r="C5294">
        <v>194</v>
      </c>
      <c r="D5294" t="str">
        <f t="shared" si="330"/>
        <v>U194</v>
      </c>
      <c r="E5294" t="str">
        <f t="shared" si="331"/>
        <v>V194</v>
      </c>
      <c r="F5294" t="s">
        <v>749</v>
      </c>
      <c r="G5294" t="str">
        <f t="shared" si="332"/>
        <v>'2.topics'!U194</v>
      </c>
      <c r="H5294" t="str">
        <f t="shared" si="333"/>
        <v>'2.topics'!V194</v>
      </c>
      <c r="I5294" s="3" cm="1">
        <f t="array" aca="1" ref="I5294" ca="1">VALUE(INDIRECT(G5294))</f>
        <v>0.01</v>
      </c>
      <c r="J5294" t="str" cm="1">
        <f t="array" aca="1" ref="J5294" ca="1">INDIRECT(H5294)</f>
        <v>come</v>
      </c>
    </row>
    <row r="5295" spans="1:10" x14ac:dyDescent="0.45">
      <c r="A5295" t="s">
        <v>735</v>
      </c>
      <c r="B5295" t="s">
        <v>736</v>
      </c>
      <c r="C5295">
        <v>195</v>
      </c>
      <c r="D5295" t="str">
        <f t="shared" si="330"/>
        <v>U195</v>
      </c>
      <c r="E5295" t="str">
        <f t="shared" si="331"/>
        <v>V195</v>
      </c>
      <c r="F5295" t="s">
        <v>749</v>
      </c>
      <c r="G5295" t="str">
        <f t="shared" si="332"/>
        <v>'2.topics'!U195</v>
      </c>
      <c r="H5295" t="str">
        <f t="shared" si="333"/>
        <v>'2.topics'!V195</v>
      </c>
      <c r="I5295" s="3" cm="1">
        <f t="array" aca="1" ref="I5295" ca="1">VALUE(INDIRECT(G5295))</f>
        <v>0.01</v>
      </c>
      <c r="J5295" t="str" cm="1">
        <f t="array" aca="1" ref="J5295" ca="1">INDIRECT(H5295)</f>
        <v>buy</v>
      </c>
    </row>
    <row r="5296" spans="1:10" x14ac:dyDescent="0.45">
      <c r="A5296" t="s">
        <v>735</v>
      </c>
      <c r="B5296" t="s">
        <v>736</v>
      </c>
      <c r="C5296">
        <v>196</v>
      </c>
      <c r="D5296" t="str">
        <f t="shared" si="330"/>
        <v>U196</v>
      </c>
      <c r="E5296" t="str">
        <f t="shared" si="331"/>
        <v>V196</v>
      </c>
      <c r="F5296" t="s">
        <v>749</v>
      </c>
      <c r="G5296" t="str">
        <f t="shared" si="332"/>
        <v>'2.topics'!U196</v>
      </c>
      <c r="H5296" t="str">
        <f t="shared" si="333"/>
        <v>'2.topics'!V196</v>
      </c>
      <c r="I5296" s="3" t="e" cm="1">
        <f t="array" aca="1" ref="I5296" ca="1">VALUE(INDIRECT(G5296))</f>
        <v>#VALUE!</v>
      </c>
      <c r="J5296" t="e" cm="1">
        <f t="array" aca="1" ref="J5296" ca="1">INDIRECT(H5296)</f>
        <v>#VALUE!</v>
      </c>
    </row>
    <row r="5297" spans="1:10" x14ac:dyDescent="0.45">
      <c r="A5297" t="s">
        <v>735</v>
      </c>
      <c r="B5297" t="s">
        <v>736</v>
      </c>
      <c r="C5297">
        <v>197</v>
      </c>
      <c r="D5297" t="str">
        <f t="shared" si="330"/>
        <v>U197</v>
      </c>
      <c r="E5297" t="str">
        <f t="shared" si="331"/>
        <v>V197</v>
      </c>
      <c r="F5297" t="s">
        <v>749</v>
      </c>
      <c r="G5297" t="str">
        <f t="shared" si="332"/>
        <v>'2.topics'!U197</v>
      </c>
      <c r="H5297" t="str">
        <f t="shared" si="333"/>
        <v>'2.topics'!V197</v>
      </c>
      <c r="I5297" s="3" cm="1">
        <f t="array" aca="1" ref="I5297" ca="1">VALUE(INDIRECT(G5297))</f>
        <v>0.01</v>
      </c>
      <c r="J5297" t="str" cm="1">
        <f t="array" aca="1" ref="J5297" ca="1">INDIRECT(H5297)</f>
        <v>fire</v>
      </c>
    </row>
    <row r="5298" spans="1:10" x14ac:dyDescent="0.45">
      <c r="A5298" t="s">
        <v>735</v>
      </c>
      <c r="B5298" t="s">
        <v>736</v>
      </c>
      <c r="C5298">
        <v>198</v>
      </c>
      <c r="D5298" t="str">
        <f t="shared" si="330"/>
        <v>U198</v>
      </c>
      <c r="E5298" t="str">
        <f t="shared" si="331"/>
        <v>V198</v>
      </c>
      <c r="F5298" t="s">
        <v>749</v>
      </c>
      <c r="G5298" t="str">
        <f t="shared" si="332"/>
        <v>'2.topics'!U198</v>
      </c>
      <c r="H5298" t="str">
        <f t="shared" si="333"/>
        <v>'2.topics'!V198</v>
      </c>
      <c r="I5298" s="3" cm="1">
        <f t="array" aca="1" ref="I5298" ca="1">VALUE(INDIRECT(G5298))</f>
        <v>1.0999999999999999E-2</v>
      </c>
      <c r="J5298" t="str" cm="1">
        <f t="array" aca="1" ref="J5298" ca="1">INDIRECT(H5298)</f>
        <v>watch</v>
      </c>
    </row>
    <row r="5299" spans="1:10" x14ac:dyDescent="0.45">
      <c r="A5299" t="s">
        <v>735</v>
      </c>
      <c r="B5299" t="s">
        <v>736</v>
      </c>
      <c r="C5299">
        <v>199</v>
      </c>
      <c r="D5299" t="str">
        <f t="shared" si="330"/>
        <v>U199</v>
      </c>
      <c r="E5299" t="str">
        <f t="shared" si="331"/>
        <v>V199</v>
      </c>
      <c r="F5299" t="s">
        <v>749</v>
      </c>
      <c r="G5299" t="str">
        <f t="shared" si="332"/>
        <v>'2.topics'!U199</v>
      </c>
      <c r="H5299" t="str">
        <f t="shared" si="333"/>
        <v>'2.topics'!V199</v>
      </c>
      <c r="I5299" s="3" cm="1">
        <f t="array" aca="1" ref="I5299" ca="1">VALUE(INDIRECT(G5299))</f>
        <v>0.01</v>
      </c>
      <c r="J5299" t="str" cm="1">
        <f t="array" aca="1" ref="J5299" ca="1">INDIRECT(H5299)</f>
        <v>back</v>
      </c>
    </row>
    <row r="5300" spans="1:10" x14ac:dyDescent="0.45">
      <c r="A5300" t="s">
        <v>735</v>
      </c>
      <c r="B5300" t="s">
        <v>736</v>
      </c>
      <c r="C5300">
        <v>200</v>
      </c>
      <c r="D5300" t="str">
        <f t="shared" si="330"/>
        <v>U200</v>
      </c>
      <c r="E5300" t="str">
        <f t="shared" si="331"/>
        <v>V200</v>
      </c>
      <c r="F5300" t="s">
        <v>749</v>
      </c>
      <c r="G5300" t="str">
        <f t="shared" si="332"/>
        <v>'2.topics'!U200</v>
      </c>
      <c r="H5300" t="str">
        <f t="shared" si="333"/>
        <v>'2.topics'!V200</v>
      </c>
      <c r="I5300" s="3" cm="1">
        <f t="array" aca="1" ref="I5300" ca="1">VALUE(INDIRECT(G5300))</f>
        <v>0.01</v>
      </c>
      <c r="J5300" t="str" cm="1">
        <f t="array" aca="1" ref="J5300" ca="1">INDIRECT(H5300)</f>
        <v>kill</v>
      </c>
    </row>
    <row r="5301" spans="1:10" x14ac:dyDescent="0.45">
      <c r="A5301" t="s">
        <v>735</v>
      </c>
      <c r="B5301" t="s">
        <v>736</v>
      </c>
      <c r="C5301">
        <v>201</v>
      </c>
      <c r="D5301" t="str">
        <f t="shared" si="330"/>
        <v>U201</v>
      </c>
      <c r="E5301" t="str">
        <f t="shared" si="331"/>
        <v>V201</v>
      </c>
      <c r="F5301" t="s">
        <v>749</v>
      </c>
      <c r="G5301" t="str">
        <f t="shared" si="332"/>
        <v>'2.topics'!U201</v>
      </c>
      <c r="H5301" t="str">
        <f t="shared" si="333"/>
        <v>'2.topics'!V201</v>
      </c>
      <c r="I5301" s="3" t="e" cm="1">
        <f t="array" aca="1" ref="I5301" ca="1">VALUE(INDIRECT(G5301))</f>
        <v>#VALUE!</v>
      </c>
      <c r="J5301" t="e" cm="1">
        <f t="array" aca="1" ref="J5301" ca="1">INDIRECT(H5301)</f>
        <v>#VALUE!</v>
      </c>
    </row>
    <row r="5302" spans="1:10" x14ac:dyDescent="0.45">
      <c r="A5302" t="s">
        <v>735</v>
      </c>
      <c r="B5302" t="s">
        <v>736</v>
      </c>
      <c r="C5302">
        <v>202</v>
      </c>
      <c r="D5302" t="str">
        <f t="shared" si="330"/>
        <v>U202</v>
      </c>
      <c r="E5302" t="str">
        <f t="shared" si="331"/>
        <v>V202</v>
      </c>
      <c r="F5302" t="s">
        <v>749</v>
      </c>
      <c r="G5302" t="str">
        <f t="shared" si="332"/>
        <v>'2.topics'!U202</v>
      </c>
      <c r="H5302" t="str">
        <f t="shared" si="333"/>
        <v>'2.topics'!V202</v>
      </c>
      <c r="I5302" s="3" cm="1">
        <f t="array" aca="1" ref="I5302" ca="1">VALUE(INDIRECT(G5302))</f>
        <v>0.01</v>
      </c>
      <c r="J5302" t="str" cm="1">
        <f t="array" aca="1" ref="J5302" ca="1">INDIRECT(H5302)</f>
        <v>buy</v>
      </c>
    </row>
    <row r="5303" spans="1:10" x14ac:dyDescent="0.45">
      <c r="A5303" t="s">
        <v>735</v>
      </c>
      <c r="B5303" t="s">
        <v>736</v>
      </c>
      <c r="C5303">
        <v>203</v>
      </c>
      <c r="D5303" t="str">
        <f t="shared" si="330"/>
        <v>U203</v>
      </c>
      <c r="E5303" t="str">
        <f t="shared" si="331"/>
        <v>V203</v>
      </c>
      <c r="F5303" t="s">
        <v>749</v>
      </c>
      <c r="G5303" t="str">
        <f t="shared" si="332"/>
        <v>'2.topics'!U203</v>
      </c>
      <c r="H5303" t="str">
        <f t="shared" si="333"/>
        <v>'2.topics'!V203</v>
      </c>
      <c r="I5303" s="3" cm="1">
        <f t="array" aca="1" ref="I5303" ca="1">VALUE(INDIRECT(G5303))</f>
        <v>8.9999999999999993E-3</v>
      </c>
      <c r="J5303" t="str" cm="1">
        <f t="array" aca="1" ref="J5303" ca="1">INDIRECT(H5303)</f>
        <v>rabbit</v>
      </c>
    </row>
    <row r="5304" spans="1:10" x14ac:dyDescent="0.45">
      <c r="A5304" t="s">
        <v>735</v>
      </c>
      <c r="B5304" t="s">
        <v>736</v>
      </c>
      <c r="C5304">
        <v>204</v>
      </c>
      <c r="D5304" t="str">
        <f t="shared" si="330"/>
        <v>U204</v>
      </c>
      <c r="E5304" t="str">
        <f t="shared" si="331"/>
        <v>V204</v>
      </c>
      <c r="F5304" t="s">
        <v>749</v>
      </c>
      <c r="G5304" t="str">
        <f t="shared" si="332"/>
        <v>'2.topics'!U204</v>
      </c>
      <c r="H5304" t="str">
        <f t="shared" si="333"/>
        <v>'2.topics'!V204</v>
      </c>
      <c r="I5304" s="3" cm="1">
        <f t="array" aca="1" ref="I5304" ca="1">VALUE(INDIRECT(G5304))</f>
        <v>1.6E-2</v>
      </c>
      <c r="J5304" t="str" cm="1">
        <f t="array" aca="1" ref="J5304" ca="1">INDIRECT(H5304)</f>
        <v>look</v>
      </c>
    </row>
    <row r="5305" spans="1:10" x14ac:dyDescent="0.45">
      <c r="A5305" t="s">
        <v>735</v>
      </c>
      <c r="B5305" t="s">
        <v>736</v>
      </c>
      <c r="C5305">
        <v>205</v>
      </c>
      <c r="D5305" t="str">
        <f t="shared" si="330"/>
        <v>U205</v>
      </c>
      <c r="E5305" t="str">
        <f t="shared" si="331"/>
        <v>V205</v>
      </c>
      <c r="F5305" t="s">
        <v>749</v>
      </c>
      <c r="G5305" t="str">
        <f t="shared" si="332"/>
        <v>'2.topics'!U205</v>
      </c>
      <c r="H5305" t="str">
        <f t="shared" si="333"/>
        <v>'2.topics'!V205</v>
      </c>
      <c r="I5305" s="3" cm="1">
        <f t="array" aca="1" ref="I5305" ca="1">VALUE(INDIRECT(G5305))</f>
        <v>1.2999999999999999E-2</v>
      </c>
      <c r="J5305" t="str" cm="1">
        <f t="array" aca="1" ref="J5305" ca="1">INDIRECT(H5305)</f>
        <v>fuck</v>
      </c>
    </row>
    <row r="5306" spans="1:10" x14ac:dyDescent="0.45">
      <c r="A5306" t="s">
        <v>735</v>
      </c>
      <c r="B5306" t="s">
        <v>736</v>
      </c>
      <c r="C5306">
        <v>206</v>
      </c>
      <c r="D5306" t="str">
        <f t="shared" si="330"/>
        <v>U206</v>
      </c>
      <c r="E5306" t="str">
        <f t="shared" si="331"/>
        <v>V206</v>
      </c>
      <c r="F5306" t="s">
        <v>749</v>
      </c>
      <c r="G5306" t="str">
        <f t="shared" si="332"/>
        <v>'2.topics'!U206</v>
      </c>
      <c r="H5306" t="str">
        <f t="shared" si="333"/>
        <v>'2.topics'!V206</v>
      </c>
      <c r="I5306" s="3" t="e" cm="1">
        <f t="array" aca="1" ref="I5306" ca="1">VALUE(INDIRECT(G5306))</f>
        <v>#VALUE!</v>
      </c>
      <c r="J5306" t="e" cm="1">
        <f t="array" aca="1" ref="J5306" ca="1">INDIRECT(H5306)</f>
        <v>#VALUE!</v>
      </c>
    </row>
    <row r="5307" spans="1:10" x14ac:dyDescent="0.45">
      <c r="A5307" t="s">
        <v>735</v>
      </c>
      <c r="B5307" t="s">
        <v>736</v>
      </c>
      <c r="C5307">
        <v>207</v>
      </c>
      <c r="D5307" t="str">
        <f t="shared" si="330"/>
        <v>U207</v>
      </c>
      <c r="E5307" t="str">
        <f t="shared" si="331"/>
        <v>V207</v>
      </c>
      <c r="F5307" t="s">
        <v>749</v>
      </c>
      <c r="G5307" t="str">
        <f t="shared" si="332"/>
        <v>'2.topics'!U207</v>
      </c>
      <c r="H5307" t="str">
        <f t="shared" si="333"/>
        <v>'2.topics'!V207</v>
      </c>
      <c r="I5307" s="3" cm="1">
        <f t="array" aca="1" ref="I5307" ca="1">VALUE(INDIRECT(G5307))</f>
        <v>0.01</v>
      </c>
      <c r="J5307" t="str" cm="1">
        <f t="array" aca="1" ref="J5307" ca="1">INDIRECT(H5307)</f>
        <v>tell</v>
      </c>
    </row>
    <row r="5308" spans="1:10" x14ac:dyDescent="0.45">
      <c r="A5308" t="s">
        <v>735</v>
      </c>
      <c r="B5308" t="s">
        <v>736</v>
      </c>
      <c r="C5308">
        <v>208</v>
      </c>
      <c r="D5308" t="str">
        <f t="shared" si="330"/>
        <v>U208</v>
      </c>
      <c r="E5308" t="str">
        <f t="shared" si="331"/>
        <v>V208</v>
      </c>
      <c r="F5308" t="s">
        <v>749</v>
      </c>
      <c r="G5308" t="str">
        <f t="shared" si="332"/>
        <v>'2.topics'!U208</v>
      </c>
      <c r="H5308" t="str">
        <f t="shared" si="333"/>
        <v>'2.topics'!V208</v>
      </c>
      <c r="I5308" s="3" cm="1">
        <f t="array" aca="1" ref="I5308" ca="1">VALUE(INDIRECT(G5308))</f>
        <v>1.0999999999999999E-2</v>
      </c>
      <c r="J5308" t="str" cm="1">
        <f t="array" aca="1" ref="J5308" ca="1">INDIRECT(H5308)</f>
        <v>join</v>
      </c>
    </row>
    <row r="5309" spans="1:10" x14ac:dyDescent="0.45">
      <c r="A5309" t="s">
        <v>735</v>
      </c>
      <c r="B5309" t="s">
        <v>736</v>
      </c>
      <c r="C5309">
        <v>209</v>
      </c>
      <c r="D5309" t="str">
        <f t="shared" si="330"/>
        <v>U209</v>
      </c>
      <c r="E5309" t="str">
        <f t="shared" si="331"/>
        <v>V209</v>
      </c>
      <c r="F5309" t="s">
        <v>749</v>
      </c>
      <c r="G5309" t="str">
        <f t="shared" si="332"/>
        <v>'2.topics'!U209</v>
      </c>
      <c r="H5309" t="str">
        <f t="shared" si="333"/>
        <v>'2.topics'!V209</v>
      </c>
      <c r="I5309" s="3" cm="1">
        <f t="array" aca="1" ref="I5309" ca="1">VALUE(INDIRECT(G5309))</f>
        <v>1.2E-2</v>
      </c>
      <c r="J5309" t="str" cm="1">
        <f t="array" aca="1" ref="J5309" ca="1">INDIRECT(H5309)</f>
        <v>man</v>
      </c>
    </row>
    <row r="5310" spans="1:10" x14ac:dyDescent="0.45">
      <c r="A5310" t="s">
        <v>735</v>
      </c>
      <c r="B5310" t="s">
        <v>736</v>
      </c>
      <c r="C5310">
        <v>210</v>
      </c>
      <c r="D5310" t="str">
        <f t="shared" si="330"/>
        <v>U210</v>
      </c>
      <c r="E5310" t="str">
        <f t="shared" si="331"/>
        <v>V210</v>
      </c>
      <c r="F5310" t="s">
        <v>749</v>
      </c>
      <c r="G5310" t="str">
        <f t="shared" si="332"/>
        <v>'2.topics'!U210</v>
      </c>
      <c r="H5310" t="str">
        <f t="shared" si="333"/>
        <v>'2.topics'!V210</v>
      </c>
      <c r="I5310" s="3" cm="1">
        <f t="array" aca="1" ref="I5310" ca="1">VALUE(INDIRECT(G5310))</f>
        <v>8.9999999999999993E-3</v>
      </c>
      <c r="J5310" t="str" cm="1">
        <f t="array" aca="1" ref="J5310" ca="1">INDIRECT(H5310)</f>
        <v>many</v>
      </c>
    </row>
    <row r="5311" spans="1:10" x14ac:dyDescent="0.45">
      <c r="A5311" t="s">
        <v>735</v>
      </c>
      <c r="B5311" t="s">
        <v>736</v>
      </c>
      <c r="C5311">
        <v>211</v>
      </c>
      <c r="D5311" t="str">
        <f t="shared" si="330"/>
        <v>U211</v>
      </c>
      <c r="E5311" t="str">
        <f t="shared" si="331"/>
        <v>V211</v>
      </c>
      <c r="F5311" t="s">
        <v>749</v>
      </c>
      <c r="G5311" t="str">
        <f t="shared" si="332"/>
        <v>'2.topics'!U211</v>
      </c>
      <c r="H5311" t="str">
        <f t="shared" si="333"/>
        <v>'2.topics'!V211</v>
      </c>
      <c r="I5311" s="3" t="e" cm="1">
        <f t="array" aca="1" ref="I5311" ca="1">VALUE(INDIRECT(G5311))</f>
        <v>#VALUE!</v>
      </c>
      <c r="J5311" t="e" cm="1">
        <f t="array" aca="1" ref="J5311" ca="1">INDIRECT(H5311)</f>
        <v>#VALUE!</v>
      </c>
    </row>
    <row r="5312" spans="1:10" x14ac:dyDescent="0.45">
      <c r="A5312" t="s">
        <v>735</v>
      </c>
      <c r="B5312" t="s">
        <v>736</v>
      </c>
      <c r="C5312">
        <v>212</v>
      </c>
      <c r="D5312" t="str">
        <f t="shared" si="330"/>
        <v>U212</v>
      </c>
      <c r="E5312" t="str">
        <f t="shared" si="331"/>
        <v>V212</v>
      </c>
      <c r="F5312" t="s">
        <v>749</v>
      </c>
      <c r="G5312" t="str">
        <f t="shared" si="332"/>
        <v>'2.topics'!U212</v>
      </c>
      <c r="H5312" t="str">
        <f t="shared" si="333"/>
        <v>'2.topics'!V212</v>
      </c>
      <c r="I5312" s="3" cm="1">
        <f t="array" aca="1" ref="I5312" ca="1">VALUE(INDIRECT(G5312))</f>
        <v>1.2E-2</v>
      </c>
      <c r="J5312" t="str" cm="1">
        <f t="array" aca="1" ref="J5312" ca="1">INDIRECT(H5312)</f>
        <v>rip</v>
      </c>
    </row>
    <row r="5313" spans="1:10" x14ac:dyDescent="0.45">
      <c r="A5313" t="s">
        <v>735</v>
      </c>
      <c r="B5313" t="s">
        <v>736</v>
      </c>
      <c r="C5313">
        <v>213</v>
      </c>
      <c r="D5313" t="str">
        <f t="shared" si="330"/>
        <v>U213</v>
      </c>
      <c r="E5313" t="str">
        <f t="shared" si="331"/>
        <v>V213</v>
      </c>
      <c r="F5313" t="s">
        <v>749</v>
      </c>
      <c r="G5313" t="str">
        <f t="shared" si="332"/>
        <v>'2.topics'!U213</v>
      </c>
      <c r="H5313" t="str">
        <f t="shared" si="333"/>
        <v>'2.topics'!V213</v>
      </c>
      <c r="I5313" s="3" cm="1">
        <f t="array" aca="1" ref="I5313" ca="1">VALUE(INDIRECT(G5313))</f>
        <v>1.0999999999999999E-2</v>
      </c>
      <c r="J5313" t="str" cm="1">
        <f t="array" aca="1" ref="J5313" ca="1">INDIRECT(H5313)</f>
        <v>real</v>
      </c>
    </row>
    <row r="5314" spans="1:10" x14ac:dyDescent="0.45">
      <c r="A5314" t="s">
        <v>735</v>
      </c>
      <c r="B5314" t="s">
        <v>736</v>
      </c>
      <c r="C5314">
        <v>214</v>
      </c>
      <c r="D5314" t="str">
        <f t="shared" ref="D5314:D5377" si="334">A5314&amp;C5314</f>
        <v>U214</v>
      </c>
      <c r="E5314" t="str">
        <f t="shared" ref="E5314:E5377" si="335">B5314&amp;C5314</f>
        <v>V214</v>
      </c>
      <c r="F5314" t="s">
        <v>749</v>
      </c>
      <c r="G5314" t="str">
        <f t="shared" si="332"/>
        <v>'2.topics'!U214</v>
      </c>
      <c r="H5314" t="str">
        <f t="shared" si="333"/>
        <v>'2.topics'!V214</v>
      </c>
      <c r="I5314" s="3" cm="1">
        <f t="array" aca="1" ref="I5314" ca="1">VALUE(INDIRECT(G5314))</f>
        <v>0.01</v>
      </c>
      <c r="J5314" t="str" cm="1">
        <f t="array" aca="1" ref="J5314" ca="1">INDIRECT(H5314)</f>
        <v>stop</v>
      </c>
    </row>
    <row r="5315" spans="1:10" x14ac:dyDescent="0.45">
      <c r="A5315" t="s">
        <v>735</v>
      </c>
      <c r="B5315" t="s">
        <v>736</v>
      </c>
      <c r="C5315">
        <v>215</v>
      </c>
      <c r="D5315" t="str">
        <f t="shared" si="334"/>
        <v>U215</v>
      </c>
      <c r="E5315" t="str">
        <f t="shared" si="335"/>
        <v>V215</v>
      </c>
      <c r="F5315" t="s">
        <v>749</v>
      </c>
      <c r="G5315" t="str">
        <f t="shared" si="332"/>
        <v>'2.topics'!U215</v>
      </c>
      <c r="H5315" t="str">
        <f t="shared" si="333"/>
        <v>'2.topics'!V215</v>
      </c>
      <c r="I5315" s="3" cm="1">
        <f t="array" aca="1" ref="I5315" ca="1">VALUE(INDIRECT(G5315))</f>
        <v>1.2E-2</v>
      </c>
      <c r="J5315" t="str" cm="1">
        <f t="array" aca="1" ref="J5315" ca="1">INDIRECT(H5315)</f>
        <v>man</v>
      </c>
    </row>
    <row r="5316" spans="1:10" x14ac:dyDescent="0.45">
      <c r="A5316" t="s">
        <v>735</v>
      </c>
      <c r="B5316" t="s">
        <v>736</v>
      </c>
      <c r="C5316">
        <v>216</v>
      </c>
      <c r="D5316" t="str">
        <f t="shared" si="334"/>
        <v>U216</v>
      </c>
      <c r="E5316" t="str">
        <f t="shared" si="335"/>
        <v>V216</v>
      </c>
      <c r="F5316" t="s">
        <v>749</v>
      </c>
      <c r="G5316" t="str">
        <f t="shared" si="332"/>
        <v>'2.topics'!U216</v>
      </c>
      <c r="H5316" t="str">
        <f t="shared" si="333"/>
        <v>'2.topics'!V216</v>
      </c>
      <c r="I5316" s="3" t="e" cm="1">
        <f t="array" aca="1" ref="I5316" ca="1">VALUE(INDIRECT(G5316))</f>
        <v>#VALUE!</v>
      </c>
      <c r="J5316" t="e" cm="1">
        <f t="array" aca="1" ref="J5316" ca="1">INDIRECT(H5316)</f>
        <v>#VALUE!</v>
      </c>
    </row>
    <row r="5317" spans="1:10" x14ac:dyDescent="0.45">
      <c r="A5317" t="s">
        <v>735</v>
      </c>
      <c r="B5317" t="s">
        <v>736</v>
      </c>
      <c r="C5317">
        <v>217</v>
      </c>
      <c r="D5317" t="str">
        <f t="shared" si="334"/>
        <v>U217</v>
      </c>
      <c r="E5317" t="str">
        <f t="shared" si="335"/>
        <v>V217</v>
      </c>
      <c r="F5317" t="s">
        <v>749</v>
      </c>
      <c r="G5317" t="str">
        <f t="shared" si="332"/>
        <v>'2.topics'!U217</v>
      </c>
      <c r="H5317" t="str">
        <f t="shared" si="333"/>
        <v>'2.topics'!V217</v>
      </c>
      <c r="I5317" s="3" cm="1">
        <f t="array" aca="1" ref="I5317" ca="1">VALUE(INDIRECT(G5317))</f>
        <v>1.0999999999999999E-2</v>
      </c>
      <c r="J5317" t="str" cm="1">
        <f t="array" aca="1" ref="J5317" ca="1">INDIRECT(H5317)</f>
        <v>watch</v>
      </c>
    </row>
    <row r="5318" spans="1:10" x14ac:dyDescent="0.45">
      <c r="A5318" t="s">
        <v>735</v>
      </c>
      <c r="B5318" t="s">
        <v>736</v>
      </c>
      <c r="C5318">
        <v>218</v>
      </c>
      <c r="D5318" t="str">
        <f t="shared" si="334"/>
        <v>U218</v>
      </c>
      <c r="E5318" t="str">
        <f t="shared" si="335"/>
        <v>V218</v>
      </c>
      <c r="F5318" t="s">
        <v>749</v>
      </c>
      <c r="G5318" t="str">
        <f t="shared" si="332"/>
        <v>'2.topics'!U218</v>
      </c>
      <c r="H5318" t="str">
        <f t="shared" si="333"/>
        <v>'2.topics'!V218</v>
      </c>
      <c r="I5318" s="3" cm="1">
        <f t="array" aca="1" ref="I5318" ca="1">VALUE(INDIRECT(G5318))</f>
        <v>0.01</v>
      </c>
      <c r="J5318" t="str" cm="1">
        <f t="array" aca="1" ref="J5318" ca="1">INDIRECT(H5318)</f>
        <v>come</v>
      </c>
    </row>
    <row r="5319" spans="1:10" x14ac:dyDescent="0.45">
      <c r="A5319" t="s">
        <v>735</v>
      </c>
      <c r="B5319" t="s">
        <v>736</v>
      </c>
      <c r="C5319">
        <v>219</v>
      </c>
      <c r="D5319" t="str">
        <f t="shared" si="334"/>
        <v>U219</v>
      </c>
      <c r="E5319" t="str">
        <f t="shared" si="335"/>
        <v>V219</v>
      </c>
      <c r="F5319" t="s">
        <v>749</v>
      </c>
      <c r="G5319" t="str">
        <f t="shared" si="332"/>
        <v>'2.topics'!U219</v>
      </c>
      <c r="H5319" t="str">
        <f t="shared" si="333"/>
        <v>'2.topics'!V219</v>
      </c>
      <c r="I5319" s="3" cm="1">
        <f t="array" aca="1" ref="I5319" ca="1">VALUE(INDIRECT(G5319))</f>
        <v>1.0999999999999999E-2</v>
      </c>
      <c r="J5319" t="str" cm="1">
        <f t="array" aca="1" ref="J5319" ca="1">INDIRECT(H5319)</f>
        <v>fire</v>
      </c>
    </row>
    <row r="5320" spans="1:10" x14ac:dyDescent="0.45">
      <c r="A5320" t="s">
        <v>735</v>
      </c>
      <c r="B5320" t="s">
        <v>736</v>
      </c>
      <c r="C5320">
        <v>220</v>
      </c>
      <c r="D5320" t="str">
        <f t="shared" si="334"/>
        <v>U220</v>
      </c>
      <c r="E5320" t="str">
        <f t="shared" si="335"/>
        <v>V220</v>
      </c>
      <c r="F5320" t="s">
        <v>749</v>
      </c>
      <c r="G5320" t="str">
        <f t="shared" si="332"/>
        <v>'2.topics'!U220</v>
      </c>
      <c r="H5320" t="str">
        <f t="shared" si="333"/>
        <v>'2.topics'!V220</v>
      </c>
      <c r="I5320" s="3" cm="1">
        <f t="array" aca="1" ref="I5320" ca="1">VALUE(INDIRECT(G5320))</f>
        <v>1.0999999999999999E-2</v>
      </c>
      <c r="J5320" t="str" cm="1">
        <f t="array" aca="1" ref="J5320" ca="1">INDIRECT(H5320)</f>
        <v>actually</v>
      </c>
    </row>
    <row r="5321" spans="1:10" x14ac:dyDescent="0.45">
      <c r="A5321" t="s">
        <v>735</v>
      </c>
      <c r="B5321" t="s">
        <v>736</v>
      </c>
      <c r="C5321">
        <v>221</v>
      </c>
      <c r="D5321" t="str">
        <f t="shared" si="334"/>
        <v>U221</v>
      </c>
      <c r="E5321" t="str">
        <f t="shared" si="335"/>
        <v>V221</v>
      </c>
      <c r="F5321" t="s">
        <v>749</v>
      </c>
      <c r="G5321" t="str">
        <f t="shared" si="332"/>
        <v>'2.topics'!U221</v>
      </c>
      <c r="H5321" t="str">
        <f t="shared" si="333"/>
        <v>'2.topics'!V221</v>
      </c>
      <c r="I5321" s="3" t="e" cm="1">
        <f t="array" aca="1" ref="I5321" ca="1">VALUE(INDIRECT(G5321))</f>
        <v>#VALUE!</v>
      </c>
      <c r="J5321" t="e" cm="1">
        <f t="array" aca="1" ref="J5321" ca="1">INDIRECT(H5321)</f>
        <v>#VALUE!</v>
      </c>
    </row>
    <row r="5322" spans="1:10" x14ac:dyDescent="0.45">
      <c r="A5322" t="s">
        <v>735</v>
      </c>
      <c r="B5322" t="s">
        <v>736</v>
      </c>
      <c r="C5322">
        <v>222</v>
      </c>
      <c r="D5322" t="str">
        <f t="shared" si="334"/>
        <v>U222</v>
      </c>
      <c r="E5322" t="str">
        <f t="shared" si="335"/>
        <v>V222</v>
      </c>
      <c r="F5322" t="s">
        <v>749</v>
      </c>
      <c r="G5322" t="str">
        <f t="shared" si="332"/>
        <v>'2.topics'!U222</v>
      </c>
      <c r="H5322" t="str">
        <f t="shared" si="333"/>
        <v>'2.topics'!V222</v>
      </c>
      <c r="I5322" s="3" cm="1">
        <f t="array" aca="1" ref="I5322" ca="1">VALUE(INDIRECT(G5322))</f>
        <v>8.9999999999999993E-3</v>
      </c>
      <c r="J5322" t="str" cm="1">
        <f t="array" aca="1" ref="J5322" ca="1">INDIRECT(H5322)</f>
        <v>s</v>
      </c>
    </row>
    <row r="5323" spans="1:10" x14ac:dyDescent="0.45">
      <c r="A5323" t="s">
        <v>735</v>
      </c>
      <c r="B5323" t="s">
        <v>736</v>
      </c>
      <c r="C5323">
        <v>223</v>
      </c>
      <c r="D5323" t="str">
        <f t="shared" si="334"/>
        <v>U223</v>
      </c>
      <c r="E5323" t="str">
        <f t="shared" si="335"/>
        <v>V223</v>
      </c>
      <c r="F5323" t="s">
        <v>749</v>
      </c>
      <c r="G5323" t="str">
        <f t="shared" si="332"/>
        <v>'2.topics'!U223</v>
      </c>
      <c r="H5323" t="str">
        <f t="shared" si="333"/>
        <v>'2.topics'!V223</v>
      </c>
      <c r="I5323" s="3" cm="1">
        <f t="array" aca="1" ref="I5323" ca="1">VALUE(INDIRECT(G5323))</f>
        <v>1.0999999999999999E-2</v>
      </c>
      <c r="J5323" t="str" cm="1">
        <f t="array" aca="1" ref="J5323" ca="1">INDIRECT(H5323)</f>
        <v>hard</v>
      </c>
    </row>
    <row r="5324" spans="1:10" x14ac:dyDescent="0.45">
      <c r="A5324" t="s">
        <v>735</v>
      </c>
      <c r="B5324" t="s">
        <v>736</v>
      </c>
      <c r="C5324">
        <v>224</v>
      </c>
      <c r="D5324" t="str">
        <f t="shared" si="334"/>
        <v>U224</v>
      </c>
      <c r="E5324" t="str">
        <f t="shared" si="335"/>
        <v>V224</v>
      </c>
      <c r="F5324" t="s">
        <v>749</v>
      </c>
      <c r="G5324" t="str">
        <f t="shared" si="332"/>
        <v>'2.topics'!U224</v>
      </c>
      <c r="H5324" t="str">
        <f t="shared" si="333"/>
        <v>'2.topics'!V224</v>
      </c>
      <c r="I5324" s="3" cm="1">
        <f t="array" aca="1" ref="I5324" ca="1">VALUE(INDIRECT(G5324))</f>
        <v>1.2E-2</v>
      </c>
      <c r="J5324" t="str" cm="1">
        <f t="array" aca="1" ref="J5324" ca="1">INDIRECT(H5324)</f>
        <v>join</v>
      </c>
    </row>
    <row r="5325" spans="1:10" x14ac:dyDescent="0.45">
      <c r="A5325" t="s">
        <v>735</v>
      </c>
      <c r="B5325" t="s">
        <v>736</v>
      </c>
      <c r="C5325">
        <v>225</v>
      </c>
      <c r="D5325" t="str">
        <f t="shared" si="334"/>
        <v>U225</v>
      </c>
      <c r="E5325" t="str">
        <f t="shared" si="335"/>
        <v>V225</v>
      </c>
      <c r="F5325" t="s">
        <v>749</v>
      </c>
      <c r="G5325" t="str">
        <f t="shared" si="332"/>
        <v>'2.topics'!U225</v>
      </c>
      <c r="H5325" t="str">
        <f t="shared" si="333"/>
        <v>'2.topics'!V225</v>
      </c>
      <c r="I5325" s="3" cm="1">
        <f t="array" aca="1" ref="I5325" ca="1">VALUE(INDIRECT(G5325))</f>
        <v>8.0000000000000002E-3</v>
      </c>
      <c r="J5325" t="str" cm="1">
        <f t="array" aca="1" ref="J5325" ca="1">INDIRECT(H5325)</f>
        <v>blood</v>
      </c>
    </row>
    <row r="5326" spans="1:10" x14ac:dyDescent="0.45">
      <c r="A5326" t="s">
        <v>735</v>
      </c>
      <c r="B5326" t="s">
        <v>736</v>
      </c>
      <c r="C5326">
        <v>226</v>
      </c>
      <c r="D5326" t="str">
        <f t="shared" si="334"/>
        <v>U226</v>
      </c>
      <c r="E5326" t="str">
        <f t="shared" si="335"/>
        <v>V226</v>
      </c>
      <c r="F5326" t="s">
        <v>749</v>
      </c>
      <c r="G5326" t="str">
        <f t="shared" si="332"/>
        <v>'2.topics'!U226</v>
      </c>
      <c r="H5326" t="str">
        <f t="shared" si="333"/>
        <v>'2.topics'!V226</v>
      </c>
      <c r="I5326" s="3" t="e" cm="1">
        <f t="array" aca="1" ref="I5326" ca="1">VALUE(INDIRECT(G5326))</f>
        <v>#VALUE!</v>
      </c>
      <c r="J5326" t="e" cm="1">
        <f t="array" aca="1" ref="J5326" ca="1">INDIRECT(H5326)</f>
        <v>#VALUE!</v>
      </c>
    </row>
    <row r="5327" spans="1:10" x14ac:dyDescent="0.45">
      <c r="A5327" t="s">
        <v>735</v>
      </c>
      <c r="B5327" t="s">
        <v>736</v>
      </c>
      <c r="C5327">
        <v>227</v>
      </c>
      <c r="D5327" t="str">
        <f t="shared" si="334"/>
        <v>U227</v>
      </c>
      <c r="E5327" t="str">
        <f t="shared" si="335"/>
        <v>V227</v>
      </c>
      <c r="F5327" t="s">
        <v>749</v>
      </c>
      <c r="G5327" t="str">
        <f t="shared" si="332"/>
        <v>'2.topics'!U227</v>
      </c>
      <c r="H5327" t="str">
        <f t="shared" si="333"/>
        <v>'2.topics'!V227</v>
      </c>
      <c r="I5327" s="3" cm="1">
        <f t="array" aca="1" ref="I5327" ca="1">VALUE(INDIRECT(G5327))</f>
        <v>0.01</v>
      </c>
      <c r="J5327" t="str" cm="1">
        <f t="array" aca="1" ref="J5327" ca="1">INDIRECT(H5327)</f>
        <v>m</v>
      </c>
    </row>
    <row r="5328" spans="1:10" x14ac:dyDescent="0.45">
      <c r="A5328" t="s">
        <v>735</v>
      </c>
      <c r="B5328" t="s">
        <v>736</v>
      </c>
      <c r="C5328">
        <v>228</v>
      </c>
      <c r="D5328" t="str">
        <f t="shared" si="334"/>
        <v>U228</v>
      </c>
      <c r="E5328" t="str">
        <f t="shared" si="335"/>
        <v>V228</v>
      </c>
      <c r="F5328" t="s">
        <v>749</v>
      </c>
      <c r="G5328" t="str">
        <f t="shared" si="332"/>
        <v>'2.topics'!U228</v>
      </c>
      <c r="H5328" t="str">
        <f t="shared" si="333"/>
        <v>'2.topics'!V228</v>
      </c>
      <c r="I5328" s="3" cm="1">
        <f t="array" aca="1" ref="I5328" ca="1">VALUE(INDIRECT(G5328))</f>
        <v>1.2E-2</v>
      </c>
      <c r="J5328" t="str" cm="1">
        <f t="array" aca="1" ref="J5328" ca="1">INDIRECT(H5328)</f>
        <v>damn</v>
      </c>
    </row>
    <row r="5329" spans="1:10" x14ac:dyDescent="0.45">
      <c r="A5329" t="s">
        <v>735</v>
      </c>
      <c r="B5329" t="s">
        <v>736</v>
      </c>
      <c r="C5329">
        <v>229</v>
      </c>
      <c r="D5329" t="str">
        <f t="shared" si="334"/>
        <v>U229</v>
      </c>
      <c r="E5329" t="str">
        <f t="shared" si="335"/>
        <v>V229</v>
      </c>
      <c r="F5329" t="s">
        <v>749</v>
      </c>
      <c r="G5329" t="str">
        <f t="shared" ref="G5329:G5392" si="336">"'"&amp;F5329&amp;"'!"&amp;D5329</f>
        <v>'2.topics'!U229</v>
      </c>
      <c r="H5329" t="str">
        <f t="shared" ref="H5329:H5392" si="337">"'"&amp;F5329&amp;"'!"&amp;E5329</f>
        <v>'2.topics'!V229</v>
      </c>
      <c r="I5329" s="3" cm="1">
        <f t="array" aca="1" ref="I5329" ca="1">VALUE(INDIRECT(G5329))</f>
        <v>1.2E-2</v>
      </c>
      <c r="J5329" t="str" cm="1">
        <f t="array" aca="1" ref="J5329" ca="1">INDIRECT(H5329)</f>
        <v>actually</v>
      </c>
    </row>
    <row r="5330" spans="1:10" x14ac:dyDescent="0.45">
      <c r="A5330" t="s">
        <v>735</v>
      </c>
      <c r="B5330" t="s">
        <v>736</v>
      </c>
      <c r="C5330">
        <v>230</v>
      </c>
      <c r="D5330" t="str">
        <f t="shared" si="334"/>
        <v>U230</v>
      </c>
      <c r="E5330" t="str">
        <f t="shared" si="335"/>
        <v>V230</v>
      </c>
      <c r="F5330" t="s">
        <v>749</v>
      </c>
      <c r="G5330" t="str">
        <f t="shared" si="336"/>
        <v>'2.topics'!U230</v>
      </c>
      <c r="H5330" t="str">
        <f t="shared" si="337"/>
        <v>'2.topics'!V230</v>
      </c>
      <c r="I5330" s="3" cm="1">
        <f t="array" aca="1" ref="I5330" ca="1">VALUE(INDIRECT(G5330))</f>
        <v>8.0000000000000002E-3</v>
      </c>
      <c r="J5330" t="str" cm="1">
        <f t="array" aca="1" ref="J5330" ca="1">INDIRECT(H5330)</f>
        <v>hit</v>
      </c>
    </row>
    <row r="5331" spans="1:10" x14ac:dyDescent="0.45">
      <c r="A5331" t="s">
        <v>735</v>
      </c>
      <c r="B5331" t="s">
        <v>736</v>
      </c>
      <c r="C5331">
        <v>231</v>
      </c>
      <c r="D5331" t="str">
        <f t="shared" si="334"/>
        <v>U231</v>
      </c>
      <c r="E5331" t="str">
        <f t="shared" si="335"/>
        <v>V231</v>
      </c>
      <c r="F5331" t="s">
        <v>749</v>
      </c>
      <c r="G5331" t="str">
        <f t="shared" si="336"/>
        <v>'2.topics'!U231</v>
      </c>
      <c r="H5331" t="str">
        <f t="shared" si="337"/>
        <v>'2.topics'!V231</v>
      </c>
      <c r="I5331" s="3" t="e" cm="1">
        <f t="array" aca="1" ref="I5331" ca="1">VALUE(INDIRECT(G5331))</f>
        <v>#VALUE!</v>
      </c>
      <c r="J5331" t="e" cm="1">
        <f t="array" aca="1" ref="J5331" ca="1">INDIRECT(H5331)</f>
        <v>#VALUE!</v>
      </c>
    </row>
    <row r="5332" spans="1:10" x14ac:dyDescent="0.45">
      <c r="A5332" t="s">
        <v>735</v>
      </c>
      <c r="B5332" t="s">
        <v>736</v>
      </c>
      <c r="C5332">
        <v>232</v>
      </c>
      <c r="D5332" t="str">
        <f t="shared" si="334"/>
        <v>U232</v>
      </c>
      <c r="E5332" t="str">
        <f t="shared" si="335"/>
        <v>V232</v>
      </c>
      <c r="F5332" t="s">
        <v>749</v>
      </c>
      <c r="G5332" t="str">
        <f t="shared" si="336"/>
        <v>'2.topics'!U232</v>
      </c>
      <c r="H5332" t="str">
        <f t="shared" si="337"/>
        <v>'2.topics'!V232</v>
      </c>
      <c r="I5332" s="3" cm="1">
        <f t="array" aca="1" ref="I5332" ca="1">VALUE(INDIRECT(G5332))</f>
        <v>1.0999999999999999E-2</v>
      </c>
      <c r="J5332" t="str" cm="1">
        <f t="array" aca="1" ref="J5332" ca="1">INDIRECT(H5332)</f>
        <v>use</v>
      </c>
    </row>
    <row r="5333" spans="1:10" x14ac:dyDescent="0.45">
      <c r="A5333" t="s">
        <v>735</v>
      </c>
      <c r="B5333" t="s">
        <v>736</v>
      </c>
      <c r="C5333">
        <v>233</v>
      </c>
      <c r="D5333" t="str">
        <f t="shared" si="334"/>
        <v>U233</v>
      </c>
      <c r="E5333" t="str">
        <f t="shared" si="335"/>
        <v>V233</v>
      </c>
      <c r="F5333" t="s">
        <v>749</v>
      </c>
      <c r="G5333" t="str">
        <f t="shared" si="336"/>
        <v>'2.topics'!U233</v>
      </c>
      <c r="H5333" t="str">
        <f t="shared" si="337"/>
        <v>'2.topics'!V233</v>
      </c>
      <c r="I5333" s="3" cm="1">
        <f t="array" aca="1" ref="I5333" ca="1">VALUE(INDIRECT(G5333))</f>
        <v>1.2E-2</v>
      </c>
      <c r="J5333" t="str" cm="1">
        <f t="array" aca="1" ref="J5333" ca="1">INDIRECT(H5333)</f>
        <v>come</v>
      </c>
    </row>
    <row r="5334" spans="1:10" x14ac:dyDescent="0.45">
      <c r="A5334" t="s">
        <v>735</v>
      </c>
      <c r="B5334" t="s">
        <v>736</v>
      </c>
      <c r="C5334">
        <v>234</v>
      </c>
      <c r="D5334" t="str">
        <f t="shared" si="334"/>
        <v>U234</v>
      </c>
      <c r="E5334" t="str">
        <f t="shared" si="335"/>
        <v>V234</v>
      </c>
      <c r="F5334" t="s">
        <v>749</v>
      </c>
      <c r="G5334" t="str">
        <f t="shared" si="336"/>
        <v>'2.topics'!U234</v>
      </c>
      <c r="H5334" t="str">
        <f t="shared" si="337"/>
        <v>'2.topics'!V234</v>
      </c>
      <c r="I5334" s="3" cm="1">
        <f t="array" aca="1" ref="I5334" ca="1">VALUE(INDIRECT(G5334))</f>
        <v>0.01</v>
      </c>
      <c r="J5334" t="str" cm="1">
        <f t="array" aca="1" ref="J5334" ca="1">INDIRECT(H5334)</f>
        <v>actually</v>
      </c>
    </row>
    <row r="5335" spans="1:10" x14ac:dyDescent="0.45">
      <c r="A5335" t="s">
        <v>735</v>
      </c>
      <c r="B5335" t="s">
        <v>736</v>
      </c>
      <c r="C5335">
        <v>235</v>
      </c>
      <c r="D5335" t="str">
        <f t="shared" si="334"/>
        <v>U235</v>
      </c>
      <c r="E5335" t="str">
        <f t="shared" si="335"/>
        <v>V235</v>
      </c>
      <c r="F5335" t="s">
        <v>749</v>
      </c>
      <c r="G5335" t="str">
        <f t="shared" si="336"/>
        <v>'2.topics'!U235</v>
      </c>
      <c r="H5335" t="str">
        <f t="shared" si="337"/>
        <v>'2.topics'!V235</v>
      </c>
      <c r="I5335" s="3" cm="1">
        <f t="array" aca="1" ref="I5335" ca="1">VALUE(INDIRECT(G5335))</f>
        <v>0.01</v>
      </c>
      <c r="J5335" t="str" cm="1">
        <f t="array" aca="1" ref="J5335" ca="1">INDIRECT(H5335)</f>
        <v>real</v>
      </c>
    </row>
    <row r="5336" spans="1:10" x14ac:dyDescent="0.45">
      <c r="A5336" t="s">
        <v>735</v>
      </c>
      <c r="B5336" t="s">
        <v>736</v>
      </c>
      <c r="C5336">
        <v>236</v>
      </c>
      <c r="D5336" t="str">
        <f t="shared" si="334"/>
        <v>U236</v>
      </c>
      <c r="E5336" t="str">
        <f t="shared" si="335"/>
        <v>V236</v>
      </c>
      <c r="F5336" t="s">
        <v>749</v>
      </c>
      <c r="G5336" t="str">
        <f t="shared" si="336"/>
        <v>'2.topics'!U236</v>
      </c>
      <c r="H5336" t="str">
        <f t="shared" si="337"/>
        <v>'2.topics'!V236</v>
      </c>
      <c r="I5336" s="3" t="e" cm="1">
        <f t="array" aca="1" ref="I5336" ca="1">VALUE(INDIRECT(G5336))</f>
        <v>#VALUE!</v>
      </c>
      <c r="J5336" t="e" cm="1">
        <f t="array" aca="1" ref="J5336" ca="1">INDIRECT(H5336)</f>
        <v>#VALUE!</v>
      </c>
    </row>
    <row r="5337" spans="1:10" x14ac:dyDescent="0.45">
      <c r="A5337" t="s">
        <v>735</v>
      </c>
      <c r="B5337" t="s">
        <v>736</v>
      </c>
      <c r="C5337">
        <v>237</v>
      </c>
      <c r="D5337" t="str">
        <f t="shared" si="334"/>
        <v>U237</v>
      </c>
      <c r="E5337" t="str">
        <f t="shared" si="335"/>
        <v>V237</v>
      </c>
      <c r="F5337" t="s">
        <v>749</v>
      </c>
      <c r="G5337" t="str">
        <f t="shared" si="336"/>
        <v>'2.topics'!U237</v>
      </c>
      <c r="H5337" t="str">
        <f t="shared" si="337"/>
        <v>'2.topics'!V237</v>
      </c>
      <c r="I5337" s="3" cm="1">
        <f t="array" aca="1" ref="I5337" ca="1">VALUE(INDIRECT(G5337))</f>
        <v>1.0999999999999999E-2</v>
      </c>
      <c r="J5337" t="str" cm="1">
        <f t="array" aca="1" ref="J5337" ca="1">INDIRECT(H5337)</f>
        <v>shit</v>
      </c>
    </row>
    <row r="5338" spans="1:10" x14ac:dyDescent="0.45">
      <c r="A5338" t="s">
        <v>735</v>
      </c>
      <c r="B5338" t="s">
        <v>736</v>
      </c>
      <c r="C5338">
        <v>238</v>
      </c>
      <c r="D5338" t="str">
        <f t="shared" si="334"/>
        <v>U238</v>
      </c>
      <c r="E5338" t="str">
        <f t="shared" si="335"/>
        <v>V238</v>
      </c>
      <c r="F5338" t="s">
        <v>749</v>
      </c>
      <c r="G5338" t="str">
        <f t="shared" si="336"/>
        <v>'2.topics'!U238</v>
      </c>
      <c r="H5338" t="str">
        <f t="shared" si="337"/>
        <v>'2.topics'!V238</v>
      </c>
      <c r="I5338" s="3" cm="1">
        <f t="array" aca="1" ref="I5338" ca="1">VALUE(INDIRECT(G5338))</f>
        <v>0.01</v>
      </c>
      <c r="J5338" t="str" cm="1">
        <f t="array" aca="1" ref="J5338" ca="1">INDIRECT(H5338)</f>
        <v>already</v>
      </c>
    </row>
    <row r="5339" spans="1:10" x14ac:dyDescent="0.45">
      <c r="A5339" t="s">
        <v>735</v>
      </c>
      <c r="B5339" t="s">
        <v>736</v>
      </c>
      <c r="C5339">
        <v>239</v>
      </c>
      <c r="D5339" t="str">
        <f t="shared" si="334"/>
        <v>U239</v>
      </c>
      <c r="E5339" t="str">
        <f t="shared" si="335"/>
        <v>V239</v>
      </c>
      <c r="F5339" t="s">
        <v>749</v>
      </c>
      <c r="G5339" t="str">
        <f t="shared" si="336"/>
        <v>'2.topics'!U239</v>
      </c>
      <c r="H5339" t="str">
        <f t="shared" si="337"/>
        <v>'2.topics'!V239</v>
      </c>
      <c r="I5339" s="3" cm="1">
        <f t="array" aca="1" ref="I5339" ca="1">VALUE(INDIRECT(G5339))</f>
        <v>1.0999999999999999E-2</v>
      </c>
      <c r="J5339" t="str" cm="1">
        <f t="array" aca="1" ref="J5339" ca="1">INDIRECT(H5339)</f>
        <v>fire</v>
      </c>
    </row>
    <row r="5340" spans="1:10" x14ac:dyDescent="0.45">
      <c r="A5340" t="s">
        <v>735</v>
      </c>
      <c r="B5340" t="s">
        <v>736</v>
      </c>
      <c r="C5340">
        <v>240</v>
      </c>
      <c r="D5340" t="str">
        <f t="shared" si="334"/>
        <v>U240</v>
      </c>
      <c r="E5340" t="str">
        <f t="shared" si="335"/>
        <v>V240</v>
      </c>
      <c r="F5340" t="s">
        <v>749</v>
      </c>
      <c r="G5340" t="str">
        <f t="shared" si="336"/>
        <v>'2.topics'!U240</v>
      </c>
      <c r="H5340" t="str">
        <f t="shared" si="337"/>
        <v>'2.topics'!V240</v>
      </c>
      <c r="I5340" s="3" cm="1">
        <f t="array" aca="1" ref="I5340" ca="1">VALUE(INDIRECT(G5340))</f>
        <v>1.0999999999999999E-2</v>
      </c>
      <c r="J5340" t="str" cm="1">
        <f t="array" aca="1" ref="J5340" ca="1">INDIRECT(H5340)</f>
        <v>fan</v>
      </c>
    </row>
    <row r="5341" spans="1:10" x14ac:dyDescent="0.45">
      <c r="A5341" t="s">
        <v>735</v>
      </c>
      <c r="B5341" t="s">
        <v>736</v>
      </c>
      <c r="C5341">
        <v>241</v>
      </c>
      <c r="D5341" t="str">
        <f t="shared" si="334"/>
        <v>U241</v>
      </c>
      <c r="E5341" t="str">
        <f t="shared" si="335"/>
        <v>V241</v>
      </c>
      <c r="F5341" t="s">
        <v>749</v>
      </c>
      <c r="G5341" t="str">
        <f t="shared" si="336"/>
        <v>'2.topics'!U241</v>
      </c>
      <c r="H5341" t="str">
        <f t="shared" si="337"/>
        <v>'2.topics'!V241</v>
      </c>
      <c r="I5341" s="3" t="e" cm="1">
        <f t="array" aca="1" ref="I5341" ca="1">VALUE(INDIRECT(G5341))</f>
        <v>#VALUE!</v>
      </c>
      <c r="J5341" t="e" cm="1">
        <f t="array" aca="1" ref="J5341" ca="1">INDIRECT(H5341)</f>
        <v>#VALUE!</v>
      </c>
    </row>
    <row r="5342" spans="1:10" x14ac:dyDescent="0.45">
      <c r="A5342" t="s">
        <v>735</v>
      </c>
      <c r="B5342" t="s">
        <v>736</v>
      </c>
      <c r="C5342">
        <v>242</v>
      </c>
      <c r="D5342" t="str">
        <f t="shared" si="334"/>
        <v>U242</v>
      </c>
      <c r="E5342" t="str">
        <f t="shared" si="335"/>
        <v>V242</v>
      </c>
      <c r="F5342" t="s">
        <v>749</v>
      </c>
      <c r="G5342" t="str">
        <f t="shared" si="336"/>
        <v>'2.topics'!U242</v>
      </c>
      <c r="H5342" t="str">
        <f t="shared" si="337"/>
        <v>'2.topics'!V242</v>
      </c>
      <c r="I5342" s="3" cm="1">
        <f t="array" aca="1" ref="I5342" ca="1">VALUE(INDIRECT(G5342))</f>
        <v>1.4E-2</v>
      </c>
      <c r="J5342" t="str" cm="1">
        <f t="array" aca="1" ref="J5342" ca="1">INDIRECT(H5342)</f>
        <v>let</v>
      </c>
    </row>
    <row r="5343" spans="1:10" x14ac:dyDescent="0.45">
      <c r="A5343" t="s">
        <v>735</v>
      </c>
      <c r="B5343" t="s">
        <v>736</v>
      </c>
      <c r="C5343">
        <v>243</v>
      </c>
      <c r="D5343" t="str">
        <f t="shared" si="334"/>
        <v>U243</v>
      </c>
      <c r="E5343" t="str">
        <f t="shared" si="335"/>
        <v>V243</v>
      </c>
      <c r="F5343" t="s">
        <v>749</v>
      </c>
      <c r="G5343" t="str">
        <f t="shared" si="336"/>
        <v>'2.topics'!U243</v>
      </c>
      <c r="H5343" t="str">
        <f t="shared" si="337"/>
        <v>'2.topics'!V243</v>
      </c>
      <c r="I5343" s="3" cm="1">
        <f t="array" aca="1" ref="I5343" ca="1">VALUE(INDIRECT(G5343))</f>
        <v>1.2E-2</v>
      </c>
      <c r="J5343" t="str" cm="1">
        <f t="array" aca="1" ref="J5343" ca="1">INDIRECT(H5343)</f>
        <v>fuck</v>
      </c>
    </row>
    <row r="5344" spans="1:10" x14ac:dyDescent="0.45">
      <c r="A5344" t="s">
        <v>735</v>
      </c>
      <c r="B5344" t="s">
        <v>736</v>
      </c>
      <c r="C5344">
        <v>244</v>
      </c>
      <c r="D5344" t="str">
        <f t="shared" si="334"/>
        <v>U244</v>
      </c>
      <c r="E5344" t="str">
        <f t="shared" si="335"/>
        <v>V244</v>
      </c>
      <c r="F5344" t="s">
        <v>749</v>
      </c>
      <c r="G5344" t="str">
        <f t="shared" si="336"/>
        <v>'2.topics'!U244</v>
      </c>
      <c r="H5344" t="str">
        <f t="shared" si="337"/>
        <v>'2.topics'!V244</v>
      </c>
      <c r="I5344" s="3" cm="1">
        <f t="array" aca="1" ref="I5344" ca="1">VALUE(INDIRECT(G5344))</f>
        <v>8.9999999999999993E-3</v>
      </c>
      <c r="J5344" t="str" cm="1">
        <f t="array" aca="1" ref="J5344" ca="1">INDIRECT(H5344)</f>
        <v>hit</v>
      </c>
    </row>
    <row r="5345" spans="1:10" x14ac:dyDescent="0.45">
      <c r="A5345" t="s">
        <v>735</v>
      </c>
      <c r="B5345" t="s">
        <v>736</v>
      </c>
      <c r="C5345">
        <v>245</v>
      </c>
      <c r="D5345" t="str">
        <f t="shared" si="334"/>
        <v>U245</v>
      </c>
      <c r="E5345" t="str">
        <f t="shared" si="335"/>
        <v>V245</v>
      </c>
      <c r="F5345" t="s">
        <v>749</v>
      </c>
      <c r="G5345" t="str">
        <f t="shared" si="336"/>
        <v>'2.topics'!U245</v>
      </c>
      <c r="H5345" t="str">
        <f t="shared" si="337"/>
        <v>'2.topics'!V245</v>
      </c>
      <c r="I5345" s="3" cm="1">
        <f t="array" aca="1" ref="I5345" ca="1">VALUE(INDIRECT(G5345))</f>
        <v>1.0999999999999999E-2</v>
      </c>
      <c r="J5345" t="str" cm="1">
        <f t="array" aca="1" ref="J5345" ca="1">INDIRECT(H5345)</f>
        <v>cringe</v>
      </c>
    </row>
    <row r="5346" spans="1:10" x14ac:dyDescent="0.45">
      <c r="A5346" t="s">
        <v>735</v>
      </c>
      <c r="B5346" t="s">
        <v>736</v>
      </c>
      <c r="C5346">
        <v>246</v>
      </c>
      <c r="D5346" t="str">
        <f t="shared" si="334"/>
        <v>U246</v>
      </c>
      <c r="E5346" t="str">
        <f t="shared" si="335"/>
        <v>V246</v>
      </c>
      <c r="F5346" t="s">
        <v>749</v>
      </c>
      <c r="G5346" t="str">
        <f t="shared" si="336"/>
        <v>'2.topics'!U246</v>
      </c>
      <c r="H5346" t="str">
        <f t="shared" si="337"/>
        <v>'2.topics'!V246</v>
      </c>
      <c r="I5346" s="3" t="e" cm="1">
        <f t="array" aca="1" ref="I5346" ca="1">VALUE(INDIRECT(G5346))</f>
        <v>#VALUE!</v>
      </c>
      <c r="J5346" t="e" cm="1">
        <f t="array" aca="1" ref="J5346" ca="1">INDIRECT(H5346)</f>
        <v>#VALUE!</v>
      </c>
    </row>
    <row r="5347" spans="1:10" x14ac:dyDescent="0.45">
      <c r="A5347" t="s">
        <v>735</v>
      </c>
      <c r="B5347" t="s">
        <v>736</v>
      </c>
      <c r="C5347">
        <v>247</v>
      </c>
      <c r="D5347" t="str">
        <f t="shared" si="334"/>
        <v>U247</v>
      </c>
      <c r="E5347" t="str">
        <f t="shared" si="335"/>
        <v>V247</v>
      </c>
      <c r="F5347" t="s">
        <v>749</v>
      </c>
      <c r="G5347" t="str">
        <f t="shared" si="336"/>
        <v>'2.topics'!U247</v>
      </c>
      <c r="H5347" t="str">
        <f t="shared" si="337"/>
        <v>'2.topics'!V247</v>
      </c>
      <c r="I5347" s="3" cm="1">
        <f t="array" aca="1" ref="I5347" ca="1">VALUE(INDIRECT(G5347))</f>
        <v>7.0000000000000001E-3</v>
      </c>
      <c r="J5347" t="str" cm="1">
        <f t="array" aca="1" ref="J5347" ca="1">INDIRECT(H5347)</f>
        <v>page</v>
      </c>
    </row>
    <row r="5348" spans="1:10" x14ac:dyDescent="0.45">
      <c r="A5348" t="s">
        <v>735</v>
      </c>
      <c r="B5348" t="s">
        <v>736</v>
      </c>
      <c r="C5348">
        <v>248</v>
      </c>
      <c r="D5348" t="str">
        <f t="shared" si="334"/>
        <v>U248</v>
      </c>
      <c r="E5348" t="str">
        <f t="shared" si="335"/>
        <v>V248</v>
      </c>
      <c r="F5348" t="s">
        <v>749</v>
      </c>
      <c r="G5348" t="str">
        <f t="shared" si="336"/>
        <v>'2.topics'!U248</v>
      </c>
      <c r="H5348" t="str">
        <f t="shared" si="337"/>
        <v>'2.topics'!V248</v>
      </c>
      <c r="I5348" s="3" cm="1">
        <f t="array" aca="1" ref="I5348" ca="1">VALUE(INDIRECT(G5348))</f>
        <v>0.01</v>
      </c>
      <c r="J5348" t="str" cm="1">
        <f t="array" aca="1" ref="J5348" ca="1">INDIRECT(H5348)</f>
        <v>come</v>
      </c>
    </row>
    <row r="5349" spans="1:10" x14ac:dyDescent="0.45">
      <c r="A5349" t="s">
        <v>735</v>
      </c>
      <c r="B5349" t="s">
        <v>736</v>
      </c>
      <c r="C5349">
        <v>249</v>
      </c>
      <c r="D5349" t="str">
        <f t="shared" si="334"/>
        <v>U249</v>
      </c>
      <c r="E5349" t="str">
        <f t="shared" si="335"/>
        <v>V249</v>
      </c>
      <c r="F5349" t="s">
        <v>749</v>
      </c>
      <c r="G5349" t="str">
        <f t="shared" si="336"/>
        <v>'2.topics'!U249</v>
      </c>
      <c r="H5349" t="str">
        <f t="shared" si="337"/>
        <v>'2.topics'!V249</v>
      </c>
      <c r="I5349" s="3" cm="1">
        <f t="array" aca="1" ref="I5349" ca="1">VALUE(INDIRECT(G5349))</f>
        <v>1.2E-2</v>
      </c>
      <c r="J5349" t="str" cm="1">
        <f t="array" aca="1" ref="J5349" ca="1">INDIRECT(H5349)</f>
        <v>fuck</v>
      </c>
    </row>
    <row r="5350" spans="1:10" x14ac:dyDescent="0.45">
      <c r="A5350" t="s">
        <v>735</v>
      </c>
      <c r="B5350" t="s">
        <v>736</v>
      </c>
      <c r="C5350">
        <v>250</v>
      </c>
      <c r="D5350" t="str">
        <f t="shared" si="334"/>
        <v>U250</v>
      </c>
      <c r="E5350" t="str">
        <f t="shared" si="335"/>
        <v>V250</v>
      </c>
      <c r="F5350" t="s">
        <v>749</v>
      </c>
      <c r="G5350" t="str">
        <f t="shared" si="336"/>
        <v>'2.topics'!U250</v>
      </c>
      <c r="H5350" t="str">
        <f t="shared" si="337"/>
        <v>'2.topics'!V250</v>
      </c>
      <c r="I5350" s="3" cm="1">
        <f t="array" aca="1" ref="I5350" ca="1">VALUE(INDIRECT(G5350))</f>
        <v>1.0999999999999999E-2</v>
      </c>
      <c r="J5350" t="str" cm="1">
        <f t="array" aca="1" ref="J5350" ca="1">INDIRECT(H5350)</f>
        <v>real</v>
      </c>
    </row>
    <row r="5351" spans="1:10" x14ac:dyDescent="0.45">
      <c r="A5351" t="s">
        <v>735</v>
      </c>
      <c r="B5351" t="s">
        <v>736</v>
      </c>
      <c r="C5351">
        <v>251</v>
      </c>
      <c r="D5351" t="str">
        <f t="shared" si="334"/>
        <v>U251</v>
      </c>
      <c r="E5351" t="str">
        <f t="shared" si="335"/>
        <v>V251</v>
      </c>
      <c r="F5351" t="s">
        <v>749</v>
      </c>
      <c r="G5351" t="str">
        <f t="shared" si="336"/>
        <v>'2.topics'!U251</v>
      </c>
      <c r="H5351" t="str">
        <f t="shared" si="337"/>
        <v>'2.topics'!V251</v>
      </c>
      <c r="I5351" s="3" t="e" cm="1">
        <f t="array" aca="1" ref="I5351" ca="1">VALUE(INDIRECT(G5351))</f>
        <v>#VALUE!</v>
      </c>
      <c r="J5351" t="e" cm="1">
        <f t="array" aca="1" ref="J5351" ca="1">INDIRECT(H5351)</f>
        <v>#VALUE!</v>
      </c>
    </row>
    <row r="5352" spans="1:10" x14ac:dyDescent="0.45">
      <c r="A5352" t="s">
        <v>735</v>
      </c>
      <c r="B5352" t="s">
        <v>736</v>
      </c>
      <c r="C5352">
        <v>252</v>
      </c>
      <c r="D5352" t="str">
        <f t="shared" si="334"/>
        <v>U252</v>
      </c>
      <c r="E5352" t="str">
        <f t="shared" si="335"/>
        <v>V252</v>
      </c>
      <c r="F5352" t="s">
        <v>749</v>
      </c>
      <c r="G5352" t="str">
        <f t="shared" si="336"/>
        <v>'2.topics'!U252</v>
      </c>
      <c r="H5352" t="str">
        <f t="shared" si="337"/>
        <v>'2.topics'!V252</v>
      </c>
      <c r="I5352" s="3" cm="1">
        <f t="array" aca="1" ref="I5352" ca="1">VALUE(INDIRECT(G5352))</f>
        <v>1.0999999999999999E-2</v>
      </c>
      <c r="J5352" t="str" cm="1">
        <f t="array" aca="1" ref="J5352" ca="1">INDIRECT(H5352)</f>
        <v>fuck</v>
      </c>
    </row>
    <row r="5353" spans="1:10" x14ac:dyDescent="0.45">
      <c r="A5353" t="s">
        <v>735</v>
      </c>
      <c r="B5353" t="s">
        <v>736</v>
      </c>
      <c r="C5353">
        <v>253</v>
      </c>
      <c r="D5353" t="str">
        <f t="shared" si="334"/>
        <v>U253</v>
      </c>
      <c r="E5353" t="str">
        <f t="shared" si="335"/>
        <v>V253</v>
      </c>
      <c r="F5353" t="s">
        <v>749</v>
      </c>
      <c r="G5353" t="str">
        <f t="shared" si="336"/>
        <v>'2.topics'!U253</v>
      </c>
      <c r="H5353" t="str">
        <f t="shared" si="337"/>
        <v>'2.topics'!V253</v>
      </c>
      <c r="I5353" s="3" cm="1">
        <f t="array" aca="1" ref="I5353" ca="1">VALUE(INDIRECT(G5353))</f>
        <v>0.01</v>
      </c>
      <c r="J5353" t="str" cm="1">
        <f t="array" aca="1" ref="J5353" ca="1">INDIRECT(H5353)</f>
        <v>say</v>
      </c>
    </row>
    <row r="5354" spans="1:10" x14ac:dyDescent="0.45">
      <c r="A5354" t="s">
        <v>735</v>
      </c>
      <c r="B5354" t="s">
        <v>736</v>
      </c>
      <c r="C5354">
        <v>254</v>
      </c>
      <c r="D5354" t="str">
        <f t="shared" si="334"/>
        <v>U254</v>
      </c>
      <c r="E5354" t="str">
        <f t="shared" si="335"/>
        <v>V254</v>
      </c>
      <c r="F5354" t="s">
        <v>749</v>
      </c>
      <c r="G5354" t="str">
        <f t="shared" si="336"/>
        <v>'2.topics'!U254</v>
      </c>
      <c r="H5354" t="str">
        <f t="shared" si="337"/>
        <v>'2.topics'!V254</v>
      </c>
      <c r="I5354" s="3" cm="1">
        <f t="array" aca="1" ref="I5354" ca="1">VALUE(INDIRECT(G5354))</f>
        <v>0.01</v>
      </c>
      <c r="J5354" t="str" cm="1">
        <f t="array" aca="1" ref="J5354" ca="1">INDIRECT(H5354)</f>
        <v>many</v>
      </c>
    </row>
    <row r="5355" spans="1:10" x14ac:dyDescent="0.45">
      <c r="A5355" t="s">
        <v>735</v>
      </c>
      <c r="B5355" t="s">
        <v>736</v>
      </c>
      <c r="C5355">
        <v>255</v>
      </c>
      <c r="D5355" t="str">
        <f t="shared" si="334"/>
        <v>U255</v>
      </c>
      <c r="E5355" t="str">
        <f t="shared" si="335"/>
        <v>V255</v>
      </c>
      <c r="F5355" t="s">
        <v>749</v>
      </c>
      <c r="G5355" t="str">
        <f t="shared" si="336"/>
        <v>'2.topics'!U255</v>
      </c>
      <c r="H5355" t="str">
        <f t="shared" si="337"/>
        <v>'2.topics'!V255</v>
      </c>
      <c r="I5355" s="3" cm="1">
        <f t="array" aca="1" ref="I5355" ca="1">VALUE(INDIRECT(G5355))</f>
        <v>1.0999999999999999E-2</v>
      </c>
      <c r="J5355" t="str" cm="1">
        <f t="array" aca="1" ref="J5355" ca="1">INDIRECT(H5355)</f>
        <v>keep</v>
      </c>
    </row>
    <row r="5356" spans="1:10" x14ac:dyDescent="0.45">
      <c r="A5356" t="s">
        <v>735</v>
      </c>
      <c r="B5356" t="s">
        <v>736</v>
      </c>
      <c r="C5356">
        <v>256</v>
      </c>
      <c r="D5356" t="str">
        <f t="shared" si="334"/>
        <v>U256</v>
      </c>
      <c r="E5356" t="str">
        <f t="shared" si="335"/>
        <v>V256</v>
      </c>
      <c r="F5356" t="s">
        <v>749</v>
      </c>
      <c r="G5356" t="str">
        <f t="shared" si="336"/>
        <v>'2.topics'!U256</v>
      </c>
      <c r="H5356" t="str">
        <f t="shared" si="337"/>
        <v>'2.topics'!V256</v>
      </c>
      <c r="I5356" s="3" t="e" cm="1">
        <f t="array" aca="1" ref="I5356" ca="1">VALUE(INDIRECT(G5356))</f>
        <v>#VALUE!</v>
      </c>
      <c r="J5356" t="e" cm="1">
        <f t="array" aca="1" ref="J5356" ca="1">INDIRECT(H5356)</f>
        <v>#VALUE!</v>
      </c>
    </row>
    <row r="5357" spans="1:10" x14ac:dyDescent="0.45">
      <c r="A5357" t="s">
        <v>735</v>
      </c>
      <c r="B5357" t="s">
        <v>736</v>
      </c>
      <c r="C5357">
        <v>257</v>
      </c>
      <c r="D5357" t="str">
        <f t="shared" si="334"/>
        <v>U257</v>
      </c>
      <c r="E5357" t="str">
        <f t="shared" si="335"/>
        <v>V257</v>
      </c>
      <c r="F5357" t="s">
        <v>749</v>
      </c>
      <c r="G5357" t="str">
        <f t="shared" si="336"/>
        <v>'2.topics'!U257</v>
      </c>
      <c r="H5357" t="str">
        <f t="shared" si="337"/>
        <v>'2.topics'!V257</v>
      </c>
      <c r="I5357" s="3" cm="1">
        <f t="array" aca="1" ref="I5357" ca="1">VALUE(INDIRECT(G5357))</f>
        <v>1.0999999999999999E-2</v>
      </c>
      <c r="J5357" t="str" cm="1">
        <f t="array" aca="1" ref="J5357" ca="1">INDIRECT(H5357)</f>
        <v>keep</v>
      </c>
    </row>
    <row r="5358" spans="1:10" x14ac:dyDescent="0.45">
      <c r="A5358" t="s">
        <v>735</v>
      </c>
      <c r="B5358" t="s">
        <v>736</v>
      </c>
      <c r="C5358">
        <v>258</v>
      </c>
      <c r="D5358" t="str">
        <f t="shared" si="334"/>
        <v>U258</v>
      </c>
      <c r="E5358" t="str">
        <f t="shared" si="335"/>
        <v>V258</v>
      </c>
      <c r="F5358" t="s">
        <v>749</v>
      </c>
      <c r="G5358" t="str">
        <f t="shared" si="336"/>
        <v>'2.topics'!U258</v>
      </c>
      <c r="H5358" t="str">
        <f t="shared" si="337"/>
        <v>'2.topics'!V258</v>
      </c>
      <c r="I5358" s="3" cm="1">
        <f t="array" aca="1" ref="I5358" ca="1">VALUE(INDIRECT(G5358))</f>
        <v>1.0999999999999999E-2</v>
      </c>
      <c r="J5358" t="str" cm="1">
        <f t="array" aca="1" ref="J5358" ca="1">INDIRECT(H5358)</f>
        <v>join</v>
      </c>
    </row>
    <row r="5359" spans="1:10" x14ac:dyDescent="0.45">
      <c r="A5359" t="s">
        <v>735</v>
      </c>
      <c r="B5359" t="s">
        <v>736</v>
      </c>
      <c r="C5359">
        <v>259</v>
      </c>
      <c r="D5359" t="str">
        <f t="shared" si="334"/>
        <v>U259</v>
      </c>
      <c r="E5359" t="str">
        <f t="shared" si="335"/>
        <v>V259</v>
      </c>
      <c r="F5359" t="s">
        <v>749</v>
      </c>
      <c r="G5359" t="str">
        <f t="shared" si="336"/>
        <v>'2.topics'!U259</v>
      </c>
      <c r="H5359" t="str">
        <f t="shared" si="337"/>
        <v>'2.topics'!V259</v>
      </c>
      <c r="I5359" s="3" cm="1">
        <f t="array" aca="1" ref="I5359" ca="1">VALUE(INDIRECT(G5359))</f>
        <v>1.4E-2</v>
      </c>
      <c r="J5359" t="str" cm="1">
        <f t="array" aca="1" ref="J5359" ca="1">INDIRECT(H5359)</f>
        <v>come</v>
      </c>
    </row>
    <row r="5360" spans="1:10" x14ac:dyDescent="0.45">
      <c r="A5360" t="s">
        <v>735</v>
      </c>
      <c r="B5360" t="s">
        <v>736</v>
      </c>
      <c r="C5360">
        <v>260</v>
      </c>
      <c r="D5360" t="str">
        <f t="shared" si="334"/>
        <v>U260</v>
      </c>
      <c r="E5360" t="str">
        <f t="shared" si="335"/>
        <v>V260</v>
      </c>
      <c r="F5360" t="s">
        <v>749</v>
      </c>
      <c r="G5360" t="str">
        <f t="shared" si="336"/>
        <v>'2.topics'!U260</v>
      </c>
      <c r="H5360" t="str">
        <f t="shared" si="337"/>
        <v>'2.topics'!V260</v>
      </c>
      <c r="I5360" s="3" cm="1">
        <f t="array" aca="1" ref="I5360" ca="1">VALUE(INDIRECT(G5360))</f>
        <v>0.01</v>
      </c>
      <c r="J5360" t="str" cm="1">
        <f t="array" aca="1" ref="J5360" ca="1">INDIRECT(H5360)</f>
        <v>fuck</v>
      </c>
    </row>
    <row r="5361" spans="1:10" x14ac:dyDescent="0.45">
      <c r="A5361" t="s">
        <v>735</v>
      </c>
      <c r="B5361" t="s">
        <v>736</v>
      </c>
      <c r="C5361">
        <v>261</v>
      </c>
      <c r="D5361" t="str">
        <f t="shared" si="334"/>
        <v>U261</v>
      </c>
      <c r="E5361" t="str">
        <f t="shared" si="335"/>
        <v>V261</v>
      </c>
      <c r="F5361" t="s">
        <v>749</v>
      </c>
      <c r="G5361" t="str">
        <f t="shared" si="336"/>
        <v>'2.topics'!U261</v>
      </c>
      <c r="H5361" t="str">
        <f t="shared" si="337"/>
        <v>'2.topics'!V261</v>
      </c>
      <c r="I5361" s="3" t="e" cm="1">
        <f t="array" aca="1" ref="I5361" ca="1">VALUE(INDIRECT(G5361))</f>
        <v>#VALUE!</v>
      </c>
      <c r="J5361" t="e" cm="1">
        <f t="array" aca="1" ref="J5361" ca="1">INDIRECT(H5361)</f>
        <v>#VALUE!</v>
      </c>
    </row>
    <row r="5362" spans="1:10" x14ac:dyDescent="0.45">
      <c r="A5362" t="s">
        <v>735</v>
      </c>
      <c r="B5362" t="s">
        <v>736</v>
      </c>
      <c r="C5362">
        <v>262</v>
      </c>
      <c r="D5362" t="str">
        <f t="shared" si="334"/>
        <v>U262</v>
      </c>
      <c r="E5362" t="str">
        <f t="shared" si="335"/>
        <v>V262</v>
      </c>
      <c r="F5362" t="s">
        <v>749</v>
      </c>
      <c r="G5362" t="str">
        <f t="shared" si="336"/>
        <v>'2.topics'!U262</v>
      </c>
      <c r="H5362" t="str">
        <f t="shared" si="337"/>
        <v>'2.topics'!V262</v>
      </c>
      <c r="I5362" s="3" cm="1">
        <f t="array" aca="1" ref="I5362" ca="1">VALUE(INDIRECT(G5362))</f>
        <v>0.01</v>
      </c>
      <c r="J5362" t="str" cm="1">
        <f t="array" aca="1" ref="J5362" ca="1">INDIRECT(H5362)</f>
        <v>damn</v>
      </c>
    </row>
    <row r="5363" spans="1:10" x14ac:dyDescent="0.45">
      <c r="A5363" t="s">
        <v>735</v>
      </c>
      <c r="B5363" t="s">
        <v>736</v>
      </c>
      <c r="C5363">
        <v>263</v>
      </c>
      <c r="D5363" t="str">
        <f t="shared" si="334"/>
        <v>U263</v>
      </c>
      <c r="E5363" t="str">
        <f t="shared" si="335"/>
        <v>V263</v>
      </c>
      <c r="F5363" t="s">
        <v>749</v>
      </c>
      <c r="G5363" t="str">
        <f t="shared" si="336"/>
        <v>'2.topics'!U263</v>
      </c>
      <c r="H5363" t="str">
        <f t="shared" si="337"/>
        <v>'2.topics'!V263</v>
      </c>
      <c r="I5363" s="3" cm="1">
        <f t="array" aca="1" ref="I5363" ca="1">VALUE(INDIRECT(G5363))</f>
        <v>1.2999999999999999E-2</v>
      </c>
      <c r="J5363" t="str" cm="1">
        <f t="array" aca="1" ref="J5363" ca="1">INDIRECT(H5363)</f>
        <v>nice</v>
      </c>
    </row>
    <row r="5364" spans="1:10" x14ac:dyDescent="0.45">
      <c r="A5364" t="s">
        <v>735</v>
      </c>
      <c r="B5364" t="s">
        <v>736</v>
      </c>
      <c r="C5364">
        <v>264</v>
      </c>
      <c r="D5364" t="str">
        <f t="shared" si="334"/>
        <v>U264</v>
      </c>
      <c r="E5364" t="str">
        <f t="shared" si="335"/>
        <v>V264</v>
      </c>
      <c r="F5364" t="s">
        <v>749</v>
      </c>
      <c r="G5364" t="str">
        <f t="shared" si="336"/>
        <v>'2.topics'!U264</v>
      </c>
      <c r="H5364" t="str">
        <f t="shared" si="337"/>
        <v>'2.topics'!V264</v>
      </c>
      <c r="I5364" s="3" cm="1">
        <f t="array" aca="1" ref="I5364" ca="1">VALUE(INDIRECT(G5364))</f>
        <v>1.0999999999999999E-2</v>
      </c>
      <c r="J5364" t="str" cm="1">
        <f t="array" aca="1" ref="J5364" ca="1">INDIRECT(H5364)</f>
        <v>bunny</v>
      </c>
    </row>
    <row r="5365" spans="1:10" x14ac:dyDescent="0.45">
      <c r="A5365" t="s">
        <v>735</v>
      </c>
      <c r="B5365" t="s">
        <v>736</v>
      </c>
      <c r="C5365">
        <v>265</v>
      </c>
      <c r="D5365" t="str">
        <f t="shared" si="334"/>
        <v>U265</v>
      </c>
      <c r="E5365" t="str">
        <f t="shared" si="335"/>
        <v>V265</v>
      </c>
      <c r="F5365" t="s">
        <v>749</v>
      </c>
      <c r="G5365" t="str">
        <f t="shared" si="336"/>
        <v>'2.topics'!U265</v>
      </c>
      <c r="H5365" t="str">
        <f t="shared" si="337"/>
        <v>'2.topics'!V265</v>
      </c>
      <c r="I5365" s="3" cm="1">
        <f t="array" aca="1" ref="I5365" ca="1">VALUE(INDIRECT(G5365))</f>
        <v>0.01</v>
      </c>
      <c r="J5365" t="str" cm="1">
        <f t="array" aca="1" ref="J5365" ca="1">INDIRECT(H5365)</f>
        <v>drip</v>
      </c>
    </row>
    <row r="5366" spans="1:10" x14ac:dyDescent="0.45">
      <c r="A5366" t="s">
        <v>735</v>
      </c>
      <c r="B5366" t="s">
        <v>736</v>
      </c>
      <c r="C5366">
        <v>266</v>
      </c>
      <c r="D5366" t="str">
        <f t="shared" si="334"/>
        <v>U266</v>
      </c>
      <c r="E5366" t="str">
        <f t="shared" si="335"/>
        <v>V266</v>
      </c>
      <c r="F5366" t="s">
        <v>749</v>
      </c>
      <c r="G5366" t="str">
        <f t="shared" si="336"/>
        <v>'2.topics'!U266</v>
      </c>
      <c r="H5366" t="str">
        <f t="shared" si="337"/>
        <v>'2.topics'!V266</v>
      </c>
      <c r="I5366" s="3" t="e" cm="1">
        <f t="array" aca="1" ref="I5366" ca="1">VALUE(INDIRECT(G5366))</f>
        <v>#VALUE!</v>
      </c>
      <c r="J5366" t="e" cm="1">
        <f t="array" aca="1" ref="J5366" ca="1">INDIRECT(H5366)</f>
        <v>#VALUE!</v>
      </c>
    </row>
    <row r="5367" spans="1:10" x14ac:dyDescent="0.45">
      <c r="A5367" t="s">
        <v>735</v>
      </c>
      <c r="B5367" t="s">
        <v>736</v>
      </c>
      <c r="C5367">
        <v>267</v>
      </c>
      <c r="D5367" t="str">
        <f t="shared" si="334"/>
        <v>U267</v>
      </c>
      <c r="E5367" t="str">
        <f t="shared" si="335"/>
        <v>V267</v>
      </c>
      <c r="F5367" t="s">
        <v>749</v>
      </c>
      <c r="G5367" t="str">
        <f t="shared" si="336"/>
        <v>'2.topics'!U267</v>
      </c>
      <c r="H5367" t="str">
        <f t="shared" si="337"/>
        <v>'2.topics'!V267</v>
      </c>
      <c r="I5367" s="3" cm="1">
        <f t="array" aca="1" ref="I5367" ca="1">VALUE(INDIRECT(G5367))</f>
        <v>0.01</v>
      </c>
      <c r="J5367" t="str" cm="1">
        <f t="array" aca="1" ref="J5367" ca="1">INDIRECT(H5367)</f>
        <v>ever</v>
      </c>
    </row>
    <row r="5368" spans="1:10" x14ac:dyDescent="0.45">
      <c r="A5368" t="s">
        <v>735</v>
      </c>
      <c r="B5368" t="s">
        <v>736</v>
      </c>
      <c r="C5368">
        <v>268</v>
      </c>
      <c r="D5368" t="str">
        <f t="shared" si="334"/>
        <v>U268</v>
      </c>
      <c r="E5368" t="str">
        <f t="shared" si="335"/>
        <v>V268</v>
      </c>
      <c r="F5368" t="s">
        <v>749</v>
      </c>
      <c r="G5368" t="str">
        <f t="shared" si="336"/>
        <v>'2.topics'!U268</v>
      </c>
      <c r="H5368" t="str">
        <f t="shared" si="337"/>
        <v>'2.topics'!V268</v>
      </c>
      <c r="I5368" s="3" cm="1">
        <f t="array" aca="1" ref="I5368" ca="1">VALUE(INDIRECT(G5368))</f>
        <v>0.01</v>
      </c>
      <c r="J5368" t="str" cm="1">
        <f t="array" aca="1" ref="J5368" ca="1">INDIRECT(H5368)</f>
        <v>bunny</v>
      </c>
    </row>
    <row r="5369" spans="1:10" x14ac:dyDescent="0.45">
      <c r="A5369" t="s">
        <v>735</v>
      </c>
      <c r="B5369" t="s">
        <v>736</v>
      </c>
      <c r="C5369">
        <v>269</v>
      </c>
      <c r="D5369" t="str">
        <f t="shared" si="334"/>
        <v>U269</v>
      </c>
      <c r="E5369" t="str">
        <f t="shared" si="335"/>
        <v>V269</v>
      </c>
      <c r="F5369" t="s">
        <v>749</v>
      </c>
      <c r="G5369" t="str">
        <f t="shared" si="336"/>
        <v>'2.topics'!U269</v>
      </c>
      <c r="H5369" t="str">
        <f t="shared" si="337"/>
        <v>'2.topics'!V269</v>
      </c>
      <c r="I5369" s="3" cm="1">
        <f t="array" aca="1" ref="I5369" ca="1">VALUE(INDIRECT(G5369))</f>
        <v>1.2E-2</v>
      </c>
      <c r="J5369" t="str" cm="1">
        <f t="array" aca="1" ref="J5369" ca="1">INDIRECT(H5369)</f>
        <v>actually</v>
      </c>
    </row>
    <row r="5370" spans="1:10" x14ac:dyDescent="0.45">
      <c r="A5370" t="s">
        <v>735</v>
      </c>
      <c r="B5370" t="s">
        <v>736</v>
      </c>
      <c r="C5370">
        <v>270</v>
      </c>
      <c r="D5370" t="str">
        <f t="shared" si="334"/>
        <v>U270</v>
      </c>
      <c r="E5370" t="str">
        <f t="shared" si="335"/>
        <v>V270</v>
      </c>
      <c r="F5370" t="s">
        <v>749</v>
      </c>
      <c r="G5370" t="str">
        <f t="shared" si="336"/>
        <v>'2.topics'!U270</v>
      </c>
      <c r="H5370" t="str">
        <f t="shared" si="337"/>
        <v>'2.topics'!V270</v>
      </c>
      <c r="I5370" s="3" cm="1">
        <f t="array" aca="1" ref="I5370" ca="1">VALUE(INDIRECT(G5370))</f>
        <v>1.0999999999999999E-2</v>
      </c>
      <c r="J5370" t="str" cm="1">
        <f t="array" aca="1" ref="J5370" ca="1">INDIRECT(H5370)</f>
        <v>come</v>
      </c>
    </row>
    <row r="5371" spans="1:10" x14ac:dyDescent="0.45">
      <c r="A5371" t="s">
        <v>735</v>
      </c>
      <c r="B5371" t="s">
        <v>736</v>
      </c>
      <c r="C5371">
        <v>271</v>
      </c>
      <c r="D5371" t="str">
        <f t="shared" si="334"/>
        <v>U271</v>
      </c>
      <c r="E5371" t="str">
        <f t="shared" si="335"/>
        <v>V271</v>
      </c>
      <c r="F5371" t="s">
        <v>749</v>
      </c>
      <c r="G5371" t="str">
        <f t="shared" si="336"/>
        <v>'2.topics'!U271</v>
      </c>
      <c r="H5371" t="str">
        <f t="shared" si="337"/>
        <v>'2.topics'!V271</v>
      </c>
      <c r="I5371" s="3" t="e" cm="1">
        <f t="array" aca="1" ref="I5371" ca="1">VALUE(INDIRECT(G5371))</f>
        <v>#VALUE!</v>
      </c>
      <c r="J5371" t="e" cm="1">
        <f t="array" aca="1" ref="J5371" ca="1">INDIRECT(H5371)</f>
        <v>#VALUE!</v>
      </c>
    </row>
    <row r="5372" spans="1:10" x14ac:dyDescent="0.45">
      <c r="A5372" t="s">
        <v>735</v>
      </c>
      <c r="B5372" t="s">
        <v>736</v>
      </c>
      <c r="C5372">
        <v>272</v>
      </c>
      <c r="D5372" t="str">
        <f t="shared" si="334"/>
        <v>U272</v>
      </c>
      <c r="E5372" t="str">
        <f t="shared" si="335"/>
        <v>V272</v>
      </c>
      <c r="F5372" t="s">
        <v>749</v>
      </c>
      <c r="G5372" t="str">
        <f t="shared" si="336"/>
        <v>'2.topics'!U272</v>
      </c>
      <c r="H5372" t="str">
        <f t="shared" si="337"/>
        <v>'2.topics'!V272</v>
      </c>
      <c r="I5372" s="3" cm="1">
        <f t="array" aca="1" ref="I5372" ca="1">VALUE(INDIRECT(G5372))</f>
        <v>1.0999999999999999E-2</v>
      </c>
      <c r="J5372" t="str" cm="1">
        <f t="array" aca="1" ref="J5372" ca="1">INDIRECT(H5372)</f>
        <v>already</v>
      </c>
    </row>
    <row r="5373" spans="1:10" x14ac:dyDescent="0.45">
      <c r="A5373" t="s">
        <v>735</v>
      </c>
      <c r="B5373" t="s">
        <v>736</v>
      </c>
      <c r="C5373">
        <v>273</v>
      </c>
      <c r="D5373" t="str">
        <f t="shared" si="334"/>
        <v>U273</v>
      </c>
      <c r="E5373" t="str">
        <f t="shared" si="335"/>
        <v>V273</v>
      </c>
      <c r="F5373" t="s">
        <v>749</v>
      </c>
      <c r="G5373" t="str">
        <f t="shared" si="336"/>
        <v>'2.topics'!U273</v>
      </c>
      <c r="H5373" t="str">
        <f t="shared" si="337"/>
        <v>'2.topics'!V273</v>
      </c>
      <c r="I5373" s="3" cm="1">
        <f t="array" aca="1" ref="I5373" ca="1">VALUE(INDIRECT(G5373))</f>
        <v>1.2E-2</v>
      </c>
      <c r="J5373" t="str" cm="1">
        <f t="array" aca="1" ref="J5373" ca="1">INDIRECT(H5373)</f>
        <v>join</v>
      </c>
    </row>
    <row r="5374" spans="1:10" x14ac:dyDescent="0.45">
      <c r="A5374" t="s">
        <v>735</v>
      </c>
      <c r="B5374" t="s">
        <v>736</v>
      </c>
      <c r="C5374">
        <v>274</v>
      </c>
      <c r="D5374" t="str">
        <f t="shared" si="334"/>
        <v>U274</v>
      </c>
      <c r="E5374" t="str">
        <f t="shared" si="335"/>
        <v>V274</v>
      </c>
      <c r="F5374" t="s">
        <v>749</v>
      </c>
      <c r="G5374" t="str">
        <f t="shared" si="336"/>
        <v>'2.topics'!U274</v>
      </c>
      <c r="H5374" t="str">
        <f t="shared" si="337"/>
        <v>'2.topics'!V274</v>
      </c>
      <c r="I5374" s="3" cm="1">
        <f t="array" aca="1" ref="I5374" ca="1">VALUE(INDIRECT(G5374))</f>
        <v>1.2999999999999999E-2</v>
      </c>
      <c r="J5374" t="str" cm="1">
        <f t="array" aca="1" ref="J5374" ca="1">INDIRECT(H5374)</f>
        <v>song</v>
      </c>
    </row>
    <row r="5375" spans="1:10" x14ac:dyDescent="0.45">
      <c r="A5375" t="s">
        <v>735</v>
      </c>
      <c r="B5375" t="s">
        <v>736</v>
      </c>
      <c r="C5375">
        <v>275</v>
      </c>
      <c r="D5375" t="str">
        <f t="shared" si="334"/>
        <v>U275</v>
      </c>
      <c r="E5375" t="str">
        <f t="shared" si="335"/>
        <v>V275</v>
      </c>
      <c r="F5375" t="s">
        <v>749</v>
      </c>
      <c r="G5375" t="str">
        <f t="shared" si="336"/>
        <v>'2.topics'!U275</v>
      </c>
      <c r="H5375" t="str">
        <f t="shared" si="337"/>
        <v>'2.topics'!V275</v>
      </c>
      <c r="I5375" s="3" cm="1">
        <f t="array" aca="1" ref="I5375" ca="1">VALUE(INDIRECT(G5375))</f>
        <v>1.0999999999999999E-2</v>
      </c>
      <c r="J5375" t="str" cm="1">
        <f t="array" aca="1" ref="J5375" ca="1">INDIRECT(H5375)</f>
        <v>stop</v>
      </c>
    </row>
    <row r="5376" spans="1:10" x14ac:dyDescent="0.45">
      <c r="A5376" t="s">
        <v>735</v>
      </c>
      <c r="B5376" t="s">
        <v>736</v>
      </c>
      <c r="C5376">
        <v>276</v>
      </c>
      <c r="D5376" t="str">
        <f t="shared" si="334"/>
        <v>U276</v>
      </c>
      <c r="E5376" t="str">
        <f t="shared" si="335"/>
        <v>V276</v>
      </c>
      <c r="F5376" t="s">
        <v>749</v>
      </c>
      <c r="G5376" t="str">
        <f t="shared" si="336"/>
        <v>'2.topics'!U276</v>
      </c>
      <c r="H5376" t="str">
        <f t="shared" si="337"/>
        <v>'2.topics'!V276</v>
      </c>
      <c r="I5376" s="3" t="e" cm="1">
        <f t="array" aca="1" ref="I5376" ca="1">VALUE(INDIRECT(G5376))</f>
        <v>#VALUE!</v>
      </c>
      <c r="J5376" t="e" cm="1">
        <f t="array" aca="1" ref="J5376" ca="1">INDIRECT(H5376)</f>
        <v>#VALUE!</v>
      </c>
    </row>
    <row r="5377" spans="1:10" x14ac:dyDescent="0.45">
      <c r="A5377" t="s">
        <v>735</v>
      </c>
      <c r="B5377" t="s">
        <v>736</v>
      </c>
      <c r="C5377">
        <v>277</v>
      </c>
      <c r="D5377" t="str">
        <f t="shared" si="334"/>
        <v>U277</v>
      </c>
      <c r="E5377" t="str">
        <f t="shared" si="335"/>
        <v>V277</v>
      </c>
      <c r="F5377" t="s">
        <v>749</v>
      </c>
      <c r="G5377" t="str">
        <f t="shared" si="336"/>
        <v>'2.topics'!U277</v>
      </c>
      <c r="H5377" t="str">
        <f t="shared" si="337"/>
        <v>'2.topics'!V277</v>
      </c>
      <c r="I5377" s="3" cm="1">
        <f t="array" aca="1" ref="I5377" ca="1">VALUE(INDIRECT(G5377))</f>
        <v>0.01</v>
      </c>
      <c r="J5377" t="str" cm="1">
        <f t="array" aca="1" ref="J5377" ca="1">INDIRECT(H5377)</f>
        <v>join</v>
      </c>
    </row>
    <row r="5378" spans="1:10" x14ac:dyDescent="0.45">
      <c r="A5378" t="s">
        <v>735</v>
      </c>
      <c r="B5378" t="s">
        <v>736</v>
      </c>
      <c r="C5378">
        <v>278</v>
      </c>
      <c r="D5378" t="str">
        <f t="shared" ref="D5378:D5441" si="338">A5378&amp;C5378</f>
        <v>U278</v>
      </c>
      <c r="E5378" t="str">
        <f t="shared" ref="E5378:E5441" si="339">B5378&amp;C5378</f>
        <v>V278</v>
      </c>
      <c r="F5378" t="s">
        <v>749</v>
      </c>
      <c r="G5378" t="str">
        <f t="shared" si="336"/>
        <v>'2.topics'!U278</v>
      </c>
      <c r="H5378" t="str">
        <f t="shared" si="337"/>
        <v>'2.topics'!V278</v>
      </c>
      <c r="I5378" s="3" cm="1">
        <f t="array" aca="1" ref="I5378" ca="1">VALUE(INDIRECT(G5378))</f>
        <v>0.01</v>
      </c>
      <c r="J5378" t="str" cm="1">
        <f t="array" aca="1" ref="J5378" ca="1">INDIRECT(H5378)</f>
        <v>need</v>
      </c>
    </row>
    <row r="5379" spans="1:10" x14ac:dyDescent="0.45">
      <c r="A5379" t="s">
        <v>735</v>
      </c>
      <c r="B5379" t="s">
        <v>736</v>
      </c>
      <c r="C5379">
        <v>279</v>
      </c>
      <c r="D5379" t="str">
        <f t="shared" si="338"/>
        <v>U279</v>
      </c>
      <c r="E5379" t="str">
        <f t="shared" si="339"/>
        <v>V279</v>
      </c>
      <c r="F5379" t="s">
        <v>749</v>
      </c>
      <c r="G5379" t="str">
        <f t="shared" si="336"/>
        <v>'2.topics'!U279</v>
      </c>
      <c r="H5379" t="str">
        <f t="shared" si="337"/>
        <v>'2.topics'!V279</v>
      </c>
      <c r="I5379" s="3" cm="1">
        <f t="array" aca="1" ref="I5379" ca="1">VALUE(INDIRECT(G5379))</f>
        <v>1.0999999999999999E-2</v>
      </c>
      <c r="J5379" t="str" cm="1">
        <f t="array" aca="1" ref="J5379" ca="1">INDIRECT(H5379)</f>
        <v>song</v>
      </c>
    </row>
    <row r="5380" spans="1:10" x14ac:dyDescent="0.45">
      <c r="A5380" t="s">
        <v>735</v>
      </c>
      <c r="B5380" t="s">
        <v>736</v>
      </c>
      <c r="C5380">
        <v>280</v>
      </c>
      <c r="D5380" t="str">
        <f t="shared" si="338"/>
        <v>U280</v>
      </c>
      <c r="E5380" t="str">
        <f t="shared" si="339"/>
        <v>V280</v>
      </c>
      <c r="F5380" t="s">
        <v>749</v>
      </c>
      <c r="G5380" t="str">
        <f t="shared" si="336"/>
        <v>'2.topics'!U280</v>
      </c>
      <c r="H5380" t="str">
        <f t="shared" si="337"/>
        <v>'2.topics'!V280</v>
      </c>
      <c r="I5380" s="3" cm="1">
        <f t="array" aca="1" ref="I5380" ca="1">VALUE(INDIRECT(G5380))</f>
        <v>1.2999999999999999E-2</v>
      </c>
      <c r="J5380" t="str" cm="1">
        <f t="array" aca="1" ref="J5380" ca="1">INDIRECT(H5380)</f>
        <v>man</v>
      </c>
    </row>
    <row r="5381" spans="1:10" x14ac:dyDescent="0.45">
      <c r="A5381" t="s">
        <v>735</v>
      </c>
      <c r="B5381" t="s">
        <v>736</v>
      </c>
      <c r="C5381">
        <v>281</v>
      </c>
      <c r="D5381" t="str">
        <f t="shared" si="338"/>
        <v>U281</v>
      </c>
      <c r="E5381" t="str">
        <f t="shared" si="339"/>
        <v>V281</v>
      </c>
      <c r="F5381" t="s">
        <v>749</v>
      </c>
      <c r="G5381" t="str">
        <f t="shared" si="336"/>
        <v>'2.topics'!U281</v>
      </c>
      <c r="H5381" t="str">
        <f t="shared" si="337"/>
        <v>'2.topics'!V281</v>
      </c>
      <c r="I5381" s="3" t="e" cm="1">
        <f t="array" aca="1" ref="I5381" ca="1">VALUE(INDIRECT(G5381))</f>
        <v>#VALUE!</v>
      </c>
      <c r="J5381" t="e" cm="1">
        <f t="array" aca="1" ref="J5381" ca="1">INDIRECT(H5381)</f>
        <v>#VALUE!</v>
      </c>
    </row>
    <row r="5382" spans="1:10" x14ac:dyDescent="0.45">
      <c r="A5382" t="s">
        <v>735</v>
      </c>
      <c r="B5382" t="s">
        <v>736</v>
      </c>
      <c r="C5382">
        <v>282</v>
      </c>
      <c r="D5382" t="str">
        <f t="shared" si="338"/>
        <v>U282</v>
      </c>
      <c r="E5382" t="str">
        <f t="shared" si="339"/>
        <v>V282</v>
      </c>
      <c r="F5382" t="s">
        <v>749</v>
      </c>
      <c r="G5382" t="str">
        <f t="shared" si="336"/>
        <v>'2.topics'!U282</v>
      </c>
      <c r="H5382" t="str">
        <f t="shared" si="337"/>
        <v>'2.topics'!V282</v>
      </c>
      <c r="I5382" s="3" cm="1">
        <f t="array" aca="1" ref="I5382" ca="1">VALUE(INDIRECT(G5382))</f>
        <v>1.2E-2</v>
      </c>
      <c r="J5382" t="str" cm="1">
        <f t="array" aca="1" ref="J5382" ca="1">INDIRECT(H5382)</f>
        <v>use</v>
      </c>
    </row>
    <row r="5383" spans="1:10" x14ac:dyDescent="0.45">
      <c r="A5383" t="s">
        <v>735</v>
      </c>
      <c r="B5383" t="s">
        <v>736</v>
      </c>
      <c r="C5383">
        <v>283</v>
      </c>
      <c r="D5383" t="str">
        <f t="shared" si="338"/>
        <v>U283</v>
      </c>
      <c r="E5383" t="str">
        <f t="shared" si="339"/>
        <v>V283</v>
      </c>
      <c r="F5383" t="s">
        <v>749</v>
      </c>
      <c r="G5383" t="str">
        <f t="shared" si="336"/>
        <v>'2.topics'!U283</v>
      </c>
      <c r="H5383" t="str">
        <f t="shared" si="337"/>
        <v>'2.topics'!V283</v>
      </c>
      <c r="I5383" s="3" cm="1">
        <f t="array" aca="1" ref="I5383" ca="1">VALUE(INDIRECT(G5383))</f>
        <v>1.0999999999999999E-2</v>
      </c>
      <c r="J5383" t="str" cm="1">
        <f t="array" aca="1" ref="J5383" ca="1">INDIRECT(H5383)</f>
        <v>hard</v>
      </c>
    </row>
    <row r="5384" spans="1:10" x14ac:dyDescent="0.45">
      <c r="A5384" t="s">
        <v>735</v>
      </c>
      <c r="B5384" t="s">
        <v>736</v>
      </c>
      <c r="C5384">
        <v>284</v>
      </c>
      <c r="D5384" t="str">
        <f t="shared" si="338"/>
        <v>U284</v>
      </c>
      <c r="E5384" t="str">
        <f t="shared" si="339"/>
        <v>V284</v>
      </c>
      <c r="F5384" t="s">
        <v>749</v>
      </c>
      <c r="G5384" t="str">
        <f t="shared" si="336"/>
        <v>'2.topics'!U284</v>
      </c>
      <c r="H5384" t="str">
        <f t="shared" si="337"/>
        <v>'2.topics'!V284</v>
      </c>
      <c r="I5384" s="3" cm="1">
        <f t="array" aca="1" ref="I5384" ca="1">VALUE(INDIRECT(G5384))</f>
        <v>0.01</v>
      </c>
      <c r="J5384" t="str" cm="1">
        <f t="array" aca="1" ref="J5384" ca="1">INDIRECT(H5384)</f>
        <v>say</v>
      </c>
    </row>
    <row r="5385" spans="1:10" x14ac:dyDescent="0.45">
      <c r="A5385" t="s">
        <v>735</v>
      </c>
      <c r="B5385" t="s">
        <v>736</v>
      </c>
      <c r="C5385">
        <v>285</v>
      </c>
      <c r="D5385" t="str">
        <f t="shared" si="338"/>
        <v>U285</v>
      </c>
      <c r="E5385" t="str">
        <f t="shared" si="339"/>
        <v>V285</v>
      </c>
      <c r="F5385" t="s">
        <v>749</v>
      </c>
      <c r="G5385" t="str">
        <f t="shared" si="336"/>
        <v>'2.topics'!U285</v>
      </c>
      <c r="H5385" t="str">
        <f t="shared" si="337"/>
        <v>'2.topics'!V285</v>
      </c>
      <c r="I5385" s="3" cm="1">
        <f t="array" aca="1" ref="I5385" ca="1">VALUE(INDIRECT(G5385))</f>
        <v>1.0999999999999999E-2</v>
      </c>
      <c r="J5385" t="str" cm="1">
        <f t="array" aca="1" ref="J5385" ca="1">INDIRECT(H5385)</f>
        <v>fuck</v>
      </c>
    </row>
    <row r="5386" spans="1:10" x14ac:dyDescent="0.45">
      <c r="A5386" t="s">
        <v>735</v>
      </c>
      <c r="B5386" t="s">
        <v>736</v>
      </c>
      <c r="C5386">
        <v>286</v>
      </c>
      <c r="D5386" t="str">
        <f t="shared" si="338"/>
        <v>U286</v>
      </c>
      <c r="E5386" t="str">
        <f t="shared" si="339"/>
        <v>V286</v>
      </c>
      <c r="F5386" t="s">
        <v>749</v>
      </c>
      <c r="G5386" t="str">
        <f t="shared" si="336"/>
        <v>'2.topics'!U286</v>
      </c>
      <c r="H5386" t="str">
        <f t="shared" si="337"/>
        <v>'2.topics'!V286</v>
      </c>
      <c r="I5386" s="3" t="e" cm="1">
        <f t="array" aca="1" ref="I5386" ca="1">VALUE(INDIRECT(G5386))</f>
        <v>#VALUE!</v>
      </c>
      <c r="J5386" t="e" cm="1">
        <f t="array" aca="1" ref="J5386" ca="1">INDIRECT(H5386)</f>
        <v>#VALUE!</v>
      </c>
    </row>
    <row r="5387" spans="1:10" x14ac:dyDescent="0.45">
      <c r="A5387" t="s">
        <v>735</v>
      </c>
      <c r="B5387" t="s">
        <v>736</v>
      </c>
      <c r="C5387">
        <v>287</v>
      </c>
      <c r="D5387" t="str">
        <f t="shared" si="338"/>
        <v>U287</v>
      </c>
      <c r="E5387" t="str">
        <f t="shared" si="339"/>
        <v>V287</v>
      </c>
      <c r="F5387" t="s">
        <v>749</v>
      </c>
      <c r="G5387" t="str">
        <f t="shared" si="336"/>
        <v>'2.topics'!U287</v>
      </c>
      <c r="H5387" t="str">
        <f t="shared" si="337"/>
        <v>'2.topics'!V287</v>
      </c>
      <c r="I5387" s="3" cm="1">
        <f t="array" aca="1" ref="I5387" ca="1">VALUE(INDIRECT(G5387))</f>
        <v>1.2E-2</v>
      </c>
      <c r="J5387" t="str" cm="1">
        <f t="array" aca="1" ref="J5387" ca="1">INDIRECT(H5387)</f>
        <v>fan</v>
      </c>
    </row>
    <row r="5388" spans="1:10" x14ac:dyDescent="0.45">
      <c r="A5388" t="s">
        <v>735</v>
      </c>
      <c r="B5388" t="s">
        <v>736</v>
      </c>
      <c r="C5388">
        <v>288</v>
      </c>
      <c r="D5388" t="str">
        <f t="shared" si="338"/>
        <v>U288</v>
      </c>
      <c r="E5388" t="str">
        <f t="shared" si="339"/>
        <v>V288</v>
      </c>
      <c r="F5388" t="s">
        <v>749</v>
      </c>
      <c r="G5388" t="str">
        <f t="shared" si="336"/>
        <v>'2.topics'!U288</v>
      </c>
      <c r="H5388" t="str">
        <f t="shared" si="337"/>
        <v>'2.topics'!V288</v>
      </c>
      <c r="I5388" s="3" cm="1">
        <f t="array" aca="1" ref="I5388" ca="1">VALUE(INDIRECT(G5388))</f>
        <v>0.01</v>
      </c>
      <c r="J5388" t="str" cm="1">
        <f t="array" aca="1" ref="J5388" ca="1">INDIRECT(H5388)</f>
        <v>say</v>
      </c>
    </row>
    <row r="5389" spans="1:10" x14ac:dyDescent="0.45">
      <c r="A5389" t="s">
        <v>735</v>
      </c>
      <c r="B5389" t="s">
        <v>736</v>
      </c>
      <c r="C5389">
        <v>289</v>
      </c>
      <c r="D5389" t="str">
        <f t="shared" si="338"/>
        <v>U289</v>
      </c>
      <c r="E5389" t="str">
        <f t="shared" si="339"/>
        <v>V289</v>
      </c>
      <c r="F5389" t="s">
        <v>749</v>
      </c>
      <c r="G5389" t="str">
        <f t="shared" si="336"/>
        <v>'2.topics'!U289</v>
      </c>
      <c r="H5389" t="str">
        <f t="shared" si="337"/>
        <v>'2.topics'!V289</v>
      </c>
      <c r="I5389" s="3" cm="1">
        <f t="array" aca="1" ref="I5389" ca="1">VALUE(INDIRECT(G5389))</f>
        <v>1.2999999999999999E-2</v>
      </c>
      <c r="J5389" t="str" cm="1">
        <f t="array" aca="1" ref="J5389" ca="1">INDIRECT(H5389)</f>
        <v>find</v>
      </c>
    </row>
    <row r="5390" spans="1:10" x14ac:dyDescent="0.45">
      <c r="A5390" t="s">
        <v>735</v>
      </c>
      <c r="B5390" t="s">
        <v>736</v>
      </c>
      <c r="C5390">
        <v>290</v>
      </c>
      <c r="D5390" t="str">
        <f t="shared" si="338"/>
        <v>U290</v>
      </c>
      <c r="E5390" t="str">
        <f t="shared" si="339"/>
        <v>V290</v>
      </c>
      <c r="F5390" t="s">
        <v>749</v>
      </c>
      <c r="G5390" t="str">
        <f t="shared" si="336"/>
        <v>'2.topics'!U290</v>
      </c>
      <c r="H5390" t="str">
        <f t="shared" si="337"/>
        <v>'2.topics'!V290</v>
      </c>
      <c r="I5390" s="3" cm="1">
        <f t="array" aca="1" ref="I5390" ca="1">VALUE(INDIRECT(G5390))</f>
        <v>0.01</v>
      </c>
      <c r="J5390" t="str" cm="1">
        <f t="array" aca="1" ref="J5390" ca="1">INDIRECT(H5390)</f>
        <v>keep</v>
      </c>
    </row>
    <row r="5391" spans="1:10" x14ac:dyDescent="0.45">
      <c r="A5391" t="s">
        <v>735</v>
      </c>
      <c r="B5391" t="s">
        <v>736</v>
      </c>
      <c r="C5391">
        <v>291</v>
      </c>
      <c r="D5391" t="str">
        <f t="shared" si="338"/>
        <v>U291</v>
      </c>
      <c r="E5391" t="str">
        <f t="shared" si="339"/>
        <v>V291</v>
      </c>
      <c r="F5391" t="s">
        <v>749</v>
      </c>
      <c r="G5391" t="str">
        <f t="shared" si="336"/>
        <v>'2.topics'!U291</v>
      </c>
      <c r="H5391" t="str">
        <f t="shared" si="337"/>
        <v>'2.topics'!V291</v>
      </c>
      <c r="I5391" s="3" t="e" cm="1">
        <f t="array" aca="1" ref="I5391" ca="1">VALUE(INDIRECT(G5391))</f>
        <v>#VALUE!</v>
      </c>
      <c r="J5391" t="e" cm="1">
        <f t="array" aca="1" ref="J5391" ca="1">INDIRECT(H5391)</f>
        <v>#VALUE!</v>
      </c>
    </row>
    <row r="5392" spans="1:10" x14ac:dyDescent="0.45">
      <c r="A5392" t="s">
        <v>735</v>
      </c>
      <c r="B5392" t="s">
        <v>736</v>
      </c>
      <c r="C5392">
        <v>292</v>
      </c>
      <c r="D5392" t="str">
        <f t="shared" si="338"/>
        <v>U292</v>
      </c>
      <c r="E5392" t="str">
        <f t="shared" si="339"/>
        <v>V292</v>
      </c>
      <c r="F5392" t="s">
        <v>749</v>
      </c>
      <c r="G5392" t="str">
        <f t="shared" si="336"/>
        <v>'2.topics'!U292</v>
      </c>
      <c r="H5392" t="str">
        <f t="shared" si="337"/>
        <v>'2.topics'!V292</v>
      </c>
      <c r="I5392" s="3" cm="1">
        <f t="array" aca="1" ref="I5392" ca="1">VALUE(INDIRECT(G5392))</f>
        <v>1.2E-2</v>
      </c>
      <c r="J5392" t="str" cm="1">
        <f t="array" aca="1" ref="J5392" ca="1">INDIRECT(H5392)</f>
        <v>song</v>
      </c>
    </row>
    <row r="5393" spans="1:10" x14ac:dyDescent="0.45">
      <c r="A5393" t="s">
        <v>735</v>
      </c>
      <c r="B5393" t="s">
        <v>736</v>
      </c>
      <c r="C5393">
        <v>293</v>
      </c>
      <c r="D5393" t="str">
        <f t="shared" si="338"/>
        <v>U293</v>
      </c>
      <c r="E5393" t="str">
        <f t="shared" si="339"/>
        <v>V293</v>
      </c>
      <c r="F5393" t="s">
        <v>749</v>
      </c>
      <c r="G5393" t="str">
        <f t="shared" ref="G5393:G5456" si="340">"'"&amp;F5393&amp;"'!"&amp;D5393</f>
        <v>'2.topics'!U293</v>
      </c>
      <c r="H5393" t="str">
        <f t="shared" ref="H5393:H5456" si="341">"'"&amp;F5393&amp;"'!"&amp;E5393</f>
        <v>'2.topics'!V293</v>
      </c>
      <c r="I5393" s="3" cm="1">
        <f t="array" aca="1" ref="I5393" ca="1">VALUE(INDIRECT(G5393))</f>
        <v>1.2E-2</v>
      </c>
      <c r="J5393" t="str" cm="1">
        <f t="array" aca="1" ref="J5393" ca="1">INDIRECT(H5393)</f>
        <v>character</v>
      </c>
    </row>
    <row r="5394" spans="1:10" x14ac:dyDescent="0.45">
      <c r="A5394" t="s">
        <v>735</v>
      </c>
      <c r="B5394" t="s">
        <v>736</v>
      </c>
      <c r="C5394">
        <v>294</v>
      </c>
      <c r="D5394" t="str">
        <f t="shared" si="338"/>
        <v>U294</v>
      </c>
      <c r="E5394" t="str">
        <f t="shared" si="339"/>
        <v>V294</v>
      </c>
      <c r="F5394" t="s">
        <v>749</v>
      </c>
      <c r="G5394" t="str">
        <f t="shared" si="340"/>
        <v>'2.topics'!U294</v>
      </c>
      <c r="H5394" t="str">
        <f t="shared" si="341"/>
        <v>'2.topics'!V294</v>
      </c>
      <c r="I5394" s="3" cm="1">
        <f t="array" aca="1" ref="I5394" ca="1">VALUE(INDIRECT(G5394))</f>
        <v>1.2E-2</v>
      </c>
      <c r="J5394" t="str" cm="1">
        <f t="array" aca="1" ref="J5394" ca="1">INDIRECT(H5394)</f>
        <v>fire</v>
      </c>
    </row>
    <row r="5395" spans="1:10" x14ac:dyDescent="0.45">
      <c r="A5395" t="s">
        <v>735</v>
      </c>
      <c r="B5395" t="s">
        <v>736</v>
      </c>
      <c r="C5395">
        <v>295</v>
      </c>
      <c r="D5395" t="str">
        <f t="shared" si="338"/>
        <v>U295</v>
      </c>
      <c r="E5395" t="str">
        <f t="shared" si="339"/>
        <v>V295</v>
      </c>
      <c r="F5395" t="s">
        <v>749</v>
      </c>
      <c r="G5395" t="str">
        <f t="shared" si="340"/>
        <v>'2.topics'!U295</v>
      </c>
      <c r="H5395" t="str">
        <f t="shared" si="341"/>
        <v>'2.topics'!V295</v>
      </c>
      <c r="I5395" s="3" cm="1">
        <f t="array" aca="1" ref="I5395" ca="1">VALUE(INDIRECT(G5395))</f>
        <v>0.01</v>
      </c>
      <c r="J5395" t="str" cm="1">
        <f t="array" aca="1" ref="J5395" ca="1">INDIRECT(H5395)</f>
        <v>play</v>
      </c>
    </row>
    <row r="5396" spans="1:10" x14ac:dyDescent="0.45">
      <c r="A5396" t="s">
        <v>735</v>
      </c>
      <c r="B5396" t="s">
        <v>736</v>
      </c>
      <c r="C5396">
        <v>296</v>
      </c>
      <c r="D5396" t="str">
        <f t="shared" si="338"/>
        <v>U296</v>
      </c>
      <c r="E5396" t="str">
        <f t="shared" si="339"/>
        <v>V296</v>
      </c>
      <c r="F5396" t="s">
        <v>749</v>
      </c>
      <c r="G5396" t="str">
        <f t="shared" si="340"/>
        <v>'2.topics'!U296</v>
      </c>
      <c r="H5396" t="str">
        <f t="shared" si="341"/>
        <v>'2.topics'!V296</v>
      </c>
      <c r="I5396" s="3" t="e" cm="1">
        <f t="array" aca="1" ref="I5396" ca="1">VALUE(INDIRECT(G5396))</f>
        <v>#VALUE!</v>
      </c>
      <c r="J5396" t="e" cm="1">
        <f t="array" aca="1" ref="J5396" ca="1">INDIRECT(H5396)</f>
        <v>#VALUE!</v>
      </c>
    </row>
    <row r="5397" spans="1:10" x14ac:dyDescent="0.45">
      <c r="A5397" t="s">
        <v>735</v>
      </c>
      <c r="B5397" t="s">
        <v>736</v>
      </c>
      <c r="C5397">
        <v>297</v>
      </c>
      <c r="D5397" t="str">
        <f t="shared" si="338"/>
        <v>U297</v>
      </c>
      <c r="E5397" t="str">
        <f t="shared" si="339"/>
        <v>V297</v>
      </c>
      <c r="F5397" t="s">
        <v>749</v>
      </c>
      <c r="G5397" t="str">
        <f t="shared" si="340"/>
        <v>'2.topics'!U297</v>
      </c>
      <c r="H5397" t="str">
        <f t="shared" si="341"/>
        <v>'2.topics'!V297</v>
      </c>
      <c r="I5397" s="3" cm="1">
        <f t="array" aca="1" ref="I5397" ca="1">VALUE(INDIRECT(G5397))</f>
        <v>8.9999999999999993E-3</v>
      </c>
      <c r="J5397" t="str" cm="1">
        <f t="array" aca="1" ref="J5397" ca="1">INDIRECT(H5397)</f>
        <v>cringe</v>
      </c>
    </row>
    <row r="5398" spans="1:10" x14ac:dyDescent="0.45">
      <c r="A5398" t="s">
        <v>735</v>
      </c>
      <c r="B5398" t="s">
        <v>736</v>
      </c>
      <c r="C5398">
        <v>298</v>
      </c>
      <c r="D5398" t="str">
        <f t="shared" si="338"/>
        <v>U298</v>
      </c>
      <c r="E5398" t="str">
        <f t="shared" si="339"/>
        <v>V298</v>
      </c>
      <c r="F5398" t="s">
        <v>749</v>
      </c>
      <c r="G5398" t="str">
        <f t="shared" si="340"/>
        <v>'2.topics'!U298</v>
      </c>
      <c r="H5398" t="str">
        <f t="shared" si="341"/>
        <v>'2.topics'!V298</v>
      </c>
      <c r="I5398" s="3" cm="1">
        <f t="array" aca="1" ref="I5398" ca="1">VALUE(INDIRECT(G5398))</f>
        <v>1.2E-2</v>
      </c>
      <c r="J5398" t="str" cm="1">
        <f t="array" aca="1" ref="J5398" ca="1">INDIRECT(H5398)</f>
        <v>find</v>
      </c>
    </row>
    <row r="5399" spans="1:10" x14ac:dyDescent="0.45">
      <c r="A5399" t="s">
        <v>735</v>
      </c>
      <c r="B5399" t="s">
        <v>736</v>
      </c>
      <c r="C5399">
        <v>299</v>
      </c>
      <c r="D5399" t="str">
        <f t="shared" si="338"/>
        <v>U299</v>
      </c>
      <c r="E5399" t="str">
        <f t="shared" si="339"/>
        <v>V299</v>
      </c>
      <c r="F5399" t="s">
        <v>749</v>
      </c>
      <c r="G5399" t="str">
        <f t="shared" si="340"/>
        <v>'2.topics'!U299</v>
      </c>
      <c r="H5399" t="str">
        <f t="shared" si="341"/>
        <v>'2.topics'!V299</v>
      </c>
      <c r="I5399" s="3" cm="1">
        <f t="array" aca="1" ref="I5399" ca="1">VALUE(INDIRECT(G5399))</f>
        <v>0.01</v>
      </c>
      <c r="J5399" t="str" cm="1">
        <f t="array" aca="1" ref="J5399" ca="1">INDIRECT(H5399)</f>
        <v>actually</v>
      </c>
    </row>
    <row r="5400" spans="1:10" x14ac:dyDescent="0.45">
      <c r="A5400" t="s">
        <v>735</v>
      </c>
      <c r="B5400" t="s">
        <v>736</v>
      </c>
      <c r="C5400">
        <v>300</v>
      </c>
      <c r="D5400" t="str">
        <f t="shared" si="338"/>
        <v>U300</v>
      </c>
      <c r="E5400" t="str">
        <f t="shared" si="339"/>
        <v>V300</v>
      </c>
      <c r="F5400" t="s">
        <v>749</v>
      </c>
      <c r="G5400" t="str">
        <f t="shared" si="340"/>
        <v>'2.topics'!U300</v>
      </c>
      <c r="H5400" t="str">
        <f t="shared" si="341"/>
        <v>'2.topics'!V300</v>
      </c>
      <c r="I5400" s="3" cm="1">
        <f t="array" aca="1" ref="I5400" ca="1">VALUE(INDIRECT(G5400))</f>
        <v>1.0999999999999999E-2</v>
      </c>
      <c r="J5400" t="str" cm="1">
        <f t="array" aca="1" ref="J5400" ca="1">INDIRECT(H5400)</f>
        <v>bunny</v>
      </c>
    </row>
    <row r="5401" spans="1:10" x14ac:dyDescent="0.45">
      <c r="A5401" t="s">
        <v>735</v>
      </c>
      <c r="B5401" t="s">
        <v>736</v>
      </c>
      <c r="C5401">
        <v>301</v>
      </c>
      <c r="D5401" t="str">
        <f t="shared" si="338"/>
        <v>U301</v>
      </c>
      <c r="E5401" t="str">
        <f t="shared" si="339"/>
        <v>V301</v>
      </c>
      <c r="F5401" t="s">
        <v>749</v>
      </c>
      <c r="G5401" t="str">
        <f t="shared" si="340"/>
        <v>'2.topics'!U301</v>
      </c>
      <c r="H5401" t="str">
        <f t="shared" si="341"/>
        <v>'2.topics'!V301</v>
      </c>
      <c r="I5401" s="3" t="e" cm="1">
        <f t="array" aca="1" ref="I5401" ca="1">VALUE(INDIRECT(G5401))</f>
        <v>#VALUE!</v>
      </c>
      <c r="J5401" t="e" cm="1">
        <f t="array" aca="1" ref="J5401" ca="1">INDIRECT(H5401)</f>
        <v>#VALUE!</v>
      </c>
    </row>
    <row r="5402" spans="1:10" x14ac:dyDescent="0.45">
      <c r="A5402" t="s">
        <v>735</v>
      </c>
      <c r="B5402" t="s">
        <v>736</v>
      </c>
      <c r="C5402">
        <v>302</v>
      </c>
      <c r="D5402" t="str">
        <f t="shared" si="338"/>
        <v>U302</v>
      </c>
      <c r="E5402" t="str">
        <f t="shared" si="339"/>
        <v>V302</v>
      </c>
      <c r="F5402" t="s">
        <v>749</v>
      </c>
      <c r="G5402" t="str">
        <f t="shared" si="340"/>
        <v>'2.topics'!U302</v>
      </c>
      <c r="H5402" t="str">
        <f t="shared" si="341"/>
        <v>'2.topics'!V302</v>
      </c>
      <c r="I5402" s="3" cm="1">
        <f t="array" aca="1" ref="I5402" ca="1">VALUE(INDIRECT(G5402))</f>
        <v>1.0999999999999999E-2</v>
      </c>
      <c r="J5402" t="str" cm="1">
        <f t="array" aca="1" ref="J5402" ca="1">INDIRECT(H5402)</f>
        <v>post</v>
      </c>
    </row>
    <row r="5403" spans="1:10" x14ac:dyDescent="0.45">
      <c r="A5403" t="s">
        <v>735</v>
      </c>
      <c r="B5403" t="s">
        <v>736</v>
      </c>
      <c r="C5403">
        <v>303</v>
      </c>
      <c r="D5403" t="str">
        <f t="shared" si="338"/>
        <v>U303</v>
      </c>
      <c r="E5403" t="str">
        <f t="shared" si="339"/>
        <v>V303</v>
      </c>
      <c r="F5403" t="s">
        <v>749</v>
      </c>
      <c r="G5403" t="str">
        <f t="shared" si="340"/>
        <v>'2.topics'!U303</v>
      </c>
      <c r="H5403" t="str">
        <f t="shared" si="341"/>
        <v>'2.topics'!V303</v>
      </c>
      <c r="I5403" s="3" cm="1">
        <f t="array" aca="1" ref="I5403" ca="1">VALUE(INDIRECT(G5403))</f>
        <v>1.2E-2</v>
      </c>
      <c r="J5403" t="str" cm="1">
        <f t="array" aca="1" ref="J5403" ca="1">INDIRECT(H5403)</f>
        <v>day</v>
      </c>
    </row>
    <row r="5404" spans="1:10" x14ac:dyDescent="0.45">
      <c r="A5404" t="s">
        <v>735</v>
      </c>
      <c r="B5404" t="s">
        <v>736</v>
      </c>
      <c r="C5404">
        <v>304</v>
      </c>
      <c r="D5404" t="str">
        <f t="shared" si="338"/>
        <v>U304</v>
      </c>
      <c r="E5404" t="str">
        <f t="shared" si="339"/>
        <v>V304</v>
      </c>
      <c r="F5404" t="s">
        <v>749</v>
      </c>
      <c r="G5404" t="str">
        <f t="shared" si="340"/>
        <v>'2.topics'!U304</v>
      </c>
      <c r="H5404" t="str">
        <f t="shared" si="341"/>
        <v>'2.topics'!V304</v>
      </c>
      <c r="I5404" s="3" cm="1">
        <f t="array" aca="1" ref="I5404" ca="1">VALUE(INDIRECT(G5404))</f>
        <v>1.2E-2</v>
      </c>
      <c r="J5404" t="str" cm="1">
        <f t="array" aca="1" ref="J5404" ca="1">INDIRECT(H5404)</f>
        <v>bunny</v>
      </c>
    </row>
    <row r="5405" spans="1:10" x14ac:dyDescent="0.45">
      <c r="A5405" t="s">
        <v>735</v>
      </c>
      <c r="B5405" t="s">
        <v>736</v>
      </c>
      <c r="C5405">
        <v>305</v>
      </c>
      <c r="D5405" t="str">
        <f t="shared" si="338"/>
        <v>U305</v>
      </c>
      <c r="E5405" t="str">
        <f t="shared" si="339"/>
        <v>V305</v>
      </c>
      <c r="F5405" t="s">
        <v>749</v>
      </c>
      <c r="G5405" t="str">
        <f t="shared" si="340"/>
        <v>'2.topics'!U305</v>
      </c>
      <c r="H5405" t="str">
        <f t="shared" si="341"/>
        <v>'2.topics'!V305</v>
      </c>
      <c r="I5405" s="3" cm="1">
        <f t="array" aca="1" ref="I5405" ca="1">VALUE(INDIRECT(G5405))</f>
        <v>0.01</v>
      </c>
      <c r="J5405" t="str" cm="1">
        <f t="array" aca="1" ref="J5405" ca="1">INDIRECT(H5405)</f>
        <v>play</v>
      </c>
    </row>
    <row r="5406" spans="1:10" x14ac:dyDescent="0.45">
      <c r="A5406" t="s">
        <v>735</v>
      </c>
      <c r="B5406" t="s">
        <v>736</v>
      </c>
      <c r="C5406">
        <v>306</v>
      </c>
      <c r="D5406" t="str">
        <f t="shared" si="338"/>
        <v>U306</v>
      </c>
      <c r="E5406" t="str">
        <f t="shared" si="339"/>
        <v>V306</v>
      </c>
      <c r="F5406" t="s">
        <v>749</v>
      </c>
      <c r="G5406" t="str">
        <f t="shared" si="340"/>
        <v>'2.topics'!U306</v>
      </c>
      <c r="H5406" t="str">
        <f t="shared" si="341"/>
        <v>'2.topics'!V306</v>
      </c>
      <c r="I5406" s="3" t="e" cm="1">
        <f t="array" aca="1" ref="I5406" ca="1">VALUE(INDIRECT(G5406))</f>
        <v>#VALUE!</v>
      </c>
      <c r="J5406" t="e" cm="1">
        <f t="array" aca="1" ref="J5406" ca="1">INDIRECT(H5406)</f>
        <v>#VALUE!</v>
      </c>
    </row>
    <row r="5407" spans="1:10" x14ac:dyDescent="0.45">
      <c r="A5407" t="s">
        <v>735</v>
      </c>
      <c r="B5407" t="s">
        <v>736</v>
      </c>
      <c r="C5407">
        <v>307</v>
      </c>
      <c r="D5407" t="str">
        <f t="shared" si="338"/>
        <v>U307</v>
      </c>
      <c r="E5407" t="str">
        <f t="shared" si="339"/>
        <v>V307</v>
      </c>
      <c r="F5407" t="s">
        <v>749</v>
      </c>
      <c r="G5407" t="str">
        <f t="shared" si="340"/>
        <v>'2.topics'!U307</v>
      </c>
      <c r="H5407" t="str">
        <f t="shared" si="341"/>
        <v>'2.topics'!V307</v>
      </c>
      <c r="I5407" s="3" cm="1">
        <f t="array" aca="1" ref="I5407" ca="1">VALUE(INDIRECT(G5407))</f>
        <v>1.2E-2</v>
      </c>
      <c r="J5407" t="str" cm="1">
        <f t="array" aca="1" ref="J5407" ca="1">INDIRECT(H5407)</f>
        <v>drip</v>
      </c>
    </row>
    <row r="5408" spans="1:10" x14ac:dyDescent="0.45">
      <c r="A5408" t="s">
        <v>735</v>
      </c>
      <c r="B5408" t="s">
        <v>736</v>
      </c>
      <c r="C5408">
        <v>308</v>
      </c>
      <c r="D5408" t="str">
        <f t="shared" si="338"/>
        <v>U308</v>
      </c>
      <c r="E5408" t="str">
        <f t="shared" si="339"/>
        <v>V308</v>
      </c>
      <c r="F5408" t="s">
        <v>749</v>
      </c>
      <c r="G5408" t="str">
        <f t="shared" si="340"/>
        <v>'2.topics'!U308</v>
      </c>
      <c r="H5408" t="str">
        <f t="shared" si="341"/>
        <v>'2.topics'!V308</v>
      </c>
      <c r="I5408" s="3" cm="1">
        <f t="array" aca="1" ref="I5408" ca="1">VALUE(INDIRECT(G5408))</f>
        <v>0.01</v>
      </c>
      <c r="J5408" t="str" cm="1">
        <f t="array" aca="1" ref="J5408" ca="1">INDIRECT(H5408)</f>
        <v>favorite</v>
      </c>
    </row>
    <row r="5409" spans="1:10" x14ac:dyDescent="0.45">
      <c r="A5409" t="s">
        <v>735</v>
      </c>
      <c r="B5409" t="s">
        <v>736</v>
      </c>
      <c r="C5409">
        <v>309</v>
      </c>
      <c r="D5409" t="str">
        <f t="shared" si="338"/>
        <v>U309</v>
      </c>
      <c r="E5409" t="str">
        <f t="shared" si="339"/>
        <v>V309</v>
      </c>
      <c r="F5409" t="s">
        <v>749</v>
      </c>
      <c r="G5409" t="str">
        <f t="shared" si="340"/>
        <v>'2.topics'!U309</v>
      </c>
      <c r="H5409" t="str">
        <f t="shared" si="341"/>
        <v>'2.topics'!V309</v>
      </c>
      <c r="I5409" s="3" cm="1">
        <f t="array" aca="1" ref="I5409" ca="1">VALUE(INDIRECT(G5409))</f>
        <v>1.0999999999999999E-2</v>
      </c>
      <c r="J5409" t="str" cm="1">
        <f t="array" aca="1" ref="J5409" ca="1">INDIRECT(H5409)</f>
        <v>dude</v>
      </c>
    </row>
    <row r="5410" spans="1:10" x14ac:dyDescent="0.45">
      <c r="A5410" t="s">
        <v>735</v>
      </c>
      <c r="B5410" t="s">
        <v>736</v>
      </c>
      <c r="C5410">
        <v>310</v>
      </c>
      <c r="D5410" t="str">
        <f t="shared" si="338"/>
        <v>U310</v>
      </c>
      <c r="E5410" t="str">
        <f t="shared" si="339"/>
        <v>V310</v>
      </c>
      <c r="F5410" t="s">
        <v>749</v>
      </c>
      <c r="G5410" t="str">
        <f t="shared" si="340"/>
        <v>'2.topics'!U310</v>
      </c>
      <c r="H5410" t="str">
        <f t="shared" si="341"/>
        <v>'2.topics'!V310</v>
      </c>
      <c r="I5410" s="3" cm="1">
        <f t="array" aca="1" ref="I5410" ca="1">VALUE(INDIRECT(G5410))</f>
        <v>1.0999999999999999E-2</v>
      </c>
      <c r="J5410" t="str" cm="1">
        <f t="array" aca="1" ref="J5410" ca="1">INDIRECT(H5410)</f>
        <v>cringe</v>
      </c>
    </row>
    <row r="5411" spans="1:10" x14ac:dyDescent="0.45">
      <c r="A5411" t="s">
        <v>735</v>
      </c>
      <c r="B5411" t="s">
        <v>736</v>
      </c>
      <c r="C5411">
        <v>311</v>
      </c>
      <c r="D5411" t="str">
        <f t="shared" si="338"/>
        <v>U311</v>
      </c>
      <c r="E5411" t="str">
        <f t="shared" si="339"/>
        <v>V311</v>
      </c>
      <c r="F5411" t="s">
        <v>749</v>
      </c>
      <c r="G5411" t="str">
        <f t="shared" si="340"/>
        <v>'2.topics'!U311</v>
      </c>
      <c r="H5411" t="str">
        <f t="shared" si="341"/>
        <v>'2.topics'!V311</v>
      </c>
      <c r="I5411" s="3" t="e" cm="1">
        <f t="array" aca="1" ref="I5411" ca="1">VALUE(INDIRECT(G5411))</f>
        <v>#VALUE!</v>
      </c>
      <c r="J5411" t="e" cm="1">
        <f t="array" aca="1" ref="J5411" ca="1">INDIRECT(H5411)</f>
        <v>#VALUE!</v>
      </c>
    </row>
    <row r="5412" spans="1:10" x14ac:dyDescent="0.45">
      <c r="A5412" t="s">
        <v>735</v>
      </c>
      <c r="B5412" t="s">
        <v>736</v>
      </c>
      <c r="C5412">
        <v>312</v>
      </c>
      <c r="D5412" t="str">
        <f t="shared" si="338"/>
        <v>U312</v>
      </c>
      <c r="E5412" t="str">
        <f t="shared" si="339"/>
        <v>V312</v>
      </c>
      <c r="F5412" t="s">
        <v>749</v>
      </c>
      <c r="G5412" t="str">
        <f t="shared" si="340"/>
        <v>'2.topics'!U312</v>
      </c>
      <c r="H5412" t="str">
        <f t="shared" si="341"/>
        <v>'2.topics'!V312</v>
      </c>
      <c r="I5412" s="3" cm="1">
        <f t="array" aca="1" ref="I5412" ca="1">VALUE(INDIRECT(G5412))</f>
        <v>1.0999999999999999E-2</v>
      </c>
      <c r="J5412" t="str" cm="1">
        <f t="array" aca="1" ref="J5412" ca="1">INDIRECT(H5412)</f>
        <v>character</v>
      </c>
    </row>
    <row r="5413" spans="1:10" x14ac:dyDescent="0.45">
      <c r="A5413" t="s">
        <v>735</v>
      </c>
      <c r="B5413" t="s">
        <v>736</v>
      </c>
      <c r="C5413">
        <v>313</v>
      </c>
      <c r="D5413" t="str">
        <f t="shared" si="338"/>
        <v>U313</v>
      </c>
      <c r="E5413" t="str">
        <f t="shared" si="339"/>
        <v>V313</v>
      </c>
      <c r="F5413" t="s">
        <v>749</v>
      </c>
      <c r="G5413" t="str">
        <f t="shared" si="340"/>
        <v>'2.topics'!U313</v>
      </c>
      <c r="H5413" t="str">
        <f t="shared" si="341"/>
        <v>'2.topics'!V313</v>
      </c>
      <c r="I5413" s="3" cm="1">
        <f t="array" aca="1" ref="I5413" ca="1">VALUE(INDIRECT(G5413))</f>
        <v>1.0999999999999999E-2</v>
      </c>
      <c r="J5413" t="str" cm="1">
        <f t="array" aca="1" ref="J5413" ca="1">INDIRECT(H5413)</f>
        <v>day</v>
      </c>
    </row>
    <row r="5414" spans="1:10" x14ac:dyDescent="0.45">
      <c r="A5414" t="s">
        <v>735</v>
      </c>
      <c r="B5414" t="s">
        <v>736</v>
      </c>
      <c r="C5414">
        <v>314</v>
      </c>
      <c r="D5414" t="str">
        <f t="shared" si="338"/>
        <v>U314</v>
      </c>
      <c r="E5414" t="str">
        <f t="shared" si="339"/>
        <v>V314</v>
      </c>
      <c r="F5414" t="s">
        <v>749</v>
      </c>
      <c r="G5414" t="str">
        <f t="shared" si="340"/>
        <v>'2.topics'!U314</v>
      </c>
      <c r="H5414" t="str">
        <f t="shared" si="341"/>
        <v>'2.topics'!V314</v>
      </c>
      <c r="I5414" s="3" cm="1">
        <f t="array" aca="1" ref="I5414" ca="1">VALUE(INDIRECT(G5414))</f>
        <v>1.2E-2</v>
      </c>
      <c r="J5414" t="str" cm="1">
        <f t="array" aca="1" ref="J5414" ca="1">INDIRECT(H5414)</f>
        <v>real</v>
      </c>
    </row>
    <row r="5415" spans="1:10" x14ac:dyDescent="0.45">
      <c r="A5415" t="s">
        <v>735</v>
      </c>
      <c r="B5415" t="s">
        <v>736</v>
      </c>
      <c r="C5415">
        <v>315</v>
      </c>
      <c r="D5415" t="str">
        <f t="shared" si="338"/>
        <v>U315</v>
      </c>
      <c r="E5415" t="str">
        <f t="shared" si="339"/>
        <v>V315</v>
      </c>
      <c r="F5415" t="s">
        <v>749</v>
      </c>
      <c r="G5415" t="str">
        <f t="shared" si="340"/>
        <v>'2.topics'!U315</v>
      </c>
      <c r="H5415" t="str">
        <f t="shared" si="341"/>
        <v>'2.topics'!V315</v>
      </c>
      <c r="I5415" s="3" cm="1">
        <f t="array" aca="1" ref="I5415" ca="1">VALUE(INDIRECT(G5415))</f>
        <v>0.01</v>
      </c>
      <c r="J5415" t="str" cm="1">
        <f t="array" aca="1" ref="J5415" ca="1">INDIRECT(H5415)</f>
        <v>come</v>
      </c>
    </row>
    <row r="5416" spans="1:10" x14ac:dyDescent="0.45">
      <c r="A5416" t="s">
        <v>735</v>
      </c>
      <c r="B5416" t="s">
        <v>736</v>
      </c>
      <c r="C5416">
        <v>316</v>
      </c>
      <c r="D5416" t="str">
        <f t="shared" si="338"/>
        <v>U316</v>
      </c>
      <c r="E5416" t="str">
        <f t="shared" si="339"/>
        <v>V316</v>
      </c>
      <c r="F5416" t="s">
        <v>749</v>
      </c>
      <c r="G5416" t="str">
        <f t="shared" si="340"/>
        <v>'2.topics'!U316</v>
      </c>
      <c r="H5416" t="str">
        <f t="shared" si="341"/>
        <v>'2.topics'!V316</v>
      </c>
      <c r="I5416" s="3" t="e" cm="1">
        <f t="array" aca="1" ref="I5416" ca="1">VALUE(INDIRECT(G5416))</f>
        <v>#VALUE!</v>
      </c>
      <c r="J5416" t="e" cm="1">
        <f t="array" aca="1" ref="J5416" ca="1">INDIRECT(H5416)</f>
        <v>#VALUE!</v>
      </c>
    </row>
    <row r="5417" spans="1:10" x14ac:dyDescent="0.45">
      <c r="A5417" t="s">
        <v>735</v>
      </c>
      <c r="B5417" t="s">
        <v>736</v>
      </c>
      <c r="C5417">
        <v>317</v>
      </c>
      <c r="D5417" t="str">
        <f t="shared" si="338"/>
        <v>U317</v>
      </c>
      <c r="E5417" t="str">
        <f t="shared" si="339"/>
        <v>V317</v>
      </c>
      <c r="F5417" t="s">
        <v>749</v>
      </c>
      <c r="G5417" t="str">
        <f t="shared" si="340"/>
        <v>'2.topics'!U317</v>
      </c>
      <c r="H5417" t="str">
        <f t="shared" si="341"/>
        <v>'2.topics'!V317</v>
      </c>
      <c r="I5417" s="3" cm="1">
        <f t="array" aca="1" ref="I5417" ca="1">VALUE(INDIRECT(G5417))</f>
        <v>8.9999999999999993E-3</v>
      </c>
      <c r="J5417" t="str" cm="1">
        <f t="array" aca="1" ref="J5417" ca="1">INDIRECT(H5417)</f>
        <v>much</v>
      </c>
    </row>
    <row r="5418" spans="1:10" x14ac:dyDescent="0.45">
      <c r="A5418" t="s">
        <v>735</v>
      </c>
      <c r="B5418" t="s">
        <v>736</v>
      </c>
      <c r="C5418">
        <v>318</v>
      </c>
      <c r="D5418" t="str">
        <f t="shared" si="338"/>
        <v>U318</v>
      </c>
      <c r="E5418" t="str">
        <f t="shared" si="339"/>
        <v>V318</v>
      </c>
      <c r="F5418" t="s">
        <v>749</v>
      </c>
      <c r="G5418" t="str">
        <f t="shared" si="340"/>
        <v>'2.topics'!U318</v>
      </c>
      <c r="H5418" t="str">
        <f t="shared" si="341"/>
        <v>'2.topics'!V318</v>
      </c>
      <c r="I5418" s="3" cm="1">
        <f t="array" aca="1" ref="I5418" ca="1">VALUE(INDIRECT(G5418))</f>
        <v>8.0000000000000002E-3</v>
      </c>
      <c r="J5418" t="str" cm="1">
        <f t="array" aca="1" ref="J5418" ca="1">INDIRECT(H5418)</f>
        <v>blood</v>
      </c>
    </row>
    <row r="5419" spans="1:10" x14ac:dyDescent="0.45">
      <c r="A5419" t="s">
        <v>735</v>
      </c>
      <c r="B5419" t="s">
        <v>736</v>
      </c>
      <c r="C5419">
        <v>319</v>
      </c>
      <c r="D5419" t="str">
        <f t="shared" si="338"/>
        <v>U319</v>
      </c>
      <c r="E5419" t="str">
        <f t="shared" si="339"/>
        <v>V319</v>
      </c>
      <c r="F5419" t="s">
        <v>749</v>
      </c>
      <c r="G5419" t="str">
        <f t="shared" si="340"/>
        <v>'2.topics'!U319</v>
      </c>
      <c r="H5419" t="str">
        <f t="shared" si="341"/>
        <v>'2.topics'!V319</v>
      </c>
      <c r="I5419" s="3" cm="1">
        <f t="array" aca="1" ref="I5419" ca="1">VALUE(INDIRECT(G5419))</f>
        <v>1.2E-2</v>
      </c>
      <c r="J5419" t="str" cm="1">
        <f t="array" aca="1" ref="J5419" ca="1">INDIRECT(H5419)</f>
        <v>drip</v>
      </c>
    </row>
    <row r="5420" spans="1:10" x14ac:dyDescent="0.45">
      <c r="A5420" t="s">
        <v>735</v>
      </c>
      <c r="B5420" t="s">
        <v>736</v>
      </c>
      <c r="C5420">
        <v>320</v>
      </c>
      <c r="D5420" t="str">
        <f t="shared" si="338"/>
        <v>U320</v>
      </c>
      <c r="E5420" t="str">
        <f t="shared" si="339"/>
        <v>V320</v>
      </c>
      <c r="F5420" t="s">
        <v>749</v>
      </c>
      <c r="G5420" t="str">
        <f t="shared" si="340"/>
        <v>'2.topics'!U320</v>
      </c>
      <c r="H5420" t="str">
        <f t="shared" si="341"/>
        <v>'2.topics'!V320</v>
      </c>
      <c r="I5420" s="3" cm="1">
        <f t="array" aca="1" ref="I5420" ca="1">VALUE(INDIRECT(G5420))</f>
        <v>8.9999999999999993E-3</v>
      </c>
      <c r="J5420" t="str" cm="1">
        <f t="array" aca="1" ref="J5420" ca="1">INDIRECT(H5420)</f>
        <v>cute</v>
      </c>
    </row>
    <row r="5421" spans="1:10" x14ac:dyDescent="0.45">
      <c r="A5421" t="s">
        <v>735</v>
      </c>
      <c r="B5421" t="s">
        <v>736</v>
      </c>
      <c r="C5421">
        <v>321</v>
      </c>
      <c r="D5421" t="str">
        <f t="shared" si="338"/>
        <v>U321</v>
      </c>
      <c r="E5421" t="str">
        <f t="shared" si="339"/>
        <v>V321</v>
      </c>
      <c r="F5421" t="s">
        <v>749</v>
      </c>
      <c r="G5421" t="str">
        <f t="shared" si="340"/>
        <v>'2.topics'!U321</v>
      </c>
      <c r="H5421" t="str">
        <f t="shared" si="341"/>
        <v>'2.topics'!V321</v>
      </c>
      <c r="I5421" s="3" t="e" cm="1">
        <f t="array" aca="1" ref="I5421" ca="1">VALUE(INDIRECT(G5421))</f>
        <v>#VALUE!</v>
      </c>
      <c r="J5421" t="e" cm="1">
        <f t="array" aca="1" ref="J5421" ca="1">INDIRECT(H5421)</f>
        <v>#VALUE!</v>
      </c>
    </row>
    <row r="5422" spans="1:10" x14ac:dyDescent="0.45">
      <c r="A5422" t="s">
        <v>735</v>
      </c>
      <c r="B5422" t="s">
        <v>736</v>
      </c>
      <c r="C5422">
        <v>322</v>
      </c>
      <c r="D5422" t="str">
        <f t="shared" si="338"/>
        <v>U322</v>
      </c>
      <c r="E5422" t="str">
        <f t="shared" si="339"/>
        <v>V322</v>
      </c>
      <c r="F5422" t="s">
        <v>749</v>
      </c>
      <c r="G5422" t="str">
        <f t="shared" si="340"/>
        <v>'2.topics'!U322</v>
      </c>
      <c r="H5422" t="str">
        <f t="shared" si="341"/>
        <v>'2.topics'!V322</v>
      </c>
      <c r="I5422" s="3" cm="1">
        <f t="array" aca="1" ref="I5422" ca="1">VALUE(INDIRECT(G5422))</f>
        <v>1.0999999999999999E-2</v>
      </c>
      <c r="J5422" t="str" cm="1">
        <f t="array" aca="1" ref="J5422" ca="1">INDIRECT(H5422)</f>
        <v>come</v>
      </c>
    </row>
    <row r="5423" spans="1:10" x14ac:dyDescent="0.45">
      <c r="A5423" t="s">
        <v>735</v>
      </c>
      <c r="B5423" t="s">
        <v>736</v>
      </c>
      <c r="C5423">
        <v>323</v>
      </c>
      <c r="D5423" t="str">
        <f t="shared" si="338"/>
        <v>U323</v>
      </c>
      <c r="E5423" t="str">
        <f t="shared" si="339"/>
        <v>V323</v>
      </c>
      <c r="F5423" t="s">
        <v>749</v>
      </c>
      <c r="G5423" t="str">
        <f t="shared" si="340"/>
        <v>'2.topics'!U323</v>
      </c>
      <c r="H5423" t="str">
        <f t="shared" si="341"/>
        <v>'2.topics'!V323</v>
      </c>
      <c r="I5423" s="3" cm="1">
        <f t="array" aca="1" ref="I5423" ca="1">VALUE(INDIRECT(G5423))</f>
        <v>7.0000000000000001E-3</v>
      </c>
      <c r="J5423" t="str" cm="1">
        <f t="array" aca="1" ref="J5423" ca="1">INDIRECT(H5423)</f>
        <v>sure</v>
      </c>
    </row>
    <row r="5424" spans="1:10" x14ac:dyDescent="0.45">
      <c r="A5424" t="s">
        <v>735</v>
      </c>
      <c r="B5424" t="s">
        <v>736</v>
      </c>
      <c r="C5424">
        <v>324</v>
      </c>
      <c r="D5424" t="str">
        <f t="shared" si="338"/>
        <v>U324</v>
      </c>
      <c r="E5424" t="str">
        <f t="shared" si="339"/>
        <v>V324</v>
      </c>
      <c r="F5424" t="s">
        <v>749</v>
      </c>
      <c r="G5424" t="str">
        <f t="shared" si="340"/>
        <v>'2.topics'!U324</v>
      </c>
      <c r="H5424" t="str">
        <f t="shared" si="341"/>
        <v>'2.topics'!V324</v>
      </c>
      <c r="I5424" s="3" cm="1">
        <f t="array" aca="1" ref="I5424" ca="1">VALUE(INDIRECT(G5424))</f>
        <v>1.0999999999999999E-2</v>
      </c>
      <c r="J5424" t="str" cm="1">
        <f t="array" aca="1" ref="J5424" ca="1">INDIRECT(H5424)</f>
        <v>bunny</v>
      </c>
    </row>
    <row r="5425" spans="1:10" x14ac:dyDescent="0.45">
      <c r="A5425" t="s">
        <v>735</v>
      </c>
      <c r="B5425" t="s">
        <v>736</v>
      </c>
      <c r="C5425">
        <v>325</v>
      </c>
      <c r="D5425" t="str">
        <f t="shared" si="338"/>
        <v>U325</v>
      </c>
      <c r="E5425" t="str">
        <f t="shared" si="339"/>
        <v>V325</v>
      </c>
      <c r="F5425" t="s">
        <v>749</v>
      </c>
      <c r="G5425" t="str">
        <f t="shared" si="340"/>
        <v>'2.topics'!U325</v>
      </c>
      <c r="H5425" t="str">
        <f t="shared" si="341"/>
        <v>'2.topics'!V325</v>
      </c>
      <c r="I5425" s="3" cm="1">
        <f t="array" aca="1" ref="I5425" ca="1">VALUE(INDIRECT(G5425))</f>
        <v>1.2E-2</v>
      </c>
      <c r="J5425" t="str" cm="1">
        <f t="array" aca="1" ref="J5425" ca="1">INDIRECT(H5425)</f>
        <v>stop</v>
      </c>
    </row>
    <row r="5426" spans="1:10" x14ac:dyDescent="0.45">
      <c r="A5426" t="s">
        <v>735</v>
      </c>
      <c r="B5426" t="s">
        <v>736</v>
      </c>
      <c r="C5426">
        <v>326</v>
      </c>
      <c r="D5426" t="str">
        <f t="shared" si="338"/>
        <v>U326</v>
      </c>
      <c r="E5426" t="str">
        <f t="shared" si="339"/>
        <v>V326</v>
      </c>
      <c r="F5426" t="s">
        <v>749</v>
      </c>
      <c r="G5426" t="str">
        <f t="shared" si="340"/>
        <v>'2.topics'!U326</v>
      </c>
      <c r="H5426" t="str">
        <f t="shared" si="341"/>
        <v>'2.topics'!V326</v>
      </c>
      <c r="I5426" s="3" t="e" cm="1">
        <f t="array" aca="1" ref="I5426" ca="1">VALUE(INDIRECT(G5426))</f>
        <v>#VALUE!</v>
      </c>
      <c r="J5426" t="e" cm="1">
        <f t="array" aca="1" ref="J5426" ca="1">INDIRECT(H5426)</f>
        <v>#VALUE!</v>
      </c>
    </row>
    <row r="5427" spans="1:10" x14ac:dyDescent="0.45">
      <c r="A5427" t="s">
        <v>735</v>
      </c>
      <c r="B5427" t="s">
        <v>736</v>
      </c>
      <c r="C5427">
        <v>327</v>
      </c>
      <c r="D5427" t="str">
        <f t="shared" si="338"/>
        <v>U327</v>
      </c>
      <c r="E5427" t="str">
        <f t="shared" si="339"/>
        <v>V327</v>
      </c>
      <c r="F5427" t="s">
        <v>749</v>
      </c>
      <c r="G5427" t="str">
        <f t="shared" si="340"/>
        <v>'2.topics'!U327</v>
      </c>
      <c r="H5427" t="str">
        <f t="shared" si="341"/>
        <v>'2.topics'!V327</v>
      </c>
      <c r="I5427" s="3" cm="1">
        <f t="array" aca="1" ref="I5427" ca="1">VALUE(INDIRECT(G5427))</f>
        <v>1.0999999999999999E-2</v>
      </c>
      <c r="J5427" t="str" cm="1">
        <f t="array" aca="1" ref="J5427" ca="1">INDIRECT(H5427)</f>
        <v>come</v>
      </c>
    </row>
    <row r="5428" spans="1:10" x14ac:dyDescent="0.45">
      <c r="A5428" t="s">
        <v>735</v>
      </c>
      <c r="B5428" t="s">
        <v>736</v>
      </c>
      <c r="C5428">
        <v>328</v>
      </c>
      <c r="D5428" t="str">
        <f t="shared" si="338"/>
        <v>U328</v>
      </c>
      <c r="E5428" t="str">
        <f t="shared" si="339"/>
        <v>V328</v>
      </c>
      <c r="F5428" t="s">
        <v>749</v>
      </c>
      <c r="G5428" t="str">
        <f t="shared" si="340"/>
        <v>'2.topics'!U328</v>
      </c>
      <c r="H5428" t="str">
        <f t="shared" si="341"/>
        <v>'2.topics'!V328</v>
      </c>
      <c r="I5428" s="3" cm="1">
        <f t="array" aca="1" ref="I5428" ca="1">VALUE(INDIRECT(G5428))</f>
        <v>1.2999999999999999E-2</v>
      </c>
      <c r="J5428" t="str" cm="1">
        <f t="array" aca="1" ref="J5428" ca="1">INDIRECT(H5428)</f>
        <v>fuck</v>
      </c>
    </row>
    <row r="5429" spans="1:10" x14ac:dyDescent="0.45">
      <c r="A5429" t="s">
        <v>735</v>
      </c>
      <c r="B5429" t="s">
        <v>736</v>
      </c>
      <c r="C5429">
        <v>329</v>
      </c>
      <c r="D5429" t="str">
        <f t="shared" si="338"/>
        <v>U329</v>
      </c>
      <c r="E5429" t="str">
        <f t="shared" si="339"/>
        <v>V329</v>
      </c>
      <c r="F5429" t="s">
        <v>749</v>
      </c>
      <c r="G5429" t="str">
        <f t="shared" si="340"/>
        <v>'2.topics'!U329</v>
      </c>
      <c r="H5429" t="str">
        <f t="shared" si="341"/>
        <v>'2.topics'!V329</v>
      </c>
      <c r="I5429" s="3" cm="1">
        <f t="array" aca="1" ref="I5429" ca="1">VALUE(INDIRECT(G5429))</f>
        <v>1.0999999999999999E-2</v>
      </c>
      <c r="J5429" t="str" cm="1">
        <f t="array" aca="1" ref="J5429" ca="1">INDIRECT(H5429)</f>
        <v>actually</v>
      </c>
    </row>
    <row r="5430" spans="1:10" x14ac:dyDescent="0.45">
      <c r="A5430" t="s">
        <v>735</v>
      </c>
      <c r="B5430" t="s">
        <v>736</v>
      </c>
      <c r="C5430">
        <v>330</v>
      </c>
      <c r="D5430" t="str">
        <f t="shared" si="338"/>
        <v>U330</v>
      </c>
      <c r="E5430" t="str">
        <f t="shared" si="339"/>
        <v>V330</v>
      </c>
      <c r="F5430" t="s">
        <v>749</v>
      </c>
      <c r="G5430" t="str">
        <f t="shared" si="340"/>
        <v>'2.topics'!U330</v>
      </c>
      <c r="H5430" t="str">
        <f t="shared" si="341"/>
        <v>'2.topics'!V330</v>
      </c>
      <c r="I5430" s="3" cm="1">
        <f t="array" aca="1" ref="I5430" ca="1">VALUE(INDIRECT(G5430))</f>
        <v>8.9999999999999993E-3</v>
      </c>
      <c r="J5430" t="str" cm="1">
        <f t="array" aca="1" ref="J5430" ca="1">INDIRECT(H5430)</f>
        <v>well</v>
      </c>
    </row>
    <row r="5431" spans="1:10" x14ac:dyDescent="0.45">
      <c r="A5431" t="s">
        <v>735</v>
      </c>
      <c r="B5431" t="s">
        <v>736</v>
      </c>
      <c r="C5431">
        <v>331</v>
      </c>
      <c r="D5431" t="str">
        <f t="shared" si="338"/>
        <v>U331</v>
      </c>
      <c r="E5431" t="str">
        <f t="shared" si="339"/>
        <v>V331</v>
      </c>
      <c r="F5431" t="s">
        <v>749</v>
      </c>
      <c r="G5431" t="str">
        <f t="shared" si="340"/>
        <v>'2.topics'!U331</v>
      </c>
      <c r="H5431" t="str">
        <f t="shared" si="341"/>
        <v>'2.topics'!V331</v>
      </c>
      <c r="I5431" s="3" t="e" cm="1">
        <f t="array" aca="1" ref="I5431" ca="1">VALUE(INDIRECT(G5431))</f>
        <v>#VALUE!</v>
      </c>
      <c r="J5431" t="e" cm="1">
        <f t="array" aca="1" ref="J5431" ca="1">INDIRECT(H5431)</f>
        <v>#VALUE!</v>
      </c>
    </row>
    <row r="5432" spans="1:10" x14ac:dyDescent="0.45">
      <c r="A5432" t="s">
        <v>735</v>
      </c>
      <c r="B5432" t="s">
        <v>736</v>
      </c>
      <c r="C5432">
        <v>332</v>
      </c>
      <c r="D5432" t="str">
        <f t="shared" si="338"/>
        <v>U332</v>
      </c>
      <c r="E5432" t="str">
        <f t="shared" si="339"/>
        <v>V332</v>
      </c>
      <c r="F5432" t="s">
        <v>749</v>
      </c>
      <c r="G5432" t="str">
        <f t="shared" si="340"/>
        <v>'2.topics'!U332</v>
      </c>
      <c r="H5432" t="str">
        <f t="shared" si="341"/>
        <v>'2.topics'!V332</v>
      </c>
      <c r="I5432" s="3" cm="1">
        <f t="array" aca="1" ref="I5432" ca="1">VALUE(INDIRECT(G5432))</f>
        <v>1.2E-2</v>
      </c>
      <c r="J5432" t="str" cm="1">
        <f t="array" aca="1" ref="J5432" ca="1">INDIRECT(H5432)</f>
        <v>fan</v>
      </c>
    </row>
    <row r="5433" spans="1:10" x14ac:dyDescent="0.45">
      <c r="A5433" t="s">
        <v>735</v>
      </c>
      <c r="B5433" t="s">
        <v>736</v>
      </c>
      <c r="C5433">
        <v>333</v>
      </c>
      <c r="D5433" t="str">
        <f t="shared" si="338"/>
        <v>U333</v>
      </c>
      <c r="E5433" t="str">
        <f t="shared" si="339"/>
        <v>V333</v>
      </c>
      <c r="F5433" t="s">
        <v>749</v>
      </c>
      <c r="G5433" t="str">
        <f t="shared" si="340"/>
        <v>'2.topics'!U333</v>
      </c>
      <c r="H5433" t="str">
        <f t="shared" si="341"/>
        <v>'2.topics'!V333</v>
      </c>
      <c r="I5433" s="3" cm="1">
        <f t="array" aca="1" ref="I5433" ca="1">VALUE(INDIRECT(G5433))</f>
        <v>8.9999999999999993E-3</v>
      </c>
      <c r="J5433" t="str" cm="1">
        <f t="array" aca="1" ref="J5433" ca="1">INDIRECT(H5433)</f>
        <v>wait</v>
      </c>
    </row>
    <row r="5434" spans="1:10" x14ac:dyDescent="0.45">
      <c r="A5434" t="s">
        <v>735</v>
      </c>
      <c r="B5434" t="s">
        <v>736</v>
      </c>
      <c r="C5434">
        <v>334</v>
      </c>
      <c r="D5434" t="str">
        <f t="shared" si="338"/>
        <v>U334</v>
      </c>
      <c r="E5434" t="str">
        <f t="shared" si="339"/>
        <v>V334</v>
      </c>
      <c r="F5434" t="s">
        <v>749</v>
      </c>
      <c r="G5434" t="str">
        <f t="shared" si="340"/>
        <v>'2.topics'!U334</v>
      </c>
      <c r="H5434" t="str">
        <f t="shared" si="341"/>
        <v>'2.topics'!V334</v>
      </c>
      <c r="I5434" s="3" cm="1">
        <f t="array" aca="1" ref="I5434" ca="1">VALUE(INDIRECT(G5434))</f>
        <v>1.2E-2</v>
      </c>
      <c r="J5434" t="str" cm="1">
        <f t="array" aca="1" ref="J5434" ca="1">INDIRECT(H5434)</f>
        <v>nice</v>
      </c>
    </row>
    <row r="5435" spans="1:10" x14ac:dyDescent="0.45">
      <c r="A5435" t="s">
        <v>735</v>
      </c>
      <c r="B5435" t="s">
        <v>736</v>
      </c>
      <c r="C5435">
        <v>335</v>
      </c>
      <c r="D5435" t="str">
        <f t="shared" si="338"/>
        <v>U335</v>
      </c>
      <c r="E5435" t="str">
        <f t="shared" si="339"/>
        <v>V335</v>
      </c>
      <c r="F5435" t="s">
        <v>749</v>
      </c>
      <c r="G5435" t="str">
        <f t="shared" si="340"/>
        <v>'2.topics'!U335</v>
      </c>
      <c r="H5435" t="str">
        <f t="shared" si="341"/>
        <v>'2.topics'!V335</v>
      </c>
      <c r="I5435" s="3" cm="1">
        <f t="array" aca="1" ref="I5435" ca="1">VALUE(INDIRECT(G5435))</f>
        <v>0.01</v>
      </c>
      <c r="J5435" t="str" cm="1">
        <f t="array" aca="1" ref="J5435" ca="1">INDIRECT(H5435)</f>
        <v>need</v>
      </c>
    </row>
    <row r="5436" spans="1:10" x14ac:dyDescent="0.45">
      <c r="A5436" t="s">
        <v>735</v>
      </c>
      <c r="B5436" t="s">
        <v>736</v>
      </c>
      <c r="C5436">
        <v>336</v>
      </c>
      <c r="D5436" t="str">
        <f t="shared" si="338"/>
        <v>U336</v>
      </c>
      <c r="E5436" t="str">
        <f t="shared" si="339"/>
        <v>V336</v>
      </c>
      <c r="F5436" t="s">
        <v>749</v>
      </c>
      <c r="G5436" t="str">
        <f t="shared" si="340"/>
        <v>'2.topics'!U336</v>
      </c>
      <c r="H5436" t="str">
        <f t="shared" si="341"/>
        <v>'2.topics'!V336</v>
      </c>
      <c r="I5436" s="3" t="e" cm="1">
        <f t="array" aca="1" ref="I5436" ca="1">VALUE(INDIRECT(G5436))</f>
        <v>#VALUE!</v>
      </c>
      <c r="J5436" t="e" cm="1">
        <f t="array" aca="1" ref="J5436" ca="1">INDIRECT(H5436)</f>
        <v>#VALUE!</v>
      </c>
    </row>
    <row r="5437" spans="1:10" x14ac:dyDescent="0.45">
      <c r="A5437" t="s">
        <v>735</v>
      </c>
      <c r="B5437" t="s">
        <v>736</v>
      </c>
      <c r="C5437">
        <v>337</v>
      </c>
      <c r="D5437" t="str">
        <f t="shared" si="338"/>
        <v>U337</v>
      </c>
      <c r="E5437" t="str">
        <f t="shared" si="339"/>
        <v>V337</v>
      </c>
      <c r="F5437" t="s">
        <v>749</v>
      </c>
      <c r="G5437" t="str">
        <f t="shared" si="340"/>
        <v>'2.topics'!U337</v>
      </c>
      <c r="H5437" t="str">
        <f t="shared" si="341"/>
        <v>'2.topics'!V337</v>
      </c>
      <c r="I5437" s="3" cm="1">
        <f t="array" aca="1" ref="I5437" ca="1">VALUE(INDIRECT(G5437))</f>
        <v>0.01</v>
      </c>
      <c r="J5437" t="str" cm="1">
        <f t="array" aca="1" ref="J5437" ca="1">INDIRECT(H5437)</f>
        <v>kill</v>
      </c>
    </row>
    <row r="5438" spans="1:10" x14ac:dyDescent="0.45">
      <c r="A5438" t="s">
        <v>735</v>
      </c>
      <c r="B5438" t="s">
        <v>736</v>
      </c>
      <c r="C5438">
        <v>338</v>
      </c>
      <c r="D5438" t="str">
        <f t="shared" si="338"/>
        <v>U338</v>
      </c>
      <c r="E5438" t="str">
        <f t="shared" si="339"/>
        <v>V338</v>
      </c>
      <c r="F5438" t="s">
        <v>749</v>
      </c>
      <c r="G5438" t="str">
        <f t="shared" si="340"/>
        <v>'2.topics'!U338</v>
      </c>
      <c r="H5438" t="str">
        <f t="shared" si="341"/>
        <v>'2.topics'!V338</v>
      </c>
      <c r="I5438" s="3" cm="1">
        <f t="array" aca="1" ref="I5438" ca="1">VALUE(INDIRECT(G5438))</f>
        <v>0.01</v>
      </c>
      <c r="J5438" t="str" cm="1">
        <f t="array" aca="1" ref="J5438" ca="1">INDIRECT(H5438)</f>
        <v>use</v>
      </c>
    </row>
    <row r="5439" spans="1:10" x14ac:dyDescent="0.45">
      <c r="A5439" t="s">
        <v>735</v>
      </c>
      <c r="B5439" t="s">
        <v>736</v>
      </c>
      <c r="C5439">
        <v>339</v>
      </c>
      <c r="D5439" t="str">
        <f t="shared" si="338"/>
        <v>U339</v>
      </c>
      <c r="E5439" t="str">
        <f t="shared" si="339"/>
        <v>V339</v>
      </c>
      <c r="F5439" t="s">
        <v>749</v>
      </c>
      <c r="G5439" t="str">
        <f t="shared" si="340"/>
        <v>'2.topics'!U339</v>
      </c>
      <c r="H5439" t="str">
        <f t="shared" si="341"/>
        <v>'2.topics'!V339</v>
      </c>
      <c r="I5439" s="3" cm="1">
        <f t="array" aca="1" ref="I5439" ca="1">VALUE(INDIRECT(G5439))</f>
        <v>1.2E-2</v>
      </c>
      <c r="J5439" t="str" cm="1">
        <f t="array" aca="1" ref="J5439" ca="1">INDIRECT(H5439)</f>
        <v>join</v>
      </c>
    </row>
    <row r="5440" spans="1:10" x14ac:dyDescent="0.45">
      <c r="A5440" t="s">
        <v>735</v>
      </c>
      <c r="B5440" t="s">
        <v>736</v>
      </c>
      <c r="C5440">
        <v>340</v>
      </c>
      <c r="D5440" t="str">
        <f t="shared" si="338"/>
        <v>U340</v>
      </c>
      <c r="E5440" t="str">
        <f t="shared" si="339"/>
        <v>V340</v>
      </c>
      <c r="F5440" t="s">
        <v>749</v>
      </c>
      <c r="G5440" t="str">
        <f t="shared" si="340"/>
        <v>'2.topics'!U340</v>
      </c>
      <c r="H5440" t="str">
        <f t="shared" si="341"/>
        <v>'2.topics'!V340</v>
      </c>
      <c r="I5440" s="3" cm="1">
        <f t="array" aca="1" ref="I5440" ca="1">VALUE(INDIRECT(G5440))</f>
        <v>8.9999999999999993E-3</v>
      </c>
      <c r="J5440" t="str" cm="1">
        <f t="array" aca="1" ref="J5440" ca="1">INDIRECT(H5440)</f>
        <v>say</v>
      </c>
    </row>
    <row r="5441" spans="1:10" x14ac:dyDescent="0.45">
      <c r="A5441" t="s">
        <v>735</v>
      </c>
      <c r="B5441" t="s">
        <v>736</v>
      </c>
      <c r="C5441">
        <v>341</v>
      </c>
      <c r="D5441" t="str">
        <f t="shared" si="338"/>
        <v>U341</v>
      </c>
      <c r="E5441" t="str">
        <f t="shared" si="339"/>
        <v>V341</v>
      </c>
      <c r="F5441" t="s">
        <v>749</v>
      </c>
      <c r="G5441" t="str">
        <f t="shared" si="340"/>
        <v>'2.topics'!U341</v>
      </c>
      <c r="H5441" t="str">
        <f t="shared" si="341"/>
        <v>'2.topics'!V341</v>
      </c>
      <c r="I5441" s="3" t="e" cm="1">
        <f t="array" aca="1" ref="I5441" ca="1">VALUE(INDIRECT(G5441))</f>
        <v>#VALUE!</v>
      </c>
      <c r="J5441" t="e" cm="1">
        <f t="array" aca="1" ref="J5441" ca="1">INDIRECT(H5441)</f>
        <v>#VALUE!</v>
      </c>
    </row>
    <row r="5442" spans="1:10" x14ac:dyDescent="0.45">
      <c r="A5442" t="s">
        <v>735</v>
      </c>
      <c r="B5442" t="s">
        <v>736</v>
      </c>
      <c r="C5442">
        <v>342</v>
      </c>
      <c r="D5442" t="str">
        <f t="shared" ref="D5442:D5505" si="342">A5442&amp;C5442</f>
        <v>U342</v>
      </c>
      <c r="E5442" t="str">
        <f t="shared" ref="E5442:E5505" si="343">B5442&amp;C5442</f>
        <v>V342</v>
      </c>
      <c r="F5442" t="s">
        <v>749</v>
      </c>
      <c r="G5442" t="str">
        <f t="shared" si="340"/>
        <v>'2.topics'!U342</v>
      </c>
      <c r="H5442" t="str">
        <f t="shared" si="341"/>
        <v>'2.topics'!V342</v>
      </c>
      <c r="I5442" s="3" cm="1">
        <f t="array" aca="1" ref="I5442" ca="1">VALUE(INDIRECT(G5442))</f>
        <v>1.0999999999999999E-2</v>
      </c>
      <c r="J5442" t="str" cm="1">
        <f t="array" aca="1" ref="J5442" ca="1">INDIRECT(H5442)</f>
        <v>character</v>
      </c>
    </row>
    <row r="5443" spans="1:10" x14ac:dyDescent="0.45">
      <c r="A5443" t="s">
        <v>735</v>
      </c>
      <c r="B5443" t="s">
        <v>736</v>
      </c>
      <c r="C5443">
        <v>343</v>
      </c>
      <c r="D5443" t="str">
        <f t="shared" si="342"/>
        <v>U343</v>
      </c>
      <c r="E5443" t="str">
        <f t="shared" si="343"/>
        <v>V343</v>
      </c>
      <c r="F5443" t="s">
        <v>749</v>
      </c>
      <c r="G5443" t="str">
        <f t="shared" si="340"/>
        <v>'2.topics'!U343</v>
      </c>
      <c r="H5443" t="str">
        <f t="shared" si="341"/>
        <v>'2.topics'!V343</v>
      </c>
      <c r="I5443" s="3" cm="1">
        <f t="array" aca="1" ref="I5443" ca="1">VALUE(INDIRECT(G5443))</f>
        <v>8.9999999999999993E-3</v>
      </c>
      <c r="J5443" t="str" cm="1">
        <f t="array" aca="1" ref="J5443" ca="1">INDIRECT(H5443)</f>
        <v>bunny</v>
      </c>
    </row>
    <row r="5444" spans="1:10" x14ac:dyDescent="0.45">
      <c r="A5444" t="s">
        <v>735</v>
      </c>
      <c r="B5444" t="s">
        <v>736</v>
      </c>
      <c r="C5444">
        <v>344</v>
      </c>
      <c r="D5444" t="str">
        <f t="shared" si="342"/>
        <v>U344</v>
      </c>
      <c r="E5444" t="str">
        <f t="shared" si="343"/>
        <v>V344</v>
      </c>
      <c r="F5444" t="s">
        <v>749</v>
      </c>
      <c r="G5444" t="str">
        <f t="shared" si="340"/>
        <v>'2.topics'!U344</v>
      </c>
      <c r="H5444" t="str">
        <f t="shared" si="341"/>
        <v>'2.topics'!V344</v>
      </c>
      <c r="I5444" s="3" cm="1">
        <f t="array" aca="1" ref="I5444" ca="1">VALUE(INDIRECT(G5444))</f>
        <v>1.0999999999999999E-2</v>
      </c>
      <c r="J5444" t="str" cm="1">
        <f t="array" aca="1" ref="J5444" ca="1">INDIRECT(H5444)</f>
        <v>actually</v>
      </c>
    </row>
    <row r="5445" spans="1:10" x14ac:dyDescent="0.45">
      <c r="A5445" t="s">
        <v>735</v>
      </c>
      <c r="B5445" t="s">
        <v>736</v>
      </c>
      <c r="C5445">
        <v>345</v>
      </c>
      <c r="D5445" t="str">
        <f t="shared" si="342"/>
        <v>U345</v>
      </c>
      <c r="E5445" t="str">
        <f t="shared" si="343"/>
        <v>V345</v>
      </c>
      <c r="F5445" t="s">
        <v>749</v>
      </c>
      <c r="G5445" t="str">
        <f t="shared" si="340"/>
        <v>'2.topics'!U345</v>
      </c>
      <c r="H5445" t="str">
        <f t="shared" si="341"/>
        <v>'2.topics'!V345</v>
      </c>
      <c r="I5445" s="3" cm="1">
        <f t="array" aca="1" ref="I5445" ca="1">VALUE(INDIRECT(G5445))</f>
        <v>1.0999999999999999E-2</v>
      </c>
      <c r="J5445" t="str" cm="1">
        <f t="array" aca="1" ref="J5445" ca="1">INDIRECT(H5445)</f>
        <v>fire</v>
      </c>
    </row>
    <row r="5446" spans="1:10" x14ac:dyDescent="0.45">
      <c r="A5446" t="s">
        <v>735</v>
      </c>
      <c r="B5446" t="s">
        <v>736</v>
      </c>
      <c r="C5446">
        <v>346</v>
      </c>
      <c r="D5446" t="str">
        <f t="shared" si="342"/>
        <v>U346</v>
      </c>
      <c r="E5446" t="str">
        <f t="shared" si="343"/>
        <v>V346</v>
      </c>
      <c r="F5446" t="s">
        <v>749</v>
      </c>
      <c r="G5446" t="str">
        <f t="shared" si="340"/>
        <v>'2.topics'!U346</v>
      </c>
      <c r="H5446" t="str">
        <f t="shared" si="341"/>
        <v>'2.topics'!V346</v>
      </c>
      <c r="I5446" s="3" t="e" cm="1">
        <f t="array" aca="1" ref="I5446" ca="1">VALUE(INDIRECT(G5446))</f>
        <v>#VALUE!</v>
      </c>
      <c r="J5446" t="e" cm="1">
        <f t="array" aca="1" ref="J5446" ca="1">INDIRECT(H5446)</f>
        <v>#VALUE!</v>
      </c>
    </row>
    <row r="5447" spans="1:10" x14ac:dyDescent="0.45">
      <c r="A5447" t="s">
        <v>735</v>
      </c>
      <c r="B5447" t="s">
        <v>736</v>
      </c>
      <c r="C5447">
        <v>347</v>
      </c>
      <c r="D5447" t="str">
        <f t="shared" si="342"/>
        <v>U347</v>
      </c>
      <c r="E5447" t="str">
        <f t="shared" si="343"/>
        <v>V347</v>
      </c>
      <c r="F5447" t="s">
        <v>749</v>
      </c>
      <c r="G5447" t="str">
        <f t="shared" si="340"/>
        <v>'2.topics'!U347</v>
      </c>
      <c r="H5447" t="str">
        <f t="shared" si="341"/>
        <v>'2.topics'!V347</v>
      </c>
      <c r="I5447" s="3" cm="1">
        <f t="array" aca="1" ref="I5447" ca="1">VALUE(INDIRECT(G5447))</f>
        <v>0.01</v>
      </c>
      <c r="J5447" t="str" cm="1">
        <f t="array" aca="1" ref="J5447" ca="1">INDIRECT(H5447)</f>
        <v>play</v>
      </c>
    </row>
    <row r="5448" spans="1:10" x14ac:dyDescent="0.45">
      <c r="A5448" t="s">
        <v>735</v>
      </c>
      <c r="B5448" t="s">
        <v>736</v>
      </c>
      <c r="C5448">
        <v>348</v>
      </c>
      <c r="D5448" t="str">
        <f t="shared" si="342"/>
        <v>U348</v>
      </c>
      <c r="E5448" t="str">
        <f t="shared" si="343"/>
        <v>V348</v>
      </c>
      <c r="F5448" t="s">
        <v>749</v>
      </c>
      <c r="G5448" t="str">
        <f t="shared" si="340"/>
        <v>'2.topics'!U348</v>
      </c>
      <c r="H5448" t="str">
        <f t="shared" si="341"/>
        <v>'2.topics'!V348</v>
      </c>
      <c r="I5448" s="3" cm="1">
        <f t="array" aca="1" ref="I5448" ca="1">VALUE(INDIRECT(G5448))</f>
        <v>1.0999999999999999E-2</v>
      </c>
      <c r="J5448" t="str" cm="1">
        <f t="array" aca="1" ref="J5448" ca="1">INDIRECT(H5448)</f>
        <v>real</v>
      </c>
    </row>
    <row r="5449" spans="1:10" x14ac:dyDescent="0.45">
      <c r="A5449" t="s">
        <v>735</v>
      </c>
      <c r="B5449" t="s">
        <v>736</v>
      </c>
      <c r="C5449">
        <v>349</v>
      </c>
      <c r="D5449" t="str">
        <f t="shared" si="342"/>
        <v>U349</v>
      </c>
      <c r="E5449" t="str">
        <f t="shared" si="343"/>
        <v>V349</v>
      </c>
      <c r="F5449" t="s">
        <v>749</v>
      </c>
      <c r="G5449" t="str">
        <f t="shared" si="340"/>
        <v>'2.topics'!U349</v>
      </c>
      <c r="H5449" t="str">
        <f t="shared" si="341"/>
        <v>'2.topics'!V349</v>
      </c>
      <c r="I5449" s="3" cm="1">
        <f t="array" aca="1" ref="I5449" ca="1">VALUE(INDIRECT(G5449))</f>
        <v>1.0999999999999999E-2</v>
      </c>
      <c r="J5449" t="str" cm="1">
        <f t="array" aca="1" ref="J5449" ca="1">INDIRECT(H5449)</f>
        <v>dude</v>
      </c>
    </row>
    <row r="5450" spans="1:10" x14ac:dyDescent="0.45">
      <c r="A5450" t="s">
        <v>735</v>
      </c>
      <c r="B5450" t="s">
        <v>736</v>
      </c>
      <c r="C5450">
        <v>350</v>
      </c>
      <c r="D5450" t="str">
        <f t="shared" si="342"/>
        <v>U350</v>
      </c>
      <c r="E5450" t="str">
        <f t="shared" si="343"/>
        <v>V350</v>
      </c>
      <c r="F5450" t="s">
        <v>749</v>
      </c>
      <c r="G5450" t="str">
        <f t="shared" si="340"/>
        <v>'2.topics'!U350</v>
      </c>
      <c r="H5450" t="str">
        <f t="shared" si="341"/>
        <v>'2.topics'!V350</v>
      </c>
      <c r="I5450" s="3" cm="1">
        <f t="array" aca="1" ref="I5450" ca="1">VALUE(INDIRECT(G5450))</f>
        <v>1.0999999999999999E-2</v>
      </c>
      <c r="J5450" t="str" cm="1">
        <f t="array" aca="1" ref="J5450" ca="1">INDIRECT(H5450)</f>
        <v>use</v>
      </c>
    </row>
    <row r="5451" spans="1:10" x14ac:dyDescent="0.45">
      <c r="A5451" t="s">
        <v>735</v>
      </c>
      <c r="B5451" t="s">
        <v>736</v>
      </c>
      <c r="C5451">
        <v>351</v>
      </c>
      <c r="D5451" t="str">
        <f t="shared" si="342"/>
        <v>U351</v>
      </c>
      <c r="E5451" t="str">
        <f t="shared" si="343"/>
        <v>V351</v>
      </c>
      <c r="F5451" t="s">
        <v>749</v>
      </c>
      <c r="G5451" t="str">
        <f t="shared" si="340"/>
        <v>'2.topics'!U351</v>
      </c>
      <c r="H5451" t="str">
        <f t="shared" si="341"/>
        <v>'2.topics'!V351</v>
      </c>
      <c r="I5451" s="3" t="e" cm="1">
        <f t="array" aca="1" ref="I5451" ca="1">VALUE(INDIRECT(G5451))</f>
        <v>#VALUE!</v>
      </c>
      <c r="J5451" t="e" cm="1">
        <f t="array" aca="1" ref="J5451" ca="1">INDIRECT(H5451)</f>
        <v>#VALUE!</v>
      </c>
    </row>
    <row r="5452" spans="1:10" x14ac:dyDescent="0.45">
      <c r="A5452" t="s">
        <v>735</v>
      </c>
      <c r="B5452" t="s">
        <v>736</v>
      </c>
      <c r="C5452">
        <v>352</v>
      </c>
      <c r="D5452" t="str">
        <f t="shared" si="342"/>
        <v>U352</v>
      </c>
      <c r="E5452" t="str">
        <f t="shared" si="343"/>
        <v>V352</v>
      </c>
      <c r="F5452" t="s">
        <v>749</v>
      </c>
      <c r="G5452" t="str">
        <f t="shared" si="340"/>
        <v>'2.topics'!U352</v>
      </c>
      <c r="H5452" t="str">
        <f t="shared" si="341"/>
        <v>'2.topics'!V352</v>
      </c>
      <c r="I5452" s="3" cm="1">
        <f t="array" aca="1" ref="I5452" ca="1">VALUE(INDIRECT(G5452))</f>
        <v>0.01</v>
      </c>
      <c r="J5452" t="str" cm="1">
        <f t="array" aca="1" ref="J5452" ca="1">INDIRECT(H5452)</f>
        <v>new</v>
      </c>
    </row>
    <row r="5453" spans="1:10" x14ac:dyDescent="0.45">
      <c r="A5453" t="s">
        <v>735</v>
      </c>
      <c r="B5453" t="s">
        <v>736</v>
      </c>
      <c r="C5453">
        <v>353</v>
      </c>
      <c r="D5453" t="str">
        <f t="shared" si="342"/>
        <v>U353</v>
      </c>
      <c r="E5453" t="str">
        <f t="shared" si="343"/>
        <v>V353</v>
      </c>
      <c r="F5453" t="s">
        <v>749</v>
      </c>
      <c r="G5453" t="str">
        <f t="shared" si="340"/>
        <v>'2.topics'!U353</v>
      </c>
      <c r="H5453" t="str">
        <f t="shared" si="341"/>
        <v>'2.topics'!V353</v>
      </c>
      <c r="I5453" s="3" cm="1">
        <f t="array" aca="1" ref="I5453" ca="1">VALUE(INDIRECT(G5453))</f>
        <v>0.01</v>
      </c>
      <c r="J5453" t="str" cm="1">
        <f t="array" aca="1" ref="J5453" ca="1">INDIRECT(H5453)</f>
        <v>song</v>
      </c>
    </row>
    <row r="5454" spans="1:10" x14ac:dyDescent="0.45">
      <c r="A5454" t="s">
        <v>735</v>
      </c>
      <c r="B5454" t="s">
        <v>736</v>
      </c>
      <c r="C5454">
        <v>354</v>
      </c>
      <c r="D5454" t="str">
        <f t="shared" si="342"/>
        <v>U354</v>
      </c>
      <c r="E5454" t="str">
        <f t="shared" si="343"/>
        <v>V354</v>
      </c>
      <c r="F5454" t="s">
        <v>749</v>
      </c>
      <c r="G5454" t="str">
        <f t="shared" si="340"/>
        <v>'2.topics'!U354</v>
      </c>
      <c r="H5454" t="str">
        <f t="shared" si="341"/>
        <v>'2.topics'!V354</v>
      </c>
      <c r="I5454" s="3" cm="1">
        <f t="array" aca="1" ref="I5454" ca="1">VALUE(INDIRECT(G5454))</f>
        <v>1.2E-2</v>
      </c>
      <c r="J5454" t="str" cm="1">
        <f t="array" aca="1" ref="J5454" ca="1">INDIRECT(H5454)</f>
        <v>favorite</v>
      </c>
    </row>
    <row r="5455" spans="1:10" x14ac:dyDescent="0.45">
      <c r="A5455" t="s">
        <v>735</v>
      </c>
      <c r="B5455" t="s">
        <v>736</v>
      </c>
      <c r="C5455">
        <v>355</v>
      </c>
      <c r="D5455" t="str">
        <f t="shared" si="342"/>
        <v>U355</v>
      </c>
      <c r="E5455" t="str">
        <f t="shared" si="343"/>
        <v>V355</v>
      </c>
      <c r="F5455" t="s">
        <v>749</v>
      </c>
      <c r="G5455" t="str">
        <f t="shared" si="340"/>
        <v>'2.topics'!U355</v>
      </c>
      <c r="H5455" t="str">
        <f t="shared" si="341"/>
        <v>'2.topics'!V355</v>
      </c>
      <c r="I5455" s="3" cm="1">
        <f t="array" aca="1" ref="I5455" ca="1">VALUE(INDIRECT(G5455))</f>
        <v>1.2999999999999999E-2</v>
      </c>
      <c r="J5455" t="str" cm="1">
        <f t="array" aca="1" ref="J5455" ca="1">INDIRECT(H5455)</f>
        <v>real</v>
      </c>
    </row>
    <row r="5456" spans="1:10" x14ac:dyDescent="0.45">
      <c r="A5456" t="s">
        <v>735</v>
      </c>
      <c r="B5456" t="s">
        <v>736</v>
      </c>
      <c r="C5456">
        <v>356</v>
      </c>
      <c r="D5456" t="str">
        <f t="shared" si="342"/>
        <v>U356</v>
      </c>
      <c r="E5456" t="str">
        <f t="shared" si="343"/>
        <v>V356</v>
      </c>
      <c r="F5456" t="s">
        <v>749</v>
      </c>
      <c r="G5456" t="str">
        <f t="shared" si="340"/>
        <v>'2.topics'!U356</v>
      </c>
      <c r="H5456" t="str">
        <f t="shared" si="341"/>
        <v>'2.topics'!V356</v>
      </c>
      <c r="I5456" s="3" t="e" cm="1">
        <f t="array" aca="1" ref="I5456" ca="1">VALUE(INDIRECT(G5456))</f>
        <v>#VALUE!</v>
      </c>
      <c r="J5456" t="e" cm="1">
        <f t="array" aca="1" ref="J5456" ca="1">INDIRECT(H5456)</f>
        <v>#VALUE!</v>
      </c>
    </row>
    <row r="5457" spans="1:10" x14ac:dyDescent="0.45">
      <c r="A5457" t="s">
        <v>735</v>
      </c>
      <c r="B5457" t="s">
        <v>736</v>
      </c>
      <c r="C5457">
        <v>357</v>
      </c>
      <c r="D5457" t="str">
        <f t="shared" si="342"/>
        <v>U357</v>
      </c>
      <c r="E5457" t="str">
        <f t="shared" si="343"/>
        <v>V357</v>
      </c>
      <c r="F5457" t="s">
        <v>749</v>
      </c>
      <c r="G5457" t="str">
        <f t="shared" ref="G5457:G5520" si="344">"'"&amp;F5457&amp;"'!"&amp;D5457</f>
        <v>'2.topics'!U357</v>
      </c>
      <c r="H5457" t="str">
        <f t="shared" ref="H5457:H5520" si="345">"'"&amp;F5457&amp;"'!"&amp;E5457</f>
        <v>'2.topics'!V357</v>
      </c>
      <c r="I5457" s="3" cm="1">
        <f t="array" aca="1" ref="I5457" ca="1">VALUE(INDIRECT(G5457))</f>
        <v>8.9999999999999993E-3</v>
      </c>
      <c r="J5457" t="str" cm="1">
        <f t="array" aca="1" ref="J5457" ca="1">INDIRECT(H5457)</f>
        <v>guggimon</v>
      </c>
    </row>
    <row r="5458" spans="1:10" x14ac:dyDescent="0.45">
      <c r="A5458" t="s">
        <v>735</v>
      </c>
      <c r="B5458" t="s">
        <v>736</v>
      </c>
      <c r="C5458">
        <v>358</v>
      </c>
      <c r="D5458" t="str">
        <f t="shared" si="342"/>
        <v>U358</v>
      </c>
      <c r="E5458" t="str">
        <f t="shared" si="343"/>
        <v>V358</v>
      </c>
      <c r="F5458" t="s">
        <v>749</v>
      </c>
      <c r="G5458" t="str">
        <f t="shared" si="344"/>
        <v>'2.topics'!U358</v>
      </c>
      <c r="H5458" t="str">
        <f t="shared" si="345"/>
        <v>'2.topics'!V358</v>
      </c>
      <c r="I5458" s="3" cm="1">
        <f t="array" aca="1" ref="I5458" ca="1">VALUE(INDIRECT(G5458))</f>
        <v>0.01</v>
      </c>
      <c r="J5458" t="str" cm="1">
        <f t="array" aca="1" ref="J5458" ca="1">INDIRECT(H5458)</f>
        <v>happy</v>
      </c>
    </row>
    <row r="5459" spans="1:10" x14ac:dyDescent="0.45">
      <c r="A5459" t="s">
        <v>735</v>
      </c>
      <c r="B5459" t="s">
        <v>736</v>
      </c>
      <c r="C5459">
        <v>359</v>
      </c>
      <c r="D5459" t="str">
        <f t="shared" si="342"/>
        <v>U359</v>
      </c>
      <c r="E5459" t="str">
        <f t="shared" si="343"/>
        <v>V359</v>
      </c>
      <c r="F5459" t="s">
        <v>749</v>
      </c>
      <c r="G5459" t="str">
        <f t="shared" si="344"/>
        <v>'2.topics'!U359</v>
      </c>
      <c r="H5459" t="str">
        <f t="shared" si="345"/>
        <v>'2.topics'!V359</v>
      </c>
      <c r="I5459" s="3" cm="1">
        <f t="array" aca="1" ref="I5459" ca="1">VALUE(INDIRECT(G5459))</f>
        <v>1.2E-2</v>
      </c>
      <c r="J5459" t="str" cm="1">
        <f t="array" aca="1" ref="J5459" ca="1">INDIRECT(H5459)</f>
        <v>shit</v>
      </c>
    </row>
    <row r="5460" spans="1:10" x14ac:dyDescent="0.45">
      <c r="A5460" t="s">
        <v>735</v>
      </c>
      <c r="B5460" t="s">
        <v>736</v>
      </c>
      <c r="C5460">
        <v>360</v>
      </c>
      <c r="D5460" t="str">
        <f t="shared" si="342"/>
        <v>U360</v>
      </c>
      <c r="E5460" t="str">
        <f t="shared" si="343"/>
        <v>V360</v>
      </c>
      <c r="F5460" t="s">
        <v>749</v>
      </c>
      <c r="G5460" t="str">
        <f t="shared" si="344"/>
        <v>'2.topics'!U360</v>
      </c>
      <c r="H5460" t="str">
        <f t="shared" si="345"/>
        <v>'2.topics'!V360</v>
      </c>
      <c r="I5460" s="3" cm="1">
        <f t="array" aca="1" ref="I5460" ca="1">VALUE(INDIRECT(G5460))</f>
        <v>1.2E-2</v>
      </c>
      <c r="J5460" t="str" cm="1">
        <f t="array" aca="1" ref="J5460" ca="1">INDIRECT(H5460)</f>
        <v>hard</v>
      </c>
    </row>
    <row r="5461" spans="1:10" x14ac:dyDescent="0.45">
      <c r="A5461" t="s">
        <v>735</v>
      </c>
      <c r="B5461" t="s">
        <v>736</v>
      </c>
      <c r="C5461">
        <v>361</v>
      </c>
      <c r="D5461" t="str">
        <f t="shared" si="342"/>
        <v>U361</v>
      </c>
      <c r="E5461" t="str">
        <f t="shared" si="343"/>
        <v>V361</v>
      </c>
      <c r="F5461" t="s">
        <v>749</v>
      </c>
      <c r="G5461" t="str">
        <f t="shared" si="344"/>
        <v>'2.topics'!U361</v>
      </c>
      <c r="H5461" t="str">
        <f t="shared" si="345"/>
        <v>'2.topics'!V361</v>
      </c>
      <c r="I5461" s="3" t="e" cm="1">
        <f t="array" aca="1" ref="I5461" ca="1">VALUE(INDIRECT(G5461))</f>
        <v>#VALUE!</v>
      </c>
      <c r="J5461" t="e" cm="1">
        <f t="array" aca="1" ref="J5461" ca="1">INDIRECT(H5461)</f>
        <v>#VALUE!</v>
      </c>
    </row>
    <row r="5462" spans="1:10" x14ac:dyDescent="0.45">
      <c r="A5462" t="s">
        <v>735</v>
      </c>
      <c r="B5462" t="s">
        <v>736</v>
      </c>
      <c r="C5462">
        <v>362</v>
      </c>
      <c r="D5462" t="str">
        <f t="shared" si="342"/>
        <v>U362</v>
      </c>
      <c r="E5462" t="str">
        <f t="shared" si="343"/>
        <v>V362</v>
      </c>
      <c r="F5462" t="s">
        <v>749</v>
      </c>
      <c r="G5462" t="str">
        <f t="shared" si="344"/>
        <v>'2.topics'!U362</v>
      </c>
      <c r="H5462" t="str">
        <f t="shared" si="345"/>
        <v>'2.topics'!V362</v>
      </c>
      <c r="I5462" s="3" cm="1">
        <f t="array" aca="1" ref="I5462" ca="1">VALUE(INDIRECT(G5462))</f>
        <v>0.01</v>
      </c>
      <c r="J5462" t="str" cm="1">
        <f t="array" aca="1" ref="J5462" ca="1">INDIRECT(H5462)</f>
        <v>kill</v>
      </c>
    </row>
    <row r="5463" spans="1:10" x14ac:dyDescent="0.45">
      <c r="A5463" t="s">
        <v>735</v>
      </c>
      <c r="B5463" t="s">
        <v>736</v>
      </c>
      <c r="C5463">
        <v>363</v>
      </c>
      <c r="D5463" t="str">
        <f t="shared" si="342"/>
        <v>U363</v>
      </c>
      <c r="E5463" t="str">
        <f t="shared" si="343"/>
        <v>V363</v>
      </c>
      <c r="F5463" t="s">
        <v>749</v>
      </c>
      <c r="G5463" t="str">
        <f t="shared" si="344"/>
        <v>'2.topics'!U363</v>
      </c>
      <c r="H5463" t="str">
        <f t="shared" si="345"/>
        <v>'2.topics'!V363</v>
      </c>
      <c r="I5463" s="3" cm="1">
        <f t="array" aca="1" ref="I5463" ca="1">VALUE(INDIRECT(G5463))</f>
        <v>1.4E-2</v>
      </c>
      <c r="J5463" t="str" cm="1">
        <f t="array" aca="1" ref="J5463" ca="1">INDIRECT(H5463)</f>
        <v>game</v>
      </c>
    </row>
    <row r="5464" spans="1:10" x14ac:dyDescent="0.45">
      <c r="A5464" t="s">
        <v>735</v>
      </c>
      <c r="B5464" t="s">
        <v>736</v>
      </c>
      <c r="C5464">
        <v>364</v>
      </c>
      <c r="D5464" t="str">
        <f t="shared" si="342"/>
        <v>U364</v>
      </c>
      <c r="E5464" t="str">
        <f t="shared" si="343"/>
        <v>V364</v>
      </c>
      <c r="F5464" t="s">
        <v>749</v>
      </c>
      <c r="G5464" t="str">
        <f t="shared" si="344"/>
        <v>'2.topics'!U364</v>
      </c>
      <c r="H5464" t="str">
        <f t="shared" si="345"/>
        <v>'2.topics'!V364</v>
      </c>
      <c r="I5464" s="3" cm="1">
        <f t="array" aca="1" ref="I5464" ca="1">VALUE(INDIRECT(G5464))</f>
        <v>1.0999999999999999E-2</v>
      </c>
      <c r="J5464" t="str" cm="1">
        <f t="array" aca="1" ref="J5464" ca="1">INDIRECT(H5464)</f>
        <v>hard</v>
      </c>
    </row>
    <row r="5465" spans="1:10" x14ac:dyDescent="0.45">
      <c r="A5465" t="s">
        <v>735</v>
      </c>
      <c r="B5465" t="s">
        <v>736</v>
      </c>
      <c r="C5465">
        <v>365</v>
      </c>
      <c r="D5465" t="str">
        <f t="shared" si="342"/>
        <v>U365</v>
      </c>
      <c r="E5465" t="str">
        <f t="shared" si="343"/>
        <v>V365</v>
      </c>
      <c r="F5465" t="s">
        <v>749</v>
      </c>
      <c r="G5465" t="str">
        <f t="shared" si="344"/>
        <v>'2.topics'!U365</v>
      </c>
      <c r="H5465" t="str">
        <f t="shared" si="345"/>
        <v>'2.topics'!V365</v>
      </c>
      <c r="I5465" s="3" cm="1">
        <f t="array" aca="1" ref="I5465" ca="1">VALUE(INDIRECT(G5465))</f>
        <v>8.9999999999999993E-3</v>
      </c>
      <c r="J5465" t="str" cm="1">
        <f t="array" aca="1" ref="J5465" ca="1">INDIRECT(H5465)</f>
        <v>favorite</v>
      </c>
    </row>
    <row r="5466" spans="1:10" x14ac:dyDescent="0.45">
      <c r="A5466" t="s">
        <v>735</v>
      </c>
      <c r="B5466" t="s">
        <v>736</v>
      </c>
      <c r="C5466">
        <v>366</v>
      </c>
      <c r="D5466" t="str">
        <f t="shared" si="342"/>
        <v>U366</v>
      </c>
      <c r="E5466" t="str">
        <f t="shared" si="343"/>
        <v>V366</v>
      </c>
      <c r="F5466" t="s">
        <v>749</v>
      </c>
      <c r="G5466" t="str">
        <f t="shared" si="344"/>
        <v>'2.topics'!U366</v>
      </c>
      <c r="H5466" t="str">
        <f t="shared" si="345"/>
        <v>'2.topics'!V366</v>
      </c>
      <c r="I5466" s="3" t="e" cm="1">
        <f t="array" aca="1" ref="I5466" ca="1">VALUE(INDIRECT(G5466))</f>
        <v>#VALUE!</v>
      </c>
      <c r="J5466" t="e" cm="1">
        <f t="array" aca="1" ref="J5466" ca="1">INDIRECT(H5466)</f>
        <v>#VALUE!</v>
      </c>
    </row>
    <row r="5467" spans="1:10" x14ac:dyDescent="0.45">
      <c r="A5467" t="s">
        <v>735</v>
      </c>
      <c r="B5467" t="s">
        <v>736</v>
      </c>
      <c r="C5467">
        <v>367</v>
      </c>
      <c r="D5467" t="str">
        <f t="shared" si="342"/>
        <v>U367</v>
      </c>
      <c r="E5467" t="str">
        <f t="shared" si="343"/>
        <v>V367</v>
      </c>
      <c r="F5467" t="s">
        <v>749</v>
      </c>
      <c r="G5467" t="str">
        <f t="shared" si="344"/>
        <v>'2.topics'!U367</v>
      </c>
      <c r="H5467" t="str">
        <f t="shared" si="345"/>
        <v>'2.topics'!V367</v>
      </c>
      <c r="I5467" s="3" cm="1">
        <f t="array" aca="1" ref="I5467" ca="1">VALUE(INDIRECT(G5467))</f>
        <v>1.2E-2</v>
      </c>
      <c r="J5467" t="str" cm="1">
        <f t="array" aca="1" ref="J5467" ca="1">INDIRECT(H5467)</f>
        <v>damn</v>
      </c>
    </row>
    <row r="5468" spans="1:10" x14ac:dyDescent="0.45">
      <c r="A5468" t="s">
        <v>735</v>
      </c>
      <c r="B5468" t="s">
        <v>736</v>
      </c>
      <c r="C5468">
        <v>368</v>
      </c>
      <c r="D5468" t="str">
        <f t="shared" si="342"/>
        <v>U368</v>
      </c>
      <c r="E5468" t="str">
        <f t="shared" si="343"/>
        <v>V368</v>
      </c>
      <c r="F5468" t="s">
        <v>749</v>
      </c>
      <c r="G5468" t="str">
        <f t="shared" si="344"/>
        <v>'2.topics'!U368</v>
      </c>
      <c r="H5468" t="str">
        <f t="shared" si="345"/>
        <v>'2.topics'!V368</v>
      </c>
      <c r="I5468" s="3" cm="1">
        <f t="array" aca="1" ref="I5468" ca="1">VALUE(INDIRECT(G5468))</f>
        <v>1.2E-2</v>
      </c>
      <c r="J5468" t="str" cm="1">
        <f t="array" aca="1" ref="J5468" ca="1">INDIRECT(H5468)</f>
        <v>rip</v>
      </c>
    </row>
    <row r="5469" spans="1:10" x14ac:dyDescent="0.45">
      <c r="A5469" t="s">
        <v>735</v>
      </c>
      <c r="B5469" t="s">
        <v>736</v>
      </c>
      <c r="C5469">
        <v>369</v>
      </c>
      <c r="D5469" t="str">
        <f t="shared" si="342"/>
        <v>U369</v>
      </c>
      <c r="E5469" t="str">
        <f t="shared" si="343"/>
        <v>V369</v>
      </c>
      <c r="F5469" t="s">
        <v>749</v>
      </c>
      <c r="G5469" t="str">
        <f t="shared" si="344"/>
        <v>'2.topics'!U369</v>
      </c>
      <c r="H5469" t="str">
        <f t="shared" si="345"/>
        <v>'2.topics'!V369</v>
      </c>
      <c r="I5469" s="3" cm="1">
        <f t="array" aca="1" ref="I5469" ca="1">VALUE(INDIRECT(G5469))</f>
        <v>1.0999999999999999E-2</v>
      </c>
      <c r="J5469" t="str" cm="1">
        <f t="array" aca="1" ref="J5469" ca="1">INDIRECT(H5469)</f>
        <v>real</v>
      </c>
    </row>
    <row r="5470" spans="1:10" x14ac:dyDescent="0.45">
      <c r="A5470" t="s">
        <v>735</v>
      </c>
      <c r="B5470" t="s">
        <v>736</v>
      </c>
      <c r="C5470">
        <v>370</v>
      </c>
      <c r="D5470" t="str">
        <f t="shared" si="342"/>
        <v>U370</v>
      </c>
      <c r="E5470" t="str">
        <f t="shared" si="343"/>
        <v>V370</v>
      </c>
      <c r="F5470" t="s">
        <v>749</v>
      </c>
      <c r="G5470" t="str">
        <f t="shared" si="344"/>
        <v>'2.topics'!U370</v>
      </c>
      <c r="H5470" t="str">
        <f t="shared" si="345"/>
        <v>'2.topics'!V370</v>
      </c>
      <c r="I5470" s="3" cm="1">
        <f t="array" aca="1" ref="I5470" ca="1">VALUE(INDIRECT(G5470))</f>
        <v>0.01</v>
      </c>
      <c r="J5470" t="str" cm="1">
        <f t="array" aca="1" ref="J5470" ca="1">INDIRECT(H5470)</f>
        <v>day</v>
      </c>
    </row>
    <row r="5471" spans="1:10" x14ac:dyDescent="0.45">
      <c r="A5471" t="s">
        <v>735</v>
      </c>
      <c r="B5471" t="s">
        <v>736</v>
      </c>
      <c r="C5471">
        <v>371</v>
      </c>
      <c r="D5471" t="str">
        <f t="shared" si="342"/>
        <v>U371</v>
      </c>
      <c r="E5471" t="str">
        <f t="shared" si="343"/>
        <v>V371</v>
      </c>
      <c r="F5471" t="s">
        <v>749</v>
      </c>
      <c r="G5471" t="str">
        <f t="shared" si="344"/>
        <v>'2.topics'!U371</v>
      </c>
      <c r="H5471" t="str">
        <f t="shared" si="345"/>
        <v>'2.topics'!V371</v>
      </c>
      <c r="I5471" s="3" t="e" cm="1">
        <f t="array" aca="1" ref="I5471" ca="1">VALUE(INDIRECT(G5471))</f>
        <v>#VALUE!</v>
      </c>
      <c r="J5471" t="e" cm="1">
        <f t="array" aca="1" ref="J5471" ca="1">INDIRECT(H5471)</f>
        <v>#VALUE!</v>
      </c>
    </row>
    <row r="5472" spans="1:10" x14ac:dyDescent="0.45">
      <c r="A5472" t="s">
        <v>735</v>
      </c>
      <c r="B5472" t="s">
        <v>736</v>
      </c>
      <c r="C5472">
        <v>372</v>
      </c>
      <c r="D5472" t="str">
        <f t="shared" si="342"/>
        <v>U372</v>
      </c>
      <c r="E5472" t="str">
        <f t="shared" si="343"/>
        <v>V372</v>
      </c>
      <c r="F5472" t="s">
        <v>749</v>
      </c>
      <c r="G5472" t="str">
        <f t="shared" si="344"/>
        <v>'2.topics'!U372</v>
      </c>
      <c r="H5472" t="str">
        <f t="shared" si="345"/>
        <v>'2.topics'!V372</v>
      </c>
      <c r="I5472" s="3" cm="1">
        <f t="array" aca="1" ref="I5472" ca="1">VALUE(INDIRECT(G5472))</f>
        <v>1.0999999999999999E-2</v>
      </c>
      <c r="J5472" t="str" cm="1">
        <f t="array" aca="1" ref="J5472" ca="1">INDIRECT(H5472)</f>
        <v>use</v>
      </c>
    </row>
    <row r="5473" spans="1:10" x14ac:dyDescent="0.45">
      <c r="A5473" t="s">
        <v>735</v>
      </c>
      <c r="B5473" t="s">
        <v>736</v>
      </c>
      <c r="C5473">
        <v>373</v>
      </c>
      <c r="D5473" t="str">
        <f t="shared" si="342"/>
        <v>U373</v>
      </c>
      <c r="E5473" t="str">
        <f t="shared" si="343"/>
        <v>V373</v>
      </c>
      <c r="F5473" t="s">
        <v>749</v>
      </c>
      <c r="G5473" t="str">
        <f t="shared" si="344"/>
        <v>'2.topics'!U373</v>
      </c>
      <c r="H5473" t="str">
        <f t="shared" si="345"/>
        <v>'2.topics'!V373</v>
      </c>
      <c r="I5473" s="3" cm="1">
        <f t="array" aca="1" ref="I5473" ca="1">VALUE(INDIRECT(G5473))</f>
        <v>8.0000000000000002E-3</v>
      </c>
      <c r="J5473" t="str" cm="1">
        <f t="array" aca="1" ref="J5473" ca="1">INDIRECT(H5473)</f>
        <v>try</v>
      </c>
    </row>
    <row r="5474" spans="1:10" x14ac:dyDescent="0.45">
      <c r="A5474" t="s">
        <v>735</v>
      </c>
      <c r="B5474" t="s">
        <v>736</v>
      </c>
      <c r="C5474">
        <v>374</v>
      </c>
      <c r="D5474" t="str">
        <f t="shared" si="342"/>
        <v>U374</v>
      </c>
      <c r="E5474" t="str">
        <f t="shared" si="343"/>
        <v>V374</v>
      </c>
      <c r="F5474" t="s">
        <v>749</v>
      </c>
      <c r="G5474" t="str">
        <f t="shared" si="344"/>
        <v>'2.topics'!U374</v>
      </c>
      <c r="H5474" t="str">
        <f t="shared" si="345"/>
        <v>'2.topics'!V374</v>
      </c>
      <c r="I5474" s="3" cm="1">
        <f t="array" aca="1" ref="I5474" ca="1">VALUE(INDIRECT(G5474))</f>
        <v>1.0999999999999999E-2</v>
      </c>
      <c r="J5474" t="str" cm="1">
        <f t="array" aca="1" ref="J5474" ca="1">INDIRECT(H5474)</f>
        <v>dead</v>
      </c>
    </row>
    <row r="5475" spans="1:10" x14ac:dyDescent="0.45">
      <c r="A5475" t="s">
        <v>735</v>
      </c>
      <c r="B5475" t="s">
        <v>736</v>
      </c>
      <c r="C5475">
        <v>375</v>
      </c>
      <c r="D5475" t="str">
        <f t="shared" si="342"/>
        <v>U375</v>
      </c>
      <c r="E5475" t="str">
        <f t="shared" si="343"/>
        <v>V375</v>
      </c>
      <c r="F5475" t="s">
        <v>749</v>
      </c>
      <c r="G5475" t="str">
        <f t="shared" si="344"/>
        <v>'2.topics'!U375</v>
      </c>
      <c r="H5475" t="str">
        <f t="shared" si="345"/>
        <v>'2.topics'!V375</v>
      </c>
      <c r="I5475" s="3" cm="1">
        <f t="array" aca="1" ref="I5475" ca="1">VALUE(INDIRECT(G5475))</f>
        <v>1.0999999999999999E-2</v>
      </c>
      <c r="J5475" t="str" cm="1">
        <f t="array" aca="1" ref="J5475" ca="1">INDIRECT(H5475)</f>
        <v>come</v>
      </c>
    </row>
    <row r="5476" spans="1:10" x14ac:dyDescent="0.45">
      <c r="A5476" t="s">
        <v>735</v>
      </c>
      <c r="B5476" t="s">
        <v>736</v>
      </c>
      <c r="C5476">
        <v>376</v>
      </c>
      <c r="D5476" t="str">
        <f t="shared" si="342"/>
        <v>U376</v>
      </c>
      <c r="E5476" t="str">
        <f t="shared" si="343"/>
        <v>V376</v>
      </c>
      <c r="F5476" t="s">
        <v>749</v>
      </c>
      <c r="G5476" t="str">
        <f t="shared" si="344"/>
        <v>'2.topics'!U376</v>
      </c>
      <c r="H5476" t="str">
        <f t="shared" si="345"/>
        <v>'2.topics'!V376</v>
      </c>
      <c r="I5476" s="3" t="e" cm="1">
        <f t="array" aca="1" ref="I5476" ca="1">VALUE(INDIRECT(G5476))</f>
        <v>#VALUE!</v>
      </c>
      <c r="J5476" t="e" cm="1">
        <f t="array" aca="1" ref="J5476" ca="1">INDIRECT(H5476)</f>
        <v>#VALUE!</v>
      </c>
    </row>
    <row r="5477" spans="1:10" x14ac:dyDescent="0.45">
      <c r="A5477" t="s">
        <v>735</v>
      </c>
      <c r="B5477" t="s">
        <v>736</v>
      </c>
      <c r="C5477">
        <v>377</v>
      </c>
      <c r="D5477" t="str">
        <f t="shared" si="342"/>
        <v>U377</v>
      </c>
      <c r="E5477" t="str">
        <f t="shared" si="343"/>
        <v>V377</v>
      </c>
      <c r="F5477" t="s">
        <v>749</v>
      </c>
      <c r="G5477" t="str">
        <f t="shared" si="344"/>
        <v>'2.topics'!U377</v>
      </c>
      <c r="H5477" t="str">
        <f t="shared" si="345"/>
        <v>'2.topics'!V377</v>
      </c>
      <c r="I5477" s="3" cm="1">
        <f t="array" aca="1" ref="I5477" ca="1">VALUE(INDIRECT(G5477))</f>
        <v>8.0000000000000002E-3</v>
      </c>
      <c r="J5477" t="str" cm="1">
        <f t="array" aca="1" ref="J5477" ca="1">INDIRECT(H5477)</f>
        <v>give</v>
      </c>
    </row>
    <row r="5478" spans="1:10" x14ac:dyDescent="0.45">
      <c r="A5478" t="s">
        <v>735</v>
      </c>
      <c r="B5478" t="s">
        <v>736</v>
      </c>
      <c r="C5478">
        <v>378</v>
      </c>
      <c r="D5478" t="str">
        <f t="shared" si="342"/>
        <v>U378</v>
      </c>
      <c r="E5478" t="str">
        <f t="shared" si="343"/>
        <v>V378</v>
      </c>
      <c r="F5478" t="s">
        <v>749</v>
      </c>
      <c r="G5478" t="str">
        <f t="shared" si="344"/>
        <v>'2.topics'!U378</v>
      </c>
      <c r="H5478" t="str">
        <f t="shared" si="345"/>
        <v>'2.topics'!V378</v>
      </c>
      <c r="I5478" s="3" cm="1">
        <f t="array" aca="1" ref="I5478" ca="1">VALUE(INDIRECT(G5478))</f>
        <v>1.2E-2</v>
      </c>
      <c r="J5478" t="str" cm="1">
        <f t="array" aca="1" ref="J5478" ca="1">INDIRECT(H5478)</f>
        <v>drip</v>
      </c>
    </row>
    <row r="5479" spans="1:10" x14ac:dyDescent="0.45">
      <c r="A5479" t="s">
        <v>735</v>
      </c>
      <c r="B5479" t="s">
        <v>736</v>
      </c>
      <c r="C5479">
        <v>379</v>
      </c>
      <c r="D5479" t="str">
        <f t="shared" si="342"/>
        <v>U379</v>
      </c>
      <c r="E5479" t="str">
        <f t="shared" si="343"/>
        <v>V379</v>
      </c>
      <c r="F5479" t="s">
        <v>749</v>
      </c>
      <c r="G5479" t="str">
        <f t="shared" si="344"/>
        <v>'2.topics'!U379</v>
      </c>
      <c r="H5479" t="str">
        <f t="shared" si="345"/>
        <v>'2.topics'!V379</v>
      </c>
      <c r="I5479" s="3" cm="1">
        <f t="array" aca="1" ref="I5479" ca="1">VALUE(INDIRECT(G5479))</f>
        <v>0.01</v>
      </c>
      <c r="J5479" t="str" cm="1">
        <f t="array" aca="1" ref="J5479" ca="1">INDIRECT(H5479)</f>
        <v>much</v>
      </c>
    </row>
    <row r="5480" spans="1:10" x14ac:dyDescent="0.45">
      <c r="A5480" t="s">
        <v>735</v>
      </c>
      <c r="B5480" t="s">
        <v>736</v>
      </c>
      <c r="C5480">
        <v>380</v>
      </c>
      <c r="D5480" t="str">
        <f t="shared" si="342"/>
        <v>U380</v>
      </c>
      <c r="E5480" t="str">
        <f t="shared" si="343"/>
        <v>V380</v>
      </c>
      <c r="F5480" t="s">
        <v>749</v>
      </c>
      <c r="G5480" t="str">
        <f t="shared" si="344"/>
        <v>'2.topics'!U380</v>
      </c>
      <c r="H5480" t="str">
        <f t="shared" si="345"/>
        <v>'2.topics'!V380</v>
      </c>
      <c r="I5480" s="3" cm="1">
        <f t="array" aca="1" ref="I5480" ca="1">VALUE(INDIRECT(G5480))</f>
        <v>1.2E-2</v>
      </c>
      <c r="J5480" t="str" cm="1">
        <f t="array" aca="1" ref="J5480" ca="1">INDIRECT(H5480)</f>
        <v>m</v>
      </c>
    </row>
    <row r="5481" spans="1:10" x14ac:dyDescent="0.45">
      <c r="A5481" t="s">
        <v>735</v>
      </c>
      <c r="B5481" t="s">
        <v>736</v>
      </c>
      <c r="C5481">
        <v>381</v>
      </c>
      <c r="D5481" t="str">
        <f t="shared" si="342"/>
        <v>U381</v>
      </c>
      <c r="E5481" t="str">
        <f t="shared" si="343"/>
        <v>V381</v>
      </c>
      <c r="F5481" t="s">
        <v>749</v>
      </c>
      <c r="G5481" t="str">
        <f t="shared" si="344"/>
        <v>'2.topics'!U381</v>
      </c>
      <c r="H5481" t="str">
        <f t="shared" si="345"/>
        <v>'2.topics'!V381</v>
      </c>
      <c r="I5481" s="3" t="e" cm="1">
        <f t="array" aca="1" ref="I5481" ca="1">VALUE(INDIRECT(G5481))</f>
        <v>#VALUE!</v>
      </c>
      <c r="J5481" t="e" cm="1">
        <f t="array" aca="1" ref="J5481" ca="1">INDIRECT(H5481)</f>
        <v>#VALUE!</v>
      </c>
    </row>
    <row r="5482" spans="1:10" x14ac:dyDescent="0.45">
      <c r="A5482" t="s">
        <v>735</v>
      </c>
      <c r="B5482" t="s">
        <v>736</v>
      </c>
      <c r="C5482">
        <v>382</v>
      </c>
      <c r="D5482" t="str">
        <f t="shared" si="342"/>
        <v>U382</v>
      </c>
      <c r="E5482" t="str">
        <f t="shared" si="343"/>
        <v>V382</v>
      </c>
      <c r="F5482" t="s">
        <v>749</v>
      </c>
      <c r="G5482" t="str">
        <f t="shared" si="344"/>
        <v>'2.topics'!U382</v>
      </c>
      <c r="H5482" t="str">
        <f t="shared" si="345"/>
        <v>'2.topics'!V382</v>
      </c>
      <c r="I5482" s="3" cm="1">
        <f t="array" aca="1" ref="I5482" ca="1">VALUE(INDIRECT(G5482))</f>
        <v>0.01</v>
      </c>
      <c r="J5482" t="str" cm="1">
        <f t="array" aca="1" ref="J5482" ca="1">INDIRECT(H5482)</f>
        <v>say</v>
      </c>
    </row>
    <row r="5483" spans="1:10" x14ac:dyDescent="0.45">
      <c r="A5483" t="s">
        <v>735</v>
      </c>
      <c r="B5483" t="s">
        <v>736</v>
      </c>
      <c r="C5483">
        <v>383</v>
      </c>
      <c r="D5483" t="str">
        <f t="shared" si="342"/>
        <v>U383</v>
      </c>
      <c r="E5483" t="str">
        <f t="shared" si="343"/>
        <v>V383</v>
      </c>
      <c r="F5483" t="s">
        <v>749</v>
      </c>
      <c r="G5483" t="str">
        <f t="shared" si="344"/>
        <v>'2.topics'!U383</v>
      </c>
      <c r="H5483" t="str">
        <f t="shared" si="345"/>
        <v>'2.topics'!V383</v>
      </c>
      <c r="I5483" s="3" cm="1">
        <f t="array" aca="1" ref="I5483" ca="1">VALUE(INDIRECT(G5483))</f>
        <v>1.0999999999999999E-2</v>
      </c>
      <c r="J5483" t="str" cm="1">
        <f t="array" aca="1" ref="J5483" ca="1">INDIRECT(H5483)</f>
        <v>fire</v>
      </c>
    </row>
    <row r="5484" spans="1:10" x14ac:dyDescent="0.45">
      <c r="A5484" t="s">
        <v>735</v>
      </c>
      <c r="B5484" t="s">
        <v>736</v>
      </c>
      <c r="C5484">
        <v>384</v>
      </c>
      <c r="D5484" t="str">
        <f t="shared" si="342"/>
        <v>U384</v>
      </c>
      <c r="E5484" t="str">
        <f t="shared" si="343"/>
        <v>V384</v>
      </c>
      <c r="F5484" t="s">
        <v>749</v>
      </c>
      <c r="G5484" t="str">
        <f t="shared" si="344"/>
        <v>'2.topics'!U384</v>
      </c>
      <c r="H5484" t="str">
        <f t="shared" si="345"/>
        <v>'2.topics'!V384</v>
      </c>
      <c r="I5484" s="3" cm="1">
        <f t="array" aca="1" ref="I5484" ca="1">VALUE(INDIRECT(G5484))</f>
        <v>8.9999999999999993E-3</v>
      </c>
      <c r="J5484" t="str" cm="1">
        <f t="array" aca="1" ref="J5484" ca="1">INDIRECT(H5484)</f>
        <v>try</v>
      </c>
    </row>
    <row r="5485" spans="1:10" x14ac:dyDescent="0.45">
      <c r="A5485" t="s">
        <v>735</v>
      </c>
      <c r="B5485" t="s">
        <v>736</v>
      </c>
      <c r="C5485">
        <v>385</v>
      </c>
      <c r="D5485" t="str">
        <f t="shared" si="342"/>
        <v>U385</v>
      </c>
      <c r="E5485" t="str">
        <f t="shared" si="343"/>
        <v>V385</v>
      </c>
      <c r="F5485" t="s">
        <v>749</v>
      </c>
      <c r="G5485" t="str">
        <f t="shared" si="344"/>
        <v>'2.topics'!U385</v>
      </c>
      <c r="H5485" t="str">
        <f t="shared" si="345"/>
        <v>'2.topics'!V385</v>
      </c>
      <c r="I5485" s="3" cm="1">
        <f t="array" aca="1" ref="I5485" ca="1">VALUE(INDIRECT(G5485))</f>
        <v>1.2E-2</v>
      </c>
      <c r="J5485" t="str" cm="1">
        <f t="array" aca="1" ref="J5485" ca="1">INDIRECT(H5485)</f>
        <v>man</v>
      </c>
    </row>
    <row r="5486" spans="1:10" x14ac:dyDescent="0.45">
      <c r="A5486" t="s">
        <v>735</v>
      </c>
      <c r="B5486" t="s">
        <v>736</v>
      </c>
      <c r="C5486">
        <v>386</v>
      </c>
      <c r="D5486" t="str">
        <f t="shared" si="342"/>
        <v>U386</v>
      </c>
      <c r="E5486" t="str">
        <f t="shared" si="343"/>
        <v>V386</v>
      </c>
      <c r="F5486" t="s">
        <v>749</v>
      </c>
      <c r="G5486" t="str">
        <f t="shared" si="344"/>
        <v>'2.topics'!U386</v>
      </c>
      <c r="H5486" t="str">
        <f t="shared" si="345"/>
        <v>'2.topics'!V386</v>
      </c>
      <c r="I5486" s="3" t="e" cm="1">
        <f t="array" aca="1" ref="I5486" ca="1">VALUE(INDIRECT(G5486))</f>
        <v>#VALUE!</v>
      </c>
      <c r="J5486" t="e" cm="1">
        <f t="array" aca="1" ref="J5486" ca="1">INDIRECT(H5486)</f>
        <v>#VALUE!</v>
      </c>
    </row>
    <row r="5487" spans="1:10" x14ac:dyDescent="0.45">
      <c r="A5487" t="s">
        <v>735</v>
      </c>
      <c r="B5487" t="s">
        <v>736</v>
      </c>
      <c r="C5487">
        <v>387</v>
      </c>
      <c r="D5487" t="str">
        <f t="shared" si="342"/>
        <v>U387</v>
      </c>
      <c r="E5487" t="str">
        <f t="shared" si="343"/>
        <v>V387</v>
      </c>
      <c r="F5487" t="s">
        <v>749</v>
      </c>
      <c r="G5487" t="str">
        <f t="shared" si="344"/>
        <v>'2.topics'!U387</v>
      </c>
      <c r="H5487" t="str">
        <f t="shared" si="345"/>
        <v>'2.topics'!V387</v>
      </c>
      <c r="I5487" s="3" cm="1">
        <f t="array" aca="1" ref="I5487" ca="1">VALUE(INDIRECT(G5487))</f>
        <v>0.01</v>
      </c>
      <c r="J5487" t="str" cm="1">
        <f t="array" aca="1" ref="J5487" ca="1">INDIRECT(H5487)</f>
        <v>fuck</v>
      </c>
    </row>
    <row r="5488" spans="1:10" x14ac:dyDescent="0.45">
      <c r="A5488" t="s">
        <v>735</v>
      </c>
      <c r="B5488" t="s">
        <v>736</v>
      </c>
      <c r="C5488">
        <v>388</v>
      </c>
      <c r="D5488" t="str">
        <f t="shared" si="342"/>
        <v>U388</v>
      </c>
      <c r="E5488" t="str">
        <f t="shared" si="343"/>
        <v>V388</v>
      </c>
      <c r="F5488" t="s">
        <v>749</v>
      </c>
      <c r="G5488" t="str">
        <f t="shared" si="344"/>
        <v>'2.topics'!U388</v>
      </c>
      <c r="H5488" t="str">
        <f t="shared" si="345"/>
        <v>'2.topics'!V388</v>
      </c>
      <c r="I5488" s="3" cm="1">
        <f t="array" aca="1" ref="I5488" ca="1">VALUE(INDIRECT(G5488))</f>
        <v>8.9999999999999993E-3</v>
      </c>
      <c r="J5488" t="str" cm="1">
        <f t="array" aca="1" ref="J5488" ca="1">INDIRECT(H5488)</f>
        <v>kill</v>
      </c>
    </row>
    <row r="5489" spans="1:10" x14ac:dyDescent="0.45">
      <c r="A5489" t="s">
        <v>735</v>
      </c>
      <c r="B5489" t="s">
        <v>736</v>
      </c>
      <c r="C5489">
        <v>389</v>
      </c>
      <c r="D5489" t="str">
        <f t="shared" si="342"/>
        <v>U389</v>
      </c>
      <c r="E5489" t="str">
        <f t="shared" si="343"/>
        <v>V389</v>
      </c>
      <c r="F5489" t="s">
        <v>749</v>
      </c>
      <c r="G5489" t="str">
        <f t="shared" si="344"/>
        <v>'2.topics'!U389</v>
      </c>
      <c r="H5489" t="str">
        <f t="shared" si="345"/>
        <v>'2.topics'!V389</v>
      </c>
      <c r="I5489" s="3" cm="1">
        <f t="array" aca="1" ref="I5489" ca="1">VALUE(INDIRECT(G5489))</f>
        <v>1.0999999999999999E-2</v>
      </c>
      <c r="J5489" t="str" cm="1">
        <f t="array" aca="1" ref="J5489" ca="1">INDIRECT(H5489)</f>
        <v>favorite</v>
      </c>
    </row>
    <row r="5490" spans="1:10" x14ac:dyDescent="0.45">
      <c r="A5490" t="s">
        <v>735</v>
      </c>
      <c r="B5490" t="s">
        <v>736</v>
      </c>
      <c r="C5490">
        <v>390</v>
      </c>
      <c r="D5490" t="str">
        <f t="shared" si="342"/>
        <v>U390</v>
      </c>
      <c r="E5490" t="str">
        <f t="shared" si="343"/>
        <v>V390</v>
      </c>
      <c r="F5490" t="s">
        <v>749</v>
      </c>
      <c r="G5490" t="str">
        <f t="shared" si="344"/>
        <v>'2.topics'!U390</v>
      </c>
      <c r="H5490" t="str">
        <f t="shared" si="345"/>
        <v>'2.topics'!V390</v>
      </c>
      <c r="I5490" s="3" cm="1">
        <f t="array" aca="1" ref="I5490" ca="1">VALUE(INDIRECT(G5490))</f>
        <v>1.2E-2</v>
      </c>
      <c r="J5490" t="str" cm="1">
        <f t="array" aca="1" ref="J5490" ca="1">INDIRECT(H5490)</f>
        <v>dude</v>
      </c>
    </row>
    <row r="5491" spans="1:10" x14ac:dyDescent="0.45">
      <c r="A5491" t="s">
        <v>735</v>
      </c>
      <c r="B5491" t="s">
        <v>736</v>
      </c>
      <c r="C5491">
        <v>391</v>
      </c>
      <c r="D5491" t="str">
        <f t="shared" si="342"/>
        <v>U391</v>
      </c>
      <c r="E5491" t="str">
        <f t="shared" si="343"/>
        <v>V391</v>
      </c>
      <c r="F5491" t="s">
        <v>749</v>
      </c>
      <c r="G5491" t="str">
        <f t="shared" si="344"/>
        <v>'2.topics'!U391</v>
      </c>
      <c r="H5491" t="str">
        <f t="shared" si="345"/>
        <v>'2.topics'!V391</v>
      </c>
      <c r="I5491" s="3" t="e" cm="1">
        <f t="array" aca="1" ref="I5491" ca="1">VALUE(INDIRECT(G5491))</f>
        <v>#VALUE!</v>
      </c>
      <c r="J5491" t="e" cm="1">
        <f t="array" aca="1" ref="J5491" ca="1">INDIRECT(H5491)</f>
        <v>#VALUE!</v>
      </c>
    </row>
    <row r="5492" spans="1:10" x14ac:dyDescent="0.45">
      <c r="A5492" t="s">
        <v>735</v>
      </c>
      <c r="B5492" t="s">
        <v>736</v>
      </c>
      <c r="C5492">
        <v>392</v>
      </c>
      <c r="D5492" t="str">
        <f t="shared" si="342"/>
        <v>U392</v>
      </c>
      <c r="E5492" t="str">
        <f t="shared" si="343"/>
        <v>V392</v>
      </c>
      <c r="F5492" t="s">
        <v>749</v>
      </c>
      <c r="G5492" t="str">
        <f t="shared" si="344"/>
        <v>'2.topics'!U392</v>
      </c>
      <c r="H5492" t="str">
        <f t="shared" si="345"/>
        <v>'2.topics'!V392</v>
      </c>
      <c r="I5492" s="3" cm="1">
        <f t="array" aca="1" ref="I5492" ca="1">VALUE(INDIRECT(G5492))</f>
        <v>0.01</v>
      </c>
      <c r="J5492" t="str" cm="1">
        <f t="array" aca="1" ref="J5492" ca="1">INDIRECT(H5492)</f>
        <v>damn</v>
      </c>
    </row>
    <row r="5493" spans="1:10" x14ac:dyDescent="0.45">
      <c r="A5493" t="s">
        <v>735</v>
      </c>
      <c r="B5493" t="s">
        <v>736</v>
      </c>
      <c r="C5493">
        <v>393</v>
      </c>
      <c r="D5493" t="str">
        <f t="shared" si="342"/>
        <v>U393</v>
      </c>
      <c r="E5493" t="str">
        <f t="shared" si="343"/>
        <v>V393</v>
      </c>
      <c r="F5493" t="s">
        <v>749</v>
      </c>
      <c r="G5493" t="str">
        <f t="shared" si="344"/>
        <v>'2.topics'!U393</v>
      </c>
      <c r="H5493" t="str">
        <f t="shared" si="345"/>
        <v>'2.topics'!V393</v>
      </c>
      <c r="I5493" s="3" cm="1">
        <f t="array" aca="1" ref="I5493" ca="1">VALUE(INDIRECT(G5493))</f>
        <v>1.0999999999999999E-2</v>
      </c>
      <c r="J5493" t="str" cm="1">
        <f t="array" aca="1" ref="J5493" ca="1">INDIRECT(H5493)</f>
        <v>fire</v>
      </c>
    </row>
    <row r="5494" spans="1:10" x14ac:dyDescent="0.45">
      <c r="A5494" t="s">
        <v>735</v>
      </c>
      <c r="B5494" t="s">
        <v>736</v>
      </c>
      <c r="C5494">
        <v>394</v>
      </c>
      <c r="D5494" t="str">
        <f t="shared" si="342"/>
        <v>U394</v>
      </c>
      <c r="E5494" t="str">
        <f t="shared" si="343"/>
        <v>V394</v>
      </c>
      <c r="F5494" t="s">
        <v>749</v>
      </c>
      <c r="G5494" t="str">
        <f t="shared" si="344"/>
        <v>'2.topics'!U394</v>
      </c>
      <c r="H5494" t="str">
        <f t="shared" si="345"/>
        <v>'2.topics'!V394</v>
      </c>
      <c r="I5494" s="3" cm="1">
        <f t="array" aca="1" ref="I5494" ca="1">VALUE(INDIRECT(G5494))</f>
        <v>0.01</v>
      </c>
      <c r="J5494" t="str" cm="1">
        <f t="array" aca="1" ref="J5494" ca="1">INDIRECT(H5494)</f>
        <v>drip</v>
      </c>
    </row>
    <row r="5495" spans="1:10" x14ac:dyDescent="0.45">
      <c r="A5495" t="s">
        <v>735</v>
      </c>
      <c r="B5495" t="s">
        <v>736</v>
      </c>
      <c r="C5495">
        <v>395</v>
      </c>
      <c r="D5495" t="str">
        <f t="shared" si="342"/>
        <v>U395</v>
      </c>
      <c r="E5495" t="str">
        <f t="shared" si="343"/>
        <v>V395</v>
      </c>
      <c r="F5495" t="s">
        <v>749</v>
      </c>
      <c r="G5495" t="str">
        <f t="shared" si="344"/>
        <v>'2.topics'!U395</v>
      </c>
      <c r="H5495" t="str">
        <f t="shared" si="345"/>
        <v>'2.topics'!V395</v>
      </c>
      <c r="I5495" s="3" cm="1">
        <f t="array" aca="1" ref="I5495" ca="1">VALUE(INDIRECT(G5495))</f>
        <v>1.2E-2</v>
      </c>
      <c r="J5495" t="str" cm="1">
        <f t="array" aca="1" ref="J5495" ca="1">INDIRECT(H5495)</f>
        <v>stop</v>
      </c>
    </row>
    <row r="5496" spans="1:10" x14ac:dyDescent="0.45">
      <c r="A5496" t="s">
        <v>735</v>
      </c>
      <c r="B5496" t="s">
        <v>736</v>
      </c>
      <c r="C5496">
        <v>396</v>
      </c>
      <c r="D5496" t="str">
        <f t="shared" si="342"/>
        <v>U396</v>
      </c>
      <c r="E5496" t="str">
        <f t="shared" si="343"/>
        <v>V396</v>
      </c>
      <c r="F5496" t="s">
        <v>749</v>
      </c>
      <c r="G5496" t="str">
        <f t="shared" si="344"/>
        <v>'2.topics'!U396</v>
      </c>
      <c r="H5496" t="str">
        <f t="shared" si="345"/>
        <v>'2.topics'!V396</v>
      </c>
      <c r="I5496" s="3" t="e" cm="1">
        <f t="array" aca="1" ref="I5496" ca="1">VALUE(INDIRECT(G5496))</f>
        <v>#VALUE!</v>
      </c>
      <c r="J5496" t="e" cm="1">
        <f t="array" aca="1" ref="J5496" ca="1">INDIRECT(H5496)</f>
        <v>#VALUE!</v>
      </c>
    </row>
    <row r="5497" spans="1:10" x14ac:dyDescent="0.45">
      <c r="A5497" t="s">
        <v>735</v>
      </c>
      <c r="B5497" t="s">
        <v>736</v>
      </c>
      <c r="C5497">
        <v>397</v>
      </c>
      <c r="D5497" t="str">
        <f t="shared" si="342"/>
        <v>U397</v>
      </c>
      <c r="E5497" t="str">
        <f t="shared" si="343"/>
        <v>V397</v>
      </c>
      <c r="F5497" t="s">
        <v>749</v>
      </c>
      <c r="G5497" t="str">
        <f t="shared" si="344"/>
        <v>'2.topics'!U397</v>
      </c>
      <c r="H5497" t="str">
        <f t="shared" si="345"/>
        <v>'2.topics'!V397</v>
      </c>
      <c r="I5497" s="3" cm="1">
        <f t="array" aca="1" ref="I5497" ca="1">VALUE(INDIRECT(G5497))</f>
        <v>0.01</v>
      </c>
      <c r="J5497" t="str" cm="1">
        <f t="array" aca="1" ref="J5497" ca="1">INDIRECT(H5497)</f>
        <v>post</v>
      </c>
    </row>
    <row r="5498" spans="1:10" x14ac:dyDescent="0.45">
      <c r="A5498" t="s">
        <v>735</v>
      </c>
      <c r="B5498" t="s">
        <v>736</v>
      </c>
      <c r="C5498">
        <v>398</v>
      </c>
      <c r="D5498" t="str">
        <f t="shared" si="342"/>
        <v>U398</v>
      </c>
      <c r="E5498" t="str">
        <f t="shared" si="343"/>
        <v>V398</v>
      </c>
      <c r="F5498" t="s">
        <v>749</v>
      </c>
      <c r="G5498" t="str">
        <f t="shared" si="344"/>
        <v>'2.topics'!U398</v>
      </c>
      <c r="H5498" t="str">
        <f t="shared" si="345"/>
        <v>'2.topics'!V398</v>
      </c>
      <c r="I5498" s="3" cm="1">
        <f t="array" aca="1" ref="I5498" ca="1">VALUE(INDIRECT(G5498))</f>
        <v>1.0999999999999999E-2</v>
      </c>
      <c r="J5498" t="str" cm="1">
        <f t="array" aca="1" ref="J5498" ca="1">INDIRECT(H5498)</f>
        <v>wait</v>
      </c>
    </row>
    <row r="5499" spans="1:10" x14ac:dyDescent="0.45">
      <c r="A5499" t="s">
        <v>735</v>
      </c>
      <c r="B5499" t="s">
        <v>736</v>
      </c>
      <c r="C5499">
        <v>399</v>
      </c>
      <c r="D5499" t="str">
        <f t="shared" si="342"/>
        <v>U399</v>
      </c>
      <c r="E5499" t="str">
        <f t="shared" si="343"/>
        <v>V399</v>
      </c>
      <c r="F5499" t="s">
        <v>749</v>
      </c>
      <c r="G5499" t="str">
        <f t="shared" si="344"/>
        <v>'2.topics'!U399</v>
      </c>
      <c r="H5499" t="str">
        <f t="shared" si="345"/>
        <v>'2.topics'!V399</v>
      </c>
      <c r="I5499" s="3" cm="1">
        <f t="array" aca="1" ref="I5499" ca="1">VALUE(INDIRECT(G5499))</f>
        <v>1.0999999999999999E-2</v>
      </c>
      <c r="J5499" t="str" cm="1">
        <f t="array" aca="1" ref="J5499" ca="1">INDIRECT(H5499)</f>
        <v>fuck</v>
      </c>
    </row>
    <row r="5500" spans="1:10" x14ac:dyDescent="0.45">
      <c r="A5500" t="s">
        <v>735</v>
      </c>
      <c r="B5500" t="s">
        <v>736</v>
      </c>
      <c r="C5500">
        <v>400</v>
      </c>
      <c r="D5500" t="str">
        <f t="shared" si="342"/>
        <v>U400</v>
      </c>
      <c r="E5500" t="str">
        <f t="shared" si="343"/>
        <v>V400</v>
      </c>
      <c r="F5500" t="s">
        <v>749</v>
      </c>
      <c r="G5500" t="str">
        <f t="shared" si="344"/>
        <v>'2.topics'!U400</v>
      </c>
      <c r="H5500" t="str">
        <f t="shared" si="345"/>
        <v>'2.topics'!V400</v>
      </c>
      <c r="I5500" s="3" cm="1">
        <f t="array" aca="1" ref="I5500" ca="1">VALUE(INDIRECT(G5500))</f>
        <v>1.2E-2</v>
      </c>
      <c r="J5500" t="str" cm="1">
        <f t="array" aca="1" ref="J5500" ca="1">INDIRECT(H5500)</f>
        <v>rip</v>
      </c>
    </row>
    <row r="5501" spans="1:10" x14ac:dyDescent="0.45">
      <c r="A5501" t="s">
        <v>735</v>
      </c>
      <c r="B5501" t="s">
        <v>736</v>
      </c>
      <c r="C5501">
        <v>401</v>
      </c>
      <c r="D5501" t="str">
        <f t="shared" si="342"/>
        <v>U401</v>
      </c>
      <c r="E5501" t="str">
        <f t="shared" si="343"/>
        <v>V401</v>
      </c>
      <c r="F5501" t="s">
        <v>749</v>
      </c>
      <c r="G5501" t="str">
        <f t="shared" si="344"/>
        <v>'2.topics'!U401</v>
      </c>
      <c r="H5501" t="str">
        <f t="shared" si="345"/>
        <v>'2.topics'!V401</v>
      </c>
      <c r="I5501" s="3" t="e" cm="1">
        <f t="array" aca="1" ref="I5501" ca="1">VALUE(INDIRECT(G5501))</f>
        <v>#VALUE!</v>
      </c>
      <c r="J5501" t="e" cm="1">
        <f t="array" aca="1" ref="J5501" ca="1">INDIRECT(H5501)</f>
        <v>#VALUE!</v>
      </c>
    </row>
    <row r="5502" spans="1:10" x14ac:dyDescent="0.45">
      <c r="A5502" t="s">
        <v>735</v>
      </c>
      <c r="B5502" t="s">
        <v>736</v>
      </c>
      <c r="C5502">
        <v>402</v>
      </c>
      <c r="D5502" t="str">
        <f t="shared" si="342"/>
        <v>U402</v>
      </c>
      <c r="E5502" t="str">
        <f t="shared" si="343"/>
        <v>V402</v>
      </c>
      <c r="F5502" t="s">
        <v>749</v>
      </c>
      <c r="G5502" t="str">
        <f t="shared" si="344"/>
        <v>'2.topics'!U402</v>
      </c>
      <c r="H5502" t="str">
        <f t="shared" si="345"/>
        <v>'2.topics'!V402</v>
      </c>
      <c r="I5502" s="3" cm="1">
        <f t="array" aca="1" ref="I5502" ca="1">VALUE(INDIRECT(G5502))</f>
        <v>8.9999999999999993E-3</v>
      </c>
      <c r="J5502" t="str" cm="1">
        <f t="array" aca="1" ref="J5502" ca="1">INDIRECT(H5502)</f>
        <v>hit</v>
      </c>
    </row>
    <row r="5503" spans="1:10" x14ac:dyDescent="0.45">
      <c r="A5503" t="s">
        <v>735</v>
      </c>
      <c r="B5503" t="s">
        <v>736</v>
      </c>
      <c r="C5503">
        <v>403</v>
      </c>
      <c r="D5503" t="str">
        <f t="shared" si="342"/>
        <v>U403</v>
      </c>
      <c r="E5503" t="str">
        <f t="shared" si="343"/>
        <v>V403</v>
      </c>
      <c r="F5503" t="s">
        <v>749</v>
      </c>
      <c r="G5503" t="str">
        <f t="shared" si="344"/>
        <v>'2.topics'!U403</v>
      </c>
      <c r="H5503" t="str">
        <f t="shared" si="345"/>
        <v>'2.topics'!V403</v>
      </c>
      <c r="I5503" s="3" cm="1">
        <f t="array" aca="1" ref="I5503" ca="1">VALUE(INDIRECT(G5503))</f>
        <v>1.0999999999999999E-2</v>
      </c>
      <c r="J5503" t="str" cm="1">
        <f t="array" aca="1" ref="J5503" ca="1">INDIRECT(H5503)</f>
        <v>die</v>
      </c>
    </row>
    <row r="5504" spans="1:10" x14ac:dyDescent="0.45">
      <c r="A5504" t="s">
        <v>735</v>
      </c>
      <c r="B5504" t="s">
        <v>736</v>
      </c>
      <c r="C5504">
        <v>404</v>
      </c>
      <c r="D5504" t="str">
        <f t="shared" si="342"/>
        <v>U404</v>
      </c>
      <c r="E5504" t="str">
        <f t="shared" si="343"/>
        <v>V404</v>
      </c>
      <c r="F5504" t="s">
        <v>749</v>
      </c>
      <c r="G5504" t="str">
        <f t="shared" si="344"/>
        <v>'2.topics'!U404</v>
      </c>
      <c r="H5504" t="str">
        <f t="shared" si="345"/>
        <v>'2.topics'!V404</v>
      </c>
      <c r="I5504" s="3" cm="1">
        <f t="array" aca="1" ref="I5504" ca="1">VALUE(INDIRECT(G5504))</f>
        <v>0.01</v>
      </c>
      <c r="J5504" t="str" cm="1">
        <f t="array" aca="1" ref="J5504" ca="1">INDIRECT(H5504)</f>
        <v>guggimon</v>
      </c>
    </row>
    <row r="5505" spans="1:10" x14ac:dyDescent="0.45">
      <c r="A5505" t="s">
        <v>735</v>
      </c>
      <c r="B5505" t="s">
        <v>736</v>
      </c>
      <c r="C5505">
        <v>405</v>
      </c>
      <c r="D5505" t="str">
        <f t="shared" si="342"/>
        <v>U405</v>
      </c>
      <c r="E5505" t="str">
        <f t="shared" si="343"/>
        <v>V405</v>
      </c>
      <c r="F5505" t="s">
        <v>749</v>
      </c>
      <c r="G5505" t="str">
        <f t="shared" si="344"/>
        <v>'2.topics'!U405</v>
      </c>
      <c r="H5505" t="str">
        <f t="shared" si="345"/>
        <v>'2.topics'!V405</v>
      </c>
      <c r="I5505" s="3" cm="1">
        <f t="array" aca="1" ref="I5505" ca="1">VALUE(INDIRECT(G5505))</f>
        <v>1.2E-2</v>
      </c>
      <c r="J5505" t="str" cm="1">
        <f t="array" aca="1" ref="J5505" ca="1">INDIRECT(H5505)</f>
        <v>damn</v>
      </c>
    </row>
    <row r="5506" spans="1:10" x14ac:dyDescent="0.45">
      <c r="A5506" t="s">
        <v>735</v>
      </c>
      <c r="B5506" t="s">
        <v>736</v>
      </c>
      <c r="C5506">
        <v>406</v>
      </c>
      <c r="D5506" t="str">
        <f t="shared" ref="D5506:D5569" si="346">A5506&amp;C5506</f>
        <v>U406</v>
      </c>
      <c r="E5506" t="str">
        <f t="shared" ref="E5506:E5569" si="347">B5506&amp;C5506</f>
        <v>V406</v>
      </c>
      <c r="F5506" t="s">
        <v>749</v>
      </c>
      <c r="G5506" t="str">
        <f t="shared" si="344"/>
        <v>'2.topics'!U406</v>
      </c>
      <c r="H5506" t="str">
        <f t="shared" si="345"/>
        <v>'2.topics'!V406</v>
      </c>
      <c r="I5506" s="3" t="e" cm="1">
        <f t="array" aca="1" ref="I5506" ca="1">VALUE(INDIRECT(G5506))</f>
        <v>#VALUE!</v>
      </c>
      <c r="J5506" t="e" cm="1">
        <f t="array" aca="1" ref="J5506" ca="1">INDIRECT(H5506)</f>
        <v>#VALUE!</v>
      </c>
    </row>
    <row r="5507" spans="1:10" x14ac:dyDescent="0.45">
      <c r="A5507" t="s">
        <v>735</v>
      </c>
      <c r="B5507" t="s">
        <v>736</v>
      </c>
      <c r="C5507">
        <v>407</v>
      </c>
      <c r="D5507" t="str">
        <f t="shared" si="346"/>
        <v>U407</v>
      </c>
      <c r="E5507" t="str">
        <f t="shared" si="347"/>
        <v>V407</v>
      </c>
      <c r="F5507" t="s">
        <v>749</v>
      </c>
      <c r="G5507" t="str">
        <f t="shared" si="344"/>
        <v>'2.topics'!U407</v>
      </c>
      <c r="H5507" t="str">
        <f t="shared" si="345"/>
        <v>'2.topics'!V407</v>
      </c>
      <c r="I5507" s="3" cm="1">
        <f t="array" aca="1" ref="I5507" ca="1">VALUE(INDIRECT(G5507))</f>
        <v>0.01</v>
      </c>
      <c r="J5507" t="str" cm="1">
        <f t="array" aca="1" ref="J5507" ca="1">INDIRECT(H5507)</f>
        <v>stop</v>
      </c>
    </row>
    <row r="5508" spans="1:10" x14ac:dyDescent="0.45">
      <c r="A5508" t="s">
        <v>735</v>
      </c>
      <c r="B5508" t="s">
        <v>736</v>
      </c>
      <c r="C5508">
        <v>408</v>
      </c>
      <c r="D5508" t="str">
        <f t="shared" si="346"/>
        <v>U408</v>
      </c>
      <c r="E5508" t="str">
        <f t="shared" si="347"/>
        <v>V408</v>
      </c>
      <c r="F5508" t="s">
        <v>749</v>
      </c>
      <c r="G5508" t="str">
        <f t="shared" si="344"/>
        <v>'2.topics'!U408</v>
      </c>
      <c r="H5508" t="str">
        <f t="shared" si="345"/>
        <v>'2.topics'!V408</v>
      </c>
      <c r="I5508" s="3" cm="1">
        <f t="array" aca="1" ref="I5508" ca="1">VALUE(INDIRECT(G5508))</f>
        <v>0.01</v>
      </c>
      <c r="J5508" t="str" cm="1">
        <f t="array" aca="1" ref="J5508" ca="1">INDIRECT(H5508)</f>
        <v>man</v>
      </c>
    </row>
    <row r="5509" spans="1:10" x14ac:dyDescent="0.45">
      <c r="A5509" t="s">
        <v>735</v>
      </c>
      <c r="B5509" t="s">
        <v>736</v>
      </c>
      <c r="C5509">
        <v>409</v>
      </c>
      <c r="D5509" t="str">
        <f t="shared" si="346"/>
        <v>U409</v>
      </c>
      <c r="E5509" t="str">
        <f t="shared" si="347"/>
        <v>V409</v>
      </c>
      <c r="F5509" t="s">
        <v>749</v>
      </c>
      <c r="G5509" t="str">
        <f t="shared" si="344"/>
        <v>'2.topics'!U409</v>
      </c>
      <c r="H5509" t="str">
        <f t="shared" si="345"/>
        <v>'2.topics'!V409</v>
      </c>
      <c r="I5509" s="3" cm="1">
        <f t="array" aca="1" ref="I5509" ca="1">VALUE(INDIRECT(G5509))</f>
        <v>1.2E-2</v>
      </c>
      <c r="J5509" t="str" cm="1">
        <f t="array" aca="1" ref="J5509" ca="1">INDIRECT(H5509)</f>
        <v>join</v>
      </c>
    </row>
    <row r="5510" spans="1:10" x14ac:dyDescent="0.45">
      <c r="A5510" t="s">
        <v>735</v>
      </c>
      <c r="B5510" t="s">
        <v>736</v>
      </c>
      <c r="C5510">
        <v>410</v>
      </c>
      <c r="D5510" t="str">
        <f t="shared" si="346"/>
        <v>U410</v>
      </c>
      <c r="E5510" t="str">
        <f t="shared" si="347"/>
        <v>V410</v>
      </c>
      <c r="F5510" t="s">
        <v>749</v>
      </c>
      <c r="G5510" t="str">
        <f t="shared" si="344"/>
        <v>'2.topics'!U410</v>
      </c>
      <c r="H5510" t="str">
        <f t="shared" si="345"/>
        <v>'2.topics'!V410</v>
      </c>
      <c r="I5510" s="3" cm="1">
        <f t="array" aca="1" ref="I5510" ca="1">VALUE(INDIRECT(G5510))</f>
        <v>1.0999999999999999E-2</v>
      </c>
      <c r="J5510" t="str" cm="1">
        <f t="array" aca="1" ref="J5510" ca="1">INDIRECT(H5510)</f>
        <v>real</v>
      </c>
    </row>
    <row r="5511" spans="1:10" x14ac:dyDescent="0.45">
      <c r="A5511" t="s">
        <v>735</v>
      </c>
      <c r="B5511" t="s">
        <v>736</v>
      </c>
      <c r="C5511">
        <v>411</v>
      </c>
      <c r="D5511" t="str">
        <f t="shared" si="346"/>
        <v>U411</v>
      </c>
      <c r="E5511" t="str">
        <f t="shared" si="347"/>
        <v>V411</v>
      </c>
      <c r="F5511" t="s">
        <v>749</v>
      </c>
      <c r="G5511" t="str">
        <f t="shared" si="344"/>
        <v>'2.topics'!U411</v>
      </c>
      <c r="H5511" t="str">
        <f t="shared" si="345"/>
        <v>'2.topics'!V411</v>
      </c>
      <c r="I5511" s="3" t="e" cm="1">
        <f t="array" aca="1" ref="I5511" ca="1">VALUE(INDIRECT(G5511))</f>
        <v>#VALUE!</v>
      </c>
      <c r="J5511" t="e" cm="1">
        <f t="array" aca="1" ref="J5511" ca="1">INDIRECT(H5511)</f>
        <v>#VALUE!</v>
      </c>
    </row>
    <row r="5512" spans="1:10" x14ac:dyDescent="0.45">
      <c r="A5512" t="s">
        <v>735</v>
      </c>
      <c r="B5512" t="s">
        <v>736</v>
      </c>
      <c r="C5512">
        <v>412</v>
      </c>
      <c r="D5512" t="str">
        <f t="shared" si="346"/>
        <v>U412</v>
      </c>
      <c r="E5512" t="str">
        <f t="shared" si="347"/>
        <v>V412</v>
      </c>
      <c r="F5512" t="s">
        <v>749</v>
      </c>
      <c r="G5512" t="str">
        <f t="shared" si="344"/>
        <v>'2.topics'!U412</v>
      </c>
      <c r="H5512" t="str">
        <f t="shared" si="345"/>
        <v>'2.topics'!V412</v>
      </c>
      <c r="I5512" s="3" cm="1">
        <f t="array" aca="1" ref="I5512" ca="1">VALUE(INDIRECT(G5512))</f>
        <v>1.0999999999999999E-2</v>
      </c>
      <c r="J5512" t="str" cm="1">
        <f t="array" aca="1" ref="J5512" ca="1">INDIRECT(H5512)</f>
        <v>actually</v>
      </c>
    </row>
    <row r="5513" spans="1:10" x14ac:dyDescent="0.45">
      <c r="A5513" t="s">
        <v>735</v>
      </c>
      <c r="B5513" t="s">
        <v>736</v>
      </c>
      <c r="C5513">
        <v>413</v>
      </c>
      <c r="D5513" t="str">
        <f t="shared" si="346"/>
        <v>U413</v>
      </c>
      <c r="E5513" t="str">
        <f t="shared" si="347"/>
        <v>V413</v>
      </c>
      <c r="F5513" t="s">
        <v>749</v>
      </c>
      <c r="G5513" t="str">
        <f t="shared" si="344"/>
        <v>'2.topics'!U413</v>
      </c>
      <c r="H5513" t="str">
        <f t="shared" si="345"/>
        <v>'2.topics'!V413</v>
      </c>
      <c r="I5513" s="3" cm="1">
        <f t="array" aca="1" ref="I5513" ca="1">VALUE(INDIRECT(G5513))</f>
        <v>1.2E-2</v>
      </c>
      <c r="J5513" t="str" cm="1">
        <f t="array" aca="1" ref="J5513" ca="1">INDIRECT(H5513)</f>
        <v>rip</v>
      </c>
    </row>
    <row r="5514" spans="1:10" x14ac:dyDescent="0.45">
      <c r="A5514" t="s">
        <v>735</v>
      </c>
      <c r="B5514" t="s">
        <v>736</v>
      </c>
      <c r="C5514">
        <v>414</v>
      </c>
      <c r="D5514" t="str">
        <f t="shared" si="346"/>
        <v>U414</v>
      </c>
      <c r="E5514" t="str">
        <f t="shared" si="347"/>
        <v>V414</v>
      </c>
      <c r="F5514" t="s">
        <v>749</v>
      </c>
      <c r="G5514" t="str">
        <f t="shared" si="344"/>
        <v>'2.topics'!U414</v>
      </c>
      <c r="H5514" t="str">
        <f t="shared" si="345"/>
        <v>'2.topics'!V414</v>
      </c>
      <c r="I5514" s="3" cm="1">
        <f t="array" aca="1" ref="I5514" ca="1">VALUE(INDIRECT(G5514))</f>
        <v>8.9999999999999993E-3</v>
      </c>
      <c r="J5514" t="str" cm="1">
        <f t="array" aca="1" ref="J5514" ca="1">INDIRECT(H5514)</f>
        <v>many</v>
      </c>
    </row>
    <row r="5515" spans="1:10" x14ac:dyDescent="0.45">
      <c r="A5515" t="s">
        <v>735</v>
      </c>
      <c r="B5515" t="s">
        <v>736</v>
      </c>
      <c r="C5515">
        <v>415</v>
      </c>
      <c r="D5515" t="str">
        <f t="shared" si="346"/>
        <v>U415</v>
      </c>
      <c r="E5515" t="str">
        <f t="shared" si="347"/>
        <v>V415</v>
      </c>
      <c r="F5515" t="s">
        <v>749</v>
      </c>
      <c r="G5515" t="str">
        <f t="shared" si="344"/>
        <v>'2.topics'!U415</v>
      </c>
      <c r="H5515" t="str">
        <f t="shared" si="345"/>
        <v>'2.topics'!V415</v>
      </c>
      <c r="I5515" s="3" cm="1">
        <f t="array" aca="1" ref="I5515" ca="1">VALUE(INDIRECT(G5515))</f>
        <v>0.01</v>
      </c>
      <c r="J5515" t="str" cm="1">
        <f t="array" aca="1" ref="J5515" ca="1">INDIRECT(H5515)</f>
        <v>favorite</v>
      </c>
    </row>
    <row r="5516" spans="1:10" x14ac:dyDescent="0.45">
      <c r="A5516" t="s">
        <v>735</v>
      </c>
      <c r="B5516" t="s">
        <v>736</v>
      </c>
      <c r="C5516">
        <v>416</v>
      </c>
      <c r="D5516" t="str">
        <f t="shared" si="346"/>
        <v>U416</v>
      </c>
      <c r="E5516" t="str">
        <f t="shared" si="347"/>
        <v>V416</v>
      </c>
      <c r="F5516" t="s">
        <v>749</v>
      </c>
      <c r="G5516" t="str">
        <f t="shared" si="344"/>
        <v>'2.topics'!U416</v>
      </c>
      <c r="H5516" t="str">
        <f t="shared" si="345"/>
        <v>'2.topics'!V416</v>
      </c>
      <c r="I5516" s="3" t="e" cm="1">
        <f t="array" aca="1" ref="I5516" ca="1">VALUE(INDIRECT(G5516))</f>
        <v>#VALUE!</v>
      </c>
      <c r="J5516" t="e" cm="1">
        <f t="array" aca="1" ref="J5516" ca="1">INDIRECT(H5516)</f>
        <v>#VALUE!</v>
      </c>
    </row>
    <row r="5517" spans="1:10" x14ac:dyDescent="0.45">
      <c r="A5517" t="s">
        <v>735</v>
      </c>
      <c r="B5517" t="s">
        <v>736</v>
      </c>
      <c r="C5517">
        <v>417</v>
      </c>
      <c r="D5517" t="str">
        <f t="shared" si="346"/>
        <v>U417</v>
      </c>
      <c r="E5517" t="str">
        <f t="shared" si="347"/>
        <v>V417</v>
      </c>
      <c r="F5517" t="s">
        <v>749</v>
      </c>
      <c r="G5517" t="str">
        <f t="shared" si="344"/>
        <v>'2.topics'!U417</v>
      </c>
      <c r="H5517" t="str">
        <f t="shared" si="345"/>
        <v>'2.topics'!V417</v>
      </c>
      <c r="I5517" s="3" cm="1">
        <f t="array" aca="1" ref="I5517" ca="1">VALUE(INDIRECT(G5517))</f>
        <v>1.0999999999999999E-2</v>
      </c>
      <c r="J5517" t="str" cm="1">
        <f t="array" aca="1" ref="J5517" ca="1">INDIRECT(H5517)</f>
        <v>character</v>
      </c>
    </row>
    <row r="5518" spans="1:10" x14ac:dyDescent="0.45">
      <c r="A5518" t="s">
        <v>735</v>
      </c>
      <c r="B5518" t="s">
        <v>736</v>
      </c>
      <c r="C5518">
        <v>418</v>
      </c>
      <c r="D5518" t="str">
        <f t="shared" si="346"/>
        <v>U418</v>
      </c>
      <c r="E5518" t="str">
        <f t="shared" si="347"/>
        <v>V418</v>
      </c>
      <c r="F5518" t="s">
        <v>749</v>
      </c>
      <c r="G5518" t="str">
        <f t="shared" si="344"/>
        <v>'2.topics'!U418</v>
      </c>
      <c r="H5518" t="str">
        <f t="shared" si="345"/>
        <v>'2.topics'!V418</v>
      </c>
      <c r="I5518" s="3" cm="1">
        <f t="array" aca="1" ref="I5518" ca="1">VALUE(INDIRECT(G5518))</f>
        <v>0.01</v>
      </c>
      <c r="J5518" t="str" cm="1">
        <f t="array" aca="1" ref="J5518" ca="1">INDIRECT(H5518)</f>
        <v>say</v>
      </c>
    </row>
    <row r="5519" spans="1:10" x14ac:dyDescent="0.45">
      <c r="A5519" t="s">
        <v>735</v>
      </c>
      <c r="B5519" t="s">
        <v>736</v>
      </c>
      <c r="C5519">
        <v>419</v>
      </c>
      <c r="D5519" t="str">
        <f t="shared" si="346"/>
        <v>U419</v>
      </c>
      <c r="E5519" t="str">
        <f t="shared" si="347"/>
        <v>V419</v>
      </c>
      <c r="F5519" t="s">
        <v>749</v>
      </c>
      <c r="G5519" t="str">
        <f t="shared" si="344"/>
        <v>'2.topics'!U419</v>
      </c>
      <c r="H5519" t="str">
        <f t="shared" si="345"/>
        <v>'2.topics'!V419</v>
      </c>
      <c r="I5519" s="3" cm="1">
        <f t="array" aca="1" ref="I5519" ca="1">VALUE(INDIRECT(G5519))</f>
        <v>8.9999999999999993E-3</v>
      </c>
      <c r="J5519" t="str" cm="1">
        <f t="array" aca="1" ref="J5519" ca="1">INDIRECT(H5519)</f>
        <v>kill</v>
      </c>
    </row>
    <row r="5520" spans="1:10" x14ac:dyDescent="0.45">
      <c r="A5520" t="s">
        <v>735</v>
      </c>
      <c r="B5520" t="s">
        <v>736</v>
      </c>
      <c r="C5520">
        <v>420</v>
      </c>
      <c r="D5520" t="str">
        <f t="shared" si="346"/>
        <v>U420</v>
      </c>
      <c r="E5520" t="str">
        <f t="shared" si="347"/>
        <v>V420</v>
      </c>
      <c r="F5520" t="s">
        <v>749</v>
      </c>
      <c r="G5520" t="str">
        <f t="shared" si="344"/>
        <v>'2.topics'!U420</v>
      </c>
      <c r="H5520" t="str">
        <f t="shared" si="345"/>
        <v>'2.topics'!V420</v>
      </c>
      <c r="I5520" s="3" cm="1">
        <f t="array" aca="1" ref="I5520" ca="1">VALUE(INDIRECT(G5520))</f>
        <v>8.9999999999999993E-3</v>
      </c>
      <c r="J5520" t="str" cm="1">
        <f t="array" aca="1" ref="J5520" ca="1">INDIRECT(H5520)</f>
        <v>well</v>
      </c>
    </row>
    <row r="5521" spans="1:10" x14ac:dyDescent="0.45">
      <c r="A5521" t="s">
        <v>735</v>
      </c>
      <c r="B5521" t="s">
        <v>736</v>
      </c>
      <c r="C5521">
        <v>421</v>
      </c>
      <c r="D5521" t="str">
        <f t="shared" si="346"/>
        <v>U421</v>
      </c>
      <c r="E5521" t="str">
        <f t="shared" si="347"/>
        <v>V421</v>
      </c>
      <c r="F5521" t="s">
        <v>749</v>
      </c>
      <c r="G5521" t="str">
        <f t="shared" ref="G5521:G5584" si="348">"'"&amp;F5521&amp;"'!"&amp;D5521</f>
        <v>'2.topics'!U421</v>
      </c>
      <c r="H5521" t="str">
        <f t="shared" ref="H5521:H5584" si="349">"'"&amp;F5521&amp;"'!"&amp;E5521</f>
        <v>'2.topics'!V421</v>
      </c>
      <c r="I5521" s="3" t="e" cm="1">
        <f t="array" aca="1" ref="I5521" ca="1">VALUE(INDIRECT(G5521))</f>
        <v>#VALUE!</v>
      </c>
      <c r="J5521" t="e" cm="1">
        <f t="array" aca="1" ref="J5521" ca="1">INDIRECT(H5521)</f>
        <v>#VALUE!</v>
      </c>
    </row>
    <row r="5522" spans="1:10" x14ac:dyDescent="0.45">
      <c r="A5522" t="s">
        <v>735</v>
      </c>
      <c r="B5522" t="s">
        <v>736</v>
      </c>
      <c r="C5522">
        <v>422</v>
      </c>
      <c r="D5522" t="str">
        <f t="shared" si="346"/>
        <v>U422</v>
      </c>
      <c r="E5522" t="str">
        <f t="shared" si="347"/>
        <v>V422</v>
      </c>
      <c r="F5522" t="s">
        <v>749</v>
      </c>
      <c r="G5522" t="str">
        <f t="shared" si="348"/>
        <v>'2.topics'!U422</v>
      </c>
      <c r="H5522" t="str">
        <f t="shared" si="349"/>
        <v>'2.topics'!V422</v>
      </c>
      <c r="I5522" s="3" cm="1">
        <f t="array" aca="1" ref="I5522" ca="1">VALUE(INDIRECT(G5522))</f>
        <v>1.0999999999999999E-2</v>
      </c>
      <c r="J5522" t="str" cm="1">
        <f t="array" aca="1" ref="J5522" ca="1">INDIRECT(H5522)</f>
        <v>fan</v>
      </c>
    </row>
    <row r="5523" spans="1:10" x14ac:dyDescent="0.45">
      <c r="A5523" t="s">
        <v>735</v>
      </c>
      <c r="B5523" t="s">
        <v>736</v>
      </c>
      <c r="C5523">
        <v>423</v>
      </c>
      <c r="D5523" t="str">
        <f t="shared" si="346"/>
        <v>U423</v>
      </c>
      <c r="E5523" t="str">
        <f t="shared" si="347"/>
        <v>V423</v>
      </c>
      <c r="F5523" t="s">
        <v>749</v>
      </c>
      <c r="G5523" t="str">
        <f t="shared" si="348"/>
        <v>'2.topics'!U423</v>
      </c>
      <c r="H5523" t="str">
        <f t="shared" si="349"/>
        <v>'2.topics'!V423</v>
      </c>
      <c r="I5523" s="3" cm="1">
        <f t="array" aca="1" ref="I5523" ca="1">VALUE(INDIRECT(G5523))</f>
        <v>1.0999999999999999E-2</v>
      </c>
      <c r="J5523" t="str" cm="1">
        <f t="array" aca="1" ref="J5523" ca="1">INDIRECT(H5523)</f>
        <v>real</v>
      </c>
    </row>
    <row r="5524" spans="1:10" x14ac:dyDescent="0.45">
      <c r="A5524" t="s">
        <v>735</v>
      </c>
      <c r="B5524" t="s">
        <v>736</v>
      </c>
      <c r="C5524">
        <v>424</v>
      </c>
      <c r="D5524" t="str">
        <f t="shared" si="346"/>
        <v>U424</v>
      </c>
      <c r="E5524" t="str">
        <f t="shared" si="347"/>
        <v>V424</v>
      </c>
      <c r="F5524" t="s">
        <v>749</v>
      </c>
      <c r="G5524" t="str">
        <f t="shared" si="348"/>
        <v>'2.topics'!U424</v>
      </c>
      <c r="H5524" t="str">
        <f t="shared" si="349"/>
        <v>'2.topics'!V424</v>
      </c>
      <c r="I5524" s="3" cm="1">
        <f t="array" aca="1" ref="I5524" ca="1">VALUE(INDIRECT(G5524))</f>
        <v>1.0999999999999999E-2</v>
      </c>
      <c r="J5524" t="str" cm="1">
        <f t="array" aca="1" ref="J5524" ca="1">INDIRECT(H5524)</f>
        <v>already</v>
      </c>
    </row>
    <row r="5525" spans="1:10" x14ac:dyDescent="0.45">
      <c r="A5525" t="s">
        <v>735</v>
      </c>
      <c r="B5525" t="s">
        <v>736</v>
      </c>
      <c r="C5525">
        <v>425</v>
      </c>
      <c r="D5525" t="str">
        <f t="shared" si="346"/>
        <v>U425</v>
      </c>
      <c r="E5525" t="str">
        <f t="shared" si="347"/>
        <v>V425</v>
      </c>
      <c r="F5525" t="s">
        <v>749</v>
      </c>
      <c r="G5525" t="str">
        <f t="shared" si="348"/>
        <v>'2.topics'!U425</v>
      </c>
      <c r="H5525" t="str">
        <f t="shared" si="349"/>
        <v>'2.topics'!V425</v>
      </c>
      <c r="I5525" s="3" cm="1">
        <f t="array" aca="1" ref="I5525" ca="1">VALUE(INDIRECT(G5525))</f>
        <v>0.01</v>
      </c>
      <c r="J5525" t="str" cm="1">
        <f t="array" aca="1" ref="J5525" ca="1">INDIRECT(H5525)</f>
        <v>fuck</v>
      </c>
    </row>
    <row r="5526" spans="1:10" x14ac:dyDescent="0.45">
      <c r="A5526" t="s">
        <v>735</v>
      </c>
      <c r="B5526" t="s">
        <v>736</v>
      </c>
      <c r="C5526">
        <v>426</v>
      </c>
      <c r="D5526" t="str">
        <f t="shared" si="346"/>
        <v>U426</v>
      </c>
      <c r="E5526" t="str">
        <f t="shared" si="347"/>
        <v>V426</v>
      </c>
      <c r="F5526" t="s">
        <v>749</v>
      </c>
      <c r="G5526" t="str">
        <f t="shared" si="348"/>
        <v>'2.topics'!U426</v>
      </c>
      <c r="H5526" t="str">
        <f t="shared" si="349"/>
        <v>'2.topics'!V426</v>
      </c>
      <c r="I5526" s="3" t="e" cm="1">
        <f t="array" aca="1" ref="I5526" ca="1">VALUE(INDIRECT(G5526))</f>
        <v>#VALUE!</v>
      </c>
      <c r="J5526" t="e" cm="1">
        <f t="array" aca="1" ref="J5526" ca="1">INDIRECT(H5526)</f>
        <v>#VALUE!</v>
      </c>
    </row>
    <row r="5527" spans="1:10" x14ac:dyDescent="0.45">
      <c r="A5527" t="s">
        <v>735</v>
      </c>
      <c r="B5527" t="s">
        <v>736</v>
      </c>
      <c r="C5527">
        <v>427</v>
      </c>
      <c r="D5527" t="str">
        <f t="shared" si="346"/>
        <v>U427</v>
      </c>
      <c r="E5527" t="str">
        <f t="shared" si="347"/>
        <v>V427</v>
      </c>
      <c r="F5527" t="s">
        <v>749</v>
      </c>
      <c r="G5527" t="str">
        <f t="shared" si="348"/>
        <v>'2.topics'!U427</v>
      </c>
      <c r="H5527" t="str">
        <f t="shared" si="349"/>
        <v>'2.topics'!V427</v>
      </c>
      <c r="I5527" s="3" cm="1">
        <f t="array" aca="1" ref="I5527" ca="1">VALUE(INDIRECT(G5527))</f>
        <v>0.01</v>
      </c>
      <c r="J5527" t="str" cm="1">
        <f t="array" aca="1" ref="J5527" ca="1">INDIRECT(H5527)</f>
        <v>come</v>
      </c>
    </row>
    <row r="5528" spans="1:10" x14ac:dyDescent="0.45">
      <c r="A5528" t="s">
        <v>735</v>
      </c>
      <c r="B5528" t="s">
        <v>736</v>
      </c>
      <c r="C5528">
        <v>428</v>
      </c>
      <c r="D5528" t="str">
        <f t="shared" si="346"/>
        <v>U428</v>
      </c>
      <c r="E5528" t="str">
        <f t="shared" si="347"/>
        <v>V428</v>
      </c>
      <c r="F5528" t="s">
        <v>749</v>
      </c>
      <c r="G5528" t="str">
        <f t="shared" si="348"/>
        <v>'2.topics'!U428</v>
      </c>
      <c r="H5528" t="str">
        <f t="shared" si="349"/>
        <v>'2.topics'!V428</v>
      </c>
      <c r="I5528" s="3" cm="1">
        <f t="array" aca="1" ref="I5528" ca="1">VALUE(INDIRECT(G5528))</f>
        <v>1.2E-2</v>
      </c>
      <c r="J5528" t="str" cm="1">
        <f t="array" aca="1" ref="J5528" ca="1">INDIRECT(H5528)</f>
        <v>fuck</v>
      </c>
    </row>
    <row r="5529" spans="1:10" x14ac:dyDescent="0.45">
      <c r="A5529" t="s">
        <v>735</v>
      </c>
      <c r="B5529" t="s">
        <v>736</v>
      </c>
      <c r="C5529">
        <v>429</v>
      </c>
      <c r="D5529" t="str">
        <f t="shared" si="346"/>
        <v>U429</v>
      </c>
      <c r="E5529" t="str">
        <f t="shared" si="347"/>
        <v>V429</v>
      </c>
      <c r="F5529" t="s">
        <v>749</v>
      </c>
      <c r="G5529" t="str">
        <f t="shared" si="348"/>
        <v>'2.topics'!U429</v>
      </c>
      <c r="H5529" t="str">
        <f t="shared" si="349"/>
        <v>'2.topics'!V429</v>
      </c>
      <c r="I5529" s="3" cm="1">
        <f t="array" aca="1" ref="I5529" ca="1">VALUE(INDIRECT(G5529))</f>
        <v>1.2E-2</v>
      </c>
      <c r="J5529" t="str" cm="1">
        <f t="array" aca="1" ref="J5529" ca="1">INDIRECT(H5529)</f>
        <v>day</v>
      </c>
    </row>
    <row r="5530" spans="1:10" x14ac:dyDescent="0.45">
      <c r="A5530" t="s">
        <v>735</v>
      </c>
      <c r="B5530" t="s">
        <v>736</v>
      </c>
      <c r="C5530">
        <v>430</v>
      </c>
      <c r="D5530" t="str">
        <f t="shared" si="346"/>
        <v>U430</v>
      </c>
      <c r="E5530" t="str">
        <f t="shared" si="347"/>
        <v>V430</v>
      </c>
      <c r="F5530" t="s">
        <v>749</v>
      </c>
      <c r="G5530" t="str">
        <f t="shared" si="348"/>
        <v>'2.topics'!U430</v>
      </c>
      <c r="H5530" t="str">
        <f t="shared" si="349"/>
        <v>'2.topics'!V430</v>
      </c>
      <c r="I5530" s="3" cm="1">
        <f t="array" aca="1" ref="I5530" ca="1">VALUE(INDIRECT(G5530))</f>
        <v>1.0999999999999999E-2</v>
      </c>
      <c r="J5530" t="str" cm="1">
        <f t="array" aca="1" ref="J5530" ca="1">INDIRECT(H5530)</f>
        <v>cringe</v>
      </c>
    </row>
    <row r="5531" spans="1:10" x14ac:dyDescent="0.45">
      <c r="A5531" t="s">
        <v>735</v>
      </c>
      <c r="B5531" t="s">
        <v>736</v>
      </c>
      <c r="C5531">
        <v>431</v>
      </c>
      <c r="D5531" t="str">
        <f t="shared" si="346"/>
        <v>U431</v>
      </c>
      <c r="E5531" t="str">
        <f t="shared" si="347"/>
        <v>V431</v>
      </c>
      <c r="F5531" t="s">
        <v>749</v>
      </c>
      <c r="G5531" t="str">
        <f t="shared" si="348"/>
        <v>'2.topics'!U431</v>
      </c>
      <c r="H5531" t="str">
        <f t="shared" si="349"/>
        <v>'2.topics'!V431</v>
      </c>
      <c r="I5531" s="3" t="e" cm="1">
        <f t="array" aca="1" ref="I5531" ca="1">VALUE(INDIRECT(G5531))</f>
        <v>#VALUE!</v>
      </c>
      <c r="J5531" t="e" cm="1">
        <f t="array" aca="1" ref="J5531" ca="1">INDIRECT(H5531)</f>
        <v>#VALUE!</v>
      </c>
    </row>
    <row r="5532" spans="1:10" x14ac:dyDescent="0.45">
      <c r="A5532" t="s">
        <v>735</v>
      </c>
      <c r="B5532" t="s">
        <v>736</v>
      </c>
      <c r="C5532">
        <v>432</v>
      </c>
      <c r="D5532" t="str">
        <f t="shared" si="346"/>
        <v>U432</v>
      </c>
      <c r="E5532" t="str">
        <f t="shared" si="347"/>
        <v>V432</v>
      </c>
      <c r="F5532" t="s">
        <v>749</v>
      </c>
      <c r="G5532" t="str">
        <f t="shared" si="348"/>
        <v>'2.topics'!U432</v>
      </c>
      <c r="H5532" t="str">
        <f t="shared" si="349"/>
        <v>'2.topics'!V432</v>
      </c>
      <c r="I5532" s="3" cm="1">
        <f t="array" aca="1" ref="I5532" ca="1">VALUE(INDIRECT(G5532))</f>
        <v>1.0999999999999999E-2</v>
      </c>
      <c r="J5532" t="str" cm="1">
        <f t="array" aca="1" ref="J5532" ca="1">INDIRECT(H5532)</f>
        <v>bunny</v>
      </c>
    </row>
    <row r="5533" spans="1:10" x14ac:dyDescent="0.45">
      <c r="A5533" t="s">
        <v>735</v>
      </c>
      <c r="B5533" t="s">
        <v>736</v>
      </c>
      <c r="C5533">
        <v>433</v>
      </c>
      <c r="D5533" t="str">
        <f t="shared" si="346"/>
        <v>U433</v>
      </c>
      <c r="E5533" t="str">
        <f t="shared" si="347"/>
        <v>V433</v>
      </c>
      <c r="F5533" t="s">
        <v>749</v>
      </c>
      <c r="G5533" t="str">
        <f t="shared" si="348"/>
        <v>'2.topics'!U433</v>
      </c>
      <c r="H5533" t="str">
        <f t="shared" si="349"/>
        <v>'2.topics'!V433</v>
      </c>
      <c r="I5533" s="3" cm="1">
        <f t="array" aca="1" ref="I5533" ca="1">VALUE(INDIRECT(G5533))</f>
        <v>0.01</v>
      </c>
      <c r="J5533" t="str" cm="1">
        <f t="array" aca="1" ref="J5533" ca="1">INDIRECT(H5533)</f>
        <v>cringe</v>
      </c>
    </row>
    <row r="5534" spans="1:10" x14ac:dyDescent="0.45">
      <c r="A5534" t="s">
        <v>735</v>
      </c>
      <c r="B5534" t="s">
        <v>736</v>
      </c>
      <c r="C5534">
        <v>434</v>
      </c>
      <c r="D5534" t="str">
        <f t="shared" si="346"/>
        <v>U434</v>
      </c>
      <c r="E5534" t="str">
        <f t="shared" si="347"/>
        <v>V434</v>
      </c>
      <c r="F5534" t="s">
        <v>749</v>
      </c>
      <c r="G5534" t="str">
        <f t="shared" si="348"/>
        <v>'2.topics'!U434</v>
      </c>
      <c r="H5534" t="str">
        <f t="shared" si="349"/>
        <v>'2.topics'!V434</v>
      </c>
      <c r="I5534" s="3" cm="1">
        <f t="array" aca="1" ref="I5534" ca="1">VALUE(INDIRECT(G5534))</f>
        <v>1.0999999999999999E-2</v>
      </c>
      <c r="J5534" t="str" cm="1">
        <f t="array" aca="1" ref="J5534" ca="1">INDIRECT(H5534)</f>
        <v>fuck</v>
      </c>
    </row>
    <row r="5535" spans="1:10" x14ac:dyDescent="0.45">
      <c r="A5535" t="s">
        <v>735</v>
      </c>
      <c r="B5535" t="s">
        <v>736</v>
      </c>
      <c r="C5535">
        <v>435</v>
      </c>
      <c r="D5535" t="str">
        <f t="shared" si="346"/>
        <v>U435</v>
      </c>
      <c r="E5535" t="str">
        <f t="shared" si="347"/>
        <v>V435</v>
      </c>
      <c r="F5535" t="s">
        <v>749</v>
      </c>
      <c r="G5535" t="str">
        <f t="shared" si="348"/>
        <v>'2.topics'!U435</v>
      </c>
      <c r="H5535" t="str">
        <f t="shared" si="349"/>
        <v>'2.topics'!V435</v>
      </c>
      <c r="I5535" s="3" cm="1">
        <f t="array" aca="1" ref="I5535" ca="1">VALUE(INDIRECT(G5535))</f>
        <v>0.01</v>
      </c>
      <c r="J5535" t="str" cm="1">
        <f t="array" aca="1" ref="J5535" ca="1">INDIRECT(H5535)</f>
        <v>rip</v>
      </c>
    </row>
    <row r="5536" spans="1:10" x14ac:dyDescent="0.45">
      <c r="A5536" t="s">
        <v>735</v>
      </c>
      <c r="B5536" t="s">
        <v>736</v>
      </c>
      <c r="C5536">
        <v>436</v>
      </c>
      <c r="D5536" t="str">
        <f t="shared" si="346"/>
        <v>U436</v>
      </c>
      <c r="E5536" t="str">
        <f t="shared" si="347"/>
        <v>V436</v>
      </c>
      <c r="F5536" t="s">
        <v>749</v>
      </c>
      <c r="G5536" t="str">
        <f t="shared" si="348"/>
        <v>'2.topics'!U436</v>
      </c>
      <c r="H5536" t="str">
        <f t="shared" si="349"/>
        <v>'2.topics'!V436</v>
      </c>
      <c r="I5536" s="3" t="e" cm="1">
        <f t="array" aca="1" ref="I5536" ca="1">VALUE(INDIRECT(G5536))</f>
        <v>#VALUE!</v>
      </c>
      <c r="J5536" t="e" cm="1">
        <f t="array" aca="1" ref="J5536" ca="1">INDIRECT(H5536)</f>
        <v>#VALUE!</v>
      </c>
    </row>
    <row r="5537" spans="1:10" x14ac:dyDescent="0.45">
      <c r="A5537" t="s">
        <v>735</v>
      </c>
      <c r="B5537" t="s">
        <v>736</v>
      </c>
      <c r="C5537">
        <v>437</v>
      </c>
      <c r="D5537" t="str">
        <f t="shared" si="346"/>
        <v>U437</v>
      </c>
      <c r="E5537" t="str">
        <f t="shared" si="347"/>
        <v>V437</v>
      </c>
      <c r="F5537" t="s">
        <v>749</v>
      </c>
      <c r="G5537" t="str">
        <f t="shared" si="348"/>
        <v>'2.topics'!U437</v>
      </c>
      <c r="H5537" t="str">
        <f t="shared" si="349"/>
        <v>'2.topics'!V437</v>
      </c>
      <c r="I5537" s="3" cm="1">
        <f t="array" aca="1" ref="I5537" ca="1">VALUE(INDIRECT(G5537))</f>
        <v>1.2999999999999999E-2</v>
      </c>
      <c r="J5537" t="str" cm="1">
        <f t="array" aca="1" ref="J5537" ca="1">INDIRECT(H5537)</f>
        <v>fan</v>
      </c>
    </row>
    <row r="5538" spans="1:10" x14ac:dyDescent="0.45">
      <c r="A5538" t="s">
        <v>735</v>
      </c>
      <c r="B5538" t="s">
        <v>736</v>
      </c>
      <c r="C5538">
        <v>438</v>
      </c>
      <c r="D5538" t="str">
        <f t="shared" si="346"/>
        <v>U438</v>
      </c>
      <c r="E5538" t="str">
        <f t="shared" si="347"/>
        <v>V438</v>
      </c>
      <c r="F5538" t="s">
        <v>749</v>
      </c>
      <c r="G5538" t="str">
        <f t="shared" si="348"/>
        <v>'2.topics'!U438</v>
      </c>
      <c r="H5538" t="str">
        <f t="shared" si="349"/>
        <v>'2.topics'!V438</v>
      </c>
      <c r="I5538" s="3" cm="1">
        <f t="array" aca="1" ref="I5538" ca="1">VALUE(INDIRECT(G5538))</f>
        <v>8.9999999999999993E-3</v>
      </c>
      <c r="J5538" t="str" cm="1">
        <f t="array" aca="1" ref="J5538" ca="1">INDIRECT(H5538)</f>
        <v>cringe</v>
      </c>
    </row>
    <row r="5539" spans="1:10" x14ac:dyDescent="0.45">
      <c r="A5539" t="s">
        <v>735</v>
      </c>
      <c r="B5539" t="s">
        <v>736</v>
      </c>
      <c r="C5539">
        <v>439</v>
      </c>
      <c r="D5539" t="str">
        <f t="shared" si="346"/>
        <v>U439</v>
      </c>
      <c r="E5539" t="str">
        <f t="shared" si="347"/>
        <v>V439</v>
      </c>
      <c r="F5539" t="s">
        <v>749</v>
      </c>
      <c r="G5539" t="str">
        <f t="shared" si="348"/>
        <v>'2.topics'!U439</v>
      </c>
      <c r="H5539" t="str">
        <f t="shared" si="349"/>
        <v>'2.topics'!V439</v>
      </c>
      <c r="I5539" s="3" cm="1">
        <f t="array" aca="1" ref="I5539" ca="1">VALUE(INDIRECT(G5539))</f>
        <v>1.2E-2</v>
      </c>
      <c r="J5539" t="str" cm="1">
        <f t="array" aca="1" ref="J5539" ca="1">INDIRECT(H5539)</f>
        <v>day</v>
      </c>
    </row>
    <row r="5540" spans="1:10" x14ac:dyDescent="0.45">
      <c r="A5540" t="s">
        <v>735</v>
      </c>
      <c r="B5540" t="s">
        <v>736</v>
      </c>
      <c r="C5540">
        <v>440</v>
      </c>
      <c r="D5540" t="str">
        <f t="shared" si="346"/>
        <v>U440</v>
      </c>
      <c r="E5540" t="str">
        <f t="shared" si="347"/>
        <v>V440</v>
      </c>
      <c r="F5540" t="s">
        <v>749</v>
      </c>
      <c r="G5540" t="str">
        <f t="shared" si="348"/>
        <v>'2.topics'!U440</v>
      </c>
      <c r="H5540" t="str">
        <f t="shared" si="349"/>
        <v>'2.topics'!V440</v>
      </c>
      <c r="I5540" s="3" cm="1">
        <f t="array" aca="1" ref="I5540" ca="1">VALUE(INDIRECT(G5540))</f>
        <v>0.01</v>
      </c>
      <c r="J5540" t="str" cm="1">
        <f t="array" aca="1" ref="J5540" ca="1">INDIRECT(H5540)</f>
        <v>come</v>
      </c>
    </row>
    <row r="5541" spans="1:10" x14ac:dyDescent="0.45">
      <c r="A5541" t="s">
        <v>735</v>
      </c>
      <c r="B5541" t="s">
        <v>736</v>
      </c>
      <c r="C5541">
        <v>441</v>
      </c>
      <c r="D5541" t="str">
        <f t="shared" si="346"/>
        <v>U441</v>
      </c>
      <c r="E5541" t="str">
        <f t="shared" si="347"/>
        <v>V441</v>
      </c>
      <c r="F5541" t="s">
        <v>749</v>
      </c>
      <c r="G5541" t="str">
        <f t="shared" si="348"/>
        <v>'2.topics'!U441</v>
      </c>
      <c r="H5541" t="str">
        <f t="shared" si="349"/>
        <v>'2.topics'!V441</v>
      </c>
      <c r="I5541" s="3" t="e" cm="1">
        <f t="array" aca="1" ref="I5541" ca="1">VALUE(INDIRECT(G5541))</f>
        <v>#VALUE!</v>
      </c>
      <c r="J5541" t="e" cm="1">
        <f t="array" aca="1" ref="J5541" ca="1">INDIRECT(H5541)</f>
        <v>#VALUE!</v>
      </c>
    </row>
    <row r="5542" spans="1:10" x14ac:dyDescent="0.45">
      <c r="A5542" t="s">
        <v>735</v>
      </c>
      <c r="B5542" t="s">
        <v>736</v>
      </c>
      <c r="C5542">
        <v>442</v>
      </c>
      <c r="D5542" t="str">
        <f t="shared" si="346"/>
        <v>U442</v>
      </c>
      <c r="E5542" t="str">
        <f t="shared" si="347"/>
        <v>V442</v>
      </c>
      <c r="F5542" t="s">
        <v>749</v>
      </c>
      <c r="G5542" t="str">
        <f t="shared" si="348"/>
        <v>'2.topics'!U442</v>
      </c>
      <c r="H5542" t="str">
        <f t="shared" si="349"/>
        <v>'2.topics'!V442</v>
      </c>
      <c r="I5542" s="3" cm="1">
        <f t="array" aca="1" ref="I5542" ca="1">VALUE(INDIRECT(G5542))</f>
        <v>1.0999999999999999E-2</v>
      </c>
      <c r="J5542" t="str" cm="1">
        <f t="array" aca="1" ref="J5542" ca="1">INDIRECT(H5542)</f>
        <v>nice</v>
      </c>
    </row>
    <row r="5543" spans="1:10" x14ac:dyDescent="0.45">
      <c r="A5543" t="s">
        <v>735</v>
      </c>
      <c r="B5543" t="s">
        <v>736</v>
      </c>
      <c r="C5543">
        <v>443</v>
      </c>
      <c r="D5543" t="str">
        <f t="shared" si="346"/>
        <v>U443</v>
      </c>
      <c r="E5543" t="str">
        <f t="shared" si="347"/>
        <v>V443</v>
      </c>
      <c r="F5543" t="s">
        <v>749</v>
      </c>
      <c r="G5543" t="str">
        <f t="shared" si="348"/>
        <v>'2.topics'!U443</v>
      </c>
      <c r="H5543" t="str">
        <f t="shared" si="349"/>
        <v>'2.topics'!V443</v>
      </c>
      <c r="I5543" s="3" cm="1">
        <f t="array" aca="1" ref="I5543" ca="1">VALUE(INDIRECT(G5543))</f>
        <v>0.01</v>
      </c>
      <c r="J5543" t="str" cm="1">
        <f t="array" aca="1" ref="J5543" ca="1">INDIRECT(H5543)</f>
        <v>dude</v>
      </c>
    </row>
    <row r="5544" spans="1:10" x14ac:dyDescent="0.45">
      <c r="A5544" t="s">
        <v>735</v>
      </c>
      <c r="B5544" t="s">
        <v>736</v>
      </c>
      <c r="C5544">
        <v>444</v>
      </c>
      <c r="D5544" t="str">
        <f t="shared" si="346"/>
        <v>U444</v>
      </c>
      <c r="E5544" t="str">
        <f t="shared" si="347"/>
        <v>V444</v>
      </c>
      <c r="F5544" t="s">
        <v>749</v>
      </c>
      <c r="G5544" t="str">
        <f t="shared" si="348"/>
        <v>'2.topics'!U444</v>
      </c>
      <c r="H5544" t="str">
        <f t="shared" si="349"/>
        <v>'2.topics'!V444</v>
      </c>
      <c r="I5544" s="3" cm="1">
        <f t="array" aca="1" ref="I5544" ca="1">VALUE(INDIRECT(G5544))</f>
        <v>1.2E-2</v>
      </c>
      <c r="J5544" t="str" cm="1">
        <f t="array" aca="1" ref="J5544" ca="1">INDIRECT(H5544)</f>
        <v>post</v>
      </c>
    </row>
    <row r="5545" spans="1:10" x14ac:dyDescent="0.45">
      <c r="A5545" t="s">
        <v>735</v>
      </c>
      <c r="B5545" t="s">
        <v>736</v>
      </c>
      <c r="C5545">
        <v>445</v>
      </c>
      <c r="D5545" t="str">
        <f t="shared" si="346"/>
        <v>U445</v>
      </c>
      <c r="E5545" t="str">
        <f t="shared" si="347"/>
        <v>V445</v>
      </c>
      <c r="F5545" t="s">
        <v>749</v>
      </c>
      <c r="G5545" t="str">
        <f t="shared" si="348"/>
        <v>'2.topics'!U445</v>
      </c>
      <c r="H5545" t="str">
        <f t="shared" si="349"/>
        <v>'2.topics'!V445</v>
      </c>
      <c r="I5545" s="3" cm="1">
        <f t="array" aca="1" ref="I5545" ca="1">VALUE(INDIRECT(G5545))</f>
        <v>0.01</v>
      </c>
      <c r="J5545" t="str" cm="1">
        <f t="array" aca="1" ref="J5545" ca="1">INDIRECT(H5545)</f>
        <v>game</v>
      </c>
    </row>
    <row r="5546" spans="1:10" x14ac:dyDescent="0.45">
      <c r="A5546" t="s">
        <v>735</v>
      </c>
      <c r="B5546" t="s">
        <v>736</v>
      </c>
      <c r="C5546">
        <v>446</v>
      </c>
      <c r="D5546" t="str">
        <f t="shared" si="346"/>
        <v>U446</v>
      </c>
      <c r="E5546" t="str">
        <f t="shared" si="347"/>
        <v>V446</v>
      </c>
      <c r="F5546" t="s">
        <v>749</v>
      </c>
      <c r="G5546" t="str">
        <f t="shared" si="348"/>
        <v>'2.topics'!U446</v>
      </c>
      <c r="H5546" t="str">
        <f t="shared" si="349"/>
        <v>'2.topics'!V446</v>
      </c>
      <c r="I5546" s="3" t="e" cm="1">
        <f t="array" aca="1" ref="I5546" ca="1">VALUE(INDIRECT(G5546))</f>
        <v>#VALUE!</v>
      </c>
      <c r="J5546" t="e" cm="1">
        <f t="array" aca="1" ref="J5546" ca="1">INDIRECT(H5546)</f>
        <v>#VALUE!</v>
      </c>
    </row>
    <row r="5547" spans="1:10" x14ac:dyDescent="0.45">
      <c r="A5547" t="s">
        <v>735</v>
      </c>
      <c r="B5547" t="s">
        <v>736</v>
      </c>
      <c r="C5547">
        <v>447</v>
      </c>
      <c r="D5547" t="str">
        <f t="shared" si="346"/>
        <v>U447</v>
      </c>
      <c r="E5547" t="str">
        <f t="shared" si="347"/>
        <v>V447</v>
      </c>
      <c r="F5547" t="s">
        <v>749</v>
      </c>
      <c r="G5547" t="str">
        <f t="shared" si="348"/>
        <v>'2.topics'!U447</v>
      </c>
      <c r="H5547" t="str">
        <f t="shared" si="349"/>
        <v>'2.topics'!V447</v>
      </c>
      <c r="I5547" s="3" cm="1">
        <f t="array" aca="1" ref="I5547" ca="1">VALUE(INDIRECT(G5547))</f>
        <v>1.0999999999999999E-2</v>
      </c>
      <c r="J5547" t="str" cm="1">
        <f t="array" aca="1" ref="J5547" ca="1">INDIRECT(H5547)</f>
        <v>stop</v>
      </c>
    </row>
    <row r="5548" spans="1:10" x14ac:dyDescent="0.45">
      <c r="A5548" t="s">
        <v>735</v>
      </c>
      <c r="B5548" t="s">
        <v>736</v>
      </c>
      <c r="C5548">
        <v>448</v>
      </c>
      <c r="D5548" t="str">
        <f t="shared" si="346"/>
        <v>U448</v>
      </c>
      <c r="E5548" t="str">
        <f t="shared" si="347"/>
        <v>V448</v>
      </c>
      <c r="F5548" t="s">
        <v>749</v>
      </c>
      <c r="G5548" t="str">
        <f t="shared" si="348"/>
        <v>'2.topics'!U448</v>
      </c>
      <c r="H5548" t="str">
        <f t="shared" si="349"/>
        <v>'2.topics'!V448</v>
      </c>
      <c r="I5548" s="3" cm="1">
        <f t="array" aca="1" ref="I5548" ca="1">VALUE(INDIRECT(G5548))</f>
        <v>1.0999999999999999E-2</v>
      </c>
      <c r="J5548" t="str" cm="1">
        <f t="array" aca="1" ref="J5548" ca="1">INDIRECT(H5548)</f>
        <v>fan</v>
      </c>
    </row>
    <row r="5549" spans="1:10" x14ac:dyDescent="0.45">
      <c r="A5549" t="s">
        <v>735</v>
      </c>
      <c r="B5549" t="s">
        <v>736</v>
      </c>
      <c r="C5549">
        <v>449</v>
      </c>
      <c r="D5549" t="str">
        <f t="shared" si="346"/>
        <v>U449</v>
      </c>
      <c r="E5549" t="str">
        <f t="shared" si="347"/>
        <v>V449</v>
      </c>
      <c r="F5549" t="s">
        <v>749</v>
      </c>
      <c r="G5549" t="str">
        <f t="shared" si="348"/>
        <v>'2.topics'!U449</v>
      </c>
      <c r="H5549" t="str">
        <f t="shared" si="349"/>
        <v>'2.topics'!V449</v>
      </c>
      <c r="I5549" s="3" cm="1">
        <f t="array" aca="1" ref="I5549" ca="1">VALUE(INDIRECT(G5549))</f>
        <v>8.9999999999999993E-3</v>
      </c>
      <c r="J5549" t="str" cm="1">
        <f t="array" aca="1" ref="J5549" ca="1">INDIRECT(H5549)</f>
        <v>watch</v>
      </c>
    </row>
    <row r="5550" spans="1:10" x14ac:dyDescent="0.45">
      <c r="A5550" t="s">
        <v>735</v>
      </c>
      <c r="B5550" t="s">
        <v>736</v>
      </c>
      <c r="C5550">
        <v>450</v>
      </c>
      <c r="D5550" t="str">
        <f t="shared" si="346"/>
        <v>U450</v>
      </c>
      <c r="E5550" t="str">
        <f t="shared" si="347"/>
        <v>V450</v>
      </c>
      <c r="F5550" t="s">
        <v>749</v>
      </c>
      <c r="G5550" t="str">
        <f t="shared" si="348"/>
        <v>'2.topics'!U450</v>
      </c>
      <c r="H5550" t="str">
        <f t="shared" si="349"/>
        <v>'2.topics'!V450</v>
      </c>
      <c r="I5550" s="3" cm="1">
        <f t="array" aca="1" ref="I5550" ca="1">VALUE(INDIRECT(G5550))</f>
        <v>1.0999999999999999E-2</v>
      </c>
      <c r="J5550" t="str" cm="1">
        <f t="array" aca="1" ref="J5550" ca="1">INDIRECT(H5550)</f>
        <v>try</v>
      </c>
    </row>
    <row r="5551" spans="1:10" x14ac:dyDescent="0.45">
      <c r="A5551" t="s">
        <v>735</v>
      </c>
      <c r="B5551" t="s">
        <v>736</v>
      </c>
      <c r="C5551">
        <v>451</v>
      </c>
      <c r="D5551" t="str">
        <f t="shared" si="346"/>
        <v>U451</v>
      </c>
      <c r="E5551" t="str">
        <f t="shared" si="347"/>
        <v>V451</v>
      </c>
      <c r="F5551" t="s">
        <v>749</v>
      </c>
      <c r="G5551" t="str">
        <f t="shared" si="348"/>
        <v>'2.topics'!U451</v>
      </c>
      <c r="H5551" t="str">
        <f t="shared" si="349"/>
        <v>'2.topics'!V451</v>
      </c>
      <c r="I5551" s="3" t="e" cm="1">
        <f t="array" aca="1" ref="I5551" ca="1">VALUE(INDIRECT(G5551))</f>
        <v>#VALUE!</v>
      </c>
      <c r="J5551" t="e" cm="1">
        <f t="array" aca="1" ref="J5551" ca="1">INDIRECT(H5551)</f>
        <v>#VALUE!</v>
      </c>
    </row>
    <row r="5552" spans="1:10" x14ac:dyDescent="0.45">
      <c r="A5552" t="s">
        <v>735</v>
      </c>
      <c r="B5552" t="s">
        <v>736</v>
      </c>
      <c r="C5552">
        <v>452</v>
      </c>
      <c r="D5552" t="str">
        <f t="shared" si="346"/>
        <v>U452</v>
      </c>
      <c r="E5552" t="str">
        <f t="shared" si="347"/>
        <v>V452</v>
      </c>
      <c r="F5552" t="s">
        <v>749</v>
      </c>
      <c r="G5552" t="str">
        <f t="shared" si="348"/>
        <v>'2.topics'!U452</v>
      </c>
      <c r="H5552" t="str">
        <f t="shared" si="349"/>
        <v>'2.topics'!V452</v>
      </c>
      <c r="I5552" s="3" cm="1">
        <f t="array" aca="1" ref="I5552" ca="1">VALUE(INDIRECT(G5552))</f>
        <v>1.2999999999999999E-2</v>
      </c>
      <c r="J5552" t="str" cm="1">
        <f t="array" aca="1" ref="J5552" ca="1">INDIRECT(H5552)</f>
        <v>man</v>
      </c>
    </row>
    <row r="5553" spans="1:10" x14ac:dyDescent="0.45">
      <c r="A5553" t="s">
        <v>735</v>
      </c>
      <c r="B5553" t="s">
        <v>736</v>
      </c>
      <c r="C5553">
        <v>453</v>
      </c>
      <c r="D5553" t="str">
        <f t="shared" si="346"/>
        <v>U453</v>
      </c>
      <c r="E5553" t="str">
        <f t="shared" si="347"/>
        <v>V453</v>
      </c>
      <c r="F5553" t="s">
        <v>749</v>
      </c>
      <c r="G5553" t="str">
        <f t="shared" si="348"/>
        <v>'2.topics'!U453</v>
      </c>
      <c r="H5553" t="str">
        <f t="shared" si="349"/>
        <v>'2.topics'!V453</v>
      </c>
      <c r="I5553" s="3" cm="1">
        <f t="array" aca="1" ref="I5553" ca="1">VALUE(INDIRECT(G5553))</f>
        <v>8.9999999999999993E-3</v>
      </c>
      <c r="J5553" t="str" cm="1">
        <f t="array" aca="1" ref="J5553" ca="1">INDIRECT(H5553)</f>
        <v>well</v>
      </c>
    </row>
    <row r="5554" spans="1:10" x14ac:dyDescent="0.45">
      <c r="A5554" t="s">
        <v>735</v>
      </c>
      <c r="B5554" t="s">
        <v>736</v>
      </c>
      <c r="C5554">
        <v>454</v>
      </c>
      <c r="D5554" t="str">
        <f t="shared" si="346"/>
        <v>U454</v>
      </c>
      <c r="E5554" t="str">
        <f t="shared" si="347"/>
        <v>V454</v>
      </c>
      <c r="F5554" t="s">
        <v>749</v>
      </c>
      <c r="G5554" t="str">
        <f t="shared" si="348"/>
        <v>'2.topics'!U454</v>
      </c>
      <c r="H5554" t="str">
        <f t="shared" si="349"/>
        <v>'2.topics'!V454</v>
      </c>
      <c r="I5554" s="3" cm="1">
        <f t="array" aca="1" ref="I5554" ca="1">VALUE(INDIRECT(G5554))</f>
        <v>0.01</v>
      </c>
      <c r="J5554" t="str" cm="1">
        <f t="array" aca="1" ref="J5554" ca="1">INDIRECT(H5554)</f>
        <v>song</v>
      </c>
    </row>
    <row r="5555" spans="1:10" x14ac:dyDescent="0.45">
      <c r="A5555" t="s">
        <v>735</v>
      </c>
      <c r="B5555" t="s">
        <v>736</v>
      </c>
      <c r="C5555">
        <v>455</v>
      </c>
      <c r="D5555" t="str">
        <f t="shared" si="346"/>
        <v>U455</v>
      </c>
      <c r="E5555" t="str">
        <f t="shared" si="347"/>
        <v>V455</v>
      </c>
      <c r="F5555" t="s">
        <v>749</v>
      </c>
      <c r="G5555" t="str">
        <f t="shared" si="348"/>
        <v>'2.topics'!U455</v>
      </c>
      <c r="H5555" t="str">
        <f t="shared" si="349"/>
        <v>'2.topics'!V455</v>
      </c>
      <c r="I5555" s="3" cm="1">
        <f t="array" aca="1" ref="I5555" ca="1">VALUE(INDIRECT(G5555))</f>
        <v>1.2E-2</v>
      </c>
      <c r="J5555" t="str" cm="1">
        <f t="array" aca="1" ref="J5555" ca="1">INDIRECT(H5555)</f>
        <v>damn</v>
      </c>
    </row>
    <row r="5556" spans="1:10" x14ac:dyDescent="0.45">
      <c r="A5556" t="s">
        <v>735</v>
      </c>
      <c r="B5556" t="s">
        <v>736</v>
      </c>
      <c r="C5556">
        <v>456</v>
      </c>
      <c r="D5556" t="str">
        <f t="shared" si="346"/>
        <v>U456</v>
      </c>
      <c r="E5556" t="str">
        <f t="shared" si="347"/>
        <v>V456</v>
      </c>
      <c r="F5556" t="s">
        <v>749</v>
      </c>
      <c r="G5556" t="str">
        <f t="shared" si="348"/>
        <v>'2.topics'!U456</v>
      </c>
      <c r="H5556" t="str">
        <f t="shared" si="349"/>
        <v>'2.topics'!V456</v>
      </c>
      <c r="I5556" s="3" t="e" cm="1">
        <f t="array" aca="1" ref="I5556" ca="1">VALUE(INDIRECT(G5556))</f>
        <v>#VALUE!</v>
      </c>
      <c r="J5556" t="e" cm="1">
        <f t="array" aca="1" ref="J5556" ca="1">INDIRECT(H5556)</f>
        <v>#VALUE!</v>
      </c>
    </row>
    <row r="5557" spans="1:10" x14ac:dyDescent="0.45">
      <c r="A5557" t="s">
        <v>735</v>
      </c>
      <c r="B5557" t="s">
        <v>736</v>
      </c>
      <c r="C5557">
        <v>457</v>
      </c>
      <c r="D5557" t="str">
        <f t="shared" si="346"/>
        <v>U457</v>
      </c>
      <c r="E5557" t="str">
        <f t="shared" si="347"/>
        <v>V457</v>
      </c>
      <c r="F5557" t="s">
        <v>749</v>
      </c>
      <c r="G5557" t="str">
        <f t="shared" si="348"/>
        <v>'2.topics'!U457</v>
      </c>
      <c r="H5557" t="str">
        <f t="shared" si="349"/>
        <v>'2.topics'!V457</v>
      </c>
      <c r="I5557" s="3" cm="1">
        <f t="array" aca="1" ref="I5557" ca="1">VALUE(INDIRECT(G5557))</f>
        <v>8.9999999999999993E-3</v>
      </c>
      <c r="J5557" t="str" cm="1">
        <f t="array" aca="1" ref="J5557" ca="1">INDIRECT(H5557)</f>
        <v>thank</v>
      </c>
    </row>
    <row r="5558" spans="1:10" x14ac:dyDescent="0.45">
      <c r="A5558" t="s">
        <v>735</v>
      </c>
      <c r="B5558" t="s">
        <v>736</v>
      </c>
      <c r="C5558">
        <v>458</v>
      </c>
      <c r="D5558" t="str">
        <f t="shared" si="346"/>
        <v>U458</v>
      </c>
      <c r="E5558" t="str">
        <f t="shared" si="347"/>
        <v>V458</v>
      </c>
      <c r="F5558" t="s">
        <v>749</v>
      </c>
      <c r="G5558" t="str">
        <f t="shared" si="348"/>
        <v>'2.topics'!U458</v>
      </c>
      <c r="H5558" t="str">
        <f t="shared" si="349"/>
        <v>'2.topics'!V458</v>
      </c>
      <c r="I5558" s="3" cm="1">
        <f t="array" aca="1" ref="I5558" ca="1">VALUE(INDIRECT(G5558))</f>
        <v>1.0999999999999999E-2</v>
      </c>
      <c r="J5558" t="str" cm="1">
        <f t="array" aca="1" ref="J5558" ca="1">INDIRECT(H5558)</f>
        <v>s</v>
      </c>
    </row>
    <row r="5559" spans="1:10" x14ac:dyDescent="0.45">
      <c r="A5559" t="s">
        <v>735</v>
      </c>
      <c r="B5559" t="s">
        <v>736</v>
      </c>
      <c r="C5559">
        <v>459</v>
      </c>
      <c r="D5559" t="str">
        <f t="shared" si="346"/>
        <v>U459</v>
      </c>
      <c r="E5559" t="str">
        <f t="shared" si="347"/>
        <v>V459</v>
      </c>
      <c r="F5559" t="s">
        <v>749</v>
      </c>
      <c r="G5559" t="str">
        <f t="shared" si="348"/>
        <v>'2.topics'!U459</v>
      </c>
      <c r="H5559" t="str">
        <f t="shared" si="349"/>
        <v>'2.topics'!V459</v>
      </c>
      <c r="I5559" s="3" cm="1">
        <f t="array" aca="1" ref="I5559" ca="1">VALUE(INDIRECT(G5559))</f>
        <v>1.2999999999999999E-2</v>
      </c>
      <c r="J5559" t="str" cm="1">
        <f t="array" aca="1" ref="J5559" ca="1">INDIRECT(H5559)</f>
        <v>man</v>
      </c>
    </row>
    <row r="5560" spans="1:10" x14ac:dyDescent="0.45">
      <c r="A5560" t="s">
        <v>735</v>
      </c>
      <c r="B5560" t="s">
        <v>736</v>
      </c>
      <c r="C5560">
        <v>460</v>
      </c>
      <c r="D5560" t="str">
        <f t="shared" si="346"/>
        <v>U460</v>
      </c>
      <c r="E5560" t="str">
        <f t="shared" si="347"/>
        <v>V460</v>
      </c>
      <c r="F5560" t="s">
        <v>749</v>
      </c>
      <c r="G5560" t="str">
        <f t="shared" si="348"/>
        <v>'2.topics'!U460</v>
      </c>
      <c r="H5560" t="str">
        <f t="shared" si="349"/>
        <v>'2.topics'!V460</v>
      </c>
      <c r="I5560" s="3" cm="1">
        <f t="array" aca="1" ref="I5560" ca="1">VALUE(INDIRECT(G5560))</f>
        <v>1.0999999999999999E-2</v>
      </c>
      <c r="J5560" t="str" cm="1">
        <f t="array" aca="1" ref="J5560" ca="1">INDIRECT(H5560)</f>
        <v>dead</v>
      </c>
    </row>
    <row r="5561" spans="1:10" x14ac:dyDescent="0.45">
      <c r="A5561" t="s">
        <v>735</v>
      </c>
      <c r="B5561" t="s">
        <v>736</v>
      </c>
      <c r="C5561">
        <v>461</v>
      </c>
      <c r="D5561" t="str">
        <f t="shared" si="346"/>
        <v>U461</v>
      </c>
      <c r="E5561" t="str">
        <f t="shared" si="347"/>
        <v>V461</v>
      </c>
      <c r="F5561" t="s">
        <v>749</v>
      </c>
      <c r="G5561" t="str">
        <f t="shared" si="348"/>
        <v>'2.topics'!U461</v>
      </c>
      <c r="H5561" t="str">
        <f t="shared" si="349"/>
        <v>'2.topics'!V461</v>
      </c>
      <c r="I5561" s="3" t="e" cm="1">
        <f t="array" aca="1" ref="I5561" ca="1">VALUE(INDIRECT(G5561))</f>
        <v>#VALUE!</v>
      </c>
      <c r="J5561" t="e" cm="1">
        <f t="array" aca="1" ref="J5561" ca="1">INDIRECT(H5561)</f>
        <v>#VALUE!</v>
      </c>
    </row>
    <row r="5562" spans="1:10" x14ac:dyDescent="0.45">
      <c r="A5562" t="s">
        <v>735</v>
      </c>
      <c r="B5562" t="s">
        <v>736</v>
      </c>
      <c r="C5562">
        <v>462</v>
      </c>
      <c r="D5562" t="str">
        <f t="shared" si="346"/>
        <v>U462</v>
      </c>
      <c r="E5562" t="str">
        <f t="shared" si="347"/>
        <v>V462</v>
      </c>
      <c r="F5562" t="s">
        <v>749</v>
      </c>
      <c r="G5562" t="str">
        <f t="shared" si="348"/>
        <v>'2.topics'!U462</v>
      </c>
      <c r="H5562" t="str">
        <f t="shared" si="349"/>
        <v>'2.topics'!V462</v>
      </c>
      <c r="I5562" s="3" cm="1">
        <f t="array" aca="1" ref="I5562" ca="1">VALUE(INDIRECT(G5562))</f>
        <v>1.2E-2</v>
      </c>
      <c r="J5562" t="str" cm="1">
        <f t="array" aca="1" ref="J5562" ca="1">INDIRECT(H5562)</f>
        <v>join</v>
      </c>
    </row>
    <row r="5563" spans="1:10" x14ac:dyDescent="0.45">
      <c r="A5563" t="s">
        <v>735</v>
      </c>
      <c r="B5563" t="s">
        <v>736</v>
      </c>
      <c r="C5563">
        <v>463</v>
      </c>
      <c r="D5563" t="str">
        <f t="shared" si="346"/>
        <v>U463</v>
      </c>
      <c r="E5563" t="str">
        <f t="shared" si="347"/>
        <v>V463</v>
      </c>
      <c r="F5563" t="s">
        <v>749</v>
      </c>
      <c r="G5563" t="str">
        <f t="shared" si="348"/>
        <v>'2.topics'!U463</v>
      </c>
      <c r="H5563" t="str">
        <f t="shared" si="349"/>
        <v>'2.topics'!V463</v>
      </c>
      <c r="I5563" s="3" cm="1">
        <f t="array" aca="1" ref="I5563" ca="1">VALUE(INDIRECT(G5563))</f>
        <v>0.01</v>
      </c>
      <c r="J5563" t="str" cm="1">
        <f t="array" aca="1" ref="J5563" ca="1">INDIRECT(H5563)</f>
        <v>cringe</v>
      </c>
    </row>
    <row r="5564" spans="1:10" x14ac:dyDescent="0.45">
      <c r="A5564" t="s">
        <v>735</v>
      </c>
      <c r="B5564" t="s">
        <v>736</v>
      </c>
      <c r="C5564">
        <v>464</v>
      </c>
      <c r="D5564" t="str">
        <f t="shared" si="346"/>
        <v>U464</v>
      </c>
      <c r="E5564" t="str">
        <f t="shared" si="347"/>
        <v>V464</v>
      </c>
      <c r="F5564" t="s">
        <v>749</v>
      </c>
      <c r="G5564" t="str">
        <f t="shared" si="348"/>
        <v>'2.topics'!U464</v>
      </c>
      <c r="H5564" t="str">
        <f t="shared" si="349"/>
        <v>'2.topics'!V464</v>
      </c>
      <c r="I5564" s="3" cm="1">
        <f t="array" aca="1" ref="I5564" ca="1">VALUE(INDIRECT(G5564))</f>
        <v>8.9999999999999993E-3</v>
      </c>
      <c r="J5564" t="str" cm="1">
        <f t="array" aca="1" ref="J5564" ca="1">INDIRECT(H5564)</f>
        <v>rabbit</v>
      </c>
    </row>
    <row r="5565" spans="1:10" x14ac:dyDescent="0.45">
      <c r="A5565" t="s">
        <v>735</v>
      </c>
      <c r="B5565" t="s">
        <v>736</v>
      </c>
      <c r="C5565">
        <v>465</v>
      </c>
      <c r="D5565" t="str">
        <f t="shared" si="346"/>
        <v>U465</v>
      </c>
      <c r="E5565" t="str">
        <f t="shared" si="347"/>
        <v>V465</v>
      </c>
      <c r="F5565" t="s">
        <v>749</v>
      </c>
      <c r="G5565" t="str">
        <f t="shared" si="348"/>
        <v>'2.topics'!U465</v>
      </c>
      <c r="H5565" t="str">
        <f t="shared" si="349"/>
        <v>'2.topics'!V465</v>
      </c>
      <c r="I5565" s="3" cm="1">
        <f t="array" aca="1" ref="I5565" ca="1">VALUE(INDIRECT(G5565))</f>
        <v>8.9999999999999993E-3</v>
      </c>
      <c r="J5565" t="str" cm="1">
        <f t="array" aca="1" ref="J5565" ca="1">INDIRECT(H5565)</f>
        <v>wait</v>
      </c>
    </row>
    <row r="5566" spans="1:10" x14ac:dyDescent="0.45">
      <c r="A5566" t="s">
        <v>735</v>
      </c>
      <c r="B5566" t="s">
        <v>736</v>
      </c>
      <c r="C5566">
        <v>466</v>
      </c>
      <c r="D5566" t="str">
        <f t="shared" si="346"/>
        <v>U466</v>
      </c>
      <c r="E5566" t="str">
        <f t="shared" si="347"/>
        <v>V466</v>
      </c>
      <c r="F5566" t="s">
        <v>749</v>
      </c>
      <c r="G5566" t="str">
        <f t="shared" si="348"/>
        <v>'2.topics'!U466</v>
      </c>
      <c r="H5566" t="str">
        <f t="shared" si="349"/>
        <v>'2.topics'!V466</v>
      </c>
      <c r="I5566" s="3" t="e" cm="1">
        <f t="array" aca="1" ref="I5566" ca="1">VALUE(INDIRECT(G5566))</f>
        <v>#VALUE!</v>
      </c>
      <c r="J5566" t="e" cm="1">
        <f t="array" aca="1" ref="J5566" ca="1">INDIRECT(H5566)</f>
        <v>#VALUE!</v>
      </c>
    </row>
    <row r="5567" spans="1:10" x14ac:dyDescent="0.45">
      <c r="A5567" t="s">
        <v>735</v>
      </c>
      <c r="B5567" t="s">
        <v>736</v>
      </c>
      <c r="C5567">
        <v>467</v>
      </c>
      <c r="D5567" t="str">
        <f t="shared" si="346"/>
        <v>U467</v>
      </c>
      <c r="E5567" t="str">
        <f t="shared" si="347"/>
        <v>V467</v>
      </c>
      <c r="F5567" t="s">
        <v>749</v>
      </c>
      <c r="G5567" t="str">
        <f t="shared" si="348"/>
        <v>'2.topics'!U467</v>
      </c>
      <c r="H5567" t="str">
        <f t="shared" si="349"/>
        <v>'2.topics'!V467</v>
      </c>
      <c r="I5567" s="3" cm="1">
        <f t="array" aca="1" ref="I5567" ca="1">VALUE(INDIRECT(G5567))</f>
        <v>1.2E-2</v>
      </c>
      <c r="J5567" t="str" cm="1">
        <f t="array" aca="1" ref="J5567" ca="1">INDIRECT(H5567)</f>
        <v>post</v>
      </c>
    </row>
    <row r="5568" spans="1:10" x14ac:dyDescent="0.45">
      <c r="A5568" t="s">
        <v>735</v>
      </c>
      <c r="B5568" t="s">
        <v>736</v>
      </c>
      <c r="C5568">
        <v>468</v>
      </c>
      <c r="D5568" t="str">
        <f t="shared" si="346"/>
        <v>U468</v>
      </c>
      <c r="E5568" t="str">
        <f t="shared" si="347"/>
        <v>V468</v>
      </c>
      <c r="F5568" t="s">
        <v>749</v>
      </c>
      <c r="G5568" t="str">
        <f t="shared" si="348"/>
        <v>'2.topics'!U468</v>
      </c>
      <c r="H5568" t="str">
        <f t="shared" si="349"/>
        <v>'2.topics'!V468</v>
      </c>
      <c r="I5568" s="3" cm="1">
        <f t="array" aca="1" ref="I5568" ca="1">VALUE(INDIRECT(G5568))</f>
        <v>1.0999999999999999E-2</v>
      </c>
      <c r="J5568" t="str" cm="1">
        <f t="array" aca="1" ref="J5568" ca="1">INDIRECT(H5568)</f>
        <v>favorite</v>
      </c>
    </row>
    <row r="5569" spans="1:10" x14ac:dyDescent="0.45">
      <c r="A5569" t="s">
        <v>735</v>
      </c>
      <c r="B5569" t="s">
        <v>736</v>
      </c>
      <c r="C5569">
        <v>469</v>
      </c>
      <c r="D5569" t="str">
        <f t="shared" si="346"/>
        <v>U469</v>
      </c>
      <c r="E5569" t="str">
        <f t="shared" si="347"/>
        <v>V469</v>
      </c>
      <c r="F5569" t="s">
        <v>749</v>
      </c>
      <c r="G5569" t="str">
        <f t="shared" si="348"/>
        <v>'2.topics'!U469</v>
      </c>
      <c r="H5569" t="str">
        <f t="shared" si="349"/>
        <v>'2.topics'!V469</v>
      </c>
      <c r="I5569" s="3" cm="1">
        <f t="array" aca="1" ref="I5569" ca="1">VALUE(INDIRECT(G5569))</f>
        <v>1.2999999999999999E-2</v>
      </c>
      <c r="J5569" t="str" cm="1">
        <f t="array" aca="1" ref="J5569" ca="1">INDIRECT(H5569)</f>
        <v>character</v>
      </c>
    </row>
    <row r="5570" spans="1:10" x14ac:dyDescent="0.45">
      <c r="A5570" t="s">
        <v>735</v>
      </c>
      <c r="B5570" t="s">
        <v>736</v>
      </c>
      <c r="C5570">
        <v>470</v>
      </c>
      <c r="D5570" t="str">
        <f t="shared" ref="D5570:D5633" si="350">A5570&amp;C5570</f>
        <v>U470</v>
      </c>
      <c r="E5570" t="str">
        <f t="shared" ref="E5570:E5633" si="351">B5570&amp;C5570</f>
        <v>V470</v>
      </c>
      <c r="F5570" t="s">
        <v>749</v>
      </c>
      <c r="G5570" t="str">
        <f t="shared" si="348"/>
        <v>'2.topics'!U470</v>
      </c>
      <c r="H5570" t="str">
        <f t="shared" si="349"/>
        <v>'2.topics'!V470</v>
      </c>
      <c r="I5570" s="3" cm="1">
        <f t="array" aca="1" ref="I5570" ca="1">VALUE(INDIRECT(G5570))</f>
        <v>0.01</v>
      </c>
      <c r="J5570" t="str" cm="1">
        <f t="array" aca="1" ref="J5570" ca="1">INDIRECT(H5570)</f>
        <v>come</v>
      </c>
    </row>
    <row r="5571" spans="1:10" x14ac:dyDescent="0.45">
      <c r="A5571" t="s">
        <v>735</v>
      </c>
      <c r="B5571" t="s">
        <v>736</v>
      </c>
      <c r="C5571">
        <v>471</v>
      </c>
      <c r="D5571" t="str">
        <f t="shared" si="350"/>
        <v>U471</v>
      </c>
      <c r="E5571" t="str">
        <f t="shared" si="351"/>
        <v>V471</v>
      </c>
      <c r="F5571" t="s">
        <v>749</v>
      </c>
      <c r="G5571" t="str">
        <f t="shared" si="348"/>
        <v>'2.topics'!U471</v>
      </c>
      <c r="H5571" t="str">
        <f t="shared" si="349"/>
        <v>'2.topics'!V471</v>
      </c>
      <c r="I5571" s="3" t="e" cm="1">
        <f t="array" aca="1" ref="I5571" ca="1">VALUE(INDIRECT(G5571))</f>
        <v>#VALUE!</v>
      </c>
      <c r="J5571" t="e" cm="1">
        <f t="array" aca="1" ref="J5571" ca="1">INDIRECT(H5571)</f>
        <v>#VALUE!</v>
      </c>
    </row>
    <row r="5572" spans="1:10" x14ac:dyDescent="0.45">
      <c r="A5572" t="s">
        <v>735</v>
      </c>
      <c r="B5572" t="s">
        <v>736</v>
      </c>
      <c r="C5572">
        <v>472</v>
      </c>
      <c r="D5572" t="str">
        <f t="shared" si="350"/>
        <v>U472</v>
      </c>
      <c r="E5572" t="str">
        <f t="shared" si="351"/>
        <v>V472</v>
      </c>
      <c r="F5572" t="s">
        <v>749</v>
      </c>
      <c r="G5572" t="str">
        <f t="shared" si="348"/>
        <v>'2.topics'!U472</v>
      </c>
      <c r="H5572" t="str">
        <f t="shared" si="349"/>
        <v>'2.topics'!V472</v>
      </c>
      <c r="I5572" s="3" cm="1">
        <f t="array" aca="1" ref="I5572" ca="1">VALUE(INDIRECT(G5572))</f>
        <v>1.2E-2</v>
      </c>
      <c r="J5572" t="str" cm="1">
        <f t="array" aca="1" ref="J5572" ca="1">INDIRECT(H5572)</f>
        <v>post</v>
      </c>
    </row>
    <row r="5573" spans="1:10" x14ac:dyDescent="0.45">
      <c r="A5573" t="s">
        <v>735</v>
      </c>
      <c r="B5573" t="s">
        <v>736</v>
      </c>
      <c r="C5573">
        <v>473</v>
      </c>
      <c r="D5573" t="str">
        <f t="shared" si="350"/>
        <v>U473</v>
      </c>
      <c r="E5573" t="str">
        <f t="shared" si="351"/>
        <v>V473</v>
      </c>
      <c r="F5573" t="s">
        <v>749</v>
      </c>
      <c r="G5573" t="str">
        <f t="shared" si="348"/>
        <v>'2.topics'!U473</v>
      </c>
      <c r="H5573" t="str">
        <f t="shared" si="349"/>
        <v>'2.topics'!V473</v>
      </c>
      <c r="I5573" s="3" cm="1">
        <f t="array" aca="1" ref="I5573" ca="1">VALUE(INDIRECT(G5573))</f>
        <v>0.01</v>
      </c>
      <c r="J5573" t="str" cm="1">
        <f t="array" aca="1" ref="J5573" ca="1">INDIRECT(H5573)</f>
        <v>say</v>
      </c>
    </row>
    <row r="5574" spans="1:10" x14ac:dyDescent="0.45">
      <c r="A5574" t="s">
        <v>735</v>
      </c>
      <c r="B5574" t="s">
        <v>736</v>
      </c>
      <c r="C5574">
        <v>474</v>
      </c>
      <c r="D5574" t="str">
        <f t="shared" si="350"/>
        <v>U474</v>
      </c>
      <c r="E5574" t="str">
        <f t="shared" si="351"/>
        <v>V474</v>
      </c>
      <c r="F5574" t="s">
        <v>749</v>
      </c>
      <c r="G5574" t="str">
        <f t="shared" si="348"/>
        <v>'2.topics'!U474</v>
      </c>
      <c r="H5574" t="str">
        <f t="shared" si="349"/>
        <v>'2.topics'!V474</v>
      </c>
      <c r="I5574" s="3" cm="1">
        <f t="array" aca="1" ref="I5574" ca="1">VALUE(INDIRECT(G5574))</f>
        <v>1.2E-2</v>
      </c>
      <c r="J5574" t="str" cm="1">
        <f t="array" aca="1" ref="J5574" ca="1">INDIRECT(H5574)</f>
        <v>join</v>
      </c>
    </row>
    <row r="5575" spans="1:10" x14ac:dyDescent="0.45">
      <c r="A5575" t="s">
        <v>735</v>
      </c>
      <c r="B5575" t="s">
        <v>736</v>
      </c>
      <c r="C5575">
        <v>475</v>
      </c>
      <c r="D5575" t="str">
        <f t="shared" si="350"/>
        <v>U475</v>
      </c>
      <c r="E5575" t="str">
        <f t="shared" si="351"/>
        <v>V475</v>
      </c>
      <c r="F5575" t="s">
        <v>749</v>
      </c>
      <c r="G5575" t="str">
        <f t="shared" si="348"/>
        <v>'2.topics'!U475</v>
      </c>
      <c r="H5575" t="str">
        <f t="shared" si="349"/>
        <v>'2.topics'!V475</v>
      </c>
      <c r="I5575" s="3" cm="1">
        <f t="array" aca="1" ref="I5575" ca="1">VALUE(INDIRECT(G5575))</f>
        <v>0.01</v>
      </c>
      <c r="J5575" t="str" cm="1">
        <f t="array" aca="1" ref="J5575" ca="1">INDIRECT(H5575)</f>
        <v>keep</v>
      </c>
    </row>
    <row r="5576" spans="1:10" x14ac:dyDescent="0.45">
      <c r="A5576" t="s">
        <v>735</v>
      </c>
      <c r="B5576" t="s">
        <v>736</v>
      </c>
      <c r="C5576">
        <v>476</v>
      </c>
      <c r="D5576" t="str">
        <f t="shared" si="350"/>
        <v>U476</v>
      </c>
      <c r="E5576" t="str">
        <f t="shared" si="351"/>
        <v>V476</v>
      </c>
      <c r="F5576" t="s">
        <v>749</v>
      </c>
      <c r="G5576" t="str">
        <f t="shared" si="348"/>
        <v>'2.topics'!U476</v>
      </c>
      <c r="H5576" t="str">
        <f t="shared" si="349"/>
        <v>'2.topics'!V476</v>
      </c>
      <c r="I5576" s="3" t="e" cm="1">
        <f t="array" aca="1" ref="I5576" ca="1">VALUE(INDIRECT(G5576))</f>
        <v>#VALUE!</v>
      </c>
      <c r="J5576" t="e" cm="1">
        <f t="array" aca="1" ref="J5576" ca="1">INDIRECT(H5576)</f>
        <v>#VALUE!</v>
      </c>
    </row>
    <row r="5577" spans="1:10" x14ac:dyDescent="0.45">
      <c r="A5577" t="s">
        <v>735</v>
      </c>
      <c r="B5577" t="s">
        <v>736</v>
      </c>
      <c r="C5577">
        <v>477</v>
      </c>
      <c r="D5577" t="str">
        <f t="shared" si="350"/>
        <v>U477</v>
      </c>
      <c r="E5577" t="str">
        <f t="shared" si="351"/>
        <v>V477</v>
      </c>
      <c r="F5577" t="s">
        <v>749</v>
      </c>
      <c r="G5577" t="str">
        <f t="shared" si="348"/>
        <v>'2.topics'!U477</v>
      </c>
      <c r="H5577" t="str">
        <f t="shared" si="349"/>
        <v>'2.topics'!V477</v>
      </c>
      <c r="I5577" s="3" cm="1">
        <f t="array" aca="1" ref="I5577" ca="1">VALUE(INDIRECT(G5577))</f>
        <v>1.0999999999999999E-2</v>
      </c>
      <c r="J5577" t="str" cm="1">
        <f t="array" aca="1" ref="J5577" ca="1">INDIRECT(H5577)</f>
        <v>need</v>
      </c>
    </row>
    <row r="5578" spans="1:10" x14ac:dyDescent="0.45">
      <c r="A5578" t="s">
        <v>735</v>
      </c>
      <c r="B5578" t="s">
        <v>736</v>
      </c>
      <c r="C5578">
        <v>478</v>
      </c>
      <c r="D5578" t="str">
        <f t="shared" si="350"/>
        <v>U478</v>
      </c>
      <c r="E5578" t="str">
        <f t="shared" si="351"/>
        <v>V478</v>
      </c>
      <c r="F5578" t="s">
        <v>749</v>
      </c>
      <c r="G5578" t="str">
        <f t="shared" si="348"/>
        <v>'2.topics'!U478</v>
      </c>
      <c r="H5578" t="str">
        <f t="shared" si="349"/>
        <v>'2.topics'!V478</v>
      </c>
      <c r="I5578" s="3" cm="1">
        <f t="array" aca="1" ref="I5578" ca="1">VALUE(INDIRECT(G5578))</f>
        <v>1.0999999999999999E-2</v>
      </c>
      <c r="J5578" t="str" cm="1">
        <f t="array" aca="1" ref="J5578" ca="1">INDIRECT(H5578)</f>
        <v>s</v>
      </c>
    </row>
    <row r="5579" spans="1:10" x14ac:dyDescent="0.45">
      <c r="A5579" t="s">
        <v>735</v>
      </c>
      <c r="B5579" t="s">
        <v>736</v>
      </c>
      <c r="C5579">
        <v>479</v>
      </c>
      <c r="D5579" t="str">
        <f t="shared" si="350"/>
        <v>U479</v>
      </c>
      <c r="E5579" t="str">
        <f t="shared" si="351"/>
        <v>V479</v>
      </c>
      <c r="F5579" t="s">
        <v>749</v>
      </c>
      <c r="G5579" t="str">
        <f t="shared" si="348"/>
        <v>'2.topics'!U479</v>
      </c>
      <c r="H5579" t="str">
        <f t="shared" si="349"/>
        <v>'2.topics'!V479</v>
      </c>
      <c r="I5579" s="3" cm="1">
        <f t="array" aca="1" ref="I5579" ca="1">VALUE(INDIRECT(G5579))</f>
        <v>0.01</v>
      </c>
      <c r="J5579" t="str" cm="1">
        <f t="array" aca="1" ref="J5579" ca="1">INDIRECT(H5579)</f>
        <v>bunny</v>
      </c>
    </row>
    <row r="5580" spans="1:10" x14ac:dyDescent="0.45">
      <c r="A5580" t="s">
        <v>735</v>
      </c>
      <c r="B5580" t="s">
        <v>736</v>
      </c>
      <c r="C5580">
        <v>480</v>
      </c>
      <c r="D5580" t="str">
        <f t="shared" si="350"/>
        <v>U480</v>
      </c>
      <c r="E5580" t="str">
        <f t="shared" si="351"/>
        <v>V480</v>
      </c>
      <c r="F5580" t="s">
        <v>749</v>
      </c>
      <c r="G5580" t="str">
        <f t="shared" si="348"/>
        <v>'2.topics'!U480</v>
      </c>
      <c r="H5580" t="str">
        <f t="shared" si="349"/>
        <v>'2.topics'!V480</v>
      </c>
      <c r="I5580" s="3" cm="1">
        <f t="array" aca="1" ref="I5580" ca="1">VALUE(INDIRECT(G5580))</f>
        <v>1.2999999999999999E-2</v>
      </c>
      <c r="J5580" t="str" cm="1">
        <f t="array" aca="1" ref="J5580" ca="1">INDIRECT(H5580)</f>
        <v>real</v>
      </c>
    </row>
    <row r="5581" spans="1:10" x14ac:dyDescent="0.45">
      <c r="A5581" t="s">
        <v>735</v>
      </c>
      <c r="B5581" t="s">
        <v>736</v>
      </c>
      <c r="C5581">
        <v>481</v>
      </c>
      <c r="D5581" t="str">
        <f t="shared" si="350"/>
        <v>U481</v>
      </c>
      <c r="E5581" t="str">
        <f t="shared" si="351"/>
        <v>V481</v>
      </c>
      <c r="F5581" t="s">
        <v>749</v>
      </c>
      <c r="G5581" t="str">
        <f t="shared" si="348"/>
        <v>'2.topics'!U481</v>
      </c>
      <c r="H5581" t="str">
        <f t="shared" si="349"/>
        <v>'2.topics'!V481</v>
      </c>
      <c r="I5581" s="3" t="e" cm="1">
        <f t="array" aca="1" ref="I5581" ca="1">VALUE(INDIRECT(G5581))</f>
        <v>#VALUE!</v>
      </c>
      <c r="J5581" t="e" cm="1">
        <f t="array" aca="1" ref="J5581" ca="1">INDIRECT(H5581)</f>
        <v>#VALUE!</v>
      </c>
    </row>
    <row r="5582" spans="1:10" x14ac:dyDescent="0.45">
      <c r="A5582" t="s">
        <v>735</v>
      </c>
      <c r="B5582" t="s">
        <v>736</v>
      </c>
      <c r="C5582">
        <v>482</v>
      </c>
      <c r="D5582" t="str">
        <f t="shared" si="350"/>
        <v>U482</v>
      </c>
      <c r="E5582" t="str">
        <f t="shared" si="351"/>
        <v>V482</v>
      </c>
      <c r="F5582" t="s">
        <v>749</v>
      </c>
      <c r="G5582" t="str">
        <f t="shared" si="348"/>
        <v>'2.topics'!U482</v>
      </c>
      <c r="H5582" t="str">
        <f t="shared" si="349"/>
        <v>'2.topics'!V482</v>
      </c>
      <c r="I5582" s="3" cm="1">
        <f t="array" aca="1" ref="I5582" ca="1">VALUE(INDIRECT(G5582))</f>
        <v>1.2E-2</v>
      </c>
      <c r="J5582" t="str" cm="1">
        <f t="array" aca="1" ref="J5582" ca="1">INDIRECT(H5582)</f>
        <v>bunny</v>
      </c>
    </row>
    <row r="5583" spans="1:10" x14ac:dyDescent="0.45">
      <c r="A5583" t="s">
        <v>735</v>
      </c>
      <c r="B5583" t="s">
        <v>736</v>
      </c>
      <c r="C5583">
        <v>483</v>
      </c>
      <c r="D5583" t="str">
        <f t="shared" si="350"/>
        <v>U483</v>
      </c>
      <c r="E5583" t="str">
        <f t="shared" si="351"/>
        <v>V483</v>
      </c>
      <c r="F5583" t="s">
        <v>749</v>
      </c>
      <c r="G5583" t="str">
        <f t="shared" si="348"/>
        <v>'2.topics'!U483</v>
      </c>
      <c r="H5583" t="str">
        <f t="shared" si="349"/>
        <v>'2.topics'!V483</v>
      </c>
      <c r="I5583" s="3" cm="1">
        <f t="array" aca="1" ref="I5583" ca="1">VALUE(INDIRECT(G5583))</f>
        <v>8.9999999999999993E-3</v>
      </c>
      <c r="J5583" t="str" cm="1">
        <f t="array" aca="1" ref="J5583" ca="1">INDIRECT(H5583)</f>
        <v>shit</v>
      </c>
    </row>
    <row r="5584" spans="1:10" x14ac:dyDescent="0.45">
      <c r="A5584" t="s">
        <v>735</v>
      </c>
      <c r="B5584" t="s">
        <v>736</v>
      </c>
      <c r="C5584">
        <v>484</v>
      </c>
      <c r="D5584" t="str">
        <f t="shared" si="350"/>
        <v>U484</v>
      </c>
      <c r="E5584" t="str">
        <f t="shared" si="351"/>
        <v>V484</v>
      </c>
      <c r="F5584" t="s">
        <v>749</v>
      </c>
      <c r="G5584" t="str">
        <f t="shared" si="348"/>
        <v>'2.topics'!U484</v>
      </c>
      <c r="H5584" t="str">
        <f t="shared" si="349"/>
        <v>'2.topics'!V484</v>
      </c>
      <c r="I5584" s="3" cm="1">
        <f t="array" aca="1" ref="I5584" ca="1">VALUE(INDIRECT(G5584))</f>
        <v>8.9999999999999993E-3</v>
      </c>
      <c r="J5584" t="str" cm="1">
        <f t="array" aca="1" ref="J5584" ca="1">INDIRECT(H5584)</f>
        <v>try</v>
      </c>
    </row>
    <row r="5585" spans="1:10" x14ac:dyDescent="0.45">
      <c r="A5585" t="s">
        <v>735</v>
      </c>
      <c r="B5585" t="s">
        <v>736</v>
      </c>
      <c r="C5585">
        <v>485</v>
      </c>
      <c r="D5585" t="str">
        <f t="shared" si="350"/>
        <v>U485</v>
      </c>
      <c r="E5585" t="str">
        <f t="shared" si="351"/>
        <v>V485</v>
      </c>
      <c r="F5585" t="s">
        <v>749</v>
      </c>
      <c r="G5585" t="str">
        <f t="shared" ref="G5585:G5648" si="352">"'"&amp;F5585&amp;"'!"&amp;D5585</f>
        <v>'2.topics'!U485</v>
      </c>
      <c r="H5585" t="str">
        <f t="shared" ref="H5585:H5648" si="353">"'"&amp;F5585&amp;"'!"&amp;E5585</f>
        <v>'2.topics'!V485</v>
      </c>
      <c r="I5585" s="3" cm="1">
        <f t="array" aca="1" ref="I5585" ca="1">VALUE(INDIRECT(G5585))</f>
        <v>1.2999999999999999E-2</v>
      </c>
      <c r="J5585" t="str" cm="1">
        <f t="array" aca="1" ref="J5585" ca="1">INDIRECT(H5585)</f>
        <v>stop</v>
      </c>
    </row>
    <row r="5586" spans="1:10" x14ac:dyDescent="0.45">
      <c r="A5586" t="s">
        <v>735</v>
      </c>
      <c r="B5586" t="s">
        <v>736</v>
      </c>
      <c r="C5586">
        <v>486</v>
      </c>
      <c r="D5586" t="str">
        <f t="shared" si="350"/>
        <v>U486</v>
      </c>
      <c r="E5586" t="str">
        <f t="shared" si="351"/>
        <v>V486</v>
      </c>
      <c r="F5586" t="s">
        <v>749</v>
      </c>
      <c r="G5586" t="str">
        <f t="shared" si="352"/>
        <v>'2.topics'!U486</v>
      </c>
      <c r="H5586" t="str">
        <f t="shared" si="353"/>
        <v>'2.topics'!V486</v>
      </c>
      <c r="I5586" s="3" t="e" cm="1">
        <f t="array" aca="1" ref="I5586" ca="1">VALUE(INDIRECT(G5586))</f>
        <v>#VALUE!</v>
      </c>
      <c r="J5586" t="e" cm="1">
        <f t="array" aca="1" ref="J5586" ca="1">INDIRECT(H5586)</f>
        <v>#VALUE!</v>
      </c>
    </row>
    <row r="5587" spans="1:10" x14ac:dyDescent="0.45">
      <c r="A5587" t="s">
        <v>735</v>
      </c>
      <c r="B5587" t="s">
        <v>736</v>
      </c>
      <c r="C5587">
        <v>487</v>
      </c>
      <c r="D5587" t="str">
        <f t="shared" si="350"/>
        <v>U487</v>
      </c>
      <c r="E5587" t="str">
        <f t="shared" si="351"/>
        <v>V487</v>
      </c>
      <c r="F5587" t="s">
        <v>749</v>
      </c>
      <c r="G5587" t="str">
        <f t="shared" si="352"/>
        <v>'2.topics'!U487</v>
      </c>
      <c r="H5587" t="str">
        <f t="shared" si="353"/>
        <v>'2.topics'!V487</v>
      </c>
      <c r="I5587" s="3" cm="1">
        <f t="array" aca="1" ref="I5587" ca="1">VALUE(INDIRECT(G5587))</f>
        <v>0.01</v>
      </c>
      <c r="J5587" t="str" cm="1">
        <f t="array" aca="1" ref="J5587" ca="1">INDIRECT(H5587)</f>
        <v>back</v>
      </c>
    </row>
    <row r="5588" spans="1:10" x14ac:dyDescent="0.45">
      <c r="A5588" t="s">
        <v>735</v>
      </c>
      <c r="B5588" t="s">
        <v>736</v>
      </c>
      <c r="C5588">
        <v>488</v>
      </c>
      <c r="D5588" t="str">
        <f t="shared" si="350"/>
        <v>U488</v>
      </c>
      <c r="E5588" t="str">
        <f t="shared" si="351"/>
        <v>V488</v>
      </c>
      <c r="F5588" t="s">
        <v>749</v>
      </c>
      <c r="G5588" t="str">
        <f t="shared" si="352"/>
        <v>'2.topics'!U488</v>
      </c>
      <c r="H5588" t="str">
        <f t="shared" si="353"/>
        <v>'2.topics'!V488</v>
      </c>
      <c r="I5588" s="3" cm="1">
        <f t="array" aca="1" ref="I5588" ca="1">VALUE(INDIRECT(G5588))</f>
        <v>1.0999999999999999E-2</v>
      </c>
      <c r="J5588" t="str" cm="1">
        <f t="array" aca="1" ref="J5588" ca="1">INDIRECT(H5588)</f>
        <v>fuck</v>
      </c>
    </row>
    <row r="5589" spans="1:10" x14ac:dyDescent="0.45">
      <c r="A5589" t="s">
        <v>735</v>
      </c>
      <c r="B5589" t="s">
        <v>736</v>
      </c>
      <c r="C5589">
        <v>489</v>
      </c>
      <c r="D5589" t="str">
        <f t="shared" si="350"/>
        <v>U489</v>
      </c>
      <c r="E5589" t="str">
        <f t="shared" si="351"/>
        <v>V489</v>
      </c>
      <c r="F5589" t="s">
        <v>749</v>
      </c>
      <c r="G5589" t="str">
        <f t="shared" si="352"/>
        <v>'2.topics'!U489</v>
      </c>
      <c r="H5589" t="str">
        <f t="shared" si="353"/>
        <v>'2.topics'!V489</v>
      </c>
      <c r="I5589" s="3" cm="1">
        <f t="array" aca="1" ref="I5589" ca="1">VALUE(INDIRECT(G5589))</f>
        <v>0.01</v>
      </c>
      <c r="J5589" t="str" cm="1">
        <f t="array" aca="1" ref="J5589" ca="1">INDIRECT(H5589)</f>
        <v>need</v>
      </c>
    </row>
    <row r="5590" spans="1:10" x14ac:dyDescent="0.45">
      <c r="A5590" t="s">
        <v>735</v>
      </c>
      <c r="B5590" t="s">
        <v>736</v>
      </c>
      <c r="C5590">
        <v>490</v>
      </c>
      <c r="D5590" t="str">
        <f t="shared" si="350"/>
        <v>U490</v>
      </c>
      <c r="E5590" t="str">
        <f t="shared" si="351"/>
        <v>V490</v>
      </c>
      <c r="F5590" t="s">
        <v>749</v>
      </c>
      <c r="G5590" t="str">
        <f t="shared" si="352"/>
        <v>'2.topics'!U490</v>
      </c>
      <c r="H5590" t="str">
        <f t="shared" si="353"/>
        <v>'2.topics'!V490</v>
      </c>
      <c r="I5590" s="3" cm="1">
        <f t="array" aca="1" ref="I5590" ca="1">VALUE(INDIRECT(G5590))</f>
        <v>8.0000000000000002E-3</v>
      </c>
      <c r="J5590" t="str" cm="1">
        <f t="array" aca="1" ref="J5590" ca="1">INDIRECT(H5590)</f>
        <v>blood</v>
      </c>
    </row>
    <row r="5591" spans="1:10" x14ac:dyDescent="0.45">
      <c r="A5591" t="s">
        <v>735</v>
      </c>
      <c r="B5591" t="s">
        <v>736</v>
      </c>
      <c r="C5591">
        <v>491</v>
      </c>
      <c r="D5591" t="str">
        <f t="shared" si="350"/>
        <v>U491</v>
      </c>
      <c r="E5591" t="str">
        <f t="shared" si="351"/>
        <v>V491</v>
      </c>
      <c r="F5591" t="s">
        <v>749</v>
      </c>
      <c r="G5591" t="str">
        <f t="shared" si="352"/>
        <v>'2.topics'!U491</v>
      </c>
      <c r="H5591" t="str">
        <f t="shared" si="353"/>
        <v>'2.topics'!V491</v>
      </c>
      <c r="I5591" s="3" t="e" cm="1">
        <f t="array" aca="1" ref="I5591" ca="1">VALUE(INDIRECT(G5591))</f>
        <v>#VALUE!</v>
      </c>
      <c r="J5591" t="e" cm="1">
        <f t="array" aca="1" ref="J5591" ca="1">INDIRECT(H5591)</f>
        <v>#VALUE!</v>
      </c>
    </row>
    <row r="5592" spans="1:10" x14ac:dyDescent="0.45">
      <c r="A5592" t="s">
        <v>735</v>
      </c>
      <c r="B5592" t="s">
        <v>736</v>
      </c>
      <c r="C5592">
        <v>492</v>
      </c>
      <c r="D5592" t="str">
        <f t="shared" si="350"/>
        <v>U492</v>
      </c>
      <c r="E5592" t="str">
        <f t="shared" si="351"/>
        <v>V492</v>
      </c>
      <c r="F5592" t="s">
        <v>749</v>
      </c>
      <c r="G5592" t="str">
        <f t="shared" si="352"/>
        <v>'2.topics'!U492</v>
      </c>
      <c r="H5592" t="str">
        <f t="shared" si="353"/>
        <v>'2.topics'!V492</v>
      </c>
      <c r="I5592" s="3" cm="1">
        <f t="array" aca="1" ref="I5592" ca="1">VALUE(INDIRECT(G5592))</f>
        <v>1.2E-2</v>
      </c>
      <c r="J5592" t="str" cm="1">
        <f t="array" aca="1" ref="J5592" ca="1">INDIRECT(H5592)</f>
        <v>man</v>
      </c>
    </row>
    <row r="5593" spans="1:10" x14ac:dyDescent="0.45">
      <c r="A5593" t="s">
        <v>735</v>
      </c>
      <c r="B5593" t="s">
        <v>736</v>
      </c>
      <c r="C5593">
        <v>493</v>
      </c>
      <c r="D5593" t="str">
        <f t="shared" si="350"/>
        <v>U493</v>
      </c>
      <c r="E5593" t="str">
        <f t="shared" si="351"/>
        <v>V493</v>
      </c>
      <c r="F5593" t="s">
        <v>749</v>
      </c>
      <c r="G5593" t="str">
        <f t="shared" si="352"/>
        <v>'2.topics'!U493</v>
      </c>
      <c r="H5593" t="str">
        <f t="shared" si="353"/>
        <v>'2.topics'!V493</v>
      </c>
      <c r="I5593" s="3" cm="1">
        <f t="array" aca="1" ref="I5593" ca="1">VALUE(INDIRECT(G5593))</f>
        <v>1.0999999999999999E-2</v>
      </c>
      <c r="J5593" t="str" cm="1">
        <f t="array" aca="1" ref="J5593" ca="1">INDIRECT(H5593)</f>
        <v>fan</v>
      </c>
    </row>
    <row r="5594" spans="1:10" x14ac:dyDescent="0.45">
      <c r="A5594" t="s">
        <v>735</v>
      </c>
      <c r="B5594" t="s">
        <v>736</v>
      </c>
      <c r="C5594">
        <v>494</v>
      </c>
      <c r="D5594" t="str">
        <f t="shared" si="350"/>
        <v>U494</v>
      </c>
      <c r="E5594" t="str">
        <f t="shared" si="351"/>
        <v>V494</v>
      </c>
      <c r="F5594" t="s">
        <v>749</v>
      </c>
      <c r="G5594" t="str">
        <f t="shared" si="352"/>
        <v>'2.topics'!U494</v>
      </c>
      <c r="H5594" t="str">
        <f t="shared" si="353"/>
        <v>'2.topics'!V494</v>
      </c>
      <c r="I5594" s="3" cm="1">
        <f t="array" aca="1" ref="I5594" ca="1">VALUE(INDIRECT(G5594))</f>
        <v>8.9999999999999993E-3</v>
      </c>
      <c r="J5594" t="str" cm="1">
        <f t="array" aca="1" ref="J5594" ca="1">INDIRECT(H5594)</f>
        <v>take</v>
      </c>
    </row>
    <row r="5595" spans="1:10" x14ac:dyDescent="0.45">
      <c r="A5595" t="s">
        <v>735</v>
      </c>
      <c r="B5595" t="s">
        <v>736</v>
      </c>
      <c r="C5595">
        <v>495</v>
      </c>
      <c r="D5595" t="str">
        <f t="shared" si="350"/>
        <v>U495</v>
      </c>
      <c r="E5595" t="str">
        <f t="shared" si="351"/>
        <v>V495</v>
      </c>
      <c r="F5595" t="s">
        <v>749</v>
      </c>
      <c r="G5595" t="str">
        <f t="shared" si="352"/>
        <v>'2.topics'!U495</v>
      </c>
      <c r="H5595" t="str">
        <f t="shared" si="353"/>
        <v>'2.topics'!V495</v>
      </c>
      <c r="I5595" s="3" cm="1">
        <f t="array" aca="1" ref="I5595" ca="1">VALUE(INDIRECT(G5595))</f>
        <v>0.01</v>
      </c>
      <c r="J5595" t="str" cm="1">
        <f t="array" aca="1" ref="J5595" ca="1">INDIRECT(H5595)</f>
        <v>favorite</v>
      </c>
    </row>
    <row r="5596" spans="1:10" x14ac:dyDescent="0.45">
      <c r="A5596" t="s">
        <v>735</v>
      </c>
      <c r="B5596" t="s">
        <v>736</v>
      </c>
      <c r="C5596">
        <v>496</v>
      </c>
      <c r="D5596" t="str">
        <f t="shared" si="350"/>
        <v>U496</v>
      </c>
      <c r="E5596" t="str">
        <f t="shared" si="351"/>
        <v>V496</v>
      </c>
      <c r="F5596" t="s">
        <v>749</v>
      </c>
      <c r="G5596" t="str">
        <f t="shared" si="352"/>
        <v>'2.topics'!U496</v>
      </c>
      <c r="H5596" t="str">
        <f t="shared" si="353"/>
        <v>'2.topics'!V496</v>
      </c>
      <c r="I5596" s="3" t="e" cm="1">
        <f t="array" aca="1" ref="I5596" ca="1">VALUE(INDIRECT(G5596))</f>
        <v>#VALUE!</v>
      </c>
      <c r="J5596" t="e" cm="1">
        <f t="array" aca="1" ref="J5596" ca="1">INDIRECT(H5596)</f>
        <v>#VALUE!</v>
      </c>
    </row>
    <row r="5597" spans="1:10" x14ac:dyDescent="0.45">
      <c r="A5597" t="s">
        <v>735</v>
      </c>
      <c r="B5597" t="s">
        <v>736</v>
      </c>
      <c r="C5597">
        <v>497</v>
      </c>
      <c r="D5597" t="str">
        <f t="shared" si="350"/>
        <v>U497</v>
      </c>
      <c r="E5597" t="str">
        <f t="shared" si="351"/>
        <v>V497</v>
      </c>
      <c r="F5597" t="s">
        <v>749</v>
      </c>
      <c r="G5597" t="str">
        <f t="shared" si="352"/>
        <v>'2.topics'!U497</v>
      </c>
      <c r="H5597" t="str">
        <f t="shared" si="353"/>
        <v>'2.topics'!V497</v>
      </c>
      <c r="I5597" s="3" cm="1">
        <f t="array" aca="1" ref="I5597" ca="1">VALUE(INDIRECT(G5597))</f>
        <v>1.2E-2</v>
      </c>
      <c r="J5597" t="str" cm="1">
        <f t="array" aca="1" ref="J5597" ca="1">INDIRECT(H5597)</f>
        <v>keep</v>
      </c>
    </row>
    <row r="5598" spans="1:10" x14ac:dyDescent="0.45">
      <c r="A5598" t="s">
        <v>735</v>
      </c>
      <c r="B5598" t="s">
        <v>736</v>
      </c>
      <c r="C5598">
        <v>498</v>
      </c>
      <c r="D5598" t="str">
        <f t="shared" si="350"/>
        <v>U498</v>
      </c>
      <c r="E5598" t="str">
        <f t="shared" si="351"/>
        <v>V498</v>
      </c>
      <c r="F5598" t="s">
        <v>749</v>
      </c>
      <c r="G5598" t="str">
        <f t="shared" si="352"/>
        <v>'2.topics'!U498</v>
      </c>
      <c r="H5598" t="str">
        <f t="shared" si="353"/>
        <v>'2.topics'!V498</v>
      </c>
      <c r="I5598" s="3" cm="1">
        <f t="array" aca="1" ref="I5598" ca="1">VALUE(INDIRECT(G5598))</f>
        <v>1.2E-2</v>
      </c>
      <c r="J5598" t="str" cm="1">
        <f t="array" aca="1" ref="J5598" ca="1">INDIRECT(H5598)</f>
        <v>rip</v>
      </c>
    </row>
    <row r="5599" spans="1:10" x14ac:dyDescent="0.45">
      <c r="A5599" t="s">
        <v>735</v>
      </c>
      <c r="B5599" t="s">
        <v>736</v>
      </c>
      <c r="C5599">
        <v>499</v>
      </c>
      <c r="D5599" t="str">
        <f t="shared" si="350"/>
        <v>U499</v>
      </c>
      <c r="E5599" t="str">
        <f t="shared" si="351"/>
        <v>V499</v>
      </c>
      <c r="F5599" t="s">
        <v>749</v>
      </c>
      <c r="G5599" t="str">
        <f t="shared" si="352"/>
        <v>'2.topics'!U499</v>
      </c>
      <c r="H5599" t="str">
        <f t="shared" si="353"/>
        <v>'2.topics'!V499</v>
      </c>
      <c r="I5599" s="3" cm="1">
        <f t="array" aca="1" ref="I5599" ca="1">VALUE(INDIRECT(G5599))</f>
        <v>0.01</v>
      </c>
      <c r="J5599" t="str" cm="1">
        <f t="array" aca="1" ref="J5599" ca="1">INDIRECT(H5599)</f>
        <v>wait</v>
      </c>
    </row>
    <row r="5600" spans="1:10" x14ac:dyDescent="0.45">
      <c r="A5600" t="s">
        <v>735</v>
      </c>
      <c r="B5600" t="s">
        <v>736</v>
      </c>
      <c r="C5600">
        <v>500</v>
      </c>
      <c r="D5600" t="str">
        <f t="shared" si="350"/>
        <v>U500</v>
      </c>
      <c r="E5600" t="str">
        <f t="shared" si="351"/>
        <v>V500</v>
      </c>
      <c r="F5600" t="s">
        <v>749</v>
      </c>
      <c r="G5600" t="str">
        <f t="shared" si="352"/>
        <v>'2.topics'!U500</v>
      </c>
      <c r="H5600" t="str">
        <f t="shared" si="353"/>
        <v>'2.topics'!V500</v>
      </c>
      <c r="I5600" s="3" cm="1">
        <f t="array" aca="1" ref="I5600" ca="1">VALUE(INDIRECT(G5600))</f>
        <v>1.0999999999999999E-2</v>
      </c>
      <c r="J5600" t="str" cm="1">
        <f t="array" aca="1" ref="J5600" ca="1">INDIRECT(H5600)</f>
        <v>join</v>
      </c>
    </row>
    <row r="5601" spans="1:10" x14ac:dyDescent="0.45">
      <c r="A5601" t="s">
        <v>735</v>
      </c>
      <c r="B5601" t="s">
        <v>736</v>
      </c>
      <c r="C5601">
        <v>501</v>
      </c>
      <c r="D5601" t="str">
        <f t="shared" si="350"/>
        <v>U501</v>
      </c>
      <c r="E5601" t="str">
        <f t="shared" si="351"/>
        <v>V501</v>
      </c>
      <c r="F5601" t="s">
        <v>749</v>
      </c>
      <c r="G5601" t="str">
        <f t="shared" si="352"/>
        <v>'2.topics'!U501</v>
      </c>
      <c r="H5601" t="str">
        <f t="shared" si="353"/>
        <v>'2.topics'!V501</v>
      </c>
      <c r="I5601" s="3" t="e" cm="1">
        <f t="array" aca="1" ref="I5601" ca="1">VALUE(INDIRECT(G5601))</f>
        <v>#VALUE!</v>
      </c>
      <c r="J5601" t="e" cm="1">
        <f t="array" aca="1" ref="J5601" ca="1">INDIRECT(H5601)</f>
        <v>#VALUE!</v>
      </c>
    </row>
    <row r="5602" spans="1:10" x14ac:dyDescent="0.45">
      <c r="A5602" t="s">
        <v>735</v>
      </c>
      <c r="B5602" t="s">
        <v>736</v>
      </c>
      <c r="C5602">
        <v>502</v>
      </c>
      <c r="D5602" t="str">
        <f t="shared" si="350"/>
        <v>U502</v>
      </c>
      <c r="E5602" t="str">
        <f t="shared" si="351"/>
        <v>V502</v>
      </c>
      <c r="F5602" t="s">
        <v>749</v>
      </c>
      <c r="G5602" t="str">
        <f t="shared" si="352"/>
        <v>'2.topics'!U502</v>
      </c>
      <c r="H5602" t="str">
        <f t="shared" si="353"/>
        <v>'2.topics'!V502</v>
      </c>
      <c r="I5602" s="3" cm="1">
        <f t="array" aca="1" ref="I5602" ca="1">VALUE(INDIRECT(G5602))</f>
        <v>0</v>
      </c>
      <c r="J5602" cm="1">
        <f t="array" aca="1" ref="J5602" ca="1">INDIRECT(H5602)</f>
        <v>0</v>
      </c>
    </row>
    <row r="5603" spans="1:10" x14ac:dyDescent="0.45">
      <c r="A5603" t="s">
        <v>735</v>
      </c>
      <c r="B5603" t="s">
        <v>736</v>
      </c>
      <c r="C5603">
        <v>503</v>
      </c>
      <c r="D5603" t="str">
        <f t="shared" si="350"/>
        <v>U503</v>
      </c>
      <c r="E5603" t="str">
        <f t="shared" si="351"/>
        <v>V503</v>
      </c>
      <c r="F5603" t="s">
        <v>749</v>
      </c>
      <c r="G5603" t="str">
        <f t="shared" si="352"/>
        <v>'2.topics'!U503</v>
      </c>
      <c r="H5603" t="str">
        <f t="shared" si="353"/>
        <v>'2.topics'!V503</v>
      </c>
      <c r="I5603" s="3" cm="1">
        <f t="array" aca="1" ref="I5603" ca="1">VALUE(INDIRECT(G5603))</f>
        <v>0</v>
      </c>
      <c r="J5603" cm="1">
        <f t="array" aca="1" ref="J5603" ca="1">INDIRECT(H5603)</f>
        <v>0</v>
      </c>
    </row>
    <row r="5604" spans="1:10" x14ac:dyDescent="0.45">
      <c r="A5604" t="s">
        <v>735</v>
      </c>
      <c r="B5604" t="s">
        <v>736</v>
      </c>
      <c r="C5604">
        <v>504</v>
      </c>
      <c r="D5604" t="str">
        <f t="shared" si="350"/>
        <v>U504</v>
      </c>
      <c r="E5604" t="str">
        <f t="shared" si="351"/>
        <v>V504</v>
      </c>
      <c r="F5604" t="s">
        <v>749</v>
      </c>
      <c r="G5604" t="str">
        <f t="shared" si="352"/>
        <v>'2.topics'!U504</v>
      </c>
      <c r="H5604" t="str">
        <f t="shared" si="353"/>
        <v>'2.topics'!V504</v>
      </c>
      <c r="I5604" s="3" cm="1">
        <f t="array" aca="1" ref="I5604" ca="1">VALUE(INDIRECT(G5604))</f>
        <v>0</v>
      </c>
      <c r="J5604" cm="1">
        <f t="array" aca="1" ref="J5604" ca="1">INDIRECT(H5604)</f>
        <v>0</v>
      </c>
    </row>
    <row r="5605" spans="1:10" x14ac:dyDescent="0.45">
      <c r="A5605" t="s">
        <v>735</v>
      </c>
      <c r="B5605" t="s">
        <v>736</v>
      </c>
      <c r="C5605">
        <v>505</v>
      </c>
      <c r="D5605" t="str">
        <f t="shared" si="350"/>
        <v>U505</v>
      </c>
      <c r="E5605" t="str">
        <f t="shared" si="351"/>
        <v>V505</v>
      </c>
      <c r="F5605" t="s">
        <v>749</v>
      </c>
      <c r="G5605" t="str">
        <f t="shared" si="352"/>
        <v>'2.topics'!U505</v>
      </c>
      <c r="H5605" t="str">
        <f t="shared" si="353"/>
        <v>'2.topics'!V505</v>
      </c>
      <c r="I5605" s="3" cm="1">
        <f t="array" aca="1" ref="I5605" ca="1">VALUE(INDIRECT(G5605))</f>
        <v>0</v>
      </c>
      <c r="J5605" cm="1">
        <f t="array" aca="1" ref="J5605" ca="1">INDIRECT(H5605)</f>
        <v>0</v>
      </c>
    </row>
    <row r="5606" spans="1:10" x14ac:dyDescent="0.45">
      <c r="A5606" t="s">
        <v>735</v>
      </c>
      <c r="B5606" t="s">
        <v>736</v>
      </c>
      <c r="C5606">
        <v>506</v>
      </c>
      <c r="D5606" t="str">
        <f t="shared" si="350"/>
        <v>U506</v>
      </c>
      <c r="E5606" t="str">
        <f t="shared" si="351"/>
        <v>V506</v>
      </c>
      <c r="F5606" t="s">
        <v>749</v>
      </c>
      <c r="G5606" t="str">
        <f t="shared" si="352"/>
        <v>'2.topics'!U506</v>
      </c>
      <c r="H5606" t="str">
        <f t="shared" si="353"/>
        <v>'2.topics'!V506</v>
      </c>
      <c r="I5606" s="3" cm="1">
        <f t="array" aca="1" ref="I5606" ca="1">VALUE(INDIRECT(G5606))</f>
        <v>0</v>
      </c>
      <c r="J5606" cm="1">
        <f t="array" aca="1" ref="J5606" ca="1">INDIRECT(H5606)</f>
        <v>0</v>
      </c>
    </row>
    <row r="5607" spans="1:10" x14ac:dyDescent="0.45">
      <c r="A5607" t="s">
        <v>735</v>
      </c>
      <c r="B5607" t="s">
        <v>736</v>
      </c>
      <c r="C5607">
        <v>507</v>
      </c>
      <c r="D5607" t="str">
        <f t="shared" si="350"/>
        <v>U507</v>
      </c>
      <c r="E5607" t="str">
        <f t="shared" si="351"/>
        <v>V507</v>
      </c>
      <c r="F5607" t="s">
        <v>749</v>
      </c>
      <c r="G5607" t="str">
        <f t="shared" si="352"/>
        <v>'2.topics'!U507</v>
      </c>
      <c r="H5607" t="str">
        <f t="shared" si="353"/>
        <v>'2.topics'!V507</v>
      </c>
      <c r="I5607" s="3" cm="1">
        <f t="array" aca="1" ref="I5607" ca="1">VALUE(INDIRECT(G5607))</f>
        <v>0</v>
      </c>
      <c r="J5607" cm="1">
        <f t="array" aca="1" ref="J5607" ca="1">INDIRECT(H5607)</f>
        <v>0</v>
      </c>
    </row>
    <row r="5608" spans="1:10" x14ac:dyDescent="0.45">
      <c r="A5608" t="s">
        <v>735</v>
      </c>
      <c r="B5608" t="s">
        <v>736</v>
      </c>
      <c r="C5608">
        <v>508</v>
      </c>
      <c r="D5608" t="str">
        <f t="shared" si="350"/>
        <v>U508</v>
      </c>
      <c r="E5608" t="str">
        <f t="shared" si="351"/>
        <v>V508</v>
      </c>
      <c r="F5608" t="s">
        <v>749</v>
      </c>
      <c r="G5608" t="str">
        <f t="shared" si="352"/>
        <v>'2.topics'!U508</v>
      </c>
      <c r="H5608" t="str">
        <f t="shared" si="353"/>
        <v>'2.topics'!V508</v>
      </c>
      <c r="I5608" s="3" cm="1">
        <f t="array" aca="1" ref="I5608" ca="1">VALUE(INDIRECT(G5608))</f>
        <v>0</v>
      </c>
      <c r="J5608" cm="1">
        <f t="array" aca="1" ref="J5608" ca="1">INDIRECT(H5608)</f>
        <v>0</v>
      </c>
    </row>
    <row r="5609" spans="1:10" x14ac:dyDescent="0.45">
      <c r="A5609" t="s">
        <v>735</v>
      </c>
      <c r="B5609" t="s">
        <v>736</v>
      </c>
      <c r="C5609">
        <v>509</v>
      </c>
      <c r="D5609" t="str">
        <f t="shared" si="350"/>
        <v>U509</v>
      </c>
      <c r="E5609" t="str">
        <f t="shared" si="351"/>
        <v>V509</v>
      </c>
      <c r="F5609" t="s">
        <v>749</v>
      </c>
      <c r="G5609" t="str">
        <f t="shared" si="352"/>
        <v>'2.topics'!U509</v>
      </c>
      <c r="H5609" t="str">
        <f t="shared" si="353"/>
        <v>'2.topics'!V509</v>
      </c>
      <c r="I5609" s="3" cm="1">
        <f t="array" aca="1" ref="I5609" ca="1">VALUE(INDIRECT(G5609))</f>
        <v>0</v>
      </c>
      <c r="J5609" cm="1">
        <f t="array" aca="1" ref="J5609" ca="1">INDIRECT(H5609)</f>
        <v>0</v>
      </c>
    </row>
    <row r="5610" spans="1:10" x14ac:dyDescent="0.45">
      <c r="A5610" t="s">
        <v>735</v>
      </c>
      <c r="B5610" t="s">
        <v>736</v>
      </c>
      <c r="C5610">
        <v>510</v>
      </c>
      <c r="D5610" t="str">
        <f t="shared" si="350"/>
        <v>U510</v>
      </c>
      <c r="E5610" t="str">
        <f t="shared" si="351"/>
        <v>V510</v>
      </c>
      <c r="F5610" t="s">
        <v>749</v>
      </c>
      <c r="G5610" t="str">
        <f t="shared" si="352"/>
        <v>'2.topics'!U510</v>
      </c>
      <c r="H5610" t="str">
        <f t="shared" si="353"/>
        <v>'2.topics'!V510</v>
      </c>
      <c r="I5610" s="3" cm="1">
        <f t="array" aca="1" ref="I5610" ca="1">VALUE(INDIRECT(G5610))</f>
        <v>0</v>
      </c>
      <c r="J5610" cm="1">
        <f t="array" aca="1" ref="J5610" ca="1">INDIRECT(H5610)</f>
        <v>0</v>
      </c>
    </row>
    <row r="5611" spans="1:10" x14ac:dyDescent="0.45">
      <c r="A5611" t="s">
        <v>737</v>
      </c>
      <c r="B5611" t="s">
        <v>738</v>
      </c>
      <c r="C5611">
        <v>1</v>
      </c>
      <c r="D5611" t="str">
        <f t="shared" si="350"/>
        <v>W1</v>
      </c>
      <c r="E5611" t="str">
        <f t="shared" si="351"/>
        <v>X1</v>
      </c>
      <c r="F5611" t="s">
        <v>749</v>
      </c>
      <c r="G5611" t="str">
        <f t="shared" si="352"/>
        <v>'2.topics'!W1</v>
      </c>
      <c r="H5611" t="str">
        <f t="shared" si="353"/>
        <v>'2.topics'!X1</v>
      </c>
      <c r="I5611" s="3" cm="1">
        <f t="array" aca="1" ref="I5611" ca="1">VALUE(INDIRECT(G5611))</f>
        <v>0</v>
      </c>
      <c r="J5611" cm="1">
        <f t="array" aca="1" ref="J5611" ca="1">INDIRECT(H5611)</f>
        <v>0</v>
      </c>
    </row>
    <row r="5612" spans="1:10" x14ac:dyDescent="0.45">
      <c r="A5612" t="s">
        <v>737</v>
      </c>
      <c r="B5612" t="s">
        <v>738</v>
      </c>
      <c r="C5612">
        <v>2</v>
      </c>
      <c r="D5612" t="str">
        <f t="shared" si="350"/>
        <v>W2</v>
      </c>
      <c r="E5612" t="str">
        <f t="shared" si="351"/>
        <v>X2</v>
      </c>
      <c r="F5612" t="s">
        <v>749</v>
      </c>
      <c r="G5612" t="str">
        <f t="shared" si="352"/>
        <v>'2.topics'!W2</v>
      </c>
      <c r="H5612" t="str">
        <f t="shared" si="353"/>
        <v>'2.topics'!X2</v>
      </c>
      <c r="I5612" s="3" cm="1">
        <f t="array" aca="1" ref="I5612" ca="1">VALUE(INDIRECT(G5612))</f>
        <v>0.01</v>
      </c>
      <c r="J5612" t="str" cm="1">
        <f t="array" aca="1" ref="J5612" ca="1">INDIRECT(H5612)</f>
        <v>rip</v>
      </c>
    </row>
    <row r="5613" spans="1:10" x14ac:dyDescent="0.45">
      <c r="A5613" t="s">
        <v>737</v>
      </c>
      <c r="B5613" t="s">
        <v>738</v>
      </c>
      <c r="C5613">
        <v>3</v>
      </c>
      <c r="D5613" t="str">
        <f t="shared" si="350"/>
        <v>W3</v>
      </c>
      <c r="E5613" t="str">
        <f t="shared" si="351"/>
        <v>X3</v>
      </c>
      <c r="F5613" t="s">
        <v>749</v>
      </c>
      <c r="G5613" t="str">
        <f t="shared" si="352"/>
        <v>'2.topics'!W3</v>
      </c>
      <c r="H5613" t="str">
        <f t="shared" si="353"/>
        <v>'2.topics'!X3</v>
      </c>
      <c r="I5613" s="3" cm="1">
        <f t="array" aca="1" ref="I5613" ca="1">VALUE(INDIRECT(G5613))</f>
        <v>8.9999999999999993E-3</v>
      </c>
      <c r="J5613" t="str" cm="1">
        <f t="array" aca="1" ref="J5613" ca="1">INDIRECT(H5613)</f>
        <v>m</v>
      </c>
    </row>
    <row r="5614" spans="1:10" x14ac:dyDescent="0.45">
      <c r="A5614" t="s">
        <v>737</v>
      </c>
      <c r="B5614" t="s">
        <v>738</v>
      </c>
      <c r="C5614">
        <v>4</v>
      </c>
      <c r="D5614" t="str">
        <f t="shared" si="350"/>
        <v>W4</v>
      </c>
      <c r="E5614" t="str">
        <f t="shared" si="351"/>
        <v>X4</v>
      </c>
      <c r="F5614" t="s">
        <v>749</v>
      </c>
      <c r="G5614" t="str">
        <f t="shared" si="352"/>
        <v>'2.topics'!W4</v>
      </c>
      <c r="H5614" t="str">
        <f t="shared" si="353"/>
        <v>'2.topics'!X4</v>
      </c>
      <c r="I5614" s="3" cm="1">
        <f t="array" aca="1" ref="I5614" ca="1">VALUE(INDIRECT(G5614))</f>
        <v>1.0999999999999999E-2</v>
      </c>
      <c r="J5614" t="str" cm="1">
        <f t="array" aca="1" ref="J5614" ca="1">INDIRECT(H5614)</f>
        <v>cringe</v>
      </c>
    </row>
    <row r="5615" spans="1:10" x14ac:dyDescent="0.45">
      <c r="A5615" t="s">
        <v>737</v>
      </c>
      <c r="B5615" t="s">
        <v>738</v>
      </c>
      <c r="C5615">
        <v>5</v>
      </c>
      <c r="D5615" t="str">
        <f t="shared" si="350"/>
        <v>W5</v>
      </c>
      <c r="E5615" t="str">
        <f t="shared" si="351"/>
        <v>X5</v>
      </c>
      <c r="F5615" t="s">
        <v>749</v>
      </c>
      <c r="G5615" t="str">
        <f t="shared" si="352"/>
        <v>'2.topics'!W5</v>
      </c>
      <c r="H5615" t="str">
        <f t="shared" si="353"/>
        <v>'2.topics'!X5</v>
      </c>
      <c r="I5615" s="3" cm="1">
        <f t="array" aca="1" ref="I5615" ca="1">VALUE(INDIRECT(G5615))</f>
        <v>0.01</v>
      </c>
      <c r="J5615" t="str" cm="1">
        <f t="array" aca="1" ref="J5615" ca="1">INDIRECT(H5615)</f>
        <v>really</v>
      </c>
    </row>
    <row r="5616" spans="1:10" x14ac:dyDescent="0.45">
      <c r="A5616" t="s">
        <v>737</v>
      </c>
      <c r="B5616" t="s">
        <v>738</v>
      </c>
      <c r="C5616">
        <v>6</v>
      </c>
      <c r="D5616" t="str">
        <f t="shared" si="350"/>
        <v>W6</v>
      </c>
      <c r="E5616" t="str">
        <f t="shared" si="351"/>
        <v>X6</v>
      </c>
      <c r="F5616" t="s">
        <v>749</v>
      </c>
      <c r="G5616" t="str">
        <f t="shared" si="352"/>
        <v>'2.topics'!W6</v>
      </c>
      <c r="H5616" t="str">
        <f t="shared" si="353"/>
        <v>'2.topics'!X6</v>
      </c>
      <c r="I5616" s="3" t="e" cm="1">
        <f t="array" aca="1" ref="I5616" ca="1">VALUE(INDIRECT(G5616))</f>
        <v>#VALUE!</v>
      </c>
      <c r="J5616" t="e" cm="1">
        <f t="array" aca="1" ref="J5616" ca="1">INDIRECT(H5616)</f>
        <v>#VALUE!</v>
      </c>
    </row>
    <row r="5617" spans="1:10" x14ac:dyDescent="0.45">
      <c r="A5617" t="s">
        <v>737</v>
      </c>
      <c r="B5617" t="s">
        <v>738</v>
      </c>
      <c r="C5617">
        <v>7</v>
      </c>
      <c r="D5617" t="str">
        <f t="shared" si="350"/>
        <v>W7</v>
      </c>
      <c r="E5617" t="str">
        <f t="shared" si="351"/>
        <v>X7</v>
      </c>
      <c r="F5617" t="s">
        <v>749</v>
      </c>
      <c r="G5617" t="str">
        <f t="shared" si="352"/>
        <v>'2.topics'!W7</v>
      </c>
      <c r="H5617" t="str">
        <f t="shared" si="353"/>
        <v>'2.topics'!X7</v>
      </c>
      <c r="I5617" s="3" cm="1">
        <f t="array" aca="1" ref="I5617" ca="1">VALUE(INDIRECT(G5617))</f>
        <v>1.2E-2</v>
      </c>
      <c r="J5617" t="str" cm="1">
        <f t="array" aca="1" ref="J5617" ca="1">INDIRECT(H5617)</f>
        <v>man</v>
      </c>
    </row>
    <row r="5618" spans="1:10" x14ac:dyDescent="0.45">
      <c r="A5618" t="s">
        <v>737</v>
      </c>
      <c r="B5618" t="s">
        <v>738</v>
      </c>
      <c r="C5618">
        <v>8</v>
      </c>
      <c r="D5618" t="str">
        <f t="shared" si="350"/>
        <v>W8</v>
      </c>
      <c r="E5618" t="str">
        <f t="shared" si="351"/>
        <v>X8</v>
      </c>
      <c r="F5618" t="s">
        <v>749</v>
      </c>
      <c r="G5618" t="str">
        <f t="shared" si="352"/>
        <v>'2.topics'!W8</v>
      </c>
      <c r="H5618" t="str">
        <f t="shared" si="353"/>
        <v>'2.topics'!X8</v>
      </c>
      <c r="I5618" s="3" cm="1">
        <f t="array" aca="1" ref="I5618" ca="1">VALUE(INDIRECT(G5618))</f>
        <v>8.9999999999999993E-3</v>
      </c>
      <c r="J5618" t="str" cm="1">
        <f t="array" aca="1" ref="J5618" ca="1">INDIRECT(H5618)</f>
        <v>say</v>
      </c>
    </row>
    <row r="5619" spans="1:10" x14ac:dyDescent="0.45">
      <c r="A5619" t="s">
        <v>737</v>
      </c>
      <c r="B5619" t="s">
        <v>738</v>
      </c>
      <c r="C5619">
        <v>9</v>
      </c>
      <c r="D5619" t="str">
        <f t="shared" si="350"/>
        <v>W9</v>
      </c>
      <c r="E5619" t="str">
        <f t="shared" si="351"/>
        <v>X9</v>
      </c>
      <c r="F5619" t="s">
        <v>749</v>
      </c>
      <c r="G5619" t="str">
        <f t="shared" si="352"/>
        <v>'2.topics'!W9</v>
      </c>
      <c r="H5619" t="str">
        <f t="shared" si="353"/>
        <v>'2.topics'!X9</v>
      </c>
      <c r="I5619" s="3" cm="1">
        <f t="array" aca="1" ref="I5619" ca="1">VALUE(INDIRECT(G5619))</f>
        <v>8.9999999999999993E-3</v>
      </c>
      <c r="J5619" t="str" cm="1">
        <f t="array" aca="1" ref="J5619" ca="1">INDIRECT(H5619)</f>
        <v>many</v>
      </c>
    </row>
    <row r="5620" spans="1:10" x14ac:dyDescent="0.45">
      <c r="A5620" t="s">
        <v>737</v>
      </c>
      <c r="B5620" t="s">
        <v>738</v>
      </c>
      <c r="C5620">
        <v>10</v>
      </c>
      <c r="D5620" t="str">
        <f t="shared" si="350"/>
        <v>W10</v>
      </c>
      <c r="E5620" t="str">
        <f t="shared" si="351"/>
        <v>X10</v>
      </c>
      <c r="F5620" t="s">
        <v>749</v>
      </c>
      <c r="G5620" t="str">
        <f t="shared" si="352"/>
        <v>'2.topics'!W10</v>
      </c>
      <c r="H5620" t="str">
        <f t="shared" si="353"/>
        <v>'2.topics'!X10</v>
      </c>
      <c r="I5620" s="3" cm="1">
        <f t="array" aca="1" ref="I5620" ca="1">VALUE(INDIRECT(G5620))</f>
        <v>1.0999999999999999E-2</v>
      </c>
      <c r="J5620" t="str" cm="1">
        <f t="array" aca="1" ref="J5620" ca="1">INDIRECT(H5620)</f>
        <v>die</v>
      </c>
    </row>
    <row r="5621" spans="1:10" x14ac:dyDescent="0.45">
      <c r="A5621" t="s">
        <v>737</v>
      </c>
      <c r="B5621" t="s">
        <v>738</v>
      </c>
      <c r="C5621">
        <v>11</v>
      </c>
      <c r="D5621" t="str">
        <f t="shared" si="350"/>
        <v>W11</v>
      </c>
      <c r="E5621" t="str">
        <f t="shared" si="351"/>
        <v>X11</v>
      </c>
      <c r="F5621" t="s">
        <v>749</v>
      </c>
      <c r="G5621" t="str">
        <f t="shared" si="352"/>
        <v>'2.topics'!W11</v>
      </c>
      <c r="H5621" t="str">
        <f t="shared" si="353"/>
        <v>'2.topics'!X11</v>
      </c>
      <c r="I5621" s="3" t="e" cm="1">
        <f t="array" aca="1" ref="I5621" ca="1">VALUE(INDIRECT(G5621))</f>
        <v>#VALUE!</v>
      </c>
      <c r="J5621" t="e" cm="1">
        <f t="array" aca="1" ref="J5621" ca="1">INDIRECT(H5621)</f>
        <v>#VALUE!</v>
      </c>
    </row>
    <row r="5622" spans="1:10" x14ac:dyDescent="0.45">
      <c r="A5622" t="s">
        <v>737</v>
      </c>
      <c r="B5622" t="s">
        <v>738</v>
      </c>
      <c r="C5622">
        <v>12</v>
      </c>
      <c r="D5622" t="str">
        <f t="shared" si="350"/>
        <v>W12</v>
      </c>
      <c r="E5622" t="str">
        <f t="shared" si="351"/>
        <v>X12</v>
      </c>
      <c r="F5622" t="s">
        <v>749</v>
      </c>
      <c r="G5622" t="str">
        <f t="shared" si="352"/>
        <v>'2.topics'!W12</v>
      </c>
      <c r="H5622" t="str">
        <f t="shared" si="353"/>
        <v>'2.topics'!X12</v>
      </c>
      <c r="I5622" s="3" cm="1">
        <f t="array" aca="1" ref="I5622" ca="1">VALUE(INDIRECT(G5622))</f>
        <v>0.01</v>
      </c>
      <c r="J5622" t="str" cm="1">
        <f t="array" aca="1" ref="J5622" ca="1">INDIRECT(H5622)</f>
        <v>watch</v>
      </c>
    </row>
    <row r="5623" spans="1:10" x14ac:dyDescent="0.45">
      <c r="A5623" t="s">
        <v>737</v>
      </c>
      <c r="B5623" t="s">
        <v>738</v>
      </c>
      <c r="C5623">
        <v>13</v>
      </c>
      <c r="D5623" t="str">
        <f t="shared" si="350"/>
        <v>W13</v>
      </c>
      <c r="E5623" t="str">
        <f t="shared" si="351"/>
        <v>X13</v>
      </c>
      <c r="F5623" t="s">
        <v>749</v>
      </c>
      <c r="G5623" t="str">
        <f t="shared" si="352"/>
        <v>'2.topics'!W13</v>
      </c>
      <c r="H5623" t="str">
        <f t="shared" si="353"/>
        <v>'2.topics'!X13</v>
      </c>
      <c r="I5623" s="3" cm="1">
        <f t="array" aca="1" ref="I5623" ca="1">VALUE(INDIRECT(G5623))</f>
        <v>1.0999999999999999E-2</v>
      </c>
      <c r="J5623" t="str" cm="1">
        <f t="array" aca="1" ref="J5623" ca="1">INDIRECT(H5623)</f>
        <v>well</v>
      </c>
    </row>
    <row r="5624" spans="1:10" x14ac:dyDescent="0.45">
      <c r="A5624" t="s">
        <v>737</v>
      </c>
      <c r="B5624" t="s">
        <v>738</v>
      </c>
      <c r="C5624">
        <v>14</v>
      </c>
      <c r="D5624" t="str">
        <f t="shared" si="350"/>
        <v>W14</v>
      </c>
      <c r="E5624" t="str">
        <f t="shared" si="351"/>
        <v>X14</v>
      </c>
      <c r="F5624" t="s">
        <v>749</v>
      </c>
      <c r="G5624" t="str">
        <f t="shared" si="352"/>
        <v>'2.topics'!W14</v>
      </c>
      <c r="H5624" t="str">
        <f t="shared" si="353"/>
        <v>'2.topics'!X14</v>
      </c>
      <c r="I5624" s="3" cm="1">
        <f t="array" aca="1" ref="I5624" ca="1">VALUE(INDIRECT(G5624))</f>
        <v>0.01</v>
      </c>
      <c r="J5624" t="str" cm="1">
        <f t="array" aca="1" ref="J5624" ca="1">INDIRECT(H5624)</f>
        <v>shit</v>
      </c>
    </row>
    <row r="5625" spans="1:10" x14ac:dyDescent="0.45">
      <c r="A5625" t="s">
        <v>737</v>
      </c>
      <c r="B5625" t="s">
        <v>738</v>
      </c>
      <c r="C5625">
        <v>15</v>
      </c>
      <c r="D5625" t="str">
        <f t="shared" si="350"/>
        <v>W15</v>
      </c>
      <c r="E5625" t="str">
        <f t="shared" si="351"/>
        <v>X15</v>
      </c>
      <c r="F5625" t="s">
        <v>749</v>
      </c>
      <c r="G5625" t="str">
        <f t="shared" si="352"/>
        <v>'2.topics'!W15</v>
      </c>
      <c r="H5625" t="str">
        <f t="shared" si="353"/>
        <v>'2.topics'!X15</v>
      </c>
      <c r="I5625" s="3" cm="1">
        <f t="array" aca="1" ref="I5625" ca="1">VALUE(INDIRECT(G5625))</f>
        <v>0.01</v>
      </c>
      <c r="J5625" t="str" cm="1">
        <f t="array" aca="1" ref="J5625" ca="1">INDIRECT(H5625)</f>
        <v>drip</v>
      </c>
    </row>
    <row r="5626" spans="1:10" x14ac:dyDescent="0.45">
      <c r="A5626" t="s">
        <v>737</v>
      </c>
      <c r="B5626" t="s">
        <v>738</v>
      </c>
      <c r="C5626">
        <v>16</v>
      </c>
      <c r="D5626" t="str">
        <f t="shared" si="350"/>
        <v>W16</v>
      </c>
      <c r="E5626" t="str">
        <f t="shared" si="351"/>
        <v>X16</v>
      </c>
      <c r="F5626" t="s">
        <v>749</v>
      </c>
      <c r="G5626" t="str">
        <f t="shared" si="352"/>
        <v>'2.topics'!W16</v>
      </c>
      <c r="H5626" t="str">
        <f t="shared" si="353"/>
        <v>'2.topics'!X16</v>
      </c>
      <c r="I5626" s="3" t="e" cm="1">
        <f t="array" aca="1" ref="I5626" ca="1">VALUE(INDIRECT(G5626))</f>
        <v>#VALUE!</v>
      </c>
      <c r="J5626" t="e" cm="1">
        <f t="array" aca="1" ref="J5626" ca="1">INDIRECT(H5626)</f>
        <v>#VALUE!</v>
      </c>
    </row>
    <row r="5627" spans="1:10" x14ac:dyDescent="0.45">
      <c r="A5627" t="s">
        <v>737</v>
      </c>
      <c r="B5627" t="s">
        <v>738</v>
      </c>
      <c r="C5627">
        <v>17</v>
      </c>
      <c r="D5627" t="str">
        <f t="shared" si="350"/>
        <v>W17</v>
      </c>
      <c r="E5627" t="str">
        <f t="shared" si="351"/>
        <v>X17</v>
      </c>
      <c r="F5627" t="s">
        <v>749</v>
      </c>
      <c r="G5627" t="str">
        <f t="shared" si="352"/>
        <v>'2.topics'!W17</v>
      </c>
      <c r="H5627" t="str">
        <f t="shared" si="353"/>
        <v>'2.topics'!X17</v>
      </c>
      <c r="I5627" s="3" cm="1">
        <f t="array" aca="1" ref="I5627" ca="1">VALUE(INDIRECT(G5627))</f>
        <v>0.01</v>
      </c>
      <c r="J5627" t="str" cm="1">
        <f t="array" aca="1" ref="J5627" ca="1">INDIRECT(H5627)</f>
        <v>really</v>
      </c>
    </row>
    <row r="5628" spans="1:10" x14ac:dyDescent="0.45">
      <c r="A5628" t="s">
        <v>737</v>
      </c>
      <c r="B5628" t="s">
        <v>738</v>
      </c>
      <c r="C5628">
        <v>18</v>
      </c>
      <c r="D5628" t="str">
        <f t="shared" si="350"/>
        <v>W18</v>
      </c>
      <c r="E5628" t="str">
        <f t="shared" si="351"/>
        <v>X18</v>
      </c>
      <c r="F5628" t="s">
        <v>749</v>
      </c>
      <c r="G5628" t="str">
        <f t="shared" si="352"/>
        <v>'2.topics'!W18</v>
      </c>
      <c r="H5628" t="str">
        <f t="shared" si="353"/>
        <v>'2.topics'!X18</v>
      </c>
      <c r="I5628" s="3" cm="1">
        <f t="array" aca="1" ref="I5628" ca="1">VALUE(INDIRECT(G5628))</f>
        <v>1.0999999999999999E-2</v>
      </c>
      <c r="J5628" t="str" cm="1">
        <f t="array" aca="1" ref="J5628" ca="1">INDIRECT(H5628)</f>
        <v>character</v>
      </c>
    </row>
    <row r="5629" spans="1:10" x14ac:dyDescent="0.45">
      <c r="A5629" t="s">
        <v>737</v>
      </c>
      <c r="B5629" t="s">
        <v>738</v>
      </c>
      <c r="C5629">
        <v>19</v>
      </c>
      <c r="D5629" t="str">
        <f t="shared" si="350"/>
        <v>W19</v>
      </c>
      <c r="E5629" t="str">
        <f t="shared" si="351"/>
        <v>X19</v>
      </c>
      <c r="F5629" t="s">
        <v>749</v>
      </c>
      <c r="G5629" t="str">
        <f t="shared" si="352"/>
        <v>'2.topics'!W19</v>
      </c>
      <c r="H5629" t="str">
        <f t="shared" si="353"/>
        <v>'2.topics'!X19</v>
      </c>
      <c r="I5629" s="3" cm="1">
        <f t="array" aca="1" ref="I5629" ca="1">VALUE(INDIRECT(G5629))</f>
        <v>0.01</v>
      </c>
      <c r="J5629" t="str" cm="1">
        <f t="array" aca="1" ref="J5629" ca="1">INDIRECT(H5629)</f>
        <v>back</v>
      </c>
    </row>
    <row r="5630" spans="1:10" x14ac:dyDescent="0.45">
      <c r="A5630" t="s">
        <v>737</v>
      </c>
      <c r="B5630" t="s">
        <v>738</v>
      </c>
      <c r="C5630">
        <v>20</v>
      </c>
      <c r="D5630" t="str">
        <f t="shared" si="350"/>
        <v>W20</v>
      </c>
      <c r="E5630" t="str">
        <f t="shared" si="351"/>
        <v>X20</v>
      </c>
      <c r="F5630" t="s">
        <v>749</v>
      </c>
      <c r="G5630" t="str">
        <f t="shared" si="352"/>
        <v>'2.topics'!W20</v>
      </c>
      <c r="H5630" t="str">
        <f t="shared" si="353"/>
        <v>'2.topics'!X20</v>
      </c>
      <c r="I5630" s="3" cm="1">
        <f t="array" aca="1" ref="I5630" ca="1">VALUE(INDIRECT(G5630))</f>
        <v>8.9999999999999993E-3</v>
      </c>
      <c r="J5630" t="str" cm="1">
        <f t="array" aca="1" ref="J5630" ca="1">INDIRECT(H5630)</f>
        <v>fire</v>
      </c>
    </row>
    <row r="5631" spans="1:10" x14ac:dyDescent="0.45">
      <c r="A5631" t="s">
        <v>737</v>
      </c>
      <c r="B5631" t="s">
        <v>738</v>
      </c>
      <c r="C5631">
        <v>21</v>
      </c>
      <c r="D5631" t="str">
        <f t="shared" si="350"/>
        <v>W21</v>
      </c>
      <c r="E5631" t="str">
        <f t="shared" si="351"/>
        <v>X21</v>
      </c>
      <c r="F5631" t="s">
        <v>749</v>
      </c>
      <c r="G5631" t="str">
        <f t="shared" si="352"/>
        <v>'2.topics'!W21</v>
      </c>
      <c r="H5631" t="str">
        <f t="shared" si="353"/>
        <v>'2.topics'!X21</v>
      </c>
      <c r="I5631" s="3" t="e" cm="1">
        <f t="array" aca="1" ref="I5631" ca="1">VALUE(INDIRECT(G5631))</f>
        <v>#VALUE!</v>
      </c>
      <c r="J5631" t="e" cm="1">
        <f t="array" aca="1" ref="J5631" ca="1">INDIRECT(H5631)</f>
        <v>#VALUE!</v>
      </c>
    </row>
    <row r="5632" spans="1:10" x14ac:dyDescent="0.45">
      <c r="A5632" t="s">
        <v>737</v>
      </c>
      <c r="B5632" t="s">
        <v>738</v>
      </c>
      <c r="C5632">
        <v>22</v>
      </c>
      <c r="D5632" t="str">
        <f t="shared" si="350"/>
        <v>W22</v>
      </c>
      <c r="E5632" t="str">
        <f t="shared" si="351"/>
        <v>X22</v>
      </c>
      <c r="F5632" t="s">
        <v>749</v>
      </c>
      <c r="G5632" t="str">
        <f t="shared" si="352"/>
        <v>'2.topics'!W22</v>
      </c>
      <c r="H5632" t="str">
        <f t="shared" si="353"/>
        <v>'2.topics'!X22</v>
      </c>
      <c r="I5632" s="3" cm="1">
        <f t="array" aca="1" ref="I5632" ca="1">VALUE(INDIRECT(G5632))</f>
        <v>1.2E-2</v>
      </c>
      <c r="J5632" t="str" cm="1">
        <f t="array" aca="1" ref="J5632" ca="1">INDIRECT(H5632)</f>
        <v>dude</v>
      </c>
    </row>
    <row r="5633" spans="1:10" x14ac:dyDescent="0.45">
      <c r="A5633" t="s">
        <v>737</v>
      </c>
      <c r="B5633" t="s">
        <v>738</v>
      </c>
      <c r="C5633">
        <v>23</v>
      </c>
      <c r="D5633" t="str">
        <f t="shared" si="350"/>
        <v>W23</v>
      </c>
      <c r="E5633" t="str">
        <f t="shared" si="351"/>
        <v>X23</v>
      </c>
      <c r="F5633" t="s">
        <v>749</v>
      </c>
      <c r="G5633" t="str">
        <f t="shared" si="352"/>
        <v>'2.topics'!W23</v>
      </c>
      <c r="H5633" t="str">
        <f t="shared" si="353"/>
        <v>'2.topics'!X23</v>
      </c>
      <c r="I5633" s="3" cm="1">
        <f t="array" aca="1" ref="I5633" ca="1">VALUE(INDIRECT(G5633))</f>
        <v>8.9999999999999993E-3</v>
      </c>
      <c r="J5633" t="str" cm="1">
        <f t="array" aca="1" ref="J5633" ca="1">INDIRECT(H5633)</f>
        <v>try</v>
      </c>
    </row>
    <row r="5634" spans="1:10" x14ac:dyDescent="0.45">
      <c r="A5634" t="s">
        <v>737</v>
      </c>
      <c r="B5634" t="s">
        <v>738</v>
      </c>
      <c r="C5634">
        <v>24</v>
      </c>
      <c r="D5634" t="str">
        <f t="shared" ref="D5634:D5697" si="354">A5634&amp;C5634</f>
        <v>W24</v>
      </c>
      <c r="E5634" t="str">
        <f t="shared" ref="E5634:E5697" si="355">B5634&amp;C5634</f>
        <v>X24</v>
      </c>
      <c r="F5634" t="s">
        <v>749</v>
      </c>
      <c r="G5634" t="str">
        <f t="shared" si="352"/>
        <v>'2.topics'!W24</v>
      </c>
      <c r="H5634" t="str">
        <f t="shared" si="353"/>
        <v>'2.topics'!X24</v>
      </c>
      <c r="I5634" s="3" cm="1">
        <f t="array" aca="1" ref="I5634" ca="1">VALUE(INDIRECT(G5634))</f>
        <v>0.01</v>
      </c>
      <c r="J5634" t="str" cm="1">
        <f t="array" aca="1" ref="J5634" ca="1">INDIRECT(H5634)</f>
        <v>new</v>
      </c>
    </row>
    <row r="5635" spans="1:10" x14ac:dyDescent="0.45">
      <c r="A5635" t="s">
        <v>737</v>
      </c>
      <c r="B5635" t="s">
        <v>738</v>
      </c>
      <c r="C5635">
        <v>25</v>
      </c>
      <c r="D5635" t="str">
        <f t="shared" si="354"/>
        <v>W25</v>
      </c>
      <c r="E5635" t="str">
        <f t="shared" si="355"/>
        <v>X25</v>
      </c>
      <c r="F5635" t="s">
        <v>749</v>
      </c>
      <c r="G5635" t="str">
        <f t="shared" si="352"/>
        <v>'2.topics'!W25</v>
      </c>
      <c r="H5635" t="str">
        <f t="shared" si="353"/>
        <v>'2.topics'!X25</v>
      </c>
      <c r="I5635" s="3" cm="1">
        <f t="array" aca="1" ref="I5635" ca="1">VALUE(INDIRECT(G5635))</f>
        <v>0.01</v>
      </c>
      <c r="J5635" t="str" cm="1">
        <f t="array" aca="1" ref="J5635" ca="1">INDIRECT(H5635)</f>
        <v>favorite</v>
      </c>
    </row>
    <row r="5636" spans="1:10" x14ac:dyDescent="0.45">
      <c r="A5636" t="s">
        <v>737</v>
      </c>
      <c r="B5636" t="s">
        <v>738</v>
      </c>
      <c r="C5636">
        <v>26</v>
      </c>
      <c r="D5636" t="str">
        <f t="shared" si="354"/>
        <v>W26</v>
      </c>
      <c r="E5636" t="str">
        <f t="shared" si="355"/>
        <v>X26</v>
      </c>
      <c r="F5636" t="s">
        <v>749</v>
      </c>
      <c r="G5636" t="str">
        <f t="shared" si="352"/>
        <v>'2.topics'!W26</v>
      </c>
      <c r="H5636" t="str">
        <f t="shared" si="353"/>
        <v>'2.topics'!X26</v>
      </c>
      <c r="I5636" s="3" t="e" cm="1">
        <f t="array" aca="1" ref="I5636" ca="1">VALUE(INDIRECT(G5636))</f>
        <v>#VALUE!</v>
      </c>
      <c r="J5636" t="e" cm="1">
        <f t="array" aca="1" ref="J5636" ca="1">INDIRECT(H5636)</f>
        <v>#VALUE!</v>
      </c>
    </row>
    <row r="5637" spans="1:10" x14ac:dyDescent="0.45">
      <c r="A5637" t="s">
        <v>737</v>
      </c>
      <c r="B5637" t="s">
        <v>738</v>
      </c>
      <c r="C5637">
        <v>27</v>
      </c>
      <c r="D5637" t="str">
        <f t="shared" si="354"/>
        <v>W27</v>
      </c>
      <c r="E5637" t="str">
        <f t="shared" si="355"/>
        <v>X27</v>
      </c>
      <c r="F5637" t="s">
        <v>749</v>
      </c>
      <c r="G5637" t="str">
        <f t="shared" si="352"/>
        <v>'2.topics'!W27</v>
      </c>
      <c r="H5637" t="str">
        <f t="shared" si="353"/>
        <v>'2.topics'!X27</v>
      </c>
      <c r="I5637" s="3" cm="1">
        <f t="array" aca="1" ref="I5637" ca="1">VALUE(INDIRECT(G5637))</f>
        <v>1.2E-2</v>
      </c>
      <c r="J5637" t="str" cm="1">
        <f t="array" aca="1" ref="J5637" ca="1">INDIRECT(H5637)</f>
        <v>find</v>
      </c>
    </row>
    <row r="5638" spans="1:10" x14ac:dyDescent="0.45">
      <c r="A5638" t="s">
        <v>737</v>
      </c>
      <c r="B5638" t="s">
        <v>738</v>
      </c>
      <c r="C5638">
        <v>28</v>
      </c>
      <c r="D5638" t="str">
        <f t="shared" si="354"/>
        <v>W28</v>
      </c>
      <c r="E5638" t="str">
        <f t="shared" si="355"/>
        <v>X28</v>
      </c>
      <c r="F5638" t="s">
        <v>749</v>
      </c>
      <c r="G5638" t="str">
        <f t="shared" si="352"/>
        <v>'2.topics'!W28</v>
      </c>
      <c r="H5638" t="str">
        <f t="shared" si="353"/>
        <v>'2.topics'!X28</v>
      </c>
      <c r="I5638" s="3" cm="1">
        <f t="array" aca="1" ref="I5638" ca="1">VALUE(INDIRECT(G5638))</f>
        <v>0.01</v>
      </c>
      <c r="J5638" t="str" cm="1">
        <f t="array" aca="1" ref="J5638" ca="1">INDIRECT(H5638)</f>
        <v>well</v>
      </c>
    </row>
    <row r="5639" spans="1:10" x14ac:dyDescent="0.45">
      <c r="A5639" t="s">
        <v>737</v>
      </c>
      <c r="B5639" t="s">
        <v>738</v>
      </c>
      <c r="C5639">
        <v>29</v>
      </c>
      <c r="D5639" t="str">
        <f t="shared" si="354"/>
        <v>W29</v>
      </c>
      <c r="E5639" t="str">
        <f t="shared" si="355"/>
        <v>X29</v>
      </c>
      <c r="F5639" t="s">
        <v>749</v>
      </c>
      <c r="G5639" t="str">
        <f t="shared" si="352"/>
        <v>'2.topics'!W29</v>
      </c>
      <c r="H5639" t="str">
        <f t="shared" si="353"/>
        <v>'2.topics'!X29</v>
      </c>
      <c r="I5639" s="3" cm="1">
        <f t="array" aca="1" ref="I5639" ca="1">VALUE(INDIRECT(G5639))</f>
        <v>8.9999999999999993E-3</v>
      </c>
      <c r="J5639" t="str" cm="1">
        <f t="array" aca="1" ref="J5639" ca="1">INDIRECT(H5639)</f>
        <v>shit</v>
      </c>
    </row>
    <row r="5640" spans="1:10" x14ac:dyDescent="0.45">
      <c r="A5640" t="s">
        <v>737</v>
      </c>
      <c r="B5640" t="s">
        <v>738</v>
      </c>
      <c r="C5640">
        <v>30</v>
      </c>
      <c r="D5640" t="str">
        <f t="shared" si="354"/>
        <v>W30</v>
      </c>
      <c r="E5640" t="str">
        <f t="shared" si="355"/>
        <v>X30</v>
      </c>
      <c r="F5640" t="s">
        <v>749</v>
      </c>
      <c r="G5640" t="str">
        <f t="shared" si="352"/>
        <v>'2.topics'!W30</v>
      </c>
      <c r="H5640" t="str">
        <f t="shared" si="353"/>
        <v>'2.topics'!X30</v>
      </c>
      <c r="I5640" s="3" cm="1">
        <f t="array" aca="1" ref="I5640" ca="1">VALUE(INDIRECT(G5640))</f>
        <v>1.2E-2</v>
      </c>
      <c r="J5640" t="str" cm="1">
        <f t="array" aca="1" ref="J5640" ca="1">INDIRECT(H5640)</f>
        <v>bunny</v>
      </c>
    </row>
    <row r="5641" spans="1:10" x14ac:dyDescent="0.45">
      <c r="A5641" t="s">
        <v>737</v>
      </c>
      <c r="B5641" t="s">
        <v>738</v>
      </c>
      <c r="C5641">
        <v>31</v>
      </c>
      <c r="D5641" t="str">
        <f t="shared" si="354"/>
        <v>W31</v>
      </c>
      <c r="E5641" t="str">
        <f t="shared" si="355"/>
        <v>X31</v>
      </c>
      <c r="F5641" t="s">
        <v>749</v>
      </c>
      <c r="G5641" t="str">
        <f t="shared" si="352"/>
        <v>'2.topics'!W31</v>
      </c>
      <c r="H5641" t="str">
        <f t="shared" si="353"/>
        <v>'2.topics'!X31</v>
      </c>
      <c r="I5641" s="3" t="e" cm="1">
        <f t="array" aca="1" ref="I5641" ca="1">VALUE(INDIRECT(G5641))</f>
        <v>#VALUE!</v>
      </c>
      <c r="J5641" t="e" cm="1">
        <f t="array" aca="1" ref="J5641" ca="1">INDIRECT(H5641)</f>
        <v>#VALUE!</v>
      </c>
    </row>
    <row r="5642" spans="1:10" x14ac:dyDescent="0.45">
      <c r="A5642" t="s">
        <v>737</v>
      </c>
      <c r="B5642" t="s">
        <v>738</v>
      </c>
      <c r="C5642">
        <v>32</v>
      </c>
      <c r="D5642" t="str">
        <f t="shared" si="354"/>
        <v>W32</v>
      </c>
      <c r="E5642" t="str">
        <f t="shared" si="355"/>
        <v>X32</v>
      </c>
      <c r="F5642" t="s">
        <v>749</v>
      </c>
      <c r="G5642" t="str">
        <f t="shared" si="352"/>
        <v>'2.topics'!W32</v>
      </c>
      <c r="H5642" t="str">
        <f t="shared" si="353"/>
        <v>'2.topics'!X32</v>
      </c>
      <c r="I5642" s="3" cm="1">
        <f t="array" aca="1" ref="I5642" ca="1">VALUE(INDIRECT(G5642))</f>
        <v>1.2999999999999999E-2</v>
      </c>
      <c r="J5642" t="str" cm="1">
        <f t="array" aca="1" ref="J5642" ca="1">INDIRECT(H5642)</f>
        <v>dude</v>
      </c>
    </row>
    <row r="5643" spans="1:10" x14ac:dyDescent="0.45">
      <c r="A5643" t="s">
        <v>737</v>
      </c>
      <c r="B5643" t="s">
        <v>738</v>
      </c>
      <c r="C5643">
        <v>33</v>
      </c>
      <c r="D5643" t="str">
        <f t="shared" si="354"/>
        <v>W33</v>
      </c>
      <c r="E5643" t="str">
        <f t="shared" si="355"/>
        <v>X33</v>
      </c>
      <c r="F5643" t="s">
        <v>749</v>
      </c>
      <c r="G5643" t="str">
        <f t="shared" si="352"/>
        <v>'2.topics'!W33</v>
      </c>
      <c r="H5643" t="str">
        <f t="shared" si="353"/>
        <v>'2.topics'!X33</v>
      </c>
      <c r="I5643" s="3" cm="1">
        <f t="array" aca="1" ref="I5643" ca="1">VALUE(INDIRECT(G5643))</f>
        <v>8.9999999999999993E-3</v>
      </c>
      <c r="J5643" t="str" cm="1">
        <f t="array" aca="1" ref="J5643" ca="1">INDIRECT(H5643)</f>
        <v>m</v>
      </c>
    </row>
    <row r="5644" spans="1:10" x14ac:dyDescent="0.45">
      <c r="A5644" t="s">
        <v>737</v>
      </c>
      <c r="B5644" t="s">
        <v>738</v>
      </c>
      <c r="C5644">
        <v>34</v>
      </c>
      <c r="D5644" t="str">
        <f t="shared" si="354"/>
        <v>W34</v>
      </c>
      <c r="E5644" t="str">
        <f t="shared" si="355"/>
        <v>X34</v>
      </c>
      <c r="F5644" t="s">
        <v>749</v>
      </c>
      <c r="G5644" t="str">
        <f t="shared" si="352"/>
        <v>'2.topics'!W34</v>
      </c>
      <c r="H5644" t="str">
        <f t="shared" si="353"/>
        <v>'2.topics'!X34</v>
      </c>
      <c r="I5644" s="3" cm="1">
        <f t="array" aca="1" ref="I5644" ca="1">VALUE(INDIRECT(G5644))</f>
        <v>8.9999999999999993E-3</v>
      </c>
      <c r="J5644" t="str" cm="1">
        <f t="array" aca="1" ref="J5644" ca="1">INDIRECT(H5644)</f>
        <v>rabbit</v>
      </c>
    </row>
    <row r="5645" spans="1:10" x14ac:dyDescent="0.45">
      <c r="A5645" t="s">
        <v>737</v>
      </c>
      <c r="B5645" t="s">
        <v>738</v>
      </c>
      <c r="C5645">
        <v>35</v>
      </c>
      <c r="D5645" t="str">
        <f t="shared" si="354"/>
        <v>W35</v>
      </c>
      <c r="E5645" t="str">
        <f t="shared" si="355"/>
        <v>X35</v>
      </c>
      <c r="F5645" t="s">
        <v>749</v>
      </c>
      <c r="G5645" t="str">
        <f t="shared" si="352"/>
        <v>'2.topics'!W35</v>
      </c>
      <c r="H5645" t="str">
        <f t="shared" si="353"/>
        <v>'2.topics'!X35</v>
      </c>
      <c r="I5645" s="3" cm="1">
        <f t="array" aca="1" ref="I5645" ca="1">VALUE(INDIRECT(G5645))</f>
        <v>0.01</v>
      </c>
      <c r="J5645" t="str" cm="1">
        <f t="array" aca="1" ref="J5645" ca="1">INDIRECT(H5645)</f>
        <v>already</v>
      </c>
    </row>
    <row r="5646" spans="1:10" x14ac:dyDescent="0.45">
      <c r="A5646" t="s">
        <v>737</v>
      </c>
      <c r="B5646" t="s">
        <v>738</v>
      </c>
      <c r="C5646">
        <v>36</v>
      </c>
      <c r="D5646" t="str">
        <f t="shared" si="354"/>
        <v>W36</v>
      </c>
      <c r="E5646" t="str">
        <f t="shared" si="355"/>
        <v>X36</v>
      </c>
      <c r="F5646" t="s">
        <v>749</v>
      </c>
      <c r="G5646" t="str">
        <f t="shared" si="352"/>
        <v>'2.topics'!W36</v>
      </c>
      <c r="H5646" t="str">
        <f t="shared" si="353"/>
        <v>'2.topics'!X36</v>
      </c>
      <c r="I5646" s="3" t="e" cm="1">
        <f t="array" aca="1" ref="I5646" ca="1">VALUE(INDIRECT(G5646))</f>
        <v>#VALUE!</v>
      </c>
      <c r="J5646" t="e" cm="1">
        <f t="array" aca="1" ref="J5646" ca="1">INDIRECT(H5646)</f>
        <v>#VALUE!</v>
      </c>
    </row>
    <row r="5647" spans="1:10" x14ac:dyDescent="0.45">
      <c r="A5647" t="s">
        <v>737</v>
      </c>
      <c r="B5647" t="s">
        <v>738</v>
      </c>
      <c r="C5647">
        <v>37</v>
      </c>
      <c r="D5647" t="str">
        <f t="shared" si="354"/>
        <v>W37</v>
      </c>
      <c r="E5647" t="str">
        <f t="shared" si="355"/>
        <v>X37</v>
      </c>
      <c r="F5647" t="s">
        <v>749</v>
      </c>
      <c r="G5647" t="str">
        <f t="shared" si="352"/>
        <v>'2.topics'!W37</v>
      </c>
      <c r="H5647" t="str">
        <f t="shared" si="353"/>
        <v>'2.topics'!X37</v>
      </c>
      <c r="I5647" s="3" cm="1">
        <f t="array" aca="1" ref="I5647" ca="1">VALUE(INDIRECT(G5647))</f>
        <v>1.2E-2</v>
      </c>
      <c r="J5647" t="str" cm="1">
        <f t="array" aca="1" ref="J5647" ca="1">INDIRECT(H5647)</f>
        <v>real</v>
      </c>
    </row>
    <row r="5648" spans="1:10" x14ac:dyDescent="0.45">
      <c r="A5648" t="s">
        <v>737</v>
      </c>
      <c r="B5648" t="s">
        <v>738</v>
      </c>
      <c r="C5648">
        <v>38</v>
      </c>
      <c r="D5648" t="str">
        <f t="shared" si="354"/>
        <v>W38</v>
      </c>
      <c r="E5648" t="str">
        <f t="shared" si="355"/>
        <v>X38</v>
      </c>
      <c r="F5648" t="s">
        <v>749</v>
      </c>
      <c r="G5648" t="str">
        <f t="shared" si="352"/>
        <v>'2.topics'!W38</v>
      </c>
      <c r="H5648" t="str">
        <f t="shared" si="353"/>
        <v>'2.topics'!X38</v>
      </c>
      <c r="I5648" s="3" cm="1">
        <f t="array" aca="1" ref="I5648" ca="1">VALUE(INDIRECT(G5648))</f>
        <v>0.01</v>
      </c>
      <c r="J5648" t="str" cm="1">
        <f t="array" aca="1" ref="J5648" ca="1">INDIRECT(H5648)</f>
        <v>guggimon</v>
      </c>
    </row>
    <row r="5649" spans="1:10" x14ac:dyDescent="0.45">
      <c r="A5649" t="s">
        <v>737</v>
      </c>
      <c r="B5649" t="s">
        <v>738</v>
      </c>
      <c r="C5649">
        <v>39</v>
      </c>
      <c r="D5649" t="str">
        <f t="shared" si="354"/>
        <v>W39</v>
      </c>
      <c r="E5649" t="str">
        <f t="shared" si="355"/>
        <v>X39</v>
      </c>
      <c r="F5649" t="s">
        <v>749</v>
      </c>
      <c r="G5649" t="str">
        <f t="shared" ref="G5649:G5712" si="356">"'"&amp;F5649&amp;"'!"&amp;D5649</f>
        <v>'2.topics'!W39</v>
      </c>
      <c r="H5649" t="str">
        <f t="shared" ref="H5649:H5712" si="357">"'"&amp;F5649&amp;"'!"&amp;E5649</f>
        <v>'2.topics'!X39</v>
      </c>
      <c r="I5649" s="3" cm="1">
        <f t="array" aca="1" ref="I5649" ca="1">VALUE(INDIRECT(G5649))</f>
        <v>8.0000000000000002E-3</v>
      </c>
      <c r="J5649" t="str" cm="1">
        <f t="array" aca="1" ref="J5649" ca="1">INDIRECT(H5649)</f>
        <v>take</v>
      </c>
    </row>
    <row r="5650" spans="1:10" x14ac:dyDescent="0.45">
      <c r="A5650" t="s">
        <v>737</v>
      </c>
      <c r="B5650" t="s">
        <v>738</v>
      </c>
      <c r="C5650">
        <v>40</v>
      </c>
      <c r="D5650" t="str">
        <f t="shared" si="354"/>
        <v>W40</v>
      </c>
      <c r="E5650" t="str">
        <f t="shared" si="355"/>
        <v>X40</v>
      </c>
      <c r="F5650" t="s">
        <v>749</v>
      </c>
      <c r="G5650" t="str">
        <f t="shared" si="356"/>
        <v>'2.topics'!W40</v>
      </c>
      <c r="H5650" t="str">
        <f t="shared" si="357"/>
        <v>'2.topics'!X40</v>
      </c>
      <c r="I5650" s="3" cm="1">
        <f t="array" aca="1" ref="I5650" ca="1">VALUE(INDIRECT(G5650))</f>
        <v>0.01</v>
      </c>
      <c r="J5650" t="str" cm="1">
        <f t="array" aca="1" ref="J5650" ca="1">INDIRECT(H5650)</f>
        <v>start</v>
      </c>
    </row>
    <row r="5651" spans="1:10" x14ac:dyDescent="0.45">
      <c r="A5651" t="s">
        <v>737</v>
      </c>
      <c r="B5651" t="s">
        <v>738</v>
      </c>
      <c r="C5651">
        <v>41</v>
      </c>
      <c r="D5651" t="str">
        <f t="shared" si="354"/>
        <v>W41</v>
      </c>
      <c r="E5651" t="str">
        <f t="shared" si="355"/>
        <v>X41</v>
      </c>
      <c r="F5651" t="s">
        <v>749</v>
      </c>
      <c r="G5651" t="str">
        <f t="shared" si="356"/>
        <v>'2.topics'!W41</v>
      </c>
      <c r="H5651" t="str">
        <f t="shared" si="357"/>
        <v>'2.topics'!X41</v>
      </c>
      <c r="I5651" s="3" t="e" cm="1">
        <f t="array" aca="1" ref="I5651" ca="1">VALUE(INDIRECT(G5651))</f>
        <v>#VALUE!</v>
      </c>
      <c r="J5651" t="e" cm="1">
        <f t="array" aca="1" ref="J5651" ca="1">INDIRECT(H5651)</f>
        <v>#VALUE!</v>
      </c>
    </row>
    <row r="5652" spans="1:10" x14ac:dyDescent="0.45">
      <c r="A5652" t="s">
        <v>737</v>
      </c>
      <c r="B5652" t="s">
        <v>738</v>
      </c>
      <c r="C5652">
        <v>42</v>
      </c>
      <c r="D5652" t="str">
        <f t="shared" si="354"/>
        <v>W42</v>
      </c>
      <c r="E5652" t="str">
        <f t="shared" si="355"/>
        <v>X42</v>
      </c>
      <c r="F5652" t="s">
        <v>749</v>
      </c>
      <c r="G5652" t="str">
        <f t="shared" si="356"/>
        <v>'2.topics'!W42</v>
      </c>
      <c r="H5652" t="str">
        <f t="shared" si="357"/>
        <v>'2.topics'!X42</v>
      </c>
      <c r="I5652" s="3" cm="1">
        <f t="array" aca="1" ref="I5652" ca="1">VALUE(INDIRECT(G5652))</f>
        <v>0.01</v>
      </c>
      <c r="J5652" t="str" cm="1">
        <f t="array" aca="1" ref="J5652" ca="1">INDIRECT(H5652)</f>
        <v>hard</v>
      </c>
    </row>
    <row r="5653" spans="1:10" x14ac:dyDescent="0.45">
      <c r="A5653" t="s">
        <v>737</v>
      </c>
      <c r="B5653" t="s">
        <v>738</v>
      </c>
      <c r="C5653">
        <v>43</v>
      </c>
      <c r="D5653" t="str">
        <f t="shared" si="354"/>
        <v>W43</v>
      </c>
      <c r="E5653" t="str">
        <f t="shared" si="355"/>
        <v>X43</v>
      </c>
      <c r="F5653" t="s">
        <v>749</v>
      </c>
      <c r="G5653" t="str">
        <f t="shared" si="356"/>
        <v>'2.topics'!W43</v>
      </c>
      <c r="H5653" t="str">
        <f t="shared" si="357"/>
        <v>'2.topics'!X43</v>
      </c>
      <c r="I5653" s="3" cm="1">
        <f t="array" aca="1" ref="I5653" ca="1">VALUE(INDIRECT(G5653))</f>
        <v>1.0999999999999999E-2</v>
      </c>
      <c r="J5653" t="str" cm="1">
        <f t="array" aca="1" ref="J5653" ca="1">INDIRECT(H5653)</f>
        <v>character</v>
      </c>
    </row>
    <row r="5654" spans="1:10" x14ac:dyDescent="0.45">
      <c r="A5654" t="s">
        <v>737</v>
      </c>
      <c r="B5654" t="s">
        <v>738</v>
      </c>
      <c r="C5654">
        <v>44</v>
      </c>
      <c r="D5654" t="str">
        <f t="shared" si="354"/>
        <v>W44</v>
      </c>
      <c r="E5654" t="str">
        <f t="shared" si="355"/>
        <v>X44</v>
      </c>
      <c r="F5654" t="s">
        <v>749</v>
      </c>
      <c r="G5654" t="str">
        <f t="shared" si="356"/>
        <v>'2.topics'!W44</v>
      </c>
      <c r="H5654" t="str">
        <f t="shared" si="357"/>
        <v>'2.topics'!X44</v>
      </c>
      <c r="I5654" s="3" cm="1">
        <f t="array" aca="1" ref="I5654" ca="1">VALUE(INDIRECT(G5654))</f>
        <v>8.9999999999999993E-3</v>
      </c>
      <c r="J5654" t="str" cm="1">
        <f t="array" aca="1" ref="J5654" ca="1">INDIRECT(H5654)</f>
        <v>s</v>
      </c>
    </row>
    <row r="5655" spans="1:10" x14ac:dyDescent="0.45">
      <c r="A5655" t="s">
        <v>737</v>
      </c>
      <c r="B5655" t="s">
        <v>738</v>
      </c>
      <c r="C5655">
        <v>45</v>
      </c>
      <c r="D5655" t="str">
        <f t="shared" si="354"/>
        <v>W45</v>
      </c>
      <c r="E5655" t="str">
        <f t="shared" si="355"/>
        <v>X45</v>
      </c>
      <c r="F5655" t="s">
        <v>749</v>
      </c>
      <c r="G5655" t="str">
        <f t="shared" si="356"/>
        <v>'2.topics'!W45</v>
      </c>
      <c r="H5655" t="str">
        <f t="shared" si="357"/>
        <v>'2.topics'!X45</v>
      </c>
      <c r="I5655" s="3" cm="1">
        <f t="array" aca="1" ref="I5655" ca="1">VALUE(INDIRECT(G5655))</f>
        <v>0.01</v>
      </c>
      <c r="J5655" t="str" cm="1">
        <f t="array" aca="1" ref="J5655" ca="1">INDIRECT(H5655)</f>
        <v>happy</v>
      </c>
    </row>
    <row r="5656" spans="1:10" x14ac:dyDescent="0.45">
      <c r="A5656" t="s">
        <v>737</v>
      </c>
      <c r="B5656" t="s">
        <v>738</v>
      </c>
      <c r="C5656">
        <v>46</v>
      </c>
      <c r="D5656" t="str">
        <f t="shared" si="354"/>
        <v>W46</v>
      </c>
      <c r="E5656" t="str">
        <f t="shared" si="355"/>
        <v>X46</v>
      </c>
      <c r="F5656" t="s">
        <v>749</v>
      </c>
      <c r="G5656" t="str">
        <f t="shared" si="356"/>
        <v>'2.topics'!W46</v>
      </c>
      <c r="H5656" t="str">
        <f t="shared" si="357"/>
        <v>'2.topics'!X46</v>
      </c>
      <c r="I5656" s="3" t="e" cm="1">
        <f t="array" aca="1" ref="I5656" ca="1">VALUE(INDIRECT(G5656))</f>
        <v>#VALUE!</v>
      </c>
      <c r="J5656" t="e" cm="1">
        <f t="array" aca="1" ref="J5656" ca="1">INDIRECT(H5656)</f>
        <v>#VALUE!</v>
      </c>
    </row>
    <row r="5657" spans="1:10" x14ac:dyDescent="0.45">
      <c r="A5657" t="s">
        <v>737</v>
      </c>
      <c r="B5657" t="s">
        <v>738</v>
      </c>
      <c r="C5657">
        <v>47</v>
      </c>
      <c r="D5657" t="str">
        <f t="shared" si="354"/>
        <v>W47</v>
      </c>
      <c r="E5657" t="str">
        <f t="shared" si="355"/>
        <v>X47</v>
      </c>
      <c r="F5657" t="s">
        <v>749</v>
      </c>
      <c r="G5657" t="str">
        <f t="shared" si="356"/>
        <v>'2.topics'!W47</v>
      </c>
      <c r="H5657" t="str">
        <f t="shared" si="357"/>
        <v>'2.topics'!X47</v>
      </c>
      <c r="I5657" s="3" cm="1">
        <f t="array" aca="1" ref="I5657" ca="1">VALUE(INDIRECT(G5657))</f>
        <v>1.0999999999999999E-2</v>
      </c>
      <c r="J5657" t="str" cm="1">
        <f t="array" aca="1" ref="J5657" ca="1">INDIRECT(H5657)</f>
        <v>already</v>
      </c>
    </row>
    <row r="5658" spans="1:10" x14ac:dyDescent="0.45">
      <c r="A5658" t="s">
        <v>737</v>
      </c>
      <c r="B5658" t="s">
        <v>738</v>
      </c>
      <c r="C5658">
        <v>48</v>
      </c>
      <c r="D5658" t="str">
        <f t="shared" si="354"/>
        <v>W48</v>
      </c>
      <c r="E5658" t="str">
        <f t="shared" si="355"/>
        <v>X48</v>
      </c>
      <c r="F5658" t="s">
        <v>749</v>
      </c>
      <c r="G5658" t="str">
        <f t="shared" si="356"/>
        <v>'2.topics'!W48</v>
      </c>
      <c r="H5658" t="str">
        <f t="shared" si="357"/>
        <v>'2.topics'!X48</v>
      </c>
      <c r="I5658" s="3" cm="1">
        <f t="array" aca="1" ref="I5658" ca="1">VALUE(INDIRECT(G5658))</f>
        <v>0.01</v>
      </c>
      <c r="J5658" t="str" cm="1">
        <f t="array" aca="1" ref="J5658" ca="1">INDIRECT(H5658)</f>
        <v>bunny</v>
      </c>
    </row>
    <row r="5659" spans="1:10" x14ac:dyDescent="0.45">
      <c r="A5659" t="s">
        <v>737</v>
      </c>
      <c r="B5659" t="s">
        <v>738</v>
      </c>
      <c r="C5659">
        <v>49</v>
      </c>
      <c r="D5659" t="str">
        <f t="shared" si="354"/>
        <v>W49</v>
      </c>
      <c r="E5659" t="str">
        <f t="shared" si="355"/>
        <v>X49</v>
      </c>
      <c r="F5659" t="s">
        <v>749</v>
      </c>
      <c r="G5659" t="str">
        <f t="shared" si="356"/>
        <v>'2.topics'!W49</v>
      </c>
      <c r="H5659" t="str">
        <f t="shared" si="357"/>
        <v>'2.topics'!X49</v>
      </c>
      <c r="I5659" s="3" cm="1">
        <f t="array" aca="1" ref="I5659" ca="1">VALUE(INDIRECT(G5659))</f>
        <v>1.2E-2</v>
      </c>
      <c r="J5659" t="str" cm="1">
        <f t="array" aca="1" ref="J5659" ca="1">INDIRECT(H5659)</f>
        <v>man</v>
      </c>
    </row>
    <row r="5660" spans="1:10" x14ac:dyDescent="0.45">
      <c r="A5660" t="s">
        <v>737</v>
      </c>
      <c r="B5660" t="s">
        <v>738</v>
      </c>
      <c r="C5660">
        <v>50</v>
      </c>
      <c r="D5660" t="str">
        <f t="shared" si="354"/>
        <v>W50</v>
      </c>
      <c r="E5660" t="str">
        <f t="shared" si="355"/>
        <v>X50</v>
      </c>
      <c r="F5660" t="s">
        <v>749</v>
      </c>
      <c r="G5660" t="str">
        <f t="shared" si="356"/>
        <v>'2.topics'!W50</v>
      </c>
      <c r="H5660" t="str">
        <f t="shared" si="357"/>
        <v>'2.topics'!X50</v>
      </c>
      <c r="I5660" s="3" cm="1">
        <f t="array" aca="1" ref="I5660" ca="1">VALUE(INDIRECT(G5660))</f>
        <v>8.0000000000000002E-3</v>
      </c>
      <c r="J5660" t="str" cm="1">
        <f t="array" aca="1" ref="J5660" ca="1">INDIRECT(H5660)</f>
        <v>new</v>
      </c>
    </row>
    <row r="5661" spans="1:10" x14ac:dyDescent="0.45">
      <c r="A5661" t="s">
        <v>737</v>
      </c>
      <c r="B5661" t="s">
        <v>738</v>
      </c>
      <c r="C5661">
        <v>51</v>
      </c>
      <c r="D5661" t="str">
        <f t="shared" si="354"/>
        <v>W51</v>
      </c>
      <c r="E5661" t="str">
        <f t="shared" si="355"/>
        <v>X51</v>
      </c>
      <c r="F5661" t="s">
        <v>749</v>
      </c>
      <c r="G5661" t="str">
        <f t="shared" si="356"/>
        <v>'2.topics'!W51</v>
      </c>
      <c r="H5661" t="str">
        <f t="shared" si="357"/>
        <v>'2.topics'!X51</v>
      </c>
      <c r="I5661" s="3" t="e" cm="1">
        <f t="array" aca="1" ref="I5661" ca="1">VALUE(INDIRECT(G5661))</f>
        <v>#VALUE!</v>
      </c>
      <c r="J5661" t="e" cm="1">
        <f t="array" aca="1" ref="J5661" ca="1">INDIRECT(H5661)</f>
        <v>#VALUE!</v>
      </c>
    </row>
    <row r="5662" spans="1:10" x14ac:dyDescent="0.45">
      <c r="A5662" t="s">
        <v>737</v>
      </c>
      <c r="B5662" t="s">
        <v>738</v>
      </c>
      <c r="C5662">
        <v>52</v>
      </c>
      <c r="D5662" t="str">
        <f t="shared" si="354"/>
        <v>W52</v>
      </c>
      <c r="E5662" t="str">
        <f t="shared" si="355"/>
        <v>X52</v>
      </c>
      <c r="F5662" t="s">
        <v>749</v>
      </c>
      <c r="G5662" t="str">
        <f t="shared" si="356"/>
        <v>'2.topics'!W52</v>
      </c>
      <c r="H5662" t="str">
        <f t="shared" si="357"/>
        <v>'2.topics'!X52</v>
      </c>
      <c r="I5662" s="3" cm="1">
        <f t="array" aca="1" ref="I5662" ca="1">VALUE(INDIRECT(G5662))</f>
        <v>8.9999999999999993E-3</v>
      </c>
      <c r="J5662" t="str" cm="1">
        <f t="array" aca="1" ref="J5662" ca="1">INDIRECT(H5662)</f>
        <v>rip</v>
      </c>
    </row>
    <row r="5663" spans="1:10" x14ac:dyDescent="0.45">
      <c r="A5663" t="s">
        <v>737</v>
      </c>
      <c r="B5663" t="s">
        <v>738</v>
      </c>
      <c r="C5663">
        <v>53</v>
      </c>
      <c r="D5663" t="str">
        <f t="shared" si="354"/>
        <v>W53</v>
      </c>
      <c r="E5663" t="str">
        <f t="shared" si="355"/>
        <v>X53</v>
      </c>
      <c r="F5663" t="s">
        <v>749</v>
      </c>
      <c r="G5663" t="str">
        <f t="shared" si="356"/>
        <v>'2.topics'!W53</v>
      </c>
      <c r="H5663" t="str">
        <f t="shared" si="357"/>
        <v>'2.topics'!X53</v>
      </c>
      <c r="I5663" s="3" cm="1">
        <f t="array" aca="1" ref="I5663" ca="1">VALUE(INDIRECT(G5663))</f>
        <v>1.0999999999999999E-2</v>
      </c>
      <c r="J5663" t="str" cm="1">
        <f t="array" aca="1" ref="J5663" ca="1">INDIRECT(H5663)</f>
        <v>use</v>
      </c>
    </row>
    <row r="5664" spans="1:10" x14ac:dyDescent="0.45">
      <c r="A5664" t="s">
        <v>737</v>
      </c>
      <c r="B5664" t="s">
        <v>738</v>
      </c>
      <c r="C5664">
        <v>54</v>
      </c>
      <c r="D5664" t="str">
        <f t="shared" si="354"/>
        <v>W54</v>
      </c>
      <c r="E5664" t="str">
        <f t="shared" si="355"/>
        <v>X54</v>
      </c>
      <c r="F5664" t="s">
        <v>749</v>
      </c>
      <c r="G5664" t="str">
        <f t="shared" si="356"/>
        <v>'2.topics'!W54</v>
      </c>
      <c r="H5664" t="str">
        <f t="shared" si="357"/>
        <v>'2.topics'!X54</v>
      </c>
      <c r="I5664" s="3" cm="1">
        <f t="array" aca="1" ref="I5664" ca="1">VALUE(INDIRECT(G5664))</f>
        <v>1.0999999999999999E-2</v>
      </c>
      <c r="J5664" t="str" cm="1">
        <f t="array" aca="1" ref="J5664" ca="1">INDIRECT(H5664)</f>
        <v>fuck</v>
      </c>
    </row>
    <row r="5665" spans="1:10" x14ac:dyDescent="0.45">
      <c r="A5665" t="s">
        <v>737</v>
      </c>
      <c r="B5665" t="s">
        <v>738</v>
      </c>
      <c r="C5665">
        <v>55</v>
      </c>
      <c r="D5665" t="str">
        <f t="shared" si="354"/>
        <v>W55</v>
      </c>
      <c r="E5665" t="str">
        <f t="shared" si="355"/>
        <v>X55</v>
      </c>
      <c r="F5665" t="s">
        <v>749</v>
      </c>
      <c r="G5665" t="str">
        <f t="shared" si="356"/>
        <v>'2.topics'!W55</v>
      </c>
      <c r="H5665" t="str">
        <f t="shared" si="357"/>
        <v>'2.topics'!X55</v>
      </c>
      <c r="I5665" s="3" cm="1">
        <f t="array" aca="1" ref="I5665" ca="1">VALUE(INDIRECT(G5665))</f>
        <v>0.01</v>
      </c>
      <c r="J5665" t="str" cm="1">
        <f t="array" aca="1" ref="J5665" ca="1">INDIRECT(H5665)</f>
        <v>hard</v>
      </c>
    </row>
    <row r="5666" spans="1:10" x14ac:dyDescent="0.45">
      <c r="A5666" t="s">
        <v>737</v>
      </c>
      <c r="B5666" t="s">
        <v>738</v>
      </c>
      <c r="C5666">
        <v>56</v>
      </c>
      <c r="D5666" t="str">
        <f t="shared" si="354"/>
        <v>W56</v>
      </c>
      <c r="E5666" t="str">
        <f t="shared" si="355"/>
        <v>X56</v>
      </c>
      <c r="F5666" t="s">
        <v>749</v>
      </c>
      <c r="G5666" t="str">
        <f t="shared" si="356"/>
        <v>'2.topics'!W56</v>
      </c>
      <c r="H5666" t="str">
        <f t="shared" si="357"/>
        <v>'2.topics'!X56</v>
      </c>
      <c r="I5666" s="3" t="e" cm="1">
        <f t="array" aca="1" ref="I5666" ca="1">VALUE(INDIRECT(G5666))</f>
        <v>#VALUE!</v>
      </c>
      <c r="J5666" t="e" cm="1">
        <f t="array" aca="1" ref="J5666" ca="1">INDIRECT(H5666)</f>
        <v>#VALUE!</v>
      </c>
    </row>
    <row r="5667" spans="1:10" x14ac:dyDescent="0.45">
      <c r="A5667" t="s">
        <v>737</v>
      </c>
      <c r="B5667" t="s">
        <v>738</v>
      </c>
      <c r="C5667">
        <v>57</v>
      </c>
      <c r="D5667" t="str">
        <f t="shared" si="354"/>
        <v>W57</v>
      </c>
      <c r="E5667" t="str">
        <f t="shared" si="355"/>
        <v>X57</v>
      </c>
      <c r="F5667" t="s">
        <v>749</v>
      </c>
      <c r="G5667" t="str">
        <f t="shared" si="356"/>
        <v>'2.topics'!W57</v>
      </c>
      <c r="H5667" t="str">
        <f t="shared" si="357"/>
        <v>'2.topics'!X57</v>
      </c>
      <c r="I5667" s="3" cm="1">
        <f t="array" aca="1" ref="I5667" ca="1">VALUE(INDIRECT(G5667))</f>
        <v>1.2999999999999999E-2</v>
      </c>
      <c r="J5667" t="str" cm="1">
        <f t="array" aca="1" ref="J5667" ca="1">INDIRECT(H5667)</f>
        <v>damn</v>
      </c>
    </row>
    <row r="5668" spans="1:10" x14ac:dyDescent="0.45">
      <c r="A5668" t="s">
        <v>737</v>
      </c>
      <c r="B5668" t="s">
        <v>738</v>
      </c>
      <c r="C5668">
        <v>58</v>
      </c>
      <c r="D5668" t="str">
        <f t="shared" si="354"/>
        <v>W58</v>
      </c>
      <c r="E5668" t="str">
        <f t="shared" si="355"/>
        <v>X58</v>
      </c>
      <c r="F5668" t="s">
        <v>749</v>
      </c>
      <c r="G5668" t="str">
        <f t="shared" si="356"/>
        <v>'2.topics'!W58</v>
      </c>
      <c r="H5668" t="str">
        <f t="shared" si="357"/>
        <v>'2.topics'!X58</v>
      </c>
      <c r="I5668" s="3" cm="1">
        <f t="array" aca="1" ref="I5668" ca="1">VALUE(INDIRECT(G5668))</f>
        <v>8.0000000000000002E-3</v>
      </c>
      <c r="J5668" t="str" cm="1">
        <f t="array" aca="1" ref="J5668" ca="1">INDIRECT(H5668)</f>
        <v>hit</v>
      </c>
    </row>
    <row r="5669" spans="1:10" x14ac:dyDescent="0.45">
      <c r="A5669" t="s">
        <v>737</v>
      </c>
      <c r="B5669" t="s">
        <v>738</v>
      </c>
      <c r="C5669">
        <v>59</v>
      </c>
      <c r="D5669" t="str">
        <f t="shared" si="354"/>
        <v>W59</v>
      </c>
      <c r="E5669" t="str">
        <f t="shared" si="355"/>
        <v>X59</v>
      </c>
      <c r="F5669" t="s">
        <v>749</v>
      </c>
      <c r="G5669" t="str">
        <f t="shared" si="356"/>
        <v>'2.topics'!W59</v>
      </c>
      <c r="H5669" t="str">
        <f t="shared" si="357"/>
        <v>'2.topics'!X59</v>
      </c>
      <c r="I5669" s="3" cm="1">
        <f t="array" aca="1" ref="I5669" ca="1">VALUE(INDIRECT(G5669))</f>
        <v>8.9999999999999993E-3</v>
      </c>
      <c r="J5669" t="str" cm="1">
        <f t="array" aca="1" ref="J5669" ca="1">INDIRECT(H5669)</f>
        <v>come</v>
      </c>
    </row>
    <row r="5670" spans="1:10" x14ac:dyDescent="0.45">
      <c r="A5670" t="s">
        <v>737</v>
      </c>
      <c r="B5670" t="s">
        <v>738</v>
      </c>
      <c r="C5670">
        <v>60</v>
      </c>
      <c r="D5670" t="str">
        <f t="shared" si="354"/>
        <v>W60</v>
      </c>
      <c r="E5670" t="str">
        <f t="shared" si="355"/>
        <v>X60</v>
      </c>
      <c r="F5670" t="s">
        <v>749</v>
      </c>
      <c r="G5670" t="str">
        <f t="shared" si="356"/>
        <v>'2.topics'!W60</v>
      </c>
      <c r="H5670" t="str">
        <f t="shared" si="357"/>
        <v>'2.topics'!X60</v>
      </c>
      <c r="I5670" s="3" cm="1">
        <f t="array" aca="1" ref="I5670" ca="1">VALUE(INDIRECT(G5670))</f>
        <v>1.2E-2</v>
      </c>
      <c r="J5670" t="str" cm="1">
        <f t="array" aca="1" ref="J5670" ca="1">INDIRECT(H5670)</f>
        <v>dude</v>
      </c>
    </row>
    <row r="5671" spans="1:10" x14ac:dyDescent="0.45">
      <c r="A5671" t="s">
        <v>737</v>
      </c>
      <c r="B5671" t="s">
        <v>738</v>
      </c>
      <c r="C5671">
        <v>61</v>
      </c>
      <c r="D5671" t="str">
        <f t="shared" si="354"/>
        <v>W61</v>
      </c>
      <c r="E5671" t="str">
        <f t="shared" si="355"/>
        <v>X61</v>
      </c>
      <c r="F5671" t="s">
        <v>749</v>
      </c>
      <c r="G5671" t="str">
        <f t="shared" si="356"/>
        <v>'2.topics'!W61</v>
      </c>
      <c r="H5671" t="str">
        <f t="shared" si="357"/>
        <v>'2.topics'!X61</v>
      </c>
      <c r="I5671" s="3" t="e" cm="1">
        <f t="array" aca="1" ref="I5671" ca="1">VALUE(INDIRECT(G5671))</f>
        <v>#VALUE!</v>
      </c>
      <c r="J5671" t="e" cm="1">
        <f t="array" aca="1" ref="J5671" ca="1">INDIRECT(H5671)</f>
        <v>#VALUE!</v>
      </c>
    </row>
    <row r="5672" spans="1:10" x14ac:dyDescent="0.45">
      <c r="A5672" t="s">
        <v>737</v>
      </c>
      <c r="B5672" t="s">
        <v>738</v>
      </c>
      <c r="C5672">
        <v>62</v>
      </c>
      <c r="D5672" t="str">
        <f t="shared" si="354"/>
        <v>W62</v>
      </c>
      <c r="E5672" t="str">
        <f t="shared" si="355"/>
        <v>X62</v>
      </c>
      <c r="F5672" t="s">
        <v>749</v>
      </c>
      <c r="G5672" t="str">
        <f t="shared" si="356"/>
        <v>'2.topics'!W62</v>
      </c>
      <c r="H5672" t="str">
        <f t="shared" si="357"/>
        <v>'2.topics'!X62</v>
      </c>
      <c r="I5672" s="3" cm="1">
        <f t="array" aca="1" ref="I5672" ca="1">VALUE(INDIRECT(G5672))</f>
        <v>1.0999999999999999E-2</v>
      </c>
      <c r="J5672" t="str" cm="1">
        <f t="array" aca="1" ref="J5672" ca="1">INDIRECT(H5672)</f>
        <v>fire</v>
      </c>
    </row>
    <row r="5673" spans="1:10" x14ac:dyDescent="0.45">
      <c r="A5673" t="s">
        <v>737</v>
      </c>
      <c r="B5673" t="s">
        <v>738</v>
      </c>
      <c r="C5673">
        <v>63</v>
      </c>
      <c r="D5673" t="str">
        <f t="shared" si="354"/>
        <v>W63</v>
      </c>
      <c r="E5673" t="str">
        <f t="shared" si="355"/>
        <v>X63</v>
      </c>
      <c r="F5673" t="s">
        <v>749</v>
      </c>
      <c r="G5673" t="str">
        <f t="shared" si="356"/>
        <v>'2.topics'!W63</v>
      </c>
      <c r="H5673" t="str">
        <f t="shared" si="357"/>
        <v>'2.topics'!X63</v>
      </c>
      <c r="I5673" s="3" cm="1">
        <f t="array" aca="1" ref="I5673" ca="1">VALUE(INDIRECT(G5673))</f>
        <v>1.2E-2</v>
      </c>
      <c r="J5673" t="str" cm="1">
        <f t="array" aca="1" ref="J5673" ca="1">INDIRECT(H5673)</f>
        <v>man</v>
      </c>
    </row>
    <row r="5674" spans="1:10" x14ac:dyDescent="0.45">
      <c r="A5674" t="s">
        <v>737</v>
      </c>
      <c r="B5674" t="s">
        <v>738</v>
      </c>
      <c r="C5674">
        <v>64</v>
      </c>
      <c r="D5674" t="str">
        <f t="shared" si="354"/>
        <v>W64</v>
      </c>
      <c r="E5674" t="str">
        <f t="shared" si="355"/>
        <v>X64</v>
      </c>
      <c r="F5674" t="s">
        <v>749</v>
      </c>
      <c r="G5674" t="str">
        <f t="shared" si="356"/>
        <v>'2.topics'!W64</v>
      </c>
      <c r="H5674" t="str">
        <f t="shared" si="357"/>
        <v>'2.topics'!X64</v>
      </c>
      <c r="I5674" s="3" cm="1">
        <f t="array" aca="1" ref="I5674" ca="1">VALUE(INDIRECT(G5674))</f>
        <v>8.9999999999999993E-3</v>
      </c>
      <c r="J5674" t="str" cm="1">
        <f t="array" aca="1" ref="J5674" ca="1">INDIRECT(H5674)</f>
        <v>come</v>
      </c>
    </row>
    <row r="5675" spans="1:10" x14ac:dyDescent="0.45">
      <c r="A5675" t="s">
        <v>737</v>
      </c>
      <c r="B5675" t="s">
        <v>738</v>
      </c>
      <c r="C5675">
        <v>65</v>
      </c>
      <c r="D5675" t="str">
        <f t="shared" si="354"/>
        <v>W65</v>
      </c>
      <c r="E5675" t="str">
        <f t="shared" si="355"/>
        <v>X65</v>
      </c>
      <c r="F5675" t="s">
        <v>749</v>
      </c>
      <c r="G5675" t="str">
        <f t="shared" si="356"/>
        <v>'2.topics'!W65</v>
      </c>
      <c r="H5675" t="str">
        <f t="shared" si="357"/>
        <v>'2.topics'!X65</v>
      </c>
      <c r="I5675" s="3" cm="1">
        <f t="array" aca="1" ref="I5675" ca="1">VALUE(INDIRECT(G5675))</f>
        <v>1.0999999999999999E-2</v>
      </c>
      <c r="J5675" t="str" cm="1">
        <f t="array" aca="1" ref="J5675" ca="1">INDIRECT(H5675)</f>
        <v>die</v>
      </c>
    </row>
    <row r="5676" spans="1:10" x14ac:dyDescent="0.45">
      <c r="A5676" t="s">
        <v>737</v>
      </c>
      <c r="B5676" t="s">
        <v>738</v>
      </c>
      <c r="C5676">
        <v>66</v>
      </c>
      <c r="D5676" t="str">
        <f t="shared" si="354"/>
        <v>W66</v>
      </c>
      <c r="E5676" t="str">
        <f t="shared" si="355"/>
        <v>X66</v>
      </c>
      <c r="F5676" t="s">
        <v>749</v>
      </c>
      <c r="G5676" t="str">
        <f t="shared" si="356"/>
        <v>'2.topics'!W66</v>
      </c>
      <c r="H5676" t="str">
        <f t="shared" si="357"/>
        <v>'2.topics'!X66</v>
      </c>
      <c r="I5676" s="3" t="e" cm="1">
        <f t="array" aca="1" ref="I5676" ca="1">VALUE(INDIRECT(G5676))</f>
        <v>#VALUE!</v>
      </c>
      <c r="J5676" t="e" cm="1">
        <f t="array" aca="1" ref="J5676" ca="1">INDIRECT(H5676)</f>
        <v>#VALUE!</v>
      </c>
    </row>
    <row r="5677" spans="1:10" x14ac:dyDescent="0.45">
      <c r="A5677" t="s">
        <v>737</v>
      </c>
      <c r="B5677" t="s">
        <v>738</v>
      </c>
      <c r="C5677">
        <v>67</v>
      </c>
      <c r="D5677" t="str">
        <f t="shared" si="354"/>
        <v>W67</v>
      </c>
      <c r="E5677" t="str">
        <f t="shared" si="355"/>
        <v>X67</v>
      </c>
      <c r="F5677" t="s">
        <v>749</v>
      </c>
      <c r="G5677" t="str">
        <f t="shared" si="356"/>
        <v>'2.topics'!W67</v>
      </c>
      <c r="H5677" t="str">
        <f t="shared" si="357"/>
        <v>'2.topics'!X67</v>
      </c>
      <c r="I5677" s="3" cm="1">
        <f t="array" aca="1" ref="I5677" ca="1">VALUE(INDIRECT(G5677))</f>
        <v>1.0999999999999999E-2</v>
      </c>
      <c r="J5677" t="str" cm="1">
        <f t="array" aca="1" ref="J5677" ca="1">INDIRECT(H5677)</f>
        <v>hard</v>
      </c>
    </row>
    <row r="5678" spans="1:10" x14ac:dyDescent="0.45">
      <c r="A5678" t="s">
        <v>737</v>
      </c>
      <c r="B5678" t="s">
        <v>738</v>
      </c>
      <c r="C5678">
        <v>68</v>
      </c>
      <c r="D5678" t="str">
        <f t="shared" si="354"/>
        <v>W68</v>
      </c>
      <c r="E5678" t="str">
        <f t="shared" si="355"/>
        <v>X68</v>
      </c>
      <c r="F5678" t="s">
        <v>749</v>
      </c>
      <c r="G5678" t="str">
        <f t="shared" si="356"/>
        <v>'2.topics'!W68</v>
      </c>
      <c r="H5678" t="str">
        <f t="shared" si="357"/>
        <v>'2.topics'!X68</v>
      </c>
      <c r="I5678" s="3" cm="1">
        <f t="array" aca="1" ref="I5678" ca="1">VALUE(INDIRECT(G5678))</f>
        <v>0.01</v>
      </c>
      <c r="J5678" t="str" cm="1">
        <f t="array" aca="1" ref="J5678" ca="1">INDIRECT(H5678)</f>
        <v>well</v>
      </c>
    </row>
    <row r="5679" spans="1:10" x14ac:dyDescent="0.45">
      <c r="A5679" t="s">
        <v>737</v>
      </c>
      <c r="B5679" t="s">
        <v>738</v>
      </c>
      <c r="C5679">
        <v>69</v>
      </c>
      <c r="D5679" t="str">
        <f t="shared" si="354"/>
        <v>W69</v>
      </c>
      <c r="E5679" t="str">
        <f t="shared" si="355"/>
        <v>X69</v>
      </c>
      <c r="F5679" t="s">
        <v>749</v>
      </c>
      <c r="G5679" t="str">
        <f t="shared" si="356"/>
        <v>'2.topics'!W69</v>
      </c>
      <c r="H5679" t="str">
        <f t="shared" si="357"/>
        <v>'2.topics'!X69</v>
      </c>
      <c r="I5679" s="3" cm="1">
        <f t="array" aca="1" ref="I5679" ca="1">VALUE(INDIRECT(G5679))</f>
        <v>0.01</v>
      </c>
      <c r="J5679" t="str" cm="1">
        <f t="array" aca="1" ref="J5679" ca="1">INDIRECT(H5679)</f>
        <v>time</v>
      </c>
    </row>
    <row r="5680" spans="1:10" x14ac:dyDescent="0.45">
      <c r="A5680" t="s">
        <v>737</v>
      </c>
      <c r="B5680" t="s">
        <v>738</v>
      </c>
      <c r="C5680">
        <v>70</v>
      </c>
      <c r="D5680" t="str">
        <f t="shared" si="354"/>
        <v>W70</v>
      </c>
      <c r="E5680" t="str">
        <f t="shared" si="355"/>
        <v>X70</v>
      </c>
      <c r="F5680" t="s">
        <v>749</v>
      </c>
      <c r="G5680" t="str">
        <f t="shared" si="356"/>
        <v>'2.topics'!W70</v>
      </c>
      <c r="H5680" t="str">
        <f t="shared" si="357"/>
        <v>'2.topics'!X70</v>
      </c>
      <c r="I5680" s="3" cm="1">
        <f t="array" aca="1" ref="I5680" ca="1">VALUE(INDIRECT(G5680))</f>
        <v>0.01</v>
      </c>
      <c r="J5680" t="str" cm="1">
        <f t="array" aca="1" ref="J5680" ca="1">INDIRECT(H5680)</f>
        <v>fire</v>
      </c>
    </row>
    <row r="5681" spans="1:10" x14ac:dyDescent="0.45">
      <c r="A5681" t="s">
        <v>737</v>
      </c>
      <c r="B5681" t="s">
        <v>738</v>
      </c>
      <c r="C5681">
        <v>71</v>
      </c>
      <c r="D5681" t="str">
        <f t="shared" si="354"/>
        <v>W71</v>
      </c>
      <c r="E5681" t="str">
        <f t="shared" si="355"/>
        <v>X71</v>
      </c>
      <c r="F5681" t="s">
        <v>749</v>
      </c>
      <c r="G5681" t="str">
        <f t="shared" si="356"/>
        <v>'2.topics'!W71</v>
      </c>
      <c r="H5681" t="str">
        <f t="shared" si="357"/>
        <v>'2.topics'!X71</v>
      </c>
      <c r="I5681" s="3" t="e" cm="1">
        <f t="array" aca="1" ref="I5681" ca="1">VALUE(INDIRECT(G5681))</f>
        <v>#VALUE!</v>
      </c>
      <c r="J5681" t="e" cm="1">
        <f t="array" aca="1" ref="J5681" ca="1">INDIRECT(H5681)</f>
        <v>#VALUE!</v>
      </c>
    </row>
    <row r="5682" spans="1:10" x14ac:dyDescent="0.45">
      <c r="A5682" t="s">
        <v>737</v>
      </c>
      <c r="B5682" t="s">
        <v>738</v>
      </c>
      <c r="C5682">
        <v>72</v>
      </c>
      <c r="D5682" t="str">
        <f t="shared" si="354"/>
        <v>W72</v>
      </c>
      <c r="E5682" t="str">
        <f t="shared" si="355"/>
        <v>X72</v>
      </c>
      <c r="F5682" t="s">
        <v>749</v>
      </c>
      <c r="G5682" t="str">
        <f t="shared" si="356"/>
        <v>'2.topics'!W72</v>
      </c>
      <c r="H5682" t="str">
        <f t="shared" si="357"/>
        <v>'2.topics'!X72</v>
      </c>
      <c r="I5682" s="3" cm="1">
        <f t="array" aca="1" ref="I5682" ca="1">VALUE(INDIRECT(G5682))</f>
        <v>0.01</v>
      </c>
      <c r="J5682" t="str" cm="1">
        <f t="array" aca="1" ref="J5682" ca="1">INDIRECT(H5682)</f>
        <v>kill</v>
      </c>
    </row>
    <row r="5683" spans="1:10" x14ac:dyDescent="0.45">
      <c r="A5683" t="s">
        <v>737</v>
      </c>
      <c r="B5683" t="s">
        <v>738</v>
      </c>
      <c r="C5683">
        <v>73</v>
      </c>
      <c r="D5683" t="str">
        <f t="shared" si="354"/>
        <v>W73</v>
      </c>
      <c r="E5683" t="str">
        <f t="shared" si="355"/>
        <v>X73</v>
      </c>
      <c r="F5683" t="s">
        <v>749</v>
      </c>
      <c r="G5683" t="str">
        <f t="shared" si="356"/>
        <v>'2.topics'!W73</v>
      </c>
      <c r="H5683" t="str">
        <f t="shared" si="357"/>
        <v>'2.topics'!X73</v>
      </c>
      <c r="I5683" s="3" cm="1">
        <f t="array" aca="1" ref="I5683" ca="1">VALUE(INDIRECT(G5683))</f>
        <v>0.01</v>
      </c>
      <c r="J5683" t="str" cm="1">
        <f t="array" aca="1" ref="J5683" ca="1">INDIRECT(H5683)</f>
        <v>guggimon</v>
      </c>
    </row>
    <row r="5684" spans="1:10" x14ac:dyDescent="0.45">
      <c r="A5684" t="s">
        <v>737</v>
      </c>
      <c r="B5684" t="s">
        <v>738</v>
      </c>
      <c r="C5684">
        <v>74</v>
      </c>
      <c r="D5684" t="str">
        <f t="shared" si="354"/>
        <v>W74</v>
      </c>
      <c r="E5684" t="str">
        <f t="shared" si="355"/>
        <v>X74</v>
      </c>
      <c r="F5684" t="s">
        <v>749</v>
      </c>
      <c r="G5684" t="str">
        <f t="shared" si="356"/>
        <v>'2.topics'!W74</v>
      </c>
      <c r="H5684" t="str">
        <f t="shared" si="357"/>
        <v>'2.topics'!X74</v>
      </c>
      <c r="I5684" s="3" cm="1">
        <f t="array" aca="1" ref="I5684" ca="1">VALUE(INDIRECT(G5684))</f>
        <v>0.01</v>
      </c>
      <c r="J5684" t="str" cm="1">
        <f t="array" aca="1" ref="J5684" ca="1">INDIRECT(H5684)</f>
        <v>need</v>
      </c>
    </row>
    <row r="5685" spans="1:10" x14ac:dyDescent="0.45">
      <c r="A5685" t="s">
        <v>737</v>
      </c>
      <c r="B5685" t="s">
        <v>738</v>
      </c>
      <c r="C5685">
        <v>75</v>
      </c>
      <c r="D5685" t="str">
        <f t="shared" si="354"/>
        <v>W75</v>
      </c>
      <c r="E5685" t="str">
        <f t="shared" si="355"/>
        <v>X75</v>
      </c>
      <c r="F5685" t="s">
        <v>749</v>
      </c>
      <c r="G5685" t="str">
        <f t="shared" si="356"/>
        <v>'2.topics'!W75</v>
      </c>
      <c r="H5685" t="str">
        <f t="shared" si="357"/>
        <v>'2.topics'!X75</v>
      </c>
      <c r="I5685" s="3" cm="1">
        <f t="array" aca="1" ref="I5685" ca="1">VALUE(INDIRECT(G5685))</f>
        <v>8.9999999999999993E-3</v>
      </c>
      <c r="J5685" t="str" cm="1">
        <f t="array" aca="1" ref="J5685" ca="1">INDIRECT(H5685)</f>
        <v>new</v>
      </c>
    </row>
    <row r="5686" spans="1:10" x14ac:dyDescent="0.45">
      <c r="A5686" t="s">
        <v>737</v>
      </c>
      <c r="B5686" t="s">
        <v>738</v>
      </c>
      <c r="C5686">
        <v>76</v>
      </c>
      <c r="D5686" t="str">
        <f t="shared" si="354"/>
        <v>W76</v>
      </c>
      <c r="E5686" t="str">
        <f t="shared" si="355"/>
        <v>X76</v>
      </c>
      <c r="F5686" t="s">
        <v>749</v>
      </c>
      <c r="G5686" t="str">
        <f t="shared" si="356"/>
        <v>'2.topics'!W76</v>
      </c>
      <c r="H5686" t="str">
        <f t="shared" si="357"/>
        <v>'2.topics'!X76</v>
      </c>
      <c r="I5686" s="3" t="e" cm="1">
        <f t="array" aca="1" ref="I5686" ca="1">VALUE(INDIRECT(G5686))</f>
        <v>#VALUE!</v>
      </c>
      <c r="J5686" t="e" cm="1">
        <f t="array" aca="1" ref="J5686" ca="1">INDIRECT(H5686)</f>
        <v>#VALUE!</v>
      </c>
    </row>
    <row r="5687" spans="1:10" x14ac:dyDescent="0.45">
      <c r="A5687" t="s">
        <v>737</v>
      </c>
      <c r="B5687" t="s">
        <v>738</v>
      </c>
      <c r="C5687">
        <v>77</v>
      </c>
      <c r="D5687" t="str">
        <f t="shared" si="354"/>
        <v>W77</v>
      </c>
      <c r="E5687" t="str">
        <f t="shared" si="355"/>
        <v>X77</v>
      </c>
      <c r="F5687" t="s">
        <v>749</v>
      </c>
      <c r="G5687" t="str">
        <f t="shared" si="356"/>
        <v>'2.topics'!W77</v>
      </c>
      <c r="H5687" t="str">
        <f t="shared" si="357"/>
        <v>'2.topics'!X77</v>
      </c>
      <c r="I5687" s="3" cm="1">
        <f t="array" aca="1" ref="I5687" ca="1">VALUE(INDIRECT(G5687))</f>
        <v>8.9999999999999993E-3</v>
      </c>
      <c r="J5687" t="str" cm="1">
        <f t="array" aca="1" ref="J5687" ca="1">INDIRECT(H5687)</f>
        <v>thank</v>
      </c>
    </row>
    <row r="5688" spans="1:10" x14ac:dyDescent="0.45">
      <c r="A5688" t="s">
        <v>737</v>
      </c>
      <c r="B5688" t="s">
        <v>738</v>
      </c>
      <c r="C5688">
        <v>78</v>
      </c>
      <c r="D5688" t="str">
        <f t="shared" si="354"/>
        <v>W78</v>
      </c>
      <c r="E5688" t="str">
        <f t="shared" si="355"/>
        <v>X78</v>
      </c>
      <c r="F5688" t="s">
        <v>749</v>
      </c>
      <c r="G5688" t="str">
        <f t="shared" si="356"/>
        <v>'2.topics'!W78</v>
      </c>
      <c r="H5688" t="str">
        <f t="shared" si="357"/>
        <v>'2.topics'!X78</v>
      </c>
      <c r="I5688" s="3" cm="1">
        <f t="array" aca="1" ref="I5688" ca="1">VALUE(INDIRECT(G5688))</f>
        <v>8.9999999999999993E-3</v>
      </c>
      <c r="J5688" t="str" cm="1">
        <f t="array" aca="1" ref="J5688" ca="1">INDIRECT(H5688)</f>
        <v>actually</v>
      </c>
    </row>
    <row r="5689" spans="1:10" x14ac:dyDescent="0.45">
      <c r="A5689" t="s">
        <v>737</v>
      </c>
      <c r="B5689" t="s">
        <v>738</v>
      </c>
      <c r="C5689">
        <v>79</v>
      </c>
      <c r="D5689" t="str">
        <f t="shared" si="354"/>
        <v>W79</v>
      </c>
      <c r="E5689" t="str">
        <f t="shared" si="355"/>
        <v>X79</v>
      </c>
      <c r="F5689" t="s">
        <v>749</v>
      </c>
      <c r="G5689" t="str">
        <f t="shared" si="356"/>
        <v>'2.topics'!W79</v>
      </c>
      <c r="H5689" t="str">
        <f t="shared" si="357"/>
        <v>'2.topics'!X79</v>
      </c>
      <c r="I5689" s="3" cm="1">
        <f t="array" aca="1" ref="I5689" ca="1">VALUE(INDIRECT(G5689))</f>
        <v>1.0999999999999999E-2</v>
      </c>
      <c r="J5689" t="str" cm="1">
        <f t="array" aca="1" ref="J5689" ca="1">INDIRECT(H5689)</f>
        <v>hard</v>
      </c>
    </row>
    <row r="5690" spans="1:10" x14ac:dyDescent="0.45">
      <c r="A5690" t="s">
        <v>737</v>
      </c>
      <c r="B5690" t="s">
        <v>738</v>
      </c>
      <c r="C5690">
        <v>80</v>
      </c>
      <c r="D5690" t="str">
        <f t="shared" si="354"/>
        <v>W80</v>
      </c>
      <c r="E5690" t="str">
        <f t="shared" si="355"/>
        <v>X80</v>
      </c>
      <c r="F5690" t="s">
        <v>749</v>
      </c>
      <c r="G5690" t="str">
        <f t="shared" si="356"/>
        <v>'2.topics'!W80</v>
      </c>
      <c r="H5690" t="str">
        <f t="shared" si="357"/>
        <v>'2.topics'!X80</v>
      </c>
      <c r="I5690" s="3" cm="1">
        <f t="array" aca="1" ref="I5690" ca="1">VALUE(INDIRECT(G5690))</f>
        <v>0.01</v>
      </c>
      <c r="J5690" t="str" cm="1">
        <f t="array" aca="1" ref="J5690" ca="1">INDIRECT(H5690)</f>
        <v>shit</v>
      </c>
    </row>
    <row r="5691" spans="1:10" x14ac:dyDescent="0.45">
      <c r="A5691" t="s">
        <v>737</v>
      </c>
      <c r="B5691" t="s">
        <v>738</v>
      </c>
      <c r="C5691">
        <v>81</v>
      </c>
      <c r="D5691" t="str">
        <f t="shared" si="354"/>
        <v>W81</v>
      </c>
      <c r="E5691" t="str">
        <f t="shared" si="355"/>
        <v>X81</v>
      </c>
      <c r="F5691" t="s">
        <v>749</v>
      </c>
      <c r="G5691" t="str">
        <f t="shared" si="356"/>
        <v>'2.topics'!W81</v>
      </c>
      <c r="H5691" t="str">
        <f t="shared" si="357"/>
        <v>'2.topics'!X81</v>
      </c>
      <c r="I5691" s="3" t="e" cm="1">
        <f t="array" aca="1" ref="I5691" ca="1">VALUE(INDIRECT(G5691))</f>
        <v>#VALUE!</v>
      </c>
      <c r="J5691" t="e" cm="1">
        <f t="array" aca="1" ref="J5691" ca="1">INDIRECT(H5691)</f>
        <v>#VALUE!</v>
      </c>
    </row>
    <row r="5692" spans="1:10" x14ac:dyDescent="0.45">
      <c r="A5692" t="s">
        <v>737</v>
      </c>
      <c r="B5692" t="s">
        <v>738</v>
      </c>
      <c r="C5692">
        <v>82</v>
      </c>
      <c r="D5692" t="str">
        <f t="shared" si="354"/>
        <v>W82</v>
      </c>
      <c r="E5692" t="str">
        <f t="shared" si="355"/>
        <v>X82</v>
      </c>
      <c r="F5692" t="s">
        <v>749</v>
      </c>
      <c r="G5692" t="str">
        <f t="shared" si="356"/>
        <v>'2.topics'!W82</v>
      </c>
      <c r="H5692" t="str">
        <f t="shared" si="357"/>
        <v>'2.topics'!X82</v>
      </c>
      <c r="I5692" s="3" cm="1">
        <f t="array" aca="1" ref="I5692" ca="1">VALUE(INDIRECT(G5692))</f>
        <v>1.0999999999999999E-2</v>
      </c>
      <c r="J5692" t="str" cm="1">
        <f t="array" aca="1" ref="J5692" ca="1">INDIRECT(H5692)</f>
        <v>die</v>
      </c>
    </row>
    <row r="5693" spans="1:10" x14ac:dyDescent="0.45">
      <c r="A5693" t="s">
        <v>737</v>
      </c>
      <c r="B5693" t="s">
        <v>738</v>
      </c>
      <c r="C5693">
        <v>83</v>
      </c>
      <c r="D5693" t="str">
        <f t="shared" si="354"/>
        <v>W83</v>
      </c>
      <c r="E5693" t="str">
        <f t="shared" si="355"/>
        <v>X83</v>
      </c>
      <c r="F5693" t="s">
        <v>749</v>
      </c>
      <c r="G5693" t="str">
        <f t="shared" si="356"/>
        <v>'2.topics'!W83</v>
      </c>
      <c r="H5693" t="str">
        <f t="shared" si="357"/>
        <v>'2.topics'!X83</v>
      </c>
      <c r="I5693" s="3" cm="1">
        <f t="array" aca="1" ref="I5693" ca="1">VALUE(INDIRECT(G5693))</f>
        <v>8.9999999999999993E-3</v>
      </c>
      <c r="J5693" t="str" cm="1">
        <f t="array" aca="1" ref="J5693" ca="1">INDIRECT(H5693)</f>
        <v>say</v>
      </c>
    </row>
    <row r="5694" spans="1:10" x14ac:dyDescent="0.45">
      <c r="A5694" t="s">
        <v>737</v>
      </c>
      <c r="B5694" t="s">
        <v>738</v>
      </c>
      <c r="C5694">
        <v>84</v>
      </c>
      <c r="D5694" t="str">
        <f t="shared" si="354"/>
        <v>W84</v>
      </c>
      <c r="E5694" t="str">
        <f t="shared" si="355"/>
        <v>X84</v>
      </c>
      <c r="F5694" t="s">
        <v>749</v>
      </c>
      <c r="G5694" t="str">
        <f t="shared" si="356"/>
        <v>'2.topics'!W84</v>
      </c>
      <c r="H5694" t="str">
        <f t="shared" si="357"/>
        <v>'2.topics'!X84</v>
      </c>
      <c r="I5694" s="3" cm="1">
        <f t="array" aca="1" ref="I5694" ca="1">VALUE(INDIRECT(G5694))</f>
        <v>1.2E-2</v>
      </c>
      <c r="J5694" t="str" cm="1">
        <f t="array" aca="1" ref="J5694" ca="1">INDIRECT(H5694)</f>
        <v>drip</v>
      </c>
    </row>
    <row r="5695" spans="1:10" x14ac:dyDescent="0.45">
      <c r="A5695" t="s">
        <v>737</v>
      </c>
      <c r="B5695" t="s">
        <v>738</v>
      </c>
      <c r="C5695">
        <v>85</v>
      </c>
      <c r="D5695" t="str">
        <f t="shared" si="354"/>
        <v>W85</v>
      </c>
      <c r="E5695" t="str">
        <f t="shared" si="355"/>
        <v>X85</v>
      </c>
      <c r="F5695" t="s">
        <v>749</v>
      </c>
      <c r="G5695" t="str">
        <f t="shared" si="356"/>
        <v>'2.topics'!W85</v>
      </c>
      <c r="H5695" t="str">
        <f t="shared" si="357"/>
        <v>'2.topics'!X85</v>
      </c>
      <c r="I5695" s="3" cm="1">
        <f t="array" aca="1" ref="I5695" ca="1">VALUE(INDIRECT(G5695))</f>
        <v>0.01</v>
      </c>
      <c r="J5695" t="str" cm="1">
        <f t="array" aca="1" ref="J5695" ca="1">INDIRECT(H5695)</f>
        <v>bad</v>
      </c>
    </row>
    <row r="5696" spans="1:10" x14ac:dyDescent="0.45">
      <c r="A5696" t="s">
        <v>737</v>
      </c>
      <c r="B5696" t="s">
        <v>738</v>
      </c>
      <c r="C5696">
        <v>86</v>
      </c>
      <c r="D5696" t="str">
        <f t="shared" si="354"/>
        <v>W86</v>
      </c>
      <c r="E5696" t="str">
        <f t="shared" si="355"/>
        <v>X86</v>
      </c>
      <c r="F5696" t="s">
        <v>749</v>
      </c>
      <c r="G5696" t="str">
        <f t="shared" si="356"/>
        <v>'2.topics'!W86</v>
      </c>
      <c r="H5696" t="str">
        <f t="shared" si="357"/>
        <v>'2.topics'!X86</v>
      </c>
      <c r="I5696" s="3" t="e" cm="1">
        <f t="array" aca="1" ref="I5696" ca="1">VALUE(INDIRECT(G5696))</f>
        <v>#VALUE!</v>
      </c>
      <c r="J5696" t="e" cm="1">
        <f t="array" aca="1" ref="J5696" ca="1">INDIRECT(H5696)</f>
        <v>#VALUE!</v>
      </c>
    </row>
    <row r="5697" spans="1:10" x14ac:dyDescent="0.45">
      <c r="A5697" t="s">
        <v>737</v>
      </c>
      <c r="B5697" t="s">
        <v>738</v>
      </c>
      <c r="C5697">
        <v>87</v>
      </c>
      <c r="D5697" t="str">
        <f t="shared" si="354"/>
        <v>W87</v>
      </c>
      <c r="E5697" t="str">
        <f t="shared" si="355"/>
        <v>X87</v>
      </c>
      <c r="F5697" t="s">
        <v>749</v>
      </c>
      <c r="G5697" t="str">
        <f t="shared" si="356"/>
        <v>'2.topics'!W87</v>
      </c>
      <c r="H5697" t="str">
        <f t="shared" si="357"/>
        <v>'2.topics'!X87</v>
      </c>
      <c r="I5697" s="3" cm="1">
        <f t="array" aca="1" ref="I5697" ca="1">VALUE(INDIRECT(G5697))</f>
        <v>0.01</v>
      </c>
      <c r="J5697" t="str" cm="1">
        <f t="array" aca="1" ref="J5697" ca="1">INDIRECT(H5697)</f>
        <v>fire</v>
      </c>
    </row>
    <row r="5698" spans="1:10" x14ac:dyDescent="0.45">
      <c r="A5698" t="s">
        <v>737</v>
      </c>
      <c r="B5698" t="s">
        <v>738</v>
      </c>
      <c r="C5698">
        <v>88</v>
      </c>
      <c r="D5698" t="str">
        <f t="shared" ref="D5698:D5761" si="358">A5698&amp;C5698</f>
        <v>W88</v>
      </c>
      <c r="E5698" t="str">
        <f t="shared" ref="E5698:E5761" si="359">B5698&amp;C5698</f>
        <v>X88</v>
      </c>
      <c r="F5698" t="s">
        <v>749</v>
      </c>
      <c r="G5698" t="str">
        <f t="shared" si="356"/>
        <v>'2.topics'!W88</v>
      </c>
      <c r="H5698" t="str">
        <f t="shared" si="357"/>
        <v>'2.topics'!X88</v>
      </c>
      <c r="I5698" s="3" cm="1">
        <f t="array" aca="1" ref="I5698" ca="1">VALUE(INDIRECT(G5698))</f>
        <v>1.2E-2</v>
      </c>
      <c r="J5698" t="str" cm="1">
        <f t="array" aca="1" ref="J5698" ca="1">INDIRECT(H5698)</f>
        <v>die</v>
      </c>
    </row>
    <row r="5699" spans="1:10" x14ac:dyDescent="0.45">
      <c r="A5699" t="s">
        <v>737</v>
      </c>
      <c r="B5699" t="s">
        <v>738</v>
      </c>
      <c r="C5699">
        <v>89</v>
      </c>
      <c r="D5699" t="str">
        <f t="shared" si="358"/>
        <v>W89</v>
      </c>
      <c r="E5699" t="str">
        <f t="shared" si="359"/>
        <v>X89</v>
      </c>
      <c r="F5699" t="s">
        <v>749</v>
      </c>
      <c r="G5699" t="str">
        <f t="shared" si="356"/>
        <v>'2.topics'!W89</v>
      </c>
      <c r="H5699" t="str">
        <f t="shared" si="357"/>
        <v>'2.topics'!X89</v>
      </c>
      <c r="I5699" s="3" cm="1">
        <f t="array" aca="1" ref="I5699" ca="1">VALUE(INDIRECT(G5699))</f>
        <v>0.01</v>
      </c>
      <c r="J5699" t="str" cm="1">
        <f t="array" aca="1" ref="J5699" ca="1">INDIRECT(H5699)</f>
        <v>song</v>
      </c>
    </row>
    <row r="5700" spans="1:10" x14ac:dyDescent="0.45">
      <c r="A5700" t="s">
        <v>737</v>
      </c>
      <c r="B5700" t="s">
        <v>738</v>
      </c>
      <c r="C5700">
        <v>90</v>
      </c>
      <c r="D5700" t="str">
        <f t="shared" si="358"/>
        <v>W90</v>
      </c>
      <c r="E5700" t="str">
        <f t="shared" si="359"/>
        <v>X90</v>
      </c>
      <c r="F5700" t="s">
        <v>749</v>
      </c>
      <c r="G5700" t="str">
        <f t="shared" si="356"/>
        <v>'2.topics'!W90</v>
      </c>
      <c r="H5700" t="str">
        <f t="shared" si="357"/>
        <v>'2.topics'!X90</v>
      </c>
      <c r="I5700" s="3" cm="1">
        <f t="array" aca="1" ref="I5700" ca="1">VALUE(INDIRECT(G5700))</f>
        <v>0.01</v>
      </c>
      <c r="J5700" t="str" cm="1">
        <f t="array" aca="1" ref="J5700" ca="1">INDIRECT(H5700)</f>
        <v>rip</v>
      </c>
    </row>
    <row r="5701" spans="1:10" x14ac:dyDescent="0.45">
      <c r="A5701" t="s">
        <v>737</v>
      </c>
      <c r="B5701" t="s">
        <v>738</v>
      </c>
      <c r="C5701">
        <v>91</v>
      </c>
      <c r="D5701" t="str">
        <f t="shared" si="358"/>
        <v>W91</v>
      </c>
      <c r="E5701" t="str">
        <f t="shared" si="359"/>
        <v>X91</v>
      </c>
      <c r="F5701" t="s">
        <v>749</v>
      </c>
      <c r="G5701" t="str">
        <f t="shared" si="356"/>
        <v>'2.topics'!W91</v>
      </c>
      <c r="H5701" t="str">
        <f t="shared" si="357"/>
        <v>'2.topics'!X91</v>
      </c>
      <c r="I5701" s="3" t="e" cm="1">
        <f t="array" aca="1" ref="I5701" ca="1">VALUE(INDIRECT(G5701))</f>
        <v>#VALUE!</v>
      </c>
      <c r="J5701" t="e" cm="1">
        <f t="array" aca="1" ref="J5701" ca="1">INDIRECT(H5701)</f>
        <v>#VALUE!</v>
      </c>
    </row>
    <row r="5702" spans="1:10" x14ac:dyDescent="0.45">
      <c r="A5702" t="s">
        <v>737</v>
      </c>
      <c r="B5702" t="s">
        <v>738</v>
      </c>
      <c r="C5702">
        <v>92</v>
      </c>
      <c r="D5702" t="str">
        <f t="shared" si="358"/>
        <v>W92</v>
      </c>
      <c r="E5702" t="str">
        <f t="shared" si="359"/>
        <v>X92</v>
      </c>
      <c r="F5702" t="s">
        <v>749</v>
      </c>
      <c r="G5702" t="str">
        <f t="shared" si="356"/>
        <v>'2.topics'!W92</v>
      </c>
      <c r="H5702" t="str">
        <f t="shared" si="357"/>
        <v>'2.topics'!X92</v>
      </c>
      <c r="I5702" s="3" cm="1">
        <f t="array" aca="1" ref="I5702" ca="1">VALUE(INDIRECT(G5702))</f>
        <v>0.01</v>
      </c>
      <c r="J5702" t="str" cm="1">
        <f t="array" aca="1" ref="J5702" ca="1">INDIRECT(H5702)</f>
        <v>damn</v>
      </c>
    </row>
    <row r="5703" spans="1:10" x14ac:dyDescent="0.45">
      <c r="A5703" t="s">
        <v>737</v>
      </c>
      <c r="B5703" t="s">
        <v>738</v>
      </c>
      <c r="C5703">
        <v>93</v>
      </c>
      <c r="D5703" t="str">
        <f t="shared" si="358"/>
        <v>W93</v>
      </c>
      <c r="E5703" t="str">
        <f t="shared" si="359"/>
        <v>X93</v>
      </c>
      <c r="F5703" t="s">
        <v>749</v>
      </c>
      <c r="G5703" t="str">
        <f t="shared" si="356"/>
        <v>'2.topics'!W93</v>
      </c>
      <c r="H5703" t="str">
        <f t="shared" si="357"/>
        <v>'2.topics'!X93</v>
      </c>
      <c r="I5703" s="3" cm="1">
        <f t="array" aca="1" ref="I5703" ca="1">VALUE(INDIRECT(G5703))</f>
        <v>1.0999999999999999E-2</v>
      </c>
      <c r="J5703" t="str" cm="1">
        <f t="array" aca="1" ref="J5703" ca="1">INDIRECT(H5703)</f>
        <v>bunny</v>
      </c>
    </row>
    <row r="5704" spans="1:10" x14ac:dyDescent="0.45">
      <c r="A5704" t="s">
        <v>737</v>
      </c>
      <c r="B5704" t="s">
        <v>738</v>
      </c>
      <c r="C5704">
        <v>94</v>
      </c>
      <c r="D5704" t="str">
        <f t="shared" si="358"/>
        <v>W94</v>
      </c>
      <c r="E5704" t="str">
        <f t="shared" si="359"/>
        <v>X94</v>
      </c>
      <c r="F5704" t="s">
        <v>749</v>
      </c>
      <c r="G5704" t="str">
        <f t="shared" si="356"/>
        <v>'2.topics'!W94</v>
      </c>
      <c r="H5704" t="str">
        <f t="shared" si="357"/>
        <v>'2.topics'!X94</v>
      </c>
      <c r="I5704" s="3" cm="1">
        <f t="array" aca="1" ref="I5704" ca="1">VALUE(INDIRECT(G5704))</f>
        <v>1.0999999999999999E-2</v>
      </c>
      <c r="J5704" t="str" cm="1">
        <f t="array" aca="1" ref="J5704" ca="1">INDIRECT(H5704)</f>
        <v>dude</v>
      </c>
    </row>
    <row r="5705" spans="1:10" x14ac:dyDescent="0.45">
      <c r="A5705" t="s">
        <v>737</v>
      </c>
      <c r="B5705" t="s">
        <v>738</v>
      </c>
      <c r="C5705">
        <v>95</v>
      </c>
      <c r="D5705" t="str">
        <f t="shared" si="358"/>
        <v>W95</v>
      </c>
      <c r="E5705" t="str">
        <f t="shared" si="359"/>
        <v>X95</v>
      </c>
      <c r="F5705" t="s">
        <v>749</v>
      </c>
      <c r="G5705" t="str">
        <f t="shared" si="356"/>
        <v>'2.topics'!W95</v>
      </c>
      <c r="H5705" t="str">
        <f t="shared" si="357"/>
        <v>'2.topics'!X95</v>
      </c>
      <c r="I5705" s="3" cm="1">
        <f t="array" aca="1" ref="I5705" ca="1">VALUE(INDIRECT(G5705))</f>
        <v>8.9999999999999993E-3</v>
      </c>
      <c r="J5705" t="str" cm="1">
        <f t="array" aca="1" ref="J5705" ca="1">INDIRECT(H5705)</f>
        <v>many</v>
      </c>
    </row>
    <row r="5706" spans="1:10" x14ac:dyDescent="0.45">
      <c r="A5706" t="s">
        <v>737</v>
      </c>
      <c r="B5706" t="s">
        <v>738</v>
      </c>
      <c r="C5706">
        <v>96</v>
      </c>
      <c r="D5706" t="str">
        <f t="shared" si="358"/>
        <v>W96</v>
      </c>
      <c r="E5706" t="str">
        <f t="shared" si="359"/>
        <v>X96</v>
      </c>
      <c r="F5706" t="s">
        <v>749</v>
      </c>
      <c r="G5706" t="str">
        <f t="shared" si="356"/>
        <v>'2.topics'!W96</v>
      </c>
      <c r="H5706" t="str">
        <f t="shared" si="357"/>
        <v>'2.topics'!X96</v>
      </c>
      <c r="I5706" s="3" t="e" cm="1">
        <f t="array" aca="1" ref="I5706" ca="1">VALUE(INDIRECT(G5706))</f>
        <v>#VALUE!</v>
      </c>
      <c r="J5706" t="e" cm="1">
        <f t="array" aca="1" ref="J5706" ca="1">INDIRECT(H5706)</f>
        <v>#VALUE!</v>
      </c>
    </row>
    <row r="5707" spans="1:10" x14ac:dyDescent="0.45">
      <c r="A5707" t="s">
        <v>737</v>
      </c>
      <c r="B5707" t="s">
        <v>738</v>
      </c>
      <c r="C5707">
        <v>97</v>
      </c>
      <c r="D5707" t="str">
        <f t="shared" si="358"/>
        <v>W97</v>
      </c>
      <c r="E5707" t="str">
        <f t="shared" si="359"/>
        <v>X97</v>
      </c>
      <c r="F5707" t="s">
        <v>749</v>
      </c>
      <c r="G5707" t="str">
        <f t="shared" si="356"/>
        <v>'2.topics'!W97</v>
      </c>
      <c r="H5707" t="str">
        <f t="shared" si="357"/>
        <v>'2.topics'!X97</v>
      </c>
      <c r="I5707" s="3" cm="1">
        <f t="array" aca="1" ref="I5707" ca="1">VALUE(INDIRECT(G5707))</f>
        <v>1.2E-2</v>
      </c>
      <c r="J5707" t="str" cm="1">
        <f t="array" aca="1" ref="J5707" ca="1">INDIRECT(H5707)</f>
        <v>guggimon</v>
      </c>
    </row>
    <row r="5708" spans="1:10" x14ac:dyDescent="0.45">
      <c r="A5708" t="s">
        <v>737</v>
      </c>
      <c r="B5708" t="s">
        <v>738</v>
      </c>
      <c r="C5708">
        <v>98</v>
      </c>
      <c r="D5708" t="str">
        <f t="shared" si="358"/>
        <v>W98</v>
      </c>
      <c r="E5708" t="str">
        <f t="shared" si="359"/>
        <v>X98</v>
      </c>
      <c r="F5708" t="s">
        <v>749</v>
      </c>
      <c r="G5708" t="str">
        <f t="shared" si="356"/>
        <v>'2.topics'!W98</v>
      </c>
      <c r="H5708" t="str">
        <f t="shared" si="357"/>
        <v>'2.topics'!X98</v>
      </c>
      <c r="I5708" s="3" cm="1">
        <f t="array" aca="1" ref="I5708" ca="1">VALUE(INDIRECT(G5708))</f>
        <v>1.0999999999999999E-2</v>
      </c>
      <c r="J5708" t="str" cm="1">
        <f t="array" aca="1" ref="J5708" ca="1">INDIRECT(H5708)</f>
        <v>come</v>
      </c>
    </row>
    <row r="5709" spans="1:10" x14ac:dyDescent="0.45">
      <c r="A5709" t="s">
        <v>737</v>
      </c>
      <c r="B5709" t="s">
        <v>738</v>
      </c>
      <c r="C5709">
        <v>99</v>
      </c>
      <c r="D5709" t="str">
        <f t="shared" si="358"/>
        <v>W99</v>
      </c>
      <c r="E5709" t="str">
        <f t="shared" si="359"/>
        <v>X99</v>
      </c>
      <c r="F5709" t="s">
        <v>749</v>
      </c>
      <c r="G5709" t="str">
        <f t="shared" si="356"/>
        <v>'2.topics'!W99</v>
      </c>
      <c r="H5709" t="str">
        <f t="shared" si="357"/>
        <v>'2.topics'!X99</v>
      </c>
      <c r="I5709" s="3" cm="1">
        <f t="array" aca="1" ref="I5709" ca="1">VALUE(INDIRECT(G5709))</f>
        <v>0.01</v>
      </c>
      <c r="J5709" t="str" cm="1">
        <f t="array" aca="1" ref="J5709" ca="1">INDIRECT(H5709)</f>
        <v>cringe</v>
      </c>
    </row>
    <row r="5710" spans="1:10" x14ac:dyDescent="0.45">
      <c r="A5710" t="s">
        <v>737</v>
      </c>
      <c r="B5710" t="s">
        <v>738</v>
      </c>
      <c r="C5710">
        <v>100</v>
      </c>
      <c r="D5710" t="str">
        <f t="shared" si="358"/>
        <v>W100</v>
      </c>
      <c r="E5710" t="str">
        <f t="shared" si="359"/>
        <v>X100</v>
      </c>
      <c r="F5710" t="s">
        <v>749</v>
      </c>
      <c r="G5710" t="str">
        <f t="shared" si="356"/>
        <v>'2.topics'!W100</v>
      </c>
      <c r="H5710" t="str">
        <f t="shared" si="357"/>
        <v>'2.topics'!X100</v>
      </c>
      <c r="I5710" s="3" cm="1">
        <f t="array" aca="1" ref="I5710" ca="1">VALUE(INDIRECT(G5710))</f>
        <v>0.01</v>
      </c>
      <c r="J5710" t="str" cm="1">
        <f t="array" aca="1" ref="J5710" ca="1">INDIRECT(H5710)</f>
        <v>ever</v>
      </c>
    </row>
    <row r="5711" spans="1:10" x14ac:dyDescent="0.45">
      <c r="A5711" t="s">
        <v>737</v>
      </c>
      <c r="B5711" t="s">
        <v>738</v>
      </c>
      <c r="C5711">
        <v>101</v>
      </c>
      <c r="D5711" t="str">
        <f t="shared" si="358"/>
        <v>W101</v>
      </c>
      <c r="E5711" t="str">
        <f t="shared" si="359"/>
        <v>X101</v>
      </c>
      <c r="F5711" t="s">
        <v>749</v>
      </c>
      <c r="G5711" t="str">
        <f t="shared" si="356"/>
        <v>'2.topics'!W101</v>
      </c>
      <c r="H5711" t="str">
        <f t="shared" si="357"/>
        <v>'2.topics'!X101</v>
      </c>
      <c r="I5711" s="3" t="e" cm="1">
        <f t="array" aca="1" ref="I5711" ca="1">VALUE(INDIRECT(G5711))</f>
        <v>#VALUE!</v>
      </c>
      <c r="J5711" t="e" cm="1">
        <f t="array" aca="1" ref="J5711" ca="1">INDIRECT(H5711)</f>
        <v>#VALUE!</v>
      </c>
    </row>
    <row r="5712" spans="1:10" x14ac:dyDescent="0.45">
      <c r="A5712" t="s">
        <v>737</v>
      </c>
      <c r="B5712" t="s">
        <v>738</v>
      </c>
      <c r="C5712">
        <v>102</v>
      </c>
      <c r="D5712" t="str">
        <f t="shared" si="358"/>
        <v>W102</v>
      </c>
      <c r="E5712" t="str">
        <f t="shared" si="359"/>
        <v>X102</v>
      </c>
      <c r="F5712" t="s">
        <v>749</v>
      </c>
      <c r="G5712" t="str">
        <f t="shared" si="356"/>
        <v>'2.topics'!W102</v>
      </c>
      <c r="H5712" t="str">
        <f t="shared" si="357"/>
        <v>'2.topics'!X102</v>
      </c>
      <c r="I5712" s="3" cm="1">
        <f t="array" aca="1" ref="I5712" ca="1">VALUE(INDIRECT(G5712))</f>
        <v>0.01</v>
      </c>
      <c r="J5712" t="str" cm="1">
        <f t="array" aca="1" ref="J5712" ca="1">INDIRECT(H5712)</f>
        <v>bunny</v>
      </c>
    </row>
    <row r="5713" spans="1:10" x14ac:dyDescent="0.45">
      <c r="A5713" t="s">
        <v>737</v>
      </c>
      <c r="B5713" t="s">
        <v>738</v>
      </c>
      <c r="C5713">
        <v>103</v>
      </c>
      <c r="D5713" t="str">
        <f t="shared" si="358"/>
        <v>W103</v>
      </c>
      <c r="E5713" t="str">
        <f t="shared" si="359"/>
        <v>X103</v>
      </c>
      <c r="F5713" t="s">
        <v>749</v>
      </c>
      <c r="G5713" t="str">
        <f t="shared" ref="G5713:G5776" si="360">"'"&amp;F5713&amp;"'!"&amp;D5713</f>
        <v>'2.topics'!W103</v>
      </c>
      <c r="H5713" t="str">
        <f t="shared" ref="H5713:H5776" si="361">"'"&amp;F5713&amp;"'!"&amp;E5713</f>
        <v>'2.topics'!X103</v>
      </c>
      <c r="I5713" s="3" cm="1">
        <f t="array" aca="1" ref="I5713" ca="1">VALUE(INDIRECT(G5713))</f>
        <v>1.2E-2</v>
      </c>
      <c r="J5713" t="str" cm="1">
        <f t="array" aca="1" ref="J5713" ca="1">INDIRECT(H5713)</f>
        <v>watch</v>
      </c>
    </row>
    <row r="5714" spans="1:10" x14ac:dyDescent="0.45">
      <c r="A5714" t="s">
        <v>737</v>
      </c>
      <c r="B5714" t="s">
        <v>738</v>
      </c>
      <c r="C5714">
        <v>104</v>
      </c>
      <c r="D5714" t="str">
        <f t="shared" si="358"/>
        <v>W104</v>
      </c>
      <c r="E5714" t="str">
        <f t="shared" si="359"/>
        <v>X104</v>
      </c>
      <c r="F5714" t="s">
        <v>749</v>
      </c>
      <c r="G5714" t="str">
        <f t="shared" si="360"/>
        <v>'2.topics'!W104</v>
      </c>
      <c r="H5714" t="str">
        <f t="shared" si="361"/>
        <v>'2.topics'!X104</v>
      </c>
      <c r="I5714" s="3" cm="1">
        <f t="array" aca="1" ref="I5714" ca="1">VALUE(INDIRECT(G5714))</f>
        <v>0.01</v>
      </c>
      <c r="J5714" t="str" cm="1">
        <f t="array" aca="1" ref="J5714" ca="1">INDIRECT(H5714)</f>
        <v>try</v>
      </c>
    </row>
    <row r="5715" spans="1:10" x14ac:dyDescent="0.45">
      <c r="A5715" t="s">
        <v>737</v>
      </c>
      <c r="B5715" t="s">
        <v>738</v>
      </c>
      <c r="C5715">
        <v>105</v>
      </c>
      <c r="D5715" t="str">
        <f t="shared" si="358"/>
        <v>W105</v>
      </c>
      <c r="E5715" t="str">
        <f t="shared" si="359"/>
        <v>X105</v>
      </c>
      <c r="F5715" t="s">
        <v>749</v>
      </c>
      <c r="G5715" t="str">
        <f t="shared" si="360"/>
        <v>'2.topics'!W105</v>
      </c>
      <c r="H5715" t="str">
        <f t="shared" si="361"/>
        <v>'2.topics'!X105</v>
      </c>
      <c r="I5715" s="3" cm="1">
        <f t="array" aca="1" ref="I5715" ca="1">VALUE(INDIRECT(G5715))</f>
        <v>0.01</v>
      </c>
      <c r="J5715" t="str" cm="1">
        <f t="array" aca="1" ref="J5715" ca="1">INDIRECT(H5715)</f>
        <v>fuck</v>
      </c>
    </row>
    <row r="5716" spans="1:10" x14ac:dyDescent="0.45">
      <c r="A5716" t="s">
        <v>737</v>
      </c>
      <c r="B5716" t="s">
        <v>738</v>
      </c>
      <c r="C5716">
        <v>106</v>
      </c>
      <c r="D5716" t="str">
        <f t="shared" si="358"/>
        <v>W106</v>
      </c>
      <c r="E5716" t="str">
        <f t="shared" si="359"/>
        <v>X106</v>
      </c>
      <c r="F5716" t="s">
        <v>749</v>
      </c>
      <c r="G5716" t="str">
        <f t="shared" si="360"/>
        <v>'2.topics'!W106</v>
      </c>
      <c r="H5716" t="str">
        <f t="shared" si="361"/>
        <v>'2.topics'!X106</v>
      </c>
      <c r="I5716" s="3" t="e" cm="1">
        <f t="array" aca="1" ref="I5716" ca="1">VALUE(INDIRECT(G5716))</f>
        <v>#VALUE!</v>
      </c>
      <c r="J5716" t="e" cm="1">
        <f t="array" aca="1" ref="J5716" ca="1">INDIRECT(H5716)</f>
        <v>#VALUE!</v>
      </c>
    </row>
    <row r="5717" spans="1:10" x14ac:dyDescent="0.45">
      <c r="A5717" t="s">
        <v>737</v>
      </c>
      <c r="B5717" t="s">
        <v>738</v>
      </c>
      <c r="C5717">
        <v>107</v>
      </c>
      <c r="D5717" t="str">
        <f t="shared" si="358"/>
        <v>W107</v>
      </c>
      <c r="E5717" t="str">
        <f t="shared" si="359"/>
        <v>X107</v>
      </c>
      <c r="F5717" t="s">
        <v>749</v>
      </c>
      <c r="G5717" t="str">
        <f t="shared" si="360"/>
        <v>'2.topics'!W107</v>
      </c>
      <c r="H5717" t="str">
        <f t="shared" si="361"/>
        <v>'2.topics'!X107</v>
      </c>
      <c r="I5717" s="3" cm="1">
        <f t="array" aca="1" ref="I5717" ca="1">VALUE(INDIRECT(G5717))</f>
        <v>1.2E-2</v>
      </c>
      <c r="J5717" t="str" cm="1">
        <f t="array" aca="1" ref="J5717" ca="1">INDIRECT(H5717)</f>
        <v>stop</v>
      </c>
    </row>
    <row r="5718" spans="1:10" x14ac:dyDescent="0.45">
      <c r="A5718" t="s">
        <v>737</v>
      </c>
      <c r="B5718" t="s">
        <v>738</v>
      </c>
      <c r="C5718">
        <v>108</v>
      </c>
      <c r="D5718" t="str">
        <f t="shared" si="358"/>
        <v>W108</v>
      </c>
      <c r="E5718" t="str">
        <f t="shared" si="359"/>
        <v>X108</v>
      </c>
      <c r="F5718" t="s">
        <v>749</v>
      </c>
      <c r="G5718" t="str">
        <f t="shared" si="360"/>
        <v>'2.topics'!W108</v>
      </c>
      <c r="H5718" t="str">
        <f t="shared" si="361"/>
        <v>'2.topics'!X108</v>
      </c>
      <c r="I5718" s="3" cm="1">
        <f t="array" aca="1" ref="I5718" ca="1">VALUE(INDIRECT(G5718))</f>
        <v>8.9999999999999993E-3</v>
      </c>
      <c r="J5718" t="str" cm="1">
        <f t="array" aca="1" ref="J5718" ca="1">INDIRECT(H5718)</f>
        <v>try</v>
      </c>
    </row>
    <row r="5719" spans="1:10" x14ac:dyDescent="0.45">
      <c r="A5719" t="s">
        <v>737</v>
      </c>
      <c r="B5719" t="s">
        <v>738</v>
      </c>
      <c r="C5719">
        <v>109</v>
      </c>
      <c r="D5719" t="str">
        <f t="shared" si="358"/>
        <v>W109</v>
      </c>
      <c r="E5719" t="str">
        <f t="shared" si="359"/>
        <v>X109</v>
      </c>
      <c r="F5719" t="s">
        <v>749</v>
      </c>
      <c r="G5719" t="str">
        <f t="shared" si="360"/>
        <v>'2.topics'!W109</v>
      </c>
      <c r="H5719" t="str">
        <f t="shared" si="361"/>
        <v>'2.topics'!X109</v>
      </c>
      <c r="I5719" s="3" cm="1">
        <f t="array" aca="1" ref="I5719" ca="1">VALUE(INDIRECT(G5719))</f>
        <v>0.01</v>
      </c>
      <c r="J5719" t="str" cm="1">
        <f t="array" aca="1" ref="J5719" ca="1">INDIRECT(H5719)</f>
        <v>dude</v>
      </c>
    </row>
    <row r="5720" spans="1:10" x14ac:dyDescent="0.45">
      <c r="A5720" t="s">
        <v>737</v>
      </c>
      <c r="B5720" t="s">
        <v>738</v>
      </c>
      <c r="C5720">
        <v>110</v>
      </c>
      <c r="D5720" t="str">
        <f t="shared" si="358"/>
        <v>W110</v>
      </c>
      <c r="E5720" t="str">
        <f t="shared" si="359"/>
        <v>X110</v>
      </c>
      <c r="F5720" t="s">
        <v>749</v>
      </c>
      <c r="G5720" t="str">
        <f t="shared" si="360"/>
        <v>'2.topics'!W110</v>
      </c>
      <c r="H5720" t="str">
        <f t="shared" si="361"/>
        <v>'2.topics'!X110</v>
      </c>
      <c r="I5720" s="3" cm="1">
        <f t="array" aca="1" ref="I5720" ca="1">VALUE(INDIRECT(G5720))</f>
        <v>1.0999999999999999E-2</v>
      </c>
      <c r="J5720" t="str" cm="1">
        <f t="array" aca="1" ref="J5720" ca="1">INDIRECT(H5720)</f>
        <v>bunny</v>
      </c>
    </row>
    <row r="5721" spans="1:10" x14ac:dyDescent="0.45">
      <c r="A5721" t="s">
        <v>737</v>
      </c>
      <c r="B5721" t="s">
        <v>738</v>
      </c>
      <c r="C5721">
        <v>111</v>
      </c>
      <c r="D5721" t="str">
        <f t="shared" si="358"/>
        <v>W111</v>
      </c>
      <c r="E5721" t="str">
        <f t="shared" si="359"/>
        <v>X111</v>
      </c>
      <c r="F5721" t="s">
        <v>749</v>
      </c>
      <c r="G5721" t="str">
        <f t="shared" si="360"/>
        <v>'2.topics'!W111</v>
      </c>
      <c r="H5721" t="str">
        <f t="shared" si="361"/>
        <v>'2.topics'!X111</v>
      </c>
      <c r="I5721" s="3" t="e" cm="1">
        <f t="array" aca="1" ref="I5721" ca="1">VALUE(INDIRECT(G5721))</f>
        <v>#VALUE!</v>
      </c>
      <c r="J5721" t="e" cm="1">
        <f t="array" aca="1" ref="J5721" ca="1">INDIRECT(H5721)</f>
        <v>#VALUE!</v>
      </c>
    </row>
    <row r="5722" spans="1:10" x14ac:dyDescent="0.45">
      <c r="A5722" t="s">
        <v>737</v>
      </c>
      <c r="B5722" t="s">
        <v>738</v>
      </c>
      <c r="C5722">
        <v>112</v>
      </c>
      <c r="D5722" t="str">
        <f t="shared" si="358"/>
        <v>W112</v>
      </c>
      <c r="E5722" t="str">
        <f t="shared" si="359"/>
        <v>X112</v>
      </c>
      <c r="F5722" t="s">
        <v>749</v>
      </c>
      <c r="G5722" t="str">
        <f t="shared" si="360"/>
        <v>'2.topics'!W112</v>
      </c>
      <c r="H5722" t="str">
        <f t="shared" si="361"/>
        <v>'2.topics'!X112</v>
      </c>
      <c r="I5722" s="3" cm="1">
        <f t="array" aca="1" ref="I5722" ca="1">VALUE(INDIRECT(G5722))</f>
        <v>1.0999999999999999E-2</v>
      </c>
      <c r="J5722" t="str" cm="1">
        <f t="array" aca="1" ref="J5722" ca="1">INDIRECT(H5722)</f>
        <v>character</v>
      </c>
    </row>
    <row r="5723" spans="1:10" x14ac:dyDescent="0.45">
      <c r="A5723" t="s">
        <v>737</v>
      </c>
      <c r="B5723" t="s">
        <v>738</v>
      </c>
      <c r="C5723">
        <v>113</v>
      </c>
      <c r="D5723" t="str">
        <f t="shared" si="358"/>
        <v>W113</v>
      </c>
      <c r="E5723" t="str">
        <f t="shared" si="359"/>
        <v>X113</v>
      </c>
      <c r="F5723" t="s">
        <v>749</v>
      </c>
      <c r="G5723" t="str">
        <f t="shared" si="360"/>
        <v>'2.topics'!W113</v>
      </c>
      <c r="H5723" t="str">
        <f t="shared" si="361"/>
        <v>'2.topics'!X113</v>
      </c>
      <c r="I5723" s="3" cm="1">
        <f t="array" aca="1" ref="I5723" ca="1">VALUE(INDIRECT(G5723))</f>
        <v>1.0999999999999999E-2</v>
      </c>
      <c r="J5723" t="str" cm="1">
        <f t="array" aca="1" ref="J5723" ca="1">INDIRECT(H5723)</f>
        <v>drip</v>
      </c>
    </row>
    <row r="5724" spans="1:10" x14ac:dyDescent="0.45">
      <c r="A5724" t="s">
        <v>737</v>
      </c>
      <c r="B5724" t="s">
        <v>738</v>
      </c>
      <c r="C5724">
        <v>114</v>
      </c>
      <c r="D5724" t="str">
        <f t="shared" si="358"/>
        <v>W114</v>
      </c>
      <c r="E5724" t="str">
        <f t="shared" si="359"/>
        <v>X114</v>
      </c>
      <c r="F5724" t="s">
        <v>749</v>
      </c>
      <c r="G5724" t="str">
        <f t="shared" si="360"/>
        <v>'2.topics'!W114</v>
      </c>
      <c r="H5724" t="str">
        <f t="shared" si="361"/>
        <v>'2.topics'!X114</v>
      </c>
      <c r="I5724" s="3" cm="1">
        <f t="array" aca="1" ref="I5724" ca="1">VALUE(INDIRECT(G5724))</f>
        <v>0.01</v>
      </c>
      <c r="J5724" t="str" cm="1">
        <f t="array" aca="1" ref="J5724" ca="1">INDIRECT(H5724)</f>
        <v>come</v>
      </c>
    </row>
    <row r="5725" spans="1:10" x14ac:dyDescent="0.45">
      <c r="A5725" t="s">
        <v>737</v>
      </c>
      <c r="B5725" t="s">
        <v>738</v>
      </c>
      <c r="C5725">
        <v>115</v>
      </c>
      <c r="D5725" t="str">
        <f t="shared" si="358"/>
        <v>W115</v>
      </c>
      <c r="E5725" t="str">
        <f t="shared" si="359"/>
        <v>X115</v>
      </c>
      <c r="F5725" t="s">
        <v>749</v>
      </c>
      <c r="G5725" t="str">
        <f t="shared" si="360"/>
        <v>'2.topics'!W115</v>
      </c>
      <c r="H5725" t="str">
        <f t="shared" si="361"/>
        <v>'2.topics'!X115</v>
      </c>
      <c r="I5725" s="3" cm="1">
        <f t="array" aca="1" ref="I5725" ca="1">VALUE(INDIRECT(G5725))</f>
        <v>0.01</v>
      </c>
      <c r="J5725" t="str" cm="1">
        <f t="array" aca="1" ref="J5725" ca="1">INDIRECT(H5725)</f>
        <v>fire</v>
      </c>
    </row>
    <row r="5726" spans="1:10" x14ac:dyDescent="0.45">
      <c r="A5726" t="s">
        <v>737</v>
      </c>
      <c r="B5726" t="s">
        <v>738</v>
      </c>
      <c r="C5726">
        <v>116</v>
      </c>
      <c r="D5726" t="str">
        <f t="shared" si="358"/>
        <v>W116</v>
      </c>
      <c r="E5726" t="str">
        <f t="shared" si="359"/>
        <v>X116</v>
      </c>
      <c r="F5726" t="s">
        <v>749</v>
      </c>
      <c r="G5726" t="str">
        <f t="shared" si="360"/>
        <v>'2.topics'!W116</v>
      </c>
      <c r="H5726" t="str">
        <f t="shared" si="361"/>
        <v>'2.topics'!X116</v>
      </c>
      <c r="I5726" s="3" t="e" cm="1">
        <f t="array" aca="1" ref="I5726" ca="1">VALUE(INDIRECT(G5726))</f>
        <v>#VALUE!</v>
      </c>
      <c r="J5726" t="e" cm="1">
        <f t="array" aca="1" ref="J5726" ca="1">INDIRECT(H5726)</f>
        <v>#VALUE!</v>
      </c>
    </row>
    <row r="5727" spans="1:10" x14ac:dyDescent="0.45">
      <c r="A5727" t="s">
        <v>737</v>
      </c>
      <c r="B5727" t="s">
        <v>738</v>
      </c>
      <c r="C5727">
        <v>117</v>
      </c>
      <c r="D5727" t="str">
        <f t="shared" si="358"/>
        <v>W117</v>
      </c>
      <c r="E5727" t="str">
        <f t="shared" si="359"/>
        <v>X117</v>
      </c>
      <c r="F5727" t="s">
        <v>749</v>
      </c>
      <c r="G5727" t="str">
        <f t="shared" si="360"/>
        <v>'2.topics'!W117</v>
      </c>
      <c r="H5727" t="str">
        <f t="shared" si="361"/>
        <v>'2.topics'!X117</v>
      </c>
      <c r="I5727" s="3" cm="1">
        <f t="array" aca="1" ref="I5727" ca="1">VALUE(INDIRECT(G5727))</f>
        <v>8.9999999999999993E-3</v>
      </c>
      <c r="J5727" t="str" cm="1">
        <f t="array" aca="1" ref="J5727" ca="1">INDIRECT(H5727)</f>
        <v>try</v>
      </c>
    </row>
    <row r="5728" spans="1:10" x14ac:dyDescent="0.45">
      <c r="A5728" t="s">
        <v>737</v>
      </c>
      <c r="B5728" t="s">
        <v>738</v>
      </c>
      <c r="C5728">
        <v>118</v>
      </c>
      <c r="D5728" t="str">
        <f t="shared" si="358"/>
        <v>W118</v>
      </c>
      <c r="E5728" t="str">
        <f t="shared" si="359"/>
        <v>X118</v>
      </c>
      <c r="F5728" t="s">
        <v>749</v>
      </c>
      <c r="G5728" t="str">
        <f t="shared" si="360"/>
        <v>'2.topics'!W118</v>
      </c>
      <c r="H5728" t="str">
        <f t="shared" si="361"/>
        <v>'2.topics'!X118</v>
      </c>
      <c r="I5728" s="3" cm="1">
        <f t="array" aca="1" ref="I5728" ca="1">VALUE(INDIRECT(G5728))</f>
        <v>8.9999999999999993E-3</v>
      </c>
      <c r="J5728" t="str" cm="1">
        <f t="array" aca="1" ref="J5728" ca="1">INDIRECT(H5728)</f>
        <v>bro</v>
      </c>
    </row>
    <row r="5729" spans="1:10" x14ac:dyDescent="0.45">
      <c r="A5729" t="s">
        <v>737</v>
      </c>
      <c r="B5729" t="s">
        <v>738</v>
      </c>
      <c r="C5729">
        <v>119</v>
      </c>
      <c r="D5729" t="str">
        <f t="shared" si="358"/>
        <v>W119</v>
      </c>
      <c r="E5729" t="str">
        <f t="shared" si="359"/>
        <v>X119</v>
      </c>
      <c r="F5729" t="s">
        <v>749</v>
      </c>
      <c r="G5729" t="str">
        <f t="shared" si="360"/>
        <v>'2.topics'!W119</v>
      </c>
      <c r="H5729" t="str">
        <f t="shared" si="361"/>
        <v>'2.topics'!X119</v>
      </c>
      <c r="I5729" s="3" cm="1">
        <f t="array" aca="1" ref="I5729" ca="1">VALUE(INDIRECT(G5729))</f>
        <v>8.9999999999999993E-3</v>
      </c>
      <c r="J5729" t="str" cm="1">
        <f t="array" aca="1" ref="J5729" ca="1">INDIRECT(H5729)</f>
        <v>song</v>
      </c>
    </row>
    <row r="5730" spans="1:10" x14ac:dyDescent="0.45">
      <c r="A5730" t="s">
        <v>737</v>
      </c>
      <c r="B5730" t="s">
        <v>738</v>
      </c>
      <c r="C5730">
        <v>120</v>
      </c>
      <c r="D5730" t="str">
        <f t="shared" si="358"/>
        <v>W120</v>
      </c>
      <c r="E5730" t="str">
        <f t="shared" si="359"/>
        <v>X120</v>
      </c>
      <c r="F5730" t="s">
        <v>749</v>
      </c>
      <c r="G5730" t="str">
        <f t="shared" si="360"/>
        <v>'2.topics'!W120</v>
      </c>
      <c r="H5730" t="str">
        <f t="shared" si="361"/>
        <v>'2.topics'!X120</v>
      </c>
      <c r="I5730" s="3" cm="1">
        <f t="array" aca="1" ref="I5730" ca="1">VALUE(INDIRECT(G5730))</f>
        <v>1.2E-2</v>
      </c>
      <c r="J5730" t="str" cm="1">
        <f t="array" aca="1" ref="J5730" ca="1">INDIRECT(H5730)</f>
        <v>actually</v>
      </c>
    </row>
    <row r="5731" spans="1:10" x14ac:dyDescent="0.45">
      <c r="A5731" t="s">
        <v>737</v>
      </c>
      <c r="B5731" t="s">
        <v>738</v>
      </c>
      <c r="C5731">
        <v>121</v>
      </c>
      <c r="D5731" t="str">
        <f t="shared" si="358"/>
        <v>W121</v>
      </c>
      <c r="E5731" t="str">
        <f t="shared" si="359"/>
        <v>X121</v>
      </c>
      <c r="F5731" t="s">
        <v>749</v>
      </c>
      <c r="G5731" t="str">
        <f t="shared" si="360"/>
        <v>'2.topics'!W121</v>
      </c>
      <c r="H5731" t="str">
        <f t="shared" si="361"/>
        <v>'2.topics'!X121</v>
      </c>
      <c r="I5731" s="3" t="e" cm="1">
        <f t="array" aca="1" ref="I5731" ca="1">VALUE(INDIRECT(G5731))</f>
        <v>#VALUE!</v>
      </c>
      <c r="J5731" t="e" cm="1">
        <f t="array" aca="1" ref="J5731" ca="1">INDIRECT(H5731)</f>
        <v>#VALUE!</v>
      </c>
    </row>
    <row r="5732" spans="1:10" x14ac:dyDescent="0.45">
      <c r="A5732" t="s">
        <v>737</v>
      </c>
      <c r="B5732" t="s">
        <v>738</v>
      </c>
      <c r="C5732">
        <v>122</v>
      </c>
      <c r="D5732" t="str">
        <f t="shared" si="358"/>
        <v>W122</v>
      </c>
      <c r="E5732" t="str">
        <f t="shared" si="359"/>
        <v>X122</v>
      </c>
      <c r="F5732" t="s">
        <v>749</v>
      </c>
      <c r="G5732" t="str">
        <f t="shared" si="360"/>
        <v>'2.topics'!W122</v>
      </c>
      <c r="H5732" t="str">
        <f t="shared" si="361"/>
        <v>'2.topics'!X122</v>
      </c>
      <c r="I5732" s="3" cm="1">
        <f t="array" aca="1" ref="I5732" ca="1">VALUE(INDIRECT(G5732))</f>
        <v>8.9999999999999993E-3</v>
      </c>
      <c r="J5732" t="str" cm="1">
        <f t="array" aca="1" ref="J5732" ca="1">INDIRECT(H5732)</f>
        <v>really</v>
      </c>
    </row>
    <row r="5733" spans="1:10" x14ac:dyDescent="0.45">
      <c r="A5733" t="s">
        <v>737</v>
      </c>
      <c r="B5733" t="s">
        <v>738</v>
      </c>
      <c r="C5733">
        <v>123</v>
      </c>
      <c r="D5733" t="str">
        <f t="shared" si="358"/>
        <v>W123</v>
      </c>
      <c r="E5733" t="str">
        <f t="shared" si="359"/>
        <v>X123</v>
      </c>
      <c r="F5733" t="s">
        <v>749</v>
      </c>
      <c r="G5733" t="str">
        <f t="shared" si="360"/>
        <v>'2.topics'!W123</v>
      </c>
      <c r="H5733" t="str">
        <f t="shared" si="361"/>
        <v>'2.topics'!X123</v>
      </c>
      <c r="I5733" s="3" cm="1">
        <f t="array" aca="1" ref="I5733" ca="1">VALUE(INDIRECT(G5733))</f>
        <v>8.9999999999999993E-3</v>
      </c>
      <c r="J5733" t="str" cm="1">
        <f t="array" aca="1" ref="J5733" ca="1">INDIRECT(H5733)</f>
        <v>song</v>
      </c>
    </row>
    <row r="5734" spans="1:10" x14ac:dyDescent="0.45">
      <c r="A5734" t="s">
        <v>737</v>
      </c>
      <c r="B5734" t="s">
        <v>738</v>
      </c>
      <c r="C5734">
        <v>124</v>
      </c>
      <c r="D5734" t="str">
        <f t="shared" si="358"/>
        <v>W124</v>
      </c>
      <c r="E5734" t="str">
        <f t="shared" si="359"/>
        <v>X124</v>
      </c>
      <c r="F5734" t="s">
        <v>749</v>
      </c>
      <c r="G5734" t="str">
        <f t="shared" si="360"/>
        <v>'2.topics'!W124</v>
      </c>
      <c r="H5734" t="str">
        <f t="shared" si="361"/>
        <v>'2.topics'!X124</v>
      </c>
      <c r="I5734" s="3" cm="1">
        <f t="array" aca="1" ref="I5734" ca="1">VALUE(INDIRECT(G5734))</f>
        <v>1.0999999999999999E-2</v>
      </c>
      <c r="J5734" t="str" cm="1">
        <f t="array" aca="1" ref="J5734" ca="1">INDIRECT(H5734)</f>
        <v>try</v>
      </c>
    </row>
    <row r="5735" spans="1:10" x14ac:dyDescent="0.45">
      <c r="A5735" t="s">
        <v>737</v>
      </c>
      <c r="B5735" t="s">
        <v>738</v>
      </c>
      <c r="C5735">
        <v>125</v>
      </c>
      <c r="D5735" t="str">
        <f t="shared" si="358"/>
        <v>W125</v>
      </c>
      <c r="E5735" t="str">
        <f t="shared" si="359"/>
        <v>X125</v>
      </c>
      <c r="F5735" t="s">
        <v>749</v>
      </c>
      <c r="G5735" t="str">
        <f t="shared" si="360"/>
        <v>'2.topics'!W125</v>
      </c>
      <c r="H5735" t="str">
        <f t="shared" si="361"/>
        <v>'2.topics'!X125</v>
      </c>
      <c r="I5735" s="3" cm="1">
        <f t="array" aca="1" ref="I5735" ca="1">VALUE(INDIRECT(G5735))</f>
        <v>1.0999999999999999E-2</v>
      </c>
      <c r="J5735" t="str" cm="1">
        <f t="array" aca="1" ref="J5735" ca="1">INDIRECT(H5735)</f>
        <v>join</v>
      </c>
    </row>
    <row r="5736" spans="1:10" x14ac:dyDescent="0.45">
      <c r="A5736" t="s">
        <v>737</v>
      </c>
      <c r="B5736" t="s">
        <v>738</v>
      </c>
      <c r="C5736">
        <v>126</v>
      </c>
      <c r="D5736" t="str">
        <f t="shared" si="358"/>
        <v>W126</v>
      </c>
      <c r="E5736" t="str">
        <f t="shared" si="359"/>
        <v>X126</v>
      </c>
      <c r="F5736" t="s">
        <v>749</v>
      </c>
      <c r="G5736" t="str">
        <f t="shared" si="360"/>
        <v>'2.topics'!W126</v>
      </c>
      <c r="H5736" t="str">
        <f t="shared" si="361"/>
        <v>'2.topics'!X126</v>
      </c>
      <c r="I5736" s="3" t="e" cm="1">
        <f t="array" aca="1" ref="I5736" ca="1">VALUE(INDIRECT(G5736))</f>
        <v>#VALUE!</v>
      </c>
      <c r="J5736" t="e" cm="1">
        <f t="array" aca="1" ref="J5736" ca="1">INDIRECT(H5736)</f>
        <v>#VALUE!</v>
      </c>
    </row>
    <row r="5737" spans="1:10" x14ac:dyDescent="0.45">
      <c r="A5737" t="s">
        <v>737</v>
      </c>
      <c r="B5737" t="s">
        <v>738</v>
      </c>
      <c r="C5737">
        <v>127</v>
      </c>
      <c r="D5737" t="str">
        <f t="shared" si="358"/>
        <v>W127</v>
      </c>
      <c r="E5737" t="str">
        <f t="shared" si="359"/>
        <v>X127</v>
      </c>
      <c r="F5737" t="s">
        <v>749</v>
      </c>
      <c r="G5737" t="str">
        <f t="shared" si="360"/>
        <v>'2.topics'!W127</v>
      </c>
      <c r="H5737" t="str">
        <f t="shared" si="361"/>
        <v>'2.topics'!X127</v>
      </c>
      <c r="I5737" s="3" cm="1">
        <f t="array" aca="1" ref="I5737" ca="1">VALUE(INDIRECT(G5737))</f>
        <v>0.01</v>
      </c>
      <c r="J5737" t="str" cm="1">
        <f t="array" aca="1" ref="J5737" ca="1">INDIRECT(H5737)</f>
        <v>fuck</v>
      </c>
    </row>
    <row r="5738" spans="1:10" x14ac:dyDescent="0.45">
      <c r="A5738" t="s">
        <v>737</v>
      </c>
      <c r="B5738" t="s">
        <v>738</v>
      </c>
      <c r="C5738">
        <v>128</v>
      </c>
      <c r="D5738" t="str">
        <f t="shared" si="358"/>
        <v>W128</v>
      </c>
      <c r="E5738" t="str">
        <f t="shared" si="359"/>
        <v>X128</v>
      </c>
      <c r="F5738" t="s">
        <v>749</v>
      </c>
      <c r="G5738" t="str">
        <f t="shared" si="360"/>
        <v>'2.topics'!W128</v>
      </c>
      <c r="H5738" t="str">
        <f t="shared" si="361"/>
        <v>'2.topics'!X128</v>
      </c>
      <c r="I5738" s="3" cm="1">
        <f t="array" aca="1" ref="I5738" ca="1">VALUE(INDIRECT(G5738))</f>
        <v>1.0999999999999999E-2</v>
      </c>
      <c r="J5738" t="str" cm="1">
        <f t="array" aca="1" ref="J5738" ca="1">INDIRECT(H5738)</f>
        <v>keep</v>
      </c>
    </row>
    <row r="5739" spans="1:10" x14ac:dyDescent="0.45">
      <c r="A5739" t="s">
        <v>737</v>
      </c>
      <c r="B5739" t="s">
        <v>738</v>
      </c>
      <c r="C5739">
        <v>129</v>
      </c>
      <c r="D5739" t="str">
        <f t="shared" si="358"/>
        <v>W129</v>
      </c>
      <c r="E5739" t="str">
        <f t="shared" si="359"/>
        <v>X129</v>
      </c>
      <c r="F5739" t="s">
        <v>749</v>
      </c>
      <c r="G5739" t="str">
        <f t="shared" si="360"/>
        <v>'2.topics'!W129</v>
      </c>
      <c r="H5739" t="str">
        <f t="shared" si="361"/>
        <v>'2.topics'!X129</v>
      </c>
      <c r="I5739" s="3" cm="1">
        <f t="array" aca="1" ref="I5739" ca="1">VALUE(INDIRECT(G5739))</f>
        <v>0.01</v>
      </c>
      <c r="J5739" t="str" cm="1">
        <f t="array" aca="1" ref="J5739" ca="1">INDIRECT(H5739)</f>
        <v>rip</v>
      </c>
    </row>
    <row r="5740" spans="1:10" x14ac:dyDescent="0.45">
      <c r="A5740" t="s">
        <v>737</v>
      </c>
      <c r="B5740" t="s">
        <v>738</v>
      </c>
      <c r="C5740">
        <v>130</v>
      </c>
      <c r="D5740" t="str">
        <f t="shared" si="358"/>
        <v>W130</v>
      </c>
      <c r="E5740" t="str">
        <f t="shared" si="359"/>
        <v>X130</v>
      </c>
      <c r="F5740" t="s">
        <v>749</v>
      </c>
      <c r="G5740" t="str">
        <f t="shared" si="360"/>
        <v>'2.topics'!W130</v>
      </c>
      <c r="H5740" t="str">
        <f t="shared" si="361"/>
        <v>'2.topics'!X130</v>
      </c>
      <c r="I5740" s="3" cm="1">
        <f t="array" aca="1" ref="I5740" ca="1">VALUE(INDIRECT(G5740))</f>
        <v>1.0999999999999999E-2</v>
      </c>
      <c r="J5740" t="str" cm="1">
        <f t="array" aca="1" ref="J5740" ca="1">INDIRECT(H5740)</f>
        <v>character</v>
      </c>
    </row>
    <row r="5741" spans="1:10" x14ac:dyDescent="0.45">
      <c r="A5741" t="s">
        <v>737</v>
      </c>
      <c r="B5741" t="s">
        <v>738</v>
      </c>
      <c r="C5741">
        <v>131</v>
      </c>
      <c r="D5741" t="str">
        <f t="shared" si="358"/>
        <v>W131</v>
      </c>
      <c r="E5741" t="str">
        <f t="shared" si="359"/>
        <v>X131</v>
      </c>
      <c r="F5741" t="s">
        <v>749</v>
      </c>
      <c r="G5741" t="str">
        <f t="shared" si="360"/>
        <v>'2.topics'!W131</v>
      </c>
      <c r="H5741" t="str">
        <f t="shared" si="361"/>
        <v>'2.topics'!X131</v>
      </c>
      <c r="I5741" s="3" t="e" cm="1">
        <f t="array" aca="1" ref="I5741" ca="1">VALUE(INDIRECT(G5741))</f>
        <v>#VALUE!</v>
      </c>
      <c r="J5741" t="e" cm="1">
        <f t="array" aca="1" ref="J5741" ca="1">INDIRECT(H5741)</f>
        <v>#VALUE!</v>
      </c>
    </row>
    <row r="5742" spans="1:10" x14ac:dyDescent="0.45">
      <c r="A5742" t="s">
        <v>737</v>
      </c>
      <c r="B5742" t="s">
        <v>738</v>
      </c>
      <c r="C5742">
        <v>132</v>
      </c>
      <c r="D5742" t="str">
        <f t="shared" si="358"/>
        <v>W132</v>
      </c>
      <c r="E5742" t="str">
        <f t="shared" si="359"/>
        <v>X132</v>
      </c>
      <c r="F5742" t="s">
        <v>749</v>
      </c>
      <c r="G5742" t="str">
        <f t="shared" si="360"/>
        <v>'2.topics'!W132</v>
      </c>
      <c r="H5742" t="str">
        <f t="shared" si="361"/>
        <v>'2.topics'!X132</v>
      </c>
      <c r="I5742" s="3" cm="1">
        <f t="array" aca="1" ref="I5742" ca="1">VALUE(INDIRECT(G5742))</f>
        <v>0.01</v>
      </c>
      <c r="J5742" t="str" cm="1">
        <f t="array" aca="1" ref="J5742" ca="1">INDIRECT(H5742)</f>
        <v>real</v>
      </c>
    </row>
    <row r="5743" spans="1:10" x14ac:dyDescent="0.45">
      <c r="A5743" t="s">
        <v>737</v>
      </c>
      <c r="B5743" t="s">
        <v>738</v>
      </c>
      <c r="C5743">
        <v>133</v>
      </c>
      <c r="D5743" t="str">
        <f t="shared" si="358"/>
        <v>W133</v>
      </c>
      <c r="E5743" t="str">
        <f t="shared" si="359"/>
        <v>X133</v>
      </c>
      <c r="F5743" t="s">
        <v>749</v>
      </c>
      <c r="G5743" t="str">
        <f t="shared" si="360"/>
        <v>'2.topics'!W133</v>
      </c>
      <c r="H5743" t="str">
        <f t="shared" si="361"/>
        <v>'2.topics'!X133</v>
      </c>
      <c r="I5743" s="3" cm="1">
        <f t="array" aca="1" ref="I5743" ca="1">VALUE(INDIRECT(G5743))</f>
        <v>0.01</v>
      </c>
      <c r="J5743" t="str" cm="1">
        <f t="array" aca="1" ref="J5743" ca="1">INDIRECT(H5743)</f>
        <v>guggimon</v>
      </c>
    </row>
    <row r="5744" spans="1:10" x14ac:dyDescent="0.45">
      <c r="A5744" t="s">
        <v>737</v>
      </c>
      <c r="B5744" t="s">
        <v>738</v>
      </c>
      <c r="C5744">
        <v>134</v>
      </c>
      <c r="D5744" t="str">
        <f t="shared" si="358"/>
        <v>W134</v>
      </c>
      <c r="E5744" t="str">
        <f t="shared" si="359"/>
        <v>X134</v>
      </c>
      <c r="F5744" t="s">
        <v>749</v>
      </c>
      <c r="G5744" t="str">
        <f t="shared" si="360"/>
        <v>'2.topics'!W134</v>
      </c>
      <c r="H5744" t="str">
        <f t="shared" si="361"/>
        <v>'2.topics'!X134</v>
      </c>
      <c r="I5744" s="3" cm="1">
        <f t="array" aca="1" ref="I5744" ca="1">VALUE(INDIRECT(G5744))</f>
        <v>1.2E-2</v>
      </c>
      <c r="J5744" t="str" cm="1">
        <f t="array" aca="1" ref="J5744" ca="1">INDIRECT(H5744)</f>
        <v>already</v>
      </c>
    </row>
    <row r="5745" spans="1:10" x14ac:dyDescent="0.45">
      <c r="A5745" t="s">
        <v>737</v>
      </c>
      <c r="B5745" t="s">
        <v>738</v>
      </c>
      <c r="C5745">
        <v>135</v>
      </c>
      <c r="D5745" t="str">
        <f t="shared" si="358"/>
        <v>W135</v>
      </c>
      <c r="E5745" t="str">
        <f t="shared" si="359"/>
        <v>X135</v>
      </c>
      <c r="F5745" t="s">
        <v>749</v>
      </c>
      <c r="G5745" t="str">
        <f t="shared" si="360"/>
        <v>'2.topics'!W135</v>
      </c>
      <c r="H5745" t="str">
        <f t="shared" si="361"/>
        <v>'2.topics'!X135</v>
      </c>
      <c r="I5745" s="3" cm="1">
        <f t="array" aca="1" ref="I5745" ca="1">VALUE(INDIRECT(G5745))</f>
        <v>8.0000000000000002E-3</v>
      </c>
      <c r="J5745" t="str" cm="1">
        <f t="array" aca="1" ref="J5745" ca="1">INDIRECT(H5745)</f>
        <v>hit</v>
      </c>
    </row>
    <row r="5746" spans="1:10" x14ac:dyDescent="0.45">
      <c r="A5746" t="s">
        <v>737</v>
      </c>
      <c r="B5746" t="s">
        <v>738</v>
      </c>
      <c r="C5746">
        <v>136</v>
      </c>
      <c r="D5746" t="str">
        <f t="shared" si="358"/>
        <v>W136</v>
      </c>
      <c r="E5746" t="str">
        <f t="shared" si="359"/>
        <v>X136</v>
      </c>
      <c r="F5746" t="s">
        <v>749</v>
      </c>
      <c r="G5746" t="str">
        <f t="shared" si="360"/>
        <v>'2.topics'!W136</v>
      </c>
      <c r="H5746" t="str">
        <f t="shared" si="361"/>
        <v>'2.topics'!X136</v>
      </c>
      <c r="I5746" s="3" t="e" cm="1">
        <f t="array" aca="1" ref="I5746" ca="1">VALUE(INDIRECT(G5746))</f>
        <v>#VALUE!</v>
      </c>
      <c r="J5746" t="e" cm="1">
        <f t="array" aca="1" ref="J5746" ca="1">INDIRECT(H5746)</f>
        <v>#VALUE!</v>
      </c>
    </row>
    <row r="5747" spans="1:10" x14ac:dyDescent="0.45">
      <c r="A5747" t="s">
        <v>737</v>
      </c>
      <c r="B5747" t="s">
        <v>738</v>
      </c>
      <c r="C5747">
        <v>137</v>
      </c>
      <c r="D5747" t="str">
        <f t="shared" si="358"/>
        <v>W137</v>
      </c>
      <c r="E5747" t="str">
        <f t="shared" si="359"/>
        <v>X137</v>
      </c>
      <c r="F5747" t="s">
        <v>749</v>
      </c>
      <c r="G5747" t="str">
        <f t="shared" si="360"/>
        <v>'2.topics'!W137</v>
      </c>
      <c r="H5747" t="str">
        <f t="shared" si="361"/>
        <v>'2.topics'!X137</v>
      </c>
      <c r="I5747" s="3" cm="1">
        <f t="array" aca="1" ref="I5747" ca="1">VALUE(INDIRECT(G5747))</f>
        <v>0.01</v>
      </c>
      <c r="J5747" t="str" cm="1">
        <f t="array" aca="1" ref="J5747" ca="1">INDIRECT(H5747)</f>
        <v>keep</v>
      </c>
    </row>
    <row r="5748" spans="1:10" x14ac:dyDescent="0.45">
      <c r="A5748" t="s">
        <v>737</v>
      </c>
      <c r="B5748" t="s">
        <v>738</v>
      </c>
      <c r="C5748">
        <v>138</v>
      </c>
      <c r="D5748" t="str">
        <f t="shared" si="358"/>
        <v>W138</v>
      </c>
      <c r="E5748" t="str">
        <f t="shared" si="359"/>
        <v>X138</v>
      </c>
      <c r="F5748" t="s">
        <v>749</v>
      </c>
      <c r="G5748" t="str">
        <f t="shared" si="360"/>
        <v>'2.topics'!W138</v>
      </c>
      <c r="H5748" t="str">
        <f t="shared" si="361"/>
        <v>'2.topics'!X138</v>
      </c>
      <c r="I5748" s="3" cm="1">
        <f t="array" aca="1" ref="I5748" ca="1">VALUE(INDIRECT(G5748))</f>
        <v>1.0999999999999999E-2</v>
      </c>
      <c r="J5748" t="str" cm="1">
        <f t="array" aca="1" ref="J5748" ca="1">INDIRECT(H5748)</f>
        <v>dude</v>
      </c>
    </row>
    <row r="5749" spans="1:10" x14ac:dyDescent="0.45">
      <c r="A5749" t="s">
        <v>737</v>
      </c>
      <c r="B5749" t="s">
        <v>738</v>
      </c>
      <c r="C5749">
        <v>139</v>
      </c>
      <c r="D5749" t="str">
        <f t="shared" si="358"/>
        <v>W139</v>
      </c>
      <c r="E5749" t="str">
        <f t="shared" si="359"/>
        <v>X139</v>
      </c>
      <c r="F5749" t="s">
        <v>749</v>
      </c>
      <c r="G5749" t="str">
        <f t="shared" si="360"/>
        <v>'2.topics'!W139</v>
      </c>
      <c r="H5749" t="str">
        <f t="shared" si="361"/>
        <v>'2.topics'!X139</v>
      </c>
      <c r="I5749" s="3" cm="1">
        <f t="array" aca="1" ref="I5749" ca="1">VALUE(INDIRECT(G5749))</f>
        <v>0.01</v>
      </c>
      <c r="J5749" t="str" cm="1">
        <f t="array" aca="1" ref="J5749" ca="1">INDIRECT(H5749)</f>
        <v>shit</v>
      </c>
    </row>
    <row r="5750" spans="1:10" x14ac:dyDescent="0.45">
      <c r="A5750" t="s">
        <v>737</v>
      </c>
      <c r="B5750" t="s">
        <v>738</v>
      </c>
      <c r="C5750">
        <v>140</v>
      </c>
      <c r="D5750" t="str">
        <f t="shared" si="358"/>
        <v>W140</v>
      </c>
      <c r="E5750" t="str">
        <f t="shared" si="359"/>
        <v>X140</v>
      </c>
      <c r="F5750" t="s">
        <v>749</v>
      </c>
      <c r="G5750" t="str">
        <f t="shared" si="360"/>
        <v>'2.topics'!W140</v>
      </c>
      <c r="H5750" t="str">
        <f t="shared" si="361"/>
        <v>'2.topics'!X140</v>
      </c>
      <c r="I5750" s="3" cm="1">
        <f t="array" aca="1" ref="I5750" ca="1">VALUE(INDIRECT(G5750))</f>
        <v>1.2E-2</v>
      </c>
      <c r="J5750" t="str" cm="1">
        <f t="array" aca="1" ref="J5750" ca="1">INDIRECT(H5750)</f>
        <v>watch</v>
      </c>
    </row>
    <row r="5751" spans="1:10" x14ac:dyDescent="0.45">
      <c r="A5751" t="s">
        <v>737</v>
      </c>
      <c r="B5751" t="s">
        <v>738</v>
      </c>
      <c r="C5751">
        <v>141</v>
      </c>
      <c r="D5751" t="str">
        <f t="shared" si="358"/>
        <v>W141</v>
      </c>
      <c r="E5751" t="str">
        <f t="shared" si="359"/>
        <v>X141</v>
      </c>
      <c r="F5751" t="s">
        <v>749</v>
      </c>
      <c r="G5751" t="str">
        <f t="shared" si="360"/>
        <v>'2.topics'!W141</v>
      </c>
      <c r="H5751" t="str">
        <f t="shared" si="361"/>
        <v>'2.topics'!X141</v>
      </c>
      <c r="I5751" s="3" t="e" cm="1">
        <f t="array" aca="1" ref="I5751" ca="1">VALUE(INDIRECT(G5751))</f>
        <v>#VALUE!</v>
      </c>
      <c r="J5751" t="e" cm="1">
        <f t="array" aca="1" ref="J5751" ca="1">INDIRECT(H5751)</f>
        <v>#VALUE!</v>
      </c>
    </row>
    <row r="5752" spans="1:10" x14ac:dyDescent="0.45">
      <c r="A5752" t="s">
        <v>737</v>
      </c>
      <c r="B5752" t="s">
        <v>738</v>
      </c>
      <c r="C5752">
        <v>142</v>
      </c>
      <c r="D5752" t="str">
        <f t="shared" si="358"/>
        <v>W142</v>
      </c>
      <c r="E5752" t="str">
        <f t="shared" si="359"/>
        <v>X142</v>
      </c>
      <c r="F5752" t="s">
        <v>749</v>
      </c>
      <c r="G5752" t="str">
        <f t="shared" si="360"/>
        <v>'2.topics'!W142</v>
      </c>
      <c r="H5752" t="str">
        <f t="shared" si="361"/>
        <v>'2.topics'!X142</v>
      </c>
      <c r="I5752" s="3" cm="1">
        <f t="array" aca="1" ref="I5752" ca="1">VALUE(INDIRECT(G5752))</f>
        <v>8.9999999999999993E-3</v>
      </c>
      <c r="J5752" t="str" cm="1">
        <f t="array" aca="1" ref="J5752" ca="1">INDIRECT(H5752)</f>
        <v>shit</v>
      </c>
    </row>
    <row r="5753" spans="1:10" x14ac:dyDescent="0.45">
      <c r="A5753" t="s">
        <v>737</v>
      </c>
      <c r="B5753" t="s">
        <v>738</v>
      </c>
      <c r="C5753">
        <v>143</v>
      </c>
      <c r="D5753" t="str">
        <f t="shared" si="358"/>
        <v>W143</v>
      </c>
      <c r="E5753" t="str">
        <f t="shared" si="359"/>
        <v>X143</v>
      </c>
      <c r="F5753" t="s">
        <v>749</v>
      </c>
      <c r="G5753" t="str">
        <f t="shared" si="360"/>
        <v>'2.topics'!W143</v>
      </c>
      <c r="H5753" t="str">
        <f t="shared" si="361"/>
        <v>'2.topics'!X143</v>
      </c>
      <c r="I5753" s="3" cm="1">
        <f t="array" aca="1" ref="I5753" ca="1">VALUE(INDIRECT(G5753))</f>
        <v>1.0999999999999999E-2</v>
      </c>
      <c r="J5753" t="str" cm="1">
        <f t="array" aca="1" ref="J5753" ca="1">INDIRECT(H5753)</f>
        <v>use</v>
      </c>
    </row>
    <row r="5754" spans="1:10" x14ac:dyDescent="0.45">
      <c r="A5754" t="s">
        <v>737</v>
      </c>
      <c r="B5754" t="s">
        <v>738</v>
      </c>
      <c r="C5754">
        <v>144</v>
      </c>
      <c r="D5754" t="str">
        <f t="shared" si="358"/>
        <v>W144</v>
      </c>
      <c r="E5754" t="str">
        <f t="shared" si="359"/>
        <v>X144</v>
      </c>
      <c r="F5754" t="s">
        <v>749</v>
      </c>
      <c r="G5754" t="str">
        <f t="shared" si="360"/>
        <v>'2.topics'!W144</v>
      </c>
      <c r="H5754" t="str">
        <f t="shared" si="361"/>
        <v>'2.topics'!X144</v>
      </c>
      <c r="I5754" s="3" cm="1">
        <f t="array" aca="1" ref="I5754" ca="1">VALUE(INDIRECT(G5754))</f>
        <v>1.0999999999999999E-2</v>
      </c>
      <c r="J5754" t="str" cm="1">
        <f t="array" aca="1" ref="J5754" ca="1">INDIRECT(H5754)</f>
        <v>stop</v>
      </c>
    </row>
    <row r="5755" spans="1:10" x14ac:dyDescent="0.45">
      <c r="A5755" t="s">
        <v>737</v>
      </c>
      <c r="B5755" t="s">
        <v>738</v>
      </c>
      <c r="C5755">
        <v>145</v>
      </c>
      <c r="D5755" t="str">
        <f t="shared" si="358"/>
        <v>W145</v>
      </c>
      <c r="E5755" t="str">
        <f t="shared" si="359"/>
        <v>X145</v>
      </c>
      <c r="F5755" t="s">
        <v>749</v>
      </c>
      <c r="G5755" t="str">
        <f t="shared" si="360"/>
        <v>'2.topics'!W145</v>
      </c>
      <c r="H5755" t="str">
        <f t="shared" si="361"/>
        <v>'2.topics'!X145</v>
      </c>
      <c r="I5755" s="3" cm="1">
        <f t="array" aca="1" ref="I5755" ca="1">VALUE(INDIRECT(G5755))</f>
        <v>1.0999999999999999E-2</v>
      </c>
      <c r="J5755" t="str" cm="1">
        <f t="array" aca="1" ref="J5755" ca="1">INDIRECT(H5755)</f>
        <v>post</v>
      </c>
    </row>
    <row r="5756" spans="1:10" x14ac:dyDescent="0.45">
      <c r="A5756" t="s">
        <v>737</v>
      </c>
      <c r="B5756" t="s">
        <v>738</v>
      </c>
      <c r="C5756">
        <v>146</v>
      </c>
      <c r="D5756" t="str">
        <f t="shared" si="358"/>
        <v>W146</v>
      </c>
      <c r="E5756" t="str">
        <f t="shared" si="359"/>
        <v>X146</v>
      </c>
      <c r="F5756" t="s">
        <v>749</v>
      </c>
      <c r="G5756" t="str">
        <f t="shared" si="360"/>
        <v>'2.topics'!W146</v>
      </c>
      <c r="H5756" t="str">
        <f t="shared" si="361"/>
        <v>'2.topics'!X146</v>
      </c>
      <c r="I5756" s="3" t="e" cm="1">
        <f t="array" aca="1" ref="I5756" ca="1">VALUE(INDIRECT(G5756))</f>
        <v>#VALUE!</v>
      </c>
      <c r="J5756" t="e" cm="1">
        <f t="array" aca="1" ref="J5756" ca="1">INDIRECT(H5756)</f>
        <v>#VALUE!</v>
      </c>
    </row>
    <row r="5757" spans="1:10" x14ac:dyDescent="0.45">
      <c r="A5757" t="s">
        <v>737</v>
      </c>
      <c r="B5757" t="s">
        <v>738</v>
      </c>
      <c r="C5757">
        <v>147</v>
      </c>
      <c r="D5757" t="str">
        <f t="shared" si="358"/>
        <v>W147</v>
      </c>
      <c r="E5757" t="str">
        <f t="shared" si="359"/>
        <v>X147</v>
      </c>
      <c r="F5757" t="s">
        <v>749</v>
      </c>
      <c r="G5757" t="str">
        <f t="shared" si="360"/>
        <v>'2.topics'!W147</v>
      </c>
      <c r="H5757" t="str">
        <f t="shared" si="361"/>
        <v>'2.topics'!X147</v>
      </c>
      <c r="I5757" s="3" cm="1">
        <f t="array" aca="1" ref="I5757" ca="1">VALUE(INDIRECT(G5757))</f>
        <v>8.9999999999999993E-3</v>
      </c>
      <c r="J5757" t="str" cm="1">
        <f t="array" aca="1" ref="J5757" ca="1">INDIRECT(H5757)</f>
        <v>fire</v>
      </c>
    </row>
    <row r="5758" spans="1:10" x14ac:dyDescent="0.45">
      <c r="A5758" t="s">
        <v>737</v>
      </c>
      <c r="B5758" t="s">
        <v>738</v>
      </c>
      <c r="C5758">
        <v>148</v>
      </c>
      <c r="D5758" t="str">
        <f t="shared" si="358"/>
        <v>W148</v>
      </c>
      <c r="E5758" t="str">
        <f t="shared" si="359"/>
        <v>X148</v>
      </c>
      <c r="F5758" t="s">
        <v>749</v>
      </c>
      <c r="G5758" t="str">
        <f t="shared" si="360"/>
        <v>'2.topics'!W148</v>
      </c>
      <c r="H5758" t="str">
        <f t="shared" si="361"/>
        <v>'2.topics'!X148</v>
      </c>
      <c r="I5758" s="3" cm="1">
        <f t="array" aca="1" ref="I5758" ca="1">VALUE(INDIRECT(G5758))</f>
        <v>8.9999999999999993E-3</v>
      </c>
      <c r="J5758" t="str" cm="1">
        <f t="array" aca="1" ref="J5758" ca="1">INDIRECT(H5758)</f>
        <v>take</v>
      </c>
    </row>
    <row r="5759" spans="1:10" x14ac:dyDescent="0.45">
      <c r="A5759" t="s">
        <v>737</v>
      </c>
      <c r="B5759" t="s">
        <v>738</v>
      </c>
      <c r="C5759">
        <v>149</v>
      </c>
      <c r="D5759" t="str">
        <f t="shared" si="358"/>
        <v>W149</v>
      </c>
      <c r="E5759" t="str">
        <f t="shared" si="359"/>
        <v>X149</v>
      </c>
      <c r="F5759" t="s">
        <v>749</v>
      </c>
      <c r="G5759" t="str">
        <f t="shared" si="360"/>
        <v>'2.topics'!W149</v>
      </c>
      <c r="H5759" t="str">
        <f t="shared" si="361"/>
        <v>'2.topics'!X149</v>
      </c>
      <c r="I5759" s="3" cm="1">
        <f t="array" aca="1" ref="I5759" ca="1">VALUE(INDIRECT(G5759))</f>
        <v>0.01</v>
      </c>
      <c r="J5759" t="str" cm="1">
        <f t="array" aca="1" ref="J5759" ca="1">INDIRECT(H5759)</f>
        <v>bunny</v>
      </c>
    </row>
    <row r="5760" spans="1:10" x14ac:dyDescent="0.45">
      <c r="A5760" t="s">
        <v>737</v>
      </c>
      <c r="B5760" t="s">
        <v>738</v>
      </c>
      <c r="C5760">
        <v>150</v>
      </c>
      <c r="D5760" t="str">
        <f t="shared" si="358"/>
        <v>W150</v>
      </c>
      <c r="E5760" t="str">
        <f t="shared" si="359"/>
        <v>X150</v>
      </c>
      <c r="F5760" t="s">
        <v>749</v>
      </c>
      <c r="G5760" t="str">
        <f t="shared" si="360"/>
        <v>'2.topics'!W150</v>
      </c>
      <c r="H5760" t="str">
        <f t="shared" si="361"/>
        <v>'2.topics'!X150</v>
      </c>
      <c r="I5760" s="3" cm="1">
        <f t="array" aca="1" ref="I5760" ca="1">VALUE(INDIRECT(G5760))</f>
        <v>1.0999999999999999E-2</v>
      </c>
      <c r="J5760" t="str" cm="1">
        <f t="array" aca="1" ref="J5760" ca="1">INDIRECT(H5760)</f>
        <v>damn</v>
      </c>
    </row>
    <row r="5761" spans="1:10" x14ac:dyDescent="0.45">
      <c r="A5761" t="s">
        <v>737</v>
      </c>
      <c r="B5761" t="s">
        <v>738</v>
      </c>
      <c r="C5761">
        <v>151</v>
      </c>
      <c r="D5761" t="str">
        <f t="shared" si="358"/>
        <v>W151</v>
      </c>
      <c r="E5761" t="str">
        <f t="shared" si="359"/>
        <v>X151</v>
      </c>
      <c r="F5761" t="s">
        <v>749</v>
      </c>
      <c r="G5761" t="str">
        <f t="shared" si="360"/>
        <v>'2.topics'!W151</v>
      </c>
      <c r="H5761" t="str">
        <f t="shared" si="361"/>
        <v>'2.topics'!X151</v>
      </c>
      <c r="I5761" s="3" t="e" cm="1">
        <f t="array" aca="1" ref="I5761" ca="1">VALUE(INDIRECT(G5761))</f>
        <v>#VALUE!</v>
      </c>
      <c r="J5761" t="e" cm="1">
        <f t="array" aca="1" ref="J5761" ca="1">INDIRECT(H5761)</f>
        <v>#VALUE!</v>
      </c>
    </row>
    <row r="5762" spans="1:10" x14ac:dyDescent="0.45">
      <c r="A5762" t="s">
        <v>737</v>
      </c>
      <c r="B5762" t="s">
        <v>738</v>
      </c>
      <c r="C5762">
        <v>152</v>
      </c>
      <c r="D5762" t="str">
        <f t="shared" ref="D5762:D5825" si="362">A5762&amp;C5762</f>
        <v>W152</v>
      </c>
      <c r="E5762" t="str">
        <f t="shared" ref="E5762:E5825" si="363">B5762&amp;C5762</f>
        <v>X152</v>
      </c>
      <c r="F5762" t="s">
        <v>749</v>
      </c>
      <c r="G5762" t="str">
        <f t="shared" si="360"/>
        <v>'2.topics'!W152</v>
      </c>
      <c r="H5762" t="str">
        <f t="shared" si="361"/>
        <v>'2.topics'!X152</v>
      </c>
      <c r="I5762" s="3" cm="1">
        <f t="array" aca="1" ref="I5762" ca="1">VALUE(INDIRECT(G5762))</f>
        <v>0.01</v>
      </c>
      <c r="J5762" t="str" cm="1">
        <f t="array" aca="1" ref="J5762" ca="1">INDIRECT(H5762)</f>
        <v>m</v>
      </c>
    </row>
    <row r="5763" spans="1:10" x14ac:dyDescent="0.45">
      <c r="A5763" t="s">
        <v>737</v>
      </c>
      <c r="B5763" t="s">
        <v>738</v>
      </c>
      <c r="C5763">
        <v>153</v>
      </c>
      <c r="D5763" t="str">
        <f t="shared" si="362"/>
        <v>W153</v>
      </c>
      <c r="E5763" t="str">
        <f t="shared" si="363"/>
        <v>X153</v>
      </c>
      <c r="F5763" t="s">
        <v>749</v>
      </c>
      <c r="G5763" t="str">
        <f t="shared" si="360"/>
        <v>'2.topics'!W153</v>
      </c>
      <c r="H5763" t="str">
        <f t="shared" si="361"/>
        <v>'2.topics'!X153</v>
      </c>
      <c r="I5763" s="3" cm="1">
        <f t="array" aca="1" ref="I5763" ca="1">VALUE(INDIRECT(G5763))</f>
        <v>8.9999999999999993E-3</v>
      </c>
      <c r="J5763" t="str" cm="1">
        <f t="array" aca="1" ref="J5763" ca="1">INDIRECT(H5763)</f>
        <v>new</v>
      </c>
    </row>
    <row r="5764" spans="1:10" x14ac:dyDescent="0.45">
      <c r="A5764" t="s">
        <v>737</v>
      </c>
      <c r="B5764" t="s">
        <v>738</v>
      </c>
      <c r="C5764">
        <v>154</v>
      </c>
      <c r="D5764" t="str">
        <f t="shared" si="362"/>
        <v>W154</v>
      </c>
      <c r="E5764" t="str">
        <f t="shared" si="363"/>
        <v>X154</v>
      </c>
      <c r="F5764" t="s">
        <v>749</v>
      </c>
      <c r="G5764" t="str">
        <f t="shared" si="360"/>
        <v>'2.topics'!W154</v>
      </c>
      <c r="H5764" t="str">
        <f t="shared" si="361"/>
        <v>'2.topics'!X154</v>
      </c>
      <c r="I5764" s="3" cm="1">
        <f t="array" aca="1" ref="I5764" ca="1">VALUE(INDIRECT(G5764))</f>
        <v>1.0999999999999999E-2</v>
      </c>
      <c r="J5764" t="str" cm="1">
        <f t="array" aca="1" ref="J5764" ca="1">INDIRECT(H5764)</f>
        <v>nice</v>
      </c>
    </row>
    <row r="5765" spans="1:10" x14ac:dyDescent="0.45">
      <c r="A5765" t="s">
        <v>737</v>
      </c>
      <c r="B5765" t="s">
        <v>738</v>
      </c>
      <c r="C5765">
        <v>155</v>
      </c>
      <c r="D5765" t="str">
        <f t="shared" si="362"/>
        <v>W155</v>
      </c>
      <c r="E5765" t="str">
        <f t="shared" si="363"/>
        <v>X155</v>
      </c>
      <c r="F5765" t="s">
        <v>749</v>
      </c>
      <c r="G5765" t="str">
        <f t="shared" si="360"/>
        <v>'2.topics'!W155</v>
      </c>
      <c r="H5765" t="str">
        <f t="shared" si="361"/>
        <v>'2.topics'!X155</v>
      </c>
      <c r="I5765" s="3" cm="1">
        <f t="array" aca="1" ref="I5765" ca="1">VALUE(INDIRECT(G5765))</f>
        <v>1.0999999999999999E-2</v>
      </c>
      <c r="J5765" t="str" cm="1">
        <f t="array" aca="1" ref="J5765" ca="1">INDIRECT(H5765)</f>
        <v>real</v>
      </c>
    </row>
    <row r="5766" spans="1:10" x14ac:dyDescent="0.45">
      <c r="A5766" t="s">
        <v>737</v>
      </c>
      <c r="B5766" t="s">
        <v>738</v>
      </c>
      <c r="C5766">
        <v>156</v>
      </c>
      <c r="D5766" t="str">
        <f t="shared" si="362"/>
        <v>W156</v>
      </c>
      <c r="E5766" t="str">
        <f t="shared" si="363"/>
        <v>X156</v>
      </c>
      <c r="F5766" t="s">
        <v>749</v>
      </c>
      <c r="G5766" t="str">
        <f t="shared" si="360"/>
        <v>'2.topics'!W156</v>
      </c>
      <c r="H5766" t="str">
        <f t="shared" si="361"/>
        <v>'2.topics'!X156</v>
      </c>
      <c r="I5766" s="3" t="e" cm="1">
        <f t="array" aca="1" ref="I5766" ca="1">VALUE(INDIRECT(G5766))</f>
        <v>#VALUE!</v>
      </c>
      <c r="J5766" t="e" cm="1">
        <f t="array" aca="1" ref="J5766" ca="1">INDIRECT(H5766)</f>
        <v>#VALUE!</v>
      </c>
    </row>
    <row r="5767" spans="1:10" x14ac:dyDescent="0.45">
      <c r="A5767" t="s">
        <v>737</v>
      </c>
      <c r="B5767" t="s">
        <v>738</v>
      </c>
      <c r="C5767">
        <v>157</v>
      </c>
      <c r="D5767" t="str">
        <f t="shared" si="362"/>
        <v>W157</v>
      </c>
      <c r="E5767" t="str">
        <f t="shared" si="363"/>
        <v>X157</v>
      </c>
      <c r="F5767" t="s">
        <v>749</v>
      </c>
      <c r="G5767" t="str">
        <f t="shared" si="360"/>
        <v>'2.topics'!W157</v>
      </c>
      <c r="H5767" t="str">
        <f t="shared" si="361"/>
        <v>'2.topics'!X157</v>
      </c>
      <c r="I5767" s="3" cm="1">
        <f t="array" aca="1" ref="I5767" ca="1">VALUE(INDIRECT(G5767))</f>
        <v>0.01</v>
      </c>
      <c r="J5767" t="str" cm="1">
        <f t="array" aca="1" ref="J5767" ca="1">INDIRECT(H5767)</f>
        <v>hard</v>
      </c>
    </row>
    <row r="5768" spans="1:10" x14ac:dyDescent="0.45">
      <c r="A5768" t="s">
        <v>737</v>
      </c>
      <c r="B5768" t="s">
        <v>738</v>
      </c>
      <c r="C5768">
        <v>158</v>
      </c>
      <c r="D5768" t="str">
        <f t="shared" si="362"/>
        <v>W158</v>
      </c>
      <c r="E5768" t="str">
        <f t="shared" si="363"/>
        <v>X158</v>
      </c>
      <c r="F5768" t="s">
        <v>749</v>
      </c>
      <c r="G5768" t="str">
        <f t="shared" si="360"/>
        <v>'2.topics'!W158</v>
      </c>
      <c r="H5768" t="str">
        <f t="shared" si="361"/>
        <v>'2.topics'!X158</v>
      </c>
      <c r="I5768" s="3" cm="1">
        <f t="array" aca="1" ref="I5768" ca="1">VALUE(INDIRECT(G5768))</f>
        <v>0.01</v>
      </c>
      <c r="J5768" t="str" cm="1">
        <f t="array" aca="1" ref="J5768" ca="1">INDIRECT(H5768)</f>
        <v>s</v>
      </c>
    </row>
    <row r="5769" spans="1:10" x14ac:dyDescent="0.45">
      <c r="A5769" t="s">
        <v>737</v>
      </c>
      <c r="B5769" t="s">
        <v>738</v>
      </c>
      <c r="C5769">
        <v>159</v>
      </c>
      <c r="D5769" t="str">
        <f t="shared" si="362"/>
        <v>W159</v>
      </c>
      <c r="E5769" t="str">
        <f t="shared" si="363"/>
        <v>X159</v>
      </c>
      <c r="F5769" t="s">
        <v>749</v>
      </c>
      <c r="G5769" t="str">
        <f t="shared" si="360"/>
        <v>'2.topics'!W159</v>
      </c>
      <c r="H5769" t="str">
        <f t="shared" si="361"/>
        <v>'2.topics'!X159</v>
      </c>
      <c r="I5769" s="3" cm="1">
        <f t="array" aca="1" ref="I5769" ca="1">VALUE(INDIRECT(G5769))</f>
        <v>8.9999999999999993E-3</v>
      </c>
      <c r="J5769" t="str" cm="1">
        <f t="array" aca="1" ref="J5769" ca="1">INDIRECT(H5769)</f>
        <v>cringe</v>
      </c>
    </row>
    <row r="5770" spans="1:10" x14ac:dyDescent="0.45">
      <c r="A5770" t="s">
        <v>737</v>
      </c>
      <c r="B5770" t="s">
        <v>738</v>
      </c>
      <c r="C5770">
        <v>160</v>
      </c>
      <c r="D5770" t="str">
        <f t="shared" si="362"/>
        <v>W160</v>
      </c>
      <c r="E5770" t="str">
        <f t="shared" si="363"/>
        <v>X160</v>
      </c>
      <c r="F5770" t="s">
        <v>749</v>
      </c>
      <c r="G5770" t="str">
        <f t="shared" si="360"/>
        <v>'2.topics'!W160</v>
      </c>
      <c r="H5770" t="str">
        <f t="shared" si="361"/>
        <v>'2.topics'!X160</v>
      </c>
      <c r="I5770" s="3" cm="1">
        <f t="array" aca="1" ref="I5770" ca="1">VALUE(INDIRECT(G5770))</f>
        <v>1.2999999999999999E-2</v>
      </c>
      <c r="J5770" t="str" cm="1">
        <f t="array" aca="1" ref="J5770" ca="1">INDIRECT(H5770)</f>
        <v>nice</v>
      </c>
    </row>
    <row r="5771" spans="1:10" x14ac:dyDescent="0.45">
      <c r="A5771" t="s">
        <v>737</v>
      </c>
      <c r="B5771" t="s">
        <v>738</v>
      </c>
      <c r="C5771">
        <v>161</v>
      </c>
      <c r="D5771" t="str">
        <f t="shared" si="362"/>
        <v>W161</v>
      </c>
      <c r="E5771" t="str">
        <f t="shared" si="363"/>
        <v>X161</v>
      </c>
      <c r="F5771" t="s">
        <v>749</v>
      </c>
      <c r="G5771" t="str">
        <f t="shared" si="360"/>
        <v>'2.topics'!W161</v>
      </c>
      <c r="H5771" t="str">
        <f t="shared" si="361"/>
        <v>'2.topics'!X161</v>
      </c>
      <c r="I5771" s="3" t="e" cm="1">
        <f t="array" aca="1" ref="I5771" ca="1">VALUE(INDIRECT(G5771))</f>
        <v>#VALUE!</v>
      </c>
      <c r="J5771" t="e" cm="1">
        <f t="array" aca="1" ref="J5771" ca="1">INDIRECT(H5771)</f>
        <v>#VALUE!</v>
      </c>
    </row>
    <row r="5772" spans="1:10" x14ac:dyDescent="0.45">
      <c r="A5772" t="s">
        <v>737</v>
      </c>
      <c r="B5772" t="s">
        <v>738</v>
      </c>
      <c r="C5772">
        <v>162</v>
      </c>
      <c r="D5772" t="str">
        <f t="shared" si="362"/>
        <v>W162</v>
      </c>
      <c r="E5772" t="str">
        <f t="shared" si="363"/>
        <v>X162</v>
      </c>
      <c r="F5772" t="s">
        <v>749</v>
      </c>
      <c r="G5772" t="str">
        <f t="shared" si="360"/>
        <v>'2.topics'!W162</v>
      </c>
      <c r="H5772" t="str">
        <f t="shared" si="361"/>
        <v>'2.topics'!X162</v>
      </c>
      <c r="I5772" s="3" cm="1">
        <f t="array" aca="1" ref="I5772" ca="1">VALUE(INDIRECT(G5772))</f>
        <v>0.01</v>
      </c>
      <c r="J5772" t="str" cm="1">
        <f t="array" aca="1" ref="J5772" ca="1">INDIRECT(H5772)</f>
        <v>fuck</v>
      </c>
    </row>
    <row r="5773" spans="1:10" x14ac:dyDescent="0.45">
      <c r="A5773" t="s">
        <v>737</v>
      </c>
      <c r="B5773" t="s">
        <v>738</v>
      </c>
      <c r="C5773">
        <v>163</v>
      </c>
      <c r="D5773" t="str">
        <f t="shared" si="362"/>
        <v>W163</v>
      </c>
      <c r="E5773" t="str">
        <f t="shared" si="363"/>
        <v>X163</v>
      </c>
      <c r="F5773" t="s">
        <v>749</v>
      </c>
      <c r="G5773" t="str">
        <f t="shared" si="360"/>
        <v>'2.topics'!W163</v>
      </c>
      <c r="H5773" t="str">
        <f t="shared" si="361"/>
        <v>'2.topics'!X163</v>
      </c>
      <c r="I5773" s="3" cm="1">
        <f t="array" aca="1" ref="I5773" ca="1">VALUE(INDIRECT(G5773))</f>
        <v>1.0999999999999999E-2</v>
      </c>
      <c r="J5773" t="str" cm="1">
        <f t="array" aca="1" ref="J5773" ca="1">INDIRECT(H5773)</f>
        <v>fire</v>
      </c>
    </row>
    <row r="5774" spans="1:10" x14ac:dyDescent="0.45">
      <c r="A5774" t="s">
        <v>737</v>
      </c>
      <c r="B5774" t="s">
        <v>738</v>
      </c>
      <c r="C5774">
        <v>164</v>
      </c>
      <c r="D5774" t="str">
        <f t="shared" si="362"/>
        <v>W164</v>
      </c>
      <c r="E5774" t="str">
        <f t="shared" si="363"/>
        <v>X164</v>
      </c>
      <c r="F5774" t="s">
        <v>749</v>
      </c>
      <c r="G5774" t="str">
        <f t="shared" si="360"/>
        <v>'2.topics'!W164</v>
      </c>
      <c r="H5774" t="str">
        <f t="shared" si="361"/>
        <v>'2.topics'!X164</v>
      </c>
      <c r="I5774" s="3" cm="1">
        <f t="array" aca="1" ref="I5774" ca="1">VALUE(INDIRECT(G5774))</f>
        <v>0.01</v>
      </c>
      <c r="J5774" t="str" cm="1">
        <f t="array" aca="1" ref="J5774" ca="1">INDIRECT(H5774)</f>
        <v>bunny</v>
      </c>
    </row>
    <row r="5775" spans="1:10" x14ac:dyDescent="0.45">
      <c r="A5775" t="s">
        <v>737</v>
      </c>
      <c r="B5775" t="s">
        <v>738</v>
      </c>
      <c r="C5775">
        <v>165</v>
      </c>
      <c r="D5775" t="str">
        <f t="shared" si="362"/>
        <v>W165</v>
      </c>
      <c r="E5775" t="str">
        <f t="shared" si="363"/>
        <v>X165</v>
      </c>
      <c r="F5775" t="s">
        <v>749</v>
      </c>
      <c r="G5775" t="str">
        <f t="shared" si="360"/>
        <v>'2.topics'!W165</v>
      </c>
      <c r="H5775" t="str">
        <f t="shared" si="361"/>
        <v>'2.topics'!X165</v>
      </c>
      <c r="I5775" s="3" cm="1">
        <f t="array" aca="1" ref="I5775" ca="1">VALUE(INDIRECT(G5775))</f>
        <v>8.9999999999999993E-3</v>
      </c>
      <c r="J5775" t="str" cm="1">
        <f t="array" aca="1" ref="J5775" ca="1">INDIRECT(H5775)</f>
        <v>happy</v>
      </c>
    </row>
    <row r="5776" spans="1:10" x14ac:dyDescent="0.45">
      <c r="A5776" t="s">
        <v>737</v>
      </c>
      <c r="B5776" t="s">
        <v>738</v>
      </c>
      <c r="C5776">
        <v>166</v>
      </c>
      <c r="D5776" t="str">
        <f t="shared" si="362"/>
        <v>W166</v>
      </c>
      <c r="E5776" t="str">
        <f t="shared" si="363"/>
        <v>X166</v>
      </c>
      <c r="F5776" t="s">
        <v>749</v>
      </c>
      <c r="G5776" t="str">
        <f t="shared" si="360"/>
        <v>'2.topics'!W166</v>
      </c>
      <c r="H5776" t="str">
        <f t="shared" si="361"/>
        <v>'2.topics'!X166</v>
      </c>
      <c r="I5776" s="3" t="e" cm="1">
        <f t="array" aca="1" ref="I5776" ca="1">VALUE(INDIRECT(G5776))</f>
        <v>#VALUE!</v>
      </c>
      <c r="J5776" t="e" cm="1">
        <f t="array" aca="1" ref="J5776" ca="1">INDIRECT(H5776)</f>
        <v>#VALUE!</v>
      </c>
    </row>
    <row r="5777" spans="1:10" x14ac:dyDescent="0.45">
      <c r="A5777" t="s">
        <v>737</v>
      </c>
      <c r="B5777" t="s">
        <v>738</v>
      </c>
      <c r="C5777">
        <v>167</v>
      </c>
      <c r="D5777" t="str">
        <f t="shared" si="362"/>
        <v>W167</v>
      </c>
      <c r="E5777" t="str">
        <f t="shared" si="363"/>
        <v>X167</v>
      </c>
      <c r="F5777" t="s">
        <v>749</v>
      </c>
      <c r="G5777" t="str">
        <f t="shared" ref="G5777:G5840" si="364">"'"&amp;F5777&amp;"'!"&amp;D5777</f>
        <v>'2.topics'!W167</v>
      </c>
      <c r="H5777" t="str">
        <f t="shared" ref="H5777:H5840" si="365">"'"&amp;F5777&amp;"'!"&amp;E5777</f>
        <v>'2.topics'!X167</v>
      </c>
      <c r="I5777" s="3" cm="1">
        <f t="array" aca="1" ref="I5777" ca="1">VALUE(INDIRECT(G5777))</f>
        <v>0.01</v>
      </c>
      <c r="J5777" t="str" cm="1">
        <f t="array" aca="1" ref="J5777" ca="1">INDIRECT(H5777)</f>
        <v>damn</v>
      </c>
    </row>
    <row r="5778" spans="1:10" x14ac:dyDescent="0.45">
      <c r="A5778" t="s">
        <v>737</v>
      </c>
      <c r="B5778" t="s">
        <v>738</v>
      </c>
      <c r="C5778">
        <v>168</v>
      </c>
      <c r="D5778" t="str">
        <f t="shared" si="362"/>
        <v>W168</v>
      </c>
      <c r="E5778" t="str">
        <f t="shared" si="363"/>
        <v>X168</v>
      </c>
      <c r="F5778" t="s">
        <v>749</v>
      </c>
      <c r="G5778" t="str">
        <f t="shared" si="364"/>
        <v>'2.topics'!W168</v>
      </c>
      <c r="H5778" t="str">
        <f t="shared" si="365"/>
        <v>'2.topics'!X168</v>
      </c>
      <c r="I5778" s="3" cm="1">
        <f t="array" aca="1" ref="I5778" ca="1">VALUE(INDIRECT(G5778))</f>
        <v>1.0999999999999999E-2</v>
      </c>
      <c r="J5778" t="str" cm="1">
        <f t="array" aca="1" ref="J5778" ca="1">INDIRECT(H5778)</f>
        <v>cringe</v>
      </c>
    </row>
    <row r="5779" spans="1:10" x14ac:dyDescent="0.45">
      <c r="A5779" t="s">
        <v>737</v>
      </c>
      <c r="B5779" t="s">
        <v>738</v>
      </c>
      <c r="C5779">
        <v>169</v>
      </c>
      <c r="D5779" t="str">
        <f t="shared" si="362"/>
        <v>W169</v>
      </c>
      <c r="E5779" t="str">
        <f t="shared" si="363"/>
        <v>X169</v>
      </c>
      <c r="F5779" t="s">
        <v>749</v>
      </c>
      <c r="G5779" t="str">
        <f t="shared" si="364"/>
        <v>'2.topics'!W169</v>
      </c>
      <c r="H5779" t="str">
        <f t="shared" si="365"/>
        <v>'2.topics'!X169</v>
      </c>
      <c r="I5779" s="3" cm="1">
        <f t="array" aca="1" ref="I5779" ca="1">VALUE(INDIRECT(G5779))</f>
        <v>8.9999999999999993E-3</v>
      </c>
      <c r="J5779" t="str" cm="1">
        <f t="array" aca="1" ref="J5779" ca="1">INDIRECT(H5779)</f>
        <v>take</v>
      </c>
    </row>
    <row r="5780" spans="1:10" x14ac:dyDescent="0.45">
      <c r="A5780" t="s">
        <v>737</v>
      </c>
      <c r="B5780" t="s">
        <v>738</v>
      </c>
      <c r="C5780">
        <v>170</v>
      </c>
      <c r="D5780" t="str">
        <f t="shared" si="362"/>
        <v>W170</v>
      </c>
      <c r="E5780" t="str">
        <f t="shared" si="363"/>
        <v>X170</v>
      </c>
      <c r="F5780" t="s">
        <v>749</v>
      </c>
      <c r="G5780" t="str">
        <f t="shared" si="364"/>
        <v>'2.topics'!W170</v>
      </c>
      <c r="H5780" t="str">
        <f t="shared" si="365"/>
        <v>'2.topics'!X170</v>
      </c>
      <c r="I5780" s="3" cm="1">
        <f t="array" aca="1" ref="I5780" ca="1">VALUE(INDIRECT(G5780))</f>
        <v>0.01</v>
      </c>
      <c r="J5780" t="str" cm="1">
        <f t="array" aca="1" ref="J5780" ca="1">INDIRECT(H5780)</f>
        <v>song</v>
      </c>
    </row>
    <row r="5781" spans="1:10" x14ac:dyDescent="0.45">
      <c r="A5781" t="s">
        <v>737</v>
      </c>
      <c r="B5781" t="s">
        <v>738</v>
      </c>
      <c r="C5781">
        <v>171</v>
      </c>
      <c r="D5781" t="str">
        <f t="shared" si="362"/>
        <v>W171</v>
      </c>
      <c r="E5781" t="str">
        <f t="shared" si="363"/>
        <v>X171</v>
      </c>
      <c r="F5781" t="s">
        <v>749</v>
      </c>
      <c r="G5781" t="str">
        <f t="shared" si="364"/>
        <v>'2.topics'!W171</v>
      </c>
      <c r="H5781" t="str">
        <f t="shared" si="365"/>
        <v>'2.topics'!X171</v>
      </c>
      <c r="I5781" s="3" t="e" cm="1">
        <f t="array" aca="1" ref="I5781" ca="1">VALUE(INDIRECT(G5781))</f>
        <v>#VALUE!</v>
      </c>
      <c r="J5781" t="e" cm="1">
        <f t="array" aca="1" ref="J5781" ca="1">INDIRECT(H5781)</f>
        <v>#VALUE!</v>
      </c>
    </row>
    <row r="5782" spans="1:10" x14ac:dyDescent="0.45">
      <c r="A5782" t="s">
        <v>737</v>
      </c>
      <c r="B5782" t="s">
        <v>738</v>
      </c>
      <c r="C5782">
        <v>172</v>
      </c>
      <c r="D5782" t="str">
        <f t="shared" si="362"/>
        <v>W172</v>
      </c>
      <c r="E5782" t="str">
        <f t="shared" si="363"/>
        <v>X172</v>
      </c>
      <c r="F5782" t="s">
        <v>749</v>
      </c>
      <c r="G5782" t="str">
        <f t="shared" si="364"/>
        <v>'2.topics'!W172</v>
      </c>
      <c r="H5782" t="str">
        <f t="shared" si="365"/>
        <v>'2.topics'!X172</v>
      </c>
      <c r="I5782" s="3" cm="1">
        <f t="array" aca="1" ref="I5782" ca="1">VALUE(INDIRECT(G5782))</f>
        <v>1.0999999999999999E-2</v>
      </c>
      <c r="J5782" t="str" cm="1">
        <f t="array" aca="1" ref="J5782" ca="1">INDIRECT(H5782)</f>
        <v>join</v>
      </c>
    </row>
    <row r="5783" spans="1:10" x14ac:dyDescent="0.45">
      <c r="A5783" t="s">
        <v>737</v>
      </c>
      <c r="B5783" t="s">
        <v>738</v>
      </c>
      <c r="C5783">
        <v>173</v>
      </c>
      <c r="D5783" t="str">
        <f t="shared" si="362"/>
        <v>W173</v>
      </c>
      <c r="E5783" t="str">
        <f t="shared" si="363"/>
        <v>X173</v>
      </c>
      <c r="F5783" t="s">
        <v>749</v>
      </c>
      <c r="G5783" t="str">
        <f t="shared" si="364"/>
        <v>'2.topics'!W173</v>
      </c>
      <c r="H5783" t="str">
        <f t="shared" si="365"/>
        <v>'2.topics'!X173</v>
      </c>
      <c r="I5783" s="3" cm="1">
        <f t="array" aca="1" ref="I5783" ca="1">VALUE(INDIRECT(G5783))</f>
        <v>1.0999999999999999E-2</v>
      </c>
      <c r="J5783" t="str" cm="1">
        <f t="array" aca="1" ref="J5783" ca="1">INDIRECT(H5783)</f>
        <v>rip</v>
      </c>
    </row>
    <row r="5784" spans="1:10" x14ac:dyDescent="0.45">
      <c r="A5784" t="s">
        <v>737</v>
      </c>
      <c r="B5784" t="s">
        <v>738</v>
      </c>
      <c r="C5784">
        <v>174</v>
      </c>
      <c r="D5784" t="str">
        <f t="shared" si="362"/>
        <v>W174</v>
      </c>
      <c r="E5784" t="str">
        <f t="shared" si="363"/>
        <v>X174</v>
      </c>
      <c r="F5784" t="s">
        <v>749</v>
      </c>
      <c r="G5784" t="str">
        <f t="shared" si="364"/>
        <v>'2.topics'!W174</v>
      </c>
      <c r="H5784" t="str">
        <f t="shared" si="365"/>
        <v>'2.topics'!X174</v>
      </c>
      <c r="I5784" s="3" cm="1">
        <f t="array" aca="1" ref="I5784" ca="1">VALUE(INDIRECT(G5784))</f>
        <v>1.0999999999999999E-2</v>
      </c>
      <c r="J5784" t="str" cm="1">
        <f t="array" aca="1" ref="J5784" ca="1">INDIRECT(H5784)</f>
        <v>dead</v>
      </c>
    </row>
    <row r="5785" spans="1:10" x14ac:dyDescent="0.45">
      <c r="A5785" t="s">
        <v>737</v>
      </c>
      <c r="B5785" t="s">
        <v>738</v>
      </c>
      <c r="C5785">
        <v>175</v>
      </c>
      <c r="D5785" t="str">
        <f t="shared" si="362"/>
        <v>W175</v>
      </c>
      <c r="E5785" t="str">
        <f t="shared" si="363"/>
        <v>X175</v>
      </c>
      <c r="F5785" t="s">
        <v>749</v>
      </c>
      <c r="G5785" t="str">
        <f t="shared" si="364"/>
        <v>'2.topics'!W175</v>
      </c>
      <c r="H5785" t="str">
        <f t="shared" si="365"/>
        <v>'2.topics'!X175</v>
      </c>
      <c r="I5785" s="3" cm="1">
        <f t="array" aca="1" ref="I5785" ca="1">VALUE(INDIRECT(G5785))</f>
        <v>8.9999999999999993E-3</v>
      </c>
      <c r="J5785" t="str" cm="1">
        <f t="array" aca="1" ref="J5785" ca="1">INDIRECT(H5785)</f>
        <v>kill</v>
      </c>
    </row>
    <row r="5786" spans="1:10" x14ac:dyDescent="0.45">
      <c r="A5786" t="s">
        <v>737</v>
      </c>
      <c r="B5786" t="s">
        <v>738</v>
      </c>
      <c r="C5786">
        <v>176</v>
      </c>
      <c r="D5786" t="str">
        <f t="shared" si="362"/>
        <v>W176</v>
      </c>
      <c r="E5786" t="str">
        <f t="shared" si="363"/>
        <v>X176</v>
      </c>
      <c r="F5786" t="s">
        <v>749</v>
      </c>
      <c r="G5786" t="str">
        <f t="shared" si="364"/>
        <v>'2.topics'!W176</v>
      </c>
      <c r="H5786" t="str">
        <f t="shared" si="365"/>
        <v>'2.topics'!X176</v>
      </c>
      <c r="I5786" s="3" t="e" cm="1">
        <f t="array" aca="1" ref="I5786" ca="1">VALUE(INDIRECT(G5786))</f>
        <v>#VALUE!</v>
      </c>
      <c r="J5786" t="e" cm="1">
        <f t="array" aca="1" ref="J5786" ca="1">INDIRECT(H5786)</f>
        <v>#VALUE!</v>
      </c>
    </row>
    <row r="5787" spans="1:10" x14ac:dyDescent="0.45">
      <c r="A5787" t="s">
        <v>737</v>
      </c>
      <c r="B5787" t="s">
        <v>738</v>
      </c>
      <c r="C5787">
        <v>177</v>
      </c>
      <c r="D5787" t="str">
        <f t="shared" si="362"/>
        <v>W177</v>
      </c>
      <c r="E5787" t="str">
        <f t="shared" si="363"/>
        <v>X177</v>
      </c>
      <c r="F5787" t="s">
        <v>749</v>
      </c>
      <c r="G5787" t="str">
        <f t="shared" si="364"/>
        <v>'2.topics'!W177</v>
      </c>
      <c r="H5787" t="str">
        <f t="shared" si="365"/>
        <v>'2.topics'!X177</v>
      </c>
      <c r="I5787" s="3" cm="1">
        <f t="array" aca="1" ref="I5787" ca="1">VALUE(INDIRECT(G5787))</f>
        <v>8.0000000000000002E-3</v>
      </c>
      <c r="J5787" t="str" cm="1">
        <f t="array" aca="1" ref="J5787" ca="1">INDIRECT(H5787)</f>
        <v>take</v>
      </c>
    </row>
    <row r="5788" spans="1:10" x14ac:dyDescent="0.45">
      <c r="A5788" t="s">
        <v>737</v>
      </c>
      <c r="B5788" t="s">
        <v>738</v>
      </c>
      <c r="C5788">
        <v>178</v>
      </c>
      <c r="D5788" t="str">
        <f t="shared" si="362"/>
        <v>W178</v>
      </c>
      <c r="E5788" t="str">
        <f t="shared" si="363"/>
        <v>X178</v>
      </c>
      <c r="F5788" t="s">
        <v>749</v>
      </c>
      <c r="G5788" t="str">
        <f t="shared" si="364"/>
        <v>'2.topics'!W178</v>
      </c>
      <c r="H5788" t="str">
        <f t="shared" si="365"/>
        <v>'2.topics'!X178</v>
      </c>
      <c r="I5788" s="3" cm="1">
        <f t="array" aca="1" ref="I5788" ca="1">VALUE(INDIRECT(G5788))</f>
        <v>0.01</v>
      </c>
      <c r="J5788" t="str" cm="1">
        <f t="array" aca="1" ref="J5788" ca="1">INDIRECT(H5788)</f>
        <v>s</v>
      </c>
    </row>
    <row r="5789" spans="1:10" x14ac:dyDescent="0.45">
      <c r="A5789" t="s">
        <v>737</v>
      </c>
      <c r="B5789" t="s">
        <v>738</v>
      </c>
      <c r="C5789">
        <v>179</v>
      </c>
      <c r="D5789" t="str">
        <f t="shared" si="362"/>
        <v>W179</v>
      </c>
      <c r="E5789" t="str">
        <f t="shared" si="363"/>
        <v>X179</v>
      </c>
      <c r="F5789" t="s">
        <v>749</v>
      </c>
      <c r="G5789" t="str">
        <f t="shared" si="364"/>
        <v>'2.topics'!W179</v>
      </c>
      <c r="H5789" t="str">
        <f t="shared" si="365"/>
        <v>'2.topics'!X179</v>
      </c>
      <c r="I5789" s="3" cm="1">
        <f t="array" aca="1" ref="I5789" ca="1">VALUE(INDIRECT(G5789))</f>
        <v>1.0999999999999999E-2</v>
      </c>
      <c r="J5789" t="str" cm="1">
        <f t="array" aca="1" ref="J5789" ca="1">INDIRECT(H5789)</f>
        <v>dude</v>
      </c>
    </row>
    <row r="5790" spans="1:10" x14ac:dyDescent="0.45">
      <c r="A5790" t="s">
        <v>737</v>
      </c>
      <c r="B5790" t="s">
        <v>738</v>
      </c>
      <c r="C5790">
        <v>180</v>
      </c>
      <c r="D5790" t="str">
        <f t="shared" si="362"/>
        <v>W180</v>
      </c>
      <c r="E5790" t="str">
        <f t="shared" si="363"/>
        <v>X180</v>
      </c>
      <c r="F5790" t="s">
        <v>749</v>
      </c>
      <c r="G5790" t="str">
        <f t="shared" si="364"/>
        <v>'2.topics'!W180</v>
      </c>
      <c r="H5790" t="str">
        <f t="shared" si="365"/>
        <v>'2.topics'!X180</v>
      </c>
      <c r="I5790" s="3" cm="1">
        <f t="array" aca="1" ref="I5790" ca="1">VALUE(INDIRECT(G5790))</f>
        <v>1.0999999999999999E-2</v>
      </c>
      <c r="J5790" t="str" cm="1">
        <f t="array" aca="1" ref="J5790" ca="1">INDIRECT(H5790)</f>
        <v>fire</v>
      </c>
    </row>
    <row r="5791" spans="1:10" x14ac:dyDescent="0.45">
      <c r="A5791" t="s">
        <v>737</v>
      </c>
      <c r="B5791" t="s">
        <v>738</v>
      </c>
      <c r="C5791">
        <v>181</v>
      </c>
      <c r="D5791" t="str">
        <f t="shared" si="362"/>
        <v>W181</v>
      </c>
      <c r="E5791" t="str">
        <f t="shared" si="363"/>
        <v>X181</v>
      </c>
      <c r="F5791" t="s">
        <v>749</v>
      </c>
      <c r="G5791" t="str">
        <f t="shared" si="364"/>
        <v>'2.topics'!W181</v>
      </c>
      <c r="H5791" t="str">
        <f t="shared" si="365"/>
        <v>'2.topics'!X181</v>
      </c>
      <c r="I5791" s="3" t="e" cm="1">
        <f t="array" aca="1" ref="I5791" ca="1">VALUE(INDIRECT(G5791))</f>
        <v>#VALUE!</v>
      </c>
      <c r="J5791" t="e" cm="1">
        <f t="array" aca="1" ref="J5791" ca="1">INDIRECT(H5791)</f>
        <v>#VALUE!</v>
      </c>
    </row>
    <row r="5792" spans="1:10" x14ac:dyDescent="0.45">
      <c r="A5792" t="s">
        <v>737</v>
      </c>
      <c r="B5792" t="s">
        <v>738</v>
      </c>
      <c r="C5792">
        <v>182</v>
      </c>
      <c r="D5792" t="str">
        <f t="shared" si="362"/>
        <v>W182</v>
      </c>
      <c r="E5792" t="str">
        <f t="shared" si="363"/>
        <v>X182</v>
      </c>
      <c r="F5792" t="s">
        <v>749</v>
      </c>
      <c r="G5792" t="str">
        <f t="shared" si="364"/>
        <v>'2.topics'!W182</v>
      </c>
      <c r="H5792" t="str">
        <f t="shared" si="365"/>
        <v>'2.topics'!X182</v>
      </c>
      <c r="I5792" s="3" cm="1">
        <f t="array" aca="1" ref="I5792" ca="1">VALUE(INDIRECT(G5792))</f>
        <v>0.01</v>
      </c>
      <c r="J5792" t="str" cm="1">
        <f t="array" aca="1" ref="J5792" ca="1">INDIRECT(H5792)</f>
        <v>kill</v>
      </c>
    </row>
    <row r="5793" spans="1:10" x14ac:dyDescent="0.45">
      <c r="A5793" t="s">
        <v>737</v>
      </c>
      <c r="B5793" t="s">
        <v>738</v>
      </c>
      <c r="C5793">
        <v>183</v>
      </c>
      <c r="D5793" t="str">
        <f t="shared" si="362"/>
        <v>W183</v>
      </c>
      <c r="E5793" t="str">
        <f t="shared" si="363"/>
        <v>X183</v>
      </c>
      <c r="F5793" t="s">
        <v>749</v>
      </c>
      <c r="G5793" t="str">
        <f t="shared" si="364"/>
        <v>'2.topics'!W183</v>
      </c>
      <c r="H5793" t="str">
        <f t="shared" si="365"/>
        <v>'2.topics'!X183</v>
      </c>
      <c r="I5793" s="3" cm="1">
        <f t="array" aca="1" ref="I5793" ca="1">VALUE(INDIRECT(G5793))</f>
        <v>8.9999999999999993E-3</v>
      </c>
      <c r="J5793" t="str" cm="1">
        <f t="array" aca="1" ref="J5793" ca="1">INDIRECT(H5793)</f>
        <v>back</v>
      </c>
    </row>
    <row r="5794" spans="1:10" x14ac:dyDescent="0.45">
      <c r="A5794" t="s">
        <v>737</v>
      </c>
      <c r="B5794" t="s">
        <v>738</v>
      </c>
      <c r="C5794">
        <v>184</v>
      </c>
      <c r="D5794" t="str">
        <f t="shared" si="362"/>
        <v>W184</v>
      </c>
      <c r="E5794" t="str">
        <f t="shared" si="363"/>
        <v>X184</v>
      </c>
      <c r="F5794" t="s">
        <v>749</v>
      </c>
      <c r="G5794" t="str">
        <f t="shared" si="364"/>
        <v>'2.topics'!W184</v>
      </c>
      <c r="H5794" t="str">
        <f t="shared" si="365"/>
        <v>'2.topics'!X184</v>
      </c>
      <c r="I5794" s="3" cm="1">
        <f t="array" aca="1" ref="I5794" ca="1">VALUE(INDIRECT(G5794))</f>
        <v>1.0999999999999999E-2</v>
      </c>
      <c r="J5794" t="str" cm="1">
        <f t="array" aca="1" ref="J5794" ca="1">INDIRECT(H5794)</f>
        <v>try</v>
      </c>
    </row>
    <row r="5795" spans="1:10" x14ac:dyDescent="0.45">
      <c r="A5795" t="s">
        <v>737</v>
      </c>
      <c r="B5795" t="s">
        <v>738</v>
      </c>
      <c r="C5795">
        <v>185</v>
      </c>
      <c r="D5795" t="str">
        <f t="shared" si="362"/>
        <v>W185</v>
      </c>
      <c r="E5795" t="str">
        <f t="shared" si="363"/>
        <v>X185</v>
      </c>
      <c r="F5795" t="s">
        <v>749</v>
      </c>
      <c r="G5795" t="str">
        <f t="shared" si="364"/>
        <v>'2.topics'!W185</v>
      </c>
      <c r="H5795" t="str">
        <f t="shared" si="365"/>
        <v>'2.topics'!X185</v>
      </c>
      <c r="I5795" s="3" cm="1">
        <f t="array" aca="1" ref="I5795" ca="1">VALUE(INDIRECT(G5795))</f>
        <v>0.01</v>
      </c>
      <c r="J5795" t="str" cm="1">
        <f t="array" aca="1" ref="J5795" ca="1">INDIRECT(H5795)</f>
        <v>post</v>
      </c>
    </row>
    <row r="5796" spans="1:10" x14ac:dyDescent="0.45">
      <c r="A5796" t="s">
        <v>737</v>
      </c>
      <c r="B5796" t="s">
        <v>738</v>
      </c>
      <c r="C5796">
        <v>186</v>
      </c>
      <c r="D5796" t="str">
        <f t="shared" si="362"/>
        <v>W186</v>
      </c>
      <c r="E5796" t="str">
        <f t="shared" si="363"/>
        <v>X186</v>
      </c>
      <c r="F5796" t="s">
        <v>749</v>
      </c>
      <c r="G5796" t="str">
        <f t="shared" si="364"/>
        <v>'2.topics'!W186</v>
      </c>
      <c r="H5796" t="str">
        <f t="shared" si="365"/>
        <v>'2.topics'!X186</v>
      </c>
      <c r="I5796" s="3" t="e" cm="1">
        <f t="array" aca="1" ref="I5796" ca="1">VALUE(INDIRECT(G5796))</f>
        <v>#VALUE!</v>
      </c>
      <c r="J5796" t="e" cm="1">
        <f t="array" aca="1" ref="J5796" ca="1">INDIRECT(H5796)</f>
        <v>#VALUE!</v>
      </c>
    </row>
    <row r="5797" spans="1:10" x14ac:dyDescent="0.45">
      <c r="A5797" t="s">
        <v>737</v>
      </c>
      <c r="B5797" t="s">
        <v>738</v>
      </c>
      <c r="C5797">
        <v>187</v>
      </c>
      <c r="D5797" t="str">
        <f t="shared" si="362"/>
        <v>W187</v>
      </c>
      <c r="E5797" t="str">
        <f t="shared" si="363"/>
        <v>X187</v>
      </c>
      <c r="F5797" t="s">
        <v>749</v>
      </c>
      <c r="G5797" t="str">
        <f t="shared" si="364"/>
        <v>'2.topics'!W187</v>
      </c>
      <c r="H5797" t="str">
        <f t="shared" si="365"/>
        <v>'2.topics'!X187</v>
      </c>
      <c r="I5797" s="3" cm="1">
        <f t="array" aca="1" ref="I5797" ca="1">VALUE(INDIRECT(G5797))</f>
        <v>1.0999999999999999E-2</v>
      </c>
      <c r="J5797" t="str" cm="1">
        <f t="array" aca="1" ref="J5797" ca="1">INDIRECT(H5797)</f>
        <v>man</v>
      </c>
    </row>
    <row r="5798" spans="1:10" x14ac:dyDescent="0.45">
      <c r="A5798" t="s">
        <v>737</v>
      </c>
      <c r="B5798" t="s">
        <v>738</v>
      </c>
      <c r="C5798">
        <v>188</v>
      </c>
      <c r="D5798" t="str">
        <f t="shared" si="362"/>
        <v>W188</v>
      </c>
      <c r="E5798" t="str">
        <f t="shared" si="363"/>
        <v>X188</v>
      </c>
      <c r="F5798" t="s">
        <v>749</v>
      </c>
      <c r="G5798" t="str">
        <f t="shared" si="364"/>
        <v>'2.topics'!W188</v>
      </c>
      <c r="H5798" t="str">
        <f t="shared" si="365"/>
        <v>'2.topics'!X188</v>
      </c>
      <c r="I5798" s="3" cm="1">
        <f t="array" aca="1" ref="I5798" ca="1">VALUE(INDIRECT(G5798))</f>
        <v>0.01</v>
      </c>
      <c r="J5798" t="str" cm="1">
        <f t="array" aca="1" ref="J5798" ca="1">INDIRECT(H5798)</f>
        <v>come</v>
      </c>
    </row>
    <row r="5799" spans="1:10" x14ac:dyDescent="0.45">
      <c r="A5799" t="s">
        <v>737</v>
      </c>
      <c r="B5799" t="s">
        <v>738</v>
      </c>
      <c r="C5799">
        <v>189</v>
      </c>
      <c r="D5799" t="str">
        <f t="shared" si="362"/>
        <v>W189</v>
      </c>
      <c r="E5799" t="str">
        <f t="shared" si="363"/>
        <v>X189</v>
      </c>
      <c r="F5799" t="s">
        <v>749</v>
      </c>
      <c r="G5799" t="str">
        <f t="shared" si="364"/>
        <v>'2.topics'!W189</v>
      </c>
      <c r="H5799" t="str">
        <f t="shared" si="365"/>
        <v>'2.topics'!X189</v>
      </c>
      <c r="I5799" s="3" cm="1">
        <f t="array" aca="1" ref="I5799" ca="1">VALUE(INDIRECT(G5799))</f>
        <v>1.0999999999999999E-2</v>
      </c>
      <c r="J5799" t="str" cm="1">
        <f t="array" aca="1" ref="J5799" ca="1">INDIRECT(H5799)</f>
        <v>watch</v>
      </c>
    </row>
    <row r="5800" spans="1:10" x14ac:dyDescent="0.45">
      <c r="A5800" t="s">
        <v>737</v>
      </c>
      <c r="B5800" t="s">
        <v>738</v>
      </c>
      <c r="C5800">
        <v>190</v>
      </c>
      <c r="D5800" t="str">
        <f t="shared" si="362"/>
        <v>W190</v>
      </c>
      <c r="E5800" t="str">
        <f t="shared" si="363"/>
        <v>X190</v>
      </c>
      <c r="F5800" t="s">
        <v>749</v>
      </c>
      <c r="G5800" t="str">
        <f t="shared" si="364"/>
        <v>'2.topics'!W190</v>
      </c>
      <c r="H5800" t="str">
        <f t="shared" si="365"/>
        <v>'2.topics'!X190</v>
      </c>
      <c r="I5800" s="3" cm="1">
        <f t="array" aca="1" ref="I5800" ca="1">VALUE(INDIRECT(G5800))</f>
        <v>8.9999999999999993E-3</v>
      </c>
      <c r="J5800" t="str" cm="1">
        <f t="array" aca="1" ref="J5800" ca="1">INDIRECT(H5800)</f>
        <v>ever</v>
      </c>
    </row>
    <row r="5801" spans="1:10" x14ac:dyDescent="0.45">
      <c r="A5801" t="s">
        <v>737</v>
      </c>
      <c r="B5801" t="s">
        <v>738</v>
      </c>
      <c r="C5801">
        <v>191</v>
      </c>
      <c r="D5801" t="str">
        <f t="shared" si="362"/>
        <v>W191</v>
      </c>
      <c r="E5801" t="str">
        <f t="shared" si="363"/>
        <v>X191</v>
      </c>
      <c r="F5801" t="s">
        <v>749</v>
      </c>
      <c r="G5801" t="str">
        <f t="shared" si="364"/>
        <v>'2.topics'!W191</v>
      </c>
      <c r="H5801" t="str">
        <f t="shared" si="365"/>
        <v>'2.topics'!X191</v>
      </c>
      <c r="I5801" s="3" t="e" cm="1">
        <f t="array" aca="1" ref="I5801" ca="1">VALUE(INDIRECT(G5801))</f>
        <v>#VALUE!</v>
      </c>
      <c r="J5801" t="e" cm="1">
        <f t="array" aca="1" ref="J5801" ca="1">INDIRECT(H5801)</f>
        <v>#VALUE!</v>
      </c>
    </row>
    <row r="5802" spans="1:10" x14ac:dyDescent="0.45">
      <c r="A5802" t="s">
        <v>737</v>
      </c>
      <c r="B5802" t="s">
        <v>738</v>
      </c>
      <c r="C5802">
        <v>192</v>
      </c>
      <c r="D5802" t="str">
        <f t="shared" si="362"/>
        <v>W192</v>
      </c>
      <c r="E5802" t="str">
        <f t="shared" si="363"/>
        <v>X192</v>
      </c>
      <c r="F5802" t="s">
        <v>749</v>
      </c>
      <c r="G5802" t="str">
        <f t="shared" si="364"/>
        <v>'2.topics'!W192</v>
      </c>
      <c r="H5802" t="str">
        <f t="shared" si="365"/>
        <v>'2.topics'!X192</v>
      </c>
      <c r="I5802" s="3" cm="1">
        <f t="array" aca="1" ref="I5802" ca="1">VALUE(INDIRECT(G5802))</f>
        <v>1.0999999999999999E-2</v>
      </c>
      <c r="J5802" t="str" cm="1">
        <f t="array" aca="1" ref="J5802" ca="1">INDIRECT(H5802)</f>
        <v>man</v>
      </c>
    </row>
    <row r="5803" spans="1:10" x14ac:dyDescent="0.45">
      <c r="A5803" t="s">
        <v>737</v>
      </c>
      <c r="B5803" t="s">
        <v>738</v>
      </c>
      <c r="C5803">
        <v>193</v>
      </c>
      <c r="D5803" t="str">
        <f t="shared" si="362"/>
        <v>W193</v>
      </c>
      <c r="E5803" t="str">
        <f t="shared" si="363"/>
        <v>X193</v>
      </c>
      <c r="F5803" t="s">
        <v>749</v>
      </c>
      <c r="G5803" t="str">
        <f t="shared" si="364"/>
        <v>'2.topics'!W193</v>
      </c>
      <c r="H5803" t="str">
        <f t="shared" si="365"/>
        <v>'2.topics'!X193</v>
      </c>
      <c r="I5803" s="3" cm="1">
        <f t="array" aca="1" ref="I5803" ca="1">VALUE(INDIRECT(G5803))</f>
        <v>1.0999999999999999E-2</v>
      </c>
      <c r="J5803" t="str" cm="1">
        <f t="array" aca="1" ref="J5803" ca="1">INDIRECT(H5803)</f>
        <v>fuck</v>
      </c>
    </row>
    <row r="5804" spans="1:10" x14ac:dyDescent="0.45">
      <c r="A5804" t="s">
        <v>737</v>
      </c>
      <c r="B5804" t="s">
        <v>738</v>
      </c>
      <c r="C5804">
        <v>194</v>
      </c>
      <c r="D5804" t="str">
        <f t="shared" si="362"/>
        <v>W194</v>
      </c>
      <c r="E5804" t="str">
        <f t="shared" si="363"/>
        <v>X194</v>
      </c>
      <c r="F5804" t="s">
        <v>749</v>
      </c>
      <c r="G5804" t="str">
        <f t="shared" si="364"/>
        <v>'2.topics'!W194</v>
      </c>
      <c r="H5804" t="str">
        <f t="shared" si="365"/>
        <v>'2.topics'!X194</v>
      </c>
      <c r="I5804" s="3" cm="1">
        <f t="array" aca="1" ref="I5804" ca="1">VALUE(INDIRECT(G5804))</f>
        <v>8.9999999999999993E-3</v>
      </c>
      <c r="J5804" t="str" cm="1">
        <f t="array" aca="1" ref="J5804" ca="1">INDIRECT(H5804)</f>
        <v>stop</v>
      </c>
    </row>
    <row r="5805" spans="1:10" x14ac:dyDescent="0.45">
      <c r="A5805" t="s">
        <v>737</v>
      </c>
      <c r="B5805" t="s">
        <v>738</v>
      </c>
      <c r="C5805">
        <v>195</v>
      </c>
      <c r="D5805" t="str">
        <f t="shared" si="362"/>
        <v>W195</v>
      </c>
      <c r="E5805" t="str">
        <f t="shared" si="363"/>
        <v>X195</v>
      </c>
      <c r="F5805" t="s">
        <v>749</v>
      </c>
      <c r="G5805" t="str">
        <f t="shared" si="364"/>
        <v>'2.topics'!W195</v>
      </c>
      <c r="H5805" t="str">
        <f t="shared" si="365"/>
        <v>'2.topics'!X195</v>
      </c>
      <c r="I5805" s="3" cm="1">
        <f t="array" aca="1" ref="I5805" ca="1">VALUE(INDIRECT(G5805))</f>
        <v>0.01</v>
      </c>
      <c r="J5805" t="str" cm="1">
        <f t="array" aca="1" ref="J5805" ca="1">INDIRECT(H5805)</f>
        <v>cute</v>
      </c>
    </row>
    <row r="5806" spans="1:10" x14ac:dyDescent="0.45">
      <c r="A5806" t="s">
        <v>737</v>
      </c>
      <c r="B5806" t="s">
        <v>738</v>
      </c>
      <c r="C5806">
        <v>196</v>
      </c>
      <c r="D5806" t="str">
        <f t="shared" si="362"/>
        <v>W196</v>
      </c>
      <c r="E5806" t="str">
        <f t="shared" si="363"/>
        <v>X196</v>
      </c>
      <c r="F5806" t="s">
        <v>749</v>
      </c>
      <c r="G5806" t="str">
        <f t="shared" si="364"/>
        <v>'2.topics'!W196</v>
      </c>
      <c r="H5806" t="str">
        <f t="shared" si="365"/>
        <v>'2.topics'!X196</v>
      </c>
      <c r="I5806" s="3" t="e" cm="1">
        <f t="array" aca="1" ref="I5806" ca="1">VALUE(INDIRECT(G5806))</f>
        <v>#VALUE!</v>
      </c>
      <c r="J5806" t="e" cm="1">
        <f t="array" aca="1" ref="J5806" ca="1">INDIRECT(H5806)</f>
        <v>#VALUE!</v>
      </c>
    </row>
    <row r="5807" spans="1:10" x14ac:dyDescent="0.45">
      <c r="A5807" t="s">
        <v>737</v>
      </c>
      <c r="B5807" t="s">
        <v>738</v>
      </c>
      <c r="C5807">
        <v>197</v>
      </c>
      <c r="D5807" t="str">
        <f t="shared" si="362"/>
        <v>W197</v>
      </c>
      <c r="E5807" t="str">
        <f t="shared" si="363"/>
        <v>X197</v>
      </c>
      <c r="F5807" t="s">
        <v>749</v>
      </c>
      <c r="G5807" t="str">
        <f t="shared" si="364"/>
        <v>'2.topics'!W197</v>
      </c>
      <c r="H5807" t="str">
        <f t="shared" si="365"/>
        <v>'2.topics'!X197</v>
      </c>
      <c r="I5807" s="3" cm="1">
        <f t="array" aca="1" ref="I5807" ca="1">VALUE(INDIRECT(G5807))</f>
        <v>8.9999999999999993E-3</v>
      </c>
      <c r="J5807" t="str" cm="1">
        <f t="array" aca="1" ref="J5807" ca="1">INDIRECT(H5807)</f>
        <v>cringe</v>
      </c>
    </row>
    <row r="5808" spans="1:10" x14ac:dyDescent="0.45">
      <c r="A5808" t="s">
        <v>737</v>
      </c>
      <c r="B5808" t="s">
        <v>738</v>
      </c>
      <c r="C5808">
        <v>198</v>
      </c>
      <c r="D5808" t="str">
        <f t="shared" si="362"/>
        <v>W198</v>
      </c>
      <c r="E5808" t="str">
        <f t="shared" si="363"/>
        <v>X198</v>
      </c>
      <c r="F5808" t="s">
        <v>749</v>
      </c>
      <c r="G5808" t="str">
        <f t="shared" si="364"/>
        <v>'2.topics'!W198</v>
      </c>
      <c r="H5808" t="str">
        <f t="shared" si="365"/>
        <v>'2.topics'!X198</v>
      </c>
      <c r="I5808" s="3" cm="1">
        <f t="array" aca="1" ref="I5808" ca="1">VALUE(INDIRECT(G5808))</f>
        <v>1.0999999999999999E-2</v>
      </c>
      <c r="J5808" t="str" cm="1">
        <f t="array" aca="1" ref="J5808" ca="1">INDIRECT(H5808)</f>
        <v>man</v>
      </c>
    </row>
    <row r="5809" spans="1:10" x14ac:dyDescent="0.45">
      <c r="A5809" t="s">
        <v>737</v>
      </c>
      <c r="B5809" t="s">
        <v>738</v>
      </c>
      <c r="C5809">
        <v>199</v>
      </c>
      <c r="D5809" t="str">
        <f t="shared" si="362"/>
        <v>W199</v>
      </c>
      <c r="E5809" t="str">
        <f t="shared" si="363"/>
        <v>X199</v>
      </c>
      <c r="F5809" t="s">
        <v>749</v>
      </c>
      <c r="G5809" t="str">
        <f t="shared" si="364"/>
        <v>'2.topics'!W199</v>
      </c>
      <c r="H5809" t="str">
        <f t="shared" si="365"/>
        <v>'2.topics'!X199</v>
      </c>
      <c r="I5809" s="3" cm="1">
        <f t="array" aca="1" ref="I5809" ca="1">VALUE(INDIRECT(G5809))</f>
        <v>0.01</v>
      </c>
      <c r="J5809" t="str" cm="1">
        <f t="array" aca="1" ref="J5809" ca="1">INDIRECT(H5809)</f>
        <v>favorite</v>
      </c>
    </row>
    <row r="5810" spans="1:10" x14ac:dyDescent="0.45">
      <c r="A5810" t="s">
        <v>737</v>
      </c>
      <c r="B5810" t="s">
        <v>738</v>
      </c>
      <c r="C5810">
        <v>200</v>
      </c>
      <c r="D5810" t="str">
        <f t="shared" si="362"/>
        <v>W200</v>
      </c>
      <c r="E5810" t="str">
        <f t="shared" si="363"/>
        <v>X200</v>
      </c>
      <c r="F5810" t="s">
        <v>749</v>
      </c>
      <c r="G5810" t="str">
        <f t="shared" si="364"/>
        <v>'2.topics'!W200</v>
      </c>
      <c r="H5810" t="str">
        <f t="shared" si="365"/>
        <v>'2.topics'!X200</v>
      </c>
      <c r="I5810" s="3" cm="1">
        <f t="array" aca="1" ref="I5810" ca="1">VALUE(INDIRECT(G5810))</f>
        <v>0.01</v>
      </c>
      <c r="J5810" t="str" cm="1">
        <f t="array" aca="1" ref="J5810" ca="1">INDIRECT(H5810)</f>
        <v>thing</v>
      </c>
    </row>
    <row r="5811" spans="1:10" x14ac:dyDescent="0.45">
      <c r="A5811" t="s">
        <v>737</v>
      </c>
      <c r="B5811" t="s">
        <v>738</v>
      </c>
      <c r="C5811">
        <v>201</v>
      </c>
      <c r="D5811" t="str">
        <f t="shared" si="362"/>
        <v>W201</v>
      </c>
      <c r="E5811" t="str">
        <f t="shared" si="363"/>
        <v>X201</v>
      </c>
      <c r="F5811" t="s">
        <v>749</v>
      </c>
      <c r="G5811" t="str">
        <f t="shared" si="364"/>
        <v>'2.topics'!W201</v>
      </c>
      <c r="H5811" t="str">
        <f t="shared" si="365"/>
        <v>'2.topics'!X201</v>
      </c>
      <c r="I5811" s="3" t="e" cm="1">
        <f t="array" aca="1" ref="I5811" ca="1">VALUE(INDIRECT(G5811))</f>
        <v>#VALUE!</v>
      </c>
      <c r="J5811" t="e" cm="1">
        <f t="array" aca="1" ref="J5811" ca="1">INDIRECT(H5811)</f>
        <v>#VALUE!</v>
      </c>
    </row>
    <row r="5812" spans="1:10" x14ac:dyDescent="0.45">
      <c r="A5812" t="s">
        <v>737</v>
      </c>
      <c r="B5812" t="s">
        <v>738</v>
      </c>
      <c r="C5812">
        <v>202</v>
      </c>
      <c r="D5812" t="str">
        <f t="shared" si="362"/>
        <v>W202</v>
      </c>
      <c r="E5812" t="str">
        <f t="shared" si="363"/>
        <v>X202</v>
      </c>
      <c r="F5812" t="s">
        <v>749</v>
      </c>
      <c r="G5812" t="str">
        <f t="shared" si="364"/>
        <v>'2.topics'!W202</v>
      </c>
      <c r="H5812" t="str">
        <f t="shared" si="365"/>
        <v>'2.topics'!X202</v>
      </c>
      <c r="I5812" s="3" cm="1">
        <f t="array" aca="1" ref="I5812" ca="1">VALUE(INDIRECT(G5812))</f>
        <v>0.01</v>
      </c>
      <c r="J5812" t="str" cm="1">
        <f t="array" aca="1" ref="J5812" ca="1">INDIRECT(H5812)</f>
        <v>cute</v>
      </c>
    </row>
    <row r="5813" spans="1:10" x14ac:dyDescent="0.45">
      <c r="A5813" t="s">
        <v>737</v>
      </c>
      <c r="B5813" t="s">
        <v>738</v>
      </c>
      <c r="C5813">
        <v>203</v>
      </c>
      <c r="D5813" t="str">
        <f t="shared" si="362"/>
        <v>W203</v>
      </c>
      <c r="E5813" t="str">
        <f t="shared" si="363"/>
        <v>X203</v>
      </c>
      <c r="F5813" t="s">
        <v>749</v>
      </c>
      <c r="G5813" t="str">
        <f t="shared" si="364"/>
        <v>'2.topics'!W203</v>
      </c>
      <c r="H5813" t="str">
        <f t="shared" si="365"/>
        <v>'2.topics'!X203</v>
      </c>
      <c r="I5813" s="3" cm="1">
        <f t="array" aca="1" ref="I5813" ca="1">VALUE(INDIRECT(G5813))</f>
        <v>8.9999999999999993E-3</v>
      </c>
      <c r="J5813" t="str" cm="1">
        <f t="array" aca="1" ref="J5813" ca="1">INDIRECT(H5813)</f>
        <v>take</v>
      </c>
    </row>
    <row r="5814" spans="1:10" x14ac:dyDescent="0.45">
      <c r="A5814" t="s">
        <v>737</v>
      </c>
      <c r="B5814" t="s">
        <v>738</v>
      </c>
      <c r="C5814">
        <v>204</v>
      </c>
      <c r="D5814" t="str">
        <f t="shared" si="362"/>
        <v>W204</v>
      </c>
      <c r="E5814" t="str">
        <f t="shared" si="363"/>
        <v>X204</v>
      </c>
      <c r="F5814" t="s">
        <v>749</v>
      </c>
      <c r="G5814" t="str">
        <f t="shared" si="364"/>
        <v>'2.topics'!W204</v>
      </c>
      <c r="H5814" t="str">
        <f t="shared" si="365"/>
        <v>'2.topics'!X204</v>
      </c>
      <c r="I5814" s="3" cm="1">
        <f t="array" aca="1" ref="I5814" ca="1">VALUE(INDIRECT(G5814))</f>
        <v>1.4E-2</v>
      </c>
      <c r="J5814" t="str" cm="1">
        <f t="array" aca="1" ref="J5814" ca="1">INDIRECT(H5814)</f>
        <v>let</v>
      </c>
    </row>
    <row r="5815" spans="1:10" x14ac:dyDescent="0.45">
      <c r="A5815" t="s">
        <v>737</v>
      </c>
      <c r="B5815" t="s">
        <v>738</v>
      </c>
      <c r="C5815">
        <v>205</v>
      </c>
      <c r="D5815" t="str">
        <f t="shared" si="362"/>
        <v>W205</v>
      </c>
      <c r="E5815" t="str">
        <f t="shared" si="363"/>
        <v>X205</v>
      </c>
      <c r="F5815" t="s">
        <v>749</v>
      </c>
      <c r="G5815" t="str">
        <f t="shared" si="364"/>
        <v>'2.topics'!W205</v>
      </c>
      <c r="H5815" t="str">
        <f t="shared" si="365"/>
        <v>'2.topics'!X205</v>
      </c>
      <c r="I5815" s="3" cm="1">
        <f t="array" aca="1" ref="I5815" ca="1">VALUE(INDIRECT(G5815))</f>
        <v>1.2999999999999999E-2</v>
      </c>
      <c r="J5815" t="str" cm="1">
        <f t="array" aca="1" ref="J5815" ca="1">INDIRECT(H5815)</f>
        <v>actually</v>
      </c>
    </row>
    <row r="5816" spans="1:10" x14ac:dyDescent="0.45">
      <c r="A5816" t="s">
        <v>737</v>
      </c>
      <c r="B5816" t="s">
        <v>738</v>
      </c>
      <c r="C5816">
        <v>206</v>
      </c>
      <c r="D5816" t="str">
        <f t="shared" si="362"/>
        <v>W206</v>
      </c>
      <c r="E5816" t="str">
        <f t="shared" si="363"/>
        <v>X206</v>
      </c>
      <c r="F5816" t="s">
        <v>749</v>
      </c>
      <c r="G5816" t="str">
        <f t="shared" si="364"/>
        <v>'2.topics'!W206</v>
      </c>
      <c r="H5816" t="str">
        <f t="shared" si="365"/>
        <v>'2.topics'!X206</v>
      </c>
      <c r="I5816" s="3" t="e" cm="1">
        <f t="array" aca="1" ref="I5816" ca="1">VALUE(INDIRECT(G5816))</f>
        <v>#VALUE!</v>
      </c>
      <c r="J5816" t="e" cm="1">
        <f t="array" aca="1" ref="J5816" ca="1">INDIRECT(H5816)</f>
        <v>#VALUE!</v>
      </c>
    </row>
    <row r="5817" spans="1:10" x14ac:dyDescent="0.45">
      <c r="A5817" t="s">
        <v>737</v>
      </c>
      <c r="B5817" t="s">
        <v>738</v>
      </c>
      <c r="C5817">
        <v>207</v>
      </c>
      <c r="D5817" t="str">
        <f t="shared" si="362"/>
        <v>W207</v>
      </c>
      <c r="E5817" t="str">
        <f t="shared" si="363"/>
        <v>X207</v>
      </c>
      <c r="F5817" t="s">
        <v>749</v>
      </c>
      <c r="G5817" t="str">
        <f t="shared" si="364"/>
        <v>'2.topics'!W207</v>
      </c>
      <c r="H5817" t="str">
        <f t="shared" si="365"/>
        <v>'2.topics'!X207</v>
      </c>
      <c r="I5817" s="3" cm="1">
        <f t="array" aca="1" ref="I5817" ca="1">VALUE(INDIRECT(G5817))</f>
        <v>8.9999999999999993E-3</v>
      </c>
      <c r="J5817" t="str" cm="1">
        <f t="array" aca="1" ref="J5817" ca="1">INDIRECT(H5817)</f>
        <v>play</v>
      </c>
    </row>
    <row r="5818" spans="1:10" x14ac:dyDescent="0.45">
      <c r="A5818" t="s">
        <v>737</v>
      </c>
      <c r="B5818" t="s">
        <v>738</v>
      </c>
      <c r="C5818">
        <v>208</v>
      </c>
      <c r="D5818" t="str">
        <f t="shared" si="362"/>
        <v>W208</v>
      </c>
      <c r="E5818" t="str">
        <f t="shared" si="363"/>
        <v>X208</v>
      </c>
      <c r="F5818" t="s">
        <v>749</v>
      </c>
      <c r="G5818" t="str">
        <f t="shared" si="364"/>
        <v>'2.topics'!W208</v>
      </c>
      <c r="H5818" t="str">
        <f t="shared" si="365"/>
        <v>'2.topics'!X208</v>
      </c>
      <c r="I5818" s="3" cm="1">
        <f t="array" aca="1" ref="I5818" ca="1">VALUE(INDIRECT(G5818))</f>
        <v>0.01</v>
      </c>
      <c r="J5818" t="str" cm="1">
        <f t="array" aca="1" ref="J5818" ca="1">INDIRECT(H5818)</f>
        <v>drip</v>
      </c>
    </row>
    <row r="5819" spans="1:10" x14ac:dyDescent="0.45">
      <c r="A5819" t="s">
        <v>737</v>
      </c>
      <c r="B5819" t="s">
        <v>738</v>
      </c>
      <c r="C5819">
        <v>209</v>
      </c>
      <c r="D5819" t="str">
        <f t="shared" si="362"/>
        <v>W209</v>
      </c>
      <c r="E5819" t="str">
        <f t="shared" si="363"/>
        <v>X209</v>
      </c>
      <c r="F5819" t="s">
        <v>749</v>
      </c>
      <c r="G5819" t="str">
        <f t="shared" si="364"/>
        <v>'2.topics'!W209</v>
      </c>
      <c r="H5819" t="str">
        <f t="shared" si="365"/>
        <v>'2.topics'!X209</v>
      </c>
      <c r="I5819" s="3" cm="1">
        <f t="array" aca="1" ref="I5819" ca="1">VALUE(INDIRECT(G5819))</f>
        <v>1.2E-2</v>
      </c>
      <c r="J5819" t="str" cm="1">
        <f t="array" aca="1" ref="J5819" ca="1">INDIRECT(H5819)</f>
        <v>real</v>
      </c>
    </row>
    <row r="5820" spans="1:10" x14ac:dyDescent="0.45">
      <c r="A5820" t="s">
        <v>737</v>
      </c>
      <c r="B5820" t="s">
        <v>738</v>
      </c>
      <c r="C5820">
        <v>210</v>
      </c>
      <c r="D5820" t="str">
        <f t="shared" si="362"/>
        <v>W210</v>
      </c>
      <c r="E5820" t="str">
        <f t="shared" si="363"/>
        <v>X210</v>
      </c>
      <c r="F5820" t="s">
        <v>749</v>
      </c>
      <c r="G5820" t="str">
        <f t="shared" si="364"/>
        <v>'2.topics'!W210</v>
      </c>
      <c r="H5820" t="str">
        <f t="shared" si="365"/>
        <v>'2.topics'!X210</v>
      </c>
      <c r="I5820" s="3" cm="1">
        <f t="array" aca="1" ref="I5820" ca="1">VALUE(INDIRECT(G5820))</f>
        <v>8.9999999999999993E-3</v>
      </c>
      <c r="J5820" t="str" cm="1">
        <f t="array" aca="1" ref="J5820" ca="1">INDIRECT(H5820)</f>
        <v>cute</v>
      </c>
    </row>
    <row r="5821" spans="1:10" x14ac:dyDescent="0.45">
      <c r="A5821" t="s">
        <v>737</v>
      </c>
      <c r="B5821" t="s">
        <v>738</v>
      </c>
      <c r="C5821">
        <v>211</v>
      </c>
      <c r="D5821" t="str">
        <f t="shared" si="362"/>
        <v>W211</v>
      </c>
      <c r="E5821" t="str">
        <f t="shared" si="363"/>
        <v>X211</v>
      </c>
      <c r="F5821" t="s">
        <v>749</v>
      </c>
      <c r="G5821" t="str">
        <f t="shared" si="364"/>
        <v>'2.topics'!W211</v>
      </c>
      <c r="H5821" t="str">
        <f t="shared" si="365"/>
        <v>'2.topics'!X211</v>
      </c>
      <c r="I5821" s="3" t="e" cm="1">
        <f t="array" aca="1" ref="I5821" ca="1">VALUE(INDIRECT(G5821))</f>
        <v>#VALUE!</v>
      </c>
      <c r="J5821" t="e" cm="1">
        <f t="array" aca="1" ref="J5821" ca="1">INDIRECT(H5821)</f>
        <v>#VALUE!</v>
      </c>
    </row>
    <row r="5822" spans="1:10" x14ac:dyDescent="0.45">
      <c r="A5822" t="s">
        <v>737</v>
      </c>
      <c r="B5822" t="s">
        <v>738</v>
      </c>
      <c r="C5822">
        <v>212</v>
      </c>
      <c r="D5822" t="str">
        <f t="shared" si="362"/>
        <v>W212</v>
      </c>
      <c r="E5822" t="str">
        <f t="shared" si="363"/>
        <v>X212</v>
      </c>
      <c r="F5822" t="s">
        <v>749</v>
      </c>
      <c r="G5822" t="str">
        <f t="shared" si="364"/>
        <v>'2.topics'!W212</v>
      </c>
      <c r="H5822" t="str">
        <f t="shared" si="365"/>
        <v>'2.topics'!X212</v>
      </c>
      <c r="I5822" s="3" cm="1">
        <f t="array" aca="1" ref="I5822" ca="1">VALUE(INDIRECT(G5822))</f>
        <v>1.2E-2</v>
      </c>
      <c r="J5822" t="str" cm="1">
        <f t="array" aca="1" ref="J5822" ca="1">INDIRECT(H5822)</f>
        <v>join</v>
      </c>
    </row>
    <row r="5823" spans="1:10" x14ac:dyDescent="0.45">
      <c r="A5823" t="s">
        <v>737</v>
      </c>
      <c r="B5823" t="s">
        <v>738</v>
      </c>
      <c r="C5823">
        <v>213</v>
      </c>
      <c r="D5823" t="str">
        <f t="shared" si="362"/>
        <v>W213</v>
      </c>
      <c r="E5823" t="str">
        <f t="shared" si="363"/>
        <v>X213</v>
      </c>
      <c r="F5823" t="s">
        <v>749</v>
      </c>
      <c r="G5823" t="str">
        <f t="shared" si="364"/>
        <v>'2.topics'!W213</v>
      </c>
      <c r="H5823" t="str">
        <f t="shared" si="365"/>
        <v>'2.topics'!X213</v>
      </c>
      <c r="I5823" s="3" cm="1">
        <f t="array" aca="1" ref="I5823" ca="1">VALUE(INDIRECT(G5823))</f>
        <v>0.01</v>
      </c>
      <c r="J5823" t="str" cm="1">
        <f t="array" aca="1" ref="J5823" ca="1">INDIRECT(H5823)</f>
        <v>nice</v>
      </c>
    </row>
    <row r="5824" spans="1:10" x14ac:dyDescent="0.45">
      <c r="A5824" t="s">
        <v>737</v>
      </c>
      <c r="B5824" t="s">
        <v>738</v>
      </c>
      <c r="C5824">
        <v>214</v>
      </c>
      <c r="D5824" t="str">
        <f t="shared" si="362"/>
        <v>W214</v>
      </c>
      <c r="E5824" t="str">
        <f t="shared" si="363"/>
        <v>X214</v>
      </c>
      <c r="F5824" t="s">
        <v>749</v>
      </c>
      <c r="G5824" t="str">
        <f t="shared" si="364"/>
        <v>'2.topics'!W214</v>
      </c>
      <c r="H5824" t="str">
        <f t="shared" si="365"/>
        <v>'2.topics'!X214</v>
      </c>
      <c r="I5824" s="3" cm="1">
        <f t="array" aca="1" ref="I5824" ca="1">VALUE(INDIRECT(G5824))</f>
        <v>0.01</v>
      </c>
      <c r="J5824" t="str" cm="1">
        <f t="array" aca="1" ref="J5824" ca="1">INDIRECT(H5824)</f>
        <v>shit</v>
      </c>
    </row>
    <row r="5825" spans="1:10" x14ac:dyDescent="0.45">
      <c r="A5825" t="s">
        <v>737</v>
      </c>
      <c r="B5825" t="s">
        <v>738</v>
      </c>
      <c r="C5825">
        <v>215</v>
      </c>
      <c r="D5825" t="str">
        <f t="shared" si="362"/>
        <v>W215</v>
      </c>
      <c r="E5825" t="str">
        <f t="shared" si="363"/>
        <v>X215</v>
      </c>
      <c r="F5825" t="s">
        <v>749</v>
      </c>
      <c r="G5825" t="str">
        <f t="shared" si="364"/>
        <v>'2.topics'!W215</v>
      </c>
      <c r="H5825" t="str">
        <f t="shared" si="365"/>
        <v>'2.topics'!X215</v>
      </c>
      <c r="I5825" s="3" cm="1">
        <f t="array" aca="1" ref="I5825" ca="1">VALUE(INDIRECT(G5825))</f>
        <v>1.2E-2</v>
      </c>
      <c r="J5825" t="str" cm="1">
        <f t="array" aca="1" ref="J5825" ca="1">INDIRECT(H5825)</f>
        <v>dude</v>
      </c>
    </row>
    <row r="5826" spans="1:10" x14ac:dyDescent="0.45">
      <c r="A5826" t="s">
        <v>737</v>
      </c>
      <c r="B5826" t="s">
        <v>738</v>
      </c>
      <c r="C5826">
        <v>216</v>
      </c>
      <c r="D5826" t="str">
        <f t="shared" ref="D5826:D5889" si="366">A5826&amp;C5826</f>
        <v>W216</v>
      </c>
      <c r="E5826" t="str">
        <f t="shared" ref="E5826:E5889" si="367">B5826&amp;C5826</f>
        <v>X216</v>
      </c>
      <c r="F5826" t="s">
        <v>749</v>
      </c>
      <c r="G5826" t="str">
        <f t="shared" si="364"/>
        <v>'2.topics'!W216</v>
      </c>
      <c r="H5826" t="str">
        <f t="shared" si="365"/>
        <v>'2.topics'!X216</v>
      </c>
      <c r="I5826" s="3" t="e" cm="1">
        <f t="array" aca="1" ref="I5826" ca="1">VALUE(INDIRECT(G5826))</f>
        <v>#VALUE!</v>
      </c>
      <c r="J5826" t="e" cm="1">
        <f t="array" aca="1" ref="J5826" ca="1">INDIRECT(H5826)</f>
        <v>#VALUE!</v>
      </c>
    </row>
    <row r="5827" spans="1:10" x14ac:dyDescent="0.45">
      <c r="A5827" t="s">
        <v>737</v>
      </c>
      <c r="B5827" t="s">
        <v>738</v>
      </c>
      <c r="C5827">
        <v>217</v>
      </c>
      <c r="D5827" t="str">
        <f t="shared" si="366"/>
        <v>W217</v>
      </c>
      <c r="E5827" t="str">
        <f t="shared" si="367"/>
        <v>X217</v>
      </c>
      <c r="F5827" t="s">
        <v>749</v>
      </c>
      <c r="G5827" t="str">
        <f t="shared" si="364"/>
        <v>'2.topics'!W217</v>
      </c>
      <c r="H5827" t="str">
        <f t="shared" si="365"/>
        <v>'2.topics'!X217</v>
      </c>
      <c r="I5827" s="3" cm="1">
        <f t="array" aca="1" ref="I5827" ca="1">VALUE(INDIRECT(G5827))</f>
        <v>0.01</v>
      </c>
      <c r="J5827" t="str" cm="1">
        <f t="array" aca="1" ref="J5827" ca="1">INDIRECT(H5827)</f>
        <v>ass</v>
      </c>
    </row>
    <row r="5828" spans="1:10" x14ac:dyDescent="0.45">
      <c r="A5828" t="s">
        <v>737</v>
      </c>
      <c r="B5828" t="s">
        <v>738</v>
      </c>
      <c r="C5828">
        <v>218</v>
      </c>
      <c r="D5828" t="str">
        <f t="shared" si="366"/>
        <v>W218</v>
      </c>
      <c r="E5828" t="str">
        <f t="shared" si="367"/>
        <v>X218</v>
      </c>
      <c r="F5828" t="s">
        <v>749</v>
      </c>
      <c r="G5828" t="str">
        <f t="shared" si="364"/>
        <v>'2.topics'!W218</v>
      </c>
      <c r="H5828" t="str">
        <f t="shared" si="365"/>
        <v>'2.topics'!X218</v>
      </c>
      <c r="I5828" s="3" cm="1">
        <f t="array" aca="1" ref="I5828" ca="1">VALUE(INDIRECT(G5828))</f>
        <v>0.01</v>
      </c>
      <c r="J5828" t="str" cm="1">
        <f t="array" aca="1" ref="J5828" ca="1">INDIRECT(H5828)</f>
        <v>fan</v>
      </c>
    </row>
    <row r="5829" spans="1:10" x14ac:dyDescent="0.45">
      <c r="A5829" t="s">
        <v>737</v>
      </c>
      <c r="B5829" t="s">
        <v>738</v>
      </c>
      <c r="C5829">
        <v>219</v>
      </c>
      <c r="D5829" t="str">
        <f t="shared" si="366"/>
        <v>W219</v>
      </c>
      <c r="E5829" t="str">
        <f t="shared" si="367"/>
        <v>X219</v>
      </c>
      <c r="F5829" t="s">
        <v>749</v>
      </c>
      <c r="G5829" t="str">
        <f t="shared" si="364"/>
        <v>'2.topics'!W219</v>
      </c>
      <c r="H5829" t="str">
        <f t="shared" si="365"/>
        <v>'2.topics'!X219</v>
      </c>
      <c r="I5829" s="3" cm="1">
        <f t="array" aca="1" ref="I5829" ca="1">VALUE(INDIRECT(G5829))</f>
        <v>1.0999999999999999E-2</v>
      </c>
      <c r="J5829" t="str" cm="1">
        <f t="array" aca="1" ref="J5829" ca="1">INDIRECT(H5829)</f>
        <v>need</v>
      </c>
    </row>
    <row r="5830" spans="1:10" x14ac:dyDescent="0.45">
      <c r="A5830" t="s">
        <v>737</v>
      </c>
      <c r="B5830" t="s">
        <v>738</v>
      </c>
      <c r="C5830">
        <v>220</v>
      </c>
      <c r="D5830" t="str">
        <f t="shared" si="366"/>
        <v>W220</v>
      </c>
      <c r="E5830" t="str">
        <f t="shared" si="367"/>
        <v>X220</v>
      </c>
      <c r="F5830" t="s">
        <v>749</v>
      </c>
      <c r="G5830" t="str">
        <f t="shared" si="364"/>
        <v>'2.topics'!W220</v>
      </c>
      <c r="H5830" t="str">
        <f t="shared" si="365"/>
        <v>'2.topics'!X220</v>
      </c>
      <c r="I5830" s="3" cm="1">
        <f t="array" aca="1" ref="I5830" ca="1">VALUE(INDIRECT(G5830))</f>
        <v>1.0999999999999999E-2</v>
      </c>
      <c r="J5830" t="str" cm="1">
        <f t="array" aca="1" ref="J5830" ca="1">INDIRECT(H5830)</f>
        <v>day</v>
      </c>
    </row>
    <row r="5831" spans="1:10" x14ac:dyDescent="0.45">
      <c r="A5831" t="s">
        <v>737</v>
      </c>
      <c r="B5831" t="s">
        <v>738</v>
      </c>
      <c r="C5831">
        <v>221</v>
      </c>
      <c r="D5831" t="str">
        <f t="shared" si="366"/>
        <v>W221</v>
      </c>
      <c r="E5831" t="str">
        <f t="shared" si="367"/>
        <v>X221</v>
      </c>
      <c r="F5831" t="s">
        <v>749</v>
      </c>
      <c r="G5831" t="str">
        <f t="shared" si="364"/>
        <v>'2.topics'!W221</v>
      </c>
      <c r="H5831" t="str">
        <f t="shared" si="365"/>
        <v>'2.topics'!X221</v>
      </c>
      <c r="I5831" s="3" t="e" cm="1">
        <f t="array" aca="1" ref="I5831" ca="1">VALUE(INDIRECT(G5831))</f>
        <v>#VALUE!</v>
      </c>
      <c r="J5831" t="e" cm="1">
        <f t="array" aca="1" ref="J5831" ca="1">INDIRECT(H5831)</f>
        <v>#VALUE!</v>
      </c>
    </row>
    <row r="5832" spans="1:10" x14ac:dyDescent="0.45">
      <c r="A5832" t="s">
        <v>737</v>
      </c>
      <c r="B5832" t="s">
        <v>738</v>
      </c>
      <c r="C5832">
        <v>222</v>
      </c>
      <c r="D5832" t="str">
        <f t="shared" si="366"/>
        <v>W222</v>
      </c>
      <c r="E5832" t="str">
        <f t="shared" si="367"/>
        <v>X222</v>
      </c>
      <c r="F5832" t="s">
        <v>749</v>
      </c>
      <c r="G5832" t="str">
        <f t="shared" si="364"/>
        <v>'2.topics'!W222</v>
      </c>
      <c r="H5832" t="str">
        <f t="shared" si="365"/>
        <v>'2.topics'!X222</v>
      </c>
      <c r="I5832" s="3" cm="1">
        <f t="array" aca="1" ref="I5832" ca="1">VALUE(INDIRECT(G5832))</f>
        <v>8.9999999999999993E-3</v>
      </c>
      <c r="J5832" t="str" cm="1">
        <f t="array" aca="1" ref="J5832" ca="1">INDIRECT(H5832)</f>
        <v>song</v>
      </c>
    </row>
    <row r="5833" spans="1:10" x14ac:dyDescent="0.45">
      <c r="A5833" t="s">
        <v>737</v>
      </c>
      <c r="B5833" t="s">
        <v>738</v>
      </c>
      <c r="C5833">
        <v>223</v>
      </c>
      <c r="D5833" t="str">
        <f t="shared" si="366"/>
        <v>W223</v>
      </c>
      <c r="E5833" t="str">
        <f t="shared" si="367"/>
        <v>X223</v>
      </c>
      <c r="F5833" t="s">
        <v>749</v>
      </c>
      <c r="G5833" t="str">
        <f t="shared" si="364"/>
        <v>'2.topics'!W223</v>
      </c>
      <c r="H5833" t="str">
        <f t="shared" si="365"/>
        <v>'2.topics'!X223</v>
      </c>
      <c r="I5833" s="3" cm="1">
        <f t="array" aca="1" ref="I5833" ca="1">VALUE(INDIRECT(G5833))</f>
        <v>0.01</v>
      </c>
      <c r="J5833" t="str" cm="1">
        <f t="array" aca="1" ref="J5833" ca="1">INDIRECT(H5833)</f>
        <v>need</v>
      </c>
    </row>
    <row r="5834" spans="1:10" x14ac:dyDescent="0.45">
      <c r="A5834" t="s">
        <v>737</v>
      </c>
      <c r="B5834" t="s">
        <v>738</v>
      </c>
      <c r="C5834">
        <v>224</v>
      </c>
      <c r="D5834" t="str">
        <f t="shared" si="366"/>
        <v>W224</v>
      </c>
      <c r="E5834" t="str">
        <f t="shared" si="367"/>
        <v>X224</v>
      </c>
      <c r="F5834" t="s">
        <v>749</v>
      </c>
      <c r="G5834" t="str">
        <f t="shared" si="364"/>
        <v>'2.topics'!W224</v>
      </c>
      <c r="H5834" t="str">
        <f t="shared" si="365"/>
        <v>'2.topics'!X224</v>
      </c>
      <c r="I5834" s="3" cm="1">
        <f t="array" aca="1" ref="I5834" ca="1">VALUE(INDIRECT(G5834))</f>
        <v>1.2E-2</v>
      </c>
      <c r="J5834" t="str" cm="1">
        <f t="array" aca="1" ref="J5834" ca="1">INDIRECT(H5834)</f>
        <v>drip</v>
      </c>
    </row>
    <row r="5835" spans="1:10" x14ac:dyDescent="0.45">
      <c r="A5835" t="s">
        <v>737</v>
      </c>
      <c r="B5835" t="s">
        <v>738</v>
      </c>
      <c r="C5835">
        <v>225</v>
      </c>
      <c r="D5835" t="str">
        <f t="shared" si="366"/>
        <v>W225</v>
      </c>
      <c r="E5835" t="str">
        <f t="shared" si="367"/>
        <v>X225</v>
      </c>
      <c r="F5835" t="s">
        <v>749</v>
      </c>
      <c r="G5835" t="str">
        <f t="shared" si="364"/>
        <v>'2.topics'!W225</v>
      </c>
      <c r="H5835" t="str">
        <f t="shared" si="365"/>
        <v>'2.topics'!X225</v>
      </c>
      <c r="I5835" s="3" cm="1">
        <f t="array" aca="1" ref="I5835" ca="1">VALUE(INDIRECT(G5835))</f>
        <v>8.0000000000000002E-3</v>
      </c>
      <c r="J5835" t="str" cm="1">
        <f t="array" aca="1" ref="J5835" ca="1">INDIRECT(H5835)</f>
        <v>cute</v>
      </c>
    </row>
    <row r="5836" spans="1:10" x14ac:dyDescent="0.45">
      <c r="A5836" t="s">
        <v>737</v>
      </c>
      <c r="B5836" t="s">
        <v>738</v>
      </c>
      <c r="C5836">
        <v>226</v>
      </c>
      <c r="D5836" t="str">
        <f t="shared" si="366"/>
        <v>W226</v>
      </c>
      <c r="E5836" t="str">
        <f t="shared" si="367"/>
        <v>X226</v>
      </c>
      <c r="F5836" t="s">
        <v>749</v>
      </c>
      <c r="G5836" t="str">
        <f t="shared" si="364"/>
        <v>'2.topics'!W226</v>
      </c>
      <c r="H5836" t="str">
        <f t="shared" si="365"/>
        <v>'2.topics'!X226</v>
      </c>
      <c r="I5836" s="3" t="e" cm="1">
        <f t="array" aca="1" ref="I5836" ca="1">VALUE(INDIRECT(G5836))</f>
        <v>#VALUE!</v>
      </c>
      <c r="J5836" t="e" cm="1">
        <f t="array" aca="1" ref="J5836" ca="1">INDIRECT(H5836)</f>
        <v>#VALUE!</v>
      </c>
    </row>
    <row r="5837" spans="1:10" x14ac:dyDescent="0.45">
      <c r="A5837" t="s">
        <v>737</v>
      </c>
      <c r="B5837" t="s">
        <v>738</v>
      </c>
      <c r="C5837">
        <v>227</v>
      </c>
      <c r="D5837" t="str">
        <f t="shared" si="366"/>
        <v>W227</v>
      </c>
      <c r="E5837" t="str">
        <f t="shared" si="367"/>
        <v>X227</v>
      </c>
      <c r="F5837" t="s">
        <v>749</v>
      </c>
      <c r="G5837" t="str">
        <f t="shared" si="364"/>
        <v>'2.topics'!W227</v>
      </c>
      <c r="H5837" t="str">
        <f t="shared" si="365"/>
        <v>'2.topics'!X227</v>
      </c>
      <c r="I5837" s="3" cm="1">
        <f t="array" aca="1" ref="I5837" ca="1">VALUE(INDIRECT(G5837))</f>
        <v>0.01</v>
      </c>
      <c r="J5837" t="str" cm="1">
        <f t="array" aca="1" ref="J5837" ca="1">INDIRECT(H5837)</f>
        <v>come</v>
      </c>
    </row>
    <row r="5838" spans="1:10" x14ac:dyDescent="0.45">
      <c r="A5838" t="s">
        <v>737</v>
      </c>
      <c r="B5838" t="s">
        <v>738</v>
      </c>
      <c r="C5838">
        <v>228</v>
      </c>
      <c r="D5838" t="str">
        <f t="shared" si="366"/>
        <v>W228</v>
      </c>
      <c r="E5838" t="str">
        <f t="shared" si="367"/>
        <v>X228</v>
      </c>
      <c r="F5838" t="s">
        <v>749</v>
      </c>
      <c r="G5838" t="str">
        <f t="shared" si="364"/>
        <v>'2.topics'!W228</v>
      </c>
      <c r="H5838" t="str">
        <f t="shared" si="365"/>
        <v>'2.topics'!X228</v>
      </c>
      <c r="I5838" s="3" cm="1">
        <f t="array" aca="1" ref="I5838" ca="1">VALUE(INDIRECT(G5838))</f>
        <v>1.0999999999999999E-2</v>
      </c>
      <c r="J5838" t="str" cm="1">
        <f t="array" aca="1" ref="J5838" ca="1">INDIRECT(H5838)</f>
        <v>real</v>
      </c>
    </row>
    <row r="5839" spans="1:10" x14ac:dyDescent="0.45">
      <c r="A5839" t="s">
        <v>737</v>
      </c>
      <c r="B5839" t="s">
        <v>738</v>
      </c>
      <c r="C5839">
        <v>229</v>
      </c>
      <c r="D5839" t="str">
        <f t="shared" si="366"/>
        <v>W229</v>
      </c>
      <c r="E5839" t="str">
        <f t="shared" si="367"/>
        <v>X229</v>
      </c>
      <c r="F5839" t="s">
        <v>749</v>
      </c>
      <c r="G5839" t="str">
        <f t="shared" si="364"/>
        <v>'2.topics'!W229</v>
      </c>
      <c r="H5839" t="str">
        <f t="shared" si="365"/>
        <v>'2.topics'!X229</v>
      </c>
      <c r="I5839" s="3" cm="1">
        <f t="array" aca="1" ref="I5839" ca="1">VALUE(INDIRECT(G5839))</f>
        <v>1.2E-2</v>
      </c>
      <c r="J5839" t="str" cm="1">
        <f t="array" aca="1" ref="J5839" ca="1">INDIRECT(H5839)</f>
        <v>day</v>
      </c>
    </row>
    <row r="5840" spans="1:10" x14ac:dyDescent="0.45">
      <c r="A5840" t="s">
        <v>737</v>
      </c>
      <c r="B5840" t="s">
        <v>738</v>
      </c>
      <c r="C5840">
        <v>230</v>
      </c>
      <c r="D5840" t="str">
        <f t="shared" si="366"/>
        <v>W230</v>
      </c>
      <c r="E5840" t="str">
        <f t="shared" si="367"/>
        <v>X230</v>
      </c>
      <c r="F5840" t="s">
        <v>749</v>
      </c>
      <c r="G5840" t="str">
        <f t="shared" si="364"/>
        <v>'2.topics'!W230</v>
      </c>
      <c r="H5840" t="str">
        <f t="shared" si="365"/>
        <v>'2.topics'!X230</v>
      </c>
      <c r="I5840" s="3" cm="1">
        <f t="array" aca="1" ref="I5840" ca="1">VALUE(INDIRECT(G5840))</f>
        <v>7.0000000000000001E-3</v>
      </c>
      <c r="J5840" t="str" cm="1">
        <f t="array" aca="1" ref="J5840" ca="1">INDIRECT(H5840)</f>
        <v>give</v>
      </c>
    </row>
    <row r="5841" spans="1:10" x14ac:dyDescent="0.45">
      <c r="A5841" t="s">
        <v>737</v>
      </c>
      <c r="B5841" t="s">
        <v>738</v>
      </c>
      <c r="C5841">
        <v>231</v>
      </c>
      <c r="D5841" t="str">
        <f t="shared" si="366"/>
        <v>W231</v>
      </c>
      <c r="E5841" t="str">
        <f t="shared" si="367"/>
        <v>X231</v>
      </c>
      <c r="F5841" t="s">
        <v>749</v>
      </c>
      <c r="G5841" t="str">
        <f t="shared" ref="G5841:G5904" si="368">"'"&amp;F5841&amp;"'!"&amp;D5841</f>
        <v>'2.topics'!W231</v>
      </c>
      <c r="H5841" t="str">
        <f t="shared" ref="H5841:H5904" si="369">"'"&amp;F5841&amp;"'!"&amp;E5841</f>
        <v>'2.topics'!X231</v>
      </c>
      <c r="I5841" s="3" t="e" cm="1">
        <f t="array" aca="1" ref="I5841" ca="1">VALUE(INDIRECT(G5841))</f>
        <v>#VALUE!</v>
      </c>
      <c r="J5841" t="e" cm="1">
        <f t="array" aca="1" ref="J5841" ca="1">INDIRECT(H5841)</f>
        <v>#VALUE!</v>
      </c>
    </row>
    <row r="5842" spans="1:10" x14ac:dyDescent="0.45">
      <c r="A5842" t="s">
        <v>737</v>
      </c>
      <c r="B5842" t="s">
        <v>738</v>
      </c>
      <c r="C5842">
        <v>232</v>
      </c>
      <c r="D5842" t="str">
        <f t="shared" si="366"/>
        <v>W232</v>
      </c>
      <c r="E5842" t="str">
        <f t="shared" si="367"/>
        <v>X232</v>
      </c>
      <c r="F5842" t="s">
        <v>749</v>
      </c>
      <c r="G5842" t="str">
        <f t="shared" si="368"/>
        <v>'2.topics'!W232</v>
      </c>
      <c r="H5842" t="str">
        <f t="shared" si="369"/>
        <v>'2.topics'!X232</v>
      </c>
      <c r="I5842" s="3" cm="1">
        <f t="array" aca="1" ref="I5842" ca="1">VALUE(INDIRECT(G5842))</f>
        <v>1.0999999999999999E-2</v>
      </c>
      <c r="J5842" t="str" cm="1">
        <f t="array" aca="1" ref="J5842" ca="1">INDIRECT(H5842)</f>
        <v>cringe</v>
      </c>
    </row>
    <row r="5843" spans="1:10" x14ac:dyDescent="0.45">
      <c r="A5843" t="s">
        <v>737</v>
      </c>
      <c r="B5843" t="s">
        <v>738</v>
      </c>
      <c r="C5843">
        <v>233</v>
      </c>
      <c r="D5843" t="str">
        <f t="shared" si="366"/>
        <v>W233</v>
      </c>
      <c r="E5843" t="str">
        <f t="shared" si="367"/>
        <v>X233</v>
      </c>
      <c r="F5843" t="s">
        <v>749</v>
      </c>
      <c r="G5843" t="str">
        <f t="shared" si="368"/>
        <v>'2.topics'!W233</v>
      </c>
      <c r="H5843" t="str">
        <f t="shared" si="369"/>
        <v>'2.topics'!X233</v>
      </c>
      <c r="I5843" s="3" cm="1">
        <f t="array" aca="1" ref="I5843" ca="1">VALUE(INDIRECT(G5843))</f>
        <v>1.0999999999999999E-2</v>
      </c>
      <c r="J5843" t="str" cm="1">
        <f t="array" aca="1" ref="J5843" ca="1">INDIRECT(H5843)</f>
        <v>shit</v>
      </c>
    </row>
    <row r="5844" spans="1:10" x14ac:dyDescent="0.45">
      <c r="A5844" t="s">
        <v>737</v>
      </c>
      <c r="B5844" t="s">
        <v>738</v>
      </c>
      <c r="C5844">
        <v>234</v>
      </c>
      <c r="D5844" t="str">
        <f t="shared" si="366"/>
        <v>W234</v>
      </c>
      <c r="E5844" t="str">
        <f t="shared" si="367"/>
        <v>X234</v>
      </c>
      <c r="F5844" t="s">
        <v>749</v>
      </c>
      <c r="G5844" t="str">
        <f t="shared" si="368"/>
        <v>'2.topics'!W234</v>
      </c>
      <c r="H5844" t="str">
        <f t="shared" si="369"/>
        <v>'2.topics'!X234</v>
      </c>
      <c r="I5844" s="3" cm="1">
        <f t="array" aca="1" ref="I5844" ca="1">VALUE(INDIRECT(G5844))</f>
        <v>0.01</v>
      </c>
      <c r="J5844" t="str" cm="1">
        <f t="array" aca="1" ref="J5844" ca="1">INDIRECT(H5844)</f>
        <v>watch</v>
      </c>
    </row>
    <row r="5845" spans="1:10" x14ac:dyDescent="0.45">
      <c r="A5845" t="s">
        <v>737</v>
      </c>
      <c r="B5845" t="s">
        <v>738</v>
      </c>
      <c r="C5845">
        <v>235</v>
      </c>
      <c r="D5845" t="str">
        <f t="shared" si="366"/>
        <v>W235</v>
      </c>
      <c r="E5845" t="str">
        <f t="shared" si="367"/>
        <v>X235</v>
      </c>
      <c r="F5845" t="s">
        <v>749</v>
      </c>
      <c r="G5845" t="str">
        <f t="shared" si="368"/>
        <v>'2.topics'!W235</v>
      </c>
      <c r="H5845" t="str">
        <f t="shared" si="369"/>
        <v>'2.topics'!X235</v>
      </c>
      <c r="I5845" s="3" cm="1">
        <f t="array" aca="1" ref="I5845" ca="1">VALUE(INDIRECT(G5845))</f>
        <v>0.01</v>
      </c>
      <c r="J5845" t="str" cm="1">
        <f t="array" aca="1" ref="J5845" ca="1">INDIRECT(H5845)</f>
        <v>find</v>
      </c>
    </row>
    <row r="5846" spans="1:10" x14ac:dyDescent="0.45">
      <c r="A5846" t="s">
        <v>737</v>
      </c>
      <c r="B5846" t="s">
        <v>738</v>
      </c>
      <c r="C5846">
        <v>236</v>
      </c>
      <c r="D5846" t="str">
        <f t="shared" si="366"/>
        <v>W236</v>
      </c>
      <c r="E5846" t="str">
        <f t="shared" si="367"/>
        <v>X236</v>
      </c>
      <c r="F5846" t="s">
        <v>749</v>
      </c>
      <c r="G5846" t="str">
        <f t="shared" si="368"/>
        <v>'2.topics'!W236</v>
      </c>
      <c r="H5846" t="str">
        <f t="shared" si="369"/>
        <v>'2.topics'!X236</v>
      </c>
      <c r="I5846" s="3" t="e" cm="1">
        <f t="array" aca="1" ref="I5846" ca="1">VALUE(INDIRECT(G5846))</f>
        <v>#VALUE!</v>
      </c>
      <c r="J5846" t="e" cm="1">
        <f t="array" aca="1" ref="J5846" ca="1">INDIRECT(H5846)</f>
        <v>#VALUE!</v>
      </c>
    </row>
    <row r="5847" spans="1:10" x14ac:dyDescent="0.45">
      <c r="A5847" t="s">
        <v>737</v>
      </c>
      <c r="B5847" t="s">
        <v>738</v>
      </c>
      <c r="C5847">
        <v>237</v>
      </c>
      <c r="D5847" t="str">
        <f t="shared" si="366"/>
        <v>W237</v>
      </c>
      <c r="E5847" t="str">
        <f t="shared" si="367"/>
        <v>X237</v>
      </c>
      <c r="F5847" t="s">
        <v>749</v>
      </c>
      <c r="G5847" t="str">
        <f t="shared" si="368"/>
        <v>'2.topics'!W237</v>
      </c>
      <c r="H5847" t="str">
        <f t="shared" si="369"/>
        <v>'2.topics'!X237</v>
      </c>
      <c r="I5847" s="3" cm="1">
        <f t="array" aca="1" ref="I5847" ca="1">VALUE(INDIRECT(G5847))</f>
        <v>1.0999999999999999E-2</v>
      </c>
      <c r="J5847" t="str" cm="1">
        <f t="array" aca="1" ref="J5847" ca="1">INDIRECT(H5847)</f>
        <v>fuck</v>
      </c>
    </row>
    <row r="5848" spans="1:10" x14ac:dyDescent="0.45">
      <c r="A5848" t="s">
        <v>737</v>
      </c>
      <c r="B5848" t="s">
        <v>738</v>
      </c>
      <c r="C5848">
        <v>238</v>
      </c>
      <c r="D5848" t="str">
        <f t="shared" si="366"/>
        <v>W238</v>
      </c>
      <c r="E5848" t="str">
        <f t="shared" si="367"/>
        <v>X238</v>
      </c>
      <c r="F5848" t="s">
        <v>749</v>
      </c>
      <c r="G5848" t="str">
        <f t="shared" si="368"/>
        <v>'2.topics'!W238</v>
      </c>
      <c r="H5848" t="str">
        <f t="shared" si="369"/>
        <v>'2.topics'!X238</v>
      </c>
      <c r="I5848" s="3" cm="1">
        <f t="array" aca="1" ref="I5848" ca="1">VALUE(INDIRECT(G5848))</f>
        <v>8.9999999999999993E-3</v>
      </c>
      <c r="J5848" t="str" cm="1">
        <f t="array" aca="1" ref="J5848" ca="1">INDIRECT(H5848)</f>
        <v>post</v>
      </c>
    </row>
    <row r="5849" spans="1:10" x14ac:dyDescent="0.45">
      <c r="A5849" t="s">
        <v>737</v>
      </c>
      <c r="B5849" t="s">
        <v>738</v>
      </c>
      <c r="C5849">
        <v>239</v>
      </c>
      <c r="D5849" t="str">
        <f t="shared" si="366"/>
        <v>W239</v>
      </c>
      <c r="E5849" t="str">
        <f t="shared" si="367"/>
        <v>X239</v>
      </c>
      <c r="F5849" t="s">
        <v>749</v>
      </c>
      <c r="G5849" t="str">
        <f t="shared" si="368"/>
        <v>'2.topics'!W239</v>
      </c>
      <c r="H5849" t="str">
        <f t="shared" si="369"/>
        <v>'2.topics'!X239</v>
      </c>
      <c r="I5849" s="3" cm="1">
        <f t="array" aca="1" ref="I5849" ca="1">VALUE(INDIRECT(G5849))</f>
        <v>1.0999999999999999E-2</v>
      </c>
      <c r="J5849" t="str" cm="1">
        <f t="array" aca="1" ref="J5849" ca="1">INDIRECT(H5849)</f>
        <v>use</v>
      </c>
    </row>
    <row r="5850" spans="1:10" x14ac:dyDescent="0.45">
      <c r="A5850" t="s">
        <v>737</v>
      </c>
      <c r="B5850" t="s">
        <v>738</v>
      </c>
      <c r="C5850">
        <v>240</v>
      </c>
      <c r="D5850" t="str">
        <f t="shared" si="366"/>
        <v>W240</v>
      </c>
      <c r="E5850" t="str">
        <f t="shared" si="367"/>
        <v>X240</v>
      </c>
      <c r="F5850" t="s">
        <v>749</v>
      </c>
      <c r="G5850" t="str">
        <f t="shared" si="368"/>
        <v>'2.topics'!W240</v>
      </c>
      <c r="H5850" t="str">
        <f t="shared" si="369"/>
        <v>'2.topics'!X240</v>
      </c>
      <c r="I5850" s="3" cm="1">
        <f t="array" aca="1" ref="I5850" ca="1">VALUE(INDIRECT(G5850))</f>
        <v>0.01</v>
      </c>
      <c r="J5850" t="str" cm="1">
        <f t="array" aca="1" ref="J5850" ca="1">INDIRECT(H5850)</f>
        <v>actually</v>
      </c>
    </row>
    <row r="5851" spans="1:10" x14ac:dyDescent="0.45">
      <c r="A5851" t="s">
        <v>737</v>
      </c>
      <c r="B5851" t="s">
        <v>738</v>
      </c>
      <c r="C5851">
        <v>241</v>
      </c>
      <c r="D5851" t="str">
        <f t="shared" si="366"/>
        <v>W241</v>
      </c>
      <c r="E5851" t="str">
        <f t="shared" si="367"/>
        <v>X241</v>
      </c>
      <c r="F5851" t="s">
        <v>749</v>
      </c>
      <c r="G5851" t="str">
        <f t="shared" si="368"/>
        <v>'2.topics'!W241</v>
      </c>
      <c r="H5851" t="str">
        <f t="shared" si="369"/>
        <v>'2.topics'!X241</v>
      </c>
      <c r="I5851" s="3" t="e" cm="1">
        <f t="array" aca="1" ref="I5851" ca="1">VALUE(INDIRECT(G5851))</f>
        <v>#VALUE!</v>
      </c>
      <c r="J5851" t="e" cm="1">
        <f t="array" aca="1" ref="J5851" ca="1">INDIRECT(H5851)</f>
        <v>#VALUE!</v>
      </c>
    </row>
    <row r="5852" spans="1:10" x14ac:dyDescent="0.45">
      <c r="A5852" t="s">
        <v>737</v>
      </c>
      <c r="B5852" t="s">
        <v>738</v>
      </c>
      <c r="C5852">
        <v>242</v>
      </c>
      <c r="D5852" t="str">
        <f t="shared" si="366"/>
        <v>W242</v>
      </c>
      <c r="E5852" t="str">
        <f t="shared" si="367"/>
        <v>X242</v>
      </c>
      <c r="F5852" t="s">
        <v>749</v>
      </c>
      <c r="G5852" t="str">
        <f t="shared" si="368"/>
        <v>'2.topics'!W242</v>
      </c>
      <c r="H5852" t="str">
        <f t="shared" si="369"/>
        <v>'2.topics'!X242</v>
      </c>
      <c r="I5852" s="3" cm="1">
        <f t="array" aca="1" ref="I5852" ca="1">VALUE(INDIRECT(G5852))</f>
        <v>0.01</v>
      </c>
      <c r="J5852" t="str" cm="1">
        <f t="array" aca="1" ref="J5852" ca="1">INDIRECT(H5852)</f>
        <v>time</v>
      </c>
    </row>
    <row r="5853" spans="1:10" x14ac:dyDescent="0.45">
      <c r="A5853" t="s">
        <v>737</v>
      </c>
      <c r="B5853" t="s">
        <v>738</v>
      </c>
      <c r="C5853">
        <v>243</v>
      </c>
      <c r="D5853" t="str">
        <f t="shared" si="366"/>
        <v>W243</v>
      </c>
      <c r="E5853" t="str">
        <f t="shared" si="367"/>
        <v>X243</v>
      </c>
      <c r="F5853" t="s">
        <v>749</v>
      </c>
      <c r="G5853" t="str">
        <f t="shared" si="368"/>
        <v>'2.topics'!W243</v>
      </c>
      <c r="H5853" t="str">
        <f t="shared" si="369"/>
        <v>'2.topics'!X243</v>
      </c>
      <c r="I5853" s="3" cm="1">
        <f t="array" aca="1" ref="I5853" ca="1">VALUE(INDIRECT(G5853))</f>
        <v>1.0999999999999999E-2</v>
      </c>
      <c r="J5853" t="str" cm="1">
        <f t="array" aca="1" ref="J5853" ca="1">INDIRECT(H5853)</f>
        <v>day</v>
      </c>
    </row>
    <row r="5854" spans="1:10" x14ac:dyDescent="0.45">
      <c r="A5854" t="s">
        <v>737</v>
      </c>
      <c r="B5854" t="s">
        <v>738</v>
      </c>
      <c r="C5854">
        <v>244</v>
      </c>
      <c r="D5854" t="str">
        <f t="shared" si="366"/>
        <v>W244</v>
      </c>
      <c r="E5854" t="str">
        <f t="shared" si="367"/>
        <v>X244</v>
      </c>
      <c r="F5854" t="s">
        <v>749</v>
      </c>
      <c r="G5854" t="str">
        <f t="shared" si="368"/>
        <v>'2.topics'!W244</v>
      </c>
      <c r="H5854" t="str">
        <f t="shared" si="369"/>
        <v>'2.topics'!X244</v>
      </c>
      <c r="I5854" s="3" cm="1">
        <f t="array" aca="1" ref="I5854" ca="1">VALUE(INDIRECT(G5854))</f>
        <v>8.0000000000000002E-3</v>
      </c>
      <c r="J5854" t="str" cm="1">
        <f t="array" aca="1" ref="J5854" ca="1">INDIRECT(H5854)</f>
        <v>kid</v>
      </c>
    </row>
    <row r="5855" spans="1:10" x14ac:dyDescent="0.45">
      <c r="A5855" t="s">
        <v>737</v>
      </c>
      <c r="B5855" t="s">
        <v>738</v>
      </c>
      <c r="C5855">
        <v>245</v>
      </c>
      <c r="D5855" t="str">
        <f t="shared" si="366"/>
        <v>W245</v>
      </c>
      <c r="E5855" t="str">
        <f t="shared" si="367"/>
        <v>X245</v>
      </c>
      <c r="F5855" t="s">
        <v>749</v>
      </c>
      <c r="G5855" t="str">
        <f t="shared" si="368"/>
        <v>'2.topics'!W245</v>
      </c>
      <c r="H5855" t="str">
        <f t="shared" si="369"/>
        <v>'2.topics'!X245</v>
      </c>
      <c r="I5855" s="3" cm="1">
        <f t="array" aca="1" ref="I5855" ca="1">VALUE(INDIRECT(G5855))</f>
        <v>1.0999999999999999E-2</v>
      </c>
      <c r="J5855" t="str" cm="1">
        <f t="array" aca="1" ref="J5855" ca="1">INDIRECT(H5855)</f>
        <v>try</v>
      </c>
    </row>
    <row r="5856" spans="1:10" x14ac:dyDescent="0.45">
      <c r="A5856" t="s">
        <v>737</v>
      </c>
      <c r="B5856" t="s">
        <v>738</v>
      </c>
      <c r="C5856">
        <v>246</v>
      </c>
      <c r="D5856" t="str">
        <f t="shared" si="366"/>
        <v>W246</v>
      </c>
      <c r="E5856" t="str">
        <f t="shared" si="367"/>
        <v>X246</v>
      </c>
      <c r="F5856" t="s">
        <v>749</v>
      </c>
      <c r="G5856" t="str">
        <f t="shared" si="368"/>
        <v>'2.topics'!W246</v>
      </c>
      <c r="H5856" t="str">
        <f t="shared" si="369"/>
        <v>'2.topics'!X246</v>
      </c>
      <c r="I5856" s="3" t="e" cm="1">
        <f t="array" aca="1" ref="I5856" ca="1">VALUE(INDIRECT(G5856))</f>
        <v>#VALUE!</v>
      </c>
      <c r="J5856" t="e" cm="1">
        <f t="array" aca="1" ref="J5856" ca="1">INDIRECT(H5856)</f>
        <v>#VALUE!</v>
      </c>
    </row>
    <row r="5857" spans="1:10" x14ac:dyDescent="0.45">
      <c r="A5857" t="s">
        <v>737</v>
      </c>
      <c r="B5857" t="s">
        <v>738</v>
      </c>
      <c r="C5857">
        <v>247</v>
      </c>
      <c r="D5857" t="str">
        <f t="shared" si="366"/>
        <v>W247</v>
      </c>
      <c r="E5857" t="str">
        <f t="shared" si="367"/>
        <v>X247</v>
      </c>
      <c r="F5857" t="s">
        <v>749</v>
      </c>
      <c r="G5857" t="str">
        <f t="shared" si="368"/>
        <v>'2.topics'!W247</v>
      </c>
      <c r="H5857" t="str">
        <f t="shared" si="369"/>
        <v>'2.topics'!X247</v>
      </c>
      <c r="I5857" s="3" cm="1">
        <f t="array" aca="1" ref="I5857" ca="1">VALUE(INDIRECT(G5857))</f>
        <v>7.0000000000000001E-3</v>
      </c>
      <c r="J5857" t="str" cm="1">
        <f t="array" aca="1" ref="J5857" ca="1">INDIRECT(H5857)</f>
        <v>follow</v>
      </c>
    </row>
    <row r="5858" spans="1:10" x14ac:dyDescent="0.45">
      <c r="A5858" t="s">
        <v>737</v>
      </c>
      <c r="B5858" t="s">
        <v>738</v>
      </c>
      <c r="C5858">
        <v>248</v>
      </c>
      <c r="D5858" t="str">
        <f t="shared" si="366"/>
        <v>W248</v>
      </c>
      <c r="E5858" t="str">
        <f t="shared" si="367"/>
        <v>X248</v>
      </c>
      <c r="F5858" t="s">
        <v>749</v>
      </c>
      <c r="G5858" t="str">
        <f t="shared" si="368"/>
        <v>'2.topics'!W248</v>
      </c>
      <c r="H5858" t="str">
        <f t="shared" si="369"/>
        <v>'2.topics'!X248</v>
      </c>
      <c r="I5858" s="3" cm="1">
        <f t="array" aca="1" ref="I5858" ca="1">VALUE(INDIRECT(G5858))</f>
        <v>0.01</v>
      </c>
      <c r="J5858" t="str" cm="1">
        <f t="array" aca="1" ref="J5858" ca="1">INDIRECT(H5858)</f>
        <v>stop</v>
      </c>
    </row>
    <row r="5859" spans="1:10" x14ac:dyDescent="0.45">
      <c r="A5859" t="s">
        <v>737</v>
      </c>
      <c r="B5859" t="s">
        <v>738</v>
      </c>
      <c r="C5859">
        <v>249</v>
      </c>
      <c r="D5859" t="str">
        <f t="shared" si="366"/>
        <v>W249</v>
      </c>
      <c r="E5859" t="str">
        <f t="shared" si="367"/>
        <v>X249</v>
      </c>
      <c r="F5859" t="s">
        <v>749</v>
      </c>
      <c r="G5859" t="str">
        <f t="shared" si="368"/>
        <v>'2.topics'!W249</v>
      </c>
      <c r="H5859" t="str">
        <f t="shared" si="369"/>
        <v>'2.topics'!X249</v>
      </c>
      <c r="I5859" s="3" cm="1">
        <f t="array" aca="1" ref="I5859" ca="1">VALUE(INDIRECT(G5859))</f>
        <v>1.2E-2</v>
      </c>
      <c r="J5859" t="str" cm="1">
        <f t="array" aca="1" ref="J5859" ca="1">INDIRECT(H5859)</f>
        <v>day</v>
      </c>
    </row>
    <row r="5860" spans="1:10" x14ac:dyDescent="0.45">
      <c r="A5860" t="s">
        <v>737</v>
      </c>
      <c r="B5860" t="s">
        <v>738</v>
      </c>
      <c r="C5860">
        <v>250</v>
      </c>
      <c r="D5860" t="str">
        <f t="shared" si="366"/>
        <v>W250</v>
      </c>
      <c r="E5860" t="str">
        <f t="shared" si="367"/>
        <v>X250</v>
      </c>
      <c r="F5860" t="s">
        <v>749</v>
      </c>
      <c r="G5860" t="str">
        <f t="shared" si="368"/>
        <v>'2.topics'!W250</v>
      </c>
      <c r="H5860" t="str">
        <f t="shared" si="369"/>
        <v>'2.topics'!X250</v>
      </c>
      <c r="I5860" s="3" cm="1">
        <f t="array" aca="1" ref="I5860" ca="1">VALUE(INDIRECT(G5860))</f>
        <v>1.0999999999999999E-2</v>
      </c>
      <c r="J5860" t="str" cm="1">
        <f t="array" aca="1" ref="J5860" ca="1">INDIRECT(H5860)</f>
        <v>find</v>
      </c>
    </row>
    <row r="5861" spans="1:10" x14ac:dyDescent="0.45">
      <c r="A5861" t="s">
        <v>737</v>
      </c>
      <c r="B5861" t="s">
        <v>738</v>
      </c>
      <c r="C5861">
        <v>251</v>
      </c>
      <c r="D5861" t="str">
        <f t="shared" si="366"/>
        <v>W251</v>
      </c>
      <c r="E5861" t="str">
        <f t="shared" si="367"/>
        <v>X251</v>
      </c>
      <c r="F5861" t="s">
        <v>749</v>
      </c>
      <c r="G5861" t="str">
        <f t="shared" si="368"/>
        <v>'2.topics'!W251</v>
      </c>
      <c r="H5861" t="str">
        <f t="shared" si="369"/>
        <v>'2.topics'!X251</v>
      </c>
      <c r="I5861" s="3" t="e" cm="1">
        <f t="array" aca="1" ref="I5861" ca="1">VALUE(INDIRECT(G5861))</f>
        <v>#VALUE!</v>
      </c>
      <c r="J5861" t="e" cm="1">
        <f t="array" aca="1" ref="J5861" ca="1">INDIRECT(H5861)</f>
        <v>#VALUE!</v>
      </c>
    </row>
    <row r="5862" spans="1:10" x14ac:dyDescent="0.45">
      <c r="A5862" t="s">
        <v>737</v>
      </c>
      <c r="B5862" t="s">
        <v>738</v>
      </c>
      <c r="C5862">
        <v>252</v>
      </c>
      <c r="D5862" t="str">
        <f t="shared" si="366"/>
        <v>W252</v>
      </c>
      <c r="E5862" t="str">
        <f t="shared" si="367"/>
        <v>X252</v>
      </c>
      <c r="F5862" t="s">
        <v>749</v>
      </c>
      <c r="G5862" t="str">
        <f t="shared" si="368"/>
        <v>'2.topics'!W252</v>
      </c>
      <c r="H5862" t="str">
        <f t="shared" si="369"/>
        <v>'2.topics'!X252</v>
      </c>
      <c r="I5862" s="3" cm="1">
        <f t="array" aca="1" ref="I5862" ca="1">VALUE(INDIRECT(G5862))</f>
        <v>0.01</v>
      </c>
      <c r="J5862" t="str" cm="1">
        <f t="array" aca="1" ref="J5862" ca="1">INDIRECT(H5862)</f>
        <v>join</v>
      </c>
    </row>
    <row r="5863" spans="1:10" x14ac:dyDescent="0.45">
      <c r="A5863" t="s">
        <v>737</v>
      </c>
      <c r="B5863" t="s">
        <v>738</v>
      </c>
      <c r="C5863">
        <v>253</v>
      </c>
      <c r="D5863" t="str">
        <f t="shared" si="366"/>
        <v>W253</v>
      </c>
      <c r="E5863" t="str">
        <f t="shared" si="367"/>
        <v>X253</v>
      </c>
      <c r="F5863" t="s">
        <v>749</v>
      </c>
      <c r="G5863" t="str">
        <f t="shared" si="368"/>
        <v>'2.topics'!W253</v>
      </c>
      <c r="H5863" t="str">
        <f t="shared" si="369"/>
        <v>'2.topics'!X253</v>
      </c>
      <c r="I5863" s="3" cm="1">
        <f t="array" aca="1" ref="I5863" ca="1">VALUE(INDIRECT(G5863))</f>
        <v>0.01</v>
      </c>
      <c r="J5863" t="str" cm="1">
        <f t="array" aca="1" ref="J5863" ca="1">INDIRECT(H5863)</f>
        <v>s</v>
      </c>
    </row>
    <row r="5864" spans="1:10" x14ac:dyDescent="0.45">
      <c r="A5864" t="s">
        <v>737</v>
      </c>
      <c r="B5864" t="s">
        <v>738</v>
      </c>
      <c r="C5864">
        <v>254</v>
      </c>
      <c r="D5864" t="str">
        <f t="shared" si="366"/>
        <v>W254</v>
      </c>
      <c r="E5864" t="str">
        <f t="shared" si="367"/>
        <v>X254</v>
      </c>
      <c r="F5864" t="s">
        <v>749</v>
      </c>
      <c r="G5864" t="str">
        <f t="shared" si="368"/>
        <v>'2.topics'!W254</v>
      </c>
      <c r="H5864" t="str">
        <f t="shared" si="369"/>
        <v>'2.topics'!X254</v>
      </c>
      <c r="I5864" s="3" cm="1">
        <f t="array" aca="1" ref="I5864" ca="1">VALUE(INDIRECT(G5864))</f>
        <v>0.01</v>
      </c>
      <c r="J5864" t="str" cm="1">
        <f t="array" aca="1" ref="J5864" ca="1">INDIRECT(H5864)</f>
        <v>buy</v>
      </c>
    </row>
    <row r="5865" spans="1:10" x14ac:dyDescent="0.45">
      <c r="A5865" t="s">
        <v>737</v>
      </c>
      <c r="B5865" t="s">
        <v>738</v>
      </c>
      <c r="C5865">
        <v>255</v>
      </c>
      <c r="D5865" t="str">
        <f t="shared" si="366"/>
        <v>W255</v>
      </c>
      <c r="E5865" t="str">
        <f t="shared" si="367"/>
        <v>X255</v>
      </c>
      <c r="F5865" t="s">
        <v>749</v>
      </c>
      <c r="G5865" t="str">
        <f t="shared" si="368"/>
        <v>'2.topics'!W255</v>
      </c>
      <c r="H5865" t="str">
        <f t="shared" si="369"/>
        <v>'2.topics'!X255</v>
      </c>
      <c r="I5865" s="3" cm="1">
        <f t="array" aca="1" ref="I5865" ca="1">VALUE(INDIRECT(G5865))</f>
        <v>1.0999999999999999E-2</v>
      </c>
      <c r="J5865" t="str" cm="1">
        <f t="array" aca="1" ref="J5865" ca="1">INDIRECT(H5865)</f>
        <v>hard</v>
      </c>
    </row>
    <row r="5866" spans="1:10" x14ac:dyDescent="0.45">
      <c r="A5866" t="s">
        <v>737</v>
      </c>
      <c r="B5866" t="s">
        <v>738</v>
      </c>
      <c r="C5866">
        <v>256</v>
      </c>
      <c r="D5866" t="str">
        <f t="shared" si="366"/>
        <v>W256</v>
      </c>
      <c r="E5866" t="str">
        <f t="shared" si="367"/>
        <v>X256</v>
      </c>
      <c r="F5866" t="s">
        <v>749</v>
      </c>
      <c r="G5866" t="str">
        <f t="shared" si="368"/>
        <v>'2.topics'!W256</v>
      </c>
      <c r="H5866" t="str">
        <f t="shared" si="369"/>
        <v>'2.topics'!X256</v>
      </c>
      <c r="I5866" s="3" t="e" cm="1">
        <f t="array" aca="1" ref="I5866" ca="1">VALUE(INDIRECT(G5866))</f>
        <v>#VALUE!</v>
      </c>
      <c r="J5866" t="e" cm="1">
        <f t="array" aca="1" ref="J5866" ca="1">INDIRECT(H5866)</f>
        <v>#VALUE!</v>
      </c>
    </row>
    <row r="5867" spans="1:10" x14ac:dyDescent="0.45">
      <c r="A5867" t="s">
        <v>737</v>
      </c>
      <c r="B5867" t="s">
        <v>738</v>
      </c>
      <c r="C5867">
        <v>257</v>
      </c>
      <c r="D5867" t="str">
        <f t="shared" si="366"/>
        <v>W257</v>
      </c>
      <c r="E5867" t="str">
        <f t="shared" si="367"/>
        <v>X257</v>
      </c>
      <c r="F5867" t="s">
        <v>749</v>
      </c>
      <c r="G5867" t="str">
        <f t="shared" si="368"/>
        <v>'2.topics'!W257</v>
      </c>
      <c r="H5867" t="str">
        <f t="shared" si="369"/>
        <v>'2.topics'!X257</v>
      </c>
      <c r="I5867" s="3" cm="1">
        <f t="array" aca="1" ref="I5867" ca="1">VALUE(INDIRECT(G5867))</f>
        <v>0.01</v>
      </c>
      <c r="J5867" t="str" cm="1">
        <f t="array" aca="1" ref="J5867" ca="1">INDIRECT(H5867)</f>
        <v>hard</v>
      </c>
    </row>
    <row r="5868" spans="1:10" x14ac:dyDescent="0.45">
      <c r="A5868" t="s">
        <v>737</v>
      </c>
      <c r="B5868" t="s">
        <v>738</v>
      </c>
      <c r="C5868">
        <v>258</v>
      </c>
      <c r="D5868" t="str">
        <f t="shared" si="366"/>
        <v>W258</v>
      </c>
      <c r="E5868" t="str">
        <f t="shared" si="367"/>
        <v>X258</v>
      </c>
      <c r="F5868" t="s">
        <v>749</v>
      </c>
      <c r="G5868" t="str">
        <f t="shared" si="368"/>
        <v>'2.topics'!W258</v>
      </c>
      <c r="H5868" t="str">
        <f t="shared" si="369"/>
        <v>'2.topics'!X258</v>
      </c>
      <c r="I5868" s="3" cm="1">
        <f t="array" aca="1" ref="I5868" ca="1">VALUE(INDIRECT(G5868))</f>
        <v>8.9999999999999993E-3</v>
      </c>
      <c r="J5868" t="str" cm="1">
        <f t="array" aca="1" ref="J5868" ca="1">INDIRECT(H5868)</f>
        <v>character</v>
      </c>
    </row>
    <row r="5869" spans="1:10" x14ac:dyDescent="0.45">
      <c r="A5869" t="s">
        <v>737</v>
      </c>
      <c r="B5869" t="s">
        <v>738</v>
      </c>
      <c r="C5869">
        <v>259</v>
      </c>
      <c r="D5869" t="str">
        <f t="shared" si="366"/>
        <v>W259</v>
      </c>
      <c r="E5869" t="str">
        <f t="shared" si="367"/>
        <v>X259</v>
      </c>
      <c r="F5869" t="s">
        <v>749</v>
      </c>
      <c r="G5869" t="str">
        <f t="shared" si="368"/>
        <v>'2.topics'!W259</v>
      </c>
      <c r="H5869" t="str">
        <f t="shared" si="369"/>
        <v>'2.topics'!X259</v>
      </c>
      <c r="I5869" s="3" cm="1">
        <f t="array" aca="1" ref="I5869" ca="1">VALUE(INDIRECT(G5869))</f>
        <v>1.2999999999999999E-2</v>
      </c>
      <c r="J5869" t="str" cm="1">
        <f t="array" aca="1" ref="J5869" ca="1">INDIRECT(H5869)</f>
        <v>damn</v>
      </c>
    </row>
    <row r="5870" spans="1:10" x14ac:dyDescent="0.45">
      <c r="A5870" t="s">
        <v>737</v>
      </c>
      <c r="B5870" t="s">
        <v>738</v>
      </c>
      <c r="C5870">
        <v>260</v>
      </c>
      <c r="D5870" t="str">
        <f t="shared" si="366"/>
        <v>W260</v>
      </c>
      <c r="E5870" t="str">
        <f t="shared" si="367"/>
        <v>X260</v>
      </c>
      <c r="F5870" t="s">
        <v>749</v>
      </c>
      <c r="G5870" t="str">
        <f t="shared" si="368"/>
        <v>'2.topics'!W260</v>
      </c>
      <c r="H5870" t="str">
        <f t="shared" si="369"/>
        <v>'2.topics'!X260</v>
      </c>
      <c r="I5870" s="3" cm="1">
        <f t="array" aca="1" ref="I5870" ca="1">VALUE(INDIRECT(G5870))</f>
        <v>0.01</v>
      </c>
      <c r="J5870" t="str" cm="1">
        <f t="array" aca="1" ref="J5870" ca="1">INDIRECT(H5870)</f>
        <v>day</v>
      </c>
    </row>
    <row r="5871" spans="1:10" x14ac:dyDescent="0.45">
      <c r="A5871" t="s">
        <v>737</v>
      </c>
      <c r="B5871" t="s">
        <v>738</v>
      </c>
      <c r="C5871">
        <v>261</v>
      </c>
      <c r="D5871" t="str">
        <f t="shared" si="366"/>
        <v>W261</v>
      </c>
      <c r="E5871" t="str">
        <f t="shared" si="367"/>
        <v>X261</v>
      </c>
      <c r="F5871" t="s">
        <v>749</v>
      </c>
      <c r="G5871" t="str">
        <f t="shared" si="368"/>
        <v>'2.topics'!W261</v>
      </c>
      <c r="H5871" t="str">
        <f t="shared" si="369"/>
        <v>'2.topics'!X261</v>
      </c>
      <c r="I5871" s="3" t="e" cm="1">
        <f t="array" aca="1" ref="I5871" ca="1">VALUE(INDIRECT(G5871))</f>
        <v>#VALUE!</v>
      </c>
      <c r="J5871" t="e" cm="1">
        <f t="array" aca="1" ref="J5871" ca="1">INDIRECT(H5871)</f>
        <v>#VALUE!</v>
      </c>
    </row>
    <row r="5872" spans="1:10" x14ac:dyDescent="0.45">
      <c r="A5872" t="s">
        <v>737</v>
      </c>
      <c r="B5872" t="s">
        <v>738</v>
      </c>
      <c r="C5872">
        <v>262</v>
      </c>
      <c r="D5872" t="str">
        <f t="shared" si="366"/>
        <v>W262</v>
      </c>
      <c r="E5872" t="str">
        <f t="shared" si="367"/>
        <v>X262</v>
      </c>
      <c r="F5872" t="s">
        <v>749</v>
      </c>
      <c r="G5872" t="str">
        <f t="shared" si="368"/>
        <v>'2.topics'!W262</v>
      </c>
      <c r="H5872" t="str">
        <f t="shared" si="369"/>
        <v>'2.topics'!X262</v>
      </c>
      <c r="I5872" s="3" cm="1">
        <f t="array" aca="1" ref="I5872" ca="1">VALUE(INDIRECT(G5872))</f>
        <v>0.01</v>
      </c>
      <c r="J5872" t="str" cm="1">
        <f t="array" aca="1" ref="J5872" ca="1">INDIRECT(H5872)</f>
        <v>fan</v>
      </c>
    </row>
    <row r="5873" spans="1:10" x14ac:dyDescent="0.45">
      <c r="A5873" t="s">
        <v>737</v>
      </c>
      <c r="B5873" t="s">
        <v>738</v>
      </c>
      <c r="C5873">
        <v>263</v>
      </c>
      <c r="D5873" t="str">
        <f t="shared" si="366"/>
        <v>W263</v>
      </c>
      <c r="E5873" t="str">
        <f t="shared" si="367"/>
        <v>X263</v>
      </c>
      <c r="F5873" t="s">
        <v>749</v>
      </c>
      <c r="G5873" t="str">
        <f t="shared" si="368"/>
        <v>'2.topics'!W263</v>
      </c>
      <c r="H5873" t="str">
        <f t="shared" si="369"/>
        <v>'2.topics'!X263</v>
      </c>
      <c r="I5873" s="3" cm="1">
        <f t="array" aca="1" ref="I5873" ca="1">VALUE(INDIRECT(G5873))</f>
        <v>1.2E-2</v>
      </c>
      <c r="J5873" t="str" cm="1">
        <f t="array" aca="1" ref="J5873" ca="1">INDIRECT(H5873)</f>
        <v>fire</v>
      </c>
    </row>
    <row r="5874" spans="1:10" x14ac:dyDescent="0.45">
      <c r="A5874" t="s">
        <v>737</v>
      </c>
      <c r="B5874" t="s">
        <v>738</v>
      </c>
      <c r="C5874">
        <v>264</v>
      </c>
      <c r="D5874" t="str">
        <f t="shared" si="366"/>
        <v>W264</v>
      </c>
      <c r="E5874" t="str">
        <f t="shared" si="367"/>
        <v>X264</v>
      </c>
      <c r="F5874" t="s">
        <v>749</v>
      </c>
      <c r="G5874" t="str">
        <f t="shared" si="368"/>
        <v>'2.topics'!W264</v>
      </c>
      <c r="H5874" t="str">
        <f t="shared" si="369"/>
        <v>'2.topics'!X264</v>
      </c>
      <c r="I5874" s="3" cm="1">
        <f t="array" aca="1" ref="I5874" ca="1">VALUE(INDIRECT(G5874))</f>
        <v>0.01</v>
      </c>
      <c r="J5874" t="str" cm="1">
        <f t="array" aca="1" ref="J5874" ca="1">INDIRECT(H5874)</f>
        <v>man</v>
      </c>
    </row>
    <row r="5875" spans="1:10" x14ac:dyDescent="0.45">
      <c r="A5875" t="s">
        <v>737</v>
      </c>
      <c r="B5875" t="s">
        <v>738</v>
      </c>
      <c r="C5875">
        <v>265</v>
      </c>
      <c r="D5875" t="str">
        <f t="shared" si="366"/>
        <v>W265</v>
      </c>
      <c r="E5875" t="str">
        <f t="shared" si="367"/>
        <v>X265</v>
      </c>
      <c r="F5875" t="s">
        <v>749</v>
      </c>
      <c r="G5875" t="str">
        <f t="shared" si="368"/>
        <v>'2.topics'!W265</v>
      </c>
      <c r="H5875" t="str">
        <f t="shared" si="369"/>
        <v>'2.topics'!X265</v>
      </c>
      <c r="I5875" s="3" cm="1">
        <f t="array" aca="1" ref="I5875" ca="1">VALUE(INDIRECT(G5875))</f>
        <v>0.01</v>
      </c>
      <c r="J5875" t="str" cm="1">
        <f t="array" aca="1" ref="J5875" ca="1">INDIRECT(H5875)</f>
        <v>ass</v>
      </c>
    </row>
    <row r="5876" spans="1:10" x14ac:dyDescent="0.45">
      <c r="A5876" t="s">
        <v>737</v>
      </c>
      <c r="B5876" t="s">
        <v>738</v>
      </c>
      <c r="C5876">
        <v>266</v>
      </c>
      <c r="D5876" t="str">
        <f t="shared" si="366"/>
        <v>W266</v>
      </c>
      <c r="E5876" t="str">
        <f t="shared" si="367"/>
        <v>X266</v>
      </c>
      <c r="F5876" t="s">
        <v>749</v>
      </c>
      <c r="G5876" t="str">
        <f t="shared" si="368"/>
        <v>'2.topics'!W266</v>
      </c>
      <c r="H5876" t="str">
        <f t="shared" si="369"/>
        <v>'2.topics'!X266</v>
      </c>
      <c r="I5876" s="3" t="e" cm="1">
        <f t="array" aca="1" ref="I5876" ca="1">VALUE(INDIRECT(G5876))</f>
        <v>#VALUE!</v>
      </c>
      <c r="J5876" t="e" cm="1">
        <f t="array" aca="1" ref="J5876" ca="1">INDIRECT(H5876)</f>
        <v>#VALUE!</v>
      </c>
    </row>
    <row r="5877" spans="1:10" x14ac:dyDescent="0.45">
      <c r="A5877" t="s">
        <v>737</v>
      </c>
      <c r="B5877" t="s">
        <v>738</v>
      </c>
      <c r="C5877">
        <v>267</v>
      </c>
      <c r="D5877" t="str">
        <f t="shared" si="366"/>
        <v>W267</v>
      </c>
      <c r="E5877" t="str">
        <f t="shared" si="367"/>
        <v>X267</v>
      </c>
      <c r="F5877" t="s">
        <v>749</v>
      </c>
      <c r="G5877" t="str">
        <f t="shared" si="368"/>
        <v>'2.topics'!W267</v>
      </c>
      <c r="H5877" t="str">
        <f t="shared" si="369"/>
        <v>'2.topics'!X267</v>
      </c>
      <c r="I5877" s="3" cm="1">
        <f t="array" aca="1" ref="I5877" ca="1">VALUE(INDIRECT(G5877))</f>
        <v>0.01</v>
      </c>
      <c r="J5877" t="str" cm="1">
        <f t="array" aca="1" ref="J5877" ca="1">INDIRECT(H5877)</f>
        <v>kill</v>
      </c>
    </row>
    <row r="5878" spans="1:10" x14ac:dyDescent="0.45">
      <c r="A5878" t="s">
        <v>737</v>
      </c>
      <c r="B5878" t="s">
        <v>738</v>
      </c>
      <c r="C5878">
        <v>268</v>
      </c>
      <c r="D5878" t="str">
        <f t="shared" si="366"/>
        <v>W268</v>
      </c>
      <c r="E5878" t="str">
        <f t="shared" si="367"/>
        <v>X268</v>
      </c>
      <c r="F5878" t="s">
        <v>749</v>
      </c>
      <c r="G5878" t="str">
        <f t="shared" si="368"/>
        <v>'2.topics'!W268</v>
      </c>
      <c r="H5878" t="str">
        <f t="shared" si="369"/>
        <v>'2.topics'!X268</v>
      </c>
      <c r="I5878" s="3" cm="1">
        <f t="array" aca="1" ref="I5878" ca="1">VALUE(INDIRECT(G5878))</f>
        <v>0.01</v>
      </c>
      <c r="J5878" t="str" cm="1">
        <f t="array" aca="1" ref="J5878" ca="1">INDIRECT(H5878)</f>
        <v>fuck</v>
      </c>
    </row>
    <row r="5879" spans="1:10" x14ac:dyDescent="0.45">
      <c r="A5879" t="s">
        <v>737</v>
      </c>
      <c r="B5879" t="s">
        <v>738</v>
      </c>
      <c r="C5879">
        <v>269</v>
      </c>
      <c r="D5879" t="str">
        <f t="shared" si="366"/>
        <v>W269</v>
      </c>
      <c r="E5879" t="str">
        <f t="shared" si="367"/>
        <v>X269</v>
      </c>
      <c r="F5879" t="s">
        <v>749</v>
      </c>
      <c r="G5879" t="str">
        <f t="shared" si="368"/>
        <v>'2.topics'!W269</v>
      </c>
      <c r="H5879" t="str">
        <f t="shared" si="369"/>
        <v>'2.topics'!X269</v>
      </c>
      <c r="I5879" s="3" cm="1">
        <f t="array" aca="1" ref="I5879" ca="1">VALUE(INDIRECT(G5879))</f>
        <v>1.2E-2</v>
      </c>
      <c r="J5879" t="str" cm="1">
        <f t="array" aca="1" ref="J5879" ca="1">INDIRECT(H5879)</f>
        <v>rip</v>
      </c>
    </row>
    <row r="5880" spans="1:10" x14ac:dyDescent="0.45">
      <c r="A5880" t="s">
        <v>737</v>
      </c>
      <c r="B5880" t="s">
        <v>738</v>
      </c>
      <c r="C5880">
        <v>270</v>
      </c>
      <c r="D5880" t="str">
        <f t="shared" si="366"/>
        <v>W270</v>
      </c>
      <c r="E5880" t="str">
        <f t="shared" si="367"/>
        <v>X270</v>
      </c>
      <c r="F5880" t="s">
        <v>749</v>
      </c>
      <c r="G5880" t="str">
        <f t="shared" si="368"/>
        <v>'2.topics'!W270</v>
      </c>
      <c r="H5880" t="str">
        <f t="shared" si="369"/>
        <v>'2.topics'!X270</v>
      </c>
      <c r="I5880" s="3" cm="1">
        <f t="array" aca="1" ref="I5880" ca="1">VALUE(INDIRECT(G5880))</f>
        <v>1.0999999999999999E-2</v>
      </c>
      <c r="J5880" t="str" cm="1">
        <f t="array" aca="1" ref="J5880" ca="1">INDIRECT(H5880)</f>
        <v>stop</v>
      </c>
    </row>
    <row r="5881" spans="1:10" x14ac:dyDescent="0.45">
      <c r="A5881" t="s">
        <v>737</v>
      </c>
      <c r="B5881" t="s">
        <v>738</v>
      </c>
      <c r="C5881">
        <v>271</v>
      </c>
      <c r="D5881" t="str">
        <f t="shared" si="366"/>
        <v>W271</v>
      </c>
      <c r="E5881" t="str">
        <f t="shared" si="367"/>
        <v>X271</v>
      </c>
      <c r="F5881" t="s">
        <v>749</v>
      </c>
      <c r="G5881" t="str">
        <f t="shared" si="368"/>
        <v>'2.topics'!W271</v>
      </c>
      <c r="H5881" t="str">
        <f t="shared" si="369"/>
        <v>'2.topics'!X271</v>
      </c>
      <c r="I5881" s="3" t="e" cm="1">
        <f t="array" aca="1" ref="I5881" ca="1">VALUE(INDIRECT(G5881))</f>
        <v>#VALUE!</v>
      </c>
      <c r="J5881" t="e" cm="1">
        <f t="array" aca="1" ref="J5881" ca="1">INDIRECT(H5881)</f>
        <v>#VALUE!</v>
      </c>
    </row>
    <row r="5882" spans="1:10" x14ac:dyDescent="0.45">
      <c r="A5882" t="s">
        <v>737</v>
      </c>
      <c r="B5882" t="s">
        <v>738</v>
      </c>
      <c r="C5882">
        <v>272</v>
      </c>
      <c r="D5882" t="str">
        <f t="shared" si="366"/>
        <v>W272</v>
      </c>
      <c r="E5882" t="str">
        <f t="shared" si="367"/>
        <v>X272</v>
      </c>
      <c r="F5882" t="s">
        <v>749</v>
      </c>
      <c r="G5882" t="str">
        <f t="shared" si="368"/>
        <v>'2.topics'!W272</v>
      </c>
      <c r="H5882" t="str">
        <f t="shared" si="369"/>
        <v>'2.topics'!X272</v>
      </c>
      <c r="I5882" s="3" cm="1">
        <f t="array" aca="1" ref="I5882" ca="1">VALUE(INDIRECT(G5882))</f>
        <v>0.01</v>
      </c>
      <c r="J5882" t="str" cm="1">
        <f t="array" aca="1" ref="J5882" ca="1">INDIRECT(H5882)</f>
        <v>hard</v>
      </c>
    </row>
    <row r="5883" spans="1:10" x14ac:dyDescent="0.45">
      <c r="A5883" t="s">
        <v>737</v>
      </c>
      <c r="B5883" t="s">
        <v>738</v>
      </c>
      <c r="C5883">
        <v>273</v>
      </c>
      <c r="D5883" t="str">
        <f t="shared" si="366"/>
        <v>W273</v>
      </c>
      <c r="E5883" t="str">
        <f t="shared" si="367"/>
        <v>X273</v>
      </c>
      <c r="F5883" t="s">
        <v>749</v>
      </c>
      <c r="G5883" t="str">
        <f t="shared" si="368"/>
        <v>'2.topics'!W273</v>
      </c>
      <c r="H5883" t="str">
        <f t="shared" si="369"/>
        <v>'2.topics'!X273</v>
      </c>
      <c r="I5883" s="3" cm="1">
        <f t="array" aca="1" ref="I5883" ca="1">VALUE(INDIRECT(G5883))</f>
        <v>1.2E-2</v>
      </c>
      <c r="J5883" t="str" cm="1">
        <f t="array" aca="1" ref="J5883" ca="1">INDIRECT(H5883)</f>
        <v>watch</v>
      </c>
    </row>
    <row r="5884" spans="1:10" x14ac:dyDescent="0.45">
      <c r="A5884" t="s">
        <v>737</v>
      </c>
      <c r="B5884" t="s">
        <v>738</v>
      </c>
      <c r="C5884">
        <v>274</v>
      </c>
      <c r="D5884" t="str">
        <f t="shared" si="366"/>
        <v>W274</v>
      </c>
      <c r="E5884" t="str">
        <f t="shared" si="367"/>
        <v>X274</v>
      </c>
      <c r="F5884" t="s">
        <v>749</v>
      </c>
      <c r="G5884" t="str">
        <f t="shared" si="368"/>
        <v>'2.topics'!W274</v>
      </c>
      <c r="H5884" t="str">
        <f t="shared" si="369"/>
        <v>'2.topics'!X274</v>
      </c>
      <c r="I5884" s="3" cm="1">
        <f t="array" aca="1" ref="I5884" ca="1">VALUE(INDIRECT(G5884))</f>
        <v>1.2999999999999999E-2</v>
      </c>
      <c r="J5884" t="str" cm="1">
        <f t="array" aca="1" ref="J5884" ca="1">INDIRECT(H5884)</f>
        <v>dead</v>
      </c>
    </row>
    <row r="5885" spans="1:10" x14ac:dyDescent="0.45">
      <c r="A5885" t="s">
        <v>737</v>
      </c>
      <c r="B5885" t="s">
        <v>738</v>
      </c>
      <c r="C5885">
        <v>275</v>
      </c>
      <c r="D5885" t="str">
        <f t="shared" si="366"/>
        <v>W275</v>
      </c>
      <c r="E5885" t="str">
        <f t="shared" si="367"/>
        <v>X275</v>
      </c>
      <c r="F5885" t="s">
        <v>749</v>
      </c>
      <c r="G5885" t="str">
        <f t="shared" si="368"/>
        <v>'2.topics'!W275</v>
      </c>
      <c r="H5885" t="str">
        <f t="shared" si="369"/>
        <v>'2.topics'!X275</v>
      </c>
      <c r="I5885" s="3" cm="1">
        <f t="array" aca="1" ref="I5885" ca="1">VALUE(INDIRECT(G5885))</f>
        <v>1.0999999999999999E-2</v>
      </c>
      <c r="J5885" t="str" cm="1">
        <f t="array" aca="1" ref="J5885" ca="1">INDIRECT(H5885)</f>
        <v>shit</v>
      </c>
    </row>
    <row r="5886" spans="1:10" x14ac:dyDescent="0.45">
      <c r="A5886" t="s">
        <v>737</v>
      </c>
      <c r="B5886" t="s">
        <v>738</v>
      </c>
      <c r="C5886">
        <v>276</v>
      </c>
      <c r="D5886" t="str">
        <f t="shared" si="366"/>
        <v>W276</v>
      </c>
      <c r="E5886" t="str">
        <f t="shared" si="367"/>
        <v>X276</v>
      </c>
      <c r="F5886" t="s">
        <v>749</v>
      </c>
      <c r="G5886" t="str">
        <f t="shared" si="368"/>
        <v>'2.topics'!W276</v>
      </c>
      <c r="H5886" t="str">
        <f t="shared" si="369"/>
        <v>'2.topics'!X276</v>
      </c>
      <c r="I5886" s="3" t="e" cm="1">
        <f t="array" aca="1" ref="I5886" ca="1">VALUE(INDIRECT(G5886))</f>
        <v>#VALUE!</v>
      </c>
      <c r="J5886" t="e" cm="1">
        <f t="array" aca="1" ref="J5886" ca="1">INDIRECT(H5886)</f>
        <v>#VALUE!</v>
      </c>
    </row>
    <row r="5887" spans="1:10" x14ac:dyDescent="0.45">
      <c r="A5887" t="s">
        <v>737</v>
      </c>
      <c r="B5887" t="s">
        <v>738</v>
      </c>
      <c r="C5887">
        <v>277</v>
      </c>
      <c r="D5887" t="str">
        <f t="shared" si="366"/>
        <v>W277</v>
      </c>
      <c r="E5887" t="str">
        <f t="shared" si="367"/>
        <v>X277</v>
      </c>
      <c r="F5887" t="s">
        <v>749</v>
      </c>
      <c r="G5887" t="str">
        <f t="shared" si="368"/>
        <v>'2.topics'!W277</v>
      </c>
      <c r="H5887" t="str">
        <f t="shared" si="369"/>
        <v>'2.topics'!X277</v>
      </c>
      <c r="I5887" s="3" cm="1">
        <f t="array" aca="1" ref="I5887" ca="1">VALUE(INDIRECT(G5887))</f>
        <v>0.01</v>
      </c>
      <c r="J5887" t="str" cm="1">
        <f t="array" aca="1" ref="J5887" ca="1">INDIRECT(H5887)</f>
        <v>watch</v>
      </c>
    </row>
    <row r="5888" spans="1:10" x14ac:dyDescent="0.45">
      <c r="A5888" t="s">
        <v>737</v>
      </c>
      <c r="B5888" t="s">
        <v>738</v>
      </c>
      <c r="C5888">
        <v>278</v>
      </c>
      <c r="D5888" t="str">
        <f t="shared" si="366"/>
        <v>W278</v>
      </c>
      <c r="E5888" t="str">
        <f t="shared" si="367"/>
        <v>X278</v>
      </c>
      <c r="F5888" t="s">
        <v>749</v>
      </c>
      <c r="G5888" t="str">
        <f t="shared" si="368"/>
        <v>'2.topics'!W278</v>
      </c>
      <c r="H5888" t="str">
        <f t="shared" si="369"/>
        <v>'2.topics'!X278</v>
      </c>
      <c r="I5888" s="3" cm="1">
        <f t="array" aca="1" ref="I5888" ca="1">VALUE(INDIRECT(G5888))</f>
        <v>8.9999999999999993E-3</v>
      </c>
      <c r="J5888" t="str" cm="1">
        <f t="array" aca="1" ref="J5888" ca="1">INDIRECT(H5888)</f>
        <v>really</v>
      </c>
    </row>
    <row r="5889" spans="1:10" x14ac:dyDescent="0.45">
      <c r="A5889" t="s">
        <v>737</v>
      </c>
      <c r="B5889" t="s">
        <v>738</v>
      </c>
      <c r="C5889">
        <v>279</v>
      </c>
      <c r="D5889" t="str">
        <f t="shared" si="366"/>
        <v>W279</v>
      </c>
      <c r="E5889" t="str">
        <f t="shared" si="367"/>
        <v>X279</v>
      </c>
      <c r="F5889" t="s">
        <v>749</v>
      </c>
      <c r="G5889" t="str">
        <f t="shared" si="368"/>
        <v>'2.topics'!W279</v>
      </c>
      <c r="H5889" t="str">
        <f t="shared" si="369"/>
        <v>'2.topics'!X279</v>
      </c>
      <c r="I5889" s="3" cm="1">
        <f t="array" aca="1" ref="I5889" ca="1">VALUE(INDIRECT(G5889))</f>
        <v>0.01</v>
      </c>
      <c r="J5889" t="str" cm="1">
        <f t="array" aca="1" ref="J5889" ca="1">INDIRECT(H5889)</f>
        <v>m</v>
      </c>
    </row>
    <row r="5890" spans="1:10" x14ac:dyDescent="0.45">
      <c r="A5890" t="s">
        <v>737</v>
      </c>
      <c r="B5890" t="s">
        <v>738</v>
      </c>
      <c r="C5890">
        <v>280</v>
      </c>
      <c r="D5890" t="str">
        <f t="shared" ref="D5890:D5953" si="370">A5890&amp;C5890</f>
        <v>W280</v>
      </c>
      <c r="E5890" t="str">
        <f t="shared" ref="E5890:E5953" si="371">B5890&amp;C5890</f>
        <v>X280</v>
      </c>
      <c r="F5890" t="s">
        <v>749</v>
      </c>
      <c r="G5890" t="str">
        <f t="shared" si="368"/>
        <v>'2.topics'!W280</v>
      </c>
      <c r="H5890" t="str">
        <f t="shared" si="369"/>
        <v>'2.topics'!X280</v>
      </c>
      <c r="I5890" s="3" cm="1">
        <f t="array" aca="1" ref="I5890" ca="1">VALUE(INDIRECT(G5890))</f>
        <v>1.2E-2</v>
      </c>
      <c r="J5890" t="str" cm="1">
        <f t="array" aca="1" ref="J5890" ca="1">INDIRECT(H5890)</f>
        <v>dude</v>
      </c>
    </row>
    <row r="5891" spans="1:10" x14ac:dyDescent="0.45">
      <c r="A5891" t="s">
        <v>737</v>
      </c>
      <c r="B5891" t="s">
        <v>738</v>
      </c>
      <c r="C5891">
        <v>281</v>
      </c>
      <c r="D5891" t="str">
        <f t="shared" si="370"/>
        <v>W281</v>
      </c>
      <c r="E5891" t="str">
        <f t="shared" si="371"/>
        <v>X281</v>
      </c>
      <c r="F5891" t="s">
        <v>749</v>
      </c>
      <c r="G5891" t="str">
        <f t="shared" si="368"/>
        <v>'2.topics'!W281</v>
      </c>
      <c r="H5891" t="str">
        <f t="shared" si="369"/>
        <v>'2.topics'!X281</v>
      </c>
      <c r="I5891" s="3" t="e" cm="1">
        <f t="array" aca="1" ref="I5891" ca="1">VALUE(INDIRECT(G5891))</f>
        <v>#VALUE!</v>
      </c>
      <c r="J5891" t="e" cm="1">
        <f t="array" aca="1" ref="J5891" ca="1">INDIRECT(H5891)</f>
        <v>#VALUE!</v>
      </c>
    </row>
    <row r="5892" spans="1:10" x14ac:dyDescent="0.45">
      <c r="A5892" t="s">
        <v>737</v>
      </c>
      <c r="B5892" t="s">
        <v>738</v>
      </c>
      <c r="C5892">
        <v>282</v>
      </c>
      <c r="D5892" t="str">
        <f t="shared" si="370"/>
        <v>W282</v>
      </c>
      <c r="E5892" t="str">
        <f t="shared" si="371"/>
        <v>X282</v>
      </c>
      <c r="F5892" t="s">
        <v>749</v>
      </c>
      <c r="G5892" t="str">
        <f t="shared" si="368"/>
        <v>'2.topics'!W282</v>
      </c>
      <c r="H5892" t="str">
        <f t="shared" si="369"/>
        <v>'2.topics'!X282</v>
      </c>
      <c r="I5892" s="3" cm="1">
        <f t="array" aca="1" ref="I5892" ca="1">VALUE(INDIRECT(G5892))</f>
        <v>0.01</v>
      </c>
      <c r="J5892" t="str" cm="1">
        <f t="array" aca="1" ref="J5892" ca="1">INDIRECT(H5892)</f>
        <v>well</v>
      </c>
    </row>
    <row r="5893" spans="1:10" x14ac:dyDescent="0.45">
      <c r="A5893" t="s">
        <v>737</v>
      </c>
      <c r="B5893" t="s">
        <v>738</v>
      </c>
      <c r="C5893">
        <v>283</v>
      </c>
      <c r="D5893" t="str">
        <f t="shared" si="370"/>
        <v>W283</v>
      </c>
      <c r="E5893" t="str">
        <f t="shared" si="371"/>
        <v>X283</v>
      </c>
      <c r="F5893" t="s">
        <v>749</v>
      </c>
      <c r="G5893" t="str">
        <f t="shared" si="368"/>
        <v>'2.topics'!W283</v>
      </c>
      <c r="H5893" t="str">
        <f t="shared" si="369"/>
        <v>'2.topics'!X283</v>
      </c>
      <c r="I5893" s="3" cm="1">
        <f t="array" aca="1" ref="I5893" ca="1">VALUE(INDIRECT(G5893))</f>
        <v>0.01</v>
      </c>
      <c r="J5893" t="str" cm="1">
        <f t="array" aca="1" ref="J5893" ca="1">INDIRECT(H5893)</f>
        <v>new</v>
      </c>
    </row>
    <row r="5894" spans="1:10" x14ac:dyDescent="0.45">
      <c r="A5894" t="s">
        <v>737</v>
      </c>
      <c r="B5894" t="s">
        <v>738</v>
      </c>
      <c r="C5894">
        <v>284</v>
      </c>
      <c r="D5894" t="str">
        <f t="shared" si="370"/>
        <v>W284</v>
      </c>
      <c r="E5894" t="str">
        <f t="shared" si="371"/>
        <v>X284</v>
      </c>
      <c r="F5894" t="s">
        <v>749</v>
      </c>
      <c r="G5894" t="str">
        <f t="shared" si="368"/>
        <v>'2.topics'!W284</v>
      </c>
      <c r="H5894" t="str">
        <f t="shared" si="369"/>
        <v>'2.topics'!X284</v>
      </c>
      <c r="I5894" s="3" cm="1">
        <f t="array" aca="1" ref="I5894" ca="1">VALUE(INDIRECT(G5894))</f>
        <v>8.9999999999999993E-3</v>
      </c>
      <c r="J5894" t="str" cm="1">
        <f t="array" aca="1" ref="J5894" ca="1">INDIRECT(H5894)</f>
        <v>play</v>
      </c>
    </row>
    <row r="5895" spans="1:10" x14ac:dyDescent="0.45">
      <c r="A5895" t="s">
        <v>737</v>
      </c>
      <c r="B5895" t="s">
        <v>738</v>
      </c>
      <c r="C5895">
        <v>285</v>
      </c>
      <c r="D5895" t="str">
        <f t="shared" si="370"/>
        <v>W285</v>
      </c>
      <c r="E5895" t="str">
        <f t="shared" si="371"/>
        <v>X285</v>
      </c>
      <c r="F5895" t="s">
        <v>749</v>
      </c>
      <c r="G5895" t="str">
        <f t="shared" si="368"/>
        <v>'2.topics'!W285</v>
      </c>
      <c r="H5895" t="str">
        <f t="shared" si="369"/>
        <v>'2.topics'!X285</v>
      </c>
      <c r="I5895" s="3" cm="1">
        <f t="array" aca="1" ref="I5895" ca="1">VALUE(INDIRECT(G5895))</f>
        <v>1.0999999999999999E-2</v>
      </c>
      <c r="J5895" t="str" cm="1">
        <f t="array" aca="1" ref="J5895" ca="1">INDIRECT(H5895)</f>
        <v>join</v>
      </c>
    </row>
    <row r="5896" spans="1:10" x14ac:dyDescent="0.45">
      <c r="A5896" t="s">
        <v>737</v>
      </c>
      <c r="B5896" t="s">
        <v>738</v>
      </c>
      <c r="C5896">
        <v>286</v>
      </c>
      <c r="D5896" t="str">
        <f t="shared" si="370"/>
        <v>W286</v>
      </c>
      <c r="E5896" t="str">
        <f t="shared" si="371"/>
        <v>X286</v>
      </c>
      <c r="F5896" t="s">
        <v>749</v>
      </c>
      <c r="G5896" t="str">
        <f t="shared" si="368"/>
        <v>'2.topics'!W286</v>
      </c>
      <c r="H5896" t="str">
        <f t="shared" si="369"/>
        <v>'2.topics'!X286</v>
      </c>
      <c r="I5896" s="3" t="e" cm="1">
        <f t="array" aca="1" ref="I5896" ca="1">VALUE(INDIRECT(G5896))</f>
        <v>#VALUE!</v>
      </c>
      <c r="J5896" t="e" cm="1">
        <f t="array" aca="1" ref="J5896" ca="1">INDIRECT(H5896)</f>
        <v>#VALUE!</v>
      </c>
    </row>
    <row r="5897" spans="1:10" x14ac:dyDescent="0.45">
      <c r="A5897" t="s">
        <v>737</v>
      </c>
      <c r="B5897" t="s">
        <v>738</v>
      </c>
      <c r="C5897">
        <v>287</v>
      </c>
      <c r="D5897" t="str">
        <f t="shared" si="370"/>
        <v>W287</v>
      </c>
      <c r="E5897" t="str">
        <f t="shared" si="371"/>
        <v>X287</v>
      </c>
      <c r="F5897" t="s">
        <v>749</v>
      </c>
      <c r="G5897" t="str">
        <f t="shared" si="368"/>
        <v>'2.topics'!W287</v>
      </c>
      <c r="H5897" t="str">
        <f t="shared" si="369"/>
        <v>'2.topics'!X287</v>
      </c>
      <c r="I5897" s="3" cm="1">
        <f t="array" aca="1" ref="I5897" ca="1">VALUE(INDIRECT(G5897))</f>
        <v>1.2E-2</v>
      </c>
      <c r="J5897" t="str" cm="1">
        <f t="array" aca="1" ref="J5897" ca="1">INDIRECT(H5897)</f>
        <v>fuck</v>
      </c>
    </row>
    <row r="5898" spans="1:10" x14ac:dyDescent="0.45">
      <c r="A5898" t="s">
        <v>737</v>
      </c>
      <c r="B5898" t="s">
        <v>738</v>
      </c>
      <c r="C5898">
        <v>288</v>
      </c>
      <c r="D5898" t="str">
        <f t="shared" si="370"/>
        <v>W288</v>
      </c>
      <c r="E5898" t="str">
        <f t="shared" si="371"/>
        <v>X288</v>
      </c>
      <c r="F5898" t="s">
        <v>749</v>
      </c>
      <c r="G5898" t="str">
        <f t="shared" si="368"/>
        <v>'2.topics'!W288</v>
      </c>
      <c r="H5898" t="str">
        <f t="shared" si="369"/>
        <v>'2.topics'!X288</v>
      </c>
      <c r="I5898" s="3" cm="1">
        <f t="array" aca="1" ref="I5898" ca="1">VALUE(INDIRECT(G5898))</f>
        <v>0.01</v>
      </c>
      <c r="J5898" t="str" cm="1">
        <f t="array" aca="1" ref="J5898" ca="1">INDIRECT(H5898)</f>
        <v>favorite</v>
      </c>
    </row>
    <row r="5899" spans="1:10" x14ac:dyDescent="0.45">
      <c r="A5899" t="s">
        <v>737</v>
      </c>
      <c r="B5899" t="s">
        <v>738</v>
      </c>
      <c r="C5899">
        <v>289</v>
      </c>
      <c r="D5899" t="str">
        <f t="shared" si="370"/>
        <v>W289</v>
      </c>
      <c r="E5899" t="str">
        <f t="shared" si="371"/>
        <v>X289</v>
      </c>
      <c r="F5899" t="s">
        <v>749</v>
      </c>
      <c r="G5899" t="str">
        <f t="shared" si="368"/>
        <v>'2.topics'!W289</v>
      </c>
      <c r="H5899" t="str">
        <f t="shared" si="369"/>
        <v>'2.topics'!X289</v>
      </c>
      <c r="I5899" s="3" cm="1">
        <f t="array" aca="1" ref="I5899" ca="1">VALUE(INDIRECT(G5899))</f>
        <v>1.2E-2</v>
      </c>
      <c r="J5899" t="str" cm="1">
        <f t="array" aca="1" ref="J5899" ca="1">INDIRECT(H5899)</f>
        <v>die</v>
      </c>
    </row>
    <row r="5900" spans="1:10" x14ac:dyDescent="0.45">
      <c r="A5900" t="s">
        <v>737</v>
      </c>
      <c r="B5900" t="s">
        <v>738</v>
      </c>
      <c r="C5900">
        <v>290</v>
      </c>
      <c r="D5900" t="str">
        <f t="shared" si="370"/>
        <v>W290</v>
      </c>
      <c r="E5900" t="str">
        <f t="shared" si="371"/>
        <v>X290</v>
      </c>
      <c r="F5900" t="s">
        <v>749</v>
      </c>
      <c r="G5900" t="str">
        <f t="shared" si="368"/>
        <v>'2.topics'!W290</v>
      </c>
      <c r="H5900" t="str">
        <f t="shared" si="369"/>
        <v>'2.topics'!X290</v>
      </c>
      <c r="I5900" s="3" cm="1">
        <f t="array" aca="1" ref="I5900" ca="1">VALUE(INDIRECT(G5900))</f>
        <v>0.01</v>
      </c>
      <c r="J5900" t="str" cm="1">
        <f t="array" aca="1" ref="J5900" ca="1">INDIRECT(H5900)</f>
        <v>hard</v>
      </c>
    </row>
    <row r="5901" spans="1:10" x14ac:dyDescent="0.45">
      <c r="A5901" t="s">
        <v>737</v>
      </c>
      <c r="B5901" t="s">
        <v>738</v>
      </c>
      <c r="C5901">
        <v>291</v>
      </c>
      <c r="D5901" t="str">
        <f t="shared" si="370"/>
        <v>W291</v>
      </c>
      <c r="E5901" t="str">
        <f t="shared" si="371"/>
        <v>X291</v>
      </c>
      <c r="F5901" t="s">
        <v>749</v>
      </c>
      <c r="G5901" t="str">
        <f t="shared" si="368"/>
        <v>'2.topics'!W291</v>
      </c>
      <c r="H5901" t="str">
        <f t="shared" si="369"/>
        <v>'2.topics'!X291</v>
      </c>
      <c r="I5901" s="3" t="e" cm="1">
        <f t="array" aca="1" ref="I5901" ca="1">VALUE(INDIRECT(G5901))</f>
        <v>#VALUE!</v>
      </c>
      <c r="J5901" t="e" cm="1">
        <f t="array" aca="1" ref="J5901" ca="1">INDIRECT(H5901)</f>
        <v>#VALUE!</v>
      </c>
    </row>
    <row r="5902" spans="1:10" x14ac:dyDescent="0.45">
      <c r="A5902" t="s">
        <v>737</v>
      </c>
      <c r="B5902" t="s">
        <v>738</v>
      </c>
      <c r="C5902">
        <v>292</v>
      </c>
      <c r="D5902" t="str">
        <f t="shared" si="370"/>
        <v>W292</v>
      </c>
      <c r="E5902" t="str">
        <f t="shared" si="371"/>
        <v>X292</v>
      </c>
      <c r="F5902" t="s">
        <v>749</v>
      </c>
      <c r="G5902" t="str">
        <f t="shared" si="368"/>
        <v>'2.topics'!W292</v>
      </c>
      <c r="H5902" t="str">
        <f t="shared" si="369"/>
        <v>'2.topics'!X292</v>
      </c>
      <c r="I5902" s="3" cm="1">
        <f t="array" aca="1" ref="I5902" ca="1">VALUE(INDIRECT(G5902))</f>
        <v>1.0999999999999999E-2</v>
      </c>
      <c r="J5902" t="str" cm="1">
        <f t="array" aca="1" ref="J5902" ca="1">INDIRECT(H5902)</f>
        <v>m</v>
      </c>
    </row>
    <row r="5903" spans="1:10" x14ac:dyDescent="0.45">
      <c r="A5903" t="s">
        <v>737</v>
      </c>
      <c r="B5903" t="s">
        <v>738</v>
      </c>
      <c r="C5903">
        <v>293</v>
      </c>
      <c r="D5903" t="str">
        <f t="shared" si="370"/>
        <v>W293</v>
      </c>
      <c r="E5903" t="str">
        <f t="shared" si="371"/>
        <v>X293</v>
      </c>
      <c r="F5903" t="s">
        <v>749</v>
      </c>
      <c r="G5903" t="str">
        <f t="shared" si="368"/>
        <v>'2.topics'!W293</v>
      </c>
      <c r="H5903" t="str">
        <f t="shared" si="369"/>
        <v>'2.topics'!X293</v>
      </c>
      <c r="I5903" s="3" cm="1">
        <f t="array" aca="1" ref="I5903" ca="1">VALUE(INDIRECT(G5903))</f>
        <v>1.2E-2</v>
      </c>
      <c r="J5903" t="str" cm="1">
        <f t="array" aca="1" ref="J5903" ca="1">INDIRECT(H5903)</f>
        <v>die</v>
      </c>
    </row>
    <row r="5904" spans="1:10" x14ac:dyDescent="0.45">
      <c r="A5904" t="s">
        <v>737</v>
      </c>
      <c r="B5904" t="s">
        <v>738</v>
      </c>
      <c r="C5904">
        <v>294</v>
      </c>
      <c r="D5904" t="str">
        <f t="shared" si="370"/>
        <v>W294</v>
      </c>
      <c r="E5904" t="str">
        <f t="shared" si="371"/>
        <v>X294</v>
      </c>
      <c r="F5904" t="s">
        <v>749</v>
      </c>
      <c r="G5904" t="str">
        <f t="shared" si="368"/>
        <v>'2.topics'!W294</v>
      </c>
      <c r="H5904" t="str">
        <f t="shared" si="369"/>
        <v>'2.topics'!X294</v>
      </c>
      <c r="I5904" s="3" cm="1">
        <f t="array" aca="1" ref="I5904" ca="1">VALUE(INDIRECT(G5904))</f>
        <v>0.01</v>
      </c>
      <c r="J5904" t="str" cm="1">
        <f t="array" aca="1" ref="J5904" ca="1">INDIRECT(H5904)</f>
        <v>bad</v>
      </c>
    </row>
    <row r="5905" spans="1:10" x14ac:dyDescent="0.45">
      <c r="A5905" t="s">
        <v>737</v>
      </c>
      <c r="B5905" t="s">
        <v>738</v>
      </c>
      <c r="C5905">
        <v>295</v>
      </c>
      <c r="D5905" t="str">
        <f t="shared" si="370"/>
        <v>W295</v>
      </c>
      <c r="E5905" t="str">
        <f t="shared" si="371"/>
        <v>X295</v>
      </c>
      <c r="F5905" t="s">
        <v>749</v>
      </c>
      <c r="G5905" t="str">
        <f t="shared" ref="G5905:G5968" si="372">"'"&amp;F5905&amp;"'!"&amp;D5905</f>
        <v>'2.topics'!W295</v>
      </c>
      <c r="H5905" t="str">
        <f t="shared" ref="H5905:H5968" si="373">"'"&amp;F5905&amp;"'!"&amp;E5905</f>
        <v>'2.topics'!X295</v>
      </c>
      <c r="I5905" s="3" cm="1">
        <f t="array" aca="1" ref="I5905" ca="1">VALUE(INDIRECT(G5905))</f>
        <v>0.01</v>
      </c>
      <c r="J5905" t="str" cm="1">
        <f t="array" aca="1" ref="J5905" ca="1">INDIRECT(H5905)</f>
        <v>come</v>
      </c>
    </row>
    <row r="5906" spans="1:10" x14ac:dyDescent="0.45">
      <c r="A5906" t="s">
        <v>737</v>
      </c>
      <c r="B5906" t="s">
        <v>738</v>
      </c>
      <c r="C5906">
        <v>296</v>
      </c>
      <c r="D5906" t="str">
        <f t="shared" si="370"/>
        <v>W296</v>
      </c>
      <c r="E5906" t="str">
        <f t="shared" si="371"/>
        <v>X296</v>
      </c>
      <c r="F5906" t="s">
        <v>749</v>
      </c>
      <c r="G5906" t="str">
        <f t="shared" si="372"/>
        <v>'2.topics'!W296</v>
      </c>
      <c r="H5906" t="str">
        <f t="shared" si="373"/>
        <v>'2.topics'!X296</v>
      </c>
      <c r="I5906" s="3" t="e" cm="1">
        <f t="array" aca="1" ref="I5906" ca="1">VALUE(INDIRECT(G5906))</f>
        <v>#VALUE!</v>
      </c>
      <c r="J5906" t="e" cm="1">
        <f t="array" aca="1" ref="J5906" ca="1">INDIRECT(H5906)</f>
        <v>#VALUE!</v>
      </c>
    </row>
    <row r="5907" spans="1:10" x14ac:dyDescent="0.45">
      <c r="A5907" t="s">
        <v>737</v>
      </c>
      <c r="B5907" t="s">
        <v>738</v>
      </c>
      <c r="C5907">
        <v>297</v>
      </c>
      <c r="D5907" t="str">
        <f t="shared" si="370"/>
        <v>W297</v>
      </c>
      <c r="E5907" t="str">
        <f t="shared" si="371"/>
        <v>X297</v>
      </c>
      <c r="F5907" t="s">
        <v>749</v>
      </c>
      <c r="G5907" t="str">
        <f t="shared" si="372"/>
        <v>'2.topics'!W297</v>
      </c>
      <c r="H5907" t="str">
        <f t="shared" si="373"/>
        <v>'2.topics'!X297</v>
      </c>
      <c r="I5907" s="3" cm="1">
        <f t="array" aca="1" ref="I5907" ca="1">VALUE(INDIRECT(G5907))</f>
        <v>8.0000000000000002E-3</v>
      </c>
      <c r="J5907" t="str" cm="1">
        <f t="array" aca="1" ref="J5907" ca="1">INDIRECT(H5907)</f>
        <v>happy</v>
      </c>
    </row>
    <row r="5908" spans="1:10" x14ac:dyDescent="0.45">
      <c r="A5908" t="s">
        <v>737</v>
      </c>
      <c r="B5908" t="s">
        <v>738</v>
      </c>
      <c r="C5908">
        <v>298</v>
      </c>
      <c r="D5908" t="str">
        <f t="shared" si="370"/>
        <v>W298</v>
      </c>
      <c r="E5908" t="str">
        <f t="shared" si="371"/>
        <v>X298</v>
      </c>
      <c r="F5908" t="s">
        <v>749</v>
      </c>
      <c r="G5908" t="str">
        <f t="shared" si="372"/>
        <v>'2.topics'!W298</v>
      </c>
      <c r="H5908" t="str">
        <f t="shared" si="373"/>
        <v>'2.topics'!X298</v>
      </c>
      <c r="I5908" s="3" cm="1">
        <f t="array" aca="1" ref="I5908" ca="1">VALUE(INDIRECT(G5908))</f>
        <v>1.0999999999999999E-2</v>
      </c>
      <c r="J5908" t="str" cm="1">
        <f t="array" aca="1" ref="J5908" ca="1">INDIRECT(H5908)</f>
        <v>hard</v>
      </c>
    </row>
    <row r="5909" spans="1:10" x14ac:dyDescent="0.45">
      <c r="A5909" t="s">
        <v>737</v>
      </c>
      <c r="B5909" t="s">
        <v>738</v>
      </c>
      <c r="C5909">
        <v>299</v>
      </c>
      <c r="D5909" t="str">
        <f t="shared" si="370"/>
        <v>W299</v>
      </c>
      <c r="E5909" t="str">
        <f t="shared" si="371"/>
        <v>X299</v>
      </c>
      <c r="F5909" t="s">
        <v>749</v>
      </c>
      <c r="G5909" t="str">
        <f t="shared" si="372"/>
        <v>'2.topics'!W299</v>
      </c>
      <c r="H5909" t="str">
        <f t="shared" si="373"/>
        <v>'2.topics'!X299</v>
      </c>
      <c r="I5909" s="3" cm="1">
        <f t="array" aca="1" ref="I5909" ca="1">VALUE(INDIRECT(G5909))</f>
        <v>0.01</v>
      </c>
      <c r="J5909" t="str" cm="1">
        <f t="array" aca="1" ref="J5909" ca="1">INDIRECT(H5909)</f>
        <v>day</v>
      </c>
    </row>
    <row r="5910" spans="1:10" x14ac:dyDescent="0.45">
      <c r="A5910" t="s">
        <v>737</v>
      </c>
      <c r="B5910" t="s">
        <v>738</v>
      </c>
      <c r="C5910">
        <v>300</v>
      </c>
      <c r="D5910" t="str">
        <f t="shared" si="370"/>
        <v>W300</v>
      </c>
      <c r="E5910" t="str">
        <f t="shared" si="371"/>
        <v>X300</v>
      </c>
      <c r="F5910" t="s">
        <v>749</v>
      </c>
      <c r="G5910" t="str">
        <f t="shared" si="372"/>
        <v>'2.topics'!W300</v>
      </c>
      <c r="H5910" t="str">
        <f t="shared" si="373"/>
        <v>'2.topics'!X300</v>
      </c>
      <c r="I5910" s="3" cm="1">
        <f t="array" aca="1" ref="I5910" ca="1">VALUE(INDIRECT(G5910))</f>
        <v>1.0999999999999999E-2</v>
      </c>
      <c r="J5910" t="str" cm="1">
        <f t="array" aca="1" ref="J5910" ca="1">INDIRECT(H5910)</f>
        <v>fan</v>
      </c>
    </row>
    <row r="5911" spans="1:10" x14ac:dyDescent="0.45">
      <c r="A5911" t="s">
        <v>737</v>
      </c>
      <c r="B5911" t="s">
        <v>738</v>
      </c>
      <c r="C5911">
        <v>301</v>
      </c>
      <c r="D5911" t="str">
        <f t="shared" si="370"/>
        <v>W301</v>
      </c>
      <c r="E5911" t="str">
        <f t="shared" si="371"/>
        <v>X301</v>
      </c>
      <c r="F5911" t="s">
        <v>749</v>
      </c>
      <c r="G5911" t="str">
        <f t="shared" si="372"/>
        <v>'2.topics'!W301</v>
      </c>
      <c r="H5911" t="str">
        <f t="shared" si="373"/>
        <v>'2.topics'!X301</v>
      </c>
      <c r="I5911" s="3" t="e" cm="1">
        <f t="array" aca="1" ref="I5911" ca="1">VALUE(INDIRECT(G5911))</f>
        <v>#VALUE!</v>
      </c>
      <c r="J5911" t="e" cm="1">
        <f t="array" aca="1" ref="J5911" ca="1">INDIRECT(H5911)</f>
        <v>#VALUE!</v>
      </c>
    </row>
    <row r="5912" spans="1:10" x14ac:dyDescent="0.45">
      <c r="A5912" t="s">
        <v>737</v>
      </c>
      <c r="B5912" t="s">
        <v>738</v>
      </c>
      <c r="C5912">
        <v>302</v>
      </c>
      <c r="D5912" t="str">
        <f t="shared" si="370"/>
        <v>W302</v>
      </c>
      <c r="E5912" t="str">
        <f t="shared" si="371"/>
        <v>X302</v>
      </c>
      <c r="F5912" t="s">
        <v>749</v>
      </c>
      <c r="G5912" t="str">
        <f t="shared" si="372"/>
        <v>'2.topics'!W302</v>
      </c>
      <c r="H5912" t="str">
        <f t="shared" si="373"/>
        <v>'2.topics'!X302</v>
      </c>
      <c r="I5912" s="3" cm="1">
        <f t="array" aca="1" ref="I5912" ca="1">VALUE(INDIRECT(G5912))</f>
        <v>0.01</v>
      </c>
      <c r="J5912" t="str" cm="1">
        <f t="array" aca="1" ref="J5912" ca="1">INDIRECT(H5912)</f>
        <v>new</v>
      </c>
    </row>
    <row r="5913" spans="1:10" x14ac:dyDescent="0.45">
      <c r="A5913" t="s">
        <v>737</v>
      </c>
      <c r="B5913" t="s">
        <v>738</v>
      </c>
      <c r="C5913">
        <v>303</v>
      </c>
      <c r="D5913" t="str">
        <f t="shared" si="370"/>
        <v>W303</v>
      </c>
      <c r="E5913" t="str">
        <f t="shared" si="371"/>
        <v>X303</v>
      </c>
      <c r="F5913" t="s">
        <v>749</v>
      </c>
      <c r="G5913" t="str">
        <f t="shared" si="372"/>
        <v>'2.topics'!W303</v>
      </c>
      <c r="H5913" t="str">
        <f t="shared" si="373"/>
        <v>'2.topics'!X303</v>
      </c>
      <c r="I5913" s="3" cm="1">
        <f t="array" aca="1" ref="I5913" ca="1">VALUE(INDIRECT(G5913))</f>
        <v>1.0999999999999999E-2</v>
      </c>
      <c r="J5913" t="str" cm="1">
        <f t="array" aca="1" ref="J5913" ca="1">INDIRECT(H5913)</f>
        <v>join</v>
      </c>
    </row>
    <row r="5914" spans="1:10" x14ac:dyDescent="0.45">
      <c r="A5914" t="s">
        <v>737</v>
      </c>
      <c r="B5914" t="s">
        <v>738</v>
      </c>
      <c r="C5914">
        <v>304</v>
      </c>
      <c r="D5914" t="str">
        <f t="shared" si="370"/>
        <v>W304</v>
      </c>
      <c r="E5914" t="str">
        <f t="shared" si="371"/>
        <v>X304</v>
      </c>
      <c r="F5914" t="s">
        <v>749</v>
      </c>
      <c r="G5914" t="str">
        <f t="shared" si="372"/>
        <v>'2.topics'!W304</v>
      </c>
      <c r="H5914" t="str">
        <f t="shared" si="373"/>
        <v>'2.topics'!X304</v>
      </c>
      <c r="I5914" s="3" cm="1">
        <f t="array" aca="1" ref="I5914" ca="1">VALUE(INDIRECT(G5914))</f>
        <v>1.2E-2</v>
      </c>
      <c r="J5914" t="str" cm="1">
        <f t="array" aca="1" ref="J5914" ca="1">INDIRECT(H5914)</f>
        <v>fan</v>
      </c>
    </row>
    <row r="5915" spans="1:10" x14ac:dyDescent="0.45">
      <c r="A5915" t="s">
        <v>737</v>
      </c>
      <c r="B5915" t="s">
        <v>738</v>
      </c>
      <c r="C5915">
        <v>305</v>
      </c>
      <c r="D5915" t="str">
        <f t="shared" si="370"/>
        <v>W305</v>
      </c>
      <c r="E5915" t="str">
        <f t="shared" si="371"/>
        <v>X305</v>
      </c>
      <c r="F5915" t="s">
        <v>749</v>
      </c>
      <c r="G5915" t="str">
        <f t="shared" si="372"/>
        <v>'2.topics'!W305</v>
      </c>
      <c r="H5915" t="str">
        <f t="shared" si="373"/>
        <v>'2.topics'!X305</v>
      </c>
      <c r="I5915" s="3" cm="1">
        <f t="array" aca="1" ref="I5915" ca="1">VALUE(INDIRECT(G5915))</f>
        <v>8.9999999999999993E-3</v>
      </c>
      <c r="J5915" t="str" cm="1">
        <f t="array" aca="1" ref="J5915" ca="1">INDIRECT(H5915)</f>
        <v>rip</v>
      </c>
    </row>
    <row r="5916" spans="1:10" x14ac:dyDescent="0.45">
      <c r="A5916" t="s">
        <v>737</v>
      </c>
      <c r="B5916" t="s">
        <v>738</v>
      </c>
      <c r="C5916">
        <v>306</v>
      </c>
      <c r="D5916" t="str">
        <f t="shared" si="370"/>
        <v>W306</v>
      </c>
      <c r="E5916" t="str">
        <f t="shared" si="371"/>
        <v>X306</v>
      </c>
      <c r="F5916" t="s">
        <v>749</v>
      </c>
      <c r="G5916" t="str">
        <f t="shared" si="372"/>
        <v>'2.topics'!W306</v>
      </c>
      <c r="H5916" t="str">
        <f t="shared" si="373"/>
        <v>'2.topics'!X306</v>
      </c>
      <c r="I5916" s="3" t="e" cm="1">
        <f t="array" aca="1" ref="I5916" ca="1">VALUE(INDIRECT(G5916))</f>
        <v>#VALUE!</v>
      </c>
      <c r="J5916" t="e" cm="1">
        <f t="array" aca="1" ref="J5916" ca="1">INDIRECT(H5916)</f>
        <v>#VALUE!</v>
      </c>
    </row>
    <row r="5917" spans="1:10" x14ac:dyDescent="0.45">
      <c r="A5917" t="s">
        <v>737</v>
      </c>
      <c r="B5917" t="s">
        <v>738</v>
      </c>
      <c r="C5917">
        <v>307</v>
      </c>
      <c r="D5917" t="str">
        <f t="shared" si="370"/>
        <v>W307</v>
      </c>
      <c r="E5917" t="str">
        <f t="shared" si="371"/>
        <v>X307</v>
      </c>
      <c r="F5917" t="s">
        <v>749</v>
      </c>
      <c r="G5917" t="str">
        <f t="shared" si="372"/>
        <v>'2.topics'!W307</v>
      </c>
      <c r="H5917" t="str">
        <f t="shared" si="373"/>
        <v>'2.topics'!X307</v>
      </c>
      <c r="I5917" s="3" cm="1">
        <f t="array" aca="1" ref="I5917" ca="1">VALUE(INDIRECT(G5917))</f>
        <v>1.2E-2</v>
      </c>
      <c r="J5917" t="str" cm="1">
        <f t="array" aca="1" ref="J5917" ca="1">INDIRECT(H5917)</f>
        <v>real</v>
      </c>
    </row>
    <row r="5918" spans="1:10" x14ac:dyDescent="0.45">
      <c r="A5918" t="s">
        <v>737</v>
      </c>
      <c r="B5918" t="s">
        <v>738</v>
      </c>
      <c r="C5918">
        <v>308</v>
      </c>
      <c r="D5918" t="str">
        <f t="shared" si="370"/>
        <v>W308</v>
      </c>
      <c r="E5918" t="str">
        <f t="shared" si="371"/>
        <v>X308</v>
      </c>
      <c r="F5918" t="s">
        <v>749</v>
      </c>
      <c r="G5918" t="str">
        <f t="shared" si="372"/>
        <v>'2.topics'!W308</v>
      </c>
      <c r="H5918" t="str">
        <f t="shared" si="373"/>
        <v>'2.topics'!X308</v>
      </c>
      <c r="I5918" s="3" cm="1">
        <f t="array" aca="1" ref="I5918" ca="1">VALUE(INDIRECT(G5918))</f>
        <v>8.9999999999999993E-3</v>
      </c>
      <c r="J5918" t="str" cm="1">
        <f t="array" aca="1" ref="J5918" ca="1">INDIRECT(H5918)</f>
        <v>game</v>
      </c>
    </row>
    <row r="5919" spans="1:10" x14ac:dyDescent="0.45">
      <c r="A5919" t="s">
        <v>737</v>
      </c>
      <c r="B5919" t="s">
        <v>738</v>
      </c>
      <c r="C5919">
        <v>309</v>
      </c>
      <c r="D5919" t="str">
        <f t="shared" si="370"/>
        <v>W309</v>
      </c>
      <c r="E5919" t="str">
        <f t="shared" si="371"/>
        <v>X309</v>
      </c>
      <c r="F5919" t="s">
        <v>749</v>
      </c>
      <c r="G5919" t="str">
        <f t="shared" si="372"/>
        <v>'2.topics'!W309</v>
      </c>
      <c r="H5919" t="str">
        <f t="shared" si="373"/>
        <v>'2.topics'!X309</v>
      </c>
      <c r="I5919" s="3" cm="1">
        <f t="array" aca="1" ref="I5919" ca="1">VALUE(INDIRECT(G5919))</f>
        <v>0.01</v>
      </c>
      <c r="J5919" t="str" cm="1">
        <f t="array" aca="1" ref="J5919" ca="1">INDIRECT(H5919)</f>
        <v>nice</v>
      </c>
    </row>
    <row r="5920" spans="1:10" x14ac:dyDescent="0.45">
      <c r="A5920" t="s">
        <v>737</v>
      </c>
      <c r="B5920" t="s">
        <v>738</v>
      </c>
      <c r="C5920">
        <v>310</v>
      </c>
      <c r="D5920" t="str">
        <f t="shared" si="370"/>
        <v>W310</v>
      </c>
      <c r="E5920" t="str">
        <f t="shared" si="371"/>
        <v>X310</v>
      </c>
      <c r="F5920" t="s">
        <v>749</v>
      </c>
      <c r="G5920" t="str">
        <f t="shared" si="372"/>
        <v>'2.topics'!W310</v>
      </c>
      <c r="H5920" t="str">
        <f t="shared" si="373"/>
        <v>'2.topics'!X310</v>
      </c>
      <c r="I5920" s="3" cm="1">
        <f t="array" aca="1" ref="I5920" ca="1">VALUE(INDIRECT(G5920))</f>
        <v>8.9999999999999993E-3</v>
      </c>
      <c r="J5920" t="str" cm="1">
        <f t="array" aca="1" ref="J5920" ca="1">INDIRECT(H5920)</f>
        <v>thing</v>
      </c>
    </row>
    <row r="5921" spans="1:10" x14ac:dyDescent="0.45">
      <c r="A5921" t="s">
        <v>737</v>
      </c>
      <c r="B5921" t="s">
        <v>738</v>
      </c>
      <c r="C5921">
        <v>311</v>
      </c>
      <c r="D5921" t="str">
        <f t="shared" si="370"/>
        <v>W311</v>
      </c>
      <c r="E5921" t="str">
        <f t="shared" si="371"/>
        <v>X311</v>
      </c>
      <c r="F5921" t="s">
        <v>749</v>
      </c>
      <c r="G5921" t="str">
        <f t="shared" si="372"/>
        <v>'2.topics'!W311</v>
      </c>
      <c r="H5921" t="str">
        <f t="shared" si="373"/>
        <v>'2.topics'!X311</v>
      </c>
      <c r="I5921" s="3" t="e" cm="1">
        <f t="array" aca="1" ref="I5921" ca="1">VALUE(INDIRECT(G5921))</f>
        <v>#VALUE!</v>
      </c>
      <c r="J5921" t="e" cm="1">
        <f t="array" aca="1" ref="J5921" ca="1">INDIRECT(H5921)</f>
        <v>#VALUE!</v>
      </c>
    </row>
    <row r="5922" spans="1:10" x14ac:dyDescent="0.45">
      <c r="A5922" t="s">
        <v>737</v>
      </c>
      <c r="B5922" t="s">
        <v>738</v>
      </c>
      <c r="C5922">
        <v>312</v>
      </c>
      <c r="D5922" t="str">
        <f t="shared" si="370"/>
        <v>W312</v>
      </c>
      <c r="E5922" t="str">
        <f t="shared" si="371"/>
        <v>X312</v>
      </c>
      <c r="F5922" t="s">
        <v>749</v>
      </c>
      <c r="G5922" t="str">
        <f t="shared" si="372"/>
        <v>'2.topics'!W312</v>
      </c>
      <c r="H5922" t="str">
        <f t="shared" si="373"/>
        <v>'2.topics'!X312</v>
      </c>
      <c r="I5922" s="3" cm="1">
        <f t="array" aca="1" ref="I5922" ca="1">VALUE(INDIRECT(G5922))</f>
        <v>1.0999999999999999E-2</v>
      </c>
      <c r="J5922" t="str" cm="1">
        <f t="array" aca="1" ref="J5922" ca="1">INDIRECT(H5922)</f>
        <v>hard</v>
      </c>
    </row>
    <row r="5923" spans="1:10" x14ac:dyDescent="0.45">
      <c r="A5923" t="s">
        <v>737</v>
      </c>
      <c r="B5923" t="s">
        <v>738</v>
      </c>
      <c r="C5923">
        <v>313</v>
      </c>
      <c r="D5923" t="str">
        <f t="shared" si="370"/>
        <v>W313</v>
      </c>
      <c r="E5923" t="str">
        <f t="shared" si="371"/>
        <v>X313</v>
      </c>
      <c r="F5923" t="s">
        <v>749</v>
      </c>
      <c r="G5923" t="str">
        <f t="shared" si="372"/>
        <v>'2.topics'!W313</v>
      </c>
      <c r="H5923" t="str">
        <f t="shared" si="373"/>
        <v>'2.topics'!X313</v>
      </c>
      <c r="I5923" s="3" cm="1">
        <f t="array" aca="1" ref="I5923" ca="1">VALUE(INDIRECT(G5923))</f>
        <v>1.0999999999999999E-2</v>
      </c>
      <c r="J5923" t="str" cm="1">
        <f t="array" aca="1" ref="J5923" ca="1">INDIRECT(H5923)</f>
        <v>rip</v>
      </c>
    </row>
    <row r="5924" spans="1:10" x14ac:dyDescent="0.45">
      <c r="A5924" t="s">
        <v>737</v>
      </c>
      <c r="B5924" t="s">
        <v>738</v>
      </c>
      <c r="C5924">
        <v>314</v>
      </c>
      <c r="D5924" t="str">
        <f t="shared" si="370"/>
        <v>W314</v>
      </c>
      <c r="E5924" t="str">
        <f t="shared" si="371"/>
        <v>X314</v>
      </c>
      <c r="F5924" t="s">
        <v>749</v>
      </c>
      <c r="G5924" t="str">
        <f t="shared" si="372"/>
        <v>'2.topics'!W314</v>
      </c>
      <c r="H5924" t="str">
        <f t="shared" si="373"/>
        <v>'2.topics'!X314</v>
      </c>
      <c r="I5924" s="3" cm="1">
        <f t="array" aca="1" ref="I5924" ca="1">VALUE(INDIRECT(G5924))</f>
        <v>0.01</v>
      </c>
      <c r="J5924" t="str" cm="1">
        <f t="array" aca="1" ref="J5924" ca="1">INDIRECT(H5924)</f>
        <v>fire</v>
      </c>
    </row>
    <row r="5925" spans="1:10" x14ac:dyDescent="0.45">
      <c r="A5925" t="s">
        <v>737</v>
      </c>
      <c r="B5925" t="s">
        <v>738</v>
      </c>
      <c r="C5925">
        <v>315</v>
      </c>
      <c r="D5925" t="str">
        <f t="shared" si="370"/>
        <v>W315</v>
      </c>
      <c r="E5925" t="str">
        <f t="shared" si="371"/>
        <v>X315</v>
      </c>
      <c r="F5925" t="s">
        <v>749</v>
      </c>
      <c r="G5925" t="str">
        <f t="shared" si="372"/>
        <v>'2.topics'!W315</v>
      </c>
      <c r="H5925" t="str">
        <f t="shared" si="373"/>
        <v>'2.topics'!X315</v>
      </c>
      <c r="I5925" s="3" cm="1">
        <f t="array" aca="1" ref="I5925" ca="1">VALUE(INDIRECT(G5925))</f>
        <v>0.01</v>
      </c>
      <c r="J5925" t="str" cm="1">
        <f t="array" aca="1" ref="J5925" ca="1">INDIRECT(H5925)</f>
        <v>shit</v>
      </c>
    </row>
    <row r="5926" spans="1:10" x14ac:dyDescent="0.45">
      <c r="A5926" t="s">
        <v>737</v>
      </c>
      <c r="B5926" t="s">
        <v>738</v>
      </c>
      <c r="C5926">
        <v>316</v>
      </c>
      <c r="D5926" t="str">
        <f t="shared" si="370"/>
        <v>W316</v>
      </c>
      <c r="E5926" t="str">
        <f t="shared" si="371"/>
        <v>X316</v>
      </c>
      <c r="F5926" t="s">
        <v>749</v>
      </c>
      <c r="G5926" t="str">
        <f t="shared" si="372"/>
        <v>'2.topics'!W316</v>
      </c>
      <c r="H5926" t="str">
        <f t="shared" si="373"/>
        <v>'2.topics'!X316</v>
      </c>
      <c r="I5926" s="3" t="e" cm="1">
        <f t="array" aca="1" ref="I5926" ca="1">VALUE(INDIRECT(G5926))</f>
        <v>#VALUE!</v>
      </c>
      <c r="J5926" t="e" cm="1">
        <f t="array" aca="1" ref="J5926" ca="1">INDIRECT(H5926)</f>
        <v>#VALUE!</v>
      </c>
    </row>
    <row r="5927" spans="1:10" x14ac:dyDescent="0.45">
      <c r="A5927" t="s">
        <v>737</v>
      </c>
      <c r="B5927" t="s">
        <v>738</v>
      </c>
      <c r="C5927">
        <v>317</v>
      </c>
      <c r="D5927" t="str">
        <f t="shared" si="370"/>
        <v>W317</v>
      </c>
      <c r="E5927" t="str">
        <f t="shared" si="371"/>
        <v>X317</v>
      </c>
      <c r="F5927" t="s">
        <v>749</v>
      </c>
      <c r="G5927" t="str">
        <f t="shared" si="372"/>
        <v>'2.topics'!W317</v>
      </c>
      <c r="H5927" t="str">
        <f t="shared" si="373"/>
        <v>'2.topics'!X317</v>
      </c>
      <c r="I5927" s="3" cm="1">
        <f t="array" aca="1" ref="I5927" ca="1">VALUE(INDIRECT(G5927))</f>
        <v>8.9999999999999993E-3</v>
      </c>
      <c r="J5927" t="str" cm="1">
        <f t="array" aca="1" ref="J5927" ca="1">INDIRECT(H5927)</f>
        <v>say</v>
      </c>
    </row>
    <row r="5928" spans="1:10" x14ac:dyDescent="0.45">
      <c r="A5928" t="s">
        <v>737</v>
      </c>
      <c r="B5928" t="s">
        <v>738</v>
      </c>
      <c r="C5928">
        <v>318</v>
      </c>
      <c r="D5928" t="str">
        <f t="shared" si="370"/>
        <v>W318</v>
      </c>
      <c r="E5928" t="str">
        <f t="shared" si="371"/>
        <v>X318</v>
      </c>
      <c r="F5928" t="s">
        <v>749</v>
      </c>
      <c r="G5928" t="str">
        <f t="shared" si="372"/>
        <v>'2.topics'!W318</v>
      </c>
      <c r="H5928" t="str">
        <f t="shared" si="373"/>
        <v>'2.topics'!X318</v>
      </c>
      <c r="I5928" s="3" cm="1">
        <f t="array" aca="1" ref="I5928" ca="1">VALUE(INDIRECT(G5928))</f>
        <v>7.0000000000000001E-3</v>
      </c>
      <c r="J5928" t="str" cm="1">
        <f t="array" aca="1" ref="J5928" ca="1">INDIRECT(H5928)</f>
        <v>definitely</v>
      </c>
    </row>
    <row r="5929" spans="1:10" x14ac:dyDescent="0.45">
      <c r="A5929" t="s">
        <v>737</v>
      </c>
      <c r="B5929" t="s">
        <v>738</v>
      </c>
      <c r="C5929">
        <v>319</v>
      </c>
      <c r="D5929" t="str">
        <f t="shared" si="370"/>
        <v>W319</v>
      </c>
      <c r="E5929" t="str">
        <f t="shared" si="371"/>
        <v>X319</v>
      </c>
      <c r="F5929" t="s">
        <v>749</v>
      </c>
      <c r="G5929" t="str">
        <f t="shared" si="372"/>
        <v>'2.topics'!W319</v>
      </c>
      <c r="H5929" t="str">
        <f t="shared" si="373"/>
        <v>'2.topics'!X319</v>
      </c>
      <c r="I5929" s="3" cm="1">
        <f t="array" aca="1" ref="I5929" ca="1">VALUE(INDIRECT(G5929))</f>
        <v>1.2E-2</v>
      </c>
      <c r="J5929" t="str" cm="1">
        <f t="array" aca="1" ref="J5929" ca="1">INDIRECT(H5929)</f>
        <v>real</v>
      </c>
    </row>
    <row r="5930" spans="1:10" x14ac:dyDescent="0.45">
      <c r="A5930" t="s">
        <v>737</v>
      </c>
      <c r="B5930" t="s">
        <v>738</v>
      </c>
      <c r="C5930">
        <v>320</v>
      </c>
      <c r="D5930" t="str">
        <f t="shared" si="370"/>
        <v>W320</v>
      </c>
      <c r="E5930" t="str">
        <f t="shared" si="371"/>
        <v>X320</v>
      </c>
      <c r="F5930" t="s">
        <v>749</v>
      </c>
      <c r="G5930" t="str">
        <f t="shared" si="372"/>
        <v>'2.topics'!W320</v>
      </c>
      <c r="H5930" t="str">
        <f t="shared" si="373"/>
        <v>'2.topics'!X320</v>
      </c>
      <c r="I5930" s="3" cm="1">
        <f t="array" aca="1" ref="I5930" ca="1">VALUE(INDIRECT(G5930))</f>
        <v>8.9999999999999993E-3</v>
      </c>
      <c r="J5930" t="str" cm="1">
        <f t="array" aca="1" ref="J5930" ca="1">INDIRECT(H5930)</f>
        <v>thank</v>
      </c>
    </row>
    <row r="5931" spans="1:10" x14ac:dyDescent="0.45">
      <c r="A5931" t="s">
        <v>737</v>
      </c>
      <c r="B5931" t="s">
        <v>738</v>
      </c>
      <c r="C5931">
        <v>321</v>
      </c>
      <c r="D5931" t="str">
        <f t="shared" si="370"/>
        <v>W321</v>
      </c>
      <c r="E5931" t="str">
        <f t="shared" si="371"/>
        <v>X321</v>
      </c>
      <c r="F5931" t="s">
        <v>749</v>
      </c>
      <c r="G5931" t="str">
        <f t="shared" si="372"/>
        <v>'2.topics'!W321</v>
      </c>
      <c r="H5931" t="str">
        <f t="shared" si="373"/>
        <v>'2.topics'!X321</v>
      </c>
      <c r="I5931" s="3" t="e" cm="1">
        <f t="array" aca="1" ref="I5931" ca="1">VALUE(INDIRECT(G5931))</f>
        <v>#VALUE!</v>
      </c>
      <c r="J5931" t="e" cm="1">
        <f t="array" aca="1" ref="J5931" ca="1">INDIRECT(H5931)</f>
        <v>#VALUE!</v>
      </c>
    </row>
    <row r="5932" spans="1:10" x14ac:dyDescent="0.45">
      <c r="A5932" t="s">
        <v>737</v>
      </c>
      <c r="B5932" t="s">
        <v>738</v>
      </c>
      <c r="C5932">
        <v>322</v>
      </c>
      <c r="D5932" t="str">
        <f t="shared" si="370"/>
        <v>W322</v>
      </c>
      <c r="E5932" t="str">
        <f t="shared" si="371"/>
        <v>X322</v>
      </c>
      <c r="F5932" t="s">
        <v>749</v>
      </c>
      <c r="G5932" t="str">
        <f t="shared" si="372"/>
        <v>'2.topics'!W322</v>
      </c>
      <c r="H5932" t="str">
        <f t="shared" si="373"/>
        <v>'2.topics'!X322</v>
      </c>
      <c r="I5932" s="3" cm="1">
        <f t="array" aca="1" ref="I5932" ca="1">VALUE(INDIRECT(G5932))</f>
        <v>0.01</v>
      </c>
      <c r="J5932" t="str" cm="1">
        <f t="array" aca="1" ref="J5932" ca="1">INDIRECT(H5932)</f>
        <v>shit</v>
      </c>
    </row>
    <row r="5933" spans="1:10" x14ac:dyDescent="0.45">
      <c r="A5933" t="s">
        <v>737</v>
      </c>
      <c r="B5933" t="s">
        <v>738</v>
      </c>
      <c r="C5933">
        <v>323</v>
      </c>
      <c r="D5933" t="str">
        <f t="shared" si="370"/>
        <v>W323</v>
      </c>
      <c r="E5933" t="str">
        <f t="shared" si="371"/>
        <v>X323</v>
      </c>
      <c r="F5933" t="s">
        <v>749</v>
      </c>
      <c r="G5933" t="str">
        <f t="shared" si="372"/>
        <v>'2.topics'!W323</v>
      </c>
      <c r="H5933" t="str">
        <f t="shared" si="373"/>
        <v>'2.topics'!X323</v>
      </c>
      <c r="I5933" s="3" cm="1">
        <f t="array" aca="1" ref="I5933" ca="1">VALUE(INDIRECT(G5933))</f>
        <v>6.0000000000000001E-3</v>
      </c>
      <c r="J5933" t="str" cm="1">
        <f t="array" aca="1" ref="J5933" ca="1">INDIRECT(H5933)</f>
        <v>turn</v>
      </c>
    </row>
    <row r="5934" spans="1:10" x14ac:dyDescent="0.45">
      <c r="A5934" t="s">
        <v>737</v>
      </c>
      <c r="B5934" t="s">
        <v>738</v>
      </c>
      <c r="C5934">
        <v>324</v>
      </c>
      <c r="D5934" t="str">
        <f t="shared" si="370"/>
        <v>W324</v>
      </c>
      <c r="E5934" t="str">
        <f t="shared" si="371"/>
        <v>X324</v>
      </c>
      <c r="F5934" t="s">
        <v>749</v>
      </c>
      <c r="G5934" t="str">
        <f t="shared" si="372"/>
        <v>'2.topics'!W324</v>
      </c>
      <c r="H5934" t="str">
        <f t="shared" si="373"/>
        <v>'2.topics'!X324</v>
      </c>
      <c r="I5934" s="3" cm="1">
        <f t="array" aca="1" ref="I5934" ca="1">VALUE(INDIRECT(G5934))</f>
        <v>1.0999999999999999E-2</v>
      </c>
      <c r="J5934" t="str" cm="1">
        <f t="array" aca="1" ref="J5934" ca="1">INDIRECT(H5934)</f>
        <v>fuck</v>
      </c>
    </row>
    <row r="5935" spans="1:10" x14ac:dyDescent="0.45">
      <c r="A5935" t="s">
        <v>737</v>
      </c>
      <c r="B5935" t="s">
        <v>738</v>
      </c>
      <c r="C5935">
        <v>325</v>
      </c>
      <c r="D5935" t="str">
        <f t="shared" si="370"/>
        <v>W325</v>
      </c>
      <c r="E5935" t="str">
        <f t="shared" si="371"/>
        <v>X325</v>
      </c>
      <c r="F5935" t="s">
        <v>749</v>
      </c>
      <c r="G5935" t="str">
        <f t="shared" si="372"/>
        <v>'2.topics'!W325</v>
      </c>
      <c r="H5935" t="str">
        <f t="shared" si="373"/>
        <v>'2.topics'!X325</v>
      </c>
      <c r="I5935" s="3" cm="1">
        <f t="array" aca="1" ref="I5935" ca="1">VALUE(INDIRECT(G5935))</f>
        <v>1.0999999999999999E-2</v>
      </c>
      <c r="J5935" t="str" cm="1">
        <f t="array" aca="1" ref="J5935" ca="1">INDIRECT(H5935)</f>
        <v>day</v>
      </c>
    </row>
    <row r="5936" spans="1:10" x14ac:dyDescent="0.45">
      <c r="A5936" t="s">
        <v>737</v>
      </c>
      <c r="B5936" t="s">
        <v>738</v>
      </c>
      <c r="C5936">
        <v>326</v>
      </c>
      <c r="D5936" t="str">
        <f t="shared" si="370"/>
        <v>W326</v>
      </c>
      <c r="E5936" t="str">
        <f t="shared" si="371"/>
        <v>X326</v>
      </c>
      <c r="F5936" t="s">
        <v>749</v>
      </c>
      <c r="G5936" t="str">
        <f t="shared" si="372"/>
        <v>'2.topics'!W326</v>
      </c>
      <c r="H5936" t="str">
        <f t="shared" si="373"/>
        <v>'2.topics'!X326</v>
      </c>
      <c r="I5936" s="3" t="e" cm="1">
        <f t="array" aca="1" ref="I5936" ca="1">VALUE(INDIRECT(G5936))</f>
        <v>#VALUE!</v>
      </c>
      <c r="J5936" t="e" cm="1">
        <f t="array" aca="1" ref="J5936" ca="1">INDIRECT(H5936)</f>
        <v>#VALUE!</v>
      </c>
    </row>
    <row r="5937" spans="1:10" x14ac:dyDescent="0.45">
      <c r="A5937" t="s">
        <v>737</v>
      </c>
      <c r="B5937" t="s">
        <v>738</v>
      </c>
      <c r="C5937">
        <v>327</v>
      </c>
      <c r="D5937" t="str">
        <f t="shared" si="370"/>
        <v>W327</v>
      </c>
      <c r="E5937" t="str">
        <f t="shared" si="371"/>
        <v>X327</v>
      </c>
      <c r="F5937" t="s">
        <v>749</v>
      </c>
      <c r="G5937" t="str">
        <f t="shared" si="372"/>
        <v>'2.topics'!W327</v>
      </c>
      <c r="H5937" t="str">
        <f t="shared" si="373"/>
        <v>'2.topics'!X327</v>
      </c>
      <c r="I5937" s="3" cm="1">
        <f t="array" aca="1" ref="I5937" ca="1">VALUE(INDIRECT(G5937))</f>
        <v>0.01</v>
      </c>
      <c r="J5937" t="str" cm="1">
        <f t="array" aca="1" ref="J5937" ca="1">INDIRECT(H5937)</f>
        <v>shit</v>
      </c>
    </row>
    <row r="5938" spans="1:10" x14ac:dyDescent="0.45">
      <c r="A5938" t="s">
        <v>737</v>
      </c>
      <c r="B5938" t="s">
        <v>738</v>
      </c>
      <c r="C5938">
        <v>328</v>
      </c>
      <c r="D5938" t="str">
        <f t="shared" si="370"/>
        <v>W328</v>
      </c>
      <c r="E5938" t="str">
        <f t="shared" si="371"/>
        <v>X328</v>
      </c>
      <c r="F5938" t="s">
        <v>749</v>
      </c>
      <c r="G5938" t="str">
        <f t="shared" si="372"/>
        <v>'2.topics'!W328</v>
      </c>
      <c r="H5938" t="str">
        <f t="shared" si="373"/>
        <v>'2.topics'!X328</v>
      </c>
      <c r="I5938" s="3" cm="1">
        <f t="array" aca="1" ref="I5938" ca="1">VALUE(INDIRECT(G5938))</f>
        <v>1.2E-2</v>
      </c>
      <c r="J5938" t="str" cm="1">
        <f t="array" aca="1" ref="J5938" ca="1">INDIRECT(H5938)</f>
        <v>day</v>
      </c>
    </row>
    <row r="5939" spans="1:10" x14ac:dyDescent="0.45">
      <c r="A5939" t="s">
        <v>737</v>
      </c>
      <c r="B5939" t="s">
        <v>738</v>
      </c>
      <c r="C5939">
        <v>329</v>
      </c>
      <c r="D5939" t="str">
        <f t="shared" si="370"/>
        <v>W329</v>
      </c>
      <c r="E5939" t="str">
        <f t="shared" si="371"/>
        <v>X329</v>
      </c>
      <c r="F5939" t="s">
        <v>749</v>
      </c>
      <c r="G5939" t="str">
        <f t="shared" si="372"/>
        <v>'2.topics'!W329</v>
      </c>
      <c r="H5939" t="str">
        <f t="shared" si="373"/>
        <v>'2.topics'!X329</v>
      </c>
      <c r="I5939" s="3" cm="1">
        <f t="array" aca="1" ref="I5939" ca="1">VALUE(INDIRECT(G5939))</f>
        <v>0.01</v>
      </c>
      <c r="J5939" t="str" cm="1">
        <f t="array" aca="1" ref="J5939" ca="1">INDIRECT(H5939)</f>
        <v>dude</v>
      </c>
    </row>
    <row r="5940" spans="1:10" x14ac:dyDescent="0.45">
      <c r="A5940" t="s">
        <v>737</v>
      </c>
      <c r="B5940" t="s">
        <v>738</v>
      </c>
      <c r="C5940">
        <v>330</v>
      </c>
      <c r="D5940" t="str">
        <f t="shared" si="370"/>
        <v>W330</v>
      </c>
      <c r="E5940" t="str">
        <f t="shared" si="371"/>
        <v>X330</v>
      </c>
      <c r="F5940" t="s">
        <v>749</v>
      </c>
      <c r="G5940" t="str">
        <f t="shared" si="372"/>
        <v>'2.topics'!W330</v>
      </c>
      <c r="H5940" t="str">
        <f t="shared" si="373"/>
        <v>'2.topics'!X330</v>
      </c>
      <c r="I5940" s="3" cm="1">
        <f t="array" aca="1" ref="I5940" ca="1">VALUE(INDIRECT(G5940))</f>
        <v>8.9999999999999993E-3</v>
      </c>
      <c r="J5940" t="str" cm="1">
        <f t="array" aca="1" ref="J5940" ca="1">INDIRECT(H5940)</f>
        <v>try</v>
      </c>
    </row>
    <row r="5941" spans="1:10" x14ac:dyDescent="0.45">
      <c r="A5941" t="s">
        <v>737</v>
      </c>
      <c r="B5941" t="s">
        <v>738</v>
      </c>
      <c r="C5941">
        <v>331</v>
      </c>
      <c r="D5941" t="str">
        <f t="shared" si="370"/>
        <v>W331</v>
      </c>
      <c r="E5941" t="str">
        <f t="shared" si="371"/>
        <v>X331</v>
      </c>
      <c r="F5941" t="s">
        <v>749</v>
      </c>
      <c r="G5941" t="str">
        <f t="shared" si="372"/>
        <v>'2.topics'!W331</v>
      </c>
      <c r="H5941" t="str">
        <f t="shared" si="373"/>
        <v>'2.topics'!X331</v>
      </c>
      <c r="I5941" s="3" t="e" cm="1">
        <f t="array" aca="1" ref="I5941" ca="1">VALUE(INDIRECT(G5941))</f>
        <v>#VALUE!</v>
      </c>
      <c r="J5941" t="e" cm="1">
        <f t="array" aca="1" ref="J5941" ca="1">INDIRECT(H5941)</f>
        <v>#VALUE!</v>
      </c>
    </row>
    <row r="5942" spans="1:10" x14ac:dyDescent="0.45">
      <c r="A5942" t="s">
        <v>737</v>
      </c>
      <c r="B5942" t="s">
        <v>738</v>
      </c>
      <c r="C5942">
        <v>332</v>
      </c>
      <c r="D5942" t="str">
        <f t="shared" si="370"/>
        <v>W332</v>
      </c>
      <c r="E5942" t="str">
        <f t="shared" si="371"/>
        <v>X332</v>
      </c>
      <c r="F5942" t="s">
        <v>749</v>
      </c>
      <c r="G5942" t="str">
        <f t="shared" si="372"/>
        <v>'2.topics'!W332</v>
      </c>
      <c r="H5942" t="str">
        <f t="shared" si="373"/>
        <v>'2.topics'!X332</v>
      </c>
      <c r="I5942" s="3" cm="1">
        <f t="array" aca="1" ref="I5942" ca="1">VALUE(INDIRECT(G5942))</f>
        <v>1.0999999999999999E-2</v>
      </c>
      <c r="J5942" t="str" cm="1">
        <f t="array" aca="1" ref="J5942" ca="1">INDIRECT(H5942)</f>
        <v>drip</v>
      </c>
    </row>
    <row r="5943" spans="1:10" x14ac:dyDescent="0.45">
      <c r="A5943" t="s">
        <v>737</v>
      </c>
      <c r="B5943" t="s">
        <v>738</v>
      </c>
      <c r="C5943">
        <v>333</v>
      </c>
      <c r="D5943" t="str">
        <f t="shared" si="370"/>
        <v>W333</v>
      </c>
      <c r="E5943" t="str">
        <f t="shared" si="371"/>
        <v>X333</v>
      </c>
      <c r="F5943" t="s">
        <v>749</v>
      </c>
      <c r="G5943" t="str">
        <f t="shared" si="372"/>
        <v>'2.topics'!W333</v>
      </c>
      <c r="H5943" t="str">
        <f t="shared" si="373"/>
        <v>'2.topics'!X333</v>
      </c>
      <c r="I5943" s="3" cm="1">
        <f t="array" aca="1" ref="I5943" ca="1">VALUE(INDIRECT(G5943))</f>
        <v>8.9999999999999993E-3</v>
      </c>
      <c r="J5943" t="str" cm="1">
        <f t="array" aca="1" ref="J5943" ca="1">INDIRECT(H5943)</f>
        <v>come</v>
      </c>
    </row>
    <row r="5944" spans="1:10" x14ac:dyDescent="0.45">
      <c r="A5944" t="s">
        <v>737</v>
      </c>
      <c r="B5944" t="s">
        <v>738</v>
      </c>
      <c r="C5944">
        <v>334</v>
      </c>
      <c r="D5944" t="str">
        <f t="shared" si="370"/>
        <v>W334</v>
      </c>
      <c r="E5944" t="str">
        <f t="shared" si="371"/>
        <v>X334</v>
      </c>
      <c r="F5944" t="s">
        <v>749</v>
      </c>
      <c r="G5944" t="str">
        <f t="shared" si="372"/>
        <v>'2.topics'!W334</v>
      </c>
      <c r="H5944" t="str">
        <f t="shared" si="373"/>
        <v>'2.topics'!X334</v>
      </c>
      <c r="I5944" s="3" cm="1">
        <f t="array" aca="1" ref="I5944" ca="1">VALUE(INDIRECT(G5944))</f>
        <v>1.2E-2</v>
      </c>
      <c r="J5944" t="str" cm="1">
        <f t="array" aca="1" ref="J5944" ca="1">INDIRECT(H5944)</f>
        <v>keep</v>
      </c>
    </row>
    <row r="5945" spans="1:10" x14ac:dyDescent="0.45">
      <c r="A5945" t="s">
        <v>737</v>
      </c>
      <c r="B5945" t="s">
        <v>738</v>
      </c>
      <c r="C5945">
        <v>335</v>
      </c>
      <c r="D5945" t="str">
        <f t="shared" si="370"/>
        <v>W335</v>
      </c>
      <c r="E5945" t="str">
        <f t="shared" si="371"/>
        <v>X335</v>
      </c>
      <c r="F5945" t="s">
        <v>749</v>
      </c>
      <c r="G5945" t="str">
        <f t="shared" si="372"/>
        <v>'2.topics'!W335</v>
      </c>
      <c r="H5945" t="str">
        <f t="shared" si="373"/>
        <v>'2.topics'!X335</v>
      </c>
      <c r="I5945" s="3" cm="1">
        <f t="array" aca="1" ref="I5945" ca="1">VALUE(INDIRECT(G5945))</f>
        <v>8.9999999999999993E-3</v>
      </c>
      <c r="J5945" t="str" cm="1">
        <f t="array" aca="1" ref="J5945" ca="1">INDIRECT(H5945)</f>
        <v>really</v>
      </c>
    </row>
    <row r="5946" spans="1:10" x14ac:dyDescent="0.45">
      <c r="A5946" t="s">
        <v>737</v>
      </c>
      <c r="B5946" t="s">
        <v>738</v>
      </c>
      <c r="C5946">
        <v>336</v>
      </c>
      <c r="D5946" t="str">
        <f t="shared" si="370"/>
        <v>W336</v>
      </c>
      <c r="E5946" t="str">
        <f t="shared" si="371"/>
        <v>X336</v>
      </c>
      <c r="F5946" t="s">
        <v>749</v>
      </c>
      <c r="G5946" t="str">
        <f t="shared" si="372"/>
        <v>'2.topics'!W336</v>
      </c>
      <c r="H5946" t="str">
        <f t="shared" si="373"/>
        <v>'2.topics'!X336</v>
      </c>
      <c r="I5946" s="3" t="e" cm="1">
        <f t="array" aca="1" ref="I5946" ca="1">VALUE(INDIRECT(G5946))</f>
        <v>#VALUE!</v>
      </c>
      <c r="J5946" t="e" cm="1">
        <f t="array" aca="1" ref="J5946" ca="1">INDIRECT(H5946)</f>
        <v>#VALUE!</v>
      </c>
    </row>
    <row r="5947" spans="1:10" x14ac:dyDescent="0.45">
      <c r="A5947" t="s">
        <v>737</v>
      </c>
      <c r="B5947" t="s">
        <v>738</v>
      </c>
      <c r="C5947">
        <v>337</v>
      </c>
      <c r="D5947" t="str">
        <f t="shared" si="370"/>
        <v>W337</v>
      </c>
      <c r="E5947" t="str">
        <f t="shared" si="371"/>
        <v>X337</v>
      </c>
      <c r="F5947" t="s">
        <v>749</v>
      </c>
      <c r="G5947" t="str">
        <f t="shared" si="372"/>
        <v>'2.topics'!W337</v>
      </c>
      <c r="H5947" t="str">
        <f t="shared" si="373"/>
        <v>'2.topics'!X337</v>
      </c>
      <c r="I5947" s="3" cm="1">
        <f t="array" aca="1" ref="I5947" ca="1">VALUE(INDIRECT(G5947))</f>
        <v>8.9999999999999993E-3</v>
      </c>
      <c r="J5947" t="str" cm="1">
        <f t="array" aca="1" ref="J5947" ca="1">INDIRECT(H5947)</f>
        <v>rabbit</v>
      </c>
    </row>
    <row r="5948" spans="1:10" x14ac:dyDescent="0.45">
      <c r="A5948" t="s">
        <v>737</v>
      </c>
      <c r="B5948" t="s">
        <v>738</v>
      </c>
      <c r="C5948">
        <v>338</v>
      </c>
      <c r="D5948" t="str">
        <f t="shared" si="370"/>
        <v>W338</v>
      </c>
      <c r="E5948" t="str">
        <f t="shared" si="371"/>
        <v>X338</v>
      </c>
      <c r="F5948" t="s">
        <v>749</v>
      </c>
      <c r="G5948" t="str">
        <f t="shared" si="372"/>
        <v>'2.topics'!W338</v>
      </c>
      <c r="H5948" t="str">
        <f t="shared" si="373"/>
        <v>'2.topics'!X338</v>
      </c>
      <c r="I5948" s="3" cm="1">
        <f t="array" aca="1" ref="I5948" ca="1">VALUE(INDIRECT(G5948))</f>
        <v>0.01</v>
      </c>
      <c r="J5948" t="str" cm="1">
        <f t="array" aca="1" ref="J5948" ca="1">INDIRECT(H5948)</f>
        <v>cringe</v>
      </c>
    </row>
    <row r="5949" spans="1:10" x14ac:dyDescent="0.45">
      <c r="A5949" t="s">
        <v>737</v>
      </c>
      <c r="B5949" t="s">
        <v>738</v>
      </c>
      <c r="C5949">
        <v>339</v>
      </c>
      <c r="D5949" t="str">
        <f t="shared" si="370"/>
        <v>W339</v>
      </c>
      <c r="E5949" t="str">
        <f t="shared" si="371"/>
        <v>X339</v>
      </c>
      <c r="F5949" t="s">
        <v>749</v>
      </c>
      <c r="G5949" t="str">
        <f t="shared" si="372"/>
        <v>'2.topics'!W339</v>
      </c>
      <c r="H5949" t="str">
        <f t="shared" si="373"/>
        <v>'2.topics'!X339</v>
      </c>
      <c r="I5949" s="3" cm="1">
        <f t="array" aca="1" ref="I5949" ca="1">VALUE(INDIRECT(G5949))</f>
        <v>1.0999999999999999E-2</v>
      </c>
      <c r="J5949" t="str" cm="1">
        <f t="array" aca="1" ref="J5949" ca="1">INDIRECT(H5949)</f>
        <v>real</v>
      </c>
    </row>
    <row r="5950" spans="1:10" x14ac:dyDescent="0.45">
      <c r="A5950" t="s">
        <v>737</v>
      </c>
      <c r="B5950" t="s">
        <v>738</v>
      </c>
      <c r="C5950">
        <v>340</v>
      </c>
      <c r="D5950" t="str">
        <f t="shared" si="370"/>
        <v>W340</v>
      </c>
      <c r="E5950" t="str">
        <f t="shared" si="371"/>
        <v>X340</v>
      </c>
      <c r="F5950" t="s">
        <v>749</v>
      </c>
      <c r="G5950" t="str">
        <f t="shared" si="372"/>
        <v>'2.topics'!W340</v>
      </c>
      <c r="H5950" t="str">
        <f t="shared" si="373"/>
        <v>'2.topics'!X340</v>
      </c>
      <c r="I5950" s="3" cm="1">
        <f t="array" aca="1" ref="I5950" ca="1">VALUE(INDIRECT(G5950))</f>
        <v>8.9999999999999993E-3</v>
      </c>
      <c r="J5950" t="str" cm="1">
        <f t="array" aca="1" ref="J5950" ca="1">INDIRECT(H5950)</f>
        <v>s</v>
      </c>
    </row>
    <row r="5951" spans="1:10" x14ac:dyDescent="0.45">
      <c r="A5951" t="s">
        <v>737</v>
      </c>
      <c r="B5951" t="s">
        <v>738</v>
      </c>
      <c r="C5951">
        <v>341</v>
      </c>
      <c r="D5951" t="str">
        <f t="shared" si="370"/>
        <v>W341</v>
      </c>
      <c r="E5951" t="str">
        <f t="shared" si="371"/>
        <v>X341</v>
      </c>
      <c r="F5951" t="s">
        <v>749</v>
      </c>
      <c r="G5951" t="str">
        <f t="shared" si="372"/>
        <v>'2.topics'!W341</v>
      </c>
      <c r="H5951" t="str">
        <f t="shared" si="373"/>
        <v>'2.topics'!X341</v>
      </c>
      <c r="I5951" s="3" t="e" cm="1">
        <f t="array" aca="1" ref="I5951" ca="1">VALUE(INDIRECT(G5951))</f>
        <v>#VALUE!</v>
      </c>
      <c r="J5951" t="e" cm="1">
        <f t="array" aca="1" ref="J5951" ca="1">INDIRECT(H5951)</f>
        <v>#VALUE!</v>
      </c>
    </row>
    <row r="5952" spans="1:10" x14ac:dyDescent="0.45">
      <c r="A5952" t="s">
        <v>737</v>
      </c>
      <c r="B5952" t="s">
        <v>738</v>
      </c>
      <c r="C5952">
        <v>342</v>
      </c>
      <c r="D5952" t="str">
        <f t="shared" si="370"/>
        <v>W342</v>
      </c>
      <c r="E5952" t="str">
        <f t="shared" si="371"/>
        <v>X342</v>
      </c>
      <c r="F5952" t="s">
        <v>749</v>
      </c>
      <c r="G5952" t="str">
        <f t="shared" si="372"/>
        <v>'2.topics'!W342</v>
      </c>
      <c r="H5952" t="str">
        <f t="shared" si="373"/>
        <v>'2.topics'!X342</v>
      </c>
      <c r="I5952" s="3" cm="1">
        <f t="array" aca="1" ref="I5952" ca="1">VALUE(INDIRECT(G5952))</f>
        <v>0.01</v>
      </c>
      <c r="J5952" t="str" cm="1">
        <f t="array" aca="1" ref="J5952" ca="1">INDIRECT(H5952)</f>
        <v>hard</v>
      </c>
    </row>
    <row r="5953" spans="1:10" x14ac:dyDescent="0.45">
      <c r="A5953" t="s">
        <v>737</v>
      </c>
      <c r="B5953" t="s">
        <v>738</v>
      </c>
      <c r="C5953">
        <v>343</v>
      </c>
      <c r="D5953" t="str">
        <f t="shared" si="370"/>
        <v>W343</v>
      </c>
      <c r="E5953" t="str">
        <f t="shared" si="371"/>
        <v>X343</v>
      </c>
      <c r="F5953" t="s">
        <v>749</v>
      </c>
      <c r="G5953" t="str">
        <f t="shared" si="372"/>
        <v>'2.topics'!W343</v>
      </c>
      <c r="H5953" t="str">
        <f t="shared" si="373"/>
        <v>'2.topics'!X343</v>
      </c>
      <c r="I5953" s="3" cm="1">
        <f t="array" aca="1" ref="I5953" ca="1">VALUE(INDIRECT(G5953))</f>
        <v>8.9999999999999993E-3</v>
      </c>
      <c r="J5953" t="str" cm="1">
        <f t="array" aca="1" ref="J5953" ca="1">INDIRECT(H5953)</f>
        <v>fuck</v>
      </c>
    </row>
    <row r="5954" spans="1:10" x14ac:dyDescent="0.45">
      <c r="A5954" t="s">
        <v>737</v>
      </c>
      <c r="B5954" t="s">
        <v>738</v>
      </c>
      <c r="C5954">
        <v>344</v>
      </c>
      <c r="D5954" t="str">
        <f t="shared" ref="D5954:D6017" si="374">A5954&amp;C5954</f>
        <v>W344</v>
      </c>
      <c r="E5954" t="str">
        <f t="shared" ref="E5954:E6017" si="375">B5954&amp;C5954</f>
        <v>X344</v>
      </c>
      <c r="F5954" t="s">
        <v>749</v>
      </c>
      <c r="G5954" t="str">
        <f t="shared" si="372"/>
        <v>'2.topics'!W344</v>
      </c>
      <c r="H5954" t="str">
        <f t="shared" si="373"/>
        <v>'2.topics'!X344</v>
      </c>
      <c r="I5954" s="3" cm="1">
        <f t="array" aca="1" ref="I5954" ca="1">VALUE(INDIRECT(G5954))</f>
        <v>1.0999999999999999E-2</v>
      </c>
      <c r="J5954" t="str" cm="1">
        <f t="array" aca="1" ref="J5954" ca="1">INDIRECT(H5954)</f>
        <v>join</v>
      </c>
    </row>
    <row r="5955" spans="1:10" x14ac:dyDescent="0.45">
      <c r="A5955" t="s">
        <v>737</v>
      </c>
      <c r="B5955" t="s">
        <v>738</v>
      </c>
      <c r="C5955">
        <v>345</v>
      </c>
      <c r="D5955" t="str">
        <f t="shared" si="374"/>
        <v>W345</v>
      </c>
      <c r="E5955" t="str">
        <f t="shared" si="375"/>
        <v>X345</v>
      </c>
      <c r="F5955" t="s">
        <v>749</v>
      </c>
      <c r="G5955" t="str">
        <f t="shared" si="372"/>
        <v>'2.topics'!W345</v>
      </c>
      <c r="H5955" t="str">
        <f t="shared" si="373"/>
        <v>'2.topics'!X345</v>
      </c>
      <c r="I5955" s="3" cm="1">
        <f t="array" aca="1" ref="I5955" ca="1">VALUE(INDIRECT(G5955))</f>
        <v>1.0999999999999999E-2</v>
      </c>
      <c r="J5955" t="str" cm="1">
        <f t="array" aca="1" ref="J5955" ca="1">INDIRECT(H5955)</f>
        <v>use</v>
      </c>
    </row>
    <row r="5956" spans="1:10" x14ac:dyDescent="0.45">
      <c r="A5956" t="s">
        <v>737</v>
      </c>
      <c r="B5956" t="s">
        <v>738</v>
      </c>
      <c r="C5956">
        <v>346</v>
      </c>
      <c r="D5956" t="str">
        <f t="shared" si="374"/>
        <v>W346</v>
      </c>
      <c r="E5956" t="str">
        <f t="shared" si="375"/>
        <v>X346</v>
      </c>
      <c r="F5956" t="s">
        <v>749</v>
      </c>
      <c r="G5956" t="str">
        <f t="shared" si="372"/>
        <v>'2.topics'!W346</v>
      </c>
      <c r="H5956" t="str">
        <f t="shared" si="373"/>
        <v>'2.topics'!X346</v>
      </c>
      <c r="I5956" s="3" t="e" cm="1">
        <f t="array" aca="1" ref="I5956" ca="1">VALUE(INDIRECT(G5956))</f>
        <v>#VALUE!</v>
      </c>
      <c r="J5956" t="e" cm="1">
        <f t="array" aca="1" ref="J5956" ca="1">INDIRECT(H5956)</f>
        <v>#VALUE!</v>
      </c>
    </row>
    <row r="5957" spans="1:10" x14ac:dyDescent="0.45">
      <c r="A5957" t="s">
        <v>737</v>
      </c>
      <c r="B5957" t="s">
        <v>738</v>
      </c>
      <c r="C5957">
        <v>347</v>
      </c>
      <c r="D5957" t="str">
        <f t="shared" si="374"/>
        <v>W347</v>
      </c>
      <c r="E5957" t="str">
        <f t="shared" si="375"/>
        <v>X347</v>
      </c>
      <c r="F5957" t="s">
        <v>749</v>
      </c>
      <c r="G5957" t="str">
        <f t="shared" si="372"/>
        <v>'2.topics'!W347</v>
      </c>
      <c r="H5957" t="str">
        <f t="shared" si="373"/>
        <v>'2.topics'!X347</v>
      </c>
      <c r="I5957" s="3" cm="1">
        <f t="array" aca="1" ref="I5957" ca="1">VALUE(INDIRECT(G5957))</f>
        <v>0.01</v>
      </c>
      <c r="J5957" t="str" cm="1">
        <f t="array" aca="1" ref="J5957" ca="1">INDIRECT(H5957)</f>
        <v>m</v>
      </c>
    </row>
    <row r="5958" spans="1:10" x14ac:dyDescent="0.45">
      <c r="A5958" t="s">
        <v>737</v>
      </c>
      <c r="B5958" t="s">
        <v>738</v>
      </c>
      <c r="C5958">
        <v>348</v>
      </c>
      <c r="D5958" t="str">
        <f t="shared" si="374"/>
        <v>W348</v>
      </c>
      <c r="E5958" t="str">
        <f t="shared" si="375"/>
        <v>X348</v>
      </c>
      <c r="F5958" t="s">
        <v>749</v>
      </c>
      <c r="G5958" t="str">
        <f t="shared" si="372"/>
        <v>'2.topics'!W348</v>
      </c>
      <c r="H5958" t="str">
        <f t="shared" si="373"/>
        <v>'2.topics'!X348</v>
      </c>
      <c r="I5958" s="3" cm="1">
        <f t="array" aca="1" ref="I5958" ca="1">VALUE(INDIRECT(G5958))</f>
        <v>1.0999999999999999E-2</v>
      </c>
      <c r="J5958" t="str" cm="1">
        <f t="array" aca="1" ref="J5958" ca="1">INDIRECT(H5958)</f>
        <v>already</v>
      </c>
    </row>
    <row r="5959" spans="1:10" x14ac:dyDescent="0.45">
      <c r="A5959" t="s">
        <v>737</v>
      </c>
      <c r="B5959" t="s">
        <v>738</v>
      </c>
      <c r="C5959">
        <v>349</v>
      </c>
      <c r="D5959" t="str">
        <f t="shared" si="374"/>
        <v>W349</v>
      </c>
      <c r="E5959" t="str">
        <f t="shared" si="375"/>
        <v>X349</v>
      </c>
      <c r="F5959" t="s">
        <v>749</v>
      </c>
      <c r="G5959" t="str">
        <f t="shared" si="372"/>
        <v>'2.topics'!W349</v>
      </c>
      <c r="H5959" t="str">
        <f t="shared" si="373"/>
        <v>'2.topics'!X349</v>
      </c>
      <c r="I5959" s="3" cm="1">
        <f t="array" aca="1" ref="I5959" ca="1">VALUE(INDIRECT(G5959))</f>
        <v>8.9999999999999993E-3</v>
      </c>
      <c r="J5959" t="str" cm="1">
        <f t="array" aca="1" ref="J5959" ca="1">INDIRECT(H5959)</f>
        <v>fire</v>
      </c>
    </row>
    <row r="5960" spans="1:10" x14ac:dyDescent="0.45">
      <c r="A5960" t="s">
        <v>737</v>
      </c>
      <c r="B5960" t="s">
        <v>738</v>
      </c>
      <c r="C5960">
        <v>350</v>
      </c>
      <c r="D5960" t="str">
        <f t="shared" si="374"/>
        <v>W350</v>
      </c>
      <c r="E5960" t="str">
        <f t="shared" si="375"/>
        <v>X350</v>
      </c>
      <c r="F5960" t="s">
        <v>749</v>
      </c>
      <c r="G5960" t="str">
        <f t="shared" si="372"/>
        <v>'2.topics'!W350</v>
      </c>
      <c r="H5960" t="str">
        <f t="shared" si="373"/>
        <v>'2.topics'!X350</v>
      </c>
      <c r="I5960" s="3" cm="1">
        <f t="array" aca="1" ref="I5960" ca="1">VALUE(INDIRECT(G5960))</f>
        <v>0.01</v>
      </c>
      <c r="J5960" t="str" cm="1">
        <f t="array" aca="1" ref="J5960" ca="1">INDIRECT(H5960)</f>
        <v>well</v>
      </c>
    </row>
    <row r="5961" spans="1:10" x14ac:dyDescent="0.45">
      <c r="A5961" t="s">
        <v>737</v>
      </c>
      <c r="B5961" t="s">
        <v>738</v>
      </c>
      <c r="C5961">
        <v>351</v>
      </c>
      <c r="D5961" t="str">
        <f t="shared" si="374"/>
        <v>W351</v>
      </c>
      <c r="E5961" t="str">
        <f t="shared" si="375"/>
        <v>X351</v>
      </c>
      <c r="F5961" t="s">
        <v>749</v>
      </c>
      <c r="G5961" t="str">
        <f t="shared" si="372"/>
        <v>'2.topics'!W351</v>
      </c>
      <c r="H5961" t="str">
        <f t="shared" si="373"/>
        <v>'2.topics'!X351</v>
      </c>
      <c r="I5961" s="3" t="e" cm="1">
        <f t="array" aca="1" ref="I5961" ca="1">VALUE(INDIRECT(G5961))</f>
        <v>#VALUE!</v>
      </c>
      <c r="J5961" t="e" cm="1">
        <f t="array" aca="1" ref="J5961" ca="1">INDIRECT(H5961)</f>
        <v>#VALUE!</v>
      </c>
    </row>
    <row r="5962" spans="1:10" x14ac:dyDescent="0.45">
      <c r="A5962" t="s">
        <v>737</v>
      </c>
      <c r="B5962" t="s">
        <v>738</v>
      </c>
      <c r="C5962">
        <v>352</v>
      </c>
      <c r="D5962" t="str">
        <f t="shared" si="374"/>
        <v>W352</v>
      </c>
      <c r="E5962" t="str">
        <f t="shared" si="375"/>
        <v>X352</v>
      </c>
      <c r="F5962" t="s">
        <v>749</v>
      </c>
      <c r="G5962" t="str">
        <f t="shared" si="372"/>
        <v>'2.topics'!W352</v>
      </c>
      <c r="H5962" t="str">
        <f t="shared" si="373"/>
        <v>'2.topics'!X352</v>
      </c>
      <c r="I5962" s="3" cm="1">
        <f t="array" aca="1" ref="I5962" ca="1">VALUE(INDIRECT(G5962))</f>
        <v>8.9999999999999993E-3</v>
      </c>
      <c r="J5962" t="str" cm="1">
        <f t="array" aca="1" ref="J5962" ca="1">INDIRECT(H5962)</f>
        <v>rabbit</v>
      </c>
    </row>
    <row r="5963" spans="1:10" x14ac:dyDescent="0.45">
      <c r="A5963" t="s">
        <v>737</v>
      </c>
      <c r="B5963" t="s">
        <v>738</v>
      </c>
      <c r="C5963">
        <v>353</v>
      </c>
      <c r="D5963" t="str">
        <f t="shared" si="374"/>
        <v>W353</v>
      </c>
      <c r="E5963" t="str">
        <f t="shared" si="375"/>
        <v>X353</v>
      </c>
      <c r="F5963" t="s">
        <v>749</v>
      </c>
      <c r="G5963" t="str">
        <f t="shared" si="372"/>
        <v>'2.topics'!W353</v>
      </c>
      <c r="H5963" t="str">
        <f t="shared" si="373"/>
        <v>'2.topics'!X353</v>
      </c>
      <c r="I5963" s="3" cm="1">
        <f t="array" aca="1" ref="I5963" ca="1">VALUE(INDIRECT(G5963))</f>
        <v>0.01</v>
      </c>
      <c r="J5963" t="str" cm="1">
        <f t="array" aca="1" ref="J5963" ca="1">INDIRECT(H5963)</f>
        <v>come</v>
      </c>
    </row>
    <row r="5964" spans="1:10" x14ac:dyDescent="0.45">
      <c r="A5964" t="s">
        <v>737</v>
      </c>
      <c r="B5964" t="s">
        <v>738</v>
      </c>
      <c r="C5964">
        <v>354</v>
      </c>
      <c r="D5964" t="str">
        <f t="shared" si="374"/>
        <v>W354</v>
      </c>
      <c r="E5964" t="str">
        <f t="shared" si="375"/>
        <v>X354</v>
      </c>
      <c r="F5964" t="s">
        <v>749</v>
      </c>
      <c r="G5964" t="str">
        <f t="shared" si="372"/>
        <v>'2.topics'!W354</v>
      </c>
      <c r="H5964" t="str">
        <f t="shared" si="373"/>
        <v>'2.topics'!X354</v>
      </c>
      <c r="I5964" s="3" cm="1">
        <f t="array" aca="1" ref="I5964" ca="1">VALUE(INDIRECT(G5964))</f>
        <v>1.0999999999999999E-2</v>
      </c>
      <c r="J5964" t="str" cm="1">
        <f t="array" aca="1" ref="J5964" ca="1">INDIRECT(H5964)</f>
        <v>m</v>
      </c>
    </row>
    <row r="5965" spans="1:10" x14ac:dyDescent="0.45">
      <c r="A5965" t="s">
        <v>737</v>
      </c>
      <c r="B5965" t="s">
        <v>738</v>
      </c>
      <c r="C5965">
        <v>355</v>
      </c>
      <c r="D5965" t="str">
        <f t="shared" si="374"/>
        <v>W355</v>
      </c>
      <c r="E5965" t="str">
        <f t="shared" si="375"/>
        <v>X355</v>
      </c>
      <c r="F5965" t="s">
        <v>749</v>
      </c>
      <c r="G5965" t="str">
        <f t="shared" si="372"/>
        <v>'2.topics'!W355</v>
      </c>
      <c r="H5965" t="str">
        <f t="shared" si="373"/>
        <v>'2.topics'!X355</v>
      </c>
      <c r="I5965" s="3" cm="1">
        <f t="array" aca="1" ref="I5965" ca="1">VALUE(INDIRECT(G5965))</f>
        <v>1.2999999999999999E-2</v>
      </c>
      <c r="J5965" t="str" cm="1">
        <f t="array" aca="1" ref="J5965" ca="1">INDIRECT(H5965)</f>
        <v>find</v>
      </c>
    </row>
    <row r="5966" spans="1:10" x14ac:dyDescent="0.45">
      <c r="A5966" t="s">
        <v>737</v>
      </c>
      <c r="B5966" t="s">
        <v>738</v>
      </c>
      <c r="C5966">
        <v>356</v>
      </c>
      <c r="D5966" t="str">
        <f t="shared" si="374"/>
        <v>W356</v>
      </c>
      <c r="E5966" t="str">
        <f t="shared" si="375"/>
        <v>X356</v>
      </c>
      <c r="F5966" t="s">
        <v>749</v>
      </c>
      <c r="G5966" t="str">
        <f t="shared" si="372"/>
        <v>'2.topics'!W356</v>
      </c>
      <c r="H5966" t="str">
        <f t="shared" si="373"/>
        <v>'2.topics'!X356</v>
      </c>
      <c r="I5966" s="3" t="e" cm="1">
        <f t="array" aca="1" ref="I5966" ca="1">VALUE(INDIRECT(G5966))</f>
        <v>#VALUE!</v>
      </c>
      <c r="J5966" t="e" cm="1">
        <f t="array" aca="1" ref="J5966" ca="1">INDIRECT(H5966)</f>
        <v>#VALUE!</v>
      </c>
    </row>
    <row r="5967" spans="1:10" x14ac:dyDescent="0.45">
      <c r="A5967" t="s">
        <v>737</v>
      </c>
      <c r="B5967" t="s">
        <v>738</v>
      </c>
      <c r="C5967">
        <v>357</v>
      </c>
      <c r="D5967" t="str">
        <f t="shared" si="374"/>
        <v>W357</v>
      </c>
      <c r="E5967" t="str">
        <f t="shared" si="375"/>
        <v>X357</v>
      </c>
      <c r="F5967" t="s">
        <v>749</v>
      </c>
      <c r="G5967" t="str">
        <f t="shared" si="372"/>
        <v>'2.topics'!W357</v>
      </c>
      <c r="H5967" t="str">
        <f t="shared" si="373"/>
        <v>'2.topics'!X357</v>
      </c>
      <c r="I5967" s="3" cm="1">
        <f t="array" aca="1" ref="I5967" ca="1">VALUE(INDIRECT(G5967))</f>
        <v>8.9999999999999993E-3</v>
      </c>
      <c r="J5967" t="str" cm="1">
        <f t="array" aca="1" ref="J5967" ca="1">INDIRECT(H5967)</f>
        <v>tell</v>
      </c>
    </row>
    <row r="5968" spans="1:10" x14ac:dyDescent="0.45">
      <c r="A5968" t="s">
        <v>737</v>
      </c>
      <c r="B5968" t="s">
        <v>738</v>
      </c>
      <c r="C5968">
        <v>358</v>
      </c>
      <c r="D5968" t="str">
        <f t="shared" si="374"/>
        <v>W358</v>
      </c>
      <c r="E5968" t="str">
        <f t="shared" si="375"/>
        <v>X358</v>
      </c>
      <c r="F5968" t="s">
        <v>749</v>
      </c>
      <c r="G5968" t="str">
        <f t="shared" si="372"/>
        <v>'2.topics'!W358</v>
      </c>
      <c r="H5968" t="str">
        <f t="shared" si="373"/>
        <v>'2.topics'!X358</v>
      </c>
      <c r="I5968" s="3" cm="1">
        <f t="array" aca="1" ref="I5968" ca="1">VALUE(INDIRECT(G5968))</f>
        <v>0.01</v>
      </c>
      <c r="J5968" t="str" cm="1">
        <f t="array" aca="1" ref="J5968" ca="1">INDIRECT(H5968)</f>
        <v>thing</v>
      </c>
    </row>
    <row r="5969" spans="1:10" x14ac:dyDescent="0.45">
      <c r="A5969" t="s">
        <v>737</v>
      </c>
      <c r="B5969" t="s">
        <v>738</v>
      </c>
      <c r="C5969">
        <v>359</v>
      </c>
      <c r="D5969" t="str">
        <f t="shared" si="374"/>
        <v>W359</v>
      </c>
      <c r="E5969" t="str">
        <f t="shared" si="375"/>
        <v>X359</v>
      </c>
      <c r="F5969" t="s">
        <v>749</v>
      </c>
      <c r="G5969" t="str">
        <f t="shared" ref="G5969:G6032" si="376">"'"&amp;F5969&amp;"'!"&amp;D5969</f>
        <v>'2.topics'!W359</v>
      </c>
      <c r="H5969" t="str">
        <f t="shared" ref="H5969:H6032" si="377">"'"&amp;F5969&amp;"'!"&amp;E5969</f>
        <v>'2.topics'!X359</v>
      </c>
      <c r="I5969" s="3" cm="1">
        <f t="array" aca="1" ref="I5969" ca="1">VALUE(INDIRECT(G5969))</f>
        <v>1.2E-2</v>
      </c>
      <c r="J5969" t="str" cm="1">
        <f t="array" aca="1" ref="J5969" ca="1">INDIRECT(H5969)</f>
        <v>damn</v>
      </c>
    </row>
    <row r="5970" spans="1:10" x14ac:dyDescent="0.45">
      <c r="A5970" t="s">
        <v>737</v>
      </c>
      <c r="B5970" t="s">
        <v>738</v>
      </c>
      <c r="C5970">
        <v>360</v>
      </c>
      <c r="D5970" t="str">
        <f t="shared" si="374"/>
        <v>W360</v>
      </c>
      <c r="E5970" t="str">
        <f t="shared" si="375"/>
        <v>X360</v>
      </c>
      <c r="F5970" t="s">
        <v>749</v>
      </c>
      <c r="G5970" t="str">
        <f t="shared" si="376"/>
        <v>'2.topics'!W360</v>
      </c>
      <c r="H5970" t="str">
        <f t="shared" si="377"/>
        <v>'2.topics'!X360</v>
      </c>
      <c r="I5970" s="3" cm="1">
        <f t="array" aca="1" ref="I5970" ca="1">VALUE(INDIRECT(G5970))</f>
        <v>1.2E-2</v>
      </c>
      <c r="J5970" t="str" cm="1">
        <f t="array" aca="1" ref="J5970" ca="1">INDIRECT(H5970)</f>
        <v>post</v>
      </c>
    </row>
    <row r="5971" spans="1:10" x14ac:dyDescent="0.45">
      <c r="A5971" t="s">
        <v>737</v>
      </c>
      <c r="B5971" t="s">
        <v>738</v>
      </c>
      <c r="C5971">
        <v>361</v>
      </c>
      <c r="D5971" t="str">
        <f t="shared" si="374"/>
        <v>W361</v>
      </c>
      <c r="E5971" t="str">
        <f t="shared" si="375"/>
        <v>X361</v>
      </c>
      <c r="F5971" t="s">
        <v>749</v>
      </c>
      <c r="G5971" t="str">
        <f t="shared" si="376"/>
        <v>'2.topics'!W361</v>
      </c>
      <c r="H5971" t="str">
        <f t="shared" si="377"/>
        <v>'2.topics'!X361</v>
      </c>
      <c r="I5971" s="3" t="e" cm="1">
        <f t="array" aca="1" ref="I5971" ca="1">VALUE(INDIRECT(G5971))</f>
        <v>#VALUE!</v>
      </c>
      <c r="J5971" t="e" cm="1">
        <f t="array" aca="1" ref="J5971" ca="1">INDIRECT(H5971)</f>
        <v>#VALUE!</v>
      </c>
    </row>
    <row r="5972" spans="1:10" x14ac:dyDescent="0.45">
      <c r="A5972" t="s">
        <v>737</v>
      </c>
      <c r="B5972" t="s">
        <v>738</v>
      </c>
      <c r="C5972">
        <v>362</v>
      </c>
      <c r="D5972" t="str">
        <f t="shared" si="374"/>
        <v>W362</v>
      </c>
      <c r="E5972" t="str">
        <f t="shared" si="375"/>
        <v>X362</v>
      </c>
      <c r="F5972" t="s">
        <v>749</v>
      </c>
      <c r="G5972" t="str">
        <f t="shared" si="376"/>
        <v>'2.topics'!W362</v>
      </c>
      <c r="H5972" t="str">
        <f t="shared" si="377"/>
        <v>'2.topics'!X362</v>
      </c>
      <c r="I5972" s="3" cm="1">
        <f t="array" aca="1" ref="I5972" ca="1">VALUE(INDIRECT(G5972))</f>
        <v>8.9999999999999993E-3</v>
      </c>
      <c r="J5972" t="str" cm="1">
        <f t="array" aca="1" ref="J5972" ca="1">INDIRECT(H5972)</f>
        <v>bro</v>
      </c>
    </row>
    <row r="5973" spans="1:10" x14ac:dyDescent="0.45">
      <c r="A5973" t="s">
        <v>737</v>
      </c>
      <c r="B5973" t="s">
        <v>738</v>
      </c>
      <c r="C5973">
        <v>363</v>
      </c>
      <c r="D5973" t="str">
        <f t="shared" si="374"/>
        <v>W363</v>
      </c>
      <c r="E5973" t="str">
        <f t="shared" si="375"/>
        <v>X363</v>
      </c>
      <c r="F5973" t="s">
        <v>749</v>
      </c>
      <c r="G5973" t="str">
        <f t="shared" si="376"/>
        <v>'2.topics'!W363</v>
      </c>
      <c r="H5973" t="str">
        <f t="shared" si="377"/>
        <v>'2.topics'!X363</v>
      </c>
      <c r="I5973" s="3" cm="1">
        <f t="array" aca="1" ref="I5973" ca="1">VALUE(INDIRECT(G5973))</f>
        <v>1.2999999999999999E-2</v>
      </c>
      <c r="J5973" t="str" cm="1">
        <f t="array" aca="1" ref="J5973" ca="1">INDIRECT(H5973)</f>
        <v>fan</v>
      </c>
    </row>
    <row r="5974" spans="1:10" x14ac:dyDescent="0.45">
      <c r="A5974" t="s">
        <v>737</v>
      </c>
      <c r="B5974" t="s">
        <v>738</v>
      </c>
      <c r="C5974">
        <v>364</v>
      </c>
      <c r="D5974" t="str">
        <f t="shared" si="374"/>
        <v>W364</v>
      </c>
      <c r="E5974" t="str">
        <f t="shared" si="375"/>
        <v>X364</v>
      </c>
      <c r="F5974" t="s">
        <v>749</v>
      </c>
      <c r="G5974" t="str">
        <f t="shared" si="376"/>
        <v>'2.topics'!W364</v>
      </c>
      <c r="H5974" t="str">
        <f t="shared" si="377"/>
        <v>'2.topics'!X364</v>
      </c>
      <c r="I5974" s="3" cm="1">
        <f t="array" aca="1" ref="I5974" ca="1">VALUE(INDIRECT(G5974))</f>
        <v>8.9999999999999993E-3</v>
      </c>
      <c r="J5974" t="str" cm="1">
        <f t="array" aca="1" ref="J5974" ca="1">INDIRECT(H5974)</f>
        <v>new</v>
      </c>
    </row>
    <row r="5975" spans="1:10" x14ac:dyDescent="0.45">
      <c r="A5975" t="s">
        <v>737</v>
      </c>
      <c r="B5975" t="s">
        <v>738</v>
      </c>
      <c r="C5975">
        <v>365</v>
      </c>
      <c r="D5975" t="str">
        <f t="shared" si="374"/>
        <v>W365</v>
      </c>
      <c r="E5975" t="str">
        <f t="shared" si="375"/>
        <v>X365</v>
      </c>
      <c r="F5975" t="s">
        <v>749</v>
      </c>
      <c r="G5975" t="str">
        <f t="shared" si="376"/>
        <v>'2.topics'!W365</v>
      </c>
      <c r="H5975" t="str">
        <f t="shared" si="377"/>
        <v>'2.topics'!X365</v>
      </c>
      <c r="I5975" s="3" cm="1">
        <f t="array" aca="1" ref="I5975" ca="1">VALUE(INDIRECT(G5975))</f>
        <v>8.9999999999999993E-3</v>
      </c>
      <c r="J5975" t="str" cm="1">
        <f t="array" aca="1" ref="J5975" ca="1">INDIRECT(H5975)</f>
        <v>song</v>
      </c>
    </row>
    <row r="5976" spans="1:10" x14ac:dyDescent="0.45">
      <c r="A5976" t="s">
        <v>737</v>
      </c>
      <c r="B5976" t="s">
        <v>738</v>
      </c>
      <c r="C5976">
        <v>366</v>
      </c>
      <c r="D5976" t="str">
        <f t="shared" si="374"/>
        <v>W366</v>
      </c>
      <c r="E5976" t="str">
        <f t="shared" si="375"/>
        <v>X366</v>
      </c>
      <c r="F5976" t="s">
        <v>749</v>
      </c>
      <c r="G5976" t="str">
        <f t="shared" si="376"/>
        <v>'2.topics'!W366</v>
      </c>
      <c r="H5976" t="str">
        <f t="shared" si="377"/>
        <v>'2.topics'!X366</v>
      </c>
      <c r="I5976" s="3" t="e" cm="1">
        <f t="array" aca="1" ref="I5976" ca="1">VALUE(INDIRECT(G5976))</f>
        <v>#VALUE!</v>
      </c>
      <c r="J5976" t="e" cm="1">
        <f t="array" aca="1" ref="J5976" ca="1">INDIRECT(H5976)</f>
        <v>#VALUE!</v>
      </c>
    </row>
    <row r="5977" spans="1:10" x14ac:dyDescent="0.45">
      <c r="A5977" t="s">
        <v>737</v>
      </c>
      <c r="B5977" t="s">
        <v>738</v>
      </c>
      <c r="C5977">
        <v>367</v>
      </c>
      <c r="D5977" t="str">
        <f t="shared" si="374"/>
        <v>W367</v>
      </c>
      <c r="E5977" t="str">
        <f t="shared" si="375"/>
        <v>X367</v>
      </c>
      <c r="F5977" t="s">
        <v>749</v>
      </c>
      <c r="G5977" t="str">
        <f t="shared" si="376"/>
        <v>'2.topics'!W367</v>
      </c>
      <c r="H5977" t="str">
        <f t="shared" si="377"/>
        <v>'2.topics'!X367</v>
      </c>
      <c r="I5977" s="3" cm="1">
        <f t="array" aca="1" ref="I5977" ca="1">VALUE(INDIRECT(G5977))</f>
        <v>0.01</v>
      </c>
      <c r="J5977" t="str" cm="1">
        <f t="array" aca="1" ref="J5977" ca="1">INDIRECT(H5977)</f>
        <v>already</v>
      </c>
    </row>
    <row r="5978" spans="1:10" x14ac:dyDescent="0.45">
      <c r="A5978" t="s">
        <v>737</v>
      </c>
      <c r="B5978" t="s">
        <v>738</v>
      </c>
      <c r="C5978">
        <v>368</v>
      </c>
      <c r="D5978" t="str">
        <f t="shared" si="374"/>
        <v>W368</v>
      </c>
      <c r="E5978" t="str">
        <f t="shared" si="375"/>
        <v>X368</v>
      </c>
      <c r="F5978" t="s">
        <v>749</v>
      </c>
      <c r="G5978" t="str">
        <f t="shared" si="376"/>
        <v>'2.topics'!W368</v>
      </c>
      <c r="H5978" t="str">
        <f t="shared" si="377"/>
        <v>'2.topics'!X368</v>
      </c>
      <c r="I5978" s="3" cm="1">
        <f t="array" aca="1" ref="I5978" ca="1">VALUE(INDIRECT(G5978))</f>
        <v>1.2E-2</v>
      </c>
      <c r="J5978" t="str" cm="1">
        <f t="array" aca="1" ref="J5978" ca="1">INDIRECT(H5978)</f>
        <v>join</v>
      </c>
    </row>
    <row r="5979" spans="1:10" x14ac:dyDescent="0.45">
      <c r="A5979" t="s">
        <v>737</v>
      </c>
      <c r="B5979" t="s">
        <v>738</v>
      </c>
      <c r="C5979">
        <v>369</v>
      </c>
      <c r="D5979" t="str">
        <f t="shared" si="374"/>
        <v>W369</v>
      </c>
      <c r="E5979" t="str">
        <f t="shared" si="375"/>
        <v>X369</v>
      </c>
      <c r="F5979" t="s">
        <v>749</v>
      </c>
      <c r="G5979" t="str">
        <f t="shared" si="376"/>
        <v>'2.topics'!W369</v>
      </c>
      <c r="H5979" t="str">
        <f t="shared" si="377"/>
        <v>'2.topics'!X369</v>
      </c>
      <c r="I5979" s="3" cm="1">
        <f t="array" aca="1" ref="I5979" ca="1">VALUE(INDIRECT(G5979))</f>
        <v>1.0999999999999999E-2</v>
      </c>
      <c r="J5979" t="str" cm="1">
        <f t="array" aca="1" ref="J5979" ca="1">INDIRECT(H5979)</f>
        <v>find</v>
      </c>
    </row>
    <row r="5980" spans="1:10" x14ac:dyDescent="0.45">
      <c r="A5980" t="s">
        <v>737</v>
      </c>
      <c r="B5980" t="s">
        <v>738</v>
      </c>
      <c r="C5980">
        <v>370</v>
      </c>
      <c r="D5980" t="str">
        <f t="shared" si="374"/>
        <v>W370</v>
      </c>
      <c r="E5980" t="str">
        <f t="shared" si="375"/>
        <v>X370</v>
      </c>
      <c r="F5980" t="s">
        <v>749</v>
      </c>
      <c r="G5980" t="str">
        <f t="shared" si="376"/>
        <v>'2.topics'!W370</v>
      </c>
      <c r="H5980" t="str">
        <f t="shared" si="377"/>
        <v>'2.topics'!X370</v>
      </c>
      <c r="I5980" s="3" cm="1">
        <f t="array" aca="1" ref="I5980" ca="1">VALUE(INDIRECT(G5980))</f>
        <v>0.01</v>
      </c>
      <c r="J5980" t="str" cm="1">
        <f t="array" aca="1" ref="J5980" ca="1">INDIRECT(H5980)</f>
        <v>watch</v>
      </c>
    </row>
    <row r="5981" spans="1:10" x14ac:dyDescent="0.45">
      <c r="A5981" t="s">
        <v>737</v>
      </c>
      <c r="B5981" t="s">
        <v>738</v>
      </c>
      <c r="C5981">
        <v>371</v>
      </c>
      <c r="D5981" t="str">
        <f t="shared" si="374"/>
        <v>W371</v>
      </c>
      <c r="E5981" t="str">
        <f t="shared" si="375"/>
        <v>X371</v>
      </c>
      <c r="F5981" t="s">
        <v>749</v>
      </c>
      <c r="G5981" t="str">
        <f t="shared" si="376"/>
        <v>'2.topics'!W371</v>
      </c>
      <c r="H5981" t="str">
        <f t="shared" si="377"/>
        <v>'2.topics'!X371</v>
      </c>
      <c r="I5981" s="3" t="e" cm="1">
        <f t="array" aca="1" ref="I5981" ca="1">VALUE(INDIRECT(G5981))</f>
        <v>#VALUE!</v>
      </c>
      <c r="J5981" t="e" cm="1">
        <f t="array" aca="1" ref="J5981" ca="1">INDIRECT(H5981)</f>
        <v>#VALUE!</v>
      </c>
    </row>
    <row r="5982" spans="1:10" x14ac:dyDescent="0.45">
      <c r="A5982" t="s">
        <v>737</v>
      </c>
      <c r="B5982" t="s">
        <v>738</v>
      </c>
      <c r="C5982">
        <v>372</v>
      </c>
      <c r="D5982" t="str">
        <f t="shared" si="374"/>
        <v>W372</v>
      </c>
      <c r="E5982" t="str">
        <f t="shared" si="375"/>
        <v>X372</v>
      </c>
      <c r="F5982" t="s">
        <v>749</v>
      </c>
      <c r="G5982" t="str">
        <f t="shared" si="376"/>
        <v>'2.topics'!W372</v>
      </c>
      <c r="H5982" t="str">
        <f t="shared" si="377"/>
        <v>'2.topics'!X372</v>
      </c>
      <c r="I5982" s="3" cm="1">
        <f t="array" aca="1" ref="I5982" ca="1">VALUE(INDIRECT(G5982))</f>
        <v>0.01</v>
      </c>
      <c r="J5982" t="str" cm="1">
        <f t="array" aca="1" ref="J5982" ca="1">INDIRECT(H5982)</f>
        <v>need</v>
      </c>
    </row>
    <row r="5983" spans="1:10" x14ac:dyDescent="0.45">
      <c r="A5983" t="s">
        <v>737</v>
      </c>
      <c r="B5983" t="s">
        <v>738</v>
      </c>
      <c r="C5983">
        <v>373</v>
      </c>
      <c r="D5983" t="str">
        <f t="shared" si="374"/>
        <v>W373</v>
      </c>
      <c r="E5983" t="str">
        <f t="shared" si="375"/>
        <v>X373</v>
      </c>
      <c r="F5983" t="s">
        <v>749</v>
      </c>
      <c r="G5983" t="str">
        <f t="shared" si="376"/>
        <v>'2.topics'!W373</v>
      </c>
      <c r="H5983" t="str">
        <f t="shared" si="377"/>
        <v>'2.topics'!X373</v>
      </c>
      <c r="I5983" s="3" cm="1">
        <f t="array" aca="1" ref="I5983" ca="1">VALUE(INDIRECT(G5983))</f>
        <v>7.0000000000000001E-3</v>
      </c>
      <c r="J5983" t="str" cm="1">
        <f t="array" aca="1" ref="J5983" ca="1">INDIRECT(H5983)</f>
        <v>buy</v>
      </c>
    </row>
    <row r="5984" spans="1:10" x14ac:dyDescent="0.45">
      <c r="A5984" t="s">
        <v>737</v>
      </c>
      <c r="B5984" t="s">
        <v>738</v>
      </c>
      <c r="C5984">
        <v>374</v>
      </c>
      <c r="D5984" t="str">
        <f t="shared" si="374"/>
        <v>W374</v>
      </c>
      <c r="E5984" t="str">
        <f t="shared" si="375"/>
        <v>X374</v>
      </c>
      <c r="F5984" t="s">
        <v>749</v>
      </c>
      <c r="G5984" t="str">
        <f t="shared" si="376"/>
        <v>'2.topics'!W374</v>
      </c>
      <c r="H5984" t="str">
        <f t="shared" si="377"/>
        <v>'2.topics'!X374</v>
      </c>
      <c r="I5984" s="3" cm="1">
        <f t="array" aca="1" ref="I5984" ca="1">VALUE(INDIRECT(G5984))</f>
        <v>1.0999999999999999E-2</v>
      </c>
      <c r="J5984" t="str" cm="1">
        <f t="array" aca="1" ref="J5984" ca="1">INDIRECT(H5984)</f>
        <v>play</v>
      </c>
    </row>
    <row r="5985" spans="1:10" x14ac:dyDescent="0.45">
      <c r="A5985" t="s">
        <v>737</v>
      </c>
      <c r="B5985" t="s">
        <v>738</v>
      </c>
      <c r="C5985">
        <v>375</v>
      </c>
      <c r="D5985" t="str">
        <f t="shared" si="374"/>
        <v>W375</v>
      </c>
      <c r="E5985" t="str">
        <f t="shared" si="375"/>
        <v>X375</v>
      </c>
      <c r="F5985" t="s">
        <v>749</v>
      </c>
      <c r="G5985" t="str">
        <f t="shared" si="376"/>
        <v>'2.topics'!W375</v>
      </c>
      <c r="H5985" t="str">
        <f t="shared" si="377"/>
        <v>'2.topics'!X375</v>
      </c>
      <c r="I5985" s="3" cm="1">
        <f t="array" aca="1" ref="I5985" ca="1">VALUE(INDIRECT(G5985))</f>
        <v>1.0999999999999999E-2</v>
      </c>
      <c r="J5985" t="str" cm="1">
        <f t="array" aca="1" ref="J5985" ca="1">INDIRECT(H5985)</f>
        <v>damn</v>
      </c>
    </row>
    <row r="5986" spans="1:10" x14ac:dyDescent="0.45">
      <c r="A5986" t="s">
        <v>737</v>
      </c>
      <c r="B5986" t="s">
        <v>738</v>
      </c>
      <c r="C5986">
        <v>376</v>
      </c>
      <c r="D5986" t="str">
        <f t="shared" si="374"/>
        <v>W376</v>
      </c>
      <c r="E5986" t="str">
        <f t="shared" si="375"/>
        <v>X376</v>
      </c>
      <c r="F5986" t="s">
        <v>749</v>
      </c>
      <c r="G5986" t="str">
        <f t="shared" si="376"/>
        <v>'2.topics'!W376</v>
      </c>
      <c r="H5986" t="str">
        <f t="shared" si="377"/>
        <v>'2.topics'!X376</v>
      </c>
      <c r="I5986" s="3" t="e" cm="1">
        <f t="array" aca="1" ref="I5986" ca="1">VALUE(INDIRECT(G5986))</f>
        <v>#VALUE!</v>
      </c>
      <c r="J5986" t="e" cm="1">
        <f t="array" aca="1" ref="J5986" ca="1">INDIRECT(H5986)</f>
        <v>#VALUE!</v>
      </c>
    </row>
    <row r="5987" spans="1:10" x14ac:dyDescent="0.45">
      <c r="A5987" t="s">
        <v>737</v>
      </c>
      <c r="B5987" t="s">
        <v>738</v>
      </c>
      <c r="C5987">
        <v>377</v>
      </c>
      <c r="D5987" t="str">
        <f t="shared" si="374"/>
        <v>W377</v>
      </c>
      <c r="E5987" t="str">
        <f t="shared" si="375"/>
        <v>X377</v>
      </c>
      <c r="F5987" t="s">
        <v>749</v>
      </c>
      <c r="G5987" t="str">
        <f t="shared" si="376"/>
        <v>'2.topics'!W377</v>
      </c>
      <c r="H5987" t="str">
        <f t="shared" si="377"/>
        <v>'2.topics'!X377</v>
      </c>
      <c r="I5987" s="3" cm="1">
        <f t="array" aca="1" ref="I5987" ca="1">VALUE(INDIRECT(G5987))</f>
        <v>8.0000000000000002E-3</v>
      </c>
      <c r="J5987" t="str" cm="1">
        <f t="array" aca="1" ref="J5987" ca="1">INDIRECT(H5987)</f>
        <v>kid</v>
      </c>
    </row>
    <row r="5988" spans="1:10" x14ac:dyDescent="0.45">
      <c r="A5988" t="s">
        <v>737</v>
      </c>
      <c r="B5988" t="s">
        <v>738</v>
      </c>
      <c r="C5988">
        <v>378</v>
      </c>
      <c r="D5988" t="str">
        <f t="shared" si="374"/>
        <v>W378</v>
      </c>
      <c r="E5988" t="str">
        <f t="shared" si="375"/>
        <v>X378</v>
      </c>
      <c r="F5988" t="s">
        <v>749</v>
      </c>
      <c r="G5988" t="str">
        <f t="shared" si="376"/>
        <v>'2.topics'!W378</v>
      </c>
      <c r="H5988" t="str">
        <f t="shared" si="377"/>
        <v>'2.topics'!X378</v>
      </c>
      <c r="I5988" s="3" cm="1">
        <f t="array" aca="1" ref="I5988" ca="1">VALUE(INDIRECT(G5988))</f>
        <v>1.2E-2</v>
      </c>
      <c r="J5988" t="str" cm="1">
        <f t="array" aca="1" ref="J5988" ca="1">INDIRECT(H5988)</f>
        <v>real</v>
      </c>
    </row>
    <row r="5989" spans="1:10" x14ac:dyDescent="0.45">
      <c r="A5989" t="s">
        <v>737</v>
      </c>
      <c r="B5989" t="s">
        <v>738</v>
      </c>
      <c r="C5989">
        <v>379</v>
      </c>
      <c r="D5989" t="str">
        <f t="shared" si="374"/>
        <v>W379</v>
      </c>
      <c r="E5989" t="str">
        <f t="shared" si="375"/>
        <v>X379</v>
      </c>
      <c r="F5989" t="s">
        <v>749</v>
      </c>
      <c r="G5989" t="str">
        <f t="shared" si="376"/>
        <v>'2.topics'!W379</v>
      </c>
      <c r="H5989" t="str">
        <f t="shared" si="377"/>
        <v>'2.topics'!X379</v>
      </c>
      <c r="I5989" s="3" cm="1">
        <f t="array" aca="1" ref="I5989" ca="1">VALUE(INDIRECT(G5989))</f>
        <v>0.01</v>
      </c>
      <c r="J5989" t="str" cm="1">
        <f t="array" aca="1" ref="J5989" ca="1">INDIRECT(H5989)</f>
        <v>s</v>
      </c>
    </row>
    <row r="5990" spans="1:10" x14ac:dyDescent="0.45">
      <c r="A5990" t="s">
        <v>737</v>
      </c>
      <c r="B5990" t="s">
        <v>738</v>
      </c>
      <c r="C5990">
        <v>380</v>
      </c>
      <c r="D5990" t="str">
        <f t="shared" si="374"/>
        <v>W380</v>
      </c>
      <c r="E5990" t="str">
        <f t="shared" si="375"/>
        <v>X380</v>
      </c>
      <c r="F5990" t="s">
        <v>749</v>
      </c>
      <c r="G5990" t="str">
        <f t="shared" si="376"/>
        <v>'2.topics'!W380</v>
      </c>
      <c r="H5990" t="str">
        <f t="shared" si="377"/>
        <v>'2.topics'!X380</v>
      </c>
      <c r="I5990" s="3" cm="1">
        <f t="array" aca="1" ref="I5990" ca="1">VALUE(INDIRECT(G5990))</f>
        <v>1.0999999999999999E-2</v>
      </c>
      <c r="J5990" t="str" cm="1">
        <f t="array" aca="1" ref="J5990" ca="1">INDIRECT(H5990)</f>
        <v>shit</v>
      </c>
    </row>
    <row r="5991" spans="1:10" x14ac:dyDescent="0.45">
      <c r="A5991" t="s">
        <v>737</v>
      </c>
      <c r="B5991" t="s">
        <v>738</v>
      </c>
      <c r="C5991">
        <v>381</v>
      </c>
      <c r="D5991" t="str">
        <f t="shared" si="374"/>
        <v>W381</v>
      </c>
      <c r="E5991" t="str">
        <f t="shared" si="375"/>
        <v>X381</v>
      </c>
      <c r="F5991" t="s">
        <v>749</v>
      </c>
      <c r="G5991" t="str">
        <f t="shared" si="376"/>
        <v>'2.topics'!W381</v>
      </c>
      <c r="H5991" t="str">
        <f t="shared" si="377"/>
        <v>'2.topics'!X381</v>
      </c>
      <c r="I5991" s="3" t="e" cm="1">
        <f t="array" aca="1" ref="I5991" ca="1">VALUE(INDIRECT(G5991))</f>
        <v>#VALUE!</v>
      </c>
      <c r="J5991" t="e" cm="1">
        <f t="array" aca="1" ref="J5991" ca="1">INDIRECT(H5991)</f>
        <v>#VALUE!</v>
      </c>
    </row>
    <row r="5992" spans="1:10" x14ac:dyDescent="0.45">
      <c r="A5992" t="s">
        <v>737</v>
      </c>
      <c r="B5992" t="s">
        <v>738</v>
      </c>
      <c r="C5992">
        <v>382</v>
      </c>
      <c r="D5992" t="str">
        <f t="shared" si="374"/>
        <v>W382</v>
      </c>
      <c r="E5992" t="str">
        <f t="shared" si="375"/>
        <v>X382</v>
      </c>
      <c r="F5992" t="s">
        <v>749</v>
      </c>
      <c r="G5992" t="str">
        <f t="shared" si="376"/>
        <v>'2.topics'!W382</v>
      </c>
      <c r="H5992" t="str">
        <f t="shared" si="377"/>
        <v>'2.topics'!X382</v>
      </c>
      <c r="I5992" s="3" cm="1">
        <f t="array" aca="1" ref="I5992" ca="1">VALUE(INDIRECT(G5992))</f>
        <v>0.01</v>
      </c>
      <c r="J5992" t="str" cm="1">
        <f t="array" aca="1" ref="J5992" ca="1">INDIRECT(H5992)</f>
        <v>game</v>
      </c>
    </row>
    <row r="5993" spans="1:10" x14ac:dyDescent="0.45">
      <c r="A5993" t="s">
        <v>737</v>
      </c>
      <c r="B5993" t="s">
        <v>738</v>
      </c>
      <c r="C5993">
        <v>383</v>
      </c>
      <c r="D5993" t="str">
        <f t="shared" si="374"/>
        <v>W383</v>
      </c>
      <c r="E5993" t="str">
        <f t="shared" si="375"/>
        <v>X383</v>
      </c>
      <c r="F5993" t="s">
        <v>749</v>
      </c>
      <c r="G5993" t="str">
        <f t="shared" si="376"/>
        <v>'2.topics'!W383</v>
      </c>
      <c r="H5993" t="str">
        <f t="shared" si="377"/>
        <v>'2.topics'!X383</v>
      </c>
      <c r="I5993" s="3" cm="1">
        <f t="array" aca="1" ref="I5993" ca="1">VALUE(INDIRECT(G5993))</f>
        <v>1.0999999999999999E-2</v>
      </c>
      <c r="J5993" t="str" cm="1">
        <f t="array" aca="1" ref="J5993" ca="1">INDIRECT(H5993)</f>
        <v>use</v>
      </c>
    </row>
    <row r="5994" spans="1:10" x14ac:dyDescent="0.45">
      <c r="A5994" t="s">
        <v>737</v>
      </c>
      <c r="B5994" t="s">
        <v>738</v>
      </c>
      <c r="C5994">
        <v>384</v>
      </c>
      <c r="D5994" t="str">
        <f t="shared" si="374"/>
        <v>W384</v>
      </c>
      <c r="E5994" t="str">
        <f t="shared" si="375"/>
        <v>X384</v>
      </c>
      <c r="F5994" t="s">
        <v>749</v>
      </c>
      <c r="G5994" t="str">
        <f t="shared" si="376"/>
        <v>'2.topics'!W384</v>
      </c>
      <c r="H5994" t="str">
        <f t="shared" si="377"/>
        <v>'2.topics'!X384</v>
      </c>
      <c r="I5994" s="3" cm="1">
        <f t="array" aca="1" ref="I5994" ca="1">VALUE(INDIRECT(G5994))</f>
        <v>8.0000000000000002E-3</v>
      </c>
      <c r="J5994" t="str" cm="1">
        <f t="array" aca="1" ref="J5994" ca="1">INDIRECT(H5994)</f>
        <v>take</v>
      </c>
    </row>
    <row r="5995" spans="1:10" x14ac:dyDescent="0.45">
      <c r="A5995" t="s">
        <v>737</v>
      </c>
      <c r="B5995" t="s">
        <v>738</v>
      </c>
      <c r="C5995">
        <v>385</v>
      </c>
      <c r="D5995" t="str">
        <f t="shared" si="374"/>
        <v>W385</v>
      </c>
      <c r="E5995" t="str">
        <f t="shared" si="375"/>
        <v>X385</v>
      </c>
      <c r="F5995" t="s">
        <v>749</v>
      </c>
      <c r="G5995" t="str">
        <f t="shared" si="376"/>
        <v>'2.topics'!W385</v>
      </c>
      <c r="H5995" t="str">
        <f t="shared" si="377"/>
        <v>'2.topics'!X385</v>
      </c>
      <c r="I5995" s="3" cm="1">
        <f t="array" aca="1" ref="I5995" ca="1">VALUE(INDIRECT(G5995))</f>
        <v>1.2E-2</v>
      </c>
      <c r="J5995" t="str" cm="1">
        <f t="array" aca="1" ref="J5995" ca="1">INDIRECT(H5995)</f>
        <v>dude</v>
      </c>
    </row>
    <row r="5996" spans="1:10" x14ac:dyDescent="0.45">
      <c r="A5996" t="s">
        <v>737</v>
      </c>
      <c r="B5996" t="s">
        <v>738</v>
      </c>
      <c r="C5996">
        <v>386</v>
      </c>
      <c r="D5996" t="str">
        <f t="shared" si="374"/>
        <v>W386</v>
      </c>
      <c r="E5996" t="str">
        <f t="shared" si="375"/>
        <v>X386</v>
      </c>
      <c r="F5996" t="s">
        <v>749</v>
      </c>
      <c r="G5996" t="str">
        <f t="shared" si="376"/>
        <v>'2.topics'!W386</v>
      </c>
      <c r="H5996" t="str">
        <f t="shared" si="377"/>
        <v>'2.topics'!X386</v>
      </c>
      <c r="I5996" s="3" t="e" cm="1">
        <f t="array" aca="1" ref="I5996" ca="1">VALUE(INDIRECT(G5996))</f>
        <v>#VALUE!</v>
      </c>
      <c r="J5996" t="e" cm="1">
        <f t="array" aca="1" ref="J5996" ca="1">INDIRECT(H5996)</f>
        <v>#VALUE!</v>
      </c>
    </row>
    <row r="5997" spans="1:10" x14ac:dyDescent="0.45">
      <c r="A5997" t="s">
        <v>737</v>
      </c>
      <c r="B5997" t="s">
        <v>738</v>
      </c>
      <c r="C5997">
        <v>387</v>
      </c>
      <c r="D5997" t="str">
        <f t="shared" si="374"/>
        <v>W387</v>
      </c>
      <c r="E5997" t="str">
        <f t="shared" si="375"/>
        <v>X387</v>
      </c>
      <c r="F5997" t="s">
        <v>749</v>
      </c>
      <c r="G5997" t="str">
        <f t="shared" si="376"/>
        <v>'2.topics'!W387</v>
      </c>
      <c r="H5997" t="str">
        <f t="shared" si="377"/>
        <v>'2.topics'!X387</v>
      </c>
      <c r="I5997" s="3" cm="1">
        <f t="array" aca="1" ref="I5997" ca="1">VALUE(INDIRECT(G5997))</f>
        <v>0.01</v>
      </c>
      <c r="J5997" t="str" cm="1">
        <f t="array" aca="1" ref="J5997" ca="1">INDIRECT(H5997)</f>
        <v>watch</v>
      </c>
    </row>
    <row r="5998" spans="1:10" x14ac:dyDescent="0.45">
      <c r="A5998" t="s">
        <v>737</v>
      </c>
      <c r="B5998" t="s">
        <v>738</v>
      </c>
      <c r="C5998">
        <v>388</v>
      </c>
      <c r="D5998" t="str">
        <f t="shared" si="374"/>
        <v>W388</v>
      </c>
      <c r="E5998" t="str">
        <f t="shared" si="375"/>
        <v>X388</v>
      </c>
      <c r="F5998" t="s">
        <v>749</v>
      </c>
      <c r="G5998" t="str">
        <f t="shared" si="376"/>
        <v>'2.topics'!W388</v>
      </c>
      <c r="H5998" t="str">
        <f t="shared" si="377"/>
        <v>'2.topics'!X388</v>
      </c>
      <c r="I5998" s="3" cm="1">
        <f t="array" aca="1" ref="I5998" ca="1">VALUE(INDIRECT(G5998))</f>
        <v>8.9999999999999993E-3</v>
      </c>
      <c r="J5998" t="str" cm="1">
        <f t="array" aca="1" ref="J5998" ca="1">INDIRECT(H5998)</f>
        <v>rabbit</v>
      </c>
    </row>
    <row r="5999" spans="1:10" x14ac:dyDescent="0.45">
      <c r="A5999" t="s">
        <v>737</v>
      </c>
      <c r="B5999" t="s">
        <v>738</v>
      </c>
      <c r="C5999">
        <v>389</v>
      </c>
      <c r="D5999" t="str">
        <f t="shared" si="374"/>
        <v>W389</v>
      </c>
      <c r="E5999" t="str">
        <f t="shared" si="375"/>
        <v>X389</v>
      </c>
      <c r="F5999" t="s">
        <v>749</v>
      </c>
      <c r="G5999" t="str">
        <f t="shared" si="376"/>
        <v>'2.topics'!W389</v>
      </c>
      <c r="H5999" t="str">
        <f t="shared" si="377"/>
        <v>'2.topics'!X389</v>
      </c>
      <c r="I5999" s="3" cm="1">
        <f t="array" aca="1" ref="I5999" ca="1">VALUE(INDIRECT(G5999))</f>
        <v>1.0999999999999999E-2</v>
      </c>
      <c r="J5999" t="str" cm="1">
        <f t="array" aca="1" ref="J5999" ca="1">INDIRECT(H5999)</f>
        <v>game</v>
      </c>
    </row>
    <row r="6000" spans="1:10" x14ac:dyDescent="0.45">
      <c r="A6000" t="s">
        <v>737</v>
      </c>
      <c r="B6000" t="s">
        <v>738</v>
      </c>
      <c r="C6000">
        <v>390</v>
      </c>
      <c r="D6000" t="str">
        <f t="shared" si="374"/>
        <v>W390</v>
      </c>
      <c r="E6000" t="str">
        <f t="shared" si="375"/>
        <v>X390</v>
      </c>
      <c r="F6000" t="s">
        <v>749</v>
      </c>
      <c r="G6000" t="str">
        <f t="shared" si="376"/>
        <v>'2.topics'!W390</v>
      </c>
      <c r="H6000" t="str">
        <f t="shared" si="377"/>
        <v>'2.topics'!X390</v>
      </c>
      <c r="I6000" s="3" cm="1">
        <f t="array" aca="1" ref="I6000" ca="1">VALUE(INDIRECT(G6000))</f>
        <v>1.0999999999999999E-2</v>
      </c>
      <c r="J6000" t="str" cm="1">
        <f t="array" aca="1" ref="J6000" ca="1">INDIRECT(H6000)</f>
        <v>real</v>
      </c>
    </row>
    <row r="6001" spans="1:10" x14ac:dyDescent="0.45">
      <c r="A6001" t="s">
        <v>737</v>
      </c>
      <c r="B6001" t="s">
        <v>738</v>
      </c>
      <c r="C6001">
        <v>391</v>
      </c>
      <c r="D6001" t="str">
        <f t="shared" si="374"/>
        <v>W391</v>
      </c>
      <c r="E6001" t="str">
        <f t="shared" si="375"/>
        <v>X391</v>
      </c>
      <c r="F6001" t="s">
        <v>749</v>
      </c>
      <c r="G6001" t="str">
        <f t="shared" si="376"/>
        <v>'2.topics'!W391</v>
      </c>
      <c r="H6001" t="str">
        <f t="shared" si="377"/>
        <v>'2.topics'!X391</v>
      </c>
      <c r="I6001" s="3" t="e" cm="1">
        <f t="array" aca="1" ref="I6001" ca="1">VALUE(INDIRECT(G6001))</f>
        <v>#VALUE!</v>
      </c>
      <c r="J6001" t="e" cm="1">
        <f t="array" aca="1" ref="J6001" ca="1">INDIRECT(H6001)</f>
        <v>#VALUE!</v>
      </c>
    </row>
    <row r="6002" spans="1:10" x14ac:dyDescent="0.45">
      <c r="A6002" t="s">
        <v>737</v>
      </c>
      <c r="B6002" t="s">
        <v>738</v>
      </c>
      <c r="C6002">
        <v>392</v>
      </c>
      <c r="D6002" t="str">
        <f t="shared" si="374"/>
        <v>W392</v>
      </c>
      <c r="E6002" t="str">
        <f t="shared" si="375"/>
        <v>X392</v>
      </c>
      <c r="F6002" t="s">
        <v>749</v>
      </c>
      <c r="G6002" t="str">
        <f t="shared" si="376"/>
        <v>'2.topics'!W392</v>
      </c>
      <c r="H6002" t="str">
        <f t="shared" si="377"/>
        <v>'2.topics'!X392</v>
      </c>
      <c r="I6002" s="3" cm="1">
        <f t="array" aca="1" ref="I6002" ca="1">VALUE(INDIRECT(G6002))</f>
        <v>0.01</v>
      </c>
      <c r="J6002" t="str" cm="1">
        <f t="array" aca="1" ref="J6002" ca="1">INDIRECT(H6002)</f>
        <v>fan</v>
      </c>
    </row>
    <row r="6003" spans="1:10" x14ac:dyDescent="0.45">
      <c r="A6003" t="s">
        <v>737</v>
      </c>
      <c r="B6003" t="s">
        <v>738</v>
      </c>
      <c r="C6003">
        <v>393</v>
      </c>
      <c r="D6003" t="str">
        <f t="shared" si="374"/>
        <v>W393</v>
      </c>
      <c r="E6003" t="str">
        <f t="shared" si="375"/>
        <v>X393</v>
      </c>
      <c r="F6003" t="s">
        <v>749</v>
      </c>
      <c r="G6003" t="str">
        <f t="shared" si="376"/>
        <v>'2.topics'!W393</v>
      </c>
      <c r="H6003" t="str">
        <f t="shared" si="377"/>
        <v>'2.topics'!X393</v>
      </c>
      <c r="I6003" s="3" cm="1">
        <f t="array" aca="1" ref="I6003" ca="1">VALUE(INDIRECT(G6003))</f>
        <v>1.0999999999999999E-2</v>
      </c>
      <c r="J6003" t="str" cm="1">
        <f t="array" aca="1" ref="J6003" ca="1">INDIRECT(H6003)</f>
        <v>cringe</v>
      </c>
    </row>
    <row r="6004" spans="1:10" x14ac:dyDescent="0.45">
      <c r="A6004" t="s">
        <v>737</v>
      </c>
      <c r="B6004" t="s">
        <v>738</v>
      </c>
      <c r="C6004">
        <v>394</v>
      </c>
      <c r="D6004" t="str">
        <f t="shared" si="374"/>
        <v>W394</v>
      </c>
      <c r="E6004" t="str">
        <f t="shared" si="375"/>
        <v>X394</v>
      </c>
      <c r="F6004" t="s">
        <v>749</v>
      </c>
      <c r="G6004" t="str">
        <f t="shared" si="376"/>
        <v>'2.topics'!W394</v>
      </c>
      <c r="H6004" t="str">
        <f t="shared" si="377"/>
        <v>'2.topics'!X394</v>
      </c>
      <c r="I6004" s="3" cm="1">
        <f t="array" aca="1" ref="I6004" ca="1">VALUE(INDIRECT(G6004))</f>
        <v>8.9999999999999993E-3</v>
      </c>
      <c r="J6004" t="str" cm="1">
        <f t="array" aca="1" ref="J6004" ca="1">INDIRECT(H6004)</f>
        <v>die</v>
      </c>
    </row>
    <row r="6005" spans="1:10" x14ac:dyDescent="0.45">
      <c r="A6005" t="s">
        <v>737</v>
      </c>
      <c r="B6005" t="s">
        <v>738</v>
      </c>
      <c r="C6005">
        <v>395</v>
      </c>
      <c r="D6005" t="str">
        <f t="shared" si="374"/>
        <v>W395</v>
      </c>
      <c r="E6005" t="str">
        <f t="shared" si="375"/>
        <v>X395</v>
      </c>
      <c r="F6005" t="s">
        <v>749</v>
      </c>
      <c r="G6005" t="str">
        <f t="shared" si="376"/>
        <v>'2.topics'!W395</v>
      </c>
      <c r="H6005" t="str">
        <f t="shared" si="377"/>
        <v>'2.topics'!X395</v>
      </c>
      <c r="I6005" s="3" cm="1">
        <f t="array" aca="1" ref="I6005" ca="1">VALUE(INDIRECT(G6005))</f>
        <v>1.2E-2</v>
      </c>
      <c r="J6005" t="str" cm="1">
        <f t="array" aca="1" ref="J6005" ca="1">INDIRECT(H6005)</f>
        <v>day</v>
      </c>
    </row>
    <row r="6006" spans="1:10" x14ac:dyDescent="0.45">
      <c r="A6006" t="s">
        <v>737</v>
      </c>
      <c r="B6006" t="s">
        <v>738</v>
      </c>
      <c r="C6006">
        <v>396</v>
      </c>
      <c r="D6006" t="str">
        <f t="shared" si="374"/>
        <v>W396</v>
      </c>
      <c r="E6006" t="str">
        <f t="shared" si="375"/>
        <v>X396</v>
      </c>
      <c r="F6006" t="s">
        <v>749</v>
      </c>
      <c r="G6006" t="str">
        <f t="shared" si="376"/>
        <v>'2.topics'!W396</v>
      </c>
      <c r="H6006" t="str">
        <f t="shared" si="377"/>
        <v>'2.topics'!X396</v>
      </c>
      <c r="I6006" s="3" t="e" cm="1">
        <f t="array" aca="1" ref="I6006" ca="1">VALUE(INDIRECT(G6006))</f>
        <v>#VALUE!</v>
      </c>
      <c r="J6006" t="e" cm="1">
        <f t="array" aca="1" ref="J6006" ca="1">INDIRECT(H6006)</f>
        <v>#VALUE!</v>
      </c>
    </row>
    <row r="6007" spans="1:10" x14ac:dyDescent="0.45">
      <c r="A6007" t="s">
        <v>737</v>
      </c>
      <c r="B6007" t="s">
        <v>738</v>
      </c>
      <c r="C6007">
        <v>397</v>
      </c>
      <c r="D6007" t="str">
        <f t="shared" si="374"/>
        <v>W397</v>
      </c>
      <c r="E6007" t="str">
        <f t="shared" si="375"/>
        <v>X397</v>
      </c>
      <c r="F6007" t="s">
        <v>749</v>
      </c>
      <c r="G6007" t="str">
        <f t="shared" si="376"/>
        <v>'2.topics'!W397</v>
      </c>
      <c r="H6007" t="str">
        <f t="shared" si="377"/>
        <v>'2.topics'!X397</v>
      </c>
      <c r="I6007" s="3" cm="1">
        <f t="array" aca="1" ref="I6007" ca="1">VALUE(INDIRECT(G6007))</f>
        <v>8.9999999999999993E-3</v>
      </c>
      <c r="J6007" t="str" cm="1">
        <f t="array" aca="1" ref="J6007" ca="1">INDIRECT(H6007)</f>
        <v>need</v>
      </c>
    </row>
    <row r="6008" spans="1:10" x14ac:dyDescent="0.45">
      <c r="A6008" t="s">
        <v>737</v>
      </c>
      <c r="B6008" t="s">
        <v>738</v>
      </c>
      <c r="C6008">
        <v>398</v>
      </c>
      <c r="D6008" t="str">
        <f t="shared" si="374"/>
        <v>W398</v>
      </c>
      <c r="E6008" t="str">
        <f t="shared" si="375"/>
        <v>X398</v>
      </c>
      <c r="F6008" t="s">
        <v>749</v>
      </c>
      <c r="G6008" t="str">
        <f t="shared" si="376"/>
        <v>'2.topics'!W398</v>
      </c>
      <c r="H6008" t="str">
        <f t="shared" si="377"/>
        <v>'2.topics'!X398</v>
      </c>
      <c r="I6008" s="3" cm="1">
        <f t="array" aca="1" ref="I6008" ca="1">VALUE(INDIRECT(G6008))</f>
        <v>1.0999999999999999E-2</v>
      </c>
      <c r="J6008" t="str" cm="1">
        <f t="array" aca="1" ref="J6008" ca="1">INDIRECT(H6008)</f>
        <v>come</v>
      </c>
    </row>
    <row r="6009" spans="1:10" x14ac:dyDescent="0.45">
      <c r="A6009" t="s">
        <v>737</v>
      </c>
      <c r="B6009" t="s">
        <v>738</v>
      </c>
      <c r="C6009">
        <v>399</v>
      </c>
      <c r="D6009" t="str">
        <f t="shared" si="374"/>
        <v>W399</v>
      </c>
      <c r="E6009" t="str">
        <f t="shared" si="375"/>
        <v>X399</v>
      </c>
      <c r="F6009" t="s">
        <v>749</v>
      </c>
      <c r="G6009" t="str">
        <f t="shared" si="376"/>
        <v>'2.topics'!W399</v>
      </c>
      <c r="H6009" t="str">
        <f t="shared" si="377"/>
        <v>'2.topics'!X399</v>
      </c>
      <c r="I6009" s="3" cm="1">
        <f t="array" aca="1" ref="I6009" ca="1">VALUE(INDIRECT(G6009))</f>
        <v>1.0999999999999999E-2</v>
      </c>
      <c r="J6009" t="str" cm="1">
        <f t="array" aca="1" ref="J6009" ca="1">INDIRECT(H6009)</f>
        <v>day</v>
      </c>
    </row>
    <row r="6010" spans="1:10" x14ac:dyDescent="0.45">
      <c r="A6010" t="s">
        <v>737</v>
      </c>
      <c r="B6010" t="s">
        <v>738</v>
      </c>
      <c r="C6010">
        <v>400</v>
      </c>
      <c r="D6010" t="str">
        <f t="shared" si="374"/>
        <v>W400</v>
      </c>
      <c r="E6010" t="str">
        <f t="shared" si="375"/>
        <v>X400</v>
      </c>
      <c r="F6010" t="s">
        <v>749</v>
      </c>
      <c r="G6010" t="str">
        <f t="shared" si="376"/>
        <v>'2.topics'!W400</v>
      </c>
      <c r="H6010" t="str">
        <f t="shared" si="377"/>
        <v>'2.topics'!X400</v>
      </c>
      <c r="I6010" s="3" cm="1">
        <f t="array" aca="1" ref="I6010" ca="1">VALUE(INDIRECT(G6010))</f>
        <v>1.2E-2</v>
      </c>
      <c r="J6010" t="str" cm="1">
        <f t="array" aca="1" ref="J6010" ca="1">INDIRECT(H6010)</f>
        <v>dude</v>
      </c>
    </row>
    <row r="6011" spans="1:10" x14ac:dyDescent="0.45">
      <c r="A6011" t="s">
        <v>737</v>
      </c>
      <c r="B6011" t="s">
        <v>738</v>
      </c>
      <c r="C6011">
        <v>401</v>
      </c>
      <c r="D6011" t="str">
        <f t="shared" si="374"/>
        <v>W401</v>
      </c>
      <c r="E6011" t="str">
        <f t="shared" si="375"/>
        <v>X401</v>
      </c>
      <c r="F6011" t="s">
        <v>749</v>
      </c>
      <c r="G6011" t="str">
        <f t="shared" si="376"/>
        <v>'2.topics'!W401</v>
      </c>
      <c r="H6011" t="str">
        <f t="shared" si="377"/>
        <v>'2.topics'!X401</v>
      </c>
      <c r="I6011" s="3" t="e" cm="1">
        <f t="array" aca="1" ref="I6011" ca="1">VALUE(INDIRECT(G6011))</f>
        <v>#VALUE!</v>
      </c>
      <c r="J6011" t="e" cm="1">
        <f t="array" aca="1" ref="J6011" ca="1">INDIRECT(H6011)</f>
        <v>#VALUE!</v>
      </c>
    </row>
    <row r="6012" spans="1:10" x14ac:dyDescent="0.45">
      <c r="A6012" t="s">
        <v>737</v>
      </c>
      <c r="B6012" t="s">
        <v>738</v>
      </c>
      <c r="C6012">
        <v>402</v>
      </c>
      <c r="D6012" t="str">
        <f t="shared" si="374"/>
        <v>W402</v>
      </c>
      <c r="E6012" t="str">
        <f t="shared" si="375"/>
        <v>X402</v>
      </c>
      <c r="F6012" t="s">
        <v>749</v>
      </c>
      <c r="G6012" t="str">
        <f t="shared" si="376"/>
        <v>'2.topics'!W402</v>
      </c>
      <c r="H6012" t="str">
        <f t="shared" si="377"/>
        <v>'2.topics'!X402</v>
      </c>
      <c r="I6012" s="3" cm="1">
        <f t="array" aca="1" ref="I6012" ca="1">VALUE(INDIRECT(G6012))</f>
        <v>8.9999999999999993E-3</v>
      </c>
      <c r="J6012" t="str" cm="1">
        <f t="array" aca="1" ref="J6012" ca="1">INDIRECT(H6012)</f>
        <v>give</v>
      </c>
    </row>
    <row r="6013" spans="1:10" x14ac:dyDescent="0.45">
      <c r="A6013" t="s">
        <v>737</v>
      </c>
      <c r="B6013" t="s">
        <v>738</v>
      </c>
      <c r="C6013">
        <v>403</v>
      </c>
      <c r="D6013" t="str">
        <f t="shared" si="374"/>
        <v>W403</v>
      </c>
      <c r="E6013" t="str">
        <f t="shared" si="375"/>
        <v>X403</v>
      </c>
      <c r="F6013" t="s">
        <v>749</v>
      </c>
      <c r="G6013" t="str">
        <f t="shared" si="376"/>
        <v>'2.topics'!W403</v>
      </c>
      <c r="H6013" t="str">
        <f t="shared" si="377"/>
        <v>'2.topics'!X403</v>
      </c>
      <c r="I6013" s="3" cm="1">
        <f t="array" aca="1" ref="I6013" ca="1">VALUE(INDIRECT(G6013))</f>
        <v>0.01</v>
      </c>
      <c r="J6013" t="str" cm="1">
        <f t="array" aca="1" ref="J6013" ca="1">INDIRECT(H6013)</f>
        <v>cringe</v>
      </c>
    </row>
    <row r="6014" spans="1:10" x14ac:dyDescent="0.45">
      <c r="A6014" t="s">
        <v>737</v>
      </c>
      <c r="B6014" t="s">
        <v>738</v>
      </c>
      <c r="C6014">
        <v>404</v>
      </c>
      <c r="D6014" t="str">
        <f t="shared" si="374"/>
        <v>W404</v>
      </c>
      <c r="E6014" t="str">
        <f t="shared" si="375"/>
        <v>X404</v>
      </c>
      <c r="F6014" t="s">
        <v>749</v>
      </c>
      <c r="G6014" t="str">
        <f t="shared" si="376"/>
        <v>'2.topics'!W404</v>
      </c>
      <c r="H6014" t="str">
        <f t="shared" si="377"/>
        <v>'2.topics'!X404</v>
      </c>
      <c r="I6014" s="3" cm="1">
        <f t="array" aca="1" ref="I6014" ca="1">VALUE(INDIRECT(G6014))</f>
        <v>8.9999999999999993E-3</v>
      </c>
      <c r="J6014" t="str" cm="1">
        <f t="array" aca="1" ref="J6014" ca="1">INDIRECT(H6014)</f>
        <v>say</v>
      </c>
    </row>
    <row r="6015" spans="1:10" x14ac:dyDescent="0.45">
      <c r="A6015" t="s">
        <v>737</v>
      </c>
      <c r="B6015" t="s">
        <v>738</v>
      </c>
      <c r="C6015">
        <v>405</v>
      </c>
      <c r="D6015" t="str">
        <f t="shared" si="374"/>
        <v>W405</v>
      </c>
      <c r="E6015" t="str">
        <f t="shared" si="375"/>
        <v>X405</v>
      </c>
      <c r="F6015" t="s">
        <v>749</v>
      </c>
      <c r="G6015" t="str">
        <f t="shared" si="376"/>
        <v>'2.topics'!W405</v>
      </c>
      <c r="H6015" t="str">
        <f t="shared" si="377"/>
        <v>'2.topics'!X405</v>
      </c>
      <c r="I6015" s="3" cm="1">
        <f t="array" aca="1" ref="I6015" ca="1">VALUE(INDIRECT(G6015))</f>
        <v>1.0999999999999999E-2</v>
      </c>
      <c r="J6015" t="str" cm="1">
        <f t="array" aca="1" ref="J6015" ca="1">INDIRECT(H6015)</f>
        <v>fan</v>
      </c>
    </row>
    <row r="6016" spans="1:10" x14ac:dyDescent="0.45">
      <c r="A6016" t="s">
        <v>737</v>
      </c>
      <c r="B6016" t="s">
        <v>738</v>
      </c>
      <c r="C6016">
        <v>406</v>
      </c>
      <c r="D6016" t="str">
        <f t="shared" si="374"/>
        <v>W406</v>
      </c>
      <c r="E6016" t="str">
        <f t="shared" si="375"/>
        <v>X406</v>
      </c>
      <c r="F6016" t="s">
        <v>749</v>
      </c>
      <c r="G6016" t="str">
        <f t="shared" si="376"/>
        <v>'2.topics'!W406</v>
      </c>
      <c r="H6016" t="str">
        <f t="shared" si="377"/>
        <v>'2.topics'!X406</v>
      </c>
      <c r="I6016" s="3" t="e" cm="1">
        <f t="array" aca="1" ref="I6016" ca="1">VALUE(INDIRECT(G6016))</f>
        <v>#VALUE!</v>
      </c>
      <c r="J6016" t="e" cm="1">
        <f t="array" aca="1" ref="J6016" ca="1">INDIRECT(H6016)</f>
        <v>#VALUE!</v>
      </c>
    </row>
    <row r="6017" spans="1:10" x14ac:dyDescent="0.45">
      <c r="A6017" t="s">
        <v>737</v>
      </c>
      <c r="B6017" t="s">
        <v>738</v>
      </c>
      <c r="C6017">
        <v>407</v>
      </c>
      <c r="D6017" t="str">
        <f t="shared" si="374"/>
        <v>W407</v>
      </c>
      <c r="E6017" t="str">
        <f t="shared" si="375"/>
        <v>X407</v>
      </c>
      <c r="F6017" t="s">
        <v>749</v>
      </c>
      <c r="G6017" t="str">
        <f t="shared" si="376"/>
        <v>'2.topics'!W407</v>
      </c>
      <c r="H6017" t="str">
        <f t="shared" si="377"/>
        <v>'2.topics'!X407</v>
      </c>
      <c r="I6017" s="3" cm="1">
        <f t="array" aca="1" ref="I6017" ca="1">VALUE(INDIRECT(G6017))</f>
        <v>0.01</v>
      </c>
      <c r="J6017" t="str" cm="1">
        <f t="array" aca="1" ref="J6017" ca="1">INDIRECT(H6017)</f>
        <v>bunny</v>
      </c>
    </row>
    <row r="6018" spans="1:10" x14ac:dyDescent="0.45">
      <c r="A6018" t="s">
        <v>737</v>
      </c>
      <c r="B6018" t="s">
        <v>738</v>
      </c>
      <c r="C6018">
        <v>408</v>
      </c>
      <c r="D6018" t="str">
        <f t="shared" ref="D6018:D6081" si="378">A6018&amp;C6018</f>
        <v>W408</v>
      </c>
      <c r="E6018" t="str">
        <f t="shared" ref="E6018:E6081" si="379">B6018&amp;C6018</f>
        <v>X408</v>
      </c>
      <c r="F6018" t="s">
        <v>749</v>
      </c>
      <c r="G6018" t="str">
        <f t="shared" si="376"/>
        <v>'2.topics'!W408</v>
      </c>
      <c r="H6018" t="str">
        <f t="shared" si="377"/>
        <v>'2.topics'!X408</v>
      </c>
      <c r="I6018" s="3" cm="1">
        <f t="array" aca="1" ref="I6018" ca="1">VALUE(INDIRECT(G6018))</f>
        <v>0.01</v>
      </c>
      <c r="J6018" t="str" cm="1">
        <f t="array" aca="1" ref="J6018" ca="1">INDIRECT(H6018)</f>
        <v>dude</v>
      </c>
    </row>
    <row r="6019" spans="1:10" x14ac:dyDescent="0.45">
      <c r="A6019" t="s">
        <v>737</v>
      </c>
      <c r="B6019" t="s">
        <v>738</v>
      </c>
      <c r="C6019">
        <v>409</v>
      </c>
      <c r="D6019" t="str">
        <f t="shared" si="378"/>
        <v>W409</v>
      </c>
      <c r="E6019" t="str">
        <f t="shared" si="379"/>
        <v>X409</v>
      </c>
      <c r="F6019" t="s">
        <v>749</v>
      </c>
      <c r="G6019" t="str">
        <f t="shared" si="376"/>
        <v>'2.topics'!W409</v>
      </c>
      <c r="H6019" t="str">
        <f t="shared" si="377"/>
        <v>'2.topics'!X409</v>
      </c>
      <c r="I6019" s="3" cm="1">
        <f t="array" aca="1" ref="I6019" ca="1">VALUE(INDIRECT(G6019))</f>
        <v>1.2E-2</v>
      </c>
      <c r="J6019" t="str" cm="1">
        <f t="array" aca="1" ref="J6019" ca="1">INDIRECT(H6019)</f>
        <v>drip</v>
      </c>
    </row>
    <row r="6020" spans="1:10" x14ac:dyDescent="0.45">
      <c r="A6020" t="s">
        <v>737</v>
      </c>
      <c r="B6020" t="s">
        <v>738</v>
      </c>
      <c r="C6020">
        <v>410</v>
      </c>
      <c r="D6020" t="str">
        <f t="shared" si="378"/>
        <v>W410</v>
      </c>
      <c r="E6020" t="str">
        <f t="shared" si="379"/>
        <v>X410</v>
      </c>
      <c r="F6020" t="s">
        <v>749</v>
      </c>
      <c r="G6020" t="str">
        <f t="shared" si="376"/>
        <v>'2.topics'!W410</v>
      </c>
      <c r="H6020" t="str">
        <f t="shared" si="377"/>
        <v>'2.topics'!X410</v>
      </c>
      <c r="I6020" s="3" cm="1">
        <f t="array" aca="1" ref="I6020" ca="1">VALUE(INDIRECT(G6020))</f>
        <v>1.0999999999999999E-2</v>
      </c>
      <c r="J6020" t="str" cm="1">
        <f t="array" aca="1" ref="J6020" ca="1">INDIRECT(H6020)</f>
        <v>already</v>
      </c>
    </row>
    <row r="6021" spans="1:10" x14ac:dyDescent="0.45">
      <c r="A6021" t="s">
        <v>737</v>
      </c>
      <c r="B6021" t="s">
        <v>738</v>
      </c>
      <c r="C6021">
        <v>411</v>
      </c>
      <c r="D6021" t="str">
        <f t="shared" si="378"/>
        <v>W411</v>
      </c>
      <c r="E6021" t="str">
        <f t="shared" si="379"/>
        <v>X411</v>
      </c>
      <c r="F6021" t="s">
        <v>749</v>
      </c>
      <c r="G6021" t="str">
        <f t="shared" si="376"/>
        <v>'2.topics'!W411</v>
      </c>
      <c r="H6021" t="str">
        <f t="shared" si="377"/>
        <v>'2.topics'!X411</v>
      </c>
      <c r="I6021" s="3" t="e" cm="1">
        <f t="array" aca="1" ref="I6021" ca="1">VALUE(INDIRECT(G6021))</f>
        <v>#VALUE!</v>
      </c>
      <c r="J6021" t="e" cm="1">
        <f t="array" aca="1" ref="J6021" ca="1">INDIRECT(H6021)</f>
        <v>#VALUE!</v>
      </c>
    </row>
    <row r="6022" spans="1:10" x14ac:dyDescent="0.45">
      <c r="A6022" t="s">
        <v>737</v>
      </c>
      <c r="B6022" t="s">
        <v>738</v>
      </c>
      <c r="C6022">
        <v>412</v>
      </c>
      <c r="D6022" t="str">
        <f t="shared" si="378"/>
        <v>W412</v>
      </c>
      <c r="E6022" t="str">
        <f t="shared" si="379"/>
        <v>X412</v>
      </c>
      <c r="F6022" t="s">
        <v>749</v>
      </c>
      <c r="G6022" t="str">
        <f t="shared" si="376"/>
        <v>'2.topics'!W412</v>
      </c>
      <c r="H6022" t="str">
        <f t="shared" si="377"/>
        <v>'2.topics'!X412</v>
      </c>
      <c r="I6022" s="3" cm="1">
        <f t="array" aca="1" ref="I6022" ca="1">VALUE(INDIRECT(G6022))</f>
        <v>1.0999999999999999E-2</v>
      </c>
      <c r="J6022" t="str" cm="1">
        <f t="array" aca="1" ref="J6022" ca="1">INDIRECT(H6022)</f>
        <v>day</v>
      </c>
    </row>
    <row r="6023" spans="1:10" x14ac:dyDescent="0.45">
      <c r="A6023" t="s">
        <v>737</v>
      </c>
      <c r="B6023" t="s">
        <v>738</v>
      </c>
      <c r="C6023">
        <v>413</v>
      </c>
      <c r="D6023" t="str">
        <f t="shared" si="378"/>
        <v>W413</v>
      </c>
      <c r="E6023" t="str">
        <f t="shared" si="379"/>
        <v>X413</v>
      </c>
      <c r="F6023" t="s">
        <v>749</v>
      </c>
      <c r="G6023" t="str">
        <f t="shared" si="376"/>
        <v>'2.topics'!W413</v>
      </c>
      <c r="H6023" t="str">
        <f t="shared" si="377"/>
        <v>'2.topics'!X413</v>
      </c>
      <c r="I6023" s="3" cm="1">
        <f t="array" aca="1" ref="I6023" ca="1">VALUE(INDIRECT(G6023))</f>
        <v>1.2E-2</v>
      </c>
      <c r="J6023" t="str" cm="1">
        <f t="array" aca="1" ref="J6023" ca="1">INDIRECT(H6023)</f>
        <v>join</v>
      </c>
    </row>
    <row r="6024" spans="1:10" x14ac:dyDescent="0.45">
      <c r="A6024" t="s">
        <v>737</v>
      </c>
      <c r="B6024" t="s">
        <v>738</v>
      </c>
      <c r="C6024">
        <v>414</v>
      </c>
      <c r="D6024" t="str">
        <f t="shared" si="378"/>
        <v>W414</v>
      </c>
      <c r="E6024" t="str">
        <f t="shared" si="379"/>
        <v>X414</v>
      </c>
      <c r="F6024" t="s">
        <v>749</v>
      </c>
      <c r="G6024" t="str">
        <f t="shared" si="376"/>
        <v>'2.topics'!W414</v>
      </c>
      <c r="H6024" t="str">
        <f t="shared" si="377"/>
        <v>'2.topics'!X414</v>
      </c>
      <c r="I6024" s="3" cm="1">
        <f t="array" aca="1" ref="I6024" ca="1">VALUE(INDIRECT(G6024))</f>
        <v>8.0000000000000002E-3</v>
      </c>
      <c r="J6024" t="str" cm="1">
        <f t="array" aca="1" ref="J6024" ca="1">INDIRECT(H6024)</f>
        <v>hit</v>
      </c>
    </row>
    <row r="6025" spans="1:10" x14ac:dyDescent="0.45">
      <c r="A6025" t="s">
        <v>737</v>
      </c>
      <c r="B6025" t="s">
        <v>738</v>
      </c>
      <c r="C6025">
        <v>415</v>
      </c>
      <c r="D6025" t="str">
        <f t="shared" si="378"/>
        <v>W415</v>
      </c>
      <c r="E6025" t="str">
        <f t="shared" si="379"/>
        <v>X415</v>
      </c>
      <c r="F6025" t="s">
        <v>749</v>
      </c>
      <c r="G6025" t="str">
        <f t="shared" si="376"/>
        <v>'2.topics'!W415</v>
      </c>
      <c r="H6025" t="str">
        <f t="shared" si="377"/>
        <v>'2.topics'!X415</v>
      </c>
      <c r="I6025" s="3" cm="1">
        <f t="array" aca="1" ref="I6025" ca="1">VALUE(INDIRECT(G6025))</f>
        <v>0.01</v>
      </c>
      <c r="J6025" t="str" cm="1">
        <f t="array" aca="1" ref="J6025" ca="1">INDIRECT(H6025)</f>
        <v>dead</v>
      </c>
    </row>
    <row r="6026" spans="1:10" x14ac:dyDescent="0.45">
      <c r="A6026" t="s">
        <v>737</v>
      </c>
      <c r="B6026" t="s">
        <v>738</v>
      </c>
      <c r="C6026">
        <v>416</v>
      </c>
      <c r="D6026" t="str">
        <f t="shared" si="378"/>
        <v>W416</v>
      </c>
      <c r="E6026" t="str">
        <f t="shared" si="379"/>
        <v>X416</v>
      </c>
      <c r="F6026" t="s">
        <v>749</v>
      </c>
      <c r="G6026" t="str">
        <f t="shared" si="376"/>
        <v>'2.topics'!W416</v>
      </c>
      <c r="H6026" t="str">
        <f t="shared" si="377"/>
        <v>'2.topics'!X416</v>
      </c>
      <c r="I6026" s="3" t="e" cm="1">
        <f t="array" aca="1" ref="I6026" ca="1">VALUE(INDIRECT(G6026))</f>
        <v>#VALUE!</v>
      </c>
      <c r="J6026" t="e" cm="1">
        <f t="array" aca="1" ref="J6026" ca="1">INDIRECT(H6026)</f>
        <v>#VALUE!</v>
      </c>
    </row>
    <row r="6027" spans="1:10" x14ac:dyDescent="0.45">
      <c r="A6027" t="s">
        <v>737</v>
      </c>
      <c r="B6027" t="s">
        <v>738</v>
      </c>
      <c r="C6027">
        <v>417</v>
      </c>
      <c r="D6027" t="str">
        <f t="shared" si="378"/>
        <v>W417</v>
      </c>
      <c r="E6027" t="str">
        <f t="shared" si="379"/>
        <v>X417</v>
      </c>
      <c r="F6027" t="s">
        <v>749</v>
      </c>
      <c r="G6027" t="str">
        <f t="shared" si="376"/>
        <v>'2.topics'!W417</v>
      </c>
      <c r="H6027" t="str">
        <f t="shared" si="377"/>
        <v>'2.topics'!X417</v>
      </c>
      <c r="I6027" s="3" cm="1">
        <f t="array" aca="1" ref="I6027" ca="1">VALUE(INDIRECT(G6027))</f>
        <v>0.01</v>
      </c>
      <c r="J6027" t="str" cm="1">
        <f t="array" aca="1" ref="J6027" ca="1">INDIRECT(H6027)</f>
        <v>die</v>
      </c>
    </row>
    <row r="6028" spans="1:10" x14ac:dyDescent="0.45">
      <c r="A6028" t="s">
        <v>737</v>
      </c>
      <c r="B6028" t="s">
        <v>738</v>
      </c>
      <c r="C6028">
        <v>418</v>
      </c>
      <c r="D6028" t="str">
        <f t="shared" si="378"/>
        <v>W418</v>
      </c>
      <c r="E6028" t="str">
        <f t="shared" si="379"/>
        <v>X418</v>
      </c>
      <c r="F6028" t="s">
        <v>749</v>
      </c>
      <c r="G6028" t="str">
        <f t="shared" si="376"/>
        <v>'2.topics'!W418</v>
      </c>
      <c r="H6028" t="str">
        <f t="shared" si="377"/>
        <v>'2.topics'!X418</v>
      </c>
      <c r="I6028" s="3" cm="1">
        <f t="array" aca="1" ref="I6028" ca="1">VALUE(INDIRECT(G6028))</f>
        <v>8.9999999999999993E-3</v>
      </c>
      <c r="J6028" t="str" cm="1">
        <f t="array" aca="1" ref="J6028" ca="1">INDIRECT(H6028)</f>
        <v>song</v>
      </c>
    </row>
    <row r="6029" spans="1:10" x14ac:dyDescent="0.45">
      <c r="A6029" t="s">
        <v>737</v>
      </c>
      <c r="B6029" t="s">
        <v>738</v>
      </c>
      <c r="C6029">
        <v>419</v>
      </c>
      <c r="D6029" t="str">
        <f t="shared" si="378"/>
        <v>W419</v>
      </c>
      <c r="E6029" t="str">
        <f t="shared" si="379"/>
        <v>X419</v>
      </c>
      <c r="F6029" t="s">
        <v>749</v>
      </c>
      <c r="G6029" t="str">
        <f t="shared" si="376"/>
        <v>'2.topics'!W419</v>
      </c>
      <c r="H6029" t="str">
        <f t="shared" si="377"/>
        <v>'2.topics'!X419</v>
      </c>
      <c r="I6029" s="3" cm="1">
        <f t="array" aca="1" ref="I6029" ca="1">VALUE(INDIRECT(G6029))</f>
        <v>8.0000000000000002E-3</v>
      </c>
      <c r="J6029" t="str" cm="1">
        <f t="array" aca="1" ref="J6029" ca="1">INDIRECT(H6029)</f>
        <v>rabbit</v>
      </c>
    </row>
    <row r="6030" spans="1:10" x14ac:dyDescent="0.45">
      <c r="A6030" t="s">
        <v>737</v>
      </c>
      <c r="B6030" t="s">
        <v>738</v>
      </c>
      <c r="C6030">
        <v>420</v>
      </c>
      <c r="D6030" t="str">
        <f t="shared" si="378"/>
        <v>W420</v>
      </c>
      <c r="E6030" t="str">
        <f t="shared" si="379"/>
        <v>X420</v>
      </c>
      <c r="F6030" t="s">
        <v>749</v>
      </c>
      <c r="G6030" t="str">
        <f t="shared" si="376"/>
        <v>'2.topics'!W420</v>
      </c>
      <c r="H6030" t="str">
        <f t="shared" si="377"/>
        <v>'2.topics'!X420</v>
      </c>
      <c r="I6030" s="3" cm="1">
        <f t="array" aca="1" ref="I6030" ca="1">VALUE(INDIRECT(G6030))</f>
        <v>8.0000000000000002E-3</v>
      </c>
      <c r="J6030" t="str" cm="1">
        <f t="array" aca="1" ref="J6030" ca="1">INDIRECT(H6030)</f>
        <v>many</v>
      </c>
    </row>
    <row r="6031" spans="1:10" x14ac:dyDescent="0.45">
      <c r="A6031" t="s">
        <v>737</v>
      </c>
      <c r="B6031" t="s">
        <v>738</v>
      </c>
      <c r="C6031">
        <v>421</v>
      </c>
      <c r="D6031" t="str">
        <f t="shared" si="378"/>
        <v>W421</v>
      </c>
      <c r="E6031" t="str">
        <f t="shared" si="379"/>
        <v>X421</v>
      </c>
      <c r="F6031" t="s">
        <v>749</v>
      </c>
      <c r="G6031" t="str">
        <f t="shared" si="376"/>
        <v>'2.topics'!W421</v>
      </c>
      <c r="H6031" t="str">
        <f t="shared" si="377"/>
        <v>'2.topics'!X421</v>
      </c>
      <c r="I6031" s="3" t="e" cm="1">
        <f t="array" aca="1" ref="I6031" ca="1">VALUE(INDIRECT(G6031))</f>
        <v>#VALUE!</v>
      </c>
      <c r="J6031" t="e" cm="1">
        <f t="array" aca="1" ref="J6031" ca="1">INDIRECT(H6031)</f>
        <v>#VALUE!</v>
      </c>
    </row>
    <row r="6032" spans="1:10" x14ac:dyDescent="0.45">
      <c r="A6032" t="s">
        <v>737</v>
      </c>
      <c r="B6032" t="s">
        <v>738</v>
      </c>
      <c r="C6032">
        <v>422</v>
      </c>
      <c r="D6032" t="str">
        <f t="shared" si="378"/>
        <v>W422</v>
      </c>
      <c r="E6032" t="str">
        <f t="shared" si="379"/>
        <v>X422</v>
      </c>
      <c r="F6032" t="s">
        <v>749</v>
      </c>
      <c r="G6032" t="str">
        <f t="shared" si="376"/>
        <v>'2.topics'!W422</v>
      </c>
      <c r="H6032" t="str">
        <f t="shared" si="377"/>
        <v>'2.topics'!X422</v>
      </c>
      <c r="I6032" s="3" cm="1">
        <f t="array" aca="1" ref="I6032" ca="1">VALUE(INDIRECT(G6032))</f>
        <v>1.0999999999999999E-2</v>
      </c>
      <c r="J6032" t="str" cm="1">
        <f t="array" aca="1" ref="J6032" ca="1">INDIRECT(H6032)</f>
        <v>day</v>
      </c>
    </row>
    <row r="6033" spans="1:10" x14ac:dyDescent="0.45">
      <c r="A6033" t="s">
        <v>737</v>
      </c>
      <c r="B6033" t="s">
        <v>738</v>
      </c>
      <c r="C6033">
        <v>423</v>
      </c>
      <c r="D6033" t="str">
        <f t="shared" si="378"/>
        <v>W423</v>
      </c>
      <c r="E6033" t="str">
        <f t="shared" si="379"/>
        <v>X423</v>
      </c>
      <c r="F6033" t="s">
        <v>749</v>
      </c>
      <c r="G6033" t="str">
        <f t="shared" ref="G6033:G6096" si="380">"'"&amp;F6033&amp;"'!"&amp;D6033</f>
        <v>'2.topics'!W423</v>
      </c>
      <c r="H6033" t="str">
        <f t="shared" ref="H6033:H6096" si="381">"'"&amp;F6033&amp;"'!"&amp;E6033</f>
        <v>'2.topics'!X423</v>
      </c>
      <c r="I6033" s="3" cm="1">
        <f t="array" aca="1" ref="I6033" ca="1">VALUE(INDIRECT(G6033))</f>
        <v>0.01</v>
      </c>
      <c r="J6033" t="str" cm="1">
        <f t="array" aca="1" ref="J6033" ca="1">INDIRECT(H6033)</f>
        <v>fire</v>
      </c>
    </row>
    <row r="6034" spans="1:10" x14ac:dyDescent="0.45">
      <c r="A6034" t="s">
        <v>737</v>
      </c>
      <c r="B6034" t="s">
        <v>738</v>
      </c>
      <c r="C6034">
        <v>424</v>
      </c>
      <c r="D6034" t="str">
        <f t="shared" si="378"/>
        <v>W424</v>
      </c>
      <c r="E6034" t="str">
        <f t="shared" si="379"/>
        <v>X424</v>
      </c>
      <c r="F6034" t="s">
        <v>749</v>
      </c>
      <c r="G6034" t="str">
        <f t="shared" si="380"/>
        <v>'2.topics'!W424</v>
      </c>
      <c r="H6034" t="str">
        <f t="shared" si="381"/>
        <v>'2.topics'!X424</v>
      </c>
      <c r="I6034" s="3" cm="1">
        <f t="array" aca="1" ref="I6034" ca="1">VALUE(INDIRECT(G6034))</f>
        <v>1.0999999999999999E-2</v>
      </c>
      <c r="J6034" t="str" cm="1">
        <f t="array" aca="1" ref="J6034" ca="1">INDIRECT(H6034)</f>
        <v>nice</v>
      </c>
    </row>
    <row r="6035" spans="1:10" x14ac:dyDescent="0.45">
      <c r="A6035" t="s">
        <v>737</v>
      </c>
      <c r="B6035" t="s">
        <v>738</v>
      </c>
      <c r="C6035">
        <v>425</v>
      </c>
      <c r="D6035" t="str">
        <f t="shared" si="378"/>
        <v>W425</v>
      </c>
      <c r="E6035" t="str">
        <f t="shared" si="379"/>
        <v>X425</v>
      </c>
      <c r="F6035" t="s">
        <v>749</v>
      </c>
      <c r="G6035" t="str">
        <f t="shared" si="380"/>
        <v>'2.topics'!W425</v>
      </c>
      <c r="H6035" t="str">
        <f t="shared" si="381"/>
        <v>'2.topics'!X425</v>
      </c>
      <c r="I6035" s="3" cm="1">
        <f t="array" aca="1" ref="I6035" ca="1">VALUE(INDIRECT(G6035))</f>
        <v>0.01</v>
      </c>
      <c r="J6035" t="str" cm="1">
        <f t="array" aca="1" ref="J6035" ca="1">INDIRECT(H6035)</f>
        <v>actually</v>
      </c>
    </row>
    <row r="6036" spans="1:10" x14ac:dyDescent="0.45">
      <c r="A6036" t="s">
        <v>737</v>
      </c>
      <c r="B6036" t="s">
        <v>738</v>
      </c>
      <c r="C6036">
        <v>426</v>
      </c>
      <c r="D6036" t="str">
        <f t="shared" si="378"/>
        <v>W426</v>
      </c>
      <c r="E6036" t="str">
        <f t="shared" si="379"/>
        <v>X426</v>
      </c>
      <c r="F6036" t="s">
        <v>749</v>
      </c>
      <c r="G6036" t="str">
        <f t="shared" si="380"/>
        <v>'2.topics'!W426</v>
      </c>
      <c r="H6036" t="str">
        <f t="shared" si="381"/>
        <v>'2.topics'!X426</v>
      </c>
      <c r="I6036" s="3" t="e" cm="1">
        <f t="array" aca="1" ref="I6036" ca="1">VALUE(INDIRECT(G6036))</f>
        <v>#VALUE!</v>
      </c>
      <c r="J6036" t="e" cm="1">
        <f t="array" aca="1" ref="J6036" ca="1">INDIRECT(H6036)</f>
        <v>#VALUE!</v>
      </c>
    </row>
    <row r="6037" spans="1:10" x14ac:dyDescent="0.45">
      <c r="A6037" t="s">
        <v>737</v>
      </c>
      <c r="B6037" t="s">
        <v>738</v>
      </c>
      <c r="C6037">
        <v>427</v>
      </c>
      <c r="D6037" t="str">
        <f t="shared" si="378"/>
        <v>W427</v>
      </c>
      <c r="E6037" t="str">
        <f t="shared" si="379"/>
        <v>X427</v>
      </c>
      <c r="F6037" t="s">
        <v>749</v>
      </c>
      <c r="G6037" t="str">
        <f t="shared" si="380"/>
        <v>'2.topics'!W427</v>
      </c>
      <c r="H6037" t="str">
        <f t="shared" si="381"/>
        <v>'2.topics'!X427</v>
      </c>
      <c r="I6037" s="3" cm="1">
        <f t="array" aca="1" ref="I6037" ca="1">VALUE(INDIRECT(G6037))</f>
        <v>8.9999999999999993E-3</v>
      </c>
      <c r="J6037" t="str" cm="1">
        <f t="array" aca="1" ref="J6037" ca="1">INDIRECT(H6037)</f>
        <v>shit</v>
      </c>
    </row>
    <row r="6038" spans="1:10" x14ac:dyDescent="0.45">
      <c r="A6038" t="s">
        <v>737</v>
      </c>
      <c r="B6038" t="s">
        <v>738</v>
      </c>
      <c r="C6038">
        <v>428</v>
      </c>
      <c r="D6038" t="str">
        <f t="shared" si="378"/>
        <v>W428</v>
      </c>
      <c r="E6038" t="str">
        <f t="shared" si="379"/>
        <v>X428</v>
      </c>
      <c r="F6038" t="s">
        <v>749</v>
      </c>
      <c r="G6038" t="str">
        <f t="shared" si="380"/>
        <v>'2.topics'!W428</v>
      </c>
      <c r="H6038" t="str">
        <f t="shared" si="381"/>
        <v>'2.topics'!X428</v>
      </c>
      <c r="I6038" s="3" cm="1">
        <f t="array" aca="1" ref="I6038" ca="1">VALUE(INDIRECT(G6038))</f>
        <v>1.0999999999999999E-2</v>
      </c>
      <c r="J6038" t="str" cm="1">
        <f t="array" aca="1" ref="J6038" ca="1">INDIRECT(H6038)</f>
        <v>man</v>
      </c>
    </row>
    <row r="6039" spans="1:10" x14ac:dyDescent="0.45">
      <c r="A6039" t="s">
        <v>737</v>
      </c>
      <c r="B6039" t="s">
        <v>738</v>
      </c>
      <c r="C6039">
        <v>429</v>
      </c>
      <c r="D6039" t="str">
        <f t="shared" si="378"/>
        <v>W429</v>
      </c>
      <c r="E6039" t="str">
        <f t="shared" si="379"/>
        <v>X429</v>
      </c>
      <c r="F6039" t="s">
        <v>749</v>
      </c>
      <c r="G6039" t="str">
        <f t="shared" si="380"/>
        <v>'2.topics'!W429</v>
      </c>
      <c r="H6039" t="str">
        <f t="shared" si="381"/>
        <v>'2.topics'!X429</v>
      </c>
      <c r="I6039" s="3" cm="1">
        <f t="array" aca="1" ref="I6039" ca="1">VALUE(INDIRECT(G6039))</f>
        <v>1.0999999999999999E-2</v>
      </c>
      <c r="J6039" t="str" cm="1">
        <f t="array" aca="1" ref="J6039" ca="1">INDIRECT(H6039)</f>
        <v>watch</v>
      </c>
    </row>
    <row r="6040" spans="1:10" x14ac:dyDescent="0.45">
      <c r="A6040" t="s">
        <v>737</v>
      </c>
      <c r="B6040" t="s">
        <v>738</v>
      </c>
      <c r="C6040">
        <v>430</v>
      </c>
      <c r="D6040" t="str">
        <f t="shared" si="378"/>
        <v>W430</v>
      </c>
      <c r="E6040" t="str">
        <f t="shared" si="379"/>
        <v>X430</v>
      </c>
      <c r="F6040" t="s">
        <v>749</v>
      </c>
      <c r="G6040" t="str">
        <f t="shared" si="380"/>
        <v>'2.topics'!W430</v>
      </c>
      <c r="H6040" t="str">
        <f t="shared" si="381"/>
        <v>'2.topics'!X430</v>
      </c>
      <c r="I6040" s="3" cm="1">
        <f t="array" aca="1" ref="I6040" ca="1">VALUE(INDIRECT(G6040))</f>
        <v>0.01</v>
      </c>
      <c r="J6040" t="str" cm="1">
        <f t="array" aca="1" ref="J6040" ca="1">INDIRECT(H6040)</f>
        <v>start</v>
      </c>
    </row>
    <row r="6041" spans="1:10" x14ac:dyDescent="0.45">
      <c r="A6041" t="s">
        <v>737</v>
      </c>
      <c r="B6041" t="s">
        <v>738</v>
      </c>
      <c r="C6041">
        <v>431</v>
      </c>
      <c r="D6041" t="str">
        <f t="shared" si="378"/>
        <v>W431</v>
      </c>
      <c r="E6041" t="str">
        <f t="shared" si="379"/>
        <v>X431</v>
      </c>
      <c r="F6041" t="s">
        <v>749</v>
      </c>
      <c r="G6041" t="str">
        <f t="shared" si="380"/>
        <v>'2.topics'!W431</v>
      </c>
      <c r="H6041" t="str">
        <f t="shared" si="381"/>
        <v>'2.topics'!X431</v>
      </c>
      <c r="I6041" s="3" t="e" cm="1">
        <f t="array" aca="1" ref="I6041" ca="1">VALUE(INDIRECT(G6041))</f>
        <v>#VALUE!</v>
      </c>
      <c r="J6041" t="e" cm="1">
        <f t="array" aca="1" ref="J6041" ca="1">INDIRECT(H6041)</f>
        <v>#VALUE!</v>
      </c>
    </row>
    <row r="6042" spans="1:10" x14ac:dyDescent="0.45">
      <c r="A6042" t="s">
        <v>737</v>
      </c>
      <c r="B6042" t="s">
        <v>738</v>
      </c>
      <c r="C6042">
        <v>432</v>
      </c>
      <c r="D6042" t="str">
        <f t="shared" si="378"/>
        <v>W432</v>
      </c>
      <c r="E6042" t="str">
        <f t="shared" si="379"/>
        <v>X432</v>
      </c>
      <c r="F6042" t="s">
        <v>749</v>
      </c>
      <c r="G6042" t="str">
        <f t="shared" si="380"/>
        <v>'2.topics'!W432</v>
      </c>
      <c r="H6042" t="str">
        <f t="shared" si="381"/>
        <v>'2.topics'!X432</v>
      </c>
      <c r="I6042" s="3" cm="1">
        <f t="array" aca="1" ref="I6042" ca="1">VALUE(INDIRECT(G6042))</f>
        <v>1.0999999999999999E-2</v>
      </c>
      <c r="J6042" t="str" cm="1">
        <f t="array" aca="1" ref="J6042" ca="1">INDIRECT(H6042)</f>
        <v>actually</v>
      </c>
    </row>
    <row r="6043" spans="1:10" x14ac:dyDescent="0.45">
      <c r="A6043" t="s">
        <v>737</v>
      </c>
      <c r="B6043" t="s">
        <v>738</v>
      </c>
      <c r="C6043">
        <v>433</v>
      </c>
      <c r="D6043" t="str">
        <f t="shared" si="378"/>
        <v>W433</v>
      </c>
      <c r="E6043" t="str">
        <f t="shared" si="379"/>
        <v>X433</v>
      </c>
      <c r="F6043" t="s">
        <v>749</v>
      </c>
      <c r="G6043" t="str">
        <f t="shared" si="380"/>
        <v>'2.topics'!W433</v>
      </c>
      <c r="H6043" t="str">
        <f t="shared" si="381"/>
        <v>'2.topics'!X433</v>
      </c>
      <c r="I6043" s="3" cm="1">
        <f t="array" aca="1" ref="I6043" ca="1">VALUE(INDIRECT(G6043))</f>
        <v>8.9999999999999993E-3</v>
      </c>
      <c r="J6043" t="str" cm="1">
        <f t="array" aca="1" ref="J6043" ca="1">INDIRECT(H6043)</f>
        <v>well</v>
      </c>
    </row>
    <row r="6044" spans="1:10" x14ac:dyDescent="0.45">
      <c r="A6044" t="s">
        <v>737</v>
      </c>
      <c r="B6044" t="s">
        <v>738</v>
      </c>
      <c r="C6044">
        <v>434</v>
      </c>
      <c r="D6044" t="str">
        <f t="shared" si="378"/>
        <v>W434</v>
      </c>
      <c r="E6044" t="str">
        <f t="shared" si="379"/>
        <v>X434</v>
      </c>
      <c r="F6044" t="s">
        <v>749</v>
      </c>
      <c r="G6044" t="str">
        <f t="shared" si="380"/>
        <v>'2.topics'!W434</v>
      </c>
      <c r="H6044" t="str">
        <f t="shared" si="381"/>
        <v>'2.topics'!X434</v>
      </c>
      <c r="I6044" s="3" cm="1">
        <f t="array" aca="1" ref="I6044" ca="1">VALUE(INDIRECT(G6044))</f>
        <v>1.0999999999999999E-2</v>
      </c>
      <c r="J6044" t="str" cm="1">
        <f t="array" aca="1" ref="J6044" ca="1">INDIRECT(H6044)</f>
        <v>join</v>
      </c>
    </row>
    <row r="6045" spans="1:10" x14ac:dyDescent="0.45">
      <c r="A6045" t="s">
        <v>737</v>
      </c>
      <c r="B6045" t="s">
        <v>738</v>
      </c>
      <c r="C6045">
        <v>435</v>
      </c>
      <c r="D6045" t="str">
        <f t="shared" si="378"/>
        <v>W435</v>
      </c>
      <c r="E6045" t="str">
        <f t="shared" si="379"/>
        <v>X435</v>
      </c>
      <c r="F6045" t="s">
        <v>749</v>
      </c>
      <c r="G6045" t="str">
        <f t="shared" si="380"/>
        <v>'2.topics'!W435</v>
      </c>
      <c r="H6045" t="str">
        <f t="shared" si="381"/>
        <v>'2.topics'!X435</v>
      </c>
      <c r="I6045" s="3" cm="1">
        <f t="array" aca="1" ref="I6045" ca="1">VALUE(INDIRECT(G6045))</f>
        <v>8.9999999999999993E-3</v>
      </c>
      <c r="J6045" t="str" cm="1">
        <f t="array" aca="1" ref="J6045" ca="1">INDIRECT(H6045)</f>
        <v>find</v>
      </c>
    </row>
    <row r="6046" spans="1:10" x14ac:dyDescent="0.45">
      <c r="A6046" t="s">
        <v>737</v>
      </c>
      <c r="B6046" t="s">
        <v>738</v>
      </c>
      <c r="C6046">
        <v>436</v>
      </c>
      <c r="D6046" t="str">
        <f t="shared" si="378"/>
        <v>W436</v>
      </c>
      <c r="E6046" t="str">
        <f t="shared" si="379"/>
        <v>X436</v>
      </c>
      <c r="F6046" t="s">
        <v>749</v>
      </c>
      <c r="G6046" t="str">
        <f t="shared" si="380"/>
        <v>'2.topics'!W436</v>
      </c>
      <c r="H6046" t="str">
        <f t="shared" si="381"/>
        <v>'2.topics'!X436</v>
      </c>
      <c r="I6046" s="3" t="e" cm="1">
        <f t="array" aca="1" ref="I6046" ca="1">VALUE(INDIRECT(G6046))</f>
        <v>#VALUE!</v>
      </c>
      <c r="J6046" t="e" cm="1">
        <f t="array" aca="1" ref="J6046" ca="1">INDIRECT(H6046)</f>
        <v>#VALUE!</v>
      </c>
    </row>
    <row r="6047" spans="1:10" x14ac:dyDescent="0.45">
      <c r="A6047" t="s">
        <v>737</v>
      </c>
      <c r="B6047" t="s">
        <v>738</v>
      </c>
      <c r="C6047">
        <v>437</v>
      </c>
      <c r="D6047" t="str">
        <f t="shared" si="378"/>
        <v>W437</v>
      </c>
      <c r="E6047" t="str">
        <f t="shared" si="379"/>
        <v>X437</v>
      </c>
      <c r="F6047" t="s">
        <v>749</v>
      </c>
      <c r="G6047" t="str">
        <f t="shared" si="380"/>
        <v>'2.topics'!W437</v>
      </c>
      <c r="H6047" t="str">
        <f t="shared" si="381"/>
        <v>'2.topics'!X437</v>
      </c>
      <c r="I6047" s="3" cm="1">
        <f t="array" aca="1" ref="I6047" ca="1">VALUE(INDIRECT(G6047))</f>
        <v>1.0999999999999999E-2</v>
      </c>
      <c r="J6047" t="str" cm="1">
        <f t="array" aca="1" ref="J6047" ca="1">INDIRECT(H6047)</f>
        <v>real</v>
      </c>
    </row>
    <row r="6048" spans="1:10" x14ac:dyDescent="0.45">
      <c r="A6048" t="s">
        <v>737</v>
      </c>
      <c r="B6048" t="s">
        <v>738</v>
      </c>
      <c r="C6048">
        <v>438</v>
      </c>
      <c r="D6048" t="str">
        <f t="shared" si="378"/>
        <v>W438</v>
      </c>
      <c r="E6048" t="str">
        <f t="shared" si="379"/>
        <v>X438</v>
      </c>
      <c r="F6048" t="s">
        <v>749</v>
      </c>
      <c r="G6048" t="str">
        <f t="shared" si="380"/>
        <v>'2.topics'!W438</v>
      </c>
      <c r="H6048" t="str">
        <f t="shared" si="381"/>
        <v>'2.topics'!X438</v>
      </c>
      <c r="I6048" s="3" cm="1">
        <f t="array" aca="1" ref="I6048" ca="1">VALUE(INDIRECT(G6048))</f>
        <v>8.9999999999999993E-3</v>
      </c>
      <c r="J6048" t="str" cm="1">
        <f t="array" aca="1" ref="J6048" ca="1">INDIRECT(H6048)</f>
        <v>well</v>
      </c>
    </row>
    <row r="6049" spans="1:10" x14ac:dyDescent="0.45">
      <c r="A6049" t="s">
        <v>737</v>
      </c>
      <c r="B6049" t="s">
        <v>738</v>
      </c>
      <c r="C6049">
        <v>439</v>
      </c>
      <c r="D6049" t="str">
        <f t="shared" si="378"/>
        <v>W439</v>
      </c>
      <c r="E6049" t="str">
        <f t="shared" si="379"/>
        <v>X439</v>
      </c>
      <c r="F6049" t="s">
        <v>749</v>
      </c>
      <c r="G6049" t="str">
        <f t="shared" si="380"/>
        <v>'2.topics'!W439</v>
      </c>
      <c r="H6049" t="str">
        <f t="shared" si="381"/>
        <v>'2.topics'!X439</v>
      </c>
      <c r="I6049" s="3" cm="1">
        <f t="array" aca="1" ref="I6049" ca="1">VALUE(INDIRECT(G6049))</f>
        <v>1.2E-2</v>
      </c>
      <c r="J6049" t="str" cm="1">
        <f t="array" aca="1" ref="J6049" ca="1">INDIRECT(H6049)</f>
        <v>join</v>
      </c>
    </row>
    <row r="6050" spans="1:10" x14ac:dyDescent="0.45">
      <c r="A6050" t="s">
        <v>737</v>
      </c>
      <c r="B6050" t="s">
        <v>738</v>
      </c>
      <c r="C6050">
        <v>440</v>
      </c>
      <c r="D6050" t="str">
        <f t="shared" si="378"/>
        <v>W440</v>
      </c>
      <c r="E6050" t="str">
        <f t="shared" si="379"/>
        <v>X440</v>
      </c>
      <c r="F6050" t="s">
        <v>749</v>
      </c>
      <c r="G6050" t="str">
        <f t="shared" si="380"/>
        <v>'2.topics'!W440</v>
      </c>
      <c r="H6050" t="str">
        <f t="shared" si="381"/>
        <v>'2.topics'!X440</v>
      </c>
      <c r="I6050" s="3" cm="1">
        <f t="array" aca="1" ref="I6050" ca="1">VALUE(INDIRECT(G6050))</f>
        <v>0.01</v>
      </c>
      <c r="J6050" t="str" cm="1">
        <f t="array" aca="1" ref="J6050" ca="1">INDIRECT(H6050)</f>
        <v>shit</v>
      </c>
    </row>
    <row r="6051" spans="1:10" x14ac:dyDescent="0.45">
      <c r="A6051" t="s">
        <v>737</v>
      </c>
      <c r="B6051" t="s">
        <v>738</v>
      </c>
      <c r="C6051">
        <v>441</v>
      </c>
      <c r="D6051" t="str">
        <f t="shared" si="378"/>
        <v>W441</v>
      </c>
      <c r="E6051" t="str">
        <f t="shared" si="379"/>
        <v>X441</v>
      </c>
      <c r="F6051" t="s">
        <v>749</v>
      </c>
      <c r="G6051" t="str">
        <f t="shared" si="380"/>
        <v>'2.topics'!W441</v>
      </c>
      <c r="H6051" t="str">
        <f t="shared" si="381"/>
        <v>'2.topics'!X441</v>
      </c>
      <c r="I6051" s="3" t="e" cm="1">
        <f t="array" aca="1" ref="I6051" ca="1">VALUE(INDIRECT(G6051))</f>
        <v>#VALUE!</v>
      </c>
      <c r="J6051" t="e" cm="1">
        <f t="array" aca="1" ref="J6051" ca="1">INDIRECT(H6051)</f>
        <v>#VALUE!</v>
      </c>
    </row>
    <row r="6052" spans="1:10" x14ac:dyDescent="0.45">
      <c r="A6052" t="s">
        <v>737</v>
      </c>
      <c r="B6052" t="s">
        <v>738</v>
      </c>
      <c r="C6052">
        <v>442</v>
      </c>
      <c r="D6052" t="str">
        <f t="shared" si="378"/>
        <v>W442</v>
      </c>
      <c r="E6052" t="str">
        <f t="shared" si="379"/>
        <v>X442</v>
      </c>
      <c r="F6052" t="s">
        <v>749</v>
      </c>
      <c r="G6052" t="str">
        <f t="shared" si="380"/>
        <v>'2.topics'!W442</v>
      </c>
      <c r="H6052" t="str">
        <f t="shared" si="381"/>
        <v>'2.topics'!X442</v>
      </c>
      <c r="I6052" s="3" cm="1">
        <f t="array" aca="1" ref="I6052" ca="1">VALUE(INDIRECT(G6052))</f>
        <v>0.01</v>
      </c>
      <c r="J6052" t="str" cm="1">
        <f t="array" aca="1" ref="J6052" ca="1">INDIRECT(H6052)</f>
        <v>fire</v>
      </c>
    </row>
    <row r="6053" spans="1:10" x14ac:dyDescent="0.45">
      <c r="A6053" t="s">
        <v>737</v>
      </c>
      <c r="B6053" t="s">
        <v>738</v>
      </c>
      <c r="C6053">
        <v>443</v>
      </c>
      <c r="D6053" t="str">
        <f t="shared" si="378"/>
        <v>W443</v>
      </c>
      <c r="E6053" t="str">
        <f t="shared" si="379"/>
        <v>X443</v>
      </c>
      <c r="F6053" t="s">
        <v>749</v>
      </c>
      <c r="G6053" t="str">
        <f t="shared" si="380"/>
        <v>'2.topics'!W443</v>
      </c>
      <c r="H6053" t="str">
        <f t="shared" si="381"/>
        <v>'2.topics'!X443</v>
      </c>
      <c r="I6053" s="3" cm="1">
        <f t="array" aca="1" ref="I6053" ca="1">VALUE(INDIRECT(G6053))</f>
        <v>8.9999999999999993E-3</v>
      </c>
      <c r="J6053" t="str" cm="1">
        <f t="array" aca="1" ref="J6053" ca="1">INDIRECT(H6053)</f>
        <v>keep</v>
      </c>
    </row>
    <row r="6054" spans="1:10" x14ac:dyDescent="0.45">
      <c r="A6054" t="s">
        <v>737</v>
      </c>
      <c r="B6054" t="s">
        <v>738</v>
      </c>
      <c r="C6054">
        <v>444</v>
      </c>
      <c r="D6054" t="str">
        <f t="shared" si="378"/>
        <v>W444</v>
      </c>
      <c r="E6054" t="str">
        <f t="shared" si="379"/>
        <v>X444</v>
      </c>
      <c r="F6054" t="s">
        <v>749</v>
      </c>
      <c r="G6054" t="str">
        <f t="shared" si="380"/>
        <v>'2.topics'!W444</v>
      </c>
      <c r="H6054" t="str">
        <f t="shared" si="381"/>
        <v>'2.topics'!X444</v>
      </c>
      <c r="I6054" s="3" cm="1">
        <f t="array" aca="1" ref="I6054" ca="1">VALUE(INDIRECT(G6054))</f>
        <v>1.0999999999999999E-2</v>
      </c>
      <c r="J6054" t="str" cm="1">
        <f t="array" aca="1" ref="J6054" ca="1">INDIRECT(H6054)</f>
        <v>use</v>
      </c>
    </row>
    <row r="6055" spans="1:10" x14ac:dyDescent="0.45">
      <c r="A6055" t="s">
        <v>737</v>
      </c>
      <c r="B6055" t="s">
        <v>738</v>
      </c>
      <c r="C6055">
        <v>445</v>
      </c>
      <c r="D6055" t="str">
        <f t="shared" si="378"/>
        <v>W445</v>
      </c>
      <c r="E6055" t="str">
        <f t="shared" si="379"/>
        <v>X445</v>
      </c>
      <c r="F6055" t="s">
        <v>749</v>
      </c>
      <c r="G6055" t="str">
        <f t="shared" si="380"/>
        <v>'2.topics'!W445</v>
      </c>
      <c r="H6055" t="str">
        <f t="shared" si="381"/>
        <v>'2.topics'!X445</v>
      </c>
      <c r="I6055" s="3" cm="1">
        <f t="array" aca="1" ref="I6055" ca="1">VALUE(INDIRECT(G6055))</f>
        <v>0.01</v>
      </c>
      <c r="J6055" t="str" cm="1">
        <f t="array" aca="1" ref="J6055" ca="1">INDIRECT(H6055)</f>
        <v>song</v>
      </c>
    </row>
    <row r="6056" spans="1:10" x14ac:dyDescent="0.45">
      <c r="A6056" t="s">
        <v>737</v>
      </c>
      <c r="B6056" t="s">
        <v>738</v>
      </c>
      <c r="C6056">
        <v>446</v>
      </c>
      <c r="D6056" t="str">
        <f t="shared" si="378"/>
        <v>W446</v>
      </c>
      <c r="E6056" t="str">
        <f t="shared" si="379"/>
        <v>X446</v>
      </c>
      <c r="F6056" t="s">
        <v>749</v>
      </c>
      <c r="G6056" t="str">
        <f t="shared" si="380"/>
        <v>'2.topics'!W446</v>
      </c>
      <c r="H6056" t="str">
        <f t="shared" si="381"/>
        <v>'2.topics'!X446</v>
      </c>
      <c r="I6056" s="3" t="e" cm="1">
        <f t="array" aca="1" ref="I6056" ca="1">VALUE(INDIRECT(G6056))</f>
        <v>#VALUE!</v>
      </c>
      <c r="J6056" t="e" cm="1">
        <f t="array" aca="1" ref="J6056" ca="1">INDIRECT(H6056)</f>
        <v>#VALUE!</v>
      </c>
    </row>
    <row r="6057" spans="1:10" x14ac:dyDescent="0.45">
      <c r="A6057" t="s">
        <v>737</v>
      </c>
      <c r="B6057" t="s">
        <v>738</v>
      </c>
      <c r="C6057">
        <v>447</v>
      </c>
      <c r="D6057" t="str">
        <f t="shared" si="378"/>
        <v>W447</v>
      </c>
      <c r="E6057" t="str">
        <f t="shared" si="379"/>
        <v>X447</v>
      </c>
      <c r="F6057" t="s">
        <v>749</v>
      </c>
      <c r="G6057" t="str">
        <f t="shared" si="380"/>
        <v>'2.topics'!W447</v>
      </c>
      <c r="H6057" t="str">
        <f t="shared" si="381"/>
        <v>'2.topics'!X447</v>
      </c>
      <c r="I6057" s="3" cm="1">
        <f t="array" aca="1" ref="I6057" ca="1">VALUE(INDIRECT(G6057))</f>
        <v>1.0999999999999999E-2</v>
      </c>
      <c r="J6057" t="str" cm="1">
        <f t="array" aca="1" ref="J6057" ca="1">INDIRECT(H6057)</f>
        <v>bunny</v>
      </c>
    </row>
    <row r="6058" spans="1:10" x14ac:dyDescent="0.45">
      <c r="A6058" t="s">
        <v>737</v>
      </c>
      <c r="B6058" t="s">
        <v>738</v>
      </c>
      <c r="C6058">
        <v>448</v>
      </c>
      <c r="D6058" t="str">
        <f t="shared" si="378"/>
        <v>W448</v>
      </c>
      <c r="E6058" t="str">
        <f t="shared" si="379"/>
        <v>X448</v>
      </c>
      <c r="F6058" t="s">
        <v>749</v>
      </c>
      <c r="G6058" t="str">
        <f t="shared" si="380"/>
        <v>'2.topics'!W448</v>
      </c>
      <c r="H6058" t="str">
        <f t="shared" si="381"/>
        <v>'2.topics'!X448</v>
      </c>
      <c r="I6058" s="3" cm="1">
        <f t="array" aca="1" ref="I6058" ca="1">VALUE(INDIRECT(G6058))</f>
        <v>1.0999999999999999E-2</v>
      </c>
      <c r="J6058" t="str" cm="1">
        <f t="array" aca="1" ref="J6058" ca="1">INDIRECT(H6058)</f>
        <v>fuck</v>
      </c>
    </row>
    <row r="6059" spans="1:10" x14ac:dyDescent="0.45">
      <c r="A6059" t="s">
        <v>737</v>
      </c>
      <c r="B6059" t="s">
        <v>738</v>
      </c>
      <c r="C6059">
        <v>449</v>
      </c>
      <c r="D6059" t="str">
        <f t="shared" si="378"/>
        <v>W449</v>
      </c>
      <c r="E6059" t="str">
        <f t="shared" si="379"/>
        <v>X449</v>
      </c>
      <c r="F6059" t="s">
        <v>749</v>
      </c>
      <c r="G6059" t="str">
        <f t="shared" si="380"/>
        <v>'2.topics'!W449</v>
      </c>
      <c r="H6059" t="str">
        <f t="shared" si="381"/>
        <v>'2.topics'!X449</v>
      </c>
      <c r="I6059" s="3" cm="1">
        <f t="array" aca="1" ref="I6059" ca="1">VALUE(INDIRECT(G6059))</f>
        <v>8.9999999999999993E-3</v>
      </c>
      <c r="J6059" t="str" cm="1">
        <f t="array" aca="1" ref="J6059" ca="1">INDIRECT(H6059)</f>
        <v>man</v>
      </c>
    </row>
    <row r="6060" spans="1:10" x14ac:dyDescent="0.45">
      <c r="A6060" t="s">
        <v>737</v>
      </c>
      <c r="B6060" t="s">
        <v>738</v>
      </c>
      <c r="C6060">
        <v>450</v>
      </c>
      <c r="D6060" t="str">
        <f t="shared" si="378"/>
        <v>W450</v>
      </c>
      <c r="E6060" t="str">
        <f t="shared" si="379"/>
        <v>X450</v>
      </c>
      <c r="F6060" t="s">
        <v>749</v>
      </c>
      <c r="G6060" t="str">
        <f t="shared" si="380"/>
        <v>'2.topics'!W450</v>
      </c>
      <c r="H6060" t="str">
        <f t="shared" si="381"/>
        <v>'2.topics'!X450</v>
      </c>
      <c r="I6060" s="3" cm="1">
        <f t="array" aca="1" ref="I6060" ca="1">VALUE(INDIRECT(G6060))</f>
        <v>8.9999999999999993E-3</v>
      </c>
      <c r="J6060" t="str" cm="1">
        <f t="array" aca="1" ref="J6060" ca="1">INDIRECT(H6060)</f>
        <v>many</v>
      </c>
    </row>
    <row r="6061" spans="1:10" x14ac:dyDescent="0.45">
      <c r="A6061" t="s">
        <v>737</v>
      </c>
      <c r="B6061" t="s">
        <v>738</v>
      </c>
      <c r="C6061">
        <v>451</v>
      </c>
      <c r="D6061" t="str">
        <f t="shared" si="378"/>
        <v>W451</v>
      </c>
      <c r="E6061" t="str">
        <f t="shared" si="379"/>
        <v>X451</v>
      </c>
      <c r="F6061" t="s">
        <v>749</v>
      </c>
      <c r="G6061" t="str">
        <f t="shared" si="380"/>
        <v>'2.topics'!W451</v>
      </c>
      <c r="H6061" t="str">
        <f t="shared" si="381"/>
        <v>'2.topics'!X451</v>
      </c>
      <c r="I6061" s="3" t="e" cm="1">
        <f t="array" aca="1" ref="I6061" ca="1">VALUE(INDIRECT(G6061))</f>
        <v>#VALUE!</v>
      </c>
      <c r="J6061" t="e" cm="1">
        <f t="array" aca="1" ref="J6061" ca="1">INDIRECT(H6061)</f>
        <v>#VALUE!</v>
      </c>
    </row>
    <row r="6062" spans="1:10" x14ac:dyDescent="0.45">
      <c r="A6062" t="s">
        <v>737</v>
      </c>
      <c r="B6062" t="s">
        <v>738</v>
      </c>
      <c r="C6062">
        <v>452</v>
      </c>
      <c r="D6062" t="str">
        <f t="shared" si="378"/>
        <v>W452</v>
      </c>
      <c r="E6062" t="str">
        <f t="shared" si="379"/>
        <v>X452</v>
      </c>
      <c r="F6062" t="s">
        <v>749</v>
      </c>
      <c r="G6062" t="str">
        <f t="shared" si="380"/>
        <v>'2.topics'!W452</v>
      </c>
      <c r="H6062" t="str">
        <f t="shared" si="381"/>
        <v>'2.topics'!X452</v>
      </c>
      <c r="I6062" s="3" cm="1">
        <f t="array" aca="1" ref="I6062" ca="1">VALUE(INDIRECT(G6062))</f>
        <v>1.2E-2</v>
      </c>
      <c r="J6062" t="str" cm="1">
        <f t="array" aca="1" ref="J6062" ca="1">INDIRECT(H6062)</f>
        <v>real</v>
      </c>
    </row>
    <row r="6063" spans="1:10" x14ac:dyDescent="0.45">
      <c r="A6063" t="s">
        <v>737</v>
      </c>
      <c r="B6063" t="s">
        <v>738</v>
      </c>
      <c r="C6063">
        <v>453</v>
      </c>
      <c r="D6063" t="str">
        <f t="shared" si="378"/>
        <v>W453</v>
      </c>
      <c r="E6063" t="str">
        <f t="shared" si="379"/>
        <v>X453</v>
      </c>
      <c r="F6063" t="s">
        <v>749</v>
      </c>
      <c r="G6063" t="str">
        <f t="shared" si="380"/>
        <v>'2.topics'!W453</v>
      </c>
      <c r="H6063" t="str">
        <f t="shared" si="381"/>
        <v>'2.topics'!X453</v>
      </c>
      <c r="I6063" s="3" cm="1">
        <f t="array" aca="1" ref="I6063" ca="1">VALUE(INDIRECT(G6063))</f>
        <v>8.0000000000000002E-3</v>
      </c>
      <c r="J6063" t="str" cm="1">
        <f t="array" aca="1" ref="J6063" ca="1">INDIRECT(H6063)</f>
        <v>kill</v>
      </c>
    </row>
    <row r="6064" spans="1:10" x14ac:dyDescent="0.45">
      <c r="A6064" t="s">
        <v>737</v>
      </c>
      <c r="B6064" t="s">
        <v>738</v>
      </c>
      <c r="C6064">
        <v>454</v>
      </c>
      <c r="D6064" t="str">
        <f t="shared" si="378"/>
        <v>W454</v>
      </c>
      <c r="E6064" t="str">
        <f t="shared" si="379"/>
        <v>X454</v>
      </c>
      <c r="F6064" t="s">
        <v>749</v>
      </c>
      <c r="G6064" t="str">
        <f t="shared" si="380"/>
        <v>'2.topics'!W454</v>
      </c>
      <c r="H6064" t="str">
        <f t="shared" si="381"/>
        <v>'2.topics'!X454</v>
      </c>
      <c r="I6064" s="3" cm="1">
        <f t="array" aca="1" ref="I6064" ca="1">VALUE(INDIRECT(G6064))</f>
        <v>0.01</v>
      </c>
      <c r="J6064" t="str" cm="1">
        <f t="array" aca="1" ref="J6064" ca="1">INDIRECT(H6064)</f>
        <v>play</v>
      </c>
    </row>
    <row r="6065" spans="1:10" x14ac:dyDescent="0.45">
      <c r="A6065" t="s">
        <v>737</v>
      </c>
      <c r="B6065" t="s">
        <v>738</v>
      </c>
      <c r="C6065">
        <v>455</v>
      </c>
      <c r="D6065" t="str">
        <f t="shared" si="378"/>
        <v>W455</v>
      </c>
      <c r="E6065" t="str">
        <f t="shared" si="379"/>
        <v>X455</v>
      </c>
      <c r="F6065" t="s">
        <v>749</v>
      </c>
      <c r="G6065" t="str">
        <f t="shared" si="380"/>
        <v>'2.topics'!W455</v>
      </c>
      <c r="H6065" t="str">
        <f t="shared" si="381"/>
        <v>'2.topics'!X455</v>
      </c>
      <c r="I6065" s="3" cm="1">
        <f t="array" aca="1" ref="I6065" ca="1">VALUE(INDIRECT(G6065))</f>
        <v>1.2E-2</v>
      </c>
      <c r="J6065" t="str" cm="1">
        <f t="array" aca="1" ref="J6065" ca="1">INDIRECT(H6065)</f>
        <v>fan</v>
      </c>
    </row>
    <row r="6066" spans="1:10" x14ac:dyDescent="0.45">
      <c r="A6066" t="s">
        <v>737</v>
      </c>
      <c r="B6066" t="s">
        <v>738</v>
      </c>
      <c r="C6066">
        <v>456</v>
      </c>
      <c r="D6066" t="str">
        <f t="shared" si="378"/>
        <v>W456</v>
      </c>
      <c r="E6066" t="str">
        <f t="shared" si="379"/>
        <v>X456</v>
      </c>
      <c r="F6066" t="s">
        <v>749</v>
      </c>
      <c r="G6066" t="str">
        <f t="shared" si="380"/>
        <v>'2.topics'!W456</v>
      </c>
      <c r="H6066" t="str">
        <f t="shared" si="381"/>
        <v>'2.topics'!X456</v>
      </c>
      <c r="I6066" s="3" t="e" cm="1">
        <f t="array" aca="1" ref="I6066" ca="1">VALUE(INDIRECT(G6066))</f>
        <v>#VALUE!</v>
      </c>
      <c r="J6066" t="e" cm="1">
        <f t="array" aca="1" ref="J6066" ca="1">INDIRECT(H6066)</f>
        <v>#VALUE!</v>
      </c>
    </row>
    <row r="6067" spans="1:10" x14ac:dyDescent="0.45">
      <c r="A6067" t="s">
        <v>737</v>
      </c>
      <c r="B6067" t="s">
        <v>738</v>
      </c>
      <c r="C6067">
        <v>457</v>
      </c>
      <c r="D6067" t="str">
        <f t="shared" si="378"/>
        <v>W457</v>
      </c>
      <c r="E6067" t="str">
        <f t="shared" si="379"/>
        <v>X457</v>
      </c>
      <c r="F6067" t="s">
        <v>749</v>
      </c>
      <c r="G6067" t="str">
        <f t="shared" si="380"/>
        <v>'2.topics'!W457</v>
      </c>
      <c r="H6067" t="str">
        <f t="shared" si="381"/>
        <v>'2.topics'!X457</v>
      </c>
      <c r="I6067" s="3" cm="1">
        <f t="array" aca="1" ref="I6067" ca="1">VALUE(INDIRECT(G6067))</f>
        <v>8.0000000000000002E-3</v>
      </c>
      <c r="J6067" t="str" cm="1">
        <f t="array" aca="1" ref="J6067" ca="1">INDIRECT(H6067)</f>
        <v>still</v>
      </c>
    </row>
    <row r="6068" spans="1:10" x14ac:dyDescent="0.45">
      <c r="A6068" t="s">
        <v>737</v>
      </c>
      <c r="B6068" t="s">
        <v>738</v>
      </c>
      <c r="C6068">
        <v>458</v>
      </c>
      <c r="D6068" t="str">
        <f t="shared" si="378"/>
        <v>W458</v>
      </c>
      <c r="E6068" t="str">
        <f t="shared" si="379"/>
        <v>X458</v>
      </c>
      <c r="F6068" t="s">
        <v>749</v>
      </c>
      <c r="G6068" t="str">
        <f t="shared" si="380"/>
        <v>'2.topics'!W458</v>
      </c>
      <c r="H6068" t="str">
        <f t="shared" si="381"/>
        <v>'2.topics'!X458</v>
      </c>
      <c r="I6068" s="3" cm="1">
        <f t="array" aca="1" ref="I6068" ca="1">VALUE(INDIRECT(G6068))</f>
        <v>1.0999999999999999E-2</v>
      </c>
      <c r="J6068" t="str" cm="1">
        <f t="array" aca="1" ref="J6068" ca="1">INDIRECT(H6068)</f>
        <v>song</v>
      </c>
    </row>
    <row r="6069" spans="1:10" x14ac:dyDescent="0.45">
      <c r="A6069" t="s">
        <v>737</v>
      </c>
      <c r="B6069" t="s">
        <v>738</v>
      </c>
      <c r="C6069">
        <v>459</v>
      </c>
      <c r="D6069" t="str">
        <f t="shared" si="378"/>
        <v>W459</v>
      </c>
      <c r="E6069" t="str">
        <f t="shared" si="379"/>
        <v>X459</v>
      </c>
      <c r="F6069" t="s">
        <v>749</v>
      </c>
      <c r="G6069" t="str">
        <f t="shared" si="380"/>
        <v>'2.topics'!W459</v>
      </c>
      <c r="H6069" t="str">
        <f t="shared" si="381"/>
        <v>'2.topics'!X459</v>
      </c>
      <c r="I6069" s="3" cm="1">
        <f t="array" aca="1" ref="I6069" ca="1">VALUE(INDIRECT(G6069))</f>
        <v>1.2E-2</v>
      </c>
      <c r="J6069" t="str" cm="1">
        <f t="array" aca="1" ref="J6069" ca="1">INDIRECT(H6069)</f>
        <v>find</v>
      </c>
    </row>
    <row r="6070" spans="1:10" x14ac:dyDescent="0.45">
      <c r="A6070" t="s">
        <v>737</v>
      </c>
      <c r="B6070" t="s">
        <v>738</v>
      </c>
      <c r="C6070">
        <v>460</v>
      </c>
      <c r="D6070" t="str">
        <f t="shared" si="378"/>
        <v>W460</v>
      </c>
      <c r="E6070" t="str">
        <f t="shared" si="379"/>
        <v>X460</v>
      </c>
      <c r="F6070" t="s">
        <v>749</v>
      </c>
      <c r="G6070" t="str">
        <f t="shared" si="380"/>
        <v>'2.topics'!W460</v>
      </c>
      <c r="H6070" t="str">
        <f t="shared" si="381"/>
        <v>'2.topics'!X460</v>
      </c>
      <c r="I6070" s="3" cm="1">
        <f t="array" aca="1" ref="I6070" ca="1">VALUE(INDIRECT(G6070))</f>
        <v>1.0999999999999999E-2</v>
      </c>
      <c r="J6070" t="str" cm="1">
        <f t="array" aca="1" ref="J6070" ca="1">INDIRECT(H6070)</f>
        <v>play</v>
      </c>
    </row>
    <row r="6071" spans="1:10" x14ac:dyDescent="0.45">
      <c r="A6071" t="s">
        <v>737</v>
      </c>
      <c r="B6071" t="s">
        <v>738</v>
      </c>
      <c r="C6071">
        <v>461</v>
      </c>
      <c r="D6071" t="str">
        <f t="shared" si="378"/>
        <v>W461</v>
      </c>
      <c r="E6071" t="str">
        <f t="shared" si="379"/>
        <v>X461</v>
      </c>
      <c r="F6071" t="s">
        <v>749</v>
      </c>
      <c r="G6071" t="str">
        <f t="shared" si="380"/>
        <v>'2.topics'!W461</v>
      </c>
      <c r="H6071" t="str">
        <f t="shared" si="381"/>
        <v>'2.topics'!X461</v>
      </c>
      <c r="I6071" s="3" t="e" cm="1">
        <f t="array" aca="1" ref="I6071" ca="1">VALUE(INDIRECT(G6071))</f>
        <v>#VALUE!</v>
      </c>
      <c r="J6071" t="e" cm="1">
        <f t="array" aca="1" ref="J6071" ca="1">INDIRECT(H6071)</f>
        <v>#VALUE!</v>
      </c>
    </row>
    <row r="6072" spans="1:10" x14ac:dyDescent="0.45">
      <c r="A6072" t="s">
        <v>737</v>
      </c>
      <c r="B6072" t="s">
        <v>738</v>
      </c>
      <c r="C6072">
        <v>462</v>
      </c>
      <c r="D6072" t="str">
        <f t="shared" si="378"/>
        <v>W462</v>
      </c>
      <c r="E6072" t="str">
        <f t="shared" si="379"/>
        <v>X462</v>
      </c>
      <c r="F6072" t="s">
        <v>749</v>
      </c>
      <c r="G6072" t="str">
        <f t="shared" si="380"/>
        <v>'2.topics'!W462</v>
      </c>
      <c r="H6072" t="str">
        <f t="shared" si="381"/>
        <v>'2.topics'!X462</v>
      </c>
      <c r="I6072" s="3" cm="1">
        <f t="array" aca="1" ref="I6072" ca="1">VALUE(INDIRECT(G6072))</f>
        <v>1.2E-2</v>
      </c>
      <c r="J6072" t="str" cm="1">
        <f t="array" aca="1" ref="J6072" ca="1">INDIRECT(H6072)</f>
        <v>watch</v>
      </c>
    </row>
    <row r="6073" spans="1:10" x14ac:dyDescent="0.45">
      <c r="A6073" t="s">
        <v>737</v>
      </c>
      <c r="B6073" t="s">
        <v>738</v>
      </c>
      <c r="C6073">
        <v>463</v>
      </c>
      <c r="D6073" t="str">
        <f t="shared" si="378"/>
        <v>W463</v>
      </c>
      <c r="E6073" t="str">
        <f t="shared" si="379"/>
        <v>X463</v>
      </c>
      <c r="F6073" t="s">
        <v>749</v>
      </c>
      <c r="G6073" t="str">
        <f t="shared" si="380"/>
        <v>'2.topics'!W463</v>
      </c>
      <c r="H6073" t="str">
        <f t="shared" si="381"/>
        <v>'2.topics'!X463</v>
      </c>
      <c r="I6073" s="3" cm="1">
        <f t="array" aca="1" ref="I6073" ca="1">VALUE(INDIRECT(G6073))</f>
        <v>8.9999999999999993E-3</v>
      </c>
      <c r="J6073" t="str" cm="1">
        <f t="array" aca="1" ref="J6073" ca="1">INDIRECT(H6073)</f>
        <v>try</v>
      </c>
    </row>
    <row r="6074" spans="1:10" x14ac:dyDescent="0.45">
      <c r="A6074" t="s">
        <v>737</v>
      </c>
      <c r="B6074" t="s">
        <v>738</v>
      </c>
      <c r="C6074">
        <v>464</v>
      </c>
      <c r="D6074" t="str">
        <f t="shared" si="378"/>
        <v>W464</v>
      </c>
      <c r="E6074" t="str">
        <f t="shared" si="379"/>
        <v>X464</v>
      </c>
      <c r="F6074" t="s">
        <v>749</v>
      </c>
      <c r="G6074" t="str">
        <f t="shared" si="380"/>
        <v>'2.topics'!W464</v>
      </c>
      <c r="H6074" t="str">
        <f t="shared" si="381"/>
        <v>'2.topics'!X464</v>
      </c>
      <c r="I6074" s="3" cm="1">
        <f t="array" aca="1" ref="I6074" ca="1">VALUE(INDIRECT(G6074))</f>
        <v>8.0000000000000002E-3</v>
      </c>
      <c r="J6074" t="str" cm="1">
        <f t="array" aca="1" ref="J6074" ca="1">INDIRECT(H6074)</f>
        <v>follow</v>
      </c>
    </row>
    <row r="6075" spans="1:10" x14ac:dyDescent="0.45">
      <c r="A6075" t="s">
        <v>737</v>
      </c>
      <c r="B6075" t="s">
        <v>738</v>
      </c>
      <c r="C6075">
        <v>465</v>
      </c>
      <c r="D6075" t="str">
        <f t="shared" si="378"/>
        <v>W465</v>
      </c>
      <c r="E6075" t="str">
        <f t="shared" si="379"/>
        <v>X465</v>
      </c>
      <c r="F6075" t="s">
        <v>749</v>
      </c>
      <c r="G6075" t="str">
        <f t="shared" si="380"/>
        <v>'2.topics'!W465</v>
      </c>
      <c r="H6075" t="str">
        <f t="shared" si="381"/>
        <v>'2.topics'!X465</v>
      </c>
      <c r="I6075" s="3" cm="1">
        <f t="array" aca="1" ref="I6075" ca="1">VALUE(INDIRECT(G6075))</f>
        <v>8.9999999999999993E-3</v>
      </c>
      <c r="J6075" t="str" cm="1">
        <f t="array" aca="1" ref="J6075" ca="1">INDIRECT(H6075)</f>
        <v>come</v>
      </c>
    </row>
    <row r="6076" spans="1:10" x14ac:dyDescent="0.45">
      <c r="A6076" t="s">
        <v>737</v>
      </c>
      <c r="B6076" t="s">
        <v>738</v>
      </c>
      <c r="C6076">
        <v>466</v>
      </c>
      <c r="D6076" t="str">
        <f t="shared" si="378"/>
        <v>W466</v>
      </c>
      <c r="E6076" t="str">
        <f t="shared" si="379"/>
        <v>X466</v>
      </c>
      <c r="F6076" t="s">
        <v>749</v>
      </c>
      <c r="G6076" t="str">
        <f t="shared" si="380"/>
        <v>'2.topics'!W466</v>
      </c>
      <c r="H6076" t="str">
        <f t="shared" si="381"/>
        <v>'2.topics'!X466</v>
      </c>
      <c r="I6076" s="3" t="e" cm="1">
        <f t="array" aca="1" ref="I6076" ca="1">VALUE(INDIRECT(G6076))</f>
        <v>#VALUE!</v>
      </c>
      <c r="J6076" t="e" cm="1">
        <f t="array" aca="1" ref="J6076" ca="1">INDIRECT(H6076)</f>
        <v>#VALUE!</v>
      </c>
    </row>
    <row r="6077" spans="1:10" x14ac:dyDescent="0.45">
      <c r="A6077" t="s">
        <v>737</v>
      </c>
      <c r="B6077" t="s">
        <v>738</v>
      </c>
      <c r="C6077">
        <v>467</v>
      </c>
      <c r="D6077" t="str">
        <f t="shared" si="378"/>
        <v>W467</v>
      </c>
      <c r="E6077" t="str">
        <f t="shared" si="379"/>
        <v>X467</v>
      </c>
      <c r="F6077" t="s">
        <v>749</v>
      </c>
      <c r="G6077" t="str">
        <f t="shared" si="380"/>
        <v>'2.topics'!W467</v>
      </c>
      <c r="H6077" t="str">
        <f t="shared" si="381"/>
        <v>'2.topics'!X467</v>
      </c>
      <c r="I6077" s="3" cm="1">
        <f t="array" aca="1" ref="I6077" ca="1">VALUE(INDIRECT(G6077))</f>
        <v>0.01</v>
      </c>
      <c r="J6077" t="str" cm="1">
        <f t="array" aca="1" ref="J6077" ca="1">INDIRECT(H6077)</f>
        <v>new</v>
      </c>
    </row>
    <row r="6078" spans="1:10" x14ac:dyDescent="0.45">
      <c r="A6078" t="s">
        <v>737</v>
      </c>
      <c r="B6078" t="s">
        <v>738</v>
      </c>
      <c r="C6078">
        <v>468</v>
      </c>
      <c r="D6078" t="str">
        <f t="shared" si="378"/>
        <v>W468</v>
      </c>
      <c r="E6078" t="str">
        <f t="shared" si="379"/>
        <v>X468</v>
      </c>
      <c r="F6078" t="s">
        <v>749</v>
      </c>
      <c r="G6078" t="str">
        <f t="shared" si="380"/>
        <v>'2.topics'!W468</v>
      </c>
      <c r="H6078" t="str">
        <f t="shared" si="381"/>
        <v>'2.topics'!X468</v>
      </c>
      <c r="I6078" s="3" cm="1">
        <f t="array" aca="1" ref="I6078" ca="1">VALUE(INDIRECT(G6078))</f>
        <v>1.0999999999999999E-2</v>
      </c>
      <c r="J6078" t="str" cm="1">
        <f t="array" aca="1" ref="J6078" ca="1">INDIRECT(H6078)</f>
        <v>song</v>
      </c>
    </row>
    <row r="6079" spans="1:10" x14ac:dyDescent="0.45">
      <c r="A6079" t="s">
        <v>737</v>
      </c>
      <c r="B6079" t="s">
        <v>738</v>
      </c>
      <c r="C6079">
        <v>469</v>
      </c>
      <c r="D6079" t="str">
        <f t="shared" si="378"/>
        <v>W469</v>
      </c>
      <c r="E6079" t="str">
        <f t="shared" si="379"/>
        <v>X469</v>
      </c>
      <c r="F6079" t="s">
        <v>749</v>
      </c>
      <c r="G6079" t="str">
        <f t="shared" si="380"/>
        <v>'2.topics'!W469</v>
      </c>
      <c r="H6079" t="str">
        <f t="shared" si="381"/>
        <v>'2.topics'!X469</v>
      </c>
      <c r="I6079" s="3" cm="1">
        <f t="array" aca="1" ref="I6079" ca="1">VALUE(INDIRECT(G6079))</f>
        <v>1.2E-2</v>
      </c>
      <c r="J6079" t="str" cm="1">
        <f t="array" aca="1" ref="J6079" ca="1">INDIRECT(H6079)</f>
        <v>fire</v>
      </c>
    </row>
    <row r="6080" spans="1:10" x14ac:dyDescent="0.45">
      <c r="A6080" t="s">
        <v>737</v>
      </c>
      <c r="B6080" t="s">
        <v>738</v>
      </c>
      <c r="C6080">
        <v>470</v>
      </c>
      <c r="D6080" t="str">
        <f t="shared" si="378"/>
        <v>W470</v>
      </c>
      <c r="E6080" t="str">
        <f t="shared" si="379"/>
        <v>X470</v>
      </c>
      <c r="F6080" t="s">
        <v>749</v>
      </c>
      <c r="G6080" t="str">
        <f t="shared" si="380"/>
        <v>'2.topics'!W470</v>
      </c>
      <c r="H6080" t="str">
        <f t="shared" si="381"/>
        <v>'2.topics'!X470</v>
      </c>
      <c r="I6080" s="3" cm="1">
        <f t="array" aca="1" ref="I6080" ca="1">VALUE(INDIRECT(G6080))</f>
        <v>0.01</v>
      </c>
      <c r="J6080" t="str" cm="1">
        <f t="array" aca="1" ref="J6080" ca="1">INDIRECT(H6080)</f>
        <v>shit</v>
      </c>
    </row>
    <row r="6081" spans="1:10" x14ac:dyDescent="0.45">
      <c r="A6081" t="s">
        <v>737</v>
      </c>
      <c r="B6081" t="s">
        <v>738</v>
      </c>
      <c r="C6081">
        <v>471</v>
      </c>
      <c r="D6081" t="str">
        <f t="shared" si="378"/>
        <v>W471</v>
      </c>
      <c r="E6081" t="str">
        <f t="shared" si="379"/>
        <v>X471</v>
      </c>
      <c r="F6081" t="s">
        <v>749</v>
      </c>
      <c r="G6081" t="str">
        <f t="shared" si="380"/>
        <v>'2.topics'!W471</v>
      </c>
      <c r="H6081" t="str">
        <f t="shared" si="381"/>
        <v>'2.topics'!X471</v>
      </c>
      <c r="I6081" s="3" t="e" cm="1">
        <f t="array" aca="1" ref="I6081" ca="1">VALUE(INDIRECT(G6081))</f>
        <v>#VALUE!</v>
      </c>
      <c r="J6081" t="e" cm="1">
        <f t="array" aca="1" ref="J6081" ca="1">INDIRECT(H6081)</f>
        <v>#VALUE!</v>
      </c>
    </row>
    <row r="6082" spans="1:10" x14ac:dyDescent="0.45">
      <c r="A6082" t="s">
        <v>737</v>
      </c>
      <c r="B6082" t="s">
        <v>738</v>
      </c>
      <c r="C6082">
        <v>472</v>
      </c>
      <c r="D6082" t="str">
        <f t="shared" ref="D6082:D6145" si="382">A6082&amp;C6082</f>
        <v>W472</v>
      </c>
      <c r="E6082" t="str">
        <f t="shared" ref="E6082:E6145" si="383">B6082&amp;C6082</f>
        <v>X472</v>
      </c>
      <c r="F6082" t="s">
        <v>749</v>
      </c>
      <c r="G6082" t="str">
        <f t="shared" si="380"/>
        <v>'2.topics'!W472</v>
      </c>
      <c r="H6082" t="str">
        <f t="shared" si="381"/>
        <v>'2.topics'!X472</v>
      </c>
      <c r="I6082" s="3" cm="1">
        <f t="array" aca="1" ref="I6082" ca="1">VALUE(INDIRECT(G6082))</f>
        <v>1.0999999999999999E-2</v>
      </c>
      <c r="J6082" t="str" cm="1">
        <f t="array" aca="1" ref="J6082" ca="1">INDIRECT(H6082)</f>
        <v>fire</v>
      </c>
    </row>
    <row r="6083" spans="1:10" x14ac:dyDescent="0.45">
      <c r="A6083" t="s">
        <v>737</v>
      </c>
      <c r="B6083" t="s">
        <v>738</v>
      </c>
      <c r="C6083">
        <v>473</v>
      </c>
      <c r="D6083" t="str">
        <f t="shared" si="382"/>
        <v>W473</v>
      </c>
      <c r="E6083" t="str">
        <f t="shared" si="383"/>
        <v>X473</v>
      </c>
      <c r="F6083" t="s">
        <v>749</v>
      </c>
      <c r="G6083" t="str">
        <f t="shared" si="380"/>
        <v>'2.topics'!W473</v>
      </c>
      <c r="H6083" t="str">
        <f t="shared" si="381"/>
        <v>'2.topics'!X473</v>
      </c>
      <c r="I6083" s="3" cm="1">
        <f t="array" aca="1" ref="I6083" ca="1">VALUE(INDIRECT(G6083))</f>
        <v>0.01</v>
      </c>
      <c r="J6083" t="str" cm="1">
        <f t="array" aca="1" ref="J6083" ca="1">INDIRECT(H6083)</f>
        <v>favorite</v>
      </c>
    </row>
    <row r="6084" spans="1:10" x14ac:dyDescent="0.45">
      <c r="A6084" t="s">
        <v>737</v>
      </c>
      <c r="B6084" t="s">
        <v>738</v>
      </c>
      <c r="C6084">
        <v>474</v>
      </c>
      <c r="D6084" t="str">
        <f t="shared" si="382"/>
        <v>W474</v>
      </c>
      <c r="E6084" t="str">
        <f t="shared" si="383"/>
        <v>X474</v>
      </c>
      <c r="F6084" t="s">
        <v>749</v>
      </c>
      <c r="G6084" t="str">
        <f t="shared" si="380"/>
        <v>'2.topics'!W474</v>
      </c>
      <c r="H6084" t="str">
        <f t="shared" si="381"/>
        <v>'2.topics'!X474</v>
      </c>
      <c r="I6084" s="3" cm="1">
        <f t="array" aca="1" ref="I6084" ca="1">VALUE(INDIRECT(G6084))</f>
        <v>1.0999999999999999E-2</v>
      </c>
      <c r="J6084" t="str" cm="1">
        <f t="array" aca="1" ref="J6084" ca="1">INDIRECT(H6084)</f>
        <v>drip</v>
      </c>
    </row>
    <row r="6085" spans="1:10" x14ac:dyDescent="0.45">
      <c r="A6085" t="s">
        <v>737</v>
      </c>
      <c r="B6085" t="s">
        <v>738</v>
      </c>
      <c r="C6085">
        <v>475</v>
      </c>
      <c r="D6085" t="str">
        <f t="shared" si="382"/>
        <v>W475</v>
      </c>
      <c r="E6085" t="str">
        <f t="shared" si="383"/>
        <v>X475</v>
      </c>
      <c r="F6085" t="s">
        <v>749</v>
      </c>
      <c r="G6085" t="str">
        <f t="shared" si="380"/>
        <v>'2.topics'!W475</v>
      </c>
      <c r="H6085" t="str">
        <f t="shared" si="381"/>
        <v>'2.topics'!X475</v>
      </c>
      <c r="I6085" s="3" cm="1">
        <f t="array" aca="1" ref="I6085" ca="1">VALUE(INDIRECT(G6085))</f>
        <v>8.0000000000000002E-3</v>
      </c>
      <c r="J6085" t="str" cm="1">
        <f t="array" aca="1" ref="J6085" ca="1">INDIRECT(H6085)</f>
        <v>start</v>
      </c>
    </row>
    <row r="6086" spans="1:10" x14ac:dyDescent="0.45">
      <c r="A6086" t="s">
        <v>737</v>
      </c>
      <c r="B6086" t="s">
        <v>738</v>
      </c>
      <c r="C6086">
        <v>476</v>
      </c>
      <c r="D6086" t="str">
        <f t="shared" si="382"/>
        <v>W476</v>
      </c>
      <c r="E6086" t="str">
        <f t="shared" si="383"/>
        <v>X476</v>
      </c>
      <c r="F6086" t="s">
        <v>749</v>
      </c>
      <c r="G6086" t="str">
        <f t="shared" si="380"/>
        <v>'2.topics'!W476</v>
      </c>
      <c r="H6086" t="str">
        <f t="shared" si="381"/>
        <v>'2.topics'!X476</v>
      </c>
      <c r="I6086" s="3" t="e" cm="1">
        <f t="array" aca="1" ref="I6086" ca="1">VALUE(INDIRECT(G6086))</f>
        <v>#VALUE!</v>
      </c>
      <c r="J6086" t="e" cm="1">
        <f t="array" aca="1" ref="J6086" ca="1">INDIRECT(H6086)</f>
        <v>#VALUE!</v>
      </c>
    </row>
    <row r="6087" spans="1:10" x14ac:dyDescent="0.45">
      <c r="A6087" t="s">
        <v>737</v>
      </c>
      <c r="B6087" t="s">
        <v>738</v>
      </c>
      <c r="C6087">
        <v>477</v>
      </c>
      <c r="D6087" t="str">
        <f t="shared" si="382"/>
        <v>W477</v>
      </c>
      <c r="E6087" t="str">
        <f t="shared" si="383"/>
        <v>X477</v>
      </c>
      <c r="F6087" t="s">
        <v>749</v>
      </c>
      <c r="G6087" t="str">
        <f t="shared" si="380"/>
        <v>'2.topics'!W477</v>
      </c>
      <c r="H6087" t="str">
        <f t="shared" si="381"/>
        <v>'2.topics'!X477</v>
      </c>
      <c r="I6087" s="3" cm="1">
        <f t="array" aca="1" ref="I6087" ca="1">VALUE(INDIRECT(G6087))</f>
        <v>0.01</v>
      </c>
      <c r="J6087" t="str" cm="1">
        <f t="array" aca="1" ref="J6087" ca="1">INDIRECT(H6087)</f>
        <v>really</v>
      </c>
    </row>
    <row r="6088" spans="1:10" x14ac:dyDescent="0.45">
      <c r="A6088" t="s">
        <v>737</v>
      </c>
      <c r="B6088" t="s">
        <v>738</v>
      </c>
      <c r="C6088">
        <v>478</v>
      </c>
      <c r="D6088" t="str">
        <f t="shared" si="382"/>
        <v>W478</v>
      </c>
      <c r="E6088" t="str">
        <f t="shared" si="383"/>
        <v>X478</v>
      </c>
      <c r="F6088" t="s">
        <v>749</v>
      </c>
      <c r="G6088" t="str">
        <f t="shared" si="380"/>
        <v>'2.topics'!W478</v>
      </c>
      <c r="H6088" t="str">
        <f t="shared" si="381"/>
        <v>'2.topics'!X478</v>
      </c>
      <c r="I6088" s="3" cm="1">
        <f t="array" aca="1" ref="I6088" ca="1">VALUE(INDIRECT(G6088))</f>
        <v>0.01</v>
      </c>
      <c r="J6088" t="str" cm="1">
        <f t="array" aca="1" ref="J6088" ca="1">INDIRECT(H6088)</f>
        <v>m</v>
      </c>
    </row>
    <row r="6089" spans="1:10" x14ac:dyDescent="0.45">
      <c r="A6089" t="s">
        <v>737</v>
      </c>
      <c r="B6089" t="s">
        <v>738</v>
      </c>
      <c r="C6089">
        <v>479</v>
      </c>
      <c r="D6089" t="str">
        <f t="shared" si="382"/>
        <v>W479</v>
      </c>
      <c r="E6089" t="str">
        <f t="shared" si="383"/>
        <v>X479</v>
      </c>
      <c r="F6089" t="s">
        <v>749</v>
      </c>
      <c r="G6089" t="str">
        <f t="shared" si="380"/>
        <v>'2.topics'!W479</v>
      </c>
      <c r="H6089" t="str">
        <f t="shared" si="381"/>
        <v>'2.topics'!X479</v>
      </c>
      <c r="I6089" s="3" cm="1">
        <f t="array" aca="1" ref="I6089" ca="1">VALUE(INDIRECT(G6089))</f>
        <v>0.01</v>
      </c>
      <c r="J6089" t="str" cm="1">
        <f t="array" aca="1" ref="J6089" ca="1">INDIRECT(H6089)</f>
        <v>fuck</v>
      </c>
    </row>
    <row r="6090" spans="1:10" x14ac:dyDescent="0.45">
      <c r="A6090" t="s">
        <v>737</v>
      </c>
      <c r="B6090" t="s">
        <v>738</v>
      </c>
      <c r="C6090">
        <v>480</v>
      </c>
      <c r="D6090" t="str">
        <f t="shared" si="382"/>
        <v>W480</v>
      </c>
      <c r="E6090" t="str">
        <f t="shared" si="383"/>
        <v>X480</v>
      </c>
      <c r="F6090" t="s">
        <v>749</v>
      </c>
      <c r="G6090" t="str">
        <f t="shared" si="380"/>
        <v>'2.topics'!W480</v>
      </c>
      <c r="H6090" t="str">
        <f t="shared" si="381"/>
        <v>'2.topics'!X480</v>
      </c>
      <c r="I6090" s="3" cm="1">
        <f t="array" aca="1" ref="I6090" ca="1">VALUE(INDIRECT(G6090))</f>
        <v>1.0999999999999999E-2</v>
      </c>
      <c r="J6090" t="str" cm="1">
        <f t="array" aca="1" ref="J6090" ca="1">INDIRECT(H6090)</f>
        <v>fire</v>
      </c>
    </row>
    <row r="6091" spans="1:10" x14ac:dyDescent="0.45">
      <c r="A6091" t="s">
        <v>737</v>
      </c>
      <c r="B6091" t="s">
        <v>738</v>
      </c>
      <c r="C6091">
        <v>481</v>
      </c>
      <c r="D6091" t="str">
        <f t="shared" si="382"/>
        <v>W481</v>
      </c>
      <c r="E6091" t="str">
        <f t="shared" si="383"/>
        <v>X481</v>
      </c>
      <c r="F6091" t="s">
        <v>749</v>
      </c>
      <c r="G6091" t="str">
        <f t="shared" si="380"/>
        <v>'2.topics'!W481</v>
      </c>
      <c r="H6091" t="str">
        <f t="shared" si="381"/>
        <v>'2.topics'!X481</v>
      </c>
      <c r="I6091" s="3" t="e" cm="1">
        <f t="array" aca="1" ref="I6091" ca="1">VALUE(INDIRECT(G6091))</f>
        <v>#VALUE!</v>
      </c>
      <c r="J6091" t="e" cm="1">
        <f t="array" aca="1" ref="J6091" ca="1">INDIRECT(H6091)</f>
        <v>#VALUE!</v>
      </c>
    </row>
    <row r="6092" spans="1:10" x14ac:dyDescent="0.45">
      <c r="A6092" t="s">
        <v>737</v>
      </c>
      <c r="B6092" t="s">
        <v>738</v>
      </c>
      <c r="C6092">
        <v>482</v>
      </c>
      <c r="D6092" t="str">
        <f t="shared" si="382"/>
        <v>W482</v>
      </c>
      <c r="E6092" t="str">
        <f t="shared" si="383"/>
        <v>X482</v>
      </c>
      <c r="F6092" t="s">
        <v>749</v>
      </c>
      <c r="G6092" t="str">
        <f t="shared" si="380"/>
        <v>'2.topics'!W482</v>
      </c>
      <c r="H6092" t="str">
        <f t="shared" si="381"/>
        <v>'2.topics'!X482</v>
      </c>
      <c r="I6092" s="3" cm="1">
        <f t="array" aca="1" ref="I6092" ca="1">VALUE(INDIRECT(G6092))</f>
        <v>1.2E-2</v>
      </c>
      <c r="J6092" t="str" cm="1">
        <f t="array" aca="1" ref="J6092" ca="1">INDIRECT(H6092)</f>
        <v>fuck</v>
      </c>
    </row>
    <row r="6093" spans="1:10" x14ac:dyDescent="0.45">
      <c r="A6093" t="s">
        <v>737</v>
      </c>
      <c r="B6093" t="s">
        <v>738</v>
      </c>
      <c r="C6093">
        <v>483</v>
      </c>
      <c r="D6093" t="str">
        <f t="shared" si="382"/>
        <v>W483</v>
      </c>
      <c r="E6093" t="str">
        <f t="shared" si="383"/>
        <v>X483</v>
      </c>
      <c r="F6093" t="s">
        <v>749</v>
      </c>
      <c r="G6093" t="str">
        <f t="shared" si="380"/>
        <v>'2.topics'!W483</v>
      </c>
      <c r="H6093" t="str">
        <f t="shared" si="381"/>
        <v>'2.topics'!X483</v>
      </c>
      <c r="I6093" s="3" cm="1">
        <f t="array" aca="1" ref="I6093" ca="1">VALUE(INDIRECT(G6093))</f>
        <v>8.9999999999999993E-3</v>
      </c>
      <c r="J6093" t="str" cm="1">
        <f t="array" aca="1" ref="J6093" ca="1">INDIRECT(H6093)</f>
        <v>fan</v>
      </c>
    </row>
    <row r="6094" spans="1:10" x14ac:dyDescent="0.45">
      <c r="A6094" t="s">
        <v>737</v>
      </c>
      <c r="B6094" t="s">
        <v>738</v>
      </c>
      <c r="C6094">
        <v>484</v>
      </c>
      <c r="D6094" t="str">
        <f t="shared" si="382"/>
        <v>W484</v>
      </c>
      <c r="E6094" t="str">
        <f t="shared" si="383"/>
        <v>X484</v>
      </c>
      <c r="F6094" t="s">
        <v>749</v>
      </c>
      <c r="G6094" t="str">
        <f t="shared" si="380"/>
        <v>'2.topics'!W484</v>
      </c>
      <c r="H6094" t="str">
        <f t="shared" si="381"/>
        <v>'2.topics'!X484</v>
      </c>
      <c r="I6094" s="3" cm="1">
        <f t="array" aca="1" ref="I6094" ca="1">VALUE(INDIRECT(G6094))</f>
        <v>8.0000000000000002E-3</v>
      </c>
      <c r="J6094" t="str" cm="1">
        <f t="array" aca="1" ref="J6094" ca="1">INDIRECT(H6094)</f>
        <v>take</v>
      </c>
    </row>
    <row r="6095" spans="1:10" x14ac:dyDescent="0.45">
      <c r="A6095" t="s">
        <v>737</v>
      </c>
      <c r="B6095" t="s">
        <v>738</v>
      </c>
      <c r="C6095">
        <v>485</v>
      </c>
      <c r="D6095" t="str">
        <f t="shared" si="382"/>
        <v>W485</v>
      </c>
      <c r="E6095" t="str">
        <f t="shared" si="383"/>
        <v>X485</v>
      </c>
      <c r="F6095" t="s">
        <v>749</v>
      </c>
      <c r="G6095" t="str">
        <f t="shared" si="380"/>
        <v>'2.topics'!W485</v>
      </c>
      <c r="H6095" t="str">
        <f t="shared" si="381"/>
        <v>'2.topics'!X485</v>
      </c>
      <c r="I6095" s="3" cm="1">
        <f t="array" aca="1" ref="I6095" ca="1">VALUE(INDIRECT(G6095))</f>
        <v>0.01</v>
      </c>
      <c r="J6095" t="str" cm="1">
        <f t="array" aca="1" ref="J6095" ca="1">INDIRECT(H6095)</f>
        <v>hard</v>
      </c>
    </row>
    <row r="6096" spans="1:10" x14ac:dyDescent="0.45">
      <c r="A6096" t="s">
        <v>737</v>
      </c>
      <c r="B6096" t="s">
        <v>738</v>
      </c>
      <c r="C6096">
        <v>486</v>
      </c>
      <c r="D6096" t="str">
        <f t="shared" si="382"/>
        <v>W486</v>
      </c>
      <c r="E6096" t="str">
        <f t="shared" si="383"/>
        <v>X486</v>
      </c>
      <c r="F6096" t="s">
        <v>749</v>
      </c>
      <c r="G6096" t="str">
        <f t="shared" si="380"/>
        <v>'2.topics'!W486</v>
      </c>
      <c r="H6096" t="str">
        <f t="shared" si="381"/>
        <v>'2.topics'!X486</v>
      </c>
      <c r="I6096" s="3" t="e" cm="1">
        <f t="array" aca="1" ref="I6096" ca="1">VALUE(INDIRECT(G6096))</f>
        <v>#VALUE!</v>
      </c>
      <c r="J6096" t="e" cm="1">
        <f t="array" aca="1" ref="J6096" ca="1">INDIRECT(H6096)</f>
        <v>#VALUE!</v>
      </c>
    </row>
    <row r="6097" spans="1:10" x14ac:dyDescent="0.45">
      <c r="A6097" t="s">
        <v>737</v>
      </c>
      <c r="B6097" t="s">
        <v>738</v>
      </c>
      <c r="C6097">
        <v>487</v>
      </c>
      <c r="D6097" t="str">
        <f t="shared" si="382"/>
        <v>W487</v>
      </c>
      <c r="E6097" t="str">
        <f t="shared" si="383"/>
        <v>X487</v>
      </c>
      <c r="F6097" t="s">
        <v>749</v>
      </c>
      <c r="G6097" t="str">
        <f t="shared" ref="G6097:G6160" si="384">"'"&amp;F6097&amp;"'!"&amp;D6097</f>
        <v>'2.topics'!W487</v>
      </c>
      <c r="H6097" t="str">
        <f t="shared" ref="H6097:H6160" si="385">"'"&amp;F6097&amp;"'!"&amp;E6097</f>
        <v>'2.topics'!X487</v>
      </c>
      <c r="I6097" s="3" cm="1">
        <f t="array" aca="1" ref="I6097" ca="1">VALUE(INDIRECT(G6097))</f>
        <v>0.01</v>
      </c>
      <c r="J6097" t="str" cm="1">
        <f t="array" aca="1" ref="J6097" ca="1">INDIRECT(H6097)</f>
        <v>say</v>
      </c>
    </row>
    <row r="6098" spans="1:10" x14ac:dyDescent="0.45">
      <c r="A6098" t="s">
        <v>737</v>
      </c>
      <c r="B6098" t="s">
        <v>738</v>
      </c>
      <c r="C6098">
        <v>488</v>
      </c>
      <c r="D6098" t="str">
        <f t="shared" si="382"/>
        <v>W488</v>
      </c>
      <c r="E6098" t="str">
        <f t="shared" si="383"/>
        <v>X488</v>
      </c>
      <c r="F6098" t="s">
        <v>749</v>
      </c>
      <c r="G6098" t="str">
        <f t="shared" si="384"/>
        <v>'2.topics'!W488</v>
      </c>
      <c r="H6098" t="str">
        <f t="shared" si="385"/>
        <v>'2.topics'!X488</v>
      </c>
      <c r="I6098" s="3" cm="1">
        <f t="array" aca="1" ref="I6098" ca="1">VALUE(INDIRECT(G6098))</f>
        <v>1.0999999999999999E-2</v>
      </c>
      <c r="J6098" t="str" cm="1">
        <f t="array" aca="1" ref="J6098" ca="1">INDIRECT(H6098)</f>
        <v>join</v>
      </c>
    </row>
    <row r="6099" spans="1:10" x14ac:dyDescent="0.45">
      <c r="A6099" t="s">
        <v>737</v>
      </c>
      <c r="B6099" t="s">
        <v>738</v>
      </c>
      <c r="C6099">
        <v>489</v>
      </c>
      <c r="D6099" t="str">
        <f t="shared" si="382"/>
        <v>W489</v>
      </c>
      <c r="E6099" t="str">
        <f t="shared" si="383"/>
        <v>X489</v>
      </c>
      <c r="F6099" t="s">
        <v>749</v>
      </c>
      <c r="G6099" t="str">
        <f t="shared" si="384"/>
        <v>'2.topics'!W489</v>
      </c>
      <c r="H6099" t="str">
        <f t="shared" si="385"/>
        <v>'2.topics'!X489</v>
      </c>
      <c r="I6099" s="3" cm="1">
        <f t="array" aca="1" ref="I6099" ca="1">VALUE(INDIRECT(G6099))</f>
        <v>0.01</v>
      </c>
      <c r="J6099" t="str" cm="1">
        <f t="array" aca="1" ref="J6099" ca="1">INDIRECT(H6099)</f>
        <v>well</v>
      </c>
    </row>
    <row r="6100" spans="1:10" x14ac:dyDescent="0.45">
      <c r="A6100" t="s">
        <v>737</v>
      </c>
      <c r="B6100" t="s">
        <v>738</v>
      </c>
      <c r="C6100">
        <v>490</v>
      </c>
      <c r="D6100" t="str">
        <f t="shared" si="382"/>
        <v>W490</v>
      </c>
      <c r="E6100" t="str">
        <f t="shared" si="383"/>
        <v>X490</v>
      </c>
      <c r="F6100" t="s">
        <v>749</v>
      </c>
      <c r="G6100" t="str">
        <f t="shared" si="384"/>
        <v>'2.topics'!W490</v>
      </c>
      <c r="H6100" t="str">
        <f t="shared" si="385"/>
        <v>'2.topics'!X490</v>
      </c>
      <c r="I6100" s="3" cm="1">
        <f t="array" aca="1" ref="I6100" ca="1">VALUE(INDIRECT(G6100))</f>
        <v>8.0000000000000002E-3</v>
      </c>
      <c r="J6100" t="str" cm="1">
        <f t="array" aca="1" ref="J6100" ca="1">INDIRECT(H6100)</f>
        <v>cute</v>
      </c>
    </row>
    <row r="6101" spans="1:10" x14ac:dyDescent="0.45">
      <c r="A6101" t="s">
        <v>737</v>
      </c>
      <c r="B6101" t="s">
        <v>738</v>
      </c>
      <c r="C6101">
        <v>491</v>
      </c>
      <c r="D6101" t="str">
        <f t="shared" si="382"/>
        <v>W491</v>
      </c>
      <c r="E6101" t="str">
        <f t="shared" si="383"/>
        <v>X491</v>
      </c>
      <c r="F6101" t="s">
        <v>749</v>
      </c>
      <c r="G6101" t="str">
        <f t="shared" si="384"/>
        <v>'2.topics'!W491</v>
      </c>
      <c r="H6101" t="str">
        <f t="shared" si="385"/>
        <v>'2.topics'!X491</v>
      </c>
      <c r="I6101" s="3" t="e" cm="1">
        <f t="array" aca="1" ref="I6101" ca="1">VALUE(INDIRECT(G6101))</f>
        <v>#VALUE!</v>
      </c>
      <c r="J6101" t="e" cm="1">
        <f t="array" aca="1" ref="J6101" ca="1">INDIRECT(H6101)</f>
        <v>#VALUE!</v>
      </c>
    </row>
    <row r="6102" spans="1:10" x14ac:dyDescent="0.45">
      <c r="A6102" t="s">
        <v>737</v>
      </c>
      <c r="B6102" t="s">
        <v>738</v>
      </c>
      <c r="C6102">
        <v>492</v>
      </c>
      <c r="D6102" t="str">
        <f t="shared" si="382"/>
        <v>W492</v>
      </c>
      <c r="E6102" t="str">
        <f t="shared" si="383"/>
        <v>X492</v>
      </c>
      <c r="F6102" t="s">
        <v>749</v>
      </c>
      <c r="G6102" t="str">
        <f t="shared" si="384"/>
        <v>'2.topics'!W492</v>
      </c>
      <c r="H6102" t="str">
        <f t="shared" si="385"/>
        <v>'2.topics'!X492</v>
      </c>
      <c r="I6102" s="3" cm="1">
        <f t="array" aca="1" ref="I6102" ca="1">VALUE(INDIRECT(G6102))</f>
        <v>1.2E-2</v>
      </c>
      <c r="J6102" t="str" cm="1">
        <f t="array" aca="1" ref="J6102" ca="1">INDIRECT(H6102)</f>
        <v>dude</v>
      </c>
    </row>
    <row r="6103" spans="1:10" x14ac:dyDescent="0.45">
      <c r="A6103" t="s">
        <v>737</v>
      </c>
      <c r="B6103" t="s">
        <v>738</v>
      </c>
      <c r="C6103">
        <v>493</v>
      </c>
      <c r="D6103" t="str">
        <f t="shared" si="382"/>
        <v>W493</v>
      </c>
      <c r="E6103" t="str">
        <f t="shared" si="383"/>
        <v>X493</v>
      </c>
      <c r="F6103" t="s">
        <v>749</v>
      </c>
      <c r="G6103" t="str">
        <f t="shared" si="384"/>
        <v>'2.topics'!W493</v>
      </c>
      <c r="H6103" t="str">
        <f t="shared" si="385"/>
        <v>'2.topics'!X493</v>
      </c>
      <c r="I6103" s="3" cm="1">
        <f t="array" aca="1" ref="I6103" ca="1">VALUE(INDIRECT(G6103))</f>
        <v>1.0999999999999999E-2</v>
      </c>
      <c r="J6103" t="str" cm="1">
        <f t="array" aca="1" ref="J6103" ca="1">INDIRECT(H6103)</f>
        <v>actually</v>
      </c>
    </row>
    <row r="6104" spans="1:10" x14ac:dyDescent="0.45">
      <c r="A6104" t="s">
        <v>737</v>
      </c>
      <c r="B6104" t="s">
        <v>738</v>
      </c>
      <c r="C6104">
        <v>494</v>
      </c>
      <c r="D6104" t="str">
        <f t="shared" si="382"/>
        <v>W494</v>
      </c>
      <c r="E6104" t="str">
        <f t="shared" si="383"/>
        <v>X494</v>
      </c>
      <c r="F6104" t="s">
        <v>749</v>
      </c>
      <c r="G6104" t="str">
        <f t="shared" si="384"/>
        <v>'2.topics'!W494</v>
      </c>
      <c r="H6104" t="str">
        <f t="shared" si="385"/>
        <v>'2.topics'!X494</v>
      </c>
      <c r="I6104" s="3" cm="1">
        <f t="array" aca="1" ref="I6104" ca="1">VALUE(INDIRECT(G6104))</f>
        <v>8.9999999999999993E-3</v>
      </c>
      <c r="J6104" t="str" cm="1">
        <f t="array" aca="1" ref="J6104" ca="1">INDIRECT(H6104)</f>
        <v>many</v>
      </c>
    </row>
    <row r="6105" spans="1:10" x14ac:dyDescent="0.45">
      <c r="A6105" t="s">
        <v>737</v>
      </c>
      <c r="B6105" t="s">
        <v>738</v>
      </c>
      <c r="C6105">
        <v>495</v>
      </c>
      <c r="D6105" t="str">
        <f t="shared" si="382"/>
        <v>W495</v>
      </c>
      <c r="E6105" t="str">
        <f t="shared" si="383"/>
        <v>X495</v>
      </c>
      <c r="F6105" t="s">
        <v>749</v>
      </c>
      <c r="G6105" t="str">
        <f t="shared" si="384"/>
        <v>'2.topics'!W495</v>
      </c>
      <c r="H6105" t="str">
        <f t="shared" si="385"/>
        <v>'2.topics'!X495</v>
      </c>
      <c r="I6105" s="3" cm="1">
        <f t="array" aca="1" ref="I6105" ca="1">VALUE(INDIRECT(G6105))</f>
        <v>8.9999999999999993E-3</v>
      </c>
      <c r="J6105" t="str" cm="1">
        <f t="array" aca="1" ref="J6105" ca="1">INDIRECT(H6105)</f>
        <v>play</v>
      </c>
    </row>
    <row r="6106" spans="1:10" x14ac:dyDescent="0.45">
      <c r="A6106" t="s">
        <v>737</v>
      </c>
      <c r="B6106" t="s">
        <v>738</v>
      </c>
      <c r="C6106">
        <v>496</v>
      </c>
      <c r="D6106" t="str">
        <f t="shared" si="382"/>
        <v>W496</v>
      </c>
      <c r="E6106" t="str">
        <f t="shared" si="383"/>
        <v>X496</v>
      </c>
      <c r="F6106" t="s">
        <v>749</v>
      </c>
      <c r="G6106" t="str">
        <f t="shared" si="384"/>
        <v>'2.topics'!W496</v>
      </c>
      <c r="H6106" t="str">
        <f t="shared" si="385"/>
        <v>'2.topics'!X496</v>
      </c>
      <c r="I6106" s="3" t="e" cm="1">
        <f t="array" aca="1" ref="I6106" ca="1">VALUE(INDIRECT(G6106))</f>
        <v>#VALUE!</v>
      </c>
      <c r="J6106" t="e" cm="1">
        <f t="array" aca="1" ref="J6106" ca="1">INDIRECT(H6106)</f>
        <v>#VALUE!</v>
      </c>
    </row>
    <row r="6107" spans="1:10" x14ac:dyDescent="0.45">
      <c r="A6107" t="s">
        <v>737</v>
      </c>
      <c r="B6107" t="s">
        <v>738</v>
      </c>
      <c r="C6107">
        <v>497</v>
      </c>
      <c r="D6107" t="str">
        <f t="shared" si="382"/>
        <v>W497</v>
      </c>
      <c r="E6107" t="str">
        <f t="shared" si="383"/>
        <v>X497</v>
      </c>
      <c r="F6107" t="s">
        <v>749</v>
      </c>
      <c r="G6107" t="str">
        <f t="shared" si="384"/>
        <v>'2.topics'!W497</v>
      </c>
      <c r="H6107" t="str">
        <f t="shared" si="385"/>
        <v>'2.topics'!X497</v>
      </c>
      <c r="I6107" s="3" cm="1">
        <f t="array" aca="1" ref="I6107" ca="1">VALUE(INDIRECT(G6107))</f>
        <v>1.0999999999999999E-2</v>
      </c>
      <c r="J6107" t="str" cm="1">
        <f t="array" aca="1" ref="J6107" ca="1">INDIRECT(H6107)</f>
        <v>hard</v>
      </c>
    </row>
    <row r="6108" spans="1:10" x14ac:dyDescent="0.45">
      <c r="A6108" t="s">
        <v>737</v>
      </c>
      <c r="B6108" t="s">
        <v>738</v>
      </c>
      <c r="C6108">
        <v>498</v>
      </c>
      <c r="D6108" t="str">
        <f t="shared" si="382"/>
        <v>W498</v>
      </c>
      <c r="E6108" t="str">
        <f t="shared" si="383"/>
        <v>X498</v>
      </c>
      <c r="F6108" t="s">
        <v>749</v>
      </c>
      <c r="G6108" t="str">
        <f t="shared" si="384"/>
        <v>'2.topics'!W498</v>
      </c>
      <c r="H6108" t="str">
        <f t="shared" si="385"/>
        <v>'2.topics'!X498</v>
      </c>
      <c r="I6108" s="3" cm="1">
        <f t="array" aca="1" ref="I6108" ca="1">VALUE(INDIRECT(G6108))</f>
        <v>1.2E-2</v>
      </c>
      <c r="J6108" t="str" cm="1">
        <f t="array" aca="1" ref="J6108" ca="1">INDIRECT(H6108)</f>
        <v>man</v>
      </c>
    </row>
    <row r="6109" spans="1:10" x14ac:dyDescent="0.45">
      <c r="A6109" t="s">
        <v>737</v>
      </c>
      <c r="B6109" t="s">
        <v>738</v>
      </c>
      <c r="C6109">
        <v>499</v>
      </c>
      <c r="D6109" t="str">
        <f t="shared" si="382"/>
        <v>W499</v>
      </c>
      <c r="E6109" t="str">
        <f t="shared" si="383"/>
        <v>X499</v>
      </c>
      <c r="F6109" t="s">
        <v>749</v>
      </c>
      <c r="G6109" t="str">
        <f t="shared" si="384"/>
        <v>'2.topics'!W499</v>
      </c>
      <c r="H6109" t="str">
        <f t="shared" si="385"/>
        <v>'2.topics'!X499</v>
      </c>
      <c r="I6109" s="3" cm="1">
        <f t="array" aca="1" ref="I6109" ca="1">VALUE(INDIRECT(G6109))</f>
        <v>0.01</v>
      </c>
      <c r="J6109" t="str" cm="1">
        <f t="array" aca="1" ref="J6109" ca="1">INDIRECT(H6109)</f>
        <v>come</v>
      </c>
    </row>
    <row r="6110" spans="1:10" x14ac:dyDescent="0.45">
      <c r="A6110" t="s">
        <v>737</v>
      </c>
      <c r="B6110" t="s">
        <v>738</v>
      </c>
      <c r="C6110">
        <v>500</v>
      </c>
      <c r="D6110" t="str">
        <f t="shared" si="382"/>
        <v>W500</v>
      </c>
      <c r="E6110" t="str">
        <f t="shared" si="383"/>
        <v>X500</v>
      </c>
      <c r="F6110" t="s">
        <v>749</v>
      </c>
      <c r="G6110" t="str">
        <f t="shared" si="384"/>
        <v>'2.topics'!W500</v>
      </c>
      <c r="H6110" t="str">
        <f t="shared" si="385"/>
        <v>'2.topics'!X500</v>
      </c>
      <c r="I6110" s="3" cm="1">
        <f t="array" aca="1" ref="I6110" ca="1">VALUE(INDIRECT(G6110))</f>
        <v>1.0999999999999999E-2</v>
      </c>
      <c r="J6110" t="str" cm="1">
        <f t="array" aca="1" ref="J6110" ca="1">INDIRECT(H6110)</f>
        <v>drip</v>
      </c>
    </row>
    <row r="6111" spans="1:10" x14ac:dyDescent="0.45">
      <c r="A6111" t="s">
        <v>737</v>
      </c>
      <c r="B6111" t="s">
        <v>738</v>
      </c>
      <c r="C6111">
        <v>501</v>
      </c>
      <c r="D6111" t="str">
        <f t="shared" si="382"/>
        <v>W501</v>
      </c>
      <c r="E6111" t="str">
        <f t="shared" si="383"/>
        <v>X501</v>
      </c>
      <c r="F6111" t="s">
        <v>749</v>
      </c>
      <c r="G6111" t="str">
        <f t="shared" si="384"/>
        <v>'2.topics'!W501</v>
      </c>
      <c r="H6111" t="str">
        <f t="shared" si="385"/>
        <v>'2.topics'!X501</v>
      </c>
      <c r="I6111" s="3" t="e" cm="1">
        <f t="array" aca="1" ref="I6111" ca="1">VALUE(INDIRECT(G6111))</f>
        <v>#VALUE!</v>
      </c>
      <c r="J6111" t="e" cm="1">
        <f t="array" aca="1" ref="J6111" ca="1">INDIRECT(H6111)</f>
        <v>#VALUE!</v>
      </c>
    </row>
    <row r="6112" spans="1:10" x14ac:dyDescent="0.45">
      <c r="A6112" t="s">
        <v>737</v>
      </c>
      <c r="B6112" t="s">
        <v>738</v>
      </c>
      <c r="C6112">
        <v>502</v>
      </c>
      <c r="D6112" t="str">
        <f t="shared" si="382"/>
        <v>W502</v>
      </c>
      <c r="E6112" t="str">
        <f t="shared" si="383"/>
        <v>X502</v>
      </c>
      <c r="F6112" t="s">
        <v>749</v>
      </c>
      <c r="G6112" t="str">
        <f t="shared" si="384"/>
        <v>'2.topics'!W502</v>
      </c>
      <c r="H6112" t="str">
        <f t="shared" si="385"/>
        <v>'2.topics'!X502</v>
      </c>
      <c r="I6112" s="3" cm="1">
        <f t="array" aca="1" ref="I6112" ca="1">VALUE(INDIRECT(G6112))</f>
        <v>0</v>
      </c>
      <c r="J6112" cm="1">
        <f t="array" aca="1" ref="J6112" ca="1">INDIRECT(H6112)</f>
        <v>0</v>
      </c>
    </row>
    <row r="6113" spans="1:10" x14ac:dyDescent="0.45">
      <c r="A6113" t="s">
        <v>737</v>
      </c>
      <c r="B6113" t="s">
        <v>738</v>
      </c>
      <c r="C6113">
        <v>503</v>
      </c>
      <c r="D6113" t="str">
        <f t="shared" si="382"/>
        <v>W503</v>
      </c>
      <c r="E6113" t="str">
        <f t="shared" si="383"/>
        <v>X503</v>
      </c>
      <c r="F6113" t="s">
        <v>749</v>
      </c>
      <c r="G6113" t="str">
        <f t="shared" si="384"/>
        <v>'2.topics'!W503</v>
      </c>
      <c r="H6113" t="str">
        <f t="shared" si="385"/>
        <v>'2.topics'!X503</v>
      </c>
      <c r="I6113" s="3" cm="1">
        <f t="array" aca="1" ref="I6113" ca="1">VALUE(INDIRECT(G6113))</f>
        <v>0</v>
      </c>
      <c r="J6113" cm="1">
        <f t="array" aca="1" ref="J6113" ca="1">INDIRECT(H6113)</f>
        <v>0</v>
      </c>
    </row>
    <row r="6114" spans="1:10" x14ac:dyDescent="0.45">
      <c r="A6114" t="s">
        <v>737</v>
      </c>
      <c r="B6114" t="s">
        <v>738</v>
      </c>
      <c r="C6114">
        <v>504</v>
      </c>
      <c r="D6114" t="str">
        <f t="shared" si="382"/>
        <v>W504</v>
      </c>
      <c r="E6114" t="str">
        <f t="shared" si="383"/>
        <v>X504</v>
      </c>
      <c r="F6114" t="s">
        <v>749</v>
      </c>
      <c r="G6114" t="str">
        <f t="shared" si="384"/>
        <v>'2.topics'!W504</v>
      </c>
      <c r="H6114" t="str">
        <f t="shared" si="385"/>
        <v>'2.topics'!X504</v>
      </c>
      <c r="I6114" s="3" cm="1">
        <f t="array" aca="1" ref="I6114" ca="1">VALUE(INDIRECT(G6114))</f>
        <v>0</v>
      </c>
      <c r="J6114" cm="1">
        <f t="array" aca="1" ref="J6114" ca="1">INDIRECT(H6114)</f>
        <v>0</v>
      </c>
    </row>
    <row r="6115" spans="1:10" x14ac:dyDescent="0.45">
      <c r="A6115" t="s">
        <v>737</v>
      </c>
      <c r="B6115" t="s">
        <v>738</v>
      </c>
      <c r="C6115">
        <v>505</v>
      </c>
      <c r="D6115" t="str">
        <f t="shared" si="382"/>
        <v>W505</v>
      </c>
      <c r="E6115" t="str">
        <f t="shared" si="383"/>
        <v>X505</v>
      </c>
      <c r="F6115" t="s">
        <v>749</v>
      </c>
      <c r="G6115" t="str">
        <f t="shared" si="384"/>
        <v>'2.topics'!W505</v>
      </c>
      <c r="H6115" t="str">
        <f t="shared" si="385"/>
        <v>'2.topics'!X505</v>
      </c>
      <c r="I6115" s="3" cm="1">
        <f t="array" aca="1" ref="I6115" ca="1">VALUE(INDIRECT(G6115))</f>
        <v>0</v>
      </c>
      <c r="J6115" cm="1">
        <f t="array" aca="1" ref="J6115" ca="1">INDIRECT(H6115)</f>
        <v>0</v>
      </c>
    </row>
    <row r="6116" spans="1:10" x14ac:dyDescent="0.45">
      <c r="A6116" t="s">
        <v>737</v>
      </c>
      <c r="B6116" t="s">
        <v>738</v>
      </c>
      <c r="C6116">
        <v>506</v>
      </c>
      <c r="D6116" t="str">
        <f t="shared" si="382"/>
        <v>W506</v>
      </c>
      <c r="E6116" t="str">
        <f t="shared" si="383"/>
        <v>X506</v>
      </c>
      <c r="F6116" t="s">
        <v>749</v>
      </c>
      <c r="G6116" t="str">
        <f t="shared" si="384"/>
        <v>'2.topics'!W506</v>
      </c>
      <c r="H6116" t="str">
        <f t="shared" si="385"/>
        <v>'2.topics'!X506</v>
      </c>
      <c r="I6116" s="3" cm="1">
        <f t="array" aca="1" ref="I6116" ca="1">VALUE(INDIRECT(G6116))</f>
        <v>0</v>
      </c>
      <c r="J6116" cm="1">
        <f t="array" aca="1" ref="J6116" ca="1">INDIRECT(H6116)</f>
        <v>0</v>
      </c>
    </row>
    <row r="6117" spans="1:10" x14ac:dyDescent="0.45">
      <c r="A6117" t="s">
        <v>737</v>
      </c>
      <c r="B6117" t="s">
        <v>738</v>
      </c>
      <c r="C6117">
        <v>507</v>
      </c>
      <c r="D6117" t="str">
        <f t="shared" si="382"/>
        <v>W507</v>
      </c>
      <c r="E6117" t="str">
        <f t="shared" si="383"/>
        <v>X507</v>
      </c>
      <c r="F6117" t="s">
        <v>749</v>
      </c>
      <c r="G6117" t="str">
        <f t="shared" si="384"/>
        <v>'2.topics'!W507</v>
      </c>
      <c r="H6117" t="str">
        <f t="shared" si="385"/>
        <v>'2.topics'!X507</v>
      </c>
      <c r="I6117" s="3" cm="1">
        <f t="array" aca="1" ref="I6117" ca="1">VALUE(INDIRECT(G6117))</f>
        <v>0</v>
      </c>
      <c r="J6117" cm="1">
        <f t="array" aca="1" ref="J6117" ca="1">INDIRECT(H6117)</f>
        <v>0</v>
      </c>
    </row>
    <row r="6118" spans="1:10" x14ac:dyDescent="0.45">
      <c r="A6118" t="s">
        <v>737</v>
      </c>
      <c r="B6118" t="s">
        <v>738</v>
      </c>
      <c r="C6118">
        <v>508</v>
      </c>
      <c r="D6118" t="str">
        <f t="shared" si="382"/>
        <v>W508</v>
      </c>
      <c r="E6118" t="str">
        <f t="shared" si="383"/>
        <v>X508</v>
      </c>
      <c r="F6118" t="s">
        <v>749</v>
      </c>
      <c r="G6118" t="str">
        <f t="shared" si="384"/>
        <v>'2.topics'!W508</v>
      </c>
      <c r="H6118" t="str">
        <f t="shared" si="385"/>
        <v>'2.topics'!X508</v>
      </c>
      <c r="I6118" s="3" cm="1">
        <f t="array" aca="1" ref="I6118" ca="1">VALUE(INDIRECT(G6118))</f>
        <v>0</v>
      </c>
      <c r="J6118" cm="1">
        <f t="array" aca="1" ref="J6118" ca="1">INDIRECT(H6118)</f>
        <v>0</v>
      </c>
    </row>
    <row r="6119" spans="1:10" x14ac:dyDescent="0.45">
      <c r="A6119" t="s">
        <v>737</v>
      </c>
      <c r="B6119" t="s">
        <v>738</v>
      </c>
      <c r="C6119">
        <v>509</v>
      </c>
      <c r="D6119" t="str">
        <f t="shared" si="382"/>
        <v>W509</v>
      </c>
      <c r="E6119" t="str">
        <f t="shared" si="383"/>
        <v>X509</v>
      </c>
      <c r="F6119" t="s">
        <v>749</v>
      </c>
      <c r="G6119" t="str">
        <f t="shared" si="384"/>
        <v>'2.topics'!W509</v>
      </c>
      <c r="H6119" t="str">
        <f t="shared" si="385"/>
        <v>'2.topics'!X509</v>
      </c>
      <c r="I6119" s="3" cm="1">
        <f t="array" aca="1" ref="I6119" ca="1">VALUE(INDIRECT(G6119))</f>
        <v>0</v>
      </c>
      <c r="J6119" cm="1">
        <f t="array" aca="1" ref="J6119" ca="1">INDIRECT(H6119)</f>
        <v>0</v>
      </c>
    </row>
    <row r="6120" spans="1:10" x14ac:dyDescent="0.45">
      <c r="A6120" t="s">
        <v>737</v>
      </c>
      <c r="B6120" t="s">
        <v>738</v>
      </c>
      <c r="C6120">
        <v>510</v>
      </c>
      <c r="D6120" t="str">
        <f t="shared" si="382"/>
        <v>W510</v>
      </c>
      <c r="E6120" t="str">
        <f t="shared" si="383"/>
        <v>X510</v>
      </c>
      <c r="F6120" t="s">
        <v>749</v>
      </c>
      <c r="G6120" t="str">
        <f t="shared" si="384"/>
        <v>'2.topics'!W510</v>
      </c>
      <c r="H6120" t="str">
        <f t="shared" si="385"/>
        <v>'2.topics'!X510</v>
      </c>
      <c r="I6120" s="3" cm="1">
        <f t="array" aca="1" ref="I6120" ca="1">VALUE(INDIRECT(G6120))</f>
        <v>0</v>
      </c>
      <c r="J6120" cm="1">
        <f t="array" aca="1" ref="J6120" ca="1">INDIRECT(H6120)</f>
        <v>0</v>
      </c>
    </row>
    <row r="6121" spans="1:10" x14ac:dyDescent="0.45">
      <c r="A6121" t="s">
        <v>739</v>
      </c>
      <c r="B6121" t="s">
        <v>740</v>
      </c>
      <c r="C6121">
        <v>1</v>
      </c>
      <c r="D6121" t="str">
        <f t="shared" si="382"/>
        <v>Y1</v>
      </c>
      <c r="E6121" t="str">
        <f t="shared" si="383"/>
        <v>Z1</v>
      </c>
      <c r="F6121" t="s">
        <v>749</v>
      </c>
      <c r="G6121" t="str">
        <f t="shared" si="384"/>
        <v>'2.topics'!Y1</v>
      </c>
      <c r="H6121" t="str">
        <f t="shared" si="385"/>
        <v>'2.topics'!Z1</v>
      </c>
      <c r="I6121" s="3" cm="1">
        <f t="array" aca="1" ref="I6121" ca="1">VALUE(INDIRECT(G6121))</f>
        <v>0</v>
      </c>
      <c r="J6121" cm="1">
        <f t="array" aca="1" ref="J6121" ca="1">INDIRECT(H6121)</f>
        <v>0</v>
      </c>
    </row>
    <row r="6122" spans="1:10" x14ac:dyDescent="0.45">
      <c r="A6122" t="s">
        <v>739</v>
      </c>
      <c r="B6122" t="s">
        <v>740</v>
      </c>
      <c r="C6122">
        <v>2</v>
      </c>
      <c r="D6122" t="str">
        <f t="shared" si="382"/>
        <v>Y2</v>
      </c>
      <c r="E6122" t="str">
        <f t="shared" si="383"/>
        <v>Z2</v>
      </c>
      <c r="F6122" t="s">
        <v>749</v>
      </c>
      <c r="G6122" t="str">
        <f t="shared" si="384"/>
        <v>'2.topics'!Y2</v>
      </c>
      <c r="H6122" t="str">
        <f t="shared" si="385"/>
        <v>'2.topics'!Z2</v>
      </c>
      <c r="I6122" s="3" cm="1">
        <f t="array" aca="1" ref="I6122" ca="1">VALUE(INDIRECT(G6122))</f>
        <v>8.9999999999999993E-3</v>
      </c>
      <c r="J6122" t="str" cm="1">
        <f t="array" aca="1" ref="J6122" ca="1">INDIRECT(H6122)</f>
        <v>find</v>
      </c>
    </row>
    <row r="6123" spans="1:10" x14ac:dyDescent="0.45">
      <c r="A6123" t="s">
        <v>739</v>
      </c>
      <c r="B6123" t="s">
        <v>740</v>
      </c>
      <c r="C6123">
        <v>3</v>
      </c>
      <c r="D6123" t="str">
        <f t="shared" si="382"/>
        <v>Y3</v>
      </c>
      <c r="E6123" t="str">
        <f t="shared" si="383"/>
        <v>Z3</v>
      </c>
      <c r="F6123" t="s">
        <v>749</v>
      </c>
      <c r="G6123" t="str">
        <f t="shared" si="384"/>
        <v>'2.topics'!Y3</v>
      </c>
      <c r="H6123" t="str">
        <f t="shared" si="385"/>
        <v>'2.topics'!Z3</v>
      </c>
      <c r="I6123" s="3" cm="1">
        <f t="array" aca="1" ref="I6123" ca="1">VALUE(INDIRECT(G6123))</f>
        <v>8.9999999999999993E-3</v>
      </c>
      <c r="J6123" t="str" cm="1">
        <f t="array" aca="1" ref="J6123" ca="1">INDIRECT(H6123)</f>
        <v>bunny</v>
      </c>
    </row>
    <row r="6124" spans="1:10" x14ac:dyDescent="0.45">
      <c r="A6124" t="s">
        <v>739</v>
      </c>
      <c r="B6124" t="s">
        <v>740</v>
      </c>
      <c r="C6124">
        <v>4</v>
      </c>
      <c r="D6124" t="str">
        <f t="shared" si="382"/>
        <v>Y4</v>
      </c>
      <c r="E6124" t="str">
        <f t="shared" si="383"/>
        <v>Z4</v>
      </c>
      <c r="F6124" t="s">
        <v>749</v>
      </c>
      <c r="G6124" t="str">
        <f t="shared" si="384"/>
        <v>'2.topics'!Y4</v>
      </c>
      <c r="H6124" t="str">
        <f t="shared" si="385"/>
        <v>'2.topics'!Z4</v>
      </c>
      <c r="I6124" s="3" cm="1">
        <f t="array" aca="1" ref="I6124" ca="1">VALUE(INDIRECT(G6124))</f>
        <v>0.01</v>
      </c>
      <c r="J6124" t="str" cm="1">
        <f t="array" aca="1" ref="J6124" ca="1">INDIRECT(H6124)</f>
        <v>try</v>
      </c>
    </row>
    <row r="6125" spans="1:10" x14ac:dyDescent="0.45">
      <c r="A6125" t="s">
        <v>739</v>
      </c>
      <c r="B6125" t="s">
        <v>740</v>
      </c>
      <c r="C6125">
        <v>5</v>
      </c>
      <c r="D6125" t="str">
        <f t="shared" si="382"/>
        <v>Y5</v>
      </c>
      <c r="E6125" t="str">
        <f t="shared" si="383"/>
        <v>Z5</v>
      </c>
      <c r="F6125" t="s">
        <v>749</v>
      </c>
      <c r="G6125" t="str">
        <f t="shared" si="384"/>
        <v>'2.topics'!Y5</v>
      </c>
      <c r="H6125" t="str">
        <f t="shared" si="385"/>
        <v>'2.topics'!Z5</v>
      </c>
      <c r="I6125" s="3" cm="1">
        <f t="array" aca="1" ref="I6125" ca="1">VALUE(INDIRECT(G6125))</f>
        <v>8.0000000000000002E-3</v>
      </c>
      <c r="J6125" t="str" cm="1">
        <f t="array" aca="1" ref="J6125" ca="1">INDIRECT(H6125)</f>
        <v>follow</v>
      </c>
    </row>
    <row r="6126" spans="1:10" x14ac:dyDescent="0.45">
      <c r="A6126" t="s">
        <v>739</v>
      </c>
      <c r="B6126" t="s">
        <v>740</v>
      </c>
      <c r="C6126">
        <v>6</v>
      </c>
      <c r="D6126" t="str">
        <f t="shared" si="382"/>
        <v>Y6</v>
      </c>
      <c r="E6126" t="str">
        <f t="shared" si="383"/>
        <v>Z6</v>
      </c>
      <c r="F6126" t="s">
        <v>749</v>
      </c>
      <c r="G6126" t="str">
        <f t="shared" si="384"/>
        <v>'2.topics'!Y6</v>
      </c>
      <c r="H6126" t="str">
        <f t="shared" si="385"/>
        <v>'2.topics'!Z6</v>
      </c>
      <c r="I6126" s="3" t="e" cm="1">
        <f t="array" aca="1" ref="I6126" ca="1">VALUE(INDIRECT(G6126))</f>
        <v>#VALUE!</v>
      </c>
      <c r="J6126" t="e" cm="1">
        <f t="array" aca="1" ref="J6126" ca="1">INDIRECT(H6126)</f>
        <v>#VALUE!</v>
      </c>
    </row>
    <row r="6127" spans="1:10" x14ac:dyDescent="0.45">
      <c r="A6127" t="s">
        <v>739</v>
      </c>
      <c r="B6127" t="s">
        <v>740</v>
      </c>
      <c r="C6127">
        <v>7</v>
      </c>
      <c r="D6127" t="str">
        <f t="shared" si="382"/>
        <v>Y7</v>
      </c>
      <c r="E6127" t="str">
        <f t="shared" si="383"/>
        <v>Z7</v>
      </c>
      <c r="F6127" t="s">
        <v>749</v>
      </c>
      <c r="G6127" t="str">
        <f t="shared" si="384"/>
        <v>'2.topics'!Y7</v>
      </c>
      <c r="H6127" t="str">
        <f t="shared" si="385"/>
        <v>'2.topics'!Z7</v>
      </c>
      <c r="I6127" s="3" cm="1">
        <f t="array" aca="1" ref="I6127" ca="1">VALUE(INDIRECT(G6127))</f>
        <v>1.0999999999999999E-2</v>
      </c>
      <c r="J6127" t="str" cm="1">
        <f t="array" aca="1" ref="J6127" ca="1">INDIRECT(H6127)</f>
        <v>dude</v>
      </c>
    </row>
    <row r="6128" spans="1:10" x14ac:dyDescent="0.45">
      <c r="A6128" t="s">
        <v>739</v>
      </c>
      <c r="B6128" t="s">
        <v>740</v>
      </c>
      <c r="C6128">
        <v>8</v>
      </c>
      <c r="D6128" t="str">
        <f t="shared" si="382"/>
        <v>Y8</v>
      </c>
      <c r="E6128" t="str">
        <f t="shared" si="383"/>
        <v>Z8</v>
      </c>
      <c r="F6128" t="s">
        <v>749</v>
      </c>
      <c r="G6128" t="str">
        <f t="shared" si="384"/>
        <v>'2.topics'!Y8</v>
      </c>
      <c r="H6128" t="str">
        <f t="shared" si="385"/>
        <v>'2.topics'!Z8</v>
      </c>
      <c r="I6128" s="3" cm="1">
        <f t="array" aca="1" ref="I6128" ca="1">VALUE(INDIRECT(G6128))</f>
        <v>8.9999999999999993E-3</v>
      </c>
      <c r="J6128" t="str" cm="1">
        <f t="array" aca="1" ref="J6128" ca="1">INDIRECT(H6128)</f>
        <v>favorite</v>
      </c>
    </row>
    <row r="6129" spans="1:10" x14ac:dyDescent="0.45">
      <c r="A6129" t="s">
        <v>739</v>
      </c>
      <c r="B6129" t="s">
        <v>740</v>
      </c>
      <c r="C6129">
        <v>9</v>
      </c>
      <c r="D6129" t="str">
        <f t="shared" si="382"/>
        <v>Y9</v>
      </c>
      <c r="E6129" t="str">
        <f t="shared" si="383"/>
        <v>Z9</v>
      </c>
      <c r="F6129" t="s">
        <v>749</v>
      </c>
      <c r="G6129" t="str">
        <f t="shared" si="384"/>
        <v>'2.topics'!Y9</v>
      </c>
      <c r="H6129" t="str">
        <f t="shared" si="385"/>
        <v>'2.topics'!Z9</v>
      </c>
      <c r="I6129" s="3" cm="1">
        <f t="array" aca="1" ref="I6129" ca="1">VALUE(INDIRECT(G6129))</f>
        <v>8.9999999999999993E-3</v>
      </c>
      <c r="J6129" t="str" cm="1">
        <f t="array" aca="1" ref="J6129" ca="1">INDIRECT(H6129)</f>
        <v>buy</v>
      </c>
    </row>
    <row r="6130" spans="1:10" x14ac:dyDescent="0.45">
      <c r="A6130" t="s">
        <v>739</v>
      </c>
      <c r="B6130" t="s">
        <v>740</v>
      </c>
      <c r="C6130">
        <v>10</v>
      </c>
      <c r="D6130" t="str">
        <f t="shared" si="382"/>
        <v>Y10</v>
      </c>
      <c r="E6130" t="str">
        <f t="shared" si="383"/>
        <v>Z10</v>
      </c>
      <c r="F6130" t="s">
        <v>749</v>
      </c>
      <c r="G6130" t="str">
        <f t="shared" si="384"/>
        <v>'2.topics'!Y10</v>
      </c>
      <c r="H6130" t="str">
        <f t="shared" si="385"/>
        <v>'2.topics'!Z10</v>
      </c>
      <c r="I6130" s="3" cm="1">
        <f t="array" aca="1" ref="I6130" ca="1">VALUE(INDIRECT(G6130))</f>
        <v>0.01</v>
      </c>
      <c r="J6130" t="str" cm="1">
        <f t="array" aca="1" ref="J6130" ca="1">INDIRECT(H6130)</f>
        <v>use</v>
      </c>
    </row>
    <row r="6131" spans="1:10" x14ac:dyDescent="0.45">
      <c r="A6131" t="s">
        <v>739</v>
      </c>
      <c r="B6131" t="s">
        <v>740</v>
      </c>
      <c r="C6131">
        <v>11</v>
      </c>
      <c r="D6131" t="str">
        <f t="shared" si="382"/>
        <v>Y11</v>
      </c>
      <c r="E6131" t="str">
        <f t="shared" si="383"/>
        <v>Z11</v>
      </c>
      <c r="F6131" t="s">
        <v>749</v>
      </c>
      <c r="G6131" t="str">
        <f t="shared" si="384"/>
        <v>'2.topics'!Y11</v>
      </c>
      <c r="H6131" t="str">
        <f t="shared" si="385"/>
        <v>'2.topics'!Z11</v>
      </c>
      <c r="I6131" s="3" t="e" cm="1">
        <f t="array" aca="1" ref="I6131" ca="1">VALUE(INDIRECT(G6131))</f>
        <v>#VALUE!</v>
      </c>
      <c r="J6131" t="e" cm="1">
        <f t="array" aca="1" ref="J6131" ca="1">INDIRECT(H6131)</f>
        <v>#VALUE!</v>
      </c>
    </row>
    <row r="6132" spans="1:10" x14ac:dyDescent="0.45">
      <c r="A6132" t="s">
        <v>739</v>
      </c>
      <c r="B6132" t="s">
        <v>740</v>
      </c>
      <c r="C6132">
        <v>12</v>
      </c>
      <c r="D6132" t="str">
        <f t="shared" si="382"/>
        <v>Y12</v>
      </c>
      <c r="E6132" t="str">
        <f t="shared" si="383"/>
        <v>Z12</v>
      </c>
      <c r="F6132" t="s">
        <v>749</v>
      </c>
      <c r="G6132" t="str">
        <f t="shared" si="384"/>
        <v>'2.topics'!Y12</v>
      </c>
      <c r="H6132" t="str">
        <f t="shared" si="385"/>
        <v>'2.topics'!Z12</v>
      </c>
      <c r="I6132" s="3" cm="1">
        <f t="array" aca="1" ref="I6132" ca="1">VALUE(INDIRECT(G6132))</f>
        <v>0.01</v>
      </c>
      <c r="J6132" t="str" cm="1">
        <f t="array" aca="1" ref="J6132" ca="1">INDIRECT(H6132)</f>
        <v>man</v>
      </c>
    </row>
    <row r="6133" spans="1:10" x14ac:dyDescent="0.45">
      <c r="A6133" t="s">
        <v>739</v>
      </c>
      <c r="B6133" t="s">
        <v>740</v>
      </c>
      <c r="C6133">
        <v>13</v>
      </c>
      <c r="D6133" t="str">
        <f t="shared" si="382"/>
        <v>Y13</v>
      </c>
      <c r="E6133" t="str">
        <f t="shared" si="383"/>
        <v>Z13</v>
      </c>
      <c r="F6133" t="s">
        <v>749</v>
      </c>
      <c r="G6133" t="str">
        <f t="shared" si="384"/>
        <v>'2.topics'!Y13</v>
      </c>
      <c r="H6133" t="str">
        <f t="shared" si="385"/>
        <v>'2.topics'!Z13</v>
      </c>
      <c r="I6133" s="3" cm="1">
        <f t="array" aca="1" ref="I6133" ca="1">VALUE(INDIRECT(G6133))</f>
        <v>8.9999999999999993E-3</v>
      </c>
      <c r="J6133" t="str" cm="1">
        <f t="array" aca="1" ref="J6133" ca="1">INDIRECT(H6133)</f>
        <v>cute</v>
      </c>
    </row>
    <row r="6134" spans="1:10" x14ac:dyDescent="0.45">
      <c r="A6134" t="s">
        <v>739</v>
      </c>
      <c r="B6134" t="s">
        <v>740</v>
      </c>
      <c r="C6134">
        <v>14</v>
      </c>
      <c r="D6134" t="str">
        <f t="shared" si="382"/>
        <v>Y14</v>
      </c>
      <c r="E6134" t="str">
        <f t="shared" si="383"/>
        <v>Z14</v>
      </c>
      <c r="F6134" t="s">
        <v>749</v>
      </c>
      <c r="G6134" t="str">
        <f t="shared" si="384"/>
        <v>'2.topics'!Y14</v>
      </c>
      <c r="H6134" t="str">
        <f t="shared" si="385"/>
        <v>'2.topics'!Z14</v>
      </c>
      <c r="I6134" s="3" cm="1">
        <f t="array" aca="1" ref="I6134" ca="1">VALUE(INDIRECT(G6134))</f>
        <v>0.01</v>
      </c>
      <c r="J6134" t="str" cm="1">
        <f t="array" aca="1" ref="J6134" ca="1">INDIRECT(H6134)</f>
        <v>actually</v>
      </c>
    </row>
    <row r="6135" spans="1:10" x14ac:dyDescent="0.45">
      <c r="A6135" t="s">
        <v>739</v>
      </c>
      <c r="B6135" t="s">
        <v>740</v>
      </c>
      <c r="C6135">
        <v>15</v>
      </c>
      <c r="D6135" t="str">
        <f t="shared" si="382"/>
        <v>Y15</v>
      </c>
      <c r="E6135" t="str">
        <f t="shared" si="383"/>
        <v>Z15</v>
      </c>
      <c r="F6135" t="s">
        <v>749</v>
      </c>
      <c r="G6135" t="str">
        <f t="shared" si="384"/>
        <v>'2.topics'!Y15</v>
      </c>
      <c r="H6135" t="str">
        <f t="shared" si="385"/>
        <v>'2.topics'!Z15</v>
      </c>
      <c r="I6135" s="3" cm="1">
        <f t="array" aca="1" ref="I6135" ca="1">VALUE(INDIRECT(G6135))</f>
        <v>0.01</v>
      </c>
      <c r="J6135" t="str" cm="1">
        <f t="array" aca="1" ref="J6135" ca="1">INDIRECT(H6135)</f>
        <v>real</v>
      </c>
    </row>
    <row r="6136" spans="1:10" x14ac:dyDescent="0.45">
      <c r="A6136" t="s">
        <v>739</v>
      </c>
      <c r="B6136" t="s">
        <v>740</v>
      </c>
      <c r="C6136">
        <v>16</v>
      </c>
      <c r="D6136" t="str">
        <f t="shared" si="382"/>
        <v>Y16</v>
      </c>
      <c r="E6136" t="str">
        <f t="shared" si="383"/>
        <v>Z16</v>
      </c>
      <c r="F6136" t="s">
        <v>749</v>
      </c>
      <c r="G6136" t="str">
        <f t="shared" si="384"/>
        <v>'2.topics'!Y16</v>
      </c>
      <c r="H6136" t="str">
        <f t="shared" si="385"/>
        <v>'2.topics'!Z16</v>
      </c>
      <c r="I6136" s="3" t="e" cm="1">
        <f t="array" aca="1" ref="I6136" ca="1">VALUE(INDIRECT(G6136))</f>
        <v>#VALUE!</v>
      </c>
      <c r="J6136" t="e" cm="1">
        <f t="array" aca="1" ref="J6136" ca="1">INDIRECT(H6136)</f>
        <v>#VALUE!</v>
      </c>
    </row>
    <row r="6137" spans="1:10" x14ac:dyDescent="0.45">
      <c r="A6137" t="s">
        <v>739</v>
      </c>
      <c r="B6137" t="s">
        <v>740</v>
      </c>
      <c r="C6137">
        <v>17</v>
      </c>
      <c r="D6137" t="str">
        <f t="shared" si="382"/>
        <v>Y17</v>
      </c>
      <c r="E6137" t="str">
        <f t="shared" si="383"/>
        <v>Z17</v>
      </c>
      <c r="F6137" t="s">
        <v>749</v>
      </c>
      <c r="G6137" t="str">
        <f t="shared" si="384"/>
        <v>'2.topics'!Y17</v>
      </c>
      <c r="H6137" t="str">
        <f t="shared" si="385"/>
        <v>'2.topics'!Z17</v>
      </c>
      <c r="I6137" s="3" cm="1">
        <f t="array" aca="1" ref="I6137" ca="1">VALUE(INDIRECT(G6137))</f>
        <v>0.01</v>
      </c>
      <c r="J6137" t="str" cm="1">
        <f t="array" aca="1" ref="J6137" ca="1">INDIRECT(H6137)</f>
        <v>ever</v>
      </c>
    </row>
    <row r="6138" spans="1:10" x14ac:dyDescent="0.45">
      <c r="A6138" t="s">
        <v>739</v>
      </c>
      <c r="B6138" t="s">
        <v>740</v>
      </c>
      <c r="C6138">
        <v>18</v>
      </c>
      <c r="D6138" t="str">
        <f t="shared" si="382"/>
        <v>Y18</v>
      </c>
      <c r="E6138" t="str">
        <f t="shared" si="383"/>
        <v>Z18</v>
      </c>
      <c r="F6138" t="s">
        <v>749</v>
      </c>
      <c r="G6138" t="str">
        <f t="shared" si="384"/>
        <v>'2.topics'!Y18</v>
      </c>
      <c r="H6138" t="str">
        <f t="shared" si="385"/>
        <v>'2.topics'!Z18</v>
      </c>
      <c r="I6138" s="3" cm="1">
        <f t="array" aca="1" ref="I6138" ca="1">VALUE(INDIRECT(G6138))</f>
        <v>1.0999999999999999E-2</v>
      </c>
      <c r="J6138" t="str" cm="1">
        <f t="array" aca="1" ref="J6138" ca="1">INDIRECT(H6138)</f>
        <v>die</v>
      </c>
    </row>
    <row r="6139" spans="1:10" x14ac:dyDescent="0.45">
      <c r="A6139" t="s">
        <v>739</v>
      </c>
      <c r="B6139" t="s">
        <v>740</v>
      </c>
      <c r="C6139">
        <v>19</v>
      </c>
      <c r="D6139" t="str">
        <f t="shared" si="382"/>
        <v>Y19</v>
      </c>
      <c r="E6139" t="str">
        <f t="shared" si="383"/>
        <v>Z19</v>
      </c>
      <c r="F6139" t="s">
        <v>749</v>
      </c>
      <c r="G6139" t="str">
        <f t="shared" si="384"/>
        <v>'2.topics'!Y19</v>
      </c>
      <c r="H6139" t="str">
        <f t="shared" si="385"/>
        <v>'2.topics'!Z19</v>
      </c>
      <c r="I6139" s="3" cm="1">
        <f t="array" aca="1" ref="I6139" ca="1">VALUE(INDIRECT(G6139))</f>
        <v>0.01</v>
      </c>
      <c r="J6139" t="str" cm="1">
        <f t="array" aca="1" ref="J6139" ca="1">INDIRECT(H6139)</f>
        <v>game</v>
      </c>
    </row>
    <row r="6140" spans="1:10" x14ac:dyDescent="0.45">
      <c r="A6140" t="s">
        <v>739</v>
      </c>
      <c r="B6140" t="s">
        <v>740</v>
      </c>
      <c r="C6140">
        <v>20</v>
      </c>
      <c r="D6140" t="str">
        <f t="shared" si="382"/>
        <v>Y20</v>
      </c>
      <c r="E6140" t="str">
        <f t="shared" si="383"/>
        <v>Z20</v>
      </c>
      <c r="F6140" t="s">
        <v>749</v>
      </c>
      <c r="G6140" t="str">
        <f t="shared" si="384"/>
        <v>'2.topics'!Y20</v>
      </c>
      <c r="H6140" t="str">
        <f t="shared" si="385"/>
        <v>'2.topics'!Z20</v>
      </c>
      <c r="I6140" s="3" cm="1">
        <f t="array" aca="1" ref="I6140" ca="1">VALUE(INDIRECT(G6140))</f>
        <v>8.9999999999999993E-3</v>
      </c>
      <c r="J6140" t="str" cm="1">
        <f t="array" aca="1" ref="J6140" ca="1">INDIRECT(H6140)</f>
        <v>use</v>
      </c>
    </row>
    <row r="6141" spans="1:10" x14ac:dyDescent="0.45">
      <c r="A6141" t="s">
        <v>739</v>
      </c>
      <c r="B6141" t="s">
        <v>740</v>
      </c>
      <c r="C6141">
        <v>21</v>
      </c>
      <c r="D6141" t="str">
        <f t="shared" si="382"/>
        <v>Y21</v>
      </c>
      <c r="E6141" t="str">
        <f t="shared" si="383"/>
        <v>Z21</v>
      </c>
      <c r="F6141" t="s">
        <v>749</v>
      </c>
      <c r="G6141" t="str">
        <f t="shared" si="384"/>
        <v>'2.topics'!Y21</v>
      </c>
      <c r="H6141" t="str">
        <f t="shared" si="385"/>
        <v>'2.topics'!Z21</v>
      </c>
      <c r="I6141" s="3" t="e" cm="1">
        <f t="array" aca="1" ref="I6141" ca="1">VALUE(INDIRECT(G6141))</f>
        <v>#VALUE!</v>
      </c>
      <c r="J6141" t="e" cm="1">
        <f t="array" aca="1" ref="J6141" ca="1">INDIRECT(H6141)</f>
        <v>#VALUE!</v>
      </c>
    </row>
    <row r="6142" spans="1:10" x14ac:dyDescent="0.45">
      <c r="A6142" t="s">
        <v>739</v>
      </c>
      <c r="B6142" t="s">
        <v>740</v>
      </c>
      <c r="C6142">
        <v>22</v>
      </c>
      <c r="D6142" t="str">
        <f t="shared" si="382"/>
        <v>Y22</v>
      </c>
      <c r="E6142" t="str">
        <f t="shared" si="383"/>
        <v>Z22</v>
      </c>
      <c r="F6142" t="s">
        <v>749</v>
      </c>
      <c r="G6142" t="str">
        <f t="shared" si="384"/>
        <v>'2.topics'!Y22</v>
      </c>
      <c r="H6142" t="str">
        <f t="shared" si="385"/>
        <v>'2.topics'!Z22</v>
      </c>
      <c r="I6142" s="3" cm="1">
        <f t="array" aca="1" ref="I6142" ca="1">VALUE(INDIRECT(G6142))</f>
        <v>1.2E-2</v>
      </c>
      <c r="J6142" t="str" cm="1">
        <f t="array" aca="1" ref="J6142" ca="1">INDIRECT(H6142)</f>
        <v>keep</v>
      </c>
    </row>
    <row r="6143" spans="1:10" x14ac:dyDescent="0.45">
      <c r="A6143" t="s">
        <v>739</v>
      </c>
      <c r="B6143" t="s">
        <v>740</v>
      </c>
      <c r="C6143">
        <v>23</v>
      </c>
      <c r="D6143" t="str">
        <f t="shared" si="382"/>
        <v>Y23</v>
      </c>
      <c r="E6143" t="str">
        <f t="shared" si="383"/>
        <v>Z23</v>
      </c>
      <c r="F6143" t="s">
        <v>749</v>
      </c>
      <c r="G6143" t="str">
        <f t="shared" si="384"/>
        <v>'2.topics'!Y23</v>
      </c>
      <c r="H6143" t="str">
        <f t="shared" si="385"/>
        <v>'2.topics'!Z23</v>
      </c>
      <c r="I6143" s="3" cm="1">
        <f t="array" aca="1" ref="I6143" ca="1">VALUE(INDIRECT(G6143))</f>
        <v>8.0000000000000002E-3</v>
      </c>
      <c r="J6143" t="str" cm="1">
        <f t="array" aca="1" ref="J6143" ca="1">INDIRECT(H6143)</f>
        <v>thing</v>
      </c>
    </row>
    <row r="6144" spans="1:10" x14ac:dyDescent="0.45">
      <c r="A6144" t="s">
        <v>739</v>
      </c>
      <c r="B6144" t="s">
        <v>740</v>
      </c>
      <c r="C6144">
        <v>24</v>
      </c>
      <c r="D6144" t="str">
        <f t="shared" si="382"/>
        <v>Y24</v>
      </c>
      <c r="E6144" t="str">
        <f t="shared" si="383"/>
        <v>Z24</v>
      </c>
      <c r="F6144" t="s">
        <v>749</v>
      </c>
      <c r="G6144" t="str">
        <f t="shared" si="384"/>
        <v>'2.topics'!Y24</v>
      </c>
      <c r="H6144" t="str">
        <f t="shared" si="385"/>
        <v>'2.topics'!Z24</v>
      </c>
      <c r="I6144" s="3" cm="1">
        <f t="array" aca="1" ref="I6144" ca="1">VALUE(INDIRECT(G6144))</f>
        <v>8.9999999999999993E-3</v>
      </c>
      <c r="J6144" t="str" cm="1">
        <f t="array" aca="1" ref="J6144" ca="1">INDIRECT(H6144)</f>
        <v>happy</v>
      </c>
    </row>
    <row r="6145" spans="1:10" x14ac:dyDescent="0.45">
      <c r="A6145" t="s">
        <v>739</v>
      </c>
      <c r="B6145" t="s">
        <v>740</v>
      </c>
      <c r="C6145">
        <v>25</v>
      </c>
      <c r="D6145" t="str">
        <f t="shared" si="382"/>
        <v>Y25</v>
      </c>
      <c r="E6145" t="str">
        <f t="shared" si="383"/>
        <v>Z25</v>
      </c>
      <c r="F6145" t="s">
        <v>749</v>
      </c>
      <c r="G6145" t="str">
        <f t="shared" si="384"/>
        <v>'2.topics'!Y25</v>
      </c>
      <c r="H6145" t="str">
        <f t="shared" si="385"/>
        <v>'2.topics'!Z25</v>
      </c>
      <c r="I6145" s="3" cm="1">
        <f t="array" aca="1" ref="I6145" ca="1">VALUE(INDIRECT(G6145))</f>
        <v>8.9999999999999993E-3</v>
      </c>
      <c r="J6145" t="str" cm="1">
        <f t="array" aca="1" ref="J6145" ca="1">INDIRECT(H6145)</f>
        <v>game</v>
      </c>
    </row>
    <row r="6146" spans="1:10" x14ac:dyDescent="0.45">
      <c r="A6146" t="s">
        <v>739</v>
      </c>
      <c r="B6146" t="s">
        <v>740</v>
      </c>
      <c r="C6146">
        <v>26</v>
      </c>
      <c r="D6146" t="str">
        <f t="shared" ref="D6146:D6209" si="386">A6146&amp;C6146</f>
        <v>Y26</v>
      </c>
      <c r="E6146" t="str">
        <f t="shared" ref="E6146:E6209" si="387">B6146&amp;C6146</f>
        <v>Z26</v>
      </c>
      <c r="F6146" t="s">
        <v>749</v>
      </c>
      <c r="G6146" t="str">
        <f t="shared" si="384"/>
        <v>'2.topics'!Y26</v>
      </c>
      <c r="H6146" t="str">
        <f t="shared" si="385"/>
        <v>'2.topics'!Z26</v>
      </c>
      <c r="I6146" s="3" t="e" cm="1">
        <f t="array" aca="1" ref="I6146" ca="1">VALUE(INDIRECT(G6146))</f>
        <v>#VALUE!</v>
      </c>
      <c r="J6146" t="e" cm="1">
        <f t="array" aca="1" ref="J6146" ca="1">INDIRECT(H6146)</f>
        <v>#VALUE!</v>
      </c>
    </row>
    <row r="6147" spans="1:10" x14ac:dyDescent="0.45">
      <c r="A6147" t="s">
        <v>739</v>
      </c>
      <c r="B6147" t="s">
        <v>740</v>
      </c>
      <c r="C6147">
        <v>27</v>
      </c>
      <c r="D6147" t="str">
        <f t="shared" si="386"/>
        <v>Y27</v>
      </c>
      <c r="E6147" t="str">
        <f t="shared" si="387"/>
        <v>Z27</v>
      </c>
      <c r="F6147" t="s">
        <v>749</v>
      </c>
      <c r="G6147" t="str">
        <f t="shared" si="384"/>
        <v>'2.topics'!Y27</v>
      </c>
      <c r="H6147" t="str">
        <f t="shared" si="385"/>
        <v>'2.topics'!Z27</v>
      </c>
      <c r="I6147" s="3" cm="1">
        <f t="array" aca="1" ref="I6147" ca="1">VALUE(INDIRECT(G6147))</f>
        <v>1.2E-2</v>
      </c>
      <c r="J6147" t="str" cm="1">
        <f t="array" aca="1" ref="J6147" ca="1">INDIRECT(H6147)</f>
        <v>already</v>
      </c>
    </row>
    <row r="6148" spans="1:10" x14ac:dyDescent="0.45">
      <c r="A6148" t="s">
        <v>739</v>
      </c>
      <c r="B6148" t="s">
        <v>740</v>
      </c>
      <c r="C6148">
        <v>28</v>
      </c>
      <c r="D6148" t="str">
        <f t="shared" si="386"/>
        <v>Y28</v>
      </c>
      <c r="E6148" t="str">
        <f t="shared" si="387"/>
        <v>Z28</v>
      </c>
      <c r="F6148" t="s">
        <v>749</v>
      </c>
      <c r="G6148" t="str">
        <f t="shared" si="384"/>
        <v>'2.topics'!Y28</v>
      </c>
      <c r="H6148" t="str">
        <f t="shared" si="385"/>
        <v>'2.topics'!Z28</v>
      </c>
      <c r="I6148" s="3" cm="1">
        <f t="array" aca="1" ref="I6148" ca="1">VALUE(INDIRECT(G6148))</f>
        <v>8.9999999999999993E-3</v>
      </c>
      <c r="J6148" t="str" cm="1">
        <f t="array" aca="1" ref="J6148" ca="1">INDIRECT(H6148)</f>
        <v>kill</v>
      </c>
    </row>
    <row r="6149" spans="1:10" x14ac:dyDescent="0.45">
      <c r="A6149" t="s">
        <v>739</v>
      </c>
      <c r="B6149" t="s">
        <v>740</v>
      </c>
      <c r="C6149">
        <v>29</v>
      </c>
      <c r="D6149" t="str">
        <f t="shared" si="386"/>
        <v>Y29</v>
      </c>
      <c r="E6149" t="str">
        <f t="shared" si="387"/>
        <v>Z29</v>
      </c>
      <c r="F6149" t="s">
        <v>749</v>
      </c>
      <c r="G6149" t="str">
        <f t="shared" si="384"/>
        <v>'2.topics'!Y29</v>
      </c>
      <c r="H6149" t="str">
        <f t="shared" si="385"/>
        <v>'2.topics'!Z29</v>
      </c>
      <c r="I6149" s="3" cm="1">
        <f t="array" aca="1" ref="I6149" ca="1">VALUE(INDIRECT(G6149))</f>
        <v>8.9999999999999993E-3</v>
      </c>
      <c r="J6149" t="str" cm="1">
        <f t="array" aca="1" ref="J6149" ca="1">INDIRECT(H6149)</f>
        <v>day</v>
      </c>
    </row>
    <row r="6150" spans="1:10" x14ac:dyDescent="0.45">
      <c r="A6150" t="s">
        <v>739</v>
      </c>
      <c r="B6150" t="s">
        <v>740</v>
      </c>
      <c r="C6150">
        <v>30</v>
      </c>
      <c r="D6150" t="str">
        <f t="shared" si="386"/>
        <v>Y30</v>
      </c>
      <c r="E6150" t="str">
        <f t="shared" si="387"/>
        <v>Z30</v>
      </c>
      <c r="F6150" t="s">
        <v>749</v>
      </c>
      <c r="G6150" t="str">
        <f t="shared" si="384"/>
        <v>'2.topics'!Y30</v>
      </c>
      <c r="H6150" t="str">
        <f t="shared" si="385"/>
        <v>'2.topics'!Z30</v>
      </c>
      <c r="I6150" s="3" cm="1">
        <f t="array" aca="1" ref="I6150" ca="1">VALUE(INDIRECT(G6150))</f>
        <v>8.9999999999999993E-3</v>
      </c>
      <c r="J6150" t="str" cm="1">
        <f t="array" aca="1" ref="J6150" ca="1">INDIRECT(H6150)</f>
        <v>hard</v>
      </c>
    </row>
    <row r="6151" spans="1:10" x14ac:dyDescent="0.45">
      <c r="A6151" t="s">
        <v>739</v>
      </c>
      <c r="B6151" t="s">
        <v>740</v>
      </c>
      <c r="C6151">
        <v>31</v>
      </c>
      <c r="D6151" t="str">
        <f t="shared" si="386"/>
        <v>Y31</v>
      </c>
      <c r="E6151" t="str">
        <f t="shared" si="387"/>
        <v>Z31</v>
      </c>
      <c r="F6151" t="s">
        <v>749</v>
      </c>
      <c r="G6151" t="str">
        <f t="shared" si="384"/>
        <v>'2.topics'!Y31</v>
      </c>
      <c r="H6151" t="str">
        <f t="shared" si="385"/>
        <v>'2.topics'!Z31</v>
      </c>
      <c r="I6151" s="3" t="e" cm="1">
        <f t="array" aca="1" ref="I6151" ca="1">VALUE(INDIRECT(G6151))</f>
        <v>#VALUE!</v>
      </c>
      <c r="J6151" t="e" cm="1">
        <f t="array" aca="1" ref="J6151" ca="1">INDIRECT(H6151)</f>
        <v>#VALUE!</v>
      </c>
    </row>
    <row r="6152" spans="1:10" x14ac:dyDescent="0.45">
      <c r="A6152" t="s">
        <v>739</v>
      </c>
      <c r="B6152" t="s">
        <v>740</v>
      </c>
      <c r="C6152">
        <v>32</v>
      </c>
      <c r="D6152" t="str">
        <f t="shared" si="386"/>
        <v>Y32</v>
      </c>
      <c r="E6152" t="str">
        <f t="shared" si="387"/>
        <v>Z32</v>
      </c>
      <c r="F6152" t="s">
        <v>749</v>
      </c>
      <c r="G6152" t="str">
        <f t="shared" si="384"/>
        <v>'2.topics'!Y32</v>
      </c>
      <c r="H6152" t="str">
        <f t="shared" si="385"/>
        <v>'2.topics'!Z32</v>
      </c>
      <c r="I6152" s="3" cm="1">
        <f t="array" aca="1" ref="I6152" ca="1">VALUE(INDIRECT(G6152))</f>
        <v>1.2E-2</v>
      </c>
      <c r="J6152" t="str" cm="1">
        <f t="array" aca="1" ref="J6152" ca="1">INDIRECT(H6152)</f>
        <v>nice</v>
      </c>
    </row>
    <row r="6153" spans="1:10" x14ac:dyDescent="0.45">
      <c r="A6153" t="s">
        <v>739</v>
      </c>
      <c r="B6153" t="s">
        <v>740</v>
      </c>
      <c r="C6153">
        <v>33</v>
      </c>
      <c r="D6153" t="str">
        <f t="shared" si="386"/>
        <v>Y33</v>
      </c>
      <c r="E6153" t="str">
        <f t="shared" si="387"/>
        <v>Z33</v>
      </c>
      <c r="F6153" t="s">
        <v>749</v>
      </c>
      <c r="G6153" t="str">
        <f t="shared" si="384"/>
        <v>'2.topics'!Y33</v>
      </c>
      <c r="H6153" t="str">
        <f t="shared" si="385"/>
        <v>'2.topics'!Z33</v>
      </c>
      <c r="I6153" s="3" cm="1">
        <f t="array" aca="1" ref="I6153" ca="1">VALUE(INDIRECT(G6153))</f>
        <v>8.9999999999999993E-3</v>
      </c>
      <c r="J6153" t="str" cm="1">
        <f t="array" aca="1" ref="J6153" ca="1">INDIRECT(H6153)</f>
        <v>wait</v>
      </c>
    </row>
    <row r="6154" spans="1:10" x14ac:dyDescent="0.45">
      <c r="A6154" t="s">
        <v>739</v>
      </c>
      <c r="B6154" t="s">
        <v>740</v>
      </c>
      <c r="C6154">
        <v>34</v>
      </c>
      <c r="D6154" t="str">
        <f t="shared" si="386"/>
        <v>Y34</v>
      </c>
      <c r="E6154" t="str">
        <f t="shared" si="387"/>
        <v>Z34</v>
      </c>
      <c r="F6154" t="s">
        <v>749</v>
      </c>
      <c r="G6154" t="str">
        <f t="shared" si="384"/>
        <v>'2.topics'!Y34</v>
      </c>
      <c r="H6154" t="str">
        <f t="shared" si="385"/>
        <v>'2.topics'!Z34</v>
      </c>
      <c r="I6154" s="3" cm="1">
        <f t="array" aca="1" ref="I6154" ca="1">VALUE(INDIRECT(G6154))</f>
        <v>8.0000000000000002E-3</v>
      </c>
      <c r="J6154" t="str" cm="1">
        <f t="array" aca="1" ref="J6154" ca="1">INDIRECT(H6154)</f>
        <v>never</v>
      </c>
    </row>
    <row r="6155" spans="1:10" x14ac:dyDescent="0.45">
      <c r="A6155" t="s">
        <v>739</v>
      </c>
      <c r="B6155" t="s">
        <v>740</v>
      </c>
      <c r="C6155">
        <v>35</v>
      </c>
      <c r="D6155" t="str">
        <f t="shared" si="386"/>
        <v>Y35</v>
      </c>
      <c r="E6155" t="str">
        <f t="shared" si="387"/>
        <v>Z35</v>
      </c>
      <c r="F6155" t="s">
        <v>749</v>
      </c>
      <c r="G6155" t="str">
        <f t="shared" si="384"/>
        <v>'2.topics'!Y35</v>
      </c>
      <c r="H6155" t="str">
        <f t="shared" si="385"/>
        <v>'2.topics'!Z35</v>
      </c>
      <c r="I6155" s="3" cm="1">
        <f t="array" aca="1" ref="I6155" ca="1">VALUE(INDIRECT(G6155))</f>
        <v>8.9999999999999993E-3</v>
      </c>
      <c r="J6155" t="str" cm="1">
        <f t="array" aca="1" ref="J6155" ca="1">INDIRECT(H6155)</f>
        <v>post</v>
      </c>
    </row>
    <row r="6156" spans="1:10" x14ac:dyDescent="0.45">
      <c r="A6156" t="s">
        <v>739</v>
      </c>
      <c r="B6156" t="s">
        <v>740</v>
      </c>
      <c r="C6156">
        <v>36</v>
      </c>
      <c r="D6156" t="str">
        <f t="shared" si="386"/>
        <v>Y36</v>
      </c>
      <c r="E6156" t="str">
        <f t="shared" si="387"/>
        <v>Z36</v>
      </c>
      <c r="F6156" t="s">
        <v>749</v>
      </c>
      <c r="G6156" t="str">
        <f t="shared" si="384"/>
        <v>'2.topics'!Y36</v>
      </c>
      <c r="H6156" t="str">
        <f t="shared" si="385"/>
        <v>'2.topics'!Z36</v>
      </c>
      <c r="I6156" s="3" t="e" cm="1">
        <f t="array" aca="1" ref="I6156" ca="1">VALUE(INDIRECT(G6156))</f>
        <v>#VALUE!</v>
      </c>
      <c r="J6156" t="e" cm="1">
        <f t="array" aca="1" ref="J6156" ca="1">INDIRECT(H6156)</f>
        <v>#VALUE!</v>
      </c>
    </row>
    <row r="6157" spans="1:10" x14ac:dyDescent="0.45">
      <c r="A6157" t="s">
        <v>739</v>
      </c>
      <c r="B6157" t="s">
        <v>740</v>
      </c>
      <c r="C6157">
        <v>37</v>
      </c>
      <c r="D6157" t="str">
        <f t="shared" si="386"/>
        <v>Y37</v>
      </c>
      <c r="E6157" t="str">
        <f t="shared" si="387"/>
        <v>Z37</v>
      </c>
      <c r="F6157" t="s">
        <v>749</v>
      </c>
      <c r="G6157" t="str">
        <f t="shared" si="384"/>
        <v>'2.topics'!Y37</v>
      </c>
      <c r="H6157" t="str">
        <f t="shared" si="385"/>
        <v>'2.topics'!Z37</v>
      </c>
      <c r="I6157" s="3" cm="1">
        <f t="array" aca="1" ref="I6157" ca="1">VALUE(INDIRECT(G6157))</f>
        <v>1.0999999999999999E-2</v>
      </c>
      <c r="J6157" t="str" cm="1">
        <f t="array" aca="1" ref="J6157" ca="1">INDIRECT(H6157)</f>
        <v>fire</v>
      </c>
    </row>
    <row r="6158" spans="1:10" x14ac:dyDescent="0.45">
      <c r="A6158" t="s">
        <v>739</v>
      </c>
      <c r="B6158" t="s">
        <v>740</v>
      </c>
      <c r="C6158">
        <v>38</v>
      </c>
      <c r="D6158" t="str">
        <f t="shared" si="386"/>
        <v>Y38</v>
      </c>
      <c r="E6158" t="str">
        <f t="shared" si="387"/>
        <v>Z38</v>
      </c>
      <c r="F6158" t="s">
        <v>749</v>
      </c>
      <c r="G6158" t="str">
        <f t="shared" si="384"/>
        <v>'2.topics'!Y38</v>
      </c>
      <c r="H6158" t="str">
        <f t="shared" si="385"/>
        <v>'2.topics'!Z38</v>
      </c>
      <c r="I6158" s="3" cm="1">
        <f t="array" aca="1" ref="I6158" ca="1">VALUE(INDIRECT(G6158))</f>
        <v>8.9999999999999993E-3</v>
      </c>
      <c r="J6158" t="str" cm="1">
        <f t="array" aca="1" ref="J6158" ca="1">INDIRECT(H6158)</f>
        <v>say</v>
      </c>
    </row>
    <row r="6159" spans="1:10" x14ac:dyDescent="0.45">
      <c r="A6159" t="s">
        <v>739</v>
      </c>
      <c r="B6159" t="s">
        <v>740</v>
      </c>
      <c r="C6159">
        <v>39</v>
      </c>
      <c r="D6159" t="str">
        <f t="shared" si="386"/>
        <v>Y39</v>
      </c>
      <c r="E6159" t="str">
        <f t="shared" si="387"/>
        <v>Z39</v>
      </c>
      <c r="F6159" t="s">
        <v>749</v>
      </c>
      <c r="G6159" t="str">
        <f t="shared" si="384"/>
        <v>'2.topics'!Y39</v>
      </c>
      <c r="H6159" t="str">
        <f t="shared" si="385"/>
        <v>'2.topics'!Z39</v>
      </c>
      <c r="I6159" s="3" cm="1">
        <f t="array" aca="1" ref="I6159" ca="1">VALUE(INDIRECT(G6159))</f>
        <v>8.0000000000000002E-3</v>
      </c>
      <c r="J6159" t="str" cm="1">
        <f t="array" aca="1" ref="J6159" ca="1">INDIRECT(H6159)</f>
        <v>blood</v>
      </c>
    </row>
    <row r="6160" spans="1:10" x14ac:dyDescent="0.45">
      <c r="A6160" t="s">
        <v>739</v>
      </c>
      <c r="B6160" t="s">
        <v>740</v>
      </c>
      <c r="C6160">
        <v>40</v>
      </c>
      <c r="D6160" t="str">
        <f t="shared" si="386"/>
        <v>Y40</v>
      </c>
      <c r="E6160" t="str">
        <f t="shared" si="387"/>
        <v>Z40</v>
      </c>
      <c r="F6160" t="s">
        <v>749</v>
      </c>
      <c r="G6160" t="str">
        <f t="shared" si="384"/>
        <v>'2.topics'!Y40</v>
      </c>
      <c r="H6160" t="str">
        <f t="shared" si="385"/>
        <v>'2.topics'!Z40</v>
      </c>
      <c r="I6160" s="3" cm="1">
        <f t="array" aca="1" ref="I6160" ca="1">VALUE(INDIRECT(G6160))</f>
        <v>8.9999999999999993E-3</v>
      </c>
      <c r="J6160" t="str" cm="1">
        <f t="array" aca="1" ref="J6160" ca="1">INDIRECT(H6160)</f>
        <v>kill</v>
      </c>
    </row>
    <row r="6161" spans="1:10" x14ac:dyDescent="0.45">
      <c r="A6161" t="s">
        <v>739</v>
      </c>
      <c r="B6161" t="s">
        <v>740</v>
      </c>
      <c r="C6161">
        <v>41</v>
      </c>
      <c r="D6161" t="str">
        <f t="shared" si="386"/>
        <v>Y41</v>
      </c>
      <c r="E6161" t="str">
        <f t="shared" si="387"/>
        <v>Z41</v>
      </c>
      <c r="F6161" t="s">
        <v>749</v>
      </c>
      <c r="G6161" t="str">
        <f t="shared" ref="G6161:G6224" si="388">"'"&amp;F6161&amp;"'!"&amp;D6161</f>
        <v>'2.topics'!Y41</v>
      </c>
      <c r="H6161" t="str">
        <f t="shared" ref="H6161:H6224" si="389">"'"&amp;F6161&amp;"'!"&amp;E6161</f>
        <v>'2.topics'!Z41</v>
      </c>
      <c r="I6161" s="3" t="e" cm="1">
        <f t="array" aca="1" ref="I6161" ca="1">VALUE(INDIRECT(G6161))</f>
        <v>#VALUE!</v>
      </c>
      <c r="J6161" t="e" cm="1">
        <f t="array" aca="1" ref="J6161" ca="1">INDIRECT(H6161)</f>
        <v>#VALUE!</v>
      </c>
    </row>
    <row r="6162" spans="1:10" x14ac:dyDescent="0.45">
      <c r="A6162" t="s">
        <v>739</v>
      </c>
      <c r="B6162" t="s">
        <v>740</v>
      </c>
      <c r="C6162">
        <v>42</v>
      </c>
      <c r="D6162" t="str">
        <f t="shared" si="386"/>
        <v>Y42</v>
      </c>
      <c r="E6162" t="str">
        <f t="shared" si="387"/>
        <v>Z42</v>
      </c>
      <c r="F6162" t="s">
        <v>749</v>
      </c>
      <c r="G6162" t="str">
        <f t="shared" si="388"/>
        <v>'2.topics'!Y42</v>
      </c>
      <c r="H6162" t="str">
        <f t="shared" si="389"/>
        <v>'2.topics'!Z42</v>
      </c>
      <c r="I6162" s="3" cm="1">
        <f t="array" aca="1" ref="I6162" ca="1">VALUE(INDIRECT(G6162))</f>
        <v>8.9999999999999993E-3</v>
      </c>
      <c r="J6162" t="str" cm="1">
        <f t="array" aca="1" ref="J6162" ca="1">INDIRECT(H6162)</f>
        <v>need</v>
      </c>
    </row>
    <row r="6163" spans="1:10" x14ac:dyDescent="0.45">
      <c r="A6163" t="s">
        <v>739</v>
      </c>
      <c r="B6163" t="s">
        <v>740</v>
      </c>
      <c r="C6163">
        <v>43</v>
      </c>
      <c r="D6163" t="str">
        <f t="shared" si="386"/>
        <v>Y43</v>
      </c>
      <c r="E6163" t="str">
        <f t="shared" si="387"/>
        <v>Z43</v>
      </c>
      <c r="F6163" t="s">
        <v>749</v>
      </c>
      <c r="G6163" t="str">
        <f t="shared" si="388"/>
        <v>'2.topics'!Y43</v>
      </c>
      <c r="H6163" t="str">
        <f t="shared" si="389"/>
        <v>'2.topics'!Z43</v>
      </c>
      <c r="I6163" s="3" cm="1">
        <f t="array" aca="1" ref="I6163" ca="1">VALUE(INDIRECT(G6163))</f>
        <v>0.01</v>
      </c>
      <c r="J6163" t="str" cm="1">
        <f t="array" aca="1" ref="J6163" ca="1">INDIRECT(H6163)</f>
        <v>new</v>
      </c>
    </row>
    <row r="6164" spans="1:10" x14ac:dyDescent="0.45">
      <c r="A6164" t="s">
        <v>739</v>
      </c>
      <c r="B6164" t="s">
        <v>740</v>
      </c>
      <c r="C6164">
        <v>44</v>
      </c>
      <c r="D6164" t="str">
        <f t="shared" si="386"/>
        <v>Y44</v>
      </c>
      <c r="E6164" t="str">
        <f t="shared" si="387"/>
        <v>Z44</v>
      </c>
      <c r="F6164" t="s">
        <v>749</v>
      </c>
      <c r="G6164" t="str">
        <f t="shared" si="388"/>
        <v>'2.topics'!Y44</v>
      </c>
      <c r="H6164" t="str">
        <f t="shared" si="389"/>
        <v>'2.topics'!Z44</v>
      </c>
      <c r="I6164" s="3" cm="1">
        <f t="array" aca="1" ref="I6164" ca="1">VALUE(INDIRECT(G6164))</f>
        <v>8.9999999999999993E-3</v>
      </c>
      <c r="J6164" t="str" cm="1">
        <f t="array" aca="1" ref="J6164" ca="1">INDIRECT(H6164)</f>
        <v>play</v>
      </c>
    </row>
    <row r="6165" spans="1:10" x14ac:dyDescent="0.45">
      <c r="A6165" t="s">
        <v>739</v>
      </c>
      <c r="B6165" t="s">
        <v>740</v>
      </c>
      <c r="C6165">
        <v>45</v>
      </c>
      <c r="D6165" t="str">
        <f t="shared" si="386"/>
        <v>Y45</v>
      </c>
      <c r="E6165" t="str">
        <f t="shared" si="387"/>
        <v>Z45</v>
      </c>
      <c r="F6165" t="s">
        <v>749</v>
      </c>
      <c r="G6165" t="str">
        <f t="shared" si="388"/>
        <v>'2.topics'!Y45</v>
      </c>
      <c r="H6165" t="str">
        <f t="shared" si="389"/>
        <v>'2.topics'!Z45</v>
      </c>
      <c r="I6165" s="3" cm="1">
        <f t="array" aca="1" ref="I6165" ca="1">VALUE(INDIRECT(G6165))</f>
        <v>8.9999999999999993E-3</v>
      </c>
      <c r="J6165" t="str" cm="1">
        <f t="array" aca="1" ref="J6165" ca="1">INDIRECT(H6165)</f>
        <v>cute</v>
      </c>
    </row>
    <row r="6166" spans="1:10" x14ac:dyDescent="0.45">
      <c r="A6166" t="s">
        <v>739</v>
      </c>
      <c r="B6166" t="s">
        <v>740</v>
      </c>
      <c r="C6166">
        <v>46</v>
      </c>
      <c r="D6166" t="str">
        <f t="shared" si="386"/>
        <v>Y46</v>
      </c>
      <c r="E6166" t="str">
        <f t="shared" si="387"/>
        <v>Z46</v>
      </c>
      <c r="F6166" t="s">
        <v>749</v>
      </c>
      <c r="G6166" t="str">
        <f t="shared" si="388"/>
        <v>'2.topics'!Y46</v>
      </c>
      <c r="H6166" t="str">
        <f t="shared" si="389"/>
        <v>'2.topics'!Z46</v>
      </c>
      <c r="I6166" s="3" t="e" cm="1">
        <f t="array" aca="1" ref="I6166" ca="1">VALUE(INDIRECT(G6166))</f>
        <v>#VALUE!</v>
      </c>
      <c r="J6166" t="e" cm="1">
        <f t="array" aca="1" ref="J6166" ca="1">INDIRECT(H6166)</f>
        <v>#VALUE!</v>
      </c>
    </row>
    <row r="6167" spans="1:10" x14ac:dyDescent="0.45">
      <c r="A6167" t="s">
        <v>739</v>
      </c>
      <c r="B6167" t="s">
        <v>740</v>
      </c>
      <c r="C6167">
        <v>47</v>
      </c>
      <c r="D6167" t="str">
        <f t="shared" si="386"/>
        <v>Y47</v>
      </c>
      <c r="E6167" t="str">
        <f t="shared" si="387"/>
        <v>Z47</v>
      </c>
      <c r="F6167" t="s">
        <v>749</v>
      </c>
      <c r="G6167" t="str">
        <f t="shared" si="388"/>
        <v>'2.topics'!Y47</v>
      </c>
      <c r="H6167" t="str">
        <f t="shared" si="389"/>
        <v>'2.topics'!Z47</v>
      </c>
      <c r="I6167" s="3" cm="1">
        <f t="array" aca="1" ref="I6167" ca="1">VALUE(INDIRECT(G6167))</f>
        <v>1.0999999999999999E-2</v>
      </c>
      <c r="J6167" t="str" cm="1">
        <f t="array" aca="1" ref="J6167" ca="1">INDIRECT(H6167)</f>
        <v>post</v>
      </c>
    </row>
    <row r="6168" spans="1:10" x14ac:dyDescent="0.45">
      <c r="A6168" t="s">
        <v>739</v>
      </c>
      <c r="B6168" t="s">
        <v>740</v>
      </c>
      <c r="C6168">
        <v>48</v>
      </c>
      <c r="D6168" t="str">
        <f t="shared" si="386"/>
        <v>Y48</v>
      </c>
      <c r="E6168" t="str">
        <f t="shared" si="387"/>
        <v>Z48</v>
      </c>
      <c r="F6168" t="s">
        <v>749</v>
      </c>
      <c r="G6168" t="str">
        <f t="shared" si="388"/>
        <v>'2.topics'!Y48</v>
      </c>
      <c r="H6168" t="str">
        <f t="shared" si="389"/>
        <v>'2.topics'!Z48</v>
      </c>
      <c r="I6168" s="3" cm="1">
        <f t="array" aca="1" ref="I6168" ca="1">VALUE(INDIRECT(G6168))</f>
        <v>0.01</v>
      </c>
      <c r="J6168" t="str" cm="1">
        <f t="array" aca="1" ref="J6168" ca="1">INDIRECT(H6168)</f>
        <v>fuck</v>
      </c>
    </row>
    <row r="6169" spans="1:10" x14ac:dyDescent="0.45">
      <c r="A6169" t="s">
        <v>739</v>
      </c>
      <c r="B6169" t="s">
        <v>740</v>
      </c>
      <c r="C6169">
        <v>49</v>
      </c>
      <c r="D6169" t="str">
        <f t="shared" si="386"/>
        <v>Y49</v>
      </c>
      <c r="E6169" t="str">
        <f t="shared" si="387"/>
        <v>Z49</v>
      </c>
      <c r="F6169" t="s">
        <v>749</v>
      </c>
      <c r="G6169" t="str">
        <f t="shared" si="388"/>
        <v>'2.topics'!Y49</v>
      </c>
      <c r="H6169" t="str">
        <f t="shared" si="389"/>
        <v>'2.topics'!Z49</v>
      </c>
      <c r="I6169" s="3" cm="1">
        <f t="array" aca="1" ref="I6169" ca="1">VALUE(INDIRECT(G6169))</f>
        <v>1.2E-2</v>
      </c>
      <c r="J6169" t="str" cm="1">
        <f t="array" aca="1" ref="J6169" ca="1">INDIRECT(H6169)</f>
        <v>dude</v>
      </c>
    </row>
    <row r="6170" spans="1:10" x14ac:dyDescent="0.45">
      <c r="A6170" t="s">
        <v>739</v>
      </c>
      <c r="B6170" t="s">
        <v>740</v>
      </c>
      <c r="C6170">
        <v>50</v>
      </c>
      <c r="D6170" t="str">
        <f t="shared" si="386"/>
        <v>Y50</v>
      </c>
      <c r="E6170" t="str">
        <f t="shared" si="387"/>
        <v>Z50</v>
      </c>
      <c r="F6170" t="s">
        <v>749</v>
      </c>
      <c r="G6170" t="str">
        <f t="shared" si="388"/>
        <v>'2.topics'!Y50</v>
      </c>
      <c r="H6170" t="str">
        <f t="shared" si="389"/>
        <v>'2.topics'!Z50</v>
      </c>
      <c r="I6170" s="3" cm="1">
        <f t="array" aca="1" ref="I6170" ca="1">VALUE(INDIRECT(G6170))</f>
        <v>7.0000000000000001E-3</v>
      </c>
      <c r="J6170" t="str" cm="1">
        <f t="array" aca="1" ref="J6170" ca="1">INDIRECT(H6170)</f>
        <v>happy</v>
      </c>
    </row>
    <row r="6171" spans="1:10" x14ac:dyDescent="0.45">
      <c r="A6171" t="s">
        <v>739</v>
      </c>
      <c r="B6171" t="s">
        <v>740</v>
      </c>
      <c r="C6171">
        <v>51</v>
      </c>
      <c r="D6171" t="str">
        <f t="shared" si="386"/>
        <v>Y51</v>
      </c>
      <c r="E6171" t="str">
        <f t="shared" si="387"/>
        <v>Z51</v>
      </c>
      <c r="F6171" t="s">
        <v>749</v>
      </c>
      <c r="G6171" t="str">
        <f t="shared" si="388"/>
        <v>'2.topics'!Y51</v>
      </c>
      <c r="H6171" t="str">
        <f t="shared" si="389"/>
        <v>'2.topics'!Z51</v>
      </c>
      <c r="I6171" s="3" t="e" cm="1">
        <f t="array" aca="1" ref="I6171" ca="1">VALUE(INDIRECT(G6171))</f>
        <v>#VALUE!</v>
      </c>
      <c r="J6171" t="e" cm="1">
        <f t="array" aca="1" ref="J6171" ca="1">INDIRECT(H6171)</f>
        <v>#VALUE!</v>
      </c>
    </row>
    <row r="6172" spans="1:10" x14ac:dyDescent="0.45">
      <c r="A6172" t="s">
        <v>739</v>
      </c>
      <c r="B6172" t="s">
        <v>740</v>
      </c>
      <c r="C6172">
        <v>52</v>
      </c>
      <c r="D6172" t="str">
        <f t="shared" si="386"/>
        <v>Y52</v>
      </c>
      <c r="E6172" t="str">
        <f t="shared" si="387"/>
        <v>Z52</v>
      </c>
      <c r="F6172" t="s">
        <v>749</v>
      </c>
      <c r="G6172" t="str">
        <f t="shared" si="388"/>
        <v>'2.topics'!Y52</v>
      </c>
      <c r="H6172" t="str">
        <f t="shared" si="389"/>
        <v>'2.topics'!Z52</v>
      </c>
      <c r="I6172" s="3" cm="1">
        <f t="array" aca="1" ref="I6172" ca="1">VALUE(INDIRECT(G6172))</f>
        <v>8.9999999999999993E-3</v>
      </c>
      <c r="J6172" t="str" cm="1">
        <f t="array" aca="1" ref="J6172" ca="1">INDIRECT(H6172)</f>
        <v>watch</v>
      </c>
    </row>
    <row r="6173" spans="1:10" x14ac:dyDescent="0.45">
      <c r="A6173" t="s">
        <v>739</v>
      </c>
      <c r="B6173" t="s">
        <v>740</v>
      </c>
      <c r="C6173">
        <v>53</v>
      </c>
      <c r="D6173" t="str">
        <f t="shared" si="386"/>
        <v>Y53</v>
      </c>
      <c r="E6173" t="str">
        <f t="shared" si="387"/>
        <v>Z53</v>
      </c>
      <c r="F6173" t="s">
        <v>749</v>
      </c>
      <c r="G6173" t="str">
        <f t="shared" si="388"/>
        <v>'2.topics'!Y53</v>
      </c>
      <c r="H6173" t="str">
        <f t="shared" si="389"/>
        <v>'2.topics'!Z53</v>
      </c>
      <c r="I6173" s="3" cm="1">
        <f t="array" aca="1" ref="I6173" ca="1">VALUE(INDIRECT(G6173))</f>
        <v>1.0999999999999999E-2</v>
      </c>
      <c r="J6173" t="str" cm="1">
        <f t="array" aca="1" ref="J6173" ca="1">INDIRECT(H6173)</f>
        <v>cringe</v>
      </c>
    </row>
    <row r="6174" spans="1:10" x14ac:dyDescent="0.45">
      <c r="A6174" t="s">
        <v>739</v>
      </c>
      <c r="B6174" t="s">
        <v>740</v>
      </c>
      <c r="C6174">
        <v>54</v>
      </c>
      <c r="D6174" t="str">
        <f t="shared" si="386"/>
        <v>Y54</v>
      </c>
      <c r="E6174" t="str">
        <f t="shared" si="387"/>
        <v>Z54</v>
      </c>
      <c r="F6174" t="s">
        <v>749</v>
      </c>
      <c r="G6174" t="str">
        <f t="shared" si="388"/>
        <v>'2.topics'!Y54</v>
      </c>
      <c r="H6174" t="str">
        <f t="shared" si="389"/>
        <v>'2.topics'!Z54</v>
      </c>
      <c r="I6174" s="3" cm="1">
        <f t="array" aca="1" ref="I6174" ca="1">VALUE(INDIRECT(G6174))</f>
        <v>1.0999999999999999E-2</v>
      </c>
      <c r="J6174" t="str" cm="1">
        <f t="array" aca="1" ref="J6174" ca="1">INDIRECT(H6174)</f>
        <v>day</v>
      </c>
    </row>
    <row r="6175" spans="1:10" x14ac:dyDescent="0.45">
      <c r="A6175" t="s">
        <v>739</v>
      </c>
      <c r="B6175" t="s">
        <v>740</v>
      </c>
      <c r="C6175">
        <v>55</v>
      </c>
      <c r="D6175" t="str">
        <f t="shared" si="386"/>
        <v>Y55</v>
      </c>
      <c r="E6175" t="str">
        <f t="shared" si="387"/>
        <v>Z55</v>
      </c>
      <c r="F6175" t="s">
        <v>749</v>
      </c>
      <c r="G6175" t="str">
        <f t="shared" si="388"/>
        <v>'2.topics'!Y55</v>
      </c>
      <c r="H6175" t="str">
        <f t="shared" si="389"/>
        <v>'2.topics'!Z55</v>
      </c>
      <c r="I6175" s="3" cm="1">
        <f t="array" aca="1" ref="I6175" ca="1">VALUE(INDIRECT(G6175))</f>
        <v>8.9999999999999993E-3</v>
      </c>
      <c r="J6175" t="str" cm="1">
        <f t="array" aca="1" ref="J6175" ca="1">INDIRECT(H6175)</f>
        <v>bad</v>
      </c>
    </row>
    <row r="6176" spans="1:10" x14ac:dyDescent="0.45">
      <c r="A6176" t="s">
        <v>739</v>
      </c>
      <c r="B6176" t="s">
        <v>740</v>
      </c>
      <c r="C6176">
        <v>56</v>
      </c>
      <c r="D6176" t="str">
        <f t="shared" si="386"/>
        <v>Y56</v>
      </c>
      <c r="E6176" t="str">
        <f t="shared" si="387"/>
        <v>Z56</v>
      </c>
      <c r="F6176" t="s">
        <v>749</v>
      </c>
      <c r="G6176" t="str">
        <f t="shared" si="388"/>
        <v>'2.topics'!Y56</v>
      </c>
      <c r="H6176" t="str">
        <f t="shared" si="389"/>
        <v>'2.topics'!Z56</v>
      </c>
      <c r="I6176" s="3" t="e" cm="1">
        <f t="array" aca="1" ref="I6176" ca="1">VALUE(INDIRECT(G6176))</f>
        <v>#VALUE!</v>
      </c>
      <c r="J6176" t="e" cm="1">
        <f t="array" aca="1" ref="J6176" ca="1">INDIRECT(H6176)</f>
        <v>#VALUE!</v>
      </c>
    </row>
    <row r="6177" spans="1:10" x14ac:dyDescent="0.45">
      <c r="A6177" t="s">
        <v>739</v>
      </c>
      <c r="B6177" t="s">
        <v>740</v>
      </c>
      <c r="C6177">
        <v>57</v>
      </c>
      <c r="D6177" t="str">
        <f t="shared" si="386"/>
        <v>Y57</v>
      </c>
      <c r="E6177" t="str">
        <f t="shared" si="387"/>
        <v>Z57</v>
      </c>
      <c r="F6177" t="s">
        <v>749</v>
      </c>
      <c r="G6177" t="str">
        <f t="shared" si="388"/>
        <v>'2.topics'!Y57</v>
      </c>
      <c r="H6177" t="str">
        <f t="shared" si="389"/>
        <v>'2.topics'!Z57</v>
      </c>
      <c r="I6177" s="3" cm="1">
        <f t="array" aca="1" ref="I6177" ca="1">VALUE(INDIRECT(G6177))</f>
        <v>1.2999999999999999E-2</v>
      </c>
      <c r="J6177" t="str" cm="1">
        <f t="array" aca="1" ref="J6177" ca="1">INDIRECT(H6177)</f>
        <v>fuck</v>
      </c>
    </row>
    <row r="6178" spans="1:10" x14ac:dyDescent="0.45">
      <c r="A6178" t="s">
        <v>739</v>
      </c>
      <c r="B6178" t="s">
        <v>740</v>
      </c>
      <c r="C6178">
        <v>58</v>
      </c>
      <c r="D6178" t="str">
        <f t="shared" si="386"/>
        <v>Y58</v>
      </c>
      <c r="E6178" t="str">
        <f t="shared" si="387"/>
        <v>Z58</v>
      </c>
      <c r="F6178" t="s">
        <v>749</v>
      </c>
      <c r="G6178" t="str">
        <f t="shared" si="388"/>
        <v>'2.topics'!Y58</v>
      </c>
      <c r="H6178" t="str">
        <f t="shared" si="389"/>
        <v>'2.topics'!Z58</v>
      </c>
      <c r="I6178" s="3" cm="1">
        <f t="array" aca="1" ref="I6178" ca="1">VALUE(INDIRECT(G6178))</f>
        <v>8.0000000000000002E-3</v>
      </c>
      <c r="J6178" t="str" cm="1">
        <f t="array" aca="1" ref="J6178" ca="1">INDIRECT(H6178)</f>
        <v>give</v>
      </c>
    </row>
    <row r="6179" spans="1:10" x14ac:dyDescent="0.45">
      <c r="A6179" t="s">
        <v>739</v>
      </c>
      <c r="B6179" t="s">
        <v>740</v>
      </c>
      <c r="C6179">
        <v>59</v>
      </c>
      <c r="D6179" t="str">
        <f t="shared" si="386"/>
        <v>Y59</v>
      </c>
      <c r="E6179" t="str">
        <f t="shared" si="387"/>
        <v>Z59</v>
      </c>
      <c r="F6179" t="s">
        <v>749</v>
      </c>
      <c r="G6179" t="str">
        <f t="shared" si="388"/>
        <v>'2.topics'!Y59</v>
      </c>
      <c r="H6179" t="str">
        <f t="shared" si="389"/>
        <v>'2.topics'!Z59</v>
      </c>
      <c r="I6179" s="3" cm="1">
        <f t="array" aca="1" ref="I6179" ca="1">VALUE(INDIRECT(G6179))</f>
        <v>8.0000000000000002E-3</v>
      </c>
      <c r="J6179" t="str" cm="1">
        <f t="array" aca="1" ref="J6179" ca="1">INDIRECT(H6179)</f>
        <v>shit</v>
      </c>
    </row>
    <row r="6180" spans="1:10" x14ac:dyDescent="0.45">
      <c r="A6180" t="s">
        <v>739</v>
      </c>
      <c r="B6180" t="s">
        <v>740</v>
      </c>
      <c r="C6180">
        <v>60</v>
      </c>
      <c r="D6180" t="str">
        <f t="shared" si="386"/>
        <v>Y60</v>
      </c>
      <c r="E6180" t="str">
        <f t="shared" si="387"/>
        <v>Z60</v>
      </c>
      <c r="F6180" t="s">
        <v>749</v>
      </c>
      <c r="G6180" t="str">
        <f t="shared" si="388"/>
        <v>'2.topics'!Y60</v>
      </c>
      <c r="H6180" t="str">
        <f t="shared" si="389"/>
        <v>'2.topics'!Z60</v>
      </c>
      <c r="I6180" s="3" cm="1">
        <f t="array" aca="1" ref="I6180" ca="1">VALUE(INDIRECT(G6180))</f>
        <v>1.0999999999999999E-2</v>
      </c>
      <c r="J6180" t="str" cm="1">
        <f t="array" aca="1" ref="J6180" ca="1">INDIRECT(H6180)</f>
        <v>nice</v>
      </c>
    </row>
    <row r="6181" spans="1:10" x14ac:dyDescent="0.45">
      <c r="A6181" t="s">
        <v>739</v>
      </c>
      <c r="B6181" t="s">
        <v>740</v>
      </c>
      <c r="C6181">
        <v>61</v>
      </c>
      <c r="D6181" t="str">
        <f t="shared" si="386"/>
        <v>Y61</v>
      </c>
      <c r="E6181" t="str">
        <f t="shared" si="387"/>
        <v>Z61</v>
      </c>
      <c r="F6181" t="s">
        <v>749</v>
      </c>
      <c r="G6181" t="str">
        <f t="shared" si="388"/>
        <v>'2.topics'!Y61</v>
      </c>
      <c r="H6181" t="str">
        <f t="shared" si="389"/>
        <v>'2.topics'!Z61</v>
      </c>
      <c r="I6181" s="3" t="e" cm="1">
        <f t="array" aca="1" ref="I6181" ca="1">VALUE(INDIRECT(G6181))</f>
        <v>#VALUE!</v>
      </c>
      <c r="J6181" t="e" cm="1">
        <f t="array" aca="1" ref="J6181" ca="1">INDIRECT(H6181)</f>
        <v>#VALUE!</v>
      </c>
    </row>
    <row r="6182" spans="1:10" x14ac:dyDescent="0.45">
      <c r="A6182" t="s">
        <v>739</v>
      </c>
      <c r="B6182" t="s">
        <v>740</v>
      </c>
      <c r="C6182">
        <v>62</v>
      </c>
      <c r="D6182" t="str">
        <f t="shared" si="386"/>
        <v>Y62</v>
      </c>
      <c r="E6182" t="str">
        <f t="shared" si="387"/>
        <v>Z62</v>
      </c>
      <c r="F6182" t="s">
        <v>749</v>
      </c>
      <c r="G6182" t="str">
        <f t="shared" si="388"/>
        <v>'2.topics'!Y62</v>
      </c>
      <c r="H6182" t="str">
        <f t="shared" si="389"/>
        <v>'2.topics'!Z62</v>
      </c>
      <c r="I6182" s="3" cm="1">
        <f t="array" aca="1" ref="I6182" ca="1">VALUE(INDIRECT(G6182))</f>
        <v>1.0999999999999999E-2</v>
      </c>
      <c r="J6182" t="str" cm="1">
        <f t="array" aca="1" ref="J6182" ca="1">INDIRECT(H6182)</f>
        <v>cringe</v>
      </c>
    </row>
    <row r="6183" spans="1:10" x14ac:dyDescent="0.45">
      <c r="A6183" t="s">
        <v>739</v>
      </c>
      <c r="B6183" t="s">
        <v>740</v>
      </c>
      <c r="C6183">
        <v>63</v>
      </c>
      <c r="D6183" t="str">
        <f t="shared" si="386"/>
        <v>Y63</v>
      </c>
      <c r="E6183" t="str">
        <f t="shared" si="387"/>
        <v>Z63</v>
      </c>
      <c r="F6183" t="s">
        <v>749</v>
      </c>
      <c r="G6183" t="str">
        <f t="shared" si="388"/>
        <v>'2.topics'!Y63</v>
      </c>
      <c r="H6183" t="str">
        <f t="shared" si="389"/>
        <v>'2.topics'!Z63</v>
      </c>
      <c r="I6183" s="3" cm="1">
        <f t="array" aca="1" ref="I6183" ca="1">VALUE(INDIRECT(G6183))</f>
        <v>1.0999999999999999E-2</v>
      </c>
      <c r="J6183" t="str" cm="1">
        <f t="array" aca="1" ref="J6183" ca="1">INDIRECT(H6183)</f>
        <v>dude</v>
      </c>
    </row>
    <row r="6184" spans="1:10" x14ac:dyDescent="0.45">
      <c r="A6184" t="s">
        <v>739</v>
      </c>
      <c r="B6184" t="s">
        <v>740</v>
      </c>
      <c r="C6184">
        <v>64</v>
      </c>
      <c r="D6184" t="str">
        <f t="shared" si="386"/>
        <v>Y64</v>
      </c>
      <c r="E6184" t="str">
        <f t="shared" si="387"/>
        <v>Z64</v>
      </c>
      <c r="F6184" t="s">
        <v>749</v>
      </c>
      <c r="G6184" t="str">
        <f t="shared" si="388"/>
        <v>'2.topics'!Y64</v>
      </c>
      <c r="H6184" t="str">
        <f t="shared" si="389"/>
        <v>'2.topics'!Z64</v>
      </c>
      <c r="I6184" s="3" cm="1">
        <f t="array" aca="1" ref="I6184" ca="1">VALUE(INDIRECT(G6184))</f>
        <v>8.9999999999999993E-3</v>
      </c>
      <c r="J6184" t="str" cm="1">
        <f t="array" aca="1" ref="J6184" ca="1">INDIRECT(H6184)</f>
        <v>shit</v>
      </c>
    </row>
    <row r="6185" spans="1:10" x14ac:dyDescent="0.45">
      <c r="A6185" t="s">
        <v>739</v>
      </c>
      <c r="B6185" t="s">
        <v>740</v>
      </c>
      <c r="C6185">
        <v>65</v>
      </c>
      <c r="D6185" t="str">
        <f t="shared" si="386"/>
        <v>Y65</v>
      </c>
      <c r="E6185" t="str">
        <f t="shared" si="387"/>
        <v>Z65</v>
      </c>
      <c r="F6185" t="s">
        <v>749</v>
      </c>
      <c r="G6185" t="str">
        <f t="shared" si="388"/>
        <v>'2.topics'!Y65</v>
      </c>
      <c r="H6185" t="str">
        <f t="shared" si="389"/>
        <v>'2.topics'!Z65</v>
      </c>
      <c r="I6185" s="3" cm="1">
        <f t="array" aca="1" ref="I6185" ca="1">VALUE(INDIRECT(G6185))</f>
        <v>0.01</v>
      </c>
      <c r="J6185" t="str" cm="1">
        <f t="array" aca="1" ref="J6185" ca="1">INDIRECT(H6185)</f>
        <v>use</v>
      </c>
    </row>
    <row r="6186" spans="1:10" x14ac:dyDescent="0.45">
      <c r="A6186" t="s">
        <v>739</v>
      </c>
      <c r="B6186" t="s">
        <v>740</v>
      </c>
      <c r="C6186">
        <v>66</v>
      </c>
      <c r="D6186" t="str">
        <f t="shared" si="386"/>
        <v>Y66</v>
      </c>
      <c r="E6186" t="str">
        <f t="shared" si="387"/>
        <v>Z66</v>
      </c>
      <c r="F6186" t="s">
        <v>749</v>
      </c>
      <c r="G6186" t="str">
        <f t="shared" si="388"/>
        <v>'2.topics'!Y66</v>
      </c>
      <c r="H6186" t="str">
        <f t="shared" si="389"/>
        <v>'2.topics'!Z66</v>
      </c>
      <c r="I6186" s="3" t="e" cm="1">
        <f t="array" aca="1" ref="I6186" ca="1">VALUE(INDIRECT(G6186))</f>
        <v>#VALUE!</v>
      </c>
      <c r="J6186" t="e" cm="1">
        <f t="array" aca="1" ref="J6186" ca="1">INDIRECT(H6186)</f>
        <v>#VALUE!</v>
      </c>
    </row>
    <row r="6187" spans="1:10" x14ac:dyDescent="0.45">
      <c r="A6187" t="s">
        <v>739</v>
      </c>
      <c r="B6187" t="s">
        <v>740</v>
      </c>
      <c r="C6187">
        <v>67</v>
      </c>
      <c r="D6187" t="str">
        <f t="shared" si="386"/>
        <v>Y67</v>
      </c>
      <c r="E6187" t="str">
        <f t="shared" si="387"/>
        <v>Z67</v>
      </c>
      <c r="F6187" t="s">
        <v>749</v>
      </c>
      <c r="G6187" t="str">
        <f t="shared" si="388"/>
        <v>'2.topics'!Y67</v>
      </c>
      <c r="H6187" t="str">
        <f t="shared" si="389"/>
        <v>'2.topics'!Z67</v>
      </c>
      <c r="I6187" s="3" cm="1">
        <f t="array" aca="1" ref="I6187" ca="1">VALUE(INDIRECT(G6187))</f>
        <v>1.0999999999999999E-2</v>
      </c>
      <c r="J6187" t="str" cm="1">
        <f t="array" aca="1" ref="J6187" ca="1">INDIRECT(H6187)</f>
        <v>post</v>
      </c>
    </row>
    <row r="6188" spans="1:10" x14ac:dyDescent="0.45">
      <c r="A6188" t="s">
        <v>739</v>
      </c>
      <c r="B6188" t="s">
        <v>740</v>
      </c>
      <c r="C6188">
        <v>68</v>
      </c>
      <c r="D6188" t="str">
        <f t="shared" si="386"/>
        <v>Y68</v>
      </c>
      <c r="E6188" t="str">
        <f t="shared" si="387"/>
        <v>Z68</v>
      </c>
      <c r="F6188" t="s">
        <v>749</v>
      </c>
      <c r="G6188" t="str">
        <f t="shared" si="388"/>
        <v>'2.topics'!Y68</v>
      </c>
      <c r="H6188" t="str">
        <f t="shared" si="389"/>
        <v>'2.topics'!Z68</v>
      </c>
      <c r="I6188" s="3" cm="1">
        <f t="array" aca="1" ref="I6188" ca="1">VALUE(INDIRECT(G6188))</f>
        <v>8.9999999999999993E-3</v>
      </c>
      <c r="J6188" t="str" cm="1">
        <f t="array" aca="1" ref="J6188" ca="1">INDIRECT(H6188)</f>
        <v>thing</v>
      </c>
    </row>
    <row r="6189" spans="1:10" x14ac:dyDescent="0.45">
      <c r="A6189" t="s">
        <v>739</v>
      </c>
      <c r="B6189" t="s">
        <v>740</v>
      </c>
      <c r="C6189">
        <v>69</v>
      </c>
      <c r="D6189" t="str">
        <f t="shared" si="386"/>
        <v>Y69</v>
      </c>
      <c r="E6189" t="str">
        <f t="shared" si="387"/>
        <v>Z69</v>
      </c>
      <c r="F6189" t="s">
        <v>749</v>
      </c>
      <c r="G6189" t="str">
        <f t="shared" si="388"/>
        <v>'2.topics'!Y69</v>
      </c>
      <c r="H6189" t="str">
        <f t="shared" si="389"/>
        <v>'2.topics'!Z69</v>
      </c>
      <c r="I6189" s="3" cm="1">
        <f t="array" aca="1" ref="I6189" ca="1">VALUE(INDIRECT(G6189))</f>
        <v>0.01</v>
      </c>
      <c r="J6189" t="str" cm="1">
        <f t="array" aca="1" ref="J6189" ca="1">INDIRECT(H6189)</f>
        <v>music</v>
      </c>
    </row>
    <row r="6190" spans="1:10" x14ac:dyDescent="0.45">
      <c r="A6190" t="s">
        <v>739</v>
      </c>
      <c r="B6190" t="s">
        <v>740</v>
      </c>
      <c r="C6190">
        <v>70</v>
      </c>
      <c r="D6190" t="str">
        <f t="shared" si="386"/>
        <v>Y70</v>
      </c>
      <c r="E6190" t="str">
        <f t="shared" si="387"/>
        <v>Z70</v>
      </c>
      <c r="F6190" t="s">
        <v>749</v>
      </c>
      <c r="G6190" t="str">
        <f t="shared" si="388"/>
        <v>'2.topics'!Y70</v>
      </c>
      <c r="H6190" t="str">
        <f t="shared" si="389"/>
        <v>'2.topics'!Z70</v>
      </c>
      <c r="I6190" s="3" cm="1">
        <f t="array" aca="1" ref="I6190" ca="1">VALUE(INDIRECT(G6190))</f>
        <v>0.01</v>
      </c>
      <c r="J6190" t="str" cm="1">
        <f t="array" aca="1" ref="J6190" ca="1">INDIRECT(H6190)</f>
        <v>cringe</v>
      </c>
    </row>
    <row r="6191" spans="1:10" x14ac:dyDescent="0.45">
      <c r="A6191" t="s">
        <v>739</v>
      </c>
      <c r="B6191" t="s">
        <v>740</v>
      </c>
      <c r="C6191">
        <v>71</v>
      </c>
      <c r="D6191" t="str">
        <f t="shared" si="386"/>
        <v>Y71</v>
      </c>
      <c r="E6191" t="str">
        <f t="shared" si="387"/>
        <v>Z71</v>
      </c>
      <c r="F6191" t="s">
        <v>749</v>
      </c>
      <c r="G6191" t="str">
        <f t="shared" si="388"/>
        <v>'2.topics'!Y71</v>
      </c>
      <c r="H6191" t="str">
        <f t="shared" si="389"/>
        <v>'2.topics'!Z71</v>
      </c>
      <c r="I6191" s="3" t="e" cm="1">
        <f t="array" aca="1" ref="I6191" ca="1">VALUE(INDIRECT(G6191))</f>
        <v>#VALUE!</v>
      </c>
      <c r="J6191" t="e" cm="1">
        <f t="array" aca="1" ref="J6191" ca="1">INDIRECT(H6191)</f>
        <v>#VALUE!</v>
      </c>
    </row>
    <row r="6192" spans="1:10" x14ac:dyDescent="0.45">
      <c r="A6192" t="s">
        <v>739</v>
      </c>
      <c r="B6192" t="s">
        <v>740</v>
      </c>
      <c r="C6192">
        <v>72</v>
      </c>
      <c r="D6192" t="str">
        <f t="shared" si="386"/>
        <v>Y72</v>
      </c>
      <c r="E6192" t="str">
        <f t="shared" si="387"/>
        <v>Z72</v>
      </c>
      <c r="F6192" t="s">
        <v>749</v>
      </c>
      <c r="G6192" t="str">
        <f t="shared" si="388"/>
        <v>'2.topics'!Y72</v>
      </c>
      <c r="H6192" t="str">
        <f t="shared" si="389"/>
        <v>'2.topics'!Z72</v>
      </c>
      <c r="I6192" s="3" cm="1">
        <f t="array" aca="1" ref="I6192" ca="1">VALUE(INDIRECT(G6192))</f>
        <v>8.9999999999999993E-3</v>
      </c>
      <c r="J6192" t="str" cm="1">
        <f t="array" aca="1" ref="J6192" ca="1">INDIRECT(H6192)</f>
        <v>cute</v>
      </c>
    </row>
    <row r="6193" spans="1:10" x14ac:dyDescent="0.45">
      <c r="A6193" t="s">
        <v>739</v>
      </c>
      <c r="B6193" t="s">
        <v>740</v>
      </c>
      <c r="C6193">
        <v>73</v>
      </c>
      <c r="D6193" t="str">
        <f t="shared" si="386"/>
        <v>Y73</v>
      </c>
      <c r="E6193" t="str">
        <f t="shared" si="387"/>
        <v>Z73</v>
      </c>
      <c r="F6193" t="s">
        <v>749</v>
      </c>
      <c r="G6193" t="str">
        <f t="shared" si="388"/>
        <v>'2.topics'!Y73</v>
      </c>
      <c r="H6193" t="str">
        <f t="shared" si="389"/>
        <v>'2.topics'!Z73</v>
      </c>
      <c r="I6193" s="3" cm="1">
        <f t="array" aca="1" ref="I6193" ca="1">VALUE(INDIRECT(G6193))</f>
        <v>8.9999999999999993E-3</v>
      </c>
      <c r="J6193" t="str" cm="1">
        <f t="array" aca="1" ref="J6193" ca="1">INDIRECT(H6193)</f>
        <v>say</v>
      </c>
    </row>
    <row r="6194" spans="1:10" x14ac:dyDescent="0.45">
      <c r="A6194" t="s">
        <v>739</v>
      </c>
      <c r="B6194" t="s">
        <v>740</v>
      </c>
      <c r="C6194">
        <v>74</v>
      </c>
      <c r="D6194" t="str">
        <f t="shared" si="386"/>
        <v>Y74</v>
      </c>
      <c r="E6194" t="str">
        <f t="shared" si="387"/>
        <v>Z74</v>
      </c>
      <c r="F6194" t="s">
        <v>749</v>
      </c>
      <c r="G6194" t="str">
        <f t="shared" si="388"/>
        <v>'2.topics'!Y74</v>
      </c>
      <c r="H6194" t="str">
        <f t="shared" si="389"/>
        <v>'2.topics'!Z74</v>
      </c>
      <c r="I6194" s="3" cm="1">
        <f t="array" aca="1" ref="I6194" ca="1">VALUE(INDIRECT(G6194))</f>
        <v>8.9999999999999993E-3</v>
      </c>
      <c r="J6194" t="str" cm="1">
        <f t="array" aca="1" ref="J6194" ca="1">INDIRECT(H6194)</f>
        <v>well</v>
      </c>
    </row>
    <row r="6195" spans="1:10" x14ac:dyDescent="0.45">
      <c r="A6195" t="s">
        <v>739</v>
      </c>
      <c r="B6195" t="s">
        <v>740</v>
      </c>
      <c r="C6195">
        <v>75</v>
      </c>
      <c r="D6195" t="str">
        <f t="shared" si="386"/>
        <v>Y75</v>
      </c>
      <c r="E6195" t="str">
        <f t="shared" si="387"/>
        <v>Z75</v>
      </c>
      <c r="F6195" t="s">
        <v>749</v>
      </c>
      <c r="G6195" t="str">
        <f t="shared" si="388"/>
        <v>'2.topics'!Y75</v>
      </c>
      <c r="H6195" t="str">
        <f t="shared" si="389"/>
        <v>'2.topics'!Z75</v>
      </c>
      <c r="I6195" s="3" cm="1">
        <f t="array" aca="1" ref="I6195" ca="1">VALUE(INDIRECT(G6195))</f>
        <v>8.0000000000000002E-3</v>
      </c>
      <c r="J6195" t="str" cm="1">
        <f t="array" aca="1" ref="J6195" ca="1">INDIRECT(H6195)</f>
        <v>try</v>
      </c>
    </row>
    <row r="6196" spans="1:10" x14ac:dyDescent="0.45">
      <c r="A6196" t="s">
        <v>739</v>
      </c>
      <c r="B6196" t="s">
        <v>740</v>
      </c>
      <c r="C6196">
        <v>76</v>
      </c>
      <c r="D6196" t="str">
        <f t="shared" si="386"/>
        <v>Y76</v>
      </c>
      <c r="E6196" t="str">
        <f t="shared" si="387"/>
        <v>Z76</v>
      </c>
      <c r="F6196" t="s">
        <v>749</v>
      </c>
      <c r="G6196" t="str">
        <f t="shared" si="388"/>
        <v>'2.topics'!Y76</v>
      </c>
      <c r="H6196" t="str">
        <f t="shared" si="389"/>
        <v>'2.topics'!Z76</v>
      </c>
      <c r="I6196" s="3" t="e" cm="1">
        <f t="array" aca="1" ref="I6196" ca="1">VALUE(INDIRECT(G6196))</f>
        <v>#VALUE!</v>
      </c>
      <c r="J6196" t="e" cm="1">
        <f t="array" aca="1" ref="J6196" ca="1">INDIRECT(H6196)</f>
        <v>#VALUE!</v>
      </c>
    </row>
    <row r="6197" spans="1:10" x14ac:dyDescent="0.45">
      <c r="A6197" t="s">
        <v>739</v>
      </c>
      <c r="B6197" t="s">
        <v>740</v>
      </c>
      <c r="C6197">
        <v>77</v>
      </c>
      <c r="D6197" t="str">
        <f t="shared" si="386"/>
        <v>Y77</v>
      </c>
      <c r="E6197" t="str">
        <f t="shared" si="387"/>
        <v>Z77</v>
      </c>
      <c r="F6197" t="s">
        <v>749</v>
      </c>
      <c r="G6197" t="str">
        <f t="shared" si="388"/>
        <v>'2.topics'!Y77</v>
      </c>
      <c r="H6197" t="str">
        <f t="shared" si="389"/>
        <v>'2.topics'!Z77</v>
      </c>
      <c r="I6197" s="3" cm="1">
        <f t="array" aca="1" ref="I6197" ca="1">VALUE(INDIRECT(G6197))</f>
        <v>8.9999999999999993E-3</v>
      </c>
      <c r="J6197" t="str" cm="1">
        <f t="array" aca="1" ref="J6197" ca="1">INDIRECT(H6197)</f>
        <v>smile</v>
      </c>
    </row>
    <row r="6198" spans="1:10" x14ac:dyDescent="0.45">
      <c r="A6198" t="s">
        <v>739</v>
      </c>
      <c r="B6198" t="s">
        <v>740</v>
      </c>
      <c r="C6198">
        <v>78</v>
      </c>
      <c r="D6198" t="str">
        <f t="shared" si="386"/>
        <v>Y78</v>
      </c>
      <c r="E6198" t="str">
        <f t="shared" si="387"/>
        <v>Z78</v>
      </c>
      <c r="F6198" t="s">
        <v>749</v>
      </c>
      <c r="G6198" t="str">
        <f t="shared" si="388"/>
        <v>'2.topics'!Y78</v>
      </c>
      <c r="H6198" t="str">
        <f t="shared" si="389"/>
        <v>'2.topics'!Z78</v>
      </c>
      <c r="I6198" s="3" cm="1">
        <f t="array" aca="1" ref="I6198" ca="1">VALUE(INDIRECT(G6198))</f>
        <v>8.9999999999999993E-3</v>
      </c>
      <c r="J6198" t="str" cm="1">
        <f t="array" aca="1" ref="J6198" ca="1">INDIRECT(H6198)</f>
        <v>rip</v>
      </c>
    </row>
    <row r="6199" spans="1:10" x14ac:dyDescent="0.45">
      <c r="A6199" t="s">
        <v>739</v>
      </c>
      <c r="B6199" t="s">
        <v>740</v>
      </c>
      <c r="C6199">
        <v>79</v>
      </c>
      <c r="D6199" t="str">
        <f t="shared" si="386"/>
        <v>Y79</v>
      </c>
      <c r="E6199" t="str">
        <f t="shared" si="387"/>
        <v>Z79</v>
      </c>
      <c r="F6199" t="s">
        <v>749</v>
      </c>
      <c r="G6199" t="str">
        <f t="shared" si="388"/>
        <v>'2.topics'!Y79</v>
      </c>
      <c r="H6199" t="str">
        <f t="shared" si="389"/>
        <v>'2.topics'!Z79</v>
      </c>
      <c r="I6199" s="3" cm="1">
        <f t="array" aca="1" ref="I6199" ca="1">VALUE(INDIRECT(G6199))</f>
        <v>1.0999999999999999E-2</v>
      </c>
      <c r="J6199" t="str" cm="1">
        <f t="array" aca="1" ref="J6199" ca="1">INDIRECT(H6199)</f>
        <v>use</v>
      </c>
    </row>
    <row r="6200" spans="1:10" x14ac:dyDescent="0.45">
      <c r="A6200" t="s">
        <v>739</v>
      </c>
      <c r="B6200" t="s">
        <v>740</v>
      </c>
      <c r="C6200">
        <v>80</v>
      </c>
      <c r="D6200" t="str">
        <f t="shared" si="386"/>
        <v>Y80</v>
      </c>
      <c r="E6200" t="str">
        <f t="shared" si="387"/>
        <v>Z80</v>
      </c>
      <c r="F6200" t="s">
        <v>749</v>
      </c>
      <c r="G6200" t="str">
        <f t="shared" si="388"/>
        <v>'2.topics'!Y80</v>
      </c>
      <c r="H6200" t="str">
        <f t="shared" si="389"/>
        <v>'2.topics'!Z80</v>
      </c>
      <c r="I6200" s="3" cm="1">
        <f t="array" aca="1" ref="I6200" ca="1">VALUE(INDIRECT(G6200))</f>
        <v>8.9999999999999993E-3</v>
      </c>
      <c r="J6200" t="str" cm="1">
        <f t="array" aca="1" ref="J6200" ca="1">INDIRECT(H6200)</f>
        <v>fuck</v>
      </c>
    </row>
    <row r="6201" spans="1:10" x14ac:dyDescent="0.45">
      <c r="A6201" t="s">
        <v>739</v>
      </c>
      <c r="B6201" t="s">
        <v>740</v>
      </c>
      <c r="C6201">
        <v>81</v>
      </c>
      <c r="D6201" t="str">
        <f t="shared" si="386"/>
        <v>Y81</v>
      </c>
      <c r="E6201" t="str">
        <f t="shared" si="387"/>
        <v>Z81</v>
      </c>
      <c r="F6201" t="s">
        <v>749</v>
      </c>
      <c r="G6201" t="str">
        <f t="shared" si="388"/>
        <v>'2.topics'!Y81</v>
      </c>
      <c r="H6201" t="str">
        <f t="shared" si="389"/>
        <v>'2.topics'!Z81</v>
      </c>
      <c r="I6201" s="3" t="e" cm="1">
        <f t="array" aca="1" ref="I6201" ca="1">VALUE(INDIRECT(G6201))</f>
        <v>#VALUE!</v>
      </c>
      <c r="J6201" t="e" cm="1">
        <f t="array" aca="1" ref="J6201" ca="1">INDIRECT(H6201)</f>
        <v>#VALUE!</v>
      </c>
    </row>
    <row r="6202" spans="1:10" x14ac:dyDescent="0.45">
      <c r="A6202" t="s">
        <v>739</v>
      </c>
      <c r="B6202" t="s">
        <v>740</v>
      </c>
      <c r="C6202">
        <v>82</v>
      </c>
      <c r="D6202" t="str">
        <f t="shared" si="386"/>
        <v>Y82</v>
      </c>
      <c r="E6202" t="str">
        <f t="shared" si="387"/>
        <v>Z82</v>
      </c>
      <c r="F6202" t="s">
        <v>749</v>
      </c>
      <c r="G6202" t="str">
        <f t="shared" si="388"/>
        <v>'2.topics'!Y82</v>
      </c>
      <c r="H6202" t="str">
        <f t="shared" si="389"/>
        <v>'2.topics'!Z82</v>
      </c>
      <c r="I6202" s="3" cm="1">
        <f t="array" aca="1" ref="I6202" ca="1">VALUE(INDIRECT(G6202))</f>
        <v>0.01</v>
      </c>
      <c r="J6202" t="str" cm="1">
        <f t="array" aca="1" ref="J6202" ca="1">INDIRECT(H6202)</f>
        <v>need</v>
      </c>
    </row>
    <row r="6203" spans="1:10" x14ac:dyDescent="0.45">
      <c r="A6203" t="s">
        <v>739</v>
      </c>
      <c r="B6203" t="s">
        <v>740</v>
      </c>
      <c r="C6203">
        <v>83</v>
      </c>
      <c r="D6203" t="str">
        <f t="shared" si="386"/>
        <v>Y83</v>
      </c>
      <c r="E6203" t="str">
        <f t="shared" si="387"/>
        <v>Z83</v>
      </c>
      <c r="F6203" t="s">
        <v>749</v>
      </c>
      <c r="G6203" t="str">
        <f t="shared" si="388"/>
        <v>'2.topics'!Y83</v>
      </c>
      <c r="H6203" t="str">
        <f t="shared" si="389"/>
        <v>'2.topics'!Z83</v>
      </c>
      <c r="I6203" s="3" cm="1">
        <f t="array" aca="1" ref="I6203" ca="1">VALUE(INDIRECT(G6203))</f>
        <v>8.9999999999999993E-3</v>
      </c>
      <c r="J6203" t="str" cm="1">
        <f t="array" aca="1" ref="J6203" ca="1">INDIRECT(H6203)</f>
        <v>s</v>
      </c>
    </row>
    <row r="6204" spans="1:10" x14ac:dyDescent="0.45">
      <c r="A6204" t="s">
        <v>739</v>
      </c>
      <c r="B6204" t="s">
        <v>740</v>
      </c>
      <c r="C6204">
        <v>84</v>
      </c>
      <c r="D6204" t="str">
        <f t="shared" si="386"/>
        <v>Y84</v>
      </c>
      <c r="E6204" t="str">
        <f t="shared" si="387"/>
        <v>Z84</v>
      </c>
      <c r="F6204" t="s">
        <v>749</v>
      </c>
      <c r="G6204" t="str">
        <f t="shared" si="388"/>
        <v>'2.topics'!Y84</v>
      </c>
      <c r="H6204" t="str">
        <f t="shared" si="389"/>
        <v>'2.topics'!Z84</v>
      </c>
      <c r="I6204" s="3" cm="1">
        <f t="array" aca="1" ref="I6204" ca="1">VALUE(INDIRECT(G6204))</f>
        <v>1.0999999999999999E-2</v>
      </c>
      <c r="J6204" t="str" cm="1">
        <f t="array" aca="1" ref="J6204" ca="1">INDIRECT(H6204)</f>
        <v>character</v>
      </c>
    </row>
    <row r="6205" spans="1:10" x14ac:dyDescent="0.45">
      <c r="A6205" t="s">
        <v>739</v>
      </c>
      <c r="B6205" t="s">
        <v>740</v>
      </c>
      <c r="C6205">
        <v>85</v>
      </c>
      <c r="D6205" t="str">
        <f t="shared" si="386"/>
        <v>Y85</v>
      </c>
      <c r="E6205" t="str">
        <f t="shared" si="387"/>
        <v>Z85</v>
      </c>
      <c r="F6205" t="s">
        <v>749</v>
      </c>
      <c r="G6205" t="str">
        <f t="shared" si="388"/>
        <v>'2.topics'!Y85</v>
      </c>
      <c r="H6205" t="str">
        <f t="shared" si="389"/>
        <v>'2.topics'!Z85</v>
      </c>
      <c r="I6205" s="3" cm="1">
        <f t="array" aca="1" ref="I6205" ca="1">VALUE(INDIRECT(G6205))</f>
        <v>8.9999999999999993E-3</v>
      </c>
      <c r="J6205" t="str" cm="1">
        <f t="array" aca="1" ref="J6205" ca="1">INDIRECT(H6205)</f>
        <v>ever</v>
      </c>
    </row>
    <row r="6206" spans="1:10" x14ac:dyDescent="0.45">
      <c r="A6206" t="s">
        <v>739</v>
      </c>
      <c r="B6206" t="s">
        <v>740</v>
      </c>
      <c r="C6206">
        <v>86</v>
      </c>
      <c r="D6206" t="str">
        <f t="shared" si="386"/>
        <v>Y86</v>
      </c>
      <c r="E6206" t="str">
        <f t="shared" si="387"/>
        <v>Z86</v>
      </c>
      <c r="F6206" t="s">
        <v>749</v>
      </c>
      <c r="G6206" t="str">
        <f t="shared" si="388"/>
        <v>'2.topics'!Y86</v>
      </c>
      <c r="H6206" t="str">
        <f t="shared" si="389"/>
        <v>'2.topics'!Z86</v>
      </c>
      <c r="I6206" s="3" t="e" cm="1">
        <f t="array" aca="1" ref="I6206" ca="1">VALUE(INDIRECT(G6206))</f>
        <v>#VALUE!</v>
      </c>
      <c r="J6206" t="e" cm="1">
        <f t="array" aca="1" ref="J6206" ca="1">INDIRECT(H6206)</f>
        <v>#VALUE!</v>
      </c>
    </row>
    <row r="6207" spans="1:10" x14ac:dyDescent="0.45">
      <c r="A6207" t="s">
        <v>739</v>
      </c>
      <c r="B6207" t="s">
        <v>740</v>
      </c>
      <c r="C6207">
        <v>87</v>
      </c>
      <c r="D6207" t="str">
        <f t="shared" si="386"/>
        <v>Y87</v>
      </c>
      <c r="E6207" t="str">
        <f t="shared" si="387"/>
        <v>Z87</v>
      </c>
      <c r="F6207" t="s">
        <v>749</v>
      </c>
      <c r="G6207" t="str">
        <f t="shared" si="388"/>
        <v>'2.topics'!Y87</v>
      </c>
      <c r="H6207" t="str">
        <f t="shared" si="389"/>
        <v>'2.topics'!Z87</v>
      </c>
      <c r="I6207" s="3" cm="1">
        <f t="array" aca="1" ref="I6207" ca="1">VALUE(INDIRECT(G6207))</f>
        <v>0.01</v>
      </c>
      <c r="J6207" t="str" cm="1">
        <f t="array" aca="1" ref="J6207" ca="1">INDIRECT(H6207)</f>
        <v>cringe</v>
      </c>
    </row>
    <row r="6208" spans="1:10" x14ac:dyDescent="0.45">
      <c r="A6208" t="s">
        <v>739</v>
      </c>
      <c r="B6208" t="s">
        <v>740</v>
      </c>
      <c r="C6208">
        <v>88</v>
      </c>
      <c r="D6208" t="str">
        <f t="shared" si="386"/>
        <v>Y88</v>
      </c>
      <c r="E6208" t="str">
        <f t="shared" si="387"/>
        <v>Z88</v>
      </c>
      <c r="F6208" t="s">
        <v>749</v>
      </c>
      <c r="G6208" t="str">
        <f t="shared" si="388"/>
        <v>'2.topics'!Y88</v>
      </c>
      <c r="H6208" t="str">
        <f t="shared" si="389"/>
        <v>'2.topics'!Z88</v>
      </c>
      <c r="I6208" s="3" cm="1">
        <f t="array" aca="1" ref="I6208" ca="1">VALUE(INDIRECT(G6208))</f>
        <v>1.0999999999999999E-2</v>
      </c>
      <c r="J6208" t="str" cm="1">
        <f t="array" aca="1" ref="J6208" ca="1">INDIRECT(H6208)</f>
        <v>use</v>
      </c>
    </row>
    <row r="6209" spans="1:10" x14ac:dyDescent="0.45">
      <c r="A6209" t="s">
        <v>739</v>
      </c>
      <c r="B6209" t="s">
        <v>740</v>
      </c>
      <c r="C6209">
        <v>89</v>
      </c>
      <c r="D6209" t="str">
        <f t="shared" si="386"/>
        <v>Y89</v>
      </c>
      <c r="E6209" t="str">
        <f t="shared" si="387"/>
        <v>Z89</v>
      </c>
      <c r="F6209" t="s">
        <v>749</v>
      </c>
      <c r="G6209" t="str">
        <f t="shared" si="388"/>
        <v>'2.topics'!Y89</v>
      </c>
      <c r="H6209" t="str">
        <f t="shared" si="389"/>
        <v>'2.topics'!Z89</v>
      </c>
      <c r="I6209" s="3" cm="1">
        <f t="array" aca="1" ref="I6209" ca="1">VALUE(INDIRECT(G6209))</f>
        <v>8.9999999999999993E-3</v>
      </c>
      <c r="J6209" t="str" cm="1">
        <f t="array" aca="1" ref="J6209" ca="1">INDIRECT(H6209)</f>
        <v>damn</v>
      </c>
    </row>
    <row r="6210" spans="1:10" x14ac:dyDescent="0.45">
      <c r="A6210" t="s">
        <v>739</v>
      </c>
      <c r="B6210" t="s">
        <v>740</v>
      </c>
      <c r="C6210">
        <v>90</v>
      </c>
      <c r="D6210" t="str">
        <f t="shared" ref="D6210:D6273" si="390">A6210&amp;C6210</f>
        <v>Y90</v>
      </c>
      <c r="E6210" t="str">
        <f t="shared" ref="E6210:E6273" si="391">B6210&amp;C6210</f>
        <v>Z90</v>
      </c>
      <c r="F6210" t="s">
        <v>749</v>
      </c>
      <c r="G6210" t="str">
        <f t="shared" si="388"/>
        <v>'2.topics'!Y90</v>
      </c>
      <c r="H6210" t="str">
        <f t="shared" si="389"/>
        <v>'2.topics'!Z90</v>
      </c>
      <c r="I6210" s="3" cm="1">
        <f t="array" aca="1" ref="I6210" ca="1">VALUE(INDIRECT(G6210))</f>
        <v>0.01</v>
      </c>
      <c r="J6210" t="str" cm="1">
        <f t="array" aca="1" ref="J6210" ca="1">INDIRECT(H6210)</f>
        <v>man</v>
      </c>
    </row>
    <row r="6211" spans="1:10" x14ac:dyDescent="0.45">
      <c r="A6211" t="s">
        <v>739</v>
      </c>
      <c r="B6211" t="s">
        <v>740</v>
      </c>
      <c r="C6211">
        <v>91</v>
      </c>
      <c r="D6211" t="str">
        <f t="shared" si="390"/>
        <v>Y91</v>
      </c>
      <c r="E6211" t="str">
        <f t="shared" si="391"/>
        <v>Z91</v>
      </c>
      <c r="F6211" t="s">
        <v>749</v>
      </c>
      <c r="G6211" t="str">
        <f t="shared" si="388"/>
        <v>'2.topics'!Y91</v>
      </c>
      <c r="H6211" t="str">
        <f t="shared" si="389"/>
        <v>'2.topics'!Z91</v>
      </c>
      <c r="I6211" s="3" t="e" cm="1">
        <f t="array" aca="1" ref="I6211" ca="1">VALUE(INDIRECT(G6211))</f>
        <v>#VALUE!</v>
      </c>
      <c r="J6211" t="e" cm="1">
        <f t="array" aca="1" ref="J6211" ca="1">INDIRECT(H6211)</f>
        <v>#VALUE!</v>
      </c>
    </row>
    <row r="6212" spans="1:10" x14ac:dyDescent="0.45">
      <c r="A6212" t="s">
        <v>739</v>
      </c>
      <c r="B6212" t="s">
        <v>740</v>
      </c>
      <c r="C6212">
        <v>92</v>
      </c>
      <c r="D6212" t="str">
        <f t="shared" si="390"/>
        <v>Y92</v>
      </c>
      <c r="E6212" t="str">
        <f t="shared" si="391"/>
        <v>Z92</v>
      </c>
      <c r="F6212" t="s">
        <v>749</v>
      </c>
      <c r="G6212" t="str">
        <f t="shared" si="388"/>
        <v>'2.topics'!Y92</v>
      </c>
      <c r="H6212" t="str">
        <f t="shared" si="389"/>
        <v>'2.topics'!Z92</v>
      </c>
      <c r="I6212" s="3" cm="1">
        <f t="array" aca="1" ref="I6212" ca="1">VALUE(INDIRECT(G6212))</f>
        <v>0.01</v>
      </c>
      <c r="J6212" t="str" cm="1">
        <f t="array" aca="1" ref="J6212" ca="1">INDIRECT(H6212)</f>
        <v>day</v>
      </c>
    </row>
    <row r="6213" spans="1:10" x14ac:dyDescent="0.45">
      <c r="A6213" t="s">
        <v>739</v>
      </c>
      <c r="B6213" t="s">
        <v>740</v>
      </c>
      <c r="C6213">
        <v>93</v>
      </c>
      <c r="D6213" t="str">
        <f t="shared" si="390"/>
        <v>Y93</v>
      </c>
      <c r="E6213" t="str">
        <f t="shared" si="391"/>
        <v>Z93</v>
      </c>
      <c r="F6213" t="s">
        <v>749</v>
      </c>
      <c r="G6213" t="str">
        <f t="shared" si="388"/>
        <v>'2.topics'!Y93</v>
      </c>
      <c r="H6213" t="str">
        <f t="shared" si="389"/>
        <v>'2.topics'!Z93</v>
      </c>
      <c r="I6213" s="3" cm="1">
        <f t="array" aca="1" ref="I6213" ca="1">VALUE(INDIRECT(G6213))</f>
        <v>1.0999999999999999E-2</v>
      </c>
      <c r="J6213" t="str" cm="1">
        <f t="array" aca="1" ref="J6213" ca="1">INDIRECT(H6213)</f>
        <v>fuck</v>
      </c>
    </row>
    <row r="6214" spans="1:10" x14ac:dyDescent="0.45">
      <c r="A6214" t="s">
        <v>739</v>
      </c>
      <c r="B6214" t="s">
        <v>740</v>
      </c>
      <c r="C6214">
        <v>94</v>
      </c>
      <c r="D6214" t="str">
        <f t="shared" si="390"/>
        <v>Y94</v>
      </c>
      <c r="E6214" t="str">
        <f t="shared" si="391"/>
        <v>Z94</v>
      </c>
      <c r="F6214" t="s">
        <v>749</v>
      </c>
      <c r="G6214" t="str">
        <f t="shared" si="388"/>
        <v>'2.topics'!Y94</v>
      </c>
      <c r="H6214" t="str">
        <f t="shared" si="389"/>
        <v>'2.topics'!Z94</v>
      </c>
      <c r="I6214" s="3" cm="1">
        <f t="array" aca="1" ref="I6214" ca="1">VALUE(INDIRECT(G6214))</f>
        <v>0.01</v>
      </c>
      <c r="J6214" t="str" cm="1">
        <f t="array" aca="1" ref="J6214" ca="1">INDIRECT(H6214)</f>
        <v>real</v>
      </c>
    </row>
    <row r="6215" spans="1:10" x14ac:dyDescent="0.45">
      <c r="A6215" t="s">
        <v>739</v>
      </c>
      <c r="B6215" t="s">
        <v>740</v>
      </c>
      <c r="C6215">
        <v>95</v>
      </c>
      <c r="D6215" t="str">
        <f t="shared" si="390"/>
        <v>Y95</v>
      </c>
      <c r="E6215" t="str">
        <f t="shared" si="391"/>
        <v>Z95</v>
      </c>
      <c r="F6215" t="s">
        <v>749</v>
      </c>
      <c r="G6215" t="str">
        <f t="shared" si="388"/>
        <v>'2.topics'!Y95</v>
      </c>
      <c r="H6215" t="str">
        <f t="shared" si="389"/>
        <v>'2.topics'!Z95</v>
      </c>
      <c r="I6215" s="3" cm="1">
        <f t="array" aca="1" ref="I6215" ca="1">VALUE(INDIRECT(G6215))</f>
        <v>8.0000000000000002E-3</v>
      </c>
      <c r="J6215" t="str" cm="1">
        <f t="array" aca="1" ref="J6215" ca="1">INDIRECT(H6215)</f>
        <v>cute</v>
      </c>
    </row>
    <row r="6216" spans="1:10" x14ac:dyDescent="0.45">
      <c r="A6216" t="s">
        <v>739</v>
      </c>
      <c r="B6216" t="s">
        <v>740</v>
      </c>
      <c r="C6216">
        <v>96</v>
      </c>
      <c r="D6216" t="str">
        <f t="shared" si="390"/>
        <v>Y96</v>
      </c>
      <c r="E6216" t="str">
        <f t="shared" si="391"/>
        <v>Z96</v>
      </c>
      <c r="F6216" t="s">
        <v>749</v>
      </c>
      <c r="G6216" t="str">
        <f t="shared" si="388"/>
        <v>'2.topics'!Y96</v>
      </c>
      <c r="H6216" t="str">
        <f t="shared" si="389"/>
        <v>'2.topics'!Z96</v>
      </c>
      <c r="I6216" s="3" t="e" cm="1">
        <f t="array" aca="1" ref="I6216" ca="1">VALUE(INDIRECT(G6216))</f>
        <v>#VALUE!</v>
      </c>
      <c r="J6216" t="e" cm="1">
        <f t="array" aca="1" ref="J6216" ca="1">INDIRECT(H6216)</f>
        <v>#VALUE!</v>
      </c>
    </row>
    <row r="6217" spans="1:10" x14ac:dyDescent="0.45">
      <c r="A6217" t="s">
        <v>739</v>
      </c>
      <c r="B6217" t="s">
        <v>740</v>
      </c>
      <c r="C6217">
        <v>97</v>
      </c>
      <c r="D6217" t="str">
        <f t="shared" si="390"/>
        <v>Y97</v>
      </c>
      <c r="E6217" t="str">
        <f t="shared" si="391"/>
        <v>Z97</v>
      </c>
      <c r="F6217" t="s">
        <v>749</v>
      </c>
      <c r="G6217" t="str">
        <f t="shared" si="388"/>
        <v>'2.topics'!Y97</v>
      </c>
      <c r="H6217" t="str">
        <f t="shared" si="389"/>
        <v>'2.topics'!Z97</v>
      </c>
      <c r="I6217" s="3" cm="1">
        <f t="array" aca="1" ref="I6217" ca="1">VALUE(INDIRECT(G6217))</f>
        <v>1.0999999999999999E-2</v>
      </c>
      <c r="J6217" t="str" cm="1">
        <f t="array" aca="1" ref="J6217" ca="1">INDIRECT(H6217)</f>
        <v>favorite</v>
      </c>
    </row>
    <row r="6218" spans="1:10" x14ac:dyDescent="0.45">
      <c r="A6218" t="s">
        <v>739</v>
      </c>
      <c r="B6218" t="s">
        <v>740</v>
      </c>
      <c r="C6218">
        <v>98</v>
      </c>
      <c r="D6218" t="str">
        <f t="shared" si="390"/>
        <v>Y98</v>
      </c>
      <c r="E6218" t="str">
        <f t="shared" si="391"/>
        <v>Z98</v>
      </c>
      <c r="F6218" t="s">
        <v>749</v>
      </c>
      <c r="G6218" t="str">
        <f t="shared" si="388"/>
        <v>'2.topics'!Y98</v>
      </c>
      <c r="H6218" t="str">
        <f t="shared" si="389"/>
        <v>'2.topics'!Z98</v>
      </c>
      <c r="I6218" s="3" cm="1">
        <f t="array" aca="1" ref="I6218" ca="1">VALUE(INDIRECT(G6218))</f>
        <v>0.01</v>
      </c>
      <c r="J6218" t="str" cm="1">
        <f t="array" aca="1" ref="J6218" ca="1">INDIRECT(H6218)</f>
        <v>shit</v>
      </c>
    </row>
    <row r="6219" spans="1:10" x14ac:dyDescent="0.45">
      <c r="A6219" t="s">
        <v>739</v>
      </c>
      <c r="B6219" t="s">
        <v>740</v>
      </c>
      <c r="C6219">
        <v>99</v>
      </c>
      <c r="D6219" t="str">
        <f t="shared" si="390"/>
        <v>Y99</v>
      </c>
      <c r="E6219" t="str">
        <f t="shared" si="391"/>
        <v>Z99</v>
      </c>
      <c r="F6219" t="s">
        <v>749</v>
      </c>
      <c r="G6219" t="str">
        <f t="shared" si="388"/>
        <v>'2.topics'!Y99</v>
      </c>
      <c r="H6219" t="str">
        <f t="shared" si="389"/>
        <v>'2.topics'!Z99</v>
      </c>
      <c r="I6219" s="3" cm="1">
        <f t="array" aca="1" ref="I6219" ca="1">VALUE(INDIRECT(G6219))</f>
        <v>8.9999999999999993E-3</v>
      </c>
      <c r="J6219" t="str" cm="1">
        <f t="array" aca="1" ref="J6219" ca="1">INDIRECT(H6219)</f>
        <v>try</v>
      </c>
    </row>
    <row r="6220" spans="1:10" x14ac:dyDescent="0.45">
      <c r="A6220" t="s">
        <v>739</v>
      </c>
      <c r="B6220" t="s">
        <v>740</v>
      </c>
      <c r="C6220">
        <v>100</v>
      </c>
      <c r="D6220" t="str">
        <f t="shared" si="390"/>
        <v>Y100</v>
      </c>
      <c r="E6220" t="str">
        <f t="shared" si="391"/>
        <v>Z100</v>
      </c>
      <c r="F6220" t="s">
        <v>749</v>
      </c>
      <c r="G6220" t="str">
        <f t="shared" si="388"/>
        <v>'2.topics'!Y100</v>
      </c>
      <c r="H6220" t="str">
        <f t="shared" si="389"/>
        <v>'2.topics'!Z100</v>
      </c>
      <c r="I6220" s="3" cm="1">
        <f t="array" aca="1" ref="I6220" ca="1">VALUE(INDIRECT(G6220))</f>
        <v>0.01</v>
      </c>
      <c r="J6220" t="str" cm="1">
        <f t="array" aca="1" ref="J6220" ca="1">INDIRECT(H6220)</f>
        <v>kill</v>
      </c>
    </row>
    <row r="6221" spans="1:10" x14ac:dyDescent="0.45">
      <c r="A6221" t="s">
        <v>739</v>
      </c>
      <c r="B6221" t="s">
        <v>740</v>
      </c>
      <c r="C6221">
        <v>101</v>
      </c>
      <c r="D6221" t="str">
        <f t="shared" si="390"/>
        <v>Y101</v>
      </c>
      <c r="E6221" t="str">
        <f t="shared" si="391"/>
        <v>Z101</v>
      </c>
      <c r="F6221" t="s">
        <v>749</v>
      </c>
      <c r="G6221" t="str">
        <f t="shared" si="388"/>
        <v>'2.topics'!Y101</v>
      </c>
      <c r="H6221" t="str">
        <f t="shared" si="389"/>
        <v>'2.topics'!Z101</v>
      </c>
      <c r="I6221" s="3" t="e" cm="1">
        <f t="array" aca="1" ref="I6221" ca="1">VALUE(INDIRECT(G6221))</f>
        <v>#VALUE!</v>
      </c>
      <c r="J6221" t="e" cm="1">
        <f t="array" aca="1" ref="J6221" ca="1">INDIRECT(H6221)</f>
        <v>#VALUE!</v>
      </c>
    </row>
    <row r="6222" spans="1:10" x14ac:dyDescent="0.45">
      <c r="A6222" t="s">
        <v>739</v>
      </c>
      <c r="B6222" t="s">
        <v>740</v>
      </c>
      <c r="C6222">
        <v>102</v>
      </c>
      <c r="D6222" t="str">
        <f t="shared" si="390"/>
        <v>Y102</v>
      </c>
      <c r="E6222" t="str">
        <f t="shared" si="391"/>
        <v>Z102</v>
      </c>
      <c r="F6222" t="s">
        <v>749</v>
      </c>
      <c r="G6222" t="str">
        <f t="shared" si="388"/>
        <v>'2.topics'!Y102</v>
      </c>
      <c r="H6222" t="str">
        <f t="shared" si="389"/>
        <v>'2.topics'!Z102</v>
      </c>
      <c r="I6222" s="3" cm="1">
        <f t="array" aca="1" ref="I6222" ca="1">VALUE(INDIRECT(G6222))</f>
        <v>0.01</v>
      </c>
      <c r="J6222" t="str" cm="1">
        <f t="array" aca="1" ref="J6222" ca="1">INDIRECT(H6222)</f>
        <v>day</v>
      </c>
    </row>
    <row r="6223" spans="1:10" x14ac:dyDescent="0.45">
      <c r="A6223" t="s">
        <v>739</v>
      </c>
      <c r="B6223" t="s">
        <v>740</v>
      </c>
      <c r="C6223">
        <v>103</v>
      </c>
      <c r="D6223" t="str">
        <f t="shared" si="390"/>
        <v>Y103</v>
      </c>
      <c r="E6223" t="str">
        <f t="shared" si="391"/>
        <v>Z103</v>
      </c>
      <c r="F6223" t="s">
        <v>749</v>
      </c>
      <c r="G6223" t="str">
        <f t="shared" si="388"/>
        <v>'2.topics'!Y103</v>
      </c>
      <c r="H6223" t="str">
        <f t="shared" si="389"/>
        <v>'2.topics'!Z103</v>
      </c>
      <c r="I6223" s="3" cm="1">
        <f t="array" aca="1" ref="I6223" ca="1">VALUE(INDIRECT(G6223))</f>
        <v>0.01</v>
      </c>
      <c r="J6223" t="str" cm="1">
        <f t="array" aca="1" ref="J6223" ca="1">INDIRECT(H6223)</f>
        <v>keep</v>
      </c>
    </row>
    <row r="6224" spans="1:10" x14ac:dyDescent="0.45">
      <c r="A6224" t="s">
        <v>739</v>
      </c>
      <c r="B6224" t="s">
        <v>740</v>
      </c>
      <c r="C6224">
        <v>104</v>
      </c>
      <c r="D6224" t="str">
        <f t="shared" si="390"/>
        <v>Y104</v>
      </c>
      <c r="E6224" t="str">
        <f t="shared" si="391"/>
        <v>Z104</v>
      </c>
      <c r="F6224" t="s">
        <v>749</v>
      </c>
      <c r="G6224" t="str">
        <f t="shared" si="388"/>
        <v>'2.topics'!Y104</v>
      </c>
      <c r="H6224" t="str">
        <f t="shared" si="389"/>
        <v>'2.topics'!Z104</v>
      </c>
      <c r="I6224" s="3" cm="1">
        <f t="array" aca="1" ref="I6224" ca="1">VALUE(INDIRECT(G6224))</f>
        <v>8.9999999999999993E-3</v>
      </c>
      <c r="J6224" t="str" cm="1">
        <f t="array" aca="1" ref="J6224" ca="1">INDIRECT(H6224)</f>
        <v>take</v>
      </c>
    </row>
    <row r="6225" spans="1:10" x14ac:dyDescent="0.45">
      <c r="A6225" t="s">
        <v>739</v>
      </c>
      <c r="B6225" t="s">
        <v>740</v>
      </c>
      <c r="C6225">
        <v>105</v>
      </c>
      <c r="D6225" t="str">
        <f t="shared" si="390"/>
        <v>Y105</v>
      </c>
      <c r="E6225" t="str">
        <f t="shared" si="391"/>
        <v>Z105</v>
      </c>
      <c r="F6225" t="s">
        <v>749</v>
      </c>
      <c r="G6225" t="str">
        <f t="shared" ref="G6225:G6288" si="392">"'"&amp;F6225&amp;"'!"&amp;D6225</f>
        <v>'2.topics'!Y105</v>
      </c>
      <c r="H6225" t="str">
        <f t="shared" ref="H6225:H6288" si="393">"'"&amp;F6225&amp;"'!"&amp;E6225</f>
        <v>'2.topics'!Z105</v>
      </c>
      <c r="I6225" s="3" cm="1">
        <f t="array" aca="1" ref="I6225" ca="1">VALUE(INDIRECT(G6225))</f>
        <v>8.9999999999999993E-3</v>
      </c>
      <c r="J6225" t="str" cm="1">
        <f t="array" aca="1" ref="J6225" ca="1">INDIRECT(H6225)</f>
        <v>drip</v>
      </c>
    </row>
    <row r="6226" spans="1:10" x14ac:dyDescent="0.45">
      <c r="A6226" t="s">
        <v>739</v>
      </c>
      <c r="B6226" t="s">
        <v>740</v>
      </c>
      <c r="C6226">
        <v>106</v>
      </c>
      <c r="D6226" t="str">
        <f t="shared" si="390"/>
        <v>Y106</v>
      </c>
      <c r="E6226" t="str">
        <f t="shared" si="391"/>
        <v>Z106</v>
      </c>
      <c r="F6226" t="s">
        <v>749</v>
      </c>
      <c r="G6226" t="str">
        <f t="shared" si="392"/>
        <v>'2.topics'!Y106</v>
      </c>
      <c r="H6226" t="str">
        <f t="shared" si="393"/>
        <v>'2.topics'!Z106</v>
      </c>
      <c r="I6226" s="3" t="e" cm="1">
        <f t="array" aca="1" ref="I6226" ca="1">VALUE(INDIRECT(G6226))</f>
        <v>#VALUE!</v>
      </c>
      <c r="J6226" t="e" cm="1">
        <f t="array" aca="1" ref="J6226" ca="1">INDIRECT(H6226)</f>
        <v>#VALUE!</v>
      </c>
    </row>
    <row r="6227" spans="1:10" x14ac:dyDescent="0.45">
      <c r="A6227" t="s">
        <v>739</v>
      </c>
      <c r="B6227" t="s">
        <v>740</v>
      </c>
      <c r="C6227">
        <v>107</v>
      </c>
      <c r="D6227" t="str">
        <f t="shared" si="390"/>
        <v>Y107</v>
      </c>
      <c r="E6227" t="str">
        <f t="shared" si="391"/>
        <v>Z107</v>
      </c>
      <c r="F6227" t="s">
        <v>749</v>
      </c>
      <c r="G6227" t="str">
        <f t="shared" si="392"/>
        <v>'2.topics'!Y107</v>
      </c>
      <c r="H6227" t="str">
        <f t="shared" si="393"/>
        <v>'2.topics'!Z107</v>
      </c>
      <c r="I6227" s="3" cm="1">
        <f t="array" aca="1" ref="I6227" ca="1">VALUE(INDIRECT(G6227))</f>
        <v>1.2E-2</v>
      </c>
      <c r="J6227" t="str" cm="1">
        <f t="array" aca="1" ref="J6227" ca="1">INDIRECT(H6227)</f>
        <v>damn</v>
      </c>
    </row>
    <row r="6228" spans="1:10" x14ac:dyDescent="0.45">
      <c r="A6228" t="s">
        <v>739</v>
      </c>
      <c r="B6228" t="s">
        <v>740</v>
      </c>
      <c r="C6228">
        <v>108</v>
      </c>
      <c r="D6228" t="str">
        <f t="shared" si="390"/>
        <v>Y108</v>
      </c>
      <c r="E6228" t="str">
        <f t="shared" si="391"/>
        <v>Z108</v>
      </c>
      <c r="F6228" t="s">
        <v>749</v>
      </c>
      <c r="G6228" t="str">
        <f t="shared" si="392"/>
        <v>'2.topics'!Y108</v>
      </c>
      <c r="H6228" t="str">
        <f t="shared" si="393"/>
        <v>'2.topics'!Z108</v>
      </c>
      <c r="I6228" s="3" cm="1">
        <f t="array" aca="1" ref="I6228" ca="1">VALUE(INDIRECT(G6228))</f>
        <v>8.0000000000000002E-3</v>
      </c>
      <c r="J6228" t="str" cm="1">
        <f t="array" aca="1" ref="J6228" ca="1">INDIRECT(H6228)</f>
        <v>many</v>
      </c>
    </row>
    <row r="6229" spans="1:10" x14ac:dyDescent="0.45">
      <c r="A6229" t="s">
        <v>739</v>
      </c>
      <c r="B6229" t="s">
        <v>740</v>
      </c>
      <c r="C6229">
        <v>109</v>
      </c>
      <c r="D6229" t="str">
        <f t="shared" si="390"/>
        <v>Y109</v>
      </c>
      <c r="E6229" t="str">
        <f t="shared" si="391"/>
        <v>Z109</v>
      </c>
      <c r="F6229" t="s">
        <v>749</v>
      </c>
      <c r="G6229" t="str">
        <f t="shared" si="392"/>
        <v>'2.topics'!Y109</v>
      </c>
      <c r="H6229" t="str">
        <f t="shared" si="393"/>
        <v>'2.topics'!Z109</v>
      </c>
      <c r="I6229" s="3" cm="1">
        <f t="array" aca="1" ref="I6229" ca="1">VALUE(INDIRECT(G6229))</f>
        <v>8.9999999999999993E-3</v>
      </c>
      <c r="J6229" t="str" cm="1">
        <f t="array" aca="1" ref="J6229" ca="1">INDIRECT(H6229)</f>
        <v>ass</v>
      </c>
    </row>
    <row r="6230" spans="1:10" x14ac:dyDescent="0.45">
      <c r="A6230" t="s">
        <v>739</v>
      </c>
      <c r="B6230" t="s">
        <v>740</v>
      </c>
      <c r="C6230">
        <v>110</v>
      </c>
      <c r="D6230" t="str">
        <f t="shared" si="390"/>
        <v>Y110</v>
      </c>
      <c r="E6230" t="str">
        <f t="shared" si="391"/>
        <v>Z110</v>
      </c>
      <c r="F6230" t="s">
        <v>749</v>
      </c>
      <c r="G6230" t="str">
        <f t="shared" si="392"/>
        <v>'2.topics'!Y110</v>
      </c>
      <c r="H6230" t="str">
        <f t="shared" si="393"/>
        <v>'2.topics'!Z110</v>
      </c>
      <c r="I6230" s="3" cm="1">
        <f t="array" aca="1" ref="I6230" ca="1">VALUE(INDIRECT(G6230))</f>
        <v>1.0999999999999999E-2</v>
      </c>
      <c r="J6230" t="str" cm="1">
        <f t="array" aca="1" ref="J6230" ca="1">INDIRECT(H6230)</f>
        <v>fuck</v>
      </c>
    </row>
    <row r="6231" spans="1:10" x14ac:dyDescent="0.45">
      <c r="A6231" t="s">
        <v>739</v>
      </c>
      <c r="B6231" t="s">
        <v>740</v>
      </c>
      <c r="C6231">
        <v>111</v>
      </c>
      <c r="D6231" t="str">
        <f t="shared" si="390"/>
        <v>Y111</v>
      </c>
      <c r="E6231" t="str">
        <f t="shared" si="391"/>
        <v>Z111</v>
      </c>
      <c r="F6231" t="s">
        <v>749</v>
      </c>
      <c r="G6231" t="str">
        <f t="shared" si="392"/>
        <v>'2.topics'!Y111</v>
      </c>
      <c r="H6231" t="str">
        <f t="shared" si="393"/>
        <v>'2.topics'!Z111</v>
      </c>
      <c r="I6231" s="3" t="e" cm="1">
        <f t="array" aca="1" ref="I6231" ca="1">VALUE(INDIRECT(G6231))</f>
        <v>#VALUE!</v>
      </c>
      <c r="J6231" t="e" cm="1">
        <f t="array" aca="1" ref="J6231" ca="1">INDIRECT(H6231)</f>
        <v>#VALUE!</v>
      </c>
    </row>
    <row r="6232" spans="1:10" x14ac:dyDescent="0.45">
      <c r="A6232" t="s">
        <v>739</v>
      </c>
      <c r="B6232" t="s">
        <v>740</v>
      </c>
      <c r="C6232">
        <v>112</v>
      </c>
      <c r="D6232" t="str">
        <f t="shared" si="390"/>
        <v>Y112</v>
      </c>
      <c r="E6232" t="str">
        <f t="shared" si="391"/>
        <v>Z112</v>
      </c>
      <c r="F6232" t="s">
        <v>749</v>
      </c>
      <c r="G6232" t="str">
        <f t="shared" si="392"/>
        <v>'2.topics'!Y112</v>
      </c>
      <c r="H6232" t="str">
        <f t="shared" si="393"/>
        <v>'2.topics'!Z112</v>
      </c>
      <c r="I6232" s="3" cm="1">
        <f t="array" aca="1" ref="I6232" ca="1">VALUE(INDIRECT(G6232))</f>
        <v>1.0999999999999999E-2</v>
      </c>
      <c r="J6232" t="str" cm="1">
        <f t="array" aca="1" ref="J6232" ca="1">INDIRECT(H6232)</f>
        <v>hard</v>
      </c>
    </row>
    <row r="6233" spans="1:10" x14ac:dyDescent="0.45">
      <c r="A6233" t="s">
        <v>739</v>
      </c>
      <c r="B6233" t="s">
        <v>740</v>
      </c>
      <c r="C6233">
        <v>113</v>
      </c>
      <c r="D6233" t="str">
        <f t="shared" si="390"/>
        <v>Y113</v>
      </c>
      <c r="E6233" t="str">
        <f t="shared" si="391"/>
        <v>Z113</v>
      </c>
      <c r="F6233" t="s">
        <v>749</v>
      </c>
      <c r="G6233" t="str">
        <f t="shared" si="392"/>
        <v>'2.topics'!Y113</v>
      </c>
      <c r="H6233" t="str">
        <f t="shared" si="393"/>
        <v>'2.topics'!Z113</v>
      </c>
      <c r="I6233" s="3" cm="1">
        <f t="array" aca="1" ref="I6233" ca="1">VALUE(INDIRECT(G6233))</f>
        <v>1.0999999999999999E-2</v>
      </c>
      <c r="J6233" t="str" cm="1">
        <f t="array" aca="1" ref="J6233" ca="1">INDIRECT(H6233)</f>
        <v>keep</v>
      </c>
    </row>
    <row r="6234" spans="1:10" x14ac:dyDescent="0.45">
      <c r="A6234" t="s">
        <v>739</v>
      </c>
      <c r="B6234" t="s">
        <v>740</v>
      </c>
      <c r="C6234">
        <v>114</v>
      </c>
      <c r="D6234" t="str">
        <f t="shared" si="390"/>
        <v>Y114</v>
      </c>
      <c r="E6234" t="str">
        <f t="shared" si="391"/>
        <v>Z114</v>
      </c>
      <c r="F6234" t="s">
        <v>749</v>
      </c>
      <c r="G6234" t="str">
        <f t="shared" si="392"/>
        <v>'2.topics'!Y114</v>
      </c>
      <c r="H6234" t="str">
        <f t="shared" si="393"/>
        <v>'2.topics'!Z114</v>
      </c>
      <c r="I6234" s="3" cm="1">
        <f t="array" aca="1" ref="I6234" ca="1">VALUE(INDIRECT(G6234))</f>
        <v>8.9999999999999993E-3</v>
      </c>
      <c r="J6234" t="str" cm="1">
        <f t="array" aca="1" ref="J6234" ca="1">INDIRECT(H6234)</f>
        <v>shit</v>
      </c>
    </row>
    <row r="6235" spans="1:10" x14ac:dyDescent="0.45">
      <c r="A6235" t="s">
        <v>739</v>
      </c>
      <c r="B6235" t="s">
        <v>740</v>
      </c>
      <c r="C6235">
        <v>115</v>
      </c>
      <c r="D6235" t="str">
        <f t="shared" si="390"/>
        <v>Y115</v>
      </c>
      <c r="E6235" t="str">
        <f t="shared" si="391"/>
        <v>Z115</v>
      </c>
      <c r="F6235" t="s">
        <v>749</v>
      </c>
      <c r="G6235" t="str">
        <f t="shared" si="392"/>
        <v>'2.topics'!Y115</v>
      </c>
      <c r="H6235" t="str">
        <f t="shared" si="393"/>
        <v>'2.topics'!Z115</v>
      </c>
      <c r="I6235" s="3" cm="1">
        <f t="array" aca="1" ref="I6235" ca="1">VALUE(INDIRECT(G6235))</f>
        <v>8.9999999999999993E-3</v>
      </c>
      <c r="J6235" t="str" cm="1">
        <f t="array" aca="1" ref="J6235" ca="1">INDIRECT(H6235)</f>
        <v>cringe</v>
      </c>
    </row>
    <row r="6236" spans="1:10" x14ac:dyDescent="0.45">
      <c r="A6236" t="s">
        <v>739</v>
      </c>
      <c r="B6236" t="s">
        <v>740</v>
      </c>
      <c r="C6236">
        <v>116</v>
      </c>
      <c r="D6236" t="str">
        <f t="shared" si="390"/>
        <v>Y116</v>
      </c>
      <c r="E6236" t="str">
        <f t="shared" si="391"/>
        <v>Z116</v>
      </c>
      <c r="F6236" t="s">
        <v>749</v>
      </c>
      <c r="G6236" t="str">
        <f t="shared" si="392"/>
        <v>'2.topics'!Y116</v>
      </c>
      <c r="H6236" t="str">
        <f t="shared" si="393"/>
        <v>'2.topics'!Z116</v>
      </c>
      <c r="I6236" s="3" t="e" cm="1">
        <f t="array" aca="1" ref="I6236" ca="1">VALUE(INDIRECT(G6236))</f>
        <v>#VALUE!</v>
      </c>
      <c r="J6236" t="e" cm="1">
        <f t="array" aca="1" ref="J6236" ca="1">INDIRECT(H6236)</f>
        <v>#VALUE!</v>
      </c>
    </row>
    <row r="6237" spans="1:10" x14ac:dyDescent="0.45">
      <c r="A6237" t="s">
        <v>739</v>
      </c>
      <c r="B6237" t="s">
        <v>740</v>
      </c>
      <c r="C6237">
        <v>117</v>
      </c>
      <c r="D6237" t="str">
        <f t="shared" si="390"/>
        <v>Y117</v>
      </c>
      <c r="E6237" t="str">
        <f t="shared" si="391"/>
        <v>Z117</v>
      </c>
      <c r="F6237" t="s">
        <v>749</v>
      </c>
      <c r="G6237" t="str">
        <f t="shared" si="392"/>
        <v>'2.topics'!Y117</v>
      </c>
      <c r="H6237" t="str">
        <f t="shared" si="393"/>
        <v>'2.topics'!Z117</v>
      </c>
      <c r="I6237" s="3" cm="1">
        <f t="array" aca="1" ref="I6237" ca="1">VALUE(INDIRECT(G6237))</f>
        <v>8.0000000000000002E-3</v>
      </c>
      <c r="J6237" t="str" cm="1">
        <f t="array" aca="1" ref="J6237" ca="1">INDIRECT(H6237)</f>
        <v>thing</v>
      </c>
    </row>
    <row r="6238" spans="1:10" x14ac:dyDescent="0.45">
      <c r="A6238" t="s">
        <v>739</v>
      </c>
      <c r="B6238" t="s">
        <v>740</v>
      </c>
      <c r="C6238">
        <v>118</v>
      </c>
      <c r="D6238" t="str">
        <f t="shared" si="390"/>
        <v>Y118</v>
      </c>
      <c r="E6238" t="str">
        <f t="shared" si="391"/>
        <v>Z118</v>
      </c>
      <c r="F6238" t="s">
        <v>749</v>
      </c>
      <c r="G6238" t="str">
        <f t="shared" si="392"/>
        <v>'2.topics'!Y118</v>
      </c>
      <c r="H6238" t="str">
        <f t="shared" si="393"/>
        <v>'2.topics'!Z118</v>
      </c>
      <c r="I6238" s="3" cm="1">
        <f t="array" aca="1" ref="I6238" ca="1">VALUE(INDIRECT(G6238))</f>
        <v>8.9999999999999993E-3</v>
      </c>
      <c r="J6238" t="str" cm="1">
        <f t="array" aca="1" ref="J6238" ca="1">INDIRECT(H6238)</f>
        <v>cute</v>
      </c>
    </row>
    <row r="6239" spans="1:10" x14ac:dyDescent="0.45">
      <c r="A6239" t="s">
        <v>739</v>
      </c>
      <c r="B6239" t="s">
        <v>740</v>
      </c>
      <c r="C6239">
        <v>119</v>
      </c>
      <c r="D6239" t="str">
        <f t="shared" si="390"/>
        <v>Y119</v>
      </c>
      <c r="E6239" t="str">
        <f t="shared" si="391"/>
        <v>Z119</v>
      </c>
      <c r="F6239" t="s">
        <v>749</v>
      </c>
      <c r="G6239" t="str">
        <f t="shared" si="392"/>
        <v>'2.topics'!Y119</v>
      </c>
      <c r="H6239" t="str">
        <f t="shared" si="393"/>
        <v>'2.topics'!Z119</v>
      </c>
      <c r="I6239" s="3" cm="1">
        <f t="array" aca="1" ref="I6239" ca="1">VALUE(INDIRECT(G6239))</f>
        <v>8.9999999999999993E-3</v>
      </c>
      <c r="J6239" t="str" cm="1">
        <f t="array" aca="1" ref="J6239" ca="1">INDIRECT(H6239)</f>
        <v>come</v>
      </c>
    </row>
    <row r="6240" spans="1:10" x14ac:dyDescent="0.45">
      <c r="A6240" t="s">
        <v>739</v>
      </c>
      <c r="B6240" t="s">
        <v>740</v>
      </c>
      <c r="C6240">
        <v>120</v>
      </c>
      <c r="D6240" t="str">
        <f t="shared" si="390"/>
        <v>Y120</v>
      </c>
      <c r="E6240" t="str">
        <f t="shared" si="391"/>
        <v>Z120</v>
      </c>
      <c r="F6240" t="s">
        <v>749</v>
      </c>
      <c r="G6240" t="str">
        <f t="shared" si="392"/>
        <v>'2.topics'!Y120</v>
      </c>
      <c r="H6240" t="str">
        <f t="shared" si="393"/>
        <v>'2.topics'!Z120</v>
      </c>
      <c r="I6240" s="3" cm="1">
        <f t="array" aca="1" ref="I6240" ca="1">VALUE(INDIRECT(G6240))</f>
        <v>1.2E-2</v>
      </c>
      <c r="J6240" t="str" cm="1">
        <f t="array" aca="1" ref="J6240" ca="1">INDIRECT(H6240)</f>
        <v>day</v>
      </c>
    </row>
    <row r="6241" spans="1:10" x14ac:dyDescent="0.45">
      <c r="A6241" t="s">
        <v>739</v>
      </c>
      <c r="B6241" t="s">
        <v>740</v>
      </c>
      <c r="C6241">
        <v>121</v>
      </c>
      <c r="D6241" t="str">
        <f t="shared" si="390"/>
        <v>Y121</v>
      </c>
      <c r="E6241" t="str">
        <f t="shared" si="391"/>
        <v>Z121</v>
      </c>
      <c r="F6241" t="s">
        <v>749</v>
      </c>
      <c r="G6241" t="str">
        <f t="shared" si="392"/>
        <v>'2.topics'!Y121</v>
      </c>
      <c r="H6241" t="str">
        <f t="shared" si="393"/>
        <v>'2.topics'!Z121</v>
      </c>
      <c r="I6241" s="3" t="e" cm="1">
        <f t="array" aca="1" ref="I6241" ca="1">VALUE(INDIRECT(G6241))</f>
        <v>#VALUE!</v>
      </c>
      <c r="J6241" t="e" cm="1">
        <f t="array" aca="1" ref="J6241" ca="1">INDIRECT(H6241)</f>
        <v>#VALUE!</v>
      </c>
    </row>
    <row r="6242" spans="1:10" x14ac:dyDescent="0.45">
      <c r="A6242" t="s">
        <v>739</v>
      </c>
      <c r="B6242" t="s">
        <v>740</v>
      </c>
      <c r="C6242">
        <v>122</v>
      </c>
      <c r="D6242" t="str">
        <f t="shared" si="390"/>
        <v>Y122</v>
      </c>
      <c r="E6242" t="str">
        <f t="shared" si="391"/>
        <v>Z122</v>
      </c>
      <c r="F6242" t="s">
        <v>749</v>
      </c>
      <c r="G6242" t="str">
        <f t="shared" si="392"/>
        <v>'2.topics'!Y122</v>
      </c>
      <c r="H6242" t="str">
        <f t="shared" si="393"/>
        <v>'2.topics'!Z122</v>
      </c>
      <c r="I6242" s="3" cm="1">
        <f t="array" aca="1" ref="I6242" ca="1">VALUE(INDIRECT(G6242))</f>
        <v>8.9999999999999993E-3</v>
      </c>
      <c r="J6242" t="str" cm="1">
        <f t="array" aca="1" ref="J6242" ca="1">INDIRECT(H6242)</f>
        <v>rabbit</v>
      </c>
    </row>
    <row r="6243" spans="1:10" x14ac:dyDescent="0.45">
      <c r="A6243" t="s">
        <v>739</v>
      </c>
      <c r="B6243" t="s">
        <v>740</v>
      </c>
      <c r="C6243">
        <v>123</v>
      </c>
      <c r="D6243" t="str">
        <f t="shared" si="390"/>
        <v>Y123</v>
      </c>
      <c r="E6243" t="str">
        <f t="shared" si="391"/>
        <v>Z123</v>
      </c>
      <c r="F6243" t="s">
        <v>749</v>
      </c>
      <c r="G6243" t="str">
        <f t="shared" si="392"/>
        <v>'2.topics'!Y123</v>
      </c>
      <c r="H6243" t="str">
        <f t="shared" si="393"/>
        <v>'2.topics'!Z123</v>
      </c>
      <c r="I6243" s="3" cm="1">
        <f t="array" aca="1" ref="I6243" ca="1">VALUE(INDIRECT(G6243))</f>
        <v>8.9999999999999993E-3</v>
      </c>
      <c r="J6243" t="str" cm="1">
        <f t="array" aca="1" ref="J6243" ca="1">INDIRECT(H6243)</f>
        <v>come</v>
      </c>
    </row>
    <row r="6244" spans="1:10" x14ac:dyDescent="0.45">
      <c r="A6244" t="s">
        <v>739</v>
      </c>
      <c r="B6244" t="s">
        <v>740</v>
      </c>
      <c r="C6244">
        <v>124</v>
      </c>
      <c r="D6244" t="str">
        <f t="shared" si="390"/>
        <v>Y124</v>
      </c>
      <c r="E6244" t="str">
        <f t="shared" si="391"/>
        <v>Z124</v>
      </c>
      <c r="F6244" t="s">
        <v>749</v>
      </c>
      <c r="G6244" t="str">
        <f t="shared" si="392"/>
        <v>'2.topics'!Y124</v>
      </c>
      <c r="H6244" t="str">
        <f t="shared" si="393"/>
        <v>'2.topics'!Z124</v>
      </c>
      <c r="I6244" s="3" cm="1">
        <f t="array" aca="1" ref="I6244" ca="1">VALUE(INDIRECT(G6244))</f>
        <v>0.01</v>
      </c>
      <c r="J6244" t="str" cm="1">
        <f t="array" aca="1" ref="J6244" ca="1">INDIRECT(H6244)</f>
        <v>buy</v>
      </c>
    </row>
    <row r="6245" spans="1:10" x14ac:dyDescent="0.45">
      <c r="A6245" t="s">
        <v>739</v>
      </c>
      <c r="B6245" t="s">
        <v>740</v>
      </c>
      <c r="C6245">
        <v>125</v>
      </c>
      <c r="D6245" t="str">
        <f t="shared" si="390"/>
        <v>Y125</v>
      </c>
      <c r="E6245" t="str">
        <f t="shared" si="391"/>
        <v>Z125</v>
      </c>
      <c r="F6245" t="s">
        <v>749</v>
      </c>
      <c r="G6245" t="str">
        <f t="shared" si="392"/>
        <v>'2.topics'!Y125</v>
      </c>
      <c r="H6245" t="str">
        <f t="shared" si="393"/>
        <v>'2.topics'!Z125</v>
      </c>
      <c r="I6245" s="3" cm="1">
        <f t="array" aca="1" ref="I6245" ca="1">VALUE(INDIRECT(G6245))</f>
        <v>1.0999999999999999E-2</v>
      </c>
      <c r="J6245" t="str" cm="1">
        <f t="array" aca="1" ref="J6245" ca="1">INDIRECT(H6245)</f>
        <v>watch</v>
      </c>
    </row>
    <row r="6246" spans="1:10" x14ac:dyDescent="0.45">
      <c r="A6246" t="s">
        <v>739</v>
      </c>
      <c r="B6246" t="s">
        <v>740</v>
      </c>
      <c r="C6246">
        <v>126</v>
      </c>
      <c r="D6246" t="str">
        <f t="shared" si="390"/>
        <v>Y126</v>
      </c>
      <c r="E6246" t="str">
        <f t="shared" si="391"/>
        <v>Z126</v>
      </c>
      <c r="F6246" t="s">
        <v>749</v>
      </c>
      <c r="G6246" t="str">
        <f t="shared" si="392"/>
        <v>'2.topics'!Y126</v>
      </c>
      <c r="H6246" t="str">
        <f t="shared" si="393"/>
        <v>'2.topics'!Z126</v>
      </c>
      <c r="I6246" s="3" t="e" cm="1">
        <f t="array" aca="1" ref="I6246" ca="1">VALUE(INDIRECT(G6246))</f>
        <v>#VALUE!</v>
      </c>
      <c r="J6246" t="e" cm="1">
        <f t="array" aca="1" ref="J6246" ca="1">INDIRECT(H6246)</f>
        <v>#VALUE!</v>
      </c>
    </row>
    <row r="6247" spans="1:10" x14ac:dyDescent="0.45">
      <c r="A6247" t="s">
        <v>739</v>
      </c>
      <c r="B6247" t="s">
        <v>740</v>
      </c>
      <c r="C6247">
        <v>127</v>
      </c>
      <c r="D6247" t="str">
        <f t="shared" si="390"/>
        <v>Y127</v>
      </c>
      <c r="E6247" t="str">
        <f t="shared" si="391"/>
        <v>Z127</v>
      </c>
      <c r="F6247" t="s">
        <v>749</v>
      </c>
      <c r="G6247" t="str">
        <f t="shared" si="392"/>
        <v>'2.topics'!Y127</v>
      </c>
      <c r="H6247" t="str">
        <f t="shared" si="393"/>
        <v>'2.topics'!Z127</v>
      </c>
      <c r="I6247" s="3" cm="1">
        <f t="array" aca="1" ref="I6247" ca="1">VALUE(INDIRECT(G6247))</f>
        <v>0.01</v>
      </c>
      <c r="J6247" t="str" cm="1">
        <f t="array" aca="1" ref="J6247" ca="1">INDIRECT(H6247)</f>
        <v>join</v>
      </c>
    </row>
    <row r="6248" spans="1:10" x14ac:dyDescent="0.45">
      <c r="A6248" t="s">
        <v>739</v>
      </c>
      <c r="B6248" t="s">
        <v>740</v>
      </c>
      <c r="C6248">
        <v>128</v>
      </c>
      <c r="D6248" t="str">
        <f t="shared" si="390"/>
        <v>Y128</v>
      </c>
      <c r="E6248" t="str">
        <f t="shared" si="391"/>
        <v>Z128</v>
      </c>
      <c r="F6248" t="s">
        <v>749</v>
      </c>
      <c r="G6248" t="str">
        <f t="shared" si="392"/>
        <v>'2.topics'!Y128</v>
      </c>
      <c r="H6248" t="str">
        <f t="shared" si="393"/>
        <v>'2.topics'!Z128</v>
      </c>
      <c r="I6248" s="3" cm="1">
        <f t="array" aca="1" ref="I6248" ca="1">VALUE(INDIRECT(G6248))</f>
        <v>1.0999999999999999E-2</v>
      </c>
      <c r="J6248" t="str" cm="1">
        <f t="array" aca="1" ref="J6248" ca="1">INDIRECT(H6248)</f>
        <v>hard</v>
      </c>
    </row>
    <row r="6249" spans="1:10" x14ac:dyDescent="0.45">
      <c r="A6249" t="s">
        <v>739</v>
      </c>
      <c r="B6249" t="s">
        <v>740</v>
      </c>
      <c r="C6249">
        <v>129</v>
      </c>
      <c r="D6249" t="str">
        <f t="shared" si="390"/>
        <v>Y129</v>
      </c>
      <c r="E6249" t="str">
        <f t="shared" si="391"/>
        <v>Z129</v>
      </c>
      <c r="F6249" t="s">
        <v>749</v>
      </c>
      <c r="G6249" t="str">
        <f t="shared" si="392"/>
        <v>'2.topics'!Y129</v>
      </c>
      <c r="H6249" t="str">
        <f t="shared" si="393"/>
        <v>'2.topics'!Z129</v>
      </c>
      <c r="I6249" s="3" cm="1">
        <f t="array" aca="1" ref="I6249" ca="1">VALUE(INDIRECT(G6249))</f>
        <v>0.01</v>
      </c>
      <c r="J6249" t="str" cm="1">
        <f t="array" aca="1" ref="J6249" ca="1">INDIRECT(H6249)</f>
        <v>dude</v>
      </c>
    </row>
    <row r="6250" spans="1:10" x14ac:dyDescent="0.45">
      <c r="A6250" t="s">
        <v>739</v>
      </c>
      <c r="B6250" t="s">
        <v>740</v>
      </c>
      <c r="C6250">
        <v>130</v>
      </c>
      <c r="D6250" t="str">
        <f t="shared" si="390"/>
        <v>Y130</v>
      </c>
      <c r="E6250" t="str">
        <f t="shared" si="391"/>
        <v>Z130</v>
      </c>
      <c r="F6250" t="s">
        <v>749</v>
      </c>
      <c r="G6250" t="str">
        <f t="shared" si="392"/>
        <v>'2.topics'!Y130</v>
      </c>
      <c r="H6250" t="str">
        <f t="shared" si="393"/>
        <v>'2.topics'!Z130</v>
      </c>
      <c r="I6250" s="3" cm="1">
        <f t="array" aca="1" ref="I6250" ca="1">VALUE(INDIRECT(G6250))</f>
        <v>0.01</v>
      </c>
      <c r="J6250" t="str" cm="1">
        <f t="array" aca="1" ref="J6250" ca="1">INDIRECT(H6250)</f>
        <v>use</v>
      </c>
    </row>
    <row r="6251" spans="1:10" x14ac:dyDescent="0.45">
      <c r="A6251" t="s">
        <v>739</v>
      </c>
      <c r="B6251" t="s">
        <v>740</v>
      </c>
      <c r="C6251">
        <v>131</v>
      </c>
      <c r="D6251" t="str">
        <f t="shared" si="390"/>
        <v>Y131</v>
      </c>
      <c r="E6251" t="str">
        <f t="shared" si="391"/>
        <v>Z131</v>
      </c>
      <c r="F6251" t="s">
        <v>749</v>
      </c>
      <c r="G6251" t="str">
        <f t="shared" si="392"/>
        <v>'2.topics'!Y131</v>
      </c>
      <c r="H6251" t="str">
        <f t="shared" si="393"/>
        <v>'2.topics'!Z131</v>
      </c>
      <c r="I6251" s="3" t="e" cm="1">
        <f t="array" aca="1" ref="I6251" ca="1">VALUE(INDIRECT(G6251))</f>
        <v>#VALUE!</v>
      </c>
      <c r="J6251" t="e" cm="1">
        <f t="array" aca="1" ref="J6251" ca="1">INDIRECT(H6251)</f>
        <v>#VALUE!</v>
      </c>
    </row>
    <row r="6252" spans="1:10" x14ac:dyDescent="0.45">
      <c r="A6252" t="s">
        <v>739</v>
      </c>
      <c r="B6252" t="s">
        <v>740</v>
      </c>
      <c r="C6252">
        <v>132</v>
      </c>
      <c r="D6252" t="str">
        <f t="shared" si="390"/>
        <v>Y132</v>
      </c>
      <c r="E6252" t="str">
        <f t="shared" si="391"/>
        <v>Z132</v>
      </c>
      <c r="F6252" t="s">
        <v>749</v>
      </c>
      <c r="G6252" t="str">
        <f t="shared" si="392"/>
        <v>'2.topics'!Y132</v>
      </c>
      <c r="H6252" t="str">
        <f t="shared" si="393"/>
        <v>'2.topics'!Z132</v>
      </c>
      <c r="I6252" s="3" cm="1">
        <f t="array" aca="1" ref="I6252" ca="1">VALUE(INDIRECT(G6252))</f>
        <v>8.9999999999999993E-3</v>
      </c>
      <c r="J6252" t="str" cm="1">
        <f t="array" aca="1" ref="J6252" ca="1">INDIRECT(H6252)</f>
        <v>fire</v>
      </c>
    </row>
    <row r="6253" spans="1:10" x14ac:dyDescent="0.45">
      <c r="A6253" t="s">
        <v>739</v>
      </c>
      <c r="B6253" t="s">
        <v>740</v>
      </c>
      <c r="C6253">
        <v>133</v>
      </c>
      <c r="D6253" t="str">
        <f t="shared" si="390"/>
        <v>Y133</v>
      </c>
      <c r="E6253" t="str">
        <f t="shared" si="391"/>
        <v>Z133</v>
      </c>
      <c r="F6253" t="s">
        <v>749</v>
      </c>
      <c r="G6253" t="str">
        <f t="shared" si="392"/>
        <v>'2.topics'!Y133</v>
      </c>
      <c r="H6253" t="str">
        <f t="shared" si="393"/>
        <v>'2.topics'!Z133</v>
      </c>
      <c r="I6253" s="3" cm="1">
        <f t="array" aca="1" ref="I6253" ca="1">VALUE(INDIRECT(G6253))</f>
        <v>0.01</v>
      </c>
      <c r="J6253" t="str" cm="1">
        <f t="array" aca="1" ref="J6253" ca="1">INDIRECT(H6253)</f>
        <v>favorite</v>
      </c>
    </row>
    <row r="6254" spans="1:10" x14ac:dyDescent="0.45">
      <c r="A6254" t="s">
        <v>739</v>
      </c>
      <c r="B6254" t="s">
        <v>740</v>
      </c>
      <c r="C6254">
        <v>134</v>
      </c>
      <c r="D6254" t="str">
        <f t="shared" si="390"/>
        <v>Y134</v>
      </c>
      <c r="E6254" t="str">
        <f t="shared" si="391"/>
        <v>Z134</v>
      </c>
      <c r="F6254" t="s">
        <v>749</v>
      </c>
      <c r="G6254" t="str">
        <f t="shared" si="392"/>
        <v>'2.topics'!Y134</v>
      </c>
      <c r="H6254" t="str">
        <f t="shared" si="393"/>
        <v>'2.topics'!Z134</v>
      </c>
      <c r="I6254" s="3" cm="1">
        <f t="array" aca="1" ref="I6254" ca="1">VALUE(INDIRECT(G6254))</f>
        <v>1.0999999999999999E-2</v>
      </c>
      <c r="J6254" t="str" cm="1">
        <f t="array" aca="1" ref="J6254" ca="1">INDIRECT(H6254)</f>
        <v>character</v>
      </c>
    </row>
    <row r="6255" spans="1:10" x14ac:dyDescent="0.45">
      <c r="A6255" t="s">
        <v>739</v>
      </c>
      <c r="B6255" t="s">
        <v>740</v>
      </c>
      <c r="C6255">
        <v>135</v>
      </c>
      <c r="D6255" t="str">
        <f t="shared" si="390"/>
        <v>Y135</v>
      </c>
      <c r="E6255" t="str">
        <f t="shared" si="391"/>
        <v>Z135</v>
      </c>
      <c r="F6255" t="s">
        <v>749</v>
      </c>
      <c r="G6255" t="str">
        <f t="shared" si="392"/>
        <v>'2.topics'!Y135</v>
      </c>
      <c r="H6255" t="str">
        <f t="shared" si="393"/>
        <v>'2.topics'!Z135</v>
      </c>
      <c r="I6255" s="3" cm="1">
        <f t="array" aca="1" ref="I6255" ca="1">VALUE(INDIRECT(G6255))</f>
        <v>8.0000000000000002E-3</v>
      </c>
      <c r="J6255" t="str" cm="1">
        <f t="array" aca="1" ref="J6255" ca="1">INDIRECT(H6255)</f>
        <v>give</v>
      </c>
    </row>
    <row r="6256" spans="1:10" x14ac:dyDescent="0.45">
      <c r="A6256" t="s">
        <v>739</v>
      </c>
      <c r="B6256" t="s">
        <v>740</v>
      </c>
      <c r="C6256">
        <v>136</v>
      </c>
      <c r="D6256" t="str">
        <f t="shared" si="390"/>
        <v>Y136</v>
      </c>
      <c r="E6256" t="str">
        <f t="shared" si="391"/>
        <v>Z136</v>
      </c>
      <c r="F6256" t="s">
        <v>749</v>
      </c>
      <c r="G6256" t="str">
        <f t="shared" si="392"/>
        <v>'2.topics'!Y136</v>
      </c>
      <c r="H6256" t="str">
        <f t="shared" si="393"/>
        <v>'2.topics'!Z136</v>
      </c>
      <c r="I6256" s="3" t="e" cm="1">
        <f t="array" aca="1" ref="I6256" ca="1">VALUE(INDIRECT(G6256))</f>
        <v>#VALUE!</v>
      </c>
      <c r="J6256" t="e" cm="1">
        <f t="array" aca="1" ref="J6256" ca="1">INDIRECT(H6256)</f>
        <v>#VALUE!</v>
      </c>
    </row>
    <row r="6257" spans="1:10" x14ac:dyDescent="0.45">
      <c r="A6257" t="s">
        <v>739</v>
      </c>
      <c r="B6257" t="s">
        <v>740</v>
      </c>
      <c r="C6257">
        <v>137</v>
      </c>
      <c r="D6257" t="str">
        <f t="shared" si="390"/>
        <v>Y137</v>
      </c>
      <c r="E6257" t="str">
        <f t="shared" si="391"/>
        <v>Z137</v>
      </c>
      <c r="F6257" t="s">
        <v>749</v>
      </c>
      <c r="G6257" t="str">
        <f t="shared" si="392"/>
        <v>'2.topics'!Y137</v>
      </c>
      <c r="H6257" t="str">
        <f t="shared" si="393"/>
        <v>'2.topics'!Z137</v>
      </c>
      <c r="I6257" s="3" cm="1">
        <f t="array" aca="1" ref="I6257" ca="1">VALUE(INDIRECT(G6257))</f>
        <v>0.01</v>
      </c>
      <c r="J6257" t="str" cm="1">
        <f t="array" aca="1" ref="J6257" ca="1">INDIRECT(H6257)</f>
        <v>die</v>
      </c>
    </row>
    <row r="6258" spans="1:10" x14ac:dyDescent="0.45">
      <c r="A6258" t="s">
        <v>739</v>
      </c>
      <c r="B6258" t="s">
        <v>740</v>
      </c>
      <c r="C6258">
        <v>138</v>
      </c>
      <c r="D6258" t="str">
        <f t="shared" si="390"/>
        <v>Y138</v>
      </c>
      <c r="E6258" t="str">
        <f t="shared" si="391"/>
        <v>Z138</v>
      </c>
      <c r="F6258" t="s">
        <v>749</v>
      </c>
      <c r="G6258" t="str">
        <f t="shared" si="392"/>
        <v>'2.topics'!Y138</v>
      </c>
      <c r="H6258" t="str">
        <f t="shared" si="393"/>
        <v>'2.topics'!Z138</v>
      </c>
      <c r="I6258" s="3" cm="1">
        <f t="array" aca="1" ref="I6258" ca="1">VALUE(INDIRECT(G6258))</f>
        <v>0.01</v>
      </c>
      <c r="J6258" t="str" cm="1">
        <f t="array" aca="1" ref="J6258" ca="1">INDIRECT(H6258)</f>
        <v>character</v>
      </c>
    </row>
    <row r="6259" spans="1:10" x14ac:dyDescent="0.45">
      <c r="A6259" t="s">
        <v>739</v>
      </c>
      <c r="B6259" t="s">
        <v>740</v>
      </c>
      <c r="C6259">
        <v>139</v>
      </c>
      <c r="D6259" t="str">
        <f t="shared" si="390"/>
        <v>Y139</v>
      </c>
      <c r="E6259" t="str">
        <f t="shared" si="391"/>
        <v>Z139</v>
      </c>
      <c r="F6259" t="s">
        <v>749</v>
      </c>
      <c r="G6259" t="str">
        <f t="shared" si="392"/>
        <v>'2.topics'!Y139</v>
      </c>
      <c r="H6259" t="str">
        <f t="shared" si="393"/>
        <v>'2.topics'!Z139</v>
      </c>
      <c r="I6259" s="3" cm="1">
        <f t="array" aca="1" ref="I6259" ca="1">VALUE(INDIRECT(G6259))</f>
        <v>0.01</v>
      </c>
      <c r="J6259" t="str" cm="1">
        <f t="array" aca="1" ref="J6259" ca="1">INDIRECT(H6259)</f>
        <v>rip</v>
      </c>
    </row>
    <row r="6260" spans="1:10" x14ac:dyDescent="0.45">
      <c r="A6260" t="s">
        <v>739</v>
      </c>
      <c r="B6260" t="s">
        <v>740</v>
      </c>
      <c r="C6260">
        <v>140</v>
      </c>
      <c r="D6260" t="str">
        <f t="shared" si="390"/>
        <v>Y140</v>
      </c>
      <c r="E6260" t="str">
        <f t="shared" si="391"/>
        <v>Z140</v>
      </c>
      <c r="F6260" t="s">
        <v>749</v>
      </c>
      <c r="G6260" t="str">
        <f t="shared" si="392"/>
        <v>'2.topics'!Y140</v>
      </c>
      <c r="H6260" t="str">
        <f t="shared" si="393"/>
        <v>'2.topics'!Z140</v>
      </c>
      <c r="I6260" s="3" cm="1">
        <f t="array" aca="1" ref="I6260" ca="1">VALUE(INDIRECT(G6260))</f>
        <v>1.0999999999999999E-2</v>
      </c>
      <c r="J6260" t="str" cm="1">
        <f t="array" aca="1" ref="J6260" ca="1">INDIRECT(H6260)</f>
        <v>already</v>
      </c>
    </row>
    <row r="6261" spans="1:10" x14ac:dyDescent="0.45">
      <c r="A6261" t="s">
        <v>739</v>
      </c>
      <c r="B6261" t="s">
        <v>740</v>
      </c>
      <c r="C6261">
        <v>141</v>
      </c>
      <c r="D6261" t="str">
        <f t="shared" si="390"/>
        <v>Y141</v>
      </c>
      <c r="E6261" t="str">
        <f t="shared" si="391"/>
        <v>Z141</v>
      </c>
      <c r="F6261" t="s">
        <v>749</v>
      </c>
      <c r="G6261" t="str">
        <f t="shared" si="392"/>
        <v>'2.topics'!Y141</v>
      </c>
      <c r="H6261" t="str">
        <f t="shared" si="393"/>
        <v>'2.topics'!Z141</v>
      </c>
      <c r="I6261" s="3" t="e" cm="1">
        <f t="array" aca="1" ref="I6261" ca="1">VALUE(INDIRECT(G6261))</f>
        <v>#VALUE!</v>
      </c>
      <c r="J6261" t="e" cm="1">
        <f t="array" aca="1" ref="J6261" ca="1">INDIRECT(H6261)</f>
        <v>#VALUE!</v>
      </c>
    </row>
    <row r="6262" spans="1:10" x14ac:dyDescent="0.45">
      <c r="A6262" t="s">
        <v>739</v>
      </c>
      <c r="B6262" t="s">
        <v>740</v>
      </c>
      <c r="C6262">
        <v>142</v>
      </c>
      <c r="D6262" t="str">
        <f t="shared" si="390"/>
        <v>Y142</v>
      </c>
      <c r="E6262" t="str">
        <f t="shared" si="391"/>
        <v>Z142</v>
      </c>
      <c r="F6262" t="s">
        <v>749</v>
      </c>
      <c r="G6262" t="str">
        <f t="shared" si="392"/>
        <v>'2.topics'!Y142</v>
      </c>
      <c r="H6262" t="str">
        <f t="shared" si="393"/>
        <v>'2.topics'!Z142</v>
      </c>
      <c r="I6262" s="3" cm="1">
        <f t="array" aca="1" ref="I6262" ca="1">VALUE(INDIRECT(G6262))</f>
        <v>8.9999999999999993E-3</v>
      </c>
      <c r="J6262" t="str" cm="1">
        <f t="array" aca="1" ref="J6262" ca="1">INDIRECT(H6262)</f>
        <v>actually</v>
      </c>
    </row>
    <row r="6263" spans="1:10" x14ac:dyDescent="0.45">
      <c r="A6263" t="s">
        <v>739</v>
      </c>
      <c r="B6263" t="s">
        <v>740</v>
      </c>
      <c r="C6263">
        <v>143</v>
      </c>
      <c r="D6263" t="str">
        <f t="shared" si="390"/>
        <v>Y143</v>
      </c>
      <c r="E6263" t="str">
        <f t="shared" si="391"/>
        <v>Z143</v>
      </c>
      <c r="F6263" t="s">
        <v>749</v>
      </c>
      <c r="G6263" t="str">
        <f t="shared" si="392"/>
        <v>'2.topics'!Y143</v>
      </c>
      <c r="H6263" t="str">
        <f t="shared" si="393"/>
        <v>'2.topics'!Z143</v>
      </c>
      <c r="I6263" s="3" cm="1">
        <f t="array" aca="1" ref="I6263" ca="1">VALUE(INDIRECT(G6263))</f>
        <v>1.0999999999999999E-2</v>
      </c>
      <c r="J6263" t="str" cm="1">
        <f t="array" aca="1" ref="J6263" ca="1">INDIRECT(H6263)</f>
        <v>cringe</v>
      </c>
    </row>
    <row r="6264" spans="1:10" x14ac:dyDescent="0.45">
      <c r="A6264" t="s">
        <v>739</v>
      </c>
      <c r="B6264" t="s">
        <v>740</v>
      </c>
      <c r="C6264">
        <v>144</v>
      </c>
      <c r="D6264" t="str">
        <f t="shared" si="390"/>
        <v>Y144</v>
      </c>
      <c r="E6264" t="str">
        <f t="shared" si="391"/>
        <v>Z144</v>
      </c>
      <c r="F6264" t="s">
        <v>749</v>
      </c>
      <c r="G6264" t="str">
        <f t="shared" si="392"/>
        <v>'2.topics'!Y144</v>
      </c>
      <c r="H6264" t="str">
        <f t="shared" si="393"/>
        <v>'2.topics'!Z144</v>
      </c>
      <c r="I6264" s="3" cm="1">
        <f t="array" aca="1" ref="I6264" ca="1">VALUE(INDIRECT(G6264))</f>
        <v>0.01</v>
      </c>
      <c r="J6264" t="str" cm="1">
        <f t="array" aca="1" ref="J6264" ca="1">INDIRECT(H6264)</f>
        <v>real</v>
      </c>
    </row>
    <row r="6265" spans="1:10" x14ac:dyDescent="0.45">
      <c r="A6265" t="s">
        <v>739</v>
      </c>
      <c r="B6265" t="s">
        <v>740</v>
      </c>
      <c r="C6265">
        <v>145</v>
      </c>
      <c r="D6265" t="str">
        <f t="shared" si="390"/>
        <v>Y145</v>
      </c>
      <c r="E6265" t="str">
        <f t="shared" si="391"/>
        <v>Z145</v>
      </c>
      <c r="F6265" t="s">
        <v>749</v>
      </c>
      <c r="G6265" t="str">
        <f t="shared" si="392"/>
        <v>'2.topics'!Y145</v>
      </c>
      <c r="H6265" t="str">
        <f t="shared" si="393"/>
        <v>'2.topics'!Z145</v>
      </c>
      <c r="I6265" s="3" cm="1">
        <f t="array" aca="1" ref="I6265" ca="1">VALUE(INDIRECT(G6265))</f>
        <v>0.01</v>
      </c>
      <c r="J6265" t="str" cm="1">
        <f t="array" aca="1" ref="J6265" ca="1">INDIRECT(H6265)</f>
        <v>new</v>
      </c>
    </row>
    <row r="6266" spans="1:10" x14ac:dyDescent="0.45">
      <c r="A6266" t="s">
        <v>739</v>
      </c>
      <c r="B6266" t="s">
        <v>740</v>
      </c>
      <c r="C6266">
        <v>146</v>
      </c>
      <c r="D6266" t="str">
        <f t="shared" si="390"/>
        <v>Y146</v>
      </c>
      <c r="E6266" t="str">
        <f t="shared" si="391"/>
        <v>Z146</v>
      </c>
      <c r="F6266" t="s">
        <v>749</v>
      </c>
      <c r="G6266" t="str">
        <f t="shared" si="392"/>
        <v>'2.topics'!Y146</v>
      </c>
      <c r="H6266" t="str">
        <f t="shared" si="393"/>
        <v>'2.topics'!Z146</v>
      </c>
      <c r="I6266" s="3" t="e" cm="1">
        <f t="array" aca="1" ref="I6266" ca="1">VALUE(INDIRECT(G6266))</f>
        <v>#VALUE!</v>
      </c>
      <c r="J6266" t="e" cm="1">
        <f t="array" aca="1" ref="J6266" ca="1">INDIRECT(H6266)</f>
        <v>#VALUE!</v>
      </c>
    </row>
    <row r="6267" spans="1:10" x14ac:dyDescent="0.45">
      <c r="A6267" t="s">
        <v>739</v>
      </c>
      <c r="B6267" t="s">
        <v>740</v>
      </c>
      <c r="C6267">
        <v>147</v>
      </c>
      <c r="D6267" t="str">
        <f t="shared" si="390"/>
        <v>Y147</v>
      </c>
      <c r="E6267" t="str">
        <f t="shared" si="391"/>
        <v>Z147</v>
      </c>
      <c r="F6267" t="s">
        <v>749</v>
      </c>
      <c r="G6267" t="str">
        <f t="shared" si="392"/>
        <v>'2.topics'!Y147</v>
      </c>
      <c r="H6267" t="str">
        <f t="shared" si="393"/>
        <v>'2.topics'!Z147</v>
      </c>
      <c r="I6267" s="3" cm="1">
        <f t="array" aca="1" ref="I6267" ca="1">VALUE(INDIRECT(G6267))</f>
        <v>8.0000000000000002E-3</v>
      </c>
      <c r="J6267" t="str" cm="1">
        <f t="array" aca="1" ref="J6267" ca="1">INDIRECT(H6267)</f>
        <v>cringe</v>
      </c>
    </row>
    <row r="6268" spans="1:10" x14ac:dyDescent="0.45">
      <c r="A6268" t="s">
        <v>739</v>
      </c>
      <c r="B6268" t="s">
        <v>740</v>
      </c>
      <c r="C6268">
        <v>148</v>
      </c>
      <c r="D6268" t="str">
        <f t="shared" si="390"/>
        <v>Y148</v>
      </c>
      <c r="E6268" t="str">
        <f t="shared" si="391"/>
        <v>Z148</v>
      </c>
      <c r="F6268" t="s">
        <v>749</v>
      </c>
      <c r="G6268" t="str">
        <f t="shared" si="392"/>
        <v>'2.topics'!Y148</v>
      </c>
      <c r="H6268" t="str">
        <f t="shared" si="393"/>
        <v>'2.topics'!Z148</v>
      </c>
      <c r="I6268" s="3" cm="1">
        <f t="array" aca="1" ref="I6268" ca="1">VALUE(INDIRECT(G6268))</f>
        <v>8.9999999999999993E-3</v>
      </c>
      <c r="J6268" t="str" cm="1">
        <f t="array" aca="1" ref="J6268" ca="1">INDIRECT(H6268)</f>
        <v>many</v>
      </c>
    </row>
    <row r="6269" spans="1:10" x14ac:dyDescent="0.45">
      <c r="A6269" t="s">
        <v>739</v>
      </c>
      <c r="B6269" t="s">
        <v>740</v>
      </c>
      <c r="C6269">
        <v>149</v>
      </c>
      <c r="D6269" t="str">
        <f t="shared" si="390"/>
        <v>Y149</v>
      </c>
      <c r="E6269" t="str">
        <f t="shared" si="391"/>
        <v>Z149</v>
      </c>
      <c r="F6269" t="s">
        <v>749</v>
      </c>
      <c r="G6269" t="str">
        <f t="shared" si="392"/>
        <v>'2.topics'!Y149</v>
      </c>
      <c r="H6269" t="str">
        <f t="shared" si="393"/>
        <v>'2.topics'!Z149</v>
      </c>
      <c r="I6269" s="3" cm="1">
        <f t="array" aca="1" ref="I6269" ca="1">VALUE(INDIRECT(G6269))</f>
        <v>0.01</v>
      </c>
      <c r="J6269" t="str" cm="1">
        <f t="array" aca="1" ref="J6269" ca="1">INDIRECT(H6269)</f>
        <v>fuck</v>
      </c>
    </row>
    <row r="6270" spans="1:10" x14ac:dyDescent="0.45">
      <c r="A6270" t="s">
        <v>739</v>
      </c>
      <c r="B6270" t="s">
        <v>740</v>
      </c>
      <c r="C6270">
        <v>150</v>
      </c>
      <c r="D6270" t="str">
        <f t="shared" si="390"/>
        <v>Y150</v>
      </c>
      <c r="E6270" t="str">
        <f t="shared" si="391"/>
        <v>Z150</v>
      </c>
      <c r="F6270" t="s">
        <v>749</v>
      </c>
      <c r="G6270" t="str">
        <f t="shared" si="392"/>
        <v>'2.topics'!Y150</v>
      </c>
      <c r="H6270" t="str">
        <f t="shared" si="393"/>
        <v>'2.topics'!Z150</v>
      </c>
      <c r="I6270" s="3" cm="1">
        <f t="array" aca="1" ref="I6270" ca="1">VALUE(INDIRECT(G6270))</f>
        <v>1.0999999999999999E-2</v>
      </c>
      <c r="J6270" t="str" cm="1">
        <f t="array" aca="1" ref="J6270" ca="1">INDIRECT(H6270)</f>
        <v>fan</v>
      </c>
    </row>
    <row r="6271" spans="1:10" x14ac:dyDescent="0.45">
      <c r="A6271" t="s">
        <v>739</v>
      </c>
      <c r="B6271" t="s">
        <v>740</v>
      </c>
      <c r="C6271">
        <v>151</v>
      </c>
      <c r="D6271" t="str">
        <f t="shared" si="390"/>
        <v>Y151</v>
      </c>
      <c r="E6271" t="str">
        <f t="shared" si="391"/>
        <v>Z151</v>
      </c>
      <c r="F6271" t="s">
        <v>749</v>
      </c>
      <c r="G6271" t="str">
        <f t="shared" si="392"/>
        <v>'2.topics'!Y151</v>
      </c>
      <c r="H6271" t="str">
        <f t="shared" si="393"/>
        <v>'2.topics'!Z151</v>
      </c>
      <c r="I6271" s="3" t="e" cm="1">
        <f t="array" aca="1" ref="I6271" ca="1">VALUE(INDIRECT(G6271))</f>
        <v>#VALUE!</v>
      </c>
      <c r="J6271" t="e" cm="1">
        <f t="array" aca="1" ref="J6271" ca="1">INDIRECT(H6271)</f>
        <v>#VALUE!</v>
      </c>
    </row>
    <row r="6272" spans="1:10" x14ac:dyDescent="0.45">
      <c r="A6272" t="s">
        <v>739</v>
      </c>
      <c r="B6272" t="s">
        <v>740</v>
      </c>
      <c r="C6272">
        <v>152</v>
      </c>
      <c r="D6272" t="str">
        <f t="shared" si="390"/>
        <v>Y152</v>
      </c>
      <c r="E6272" t="str">
        <f t="shared" si="391"/>
        <v>Z152</v>
      </c>
      <c r="F6272" t="s">
        <v>749</v>
      </c>
      <c r="G6272" t="str">
        <f t="shared" si="392"/>
        <v>'2.topics'!Y152</v>
      </c>
      <c r="H6272" t="str">
        <f t="shared" si="393"/>
        <v>'2.topics'!Z152</v>
      </c>
      <c r="I6272" s="3" cm="1">
        <f t="array" aca="1" ref="I6272" ca="1">VALUE(INDIRECT(G6272))</f>
        <v>0.01</v>
      </c>
      <c r="J6272" t="str" cm="1">
        <f t="array" aca="1" ref="J6272" ca="1">INDIRECT(H6272)</f>
        <v>come</v>
      </c>
    </row>
    <row r="6273" spans="1:10" x14ac:dyDescent="0.45">
      <c r="A6273" t="s">
        <v>739</v>
      </c>
      <c r="B6273" t="s">
        <v>740</v>
      </c>
      <c r="C6273">
        <v>153</v>
      </c>
      <c r="D6273" t="str">
        <f t="shared" si="390"/>
        <v>Y153</v>
      </c>
      <c r="E6273" t="str">
        <f t="shared" si="391"/>
        <v>Z153</v>
      </c>
      <c r="F6273" t="s">
        <v>749</v>
      </c>
      <c r="G6273" t="str">
        <f t="shared" si="392"/>
        <v>'2.topics'!Y153</v>
      </c>
      <c r="H6273" t="str">
        <f t="shared" si="393"/>
        <v>'2.topics'!Z153</v>
      </c>
      <c r="I6273" s="3" cm="1">
        <f t="array" aca="1" ref="I6273" ca="1">VALUE(INDIRECT(G6273))</f>
        <v>8.0000000000000002E-3</v>
      </c>
      <c r="J6273" t="str" cm="1">
        <f t="array" aca="1" ref="J6273" ca="1">INDIRECT(H6273)</f>
        <v>really</v>
      </c>
    </row>
    <row r="6274" spans="1:10" x14ac:dyDescent="0.45">
      <c r="A6274" t="s">
        <v>739</v>
      </c>
      <c r="B6274" t="s">
        <v>740</v>
      </c>
      <c r="C6274">
        <v>154</v>
      </c>
      <c r="D6274" t="str">
        <f t="shared" ref="D6274:D6337" si="394">A6274&amp;C6274</f>
        <v>Y154</v>
      </c>
      <c r="E6274" t="str">
        <f t="shared" ref="E6274:E6337" si="395">B6274&amp;C6274</f>
        <v>Z154</v>
      </c>
      <c r="F6274" t="s">
        <v>749</v>
      </c>
      <c r="G6274" t="str">
        <f t="shared" si="392"/>
        <v>'2.topics'!Y154</v>
      </c>
      <c r="H6274" t="str">
        <f t="shared" si="393"/>
        <v>'2.topics'!Z154</v>
      </c>
      <c r="I6274" s="3" cm="1">
        <f t="array" aca="1" ref="I6274" ca="1">VALUE(INDIRECT(G6274))</f>
        <v>1.0999999999999999E-2</v>
      </c>
      <c r="J6274" t="str" cm="1">
        <f t="array" aca="1" ref="J6274" ca="1">INDIRECT(H6274)</f>
        <v>keep</v>
      </c>
    </row>
    <row r="6275" spans="1:10" x14ac:dyDescent="0.45">
      <c r="A6275" t="s">
        <v>739</v>
      </c>
      <c r="B6275" t="s">
        <v>740</v>
      </c>
      <c r="C6275">
        <v>155</v>
      </c>
      <c r="D6275" t="str">
        <f t="shared" si="394"/>
        <v>Y155</v>
      </c>
      <c r="E6275" t="str">
        <f t="shared" si="395"/>
        <v>Z155</v>
      </c>
      <c r="F6275" t="s">
        <v>749</v>
      </c>
      <c r="G6275" t="str">
        <f t="shared" si="392"/>
        <v>'2.topics'!Y155</v>
      </c>
      <c r="H6275" t="str">
        <f t="shared" si="393"/>
        <v>'2.topics'!Z155</v>
      </c>
      <c r="I6275" s="3" cm="1">
        <f t="array" aca="1" ref="I6275" ca="1">VALUE(INDIRECT(G6275))</f>
        <v>1.0999999999999999E-2</v>
      </c>
      <c r="J6275" t="str" cm="1">
        <f t="array" aca="1" ref="J6275" ca="1">INDIRECT(H6275)</f>
        <v>find</v>
      </c>
    </row>
    <row r="6276" spans="1:10" x14ac:dyDescent="0.45">
      <c r="A6276" t="s">
        <v>739</v>
      </c>
      <c r="B6276" t="s">
        <v>740</v>
      </c>
      <c r="C6276">
        <v>156</v>
      </c>
      <c r="D6276" t="str">
        <f t="shared" si="394"/>
        <v>Y156</v>
      </c>
      <c r="E6276" t="str">
        <f t="shared" si="395"/>
        <v>Z156</v>
      </c>
      <c r="F6276" t="s">
        <v>749</v>
      </c>
      <c r="G6276" t="str">
        <f t="shared" si="392"/>
        <v>'2.topics'!Y156</v>
      </c>
      <c r="H6276" t="str">
        <f t="shared" si="393"/>
        <v>'2.topics'!Z156</v>
      </c>
      <c r="I6276" s="3" t="e" cm="1">
        <f t="array" aca="1" ref="I6276" ca="1">VALUE(INDIRECT(G6276))</f>
        <v>#VALUE!</v>
      </c>
      <c r="J6276" t="e" cm="1">
        <f t="array" aca="1" ref="J6276" ca="1">INDIRECT(H6276)</f>
        <v>#VALUE!</v>
      </c>
    </row>
    <row r="6277" spans="1:10" x14ac:dyDescent="0.45">
      <c r="A6277" t="s">
        <v>739</v>
      </c>
      <c r="B6277" t="s">
        <v>740</v>
      </c>
      <c r="C6277">
        <v>157</v>
      </c>
      <c r="D6277" t="str">
        <f t="shared" si="394"/>
        <v>Y157</v>
      </c>
      <c r="E6277" t="str">
        <f t="shared" si="395"/>
        <v>Z157</v>
      </c>
      <c r="F6277" t="s">
        <v>749</v>
      </c>
      <c r="G6277" t="str">
        <f t="shared" si="392"/>
        <v>'2.topics'!Y157</v>
      </c>
      <c r="H6277" t="str">
        <f t="shared" si="393"/>
        <v>'2.topics'!Z157</v>
      </c>
      <c r="I6277" s="3" cm="1">
        <f t="array" aca="1" ref="I6277" ca="1">VALUE(INDIRECT(G6277))</f>
        <v>8.0000000000000002E-3</v>
      </c>
      <c r="J6277" t="str" cm="1">
        <f t="array" aca="1" ref="J6277" ca="1">INDIRECT(H6277)</f>
        <v>kill</v>
      </c>
    </row>
    <row r="6278" spans="1:10" x14ac:dyDescent="0.45">
      <c r="A6278" t="s">
        <v>739</v>
      </c>
      <c r="B6278" t="s">
        <v>740</v>
      </c>
      <c r="C6278">
        <v>158</v>
      </c>
      <c r="D6278" t="str">
        <f t="shared" si="394"/>
        <v>Y158</v>
      </c>
      <c r="E6278" t="str">
        <f t="shared" si="395"/>
        <v>Z158</v>
      </c>
      <c r="F6278" t="s">
        <v>749</v>
      </c>
      <c r="G6278" t="str">
        <f t="shared" si="392"/>
        <v>'2.topics'!Y158</v>
      </c>
      <c r="H6278" t="str">
        <f t="shared" si="393"/>
        <v>'2.topics'!Z158</v>
      </c>
      <c r="I6278" s="3" cm="1">
        <f t="array" aca="1" ref="I6278" ca="1">VALUE(INDIRECT(G6278))</f>
        <v>0.01</v>
      </c>
      <c r="J6278" t="str" cm="1">
        <f t="array" aca="1" ref="J6278" ca="1">INDIRECT(H6278)</f>
        <v>favorite</v>
      </c>
    </row>
    <row r="6279" spans="1:10" x14ac:dyDescent="0.45">
      <c r="A6279" t="s">
        <v>739</v>
      </c>
      <c r="B6279" t="s">
        <v>740</v>
      </c>
      <c r="C6279">
        <v>159</v>
      </c>
      <c r="D6279" t="str">
        <f t="shared" si="394"/>
        <v>Y159</v>
      </c>
      <c r="E6279" t="str">
        <f t="shared" si="395"/>
        <v>Z159</v>
      </c>
      <c r="F6279" t="s">
        <v>749</v>
      </c>
      <c r="G6279" t="str">
        <f t="shared" si="392"/>
        <v>'2.topics'!Y159</v>
      </c>
      <c r="H6279" t="str">
        <f t="shared" si="393"/>
        <v>'2.topics'!Z159</v>
      </c>
      <c r="I6279" s="3" cm="1">
        <f t="array" aca="1" ref="I6279" ca="1">VALUE(INDIRECT(G6279))</f>
        <v>8.9999999999999993E-3</v>
      </c>
      <c r="J6279" t="str" cm="1">
        <f t="array" aca="1" ref="J6279" ca="1">INDIRECT(H6279)</f>
        <v>start</v>
      </c>
    </row>
    <row r="6280" spans="1:10" x14ac:dyDescent="0.45">
      <c r="A6280" t="s">
        <v>739</v>
      </c>
      <c r="B6280" t="s">
        <v>740</v>
      </c>
      <c r="C6280">
        <v>160</v>
      </c>
      <c r="D6280" t="str">
        <f t="shared" si="394"/>
        <v>Y160</v>
      </c>
      <c r="E6280" t="str">
        <f t="shared" si="395"/>
        <v>Z160</v>
      </c>
      <c r="F6280" t="s">
        <v>749</v>
      </c>
      <c r="G6280" t="str">
        <f t="shared" si="392"/>
        <v>'2.topics'!Y160</v>
      </c>
      <c r="H6280" t="str">
        <f t="shared" si="393"/>
        <v>'2.topics'!Z160</v>
      </c>
      <c r="I6280" s="3" cm="1">
        <f t="array" aca="1" ref="I6280" ca="1">VALUE(INDIRECT(G6280))</f>
        <v>1.2E-2</v>
      </c>
      <c r="J6280" t="str" cm="1">
        <f t="array" aca="1" ref="J6280" ca="1">INDIRECT(H6280)</f>
        <v>die</v>
      </c>
    </row>
    <row r="6281" spans="1:10" x14ac:dyDescent="0.45">
      <c r="A6281" t="s">
        <v>739</v>
      </c>
      <c r="B6281" t="s">
        <v>740</v>
      </c>
      <c r="C6281">
        <v>161</v>
      </c>
      <c r="D6281" t="str">
        <f t="shared" si="394"/>
        <v>Y161</v>
      </c>
      <c r="E6281" t="str">
        <f t="shared" si="395"/>
        <v>Z161</v>
      </c>
      <c r="F6281" t="s">
        <v>749</v>
      </c>
      <c r="G6281" t="str">
        <f t="shared" si="392"/>
        <v>'2.topics'!Y161</v>
      </c>
      <c r="H6281" t="str">
        <f t="shared" si="393"/>
        <v>'2.topics'!Z161</v>
      </c>
      <c r="I6281" s="3" t="e" cm="1">
        <f t="array" aca="1" ref="I6281" ca="1">VALUE(INDIRECT(G6281))</f>
        <v>#VALUE!</v>
      </c>
      <c r="J6281" t="e" cm="1">
        <f t="array" aca="1" ref="J6281" ca="1">INDIRECT(H6281)</f>
        <v>#VALUE!</v>
      </c>
    </row>
    <row r="6282" spans="1:10" x14ac:dyDescent="0.45">
      <c r="A6282" t="s">
        <v>739</v>
      </c>
      <c r="B6282" t="s">
        <v>740</v>
      </c>
      <c r="C6282">
        <v>162</v>
      </c>
      <c r="D6282" t="str">
        <f t="shared" si="394"/>
        <v>Y162</v>
      </c>
      <c r="E6282" t="str">
        <f t="shared" si="395"/>
        <v>Z162</v>
      </c>
      <c r="F6282" t="s">
        <v>749</v>
      </c>
      <c r="G6282" t="str">
        <f t="shared" si="392"/>
        <v>'2.topics'!Y162</v>
      </c>
      <c r="H6282" t="str">
        <f t="shared" si="393"/>
        <v>'2.topics'!Z162</v>
      </c>
      <c r="I6282" s="3" cm="1">
        <f t="array" aca="1" ref="I6282" ca="1">VALUE(INDIRECT(G6282))</f>
        <v>0.01</v>
      </c>
      <c r="J6282" t="str" cm="1">
        <f t="array" aca="1" ref="J6282" ca="1">INDIRECT(H6282)</f>
        <v>actually</v>
      </c>
    </row>
    <row r="6283" spans="1:10" x14ac:dyDescent="0.45">
      <c r="A6283" t="s">
        <v>739</v>
      </c>
      <c r="B6283" t="s">
        <v>740</v>
      </c>
      <c r="C6283">
        <v>163</v>
      </c>
      <c r="D6283" t="str">
        <f t="shared" si="394"/>
        <v>Y163</v>
      </c>
      <c r="E6283" t="str">
        <f t="shared" si="395"/>
        <v>Z163</v>
      </c>
      <c r="F6283" t="s">
        <v>749</v>
      </c>
      <c r="G6283" t="str">
        <f t="shared" si="392"/>
        <v>'2.topics'!Y163</v>
      </c>
      <c r="H6283" t="str">
        <f t="shared" si="393"/>
        <v>'2.topics'!Z163</v>
      </c>
      <c r="I6283" s="3" cm="1">
        <f t="array" aca="1" ref="I6283" ca="1">VALUE(INDIRECT(G6283))</f>
        <v>1.0999999999999999E-2</v>
      </c>
      <c r="J6283" t="str" cm="1">
        <f t="array" aca="1" ref="J6283" ca="1">INDIRECT(H6283)</f>
        <v>cringe</v>
      </c>
    </row>
    <row r="6284" spans="1:10" x14ac:dyDescent="0.45">
      <c r="A6284" t="s">
        <v>739</v>
      </c>
      <c r="B6284" t="s">
        <v>740</v>
      </c>
      <c r="C6284">
        <v>164</v>
      </c>
      <c r="D6284" t="str">
        <f t="shared" si="394"/>
        <v>Y164</v>
      </c>
      <c r="E6284" t="str">
        <f t="shared" si="395"/>
        <v>Z164</v>
      </c>
      <c r="F6284" t="s">
        <v>749</v>
      </c>
      <c r="G6284" t="str">
        <f t="shared" si="392"/>
        <v>'2.topics'!Y164</v>
      </c>
      <c r="H6284" t="str">
        <f t="shared" si="393"/>
        <v>'2.topics'!Z164</v>
      </c>
      <c r="I6284" s="3" cm="1">
        <f t="array" aca="1" ref="I6284" ca="1">VALUE(INDIRECT(G6284))</f>
        <v>8.9999999999999993E-3</v>
      </c>
      <c r="J6284" t="str" cm="1">
        <f t="array" aca="1" ref="J6284" ca="1">INDIRECT(H6284)</f>
        <v>rip</v>
      </c>
    </row>
    <row r="6285" spans="1:10" x14ac:dyDescent="0.45">
      <c r="A6285" t="s">
        <v>739</v>
      </c>
      <c r="B6285" t="s">
        <v>740</v>
      </c>
      <c r="C6285">
        <v>165</v>
      </c>
      <c r="D6285" t="str">
        <f t="shared" si="394"/>
        <v>Y165</v>
      </c>
      <c r="E6285" t="str">
        <f t="shared" si="395"/>
        <v>Z165</v>
      </c>
      <c r="F6285" t="s">
        <v>749</v>
      </c>
      <c r="G6285" t="str">
        <f t="shared" si="392"/>
        <v>'2.topics'!Y165</v>
      </c>
      <c r="H6285" t="str">
        <f t="shared" si="393"/>
        <v>'2.topics'!Z165</v>
      </c>
      <c r="I6285" s="3" cm="1">
        <f t="array" aca="1" ref="I6285" ca="1">VALUE(INDIRECT(G6285))</f>
        <v>8.0000000000000002E-3</v>
      </c>
      <c r="J6285" t="str" cm="1">
        <f t="array" aca="1" ref="J6285" ca="1">INDIRECT(H6285)</f>
        <v>rabbit</v>
      </c>
    </row>
    <row r="6286" spans="1:10" x14ac:dyDescent="0.45">
      <c r="A6286" t="s">
        <v>739</v>
      </c>
      <c r="B6286" t="s">
        <v>740</v>
      </c>
      <c r="C6286">
        <v>166</v>
      </c>
      <c r="D6286" t="str">
        <f t="shared" si="394"/>
        <v>Y166</v>
      </c>
      <c r="E6286" t="str">
        <f t="shared" si="395"/>
        <v>Z166</v>
      </c>
      <c r="F6286" t="s">
        <v>749</v>
      </c>
      <c r="G6286" t="str">
        <f t="shared" si="392"/>
        <v>'2.topics'!Y166</v>
      </c>
      <c r="H6286" t="str">
        <f t="shared" si="393"/>
        <v>'2.topics'!Z166</v>
      </c>
      <c r="I6286" s="3" t="e" cm="1">
        <f t="array" aca="1" ref="I6286" ca="1">VALUE(INDIRECT(G6286))</f>
        <v>#VALUE!</v>
      </c>
      <c r="J6286" t="e" cm="1">
        <f t="array" aca="1" ref="J6286" ca="1">INDIRECT(H6286)</f>
        <v>#VALUE!</v>
      </c>
    </row>
    <row r="6287" spans="1:10" x14ac:dyDescent="0.45">
      <c r="A6287" t="s">
        <v>739</v>
      </c>
      <c r="B6287" t="s">
        <v>740</v>
      </c>
      <c r="C6287">
        <v>167</v>
      </c>
      <c r="D6287" t="str">
        <f t="shared" si="394"/>
        <v>Y167</v>
      </c>
      <c r="E6287" t="str">
        <f t="shared" si="395"/>
        <v>Z167</v>
      </c>
      <c r="F6287" t="s">
        <v>749</v>
      </c>
      <c r="G6287" t="str">
        <f t="shared" si="392"/>
        <v>'2.topics'!Y167</v>
      </c>
      <c r="H6287" t="str">
        <f t="shared" si="393"/>
        <v>'2.topics'!Z167</v>
      </c>
      <c r="I6287" s="3" cm="1">
        <f t="array" aca="1" ref="I6287" ca="1">VALUE(INDIRECT(G6287))</f>
        <v>0.01</v>
      </c>
      <c r="J6287" t="str" cm="1">
        <f t="array" aca="1" ref="J6287" ca="1">INDIRECT(H6287)</f>
        <v>fuck</v>
      </c>
    </row>
    <row r="6288" spans="1:10" x14ac:dyDescent="0.45">
      <c r="A6288" t="s">
        <v>739</v>
      </c>
      <c r="B6288" t="s">
        <v>740</v>
      </c>
      <c r="C6288">
        <v>168</v>
      </c>
      <c r="D6288" t="str">
        <f t="shared" si="394"/>
        <v>Y168</v>
      </c>
      <c r="E6288" t="str">
        <f t="shared" si="395"/>
        <v>Z168</v>
      </c>
      <c r="F6288" t="s">
        <v>749</v>
      </c>
      <c r="G6288" t="str">
        <f t="shared" si="392"/>
        <v>'2.topics'!Y168</v>
      </c>
      <c r="H6288" t="str">
        <f t="shared" si="393"/>
        <v>'2.topics'!Z168</v>
      </c>
      <c r="I6288" s="3" cm="1">
        <f t="array" aca="1" ref="I6288" ca="1">VALUE(INDIRECT(G6288))</f>
        <v>0.01</v>
      </c>
      <c r="J6288" t="str" cm="1">
        <f t="array" aca="1" ref="J6288" ca="1">INDIRECT(H6288)</f>
        <v>try</v>
      </c>
    </row>
    <row r="6289" spans="1:10" x14ac:dyDescent="0.45">
      <c r="A6289" t="s">
        <v>739</v>
      </c>
      <c r="B6289" t="s">
        <v>740</v>
      </c>
      <c r="C6289">
        <v>169</v>
      </c>
      <c r="D6289" t="str">
        <f t="shared" si="394"/>
        <v>Y169</v>
      </c>
      <c r="E6289" t="str">
        <f t="shared" si="395"/>
        <v>Z169</v>
      </c>
      <c r="F6289" t="s">
        <v>749</v>
      </c>
      <c r="G6289" t="str">
        <f t="shared" ref="G6289:G6352" si="396">"'"&amp;F6289&amp;"'!"&amp;D6289</f>
        <v>'2.topics'!Y169</v>
      </c>
      <c r="H6289" t="str">
        <f t="shared" ref="H6289:H6352" si="397">"'"&amp;F6289&amp;"'!"&amp;E6289</f>
        <v>'2.topics'!Z169</v>
      </c>
      <c r="I6289" s="3" cm="1">
        <f t="array" aca="1" ref="I6289" ca="1">VALUE(INDIRECT(G6289))</f>
        <v>8.0000000000000002E-3</v>
      </c>
      <c r="J6289" t="str" cm="1">
        <f t="array" aca="1" ref="J6289" ca="1">INDIRECT(H6289)</f>
        <v>follow</v>
      </c>
    </row>
    <row r="6290" spans="1:10" x14ac:dyDescent="0.45">
      <c r="A6290" t="s">
        <v>739</v>
      </c>
      <c r="B6290" t="s">
        <v>740</v>
      </c>
      <c r="C6290">
        <v>170</v>
      </c>
      <c r="D6290" t="str">
        <f t="shared" si="394"/>
        <v>Y170</v>
      </c>
      <c r="E6290" t="str">
        <f t="shared" si="395"/>
        <v>Z170</v>
      </c>
      <c r="F6290" t="s">
        <v>749</v>
      </c>
      <c r="G6290" t="str">
        <f t="shared" si="396"/>
        <v>'2.topics'!Y170</v>
      </c>
      <c r="H6290" t="str">
        <f t="shared" si="397"/>
        <v>'2.topics'!Z170</v>
      </c>
      <c r="I6290" s="3" cm="1">
        <f t="array" aca="1" ref="I6290" ca="1">VALUE(INDIRECT(G6290))</f>
        <v>0.01</v>
      </c>
      <c r="J6290" t="str" cm="1">
        <f t="array" aca="1" ref="J6290" ca="1">INDIRECT(H6290)</f>
        <v>come</v>
      </c>
    </row>
    <row r="6291" spans="1:10" x14ac:dyDescent="0.45">
      <c r="A6291" t="s">
        <v>739</v>
      </c>
      <c r="B6291" t="s">
        <v>740</v>
      </c>
      <c r="C6291">
        <v>171</v>
      </c>
      <c r="D6291" t="str">
        <f t="shared" si="394"/>
        <v>Y171</v>
      </c>
      <c r="E6291" t="str">
        <f t="shared" si="395"/>
        <v>Z171</v>
      </c>
      <c r="F6291" t="s">
        <v>749</v>
      </c>
      <c r="G6291" t="str">
        <f t="shared" si="396"/>
        <v>'2.topics'!Y171</v>
      </c>
      <c r="H6291" t="str">
        <f t="shared" si="397"/>
        <v>'2.topics'!Z171</v>
      </c>
      <c r="I6291" s="3" t="e" cm="1">
        <f t="array" aca="1" ref="I6291" ca="1">VALUE(INDIRECT(G6291))</f>
        <v>#VALUE!</v>
      </c>
      <c r="J6291" t="e" cm="1">
        <f t="array" aca="1" ref="J6291" ca="1">INDIRECT(H6291)</f>
        <v>#VALUE!</v>
      </c>
    </row>
    <row r="6292" spans="1:10" x14ac:dyDescent="0.45">
      <c r="A6292" t="s">
        <v>739</v>
      </c>
      <c r="B6292" t="s">
        <v>740</v>
      </c>
      <c r="C6292">
        <v>172</v>
      </c>
      <c r="D6292" t="str">
        <f t="shared" si="394"/>
        <v>Y172</v>
      </c>
      <c r="E6292" t="str">
        <f t="shared" si="395"/>
        <v>Z172</v>
      </c>
      <c r="F6292" t="s">
        <v>749</v>
      </c>
      <c r="G6292" t="str">
        <f t="shared" si="396"/>
        <v>'2.topics'!Y172</v>
      </c>
      <c r="H6292" t="str">
        <f t="shared" si="397"/>
        <v>'2.topics'!Z172</v>
      </c>
      <c r="I6292" s="3" cm="1">
        <f t="array" aca="1" ref="I6292" ca="1">VALUE(INDIRECT(G6292))</f>
        <v>1.0999999999999999E-2</v>
      </c>
      <c r="J6292" t="str" cm="1">
        <f t="array" aca="1" ref="J6292" ca="1">INDIRECT(H6292)</f>
        <v>man</v>
      </c>
    </row>
    <row r="6293" spans="1:10" x14ac:dyDescent="0.45">
      <c r="A6293" t="s">
        <v>739</v>
      </c>
      <c r="B6293" t="s">
        <v>740</v>
      </c>
      <c r="C6293">
        <v>173</v>
      </c>
      <c r="D6293" t="str">
        <f t="shared" si="394"/>
        <v>Y173</v>
      </c>
      <c r="E6293" t="str">
        <f t="shared" si="395"/>
        <v>Z173</v>
      </c>
      <c r="F6293" t="s">
        <v>749</v>
      </c>
      <c r="G6293" t="str">
        <f t="shared" si="396"/>
        <v>'2.topics'!Y173</v>
      </c>
      <c r="H6293" t="str">
        <f t="shared" si="397"/>
        <v>'2.topics'!Z173</v>
      </c>
      <c r="I6293" s="3" cm="1">
        <f t="array" aca="1" ref="I6293" ca="1">VALUE(INDIRECT(G6293))</f>
        <v>0.01</v>
      </c>
      <c r="J6293" t="str" cm="1">
        <f t="array" aca="1" ref="J6293" ca="1">INDIRECT(H6293)</f>
        <v>drip</v>
      </c>
    </row>
    <row r="6294" spans="1:10" x14ac:dyDescent="0.45">
      <c r="A6294" t="s">
        <v>739</v>
      </c>
      <c r="B6294" t="s">
        <v>740</v>
      </c>
      <c r="C6294">
        <v>174</v>
      </c>
      <c r="D6294" t="str">
        <f t="shared" si="394"/>
        <v>Y174</v>
      </c>
      <c r="E6294" t="str">
        <f t="shared" si="395"/>
        <v>Z174</v>
      </c>
      <c r="F6294" t="s">
        <v>749</v>
      </c>
      <c r="G6294" t="str">
        <f t="shared" si="396"/>
        <v>'2.topics'!Y174</v>
      </c>
      <c r="H6294" t="str">
        <f t="shared" si="397"/>
        <v>'2.topics'!Z174</v>
      </c>
      <c r="I6294" s="3" cm="1">
        <f t="array" aca="1" ref="I6294" ca="1">VALUE(INDIRECT(G6294))</f>
        <v>1.0999999999999999E-2</v>
      </c>
      <c r="J6294" t="str" cm="1">
        <f t="array" aca="1" ref="J6294" ca="1">INDIRECT(H6294)</f>
        <v>come</v>
      </c>
    </row>
    <row r="6295" spans="1:10" x14ac:dyDescent="0.45">
      <c r="A6295" t="s">
        <v>739</v>
      </c>
      <c r="B6295" t="s">
        <v>740</v>
      </c>
      <c r="C6295">
        <v>175</v>
      </c>
      <c r="D6295" t="str">
        <f t="shared" si="394"/>
        <v>Y175</v>
      </c>
      <c r="E6295" t="str">
        <f t="shared" si="395"/>
        <v>Z175</v>
      </c>
      <c r="F6295" t="s">
        <v>749</v>
      </c>
      <c r="G6295" t="str">
        <f t="shared" si="396"/>
        <v>'2.topics'!Y175</v>
      </c>
      <c r="H6295" t="str">
        <f t="shared" si="397"/>
        <v>'2.topics'!Z175</v>
      </c>
      <c r="I6295" s="3" cm="1">
        <f t="array" aca="1" ref="I6295" ca="1">VALUE(INDIRECT(G6295))</f>
        <v>8.0000000000000002E-3</v>
      </c>
      <c r="J6295" t="str" cm="1">
        <f t="array" aca="1" ref="J6295" ca="1">INDIRECT(H6295)</f>
        <v>rabbit</v>
      </c>
    </row>
    <row r="6296" spans="1:10" x14ac:dyDescent="0.45">
      <c r="A6296" t="s">
        <v>739</v>
      </c>
      <c r="B6296" t="s">
        <v>740</v>
      </c>
      <c r="C6296">
        <v>176</v>
      </c>
      <c r="D6296" t="str">
        <f t="shared" si="394"/>
        <v>Y176</v>
      </c>
      <c r="E6296" t="str">
        <f t="shared" si="395"/>
        <v>Z176</v>
      </c>
      <c r="F6296" t="s">
        <v>749</v>
      </c>
      <c r="G6296" t="str">
        <f t="shared" si="396"/>
        <v>'2.topics'!Y176</v>
      </c>
      <c r="H6296" t="str">
        <f t="shared" si="397"/>
        <v>'2.topics'!Z176</v>
      </c>
      <c r="I6296" s="3" t="e" cm="1">
        <f t="array" aca="1" ref="I6296" ca="1">VALUE(INDIRECT(G6296))</f>
        <v>#VALUE!</v>
      </c>
      <c r="J6296" t="e" cm="1">
        <f t="array" aca="1" ref="J6296" ca="1">INDIRECT(H6296)</f>
        <v>#VALUE!</v>
      </c>
    </row>
    <row r="6297" spans="1:10" x14ac:dyDescent="0.45">
      <c r="A6297" t="s">
        <v>739</v>
      </c>
      <c r="B6297" t="s">
        <v>740</v>
      </c>
      <c r="C6297">
        <v>177</v>
      </c>
      <c r="D6297" t="str">
        <f t="shared" si="394"/>
        <v>Y177</v>
      </c>
      <c r="E6297" t="str">
        <f t="shared" si="395"/>
        <v>Z177</v>
      </c>
      <c r="F6297" t="s">
        <v>749</v>
      </c>
      <c r="G6297" t="str">
        <f t="shared" si="396"/>
        <v>'2.topics'!Y177</v>
      </c>
      <c r="H6297" t="str">
        <f t="shared" si="397"/>
        <v>'2.topics'!Z177</v>
      </c>
      <c r="I6297" s="3" cm="1">
        <f t="array" aca="1" ref="I6297" ca="1">VALUE(INDIRECT(G6297))</f>
        <v>8.0000000000000002E-3</v>
      </c>
      <c r="J6297" t="str" cm="1">
        <f t="array" aca="1" ref="J6297" ca="1">INDIRECT(H6297)</f>
        <v>blood</v>
      </c>
    </row>
    <row r="6298" spans="1:10" x14ac:dyDescent="0.45">
      <c r="A6298" t="s">
        <v>739</v>
      </c>
      <c r="B6298" t="s">
        <v>740</v>
      </c>
      <c r="C6298">
        <v>178</v>
      </c>
      <c r="D6298" t="str">
        <f t="shared" si="394"/>
        <v>Y178</v>
      </c>
      <c r="E6298" t="str">
        <f t="shared" si="395"/>
        <v>Z178</v>
      </c>
      <c r="F6298" t="s">
        <v>749</v>
      </c>
      <c r="G6298" t="str">
        <f t="shared" si="396"/>
        <v>'2.topics'!Y178</v>
      </c>
      <c r="H6298" t="str">
        <f t="shared" si="397"/>
        <v>'2.topics'!Z178</v>
      </c>
      <c r="I6298" s="3" cm="1">
        <f t="array" aca="1" ref="I6298" ca="1">VALUE(INDIRECT(G6298))</f>
        <v>0.01</v>
      </c>
      <c r="J6298" t="str" cm="1">
        <f t="array" aca="1" ref="J6298" ca="1">INDIRECT(H6298)</f>
        <v>favorite</v>
      </c>
    </row>
    <row r="6299" spans="1:10" x14ac:dyDescent="0.45">
      <c r="A6299" t="s">
        <v>739</v>
      </c>
      <c r="B6299" t="s">
        <v>740</v>
      </c>
      <c r="C6299">
        <v>179</v>
      </c>
      <c r="D6299" t="str">
        <f t="shared" si="394"/>
        <v>Y179</v>
      </c>
      <c r="E6299" t="str">
        <f t="shared" si="395"/>
        <v>Z179</v>
      </c>
      <c r="F6299" t="s">
        <v>749</v>
      </c>
      <c r="G6299" t="str">
        <f t="shared" si="396"/>
        <v>'2.topics'!Y179</v>
      </c>
      <c r="H6299" t="str">
        <f t="shared" si="397"/>
        <v>'2.topics'!Z179</v>
      </c>
      <c r="I6299" s="3" cm="1">
        <f t="array" aca="1" ref="I6299" ca="1">VALUE(INDIRECT(G6299))</f>
        <v>0.01</v>
      </c>
      <c r="J6299" t="str" cm="1">
        <f t="array" aca="1" ref="J6299" ca="1">INDIRECT(H6299)</f>
        <v>already</v>
      </c>
    </row>
    <row r="6300" spans="1:10" x14ac:dyDescent="0.45">
      <c r="A6300" t="s">
        <v>739</v>
      </c>
      <c r="B6300" t="s">
        <v>740</v>
      </c>
      <c r="C6300">
        <v>180</v>
      </c>
      <c r="D6300" t="str">
        <f t="shared" si="394"/>
        <v>Y180</v>
      </c>
      <c r="E6300" t="str">
        <f t="shared" si="395"/>
        <v>Z180</v>
      </c>
      <c r="F6300" t="s">
        <v>749</v>
      </c>
      <c r="G6300" t="str">
        <f t="shared" si="396"/>
        <v>'2.topics'!Y180</v>
      </c>
      <c r="H6300" t="str">
        <f t="shared" si="397"/>
        <v>'2.topics'!Z180</v>
      </c>
      <c r="I6300" s="3" cm="1">
        <f t="array" aca="1" ref="I6300" ca="1">VALUE(INDIRECT(G6300))</f>
        <v>0.01</v>
      </c>
      <c r="J6300" t="str" cm="1">
        <f t="array" aca="1" ref="J6300" ca="1">INDIRECT(H6300)</f>
        <v>cringe</v>
      </c>
    </row>
    <row r="6301" spans="1:10" x14ac:dyDescent="0.45">
      <c r="A6301" t="s">
        <v>739</v>
      </c>
      <c r="B6301" t="s">
        <v>740</v>
      </c>
      <c r="C6301">
        <v>181</v>
      </c>
      <c r="D6301" t="str">
        <f t="shared" si="394"/>
        <v>Y181</v>
      </c>
      <c r="E6301" t="str">
        <f t="shared" si="395"/>
        <v>Z181</v>
      </c>
      <c r="F6301" t="s">
        <v>749</v>
      </c>
      <c r="G6301" t="str">
        <f t="shared" si="396"/>
        <v>'2.topics'!Y181</v>
      </c>
      <c r="H6301" t="str">
        <f t="shared" si="397"/>
        <v>'2.topics'!Z181</v>
      </c>
      <c r="I6301" s="3" t="e" cm="1">
        <f t="array" aca="1" ref="I6301" ca="1">VALUE(INDIRECT(G6301))</f>
        <v>#VALUE!</v>
      </c>
      <c r="J6301" t="e" cm="1">
        <f t="array" aca="1" ref="J6301" ca="1">INDIRECT(H6301)</f>
        <v>#VALUE!</v>
      </c>
    </row>
    <row r="6302" spans="1:10" x14ac:dyDescent="0.45">
      <c r="A6302" t="s">
        <v>739</v>
      </c>
      <c r="B6302" t="s">
        <v>740</v>
      </c>
      <c r="C6302">
        <v>182</v>
      </c>
      <c r="D6302" t="str">
        <f t="shared" si="394"/>
        <v>Y182</v>
      </c>
      <c r="E6302" t="str">
        <f t="shared" si="395"/>
        <v>Z182</v>
      </c>
      <c r="F6302" t="s">
        <v>749</v>
      </c>
      <c r="G6302" t="str">
        <f t="shared" si="396"/>
        <v>'2.topics'!Y182</v>
      </c>
      <c r="H6302" t="str">
        <f t="shared" si="397"/>
        <v>'2.topics'!Z182</v>
      </c>
      <c r="I6302" s="3" cm="1">
        <f t="array" aca="1" ref="I6302" ca="1">VALUE(INDIRECT(G6302))</f>
        <v>0.01</v>
      </c>
      <c r="J6302" t="str" cm="1">
        <f t="array" aca="1" ref="J6302" ca="1">INDIRECT(H6302)</f>
        <v>thing</v>
      </c>
    </row>
    <row r="6303" spans="1:10" x14ac:dyDescent="0.45">
      <c r="A6303" t="s">
        <v>739</v>
      </c>
      <c r="B6303" t="s">
        <v>740</v>
      </c>
      <c r="C6303">
        <v>183</v>
      </c>
      <c r="D6303" t="str">
        <f t="shared" si="394"/>
        <v>Y183</v>
      </c>
      <c r="E6303" t="str">
        <f t="shared" si="395"/>
        <v>Z183</v>
      </c>
      <c r="F6303" t="s">
        <v>749</v>
      </c>
      <c r="G6303" t="str">
        <f t="shared" si="396"/>
        <v>'2.topics'!Y183</v>
      </c>
      <c r="H6303" t="str">
        <f t="shared" si="397"/>
        <v>'2.topics'!Z183</v>
      </c>
      <c r="I6303" s="3" cm="1">
        <f t="array" aca="1" ref="I6303" ca="1">VALUE(INDIRECT(G6303))</f>
        <v>8.9999999999999993E-3</v>
      </c>
      <c r="J6303" t="str" cm="1">
        <f t="array" aca="1" ref="J6303" ca="1">INDIRECT(H6303)</f>
        <v>say</v>
      </c>
    </row>
    <row r="6304" spans="1:10" x14ac:dyDescent="0.45">
      <c r="A6304" t="s">
        <v>739</v>
      </c>
      <c r="B6304" t="s">
        <v>740</v>
      </c>
      <c r="C6304">
        <v>184</v>
      </c>
      <c r="D6304" t="str">
        <f t="shared" si="394"/>
        <v>Y184</v>
      </c>
      <c r="E6304" t="str">
        <f t="shared" si="395"/>
        <v>Z184</v>
      </c>
      <c r="F6304" t="s">
        <v>749</v>
      </c>
      <c r="G6304" t="str">
        <f t="shared" si="396"/>
        <v>'2.topics'!Y184</v>
      </c>
      <c r="H6304" t="str">
        <f t="shared" si="397"/>
        <v>'2.topics'!Z184</v>
      </c>
      <c r="I6304" s="3" cm="1">
        <f t="array" aca="1" ref="I6304" ca="1">VALUE(INDIRECT(G6304))</f>
        <v>8.9999999999999993E-3</v>
      </c>
      <c r="J6304" t="str" cm="1">
        <f t="array" aca="1" ref="J6304" ca="1">INDIRECT(H6304)</f>
        <v>cute</v>
      </c>
    </row>
    <row r="6305" spans="1:10" x14ac:dyDescent="0.45">
      <c r="A6305" t="s">
        <v>739</v>
      </c>
      <c r="B6305" t="s">
        <v>740</v>
      </c>
      <c r="C6305">
        <v>185</v>
      </c>
      <c r="D6305" t="str">
        <f t="shared" si="394"/>
        <v>Y185</v>
      </c>
      <c r="E6305" t="str">
        <f t="shared" si="395"/>
        <v>Z185</v>
      </c>
      <c r="F6305" t="s">
        <v>749</v>
      </c>
      <c r="G6305" t="str">
        <f t="shared" si="396"/>
        <v>'2.topics'!Y185</v>
      </c>
      <c r="H6305" t="str">
        <f t="shared" si="397"/>
        <v>'2.topics'!Z185</v>
      </c>
      <c r="I6305" s="3" cm="1">
        <f t="array" aca="1" ref="I6305" ca="1">VALUE(INDIRECT(G6305))</f>
        <v>8.9999999999999993E-3</v>
      </c>
      <c r="J6305" t="str" cm="1">
        <f t="array" aca="1" ref="J6305" ca="1">INDIRECT(H6305)</f>
        <v>new</v>
      </c>
    </row>
    <row r="6306" spans="1:10" x14ac:dyDescent="0.45">
      <c r="A6306" t="s">
        <v>739</v>
      </c>
      <c r="B6306" t="s">
        <v>740</v>
      </c>
      <c r="C6306">
        <v>186</v>
      </c>
      <c r="D6306" t="str">
        <f t="shared" si="394"/>
        <v>Y186</v>
      </c>
      <c r="E6306" t="str">
        <f t="shared" si="395"/>
        <v>Z186</v>
      </c>
      <c r="F6306" t="s">
        <v>749</v>
      </c>
      <c r="G6306" t="str">
        <f t="shared" si="396"/>
        <v>'2.topics'!Y186</v>
      </c>
      <c r="H6306" t="str">
        <f t="shared" si="397"/>
        <v>'2.topics'!Z186</v>
      </c>
      <c r="I6306" s="3" t="e" cm="1">
        <f t="array" aca="1" ref="I6306" ca="1">VALUE(INDIRECT(G6306))</f>
        <v>#VALUE!</v>
      </c>
      <c r="J6306" t="e" cm="1">
        <f t="array" aca="1" ref="J6306" ca="1">INDIRECT(H6306)</f>
        <v>#VALUE!</v>
      </c>
    </row>
    <row r="6307" spans="1:10" x14ac:dyDescent="0.45">
      <c r="A6307" t="s">
        <v>739</v>
      </c>
      <c r="B6307" t="s">
        <v>740</v>
      </c>
      <c r="C6307">
        <v>187</v>
      </c>
      <c r="D6307" t="str">
        <f t="shared" si="394"/>
        <v>Y187</v>
      </c>
      <c r="E6307" t="str">
        <f t="shared" si="395"/>
        <v>Z187</v>
      </c>
      <c r="F6307" t="s">
        <v>749</v>
      </c>
      <c r="G6307" t="str">
        <f t="shared" si="396"/>
        <v>'2.topics'!Y187</v>
      </c>
      <c r="H6307" t="str">
        <f t="shared" si="397"/>
        <v>'2.topics'!Z187</v>
      </c>
      <c r="I6307" s="3" cm="1">
        <f t="array" aca="1" ref="I6307" ca="1">VALUE(INDIRECT(G6307))</f>
        <v>1.0999999999999999E-2</v>
      </c>
      <c r="J6307" t="str" cm="1">
        <f t="array" aca="1" ref="J6307" ca="1">INDIRECT(H6307)</f>
        <v>dude</v>
      </c>
    </row>
    <row r="6308" spans="1:10" x14ac:dyDescent="0.45">
      <c r="A6308" t="s">
        <v>739</v>
      </c>
      <c r="B6308" t="s">
        <v>740</v>
      </c>
      <c r="C6308">
        <v>188</v>
      </c>
      <c r="D6308" t="str">
        <f t="shared" si="394"/>
        <v>Y188</v>
      </c>
      <c r="E6308" t="str">
        <f t="shared" si="395"/>
        <v>Z188</v>
      </c>
      <c r="F6308" t="s">
        <v>749</v>
      </c>
      <c r="G6308" t="str">
        <f t="shared" si="396"/>
        <v>'2.topics'!Y188</v>
      </c>
      <c r="H6308" t="str">
        <f t="shared" si="397"/>
        <v>'2.topics'!Z188</v>
      </c>
      <c r="I6308" s="3" cm="1">
        <f t="array" aca="1" ref="I6308" ca="1">VALUE(INDIRECT(G6308))</f>
        <v>8.9999999999999993E-3</v>
      </c>
      <c r="J6308" t="str" cm="1">
        <f t="array" aca="1" ref="J6308" ca="1">INDIRECT(H6308)</f>
        <v>damn</v>
      </c>
    </row>
    <row r="6309" spans="1:10" x14ac:dyDescent="0.45">
      <c r="A6309" t="s">
        <v>739</v>
      </c>
      <c r="B6309" t="s">
        <v>740</v>
      </c>
      <c r="C6309">
        <v>189</v>
      </c>
      <c r="D6309" t="str">
        <f t="shared" si="394"/>
        <v>Y189</v>
      </c>
      <c r="E6309" t="str">
        <f t="shared" si="395"/>
        <v>Z189</v>
      </c>
      <c r="F6309" t="s">
        <v>749</v>
      </c>
      <c r="G6309" t="str">
        <f t="shared" si="396"/>
        <v>'2.topics'!Y189</v>
      </c>
      <c r="H6309" t="str">
        <f t="shared" si="397"/>
        <v>'2.topics'!Z189</v>
      </c>
      <c r="I6309" s="3" cm="1">
        <f t="array" aca="1" ref="I6309" ca="1">VALUE(INDIRECT(G6309))</f>
        <v>1.0999999999999999E-2</v>
      </c>
      <c r="J6309" t="str" cm="1">
        <f t="array" aca="1" ref="J6309" ca="1">INDIRECT(H6309)</f>
        <v>drip</v>
      </c>
    </row>
    <row r="6310" spans="1:10" x14ac:dyDescent="0.45">
      <c r="A6310" t="s">
        <v>739</v>
      </c>
      <c r="B6310" t="s">
        <v>740</v>
      </c>
      <c r="C6310">
        <v>190</v>
      </c>
      <c r="D6310" t="str">
        <f t="shared" si="394"/>
        <v>Y190</v>
      </c>
      <c r="E6310" t="str">
        <f t="shared" si="395"/>
        <v>Z190</v>
      </c>
      <c r="F6310" t="s">
        <v>749</v>
      </c>
      <c r="G6310" t="str">
        <f t="shared" si="396"/>
        <v>'2.topics'!Y190</v>
      </c>
      <c r="H6310" t="str">
        <f t="shared" si="397"/>
        <v>'2.topics'!Z190</v>
      </c>
      <c r="I6310" s="3" cm="1">
        <f t="array" aca="1" ref="I6310" ca="1">VALUE(INDIRECT(G6310))</f>
        <v>8.9999999999999993E-3</v>
      </c>
      <c r="J6310" t="str" cm="1">
        <f t="array" aca="1" ref="J6310" ca="1">INDIRECT(H6310)</f>
        <v>happy</v>
      </c>
    </row>
    <row r="6311" spans="1:10" x14ac:dyDescent="0.45">
      <c r="A6311" t="s">
        <v>739</v>
      </c>
      <c r="B6311" t="s">
        <v>740</v>
      </c>
      <c r="C6311">
        <v>191</v>
      </c>
      <c r="D6311" t="str">
        <f t="shared" si="394"/>
        <v>Y191</v>
      </c>
      <c r="E6311" t="str">
        <f t="shared" si="395"/>
        <v>Z191</v>
      </c>
      <c r="F6311" t="s">
        <v>749</v>
      </c>
      <c r="G6311" t="str">
        <f t="shared" si="396"/>
        <v>'2.topics'!Y191</v>
      </c>
      <c r="H6311" t="str">
        <f t="shared" si="397"/>
        <v>'2.topics'!Z191</v>
      </c>
      <c r="I6311" s="3" t="e" cm="1">
        <f t="array" aca="1" ref="I6311" ca="1">VALUE(INDIRECT(G6311))</f>
        <v>#VALUE!</v>
      </c>
      <c r="J6311" t="e" cm="1">
        <f t="array" aca="1" ref="J6311" ca="1">INDIRECT(H6311)</f>
        <v>#VALUE!</v>
      </c>
    </row>
    <row r="6312" spans="1:10" x14ac:dyDescent="0.45">
      <c r="A6312" t="s">
        <v>739</v>
      </c>
      <c r="B6312" t="s">
        <v>740</v>
      </c>
      <c r="C6312">
        <v>192</v>
      </c>
      <c r="D6312" t="str">
        <f t="shared" si="394"/>
        <v>Y192</v>
      </c>
      <c r="E6312" t="str">
        <f t="shared" si="395"/>
        <v>Z192</v>
      </c>
      <c r="F6312" t="s">
        <v>749</v>
      </c>
      <c r="G6312" t="str">
        <f t="shared" si="396"/>
        <v>'2.topics'!Y192</v>
      </c>
      <c r="H6312" t="str">
        <f t="shared" si="397"/>
        <v>'2.topics'!Z192</v>
      </c>
      <c r="I6312" s="3" cm="1">
        <f t="array" aca="1" ref="I6312" ca="1">VALUE(INDIRECT(G6312))</f>
        <v>0.01</v>
      </c>
      <c r="J6312" t="str" cm="1">
        <f t="array" aca="1" ref="J6312" ca="1">INDIRECT(H6312)</f>
        <v>dude</v>
      </c>
    </row>
    <row r="6313" spans="1:10" x14ac:dyDescent="0.45">
      <c r="A6313" t="s">
        <v>739</v>
      </c>
      <c r="B6313" t="s">
        <v>740</v>
      </c>
      <c r="C6313">
        <v>193</v>
      </c>
      <c r="D6313" t="str">
        <f t="shared" si="394"/>
        <v>Y193</v>
      </c>
      <c r="E6313" t="str">
        <f t="shared" si="395"/>
        <v>Z193</v>
      </c>
      <c r="F6313" t="s">
        <v>749</v>
      </c>
      <c r="G6313" t="str">
        <f t="shared" si="396"/>
        <v>'2.topics'!Y193</v>
      </c>
      <c r="H6313" t="str">
        <f t="shared" si="397"/>
        <v>'2.topics'!Z193</v>
      </c>
      <c r="I6313" s="3" cm="1">
        <f t="array" aca="1" ref="I6313" ca="1">VALUE(INDIRECT(G6313))</f>
        <v>1.0999999999999999E-2</v>
      </c>
      <c r="J6313" t="str" cm="1">
        <f t="array" aca="1" ref="J6313" ca="1">INDIRECT(H6313)</f>
        <v>day</v>
      </c>
    </row>
    <row r="6314" spans="1:10" x14ac:dyDescent="0.45">
      <c r="A6314" t="s">
        <v>739</v>
      </c>
      <c r="B6314" t="s">
        <v>740</v>
      </c>
      <c r="C6314">
        <v>194</v>
      </c>
      <c r="D6314" t="str">
        <f t="shared" si="394"/>
        <v>Y194</v>
      </c>
      <c r="E6314" t="str">
        <f t="shared" si="395"/>
        <v>Z194</v>
      </c>
      <c r="F6314" t="s">
        <v>749</v>
      </c>
      <c r="G6314" t="str">
        <f t="shared" si="396"/>
        <v>'2.topics'!Y194</v>
      </c>
      <c r="H6314" t="str">
        <f t="shared" si="397"/>
        <v>'2.topics'!Z194</v>
      </c>
      <c r="I6314" s="3" cm="1">
        <f t="array" aca="1" ref="I6314" ca="1">VALUE(INDIRECT(G6314))</f>
        <v>8.9999999999999993E-3</v>
      </c>
      <c r="J6314" t="str" cm="1">
        <f t="array" aca="1" ref="J6314" ca="1">INDIRECT(H6314)</f>
        <v>shit</v>
      </c>
    </row>
    <row r="6315" spans="1:10" x14ac:dyDescent="0.45">
      <c r="A6315" t="s">
        <v>739</v>
      </c>
      <c r="B6315" t="s">
        <v>740</v>
      </c>
      <c r="C6315">
        <v>195</v>
      </c>
      <c r="D6315" t="str">
        <f t="shared" si="394"/>
        <v>Y195</v>
      </c>
      <c r="E6315" t="str">
        <f t="shared" si="395"/>
        <v>Z195</v>
      </c>
      <c r="F6315" t="s">
        <v>749</v>
      </c>
      <c r="G6315" t="str">
        <f t="shared" si="396"/>
        <v>'2.topics'!Y195</v>
      </c>
      <c r="H6315" t="str">
        <f t="shared" si="397"/>
        <v>'2.topics'!Z195</v>
      </c>
      <c r="I6315" s="3" cm="1">
        <f t="array" aca="1" ref="I6315" ca="1">VALUE(INDIRECT(G6315))</f>
        <v>0.01</v>
      </c>
      <c r="J6315" t="str" cm="1">
        <f t="array" aca="1" ref="J6315" ca="1">INDIRECT(H6315)</f>
        <v>way</v>
      </c>
    </row>
    <row r="6316" spans="1:10" x14ac:dyDescent="0.45">
      <c r="A6316" t="s">
        <v>739</v>
      </c>
      <c r="B6316" t="s">
        <v>740</v>
      </c>
      <c r="C6316">
        <v>196</v>
      </c>
      <c r="D6316" t="str">
        <f t="shared" si="394"/>
        <v>Y196</v>
      </c>
      <c r="E6316" t="str">
        <f t="shared" si="395"/>
        <v>Z196</v>
      </c>
      <c r="F6316" t="s">
        <v>749</v>
      </c>
      <c r="G6316" t="str">
        <f t="shared" si="396"/>
        <v>'2.topics'!Y196</v>
      </c>
      <c r="H6316" t="str">
        <f t="shared" si="397"/>
        <v>'2.topics'!Z196</v>
      </c>
      <c r="I6316" s="3" t="e" cm="1">
        <f t="array" aca="1" ref="I6316" ca="1">VALUE(INDIRECT(G6316))</f>
        <v>#VALUE!</v>
      </c>
      <c r="J6316" t="e" cm="1">
        <f t="array" aca="1" ref="J6316" ca="1">INDIRECT(H6316)</f>
        <v>#VALUE!</v>
      </c>
    </row>
    <row r="6317" spans="1:10" x14ac:dyDescent="0.45">
      <c r="A6317" t="s">
        <v>739</v>
      </c>
      <c r="B6317" t="s">
        <v>740</v>
      </c>
      <c r="C6317">
        <v>197</v>
      </c>
      <c r="D6317" t="str">
        <f t="shared" si="394"/>
        <v>Y197</v>
      </c>
      <c r="E6317" t="str">
        <f t="shared" si="395"/>
        <v>Z197</v>
      </c>
      <c r="F6317" t="s">
        <v>749</v>
      </c>
      <c r="G6317" t="str">
        <f t="shared" si="396"/>
        <v>'2.topics'!Y197</v>
      </c>
      <c r="H6317" t="str">
        <f t="shared" si="397"/>
        <v>'2.topics'!Z197</v>
      </c>
      <c r="I6317" s="3" cm="1">
        <f t="array" aca="1" ref="I6317" ca="1">VALUE(INDIRECT(G6317))</f>
        <v>8.9999999999999993E-3</v>
      </c>
      <c r="J6317" t="str" cm="1">
        <f t="array" aca="1" ref="J6317" ca="1">INDIRECT(H6317)</f>
        <v>try</v>
      </c>
    </row>
    <row r="6318" spans="1:10" x14ac:dyDescent="0.45">
      <c r="A6318" t="s">
        <v>739</v>
      </c>
      <c r="B6318" t="s">
        <v>740</v>
      </c>
      <c r="C6318">
        <v>198</v>
      </c>
      <c r="D6318" t="str">
        <f t="shared" si="394"/>
        <v>Y198</v>
      </c>
      <c r="E6318" t="str">
        <f t="shared" si="395"/>
        <v>Z198</v>
      </c>
      <c r="F6318" t="s">
        <v>749</v>
      </c>
      <c r="G6318" t="str">
        <f t="shared" si="396"/>
        <v>'2.topics'!Y198</v>
      </c>
      <c r="H6318" t="str">
        <f t="shared" si="397"/>
        <v>'2.topics'!Z198</v>
      </c>
      <c r="I6318" s="3" cm="1">
        <f t="array" aca="1" ref="I6318" ca="1">VALUE(INDIRECT(G6318))</f>
        <v>1.0999999999999999E-2</v>
      </c>
      <c r="J6318" t="str" cm="1">
        <f t="array" aca="1" ref="J6318" ca="1">INDIRECT(H6318)</f>
        <v>dude</v>
      </c>
    </row>
    <row r="6319" spans="1:10" x14ac:dyDescent="0.45">
      <c r="A6319" t="s">
        <v>739</v>
      </c>
      <c r="B6319" t="s">
        <v>740</v>
      </c>
      <c r="C6319">
        <v>199</v>
      </c>
      <c r="D6319" t="str">
        <f t="shared" si="394"/>
        <v>Y199</v>
      </c>
      <c r="E6319" t="str">
        <f t="shared" si="395"/>
        <v>Z199</v>
      </c>
      <c r="F6319" t="s">
        <v>749</v>
      </c>
      <c r="G6319" t="str">
        <f t="shared" si="396"/>
        <v>'2.topics'!Y199</v>
      </c>
      <c r="H6319" t="str">
        <f t="shared" si="397"/>
        <v>'2.topics'!Z199</v>
      </c>
      <c r="I6319" s="3" cm="1">
        <f t="array" aca="1" ref="I6319" ca="1">VALUE(INDIRECT(G6319))</f>
        <v>0.01</v>
      </c>
      <c r="J6319" t="str" cm="1">
        <f t="array" aca="1" ref="J6319" ca="1">INDIRECT(H6319)</f>
        <v>game</v>
      </c>
    </row>
    <row r="6320" spans="1:10" x14ac:dyDescent="0.45">
      <c r="A6320" t="s">
        <v>739</v>
      </c>
      <c r="B6320" t="s">
        <v>740</v>
      </c>
      <c r="C6320">
        <v>200</v>
      </c>
      <c r="D6320" t="str">
        <f t="shared" si="394"/>
        <v>Y200</v>
      </c>
      <c r="E6320" t="str">
        <f t="shared" si="395"/>
        <v>Z200</v>
      </c>
      <c r="F6320" t="s">
        <v>749</v>
      </c>
      <c r="G6320" t="str">
        <f t="shared" si="396"/>
        <v>'2.topics'!Y200</v>
      </c>
      <c r="H6320" t="str">
        <f t="shared" si="397"/>
        <v>'2.topics'!Z200</v>
      </c>
      <c r="I6320" s="3" cm="1">
        <f t="array" aca="1" ref="I6320" ca="1">VALUE(INDIRECT(G6320))</f>
        <v>8.9999999999999993E-3</v>
      </c>
      <c r="J6320" t="str" cm="1">
        <f t="array" aca="1" ref="J6320" ca="1">INDIRECT(H6320)</f>
        <v>page</v>
      </c>
    </row>
    <row r="6321" spans="1:10" x14ac:dyDescent="0.45">
      <c r="A6321" t="s">
        <v>739</v>
      </c>
      <c r="B6321" t="s">
        <v>740</v>
      </c>
      <c r="C6321">
        <v>201</v>
      </c>
      <c r="D6321" t="str">
        <f t="shared" si="394"/>
        <v>Y201</v>
      </c>
      <c r="E6321" t="str">
        <f t="shared" si="395"/>
        <v>Z201</v>
      </c>
      <c r="F6321" t="s">
        <v>749</v>
      </c>
      <c r="G6321" t="str">
        <f t="shared" si="396"/>
        <v>'2.topics'!Y201</v>
      </c>
      <c r="H6321" t="str">
        <f t="shared" si="397"/>
        <v>'2.topics'!Z201</v>
      </c>
      <c r="I6321" s="3" t="e" cm="1">
        <f t="array" aca="1" ref="I6321" ca="1">VALUE(INDIRECT(G6321))</f>
        <v>#VALUE!</v>
      </c>
      <c r="J6321" t="e" cm="1">
        <f t="array" aca="1" ref="J6321" ca="1">INDIRECT(H6321)</f>
        <v>#VALUE!</v>
      </c>
    </row>
    <row r="6322" spans="1:10" x14ac:dyDescent="0.45">
      <c r="A6322" t="s">
        <v>739</v>
      </c>
      <c r="B6322" t="s">
        <v>740</v>
      </c>
      <c r="C6322">
        <v>202</v>
      </c>
      <c r="D6322" t="str">
        <f t="shared" si="394"/>
        <v>Y202</v>
      </c>
      <c r="E6322" t="str">
        <f t="shared" si="395"/>
        <v>Z202</v>
      </c>
      <c r="F6322" t="s">
        <v>749</v>
      </c>
      <c r="G6322" t="str">
        <f t="shared" si="396"/>
        <v>'2.topics'!Y202</v>
      </c>
      <c r="H6322" t="str">
        <f t="shared" si="397"/>
        <v>'2.topics'!Z202</v>
      </c>
      <c r="I6322" s="3" cm="1">
        <f t="array" aca="1" ref="I6322" ca="1">VALUE(INDIRECT(G6322))</f>
        <v>8.9999999999999993E-3</v>
      </c>
      <c r="J6322" t="str" cm="1">
        <f t="array" aca="1" ref="J6322" ca="1">INDIRECT(H6322)</f>
        <v>smile</v>
      </c>
    </row>
    <row r="6323" spans="1:10" x14ac:dyDescent="0.45">
      <c r="A6323" t="s">
        <v>739</v>
      </c>
      <c r="B6323" t="s">
        <v>740</v>
      </c>
      <c r="C6323">
        <v>203</v>
      </c>
      <c r="D6323" t="str">
        <f t="shared" si="394"/>
        <v>Y203</v>
      </c>
      <c r="E6323" t="str">
        <f t="shared" si="395"/>
        <v>Z203</v>
      </c>
      <c r="F6323" t="s">
        <v>749</v>
      </c>
      <c r="G6323" t="str">
        <f t="shared" si="396"/>
        <v>'2.topics'!Y203</v>
      </c>
      <c r="H6323" t="str">
        <f t="shared" si="397"/>
        <v>'2.topics'!Z203</v>
      </c>
      <c r="I6323" s="3" cm="1">
        <f t="array" aca="1" ref="I6323" ca="1">VALUE(INDIRECT(G6323))</f>
        <v>8.9999999999999993E-3</v>
      </c>
      <c r="J6323" t="str" cm="1">
        <f t="array" aca="1" ref="J6323" ca="1">INDIRECT(H6323)</f>
        <v>many</v>
      </c>
    </row>
    <row r="6324" spans="1:10" x14ac:dyDescent="0.45">
      <c r="A6324" t="s">
        <v>739</v>
      </c>
      <c r="B6324" t="s">
        <v>740</v>
      </c>
      <c r="C6324">
        <v>204</v>
      </c>
      <c r="D6324" t="str">
        <f t="shared" si="394"/>
        <v>Y204</v>
      </c>
      <c r="E6324" t="str">
        <f t="shared" si="395"/>
        <v>Z204</v>
      </c>
      <c r="F6324" t="s">
        <v>749</v>
      </c>
      <c r="G6324" t="str">
        <f t="shared" si="396"/>
        <v>'2.topics'!Y204</v>
      </c>
      <c r="H6324" t="str">
        <f t="shared" si="397"/>
        <v>'2.topics'!Z204</v>
      </c>
      <c r="I6324" s="3" cm="1">
        <f t="array" aca="1" ref="I6324" ca="1">VALUE(INDIRECT(G6324))</f>
        <v>8.0000000000000002E-3</v>
      </c>
      <c r="J6324" t="str" cm="1">
        <f t="array" aca="1" ref="J6324" ca="1">INDIRECT(H6324)</f>
        <v>say</v>
      </c>
    </row>
    <row r="6325" spans="1:10" x14ac:dyDescent="0.45">
      <c r="A6325" t="s">
        <v>739</v>
      </c>
      <c r="B6325" t="s">
        <v>740</v>
      </c>
      <c r="C6325">
        <v>205</v>
      </c>
      <c r="D6325" t="str">
        <f t="shared" si="394"/>
        <v>Y205</v>
      </c>
      <c r="E6325" t="str">
        <f t="shared" si="395"/>
        <v>Z205</v>
      </c>
      <c r="F6325" t="s">
        <v>749</v>
      </c>
      <c r="G6325" t="str">
        <f t="shared" si="396"/>
        <v>'2.topics'!Y205</v>
      </c>
      <c r="H6325" t="str">
        <f t="shared" si="397"/>
        <v>'2.topics'!Z205</v>
      </c>
      <c r="I6325" s="3" cm="1">
        <f t="array" aca="1" ref="I6325" ca="1">VALUE(INDIRECT(G6325))</f>
        <v>1.2E-2</v>
      </c>
      <c r="J6325" t="str" cm="1">
        <f t="array" aca="1" ref="J6325" ca="1">INDIRECT(H6325)</f>
        <v>dude</v>
      </c>
    </row>
    <row r="6326" spans="1:10" x14ac:dyDescent="0.45">
      <c r="A6326" t="s">
        <v>739</v>
      </c>
      <c r="B6326" t="s">
        <v>740</v>
      </c>
      <c r="C6326">
        <v>206</v>
      </c>
      <c r="D6326" t="str">
        <f t="shared" si="394"/>
        <v>Y206</v>
      </c>
      <c r="E6326" t="str">
        <f t="shared" si="395"/>
        <v>Z206</v>
      </c>
      <c r="F6326" t="s">
        <v>749</v>
      </c>
      <c r="G6326" t="str">
        <f t="shared" si="396"/>
        <v>'2.topics'!Y206</v>
      </c>
      <c r="H6326" t="str">
        <f t="shared" si="397"/>
        <v>'2.topics'!Z206</v>
      </c>
      <c r="I6326" s="3" t="e" cm="1">
        <f t="array" aca="1" ref="I6326" ca="1">VALUE(INDIRECT(G6326))</f>
        <v>#VALUE!</v>
      </c>
      <c r="J6326" t="e" cm="1">
        <f t="array" aca="1" ref="J6326" ca="1">INDIRECT(H6326)</f>
        <v>#VALUE!</v>
      </c>
    </row>
    <row r="6327" spans="1:10" x14ac:dyDescent="0.45">
      <c r="A6327" t="s">
        <v>739</v>
      </c>
      <c r="B6327" t="s">
        <v>740</v>
      </c>
      <c r="C6327">
        <v>207</v>
      </c>
      <c r="D6327" t="str">
        <f t="shared" si="394"/>
        <v>Y207</v>
      </c>
      <c r="E6327" t="str">
        <f t="shared" si="395"/>
        <v>Z207</v>
      </c>
      <c r="F6327" t="s">
        <v>749</v>
      </c>
      <c r="G6327" t="str">
        <f t="shared" si="396"/>
        <v>'2.topics'!Y207</v>
      </c>
      <c r="H6327" t="str">
        <f t="shared" si="397"/>
        <v>'2.topics'!Z207</v>
      </c>
      <c r="I6327" s="3" cm="1">
        <f t="array" aca="1" ref="I6327" ca="1">VALUE(INDIRECT(G6327))</f>
        <v>8.9999999999999993E-3</v>
      </c>
      <c r="J6327" t="str" cm="1">
        <f t="array" aca="1" ref="J6327" ca="1">INDIRECT(H6327)</f>
        <v>come</v>
      </c>
    </row>
    <row r="6328" spans="1:10" x14ac:dyDescent="0.45">
      <c r="A6328" t="s">
        <v>739</v>
      </c>
      <c r="B6328" t="s">
        <v>740</v>
      </c>
      <c r="C6328">
        <v>208</v>
      </c>
      <c r="D6328" t="str">
        <f t="shared" si="394"/>
        <v>Y208</v>
      </c>
      <c r="E6328" t="str">
        <f t="shared" si="395"/>
        <v>Z208</v>
      </c>
      <c r="F6328" t="s">
        <v>749</v>
      </c>
      <c r="G6328" t="str">
        <f t="shared" si="396"/>
        <v>'2.topics'!Y208</v>
      </c>
      <c r="H6328" t="str">
        <f t="shared" si="397"/>
        <v>'2.topics'!Z208</v>
      </c>
      <c r="I6328" s="3" cm="1">
        <f t="array" aca="1" ref="I6328" ca="1">VALUE(INDIRECT(G6328))</f>
        <v>0.01</v>
      </c>
      <c r="J6328" t="str" cm="1">
        <f t="array" aca="1" ref="J6328" ca="1">INDIRECT(H6328)</f>
        <v>already</v>
      </c>
    </row>
    <row r="6329" spans="1:10" x14ac:dyDescent="0.45">
      <c r="A6329" t="s">
        <v>739</v>
      </c>
      <c r="B6329" t="s">
        <v>740</v>
      </c>
      <c r="C6329">
        <v>209</v>
      </c>
      <c r="D6329" t="str">
        <f t="shared" si="394"/>
        <v>Y209</v>
      </c>
      <c r="E6329" t="str">
        <f t="shared" si="395"/>
        <v>Z209</v>
      </c>
      <c r="F6329" t="s">
        <v>749</v>
      </c>
      <c r="G6329" t="str">
        <f t="shared" si="396"/>
        <v>'2.topics'!Y209</v>
      </c>
      <c r="H6329" t="str">
        <f t="shared" si="397"/>
        <v>'2.topics'!Z209</v>
      </c>
      <c r="I6329" s="3" cm="1">
        <f t="array" aca="1" ref="I6329" ca="1">VALUE(INDIRECT(G6329))</f>
        <v>1.0999999999999999E-2</v>
      </c>
      <c r="J6329" t="str" cm="1">
        <f t="array" aca="1" ref="J6329" ca="1">INDIRECT(H6329)</f>
        <v>hard</v>
      </c>
    </row>
    <row r="6330" spans="1:10" x14ac:dyDescent="0.45">
      <c r="A6330" t="s">
        <v>739</v>
      </c>
      <c r="B6330" t="s">
        <v>740</v>
      </c>
      <c r="C6330">
        <v>210</v>
      </c>
      <c r="D6330" t="str">
        <f t="shared" si="394"/>
        <v>Y210</v>
      </c>
      <c r="E6330" t="str">
        <f t="shared" si="395"/>
        <v>Z210</v>
      </c>
      <c r="F6330" t="s">
        <v>749</v>
      </c>
      <c r="G6330" t="str">
        <f t="shared" si="396"/>
        <v>'2.topics'!Y210</v>
      </c>
      <c r="H6330" t="str">
        <f t="shared" si="397"/>
        <v>'2.topics'!Z210</v>
      </c>
      <c r="I6330" s="3" cm="1">
        <f t="array" aca="1" ref="I6330" ca="1">VALUE(INDIRECT(G6330))</f>
        <v>8.9999999999999993E-3</v>
      </c>
      <c r="J6330" t="str" cm="1">
        <f t="array" aca="1" ref="J6330" ca="1">INDIRECT(H6330)</f>
        <v>way</v>
      </c>
    </row>
    <row r="6331" spans="1:10" x14ac:dyDescent="0.45">
      <c r="A6331" t="s">
        <v>739</v>
      </c>
      <c r="B6331" t="s">
        <v>740</v>
      </c>
      <c r="C6331">
        <v>211</v>
      </c>
      <c r="D6331" t="str">
        <f t="shared" si="394"/>
        <v>Y211</v>
      </c>
      <c r="E6331" t="str">
        <f t="shared" si="395"/>
        <v>Z211</v>
      </c>
      <c r="F6331" t="s">
        <v>749</v>
      </c>
      <c r="G6331" t="str">
        <f t="shared" si="396"/>
        <v>'2.topics'!Y211</v>
      </c>
      <c r="H6331" t="str">
        <f t="shared" si="397"/>
        <v>'2.topics'!Z211</v>
      </c>
      <c r="I6331" s="3" t="e" cm="1">
        <f t="array" aca="1" ref="I6331" ca="1">VALUE(INDIRECT(G6331))</f>
        <v>#VALUE!</v>
      </c>
      <c r="J6331" t="e" cm="1">
        <f t="array" aca="1" ref="J6331" ca="1">INDIRECT(H6331)</f>
        <v>#VALUE!</v>
      </c>
    </row>
    <row r="6332" spans="1:10" x14ac:dyDescent="0.45">
      <c r="A6332" t="s">
        <v>739</v>
      </c>
      <c r="B6332" t="s">
        <v>740</v>
      </c>
      <c r="C6332">
        <v>212</v>
      </c>
      <c r="D6332" t="str">
        <f t="shared" si="394"/>
        <v>Y212</v>
      </c>
      <c r="E6332" t="str">
        <f t="shared" si="395"/>
        <v>Z212</v>
      </c>
      <c r="F6332" t="s">
        <v>749</v>
      </c>
      <c r="G6332" t="str">
        <f t="shared" si="396"/>
        <v>'2.topics'!Y212</v>
      </c>
      <c r="H6332" t="str">
        <f t="shared" si="397"/>
        <v>'2.topics'!Z212</v>
      </c>
      <c r="I6332" s="3" cm="1">
        <f t="array" aca="1" ref="I6332" ca="1">VALUE(INDIRECT(G6332))</f>
        <v>1.0999999999999999E-2</v>
      </c>
      <c r="J6332" t="str" cm="1">
        <f t="array" aca="1" ref="J6332" ca="1">INDIRECT(H6332)</f>
        <v>drip</v>
      </c>
    </row>
    <row r="6333" spans="1:10" x14ac:dyDescent="0.45">
      <c r="A6333" t="s">
        <v>739</v>
      </c>
      <c r="B6333" t="s">
        <v>740</v>
      </c>
      <c r="C6333">
        <v>213</v>
      </c>
      <c r="D6333" t="str">
        <f t="shared" si="394"/>
        <v>Y213</v>
      </c>
      <c r="E6333" t="str">
        <f t="shared" si="395"/>
        <v>Z213</v>
      </c>
      <c r="F6333" t="s">
        <v>749</v>
      </c>
      <c r="G6333" t="str">
        <f t="shared" si="396"/>
        <v>'2.topics'!Y213</v>
      </c>
      <c r="H6333" t="str">
        <f t="shared" si="397"/>
        <v>'2.topics'!Z213</v>
      </c>
      <c r="I6333" s="3" cm="1">
        <f t="array" aca="1" ref="I6333" ca="1">VALUE(INDIRECT(G6333))</f>
        <v>8.9999999999999993E-3</v>
      </c>
      <c r="J6333" t="str" cm="1">
        <f t="array" aca="1" ref="J6333" ca="1">INDIRECT(H6333)</f>
        <v>fire</v>
      </c>
    </row>
    <row r="6334" spans="1:10" x14ac:dyDescent="0.45">
      <c r="A6334" t="s">
        <v>739</v>
      </c>
      <c r="B6334" t="s">
        <v>740</v>
      </c>
      <c r="C6334">
        <v>214</v>
      </c>
      <c r="D6334" t="str">
        <f t="shared" si="394"/>
        <v>Y214</v>
      </c>
      <c r="E6334" t="str">
        <f t="shared" si="395"/>
        <v>Z214</v>
      </c>
      <c r="F6334" t="s">
        <v>749</v>
      </c>
      <c r="G6334" t="str">
        <f t="shared" si="396"/>
        <v>'2.topics'!Y214</v>
      </c>
      <c r="H6334" t="str">
        <f t="shared" si="397"/>
        <v>'2.topics'!Z214</v>
      </c>
      <c r="I6334" s="3" cm="1">
        <f t="array" aca="1" ref="I6334" ca="1">VALUE(INDIRECT(G6334))</f>
        <v>0.01</v>
      </c>
      <c r="J6334" t="str" cm="1">
        <f t="array" aca="1" ref="J6334" ca="1">INDIRECT(H6334)</f>
        <v>bunny</v>
      </c>
    </row>
    <row r="6335" spans="1:10" x14ac:dyDescent="0.45">
      <c r="A6335" t="s">
        <v>739</v>
      </c>
      <c r="B6335" t="s">
        <v>740</v>
      </c>
      <c r="C6335">
        <v>215</v>
      </c>
      <c r="D6335" t="str">
        <f t="shared" si="394"/>
        <v>Y215</v>
      </c>
      <c r="E6335" t="str">
        <f t="shared" si="395"/>
        <v>Z215</v>
      </c>
      <c r="F6335" t="s">
        <v>749</v>
      </c>
      <c r="G6335" t="str">
        <f t="shared" si="396"/>
        <v>'2.topics'!Y215</v>
      </c>
      <c r="H6335" t="str">
        <f t="shared" si="397"/>
        <v>'2.topics'!Z215</v>
      </c>
      <c r="I6335" s="3" cm="1">
        <f t="array" aca="1" ref="I6335" ca="1">VALUE(INDIRECT(G6335))</f>
        <v>1.0999999999999999E-2</v>
      </c>
      <c r="J6335" t="str" cm="1">
        <f t="array" aca="1" ref="J6335" ca="1">INDIRECT(H6335)</f>
        <v>keep</v>
      </c>
    </row>
    <row r="6336" spans="1:10" x14ac:dyDescent="0.45">
      <c r="A6336" t="s">
        <v>739</v>
      </c>
      <c r="B6336" t="s">
        <v>740</v>
      </c>
      <c r="C6336">
        <v>216</v>
      </c>
      <c r="D6336" t="str">
        <f t="shared" si="394"/>
        <v>Y216</v>
      </c>
      <c r="E6336" t="str">
        <f t="shared" si="395"/>
        <v>Z216</v>
      </c>
      <c r="F6336" t="s">
        <v>749</v>
      </c>
      <c r="G6336" t="str">
        <f t="shared" si="396"/>
        <v>'2.topics'!Y216</v>
      </c>
      <c r="H6336" t="str">
        <f t="shared" si="397"/>
        <v>'2.topics'!Z216</v>
      </c>
      <c r="I6336" s="3" t="e" cm="1">
        <f t="array" aca="1" ref="I6336" ca="1">VALUE(INDIRECT(G6336))</f>
        <v>#VALUE!</v>
      </c>
      <c r="J6336" t="e" cm="1">
        <f t="array" aca="1" ref="J6336" ca="1">INDIRECT(H6336)</f>
        <v>#VALUE!</v>
      </c>
    </row>
    <row r="6337" spans="1:10" x14ac:dyDescent="0.45">
      <c r="A6337" t="s">
        <v>739</v>
      </c>
      <c r="B6337" t="s">
        <v>740</v>
      </c>
      <c r="C6337">
        <v>217</v>
      </c>
      <c r="D6337" t="str">
        <f t="shared" si="394"/>
        <v>Y217</v>
      </c>
      <c r="E6337" t="str">
        <f t="shared" si="395"/>
        <v>Z217</v>
      </c>
      <c r="F6337" t="s">
        <v>749</v>
      </c>
      <c r="G6337" t="str">
        <f t="shared" si="396"/>
        <v>'2.topics'!Y217</v>
      </c>
      <c r="H6337" t="str">
        <f t="shared" si="397"/>
        <v>'2.topics'!Z217</v>
      </c>
      <c r="I6337" s="3" cm="1">
        <f t="array" aca="1" ref="I6337" ca="1">VALUE(INDIRECT(G6337))</f>
        <v>0.01</v>
      </c>
      <c r="J6337" t="str" cm="1">
        <f t="array" aca="1" ref="J6337" ca="1">INDIRECT(H6337)</f>
        <v>die</v>
      </c>
    </row>
    <row r="6338" spans="1:10" x14ac:dyDescent="0.45">
      <c r="A6338" t="s">
        <v>739</v>
      </c>
      <c r="B6338" t="s">
        <v>740</v>
      </c>
      <c r="C6338">
        <v>218</v>
      </c>
      <c r="D6338" t="str">
        <f t="shared" ref="D6338:D6401" si="398">A6338&amp;C6338</f>
        <v>Y218</v>
      </c>
      <c r="E6338" t="str">
        <f t="shared" ref="E6338:E6401" si="399">B6338&amp;C6338</f>
        <v>Z218</v>
      </c>
      <c r="F6338" t="s">
        <v>749</v>
      </c>
      <c r="G6338" t="str">
        <f t="shared" si="396"/>
        <v>'2.topics'!Y218</v>
      </c>
      <c r="H6338" t="str">
        <f t="shared" si="397"/>
        <v>'2.topics'!Z218</v>
      </c>
      <c r="I6338" s="3" cm="1">
        <f t="array" aca="1" ref="I6338" ca="1">VALUE(INDIRECT(G6338))</f>
        <v>8.9999999999999993E-3</v>
      </c>
      <c r="J6338" t="str" cm="1">
        <f t="array" aca="1" ref="J6338" ca="1">INDIRECT(H6338)</f>
        <v>rip</v>
      </c>
    </row>
    <row r="6339" spans="1:10" x14ac:dyDescent="0.45">
      <c r="A6339" t="s">
        <v>739</v>
      </c>
      <c r="B6339" t="s">
        <v>740</v>
      </c>
      <c r="C6339">
        <v>219</v>
      </c>
      <c r="D6339" t="str">
        <f t="shared" si="398"/>
        <v>Y219</v>
      </c>
      <c r="E6339" t="str">
        <f t="shared" si="399"/>
        <v>Z219</v>
      </c>
      <c r="F6339" t="s">
        <v>749</v>
      </c>
      <c r="G6339" t="str">
        <f t="shared" si="396"/>
        <v>'2.topics'!Y219</v>
      </c>
      <c r="H6339" t="str">
        <f t="shared" si="397"/>
        <v>'2.topics'!Z219</v>
      </c>
      <c r="I6339" s="3" cm="1">
        <f t="array" aca="1" ref="I6339" ca="1">VALUE(INDIRECT(G6339))</f>
        <v>0.01</v>
      </c>
      <c r="J6339" t="str" cm="1">
        <f t="array" aca="1" ref="J6339" ca="1">INDIRECT(H6339)</f>
        <v>try</v>
      </c>
    </row>
    <row r="6340" spans="1:10" x14ac:dyDescent="0.45">
      <c r="A6340" t="s">
        <v>739</v>
      </c>
      <c r="B6340" t="s">
        <v>740</v>
      </c>
      <c r="C6340">
        <v>220</v>
      </c>
      <c r="D6340" t="str">
        <f t="shared" si="398"/>
        <v>Y220</v>
      </c>
      <c r="E6340" t="str">
        <f t="shared" si="399"/>
        <v>Z220</v>
      </c>
      <c r="F6340" t="s">
        <v>749</v>
      </c>
      <c r="G6340" t="str">
        <f t="shared" si="396"/>
        <v>'2.topics'!Y220</v>
      </c>
      <c r="H6340" t="str">
        <f t="shared" si="397"/>
        <v>'2.topics'!Z220</v>
      </c>
      <c r="I6340" s="3" cm="1">
        <f t="array" aca="1" ref="I6340" ca="1">VALUE(INDIRECT(G6340))</f>
        <v>1.0999999999999999E-2</v>
      </c>
      <c r="J6340" t="str" cm="1">
        <f t="array" aca="1" ref="J6340" ca="1">INDIRECT(H6340)</f>
        <v>man</v>
      </c>
    </row>
    <row r="6341" spans="1:10" x14ac:dyDescent="0.45">
      <c r="A6341" t="s">
        <v>739</v>
      </c>
      <c r="B6341" t="s">
        <v>740</v>
      </c>
      <c r="C6341">
        <v>221</v>
      </c>
      <c r="D6341" t="str">
        <f t="shared" si="398"/>
        <v>Y221</v>
      </c>
      <c r="E6341" t="str">
        <f t="shared" si="399"/>
        <v>Z221</v>
      </c>
      <c r="F6341" t="s">
        <v>749</v>
      </c>
      <c r="G6341" t="str">
        <f t="shared" si="396"/>
        <v>'2.topics'!Y221</v>
      </c>
      <c r="H6341" t="str">
        <f t="shared" si="397"/>
        <v>'2.topics'!Z221</v>
      </c>
      <c r="I6341" s="3" t="e" cm="1">
        <f t="array" aca="1" ref="I6341" ca="1">VALUE(INDIRECT(G6341))</f>
        <v>#VALUE!</v>
      </c>
      <c r="J6341" t="e" cm="1">
        <f t="array" aca="1" ref="J6341" ca="1">INDIRECT(H6341)</f>
        <v>#VALUE!</v>
      </c>
    </row>
    <row r="6342" spans="1:10" x14ac:dyDescent="0.45">
      <c r="A6342" t="s">
        <v>739</v>
      </c>
      <c r="B6342" t="s">
        <v>740</v>
      </c>
      <c r="C6342">
        <v>222</v>
      </c>
      <c r="D6342" t="str">
        <f t="shared" si="398"/>
        <v>Y222</v>
      </c>
      <c r="E6342" t="str">
        <f t="shared" si="399"/>
        <v>Z222</v>
      </c>
      <c r="F6342" t="s">
        <v>749</v>
      </c>
      <c r="G6342" t="str">
        <f t="shared" si="396"/>
        <v>'2.topics'!Y222</v>
      </c>
      <c r="H6342" t="str">
        <f t="shared" si="397"/>
        <v>'2.topics'!Z222</v>
      </c>
      <c r="I6342" s="3" cm="1">
        <f t="array" aca="1" ref="I6342" ca="1">VALUE(INDIRECT(G6342))</f>
        <v>8.9999999999999993E-3</v>
      </c>
      <c r="J6342" t="str" cm="1">
        <f t="array" aca="1" ref="J6342" ca="1">INDIRECT(H6342)</f>
        <v>come</v>
      </c>
    </row>
    <row r="6343" spans="1:10" x14ac:dyDescent="0.45">
      <c r="A6343" t="s">
        <v>739</v>
      </c>
      <c r="B6343" t="s">
        <v>740</v>
      </c>
      <c r="C6343">
        <v>223</v>
      </c>
      <c r="D6343" t="str">
        <f t="shared" si="398"/>
        <v>Y223</v>
      </c>
      <c r="E6343" t="str">
        <f t="shared" si="399"/>
        <v>Z223</v>
      </c>
      <c r="F6343" t="s">
        <v>749</v>
      </c>
      <c r="G6343" t="str">
        <f t="shared" si="396"/>
        <v>'2.topics'!Y223</v>
      </c>
      <c r="H6343" t="str">
        <f t="shared" si="397"/>
        <v>'2.topics'!Z223</v>
      </c>
      <c r="I6343" s="3" cm="1">
        <f t="array" aca="1" ref="I6343" ca="1">VALUE(INDIRECT(G6343))</f>
        <v>0.01</v>
      </c>
      <c r="J6343" t="str" cm="1">
        <f t="array" aca="1" ref="J6343" ca="1">INDIRECT(H6343)</f>
        <v>try</v>
      </c>
    </row>
    <row r="6344" spans="1:10" x14ac:dyDescent="0.45">
      <c r="A6344" t="s">
        <v>739</v>
      </c>
      <c r="B6344" t="s">
        <v>740</v>
      </c>
      <c r="C6344">
        <v>224</v>
      </c>
      <c r="D6344" t="str">
        <f t="shared" si="398"/>
        <v>Y224</v>
      </c>
      <c r="E6344" t="str">
        <f t="shared" si="399"/>
        <v>Z224</v>
      </c>
      <c r="F6344" t="s">
        <v>749</v>
      </c>
      <c r="G6344" t="str">
        <f t="shared" si="396"/>
        <v>'2.topics'!Y224</v>
      </c>
      <c r="H6344" t="str">
        <f t="shared" si="397"/>
        <v>'2.topics'!Z224</v>
      </c>
      <c r="I6344" s="3" cm="1">
        <f t="array" aca="1" ref="I6344" ca="1">VALUE(INDIRECT(G6344))</f>
        <v>1.0999999999999999E-2</v>
      </c>
      <c r="J6344" t="str" cm="1">
        <f t="array" aca="1" ref="J6344" ca="1">INDIRECT(H6344)</f>
        <v>character</v>
      </c>
    </row>
    <row r="6345" spans="1:10" x14ac:dyDescent="0.45">
      <c r="A6345" t="s">
        <v>739</v>
      </c>
      <c r="B6345" t="s">
        <v>740</v>
      </c>
      <c r="C6345">
        <v>225</v>
      </c>
      <c r="D6345" t="str">
        <f t="shared" si="398"/>
        <v>Y225</v>
      </c>
      <c r="E6345" t="str">
        <f t="shared" si="399"/>
        <v>Z225</v>
      </c>
      <c r="F6345" t="s">
        <v>749</v>
      </c>
      <c r="G6345" t="str">
        <f t="shared" si="396"/>
        <v>'2.topics'!Y225</v>
      </c>
      <c r="H6345" t="str">
        <f t="shared" si="397"/>
        <v>'2.topics'!Z225</v>
      </c>
      <c r="I6345" s="3" cm="1">
        <f t="array" aca="1" ref="I6345" ca="1">VALUE(INDIRECT(G6345))</f>
        <v>7.0000000000000001E-3</v>
      </c>
      <c r="J6345" t="str" cm="1">
        <f t="array" aca="1" ref="J6345" ca="1">INDIRECT(H6345)</f>
        <v>thank</v>
      </c>
    </row>
    <row r="6346" spans="1:10" x14ac:dyDescent="0.45">
      <c r="A6346" t="s">
        <v>739</v>
      </c>
      <c r="B6346" t="s">
        <v>740</v>
      </c>
      <c r="C6346">
        <v>226</v>
      </c>
      <c r="D6346" t="str">
        <f t="shared" si="398"/>
        <v>Y226</v>
      </c>
      <c r="E6346" t="str">
        <f t="shared" si="399"/>
        <v>Z226</v>
      </c>
      <c r="F6346" t="s">
        <v>749</v>
      </c>
      <c r="G6346" t="str">
        <f t="shared" si="396"/>
        <v>'2.topics'!Y226</v>
      </c>
      <c r="H6346" t="str">
        <f t="shared" si="397"/>
        <v>'2.topics'!Z226</v>
      </c>
      <c r="I6346" s="3" t="e" cm="1">
        <f t="array" aca="1" ref="I6346" ca="1">VALUE(INDIRECT(G6346))</f>
        <v>#VALUE!</v>
      </c>
      <c r="J6346" t="e" cm="1">
        <f t="array" aca="1" ref="J6346" ca="1">INDIRECT(H6346)</f>
        <v>#VALUE!</v>
      </c>
    </row>
    <row r="6347" spans="1:10" x14ac:dyDescent="0.45">
      <c r="A6347" t="s">
        <v>739</v>
      </c>
      <c r="B6347" t="s">
        <v>740</v>
      </c>
      <c r="C6347">
        <v>227</v>
      </c>
      <c r="D6347" t="str">
        <f t="shared" si="398"/>
        <v>Y227</v>
      </c>
      <c r="E6347" t="str">
        <f t="shared" si="399"/>
        <v>Z227</v>
      </c>
      <c r="F6347" t="s">
        <v>749</v>
      </c>
      <c r="G6347" t="str">
        <f t="shared" si="396"/>
        <v>'2.topics'!Y227</v>
      </c>
      <c r="H6347" t="str">
        <f t="shared" si="397"/>
        <v>'2.topics'!Z227</v>
      </c>
      <c r="I6347" s="3" cm="1">
        <f t="array" aca="1" ref="I6347" ca="1">VALUE(INDIRECT(G6347))</f>
        <v>0.01</v>
      </c>
      <c r="J6347" t="str" cm="1">
        <f t="array" aca="1" ref="J6347" ca="1">INDIRECT(H6347)</f>
        <v>stop</v>
      </c>
    </row>
    <row r="6348" spans="1:10" x14ac:dyDescent="0.45">
      <c r="A6348" t="s">
        <v>739</v>
      </c>
      <c r="B6348" t="s">
        <v>740</v>
      </c>
      <c r="C6348">
        <v>228</v>
      </c>
      <c r="D6348" t="str">
        <f t="shared" si="398"/>
        <v>Y228</v>
      </c>
      <c r="E6348" t="str">
        <f t="shared" si="399"/>
        <v>Z228</v>
      </c>
      <c r="F6348" t="s">
        <v>749</v>
      </c>
      <c r="G6348" t="str">
        <f t="shared" si="396"/>
        <v>'2.topics'!Y228</v>
      </c>
      <c r="H6348" t="str">
        <f t="shared" si="397"/>
        <v>'2.topics'!Z228</v>
      </c>
      <c r="I6348" s="3" cm="1">
        <f t="array" aca="1" ref="I6348" ca="1">VALUE(INDIRECT(G6348))</f>
        <v>0.01</v>
      </c>
      <c r="J6348" t="str" cm="1">
        <f t="array" aca="1" ref="J6348" ca="1">INDIRECT(H6348)</f>
        <v>already</v>
      </c>
    </row>
    <row r="6349" spans="1:10" x14ac:dyDescent="0.45">
      <c r="A6349" t="s">
        <v>739</v>
      </c>
      <c r="B6349" t="s">
        <v>740</v>
      </c>
      <c r="C6349">
        <v>229</v>
      </c>
      <c r="D6349" t="str">
        <f t="shared" si="398"/>
        <v>Y229</v>
      </c>
      <c r="E6349" t="str">
        <f t="shared" si="399"/>
        <v>Z229</v>
      </c>
      <c r="F6349" t="s">
        <v>749</v>
      </c>
      <c r="G6349" t="str">
        <f t="shared" si="396"/>
        <v>'2.topics'!Y229</v>
      </c>
      <c r="H6349" t="str">
        <f t="shared" si="397"/>
        <v>'2.topics'!Z229</v>
      </c>
      <c r="I6349" s="3" cm="1">
        <f t="array" aca="1" ref="I6349" ca="1">VALUE(INDIRECT(G6349))</f>
        <v>1.0999999999999999E-2</v>
      </c>
      <c r="J6349" t="str" cm="1">
        <f t="array" aca="1" ref="J6349" ca="1">INDIRECT(H6349)</f>
        <v>join</v>
      </c>
    </row>
    <row r="6350" spans="1:10" x14ac:dyDescent="0.45">
      <c r="A6350" t="s">
        <v>739</v>
      </c>
      <c r="B6350" t="s">
        <v>740</v>
      </c>
      <c r="C6350">
        <v>230</v>
      </c>
      <c r="D6350" t="str">
        <f t="shared" si="398"/>
        <v>Y230</v>
      </c>
      <c r="E6350" t="str">
        <f t="shared" si="399"/>
        <v>Z230</v>
      </c>
      <c r="F6350" t="s">
        <v>749</v>
      </c>
      <c r="G6350" t="str">
        <f t="shared" si="396"/>
        <v>'2.topics'!Y230</v>
      </c>
      <c r="H6350" t="str">
        <f t="shared" si="397"/>
        <v>'2.topics'!Z230</v>
      </c>
      <c r="I6350" s="3" cm="1">
        <f t="array" aca="1" ref="I6350" ca="1">VALUE(INDIRECT(G6350))</f>
        <v>6.0000000000000001E-3</v>
      </c>
      <c r="J6350" t="str" cm="1">
        <f t="array" aca="1" ref="J6350" ca="1">INDIRECT(H6350)</f>
        <v>hole</v>
      </c>
    </row>
    <row r="6351" spans="1:10" x14ac:dyDescent="0.45">
      <c r="A6351" t="s">
        <v>739</v>
      </c>
      <c r="B6351" t="s">
        <v>740</v>
      </c>
      <c r="C6351">
        <v>231</v>
      </c>
      <c r="D6351" t="str">
        <f t="shared" si="398"/>
        <v>Y231</v>
      </c>
      <c r="E6351" t="str">
        <f t="shared" si="399"/>
        <v>Z231</v>
      </c>
      <c r="F6351" t="s">
        <v>749</v>
      </c>
      <c r="G6351" t="str">
        <f t="shared" si="396"/>
        <v>'2.topics'!Y231</v>
      </c>
      <c r="H6351" t="str">
        <f t="shared" si="397"/>
        <v>'2.topics'!Z231</v>
      </c>
      <c r="I6351" s="3" t="e" cm="1">
        <f t="array" aca="1" ref="I6351" ca="1">VALUE(INDIRECT(G6351))</f>
        <v>#VALUE!</v>
      </c>
      <c r="J6351" t="e" cm="1">
        <f t="array" aca="1" ref="J6351" ca="1">INDIRECT(H6351)</f>
        <v>#VALUE!</v>
      </c>
    </row>
    <row r="6352" spans="1:10" x14ac:dyDescent="0.45">
      <c r="A6352" t="s">
        <v>739</v>
      </c>
      <c r="B6352" t="s">
        <v>740</v>
      </c>
      <c r="C6352">
        <v>232</v>
      </c>
      <c r="D6352" t="str">
        <f t="shared" si="398"/>
        <v>Y232</v>
      </c>
      <c r="E6352" t="str">
        <f t="shared" si="399"/>
        <v>Z232</v>
      </c>
      <c r="F6352" t="s">
        <v>749</v>
      </c>
      <c r="G6352" t="str">
        <f t="shared" si="396"/>
        <v>'2.topics'!Y232</v>
      </c>
      <c r="H6352" t="str">
        <f t="shared" si="397"/>
        <v>'2.topics'!Z232</v>
      </c>
      <c r="I6352" s="3" cm="1">
        <f t="array" aca="1" ref="I6352" ca="1">VALUE(INDIRECT(G6352))</f>
        <v>0.01</v>
      </c>
      <c r="J6352" t="str" cm="1">
        <f t="array" aca="1" ref="J6352" ca="1">INDIRECT(H6352)</f>
        <v>start</v>
      </c>
    </row>
    <row r="6353" spans="1:10" x14ac:dyDescent="0.45">
      <c r="A6353" t="s">
        <v>739</v>
      </c>
      <c r="B6353" t="s">
        <v>740</v>
      </c>
      <c r="C6353">
        <v>233</v>
      </c>
      <c r="D6353" t="str">
        <f t="shared" si="398"/>
        <v>Y233</v>
      </c>
      <c r="E6353" t="str">
        <f t="shared" si="399"/>
        <v>Z233</v>
      </c>
      <c r="F6353" t="s">
        <v>749</v>
      </c>
      <c r="G6353" t="str">
        <f t="shared" ref="G6353:G6416" si="400">"'"&amp;F6353&amp;"'!"&amp;D6353</f>
        <v>'2.topics'!Y233</v>
      </c>
      <c r="H6353" t="str">
        <f t="shared" ref="H6353:H6416" si="401">"'"&amp;F6353&amp;"'!"&amp;E6353</f>
        <v>'2.topics'!Z233</v>
      </c>
      <c r="I6353" s="3" cm="1">
        <f t="array" aca="1" ref="I6353" ca="1">VALUE(INDIRECT(G6353))</f>
        <v>1.0999999999999999E-2</v>
      </c>
      <c r="J6353" t="str" cm="1">
        <f t="array" aca="1" ref="J6353" ca="1">INDIRECT(H6353)</f>
        <v>bunny</v>
      </c>
    </row>
    <row r="6354" spans="1:10" x14ac:dyDescent="0.45">
      <c r="A6354" t="s">
        <v>739</v>
      </c>
      <c r="B6354" t="s">
        <v>740</v>
      </c>
      <c r="C6354">
        <v>234</v>
      </c>
      <c r="D6354" t="str">
        <f t="shared" si="398"/>
        <v>Y234</v>
      </c>
      <c r="E6354" t="str">
        <f t="shared" si="399"/>
        <v>Z234</v>
      </c>
      <c r="F6354" t="s">
        <v>749</v>
      </c>
      <c r="G6354" t="str">
        <f t="shared" si="400"/>
        <v>'2.topics'!Y234</v>
      </c>
      <c r="H6354" t="str">
        <f t="shared" si="401"/>
        <v>'2.topics'!Z234</v>
      </c>
      <c r="I6354" s="3" cm="1">
        <f t="array" aca="1" ref="I6354" ca="1">VALUE(INDIRECT(G6354))</f>
        <v>0.01</v>
      </c>
      <c r="J6354" t="str" cm="1">
        <f t="array" aca="1" ref="J6354" ca="1">INDIRECT(H6354)</f>
        <v>dude</v>
      </c>
    </row>
    <row r="6355" spans="1:10" x14ac:dyDescent="0.45">
      <c r="A6355" t="s">
        <v>739</v>
      </c>
      <c r="B6355" t="s">
        <v>740</v>
      </c>
      <c r="C6355">
        <v>235</v>
      </c>
      <c r="D6355" t="str">
        <f t="shared" si="398"/>
        <v>Y235</v>
      </c>
      <c r="E6355" t="str">
        <f t="shared" si="399"/>
        <v>Z235</v>
      </c>
      <c r="F6355" t="s">
        <v>749</v>
      </c>
      <c r="G6355" t="str">
        <f t="shared" si="400"/>
        <v>'2.topics'!Y235</v>
      </c>
      <c r="H6355" t="str">
        <f t="shared" si="401"/>
        <v>'2.topics'!Z235</v>
      </c>
      <c r="I6355" s="3" cm="1">
        <f t="array" aca="1" ref="I6355" ca="1">VALUE(INDIRECT(G6355))</f>
        <v>0.01</v>
      </c>
      <c r="J6355" t="str" cm="1">
        <f t="array" aca="1" ref="J6355" ca="1">INDIRECT(H6355)</f>
        <v>nice</v>
      </c>
    </row>
    <row r="6356" spans="1:10" x14ac:dyDescent="0.45">
      <c r="A6356" t="s">
        <v>739</v>
      </c>
      <c r="B6356" t="s">
        <v>740</v>
      </c>
      <c r="C6356">
        <v>236</v>
      </c>
      <c r="D6356" t="str">
        <f t="shared" si="398"/>
        <v>Y236</v>
      </c>
      <c r="E6356" t="str">
        <f t="shared" si="399"/>
        <v>Z236</v>
      </c>
      <c r="F6356" t="s">
        <v>749</v>
      </c>
      <c r="G6356" t="str">
        <f t="shared" si="400"/>
        <v>'2.topics'!Y236</v>
      </c>
      <c r="H6356" t="str">
        <f t="shared" si="401"/>
        <v>'2.topics'!Z236</v>
      </c>
      <c r="I6356" s="3" t="e" cm="1">
        <f t="array" aca="1" ref="I6356" ca="1">VALUE(INDIRECT(G6356))</f>
        <v>#VALUE!</v>
      </c>
      <c r="J6356" t="e" cm="1">
        <f t="array" aca="1" ref="J6356" ca="1">INDIRECT(H6356)</f>
        <v>#VALUE!</v>
      </c>
    </row>
    <row r="6357" spans="1:10" x14ac:dyDescent="0.45">
      <c r="A6357" t="s">
        <v>739</v>
      </c>
      <c r="B6357" t="s">
        <v>740</v>
      </c>
      <c r="C6357">
        <v>237</v>
      </c>
      <c r="D6357" t="str">
        <f t="shared" si="398"/>
        <v>Y237</v>
      </c>
      <c r="E6357" t="str">
        <f t="shared" si="399"/>
        <v>Z237</v>
      </c>
      <c r="F6357" t="s">
        <v>749</v>
      </c>
      <c r="G6357" t="str">
        <f t="shared" si="400"/>
        <v>'2.topics'!Y237</v>
      </c>
      <c r="H6357" t="str">
        <f t="shared" si="401"/>
        <v>'2.topics'!Z237</v>
      </c>
      <c r="I6357" s="3" cm="1">
        <f t="array" aca="1" ref="I6357" ca="1">VALUE(INDIRECT(G6357))</f>
        <v>1.0999999999999999E-2</v>
      </c>
      <c r="J6357" t="str" cm="1">
        <f t="array" aca="1" ref="J6357" ca="1">INDIRECT(H6357)</f>
        <v>day</v>
      </c>
    </row>
    <row r="6358" spans="1:10" x14ac:dyDescent="0.45">
      <c r="A6358" t="s">
        <v>739</v>
      </c>
      <c r="B6358" t="s">
        <v>740</v>
      </c>
      <c r="C6358">
        <v>238</v>
      </c>
      <c r="D6358" t="str">
        <f t="shared" si="398"/>
        <v>Y238</v>
      </c>
      <c r="E6358" t="str">
        <f t="shared" si="399"/>
        <v>Z238</v>
      </c>
      <c r="F6358" t="s">
        <v>749</v>
      </c>
      <c r="G6358" t="str">
        <f t="shared" si="400"/>
        <v>'2.topics'!Y238</v>
      </c>
      <c r="H6358" t="str">
        <f t="shared" si="401"/>
        <v>'2.topics'!Z238</v>
      </c>
      <c r="I6358" s="3" cm="1">
        <f t="array" aca="1" ref="I6358" ca="1">VALUE(INDIRECT(G6358))</f>
        <v>8.0000000000000002E-3</v>
      </c>
      <c r="J6358" t="str" cm="1">
        <f t="array" aca="1" ref="J6358" ca="1">INDIRECT(H6358)</f>
        <v>bad</v>
      </c>
    </row>
    <row r="6359" spans="1:10" x14ac:dyDescent="0.45">
      <c r="A6359" t="s">
        <v>739</v>
      </c>
      <c r="B6359" t="s">
        <v>740</v>
      </c>
      <c r="C6359">
        <v>239</v>
      </c>
      <c r="D6359" t="str">
        <f t="shared" si="398"/>
        <v>Y239</v>
      </c>
      <c r="E6359" t="str">
        <f t="shared" si="399"/>
        <v>Z239</v>
      </c>
      <c r="F6359" t="s">
        <v>749</v>
      </c>
      <c r="G6359" t="str">
        <f t="shared" si="400"/>
        <v>'2.topics'!Y239</v>
      </c>
      <c r="H6359" t="str">
        <f t="shared" si="401"/>
        <v>'2.topics'!Z239</v>
      </c>
      <c r="I6359" s="3" cm="1">
        <f t="array" aca="1" ref="I6359" ca="1">VALUE(INDIRECT(G6359))</f>
        <v>1.0999999999999999E-2</v>
      </c>
      <c r="J6359" t="str" cm="1">
        <f t="array" aca="1" ref="J6359" ca="1">INDIRECT(H6359)</f>
        <v>cringe</v>
      </c>
    </row>
    <row r="6360" spans="1:10" x14ac:dyDescent="0.45">
      <c r="A6360" t="s">
        <v>739</v>
      </c>
      <c r="B6360" t="s">
        <v>740</v>
      </c>
      <c r="C6360">
        <v>240</v>
      </c>
      <c r="D6360" t="str">
        <f t="shared" si="398"/>
        <v>Y240</v>
      </c>
      <c r="E6360" t="str">
        <f t="shared" si="399"/>
        <v>Z240</v>
      </c>
      <c r="F6360" t="s">
        <v>749</v>
      </c>
      <c r="G6360" t="str">
        <f t="shared" si="400"/>
        <v>'2.topics'!Y240</v>
      </c>
      <c r="H6360" t="str">
        <f t="shared" si="401"/>
        <v>'2.topics'!Z240</v>
      </c>
      <c r="I6360" s="3" cm="1">
        <f t="array" aca="1" ref="I6360" ca="1">VALUE(INDIRECT(G6360))</f>
        <v>0.01</v>
      </c>
      <c r="J6360" t="str" cm="1">
        <f t="array" aca="1" ref="J6360" ca="1">INDIRECT(H6360)</f>
        <v>rip</v>
      </c>
    </row>
    <row r="6361" spans="1:10" x14ac:dyDescent="0.45">
      <c r="A6361" t="s">
        <v>739</v>
      </c>
      <c r="B6361" t="s">
        <v>740</v>
      </c>
      <c r="C6361">
        <v>241</v>
      </c>
      <c r="D6361" t="str">
        <f t="shared" si="398"/>
        <v>Y241</v>
      </c>
      <c r="E6361" t="str">
        <f t="shared" si="399"/>
        <v>Z241</v>
      </c>
      <c r="F6361" t="s">
        <v>749</v>
      </c>
      <c r="G6361" t="str">
        <f t="shared" si="400"/>
        <v>'2.topics'!Y241</v>
      </c>
      <c r="H6361" t="str">
        <f t="shared" si="401"/>
        <v>'2.topics'!Z241</v>
      </c>
      <c r="I6361" s="3" t="e" cm="1">
        <f t="array" aca="1" ref="I6361" ca="1">VALUE(INDIRECT(G6361))</f>
        <v>#VALUE!</v>
      </c>
      <c r="J6361" t="e" cm="1">
        <f t="array" aca="1" ref="J6361" ca="1">INDIRECT(H6361)</f>
        <v>#VALUE!</v>
      </c>
    </row>
    <row r="6362" spans="1:10" x14ac:dyDescent="0.45">
      <c r="A6362" t="s">
        <v>739</v>
      </c>
      <c r="B6362" t="s">
        <v>740</v>
      </c>
      <c r="C6362">
        <v>242</v>
      </c>
      <c r="D6362" t="str">
        <f t="shared" si="398"/>
        <v>Y242</v>
      </c>
      <c r="E6362" t="str">
        <f t="shared" si="399"/>
        <v>Z242</v>
      </c>
      <c r="F6362" t="s">
        <v>749</v>
      </c>
      <c r="G6362" t="str">
        <f t="shared" si="400"/>
        <v>'2.topics'!Y242</v>
      </c>
      <c r="H6362" t="str">
        <f t="shared" si="401"/>
        <v>'2.topics'!Z242</v>
      </c>
      <c r="I6362" s="3" cm="1">
        <f t="array" aca="1" ref="I6362" ca="1">VALUE(INDIRECT(G6362))</f>
        <v>8.9999999999999993E-3</v>
      </c>
      <c r="J6362" t="str" cm="1">
        <f t="array" aca="1" ref="J6362" ca="1">INDIRECT(H6362)</f>
        <v>music</v>
      </c>
    </row>
    <row r="6363" spans="1:10" x14ac:dyDescent="0.45">
      <c r="A6363" t="s">
        <v>739</v>
      </c>
      <c r="B6363" t="s">
        <v>740</v>
      </c>
      <c r="C6363">
        <v>243</v>
      </c>
      <c r="D6363" t="str">
        <f t="shared" si="398"/>
        <v>Y243</v>
      </c>
      <c r="E6363" t="str">
        <f t="shared" si="399"/>
        <v>Z243</v>
      </c>
      <c r="F6363" t="s">
        <v>749</v>
      </c>
      <c r="G6363" t="str">
        <f t="shared" si="400"/>
        <v>'2.topics'!Y243</v>
      </c>
      <c r="H6363" t="str">
        <f t="shared" si="401"/>
        <v>'2.topics'!Z243</v>
      </c>
      <c r="I6363" s="3" cm="1">
        <f t="array" aca="1" ref="I6363" ca="1">VALUE(INDIRECT(G6363))</f>
        <v>1.0999999999999999E-2</v>
      </c>
      <c r="J6363" t="str" cm="1">
        <f t="array" aca="1" ref="J6363" ca="1">INDIRECT(H6363)</f>
        <v>join</v>
      </c>
    </row>
    <row r="6364" spans="1:10" x14ac:dyDescent="0.45">
      <c r="A6364" t="s">
        <v>739</v>
      </c>
      <c r="B6364" t="s">
        <v>740</v>
      </c>
      <c r="C6364">
        <v>244</v>
      </c>
      <c r="D6364" t="str">
        <f t="shared" si="398"/>
        <v>Y244</v>
      </c>
      <c r="E6364" t="str">
        <f t="shared" si="399"/>
        <v>Z244</v>
      </c>
      <c r="F6364" t="s">
        <v>749</v>
      </c>
      <c r="G6364" t="str">
        <f t="shared" si="400"/>
        <v>'2.topics'!Y244</v>
      </c>
      <c r="H6364" t="str">
        <f t="shared" si="401"/>
        <v>'2.topics'!Z244</v>
      </c>
      <c r="I6364" s="3" cm="1">
        <f t="array" aca="1" ref="I6364" ca="1">VALUE(INDIRECT(G6364))</f>
        <v>8.0000000000000002E-3</v>
      </c>
      <c r="J6364" t="str" cm="1">
        <f t="array" aca="1" ref="J6364" ca="1">INDIRECT(H6364)</f>
        <v>maybe</v>
      </c>
    </row>
    <row r="6365" spans="1:10" x14ac:dyDescent="0.45">
      <c r="A6365" t="s">
        <v>739</v>
      </c>
      <c r="B6365" t="s">
        <v>740</v>
      </c>
      <c r="C6365">
        <v>245</v>
      </c>
      <c r="D6365" t="str">
        <f t="shared" si="398"/>
        <v>Y245</v>
      </c>
      <c r="E6365" t="str">
        <f t="shared" si="399"/>
        <v>Z245</v>
      </c>
      <c r="F6365" t="s">
        <v>749</v>
      </c>
      <c r="G6365" t="str">
        <f t="shared" si="400"/>
        <v>'2.topics'!Y245</v>
      </c>
      <c r="H6365" t="str">
        <f t="shared" si="401"/>
        <v>'2.topics'!Z245</v>
      </c>
      <c r="I6365" s="3" cm="1">
        <f t="array" aca="1" ref="I6365" ca="1">VALUE(INDIRECT(G6365))</f>
        <v>8.9999999999999993E-3</v>
      </c>
      <c r="J6365" t="str" cm="1">
        <f t="array" aca="1" ref="J6365" ca="1">INDIRECT(H6365)</f>
        <v>many</v>
      </c>
    </row>
    <row r="6366" spans="1:10" x14ac:dyDescent="0.45">
      <c r="A6366" t="s">
        <v>739</v>
      </c>
      <c r="B6366" t="s">
        <v>740</v>
      </c>
      <c r="C6366">
        <v>246</v>
      </c>
      <c r="D6366" t="str">
        <f t="shared" si="398"/>
        <v>Y246</v>
      </c>
      <c r="E6366" t="str">
        <f t="shared" si="399"/>
        <v>Z246</v>
      </c>
      <c r="F6366" t="s">
        <v>749</v>
      </c>
      <c r="G6366" t="str">
        <f t="shared" si="400"/>
        <v>'2.topics'!Y246</v>
      </c>
      <c r="H6366" t="str">
        <f t="shared" si="401"/>
        <v>'2.topics'!Z246</v>
      </c>
      <c r="I6366" s="3" t="e" cm="1">
        <f t="array" aca="1" ref="I6366" ca="1">VALUE(INDIRECT(G6366))</f>
        <v>#VALUE!</v>
      </c>
      <c r="J6366" t="e" cm="1">
        <f t="array" aca="1" ref="J6366" ca="1">INDIRECT(H6366)</f>
        <v>#VALUE!</v>
      </c>
    </row>
    <row r="6367" spans="1:10" x14ac:dyDescent="0.45">
      <c r="A6367" t="s">
        <v>739</v>
      </c>
      <c r="B6367" t="s">
        <v>740</v>
      </c>
      <c r="C6367">
        <v>247</v>
      </c>
      <c r="D6367" t="str">
        <f t="shared" si="398"/>
        <v>Y247</v>
      </c>
      <c r="E6367" t="str">
        <f t="shared" si="399"/>
        <v>Z247</v>
      </c>
      <c r="F6367" t="s">
        <v>749</v>
      </c>
      <c r="G6367" t="str">
        <f t="shared" si="400"/>
        <v>'2.topics'!Y247</v>
      </c>
      <c r="H6367" t="str">
        <f t="shared" si="401"/>
        <v>'2.topics'!Z247</v>
      </c>
      <c r="I6367" s="3" cm="1">
        <f t="array" aca="1" ref="I6367" ca="1">VALUE(INDIRECT(G6367))</f>
        <v>7.0000000000000001E-3</v>
      </c>
      <c r="J6367" t="str" cm="1">
        <f t="array" aca="1" ref="J6367" ca="1">INDIRECT(H6367)</f>
        <v>still</v>
      </c>
    </row>
    <row r="6368" spans="1:10" x14ac:dyDescent="0.45">
      <c r="A6368" t="s">
        <v>739</v>
      </c>
      <c r="B6368" t="s">
        <v>740</v>
      </c>
      <c r="C6368">
        <v>248</v>
      </c>
      <c r="D6368" t="str">
        <f t="shared" si="398"/>
        <v>Y248</v>
      </c>
      <c r="E6368" t="str">
        <f t="shared" si="399"/>
        <v>Z248</v>
      </c>
      <c r="F6368" t="s">
        <v>749</v>
      </c>
      <c r="G6368" t="str">
        <f t="shared" si="400"/>
        <v>'2.topics'!Y248</v>
      </c>
      <c r="H6368" t="str">
        <f t="shared" si="401"/>
        <v>'2.topics'!Z248</v>
      </c>
      <c r="I6368" s="3" cm="1">
        <f t="array" aca="1" ref="I6368" ca="1">VALUE(INDIRECT(G6368))</f>
        <v>8.9999999999999993E-3</v>
      </c>
      <c r="J6368" t="str" cm="1">
        <f t="array" aca="1" ref="J6368" ca="1">INDIRECT(H6368)</f>
        <v>shit</v>
      </c>
    </row>
    <row r="6369" spans="1:10" x14ac:dyDescent="0.45">
      <c r="A6369" t="s">
        <v>739</v>
      </c>
      <c r="B6369" t="s">
        <v>740</v>
      </c>
      <c r="C6369">
        <v>249</v>
      </c>
      <c r="D6369" t="str">
        <f t="shared" si="398"/>
        <v>Y249</v>
      </c>
      <c r="E6369" t="str">
        <f t="shared" si="399"/>
        <v>Z249</v>
      </c>
      <c r="F6369" t="s">
        <v>749</v>
      </c>
      <c r="G6369" t="str">
        <f t="shared" si="400"/>
        <v>'2.topics'!Y249</v>
      </c>
      <c r="H6369" t="str">
        <f t="shared" si="401"/>
        <v>'2.topics'!Z249</v>
      </c>
      <c r="I6369" s="3" cm="1">
        <f t="array" aca="1" ref="I6369" ca="1">VALUE(INDIRECT(G6369))</f>
        <v>1.0999999999999999E-2</v>
      </c>
      <c r="J6369" t="str" cm="1">
        <f t="array" aca="1" ref="J6369" ca="1">INDIRECT(H6369)</f>
        <v>join</v>
      </c>
    </row>
    <row r="6370" spans="1:10" x14ac:dyDescent="0.45">
      <c r="A6370" t="s">
        <v>739</v>
      </c>
      <c r="B6370" t="s">
        <v>740</v>
      </c>
      <c r="C6370">
        <v>250</v>
      </c>
      <c r="D6370" t="str">
        <f t="shared" si="398"/>
        <v>Y250</v>
      </c>
      <c r="E6370" t="str">
        <f t="shared" si="399"/>
        <v>Z250</v>
      </c>
      <c r="F6370" t="s">
        <v>749</v>
      </c>
      <c r="G6370" t="str">
        <f t="shared" si="400"/>
        <v>'2.topics'!Y250</v>
      </c>
      <c r="H6370" t="str">
        <f t="shared" si="401"/>
        <v>'2.topics'!Z250</v>
      </c>
      <c r="I6370" s="3" cm="1">
        <f t="array" aca="1" ref="I6370" ca="1">VALUE(INDIRECT(G6370))</f>
        <v>0.01</v>
      </c>
      <c r="J6370" t="str" cm="1">
        <f t="array" aca="1" ref="J6370" ca="1">INDIRECT(H6370)</f>
        <v>post</v>
      </c>
    </row>
    <row r="6371" spans="1:10" x14ac:dyDescent="0.45">
      <c r="A6371" t="s">
        <v>739</v>
      </c>
      <c r="B6371" t="s">
        <v>740</v>
      </c>
      <c r="C6371">
        <v>251</v>
      </c>
      <c r="D6371" t="str">
        <f t="shared" si="398"/>
        <v>Y251</v>
      </c>
      <c r="E6371" t="str">
        <f t="shared" si="399"/>
        <v>Z251</v>
      </c>
      <c r="F6371" t="s">
        <v>749</v>
      </c>
      <c r="G6371" t="str">
        <f t="shared" si="400"/>
        <v>'2.topics'!Y251</v>
      </c>
      <c r="H6371" t="str">
        <f t="shared" si="401"/>
        <v>'2.topics'!Z251</v>
      </c>
      <c r="I6371" s="3" t="e" cm="1">
        <f t="array" aca="1" ref="I6371" ca="1">VALUE(INDIRECT(G6371))</f>
        <v>#VALUE!</v>
      </c>
      <c r="J6371" t="e" cm="1">
        <f t="array" aca="1" ref="J6371" ca="1">INDIRECT(H6371)</f>
        <v>#VALUE!</v>
      </c>
    </row>
    <row r="6372" spans="1:10" x14ac:dyDescent="0.45">
      <c r="A6372" t="s">
        <v>739</v>
      </c>
      <c r="B6372" t="s">
        <v>740</v>
      </c>
      <c r="C6372">
        <v>252</v>
      </c>
      <c r="D6372" t="str">
        <f t="shared" si="398"/>
        <v>Y252</v>
      </c>
      <c r="E6372" t="str">
        <f t="shared" si="399"/>
        <v>Z252</v>
      </c>
      <c r="F6372" t="s">
        <v>749</v>
      </c>
      <c r="G6372" t="str">
        <f t="shared" si="400"/>
        <v>'2.topics'!Y252</v>
      </c>
      <c r="H6372" t="str">
        <f t="shared" si="401"/>
        <v>'2.topics'!Z252</v>
      </c>
      <c r="I6372" s="3" cm="1">
        <f t="array" aca="1" ref="I6372" ca="1">VALUE(INDIRECT(G6372))</f>
        <v>0.01</v>
      </c>
      <c r="J6372" t="str" cm="1">
        <f t="array" aca="1" ref="J6372" ca="1">INDIRECT(H6372)</f>
        <v>watch</v>
      </c>
    </row>
    <row r="6373" spans="1:10" x14ac:dyDescent="0.45">
      <c r="A6373" t="s">
        <v>739</v>
      </c>
      <c r="B6373" t="s">
        <v>740</v>
      </c>
      <c r="C6373">
        <v>253</v>
      </c>
      <c r="D6373" t="str">
        <f t="shared" si="398"/>
        <v>Y253</v>
      </c>
      <c r="E6373" t="str">
        <f t="shared" si="399"/>
        <v>Z253</v>
      </c>
      <c r="F6373" t="s">
        <v>749</v>
      </c>
      <c r="G6373" t="str">
        <f t="shared" si="400"/>
        <v>'2.topics'!Y253</v>
      </c>
      <c r="H6373" t="str">
        <f t="shared" si="401"/>
        <v>'2.topics'!Z253</v>
      </c>
      <c r="I6373" s="3" cm="1">
        <f t="array" aca="1" ref="I6373" ca="1">VALUE(INDIRECT(G6373))</f>
        <v>0.01</v>
      </c>
      <c r="J6373" t="str" cm="1">
        <f t="array" aca="1" ref="J6373" ca="1">INDIRECT(H6373)</f>
        <v>song</v>
      </c>
    </row>
    <row r="6374" spans="1:10" x14ac:dyDescent="0.45">
      <c r="A6374" t="s">
        <v>739</v>
      </c>
      <c r="B6374" t="s">
        <v>740</v>
      </c>
      <c r="C6374">
        <v>254</v>
      </c>
      <c r="D6374" t="str">
        <f t="shared" si="398"/>
        <v>Y254</v>
      </c>
      <c r="E6374" t="str">
        <f t="shared" si="399"/>
        <v>Z254</v>
      </c>
      <c r="F6374" t="s">
        <v>749</v>
      </c>
      <c r="G6374" t="str">
        <f t="shared" si="400"/>
        <v>'2.topics'!Y254</v>
      </c>
      <c r="H6374" t="str">
        <f t="shared" si="401"/>
        <v>'2.topics'!Z254</v>
      </c>
      <c r="I6374" s="3" cm="1">
        <f t="array" aca="1" ref="I6374" ca="1">VALUE(INDIRECT(G6374))</f>
        <v>8.0000000000000002E-3</v>
      </c>
      <c r="J6374" t="str" cm="1">
        <f t="array" aca="1" ref="J6374" ca="1">INDIRECT(H6374)</f>
        <v>sound</v>
      </c>
    </row>
    <row r="6375" spans="1:10" x14ac:dyDescent="0.45">
      <c r="A6375" t="s">
        <v>739</v>
      </c>
      <c r="B6375" t="s">
        <v>740</v>
      </c>
      <c r="C6375">
        <v>255</v>
      </c>
      <c r="D6375" t="str">
        <f t="shared" si="398"/>
        <v>Y255</v>
      </c>
      <c r="E6375" t="str">
        <f t="shared" si="399"/>
        <v>Z255</v>
      </c>
      <c r="F6375" t="s">
        <v>749</v>
      </c>
      <c r="G6375" t="str">
        <f t="shared" si="400"/>
        <v>'2.topics'!Y255</v>
      </c>
      <c r="H6375" t="str">
        <f t="shared" si="401"/>
        <v>'2.topics'!Z255</v>
      </c>
      <c r="I6375" s="3" cm="1">
        <f t="array" aca="1" ref="I6375" ca="1">VALUE(INDIRECT(G6375))</f>
        <v>0.01</v>
      </c>
      <c r="J6375" t="str" cm="1">
        <f t="array" aca="1" ref="J6375" ca="1">INDIRECT(H6375)</f>
        <v>use</v>
      </c>
    </row>
    <row r="6376" spans="1:10" x14ac:dyDescent="0.45">
      <c r="A6376" t="s">
        <v>739</v>
      </c>
      <c r="B6376" t="s">
        <v>740</v>
      </c>
      <c r="C6376">
        <v>256</v>
      </c>
      <c r="D6376" t="str">
        <f t="shared" si="398"/>
        <v>Y256</v>
      </c>
      <c r="E6376" t="str">
        <f t="shared" si="399"/>
        <v>Z256</v>
      </c>
      <c r="F6376" t="s">
        <v>749</v>
      </c>
      <c r="G6376" t="str">
        <f t="shared" si="400"/>
        <v>'2.topics'!Y256</v>
      </c>
      <c r="H6376" t="str">
        <f t="shared" si="401"/>
        <v>'2.topics'!Z256</v>
      </c>
      <c r="I6376" s="3" t="e" cm="1">
        <f t="array" aca="1" ref="I6376" ca="1">VALUE(INDIRECT(G6376))</f>
        <v>#VALUE!</v>
      </c>
      <c r="J6376" t="e" cm="1">
        <f t="array" aca="1" ref="J6376" ca="1">INDIRECT(H6376)</f>
        <v>#VALUE!</v>
      </c>
    </row>
    <row r="6377" spans="1:10" x14ac:dyDescent="0.45">
      <c r="A6377" t="s">
        <v>739</v>
      </c>
      <c r="B6377" t="s">
        <v>740</v>
      </c>
      <c r="C6377">
        <v>257</v>
      </c>
      <c r="D6377" t="str">
        <f t="shared" si="398"/>
        <v>Y257</v>
      </c>
      <c r="E6377" t="str">
        <f t="shared" si="399"/>
        <v>Z257</v>
      </c>
      <c r="F6377" t="s">
        <v>749</v>
      </c>
      <c r="G6377" t="str">
        <f t="shared" si="400"/>
        <v>'2.topics'!Y257</v>
      </c>
      <c r="H6377" t="str">
        <f t="shared" si="401"/>
        <v>'2.topics'!Z257</v>
      </c>
      <c r="I6377" s="3" cm="1">
        <f t="array" aca="1" ref="I6377" ca="1">VALUE(INDIRECT(G6377))</f>
        <v>0.01</v>
      </c>
      <c r="J6377" t="str" cm="1">
        <f t="array" aca="1" ref="J6377" ca="1">INDIRECT(H6377)</f>
        <v>use</v>
      </c>
    </row>
    <row r="6378" spans="1:10" x14ac:dyDescent="0.45">
      <c r="A6378" t="s">
        <v>739</v>
      </c>
      <c r="B6378" t="s">
        <v>740</v>
      </c>
      <c r="C6378">
        <v>258</v>
      </c>
      <c r="D6378" t="str">
        <f t="shared" si="398"/>
        <v>Y258</v>
      </c>
      <c r="E6378" t="str">
        <f t="shared" si="399"/>
        <v>Z258</v>
      </c>
      <c r="F6378" t="s">
        <v>749</v>
      </c>
      <c r="G6378" t="str">
        <f t="shared" si="400"/>
        <v>'2.topics'!Y258</v>
      </c>
      <c r="H6378" t="str">
        <f t="shared" si="401"/>
        <v>'2.topics'!Z258</v>
      </c>
      <c r="I6378" s="3" cm="1">
        <f t="array" aca="1" ref="I6378" ca="1">VALUE(INDIRECT(G6378))</f>
        <v>8.9999999999999993E-3</v>
      </c>
      <c r="J6378" t="str" cm="1">
        <f t="array" aca="1" ref="J6378" ca="1">INDIRECT(H6378)</f>
        <v>post</v>
      </c>
    </row>
    <row r="6379" spans="1:10" x14ac:dyDescent="0.45">
      <c r="A6379" t="s">
        <v>739</v>
      </c>
      <c r="B6379" t="s">
        <v>740</v>
      </c>
      <c r="C6379">
        <v>259</v>
      </c>
      <c r="D6379" t="str">
        <f t="shared" si="398"/>
        <v>Y259</v>
      </c>
      <c r="E6379" t="str">
        <f t="shared" si="399"/>
        <v>Z259</v>
      </c>
      <c r="F6379" t="s">
        <v>749</v>
      </c>
      <c r="G6379" t="str">
        <f t="shared" si="400"/>
        <v>'2.topics'!Y259</v>
      </c>
      <c r="H6379" t="str">
        <f t="shared" si="401"/>
        <v>'2.topics'!Z259</v>
      </c>
      <c r="I6379" s="3" cm="1">
        <f t="array" aca="1" ref="I6379" ca="1">VALUE(INDIRECT(G6379))</f>
        <v>1.0999999999999999E-2</v>
      </c>
      <c r="J6379" t="str" cm="1">
        <f t="array" aca="1" ref="J6379" ca="1">INDIRECT(H6379)</f>
        <v>real</v>
      </c>
    </row>
    <row r="6380" spans="1:10" x14ac:dyDescent="0.45">
      <c r="A6380" t="s">
        <v>739</v>
      </c>
      <c r="B6380" t="s">
        <v>740</v>
      </c>
      <c r="C6380">
        <v>260</v>
      </c>
      <c r="D6380" t="str">
        <f t="shared" si="398"/>
        <v>Y260</v>
      </c>
      <c r="E6380" t="str">
        <f t="shared" si="399"/>
        <v>Z260</v>
      </c>
      <c r="F6380" t="s">
        <v>749</v>
      </c>
      <c r="G6380" t="str">
        <f t="shared" si="400"/>
        <v>'2.topics'!Y260</v>
      </c>
      <c r="H6380" t="str">
        <f t="shared" si="401"/>
        <v>'2.topics'!Z260</v>
      </c>
      <c r="I6380" s="3" cm="1">
        <f t="array" aca="1" ref="I6380" ca="1">VALUE(INDIRECT(G6380))</f>
        <v>0.01</v>
      </c>
      <c r="J6380" t="str" cm="1">
        <f t="array" aca="1" ref="J6380" ca="1">INDIRECT(H6380)</f>
        <v>rip</v>
      </c>
    </row>
    <row r="6381" spans="1:10" x14ac:dyDescent="0.45">
      <c r="A6381" t="s">
        <v>739</v>
      </c>
      <c r="B6381" t="s">
        <v>740</v>
      </c>
      <c r="C6381">
        <v>261</v>
      </c>
      <c r="D6381" t="str">
        <f t="shared" si="398"/>
        <v>Y261</v>
      </c>
      <c r="E6381" t="str">
        <f t="shared" si="399"/>
        <v>Z261</v>
      </c>
      <c r="F6381" t="s">
        <v>749</v>
      </c>
      <c r="G6381" t="str">
        <f t="shared" si="400"/>
        <v>'2.topics'!Y261</v>
      </c>
      <c r="H6381" t="str">
        <f t="shared" si="401"/>
        <v>'2.topics'!Z261</v>
      </c>
      <c r="I6381" s="3" t="e" cm="1">
        <f t="array" aca="1" ref="I6381" ca="1">VALUE(INDIRECT(G6381))</f>
        <v>#VALUE!</v>
      </c>
      <c r="J6381" t="e" cm="1">
        <f t="array" aca="1" ref="J6381" ca="1">INDIRECT(H6381)</f>
        <v>#VALUE!</v>
      </c>
    </row>
    <row r="6382" spans="1:10" x14ac:dyDescent="0.45">
      <c r="A6382" t="s">
        <v>739</v>
      </c>
      <c r="B6382" t="s">
        <v>740</v>
      </c>
      <c r="C6382">
        <v>262</v>
      </c>
      <c r="D6382" t="str">
        <f t="shared" si="398"/>
        <v>Y262</v>
      </c>
      <c r="E6382" t="str">
        <f t="shared" si="399"/>
        <v>Z262</v>
      </c>
      <c r="F6382" t="s">
        <v>749</v>
      </c>
      <c r="G6382" t="str">
        <f t="shared" si="400"/>
        <v>'2.topics'!Y262</v>
      </c>
      <c r="H6382" t="str">
        <f t="shared" si="401"/>
        <v>'2.topics'!Z262</v>
      </c>
      <c r="I6382" s="3" cm="1">
        <f t="array" aca="1" ref="I6382" ca="1">VALUE(INDIRECT(G6382))</f>
        <v>0.01</v>
      </c>
      <c r="J6382" t="str" cm="1">
        <f t="array" aca="1" ref="J6382" ca="1">INDIRECT(H6382)</f>
        <v>actually</v>
      </c>
    </row>
    <row r="6383" spans="1:10" x14ac:dyDescent="0.45">
      <c r="A6383" t="s">
        <v>739</v>
      </c>
      <c r="B6383" t="s">
        <v>740</v>
      </c>
      <c r="C6383">
        <v>263</v>
      </c>
      <c r="D6383" t="str">
        <f t="shared" si="398"/>
        <v>Y263</v>
      </c>
      <c r="E6383" t="str">
        <f t="shared" si="399"/>
        <v>Z263</v>
      </c>
      <c r="F6383" t="s">
        <v>749</v>
      </c>
      <c r="G6383" t="str">
        <f t="shared" si="400"/>
        <v>'2.topics'!Y263</v>
      </c>
      <c r="H6383" t="str">
        <f t="shared" si="401"/>
        <v>'2.topics'!Z263</v>
      </c>
      <c r="I6383" s="3" cm="1">
        <f t="array" aca="1" ref="I6383" ca="1">VALUE(INDIRECT(G6383))</f>
        <v>1.0999999999999999E-2</v>
      </c>
      <c r="J6383" t="str" cm="1">
        <f t="array" aca="1" ref="J6383" ca="1">INDIRECT(H6383)</f>
        <v>cringe</v>
      </c>
    </row>
    <row r="6384" spans="1:10" x14ac:dyDescent="0.45">
      <c r="A6384" t="s">
        <v>739</v>
      </c>
      <c r="B6384" t="s">
        <v>740</v>
      </c>
      <c r="C6384">
        <v>264</v>
      </c>
      <c r="D6384" t="str">
        <f t="shared" si="398"/>
        <v>Y264</v>
      </c>
      <c r="E6384" t="str">
        <f t="shared" si="399"/>
        <v>Z264</v>
      </c>
      <c r="F6384" t="s">
        <v>749</v>
      </c>
      <c r="G6384" t="str">
        <f t="shared" si="400"/>
        <v>'2.topics'!Y264</v>
      </c>
      <c r="H6384" t="str">
        <f t="shared" si="401"/>
        <v>'2.topics'!Z264</v>
      </c>
      <c r="I6384" s="3" cm="1">
        <f t="array" aca="1" ref="I6384" ca="1">VALUE(INDIRECT(G6384))</f>
        <v>8.9999999999999993E-3</v>
      </c>
      <c r="J6384" t="str" cm="1">
        <f t="array" aca="1" ref="J6384" ca="1">INDIRECT(H6384)</f>
        <v>hard</v>
      </c>
    </row>
    <row r="6385" spans="1:10" x14ac:dyDescent="0.45">
      <c r="A6385" t="s">
        <v>739</v>
      </c>
      <c r="B6385" t="s">
        <v>740</v>
      </c>
      <c r="C6385">
        <v>265</v>
      </c>
      <c r="D6385" t="str">
        <f t="shared" si="398"/>
        <v>Y265</v>
      </c>
      <c r="E6385" t="str">
        <f t="shared" si="399"/>
        <v>Z265</v>
      </c>
      <c r="F6385" t="s">
        <v>749</v>
      </c>
      <c r="G6385" t="str">
        <f t="shared" si="400"/>
        <v>'2.topics'!Y265</v>
      </c>
      <c r="H6385" t="str">
        <f t="shared" si="401"/>
        <v>'2.topics'!Z265</v>
      </c>
      <c r="I6385" s="3" cm="1">
        <f t="array" aca="1" ref="I6385" ca="1">VALUE(INDIRECT(G6385))</f>
        <v>0.01</v>
      </c>
      <c r="J6385" t="str" cm="1">
        <f t="array" aca="1" ref="J6385" ca="1">INDIRECT(H6385)</f>
        <v>already</v>
      </c>
    </row>
    <row r="6386" spans="1:10" x14ac:dyDescent="0.45">
      <c r="A6386" t="s">
        <v>739</v>
      </c>
      <c r="B6386" t="s">
        <v>740</v>
      </c>
      <c r="C6386">
        <v>266</v>
      </c>
      <c r="D6386" t="str">
        <f t="shared" si="398"/>
        <v>Y266</v>
      </c>
      <c r="E6386" t="str">
        <f t="shared" si="399"/>
        <v>Z266</v>
      </c>
      <c r="F6386" t="s">
        <v>749</v>
      </c>
      <c r="G6386" t="str">
        <f t="shared" si="400"/>
        <v>'2.topics'!Y266</v>
      </c>
      <c r="H6386" t="str">
        <f t="shared" si="401"/>
        <v>'2.topics'!Z266</v>
      </c>
      <c r="I6386" s="3" t="e" cm="1">
        <f t="array" aca="1" ref="I6386" ca="1">VALUE(INDIRECT(G6386))</f>
        <v>#VALUE!</v>
      </c>
      <c r="J6386" t="e" cm="1">
        <f t="array" aca="1" ref="J6386" ca="1">INDIRECT(H6386)</f>
        <v>#VALUE!</v>
      </c>
    </row>
    <row r="6387" spans="1:10" x14ac:dyDescent="0.45">
      <c r="A6387" t="s">
        <v>739</v>
      </c>
      <c r="B6387" t="s">
        <v>740</v>
      </c>
      <c r="C6387">
        <v>267</v>
      </c>
      <c r="D6387" t="str">
        <f t="shared" si="398"/>
        <v>Y267</v>
      </c>
      <c r="E6387" t="str">
        <f t="shared" si="399"/>
        <v>Z267</v>
      </c>
      <c r="F6387" t="s">
        <v>749</v>
      </c>
      <c r="G6387" t="str">
        <f t="shared" si="400"/>
        <v>'2.topics'!Y267</v>
      </c>
      <c r="H6387" t="str">
        <f t="shared" si="401"/>
        <v>'2.topics'!Z267</v>
      </c>
      <c r="I6387" s="3" cm="1">
        <f t="array" aca="1" ref="I6387" ca="1">VALUE(INDIRECT(G6387))</f>
        <v>8.9999999999999993E-3</v>
      </c>
      <c r="J6387" t="str" cm="1">
        <f t="array" aca="1" ref="J6387" ca="1">INDIRECT(H6387)</f>
        <v>cute</v>
      </c>
    </row>
    <row r="6388" spans="1:10" x14ac:dyDescent="0.45">
      <c r="A6388" t="s">
        <v>739</v>
      </c>
      <c r="B6388" t="s">
        <v>740</v>
      </c>
      <c r="C6388">
        <v>268</v>
      </c>
      <c r="D6388" t="str">
        <f t="shared" si="398"/>
        <v>Y268</v>
      </c>
      <c r="E6388" t="str">
        <f t="shared" si="399"/>
        <v>Z268</v>
      </c>
      <c r="F6388" t="s">
        <v>749</v>
      </c>
      <c r="G6388" t="str">
        <f t="shared" si="400"/>
        <v>'2.topics'!Y268</v>
      </c>
      <c r="H6388" t="str">
        <f t="shared" si="401"/>
        <v>'2.topics'!Z268</v>
      </c>
      <c r="I6388" s="3" cm="1">
        <f t="array" aca="1" ref="I6388" ca="1">VALUE(INDIRECT(G6388))</f>
        <v>8.9999999999999993E-3</v>
      </c>
      <c r="J6388" t="str" cm="1">
        <f t="array" aca="1" ref="J6388" ca="1">INDIRECT(H6388)</f>
        <v>day</v>
      </c>
    </row>
    <row r="6389" spans="1:10" x14ac:dyDescent="0.45">
      <c r="A6389" t="s">
        <v>739</v>
      </c>
      <c r="B6389" t="s">
        <v>740</v>
      </c>
      <c r="C6389">
        <v>269</v>
      </c>
      <c r="D6389" t="str">
        <f t="shared" si="398"/>
        <v>Y269</v>
      </c>
      <c r="E6389" t="str">
        <f t="shared" si="399"/>
        <v>Z269</v>
      </c>
      <c r="F6389" t="s">
        <v>749</v>
      </c>
      <c r="G6389" t="str">
        <f t="shared" si="400"/>
        <v>'2.topics'!Y269</v>
      </c>
      <c r="H6389" t="str">
        <f t="shared" si="401"/>
        <v>'2.topics'!Z269</v>
      </c>
      <c r="I6389" s="3" cm="1">
        <f t="array" aca="1" ref="I6389" ca="1">VALUE(INDIRECT(G6389))</f>
        <v>1.2E-2</v>
      </c>
      <c r="J6389" t="str" cm="1">
        <f t="array" aca="1" ref="J6389" ca="1">INDIRECT(H6389)</f>
        <v>watch</v>
      </c>
    </row>
    <row r="6390" spans="1:10" x14ac:dyDescent="0.45">
      <c r="A6390" t="s">
        <v>739</v>
      </c>
      <c r="B6390" t="s">
        <v>740</v>
      </c>
      <c r="C6390">
        <v>270</v>
      </c>
      <c r="D6390" t="str">
        <f t="shared" si="398"/>
        <v>Y270</v>
      </c>
      <c r="E6390" t="str">
        <f t="shared" si="399"/>
        <v>Z270</v>
      </c>
      <c r="F6390" t="s">
        <v>749</v>
      </c>
      <c r="G6390" t="str">
        <f t="shared" si="400"/>
        <v>'2.topics'!Y270</v>
      </c>
      <c r="H6390" t="str">
        <f t="shared" si="401"/>
        <v>'2.topics'!Z270</v>
      </c>
      <c r="I6390" s="3" cm="1">
        <f t="array" aca="1" ref="I6390" ca="1">VALUE(INDIRECT(G6390))</f>
        <v>8.9999999999999993E-3</v>
      </c>
      <c r="J6390" t="str" cm="1">
        <f t="array" aca="1" ref="J6390" ca="1">INDIRECT(H6390)</f>
        <v>real</v>
      </c>
    </row>
    <row r="6391" spans="1:10" x14ac:dyDescent="0.45">
      <c r="A6391" t="s">
        <v>739</v>
      </c>
      <c r="B6391" t="s">
        <v>740</v>
      </c>
      <c r="C6391">
        <v>271</v>
      </c>
      <c r="D6391" t="str">
        <f t="shared" si="398"/>
        <v>Y271</v>
      </c>
      <c r="E6391" t="str">
        <f t="shared" si="399"/>
        <v>Z271</v>
      </c>
      <c r="F6391" t="s">
        <v>749</v>
      </c>
      <c r="G6391" t="str">
        <f t="shared" si="400"/>
        <v>'2.topics'!Y271</v>
      </c>
      <c r="H6391" t="str">
        <f t="shared" si="401"/>
        <v>'2.topics'!Z271</v>
      </c>
      <c r="I6391" s="3" t="e" cm="1">
        <f t="array" aca="1" ref="I6391" ca="1">VALUE(INDIRECT(G6391))</f>
        <v>#VALUE!</v>
      </c>
      <c r="J6391" t="e" cm="1">
        <f t="array" aca="1" ref="J6391" ca="1">INDIRECT(H6391)</f>
        <v>#VALUE!</v>
      </c>
    </row>
    <row r="6392" spans="1:10" x14ac:dyDescent="0.45">
      <c r="A6392" t="s">
        <v>739</v>
      </c>
      <c r="B6392" t="s">
        <v>740</v>
      </c>
      <c r="C6392">
        <v>272</v>
      </c>
      <c r="D6392" t="str">
        <f t="shared" si="398"/>
        <v>Y272</v>
      </c>
      <c r="E6392" t="str">
        <f t="shared" si="399"/>
        <v>Z272</v>
      </c>
      <c r="F6392" t="s">
        <v>749</v>
      </c>
      <c r="G6392" t="str">
        <f t="shared" si="400"/>
        <v>'2.topics'!Y272</v>
      </c>
      <c r="H6392" t="str">
        <f t="shared" si="401"/>
        <v>'2.topics'!Z272</v>
      </c>
      <c r="I6392" s="3" cm="1">
        <f t="array" aca="1" ref="I6392" ca="1">VALUE(INDIRECT(G6392))</f>
        <v>8.9999999999999993E-3</v>
      </c>
      <c r="J6392" t="str" cm="1">
        <f t="array" aca="1" ref="J6392" ca="1">INDIRECT(H6392)</f>
        <v>need</v>
      </c>
    </row>
    <row r="6393" spans="1:10" x14ac:dyDescent="0.45">
      <c r="A6393" t="s">
        <v>739</v>
      </c>
      <c r="B6393" t="s">
        <v>740</v>
      </c>
      <c r="C6393">
        <v>273</v>
      </c>
      <c r="D6393" t="str">
        <f t="shared" si="398"/>
        <v>Y273</v>
      </c>
      <c r="E6393" t="str">
        <f t="shared" si="399"/>
        <v>Z273</v>
      </c>
      <c r="F6393" t="s">
        <v>749</v>
      </c>
      <c r="G6393" t="str">
        <f t="shared" si="400"/>
        <v>'2.topics'!Y273</v>
      </c>
      <c r="H6393" t="str">
        <f t="shared" si="401"/>
        <v>'2.topics'!Z273</v>
      </c>
      <c r="I6393" s="3" cm="1">
        <f t="array" aca="1" ref="I6393" ca="1">VALUE(INDIRECT(G6393))</f>
        <v>1.0999999999999999E-2</v>
      </c>
      <c r="J6393" t="str" cm="1">
        <f t="array" aca="1" ref="J6393" ca="1">INDIRECT(H6393)</f>
        <v>man</v>
      </c>
    </row>
    <row r="6394" spans="1:10" x14ac:dyDescent="0.45">
      <c r="A6394" t="s">
        <v>739</v>
      </c>
      <c r="B6394" t="s">
        <v>740</v>
      </c>
      <c r="C6394">
        <v>274</v>
      </c>
      <c r="D6394" t="str">
        <f t="shared" si="398"/>
        <v>Y274</v>
      </c>
      <c r="E6394" t="str">
        <f t="shared" si="399"/>
        <v>Z274</v>
      </c>
      <c r="F6394" t="s">
        <v>749</v>
      </c>
      <c r="G6394" t="str">
        <f t="shared" si="400"/>
        <v>'2.topics'!Y274</v>
      </c>
      <c r="H6394" t="str">
        <f t="shared" si="401"/>
        <v>'2.topics'!Z274</v>
      </c>
      <c r="I6394" s="3" cm="1">
        <f t="array" aca="1" ref="I6394" ca="1">VALUE(INDIRECT(G6394))</f>
        <v>0.01</v>
      </c>
      <c r="J6394" t="str" cm="1">
        <f t="array" aca="1" ref="J6394" ca="1">INDIRECT(H6394)</f>
        <v>drip</v>
      </c>
    </row>
    <row r="6395" spans="1:10" x14ac:dyDescent="0.45">
      <c r="A6395" t="s">
        <v>739</v>
      </c>
      <c r="B6395" t="s">
        <v>740</v>
      </c>
      <c r="C6395">
        <v>275</v>
      </c>
      <c r="D6395" t="str">
        <f t="shared" si="398"/>
        <v>Y275</v>
      </c>
      <c r="E6395" t="str">
        <f t="shared" si="399"/>
        <v>Z275</v>
      </c>
      <c r="F6395" t="s">
        <v>749</v>
      </c>
      <c r="G6395" t="str">
        <f t="shared" si="400"/>
        <v>'2.topics'!Y275</v>
      </c>
      <c r="H6395" t="str">
        <f t="shared" si="401"/>
        <v>'2.topics'!Z275</v>
      </c>
      <c r="I6395" s="3" cm="1">
        <f t="array" aca="1" ref="I6395" ca="1">VALUE(INDIRECT(G6395))</f>
        <v>0.01</v>
      </c>
      <c r="J6395" t="str" cm="1">
        <f t="array" aca="1" ref="J6395" ca="1">INDIRECT(H6395)</f>
        <v>rip</v>
      </c>
    </row>
    <row r="6396" spans="1:10" x14ac:dyDescent="0.45">
      <c r="A6396" t="s">
        <v>739</v>
      </c>
      <c r="B6396" t="s">
        <v>740</v>
      </c>
      <c r="C6396">
        <v>276</v>
      </c>
      <c r="D6396" t="str">
        <f t="shared" si="398"/>
        <v>Y276</v>
      </c>
      <c r="E6396" t="str">
        <f t="shared" si="399"/>
        <v>Z276</v>
      </c>
      <c r="F6396" t="s">
        <v>749</v>
      </c>
      <c r="G6396" t="str">
        <f t="shared" si="400"/>
        <v>'2.topics'!Y276</v>
      </c>
      <c r="H6396" t="str">
        <f t="shared" si="401"/>
        <v>'2.topics'!Z276</v>
      </c>
      <c r="I6396" s="3" t="e" cm="1">
        <f t="array" aca="1" ref="I6396" ca="1">VALUE(INDIRECT(G6396))</f>
        <v>#VALUE!</v>
      </c>
      <c r="J6396" t="e" cm="1">
        <f t="array" aca="1" ref="J6396" ca="1">INDIRECT(H6396)</f>
        <v>#VALUE!</v>
      </c>
    </row>
    <row r="6397" spans="1:10" x14ac:dyDescent="0.45">
      <c r="A6397" t="s">
        <v>739</v>
      </c>
      <c r="B6397" t="s">
        <v>740</v>
      </c>
      <c r="C6397">
        <v>277</v>
      </c>
      <c r="D6397" t="str">
        <f t="shared" si="398"/>
        <v>Y277</v>
      </c>
      <c r="E6397" t="str">
        <f t="shared" si="399"/>
        <v>Z277</v>
      </c>
      <c r="F6397" t="s">
        <v>749</v>
      </c>
      <c r="G6397" t="str">
        <f t="shared" si="400"/>
        <v>'2.topics'!Y277</v>
      </c>
      <c r="H6397" t="str">
        <f t="shared" si="401"/>
        <v>'2.topics'!Z277</v>
      </c>
      <c r="I6397" s="3" cm="1">
        <f t="array" aca="1" ref="I6397" ca="1">VALUE(INDIRECT(G6397))</f>
        <v>0.01</v>
      </c>
      <c r="J6397" t="str" cm="1">
        <f t="array" aca="1" ref="J6397" ca="1">INDIRECT(H6397)</f>
        <v>drip</v>
      </c>
    </row>
    <row r="6398" spans="1:10" x14ac:dyDescent="0.45">
      <c r="A6398" t="s">
        <v>739</v>
      </c>
      <c r="B6398" t="s">
        <v>740</v>
      </c>
      <c r="C6398">
        <v>278</v>
      </c>
      <c r="D6398" t="str">
        <f t="shared" si="398"/>
        <v>Y278</v>
      </c>
      <c r="E6398" t="str">
        <f t="shared" si="399"/>
        <v>Z278</v>
      </c>
      <c r="F6398" t="s">
        <v>749</v>
      </c>
      <c r="G6398" t="str">
        <f t="shared" si="400"/>
        <v>'2.topics'!Y278</v>
      </c>
      <c r="H6398" t="str">
        <f t="shared" si="401"/>
        <v>'2.topics'!Z278</v>
      </c>
      <c r="I6398" s="3" cm="1">
        <f t="array" aca="1" ref="I6398" ca="1">VALUE(INDIRECT(G6398))</f>
        <v>8.0000000000000002E-3</v>
      </c>
      <c r="J6398" t="str" cm="1">
        <f t="array" aca="1" ref="J6398" ca="1">INDIRECT(H6398)</f>
        <v>many</v>
      </c>
    </row>
    <row r="6399" spans="1:10" x14ac:dyDescent="0.45">
      <c r="A6399" t="s">
        <v>739</v>
      </c>
      <c r="B6399" t="s">
        <v>740</v>
      </c>
      <c r="C6399">
        <v>279</v>
      </c>
      <c r="D6399" t="str">
        <f t="shared" si="398"/>
        <v>Y279</v>
      </c>
      <c r="E6399" t="str">
        <f t="shared" si="399"/>
        <v>Z279</v>
      </c>
      <c r="F6399" t="s">
        <v>749</v>
      </c>
      <c r="G6399" t="str">
        <f t="shared" si="400"/>
        <v>'2.topics'!Y279</v>
      </c>
      <c r="H6399" t="str">
        <f t="shared" si="401"/>
        <v>'2.topics'!Z279</v>
      </c>
      <c r="I6399" s="3" cm="1">
        <f t="array" aca="1" ref="I6399" ca="1">VALUE(INDIRECT(G6399))</f>
        <v>0.01</v>
      </c>
      <c r="J6399" t="str" cm="1">
        <f t="array" aca="1" ref="J6399" ca="1">INDIRECT(H6399)</f>
        <v>come</v>
      </c>
    </row>
    <row r="6400" spans="1:10" x14ac:dyDescent="0.45">
      <c r="A6400" t="s">
        <v>739</v>
      </c>
      <c r="B6400" t="s">
        <v>740</v>
      </c>
      <c r="C6400">
        <v>280</v>
      </c>
      <c r="D6400" t="str">
        <f t="shared" si="398"/>
        <v>Y280</v>
      </c>
      <c r="E6400" t="str">
        <f t="shared" si="399"/>
        <v>Z280</v>
      </c>
      <c r="F6400" t="s">
        <v>749</v>
      </c>
      <c r="G6400" t="str">
        <f t="shared" si="400"/>
        <v>'2.topics'!Y280</v>
      </c>
      <c r="H6400" t="str">
        <f t="shared" si="401"/>
        <v>'2.topics'!Z280</v>
      </c>
      <c r="I6400" s="3" cm="1">
        <f t="array" aca="1" ref="I6400" ca="1">VALUE(INDIRECT(G6400))</f>
        <v>1.2E-2</v>
      </c>
      <c r="J6400" t="str" cm="1">
        <f t="array" aca="1" ref="J6400" ca="1">INDIRECT(H6400)</f>
        <v>real</v>
      </c>
    </row>
    <row r="6401" spans="1:10" x14ac:dyDescent="0.45">
      <c r="A6401" t="s">
        <v>739</v>
      </c>
      <c r="B6401" t="s">
        <v>740</v>
      </c>
      <c r="C6401">
        <v>281</v>
      </c>
      <c r="D6401" t="str">
        <f t="shared" si="398"/>
        <v>Y281</v>
      </c>
      <c r="E6401" t="str">
        <f t="shared" si="399"/>
        <v>Z281</v>
      </c>
      <c r="F6401" t="s">
        <v>749</v>
      </c>
      <c r="G6401" t="str">
        <f t="shared" si="400"/>
        <v>'2.topics'!Y281</v>
      </c>
      <c r="H6401" t="str">
        <f t="shared" si="401"/>
        <v>'2.topics'!Z281</v>
      </c>
      <c r="I6401" s="3" t="e" cm="1">
        <f t="array" aca="1" ref="I6401" ca="1">VALUE(INDIRECT(G6401))</f>
        <v>#VALUE!</v>
      </c>
      <c r="J6401" t="e" cm="1">
        <f t="array" aca="1" ref="J6401" ca="1">INDIRECT(H6401)</f>
        <v>#VALUE!</v>
      </c>
    </row>
    <row r="6402" spans="1:10" x14ac:dyDescent="0.45">
      <c r="A6402" t="s">
        <v>739</v>
      </c>
      <c r="B6402" t="s">
        <v>740</v>
      </c>
      <c r="C6402">
        <v>282</v>
      </c>
      <c r="D6402" t="str">
        <f t="shared" ref="D6402:D6465" si="402">A6402&amp;C6402</f>
        <v>Y282</v>
      </c>
      <c r="E6402" t="str">
        <f t="shared" ref="E6402:E6465" si="403">B6402&amp;C6402</f>
        <v>Z282</v>
      </c>
      <c r="F6402" t="s">
        <v>749</v>
      </c>
      <c r="G6402" t="str">
        <f t="shared" si="400"/>
        <v>'2.topics'!Y282</v>
      </c>
      <c r="H6402" t="str">
        <f t="shared" si="401"/>
        <v>'2.topics'!Z282</v>
      </c>
      <c r="I6402" s="3" cm="1">
        <f t="array" aca="1" ref="I6402" ca="1">VALUE(INDIRECT(G6402))</f>
        <v>0.01</v>
      </c>
      <c r="J6402" t="str" cm="1">
        <f t="array" aca="1" ref="J6402" ca="1">INDIRECT(H6402)</f>
        <v>kill</v>
      </c>
    </row>
    <row r="6403" spans="1:10" x14ac:dyDescent="0.45">
      <c r="A6403" t="s">
        <v>739</v>
      </c>
      <c r="B6403" t="s">
        <v>740</v>
      </c>
      <c r="C6403">
        <v>283</v>
      </c>
      <c r="D6403" t="str">
        <f t="shared" si="402"/>
        <v>Y283</v>
      </c>
      <c r="E6403" t="str">
        <f t="shared" si="403"/>
        <v>Z283</v>
      </c>
      <c r="F6403" t="s">
        <v>749</v>
      </c>
      <c r="G6403" t="str">
        <f t="shared" si="400"/>
        <v>'2.topics'!Y283</v>
      </c>
      <c r="H6403" t="str">
        <f t="shared" si="401"/>
        <v>'2.topics'!Z283</v>
      </c>
      <c r="I6403" s="3" cm="1">
        <f t="array" aca="1" ref="I6403" ca="1">VALUE(INDIRECT(G6403))</f>
        <v>0.01</v>
      </c>
      <c r="J6403" t="str" cm="1">
        <f t="array" aca="1" ref="J6403" ca="1">INDIRECT(H6403)</f>
        <v>start</v>
      </c>
    </row>
    <row r="6404" spans="1:10" x14ac:dyDescent="0.45">
      <c r="A6404" t="s">
        <v>739</v>
      </c>
      <c r="B6404" t="s">
        <v>740</v>
      </c>
      <c r="C6404">
        <v>284</v>
      </c>
      <c r="D6404" t="str">
        <f t="shared" si="402"/>
        <v>Y284</v>
      </c>
      <c r="E6404" t="str">
        <f t="shared" si="403"/>
        <v>Z284</v>
      </c>
      <c r="F6404" t="s">
        <v>749</v>
      </c>
      <c r="G6404" t="str">
        <f t="shared" si="400"/>
        <v>'2.topics'!Y284</v>
      </c>
      <c r="H6404" t="str">
        <f t="shared" si="401"/>
        <v>'2.topics'!Z284</v>
      </c>
      <c r="I6404" s="3" cm="1">
        <f t="array" aca="1" ref="I6404" ca="1">VALUE(INDIRECT(G6404))</f>
        <v>8.9999999999999993E-3</v>
      </c>
      <c r="J6404" t="str" cm="1">
        <f t="array" aca="1" ref="J6404" ca="1">INDIRECT(H6404)</f>
        <v>m</v>
      </c>
    </row>
    <row r="6405" spans="1:10" x14ac:dyDescent="0.45">
      <c r="A6405" t="s">
        <v>739</v>
      </c>
      <c r="B6405" t="s">
        <v>740</v>
      </c>
      <c r="C6405">
        <v>285</v>
      </c>
      <c r="D6405" t="str">
        <f t="shared" si="402"/>
        <v>Y285</v>
      </c>
      <c r="E6405" t="str">
        <f t="shared" si="403"/>
        <v>Z285</v>
      </c>
      <c r="F6405" t="s">
        <v>749</v>
      </c>
      <c r="G6405" t="str">
        <f t="shared" si="400"/>
        <v>'2.topics'!Y285</v>
      </c>
      <c r="H6405" t="str">
        <f t="shared" si="401"/>
        <v>'2.topics'!Z285</v>
      </c>
      <c r="I6405" s="3" cm="1">
        <f t="array" aca="1" ref="I6405" ca="1">VALUE(INDIRECT(G6405))</f>
        <v>1.0999999999999999E-2</v>
      </c>
      <c r="J6405" t="str" cm="1">
        <f t="array" aca="1" ref="J6405" ca="1">INDIRECT(H6405)</f>
        <v>watch</v>
      </c>
    </row>
    <row r="6406" spans="1:10" x14ac:dyDescent="0.45">
      <c r="A6406" t="s">
        <v>739</v>
      </c>
      <c r="B6406" t="s">
        <v>740</v>
      </c>
      <c r="C6406">
        <v>286</v>
      </c>
      <c r="D6406" t="str">
        <f t="shared" si="402"/>
        <v>Y286</v>
      </c>
      <c r="E6406" t="str">
        <f t="shared" si="403"/>
        <v>Z286</v>
      </c>
      <c r="F6406" t="s">
        <v>749</v>
      </c>
      <c r="G6406" t="str">
        <f t="shared" si="400"/>
        <v>'2.topics'!Y286</v>
      </c>
      <c r="H6406" t="str">
        <f t="shared" si="401"/>
        <v>'2.topics'!Z286</v>
      </c>
      <c r="I6406" s="3" t="e" cm="1">
        <f t="array" aca="1" ref="I6406" ca="1">VALUE(INDIRECT(G6406))</f>
        <v>#VALUE!</v>
      </c>
      <c r="J6406" t="e" cm="1">
        <f t="array" aca="1" ref="J6406" ca="1">INDIRECT(H6406)</f>
        <v>#VALUE!</v>
      </c>
    </row>
    <row r="6407" spans="1:10" x14ac:dyDescent="0.45">
      <c r="A6407" t="s">
        <v>739</v>
      </c>
      <c r="B6407" t="s">
        <v>740</v>
      </c>
      <c r="C6407">
        <v>287</v>
      </c>
      <c r="D6407" t="str">
        <f t="shared" si="402"/>
        <v>Y287</v>
      </c>
      <c r="E6407" t="str">
        <f t="shared" si="403"/>
        <v>Z287</v>
      </c>
      <c r="F6407" t="s">
        <v>749</v>
      </c>
      <c r="G6407" t="str">
        <f t="shared" si="400"/>
        <v>'2.topics'!Y287</v>
      </c>
      <c r="H6407" t="str">
        <f t="shared" si="401"/>
        <v>'2.topics'!Z287</v>
      </c>
      <c r="I6407" s="3" cm="1">
        <f t="array" aca="1" ref="I6407" ca="1">VALUE(INDIRECT(G6407))</f>
        <v>1.0999999999999999E-2</v>
      </c>
      <c r="J6407" t="str" cm="1">
        <f t="array" aca="1" ref="J6407" ca="1">INDIRECT(H6407)</f>
        <v>man</v>
      </c>
    </row>
    <row r="6408" spans="1:10" x14ac:dyDescent="0.45">
      <c r="A6408" t="s">
        <v>739</v>
      </c>
      <c r="B6408" t="s">
        <v>740</v>
      </c>
      <c r="C6408">
        <v>288</v>
      </c>
      <c r="D6408" t="str">
        <f t="shared" si="402"/>
        <v>Y288</v>
      </c>
      <c r="E6408" t="str">
        <f t="shared" si="403"/>
        <v>Z288</v>
      </c>
      <c r="F6408" t="s">
        <v>749</v>
      </c>
      <c r="G6408" t="str">
        <f t="shared" si="400"/>
        <v>'2.topics'!Y288</v>
      </c>
      <c r="H6408" t="str">
        <f t="shared" si="401"/>
        <v>'2.topics'!Z288</v>
      </c>
      <c r="I6408" s="3" cm="1">
        <f t="array" aca="1" ref="I6408" ca="1">VALUE(INDIRECT(G6408))</f>
        <v>0.01</v>
      </c>
      <c r="J6408" t="str" cm="1">
        <f t="array" aca="1" ref="J6408" ca="1">INDIRECT(H6408)</f>
        <v>come</v>
      </c>
    </row>
    <row r="6409" spans="1:10" x14ac:dyDescent="0.45">
      <c r="A6409" t="s">
        <v>739</v>
      </c>
      <c r="B6409" t="s">
        <v>740</v>
      </c>
      <c r="C6409">
        <v>289</v>
      </c>
      <c r="D6409" t="str">
        <f t="shared" si="402"/>
        <v>Y289</v>
      </c>
      <c r="E6409" t="str">
        <f t="shared" si="403"/>
        <v>Z289</v>
      </c>
      <c r="F6409" t="s">
        <v>749</v>
      </c>
      <c r="G6409" t="str">
        <f t="shared" si="400"/>
        <v>'2.topics'!Y289</v>
      </c>
      <c r="H6409" t="str">
        <f t="shared" si="401"/>
        <v>'2.topics'!Z289</v>
      </c>
      <c r="I6409" s="3" cm="1">
        <f t="array" aca="1" ref="I6409" ca="1">VALUE(INDIRECT(G6409))</f>
        <v>1.0999999999999999E-2</v>
      </c>
      <c r="J6409" t="str" cm="1">
        <f t="array" aca="1" ref="J6409" ca="1">INDIRECT(H6409)</f>
        <v>fire</v>
      </c>
    </row>
    <row r="6410" spans="1:10" x14ac:dyDescent="0.45">
      <c r="A6410" t="s">
        <v>739</v>
      </c>
      <c r="B6410" t="s">
        <v>740</v>
      </c>
      <c r="C6410">
        <v>290</v>
      </c>
      <c r="D6410" t="str">
        <f t="shared" si="402"/>
        <v>Y290</v>
      </c>
      <c r="E6410" t="str">
        <f t="shared" si="403"/>
        <v>Z290</v>
      </c>
      <c r="F6410" t="s">
        <v>749</v>
      </c>
      <c r="G6410" t="str">
        <f t="shared" si="400"/>
        <v>'2.topics'!Y290</v>
      </c>
      <c r="H6410" t="str">
        <f t="shared" si="401"/>
        <v>'2.topics'!Z290</v>
      </c>
      <c r="I6410" s="3" cm="1">
        <f t="array" aca="1" ref="I6410" ca="1">VALUE(INDIRECT(G6410))</f>
        <v>8.9999999999999993E-3</v>
      </c>
      <c r="J6410" t="str" cm="1">
        <f t="array" aca="1" ref="J6410" ca="1">INDIRECT(H6410)</f>
        <v>new</v>
      </c>
    </row>
    <row r="6411" spans="1:10" x14ac:dyDescent="0.45">
      <c r="A6411" t="s">
        <v>739</v>
      </c>
      <c r="B6411" t="s">
        <v>740</v>
      </c>
      <c r="C6411">
        <v>291</v>
      </c>
      <c r="D6411" t="str">
        <f t="shared" si="402"/>
        <v>Y291</v>
      </c>
      <c r="E6411" t="str">
        <f t="shared" si="403"/>
        <v>Z291</v>
      </c>
      <c r="F6411" t="s">
        <v>749</v>
      </c>
      <c r="G6411" t="str">
        <f t="shared" si="400"/>
        <v>'2.topics'!Y291</v>
      </c>
      <c r="H6411" t="str">
        <f t="shared" si="401"/>
        <v>'2.topics'!Z291</v>
      </c>
      <c r="I6411" s="3" t="e" cm="1">
        <f t="array" aca="1" ref="I6411" ca="1">VALUE(INDIRECT(G6411))</f>
        <v>#VALUE!</v>
      </c>
      <c r="J6411" t="e" cm="1">
        <f t="array" aca="1" ref="J6411" ca="1">INDIRECT(H6411)</f>
        <v>#VALUE!</v>
      </c>
    </row>
    <row r="6412" spans="1:10" x14ac:dyDescent="0.45">
      <c r="A6412" t="s">
        <v>739</v>
      </c>
      <c r="B6412" t="s">
        <v>740</v>
      </c>
      <c r="C6412">
        <v>292</v>
      </c>
      <c r="D6412" t="str">
        <f t="shared" si="402"/>
        <v>Y292</v>
      </c>
      <c r="E6412" t="str">
        <f t="shared" si="403"/>
        <v>Z292</v>
      </c>
      <c r="F6412" t="s">
        <v>749</v>
      </c>
      <c r="G6412" t="str">
        <f t="shared" si="400"/>
        <v>'2.topics'!Y292</v>
      </c>
      <c r="H6412" t="str">
        <f t="shared" si="401"/>
        <v>'2.topics'!Z292</v>
      </c>
      <c r="I6412" s="3" cm="1">
        <f t="array" aca="1" ref="I6412" ca="1">VALUE(INDIRECT(G6412))</f>
        <v>1.0999999999999999E-2</v>
      </c>
      <c r="J6412" t="str" cm="1">
        <f t="array" aca="1" ref="J6412" ca="1">INDIRECT(H6412)</f>
        <v>fuck</v>
      </c>
    </row>
    <row r="6413" spans="1:10" x14ac:dyDescent="0.45">
      <c r="A6413" t="s">
        <v>739</v>
      </c>
      <c r="B6413" t="s">
        <v>740</v>
      </c>
      <c r="C6413">
        <v>293</v>
      </c>
      <c r="D6413" t="str">
        <f t="shared" si="402"/>
        <v>Y293</v>
      </c>
      <c r="E6413" t="str">
        <f t="shared" si="403"/>
        <v>Z293</v>
      </c>
      <c r="F6413" t="s">
        <v>749</v>
      </c>
      <c r="G6413" t="str">
        <f t="shared" si="400"/>
        <v>'2.topics'!Y293</v>
      </c>
      <c r="H6413" t="str">
        <f t="shared" si="401"/>
        <v>'2.topics'!Z293</v>
      </c>
      <c r="I6413" s="3" cm="1">
        <f t="array" aca="1" ref="I6413" ca="1">VALUE(INDIRECT(G6413))</f>
        <v>1.0999999999999999E-2</v>
      </c>
      <c r="J6413" t="str" cm="1">
        <f t="array" aca="1" ref="J6413" ca="1">INDIRECT(H6413)</f>
        <v>use</v>
      </c>
    </row>
    <row r="6414" spans="1:10" x14ac:dyDescent="0.45">
      <c r="A6414" t="s">
        <v>739</v>
      </c>
      <c r="B6414" t="s">
        <v>740</v>
      </c>
      <c r="C6414">
        <v>294</v>
      </c>
      <c r="D6414" t="str">
        <f t="shared" si="402"/>
        <v>Y294</v>
      </c>
      <c r="E6414" t="str">
        <f t="shared" si="403"/>
        <v>Z294</v>
      </c>
      <c r="F6414" t="s">
        <v>749</v>
      </c>
      <c r="G6414" t="str">
        <f t="shared" si="400"/>
        <v>'2.topics'!Y294</v>
      </c>
      <c r="H6414" t="str">
        <f t="shared" si="401"/>
        <v>'2.topics'!Z294</v>
      </c>
      <c r="I6414" s="3" cm="1">
        <f t="array" aca="1" ref="I6414" ca="1">VALUE(INDIRECT(G6414))</f>
        <v>0.01</v>
      </c>
      <c r="J6414" t="str" cm="1">
        <f t="array" aca="1" ref="J6414" ca="1">INDIRECT(H6414)</f>
        <v>try</v>
      </c>
    </row>
    <row r="6415" spans="1:10" x14ac:dyDescent="0.45">
      <c r="A6415" t="s">
        <v>739</v>
      </c>
      <c r="B6415" t="s">
        <v>740</v>
      </c>
      <c r="C6415">
        <v>295</v>
      </c>
      <c r="D6415" t="str">
        <f t="shared" si="402"/>
        <v>Y295</v>
      </c>
      <c r="E6415" t="str">
        <f t="shared" si="403"/>
        <v>Z295</v>
      </c>
      <c r="F6415" t="s">
        <v>749</v>
      </c>
      <c r="G6415" t="str">
        <f t="shared" si="400"/>
        <v>'2.topics'!Y295</v>
      </c>
      <c r="H6415" t="str">
        <f t="shared" si="401"/>
        <v>'2.topics'!Z295</v>
      </c>
      <c r="I6415" s="3" cm="1">
        <f t="array" aca="1" ref="I6415" ca="1">VALUE(INDIRECT(G6415))</f>
        <v>8.9999999999999993E-3</v>
      </c>
      <c r="J6415" t="str" cm="1">
        <f t="array" aca="1" ref="J6415" ca="1">INDIRECT(H6415)</f>
        <v>shit</v>
      </c>
    </row>
    <row r="6416" spans="1:10" x14ac:dyDescent="0.45">
      <c r="A6416" t="s">
        <v>739</v>
      </c>
      <c r="B6416" t="s">
        <v>740</v>
      </c>
      <c r="C6416">
        <v>296</v>
      </c>
      <c r="D6416" t="str">
        <f t="shared" si="402"/>
        <v>Y296</v>
      </c>
      <c r="E6416" t="str">
        <f t="shared" si="403"/>
        <v>Z296</v>
      </c>
      <c r="F6416" t="s">
        <v>749</v>
      </c>
      <c r="G6416" t="str">
        <f t="shared" si="400"/>
        <v>'2.topics'!Y296</v>
      </c>
      <c r="H6416" t="str">
        <f t="shared" si="401"/>
        <v>'2.topics'!Z296</v>
      </c>
      <c r="I6416" s="3" t="e" cm="1">
        <f t="array" aca="1" ref="I6416" ca="1">VALUE(INDIRECT(G6416))</f>
        <v>#VALUE!</v>
      </c>
      <c r="J6416" t="e" cm="1">
        <f t="array" aca="1" ref="J6416" ca="1">INDIRECT(H6416)</f>
        <v>#VALUE!</v>
      </c>
    </row>
    <row r="6417" spans="1:10" x14ac:dyDescent="0.45">
      <c r="A6417" t="s">
        <v>739</v>
      </c>
      <c r="B6417" t="s">
        <v>740</v>
      </c>
      <c r="C6417">
        <v>297</v>
      </c>
      <c r="D6417" t="str">
        <f t="shared" si="402"/>
        <v>Y297</v>
      </c>
      <c r="E6417" t="str">
        <f t="shared" si="403"/>
        <v>Z297</v>
      </c>
      <c r="F6417" t="s">
        <v>749</v>
      </c>
      <c r="G6417" t="str">
        <f t="shared" ref="G6417:G6480" si="404">"'"&amp;F6417&amp;"'!"&amp;D6417</f>
        <v>'2.topics'!Y297</v>
      </c>
      <c r="H6417" t="str">
        <f t="shared" ref="H6417:H6480" si="405">"'"&amp;F6417&amp;"'!"&amp;E6417</f>
        <v>'2.topics'!Z297</v>
      </c>
      <c r="I6417" s="3" cm="1">
        <f t="array" aca="1" ref="I6417" ca="1">VALUE(INDIRECT(G6417))</f>
        <v>7.0000000000000001E-3</v>
      </c>
      <c r="J6417" t="str" cm="1">
        <f t="array" aca="1" ref="J6417" ca="1">INDIRECT(H6417)</f>
        <v>blood</v>
      </c>
    </row>
    <row r="6418" spans="1:10" x14ac:dyDescent="0.45">
      <c r="A6418" t="s">
        <v>739</v>
      </c>
      <c r="B6418" t="s">
        <v>740</v>
      </c>
      <c r="C6418">
        <v>298</v>
      </c>
      <c r="D6418" t="str">
        <f t="shared" si="402"/>
        <v>Y298</v>
      </c>
      <c r="E6418" t="str">
        <f t="shared" si="403"/>
        <v>Z298</v>
      </c>
      <c r="F6418" t="s">
        <v>749</v>
      </c>
      <c r="G6418" t="str">
        <f t="shared" si="404"/>
        <v>'2.topics'!Y298</v>
      </c>
      <c r="H6418" t="str">
        <f t="shared" si="405"/>
        <v>'2.topics'!Z298</v>
      </c>
      <c r="I6418" s="3" cm="1">
        <f t="array" aca="1" ref="I6418" ca="1">VALUE(INDIRECT(G6418))</f>
        <v>0.01</v>
      </c>
      <c r="J6418" t="str" cm="1">
        <f t="array" aca="1" ref="J6418" ca="1">INDIRECT(H6418)</f>
        <v>need</v>
      </c>
    </row>
    <row r="6419" spans="1:10" x14ac:dyDescent="0.45">
      <c r="A6419" t="s">
        <v>739</v>
      </c>
      <c r="B6419" t="s">
        <v>740</v>
      </c>
      <c r="C6419">
        <v>299</v>
      </c>
      <c r="D6419" t="str">
        <f t="shared" si="402"/>
        <v>Y299</v>
      </c>
      <c r="E6419" t="str">
        <f t="shared" si="403"/>
        <v>Z299</v>
      </c>
      <c r="F6419" t="s">
        <v>749</v>
      </c>
      <c r="G6419" t="str">
        <f t="shared" si="404"/>
        <v>'2.topics'!Y299</v>
      </c>
      <c r="H6419" t="str">
        <f t="shared" si="405"/>
        <v>'2.topics'!Z299</v>
      </c>
      <c r="I6419" s="3" cm="1">
        <f t="array" aca="1" ref="I6419" ca="1">VALUE(INDIRECT(G6419))</f>
        <v>0.01</v>
      </c>
      <c r="J6419" t="str" cm="1">
        <f t="array" aca="1" ref="J6419" ca="1">INDIRECT(H6419)</f>
        <v>rip</v>
      </c>
    </row>
    <row r="6420" spans="1:10" x14ac:dyDescent="0.45">
      <c r="A6420" t="s">
        <v>739</v>
      </c>
      <c r="B6420" t="s">
        <v>740</v>
      </c>
      <c r="C6420">
        <v>300</v>
      </c>
      <c r="D6420" t="str">
        <f t="shared" si="402"/>
        <v>Y300</v>
      </c>
      <c r="E6420" t="str">
        <f t="shared" si="403"/>
        <v>Z300</v>
      </c>
      <c r="F6420" t="s">
        <v>749</v>
      </c>
      <c r="G6420" t="str">
        <f t="shared" si="404"/>
        <v>'2.topics'!Y300</v>
      </c>
      <c r="H6420" t="str">
        <f t="shared" si="405"/>
        <v>'2.topics'!Z300</v>
      </c>
      <c r="I6420" s="3" cm="1">
        <f t="array" aca="1" ref="I6420" ca="1">VALUE(INDIRECT(G6420))</f>
        <v>1.0999999999999999E-2</v>
      </c>
      <c r="J6420" t="str" cm="1">
        <f t="array" aca="1" ref="J6420" ca="1">INDIRECT(H6420)</f>
        <v>fuck</v>
      </c>
    </row>
    <row r="6421" spans="1:10" x14ac:dyDescent="0.45">
      <c r="A6421" t="s">
        <v>739</v>
      </c>
      <c r="B6421" t="s">
        <v>740</v>
      </c>
      <c r="C6421">
        <v>301</v>
      </c>
      <c r="D6421" t="str">
        <f t="shared" si="402"/>
        <v>Y301</v>
      </c>
      <c r="E6421" t="str">
        <f t="shared" si="403"/>
        <v>Z301</v>
      </c>
      <c r="F6421" t="s">
        <v>749</v>
      </c>
      <c r="G6421" t="str">
        <f t="shared" si="404"/>
        <v>'2.topics'!Y301</v>
      </c>
      <c r="H6421" t="str">
        <f t="shared" si="405"/>
        <v>'2.topics'!Z301</v>
      </c>
      <c r="I6421" s="3" t="e" cm="1">
        <f t="array" aca="1" ref="I6421" ca="1">VALUE(INDIRECT(G6421))</f>
        <v>#VALUE!</v>
      </c>
      <c r="J6421" t="e" cm="1">
        <f t="array" aca="1" ref="J6421" ca="1">INDIRECT(H6421)</f>
        <v>#VALUE!</v>
      </c>
    </row>
    <row r="6422" spans="1:10" x14ac:dyDescent="0.45">
      <c r="A6422" t="s">
        <v>739</v>
      </c>
      <c r="B6422" t="s">
        <v>740</v>
      </c>
      <c r="C6422">
        <v>302</v>
      </c>
      <c r="D6422" t="str">
        <f t="shared" si="402"/>
        <v>Y302</v>
      </c>
      <c r="E6422" t="str">
        <f t="shared" si="403"/>
        <v>Z302</v>
      </c>
      <c r="F6422" t="s">
        <v>749</v>
      </c>
      <c r="G6422" t="str">
        <f t="shared" si="404"/>
        <v>'2.topics'!Y302</v>
      </c>
      <c r="H6422" t="str">
        <f t="shared" si="405"/>
        <v>'2.topics'!Z302</v>
      </c>
      <c r="I6422" s="3" cm="1">
        <f t="array" aca="1" ref="I6422" ca="1">VALUE(INDIRECT(G6422))</f>
        <v>8.9999999999999993E-3</v>
      </c>
      <c r="J6422" t="str" cm="1">
        <f t="array" aca="1" ref="J6422" ca="1">INDIRECT(H6422)</f>
        <v>rabbit</v>
      </c>
    </row>
    <row r="6423" spans="1:10" x14ac:dyDescent="0.45">
      <c r="A6423" t="s">
        <v>739</v>
      </c>
      <c r="B6423" t="s">
        <v>740</v>
      </c>
      <c r="C6423">
        <v>303</v>
      </c>
      <c r="D6423" t="str">
        <f t="shared" si="402"/>
        <v>Y303</v>
      </c>
      <c r="E6423" t="str">
        <f t="shared" si="403"/>
        <v>Z303</v>
      </c>
      <c r="F6423" t="s">
        <v>749</v>
      </c>
      <c r="G6423" t="str">
        <f t="shared" si="404"/>
        <v>'2.topics'!Y303</v>
      </c>
      <c r="H6423" t="str">
        <f t="shared" si="405"/>
        <v>'2.topics'!Z303</v>
      </c>
      <c r="I6423" s="3" cm="1">
        <f t="array" aca="1" ref="I6423" ca="1">VALUE(INDIRECT(G6423))</f>
        <v>1.0999999999999999E-2</v>
      </c>
      <c r="J6423" t="str" cm="1">
        <f t="array" aca="1" ref="J6423" ca="1">INDIRECT(H6423)</f>
        <v>watch</v>
      </c>
    </row>
    <row r="6424" spans="1:10" x14ac:dyDescent="0.45">
      <c r="A6424" t="s">
        <v>739</v>
      </c>
      <c r="B6424" t="s">
        <v>740</v>
      </c>
      <c r="C6424">
        <v>304</v>
      </c>
      <c r="D6424" t="str">
        <f t="shared" si="402"/>
        <v>Y304</v>
      </c>
      <c r="E6424" t="str">
        <f t="shared" si="403"/>
        <v>Z304</v>
      </c>
      <c r="F6424" t="s">
        <v>749</v>
      </c>
      <c r="G6424" t="str">
        <f t="shared" si="404"/>
        <v>'2.topics'!Y304</v>
      </c>
      <c r="H6424" t="str">
        <f t="shared" si="405"/>
        <v>'2.topics'!Z304</v>
      </c>
      <c r="I6424" s="3" cm="1">
        <f t="array" aca="1" ref="I6424" ca="1">VALUE(INDIRECT(G6424))</f>
        <v>1.0999999999999999E-2</v>
      </c>
      <c r="J6424" t="str" cm="1">
        <f t="array" aca="1" ref="J6424" ca="1">INDIRECT(H6424)</f>
        <v>real</v>
      </c>
    </row>
    <row r="6425" spans="1:10" x14ac:dyDescent="0.45">
      <c r="A6425" t="s">
        <v>739</v>
      </c>
      <c r="B6425" t="s">
        <v>740</v>
      </c>
      <c r="C6425">
        <v>305</v>
      </c>
      <c r="D6425" t="str">
        <f t="shared" si="402"/>
        <v>Y305</v>
      </c>
      <c r="E6425" t="str">
        <f t="shared" si="403"/>
        <v>Z305</v>
      </c>
      <c r="F6425" t="s">
        <v>749</v>
      </c>
      <c r="G6425" t="str">
        <f t="shared" si="404"/>
        <v>'2.topics'!Y305</v>
      </c>
      <c r="H6425" t="str">
        <f t="shared" si="405"/>
        <v>'2.topics'!Z305</v>
      </c>
      <c r="I6425" s="3" cm="1">
        <f t="array" aca="1" ref="I6425" ca="1">VALUE(INDIRECT(G6425))</f>
        <v>8.9999999999999993E-3</v>
      </c>
      <c r="J6425" t="str" cm="1">
        <f t="array" aca="1" ref="J6425" ca="1">INDIRECT(H6425)</f>
        <v>dude</v>
      </c>
    </row>
    <row r="6426" spans="1:10" x14ac:dyDescent="0.45">
      <c r="A6426" t="s">
        <v>739</v>
      </c>
      <c r="B6426" t="s">
        <v>740</v>
      </c>
      <c r="C6426">
        <v>306</v>
      </c>
      <c r="D6426" t="str">
        <f t="shared" si="402"/>
        <v>Y306</v>
      </c>
      <c r="E6426" t="str">
        <f t="shared" si="403"/>
        <v>Z306</v>
      </c>
      <c r="F6426" t="s">
        <v>749</v>
      </c>
      <c r="G6426" t="str">
        <f t="shared" si="404"/>
        <v>'2.topics'!Y306</v>
      </c>
      <c r="H6426" t="str">
        <f t="shared" si="405"/>
        <v>'2.topics'!Z306</v>
      </c>
      <c r="I6426" s="3" t="e" cm="1">
        <f t="array" aca="1" ref="I6426" ca="1">VALUE(INDIRECT(G6426))</f>
        <v>#VALUE!</v>
      </c>
      <c r="J6426" t="e" cm="1">
        <f t="array" aca="1" ref="J6426" ca="1">INDIRECT(H6426)</f>
        <v>#VALUE!</v>
      </c>
    </row>
    <row r="6427" spans="1:10" x14ac:dyDescent="0.45">
      <c r="A6427" t="s">
        <v>739</v>
      </c>
      <c r="B6427" t="s">
        <v>740</v>
      </c>
      <c r="C6427">
        <v>307</v>
      </c>
      <c r="D6427" t="str">
        <f t="shared" si="402"/>
        <v>Y307</v>
      </c>
      <c r="E6427" t="str">
        <f t="shared" si="403"/>
        <v>Z307</v>
      </c>
      <c r="F6427" t="s">
        <v>749</v>
      </c>
      <c r="G6427" t="str">
        <f t="shared" si="404"/>
        <v>'2.topics'!Y307</v>
      </c>
      <c r="H6427" t="str">
        <f t="shared" si="405"/>
        <v>'2.topics'!Z307</v>
      </c>
      <c r="I6427" s="3" cm="1">
        <f t="array" aca="1" ref="I6427" ca="1">VALUE(INDIRECT(G6427))</f>
        <v>1.2E-2</v>
      </c>
      <c r="J6427" t="str" cm="1">
        <f t="array" aca="1" ref="J6427" ca="1">INDIRECT(H6427)</f>
        <v>already</v>
      </c>
    </row>
    <row r="6428" spans="1:10" x14ac:dyDescent="0.45">
      <c r="A6428" t="s">
        <v>739</v>
      </c>
      <c r="B6428" t="s">
        <v>740</v>
      </c>
      <c r="C6428">
        <v>308</v>
      </c>
      <c r="D6428" t="str">
        <f t="shared" si="402"/>
        <v>Y308</v>
      </c>
      <c r="E6428" t="str">
        <f t="shared" si="403"/>
        <v>Z308</v>
      </c>
      <c r="F6428" t="s">
        <v>749</v>
      </c>
      <c r="G6428" t="str">
        <f t="shared" si="404"/>
        <v>'2.topics'!Y308</v>
      </c>
      <c r="H6428" t="str">
        <f t="shared" si="405"/>
        <v>'2.topics'!Z308</v>
      </c>
      <c r="I6428" s="3" cm="1">
        <f t="array" aca="1" ref="I6428" ca="1">VALUE(INDIRECT(G6428))</f>
        <v>8.9999999999999993E-3</v>
      </c>
      <c r="J6428" t="str" cm="1">
        <f t="array" aca="1" ref="J6428" ca="1">INDIRECT(H6428)</f>
        <v>song</v>
      </c>
    </row>
    <row r="6429" spans="1:10" x14ac:dyDescent="0.45">
      <c r="A6429" t="s">
        <v>739</v>
      </c>
      <c r="B6429" t="s">
        <v>740</v>
      </c>
      <c r="C6429">
        <v>309</v>
      </c>
      <c r="D6429" t="str">
        <f t="shared" si="402"/>
        <v>Y309</v>
      </c>
      <c r="E6429" t="str">
        <f t="shared" si="403"/>
        <v>Z309</v>
      </c>
      <c r="F6429" t="s">
        <v>749</v>
      </c>
      <c r="G6429" t="str">
        <f t="shared" si="404"/>
        <v>'2.topics'!Y309</v>
      </c>
      <c r="H6429" t="str">
        <f t="shared" si="405"/>
        <v>'2.topics'!Z309</v>
      </c>
      <c r="I6429" s="3" cm="1">
        <f t="array" aca="1" ref="I6429" ca="1">VALUE(INDIRECT(G6429))</f>
        <v>0.01</v>
      </c>
      <c r="J6429" t="str" cm="1">
        <f t="array" aca="1" ref="J6429" ca="1">INDIRECT(H6429)</f>
        <v>keep</v>
      </c>
    </row>
    <row r="6430" spans="1:10" x14ac:dyDescent="0.45">
      <c r="A6430" t="s">
        <v>739</v>
      </c>
      <c r="B6430" t="s">
        <v>740</v>
      </c>
      <c r="C6430">
        <v>310</v>
      </c>
      <c r="D6430" t="str">
        <f t="shared" si="402"/>
        <v>Y310</v>
      </c>
      <c r="E6430" t="str">
        <f t="shared" si="403"/>
        <v>Z310</v>
      </c>
      <c r="F6430" t="s">
        <v>749</v>
      </c>
      <c r="G6430" t="str">
        <f t="shared" si="404"/>
        <v>'2.topics'!Y310</v>
      </c>
      <c r="H6430" t="str">
        <f t="shared" si="405"/>
        <v>'2.topics'!Z310</v>
      </c>
      <c r="I6430" s="3" cm="1">
        <f t="array" aca="1" ref="I6430" ca="1">VALUE(INDIRECT(G6430))</f>
        <v>8.9999999999999993E-3</v>
      </c>
      <c r="J6430" t="str" cm="1">
        <f t="array" aca="1" ref="J6430" ca="1">INDIRECT(H6430)</f>
        <v>take</v>
      </c>
    </row>
    <row r="6431" spans="1:10" x14ac:dyDescent="0.45">
      <c r="A6431" t="s">
        <v>739</v>
      </c>
      <c r="B6431" t="s">
        <v>740</v>
      </c>
      <c r="C6431">
        <v>311</v>
      </c>
      <c r="D6431" t="str">
        <f t="shared" si="402"/>
        <v>Y311</v>
      </c>
      <c r="E6431" t="str">
        <f t="shared" si="403"/>
        <v>Z311</v>
      </c>
      <c r="F6431" t="s">
        <v>749</v>
      </c>
      <c r="G6431" t="str">
        <f t="shared" si="404"/>
        <v>'2.topics'!Y311</v>
      </c>
      <c r="H6431" t="str">
        <f t="shared" si="405"/>
        <v>'2.topics'!Z311</v>
      </c>
      <c r="I6431" s="3" t="e" cm="1">
        <f t="array" aca="1" ref="I6431" ca="1">VALUE(INDIRECT(G6431))</f>
        <v>#VALUE!</v>
      </c>
      <c r="J6431" t="e" cm="1">
        <f t="array" aca="1" ref="J6431" ca="1">INDIRECT(H6431)</f>
        <v>#VALUE!</v>
      </c>
    </row>
    <row r="6432" spans="1:10" x14ac:dyDescent="0.45">
      <c r="A6432" t="s">
        <v>739</v>
      </c>
      <c r="B6432" t="s">
        <v>740</v>
      </c>
      <c r="C6432">
        <v>312</v>
      </c>
      <c r="D6432" t="str">
        <f t="shared" si="402"/>
        <v>Y312</v>
      </c>
      <c r="E6432" t="str">
        <f t="shared" si="403"/>
        <v>Z312</v>
      </c>
      <c r="F6432" t="s">
        <v>749</v>
      </c>
      <c r="G6432" t="str">
        <f t="shared" si="404"/>
        <v>'2.topics'!Y312</v>
      </c>
      <c r="H6432" t="str">
        <f t="shared" si="405"/>
        <v>'2.topics'!Z312</v>
      </c>
      <c r="I6432" s="3" cm="1">
        <f t="array" aca="1" ref="I6432" ca="1">VALUE(INDIRECT(G6432))</f>
        <v>0.01</v>
      </c>
      <c r="J6432" t="str" cm="1">
        <f t="array" aca="1" ref="J6432" ca="1">INDIRECT(H6432)</f>
        <v>use</v>
      </c>
    </row>
    <row r="6433" spans="1:10" x14ac:dyDescent="0.45">
      <c r="A6433" t="s">
        <v>739</v>
      </c>
      <c r="B6433" t="s">
        <v>740</v>
      </c>
      <c r="C6433">
        <v>313</v>
      </c>
      <c r="D6433" t="str">
        <f t="shared" si="402"/>
        <v>Y313</v>
      </c>
      <c r="E6433" t="str">
        <f t="shared" si="403"/>
        <v>Z313</v>
      </c>
      <c r="F6433" t="s">
        <v>749</v>
      </c>
      <c r="G6433" t="str">
        <f t="shared" si="404"/>
        <v>'2.topics'!Y313</v>
      </c>
      <c r="H6433" t="str">
        <f t="shared" si="405"/>
        <v>'2.topics'!Z313</v>
      </c>
      <c r="I6433" s="3" cm="1">
        <f t="array" aca="1" ref="I6433" ca="1">VALUE(INDIRECT(G6433))</f>
        <v>0.01</v>
      </c>
      <c r="J6433" t="str" cm="1">
        <f t="array" aca="1" ref="J6433" ca="1">INDIRECT(H6433)</f>
        <v>watch</v>
      </c>
    </row>
    <row r="6434" spans="1:10" x14ac:dyDescent="0.45">
      <c r="A6434" t="s">
        <v>739</v>
      </c>
      <c r="B6434" t="s">
        <v>740</v>
      </c>
      <c r="C6434">
        <v>314</v>
      </c>
      <c r="D6434" t="str">
        <f t="shared" si="402"/>
        <v>Y314</v>
      </c>
      <c r="E6434" t="str">
        <f t="shared" si="403"/>
        <v>Z314</v>
      </c>
      <c r="F6434" t="s">
        <v>749</v>
      </c>
      <c r="G6434" t="str">
        <f t="shared" si="404"/>
        <v>'2.topics'!Y314</v>
      </c>
      <c r="H6434" t="str">
        <f t="shared" si="405"/>
        <v>'2.topics'!Z314</v>
      </c>
      <c r="I6434" s="3" cm="1">
        <f t="array" aca="1" ref="I6434" ca="1">VALUE(INDIRECT(G6434))</f>
        <v>0.01</v>
      </c>
      <c r="J6434" t="str" cm="1">
        <f t="array" aca="1" ref="J6434" ca="1">INDIRECT(H6434)</f>
        <v>cringe</v>
      </c>
    </row>
    <row r="6435" spans="1:10" x14ac:dyDescent="0.45">
      <c r="A6435" t="s">
        <v>739</v>
      </c>
      <c r="B6435" t="s">
        <v>740</v>
      </c>
      <c r="C6435">
        <v>315</v>
      </c>
      <c r="D6435" t="str">
        <f t="shared" si="402"/>
        <v>Y315</v>
      </c>
      <c r="E6435" t="str">
        <f t="shared" si="403"/>
        <v>Z315</v>
      </c>
      <c r="F6435" t="s">
        <v>749</v>
      </c>
      <c r="G6435" t="str">
        <f t="shared" si="404"/>
        <v>'2.topics'!Y315</v>
      </c>
      <c r="H6435" t="str">
        <f t="shared" si="405"/>
        <v>'2.topics'!Z315</v>
      </c>
      <c r="I6435" s="3" cm="1">
        <f t="array" aca="1" ref="I6435" ca="1">VALUE(INDIRECT(G6435))</f>
        <v>0.01</v>
      </c>
      <c r="J6435" t="str" cm="1">
        <f t="array" aca="1" ref="J6435" ca="1">INDIRECT(H6435)</f>
        <v>bunny</v>
      </c>
    </row>
    <row r="6436" spans="1:10" x14ac:dyDescent="0.45">
      <c r="A6436" t="s">
        <v>739</v>
      </c>
      <c r="B6436" t="s">
        <v>740</v>
      </c>
      <c r="C6436">
        <v>316</v>
      </c>
      <c r="D6436" t="str">
        <f t="shared" si="402"/>
        <v>Y316</v>
      </c>
      <c r="E6436" t="str">
        <f t="shared" si="403"/>
        <v>Z316</v>
      </c>
      <c r="F6436" t="s">
        <v>749</v>
      </c>
      <c r="G6436" t="str">
        <f t="shared" si="404"/>
        <v>'2.topics'!Y316</v>
      </c>
      <c r="H6436" t="str">
        <f t="shared" si="405"/>
        <v>'2.topics'!Z316</v>
      </c>
      <c r="I6436" s="3" t="e" cm="1">
        <f t="array" aca="1" ref="I6436" ca="1">VALUE(INDIRECT(G6436))</f>
        <v>#VALUE!</v>
      </c>
      <c r="J6436" t="e" cm="1">
        <f t="array" aca="1" ref="J6436" ca="1">INDIRECT(H6436)</f>
        <v>#VALUE!</v>
      </c>
    </row>
    <row r="6437" spans="1:10" x14ac:dyDescent="0.45">
      <c r="A6437" t="s">
        <v>739</v>
      </c>
      <c r="B6437" t="s">
        <v>740</v>
      </c>
      <c r="C6437">
        <v>317</v>
      </c>
      <c r="D6437" t="str">
        <f t="shared" si="402"/>
        <v>Y317</v>
      </c>
      <c r="E6437" t="str">
        <f t="shared" si="403"/>
        <v>Z317</v>
      </c>
      <c r="F6437" t="s">
        <v>749</v>
      </c>
      <c r="G6437" t="str">
        <f t="shared" si="404"/>
        <v>'2.topics'!Y317</v>
      </c>
      <c r="H6437" t="str">
        <f t="shared" si="405"/>
        <v>'2.topics'!Z317</v>
      </c>
      <c r="I6437" s="3" cm="1">
        <f t="array" aca="1" ref="I6437" ca="1">VALUE(INDIRECT(G6437))</f>
        <v>8.9999999999999993E-3</v>
      </c>
      <c r="J6437" t="str" cm="1">
        <f t="array" aca="1" ref="J6437" ca="1">INDIRECT(H6437)</f>
        <v>favorite</v>
      </c>
    </row>
    <row r="6438" spans="1:10" x14ac:dyDescent="0.45">
      <c r="A6438" t="s">
        <v>739</v>
      </c>
      <c r="B6438" t="s">
        <v>740</v>
      </c>
      <c r="C6438">
        <v>318</v>
      </c>
      <c r="D6438" t="str">
        <f t="shared" si="402"/>
        <v>Y318</v>
      </c>
      <c r="E6438" t="str">
        <f t="shared" si="403"/>
        <v>Z318</v>
      </c>
      <c r="F6438" t="s">
        <v>749</v>
      </c>
      <c r="G6438" t="str">
        <f t="shared" si="404"/>
        <v>'2.topics'!Y318</v>
      </c>
      <c r="H6438" t="str">
        <f t="shared" si="405"/>
        <v>'2.topics'!Z318</v>
      </c>
      <c r="I6438" s="3" cm="1">
        <f t="array" aca="1" ref="I6438" ca="1">VALUE(INDIRECT(G6438))</f>
        <v>7.0000000000000001E-3</v>
      </c>
      <c r="J6438" t="str" cm="1">
        <f t="array" aca="1" ref="J6438" ca="1">INDIRECT(H6438)</f>
        <v>kid</v>
      </c>
    </row>
    <row r="6439" spans="1:10" x14ac:dyDescent="0.45">
      <c r="A6439" t="s">
        <v>739</v>
      </c>
      <c r="B6439" t="s">
        <v>740</v>
      </c>
      <c r="C6439">
        <v>319</v>
      </c>
      <c r="D6439" t="str">
        <f t="shared" si="402"/>
        <v>Y319</v>
      </c>
      <c r="E6439" t="str">
        <f t="shared" si="403"/>
        <v>Z319</v>
      </c>
      <c r="F6439" t="s">
        <v>749</v>
      </c>
      <c r="G6439" t="str">
        <f t="shared" si="404"/>
        <v>'2.topics'!Y319</v>
      </c>
      <c r="H6439" t="str">
        <f t="shared" si="405"/>
        <v>'2.topics'!Z319</v>
      </c>
      <c r="I6439" s="3" cm="1">
        <f t="array" aca="1" ref="I6439" ca="1">VALUE(INDIRECT(G6439))</f>
        <v>1.2E-2</v>
      </c>
      <c r="J6439" t="str" cm="1">
        <f t="array" aca="1" ref="J6439" ca="1">INDIRECT(H6439)</f>
        <v>find</v>
      </c>
    </row>
    <row r="6440" spans="1:10" x14ac:dyDescent="0.45">
      <c r="A6440" t="s">
        <v>739</v>
      </c>
      <c r="B6440" t="s">
        <v>740</v>
      </c>
      <c r="C6440">
        <v>320</v>
      </c>
      <c r="D6440" t="str">
        <f t="shared" si="402"/>
        <v>Y320</v>
      </c>
      <c r="E6440" t="str">
        <f t="shared" si="403"/>
        <v>Z320</v>
      </c>
      <c r="F6440" t="s">
        <v>749</v>
      </c>
      <c r="G6440" t="str">
        <f t="shared" si="404"/>
        <v>'2.topics'!Y320</v>
      </c>
      <c r="H6440" t="str">
        <f t="shared" si="405"/>
        <v>'2.topics'!Z320</v>
      </c>
      <c r="I6440" s="3" cm="1">
        <f t="array" aca="1" ref="I6440" ca="1">VALUE(INDIRECT(G6440))</f>
        <v>8.9999999999999993E-3</v>
      </c>
      <c r="J6440" t="str" cm="1">
        <f t="array" aca="1" ref="J6440" ca="1">INDIRECT(H6440)</f>
        <v>still</v>
      </c>
    </row>
    <row r="6441" spans="1:10" x14ac:dyDescent="0.45">
      <c r="A6441" t="s">
        <v>739</v>
      </c>
      <c r="B6441" t="s">
        <v>740</v>
      </c>
      <c r="C6441">
        <v>321</v>
      </c>
      <c r="D6441" t="str">
        <f t="shared" si="402"/>
        <v>Y321</v>
      </c>
      <c r="E6441" t="str">
        <f t="shared" si="403"/>
        <v>Z321</v>
      </c>
      <c r="F6441" t="s">
        <v>749</v>
      </c>
      <c r="G6441" t="str">
        <f t="shared" si="404"/>
        <v>'2.topics'!Y321</v>
      </c>
      <c r="H6441" t="str">
        <f t="shared" si="405"/>
        <v>'2.topics'!Z321</v>
      </c>
      <c r="I6441" s="3" t="e" cm="1">
        <f t="array" aca="1" ref="I6441" ca="1">VALUE(INDIRECT(G6441))</f>
        <v>#VALUE!</v>
      </c>
      <c r="J6441" t="e" cm="1">
        <f t="array" aca="1" ref="J6441" ca="1">INDIRECT(H6441)</f>
        <v>#VALUE!</v>
      </c>
    </row>
    <row r="6442" spans="1:10" x14ac:dyDescent="0.45">
      <c r="A6442" t="s">
        <v>739</v>
      </c>
      <c r="B6442" t="s">
        <v>740</v>
      </c>
      <c r="C6442">
        <v>322</v>
      </c>
      <c r="D6442" t="str">
        <f t="shared" si="402"/>
        <v>Y322</v>
      </c>
      <c r="E6442" t="str">
        <f t="shared" si="403"/>
        <v>Z322</v>
      </c>
      <c r="F6442" t="s">
        <v>749</v>
      </c>
      <c r="G6442" t="str">
        <f t="shared" si="404"/>
        <v>'2.topics'!Y322</v>
      </c>
      <c r="H6442" t="str">
        <f t="shared" si="405"/>
        <v>'2.topics'!Z322</v>
      </c>
      <c r="I6442" s="3" cm="1">
        <f t="array" aca="1" ref="I6442" ca="1">VALUE(INDIRECT(G6442))</f>
        <v>0.01</v>
      </c>
      <c r="J6442" t="str" cm="1">
        <f t="array" aca="1" ref="J6442" ca="1">INDIRECT(H6442)</f>
        <v>fan</v>
      </c>
    </row>
    <row r="6443" spans="1:10" x14ac:dyDescent="0.45">
      <c r="A6443" t="s">
        <v>739</v>
      </c>
      <c r="B6443" t="s">
        <v>740</v>
      </c>
      <c r="C6443">
        <v>323</v>
      </c>
      <c r="D6443" t="str">
        <f t="shared" si="402"/>
        <v>Y323</v>
      </c>
      <c r="E6443" t="str">
        <f t="shared" si="403"/>
        <v>Z323</v>
      </c>
      <c r="F6443" t="s">
        <v>749</v>
      </c>
      <c r="G6443" t="str">
        <f t="shared" si="404"/>
        <v>'2.topics'!Y323</v>
      </c>
      <c r="H6443" t="str">
        <f t="shared" si="405"/>
        <v>'2.topics'!Z323</v>
      </c>
      <c r="I6443" s="3" cm="1">
        <f t="array" aca="1" ref="I6443" ca="1">VALUE(INDIRECT(G6443))</f>
        <v>6.0000000000000001E-3</v>
      </c>
      <c r="J6443" t="str" cm="1">
        <f t="array" aca="1" ref="J6443" ca="1">INDIRECT(H6443)</f>
        <v>lose</v>
      </c>
    </row>
    <row r="6444" spans="1:10" x14ac:dyDescent="0.45">
      <c r="A6444" t="s">
        <v>739</v>
      </c>
      <c r="B6444" t="s">
        <v>740</v>
      </c>
      <c r="C6444">
        <v>324</v>
      </c>
      <c r="D6444" t="str">
        <f t="shared" si="402"/>
        <v>Y324</v>
      </c>
      <c r="E6444" t="str">
        <f t="shared" si="403"/>
        <v>Z324</v>
      </c>
      <c r="F6444" t="s">
        <v>749</v>
      </c>
      <c r="G6444" t="str">
        <f t="shared" si="404"/>
        <v>'2.topics'!Y324</v>
      </c>
      <c r="H6444" t="str">
        <f t="shared" si="405"/>
        <v>'2.topics'!Z324</v>
      </c>
      <c r="I6444" s="3" cm="1">
        <f t="array" aca="1" ref="I6444" ca="1">VALUE(INDIRECT(G6444))</f>
        <v>1.0999999999999999E-2</v>
      </c>
      <c r="J6444" t="str" cm="1">
        <f t="array" aca="1" ref="J6444" ca="1">INDIRECT(H6444)</f>
        <v>join</v>
      </c>
    </row>
    <row r="6445" spans="1:10" x14ac:dyDescent="0.45">
      <c r="A6445" t="s">
        <v>739</v>
      </c>
      <c r="B6445" t="s">
        <v>740</v>
      </c>
      <c r="C6445">
        <v>325</v>
      </c>
      <c r="D6445" t="str">
        <f t="shared" si="402"/>
        <v>Y325</v>
      </c>
      <c r="E6445" t="str">
        <f t="shared" si="403"/>
        <v>Z325</v>
      </c>
      <c r="F6445" t="s">
        <v>749</v>
      </c>
      <c r="G6445" t="str">
        <f t="shared" si="404"/>
        <v>'2.topics'!Y325</v>
      </c>
      <c r="H6445" t="str">
        <f t="shared" si="405"/>
        <v>'2.topics'!Z325</v>
      </c>
      <c r="I6445" s="3" cm="1">
        <f t="array" aca="1" ref="I6445" ca="1">VALUE(INDIRECT(G6445))</f>
        <v>0.01</v>
      </c>
      <c r="J6445" t="str" cm="1">
        <f t="array" aca="1" ref="J6445" ca="1">INDIRECT(H6445)</f>
        <v>drip</v>
      </c>
    </row>
    <row r="6446" spans="1:10" x14ac:dyDescent="0.45">
      <c r="A6446" t="s">
        <v>739</v>
      </c>
      <c r="B6446" t="s">
        <v>740</v>
      </c>
      <c r="C6446">
        <v>326</v>
      </c>
      <c r="D6446" t="str">
        <f t="shared" si="402"/>
        <v>Y326</v>
      </c>
      <c r="E6446" t="str">
        <f t="shared" si="403"/>
        <v>Z326</v>
      </c>
      <c r="F6446" t="s">
        <v>749</v>
      </c>
      <c r="G6446" t="str">
        <f t="shared" si="404"/>
        <v>'2.topics'!Y326</v>
      </c>
      <c r="H6446" t="str">
        <f t="shared" si="405"/>
        <v>'2.topics'!Z326</v>
      </c>
      <c r="I6446" s="3" t="e" cm="1">
        <f t="array" aca="1" ref="I6446" ca="1">VALUE(INDIRECT(G6446))</f>
        <v>#VALUE!</v>
      </c>
      <c r="J6446" t="e" cm="1">
        <f t="array" aca="1" ref="J6446" ca="1">INDIRECT(H6446)</f>
        <v>#VALUE!</v>
      </c>
    </row>
    <row r="6447" spans="1:10" x14ac:dyDescent="0.45">
      <c r="A6447" t="s">
        <v>739</v>
      </c>
      <c r="B6447" t="s">
        <v>740</v>
      </c>
      <c r="C6447">
        <v>327</v>
      </c>
      <c r="D6447" t="str">
        <f t="shared" si="402"/>
        <v>Y327</v>
      </c>
      <c r="E6447" t="str">
        <f t="shared" si="403"/>
        <v>Z327</v>
      </c>
      <c r="F6447" t="s">
        <v>749</v>
      </c>
      <c r="G6447" t="str">
        <f t="shared" si="404"/>
        <v>'2.topics'!Y327</v>
      </c>
      <c r="H6447" t="str">
        <f t="shared" si="405"/>
        <v>'2.topics'!Z327</v>
      </c>
      <c r="I6447" s="3" cm="1">
        <f t="array" aca="1" ref="I6447" ca="1">VALUE(INDIRECT(G6447))</f>
        <v>0.01</v>
      </c>
      <c r="J6447" t="str" cm="1">
        <f t="array" aca="1" ref="J6447" ca="1">INDIRECT(H6447)</f>
        <v>rip</v>
      </c>
    </row>
    <row r="6448" spans="1:10" x14ac:dyDescent="0.45">
      <c r="A6448" t="s">
        <v>739</v>
      </c>
      <c r="B6448" t="s">
        <v>740</v>
      </c>
      <c r="C6448">
        <v>328</v>
      </c>
      <c r="D6448" t="str">
        <f t="shared" si="402"/>
        <v>Y328</v>
      </c>
      <c r="E6448" t="str">
        <f t="shared" si="403"/>
        <v>Z328</v>
      </c>
      <c r="F6448" t="s">
        <v>749</v>
      </c>
      <c r="G6448" t="str">
        <f t="shared" si="404"/>
        <v>'2.topics'!Y328</v>
      </c>
      <c r="H6448" t="str">
        <f t="shared" si="405"/>
        <v>'2.topics'!Z328</v>
      </c>
      <c r="I6448" s="3" cm="1">
        <f t="array" aca="1" ref="I6448" ca="1">VALUE(INDIRECT(G6448))</f>
        <v>1.2E-2</v>
      </c>
      <c r="J6448" t="str" cm="1">
        <f t="array" aca="1" ref="J6448" ca="1">INDIRECT(H6448)</f>
        <v>join</v>
      </c>
    </row>
    <row r="6449" spans="1:10" x14ac:dyDescent="0.45">
      <c r="A6449" t="s">
        <v>739</v>
      </c>
      <c r="B6449" t="s">
        <v>740</v>
      </c>
      <c r="C6449">
        <v>329</v>
      </c>
      <c r="D6449" t="str">
        <f t="shared" si="402"/>
        <v>Y329</v>
      </c>
      <c r="E6449" t="str">
        <f t="shared" si="403"/>
        <v>Z329</v>
      </c>
      <c r="F6449" t="s">
        <v>749</v>
      </c>
      <c r="G6449" t="str">
        <f t="shared" si="404"/>
        <v>'2.topics'!Y329</v>
      </c>
      <c r="H6449" t="str">
        <f t="shared" si="405"/>
        <v>'2.topics'!Z329</v>
      </c>
      <c r="I6449" s="3" cm="1">
        <f t="array" aca="1" ref="I6449" ca="1">VALUE(INDIRECT(G6449))</f>
        <v>0.01</v>
      </c>
      <c r="J6449" t="str" cm="1">
        <f t="array" aca="1" ref="J6449" ca="1">INDIRECT(H6449)</f>
        <v>find</v>
      </c>
    </row>
    <row r="6450" spans="1:10" x14ac:dyDescent="0.45">
      <c r="A6450" t="s">
        <v>739</v>
      </c>
      <c r="B6450" t="s">
        <v>740</v>
      </c>
      <c r="C6450">
        <v>330</v>
      </c>
      <c r="D6450" t="str">
        <f t="shared" si="402"/>
        <v>Y330</v>
      </c>
      <c r="E6450" t="str">
        <f t="shared" si="403"/>
        <v>Z330</v>
      </c>
      <c r="F6450" t="s">
        <v>749</v>
      </c>
      <c r="G6450" t="str">
        <f t="shared" si="404"/>
        <v>'2.topics'!Y330</v>
      </c>
      <c r="H6450" t="str">
        <f t="shared" si="405"/>
        <v>'2.topics'!Z330</v>
      </c>
      <c r="I6450" s="3" cm="1">
        <f t="array" aca="1" ref="I6450" ca="1">VALUE(INDIRECT(G6450))</f>
        <v>8.0000000000000002E-3</v>
      </c>
      <c r="J6450" t="str" cm="1">
        <f t="array" aca="1" ref="J6450" ca="1">INDIRECT(H6450)</f>
        <v>take</v>
      </c>
    </row>
    <row r="6451" spans="1:10" x14ac:dyDescent="0.45">
      <c r="A6451" t="s">
        <v>739</v>
      </c>
      <c r="B6451" t="s">
        <v>740</v>
      </c>
      <c r="C6451">
        <v>331</v>
      </c>
      <c r="D6451" t="str">
        <f t="shared" si="402"/>
        <v>Y331</v>
      </c>
      <c r="E6451" t="str">
        <f t="shared" si="403"/>
        <v>Z331</v>
      </c>
      <c r="F6451" t="s">
        <v>749</v>
      </c>
      <c r="G6451" t="str">
        <f t="shared" si="404"/>
        <v>'2.topics'!Y331</v>
      </c>
      <c r="H6451" t="str">
        <f t="shared" si="405"/>
        <v>'2.topics'!Z331</v>
      </c>
      <c r="I6451" s="3" t="e" cm="1">
        <f t="array" aca="1" ref="I6451" ca="1">VALUE(INDIRECT(G6451))</f>
        <v>#VALUE!</v>
      </c>
      <c r="J6451" t="e" cm="1">
        <f t="array" aca="1" ref="J6451" ca="1">INDIRECT(H6451)</f>
        <v>#VALUE!</v>
      </c>
    </row>
    <row r="6452" spans="1:10" x14ac:dyDescent="0.45">
      <c r="A6452" t="s">
        <v>739</v>
      </c>
      <c r="B6452" t="s">
        <v>740</v>
      </c>
      <c r="C6452">
        <v>332</v>
      </c>
      <c r="D6452" t="str">
        <f t="shared" si="402"/>
        <v>Y332</v>
      </c>
      <c r="E6452" t="str">
        <f t="shared" si="403"/>
        <v>Z332</v>
      </c>
      <c r="F6452" t="s">
        <v>749</v>
      </c>
      <c r="G6452" t="str">
        <f t="shared" si="404"/>
        <v>'2.topics'!Y332</v>
      </c>
      <c r="H6452" t="str">
        <f t="shared" si="405"/>
        <v>'2.topics'!Z332</v>
      </c>
      <c r="I6452" s="3" cm="1">
        <f t="array" aca="1" ref="I6452" ca="1">VALUE(INDIRECT(G6452))</f>
        <v>0.01</v>
      </c>
      <c r="J6452" t="str" cm="1">
        <f t="array" aca="1" ref="J6452" ca="1">INDIRECT(H6452)</f>
        <v>hard</v>
      </c>
    </row>
    <row r="6453" spans="1:10" x14ac:dyDescent="0.45">
      <c r="A6453" t="s">
        <v>739</v>
      </c>
      <c r="B6453" t="s">
        <v>740</v>
      </c>
      <c r="C6453">
        <v>333</v>
      </c>
      <c r="D6453" t="str">
        <f t="shared" si="402"/>
        <v>Y333</v>
      </c>
      <c r="E6453" t="str">
        <f t="shared" si="403"/>
        <v>Z333</v>
      </c>
      <c r="F6453" t="s">
        <v>749</v>
      </c>
      <c r="G6453" t="str">
        <f t="shared" si="404"/>
        <v>'2.topics'!Y333</v>
      </c>
      <c r="H6453" t="str">
        <f t="shared" si="405"/>
        <v>'2.topics'!Z333</v>
      </c>
      <c r="I6453" s="3" cm="1">
        <f t="array" aca="1" ref="I6453" ca="1">VALUE(INDIRECT(G6453))</f>
        <v>8.9999999999999993E-3</v>
      </c>
      <c r="J6453" t="str" cm="1">
        <f t="array" aca="1" ref="J6453" ca="1">INDIRECT(H6453)</f>
        <v>shit</v>
      </c>
    </row>
    <row r="6454" spans="1:10" x14ac:dyDescent="0.45">
      <c r="A6454" t="s">
        <v>739</v>
      </c>
      <c r="B6454" t="s">
        <v>740</v>
      </c>
      <c r="C6454">
        <v>334</v>
      </c>
      <c r="D6454" t="str">
        <f t="shared" si="402"/>
        <v>Y334</v>
      </c>
      <c r="E6454" t="str">
        <f t="shared" si="403"/>
        <v>Z334</v>
      </c>
      <c r="F6454" t="s">
        <v>749</v>
      </c>
      <c r="G6454" t="str">
        <f t="shared" si="404"/>
        <v>'2.topics'!Y334</v>
      </c>
      <c r="H6454" t="str">
        <f t="shared" si="405"/>
        <v>'2.topics'!Z334</v>
      </c>
      <c r="I6454" s="3" cm="1">
        <f t="array" aca="1" ref="I6454" ca="1">VALUE(INDIRECT(G6454))</f>
        <v>1.0999999999999999E-2</v>
      </c>
      <c r="J6454" t="str" cm="1">
        <f t="array" aca="1" ref="J6454" ca="1">INDIRECT(H6454)</f>
        <v>die</v>
      </c>
    </row>
    <row r="6455" spans="1:10" x14ac:dyDescent="0.45">
      <c r="A6455" t="s">
        <v>739</v>
      </c>
      <c r="B6455" t="s">
        <v>740</v>
      </c>
      <c r="C6455">
        <v>335</v>
      </c>
      <c r="D6455" t="str">
        <f t="shared" si="402"/>
        <v>Y335</v>
      </c>
      <c r="E6455" t="str">
        <f t="shared" si="403"/>
        <v>Z335</v>
      </c>
      <c r="F6455" t="s">
        <v>749</v>
      </c>
      <c r="G6455" t="str">
        <f t="shared" si="404"/>
        <v>'2.topics'!Y335</v>
      </c>
      <c r="H6455" t="str">
        <f t="shared" si="405"/>
        <v>'2.topics'!Z335</v>
      </c>
      <c r="I6455" s="3" cm="1">
        <f t="array" aca="1" ref="I6455" ca="1">VALUE(INDIRECT(G6455))</f>
        <v>8.0000000000000002E-3</v>
      </c>
      <c r="J6455" t="str" cm="1">
        <f t="array" aca="1" ref="J6455" ca="1">INDIRECT(H6455)</f>
        <v>blood</v>
      </c>
    </row>
    <row r="6456" spans="1:10" x14ac:dyDescent="0.45">
      <c r="A6456" t="s">
        <v>739</v>
      </c>
      <c r="B6456" t="s">
        <v>740</v>
      </c>
      <c r="C6456">
        <v>336</v>
      </c>
      <c r="D6456" t="str">
        <f t="shared" si="402"/>
        <v>Y336</v>
      </c>
      <c r="E6456" t="str">
        <f t="shared" si="403"/>
        <v>Z336</v>
      </c>
      <c r="F6456" t="s">
        <v>749</v>
      </c>
      <c r="G6456" t="str">
        <f t="shared" si="404"/>
        <v>'2.topics'!Y336</v>
      </c>
      <c r="H6456" t="str">
        <f t="shared" si="405"/>
        <v>'2.topics'!Z336</v>
      </c>
      <c r="I6456" s="3" t="e" cm="1">
        <f t="array" aca="1" ref="I6456" ca="1">VALUE(INDIRECT(G6456))</f>
        <v>#VALUE!</v>
      </c>
      <c r="J6456" t="e" cm="1">
        <f t="array" aca="1" ref="J6456" ca="1">INDIRECT(H6456)</f>
        <v>#VALUE!</v>
      </c>
    </row>
    <row r="6457" spans="1:10" x14ac:dyDescent="0.45">
      <c r="A6457" t="s">
        <v>739</v>
      </c>
      <c r="B6457" t="s">
        <v>740</v>
      </c>
      <c r="C6457">
        <v>337</v>
      </c>
      <c r="D6457" t="str">
        <f t="shared" si="402"/>
        <v>Y337</v>
      </c>
      <c r="E6457" t="str">
        <f t="shared" si="403"/>
        <v>Z337</v>
      </c>
      <c r="F6457" t="s">
        <v>749</v>
      </c>
      <c r="G6457" t="str">
        <f t="shared" si="404"/>
        <v>'2.topics'!Y337</v>
      </c>
      <c r="H6457" t="str">
        <f t="shared" si="405"/>
        <v>'2.topics'!Z337</v>
      </c>
      <c r="I6457" s="3" cm="1">
        <f t="array" aca="1" ref="I6457" ca="1">VALUE(INDIRECT(G6457))</f>
        <v>8.9999999999999993E-3</v>
      </c>
      <c r="J6457" t="str" cm="1">
        <f t="array" aca="1" ref="J6457" ca="1">INDIRECT(H6457)</f>
        <v>way</v>
      </c>
    </row>
    <row r="6458" spans="1:10" x14ac:dyDescent="0.45">
      <c r="A6458" t="s">
        <v>739</v>
      </c>
      <c r="B6458" t="s">
        <v>740</v>
      </c>
      <c r="C6458">
        <v>338</v>
      </c>
      <c r="D6458" t="str">
        <f t="shared" si="402"/>
        <v>Y338</v>
      </c>
      <c r="E6458" t="str">
        <f t="shared" si="403"/>
        <v>Z338</v>
      </c>
      <c r="F6458" t="s">
        <v>749</v>
      </c>
      <c r="G6458" t="str">
        <f t="shared" si="404"/>
        <v>'2.topics'!Y338</v>
      </c>
      <c r="H6458" t="str">
        <f t="shared" si="405"/>
        <v>'2.topics'!Z338</v>
      </c>
      <c r="I6458" s="3" cm="1">
        <f t="array" aca="1" ref="I6458" ca="1">VALUE(INDIRECT(G6458))</f>
        <v>8.9999999999999993E-3</v>
      </c>
      <c r="J6458" t="str" cm="1">
        <f t="array" aca="1" ref="J6458" ca="1">INDIRECT(H6458)</f>
        <v>happy</v>
      </c>
    </row>
    <row r="6459" spans="1:10" x14ac:dyDescent="0.45">
      <c r="A6459" t="s">
        <v>739</v>
      </c>
      <c r="B6459" t="s">
        <v>740</v>
      </c>
      <c r="C6459">
        <v>339</v>
      </c>
      <c r="D6459" t="str">
        <f t="shared" si="402"/>
        <v>Y339</v>
      </c>
      <c r="E6459" t="str">
        <f t="shared" si="403"/>
        <v>Z339</v>
      </c>
      <c r="F6459" t="s">
        <v>749</v>
      </c>
      <c r="G6459" t="str">
        <f t="shared" si="404"/>
        <v>'2.topics'!Y339</v>
      </c>
      <c r="H6459" t="str">
        <f t="shared" si="405"/>
        <v>'2.topics'!Z339</v>
      </c>
      <c r="I6459" s="3" cm="1">
        <f t="array" aca="1" ref="I6459" ca="1">VALUE(INDIRECT(G6459))</f>
        <v>1.0999999999999999E-2</v>
      </c>
      <c r="J6459" t="str" cm="1">
        <f t="array" aca="1" ref="J6459" ca="1">INDIRECT(H6459)</f>
        <v>ass</v>
      </c>
    </row>
    <row r="6460" spans="1:10" x14ac:dyDescent="0.45">
      <c r="A6460" t="s">
        <v>739</v>
      </c>
      <c r="B6460" t="s">
        <v>740</v>
      </c>
      <c r="C6460">
        <v>340</v>
      </c>
      <c r="D6460" t="str">
        <f t="shared" si="402"/>
        <v>Y340</v>
      </c>
      <c r="E6460" t="str">
        <f t="shared" si="403"/>
        <v>Z340</v>
      </c>
      <c r="F6460" t="s">
        <v>749</v>
      </c>
      <c r="G6460" t="str">
        <f t="shared" si="404"/>
        <v>'2.topics'!Y340</v>
      </c>
      <c r="H6460" t="str">
        <f t="shared" si="405"/>
        <v>'2.topics'!Z340</v>
      </c>
      <c r="I6460" s="3" cm="1">
        <f t="array" aca="1" ref="I6460" ca="1">VALUE(INDIRECT(G6460))</f>
        <v>8.9999999999999993E-3</v>
      </c>
      <c r="J6460" t="str" cm="1">
        <f t="array" aca="1" ref="J6460" ca="1">INDIRECT(H6460)</f>
        <v>favorite</v>
      </c>
    </row>
    <row r="6461" spans="1:10" x14ac:dyDescent="0.45">
      <c r="A6461" t="s">
        <v>739</v>
      </c>
      <c r="B6461" t="s">
        <v>740</v>
      </c>
      <c r="C6461">
        <v>341</v>
      </c>
      <c r="D6461" t="str">
        <f t="shared" si="402"/>
        <v>Y341</v>
      </c>
      <c r="E6461" t="str">
        <f t="shared" si="403"/>
        <v>Z341</v>
      </c>
      <c r="F6461" t="s">
        <v>749</v>
      </c>
      <c r="G6461" t="str">
        <f t="shared" si="404"/>
        <v>'2.topics'!Y341</v>
      </c>
      <c r="H6461" t="str">
        <f t="shared" si="405"/>
        <v>'2.topics'!Z341</v>
      </c>
      <c r="I6461" s="3" t="e" cm="1">
        <f t="array" aca="1" ref="I6461" ca="1">VALUE(INDIRECT(G6461))</f>
        <v>#VALUE!</v>
      </c>
      <c r="J6461" t="e" cm="1">
        <f t="array" aca="1" ref="J6461" ca="1">INDIRECT(H6461)</f>
        <v>#VALUE!</v>
      </c>
    </row>
    <row r="6462" spans="1:10" x14ac:dyDescent="0.45">
      <c r="A6462" t="s">
        <v>739</v>
      </c>
      <c r="B6462" t="s">
        <v>740</v>
      </c>
      <c r="C6462">
        <v>342</v>
      </c>
      <c r="D6462" t="str">
        <f t="shared" si="402"/>
        <v>Y342</v>
      </c>
      <c r="E6462" t="str">
        <f t="shared" si="403"/>
        <v>Z342</v>
      </c>
      <c r="F6462" t="s">
        <v>749</v>
      </c>
      <c r="G6462" t="str">
        <f t="shared" si="404"/>
        <v>'2.topics'!Y342</v>
      </c>
      <c r="H6462" t="str">
        <f t="shared" si="405"/>
        <v>'2.topics'!Z342</v>
      </c>
      <c r="I6462" s="3" cm="1">
        <f t="array" aca="1" ref="I6462" ca="1">VALUE(INDIRECT(G6462))</f>
        <v>0.01</v>
      </c>
      <c r="J6462" t="str" cm="1">
        <f t="array" aca="1" ref="J6462" ca="1">INDIRECT(H6462)</f>
        <v>post</v>
      </c>
    </row>
    <row r="6463" spans="1:10" x14ac:dyDescent="0.45">
      <c r="A6463" t="s">
        <v>739</v>
      </c>
      <c r="B6463" t="s">
        <v>740</v>
      </c>
      <c r="C6463">
        <v>343</v>
      </c>
      <c r="D6463" t="str">
        <f t="shared" si="402"/>
        <v>Y343</v>
      </c>
      <c r="E6463" t="str">
        <f t="shared" si="403"/>
        <v>Z343</v>
      </c>
      <c r="F6463" t="s">
        <v>749</v>
      </c>
      <c r="G6463" t="str">
        <f t="shared" si="404"/>
        <v>'2.topics'!Y343</v>
      </c>
      <c r="H6463" t="str">
        <f t="shared" si="405"/>
        <v>'2.topics'!Z343</v>
      </c>
      <c r="I6463" s="3" cm="1">
        <f t="array" aca="1" ref="I6463" ca="1">VALUE(INDIRECT(G6463))</f>
        <v>8.9999999999999993E-3</v>
      </c>
      <c r="J6463" t="str" cm="1">
        <f t="array" aca="1" ref="J6463" ca="1">INDIRECT(H6463)</f>
        <v>day</v>
      </c>
    </row>
    <row r="6464" spans="1:10" x14ac:dyDescent="0.45">
      <c r="A6464" t="s">
        <v>739</v>
      </c>
      <c r="B6464" t="s">
        <v>740</v>
      </c>
      <c r="C6464">
        <v>344</v>
      </c>
      <c r="D6464" t="str">
        <f t="shared" si="402"/>
        <v>Y344</v>
      </c>
      <c r="E6464" t="str">
        <f t="shared" si="403"/>
        <v>Z344</v>
      </c>
      <c r="F6464" t="s">
        <v>749</v>
      </c>
      <c r="G6464" t="str">
        <f t="shared" si="404"/>
        <v>'2.topics'!Y344</v>
      </c>
      <c r="H6464" t="str">
        <f t="shared" si="405"/>
        <v>'2.topics'!Z344</v>
      </c>
      <c r="I6464" s="3" cm="1">
        <f t="array" aca="1" ref="I6464" ca="1">VALUE(INDIRECT(G6464))</f>
        <v>1.0999999999999999E-2</v>
      </c>
      <c r="J6464" t="str" cm="1">
        <f t="array" aca="1" ref="J6464" ca="1">INDIRECT(H6464)</f>
        <v>dude</v>
      </c>
    </row>
    <row r="6465" spans="1:10" x14ac:dyDescent="0.45">
      <c r="A6465" t="s">
        <v>739</v>
      </c>
      <c r="B6465" t="s">
        <v>740</v>
      </c>
      <c r="C6465">
        <v>345</v>
      </c>
      <c r="D6465" t="str">
        <f t="shared" si="402"/>
        <v>Y345</v>
      </c>
      <c r="E6465" t="str">
        <f t="shared" si="403"/>
        <v>Z345</v>
      </c>
      <c r="F6465" t="s">
        <v>749</v>
      </c>
      <c r="G6465" t="str">
        <f t="shared" si="404"/>
        <v>'2.topics'!Y345</v>
      </c>
      <c r="H6465" t="str">
        <f t="shared" si="405"/>
        <v>'2.topics'!Z345</v>
      </c>
      <c r="I6465" s="3" cm="1">
        <f t="array" aca="1" ref="I6465" ca="1">VALUE(INDIRECT(G6465))</f>
        <v>0.01</v>
      </c>
      <c r="J6465" t="str" cm="1">
        <f t="array" aca="1" ref="J6465" ca="1">INDIRECT(H6465)</f>
        <v>cringe</v>
      </c>
    </row>
    <row r="6466" spans="1:10" x14ac:dyDescent="0.45">
      <c r="A6466" t="s">
        <v>739</v>
      </c>
      <c r="B6466" t="s">
        <v>740</v>
      </c>
      <c r="C6466">
        <v>346</v>
      </c>
      <c r="D6466" t="str">
        <f t="shared" ref="D6466:D6529" si="406">A6466&amp;C6466</f>
        <v>Y346</v>
      </c>
      <c r="E6466" t="str">
        <f t="shared" ref="E6466:E6529" si="407">B6466&amp;C6466</f>
        <v>Z346</v>
      </c>
      <c r="F6466" t="s">
        <v>749</v>
      </c>
      <c r="G6466" t="str">
        <f t="shared" si="404"/>
        <v>'2.topics'!Y346</v>
      </c>
      <c r="H6466" t="str">
        <f t="shared" si="405"/>
        <v>'2.topics'!Z346</v>
      </c>
      <c r="I6466" s="3" t="e" cm="1">
        <f t="array" aca="1" ref="I6466" ca="1">VALUE(INDIRECT(G6466))</f>
        <v>#VALUE!</v>
      </c>
      <c r="J6466" t="e" cm="1">
        <f t="array" aca="1" ref="J6466" ca="1">INDIRECT(H6466)</f>
        <v>#VALUE!</v>
      </c>
    </row>
    <row r="6467" spans="1:10" x14ac:dyDescent="0.45">
      <c r="A6467" t="s">
        <v>739</v>
      </c>
      <c r="B6467" t="s">
        <v>740</v>
      </c>
      <c r="C6467">
        <v>347</v>
      </c>
      <c r="D6467" t="str">
        <f t="shared" si="406"/>
        <v>Y347</v>
      </c>
      <c r="E6467" t="str">
        <f t="shared" si="407"/>
        <v>Z347</v>
      </c>
      <c r="F6467" t="s">
        <v>749</v>
      </c>
      <c r="G6467" t="str">
        <f t="shared" si="404"/>
        <v>'2.topics'!Y347</v>
      </c>
      <c r="H6467" t="str">
        <f t="shared" si="405"/>
        <v>'2.topics'!Z347</v>
      </c>
      <c r="I6467" s="3" cm="1">
        <f t="array" aca="1" ref="I6467" ca="1">VALUE(INDIRECT(G6467))</f>
        <v>0.01</v>
      </c>
      <c r="J6467" t="str" cm="1">
        <f t="array" aca="1" ref="J6467" ca="1">INDIRECT(H6467)</f>
        <v>come</v>
      </c>
    </row>
    <row r="6468" spans="1:10" x14ac:dyDescent="0.45">
      <c r="A6468" t="s">
        <v>739</v>
      </c>
      <c r="B6468" t="s">
        <v>740</v>
      </c>
      <c r="C6468">
        <v>348</v>
      </c>
      <c r="D6468" t="str">
        <f t="shared" si="406"/>
        <v>Y348</v>
      </c>
      <c r="E6468" t="str">
        <f t="shared" si="407"/>
        <v>Z348</v>
      </c>
      <c r="F6468" t="s">
        <v>749</v>
      </c>
      <c r="G6468" t="str">
        <f t="shared" si="404"/>
        <v>'2.topics'!Y348</v>
      </c>
      <c r="H6468" t="str">
        <f t="shared" si="405"/>
        <v>'2.topics'!Z348</v>
      </c>
      <c r="I6468" s="3" cm="1">
        <f t="array" aca="1" ref="I6468" ca="1">VALUE(INDIRECT(G6468))</f>
        <v>1.0999999999999999E-2</v>
      </c>
      <c r="J6468" t="str" cm="1">
        <f t="array" aca="1" ref="J6468" ca="1">INDIRECT(H6468)</f>
        <v>nice</v>
      </c>
    </row>
    <row r="6469" spans="1:10" x14ac:dyDescent="0.45">
      <c r="A6469" t="s">
        <v>739</v>
      </c>
      <c r="B6469" t="s">
        <v>740</v>
      </c>
      <c r="C6469">
        <v>349</v>
      </c>
      <c r="D6469" t="str">
        <f t="shared" si="406"/>
        <v>Y349</v>
      </c>
      <c r="E6469" t="str">
        <f t="shared" si="407"/>
        <v>Z349</v>
      </c>
      <c r="F6469" t="s">
        <v>749</v>
      </c>
      <c r="G6469" t="str">
        <f t="shared" si="404"/>
        <v>'2.topics'!Y349</v>
      </c>
      <c r="H6469" t="str">
        <f t="shared" si="405"/>
        <v>'2.topics'!Z349</v>
      </c>
      <c r="I6469" s="3" cm="1">
        <f t="array" aca="1" ref="I6469" ca="1">VALUE(INDIRECT(G6469))</f>
        <v>8.9999999999999993E-3</v>
      </c>
      <c r="J6469" t="str" cm="1">
        <f t="array" aca="1" ref="J6469" ca="1">INDIRECT(H6469)</f>
        <v>cringe</v>
      </c>
    </row>
    <row r="6470" spans="1:10" x14ac:dyDescent="0.45">
      <c r="A6470" t="s">
        <v>739</v>
      </c>
      <c r="B6470" t="s">
        <v>740</v>
      </c>
      <c r="C6470">
        <v>350</v>
      </c>
      <c r="D6470" t="str">
        <f t="shared" si="406"/>
        <v>Y350</v>
      </c>
      <c r="E6470" t="str">
        <f t="shared" si="407"/>
        <v>Z350</v>
      </c>
      <c r="F6470" t="s">
        <v>749</v>
      </c>
      <c r="G6470" t="str">
        <f t="shared" si="404"/>
        <v>'2.topics'!Y350</v>
      </c>
      <c r="H6470" t="str">
        <f t="shared" si="405"/>
        <v>'2.topics'!Z350</v>
      </c>
      <c r="I6470" s="3" cm="1">
        <f t="array" aca="1" ref="I6470" ca="1">VALUE(INDIRECT(G6470))</f>
        <v>8.9999999999999993E-3</v>
      </c>
      <c r="J6470" t="str" cm="1">
        <f t="array" aca="1" ref="J6470" ca="1">INDIRECT(H6470)</f>
        <v>thing</v>
      </c>
    </row>
    <row r="6471" spans="1:10" x14ac:dyDescent="0.45">
      <c r="A6471" t="s">
        <v>739</v>
      </c>
      <c r="B6471" t="s">
        <v>740</v>
      </c>
      <c r="C6471">
        <v>351</v>
      </c>
      <c r="D6471" t="str">
        <f t="shared" si="406"/>
        <v>Y351</v>
      </c>
      <c r="E6471" t="str">
        <f t="shared" si="407"/>
        <v>Z351</v>
      </c>
      <c r="F6471" t="s">
        <v>749</v>
      </c>
      <c r="G6471" t="str">
        <f t="shared" si="404"/>
        <v>'2.topics'!Y351</v>
      </c>
      <c r="H6471" t="str">
        <f t="shared" si="405"/>
        <v>'2.topics'!Z351</v>
      </c>
      <c r="I6471" s="3" t="e" cm="1">
        <f t="array" aca="1" ref="I6471" ca="1">VALUE(INDIRECT(G6471))</f>
        <v>#VALUE!</v>
      </c>
      <c r="J6471" t="e" cm="1">
        <f t="array" aca="1" ref="J6471" ca="1">INDIRECT(H6471)</f>
        <v>#VALUE!</v>
      </c>
    </row>
    <row r="6472" spans="1:10" x14ac:dyDescent="0.45">
      <c r="A6472" t="s">
        <v>739</v>
      </c>
      <c r="B6472" t="s">
        <v>740</v>
      </c>
      <c r="C6472">
        <v>352</v>
      </c>
      <c r="D6472" t="str">
        <f t="shared" si="406"/>
        <v>Y352</v>
      </c>
      <c r="E6472" t="str">
        <f t="shared" si="407"/>
        <v>Z352</v>
      </c>
      <c r="F6472" t="s">
        <v>749</v>
      </c>
      <c r="G6472" t="str">
        <f t="shared" si="404"/>
        <v>'2.topics'!Y352</v>
      </c>
      <c r="H6472" t="str">
        <f t="shared" si="405"/>
        <v>'2.topics'!Z352</v>
      </c>
      <c r="I6472" s="3" cm="1">
        <f t="array" aca="1" ref="I6472" ca="1">VALUE(INDIRECT(G6472))</f>
        <v>8.9999999999999993E-3</v>
      </c>
      <c r="J6472" t="str" cm="1">
        <f t="array" aca="1" ref="J6472" ca="1">INDIRECT(H6472)</f>
        <v>take</v>
      </c>
    </row>
    <row r="6473" spans="1:10" x14ac:dyDescent="0.45">
      <c r="A6473" t="s">
        <v>739</v>
      </c>
      <c r="B6473" t="s">
        <v>740</v>
      </c>
      <c r="C6473">
        <v>353</v>
      </c>
      <c r="D6473" t="str">
        <f t="shared" si="406"/>
        <v>Y353</v>
      </c>
      <c r="E6473" t="str">
        <f t="shared" si="407"/>
        <v>Z353</v>
      </c>
      <c r="F6473" t="s">
        <v>749</v>
      </c>
      <c r="G6473" t="str">
        <f t="shared" si="404"/>
        <v>'2.topics'!Y353</v>
      </c>
      <c r="H6473" t="str">
        <f t="shared" si="405"/>
        <v>'2.topics'!Z353</v>
      </c>
      <c r="I6473" s="3" cm="1">
        <f t="array" aca="1" ref="I6473" ca="1">VALUE(INDIRECT(G6473))</f>
        <v>8.9999999999999993E-3</v>
      </c>
      <c r="J6473" t="str" cm="1">
        <f t="array" aca="1" ref="J6473" ca="1">INDIRECT(H6473)</f>
        <v>shit</v>
      </c>
    </row>
    <row r="6474" spans="1:10" x14ac:dyDescent="0.45">
      <c r="A6474" t="s">
        <v>739</v>
      </c>
      <c r="B6474" t="s">
        <v>740</v>
      </c>
      <c r="C6474">
        <v>354</v>
      </c>
      <c r="D6474" t="str">
        <f t="shared" si="406"/>
        <v>Y354</v>
      </c>
      <c r="E6474" t="str">
        <f t="shared" si="407"/>
        <v>Z354</v>
      </c>
      <c r="F6474" t="s">
        <v>749</v>
      </c>
      <c r="G6474" t="str">
        <f t="shared" si="404"/>
        <v>'2.topics'!Y354</v>
      </c>
      <c r="H6474" t="str">
        <f t="shared" si="405"/>
        <v>'2.topics'!Z354</v>
      </c>
      <c r="I6474" s="3" cm="1">
        <f t="array" aca="1" ref="I6474" ca="1">VALUE(INDIRECT(G6474))</f>
        <v>1.0999999999999999E-2</v>
      </c>
      <c r="J6474" t="str" cm="1">
        <f t="array" aca="1" ref="J6474" ca="1">INDIRECT(H6474)</f>
        <v>fan</v>
      </c>
    </row>
    <row r="6475" spans="1:10" x14ac:dyDescent="0.45">
      <c r="A6475" t="s">
        <v>739</v>
      </c>
      <c r="B6475" t="s">
        <v>740</v>
      </c>
      <c r="C6475">
        <v>355</v>
      </c>
      <c r="D6475" t="str">
        <f t="shared" si="406"/>
        <v>Y355</v>
      </c>
      <c r="E6475" t="str">
        <f t="shared" si="407"/>
        <v>Z355</v>
      </c>
      <c r="F6475" t="s">
        <v>749</v>
      </c>
      <c r="G6475" t="str">
        <f t="shared" si="404"/>
        <v>'2.topics'!Y355</v>
      </c>
      <c r="H6475" t="str">
        <f t="shared" si="405"/>
        <v>'2.topics'!Z355</v>
      </c>
      <c r="I6475" s="3" cm="1">
        <f t="array" aca="1" ref="I6475" ca="1">VALUE(INDIRECT(G6475))</f>
        <v>1.2E-2</v>
      </c>
      <c r="J6475" t="str" cm="1">
        <f t="array" aca="1" ref="J6475" ca="1">INDIRECT(H6475)</f>
        <v>fire</v>
      </c>
    </row>
    <row r="6476" spans="1:10" x14ac:dyDescent="0.45">
      <c r="A6476" t="s">
        <v>739</v>
      </c>
      <c r="B6476" t="s">
        <v>740</v>
      </c>
      <c r="C6476">
        <v>356</v>
      </c>
      <c r="D6476" t="str">
        <f t="shared" si="406"/>
        <v>Y356</v>
      </c>
      <c r="E6476" t="str">
        <f t="shared" si="407"/>
        <v>Z356</v>
      </c>
      <c r="F6476" t="s">
        <v>749</v>
      </c>
      <c r="G6476" t="str">
        <f t="shared" si="404"/>
        <v>'2.topics'!Y356</v>
      </c>
      <c r="H6476" t="str">
        <f t="shared" si="405"/>
        <v>'2.topics'!Z356</v>
      </c>
      <c r="I6476" s="3" t="e" cm="1">
        <f t="array" aca="1" ref="I6476" ca="1">VALUE(INDIRECT(G6476))</f>
        <v>#VALUE!</v>
      </c>
      <c r="J6476" t="e" cm="1">
        <f t="array" aca="1" ref="J6476" ca="1">INDIRECT(H6476)</f>
        <v>#VALUE!</v>
      </c>
    </row>
    <row r="6477" spans="1:10" x14ac:dyDescent="0.45">
      <c r="A6477" t="s">
        <v>739</v>
      </c>
      <c r="B6477" t="s">
        <v>740</v>
      </c>
      <c r="C6477">
        <v>357</v>
      </c>
      <c r="D6477" t="str">
        <f t="shared" si="406"/>
        <v>Y357</v>
      </c>
      <c r="E6477" t="str">
        <f t="shared" si="407"/>
        <v>Z357</v>
      </c>
      <c r="F6477" t="s">
        <v>749</v>
      </c>
      <c r="G6477" t="str">
        <f t="shared" si="404"/>
        <v>'2.topics'!Y357</v>
      </c>
      <c r="H6477" t="str">
        <f t="shared" si="405"/>
        <v>'2.topics'!Z357</v>
      </c>
      <c r="I6477" s="3" cm="1">
        <f t="array" aca="1" ref="I6477" ca="1">VALUE(INDIRECT(G6477))</f>
        <v>8.9999999999999993E-3</v>
      </c>
      <c r="J6477" t="str" cm="1">
        <f t="array" aca="1" ref="J6477" ca="1">INDIRECT(H6477)</f>
        <v>say</v>
      </c>
    </row>
    <row r="6478" spans="1:10" x14ac:dyDescent="0.45">
      <c r="A6478" t="s">
        <v>739</v>
      </c>
      <c r="B6478" t="s">
        <v>740</v>
      </c>
      <c r="C6478">
        <v>358</v>
      </c>
      <c r="D6478" t="str">
        <f t="shared" si="406"/>
        <v>Y358</v>
      </c>
      <c r="E6478" t="str">
        <f t="shared" si="407"/>
        <v>Z358</v>
      </c>
      <c r="F6478" t="s">
        <v>749</v>
      </c>
      <c r="G6478" t="str">
        <f t="shared" si="404"/>
        <v>'2.topics'!Y358</v>
      </c>
      <c r="H6478" t="str">
        <f t="shared" si="405"/>
        <v>'2.topics'!Z358</v>
      </c>
      <c r="I6478" s="3" cm="1">
        <f t="array" aca="1" ref="I6478" ca="1">VALUE(INDIRECT(G6478))</f>
        <v>8.0000000000000002E-3</v>
      </c>
      <c r="J6478" t="str" cm="1">
        <f t="array" aca="1" ref="J6478" ca="1">INDIRECT(H6478)</f>
        <v>still</v>
      </c>
    </row>
    <row r="6479" spans="1:10" x14ac:dyDescent="0.45">
      <c r="A6479" t="s">
        <v>739</v>
      </c>
      <c r="B6479" t="s">
        <v>740</v>
      </c>
      <c r="C6479">
        <v>359</v>
      </c>
      <c r="D6479" t="str">
        <f t="shared" si="406"/>
        <v>Y359</v>
      </c>
      <c r="E6479" t="str">
        <f t="shared" si="407"/>
        <v>Z359</v>
      </c>
      <c r="F6479" t="s">
        <v>749</v>
      </c>
      <c r="G6479" t="str">
        <f t="shared" si="404"/>
        <v>'2.topics'!Y359</v>
      </c>
      <c r="H6479" t="str">
        <f t="shared" si="405"/>
        <v>'2.topics'!Z359</v>
      </c>
      <c r="I6479" s="3" cm="1">
        <f t="array" aca="1" ref="I6479" ca="1">VALUE(INDIRECT(G6479))</f>
        <v>0.01</v>
      </c>
      <c r="J6479" t="str" cm="1">
        <f t="array" aca="1" ref="J6479" ca="1">INDIRECT(H6479)</f>
        <v>ass</v>
      </c>
    </row>
    <row r="6480" spans="1:10" x14ac:dyDescent="0.45">
      <c r="A6480" t="s">
        <v>739</v>
      </c>
      <c r="B6480" t="s">
        <v>740</v>
      </c>
      <c r="C6480">
        <v>360</v>
      </c>
      <c r="D6480" t="str">
        <f t="shared" si="406"/>
        <v>Y360</v>
      </c>
      <c r="E6480" t="str">
        <f t="shared" si="407"/>
        <v>Z360</v>
      </c>
      <c r="F6480" t="s">
        <v>749</v>
      </c>
      <c r="G6480" t="str">
        <f t="shared" si="404"/>
        <v>'2.topics'!Y360</v>
      </c>
      <c r="H6480" t="str">
        <f t="shared" si="405"/>
        <v>'2.topics'!Z360</v>
      </c>
      <c r="I6480" s="3" cm="1">
        <f t="array" aca="1" ref="I6480" ca="1">VALUE(INDIRECT(G6480))</f>
        <v>0.01</v>
      </c>
      <c r="J6480" t="str" cm="1">
        <f t="array" aca="1" ref="J6480" ca="1">INDIRECT(H6480)</f>
        <v>try</v>
      </c>
    </row>
    <row r="6481" spans="1:10" x14ac:dyDescent="0.45">
      <c r="A6481" t="s">
        <v>739</v>
      </c>
      <c r="B6481" t="s">
        <v>740</v>
      </c>
      <c r="C6481">
        <v>361</v>
      </c>
      <c r="D6481" t="str">
        <f t="shared" si="406"/>
        <v>Y361</v>
      </c>
      <c r="E6481" t="str">
        <f t="shared" si="407"/>
        <v>Z361</v>
      </c>
      <c r="F6481" t="s">
        <v>749</v>
      </c>
      <c r="G6481" t="str">
        <f t="shared" ref="G6481:G6544" si="408">"'"&amp;F6481&amp;"'!"&amp;D6481</f>
        <v>'2.topics'!Y361</v>
      </c>
      <c r="H6481" t="str">
        <f t="shared" ref="H6481:H6544" si="409">"'"&amp;F6481&amp;"'!"&amp;E6481</f>
        <v>'2.topics'!Z361</v>
      </c>
      <c r="I6481" s="3" t="e" cm="1">
        <f t="array" aca="1" ref="I6481" ca="1">VALUE(INDIRECT(G6481))</f>
        <v>#VALUE!</v>
      </c>
      <c r="J6481" t="e" cm="1">
        <f t="array" aca="1" ref="J6481" ca="1">INDIRECT(H6481)</f>
        <v>#VALUE!</v>
      </c>
    </row>
    <row r="6482" spans="1:10" x14ac:dyDescent="0.45">
      <c r="A6482" t="s">
        <v>739</v>
      </c>
      <c r="B6482" t="s">
        <v>740</v>
      </c>
      <c r="C6482">
        <v>362</v>
      </c>
      <c r="D6482" t="str">
        <f t="shared" si="406"/>
        <v>Y362</v>
      </c>
      <c r="E6482" t="str">
        <f t="shared" si="407"/>
        <v>Z362</v>
      </c>
      <c r="F6482" t="s">
        <v>749</v>
      </c>
      <c r="G6482" t="str">
        <f t="shared" si="408"/>
        <v>'2.topics'!Y362</v>
      </c>
      <c r="H6482" t="str">
        <f t="shared" si="409"/>
        <v>'2.topics'!Z362</v>
      </c>
      <c r="I6482" s="3" cm="1">
        <f t="array" aca="1" ref="I6482" ca="1">VALUE(INDIRECT(G6482))</f>
        <v>8.9999999999999993E-3</v>
      </c>
      <c r="J6482" t="str" cm="1">
        <f t="array" aca="1" ref="J6482" ca="1">INDIRECT(H6482)</f>
        <v>cute</v>
      </c>
    </row>
    <row r="6483" spans="1:10" x14ac:dyDescent="0.45">
      <c r="A6483" t="s">
        <v>739</v>
      </c>
      <c r="B6483" t="s">
        <v>740</v>
      </c>
      <c r="C6483">
        <v>363</v>
      </c>
      <c r="D6483" t="str">
        <f t="shared" si="406"/>
        <v>Y363</v>
      </c>
      <c r="E6483" t="str">
        <f t="shared" si="407"/>
        <v>Z363</v>
      </c>
      <c r="F6483" t="s">
        <v>749</v>
      </c>
      <c r="G6483" t="str">
        <f t="shared" si="408"/>
        <v>'2.topics'!Y363</v>
      </c>
      <c r="H6483" t="str">
        <f t="shared" si="409"/>
        <v>'2.topics'!Z363</v>
      </c>
      <c r="I6483" s="3" cm="1">
        <f t="array" aca="1" ref="I6483" ca="1">VALUE(INDIRECT(G6483))</f>
        <v>1.2999999999999999E-2</v>
      </c>
      <c r="J6483" t="str" cm="1">
        <f t="array" aca="1" ref="J6483" ca="1">INDIRECT(H6483)</f>
        <v>fuck</v>
      </c>
    </row>
    <row r="6484" spans="1:10" x14ac:dyDescent="0.45">
      <c r="A6484" t="s">
        <v>739</v>
      </c>
      <c r="B6484" t="s">
        <v>740</v>
      </c>
      <c r="C6484">
        <v>364</v>
      </c>
      <c r="D6484" t="str">
        <f t="shared" si="406"/>
        <v>Y364</v>
      </c>
      <c r="E6484" t="str">
        <f t="shared" si="407"/>
        <v>Z364</v>
      </c>
      <c r="F6484" t="s">
        <v>749</v>
      </c>
      <c r="G6484" t="str">
        <f t="shared" si="408"/>
        <v>'2.topics'!Y364</v>
      </c>
      <c r="H6484" t="str">
        <f t="shared" si="409"/>
        <v>'2.topics'!Z364</v>
      </c>
      <c r="I6484" s="3" cm="1">
        <f t="array" aca="1" ref="I6484" ca="1">VALUE(INDIRECT(G6484))</f>
        <v>8.9999999999999993E-3</v>
      </c>
      <c r="J6484" t="str" cm="1">
        <f t="array" aca="1" ref="J6484" ca="1">INDIRECT(H6484)</f>
        <v>start</v>
      </c>
    </row>
    <row r="6485" spans="1:10" x14ac:dyDescent="0.45">
      <c r="A6485" t="s">
        <v>739</v>
      </c>
      <c r="B6485" t="s">
        <v>740</v>
      </c>
      <c r="C6485">
        <v>365</v>
      </c>
      <c r="D6485" t="str">
        <f t="shared" si="406"/>
        <v>Y365</v>
      </c>
      <c r="E6485" t="str">
        <f t="shared" si="407"/>
        <v>Z365</v>
      </c>
      <c r="F6485" t="s">
        <v>749</v>
      </c>
      <c r="G6485" t="str">
        <f t="shared" si="408"/>
        <v>'2.topics'!Y365</v>
      </c>
      <c r="H6485" t="str">
        <f t="shared" si="409"/>
        <v>'2.topics'!Z365</v>
      </c>
      <c r="I6485" s="3" cm="1">
        <f t="array" aca="1" ref="I6485" ca="1">VALUE(INDIRECT(G6485))</f>
        <v>8.9999999999999993E-3</v>
      </c>
      <c r="J6485" t="str" cm="1">
        <f t="array" aca="1" ref="J6485" ca="1">INDIRECT(H6485)</f>
        <v>m</v>
      </c>
    </row>
    <row r="6486" spans="1:10" x14ac:dyDescent="0.45">
      <c r="A6486" t="s">
        <v>739</v>
      </c>
      <c r="B6486" t="s">
        <v>740</v>
      </c>
      <c r="C6486">
        <v>366</v>
      </c>
      <c r="D6486" t="str">
        <f t="shared" si="406"/>
        <v>Y366</v>
      </c>
      <c r="E6486" t="str">
        <f t="shared" si="407"/>
        <v>Z366</v>
      </c>
      <c r="F6486" t="s">
        <v>749</v>
      </c>
      <c r="G6486" t="str">
        <f t="shared" si="408"/>
        <v>'2.topics'!Y366</v>
      </c>
      <c r="H6486" t="str">
        <f t="shared" si="409"/>
        <v>'2.topics'!Z366</v>
      </c>
      <c r="I6486" s="3" t="e" cm="1">
        <f t="array" aca="1" ref="I6486" ca="1">VALUE(INDIRECT(G6486))</f>
        <v>#VALUE!</v>
      </c>
      <c r="J6486" t="e" cm="1">
        <f t="array" aca="1" ref="J6486" ca="1">INDIRECT(H6486)</f>
        <v>#VALUE!</v>
      </c>
    </row>
    <row r="6487" spans="1:10" x14ac:dyDescent="0.45">
      <c r="A6487" t="s">
        <v>739</v>
      </c>
      <c r="B6487" t="s">
        <v>740</v>
      </c>
      <c r="C6487">
        <v>367</v>
      </c>
      <c r="D6487" t="str">
        <f t="shared" si="406"/>
        <v>Y367</v>
      </c>
      <c r="E6487" t="str">
        <f t="shared" si="407"/>
        <v>Z367</v>
      </c>
      <c r="F6487" t="s">
        <v>749</v>
      </c>
      <c r="G6487" t="str">
        <f t="shared" si="408"/>
        <v>'2.topics'!Y367</v>
      </c>
      <c r="H6487" t="str">
        <f t="shared" si="409"/>
        <v>'2.topics'!Z367</v>
      </c>
      <c r="I6487" s="3" cm="1">
        <f t="array" aca="1" ref="I6487" ca="1">VALUE(INDIRECT(G6487))</f>
        <v>0.01</v>
      </c>
      <c r="J6487" t="str" cm="1">
        <f t="array" aca="1" ref="J6487" ca="1">INDIRECT(H6487)</f>
        <v>nice</v>
      </c>
    </row>
    <row r="6488" spans="1:10" x14ac:dyDescent="0.45">
      <c r="A6488" t="s">
        <v>739</v>
      </c>
      <c r="B6488" t="s">
        <v>740</v>
      </c>
      <c r="C6488">
        <v>368</v>
      </c>
      <c r="D6488" t="str">
        <f t="shared" si="406"/>
        <v>Y368</v>
      </c>
      <c r="E6488" t="str">
        <f t="shared" si="407"/>
        <v>Z368</v>
      </c>
      <c r="F6488" t="s">
        <v>749</v>
      </c>
      <c r="G6488" t="str">
        <f t="shared" si="408"/>
        <v>'2.topics'!Y368</v>
      </c>
      <c r="H6488" t="str">
        <f t="shared" si="409"/>
        <v>'2.topics'!Z368</v>
      </c>
      <c r="I6488" s="3" cm="1">
        <f t="array" aca="1" ref="I6488" ca="1">VALUE(INDIRECT(G6488))</f>
        <v>1.2E-2</v>
      </c>
      <c r="J6488" t="str" cm="1">
        <f t="array" aca="1" ref="J6488" ca="1">INDIRECT(H6488)</f>
        <v>man</v>
      </c>
    </row>
    <row r="6489" spans="1:10" x14ac:dyDescent="0.45">
      <c r="A6489" t="s">
        <v>739</v>
      </c>
      <c r="B6489" t="s">
        <v>740</v>
      </c>
      <c r="C6489">
        <v>369</v>
      </c>
      <c r="D6489" t="str">
        <f t="shared" si="406"/>
        <v>Y369</v>
      </c>
      <c r="E6489" t="str">
        <f t="shared" si="407"/>
        <v>Z369</v>
      </c>
      <c r="F6489" t="s">
        <v>749</v>
      </c>
      <c r="G6489" t="str">
        <f t="shared" si="408"/>
        <v>'2.topics'!Y369</v>
      </c>
      <c r="H6489" t="str">
        <f t="shared" si="409"/>
        <v>'2.topics'!Z369</v>
      </c>
      <c r="I6489" s="3" cm="1">
        <f t="array" aca="1" ref="I6489" ca="1">VALUE(INDIRECT(G6489))</f>
        <v>1.0999999999999999E-2</v>
      </c>
      <c r="J6489" t="str" cm="1">
        <f t="array" aca="1" ref="J6489" ca="1">INDIRECT(H6489)</f>
        <v>ass</v>
      </c>
    </row>
    <row r="6490" spans="1:10" x14ac:dyDescent="0.45">
      <c r="A6490" t="s">
        <v>739</v>
      </c>
      <c r="B6490" t="s">
        <v>740</v>
      </c>
      <c r="C6490">
        <v>370</v>
      </c>
      <c r="D6490" t="str">
        <f t="shared" si="406"/>
        <v>Y370</v>
      </c>
      <c r="E6490" t="str">
        <f t="shared" si="407"/>
        <v>Z370</v>
      </c>
      <c r="F6490" t="s">
        <v>749</v>
      </c>
      <c r="G6490" t="str">
        <f t="shared" si="408"/>
        <v>'2.topics'!Y370</v>
      </c>
      <c r="H6490" t="str">
        <f t="shared" si="409"/>
        <v>'2.topics'!Z370</v>
      </c>
      <c r="I6490" s="3" cm="1">
        <f t="array" aca="1" ref="I6490" ca="1">VALUE(INDIRECT(G6490))</f>
        <v>0.01</v>
      </c>
      <c r="J6490" t="str" cm="1">
        <f t="array" aca="1" ref="J6490" ca="1">INDIRECT(H6490)</f>
        <v>dude</v>
      </c>
    </row>
    <row r="6491" spans="1:10" x14ac:dyDescent="0.45">
      <c r="A6491" t="s">
        <v>739</v>
      </c>
      <c r="B6491" t="s">
        <v>740</v>
      </c>
      <c r="C6491">
        <v>371</v>
      </c>
      <c r="D6491" t="str">
        <f t="shared" si="406"/>
        <v>Y371</v>
      </c>
      <c r="E6491" t="str">
        <f t="shared" si="407"/>
        <v>Z371</v>
      </c>
      <c r="F6491" t="s">
        <v>749</v>
      </c>
      <c r="G6491" t="str">
        <f t="shared" si="408"/>
        <v>'2.topics'!Y371</v>
      </c>
      <c r="H6491" t="str">
        <f t="shared" si="409"/>
        <v>'2.topics'!Z371</v>
      </c>
      <c r="I6491" s="3" t="e" cm="1">
        <f t="array" aca="1" ref="I6491" ca="1">VALUE(INDIRECT(G6491))</f>
        <v>#VALUE!</v>
      </c>
      <c r="J6491" t="e" cm="1">
        <f t="array" aca="1" ref="J6491" ca="1">INDIRECT(H6491)</f>
        <v>#VALUE!</v>
      </c>
    </row>
    <row r="6492" spans="1:10" x14ac:dyDescent="0.45">
      <c r="A6492" t="s">
        <v>739</v>
      </c>
      <c r="B6492" t="s">
        <v>740</v>
      </c>
      <c r="C6492">
        <v>372</v>
      </c>
      <c r="D6492" t="str">
        <f t="shared" si="406"/>
        <v>Y372</v>
      </c>
      <c r="E6492" t="str">
        <f t="shared" si="407"/>
        <v>Z372</v>
      </c>
      <c r="F6492" t="s">
        <v>749</v>
      </c>
      <c r="G6492" t="str">
        <f t="shared" si="408"/>
        <v>'2.topics'!Y372</v>
      </c>
      <c r="H6492" t="str">
        <f t="shared" si="409"/>
        <v>'2.topics'!Z372</v>
      </c>
      <c r="I6492" s="3" cm="1">
        <f t="array" aca="1" ref="I6492" ca="1">VALUE(INDIRECT(G6492))</f>
        <v>0.01</v>
      </c>
      <c r="J6492" t="str" cm="1">
        <f t="array" aca="1" ref="J6492" ca="1">INDIRECT(H6492)</f>
        <v>well</v>
      </c>
    </row>
    <row r="6493" spans="1:10" x14ac:dyDescent="0.45">
      <c r="A6493" t="s">
        <v>739</v>
      </c>
      <c r="B6493" t="s">
        <v>740</v>
      </c>
      <c r="C6493">
        <v>373</v>
      </c>
      <c r="D6493" t="str">
        <f t="shared" si="406"/>
        <v>Y373</v>
      </c>
      <c r="E6493" t="str">
        <f t="shared" si="407"/>
        <v>Z373</v>
      </c>
      <c r="F6493" t="s">
        <v>749</v>
      </c>
      <c r="G6493" t="str">
        <f t="shared" si="408"/>
        <v>'2.topics'!Y373</v>
      </c>
      <c r="H6493" t="str">
        <f t="shared" si="409"/>
        <v>'2.topics'!Z373</v>
      </c>
      <c r="I6493" s="3" cm="1">
        <f t="array" aca="1" ref="I6493" ca="1">VALUE(INDIRECT(G6493))</f>
        <v>7.0000000000000001E-3</v>
      </c>
      <c r="J6493" t="str" cm="1">
        <f t="array" aca="1" ref="J6493" ca="1">INDIRECT(H6493)</f>
        <v>blood</v>
      </c>
    </row>
    <row r="6494" spans="1:10" x14ac:dyDescent="0.45">
      <c r="A6494" t="s">
        <v>739</v>
      </c>
      <c r="B6494" t="s">
        <v>740</v>
      </c>
      <c r="C6494">
        <v>374</v>
      </c>
      <c r="D6494" t="str">
        <f t="shared" si="406"/>
        <v>Y374</v>
      </c>
      <c r="E6494" t="str">
        <f t="shared" si="407"/>
        <v>Z374</v>
      </c>
      <c r="F6494" t="s">
        <v>749</v>
      </c>
      <c r="G6494" t="str">
        <f t="shared" si="408"/>
        <v>'2.topics'!Y374</v>
      </c>
      <c r="H6494" t="str">
        <f t="shared" si="409"/>
        <v>'2.topics'!Z374</v>
      </c>
      <c r="I6494" s="3" cm="1">
        <f t="array" aca="1" ref="I6494" ca="1">VALUE(INDIRECT(G6494))</f>
        <v>0.01</v>
      </c>
      <c r="J6494" t="str" cm="1">
        <f t="array" aca="1" ref="J6494" ca="1">INDIRECT(H6494)</f>
        <v>shit</v>
      </c>
    </row>
    <row r="6495" spans="1:10" x14ac:dyDescent="0.45">
      <c r="A6495" t="s">
        <v>739</v>
      </c>
      <c r="B6495" t="s">
        <v>740</v>
      </c>
      <c r="C6495">
        <v>375</v>
      </c>
      <c r="D6495" t="str">
        <f t="shared" si="406"/>
        <v>Y375</v>
      </c>
      <c r="E6495" t="str">
        <f t="shared" si="407"/>
        <v>Z375</v>
      </c>
      <c r="F6495" t="s">
        <v>749</v>
      </c>
      <c r="G6495" t="str">
        <f t="shared" si="408"/>
        <v>'2.topics'!Y375</v>
      </c>
      <c r="H6495" t="str">
        <f t="shared" si="409"/>
        <v>'2.topics'!Z375</v>
      </c>
      <c r="I6495" s="3" cm="1">
        <f t="array" aca="1" ref="I6495" ca="1">VALUE(INDIRECT(G6495))</f>
        <v>1.0999999999999999E-2</v>
      </c>
      <c r="J6495" t="str" cm="1">
        <f t="array" aca="1" ref="J6495" ca="1">INDIRECT(H6495)</f>
        <v>bunny</v>
      </c>
    </row>
    <row r="6496" spans="1:10" x14ac:dyDescent="0.45">
      <c r="A6496" t="s">
        <v>739</v>
      </c>
      <c r="B6496" t="s">
        <v>740</v>
      </c>
      <c r="C6496">
        <v>376</v>
      </c>
      <c r="D6496" t="str">
        <f t="shared" si="406"/>
        <v>Y376</v>
      </c>
      <c r="E6496" t="str">
        <f t="shared" si="407"/>
        <v>Z376</v>
      </c>
      <c r="F6496" t="s">
        <v>749</v>
      </c>
      <c r="G6496" t="str">
        <f t="shared" si="408"/>
        <v>'2.topics'!Y376</v>
      </c>
      <c r="H6496" t="str">
        <f t="shared" si="409"/>
        <v>'2.topics'!Z376</v>
      </c>
      <c r="I6496" s="3" t="e" cm="1">
        <f t="array" aca="1" ref="I6496" ca="1">VALUE(INDIRECT(G6496))</f>
        <v>#VALUE!</v>
      </c>
      <c r="J6496" t="e" cm="1">
        <f t="array" aca="1" ref="J6496" ca="1">INDIRECT(H6496)</f>
        <v>#VALUE!</v>
      </c>
    </row>
    <row r="6497" spans="1:10" x14ac:dyDescent="0.45">
      <c r="A6497" t="s">
        <v>739</v>
      </c>
      <c r="B6497" t="s">
        <v>740</v>
      </c>
      <c r="C6497">
        <v>377</v>
      </c>
      <c r="D6497" t="str">
        <f t="shared" si="406"/>
        <v>Y377</v>
      </c>
      <c r="E6497" t="str">
        <f t="shared" si="407"/>
        <v>Z377</v>
      </c>
      <c r="F6497" t="s">
        <v>749</v>
      </c>
      <c r="G6497" t="str">
        <f t="shared" si="408"/>
        <v>'2.topics'!Y377</v>
      </c>
      <c r="H6497" t="str">
        <f t="shared" si="409"/>
        <v>'2.topics'!Z377</v>
      </c>
      <c r="I6497" s="3" cm="1">
        <f t="array" aca="1" ref="I6497" ca="1">VALUE(INDIRECT(G6497))</f>
        <v>7.0000000000000001E-3</v>
      </c>
      <c r="J6497" t="str" cm="1">
        <f t="array" aca="1" ref="J6497" ca="1">INDIRECT(H6497)</f>
        <v>lmao</v>
      </c>
    </row>
    <row r="6498" spans="1:10" x14ac:dyDescent="0.45">
      <c r="A6498" t="s">
        <v>739</v>
      </c>
      <c r="B6498" t="s">
        <v>740</v>
      </c>
      <c r="C6498">
        <v>378</v>
      </c>
      <c r="D6498" t="str">
        <f t="shared" si="406"/>
        <v>Y378</v>
      </c>
      <c r="E6498" t="str">
        <f t="shared" si="407"/>
        <v>Z378</v>
      </c>
      <c r="F6498" t="s">
        <v>749</v>
      </c>
      <c r="G6498" t="str">
        <f t="shared" si="408"/>
        <v>'2.topics'!Y378</v>
      </c>
      <c r="H6498" t="str">
        <f t="shared" si="409"/>
        <v>'2.topics'!Z378</v>
      </c>
      <c r="I6498" s="3" cm="1">
        <f t="array" aca="1" ref="I6498" ca="1">VALUE(INDIRECT(G6498))</f>
        <v>1.0999999999999999E-2</v>
      </c>
      <c r="J6498" t="str" cm="1">
        <f t="array" aca="1" ref="J6498" ca="1">INDIRECT(H6498)</f>
        <v>die</v>
      </c>
    </row>
    <row r="6499" spans="1:10" x14ac:dyDescent="0.45">
      <c r="A6499" t="s">
        <v>739</v>
      </c>
      <c r="B6499" t="s">
        <v>740</v>
      </c>
      <c r="C6499">
        <v>379</v>
      </c>
      <c r="D6499" t="str">
        <f t="shared" si="406"/>
        <v>Y379</v>
      </c>
      <c r="E6499" t="str">
        <f t="shared" si="407"/>
        <v>Z379</v>
      </c>
      <c r="F6499" t="s">
        <v>749</v>
      </c>
      <c r="G6499" t="str">
        <f t="shared" si="408"/>
        <v>'2.topics'!Y379</v>
      </c>
      <c r="H6499" t="str">
        <f t="shared" si="409"/>
        <v>'2.topics'!Z379</v>
      </c>
      <c r="I6499" s="3" cm="1">
        <f t="array" aca="1" ref="I6499" ca="1">VALUE(INDIRECT(G6499))</f>
        <v>0.01</v>
      </c>
      <c r="J6499" t="str" cm="1">
        <f t="array" aca="1" ref="J6499" ca="1">INDIRECT(H6499)</f>
        <v>come</v>
      </c>
    </row>
    <row r="6500" spans="1:10" x14ac:dyDescent="0.45">
      <c r="A6500" t="s">
        <v>739</v>
      </c>
      <c r="B6500" t="s">
        <v>740</v>
      </c>
      <c r="C6500">
        <v>380</v>
      </c>
      <c r="D6500" t="str">
        <f t="shared" si="406"/>
        <v>Y380</v>
      </c>
      <c r="E6500" t="str">
        <f t="shared" si="407"/>
        <v>Z380</v>
      </c>
      <c r="F6500" t="s">
        <v>749</v>
      </c>
      <c r="G6500" t="str">
        <f t="shared" si="408"/>
        <v>'2.topics'!Y380</v>
      </c>
      <c r="H6500" t="str">
        <f t="shared" si="409"/>
        <v>'2.topics'!Z380</v>
      </c>
      <c r="I6500" s="3" cm="1">
        <f t="array" aca="1" ref="I6500" ca="1">VALUE(INDIRECT(G6500))</f>
        <v>1.0999999999999999E-2</v>
      </c>
      <c r="J6500" t="str" cm="1">
        <f t="array" aca="1" ref="J6500" ca="1">INDIRECT(H6500)</f>
        <v>watch</v>
      </c>
    </row>
    <row r="6501" spans="1:10" x14ac:dyDescent="0.45">
      <c r="A6501" t="s">
        <v>739</v>
      </c>
      <c r="B6501" t="s">
        <v>740</v>
      </c>
      <c r="C6501">
        <v>381</v>
      </c>
      <c r="D6501" t="str">
        <f t="shared" si="406"/>
        <v>Y381</v>
      </c>
      <c r="E6501" t="str">
        <f t="shared" si="407"/>
        <v>Z381</v>
      </c>
      <c r="F6501" t="s">
        <v>749</v>
      </c>
      <c r="G6501" t="str">
        <f t="shared" si="408"/>
        <v>'2.topics'!Y381</v>
      </c>
      <c r="H6501" t="str">
        <f t="shared" si="409"/>
        <v>'2.topics'!Z381</v>
      </c>
      <c r="I6501" s="3" t="e" cm="1">
        <f t="array" aca="1" ref="I6501" ca="1">VALUE(INDIRECT(G6501))</f>
        <v>#VALUE!</v>
      </c>
      <c r="J6501" t="e" cm="1">
        <f t="array" aca="1" ref="J6501" ca="1">INDIRECT(H6501)</f>
        <v>#VALUE!</v>
      </c>
    </row>
    <row r="6502" spans="1:10" x14ac:dyDescent="0.45">
      <c r="A6502" t="s">
        <v>739</v>
      </c>
      <c r="B6502" t="s">
        <v>740</v>
      </c>
      <c r="C6502">
        <v>382</v>
      </c>
      <c r="D6502" t="str">
        <f t="shared" si="406"/>
        <v>Y382</v>
      </c>
      <c r="E6502" t="str">
        <f t="shared" si="407"/>
        <v>Z382</v>
      </c>
      <c r="F6502" t="s">
        <v>749</v>
      </c>
      <c r="G6502" t="str">
        <f t="shared" si="408"/>
        <v>'2.topics'!Y382</v>
      </c>
      <c r="H6502" t="str">
        <f t="shared" si="409"/>
        <v>'2.topics'!Z382</v>
      </c>
      <c r="I6502" s="3" cm="1">
        <f t="array" aca="1" ref="I6502" ca="1">VALUE(INDIRECT(G6502))</f>
        <v>0.01</v>
      </c>
      <c r="J6502" t="str" cm="1">
        <f t="array" aca="1" ref="J6502" ca="1">INDIRECT(H6502)</f>
        <v>song</v>
      </c>
    </row>
    <row r="6503" spans="1:10" x14ac:dyDescent="0.45">
      <c r="A6503" t="s">
        <v>739</v>
      </c>
      <c r="B6503" t="s">
        <v>740</v>
      </c>
      <c r="C6503">
        <v>383</v>
      </c>
      <c r="D6503" t="str">
        <f t="shared" si="406"/>
        <v>Y383</v>
      </c>
      <c r="E6503" t="str">
        <f t="shared" si="407"/>
        <v>Z383</v>
      </c>
      <c r="F6503" t="s">
        <v>749</v>
      </c>
      <c r="G6503" t="str">
        <f t="shared" si="408"/>
        <v>'2.topics'!Y383</v>
      </c>
      <c r="H6503" t="str">
        <f t="shared" si="409"/>
        <v>'2.topics'!Z383</v>
      </c>
      <c r="I6503" s="3" cm="1">
        <f t="array" aca="1" ref="I6503" ca="1">VALUE(INDIRECT(G6503))</f>
        <v>0.01</v>
      </c>
      <c r="J6503" t="str" cm="1">
        <f t="array" aca="1" ref="J6503" ca="1">INDIRECT(H6503)</f>
        <v>cringe</v>
      </c>
    </row>
    <row r="6504" spans="1:10" x14ac:dyDescent="0.45">
      <c r="A6504" t="s">
        <v>739</v>
      </c>
      <c r="B6504" t="s">
        <v>740</v>
      </c>
      <c r="C6504">
        <v>384</v>
      </c>
      <c r="D6504" t="str">
        <f t="shared" si="406"/>
        <v>Y384</v>
      </c>
      <c r="E6504" t="str">
        <f t="shared" si="407"/>
        <v>Z384</v>
      </c>
      <c r="F6504" t="s">
        <v>749</v>
      </c>
      <c r="G6504" t="str">
        <f t="shared" si="408"/>
        <v>'2.topics'!Y384</v>
      </c>
      <c r="H6504" t="str">
        <f t="shared" si="409"/>
        <v>'2.topics'!Z384</v>
      </c>
      <c r="I6504" s="3" cm="1">
        <f t="array" aca="1" ref="I6504" ca="1">VALUE(INDIRECT(G6504))</f>
        <v>7.0000000000000001E-3</v>
      </c>
      <c r="J6504" t="str" cm="1">
        <f t="array" aca="1" ref="J6504" ca="1">INDIRECT(H6504)</f>
        <v>many</v>
      </c>
    </row>
    <row r="6505" spans="1:10" x14ac:dyDescent="0.45">
      <c r="A6505" t="s">
        <v>739</v>
      </c>
      <c r="B6505" t="s">
        <v>740</v>
      </c>
      <c r="C6505">
        <v>385</v>
      </c>
      <c r="D6505" t="str">
        <f t="shared" si="406"/>
        <v>Y385</v>
      </c>
      <c r="E6505" t="str">
        <f t="shared" si="407"/>
        <v>Z385</v>
      </c>
      <c r="F6505" t="s">
        <v>749</v>
      </c>
      <c r="G6505" t="str">
        <f t="shared" si="408"/>
        <v>'2.topics'!Y385</v>
      </c>
      <c r="H6505" t="str">
        <f t="shared" si="409"/>
        <v>'2.topics'!Z385</v>
      </c>
      <c r="I6505" s="3" cm="1">
        <f t="array" aca="1" ref="I6505" ca="1">VALUE(INDIRECT(G6505))</f>
        <v>1.0999999999999999E-2</v>
      </c>
      <c r="J6505" t="str" cm="1">
        <f t="array" aca="1" ref="J6505" ca="1">INDIRECT(H6505)</f>
        <v>keep</v>
      </c>
    </row>
    <row r="6506" spans="1:10" x14ac:dyDescent="0.45">
      <c r="A6506" t="s">
        <v>739</v>
      </c>
      <c r="B6506" t="s">
        <v>740</v>
      </c>
      <c r="C6506">
        <v>386</v>
      </c>
      <c r="D6506" t="str">
        <f t="shared" si="406"/>
        <v>Y386</v>
      </c>
      <c r="E6506" t="str">
        <f t="shared" si="407"/>
        <v>Z386</v>
      </c>
      <c r="F6506" t="s">
        <v>749</v>
      </c>
      <c r="G6506" t="str">
        <f t="shared" si="408"/>
        <v>'2.topics'!Y386</v>
      </c>
      <c r="H6506" t="str">
        <f t="shared" si="409"/>
        <v>'2.topics'!Z386</v>
      </c>
      <c r="I6506" s="3" t="e" cm="1">
        <f t="array" aca="1" ref="I6506" ca="1">VALUE(INDIRECT(G6506))</f>
        <v>#VALUE!</v>
      </c>
      <c r="J6506" t="e" cm="1">
        <f t="array" aca="1" ref="J6506" ca="1">INDIRECT(H6506)</f>
        <v>#VALUE!</v>
      </c>
    </row>
    <row r="6507" spans="1:10" x14ac:dyDescent="0.45">
      <c r="A6507" t="s">
        <v>739</v>
      </c>
      <c r="B6507" t="s">
        <v>740</v>
      </c>
      <c r="C6507">
        <v>387</v>
      </c>
      <c r="D6507" t="str">
        <f t="shared" si="406"/>
        <v>Y387</v>
      </c>
      <c r="E6507" t="str">
        <f t="shared" si="407"/>
        <v>Z387</v>
      </c>
      <c r="F6507" t="s">
        <v>749</v>
      </c>
      <c r="G6507" t="str">
        <f t="shared" si="408"/>
        <v>'2.topics'!Y387</v>
      </c>
      <c r="H6507" t="str">
        <f t="shared" si="409"/>
        <v>'2.topics'!Z387</v>
      </c>
      <c r="I6507" s="3" cm="1">
        <f t="array" aca="1" ref="I6507" ca="1">VALUE(INDIRECT(G6507))</f>
        <v>0.01</v>
      </c>
      <c r="J6507" t="str" cm="1">
        <f t="array" aca="1" ref="J6507" ca="1">INDIRECT(H6507)</f>
        <v>man</v>
      </c>
    </row>
    <row r="6508" spans="1:10" x14ac:dyDescent="0.45">
      <c r="A6508" t="s">
        <v>739</v>
      </c>
      <c r="B6508" t="s">
        <v>740</v>
      </c>
      <c r="C6508">
        <v>388</v>
      </c>
      <c r="D6508" t="str">
        <f t="shared" si="406"/>
        <v>Y388</v>
      </c>
      <c r="E6508" t="str">
        <f t="shared" si="407"/>
        <v>Z388</v>
      </c>
      <c r="F6508" t="s">
        <v>749</v>
      </c>
      <c r="G6508" t="str">
        <f t="shared" si="408"/>
        <v>'2.topics'!Y388</v>
      </c>
      <c r="H6508" t="str">
        <f t="shared" si="409"/>
        <v>'2.topics'!Z388</v>
      </c>
      <c r="I6508" s="3" cm="1">
        <f t="array" aca="1" ref="I6508" ca="1">VALUE(INDIRECT(G6508))</f>
        <v>8.9999999999999993E-3</v>
      </c>
      <c r="J6508" t="str" cm="1">
        <f t="array" aca="1" ref="J6508" ca="1">INDIRECT(H6508)</f>
        <v>take</v>
      </c>
    </row>
    <row r="6509" spans="1:10" x14ac:dyDescent="0.45">
      <c r="A6509" t="s">
        <v>739</v>
      </c>
      <c r="B6509" t="s">
        <v>740</v>
      </c>
      <c r="C6509">
        <v>389</v>
      </c>
      <c r="D6509" t="str">
        <f t="shared" si="406"/>
        <v>Y389</v>
      </c>
      <c r="E6509" t="str">
        <f t="shared" si="407"/>
        <v>Z389</v>
      </c>
      <c r="F6509" t="s">
        <v>749</v>
      </c>
      <c r="G6509" t="str">
        <f t="shared" si="408"/>
        <v>'2.topics'!Y389</v>
      </c>
      <c r="H6509" t="str">
        <f t="shared" si="409"/>
        <v>'2.topics'!Z389</v>
      </c>
      <c r="I6509" s="3" cm="1">
        <f t="array" aca="1" ref="I6509" ca="1">VALUE(INDIRECT(G6509))</f>
        <v>1.0999999999999999E-2</v>
      </c>
      <c r="J6509" t="str" cm="1">
        <f t="array" aca="1" ref="J6509" ca="1">INDIRECT(H6509)</f>
        <v>song</v>
      </c>
    </row>
    <row r="6510" spans="1:10" x14ac:dyDescent="0.45">
      <c r="A6510" t="s">
        <v>739</v>
      </c>
      <c r="B6510" t="s">
        <v>740</v>
      </c>
      <c r="C6510">
        <v>390</v>
      </c>
      <c r="D6510" t="str">
        <f t="shared" si="406"/>
        <v>Y390</v>
      </c>
      <c r="E6510" t="str">
        <f t="shared" si="407"/>
        <v>Z390</v>
      </c>
      <c r="F6510" t="s">
        <v>749</v>
      </c>
      <c r="G6510" t="str">
        <f t="shared" si="408"/>
        <v>'2.topics'!Y390</v>
      </c>
      <c r="H6510" t="str">
        <f t="shared" si="409"/>
        <v>'2.topics'!Z390</v>
      </c>
      <c r="I6510" s="3" cm="1">
        <f t="array" aca="1" ref="I6510" ca="1">VALUE(INDIRECT(G6510))</f>
        <v>1.0999999999999999E-2</v>
      </c>
      <c r="J6510" t="str" cm="1">
        <f t="array" aca="1" ref="J6510" ca="1">INDIRECT(H6510)</f>
        <v>already</v>
      </c>
    </row>
    <row r="6511" spans="1:10" x14ac:dyDescent="0.45">
      <c r="A6511" t="s">
        <v>739</v>
      </c>
      <c r="B6511" t="s">
        <v>740</v>
      </c>
      <c r="C6511">
        <v>391</v>
      </c>
      <c r="D6511" t="str">
        <f t="shared" si="406"/>
        <v>Y391</v>
      </c>
      <c r="E6511" t="str">
        <f t="shared" si="407"/>
        <v>Z391</v>
      </c>
      <c r="F6511" t="s">
        <v>749</v>
      </c>
      <c r="G6511" t="str">
        <f t="shared" si="408"/>
        <v>'2.topics'!Y391</v>
      </c>
      <c r="H6511" t="str">
        <f t="shared" si="409"/>
        <v>'2.topics'!Z391</v>
      </c>
      <c r="I6511" s="3" t="e" cm="1">
        <f t="array" aca="1" ref="I6511" ca="1">VALUE(INDIRECT(G6511))</f>
        <v>#VALUE!</v>
      </c>
      <c r="J6511" t="e" cm="1">
        <f t="array" aca="1" ref="J6511" ca="1">INDIRECT(H6511)</f>
        <v>#VALUE!</v>
      </c>
    </row>
    <row r="6512" spans="1:10" x14ac:dyDescent="0.45">
      <c r="A6512" t="s">
        <v>739</v>
      </c>
      <c r="B6512" t="s">
        <v>740</v>
      </c>
      <c r="C6512">
        <v>392</v>
      </c>
      <c r="D6512" t="str">
        <f t="shared" si="406"/>
        <v>Y392</v>
      </c>
      <c r="E6512" t="str">
        <f t="shared" si="407"/>
        <v>Z392</v>
      </c>
      <c r="F6512" t="s">
        <v>749</v>
      </c>
      <c r="G6512" t="str">
        <f t="shared" si="408"/>
        <v>'2.topics'!Y392</v>
      </c>
      <c r="H6512" t="str">
        <f t="shared" si="409"/>
        <v>'2.topics'!Z392</v>
      </c>
      <c r="I6512" s="3" cm="1">
        <f t="array" aca="1" ref="I6512" ca="1">VALUE(INDIRECT(G6512))</f>
        <v>8.9999999999999993E-3</v>
      </c>
      <c r="J6512" t="str" cm="1">
        <f t="array" aca="1" ref="J6512" ca="1">INDIRECT(H6512)</f>
        <v>actually</v>
      </c>
    </row>
    <row r="6513" spans="1:10" x14ac:dyDescent="0.45">
      <c r="A6513" t="s">
        <v>739</v>
      </c>
      <c r="B6513" t="s">
        <v>740</v>
      </c>
      <c r="C6513">
        <v>393</v>
      </c>
      <c r="D6513" t="str">
        <f t="shared" si="406"/>
        <v>Y393</v>
      </c>
      <c r="E6513" t="str">
        <f t="shared" si="407"/>
        <v>Z393</v>
      </c>
      <c r="F6513" t="s">
        <v>749</v>
      </c>
      <c r="G6513" t="str">
        <f t="shared" si="408"/>
        <v>'2.topics'!Y393</v>
      </c>
      <c r="H6513" t="str">
        <f t="shared" si="409"/>
        <v>'2.topics'!Z393</v>
      </c>
      <c r="I6513" s="3" cm="1">
        <f t="array" aca="1" ref="I6513" ca="1">VALUE(INDIRECT(G6513))</f>
        <v>0.01</v>
      </c>
      <c r="J6513" t="str" cm="1">
        <f t="array" aca="1" ref="J6513" ca="1">INDIRECT(H6513)</f>
        <v>try</v>
      </c>
    </row>
    <row r="6514" spans="1:10" x14ac:dyDescent="0.45">
      <c r="A6514" t="s">
        <v>739</v>
      </c>
      <c r="B6514" t="s">
        <v>740</v>
      </c>
      <c r="C6514">
        <v>394</v>
      </c>
      <c r="D6514" t="str">
        <f t="shared" si="406"/>
        <v>Y394</v>
      </c>
      <c r="E6514" t="str">
        <f t="shared" si="407"/>
        <v>Z394</v>
      </c>
      <c r="F6514" t="s">
        <v>749</v>
      </c>
      <c r="G6514" t="str">
        <f t="shared" si="408"/>
        <v>'2.topics'!Y394</v>
      </c>
      <c r="H6514" t="str">
        <f t="shared" si="409"/>
        <v>'2.topics'!Z394</v>
      </c>
      <c r="I6514" s="3" cm="1">
        <f t="array" aca="1" ref="I6514" ca="1">VALUE(INDIRECT(G6514))</f>
        <v>8.0000000000000002E-3</v>
      </c>
      <c r="J6514" t="str" cm="1">
        <f t="array" aca="1" ref="J6514" ca="1">INDIRECT(H6514)</f>
        <v>new</v>
      </c>
    </row>
    <row r="6515" spans="1:10" x14ac:dyDescent="0.45">
      <c r="A6515" t="s">
        <v>739</v>
      </c>
      <c r="B6515" t="s">
        <v>740</v>
      </c>
      <c r="C6515">
        <v>395</v>
      </c>
      <c r="D6515" t="str">
        <f t="shared" si="406"/>
        <v>Y395</v>
      </c>
      <c r="E6515" t="str">
        <f t="shared" si="407"/>
        <v>Z395</v>
      </c>
      <c r="F6515" t="s">
        <v>749</v>
      </c>
      <c r="G6515" t="str">
        <f t="shared" si="408"/>
        <v>'2.topics'!Y395</v>
      </c>
      <c r="H6515" t="str">
        <f t="shared" si="409"/>
        <v>'2.topics'!Z395</v>
      </c>
      <c r="I6515" s="3" cm="1">
        <f t="array" aca="1" ref="I6515" ca="1">VALUE(INDIRECT(G6515))</f>
        <v>1.0999999999999999E-2</v>
      </c>
      <c r="J6515" t="str" cm="1">
        <f t="array" aca="1" ref="J6515" ca="1">INDIRECT(H6515)</f>
        <v>watch</v>
      </c>
    </row>
    <row r="6516" spans="1:10" x14ac:dyDescent="0.45">
      <c r="A6516" t="s">
        <v>739</v>
      </c>
      <c r="B6516" t="s">
        <v>740</v>
      </c>
      <c r="C6516">
        <v>396</v>
      </c>
      <c r="D6516" t="str">
        <f t="shared" si="406"/>
        <v>Y396</v>
      </c>
      <c r="E6516" t="str">
        <f t="shared" si="407"/>
        <v>Z396</v>
      </c>
      <c r="F6516" t="s">
        <v>749</v>
      </c>
      <c r="G6516" t="str">
        <f t="shared" si="408"/>
        <v>'2.topics'!Y396</v>
      </c>
      <c r="H6516" t="str">
        <f t="shared" si="409"/>
        <v>'2.topics'!Z396</v>
      </c>
      <c r="I6516" s="3" t="e" cm="1">
        <f t="array" aca="1" ref="I6516" ca="1">VALUE(INDIRECT(G6516))</f>
        <v>#VALUE!</v>
      </c>
      <c r="J6516" t="e" cm="1">
        <f t="array" aca="1" ref="J6516" ca="1">INDIRECT(H6516)</f>
        <v>#VALUE!</v>
      </c>
    </row>
    <row r="6517" spans="1:10" x14ac:dyDescent="0.45">
      <c r="A6517" t="s">
        <v>739</v>
      </c>
      <c r="B6517" t="s">
        <v>740</v>
      </c>
      <c r="C6517">
        <v>397</v>
      </c>
      <c r="D6517" t="str">
        <f t="shared" si="406"/>
        <v>Y397</v>
      </c>
      <c r="E6517" t="str">
        <f t="shared" si="407"/>
        <v>Z397</v>
      </c>
      <c r="F6517" t="s">
        <v>749</v>
      </c>
      <c r="G6517" t="str">
        <f t="shared" si="408"/>
        <v>'2.topics'!Y397</v>
      </c>
      <c r="H6517" t="str">
        <f t="shared" si="409"/>
        <v>'2.topics'!Z397</v>
      </c>
      <c r="I6517" s="3" cm="1">
        <f t="array" aca="1" ref="I6517" ca="1">VALUE(INDIRECT(G6517))</f>
        <v>8.9999999999999993E-3</v>
      </c>
      <c r="J6517" t="str" cm="1">
        <f t="array" aca="1" ref="J6517" ca="1">INDIRECT(H6517)</f>
        <v>new</v>
      </c>
    </row>
    <row r="6518" spans="1:10" x14ac:dyDescent="0.45">
      <c r="A6518" t="s">
        <v>739</v>
      </c>
      <c r="B6518" t="s">
        <v>740</v>
      </c>
      <c r="C6518">
        <v>398</v>
      </c>
      <c r="D6518" t="str">
        <f t="shared" si="406"/>
        <v>Y398</v>
      </c>
      <c r="E6518" t="str">
        <f t="shared" si="407"/>
        <v>Z398</v>
      </c>
      <c r="F6518" t="s">
        <v>749</v>
      </c>
      <c r="G6518" t="str">
        <f t="shared" si="408"/>
        <v>'2.topics'!Y398</v>
      </c>
      <c r="H6518" t="str">
        <f t="shared" si="409"/>
        <v>'2.topics'!Z398</v>
      </c>
      <c r="I6518" s="3" cm="1">
        <f t="array" aca="1" ref="I6518" ca="1">VALUE(INDIRECT(G6518))</f>
        <v>0.01</v>
      </c>
      <c r="J6518" t="str" cm="1">
        <f t="array" aca="1" ref="J6518" ca="1">INDIRECT(H6518)</f>
        <v>bunny</v>
      </c>
    </row>
    <row r="6519" spans="1:10" x14ac:dyDescent="0.45">
      <c r="A6519" t="s">
        <v>739</v>
      </c>
      <c r="B6519" t="s">
        <v>740</v>
      </c>
      <c r="C6519">
        <v>399</v>
      </c>
      <c r="D6519" t="str">
        <f t="shared" si="406"/>
        <v>Y399</v>
      </c>
      <c r="E6519" t="str">
        <f t="shared" si="407"/>
        <v>Z399</v>
      </c>
      <c r="F6519" t="s">
        <v>749</v>
      </c>
      <c r="G6519" t="str">
        <f t="shared" si="408"/>
        <v>'2.topics'!Y399</v>
      </c>
      <c r="H6519" t="str">
        <f t="shared" si="409"/>
        <v>'2.topics'!Z399</v>
      </c>
      <c r="I6519" s="3" cm="1">
        <f t="array" aca="1" ref="I6519" ca="1">VALUE(INDIRECT(G6519))</f>
        <v>0.01</v>
      </c>
      <c r="J6519" t="str" cm="1">
        <f t="array" aca="1" ref="J6519" ca="1">INDIRECT(H6519)</f>
        <v>join</v>
      </c>
    </row>
    <row r="6520" spans="1:10" x14ac:dyDescent="0.45">
      <c r="A6520" t="s">
        <v>739</v>
      </c>
      <c r="B6520" t="s">
        <v>740</v>
      </c>
      <c r="C6520">
        <v>400</v>
      </c>
      <c r="D6520" t="str">
        <f t="shared" si="406"/>
        <v>Y400</v>
      </c>
      <c r="E6520" t="str">
        <f t="shared" si="407"/>
        <v>Z400</v>
      </c>
      <c r="F6520" t="s">
        <v>749</v>
      </c>
      <c r="G6520" t="str">
        <f t="shared" si="408"/>
        <v>'2.topics'!Y400</v>
      </c>
      <c r="H6520" t="str">
        <f t="shared" si="409"/>
        <v>'2.topics'!Z400</v>
      </c>
      <c r="I6520" s="3" cm="1">
        <f t="array" aca="1" ref="I6520" ca="1">VALUE(INDIRECT(G6520))</f>
        <v>1.0999999999999999E-2</v>
      </c>
      <c r="J6520" t="str" cm="1">
        <f t="array" aca="1" ref="J6520" ca="1">INDIRECT(H6520)</f>
        <v>find</v>
      </c>
    </row>
    <row r="6521" spans="1:10" x14ac:dyDescent="0.45">
      <c r="A6521" t="s">
        <v>739</v>
      </c>
      <c r="B6521" t="s">
        <v>740</v>
      </c>
      <c r="C6521">
        <v>401</v>
      </c>
      <c r="D6521" t="str">
        <f t="shared" si="406"/>
        <v>Y401</v>
      </c>
      <c r="E6521" t="str">
        <f t="shared" si="407"/>
        <v>Z401</v>
      </c>
      <c r="F6521" t="s">
        <v>749</v>
      </c>
      <c r="G6521" t="str">
        <f t="shared" si="408"/>
        <v>'2.topics'!Y401</v>
      </c>
      <c r="H6521" t="str">
        <f t="shared" si="409"/>
        <v>'2.topics'!Z401</v>
      </c>
      <c r="I6521" s="3" t="e" cm="1">
        <f t="array" aca="1" ref="I6521" ca="1">VALUE(INDIRECT(G6521))</f>
        <v>#VALUE!</v>
      </c>
      <c r="J6521" t="e" cm="1">
        <f t="array" aca="1" ref="J6521" ca="1">INDIRECT(H6521)</f>
        <v>#VALUE!</v>
      </c>
    </row>
    <row r="6522" spans="1:10" x14ac:dyDescent="0.45">
      <c r="A6522" t="s">
        <v>739</v>
      </c>
      <c r="B6522" t="s">
        <v>740</v>
      </c>
      <c r="C6522">
        <v>402</v>
      </c>
      <c r="D6522" t="str">
        <f t="shared" si="406"/>
        <v>Y402</v>
      </c>
      <c r="E6522" t="str">
        <f t="shared" si="407"/>
        <v>Z402</v>
      </c>
      <c r="F6522" t="s">
        <v>749</v>
      </c>
      <c r="G6522" t="str">
        <f t="shared" si="408"/>
        <v>'2.topics'!Y402</v>
      </c>
      <c r="H6522" t="str">
        <f t="shared" si="409"/>
        <v>'2.topics'!Z402</v>
      </c>
      <c r="I6522" s="3" cm="1">
        <f t="array" aca="1" ref="I6522" ca="1">VALUE(INDIRECT(G6522))</f>
        <v>8.9999999999999993E-3</v>
      </c>
      <c r="J6522" t="str" cm="1">
        <f t="array" aca="1" ref="J6522" ca="1">INDIRECT(H6522)</f>
        <v>kid</v>
      </c>
    </row>
    <row r="6523" spans="1:10" x14ac:dyDescent="0.45">
      <c r="A6523" t="s">
        <v>739</v>
      </c>
      <c r="B6523" t="s">
        <v>740</v>
      </c>
      <c r="C6523">
        <v>403</v>
      </c>
      <c r="D6523" t="str">
        <f t="shared" si="406"/>
        <v>Y403</v>
      </c>
      <c r="E6523" t="str">
        <f t="shared" si="407"/>
        <v>Z403</v>
      </c>
      <c r="F6523" t="s">
        <v>749</v>
      </c>
      <c r="G6523" t="str">
        <f t="shared" si="408"/>
        <v>'2.topics'!Y403</v>
      </c>
      <c r="H6523" t="str">
        <f t="shared" si="409"/>
        <v>'2.topics'!Z403</v>
      </c>
      <c r="I6523" s="3" cm="1">
        <f t="array" aca="1" ref="I6523" ca="1">VALUE(INDIRECT(G6523))</f>
        <v>8.9999999999999993E-3</v>
      </c>
      <c r="J6523" t="str" cm="1">
        <f t="array" aca="1" ref="J6523" ca="1">INDIRECT(H6523)</f>
        <v>try</v>
      </c>
    </row>
    <row r="6524" spans="1:10" x14ac:dyDescent="0.45">
      <c r="A6524" t="s">
        <v>739</v>
      </c>
      <c r="B6524" t="s">
        <v>740</v>
      </c>
      <c r="C6524">
        <v>404</v>
      </c>
      <c r="D6524" t="str">
        <f t="shared" si="406"/>
        <v>Y404</v>
      </c>
      <c r="E6524" t="str">
        <f t="shared" si="407"/>
        <v>Z404</v>
      </c>
      <c r="F6524" t="s">
        <v>749</v>
      </c>
      <c r="G6524" t="str">
        <f t="shared" si="408"/>
        <v>'2.topics'!Y404</v>
      </c>
      <c r="H6524" t="str">
        <f t="shared" si="409"/>
        <v>'2.topics'!Z404</v>
      </c>
      <c r="I6524" s="3" cm="1">
        <f t="array" aca="1" ref="I6524" ca="1">VALUE(INDIRECT(G6524))</f>
        <v>8.9999999999999993E-3</v>
      </c>
      <c r="J6524" t="str" cm="1">
        <f t="array" aca="1" ref="J6524" ca="1">INDIRECT(H6524)</f>
        <v>favorite</v>
      </c>
    </row>
    <row r="6525" spans="1:10" x14ac:dyDescent="0.45">
      <c r="A6525" t="s">
        <v>739</v>
      </c>
      <c r="B6525" t="s">
        <v>740</v>
      </c>
      <c r="C6525">
        <v>405</v>
      </c>
      <c r="D6525" t="str">
        <f t="shared" si="406"/>
        <v>Y405</v>
      </c>
      <c r="E6525" t="str">
        <f t="shared" si="407"/>
        <v>Z405</v>
      </c>
      <c r="F6525" t="s">
        <v>749</v>
      </c>
      <c r="G6525" t="str">
        <f t="shared" si="408"/>
        <v>'2.topics'!Y405</v>
      </c>
      <c r="H6525" t="str">
        <f t="shared" si="409"/>
        <v>'2.topics'!Z405</v>
      </c>
      <c r="I6525" s="3" cm="1">
        <f t="array" aca="1" ref="I6525" ca="1">VALUE(INDIRECT(G6525))</f>
        <v>1.0999999999999999E-2</v>
      </c>
      <c r="J6525" t="str" cm="1">
        <f t="array" aca="1" ref="J6525" ca="1">INDIRECT(H6525)</f>
        <v>actually</v>
      </c>
    </row>
    <row r="6526" spans="1:10" x14ac:dyDescent="0.45">
      <c r="A6526" t="s">
        <v>739</v>
      </c>
      <c r="B6526" t="s">
        <v>740</v>
      </c>
      <c r="C6526">
        <v>406</v>
      </c>
      <c r="D6526" t="str">
        <f t="shared" si="406"/>
        <v>Y406</v>
      </c>
      <c r="E6526" t="str">
        <f t="shared" si="407"/>
        <v>Z406</v>
      </c>
      <c r="F6526" t="s">
        <v>749</v>
      </c>
      <c r="G6526" t="str">
        <f t="shared" si="408"/>
        <v>'2.topics'!Y406</v>
      </c>
      <c r="H6526" t="str">
        <f t="shared" si="409"/>
        <v>'2.topics'!Z406</v>
      </c>
      <c r="I6526" s="3" t="e" cm="1">
        <f t="array" aca="1" ref="I6526" ca="1">VALUE(INDIRECT(G6526))</f>
        <v>#VALUE!</v>
      </c>
      <c r="J6526" t="e" cm="1">
        <f t="array" aca="1" ref="J6526" ca="1">INDIRECT(H6526)</f>
        <v>#VALUE!</v>
      </c>
    </row>
    <row r="6527" spans="1:10" x14ac:dyDescent="0.45">
      <c r="A6527" t="s">
        <v>739</v>
      </c>
      <c r="B6527" t="s">
        <v>740</v>
      </c>
      <c r="C6527">
        <v>407</v>
      </c>
      <c r="D6527" t="str">
        <f t="shared" si="406"/>
        <v>Y407</v>
      </c>
      <c r="E6527" t="str">
        <f t="shared" si="407"/>
        <v>Z407</v>
      </c>
      <c r="F6527" t="s">
        <v>749</v>
      </c>
      <c r="G6527" t="str">
        <f t="shared" si="408"/>
        <v>'2.topics'!Y407</v>
      </c>
      <c r="H6527" t="str">
        <f t="shared" si="409"/>
        <v>'2.topics'!Z407</v>
      </c>
      <c r="I6527" s="3" cm="1">
        <f t="array" aca="1" ref="I6527" ca="1">VALUE(INDIRECT(G6527))</f>
        <v>0.01</v>
      </c>
      <c r="J6527" t="str" cm="1">
        <f t="array" aca="1" ref="J6527" ca="1">INDIRECT(H6527)</f>
        <v>actually</v>
      </c>
    </row>
    <row r="6528" spans="1:10" x14ac:dyDescent="0.45">
      <c r="A6528" t="s">
        <v>739</v>
      </c>
      <c r="B6528" t="s">
        <v>740</v>
      </c>
      <c r="C6528">
        <v>408</v>
      </c>
      <c r="D6528" t="str">
        <f t="shared" si="406"/>
        <v>Y408</v>
      </c>
      <c r="E6528" t="str">
        <f t="shared" si="407"/>
        <v>Z408</v>
      </c>
      <c r="F6528" t="s">
        <v>749</v>
      </c>
      <c r="G6528" t="str">
        <f t="shared" si="408"/>
        <v>'2.topics'!Y408</v>
      </c>
      <c r="H6528" t="str">
        <f t="shared" si="409"/>
        <v>'2.topics'!Z408</v>
      </c>
      <c r="I6528" s="3" cm="1">
        <f t="array" aca="1" ref="I6528" ca="1">VALUE(INDIRECT(G6528))</f>
        <v>0.01</v>
      </c>
      <c r="J6528" t="str" cm="1">
        <f t="array" aca="1" ref="J6528" ca="1">INDIRECT(H6528)</f>
        <v>ass</v>
      </c>
    </row>
    <row r="6529" spans="1:10" x14ac:dyDescent="0.45">
      <c r="A6529" t="s">
        <v>739</v>
      </c>
      <c r="B6529" t="s">
        <v>740</v>
      </c>
      <c r="C6529">
        <v>409</v>
      </c>
      <c r="D6529" t="str">
        <f t="shared" si="406"/>
        <v>Y409</v>
      </c>
      <c r="E6529" t="str">
        <f t="shared" si="407"/>
        <v>Z409</v>
      </c>
      <c r="F6529" t="s">
        <v>749</v>
      </c>
      <c r="G6529" t="str">
        <f t="shared" si="408"/>
        <v>'2.topics'!Y409</v>
      </c>
      <c r="H6529" t="str">
        <f t="shared" si="409"/>
        <v>'2.topics'!Z409</v>
      </c>
      <c r="I6529" s="3" cm="1">
        <f t="array" aca="1" ref="I6529" ca="1">VALUE(INDIRECT(G6529))</f>
        <v>1.0999999999999999E-2</v>
      </c>
      <c r="J6529" t="str" cm="1">
        <f t="array" aca="1" ref="J6529" ca="1">INDIRECT(H6529)</f>
        <v>nice</v>
      </c>
    </row>
    <row r="6530" spans="1:10" x14ac:dyDescent="0.45">
      <c r="A6530" t="s">
        <v>739</v>
      </c>
      <c r="B6530" t="s">
        <v>740</v>
      </c>
      <c r="C6530">
        <v>410</v>
      </c>
      <c r="D6530" t="str">
        <f t="shared" ref="D6530:D6593" si="410">A6530&amp;C6530</f>
        <v>Y410</v>
      </c>
      <c r="E6530" t="str">
        <f t="shared" ref="E6530:E6593" si="411">B6530&amp;C6530</f>
        <v>Z410</v>
      </c>
      <c r="F6530" t="s">
        <v>749</v>
      </c>
      <c r="G6530" t="str">
        <f t="shared" si="408"/>
        <v>'2.topics'!Y410</v>
      </c>
      <c r="H6530" t="str">
        <f t="shared" si="409"/>
        <v>'2.topics'!Z410</v>
      </c>
      <c r="I6530" s="3" cm="1">
        <f t="array" aca="1" ref="I6530" ca="1">VALUE(INDIRECT(G6530))</f>
        <v>0.01</v>
      </c>
      <c r="J6530" t="str" cm="1">
        <f t="array" aca="1" ref="J6530" ca="1">INDIRECT(H6530)</f>
        <v>post</v>
      </c>
    </row>
    <row r="6531" spans="1:10" x14ac:dyDescent="0.45">
      <c r="A6531" t="s">
        <v>739</v>
      </c>
      <c r="B6531" t="s">
        <v>740</v>
      </c>
      <c r="C6531">
        <v>411</v>
      </c>
      <c r="D6531" t="str">
        <f t="shared" si="410"/>
        <v>Y411</v>
      </c>
      <c r="E6531" t="str">
        <f t="shared" si="411"/>
        <v>Z411</v>
      </c>
      <c r="F6531" t="s">
        <v>749</v>
      </c>
      <c r="G6531" t="str">
        <f t="shared" si="408"/>
        <v>'2.topics'!Y411</v>
      </c>
      <c r="H6531" t="str">
        <f t="shared" si="409"/>
        <v>'2.topics'!Z411</v>
      </c>
      <c r="I6531" s="3" t="e" cm="1">
        <f t="array" aca="1" ref="I6531" ca="1">VALUE(INDIRECT(G6531))</f>
        <v>#VALUE!</v>
      </c>
      <c r="J6531" t="e" cm="1">
        <f t="array" aca="1" ref="J6531" ca="1">INDIRECT(H6531)</f>
        <v>#VALUE!</v>
      </c>
    </row>
    <row r="6532" spans="1:10" x14ac:dyDescent="0.45">
      <c r="A6532" t="s">
        <v>739</v>
      </c>
      <c r="B6532" t="s">
        <v>740</v>
      </c>
      <c r="C6532">
        <v>412</v>
      </c>
      <c r="D6532" t="str">
        <f t="shared" si="410"/>
        <v>Y412</v>
      </c>
      <c r="E6532" t="str">
        <f t="shared" si="411"/>
        <v>Z412</v>
      </c>
      <c r="F6532" t="s">
        <v>749</v>
      </c>
      <c r="G6532" t="str">
        <f t="shared" si="408"/>
        <v>'2.topics'!Y412</v>
      </c>
      <c r="H6532" t="str">
        <f t="shared" si="409"/>
        <v>'2.topics'!Z412</v>
      </c>
      <c r="I6532" s="3" cm="1">
        <f t="array" aca="1" ref="I6532" ca="1">VALUE(INDIRECT(G6532))</f>
        <v>1.0999999999999999E-2</v>
      </c>
      <c r="J6532" t="str" cm="1">
        <f t="array" aca="1" ref="J6532" ca="1">INDIRECT(H6532)</f>
        <v>watch</v>
      </c>
    </row>
    <row r="6533" spans="1:10" x14ac:dyDescent="0.45">
      <c r="A6533" t="s">
        <v>739</v>
      </c>
      <c r="B6533" t="s">
        <v>740</v>
      </c>
      <c r="C6533">
        <v>413</v>
      </c>
      <c r="D6533" t="str">
        <f t="shared" si="410"/>
        <v>Y413</v>
      </c>
      <c r="E6533" t="str">
        <f t="shared" si="411"/>
        <v>Z413</v>
      </c>
      <c r="F6533" t="s">
        <v>749</v>
      </c>
      <c r="G6533" t="str">
        <f t="shared" si="408"/>
        <v>'2.topics'!Y413</v>
      </c>
      <c r="H6533" t="str">
        <f t="shared" si="409"/>
        <v>'2.topics'!Z413</v>
      </c>
      <c r="I6533" s="3" cm="1">
        <f t="array" aca="1" ref="I6533" ca="1">VALUE(INDIRECT(G6533))</f>
        <v>1.0999999999999999E-2</v>
      </c>
      <c r="J6533" t="str" cm="1">
        <f t="array" aca="1" ref="J6533" ca="1">INDIRECT(H6533)</f>
        <v>drip</v>
      </c>
    </row>
    <row r="6534" spans="1:10" x14ac:dyDescent="0.45">
      <c r="A6534" t="s">
        <v>739</v>
      </c>
      <c r="B6534" t="s">
        <v>740</v>
      </c>
      <c r="C6534">
        <v>414</v>
      </c>
      <c r="D6534" t="str">
        <f t="shared" si="410"/>
        <v>Y414</v>
      </c>
      <c r="E6534" t="str">
        <f t="shared" si="411"/>
        <v>Z414</v>
      </c>
      <c r="F6534" t="s">
        <v>749</v>
      </c>
      <c r="G6534" t="str">
        <f t="shared" si="408"/>
        <v>'2.topics'!Y414</v>
      </c>
      <c r="H6534" t="str">
        <f t="shared" si="409"/>
        <v>'2.topics'!Z414</v>
      </c>
      <c r="I6534" s="3" cm="1">
        <f t="array" aca="1" ref="I6534" ca="1">VALUE(INDIRECT(G6534))</f>
        <v>8.0000000000000002E-3</v>
      </c>
      <c r="J6534" t="str" cm="1">
        <f t="array" aca="1" ref="J6534" ca="1">INDIRECT(H6534)</f>
        <v>kid</v>
      </c>
    </row>
    <row r="6535" spans="1:10" x14ac:dyDescent="0.45">
      <c r="A6535" t="s">
        <v>739</v>
      </c>
      <c r="B6535" t="s">
        <v>740</v>
      </c>
      <c r="C6535">
        <v>415</v>
      </c>
      <c r="D6535" t="str">
        <f t="shared" si="410"/>
        <v>Y415</v>
      </c>
      <c r="E6535" t="str">
        <f t="shared" si="411"/>
        <v>Z415</v>
      </c>
      <c r="F6535" t="s">
        <v>749</v>
      </c>
      <c r="G6535" t="str">
        <f t="shared" si="408"/>
        <v>'2.topics'!Y415</v>
      </c>
      <c r="H6535" t="str">
        <f t="shared" si="409"/>
        <v>'2.topics'!Z415</v>
      </c>
      <c r="I6535" s="3" cm="1">
        <f t="array" aca="1" ref="I6535" ca="1">VALUE(INDIRECT(G6535))</f>
        <v>0.01</v>
      </c>
      <c r="J6535" t="str" cm="1">
        <f t="array" aca="1" ref="J6535" ca="1">INDIRECT(H6535)</f>
        <v>play</v>
      </c>
    </row>
    <row r="6536" spans="1:10" x14ac:dyDescent="0.45">
      <c r="A6536" t="s">
        <v>739</v>
      </c>
      <c r="B6536" t="s">
        <v>740</v>
      </c>
      <c r="C6536">
        <v>416</v>
      </c>
      <c r="D6536" t="str">
        <f t="shared" si="410"/>
        <v>Y416</v>
      </c>
      <c r="E6536" t="str">
        <f t="shared" si="411"/>
        <v>Z416</v>
      </c>
      <c r="F6536" t="s">
        <v>749</v>
      </c>
      <c r="G6536" t="str">
        <f t="shared" si="408"/>
        <v>'2.topics'!Y416</v>
      </c>
      <c r="H6536" t="str">
        <f t="shared" si="409"/>
        <v>'2.topics'!Z416</v>
      </c>
      <c r="I6536" s="3" t="e" cm="1">
        <f t="array" aca="1" ref="I6536" ca="1">VALUE(INDIRECT(G6536))</f>
        <v>#VALUE!</v>
      </c>
      <c r="J6536" t="e" cm="1">
        <f t="array" aca="1" ref="J6536" ca="1">INDIRECT(H6536)</f>
        <v>#VALUE!</v>
      </c>
    </row>
    <row r="6537" spans="1:10" x14ac:dyDescent="0.45">
      <c r="A6537" t="s">
        <v>739</v>
      </c>
      <c r="B6537" t="s">
        <v>740</v>
      </c>
      <c r="C6537">
        <v>417</v>
      </c>
      <c r="D6537" t="str">
        <f t="shared" si="410"/>
        <v>Y417</v>
      </c>
      <c r="E6537" t="str">
        <f t="shared" si="411"/>
        <v>Z417</v>
      </c>
      <c r="F6537" t="s">
        <v>749</v>
      </c>
      <c r="G6537" t="str">
        <f t="shared" si="408"/>
        <v>'2.topics'!Y417</v>
      </c>
      <c r="H6537" t="str">
        <f t="shared" si="409"/>
        <v>'2.topics'!Z417</v>
      </c>
      <c r="I6537" s="3" cm="1">
        <f t="array" aca="1" ref="I6537" ca="1">VALUE(INDIRECT(G6537))</f>
        <v>0.01</v>
      </c>
      <c r="J6537" t="str" cm="1">
        <f t="array" aca="1" ref="J6537" ca="1">INDIRECT(H6537)</f>
        <v>post</v>
      </c>
    </row>
    <row r="6538" spans="1:10" x14ac:dyDescent="0.45">
      <c r="A6538" t="s">
        <v>739</v>
      </c>
      <c r="B6538" t="s">
        <v>740</v>
      </c>
      <c r="C6538">
        <v>418</v>
      </c>
      <c r="D6538" t="str">
        <f t="shared" si="410"/>
        <v>Y418</v>
      </c>
      <c r="E6538" t="str">
        <f t="shared" si="411"/>
        <v>Z418</v>
      </c>
      <c r="F6538" t="s">
        <v>749</v>
      </c>
      <c r="G6538" t="str">
        <f t="shared" si="408"/>
        <v>'2.topics'!Y418</v>
      </c>
      <c r="H6538" t="str">
        <f t="shared" si="409"/>
        <v>'2.topics'!Z418</v>
      </c>
      <c r="I6538" s="3" cm="1">
        <f t="array" aca="1" ref="I6538" ca="1">VALUE(INDIRECT(G6538))</f>
        <v>8.9999999999999993E-3</v>
      </c>
      <c r="J6538" t="str" cm="1">
        <f t="array" aca="1" ref="J6538" ca="1">INDIRECT(H6538)</f>
        <v>play</v>
      </c>
    </row>
    <row r="6539" spans="1:10" x14ac:dyDescent="0.45">
      <c r="A6539" t="s">
        <v>739</v>
      </c>
      <c r="B6539" t="s">
        <v>740</v>
      </c>
      <c r="C6539">
        <v>419</v>
      </c>
      <c r="D6539" t="str">
        <f t="shared" si="410"/>
        <v>Y419</v>
      </c>
      <c r="E6539" t="str">
        <f t="shared" si="411"/>
        <v>Z419</v>
      </c>
      <c r="F6539" t="s">
        <v>749</v>
      </c>
      <c r="G6539" t="str">
        <f t="shared" si="408"/>
        <v>'2.topics'!Y419</v>
      </c>
      <c r="H6539" t="str">
        <f t="shared" si="409"/>
        <v>'2.topics'!Z419</v>
      </c>
      <c r="I6539" s="3" cm="1">
        <f t="array" aca="1" ref="I6539" ca="1">VALUE(INDIRECT(G6539))</f>
        <v>8.0000000000000002E-3</v>
      </c>
      <c r="J6539" t="str" cm="1">
        <f t="array" aca="1" ref="J6539" ca="1">INDIRECT(H6539)</f>
        <v>way</v>
      </c>
    </row>
    <row r="6540" spans="1:10" x14ac:dyDescent="0.45">
      <c r="A6540" t="s">
        <v>739</v>
      </c>
      <c r="B6540" t="s">
        <v>740</v>
      </c>
      <c r="C6540">
        <v>420</v>
      </c>
      <c r="D6540" t="str">
        <f t="shared" si="410"/>
        <v>Y420</v>
      </c>
      <c r="E6540" t="str">
        <f t="shared" si="411"/>
        <v>Z420</v>
      </c>
      <c r="F6540" t="s">
        <v>749</v>
      </c>
      <c r="G6540" t="str">
        <f t="shared" si="408"/>
        <v>'2.topics'!Y420</v>
      </c>
      <c r="H6540" t="str">
        <f t="shared" si="409"/>
        <v>'2.topics'!Z420</v>
      </c>
      <c r="I6540" s="3" cm="1">
        <f t="array" aca="1" ref="I6540" ca="1">VALUE(INDIRECT(G6540))</f>
        <v>8.0000000000000002E-3</v>
      </c>
      <c r="J6540" t="str" cm="1">
        <f t="array" aca="1" ref="J6540" ca="1">INDIRECT(H6540)</f>
        <v>blood</v>
      </c>
    </row>
    <row r="6541" spans="1:10" x14ac:dyDescent="0.45">
      <c r="A6541" t="s">
        <v>739</v>
      </c>
      <c r="B6541" t="s">
        <v>740</v>
      </c>
      <c r="C6541">
        <v>421</v>
      </c>
      <c r="D6541" t="str">
        <f t="shared" si="410"/>
        <v>Y421</v>
      </c>
      <c r="E6541" t="str">
        <f t="shared" si="411"/>
        <v>Z421</v>
      </c>
      <c r="F6541" t="s">
        <v>749</v>
      </c>
      <c r="G6541" t="str">
        <f t="shared" si="408"/>
        <v>'2.topics'!Y421</v>
      </c>
      <c r="H6541" t="str">
        <f t="shared" si="409"/>
        <v>'2.topics'!Z421</v>
      </c>
      <c r="I6541" s="3" t="e" cm="1">
        <f t="array" aca="1" ref="I6541" ca="1">VALUE(INDIRECT(G6541))</f>
        <v>#VALUE!</v>
      </c>
      <c r="J6541" t="e" cm="1">
        <f t="array" aca="1" ref="J6541" ca="1">INDIRECT(H6541)</f>
        <v>#VALUE!</v>
      </c>
    </row>
    <row r="6542" spans="1:10" x14ac:dyDescent="0.45">
      <c r="A6542" t="s">
        <v>739</v>
      </c>
      <c r="B6542" t="s">
        <v>740</v>
      </c>
      <c r="C6542">
        <v>422</v>
      </c>
      <c r="D6542" t="str">
        <f t="shared" si="410"/>
        <v>Y422</v>
      </c>
      <c r="E6542" t="str">
        <f t="shared" si="411"/>
        <v>Z422</v>
      </c>
      <c r="F6542" t="s">
        <v>749</v>
      </c>
      <c r="G6542" t="str">
        <f t="shared" si="408"/>
        <v>'2.topics'!Y422</v>
      </c>
      <c r="H6542" t="str">
        <f t="shared" si="409"/>
        <v>'2.topics'!Z422</v>
      </c>
      <c r="I6542" s="3" cm="1">
        <f t="array" aca="1" ref="I6542" ca="1">VALUE(INDIRECT(G6542))</f>
        <v>1.0999999999999999E-2</v>
      </c>
      <c r="J6542" t="str" cm="1">
        <f t="array" aca="1" ref="J6542" ca="1">INDIRECT(H6542)</f>
        <v>rip</v>
      </c>
    </row>
    <row r="6543" spans="1:10" x14ac:dyDescent="0.45">
      <c r="A6543" t="s">
        <v>739</v>
      </c>
      <c r="B6543" t="s">
        <v>740</v>
      </c>
      <c r="C6543">
        <v>423</v>
      </c>
      <c r="D6543" t="str">
        <f t="shared" si="410"/>
        <v>Y423</v>
      </c>
      <c r="E6543" t="str">
        <f t="shared" si="411"/>
        <v>Z423</v>
      </c>
      <c r="F6543" t="s">
        <v>749</v>
      </c>
      <c r="G6543" t="str">
        <f t="shared" si="408"/>
        <v>'2.topics'!Y423</v>
      </c>
      <c r="H6543" t="str">
        <f t="shared" si="409"/>
        <v>'2.topics'!Z423</v>
      </c>
      <c r="I6543" s="3" cm="1">
        <f t="array" aca="1" ref="I6543" ca="1">VALUE(INDIRECT(G6543))</f>
        <v>8.9999999999999993E-3</v>
      </c>
      <c r="J6543" t="str" cm="1">
        <f t="array" aca="1" ref="J6543" ca="1">INDIRECT(H6543)</f>
        <v>cringe</v>
      </c>
    </row>
    <row r="6544" spans="1:10" x14ac:dyDescent="0.45">
      <c r="A6544" t="s">
        <v>739</v>
      </c>
      <c r="B6544" t="s">
        <v>740</v>
      </c>
      <c r="C6544">
        <v>424</v>
      </c>
      <c r="D6544" t="str">
        <f t="shared" si="410"/>
        <v>Y424</v>
      </c>
      <c r="E6544" t="str">
        <f t="shared" si="411"/>
        <v>Z424</v>
      </c>
      <c r="F6544" t="s">
        <v>749</v>
      </c>
      <c r="G6544" t="str">
        <f t="shared" si="408"/>
        <v>'2.topics'!Y424</v>
      </c>
      <c r="H6544" t="str">
        <f t="shared" si="409"/>
        <v>'2.topics'!Z424</v>
      </c>
      <c r="I6544" s="3" cm="1">
        <f t="array" aca="1" ref="I6544" ca="1">VALUE(INDIRECT(G6544))</f>
        <v>0.01</v>
      </c>
      <c r="J6544" t="str" cm="1">
        <f t="array" aca="1" ref="J6544" ca="1">INDIRECT(H6544)</f>
        <v>use</v>
      </c>
    </row>
    <row r="6545" spans="1:10" x14ac:dyDescent="0.45">
      <c r="A6545" t="s">
        <v>739</v>
      </c>
      <c r="B6545" t="s">
        <v>740</v>
      </c>
      <c r="C6545">
        <v>425</v>
      </c>
      <c r="D6545" t="str">
        <f t="shared" si="410"/>
        <v>Y425</v>
      </c>
      <c r="E6545" t="str">
        <f t="shared" si="411"/>
        <v>Z425</v>
      </c>
      <c r="F6545" t="s">
        <v>749</v>
      </c>
      <c r="G6545" t="str">
        <f t="shared" ref="G6545:G6608" si="412">"'"&amp;F6545&amp;"'!"&amp;D6545</f>
        <v>'2.topics'!Y425</v>
      </c>
      <c r="H6545" t="str">
        <f t="shared" ref="H6545:H6608" si="413">"'"&amp;F6545&amp;"'!"&amp;E6545</f>
        <v>'2.topics'!Z425</v>
      </c>
      <c r="I6545" s="3" cm="1">
        <f t="array" aca="1" ref="I6545" ca="1">VALUE(INDIRECT(G6545))</f>
        <v>0.01</v>
      </c>
      <c r="J6545" t="str" cm="1">
        <f t="array" aca="1" ref="J6545" ca="1">INDIRECT(H6545)</f>
        <v>join</v>
      </c>
    </row>
    <row r="6546" spans="1:10" x14ac:dyDescent="0.45">
      <c r="A6546" t="s">
        <v>739</v>
      </c>
      <c r="B6546" t="s">
        <v>740</v>
      </c>
      <c r="C6546">
        <v>426</v>
      </c>
      <c r="D6546" t="str">
        <f t="shared" si="410"/>
        <v>Y426</v>
      </c>
      <c r="E6546" t="str">
        <f t="shared" si="411"/>
        <v>Z426</v>
      </c>
      <c r="F6546" t="s">
        <v>749</v>
      </c>
      <c r="G6546" t="str">
        <f t="shared" si="412"/>
        <v>'2.topics'!Y426</v>
      </c>
      <c r="H6546" t="str">
        <f t="shared" si="413"/>
        <v>'2.topics'!Z426</v>
      </c>
      <c r="I6546" s="3" t="e" cm="1">
        <f t="array" aca="1" ref="I6546" ca="1">VALUE(INDIRECT(G6546))</f>
        <v>#VALUE!</v>
      </c>
      <c r="J6546" t="e" cm="1">
        <f t="array" aca="1" ref="J6546" ca="1">INDIRECT(H6546)</f>
        <v>#VALUE!</v>
      </c>
    </row>
    <row r="6547" spans="1:10" x14ac:dyDescent="0.45">
      <c r="A6547" t="s">
        <v>739</v>
      </c>
      <c r="B6547" t="s">
        <v>740</v>
      </c>
      <c r="C6547">
        <v>427</v>
      </c>
      <c r="D6547" t="str">
        <f t="shared" si="410"/>
        <v>Y427</v>
      </c>
      <c r="E6547" t="str">
        <f t="shared" si="411"/>
        <v>Z427</v>
      </c>
      <c r="F6547" t="s">
        <v>749</v>
      </c>
      <c r="G6547" t="str">
        <f t="shared" si="412"/>
        <v>'2.topics'!Y427</v>
      </c>
      <c r="H6547" t="str">
        <f t="shared" si="413"/>
        <v>'2.topics'!Z427</v>
      </c>
      <c r="I6547" s="3" cm="1">
        <f t="array" aca="1" ref="I6547" ca="1">VALUE(INDIRECT(G6547))</f>
        <v>8.9999999999999993E-3</v>
      </c>
      <c r="J6547" t="str" cm="1">
        <f t="array" aca="1" ref="J6547" ca="1">INDIRECT(H6547)</f>
        <v>actually</v>
      </c>
    </row>
    <row r="6548" spans="1:10" x14ac:dyDescent="0.45">
      <c r="A6548" t="s">
        <v>739</v>
      </c>
      <c r="B6548" t="s">
        <v>740</v>
      </c>
      <c r="C6548">
        <v>428</v>
      </c>
      <c r="D6548" t="str">
        <f t="shared" si="410"/>
        <v>Y428</v>
      </c>
      <c r="E6548" t="str">
        <f t="shared" si="411"/>
        <v>Z428</v>
      </c>
      <c r="F6548" t="s">
        <v>749</v>
      </c>
      <c r="G6548" t="str">
        <f t="shared" si="412"/>
        <v>'2.topics'!Y428</v>
      </c>
      <c r="H6548" t="str">
        <f t="shared" si="413"/>
        <v>'2.topics'!Z428</v>
      </c>
      <c r="I6548" s="3" cm="1">
        <f t="array" aca="1" ref="I6548" ca="1">VALUE(INDIRECT(G6548))</f>
        <v>1.0999999999999999E-2</v>
      </c>
      <c r="J6548" t="str" cm="1">
        <f t="array" aca="1" ref="J6548" ca="1">INDIRECT(H6548)</f>
        <v>dude</v>
      </c>
    </row>
    <row r="6549" spans="1:10" x14ac:dyDescent="0.45">
      <c r="A6549" t="s">
        <v>739</v>
      </c>
      <c r="B6549" t="s">
        <v>740</v>
      </c>
      <c r="C6549">
        <v>429</v>
      </c>
      <c r="D6549" t="str">
        <f t="shared" si="410"/>
        <v>Y429</v>
      </c>
      <c r="E6549" t="str">
        <f t="shared" si="411"/>
        <v>Z429</v>
      </c>
      <c r="F6549" t="s">
        <v>749</v>
      </c>
      <c r="G6549" t="str">
        <f t="shared" si="412"/>
        <v>'2.topics'!Y429</v>
      </c>
      <c r="H6549" t="str">
        <f t="shared" si="413"/>
        <v>'2.topics'!Z429</v>
      </c>
      <c r="I6549" s="3" cm="1">
        <f t="array" aca="1" ref="I6549" ca="1">VALUE(INDIRECT(G6549))</f>
        <v>0.01</v>
      </c>
      <c r="J6549" t="str" cm="1">
        <f t="array" aca="1" ref="J6549" ca="1">INDIRECT(H6549)</f>
        <v>hard</v>
      </c>
    </row>
    <row r="6550" spans="1:10" x14ac:dyDescent="0.45">
      <c r="A6550" t="s">
        <v>739</v>
      </c>
      <c r="B6550" t="s">
        <v>740</v>
      </c>
      <c r="C6550">
        <v>430</v>
      </c>
      <c r="D6550" t="str">
        <f t="shared" si="410"/>
        <v>Y430</v>
      </c>
      <c r="E6550" t="str">
        <f t="shared" si="411"/>
        <v>Z430</v>
      </c>
      <c r="F6550" t="s">
        <v>749</v>
      </c>
      <c r="G6550" t="str">
        <f t="shared" si="412"/>
        <v>'2.topics'!Y430</v>
      </c>
      <c r="H6550" t="str">
        <f t="shared" si="413"/>
        <v>'2.topics'!Z430</v>
      </c>
      <c r="I6550" s="3" cm="1">
        <f t="array" aca="1" ref="I6550" ca="1">VALUE(INDIRECT(G6550))</f>
        <v>0.01</v>
      </c>
      <c r="J6550" t="str" cm="1">
        <f t="array" aca="1" ref="J6550" ca="1">INDIRECT(H6550)</f>
        <v>well</v>
      </c>
    </row>
    <row r="6551" spans="1:10" x14ac:dyDescent="0.45">
      <c r="A6551" t="s">
        <v>739</v>
      </c>
      <c r="B6551" t="s">
        <v>740</v>
      </c>
      <c r="C6551">
        <v>431</v>
      </c>
      <c r="D6551" t="str">
        <f t="shared" si="410"/>
        <v>Y431</v>
      </c>
      <c r="E6551" t="str">
        <f t="shared" si="411"/>
        <v>Z431</v>
      </c>
      <c r="F6551" t="s">
        <v>749</v>
      </c>
      <c r="G6551" t="str">
        <f t="shared" si="412"/>
        <v>'2.topics'!Y431</v>
      </c>
      <c r="H6551" t="str">
        <f t="shared" si="413"/>
        <v>'2.topics'!Z431</v>
      </c>
      <c r="I6551" s="3" t="e" cm="1">
        <f t="array" aca="1" ref="I6551" ca="1">VALUE(INDIRECT(G6551))</f>
        <v>#VALUE!</v>
      </c>
      <c r="J6551" t="e" cm="1">
        <f t="array" aca="1" ref="J6551" ca="1">INDIRECT(H6551)</f>
        <v>#VALUE!</v>
      </c>
    </row>
    <row r="6552" spans="1:10" x14ac:dyDescent="0.45">
      <c r="A6552" t="s">
        <v>739</v>
      </c>
      <c r="B6552" t="s">
        <v>740</v>
      </c>
      <c r="C6552">
        <v>432</v>
      </c>
      <c r="D6552" t="str">
        <f t="shared" si="410"/>
        <v>Y432</v>
      </c>
      <c r="E6552" t="str">
        <f t="shared" si="411"/>
        <v>Z432</v>
      </c>
      <c r="F6552" t="s">
        <v>749</v>
      </c>
      <c r="G6552" t="str">
        <f t="shared" si="412"/>
        <v>'2.topics'!Y432</v>
      </c>
      <c r="H6552" t="str">
        <f t="shared" si="413"/>
        <v>'2.topics'!Z432</v>
      </c>
      <c r="I6552" s="3" cm="1">
        <f t="array" aca="1" ref="I6552" ca="1">VALUE(INDIRECT(G6552))</f>
        <v>1.0999999999999999E-2</v>
      </c>
      <c r="J6552" t="str" cm="1">
        <f t="array" aca="1" ref="J6552" ca="1">INDIRECT(H6552)</f>
        <v>day</v>
      </c>
    </row>
    <row r="6553" spans="1:10" x14ac:dyDescent="0.45">
      <c r="A6553" t="s">
        <v>739</v>
      </c>
      <c r="B6553" t="s">
        <v>740</v>
      </c>
      <c r="C6553">
        <v>433</v>
      </c>
      <c r="D6553" t="str">
        <f t="shared" si="410"/>
        <v>Y433</v>
      </c>
      <c r="E6553" t="str">
        <f t="shared" si="411"/>
        <v>Z433</v>
      </c>
      <c r="F6553" t="s">
        <v>749</v>
      </c>
      <c r="G6553" t="str">
        <f t="shared" si="412"/>
        <v>'2.topics'!Y433</v>
      </c>
      <c r="H6553" t="str">
        <f t="shared" si="413"/>
        <v>'2.topics'!Z433</v>
      </c>
      <c r="I6553" s="3" cm="1">
        <f t="array" aca="1" ref="I6553" ca="1">VALUE(INDIRECT(G6553))</f>
        <v>8.9999999999999993E-3</v>
      </c>
      <c r="J6553" t="str" cm="1">
        <f t="array" aca="1" ref="J6553" ca="1">INDIRECT(H6553)</f>
        <v>try</v>
      </c>
    </row>
    <row r="6554" spans="1:10" x14ac:dyDescent="0.45">
      <c r="A6554" t="s">
        <v>739</v>
      </c>
      <c r="B6554" t="s">
        <v>740</v>
      </c>
      <c r="C6554">
        <v>434</v>
      </c>
      <c r="D6554" t="str">
        <f t="shared" si="410"/>
        <v>Y434</v>
      </c>
      <c r="E6554" t="str">
        <f t="shared" si="411"/>
        <v>Z434</v>
      </c>
      <c r="F6554" t="s">
        <v>749</v>
      </c>
      <c r="G6554" t="str">
        <f t="shared" si="412"/>
        <v>'2.topics'!Y434</v>
      </c>
      <c r="H6554" t="str">
        <f t="shared" si="413"/>
        <v>'2.topics'!Z434</v>
      </c>
      <c r="I6554" s="3" cm="1">
        <f t="array" aca="1" ref="I6554" ca="1">VALUE(INDIRECT(G6554))</f>
        <v>0.01</v>
      </c>
      <c r="J6554" t="str" cm="1">
        <f t="array" aca="1" ref="J6554" ca="1">INDIRECT(H6554)</f>
        <v>drip</v>
      </c>
    </row>
    <row r="6555" spans="1:10" x14ac:dyDescent="0.45">
      <c r="A6555" t="s">
        <v>739</v>
      </c>
      <c r="B6555" t="s">
        <v>740</v>
      </c>
      <c r="C6555">
        <v>435</v>
      </c>
      <c r="D6555" t="str">
        <f t="shared" si="410"/>
        <v>Y435</v>
      </c>
      <c r="E6555" t="str">
        <f t="shared" si="411"/>
        <v>Z435</v>
      </c>
      <c r="F6555" t="s">
        <v>749</v>
      </c>
      <c r="G6555" t="str">
        <f t="shared" si="412"/>
        <v>'2.topics'!Y435</v>
      </c>
      <c r="H6555" t="str">
        <f t="shared" si="413"/>
        <v>'2.topics'!Z435</v>
      </c>
      <c r="I6555" s="3" cm="1">
        <f t="array" aca="1" ref="I6555" ca="1">VALUE(INDIRECT(G6555))</f>
        <v>8.9999999999999993E-3</v>
      </c>
      <c r="J6555" t="str" cm="1">
        <f t="array" aca="1" ref="J6555" ca="1">INDIRECT(H6555)</f>
        <v>ass</v>
      </c>
    </row>
    <row r="6556" spans="1:10" x14ac:dyDescent="0.45">
      <c r="A6556" t="s">
        <v>739</v>
      </c>
      <c r="B6556" t="s">
        <v>740</v>
      </c>
      <c r="C6556">
        <v>436</v>
      </c>
      <c r="D6556" t="str">
        <f t="shared" si="410"/>
        <v>Y436</v>
      </c>
      <c r="E6556" t="str">
        <f t="shared" si="411"/>
        <v>Z436</v>
      </c>
      <c r="F6556" t="s">
        <v>749</v>
      </c>
      <c r="G6556" t="str">
        <f t="shared" si="412"/>
        <v>'2.topics'!Y436</v>
      </c>
      <c r="H6556" t="str">
        <f t="shared" si="413"/>
        <v>'2.topics'!Z436</v>
      </c>
      <c r="I6556" s="3" t="e" cm="1">
        <f t="array" aca="1" ref="I6556" ca="1">VALUE(INDIRECT(G6556))</f>
        <v>#VALUE!</v>
      </c>
      <c r="J6556" t="e" cm="1">
        <f t="array" aca="1" ref="J6556" ca="1">INDIRECT(H6556)</f>
        <v>#VALUE!</v>
      </c>
    </row>
    <row r="6557" spans="1:10" x14ac:dyDescent="0.45">
      <c r="A6557" t="s">
        <v>739</v>
      </c>
      <c r="B6557" t="s">
        <v>740</v>
      </c>
      <c r="C6557">
        <v>437</v>
      </c>
      <c r="D6557" t="str">
        <f t="shared" si="410"/>
        <v>Y437</v>
      </c>
      <c r="E6557" t="str">
        <f t="shared" si="411"/>
        <v>Z437</v>
      </c>
      <c r="F6557" t="s">
        <v>749</v>
      </c>
      <c r="G6557" t="str">
        <f t="shared" si="412"/>
        <v>'2.topics'!Y437</v>
      </c>
      <c r="H6557" t="str">
        <f t="shared" si="413"/>
        <v>'2.topics'!Z437</v>
      </c>
      <c r="I6557" s="3" cm="1">
        <f t="array" aca="1" ref="I6557" ca="1">VALUE(INDIRECT(G6557))</f>
        <v>1.0999999999999999E-2</v>
      </c>
      <c r="J6557" t="str" cm="1">
        <f t="array" aca="1" ref="J6557" ca="1">INDIRECT(H6557)</f>
        <v>already</v>
      </c>
    </row>
    <row r="6558" spans="1:10" x14ac:dyDescent="0.45">
      <c r="A6558" t="s">
        <v>739</v>
      </c>
      <c r="B6558" t="s">
        <v>740</v>
      </c>
      <c r="C6558">
        <v>438</v>
      </c>
      <c r="D6558" t="str">
        <f t="shared" si="410"/>
        <v>Y438</v>
      </c>
      <c r="E6558" t="str">
        <f t="shared" si="411"/>
        <v>Z438</v>
      </c>
      <c r="F6558" t="s">
        <v>749</v>
      </c>
      <c r="G6558" t="str">
        <f t="shared" si="412"/>
        <v>'2.topics'!Y438</v>
      </c>
      <c r="H6558" t="str">
        <f t="shared" si="413"/>
        <v>'2.topics'!Z438</v>
      </c>
      <c r="I6558" s="3" cm="1">
        <f t="array" aca="1" ref="I6558" ca="1">VALUE(INDIRECT(G6558))</f>
        <v>8.0000000000000002E-3</v>
      </c>
      <c r="J6558" t="str" cm="1">
        <f t="array" aca="1" ref="J6558" ca="1">INDIRECT(H6558)</f>
        <v>happy</v>
      </c>
    </row>
    <row r="6559" spans="1:10" x14ac:dyDescent="0.45">
      <c r="A6559" t="s">
        <v>739</v>
      </c>
      <c r="B6559" t="s">
        <v>740</v>
      </c>
      <c r="C6559">
        <v>439</v>
      </c>
      <c r="D6559" t="str">
        <f t="shared" si="410"/>
        <v>Y439</v>
      </c>
      <c r="E6559" t="str">
        <f t="shared" si="411"/>
        <v>Z439</v>
      </c>
      <c r="F6559" t="s">
        <v>749</v>
      </c>
      <c r="G6559" t="str">
        <f t="shared" si="412"/>
        <v>'2.topics'!Y439</v>
      </c>
      <c r="H6559" t="str">
        <f t="shared" si="413"/>
        <v>'2.topics'!Z439</v>
      </c>
      <c r="I6559" s="3" cm="1">
        <f t="array" aca="1" ref="I6559" ca="1">VALUE(INDIRECT(G6559))</f>
        <v>1.2E-2</v>
      </c>
      <c r="J6559" t="str" cm="1">
        <f t="array" aca="1" ref="J6559" ca="1">INDIRECT(H6559)</f>
        <v>watch</v>
      </c>
    </row>
    <row r="6560" spans="1:10" x14ac:dyDescent="0.45">
      <c r="A6560" t="s">
        <v>739</v>
      </c>
      <c r="B6560" t="s">
        <v>740</v>
      </c>
      <c r="C6560">
        <v>440</v>
      </c>
      <c r="D6560" t="str">
        <f t="shared" si="410"/>
        <v>Y440</v>
      </c>
      <c r="E6560" t="str">
        <f t="shared" si="411"/>
        <v>Z440</v>
      </c>
      <c r="F6560" t="s">
        <v>749</v>
      </c>
      <c r="G6560" t="str">
        <f t="shared" si="412"/>
        <v>'2.topics'!Y440</v>
      </c>
      <c r="H6560" t="str">
        <f t="shared" si="413"/>
        <v>'2.topics'!Z440</v>
      </c>
      <c r="I6560" s="3" cm="1">
        <f t="array" aca="1" ref="I6560" ca="1">VALUE(INDIRECT(G6560))</f>
        <v>8.9999999999999993E-3</v>
      </c>
      <c r="J6560" t="str" cm="1">
        <f t="array" aca="1" ref="J6560" ca="1">INDIRECT(H6560)</f>
        <v>rip</v>
      </c>
    </row>
    <row r="6561" spans="1:10" x14ac:dyDescent="0.45">
      <c r="A6561" t="s">
        <v>739</v>
      </c>
      <c r="B6561" t="s">
        <v>740</v>
      </c>
      <c r="C6561">
        <v>441</v>
      </c>
      <c r="D6561" t="str">
        <f t="shared" si="410"/>
        <v>Y441</v>
      </c>
      <c r="E6561" t="str">
        <f t="shared" si="411"/>
        <v>Z441</v>
      </c>
      <c r="F6561" t="s">
        <v>749</v>
      </c>
      <c r="G6561" t="str">
        <f t="shared" si="412"/>
        <v>'2.topics'!Y441</v>
      </c>
      <c r="H6561" t="str">
        <f t="shared" si="413"/>
        <v>'2.topics'!Z441</v>
      </c>
      <c r="I6561" s="3" t="e" cm="1">
        <f t="array" aca="1" ref="I6561" ca="1">VALUE(INDIRECT(G6561))</f>
        <v>#VALUE!</v>
      </c>
      <c r="J6561" t="e" cm="1">
        <f t="array" aca="1" ref="J6561" ca="1">INDIRECT(H6561)</f>
        <v>#VALUE!</v>
      </c>
    </row>
    <row r="6562" spans="1:10" x14ac:dyDescent="0.45">
      <c r="A6562" t="s">
        <v>739</v>
      </c>
      <c r="B6562" t="s">
        <v>740</v>
      </c>
      <c r="C6562">
        <v>442</v>
      </c>
      <c r="D6562" t="str">
        <f t="shared" si="410"/>
        <v>Y442</v>
      </c>
      <c r="E6562" t="str">
        <f t="shared" si="411"/>
        <v>Z442</v>
      </c>
      <c r="F6562" t="s">
        <v>749</v>
      </c>
      <c r="G6562" t="str">
        <f t="shared" si="412"/>
        <v>'2.topics'!Y442</v>
      </c>
      <c r="H6562" t="str">
        <f t="shared" si="413"/>
        <v>'2.topics'!Z442</v>
      </c>
      <c r="I6562" s="3" cm="1">
        <f t="array" aca="1" ref="I6562" ca="1">VALUE(INDIRECT(G6562))</f>
        <v>0.01</v>
      </c>
      <c r="J6562" t="str" cm="1">
        <f t="array" aca="1" ref="J6562" ca="1">INDIRECT(H6562)</f>
        <v>cringe</v>
      </c>
    </row>
    <row r="6563" spans="1:10" x14ac:dyDescent="0.45">
      <c r="A6563" t="s">
        <v>739</v>
      </c>
      <c r="B6563" t="s">
        <v>740</v>
      </c>
      <c r="C6563">
        <v>443</v>
      </c>
      <c r="D6563" t="str">
        <f t="shared" si="410"/>
        <v>Y443</v>
      </c>
      <c r="E6563" t="str">
        <f t="shared" si="411"/>
        <v>Z443</v>
      </c>
      <c r="F6563" t="s">
        <v>749</v>
      </c>
      <c r="G6563" t="str">
        <f t="shared" si="412"/>
        <v>'2.topics'!Y443</v>
      </c>
      <c r="H6563" t="str">
        <f t="shared" si="413"/>
        <v>'2.topics'!Z443</v>
      </c>
      <c r="I6563" s="3" cm="1">
        <f t="array" aca="1" ref="I6563" ca="1">VALUE(INDIRECT(G6563))</f>
        <v>8.0000000000000002E-3</v>
      </c>
      <c r="J6563" t="str" cm="1">
        <f t="array" aca="1" ref="J6563" ca="1">INDIRECT(H6563)</f>
        <v>need</v>
      </c>
    </row>
    <row r="6564" spans="1:10" x14ac:dyDescent="0.45">
      <c r="A6564" t="s">
        <v>739</v>
      </c>
      <c r="B6564" t="s">
        <v>740</v>
      </c>
      <c r="C6564">
        <v>444</v>
      </c>
      <c r="D6564" t="str">
        <f t="shared" si="410"/>
        <v>Y444</v>
      </c>
      <c r="E6564" t="str">
        <f t="shared" si="411"/>
        <v>Z444</v>
      </c>
      <c r="F6564" t="s">
        <v>749</v>
      </c>
      <c r="G6564" t="str">
        <f t="shared" si="412"/>
        <v>'2.topics'!Y444</v>
      </c>
      <c r="H6564" t="str">
        <f t="shared" si="413"/>
        <v>'2.topics'!Z444</v>
      </c>
      <c r="I6564" s="3" cm="1">
        <f t="array" aca="1" ref="I6564" ca="1">VALUE(INDIRECT(G6564))</f>
        <v>8.9999999999999993E-3</v>
      </c>
      <c r="J6564" t="str" cm="1">
        <f t="array" aca="1" ref="J6564" ca="1">INDIRECT(H6564)</f>
        <v>kill</v>
      </c>
    </row>
    <row r="6565" spans="1:10" x14ac:dyDescent="0.45">
      <c r="A6565" t="s">
        <v>739</v>
      </c>
      <c r="B6565" t="s">
        <v>740</v>
      </c>
      <c r="C6565">
        <v>445</v>
      </c>
      <c r="D6565" t="str">
        <f t="shared" si="410"/>
        <v>Y445</v>
      </c>
      <c r="E6565" t="str">
        <f t="shared" si="411"/>
        <v>Z445</v>
      </c>
      <c r="F6565" t="s">
        <v>749</v>
      </c>
      <c r="G6565" t="str">
        <f t="shared" si="412"/>
        <v>'2.topics'!Y445</v>
      </c>
      <c r="H6565" t="str">
        <f t="shared" si="413"/>
        <v>'2.topics'!Z445</v>
      </c>
      <c r="I6565" s="3" cm="1">
        <f t="array" aca="1" ref="I6565" ca="1">VALUE(INDIRECT(G6565))</f>
        <v>0.01</v>
      </c>
      <c r="J6565" t="str" cm="1">
        <f t="array" aca="1" ref="J6565" ca="1">INDIRECT(H6565)</f>
        <v>come</v>
      </c>
    </row>
    <row r="6566" spans="1:10" x14ac:dyDescent="0.45">
      <c r="A6566" t="s">
        <v>739</v>
      </c>
      <c r="B6566" t="s">
        <v>740</v>
      </c>
      <c r="C6566">
        <v>446</v>
      </c>
      <c r="D6566" t="str">
        <f t="shared" si="410"/>
        <v>Y446</v>
      </c>
      <c r="E6566" t="str">
        <f t="shared" si="411"/>
        <v>Z446</v>
      </c>
      <c r="F6566" t="s">
        <v>749</v>
      </c>
      <c r="G6566" t="str">
        <f t="shared" si="412"/>
        <v>'2.topics'!Y446</v>
      </c>
      <c r="H6566" t="str">
        <f t="shared" si="413"/>
        <v>'2.topics'!Z446</v>
      </c>
      <c r="I6566" s="3" t="e" cm="1">
        <f t="array" aca="1" ref="I6566" ca="1">VALUE(INDIRECT(G6566))</f>
        <v>#VALUE!</v>
      </c>
      <c r="J6566" t="e" cm="1">
        <f t="array" aca="1" ref="J6566" ca="1">INDIRECT(H6566)</f>
        <v>#VALUE!</v>
      </c>
    </row>
    <row r="6567" spans="1:10" x14ac:dyDescent="0.45">
      <c r="A6567" t="s">
        <v>739</v>
      </c>
      <c r="B6567" t="s">
        <v>740</v>
      </c>
      <c r="C6567">
        <v>447</v>
      </c>
      <c r="D6567" t="str">
        <f t="shared" si="410"/>
        <v>Y447</v>
      </c>
      <c r="E6567" t="str">
        <f t="shared" si="411"/>
        <v>Z447</v>
      </c>
      <c r="F6567" t="s">
        <v>749</v>
      </c>
      <c r="G6567" t="str">
        <f t="shared" si="412"/>
        <v>'2.topics'!Y447</v>
      </c>
      <c r="H6567" t="str">
        <f t="shared" si="413"/>
        <v>'2.topics'!Z447</v>
      </c>
      <c r="I6567" s="3" cm="1">
        <f t="array" aca="1" ref="I6567" ca="1">VALUE(INDIRECT(G6567))</f>
        <v>8.9999999999999993E-3</v>
      </c>
      <c r="J6567" t="str" cm="1">
        <f t="array" aca="1" ref="J6567" ca="1">INDIRECT(H6567)</f>
        <v>hard</v>
      </c>
    </row>
    <row r="6568" spans="1:10" x14ac:dyDescent="0.45">
      <c r="A6568" t="s">
        <v>739</v>
      </c>
      <c r="B6568" t="s">
        <v>740</v>
      </c>
      <c r="C6568">
        <v>448</v>
      </c>
      <c r="D6568" t="str">
        <f t="shared" si="410"/>
        <v>Y448</v>
      </c>
      <c r="E6568" t="str">
        <f t="shared" si="411"/>
        <v>Z448</v>
      </c>
      <c r="F6568" t="s">
        <v>749</v>
      </c>
      <c r="G6568" t="str">
        <f t="shared" si="412"/>
        <v>'2.topics'!Y448</v>
      </c>
      <c r="H6568" t="str">
        <f t="shared" si="413"/>
        <v>'2.topics'!Z448</v>
      </c>
      <c r="I6568" s="3" cm="1">
        <f t="array" aca="1" ref="I6568" ca="1">VALUE(INDIRECT(G6568))</f>
        <v>1.0999999999999999E-2</v>
      </c>
      <c r="J6568" t="str" cm="1">
        <f t="array" aca="1" ref="J6568" ca="1">INDIRECT(H6568)</f>
        <v>actually</v>
      </c>
    </row>
    <row r="6569" spans="1:10" x14ac:dyDescent="0.45">
      <c r="A6569" t="s">
        <v>739</v>
      </c>
      <c r="B6569" t="s">
        <v>740</v>
      </c>
      <c r="C6569">
        <v>449</v>
      </c>
      <c r="D6569" t="str">
        <f t="shared" si="410"/>
        <v>Y449</v>
      </c>
      <c r="E6569" t="str">
        <f t="shared" si="411"/>
        <v>Z449</v>
      </c>
      <c r="F6569" t="s">
        <v>749</v>
      </c>
      <c r="G6569" t="str">
        <f t="shared" si="412"/>
        <v>'2.topics'!Y449</v>
      </c>
      <c r="H6569" t="str">
        <f t="shared" si="413"/>
        <v>'2.topics'!Z449</v>
      </c>
      <c r="I6569" s="3" cm="1">
        <f t="array" aca="1" ref="I6569" ca="1">VALUE(INDIRECT(G6569))</f>
        <v>8.9999999999999993E-3</v>
      </c>
      <c r="J6569" t="str" cm="1">
        <f t="array" aca="1" ref="J6569" ca="1">INDIRECT(H6569)</f>
        <v>ass</v>
      </c>
    </row>
    <row r="6570" spans="1:10" x14ac:dyDescent="0.45">
      <c r="A6570" t="s">
        <v>739</v>
      </c>
      <c r="B6570" t="s">
        <v>740</v>
      </c>
      <c r="C6570">
        <v>450</v>
      </c>
      <c r="D6570" t="str">
        <f t="shared" si="410"/>
        <v>Y450</v>
      </c>
      <c r="E6570" t="str">
        <f t="shared" si="411"/>
        <v>Z450</v>
      </c>
      <c r="F6570" t="s">
        <v>749</v>
      </c>
      <c r="G6570" t="str">
        <f t="shared" si="412"/>
        <v>'2.topics'!Y450</v>
      </c>
      <c r="H6570" t="str">
        <f t="shared" si="413"/>
        <v>'2.topics'!Z450</v>
      </c>
      <c r="I6570" s="3" cm="1">
        <f t="array" aca="1" ref="I6570" ca="1">VALUE(INDIRECT(G6570))</f>
        <v>8.9999999999999993E-3</v>
      </c>
      <c r="J6570" t="str" cm="1">
        <f t="array" aca="1" ref="J6570" ca="1">INDIRECT(H6570)</f>
        <v>buy</v>
      </c>
    </row>
    <row r="6571" spans="1:10" x14ac:dyDescent="0.45">
      <c r="A6571" t="s">
        <v>739</v>
      </c>
      <c r="B6571" t="s">
        <v>740</v>
      </c>
      <c r="C6571">
        <v>451</v>
      </c>
      <c r="D6571" t="str">
        <f t="shared" si="410"/>
        <v>Y451</v>
      </c>
      <c r="E6571" t="str">
        <f t="shared" si="411"/>
        <v>Z451</v>
      </c>
      <c r="F6571" t="s">
        <v>749</v>
      </c>
      <c r="G6571" t="str">
        <f t="shared" si="412"/>
        <v>'2.topics'!Y451</v>
      </c>
      <c r="H6571" t="str">
        <f t="shared" si="413"/>
        <v>'2.topics'!Z451</v>
      </c>
      <c r="I6571" s="3" t="e" cm="1">
        <f t="array" aca="1" ref="I6571" ca="1">VALUE(INDIRECT(G6571))</f>
        <v>#VALUE!</v>
      </c>
      <c r="J6571" t="e" cm="1">
        <f t="array" aca="1" ref="J6571" ca="1">INDIRECT(H6571)</f>
        <v>#VALUE!</v>
      </c>
    </row>
    <row r="6572" spans="1:10" x14ac:dyDescent="0.45">
      <c r="A6572" t="s">
        <v>739</v>
      </c>
      <c r="B6572" t="s">
        <v>740</v>
      </c>
      <c r="C6572">
        <v>452</v>
      </c>
      <c r="D6572" t="str">
        <f t="shared" si="410"/>
        <v>Y452</v>
      </c>
      <c r="E6572" t="str">
        <f t="shared" si="411"/>
        <v>Z452</v>
      </c>
      <c r="F6572" t="s">
        <v>749</v>
      </c>
      <c r="G6572" t="str">
        <f t="shared" si="412"/>
        <v>'2.topics'!Y452</v>
      </c>
      <c r="H6572" t="str">
        <f t="shared" si="413"/>
        <v>'2.topics'!Z452</v>
      </c>
      <c r="I6572" s="3" cm="1">
        <f t="array" aca="1" ref="I6572" ca="1">VALUE(INDIRECT(G6572))</f>
        <v>1.2E-2</v>
      </c>
      <c r="J6572" t="str" cm="1">
        <f t="array" aca="1" ref="J6572" ca="1">INDIRECT(H6572)</f>
        <v>find</v>
      </c>
    </row>
    <row r="6573" spans="1:10" x14ac:dyDescent="0.45">
      <c r="A6573" t="s">
        <v>739</v>
      </c>
      <c r="B6573" t="s">
        <v>740</v>
      </c>
      <c r="C6573">
        <v>453</v>
      </c>
      <c r="D6573" t="str">
        <f t="shared" si="410"/>
        <v>Y453</v>
      </c>
      <c r="E6573" t="str">
        <f t="shared" si="411"/>
        <v>Z453</v>
      </c>
      <c r="F6573" t="s">
        <v>749</v>
      </c>
      <c r="G6573" t="str">
        <f t="shared" si="412"/>
        <v>'2.topics'!Y453</v>
      </c>
      <c r="H6573" t="str">
        <f t="shared" si="413"/>
        <v>'2.topics'!Z453</v>
      </c>
      <c r="I6573" s="3" cm="1">
        <f t="array" aca="1" ref="I6573" ca="1">VALUE(INDIRECT(G6573))</f>
        <v>8.0000000000000002E-3</v>
      </c>
      <c r="J6573" t="str" cm="1">
        <f t="array" aca="1" ref="J6573" ca="1">INDIRECT(H6573)</f>
        <v>take</v>
      </c>
    </row>
    <row r="6574" spans="1:10" x14ac:dyDescent="0.45">
      <c r="A6574" t="s">
        <v>739</v>
      </c>
      <c r="B6574" t="s">
        <v>740</v>
      </c>
      <c r="C6574">
        <v>454</v>
      </c>
      <c r="D6574" t="str">
        <f t="shared" si="410"/>
        <v>Y454</v>
      </c>
      <c r="E6574" t="str">
        <f t="shared" si="411"/>
        <v>Z454</v>
      </c>
      <c r="F6574" t="s">
        <v>749</v>
      </c>
      <c r="G6574" t="str">
        <f t="shared" si="412"/>
        <v>'2.topics'!Y454</v>
      </c>
      <c r="H6574" t="str">
        <f t="shared" si="413"/>
        <v>'2.topics'!Z454</v>
      </c>
      <c r="I6574" s="3" cm="1">
        <f t="array" aca="1" ref="I6574" ca="1">VALUE(INDIRECT(G6574))</f>
        <v>0.01</v>
      </c>
      <c r="J6574" t="str" cm="1">
        <f t="array" aca="1" ref="J6574" ca="1">INDIRECT(H6574)</f>
        <v>m</v>
      </c>
    </row>
    <row r="6575" spans="1:10" x14ac:dyDescent="0.45">
      <c r="A6575" t="s">
        <v>739</v>
      </c>
      <c r="B6575" t="s">
        <v>740</v>
      </c>
      <c r="C6575">
        <v>455</v>
      </c>
      <c r="D6575" t="str">
        <f t="shared" si="410"/>
        <v>Y455</v>
      </c>
      <c r="E6575" t="str">
        <f t="shared" si="411"/>
        <v>Z455</v>
      </c>
      <c r="F6575" t="s">
        <v>749</v>
      </c>
      <c r="G6575" t="str">
        <f t="shared" si="412"/>
        <v>'2.topics'!Y455</v>
      </c>
      <c r="H6575" t="str">
        <f t="shared" si="413"/>
        <v>'2.topics'!Z455</v>
      </c>
      <c r="I6575" s="3" cm="1">
        <f t="array" aca="1" ref="I6575" ca="1">VALUE(INDIRECT(G6575))</f>
        <v>0.01</v>
      </c>
      <c r="J6575" t="str" cm="1">
        <f t="array" aca="1" ref="J6575" ca="1">INDIRECT(H6575)</f>
        <v>already</v>
      </c>
    </row>
    <row r="6576" spans="1:10" x14ac:dyDescent="0.45">
      <c r="A6576" t="s">
        <v>739</v>
      </c>
      <c r="B6576" t="s">
        <v>740</v>
      </c>
      <c r="C6576">
        <v>456</v>
      </c>
      <c r="D6576" t="str">
        <f t="shared" si="410"/>
        <v>Y456</v>
      </c>
      <c r="E6576" t="str">
        <f t="shared" si="411"/>
        <v>Z456</v>
      </c>
      <c r="F6576" t="s">
        <v>749</v>
      </c>
      <c r="G6576" t="str">
        <f t="shared" si="412"/>
        <v>'2.topics'!Y456</v>
      </c>
      <c r="H6576" t="str">
        <f t="shared" si="413"/>
        <v>'2.topics'!Z456</v>
      </c>
      <c r="I6576" s="3" t="e" cm="1">
        <f t="array" aca="1" ref="I6576" ca="1">VALUE(INDIRECT(G6576))</f>
        <v>#VALUE!</v>
      </c>
      <c r="J6576" t="e" cm="1">
        <f t="array" aca="1" ref="J6576" ca="1">INDIRECT(H6576)</f>
        <v>#VALUE!</v>
      </c>
    </row>
    <row r="6577" spans="1:10" x14ac:dyDescent="0.45">
      <c r="A6577" t="s">
        <v>739</v>
      </c>
      <c r="B6577" t="s">
        <v>740</v>
      </c>
      <c r="C6577">
        <v>457</v>
      </c>
      <c r="D6577" t="str">
        <f t="shared" si="410"/>
        <v>Y457</v>
      </c>
      <c r="E6577" t="str">
        <f t="shared" si="411"/>
        <v>Z457</v>
      </c>
      <c r="F6577" t="s">
        <v>749</v>
      </c>
      <c r="G6577" t="str">
        <f t="shared" si="412"/>
        <v>'2.topics'!Y457</v>
      </c>
      <c r="H6577" t="str">
        <f t="shared" si="413"/>
        <v>'2.topics'!Z457</v>
      </c>
      <c r="I6577" s="3" cm="1">
        <f t="array" aca="1" ref="I6577" ca="1">VALUE(INDIRECT(G6577))</f>
        <v>8.0000000000000002E-3</v>
      </c>
      <c r="J6577" t="str" cm="1">
        <f t="array" aca="1" ref="J6577" ca="1">INDIRECT(H6577)</f>
        <v>sound</v>
      </c>
    </row>
    <row r="6578" spans="1:10" x14ac:dyDescent="0.45">
      <c r="A6578" t="s">
        <v>739</v>
      </c>
      <c r="B6578" t="s">
        <v>740</v>
      </c>
      <c r="C6578">
        <v>458</v>
      </c>
      <c r="D6578" t="str">
        <f t="shared" si="410"/>
        <v>Y458</v>
      </c>
      <c r="E6578" t="str">
        <f t="shared" si="411"/>
        <v>Z458</v>
      </c>
      <c r="F6578" t="s">
        <v>749</v>
      </c>
      <c r="G6578" t="str">
        <f t="shared" si="412"/>
        <v>'2.topics'!Y458</v>
      </c>
      <c r="H6578" t="str">
        <f t="shared" si="413"/>
        <v>'2.topics'!Z458</v>
      </c>
      <c r="I6578" s="3" cm="1">
        <f t="array" aca="1" ref="I6578" ca="1">VALUE(INDIRECT(G6578))</f>
        <v>0.01</v>
      </c>
      <c r="J6578" t="str" cm="1">
        <f t="array" aca="1" ref="J6578" ca="1">INDIRECT(H6578)</f>
        <v>come</v>
      </c>
    </row>
    <row r="6579" spans="1:10" x14ac:dyDescent="0.45">
      <c r="A6579" t="s">
        <v>739</v>
      </c>
      <c r="B6579" t="s">
        <v>740</v>
      </c>
      <c r="C6579">
        <v>459</v>
      </c>
      <c r="D6579" t="str">
        <f t="shared" si="410"/>
        <v>Y459</v>
      </c>
      <c r="E6579" t="str">
        <f t="shared" si="411"/>
        <v>Z459</v>
      </c>
      <c r="F6579" t="s">
        <v>749</v>
      </c>
      <c r="G6579" t="str">
        <f t="shared" si="412"/>
        <v>'2.topics'!Y459</v>
      </c>
      <c r="H6579" t="str">
        <f t="shared" si="413"/>
        <v>'2.topics'!Z459</v>
      </c>
      <c r="I6579" s="3" cm="1">
        <f t="array" aca="1" ref="I6579" ca="1">VALUE(INDIRECT(G6579))</f>
        <v>1.0999999999999999E-2</v>
      </c>
      <c r="J6579" t="str" cm="1">
        <f t="array" aca="1" ref="J6579" ca="1">INDIRECT(H6579)</f>
        <v>keep</v>
      </c>
    </row>
    <row r="6580" spans="1:10" x14ac:dyDescent="0.45">
      <c r="A6580" t="s">
        <v>739</v>
      </c>
      <c r="B6580" t="s">
        <v>740</v>
      </c>
      <c r="C6580">
        <v>460</v>
      </c>
      <c r="D6580" t="str">
        <f t="shared" si="410"/>
        <v>Y460</v>
      </c>
      <c r="E6580" t="str">
        <f t="shared" si="411"/>
        <v>Z460</v>
      </c>
      <c r="F6580" t="s">
        <v>749</v>
      </c>
      <c r="G6580" t="str">
        <f t="shared" si="412"/>
        <v>'2.topics'!Y460</v>
      </c>
      <c r="H6580" t="str">
        <f t="shared" si="413"/>
        <v>'2.topics'!Z460</v>
      </c>
      <c r="I6580" s="3" cm="1">
        <f t="array" aca="1" ref="I6580" ca="1">VALUE(INDIRECT(G6580))</f>
        <v>0.01</v>
      </c>
      <c r="J6580" t="str" cm="1">
        <f t="array" aca="1" ref="J6580" ca="1">INDIRECT(H6580)</f>
        <v>m</v>
      </c>
    </row>
    <row r="6581" spans="1:10" x14ac:dyDescent="0.45">
      <c r="A6581" t="s">
        <v>739</v>
      </c>
      <c r="B6581" t="s">
        <v>740</v>
      </c>
      <c r="C6581">
        <v>461</v>
      </c>
      <c r="D6581" t="str">
        <f t="shared" si="410"/>
        <v>Y461</v>
      </c>
      <c r="E6581" t="str">
        <f t="shared" si="411"/>
        <v>Z461</v>
      </c>
      <c r="F6581" t="s">
        <v>749</v>
      </c>
      <c r="G6581" t="str">
        <f t="shared" si="412"/>
        <v>'2.topics'!Y461</v>
      </c>
      <c r="H6581" t="str">
        <f t="shared" si="413"/>
        <v>'2.topics'!Z461</v>
      </c>
      <c r="I6581" s="3" t="e" cm="1">
        <f t="array" aca="1" ref="I6581" ca="1">VALUE(INDIRECT(G6581))</f>
        <v>#VALUE!</v>
      </c>
      <c r="J6581" t="e" cm="1">
        <f t="array" aca="1" ref="J6581" ca="1">INDIRECT(H6581)</f>
        <v>#VALUE!</v>
      </c>
    </row>
    <row r="6582" spans="1:10" x14ac:dyDescent="0.45">
      <c r="A6582" t="s">
        <v>739</v>
      </c>
      <c r="B6582" t="s">
        <v>740</v>
      </c>
      <c r="C6582">
        <v>462</v>
      </c>
      <c r="D6582" t="str">
        <f t="shared" si="410"/>
        <v>Y462</v>
      </c>
      <c r="E6582" t="str">
        <f t="shared" si="411"/>
        <v>Z462</v>
      </c>
      <c r="F6582" t="s">
        <v>749</v>
      </c>
      <c r="G6582" t="str">
        <f t="shared" si="412"/>
        <v>'2.topics'!Y462</v>
      </c>
      <c r="H6582" t="str">
        <f t="shared" si="413"/>
        <v>'2.topics'!Z462</v>
      </c>
      <c r="I6582" s="3" cm="1">
        <f t="array" aca="1" ref="I6582" ca="1">VALUE(INDIRECT(G6582))</f>
        <v>1.0999999999999999E-2</v>
      </c>
      <c r="J6582" t="str" cm="1">
        <f t="array" aca="1" ref="J6582" ca="1">INDIRECT(H6582)</f>
        <v>character</v>
      </c>
    </row>
    <row r="6583" spans="1:10" x14ac:dyDescent="0.45">
      <c r="A6583" t="s">
        <v>739</v>
      </c>
      <c r="B6583" t="s">
        <v>740</v>
      </c>
      <c r="C6583">
        <v>463</v>
      </c>
      <c r="D6583" t="str">
        <f t="shared" si="410"/>
        <v>Y463</v>
      </c>
      <c r="E6583" t="str">
        <f t="shared" si="411"/>
        <v>Z463</v>
      </c>
      <c r="F6583" t="s">
        <v>749</v>
      </c>
      <c r="G6583" t="str">
        <f t="shared" si="412"/>
        <v>'2.topics'!Y463</v>
      </c>
      <c r="H6583" t="str">
        <f t="shared" si="413"/>
        <v>'2.topics'!Z463</v>
      </c>
      <c r="I6583" s="3" cm="1">
        <f t="array" aca="1" ref="I6583" ca="1">VALUE(INDIRECT(G6583))</f>
        <v>8.0000000000000002E-3</v>
      </c>
      <c r="J6583" t="str" cm="1">
        <f t="array" aca="1" ref="J6583" ca="1">INDIRECT(H6583)</f>
        <v>blood</v>
      </c>
    </row>
    <row r="6584" spans="1:10" x14ac:dyDescent="0.45">
      <c r="A6584" t="s">
        <v>739</v>
      </c>
      <c r="B6584" t="s">
        <v>740</v>
      </c>
      <c r="C6584">
        <v>464</v>
      </c>
      <c r="D6584" t="str">
        <f t="shared" si="410"/>
        <v>Y464</v>
      </c>
      <c r="E6584" t="str">
        <f t="shared" si="411"/>
        <v>Z464</v>
      </c>
      <c r="F6584" t="s">
        <v>749</v>
      </c>
      <c r="G6584" t="str">
        <f t="shared" si="412"/>
        <v>'2.topics'!Y464</v>
      </c>
      <c r="H6584" t="str">
        <f t="shared" si="413"/>
        <v>'2.topics'!Z464</v>
      </c>
      <c r="I6584" s="3" cm="1">
        <f t="array" aca="1" ref="I6584" ca="1">VALUE(INDIRECT(G6584))</f>
        <v>7.0000000000000001E-3</v>
      </c>
      <c r="J6584" t="str" cm="1">
        <f t="array" aca="1" ref="J6584" ca="1">INDIRECT(H6584)</f>
        <v>kid</v>
      </c>
    </row>
    <row r="6585" spans="1:10" x14ac:dyDescent="0.45">
      <c r="A6585" t="s">
        <v>739</v>
      </c>
      <c r="B6585" t="s">
        <v>740</v>
      </c>
      <c r="C6585">
        <v>465</v>
      </c>
      <c r="D6585" t="str">
        <f t="shared" si="410"/>
        <v>Y465</v>
      </c>
      <c r="E6585" t="str">
        <f t="shared" si="411"/>
        <v>Z465</v>
      </c>
      <c r="F6585" t="s">
        <v>749</v>
      </c>
      <c r="G6585" t="str">
        <f t="shared" si="412"/>
        <v>'2.topics'!Y465</v>
      </c>
      <c r="H6585" t="str">
        <f t="shared" si="413"/>
        <v>'2.topics'!Z465</v>
      </c>
      <c r="I6585" s="3" cm="1">
        <f t="array" aca="1" ref="I6585" ca="1">VALUE(INDIRECT(G6585))</f>
        <v>8.9999999999999993E-3</v>
      </c>
      <c r="J6585" t="str" cm="1">
        <f t="array" aca="1" ref="J6585" ca="1">INDIRECT(H6585)</f>
        <v>shit</v>
      </c>
    </row>
    <row r="6586" spans="1:10" x14ac:dyDescent="0.45">
      <c r="A6586" t="s">
        <v>739</v>
      </c>
      <c r="B6586" t="s">
        <v>740</v>
      </c>
      <c r="C6586">
        <v>466</v>
      </c>
      <c r="D6586" t="str">
        <f t="shared" si="410"/>
        <v>Y466</v>
      </c>
      <c r="E6586" t="str">
        <f t="shared" si="411"/>
        <v>Z466</v>
      </c>
      <c r="F6586" t="s">
        <v>749</v>
      </c>
      <c r="G6586" t="str">
        <f t="shared" si="412"/>
        <v>'2.topics'!Y466</v>
      </c>
      <c r="H6586" t="str">
        <f t="shared" si="413"/>
        <v>'2.topics'!Z466</v>
      </c>
      <c r="I6586" s="3" t="e" cm="1">
        <f t="array" aca="1" ref="I6586" ca="1">VALUE(INDIRECT(G6586))</f>
        <v>#VALUE!</v>
      </c>
      <c r="J6586" t="e" cm="1">
        <f t="array" aca="1" ref="J6586" ca="1">INDIRECT(H6586)</f>
        <v>#VALUE!</v>
      </c>
    </row>
    <row r="6587" spans="1:10" x14ac:dyDescent="0.45">
      <c r="A6587" t="s">
        <v>739</v>
      </c>
      <c r="B6587" t="s">
        <v>740</v>
      </c>
      <c r="C6587">
        <v>467</v>
      </c>
      <c r="D6587" t="str">
        <f t="shared" si="410"/>
        <v>Y467</v>
      </c>
      <c r="E6587" t="str">
        <f t="shared" si="411"/>
        <v>Z467</v>
      </c>
      <c r="F6587" t="s">
        <v>749</v>
      </c>
      <c r="G6587" t="str">
        <f t="shared" si="412"/>
        <v>'2.topics'!Y467</v>
      </c>
      <c r="H6587" t="str">
        <f t="shared" si="413"/>
        <v>'2.topics'!Z467</v>
      </c>
      <c r="I6587" s="3" cm="1">
        <f t="array" aca="1" ref="I6587" ca="1">VALUE(INDIRECT(G6587))</f>
        <v>0.01</v>
      </c>
      <c r="J6587" t="str" cm="1">
        <f t="array" aca="1" ref="J6587" ca="1">INDIRECT(H6587)</f>
        <v>start</v>
      </c>
    </row>
    <row r="6588" spans="1:10" x14ac:dyDescent="0.45">
      <c r="A6588" t="s">
        <v>739</v>
      </c>
      <c r="B6588" t="s">
        <v>740</v>
      </c>
      <c r="C6588">
        <v>468</v>
      </c>
      <c r="D6588" t="str">
        <f t="shared" si="410"/>
        <v>Y468</v>
      </c>
      <c r="E6588" t="str">
        <f t="shared" si="411"/>
        <v>Z468</v>
      </c>
      <c r="F6588" t="s">
        <v>749</v>
      </c>
      <c r="G6588" t="str">
        <f t="shared" si="412"/>
        <v>'2.topics'!Y468</v>
      </c>
      <c r="H6588" t="str">
        <f t="shared" si="413"/>
        <v>'2.topics'!Z468</v>
      </c>
      <c r="I6588" s="3" cm="1">
        <f t="array" aca="1" ref="I6588" ca="1">VALUE(INDIRECT(G6588))</f>
        <v>0.01</v>
      </c>
      <c r="J6588" t="str" cm="1">
        <f t="array" aca="1" ref="J6588" ca="1">INDIRECT(H6588)</f>
        <v>m</v>
      </c>
    </row>
    <row r="6589" spans="1:10" x14ac:dyDescent="0.45">
      <c r="A6589" t="s">
        <v>739</v>
      </c>
      <c r="B6589" t="s">
        <v>740</v>
      </c>
      <c r="C6589">
        <v>469</v>
      </c>
      <c r="D6589" t="str">
        <f t="shared" si="410"/>
        <v>Y469</v>
      </c>
      <c r="E6589" t="str">
        <f t="shared" si="411"/>
        <v>Z469</v>
      </c>
      <c r="F6589" t="s">
        <v>749</v>
      </c>
      <c r="G6589" t="str">
        <f t="shared" si="412"/>
        <v>'2.topics'!Y469</v>
      </c>
      <c r="H6589" t="str">
        <f t="shared" si="413"/>
        <v>'2.topics'!Z469</v>
      </c>
      <c r="I6589" s="3" cm="1">
        <f t="array" aca="1" ref="I6589" ca="1">VALUE(INDIRECT(G6589))</f>
        <v>1.0999999999999999E-2</v>
      </c>
      <c r="J6589" t="str" cm="1">
        <f t="array" aca="1" ref="J6589" ca="1">INDIRECT(H6589)</f>
        <v>use</v>
      </c>
    </row>
    <row r="6590" spans="1:10" x14ac:dyDescent="0.45">
      <c r="A6590" t="s">
        <v>739</v>
      </c>
      <c r="B6590" t="s">
        <v>740</v>
      </c>
      <c r="C6590">
        <v>470</v>
      </c>
      <c r="D6590" t="str">
        <f t="shared" si="410"/>
        <v>Y470</v>
      </c>
      <c r="E6590" t="str">
        <f t="shared" si="411"/>
        <v>Z470</v>
      </c>
      <c r="F6590" t="s">
        <v>749</v>
      </c>
      <c r="G6590" t="str">
        <f t="shared" si="412"/>
        <v>'2.topics'!Y470</v>
      </c>
      <c r="H6590" t="str">
        <f t="shared" si="413"/>
        <v>'2.topics'!Z470</v>
      </c>
      <c r="I6590" s="3" cm="1">
        <f t="array" aca="1" ref="I6590" ca="1">VALUE(INDIRECT(G6590))</f>
        <v>8.9999999999999993E-3</v>
      </c>
      <c r="J6590" t="str" cm="1">
        <f t="array" aca="1" ref="J6590" ca="1">INDIRECT(H6590)</f>
        <v>actually</v>
      </c>
    </row>
    <row r="6591" spans="1:10" x14ac:dyDescent="0.45">
      <c r="A6591" t="s">
        <v>739</v>
      </c>
      <c r="B6591" t="s">
        <v>740</v>
      </c>
      <c r="C6591">
        <v>471</v>
      </c>
      <c r="D6591" t="str">
        <f t="shared" si="410"/>
        <v>Y471</v>
      </c>
      <c r="E6591" t="str">
        <f t="shared" si="411"/>
        <v>Z471</v>
      </c>
      <c r="F6591" t="s">
        <v>749</v>
      </c>
      <c r="G6591" t="str">
        <f t="shared" si="412"/>
        <v>'2.topics'!Y471</v>
      </c>
      <c r="H6591" t="str">
        <f t="shared" si="413"/>
        <v>'2.topics'!Z471</v>
      </c>
      <c r="I6591" s="3" t="e" cm="1">
        <f t="array" aca="1" ref="I6591" ca="1">VALUE(INDIRECT(G6591))</f>
        <v>#VALUE!</v>
      </c>
      <c r="J6591" t="e" cm="1">
        <f t="array" aca="1" ref="J6591" ca="1">INDIRECT(H6591)</f>
        <v>#VALUE!</v>
      </c>
    </row>
    <row r="6592" spans="1:10" x14ac:dyDescent="0.45">
      <c r="A6592" t="s">
        <v>739</v>
      </c>
      <c r="B6592" t="s">
        <v>740</v>
      </c>
      <c r="C6592">
        <v>472</v>
      </c>
      <c r="D6592" t="str">
        <f t="shared" si="410"/>
        <v>Y472</v>
      </c>
      <c r="E6592" t="str">
        <f t="shared" si="411"/>
        <v>Z472</v>
      </c>
      <c r="F6592" t="s">
        <v>749</v>
      </c>
      <c r="G6592" t="str">
        <f t="shared" si="412"/>
        <v>'2.topics'!Y472</v>
      </c>
      <c r="H6592" t="str">
        <f t="shared" si="413"/>
        <v>'2.topics'!Z472</v>
      </c>
      <c r="I6592" s="3" cm="1">
        <f t="array" aca="1" ref="I6592" ca="1">VALUE(INDIRECT(G6592))</f>
        <v>1.0999999999999999E-2</v>
      </c>
      <c r="J6592" t="str" cm="1">
        <f t="array" aca="1" ref="J6592" ca="1">INDIRECT(H6592)</f>
        <v>cringe</v>
      </c>
    </row>
    <row r="6593" spans="1:10" x14ac:dyDescent="0.45">
      <c r="A6593" t="s">
        <v>739</v>
      </c>
      <c r="B6593" t="s">
        <v>740</v>
      </c>
      <c r="C6593">
        <v>473</v>
      </c>
      <c r="D6593" t="str">
        <f t="shared" si="410"/>
        <v>Y473</v>
      </c>
      <c r="E6593" t="str">
        <f t="shared" si="411"/>
        <v>Z473</v>
      </c>
      <c r="F6593" t="s">
        <v>749</v>
      </c>
      <c r="G6593" t="str">
        <f t="shared" si="412"/>
        <v>'2.topics'!Y473</v>
      </c>
      <c r="H6593" t="str">
        <f t="shared" si="413"/>
        <v>'2.topics'!Z473</v>
      </c>
      <c r="I6593" s="3" cm="1">
        <f t="array" aca="1" ref="I6593" ca="1">VALUE(INDIRECT(G6593))</f>
        <v>0.01</v>
      </c>
      <c r="J6593" t="str" cm="1">
        <f t="array" aca="1" ref="J6593" ca="1">INDIRECT(H6593)</f>
        <v>come</v>
      </c>
    </row>
    <row r="6594" spans="1:10" x14ac:dyDescent="0.45">
      <c r="A6594" t="s">
        <v>739</v>
      </c>
      <c r="B6594" t="s">
        <v>740</v>
      </c>
      <c r="C6594">
        <v>474</v>
      </c>
      <c r="D6594" t="str">
        <f t="shared" ref="D6594:D6657" si="414">A6594&amp;C6594</f>
        <v>Y474</v>
      </c>
      <c r="E6594" t="str">
        <f t="shared" ref="E6594:E6657" si="415">B6594&amp;C6594</f>
        <v>Z474</v>
      </c>
      <c r="F6594" t="s">
        <v>749</v>
      </c>
      <c r="G6594" t="str">
        <f t="shared" si="412"/>
        <v>'2.topics'!Y474</v>
      </c>
      <c r="H6594" t="str">
        <f t="shared" si="413"/>
        <v>'2.topics'!Z474</v>
      </c>
      <c r="I6594" s="3" cm="1">
        <f t="array" aca="1" ref="I6594" ca="1">VALUE(INDIRECT(G6594))</f>
        <v>1.0999999999999999E-2</v>
      </c>
      <c r="J6594" t="str" cm="1">
        <f t="array" aca="1" ref="J6594" ca="1">INDIRECT(H6594)</f>
        <v>ass</v>
      </c>
    </row>
    <row r="6595" spans="1:10" x14ac:dyDescent="0.45">
      <c r="A6595" t="s">
        <v>739</v>
      </c>
      <c r="B6595" t="s">
        <v>740</v>
      </c>
      <c r="C6595">
        <v>475</v>
      </c>
      <c r="D6595" t="str">
        <f t="shared" si="414"/>
        <v>Y475</v>
      </c>
      <c r="E6595" t="str">
        <f t="shared" si="415"/>
        <v>Z475</v>
      </c>
      <c r="F6595" t="s">
        <v>749</v>
      </c>
      <c r="G6595" t="str">
        <f t="shared" si="412"/>
        <v>'2.topics'!Y475</v>
      </c>
      <c r="H6595" t="str">
        <f t="shared" si="413"/>
        <v>'2.topics'!Z475</v>
      </c>
      <c r="I6595" s="3" cm="1">
        <f t="array" aca="1" ref="I6595" ca="1">VALUE(INDIRECT(G6595))</f>
        <v>8.0000000000000002E-3</v>
      </c>
      <c r="J6595" t="str" cm="1">
        <f t="array" aca="1" ref="J6595" ca="1">INDIRECT(H6595)</f>
        <v>well</v>
      </c>
    </row>
    <row r="6596" spans="1:10" x14ac:dyDescent="0.45">
      <c r="A6596" t="s">
        <v>739</v>
      </c>
      <c r="B6596" t="s">
        <v>740</v>
      </c>
      <c r="C6596">
        <v>476</v>
      </c>
      <c r="D6596" t="str">
        <f t="shared" si="414"/>
        <v>Y476</v>
      </c>
      <c r="E6596" t="str">
        <f t="shared" si="415"/>
        <v>Z476</v>
      </c>
      <c r="F6596" t="s">
        <v>749</v>
      </c>
      <c r="G6596" t="str">
        <f t="shared" si="412"/>
        <v>'2.topics'!Y476</v>
      </c>
      <c r="H6596" t="str">
        <f t="shared" si="413"/>
        <v>'2.topics'!Z476</v>
      </c>
      <c r="I6596" s="3" t="e" cm="1">
        <f t="array" aca="1" ref="I6596" ca="1">VALUE(INDIRECT(G6596))</f>
        <v>#VALUE!</v>
      </c>
      <c r="J6596" t="e" cm="1">
        <f t="array" aca="1" ref="J6596" ca="1">INDIRECT(H6596)</f>
        <v>#VALUE!</v>
      </c>
    </row>
    <row r="6597" spans="1:10" x14ac:dyDescent="0.45">
      <c r="A6597" t="s">
        <v>739</v>
      </c>
      <c r="B6597" t="s">
        <v>740</v>
      </c>
      <c r="C6597">
        <v>477</v>
      </c>
      <c r="D6597" t="str">
        <f t="shared" si="414"/>
        <v>Y477</v>
      </c>
      <c r="E6597" t="str">
        <f t="shared" si="415"/>
        <v>Z477</v>
      </c>
      <c r="F6597" t="s">
        <v>749</v>
      </c>
      <c r="G6597" t="str">
        <f t="shared" si="412"/>
        <v>'2.topics'!Y477</v>
      </c>
      <c r="H6597" t="str">
        <f t="shared" si="413"/>
        <v>'2.topics'!Z477</v>
      </c>
      <c r="I6597" s="3" cm="1">
        <f t="array" aca="1" ref="I6597" ca="1">VALUE(INDIRECT(G6597))</f>
        <v>8.0000000000000002E-3</v>
      </c>
      <c r="J6597" t="str" cm="1">
        <f t="array" aca="1" ref="J6597" ca="1">INDIRECT(H6597)</f>
        <v>way</v>
      </c>
    </row>
    <row r="6598" spans="1:10" x14ac:dyDescent="0.45">
      <c r="A6598" t="s">
        <v>739</v>
      </c>
      <c r="B6598" t="s">
        <v>740</v>
      </c>
      <c r="C6598">
        <v>478</v>
      </c>
      <c r="D6598" t="str">
        <f t="shared" si="414"/>
        <v>Y478</v>
      </c>
      <c r="E6598" t="str">
        <f t="shared" si="415"/>
        <v>Z478</v>
      </c>
      <c r="F6598" t="s">
        <v>749</v>
      </c>
      <c r="G6598" t="str">
        <f t="shared" si="412"/>
        <v>'2.topics'!Y478</v>
      </c>
      <c r="H6598" t="str">
        <f t="shared" si="413"/>
        <v>'2.topics'!Z478</v>
      </c>
      <c r="I6598" s="3" cm="1">
        <f t="array" aca="1" ref="I6598" ca="1">VALUE(INDIRECT(G6598))</f>
        <v>0.01</v>
      </c>
      <c r="J6598" t="str" cm="1">
        <f t="array" aca="1" ref="J6598" ca="1">INDIRECT(H6598)</f>
        <v>shit</v>
      </c>
    </row>
    <row r="6599" spans="1:10" x14ac:dyDescent="0.45">
      <c r="A6599" t="s">
        <v>739</v>
      </c>
      <c r="B6599" t="s">
        <v>740</v>
      </c>
      <c r="C6599">
        <v>479</v>
      </c>
      <c r="D6599" t="str">
        <f t="shared" si="414"/>
        <v>Y479</v>
      </c>
      <c r="E6599" t="str">
        <f t="shared" si="415"/>
        <v>Z479</v>
      </c>
      <c r="F6599" t="s">
        <v>749</v>
      </c>
      <c r="G6599" t="str">
        <f t="shared" si="412"/>
        <v>'2.topics'!Y479</v>
      </c>
      <c r="H6599" t="str">
        <f t="shared" si="413"/>
        <v>'2.topics'!Z479</v>
      </c>
      <c r="I6599" s="3" cm="1">
        <f t="array" aca="1" ref="I6599" ca="1">VALUE(INDIRECT(G6599))</f>
        <v>0.01</v>
      </c>
      <c r="J6599" t="str" cm="1">
        <f t="array" aca="1" ref="J6599" ca="1">INDIRECT(H6599)</f>
        <v>day</v>
      </c>
    </row>
    <row r="6600" spans="1:10" x14ac:dyDescent="0.45">
      <c r="A6600" t="s">
        <v>739</v>
      </c>
      <c r="B6600" t="s">
        <v>740</v>
      </c>
      <c r="C6600">
        <v>480</v>
      </c>
      <c r="D6600" t="str">
        <f t="shared" si="414"/>
        <v>Y480</v>
      </c>
      <c r="E6600" t="str">
        <f t="shared" si="415"/>
        <v>Z480</v>
      </c>
      <c r="F6600" t="s">
        <v>749</v>
      </c>
      <c r="G6600" t="str">
        <f t="shared" si="412"/>
        <v>'2.topics'!Y480</v>
      </c>
      <c r="H6600" t="str">
        <f t="shared" si="413"/>
        <v>'2.topics'!Z480</v>
      </c>
      <c r="I6600" s="3" cm="1">
        <f t="array" aca="1" ref="I6600" ca="1">VALUE(INDIRECT(G6600))</f>
        <v>1.0999999999999999E-2</v>
      </c>
      <c r="J6600" t="str" cm="1">
        <f t="array" aca="1" ref="J6600" ca="1">INDIRECT(H6600)</f>
        <v>cringe</v>
      </c>
    </row>
    <row r="6601" spans="1:10" x14ac:dyDescent="0.45">
      <c r="A6601" t="s">
        <v>739</v>
      </c>
      <c r="B6601" t="s">
        <v>740</v>
      </c>
      <c r="C6601">
        <v>481</v>
      </c>
      <c r="D6601" t="str">
        <f t="shared" si="414"/>
        <v>Y481</v>
      </c>
      <c r="E6601" t="str">
        <f t="shared" si="415"/>
        <v>Z481</v>
      </c>
      <c r="F6601" t="s">
        <v>749</v>
      </c>
      <c r="G6601" t="str">
        <f t="shared" si="412"/>
        <v>'2.topics'!Y481</v>
      </c>
      <c r="H6601" t="str">
        <f t="shared" si="413"/>
        <v>'2.topics'!Z481</v>
      </c>
      <c r="I6601" s="3" t="e" cm="1">
        <f t="array" aca="1" ref="I6601" ca="1">VALUE(INDIRECT(G6601))</f>
        <v>#VALUE!</v>
      </c>
      <c r="J6601" t="e" cm="1">
        <f t="array" aca="1" ref="J6601" ca="1">INDIRECT(H6601)</f>
        <v>#VALUE!</v>
      </c>
    </row>
    <row r="6602" spans="1:10" x14ac:dyDescent="0.45">
      <c r="A6602" t="s">
        <v>739</v>
      </c>
      <c r="B6602" t="s">
        <v>740</v>
      </c>
      <c r="C6602">
        <v>482</v>
      </c>
      <c r="D6602" t="str">
        <f t="shared" si="414"/>
        <v>Y482</v>
      </c>
      <c r="E6602" t="str">
        <f t="shared" si="415"/>
        <v>Z482</v>
      </c>
      <c r="F6602" t="s">
        <v>749</v>
      </c>
      <c r="G6602" t="str">
        <f t="shared" si="412"/>
        <v>'2.topics'!Y482</v>
      </c>
      <c r="H6602" t="str">
        <f t="shared" si="413"/>
        <v>'2.topics'!Z482</v>
      </c>
      <c r="I6602" s="3" cm="1">
        <f t="array" aca="1" ref="I6602" ca="1">VALUE(INDIRECT(G6602))</f>
        <v>1.0999999999999999E-2</v>
      </c>
      <c r="J6602" t="str" cm="1">
        <f t="array" aca="1" ref="J6602" ca="1">INDIRECT(H6602)</f>
        <v>join</v>
      </c>
    </row>
    <row r="6603" spans="1:10" x14ac:dyDescent="0.45">
      <c r="A6603" t="s">
        <v>739</v>
      </c>
      <c r="B6603" t="s">
        <v>740</v>
      </c>
      <c r="C6603">
        <v>483</v>
      </c>
      <c r="D6603" t="str">
        <f t="shared" si="414"/>
        <v>Y483</v>
      </c>
      <c r="E6603" t="str">
        <f t="shared" si="415"/>
        <v>Z483</v>
      </c>
      <c r="F6603" t="s">
        <v>749</v>
      </c>
      <c r="G6603" t="str">
        <f t="shared" si="412"/>
        <v>'2.topics'!Y483</v>
      </c>
      <c r="H6603" t="str">
        <f t="shared" si="413"/>
        <v>'2.topics'!Z483</v>
      </c>
      <c r="I6603" s="3" cm="1">
        <f t="array" aca="1" ref="I6603" ca="1">VALUE(INDIRECT(G6603))</f>
        <v>8.9999999999999993E-3</v>
      </c>
      <c r="J6603" t="str" cm="1">
        <f t="array" aca="1" ref="J6603" ca="1">INDIRECT(H6603)</f>
        <v>actually</v>
      </c>
    </row>
    <row r="6604" spans="1:10" x14ac:dyDescent="0.45">
      <c r="A6604" t="s">
        <v>739</v>
      </c>
      <c r="B6604" t="s">
        <v>740</v>
      </c>
      <c r="C6604">
        <v>484</v>
      </c>
      <c r="D6604" t="str">
        <f t="shared" si="414"/>
        <v>Y484</v>
      </c>
      <c r="E6604" t="str">
        <f t="shared" si="415"/>
        <v>Z484</v>
      </c>
      <c r="F6604" t="s">
        <v>749</v>
      </c>
      <c r="G6604" t="str">
        <f t="shared" si="412"/>
        <v>'2.topics'!Y484</v>
      </c>
      <c r="H6604" t="str">
        <f t="shared" si="413"/>
        <v>'2.topics'!Z484</v>
      </c>
      <c r="I6604" s="3" cm="1">
        <f t="array" aca="1" ref="I6604" ca="1">VALUE(INDIRECT(G6604))</f>
        <v>8.0000000000000002E-3</v>
      </c>
      <c r="J6604" t="str" cm="1">
        <f t="array" aca="1" ref="J6604" ca="1">INDIRECT(H6604)</f>
        <v>buy</v>
      </c>
    </row>
    <row r="6605" spans="1:10" x14ac:dyDescent="0.45">
      <c r="A6605" t="s">
        <v>739</v>
      </c>
      <c r="B6605" t="s">
        <v>740</v>
      </c>
      <c r="C6605">
        <v>485</v>
      </c>
      <c r="D6605" t="str">
        <f t="shared" si="414"/>
        <v>Y485</v>
      </c>
      <c r="E6605" t="str">
        <f t="shared" si="415"/>
        <v>Z485</v>
      </c>
      <c r="F6605" t="s">
        <v>749</v>
      </c>
      <c r="G6605" t="str">
        <f t="shared" si="412"/>
        <v>'2.topics'!Y485</v>
      </c>
      <c r="H6605" t="str">
        <f t="shared" si="413"/>
        <v>'2.topics'!Z485</v>
      </c>
      <c r="I6605" s="3" cm="1">
        <f t="array" aca="1" ref="I6605" ca="1">VALUE(INDIRECT(G6605))</f>
        <v>0.01</v>
      </c>
      <c r="J6605" t="str" cm="1">
        <f t="array" aca="1" ref="J6605" ca="1">INDIRECT(H6605)</f>
        <v>post</v>
      </c>
    </row>
    <row r="6606" spans="1:10" x14ac:dyDescent="0.45">
      <c r="A6606" t="s">
        <v>739</v>
      </c>
      <c r="B6606" t="s">
        <v>740</v>
      </c>
      <c r="C6606">
        <v>486</v>
      </c>
      <c r="D6606" t="str">
        <f t="shared" si="414"/>
        <v>Y486</v>
      </c>
      <c r="E6606" t="str">
        <f t="shared" si="415"/>
        <v>Z486</v>
      </c>
      <c r="F6606" t="s">
        <v>749</v>
      </c>
      <c r="G6606" t="str">
        <f t="shared" si="412"/>
        <v>'2.topics'!Y486</v>
      </c>
      <c r="H6606" t="str">
        <f t="shared" si="413"/>
        <v>'2.topics'!Z486</v>
      </c>
      <c r="I6606" s="3" t="e" cm="1">
        <f t="array" aca="1" ref="I6606" ca="1">VALUE(INDIRECT(G6606))</f>
        <v>#VALUE!</v>
      </c>
      <c r="J6606" t="e" cm="1">
        <f t="array" aca="1" ref="J6606" ca="1">INDIRECT(H6606)</f>
        <v>#VALUE!</v>
      </c>
    </row>
    <row r="6607" spans="1:10" x14ac:dyDescent="0.45">
      <c r="A6607" t="s">
        <v>739</v>
      </c>
      <c r="B6607" t="s">
        <v>740</v>
      </c>
      <c r="C6607">
        <v>487</v>
      </c>
      <c r="D6607" t="str">
        <f t="shared" si="414"/>
        <v>Y487</v>
      </c>
      <c r="E6607" t="str">
        <f t="shared" si="415"/>
        <v>Z487</v>
      </c>
      <c r="F6607" t="s">
        <v>749</v>
      </c>
      <c r="G6607" t="str">
        <f t="shared" si="412"/>
        <v>'2.topics'!Y487</v>
      </c>
      <c r="H6607" t="str">
        <f t="shared" si="413"/>
        <v>'2.topics'!Z487</v>
      </c>
      <c r="I6607" s="3" cm="1">
        <f t="array" aca="1" ref="I6607" ca="1">VALUE(INDIRECT(G6607))</f>
        <v>8.9999999999999993E-3</v>
      </c>
      <c r="J6607" t="str" cm="1">
        <f t="array" aca="1" ref="J6607" ca="1">INDIRECT(H6607)</f>
        <v>play</v>
      </c>
    </row>
    <row r="6608" spans="1:10" x14ac:dyDescent="0.45">
      <c r="A6608" t="s">
        <v>739</v>
      </c>
      <c r="B6608" t="s">
        <v>740</v>
      </c>
      <c r="C6608">
        <v>488</v>
      </c>
      <c r="D6608" t="str">
        <f t="shared" si="414"/>
        <v>Y488</v>
      </c>
      <c r="E6608" t="str">
        <f t="shared" si="415"/>
        <v>Z488</v>
      </c>
      <c r="F6608" t="s">
        <v>749</v>
      </c>
      <c r="G6608" t="str">
        <f t="shared" si="412"/>
        <v>'2.topics'!Y488</v>
      </c>
      <c r="H6608" t="str">
        <f t="shared" si="413"/>
        <v>'2.topics'!Z488</v>
      </c>
      <c r="I6608" s="3" cm="1">
        <f t="array" aca="1" ref="I6608" ca="1">VALUE(INDIRECT(G6608))</f>
        <v>0.01</v>
      </c>
      <c r="J6608" t="str" cm="1">
        <f t="array" aca="1" ref="J6608" ca="1">INDIRECT(H6608)</f>
        <v>nice</v>
      </c>
    </row>
    <row r="6609" spans="1:10" x14ac:dyDescent="0.45">
      <c r="A6609" t="s">
        <v>739</v>
      </c>
      <c r="B6609" t="s">
        <v>740</v>
      </c>
      <c r="C6609">
        <v>489</v>
      </c>
      <c r="D6609" t="str">
        <f t="shared" si="414"/>
        <v>Y489</v>
      </c>
      <c r="E6609" t="str">
        <f t="shared" si="415"/>
        <v>Z489</v>
      </c>
      <c r="F6609" t="s">
        <v>749</v>
      </c>
      <c r="G6609" t="str">
        <f t="shared" ref="G6609:G6672" si="416">"'"&amp;F6609&amp;"'!"&amp;D6609</f>
        <v>'2.topics'!Y489</v>
      </c>
      <c r="H6609" t="str">
        <f t="shared" ref="H6609:H6672" si="417">"'"&amp;F6609&amp;"'!"&amp;E6609</f>
        <v>'2.topics'!Z489</v>
      </c>
      <c r="I6609" s="3" cm="1">
        <f t="array" aca="1" ref="I6609" ca="1">VALUE(INDIRECT(G6609))</f>
        <v>0.01</v>
      </c>
      <c r="J6609" t="str" cm="1">
        <f t="array" aca="1" ref="J6609" ca="1">INDIRECT(H6609)</f>
        <v>try</v>
      </c>
    </row>
    <row r="6610" spans="1:10" x14ac:dyDescent="0.45">
      <c r="A6610" t="s">
        <v>739</v>
      </c>
      <c r="B6610" t="s">
        <v>740</v>
      </c>
      <c r="C6610">
        <v>490</v>
      </c>
      <c r="D6610" t="str">
        <f t="shared" si="414"/>
        <v>Y490</v>
      </c>
      <c r="E6610" t="str">
        <f t="shared" si="415"/>
        <v>Z490</v>
      </c>
      <c r="F6610" t="s">
        <v>749</v>
      </c>
      <c r="G6610" t="str">
        <f t="shared" si="416"/>
        <v>'2.topics'!Y490</v>
      </c>
      <c r="H6610" t="str">
        <f t="shared" si="417"/>
        <v>'2.topics'!Z490</v>
      </c>
      <c r="I6610" s="3" cm="1">
        <f t="array" aca="1" ref="I6610" ca="1">VALUE(INDIRECT(G6610))</f>
        <v>8.0000000000000002E-3</v>
      </c>
      <c r="J6610" t="str" cm="1">
        <f t="array" aca="1" ref="J6610" ca="1">INDIRECT(H6610)</f>
        <v>follow</v>
      </c>
    </row>
    <row r="6611" spans="1:10" x14ac:dyDescent="0.45">
      <c r="A6611" t="s">
        <v>739</v>
      </c>
      <c r="B6611" t="s">
        <v>740</v>
      </c>
      <c r="C6611">
        <v>491</v>
      </c>
      <c r="D6611" t="str">
        <f t="shared" si="414"/>
        <v>Y491</v>
      </c>
      <c r="E6611" t="str">
        <f t="shared" si="415"/>
        <v>Z491</v>
      </c>
      <c r="F6611" t="s">
        <v>749</v>
      </c>
      <c r="G6611" t="str">
        <f t="shared" si="416"/>
        <v>'2.topics'!Y491</v>
      </c>
      <c r="H6611" t="str">
        <f t="shared" si="417"/>
        <v>'2.topics'!Z491</v>
      </c>
      <c r="I6611" s="3" t="e" cm="1">
        <f t="array" aca="1" ref="I6611" ca="1">VALUE(INDIRECT(G6611))</f>
        <v>#VALUE!</v>
      </c>
      <c r="J6611" t="e" cm="1">
        <f t="array" aca="1" ref="J6611" ca="1">INDIRECT(H6611)</f>
        <v>#VALUE!</v>
      </c>
    </row>
    <row r="6612" spans="1:10" x14ac:dyDescent="0.45">
      <c r="A6612" t="s">
        <v>739</v>
      </c>
      <c r="B6612" t="s">
        <v>740</v>
      </c>
      <c r="C6612">
        <v>492</v>
      </c>
      <c r="D6612" t="str">
        <f t="shared" si="414"/>
        <v>Y492</v>
      </c>
      <c r="E6612" t="str">
        <f t="shared" si="415"/>
        <v>Z492</v>
      </c>
      <c r="F6612" t="s">
        <v>749</v>
      </c>
      <c r="G6612" t="str">
        <f t="shared" si="416"/>
        <v>'2.topics'!Y492</v>
      </c>
      <c r="H6612" t="str">
        <f t="shared" si="417"/>
        <v>'2.topics'!Z492</v>
      </c>
      <c r="I6612" s="3" cm="1">
        <f t="array" aca="1" ref="I6612" ca="1">VALUE(INDIRECT(G6612))</f>
        <v>1.0999999999999999E-2</v>
      </c>
      <c r="J6612" t="str" cm="1">
        <f t="array" aca="1" ref="J6612" ca="1">INDIRECT(H6612)</f>
        <v>nice</v>
      </c>
    </row>
    <row r="6613" spans="1:10" x14ac:dyDescent="0.45">
      <c r="A6613" t="s">
        <v>739</v>
      </c>
      <c r="B6613" t="s">
        <v>740</v>
      </c>
      <c r="C6613">
        <v>493</v>
      </c>
      <c r="D6613" t="str">
        <f t="shared" si="414"/>
        <v>Y493</v>
      </c>
      <c r="E6613" t="str">
        <f t="shared" si="415"/>
        <v>Z493</v>
      </c>
      <c r="F6613" t="s">
        <v>749</v>
      </c>
      <c r="G6613" t="str">
        <f t="shared" si="416"/>
        <v>'2.topics'!Y493</v>
      </c>
      <c r="H6613" t="str">
        <f t="shared" si="417"/>
        <v>'2.topics'!Z493</v>
      </c>
      <c r="I6613" s="3" cm="1">
        <f t="array" aca="1" ref="I6613" ca="1">VALUE(INDIRECT(G6613))</f>
        <v>1.0999999999999999E-2</v>
      </c>
      <c r="J6613" t="str" cm="1">
        <f t="array" aca="1" ref="J6613" ca="1">INDIRECT(H6613)</f>
        <v>rip</v>
      </c>
    </row>
    <row r="6614" spans="1:10" x14ac:dyDescent="0.45">
      <c r="A6614" t="s">
        <v>739</v>
      </c>
      <c r="B6614" t="s">
        <v>740</v>
      </c>
      <c r="C6614">
        <v>494</v>
      </c>
      <c r="D6614" t="str">
        <f t="shared" si="414"/>
        <v>Y494</v>
      </c>
      <c r="E6614" t="str">
        <f t="shared" si="415"/>
        <v>Z494</v>
      </c>
      <c r="F6614" t="s">
        <v>749</v>
      </c>
      <c r="G6614" t="str">
        <f t="shared" si="416"/>
        <v>'2.topics'!Y494</v>
      </c>
      <c r="H6614" t="str">
        <f t="shared" si="417"/>
        <v>'2.topics'!Z494</v>
      </c>
      <c r="I6614" s="3" cm="1">
        <f t="array" aca="1" ref="I6614" ca="1">VALUE(INDIRECT(G6614))</f>
        <v>8.9999999999999993E-3</v>
      </c>
      <c r="J6614" t="str" cm="1">
        <f t="array" aca="1" ref="J6614" ca="1">INDIRECT(H6614)</f>
        <v>buy</v>
      </c>
    </row>
    <row r="6615" spans="1:10" x14ac:dyDescent="0.45">
      <c r="A6615" t="s">
        <v>739</v>
      </c>
      <c r="B6615" t="s">
        <v>740</v>
      </c>
      <c r="C6615">
        <v>495</v>
      </c>
      <c r="D6615" t="str">
        <f t="shared" si="414"/>
        <v>Y495</v>
      </c>
      <c r="E6615" t="str">
        <f t="shared" si="415"/>
        <v>Z495</v>
      </c>
      <c r="F6615" t="s">
        <v>749</v>
      </c>
      <c r="G6615" t="str">
        <f t="shared" si="416"/>
        <v>'2.topics'!Y495</v>
      </c>
      <c r="H6615" t="str">
        <f t="shared" si="417"/>
        <v>'2.topics'!Z495</v>
      </c>
      <c r="I6615" s="3" cm="1">
        <f t="array" aca="1" ref="I6615" ca="1">VALUE(INDIRECT(G6615))</f>
        <v>8.9999999999999993E-3</v>
      </c>
      <c r="J6615" t="str" cm="1">
        <f t="array" aca="1" ref="J6615" ca="1">INDIRECT(H6615)</f>
        <v>m</v>
      </c>
    </row>
    <row r="6616" spans="1:10" x14ac:dyDescent="0.45">
      <c r="A6616" t="s">
        <v>739</v>
      </c>
      <c r="B6616" t="s">
        <v>740</v>
      </c>
      <c r="C6616">
        <v>496</v>
      </c>
      <c r="D6616" t="str">
        <f t="shared" si="414"/>
        <v>Y496</v>
      </c>
      <c r="E6616" t="str">
        <f t="shared" si="415"/>
        <v>Z496</v>
      </c>
      <c r="F6616" t="s">
        <v>749</v>
      </c>
      <c r="G6616" t="str">
        <f t="shared" si="416"/>
        <v>'2.topics'!Y496</v>
      </c>
      <c r="H6616" t="str">
        <f t="shared" si="417"/>
        <v>'2.topics'!Z496</v>
      </c>
      <c r="I6616" s="3" t="e" cm="1">
        <f t="array" aca="1" ref="I6616" ca="1">VALUE(INDIRECT(G6616))</f>
        <v>#VALUE!</v>
      </c>
      <c r="J6616" t="e" cm="1">
        <f t="array" aca="1" ref="J6616" ca="1">INDIRECT(H6616)</f>
        <v>#VALUE!</v>
      </c>
    </row>
    <row r="6617" spans="1:10" x14ac:dyDescent="0.45">
      <c r="A6617" t="s">
        <v>739</v>
      </c>
      <c r="B6617" t="s">
        <v>740</v>
      </c>
      <c r="C6617">
        <v>497</v>
      </c>
      <c r="D6617" t="str">
        <f t="shared" si="414"/>
        <v>Y497</v>
      </c>
      <c r="E6617" t="str">
        <f t="shared" si="415"/>
        <v>Z497</v>
      </c>
      <c r="F6617" t="s">
        <v>749</v>
      </c>
      <c r="G6617" t="str">
        <f t="shared" si="416"/>
        <v>'2.topics'!Y497</v>
      </c>
      <c r="H6617" t="str">
        <f t="shared" si="417"/>
        <v>'2.topics'!Z497</v>
      </c>
      <c r="I6617" s="3" cm="1">
        <f t="array" aca="1" ref="I6617" ca="1">VALUE(INDIRECT(G6617))</f>
        <v>1.0999999999999999E-2</v>
      </c>
      <c r="J6617" t="str" cm="1">
        <f t="array" aca="1" ref="J6617" ca="1">INDIRECT(H6617)</f>
        <v>post</v>
      </c>
    </row>
    <row r="6618" spans="1:10" x14ac:dyDescent="0.45">
      <c r="A6618" t="s">
        <v>739</v>
      </c>
      <c r="B6618" t="s">
        <v>740</v>
      </c>
      <c r="C6618">
        <v>498</v>
      </c>
      <c r="D6618" t="str">
        <f t="shared" si="414"/>
        <v>Y498</v>
      </c>
      <c r="E6618" t="str">
        <f t="shared" si="415"/>
        <v>Z498</v>
      </c>
      <c r="F6618" t="s">
        <v>749</v>
      </c>
      <c r="G6618" t="str">
        <f t="shared" si="416"/>
        <v>'2.topics'!Y498</v>
      </c>
      <c r="H6618" t="str">
        <f t="shared" si="417"/>
        <v>'2.topics'!Z498</v>
      </c>
      <c r="I6618" s="3" cm="1">
        <f t="array" aca="1" ref="I6618" ca="1">VALUE(INDIRECT(G6618))</f>
        <v>1.2E-2</v>
      </c>
      <c r="J6618" t="str" cm="1">
        <f t="array" aca="1" ref="J6618" ca="1">INDIRECT(H6618)</f>
        <v>dude</v>
      </c>
    </row>
    <row r="6619" spans="1:10" x14ac:dyDescent="0.45">
      <c r="A6619" t="s">
        <v>739</v>
      </c>
      <c r="B6619" t="s">
        <v>740</v>
      </c>
      <c r="C6619">
        <v>499</v>
      </c>
      <c r="D6619" t="str">
        <f t="shared" si="414"/>
        <v>Y499</v>
      </c>
      <c r="E6619" t="str">
        <f t="shared" si="415"/>
        <v>Z499</v>
      </c>
      <c r="F6619" t="s">
        <v>749</v>
      </c>
      <c r="G6619" t="str">
        <f t="shared" si="416"/>
        <v>'2.topics'!Y499</v>
      </c>
      <c r="H6619" t="str">
        <f t="shared" si="417"/>
        <v>'2.topics'!Z499</v>
      </c>
      <c r="I6619" s="3" cm="1">
        <f t="array" aca="1" ref="I6619" ca="1">VALUE(INDIRECT(G6619))</f>
        <v>8.9999999999999993E-3</v>
      </c>
      <c r="J6619" t="str" cm="1">
        <f t="array" aca="1" ref="J6619" ca="1">INDIRECT(H6619)</f>
        <v>shit</v>
      </c>
    </row>
    <row r="6620" spans="1:10" x14ac:dyDescent="0.45">
      <c r="A6620" t="s">
        <v>739</v>
      </c>
      <c r="B6620" t="s">
        <v>740</v>
      </c>
      <c r="C6620">
        <v>500</v>
      </c>
      <c r="D6620" t="str">
        <f t="shared" si="414"/>
        <v>Y500</v>
      </c>
      <c r="E6620" t="str">
        <f t="shared" si="415"/>
        <v>Z500</v>
      </c>
      <c r="F6620" t="s">
        <v>749</v>
      </c>
      <c r="G6620" t="str">
        <f t="shared" si="416"/>
        <v>'2.topics'!Y500</v>
      </c>
      <c r="H6620" t="str">
        <f t="shared" si="417"/>
        <v>'2.topics'!Z500</v>
      </c>
      <c r="I6620" s="3" cm="1">
        <f t="array" aca="1" ref="I6620" ca="1">VALUE(INDIRECT(G6620))</f>
        <v>0.01</v>
      </c>
      <c r="J6620" t="str" cm="1">
        <f t="array" aca="1" ref="J6620" ca="1">INDIRECT(H6620)</f>
        <v>find</v>
      </c>
    </row>
    <row r="6621" spans="1:10" x14ac:dyDescent="0.45">
      <c r="A6621" t="s">
        <v>739</v>
      </c>
      <c r="B6621" t="s">
        <v>740</v>
      </c>
      <c r="C6621">
        <v>501</v>
      </c>
      <c r="D6621" t="str">
        <f t="shared" si="414"/>
        <v>Y501</v>
      </c>
      <c r="E6621" t="str">
        <f t="shared" si="415"/>
        <v>Z501</v>
      </c>
      <c r="F6621" t="s">
        <v>749</v>
      </c>
      <c r="G6621" t="str">
        <f t="shared" si="416"/>
        <v>'2.topics'!Y501</v>
      </c>
      <c r="H6621" t="str">
        <f t="shared" si="417"/>
        <v>'2.topics'!Z501</v>
      </c>
      <c r="I6621" s="3" t="e" cm="1">
        <f t="array" aca="1" ref="I6621" ca="1">VALUE(INDIRECT(G6621))</f>
        <v>#VALUE!</v>
      </c>
      <c r="J6621" t="e" cm="1">
        <f t="array" aca="1" ref="J6621" ca="1">INDIRECT(H6621)</f>
        <v>#VALUE!</v>
      </c>
    </row>
    <row r="6622" spans="1:10" x14ac:dyDescent="0.45">
      <c r="A6622" t="s">
        <v>739</v>
      </c>
      <c r="B6622" t="s">
        <v>740</v>
      </c>
      <c r="C6622">
        <v>502</v>
      </c>
      <c r="D6622" t="str">
        <f t="shared" si="414"/>
        <v>Y502</v>
      </c>
      <c r="E6622" t="str">
        <f t="shared" si="415"/>
        <v>Z502</v>
      </c>
      <c r="F6622" t="s">
        <v>749</v>
      </c>
      <c r="G6622" t="str">
        <f t="shared" si="416"/>
        <v>'2.topics'!Y502</v>
      </c>
      <c r="H6622" t="str">
        <f t="shared" si="417"/>
        <v>'2.topics'!Z502</v>
      </c>
      <c r="I6622" s="3" cm="1">
        <f t="array" aca="1" ref="I6622" ca="1">VALUE(INDIRECT(G6622))</f>
        <v>0</v>
      </c>
      <c r="J6622" cm="1">
        <f t="array" aca="1" ref="J6622" ca="1">INDIRECT(H6622)</f>
        <v>0</v>
      </c>
    </row>
    <row r="6623" spans="1:10" x14ac:dyDescent="0.45">
      <c r="A6623" t="s">
        <v>739</v>
      </c>
      <c r="B6623" t="s">
        <v>740</v>
      </c>
      <c r="C6623">
        <v>503</v>
      </c>
      <c r="D6623" t="str">
        <f t="shared" si="414"/>
        <v>Y503</v>
      </c>
      <c r="E6623" t="str">
        <f t="shared" si="415"/>
        <v>Z503</v>
      </c>
      <c r="F6623" t="s">
        <v>749</v>
      </c>
      <c r="G6623" t="str">
        <f t="shared" si="416"/>
        <v>'2.topics'!Y503</v>
      </c>
      <c r="H6623" t="str">
        <f t="shared" si="417"/>
        <v>'2.topics'!Z503</v>
      </c>
      <c r="I6623" s="3" cm="1">
        <f t="array" aca="1" ref="I6623" ca="1">VALUE(INDIRECT(G6623))</f>
        <v>0</v>
      </c>
      <c r="J6623" cm="1">
        <f t="array" aca="1" ref="J6623" ca="1">INDIRECT(H6623)</f>
        <v>0</v>
      </c>
    </row>
    <row r="6624" spans="1:10" x14ac:dyDescent="0.45">
      <c r="A6624" t="s">
        <v>739</v>
      </c>
      <c r="B6624" t="s">
        <v>740</v>
      </c>
      <c r="C6624">
        <v>504</v>
      </c>
      <c r="D6624" t="str">
        <f t="shared" si="414"/>
        <v>Y504</v>
      </c>
      <c r="E6624" t="str">
        <f t="shared" si="415"/>
        <v>Z504</v>
      </c>
      <c r="F6624" t="s">
        <v>749</v>
      </c>
      <c r="G6624" t="str">
        <f t="shared" si="416"/>
        <v>'2.topics'!Y504</v>
      </c>
      <c r="H6624" t="str">
        <f t="shared" si="417"/>
        <v>'2.topics'!Z504</v>
      </c>
      <c r="I6624" s="3" cm="1">
        <f t="array" aca="1" ref="I6624" ca="1">VALUE(INDIRECT(G6624))</f>
        <v>0</v>
      </c>
      <c r="J6624" cm="1">
        <f t="array" aca="1" ref="J6624" ca="1">INDIRECT(H6624)</f>
        <v>0</v>
      </c>
    </row>
    <row r="6625" spans="1:10" x14ac:dyDescent="0.45">
      <c r="A6625" t="s">
        <v>739</v>
      </c>
      <c r="B6625" t="s">
        <v>740</v>
      </c>
      <c r="C6625">
        <v>505</v>
      </c>
      <c r="D6625" t="str">
        <f t="shared" si="414"/>
        <v>Y505</v>
      </c>
      <c r="E6625" t="str">
        <f t="shared" si="415"/>
        <v>Z505</v>
      </c>
      <c r="F6625" t="s">
        <v>749</v>
      </c>
      <c r="G6625" t="str">
        <f t="shared" si="416"/>
        <v>'2.topics'!Y505</v>
      </c>
      <c r="H6625" t="str">
        <f t="shared" si="417"/>
        <v>'2.topics'!Z505</v>
      </c>
      <c r="I6625" s="3" cm="1">
        <f t="array" aca="1" ref="I6625" ca="1">VALUE(INDIRECT(G6625))</f>
        <v>0</v>
      </c>
      <c r="J6625" cm="1">
        <f t="array" aca="1" ref="J6625" ca="1">INDIRECT(H6625)</f>
        <v>0</v>
      </c>
    </row>
    <row r="6626" spans="1:10" x14ac:dyDescent="0.45">
      <c r="A6626" t="s">
        <v>739</v>
      </c>
      <c r="B6626" t="s">
        <v>740</v>
      </c>
      <c r="C6626">
        <v>506</v>
      </c>
      <c r="D6626" t="str">
        <f t="shared" si="414"/>
        <v>Y506</v>
      </c>
      <c r="E6626" t="str">
        <f t="shared" si="415"/>
        <v>Z506</v>
      </c>
      <c r="F6626" t="s">
        <v>749</v>
      </c>
      <c r="G6626" t="str">
        <f t="shared" si="416"/>
        <v>'2.topics'!Y506</v>
      </c>
      <c r="H6626" t="str">
        <f t="shared" si="417"/>
        <v>'2.topics'!Z506</v>
      </c>
      <c r="I6626" s="3" cm="1">
        <f t="array" aca="1" ref="I6626" ca="1">VALUE(INDIRECT(G6626))</f>
        <v>0</v>
      </c>
      <c r="J6626" cm="1">
        <f t="array" aca="1" ref="J6626" ca="1">INDIRECT(H6626)</f>
        <v>0</v>
      </c>
    </row>
    <row r="6627" spans="1:10" x14ac:dyDescent="0.45">
      <c r="A6627" t="s">
        <v>739</v>
      </c>
      <c r="B6627" t="s">
        <v>740</v>
      </c>
      <c r="C6627">
        <v>507</v>
      </c>
      <c r="D6627" t="str">
        <f t="shared" si="414"/>
        <v>Y507</v>
      </c>
      <c r="E6627" t="str">
        <f t="shared" si="415"/>
        <v>Z507</v>
      </c>
      <c r="F6627" t="s">
        <v>749</v>
      </c>
      <c r="G6627" t="str">
        <f t="shared" si="416"/>
        <v>'2.topics'!Y507</v>
      </c>
      <c r="H6627" t="str">
        <f t="shared" si="417"/>
        <v>'2.topics'!Z507</v>
      </c>
      <c r="I6627" s="3" cm="1">
        <f t="array" aca="1" ref="I6627" ca="1">VALUE(INDIRECT(G6627))</f>
        <v>0</v>
      </c>
      <c r="J6627" cm="1">
        <f t="array" aca="1" ref="J6627" ca="1">INDIRECT(H6627)</f>
        <v>0</v>
      </c>
    </row>
    <row r="6628" spans="1:10" x14ac:dyDescent="0.45">
      <c r="A6628" t="s">
        <v>739</v>
      </c>
      <c r="B6628" t="s">
        <v>740</v>
      </c>
      <c r="C6628">
        <v>508</v>
      </c>
      <c r="D6628" t="str">
        <f t="shared" si="414"/>
        <v>Y508</v>
      </c>
      <c r="E6628" t="str">
        <f t="shared" si="415"/>
        <v>Z508</v>
      </c>
      <c r="F6628" t="s">
        <v>749</v>
      </c>
      <c r="G6628" t="str">
        <f t="shared" si="416"/>
        <v>'2.topics'!Y508</v>
      </c>
      <c r="H6628" t="str">
        <f t="shared" si="417"/>
        <v>'2.topics'!Z508</v>
      </c>
      <c r="I6628" s="3" cm="1">
        <f t="array" aca="1" ref="I6628" ca="1">VALUE(INDIRECT(G6628))</f>
        <v>0</v>
      </c>
      <c r="J6628" cm="1">
        <f t="array" aca="1" ref="J6628" ca="1">INDIRECT(H6628)</f>
        <v>0</v>
      </c>
    </row>
    <row r="6629" spans="1:10" x14ac:dyDescent="0.45">
      <c r="A6629" t="s">
        <v>739</v>
      </c>
      <c r="B6629" t="s">
        <v>740</v>
      </c>
      <c r="C6629">
        <v>509</v>
      </c>
      <c r="D6629" t="str">
        <f t="shared" si="414"/>
        <v>Y509</v>
      </c>
      <c r="E6629" t="str">
        <f t="shared" si="415"/>
        <v>Z509</v>
      </c>
      <c r="F6629" t="s">
        <v>749</v>
      </c>
      <c r="G6629" t="str">
        <f t="shared" si="416"/>
        <v>'2.topics'!Y509</v>
      </c>
      <c r="H6629" t="str">
        <f t="shared" si="417"/>
        <v>'2.topics'!Z509</v>
      </c>
      <c r="I6629" s="3" cm="1">
        <f t="array" aca="1" ref="I6629" ca="1">VALUE(INDIRECT(G6629))</f>
        <v>0</v>
      </c>
      <c r="J6629" cm="1">
        <f t="array" aca="1" ref="J6629" ca="1">INDIRECT(H6629)</f>
        <v>0</v>
      </c>
    </row>
    <row r="6630" spans="1:10" x14ac:dyDescent="0.45">
      <c r="A6630" t="s">
        <v>739</v>
      </c>
      <c r="B6630" t="s">
        <v>740</v>
      </c>
      <c r="C6630">
        <v>510</v>
      </c>
      <c r="D6630" t="str">
        <f t="shared" si="414"/>
        <v>Y510</v>
      </c>
      <c r="E6630" t="str">
        <f t="shared" si="415"/>
        <v>Z510</v>
      </c>
      <c r="F6630" t="s">
        <v>749</v>
      </c>
      <c r="G6630" t="str">
        <f t="shared" si="416"/>
        <v>'2.topics'!Y510</v>
      </c>
      <c r="H6630" t="str">
        <f t="shared" si="417"/>
        <v>'2.topics'!Z510</v>
      </c>
      <c r="I6630" s="3" cm="1">
        <f t="array" aca="1" ref="I6630" ca="1">VALUE(INDIRECT(G6630))</f>
        <v>0</v>
      </c>
      <c r="J6630" cm="1">
        <f t="array" aca="1" ref="J6630" ca="1">INDIRECT(H6630)</f>
        <v>0</v>
      </c>
    </row>
    <row r="6631" spans="1:10" x14ac:dyDescent="0.45">
      <c r="A6631" t="s">
        <v>741</v>
      </c>
      <c r="B6631" t="s">
        <v>742</v>
      </c>
      <c r="C6631">
        <v>1</v>
      </c>
      <c r="D6631" t="str">
        <f t="shared" si="414"/>
        <v>AA1</v>
      </c>
      <c r="E6631" t="str">
        <f t="shared" si="415"/>
        <v>AB1</v>
      </c>
      <c r="F6631" t="s">
        <v>749</v>
      </c>
      <c r="G6631" t="str">
        <f t="shared" si="416"/>
        <v>'2.topics'!AA1</v>
      </c>
      <c r="H6631" t="str">
        <f t="shared" si="417"/>
        <v>'2.topics'!AB1</v>
      </c>
      <c r="I6631" s="3" cm="1">
        <f t="array" aca="1" ref="I6631" ca="1">VALUE(INDIRECT(G6631))</f>
        <v>0</v>
      </c>
      <c r="J6631" cm="1">
        <f t="array" aca="1" ref="J6631" ca="1">INDIRECT(H6631)</f>
        <v>0</v>
      </c>
    </row>
    <row r="6632" spans="1:10" x14ac:dyDescent="0.45">
      <c r="A6632" t="s">
        <v>741</v>
      </c>
      <c r="B6632" t="s">
        <v>742</v>
      </c>
      <c r="C6632">
        <v>2</v>
      </c>
      <c r="D6632" t="str">
        <f t="shared" si="414"/>
        <v>AA2</v>
      </c>
      <c r="E6632" t="str">
        <f t="shared" si="415"/>
        <v>AB2</v>
      </c>
      <c r="F6632" t="s">
        <v>749</v>
      </c>
      <c r="G6632" t="str">
        <f t="shared" si="416"/>
        <v>'2.topics'!AA2</v>
      </c>
      <c r="H6632" t="str">
        <f t="shared" si="417"/>
        <v>'2.topics'!AB2</v>
      </c>
      <c r="I6632" s="3" cm="1">
        <f t="array" aca="1" ref="I6632" ca="1">VALUE(INDIRECT(G6632))</f>
        <v>8.9999999999999993E-3</v>
      </c>
      <c r="J6632" t="str" cm="1">
        <f t="array" aca="1" ref="J6632" ca="1">INDIRECT(H6632)</f>
        <v>ass</v>
      </c>
    </row>
    <row r="6633" spans="1:10" x14ac:dyDescent="0.45">
      <c r="A6633" t="s">
        <v>741</v>
      </c>
      <c r="B6633" t="s">
        <v>742</v>
      </c>
      <c r="C6633">
        <v>3</v>
      </c>
      <c r="D6633" t="str">
        <f t="shared" si="414"/>
        <v>AA3</v>
      </c>
      <c r="E6633" t="str">
        <f t="shared" si="415"/>
        <v>AB3</v>
      </c>
      <c r="F6633" t="s">
        <v>749</v>
      </c>
      <c r="G6633" t="str">
        <f t="shared" si="416"/>
        <v>'2.topics'!AA3</v>
      </c>
      <c r="H6633" t="str">
        <f t="shared" si="417"/>
        <v>'2.topics'!AB3</v>
      </c>
      <c r="I6633" s="3" cm="1">
        <f t="array" aca="1" ref="I6633" ca="1">VALUE(INDIRECT(G6633))</f>
        <v>8.9999999999999993E-3</v>
      </c>
      <c r="J6633" t="str" cm="1">
        <f t="array" aca="1" ref="J6633" ca="1">INDIRECT(H6633)</f>
        <v>fan</v>
      </c>
    </row>
    <row r="6634" spans="1:10" x14ac:dyDescent="0.45">
      <c r="A6634" t="s">
        <v>741</v>
      </c>
      <c r="B6634" t="s">
        <v>742</v>
      </c>
      <c r="C6634">
        <v>4</v>
      </c>
      <c r="D6634" t="str">
        <f t="shared" si="414"/>
        <v>AA4</v>
      </c>
      <c r="E6634" t="str">
        <f t="shared" si="415"/>
        <v>AB4</v>
      </c>
      <c r="F6634" t="s">
        <v>749</v>
      </c>
      <c r="G6634" t="str">
        <f t="shared" si="416"/>
        <v>'2.topics'!AA4</v>
      </c>
      <c r="H6634" t="str">
        <f t="shared" si="417"/>
        <v>'2.topics'!AB4</v>
      </c>
      <c r="I6634" s="3" cm="1">
        <f t="array" aca="1" ref="I6634" ca="1">VALUE(INDIRECT(G6634))</f>
        <v>8.0000000000000002E-3</v>
      </c>
      <c r="J6634" t="str" cm="1">
        <f t="array" aca="1" ref="J6634" ca="1">INDIRECT(H6634)</f>
        <v>many</v>
      </c>
    </row>
    <row r="6635" spans="1:10" x14ac:dyDescent="0.45">
      <c r="A6635" t="s">
        <v>741</v>
      </c>
      <c r="B6635" t="s">
        <v>742</v>
      </c>
      <c r="C6635">
        <v>5</v>
      </c>
      <c r="D6635" t="str">
        <f t="shared" si="414"/>
        <v>AA5</v>
      </c>
      <c r="E6635" t="str">
        <f t="shared" si="415"/>
        <v>AB5</v>
      </c>
      <c r="F6635" t="s">
        <v>749</v>
      </c>
      <c r="G6635" t="str">
        <f t="shared" si="416"/>
        <v>'2.topics'!AA5</v>
      </c>
      <c r="H6635" t="str">
        <f t="shared" si="417"/>
        <v>'2.topics'!AB5</v>
      </c>
      <c r="I6635" s="3" cm="1">
        <f t="array" aca="1" ref="I6635" ca="1">VALUE(INDIRECT(G6635))</f>
        <v>8.0000000000000002E-3</v>
      </c>
      <c r="J6635" t="str" cm="1">
        <f t="array" aca="1" ref="J6635" ca="1">INDIRECT(H6635)</f>
        <v>still</v>
      </c>
    </row>
    <row r="6636" spans="1:10" x14ac:dyDescent="0.45">
      <c r="A6636" t="s">
        <v>741</v>
      </c>
      <c r="B6636" t="s">
        <v>742</v>
      </c>
      <c r="C6636">
        <v>6</v>
      </c>
      <c r="D6636" t="str">
        <f t="shared" si="414"/>
        <v>AA6</v>
      </c>
      <c r="E6636" t="str">
        <f t="shared" si="415"/>
        <v>AB6</v>
      </c>
      <c r="F6636" t="s">
        <v>749</v>
      </c>
      <c r="G6636" t="str">
        <f t="shared" si="416"/>
        <v>'2.topics'!AA6</v>
      </c>
      <c r="H6636" t="str">
        <f t="shared" si="417"/>
        <v>'2.topics'!AB6</v>
      </c>
      <c r="I6636" s="3" t="e" cm="1">
        <f t="array" aca="1" ref="I6636" ca="1">VALUE(INDIRECT(G6636))</f>
        <v>#VALUE!</v>
      </c>
      <c r="J6636" t="e" cm="1">
        <f t="array" aca="1" ref="J6636" ca="1">INDIRECT(H6636)</f>
        <v>#VALUE!</v>
      </c>
    </row>
    <row r="6637" spans="1:10" x14ac:dyDescent="0.45">
      <c r="A6637" t="s">
        <v>741</v>
      </c>
      <c r="B6637" t="s">
        <v>742</v>
      </c>
      <c r="C6637">
        <v>7</v>
      </c>
      <c r="D6637" t="str">
        <f t="shared" si="414"/>
        <v>AA7</v>
      </c>
      <c r="E6637" t="str">
        <f t="shared" si="415"/>
        <v>AB7</v>
      </c>
      <c r="F6637" t="s">
        <v>749</v>
      </c>
      <c r="G6637" t="str">
        <f t="shared" si="416"/>
        <v>'2.topics'!AA7</v>
      </c>
      <c r="H6637" t="str">
        <f t="shared" si="417"/>
        <v>'2.topics'!AB7</v>
      </c>
      <c r="I6637" s="3" cm="1">
        <f t="array" aca="1" ref="I6637" ca="1">VALUE(INDIRECT(G6637))</f>
        <v>0.01</v>
      </c>
      <c r="J6637" t="str" cm="1">
        <f t="array" aca="1" ref="J6637" ca="1">INDIRECT(H6637)</f>
        <v>hard</v>
      </c>
    </row>
    <row r="6638" spans="1:10" x14ac:dyDescent="0.45">
      <c r="A6638" t="s">
        <v>741</v>
      </c>
      <c r="B6638" t="s">
        <v>742</v>
      </c>
      <c r="C6638">
        <v>8</v>
      </c>
      <c r="D6638" t="str">
        <f t="shared" si="414"/>
        <v>AA8</v>
      </c>
      <c r="E6638" t="str">
        <f t="shared" si="415"/>
        <v>AB8</v>
      </c>
      <c r="F6638" t="s">
        <v>749</v>
      </c>
      <c r="G6638" t="str">
        <f t="shared" si="416"/>
        <v>'2.topics'!AA8</v>
      </c>
      <c r="H6638" t="str">
        <f t="shared" si="417"/>
        <v>'2.topics'!AB8</v>
      </c>
      <c r="I6638" s="3" cm="1">
        <f t="array" aca="1" ref="I6638" ca="1">VALUE(INDIRECT(G6638))</f>
        <v>8.9999999999999993E-3</v>
      </c>
      <c r="J6638" t="str" cm="1">
        <f t="array" aca="1" ref="J6638" ca="1">INDIRECT(H6638)</f>
        <v>song</v>
      </c>
    </row>
    <row r="6639" spans="1:10" x14ac:dyDescent="0.45">
      <c r="A6639" t="s">
        <v>741</v>
      </c>
      <c r="B6639" t="s">
        <v>742</v>
      </c>
      <c r="C6639">
        <v>9</v>
      </c>
      <c r="D6639" t="str">
        <f t="shared" si="414"/>
        <v>AA9</v>
      </c>
      <c r="E6639" t="str">
        <f t="shared" si="415"/>
        <v>AB9</v>
      </c>
      <c r="F6639" t="s">
        <v>749</v>
      </c>
      <c r="G6639" t="str">
        <f t="shared" si="416"/>
        <v>'2.topics'!AA9</v>
      </c>
      <c r="H6639" t="str">
        <f t="shared" si="417"/>
        <v>'2.topics'!AB9</v>
      </c>
      <c r="I6639" s="3" cm="1">
        <f t="array" aca="1" ref="I6639" ca="1">VALUE(INDIRECT(G6639))</f>
        <v>8.9999999999999993E-3</v>
      </c>
      <c r="J6639" t="str" cm="1">
        <f t="array" aca="1" ref="J6639" ca="1">INDIRECT(H6639)</f>
        <v>cute</v>
      </c>
    </row>
    <row r="6640" spans="1:10" x14ac:dyDescent="0.45">
      <c r="A6640" t="s">
        <v>741</v>
      </c>
      <c r="B6640" t="s">
        <v>742</v>
      </c>
      <c r="C6640">
        <v>10</v>
      </c>
      <c r="D6640" t="str">
        <f t="shared" si="414"/>
        <v>AA10</v>
      </c>
      <c r="E6640" t="str">
        <f t="shared" si="415"/>
        <v>AB10</v>
      </c>
      <c r="F6640" t="s">
        <v>749</v>
      </c>
      <c r="G6640" t="str">
        <f t="shared" si="416"/>
        <v>'2.topics'!AA10</v>
      </c>
      <c r="H6640" t="str">
        <f t="shared" si="417"/>
        <v>'2.topics'!AB10</v>
      </c>
      <c r="I6640" s="3" cm="1">
        <f t="array" aca="1" ref="I6640" ca="1">VALUE(INDIRECT(G6640))</f>
        <v>8.9999999999999993E-3</v>
      </c>
      <c r="J6640" t="str" cm="1">
        <f t="array" aca="1" ref="J6640" ca="1">INDIRECT(H6640)</f>
        <v>well</v>
      </c>
    </row>
    <row r="6641" spans="1:10" x14ac:dyDescent="0.45">
      <c r="A6641" t="s">
        <v>741</v>
      </c>
      <c r="B6641" t="s">
        <v>742</v>
      </c>
      <c r="C6641">
        <v>11</v>
      </c>
      <c r="D6641" t="str">
        <f t="shared" si="414"/>
        <v>AA11</v>
      </c>
      <c r="E6641" t="str">
        <f t="shared" si="415"/>
        <v>AB11</v>
      </c>
      <c r="F6641" t="s">
        <v>749</v>
      </c>
      <c r="G6641" t="str">
        <f t="shared" si="416"/>
        <v>'2.topics'!AA11</v>
      </c>
      <c r="H6641" t="str">
        <f t="shared" si="417"/>
        <v>'2.topics'!AB11</v>
      </c>
      <c r="I6641" s="3" t="e" cm="1">
        <f t="array" aca="1" ref="I6641" ca="1">VALUE(INDIRECT(G6641))</f>
        <v>#VALUE!</v>
      </c>
      <c r="J6641" t="e" cm="1">
        <f t="array" aca="1" ref="J6641" ca="1">INDIRECT(H6641)</f>
        <v>#VALUE!</v>
      </c>
    </row>
    <row r="6642" spans="1:10" x14ac:dyDescent="0.45">
      <c r="A6642" t="s">
        <v>741</v>
      </c>
      <c r="B6642" t="s">
        <v>742</v>
      </c>
      <c r="C6642">
        <v>12</v>
      </c>
      <c r="D6642" t="str">
        <f t="shared" si="414"/>
        <v>AA12</v>
      </c>
      <c r="E6642" t="str">
        <f t="shared" si="415"/>
        <v>AB12</v>
      </c>
      <c r="F6642" t="s">
        <v>749</v>
      </c>
      <c r="G6642" t="str">
        <f t="shared" si="416"/>
        <v>'2.topics'!AA12</v>
      </c>
      <c r="H6642" t="str">
        <f t="shared" si="417"/>
        <v>'2.topics'!AB12</v>
      </c>
      <c r="I6642" s="3" cm="1">
        <f t="array" aca="1" ref="I6642" ca="1">VALUE(INDIRECT(G6642))</f>
        <v>0.01</v>
      </c>
      <c r="J6642" t="str" cm="1">
        <f t="array" aca="1" ref="J6642" ca="1">INDIRECT(H6642)</f>
        <v>find</v>
      </c>
    </row>
    <row r="6643" spans="1:10" x14ac:dyDescent="0.45">
      <c r="A6643" t="s">
        <v>741</v>
      </c>
      <c r="B6643" t="s">
        <v>742</v>
      </c>
      <c r="C6643">
        <v>13</v>
      </c>
      <c r="D6643" t="str">
        <f t="shared" si="414"/>
        <v>AA13</v>
      </c>
      <c r="E6643" t="str">
        <f t="shared" si="415"/>
        <v>AB13</v>
      </c>
      <c r="F6643" t="s">
        <v>749</v>
      </c>
      <c r="G6643" t="str">
        <f t="shared" si="416"/>
        <v>'2.topics'!AA13</v>
      </c>
      <c r="H6643" t="str">
        <f t="shared" si="417"/>
        <v>'2.topics'!AB13</v>
      </c>
      <c r="I6643" s="3" cm="1">
        <f t="array" aca="1" ref="I6643" ca="1">VALUE(INDIRECT(G6643))</f>
        <v>8.0000000000000002E-3</v>
      </c>
      <c r="J6643" t="str" cm="1">
        <f t="array" aca="1" ref="J6643" ca="1">INDIRECT(H6643)</f>
        <v>drop</v>
      </c>
    </row>
    <row r="6644" spans="1:10" x14ac:dyDescent="0.45">
      <c r="A6644" t="s">
        <v>741</v>
      </c>
      <c r="B6644" t="s">
        <v>742</v>
      </c>
      <c r="C6644">
        <v>14</v>
      </c>
      <c r="D6644" t="str">
        <f t="shared" si="414"/>
        <v>AA14</v>
      </c>
      <c r="E6644" t="str">
        <f t="shared" si="415"/>
        <v>AB14</v>
      </c>
      <c r="F6644" t="s">
        <v>749</v>
      </c>
      <c r="G6644" t="str">
        <f t="shared" si="416"/>
        <v>'2.topics'!AA14</v>
      </c>
      <c r="H6644" t="str">
        <f t="shared" si="417"/>
        <v>'2.topics'!AB14</v>
      </c>
      <c r="I6644" s="3" cm="1">
        <f t="array" aca="1" ref="I6644" ca="1">VALUE(INDIRECT(G6644))</f>
        <v>0.01</v>
      </c>
      <c r="J6644" t="str" cm="1">
        <f t="array" aca="1" ref="J6644" ca="1">INDIRECT(H6644)</f>
        <v>rip</v>
      </c>
    </row>
    <row r="6645" spans="1:10" x14ac:dyDescent="0.45">
      <c r="A6645" t="s">
        <v>741</v>
      </c>
      <c r="B6645" t="s">
        <v>742</v>
      </c>
      <c r="C6645">
        <v>15</v>
      </c>
      <c r="D6645" t="str">
        <f t="shared" si="414"/>
        <v>AA15</v>
      </c>
      <c r="E6645" t="str">
        <f t="shared" si="415"/>
        <v>AB15</v>
      </c>
      <c r="F6645" t="s">
        <v>749</v>
      </c>
      <c r="G6645" t="str">
        <f t="shared" si="416"/>
        <v>'2.topics'!AA15</v>
      </c>
      <c r="H6645" t="str">
        <f t="shared" si="417"/>
        <v>'2.topics'!AB15</v>
      </c>
      <c r="I6645" s="3" cm="1">
        <f t="array" aca="1" ref="I6645" ca="1">VALUE(INDIRECT(G6645))</f>
        <v>0.01</v>
      </c>
      <c r="J6645" t="str" cm="1">
        <f t="array" aca="1" ref="J6645" ca="1">INDIRECT(H6645)</f>
        <v>already</v>
      </c>
    </row>
    <row r="6646" spans="1:10" x14ac:dyDescent="0.45">
      <c r="A6646" t="s">
        <v>741</v>
      </c>
      <c r="B6646" t="s">
        <v>742</v>
      </c>
      <c r="C6646">
        <v>16</v>
      </c>
      <c r="D6646" t="str">
        <f t="shared" si="414"/>
        <v>AA16</v>
      </c>
      <c r="E6646" t="str">
        <f t="shared" si="415"/>
        <v>AB16</v>
      </c>
      <c r="F6646" t="s">
        <v>749</v>
      </c>
      <c r="G6646" t="str">
        <f t="shared" si="416"/>
        <v>'2.topics'!AA16</v>
      </c>
      <c r="H6646" t="str">
        <f t="shared" si="417"/>
        <v>'2.topics'!AB16</v>
      </c>
      <c r="I6646" s="3" t="e" cm="1">
        <f t="array" aca="1" ref="I6646" ca="1">VALUE(INDIRECT(G6646))</f>
        <v>#VALUE!</v>
      </c>
      <c r="J6646" t="e" cm="1">
        <f t="array" aca="1" ref="J6646" ca="1">INDIRECT(H6646)</f>
        <v>#VALUE!</v>
      </c>
    </row>
    <row r="6647" spans="1:10" x14ac:dyDescent="0.45">
      <c r="A6647" t="s">
        <v>741</v>
      </c>
      <c r="B6647" t="s">
        <v>742</v>
      </c>
      <c r="C6647">
        <v>17</v>
      </c>
      <c r="D6647" t="str">
        <f t="shared" si="414"/>
        <v>AA17</v>
      </c>
      <c r="E6647" t="str">
        <f t="shared" si="415"/>
        <v>AB17</v>
      </c>
      <c r="F6647" t="s">
        <v>749</v>
      </c>
      <c r="G6647" t="str">
        <f t="shared" si="416"/>
        <v>'2.topics'!AA17</v>
      </c>
      <c r="H6647" t="str">
        <f t="shared" si="417"/>
        <v>'2.topics'!AB17</v>
      </c>
      <c r="I6647" s="3" cm="1">
        <f t="array" aca="1" ref="I6647" ca="1">VALUE(INDIRECT(G6647))</f>
        <v>8.9999999999999993E-3</v>
      </c>
      <c r="J6647" t="str" cm="1">
        <f t="array" aca="1" ref="J6647" ca="1">INDIRECT(H6647)</f>
        <v>kill</v>
      </c>
    </row>
    <row r="6648" spans="1:10" x14ac:dyDescent="0.45">
      <c r="A6648" t="s">
        <v>741</v>
      </c>
      <c r="B6648" t="s">
        <v>742</v>
      </c>
      <c r="C6648">
        <v>18</v>
      </c>
      <c r="D6648" t="str">
        <f t="shared" si="414"/>
        <v>AA18</v>
      </c>
      <c r="E6648" t="str">
        <f t="shared" si="415"/>
        <v>AB18</v>
      </c>
      <c r="F6648" t="s">
        <v>749</v>
      </c>
      <c r="G6648" t="str">
        <f t="shared" si="416"/>
        <v>'2.topics'!AA18</v>
      </c>
      <c r="H6648" t="str">
        <f t="shared" si="417"/>
        <v>'2.topics'!AB18</v>
      </c>
      <c r="I6648" s="3" cm="1">
        <f t="array" aca="1" ref="I6648" ca="1">VALUE(INDIRECT(G6648))</f>
        <v>8.0000000000000002E-3</v>
      </c>
      <c r="J6648" t="str" cm="1">
        <f t="array" aca="1" ref="J6648" ca="1">INDIRECT(H6648)</f>
        <v>take</v>
      </c>
    </row>
    <row r="6649" spans="1:10" x14ac:dyDescent="0.45">
      <c r="A6649" t="s">
        <v>741</v>
      </c>
      <c r="B6649" t="s">
        <v>742</v>
      </c>
      <c r="C6649">
        <v>19</v>
      </c>
      <c r="D6649" t="str">
        <f t="shared" si="414"/>
        <v>AA19</v>
      </c>
      <c r="E6649" t="str">
        <f t="shared" si="415"/>
        <v>AB19</v>
      </c>
      <c r="F6649" t="s">
        <v>749</v>
      </c>
      <c r="G6649" t="str">
        <f t="shared" si="416"/>
        <v>'2.topics'!AA19</v>
      </c>
      <c r="H6649" t="str">
        <f t="shared" si="417"/>
        <v>'2.topics'!AB19</v>
      </c>
      <c r="I6649" s="3" cm="1">
        <f t="array" aca="1" ref="I6649" ca="1">VALUE(INDIRECT(G6649))</f>
        <v>8.9999999999999993E-3</v>
      </c>
      <c r="J6649" t="str" cm="1">
        <f t="array" aca="1" ref="J6649" ca="1">INDIRECT(H6649)</f>
        <v>play</v>
      </c>
    </row>
    <row r="6650" spans="1:10" x14ac:dyDescent="0.45">
      <c r="A6650" t="s">
        <v>741</v>
      </c>
      <c r="B6650" t="s">
        <v>742</v>
      </c>
      <c r="C6650">
        <v>20</v>
      </c>
      <c r="D6650" t="str">
        <f t="shared" si="414"/>
        <v>AA20</v>
      </c>
      <c r="E6650" t="str">
        <f t="shared" si="415"/>
        <v>AB20</v>
      </c>
      <c r="F6650" t="s">
        <v>749</v>
      </c>
      <c r="G6650" t="str">
        <f t="shared" si="416"/>
        <v>'2.topics'!AA20</v>
      </c>
      <c r="H6650" t="str">
        <f t="shared" si="417"/>
        <v>'2.topics'!AB20</v>
      </c>
      <c r="I6650" s="3" cm="1">
        <f t="array" aca="1" ref="I6650" ca="1">VALUE(INDIRECT(G6650))</f>
        <v>8.9999999999999993E-3</v>
      </c>
      <c r="J6650" t="str" cm="1">
        <f t="array" aca="1" ref="J6650" ca="1">INDIRECT(H6650)</f>
        <v>cringe</v>
      </c>
    </row>
    <row r="6651" spans="1:10" x14ac:dyDescent="0.45">
      <c r="A6651" t="s">
        <v>741</v>
      </c>
      <c r="B6651" t="s">
        <v>742</v>
      </c>
      <c r="C6651">
        <v>21</v>
      </c>
      <c r="D6651" t="str">
        <f t="shared" si="414"/>
        <v>AA21</v>
      </c>
      <c r="E6651" t="str">
        <f t="shared" si="415"/>
        <v>AB21</v>
      </c>
      <c r="F6651" t="s">
        <v>749</v>
      </c>
      <c r="G6651" t="str">
        <f t="shared" si="416"/>
        <v>'2.topics'!AA21</v>
      </c>
      <c r="H6651" t="str">
        <f t="shared" si="417"/>
        <v>'2.topics'!AB21</v>
      </c>
      <c r="I6651" s="3" t="e" cm="1">
        <f t="array" aca="1" ref="I6651" ca="1">VALUE(INDIRECT(G6651))</f>
        <v>#VALUE!</v>
      </c>
      <c r="J6651" t="e" cm="1">
        <f t="array" aca="1" ref="J6651" ca="1">INDIRECT(H6651)</f>
        <v>#VALUE!</v>
      </c>
    </row>
    <row r="6652" spans="1:10" x14ac:dyDescent="0.45">
      <c r="A6652" t="s">
        <v>741</v>
      </c>
      <c r="B6652" t="s">
        <v>742</v>
      </c>
      <c r="C6652">
        <v>22</v>
      </c>
      <c r="D6652" t="str">
        <f t="shared" si="414"/>
        <v>AA22</v>
      </c>
      <c r="E6652" t="str">
        <f t="shared" si="415"/>
        <v>AB22</v>
      </c>
      <c r="F6652" t="s">
        <v>749</v>
      </c>
      <c r="G6652" t="str">
        <f t="shared" si="416"/>
        <v>'2.topics'!AA22</v>
      </c>
      <c r="H6652" t="str">
        <f t="shared" si="417"/>
        <v>'2.topics'!AB22</v>
      </c>
      <c r="I6652" s="3" cm="1">
        <f t="array" aca="1" ref="I6652" ca="1">VALUE(INDIRECT(G6652))</f>
        <v>0.01</v>
      </c>
      <c r="J6652" t="str" cm="1">
        <f t="array" aca="1" ref="J6652" ca="1">INDIRECT(H6652)</f>
        <v>use</v>
      </c>
    </row>
    <row r="6653" spans="1:10" x14ac:dyDescent="0.45">
      <c r="A6653" t="s">
        <v>741</v>
      </c>
      <c r="B6653" t="s">
        <v>742</v>
      </c>
      <c r="C6653">
        <v>23</v>
      </c>
      <c r="D6653" t="str">
        <f t="shared" si="414"/>
        <v>AA23</v>
      </c>
      <c r="E6653" t="str">
        <f t="shared" si="415"/>
        <v>AB23</v>
      </c>
      <c r="F6653" t="s">
        <v>749</v>
      </c>
      <c r="G6653" t="str">
        <f t="shared" si="416"/>
        <v>'2.topics'!AA23</v>
      </c>
      <c r="H6653" t="str">
        <f t="shared" si="417"/>
        <v>'2.topics'!AB23</v>
      </c>
      <c r="I6653" s="3" cm="1">
        <f t="array" aca="1" ref="I6653" ca="1">VALUE(INDIRECT(G6653))</f>
        <v>8.0000000000000002E-3</v>
      </c>
      <c r="J6653" t="str" cm="1">
        <f t="array" aca="1" ref="J6653" ca="1">INDIRECT(H6653)</f>
        <v>bro</v>
      </c>
    </row>
    <row r="6654" spans="1:10" x14ac:dyDescent="0.45">
      <c r="A6654" t="s">
        <v>741</v>
      </c>
      <c r="B6654" t="s">
        <v>742</v>
      </c>
      <c r="C6654">
        <v>24</v>
      </c>
      <c r="D6654" t="str">
        <f t="shared" si="414"/>
        <v>AA24</v>
      </c>
      <c r="E6654" t="str">
        <f t="shared" si="415"/>
        <v>AB24</v>
      </c>
      <c r="F6654" t="s">
        <v>749</v>
      </c>
      <c r="G6654" t="str">
        <f t="shared" si="416"/>
        <v>'2.topics'!AA24</v>
      </c>
      <c r="H6654" t="str">
        <f t="shared" si="417"/>
        <v>'2.topics'!AB24</v>
      </c>
      <c r="I6654" s="3" cm="1">
        <f t="array" aca="1" ref="I6654" ca="1">VALUE(INDIRECT(G6654))</f>
        <v>7.0000000000000001E-3</v>
      </c>
      <c r="J6654" t="str" cm="1">
        <f t="array" aca="1" ref="J6654" ca="1">INDIRECT(H6654)</f>
        <v>still</v>
      </c>
    </row>
    <row r="6655" spans="1:10" x14ac:dyDescent="0.45">
      <c r="A6655" t="s">
        <v>741</v>
      </c>
      <c r="B6655" t="s">
        <v>742</v>
      </c>
      <c r="C6655">
        <v>25</v>
      </c>
      <c r="D6655" t="str">
        <f t="shared" si="414"/>
        <v>AA25</v>
      </c>
      <c r="E6655" t="str">
        <f t="shared" si="415"/>
        <v>AB25</v>
      </c>
      <c r="F6655" t="s">
        <v>749</v>
      </c>
      <c r="G6655" t="str">
        <f t="shared" si="416"/>
        <v>'2.topics'!AA25</v>
      </c>
      <c r="H6655" t="str">
        <f t="shared" si="417"/>
        <v>'2.topics'!AB25</v>
      </c>
      <c r="I6655" s="3" cm="1">
        <f t="array" aca="1" ref="I6655" ca="1">VALUE(INDIRECT(G6655))</f>
        <v>8.9999999999999993E-3</v>
      </c>
      <c r="J6655" t="str" cm="1">
        <f t="array" aca="1" ref="J6655" ca="1">INDIRECT(H6655)</f>
        <v>song</v>
      </c>
    </row>
    <row r="6656" spans="1:10" x14ac:dyDescent="0.45">
      <c r="A6656" t="s">
        <v>741</v>
      </c>
      <c r="B6656" t="s">
        <v>742</v>
      </c>
      <c r="C6656">
        <v>26</v>
      </c>
      <c r="D6656" t="str">
        <f t="shared" si="414"/>
        <v>AA26</v>
      </c>
      <c r="E6656" t="str">
        <f t="shared" si="415"/>
        <v>AB26</v>
      </c>
      <c r="F6656" t="s">
        <v>749</v>
      </c>
      <c r="G6656" t="str">
        <f t="shared" si="416"/>
        <v>'2.topics'!AA26</v>
      </c>
      <c r="H6656" t="str">
        <f t="shared" si="417"/>
        <v>'2.topics'!AB26</v>
      </c>
      <c r="I6656" s="3" t="e" cm="1">
        <f t="array" aca="1" ref="I6656" ca="1">VALUE(INDIRECT(G6656))</f>
        <v>#VALUE!</v>
      </c>
      <c r="J6656" t="e" cm="1">
        <f t="array" aca="1" ref="J6656" ca="1">INDIRECT(H6656)</f>
        <v>#VALUE!</v>
      </c>
    </row>
    <row r="6657" spans="1:10" x14ac:dyDescent="0.45">
      <c r="A6657" t="s">
        <v>741</v>
      </c>
      <c r="B6657" t="s">
        <v>742</v>
      </c>
      <c r="C6657">
        <v>27</v>
      </c>
      <c r="D6657" t="str">
        <f t="shared" si="414"/>
        <v>AA27</v>
      </c>
      <c r="E6657" t="str">
        <f t="shared" si="415"/>
        <v>AB27</v>
      </c>
      <c r="F6657" t="s">
        <v>749</v>
      </c>
      <c r="G6657" t="str">
        <f t="shared" si="416"/>
        <v>'2.topics'!AA27</v>
      </c>
      <c r="H6657" t="str">
        <f t="shared" si="417"/>
        <v>'2.topics'!AB27</v>
      </c>
      <c r="I6657" s="3" cm="1">
        <f t="array" aca="1" ref="I6657" ca="1">VALUE(INDIRECT(G6657))</f>
        <v>1.2E-2</v>
      </c>
      <c r="J6657" t="str" cm="1">
        <f t="array" aca="1" ref="J6657" ca="1">INDIRECT(H6657)</f>
        <v>character</v>
      </c>
    </row>
    <row r="6658" spans="1:10" x14ac:dyDescent="0.45">
      <c r="A6658" t="s">
        <v>741</v>
      </c>
      <c r="B6658" t="s">
        <v>742</v>
      </c>
      <c r="C6658">
        <v>28</v>
      </c>
      <c r="D6658" t="str">
        <f t="shared" ref="D6658:D6721" si="418">A6658&amp;C6658</f>
        <v>AA28</v>
      </c>
      <c r="E6658" t="str">
        <f t="shared" ref="E6658:E6721" si="419">B6658&amp;C6658</f>
        <v>AB28</v>
      </c>
      <c r="F6658" t="s">
        <v>749</v>
      </c>
      <c r="G6658" t="str">
        <f t="shared" si="416"/>
        <v>'2.topics'!AA28</v>
      </c>
      <c r="H6658" t="str">
        <f t="shared" si="417"/>
        <v>'2.topics'!AB28</v>
      </c>
      <c r="I6658" s="3" cm="1">
        <f t="array" aca="1" ref="I6658" ca="1">VALUE(INDIRECT(G6658))</f>
        <v>8.9999999999999993E-3</v>
      </c>
      <c r="J6658" t="str" cm="1">
        <f t="array" aca="1" ref="J6658" ca="1">INDIRECT(H6658)</f>
        <v>thing</v>
      </c>
    </row>
    <row r="6659" spans="1:10" x14ac:dyDescent="0.45">
      <c r="A6659" t="s">
        <v>741</v>
      </c>
      <c r="B6659" t="s">
        <v>742</v>
      </c>
      <c r="C6659">
        <v>29</v>
      </c>
      <c r="D6659" t="str">
        <f t="shared" si="418"/>
        <v>AA29</v>
      </c>
      <c r="E6659" t="str">
        <f t="shared" si="419"/>
        <v>AB29</v>
      </c>
      <c r="F6659" t="s">
        <v>749</v>
      </c>
      <c r="G6659" t="str">
        <f t="shared" si="416"/>
        <v>'2.topics'!AA29</v>
      </c>
      <c r="H6659" t="str">
        <f t="shared" si="417"/>
        <v>'2.topics'!AB29</v>
      </c>
      <c r="I6659" s="3" cm="1">
        <f t="array" aca="1" ref="I6659" ca="1">VALUE(INDIRECT(G6659))</f>
        <v>8.9999999999999993E-3</v>
      </c>
      <c r="J6659" t="str" cm="1">
        <f t="array" aca="1" ref="J6659" ca="1">INDIRECT(H6659)</f>
        <v>rip</v>
      </c>
    </row>
    <row r="6660" spans="1:10" x14ac:dyDescent="0.45">
      <c r="A6660" t="s">
        <v>741</v>
      </c>
      <c r="B6660" t="s">
        <v>742</v>
      </c>
      <c r="C6660">
        <v>30</v>
      </c>
      <c r="D6660" t="str">
        <f t="shared" si="418"/>
        <v>AA30</v>
      </c>
      <c r="E6660" t="str">
        <f t="shared" si="419"/>
        <v>AB30</v>
      </c>
      <c r="F6660" t="s">
        <v>749</v>
      </c>
      <c r="G6660" t="str">
        <f t="shared" si="416"/>
        <v>'2.topics'!AA30</v>
      </c>
      <c r="H6660" t="str">
        <f t="shared" si="417"/>
        <v>'2.topics'!AB30</v>
      </c>
      <c r="I6660" s="3" cm="1">
        <f t="array" aca="1" ref="I6660" ca="1">VALUE(INDIRECT(G6660))</f>
        <v>8.0000000000000002E-3</v>
      </c>
      <c r="J6660" t="str" cm="1">
        <f t="array" aca="1" ref="J6660" ca="1">INDIRECT(H6660)</f>
        <v>need</v>
      </c>
    </row>
    <row r="6661" spans="1:10" x14ac:dyDescent="0.45">
      <c r="A6661" t="s">
        <v>741</v>
      </c>
      <c r="B6661" t="s">
        <v>742</v>
      </c>
      <c r="C6661">
        <v>31</v>
      </c>
      <c r="D6661" t="str">
        <f t="shared" si="418"/>
        <v>AA31</v>
      </c>
      <c r="E6661" t="str">
        <f t="shared" si="419"/>
        <v>AB31</v>
      </c>
      <c r="F6661" t="s">
        <v>749</v>
      </c>
      <c r="G6661" t="str">
        <f t="shared" si="416"/>
        <v>'2.topics'!AA31</v>
      </c>
      <c r="H6661" t="str">
        <f t="shared" si="417"/>
        <v>'2.topics'!AB31</v>
      </c>
      <c r="I6661" s="3" t="e" cm="1">
        <f t="array" aca="1" ref="I6661" ca="1">VALUE(INDIRECT(G6661))</f>
        <v>#VALUE!</v>
      </c>
      <c r="J6661" t="e" cm="1">
        <f t="array" aca="1" ref="J6661" ca="1">INDIRECT(H6661)</f>
        <v>#VALUE!</v>
      </c>
    </row>
    <row r="6662" spans="1:10" x14ac:dyDescent="0.45">
      <c r="A6662" t="s">
        <v>741</v>
      </c>
      <c r="B6662" t="s">
        <v>742</v>
      </c>
      <c r="C6662">
        <v>32</v>
      </c>
      <c r="D6662" t="str">
        <f t="shared" si="418"/>
        <v>AA32</v>
      </c>
      <c r="E6662" t="str">
        <f t="shared" si="419"/>
        <v>AB32</v>
      </c>
      <c r="F6662" t="s">
        <v>749</v>
      </c>
      <c r="G6662" t="str">
        <f t="shared" si="416"/>
        <v>'2.topics'!AA32</v>
      </c>
      <c r="H6662" t="str">
        <f t="shared" si="417"/>
        <v>'2.topics'!AB32</v>
      </c>
      <c r="I6662" s="3" cm="1">
        <f t="array" aca="1" ref="I6662" ca="1">VALUE(INDIRECT(G6662))</f>
        <v>1.0999999999999999E-2</v>
      </c>
      <c r="J6662" t="str" cm="1">
        <f t="array" aca="1" ref="J6662" ca="1">INDIRECT(H6662)</f>
        <v>fire</v>
      </c>
    </row>
    <row r="6663" spans="1:10" x14ac:dyDescent="0.45">
      <c r="A6663" t="s">
        <v>741</v>
      </c>
      <c r="B6663" t="s">
        <v>742</v>
      </c>
      <c r="C6663">
        <v>33</v>
      </c>
      <c r="D6663" t="str">
        <f t="shared" si="418"/>
        <v>AA33</v>
      </c>
      <c r="E6663" t="str">
        <f t="shared" si="419"/>
        <v>AB33</v>
      </c>
      <c r="F6663" t="s">
        <v>749</v>
      </c>
      <c r="G6663" t="str">
        <f t="shared" si="416"/>
        <v>'2.topics'!AA33</v>
      </c>
      <c r="H6663" t="str">
        <f t="shared" si="417"/>
        <v>'2.topics'!AB33</v>
      </c>
      <c r="I6663" s="3" cm="1">
        <f t="array" aca="1" ref="I6663" ca="1">VALUE(INDIRECT(G6663))</f>
        <v>8.9999999999999993E-3</v>
      </c>
      <c r="J6663" t="str" cm="1">
        <f t="array" aca="1" ref="J6663" ca="1">INDIRECT(H6663)</f>
        <v>come</v>
      </c>
    </row>
    <row r="6664" spans="1:10" x14ac:dyDescent="0.45">
      <c r="A6664" t="s">
        <v>741</v>
      </c>
      <c r="B6664" t="s">
        <v>742</v>
      </c>
      <c r="C6664">
        <v>34</v>
      </c>
      <c r="D6664" t="str">
        <f t="shared" si="418"/>
        <v>AA34</v>
      </c>
      <c r="E6664" t="str">
        <f t="shared" si="419"/>
        <v>AB34</v>
      </c>
      <c r="F6664" t="s">
        <v>749</v>
      </c>
      <c r="G6664" t="str">
        <f t="shared" si="416"/>
        <v>'2.topics'!AA34</v>
      </c>
      <c r="H6664" t="str">
        <f t="shared" si="417"/>
        <v>'2.topics'!AB34</v>
      </c>
      <c r="I6664" s="3" cm="1">
        <f t="array" aca="1" ref="I6664" ca="1">VALUE(INDIRECT(G6664))</f>
        <v>8.0000000000000002E-3</v>
      </c>
      <c r="J6664" t="str" cm="1">
        <f t="array" aca="1" ref="J6664" ca="1">INDIRECT(H6664)</f>
        <v>thank</v>
      </c>
    </row>
    <row r="6665" spans="1:10" x14ac:dyDescent="0.45">
      <c r="A6665" t="s">
        <v>741</v>
      </c>
      <c r="B6665" t="s">
        <v>742</v>
      </c>
      <c r="C6665">
        <v>35</v>
      </c>
      <c r="D6665" t="str">
        <f t="shared" si="418"/>
        <v>AA35</v>
      </c>
      <c r="E6665" t="str">
        <f t="shared" si="419"/>
        <v>AB35</v>
      </c>
      <c r="F6665" t="s">
        <v>749</v>
      </c>
      <c r="G6665" t="str">
        <f t="shared" si="416"/>
        <v>'2.topics'!AA35</v>
      </c>
      <c r="H6665" t="str">
        <f t="shared" si="417"/>
        <v>'2.topics'!AB35</v>
      </c>
      <c r="I6665" s="3" cm="1">
        <f t="array" aca="1" ref="I6665" ca="1">VALUE(INDIRECT(G6665))</f>
        <v>8.0000000000000002E-3</v>
      </c>
      <c r="J6665" t="str" cm="1">
        <f t="array" aca="1" ref="J6665" ca="1">INDIRECT(H6665)</f>
        <v>start</v>
      </c>
    </row>
    <row r="6666" spans="1:10" x14ac:dyDescent="0.45">
      <c r="A6666" t="s">
        <v>741</v>
      </c>
      <c r="B6666" t="s">
        <v>742</v>
      </c>
      <c r="C6666">
        <v>36</v>
      </c>
      <c r="D6666" t="str">
        <f t="shared" si="418"/>
        <v>AA36</v>
      </c>
      <c r="E6666" t="str">
        <f t="shared" si="419"/>
        <v>AB36</v>
      </c>
      <c r="F6666" t="s">
        <v>749</v>
      </c>
      <c r="G6666" t="str">
        <f t="shared" si="416"/>
        <v>'2.topics'!AA36</v>
      </c>
      <c r="H6666" t="str">
        <f t="shared" si="417"/>
        <v>'2.topics'!AB36</v>
      </c>
      <c r="I6666" s="3" t="e" cm="1">
        <f t="array" aca="1" ref="I6666" ca="1">VALUE(INDIRECT(G6666))</f>
        <v>#VALUE!</v>
      </c>
      <c r="J6666" t="e" cm="1">
        <f t="array" aca="1" ref="J6666" ca="1">INDIRECT(H6666)</f>
        <v>#VALUE!</v>
      </c>
    </row>
    <row r="6667" spans="1:10" x14ac:dyDescent="0.45">
      <c r="A6667" t="s">
        <v>741</v>
      </c>
      <c r="B6667" t="s">
        <v>742</v>
      </c>
      <c r="C6667">
        <v>37</v>
      </c>
      <c r="D6667" t="str">
        <f t="shared" si="418"/>
        <v>AA37</v>
      </c>
      <c r="E6667" t="str">
        <f t="shared" si="419"/>
        <v>AB37</v>
      </c>
      <c r="F6667" t="s">
        <v>749</v>
      </c>
      <c r="G6667" t="str">
        <f t="shared" si="416"/>
        <v>'2.topics'!AA37</v>
      </c>
      <c r="H6667" t="str">
        <f t="shared" si="417"/>
        <v>'2.topics'!AB37</v>
      </c>
      <c r="I6667" s="3" cm="1">
        <f t="array" aca="1" ref="I6667" ca="1">VALUE(INDIRECT(G6667))</f>
        <v>0.01</v>
      </c>
      <c r="J6667" t="str" cm="1">
        <f t="array" aca="1" ref="J6667" ca="1">INDIRECT(H6667)</f>
        <v>use</v>
      </c>
    </row>
    <row r="6668" spans="1:10" x14ac:dyDescent="0.45">
      <c r="A6668" t="s">
        <v>741</v>
      </c>
      <c r="B6668" t="s">
        <v>742</v>
      </c>
      <c r="C6668">
        <v>38</v>
      </c>
      <c r="D6668" t="str">
        <f t="shared" si="418"/>
        <v>AA38</v>
      </c>
      <c r="E6668" t="str">
        <f t="shared" si="419"/>
        <v>AB38</v>
      </c>
      <c r="F6668" t="s">
        <v>749</v>
      </c>
      <c r="G6668" t="str">
        <f t="shared" si="416"/>
        <v>'2.topics'!AA38</v>
      </c>
      <c r="H6668" t="str">
        <f t="shared" si="417"/>
        <v>'2.topics'!AB38</v>
      </c>
      <c r="I6668" s="3" cm="1">
        <f t="array" aca="1" ref="I6668" ca="1">VALUE(INDIRECT(G6668))</f>
        <v>8.9999999999999993E-3</v>
      </c>
      <c r="J6668" t="str" cm="1">
        <f t="array" aca="1" ref="J6668" ca="1">INDIRECT(H6668)</f>
        <v>favorite</v>
      </c>
    </row>
    <row r="6669" spans="1:10" x14ac:dyDescent="0.45">
      <c r="A6669" t="s">
        <v>741</v>
      </c>
      <c r="B6669" t="s">
        <v>742</v>
      </c>
      <c r="C6669">
        <v>39</v>
      </c>
      <c r="D6669" t="str">
        <f t="shared" si="418"/>
        <v>AA39</v>
      </c>
      <c r="E6669" t="str">
        <f t="shared" si="419"/>
        <v>AB39</v>
      </c>
      <c r="F6669" t="s">
        <v>749</v>
      </c>
      <c r="G6669" t="str">
        <f t="shared" si="416"/>
        <v>'2.topics'!AA39</v>
      </c>
      <c r="H6669" t="str">
        <f t="shared" si="417"/>
        <v>'2.topics'!AB39</v>
      </c>
      <c r="I6669" s="3" cm="1">
        <f t="array" aca="1" ref="I6669" ca="1">VALUE(INDIRECT(G6669))</f>
        <v>8.0000000000000002E-3</v>
      </c>
      <c r="J6669" t="str" cm="1">
        <f t="array" aca="1" ref="J6669" ca="1">INDIRECT(H6669)</f>
        <v>cute</v>
      </c>
    </row>
    <row r="6670" spans="1:10" x14ac:dyDescent="0.45">
      <c r="A6670" t="s">
        <v>741</v>
      </c>
      <c r="B6670" t="s">
        <v>742</v>
      </c>
      <c r="C6670">
        <v>40</v>
      </c>
      <c r="D6670" t="str">
        <f t="shared" si="418"/>
        <v>AA40</v>
      </c>
      <c r="E6670" t="str">
        <f t="shared" si="419"/>
        <v>AB40</v>
      </c>
      <c r="F6670" t="s">
        <v>749</v>
      </c>
      <c r="G6670" t="str">
        <f t="shared" si="416"/>
        <v>'2.topics'!AA40</v>
      </c>
      <c r="H6670" t="str">
        <f t="shared" si="417"/>
        <v>'2.topics'!AB40</v>
      </c>
      <c r="I6670" s="3" cm="1">
        <f t="array" aca="1" ref="I6670" ca="1">VALUE(INDIRECT(G6670))</f>
        <v>8.9999999999999993E-3</v>
      </c>
      <c r="J6670" t="str" cm="1">
        <f t="array" aca="1" ref="J6670" ca="1">INDIRECT(H6670)</f>
        <v>thing</v>
      </c>
    </row>
    <row r="6671" spans="1:10" x14ac:dyDescent="0.45">
      <c r="A6671" t="s">
        <v>741</v>
      </c>
      <c r="B6671" t="s">
        <v>742</v>
      </c>
      <c r="C6671">
        <v>41</v>
      </c>
      <c r="D6671" t="str">
        <f t="shared" si="418"/>
        <v>AA41</v>
      </c>
      <c r="E6671" t="str">
        <f t="shared" si="419"/>
        <v>AB41</v>
      </c>
      <c r="F6671" t="s">
        <v>749</v>
      </c>
      <c r="G6671" t="str">
        <f t="shared" si="416"/>
        <v>'2.topics'!AA41</v>
      </c>
      <c r="H6671" t="str">
        <f t="shared" si="417"/>
        <v>'2.topics'!AB41</v>
      </c>
      <c r="I6671" s="3" t="e" cm="1">
        <f t="array" aca="1" ref="I6671" ca="1">VALUE(INDIRECT(G6671))</f>
        <v>#VALUE!</v>
      </c>
      <c r="J6671" t="e" cm="1">
        <f t="array" aca="1" ref="J6671" ca="1">INDIRECT(H6671)</f>
        <v>#VALUE!</v>
      </c>
    </row>
    <row r="6672" spans="1:10" x14ac:dyDescent="0.45">
      <c r="A6672" t="s">
        <v>741</v>
      </c>
      <c r="B6672" t="s">
        <v>742</v>
      </c>
      <c r="C6672">
        <v>42</v>
      </c>
      <c r="D6672" t="str">
        <f t="shared" si="418"/>
        <v>AA42</v>
      </c>
      <c r="E6672" t="str">
        <f t="shared" si="419"/>
        <v>AB42</v>
      </c>
      <c r="F6672" t="s">
        <v>749</v>
      </c>
      <c r="G6672" t="str">
        <f t="shared" si="416"/>
        <v>'2.topics'!AA42</v>
      </c>
      <c r="H6672" t="str">
        <f t="shared" si="417"/>
        <v>'2.topics'!AB42</v>
      </c>
      <c r="I6672" s="3" cm="1">
        <f t="array" aca="1" ref="I6672" ca="1">VALUE(INDIRECT(G6672))</f>
        <v>8.0000000000000002E-3</v>
      </c>
      <c r="J6672" t="str" cm="1">
        <f t="array" aca="1" ref="J6672" ca="1">INDIRECT(H6672)</f>
        <v>try</v>
      </c>
    </row>
    <row r="6673" spans="1:10" x14ac:dyDescent="0.45">
      <c r="A6673" t="s">
        <v>741</v>
      </c>
      <c r="B6673" t="s">
        <v>742</v>
      </c>
      <c r="C6673">
        <v>43</v>
      </c>
      <c r="D6673" t="str">
        <f t="shared" si="418"/>
        <v>AA43</v>
      </c>
      <c r="E6673" t="str">
        <f t="shared" si="419"/>
        <v>AB43</v>
      </c>
      <c r="F6673" t="s">
        <v>749</v>
      </c>
      <c r="G6673" t="str">
        <f t="shared" ref="G6673:G6736" si="420">"'"&amp;F6673&amp;"'!"&amp;D6673</f>
        <v>'2.topics'!AA43</v>
      </c>
      <c r="H6673" t="str">
        <f t="shared" ref="H6673:H6736" si="421">"'"&amp;F6673&amp;"'!"&amp;E6673</f>
        <v>'2.topics'!AB43</v>
      </c>
      <c r="I6673" s="3" cm="1">
        <f t="array" aca="1" ref="I6673" ca="1">VALUE(INDIRECT(G6673))</f>
        <v>0.01</v>
      </c>
      <c r="J6673" t="str" cm="1">
        <f t="array" aca="1" ref="J6673" ca="1">INDIRECT(H6673)</f>
        <v>bad</v>
      </c>
    </row>
    <row r="6674" spans="1:10" x14ac:dyDescent="0.45">
      <c r="A6674" t="s">
        <v>741</v>
      </c>
      <c r="B6674" t="s">
        <v>742</v>
      </c>
      <c r="C6674">
        <v>44</v>
      </c>
      <c r="D6674" t="str">
        <f t="shared" si="418"/>
        <v>AA44</v>
      </c>
      <c r="E6674" t="str">
        <f t="shared" si="419"/>
        <v>AB44</v>
      </c>
      <c r="F6674" t="s">
        <v>749</v>
      </c>
      <c r="G6674" t="str">
        <f t="shared" si="420"/>
        <v>'2.topics'!AA44</v>
      </c>
      <c r="H6674" t="str">
        <f t="shared" si="421"/>
        <v>'2.topics'!AB44</v>
      </c>
      <c r="I6674" s="3" cm="1">
        <f t="array" aca="1" ref="I6674" ca="1">VALUE(INDIRECT(G6674))</f>
        <v>8.9999999999999993E-3</v>
      </c>
      <c r="J6674" t="str" cm="1">
        <f t="array" aca="1" ref="J6674" ca="1">INDIRECT(H6674)</f>
        <v>come</v>
      </c>
    </row>
    <row r="6675" spans="1:10" x14ac:dyDescent="0.45">
      <c r="A6675" t="s">
        <v>741</v>
      </c>
      <c r="B6675" t="s">
        <v>742</v>
      </c>
      <c r="C6675">
        <v>45</v>
      </c>
      <c r="D6675" t="str">
        <f t="shared" si="418"/>
        <v>AA45</v>
      </c>
      <c r="E6675" t="str">
        <f t="shared" si="419"/>
        <v>AB45</v>
      </c>
      <c r="F6675" t="s">
        <v>749</v>
      </c>
      <c r="G6675" t="str">
        <f t="shared" si="420"/>
        <v>'2.topics'!AA45</v>
      </c>
      <c r="H6675" t="str">
        <f t="shared" si="421"/>
        <v>'2.topics'!AB45</v>
      </c>
      <c r="I6675" s="3" cm="1">
        <f t="array" aca="1" ref="I6675" ca="1">VALUE(INDIRECT(G6675))</f>
        <v>8.0000000000000002E-3</v>
      </c>
      <c r="J6675" t="str" cm="1">
        <f t="array" aca="1" ref="J6675" ca="1">INDIRECT(H6675)</f>
        <v>drop</v>
      </c>
    </row>
    <row r="6676" spans="1:10" x14ac:dyDescent="0.45">
      <c r="A6676" t="s">
        <v>741</v>
      </c>
      <c r="B6676" t="s">
        <v>742</v>
      </c>
      <c r="C6676">
        <v>46</v>
      </c>
      <c r="D6676" t="str">
        <f t="shared" si="418"/>
        <v>AA46</v>
      </c>
      <c r="E6676" t="str">
        <f t="shared" si="419"/>
        <v>AB46</v>
      </c>
      <c r="F6676" t="s">
        <v>749</v>
      </c>
      <c r="G6676" t="str">
        <f t="shared" si="420"/>
        <v>'2.topics'!AA46</v>
      </c>
      <c r="H6676" t="str">
        <f t="shared" si="421"/>
        <v>'2.topics'!AB46</v>
      </c>
      <c r="I6676" s="3" t="e" cm="1">
        <f t="array" aca="1" ref="I6676" ca="1">VALUE(INDIRECT(G6676))</f>
        <v>#VALUE!</v>
      </c>
      <c r="J6676" t="e" cm="1">
        <f t="array" aca="1" ref="J6676" ca="1">INDIRECT(H6676)</f>
        <v>#VALUE!</v>
      </c>
    </row>
    <row r="6677" spans="1:10" x14ac:dyDescent="0.45">
      <c r="A6677" t="s">
        <v>741</v>
      </c>
      <c r="B6677" t="s">
        <v>742</v>
      </c>
      <c r="C6677">
        <v>47</v>
      </c>
      <c r="D6677" t="str">
        <f t="shared" si="418"/>
        <v>AA47</v>
      </c>
      <c r="E6677" t="str">
        <f t="shared" si="419"/>
        <v>AB47</v>
      </c>
      <c r="F6677" t="s">
        <v>749</v>
      </c>
      <c r="G6677" t="str">
        <f t="shared" si="420"/>
        <v>'2.topics'!AA47</v>
      </c>
      <c r="H6677" t="str">
        <f t="shared" si="421"/>
        <v>'2.topics'!AB47</v>
      </c>
      <c r="I6677" s="3" cm="1">
        <f t="array" aca="1" ref="I6677" ca="1">VALUE(INDIRECT(G6677))</f>
        <v>0.01</v>
      </c>
      <c r="J6677" t="str" cm="1">
        <f t="array" aca="1" ref="J6677" ca="1">INDIRECT(H6677)</f>
        <v>fire</v>
      </c>
    </row>
    <row r="6678" spans="1:10" x14ac:dyDescent="0.45">
      <c r="A6678" t="s">
        <v>741</v>
      </c>
      <c r="B6678" t="s">
        <v>742</v>
      </c>
      <c r="C6678">
        <v>48</v>
      </c>
      <c r="D6678" t="str">
        <f t="shared" si="418"/>
        <v>AA48</v>
      </c>
      <c r="E6678" t="str">
        <f t="shared" si="419"/>
        <v>AB48</v>
      </c>
      <c r="F6678" t="s">
        <v>749</v>
      </c>
      <c r="G6678" t="str">
        <f t="shared" si="420"/>
        <v>'2.topics'!AA48</v>
      </c>
      <c r="H6678" t="str">
        <f t="shared" si="421"/>
        <v>'2.topics'!AB48</v>
      </c>
      <c r="I6678" s="3" cm="1">
        <f t="array" aca="1" ref="I6678" ca="1">VALUE(INDIRECT(G6678))</f>
        <v>0.01</v>
      </c>
      <c r="J6678" t="str" cm="1">
        <f t="array" aca="1" ref="J6678" ca="1">INDIRECT(H6678)</f>
        <v>join</v>
      </c>
    </row>
    <row r="6679" spans="1:10" x14ac:dyDescent="0.45">
      <c r="A6679" t="s">
        <v>741</v>
      </c>
      <c r="B6679" t="s">
        <v>742</v>
      </c>
      <c r="C6679">
        <v>49</v>
      </c>
      <c r="D6679" t="str">
        <f t="shared" si="418"/>
        <v>AA49</v>
      </c>
      <c r="E6679" t="str">
        <f t="shared" si="419"/>
        <v>AB49</v>
      </c>
      <c r="F6679" t="s">
        <v>749</v>
      </c>
      <c r="G6679" t="str">
        <f t="shared" si="420"/>
        <v>'2.topics'!AA49</v>
      </c>
      <c r="H6679" t="str">
        <f t="shared" si="421"/>
        <v>'2.topics'!AB49</v>
      </c>
      <c r="I6679" s="3" cm="1">
        <f t="array" aca="1" ref="I6679" ca="1">VALUE(INDIRECT(G6679))</f>
        <v>1.0999999999999999E-2</v>
      </c>
      <c r="J6679" t="str" cm="1">
        <f t="array" aca="1" ref="J6679" ca="1">INDIRECT(H6679)</f>
        <v>keep</v>
      </c>
    </row>
    <row r="6680" spans="1:10" x14ac:dyDescent="0.45">
      <c r="A6680" t="s">
        <v>741</v>
      </c>
      <c r="B6680" t="s">
        <v>742</v>
      </c>
      <c r="C6680">
        <v>50</v>
      </c>
      <c r="D6680" t="str">
        <f t="shared" si="418"/>
        <v>AA50</v>
      </c>
      <c r="E6680" t="str">
        <f t="shared" si="419"/>
        <v>AB50</v>
      </c>
      <c r="F6680" t="s">
        <v>749</v>
      </c>
      <c r="G6680" t="str">
        <f t="shared" si="420"/>
        <v>'2.topics'!AA50</v>
      </c>
      <c r="H6680" t="str">
        <f t="shared" si="421"/>
        <v>'2.topics'!AB50</v>
      </c>
      <c r="I6680" s="3" cm="1">
        <f t="array" aca="1" ref="I6680" ca="1">VALUE(INDIRECT(G6680))</f>
        <v>7.0000000000000001E-3</v>
      </c>
      <c r="J6680" t="str" cm="1">
        <f t="array" aca="1" ref="J6680" ca="1">INDIRECT(H6680)</f>
        <v>kill</v>
      </c>
    </row>
    <row r="6681" spans="1:10" x14ac:dyDescent="0.45">
      <c r="A6681" t="s">
        <v>741</v>
      </c>
      <c r="B6681" t="s">
        <v>742</v>
      </c>
      <c r="C6681">
        <v>51</v>
      </c>
      <c r="D6681" t="str">
        <f t="shared" si="418"/>
        <v>AA51</v>
      </c>
      <c r="E6681" t="str">
        <f t="shared" si="419"/>
        <v>AB51</v>
      </c>
      <c r="F6681" t="s">
        <v>749</v>
      </c>
      <c r="G6681" t="str">
        <f t="shared" si="420"/>
        <v>'2.topics'!AA51</v>
      </c>
      <c r="H6681" t="str">
        <f t="shared" si="421"/>
        <v>'2.topics'!AB51</v>
      </c>
      <c r="I6681" s="3" t="e" cm="1">
        <f t="array" aca="1" ref="I6681" ca="1">VALUE(INDIRECT(G6681))</f>
        <v>#VALUE!</v>
      </c>
      <c r="J6681" t="e" cm="1">
        <f t="array" aca="1" ref="J6681" ca="1">INDIRECT(H6681)</f>
        <v>#VALUE!</v>
      </c>
    </row>
    <row r="6682" spans="1:10" x14ac:dyDescent="0.45">
      <c r="A6682" t="s">
        <v>741</v>
      </c>
      <c r="B6682" t="s">
        <v>742</v>
      </c>
      <c r="C6682">
        <v>52</v>
      </c>
      <c r="D6682" t="str">
        <f t="shared" si="418"/>
        <v>AA52</v>
      </c>
      <c r="E6682" t="str">
        <f t="shared" si="419"/>
        <v>AB52</v>
      </c>
      <c r="F6682" t="s">
        <v>749</v>
      </c>
      <c r="G6682" t="str">
        <f t="shared" si="420"/>
        <v>'2.topics'!AA52</v>
      </c>
      <c r="H6682" t="str">
        <f t="shared" si="421"/>
        <v>'2.topics'!AB52</v>
      </c>
      <c r="I6682" s="3" cm="1">
        <f t="array" aca="1" ref="I6682" ca="1">VALUE(INDIRECT(G6682))</f>
        <v>8.0000000000000002E-3</v>
      </c>
      <c r="J6682" t="str" cm="1">
        <f t="array" aca="1" ref="J6682" ca="1">INDIRECT(H6682)</f>
        <v>dude</v>
      </c>
    </row>
    <row r="6683" spans="1:10" x14ac:dyDescent="0.45">
      <c r="A6683" t="s">
        <v>741</v>
      </c>
      <c r="B6683" t="s">
        <v>742</v>
      </c>
      <c r="C6683">
        <v>53</v>
      </c>
      <c r="D6683" t="str">
        <f t="shared" si="418"/>
        <v>AA53</v>
      </c>
      <c r="E6683" t="str">
        <f t="shared" si="419"/>
        <v>AB53</v>
      </c>
      <c r="F6683" t="s">
        <v>749</v>
      </c>
      <c r="G6683" t="str">
        <f t="shared" si="420"/>
        <v>'2.topics'!AA53</v>
      </c>
      <c r="H6683" t="str">
        <f t="shared" si="421"/>
        <v>'2.topics'!AB53</v>
      </c>
      <c r="I6683" s="3" cm="1">
        <f t="array" aca="1" ref="I6683" ca="1">VALUE(INDIRECT(G6683))</f>
        <v>8.9999999999999993E-3</v>
      </c>
      <c r="J6683" t="str" cm="1">
        <f t="array" aca="1" ref="J6683" ca="1">INDIRECT(H6683)</f>
        <v>buy</v>
      </c>
    </row>
    <row r="6684" spans="1:10" x14ac:dyDescent="0.45">
      <c r="A6684" t="s">
        <v>741</v>
      </c>
      <c r="B6684" t="s">
        <v>742</v>
      </c>
      <c r="C6684">
        <v>54</v>
      </c>
      <c r="D6684" t="str">
        <f t="shared" si="418"/>
        <v>AA54</v>
      </c>
      <c r="E6684" t="str">
        <f t="shared" si="419"/>
        <v>AB54</v>
      </c>
      <c r="F6684" t="s">
        <v>749</v>
      </c>
      <c r="G6684" t="str">
        <f t="shared" si="420"/>
        <v>'2.topics'!AA54</v>
      </c>
      <c r="H6684" t="str">
        <f t="shared" si="421"/>
        <v>'2.topics'!AB54</v>
      </c>
      <c r="I6684" s="3" cm="1">
        <f t="array" aca="1" ref="I6684" ca="1">VALUE(INDIRECT(G6684))</f>
        <v>1.0999999999999999E-2</v>
      </c>
      <c r="J6684" t="str" cm="1">
        <f t="array" aca="1" ref="J6684" ca="1">INDIRECT(H6684)</f>
        <v>join</v>
      </c>
    </row>
    <row r="6685" spans="1:10" x14ac:dyDescent="0.45">
      <c r="A6685" t="s">
        <v>741</v>
      </c>
      <c r="B6685" t="s">
        <v>742</v>
      </c>
      <c r="C6685">
        <v>55</v>
      </c>
      <c r="D6685" t="str">
        <f t="shared" si="418"/>
        <v>AA55</v>
      </c>
      <c r="E6685" t="str">
        <f t="shared" si="419"/>
        <v>AB55</v>
      </c>
      <c r="F6685" t="s">
        <v>749</v>
      </c>
      <c r="G6685" t="str">
        <f t="shared" si="420"/>
        <v>'2.topics'!AA55</v>
      </c>
      <c r="H6685" t="str">
        <f t="shared" si="421"/>
        <v>'2.topics'!AB55</v>
      </c>
      <c r="I6685" s="3" cm="1">
        <f t="array" aca="1" ref="I6685" ca="1">VALUE(INDIRECT(G6685))</f>
        <v>8.0000000000000002E-3</v>
      </c>
      <c r="J6685" t="str" cm="1">
        <f t="array" aca="1" ref="J6685" ca="1">INDIRECT(H6685)</f>
        <v>ever</v>
      </c>
    </row>
    <row r="6686" spans="1:10" x14ac:dyDescent="0.45">
      <c r="A6686" t="s">
        <v>741</v>
      </c>
      <c r="B6686" t="s">
        <v>742</v>
      </c>
      <c r="C6686">
        <v>56</v>
      </c>
      <c r="D6686" t="str">
        <f t="shared" si="418"/>
        <v>AA56</v>
      </c>
      <c r="E6686" t="str">
        <f t="shared" si="419"/>
        <v>AB56</v>
      </c>
      <c r="F6686" t="s">
        <v>749</v>
      </c>
      <c r="G6686" t="str">
        <f t="shared" si="420"/>
        <v>'2.topics'!AA56</v>
      </c>
      <c r="H6686" t="str">
        <f t="shared" si="421"/>
        <v>'2.topics'!AB56</v>
      </c>
      <c r="I6686" s="3" t="e" cm="1">
        <f t="array" aca="1" ref="I6686" ca="1">VALUE(INDIRECT(G6686))</f>
        <v>#VALUE!</v>
      </c>
      <c r="J6686" t="e" cm="1">
        <f t="array" aca="1" ref="J6686" ca="1">INDIRECT(H6686)</f>
        <v>#VALUE!</v>
      </c>
    </row>
    <row r="6687" spans="1:10" x14ac:dyDescent="0.45">
      <c r="A6687" t="s">
        <v>741</v>
      </c>
      <c r="B6687" t="s">
        <v>742</v>
      </c>
      <c r="C6687">
        <v>57</v>
      </c>
      <c r="D6687" t="str">
        <f t="shared" si="418"/>
        <v>AA57</v>
      </c>
      <c r="E6687" t="str">
        <f t="shared" si="419"/>
        <v>AB57</v>
      </c>
      <c r="F6687" t="s">
        <v>749</v>
      </c>
      <c r="G6687" t="str">
        <f t="shared" si="420"/>
        <v>'2.topics'!AA57</v>
      </c>
      <c r="H6687" t="str">
        <f t="shared" si="421"/>
        <v>'2.topics'!AB57</v>
      </c>
      <c r="I6687" s="3" cm="1">
        <f t="array" aca="1" ref="I6687" ca="1">VALUE(INDIRECT(G6687))</f>
        <v>1.2999999999999999E-2</v>
      </c>
      <c r="J6687" t="str" cm="1">
        <f t="array" aca="1" ref="J6687" ca="1">INDIRECT(H6687)</f>
        <v>join</v>
      </c>
    </row>
    <row r="6688" spans="1:10" x14ac:dyDescent="0.45">
      <c r="A6688" t="s">
        <v>741</v>
      </c>
      <c r="B6688" t="s">
        <v>742</v>
      </c>
      <c r="C6688">
        <v>58</v>
      </c>
      <c r="D6688" t="str">
        <f t="shared" si="418"/>
        <v>AA58</v>
      </c>
      <c r="E6688" t="str">
        <f t="shared" si="419"/>
        <v>AB58</v>
      </c>
      <c r="F6688" t="s">
        <v>749</v>
      </c>
      <c r="G6688" t="str">
        <f t="shared" si="420"/>
        <v>'2.topics'!AA58</v>
      </c>
      <c r="H6688" t="str">
        <f t="shared" si="421"/>
        <v>'2.topics'!AB58</v>
      </c>
      <c r="I6688" s="3" cm="1">
        <f t="array" aca="1" ref="I6688" ca="1">VALUE(INDIRECT(G6688))</f>
        <v>8.0000000000000002E-3</v>
      </c>
      <c r="J6688" t="str" cm="1">
        <f t="array" aca="1" ref="J6688" ca="1">INDIRECT(H6688)</f>
        <v>kid</v>
      </c>
    </row>
    <row r="6689" spans="1:10" x14ac:dyDescent="0.45">
      <c r="A6689" t="s">
        <v>741</v>
      </c>
      <c r="B6689" t="s">
        <v>742</v>
      </c>
      <c r="C6689">
        <v>59</v>
      </c>
      <c r="D6689" t="str">
        <f t="shared" si="418"/>
        <v>AA59</v>
      </c>
      <c r="E6689" t="str">
        <f t="shared" si="419"/>
        <v>AB59</v>
      </c>
      <c r="F6689" t="s">
        <v>749</v>
      </c>
      <c r="G6689" t="str">
        <f t="shared" si="420"/>
        <v>'2.topics'!AA59</v>
      </c>
      <c r="H6689" t="str">
        <f t="shared" si="421"/>
        <v>'2.topics'!AB59</v>
      </c>
      <c r="I6689" s="3" cm="1">
        <f t="array" aca="1" ref="I6689" ca="1">VALUE(INDIRECT(G6689))</f>
        <v>8.0000000000000002E-3</v>
      </c>
      <c r="J6689" t="str" cm="1">
        <f t="array" aca="1" ref="J6689" ca="1">INDIRECT(H6689)</f>
        <v>bunny</v>
      </c>
    </row>
    <row r="6690" spans="1:10" x14ac:dyDescent="0.45">
      <c r="A6690" t="s">
        <v>741</v>
      </c>
      <c r="B6690" t="s">
        <v>742</v>
      </c>
      <c r="C6690">
        <v>60</v>
      </c>
      <c r="D6690" t="str">
        <f t="shared" si="418"/>
        <v>AA60</v>
      </c>
      <c r="E6690" t="str">
        <f t="shared" si="419"/>
        <v>AB60</v>
      </c>
      <c r="F6690" t="s">
        <v>749</v>
      </c>
      <c r="G6690" t="str">
        <f t="shared" si="420"/>
        <v>'2.topics'!AA60</v>
      </c>
      <c r="H6690" t="str">
        <f t="shared" si="421"/>
        <v>'2.topics'!AB60</v>
      </c>
      <c r="I6690" s="3" cm="1">
        <f t="array" aca="1" ref="I6690" ca="1">VALUE(INDIRECT(G6690))</f>
        <v>1.0999999999999999E-2</v>
      </c>
      <c r="J6690" t="str" cm="1">
        <f t="array" aca="1" ref="J6690" ca="1">INDIRECT(H6690)</f>
        <v>keep</v>
      </c>
    </row>
    <row r="6691" spans="1:10" x14ac:dyDescent="0.45">
      <c r="A6691" t="s">
        <v>741</v>
      </c>
      <c r="B6691" t="s">
        <v>742</v>
      </c>
      <c r="C6691">
        <v>61</v>
      </c>
      <c r="D6691" t="str">
        <f t="shared" si="418"/>
        <v>AA61</v>
      </c>
      <c r="E6691" t="str">
        <f t="shared" si="419"/>
        <v>AB61</v>
      </c>
      <c r="F6691" t="s">
        <v>749</v>
      </c>
      <c r="G6691" t="str">
        <f t="shared" si="420"/>
        <v>'2.topics'!AA61</v>
      </c>
      <c r="H6691" t="str">
        <f t="shared" si="421"/>
        <v>'2.topics'!AB61</v>
      </c>
      <c r="I6691" s="3" t="e" cm="1">
        <f t="array" aca="1" ref="I6691" ca="1">VALUE(INDIRECT(G6691))</f>
        <v>#VALUE!</v>
      </c>
      <c r="J6691" t="e" cm="1">
        <f t="array" aca="1" ref="J6691" ca="1">INDIRECT(H6691)</f>
        <v>#VALUE!</v>
      </c>
    </row>
    <row r="6692" spans="1:10" x14ac:dyDescent="0.45">
      <c r="A6692" t="s">
        <v>741</v>
      </c>
      <c r="B6692" t="s">
        <v>742</v>
      </c>
      <c r="C6692">
        <v>62</v>
      </c>
      <c r="D6692" t="str">
        <f t="shared" si="418"/>
        <v>AA62</v>
      </c>
      <c r="E6692" t="str">
        <f t="shared" si="419"/>
        <v>AB62</v>
      </c>
      <c r="F6692" t="s">
        <v>749</v>
      </c>
      <c r="G6692" t="str">
        <f t="shared" si="420"/>
        <v>'2.topics'!AA62</v>
      </c>
      <c r="H6692" t="str">
        <f t="shared" si="421"/>
        <v>'2.topics'!AB62</v>
      </c>
      <c r="I6692" s="3" cm="1">
        <f t="array" aca="1" ref="I6692" ca="1">VALUE(INDIRECT(G6692))</f>
        <v>0.01</v>
      </c>
      <c r="J6692" t="str" cm="1">
        <f t="array" aca="1" ref="J6692" ca="1">INDIRECT(H6692)</f>
        <v>try</v>
      </c>
    </row>
    <row r="6693" spans="1:10" x14ac:dyDescent="0.45">
      <c r="A6693" t="s">
        <v>741</v>
      </c>
      <c r="B6693" t="s">
        <v>742</v>
      </c>
      <c r="C6693">
        <v>63</v>
      </c>
      <c r="D6693" t="str">
        <f t="shared" si="418"/>
        <v>AA63</v>
      </c>
      <c r="E6693" t="str">
        <f t="shared" si="419"/>
        <v>AB63</v>
      </c>
      <c r="F6693" t="s">
        <v>749</v>
      </c>
      <c r="G6693" t="str">
        <f t="shared" si="420"/>
        <v>'2.topics'!AA63</v>
      </c>
      <c r="H6693" t="str">
        <f t="shared" si="421"/>
        <v>'2.topics'!AB63</v>
      </c>
      <c r="I6693" s="3" cm="1">
        <f t="array" aca="1" ref="I6693" ca="1">VALUE(INDIRECT(G6693))</f>
        <v>1.0999999999999999E-2</v>
      </c>
      <c r="J6693" t="str" cm="1">
        <f t="array" aca="1" ref="J6693" ca="1">INDIRECT(H6693)</f>
        <v>nice</v>
      </c>
    </row>
    <row r="6694" spans="1:10" x14ac:dyDescent="0.45">
      <c r="A6694" t="s">
        <v>741</v>
      </c>
      <c r="B6694" t="s">
        <v>742</v>
      </c>
      <c r="C6694">
        <v>64</v>
      </c>
      <c r="D6694" t="str">
        <f t="shared" si="418"/>
        <v>AA64</v>
      </c>
      <c r="E6694" t="str">
        <f t="shared" si="419"/>
        <v>AB64</v>
      </c>
      <c r="F6694" t="s">
        <v>749</v>
      </c>
      <c r="G6694" t="str">
        <f t="shared" si="420"/>
        <v>'2.topics'!AA64</v>
      </c>
      <c r="H6694" t="str">
        <f t="shared" si="421"/>
        <v>'2.topics'!AB64</v>
      </c>
      <c r="I6694" s="3" cm="1">
        <f t="array" aca="1" ref="I6694" ca="1">VALUE(INDIRECT(G6694))</f>
        <v>8.0000000000000002E-3</v>
      </c>
      <c r="J6694" t="str" cm="1">
        <f t="array" aca="1" ref="J6694" ca="1">INDIRECT(H6694)</f>
        <v>rip</v>
      </c>
    </row>
    <row r="6695" spans="1:10" x14ac:dyDescent="0.45">
      <c r="A6695" t="s">
        <v>741</v>
      </c>
      <c r="B6695" t="s">
        <v>742</v>
      </c>
      <c r="C6695">
        <v>65</v>
      </c>
      <c r="D6695" t="str">
        <f t="shared" si="418"/>
        <v>AA65</v>
      </c>
      <c r="E6695" t="str">
        <f t="shared" si="419"/>
        <v>AB65</v>
      </c>
      <c r="F6695" t="s">
        <v>749</v>
      </c>
      <c r="G6695" t="str">
        <f t="shared" si="420"/>
        <v>'2.topics'!AA65</v>
      </c>
      <c r="H6695" t="str">
        <f t="shared" si="421"/>
        <v>'2.topics'!AB65</v>
      </c>
      <c r="I6695" s="3" cm="1">
        <f t="array" aca="1" ref="I6695" ca="1">VALUE(INDIRECT(G6695))</f>
        <v>8.9999999999999993E-3</v>
      </c>
      <c r="J6695" t="str" cm="1">
        <f t="array" aca="1" ref="J6695" ca="1">INDIRECT(H6695)</f>
        <v>new</v>
      </c>
    </row>
    <row r="6696" spans="1:10" x14ac:dyDescent="0.45">
      <c r="A6696" t="s">
        <v>741</v>
      </c>
      <c r="B6696" t="s">
        <v>742</v>
      </c>
      <c r="C6696">
        <v>66</v>
      </c>
      <c r="D6696" t="str">
        <f t="shared" si="418"/>
        <v>AA66</v>
      </c>
      <c r="E6696" t="str">
        <f t="shared" si="419"/>
        <v>AB66</v>
      </c>
      <c r="F6696" t="s">
        <v>749</v>
      </c>
      <c r="G6696" t="str">
        <f t="shared" si="420"/>
        <v>'2.topics'!AA66</v>
      </c>
      <c r="H6696" t="str">
        <f t="shared" si="421"/>
        <v>'2.topics'!AB66</v>
      </c>
      <c r="I6696" s="3" t="e" cm="1">
        <f t="array" aca="1" ref="I6696" ca="1">VALUE(INDIRECT(G6696))</f>
        <v>#VALUE!</v>
      </c>
      <c r="J6696" t="e" cm="1">
        <f t="array" aca="1" ref="J6696" ca="1">INDIRECT(H6696)</f>
        <v>#VALUE!</v>
      </c>
    </row>
    <row r="6697" spans="1:10" x14ac:dyDescent="0.45">
      <c r="A6697" t="s">
        <v>741</v>
      </c>
      <c r="B6697" t="s">
        <v>742</v>
      </c>
      <c r="C6697">
        <v>67</v>
      </c>
      <c r="D6697" t="str">
        <f t="shared" si="418"/>
        <v>AA67</v>
      </c>
      <c r="E6697" t="str">
        <f t="shared" si="419"/>
        <v>AB67</v>
      </c>
      <c r="F6697" t="s">
        <v>749</v>
      </c>
      <c r="G6697" t="str">
        <f t="shared" si="420"/>
        <v>'2.topics'!AA67</v>
      </c>
      <c r="H6697" t="str">
        <f t="shared" si="421"/>
        <v>'2.topics'!AB67</v>
      </c>
      <c r="I6697" s="3" cm="1">
        <f t="array" aca="1" ref="I6697" ca="1">VALUE(INDIRECT(G6697))</f>
        <v>0.01</v>
      </c>
      <c r="J6697" t="str" cm="1">
        <f t="array" aca="1" ref="J6697" ca="1">INDIRECT(H6697)</f>
        <v>need</v>
      </c>
    </row>
    <row r="6698" spans="1:10" x14ac:dyDescent="0.45">
      <c r="A6698" t="s">
        <v>741</v>
      </c>
      <c r="B6698" t="s">
        <v>742</v>
      </c>
      <c r="C6698">
        <v>68</v>
      </c>
      <c r="D6698" t="str">
        <f t="shared" si="418"/>
        <v>AA68</v>
      </c>
      <c r="E6698" t="str">
        <f t="shared" si="419"/>
        <v>AB68</v>
      </c>
      <c r="F6698" t="s">
        <v>749</v>
      </c>
      <c r="G6698" t="str">
        <f t="shared" si="420"/>
        <v>'2.topics'!AA68</v>
      </c>
      <c r="H6698" t="str">
        <f t="shared" si="421"/>
        <v>'2.topics'!AB68</v>
      </c>
      <c r="I6698" s="3" cm="1">
        <f t="array" aca="1" ref="I6698" ca="1">VALUE(INDIRECT(G6698))</f>
        <v>8.9999999999999993E-3</v>
      </c>
      <c r="J6698" t="str" cm="1">
        <f t="array" aca="1" ref="J6698" ca="1">INDIRECT(H6698)</f>
        <v>bro</v>
      </c>
    </row>
    <row r="6699" spans="1:10" x14ac:dyDescent="0.45">
      <c r="A6699" t="s">
        <v>741</v>
      </c>
      <c r="B6699" t="s">
        <v>742</v>
      </c>
      <c r="C6699">
        <v>69</v>
      </c>
      <c r="D6699" t="str">
        <f t="shared" si="418"/>
        <v>AA69</v>
      </c>
      <c r="E6699" t="str">
        <f t="shared" si="419"/>
        <v>AB69</v>
      </c>
      <c r="F6699" t="s">
        <v>749</v>
      </c>
      <c r="G6699" t="str">
        <f t="shared" si="420"/>
        <v>'2.topics'!AA69</v>
      </c>
      <c r="H6699" t="str">
        <f t="shared" si="421"/>
        <v>'2.topics'!AB69</v>
      </c>
      <c r="I6699" s="3" cm="1">
        <f t="array" aca="1" ref="I6699" ca="1">VALUE(INDIRECT(G6699))</f>
        <v>8.9999999999999993E-3</v>
      </c>
      <c r="J6699" t="str" cm="1">
        <f t="array" aca="1" ref="J6699" ca="1">INDIRECT(H6699)</f>
        <v>guggimon</v>
      </c>
    </row>
    <row r="6700" spans="1:10" x14ac:dyDescent="0.45">
      <c r="A6700" t="s">
        <v>741</v>
      </c>
      <c r="B6700" t="s">
        <v>742</v>
      </c>
      <c r="C6700">
        <v>70</v>
      </c>
      <c r="D6700" t="str">
        <f t="shared" si="418"/>
        <v>AA70</v>
      </c>
      <c r="E6700" t="str">
        <f t="shared" si="419"/>
        <v>AB70</v>
      </c>
      <c r="F6700" t="s">
        <v>749</v>
      </c>
      <c r="G6700" t="str">
        <f t="shared" si="420"/>
        <v>'2.topics'!AA70</v>
      </c>
      <c r="H6700" t="str">
        <f t="shared" si="421"/>
        <v>'2.topics'!AB70</v>
      </c>
      <c r="I6700" s="3" cm="1">
        <f t="array" aca="1" ref="I6700" ca="1">VALUE(INDIRECT(G6700))</f>
        <v>8.0000000000000002E-3</v>
      </c>
      <c r="J6700" t="str" cm="1">
        <f t="array" aca="1" ref="J6700" ca="1">INDIRECT(H6700)</f>
        <v>happy</v>
      </c>
    </row>
    <row r="6701" spans="1:10" x14ac:dyDescent="0.45">
      <c r="A6701" t="s">
        <v>741</v>
      </c>
      <c r="B6701" t="s">
        <v>742</v>
      </c>
      <c r="C6701">
        <v>71</v>
      </c>
      <c r="D6701" t="str">
        <f t="shared" si="418"/>
        <v>AA71</v>
      </c>
      <c r="E6701" t="str">
        <f t="shared" si="419"/>
        <v>AB71</v>
      </c>
      <c r="F6701" t="s">
        <v>749</v>
      </c>
      <c r="G6701" t="str">
        <f t="shared" si="420"/>
        <v>'2.topics'!AA71</v>
      </c>
      <c r="H6701" t="str">
        <f t="shared" si="421"/>
        <v>'2.topics'!AB71</v>
      </c>
      <c r="I6701" s="3" t="e" cm="1">
        <f t="array" aca="1" ref="I6701" ca="1">VALUE(INDIRECT(G6701))</f>
        <v>#VALUE!</v>
      </c>
      <c r="J6701" t="e" cm="1">
        <f t="array" aca="1" ref="J6701" ca="1">INDIRECT(H6701)</f>
        <v>#VALUE!</v>
      </c>
    </row>
    <row r="6702" spans="1:10" x14ac:dyDescent="0.45">
      <c r="A6702" t="s">
        <v>741</v>
      </c>
      <c r="B6702" t="s">
        <v>742</v>
      </c>
      <c r="C6702">
        <v>72</v>
      </c>
      <c r="D6702" t="str">
        <f t="shared" si="418"/>
        <v>AA72</v>
      </c>
      <c r="E6702" t="str">
        <f t="shared" si="419"/>
        <v>AB72</v>
      </c>
      <c r="F6702" t="s">
        <v>749</v>
      </c>
      <c r="G6702" t="str">
        <f t="shared" si="420"/>
        <v>'2.topics'!AA72</v>
      </c>
      <c r="H6702" t="str">
        <f t="shared" si="421"/>
        <v>'2.topics'!AB72</v>
      </c>
      <c r="I6702" s="3" cm="1">
        <f t="array" aca="1" ref="I6702" ca="1">VALUE(INDIRECT(G6702))</f>
        <v>8.0000000000000002E-3</v>
      </c>
      <c r="J6702" t="str" cm="1">
        <f t="array" aca="1" ref="J6702" ca="1">INDIRECT(H6702)</f>
        <v>follow</v>
      </c>
    </row>
    <row r="6703" spans="1:10" x14ac:dyDescent="0.45">
      <c r="A6703" t="s">
        <v>741</v>
      </c>
      <c r="B6703" t="s">
        <v>742</v>
      </c>
      <c r="C6703">
        <v>73</v>
      </c>
      <c r="D6703" t="str">
        <f t="shared" si="418"/>
        <v>AA73</v>
      </c>
      <c r="E6703" t="str">
        <f t="shared" si="419"/>
        <v>AB73</v>
      </c>
      <c r="F6703" t="s">
        <v>749</v>
      </c>
      <c r="G6703" t="str">
        <f t="shared" si="420"/>
        <v>'2.topics'!AA73</v>
      </c>
      <c r="H6703" t="str">
        <f t="shared" si="421"/>
        <v>'2.topics'!AB73</v>
      </c>
      <c r="I6703" s="3" cm="1">
        <f t="array" aca="1" ref="I6703" ca="1">VALUE(INDIRECT(G6703))</f>
        <v>8.9999999999999993E-3</v>
      </c>
      <c r="J6703" t="str" cm="1">
        <f t="array" aca="1" ref="J6703" ca="1">INDIRECT(H6703)</f>
        <v>favorite</v>
      </c>
    </row>
    <row r="6704" spans="1:10" x14ac:dyDescent="0.45">
      <c r="A6704" t="s">
        <v>741</v>
      </c>
      <c r="B6704" t="s">
        <v>742</v>
      </c>
      <c r="C6704">
        <v>74</v>
      </c>
      <c r="D6704" t="str">
        <f t="shared" si="418"/>
        <v>AA74</v>
      </c>
      <c r="E6704" t="str">
        <f t="shared" si="419"/>
        <v>AB74</v>
      </c>
      <c r="F6704" t="s">
        <v>749</v>
      </c>
      <c r="G6704" t="str">
        <f t="shared" si="420"/>
        <v>'2.topics'!AA74</v>
      </c>
      <c r="H6704" t="str">
        <f t="shared" si="421"/>
        <v>'2.topics'!AB74</v>
      </c>
      <c r="I6704" s="3" cm="1">
        <f t="array" aca="1" ref="I6704" ca="1">VALUE(INDIRECT(G6704))</f>
        <v>8.9999999999999993E-3</v>
      </c>
      <c r="J6704" t="str" cm="1">
        <f t="array" aca="1" ref="J6704" ca="1">INDIRECT(H6704)</f>
        <v>really</v>
      </c>
    </row>
    <row r="6705" spans="1:10" x14ac:dyDescent="0.45">
      <c r="A6705" t="s">
        <v>741</v>
      </c>
      <c r="B6705" t="s">
        <v>742</v>
      </c>
      <c r="C6705">
        <v>75</v>
      </c>
      <c r="D6705" t="str">
        <f t="shared" si="418"/>
        <v>AA75</v>
      </c>
      <c r="E6705" t="str">
        <f t="shared" si="419"/>
        <v>AB75</v>
      </c>
      <c r="F6705" t="s">
        <v>749</v>
      </c>
      <c r="G6705" t="str">
        <f t="shared" si="420"/>
        <v>'2.topics'!AA75</v>
      </c>
      <c r="H6705" t="str">
        <f t="shared" si="421"/>
        <v>'2.topics'!AB75</v>
      </c>
      <c r="I6705" s="3" cm="1">
        <f t="array" aca="1" ref="I6705" ca="1">VALUE(INDIRECT(G6705))</f>
        <v>7.0000000000000001E-3</v>
      </c>
      <c r="J6705" t="str" cm="1">
        <f t="array" aca="1" ref="J6705" ca="1">INDIRECT(H6705)</f>
        <v>blood</v>
      </c>
    </row>
    <row r="6706" spans="1:10" x14ac:dyDescent="0.45">
      <c r="A6706" t="s">
        <v>741</v>
      </c>
      <c r="B6706" t="s">
        <v>742</v>
      </c>
      <c r="C6706">
        <v>76</v>
      </c>
      <c r="D6706" t="str">
        <f t="shared" si="418"/>
        <v>AA76</v>
      </c>
      <c r="E6706" t="str">
        <f t="shared" si="419"/>
        <v>AB76</v>
      </c>
      <c r="F6706" t="s">
        <v>749</v>
      </c>
      <c r="G6706" t="str">
        <f t="shared" si="420"/>
        <v>'2.topics'!AA76</v>
      </c>
      <c r="H6706" t="str">
        <f t="shared" si="421"/>
        <v>'2.topics'!AB76</v>
      </c>
      <c r="I6706" s="3" t="e" cm="1">
        <f t="array" aca="1" ref="I6706" ca="1">VALUE(INDIRECT(G6706))</f>
        <v>#VALUE!</v>
      </c>
      <c r="J6706" t="e" cm="1">
        <f t="array" aca="1" ref="J6706" ca="1">INDIRECT(H6706)</f>
        <v>#VALUE!</v>
      </c>
    </row>
    <row r="6707" spans="1:10" x14ac:dyDescent="0.45">
      <c r="A6707" t="s">
        <v>741</v>
      </c>
      <c r="B6707" t="s">
        <v>742</v>
      </c>
      <c r="C6707">
        <v>77</v>
      </c>
      <c r="D6707" t="str">
        <f t="shared" si="418"/>
        <v>AA77</v>
      </c>
      <c r="E6707" t="str">
        <f t="shared" si="419"/>
        <v>AB77</v>
      </c>
      <c r="F6707" t="s">
        <v>749</v>
      </c>
      <c r="G6707" t="str">
        <f t="shared" si="420"/>
        <v>'2.topics'!AA77</v>
      </c>
      <c r="H6707" t="str">
        <f t="shared" si="421"/>
        <v>'2.topics'!AB77</v>
      </c>
      <c r="I6707" s="3" cm="1">
        <f t="array" aca="1" ref="I6707" ca="1">VALUE(INDIRECT(G6707))</f>
        <v>8.9999999999999993E-3</v>
      </c>
      <c r="J6707" t="str" cm="1">
        <f t="array" aca="1" ref="J6707" ca="1">INDIRECT(H6707)</f>
        <v>still</v>
      </c>
    </row>
    <row r="6708" spans="1:10" x14ac:dyDescent="0.45">
      <c r="A6708" t="s">
        <v>741</v>
      </c>
      <c r="B6708" t="s">
        <v>742</v>
      </c>
      <c r="C6708">
        <v>78</v>
      </c>
      <c r="D6708" t="str">
        <f t="shared" si="418"/>
        <v>AA78</v>
      </c>
      <c r="E6708" t="str">
        <f t="shared" si="419"/>
        <v>AB78</v>
      </c>
      <c r="F6708" t="s">
        <v>749</v>
      </c>
      <c r="G6708" t="str">
        <f t="shared" si="420"/>
        <v>'2.topics'!AA78</v>
      </c>
      <c r="H6708" t="str">
        <f t="shared" si="421"/>
        <v>'2.topics'!AB78</v>
      </c>
      <c r="I6708" s="3" cm="1">
        <f t="array" aca="1" ref="I6708" ca="1">VALUE(INDIRECT(G6708))</f>
        <v>8.9999999999999993E-3</v>
      </c>
      <c r="J6708" t="str" cm="1">
        <f t="array" aca="1" ref="J6708" ca="1">INDIRECT(H6708)</f>
        <v>dude</v>
      </c>
    </row>
    <row r="6709" spans="1:10" x14ac:dyDescent="0.45">
      <c r="A6709" t="s">
        <v>741</v>
      </c>
      <c r="B6709" t="s">
        <v>742</v>
      </c>
      <c r="C6709">
        <v>79</v>
      </c>
      <c r="D6709" t="str">
        <f t="shared" si="418"/>
        <v>AA79</v>
      </c>
      <c r="E6709" t="str">
        <f t="shared" si="419"/>
        <v>AB79</v>
      </c>
      <c r="F6709" t="s">
        <v>749</v>
      </c>
      <c r="G6709" t="str">
        <f t="shared" si="420"/>
        <v>'2.topics'!AA79</v>
      </c>
      <c r="H6709" t="str">
        <f t="shared" si="421"/>
        <v>'2.topics'!AB79</v>
      </c>
      <c r="I6709" s="3" cm="1">
        <f t="array" aca="1" ref="I6709" ca="1">VALUE(INDIRECT(G6709))</f>
        <v>0.01</v>
      </c>
      <c r="J6709" t="str" cm="1">
        <f t="array" aca="1" ref="J6709" ca="1">INDIRECT(H6709)</f>
        <v>new</v>
      </c>
    </row>
    <row r="6710" spans="1:10" x14ac:dyDescent="0.45">
      <c r="A6710" t="s">
        <v>741</v>
      </c>
      <c r="B6710" t="s">
        <v>742</v>
      </c>
      <c r="C6710">
        <v>80</v>
      </c>
      <c r="D6710" t="str">
        <f t="shared" si="418"/>
        <v>AA80</v>
      </c>
      <c r="E6710" t="str">
        <f t="shared" si="419"/>
        <v>AB80</v>
      </c>
      <c r="F6710" t="s">
        <v>749</v>
      </c>
      <c r="G6710" t="str">
        <f t="shared" si="420"/>
        <v>'2.topics'!AA80</v>
      </c>
      <c r="H6710" t="str">
        <f t="shared" si="421"/>
        <v>'2.topics'!AB80</v>
      </c>
      <c r="I6710" s="3" cm="1">
        <f t="array" aca="1" ref="I6710" ca="1">VALUE(INDIRECT(G6710))</f>
        <v>8.9999999999999993E-3</v>
      </c>
      <c r="J6710" t="str" cm="1">
        <f t="array" aca="1" ref="J6710" ca="1">INDIRECT(H6710)</f>
        <v>day</v>
      </c>
    </row>
    <row r="6711" spans="1:10" x14ac:dyDescent="0.45">
      <c r="A6711" t="s">
        <v>741</v>
      </c>
      <c r="B6711" t="s">
        <v>742</v>
      </c>
      <c r="C6711">
        <v>81</v>
      </c>
      <c r="D6711" t="str">
        <f t="shared" si="418"/>
        <v>AA81</v>
      </c>
      <c r="E6711" t="str">
        <f t="shared" si="419"/>
        <v>AB81</v>
      </c>
      <c r="F6711" t="s">
        <v>749</v>
      </c>
      <c r="G6711" t="str">
        <f t="shared" si="420"/>
        <v>'2.topics'!AA81</v>
      </c>
      <c r="H6711" t="str">
        <f t="shared" si="421"/>
        <v>'2.topics'!AB81</v>
      </c>
      <c r="I6711" s="3" t="e" cm="1">
        <f t="array" aca="1" ref="I6711" ca="1">VALUE(INDIRECT(G6711))</f>
        <v>#VALUE!</v>
      </c>
      <c r="J6711" t="e" cm="1">
        <f t="array" aca="1" ref="J6711" ca="1">INDIRECT(H6711)</f>
        <v>#VALUE!</v>
      </c>
    </row>
    <row r="6712" spans="1:10" x14ac:dyDescent="0.45">
      <c r="A6712" t="s">
        <v>741</v>
      </c>
      <c r="B6712" t="s">
        <v>742</v>
      </c>
      <c r="C6712">
        <v>82</v>
      </c>
      <c r="D6712" t="str">
        <f t="shared" si="418"/>
        <v>AA82</v>
      </c>
      <c r="E6712" t="str">
        <f t="shared" si="419"/>
        <v>AB82</v>
      </c>
      <c r="F6712" t="s">
        <v>749</v>
      </c>
      <c r="G6712" t="str">
        <f t="shared" si="420"/>
        <v>'2.topics'!AA82</v>
      </c>
      <c r="H6712" t="str">
        <f t="shared" si="421"/>
        <v>'2.topics'!AB82</v>
      </c>
      <c r="I6712" s="3" cm="1">
        <f t="array" aca="1" ref="I6712" ca="1">VALUE(INDIRECT(G6712))</f>
        <v>8.9999999999999993E-3</v>
      </c>
      <c r="J6712" t="str" cm="1">
        <f t="array" aca="1" ref="J6712" ca="1">INDIRECT(H6712)</f>
        <v>well</v>
      </c>
    </row>
    <row r="6713" spans="1:10" x14ac:dyDescent="0.45">
      <c r="A6713" t="s">
        <v>741</v>
      </c>
      <c r="B6713" t="s">
        <v>742</v>
      </c>
      <c r="C6713">
        <v>83</v>
      </c>
      <c r="D6713" t="str">
        <f t="shared" si="418"/>
        <v>AA83</v>
      </c>
      <c r="E6713" t="str">
        <f t="shared" si="419"/>
        <v>AB83</v>
      </c>
      <c r="F6713" t="s">
        <v>749</v>
      </c>
      <c r="G6713" t="str">
        <f t="shared" si="420"/>
        <v>'2.topics'!AA83</v>
      </c>
      <c r="H6713" t="str">
        <f t="shared" si="421"/>
        <v>'2.topics'!AB83</v>
      </c>
      <c r="I6713" s="3" cm="1">
        <f t="array" aca="1" ref="I6713" ca="1">VALUE(INDIRECT(G6713))</f>
        <v>8.9999999999999993E-3</v>
      </c>
      <c r="J6713" t="str" cm="1">
        <f t="array" aca="1" ref="J6713" ca="1">INDIRECT(H6713)</f>
        <v>favorite</v>
      </c>
    </row>
    <row r="6714" spans="1:10" x14ac:dyDescent="0.45">
      <c r="A6714" t="s">
        <v>741</v>
      </c>
      <c r="B6714" t="s">
        <v>742</v>
      </c>
      <c r="C6714">
        <v>84</v>
      </c>
      <c r="D6714" t="str">
        <f t="shared" si="418"/>
        <v>AA84</v>
      </c>
      <c r="E6714" t="str">
        <f t="shared" si="419"/>
        <v>AB84</v>
      </c>
      <c r="F6714" t="s">
        <v>749</v>
      </c>
      <c r="G6714" t="str">
        <f t="shared" si="420"/>
        <v>'2.topics'!AA84</v>
      </c>
      <c r="H6714" t="str">
        <f t="shared" si="421"/>
        <v>'2.topics'!AB84</v>
      </c>
      <c r="I6714" s="3" cm="1">
        <f t="array" aca="1" ref="I6714" ca="1">VALUE(INDIRECT(G6714))</f>
        <v>1.0999999999999999E-2</v>
      </c>
      <c r="J6714" t="str" cm="1">
        <f t="array" aca="1" ref="J6714" ca="1">INDIRECT(H6714)</f>
        <v>fire</v>
      </c>
    </row>
    <row r="6715" spans="1:10" x14ac:dyDescent="0.45">
      <c r="A6715" t="s">
        <v>741</v>
      </c>
      <c r="B6715" t="s">
        <v>742</v>
      </c>
      <c r="C6715">
        <v>85</v>
      </c>
      <c r="D6715" t="str">
        <f t="shared" si="418"/>
        <v>AA85</v>
      </c>
      <c r="E6715" t="str">
        <f t="shared" si="419"/>
        <v>AB85</v>
      </c>
      <c r="F6715" t="s">
        <v>749</v>
      </c>
      <c r="G6715" t="str">
        <f t="shared" si="420"/>
        <v>'2.topics'!AA85</v>
      </c>
      <c r="H6715" t="str">
        <f t="shared" si="421"/>
        <v>'2.topics'!AB85</v>
      </c>
      <c r="I6715" s="3" cm="1">
        <f t="array" aca="1" ref="I6715" ca="1">VALUE(INDIRECT(G6715))</f>
        <v>8.9999999999999993E-3</v>
      </c>
      <c r="J6715" t="str" cm="1">
        <f t="array" aca="1" ref="J6715" ca="1">INDIRECT(H6715)</f>
        <v>thing</v>
      </c>
    </row>
    <row r="6716" spans="1:10" x14ac:dyDescent="0.45">
      <c r="A6716" t="s">
        <v>741</v>
      </c>
      <c r="B6716" t="s">
        <v>742</v>
      </c>
      <c r="C6716">
        <v>86</v>
      </c>
      <c r="D6716" t="str">
        <f t="shared" si="418"/>
        <v>AA86</v>
      </c>
      <c r="E6716" t="str">
        <f t="shared" si="419"/>
        <v>AB86</v>
      </c>
      <c r="F6716" t="s">
        <v>749</v>
      </c>
      <c r="G6716" t="str">
        <f t="shared" si="420"/>
        <v>'2.topics'!AA86</v>
      </c>
      <c r="H6716" t="str">
        <f t="shared" si="421"/>
        <v>'2.topics'!AB86</v>
      </c>
      <c r="I6716" s="3" t="e" cm="1">
        <f t="array" aca="1" ref="I6716" ca="1">VALUE(INDIRECT(G6716))</f>
        <v>#VALUE!</v>
      </c>
      <c r="J6716" t="e" cm="1">
        <f t="array" aca="1" ref="J6716" ca="1">INDIRECT(H6716)</f>
        <v>#VALUE!</v>
      </c>
    </row>
    <row r="6717" spans="1:10" x14ac:dyDescent="0.45">
      <c r="A6717" t="s">
        <v>741</v>
      </c>
      <c r="B6717" t="s">
        <v>742</v>
      </c>
      <c r="C6717">
        <v>87</v>
      </c>
      <c r="D6717" t="str">
        <f t="shared" si="418"/>
        <v>AA87</v>
      </c>
      <c r="E6717" t="str">
        <f t="shared" si="419"/>
        <v>AB87</v>
      </c>
      <c r="F6717" t="s">
        <v>749</v>
      </c>
      <c r="G6717" t="str">
        <f t="shared" si="420"/>
        <v>'2.topics'!AA87</v>
      </c>
      <c r="H6717" t="str">
        <f t="shared" si="421"/>
        <v>'2.topics'!AB87</v>
      </c>
      <c r="I6717" s="3" cm="1">
        <f t="array" aca="1" ref="I6717" ca="1">VALUE(INDIRECT(G6717))</f>
        <v>8.9999999999999993E-3</v>
      </c>
      <c r="J6717" t="str" cm="1">
        <f t="array" aca="1" ref="J6717" ca="1">INDIRECT(H6717)</f>
        <v>bad</v>
      </c>
    </row>
    <row r="6718" spans="1:10" x14ac:dyDescent="0.45">
      <c r="A6718" t="s">
        <v>741</v>
      </c>
      <c r="B6718" t="s">
        <v>742</v>
      </c>
      <c r="C6718">
        <v>88</v>
      </c>
      <c r="D6718" t="str">
        <f t="shared" si="418"/>
        <v>AA88</v>
      </c>
      <c r="E6718" t="str">
        <f t="shared" si="419"/>
        <v>AB88</v>
      </c>
      <c r="F6718" t="s">
        <v>749</v>
      </c>
      <c r="G6718" t="str">
        <f t="shared" si="420"/>
        <v>'2.topics'!AA88</v>
      </c>
      <c r="H6718" t="str">
        <f t="shared" si="421"/>
        <v>'2.topics'!AB88</v>
      </c>
      <c r="I6718" s="3" cm="1">
        <f t="array" aca="1" ref="I6718" ca="1">VALUE(INDIRECT(G6718))</f>
        <v>0.01</v>
      </c>
      <c r="J6718" t="str" cm="1">
        <f t="array" aca="1" ref="J6718" ca="1">INDIRECT(H6718)</f>
        <v>well</v>
      </c>
    </row>
    <row r="6719" spans="1:10" x14ac:dyDescent="0.45">
      <c r="A6719" t="s">
        <v>741</v>
      </c>
      <c r="B6719" t="s">
        <v>742</v>
      </c>
      <c r="C6719">
        <v>89</v>
      </c>
      <c r="D6719" t="str">
        <f t="shared" si="418"/>
        <v>AA89</v>
      </c>
      <c r="E6719" t="str">
        <f t="shared" si="419"/>
        <v>AB89</v>
      </c>
      <c r="F6719" t="s">
        <v>749</v>
      </c>
      <c r="G6719" t="str">
        <f t="shared" si="420"/>
        <v>'2.topics'!AA89</v>
      </c>
      <c r="H6719" t="str">
        <f t="shared" si="421"/>
        <v>'2.topics'!AB89</v>
      </c>
      <c r="I6719" s="3" cm="1">
        <f t="array" aca="1" ref="I6719" ca="1">VALUE(INDIRECT(G6719))</f>
        <v>8.9999999999999993E-3</v>
      </c>
      <c r="J6719" t="str" cm="1">
        <f t="array" aca="1" ref="J6719" ca="1">INDIRECT(H6719)</f>
        <v>day</v>
      </c>
    </row>
    <row r="6720" spans="1:10" x14ac:dyDescent="0.45">
      <c r="A6720" t="s">
        <v>741</v>
      </c>
      <c r="B6720" t="s">
        <v>742</v>
      </c>
      <c r="C6720">
        <v>90</v>
      </c>
      <c r="D6720" t="str">
        <f t="shared" si="418"/>
        <v>AA90</v>
      </c>
      <c r="E6720" t="str">
        <f t="shared" si="419"/>
        <v>AB90</v>
      </c>
      <c r="F6720" t="s">
        <v>749</v>
      </c>
      <c r="G6720" t="str">
        <f t="shared" si="420"/>
        <v>'2.topics'!AA90</v>
      </c>
      <c r="H6720" t="str">
        <f t="shared" si="421"/>
        <v>'2.topics'!AB90</v>
      </c>
      <c r="I6720" s="3" cm="1">
        <f t="array" aca="1" ref="I6720" ca="1">VALUE(INDIRECT(G6720))</f>
        <v>0.01</v>
      </c>
      <c r="J6720" t="str" cm="1">
        <f t="array" aca="1" ref="J6720" ca="1">INDIRECT(H6720)</f>
        <v>dude</v>
      </c>
    </row>
    <row r="6721" spans="1:10" x14ac:dyDescent="0.45">
      <c r="A6721" t="s">
        <v>741</v>
      </c>
      <c r="B6721" t="s">
        <v>742</v>
      </c>
      <c r="C6721">
        <v>91</v>
      </c>
      <c r="D6721" t="str">
        <f t="shared" si="418"/>
        <v>AA91</v>
      </c>
      <c r="E6721" t="str">
        <f t="shared" si="419"/>
        <v>AB91</v>
      </c>
      <c r="F6721" t="s">
        <v>749</v>
      </c>
      <c r="G6721" t="str">
        <f t="shared" si="420"/>
        <v>'2.topics'!AA91</v>
      </c>
      <c r="H6721" t="str">
        <f t="shared" si="421"/>
        <v>'2.topics'!AB91</v>
      </c>
      <c r="I6721" s="3" t="e" cm="1">
        <f t="array" aca="1" ref="I6721" ca="1">VALUE(INDIRECT(G6721))</f>
        <v>#VALUE!</v>
      </c>
      <c r="J6721" t="e" cm="1">
        <f t="array" aca="1" ref="J6721" ca="1">INDIRECT(H6721)</f>
        <v>#VALUE!</v>
      </c>
    </row>
    <row r="6722" spans="1:10" x14ac:dyDescent="0.45">
      <c r="A6722" t="s">
        <v>741</v>
      </c>
      <c r="B6722" t="s">
        <v>742</v>
      </c>
      <c r="C6722">
        <v>92</v>
      </c>
      <c r="D6722" t="str">
        <f t="shared" ref="D6722:D6785" si="422">A6722&amp;C6722</f>
        <v>AA92</v>
      </c>
      <c r="E6722" t="str">
        <f t="shared" ref="E6722:E6785" si="423">B6722&amp;C6722</f>
        <v>AB92</v>
      </c>
      <c r="F6722" t="s">
        <v>749</v>
      </c>
      <c r="G6722" t="str">
        <f t="shared" si="420"/>
        <v>'2.topics'!AA92</v>
      </c>
      <c r="H6722" t="str">
        <f t="shared" si="421"/>
        <v>'2.topics'!AB92</v>
      </c>
      <c r="I6722" s="3" cm="1">
        <f t="array" aca="1" ref="I6722" ca="1">VALUE(INDIRECT(G6722))</f>
        <v>8.9999999999999993E-3</v>
      </c>
      <c r="J6722" t="str" cm="1">
        <f t="array" aca="1" ref="J6722" ca="1">INDIRECT(H6722)</f>
        <v>man</v>
      </c>
    </row>
    <row r="6723" spans="1:10" x14ac:dyDescent="0.45">
      <c r="A6723" t="s">
        <v>741</v>
      </c>
      <c r="B6723" t="s">
        <v>742</v>
      </c>
      <c r="C6723">
        <v>93</v>
      </c>
      <c r="D6723" t="str">
        <f t="shared" si="422"/>
        <v>AA93</v>
      </c>
      <c r="E6723" t="str">
        <f t="shared" si="423"/>
        <v>AB93</v>
      </c>
      <c r="F6723" t="s">
        <v>749</v>
      </c>
      <c r="G6723" t="str">
        <f t="shared" si="420"/>
        <v>'2.topics'!AA93</v>
      </c>
      <c r="H6723" t="str">
        <f t="shared" si="421"/>
        <v>'2.topics'!AB93</v>
      </c>
      <c r="I6723" s="3" cm="1">
        <f t="array" aca="1" ref="I6723" ca="1">VALUE(INDIRECT(G6723))</f>
        <v>1.0999999999999999E-2</v>
      </c>
      <c r="J6723" t="str" cm="1">
        <f t="array" aca="1" ref="J6723" ca="1">INDIRECT(H6723)</f>
        <v>join</v>
      </c>
    </row>
    <row r="6724" spans="1:10" x14ac:dyDescent="0.45">
      <c r="A6724" t="s">
        <v>741</v>
      </c>
      <c r="B6724" t="s">
        <v>742</v>
      </c>
      <c r="C6724">
        <v>94</v>
      </c>
      <c r="D6724" t="str">
        <f t="shared" si="422"/>
        <v>AA94</v>
      </c>
      <c r="E6724" t="str">
        <f t="shared" si="423"/>
        <v>AB94</v>
      </c>
      <c r="F6724" t="s">
        <v>749</v>
      </c>
      <c r="G6724" t="str">
        <f t="shared" si="420"/>
        <v>'2.topics'!AA94</v>
      </c>
      <c r="H6724" t="str">
        <f t="shared" si="421"/>
        <v>'2.topics'!AB94</v>
      </c>
      <c r="I6724" s="3" cm="1">
        <f t="array" aca="1" ref="I6724" ca="1">VALUE(INDIRECT(G6724))</f>
        <v>0.01</v>
      </c>
      <c r="J6724" t="str" cm="1">
        <f t="array" aca="1" ref="J6724" ca="1">INDIRECT(H6724)</f>
        <v>find</v>
      </c>
    </row>
    <row r="6725" spans="1:10" x14ac:dyDescent="0.45">
      <c r="A6725" t="s">
        <v>741</v>
      </c>
      <c r="B6725" t="s">
        <v>742</v>
      </c>
      <c r="C6725">
        <v>95</v>
      </c>
      <c r="D6725" t="str">
        <f t="shared" si="422"/>
        <v>AA95</v>
      </c>
      <c r="E6725" t="str">
        <f t="shared" si="423"/>
        <v>AB95</v>
      </c>
      <c r="F6725" t="s">
        <v>749</v>
      </c>
      <c r="G6725" t="str">
        <f t="shared" si="420"/>
        <v>'2.topics'!AA95</v>
      </c>
      <c r="H6725" t="str">
        <f t="shared" si="421"/>
        <v>'2.topics'!AB95</v>
      </c>
      <c r="I6725" s="3" cm="1">
        <f t="array" aca="1" ref="I6725" ca="1">VALUE(INDIRECT(G6725))</f>
        <v>7.0000000000000001E-3</v>
      </c>
      <c r="J6725" t="str" cm="1">
        <f t="array" aca="1" ref="J6725" ca="1">INDIRECT(H6725)</f>
        <v>drop</v>
      </c>
    </row>
    <row r="6726" spans="1:10" x14ac:dyDescent="0.45">
      <c r="A6726" t="s">
        <v>741</v>
      </c>
      <c r="B6726" t="s">
        <v>742</v>
      </c>
      <c r="C6726">
        <v>96</v>
      </c>
      <c r="D6726" t="str">
        <f t="shared" si="422"/>
        <v>AA96</v>
      </c>
      <c r="E6726" t="str">
        <f t="shared" si="423"/>
        <v>AB96</v>
      </c>
      <c r="F6726" t="s">
        <v>749</v>
      </c>
      <c r="G6726" t="str">
        <f t="shared" si="420"/>
        <v>'2.topics'!AA96</v>
      </c>
      <c r="H6726" t="str">
        <f t="shared" si="421"/>
        <v>'2.topics'!AB96</v>
      </c>
      <c r="I6726" s="3" t="e" cm="1">
        <f t="array" aca="1" ref="I6726" ca="1">VALUE(INDIRECT(G6726))</f>
        <v>#VALUE!</v>
      </c>
      <c r="J6726" t="e" cm="1">
        <f t="array" aca="1" ref="J6726" ca="1">INDIRECT(H6726)</f>
        <v>#VALUE!</v>
      </c>
    </row>
    <row r="6727" spans="1:10" x14ac:dyDescent="0.45">
      <c r="A6727" t="s">
        <v>741</v>
      </c>
      <c r="B6727" t="s">
        <v>742</v>
      </c>
      <c r="C6727">
        <v>97</v>
      </c>
      <c r="D6727" t="str">
        <f t="shared" si="422"/>
        <v>AA97</v>
      </c>
      <c r="E6727" t="str">
        <f t="shared" si="423"/>
        <v>AB97</v>
      </c>
      <c r="F6727" t="s">
        <v>749</v>
      </c>
      <c r="G6727" t="str">
        <f t="shared" si="420"/>
        <v>'2.topics'!AA97</v>
      </c>
      <c r="H6727" t="str">
        <f t="shared" si="421"/>
        <v>'2.topics'!AB97</v>
      </c>
      <c r="I6727" s="3" cm="1">
        <f t="array" aca="1" ref="I6727" ca="1">VALUE(INDIRECT(G6727))</f>
        <v>0.01</v>
      </c>
      <c r="J6727" t="str" cm="1">
        <f t="array" aca="1" ref="J6727" ca="1">INDIRECT(H6727)</f>
        <v>actually</v>
      </c>
    </row>
    <row r="6728" spans="1:10" x14ac:dyDescent="0.45">
      <c r="A6728" t="s">
        <v>741</v>
      </c>
      <c r="B6728" t="s">
        <v>742</v>
      </c>
      <c r="C6728">
        <v>98</v>
      </c>
      <c r="D6728" t="str">
        <f t="shared" si="422"/>
        <v>AA98</v>
      </c>
      <c r="E6728" t="str">
        <f t="shared" si="423"/>
        <v>AB98</v>
      </c>
      <c r="F6728" t="s">
        <v>749</v>
      </c>
      <c r="G6728" t="str">
        <f t="shared" si="420"/>
        <v>'2.topics'!AA98</v>
      </c>
      <c r="H6728" t="str">
        <f t="shared" si="421"/>
        <v>'2.topics'!AB98</v>
      </c>
      <c r="I6728" s="3" cm="1">
        <f t="array" aca="1" ref="I6728" ca="1">VALUE(INDIRECT(G6728))</f>
        <v>0.01</v>
      </c>
      <c r="J6728" t="str" cm="1">
        <f t="array" aca="1" ref="J6728" ca="1">INDIRECT(H6728)</f>
        <v>damn</v>
      </c>
    </row>
    <row r="6729" spans="1:10" x14ac:dyDescent="0.45">
      <c r="A6729" t="s">
        <v>741</v>
      </c>
      <c r="B6729" t="s">
        <v>742</v>
      </c>
      <c r="C6729">
        <v>99</v>
      </c>
      <c r="D6729" t="str">
        <f t="shared" si="422"/>
        <v>AA99</v>
      </c>
      <c r="E6729" t="str">
        <f t="shared" si="423"/>
        <v>AB99</v>
      </c>
      <c r="F6729" t="s">
        <v>749</v>
      </c>
      <c r="G6729" t="str">
        <f t="shared" si="420"/>
        <v>'2.topics'!AA99</v>
      </c>
      <c r="H6729" t="str">
        <f t="shared" si="421"/>
        <v>'2.topics'!AB99</v>
      </c>
      <c r="I6729" s="3" cm="1">
        <f t="array" aca="1" ref="I6729" ca="1">VALUE(INDIRECT(G6729))</f>
        <v>8.0000000000000002E-3</v>
      </c>
      <c r="J6729" t="str" cm="1">
        <f t="array" aca="1" ref="J6729" ca="1">INDIRECT(H6729)</f>
        <v>thing</v>
      </c>
    </row>
    <row r="6730" spans="1:10" x14ac:dyDescent="0.45">
      <c r="A6730" t="s">
        <v>741</v>
      </c>
      <c r="B6730" t="s">
        <v>742</v>
      </c>
      <c r="C6730">
        <v>100</v>
      </c>
      <c r="D6730" t="str">
        <f t="shared" si="422"/>
        <v>AA100</v>
      </c>
      <c r="E6730" t="str">
        <f t="shared" si="423"/>
        <v>AB100</v>
      </c>
      <c r="F6730" t="s">
        <v>749</v>
      </c>
      <c r="G6730" t="str">
        <f t="shared" si="420"/>
        <v>'2.topics'!AA100</v>
      </c>
      <c r="H6730" t="str">
        <f t="shared" si="421"/>
        <v>'2.topics'!AB100</v>
      </c>
      <c r="I6730" s="3" cm="1">
        <f t="array" aca="1" ref="I6730" ca="1">VALUE(INDIRECT(G6730))</f>
        <v>8.9999999999999993E-3</v>
      </c>
      <c r="J6730" t="str" cm="1">
        <f t="array" aca="1" ref="J6730" ca="1">INDIRECT(H6730)</f>
        <v>rabbit</v>
      </c>
    </row>
    <row r="6731" spans="1:10" x14ac:dyDescent="0.45">
      <c r="A6731" t="s">
        <v>741</v>
      </c>
      <c r="B6731" t="s">
        <v>742</v>
      </c>
      <c r="C6731">
        <v>101</v>
      </c>
      <c r="D6731" t="str">
        <f t="shared" si="422"/>
        <v>AA101</v>
      </c>
      <c r="E6731" t="str">
        <f t="shared" si="423"/>
        <v>AB101</v>
      </c>
      <c r="F6731" t="s">
        <v>749</v>
      </c>
      <c r="G6731" t="str">
        <f t="shared" si="420"/>
        <v>'2.topics'!AA101</v>
      </c>
      <c r="H6731" t="str">
        <f t="shared" si="421"/>
        <v>'2.topics'!AB101</v>
      </c>
      <c r="I6731" s="3" t="e" cm="1">
        <f t="array" aca="1" ref="I6731" ca="1">VALUE(INDIRECT(G6731))</f>
        <v>#VALUE!</v>
      </c>
      <c r="J6731" t="e" cm="1">
        <f t="array" aca="1" ref="J6731" ca="1">INDIRECT(H6731)</f>
        <v>#VALUE!</v>
      </c>
    </row>
    <row r="6732" spans="1:10" x14ac:dyDescent="0.45">
      <c r="A6732" t="s">
        <v>741</v>
      </c>
      <c r="B6732" t="s">
        <v>742</v>
      </c>
      <c r="C6732">
        <v>102</v>
      </c>
      <c r="D6732" t="str">
        <f t="shared" si="422"/>
        <v>AA102</v>
      </c>
      <c r="E6732" t="str">
        <f t="shared" si="423"/>
        <v>AB102</v>
      </c>
      <c r="F6732" t="s">
        <v>749</v>
      </c>
      <c r="G6732" t="str">
        <f t="shared" si="420"/>
        <v>'2.topics'!AA102</v>
      </c>
      <c r="H6732" t="str">
        <f t="shared" si="421"/>
        <v>'2.topics'!AB102</v>
      </c>
      <c r="I6732" s="3" cm="1">
        <f t="array" aca="1" ref="I6732" ca="1">VALUE(INDIRECT(G6732))</f>
        <v>0.01</v>
      </c>
      <c r="J6732" t="str" cm="1">
        <f t="array" aca="1" ref="J6732" ca="1">INDIRECT(H6732)</f>
        <v>rip</v>
      </c>
    </row>
    <row r="6733" spans="1:10" x14ac:dyDescent="0.45">
      <c r="A6733" t="s">
        <v>741</v>
      </c>
      <c r="B6733" t="s">
        <v>742</v>
      </c>
      <c r="C6733">
        <v>103</v>
      </c>
      <c r="D6733" t="str">
        <f t="shared" si="422"/>
        <v>AA103</v>
      </c>
      <c r="E6733" t="str">
        <f t="shared" si="423"/>
        <v>AB103</v>
      </c>
      <c r="F6733" t="s">
        <v>749</v>
      </c>
      <c r="G6733" t="str">
        <f t="shared" si="420"/>
        <v>'2.topics'!AA103</v>
      </c>
      <c r="H6733" t="str">
        <f t="shared" si="421"/>
        <v>'2.topics'!AB103</v>
      </c>
      <c r="I6733" s="3" cm="1">
        <f t="array" aca="1" ref="I6733" ca="1">VALUE(INDIRECT(G6733))</f>
        <v>0.01</v>
      </c>
      <c r="J6733" t="str" cm="1">
        <f t="array" aca="1" ref="J6733" ca="1">INDIRECT(H6733)</f>
        <v>character</v>
      </c>
    </row>
    <row r="6734" spans="1:10" x14ac:dyDescent="0.45">
      <c r="A6734" t="s">
        <v>741</v>
      </c>
      <c r="B6734" t="s">
        <v>742</v>
      </c>
      <c r="C6734">
        <v>104</v>
      </c>
      <c r="D6734" t="str">
        <f t="shared" si="422"/>
        <v>AA104</v>
      </c>
      <c r="E6734" t="str">
        <f t="shared" si="423"/>
        <v>AB104</v>
      </c>
      <c r="F6734" t="s">
        <v>749</v>
      </c>
      <c r="G6734" t="str">
        <f t="shared" si="420"/>
        <v>'2.topics'!AA104</v>
      </c>
      <c r="H6734" t="str">
        <f t="shared" si="421"/>
        <v>'2.topics'!AB104</v>
      </c>
      <c r="I6734" s="3" cm="1">
        <f t="array" aca="1" ref="I6734" ca="1">VALUE(INDIRECT(G6734))</f>
        <v>8.0000000000000002E-3</v>
      </c>
      <c r="J6734" t="str" cm="1">
        <f t="array" aca="1" ref="J6734" ca="1">INDIRECT(H6734)</f>
        <v>buy</v>
      </c>
    </row>
    <row r="6735" spans="1:10" x14ac:dyDescent="0.45">
      <c r="A6735" t="s">
        <v>741</v>
      </c>
      <c r="B6735" t="s">
        <v>742</v>
      </c>
      <c r="C6735">
        <v>105</v>
      </c>
      <c r="D6735" t="str">
        <f t="shared" si="422"/>
        <v>AA105</v>
      </c>
      <c r="E6735" t="str">
        <f t="shared" si="423"/>
        <v>AB105</v>
      </c>
      <c r="F6735" t="s">
        <v>749</v>
      </c>
      <c r="G6735" t="str">
        <f t="shared" si="420"/>
        <v>'2.topics'!AA105</v>
      </c>
      <c r="H6735" t="str">
        <f t="shared" si="421"/>
        <v>'2.topics'!AB105</v>
      </c>
      <c r="I6735" s="3" cm="1">
        <f t="array" aca="1" ref="I6735" ca="1">VALUE(INDIRECT(G6735))</f>
        <v>8.9999999999999993E-3</v>
      </c>
      <c r="J6735" t="str" cm="1">
        <f t="array" aca="1" ref="J6735" ca="1">INDIRECT(H6735)</f>
        <v>nice</v>
      </c>
    </row>
    <row r="6736" spans="1:10" x14ac:dyDescent="0.45">
      <c r="A6736" t="s">
        <v>741</v>
      </c>
      <c r="B6736" t="s">
        <v>742</v>
      </c>
      <c r="C6736">
        <v>106</v>
      </c>
      <c r="D6736" t="str">
        <f t="shared" si="422"/>
        <v>AA106</v>
      </c>
      <c r="E6736" t="str">
        <f t="shared" si="423"/>
        <v>AB106</v>
      </c>
      <c r="F6736" t="s">
        <v>749</v>
      </c>
      <c r="G6736" t="str">
        <f t="shared" si="420"/>
        <v>'2.topics'!AA106</v>
      </c>
      <c r="H6736" t="str">
        <f t="shared" si="421"/>
        <v>'2.topics'!AB106</v>
      </c>
      <c r="I6736" s="3" t="e" cm="1">
        <f t="array" aca="1" ref="I6736" ca="1">VALUE(INDIRECT(G6736))</f>
        <v>#VALUE!</v>
      </c>
      <c r="J6736" t="e" cm="1">
        <f t="array" aca="1" ref="J6736" ca="1">INDIRECT(H6736)</f>
        <v>#VALUE!</v>
      </c>
    </row>
    <row r="6737" spans="1:10" x14ac:dyDescent="0.45">
      <c r="A6737" t="s">
        <v>741</v>
      </c>
      <c r="B6737" t="s">
        <v>742</v>
      </c>
      <c r="C6737">
        <v>107</v>
      </c>
      <c r="D6737" t="str">
        <f t="shared" si="422"/>
        <v>AA107</v>
      </c>
      <c r="E6737" t="str">
        <f t="shared" si="423"/>
        <v>AB107</v>
      </c>
      <c r="F6737" t="s">
        <v>749</v>
      </c>
      <c r="G6737" t="str">
        <f t="shared" ref="G6737:G6800" si="424">"'"&amp;F6737&amp;"'!"&amp;D6737</f>
        <v>'2.topics'!AA107</v>
      </c>
      <c r="H6737" t="str">
        <f t="shared" ref="H6737:H6800" si="425">"'"&amp;F6737&amp;"'!"&amp;E6737</f>
        <v>'2.topics'!AB107</v>
      </c>
      <c r="I6737" s="3" cm="1">
        <f t="array" aca="1" ref="I6737" ca="1">VALUE(INDIRECT(G6737))</f>
        <v>1.0999999999999999E-2</v>
      </c>
      <c r="J6737" t="str" cm="1">
        <f t="array" aca="1" ref="J6737" ca="1">INDIRECT(H6737)</f>
        <v>day</v>
      </c>
    </row>
    <row r="6738" spans="1:10" x14ac:dyDescent="0.45">
      <c r="A6738" t="s">
        <v>741</v>
      </c>
      <c r="B6738" t="s">
        <v>742</v>
      </c>
      <c r="C6738">
        <v>108</v>
      </c>
      <c r="D6738" t="str">
        <f t="shared" si="422"/>
        <v>AA108</v>
      </c>
      <c r="E6738" t="str">
        <f t="shared" si="423"/>
        <v>AB108</v>
      </c>
      <c r="F6738" t="s">
        <v>749</v>
      </c>
      <c r="G6738" t="str">
        <f t="shared" si="424"/>
        <v>'2.topics'!AA108</v>
      </c>
      <c r="H6738" t="str">
        <f t="shared" si="425"/>
        <v>'2.topics'!AB108</v>
      </c>
      <c r="I6738" s="3" cm="1">
        <f t="array" aca="1" ref="I6738" ca="1">VALUE(INDIRECT(G6738))</f>
        <v>8.0000000000000002E-3</v>
      </c>
      <c r="J6738" t="str" cm="1">
        <f t="array" aca="1" ref="J6738" ca="1">INDIRECT(H6738)</f>
        <v>blood</v>
      </c>
    </row>
    <row r="6739" spans="1:10" x14ac:dyDescent="0.45">
      <c r="A6739" t="s">
        <v>741</v>
      </c>
      <c r="B6739" t="s">
        <v>742</v>
      </c>
      <c r="C6739">
        <v>109</v>
      </c>
      <c r="D6739" t="str">
        <f t="shared" si="422"/>
        <v>AA109</v>
      </c>
      <c r="E6739" t="str">
        <f t="shared" si="423"/>
        <v>AB109</v>
      </c>
      <c r="F6739" t="s">
        <v>749</v>
      </c>
      <c r="G6739" t="str">
        <f t="shared" si="424"/>
        <v>'2.topics'!AA109</v>
      </c>
      <c r="H6739" t="str">
        <f t="shared" si="425"/>
        <v>'2.topics'!AB109</v>
      </c>
      <c r="I6739" s="3" cm="1">
        <f t="array" aca="1" ref="I6739" ca="1">VALUE(INDIRECT(G6739))</f>
        <v>8.9999999999999993E-3</v>
      </c>
      <c r="J6739" t="str" cm="1">
        <f t="array" aca="1" ref="J6739" ca="1">INDIRECT(H6739)</f>
        <v>keep</v>
      </c>
    </row>
    <row r="6740" spans="1:10" x14ac:dyDescent="0.45">
      <c r="A6740" t="s">
        <v>741</v>
      </c>
      <c r="B6740" t="s">
        <v>742</v>
      </c>
      <c r="C6740">
        <v>110</v>
      </c>
      <c r="D6740" t="str">
        <f t="shared" si="422"/>
        <v>AA110</v>
      </c>
      <c r="E6740" t="str">
        <f t="shared" si="423"/>
        <v>AB110</v>
      </c>
      <c r="F6740" t="s">
        <v>749</v>
      </c>
      <c r="G6740" t="str">
        <f t="shared" si="424"/>
        <v>'2.topics'!AA110</v>
      </c>
      <c r="H6740" t="str">
        <f t="shared" si="425"/>
        <v>'2.topics'!AB110</v>
      </c>
      <c r="I6740" s="3" cm="1">
        <f t="array" aca="1" ref="I6740" ca="1">VALUE(INDIRECT(G6740))</f>
        <v>1.0999999999999999E-2</v>
      </c>
      <c r="J6740" t="str" cm="1">
        <f t="array" aca="1" ref="J6740" ca="1">INDIRECT(H6740)</f>
        <v>join</v>
      </c>
    </row>
    <row r="6741" spans="1:10" x14ac:dyDescent="0.45">
      <c r="A6741" t="s">
        <v>741</v>
      </c>
      <c r="B6741" t="s">
        <v>742</v>
      </c>
      <c r="C6741">
        <v>111</v>
      </c>
      <c r="D6741" t="str">
        <f t="shared" si="422"/>
        <v>AA111</v>
      </c>
      <c r="E6741" t="str">
        <f t="shared" si="423"/>
        <v>AB111</v>
      </c>
      <c r="F6741" t="s">
        <v>749</v>
      </c>
      <c r="G6741" t="str">
        <f t="shared" si="424"/>
        <v>'2.topics'!AA111</v>
      </c>
      <c r="H6741" t="str">
        <f t="shared" si="425"/>
        <v>'2.topics'!AB111</v>
      </c>
      <c r="I6741" s="3" t="e" cm="1">
        <f t="array" aca="1" ref="I6741" ca="1">VALUE(INDIRECT(G6741))</f>
        <v>#VALUE!</v>
      </c>
      <c r="J6741" t="e" cm="1">
        <f t="array" aca="1" ref="J6741" ca="1">INDIRECT(H6741)</f>
        <v>#VALUE!</v>
      </c>
    </row>
    <row r="6742" spans="1:10" x14ac:dyDescent="0.45">
      <c r="A6742" t="s">
        <v>741</v>
      </c>
      <c r="B6742" t="s">
        <v>742</v>
      </c>
      <c r="C6742">
        <v>112</v>
      </c>
      <c r="D6742" t="str">
        <f t="shared" si="422"/>
        <v>AA112</v>
      </c>
      <c r="E6742" t="str">
        <f t="shared" si="423"/>
        <v>AB112</v>
      </c>
      <c r="F6742" t="s">
        <v>749</v>
      </c>
      <c r="G6742" t="str">
        <f t="shared" si="424"/>
        <v>'2.topics'!AA112</v>
      </c>
      <c r="H6742" t="str">
        <f t="shared" si="425"/>
        <v>'2.topics'!AB112</v>
      </c>
      <c r="I6742" s="3" cm="1">
        <f t="array" aca="1" ref="I6742" ca="1">VALUE(INDIRECT(G6742))</f>
        <v>8.9999999999999993E-3</v>
      </c>
      <c r="J6742" t="str" cm="1">
        <f t="array" aca="1" ref="J6742" ca="1">INDIRECT(H6742)</f>
        <v>happy</v>
      </c>
    </row>
    <row r="6743" spans="1:10" x14ac:dyDescent="0.45">
      <c r="A6743" t="s">
        <v>741</v>
      </c>
      <c r="B6743" t="s">
        <v>742</v>
      </c>
      <c r="C6743">
        <v>113</v>
      </c>
      <c r="D6743" t="str">
        <f t="shared" si="422"/>
        <v>AA113</v>
      </c>
      <c r="E6743" t="str">
        <f t="shared" si="423"/>
        <v>AB113</v>
      </c>
      <c r="F6743" t="s">
        <v>749</v>
      </c>
      <c r="G6743" t="str">
        <f t="shared" si="424"/>
        <v>'2.topics'!AA113</v>
      </c>
      <c r="H6743" t="str">
        <f t="shared" si="425"/>
        <v>'2.topics'!AB113</v>
      </c>
      <c r="I6743" s="3" cm="1">
        <f t="array" aca="1" ref="I6743" ca="1">VALUE(INDIRECT(G6743))</f>
        <v>0.01</v>
      </c>
      <c r="J6743" t="str" cm="1">
        <f t="array" aca="1" ref="J6743" ca="1">INDIRECT(H6743)</f>
        <v>use</v>
      </c>
    </row>
    <row r="6744" spans="1:10" x14ac:dyDescent="0.45">
      <c r="A6744" t="s">
        <v>741</v>
      </c>
      <c r="B6744" t="s">
        <v>742</v>
      </c>
      <c r="C6744">
        <v>114</v>
      </c>
      <c r="D6744" t="str">
        <f t="shared" si="422"/>
        <v>AA114</v>
      </c>
      <c r="E6744" t="str">
        <f t="shared" si="423"/>
        <v>AB114</v>
      </c>
      <c r="F6744" t="s">
        <v>749</v>
      </c>
      <c r="G6744" t="str">
        <f t="shared" si="424"/>
        <v>'2.topics'!AA114</v>
      </c>
      <c r="H6744" t="str">
        <f t="shared" si="425"/>
        <v>'2.topics'!AB114</v>
      </c>
      <c r="I6744" s="3" cm="1">
        <f t="array" aca="1" ref="I6744" ca="1">VALUE(INDIRECT(G6744))</f>
        <v>8.9999999999999993E-3</v>
      </c>
      <c r="J6744" t="str" cm="1">
        <f t="array" aca="1" ref="J6744" ca="1">INDIRECT(H6744)</f>
        <v>rip</v>
      </c>
    </row>
    <row r="6745" spans="1:10" x14ac:dyDescent="0.45">
      <c r="A6745" t="s">
        <v>741</v>
      </c>
      <c r="B6745" t="s">
        <v>742</v>
      </c>
      <c r="C6745">
        <v>115</v>
      </c>
      <c r="D6745" t="str">
        <f t="shared" si="422"/>
        <v>AA115</v>
      </c>
      <c r="E6745" t="str">
        <f t="shared" si="423"/>
        <v>AB115</v>
      </c>
      <c r="F6745" t="s">
        <v>749</v>
      </c>
      <c r="G6745" t="str">
        <f t="shared" si="424"/>
        <v>'2.topics'!AA115</v>
      </c>
      <c r="H6745" t="str">
        <f t="shared" si="425"/>
        <v>'2.topics'!AB115</v>
      </c>
      <c r="I6745" s="3" cm="1">
        <f t="array" aca="1" ref="I6745" ca="1">VALUE(INDIRECT(G6745))</f>
        <v>8.9999999999999993E-3</v>
      </c>
      <c r="J6745" t="str" cm="1">
        <f t="array" aca="1" ref="J6745" ca="1">INDIRECT(H6745)</f>
        <v>try</v>
      </c>
    </row>
    <row r="6746" spans="1:10" x14ac:dyDescent="0.45">
      <c r="A6746" t="s">
        <v>741</v>
      </c>
      <c r="B6746" t="s">
        <v>742</v>
      </c>
      <c r="C6746">
        <v>116</v>
      </c>
      <c r="D6746" t="str">
        <f t="shared" si="422"/>
        <v>AA116</v>
      </c>
      <c r="E6746" t="str">
        <f t="shared" si="423"/>
        <v>AB116</v>
      </c>
      <c r="F6746" t="s">
        <v>749</v>
      </c>
      <c r="G6746" t="str">
        <f t="shared" si="424"/>
        <v>'2.topics'!AA116</v>
      </c>
      <c r="H6746" t="str">
        <f t="shared" si="425"/>
        <v>'2.topics'!AB116</v>
      </c>
      <c r="I6746" s="3" t="e" cm="1">
        <f t="array" aca="1" ref="I6746" ca="1">VALUE(INDIRECT(G6746))</f>
        <v>#VALUE!</v>
      </c>
      <c r="J6746" t="e" cm="1">
        <f t="array" aca="1" ref="J6746" ca="1">INDIRECT(H6746)</f>
        <v>#VALUE!</v>
      </c>
    </row>
    <row r="6747" spans="1:10" x14ac:dyDescent="0.45">
      <c r="A6747" t="s">
        <v>741</v>
      </c>
      <c r="B6747" t="s">
        <v>742</v>
      </c>
      <c r="C6747">
        <v>117</v>
      </c>
      <c r="D6747" t="str">
        <f t="shared" si="422"/>
        <v>AA117</v>
      </c>
      <c r="E6747" t="str">
        <f t="shared" si="423"/>
        <v>AB117</v>
      </c>
      <c r="F6747" t="s">
        <v>749</v>
      </c>
      <c r="G6747" t="str">
        <f t="shared" si="424"/>
        <v>'2.topics'!AA117</v>
      </c>
      <c r="H6747" t="str">
        <f t="shared" si="425"/>
        <v>'2.topics'!AB117</v>
      </c>
      <c r="I6747" s="3" cm="1">
        <f t="array" aca="1" ref="I6747" ca="1">VALUE(INDIRECT(G6747))</f>
        <v>7.0000000000000001E-3</v>
      </c>
      <c r="J6747" t="str" cm="1">
        <f t="array" aca="1" ref="J6747" ca="1">INDIRECT(H6747)</f>
        <v>never</v>
      </c>
    </row>
    <row r="6748" spans="1:10" x14ac:dyDescent="0.45">
      <c r="A6748" t="s">
        <v>741</v>
      </c>
      <c r="B6748" t="s">
        <v>742</v>
      </c>
      <c r="C6748">
        <v>118</v>
      </c>
      <c r="D6748" t="str">
        <f t="shared" si="422"/>
        <v>AA118</v>
      </c>
      <c r="E6748" t="str">
        <f t="shared" si="423"/>
        <v>AB118</v>
      </c>
      <c r="F6748" t="s">
        <v>749</v>
      </c>
      <c r="G6748" t="str">
        <f t="shared" si="424"/>
        <v>'2.topics'!AA118</v>
      </c>
      <c r="H6748" t="str">
        <f t="shared" si="425"/>
        <v>'2.topics'!AB118</v>
      </c>
      <c r="I6748" s="3" cm="1">
        <f t="array" aca="1" ref="I6748" ca="1">VALUE(INDIRECT(G6748))</f>
        <v>8.9999999999999993E-3</v>
      </c>
      <c r="J6748" t="str" cm="1">
        <f t="array" aca="1" ref="J6748" ca="1">INDIRECT(H6748)</f>
        <v>way</v>
      </c>
    </row>
    <row r="6749" spans="1:10" x14ac:dyDescent="0.45">
      <c r="A6749" t="s">
        <v>741</v>
      </c>
      <c r="B6749" t="s">
        <v>742</v>
      </c>
      <c r="C6749">
        <v>119</v>
      </c>
      <c r="D6749" t="str">
        <f t="shared" si="422"/>
        <v>AA119</v>
      </c>
      <c r="E6749" t="str">
        <f t="shared" si="423"/>
        <v>AB119</v>
      </c>
      <c r="F6749" t="s">
        <v>749</v>
      </c>
      <c r="G6749" t="str">
        <f t="shared" si="424"/>
        <v>'2.topics'!AA119</v>
      </c>
      <c r="H6749" t="str">
        <f t="shared" si="425"/>
        <v>'2.topics'!AB119</v>
      </c>
      <c r="I6749" s="3" cm="1">
        <f t="array" aca="1" ref="I6749" ca="1">VALUE(INDIRECT(G6749))</f>
        <v>8.9999999999999993E-3</v>
      </c>
      <c r="J6749" t="str" cm="1">
        <f t="array" aca="1" ref="J6749" ca="1">INDIRECT(H6749)</f>
        <v>shit</v>
      </c>
    </row>
    <row r="6750" spans="1:10" x14ac:dyDescent="0.45">
      <c r="A6750" t="s">
        <v>741</v>
      </c>
      <c r="B6750" t="s">
        <v>742</v>
      </c>
      <c r="C6750">
        <v>120</v>
      </c>
      <c r="D6750" t="str">
        <f t="shared" si="422"/>
        <v>AA120</v>
      </c>
      <c r="E6750" t="str">
        <f t="shared" si="423"/>
        <v>AB120</v>
      </c>
      <c r="F6750" t="s">
        <v>749</v>
      </c>
      <c r="G6750" t="str">
        <f t="shared" si="424"/>
        <v>'2.topics'!AA120</v>
      </c>
      <c r="H6750" t="str">
        <f t="shared" si="425"/>
        <v>'2.topics'!AB120</v>
      </c>
      <c r="I6750" s="3" cm="1">
        <f t="array" aca="1" ref="I6750" ca="1">VALUE(INDIRECT(G6750))</f>
        <v>1.2E-2</v>
      </c>
      <c r="J6750" t="str" cm="1">
        <f t="array" aca="1" ref="J6750" ca="1">INDIRECT(H6750)</f>
        <v>watch</v>
      </c>
    </row>
    <row r="6751" spans="1:10" x14ac:dyDescent="0.45">
      <c r="A6751" t="s">
        <v>741</v>
      </c>
      <c r="B6751" t="s">
        <v>742</v>
      </c>
      <c r="C6751">
        <v>121</v>
      </c>
      <c r="D6751" t="str">
        <f t="shared" si="422"/>
        <v>AA121</v>
      </c>
      <c r="E6751" t="str">
        <f t="shared" si="423"/>
        <v>AB121</v>
      </c>
      <c r="F6751" t="s">
        <v>749</v>
      </c>
      <c r="G6751" t="str">
        <f t="shared" si="424"/>
        <v>'2.topics'!AA121</v>
      </c>
      <c r="H6751" t="str">
        <f t="shared" si="425"/>
        <v>'2.topics'!AB121</v>
      </c>
      <c r="I6751" s="3" t="e" cm="1">
        <f t="array" aca="1" ref="I6751" ca="1">VALUE(INDIRECT(G6751))</f>
        <v>#VALUE!</v>
      </c>
      <c r="J6751" t="e" cm="1">
        <f t="array" aca="1" ref="J6751" ca="1">INDIRECT(H6751)</f>
        <v>#VALUE!</v>
      </c>
    </row>
    <row r="6752" spans="1:10" x14ac:dyDescent="0.45">
      <c r="A6752" t="s">
        <v>741</v>
      </c>
      <c r="B6752" t="s">
        <v>742</v>
      </c>
      <c r="C6752">
        <v>122</v>
      </c>
      <c r="D6752" t="str">
        <f t="shared" si="422"/>
        <v>AA122</v>
      </c>
      <c r="E6752" t="str">
        <f t="shared" si="423"/>
        <v>AB122</v>
      </c>
      <c r="F6752" t="s">
        <v>749</v>
      </c>
      <c r="G6752" t="str">
        <f t="shared" si="424"/>
        <v>'2.topics'!AA122</v>
      </c>
      <c r="H6752" t="str">
        <f t="shared" si="425"/>
        <v>'2.topics'!AB122</v>
      </c>
      <c r="I6752" s="3" cm="1">
        <f t="array" aca="1" ref="I6752" ca="1">VALUE(INDIRECT(G6752))</f>
        <v>8.0000000000000002E-3</v>
      </c>
      <c r="J6752" t="str" cm="1">
        <f t="array" aca="1" ref="J6752" ca="1">INDIRECT(H6752)</f>
        <v>never</v>
      </c>
    </row>
    <row r="6753" spans="1:10" x14ac:dyDescent="0.45">
      <c r="A6753" t="s">
        <v>741</v>
      </c>
      <c r="B6753" t="s">
        <v>742</v>
      </c>
      <c r="C6753">
        <v>123</v>
      </c>
      <c r="D6753" t="str">
        <f t="shared" si="422"/>
        <v>AA123</v>
      </c>
      <c r="E6753" t="str">
        <f t="shared" si="423"/>
        <v>AB123</v>
      </c>
      <c r="F6753" t="s">
        <v>749</v>
      </c>
      <c r="G6753" t="str">
        <f t="shared" si="424"/>
        <v>'2.topics'!AA123</v>
      </c>
      <c r="H6753" t="str">
        <f t="shared" si="425"/>
        <v>'2.topics'!AB123</v>
      </c>
      <c r="I6753" s="3" cm="1">
        <f t="array" aca="1" ref="I6753" ca="1">VALUE(INDIRECT(G6753))</f>
        <v>8.0000000000000002E-3</v>
      </c>
      <c r="J6753" t="str" cm="1">
        <f t="array" aca="1" ref="J6753" ca="1">INDIRECT(H6753)</f>
        <v>shit</v>
      </c>
    </row>
    <row r="6754" spans="1:10" x14ac:dyDescent="0.45">
      <c r="A6754" t="s">
        <v>741</v>
      </c>
      <c r="B6754" t="s">
        <v>742</v>
      </c>
      <c r="C6754">
        <v>124</v>
      </c>
      <c r="D6754" t="str">
        <f t="shared" si="422"/>
        <v>AA124</v>
      </c>
      <c r="E6754" t="str">
        <f t="shared" si="423"/>
        <v>AB124</v>
      </c>
      <c r="F6754" t="s">
        <v>749</v>
      </c>
      <c r="G6754" t="str">
        <f t="shared" si="424"/>
        <v>'2.topics'!AA124</v>
      </c>
      <c r="H6754" t="str">
        <f t="shared" si="425"/>
        <v>'2.topics'!AB124</v>
      </c>
      <c r="I6754" s="3" cm="1">
        <f t="array" aca="1" ref="I6754" ca="1">VALUE(INDIRECT(G6754))</f>
        <v>8.9999999999999993E-3</v>
      </c>
      <c r="J6754" t="str" cm="1">
        <f t="array" aca="1" ref="J6754" ca="1">INDIRECT(H6754)</f>
        <v>cute</v>
      </c>
    </row>
    <row r="6755" spans="1:10" x14ac:dyDescent="0.45">
      <c r="A6755" t="s">
        <v>741</v>
      </c>
      <c r="B6755" t="s">
        <v>742</v>
      </c>
      <c r="C6755">
        <v>125</v>
      </c>
      <c r="D6755" t="str">
        <f t="shared" si="422"/>
        <v>AA125</v>
      </c>
      <c r="E6755" t="str">
        <f t="shared" si="423"/>
        <v>AB125</v>
      </c>
      <c r="F6755" t="s">
        <v>749</v>
      </c>
      <c r="G6755" t="str">
        <f t="shared" si="424"/>
        <v>'2.topics'!AA125</v>
      </c>
      <c r="H6755" t="str">
        <f t="shared" si="425"/>
        <v>'2.topics'!AB125</v>
      </c>
      <c r="I6755" s="3" cm="1">
        <f t="array" aca="1" ref="I6755" ca="1">VALUE(INDIRECT(G6755))</f>
        <v>0.01</v>
      </c>
      <c r="J6755" t="str" cm="1">
        <f t="array" aca="1" ref="J6755" ca="1">INDIRECT(H6755)</f>
        <v>drip</v>
      </c>
    </row>
    <row r="6756" spans="1:10" x14ac:dyDescent="0.45">
      <c r="A6756" t="s">
        <v>741</v>
      </c>
      <c r="B6756" t="s">
        <v>742</v>
      </c>
      <c r="C6756">
        <v>126</v>
      </c>
      <c r="D6756" t="str">
        <f t="shared" si="422"/>
        <v>AA126</v>
      </c>
      <c r="E6756" t="str">
        <f t="shared" si="423"/>
        <v>AB126</v>
      </c>
      <c r="F6756" t="s">
        <v>749</v>
      </c>
      <c r="G6756" t="str">
        <f t="shared" si="424"/>
        <v>'2.topics'!AA126</v>
      </c>
      <c r="H6756" t="str">
        <f t="shared" si="425"/>
        <v>'2.topics'!AB126</v>
      </c>
      <c r="I6756" s="3" t="e" cm="1">
        <f t="array" aca="1" ref="I6756" ca="1">VALUE(INDIRECT(G6756))</f>
        <v>#VALUE!</v>
      </c>
      <c r="J6756" t="e" cm="1">
        <f t="array" aca="1" ref="J6756" ca="1">INDIRECT(H6756)</f>
        <v>#VALUE!</v>
      </c>
    </row>
    <row r="6757" spans="1:10" x14ac:dyDescent="0.45">
      <c r="A6757" t="s">
        <v>741</v>
      </c>
      <c r="B6757" t="s">
        <v>742</v>
      </c>
      <c r="C6757">
        <v>127</v>
      </c>
      <c r="D6757" t="str">
        <f t="shared" si="422"/>
        <v>AA127</v>
      </c>
      <c r="E6757" t="str">
        <f t="shared" si="423"/>
        <v>AB127</v>
      </c>
      <c r="F6757" t="s">
        <v>749</v>
      </c>
      <c r="G6757" t="str">
        <f t="shared" si="424"/>
        <v>'2.topics'!AA127</v>
      </c>
      <c r="H6757" t="str">
        <f t="shared" si="425"/>
        <v>'2.topics'!AB127</v>
      </c>
      <c r="I6757" s="3" cm="1">
        <f t="array" aca="1" ref="I6757" ca="1">VALUE(INDIRECT(G6757))</f>
        <v>8.9999999999999993E-3</v>
      </c>
      <c r="J6757" t="str" cm="1">
        <f t="array" aca="1" ref="J6757" ca="1">INDIRECT(H6757)</f>
        <v>man</v>
      </c>
    </row>
    <row r="6758" spans="1:10" x14ac:dyDescent="0.45">
      <c r="A6758" t="s">
        <v>741</v>
      </c>
      <c r="B6758" t="s">
        <v>742</v>
      </c>
      <c r="C6758">
        <v>128</v>
      </c>
      <c r="D6758" t="str">
        <f t="shared" si="422"/>
        <v>AA128</v>
      </c>
      <c r="E6758" t="str">
        <f t="shared" si="423"/>
        <v>AB128</v>
      </c>
      <c r="F6758" t="s">
        <v>749</v>
      </c>
      <c r="G6758" t="str">
        <f t="shared" si="424"/>
        <v>'2.topics'!AA128</v>
      </c>
      <c r="H6758" t="str">
        <f t="shared" si="425"/>
        <v>'2.topics'!AB128</v>
      </c>
      <c r="I6758" s="3" cm="1">
        <f t="array" aca="1" ref="I6758" ca="1">VALUE(INDIRECT(G6758))</f>
        <v>8.9999999999999993E-3</v>
      </c>
      <c r="J6758" t="str" cm="1">
        <f t="array" aca="1" ref="J6758" ca="1">INDIRECT(H6758)</f>
        <v>start</v>
      </c>
    </row>
    <row r="6759" spans="1:10" x14ac:dyDescent="0.45">
      <c r="A6759" t="s">
        <v>741</v>
      </c>
      <c r="B6759" t="s">
        <v>742</v>
      </c>
      <c r="C6759">
        <v>129</v>
      </c>
      <c r="D6759" t="str">
        <f t="shared" si="422"/>
        <v>AA129</v>
      </c>
      <c r="E6759" t="str">
        <f t="shared" si="423"/>
        <v>AB129</v>
      </c>
      <c r="F6759" t="s">
        <v>749</v>
      </c>
      <c r="G6759" t="str">
        <f t="shared" si="424"/>
        <v>'2.topics'!AA129</v>
      </c>
      <c r="H6759" t="str">
        <f t="shared" si="425"/>
        <v>'2.topics'!AB129</v>
      </c>
      <c r="I6759" s="3" cm="1">
        <f t="array" aca="1" ref="I6759" ca="1">VALUE(INDIRECT(G6759))</f>
        <v>0.01</v>
      </c>
      <c r="J6759" t="str" cm="1">
        <f t="array" aca="1" ref="J6759" ca="1">INDIRECT(H6759)</f>
        <v>drip</v>
      </c>
    </row>
    <row r="6760" spans="1:10" x14ac:dyDescent="0.45">
      <c r="A6760" t="s">
        <v>741</v>
      </c>
      <c r="B6760" t="s">
        <v>742</v>
      </c>
      <c r="C6760">
        <v>130</v>
      </c>
      <c r="D6760" t="str">
        <f t="shared" si="422"/>
        <v>AA130</v>
      </c>
      <c r="E6760" t="str">
        <f t="shared" si="423"/>
        <v>AB130</v>
      </c>
      <c r="F6760" t="s">
        <v>749</v>
      </c>
      <c r="G6760" t="str">
        <f t="shared" si="424"/>
        <v>'2.topics'!AA130</v>
      </c>
      <c r="H6760" t="str">
        <f t="shared" si="425"/>
        <v>'2.topics'!AB130</v>
      </c>
      <c r="I6760" s="3" cm="1">
        <f t="array" aca="1" ref="I6760" ca="1">VALUE(INDIRECT(G6760))</f>
        <v>8.9999999999999993E-3</v>
      </c>
      <c r="J6760" t="str" cm="1">
        <f t="array" aca="1" ref="J6760" ca="1">INDIRECT(H6760)</f>
        <v>need</v>
      </c>
    </row>
    <row r="6761" spans="1:10" x14ac:dyDescent="0.45">
      <c r="A6761" t="s">
        <v>741</v>
      </c>
      <c r="B6761" t="s">
        <v>742</v>
      </c>
      <c r="C6761">
        <v>131</v>
      </c>
      <c r="D6761" t="str">
        <f t="shared" si="422"/>
        <v>AA131</v>
      </c>
      <c r="E6761" t="str">
        <f t="shared" si="423"/>
        <v>AB131</v>
      </c>
      <c r="F6761" t="s">
        <v>749</v>
      </c>
      <c r="G6761" t="str">
        <f t="shared" si="424"/>
        <v>'2.topics'!AA131</v>
      </c>
      <c r="H6761" t="str">
        <f t="shared" si="425"/>
        <v>'2.topics'!AB131</v>
      </c>
      <c r="I6761" s="3" t="e" cm="1">
        <f t="array" aca="1" ref="I6761" ca="1">VALUE(INDIRECT(G6761))</f>
        <v>#VALUE!</v>
      </c>
      <c r="J6761" t="e" cm="1">
        <f t="array" aca="1" ref="J6761" ca="1">INDIRECT(H6761)</f>
        <v>#VALUE!</v>
      </c>
    </row>
    <row r="6762" spans="1:10" x14ac:dyDescent="0.45">
      <c r="A6762" t="s">
        <v>741</v>
      </c>
      <c r="B6762" t="s">
        <v>742</v>
      </c>
      <c r="C6762">
        <v>132</v>
      </c>
      <c r="D6762" t="str">
        <f t="shared" si="422"/>
        <v>AA132</v>
      </c>
      <c r="E6762" t="str">
        <f t="shared" si="423"/>
        <v>AB132</v>
      </c>
      <c r="F6762" t="s">
        <v>749</v>
      </c>
      <c r="G6762" t="str">
        <f t="shared" si="424"/>
        <v>'2.topics'!AA132</v>
      </c>
      <c r="H6762" t="str">
        <f t="shared" si="425"/>
        <v>'2.topics'!AB132</v>
      </c>
      <c r="I6762" s="3" cm="1">
        <f t="array" aca="1" ref="I6762" ca="1">VALUE(INDIRECT(G6762))</f>
        <v>8.0000000000000002E-3</v>
      </c>
      <c r="J6762" t="str" cm="1">
        <f t="array" aca="1" ref="J6762" ca="1">INDIRECT(H6762)</f>
        <v>cringe</v>
      </c>
    </row>
    <row r="6763" spans="1:10" x14ac:dyDescent="0.45">
      <c r="A6763" t="s">
        <v>741</v>
      </c>
      <c r="B6763" t="s">
        <v>742</v>
      </c>
      <c r="C6763">
        <v>133</v>
      </c>
      <c r="D6763" t="str">
        <f t="shared" si="422"/>
        <v>AA133</v>
      </c>
      <c r="E6763" t="str">
        <f t="shared" si="423"/>
        <v>AB133</v>
      </c>
      <c r="F6763" t="s">
        <v>749</v>
      </c>
      <c r="G6763" t="str">
        <f t="shared" si="424"/>
        <v>'2.topics'!AA133</v>
      </c>
      <c r="H6763" t="str">
        <f t="shared" si="425"/>
        <v>'2.topics'!AB133</v>
      </c>
      <c r="I6763" s="3" cm="1">
        <f t="array" aca="1" ref="I6763" ca="1">VALUE(INDIRECT(G6763))</f>
        <v>8.9999999999999993E-3</v>
      </c>
      <c r="J6763" t="str" cm="1">
        <f t="array" aca="1" ref="J6763" ca="1">INDIRECT(H6763)</f>
        <v>come</v>
      </c>
    </row>
    <row r="6764" spans="1:10" x14ac:dyDescent="0.45">
      <c r="A6764" t="s">
        <v>741</v>
      </c>
      <c r="B6764" t="s">
        <v>742</v>
      </c>
      <c r="C6764">
        <v>134</v>
      </c>
      <c r="D6764" t="str">
        <f t="shared" si="422"/>
        <v>AA134</v>
      </c>
      <c r="E6764" t="str">
        <f t="shared" si="423"/>
        <v>AB134</v>
      </c>
      <c r="F6764" t="s">
        <v>749</v>
      </c>
      <c r="G6764" t="str">
        <f t="shared" si="424"/>
        <v>'2.topics'!AA134</v>
      </c>
      <c r="H6764" t="str">
        <f t="shared" si="425"/>
        <v>'2.topics'!AB134</v>
      </c>
      <c r="I6764" s="3" cm="1">
        <f t="array" aca="1" ref="I6764" ca="1">VALUE(INDIRECT(G6764))</f>
        <v>1.0999999999999999E-2</v>
      </c>
      <c r="J6764" t="str" cm="1">
        <f t="array" aca="1" ref="J6764" ca="1">INDIRECT(H6764)</f>
        <v>hard</v>
      </c>
    </row>
    <row r="6765" spans="1:10" x14ac:dyDescent="0.45">
      <c r="A6765" t="s">
        <v>741</v>
      </c>
      <c r="B6765" t="s">
        <v>742</v>
      </c>
      <c r="C6765">
        <v>135</v>
      </c>
      <c r="D6765" t="str">
        <f t="shared" si="422"/>
        <v>AA135</v>
      </c>
      <c r="E6765" t="str">
        <f t="shared" si="423"/>
        <v>AB135</v>
      </c>
      <c r="F6765" t="s">
        <v>749</v>
      </c>
      <c r="G6765" t="str">
        <f t="shared" si="424"/>
        <v>'2.topics'!AA135</v>
      </c>
      <c r="H6765" t="str">
        <f t="shared" si="425"/>
        <v>'2.topics'!AB135</v>
      </c>
      <c r="I6765" s="3" cm="1">
        <f t="array" aca="1" ref="I6765" ca="1">VALUE(INDIRECT(G6765))</f>
        <v>8.0000000000000002E-3</v>
      </c>
      <c r="J6765" t="str" cm="1">
        <f t="array" aca="1" ref="J6765" ca="1">INDIRECT(H6765)</f>
        <v>boy</v>
      </c>
    </row>
    <row r="6766" spans="1:10" x14ac:dyDescent="0.45">
      <c r="A6766" t="s">
        <v>741</v>
      </c>
      <c r="B6766" t="s">
        <v>742</v>
      </c>
      <c r="C6766">
        <v>136</v>
      </c>
      <c r="D6766" t="str">
        <f t="shared" si="422"/>
        <v>AA136</v>
      </c>
      <c r="E6766" t="str">
        <f t="shared" si="423"/>
        <v>AB136</v>
      </c>
      <c r="F6766" t="s">
        <v>749</v>
      </c>
      <c r="G6766" t="str">
        <f t="shared" si="424"/>
        <v>'2.topics'!AA136</v>
      </c>
      <c r="H6766" t="str">
        <f t="shared" si="425"/>
        <v>'2.topics'!AB136</v>
      </c>
      <c r="I6766" s="3" t="e" cm="1">
        <f t="array" aca="1" ref="I6766" ca="1">VALUE(INDIRECT(G6766))</f>
        <v>#VALUE!</v>
      </c>
      <c r="J6766" t="e" cm="1">
        <f t="array" aca="1" ref="J6766" ca="1">INDIRECT(H6766)</f>
        <v>#VALUE!</v>
      </c>
    </row>
    <row r="6767" spans="1:10" x14ac:dyDescent="0.45">
      <c r="A6767" t="s">
        <v>741</v>
      </c>
      <c r="B6767" t="s">
        <v>742</v>
      </c>
      <c r="C6767">
        <v>137</v>
      </c>
      <c r="D6767" t="str">
        <f t="shared" si="422"/>
        <v>AA137</v>
      </c>
      <c r="E6767" t="str">
        <f t="shared" si="423"/>
        <v>AB137</v>
      </c>
      <c r="F6767" t="s">
        <v>749</v>
      </c>
      <c r="G6767" t="str">
        <f t="shared" si="424"/>
        <v>'2.topics'!AA137</v>
      </c>
      <c r="H6767" t="str">
        <f t="shared" si="425"/>
        <v>'2.topics'!AB137</v>
      </c>
      <c r="I6767" s="3" cm="1">
        <f t="array" aca="1" ref="I6767" ca="1">VALUE(INDIRECT(G6767))</f>
        <v>0.01</v>
      </c>
      <c r="J6767" t="str" cm="1">
        <f t="array" aca="1" ref="J6767" ca="1">INDIRECT(H6767)</f>
        <v>post</v>
      </c>
    </row>
    <row r="6768" spans="1:10" x14ac:dyDescent="0.45">
      <c r="A6768" t="s">
        <v>741</v>
      </c>
      <c r="B6768" t="s">
        <v>742</v>
      </c>
      <c r="C6768">
        <v>138</v>
      </c>
      <c r="D6768" t="str">
        <f t="shared" si="422"/>
        <v>AA138</v>
      </c>
      <c r="E6768" t="str">
        <f t="shared" si="423"/>
        <v>AB138</v>
      </c>
      <c r="F6768" t="s">
        <v>749</v>
      </c>
      <c r="G6768" t="str">
        <f t="shared" si="424"/>
        <v>'2.topics'!AA138</v>
      </c>
      <c r="H6768" t="str">
        <f t="shared" si="425"/>
        <v>'2.topics'!AB138</v>
      </c>
      <c r="I6768" s="3" cm="1">
        <f t="array" aca="1" ref="I6768" ca="1">VALUE(INDIRECT(G6768))</f>
        <v>8.9999999999999993E-3</v>
      </c>
      <c r="J6768" t="str" cm="1">
        <f t="array" aca="1" ref="J6768" ca="1">INDIRECT(H6768)</f>
        <v>fire</v>
      </c>
    </row>
    <row r="6769" spans="1:10" x14ac:dyDescent="0.45">
      <c r="A6769" t="s">
        <v>741</v>
      </c>
      <c r="B6769" t="s">
        <v>742</v>
      </c>
      <c r="C6769">
        <v>139</v>
      </c>
      <c r="D6769" t="str">
        <f t="shared" si="422"/>
        <v>AA139</v>
      </c>
      <c r="E6769" t="str">
        <f t="shared" si="423"/>
        <v>AB139</v>
      </c>
      <c r="F6769" t="s">
        <v>749</v>
      </c>
      <c r="G6769" t="str">
        <f t="shared" si="424"/>
        <v>'2.topics'!AA139</v>
      </c>
      <c r="H6769" t="str">
        <f t="shared" si="425"/>
        <v>'2.topics'!AB139</v>
      </c>
      <c r="I6769" s="3" cm="1">
        <f t="array" aca="1" ref="I6769" ca="1">VALUE(INDIRECT(G6769))</f>
        <v>8.9999999999999993E-3</v>
      </c>
      <c r="J6769" t="str" cm="1">
        <f t="array" aca="1" ref="J6769" ca="1">INDIRECT(H6769)</f>
        <v>real</v>
      </c>
    </row>
    <row r="6770" spans="1:10" x14ac:dyDescent="0.45">
      <c r="A6770" t="s">
        <v>741</v>
      </c>
      <c r="B6770" t="s">
        <v>742</v>
      </c>
      <c r="C6770">
        <v>140</v>
      </c>
      <c r="D6770" t="str">
        <f t="shared" si="422"/>
        <v>AA140</v>
      </c>
      <c r="E6770" t="str">
        <f t="shared" si="423"/>
        <v>AB140</v>
      </c>
      <c r="F6770" t="s">
        <v>749</v>
      </c>
      <c r="G6770" t="str">
        <f t="shared" si="424"/>
        <v>'2.topics'!AA140</v>
      </c>
      <c r="H6770" t="str">
        <f t="shared" si="425"/>
        <v>'2.topics'!AB140</v>
      </c>
      <c r="I6770" s="3" cm="1">
        <f t="array" aca="1" ref="I6770" ca="1">VALUE(INDIRECT(G6770))</f>
        <v>1.0999999999999999E-2</v>
      </c>
      <c r="J6770" t="str" cm="1">
        <f t="array" aca="1" ref="J6770" ca="1">INDIRECT(H6770)</f>
        <v>nice</v>
      </c>
    </row>
    <row r="6771" spans="1:10" x14ac:dyDescent="0.45">
      <c r="A6771" t="s">
        <v>741</v>
      </c>
      <c r="B6771" t="s">
        <v>742</v>
      </c>
      <c r="C6771">
        <v>141</v>
      </c>
      <c r="D6771" t="str">
        <f t="shared" si="422"/>
        <v>AA141</v>
      </c>
      <c r="E6771" t="str">
        <f t="shared" si="423"/>
        <v>AB141</v>
      </c>
      <c r="F6771" t="s">
        <v>749</v>
      </c>
      <c r="G6771" t="str">
        <f t="shared" si="424"/>
        <v>'2.topics'!AA141</v>
      </c>
      <c r="H6771" t="str">
        <f t="shared" si="425"/>
        <v>'2.topics'!AB141</v>
      </c>
      <c r="I6771" s="3" t="e" cm="1">
        <f t="array" aca="1" ref="I6771" ca="1">VALUE(INDIRECT(G6771))</f>
        <v>#VALUE!</v>
      </c>
      <c r="J6771" t="e" cm="1">
        <f t="array" aca="1" ref="J6771" ca="1">INDIRECT(H6771)</f>
        <v>#VALUE!</v>
      </c>
    </row>
    <row r="6772" spans="1:10" x14ac:dyDescent="0.45">
      <c r="A6772" t="s">
        <v>741</v>
      </c>
      <c r="B6772" t="s">
        <v>742</v>
      </c>
      <c r="C6772">
        <v>142</v>
      </c>
      <c r="D6772" t="str">
        <f t="shared" si="422"/>
        <v>AA142</v>
      </c>
      <c r="E6772" t="str">
        <f t="shared" si="423"/>
        <v>AB142</v>
      </c>
      <c r="F6772" t="s">
        <v>749</v>
      </c>
      <c r="G6772" t="str">
        <f t="shared" si="424"/>
        <v>'2.topics'!AA142</v>
      </c>
      <c r="H6772" t="str">
        <f t="shared" si="425"/>
        <v>'2.topics'!AB142</v>
      </c>
      <c r="I6772" s="3" cm="1">
        <f t="array" aca="1" ref="I6772" ca="1">VALUE(INDIRECT(G6772))</f>
        <v>8.9999999999999993E-3</v>
      </c>
      <c r="J6772" t="str" cm="1">
        <f t="array" aca="1" ref="J6772" ca="1">INDIRECT(H6772)</f>
        <v>day</v>
      </c>
    </row>
    <row r="6773" spans="1:10" x14ac:dyDescent="0.45">
      <c r="A6773" t="s">
        <v>741</v>
      </c>
      <c r="B6773" t="s">
        <v>742</v>
      </c>
      <c r="C6773">
        <v>143</v>
      </c>
      <c r="D6773" t="str">
        <f t="shared" si="422"/>
        <v>AA143</v>
      </c>
      <c r="E6773" t="str">
        <f t="shared" si="423"/>
        <v>AB143</v>
      </c>
      <c r="F6773" t="s">
        <v>749</v>
      </c>
      <c r="G6773" t="str">
        <f t="shared" si="424"/>
        <v>'2.topics'!AA143</v>
      </c>
      <c r="H6773" t="str">
        <f t="shared" si="425"/>
        <v>'2.topics'!AB143</v>
      </c>
      <c r="I6773" s="3" cm="1">
        <f t="array" aca="1" ref="I6773" ca="1">VALUE(INDIRECT(G6773))</f>
        <v>0.01</v>
      </c>
      <c r="J6773" t="str" cm="1">
        <f t="array" aca="1" ref="J6773" ca="1">INDIRECT(H6773)</f>
        <v>need</v>
      </c>
    </row>
    <row r="6774" spans="1:10" x14ac:dyDescent="0.45">
      <c r="A6774" t="s">
        <v>741</v>
      </c>
      <c r="B6774" t="s">
        <v>742</v>
      </c>
      <c r="C6774">
        <v>144</v>
      </c>
      <c r="D6774" t="str">
        <f t="shared" si="422"/>
        <v>AA144</v>
      </c>
      <c r="E6774" t="str">
        <f t="shared" si="423"/>
        <v>AB144</v>
      </c>
      <c r="F6774" t="s">
        <v>749</v>
      </c>
      <c r="G6774" t="str">
        <f t="shared" si="424"/>
        <v>'2.topics'!AA144</v>
      </c>
      <c r="H6774" t="str">
        <f t="shared" si="425"/>
        <v>'2.topics'!AB144</v>
      </c>
      <c r="I6774" s="3" cm="1">
        <f t="array" aca="1" ref="I6774" ca="1">VALUE(INDIRECT(G6774))</f>
        <v>8.9999999999999993E-3</v>
      </c>
      <c r="J6774" t="str" cm="1">
        <f t="array" aca="1" ref="J6774" ca="1">INDIRECT(H6774)</f>
        <v>hard</v>
      </c>
    </row>
    <row r="6775" spans="1:10" x14ac:dyDescent="0.45">
      <c r="A6775" t="s">
        <v>741</v>
      </c>
      <c r="B6775" t="s">
        <v>742</v>
      </c>
      <c r="C6775">
        <v>145</v>
      </c>
      <c r="D6775" t="str">
        <f t="shared" si="422"/>
        <v>AA145</v>
      </c>
      <c r="E6775" t="str">
        <f t="shared" si="423"/>
        <v>AB145</v>
      </c>
      <c r="F6775" t="s">
        <v>749</v>
      </c>
      <c r="G6775" t="str">
        <f t="shared" si="424"/>
        <v>'2.topics'!AA145</v>
      </c>
      <c r="H6775" t="str">
        <f t="shared" si="425"/>
        <v>'2.topics'!AB145</v>
      </c>
      <c r="I6775" s="3" cm="1">
        <f t="array" aca="1" ref="I6775" ca="1">VALUE(INDIRECT(G6775))</f>
        <v>0.01</v>
      </c>
      <c r="J6775" t="str" cm="1">
        <f t="array" aca="1" ref="J6775" ca="1">INDIRECT(H6775)</f>
        <v>start</v>
      </c>
    </row>
    <row r="6776" spans="1:10" x14ac:dyDescent="0.45">
      <c r="A6776" t="s">
        <v>741</v>
      </c>
      <c r="B6776" t="s">
        <v>742</v>
      </c>
      <c r="C6776">
        <v>146</v>
      </c>
      <c r="D6776" t="str">
        <f t="shared" si="422"/>
        <v>AA146</v>
      </c>
      <c r="E6776" t="str">
        <f t="shared" si="423"/>
        <v>AB146</v>
      </c>
      <c r="F6776" t="s">
        <v>749</v>
      </c>
      <c r="G6776" t="str">
        <f t="shared" si="424"/>
        <v>'2.topics'!AA146</v>
      </c>
      <c r="H6776" t="str">
        <f t="shared" si="425"/>
        <v>'2.topics'!AB146</v>
      </c>
      <c r="I6776" s="3" t="e" cm="1">
        <f t="array" aca="1" ref="I6776" ca="1">VALUE(INDIRECT(G6776))</f>
        <v>#VALUE!</v>
      </c>
      <c r="J6776" t="e" cm="1">
        <f t="array" aca="1" ref="J6776" ca="1">INDIRECT(H6776)</f>
        <v>#VALUE!</v>
      </c>
    </row>
    <row r="6777" spans="1:10" x14ac:dyDescent="0.45">
      <c r="A6777" t="s">
        <v>741</v>
      </c>
      <c r="B6777" t="s">
        <v>742</v>
      </c>
      <c r="C6777">
        <v>147</v>
      </c>
      <c r="D6777" t="str">
        <f t="shared" si="422"/>
        <v>AA147</v>
      </c>
      <c r="E6777" t="str">
        <f t="shared" si="423"/>
        <v>AB147</v>
      </c>
      <c r="F6777" t="s">
        <v>749</v>
      </c>
      <c r="G6777" t="str">
        <f t="shared" si="424"/>
        <v>'2.topics'!AA147</v>
      </c>
      <c r="H6777" t="str">
        <f t="shared" si="425"/>
        <v>'2.topics'!AB147</v>
      </c>
      <c r="I6777" s="3" cm="1">
        <f t="array" aca="1" ref="I6777" ca="1">VALUE(INDIRECT(G6777))</f>
        <v>7.0000000000000001E-3</v>
      </c>
      <c r="J6777" t="str" cm="1">
        <f t="array" aca="1" ref="J6777" ca="1">INDIRECT(H6777)</f>
        <v>happy</v>
      </c>
    </row>
    <row r="6778" spans="1:10" x14ac:dyDescent="0.45">
      <c r="A6778" t="s">
        <v>741</v>
      </c>
      <c r="B6778" t="s">
        <v>742</v>
      </c>
      <c r="C6778">
        <v>148</v>
      </c>
      <c r="D6778" t="str">
        <f t="shared" si="422"/>
        <v>AA148</v>
      </c>
      <c r="E6778" t="str">
        <f t="shared" si="423"/>
        <v>AB148</v>
      </c>
      <c r="F6778" t="s">
        <v>749</v>
      </c>
      <c r="G6778" t="str">
        <f t="shared" si="424"/>
        <v>'2.topics'!AA148</v>
      </c>
      <c r="H6778" t="str">
        <f t="shared" si="425"/>
        <v>'2.topics'!AB148</v>
      </c>
      <c r="I6778" s="3" cm="1">
        <f t="array" aca="1" ref="I6778" ca="1">VALUE(INDIRECT(G6778))</f>
        <v>8.0000000000000002E-3</v>
      </c>
      <c r="J6778" t="str" cm="1">
        <f t="array" aca="1" ref="J6778" ca="1">INDIRECT(H6778)</f>
        <v>hit</v>
      </c>
    </row>
    <row r="6779" spans="1:10" x14ac:dyDescent="0.45">
      <c r="A6779" t="s">
        <v>741</v>
      </c>
      <c r="B6779" t="s">
        <v>742</v>
      </c>
      <c r="C6779">
        <v>149</v>
      </c>
      <c r="D6779" t="str">
        <f t="shared" si="422"/>
        <v>AA149</v>
      </c>
      <c r="E6779" t="str">
        <f t="shared" si="423"/>
        <v>AB149</v>
      </c>
      <c r="F6779" t="s">
        <v>749</v>
      </c>
      <c r="G6779" t="str">
        <f t="shared" si="424"/>
        <v>'2.topics'!AA149</v>
      </c>
      <c r="H6779" t="str">
        <f t="shared" si="425"/>
        <v>'2.topics'!AB149</v>
      </c>
      <c r="I6779" s="3" cm="1">
        <f t="array" aca="1" ref="I6779" ca="1">VALUE(INDIRECT(G6779))</f>
        <v>0.01</v>
      </c>
      <c r="J6779" t="str" cm="1">
        <f t="array" aca="1" ref="J6779" ca="1">INDIRECT(H6779)</f>
        <v>join</v>
      </c>
    </row>
    <row r="6780" spans="1:10" x14ac:dyDescent="0.45">
      <c r="A6780" t="s">
        <v>741</v>
      </c>
      <c r="B6780" t="s">
        <v>742</v>
      </c>
      <c r="C6780">
        <v>150</v>
      </c>
      <c r="D6780" t="str">
        <f t="shared" si="422"/>
        <v>AA150</v>
      </c>
      <c r="E6780" t="str">
        <f t="shared" si="423"/>
        <v>AB150</v>
      </c>
      <c r="F6780" t="s">
        <v>749</v>
      </c>
      <c r="G6780" t="str">
        <f t="shared" si="424"/>
        <v>'2.topics'!AA150</v>
      </c>
      <c r="H6780" t="str">
        <f t="shared" si="425"/>
        <v>'2.topics'!AB150</v>
      </c>
      <c r="I6780" s="3" cm="1">
        <f t="array" aca="1" ref="I6780" ca="1">VALUE(INDIRECT(G6780))</f>
        <v>1.0999999999999999E-2</v>
      </c>
      <c r="J6780" t="str" cm="1">
        <f t="array" aca="1" ref="J6780" ca="1">INDIRECT(H6780)</f>
        <v>actually</v>
      </c>
    </row>
    <row r="6781" spans="1:10" x14ac:dyDescent="0.45">
      <c r="A6781" t="s">
        <v>741</v>
      </c>
      <c r="B6781" t="s">
        <v>742</v>
      </c>
      <c r="C6781">
        <v>151</v>
      </c>
      <c r="D6781" t="str">
        <f t="shared" si="422"/>
        <v>AA151</v>
      </c>
      <c r="E6781" t="str">
        <f t="shared" si="423"/>
        <v>AB151</v>
      </c>
      <c r="F6781" t="s">
        <v>749</v>
      </c>
      <c r="G6781" t="str">
        <f t="shared" si="424"/>
        <v>'2.topics'!AA151</v>
      </c>
      <c r="H6781" t="str">
        <f t="shared" si="425"/>
        <v>'2.topics'!AB151</v>
      </c>
      <c r="I6781" s="3" t="e" cm="1">
        <f t="array" aca="1" ref="I6781" ca="1">VALUE(INDIRECT(G6781))</f>
        <v>#VALUE!</v>
      </c>
      <c r="J6781" t="e" cm="1">
        <f t="array" aca="1" ref="J6781" ca="1">INDIRECT(H6781)</f>
        <v>#VALUE!</v>
      </c>
    </row>
    <row r="6782" spans="1:10" x14ac:dyDescent="0.45">
      <c r="A6782" t="s">
        <v>741</v>
      </c>
      <c r="B6782" t="s">
        <v>742</v>
      </c>
      <c r="C6782">
        <v>152</v>
      </c>
      <c r="D6782" t="str">
        <f t="shared" si="422"/>
        <v>AA152</v>
      </c>
      <c r="E6782" t="str">
        <f t="shared" si="423"/>
        <v>AB152</v>
      </c>
      <c r="F6782" t="s">
        <v>749</v>
      </c>
      <c r="G6782" t="str">
        <f t="shared" si="424"/>
        <v>'2.topics'!AA152</v>
      </c>
      <c r="H6782" t="str">
        <f t="shared" si="425"/>
        <v>'2.topics'!AB152</v>
      </c>
      <c r="I6782" s="3" cm="1">
        <f t="array" aca="1" ref="I6782" ca="1">VALUE(INDIRECT(G6782))</f>
        <v>0.01</v>
      </c>
      <c r="J6782" t="str" cm="1">
        <f t="array" aca="1" ref="J6782" ca="1">INDIRECT(H6782)</f>
        <v>shit</v>
      </c>
    </row>
    <row r="6783" spans="1:10" x14ac:dyDescent="0.45">
      <c r="A6783" t="s">
        <v>741</v>
      </c>
      <c r="B6783" t="s">
        <v>742</v>
      </c>
      <c r="C6783">
        <v>153</v>
      </c>
      <c r="D6783" t="str">
        <f t="shared" si="422"/>
        <v>AA153</v>
      </c>
      <c r="E6783" t="str">
        <f t="shared" si="423"/>
        <v>AB153</v>
      </c>
      <c r="F6783" t="s">
        <v>749</v>
      </c>
      <c r="G6783" t="str">
        <f t="shared" si="424"/>
        <v>'2.topics'!AA153</v>
      </c>
      <c r="H6783" t="str">
        <f t="shared" si="425"/>
        <v>'2.topics'!AB153</v>
      </c>
      <c r="I6783" s="3" cm="1">
        <f t="array" aca="1" ref="I6783" ca="1">VALUE(INDIRECT(G6783))</f>
        <v>8.0000000000000002E-3</v>
      </c>
      <c r="J6783" t="str" cm="1">
        <f t="array" aca="1" ref="J6783" ca="1">INDIRECT(H6783)</f>
        <v>take</v>
      </c>
    </row>
    <row r="6784" spans="1:10" x14ac:dyDescent="0.45">
      <c r="A6784" t="s">
        <v>741</v>
      </c>
      <c r="B6784" t="s">
        <v>742</v>
      </c>
      <c r="C6784">
        <v>154</v>
      </c>
      <c r="D6784" t="str">
        <f t="shared" si="422"/>
        <v>AA154</v>
      </c>
      <c r="E6784" t="str">
        <f t="shared" si="423"/>
        <v>AB154</v>
      </c>
      <c r="F6784" t="s">
        <v>749</v>
      </c>
      <c r="G6784" t="str">
        <f t="shared" si="424"/>
        <v>'2.topics'!AA154</v>
      </c>
      <c r="H6784" t="str">
        <f t="shared" si="425"/>
        <v>'2.topics'!AB154</v>
      </c>
      <c r="I6784" s="3" cm="1">
        <f t="array" aca="1" ref="I6784" ca="1">VALUE(INDIRECT(G6784))</f>
        <v>0.01</v>
      </c>
      <c r="J6784" t="str" cm="1">
        <f t="array" aca="1" ref="J6784" ca="1">INDIRECT(H6784)</f>
        <v>use</v>
      </c>
    </row>
    <row r="6785" spans="1:10" x14ac:dyDescent="0.45">
      <c r="A6785" t="s">
        <v>741</v>
      </c>
      <c r="B6785" t="s">
        <v>742</v>
      </c>
      <c r="C6785">
        <v>155</v>
      </c>
      <c r="D6785" t="str">
        <f t="shared" si="422"/>
        <v>AA155</v>
      </c>
      <c r="E6785" t="str">
        <f t="shared" si="423"/>
        <v>AB155</v>
      </c>
      <c r="F6785" t="s">
        <v>749</v>
      </c>
      <c r="G6785" t="str">
        <f t="shared" si="424"/>
        <v>'2.topics'!AA155</v>
      </c>
      <c r="H6785" t="str">
        <f t="shared" si="425"/>
        <v>'2.topics'!AB155</v>
      </c>
      <c r="I6785" s="3" cm="1">
        <f t="array" aca="1" ref="I6785" ca="1">VALUE(INDIRECT(G6785))</f>
        <v>1.0999999999999999E-2</v>
      </c>
      <c r="J6785" t="str" cm="1">
        <f t="array" aca="1" ref="J6785" ca="1">INDIRECT(H6785)</f>
        <v>already</v>
      </c>
    </row>
    <row r="6786" spans="1:10" x14ac:dyDescent="0.45">
      <c r="A6786" t="s">
        <v>741</v>
      </c>
      <c r="B6786" t="s">
        <v>742</v>
      </c>
      <c r="C6786">
        <v>156</v>
      </c>
      <c r="D6786" t="str">
        <f t="shared" ref="D6786:D6849" si="426">A6786&amp;C6786</f>
        <v>AA156</v>
      </c>
      <c r="E6786" t="str">
        <f t="shared" ref="E6786:E6849" si="427">B6786&amp;C6786</f>
        <v>AB156</v>
      </c>
      <c r="F6786" t="s">
        <v>749</v>
      </c>
      <c r="G6786" t="str">
        <f t="shared" si="424"/>
        <v>'2.topics'!AA156</v>
      </c>
      <c r="H6786" t="str">
        <f t="shared" si="425"/>
        <v>'2.topics'!AB156</v>
      </c>
      <c r="I6786" s="3" t="e" cm="1">
        <f t="array" aca="1" ref="I6786" ca="1">VALUE(INDIRECT(G6786))</f>
        <v>#VALUE!</v>
      </c>
      <c r="J6786" t="e" cm="1">
        <f t="array" aca="1" ref="J6786" ca="1">INDIRECT(H6786)</f>
        <v>#VALUE!</v>
      </c>
    </row>
    <row r="6787" spans="1:10" x14ac:dyDescent="0.45">
      <c r="A6787" t="s">
        <v>741</v>
      </c>
      <c r="B6787" t="s">
        <v>742</v>
      </c>
      <c r="C6787">
        <v>157</v>
      </c>
      <c r="D6787" t="str">
        <f t="shared" si="426"/>
        <v>AA157</v>
      </c>
      <c r="E6787" t="str">
        <f t="shared" si="427"/>
        <v>AB157</v>
      </c>
      <c r="F6787" t="s">
        <v>749</v>
      </c>
      <c r="G6787" t="str">
        <f t="shared" si="424"/>
        <v>'2.topics'!AA157</v>
      </c>
      <c r="H6787" t="str">
        <f t="shared" si="425"/>
        <v>'2.topics'!AB157</v>
      </c>
      <c r="I6787" s="3" cm="1">
        <f t="array" aca="1" ref="I6787" ca="1">VALUE(INDIRECT(G6787))</f>
        <v>8.0000000000000002E-3</v>
      </c>
      <c r="J6787" t="str" cm="1">
        <f t="array" aca="1" ref="J6787" ca="1">INDIRECT(H6787)</f>
        <v>rabbit</v>
      </c>
    </row>
    <row r="6788" spans="1:10" x14ac:dyDescent="0.45">
      <c r="A6788" t="s">
        <v>741</v>
      </c>
      <c r="B6788" t="s">
        <v>742</v>
      </c>
      <c r="C6788">
        <v>158</v>
      </c>
      <c r="D6788" t="str">
        <f t="shared" si="426"/>
        <v>AA158</v>
      </c>
      <c r="E6788" t="str">
        <f t="shared" si="427"/>
        <v>AB158</v>
      </c>
      <c r="F6788" t="s">
        <v>749</v>
      </c>
      <c r="G6788" t="str">
        <f t="shared" si="424"/>
        <v>'2.topics'!AA158</v>
      </c>
      <c r="H6788" t="str">
        <f t="shared" si="425"/>
        <v>'2.topics'!AB158</v>
      </c>
      <c r="I6788" s="3" cm="1">
        <f t="array" aca="1" ref="I6788" ca="1">VALUE(INDIRECT(G6788))</f>
        <v>0.01</v>
      </c>
      <c r="J6788" t="str" cm="1">
        <f t="array" aca="1" ref="J6788" ca="1">INDIRECT(H6788)</f>
        <v>song</v>
      </c>
    </row>
    <row r="6789" spans="1:10" x14ac:dyDescent="0.45">
      <c r="A6789" t="s">
        <v>741</v>
      </c>
      <c r="B6789" t="s">
        <v>742</v>
      </c>
      <c r="C6789">
        <v>159</v>
      </c>
      <c r="D6789" t="str">
        <f t="shared" si="426"/>
        <v>AA159</v>
      </c>
      <c r="E6789" t="str">
        <f t="shared" si="427"/>
        <v>AB159</v>
      </c>
      <c r="F6789" t="s">
        <v>749</v>
      </c>
      <c r="G6789" t="str">
        <f t="shared" si="424"/>
        <v>'2.topics'!AA159</v>
      </c>
      <c r="H6789" t="str">
        <f t="shared" si="425"/>
        <v>'2.topics'!AB159</v>
      </c>
      <c r="I6789" s="3" cm="1">
        <f t="array" aca="1" ref="I6789" ca="1">VALUE(INDIRECT(G6789))</f>
        <v>8.0000000000000002E-3</v>
      </c>
      <c r="J6789" t="str" cm="1">
        <f t="array" aca="1" ref="J6789" ca="1">INDIRECT(H6789)</f>
        <v>try</v>
      </c>
    </row>
    <row r="6790" spans="1:10" x14ac:dyDescent="0.45">
      <c r="A6790" t="s">
        <v>741</v>
      </c>
      <c r="B6790" t="s">
        <v>742</v>
      </c>
      <c r="C6790">
        <v>160</v>
      </c>
      <c r="D6790" t="str">
        <f t="shared" si="426"/>
        <v>AA160</v>
      </c>
      <c r="E6790" t="str">
        <f t="shared" si="427"/>
        <v>AB160</v>
      </c>
      <c r="F6790" t="s">
        <v>749</v>
      </c>
      <c r="G6790" t="str">
        <f t="shared" si="424"/>
        <v>'2.topics'!AA160</v>
      </c>
      <c r="H6790" t="str">
        <f t="shared" si="425"/>
        <v>'2.topics'!AB160</v>
      </c>
      <c r="I6790" s="3" cm="1">
        <f t="array" aca="1" ref="I6790" ca="1">VALUE(INDIRECT(G6790))</f>
        <v>1.2E-2</v>
      </c>
      <c r="J6790" t="str" cm="1">
        <f t="array" aca="1" ref="J6790" ca="1">INDIRECT(H6790)</f>
        <v>post</v>
      </c>
    </row>
    <row r="6791" spans="1:10" x14ac:dyDescent="0.45">
      <c r="A6791" t="s">
        <v>741</v>
      </c>
      <c r="B6791" t="s">
        <v>742</v>
      </c>
      <c r="C6791">
        <v>161</v>
      </c>
      <c r="D6791" t="str">
        <f t="shared" si="426"/>
        <v>AA161</v>
      </c>
      <c r="E6791" t="str">
        <f t="shared" si="427"/>
        <v>AB161</v>
      </c>
      <c r="F6791" t="s">
        <v>749</v>
      </c>
      <c r="G6791" t="str">
        <f t="shared" si="424"/>
        <v>'2.topics'!AA161</v>
      </c>
      <c r="H6791" t="str">
        <f t="shared" si="425"/>
        <v>'2.topics'!AB161</v>
      </c>
      <c r="I6791" s="3" t="e" cm="1">
        <f t="array" aca="1" ref="I6791" ca="1">VALUE(INDIRECT(G6791))</f>
        <v>#VALUE!</v>
      </c>
      <c r="J6791" t="e" cm="1">
        <f t="array" aca="1" ref="J6791" ca="1">INDIRECT(H6791)</f>
        <v>#VALUE!</v>
      </c>
    </row>
    <row r="6792" spans="1:10" x14ac:dyDescent="0.45">
      <c r="A6792" t="s">
        <v>741</v>
      </c>
      <c r="B6792" t="s">
        <v>742</v>
      </c>
      <c r="C6792">
        <v>162</v>
      </c>
      <c r="D6792" t="str">
        <f t="shared" si="426"/>
        <v>AA162</v>
      </c>
      <c r="E6792" t="str">
        <f t="shared" si="427"/>
        <v>AB162</v>
      </c>
      <c r="F6792" t="s">
        <v>749</v>
      </c>
      <c r="G6792" t="str">
        <f t="shared" si="424"/>
        <v>'2.topics'!AA162</v>
      </c>
      <c r="H6792" t="str">
        <f t="shared" si="425"/>
        <v>'2.topics'!AB162</v>
      </c>
      <c r="I6792" s="3" cm="1">
        <f t="array" aca="1" ref="I6792" ca="1">VALUE(INDIRECT(G6792))</f>
        <v>0.01</v>
      </c>
      <c r="J6792" t="str" cm="1">
        <f t="array" aca="1" ref="J6792" ca="1">INDIRECT(H6792)</f>
        <v>day</v>
      </c>
    </row>
    <row r="6793" spans="1:10" x14ac:dyDescent="0.45">
      <c r="A6793" t="s">
        <v>741</v>
      </c>
      <c r="B6793" t="s">
        <v>742</v>
      </c>
      <c r="C6793">
        <v>163</v>
      </c>
      <c r="D6793" t="str">
        <f t="shared" si="426"/>
        <v>AA163</v>
      </c>
      <c r="E6793" t="str">
        <f t="shared" si="427"/>
        <v>AB163</v>
      </c>
      <c r="F6793" t="s">
        <v>749</v>
      </c>
      <c r="G6793" t="str">
        <f t="shared" si="424"/>
        <v>'2.topics'!AA163</v>
      </c>
      <c r="H6793" t="str">
        <f t="shared" si="425"/>
        <v>'2.topics'!AB163</v>
      </c>
      <c r="I6793" s="3" cm="1">
        <f t="array" aca="1" ref="I6793" ca="1">VALUE(INDIRECT(G6793))</f>
        <v>0.01</v>
      </c>
      <c r="J6793" t="str" cm="1">
        <f t="array" aca="1" ref="J6793" ca="1">INDIRECT(H6793)</f>
        <v>start</v>
      </c>
    </row>
    <row r="6794" spans="1:10" x14ac:dyDescent="0.45">
      <c r="A6794" t="s">
        <v>741</v>
      </c>
      <c r="B6794" t="s">
        <v>742</v>
      </c>
      <c r="C6794">
        <v>164</v>
      </c>
      <c r="D6794" t="str">
        <f t="shared" si="426"/>
        <v>AA164</v>
      </c>
      <c r="E6794" t="str">
        <f t="shared" si="427"/>
        <v>AB164</v>
      </c>
      <c r="F6794" t="s">
        <v>749</v>
      </c>
      <c r="G6794" t="str">
        <f t="shared" si="424"/>
        <v>'2.topics'!AA164</v>
      </c>
      <c r="H6794" t="str">
        <f t="shared" si="425"/>
        <v>'2.topics'!AB164</v>
      </c>
      <c r="I6794" s="3" cm="1">
        <f t="array" aca="1" ref="I6794" ca="1">VALUE(INDIRECT(G6794))</f>
        <v>8.9999999999999993E-3</v>
      </c>
      <c r="J6794" t="str" cm="1">
        <f t="array" aca="1" ref="J6794" ca="1">INDIRECT(H6794)</f>
        <v>ass</v>
      </c>
    </row>
    <row r="6795" spans="1:10" x14ac:dyDescent="0.45">
      <c r="A6795" t="s">
        <v>741</v>
      </c>
      <c r="B6795" t="s">
        <v>742</v>
      </c>
      <c r="C6795">
        <v>165</v>
      </c>
      <c r="D6795" t="str">
        <f t="shared" si="426"/>
        <v>AA165</v>
      </c>
      <c r="E6795" t="str">
        <f t="shared" si="427"/>
        <v>AB165</v>
      </c>
      <c r="F6795" t="s">
        <v>749</v>
      </c>
      <c r="G6795" t="str">
        <f t="shared" si="424"/>
        <v>'2.topics'!AA165</v>
      </c>
      <c r="H6795" t="str">
        <f t="shared" si="425"/>
        <v>'2.topics'!AB165</v>
      </c>
      <c r="I6795" s="3" cm="1">
        <f t="array" aca="1" ref="I6795" ca="1">VALUE(INDIRECT(G6795))</f>
        <v>8.0000000000000002E-3</v>
      </c>
      <c r="J6795" t="str" cm="1">
        <f t="array" aca="1" ref="J6795" ca="1">INDIRECT(H6795)</f>
        <v>bro</v>
      </c>
    </row>
    <row r="6796" spans="1:10" x14ac:dyDescent="0.45">
      <c r="A6796" t="s">
        <v>741</v>
      </c>
      <c r="B6796" t="s">
        <v>742</v>
      </c>
      <c r="C6796">
        <v>166</v>
      </c>
      <c r="D6796" t="str">
        <f t="shared" si="426"/>
        <v>AA166</v>
      </c>
      <c r="E6796" t="str">
        <f t="shared" si="427"/>
        <v>AB166</v>
      </c>
      <c r="F6796" t="s">
        <v>749</v>
      </c>
      <c r="G6796" t="str">
        <f t="shared" si="424"/>
        <v>'2.topics'!AA166</v>
      </c>
      <c r="H6796" t="str">
        <f t="shared" si="425"/>
        <v>'2.topics'!AB166</v>
      </c>
      <c r="I6796" s="3" t="e" cm="1">
        <f t="array" aca="1" ref="I6796" ca="1">VALUE(INDIRECT(G6796))</f>
        <v>#VALUE!</v>
      </c>
      <c r="J6796" t="e" cm="1">
        <f t="array" aca="1" ref="J6796" ca="1">INDIRECT(H6796)</f>
        <v>#VALUE!</v>
      </c>
    </row>
    <row r="6797" spans="1:10" x14ac:dyDescent="0.45">
      <c r="A6797" t="s">
        <v>741</v>
      </c>
      <c r="B6797" t="s">
        <v>742</v>
      </c>
      <c r="C6797">
        <v>167</v>
      </c>
      <c r="D6797" t="str">
        <f t="shared" si="426"/>
        <v>AA167</v>
      </c>
      <c r="E6797" t="str">
        <f t="shared" si="427"/>
        <v>AB167</v>
      </c>
      <c r="F6797" t="s">
        <v>749</v>
      </c>
      <c r="G6797" t="str">
        <f t="shared" si="424"/>
        <v>'2.topics'!AA167</v>
      </c>
      <c r="H6797" t="str">
        <f t="shared" si="425"/>
        <v>'2.topics'!AB167</v>
      </c>
      <c r="I6797" s="3" cm="1">
        <f t="array" aca="1" ref="I6797" ca="1">VALUE(INDIRECT(G6797))</f>
        <v>0.01</v>
      </c>
      <c r="J6797" t="str" cm="1">
        <f t="array" aca="1" ref="J6797" ca="1">INDIRECT(H6797)</f>
        <v>actually</v>
      </c>
    </row>
    <row r="6798" spans="1:10" x14ac:dyDescent="0.45">
      <c r="A6798" t="s">
        <v>741</v>
      </c>
      <c r="B6798" t="s">
        <v>742</v>
      </c>
      <c r="C6798">
        <v>168</v>
      </c>
      <c r="D6798" t="str">
        <f t="shared" si="426"/>
        <v>AA168</v>
      </c>
      <c r="E6798" t="str">
        <f t="shared" si="427"/>
        <v>AB168</v>
      </c>
      <c r="F6798" t="s">
        <v>749</v>
      </c>
      <c r="G6798" t="str">
        <f t="shared" si="424"/>
        <v>'2.topics'!AA168</v>
      </c>
      <c r="H6798" t="str">
        <f t="shared" si="425"/>
        <v>'2.topics'!AB168</v>
      </c>
      <c r="I6798" s="3" cm="1">
        <f t="array" aca="1" ref="I6798" ca="1">VALUE(INDIRECT(G6798))</f>
        <v>8.9999999999999993E-3</v>
      </c>
      <c r="J6798" t="str" cm="1">
        <f t="array" aca="1" ref="J6798" ca="1">INDIRECT(H6798)</f>
        <v>thing</v>
      </c>
    </row>
    <row r="6799" spans="1:10" x14ac:dyDescent="0.45">
      <c r="A6799" t="s">
        <v>741</v>
      </c>
      <c r="B6799" t="s">
        <v>742</v>
      </c>
      <c r="C6799">
        <v>169</v>
      </c>
      <c r="D6799" t="str">
        <f t="shared" si="426"/>
        <v>AA169</v>
      </c>
      <c r="E6799" t="str">
        <f t="shared" si="427"/>
        <v>AB169</v>
      </c>
      <c r="F6799" t="s">
        <v>749</v>
      </c>
      <c r="G6799" t="str">
        <f t="shared" si="424"/>
        <v>'2.topics'!AA169</v>
      </c>
      <c r="H6799" t="str">
        <f t="shared" si="425"/>
        <v>'2.topics'!AB169</v>
      </c>
      <c r="I6799" s="3" cm="1">
        <f t="array" aca="1" ref="I6799" ca="1">VALUE(INDIRECT(G6799))</f>
        <v>8.0000000000000002E-3</v>
      </c>
      <c r="J6799" t="str" cm="1">
        <f t="array" aca="1" ref="J6799" ca="1">INDIRECT(H6799)</f>
        <v>give</v>
      </c>
    </row>
    <row r="6800" spans="1:10" x14ac:dyDescent="0.45">
      <c r="A6800" t="s">
        <v>741</v>
      </c>
      <c r="B6800" t="s">
        <v>742</v>
      </c>
      <c r="C6800">
        <v>170</v>
      </c>
      <c r="D6800" t="str">
        <f t="shared" si="426"/>
        <v>AA170</v>
      </c>
      <c r="E6800" t="str">
        <f t="shared" si="427"/>
        <v>AB170</v>
      </c>
      <c r="F6800" t="s">
        <v>749</v>
      </c>
      <c r="G6800" t="str">
        <f t="shared" si="424"/>
        <v>'2.topics'!AA170</v>
      </c>
      <c r="H6800" t="str">
        <f t="shared" si="425"/>
        <v>'2.topics'!AB170</v>
      </c>
      <c r="I6800" s="3" cm="1">
        <f t="array" aca="1" ref="I6800" ca="1">VALUE(INDIRECT(G6800))</f>
        <v>8.9999999999999993E-3</v>
      </c>
      <c r="J6800" t="str" cm="1">
        <f t="array" aca="1" ref="J6800" ca="1">INDIRECT(H6800)</f>
        <v>bunny</v>
      </c>
    </row>
    <row r="6801" spans="1:10" x14ac:dyDescent="0.45">
      <c r="A6801" t="s">
        <v>741</v>
      </c>
      <c r="B6801" t="s">
        <v>742</v>
      </c>
      <c r="C6801">
        <v>171</v>
      </c>
      <c r="D6801" t="str">
        <f t="shared" si="426"/>
        <v>AA171</v>
      </c>
      <c r="E6801" t="str">
        <f t="shared" si="427"/>
        <v>AB171</v>
      </c>
      <c r="F6801" t="s">
        <v>749</v>
      </c>
      <c r="G6801" t="str">
        <f t="shared" ref="G6801:G6864" si="428">"'"&amp;F6801&amp;"'!"&amp;D6801</f>
        <v>'2.topics'!AA171</v>
      </c>
      <c r="H6801" t="str">
        <f t="shared" ref="H6801:H6864" si="429">"'"&amp;F6801&amp;"'!"&amp;E6801</f>
        <v>'2.topics'!AB171</v>
      </c>
      <c r="I6801" s="3" t="e" cm="1">
        <f t="array" aca="1" ref="I6801" ca="1">VALUE(INDIRECT(G6801))</f>
        <v>#VALUE!</v>
      </c>
      <c r="J6801" t="e" cm="1">
        <f t="array" aca="1" ref="J6801" ca="1">INDIRECT(H6801)</f>
        <v>#VALUE!</v>
      </c>
    </row>
    <row r="6802" spans="1:10" x14ac:dyDescent="0.45">
      <c r="A6802" t="s">
        <v>741</v>
      </c>
      <c r="B6802" t="s">
        <v>742</v>
      </c>
      <c r="C6802">
        <v>172</v>
      </c>
      <c r="D6802" t="str">
        <f t="shared" si="426"/>
        <v>AA172</v>
      </c>
      <c r="E6802" t="str">
        <f t="shared" si="427"/>
        <v>AB172</v>
      </c>
      <c r="F6802" t="s">
        <v>749</v>
      </c>
      <c r="G6802" t="str">
        <f t="shared" si="428"/>
        <v>'2.topics'!AA172</v>
      </c>
      <c r="H6802" t="str">
        <f t="shared" si="429"/>
        <v>'2.topics'!AB172</v>
      </c>
      <c r="I6802" s="3" cm="1">
        <f t="array" aca="1" ref="I6802" ca="1">VALUE(INDIRECT(G6802))</f>
        <v>1.0999999999999999E-2</v>
      </c>
      <c r="J6802" t="str" cm="1">
        <f t="array" aca="1" ref="J6802" ca="1">INDIRECT(H6802)</f>
        <v>dude</v>
      </c>
    </row>
    <row r="6803" spans="1:10" x14ac:dyDescent="0.45">
      <c r="A6803" t="s">
        <v>741</v>
      </c>
      <c r="B6803" t="s">
        <v>742</v>
      </c>
      <c r="C6803">
        <v>173</v>
      </c>
      <c r="D6803" t="str">
        <f t="shared" si="426"/>
        <v>AA173</v>
      </c>
      <c r="E6803" t="str">
        <f t="shared" si="427"/>
        <v>AB173</v>
      </c>
      <c r="F6803" t="s">
        <v>749</v>
      </c>
      <c r="G6803" t="str">
        <f t="shared" si="428"/>
        <v>'2.topics'!AA173</v>
      </c>
      <c r="H6803" t="str">
        <f t="shared" si="429"/>
        <v>'2.topics'!AB173</v>
      </c>
      <c r="I6803" s="3" cm="1">
        <f t="array" aca="1" ref="I6803" ca="1">VALUE(INDIRECT(G6803))</f>
        <v>0.01</v>
      </c>
      <c r="J6803" t="str" cm="1">
        <f t="array" aca="1" ref="J6803" ca="1">INDIRECT(H6803)</f>
        <v>real</v>
      </c>
    </row>
    <row r="6804" spans="1:10" x14ac:dyDescent="0.45">
      <c r="A6804" t="s">
        <v>741</v>
      </c>
      <c r="B6804" t="s">
        <v>742</v>
      </c>
      <c r="C6804">
        <v>174</v>
      </c>
      <c r="D6804" t="str">
        <f t="shared" si="426"/>
        <v>AA174</v>
      </c>
      <c r="E6804" t="str">
        <f t="shared" si="427"/>
        <v>AB174</v>
      </c>
      <c r="F6804" t="s">
        <v>749</v>
      </c>
      <c r="G6804" t="str">
        <f t="shared" si="428"/>
        <v>'2.topics'!AA174</v>
      </c>
      <c r="H6804" t="str">
        <f t="shared" si="429"/>
        <v>'2.topics'!AB174</v>
      </c>
      <c r="I6804" s="3" cm="1">
        <f t="array" aca="1" ref="I6804" ca="1">VALUE(INDIRECT(G6804))</f>
        <v>0.01</v>
      </c>
      <c r="J6804" t="str" cm="1">
        <f t="array" aca="1" ref="J6804" ca="1">INDIRECT(H6804)</f>
        <v>day</v>
      </c>
    </row>
    <row r="6805" spans="1:10" x14ac:dyDescent="0.45">
      <c r="A6805" t="s">
        <v>741</v>
      </c>
      <c r="B6805" t="s">
        <v>742</v>
      </c>
      <c r="C6805">
        <v>175</v>
      </c>
      <c r="D6805" t="str">
        <f t="shared" si="426"/>
        <v>AA175</v>
      </c>
      <c r="E6805" t="str">
        <f t="shared" si="427"/>
        <v>AB175</v>
      </c>
      <c r="F6805" t="s">
        <v>749</v>
      </c>
      <c r="G6805" t="str">
        <f t="shared" si="428"/>
        <v>'2.topics'!AA175</v>
      </c>
      <c r="H6805" t="str">
        <f t="shared" si="429"/>
        <v>'2.topics'!AB175</v>
      </c>
      <c r="I6805" s="3" cm="1">
        <f t="array" aca="1" ref="I6805" ca="1">VALUE(INDIRECT(G6805))</f>
        <v>8.0000000000000002E-3</v>
      </c>
      <c r="J6805" t="str" cm="1">
        <f t="array" aca="1" ref="J6805" ca="1">INDIRECT(H6805)</f>
        <v>never</v>
      </c>
    </row>
    <row r="6806" spans="1:10" x14ac:dyDescent="0.45">
      <c r="A6806" t="s">
        <v>741</v>
      </c>
      <c r="B6806" t="s">
        <v>742</v>
      </c>
      <c r="C6806">
        <v>176</v>
      </c>
      <c r="D6806" t="str">
        <f t="shared" si="426"/>
        <v>AA176</v>
      </c>
      <c r="E6806" t="str">
        <f t="shared" si="427"/>
        <v>AB176</v>
      </c>
      <c r="F6806" t="s">
        <v>749</v>
      </c>
      <c r="G6806" t="str">
        <f t="shared" si="428"/>
        <v>'2.topics'!AA176</v>
      </c>
      <c r="H6806" t="str">
        <f t="shared" si="429"/>
        <v>'2.topics'!AB176</v>
      </c>
      <c r="I6806" s="3" t="e" cm="1">
        <f t="array" aca="1" ref="I6806" ca="1">VALUE(INDIRECT(G6806))</f>
        <v>#VALUE!</v>
      </c>
      <c r="J6806" t="e" cm="1">
        <f t="array" aca="1" ref="J6806" ca="1">INDIRECT(H6806)</f>
        <v>#VALUE!</v>
      </c>
    </row>
    <row r="6807" spans="1:10" x14ac:dyDescent="0.45">
      <c r="A6807" t="s">
        <v>741</v>
      </c>
      <c r="B6807" t="s">
        <v>742</v>
      </c>
      <c r="C6807">
        <v>177</v>
      </c>
      <c r="D6807" t="str">
        <f t="shared" si="426"/>
        <v>AA177</v>
      </c>
      <c r="E6807" t="str">
        <f t="shared" si="427"/>
        <v>AB177</v>
      </c>
      <c r="F6807" t="s">
        <v>749</v>
      </c>
      <c r="G6807" t="str">
        <f t="shared" si="428"/>
        <v>'2.topics'!AA177</v>
      </c>
      <c r="H6807" t="str">
        <f t="shared" si="429"/>
        <v>'2.topics'!AB177</v>
      </c>
      <c r="I6807" s="3" cm="1">
        <f t="array" aca="1" ref="I6807" ca="1">VALUE(INDIRECT(G6807))</f>
        <v>8.0000000000000002E-3</v>
      </c>
      <c r="J6807" t="str" cm="1">
        <f t="array" aca="1" ref="J6807" ca="1">INDIRECT(H6807)</f>
        <v>cute</v>
      </c>
    </row>
    <row r="6808" spans="1:10" x14ac:dyDescent="0.45">
      <c r="A6808" t="s">
        <v>741</v>
      </c>
      <c r="B6808" t="s">
        <v>742</v>
      </c>
      <c r="C6808">
        <v>178</v>
      </c>
      <c r="D6808" t="str">
        <f t="shared" si="426"/>
        <v>AA178</v>
      </c>
      <c r="E6808" t="str">
        <f t="shared" si="427"/>
        <v>AB178</v>
      </c>
      <c r="F6808" t="s">
        <v>749</v>
      </c>
      <c r="G6808" t="str">
        <f t="shared" si="428"/>
        <v>'2.topics'!AA178</v>
      </c>
      <c r="H6808" t="str">
        <f t="shared" si="429"/>
        <v>'2.topics'!AB178</v>
      </c>
      <c r="I6808" s="3" cm="1">
        <f t="array" aca="1" ref="I6808" ca="1">VALUE(INDIRECT(G6808))</f>
        <v>0.01</v>
      </c>
      <c r="J6808" t="str" cm="1">
        <f t="array" aca="1" ref="J6808" ca="1">INDIRECT(H6808)</f>
        <v>play</v>
      </c>
    </row>
    <row r="6809" spans="1:10" x14ac:dyDescent="0.45">
      <c r="A6809" t="s">
        <v>741</v>
      </c>
      <c r="B6809" t="s">
        <v>742</v>
      </c>
      <c r="C6809">
        <v>179</v>
      </c>
      <c r="D6809" t="str">
        <f t="shared" si="426"/>
        <v>AA179</v>
      </c>
      <c r="E6809" t="str">
        <f t="shared" si="427"/>
        <v>AB179</v>
      </c>
      <c r="F6809" t="s">
        <v>749</v>
      </c>
      <c r="G6809" t="str">
        <f t="shared" si="428"/>
        <v>'2.topics'!AA179</v>
      </c>
      <c r="H6809" t="str">
        <f t="shared" si="429"/>
        <v>'2.topics'!AB179</v>
      </c>
      <c r="I6809" s="3" cm="1">
        <f t="array" aca="1" ref="I6809" ca="1">VALUE(INDIRECT(G6809))</f>
        <v>0.01</v>
      </c>
      <c r="J6809" t="str" cm="1">
        <f t="array" aca="1" ref="J6809" ca="1">INDIRECT(H6809)</f>
        <v>nice</v>
      </c>
    </row>
    <row r="6810" spans="1:10" x14ac:dyDescent="0.45">
      <c r="A6810" t="s">
        <v>741</v>
      </c>
      <c r="B6810" t="s">
        <v>742</v>
      </c>
      <c r="C6810">
        <v>180</v>
      </c>
      <c r="D6810" t="str">
        <f t="shared" si="426"/>
        <v>AA180</v>
      </c>
      <c r="E6810" t="str">
        <f t="shared" si="427"/>
        <v>AB180</v>
      </c>
      <c r="F6810" t="s">
        <v>749</v>
      </c>
      <c r="G6810" t="str">
        <f t="shared" si="428"/>
        <v>'2.topics'!AA180</v>
      </c>
      <c r="H6810" t="str">
        <f t="shared" si="429"/>
        <v>'2.topics'!AB180</v>
      </c>
      <c r="I6810" s="3" cm="1">
        <f t="array" aca="1" ref="I6810" ca="1">VALUE(INDIRECT(G6810))</f>
        <v>8.9999999999999993E-3</v>
      </c>
      <c r="J6810" t="str" cm="1">
        <f t="array" aca="1" ref="J6810" ca="1">INDIRECT(H6810)</f>
        <v>try</v>
      </c>
    </row>
    <row r="6811" spans="1:10" x14ac:dyDescent="0.45">
      <c r="A6811" t="s">
        <v>741</v>
      </c>
      <c r="B6811" t="s">
        <v>742</v>
      </c>
      <c r="C6811">
        <v>181</v>
      </c>
      <c r="D6811" t="str">
        <f t="shared" si="426"/>
        <v>AA181</v>
      </c>
      <c r="E6811" t="str">
        <f t="shared" si="427"/>
        <v>AB181</v>
      </c>
      <c r="F6811" t="s">
        <v>749</v>
      </c>
      <c r="G6811" t="str">
        <f t="shared" si="428"/>
        <v>'2.topics'!AA181</v>
      </c>
      <c r="H6811" t="str">
        <f t="shared" si="429"/>
        <v>'2.topics'!AB181</v>
      </c>
      <c r="I6811" s="3" t="e" cm="1">
        <f t="array" aca="1" ref="I6811" ca="1">VALUE(INDIRECT(G6811))</f>
        <v>#VALUE!</v>
      </c>
      <c r="J6811" t="e" cm="1">
        <f t="array" aca="1" ref="J6811" ca="1">INDIRECT(H6811)</f>
        <v>#VALUE!</v>
      </c>
    </row>
    <row r="6812" spans="1:10" x14ac:dyDescent="0.45">
      <c r="A6812" t="s">
        <v>741</v>
      </c>
      <c r="B6812" t="s">
        <v>742</v>
      </c>
      <c r="C6812">
        <v>182</v>
      </c>
      <c r="D6812" t="str">
        <f t="shared" si="426"/>
        <v>AA182</v>
      </c>
      <c r="E6812" t="str">
        <f t="shared" si="427"/>
        <v>AB182</v>
      </c>
      <c r="F6812" t="s">
        <v>749</v>
      </c>
      <c r="G6812" t="str">
        <f t="shared" si="428"/>
        <v>'2.topics'!AA182</v>
      </c>
      <c r="H6812" t="str">
        <f t="shared" si="429"/>
        <v>'2.topics'!AB182</v>
      </c>
      <c r="I6812" s="3" cm="1">
        <f t="array" aca="1" ref="I6812" ca="1">VALUE(INDIRECT(G6812))</f>
        <v>8.9999999999999993E-3</v>
      </c>
      <c r="J6812" t="str" cm="1">
        <f t="array" aca="1" ref="J6812" ca="1">INDIRECT(H6812)</f>
        <v>rabbit</v>
      </c>
    </row>
    <row r="6813" spans="1:10" x14ac:dyDescent="0.45">
      <c r="A6813" t="s">
        <v>741</v>
      </c>
      <c r="B6813" t="s">
        <v>742</v>
      </c>
      <c r="C6813">
        <v>183</v>
      </c>
      <c r="D6813" t="str">
        <f t="shared" si="426"/>
        <v>AA183</v>
      </c>
      <c r="E6813" t="str">
        <f t="shared" si="427"/>
        <v>AB183</v>
      </c>
      <c r="F6813" t="s">
        <v>749</v>
      </c>
      <c r="G6813" t="str">
        <f t="shared" si="428"/>
        <v>'2.topics'!AA183</v>
      </c>
      <c r="H6813" t="str">
        <f t="shared" si="429"/>
        <v>'2.topics'!AB183</v>
      </c>
      <c r="I6813" s="3" cm="1">
        <f t="array" aca="1" ref="I6813" ca="1">VALUE(INDIRECT(G6813))</f>
        <v>8.9999999999999993E-3</v>
      </c>
      <c r="J6813" t="str" cm="1">
        <f t="array" aca="1" ref="J6813" ca="1">INDIRECT(H6813)</f>
        <v>s</v>
      </c>
    </row>
    <row r="6814" spans="1:10" x14ac:dyDescent="0.45">
      <c r="A6814" t="s">
        <v>741</v>
      </c>
      <c r="B6814" t="s">
        <v>742</v>
      </c>
      <c r="C6814">
        <v>184</v>
      </c>
      <c r="D6814" t="str">
        <f t="shared" si="426"/>
        <v>AA184</v>
      </c>
      <c r="E6814" t="str">
        <f t="shared" si="427"/>
        <v>AB184</v>
      </c>
      <c r="F6814" t="s">
        <v>749</v>
      </c>
      <c r="G6814" t="str">
        <f t="shared" si="428"/>
        <v>'2.topics'!AA184</v>
      </c>
      <c r="H6814" t="str">
        <f t="shared" si="429"/>
        <v>'2.topics'!AB184</v>
      </c>
      <c r="I6814" s="3" cm="1">
        <f t="array" aca="1" ref="I6814" ca="1">VALUE(INDIRECT(G6814))</f>
        <v>8.9999999999999993E-3</v>
      </c>
      <c r="J6814" t="str" cm="1">
        <f t="array" aca="1" ref="J6814" ca="1">INDIRECT(H6814)</f>
        <v>thank</v>
      </c>
    </row>
    <row r="6815" spans="1:10" x14ac:dyDescent="0.45">
      <c r="A6815" t="s">
        <v>741</v>
      </c>
      <c r="B6815" t="s">
        <v>742</v>
      </c>
      <c r="C6815">
        <v>185</v>
      </c>
      <c r="D6815" t="str">
        <f t="shared" si="426"/>
        <v>AA185</v>
      </c>
      <c r="E6815" t="str">
        <f t="shared" si="427"/>
        <v>AB185</v>
      </c>
      <c r="F6815" t="s">
        <v>749</v>
      </c>
      <c r="G6815" t="str">
        <f t="shared" si="428"/>
        <v>'2.topics'!AA185</v>
      </c>
      <c r="H6815" t="str">
        <f t="shared" si="429"/>
        <v>'2.topics'!AB185</v>
      </c>
      <c r="I6815" s="3" cm="1">
        <f t="array" aca="1" ref="I6815" ca="1">VALUE(INDIRECT(G6815))</f>
        <v>8.0000000000000002E-3</v>
      </c>
      <c r="J6815" t="str" cm="1">
        <f t="array" aca="1" ref="J6815" ca="1">INDIRECT(H6815)</f>
        <v>happy</v>
      </c>
    </row>
    <row r="6816" spans="1:10" x14ac:dyDescent="0.45">
      <c r="A6816" t="s">
        <v>741</v>
      </c>
      <c r="B6816" t="s">
        <v>742</v>
      </c>
      <c r="C6816">
        <v>186</v>
      </c>
      <c r="D6816" t="str">
        <f t="shared" si="426"/>
        <v>AA186</v>
      </c>
      <c r="E6816" t="str">
        <f t="shared" si="427"/>
        <v>AB186</v>
      </c>
      <c r="F6816" t="s">
        <v>749</v>
      </c>
      <c r="G6816" t="str">
        <f t="shared" si="428"/>
        <v>'2.topics'!AA186</v>
      </c>
      <c r="H6816" t="str">
        <f t="shared" si="429"/>
        <v>'2.topics'!AB186</v>
      </c>
      <c r="I6816" s="3" t="e" cm="1">
        <f t="array" aca="1" ref="I6816" ca="1">VALUE(INDIRECT(G6816))</f>
        <v>#VALUE!</v>
      </c>
      <c r="J6816" t="e" cm="1">
        <f t="array" aca="1" ref="J6816" ca="1">INDIRECT(H6816)</f>
        <v>#VALUE!</v>
      </c>
    </row>
    <row r="6817" spans="1:10" x14ac:dyDescent="0.45">
      <c r="A6817" t="s">
        <v>741</v>
      </c>
      <c r="B6817" t="s">
        <v>742</v>
      </c>
      <c r="C6817">
        <v>187</v>
      </c>
      <c r="D6817" t="str">
        <f t="shared" si="426"/>
        <v>AA187</v>
      </c>
      <c r="E6817" t="str">
        <f t="shared" si="427"/>
        <v>AB187</v>
      </c>
      <c r="F6817" t="s">
        <v>749</v>
      </c>
      <c r="G6817" t="str">
        <f t="shared" si="428"/>
        <v>'2.topics'!AA187</v>
      </c>
      <c r="H6817" t="str">
        <f t="shared" si="429"/>
        <v>'2.topics'!AB187</v>
      </c>
      <c r="I6817" s="3" cm="1">
        <f t="array" aca="1" ref="I6817" ca="1">VALUE(INDIRECT(G6817))</f>
        <v>0.01</v>
      </c>
      <c r="J6817" t="str" cm="1">
        <f t="array" aca="1" ref="J6817" ca="1">INDIRECT(H6817)</f>
        <v>real</v>
      </c>
    </row>
    <row r="6818" spans="1:10" x14ac:dyDescent="0.45">
      <c r="A6818" t="s">
        <v>741</v>
      </c>
      <c r="B6818" t="s">
        <v>742</v>
      </c>
      <c r="C6818">
        <v>188</v>
      </c>
      <c r="D6818" t="str">
        <f t="shared" si="426"/>
        <v>AA188</v>
      </c>
      <c r="E6818" t="str">
        <f t="shared" si="427"/>
        <v>AB188</v>
      </c>
      <c r="F6818" t="s">
        <v>749</v>
      </c>
      <c r="G6818" t="str">
        <f t="shared" si="428"/>
        <v>'2.topics'!AA188</v>
      </c>
      <c r="H6818" t="str">
        <f t="shared" si="429"/>
        <v>'2.topics'!AB188</v>
      </c>
      <c r="I6818" s="3" cm="1">
        <f t="array" aca="1" ref="I6818" ca="1">VALUE(INDIRECT(G6818))</f>
        <v>8.9999999999999993E-3</v>
      </c>
      <c r="J6818" t="str" cm="1">
        <f t="array" aca="1" ref="J6818" ca="1">INDIRECT(H6818)</f>
        <v>fan</v>
      </c>
    </row>
    <row r="6819" spans="1:10" x14ac:dyDescent="0.45">
      <c r="A6819" t="s">
        <v>741</v>
      </c>
      <c r="B6819" t="s">
        <v>742</v>
      </c>
      <c r="C6819">
        <v>189</v>
      </c>
      <c r="D6819" t="str">
        <f t="shared" si="426"/>
        <v>AA189</v>
      </c>
      <c r="E6819" t="str">
        <f t="shared" si="427"/>
        <v>AB189</v>
      </c>
      <c r="F6819" t="s">
        <v>749</v>
      </c>
      <c r="G6819" t="str">
        <f t="shared" si="428"/>
        <v>'2.topics'!AA189</v>
      </c>
      <c r="H6819" t="str">
        <f t="shared" si="429"/>
        <v>'2.topics'!AB189</v>
      </c>
      <c r="I6819" s="3" cm="1">
        <f t="array" aca="1" ref="I6819" ca="1">VALUE(INDIRECT(G6819))</f>
        <v>0.01</v>
      </c>
      <c r="J6819" t="str" cm="1">
        <f t="array" aca="1" ref="J6819" ca="1">INDIRECT(H6819)</f>
        <v>keep</v>
      </c>
    </row>
    <row r="6820" spans="1:10" x14ac:dyDescent="0.45">
      <c r="A6820" t="s">
        <v>741</v>
      </c>
      <c r="B6820" t="s">
        <v>742</v>
      </c>
      <c r="C6820">
        <v>190</v>
      </c>
      <c r="D6820" t="str">
        <f t="shared" si="426"/>
        <v>AA190</v>
      </c>
      <c r="E6820" t="str">
        <f t="shared" si="427"/>
        <v>AB190</v>
      </c>
      <c r="F6820" t="s">
        <v>749</v>
      </c>
      <c r="G6820" t="str">
        <f t="shared" si="428"/>
        <v>'2.topics'!AA190</v>
      </c>
      <c r="H6820" t="str">
        <f t="shared" si="429"/>
        <v>'2.topics'!AB190</v>
      </c>
      <c r="I6820" s="3" cm="1">
        <f t="array" aca="1" ref="I6820" ca="1">VALUE(INDIRECT(G6820))</f>
        <v>8.9999999999999993E-3</v>
      </c>
      <c r="J6820" t="str" cm="1">
        <f t="array" aca="1" ref="J6820" ca="1">INDIRECT(H6820)</f>
        <v>take</v>
      </c>
    </row>
    <row r="6821" spans="1:10" x14ac:dyDescent="0.45">
      <c r="A6821" t="s">
        <v>741</v>
      </c>
      <c r="B6821" t="s">
        <v>742</v>
      </c>
      <c r="C6821">
        <v>191</v>
      </c>
      <c r="D6821" t="str">
        <f t="shared" si="426"/>
        <v>AA191</v>
      </c>
      <c r="E6821" t="str">
        <f t="shared" si="427"/>
        <v>AB191</v>
      </c>
      <c r="F6821" t="s">
        <v>749</v>
      </c>
      <c r="G6821" t="str">
        <f t="shared" si="428"/>
        <v>'2.topics'!AA191</v>
      </c>
      <c r="H6821" t="str">
        <f t="shared" si="429"/>
        <v>'2.topics'!AB191</v>
      </c>
      <c r="I6821" s="3" t="e" cm="1">
        <f t="array" aca="1" ref="I6821" ca="1">VALUE(INDIRECT(G6821))</f>
        <v>#VALUE!</v>
      </c>
      <c r="J6821" t="e" cm="1">
        <f t="array" aca="1" ref="J6821" ca="1">INDIRECT(H6821)</f>
        <v>#VALUE!</v>
      </c>
    </row>
    <row r="6822" spans="1:10" x14ac:dyDescent="0.45">
      <c r="A6822" t="s">
        <v>741</v>
      </c>
      <c r="B6822" t="s">
        <v>742</v>
      </c>
      <c r="C6822">
        <v>192</v>
      </c>
      <c r="D6822" t="str">
        <f t="shared" si="426"/>
        <v>AA192</v>
      </c>
      <c r="E6822" t="str">
        <f t="shared" si="427"/>
        <v>AB192</v>
      </c>
      <c r="F6822" t="s">
        <v>749</v>
      </c>
      <c r="G6822" t="str">
        <f t="shared" si="428"/>
        <v>'2.topics'!AA192</v>
      </c>
      <c r="H6822" t="str">
        <f t="shared" si="429"/>
        <v>'2.topics'!AB192</v>
      </c>
      <c r="I6822" s="3" cm="1">
        <f t="array" aca="1" ref="I6822" ca="1">VALUE(INDIRECT(G6822))</f>
        <v>0.01</v>
      </c>
      <c r="J6822" t="str" cm="1">
        <f t="array" aca="1" ref="J6822" ca="1">INDIRECT(H6822)</f>
        <v>keep</v>
      </c>
    </row>
    <row r="6823" spans="1:10" x14ac:dyDescent="0.45">
      <c r="A6823" t="s">
        <v>741</v>
      </c>
      <c r="B6823" t="s">
        <v>742</v>
      </c>
      <c r="C6823">
        <v>193</v>
      </c>
      <c r="D6823" t="str">
        <f t="shared" si="426"/>
        <v>AA193</v>
      </c>
      <c r="E6823" t="str">
        <f t="shared" si="427"/>
        <v>AB193</v>
      </c>
      <c r="F6823" t="s">
        <v>749</v>
      </c>
      <c r="G6823" t="str">
        <f t="shared" si="428"/>
        <v>'2.topics'!AA193</v>
      </c>
      <c r="H6823" t="str">
        <f t="shared" si="429"/>
        <v>'2.topics'!AB193</v>
      </c>
      <c r="I6823" s="3" cm="1">
        <f t="array" aca="1" ref="I6823" ca="1">VALUE(INDIRECT(G6823))</f>
        <v>1.0999999999999999E-2</v>
      </c>
      <c r="J6823" t="str" cm="1">
        <f t="array" aca="1" ref="J6823" ca="1">INDIRECT(H6823)</f>
        <v>rip</v>
      </c>
    </row>
    <row r="6824" spans="1:10" x14ac:dyDescent="0.45">
      <c r="A6824" t="s">
        <v>741</v>
      </c>
      <c r="B6824" t="s">
        <v>742</v>
      </c>
      <c r="C6824">
        <v>194</v>
      </c>
      <c r="D6824" t="str">
        <f t="shared" si="426"/>
        <v>AA194</v>
      </c>
      <c r="E6824" t="str">
        <f t="shared" si="427"/>
        <v>AB194</v>
      </c>
      <c r="F6824" t="s">
        <v>749</v>
      </c>
      <c r="G6824" t="str">
        <f t="shared" si="428"/>
        <v>'2.topics'!AA194</v>
      </c>
      <c r="H6824" t="str">
        <f t="shared" si="429"/>
        <v>'2.topics'!AB194</v>
      </c>
      <c r="I6824" s="3" cm="1">
        <f t="array" aca="1" ref="I6824" ca="1">VALUE(INDIRECT(G6824))</f>
        <v>8.9999999999999993E-3</v>
      </c>
      <c r="J6824" t="str" cm="1">
        <f t="array" aca="1" ref="J6824" ca="1">INDIRECT(H6824)</f>
        <v>damn</v>
      </c>
    </row>
    <row r="6825" spans="1:10" x14ac:dyDescent="0.45">
      <c r="A6825" t="s">
        <v>741</v>
      </c>
      <c r="B6825" t="s">
        <v>742</v>
      </c>
      <c r="C6825">
        <v>195</v>
      </c>
      <c r="D6825" t="str">
        <f t="shared" si="426"/>
        <v>AA195</v>
      </c>
      <c r="E6825" t="str">
        <f t="shared" si="427"/>
        <v>AB195</v>
      </c>
      <c r="F6825" t="s">
        <v>749</v>
      </c>
      <c r="G6825" t="str">
        <f t="shared" si="428"/>
        <v>'2.topics'!AA195</v>
      </c>
      <c r="H6825" t="str">
        <f t="shared" si="429"/>
        <v>'2.topics'!AB195</v>
      </c>
      <c r="I6825" s="3" cm="1">
        <f t="array" aca="1" ref="I6825" ca="1">VALUE(INDIRECT(G6825))</f>
        <v>8.9999999999999993E-3</v>
      </c>
      <c r="J6825" t="str" cm="1">
        <f t="array" aca="1" ref="J6825" ca="1">INDIRECT(H6825)</f>
        <v>drop</v>
      </c>
    </row>
    <row r="6826" spans="1:10" x14ac:dyDescent="0.45">
      <c r="A6826" t="s">
        <v>741</v>
      </c>
      <c r="B6826" t="s">
        <v>742</v>
      </c>
      <c r="C6826">
        <v>196</v>
      </c>
      <c r="D6826" t="str">
        <f t="shared" si="426"/>
        <v>AA196</v>
      </c>
      <c r="E6826" t="str">
        <f t="shared" si="427"/>
        <v>AB196</v>
      </c>
      <c r="F6826" t="s">
        <v>749</v>
      </c>
      <c r="G6826" t="str">
        <f t="shared" si="428"/>
        <v>'2.topics'!AA196</v>
      </c>
      <c r="H6826" t="str">
        <f t="shared" si="429"/>
        <v>'2.topics'!AB196</v>
      </c>
      <c r="I6826" s="3" t="e" cm="1">
        <f t="array" aca="1" ref="I6826" ca="1">VALUE(INDIRECT(G6826))</f>
        <v>#VALUE!</v>
      </c>
      <c r="J6826" t="e" cm="1">
        <f t="array" aca="1" ref="J6826" ca="1">INDIRECT(H6826)</f>
        <v>#VALUE!</v>
      </c>
    </row>
    <row r="6827" spans="1:10" x14ac:dyDescent="0.45">
      <c r="A6827" t="s">
        <v>741</v>
      </c>
      <c r="B6827" t="s">
        <v>742</v>
      </c>
      <c r="C6827">
        <v>197</v>
      </c>
      <c r="D6827" t="str">
        <f t="shared" si="426"/>
        <v>AA197</v>
      </c>
      <c r="E6827" t="str">
        <f t="shared" si="427"/>
        <v>AB197</v>
      </c>
      <c r="F6827" t="s">
        <v>749</v>
      </c>
      <c r="G6827" t="str">
        <f t="shared" si="428"/>
        <v>'2.topics'!AA197</v>
      </c>
      <c r="H6827" t="str">
        <f t="shared" si="429"/>
        <v>'2.topics'!AB197</v>
      </c>
      <c r="I6827" s="3" cm="1">
        <f t="array" aca="1" ref="I6827" ca="1">VALUE(INDIRECT(G6827))</f>
        <v>8.0000000000000002E-3</v>
      </c>
      <c r="J6827" t="str" cm="1">
        <f t="array" aca="1" ref="J6827" ca="1">INDIRECT(H6827)</f>
        <v>rabbit</v>
      </c>
    </row>
    <row r="6828" spans="1:10" x14ac:dyDescent="0.45">
      <c r="A6828" t="s">
        <v>741</v>
      </c>
      <c r="B6828" t="s">
        <v>742</v>
      </c>
      <c r="C6828">
        <v>198</v>
      </c>
      <c r="D6828" t="str">
        <f t="shared" si="426"/>
        <v>AA198</v>
      </c>
      <c r="E6828" t="str">
        <f t="shared" si="427"/>
        <v>AB198</v>
      </c>
      <c r="F6828" t="s">
        <v>749</v>
      </c>
      <c r="G6828" t="str">
        <f t="shared" si="428"/>
        <v>'2.topics'!AA198</v>
      </c>
      <c r="H6828" t="str">
        <f t="shared" si="429"/>
        <v>'2.topics'!AB198</v>
      </c>
      <c r="I6828" s="3" cm="1">
        <f t="array" aca="1" ref="I6828" ca="1">VALUE(INDIRECT(G6828))</f>
        <v>0.01</v>
      </c>
      <c r="J6828" t="str" cm="1">
        <f t="array" aca="1" ref="J6828" ca="1">INDIRECT(H6828)</f>
        <v>keep</v>
      </c>
    </row>
    <row r="6829" spans="1:10" x14ac:dyDescent="0.45">
      <c r="A6829" t="s">
        <v>741</v>
      </c>
      <c r="B6829" t="s">
        <v>742</v>
      </c>
      <c r="C6829">
        <v>199</v>
      </c>
      <c r="D6829" t="str">
        <f t="shared" si="426"/>
        <v>AA199</v>
      </c>
      <c r="E6829" t="str">
        <f t="shared" si="427"/>
        <v>AB199</v>
      </c>
      <c r="F6829" t="s">
        <v>749</v>
      </c>
      <c r="G6829" t="str">
        <f t="shared" si="428"/>
        <v>'2.topics'!AA199</v>
      </c>
      <c r="H6829" t="str">
        <f t="shared" si="429"/>
        <v>'2.topics'!AB199</v>
      </c>
      <c r="I6829" s="3" cm="1">
        <f t="array" aca="1" ref="I6829" ca="1">VALUE(INDIRECT(G6829))</f>
        <v>0.01</v>
      </c>
      <c r="J6829" t="str" cm="1">
        <f t="array" aca="1" ref="J6829" ca="1">INDIRECT(H6829)</f>
        <v>song</v>
      </c>
    </row>
    <row r="6830" spans="1:10" x14ac:dyDescent="0.45">
      <c r="A6830" t="s">
        <v>741</v>
      </c>
      <c r="B6830" t="s">
        <v>742</v>
      </c>
      <c r="C6830">
        <v>200</v>
      </c>
      <c r="D6830" t="str">
        <f t="shared" si="426"/>
        <v>AA200</v>
      </c>
      <c r="E6830" t="str">
        <f t="shared" si="427"/>
        <v>AB200</v>
      </c>
      <c r="F6830" t="s">
        <v>749</v>
      </c>
      <c r="G6830" t="str">
        <f t="shared" si="428"/>
        <v>'2.topics'!AA200</v>
      </c>
      <c r="H6830" t="str">
        <f t="shared" si="429"/>
        <v>'2.topics'!AB200</v>
      </c>
      <c r="I6830" s="3" cm="1">
        <f t="array" aca="1" ref="I6830" ca="1">VALUE(INDIRECT(G6830))</f>
        <v>8.0000000000000002E-3</v>
      </c>
      <c r="J6830" t="str" cm="1">
        <f t="array" aca="1" ref="J6830" ca="1">INDIRECT(H6830)</f>
        <v>hit</v>
      </c>
    </row>
    <row r="6831" spans="1:10" x14ac:dyDescent="0.45">
      <c r="A6831" t="s">
        <v>741</v>
      </c>
      <c r="B6831" t="s">
        <v>742</v>
      </c>
      <c r="C6831">
        <v>201</v>
      </c>
      <c r="D6831" t="str">
        <f t="shared" si="426"/>
        <v>AA201</v>
      </c>
      <c r="E6831" t="str">
        <f t="shared" si="427"/>
        <v>AB201</v>
      </c>
      <c r="F6831" t="s">
        <v>749</v>
      </c>
      <c r="G6831" t="str">
        <f t="shared" si="428"/>
        <v>'2.topics'!AA201</v>
      </c>
      <c r="H6831" t="str">
        <f t="shared" si="429"/>
        <v>'2.topics'!AB201</v>
      </c>
      <c r="I6831" s="3" t="e" cm="1">
        <f t="array" aca="1" ref="I6831" ca="1">VALUE(INDIRECT(G6831))</f>
        <v>#VALUE!</v>
      </c>
      <c r="J6831" t="e" cm="1">
        <f t="array" aca="1" ref="J6831" ca="1">INDIRECT(H6831)</f>
        <v>#VALUE!</v>
      </c>
    </row>
    <row r="6832" spans="1:10" x14ac:dyDescent="0.45">
      <c r="A6832" t="s">
        <v>741</v>
      </c>
      <c r="B6832" t="s">
        <v>742</v>
      </c>
      <c r="C6832">
        <v>202</v>
      </c>
      <c r="D6832" t="str">
        <f t="shared" si="426"/>
        <v>AA202</v>
      </c>
      <c r="E6832" t="str">
        <f t="shared" si="427"/>
        <v>AB202</v>
      </c>
      <c r="F6832" t="s">
        <v>749</v>
      </c>
      <c r="G6832" t="str">
        <f t="shared" si="428"/>
        <v>'2.topics'!AA202</v>
      </c>
      <c r="H6832" t="str">
        <f t="shared" si="429"/>
        <v>'2.topics'!AB202</v>
      </c>
      <c r="I6832" s="3" cm="1">
        <f t="array" aca="1" ref="I6832" ca="1">VALUE(INDIRECT(G6832))</f>
        <v>8.9999999999999993E-3</v>
      </c>
      <c r="J6832" t="str" cm="1">
        <f t="array" aca="1" ref="J6832" ca="1">INDIRECT(H6832)</f>
        <v>drop</v>
      </c>
    </row>
    <row r="6833" spans="1:10" x14ac:dyDescent="0.45">
      <c r="A6833" t="s">
        <v>741</v>
      </c>
      <c r="B6833" t="s">
        <v>742</v>
      </c>
      <c r="C6833">
        <v>203</v>
      </c>
      <c r="D6833" t="str">
        <f t="shared" si="426"/>
        <v>AA203</v>
      </c>
      <c r="E6833" t="str">
        <f t="shared" si="427"/>
        <v>AB203</v>
      </c>
      <c r="F6833" t="s">
        <v>749</v>
      </c>
      <c r="G6833" t="str">
        <f t="shared" si="428"/>
        <v>'2.topics'!AA203</v>
      </c>
      <c r="H6833" t="str">
        <f t="shared" si="429"/>
        <v>'2.topics'!AB203</v>
      </c>
      <c r="I6833" s="3" cm="1">
        <f t="array" aca="1" ref="I6833" ca="1">VALUE(INDIRECT(G6833))</f>
        <v>8.0000000000000002E-3</v>
      </c>
      <c r="J6833" t="str" cm="1">
        <f t="array" aca="1" ref="J6833" ca="1">INDIRECT(H6833)</f>
        <v>still</v>
      </c>
    </row>
    <row r="6834" spans="1:10" x14ac:dyDescent="0.45">
      <c r="A6834" t="s">
        <v>741</v>
      </c>
      <c r="B6834" t="s">
        <v>742</v>
      </c>
      <c r="C6834">
        <v>204</v>
      </c>
      <c r="D6834" t="str">
        <f t="shared" si="426"/>
        <v>AA204</v>
      </c>
      <c r="E6834" t="str">
        <f t="shared" si="427"/>
        <v>AB204</v>
      </c>
      <c r="F6834" t="s">
        <v>749</v>
      </c>
      <c r="G6834" t="str">
        <f t="shared" si="428"/>
        <v>'2.topics'!AA204</v>
      </c>
      <c r="H6834" t="str">
        <f t="shared" si="429"/>
        <v>'2.topics'!AB204</v>
      </c>
      <c r="I6834" s="3" cm="1">
        <f t="array" aca="1" ref="I6834" ca="1">VALUE(INDIRECT(G6834))</f>
        <v>8.0000000000000002E-3</v>
      </c>
      <c r="J6834" t="str" cm="1">
        <f t="array" aca="1" ref="J6834" ca="1">INDIRECT(H6834)</f>
        <v>s</v>
      </c>
    </row>
    <row r="6835" spans="1:10" x14ac:dyDescent="0.45">
      <c r="A6835" t="s">
        <v>741</v>
      </c>
      <c r="B6835" t="s">
        <v>742</v>
      </c>
      <c r="C6835">
        <v>205</v>
      </c>
      <c r="D6835" t="str">
        <f t="shared" si="426"/>
        <v>AA205</v>
      </c>
      <c r="E6835" t="str">
        <f t="shared" si="427"/>
        <v>AB205</v>
      </c>
      <c r="F6835" t="s">
        <v>749</v>
      </c>
      <c r="G6835" t="str">
        <f t="shared" si="428"/>
        <v>'2.topics'!AA205</v>
      </c>
      <c r="H6835" t="str">
        <f t="shared" si="429"/>
        <v>'2.topics'!AB205</v>
      </c>
      <c r="I6835" s="3" cm="1">
        <f t="array" aca="1" ref="I6835" ca="1">VALUE(INDIRECT(G6835))</f>
        <v>1.0999999999999999E-2</v>
      </c>
      <c r="J6835" t="str" cm="1">
        <f t="array" aca="1" ref="J6835" ca="1">INDIRECT(H6835)</f>
        <v>already</v>
      </c>
    </row>
    <row r="6836" spans="1:10" x14ac:dyDescent="0.45">
      <c r="A6836" t="s">
        <v>741</v>
      </c>
      <c r="B6836" t="s">
        <v>742</v>
      </c>
      <c r="C6836">
        <v>206</v>
      </c>
      <c r="D6836" t="str">
        <f t="shared" si="426"/>
        <v>AA206</v>
      </c>
      <c r="E6836" t="str">
        <f t="shared" si="427"/>
        <v>AB206</v>
      </c>
      <c r="F6836" t="s">
        <v>749</v>
      </c>
      <c r="G6836" t="str">
        <f t="shared" si="428"/>
        <v>'2.topics'!AA206</v>
      </c>
      <c r="H6836" t="str">
        <f t="shared" si="429"/>
        <v>'2.topics'!AB206</v>
      </c>
      <c r="I6836" s="3" t="e" cm="1">
        <f t="array" aca="1" ref="I6836" ca="1">VALUE(INDIRECT(G6836))</f>
        <v>#VALUE!</v>
      </c>
      <c r="J6836" t="e" cm="1">
        <f t="array" aca="1" ref="J6836" ca="1">INDIRECT(H6836)</f>
        <v>#VALUE!</v>
      </c>
    </row>
    <row r="6837" spans="1:10" x14ac:dyDescent="0.45">
      <c r="A6837" t="s">
        <v>741</v>
      </c>
      <c r="B6837" t="s">
        <v>742</v>
      </c>
      <c r="C6837">
        <v>207</v>
      </c>
      <c r="D6837" t="str">
        <f t="shared" si="426"/>
        <v>AA207</v>
      </c>
      <c r="E6837" t="str">
        <f t="shared" si="427"/>
        <v>AB207</v>
      </c>
      <c r="F6837" t="s">
        <v>749</v>
      </c>
      <c r="G6837" t="str">
        <f t="shared" si="428"/>
        <v>'2.topics'!AA207</v>
      </c>
      <c r="H6837" t="str">
        <f t="shared" si="429"/>
        <v>'2.topics'!AB207</v>
      </c>
      <c r="I6837" s="3" cm="1">
        <f t="array" aca="1" ref="I6837" ca="1">VALUE(INDIRECT(G6837))</f>
        <v>8.9999999999999993E-3</v>
      </c>
      <c r="J6837" t="str" cm="1">
        <f t="array" aca="1" ref="J6837" ca="1">INDIRECT(H6837)</f>
        <v>shit</v>
      </c>
    </row>
    <row r="6838" spans="1:10" x14ac:dyDescent="0.45">
      <c r="A6838" t="s">
        <v>741</v>
      </c>
      <c r="B6838" t="s">
        <v>742</v>
      </c>
      <c r="C6838">
        <v>208</v>
      </c>
      <c r="D6838" t="str">
        <f t="shared" si="426"/>
        <v>AA208</v>
      </c>
      <c r="E6838" t="str">
        <f t="shared" si="427"/>
        <v>AB208</v>
      </c>
      <c r="F6838" t="s">
        <v>749</v>
      </c>
      <c r="G6838" t="str">
        <f t="shared" si="428"/>
        <v>'2.topics'!AA208</v>
      </c>
      <c r="H6838" t="str">
        <f t="shared" si="429"/>
        <v>'2.topics'!AB208</v>
      </c>
      <c r="I6838" s="3" cm="1">
        <f t="array" aca="1" ref="I6838" ca="1">VALUE(INDIRECT(G6838))</f>
        <v>0.01</v>
      </c>
      <c r="J6838" t="str" cm="1">
        <f t="array" aca="1" ref="J6838" ca="1">INDIRECT(H6838)</f>
        <v>nice</v>
      </c>
    </row>
    <row r="6839" spans="1:10" x14ac:dyDescent="0.45">
      <c r="A6839" t="s">
        <v>741</v>
      </c>
      <c r="B6839" t="s">
        <v>742</v>
      </c>
      <c r="C6839">
        <v>209</v>
      </c>
      <c r="D6839" t="str">
        <f t="shared" si="426"/>
        <v>AA209</v>
      </c>
      <c r="E6839" t="str">
        <f t="shared" si="427"/>
        <v>AB209</v>
      </c>
      <c r="F6839" t="s">
        <v>749</v>
      </c>
      <c r="G6839" t="str">
        <f t="shared" si="428"/>
        <v>'2.topics'!AA209</v>
      </c>
      <c r="H6839" t="str">
        <f t="shared" si="429"/>
        <v>'2.topics'!AB209</v>
      </c>
      <c r="I6839" s="3" cm="1">
        <f t="array" aca="1" ref="I6839" ca="1">VALUE(INDIRECT(G6839))</f>
        <v>8.9999999999999993E-3</v>
      </c>
      <c r="J6839" t="str" cm="1">
        <f t="array" aca="1" ref="J6839" ca="1">INDIRECT(H6839)</f>
        <v>need</v>
      </c>
    </row>
    <row r="6840" spans="1:10" x14ac:dyDescent="0.45">
      <c r="A6840" t="s">
        <v>741</v>
      </c>
      <c r="B6840" t="s">
        <v>742</v>
      </c>
      <c r="C6840">
        <v>210</v>
      </c>
      <c r="D6840" t="str">
        <f t="shared" si="426"/>
        <v>AA210</v>
      </c>
      <c r="E6840" t="str">
        <f t="shared" si="427"/>
        <v>AB210</v>
      </c>
      <c r="F6840" t="s">
        <v>749</v>
      </c>
      <c r="G6840" t="str">
        <f t="shared" si="428"/>
        <v>'2.topics'!AA210</v>
      </c>
      <c r="H6840" t="str">
        <f t="shared" si="429"/>
        <v>'2.topics'!AB210</v>
      </c>
      <c r="I6840" s="3" cm="1">
        <f t="array" aca="1" ref="I6840" ca="1">VALUE(INDIRECT(G6840))</f>
        <v>8.0000000000000002E-3</v>
      </c>
      <c r="J6840" t="str" cm="1">
        <f t="array" aca="1" ref="J6840" ca="1">INDIRECT(H6840)</f>
        <v>follow</v>
      </c>
    </row>
    <row r="6841" spans="1:10" x14ac:dyDescent="0.45">
      <c r="A6841" t="s">
        <v>741</v>
      </c>
      <c r="B6841" t="s">
        <v>742</v>
      </c>
      <c r="C6841">
        <v>211</v>
      </c>
      <c r="D6841" t="str">
        <f t="shared" si="426"/>
        <v>AA211</v>
      </c>
      <c r="E6841" t="str">
        <f t="shared" si="427"/>
        <v>AB211</v>
      </c>
      <c r="F6841" t="s">
        <v>749</v>
      </c>
      <c r="G6841" t="str">
        <f t="shared" si="428"/>
        <v>'2.topics'!AA211</v>
      </c>
      <c r="H6841" t="str">
        <f t="shared" si="429"/>
        <v>'2.topics'!AB211</v>
      </c>
      <c r="I6841" s="3" t="e" cm="1">
        <f t="array" aca="1" ref="I6841" ca="1">VALUE(INDIRECT(G6841))</f>
        <v>#VALUE!</v>
      </c>
      <c r="J6841" t="e" cm="1">
        <f t="array" aca="1" ref="J6841" ca="1">INDIRECT(H6841)</f>
        <v>#VALUE!</v>
      </c>
    </row>
    <row r="6842" spans="1:10" x14ac:dyDescent="0.45">
      <c r="A6842" t="s">
        <v>741</v>
      </c>
      <c r="B6842" t="s">
        <v>742</v>
      </c>
      <c r="C6842">
        <v>212</v>
      </c>
      <c r="D6842" t="str">
        <f t="shared" si="426"/>
        <v>AA212</v>
      </c>
      <c r="E6842" t="str">
        <f t="shared" si="427"/>
        <v>AB212</v>
      </c>
      <c r="F6842" t="s">
        <v>749</v>
      </c>
      <c r="G6842" t="str">
        <f t="shared" si="428"/>
        <v>'2.topics'!AA212</v>
      </c>
      <c r="H6842" t="str">
        <f t="shared" si="429"/>
        <v>'2.topics'!AB212</v>
      </c>
      <c r="I6842" s="3" cm="1">
        <f t="array" aca="1" ref="I6842" ca="1">VALUE(INDIRECT(G6842))</f>
        <v>1.0999999999999999E-2</v>
      </c>
      <c r="J6842" t="str" cm="1">
        <f t="array" aca="1" ref="J6842" ca="1">INDIRECT(H6842)</f>
        <v>find</v>
      </c>
    </row>
    <row r="6843" spans="1:10" x14ac:dyDescent="0.45">
      <c r="A6843" t="s">
        <v>741</v>
      </c>
      <c r="B6843" t="s">
        <v>742</v>
      </c>
      <c r="C6843">
        <v>213</v>
      </c>
      <c r="D6843" t="str">
        <f t="shared" si="426"/>
        <v>AA213</v>
      </c>
      <c r="E6843" t="str">
        <f t="shared" si="427"/>
        <v>AB213</v>
      </c>
      <c r="F6843" t="s">
        <v>749</v>
      </c>
      <c r="G6843" t="str">
        <f t="shared" si="428"/>
        <v>'2.topics'!AA213</v>
      </c>
      <c r="H6843" t="str">
        <f t="shared" si="429"/>
        <v>'2.topics'!AB213</v>
      </c>
      <c r="I6843" s="3" cm="1">
        <f t="array" aca="1" ref="I6843" ca="1">VALUE(INDIRECT(G6843))</f>
        <v>8.9999999999999993E-3</v>
      </c>
      <c r="J6843" t="str" cm="1">
        <f t="array" aca="1" ref="J6843" ca="1">INDIRECT(H6843)</f>
        <v>cringe</v>
      </c>
    </row>
    <row r="6844" spans="1:10" x14ac:dyDescent="0.45">
      <c r="A6844" t="s">
        <v>741</v>
      </c>
      <c r="B6844" t="s">
        <v>742</v>
      </c>
      <c r="C6844">
        <v>214</v>
      </c>
      <c r="D6844" t="str">
        <f t="shared" si="426"/>
        <v>AA214</v>
      </c>
      <c r="E6844" t="str">
        <f t="shared" si="427"/>
        <v>AB214</v>
      </c>
      <c r="F6844" t="s">
        <v>749</v>
      </c>
      <c r="G6844" t="str">
        <f t="shared" si="428"/>
        <v>'2.topics'!AA214</v>
      </c>
      <c r="H6844" t="str">
        <f t="shared" si="429"/>
        <v>'2.topics'!AB214</v>
      </c>
      <c r="I6844" s="3" cm="1">
        <f t="array" aca="1" ref="I6844" ca="1">VALUE(INDIRECT(G6844))</f>
        <v>8.0000000000000002E-3</v>
      </c>
      <c r="J6844" t="str" cm="1">
        <f t="array" aca="1" ref="J6844" ca="1">INDIRECT(H6844)</f>
        <v>hard</v>
      </c>
    </row>
    <row r="6845" spans="1:10" x14ac:dyDescent="0.45">
      <c r="A6845" t="s">
        <v>741</v>
      </c>
      <c r="B6845" t="s">
        <v>742</v>
      </c>
      <c r="C6845">
        <v>215</v>
      </c>
      <c r="D6845" t="str">
        <f t="shared" si="426"/>
        <v>AA215</v>
      </c>
      <c r="E6845" t="str">
        <f t="shared" si="427"/>
        <v>AB215</v>
      </c>
      <c r="F6845" t="s">
        <v>749</v>
      </c>
      <c r="G6845" t="str">
        <f t="shared" si="428"/>
        <v>'2.topics'!AA215</v>
      </c>
      <c r="H6845" t="str">
        <f t="shared" si="429"/>
        <v>'2.topics'!AB215</v>
      </c>
      <c r="I6845" s="3" cm="1">
        <f t="array" aca="1" ref="I6845" ca="1">VALUE(INDIRECT(G6845))</f>
        <v>0.01</v>
      </c>
      <c r="J6845" t="str" cm="1">
        <f t="array" aca="1" ref="J6845" ca="1">INDIRECT(H6845)</f>
        <v>post</v>
      </c>
    </row>
    <row r="6846" spans="1:10" x14ac:dyDescent="0.45">
      <c r="A6846" t="s">
        <v>741</v>
      </c>
      <c r="B6846" t="s">
        <v>742</v>
      </c>
      <c r="C6846">
        <v>216</v>
      </c>
      <c r="D6846" t="str">
        <f t="shared" si="426"/>
        <v>AA216</v>
      </c>
      <c r="E6846" t="str">
        <f t="shared" si="427"/>
        <v>AB216</v>
      </c>
      <c r="F6846" t="s">
        <v>749</v>
      </c>
      <c r="G6846" t="str">
        <f t="shared" si="428"/>
        <v>'2.topics'!AA216</v>
      </c>
      <c r="H6846" t="str">
        <f t="shared" si="429"/>
        <v>'2.topics'!AB216</v>
      </c>
      <c r="I6846" s="3" t="e" cm="1">
        <f t="array" aca="1" ref="I6846" ca="1">VALUE(INDIRECT(G6846))</f>
        <v>#VALUE!</v>
      </c>
      <c r="J6846" t="e" cm="1">
        <f t="array" aca="1" ref="J6846" ca="1">INDIRECT(H6846)</f>
        <v>#VALUE!</v>
      </c>
    </row>
    <row r="6847" spans="1:10" x14ac:dyDescent="0.45">
      <c r="A6847" t="s">
        <v>741</v>
      </c>
      <c r="B6847" t="s">
        <v>742</v>
      </c>
      <c r="C6847">
        <v>217</v>
      </c>
      <c r="D6847" t="str">
        <f t="shared" si="426"/>
        <v>AA217</v>
      </c>
      <c r="E6847" t="str">
        <f t="shared" si="427"/>
        <v>AB217</v>
      </c>
      <c r="F6847" t="s">
        <v>749</v>
      </c>
      <c r="G6847" t="str">
        <f t="shared" si="428"/>
        <v>'2.topics'!AA217</v>
      </c>
      <c r="H6847" t="str">
        <f t="shared" si="429"/>
        <v>'2.topics'!AB217</v>
      </c>
      <c r="I6847" s="3" cm="1">
        <f t="array" aca="1" ref="I6847" ca="1">VALUE(INDIRECT(G6847))</f>
        <v>8.9999999999999993E-3</v>
      </c>
      <c r="J6847" t="str" cm="1">
        <f t="array" aca="1" ref="J6847" ca="1">INDIRECT(H6847)</f>
        <v>use</v>
      </c>
    </row>
    <row r="6848" spans="1:10" x14ac:dyDescent="0.45">
      <c r="A6848" t="s">
        <v>741</v>
      </c>
      <c r="B6848" t="s">
        <v>742</v>
      </c>
      <c r="C6848">
        <v>218</v>
      </c>
      <c r="D6848" t="str">
        <f t="shared" si="426"/>
        <v>AA218</v>
      </c>
      <c r="E6848" t="str">
        <f t="shared" si="427"/>
        <v>AB218</v>
      </c>
      <c r="F6848" t="s">
        <v>749</v>
      </c>
      <c r="G6848" t="str">
        <f t="shared" si="428"/>
        <v>'2.topics'!AA218</v>
      </c>
      <c r="H6848" t="str">
        <f t="shared" si="429"/>
        <v>'2.topics'!AB218</v>
      </c>
      <c r="I6848" s="3" cm="1">
        <f t="array" aca="1" ref="I6848" ca="1">VALUE(INDIRECT(G6848))</f>
        <v>8.9999999999999993E-3</v>
      </c>
      <c r="J6848" t="str" cm="1">
        <f t="array" aca="1" ref="J6848" ca="1">INDIRECT(H6848)</f>
        <v>drip</v>
      </c>
    </row>
    <row r="6849" spans="1:10" x14ac:dyDescent="0.45">
      <c r="A6849" t="s">
        <v>741</v>
      </c>
      <c r="B6849" t="s">
        <v>742</v>
      </c>
      <c r="C6849">
        <v>219</v>
      </c>
      <c r="D6849" t="str">
        <f t="shared" si="426"/>
        <v>AA219</v>
      </c>
      <c r="E6849" t="str">
        <f t="shared" si="427"/>
        <v>AB219</v>
      </c>
      <c r="F6849" t="s">
        <v>749</v>
      </c>
      <c r="G6849" t="str">
        <f t="shared" si="428"/>
        <v>'2.topics'!AA219</v>
      </c>
      <c r="H6849" t="str">
        <f t="shared" si="429"/>
        <v>'2.topics'!AB219</v>
      </c>
      <c r="I6849" s="3" cm="1">
        <f t="array" aca="1" ref="I6849" ca="1">VALUE(INDIRECT(G6849))</f>
        <v>0.01</v>
      </c>
      <c r="J6849" t="str" cm="1">
        <f t="array" aca="1" ref="J6849" ca="1">INDIRECT(H6849)</f>
        <v>really</v>
      </c>
    </row>
    <row r="6850" spans="1:10" x14ac:dyDescent="0.45">
      <c r="A6850" t="s">
        <v>741</v>
      </c>
      <c r="B6850" t="s">
        <v>742</v>
      </c>
      <c r="C6850">
        <v>220</v>
      </c>
      <c r="D6850" t="str">
        <f t="shared" ref="D6850:D6913" si="430">A6850&amp;C6850</f>
        <v>AA220</v>
      </c>
      <c r="E6850" t="str">
        <f t="shared" ref="E6850:E6913" si="431">B6850&amp;C6850</f>
        <v>AB220</v>
      </c>
      <c r="F6850" t="s">
        <v>749</v>
      </c>
      <c r="G6850" t="str">
        <f t="shared" si="428"/>
        <v>'2.topics'!AA220</v>
      </c>
      <c r="H6850" t="str">
        <f t="shared" si="429"/>
        <v>'2.topics'!AB220</v>
      </c>
      <c r="I6850" s="3" cm="1">
        <f t="array" aca="1" ref="I6850" ca="1">VALUE(INDIRECT(G6850))</f>
        <v>1.0999999999999999E-2</v>
      </c>
      <c r="J6850" t="str" cm="1">
        <f t="array" aca="1" ref="J6850" ca="1">INDIRECT(H6850)</f>
        <v>dude</v>
      </c>
    </row>
    <row r="6851" spans="1:10" x14ac:dyDescent="0.45">
      <c r="A6851" t="s">
        <v>741</v>
      </c>
      <c r="B6851" t="s">
        <v>742</v>
      </c>
      <c r="C6851">
        <v>221</v>
      </c>
      <c r="D6851" t="str">
        <f t="shared" si="430"/>
        <v>AA221</v>
      </c>
      <c r="E6851" t="str">
        <f t="shared" si="431"/>
        <v>AB221</v>
      </c>
      <c r="F6851" t="s">
        <v>749</v>
      </c>
      <c r="G6851" t="str">
        <f t="shared" si="428"/>
        <v>'2.topics'!AA221</v>
      </c>
      <c r="H6851" t="str">
        <f t="shared" si="429"/>
        <v>'2.topics'!AB221</v>
      </c>
      <c r="I6851" s="3" t="e" cm="1">
        <f t="array" aca="1" ref="I6851" ca="1">VALUE(INDIRECT(G6851))</f>
        <v>#VALUE!</v>
      </c>
      <c r="J6851" t="e" cm="1">
        <f t="array" aca="1" ref="J6851" ca="1">INDIRECT(H6851)</f>
        <v>#VALUE!</v>
      </c>
    </row>
    <row r="6852" spans="1:10" x14ac:dyDescent="0.45">
      <c r="A6852" t="s">
        <v>741</v>
      </c>
      <c r="B6852" t="s">
        <v>742</v>
      </c>
      <c r="C6852">
        <v>222</v>
      </c>
      <c r="D6852" t="str">
        <f t="shared" si="430"/>
        <v>AA222</v>
      </c>
      <c r="E6852" t="str">
        <f t="shared" si="431"/>
        <v>AB222</v>
      </c>
      <c r="F6852" t="s">
        <v>749</v>
      </c>
      <c r="G6852" t="str">
        <f t="shared" si="428"/>
        <v>'2.topics'!AA222</v>
      </c>
      <c r="H6852" t="str">
        <f t="shared" si="429"/>
        <v>'2.topics'!AB222</v>
      </c>
      <c r="I6852" s="3" cm="1">
        <f t="array" aca="1" ref="I6852" ca="1">VALUE(INDIRECT(G6852))</f>
        <v>8.0000000000000002E-3</v>
      </c>
      <c r="J6852" t="str" cm="1">
        <f t="array" aca="1" ref="J6852" ca="1">INDIRECT(H6852)</f>
        <v>shit</v>
      </c>
    </row>
    <row r="6853" spans="1:10" x14ac:dyDescent="0.45">
      <c r="A6853" t="s">
        <v>741</v>
      </c>
      <c r="B6853" t="s">
        <v>742</v>
      </c>
      <c r="C6853">
        <v>223</v>
      </c>
      <c r="D6853" t="str">
        <f t="shared" si="430"/>
        <v>AA223</v>
      </c>
      <c r="E6853" t="str">
        <f t="shared" si="431"/>
        <v>AB223</v>
      </c>
      <c r="F6853" t="s">
        <v>749</v>
      </c>
      <c r="G6853" t="str">
        <f t="shared" si="428"/>
        <v>'2.topics'!AA223</v>
      </c>
      <c r="H6853" t="str">
        <f t="shared" si="429"/>
        <v>'2.topics'!AB223</v>
      </c>
      <c r="I6853" s="3" cm="1">
        <f t="array" aca="1" ref="I6853" ca="1">VALUE(INDIRECT(G6853))</f>
        <v>8.9999999999999993E-3</v>
      </c>
      <c r="J6853" t="str" cm="1">
        <f t="array" aca="1" ref="J6853" ca="1">INDIRECT(H6853)</f>
        <v>really</v>
      </c>
    </row>
    <row r="6854" spans="1:10" x14ac:dyDescent="0.45">
      <c r="A6854" t="s">
        <v>741</v>
      </c>
      <c r="B6854" t="s">
        <v>742</v>
      </c>
      <c r="C6854">
        <v>224</v>
      </c>
      <c r="D6854" t="str">
        <f t="shared" si="430"/>
        <v>AA224</v>
      </c>
      <c r="E6854" t="str">
        <f t="shared" si="431"/>
        <v>AB224</v>
      </c>
      <c r="F6854" t="s">
        <v>749</v>
      </c>
      <c r="G6854" t="str">
        <f t="shared" si="428"/>
        <v>'2.topics'!AA224</v>
      </c>
      <c r="H6854" t="str">
        <f t="shared" si="429"/>
        <v>'2.topics'!AB224</v>
      </c>
      <c r="I6854" s="3" cm="1">
        <f t="array" aca="1" ref="I6854" ca="1">VALUE(INDIRECT(G6854))</f>
        <v>1.0999999999999999E-2</v>
      </c>
      <c r="J6854" t="str" cm="1">
        <f t="array" aca="1" ref="J6854" ca="1">INDIRECT(H6854)</f>
        <v>die</v>
      </c>
    </row>
    <row r="6855" spans="1:10" x14ac:dyDescent="0.45">
      <c r="A6855" t="s">
        <v>741</v>
      </c>
      <c r="B6855" t="s">
        <v>742</v>
      </c>
      <c r="C6855">
        <v>225</v>
      </c>
      <c r="D6855" t="str">
        <f t="shared" si="430"/>
        <v>AA225</v>
      </c>
      <c r="E6855" t="str">
        <f t="shared" si="431"/>
        <v>AB225</v>
      </c>
      <c r="F6855" t="s">
        <v>749</v>
      </c>
      <c r="G6855" t="str">
        <f t="shared" si="428"/>
        <v>'2.topics'!AA225</v>
      </c>
      <c r="H6855" t="str">
        <f t="shared" si="429"/>
        <v>'2.topics'!AB225</v>
      </c>
      <c r="I6855" s="3" cm="1">
        <f t="array" aca="1" ref="I6855" ca="1">VALUE(INDIRECT(G6855))</f>
        <v>7.0000000000000001E-3</v>
      </c>
      <c r="J6855" t="str" cm="1">
        <f t="array" aca="1" ref="J6855" ca="1">INDIRECT(H6855)</f>
        <v>smile</v>
      </c>
    </row>
    <row r="6856" spans="1:10" x14ac:dyDescent="0.45">
      <c r="A6856" t="s">
        <v>741</v>
      </c>
      <c r="B6856" t="s">
        <v>742</v>
      </c>
      <c r="C6856">
        <v>226</v>
      </c>
      <c r="D6856" t="str">
        <f t="shared" si="430"/>
        <v>AA226</v>
      </c>
      <c r="E6856" t="str">
        <f t="shared" si="431"/>
        <v>AB226</v>
      </c>
      <c r="F6856" t="s">
        <v>749</v>
      </c>
      <c r="G6856" t="str">
        <f t="shared" si="428"/>
        <v>'2.topics'!AA226</v>
      </c>
      <c r="H6856" t="str">
        <f t="shared" si="429"/>
        <v>'2.topics'!AB226</v>
      </c>
      <c r="I6856" s="3" t="e" cm="1">
        <f t="array" aca="1" ref="I6856" ca="1">VALUE(INDIRECT(G6856))</f>
        <v>#VALUE!</v>
      </c>
      <c r="J6856" t="e" cm="1">
        <f t="array" aca="1" ref="J6856" ca="1">INDIRECT(H6856)</f>
        <v>#VALUE!</v>
      </c>
    </row>
    <row r="6857" spans="1:10" x14ac:dyDescent="0.45">
      <c r="A6857" t="s">
        <v>741</v>
      </c>
      <c r="B6857" t="s">
        <v>742</v>
      </c>
      <c r="C6857">
        <v>227</v>
      </c>
      <c r="D6857" t="str">
        <f t="shared" si="430"/>
        <v>AA227</v>
      </c>
      <c r="E6857" t="str">
        <f t="shared" si="431"/>
        <v>AB227</v>
      </c>
      <c r="F6857" t="s">
        <v>749</v>
      </c>
      <c r="G6857" t="str">
        <f t="shared" si="428"/>
        <v>'2.topics'!AA227</v>
      </c>
      <c r="H6857" t="str">
        <f t="shared" si="429"/>
        <v>'2.topics'!AB227</v>
      </c>
      <c r="I6857" s="3" cm="1">
        <f t="array" aca="1" ref="I6857" ca="1">VALUE(INDIRECT(G6857))</f>
        <v>0.01</v>
      </c>
      <c r="J6857" t="str" cm="1">
        <f t="array" aca="1" ref="J6857" ca="1">INDIRECT(H6857)</f>
        <v>shit</v>
      </c>
    </row>
    <row r="6858" spans="1:10" x14ac:dyDescent="0.45">
      <c r="A6858" t="s">
        <v>741</v>
      </c>
      <c r="B6858" t="s">
        <v>742</v>
      </c>
      <c r="C6858">
        <v>228</v>
      </c>
      <c r="D6858" t="str">
        <f t="shared" si="430"/>
        <v>AA228</v>
      </c>
      <c r="E6858" t="str">
        <f t="shared" si="431"/>
        <v>AB228</v>
      </c>
      <c r="F6858" t="s">
        <v>749</v>
      </c>
      <c r="G6858" t="str">
        <f t="shared" si="428"/>
        <v>'2.topics'!AA228</v>
      </c>
      <c r="H6858" t="str">
        <f t="shared" si="429"/>
        <v>'2.topics'!AB228</v>
      </c>
      <c r="I6858" s="3" cm="1">
        <f t="array" aca="1" ref="I6858" ca="1">VALUE(INDIRECT(G6858))</f>
        <v>8.9999999999999993E-3</v>
      </c>
      <c r="J6858" t="str" cm="1">
        <f t="array" aca="1" ref="J6858" ca="1">INDIRECT(H6858)</f>
        <v>fire</v>
      </c>
    </row>
    <row r="6859" spans="1:10" x14ac:dyDescent="0.45">
      <c r="A6859" t="s">
        <v>741</v>
      </c>
      <c r="B6859" t="s">
        <v>742</v>
      </c>
      <c r="C6859">
        <v>229</v>
      </c>
      <c r="D6859" t="str">
        <f t="shared" si="430"/>
        <v>AA229</v>
      </c>
      <c r="E6859" t="str">
        <f t="shared" si="431"/>
        <v>AB229</v>
      </c>
      <c r="F6859" t="s">
        <v>749</v>
      </c>
      <c r="G6859" t="str">
        <f t="shared" si="428"/>
        <v>'2.topics'!AA229</v>
      </c>
      <c r="H6859" t="str">
        <f t="shared" si="429"/>
        <v>'2.topics'!AB229</v>
      </c>
      <c r="I6859" s="3" cm="1">
        <f t="array" aca="1" ref="I6859" ca="1">VALUE(INDIRECT(G6859))</f>
        <v>1.0999999999999999E-2</v>
      </c>
      <c r="J6859" t="str" cm="1">
        <f t="array" aca="1" ref="J6859" ca="1">INDIRECT(H6859)</f>
        <v>watch</v>
      </c>
    </row>
    <row r="6860" spans="1:10" x14ac:dyDescent="0.45">
      <c r="A6860" t="s">
        <v>741</v>
      </c>
      <c r="B6860" t="s">
        <v>742</v>
      </c>
      <c r="C6860">
        <v>230</v>
      </c>
      <c r="D6860" t="str">
        <f t="shared" si="430"/>
        <v>AA230</v>
      </c>
      <c r="E6860" t="str">
        <f t="shared" si="431"/>
        <v>AB230</v>
      </c>
      <c r="F6860" t="s">
        <v>749</v>
      </c>
      <c r="G6860" t="str">
        <f t="shared" si="428"/>
        <v>'2.topics'!AA230</v>
      </c>
      <c r="H6860" t="str">
        <f t="shared" si="429"/>
        <v>'2.topics'!AB230</v>
      </c>
      <c r="I6860" s="3" cm="1">
        <f t="array" aca="1" ref="I6860" ca="1">VALUE(INDIRECT(G6860))</f>
        <v>6.0000000000000001E-3</v>
      </c>
      <c r="J6860" t="str" cm="1">
        <f t="array" aca="1" ref="J6860" ca="1">INDIRECT(H6860)</f>
        <v>lose</v>
      </c>
    </row>
    <row r="6861" spans="1:10" x14ac:dyDescent="0.45">
      <c r="A6861" t="s">
        <v>741</v>
      </c>
      <c r="B6861" t="s">
        <v>742</v>
      </c>
      <c r="C6861">
        <v>231</v>
      </c>
      <c r="D6861" t="str">
        <f t="shared" si="430"/>
        <v>AA231</v>
      </c>
      <c r="E6861" t="str">
        <f t="shared" si="431"/>
        <v>AB231</v>
      </c>
      <c r="F6861" t="s">
        <v>749</v>
      </c>
      <c r="G6861" t="str">
        <f t="shared" si="428"/>
        <v>'2.topics'!AA231</v>
      </c>
      <c r="H6861" t="str">
        <f t="shared" si="429"/>
        <v>'2.topics'!AB231</v>
      </c>
      <c r="I6861" s="3" t="e" cm="1">
        <f t="array" aca="1" ref="I6861" ca="1">VALUE(INDIRECT(G6861))</f>
        <v>#VALUE!</v>
      </c>
      <c r="J6861" t="e" cm="1">
        <f t="array" aca="1" ref="J6861" ca="1">INDIRECT(H6861)</f>
        <v>#VALUE!</v>
      </c>
    </row>
    <row r="6862" spans="1:10" x14ac:dyDescent="0.45">
      <c r="A6862" t="s">
        <v>741</v>
      </c>
      <c r="B6862" t="s">
        <v>742</v>
      </c>
      <c r="C6862">
        <v>232</v>
      </c>
      <c r="D6862" t="str">
        <f t="shared" si="430"/>
        <v>AA232</v>
      </c>
      <c r="E6862" t="str">
        <f t="shared" si="431"/>
        <v>AB232</v>
      </c>
      <c r="F6862" t="s">
        <v>749</v>
      </c>
      <c r="G6862" t="str">
        <f t="shared" si="428"/>
        <v>'2.topics'!AA232</v>
      </c>
      <c r="H6862" t="str">
        <f t="shared" si="429"/>
        <v>'2.topics'!AB232</v>
      </c>
      <c r="I6862" s="3" cm="1">
        <f t="array" aca="1" ref="I6862" ca="1">VALUE(INDIRECT(G6862))</f>
        <v>0.01</v>
      </c>
      <c r="J6862" t="str" cm="1">
        <f t="array" aca="1" ref="J6862" ca="1">INDIRECT(H6862)</f>
        <v>well</v>
      </c>
    </row>
    <row r="6863" spans="1:10" x14ac:dyDescent="0.45">
      <c r="A6863" t="s">
        <v>741</v>
      </c>
      <c r="B6863" t="s">
        <v>742</v>
      </c>
      <c r="C6863">
        <v>233</v>
      </c>
      <c r="D6863" t="str">
        <f t="shared" si="430"/>
        <v>AA233</v>
      </c>
      <c r="E6863" t="str">
        <f t="shared" si="431"/>
        <v>AB233</v>
      </c>
      <c r="F6863" t="s">
        <v>749</v>
      </c>
      <c r="G6863" t="str">
        <f t="shared" si="428"/>
        <v>'2.topics'!AA233</v>
      </c>
      <c r="H6863" t="str">
        <f t="shared" si="429"/>
        <v>'2.topics'!AB233</v>
      </c>
      <c r="I6863" s="3" cm="1">
        <f t="array" aca="1" ref="I6863" ca="1">VALUE(INDIRECT(G6863))</f>
        <v>1.0999999999999999E-2</v>
      </c>
      <c r="J6863" t="str" cm="1">
        <f t="array" aca="1" ref="J6863" ca="1">INDIRECT(H6863)</f>
        <v>fuck</v>
      </c>
    </row>
    <row r="6864" spans="1:10" x14ac:dyDescent="0.45">
      <c r="A6864" t="s">
        <v>741</v>
      </c>
      <c r="B6864" t="s">
        <v>742</v>
      </c>
      <c r="C6864">
        <v>234</v>
      </c>
      <c r="D6864" t="str">
        <f t="shared" si="430"/>
        <v>AA234</v>
      </c>
      <c r="E6864" t="str">
        <f t="shared" si="431"/>
        <v>AB234</v>
      </c>
      <c r="F6864" t="s">
        <v>749</v>
      </c>
      <c r="G6864" t="str">
        <f t="shared" si="428"/>
        <v>'2.topics'!AA234</v>
      </c>
      <c r="H6864" t="str">
        <f t="shared" si="429"/>
        <v>'2.topics'!AB234</v>
      </c>
      <c r="I6864" s="3" cm="1">
        <f t="array" aca="1" ref="I6864" ca="1">VALUE(INDIRECT(G6864))</f>
        <v>8.9999999999999993E-3</v>
      </c>
      <c r="J6864" t="str" cm="1">
        <f t="array" aca="1" ref="J6864" ca="1">INDIRECT(H6864)</f>
        <v>keep</v>
      </c>
    </row>
    <row r="6865" spans="1:10" x14ac:dyDescent="0.45">
      <c r="A6865" t="s">
        <v>741</v>
      </c>
      <c r="B6865" t="s">
        <v>742</v>
      </c>
      <c r="C6865">
        <v>235</v>
      </c>
      <c r="D6865" t="str">
        <f t="shared" si="430"/>
        <v>AA235</v>
      </c>
      <c r="E6865" t="str">
        <f t="shared" si="431"/>
        <v>AB235</v>
      </c>
      <c r="F6865" t="s">
        <v>749</v>
      </c>
      <c r="G6865" t="str">
        <f t="shared" ref="G6865:G6928" si="432">"'"&amp;F6865&amp;"'!"&amp;D6865</f>
        <v>'2.topics'!AA235</v>
      </c>
      <c r="H6865" t="str">
        <f t="shared" ref="H6865:H6928" si="433">"'"&amp;F6865&amp;"'!"&amp;E6865</f>
        <v>'2.topics'!AB235</v>
      </c>
      <c r="I6865" s="3" cm="1">
        <f t="array" aca="1" ref="I6865" ca="1">VALUE(INDIRECT(G6865))</f>
        <v>8.9999999999999993E-3</v>
      </c>
      <c r="J6865" t="str" cm="1">
        <f t="array" aca="1" ref="J6865" ca="1">INDIRECT(H6865)</f>
        <v>hard</v>
      </c>
    </row>
    <row r="6866" spans="1:10" x14ac:dyDescent="0.45">
      <c r="A6866" t="s">
        <v>741</v>
      </c>
      <c r="B6866" t="s">
        <v>742</v>
      </c>
      <c r="C6866">
        <v>236</v>
      </c>
      <c r="D6866" t="str">
        <f t="shared" si="430"/>
        <v>AA236</v>
      </c>
      <c r="E6866" t="str">
        <f t="shared" si="431"/>
        <v>AB236</v>
      </c>
      <c r="F6866" t="s">
        <v>749</v>
      </c>
      <c r="G6866" t="str">
        <f t="shared" si="432"/>
        <v>'2.topics'!AA236</v>
      </c>
      <c r="H6866" t="str">
        <f t="shared" si="433"/>
        <v>'2.topics'!AB236</v>
      </c>
      <c r="I6866" s="3" t="e" cm="1">
        <f t="array" aca="1" ref="I6866" ca="1">VALUE(INDIRECT(G6866))</f>
        <v>#VALUE!</v>
      </c>
      <c r="J6866" t="e" cm="1">
        <f t="array" aca="1" ref="J6866" ca="1">INDIRECT(H6866)</f>
        <v>#VALUE!</v>
      </c>
    </row>
    <row r="6867" spans="1:10" x14ac:dyDescent="0.45">
      <c r="A6867" t="s">
        <v>741</v>
      </c>
      <c r="B6867" t="s">
        <v>742</v>
      </c>
      <c r="C6867">
        <v>237</v>
      </c>
      <c r="D6867" t="str">
        <f t="shared" si="430"/>
        <v>AA237</v>
      </c>
      <c r="E6867" t="str">
        <f t="shared" si="431"/>
        <v>AB237</v>
      </c>
      <c r="F6867" t="s">
        <v>749</v>
      </c>
      <c r="G6867" t="str">
        <f t="shared" si="432"/>
        <v>'2.topics'!AA237</v>
      </c>
      <c r="H6867" t="str">
        <f t="shared" si="433"/>
        <v>'2.topics'!AB237</v>
      </c>
      <c r="I6867" s="3" cm="1">
        <f t="array" aca="1" ref="I6867" ca="1">VALUE(INDIRECT(G6867))</f>
        <v>0.01</v>
      </c>
      <c r="J6867" t="str" cm="1">
        <f t="array" aca="1" ref="J6867" ca="1">INDIRECT(H6867)</f>
        <v>join</v>
      </c>
    </row>
    <row r="6868" spans="1:10" x14ac:dyDescent="0.45">
      <c r="A6868" t="s">
        <v>741</v>
      </c>
      <c r="B6868" t="s">
        <v>742</v>
      </c>
      <c r="C6868">
        <v>238</v>
      </c>
      <c r="D6868" t="str">
        <f t="shared" si="430"/>
        <v>AA238</v>
      </c>
      <c r="E6868" t="str">
        <f t="shared" si="431"/>
        <v>AB238</v>
      </c>
      <c r="F6868" t="s">
        <v>749</v>
      </c>
      <c r="G6868" t="str">
        <f t="shared" si="432"/>
        <v>'2.topics'!AA238</v>
      </c>
      <c r="H6868" t="str">
        <f t="shared" si="433"/>
        <v>'2.topics'!AB238</v>
      </c>
      <c r="I6868" s="3" cm="1">
        <f t="array" aca="1" ref="I6868" ca="1">VALUE(INDIRECT(G6868))</f>
        <v>8.0000000000000002E-3</v>
      </c>
      <c r="J6868" t="str" cm="1">
        <f t="array" aca="1" ref="J6868" ca="1">INDIRECT(H6868)</f>
        <v>well</v>
      </c>
    </row>
    <row r="6869" spans="1:10" x14ac:dyDescent="0.45">
      <c r="A6869" t="s">
        <v>741</v>
      </c>
      <c r="B6869" t="s">
        <v>742</v>
      </c>
      <c r="C6869">
        <v>239</v>
      </c>
      <c r="D6869" t="str">
        <f t="shared" si="430"/>
        <v>AA239</v>
      </c>
      <c r="E6869" t="str">
        <f t="shared" si="431"/>
        <v>AB239</v>
      </c>
      <c r="F6869" t="s">
        <v>749</v>
      </c>
      <c r="G6869" t="str">
        <f t="shared" si="432"/>
        <v>'2.topics'!AA239</v>
      </c>
      <c r="H6869" t="str">
        <f t="shared" si="433"/>
        <v>'2.topics'!AB239</v>
      </c>
      <c r="I6869" s="3" cm="1">
        <f t="array" aca="1" ref="I6869" ca="1">VALUE(INDIRECT(G6869))</f>
        <v>8.9999999999999993E-3</v>
      </c>
      <c r="J6869" t="str" cm="1">
        <f t="array" aca="1" ref="J6869" ca="1">INDIRECT(H6869)</f>
        <v>happy</v>
      </c>
    </row>
    <row r="6870" spans="1:10" x14ac:dyDescent="0.45">
      <c r="A6870" t="s">
        <v>741</v>
      </c>
      <c r="B6870" t="s">
        <v>742</v>
      </c>
      <c r="C6870">
        <v>240</v>
      </c>
      <c r="D6870" t="str">
        <f t="shared" si="430"/>
        <v>AA240</v>
      </c>
      <c r="E6870" t="str">
        <f t="shared" si="431"/>
        <v>AB240</v>
      </c>
      <c r="F6870" t="s">
        <v>749</v>
      </c>
      <c r="G6870" t="str">
        <f t="shared" si="432"/>
        <v>'2.topics'!AA240</v>
      </c>
      <c r="H6870" t="str">
        <f t="shared" si="433"/>
        <v>'2.topics'!AB240</v>
      </c>
      <c r="I6870" s="3" cm="1">
        <f t="array" aca="1" ref="I6870" ca="1">VALUE(INDIRECT(G6870))</f>
        <v>8.9999999999999993E-3</v>
      </c>
      <c r="J6870" t="str" cm="1">
        <f t="array" aca="1" ref="J6870" ca="1">INDIRECT(H6870)</f>
        <v>real</v>
      </c>
    </row>
    <row r="6871" spans="1:10" x14ac:dyDescent="0.45">
      <c r="A6871" t="s">
        <v>741</v>
      </c>
      <c r="B6871" t="s">
        <v>742</v>
      </c>
      <c r="C6871">
        <v>241</v>
      </c>
      <c r="D6871" t="str">
        <f t="shared" si="430"/>
        <v>AA241</v>
      </c>
      <c r="E6871" t="str">
        <f t="shared" si="431"/>
        <v>AB241</v>
      </c>
      <c r="F6871" t="s">
        <v>749</v>
      </c>
      <c r="G6871" t="str">
        <f t="shared" si="432"/>
        <v>'2.topics'!AA241</v>
      </c>
      <c r="H6871" t="str">
        <f t="shared" si="433"/>
        <v>'2.topics'!AB241</v>
      </c>
      <c r="I6871" s="3" t="e" cm="1">
        <f t="array" aca="1" ref="I6871" ca="1">VALUE(INDIRECT(G6871))</f>
        <v>#VALUE!</v>
      </c>
      <c r="J6871" t="e" cm="1">
        <f t="array" aca="1" ref="J6871" ca="1">INDIRECT(H6871)</f>
        <v>#VALUE!</v>
      </c>
    </row>
    <row r="6872" spans="1:10" x14ac:dyDescent="0.45">
      <c r="A6872" t="s">
        <v>741</v>
      </c>
      <c r="B6872" t="s">
        <v>742</v>
      </c>
      <c r="C6872">
        <v>242</v>
      </c>
      <c r="D6872" t="str">
        <f t="shared" si="430"/>
        <v>AA242</v>
      </c>
      <c r="E6872" t="str">
        <f t="shared" si="431"/>
        <v>AB242</v>
      </c>
      <c r="F6872" t="s">
        <v>749</v>
      </c>
      <c r="G6872" t="str">
        <f t="shared" si="432"/>
        <v>'2.topics'!AA242</v>
      </c>
      <c r="H6872" t="str">
        <f t="shared" si="433"/>
        <v>'2.topics'!AB242</v>
      </c>
      <c r="I6872" s="3" cm="1">
        <f t="array" aca="1" ref="I6872" ca="1">VALUE(INDIRECT(G6872))</f>
        <v>8.9999999999999993E-3</v>
      </c>
      <c r="J6872" t="str" cm="1">
        <f t="array" aca="1" ref="J6872" ca="1">INDIRECT(H6872)</f>
        <v>say</v>
      </c>
    </row>
    <row r="6873" spans="1:10" x14ac:dyDescent="0.45">
      <c r="A6873" t="s">
        <v>741</v>
      </c>
      <c r="B6873" t="s">
        <v>742</v>
      </c>
      <c r="C6873">
        <v>243</v>
      </c>
      <c r="D6873" t="str">
        <f t="shared" si="430"/>
        <v>AA243</v>
      </c>
      <c r="E6873" t="str">
        <f t="shared" si="431"/>
        <v>AB243</v>
      </c>
      <c r="F6873" t="s">
        <v>749</v>
      </c>
      <c r="G6873" t="str">
        <f t="shared" si="432"/>
        <v>'2.topics'!AA243</v>
      </c>
      <c r="H6873" t="str">
        <f t="shared" si="433"/>
        <v>'2.topics'!AB243</v>
      </c>
      <c r="I6873" s="3" cm="1">
        <f t="array" aca="1" ref="I6873" ca="1">VALUE(INDIRECT(G6873))</f>
        <v>1.0999999999999999E-2</v>
      </c>
      <c r="J6873" t="str" cm="1">
        <f t="array" aca="1" ref="J6873" ca="1">INDIRECT(H6873)</f>
        <v>man</v>
      </c>
    </row>
    <row r="6874" spans="1:10" x14ac:dyDescent="0.45">
      <c r="A6874" t="s">
        <v>741</v>
      </c>
      <c r="B6874" t="s">
        <v>742</v>
      </c>
      <c r="C6874">
        <v>244</v>
      </c>
      <c r="D6874" t="str">
        <f t="shared" si="430"/>
        <v>AA244</v>
      </c>
      <c r="E6874" t="str">
        <f t="shared" si="431"/>
        <v>AB244</v>
      </c>
      <c r="F6874" t="s">
        <v>749</v>
      </c>
      <c r="G6874" t="str">
        <f t="shared" si="432"/>
        <v>'2.topics'!AA244</v>
      </c>
      <c r="H6874" t="str">
        <f t="shared" si="433"/>
        <v>'2.topics'!AB244</v>
      </c>
      <c r="I6874" s="3" cm="1">
        <f t="array" aca="1" ref="I6874" ca="1">VALUE(INDIRECT(G6874))</f>
        <v>7.0000000000000001E-3</v>
      </c>
      <c r="J6874" t="str" cm="1">
        <f t="array" aca="1" ref="J6874" ca="1">INDIRECT(H6874)</f>
        <v>hole</v>
      </c>
    </row>
    <row r="6875" spans="1:10" x14ac:dyDescent="0.45">
      <c r="A6875" t="s">
        <v>741</v>
      </c>
      <c r="B6875" t="s">
        <v>742</v>
      </c>
      <c r="C6875">
        <v>245</v>
      </c>
      <c r="D6875" t="str">
        <f t="shared" si="430"/>
        <v>AA245</v>
      </c>
      <c r="E6875" t="str">
        <f t="shared" si="431"/>
        <v>AB245</v>
      </c>
      <c r="F6875" t="s">
        <v>749</v>
      </c>
      <c r="G6875" t="str">
        <f t="shared" si="432"/>
        <v>'2.topics'!AA245</v>
      </c>
      <c r="H6875" t="str">
        <f t="shared" si="433"/>
        <v>'2.topics'!AB245</v>
      </c>
      <c r="I6875" s="3" cm="1">
        <f t="array" aca="1" ref="I6875" ca="1">VALUE(INDIRECT(G6875))</f>
        <v>8.9999999999999993E-3</v>
      </c>
      <c r="J6875" t="str" cm="1">
        <f t="array" aca="1" ref="J6875" ca="1">INDIRECT(H6875)</f>
        <v>buy</v>
      </c>
    </row>
    <row r="6876" spans="1:10" x14ac:dyDescent="0.45">
      <c r="A6876" t="s">
        <v>741</v>
      </c>
      <c r="B6876" t="s">
        <v>742</v>
      </c>
      <c r="C6876">
        <v>246</v>
      </c>
      <c r="D6876" t="str">
        <f t="shared" si="430"/>
        <v>AA246</v>
      </c>
      <c r="E6876" t="str">
        <f t="shared" si="431"/>
        <v>AB246</v>
      </c>
      <c r="F6876" t="s">
        <v>749</v>
      </c>
      <c r="G6876" t="str">
        <f t="shared" si="432"/>
        <v>'2.topics'!AA246</v>
      </c>
      <c r="H6876" t="str">
        <f t="shared" si="433"/>
        <v>'2.topics'!AB246</v>
      </c>
      <c r="I6876" s="3" t="e" cm="1">
        <f t="array" aca="1" ref="I6876" ca="1">VALUE(INDIRECT(G6876))</f>
        <v>#VALUE!</v>
      </c>
      <c r="J6876" t="e" cm="1">
        <f t="array" aca="1" ref="J6876" ca="1">INDIRECT(H6876)</f>
        <v>#VALUE!</v>
      </c>
    </row>
    <row r="6877" spans="1:10" x14ac:dyDescent="0.45">
      <c r="A6877" t="s">
        <v>741</v>
      </c>
      <c r="B6877" t="s">
        <v>742</v>
      </c>
      <c r="C6877">
        <v>247</v>
      </c>
      <c r="D6877" t="str">
        <f t="shared" si="430"/>
        <v>AA247</v>
      </c>
      <c r="E6877" t="str">
        <f t="shared" si="431"/>
        <v>AB247</v>
      </c>
      <c r="F6877" t="s">
        <v>749</v>
      </c>
      <c r="G6877" t="str">
        <f t="shared" si="432"/>
        <v>'2.topics'!AA247</v>
      </c>
      <c r="H6877" t="str">
        <f t="shared" si="433"/>
        <v>'2.topics'!AB247</v>
      </c>
      <c r="I6877" s="3" cm="1">
        <f t="array" aca="1" ref="I6877" ca="1">VALUE(INDIRECT(G6877))</f>
        <v>7.0000000000000001E-3</v>
      </c>
      <c r="J6877" t="str" cm="1">
        <f t="array" aca="1" ref="J6877" ca="1">INDIRECT(H6877)</f>
        <v>give</v>
      </c>
    </row>
    <row r="6878" spans="1:10" x14ac:dyDescent="0.45">
      <c r="A6878" t="s">
        <v>741</v>
      </c>
      <c r="B6878" t="s">
        <v>742</v>
      </c>
      <c r="C6878">
        <v>248</v>
      </c>
      <c r="D6878" t="str">
        <f t="shared" si="430"/>
        <v>AA248</v>
      </c>
      <c r="E6878" t="str">
        <f t="shared" si="431"/>
        <v>AB248</v>
      </c>
      <c r="F6878" t="s">
        <v>749</v>
      </c>
      <c r="G6878" t="str">
        <f t="shared" si="432"/>
        <v>'2.topics'!AA248</v>
      </c>
      <c r="H6878" t="str">
        <f t="shared" si="433"/>
        <v>'2.topics'!AB248</v>
      </c>
      <c r="I6878" s="3" cm="1">
        <f t="array" aca="1" ref="I6878" ca="1">VALUE(INDIRECT(G6878))</f>
        <v>8.9999999999999993E-3</v>
      </c>
      <c r="J6878" t="str" cm="1">
        <f t="array" aca="1" ref="J6878" ca="1">INDIRECT(H6878)</f>
        <v>bunny</v>
      </c>
    </row>
    <row r="6879" spans="1:10" x14ac:dyDescent="0.45">
      <c r="A6879" t="s">
        <v>741</v>
      </c>
      <c r="B6879" t="s">
        <v>742</v>
      </c>
      <c r="C6879">
        <v>249</v>
      </c>
      <c r="D6879" t="str">
        <f t="shared" si="430"/>
        <v>AA249</v>
      </c>
      <c r="E6879" t="str">
        <f t="shared" si="431"/>
        <v>AB249</v>
      </c>
      <c r="F6879" t="s">
        <v>749</v>
      </c>
      <c r="G6879" t="str">
        <f t="shared" si="432"/>
        <v>'2.topics'!AA249</v>
      </c>
      <c r="H6879" t="str">
        <f t="shared" si="433"/>
        <v>'2.topics'!AB249</v>
      </c>
      <c r="I6879" s="3" cm="1">
        <f t="array" aca="1" ref="I6879" ca="1">VALUE(INDIRECT(G6879))</f>
        <v>1.0999999999999999E-2</v>
      </c>
      <c r="J6879" t="str" cm="1">
        <f t="array" aca="1" ref="J6879" ca="1">INDIRECT(H6879)</f>
        <v>watch</v>
      </c>
    </row>
    <row r="6880" spans="1:10" x14ac:dyDescent="0.45">
      <c r="A6880" t="s">
        <v>741</v>
      </c>
      <c r="B6880" t="s">
        <v>742</v>
      </c>
      <c r="C6880">
        <v>250</v>
      </c>
      <c r="D6880" t="str">
        <f t="shared" si="430"/>
        <v>AA250</v>
      </c>
      <c r="E6880" t="str">
        <f t="shared" si="431"/>
        <v>AB250</v>
      </c>
      <c r="F6880" t="s">
        <v>749</v>
      </c>
      <c r="G6880" t="str">
        <f t="shared" si="432"/>
        <v>'2.topics'!AA250</v>
      </c>
      <c r="H6880" t="str">
        <f t="shared" si="433"/>
        <v>'2.topics'!AB250</v>
      </c>
      <c r="I6880" s="3" cm="1">
        <f t="array" aca="1" ref="I6880" ca="1">VALUE(INDIRECT(G6880))</f>
        <v>0.01</v>
      </c>
      <c r="J6880" t="str" cm="1">
        <f t="array" aca="1" ref="J6880" ca="1">INDIRECT(H6880)</f>
        <v>fire</v>
      </c>
    </row>
    <row r="6881" spans="1:10" x14ac:dyDescent="0.45">
      <c r="A6881" t="s">
        <v>741</v>
      </c>
      <c r="B6881" t="s">
        <v>742</v>
      </c>
      <c r="C6881">
        <v>251</v>
      </c>
      <c r="D6881" t="str">
        <f t="shared" si="430"/>
        <v>AA251</v>
      </c>
      <c r="E6881" t="str">
        <f t="shared" si="431"/>
        <v>AB251</v>
      </c>
      <c r="F6881" t="s">
        <v>749</v>
      </c>
      <c r="G6881" t="str">
        <f t="shared" si="432"/>
        <v>'2.topics'!AA251</v>
      </c>
      <c r="H6881" t="str">
        <f t="shared" si="433"/>
        <v>'2.topics'!AB251</v>
      </c>
      <c r="I6881" s="3" t="e" cm="1">
        <f t="array" aca="1" ref="I6881" ca="1">VALUE(INDIRECT(G6881))</f>
        <v>#VALUE!</v>
      </c>
      <c r="J6881" t="e" cm="1">
        <f t="array" aca="1" ref="J6881" ca="1">INDIRECT(H6881)</f>
        <v>#VALUE!</v>
      </c>
    </row>
    <row r="6882" spans="1:10" x14ac:dyDescent="0.45">
      <c r="A6882" t="s">
        <v>741</v>
      </c>
      <c r="B6882" t="s">
        <v>742</v>
      </c>
      <c r="C6882">
        <v>252</v>
      </c>
      <c r="D6882" t="str">
        <f t="shared" si="430"/>
        <v>AA252</v>
      </c>
      <c r="E6882" t="str">
        <f t="shared" si="431"/>
        <v>AB252</v>
      </c>
      <c r="F6882" t="s">
        <v>749</v>
      </c>
      <c r="G6882" t="str">
        <f t="shared" si="432"/>
        <v>'2.topics'!AA252</v>
      </c>
      <c r="H6882" t="str">
        <f t="shared" si="433"/>
        <v>'2.topics'!AB252</v>
      </c>
      <c r="I6882" s="3" cm="1">
        <f t="array" aca="1" ref="I6882" ca="1">VALUE(INDIRECT(G6882))</f>
        <v>0.01</v>
      </c>
      <c r="J6882" t="str" cm="1">
        <f t="array" aca="1" ref="J6882" ca="1">INDIRECT(H6882)</f>
        <v>drip</v>
      </c>
    </row>
    <row r="6883" spans="1:10" x14ac:dyDescent="0.45">
      <c r="A6883" t="s">
        <v>741</v>
      </c>
      <c r="B6883" t="s">
        <v>742</v>
      </c>
      <c r="C6883">
        <v>253</v>
      </c>
      <c r="D6883" t="str">
        <f t="shared" si="430"/>
        <v>AA253</v>
      </c>
      <c r="E6883" t="str">
        <f t="shared" si="431"/>
        <v>AB253</v>
      </c>
      <c r="F6883" t="s">
        <v>749</v>
      </c>
      <c r="G6883" t="str">
        <f t="shared" si="432"/>
        <v>'2.topics'!AA253</v>
      </c>
      <c r="H6883" t="str">
        <f t="shared" si="433"/>
        <v>'2.topics'!AB253</v>
      </c>
      <c r="I6883" s="3" cm="1">
        <f t="array" aca="1" ref="I6883" ca="1">VALUE(INDIRECT(G6883))</f>
        <v>8.9999999999999993E-3</v>
      </c>
      <c r="J6883" t="str" cm="1">
        <f t="array" aca="1" ref="J6883" ca="1">INDIRECT(H6883)</f>
        <v>come</v>
      </c>
    </row>
    <row r="6884" spans="1:10" x14ac:dyDescent="0.45">
      <c r="A6884" t="s">
        <v>741</v>
      </c>
      <c r="B6884" t="s">
        <v>742</v>
      </c>
      <c r="C6884">
        <v>254</v>
      </c>
      <c r="D6884" t="str">
        <f t="shared" si="430"/>
        <v>AA254</v>
      </c>
      <c r="E6884" t="str">
        <f t="shared" si="431"/>
        <v>AB254</v>
      </c>
      <c r="F6884" t="s">
        <v>749</v>
      </c>
      <c r="G6884" t="str">
        <f t="shared" si="432"/>
        <v>'2.topics'!AA254</v>
      </c>
      <c r="H6884" t="str">
        <f t="shared" si="433"/>
        <v>'2.topics'!AB254</v>
      </c>
      <c r="I6884" s="3" cm="1">
        <f t="array" aca="1" ref="I6884" ca="1">VALUE(INDIRECT(G6884))</f>
        <v>8.0000000000000002E-3</v>
      </c>
      <c r="J6884" t="str" cm="1">
        <f t="array" aca="1" ref="J6884" ca="1">INDIRECT(H6884)</f>
        <v>drop</v>
      </c>
    </row>
    <row r="6885" spans="1:10" x14ac:dyDescent="0.45">
      <c r="A6885" t="s">
        <v>741</v>
      </c>
      <c r="B6885" t="s">
        <v>742</v>
      </c>
      <c r="C6885">
        <v>255</v>
      </c>
      <c r="D6885" t="str">
        <f t="shared" si="430"/>
        <v>AA255</v>
      </c>
      <c r="E6885" t="str">
        <f t="shared" si="431"/>
        <v>AB255</v>
      </c>
      <c r="F6885" t="s">
        <v>749</v>
      </c>
      <c r="G6885" t="str">
        <f t="shared" si="432"/>
        <v>'2.topics'!AA255</v>
      </c>
      <c r="H6885" t="str">
        <f t="shared" si="433"/>
        <v>'2.topics'!AB255</v>
      </c>
      <c r="I6885" s="3" cm="1">
        <f t="array" aca="1" ref="I6885" ca="1">VALUE(INDIRECT(G6885))</f>
        <v>8.0000000000000002E-3</v>
      </c>
      <c r="J6885" t="str" cm="1">
        <f t="array" aca="1" ref="J6885" ca="1">INDIRECT(H6885)</f>
        <v>first</v>
      </c>
    </row>
    <row r="6886" spans="1:10" x14ac:dyDescent="0.45">
      <c r="A6886" t="s">
        <v>741</v>
      </c>
      <c r="B6886" t="s">
        <v>742</v>
      </c>
      <c r="C6886">
        <v>256</v>
      </c>
      <c r="D6886" t="str">
        <f t="shared" si="430"/>
        <v>AA256</v>
      </c>
      <c r="E6886" t="str">
        <f t="shared" si="431"/>
        <v>AB256</v>
      </c>
      <c r="F6886" t="s">
        <v>749</v>
      </c>
      <c r="G6886" t="str">
        <f t="shared" si="432"/>
        <v>'2.topics'!AA256</v>
      </c>
      <c r="H6886" t="str">
        <f t="shared" si="433"/>
        <v>'2.topics'!AB256</v>
      </c>
      <c r="I6886" s="3" t="e" cm="1">
        <f t="array" aca="1" ref="I6886" ca="1">VALUE(INDIRECT(G6886))</f>
        <v>#VALUE!</v>
      </c>
      <c r="J6886" t="e" cm="1">
        <f t="array" aca="1" ref="J6886" ca="1">INDIRECT(H6886)</f>
        <v>#VALUE!</v>
      </c>
    </row>
    <row r="6887" spans="1:10" x14ac:dyDescent="0.45">
      <c r="A6887" t="s">
        <v>741</v>
      </c>
      <c r="B6887" t="s">
        <v>742</v>
      </c>
      <c r="C6887">
        <v>257</v>
      </c>
      <c r="D6887" t="str">
        <f t="shared" si="430"/>
        <v>AA257</v>
      </c>
      <c r="E6887" t="str">
        <f t="shared" si="431"/>
        <v>AB257</v>
      </c>
      <c r="F6887" t="s">
        <v>749</v>
      </c>
      <c r="G6887" t="str">
        <f t="shared" si="432"/>
        <v>'2.topics'!AA257</v>
      </c>
      <c r="H6887" t="str">
        <f t="shared" si="433"/>
        <v>'2.topics'!AB257</v>
      </c>
      <c r="I6887" s="3" cm="1">
        <f t="array" aca="1" ref="I6887" ca="1">VALUE(INDIRECT(G6887))</f>
        <v>8.9999999999999993E-3</v>
      </c>
      <c r="J6887" t="str" cm="1">
        <f t="array" aca="1" ref="J6887" ca="1">INDIRECT(H6887)</f>
        <v>need</v>
      </c>
    </row>
    <row r="6888" spans="1:10" x14ac:dyDescent="0.45">
      <c r="A6888" t="s">
        <v>741</v>
      </c>
      <c r="B6888" t="s">
        <v>742</v>
      </c>
      <c r="C6888">
        <v>258</v>
      </c>
      <c r="D6888" t="str">
        <f t="shared" si="430"/>
        <v>AA258</v>
      </c>
      <c r="E6888" t="str">
        <f t="shared" si="431"/>
        <v>AB258</v>
      </c>
      <c r="F6888" t="s">
        <v>749</v>
      </c>
      <c r="G6888" t="str">
        <f t="shared" si="432"/>
        <v>'2.topics'!AA258</v>
      </c>
      <c r="H6888" t="str">
        <f t="shared" si="433"/>
        <v>'2.topics'!AB258</v>
      </c>
      <c r="I6888" s="3" cm="1">
        <f t="array" aca="1" ref="I6888" ca="1">VALUE(INDIRECT(G6888))</f>
        <v>8.9999999999999993E-3</v>
      </c>
      <c r="J6888" t="str" cm="1">
        <f t="array" aca="1" ref="J6888" ca="1">INDIRECT(H6888)</f>
        <v>fire</v>
      </c>
    </row>
    <row r="6889" spans="1:10" x14ac:dyDescent="0.45">
      <c r="A6889" t="s">
        <v>741</v>
      </c>
      <c r="B6889" t="s">
        <v>742</v>
      </c>
      <c r="C6889">
        <v>259</v>
      </c>
      <c r="D6889" t="str">
        <f t="shared" si="430"/>
        <v>AA259</v>
      </c>
      <c r="E6889" t="str">
        <f t="shared" si="431"/>
        <v>AB259</v>
      </c>
      <c r="F6889" t="s">
        <v>749</v>
      </c>
      <c r="G6889" t="str">
        <f t="shared" si="432"/>
        <v>'2.topics'!AA259</v>
      </c>
      <c r="H6889" t="str">
        <f t="shared" si="433"/>
        <v>'2.topics'!AB259</v>
      </c>
      <c r="I6889" s="3" cm="1">
        <f t="array" aca="1" ref="I6889" ca="1">VALUE(INDIRECT(G6889))</f>
        <v>1.0999999999999999E-2</v>
      </c>
      <c r="J6889" t="str" cm="1">
        <f t="array" aca="1" ref="J6889" ca="1">INDIRECT(H6889)</f>
        <v>find</v>
      </c>
    </row>
    <row r="6890" spans="1:10" x14ac:dyDescent="0.45">
      <c r="A6890" t="s">
        <v>741</v>
      </c>
      <c r="B6890" t="s">
        <v>742</v>
      </c>
      <c r="C6890">
        <v>260</v>
      </c>
      <c r="D6890" t="str">
        <f t="shared" si="430"/>
        <v>AA260</v>
      </c>
      <c r="E6890" t="str">
        <f t="shared" si="431"/>
        <v>AB260</v>
      </c>
      <c r="F6890" t="s">
        <v>749</v>
      </c>
      <c r="G6890" t="str">
        <f t="shared" si="432"/>
        <v>'2.topics'!AA260</v>
      </c>
      <c r="H6890" t="str">
        <f t="shared" si="433"/>
        <v>'2.topics'!AB260</v>
      </c>
      <c r="I6890" s="3" cm="1">
        <f t="array" aca="1" ref="I6890" ca="1">VALUE(INDIRECT(G6890))</f>
        <v>8.9999999999999993E-3</v>
      </c>
      <c r="J6890" t="str" cm="1">
        <f t="array" aca="1" ref="J6890" ca="1">INDIRECT(H6890)</f>
        <v>man</v>
      </c>
    </row>
    <row r="6891" spans="1:10" x14ac:dyDescent="0.45">
      <c r="A6891" t="s">
        <v>741</v>
      </c>
      <c r="B6891" t="s">
        <v>742</v>
      </c>
      <c r="C6891">
        <v>261</v>
      </c>
      <c r="D6891" t="str">
        <f t="shared" si="430"/>
        <v>AA261</v>
      </c>
      <c r="E6891" t="str">
        <f t="shared" si="431"/>
        <v>AB261</v>
      </c>
      <c r="F6891" t="s">
        <v>749</v>
      </c>
      <c r="G6891" t="str">
        <f t="shared" si="432"/>
        <v>'2.topics'!AA261</v>
      </c>
      <c r="H6891" t="str">
        <f t="shared" si="433"/>
        <v>'2.topics'!AB261</v>
      </c>
      <c r="I6891" s="3" t="e" cm="1">
        <f t="array" aca="1" ref="I6891" ca="1">VALUE(INDIRECT(G6891))</f>
        <v>#VALUE!</v>
      </c>
      <c r="J6891" t="e" cm="1">
        <f t="array" aca="1" ref="J6891" ca="1">INDIRECT(H6891)</f>
        <v>#VALUE!</v>
      </c>
    </row>
    <row r="6892" spans="1:10" x14ac:dyDescent="0.45">
      <c r="A6892" t="s">
        <v>741</v>
      </c>
      <c r="B6892" t="s">
        <v>742</v>
      </c>
      <c r="C6892">
        <v>262</v>
      </c>
      <c r="D6892" t="str">
        <f t="shared" si="430"/>
        <v>AA262</v>
      </c>
      <c r="E6892" t="str">
        <f t="shared" si="431"/>
        <v>AB262</v>
      </c>
      <c r="F6892" t="s">
        <v>749</v>
      </c>
      <c r="G6892" t="str">
        <f t="shared" si="432"/>
        <v>'2.topics'!AA262</v>
      </c>
      <c r="H6892" t="str">
        <f t="shared" si="433"/>
        <v>'2.topics'!AB262</v>
      </c>
      <c r="I6892" s="3" cm="1">
        <f t="array" aca="1" ref="I6892" ca="1">VALUE(INDIRECT(G6892))</f>
        <v>0.01</v>
      </c>
      <c r="J6892" t="str" cm="1">
        <f t="array" aca="1" ref="J6892" ca="1">INDIRECT(H6892)</f>
        <v>day</v>
      </c>
    </row>
    <row r="6893" spans="1:10" x14ac:dyDescent="0.45">
      <c r="A6893" t="s">
        <v>741</v>
      </c>
      <c r="B6893" t="s">
        <v>742</v>
      </c>
      <c r="C6893">
        <v>263</v>
      </c>
      <c r="D6893" t="str">
        <f t="shared" si="430"/>
        <v>AA263</v>
      </c>
      <c r="E6893" t="str">
        <f t="shared" si="431"/>
        <v>AB263</v>
      </c>
      <c r="F6893" t="s">
        <v>749</v>
      </c>
      <c r="G6893" t="str">
        <f t="shared" si="432"/>
        <v>'2.topics'!AA263</v>
      </c>
      <c r="H6893" t="str">
        <f t="shared" si="433"/>
        <v>'2.topics'!AB263</v>
      </c>
      <c r="I6893" s="3" cm="1">
        <f t="array" aca="1" ref="I6893" ca="1">VALUE(INDIRECT(G6893))</f>
        <v>0.01</v>
      </c>
      <c r="J6893" t="str" cm="1">
        <f t="array" aca="1" ref="J6893" ca="1">INDIRECT(H6893)</f>
        <v>try</v>
      </c>
    </row>
    <row r="6894" spans="1:10" x14ac:dyDescent="0.45">
      <c r="A6894" t="s">
        <v>741</v>
      </c>
      <c r="B6894" t="s">
        <v>742</v>
      </c>
      <c r="C6894">
        <v>264</v>
      </c>
      <c r="D6894" t="str">
        <f t="shared" si="430"/>
        <v>AA264</v>
      </c>
      <c r="E6894" t="str">
        <f t="shared" si="431"/>
        <v>AB264</v>
      </c>
      <c r="F6894" t="s">
        <v>749</v>
      </c>
      <c r="G6894" t="str">
        <f t="shared" si="432"/>
        <v>'2.topics'!AA264</v>
      </c>
      <c r="H6894" t="str">
        <f t="shared" si="433"/>
        <v>'2.topics'!AB264</v>
      </c>
      <c r="I6894" s="3" cm="1">
        <f t="array" aca="1" ref="I6894" ca="1">VALUE(INDIRECT(G6894))</f>
        <v>8.9999999999999993E-3</v>
      </c>
      <c r="J6894" t="str" cm="1">
        <f t="array" aca="1" ref="J6894" ca="1">INDIRECT(H6894)</f>
        <v>post</v>
      </c>
    </row>
    <row r="6895" spans="1:10" x14ac:dyDescent="0.45">
      <c r="A6895" t="s">
        <v>741</v>
      </c>
      <c r="B6895" t="s">
        <v>742</v>
      </c>
      <c r="C6895">
        <v>265</v>
      </c>
      <c r="D6895" t="str">
        <f t="shared" si="430"/>
        <v>AA265</v>
      </c>
      <c r="E6895" t="str">
        <f t="shared" si="431"/>
        <v>AB265</v>
      </c>
      <c r="F6895" t="s">
        <v>749</v>
      </c>
      <c r="G6895" t="str">
        <f t="shared" si="432"/>
        <v>'2.topics'!AA265</v>
      </c>
      <c r="H6895" t="str">
        <f t="shared" si="433"/>
        <v>'2.topics'!AB265</v>
      </c>
      <c r="I6895" s="3" cm="1">
        <f t="array" aca="1" ref="I6895" ca="1">VALUE(INDIRECT(G6895))</f>
        <v>0.01</v>
      </c>
      <c r="J6895" t="str" cm="1">
        <f t="array" aca="1" ref="J6895" ca="1">INDIRECT(H6895)</f>
        <v>character</v>
      </c>
    </row>
    <row r="6896" spans="1:10" x14ac:dyDescent="0.45">
      <c r="A6896" t="s">
        <v>741</v>
      </c>
      <c r="B6896" t="s">
        <v>742</v>
      </c>
      <c r="C6896">
        <v>266</v>
      </c>
      <c r="D6896" t="str">
        <f t="shared" si="430"/>
        <v>AA266</v>
      </c>
      <c r="E6896" t="str">
        <f t="shared" si="431"/>
        <v>AB266</v>
      </c>
      <c r="F6896" t="s">
        <v>749</v>
      </c>
      <c r="G6896" t="str">
        <f t="shared" si="432"/>
        <v>'2.topics'!AA266</v>
      </c>
      <c r="H6896" t="str">
        <f t="shared" si="433"/>
        <v>'2.topics'!AB266</v>
      </c>
      <c r="I6896" s="3" t="e" cm="1">
        <f t="array" aca="1" ref="I6896" ca="1">VALUE(INDIRECT(G6896))</f>
        <v>#VALUE!</v>
      </c>
      <c r="J6896" t="e" cm="1">
        <f t="array" aca="1" ref="J6896" ca="1">INDIRECT(H6896)</f>
        <v>#VALUE!</v>
      </c>
    </row>
    <row r="6897" spans="1:10" x14ac:dyDescent="0.45">
      <c r="A6897" t="s">
        <v>741</v>
      </c>
      <c r="B6897" t="s">
        <v>742</v>
      </c>
      <c r="C6897">
        <v>267</v>
      </c>
      <c r="D6897" t="str">
        <f t="shared" si="430"/>
        <v>AA267</v>
      </c>
      <c r="E6897" t="str">
        <f t="shared" si="431"/>
        <v>AB267</v>
      </c>
      <c r="F6897" t="s">
        <v>749</v>
      </c>
      <c r="G6897" t="str">
        <f t="shared" si="432"/>
        <v>'2.topics'!AA267</v>
      </c>
      <c r="H6897" t="str">
        <f t="shared" si="433"/>
        <v>'2.topics'!AB267</v>
      </c>
      <c r="I6897" s="3" cm="1">
        <f t="array" aca="1" ref="I6897" ca="1">VALUE(INDIRECT(G6897))</f>
        <v>8.0000000000000002E-3</v>
      </c>
      <c r="J6897" t="str" cm="1">
        <f t="array" aca="1" ref="J6897" ca="1">INDIRECT(H6897)</f>
        <v>hit</v>
      </c>
    </row>
    <row r="6898" spans="1:10" x14ac:dyDescent="0.45">
      <c r="A6898" t="s">
        <v>741</v>
      </c>
      <c r="B6898" t="s">
        <v>742</v>
      </c>
      <c r="C6898">
        <v>268</v>
      </c>
      <c r="D6898" t="str">
        <f t="shared" si="430"/>
        <v>AA268</v>
      </c>
      <c r="E6898" t="str">
        <f t="shared" si="431"/>
        <v>AB268</v>
      </c>
      <c r="F6898" t="s">
        <v>749</v>
      </c>
      <c r="G6898" t="str">
        <f t="shared" si="432"/>
        <v>'2.topics'!AA268</v>
      </c>
      <c r="H6898" t="str">
        <f t="shared" si="433"/>
        <v>'2.topics'!AB268</v>
      </c>
      <c r="I6898" s="3" cm="1">
        <f t="array" aca="1" ref="I6898" ca="1">VALUE(INDIRECT(G6898))</f>
        <v>8.9999999999999993E-3</v>
      </c>
      <c r="J6898" t="str" cm="1">
        <f t="array" aca="1" ref="J6898" ca="1">INDIRECT(H6898)</f>
        <v>join</v>
      </c>
    </row>
    <row r="6899" spans="1:10" x14ac:dyDescent="0.45">
      <c r="A6899" t="s">
        <v>741</v>
      </c>
      <c r="B6899" t="s">
        <v>742</v>
      </c>
      <c r="C6899">
        <v>269</v>
      </c>
      <c r="D6899" t="str">
        <f t="shared" si="430"/>
        <v>AA269</v>
      </c>
      <c r="E6899" t="str">
        <f t="shared" si="431"/>
        <v>AB269</v>
      </c>
      <c r="F6899" t="s">
        <v>749</v>
      </c>
      <c r="G6899" t="str">
        <f t="shared" si="432"/>
        <v>'2.topics'!AA269</v>
      </c>
      <c r="H6899" t="str">
        <f t="shared" si="433"/>
        <v>'2.topics'!AB269</v>
      </c>
      <c r="I6899" s="3" cm="1">
        <f t="array" aca="1" ref="I6899" ca="1">VALUE(INDIRECT(G6899))</f>
        <v>1.2E-2</v>
      </c>
      <c r="J6899" t="str" cm="1">
        <f t="array" aca="1" ref="J6899" ca="1">INDIRECT(H6899)</f>
        <v>dude</v>
      </c>
    </row>
    <row r="6900" spans="1:10" x14ac:dyDescent="0.45">
      <c r="A6900" t="s">
        <v>741</v>
      </c>
      <c r="B6900" t="s">
        <v>742</v>
      </c>
      <c r="C6900">
        <v>270</v>
      </c>
      <c r="D6900" t="str">
        <f t="shared" si="430"/>
        <v>AA270</v>
      </c>
      <c r="E6900" t="str">
        <f t="shared" si="431"/>
        <v>AB270</v>
      </c>
      <c r="F6900" t="s">
        <v>749</v>
      </c>
      <c r="G6900" t="str">
        <f t="shared" si="432"/>
        <v>'2.topics'!AA270</v>
      </c>
      <c r="H6900" t="str">
        <f t="shared" si="433"/>
        <v>'2.topics'!AB270</v>
      </c>
      <c r="I6900" s="3" cm="1">
        <f t="array" aca="1" ref="I6900" ca="1">VALUE(INDIRECT(G6900))</f>
        <v>8.9999999999999993E-3</v>
      </c>
      <c r="J6900" t="str" cm="1">
        <f t="array" aca="1" ref="J6900" ca="1">INDIRECT(H6900)</f>
        <v>find</v>
      </c>
    </row>
    <row r="6901" spans="1:10" x14ac:dyDescent="0.45">
      <c r="A6901" t="s">
        <v>741</v>
      </c>
      <c r="B6901" t="s">
        <v>742</v>
      </c>
      <c r="C6901">
        <v>271</v>
      </c>
      <c r="D6901" t="str">
        <f t="shared" si="430"/>
        <v>AA271</v>
      </c>
      <c r="E6901" t="str">
        <f t="shared" si="431"/>
        <v>AB271</v>
      </c>
      <c r="F6901" t="s">
        <v>749</v>
      </c>
      <c r="G6901" t="str">
        <f t="shared" si="432"/>
        <v>'2.topics'!AA271</v>
      </c>
      <c r="H6901" t="str">
        <f t="shared" si="433"/>
        <v>'2.topics'!AB271</v>
      </c>
      <c r="I6901" s="3" t="e" cm="1">
        <f t="array" aca="1" ref="I6901" ca="1">VALUE(INDIRECT(G6901))</f>
        <v>#VALUE!</v>
      </c>
      <c r="J6901" t="e" cm="1">
        <f t="array" aca="1" ref="J6901" ca="1">INDIRECT(H6901)</f>
        <v>#VALUE!</v>
      </c>
    </row>
    <row r="6902" spans="1:10" x14ac:dyDescent="0.45">
      <c r="A6902" t="s">
        <v>741</v>
      </c>
      <c r="B6902" t="s">
        <v>742</v>
      </c>
      <c r="C6902">
        <v>272</v>
      </c>
      <c r="D6902" t="str">
        <f t="shared" si="430"/>
        <v>AA272</v>
      </c>
      <c r="E6902" t="str">
        <f t="shared" si="431"/>
        <v>AB272</v>
      </c>
      <c r="F6902" t="s">
        <v>749</v>
      </c>
      <c r="G6902" t="str">
        <f t="shared" si="432"/>
        <v>'2.topics'!AA272</v>
      </c>
      <c r="H6902" t="str">
        <f t="shared" si="433"/>
        <v>'2.topics'!AB272</v>
      </c>
      <c r="I6902" s="3" cm="1">
        <f t="array" aca="1" ref="I6902" ca="1">VALUE(INDIRECT(G6902))</f>
        <v>8.9999999999999993E-3</v>
      </c>
      <c r="J6902" t="str" cm="1">
        <f t="array" aca="1" ref="J6902" ca="1">INDIRECT(H6902)</f>
        <v>start</v>
      </c>
    </row>
    <row r="6903" spans="1:10" x14ac:dyDescent="0.45">
      <c r="A6903" t="s">
        <v>741</v>
      </c>
      <c r="B6903" t="s">
        <v>742</v>
      </c>
      <c r="C6903">
        <v>273</v>
      </c>
      <c r="D6903" t="str">
        <f t="shared" si="430"/>
        <v>AA273</v>
      </c>
      <c r="E6903" t="str">
        <f t="shared" si="431"/>
        <v>AB273</v>
      </c>
      <c r="F6903" t="s">
        <v>749</v>
      </c>
      <c r="G6903" t="str">
        <f t="shared" si="432"/>
        <v>'2.topics'!AA273</v>
      </c>
      <c r="H6903" t="str">
        <f t="shared" si="433"/>
        <v>'2.topics'!AB273</v>
      </c>
      <c r="I6903" s="3" cm="1">
        <f t="array" aca="1" ref="I6903" ca="1">VALUE(INDIRECT(G6903))</f>
        <v>1.0999999999999999E-2</v>
      </c>
      <c r="J6903" t="str" cm="1">
        <f t="array" aca="1" ref="J6903" ca="1">INDIRECT(H6903)</f>
        <v>dude</v>
      </c>
    </row>
    <row r="6904" spans="1:10" x14ac:dyDescent="0.45">
      <c r="A6904" t="s">
        <v>741</v>
      </c>
      <c r="B6904" t="s">
        <v>742</v>
      </c>
      <c r="C6904">
        <v>274</v>
      </c>
      <c r="D6904" t="str">
        <f t="shared" si="430"/>
        <v>AA274</v>
      </c>
      <c r="E6904" t="str">
        <f t="shared" si="431"/>
        <v>AB274</v>
      </c>
      <c r="F6904" t="s">
        <v>749</v>
      </c>
      <c r="G6904" t="str">
        <f t="shared" si="432"/>
        <v>'2.topics'!AA274</v>
      </c>
      <c r="H6904" t="str">
        <f t="shared" si="433"/>
        <v>'2.topics'!AB274</v>
      </c>
      <c r="I6904" s="3" cm="1">
        <f t="array" aca="1" ref="I6904" ca="1">VALUE(INDIRECT(G6904))</f>
        <v>8.9999999999999993E-3</v>
      </c>
      <c r="J6904" t="str" cm="1">
        <f t="array" aca="1" ref="J6904" ca="1">INDIRECT(H6904)</f>
        <v>fire</v>
      </c>
    </row>
    <row r="6905" spans="1:10" x14ac:dyDescent="0.45">
      <c r="A6905" t="s">
        <v>741</v>
      </c>
      <c r="B6905" t="s">
        <v>742</v>
      </c>
      <c r="C6905">
        <v>275</v>
      </c>
      <c r="D6905" t="str">
        <f t="shared" si="430"/>
        <v>AA275</v>
      </c>
      <c r="E6905" t="str">
        <f t="shared" si="431"/>
        <v>AB275</v>
      </c>
      <c r="F6905" t="s">
        <v>749</v>
      </c>
      <c r="G6905" t="str">
        <f t="shared" si="432"/>
        <v>'2.topics'!AA275</v>
      </c>
      <c r="H6905" t="str">
        <f t="shared" si="433"/>
        <v>'2.topics'!AB275</v>
      </c>
      <c r="I6905" s="3" cm="1">
        <f t="array" aca="1" ref="I6905" ca="1">VALUE(INDIRECT(G6905))</f>
        <v>8.9999999999999993E-3</v>
      </c>
      <c r="J6905" t="str" cm="1">
        <f t="array" aca="1" ref="J6905" ca="1">INDIRECT(H6905)</f>
        <v>ass</v>
      </c>
    </row>
    <row r="6906" spans="1:10" x14ac:dyDescent="0.45">
      <c r="A6906" t="s">
        <v>741</v>
      </c>
      <c r="B6906" t="s">
        <v>742</v>
      </c>
      <c r="C6906">
        <v>276</v>
      </c>
      <c r="D6906" t="str">
        <f t="shared" si="430"/>
        <v>AA276</v>
      </c>
      <c r="E6906" t="str">
        <f t="shared" si="431"/>
        <v>AB276</v>
      </c>
      <c r="F6906" t="s">
        <v>749</v>
      </c>
      <c r="G6906" t="str">
        <f t="shared" si="432"/>
        <v>'2.topics'!AA276</v>
      </c>
      <c r="H6906" t="str">
        <f t="shared" si="433"/>
        <v>'2.topics'!AB276</v>
      </c>
      <c r="I6906" s="3" t="e" cm="1">
        <f t="array" aca="1" ref="I6906" ca="1">VALUE(INDIRECT(G6906))</f>
        <v>#VALUE!</v>
      </c>
      <c r="J6906" t="e" cm="1">
        <f t="array" aca="1" ref="J6906" ca="1">INDIRECT(H6906)</f>
        <v>#VALUE!</v>
      </c>
    </row>
    <row r="6907" spans="1:10" x14ac:dyDescent="0.45">
      <c r="A6907" t="s">
        <v>741</v>
      </c>
      <c r="B6907" t="s">
        <v>742</v>
      </c>
      <c r="C6907">
        <v>277</v>
      </c>
      <c r="D6907" t="str">
        <f t="shared" si="430"/>
        <v>AA277</v>
      </c>
      <c r="E6907" t="str">
        <f t="shared" si="431"/>
        <v>AB277</v>
      </c>
      <c r="F6907" t="s">
        <v>749</v>
      </c>
      <c r="G6907" t="str">
        <f t="shared" si="432"/>
        <v>'2.topics'!AA277</v>
      </c>
      <c r="H6907" t="str">
        <f t="shared" si="433"/>
        <v>'2.topics'!AB277</v>
      </c>
      <c r="I6907" s="3" cm="1">
        <f t="array" aca="1" ref="I6907" ca="1">VALUE(INDIRECT(G6907))</f>
        <v>8.9999999999999993E-3</v>
      </c>
      <c r="J6907" t="str" cm="1">
        <f t="array" aca="1" ref="J6907" ca="1">INDIRECT(H6907)</f>
        <v>ass</v>
      </c>
    </row>
    <row r="6908" spans="1:10" x14ac:dyDescent="0.45">
      <c r="A6908" t="s">
        <v>741</v>
      </c>
      <c r="B6908" t="s">
        <v>742</v>
      </c>
      <c r="C6908">
        <v>278</v>
      </c>
      <c r="D6908" t="str">
        <f t="shared" si="430"/>
        <v>AA278</v>
      </c>
      <c r="E6908" t="str">
        <f t="shared" si="431"/>
        <v>AB278</v>
      </c>
      <c r="F6908" t="s">
        <v>749</v>
      </c>
      <c r="G6908" t="str">
        <f t="shared" si="432"/>
        <v>'2.topics'!AA278</v>
      </c>
      <c r="H6908" t="str">
        <f t="shared" si="433"/>
        <v>'2.topics'!AB278</v>
      </c>
      <c r="I6908" s="3" cm="1">
        <f t="array" aca="1" ref="I6908" ca="1">VALUE(INDIRECT(G6908))</f>
        <v>8.0000000000000002E-3</v>
      </c>
      <c r="J6908" t="str" cm="1">
        <f t="array" aca="1" ref="J6908" ca="1">INDIRECT(H6908)</f>
        <v>thank</v>
      </c>
    </row>
    <row r="6909" spans="1:10" x14ac:dyDescent="0.45">
      <c r="A6909" t="s">
        <v>741</v>
      </c>
      <c r="B6909" t="s">
        <v>742</v>
      </c>
      <c r="C6909">
        <v>279</v>
      </c>
      <c r="D6909" t="str">
        <f t="shared" si="430"/>
        <v>AA279</v>
      </c>
      <c r="E6909" t="str">
        <f t="shared" si="431"/>
        <v>AB279</v>
      </c>
      <c r="F6909" t="s">
        <v>749</v>
      </c>
      <c r="G6909" t="str">
        <f t="shared" si="432"/>
        <v>'2.topics'!AA279</v>
      </c>
      <c r="H6909" t="str">
        <f t="shared" si="433"/>
        <v>'2.topics'!AB279</v>
      </c>
      <c r="I6909" s="3" cm="1">
        <f t="array" aca="1" ref="I6909" ca="1">VALUE(INDIRECT(G6909))</f>
        <v>8.9999999999999993E-3</v>
      </c>
      <c r="J6909" t="str" cm="1">
        <f t="array" aca="1" ref="J6909" ca="1">INDIRECT(H6909)</f>
        <v>actually</v>
      </c>
    </row>
    <row r="6910" spans="1:10" x14ac:dyDescent="0.45">
      <c r="A6910" t="s">
        <v>741</v>
      </c>
      <c r="B6910" t="s">
        <v>742</v>
      </c>
      <c r="C6910">
        <v>280</v>
      </c>
      <c r="D6910" t="str">
        <f t="shared" si="430"/>
        <v>AA280</v>
      </c>
      <c r="E6910" t="str">
        <f t="shared" si="431"/>
        <v>AB280</v>
      </c>
      <c r="F6910" t="s">
        <v>749</v>
      </c>
      <c r="G6910" t="str">
        <f t="shared" si="432"/>
        <v>'2.topics'!AA280</v>
      </c>
      <c r="H6910" t="str">
        <f t="shared" si="433"/>
        <v>'2.topics'!AB280</v>
      </c>
      <c r="I6910" s="3" cm="1">
        <f t="array" aca="1" ref="I6910" ca="1">VALUE(INDIRECT(G6910))</f>
        <v>1.2E-2</v>
      </c>
      <c r="J6910" t="str" cm="1">
        <f t="array" aca="1" ref="J6910" ca="1">INDIRECT(H6910)</f>
        <v>find</v>
      </c>
    </row>
    <row r="6911" spans="1:10" x14ac:dyDescent="0.45">
      <c r="A6911" t="s">
        <v>741</v>
      </c>
      <c r="B6911" t="s">
        <v>742</v>
      </c>
      <c r="C6911">
        <v>281</v>
      </c>
      <c r="D6911" t="str">
        <f t="shared" si="430"/>
        <v>AA281</v>
      </c>
      <c r="E6911" t="str">
        <f t="shared" si="431"/>
        <v>AB281</v>
      </c>
      <c r="F6911" t="s">
        <v>749</v>
      </c>
      <c r="G6911" t="str">
        <f t="shared" si="432"/>
        <v>'2.topics'!AA281</v>
      </c>
      <c r="H6911" t="str">
        <f t="shared" si="433"/>
        <v>'2.topics'!AB281</v>
      </c>
      <c r="I6911" s="3" t="e" cm="1">
        <f t="array" aca="1" ref="I6911" ca="1">VALUE(INDIRECT(G6911))</f>
        <v>#VALUE!</v>
      </c>
      <c r="J6911" t="e" cm="1">
        <f t="array" aca="1" ref="J6911" ca="1">INDIRECT(H6911)</f>
        <v>#VALUE!</v>
      </c>
    </row>
    <row r="6912" spans="1:10" x14ac:dyDescent="0.45">
      <c r="A6912" t="s">
        <v>741</v>
      </c>
      <c r="B6912" t="s">
        <v>742</v>
      </c>
      <c r="C6912">
        <v>282</v>
      </c>
      <c r="D6912" t="str">
        <f t="shared" si="430"/>
        <v>AA282</v>
      </c>
      <c r="E6912" t="str">
        <f t="shared" si="431"/>
        <v>AB282</v>
      </c>
      <c r="F6912" t="s">
        <v>749</v>
      </c>
      <c r="G6912" t="str">
        <f t="shared" si="432"/>
        <v>'2.topics'!AA282</v>
      </c>
      <c r="H6912" t="str">
        <f t="shared" si="433"/>
        <v>'2.topics'!AB282</v>
      </c>
      <c r="I6912" s="3" cm="1">
        <f t="array" aca="1" ref="I6912" ca="1">VALUE(INDIRECT(G6912))</f>
        <v>8.9999999999999993E-3</v>
      </c>
      <c r="J6912" t="str" cm="1">
        <f t="array" aca="1" ref="J6912" ca="1">INDIRECT(H6912)</f>
        <v>bro</v>
      </c>
    </row>
    <row r="6913" spans="1:10" x14ac:dyDescent="0.45">
      <c r="A6913" t="s">
        <v>741</v>
      </c>
      <c r="B6913" t="s">
        <v>742</v>
      </c>
      <c r="C6913">
        <v>283</v>
      </c>
      <c r="D6913" t="str">
        <f t="shared" si="430"/>
        <v>AA283</v>
      </c>
      <c r="E6913" t="str">
        <f t="shared" si="431"/>
        <v>AB283</v>
      </c>
      <c r="F6913" t="s">
        <v>749</v>
      </c>
      <c r="G6913" t="str">
        <f t="shared" si="432"/>
        <v>'2.topics'!AA283</v>
      </c>
      <c r="H6913" t="str">
        <f t="shared" si="433"/>
        <v>'2.topics'!AB283</v>
      </c>
      <c r="I6913" s="3" cm="1">
        <f t="array" aca="1" ref="I6913" ca="1">VALUE(INDIRECT(G6913))</f>
        <v>0.01</v>
      </c>
      <c r="J6913" t="str" cm="1">
        <f t="array" aca="1" ref="J6913" ca="1">INDIRECT(H6913)</f>
        <v>bad</v>
      </c>
    </row>
    <row r="6914" spans="1:10" x14ac:dyDescent="0.45">
      <c r="A6914" t="s">
        <v>741</v>
      </c>
      <c r="B6914" t="s">
        <v>742</v>
      </c>
      <c r="C6914">
        <v>284</v>
      </c>
      <c r="D6914" t="str">
        <f t="shared" ref="D6914:D6977" si="434">A6914&amp;C6914</f>
        <v>AA284</v>
      </c>
      <c r="E6914" t="str">
        <f t="shared" ref="E6914:E6977" si="435">B6914&amp;C6914</f>
        <v>AB284</v>
      </c>
      <c r="F6914" t="s">
        <v>749</v>
      </c>
      <c r="G6914" t="str">
        <f t="shared" si="432"/>
        <v>'2.topics'!AA284</v>
      </c>
      <c r="H6914" t="str">
        <f t="shared" si="433"/>
        <v>'2.topics'!AB284</v>
      </c>
      <c r="I6914" s="3" cm="1">
        <f t="array" aca="1" ref="I6914" ca="1">VALUE(INDIRECT(G6914))</f>
        <v>8.9999999999999993E-3</v>
      </c>
      <c r="J6914" t="str" cm="1">
        <f t="array" aca="1" ref="J6914" ca="1">INDIRECT(H6914)</f>
        <v>come</v>
      </c>
    </row>
    <row r="6915" spans="1:10" x14ac:dyDescent="0.45">
      <c r="A6915" t="s">
        <v>741</v>
      </c>
      <c r="B6915" t="s">
        <v>742</v>
      </c>
      <c r="C6915">
        <v>285</v>
      </c>
      <c r="D6915" t="str">
        <f t="shared" si="434"/>
        <v>AA285</v>
      </c>
      <c r="E6915" t="str">
        <f t="shared" si="435"/>
        <v>AB285</v>
      </c>
      <c r="F6915" t="s">
        <v>749</v>
      </c>
      <c r="G6915" t="str">
        <f t="shared" si="432"/>
        <v>'2.topics'!AA285</v>
      </c>
      <c r="H6915" t="str">
        <f t="shared" si="433"/>
        <v>'2.topics'!AB285</v>
      </c>
      <c r="I6915" s="3" cm="1">
        <f t="array" aca="1" ref="I6915" ca="1">VALUE(INDIRECT(G6915))</f>
        <v>0.01</v>
      </c>
      <c r="J6915" t="str" cm="1">
        <f t="array" aca="1" ref="J6915" ca="1">INDIRECT(H6915)</f>
        <v>drip</v>
      </c>
    </row>
    <row r="6916" spans="1:10" x14ac:dyDescent="0.45">
      <c r="A6916" t="s">
        <v>741</v>
      </c>
      <c r="B6916" t="s">
        <v>742</v>
      </c>
      <c r="C6916">
        <v>286</v>
      </c>
      <c r="D6916" t="str">
        <f t="shared" si="434"/>
        <v>AA286</v>
      </c>
      <c r="E6916" t="str">
        <f t="shared" si="435"/>
        <v>AB286</v>
      </c>
      <c r="F6916" t="s">
        <v>749</v>
      </c>
      <c r="G6916" t="str">
        <f t="shared" si="432"/>
        <v>'2.topics'!AA286</v>
      </c>
      <c r="H6916" t="str">
        <f t="shared" si="433"/>
        <v>'2.topics'!AB286</v>
      </c>
      <c r="I6916" s="3" t="e" cm="1">
        <f t="array" aca="1" ref="I6916" ca="1">VALUE(INDIRECT(G6916))</f>
        <v>#VALUE!</v>
      </c>
      <c r="J6916" t="e" cm="1">
        <f t="array" aca="1" ref="J6916" ca="1">INDIRECT(H6916)</f>
        <v>#VALUE!</v>
      </c>
    </row>
    <row r="6917" spans="1:10" x14ac:dyDescent="0.45">
      <c r="A6917" t="s">
        <v>741</v>
      </c>
      <c r="B6917" t="s">
        <v>742</v>
      </c>
      <c r="C6917">
        <v>287</v>
      </c>
      <c r="D6917" t="str">
        <f t="shared" si="434"/>
        <v>AA287</v>
      </c>
      <c r="E6917" t="str">
        <f t="shared" si="435"/>
        <v>AB287</v>
      </c>
      <c r="F6917" t="s">
        <v>749</v>
      </c>
      <c r="G6917" t="str">
        <f t="shared" si="432"/>
        <v>'2.topics'!AA287</v>
      </c>
      <c r="H6917" t="str">
        <f t="shared" si="433"/>
        <v>'2.topics'!AB287</v>
      </c>
      <c r="I6917" s="3" cm="1">
        <f t="array" aca="1" ref="I6917" ca="1">VALUE(INDIRECT(G6917))</f>
        <v>1.0999999999999999E-2</v>
      </c>
      <c r="J6917" t="str" cm="1">
        <f t="array" aca="1" ref="J6917" ca="1">INDIRECT(H6917)</f>
        <v>dude</v>
      </c>
    </row>
    <row r="6918" spans="1:10" x14ac:dyDescent="0.45">
      <c r="A6918" t="s">
        <v>741</v>
      </c>
      <c r="B6918" t="s">
        <v>742</v>
      </c>
      <c r="C6918">
        <v>288</v>
      </c>
      <c r="D6918" t="str">
        <f t="shared" si="434"/>
        <v>AA288</v>
      </c>
      <c r="E6918" t="str">
        <f t="shared" si="435"/>
        <v>AB288</v>
      </c>
      <c r="F6918" t="s">
        <v>749</v>
      </c>
      <c r="G6918" t="str">
        <f t="shared" si="432"/>
        <v>'2.topics'!AA288</v>
      </c>
      <c r="H6918" t="str">
        <f t="shared" si="433"/>
        <v>'2.topics'!AB288</v>
      </c>
      <c r="I6918" s="3" cm="1">
        <f t="array" aca="1" ref="I6918" ca="1">VALUE(INDIRECT(G6918))</f>
        <v>8.9999999999999993E-3</v>
      </c>
      <c r="J6918" t="str" cm="1">
        <f t="array" aca="1" ref="J6918" ca="1">INDIRECT(H6918)</f>
        <v>shit</v>
      </c>
    </row>
    <row r="6919" spans="1:10" x14ac:dyDescent="0.45">
      <c r="A6919" t="s">
        <v>741</v>
      </c>
      <c r="B6919" t="s">
        <v>742</v>
      </c>
      <c r="C6919">
        <v>289</v>
      </c>
      <c r="D6919" t="str">
        <f t="shared" si="434"/>
        <v>AA289</v>
      </c>
      <c r="E6919" t="str">
        <f t="shared" si="435"/>
        <v>AB289</v>
      </c>
      <c r="F6919" t="s">
        <v>749</v>
      </c>
      <c r="G6919" t="str">
        <f t="shared" si="432"/>
        <v>'2.topics'!AA289</v>
      </c>
      <c r="H6919" t="str">
        <f t="shared" si="433"/>
        <v>'2.topics'!AB289</v>
      </c>
      <c r="I6919" s="3" cm="1">
        <f t="array" aca="1" ref="I6919" ca="1">VALUE(INDIRECT(G6919))</f>
        <v>1.0999999999999999E-2</v>
      </c>
      <c r="J6919" t="str" cm="1">
        <f t="array" aca="1" ref="J6919" ca="1">INDIRECT(H6919)</f>
        <v>cringe</v>
      </c>
    </row>
    <row r="6920" spans="1:10" x14ac:dyDescent="0.45">
      <c r="A6920" t="s">
        <v>741</v>
      </c>
      <c r="B6920" t="s">
        <v>742</v>
      </c>
      <c r="C6920">
        <v>290</v>
      </c>
      <c r="D6920" t="str">
        <f t="shared" si="434"/>
        <v>AA290</v>
      </c>
      <c r="E6920" t="str">
        <f t="shared" si="435"/>
        <v>AB290</v>
      </c>
      <c r="F6920" t="s">
        <v>749</v>
      </c>
      <c r="G6920" t="str">
        <f t="shared" si="432"/>
        <v>'2.topics'!AA290</v>
      </c>
      <c r="H6920" t="str">
        <f t="shared" si="433"/>
        <v>'2.topics'!AB290</v>
      </c>
      <c r="I6920" s="3" cm="1">
        <f t="array" aca="1" ref="I6920" ca="1">VALUE(INDIRECT(G6920))</f>
        <v>8.0000000000000002E-3</v>
      </c>
      <c r="J6920" t="str" cm="1">
        <f t="array" aca="1" ref="J6920" ca="1">INDIRECT(H6920)</f>
        <v>happy</v>
      </c>
    </row>
    <row r="6921" spans="1:10" x14ac:dyDescent="0.45">
      <c r="A6921" t="s">
        <v>741</v>
      </c>
      <c r="B6921" t="s">
        <v>742</v>
      </c>
      <c r="C6921">
        <v>291</v>
      </c>
      <c r="D6921" t="str">
        <f t="shared" si="434"/>
        <v>AA291</v>
      </c>
      <c r="E6921" t="str">
        <f t="shared" si="435"/>
        <v>AB291</v>
      </c>
      <c r="F6921" t="s">
        <v>749</v>
      </c>
      <c r="G6921" t="str">
        <f t="shared" si="432"/>
        <v>'2.topics'!AA291</v>
      </c>
      <c r="H6921" t="str">
        <f t="shared" si="433"/>
        <v>'2.topics'!AB291</v>
      </c>
      <c r="I6921" s="3" t="e" cm="1">
        <f t="array" aca="1" ref="I6921" ca="1">VALUE(INDIRECT(G6921))</f>
        <v>#VALUE!</v>
      </c>
      <c r="J6921" t="e" cm="1">
        <f t="array" aca="1" ref="J6921" ca="1">INDIRECT(H6921)</f>
        <v>#VALUE!</v>
      </c>
    </row>
    <row r="6922" spans="1:10" x14ac:dyDescent="0.45">
      <c r="A6922" t="s">
        <v>741</v>
      </c>
      <c r="B6922" t="s">
        <v>742</v>
      </c>
      <c r="C6922">
        <v>292</v>
      </c>
      <c r="D6922" t="str">
        <f t="shared" si="434"/>
        <v>AA292</v>
      </c>
      <c r="E6922" t="str">
        <f t="shared" si="435"/>
        <v>AB292</v>
      </c>
      <c r="F6922" t="s">
        <v>749</v>
      </c>
      <c r="G6922" t="str">
        <f t="shared" si="432"/>
        <v>'2.topics'!AA292</v>
      </c>
      <c r="H6922" t="str">
        <f t="shared" si="433"/>
        <v>'2.topics'!AB292</v>
      </c>
      <c r="I6922" s="3" cm="1">
        <f t="array" aca="1" ref="I6922" ca="1">VALUE(INDIRECT(G6922))</f>
        <v>8.9999999999999993E-3</v>
      </c>
      <c r="J6922" t="str" cm="1">
        <f t="array" aca="1" ref="J6922" ca="1">INDIRECT(H6922)</f>
        <v>drip</v>
      </c>
    </row>
    <row r="6923" spans="1:10" x14ac:dyDescent="0.45">
      <c r="A6923" t="s">
        <v>741</v>
      </c>
      <c r="B6923" t="s">
        <v>742</v>
      </c>
      <c r="C6923">
        <v>293</v>
      </c>
      <c r="D6923" t="str">
        <f t="shared" si="434"/>
        <v>AA293</v>
      </c>
      <c r="E6923" t="str">
        <f t="shared" si="435"/>
        <v>AB293</v>
      </c>
      <c r="F6923" t="s">
        <v>749</v>
      </c>
      <c r="G6923" t="str">
        <f t="shared" si="432"/>
        <v>'2.topics'!AA293</v>
      </c>
      <c r="H6923" t="str">
        <f t="shared" si="433"/>
        <v>'2.topics'!AB293</v>
      </c>
      <c r="I6923" s="3" cm="1">
        <f t="array" aca="1" ref="I6923" ca="1">VALUE(INDIRECT(G6923))</f>
        <v>1.0999999999999999E-2</v>
      </c>
      <c r="J6923" t="str" cm="1">
        <f t="array" aca="1" ref="J6923" ca="1">INDIRECT(H6923)</f>
        <v>cringe</v>
      </c>
    </row>
    <row r="6924" spans="1:10" x14ac:dyDescent="0.45">
      <c r="A6924" t="s">
        <v>741</v>
      </c>
      <c r="B6924" t="s">
        <v>742</v>
      </c>
      <c r="C6924">
        <v>294</v>
      </c>
      <c r="D6924" t="str">
        <f t="shared" si="434"/>
        <v>AA294</v>
      </c>
      <c r="E6924" t="str">
        <f t="shared" si="435"/>
        <v>AB294</v>
      </c>
      <c r="F6924" t="s">
        <v>749</v>
      </c>
      <c r="G6924" t="str">
        <f t="shared" si="432"/>
        <v>'2.topics'!AA294</v>
      </c>
      <c r="H6924" t="str">
        <f t="shared" si="433"/>
        <v>'2.topics'!AB294</v>
      </c>
      <c r="I6924" s="3" cm="1">
        <f t="array" aca="1" ref="I6924" ca="1">VALUE(INDIRECT(G6924))</f>
        <v>0.01</v>
      </c>
      <c r="J6924" t="str" cm="1">
        <f t="array" aca="1" ref="J6924" ca="1">INDIRECT(H6924)</f>
        <v>ever</v>
      </c>
    </row>
    <row r="6925" spans="1:10" x14ac:dyDescent="0.45">
      <c r="A6925" t="s">
        <v>741</v>
      </c>
      <c r="B6925" t="s">
        <v>742</v>
      </c>
      <c r="C6925">
        <v>295</v>
      </c>
      <c r="D6925" t="str">
        <f t="shared" si="434"/>
        <v>AA295</v>
      </c>
      <c r="E6925" t="str">
        <f t="shared" si="435"/>
        <v>AB295</v>
      </c>
      <c r="F6925" t="s">
        <v>749</v>
      </c>
      <c r="G6925" t="str">
        <f t="shared" si="432"/>
        <v>'2.topics'!AA295</v>
      </c>
      <c r="H6925" t="str">
        <f t="shared" si="433"/>
        <v>'2.topics'!AB295</v>
      </c>
      <c r="I6925" s="3" cm="1">
        <f t="array" aca="1" ref="I6925" ca="1">VALUE(INDIRECT(G6925))</f>
        <v>8.9999999999999993E-3</v>
      </c>
      <c r="J6925" t="str" cm="1">
        <f t="array" aca="1" ref="J6925" ca="1">INDIRECT(H6925)</f>
        <v>actually</v>
      </c>
    </row>
    <row r="6926" spans="1:10" x14ac:dyDescent="0.45">
      <c r="A6926" t="s">
        <v>741</v>
      </c>
      <c r="B6926" t="s">
        <v>742</v>
      </c>
      <c r="C6926">
        <v>296</v>
      </c>
      <c r="D6926" t="str">
        <f t="shared" si="434"/>
        <v>AA296</v>
      </c>
      <c r="E6926" t="str">
        <f t="shared" si="435"/>
        <v>AB296</v>
      </c>
      <c r="F6926" t="s">
        <v>749</v>
      </c>
      <c r="G6926" t="str">
        <f t="shared" si="432"/>
        <v>'2.topics'!AA296</v>
      </c>
      <c r="H6926" t="str">
        <f t="shared" si="433"/>
        <v>'2.topics'!AB296</v>
      </c>
      <c r="I6926" s="3" t="e" cm="1">
        <f t="array" aca="1" ref="I6926" ca="1">VALUE(INDIRECT(G6926))</f>
        <v>#VALUE!</v>
      </c>
      <c r="J6926" t="e" cm="1">
        <f t="array" aca="1" ref="J6926" ca="1">INDIRECT(H6926)</f>
        <v>#VALUE!</v>
      </c>
    </row>
    <row r="6927" spans="1:10" x14ac:dyDescent="0.45">
      <c r="A6927" t="s">
        <v>741</v>
      </c>
      <c r="B6927" t="s">
        <v>742</v>
      </c>
      <c r="C6927">
        <v>297</v>
      </c>
      <c r="D6927" t="str">
        <f t="shared" si="434"/>
        <v>AA297</v>
      </c>
      <c r="E6927" t="str">
        <f t="shared" si="435"/>
        <v>AB297</v>
      </c>
      <c r="F6927" t="s">
        <v>749</v>
      </c>
      <c r="G6927" t="str">
        <f t="shared" si="432"/>
        <v>'2.topics'!AA297</v>
      </c>
      <c r="H6927" t="str">
        <f t="shared" si="433"/>
        <v>'2.topics'!AB297</v>
      </c>
      <c r="I6927" s="3" cm="1">
        <f t="array" aca="1" ref="I6927" ca="1">VALUE(INDIRECT(G6927))</f>
        <v>7.0000000000000001E-3</v>
      </c>
      <c r="J6927" t="str" cm="1">
        <f t="array" aca="1" ref="J6927" ca="1">INDIRECT(H6927)</f>
        <v>cute</v>
      </c>
    </row>
    <row r="6928" spans="1:10" x14ac:dyDescent="0.45">
      <c r="A6928" t="s">
        <v>741</v>
      </c>
      <c r="B6928" t="s">
        <v>742</v>
      </c>
      <c r="C6928">
        <v>298</v>
      </c>
      <c r="D6928" t="str">
        <f t="shared" si="434"/>
        <v>AA298</v>
      </c>
      <c r="E6928" t="str">
        <f t="shared" si="435"/>
        <v>AB298</v>
      </c>
      <c r="F6928" t="s">
        <v>749</v>
      </c>
      <c r="G6928" t="str">
        <f t="shared" si="432"/>
        <v>'2.topics'!AA298</v>
      </c>
      <c r="H6928" t="str">
        <f t="shared" si="433"/>
        <v>'2.topics'!AB298</v>
      </c>
      <c r="I6928" s="3" cm="1">
        <f t="array" aca="1" ref="I6928" ca="1">VALUE(INDIRECT(G6928))</f>
        <v>8.9999999999999993E-3</v>
      </c>
      <c r="J6928" t="str" cm="1">
        <f t="array" aca="1" ref="J6928" ca="1">INDIRECT(H6928)</f>
        <v>try</v>
      </c>
    </row>
    <row r="6929" spans="1:10" x14ac:dyDescent="0.45">
      <c r="A6929" t="s">
        <v>741</v>
      </c>
      <c r="B6929" t="s">
        <v>742</v>
      </c>
      <c r="C6929">
        <v>299</v>
      </c>
      <c r="D6929" t="str">
        <f t="shared" si="434"/>
        <v>AA299</v>
      </c>
      <c r="E6929" t="str">
        <f t="shared" si="435"/>
        <v>AB299</v>
      </c>
      <c r="F6929" t="s">
        <v>749</v>
      </c>
      <c r="G6929" t="str">
        <f t="shared" ref="G6929:G6992" si="436">"'"&amp;F6929&amp;"'!"&amp;D6929</f>
        <v>'2.topics'!AA299</v>
      </c>
      <c r="H6929" t="str">
        <f t="shared" ref="H6929:H6992" si="437">"'"&amp;F6929&amp;"'!"&amp;E6929</f>
        <v>'2.topics'!AB299</v>
      </c>
      <c r="I6929" s="3" cm="1">
        <f t="array" aca="1" ref="I6929" ca="1">VALUE(INDIRECT(G6929))</f>
        <v>0.01</v>
      </c>
      <c r="J6929" t="str" cm="1">
        <f t="array" aca="1" ref="J6929" ca="1">INDIRECT(H6929)</f>
        <v>join</v>
      </c>
    </row>
    <row r="6930" spans="1:10" x14ac:dyDescent="0.45">
      <c r="A6930" t="s">
        <v>741</v>
      </c>
      <c r="B6930" t="s">
        <v>742</v>
      </c>
      <c r="C6930">
        <v>300</v>
      </c>
      <c r="D6930" t="str">
        <f t="shared" si="434"/>
        <v>AA300</v>
      </c>
      <c r="E6930" t="str">
        <f t="shared" si="435"/>
        <v>AB300</v>
      </c>
      <c r="F6930" t="s">
        <v>749</v>
      </c>
      <c r="G6930" t="str">
        <f t="shared" si="436"/>
        <v>'2.topics'!AA300</v>
      </c>
      <c r="H6930" t="str">
        <f t="shared" si="437"/>
        <v>'2.topics'!AB300</v>
      </c>
      <c r="I6930" s="3" cm="1">
        <f t="array" aca="1" ref="I6930" ca="1">VALUE(INDIRECT(G6930))</f>
        <v>8.9999999999999993E-3</v>
      </c>
      <c r="J6930" t="str" cm="1">
        <f t="array" aca="1" ref="J6930" ca="1">INDIRECT(H6930)</f>
        <v>already</v>
      </c>
    </row>
    <row r="6931" spans="1:10" x14ac:dyDescent="0.45">
      <c r="A6931" t="s">
        <v>741</v>
      </c>
      <c r="B6931" t="s">
        <v>742</v>
      </c>
      <c r="C6931">
        <v>301</v>
      </c>
      <c r="D6931" t="str">
        <f t="shared" si="434"/>
        <v>AA301</v>
      </c>
      <c r="E6931" t="str">
        <f t="shared" si="435"/>
        <v>AB301</v>
      </c>
      <c r="F6931" t="s">
        <v>749</v>
      </c>
      <c r="G6931" t="str">
        <f t="shared" si="436"/>
        <v>'2.topics'!AA301</v>
      </c>
      <c r="H6931" t="str">
        <f t="shared" si="437"/>
        <v>'2.topics'!AB301</v>
      </c>
      <c r="I6931" s="3" t="e" cm="1">
        <f t="array" aca="1" ref="I6931" ca="1">VALUE(INDIRECT(G6931))</f>
        <v>#VALUE!</v>
      </c>
      <c r="J6931" t="e" cm="1">
        <f t="array" aca="1" ref="J6931" ca="1">INDIRECT(H6931)</f>
        <v>#VALUE!</v>
      </c>
    </row>
    <row r="6932" spans="1:10" x14ac:dyDescent="0.45">
      <c r="A6932" t="s">
        <v>741</v>
      </c>
      <c r="B6932" t="s">
        <v>742</v>
      </c>
      <c r="C6932">
        <v>302</v>
      </c>
      <c r="D6932" t="str">
        <f t="shared" si="434"/>
        <v>AA302</v>
      </c>
      <c r="E6932" t="str">
        <f t="shared" si="435"/>
        <v>AB302</v>
      </c>
      <c r="F6932" t="s">
        <v>749</v>
      </c>
      <c r="G6932" t="str">
        <f t="shared" si="436"/>
        <v>'2.topics'!AA302</v>
      </c>
      <c r="H6932" t="str">
        <f t="shared" si="437"/>
        <v>'2.topics'!AB302</v>
      </c>
      <c r="I6932" s="3" cm="1">
        <f t="array" aca="1" ref="I6932" ca="1">VALUE(INDIRECT(G6932))</f>
        <v>8.9999999999999993E-3</v>
      </c>
      <c r="J6932" t="str" cm="1">
        <f t="array" aca="1" ref="J6932" ca="1">INDIRECT(H6932)</f>
        <v>take</v>
      </c>
    </row>
    <row r="6933" spans="1:10" x14ac:dyDescent="0.45">
      <c r="A6933" t="s">
        <v>741</v>
      </c>
      <c r="B6933" t="s">
        <v>742</v>
      </c>
      <c r="C6933">
        <v>303</v>
      </c>
      <c r="D6933" t="str">
        <f t="shared" si="434"/>
        <v>AA303</v>
      </c>
      <c r="E6933" t="str">
        <f t="shared" si="435"/>
        <v>AB303</v>
      </c>
      <c r="F6933" t="s">
        <v>749</v>
      </c>
      <c r="G6933" t="str">
        <f t="shared" si="436"/>
        <v>'2.topics'!AA303</v>
      </c>
      <c r="H6933" t="str">
        <f t="shared" si="437"/>
        <v>'2.topics'!AB303</v>
      </c>
      <c r="I6933" s="3" cm="1">
        <f t="array" aca="1" ref="I6933" ca="1">VALUE(INDIRECT(G6933))</f>
        <v>1.0999999999999999E-2</v>
      </c>
      <c r="J6933" t="str" cm="1">
        <f t="array" aca="1" ref="J6933" ca="1">INDIRECT(H6933)</f>
        <v>man</v>
      </c>
    </row>
    <row r="6934" spans="1:10" x14ac:dyDescent="0.45">
      <c r="A6934" t="s">
        <v>741</v>
      </c>
      <c r="B6934" t="s">
        <v>742</v>
      </c>
      <c r="C6934">
        <v>304</v>
      </c>
      <c r="D6934" t="str">
        <f t="shared" si="434"/>
        <v>AA304</v>
      </c>
      <c r="E6934" t="str">
        <f t="shared" si="435"/>
        <v>AB304</v>
      </c>
      <c r="F6934" t="s">
        <v>749</v>
      </c>
      <c r="G6934" t="str">
        <f t="shared" si="436"/>
        <v>'2.topics'!AA304</v>
      </c>
      <c r="H6934" t="str">
        <f t="shared" si="437"/>
        <v>'2.topics'!AB304</v>
      </c>
      <c r="I6934" s="3" cm="1">
        <f t="array" aca="1" ref="I6934" ca="1">VALUE(INDIRECT(G6934))</f>
        <v>1.0999999999999999E-2</v>
      </c>
      <c r="J6934" t="str" cm="1">
        <f t="array" aca="1" ref="J6934" ca="1">INDIRECT(H6934)</f>
        <v>find</v>
      </c>
    </row>
    <row r="6935" spans="1:10" x14ac:dyDescent="0.45">
      <c r="A6935" t="s">
        <v>741</v>
      </c>
      <c r="B6935" t="s">
        <v>742</v>
      </c>
      <c r="C6935">
        <v>305</v>
      </c>
      <c r="D6935" t="str">
        <f t="shared" si="434"/>
        <v>AA305</v>
      </c>
      <c r="E6935" t="str">
        <f t="shared" si="435"/>
        <v>AB305</v>
      </c>
      <c r="F6935" t="s">
        <v>749</v>
      </c>
      <c r="G6935" t="str">
        <f t="shared" si="436"/>
        <v>'2.topics'!AA305</v>
      </c>
      <c r="H6935" t="str">
        <f t="shared" si="437"/>
        <v>'2.topics'!AB305</v>
      </c>
      <c r="I6935" s="3" cm="1">
        <f t="array" aca="1" ref="I6935" ca="1">VALUE(INDIRECT(G6935))</f>
        <v>8.0000000000000002E-3</v>
      </c>
      <c r="J6935" t="str" cm="1">
        <f t="array" aca="1" ref="J6935" ca="1">INDIRECT(H6935)</f>
        <v>drip</v>
      </c>
    </row>
    <row r="6936" spans="1:10" x14ac:dyDescent="0.45">
      <c r="A6936" t="s">
        <v>741</v>
      </c>
      <c r="B6936" t="s">
        <v>742</v>
      </c>
      <c r="C6936">
        <v>306</v>
      </c>
      <c r="D6936" t="str">
        <f t="shared" si="434"/>
        <v>AA306</v>
      </c>
      <c r="E6936" t="str">
        <f t="shared" si="435"/>
        <v>AB306</v>
      </c>
      <c r="F6936" t="s">
        <v>749</v>
      </c>
      <c r="G6936" t="str">
        <f t="shared" si="436"/>
        <v>'2.topics'!AA306</v>
      </c>
      <c r="H6936" t="str">
        <f t="shared" si="437"/>
        <v>'2.topics'!AB306</v>
      </c>
      <c r="I6936" s="3" t="e" cm="1">
        <f t="array" aca="1" ref="I6936" ca="1">VALUE(INDIRECT(G6936))</f>
        <v>#VALUE!</v>
      </c>
      <c r="J6936" t="e" cm="1">
        <f t="array" aca="1" ref="J6936" ca="1">INDIRECT(H6936)</f>
        <v>#VALUE!</v>
      </c>
    </row>
    <row r="6937" spans="1:10" x14ac:dyDescent="0.45">
      <c r="A6937" t="s">
        <v>741</v>
      </c>
      <c r="B6937" t="s">
        <v>742</v>
      </c>
      <c r="C6937">
        <v>307</v>
      </c>
      <c r="D6937" t="str">
        <f t="shared" si="434"/>
        <v>AA307</v>
      </c>
      <c r="E6937" t="str">
        <f t="shared" si="435"/>
        <v>AB307</v>
      </c>
      <c r="F6937" t="s">
        <v>749</v>
      </c>
      <c r="G6937" t="str">
        <f t="shared" si="436"/>
        <v>'2.topics'!AA307</v>
      </c>
      <c r="H6937" t="str">
        <f t="shared" si="437"/>
        <v>'2.topics'!AB307</v>
      </c>
      <c r="I6937" s="3" cm="1">
        <f t="array" aca="1" ref="I6937" ca="1">VALUE(INDIRECT(G6937))</f>
        <v>1.0999999999999999E-2</v>
      </c>
      <c r="J6937" t="str" cm="1">
        <f t="array" aca="1" ref="J6937" ca="1">INDIRECT(H6937)</f>
        <v>die</v>
      </c>
    </row>
    <row r="6938" spans="1:10" x14ac:dyDescent="0.45">
      <c r="A6938" t="s">
        <v>741</v>
      </c>
      <c r="B6938" t="s">
        <v>742</v>
      </c>
      <c r="C6938">
        <v>308</v>
      </c>
      <c r="D6938" t="str">
        <f t="shared" si="434"/>
        <v>AA308</v>
      </c>
      <c r="E6938" t="str">
        <f t="shared" si="435"/>
        <v>AB308</v>
      </c>
      <c r="F6938" t="s">
        <v>749</v>
      </c>
      <c r="G6938" t="str">
        <f t="shared" si="436"/>
        <v>'2.topics'!AA308</v>
      </c>
      <c r="H6938" t="str">
        <f t="shared" si="437"/>
        <v>'2.topics'!AB308</v>
      </c>
      <c r="I6938" s="3" cm="1">
        <f t="array" aca="1" ref="I6938" ca="1">VALUE(INDIRECT(G6938))</f>
        <v>8.9999999999999993E-3</v>
      </c>
      <c r="J6938" t="str" cm="1">
        <f t="array" aca="1" ref="J6938" ca="1">INDIRECT(H6938)</f>
        <v>play</v>
      </c>
    </row>
    <row r="6939" spans="1:10" x14ac:dyDescent="0.45">
      <c r="A6939" t="s">
        <v>741</v>
      </c>
      <c r="B6939" t="s">
        <v>742</v>
      </c>
      <c r="C6939">
        <v>309</v>
      </c>
      <c r="D6939" t="str">
        <f t="shared" si="434"/>
        <v>AA309</v>
      </c>
      <c r="E6939" t="str">
        <f t="shared" si="435"/>
        <v>AB309</v>
      </c>
      <c r="F6939" t="s">
        <v>749</v>
      </c>
      <c r="G6939" t="str">
        <f t="shared" si="436"/>
        <v>'2.topics'!AA309</v>
      </c>
      <c r="H6939" t="str">
        <f t="shared" si="437"/>
        <v>'2.topics'!AB309</v>
      </c>
      <c r="I6939" s="3" cm="1">
        <f t="array" aca="1" ref="I6939" ca="1">VALUE(INDIRECT(G6939))</f>
        <v>0.01</v>
      </c>
      <c r="J6939" t="str" cm="1">
        <f t="array" aca="1" ref="J6939" ca="1">INDIRECT(H6939)</f>
        <v>character</v>
      </c>
    </row>
    <row r="6940" spans="1:10" x14ac:dyDescent="0.45">
      <c r="A6940" t="s">
        <v>741</v>
      </c>
      <c r="B6940" t="s">
        <v>742</v>
      </c>
      <c r="C6940">
        <v>310</v>
      </c>
      <c r="D6940" t="str">
        <f t="shared" si="434"/>
        <v>AA310</v>
      </c>
      <c r="E6940" t="str">
        <f t="shared" si="435"/>
        <v>AB310</v>
      </c>
      <c r="F6940" t="s">
        <v>749</v>
      </c>
      <c r="G6940" t="str">
        <f t="shared" si="436"/>
        <v>'2.topics'!AA310</v>
      </c>
      <c r="H6940" t="str">
        <f t="shared" si="437"/>
        <v>'2.topics'!AB310</v>
      </c>
      <c r="I6940" s="3" cm="1">
        <f t="array" aca="1" ref="I6940" ca="1">VALUE(INDIRECT(G6940))</f>
        <v>8.9999999999999993E-3</v>
      </c>
      <c r="J6940" t="str" cm="1">
        <f t="array" aca="1" ref="J6940" ca="1">INDIRECT(H6940)</f>
        <v>many</v>
      </c>
    </row>
    <row r="6941" spans="1:10" x14ac:dyDescent="0.45">
      <c r="A6941" t="s">
        <v>741</v>
      </c>
      <c r="B6941" t="s">
        <v>742</v>
      </c>
      <c r="C6941">
        <v>311</v>
      </c>
      <c r="D6941" t="str">
        <f t="shared" si="434"/>
        <v>AA311</v>
      </c>
      <c r="E6941" t="str">
        <f t="shared" si="435"/>
        <v>AB311</v>
      </c>
      <c r="F6941" t="s">
        <v>749</v>
      </c>
      <c r="G6941" t="str">
        <f t="shared" si="436"/>
        <v>'2.topics'!AA311</v>
      </c>
      <c r="H6941" t="str">
        <f t="shared" si="437"/>
        <v>'2.topics'!AB311</v>
      </c>
      <c r="I6941" s="3" t="e" cm="1">
        <f t="array" aca="1" ref="I6941" ca="1">VALUE(INDIRECT(G6941))</f>
        <v>#VALUE!</v>
      </c>
      <c r="J6941" t="e" cm="1">
        <f t="array" aca="1" ref="J6941" ca="1">INDIRECT(H6941)</f>
        <v>#VALUE!</v>
      </c>
    </row>
    <row r="6942" spans="1:10" x14ac:dyDescent="0.45">
      <c r="A6942" t="s">
        <v>741</v>
      </c>
      <c r="B6942" t="s">
        <v>742</v>
      </c>
      <c r="C6942">
        <v>312</v>
      </c>
      <c r="D6942" t="str">
        <f t="shared" si="434"/>
        <v>AA312</v>
      </c>
      <c r="E6942" t="str">
        <f t="shared" si="435"/>
        <v>AB312</v>
      </c>
      <c r="F6942" t="s">
        <v>749</v>
      </c>
      <c r="G6942" t="str">
        <f t="shared" si="436"/>
        <v>'2.topics'!AA312</v>
      </c>
      <c r="H6942" t="str">
        <f t="shared" si="437"/>
        <v>'2.topics'!AB312</v>
      </c>
      <c r="I6942" s="3" cm="1">
        <f t="array" aca="1" ref="I6942" ca="1">VALUE(INDIRECT(G6942))</f>
        <v>0.01</v>
      </c>
      <c r="J6942" t="str" cm="1">
        <f t="array" aca="1" ref="J6942" ca="1">INDIRECT(H6942)</f>
        <v>start</v>
      </c>
    </row>
    <row r="6943" spans="1:10" x14ac:dyDescent="0.45">
      <c r="A6943" t="s">
        <v>741</v>
      </c>
      <c r="B6943" t="s">
        <v>742</v>
      </c>
      <c r="C6943">
        <v>313</v>
      </c>
      <c r="D6943" t="str">
        <f t="shared" si="434"/>
        <v>AA313</v>
      </c>
      <c r="E6943" t="str">
        <f t="shared" si="435"/>
        <v>AB313</v>
      </c>
      <c r="F6943" t="s">
        <v>749</v>
      </c>
      <c r="G6943" t="str">
        <f t="shared" si="436"/>
        <v>'2.topics'!AA313</v>
      </c>
      <c r="H6943" t="str">
        <f t="shared" si="437"/>
        <v>'2.topics'!AB313</v>
      </c>
      <c r="I6943" s="3" cm="1">
        <f t="array" aca="1" ref="I6943" ca="1">VALUE(INDIRECT(G6943))</f>
        <v>0.01</v>
      </c>
      <c r="J6943" t="str" cm="1">
        <f t="array" aca="1" ref="J6943" ca="1">INDIRECT(H6943)</f>
        <v>man</v>
      </c>
    </row>
    <row r="6944" spans="1:10" x14ac:dyDescent="0.45">
      <c r="A6944" t="s">
        <v>741</v>
      </c>
      <c r="B6944" t="s">
        <v>742</v>
      </c>
      <c r="C6944">
        <v>314</v>
      </c>
      <c r="D6944" t="str">
        <f t="shared" si="434"/>
        <v>AA314</v>
      </c>
      <c r="E6944" t="str">
        <f t="shared" si="435"/>
        <v>AB314</v>
      </c>
      <c r="F6944" t="s">
        <v>749</v>
      </c>
      <c r="G6944" t="str">
        <f t="shared" si="436"/>
        <v>'2.topics'!AA314</v>
      </c>
      <c r="H6944" t="str">
        <f t="shared" si="437"/>
        <v>'2.topics'!AB314</v>
      </c>
      <c r="I6944" s="3" cm="1">
        <f t="array" aca="1" ref="I6944" ca="1">VALUE(INDIRECT(G6944))</f>
        <v>8.9999999999999993E-3</v>
      </c>
      <c r="J6944" t="str" cm="1">
        <f t="array" aca="1" ref="J6944" ca="1">INDIRECT(H6944)</f>
        <v>try</v>
      </c>
    </row>
    <row r="6945" spans="1:10" x14ac:dyDescent="0.45">
      <c r="A6945" t="s">
        <v>741</v>
      </c>
      <c r="B6945" t="s">
        <v>742</v>
      </c>
      <c r="C6945">
        <v>315</v>
      </c>
      <c r="D6945" t="str">
        <f t="shared" si="434"/>
        <v>AA315</v>
      </c>
      <c r="E6945" t="str">
        <f t="shared" si="435"/>
        <v>AB315</v>
      </c>
      <c r="F6945" t="s">
        <v>749</v>
      </c>
      <c r="G6945" t="str">
        <f t="shared" si="436"/>
        <v>'2.topics'!AA315</v>
      </c>
      <c r="H6945" t="str">
        <f t="shared" si="437"/>
        <v>'2.topics'!AB315</v>
      </c>
      <c r="I6945" s="3" cm="1">
        <f t="array" aca="1" ref="I6945" ca="1">VALUE(INDIRECT(G6945))</f>
        <v>0.01</v>
      </c>
      <c r="J6945" t="str" cm="1">
        <f t="array" aca="1" ref="J6945" ca="1">INDIRECT(H6945)</f>
        <v>fuck</v>
      </c>
    </row>
    <row r="6946" spans="1:10" x14ac:dyDescent="0.45">
      <c r="A6946" t="s">
        <v>741</v>
      </c>
      <c r="B6946" t="s">
        <v>742</v>
      </c>
      <c r="C6946">
        <v>316</v>
      </c>
      <c r="D6946" t="str">
        <f t="shared" si="434"/>
        <v>AA316</v>
      </c>
      <c r="E6946" t="str">
        <f t="shared" si="435"/>
        <v>AB316</v>
      </c>
      <c r="F6946" t="s">
        <v>749</v>
      </c>
      <c r="G6946" t="str">
        <f t="shared" si="436"/>
        <v>'2.topics'!AA316</v>
      </c>
      <c r="H6946" t="str">
        <f t="shared" si="437"/>
        <v>'2.topics'!AB316</v>
      </c>
      <c r="I6946" s="3" t="e" cm="1">
        <f t="array" aca="1" ref="I6946" ca="1">VALUE(INDIRECT(G6946))</f>
        <v>#VALUE!</v>
      </c>
      <c r="J6946" t="e" cm="1">
        <f t="array" aca="1" ref="J6946" ca="1">INDIRECT(H6946)</f>
        <v>#VALUE!</v>
      </c>
    </row>
    <row r="6947" spans="1:10" x14ac:dyDescent="0.45">
      <c r="A6947" t="s">
        <v>741</v>
      </c>
      <c r="B6947" t="s">
        <v>742</v>
      </c>
      <c r="C6947">
        <v>317</v>
      </c>
      <c r="D6947" t="str">
        <f t="shared" si="434"/>
        <v>AA317</v>
      </c>
      <c r="E6947" t="str">
        <f t="shared" si="435"/>
        <v>AB317</v>
      </c>
      <c r="F6947" t="s">
        <v>749</v>
      </c>
      <c r="G6947" t="str">
        <f t="shared" si="436"/>
        <v>'2.topics'!AA317</v>
      </c>
      <c r="H6947" t="str">
        <f t="shared" si="437"/>
        <v>'2.topics'!AB317</v>
      </c>
      <c r="I6947" s="3" cm="1">
        <f t="array" aca="1" ref="I6947" ca="1">VALUE(INDIRECT(G6947))</f>
        <v>8.0000000000000002E-3</v>
      </c>
      <c r="J6947" t="str" cm="1">
        <f t="array" aca="1" ref="J6947" ca="1">INDIRECT(H6947)</f>
        <v>m</v>
      </c>
    </row>
    <row r="6948" spans="1:10" x14ac:dyDescent="0.45">
      <c r="A6948" t="s">
        <v>741</v>
      </c>
      <c r="B6948" t="s">
        <v>742</v>
      </c>
      <c r="C6948">
        <v>318</v>
      </c>
      <c r="D6948" t="str">
        <f t="shared" si="434"/>
        <v>AA318</v>
      </c>
      <c r="E6948" t="str">
        <f t="shared" si="435"/>
        <v>AB318</v>
      </c>
      <c r="F6948" t="s">
        <v>749</v>
      </c>
      <c r="G6948" t="str">
        <f t="shared" si="436"/>
        <v>'2.topics'!AA318</v>
      </c>
      <c r="H6948" t="str">
        <f t="shared" si="437"/>
        <v>'2.topics'!AB318</v>
      </c>
      <c r="I6948" s="3" cm="1">
        <f t="array" aca="1" ref="I6948" ca="1">VALUE(INDIRECT(G6948))</f>
        <v>6.0000000000000001E-3</v>
      </c>
      <c r="J6948" t="str" cm="1">
        <f t="array" aca="1" ref="J6948" ca="1">INDIRECT(H6948)</f>
        <v>hole</v>
      </c>
    </row>
    <row r="6949" spans="1:10" x14ac:dyDescent="0.45">
      <c r="A6949" t="s">
        <v>741</v>
      </c>
      <c r="B6949" t="s">
        <v>742</v>
      </c>
      <c r="C6949">
        <v>319</v>
      </c>
      <c r="D6949" t="str">
        <f t="shared" si="434"/>
        <v>AA319</v>
      </c>
      <c r="E6949" t="str">
        <f t="shared" si="435"/>
        <v>AB319</v>
      </c>
      <c r="F6949" t="s">
        <v>749</v>
      </c>
      <c r="G6949" t="str">
        <f t="shared" si="436"/>
        <v>'2.topics'!AA319</v>
      </c>
      <c r="H6949" t="str">
        <f t="shared" si="437"/>
        <v>'2.topics'!AB319</v>
      </c>
      <c r="I6949" s="3" cm="1">
        <f t="array" aca="1" ref="I6949" ca="1">VALUE(INDIRECT(G6949))</f>
        <v>1.0999999999999999E-2</v>
      </c>
      <c r="J6949" t="str" cm="1">
        <f t="array" aca="1" ref="J6949" ca="1">INDIRECT(H6949)</f>
        <v>die</v>
      </c>
    </row>
    <row r="6950" spans="1:10" x14ac:dyDescent="0.45">
      <c r="A6950" t="s">
        <v>741</v>
      </c>
      <c r="B6950" t="s">
        <v>742</v>
      </c>
      <c r="C6950">
        <v>320</v>
      </c>
      <c r="D6950" t="str">
        <f t="shared" si="434"/>
        <v>AA320</v>
      </c>
      <c r="E6950" t="str">
        <f t="shared" si="435"/>
        <v>AB320</v>
      </c>
      <c r="F6950" t="s">
        <v>749</v>
      </c>
      <c r="G6950" t="str">
        <f t="shared" si="436"/>
        <v>'2.topics'!AA320</v>
      </c>
      <c r="H6950" t="str">
        <f t="shared" si="437"/>
        <v>'2.topics'!AB320</v>
      </c>
      <c r="I6950" s="3" cm="1">
        <f t="array" aca="1" ref="I6950" ca="1">VALUE(INDIRECT(G6950))</f>
        <v>8.0000000000000002E-3</v>
      </c>
      <c r="J6950" t="str" cm="1">
        <f t="array" aca="1" ref="J6950" ca="1">INDIRECT(H6950)</f>
        <v>great</v>
      </c>
    </row>
    <row r="6951" spans="1:10" x14ac:dyDescent="0.45">
      <c r="A6951" t="s">
        <v>741</v>
      </c>
      <c r="B6951" t="s">
        <v>742</v>
      </c>
      <c r="C6951">
        <v>321</v>
      </c>
      <c r="D6951" t="str">
        <f t="shared" si="434"/>
        <v>AA321</v>
      </c>
      <c r="E6951" t="str">
        <f t="shared" si="435"/>
        <v>AB321</v>
      </c>
      <c r="F6951" t="s">
        <v>749</v>
      </c>
      <c r="G6951" t="str">
        <f t="shared" si="436"/>
        <v>'2.topics'!AA321</v>
      </c>
      <c r="H6951" t="str">
        <f t="shared" si="437"/>
        <v>'2.topics'!AB321</v>
      </c>
      <c r="I6951" s="3" t="e" cm="1">
        <f t="array" aca="1" ref="I6951" ca="1">VALUE(INDIRECT(G6951))</f>
        <v>#VALUE!</v>
      </c>
      <c r="J6951" t="e" cm="1">
        <f t="array" aca="1" ref="J6951" ca="1">INDIRECT(H6951)</f>
        <v>#VALUE!</v>
      </c>
    </row>
    <row r="6952" spans="1:10" x14ac:dyDescent="0.45">
      <c r="A6952" t="s">
        <v>741</v>
      </c>
      <c r="B6952" t="s">
        <v>742</v>
      </c>
      <c r="C6952">
        <v>322</v>
      </c>
      <c r="D6952" t="str">
        <f t="shared" si="434"/>
        <v>AA322</v>
      </c>
      <c r="E6952" t="str">
        <f t="shared" si="435"/>
        <v>AB322</v>
      </c>
      <c r="F6952" t="s">
        <v>749</v>
      </c>
      <c r="G6952" t="str">
        <f t="shared" si="436"/>
        <v>'2.topics'!AA322</v>
      </c>
      <c r="H6952" t="str">
        <f t="shared" si="437"/>
        <v>'2.topics'!AB322</v>
      </c>
      <c r="I6952" s="3" cm="1">
        <f t="array" aca="1" ref="I6952" ca="1">VALUE(INDIRECT(G6952))</f>
        <v>0.01</v>
      </c>
      <c r="J6952" t="str" cm="1">
        <f t="array" aca="1" ref="J6952" ca="1">INDIRECT(H6952)</f>
        <v>actually</v>
      </c>
    </row>
    <row r="6953" spans="1:10" x14ac:dyDescent="0.45">
      <c r="A6953" t="s">
        <v>741</v>
      </c>
      <c r="B6953" t="s">
        <v>742</v>
      </c>
      <c r="C6953">
        <v>323</v>
      </c>
      <c r="D6953" t="str">
        <f t="shared" si="434"/>
        <v>AA323</v>
      </c>
      <c r="E6953" t="str">
        <f t="shared" si="435"/>
        <v>AB323</v>
      </c>
      <c r="F6953" t="s">
        <v>749</v>
      </c>
      <c r="G6953" t="str">
        <f t="shared" si="436"/>
        <v>'2.topics'!AA323</v>
      </c>
      <c r="H6953" t="str">
        <f t="shared" si="437"/>
        <v>'2.topics'!AB323</v>
      </c>
      <c r="I6953" s="3" cm="1">
        <f t="array" aca="1" ref="I6953" ca="1">VALUE(INDIRECT(G6953))</f>
        <v>6.0000000000000001E-3</v>
      </c>
      <c r="J6953" t="str" cm="1">
        <f t="array" aca="1" ref="J6953" ca="1">INDIRECT(H6953)</f>
        <v>win</v>
      </c>
    </row>
    <row r="6954" spans="1:10" x14ac:dyDescent="0.45">
      <c r="A6954" t="s">
        <v>741</v>
      </c>
      <c r="B6954" t="s">
        <v>742</v>
      </c>
      <c r="C6954">
        <v>324</v>
      </c>
      <c r="D6954" t="str">
        <f t="shared" si="434"/>
        <v>AA324</v>
      </c>
      <c r="E6954" t="str">
        <f t="shared" si="435"/>
        <v>AB324</v>
      </c>
      <c r="F6954" t="s">
        <v>749</v>
      </c>
      <c r="G6954" t="str">
        <f t="shared" si="436"/>
        <v>'2.topics'!AA324</v>
      </c>
      <c r="H6954" t="str">
        <f t="shared" si="437"/>
        <v>'2.topics'!AB324</v>
      </c>
      <c r="I6954" s="3" cm="1">
        <f t="array" aca="1" ref="I6954" ca="1">VALUE(INDIRECT(G6954))</f>
        <v>0.01</v>
      </c>
      <c r="J6954" t="str" cm="1">
        <f t="array" aca="1" ref="J6954" ca="1">INDIRECT(H6954)</f>
        <v>watch</v>
      </c>
    </row>
    <row r="6955" spans="1:10" x14ac:dyDescent="0.45">
      <c r="A6955" t="s">
        <v>741</v>
      </c>
      <c r="B6955" t="s">
        <v>742</v>
      </c>
      <c r="C6955">
        <v>325</v>
      </c>
      <c r="D6955" t="str">
        <f t="shared" si="434"/>
        <v>AA325</v>
      </c>
      <c r="E6955" t="str">
        <f t="shared" si="435"/>
        <v>AB325</v>
      </c>
      <c r="F6955" t="s">
        <v>749</v>
      </c>
      <c r="G6955" t="str">
        <f t="shared" si="436"/>
        <v>'2.topics'!AA325</v>
      </c>
      <c r="H6955" t="str">
        <f t="shared" si="437"/>
        <v>'2.topics'!AB325</v>
      </c>
      <c r="I6955" s="3" cm="1">
        <f t="array" aca="1" ref="I6955" ca="1">VALUE(INDIRECT(G6955))</f>
        <v>0.01</v>
      </c>
      <c r="J6955" t="str" cm="1">
        <f t="array" aca="1" ref="J6955" ca="1">INDIRECT(H6955)</f>
        <v>find</v>
      </c>
    </row>
    <row r="6956" spans="1:10" x14ac:dyDescent="0.45">
      <c r="A6956" t="s">
        <v>741</v>
      </c>
      <c r="B6956" t="s">
        <v>742</v>
      </c>
      <c r="C6956">
        <v>326</v>
      </c>
      <c r="D6956" t="str">
        <f t="shared" si="434"/>
        <v>AA326</v>
      </c>
      <c r="E6956" t="str">
        <f t="shared" si="435"/>
        <v>AB326</v>
      </c>
      <c r="F6956" t="s">
        <v>749</v>
      </c>
      <c r="G6956" t="str">
        <f t="shared" si="436"/>
        <v>'2.topics'!AA326</v>
      </c>
      <c r="H6956" t="str">
        <f t="shared" si="437"/>
        <v>'2.topics'!AB326</v>
      </c>
      <c r="I6956" s="3" t="e" cm="1">
        <f t="array" aca="1" ref="I6956" ca="1">VALUE(INDIRECT(G6956))</f>
        <v>#VALUE!</v>
      </c>
      <c r="J6956" t="e" cm="1">
        <f t="array" aca="1" ref="J6956" ca="1">INDIRECT(H6956)</f>
        <v>#VALUE!</v>
      </c>
    </row>
    <row r="6957" spans="1:10" x14ac:dyDescent="0.45">
      <c r="A6957" t="s">
        <v>741</v>
      </c>
      <c r="B6957" t="s">
        <v>742</v>
      </c>
      <c r="C6957">
        <v>327</v>
      </c>
      <c r="D6957" t="str">
        <f t="shared" si="434"/>
        <v>AA327</v>
      </c>
      <c r="E6957" t="str">
        <f t="shared" si="435"/>
        <v>AB327</v>
      </c>
      <c r="F6957" t="s">
        <v>749</v>
      </c>
      <c r="G6957" t="str">
        <f t="shared" si="436"/>
        <v>'2.topics'!AA327</v>
      </c>
      <c r="H6957" t="str">
        <f t="shared" si="437"/>
        <v>'2.topics'!AB327</v>
      </c>
      <c r="I6957" s="3" cm="1">
        <f t="array" aca="1" ref="I6957" ca="1">VALUE(INDIRECT(G6957))</f>
        <v>8.9999999999999993E-3</v>
      </c>
      <c r="J6957" t="str" cm="1">
        <f t="array" aca="1" ref="J6957" ca="1">INDIRECT(H6957)</f>
        <v>ass</v>
      </c>
    </row>
    <row r="6958" spans="1:10" x14ac:dyDescent="0.45">
      <c r="A6958" t="s">
        <v>741</v>
      </c>
      <c r="B6958" t="s">
        <v>742</v>
      </c>
      <c r="C6958">
        <v>328</v>
      </c>
      <c r="D6958" t="str">
        <f t="shared" si="434"/>
        <v>AA328</v>
      </c>
      <c r="E6958" t="str">
        <f t="shared" si="435"/>
        <v>AB328</v>
      </c>
      <c r="F6958" t="s">
        <v>749</v>
      </c>
      <c r="G6958" t="str">
        <f t="shared" si="436"/>
        <v>'2.topics'!AA328</v>
      </c>
      <c r="H6958" t="str">
        <f t="shared" si="437"/>
        <v>'2.topics'!AB328</v>
      </c>
      <c r="I6958" s="3" cm="1">
        <f t="array" aca="1" ref="I6958" ca="1">VALUE(INDIRECT(G6958))</f>
        <v>1.2E-2</v>
      </c>
      <c r="J6958" t="str" cm="1">
        <f t="array" aca="1" ref="J6958" ca="1">INDIRECT(H6958)</f>
        <v>watch</v>
      </c>
    </row>
    <row r="6959" spans="1:10" x14ac:dyDescent="0.45">
      <c r="A6959" t="s">
        <v>741</v>
      </c>
      <c r="B6959" t="s">
        <v>742</v>
      </c>
      <c r="C6959">
        <v>329</v>
      </c>
      <c r="D6959" t="str">
        <f t="shared" si="434"/>
        <v>AA329</v>
      </c>
      <c r="E6959" t="str">
        <f t="shared" si="435"/>
        <v>AB329</v>
      </c>
      <c r="F6959" t="s">
        <v>749</v>
      </c>
      <c r="G6959" t="str">
        <f t="shared" si="436"/>
        <v>'2.topics'!AA329</v>
      </c>
      <c r="H6959" t="str">
        <f t="shared" si="437"/>
        <v>'2.topics'!AB329</v>
      </c>
      <c r="I6959" s="3" cm="1">
        <f t="array" aca="1" ref="I6959" ca="1">VALUE(INDIRECT(G6959))</f>
        <v>0.01</v>
      </c>
      <c r="J6959" t="str" cm="1">
        <f t="array" aca="1" ref="J6959" ca="1">INDIRECT(H6959)</f>
        <v>keep</v>
      </c>
    </row>
    <row r="6960" spans="1:10" x14ac:dyDescent="0.45">
      <c r="A6960" t="s">
        <v>741</v>
      </c>
      <c r="B6960" t="s">
        <v>742</v>
      </c>
      <c r="C6960">
        <v>330</v>
      </c>
      <c r="D6960" t="str">
        <f t="shared" si="434"/>
        <v>AA330</v>
      </c>
      <c r="E6960" t="str">
        <f t="shared" si="435"/>
        <v>AB330</v>
      </c>
      <c r="F6960" t="s">
        <v>749</v>
      </c>
      <c r="G6960" t="str">
        <f t="shared" si="436"/>
        <v>'2.topics'!AA330</v>
      </c>
      <c r="H6960" t="str">
        <f t="shared" si="437"/>
        <v>'2.topics'!AB330</v>
      </c>
      <c r="I6960" s="3" cm="1">
        <f t="array" aca="1" ref="I6960" ca="1">VALUE(INDIRECT(G6960))</f>
        <v>8.0000000000000002E-3</v>
      </c>
      <c r="J6960" t="str" cm="1">
        <f t="array" aca="1" ref="J6960" ca="1">INDIRECT(H6960)</f>
        <v>buy</v>
      </c>
    </row>
    <row r="6961" spans="1:10" x14ac:dyDescent="0.45">
      <c r="A6961" t="s">
        <v>741</v>
      </c>
      <c r="B6961" t="s">
        <v>742</v>
      </c>
      <c r="C6961">
        <v>331</v>
      </c>
      <c r="D6961" t="str">
        <f t="shared" si="434"/>
        <v>AA331</v>
      </c>
      <c r="E6961" t="str">
        <f t="shared" si="435"/>
        <v>AB331</v>
      </c>
      <c r="F6961" t="s">
        <v>749</v>
      </c>
      <c r="G6961" t="str">
        <f t="shared" si="436"/>
        <v>'2.topics'!AA331</v>
      </c>
      <c r="H6961" t="str">
        <f t="shared" si="437"/>
        <v>'2.topics'!AB331</v>
      </c>
      <c r="I6961" s="3" t="e" cm="1">
        <f t="array" aca="1" ref="I6961" ca="1">VALUE(INDIRECT(G6961))</f>
        <v>#VALUE!</v>
      </c>
      <c r="J6961" t="e" cm="1">
        <f t="array" aca="1" ref="J6961" ca="1">INDIRECT(H6961)</f>
        <v>#VALUE!</v>
      </c>
    </row>
    <row r="6962" spans="1:10" x14ac:dyDescent="0.45">
      <c r="A6962" t="s">
        <v>741</v>
      </c>
      <c r="B6962" t="s">
        <v>742</v>
      </c>
      <c r="C6962">
        <v>332</v>
      </c>
      <c r="D6962" t="str">
        <f t="shared" si="434"/>
        <v>AA332</v>
      </c>
      <c r="E6962" t="str">
        <f t="shared" si="435"/>
        <v>AB332</v>
      </c>
      <c r="F6962" t="s">
        <v>749</v>
      </c>
      <c r="G6962" t="str">
        <f t="shared" si="436"/>
        <v>'2.topics'!AA332</v>
      </c>
      <c r="H6962" t="str">
        <f t="shared" si="437"/>
        <v>'2.topics'!AB332</v>
      </c>
      <c r="I6962" s="3" cm="1">
        <f t="array" aca="1" ref="I6962" ca="1">VALUE(INDIRECT(G6962))</f>
        <v>0.01</v>
      </c>
      <c r="J6962" t="str" cm="1">
        <f t="array" aca="1" ref="J6962" ca="1">INDIRECT(H6962)</f>
        <v>post</v>
      </c>
    </row>
    <row r="6963" spans="1:10" x14ac:dyDescent="0.45">
      <c r="A6963" t="s">
        <v>741</v>
      </c>
      <c r="B6963" t="s">
        <v>742</v>
      </c>
      <c r="C6963">
        <v>333</v>
      </c>
      <c r="D6963" t="str">
        <f t="shared" si="434"/>
        <v>AA333</v>
      </c>
      <c r="E6963" t="str">
        <f t="shared" si="435"/>
        <v>AB333</v>
      </c>
      <c r="F6963" t="s">
        <v>749</v>
      </c>
      <c r="G6963" t="str">
        <f t="shared" si="436"/>
        <v>'2.topics'!AA333</v>
      </c>
      <c r="H6963" t="str">
        <f t="shared" si="437"/>
        <v>'2.topics'!AB333</v>
      </c>
      <c r="I6963" s="3" cm="1">
        <f t="array" aca="1" ref="I6963" ca="1">VALUE(INDIRECT(G6963))</f>
        <v>8.9999999999999993E-3</v>
      </c>
      <c r="J6963" t="str" cm="1">
        <f t="array" aca="1" ref="J6963" ca="1">INDIRECT(H6963)</f>
        <v>bunny</v>
      </c>
    </row>
    <row r="6964" spans="1:10" x14ac:dyDescent="0.45">
      <c r="A6964" t="s">
        <v>741</v>
      </c>
      <c r="B6964" t="s">
        <v>742</v>
      </c>
      <c r="C6964">
        <v>334</v>
      </c>
      <c r="D6964" t="str">
        <f t="shared" si="434"/>
        <v>AA334</v>
      </c>
      <c r="E6964" t="str">
        <f t="shared" si="435"/>
        <v>AB334</v>
      </c>
      <c r="F6964" t="s">
        <v>749</v>
      </c>
      <c r="G6964" t="str">
        <f t="shared" si="436"/>
        <v>'2.topics'!AA334</v>
      </c>
      <c r="H6964" t="str">
        <f t="shared" si="437"/>
        <v>'2.topics'!AB334</v>
      </c>
      <c r="I6964" s="3" cm="1">
        <f t="array" aca="1" ref="I6964" ca="1">VALUE(INDIRECT(G6964))</f>
        <v>0.01</v>
      </c>
      <c r="J6964" t="str" cm="1">
        <f t="array" aca="1" ref="J6964" ca="1">INDIRECT(H6964)</f>
        <v>cringe</v>
      </c>
    </row>
    <row r="6965" spans="1:10" x14ac:dyDescent="0.45">
      <c r="A6965" t="s">
        <v>741</v>
      </c>
      <c r="B6965" t="s">
        <v>742</v>
      </c>
      <c r="C6965">
        <v>335</v>
      </c>
      <c r="D6965" t="str">
        <f t="shared" si="434"/>
        <v>AA335</v>
      </c>
      <c r="E6965" t="str">
        <f t="shared" si="435"/>
        <v>AB335</v>
      </c>
      <c r="F6965" t="s">
        <v>749</v>
      </c>
      <c r="G6965" t="str">
        <f t="shared" si="436"/>
        <v>'2.topics'!AA335</v>
      </c>
      <c r="H6965" t="str">
        <f t="shared" si="437"/>
        <v>'2.topics'!AB335</v>
      </c>
      <c r="I6965" s="3" cm="1">
        <f t="array" aca="1" ref="I6965" ca="1">VALUE(INDIRECT(G6965))</f>
        <v>7.0000000000000001E-3</v>
      </c>
      <c r="J6965" t="str" cm="1">
        <f t="array" aca="1" ref="J6965" ca="1">INDIRECT(H6965)</f>
        <v>smile</v>
      </c>
    </row>
    <row r="6966" spans="1:10" x14ac:dyDescent="0.45">
      <c r="A6966" t="s">
        <v>741</v>
      </c>
      <c r="B6966" t="s">
        <v>742</v>
      </c>
      <c r="C6966">
        <v>336</v>
      </c>
      <c r="D6966" t="str">
        <f t="shared" si="434"/>
        <v>AA336</v>
      </c>
      <c r="E6966" t="str">
        <f t="shared" si="435"/>
        <v>AB336</v>
      </c>
      <c r="F6966" t="s">
        <v>749</v>
      </c>
      <c r="G6966" t="str">
        <f t="shared" si="436"/>
        <v>'2.topics'!AA336</v>
      </c>
      <c r="H6966" t="str">
        <f t="shared" si="437"/>
        <v>'2.topics'!AB336</v>
      </c>
      <c r="I6966" s="3" t="e" cm="1">
        <f t="array" aca="1" ref="I6966" ca="1">VALUE(INDIRECT(G6966))</f>
        <v>#VALUE!</v>
      </c>
      <c r="J6966" t="e" cm="1">
        <f t="array" aca="1" ref="J6966" ca="1">INDIRECT(H6966)</f>
        <v>#VALUE!</v>
      </c>
    </row>
    <row r="6967" spans="1:10" x14ac:dyDescent="0.45">
      <c r="A6967" t="s">
        <v>741</v>
      </c>
      <c r="B6967" t="s">
        <v>742</v>
      </c>
      <c r="C6967">
        <v>337</v>
      </c>
      <c r="D6967" t="str">
        <f t="shared" si="434"/>
        <v>AA337</v>
      </c>
      <c r="E6967" t="str">
        <f t="shared" si="435"/>
        <v>AB337</v>
      </c>
      <c r="F6967" t="s">
        <v>749</v>
      </c>
      <c r="G6967" t="str">
        <f t="shared" si="436"/>
        <v>'2.topics'!AA337</v>
      </c>
      <c r="H6967" t="str">
        <f t="shared" si="437"/>
        <v>'2.topics'!AB337</v>
      </c>
      <c r="I6967" s="3" cm="1">
        <f t="array" aca="1" ref="I6967" ca="1">VALUE(INDIRECT(G6967))</f>
        <v>8.9999999999999993E-3</v>
      </c>
      <c r="J6967" t="str" cm="1">
        <f t="array" aca="1" ref="J6967" ca="1">INDIRECT(H6967)</f>
        <v>thank</v>
      </c>
    </row>
    <row r="6968" spans="1:10" x14ac:dyDescent="0.45">
      <c r="A6968" t="s">
        <v>741</v>
      </c>
      <c r="B6968" t="s">
        <v>742</v>
      </c>
      <c r="C6968">
        <v>338</v>
      </c>
      <c r="D6968" t="str">
        <f t="shared" si="434"/>
        <v>AA338</v>
      </c>
      <c r="E6968" t="str">
        <f t="shared" si="435"/>
        <v>AB338</v>
      </c>
      <c r="F6968" t="s">
        <v>749</v>
      </c>
      <c r="G6968" t="str">
        <f t="shared" si="436"/>
        <v>'2.topics'!AA338</v>
      </c>
      <c r="H6968" t="str">
        <f t="shared" si="437"/>
        <v>'2.topics'!AB338</v>
      </c>
      <c r="I6968" s="3" cm="1">
        <f t="array" aca="1" ref="I6968" ca="1">VALUE(INDIRECT(G6968))</f>
        <v>8.0000000000000002E-3</v>
      </c>
      <c r="J6968" t="str" cm="1">
        <f t="array" aca="1" ref="J6968" ca="1">INDIRECT(H6968)</f>
        <v>cute</v>
      </c>
    </row>
    <row r="6969" spans="1:10" x14ac:dyDescent="0.45">
      <c r="A6969" t="s">
        <v>741</v>
      </c>
      <c r="B6969" t="s">
        <v>742</v>
      </c>
      <c r="C6969">
        <v>339</v>
      </c>
      <c r="D6969" t="str">
        <f t="shared" si="434"/>
        <v>AA339</v>
      </c>
      <c r="E6969" t="str">
        <f t="shared" si="435"/>
        <v>AB339</v>
      </c>
      <c r="F6969" t="s">
        <v>749</v>
      </c>
      <c r="G6969" t="str">
        <f t="shared" si="436"/>
        <v>'2.topics'!AA339</v>
      </c>
      <c r="H6969" t="str">
        <f t="shared" si="437"/>
        <v>'2.topics'!AB339</v>
      </c>
      <c r="I6969" s="3" cm="1">
        <f t="array" aca="1" ref="I6969" ca="1">VALUE(INDIRECT(G6969))</f>
        <v>1.0999999999999999E-2</v>
      </c>
      <c r="J6969" t="str" cm="1">
        <f t="array" aca="1" ref="J6969" ca="1">INDIRECT(H6969)</f>
        <v>already</v>
      </c>
    </row>
    <row r="6970" spans="1:10" x14ac:dyDescent="0.45">
      <c r="A6970" t="s">
        <v>741</v>
      </c>
      <c r="B6970" t="s">
        <v>742</v>
      </c>
      <c r="C6970">
        <v>340</v>
      </c>
      <c r="D6970" t="str">
        <f t="shared" si="434"/>
        <v>AA340</v>
      </c>
      <c r="E6970" t="str">
        <f t="shared" si="435"/>
        <v>AB340</v>
      </c>
      <c r="F6970" t="s">
        <v>749</v>
      </c>
      <c r="G6970" t="str">
        <f t="shared" si="436"/>
        <v>'2.topics'!AA340</v>
      </c>
      <c r="H6970" t="str">
        <f t="shared" si="437"/>
        <v>'2.topics'!AB340</v>
      </c>
      <c r="I6970" s="3" cm="1">
        <f t="array" aca="1" ref="I6970" ca="1">VALUE(INDIRECT(G6970))</f>
        <v>8.9999999999999993E-3</v>
      </c>
      <c r="J6970" t="str" cm="1">
        <f t="array" aca="1" ref="J6970" ca="1">INDIRECT(H6970)</f>
        <v>song</v>
      </c>
    </row>
    <row r="6971" spans="1:10" x14ac:dyDescent="0.45">
      <c r="A6971" t="s">
        <v>741</v>
      </c>
      <c r="B6971" t="s">
        <v>742</v>
      </c>
      <c r="C6971">
        <v>341</v>
      </c>
      <c r="D6971" t="str">
        <f t="shared" si="434"/>
        <v>AA341</v>
      </c>
      <c r="E6971" t="str">
        <f t="shared" si="435"/>
        <v>AB341</v>
      </c>
      <c r="F6971" t="s">
        <v>749</v>
      </c>
      <c r="G6971" t="str">
        <f t="shared" si="436"/>
        <v>'2.topics'!AA341</v>
      </c>
      <c r="H6971" t="str">
        <f t="shared" si="437"/>
        <v>'2.topics'!AB341</v>
      </c>
      <c r="I6971" s="3" t="e" cm="1">
        <f t="array" aca="1" ref="I6971" ca="1">VALUE(INDIRECT(G6971))</f>
        <v>#VALUE!</v>
      </c>
      <c r="J6971" t="e" cm="1">
        <f t="array" aca="1" ref="J6971" ca="1">INDIRECT(H6971)</f>
        <v>#VALUE!</v>
      </c>
    </row>
    <row r="6972" spans="1:10" x14ac:dyDescent="0.45">
      <c r="A6972" t="s">
        <v>741</v>
      </c>
      <c r="B6972" t="s">
        <v>742</v>
      </c>
      <c r="C6972">
        <v>342</v>
      </c>
      <c r="D6972" t="str">
        <f t="shared" si="434"/>
        <v>AA342</v>
      </c>
      <c r="E6972" t="str">
        <f t="shared" si="435"/>
        <v>AB342</v>
      </c>
      <c r="F6972" t="s">
        <v>749</v>
      </c>
      <c r="G6972" t="str">
        <f t="shared" si="436"/>
        <v>'2.topics'!AA342</v>
      </c>
      <c r="H6972" t="str">
        <f t="shared" si="437"/>
        <v>'2.topics'!AB342</v>
      </c>
      <c r="I6972" s="3" cm="1">
        <f t="array" aca="1" ref="I6972" ca="1">VALUE(INDIRECT(G6972))</f>
        <v>8.9999999999999993E-3</v>
      </c>
      <c r="J6972" t="str" cm="1">
        <f t="array" aca="1" ref="J6972" ca="1">INDIRECT(H6972)</f>
        <v>new</v>
      </c>
    </row>
    <row r="6973" spans="1:10" x14ac:dyDescent="0.45">
      <c r="A6973" t="s">
        <v>741</v>
      </c>
      <c r="B6973" t="s">
        <v>742</v>
      </c>
      <c r="C6973">
        <v>343</v>
      </c>
      <c r="D6973" t="str">
        <f t="shared" si="434"/>
        <v>AA343</v>
      </c>
      <c r="E6973" t="str">
        <f t="shared" si="435"/>
        <v>AB343</v>
      </c>
      <c r="F6973" t="s">
        <v>749</v>
      </c>
      <c r="G6973" t="str">
        <f t="shared" si="436"/>
        <v>'2.topics'!AA343</v>
      </c>
      <c r="H6973" t="str">
        <f t="shared" si="437"/>
        <v>'2.topics'!AB343</v>
      </c>
      <c r="I6973" s="3" cm="1">
        <f t="array" aca="1" ref="I6973" ca="1">VALUE(INDIRECT(G6973))</f>
        <v>8.9999999999999993E-3</v>
      </c>
      <c r="J6973" t="str" cm="1">
        <f t="array" aca="1" ref="J6973" ca="1">INDIRECT(H6973)</f>
        <v>rip</v>
      </c>
    </row>
    <row r="6974" spans="1:10" x14ac:dyDescent="0.45">
      <c r="A6974" t="s">
        <v>741</v>
      </c>
      <c r="B6974" t="s">
        <v>742</v>
      </c>
      <c r="C6974">
        <v>344</v>
      </c>
      <c r="D6974" t="str">
        <f t="shared" si="434"/>
        <v>AA344</v>
      </c>
      <c r="E6974" t="str">
        <f t="shared" si="435"/>
        <v>AB344</v>
      </c>
      <c r="F6974" t="s">
        <v>749</v>
      </c>
      <c r="G6974" t="str">
        <f t="shared" si="436"/>
        <v>'2.topics'!AA344</v>
      </c>
      <c r="H6974" t="str">
        <f t="shared" si="437"/>
        <v>'2.topics'!AB344</v>
      </c>
      <c r="I6974" s="3" cm="1">
        <f t="array" aca="1" ref="I6974" ca="1">VALUE(INDIRECT(G6974))</f>
        <v>0.01</v>
      </c>
      <c r="J6974" t="str" cm="1">
        <f t="array" aca="1" ref="J6974" ca="1">INDIRECT(H6974)</f>
        <v>real</v>
      </c>
    </row>
    <row r="6975" spans="1:10" x14ac:dyDescent="0.45">
      <c r="A6975" t="s">
        <v>741</v>
      </c>
      <c r="B6975" t="s">
        <v>742</v>
      </c>
      <c r="C6975">
        <v>345</v>
      </c>
      <c r="D6975" t="str">
        <f t="shared" si="434"/>
        <v>AA345</v>
      </c>
      <c r="E6975" t="str">
        <f t="shared" si="435"/>
        <v>AB345</v>
      </c>
      <c r="F6975" t="s">
        <v>749</v>
      </c>
      <c r="G6975" t="str">
        <f t="shared" si="436"/>
        <v>'2.topics'!AA345</v>
      </c>
      <c r="H6975" t="str">
        <f t="shared" si="437"/>
        <v>'2.topics'!AB345</v>
      </c>
      <c r="I6975" s="3" cm="1">
        <f t="array" aca="1" ref="I6975" ca="1">VALUE(INDIRECT(G6975))</f>
        <v>0.01</v>
      </c>
      <c r="J6975" t="str" cm="1">
        <f t="array" aca="1" ref="J6975" ca="1">INDIRECT(H6975)</f>
        <v>need</v>
      </c>
    </row>
    <row r="6976" spans="1:10" x14ac:dyDescent="0.45">
      <c r="A6976" t="s">
        <v>741</v>
      </c>
      <c r="B6976" t="s">
        <v>742</v>
      </c>
      <c r="C6976">
        <v>346</v>
      </c>
      <c r="D6976" t="str">
        <f t="shared" si="434"/>
        <v>AA346</v>
      </c>
      <c r="E6976" t="str">
        <f t="shared" si="435"/>
        <v>AB346</v>
      </c>
      <c r="F6976" t="s">
        <v>749</v>
      </c>
      <c r="G6976" t="str">
        <f t="shared" si="436"/>
        <v>'2.topics'!AA346</v>
      </c>
      <c r="H6976" t="str">
        <f t="shared" si="437"/>
        <v>'2.topics'!AB346</v>
      </c>
      <c r="I6976" s="3" t="e" cm="1">
        <f t="array" aca="1" ref="I6976" ca="1">VALUE(INDIRECT(G6976))</f>
        <v>#VALUE!</v>
      </c>
      <c r="J6976" t="e" cm="1">
        <f t="array" aca="1" ref="J6976" ca="1">INDIRECT(H6976)</f>
        <v>#VALUE!</v>
      </c>
    </row>
    <row r="6977" spans="1:10" x14ac:dyDescent="0.45">
      <c r="A6977" t="s">
        <v>741</v>
      </c>
      <c r="B6977" t="s">
        <v>742</v>
      </c>
      <c r="C6977">
        <v>347</v>
      </c>
      <c r="D6977" t="str">
        <f t="shared" si="434"/>
        <v>AA347</v>
      </c>
      <c r="E6977" t="str">
        <f t="shared" si="435"/>
        <v>AB347</v>
      </c>
      <c r="F6977" t="s">
        <v>749</v>
      </c>
      <c r="G6977" t="str">
        <f t="shared" si="436"/>
        <v>'2.topics'!AA347</v>
      </c>
      <c r="H6977" t="str">
        <f t="shared" si="437"/>
        <v>'2.topics'!AB347</v>
      </c>
      <c r="I6977" s="3" cm="1">
        <f t="array" aca="1" ref="I6977" ca="1">VALUE(INDIRECT(G6977))</f>
        <v>8.9999999999999993E-3</v>
      </c>
      <c r="J6977" t="str" cm="1">
        <f t="array" aca="1" ref="J6977" ca="1">INDIRECT(H6977)</f>
        <v>shit</v>
      </c>
    </row>
    <row r="6978" spans="1:10" x14ac:dyDescent="0.45">
      <c r="A6978" t="s">
        <v>741</v>
      </c>
      <c r="B6978" t="s">
        <v>742</v>
      </c>
      <c r="C6978">
        <v>348</v>
      </c>
      <c r="D6978" t="str">
        <f t="shared" ref="D6978:D7041" si="438">A6978&amp;C6978</f>
        <v>AA348</v>
      </c>
      <c r="E6978" t="str">
        <f t="shared" ref="E6978:E7041" si="439">B6978&amp;C6978</f>
        <v>AB348</v>
      </c>
      <c r="F6978" t="s">
        <v>749</v>
      </c>
      <c r="G6978" t="str">
        <f t="shared" si="436"/>
        <v>'2.topics'!AA348</v>
      </c>
      <c r="H6978" t="str">
        <f t="shared" si="437"/>
        <v>'2.topics'!AB348</v>
      </c>
      <c r="I6978" s="3" cm="1">
        <f t="array" aca="1" ref="I6978" ca="1">VALUE(INDIRECT(G6978))</f>
        <v>0.01</v>
      </c>
      <c r="J6978" t="str" cm="1">
        <f t="array" aca="1" ref="J6978" ca="1">INDIRECT(H6978)</f>
        <v>die</v>
      </c>
    </row>
    <row r="6979" spans="1:10" x14ac:dyDescent="0.45">
      <c r="A6979" t="s">
        <v>741</v>
      </c>
      <c r="B6979" t="s">
        <v>742</v>
      </c>
      <c r="C6979">
        <v>349</v>
      </c>
      <c r="D6979" t="str">
        <f t="shared" si="438"/>
        <v>AA349</v>
      </c>
      <c r="E6979" t="str">
        <f t="shared" si="439"/>
        <v>AB349</v>
      </c>
      <c r="F6979" t="s">
        <v>749</v>
      </c>
      <c r="G6979" t="str">
        <f t="shared" si="436"/>
        <v>'2.topics'!AA349</v>
      </c>
      <c r="H6979" t="str">
        <f t="shared" si="437"/>
        <v>'2.topics'!AB349</v>
      </c>
      <c r="I6979" s="3" cm="1">
        <f t="array" aca="1" ref="I6979" ca="1">VALUE(INDIRECT(G6979))</f>
        <v>8.9999999999999993E-3</v>
      </c>
      <c r="J6979" t="str" cm="1">
        <f t="array" aca="1" ref="J6979" ca="1">INDIRECT(H6979)</f>
        <v>need</v>
      </c>
    </row>
    <row r="6980" spans="1:10" x14ac:dyDescent="0.45">
      <c r="A6980" t="s">
        <v>741</v>
      </c>
      <c r="B6980" t="s">
        <v>742</v>
      </c>
      <c r="C6980">
        <v>350</v>
      </c>
      <c r="D6980" t="str">
        <f t="shared" si="438"/>
        <v>AA350</v>
      </c>
      <c r="E6980" t="str">
        <f t="shared" si="439"/>
        <v>AB350</v>
      </c>
      <c r="F6980" t="s">
        <v>749</v>
      </c>
      <c r="G6980" t="str">
        <f t="shared" si="436"/>
        <v>'2.topics'!AA350</v>
      </c>
      <c r="H6980" t="str">
        <f t="shared" si="437"/>
        <v>'2.topics'!AB350</v>
      </c>
      <c r="I6980" s="3" cm="1">
        <f t="array" aca="1" ref="I6980" ca="1">VALUE(INDIRECT(G6980))</f>
        <v>8.9999999999999993E-3</v>
      </c>
      <c r="J6980" t="str" cm="1">
        <f t="array" aca="1" ref="J6980" ca="1">INDIRECT(H6980)</f>
        <v>rabbit</v>
      </c>
    </row>
    <row r="6981" spans="1:10" x14ac:dyDescent="0.45">
      <c r="A6981" t="s">
        <v>741</v>
      </c>
      <c r="B6981" t="s">
        <v>742</v>
      </c>
      <c r="C6981">
        <v>351</v>
      </c>
      <c r="D6981" t="str">
        <f t="shared" si="438"/>
        <v>AA351</v>
      </c>
      <c r="E6981" t="str">
        <f t="shared" si="439"/>
        <v>AB351</v>
      </c>
      <c r="F6981" t="s">
        <v>749</v>
      </c>
      <c r="G6981" t="str">
        <f t="shared" si="436"/>
        <v>'2.topics'!AA351</v>
      </c>
      <c r="H6981" t="str">
        <f t="shared" si="437"/>
        <v>'2.topics'!AB351</v>
      </c>
      <c r="I6981" s="3" t="e" cm="1">
        <f t="array" aca="1" ref="I6981" ca="1">VALUE(INDIRECT(G6981))</f>
        <v>#VALUE!</v>
      </c>
      <c r="J6981" t="e" cm="1">
        <f t="array" aca="1" ref="J6981" ca="1">INDIRECT(H6981)</f>
        <v>#VALUE!</v>
      </c>
    </row>
    <row r="6982" spans="1:10" x14ac:dyDescent="0.45">
      <c r="A6982" t="s">
        <v>741</v>
      </c>
      <c r="B6982" t="s">
        <v>742</v>
      </c>
      <c r="C6982">
        <v>352</v>
      </c>
      <c r="D6982" t="str">
        <f t="shared" si="438"/>
        <v>AA352</v>
      </c>
      <c r="E6982" t="str">
        <f t="shared" si="439"/>
        <v>AB352</v>
      </c>
      <c r="F6982" t="s">
        <v>749</v>
      </c>
      <c r="G6982" t="str">
        <f t="shared" si="436"/>
        <v>'2.topics'!AA352</v>
      </c>
      <c r="H6982" t="str">
        <f t="shared" si="437"/>
        <v>'2.topics'!AB352</v>
      </c>
      <c r="I6982" s="3" cm="1">
        <f t="array" aca="1" ref="I6982" ca="1">VALUE(INDIRECT(G6982))</f>
        <v>8.0000000000000002E-3</v>
      </c>
      <c r="J6982" t="str" cm="1">
        <f t="array" aca="1" ref="J6982" ca="1">INDIRECT(H6982)</f>
        <v>bro</v>
      </c>
    </row>
    <row r="6983" spans="1:10" x14ac:dyDescent="0.45">
      <c r="A6983" t="s">
        <v>741</v>
      </c>
      <c r="B6983" t="s">
        <v>742</v>
      </c>
      <c r="C6983">
        <v>353</v>
      </c>
      <c r="D6983" t="str">
        <f t="shared" si="438"/>
        <v>AA353</v>
      </c>
      <c r="E6983" t="str">
        <f t="shared" si="439"/>
        <v>AB353</v>
      </c>
      <c r="F6983" t="s">
        <v>749</v>
      </c>
      <c r="G6983" t="str">
        <f t="shared" si="436"/>
        <v>'2.topics'!AA353</v>
      </c>
      <c r="H6983" t="str">
        <f t="shared" si="437"/>
        <v>'2.topics'!AB353</v>
      </c>
      <c r="I6983" s="3" cm="1">
        <f t="array" aca="1" ref="I6983" ca="1">VALUE(INDIRECT(G6983))</f>
        <v>8.9999999999999993E-3</v>
      </c>
      <c r="J6983" t="str" cm="1">
        <f t="array" aca="1" ref="J6983" ca="1">INDIRECT(H6983)</f>
        <v>day</v>
      </c>
    </row>
    <row r="6984" spans="1:10" x14ac:dyDescent="0.45">
      <c r="A6984" t="s">
        <v>741</v>
      </c>
      <c r="B6984" t="s">
        <v>742</v>
      </c>
      <c r="C6984">
        <v>354</v>
      </c>
      <c r="D6984" t="str">
        <f t="shared" si="438"/>
        <v>AA354</v>
      </c>
      <c r="E6984" t="str">
        <f t="shared" si="439"/>
        <v>AB354</v>
      </c>
      <c r="F6984" t="s">
        <v>749</v>
      </c>
      <c r="G6984" t="str">
        <f t="shared" si="436"/>
        <v>'2.topics'!AA354</v>
      </c>
      <c r="H6984" t="str">
        <f t="shared" si="437"/>
        <v>'2.topics'!AB354</v>
      </c>
      <c r="I6984" s="3" cm="1">
        <f t="array" aca="1" ref="I6984" ca="1">VALUE(INDIRECT(G6984))</f>
        <v>0.01</v>
      </c>
      <c r="J6984" t="str" cm="1">
        <f t="array" aca="1" ref="J6984" ca="1">INDIRECT(H6984)</f>
        <v>fuck</v>
      </c>
    </row>
    <row r="6985" spans="1:10" x14ac:dyDescent="0.45">
      <c r="A6985" t="s">
        <v>741</v>
      </c>
      <c r="B6985" t="s">
        <v>742</v>
      </c>
      <c r="C6985">
        <v>355</v>
      </c>
      <c r="D6985" t="str">
        <f t="shared" si="438"/>
        <v>AA355</v>
      </c>
      <c r="E6985" t="str">
        <f t="shared" si="439"/>
        <v>AB355</v>
      </c>
      <c r="F6985" t="s">
        <v>749</v>
      </c>
      <c r="G6985" t="str">
        <f t="shared" si="436"/>
        <v>'2.topics'!AA355</v>
      </c>
      <c r="H6985" t="str">
        <f t="shared" si="437"/>
        <v>'2.topics'!AB355</v>
      </c>
      <c r="I6985" s="3" cm="1">
        <f t="array" aca="1" ref="I6985" ca="1">VALUE(INDIRECT(G6985))</f>
        <v>1.0999999999999999E-2</v>
      </c>
      <c r="J6985" t="str" cm="1">
        <f t="array" aca="1" ref="J6985" ca="1">INDIRECT(H6985)</f>
        <v>cringe</v>
      </c>
    </row>
    <row r="6986" spans="1:10" x14ac:dyDescent="0.45">
      <c r="A6986" t="s">
        <v>741</v>
      </c>
      <c r="B6986" t="s">
        <v>742</v>
      </c>
      <c r="C6986">
        <v>356</v>
      </c>
      <c r="D6986" t="str">
        <f t="shared" si="438"/>
        <v>AA356</v>
      </c>
      <c r="E6986" t="str">
        <f t="shared" si="439"/>
        <v>AB356</v>
      </c>
      <c r="F6986" t="s">
        <v>749</v>
      </c>
      <c r="G6986" t="str">
        <f t="shared" si="436"/>
        <v>'2.topics'!AA356</v>
      </c>
      <c r="H6986" t="str">
        <f t="shared" si="437"/>
        <v>'2.topics'!AB356</v>
      </c>
      <c r="I6986" s="3" t="e" cm="1">
        <f t="array" aca="1" ref="I6986" ca="1">VALUE(INDIRECT(G6986))</f>
        <v>#VALUE!</v>
      </c>
      <c r="J6986" t="e" cm="1">
        <f t="array" aca="1" ref="J6986" ca="1">INDIRECT(H6986)</f>
        <v>#VALUE!</v>
      </c>
    </row>
    <row r="6987" spans="1:10" x14ac:dyDescent="0.45">
      <c r="A6987" t="s">
        <v>741</v>
      </c>
      <c r="B6987" t="s">
        <v>742</v>
      </c>
      <c r="C6987">
        <v>357</v>
      </c>
      <c r="D6987" t="str">
        <f t="shared" si="438"/>
        <v>AA357</v>
      </c>
      <c r="E6987" t="str">
        <f t="shared" si="439"/>
        <v>AB357</v>
      </c>
      <c r="F6987" t="s">
        <v>749</v>
      </c>
      <c r="G6987" t="str">
        <f t="shared" si="436"/>
        <v>'2.topics'!AA357</v>
      </c>
      <c r="H6987" t="str">
        <f t="shared" si="437"/>
        <v>'2.topics'!AB357</v>
      </c>
      <c r="I6987" s="3" cm="1">
        <f t="array" aca="1" ref="I6987" ca="1">VALUE(INDIRECT(G6987))</f>
        <v>8.9999999999999993E-3</v>
      </c>
      <c r="J6987" t="str" cm="1">
        <f t="array" aca="1" ref="J6987" ca="1">INDIRECT(H6987)</f>
        <v>song</v>
      </c>
    </row>
    <row r="6988" spans="1:10" x14ac:dyDescent="0.45">
      <c r="A6988" t="s">
        <v>741</v>
      </c>
      <c r="B6988" t="s">
        <v>742</v>
      </c>
      <c r="C6988">
        <v>358</v>
      </c>
      <c r="D6988" t="str">
        <f t="shared" si="438"/>
        <v>AA358</v>
      </c>
      <c r="E6988" t="str">
        <f t="shared" si="439"/>
        <v>AB358</v>
      </c>
      <c r="F6988" t="s">
        <v>749</v>
      </c>
      <c r="G6988" t="str">
        <f t="shared" si="436"/>
        <v>'2.topics'!AA358</v>
      </c>
      <c r="H6988" t="str">
        <f t="shared" si="437"/>
        <v>'2.topics'!AB358</v>
      </c>
      <c r="I6988" s="3" cm="1">
        <f t="array" aca="1" ref="I6988" ca="1">VALUE(INDIRECT(G6988))</f>
        <v>8.0000000000000002E-3</v>
      </c>
      <c r="J6988" t="str" cm="1">
        <f t="array" aca="1" ref="J6988" ca="1">INDIRECT(H6988)</f>
        <v>drop</v>
      </c>
    </row>
    <row r="6989" spans="1:10" x14ac:dyDescent="0.45">
      <c r="A6989" t="s">
        <v>741</v>
      </c>
      <c r="B6989" t="s">
        <v>742</v>
      </c>
      <c r="C6989">
        <v>359</v>
      </c>
      <c r="D6989" t="str">
        <f t="shared" si="438"/>
        <v>AA359</v>
      </c>
      <c r="E6989" t="str">
        <f t="shared" si="439"/>
        <v>AB359</v>
      </c>
      <c r="F6989" t="s">
        <v>749</v>
      </c>
      <c r="G6989" t="str">
        <f t="shared" si="436"/>
        <v>'2.topics'!AA359</v>
      </c>
      <c r="H6989" t="str">
        <f t="shared" si="437"/>
        <v>'2.topics'!AB359</v>
      </c>
      <c r="I6989" s="3" cm="1">
        <f t="array" aca="1" ref="I6989" ca="1">VALUE(INDIRECT(G6989))</f>
        <v>0.01</v>
      </c>
      <c r="J6989" t="str" cm="1">
        <f t="array" aca="1" ref="J6989" ca="1">INDIRECT(H6989)</f>
        <v>already</v>
      </c>
    </row>
    <row r="6990" spans="1:10" x14ac:dyDescent="0.45">
      <c r="A6990" t="s">
        <v>741</v>
      </c>
      <c r="B6990" t="s">
        <v>742</v>
      </c>
      <c r="C6990">
        <v>360</v>
      </c>
      <c r="D6990" t="str">
        <f t="shared" si="438"/>
        <v>AA360</v>
      </c>
      <c r="E6990" t="str">
        <f t="shared" si="439"/>
        <v>AB360</v>
      </c>
      <c r="F6990" t="s">
        <v>749</v>
      </c>
      <c r="G6990" t="str">
        <f t="shared" si="436"/>
        <v>'2.topics'!AA360</v>
      </c>
      <c r="H6990" t="str">
        <f t="shared" si="437"/>
        <v>'2.topics'!AB360</v>
      </c>
      <c r="I6990" s="3" cm="1">
        <f t="array" aca="1" ref="I6990" ca="1">VALUE(INDIRECT(G6990))</f>
        <v>8.9999999999999993E-3</v>
      </c>
      <c r="J6990" t="str" cm="1">
        <f t="array" aca="1" ref="J6990" ca="1">INDIRECT(H6990)</f>
        <v>rabbit</v>
      </c>
    </row>
    <row r="6991" spans="1:10" x14ac:dyDescent="0.45">
      <c r="A6991" t="s">
        <v>741</v>
      </c>
      <c r="B6991" t="s">
        <v>742</v>
      </c>
      <c r="C6991">
        <v>361</v>
      </c>
      <c r="D6991" t="str">
        <f t="shared" si="438"/>
        <v>AA361</v>
      </c>
      <c r="E6991" t="str">
        <f t="shared" si="439"/>
        <v>AB361</v>
      </c>
      <c r="F6991" t="s">
        <v>749</v>
      </c>
      <c r="G6991" t="str">
        <f t="shared" si="436"/>
        <v>'2.topics'!AA361</v>
      </c>
      <c r="H6991" t="str">
        <f t="shared" si="437"/>
        <v>'2.topics'!AB361</v>
      </c>
      <c r="I6991" s="3" t="e" cm="1">
        <f t="array" aca="1" ref="I6991" ca="1">VALUE(INDIRECT(G6991))</f>
        <v>#VALUE!</v>
      </c>
      <c r="J6991" t="e" cm="1">
        <f t="array" aca="1" ref="J6991" ca="1">INDIRECT(H6991)</f>
        <v>#VALUE!</v>
      </c>
    </row>
    <row r="6992" spans="1:10" x14ac:dyDescent="0.45">
      <c r="A6992" t="s">
        <v>741</v>
      </c>
      <c r="B6992" t="s">
        <v>742</v>
      </c>
      <c r="C6992">
        <v>362</v>
      </c>
      <c r="D6992" t="str">
        <f t="shared" si="438"/>
        <v>AA362</v>
      </c>
      <c r="E6992" t="str">
        <f t="shared" si="439"/>
        <v>AB362</v>
      </c>
      <c r="F6992" t="s">
        <v>749</v>
      </c>
      <c r="G6992" t="str">
        <f t="shared" si="436"/>
        <v>'2.topics'!AA362</v>
      </c>
      <c r="H6992" t="str">
        <f t="shared" si="437"/>
        <v>'2.topics'!AB362</v>
      </c>
      <c r="I6992" s="3" cm="1">
        <f t="array" aca="1" ref="I6992" ca="1">VALUE(INDIRECT(G6992))</f>
        <v>8.0000000000000002E-3</v>
      </c>
      <c r="J6992" t="str" cm="1">
        <f t="array" aca="1" ref="J6992" ca="1">INDIRECT(H6992)</f>
        <v>follow</v>
      </c>
    </row>
    <row r="6993" spans="1:10" x14ac:dyDescent="0.45">
      <c r="A6993" t="s">
        <v>741</v>
      </c>
      <c r="B6993" t="s">
        <v>742</v>
      </c>
      <c r="C6993">
        <v>363</v>
      </c>
      <c r="D6993" t="str">
        <f t="shared" si="438"/>
        <v>AA363</v>
      </c>
      <c r="E6993" t="str">
        <f t="shared" si="439"/>
        <v>AB363</v>
      </c>
      <c r="F6993" t="s">
        <v>749</v>
      </c>
      <c r="G6993" t="str">
        <f t="shared" ref="G6993:G7056" si="440">"'"&amp;F6993&amp;"'!"&amp;D6993</f>
        <v>'2.topics'!AA363</v>
      </c>
      <c r="H6993" t="str">
        <f t="shared" ref="H6993:H7056" si="441">"'"&amp;F6993&amp;"'!"&amp;E6993</f>
        <v>'2.topics'!AB363</v>
      </c>
      <c r="I6993" s="3" cm="1">
        <f t="array" aca="1" ref="I6993" ca="1">VALUE(INDIRECT(G6993))</f>
        <v>1.2E-2</v>
      </c>
      <c r="J6993" t="str" cm="1">
        <f t="array" aca="1" ref="J6993" ca="1">INDIRECT(H6993)</f>
        <v>actually</v>
      </c>
    </row>
    <row r="6994" spans="1:10" x14ac:dyDescent="0.45">
      <c r="A6994" t="s">
        <v>741</v>
      </c>
      <c r="B6994" t="s">
        <v>742</v>
      </c>
      <c r="C6994">
        <v>364</v>
      </c>
      <c r="D6994" t="str">
        <f t="shared" si="438"/>
        <v>AA364</v>
      </c>
      <c r="E6994" t="str">
        <f t="shared" si="439"/>
        <v>AB364</v>
      </c>
      <c r="F6994" t="s">
        <v>749</v>
      </c>
      <c r="G6994" t="str">
        <f t="shared" si="440"/>
        <v>'2.topics'!AA364</v>
      </c>
      <c r="H6994" t="str">
        <f t="shared" si="441"/>
        <v>'2.topics'!AB364</v>
      </c>
      <c r="I6994" s="3" cm="1">
        <f t="array" aca="1" ref="I6994" ca="1">VALUE(INDIRECT(G6994))</f>
        <v>8.9999999999999993E-3</v>
      </c>
      <c r="J6994" t="str" cm="1">
        <f t="array" aca="1" ref="J6994" ca="1">INDIRECT(H6994)</f>
        <v>bad</v>
      </c>
    </row>
    <row r="6995" spans="1:10" x14ac:dyDescent="0.45">
      <c r="A6995" t="s">
        <v>741</v>
      </c>
      <c r="B6995" t="s">
        <v>742</v>
      </c>
      <c r="C6995">
        <v>365</v>
      </c>
      <c r="D6995" t="str">
        <f t="shared" si="438"/>
        <v>AA365</v>
      </c>
      <c r="E6995" t="str">
        <f t="shared" si="439"/>
        <v>AB365</v>
      </c>
      <c r="F6995" t="s">
        <v>749</v>
      </c>
      <c r="G6995" t="str">
        <f t="shared" si="440"/>
        <v>'2.topics'!AA365</v>
      </c>
      <c r="H6995" t="str">
        <f t="shared" si="441"/>
        <v>'2.topics'!AB365</v>
      </c>
      <c r="I6995" s="3" cm="1">
        <f t="array" aca="1" ref="I6995" ca="1">VALUE(INDIRECT(G6995))</f>
        <v>8.9999999999999993E-3</v>
      </c>
      <c r="J6995" t="str" cm="1">
        <f t="array" aca="1" ref="J6995" ca="1">INDIRECT(H6995)</f>
        <v>come</v>
      </c>
    </row>
    <row r="6996" spans="1:10" x14ac:dyDescent="0.45">
      <c r="A6996" t="s">
        <v>741</v>
      </c>
      <c r="B6996" t="s">
        <v>742</v>
      </c>
      <c r="C6996">
        <v>366</v>
      </c>
      <c r="D6996" t="str">
        <f t="shared" si="438"/>
        <v>AA366</v>
      </c>
      <c r="E6996" t="str">
        <f t="shared" si="439"/>
        <v>AB366</v>
      </c>
      <c r="F6996" t="s">
        <v>749</v>
      </c>
      <c r="G6996" t="str">
        <f t="shared" si="440"/>
        <v>'2.topics'!AA366</v>
      </c>
      <c r="H6996" t="str">
        <f t="shared" si="441"/>
        <v>'2.topics'!AB366</v>
      </c>
      <c r="I6996" s="3" t="e" cm="1">
        <f t="array" aca="1" ref="I6996" ca="1">VALUE(INDIRECT(G6996))</f>
        <v>#VALUE!</v>
      </c>
      <c r="J6996" t="e" cm="1">
        <f t="array" aca="1" ref="J6996" ca="1">INDIRECT(H6996)</f>
        <v>#VALUE!</v>
      </c>
    </row>
    <row r="6997" spans="1:10" x14ac:dyDescent="0.45">
      <c r="A6997" t="s">
        <v>741</v>
      </c>
      <c r="B6997" t="s">
        <v>742</v>
      </c>
      <c r="C6997">
        <v>367</v>
      </c>
      <c r="D6997" t="str">
        <f t="shared" si="438"/>
        <v>AA367</v>
      </c>
      <c r="E6997" t="str">
        <f t="shared" si="439"/>
        <v>AB367</v>
      </c>
      <c r="F6997" t="s">
        <v>749</v>
      </c>
      <c r="G6997" t="str">
        <f t="shared" si="440"/>
        <v>'2.topics'!AA367</v>
      </c>
      <c r="H6997" t="str">
        <f t="shared" si="441"/>
        <v>'2.topics'!AB367</v>
      </c>
      <c r="I6997" s="3" cm="1">
        <f t="array" aca="1" ref="I6997" ca="1">VALUE(INDIRECT(G6997))</f>
        <v>0.01</v>
      </c>
      <c r="J6997" t="str" cm="1">
        <f t="array" aca="1" ref="J6997" ca="1">INDIRECT(H6997)</f>
        <v>hard</v>
      </c>
    </row>
    <row r="6998" spans="1:10" x14ac:dyDescent="0.45">
      <c r="A6998" t="s">
        <v>741</v>
      </c>
      <c r="B6998" t="s">
        <v>742</v>
      </c>
      <c r="C6998">
        <v>368</v>
      </c>
      <c r="D6998" t="str">
        <f t="shared" si="438"/>
        <v>AA368</v>
      </c>
      <c r="E6998" t="str">
        <f t="shared" si="439"/>
        <v>AB368</v>
      </c>
      <c r="F6998" t="s">
        <v>749</v>
      </c>
      <c r="G6998" t="str">
        <f t="shared" si="440"/>
        <v>'2.topics'!AA368</v>
      </c>
      <c r="H6998" t="str">
        <f t="shared" si="441"/>
        <v>'2.topics'!AB368</v>
      </c>
      <c r="I6998" s="3" cm="1">
        <f t="array" aca="1" ref="I6998" ca="1">VALUE(INDIRECT(G6998))</f>
        <v>1.0999999999999999E-2</v>
      </c>
      <c r="J6998" t="str" cm="1">
        <f t="array" aca="1" ref="J6998" ca="1">INDIRECT(H6998)</f>
        <v>drip</v>
      </c>
    </row>
    <row r="6999" spans="1:10" x14ac:dyDescent="0.45">
      <c r="A6999" t="s">
        <v>741</v>
      </c>
      <c r="B6999" t="s">
        <v>742</v>
      </c>
      <c r="C6999">
        <v>369</v>
      </c>
      <c r="D6999" t="str">
        <f t="shared" si="438"/>
        <v>AA369</v>
      </c>
      <c r="E6999" t="str">
        <f t="shared" si="439"/>
        <v>AB369</v>
      </c>
      <c r="F6999" t="s">
        <v>749</v>
      </c>
      <c r="G6999" t="str">
        <f t="shared" si="440"/>
        <v>'2.topics'!AA369</v>
      </c>
      <c r="H6999" t="str">
        <f t="shared" si="441"/>
        <v>'2.topics'!AB369</v>
      </c>
      <c r="I6999" s="3" cm="1">
        <f t="array" aca="1" ref="I6999" ca="1">VALUE(INDIRECT(G6999))</f>
        <v>8.9999999999999993E-3</v>
      </c>
      <c r="J6999" t="str" cm="1">
        <f t="array" aca="1" ref="J6999" ca="1">INDIRECT(H6999)</f>
        <v>fire</v>
      </c>
    </row>
    <row r="7000" spans="1:10" x14ac:dyDescent="0.45">
      <c r="A7000" t="s">
        <v>741</v>
      </c>
      <c r="B7000" t="s">
        <v>742</v>
      </c>
      <c r="C7000">
        <v>370</v>
      </c>
      <c r="D7000" t="str">
        <f t="shared" si="438"/>
        <v>AA370</v>
      </c>
      <c r="E7000" t="str">
        <f t="shared" si="439"/>
        <v>AB370</v>
      </c>
      <c r="F7000" t="s">
        <v>749</v>
      </c>
      <c r="G7000" t="str">
        <f t="shared" si="440"/>
        <v>'2.topics'!AA370</v>
      </c>
      <c r="H7000" t="str">
        <f t="shared" si="441"/>
        <v>'2.topics'!AB370</v>
      </c>
      <c r="I7000" s="3" cm="1">
        <f t="array" aca="1" ref="I7000" ca="1">VALUE(INDIRECT(G7000))</f>
        <v>8.9999999999999993E-3</v>
      </c>
      <c r="J7000" t="str" cm="1">
        <f t="array" aca="1" ref="J7000" ca="1">INDIRECT(H7000)</f>
        <v>keep</v>
      </c>
    </row>
    <row r="7001" spans="1:10" x14ac:dyDescent="0.45">
      <c r="A7001" t="s">
        <v>741</v>
      </c>
      <c r="B7001" t="s">
        <v>742</v>
      </c>
      <c r="C7001">
        <v>371</v>
      </c>
      <c r="D7001" t="str">
        <f t="shared" si="438"/>
        <v>AA371</v>
      </c>
      <c r="E7001" t="str">
        <f t="shared" si="439"/>
        <v>AB371</v>
      </c>
      <c r="F7001" t="s">
        <v>749</v>
      </c>
      <c r="G7001" t="str">
        <f t="shared" si="440"/>
        <v>'2.topics'!AA371</v>
      </c>
      <c r="H7001" t="str">
        <f t="shared" si="441"/>
        <v>'2.topics'!AB371</v>
      </c>
      <c r="I7001" s="3" t="e" cm="1">
        <f t="array" aca="1" ref="I7001" ca="1">VALUE(INDIRECT(G7001))</f>
        <v>#VALUE!</v>
      </c>
      <c r="J7001" t="e" cm="1">
        <f t="array" aca="1" ref="J7001" ca="1">INDIRECT(H7001)</f>
        <v>#VALUE!</v>
      </c>
    </row>
    <row r="7002" spans="1:10" x14ac:dyDescent="0.45">
      <c r="A7002" t="s">
        <v>741</v>
      </c>
      <c r="B7002" t="s">
        <v>742</v>
      </c>
      <c r="C7002">
        <v>372</v>
      </c>
      <c r="D7002" t="str">
        <f t="shared" si="438"/>
        <v>AA372</v>
      </c>
      <c r="E7002" t="str">
        <f t="shared" si="439"/>
        <v>AB372</v>
      </c>
      <c r="F7002" t="s">
        <v>749</v>
      </c>
      <c r="G7002" t="str">
        <f t="shared" si="440"/>
        <v>'2.topics'!AA372</v>
      </c>
      <c r="H7002" t="str">
        <f t="shared" si="441"/>
        <v>'2.topics'!AB372</v>
      </c>
      <c r="I7002" s="3" cm="1">
        <f t="array" aca="1" ref="I7002" ca="1">VALUE(INDIRECT(G7002))</f>
        <v>8.9999999999999993E-3</v>
      </c>
      <c r="J7002" t="str" cm="1">
        <f t="array" aca="1" ref="J7002" ca="1">INDIRECT(H7002)</f>
        <v>really</v>
      </c>
    </row>
    <row r="7003" spans="1:10" x14ac:dyDescent="0.45">
      <c r="A7003" t="s">
        <v>741</v>
      </c>
      <c r="B7003" t="s">
        <v>742</v>
      </c>
      <c r="C7003">
        <v>373</v>
      </c>
      <c r="D7003" t="str">
        <f t="shared" si="438"/>
        <v>AA373</v>
      </c>
      <c r="E7003" t="str">
        <f t="shared" si="439"/>
        <v>AB373</v>
      </c>
      <c r="F7003" t="s">
        <v>749</v>
      </c>
      <c r="G7003" t="str">
        <f t="shared" si="440"/>
        <v>'2.topics'!AA373</v>
      </c>
      <c r="H7003" t="str">
        <f t="shared" si="441"/>
        <v>'2.topics'!AB373</v>
      </c>
      <c r="I7003" s="3" cm="1">
        <f t="array" aca="1" ref="I7003" ca="1">VALUE(INDIRECT(G7003))</f>
        <v>6.0000000000000001E-3</v>
      </c>
      <c r="J7003" t="str" cm="1">
        <f t="array" aca="1" ref="J7003" ca="1">INDIRECT(H7003)</f>
        <v>still</v>
      </c>
    </row>
    <row r="7004" spans="1:10" x14ac:dyDescent="0.45">
      <c r="A7004" t="s">
        <v>741</v>
      </c>
      <c r="B7004" t="s">
        <v>742</v>
      </c>
      <c r="C7004">
        <v>374</v>
      </c>
      <c r="D7004" t="str">
        <f t="shared" si="438"/>
        <v>AA374</v>
      </c>
      <c r="E7004" t="str">
        <f t="shared" si="439"/>
        <v>AB374</v>
      </c>
      <c r="F7004" t="s">
        <v>749</v>
      </c>
      <c r="G7004" t="str">
        <f t="shared" si="440"/>
        <v>'2.topics'!AA374</v>
      </c>
      <c r="H7004" t="str">
        <f t="shared" si="441"/>
        <v>'2.topics'!AB374</v>
      </c>
      <c r="I7004" s="3" cm="1">
        <f t="array" aca="1" ref="I7004" ca="1">VALUE(INDIRECT(G7004))</f>
        <v>0.01</v>
      </c>
      <c r="J7004" t="str" cm="1">
        <f t="array" aca="1" ref="J7004" ca="1">INDIRECT(H7004)</f>
        <v>rip</v>
      </c>
    </row>
    <row r="7005" spans="1:10" x14ac:dyDescent="0.45">
      <c r="A7005" t="s">
        <v>741</v>
      </c>
      <c r="B7005" t="s">
        <v>742</v>
      </c>
      <c r="C7005">
        <v>375</v>
      </c>
      <c r="D7005" t="str">
        <f t="shared" si="438"/>
        <v>AA375</v>
      </c>
      <c r="E7005" t="str">
        <f t="shared" si="439"/>
        <v>AB375</v>
      </c>
      <c r="F7005" t="s">
        <v>749</v>
      </c>
      <c r="G7005" t="str">
        <f t="shared" si="440"/>
        <v>'2.topics'!AA375</v>
      </c>
      <c r="H7005" t="str">
        <f t="shared" si="441"/>
        <v>'2.topics'!AB375</v>
      </c>
      <c r="I7005" s="3" cm="1">
        <f t="array" aca="1" ref="I7005" ca="1">VALUE(INDIRECT(G7005))</f>
        <v>0.01</v>
      </c>
      <c r="J7005" t="str" cm="1">
        <f t="array" aca="1" ref="J7005" ca="1">INDIRECT(H7005)</f>
        <v>actually</v>
      </c>
    </row>
    <row r="7006" spans="1:10" x14ac:dyDescent="0.45">
      <c r="A7006" t="s">
        <v>741</v>
      </c>
      <c r="B7006" t="s">
        <v>742</v>
      </c>
      <c r="C7006">
        <v>376</v>
      </c>
      <c r="D7006" t="str">
        <f t="shared" si="438"/>
        <v>AA376</v>
      </c>
      <c r="E7006" t="str">
        <f t="shared" si="439"/>
        <v>AB376</v>
      </c>
      <c r="F7006" t="s">
        <v>749</v>
      </c>
      <c r="G7006" t="str">
        <f t="shared" si="440"/>
        <v>'2.topics'!AA376</v>
      </c>
      <c r="H7006" t="str">
        <f t="shared" si="441"/>
        <v>'2.topics'!AB376</v>
      </c>
      <c r="I7006" s="3" t="e" cm="1">
        <f t="array" aca="1" ref="I7006" ca="1">VALUE(INDIRECT(G7006))</f>
        <v>#VALUE!</v>
      </c>
      <c r="J7006" t="e" cm="1">
        <f t="array" aca="1" ref="J7006" ca="1">INDIRECT(H7006)</f>
        <v>#VALUE!</v>
      </c>
    </row>
    <row r="7007" spans="1:10" x14ac:dyDescent="0.45">
      <c r="A7007" t="s">
        <v>741</v>
      </c>
      <c r="B7007" t="s">
        <v>742</v>
      </c>
      <c r="C7007">
        <v>377</v>
      </c>
      <c r="D7007" t="str">
        <f t="shared" si="438"/>
        <v>AA377</v>
      </c>
      <c r="E7007" t="str">
        <f t="shared" si="439"/>
        <v>AB377</v>
      </c>
      <c r="F7007" t="s">
        <v>749</v>
      </c>
      <c r="G7007" t="str">
        <f t="shared" si="440"/>
        <v>'2.topics'!AA377</v>
      </c>
      <c r="H7007" t="str">
        <f t="shared" si="441"/>
        <v>'2.topics'!AB377</v>
      </c>
      <c r="I7007" s="3" cm="1">
        <f t="array" aca="1" ref="I7007" ca="1">VALUE(INDIRECT(G7007))</f>
        <v>6.0000000000000001E-3</v>
      </c>
      <c r="J7007" t="str" cm="1">
        <f t="array" aca="1" ref="J7007" ca="1">INDIRECT(H7007)</f>
        <v>sure</v>
      </c>
    </row>
    <row r="7008" spans="1:10" x14ac:dyDescent="0.45">
      <c r="A7008" t="s">
        <v>741</v>
      </c>
      <c r="B7008" t="s">
        <v>742</v>
      </c>
      <c r="C7008">
        <v>378</v>
      </c>
      <c r="D7008" t="str">
        <f t="shared" si="438"/>
        <v>AA378</v>
      </c>
      <c r="E7008" t="str">
        <f t="shared" si="439"/>
        <v>AB378</v>
      </c>
      <c r="F7008" t="s">
        <v>749</v>
      </c>
      <c r="G7008" t="str">
        <f t="shared" si="440"/>
        <v>'2.topics'!AA378</v>
      </c>
      <c r="H7008" t="str">
        <f t="shared" si="441"/>
        <v>'2.topics'!AB378</v>
      </c>
      <c r="I7008" s="3" cm="1">
        <f t="array" aca="1" ref="I7008" ca="1">VALUE(INDIRECT(G7008))</f>
        <v>0.01</v>
      </c>
      <c r="J7008" t="str" cm="1">
        <f t="array" aca="1" ref="J7008" ca="1">INDIRECT(H7008)</f>
        <v>fire</v>
      </c>
    </row>
    <row r="7009" spans="1:10" x14ac:dyDescent="0.45">
      <c r="A7009" t="s">
        <v>741</v>
      </c>
      <c r="B7009" t="s">
        <v>742</v>
      </c>
      <c r="C7009">
        <v>379</v>
      </c>
      <c r="D7009" t="str">
        <f t="shared" si="438"/>
        <v>AA379</v>
      </c>
      <c r="E7009" t="str">
        <f t="shared" si="439"/>
        <v>AB379</v>
      </c>
      <c r="F7009" t="s">
        <v>749</v>
      </c>
      <c r="G7009" t="str">
        <f t="shared" si="440"/>
        <v>'2.topics'!AA379</v>
      </c>
      <c r="H7009" t="str">
        <f t="shared" si="441"/>
        <v>'2.topics'!AB379</v>
      </c>
      <c r="I7009" s="3" cm="1">
        <f t="array" aca="1" ref="I7009" ca="1">VALUE(INDIRECT(G7009))</f>
        <v>8.9999999999999993E-3</v>
      </c>
      <c r="J7009" t="str" cm="1">
        <f t="array" aca="1" ref="J7009" ca="1">INDIRECT(H7009)</f>
        <v>damn</v>
      </c>
    </row>
    <row r="7010" spans="1:10" x14ac:dyDescent="0.45">
      <c r="A7010" t="s">
        <v>741</v>
      </c>
      <c r="B7010" t="s">
        <v>742</v>
      </c>
      <c r="C7010">
        <v>380</v>
      </c>
      <c r="D7010" t="str">
        <f t="shared" si="438"/>
        <v>AA380</v>
      </c>
      <c r="E7010" t="str">
        <f t="shared" si="439"/>
        <v>AB380</v>
      </c>
      <c r="F7010" t="s">
        <v>749</v>
      </c>
      <c r="G7010" t="str">
        <f t="shared" si="440"/>
        <v>'2.topics'!AA380</v>
      </c>
      <c r="H7010" t="str">
        <f t="shared" si="441"/>
        <v>'2.topics'!AB380</v>
      </c>
      <c r="I7010" s="3" cm="1">
        <f t="array" aca="1" ref="I7010" ca="1">VALUE(INDIRECT(G7010))</f>
        <v>0.01</v>
      </c>
      <c r="J7010" t="str" cm="1">
        <f t="array" aca="1" ref="J7010" ca="1">INDIRECT(H7010)</f>
        <v>man</v>
      </c>
    </row>
    <row r="7011" spans="1:10" x14ac:dyDescent="0.45">
      <c r="A7011" t="s">
        <v>741</v>
      </c>
      <c r="B7011" t="s">
        <v>742</v>
      </c>
      <c r="C7011">
        <v>381</v>
      </c>
      <c r="D7011" t="str">
        <f t="shared" si="438"/>
        <v>AA381</v>
      </c>
      <c r="E7011" t="str">
        <f t="shared" si="439"/>
        <v>AB381</v>
      </c>
      <c r="F7011" t="s">
        <v>749</v>
      </c>
      <c r="G7011" t="str">
        <f t="shared" si="440"/>
        <v>'2.topics'!AA381</v>
      </c>
      <c r="H7011" t="str">
        <f t="shared" si="441"/>
        <v>'2.topics'!AB381</v>
      </c>
      <c r="I7011" s="3" t="e" cm="1">
        <f t="array" aca="1" ref="I7011" ca="1">VALUE(INDIRECT(G7011))</f>
        <v>#VALUE!</v>
      </c>
      <c r="J7011" t="e" cm="1">
        <f t="array" aca="1" ref="J7011" ca="1">INDIRECT(H7011)</f>
        <v>#VALUE!</v>
      </c>
    </row>
    <row r="7012" spans="1:10" x14ac:dyDescent="0.45">
      <c r="A7012" t="s">
        <v>741</v>
      </c>
      <c r="B7012" t="s">
        <v>742</v>
      </c>
      <c r="C7012">
        <v>382</v>
      </c>
      <c r="D7012" t="str">
        <f t="shared" si="438"/>
        <v>AA382</v>
      </c>
      <c r="E7012" t="str">
        <f t="shared" si="439"/>
        <v>AB382</v>
      </c>
      <c r="F7012" t="s">
        <v>749</v>
      </c>
      <c r="G7012" t="str">
        <f t="shared" si="440"/>
        <v>'2.topics'!AA382</v>
      </c>
      <c r="H7012" t="str">
        <f t="shared" si="441"/>
        <v>'2.topics'!AB382</v>
      </c>
      <c r="I7012" s="3" cm="1">
        <f t="array" aca="1" ref="I7012" ca="1">VALUE(INDIRECT(G7012))</f>
        <v>8.9999999999999993E-3</v>
      </c>
      <c r="J7012" t="str" cm="1">
        <f t="array" aca="1" ref="J7012" ca="1">INDIRECT(H7012)</f>
        <v>play</v>
      </c>
    </row>
    <row r="7013" spans="1:10" x14ac:dyDescent="0.45">
      <c r="A7013" t="s">
        <v>741</v>
      </c>
      <c r="B7013" t="s">
        <v>742</v>
      </c>
      <c r="C7013">
        <v>383</v>
      </c>
      <c r="D7013" t="str">
        <f t="shared" si="438"/>
        <v>AA383</v>
      </c>
      <c r="E7013" t="str">
        <f t="shared" si="439"/>
        <v>AB383</v>
      </c>
      <c r="F7013" t="s">
        <v>749</v>
      </c>
      <c r="G7013" t="str">
        <f t="shared" si="440"/>
        <v>'2.topics'!AA383</v>
      </c>
      <c r="H7013" t="str">
        <f t="shared" si="441"/>
        <v>'2.topics'!AB383</v>
      </c>
      <c r="I7013" s="3" cm="1">
        <f t="array" aca="1" ref="I7013" ca="1">VALUE(INDIRECT(G7013))</f>
        <v>0.01</v>
      </c>
      <c r="J7013" t="str" cm="1">
        <f t="array" aca="1" ref="J7013" ca="1">INDIRECT(H7013)</f>
        <v>well</v>
      </c>
    </row>
    <row r="7014" spans="1:10" x14ac:dyDescent="0.45">
      <c r="A7014" t="s">
        <v>741</v>
      </c>
      <c r="B7014" t="s">
        <v>742</v>
      </c>
      <c r="C7014">
        <v>384</v>
      </c>
      <c r="D7014" t="str">
        <f t="shared" si="438"/>
        <v>AA384</v>
      </c>
      <c r="E7014" t="str">
        <f t="shared" si="439"/>
        <v>AB384</v>
      </c>
      <c r="F7014" t="s">
        <v>749</v>
      </c>
      <c r="G7014" t="str">
        <f t="shared" si="440"/>
        <v>'2.topics'!AA384</v>
      </c>
      <c r="H7014" t="str">
        <f t="shared" si="441"/>
        <v>'2.topics'!AB384</v>
      </c>
      <c r="I7014" s="3" cm="1">
        <f t="array" aca="1" ref="I7014" ca="1">VALUE(INDIRECT(G7014))</f>
        <v>7.0000000000000001E-3</v>
      </c>
      <c r="J7014" t="str" cm="1">
        <f t="array" aca="1" ref="J7014" ca="1">INDIRECT(H7014)</f>
        <v>blood</v>
      </c>
    </row>
    <row r="7015" spans="1:10" x14ac:dyDescent="0.45">
      <c r="A7015" t="s">
        <v>741</v>
      </c>
      <c r="B7015" t="s">
        <v>742</v>
      </c>
      <c r="C7015">
        <v>385</v>
      </c>
      <c r="D7015" t="str">
        <f t="shared" si="438"/>
        <v>AA385</v>
      </c>
      <c r="E7015" t="str">
        <f t="shared" si="439"/>
        <v>AB385</v>
      </c>
      <c r="F7015" t="s">
        <v>749</v>
      </c>
      <c r="G7015" t="str">
        <f t="shared" si="440"/>
        <v>'2.topics'!AA385</v>
      </c>
      <c r="H7015" t="str">
        <f t="shared" si="441"/>
        <v>'2.topics'!AB385</v>
      </c>
      <c r="I7015" s="3" cm="1">
        <f t="array" aca="1" ref="I7015" ca="1">VALUE(INDIRECT(G7015))</f>
        <v>0.01</v>
      </c>
      <c r="J7015" t="str" cm="1">
        <f t="array" aca="1" ref="J7015" ca="1">INDIRECT(H7015)</f>
        <v>hard</v>
      </c>
    </row>
    <row r="7016" spans="1:10" x14ac:dyDescent="0.45">
      <c r="A7016" t="s">
        <v>741</v>
      </c>
      <c r="B7016" t="s">
        <v>742</v>
      </c>
      <c r="C7016">
        <v>386</v>
      </c>
      <c r="D7016" t="str">
        <f t="shared" si="438"/>
        <v>AA386</v>
      </c>
      <c r="E7016" t="str">
        <f t="shared" si="439"/>
        <v>AB386</v>
      </c>
      <c r="F7016" t="s">
        <v>749</v>
      </c>
      <c r="G7016" t="str">
        <f t="shared" si="440"/>
        <v>'2.topics'!AA386</v>
      </c>
      <c r="H7016" t="str">
        <f t="shared" si="441"/>
        <v>'2.topics'!AB386</v>
      </c>
      <c r="I7016" s="3" t="e" cm="1">
        <f t="array" aca="1" ref="I7016" ca="1">VALUE(INDIRECT(G7016))</f>
        <v>#VALUE!</v>
      </c>
      <c r="J7016" t="e" cm="1">
        <f t="array" aca="1" ref="J7016" ca="1">INDIRECT(H7016)</f>
        <v>#VALUE!</v>
      </c>
    </row>
    <row r="7017" spans="1:10" x14ac:dyDescent="0.45">
      <c r="A7017" t="s">
        <v>741</v>
      </c>
      <c r="B7017" t="s">
        <v>742</v>
      </c>
      <c r="C7017">
        <v>387</v>
      </c>
      <c r="D7017" t="str">
        <f t="shared" si="438"/>
        <v>AA387</v>
      </c>
      <c r="E7017" t="str">
        <f t="shared" si="439"/>
        <v>AB387</v>
      </c>
      <c r="F7017" t="s">
        <v>749</v>
      </c>
      <c r="G7017" t="str">
        <f t="shared" si="440"/>
        <v>'2.topics'!AA387</v>
      </c>
      <c r="H7017" t="str">
        <f t="shared" si="441"/>
        <v>'2.topics'!AB387</v>
      </c>
      <c r="I7017" s="3" cm="1">
        <f t="array" aca="1" ref="I7017" ca="1">VALUE(INDIRECT(G7017))</f>
        <v>8.9999999999999993E-3</v>
      </c>
      <c r="J7017" t="str" cm="1">
        <f t="array" aca="1" ref="J7017" ca="1">INDIRECT(H7017)</f>
        <v>find</v>
      </c>
    </row>
    <row r="7018" spans="1:10" x14ac:dyDescent="0.45">
      <c r="A7018" t="s">
        <v>741</v>
      </c>
      <c r="B7018" t="s">
        <v>742</v>
      </c>
      <c r="C7018">
        <v>388</v>
      </c>
      <c r="D7018" t="str">
        <f t="shared" si="438"/>
        <v>AA388</v>
      </c>
      <c r="E7018" t="str">
        <f t="shared" si="439"/>
        <v>AB388</v>
      </c>
      <c r="F7018" t="s">
        <v>749</v>
      </c>
      <c r="G7018" t="str">
        <f t="shared" si="440"/>
        <v>'2.topics'!AA388</v>
      </c>
      <c r="H7018" t="str">
        <f t="shared" si="441"/>
        <v>'2.topics'!AB388</v>
      </c>
      <c r="I7018" s="3" cm="1">
        <f t="array" aca="1" ref="I7018" ca="1">VALUE(INDIRECT(G7018))</f>
        <v>8.0000000000000002E-3</v>
      </c>
      <c r="J7018" t="str" cm="1">
        <f t="array" aca="1" ref="J7018" ca="1">INDIRECT(H7018)</f>
        <v>hit</v>
      </c>
    </row>
    <row r="7019" spans="1:10" x14ac:dyDescent="0.45">
      <c r="A7019" t="s">
        <v>741</v>
      </c>
      <c r="B7019" t="s">
        <v>742</v>
      </c>
      <c r="C7019">
        <v>389</v>
      </c>
      <c r="D7019" t="str">
        <f t="shared" si="438"/>
        <v>AA389</v>
      </c>
      <c r="E7019" t="str">
        <f t="shared" si="439"/>
        <v>AB389</v>
      </c>
      <c r="F7019" t="s">
        <v>749</v>
      </c>
      <c r="G7019" t="str">
        <f t="shared" si="440"/>
        <v>'2.topics'!AA389</v>
      </c>
      <c r="H7019" t="str">
        <f t="shared" si="441"/>
        <v>'2.topics'!AB389</v>
      </c>
      <c r="I7019" s="3" cm="1">
        <f t="array" aca="1" ref="I7019" ca="1">VALUE(INDIRECT(G7019))</f>
        <v>0.01</v>
      </c>
      <c r="J7019" t="str" cm="1">
        <f t="array" aca="1" ref="J7019" ca="1">INDIRECT(H7019)</f>
        <v>m</v>
      </c>
    </row>
    <row r="7020" spans="1:10" x14ac:dyDescent="0.45">
      <c r="A7020" t="s">
        <v>741</v>
      </c>
      <c r="B7020" t="s">
        <v>742</v>
      </c>
      <c r="C7020">
        <v>390</v>
      </c>
      <c r="D7020" t="str">
        <f t="shared" si="438"/>
        <v>AA390</v>
      </c>
      <c r="E7020" t="str">
        <f t="shared" si="439"/>
        <v>AB390</v>
      </c>
      <c r="F7020" t="s">
        <v>749</v>
      </c>
      <c r="G7020" t="str">
        <f t="shared" si="440"/>
        <v>'2.topics'!AA390</v>
      </c>
      <c r="H7020" t="str">
        <f t="shared" si="441"/>
        <v>'2.topics'!AB390</v>
      </c>
      <c r="I7020" s="3" cm="1">
        <f t="array" aca="1" ref="I7020" ca="1">VALUE(INDIRECT(G7020))</f>
        <v>1.0999999999999999E-2</v>
      </c>
      <c r="J7020" t="str" cm="1">
        <f t="array" aca="1" ref="J7020" ca="1">INDIRECT(H7020)</f>
        <v>character</v>
      </c>
    </row>
    <row r="7021" spans="1:10" x14ac:dyDescent="0.45">
      <c r="A7021" t="s">
        <v>741</v>
      </c>
      <c r="B7021" t="s">
        <v>742</v>
      </c>
      <c r="C7021">
        <v>391</v>
      </c>
      <c r="D7021" t="str">
        <f t="shared" si="438"/>
        <v>AA391</v>
      </c>
      <c r="E7021" t="str">
        <f t="shared" si="439"/>
        <v>AB391</v>
      </c>
      <c r="F7021" t="s">
        <v>749</v>
      </c>
      <c r="G7021" t="str">
        <f t="shared" si="440"/>
        <v>'2.topics'!AA391</v>
      </c>
      <c r="H7021" t="str">
        <f t="shared" si="441"/>
        <v>'2.topics'!AB391</v>
      </c>
      <c r="I7021" s="3" t="e" cm="1">
        <f t="array" aca="1" ref="I7021" ca="1">VALUE(INDIRECT(G7021))</f>
        <v>#VALUE!</v>
      </c>
      <c r="J7021" t="e" cm="1">
        <f t="array" aca="1" ref="J7021" ca="1">INDIRECT(H7021)</f>
        <v>#VALUE!</v>
      </c>
    </row>
    <row r="7022" spans="1:10" x14ac:dyDescent="0.45">
      <c r="A7022" t="s">
        <v>741</v>
      </c>
      <c r="B7022" t="s">
        <v>742</v>
      </c>
      <c r="C7022">
        <v>392</v>
      </c>
      <c r="D7022" t="str">
        <f t="shared" si="438"/>
        <v>AA392</v>
      </c>
      <c r="E7022" t="str">
        <f t="shared" si="439"/>
        <v>AB392</v>
      </c>
      <c r="F7022" t="s">
        <v>749</v>
      </c>
      <c r="G7022" t="str">
        <f t="shared" si="440"/>
        <v>'2.topics'!AA392</v>
      </c>
      <c r="H7022" t="str">
        <f t="shared" si="441"/>
        <v>'2.topics'!AB392</v>
      </c>
      <c r="I7022" s="3" cm="1">
        <f t="array" aca="1" ref="I7022" ca="1">VALUE(INDIRECT(G7022))</f>
        <v>8.9999999999999993E-3</v>
      </c>
      <c r="J7022" t="str" cm="1">
        <f t="array" aca="1" ref="J7022" ca="1">INDIRECT(H7022)</f>
        <v>rip</v>
      </c>
    </row>
    <row r="7023" spans="1:10" x14ac:dyDescent="0.45">
      <c r="A7023" t="s">
        <v>741</v>
      </c>
      <c r="B7023" t="s">
        <v>742</v>
      </c>
      <c r="C7023">
        <v>393</v>
      </c>
      <c r="D7023" t="str">
        <f t="shared" si="438"/>
        <v>AA393</v>
      </c>
      <c r="E7023" t="str">
        <f t="shared" si="439"/>
        <v>AB393</v>
      </c>
      <c r="F7023" t="s">
        <v>749</v>
      </c>
      <c r="G7023" t="str">
        <f t="shared" si="440"/>
        <v>'2.topics'!AA393</v>
      </c>
      <c r="H7023" t="str">
        <f t="shared" si="441"/>
        <v>'2.topics'!AB393</v>
      </c>
      <c r="I7023" s="3" cm="1">
        <f t="array" aca="1" ref="I7023" ca="1">VALUE(INDIRECT(G7023))</f>
        <v>8.9999999999999993E-3</v>
      </c>
      <c r="J7023" t="str" cm="1">
        <f t="array" aca="1" ref="J7023" ca="1">INDIRECT(H7023)</f>
        <v>many</v>
      </c>
    </row>
    <row r="7024" spans="1:10" x14ac:dyDescent="0.45">
      <c r="A7024" t="s">
        <v>741</v>
      </c>
      <c r="B7024" t="s">
        <v>742</v>
      </c>
      <c r="C7024">
        <v>394</v>
      </c>
      <c r="D7024" t="str">
        <f t="shared" si="438"/>
        <v>AA394</v>
      </c>
      <c r="E7024" t="str">
        <f t="shared" si="439"/>
        <v>AB394</v>
      </c>
      <c r="F7024" t="s">
        <v>749</v>
      </c>
      <c r="G7024" t="str">
        <f t="shared" si="440"/>
        <v>'2.topics'!AA394</v>
      </c>
      <c r="H7024" t="str">
        <f t="shared" si="441"/>
        <v>'2.topics'!AB394</v>
      </c>
      <c r="I7024" s="3" cm="1">
        <f t="array" aca="1" ref="I7024" ca="1">VALUE(INDIRECT(G7024))</f>
        <v>8.0000000000000002E-3</v>
      </c>
      <c r="J7024" t="str" cm="1">
        <f t="array" aca="1" ref="J7024" ca="1">INDIRECT(H7024)</f>
        <v>well</v>
      </c>
    </row>
    <row r="7025" spans="1:10" x14ac:dyDescent="0.45">
      <c r="A7025" t="s">
        <v>741</v>
      </c>
      <c r="B7025" t="s">
        <v>742</v>
      </c>
      <c r="C7025">
        <v>395</v>
      </c>
      <c r="D7025" t="str">
        <f t="shared" si="438"/>
        <v>AA395</v>
      </c>
      <c r="E7025" t="str">
        <f t="shared" si="439"/>
        <v>AB395</v>
      </c>
      <c r="F7025" t="s">
        <v>749</v>
      </c>
      <c r="G7025" t="str">
        <f t="shared" si="440"/>
        <v>'2.topics'!AA395</v>
      </c>
      <c r="H7025" t="str">
        <f t="shared" si="441"/>
        <v>'2.topics'!AB395</v>
      </c>
      <c r="I7025" s="3" cm="1">
        <f t="array" aca="1" ref="I7025" ca="1">VALUE(INDIRECT(G7025))</f>
        <v>0.01</v>
      </c>
      <c r="J7025" t="str" cm="1">
        <f t="array" aca="1" ref="J7025" ca="1">INDIRECT(H7025)</f>
        <v>nice</v>
      </c>
    </row>
    <row r="7026" spans="1:10" x14ac:dyDescent="0.45">
      <c r="A7026" t="s">
        <v>741</v>
      </c>
      <c r="B7026" t="s">
        <v>742</v>
      </c>
      <c r="C7026">
        <v>396</v>
      </c>
      <c r="D7026" t="str">
        <f t="shared" si="438"/>
        <v>AA396</v>
      </c>
      <c r="E7026" t="str">
        <f t="shared" si="439"/>
        <v>AB396</v>
      </c>
      <c r="F7026" t="s">
        <v>749</v>
      </c>
      <c r="G7026" t="str">
        <f t="shared" si="440"/>
        <v>'2.topics'!AA396</v>
      </c>
      <c r="H7026" t="str">
        <f t="shared" si="441"/>
        <v>'2.topics'!AB396</v>
      </c>
      <c r="I7026" s="3" t="e" cm="1">
        <f t="array" aca="1" ref="I7026" ca="1">VALUE(INDIRECT(G7026))</f>
        <v>#VALUE!</v>
      </c>
      <c r="J7026" t="e" cm="1">
        <f t="array" aca="1" ref="J7026" ca="1">INDIRECT(H7026)</f>
        <v>#VALUE!</v>
      </c>
    </row>
    <row r="7027" spans="1:10" x14ac:dyDescent="0.45">
      <c r="A7027" t="s">
        <v>741</v>
      </c>
      <c r="B7027" t="s">
        <v>742</v>
      </c>
      <c r="C7027">
        <v>397</v>
      </c>
      <c r="D7027" t="str">
        <f t="shared" si="438"/>
        <v>AA397</v>
      </c>
      <c r="E7027" t="str">
        <f t="shared" si="439"/>
        <v>AB397</v>
      </c>
      <c r="F7027" t="s">
        <v>749</v>
      </c>
      <c r="G7027" t="str">
        <f t="shared" si="440"/>
        <v>'2.topics'!AA397</v>
      </c>
      <c r="H7027" t="str">
        <f t="shared" si="441"/>
        <v>'2.topics'!AB397</v>
      </c>
      <c r="I7027" s="3" cm="1">
        <f t="array" aca="1" ref="I7027" ca="1">VALUE(INDIRECT(G7027))</f>
        <v>8.9999999999999993E-3</v>
      </c>
      <c r="J7027" t="str" cm="1">
        <f t="array" aca="1" ref="J7027" ca="1">INDIRECT(H7027)</f>
        <v>start</v>
      </c>
    </row>
    <row r="7028" spans="1:10" x14ac:dyDescent="0.45">
      <c r="A7028" t="s">
        <v>741</v>
      </c>
      <c r="B7028" t="s">
        <v>742</v>
      </c>
      <c r="C7028">
        <v>398</v>
      </c>
      <c r="D7028" t="str">
        <f t="shared" si="438"/>
        <v>AA398</v>
      </c>
      <c r="E7028" t="str">
        <f t="shared" si="439"/>
        <v>AB398</v>
      </c>
      <c r="F7028" t="s">
        <v>749</v>
      </c>
      <c r="G7028" t="str">
        <f t="shared" si="440"/>
        <v>'2.topics'!AA398</v>
      </c>
      <c r="H7028" t="str">
        <f t="shared" si="441"/>
        <v>'2.topics'!AB398</v>
      </c>
      <c r="I7028" s="3" cm="1">
        <f t="array" aca="1" ref="I7028" ca="1">VALUE(INDIRECT(G7028))</f>
        <v>8.9999999999999993E-3</v>
      </c>
      <c r="J7028" t="str" cm="1">
        <f t="array" aca="1" ref="J7028" ca="1">INDIRECT(H7028)</f>
        <v>drip</v>
      </c>
    </row>
    <row r="7029" spans="1:10" x14ac:dyDescent="0.45">
      <c r="A7029" t="s">
        <v>741</v>
      </c>
      <c r="B7029" t="s">
        <v>742</v>
      </c>
      <c r="C7029">
        <v>399</v>
      </c>
      <c r="D7029" t="str">
        <f t="shared" si="438"/>
        <v>AA399</v>
      </c>
      <c r="E7029" t="str">
        <f t="shared" si="439"/>
        <v>AB399</v>
      </c>
      <c r="F7029" t="s">
        <v>749</v>
      </c>
      <c r="G7029" t="str">
        <f t="shared" si="440"/>
        <v>'2.topics'!AA399</v>
      </c>
      <c r="H7029" t="str">
        <f t="shared" si="441"/>
        <v>'2.topics'!AB399</v>
      </c>
      <c r="I7029" s="3" cm="1">
        <f t="array" aca="1" ref="I7029" ca="1">VALUE(INDIRECT(G7029))</f>
        <v>0.01</v>
      </c>
      <c r="J7029" t="str" cm="1">
        <f t="array" aca="1" ref="J7029" ca="1">INDIRECT(H7029)</f>
        <v>man</v>
      </c>
    </row>
    <row r="7030" spans="1:10" x14ac:dyDescent="0.45">
      <c r="A7030" t="s">
        <v>741</v>
      </c>
      <c r="B7030" t="s">
        <v>742</v>
      </c>
      <c r="C7030">
        <v>400</v>
      </c>
      <c r="D7030" t="str">
        <f t="shared" si="438"/>
        <v>AA400</v>
      </c>
      <c r="E7030" t="str">
        <f t="shared" si="439"/>
        <v>AB400</v>
      </c>
      <c r="F7030" t="s">
        <v>749</v>
      </c>
      <c r="G7030" t="str">
        <f t="shared" si="440"/>
        <v>'2.topics'!AA400</v>
      </c>
      <c r="H7030" t="str">
        <f t="shared" si="441"/>
        <v>'2.topics'!AB400</v>
      </c>
      <c r="I7030" s="3" cm="1">
        <f t="array" aca="1" ref="I7030" ca="1">VALUE(INDIRECT(G7030))</f>
        <v>1.0999999999999999E-2</v>
      </c>
      <c r="J7030" t="str" cm="1">
        <f t="array" aca="1" ref="J7030" ca="1">INDIRECT(H7030)</f>
        <v>keep</v>
      </c>
    </row>
    <row r="7031" spans="1:10" x14ac:dyDescent="0.45">
      <c r="A7031" t="s">
        <v>741</v>
      </c>
      <c r="B7031" t="s">
        <v>742</v>
      </c>
      <c r="C7031">
        <v>401</v>
      </c>
      <c r="D7031" t="str">
        <f t="shared" si="438"/>
        <v>AA401</v>
      </c>
      <c r="E7031" t="str">
        <f t="shared" si="439"/>
        <v>AB401</v>
      </c>
      <c r="F7031" t="s">
        <v>749</v>
      </c>
      <c r="G7031" t="str">
        <f t="shared" si="440"/>
        <v>'2.topics'!AA401</v>
      </c>
      <c r="H7031" t="str">
        <f t="shared" si="441"/>
        <v>'2.topics'!AB401</v>
      </c>
      <c r="I7031" s="3" t="e" cm="1">
        <f t="array" aca="1" ref="I7031" ca="1">VALUE(INDIRECT(G7031))</f>
        <v>#VALUE!</v>
      </c>
      <c r="J7031" t="e" cm="1">
        <f t="array" aca="1" ref="J7031" ca="1">INDIRECT(H7031)</f>
        <v>#VALUE!</v>
      </c>
    </row>
    <row r="7032" spans="1:10" x14ac:dyDescent="0.45">
      <c r="A7032" t="s">
        <v>741</v>
      </c>
      <c r="B7032" t="s">
        <v>742</v>
      </c>
      <c r="C7032">
        <v>402</v>
      </c>
      <c r="D7032" t="str">
        <f t="shared" si="438"/>
        <v>AA402</v>
      </c>
      <c r="E7032" t="str">
        <f t="shared" si="439"/>
        <v>AB402</v>
      </c>
      <c r="F7032" t="s">
        <v>749</v>
      </c>
      <c r="G7032" t="str">
        <f t="shared" si="440"/>
        <v>'2.topics'!AA402</v>
      </c>
      <c r="H7032" t="str">
        <f t="shared" si="441"/>
        <v>'2.topics'!AB402</v>
      </c>
      <c r="I7032" s="3" cm="1">
        <f t="array" aca="1" ref="I7032" ca="1">VALUE(INDIRECT(G7032))</f>
        <v>7.0000000000000001E-3</v>
      </c>
      <c r="J7032" t="str" cm="1">
        <f t="array" aca="1" ref="J7032" ca="1">INDIRECT(H7032)</f>
        <v>hole</v>
      </c>
    </row>
    <row r="7033" spans="1:10" x14ac:dyDescent="0.45">
      <c r="A7033" t="s">
        <v>741</v>
      </c>
      <c r="B7033" t="s">
        <v>742</v>
      </c>
      <c r="C7033">
        <v>403</v>
      </c>
      <c r="D7033" t="str">
        <f t="shared" si="438"/>
        <v>AA403</v>
      </c>
      <c r="E7033" t="str">
        <f t="shared" si="439"/>
        <v>AB403</v>
      </c>
      <c r="F7033" t="s">
        <v>749</v>
      </c>
      <c r="G7033" t="str">
        <f t="shared" si="440"/>
        <v>'2.topics'!AA403</v>
      </c>
      <c r="H7033" t="str">
        <f t="shared" si="441"/>
        <v>'2.topics'!AB403</v>
      </c>
      <c r="I7033" s="3" cm="1">
        <f t="array" aca="1" ref="I7033" ca="1">VALUE(INDIRECT(G7033))</f>
        <v>8.0000000000000002E-3</v>
      </c>
      <c r="J7033" t="str" cm="1">
        <f t="array" aca="1" ref="J7033" ca="1">INDIRECT(H7033)</f>
        <v>bro</v>
      </c>
    </row>
    <row r="7034" spans="1:10" x14ac:dyDescent="0.45">
      <c r="A7034" t="s">
        <v>741</v>
      </c>
      <c r="B7034" t="s">
        <v>742</v>
      </c>
      <c r="C7034">
        <v>404</v>
      </c>
      <c r="D7034" t="str">
        <f t="shared" si="438"/>
        <v>AA404</v>
      </c>
      <c r="E7034" t="str">
        <f t="shared" si="439"/>
        <v>AB404</v>
      </c>
      <c r="F7034" t="s">
        <v>749</v>
      </c>
      <c r="G7034" t="str">
        <f t="shared" si="440"/>
        <v>'2.topics'!AA404</v>
      </c>
      <c r="H7034" t="str">
        <f t="shared" si="441"/>
        <v>'2.topics'!AB404</v>
      </c>
      <c r="I7034" s="3" cm="1">
        <f t="array" aca="1" ref="I7034" ca="1">VALUE(INDIRECT(G7034))</f>
        <v>8.9999999999999993E-3</v>
      </c>
      <c r="J7034" t="str" cm="1">
        <f t="array" aca="1" ref="J7034" ca="1">INDIRECT(H7034)</f>
        <v>game</v>
      </c>
    </row>
    <row r="7035" spans="1:10" x14ac:dyDescent="0.45">
      <c r="A7035" t="s">
        <v>741</v>
      </c>
      <c r="B7035" t="s">
        <v>742</v>
      </c>
      <c r="C7035">
        <v>405</v>
      </c>
      <c r="D7035" t="str">
        <f t="shared" si="438"/>
        <v>AA405</v>
      </c>
      <c r="E7035" t="str">
        <f t="shared" si="439"/>
        <v>AB405</v>
      </c>
      <c r="F7035" t="s">
        <v>749</v>
      </c>
      <c r="G7035" t="str">
        <f t="shared" si="440"/>
        <v>'2.topics'!AA405</v>
      </c>
      <c r="H7035" t="str">
        <f t="shared" si="441"/>
        <v>'2.topics'!AB405</v>
      </c>
      <c r="I7035" s="3" cm="1">
        <f t="array" aca="1" ref="I7035" ca="1">VALUE(INDIRECT(G7035))</f>
        <v>1.0999999999999999E-2</v>
      </c>
      <c r="J7035" t="str" cm="1">
        <f t="array" aca="1" ref="J7035" ca="1">INDIRECT(H7035)</f>
        <v>dude</v>
      </c>
    </row>
    <row r="7036" spans="1:10" x14ac:dyDescent="0.45">
      <c r="A7036" t="s">
        <v>741</v>
      </c>
      <c r="B7036" t="s">
        <v>742</v>
      </c>
      <c r="C7036">
        <v>406</v>
      </c>
      <c r="D7036" t="str">
        <f t="shared" si="438"/>
        <v>AA406</v>
      </c>
      <c r="E7036" t="str">
        <f t="shared" si="439"/>
        <v>AB406</v>
      </c>
      <c r="F7036" t="s">
        <v>749</v>
      </c>
      <c r="G7036" t="str">
        <f t="shared" si="440"/>
        <v>'2.topics'!AA406</v>
      </c>
      <c r="H7036" t="str">
        <f t="shared" si="441"/>
        <v>'2.topics'!AB406</v>
      </c>
      <c r="I7036" s="3" t="e" cm="1">
        <f t="array" aca="1" ref="I7036" ca="1">VALUE(INDIRECT(G7036))</f>
        <v>#VALUE!</v>
      </c>
      <c r="J7036" t="e" cm="1">
        <f t="array" aca="1" ref="J7036" ca="1">INDIRECT(H7036)</f>
        <v>#VALUE!</v>
      </c>
    </row>
    <row r="7037" spans="1:10" x14ac:dyDescent="0.45">
      <c r="A7037" t="s">
        <v>741</v>
      </c>
      <c r="B7037" t="s">
        <v>742</v>
      </c>
      <c r="C7037">
        <v>407</v>
      </c>
      <c r="D7037" t="str">
        <f t="shared" si="438"/>
        <v>AA407</v>
      </c>
      <c r="E7037" t="str">
        <f t="shared" si="439"/>
        <v>AB407</v>
      </c>
      <c r="F7037" t="s">
        <v>749</v>
      </c>
      <c r="G7037" t="str">
        <f t="shared" si="440"/>
        <v>'2.topics'!AA407</v>
      </c>
      <c r="H7037" t="str">
        <f t="shared" si="441"/>
        <v>'2.topics'!AB407</v>
      </c>
      <c r="I7037" s="3" cm="1">
        <f t="array" aca="1" ref="I7037" ca="1">VALUE(INDIRECT(G7037))</f>
        <v>0.01</v>
      </c>
      <c r="J7037" t="str" cm="1">
        <f t="array" aca="1" ref="J7037" ca="1">INDIRECT(H7037)</f>
        <v>watch</v>
      </c>
    </row>
    <row r="7038" spans="1:10" x14ac:dyDescent="0.45">
      <c r="A7038" t="s">
        <v>741</v>
      </c>
      <c r="B7038" t="s">
        <v>742</v>
      </c>
      <c r="C7038">
        <v>408</v>
      </c>
      <c r="D7038" t="str">
        <f t="shared" si="438"/>
        <v>AA408</v>
      </c>
      <c r="E7038" t="str">
        <f t="shared" si="439"/>
        <v>AB408</v>
      </c>
      <c r="F7038" t="s">
        <v>749</v>
      </c>
      <c r="G7038" t="str">
        <f t="shared" si="440"/>
        <v>'2.topics'!AA408</v>
      </c>
      <c r="H7038" t="str">
        <f t="shared" si="441"/>
        <v>'2.topics'!AB408</v>
      </c>
      <c r="I7038" s="3" cm="1">
        <f t="array" aca="1" ref="I7038" ca="1">VALUE(INDIRECT(G7038))</f>
        <v>8.9999999999999993E-3</v>
      </c>
      <c r="J7038" t="str" cm="1">
        <f t="array" aca="1" ref="J7038" ca="1">INDIRECT(H7038)</f>
        <v>fire</v>
      </c>
    </row>
    <row r="7039" spans="1:10" x14ac:dyDescent="0.45">
      <c r="A7039" t="s">
        <v>741</v>
      </c>
      <c r="B7039" t="s">
        <v>742</v>
      </c>
      <c r="C7039">
        <v>409</v>
      </c>
      <c r="D7039" t="str">
        <f t="shared" si="438"/>
        <v>AA409</v>
      </c>
      <c r="E7039" t="str">
        <f t="shared" si="439"/>
        <v>AB409</v>
      </c>
      <c r="F7039" t="s">
        <v>749</v>
      </c>
      <c r="G7039" t="str">
        <f t="shared" si="440"/>
        <v>'2.topics'!AA409</v>
      </c>
      <c r="H7039" t="str">
        <f t="shared" si="441"/>
        <v>'2.topics'!AB409</v>
      </c>
      <c r="I7039" s="3" cm="1">
        <f t="array" aca="1" ref="I7039" ca="1">VALUE(INDIRECT(G7039))</f>
        <v>1.0999999999999999E-2</v>
      </c>
      <c r="J7039" t="str" cm="1">
        <f t="array" aca="1" ref="J7039" ca="1">INDIRECT(H7039)</f>
        <v>character</v>
      </c>
    </row>
    <row r="7040" spans="1:10" x14ac:dyDescent="0.45">
      <c r="A7040" t="s">
        <v>741</v>
      </c>
      <c r="B7040" t="s">
        <v>742</v>
      </c>
      <c r="C7040">
        <v>410</v>
      </c>
      <c r="D7040" t="str">
        <f t="shared" si="438"/>
        <v>AA410</v>
      </c>
      <c r="E7040" t="str">
        <f t="shared" si="439"/>
        <v>AB410</v>
      </c>
      <c r="F7040" t="s">
        <v>749</v>
      </c>
      <c r="G7040" t="str">
        <f t="shared" si="440"/>
        <v>'2.topics'!AA410</v>
      </c>
      <c r="H7040" t="str">
        <f t="shared" si="441"/>
        <v>'2.topics'!AB410</v>
      </c>
      <c r="I7040" s="3" cm="1">
        <f t="array" aca="1" ref="I7040" ca="1">VALUE(INDIRECT(G7040))</f>
        <v>8.9999999999999993E-3</v>
      </c>
      <c r="J7040" t="str" cm="1">
        <f t="array" aca="1" ref="J7040" ca="1">INDIRECT(H7040)</f>
        <v>need</v>
      </c>
    </row>
    <row r="7041" spans="1:10" x14ac:dyDescent="0.45">
      <c r="A7041" t="s">
        <v>741</v>
      </c>
      <c r="B7041" t="s">
        <v>742</v>
      </c>
      <c r="C7041">
        <v>411</v>
      </c>
      <c r="D7041" t="str">
        <f t="shared" si="438"/>
        <v>AA411</v>
      </c>
      <c r="E7041" t="str">
        <f t="shared" si="439"/>
        <v>AB411</v>
      </c>
      <c r="F7041" t="s">
        <v>749</v>
      </c>
      <c r="G7041" t="str">
        <f t="shared" si="440"/>
        <v>'2.topics'!AA411</v>
      </c>
      <c r="H7041" t="str">
        <f t="shared" si="441"/>
        <v>'2.topics'!AB411</v>
      </c>
      <c r="I7041" s="3" t="e" cm="1">
        <f t="array" aca="1" ref="I7041" ca="1">VALUE(INDIRECT(G7041))</f>
        <v>#VALUE!</v>
      </c>
      <c r="J7041" t="e" cm="1">
        <f t="array" aca="1" ref="J7041" ca="1">INDIRECT(H7041)</f>
        <v>#VALUE!</v>
      </c>
    </row>
    <row r="7042" spans="1:10" x14ac:dyDescent="0.45">
      <c r="A7042" t="s">
        <v>741</v>
      </c>
      <c r="B7042" t="s">
        <v>742</v>
      </c>
      <c r="C7042">
        <v>412</v>
      </c>
      <c r="D7042" t="str">
        <f t="shared" ref="D7042:D7105" si="442">A7042&amp;C7042</f>
        <v>AA412</v>
      </c>
      <c r="E7042" t="str">
        <f t="shared" ref="E7042:E7105" si="443">B7042&amp;C7042</f>
        <v>AB412</v>
      </c>
      <c r="F7042" t="s">
        <v>749</v>
      </c>
      <c r="G7042" t="str">
        <f t="shared" si="440"/>
        <v>'2.topics'!AA412</v>
      </c>
      <c r="H7042" t="str">
        <f t="shared" si="441"/>
        <v>'2.topics'!AB412</v>
      </c>
      <c r="I7042" s="3" cm="1">
        <f t="array" aca="1" ref="I7042" ca="1">VALUE(INDIRECT(G7042))</f>
        <v>1.0999999999999999E-2</v>
      </c>
      <c r="J7042" t="str" cm="1">
        <f t="array" aca="1" ref="J7042" ca="1">INDIRECT(H7042)</f>
        <v>man</v>
      </c>
    </row>
    <row r="7043" spans="1:10" x14ac:dyDescent="0.45">
      <c r="A7043" t="s">
        <v>741</v>
      </c>
      <c r="B7043" t="s">
        <v>742</v>
      </c>
      <c r="C7043">
        <v>413</v>
      </c>
      <c r="D7043" t="str">
        <f t="shared" si="442"/>
        <v>AA413</v>
      </c>
      <c r="E7043" t="str">
        <f t="shared" si="443"/>
        <v>AB413</v>
      </c>
      <c r="F7043" t="s">
        <v>749</v>
      </c>
      <c r="G7043" t="str">
        <f t="shared" si="440"/>
        <v>'2.topics'!AA413</v>
      </c>
      <c r="H7043" t="str">
        <f t="shared" si="441"/>
        <v>'2.topics'!AB413</v>
      </c>
      <c r="I7043" s="3" cm="1">
        <f t="array" aca="1" ref="I7043" ca="1">VALUE(INDIRECT(G7043))</f>
        <v>1.0999999999999999E-2</v>
      </c>
      <c r="J7043" t="str" cm="1">
        <f t="array" aca="1" ref="J7043" ca="1">INDIRECT(H7043)</f>
        <v>real</v>
      </c>
    </row>
    <row r="7044" spans="1:10" x14ac:dyDescent="0.45">
      <c r="A7044" t="s">
        <v>741</v>
      </c>
      <c r="B7044" t="s">
        <v>742</v>
      </c>
      <c r="C7044">
        <v>414</v>
      </c>
      <c r="D7044" t="str">
        <f t="shared" si="442"/>
        <v>AA414</v>
      </c>
      <c r="E7044" t="str">
        <f t="shared" si="443"/>
        <v>AB414</v>
      </c>
      <c r="F7044" t="s">
        <v>749</v>
      </c>
      <c r="G7044" t="str">
        <f t="shared" si="440"/>
        <v>'2.topics'!AA414</v>
      </c>
      <c r="H7044" t="str">
        <f t="shared" si="441"/>
        <v>'2.topics'!AB414</v>
      </c>
      <c r="I7044" s="3" cm="1">
        <f t="array" aca="1" ref="I7044" ca="1">VALUE(INDIRECT(G7044))</f>
        <v>7.0000000000000001E-3</v>
      </c>
      <c r="J7044" t="str" cm="1">
        <f t="array" aca="1" ref="J7044" ca="1">INDIRECT(H7044)</f>
        <v>boy</v>
      </c>
    </row>
    <row r="7045" spans="1:10" x14ac:dyDescent="0.45">
      <c r="A7045" t="s">
        <v>741</v>
      </c>
      <c r="B7045" t="s">
        <v>742</v>
      </c>
      <c r="C7045">
        <v>415</v>
      </c>
      <c r="D7045" t="str">
        <f t="shared" si="442"/>
        <v>AA415</v>
      </c>
      <c r="E7045" t="str">
        <f t="shared" si="443"/>
        <v>AB415</v>
      </c>
      <c r="F7045" t="s">
        <v>749</v>
      </c>
      <c r="G7045" t="str">
        <f t="shared" si="440"/>
        <v>'2.topics'!AA415</v>
      </c>
      <c r="H7045" t="str">
        <f t="shared" si="441"/>
        <v>'2.topics'!AB415</v>
      </c>
      <c r="I7045" s="3" cm="1">
        <f t="array" aca="1" ref="I7045" ca="1">VALUE(INDIRECT(G7045))</f>
        <v>0.01</v>
      </c>
      <c r="J7045" t="str" cm="1">
        <f t="array" aca="1" ref="J7045" ca="1">INDIRECT(H7045)</f>
        <v>come</v>
      </c>
    </row>
    <row r="7046" spans="1:10" x14ac:dyDescent="0.45">
      <c r="A7046" t="s">
        <v>741</v>
      </c>
      <c r="B7046" t="s">
        <v>742</v>
      </c>
      <c r="C7046">
        <v>416</v>
      </c>
      <c r="D7046" t="str">
        <f t="shared" si="442"/>
        <v>AA416</v>
      </c>
      <c r="E7046" t="str">
        <f t="shared" si="443"/>
        <v>AB416</v>
      </c>
      <c r="F7046" t="s">
        <v>749</v>
      </c>
      <c r="G7046" t="str">
        <f t="shared" si="440"/>
        <v>'2.topics'!AA416</v>
      </c>
      <c r="H7046" t="str">
        <f t="shared" si="441"/>
        <v>'2.topics'!AB416</v>
      </c>
      <c r="I7046" s="3" t="e" cm="1">
        <f t="array" aca="1" ref="I7046" ca="1">VALUE(INDIRECT(G7046))</f>
        <v>#VALUE!</v>
      </c>
      <c r="J7046" t="e" cm="1">
        <f t="array" aca="1" ref="J7046" ca="1">INDIRECT(H7046)</f>
        <v>#VALUE!</v>
      </c>
    </row>
    <row r="7047" spans="1:10" x14ac:dyDescent="0.45">
      <c r="A7047" t="s">
        <v>741</v>
      </c>
      <c r="B7047" t="s">
        <v>742</v>
      </c>
      <c r="C7047">
        <v>417</v>
      </c>
      <c r="D7047" t="str">
        <f t="shared" si="442"/>
        <v>AA417</v>
      </c>
      <c r="E7047" t="str">
        <f t="shared" si="443"/>
        <v>AB417</v>
      </c>
      <c r="F7047" t="s">
        <v>749</v>
      </c>
      <c r="G7047" t="str">
        <f t="shared" si="440"/>
        <v>'2.topics'!AA417</v>
      </c>
      <c r="H7047" t="str">
        <f t="shared" si="441"/>
        <v>'2.topics'!AB417</v>
      </c>
      <c r="I7047" s="3" cm="1">
        <f t="array" aca="1" ref="I7047" ca="1">VALUE(INDIRECT(G7047))</f>
        <v>8.9999999999999993E-3</v>
      </c>
      <c r="J7047" t="str" cm="1">
        <f t="array" aca="1" ref="J7047" ca="1">INDIRECT(H7047)</f>
        <v>need</v>
      </c>
    </row>
    <row r="7048" spans="1:10" x14ac:dyDescent="0.45">
      <c r="A7048" t="s">
        <v>741</v>
      </c>
      <c r="B7048" t="s">
        <v>742</v>
      </c>
      <c r="C7048">
        <v>418</v>
      </c>
      <c r="D7048" t="str">
        <f t="shared" si="442"/>
        <v>AA418</v>
      </c>
      <c r="E7048" t="str">
        <f t="shared" si="443"/>
        <v>AB418</v>
      </c>
      <c r="F7048" t="s">
        <v>749</v>
      </c>
      <c r="G7048" t="str">
        <f t="shared" si="440"/>
        <v>'2.topics'!AA418</v>
      </c>
      <c r="H7048" t="str">
        <f t="shared" si="441"/>
        <v>'2.topics'!AB418</v>
      </c>
      <c r="I7048" s="3" cm="1">
        <f t="array" aca="1" ref="I7048" ca="1">VALUE(INDIRECT(G7048))</f>
        <v>8.9999999999999993E-3</v>
      </c>
      <c r="J7048" t="str" cm="1">
        <f t="array" aca="1" ref="J7048" ca="1">INDIRECT(H7048)</f>
        <v>wait</v>
      </c>
    </row>
    <row r="7049" spans="1:10" x14ac:dyDescent="0.45">
      <c r="A7049" t="s">
        <v>741</v>
      </c>
      <c r="B7049" t="s">
        <v>742</v>
      </c>
      <c r="C7049">
        <v>419</v>
      </c>
      <c r="D7049" t="str">
        <f t="shared" si="442"/>
        <v>AA419</v>
      </c>
      <c r="E7049" t="str">
        <f t="shared" si="443"/>
        <v>AB419</v>
      </c>
      <c r="F7049" t="s">
        <v>749</v>
      </c>
      <c r="G7049" t="str">
        <f t="shared" si="440"/>
        <v>'2.topics'!AA419</v>
      </c>
      <c r="H7049" t="str">
        <f t="shared" si="441"/>
        <v>'2.topics'!AB419</v>
      </c>
      <c r="I7049" s="3" cm="1">
        <f t="array" aca="1" ref="I7049" ca="1">VALUE(INDIRECT(G7049))</f>
        <v>8.0000000000000002E-3</v>
      </c>
      <c r="J7049" t="str" cm="1">
        <f t="array" aca="1" ref="J7049" ca="1">INDIRECT(H7049)</f>
        <v>follow</v>
      </c>
    </row>
    <row r="7050" spans="1:10" x14ac:dyDescent="0.45">
      <c r="A7050" t="s">
        <v>741</v>
      </c>
      <c r="B7050" t="s">
        <v>742</v>
      </c>
      <c r="C7050">
        <v>420</v>
      </c>
      <c r="D7050" t="str">
        <f t="shared" si="442"/>
        <v>AA420</v>
      </c>
      <c r="E7050" t="str">
        <f t="shared" si="443"/>
        <v>AB420</v>
      </c>
      <c r="F7050" t="s">
        <v>749</v>
      </c>
      <c r="G7050" t="str">
        <f t="shared" si="440"/>
        <v>'2.topics'!AA420</v>
      </c>
      <c r="H7050" t="str">
        <f t="shared" si="441"/>
        <v>'2.topics'!AB420</v>
      </c>
      <c r="I7050" s="3" cm="1">
        <f t="array" aca="1" ref="I7050" ca="1">VALUE(INDIRECT(G7050))</f>
        <v>8.0000000000000002E-3</v>
      </c>
      <c r="J7050" t="str" cm="1">
        <f t="array" aca="1" ref="J7050" ca="1">INDIRECT(H7050)</f>
        <v>cute</v>
      </c>
    </row>
    <row r="7051" spans="1:10" x14ac:dyDescent="0.45">
      <c r="A7051" t="s">
        <v>741</v>
      </c>
      <c r="B7051" t="s">
        <v>742</v>
      </c>
      <c r="C7051">
        <v>421</v>
      </c>
      <c r="D7051" t="str">
        <f t="shared" si="442"/>
        <v>AA421</v>
      </c>
      <c r="E7051" t="str">
        <f t="shared" si="443"/>
        <v>AB421</v>
      </c>
      <c r="F7051" t="s">
        <v>749</v>
      </c>
      <c r="G7051" t="str">
        <f t="shared" si="440"/>
        <v>'2.topics'!AA421</v>
      </c>
      <c r="H7051" t="str">
        <f t="shared" si="441"/>
        <v>'2.topics'!AB421</v>
      </c>
      <c r="I7051" s="3" t="e" cm="1">
        <f t="array" aca="1" ref="I7051" ca="1">VALUE(INDIRECT(G7051))</f>
        <v>#VALUE!</v>
      </c>
      <c r="J7051" t="e" cm="1">
        <f t="array" aca="1" ref="J7051" ca="1">INDIRECT(H7051)</f>
        <v>#VALUE!</v>
      </c>
    </row>
    <row r="7052" spans="1:10" x14ac:dyDescent="0.45">
      <c r="A7052" t="s">
        <v>741</v>
      </c>
      <c r="B7052" t="s">
        <v>742</v>
      </c>
      <c r="C7052">
        <v>422</v>
      </c>
      <c r="D7052" t="str">
        <f t="shared" si="442"/>
        <v>AA422</v>
      </c>
      <c r="E7052" t="str">
        <f t="shared" si="443"/>
        <v>AB422</v>
      </c>
      <c r="F7052" t="s">
        <v>749</v>
      </c>
      <c r="G7052" t="str">
        <f t="shared" si="440"/>
        <v>'2.topics'!AA422</v>
      </c>
      <c r="H7052" t="str">
        <f t="shared" si="441"/>
        <v>'2.topics'!AB422</v>
      </c>
      <c r="I7052" s="3" cm="1">
        <f t="array" aca="1" ref="I7052" ca="1">VALUE(INDIRECT(G7052))</f>
        <v>8.9999999999999993E-3</v>
      </c>
      <c r="J7052" t="str" cm="1">
        <f t="array" aca="1" ref="J7052" ca="1">INDIRECT(H7052)</f>
        <v>post</v>
      </c>
    </row>
    <row r="7053" spans="1:10" x14ac:dyDescent="0.45">
      <c r="A7053" t="s">
        <v>741</v>
      </c>
      <c r="B7053" t="s">
        <v>742</v>
      </c>
      <c r="C7053">
        <v>423</v>
      </c>
      <c r="D7053" t="str">
        <f t="shared" si="442"/>
        <v>AA423</v>
      </c>
      <c r="E7053" t="str">
        <f t="shared" si="443"/>
        <v>AB423</v>
      </c>
      <c r="F7053" t="s">
        <v>749</v>
      </c>
      <c r="G7053" t="str">
        <f t="shared" si="440"/>
        <v>'2.topics'!AA423</v>
      </c>
      <c r="H7053" t="str">
        <f t="shared" si="441"/>
        <v>'2.topics'!AB423</v>
      </c>
      <c r="I7053" s="3" cm="1">
        <f t="array" aca="1" ref="I7053" ca="1">VALUE(INDIRECT(G7053))</f>
        <v>8.9999999999999993E-3</v>
      </c>
      <c r="J7053" t="str" cm="1">
        <f t="array" aca="1" ref="J7053" ca="1">INDIRECT(H7053)</f>
        <v>try</v>
      </c>
    </row>
    <row r="7054" spans="1:10" x14ac:dyDescent="0.45">
      <c r="A7054" t="s">
        <v>741</v>
      </c>
      <c r="B7054" t="s">
        <v>742</v>
      </c>
      <c r="C7054">
        <v>424</v>
      </c>
      <c r="D7054" t="str">
        <f t="shared" si="442"/>
        <v>AA424</v>
      </c>
      <c r="E7054" t="str">
        <f t="shared" si="443"/>
        <v>AB424</v>
      </c>
      <c r="F7054" t="s">
        <v>749</v>
      </c>
      <c r="G7054" t="str">
        <f t="shared" si="440"/>
        <v>'2.topics'!AA424</v>
      </c>
      <c r="H7054" t="str">
        <f t="shared" si="441"/>
        <v>'2.topics'!AB424</v>
      </c>
      <c r="I7054" s="3" cm="1">
        <f t="array" aca="1" ref="I7054" ca="1">VALUE(INDIRECT(G7054))</f>
        <v>8.9999999999999993E-3</v>
      </c>
      <c r="J7054" t="str" cm="1">
        <f t="array" aca="1" ref="J7054" ca="1">INDIRECT(H7054)</f>
        <v>well</v>
      </c>
    </row>
    <row r="7055" spans="1:10" x14ac:dyDescent="0.45">
      <c r="A7055" t="s">
        <v>741</v>
      </c>
      <c r="B7055" t="s">
        <v>742</v>
      </c>
      <c r="C7055">
        <v>425</v>
      </c>
      <c r="D7055" t="str">
        <f t="shared" si="442"/>
        <v>AA425</v>
      </c>
      <c r="E7055" t="str">
        <f t="shared" si="443"/>
        <v>AB425</v>
      </c>
      <c r="F7055" t="s">
        <v>749</v>
      </c>
      <c r="G7055" t="str">
        <f t="shared" si="440"/>
        <v>'2.topics'!AA425</v>
      </c>
      <c r="H7055" t="str">
        <f t="shared" si="441"/>
        <v>'2.topics'!AB425</v>
      </c>
      <c r="I7055" s="3" cm="1">
        <f t="array" aca="1" ref="I7055" ca="1">VALUE(INDIRECT(G7055))</f>
        <v>0.01</v>
      </c>
      <c r="J7055" t="str" cm="1">
        <f t="array" aca="1" ref="J7055" ca="1">INDIRECT(H7055)</f>
        <v>watch</v>
      </c>
    </row>
    <row r="7056" spans="1:10" x14ac:dyDescent="0.45">
      <c r="A7056" t="s">
        <v>741</v>
      </c>
      <c r="B7056" t="s">
        <v>742</v>
      </c>
      <c r="C7056">
        <v>426</v>
      </c>
      <c r="D7056" t="str">
        <f t="shared" si="442"/>
        <v>AA426</v>
      </c>
      <c r="E7056" t="str">
        <f t="shared" si="443"/>
        <v>AB426</v>
      </c>
      <c r="F7056" t="s">
        <v>749</v>
      </c>
      <c r="G7056" t="str">
        <f t="shared" si="440"/>
        <v>'2.topics'!AA426</v>
      </c>
      <c r="H7056" t="str">
        <f t="shared" si="441"/>
        <v>'2.topics'!AB426</v>
      </c>
      <c r="I7056" s="3" t="e" cm="1">
        <f t="array" aca="1" ref="I7056" ca="1">VALUE(INDIRECT(G7056))</f>
        <v>#VALUE!</v>
      </c>
      <c r="J7056" t="e" cm="1">
        <f t="array" aca="1" ref="J7056" ca="1">INDIRECT(H7056)</f>
        <v>#VALUE!</v>
      </c>
    </row>
    <row r="7057" spans="1:10" x14ac:dyDescent="0.45">
      <c r="A7057" t="s">
        <v>741</v>
      </c>
      <c r="B7057" t="s">
        <v>742</v>
      </c>
      <c r="C7057">
        <v>427</v>
      </c>
      <c r="D7057" t="str">
        <f t="shared" si="442"/>
        <v>AA427</v>
      </c>
      <c r="E7057" t="str">
        <f t="shared" si="443"/>
        <v>AB427</v>
      </c>
      <c r="F7057" t="s">
        <v>749</v>
      </c>
      <c r="G7057" t="str">
        <f t="shared" ref="G7057:G7120" si="444">"'"&amp;F7057&amp;"'!"&amp;D7057</f>
        <v>'2.topics'!AA427</v>
      </c>
      <c r="H7057" t="str">
        <f t="shared" ref="H7057:H7120" si="445">"'"&amp;F7057&amp;"'!"&amp;E7057</f>
        <v>'2.topics'!AB427</v>
      </c>
      <c r="I7057" s="3" cm="1">
        <f t="array" aca="1" ref="I7057" ca="1">VALUE(INDIRECT(G7057))</f>
        <v>8.9999999999999993E-3</v>
      </c>
      <c r="J7057" t="str" cm="1">
        <f t="array" aca="1" ref="J7057" ca="1">INDIRECT(H7057)</f>
        <v>rip</v>
      </c>
    </row>
    <row r="7058" spans="1:10" x14ac:dyDescent="0.45">
      <c r="A7058" t="s">
        <v>741</v>
      </c>
      <c r="B7058" t="s">
        <v>742</v>
      </c>
      <c r="C7058">
        <v>428</v>
      </c>
      <c r="D7058" t="str">
        <f t="shared" si="442"/>
        <v>AA428</v>
      </c>
      <c r="E7058" t="str">
        <f t="shared" si="443"/>
        <v>AB428</v>
      </c>
      <c r="F7058" t="s">
        <v>749</v>
      </c>
      <c r="G7058" t="str">
        <f t="shared" si="444"/>
        <v>'2.topics'!AA428</v>
      </c>
      <c r="H7058" t="str">
        <f t="shared" si="445"/>
        <v>'2.topics'!AB428</v>
      </c>
      <c r="I7058" s="3" cm="1">
        <f t="array" aca="1" ref="I7058" ca="1">VALUE(INDIRECT(G7058))</f>
        <v>0.01</v>
      </c>
      <c r="J7058" t="str" cm="1">
        <f t="array" aca="1" ref="J7058" ca="1">INDIRECT(H7058)</f>
        <v>already</v>
      </c>
    </row>
    <row r="7059" spans="1:10" x14ac:dyDescent="0.45">
      <c r="A7059" t="s">
        <v>741</v>
      </c>
      <c r="B7059" t="s">
        <v>742</v>
      </c>
      <c r="C7059">
        <v>429</v>
      </c>
      <c r="D7059" t="str">
        <f t="shared" si="442"/>
        <v>AA429</v>
      </c>
      <c r="E7059" t="str">
        <f t="shared" si="443"/>
        <v>AB429</v>
      </c>
      <c r="F7059" t="s">
        <v>749</v>
      </c>
      <c r="G7059" t="str">
        <f t="shared" si="444"/>
        <v>'2.topics'!AA429</v>
      </c>
      <c r="H7059" t="str">
        <f t="shared" si="445"/>
        <v>'2.topics'!AB429</v>
      </c>
      <c r="I7059" s="3" cm="1">
        <f t="array" aca="1" ref="I7059" ca="1">VALUE(INDIRECT(G7059))</f>
        <v>8.9999999999999993E-3</v>
      </c>
      <c r="J7059" t="str" cm="1">
        <f t="array" aca="1" ref="J7059" ca="1">INDIRECT(H7059)</f>
        <v>use</v>
      </c>
    </row>
    <row r="7060" spans="1:10" x14ac:dyDescent="0.45">
      <c r="A7060" t="s">
        <v>741</v>
      </c>
      <c r="B7060" t="s">
        <v>742</v>
      </c>
      <c r="C7060">
        <v>430</v>
      </c>
      <c r="D7060" t="str">
        <f t="shared" si="442"/>
        <v>AA430</v>
      </c>
      <c r="E7060" t="str">
        <f t="shared" si="443"/>
        <v>AB430</v>
      </c>
      <c r="F7060" t="s">
        <v>749</v>
      </c>
      <c r="G7060" t="str">
        <f t="shared" si="444"/>
        <v>'2.topics'!AA430</v>
      </c>
      <c r="H7060" t="str">
        <f t="shared" si="445"/>
        <v>'2.topics'!AB430</v>
      </c>
      <c r="I7060" s="3" cm="1">
        <f t="array" aca="1" ref="I7060" ca="1">VALUE(INDIRECT(G7060))</f>
        <v>0.01</v>
      </c>
      <c r="J7060" t="str" cm="1">
        <f t="array" aca="1" ref="J7060" ca="1">INDIRECT(H7060)</f>
        <v>try</v>
      </c>
    </row>
    <row r="7061" spans="1:10" x14ac:dyDescent="0.45">
      <c r="A7061" t="s">
        <v>741</v>
      </c>
      <c r="B7061" t="s">
        <v>742</v>
      </c>
      <c r="C7061">
        <v>431</v>
      </c>
      <c r="D7061" t="str">
        <f t="shared" si="442"/>
        <v>AA431</v>
      </c>
      <c r="E7061" t="str">
        <f t="shared" si="443"/>
        <v>AB431</v>
      </c>
      <c r="F7061" t="s">
        <v>749</v>
      </c>
      <c r="G7061" t="str">
        <f t="shared" si="444"/>
        <v>'2.topics'!AA431</v>
      </c>
      <c r="H7061" t="str">
        <f t="shared" si="445"/>
        <v>'2.topics'!AB431</v>
      </c>
      <c r="I7061" s="3" t="e" cm="1">
        <f t="array" aca="1" ref="I7061" ca="1">VALUE(INDIRECT(G7061))</f>
        <v>#VALUE!</v>
      </c>
      <c r="J7061" t="e" cm="1">
        <f t="array" aca="1" ref="J7061" ca="1">INDIRECT(H7061)</f>
        <v>#VALUE!</v>
      </c>
    </row>
    <row r="7062" spans="1:10" x14ac:dyDescent="0.45">
      <c r="A7062" t="s">
        <v>741</v>
      </c>
      <c r="B7062" t="s">
        <v>742</v>
      </c>
      <c r="C7062">
        <v>432</v>
      </c>
      <c r="D7062" t="str">
        <f t="shared" si="442"/>
        <v>AA432</v>
      </c>
      <c r="E7062" t="str">
        <f t="shared" si="443"/>
        <v>AB432</v>
      </c>
      <c r="F7062" t="s">
        <v>749</v>
      </c>
      <c r="G7062" t="str">
        <f t="shared" si="444"/>
        <v>'2.topics'!AA432</v>
      </c>
      <c r="H7062" t="str">
        <f t="shared" si="445"/>
        <v>'2.topics'!AB432</v>
      </c>
      <c r="I7062" s="3" cm="1">
        <f t="array" aca="1" ref="I7062" ca="1">VALUE(INDIRECT(G7062))</f>
        <v>1.0999999999999999E-2</v>
      </c>
      <c r="J7062" t="str" cm="1">
        <f t="array" aca="1" ref="J7062" ca="1">INDIRECT(H7062)</f>
        <v>watch</v>
      </c>
    </row>
    <row r="7063" spans="1:10" x14ac:dyDescent="0.45">
      <c r="A7063" t="s">
        <v>741</v>
      </c>
      <c r="B7063" t="s">
        <v>742</v>
      </c>
      <c r="C7063">
        <v>433</v>
      </c>
      <c r="D7063" t="str">
        <f t="shared" si="442"/>
        <v>AA433</v>
      </c>
      <c r="E7063" t="str">
        <f t="shared" si="443"/>
        <v>AB433</v>
      </c>
      <c r="F7063" t="s">
        <v>749</v>
      </c>
      <c r="G7063" t="str">
        <f t="shared" si="444"/>
        <v>'2.topics'!AA433</v>
      </c>
      <c r="H7063" t="str">
        <f t="shared" si="445"/>
        <v>'2.topics'!AB433</v>
      </c>
      <c r="I7063" s="3" cm="1">
        <f t="array" aca="1" ref="I7063" ca="1">VALUE(INDIRECT(G7063))</f>
        <v>8.9999999999999993E-3</v>
      </c>
      <c r="J7063" t="str" cm="1">
        <f t="array" aca="1" ref="J7063" ca="1">INDIRECT(H7063)</f>
        <v>happy</v>
      </c>
    </row>
    <row r="7064" spans="1:10" x14ac:dyDescent="0.45">
      <c r="A7064" t="s">
        <v>741</v>
      </c>
      <c r="B7064" t="s">
        <v>742</v>
      </c>
      <c r="C7064">
        <v>434</v>
      </c>
      <c r="D7064" t="str">
        <f t="shared" si="442"/>
        <v>AA434</v>
      </c>
      <c r="E7064" t="str">
        <f t="shared" si="443"/>
        <v>AB434</v>
      </c>
      <c r="F7064" t="s">
        <v>749</v>
      </c>
      <c r="G7064" t="str">
        <f t="shared" si="444"/>
        <v>'2.topics'!AA434</v>
      </c>
      <c r="H7064" t="str">
        <f t="shared" si="445"/>
        <v>'2.topics'!AB434</v>
      </c>
      <c r="I7064" s="3" cm="1">
        <f t="array" aca="1" ref="I7064" ca="1">VALUE(INDIRECT(G7064))</f>
        <v>0.01</v>
      </c>
      <c r="J7064" t="str" cm="1">
        <f t="array" aca="1" ref="J7064" ca="1">INDIRECT(H7064)</f>
        <v>already</v>
      </c>
    </row>
    <row r="7065" spans="1:10" x14ac:dyDescent="0.45">
      <c r="A7065" t="s">
        <v>741</v>
      </c>
      <c r="B7065" t="s">
        <v>742</v>
      </c>
      <c r="C7065">
        <v>435</v>
      </c>
      <c r="D7065" t="str">
        <f t="shared" si="442"/>
        <v>AA435</v>
      </c>
      <c r="E7065" t="str">
        <f t="shared" si="443"/>
        <v>AB435</v>
      </c>
      <c r="F7065" t="s">
        <v>749</v>
      </c>
      <c r="G7065" t="str">
        <f t="shared" si="444"/>
        <v>'2.topics'!AA435</v>
      </c>
      <c r="H7065" t="str">
        <f t="shared" si="445"/>
        <v>'2.topics'!AB435</v>
      </c>
      <c r="I7065" s="3" cm="1">
        <f t="array" aca="1" ref="I7065" ca="1">VALUE(INDIRECT(G7065))</f>
        <v>8.9999999999999993E-3</v>
      </c>
      <c r="J7065" t="str" cm="1">
        <f t="array" aca="1" ref="J7065" ca="1">INDIRECT(H7065)</f>
        <v>nice</v>
      </c>
    </row>
    <row r="7066" spans="1:10" x14ac:dyDescent="0.45">
      <c r="A7066" t="s">
        <v>741</v>
      </c>
      <c r="B7066" t="s">
        <v>742</v>
      </c>
      <c r="C7066">
        <v>436</v>
      </c>
      <c r="D7066" t="str">
        <f t="shared" si="442"/>
        <v>AA436</v>
      </c>
      <c r="E7066" t="str">
        <f t="shared" si="443"/>
        <v>AB436</v>
      </c>
      <c r="F7066" t="s">
        <v>749</v>
      </c>
      <c r="G7066" t="str">
        <f t="shared" si="444"/>
        <v>'2.topics'!AA436</v>
      </c>
      <c r="H7066" t="str">
        <f t="shared" si="445"/>
        <v>'2.topics'!AB436</v>
      </c>
      <c r="I7066" s="3" t="e" cm="1">
        <f t="array" aca="1" ref="I7066" ca="1">VALUE(INDIRECT(G7066))</f>
        <v>#VALUE!</v>
      </c>
      <c r="J7066" t="e" cm="1">
        <f t="array" aca="1" ref="J7066" ca="1">INDIRECT(H7066)</f>
        <v>#VALUE!</v>
      </c>
    </row>
    <row r="7067" spans="1:10" x14ac:dyDescent="0.45">
      <c r="A7067" t="s">
        <v>741</v>
      </c>
      <c r="B7067" t="s">
        <v>742</v>
      </c>
      <c r="C7067">
        <v>437</v>
      </c>
      <c r="D7067" t="str">
        <f t="shared" si="442"/>
        <v>AA437</v>
      </c>
      <c r="E7067" t="str">
        <f t="shared" si="443"/>
        <v>AB437</v>
      </c>
      <c r="F7067" t="s">
        <v>749</v>
      </c>
      <c r="G7067" t="str">
        <f t="shared" si="444"/>
        <v>'2.topics'!AA437</v>
      </c>
      <c r="H7067" t="str">
        <f t="shared" si="445"/>
        <v>'2.topics'!AB437</v>
      </c>
      <c r="I7067" s="3" cm="1">
        <f t="array" aca="1" ref="I7067" ca="1">VALUE(INDIRECT(G7067))</f>
        <v>0.01</v>
      </c>
      <c r="J7067" t="str" cm="1">
        <f t="array" aca="1" ref="J7067" ca="1">INDIRECT(H7067)</f>
        <v>hard</v>
      </c>
    </row>
    <row r="7068" spans="1:10" x14ac:dyDescent="0.45">
      <c r="A7068" t="s">
        <v>741</v>
      </c>
      <c r="B7068" t="s">
        <v>742</v>
      </c>
      <c r="C7068">
        <v>438</v>
      </c>
      <c r="D7068" t="str">
        <f t="shared" si="442"/>
        <v>AA438</v>
      </c>
      <c r="E7068" t="str">
        <f t="shared" si="443"/>
        <v>AB438</v>
      </c>
      <c r="F7068" t="s">
        <v>749</v>
      </c>
      <c r="G7068" t="str">
        <f t="shared" si="444"/>
        <v>'2.topics'!AA438</v>
      </c>
      <c r="H7068" t="str">
        <f t="shared" si="445"/>
        <v>'2.topics'!AB438</v>
      </c>
      <c r="I7068" s="3" cm="1">
        <f t="array" aca="1" ref="I7068" ca="1">VALUE(INDIRECT(G7068))</f>
        <v>7.0000000000000001E-3</v>
      </c>
      <c r="J7068" t="str" cm="1">
        <f t="array" aca="1" ref="J7068" ca="1">INDIRECT(H7068)</f>
        <v>blood</v>
      </c>
    </row>
    <row r="7069" spans="1:10" x14ac:dyDescent="0.45">
      <c r="A7069" t="s">
        <v>741</v>
      </c>
      <c r="B7069" t="s">
        <v>742</v>
      </c>
      <c r="C7069">
        <v>439</v>
      </c>
      <c r="D7069" t="str">
        <f t="shared" si="442"/>
        <v>AA439</v>
      </c>
      <c r="E7069" t="str">
        <f t="shared" si="443"/>
        <v>AB439</v>
      </c>
      <c r="F7069" t="s">
        <v>749</v>
      </c>
      <c r="G7069" t="str">
        <f t="shared" si="444"/>
        <v>'2.topics'!AA439</v>
      </c>
      <c r="H7069" t="str">
        <f t="shared" si="445"/>
        <v>'2.topics'!AB439</v>
      </c>
      <c r="I7069" s="3" cm="1">
        <f t="array" aca="1" ref="I7069" ca="1">VALUE(INDIRECT(G7069))</f>
        <v>1.2E-2</v>
      </c>
      <c r="J7069" t="str" cm="1">
        <f t="array" aca="1" ref="J7069" ca="1">INDIRECT(H7069)</f>
        <v>man</v>
      </c>
    </row>
    <row r="7070" spans="1:10" x14ac:dyDescent="0.45">
      <c r="A7070" t="s">
        <v>741</v>
      </c>
      <c r="B7070" t="s">
        <v>742</v>
      </c>
      <c r="C7070">
        <v>440</v>
      </c>
      <c r="D7070" t="str">
        <f t="shared" si="442"/>
        <v>AA440</v>
      </c>
      <c r="E7070" t="str">
        <f t="shared" si="443"/>
        <v>AB440</v>
      </c>
      <c r="F7070" t="s">
        <v>749</v>
      </c>
      <c r="G7070" t="str">
        <f t="shared" si="444"/>
        <v>'2.topics'!AA440</v>
      </c>
      <c r="H7070" t="str">
        <f t="shared" si="445"/>
        <v>'2.topics'!AB440</v>
      </c>
      <c r="I7070" s="3" cm="1">
        <f t="array" aca="1" ref="I7070" ca="1">VALUE(INDIRECT(G7070))</f>
        <v>8.0000000000000002E-3</v>
      </c>
      <c r="J7070" t="str" cm="1">
        <f t="array" aca="1" ref="J7070" ca="1">INDIRECT(H7070)</f>
        <v>find</v>
      </c>
    </row>
    <row r="7071" spans="1:10" x14ac:dyDescent="0.45">
      <c r="A7071" t="s">
        <v>741</v>
      </c>
      <c r="B7071" t="s">
        <v>742</v>
      </c>
      <c r="C7071">
        <v>441</v>
      </c>
      <c r="D7071" t="str">
        <f t="shared" si="442"/>
        <v>AA441</v>
      </c>
      <c r="E7071" t="str">
        <f t="shared" si="443"/>
        <v>AB441</v>
      </c>
      <c r="F7071" t="s">
        <v>749</v>
      </c>
      <c r="G7071" t="str">
        <f t="shared" si="444"/>
        <v>'2.topics'!AA441</v>
      </c>
      <c r="H7071" t="str">
        <f t="shared" si="445"/>
        <v>'2.topics'!AB441</v>
      </c>
      <c r="I7071" s="3" t="e" cm="1">
        <f t="array" aca="1" ref="I7071" ca="1">VALUE(INDIRECT(G7071))</f>
        <v>#VALUE!</v>
      </c>
      <c r="J7071" t="e" cm="1">
        <f t="array" aca="1" ref="J7071" ca="1">INDIRECT(H7071)</f>
        <v>#VALUE!</v>
      </c>
    </row>
    <row r="7072" spans="1:10" x14ac:dyDescent="0.45">
      <c r="A7072" t="s">
        <v>741</v>
      </c>
      <c r="B7072" t="s">
        <v>742</v>
      </c>
      <c r="C7072">
        <v>442</v>
      </c>
      <c r="D7072" t="str">
        <f t="shared" si="442"/>
        <v>AA442</v>
      </c>
      <c r="E7072" t="str">
        <f t="shared" si="443"/>
        <v>AB442</v>
      </c>
      <c r="F7072" t="s">
        <v>749</v>
      </c>
      <c r="G7072" t="str">
        <f t="shared" si="444"/>
        <v>'2.topics'!AA442</v>
      </c>
      <c r="H7072" t="str">
        <f t="shared" si="445"/>
        <v>'2.topics'!AB442</v>
      </c>
      <c r="I7072" s="3" cm="1">
        <f t="array" aca="1" ref="I7072" ca="1">VALUE(INDIRECT(G7072))</f>
        <v>8.9999999999999993E-3</v>
      </c>
      <c r="J7072" t="str" cm="1">
        <f t="array" aca="1" ref="J7072" ca="1">INDIRECT(H7072)</f>
        <v>start</v>
      </c>
    </row>
    <row r="7073" spans="1:10" x14ac:dyDescent="0.45">
      <c r="A7073" t="s">
        <v>741</v>
      </c>
      <c r="B7073" t="s">
        <v>742</v>
      </c>
      <c r="C7073">
        <v>443</v>
      </c>
      <c r="D7073" t="str">
        <f t="shared" si="442"/>
        <v>AA443</v>
      </c>
      <c r="E7073" t="str">
        <f t="shared" si="443"/>
        <v>AB443</v>
      </c>
      <c r="F7073" t="s">
        <v>749</v>
      </c>
      <c r="G7073" t="str">
        <f t="shared" si="444"/>
        <v>'2.topics'!AA443</v>
      </c>
      <c r="H7073" t="str">
        <f t="shared" si="445"/>
        <v>'2.topics'!AB443</v>
      </c>
      <c r="I7073" s="3" cm="1">
        <f t="array" aca="1" ref="I7073" ca="1">VALUE(INDIRECT(G7073))</f>
        <v>7.0000000000000001E-3</v>
      </c>
      <c r="J7073" t="str" cm="1">
        <f t="array" aca="1" ref="J7073" ca="1">INDIRECT(H7073)</f>
        <v>well</v>
      </c>
    </row>
    <row r="7074" spans="1:10" x14ac:dyDescent="0.45">
      <c r="A7074" t="s">
        <v>741</v>
      </c>
      <c r="B7074" t="s">
        <v>742</v>
      </c>
      <c r="C7074">
        <v>444</v>
      </c>
      <c r="D7074" t="str">
        <f t="shared" si="442"/>
        <v>AA444</v>
      </c>
      <c r="E7074" t="str">
        <f t="shared" si="443"/>
        <v>AB444</v>
      </c>
      <c r="F7074" t="s">
        <v>749</v>
      </c>
      <c r="G7074" t="str">
        <f t="shared" si="444"/>
        <v>'2.topics'!AA444</v>
      </c>
      <c r="H7074" t="str">
        <f t="shared" si="445"/>
        <v>'2.topics'!AB444</v>
      </c>
      <c r="I7074" s="3" cm="1">
        <f t="array" aca="1" ref="I7074" ca="1">VALUE(INDIRECT(G7074))</f>
        <v>8.9999999999999993E-3</v>
      </c>
      <c r="J7074" t="str" cm="1">
        <f t="array" aca="1" ref="J7074" ca="1">INDIRECT(H7074)</f>
        <v>rabbit</v>
      </c>
    </row>
    <row r="7075" spans="1:10" x14ac:dyDescent="0.45">
      <c r="A7075" t="s">
        <v>741</v>
      </c>
      <c r="B7075" t="s">
        <v>742</v>
      </c>
      <c r="C7075">
        <v>445</v>
      </c>
      <c r="D7075" t="str">
        <f t="shared" si="442"/>
        <v>AA445</v>
      </c>
      <c r="E7075" t="str">
        <f t="shared" si="443"/>
        <v>AB445</v>
      </c>
      <c r="F7075" t="s">
        <v>749</v>
      </c>
      <c r="G7075" t="str">
        <f t="shared" si="444"/>
        <v>'2.topics'!AA445</v>
      </c>
      <c r="H7075" t="str">
        <f t="shared" si="445"/>
        <v>'2.topics'!AB445</v>
      </c>
      <c r="I7075" s="3" cm="1">
        <f t="array" aca="1" ref="I7075" ca="1">VALUE(INDIRECT(G7075))</f>
        <v>0.01</v>
      </c>
      <c r="J7075" t="str" cm="1">
        <f t="array" aca="1" ref="J7075" ca="1">INDIRECT(H7075)</f>
        <v>shit</v>
      </c>
    </row>
    <row r="7076" spans="1:10" x14ac:dyDescent="0.45">
      <c r="A7076" t="s">
        <v>741</v>
      </c>
      <c r="B7076" t="s">
        <v>742</v>
      </c>
      <c r="C7076">
        <v>446</v>
      </c>
      <c r="D7076" t="str">
        <f t="shared" si="442"/>
        <v>AA446</v>
      </c>
      <c r="E7076" t="str">
        <f t="shared" si="443"/>
        <v>AB446</v>
      </c>
      <c r="F7076" t="s">
        <v>749</v>
      </c>
      <c r="G7076" t="str">
        <f t="shared" si="444"/>
        <v>'2.topics'!AA446</v>
      </c>
      <c r="H7076" t="str">
        <f t="shared" si="445"/>
        <v>'2.topics'!AB446</v>
      </c>
      <c r="I7076" s="3" t="e" cm="1">
        <f t="array" aca="1" ref="I7076" ca="1">VALUE(INDIRECT(G7076))</f>
        <v>#VALUE!</v>
      </c>
      <c r="J7076" t="e" cm="1">
        <f t="array" aca="1" ref="J7076" ca="1">INDIRECT(H7076)</f>
        <v>#VALUE!</v>
      </c>
    </row>
    <row r="7077" spans="1:10" x14ac:dyDescent="0.45">
      <c r="A7077" t="s">
        <v>741</v>
      </c>
      <c r="B7077" t="s">
        <v>742</v>
      </c>
      <c r="C7077">
        <v>447</v>
      </c>
      <c r="D7077" t="str">
        <f t="shared" si="442"/>
        <v>AA447</v>
      </c>
      <c r="E7077" t="str">
        <f t="shared" si="443"/>
        <v>AB447</v>
      </c>
      <c r="F7077" t="s">
        <v>749</v>
      </c>
      <c r="G7077" t="str">
        <f t="shared" si="444"/>
        <v>'2.topics'!AA447</v>
      </c>
      <c r="H7077" t="str">
        <f t="shared" si="445"/>
        <v>'2.topics'!AB447</v>
      </c>
      <c r="I7077" s="3" cm="1">
        <f t="array" aca="1" ref="I7077" ca="1">VALUE(INDIRECT(G7077))</f>
        <v>8.0000000000000002E-3</v>
      </c>
      <c r="J7077" t="str" cm="1">
        <f t="array" aca="1" ref="J7077" ca="1">INDIRECT(H7077)</f>
        <v>new</v>
      </c>
    </row>
    <row r="7078" spans="1:10" x14ac:dyDescent="0.45">
      <c r="A7078" t="s">
        <v>741</v>
      </c>
      <c r="B7078" t="s">
        <v>742</v>
      </c>
      <c r="C7078">
        <v>448</v>
      </c>
      <c r="D7078" t="str">
        <f t="shared" si="442"/>
        <v>AA448</v>
      </c>
      <c r="E7078" t="str">
        <f t="shared" si="443"/>
        <v>AB448</v>
      </c>
      <c r="F7078" t="s">
        <v>749</v>
      </c>
      <c r="G7078" t="str">
        <f t="shared" si="444"/>
        <v>'2.topics'!AA448</v>
      </c>
      <c r="H7078" t="str">
        <f t="shared" si="445"/>
        <v>'2.topics'!AB448</v>
      </c>
      <c r="I7078" s="3" cm="1">
        <f t="array" aca="1" ref="I7078" ca="1">VALUE(INDIRECT(G7078))</f>
        <v>1.0999999999999999E-2</v>
      </c>
      <c r="J7078" t="str" cm="1">
        <f t="array" aca="1" ref="J7078" ca="1">INDIRECT(H7078)</f>
        <v>rip</v>
      </c>
    </row>
    <row r="7079" spans="1:10" x14ac:dyDescent="0.45">
      <c r="A7079" t="s">
        <v>741</v>
      </c>
      <c r="B7079" t="s">
        <v>742</v>
      </c>
      <c r="C7079">
        <v>449</v>
      </c>
      <c r="D7079" t="str">
        <f t="shared" si="442"/>
        <v>AA449</v>
      </c>
      <c r="E7079" t="str">
        <f t="shared" si="443"/>
        <v>AB449</v>
      </c>
      <c r="F7079" t="s">
        <v>749</v>
      </c>
      <c r="G7079" t="str">
        <f t="shared" si="444"/>
        <v>'2.topics'!AA449</v>
      </c>
      <c r="H7079" t="str">
        <f t="shared" si="445"/>
        <v>'2.topics'!AB449</v>
      </c>
      <c r="I7079" s="3" cm="1">
        <f t="array" aca="1" ref="I7079" ca="1">VALUE(INDIRECT(G7079))</f>
        <v>8.9999999999999993E-3</v>
      </c>
      <c r="J7079" t="str" cm="1">
        <f t="array" aca="1" ref="J7079" ca="1">INDIRECT(H7079)</f>
        <v>already</v>
      </c>
    </row>
    <row r="7080" spans="1:10" x14ac:dyDescent="0.45">
      <c r="A7080" t="s">
        <v>741</v>
      </c>
      <c r="B7080" t="s">
        <v>742</v>
      </c>
      <c r="C7080">
        <v>450</v>
      </c>
      <c r="D7080" t="str">
        <f t="shared" si="442"/>
        <v>AA450</v>
      </c>
      <c r="E7080" t="str">
        <f t="shared" si="443"/>
        <v>AB450</v>
      </c>
      <c r="F7080" t="s">
        <v>749</v>
      </c>
      <c r="G7080" t="str">
        <f t="shared" si="444"/>
        <v>'2.topics'!AA450</v>
      </c>
      <c r="H7080" t="str">
        <f t="shared" si="445"/>
        <v>'2.topics'!AB450</v>
      </c>
      <c r="I7080" s="3" cm="1">
        <f t="array" aca="1" ref="I7080" ca="1">VALUE(INDIRECT(G7080))</f>
        <v>8.9999999999999993E-3</v>
      </c>
      <c r="J7080" t="str" cm="1">
        <f t="array" aca="1" ref="J7080" ca="1">INDIRECT(H7080)</f>
        <v>cute</v>
      </c>
    </row>
    <row r="7081" spans="1:10" x14ac:dyDescent="0.45">
      <c r="A7081" t="s">
        <v>741</v>
      </c>
      <c r="B7081" t="s">
        <v>742</v>
      </c>
      <c r="C7081">
        <v>451</v>
      </c>
      <c r="D7081" t="str">
        <f t="shared" si="442"/>
        <v>AA451</v>
      </c>
      <c r="E7081" t="str">
        <f t="shared" si="443"/>
        <v>AB451</v>
      </c>
      <c r="F7081" t="s">
        <v>749</v>
      </c>
      <c r="G7081" t="str">
        <f t="shared" si="444"/>
        <v>'2.topics'!AA451</v>
      </c>
      <c r="H7081" t="str">
        <f t="shared" si="445"/>
        <v>'2.topics'!AB451</v>
      </c>
      <c r="I7081" s="3" t="e" cm="1">
        <f t="array" aca="1" ref="I7081" ca="1">VALUE(INDIRECT(G7081))</f>
        <v>#VALUE!</v>
      </c>
      <c r="J7081" t="e" cm="1">
        <f t="array" aca="1" ref="J7081" ca="1">INDIRECT(H7081)</f>
        <v>#VALUE!</v>
      </c>
    </row>
    <row r="7082" spans="1:10" x14ac:dyDescent="0.45">
      <c r="A7082" t="s">
        <v>741</v>
      </c>
      <c r="B7082" t="s">
        <v>742</v>
      </c>
      <c r="C7082">
        <v>452</v>
      </c>
      <c r="D7082" t="str">
        <f t="shared" si="442"/>
        <v>AA452</v>
      </c>
      <c r="E7082" t="str">
        <f t="shared" si="443"/>
        <v>AB452</v>
      </c>
      <c r="F7082" t="s">
        <v>749</v>
      </c>
      <c r="G7082" t="str">
        <f t="shared" si="444"/>
        <v>'2.topics'!AA452</v>
      </c>
      <c r="H7082" t="str">
        <f t="shared" si="445"/>
        <v>'2.topics'!AB452</v>
      </c>
      <c r="I7082" s="3" cm="1">
        <f t="array" aca="1" ref="I7082" ca="1">VALUE(INDIRECT(G7082))</f>
        <v>1.0999999999999999E-2</v>
      </c>
      <c r="J7082" t="str" cm="1">
        <f t="array" aca="1" ref="J7082" ca="1">INDIRECT(H7082)</f>
        <v>die</v>
      </c>
    </row>
    <row r="7083" spans="1:10" x14ac:dyDescent="0.45">
      <c r="A7083" t="s">
        <v>741</v>
      </c>
      <c r="B7083" t="s">
        <v>742</v>
      </c>
      <c r="C7083">
        <v>453</v>
      </c>
      <c r="D7083" t="str">
        <f t="shared" si="442"/>
        <v>AA453</v>
      </c>
      <c r="E7083" t="str">
        <f t="shared" si="443"/>
        <v>AB453</v>
      </c>
      <c r="F7083" t="s">
        <v>749</v>
      </c>
      <c r="G7083" t="str">
        <f t="shared" si="444"/>
        <v>'2.topics'!AA453</v>
      </c>
      <c r="H7083" t="str">
        <f t="shared" si="445"/>
        <v>'2.topics'!AB453</v>
      </c>
      <c r="I7083" s="3" cm="1">
        <f t="array" aca="1" ref="I7083" ca="1">VALUE(INDIRECT(G7083))</f>
        <v>8.0000000000000002E-3</v>
      </c>
      <c r="J7083" t="str" cm="1">
        <f t="array" aca="1" ref="J7083" ca="1">INDIRECT(H7083)</f>
        <v>blood</v>
      </c>
    </row>
    <row r="7084" spans="1:10" x14ac:dyDescent="0.45">
      <c r="A7084" t="s">
        <v>741</v>
      </c>
      <c r="B7084" t="s">
        <v>742</v>
      </c>
      <c r="C7084">
        <v>454</v>
      </c>
      <c r="D7084" t="str">
        <f t="shared" si="442"/>
        <v>AA454</v>
      </c>
      <c r="E7084" t="str">
        <f t="shared" si="443"/>
        <v>AB454</v>
      </c>
      <c r="F7084" t="s">
        <v>749</v>
      </c>
      <c r="G7084" t="str">
        <f t="shared" si="444"/>
        <v>'2.topics'!AA454</v>
      </c>
      <c r="H7084" t="str">
        <f t="shared" si="445"/>
        <v>'2.topics'!AB454</v>
      </c>
      <c r="I7084" s="3" cm="1">
        <f t="array" aca="1" ref="I7084" ca="1">VALUE(INDIRECT(G7084))</f>
        <v>0.01</v>
      </c>
      <c r="J7084" t="str" cm="1">
        <f t="array" aca="1" ref="J7084" ca="1">INDIRECT(H7084)</f>
        <v>come</v>
      </c>
    </row>
    <row r="7085" spans="1:10" x14ac:dyDescent="0.45">
      <c r="A7085" t="s">
        <v>741</v>
      </c>
      <c r="B7085" t="s">
        <v>742</v>
      </c>
      <c r="C7085">
        <v>455</v>
      </c>
      <c r="D7085" t="str">
        <f t="shared" si="442"/>
        <v>AA455</v>
      </c>
      <c r="E7085" t="str">
        <f t="shared" si="443"/>
        <v>AB455</v>
      </c>
      <c r="F7085" t="s">
        <v>749</v>
      </c>
      <c r="G7085" t="str">
        <f t="shared" si="444"/>
        <v>'2.topics'!AA455</v>
      </c>
      <c r="H7085" t="str">
        <f t="shared" si="445"/>
        <v>'2.topics'!AB455</v>
      </c>
      <c r="I7085" s="3" cm="1">
        <f t="array" aca="1" ref="I7085" ca="1">VALUE(INDIRECT(G7085))</f>
        <v>0.01</v>
      </c>
      <c r="J7085" t="str" cm="1">
        <f t="array" aca="1" ref="J7085" ca="1">INDIRECT(H7085)</f>
        <v>character</v>
      </c>
    </row>
    <row r="7086" spans="1:10" x14ac:dyDescent="0.45">
      <c r="A7086" t="s">
        <v>741</v>
      </c>
      <c r="B7086" t="s">
        <v>742</v>
      </c>
      <c r="C7086">
        <v>456</v>
      </c>
      <c r="D7086" t="str">
        <f t="shared" si="442"/>
        <v>AA456</v>
      </c>
      <c r="E7086" t="str">
        <f t="shared" si="443"/>
        <v>AB456</v>
      </c>
      <c r="F7086" t="s">
        <v>749</v>
      </c>
      <c r="G7086" t="str">
        <f t="shared" si="444"/>
        <v>'2.topics'!AA456</v>
      </c>
      <c r="H7086" t="str">
        <f t="shared" si="445"/>
        <v>'2.topics'!AB456</v>
      </c>
      <c r="I7086" s="3" t="e" cm="1">
        <f t="array" aca="1" ref="I7086" ca="1">VALUE(INDIRECT(G7086))</f>
        <v>#VALUE!</v>
      </c>
      <c r="J7086" t="e" cm="1">
        <f t="array" aca="1" ref="J7086" ca="1">INDIRECT(H7086)</f>
        <v>#VALUE!</v>
      </c>
    </row>
    <row r="7087" spans="1:10" x14ac:dyDescent="0.45">
      <c r="A7087" t="s">
        <v>741</v>
      </c>
      <c r="B7087" t="s">
        <v>742</v>
      </c>
      <c r="C7087">
        <v>457</v>
      </c>
      <c r="D7087" t="str">
        <f t="shared" si="442"/>
        <v>AA457</v>
      </c>
      <c r="E7087" t="str">
        <f t="shared" si="443"/>
        <v>AB457</v>
      </c>
      <c r="F7087" t="s">
        <v>749</v>
      </c>
      <c r="G7087" t="str">
        <f t="shared" si="444"/>
        <v>'2.topics'!AA457</v>
      </c>
      <c r="H7087" t="str">
        <f t="shared" si="445"/>
        <v>'2.topics'!AB457</v>
      </c>
      <c r="I7087" s="3" cm="1">
        <f t="array" aca="1" ref="I7087" ca="1">VALUE(INDIRECT(G7087))</f>
        <v>8.0000000000000002E-3</v>
      </c>
      <c r="J7087" t="str" cm="1">
        <f t="array" aca="1" ref="J7087" ca="1">INDIRECT(H7087)</f>
        <v>definitely</v>
      </c>
    </row>
    <row r="7088" spans="1:10" x14ac:dyDescent="0.45">
      <c r="A7088" t="s">
        <v>741</v>
      </c>
      <c r="B7088" t="s">
        <v>742</v>
      </c>
      <c r="C7088">
        <v>458</v>
      </c>
      <c r="D7088" t="str">
        <f t="shared" si="442"/>
        <v>AA458</v>
      </c>
      <c r="E7088" t="str">
        <f t="shared" si="443"/>
        <v>AB458</v>
      </c>
      <c r="F7088" t="s">
        <v>749</v>
      </c>
      <c r="G7088" t="str">
        <f t="shared" si="444"/>
        <v>'2.topics'!AA458</v>
      </c>
      <c r="H7088" t="str">
        <f t="shared" si="445"/>
        <v>'2.topics'!AB458</v>
      </c>
      <c r="I7088" s="3" cm="1">
        <f t="array" aca="1" ref="I7088" ca="1">VALUE(INDIRECT(G7088))</f>
        <v>0.01</v>
      </c>
      <c r="J7088" t="str" cm="1">
        <f t="array" aca="1" ref="J7088" ca="1">INDIRECT(H7088)</f>
        <v>damn</v>
      </c>
    </row>
    <row r="7089" spans="1:10" x14ac:dyDescent="0.45">
      <c r="A7089" t="s">
        <v>741</v>
      </c>
      <c r="B7089" t="s">
        <v>742</v>
      </c>
      <c r="C7089">
        <v>459</v>
      </c>
      <c r="D7089" t="str">
        <f t="shared" si="442"/>
        <v>AA459</v>
      </c>
      <c r="E7089" t="str">
        <f t="shared" si="443"/>
        <v>AB459</v>
      </c>
      <c r="F7089" t="s">
        <v>749</v>
      </c>
      <c r="G7089" t="str">
        <f t="shared" si="444"/>
        <v>'2.topics'!AA459</v>
      </c>
      <c r="H7089" t="str">
        <f t="shared" si="445"/>
        <v>'2.topics'!AB459</v>
      </c>
      <c r="I7089" s="3" cm="1">
        <f t="array" aca="1" ref="I7089" ca="1">VALUE(INDIRECT(G7089))</f>
        <v>1.0999999999999999E-2</v>
      </c>
      <c r="J7089" t="str" cm="1">
        <f t="array" aca="1" ref="J7089" ca="1">INDIRECT(H7089)</f>
        <v>die</v>
      </c>
    </row>
    <row r="7090" spans="1:10" x14ac:dyDescent="0.45">
      <c r="A7090" t="s">
        <v>741</v>
      </c>
      <c r="B7090" t="s">
        <v>742</v>
      </c>
      <c r="C7090">
        <v>460</v>
      </c>
      <c r="D7090" t="str">
        <f t="shared" si="442"/>
        <v>AA460</v>
      </c>
      <c r="E7090" t="str">
        <f t="shared" si="443"/>
        <v>AB460</v>
      </c>
      <c r="F7090" t="s">
        <v>749</v>
      </c>
      <c r="G7090" t="str">
        <f t="shared" si="444"/>
        <v>'2.topics'!AA460</v>
      </c>
      <c r="H7090" t="str">
        <f t="shared" si="445"/>
        <v>'2.topics'!AB460</v>
      </c>
      <c r="I7090" s="3" cm="1">
        <f t="array" aca="1" ref="I7090" ca="1">VALUE(INDIRECT(G7090))</f>
        <v>0.01</v>
      </c>
      <c r="J7090" t="str" cm="1">
        <f t="array" aca="1" ref="J7090" ca="1">INDIRECT(H7090)</f>
        <v>shit</v>
      </c>
    </row>
    <row r="7091" spans="1:10" x14ac:dyDescent="0.45">
      <c r="A7091" t="s">
        <v>741</v>
      </c>
      <c r="B7091" t="s">
        <v>742</v>
      </c>
      <c r="C7091">
        <v>461</v>
      </c>
      <c r="D7091" t="str">
        <f t="shared" si="442"/>
        <v>AA461</v>
      </c>
      <c r="E7091" t="str">
        <f t="shared" si="443"/>
        <v>AB461</v>
      </c>
      <c r="F7091" t="s">
        <v>749</v>
      </c>
      <c r="G7091" t="str">
        <f t="shared" si="444"/>
        <v>'2.topics'!AA461</v>
      </c>
      <c r="H7091" t="str">
        <f t="shared" si="445"/>
        <v>'2.topics'!AB461</v>
      </c>
      <c r="I7091" s="3" t="e" cm="1">
        <f t="array" aca="1" ref="I7091" ca="1">VALUE(INDIRECT(G7091))</f>
        <v>#VALUE!</v>
      </c>
      <c r="J7091" t="e" cm="1">
        <f t="array" aca="1" ref="J7091" ca="1">INDIRECT(H7091)</f>
        <v>#VALUE!</v>
      </c>
    </row>
    <row r="7092" spans="1:10" x14ac:dyDescent="0.45">
      <c r="A7092" t="s">
        <v>741</v>
      </c>
      <c r="B7092" t="s">
        <v>742</v>
      </c>
      <c r="C7092">
        <v>462</v>
      </c>
      <c r="D7092" t="str">
        <f t="shared" si="442"/>
        <v>AA462</v>
      </c>
      <c r="E7092" t="str">
        <f t="shared" si="443"/>
        <v>AB462</v>
      </c>
      <c r="F7092" t="s">
        <v>749</v>
      </c>
      <c r="G7092" t="str">
        <f t="shared" si="444"/>
        <v>'2.topics'!AA462</v>
      </c>
      <c r="H7092" t="str">
        <f t="shared" si="445"/>
        <v>'2.topics'!AB462</v>
      </c>
      <c r="I7092" s="3" cm="1">
        <f t="array" aca="1" ref="I7092" ca="1">VALUE(INDIRECT(G7092))</f>
        <v>0.01</v>
      </c>
      <c r="J7092" t="str" cm="1">
        <f t="array" aca="1" ref="J7092" ca="1">INDIRECT(H7092)</f>
        <v>die</v>
      </c>
    </row>
    <row r="7093" spans="1:10" x14ac:dyDescent="0.45">
      <c r="A7093" t="s">
        <v>741</v>
      </c>
      <c r="B7093" t="s">
        <v>742</v>
      </c>
      <c r="C7093">
        <v>463</v>
      </c>
      <c r="D7093" t="str">
        <f t="shared" si="442"/>
        <v>AA463</v>
      </c>
      <c r="E7093" t="str">
        <f t="shared" si="443"/>
        <v>AB463</v>
      </c>
      <c r="F7093" t="s">
        <v>749</v>
      </c>
      <c r="G7093" t="str">
        <f t="shared" si="444"/>
        <v>'2.topics'!AA463</v>
      </c>
      <c r="H7093" t="str">
        <f t="shared" si="445"/>
        <v>'2.topics'!AB463</v>
      </c>
      <c r="I7093" s="3" cm="1">
        <f t="array" aca="1" ref="I7093" ca="1">VALUE(INDIRECT(G7093))</f>
        <v>8.0000000000000002E-3</v>
      </c>
      <c r="J7093" t="str" cm="1">
        <f t="array" aca="1" ref="J7093" ca="1">INDIRECT(H7093)</f>
        <v>cute</v>
      </c>
    </row>
    <row r="7094" spans="1:10" x14ac:dyDescent="0.45">
      <c r="A7094" t="s">
        <v>741</v>
      </c>
      <c r="B7094" t="s">
        <v>742</v>
      </c>
      <c r="C7094">
        <v>464</v>
      </c>
      <c r="D7094" t="str">
        <f t="shared" si="442"/>
        <v>AA464</v>
      </c>
      <c r="E7094" t="str">
        <f t="shared" si="443"/>
        <v>AB464</v>
      </c>
      <c r="F7094" t="s">
        <v>749</v>
      </c>
      <c r="G7094" t="str">
        <f t="shared" si="444"/>
        <v>'2.topics'!AA464</v>
      </c>
      <c r="H7094" t="str">
        <f t="shared" si="445"/>
        <v>'2.topics'!AB464</v>
      </c>
      <c r="I7094" s="3" cm="1">
        <f t="array" aca="1" ref="I7094" ca="1">VALUE(INDIRECT(G7094))</f>
        <v>7.0000000000000001E-3</v>
      </c>
      <c r="J7094" t="str" cm="1">
        <f t="array" aca="1" ref="J7094" ca="1">INDIRECT(H7094)</f>
        <v>great</v>
      </c>
    </row>
    <row r="7095" spans="1:10" x14ac:dyDescent="0.45">
      <c r="A7095" t="s">
        <v>741</v>
      </c>
      <c r="B7095" t="s">
        <v>742</v>
      </c>
      <c r="C7095">
        <v>465</v>
      </c>
      <c r="D7095" t="str">
        <f t="shared" si="442"/>
        <v>AA465</v>
      </c>
      <c r="E7095" t="str">
        <f t="shared" si="443"/>
        <v>AB465</v>
      </c>
      <c r="F7095" t="s">
        <v>749</v>
      </c>
      <c r="G7095" t="str">
        <f t="shared" si="444"/>
        <v>'2.topics'!AA465</v>
      </c>
      <c r="H7095" t="str">
        <f t="shared" si="445"/>
        <v>'2.topics'!AB465</v>
      </c>
      <c r="I7095" s="3" cm="1">
        <f t="array" aca="1" ref="I7095" ca="1">VALUE(INDIRECT(G7095))</f>
        <v>8.0000000000000002E-3</v>
      </c>
      <c r="J7095" t="str" cm="1">
        <f t="array" aca="1" ref="J7095" ca="1">INDIRECT(H7095)</f>
        <v>damn</v>
      </c>
    </row>
    <row r="7096" spans="1:10" x14ac:dyDescent="0.45">
      <c r="A7096" t="s">
        <v>741</v>
      </c>
      <c r="B7096" t="s">
        <v>742</v>
      </c>
      <c r="C7096">
        <v>466</v>
      </c>
      <c r="D7096" t="str">
        <f t="shared" si="442"/>
        <v>AA466</v>
      </c>
      <c r="E7096" t="str">
        <f t="shared" si="443"/>
        <v>AB466</v>
      </c>
      <c r="F7096" t="s">
        <v>749</v>
      </c>
      <c r="G7096" t="str">
        <f t="shared" si="444"/>
        <v>'2.topics'!AA466</v>
      </c>
      <c r="H7096" t="str">
        <f t="shared" si="445"/>
        <v>'2.topics'!AB466</v>
      </c>
      <c r="I7096" s="3" t="e" cm="1">
        <f t="array" aca="1" ref="I7096" ca="1">VALUE(INDIRECT(G7096))</f>
        <v>#VALUE!</v>
      </c>
      <c r="J7096" t="e" cm="1">
        <f t="array" aca="1" ref="J7096" ca="1">INDIRECT(H7096)</f>
        <v>#VALUE!</v>
      </c>
    </row>
    <row r="7097" spans="1:10" x14ac:dyDescent="0.45">
      <c r="A7097" t="s">
        <v>741</v>
      </c>
      <c r="B7097" t="s">
        <v>742</v>
      </c>
      <c r="C7097">
        <v>467</v>
      </c>
      <c r="D7097" t="str">
        <f t="shared" si="442"/>
        <v>AA467</v>
      </c>
      <c r="E7097" t="str">
        <f t="shared" si="443"/>
        <v>AB467</v>
      </c>
      <c r="F7097" t="s">
        <v>749</v>
      </c>
      <c r="G7097" t="str">
        <f t="shared" si="444"/>
        <v>'2.topics'!AA467</v>
      </c>
      <c r="H7097" t="str">
        <f t="shared" si="445"/>
        <v>'2.topics'!AB467</v>
      </c>
      <c r="I7097" s="3" cm="1">
        <f t="array" aca="1" ref="I7097" ca="1">VALUE(INDIRECT(G7097))</f>
        <v>0.01</v>
      </c>
      <c r="J7097" t="str" cm="1">
        <f t="array" aca="1" ref="J7097" ca="1">INDIRECT(H7097)</f>
        <v>well</v>
      </c>
    </row>
    <row r="7098" spans="1:10" x14ac:dyDescent="0.45">
      <c r="A7098" t="s">
        <v>741</v>
      </c>
      <c r="B7098" t="s">
        <v>742</v>
      </c>
      <c r="C7098">
        <v>468</v>
      </c>
      <c r="D7098" t="str">
        <f t="shared" si="442"/>
        <v>AA468</v>
      </c>
      <c r="E7098" t="str">
        <f t="shared" si="443"/>
        <v>AB468</v>
      </c>
      <c r="F7098" t="s">
        <v>749</v>
      </c>
      <c r="G7098" t="str">
        <f t="shared" si="444"/>
        <v>'2.topics'!AA468</v>
      </c>
      <c r="H7098" t="str">
        <f t="shared" si="445"/>
        <v>'2.topics'!AB468</v>
      </c>
      <c r="I7098" s="3" cm="1">
        <f t="array" aca="1" ref="I7098" ca="1">VALUE(INDIRECT(G7098))</f>
        <v>0.01</v>
      </c>
      <c r="J7098" t="str" cm="1">
        <f t="array" aca="1" ref="J7098" ca="1">INDIRECT(H7098)</f>
        <v>fuck</v>
      </c>
    </row>
    <row r="7099" spans="1:10" x14ac:dyDescent="0.45">
      <c r="A7099" t="s">
        <v>741</v>
      </c>
      <c r="B7099" t="s">
        <v>742</v>
      </c>
      <c r="C7099">
        <v>469</v>
      </c>
      <c r="D7099" t="str">
        <f t="shared" si="442"/>
        <v>AA469</v>
      </c>
      <c r="E7099" t="str">
        <f t="shared" si="443"/>
        <v>AB469</v>
      </c>
      <c r="F7099" t="s">
        <v>749</v>
      </c>
      <c r="G7099" t="str">
        <f t="shared" si="444"/>
        <v>'2.topics'!AA469</v>
      </c>
      <c r="H7099" t="str">
        <f t="shared" si="445"/>
        <v>'2.topics'!AB469</v>
      </c>
      <c r="I7099" s="3" cm="1">
        <f t="array" aca="1" ref="I7099" ca="1">VALUE(INDIRECT(G7099))</f>
        <v>1.0999999999999999E-2</v>
      </c>
      <c r="J7099" t="str" cm="1">
        <f t="array" aca="1" ref="J7099" ca="1">INDIRECT(H7099)</f>
        <v>cringe</v>
      </c>
    </row>
    <row r="7100" spans="1:10" x14ac:dyDescent="0.45">
      <c r="A7100" t="s">
        <v>741</v>
      </c>
      <c r="B7100" t="s">
        <v>742</v>
      </c>
      <c r="C7100">
        <v>470</v>
      </c>
      <c r="D7100" t="str">
        <f t="shared" si="442"/>
        <v>AA470</v>
      </c>
      <c r="E7100" t="str">
        <f t="shared" si="443"/>
        <v>AB470</v>
      </c>
      <c r="F7100" t="s">
        <v>749</v>
      </c>
      <c r="G7100" t="str">
        <f t="shared" si="444"/>
        <v>'2.topics'!AA470</v>
      </c>
      <c r="H7100" t="str">
        <f t="shared" si="445"/>
        <v>'2.topics'!AB470</v>
      </c>
      <c r="I7100" s="3" cm="1">
        <f t="array" aca="1" ref="I7100" ca="1">VALUE(INDIRECT(G7100))</f>
        <v>8.9999999999999993E-3</v>
      </c>
      <c r="J7100" t="str" cm="1">
        <f t="array" aca="1" ref="J7100" ca="1">INDIRECT(H7100)</f>
        <v>rip</v>
      </c>
    </row>
    <row r="7101" spans="1:10" x14ac:dyDescent="0.45">
      <c r="A7101" t="s">
        <v>741</v>
      </c>
      <c r="B7101" t="s">
        <v>742</v>
      </c>
      <c r="C7101">
        <v>471</v>
      </c>
      <c r="D7101" t="str">
        <f t="shared" si="442"/>
        <v>AA471</v>
      </c>
      <c r="E7101" t="str">
        <f t="shared" si="443"/>
        <v>AB471</v>
      </c>
      <c r="F7101" t="s">
        <v>749</v>
      </c>
      <c r="G7101" t="str">
        <f t="shared" si="444"/>
        <v>'2.topics'!AA471</v>
      </c>
      <c r="H7101" t="str">
        <f t="shared" si="445"/>
        <v>'2.topics'!AB471</v>
      </c>
      <c r="I7101" s="3" t="e" cm="1">
        <f t="array" aca="1" ref="I7101" ca="1">VALUE(INDIRECT(G7101))</f>
        <v>#VALUE!</v>
      </c>
      <c r="J7101" t="e" cm="1">
        <f t="array" aca="1" ref="J7101" ca="1">INDIRECT(H7101)</f>
        <v>#VALUE!</v>
      </c>
    </row>
    <row r="7102" spans="1:10" x14ac:dyDescent="0.45">
      <c r="A7102" t="s">
        <v>741</v>
      </c>
      <c r="B7102" t="s">
        <v>742</v>
      </c>
      <c r="C7102">
        <v>472</v>
      </c>
      <c r="D7102" t="str">
        <f t="shared" si="442"/>
        <v>AA472</v>
      </c>
      <c r="E7102" t="str">
        <f t="shared" si="443"/>
        <v>AB472</v>
      </c>
      <c r="F7102" t="s">
        <v>749</v>
      </c>
      <c r="G7102" t="str">
        <f t="shared" si="444"/>
        <v>'2.topics'!AA472</v>
      </c>
      <c r="H7102" t="str">
        <f t="shared" si="445"/>
        <v>'2.topics'!AB472</v>
      </c>
      <c r="I7102" s="3" cm="1">
        <f t="array" aca="1" ref="I7102" ca="1">VALUE(INDIRECT(G7102))</f>
        <v>0.01</v>
      </c>
      <c r="J7102" t="str" cm="1">
        <f t="array" aca="1" ref="J7102" ca="1">INDIRECT(H7102)</f>
        <v>try</v>
      </c>
    </row>
    <row r="7103" spans="1:10" x14ac:dyDescent="0.45">
      <c r="A7103" t="s">
        <v>741</v>
      </c>
      <c r="B7103" t="s">
        <v>742</v>
      </c>
      <c r="C7103">
        <v>473</v>
      </c>
      <c r="D7103" t="str">
        <f t="shared" si="442"/>
        <v>AA473</v>
      </c>
      <c r="E7103" t="str">
        <f t="shared" si="443"/>
        <v>AB473</v>
      </c>
      <c r="F7103" t="s">
        <v>749</v>
      </c>
      <c r="G7103" t="str">
        <f t="shared" si="444"/>
        <v>'2.topics'!AA473</v>
      </c>
      <c r="H7103" t="str">
        <f t="shared" si="445"/>
        <v>'2.topics'!AB473</v>
      </c>
      <c r="I7103" s="3" cm="1">
        <f t="array" aca="1" ref="I7103" ca="1">VALUE(INDIRECT(G7103))</f>
        <v>8.9999999999999993E-3</v>
      </c>
      <c r="J7103" t="str" cm="1">
        <f t="array" aca="1" ref="J7103" ca="1">INDIRECT(H7103)</f>
        <v>stop</v>
      </c>
    </row>
    <row r="7104" spans="1:10" x14ac:dyDescent="0.45">
      <c r="A7104" t="s">
        <v>741</v>
      </c>
      <c r="B7104" t="s">
        <v>742</v>
      </c>
      <c r="C7104">
        <v>474</v>
      </c>
      <c r="D7104" t="str">
        <f t="shared" si="442"/>
        <v>AA474</v>
      </c>
      <c r="E7104" t="str">
        <f t="shared" si="443"/>
        <v>AB474</v>
      </c>
      <c r="F7104" t="s">
        <v>749</v>
      </c>
      <c r="G7104" t="str">
        <f t="shared" si="444"/>
        <v>'2.topics'!AA474</v>
      </c>
      <c r="H7104" t="str">
        <f t="shared" si="445"/>
        <v>'2.topics'!AB474</v>
      </c>
      <c r="I7104" s="3" cm="1">
        <f t="array" aca="1" ref="I7104" ca="1">VALUE(INDIRECT(G7104))</f>
        <v>1.0999999999999999E-2</v>
      </c>
      <c r="J7104" t="str" cm="1">
        <f t="array" aca="1" ref="J7104" ca="1">INDIRECT(H7104)</f>
        <v>character</v>
      </c>
    </row>
    <row r="7105" spans="1:10" x14ac:dyDescent="0.45">
      <c r="A7105" t="s">
        <v>741</v>
      </c>
      <c r="B7105" t="s">
        <v>742</v>
      </c>
      <c r="C7105">
        <v>475</v>
      </c>
      <c r="D7105" t="str">
        <f t="shared" si="442"/>
        <v>AA475</v>
      </c>
      <c r="E7105" t="str">
        <f t="shared" si="443"/>
        <v>AB475</v>
      </c>
      <c r="F7105" t="s">
        <v>749</v>
      </c>
      <c r="G7105" t="str">
        <f t="shared" si="444"/>
        <v>'2.topics'!AA475</v>
      </c>
      <c r="H7105" t="str">
        <f t="shared" si="445"/>
        <v>'2.topics'!AB475</v>
      </c>
      <c r="I7105" s="3" cm="1">
        <f t="array" aca="1" ref="I7105" ca="1">VALUE(INDIRECT(G7105))</f>
        <v>7.0000000000000001E-3</v>
      </c>
      <c r="J7105" t="str" cm="1">
        <f t="array" aca="1" ref="J7105" ca="1">INDIRECT(H7105)</f>
        <v>kill</v>
      </c>
    </row>
    <row r="7106" spans="1:10" x14ac:dyDescent="0.45">
      <c r="A7106" t="s">
        <v>741</v>
      </c>
      <c r="B7106" t="s">
        <v>742</v>
      </c>
      <c r="C7106">
        <v>476</v>
      </c>
      <c r="D7106" t="str">
        <f t="shared" ref="D7106:D7169" si="446">A7106&amp;C7106</f>
        <v>AA476</v>
      </c>
      <c r="E7106" t="str">
        <f t="shared" ref="E7106:E7169" si="447">B7106&amp;C7106</f>
        <v>AB476</v>
      </c>
      <c r="F7106" t="s">
        <v>749</v>
      </c>
      <c r="G7106" t="str">
        <f t="shared" si="444"/>
        <v>'2.topics'!AA476</v>
      </c>
      <c r="H7106" t="str">
        <f t="shared" si="445"/>
        <v>'2.topics'!AB476</v>
      </c>
      <c r="I7106" s="3" t="e" cm="1">
        <f t="array" aca="1" ref="I7106" ca="1">VALUE(INDIRECT(G7106))</f>
        <v>#VALUE!</v>
      </c>
      <c r="J7106" t="e" cm="1">
        <f t="array" aca="1" ref="J7106" ca="1">INDIRECT(H7106)</f>
        <v>#VALUE!</v>
      </c>
    </row>
    <row r="7107" spans="1:10" x14ac:dyDescent="0.45">
      <c r="A7107" t="s">
        <v>741</v>
      </c>
      <c r="B7107" t="s">
        <v>742</v>
      </c>
      <c r="C7107">
        <v>477</v>
      </c>
      <c r="D7107" t="str">
        <f t="shared" si="446"/>
        <v>AA477</v>
      </c>
      <c r="E7107" t="str">
        <f t="shared" si="447"/>
        <v>AB477</v>
      </c>
      <c r="F7107" t="s">
        <v>749</v>
      </c>
      <c r="G7107" t="str">
        <f t="shared" si="444"/>
        <v>'2.topics'!AA477</v>
      </c>
      <c r="H7107" t="str">
        <f t="shared" si="445"/>
        <v>'2.topics'!AB477</v>
      </c>
      <c r="I7107" s="3" cm="1">
        <f t="array" aca="1" ref="I7107" ca="1">VALUE(INDIRECT(G7107))</f>
        <v>8.0000000000000002E-3</v>
      </c>
      <c r="J7107" t="str" cm="1">
        <f t="array" aca="1" ref="J7107" ca="1">INDIRECT(H7107)</f>
        <v>hit</v>
      </c>
    </row>
    <row r="7108" spans="1:10" x14ac:dyDescent="0.45">
      <c r="A7108" t="s">
        <v>741</v>
      </c>
      <c r="B7108" t="s">
        <v>742</v>
      </c>
      <c r="C7108">
        <v>478</v>
      </c>
      <c r="D7108" t="str">
        <f t="shared" si="446"/>
        <v>AA478</v>
      </c>
      <c r="E7108" t="str">
        <f t="shared" si="447"/>
        <v>AB478</v>
      </c>
      <c r="F7108" t="s">
        <v>749</v>
      </c>
      <c r="G7108" t="str">
        <f t="shared" si="444"/>
        <v>'2.topics'!AA478</v>
      </c>
      <c r="H7108" t="str">
        <f t="shared" si="445"/>
        <v>'2.topics'!AB478</v>
      </c>
      <c r="I7108" s="3" cm="1">
        <f t="array" aca="1" ref="I7108" ca="1">VALUE(INDIRECT(G7108))</f>
        <v>8.9999999999999993E-3</v>
      </c>
      <c r="J7108" t="str" cm="1">
        <f t="array" aca="1" ref="J7108" ca="1">INDIRECT(H7108)</f>
        <v>actually</v>
      </c>
    </row>
    <row r="7109" spans="1:10" x14ac:dyDescent="0.45">
      <c r="A7109" t="s">
        <v>741</v>
      </c>
      <c r="B7109" t="s">
        <v>742</v>
      </c>
      <c r="C7109">
        <v>479</v>
      </c>
      <c r="D7109" t="str">
        <f t="shared" si="446"/>
        <v>AA479</v>
      </c>
      <c r="E7109" t="str">
        <f t="shared" si="447"/>
        <v>AB479</v>
      </c>
      <c r="F7109" t="s">
        <v>749</v>
      </c>
      <c r="G7109" t="str">
        <f t="shared" si="444"/>
        <v>'2.topics'!AA479</v>
      </c>
      <c r="H7109" t="str">
        <f t="shared" si="445"/>
        <v>'2.topics'!AB479</v>
      </c>
      <c r="I7109" s="3" cm="1">
        <f t="array" aca="1" ref="I7109" ca="1">VALUE(INDIRECT(G7109))</f>
        <v>8.9999999999999993E-3</v>
      </c>
      <c r="J7109" t="str" cm="1">
        <f t="array" aca="1" ref="J7109" ca="1">INDIRECT(H7109)</f>
        <v>rip</v>
      </c>
    </row>
    <row r="7110" spans="1:10" x14ac:dyDescent="0.45">
      <c r="A7110" t="s">
        <v>741</v>
      </c>
      <c r="B7110" t="s">
        <v>742</v>
      </c>
      <c r="C7110">
        <v>480</v>
      </c>
      <c r="D7110" t="str">
        <f t="shared" si="446"/>
        <v>AA480</v>
      </c>
      <c r="E7110" t="str">
        <f t="shared" si="447"/>
        <v>AB480</v>
      </c>
      <c r="F7110" t="s">
        <v>749</v>
      </c>
      <c r="G7110" t="str">
        <f t="shared" si="444"/>
        <v>'2.topics'!AA480</v>
      </c>
      <c r="H7110" t="str">
        <f t="shared" si="445"/>
        <v>'2.topics'!AB480</v>
      </c>
      <c r="I7110" s="3" cm="1">
        <f t="array" aca="1" ref="I7110" ca="1">VALUE(INDIRECT(G7110))</f>
        <v>0.01</v>
      </c>
      <c r="J7110" t="str" cm="1">
        <f t="array" aca="1" ref="J7110" ca="1">INDIRECT(H7110)</f>
        <v>well</v>
      </c>
    </row>
    <row r="7111" spans="1:10" x14ac:dyDescent="0.45">
      <c r="A7111" t="s">
        <v>741</v>
      </c>
      <c r="B7111" t="s">
        <v>742</v>
      </c>
      <c r="C7111">
        <v>481</v>
      </c>
      <c r="D7111" t="str">
        <f t="shared" si="446"/>
        <v>AA481</v>
      </c>
      <c r="E7111" t="str">
        <f t="shared" si="447"/>
        <v>AB481</v>
      </c>
      <c r="F7111" t="s">
        <v>749</v>
      </c>
      <c r="G7111" t="str">
        <f t="shared" si="444"/>
        <v>'2.topics'!AA481</v>
      </c>
      <c r="H7111" t="str">
        <f t="shared" si="445"/>
        <v>'2.topics'!AB481</v>
      </c>
      <c r="I7111" s="3" t="e" cm="1">
        <f t="array" aca="1" ref="I7111" ca="1">VALUE(INDIRECT(G7111))</f>
        <v>#VALUE!</v>
      </c>
      <c r="J7111" t="e" cm="1">
        <f t="array" aca="1" ref="J7111" ca="1">INDIRECT(H7111)</f>
        <v>#VALUE!</v>
      </c>
    </row>
    <row r="7112" spans="1:10" x14ac:dyDescent="0.45">
      <c r="A7112" t="s">
        <v>741</v>
      </c>
      <c r="B7112" t="s">
        <v>742</v>
      </c>
      <c r="C7112">
        <v>482</v>
      </c>
      <c r="D7112" t="str">
        <f t="shared" si="446"/>
        <v>AA482</v>
      </c>
      <c r="E7112" t="str">
        <f t="shared" si="447"/>
        <v>AB482</v>
      </c>
      <c r="F7112" t="s">
        <v>749</v>
      </c>
      <c r="G7112" t="str">
        <f t="shared" si="444"/>
        <v>'2.topics'!AA482</v>
      </c>
      <c r="H7112" t="str">
        <f t="shared" si="445"/>
        <v>'2.topics'!AB482</v>
      </c>
      <c r="I7112" s="3" cm="1">
        <f t="array" aca="1" ref="I7112" ca="1">VALUE(INDIRECT(G7112))</f>
        <v>0.01</v>
      </c>
      <c r="J7112" t="str" cm="1">
        <f t="array" aca="1" ref="J7112" ca="1">INDIRECT(H7112)</f>
        <v>find</v>
      </c>
    </row>
    <row r="7113" spans="1:10" x14ac:dyDescent="0.45">
      <c r="A7113" t="s">
        <v>741</v>
      </c>
      <c r="B7113" t="s">
        <v>742</v>
      </c>
      <c r="C7113">
        <v>483</v>
      </c>
      <c r="D7113" t="str">
        <f t="shared" si="446"/>
        <v>AA483</v>
      </c>
      <c r="E7113" t="str">
        <f t="shared" si="447"/>
        <v>AB483</v>
      </c>
      <c r="F7113" t="s">
        <v>749</v>
      </c>
      <c r="G7113" t="str">
        <f t="shared" si="444"/>
        <v>'2.topics'!AA483</v>
      </c>
      <c r="H7113" t="str">
        <f t="shared" si="445"/>
        <v>'2.topics'!AB483</v>
      </c>
      <c r="I7113" s="3" cm="1">
        <f t="array" aca="1" ref="I7113" ca="1">VALUE(INDIRECT(G7113))</f>
        <v>8.9999999999999993E-3</v>
      </c>
      <c r="J7113" t="str" cm="1">
        <f t="array" aca="1" ref="J7113" ca="1">INDIRECT(H7113)</f>
        <v>day</v>
      </c>
    </row>
    <row r="7114" spans="1:10" x14ac:dyDescent="0.45">
      <c r="A7114" t="s">
        <v>741</v>
      </c>
      <c r="B7114" t="s">
        <v>742</v>
      </c>
      <c r="C7114">
        <v>484</v>
      </c>
      <c r="D7114" t="str">
        <f t="shared" si="446"/>
        <v>AA484</v>
      </c>
      <c r="E7114" t="str">
        <f t="shared" si="447"/>
        <v>AB484</v>
      </c>
      <c r="F7114" t="s">
        <v>749</v>
      </c>
      <c r="G7114" t="str">
        <f t="shared" si="444"/>
        <v>'2.topics'!AA484</v>
      </c>
      <c r="H7114" t="str">
        <f t="shared" si="445"/>
        <v>'2.topics'!AB484</v>
      </c>
      <c r="I7114" s="3" cm="1">
        <f t="array" aca="1" ref="I7114" ca="1">VALUE(INDIRECT(G7114))</f>
        <v>8.0000000000000002E-3</v>
      </c>
      <c r="J7114" t="str" cm="1">
        <f t="array" aca="1" ref="J7114" ca="1">INDIRECT(H7114)</f>
        <v>blood</v>
      </c>
    </row>
    <row r="7115" spans="1:10" x14ac:dyDescent="0.45">
      <c r="A7115" t="s">
        <v>741</v>
      </c>
      <c r="B7115" t="s">
        <v>742</v>
      </c>
      <c r="C7115">
        <v>485</v>
      </c>
      <c r="D7115" t="str">
        <f t="shared" si="446"/>
        <v>AA485</v>
      </c>
      <c r="E7115" t="str">
        <f t="shared" si="447"/>
        <v>AB485</v>
      </c>
      <c r="F7115" t="s">
        <v>749</v>
      </c>
      <c r="G7115" t="str">
        <f t="shared" si="444"/>
        <v>'2.topics'!AA485</v>
      </c>
      <c r="H7115" t="str">
        <f t="shared" si="445"/>
        <v>'2.topics'!AB485</v>
      </c>
      <c r="I7115" s="3" cm="1">
        <f t="array" aca="1" ref="I7115" ca="1">VALUE(INDIRECT(G7115))</f>
        <v>7.0000000000000001E-3</v>
      </c>
      <c r="J7115" t="str" cm="1">
        <f t="array" aca="1" ref="J7115" ca="1">INDIRECT(H7115)</f>
        <v>follow</v>
      </c>
    </row>
    <row r="7116" spans="1:10" x14ac:dyDescent="0.45">
      <c r="A7116" t="s">
        <v>741</v>
      </c>
      <c r="B7116" t="s">
        <v>742</v>
      </c>
      <c r="C7116">
        <v>486</v>
      </c>
      <c r="D7116" t="str">
        <f t="shared" si="446"/>
        <v>AA486</v>
      </c>
      <c r="E7116" t="str">
        <f t="shared" si="447"/>
        <v>AB486</v>
      </c>
      <c r="F7116" t="s">
        <v>749</v>
      </c>
      <c r="G7116" t="str">
        <f t="shared" si="444"/>
        <v>'2.topics'!AA486</v>
      </c>
      <c r="H7116" t="str">
        <f t="shared" si="445"/>
        <v>'2.topics'!AB486</v>
      </c>
      <c r="I7116" s="3" t="e" cm="1">
        <f t="array" aca="1" ref="I7116" ca="1">VALUE(INDIRECT(G7116))</f>
        <v>#VALUE!</v>
      </c>
      <c r="J7116" t="e" cm="1">
        <f t="array" aca="1" ref="J7116" ca="1">INDIRECT(H7116)</f>
        <v>#VALUE!</v>
      </c>
    </row>
    <row r="7117" spans="1:10" x14ac:dyDescent="0.45">
      <c r="A7117" t="s">
        <v>741</v>
      </c>
      <c r="B7117" t="s">
        <v>742</v>
      </c>
      <c r="C7117">
        <v>487</v>
      </c>
      <c r="D7117" t="str">
        <f t="shared" si="446"/>
        <v>AA487</v>
      </c>
      <c r="E7117" t="str">
        <f t="shared" si="447"/>
        <v>AB487</v>
      </c>
      <c r="F7117" t="s">
        <v>749</v>
      </c>
      <c r="G7117" t="str">
        <f t="shared" si="444"/>
        <v>'2.topics'!AA487</v>
      </c>
      <c r="H7117" t="str">
        <f t="shared" si="445"/>
        <v>'2.topics'!AB487</v>
      </c>
      <c r="I7117" s="3" cm="1">
        <f t="array" aca="1" ref="I7117" ca="1">VALUE(INDIRECT(G7117))</f>
        <v>8.9999999999999993E-3</v>
      </c>
      <c r="J7117" t="str" cm="1">
        <f t="array" aca="1" ref="J7117" ca="1">INDIRECT(H7117)</f>
        <v>come</v>
      </c>
    </row>
    <row r="7118" spans="1:10" x14ac:dyDescent="0.45">
      <c r="A7118" t="s">
        <v>741</v>
      </c>
      <c r="B7118" t="s">
        <v>742</v>
      </c>
      <c r="C7118">
        <v>488</v>
      </c>
      <c r="D7118" t="str">
        <f t="shared" si="446"/>
        <v>AA488</v>
      </c>
      <c r="E7118" t="str">
        <f t="shared" si="447"/>
        <v>AB488</v>
      </c>
      <c r="F7118" t="s">
        <v>749</v>
      </c>
      <c r="G7118" t="str">
        <f t="shared" si="444"/>
        <v>'2.topics'!AA488</v>
      </c>
      <c r="H7118" t="str">
        <f t="shared" si="445"/>
        <v>'2.topics'!AB488</v>
      </c>
      <c r="I7118" s="3" cm="1">
        <f t="array" aca="1" ref="I7118" ca="1">VALUE(INDIRECT(G7118))</f>
        <v>0.01</v>
      </c>
      <c r="J7118" t="str" cm="1">
        <f t="array" aca="1" ref="J7118" ca="1">INDIRECT(H7118)</f>
        <v>character</v>
      </c>
    </row>
    <row r="7119" spans="1:10" x14ac:dyDescent="0.45">
      <c r="A7119" t="s">
        <v>741</v>
      </c>
      <c r="B7119" t="s">
        <v>742</v>
      </c>
      <c r="C7119">
        <v>489</v>
      </c>
      <c r="D7119" t="str">
        <f t="shared" si="446"/>
        <v>AA489</v>
      </c>
      <c r="E7119" t="str">
        <f t="shared" si="447"/>
        <v>AB489</v>
      </c>
      <c r="F7119" t="s">
        <v>749</v>
      </c>
      <c r="G7119" t="str">
        <f t="shared" si="444"/>
        <v>'2.topics'!AA489</v>
      </c>
      <c r="H7119" t="str">
        <f t="shared" si="445"/>
        <v>'2.topics'!AB489</v>
      </c>
      <c r="I7119" s="3" cm="1">
        <f t="array" aca="1" ref="I7119" ca="1">VALUE(INDIRECT(G7119))</f>
        <v>8.9999999999999993E-3</v>
      </c>
      <c r="J7119" t="str" cm="1">
        <f t="array" aca="1" ref="J7119" ca="1">INDIRECT(H7119)</f>
        <v>really</v>
      </c>
    </row>
    <row r="7120" spans="1:10" x14ac:dyDescent="0.45">
      <c r="A7120" t="s">
        <v>741</v>
      </c>
      <c r="B7120" t="s">
        <v>742</v>
      </c>
      <c r="C7120">
        <v>490</v>
      </c>
      <c r="D7120" t="str">
        <f t="shared" si="446"/>
        <v>AA490</v>
      </c>
      <c r="E7120" t="str">
        <f t="shared" si="447"/>
        <v>AB490</v>
      </c>
      <c r="F7120" t="s">
        <v>749</v>
      </c>
      <c r="G7120" t="str">
        <f t="shared" si="444"/>
        <v>'2.topics'!AA490</v>
      </c>
      <c r="H7120" t="str">
        <f t="shared" si="445"/>
        <v>'2.topics'!AB490</v>
      </c>
      <c r="I7120" s="3" cm="1">
        <f t="array" aca="1" ref="I7120" ca="1">VALUE(INDIRECT(G7120))</f>
        <v>7.0000000000000001E-3</v>
      </c>
      <c r="J7120" t="str" cm="1">
        <f t="array" aca="1" ref="J7120" ca="1">INDIRECT(H7120)</f>
        <v>give</v>
      </c>
    </row>
    <row r="7121" spans="1:10" x14ac:dyDescent="0.45">
      <c r="A7121" t="s">
        <v>741</v>
      </c>
      <c r="B7121" t="s">
        <v>742</v>
      </c>
      <c r="C7121">
        <v>491</v>
      </c>
      <c r="D7121" t="str">
        <f t="shared" si="446"/>
        <v>AA491</v>
      </c>
      <c r="E7121" t="str">
        <f t="shared" si="447"/>
        <v>AB491</v>
      </c>
      <c r="F7121" t="s">
        <v>749</v>
      </c>
      <c r="G7121" t="str">
        <f t="shared" ref="G7121:G7184" si="448">"'"&amp;F7121&amp;"'!"&amp;D7121</f>
        <v>'2.topics'!AA491</v>
      </c>
      <c r="H7121" t="str">
        <f t="shared" ref="H7121:H7184" si="449">"'"&amp;F7121&amp;"'!"&amp;E7121</f>
        <v>'2.topics'!AB491</v>
      </c>
      <c r="I7121" s="3" t="e" cm="1">
        <f t="array" aca="1" ref="I7121" ca="1">VALUE(INDIRECT(G7121))</f>
        <v>#VALUE!</v>
      </c>
      <c r="J7121" t="e" cm="1">
        <f t="array" aca="1" ref="J7121" ca="1">INDIRECT(H7121)</f>
        <v>#VALUE!</v>
      </c>
    </row>
    <row r="7122" spans="1:10" x14ac:dyDescent="0.45">
      <c r="A7122" t="s">
        <v>741</v>
      </c>
      <c r="B7122" t="s">
        <v>742</v>
      </c>
      <c r="C7122">
        <v>492</v>
      </c>
      <c r="D7122" t="str">
        <f t="shared" si="446"/>
        <v>AA492</v>
      </c>
      <c r="E7122" t="str">
        <f t="shared" si="447"/>
        <v>AB492</v>
      </c>
      <c r="F7122" t="s">
        <v>749</v>
      </c>
      <c r="G7122" t="str">
        <f t="shared" si="448"/>
        <v>'2.topics'!AA492</v>
      </c>
      <c r="H7122" t="str">
        <f t="shared" si="449"/>
        <v>'2.topics'!AB492</v>
      </c>
      <c r="I7122" s="3" cm="1">
        <f t="array" aca="1" ref="I7122" ca="1">VALUE(INDIRECT(G7122))</f>
        <v>0.01</v>
      </c>
      <c r="J7122" t="str" cm="1">
        <f t="array" aca="1" ref="J7122" ca="1">INDIRECT(H7122)</f>
        <v>fire</v>
      </c>
    </row>
    <row r="7123" spans="1:10" x14ac:dyDescent="0.45">
      <c r="A7123" t="s">
        <v>741</v>
      </c>
      <c r="B7123" t="s">
        <v>742</v>
      </c>
      <c r="C7123">
        <v>493</v>
      </c>
      <c r="D7123" t="str">
        <f t="shared" si="446"/>
        <v>AA493</v>
      </c>
      <c r="E7123" t="str">
        <f t="shared" si="447"/>
        <v>AB493</v>
      </c>
      <c r="F7123" t="s">
        <v>749</v>
      </c>
      <c r="G7123" t="str">
        <f t="shared" si="448"/>
        <v>'2.topics'!AA493</v>
      </c>
      <c r="H7123" t="str">
        <f t="shared" si="449"/>
        <v>'2.topics'!AB493</v>
      </c>
      <c r="I7123" s="3" cm="1">
        <f t="array" aca="1" ref="I7123" ca="1">VALUE(INDIRECT(G7123))</f>
        <v>1.0999999999999999E-2</v>
      </c>
      <c r="J7123" t="str" cm="1">
        <f t="array" aca="1" ref="J7123" ca="1">INDIRECT(H7123)</f>
        <v>watch</v>
      </c>
    </row>
    <row r="7124" spans="1:10" x14ac:dyDescent="0.45">
      <c r="A7124" t="s">
        <v>741</v>
      </c>
      <c r="B7124" t="s">
        <v>742</v>
      </c>
      <c r="C7124">
        <v>494</v>
      </c>
      <c r="D7124" t="str">
        <f t="shared" si="446"/>
        <v>AA494</v>
      </c>
      <c r="E7124" t="str">
        <f t="shared" si="447"/>
        <v>AB494</v>
      </c>
      <c r="F7124" t="s">
        <v>749</v>
      </c>
      <c r="G7124" t="str">
        <f t="shared" si="448"/>
        <v>'2.topics'!AA494</v>
      </c>
      <c r="H7124" t="str">
        <f t="shared" si="449"/>
        <v>'2.topics'!AB494</v>
      </c>
      <c r="I7124" s="3" cm="1">
        <f t="array" aca="1" ref="I7124" ca="1">VALUE(INDIRECT(G7124))</f>
        <v>8.9999999999999993E-3</v>
      </c>
      <c r="J7124" t="str" cm="1">
        <f t="array" aca="1" ref="J7124" ca="1">INDIRECT(H7124)</f>
        <v>thank</v>
      </c>
    </row>
    <row r="7125" spans="1:10" x14ac:dyDescent="0.45">
      <c r="A7125" t="s">
        <v>741</v>
      </c>
      <c r="B7125" t="s">
        <v>742</v>
      </c>
      <c r="C7125">
        <v>495</v>
      </c>
      <c r="D7125" t="str">
        <f t="shared" si="446"/>
        <v>AA495</v>
      </c>
      <c r="E7125" t="str">
        <f t="shared" si="447"/>
        <v>AB495</v>
      </c>
      <c r="F7125" t="s">
        <v>749</v>
      </c>
      <c r="G7125" t="str">
        <f t="shared" si="448"/>
        <v>'2.topics'!AA495</v>
      </c>
      <c r="H7125" t="str">
        <f t="shared" si="449"/>
        <v>'2.topics'!AB495</v>
      </c>
      <c r="I7125" s="3" cm="1">
        <f t="array" aca="1" ref="I7125" ca="1">VALUE(INDIRECT(G7125))</f>
        <v>8.9999999999999993E-3</v>
      </c>
      <c r="J7125" t="str" cm="1">
        <f t="array" aca="1" ref="J7125" ca="1">INDIRECT(H7125)</f>
        <v>come</v>
      </c>
    </row>
    <row r="7126" spans="1:10" x14ac:dyDescent="0.45">
      <c r="A7126" t="s">
        <v>741</v>
      </c>
      <c r="B7126" t="s">
        <v>742</v>
      </c>
      <c r="C7126">
        <v>496</v>
      </c>
      <c r="D7126" t="str">
        <f t="shared" si="446"/>
        <v>AA496</v>
      </c>
      <c r="E7126" t="str">
        <f t="shared" si="447"/>
        <v>AB496</v>
      </c>
      <c r="F7126" t="s">
        <v>749</v>
      </c>
      <c r="G7126" t="str">
        <f t="shared" si="448"/>
        <v>'2.topics'!AA496</v>
      </c>
      <c r="H7126" t="str">
        <f t="shared" si="449"/>
        <v>'2.topics'!AB496</v>
      </c>
      <c r="I7126" s="3" t="e" cm="1">
        <f t="array" aca="1" ref="I7126" ca="1">VALUE(INDIRECT(G7126))</f>
        <v>#VALUE!</v>
      </c>
      <c r="J7126" t="e" cm="1">
        <f t="array" aca="1" ref="J7126" ca="1">INDIRECT(H7126)</f>
        <v>#VALUE!</v>
      </c>
    </row>
    <row r="7127" spans="1:10" x14ac:dyDescent="0.45">
      <c r="A7127" t="s">
        <v>741</v>
      </c>
      <c r="B7127" t="s">
        <v>742</v>
      </c>
      <c r="C7127">
        <v>497</v>
      </c>
      <c r="D7127" t="str">
        <f t="shared" si="446"/>
        <v>AA497</v>
      </c>
      <c r="E7127" t="str">
        <f t="shared" si="447"/>
        <v>AB497</v>
      </c>
      <c r="F7127" t="s">
        <v>749</v>
      </c>
      <c r="G7127" t="str">
        <f t="shared" si="448"/>
        <v>'2.topics'!AA497</v>
      </c>
      <c r="H7127" t="str">
        <f t="shared" si="449"/>
        <v>'2.topics'!AB497</v>
      </c>
      <c r="I7127" s="3" cm="1">
        <f t="array" aca="1" ref="I7127" ca="1">VALUE(INDIRECT(G7127))</f>
        <v>0.01</v>
      </c>
      <c r="J7127" t="str" cm="1">
        <f t="array" aca="1" ref="J7127" ca="1">INDIRECT(H7127)</f>
        <v>need</v>
      </c>
    </row>
    <row r="7128" spans="1:10" x14ac:dyDescent="0.45">
      <c r="A7128" t="s">
        <v>741</v>
      </c>
      <c r="B7128" t="s">
        <v>742</v>
      </c>
      <c r="C7128">
        <v>498</v>
      </c>
      <c r="D7128" t="str">
        <f t="shared" si="446"/>
        <v>AA498</v>
      </c>
      <c r="E7128" t="str">
        <f t="shared" si="447"/>
        <v>AB498</v>
      </c>
      <c r="F7128" t="s">
        <v>749</v>
      </c>
      <c r="G7128" t="str">
        <f t="shared" si="448"/>
        <v>'2.topics'!AA498</v>
      </c>
      <c r="H7128" t="str">
        <f t="shared" si="449"/>
        <v>'2.topics'!AB498</v>
      </c>
      <c r="I7128" s="3" cm="1">
        <f t="array" aca="1" ref="I7128" ca="1">VALUE(INDIRECT(G7128))</f>
        <v>0.01</v>
      </c>
      <c r="J7128" t="str" cm="1">
        <f t="array" aca="1" ref="J7128" ca="1">INDIRECT(H7128)</f>
        <v>fire</v>
      </c>
    </row>
    <row r="7129" spans="1:10" x14ac:dyDescent="0.45">
      <c r="A7129" t="s">
        <v>741</v>
      </c>
      <c r="B7129" t="s">
        <v>742</v>
      </c>
      <c r="C7129">
        <v>499</v>
      </c>
      <c r="D7129" t="str">
        <f t="shared" si="446"/>
        <v>AA499</v>
      </c>
      <c r="E7129" t="str">
        <f t="shared" si="447"/>
        <v>AB499</v>
      </c>
      <c r="F7129" t="s">
        <v>749</v>
      </c>
      <c r="G7129" t="str">
        <f t="shared" si="448"/>
        <v>'2.topics'!AA499</v>
      </c>
      <c r="H7129" t="str">
        <f t="shared" si="449"/>
        <v>'2.topics'!AB499</v>
      </c>
      <c r="I7129" s="3" cm="1">
        <f t="array" aca="1" ref="I7129" ca="1">VALUE(INDIRECT(G7129))</f>
        <v>8.9999999999999993E-3</v>
      </c>
      <c r="J7129" t="str" cm="1">
        <f t="array" aca="1" ref="J7129" ca="1">INDIRECT(H7129)</f>
        <v>bunny</v>
      </c>
    </row>
    <row r="7130" spans="1:10" x14ac:dyDescent="0.45">
      <c r="A7130" t="s">
        <v>741</v>
      </c>
      <c r="B7130" t="s">
        <v>742</v>
      </c>
      <c r="C7130">
        <v>500</v>
      </c>
      <c r="D7130" t="str">
        <f t="shared" si="446"/>
        <v>AA500</v>
      </c>
      <c r="E7130" t="str">
        <f t="shared" si="447"/>
        <v>AB500</v>
      </c>
      <c r="F7130" t="s">
        <v>749</v>
      </c>
      <c r="G7130" t="str">
        <f t="shared" si="448"/>
        <v>'2.topics'!AA500</v>
      </c>
      <c r="H7130" t="str">
        <f t="shared" si="449"/>
        <v>'2.topics'!AB500</v>
      </c>
      <c r="I7130" s="3" cm="1">
        <f t="array" aca="1" ref="I7130" ca="1">VALUE(INDIRECT(G7130))</f>
        <v>0.01</v>
      </c>
      <c r="J7130" t="str" cm="1">
        <f t="array" aca="1" ref="J7130" ca="1">INDIRECT(H7130)</f>
        <v>already</v>
      </c>
    </row>
    <row r="7131" spans="1:10" x14ac:dyDescent="0.45">
      <c r="A7131" t="s">
        <v>741</v>
      </c>
      <c r="B7131" t="s">
        <v>742</v>
      </c>
      <c r="C7131">
        <v>501</v>
      </c>
      <c r="D7131" t="str">
        <f t="shared" si="446"/>
        <v>AA501</v>
      </c>
      <c r="E7131" t="str">
        <f t="shared" si="447"/>
        <v>AB501</v>
      </c>
      <c r="F7131" t="s">
        <v>749</v>
      </c>
      <c r="G7131" t="str">
        <f t="shared" si="448"/>
        <v>'2.topics'!AA501</v>
      </c>
      <c r="H7131" t="str">
        <f t="shared" si="449"/>
        <v>'2.topics'!AB501</v>
      </c>
      <c r="I7131" s="3" t="e" cm="1">
        <f t="array" aca="1" ref="I7131" ca="1">VALUE(INDIRECT(G7131))</f>
        <v>#VALUE!</v>
      </c>
      <c r="J7131" t="e" cm="1">
        <f t="array" aca="1" ref="J7131" ca="1">INDIRECT(H7131)</f>
        <v>#VALUE!</v>
      </c>
    </row>
    <row r="7132" spans="1:10" x14ac:dyDescent="0.45">
      <c r="A7132" t="s">
        <v>741</v>
      </c>
      <c r="B7132" t="s">
        <v>742</v>
      </c>
      <c r="C7132">
        <v>502</v>
      </c>
      <c r="D7132" t="str">
        <f t="shared" si="446"/>
        <v>AA502</v>
      </c>
      <c r="E7132" t="str">
        <f t="shared" si="447"/>
        <v>AB502</v>
      </c>
      <c r="F7132" t="s">
        <v>749</v>
      </c>
      <c r="G7132" t="str">
        <f t="shared" si="448"/>
        <v>'2.topics'!AA502</v>
      </c>
      <c r="H7132" t="str">
        <f t="shared" si="449"/>
        <v>'2.topics'!AB502</v>
      </c>
      <c r="I7132" s="3" cm="1">
        <f t="array" aca="1" ref="I7132" ca="1">VALUE(INDIRECT(G7132))</f>
        <v>0</v>
      </c>
      <c r="J7132" cm="1">
        <f t="array" aca="1" ref="J7132" ca="1">INDIRECT(H7132)</f>
        <v>0</v>
      </c>
    </row>
    <row r="7133" spans="1:10" x14ac:dyDescent="0.45">
      <c r="A7133" t="s">
        <v>741</v>
      </c>
      <c r="B7133" t="s">
        <v>742</v>
      </c>
      <c r="C7133">
        <v>503</v>
      </c>
      <c r="D7133" t="str">
        <f t="shared" si="446"/>
        <v>AA503</v>
      </c>
      <c r="E7133" t="str">
        <f t="shared" si="447"/>
        <v>AB503</v>
      </c>
      <c r="F7133" t="s">
        <v>749</v>
      </c>
      <c r="G7133" t="str">
        <f t="shared" si="448"/>
        <v>'2.topics'!AA503</v>
      </c>
      <c r="H7133" t="str">
        <f t="shared" si="449"/>
        <v>'2.topics'!AB503</v>
      </c>
      <c r="I7133" s="3" cm="1">
        <f t="array" aca="1" ref="I7133" ca="1">VALUE(INDIRECT(G7133))</f>
        <v>0</v>
      </c>
      <c r="J7133" cm="1">
        <f t="array" aca="1" ref="J7133" ca="1">INDIRECT(H7133)</f>
        <v>0</v>
      </c>
    </row>
    <row r="7134" spans="1:10" x14ac:dyDescent="0.45">
      <c r="A7134" t="s">
        <v>741</v>
      </c>
      <c r="B7134" t="s">
        <v>742</v>
      </c>
      <c r="C7134">
        <v>504</v>
      </c>
      <c r="D7134" t="str">
        <f t="shared" si="446"/>
        <v>AA504</v>
      </c>
      <c r="E7134" t="str">
        <f t="shared" si="447"/>
        <v>AB504</v>
      </c>
      <c r="F7134" t="s">
        <v>749</v>
      </c>
      <c r="G7134" t="str">
        <f t="shared" si="448"/>
        <v>'2.topics'!AA504</v>
      </c>
      <c r="H7134" t="str">
        <f t="shared" si="449"/>
        <v>'2.topics'!AB504</v>
      </c>
      <c r="I7134" s="3" cm="1">
        <f t="array" aca="1" ref="I7134" ca="1">VALUE(INDIRECT(G7134))</f>
        <v>0</v>
      </c>
      <c r="J7134" cm="1">
        <f t="array" aca="1" ref="J7134" ca="1">INDIRECT(H7134)</f>
        <v>0</v>
      </c>
    </row>
    <row r="7135" spans="1:10" x14ac:dyDescent="0.45">
      <c r="A7135" t="s">
        <v>741</v>
      </c>
      <c r="B7135" t="s">
        <v>742</v>
      </c>
      <c r="C7135">
        <v>505</v>
      </c>
      <c r="D7135" t="str">
        <f t="shared" si="446"/>
        <v>AA505</v>
      </c>
      <c r="E7135" t="str">
        <f t="shared" si="447"/>
        <v>AB505</v>
      </c>
      <c r="F7135" t="s">
        <v>749</v>
      </c>
      <c r="G7135" t="str">
        <f t="shared" si="448"/>
        <v>'2.topics'!AA505</v>
      </c>
      <c r="H7135" t="str">
        <f t="shared" si="449"/>
        <v>'2.topics'!AB505</v>
      </c>
      <c r="I7135" s="3" cm="1">
        <f t="array" aca="1" ref="I7135" ca="1">VALUE(INDIRECT(G7135))</f>
        <v>0</v>
      </c>
      <c r="J7135" cm="1">
        <f t="array" aca="1" ref="J7135" ca="1">INDIRECT(H7135)</f>
        <v>0</v>
      </c>
    </row>
    <row r="7136" spans="1:10" x14ac:dyDescent="0.45">
      <c r="A7136" t="s">
        <v>741</v>
      </c>
      <c r="B7136" t="s">
        <v>742</v>
      </c>
      <c r="C7136">
        <v>506</v>
      </c>
      <c r="D7136" t="str">
        <f t="shared" si="446"/>
        <v>AA506</v>
      </c>
      <c r="E7136" t="str">
        <f t="shared" si="447"/>
        <v>AB506</v>
      </c>
      <c r="F7136" t="s">
        <v>749</v>
      </c>
      <c r="G7136" t="str">
        <f t="shared" si="448"/>
        <v>'2.topics'!AA506</v>
      </c>
      <c r="H7136" t="str">
        <f t="shared" si="449"/>
        <v>'2.topics'!AB506</v>
      </c>
      <c r="I7136" s="3" cm="1">
        <f t="array" aca="1" ref="I7136" ca="1">VALUE(INDIRECT(G7136))</f>
        <v>0</v>
      </c>
      <c r="J7136" cm="1">
        <f t="array" aca="1" ref="J7136" ca="1">INDIRECT(H7136)</f>
        <v>0</v>
      </c>
    </row>
    <row r="7137" spans="1:10" x14ac:dyDescent="0.45">
      <c r="A7137" t="s">
        <v>741</v>
      </c>
      <c r="B7137" t="s">
        <v>742</v>
      </c>
      <c r="C7137">
        <v>507</v>
      </c>
      <c r="D7137" t="str">
        <f t="shared" si="446"/>
        <v>AA507</v>
      </c>
      <c r="E7137" t="str">
        <f t="shared" si="447"/>
        <v>AB507</v>
      </c>
      <c r="F7137" t="s">
        <v>749</v>
      </c>
      <c r="G7137" t="str">
        <f t="shared" si="448"/>
        <v>'2.topics'!AA507</v>
      </c>
      <c r="H7137" t="str">
        <f t="shared" si="449"/>
        <v>'2.topics'!AB507</v>
      </c>
      <c r="I7137" s="3" cm="1">
        <f t="array" aca="1" ref="I7137" ca="1">VALUE(INDIRECT(G7137))</f>
        <v>0</v>
      </c>
      <c r="J7137" cm="1">
        <f t="array" aca="1" ref="J7137" ca="1">INDIRECT(H7137)</f>
        <v>0</v>
      </c>
    </row>
    <row r="7138" spans="1:10" x14ac:dyDescent="0.45">
      <c r="A7138" t="s">
        <v>741</v>
      </c>
      <c r="B7138" t="s">
        <v>742</v>
      </c>
      <c r="C7138">
        <v>508</v>
      </c>
      <c r="D7138" t="str">
        <f t="shared" si="446"/>
        <v>AA508</v>
      </c>
      <c r="E7138" t="str">
        <f t="shared" si="447"/>
        <v>AB508</v>
      </c>
      <c r="F7138" t="s">
        <v>749</v>
      </c>
      <c r="G7138" t="str">
        <f t="shared" si="448"/>
        <v>'2.topics'!AA508</v>
      </c>
      <c r="H7138" t="str">
        <f t="shared" si="449"/>
        <v>'2.topics'!AB508</v>
      </c>
      <c r="I7138" s="3" cm="1">
        <f t="array" aca="1" ref="I7138" ca="1">VALUE(INDIRECT(G7138))</f>
        <v>0</v>
      </c>
      <c r="J7138" cm="1">
        <f t="array" aca="1" ref="J7138" ca="1">INDIRECT(H7138)</f>
        <v>0</v>
      </c>
    </row>
    <row r="7139" spans="1:10" x14ac:dyDescent="0.45">
      <c r="A7139" t="s">
        <v>741</v>
      </c>
      <c r="B7139" t="s">
        <v>742</v>
      </c>
      <c r="C7139">
        <v>509</v>
      </c>
      <c r="D7139" t="str">
        <f t="shared" si="446"/>
        <v>AA509</v>
      </c>
      <c r="E7139" t="str">
        <f t="shared" si="447"/>
        <v>AB509</v>
      </c>
      <c r="F7139" t="s">
        <v>749</v>
      </c>
      <c r="G7139" t="str">
        <f t="shared" si="448"/>
        <v>'2.topics'!AA509</v>
      </c>
      <c r="H7139" t="str">
        <f t="shared" si="449"/>
        <v>'2.topics'!AB509</v>
      </c>
      <c r="I7139" s="3" cm="1">
        <f t="array" aca="1" ref="I7139" ca="1">VALUE(INDIRECT(G7139))</f>
        <v>0</v>
      </c>
      <c r="J7139" cm="1">
        <f t="array" aca="1" ref="J7139" ca="1">INDIRECT(H7139)</f>
        <v>0</v>
      </c>
    </row>
    <row r="7140" spans="1:10" x14ac:dyDescent="0.45">
      <c r="A7140" t="s">
        <v>741</v>
      </c>
      <c r="B7140" t="s">
        <v>742</v>
      </c>
      <c r="C7140">
        <v>510</v>
      </c>
      <c r="D7140" t="str">
        <f t="shared" si="446"/>
        <v>AA510</v>
      </c>
      <c r="E7140" t="str">
        <f t="shared" si="447"/>
        <v>AB510</v>
      </c>
      <c r="F7140" t="s">
        <v>749</v>
      </c>
      <c r="G7140" t="str">
        <f t="shared" si="448"/>
        <v>'2.topics'!AA510</v>
      </c>
      <c r="H7140" t="str">
        <f t="shared" si="449"/>
        <v>'2.topics'!AB510</v>
      </c>
      <c r="I7140" s="3" cm="1">
        <f t="array" aca="1" ref="I7140" ca="1">VALUE(INDIRECT(G7140))</f>
        <v>0</v>
      </c>
      <c r="J7140" cm="1">
        <f t="array" aca="1" ref="J7140" ca="1">INDIRECT(H7140)</f>
        <v>0</v>
      </c>
    </row>
    <row r="7141" spans="1:10" x14ac:dyDescent="0.45">
      <c r="A7141" t="s">
        <v>743</v>
      </c>
      <c r="B7141" t="s">
        <v>744</v>
      </c>
      <c r="C7141">
        <v>1</v>
      </c>
      <c r="D7141" t="str">
        <f t="shared" si="446"/>
        <v>AC1</v>
      </c>
      <c r="E7141" t="str">
        <f t="shared" si="447"/>
        <v>AD1</v>
      </c>
      <c r="F7141" t="s">
        <v>749</v>
      </c>
      <c r="G7141" t="str">
        <f t="shared" si="448"/>
        <v>'2.topics'!AC1</v>
      </c>
      <c r="H7141" t="str">
        <f t="shared" si="449"/>
        <v>'2.topics'!AD1</v>
      </c>
      <c r="I7141" s="3" cm="1">
        <f t="array" aca="1" ref="I7141" ca="1">VALUE(INDIRECT(G7141))</f>
        <v>0</v>
      </c>
      <c r="J7141" cm="1">
        <f t="array" aca="1" ref="J7141" ca="1">INDIRECT(H7141)</f>
        <v>0</v>
      </c>
    </row>
    <row r="7142" spans="1:10" x14ac:dyDescent="0.45">
      <c r="A7142" t="s">
        <v>743</v>
      </c>
      <c r="B7142" t="s">
        <v>744</v>
      </c>
      <c r="C7142">
        <v>2</v>
      </c>
      <c r="D7142" t="str">
        <f t="shared" si="446"/>
        <v>AC2</v>
      </c>
      <c r="E7142" t="str">
        <f t="shared" si="447"/>
        <v>AD2</v>
      </c>
      <c r="F7142" t="s">
        <v>749</v>
      </c>
      <c r="G7142" t="str">
        <f t="shared" si="448"/>
        <v>'2.topics'!AC2</v>
      </c>
      <c r="H7142" t="str">
        <f t="shared" si="449"/>
        <v>'2.topics'!AD2</v>
      </c>
      <c r="I7142" s="3" cm="1">
        <f t="array" aca="1" ref="I7142" ca="1">VALUE(INDIRECT(G7142))</f>
        <v>8.9999999999999993E-3</v>
      </c>
      <c r="J7142" t="str" cm="1">
        <f t="array" aca="1" ref="J7142" ca="1">INDIRECT(H7142)</f>
        <v>already</v>
      </c>
    </row>
    <row r="7143" spans="1:10" x14ac:dyDescent="0.45">
      <c r="A7143" t="s">
        <v>743</v>
      </c>
      <c r="B7143" t="s">
        <v>744</v>
      </c>
      <c r="C7143">
        <v>3</v>
      </c>
      <c r="D7143" t="str">
        <f t="shared" si="446"/>
        <v>AC3</v>
      </c>
      <c r="E7143" t="str">
        <f t="shared" si="447"/>
        <v>AD3</v>
      </c>
      <c r="F7143" t="s">
        <v>749</v>
      </c>
      <c r="G7143" t="str">
        <f t="shared" si="448"/>
        <v>'2.topics'!AC3</v>
      </c>
      <c r="H7143" t="str">
        <f t="shared" si="449"/>
        <v>'2.topics'!AD3</v>
      </c>
      <c r="I7143" s="3" cm="1">
        <f t="array" aca="1" ref="I7143" ca="1">VALUE(INDIRECT(G7143))</f>
        <v>8.9999999999999993E-3</v>
      </c>
      <c r="J7143" t="str" cm="1">
        <f t="array" aca="1" ref="J7143" ca="1">INDIRECT(H7143)</f>
        <v>fuck</v>
      </c>
    </row>
    <row r="7144" spans="1:10" x14ac:dyDescent="0.45">
      <c r="A7144" t="s">
        <v>743</v>
      </c>
      <c r="B7144" t="s">
        <v>744</v>
      </c>
      <c r="C7144">
        <v>4</v>
      </c>
      <c r="D7144" t="str">
        <f t="shared" si="446"/>
        <v>AC4</v>
      </c>
      <c r="E7144" t="str">
        <f t="shared" si="447"/>
        <v>AD4</v>
      </c>
      <c r="F7144" t="s">
        <v>749</v>
      </c>
      <c r="G7144" t="str">
        <f t="shared" si="448"/>
        <v>'2.topics'!AC4</v>
      </c>
      <c r="H7144" t="str">
        <f t="shared" si="449"/>
        <v>'2.topics'!AD4</v>
      </c>
      <c r="I7144" s="3" cm="1">
        <f t="array" aca="1" ref="I7144" ca="1">VALUE(INDIRECT(G7144))</f>
        <v>8.0000000000000002E-3</v>
      </c>
      <c r="J7144" t="str" cm="1">
        <f t="array" aca="1" ref="J7144" ca="1">INDIRECT(H7144)</f>
        <v>buy</v>
      </c>
    </row>
    <row r="7145" spans="1:10" x14ac:dyDescent="0.45">
      <c r="A7145" t="s">
        <v>743</v>
      </c>
      <c r="B7145" t="s">
        <v>744</v>
      </c>
      <c r="C7145">
        <v>5</v>
      </c>
      <c r="D7145" t="str">
        <f t="shared" si="446"/>
        <v>AC5</v>
      </c>
      <c r="E7145" t="str">
        <f t="shared" si="447"/>
        <v>AD5</v>
      </c>
      <c r="F7145" t="s">
        <v>749</v>
      </c>
      <c r="G7145" t="str">
        <f t="shared" si="448"/>
        <v>'2.topics'!AC5</v>
      </c>
      <c r="H7145" t="str">
        <f t="shared" si="449"/>
        <v>'2.topics'!AD5</v>
      </c>
      <c r="I7145" s="3" cm="1">
        <f t="array" aca="1" ref="I7145" ca="1">VALUE(INDIRECT(G7145))</f>
        <v>8.0000000000000002E-3</v>
      </c>
      <c r="J7145" t="str" cm="1">
        <f t="array" aca="1" ref="J7145" ca="1">INDIRECT(H7145)</f>
        <v>give</v>
      </c>
    </row>
    <row r="7146" spans="1:10" x14ac:dyDescent="0.45">
      <c r="A7146" t="s">
        <v>743</v>
      </c>
      <c r="B7146" t="s">
        <v>744</v>
      </c>
      <c r="C7146">
        <v>6</v>
      </c>
      <c r="D7146" t="str">
        <f t="shared" si="446"/>
        <v>AC6</v>
      </c>
      <c r="E7146" t="str">
        <f t="shared" si="447"/>
        <v>AD6</v>
      </c>
      <c r="F7146" t="s">
        <v>749</v>
      </c>
      <c r="G7146" t="str">
        <f t="shared" si="448"/>
        <v>'2.topics'!AC6</v>
      </c>
      <c r="H7146" t="str">
        <f t="shared" si="449"/>
        <v>'2.topics'!AD6</v>
      </c>
      <c r="I7146" s="3" t="e" cm="1">
        <f t="array" aca="1" ref="I7146" ca="1">VALUE(INDIRECT(G7146))</f>
        <v>#VALUE!</v>
      </c>
      <c r="J7146" t="e" cm="1">
        <f t="array" aca="1" ref="J7146" ca="1">INDIRECT(H7146)</f>
        <v>#VALUE!</v>
      </c>
    </row>
    <row r="7147" spans="1:10" x14ac:dyDescent="0.45">
      <c r="A7147" t="s">
        <v>743</v>
      </c>
      <c r="B7147" t="s">
        <v>744</v>
      </c>
      <c r="C7147">
        <v>7</v>
      </c>
      <c r="D7147" t="str">
        <f t="shared" si="446"/>
        <v>AC7</v>
      </c>
      <c r="E7147" t="str">
        <f t="shared" si="447"/>
        <v>AD7</v>
      </c>
      <c r="F7147" t="s">
        <v>749</v>
      </c>
      <c r="G7147" t="str">
        <f t="shared" si="448"/>
        <v>'2.topics'!AC7</v>
      </c>
      <c r="H7147" t="str">
        <f t="shared" si="449"/>
        <v>'2.topics'!AD7</v>
      </c>
      <c r="I7147" s="3" cm="1">
        <f t="array" aca="1" ref="I7147" ca="1">VALUE(INDIRECT(G7147))</f>
        <v>0.01</v>
      </c>
      <c r="J7147" t="str" cm="1">
        <f t="array" aca="1" ref="J7147" ca="1">INDIRECT(H7147)</f>
        <v>post</v>
      </c>
    </row>
    <row r="7148" spans="1:10" x14ac:dyDescent="0.45">
      <c r="A7148" t="s">
        <v>743</v>
      </c>
      <c r="B7148" t="s">
        <v>744</v>
      </c>
      <c r="C7148">
        <v>8</v>
      </c>
      <c r="D7148" t="str">
        <f t="shared" si="446"/>
        <v>AC8</v>
      </c>
      <c r="E7148" t="str">
        <f t="shared" si="447"/>
        <v>AD8</v>
      </c>
      <c r="F7148" t="s">
        <v>749</v>
      </c>
      <c r="G7148" t="str">
        <f t="shared" si="448"/>
        <v>'2.topics'!AC8</v>
      </c>
      <c r="H7148" t="str">
        <f t="shared" si="449"/>
        <v>'2.topics'!AD8</v>
      </c>
      <c r="I7148" s="3" cm="1">
        <f t="array" aca="1" ref="I7148" ca="1">VALUE(INDIRECT(G7148))</f>
        <v>8.0000000000000002E-3</v>
      </c>
      <c r="J7148" t="str" cm="1">
        <f t="array" aca="1" ref="J7148" ca="1">INDIRECT(H7148)</f>
        <v>shit</v>
      </c>
    </row>
    <row r="7149" spans="1:10" x14ac:dyDescent="0.45">
      <c r="A7149" t="s">
        <v>743</v>
      </c>
      <c r="B7149" t="s">
        <v>744</v>
      </c>
      <c r="C7149">
        <v>9</v>
      </c>
      <c r="D7149" t="str">
        <f t="shared" si="446"/>
        <v>AC9</v>
      </c>
      <c r="E7149" t="str">
        <f t="shared" si="447"/>
        <v>AD9</v>
      </c>
      <c r="F7149" t="s">
        <v>749</v>
      </c>
      <c r="G7149" t="str">
        <f t="shared" si="448"/>
        <v>'2.topics'!AC9</v>
      </c>
      <c r="H7149" t="str">
        <f t="shared" si="449"/>
        <v>'2.topics'!AD9</v>
      </c>
      <c r="I7149" s="3" cm="1">
        <f t="array" aca="1" ref="I7149" ca="1">VALUE(INDIRECT(G7149))</f>
        <v>8.9999999999999993E-3</v>
      </c>
      <c r="J7149" t="str" cm="1">
        <f t="array" aca="1" ref="J7149" ca="1">INDIRECT(H7149)</f>
        <v>thank</v>
      </c>
    </row>
    <row r="7150" spans="1:10" x14ac:dyDescent="0.45">
      <c r="A7150" t="s">
        <v>743</v>
      </c>
      <c r="B7150" t="s">
        <v>744</v>
      </c>
      <c r="C7150">
        <v>10</v>
      </c>
      <c r="D7150" t="str">
        <f t="shared" si="446"/>
        <v>AC10</v>
      </c>
      <c r="E7150" t="str">
        <f t="shared" si="447"/>
        <v>AD10</v>
      </c>
      <c r="F7150" t="s">
        <v>749</v>
      </c>
      <c r="G7150" t="str">
        <f t="shared" si="448"/>
        <v>'2.topics'!AC10</v>
      </c>
      <c r="H7150" t="str">
        <f t="shared" si="449"/>
        <v>'2.topics'!AD10</v>
      </c>
      <c r="I7150" s="3" cm="1">
        <f t="array" aca="1" ref="I7150" ca="1">VALUE(INDIRECT(G7150))</f>
        <v>8.9999999999999993E-3</v>
      </c>
      <c r="J7150" t="str" cm="1">
        <f t="array" aca="1" ref="J7150" ca="1">INDIRECT(H7150)</f>
        <v>happy</v>
      </c>
    </row>
    <row r="7151" spans="1:10" x14ac:dyDescent="0.45">
      <c r="A7151" t="s">
        <v>743</v>
      </c>
      <c r="B7151" t="s">
        <v>744</v>
      </c>
      <c r="C7151">
        <v>11</v>
      </c>
      <c r="D7151" t="str">
        <f t="shared" si="446"/>
        <v>AC11</v>
      </c>
      <c r="E7151" t="str">
        <f t="shared" si="447"/>
        <v>AD11</v>
      </c>
      <c r="F7151" t="s">
        <v>749</v>
      </c>
      <c r="G7151" t="str">
        <f t="shared" si="448"/>
        <v>'2.topics'!AC11</v>
      </c>
      <c r="H7151" t="str">
        <f t="shared" si="449"/>
        <v>'2.topics'!AD11</v>
      </c>
      <c r="I7151" s="3" t="e" cm="1">
        <f t="array" aca="1" ref="I7151" ca="1">VALUE(INDIRECT(G7151))</f>
        <v>#VALUE!</v>
      </c>
      <c r="J7151" t="e" cm="1">
        <f t="array" aca="1" ref="J7151" ca="1">INDIRECT(H7151)</f>
        <v>#VALUE!</v>
      </c>
    </row>
    <row r="7152" spans="1:10" x14ac:dyDescent="0.45">
      <c r="A7152" t="s">
        <v>743</v>
      </c>
      <c r="B7152" t="s">
        <v>744</v>
      </c>
      <c r="C7152">
        <v>12</v>
      </c>
      <c r="D7152" t="str">
        <f t="shared" si="446"/>
        <v>AC12</v>
      </c>
      <c r="E7152" t="str">
        <f t="shared" si="447"/>
        <v>AD12</v>
      </c>
      <c r="F7152" t="s">
        <v>749</v>
      </c>
      <c r="G7152" t="str">
        <f t="shared" si="448"/>
        <v>'2.topics'!AC12</v>
      </c>
      <c r="H7152" t="str">
        <f t="shared" si="449"/>
        <v>'2.topics'!AD12</v>
      </c>
      <c r="I7152" s="3" cm="1">
        <f t="array" aca="1" ref="I7152" ca="1">VALUE(INDIRECT(G7152))</f>
        <v>8.9999999999999993E-3</v>
      </c>
      <c r="J7152" t="str" cm="1">
        <f t="array" aca="1" ref="J7152" ca="1">INDIRECT(H7152)</f>
        <v>hard</v>
      </c>
    </row>
    <row r="7153" spans="1:10" x14ac:dyDescent="0.45">
      <c r="A7153" t="s">
        <v>743</v>
      </c>
      <c r="B7153" t="s">
        <v>744</v>
      </c>
      <c r="C7153">
        <v>13</v>
      </c>
      <c r="D7153" t="str">
        <f t="shared" si="446"/>
        <v>AC13</v>
      </c>
      <c r="E7153" t="str">
        <f t="shared" si="447"/>
        <v>AD13</v>
      </c>
      <c r="F7153" t="s">
        <v>749</v>
      </c>
      <c r="G7153" t="str">
        <f t="shared" si="448"/>
        <v>'2.topics'!AC13</v>
      </c>
      <c r="H7153" t="str">
        <f t="shared" si="449"/>
        <v>'2.topics'!AD13</v>
      </c>
      <c r="I7153" s="3" cm="1">
        <f t="array" aca="1" ref="I7153" ca="1">VALUE(INDIRECT(G7153))</f>
        <v>8.0000000000000002E-3</v>
      </c>
      <c r="J7153" t="str" cm="1">
        <f t="array" aca="1" ref="J7153" ca="1">INDIRECT(H7153)</f>
        <v>definitely</v>
      </c>
    </row>
    <row r="7154" spans="1:10" x14ac:dyDescent="0.45">
      <c r="A7154" t="s">
        <v>743</v>
      </c>
      <c r="B7154" t="s">
        <v>744</v>
      </c>
      <c r="C7154">
        <v>14</v>
      </c>
      <c r="D7154" t="str">
        <f t="shared" si="446"/>
        <v>AC14</v>
      </c>
      <c r="E7154" t="str">
        <f t="shared" si="447"/>
        <v>AD14</v>
      </c>
      <c r="F7154" t="s">
        <v>749</v>
      </c>
      <c r="G7154" t="str">
        <f t="shared" si="448"/>
        <v>'2.topics'!AC14</v>
      </c>
      <c r="H7154" t="str">
        <f t="shared" si="449"/>
        <v>'2.topics'!AD14</v>
      </c>
      <c r="I7154" s="3" cm="1">
        <f t="array" aca="1" ref="I7154" ca="1">VALUE(INDIRECT(G7154))</f>
        <v>0.01</v>
      </c>
      <c r="J7154" t="str" cm="1">
        <f t="array" aca="1" ref="J7154" ca="1">INDIRECT(H7154)</f>
        <v>join</v>
      </c>
    </row>
    <row r="7155" spans="1:10" x14ac:dyDescent="0.45">
      <c r="A7155" t="s">
        <v>743</v>
      </c>
      <c r="B7155" t="s">
        <v>744</v>
      </c>
      <c r="C7155">
        <v>15</v>
      </c>
      <c r="D7155" t="str">
        <f t="shared" si="446"/>
        <v>AC15</v>
      </c>
      <c r="E7155" t="str">
        <f t="shared" si="447"/>
        <v>AD15</v>
      </c>
      <c r="F7155" t="s">
        <v>749</v>
      </c>
      <c r="G7155" t="str">
        <f t="shared" si="448"/>
        <v>'2.topics'!AC15</v>
      </c>
      <c r="H7155" t="str">
        <f t="shared" si="449"/>
        <v>'2.topics'!AD15</v>
      </c>
      <c r="I7155" s="3" cm="1">
        <f t="array" aca="1" ref="I7155" ca="1">VALUE(INDIRECT(G7155))</f>
        <v>0.01</v>
      </c>
      <c r="J7155" t="str" cm="1">
        <f t="array" aca="1" ref="J7155" ca="1">INDIRECT(H7155)</f>
        <v>nice</v>
      </c>
    </row>
    <row r="7156" spans="1:10" x14ac:dyDescent="0.45">
      <c r="A7156" t="s">
        <v>743</v>
      </c>
      <c r="B7156" t="s">
        <v>744</v>
      </c>
      <c r="C7156">
        <v>16</v>
      </c>
      <c r="D7156" t="str">
        <f t="shared" si="446"/>
        <v>AC16</v>
      </c>
      <c r="E7156" t="str">
        <f t="shared" si="447"/>
        <v>AD16</v>
      </c>
      <c r="F7156" t="s">
        <v>749</v>
      </c>
      <c r="G7156" t="str">
        <f t="shared" si="448"/>
        <v>'2.topics'!AC16</v>
      </c>
      <c r="H7156" t="str">
        <f t="shared" si="449"/>
        <v>'2.topics'!AD16</v>
      </c>
      <c r="I7156" s="3" t="e" cm="1">
        <f t="array" aca="1" ref="I7156" ca="1">VALUE(INDIRECT(G7156))</f>
        <v>#VALUE!</v>
      </c>
      <c r="J7156" t="e" cm="1">
        <f t="array" aca="1" ref="J7156" ca="1">INDIRECT(H7156)</f>
        <v>#VALUE!</v>
      </c>
    </row>
    <row r="7157" spans="1:10" x14ac:dyDescent="0.45">
      <c r="A7157" t="s">
        <v>743</v>
      </c>
      <c r="B7157" t="s">
        <v>744</v>
      </c>
      <c r="C7157">
        <v>17</v>
      </c>
      <c r="D7157" t="str">
        <f t="shared" si="446"/>
        <v>AC17</v>
      </c>
      <c r="E7157" t="str">
        <f t="shared" si="447"/>
        <v>AD17</v>
      </c>
      <c r="F7157" t="s">
        <v>749</v>
      </c>
      <c r="G7157" t="str">
        <f t="shared" si="448"/>
        <v>'2.topics'!AC17</v>
      </c>
      <c r="H7157" t="str">
        <f t="shared" si="449"/>
        <v>'2.topics'!AD17</v>
      </c>
      <c r="I7157" s="3" cm="1">
        <f t="array" aca="1" ref="I7157" ca="1">VALUE(INDIRECT(G7157))</f>
        <v>8.9999999999999993E-3</v>
      </c>
      <c r="J7157" t="str" cm="1">
        <f t="array" aca="1" ref="J7157" ca="1">INDIRECT(H7157)</f>
        <v>thing</v>
      </c>
    </row>
    <row r="7158" spans="1:10" x14ac:dyDescent="0.45">
      <c r="A7158" t="s">
        <v>743</v>
      </c>
      <c r="B7158" t="s">
        <v>744</v>
      </c>
      <c r="C7158">
        <v>18</v>
      </c>
      <c r="D7158" t="str">
        <f t="shared" si="446"/>
        <v>AC18</v>
      </c>
      <c r="E7158" t="str">
        <f t="shared" si="447"/>
        <v>AD18</v>
      </c>
      <c r="F7158" t="s">
        <v>749</v>
      </c>
      <c r="G7158" t="str">
        <f t="shared" si="448"/>
        <v>'2.topics'!AC18</v>
      </c>
      <c r="H7158" t="str">
        <f t="shared" si="449"/>
        <v>'2.topics'!AD18</v>
      </c>
      <c r="I7158" s="3" cm="1">
        <f t="array" aca="1" ref="I7158" ca="1">VALUE(INDIRECT(G7158))</f>
        <v>8.0000000000000002E-3</v>
      </c>
      <c r="J7158" t="str" cm="1">
        <f t="array" aca="1" ref="J7158" ca="1">INDIRECT(H7158)</f>
        <v>bro</v>
      </c>
    </row>
    <row r="7159" spans="1:10" x14ac:dyDescent="0.45">
      <c r="A7159" t="s">
        <v>743</v>
      </c>
      <c r="B7159" t="s">
        <v>744</v>
      </c>
      <c r="C7159">
        <v>19</v>
      </c>
      <c r="D7159" t="str">
        <f t="shared" si="446"/>
        <v>AC19</v>
      </c>
      <c r="E7159" t="str">
        <f t="shared" si="447"/>
        <v>AD19</v>
      </c>
      <c r="F7159" t="s">
        <v>749</v>
      </c>
      <c r="G7159" t="str">
        <f t="shared" si="448"/>
        <v>'2.topics'!AC19</v>
      </c>
      <c r="H7159" t="str">
        <f t="shared" si="449"/>
        <v>'2.topics'!AD19</v>
      </c>
      <c r="I7159" s="3" cm="1">
        <f t="array" aca="1" ref="I7159" ca="1">VALUE(INDIRECT(G7159))</f>
        <v>8.9999999999999993E-3</v>
      </c>
      <c r="J7159" t="str" cm="1">
        <f t="array" aca="1" ref="J7159" ca="1">INDIRECT(H7159)</f>
        <v>wait</v>
      </c>
    </row>
    <row r="7160" spans="1:10" x14ac:dyDescent="0.45">
      <c r="A7160" t="s">
        <v>743</v>
      </c>
      <c r="B7160" t="s">
        <v>744</v>
      </c>
      <c r="C7160">
        <v>20</v>
      </c>
      <c r="D7160" t="str">
        <f t="shared" si="446"/>
        <v>AC20</v>
      </c>
      <c r="E7160" t="str">
        <f t="shared" si="447"/>
        <v>AD20</v>
      </c>
      <c r="F7160" t="s">
        <v>749</v>
      </c>
      <c r="G7160" t="str">
        <f t="shared" si="448"/>
        <v>'2.topics'!AC20</v>
      </c>
      <c r="H7160" t="str">
        <f t="shared" si="449"/>
        <v>'2.topics'!AD20</v>
      </c>
      <c r="I7160" s="3" cm="1">
        <f t="array" aca="1" ref="I7160" ca="1">VALUE(INDIRECT(G7160))</f>
        <v>8.0000000000000002E-3</v>
      </c>
      <c r="J7160" t="str" cm="1">
        <f t="array" aca="1" ref="J7160" ca="1">INDIRECT(H7160)</f>
        <v>well</v>
      </c>
    </row>
    <row r="7161" spans="1:10" x14ac:dyDescent="0.45">
      <c r="A7161" t="s">
        <v>743</v>
      </c>
      <c r="B7161" t="s">
        <v>744</v>
      </c>
      <c r="C7161">
        <v>21</v>
      </c>
      <c r="D7161" t="str">
        <f t="shared" si="446"/>
        <v>AC21</v>
      </c>
      <c r="E7161" t="str">
        <f t="shared" si="447"/>
        <v>AD21</v>
      </c>
      <c r="F7161" t="s">
        <v>749</v>
      </c>
      <c r="G7161" t="str">
        <f t="shared" si="448"/>
        <v>'2.topics'!AC21</v>
      </c>
      <c r="H7161" t="str">
        <f t="shared" si="449"/>
        <v>'2.topics'!AD21</v>
      </c>
      <c r="I7161" s="3" t="e" cm="1">
        <f t="array" aca="1" ref="I7161" ca="1">VALUE(INDIRECT(G7161))</f>
        <v>#VALUE!</v>
      </c>
      <c r="J7161" t="e" cm="1">
        <f t="array" aca="1" ref="J7161" ca="1">INDIRECT(H7161)</f>
        <v>#VALUE!</v>
      </c>
    </row>
    <row r="7162" spans="1:10" x14ac:dyDescent="0.45">
      <c r="A7162" t="s">
        <v>743</v>
      </c>
      <c r="B7162" t="s">
        <v>744</v>
      </c>
      <c r="C7162">
        <v>22</v>
      </c>
      <c r="D7162" t="str">
        <f t="shared" si="446"/>
        <v>AC22</v>
      </c>
      <c r="E7162" t="str">
        <f t="shared" si="447"/>
        <v>AD22</v>
      </c>
      <c r="F7162" t="s">
        <v>749</v>
      </c>
      <c r="G7162" t="str">
        <f t="shared" si="448"/>
        <v>'2.topics'!AC22</v>
      </c>
      <c r="H7162" t="str">
        <f t="shared" si="449"/>
        <v>'2.topics'!AD22</v>
      </c>
      <c r="I7162" s="3" cm="1">
        <f t="array" aca="1" ref="I7162" ca="1">VALUE(INDIRECT(G7162))</f>
        <v>0.01</v>
      </c>
      <c r="J7162" t="str" cm="1">
        <f t="array" aca="1" ref="J7162" ca="1">INDIRECT(H7162)</f>
        <v>start</v>
      </c>
    </row>
    <row r="7163" spans="1:10" x14ac:dyDescent="0.45">
      <c r="A7163" t="s">
        <v>743</v>
      </c>
      <c r="B7163" t="s">
        <v>744</v>
      </c>
      <c r="C7163">
        <v>23</v>
      </c>
      <c r="D7163" t="str">
        <f t="shared" si="446"/>
        <v>AC23</v>
      </c>
      <c r="E7163" t="str">
        <f t="shared" si="447"/>
        <v>AD23</v>
      </c>
      <c r="F7163" t="s">
        <v>749</v>
      </c>
      <c r="G7163" t="str">
        <f t="shared" si="448"/>
        <v>'2.topics'!AC23</v>
      </c>
      <c r="H7163" t="str">
        <f t="shared" si="449"/>
        <v>'2.topics'!AD23</v>
      </c>
      <c r="I7163" s="3" cm="1">
        <f t="array" aca="1" ref="I7163" ca="1">VALUE(INDIRECT(G7163))</f>
        <v>7.0000000000000001E-3</v>
      </c>
      <c r="J7163" t="str" cm="1">
        <f t="array" aca="1" ref="J7163" ca="1">INDIRECT(H7163)</f>
        <v>buy</v>
      </c>
    </row>
    <row r="7164" spans="1:10" x14ac:dyDescent="0.45">
      <c r="A7164" t="s">
        <v>743</v>
      </c>
      <c r="B7164" t="s">
        <v>744</v>
      </c>
      <c r="C7164">
        <v>24</v>
      </c>
      <c r="D7164" t="str">
        <f t="shared" si="446"/>
        <v>AC24</v>
      </c>
      <c r="E7164" t="str">
        <f t="shared" si="447"/>
        <v>AD24</v>
      </c>
      <c r="F7164" t="s">
        <v>749</v>
      </c>
      <c r="G7164" t="str">
        <f t="shared" si="448"/>
        <v>'2.topics'!AC24</v>
      </c>
      <c r="H7164" t="str">
        <f t="shared" si="449"/>
        <v>'2.topics'!AD24</v>
      </c>
      <c r="I7164" s="3" cm="1">
        <f t="array" aca="1" ref="I7164" ca="1">VALUE(INDIRECT(G7164))</f>
        <v>7.0000000000000001E-3</v>
      </c>
      <c r="J7164" t="str" cm="1">
        <f t="array" aca="1" ref="J7164" ca="1">INDIRECT(H7164)</f>
        <v>kid</v>
      </c>
    </row>
    <row r="7165" spans="1:10" x14ac:dyDescent="0.45">
      <c r="A7165" t="s">
        <v>743</v>
      </c>
      <c r="B7165" t="s">
        <v>744</v>
      </c>
      <c r="C7165">
        <v>25</v>
      </c>
      <c r="D7165" t="str">
        <f t="shared" si="446"/>
        <v>AC25</v>
      </c>
      <c r="E7165" t="str">
        <f t="shared" si="447"/>
        <v>AD25</v>
      </c>
      <c r="F7165" t="s">
        <v>749</v>
      </c>
      <c r="G7165" t="str">
        <f t="shared" si="448"/>
        <v>'2.topics'!AC25</v>
      </c>
      <c r="H7165" t="str">
        <f t="shared" si="449"/>
        <v>'2.topics'!AD25</v>
      </c>
      <c r="I7165" s="3" cm="1">
        <f t="array" aca="1" ref="I7165" ca="1">VALUE(INDIRECT(G7165))</f>
        <v>8.9999999999999993E-3</v>
      </c>
      <c r="J7165" t="str" cm="1">
        <f t="array" aca="1" ref="J7165" ca="1">INDIRECT(H7165)</f>
        <v>dead</v>
      </c>
    </row>
    <row r="7166" spans="1:10" x14ac:dyDescent="0.45">
      <c r="A7166" t="s">
        <v>743</v>
      </c>
      <c r="B7166" t="s">
        <v>744</v>
      </c>
      <c r="C7166">
        <v>26</v>
      </c>
      <c r="D7166" t="str">
        <f t="shared" si="446"/>
        <v>AC26</v>
      </c>
      <c r="E7166" t="str">
        <f t="shared" si="447"/>
        <v>AD26</v>
      </c>
      <c r="F7166" t="s">
        <v>749</v>
      </c>
      <c r="G7166" t="str">
        <f t="shared" si="448"/>
        <v>'2.topics'!AC26</v>
      </c>
      <c r="H7166" t="str">
        <f t="shared" si="449"/>
        <v>'2.topics'!AD26</v>
      </c>
      <c r="I7166" s="3" t="e" cm="1">
        <f t="array" aca="1" ref="I7166" ca="1">VALUE(INDIRECT(G7166))</f>
        <v>#VALUE!</v>
      </c>
      <c r="J7166" t="e" cm="1">
        <f t="array" aca="1" ref="J7166" ca="1">INDIRECT(H7166)</f>
        <v>#VALUE!</v>
      </c>
    </row>
    <row r="7167" spans="1:10" x14ac:dyDescent="0.45">
      <c r="A7167" t="s">
        <v>743</v>
      </c>
      <c r="B7167" t="s">
        <v>744</v>
      </c>
      <c r="C7167">
        <v>27</v>
      </c>
      <c r="D7167" t="str">
        <f t="shared" si="446"/>
        <v>AC27</v>
      </c>
      <c r="E7167" t="str">
        <f t="shared" si="447"/>
        <v>AD27</v>
      </c>
      <c r="F7167" t="s">
        <v>749</v>
      </c>
      <c r="G7167" t="str">
        <f t="shared" si="448"/>
        <v>'2.topics'!AC27</v>
      </c>
      <c r="H7167" t="str">
        <f t="shared" si="449"/>
        <v>'2.topics'!AD27</v>
      </c>
      <c r="I7167" s="3" cm="1">
        <f t="array" aca="1" ref="I7167" ca="1">VALUE(INDIRECT(G7167))</f>
        <v>1.0999999999999999E-2</v>
      </c>
      <c r="J7167" t="str" cm="1">
        <f t="array" aca="1" ref="J7167" ca="1">INDIRECT(H7167)</f>
        <v>fire</v>
      </c>
    </row>
    <row r="7168" spans="1:10" x14ac:dyDescent="0.45">
      <c r="A7168" t="s">
        <v>743</v>
      </c>
      <c r="B7168" t="s">
        <v>744</v>
      </c>
      <c r="C7168">
        <v>28</v>
      </c>
      <c r="D7168" t="str">
        <f t="shared" si="446"/>
        <v>AC28</v>
      </c>
      <c r="E7168" t="str">
        <f t="shared" si="447"/>
        <v>AD28</v>
      </c>
      <c r="F7168" t="s">
        <v>749</v>
      </c>
      <c r="G7168" t="str">
        <f t="shared" si="448"/>
        <v>'2.topics'!AC28</v>
      </c>
      <c r="H7168" t="str">
        <f t="shared" si="449"/>
        <v>'2.topics'!AD28</v>
      </c>
      <c r="I7168" s="3" cm="1">
        <f t="array" aca="1" ref="I7168" ca="1">VALUE(INDIRECT(G7168))</f>
        <v>8.9999999999999993E-3</v>
      </c>
      <c r="J7168" t="str" cm="1">
        <f t="array" aca="1" ref="J7168" ca="1">INDIRECT(H7168)</f>
        <v>take</v>
      </c>
    </row>
    <row r="7169" spans="1:10" x14ac:dyDescent="0.45">
      <c r="A7169" t="s">
        <v>743</v>
      </c>
      <c r="B7169" t="s">
        <v>744</v>
      </c>
      <c r="C7169">
        <v>29</v>
      </c>
      <c r="D7169" t="str">
        <f t="shared" si="446"/>
        <v>AC29</v>
      </c>
      <c r="E7169" t="str">
        <f t="shared" si="447"/>
        <v>AD29</v>
      </c>
      <c r="F7169" t="s">
        <v>749</v>
      </c>
      <c r="G7169" t="str">
        <f t="shared" si="448"/>
        <v>'2.topics'!AC29</v>
      </c>
      <c r="H7169" t="str">
        <f t="shared" si="449"/>
        <v>'2.topics'!AD29</v>
      </c>
      <c r="I7169" s="3" cm="1">
        <f t="array" aca="1" ref="I7169" ca="1">VALUE(INDIRECT(G7169))</f>
        <v>8.0000000000000002E-3</v>
      </c>
      <c r="J7169" t="str" cm="1">
        <f t="array" aca="1" ref="J7169" ca="1">INDIRECT(H7169)</f>
        <v>watch</v>
      </c>
    </row>
    <row r="7170" spans="1:10" x14ac:dyDescent="0.45">
      <c r="A7170" t="s">
        <v>743</v>
      </c>
      <c r="B7170" t="s">
        <v>744</v>
      </c>
      <c r="C7170">
        <v>30</v>
      </c>
      <c r="D7170" t="str">
        <f t="shared" ref="D7170:D7233" si="450">A7170&amp;C7170</f>
        <v>AC30</v>
      </c>
      <c r="E7170" t="str">
        <f t="shared" ref="E7170:E7233" si="451">B7170&amp;C7170</f>
        <v>AD30</v>
      </c>
      <c r="F7170" t="s">
        <v>749</v>
      </c>
      <c r="G7170" t="str">
        <f t="shared" si="448"/>
        <v>'2.topics'!AC30</v>
      </c>
      <c r="H7170" t="str">
        <f t="shared" si="449"/>
        <v>'2.topics'!AD30</v>
      </c>
      <c r="I7170" s="3" cm="1">
        <f t="array" aca="1" ref="I7170" ca="1">VALUE(INDIRECT(G7170))</f>
        <v>8.0000000000000002E-3</v>
      </c>
      <c r="J7170" t="str" cm="1">
        <f t="array" aca="1" ref="J7170" ca="1">INDIRECT(H7170)</f>
        <v>new</v>
      </c>
    </row>
    <row r="7171" spans="1:10" x14ac:dyDescent="0.45">
      <c r="A7171" t="s">
        <v>743</v>
      </c>
      <c r="B7171" t="s">
        <v>744</v>
      </c>
      <c r="C7171">
        <v>31</v>
      </c>
      <c r="D7171" t="str">
        <f t="shared" si="450"/>
        <v>AC31</v>
      </c>
      <c r="E7171" t="str">
        <f t="shared" si="451"/>
        <v>AD31</v>
      </c>
      <c r="F7171" t="s">
        <v>749</v>
      </c>
      <c r="G7171" t="str">
        <f t="shared" si="448"/>
        <v>'2.topics'!AC31</v>
      </c>
      <c r="H7171" t="str">
        <f t="shared" si="449"/>
        <v>'2.topics'!AD31</v>
      </c>
      <c r="I7171" s="3" t="e" cm="1">
        <f t="array" aca="1" ref="I7171" ca="1">VALUE(INDIRECT(G7171))</f>
        <v>#VALUE!</v>
      </c>
      <c r="J7171" t="e" cm="1">
        <f t="array" aca="1" ref="J7171" ca="1">INDIRECT(H7171)</f>
        <v>#VALUE!</v>
      </c>
    </row>
    <row r="7172" spans="1:10" x14ac:dyDescent="0.45">
      <c r="A7172" t="s">
        <v>743</v>
      </c>
      <c r="B7172" t="s">
        <v>744</v>
      </c>
      <c r="C7172">
        <v>32</v>
      </c>
      <c r="D7172" t="str">
        <f t="shared" si="450"/>
        <v>AC32</v>
      </c>
      <c r="E7172" t="str">
        <f t="shared" si="451"/>
        <v>AD32</v>
      </c>
      <c r="F7172" t="s">
        <v>749</v>
      </c>
      <c r="G7172" t="str">
        <f t="shared" si="448"/>
        <v>'2.topics'!AC32</v>
      </c>
      <c r="H7172" t="str">
        <f t="shared" si="449"/>
        <v>'2.topics'!AD32</v>
      </c>
      <c r="I7172" s="3" cm="1">
        <f t="array" aca="1" ref="I7172" ca="1">VALUE(INDIRECT(G7172))</f>
        <v>1.0999999999999999E-2</v>
      </c>
      <c r="J7172" t="str" cm="1">
        <f t="array" aca="1" ref="J7172" ca="1">INDIRECT(H7172)</f>
        <v>use</v>
      </c>
    </row>
    <row r="7173" spans="1:10" x14ac:dyDescent="0.45">
      <c r="A7173" t="s">
        <v>743</v>
      </c>
      <c r="B7173" t="s">
        <v>744</v>
      </c>
      <c r="C7173">
        <v>33</v>
      </c>
      <c r="D7173" t="str">
        <f t="shared" si="450"/>
        <v>AC33</v>
      </c>
      <c r="E7173" t="str">
        <f t="shared" si="451"/>
        <v>AD33</v>
      </c>
      <c r="F7173" t="s">
        <v>749</v>
      </c>
      <c r="G7173" t="str">
        <f t="shared" si="448"/>
        <v>'2.topics'!AC33</v>
      </c>
      <c r="H7173" t="str">
        <f t="shared" si="449"/>
        <v>'2.topics'!AD33</v>
      </c>
      <c r="I7173" s="3" cm="1">
        <f t="array" aca="1" ref="I7173" ca="1">VALUE(INDIRECT(G7173))</f>
        <v>8.9999999999999993E-3</v>
      </c>
      <c r="J7173" t="str" cm="1">
        <f t="array" aca="1" ref="J7173" ca="1">INDIRECT(H7173)</f>
        <v>shit</v>
      </c>
    </row>
    <row r="7174" spans="1:10" x14ac:dyDescent="0.45">
      <c r="A7174" t="s">
        <v>743</v>
      </c>
      <c r="B7174" t="s">
        <v>744</v>
      </c>
      <c r="C7174">
        <v>34</v>
      </c>
      <c r="D7174" t="str">
        <f t="shared" si="450"/>
        <v>AC34</v>
      </c>
      <c r="E7174" t="str">
        <f t="shared" si="451"/>
        <v>AD34</v>
      </c>
      <c r="F7174" t="s">
        <v>749</v>
      </c>
      <c r="G7174" t="str">
        <f t="shared" si="448"/>
        <v>'2.topics'!AC34</v>
      </c>
      <c r="H7174" t="str">
        <f t="shared" si="449"/>
        <v>'2.topics'!AD34</v>
      </c>
      <c r="I7174" s="3" cm="1">
        <f t="array" aca="1" ref="I7174" ca="1">VALUE(INDIRECT(G7174))</f>
        <v>7.0000000000000001E-3</v>
      </c>
      <c r="J7174" t="str" cm="1">
        <f t="array" aca="1" ref="J7174" ca="1">INDIRECT(H7174)</f>
        <v>season</v>
      </c>
    </row>
    <row r="7175" spans="1:10" x14ac:dyDescent="0.45">
      <c r="A7175" t="s">
        <v>743</v>
      </c>
      <c r="B7175" t="s">
        <v>744</v>
      </c>
      <c r="C7175">
        <v>35</v>
      </c>
      <c r="D7175" t="str">
        <f t="shared" si="450"/>
        <v>AC35</v>
      </c>
      <c r="E7175" t="str">
        <f t="shared" si="451"/>
        <v>AD35</v>
      </c>
      <c r="F7175" t="s">
        <v>749</v>
      </c>
      <c r="G7175" t="str">
        <f t="shared" si="448"/>
        <v>'2.topics'!AC35</v>
      </c>
      <c r="H7175" t="str">
        <f t="shared" si="449"/>
        <v>'2.topics'!AD35</v>
      </c>
      <c r="I7175" s="3" cm="1">
        <f t="array" aca="1" ref="I7175" ca="1">VALUE(INDIRECT(G7175))</f>
        <v>8.0000000000000002E-3</v>
      </c>
      <c r="J7175" t="str" cm="1">
        <f t="array" aca="1" ref="J7175" ca="1">INDIRECT(H7175)</f>
        <v>well</v>
      </c>
    </row>
    <row r="7176" spans="1:10" x14ac:dyDescent="0.45">
      <c r="A7176" t="s">
        <v>743</v>
      </c>
      <c r="B7176" t="s">
        <v>744</v>
      </c>
      <c r="C7176">
        <v>36</v>
      </c>
      <c r="D7176" t="str">
        <f t="shared" si="450"/>
        <v>AC36</v>
      </c>
      <c r="E7176" t="str">
        <f t="shared" si="451"/>
        <v>AD36</v>
      </c>
      <c r="F7176" t="s">
        <v>749</v>
      </c>
      <c r="G7176" t="str">
        <f t="shared" si="448"/>
        <v>'2.topics'!AC36</v>
      </c>
      <c r="H7176" t="str">
        <f t="shared" si="449"/>
        <v>'2.topics'!AD36</v>
      </c>
      <c r="I7176" s="3" t="e" cm="1">
        <f t="array" aca="1" ref="I7176" ca="1">VALUE(INDIRECT(G7176))</f>
        <v>#VALUE!</v>
      </c>
      <c r="J7176" t="e" cm="1">
        <f t="array" aca="1" ref="J7176" ca="1">INDIRECT(H7176)</f>
        <v>#VALUE!</v>
      </c>
    </row>
    <row r="7177" spans="1:10" x14ac:dyDescent="0.45">
      <c r="A7177" t="s">
        <v>743</v>
      </c>
      <c r="B7177" t="s">
        <v>744</v>
      </c>
      <c r="C7177">
        <v>37</v>
      </c>
      <c r="D7177" t="str">
        <f t="shared" si="450"/>
        <v>AC37</v>
      </c>
      <c r="E7177" t="str">
        <f t="shared" si="451"/>
        <v>AD37</v>
      </c>
      <c r="F7177" t="s">
        <v>749</v>
      </c>
      <c r="G7177" t="str">
        <f t="shared" si="448"/>
        <v>'2.topics'!AC37</v>
      </c>
      <c r="H7177" t="str">
        <f t="shared" si="449"/>
        <v>'2.topics'!AD37</v>
      </c>
      <c r="I7177" s="3" cm="1">
        <f t="array" aca="1" ref="I7177" ca="1">VALUE(INDIRECT(G7177))</f>
        <v>8.9999999999999993E-3</v>
      </c>
      <c r="J7177" t="str" cm="1">
        <f t="array" aca="1" ref="J7177" ca="1">INDIRECT(H7177)</f>
        <v>try</v>
      </c>
    </row>
    <row r="7178" spans="1:10" x14ac:dyDescent="0.45">
      <c r="A7178" t="s">
        <v>743</v>
      </c>
      <c r="B7178" t="s">
        <v>744</v>
      </c>
      <c r="C7178">
        <v>38</v>
      </c>
      <c r="D7178" t="str">
        <f t="shared" si="450"/>
        <v>AC38</v>
      </c>
      <c r="E7178" t="str">
        <f t="shared" si="451"/>
        <v>AD38</v>
      </c>
      <c r="F7178" t="s">
        <v>749</v>
      </c>
      <c r="G7178" t="str">
        <f t="shared" si="448"/>
        <v>'2.topics'!AC38</v>
      </c>
      <c r="H7178" t="str">
        <f t="shared" si="449"/>
        <v>'2.topics'!AD38</v>
      </c>
      <c r="I7178" s="3" cm="1">
        <f t="array" aca="1" ref="I7178" ca="1">VALUE(INDIRECT(G7178))</f>
        <v>8.9999999999999993E-3</v>
      </c>
      <c r="J7178" t="str" cm="1">
        <f t="array" aca="1" ref="J7178" ca="1">INDIRECT(H7178)</f>
        <v>song</v>
      </c>
    </row>
    <row r="7179" spans="1:10" x14ac:dyDescent="0.45">
      <c r="A7179" t="s">
        <v>743</v>
      </c>
      <c r="B7179" t="s">
        <v>744</v>
      </c>
      <c r="C7179">
        <v>39</v>
      </c>
      <c r="D7179" t="str">
        <f t="shared" si="450"/>
        <v>AC39</v>
      </c>
      <c r="E7179" t="str">
        <f t="shared" si="451"/>
        <v>AD39</v>
      </c>
      <c r="F7179" t="s">
        <v>749</v>
      </c>
      <c r="G7179" t="str">
        <f t="shared" si="448"/>
        <v>'2.topics'!AC39</v>
      </c>
      <c r="H7179" t="str">
        <f t="shared" si="449"/>
        <v>'2.topics'!AD39</v>
      </c>
      <c r="I7179" s="3" cm="1">
        <f t="array" aca="1" ref="I7179" ca="1">VALUE(INDIRECT(G7179))</f>
        <v>7.0000000000000001E-3</v>
      </c>
      <c r="J7179" t="str" cm="1">
        <f t="array" aca="1" ref="J7179" ca="1">INDIRECT(H7179)</f>
        <v>kid</v>
      </c>
    </row>
    <row r="7180" spans="1:10" x14ac:dyDescent="0.45">
      <c r="A7180" t="s">
        <v>743</v>
      </c>
      <c r="B7180" t="s">
        <v>744</v>
      </c>
      <c r="C7180">
        <v>40</v>
      </c>
      <c r="D7180" t="str">
        <f t="shared" si="450"/>
        <v>AC40</v>
      </c>
      <c r="E7180" t="str">
        <f t="shared" si="451"/>
        <v>AD40</v>
      </c>
      <c r="F7180" t="s">
        <v>749</v>
      </c>
      <c r="G7180" t="str">
        <f t="shared" si="448"/>
        <v>'2.topics'!AC40</v>
      </c>
      <c r="H7180" t="str">
        <f t="shared" si="449"/>
        <v>'2.topics'!AD40</v>
      </c>
      <c r="I7180" s="3" cm="1">
        <f t="array" aca="1" ref="I7180" ca="1">VALUE(INDIRECT(G7180))</f>
        <v>8.0000000000000002E-3</v>
      </c>
      <c r="J7180" t="str" cm="1">
        <f t="array" aca="1" ref="J7180" ca="1">INDIRECT(H7180)</f>
        <v>rabbit</v>
      </c>
    </row>
    <row r="7181" spans="1:10" x14ac:dyDescent="0.45">
      <c r="A7181" t="s">
        <v>743</v>
      </c>
      <c r="B7181" t="s">
        <v>744</v>
      </c>
      <c r="C7181">
        <v>41</v>
      </c>
      <c r="D7181" t="str">
        <f t="shared" si="450"/>
        <v>AC41</v>
      </c>
      <c r="E7181" t="str">
        <f t="shared" si="451"/>
        <v>AD41</v>
      </c>
      <c r="F7181" t="s">
        <v>749</v>
      </c>
      <c r="G7181" t="str">
        <f t="shared" si="448"/>
        <v>'2.topics'!AC41</v>
      </c>
      <c r="H7181" t="str">
        <f t="shared" si="449"/>
        <v>'2.topics'!AD41</v>
      </c>
      <c r="I7181" s="3" t="e" cm="1">
        <f t="array" aca="1" ref="I7181" ca="1">VALUE(INDIRECT(G7181))</f>
        <v>#VALUE!</v>
      </c>
      <c r="J7181" t="e" cm="1">
        <f t="array" aca="1" ref="J7181" ca="1">INDIRECT(H7181)</f>
        <v>#VALUE!</v>
      </c>
    </row>
    <row r="7182" spans="1:10" x14ac:dyDescent="0.45">
      <c r="A7182" t="s">
        <v>743</v>
      </c>
      <c r="B7182" t="s">
        <v>744</v>
      </c>
      <c r="C7182">
        <v>42</v>
      </c>
      <c r="D7182" t="str">
        <f t="shared" si="450"/>
        <v>AC42</v>
      </c>
      <c r="E7182" t="str">
        <f t="shared" si="451"/>
        <v>AD42</v>
      </c>
      <c r="F7182" t="s">
        <v>749</v>
      </c>
      <c r="G7182" t="str">
        <f t="shared" si="448"/>
        <v>'2.topics'!AC42</v>
      </c>
      <c r="H7182" t="str">
        <f t="shared" si="449"/>
        <v>'2.topics'!AD42</v>
      </c>
      <c r="I7182" s="3" cm="1">
        <f t="array" aca="1" ref="I7182" ca="1">VALUE(INDIRECT(G7182))</f>
        <v>8.0000000000000002E-3</v>
      </c>
      <c r="J7182" t="str" cm="1">
        <f t="array" aca="1" ref="J7182" ca="1">INDIRECT(H7182)</f>
        <v>really</v>
      </c>
    </row>
    <row r="7183" spans="1:10" x14ac:dyDescent="0.45">
      <c r="A7183" t="s">
        <v>743</v>
      </c>
      <c r="B7183" t="s">
        <v>744</v>
      </c>
      <c r="C7183">
        <v>43</v>
      </c>
      <c r="D7183" t="str">
        <f t="shared" si="450"/>
        <v>AC43</v>
      </c>
      <c r="E7183" t="str">
        <f t="shared" si="451"/>
        <v>AD43</v>
      </c>
      <c r="F7183" t="s">
        <v>749</v>
      </c>
      <c r="G7183" t="str">
        <f t="shared" si="448"/>
        <v>'2.topics'!AC43</v>
      </c>
      <c r="H7183" t="str">
        <f t="shared" si="449"/>
        <v>'2.topics'!AD43</v>
      </c>
      <c r="I7183" s="3" cm="1">
        <f t="array" aca="1" ref="I7183" ca="1">VALUE(INDIRECT(G7183))</f>
        <v>8.9999999999999993E-3</v>
      </c>
      <c r="J7183" t="str" cm="1">
        <f t="array" aca="1" ref="J7183" ca="1">INDIRECT(H7183)</f>
        <v>ever</v>
      </c>
    </row>
    <row r="7184" spans="1:10" x14ac:dyDescent="0.45">
      <c r="A7184" t="s">
        <v>743</v>
      </c>
      <c r="B7184" t="s">
        <v>744</v>
      </c>
      <c r="C7184">
        <v>44</v>
      </c>
      <c r="D7184" t="str">
        <f t="shared" si="450"/>
        <v>AC44</v>
      </c>
      <c r="E7184" t="str">
        <f t="shared" si="451"/>
        <v>AD44</v>
      </c>
      <c r="F7184" t="s">
        <v>749</v>
      </c>
      <c r="G7184" t="str">
        <f t="shared" si="448"/>
        <v>'2.topics'!AC44</v>
      </c>
      <c r="H7184" t="str">
        <f t="shared" si="449"/>
        <v>'2.topics'!AD44</v>
      </c>
      <c r="I7184" s="3" cm="1">
        <f t="array" aca="1" ref="I7184" ca="1">VALUE(INDIRECT(G7184))</f>
        <v>8.0000000000000002E-3</v>
      </c>
      <c r="J7184" t="str" cm="1">
        <f t="array" aca="1" ref="J7184" ca="1">INDIRECT(H7184)</f>
        <v>shit</v>
      </c>
    </row>
    <row r="7185" spans="1:10" x14ac:dyDescent="0.45">
      <c r="A7185" t="s">
        <v>743</v>
      </c>
      <c r="B7185" t="s">
        <v>744</v>
      </c>
      <c r="C7185">
        <v>45</v>
      </c>
      <c r="D7185" t="str">
        <f t="shared" si="450"/>
        <v>AC45</v>
      </c>
      <c r="E7185" t="str">
        <f t="shared" si="451"/>
        <v>AD45</v>
      </c>
      <c r="F7185" t="s">
        <v>749</v>
      </c>
      <c r="G7185" t="str">
        <f t="shared" ref="G7185:G7248" si="452">"'"&amp;F7185&amp;"'!"&amp;D7185</f>
        <v>'2.topics'!AC45</v>
      </c>
      <c r="H7185" t="str">
        <f t="shared" ref="H7185:H7248" si="453">"'"&amp;F7185&amp;"'!"&amp;E7185</f>
        <v>'2.topics'!AD45</v>
      </c>
      <c r="I7185" s="3" cm="1">
        <f t="array" aca="1" ref="I7185" ca="1">VALUE(INDIRECT(G7185))</f>
        <v>8.0000000000000002E-3</v>
      </c>
      <c r="J7185" t="str" cm="1">
        <f t="array" aca="1" ref="J7185" ca="1">INDIRECT(H7185)</f>
        <v>kid</v>
      </c>
    </row>
    <row r="7186" spans="1:10" x14ac:dyDescent="0.45">
      <c r="A7186" t="s">
        <v>743</v>
      </c>
      <c r="B7186" t="s">
        <v>744</v>
      </c>
      <c r="C7186">
        <v>46</v>
      </c>
      <c r="D7186" t="str">
        <f t="shared" si="450"/>
        <v>AC46</v>
      </c>
      <c r="E7186" t="str">
        <f t="shared" si="451"/>
        <v>AD46</v>
      </c>
      <c r="F7186" t="s">
        <v>749</v>
      </c>
      <c r="G7186" t="str">
        <f t="shared" si="452"/>
        <v>'2.topics'!AC46</v>
      </c>
      <c r="H7186" t="str">
        <f t="shared" si="453"/>
        <v>'2.topics'!AD46</v>
      </c>
      <c r="I7186" s="3" t="e" cm="1">
        <f t="array" aca="1" ref="I7186" ca="1">VALUE(INDIRECT(G7186))</f>
        <v>#VALUE!</v>
      </c>
      <c r="J7186" t="e" cm="1">
        <f t="array" aca="1" ref="J7186" ca="1">INDIRECT(H7186)</f>
        <v>#VALUE!</v>
      </c>
    </row>
    <row r="7187" spans="1:10" x14ac:dyDescent="0.45">
      <c r="A7187" t="s">
        <v>743</v>
      </c>
      <c r="B7187" t="s">
        <v>744</v>
      </c>
      <c r="C7187">
        <v>47</v>
      </c>
      <c r="D7187" t="str">
        <f t="shared" si="450"/>
        <v>AC47</v>
      </c>
      <c r="E7187" t="str">
        <f t="shared" si="451"/>
        <v>AD47</v>
      </c>
      <c r="F7187" t="s">
        <v>749</v>
      </c>
      <c r="G7187" t="str">
        <f t="shared" si="452"/>
        <v>'2.topics'!AC47</v>
      </c>
      <c r="H7187" t="str">
        <f t="shared" si="453"/>
        <v>'2.topics'!AD47</v>
      </c>
      <c r="I7187" s="3" cm="1">
        <f t="array" aca="1" ref="I7187" ca="1">VALUE(INDIRECT(G7187))</f>
        <v>0.01</v>
      </c>
      <c r="J7187" t="str" cm="1">
        <f t="array" aca="1" ref="J7187" ca="1">INDIRECT(H7187)</f>
        <v>cringe</v>
      </c>
    </row>
    <row r="7188" spans="1:10" x14ac:dyDescent="0.45">
      <c r="A7188" t="s">
        <v>743</v>
      </c>
      <c r="B7188" t="s">
        <v>744</v>
      </c>
      <c r="C7188">
        <v>48</v>
      </c>
      <c r="D7188" t="str">
        <f t="shared" si="450"/>
        <v>AC48</v>
      </c>
      <c r="E7188" t="str">
        <f t="shared" si="451"/>
        <v>AD48</v>
      </c>
      <c r="F7188" t="s">
        <v>749</v>
      </c>
      <c r="G7188" t="str">
        <f t="shared" si="452"/>
        <v>'2.topics'!AC48</v>
      </c>
      <c r="H7188" t="str">
        <f t="shared" si="453"/>
        <v>'2.topics'!AD48</v>
      </c>
      <c r="I7188" s="3" cm="1">
        <f t="array" aca="1" ref="I7188" ca="1">VALUE(INDIRECT(G7188))</f>
        <v>8.9999999999999993E-3</v>
      </c>
      <c r="J7188" t="str" cm="1">
        <f t="array" aca="1" ref="J7188" ca="1">INDIRECT(H7188)</f>
        <v>find</v>
      </c>
    </row>
    <row r="7189" spans="1:10" x14ac:dyDescent="0.45">
      <c r="A7189" t="s">
        <v>743</v>
      </c>
      <c r="B7189" t="s">
        <v>744</v>
      </c>
      <c r="C7189">
        <v>49</v>
      </c>
      <c r="D7189" t="str">
        <f t="shared" si="450"/>
        <v>AC49</v>
      </c>
      <c r="E7189" t="str">
        <f t="shared" si="451"/>
        <v>AD49</v>
      </c>
      <c r="F7189" t="s">
        <v>749</v>
      </c>
      <c r="G7189" t="str">
        <f t="shared" si="452"/>
        <v>'2.topics'!AC49</v>
      </c>
      <c r="H7189" t="str">
        <f t="shared" si="453"/>
        <v>'2.topics'!AD49</v>
      </c>
      <c r="I7189" s="3" cm="1">
        <f t="array" aca="1" ref="I7189" ca="1">VALUE(INDIRECT(G7189))</f>
        <v>1.0999999999999999E-2</v>
      </c>
      <c r="J7189" t="str" cm="1">
        <f t="array" aca="1" ref="J7189" ca="1">INDIRECT(H7189)</f>
        <v>character</v>
      </c>
    </row>
    <row r="7190" spans="1:10" x14ac:dyDescent="0.45">
      <c r="A7190" t="s">
        <v>743</v>
      </c>
      <c r="B7190" t="s">
        <v>744</v>
      </c>
      <c r="C7190">
        <v>50</v>
      </c>
      <c r="D7190" t="str">
        <f t="shared" si="450"/>
        <v>AC50</v>
      </c>
      <c r="E7190" t="str">
        <f t="shared" si="451"/>
        <v>AD50</v>
      </c>
      <c r="F7190" t="s">
        <v>749</v>
      </c>
      <c r="G7190" t="str">
        <f t="shared" si="452"/>
        <v>'2.topics'!AC50</v>
      </c>
      <c r="H7190" t="str">
        <f t="shared" si="453"/>
        <v>'2.topics'!AD50</v>
      </c>
      <c r="I7190" s="3" cm="1">
        <f t="array" aca="1" ref="I7190" ca="1">VALUE(INDIRECT(G7190))</f>
        <v>6.0000000000000001E-3</v>
      </c>
      <c r="J7190" t="str" cm="1">
        <f t="array" aca="1" ref="J7190" ca="1">INDIRECT(H7190)</f>
        <v>blood</v>
      </c>
    </row>
    <row r="7191" spans="1:10" x14ac:dyDescent="0.45">
      <c r="A7191" t="s">
        <v>743</v>
      </c>
      <c r="B7191" t="s">
        <v>744</v>
      </c>
      <c r="C7191">
        <v>51</v>
      </c>
      <c r="D7191" t="str">
        <f t="shared" si="450"/>
        <v>AC51</v>
      </c>
      <c r="E7191" t="str">
        <f t="shared" si="451"/>
        <v>AD51</v>
      </c>
      <c r="F7191" t="s">
        <v>749</v>
      </c>
      <c r="G7191" t="str">
        <f t="shared" si="452"/>
        <v>'2.topics'!AC51</v>
      </c>
      <c r="H7191" t="str">
        <f t="shared" si="453"/>
        <v>'2.topics'!AD51</v>
      </c>
      <c r="I7191" s="3" t="e" cm="1">
        <f t="array" aca="1" ref="I7191" ca="1">VALUE(INDIRECT(G7191))</f>
        <v>#VALUE!</v>
      </c>
      <c r="J7191" t="e" cm="1">
        <f t="array" aca="1" ref="J7191" ca="1">INDIRECT(H7191)</f>
        <v>#VALUE!</v>
      </c>
    </row>
    <row r="7192" spans="1:10" x14ac:dyDescent="0.45">
      <c r="A7192" t="s">
        <v>743</v>
      </c>
      <c r="B7192" t="s">
        <v>744</v>
      </c>
      <c r="C7192">
        <v>52</v>
      </c>
      <c r="D7192" t="str">
        <f t="shared" si="450"/>
        <v>AC52</v>
      </c>
      <c r="E7192" t="str">
        <f t="shared" si="451"/>
        <v>AD52</v>
      </c>
      <c r="F7192" t="s">
        <v>749</v>
      </c>
      <c r="G7192" t="str">
        <f t="shared" si="452"/>
        <v>'2.topics'!AC52</v>
      </c>
      <c r="H7192" t="str">
        <f t="shared" si="453"/>
        <v>'2.topics'!AD52</v>
      </c>
      <c r="I7192" s="3" cm="1">
        <f t="array" aca="1" ref="I7192" ca="1">VALUE(INDIRECT(G7192))</f>
        <v>8.0000000000000002E-3</v>
      </c>
      <c r="J7192" t="str" cm="1">
        <f t="array" aca="1" ref="J7192" ca="1">INDIRECT(H7192)</f>
        <v>drip</v>
      </c>
    </row>
    <row r="7193" spans="1:10" x14ac:dyDescent="0.45">
      <c r="A7193" t="s">
        <v>743</v>
      </c>
      <c r="B7193" t="s">
        <v>744</v>
      </c>
      <c r="C7193">
        <v>53</v>
      </c>
      <c r="D7193" t="str">
        <f t="shared" si="450"/>
        <v>AC53</v>
      </c>
      <c r="E7193" t="str">
        <f t="shared" si="451"/>
        <v>AD53</v>
      </c>
      <c r="F7193" t="s">
        <v>749</v>
      </c>
      <c r="G7193" t="str">
        <f t="shared" si="452"/>
        <v>'2.topics'!AC53</v>
      </c>
      <c r="H7193" t="str">
        <f t="shared" si="453"/>
        <v>'2.topics'!AD53</v>
      </c>
      <c r="I7193" s="3" cm="1">
        <f t="array" aca="1" ref="I7193" ca="1">VALUE(INDIRECT(G7193))</f>
        <v>8.9999999999999993E-3</v>
      </c>
      <c r="J7193" t="str" cm="1">
        <f t="array" aca="1" ref="J7193" ca="1">INDIRECT(H7193)</f>
        <v>cute</v>
      </c>
    </row>
    <row r="7194" spans="1:10" x14ac:dyDescent="0.45">
      <c r="A7194" t="s">
        <v>743</v>
      </c>
      <c r="B7194" t="s">
        <v>744</v>
      </c>
      <c r="C7194">
        <v>54</v>
      </c>
      <c r="D7194" t="str">
        <f t="shared" si="450"/>
        <v>AC54</v>
      </c>
      <c r="E7194" t="str">
        <f t="shared" si="451"/>
        <v>AD54</v>
      </c>
      <c r="F7194" t="s">
        <v>749</v>
      </c>
      <c r="G7194" t="str">
        <f t="shared" si="452"/>
        <v>'2.topics'!AC54</v>
      </c>
      <c r="H7194" t="str">
        <f t="shared" si="453"/>
        <v>'2.topics'!AD54</v>
      </c>
      <c r="I7194" s="3" cm="1">
        <f t="array" aca="1" ref="I7194" ca="1">VALUE(INDIRECT(G7194))</f>
        <v>1.0999999999999999E-2</v>
      </c>
      <c r="J7194" t="str" cm="1">
        <f t="array" aca="1" ref="J7194" ca="1">INDIRECT(H7194)</f>
        <v>man</v>
      </c>
    </row>
    <row r="7195" spans="1:10" x14ac:dyDescent="0.45">
      <c r="A7195" t="s">
        <v>743</v>
      </c>
      <c r="B7195" t="s">
        <v>744</v>
      </c>
      <c r="C7195">
        <v>55</v>
      </c>
      <c r="D7195" t="str">
        <f t="shared" si="450"/>
        <v>AC55</v>
      </c>
      <c r="E7195" t="str">
        <f t="shared" si="451"/>
        <v>AD55</v>
      </c>
      <c r="F7195" t="s">
        <v>749</v>
      </c>
      <c r="G7195" t="str">
        <f t="shared" si="452"/>
        <v>'2.topics'!AC55</v>
      </c>
      <c r="H7195" t="str">
        <f t="shared" si="453"/>
        <v>'2.topics'!AD55</v>
      </c>
      <c r="I7195" s="3" cm="1">
        <f t="array" aca="1" ref="I7195" ca="1">VALUE(INDIRECT(G7195))</f>
        <v>8.0000000000000002E-3</v>
      </c>
      <c r="J7195" t="str" cm="1">
        <f t="array" aca="1" ref="J7195" ca="1">INDIRECT(H7195)</f>
        <v>kill</v>
      </c>
    </row>
    <row r="7196" spans="1:10" x14ac:dyDescent="0.45">
      <c r="A7196" t="s">
        <v>743</v>
      </c>
      <c r="B7196" t="s">
        <v>744</v>
      </c>
      <c r="C7196">
        <v>56</v>
      </c>
      <c r="D7196" t="str">
        <f t="shared" si="450"/>
        <v>AC56</v>
      </c>
      <c r="E7196" t="str">
        <f t="shared" si="451"/>
        <v>AD56</v>
      </c>
      <c r="F7196" t="s">
        <v>749</v>
      </c>
      <c r="G7196" t="str">
        <f t="shared" si="452"/>
        <v>'2.topics'!AC56</v>
      </c>
      <c r="H7196" t="str">
        <f t="shared" si="453"/>
        <v>'2.topics'!AD56</v>
      </c>
      <c r="I7196" s="3" t="e" cm="1">
        <f t="array" aca="1" ref="I7196" ca="1">VALUE(INDIRECT(G7196))</f>
        <v>#VALUE!</v>
      </c>
      <c r="J7196" t="e" cm="1">
        <f t="array" aca="1" ref="J7196" ca="1">INDIRECT(H7196)</f>
        <v>#VALUE!</v>
      </c>
    </row>
    <row r="7197" spans="1:10" x14ac:dyDescent="0.45">
      <c r="A7197" t="s">
        <v>743</v>
      </c>
      <c r="B7197" t="s">
        <v>744</v>
      </c>
      <c r="C7197">
        <v>57</v>
      </c>
      <c r="D7197" t="str">
        <f t="shared" si="450"/>
        <v>AC57</v>
      </c>
      <c r="E7197" t="str">
        <f t="shared" si="451"/>
        <v>AD57</v>
      </c>
      <c r="F7197" t="s">
        <v>749</v>
      </c>
      <c r="G7197" t="str">
        <f t="shared" si="452"/>
        <v>'2.topics'!AC57</v>
      </c>
      <c r="H7197" t="str">
        <f t="shared" si="453"/>
        <v>'2.topics'!AD57</v>
      </c>
      <c r="I7197" s="3" cm="1">
        <f t="array" aca="1" ref="I7197" ca="1">VALUE(INDIRECT(G7197))</f>
        <v>1.0999999999999999E-2</v>
      </c>
      <c r="J7197" t="str" cm="1">
        <f t="array" aca="1" ref="J7197" ca="1">INDIRECT(H7197)</f>
        <v>already</v>
      </c>
    </row>
    <row r="7198" spans="1:10" x14ac:dyDescent="0.45">
      <c r="A7198" t="s">
        <v>743</v>
      </c>
      <c r="B7198" t="s">
        <v>744</v>
      </c>
      <c r="C7198">
        <v>58</v>
      </c>
      <c r="D7198" t="str">
        <f t="shared" si="450"/>
        <v>AC58</v>
      </c>
      <c r="E7198" t="str">
        <f t="shared" si="451"/>
        <v>AD58</v>
      </c>
      <c r="F7198" t="s">
        <v>749</v>
      </c>
      <c r="G7198" t="str">
        <f t="shared" si="452"/>
        <v>'2.topics'!AC58</v>
      </c>
      <c r="H7198" t="str">
        <f t="shared" si="453"/>
        <v>'2.topics'!AD58</v>
      </c>
      <c r="I7198" s="3" cm="1">
        <f t="array" aca="1" ref="I7198" ca="1">VALUE(INDIRECT(G7198))</f>
        <v>7.0000000000000001E-3</v>
      </c>
      <c r="J7198" t="str" cm="1">
        <f t="array" aca="1" ref="J7198" ca="1">INDIRECT(H7198)</f>
        <v>great</v>
      </c>
    </row>
    <row r="7199" spans="1:10" x14ac:dyDescent="0.45">
      <c r="A7199" t="s">
        <v>743</v>
      </c>
      <c r="B7199" t="s">
        <v>744</v>
      </c>
      <c r="C7199">
        <v>59</v>
      </c>
      <c r="D7199" t="str">
        <f t="shared" si="450"/>
        <v>AC59</v>
      </c>
      <c r="E7199" t="str">
        <f t="shared" si="451"/>
        <v>AD59</v>
      </c>
      <c r="F7199" t="s">
        <v>749</v>
      </c>
      <c r="G7199" t="str">
        <f t="shared" si="452"/>
        <v>'2.topics'!AC59</v>
      </c>
      <c r="H7199" t="str">
        <f t="shared" si="453"/>
        <v>'2.topics'!AD59</v>
      </c>
      <c r="I7199" s="3" cm="1">
        <f t="array" aca="1" ref="I7199" ca="1">VALUE(INDIRECT(G7199))</f>
        <v>8.0000000000000002E-3</v>
      </c>
      <c r="J7199" t="str" cm="1">
        <f t="array" aca="1" ref="J7199" ca="1">INDIRECT(H7199)</f>
        <v>rip</v>
      </c>
    </row>
    <row r="7200" spans="1:10" x14ac:dyDescent="0.45">
      <c r="A7200" t="s">
        <v>743</v>
      </c>
      <c r="B7200" t="s">
        <v>744</v>
      </c>
      <c r="C7200">
        <v>60</v>
      </c>
      <c r="D7200" t="str">
        <f t="shared" si="450"/>
        <v>AC60</v>
      </c>
      <c r="E7200" t="str">
        <f t="shared" si="451"/>
        <v>AD60</v>
      </c>
      <c r="F7200" t="s">
        <v>749</v>
      </c>
      <c r="G7200" t="str">
        <f t="shared" si="452"/>
        <v>'2.topics'!AC60</v>
      </c>
      <c r="H7200" t="str">
        <f t="shared" si="453"/>
        <v>'2.topics'!AD60</v>
      </c>
      <c r="I7200" s="3" cm="1">
        <f t="array" aca="1" ref="I7200" ca="1">VALUE(INDIRECT(G7200))</f>
        <v>0.01</v>
      </c>
      <c r="J7200" t="str" cm="1">
        <f t="array" aca="1" ref="J7200" ca="1">INDIRECT(H7200)</f>
        <v>use</v>
      </c>
    </row>
    <row r="7201" spans="1:10" x14ac:dyDescent="0.45">
      <c r="A7201" t="s">
        <v>743</v>
      </c>
      <c r="B7201" t="s">
        <v>744</v>
      </c>
      <c r="C7201">
        <v>61</v>
      </c>
      <c r="D7201" t="str">
        <f t="shared" si="450"/>
        <v>AC61</v>
      </c>
      <c r="E7201" t="str">
        <f t="shared" si="451"/>
        <v>AD61</v>
      </c>
      <c r="F7201" t="s">
        <v>749</v>
      </c>
      <c r="G7201" t="str">
        <f t="shared" si="452"/>
        <v>'2.topics'!AC61</v>
      </c>
      <c r="H7201" t="str">
        <f t="shared" si="453"/>
        <v>'2.topics'!AD61</v>
      </c>
      <c r="I7201" s="3" t="e" cm="1">
        <f t="array" aca="1" ref="I7201" ca="1">VALUE(INDIRECT(G7201))</f>
        <v>#VALUE!</v>
      </c>
      <c r="J7201" t="e" cm="1">
        <f t="array" aca="1" ref="J7201" ca="1">INDIRECT(H7201)</f>
        <v>#VALUE!</v>
      </c>
    </row>
    <row r="7202" spans="1:10" x14ac:dyDescent="0.45">
      <c r="A7202" t="s">
        <v>743</v>
      </c>
      <c r="B7202" t="s">
        <v>744</v>
      </c>
      <c r="C7202">
        <v>62</v>
      </c>
      <c r="D7202" t="str">
        <f t="shared" si="450"/>
        <v>AC62</v>
      </c>
      <c r="E7202" t="str">
        <f t="shared" si="451"/>
        <v>AD62</v>
      </c>
      <c r="F7202" t="s">
        <v>749</v>
      </c>
      <c r="G7202" t="str">
        <f t="shared" si="452"/>
        <v>'2.topics'!AC62</v>
      </c>
      <c r="H7202" t="str">
        <f t="shared" si="453"/>
        <v>'2.topics'!AD62</v>
      </c>
      <c r="I7202" s="3" cm="1">
        <f t="array" aca="1" ref="I7202" ca="1">VALUE(INDIRECT(G7202))</f>
        <v>8.9999999999999993E-3</v>
      </c>
      <c r="J7202" t="str" cm="1">
        <f t="array" aca="1" ref="J7202" ca="1">INDIRECT(H7202)</f>
        <v>buy</v>
      </c>
    </row>
    <row r="7203" spans="1:10" x14ac:dyDescent="0.45">
      <c r="A7203" t="s">
        <v>743</v>
      </c>
      <c r="B7203" t="s">
        <v>744</v>
      </c>
      <c r="C7203">
        <v>63</v>
      </c>
      <c r="D7203" t="str">
        <f t="shared" si="450"/>
        <v>AC63</v>
      </c>
      <c r="E7203" t="str">
        <f t="shared" si="451"/>
        <v>AD63</v>
      </c>
      <c r="F7203" t="s">
        <v>749</v>
      </c>
      <c r="G7203" t="str">
        <f t="shared" si="452"/>
        <v>'2.topics'!AC63</v>
      </c>
      <c r="H7203" t="str">
        <f t="shared" si="453"/>
        <v>'2.topics'!AD63</v>
      </c>
      <c r="I7203" s="3" cm="1">
        <f t="array" aca="1" ref="I7203" ca="1">VALUE(INDIRECT(G7203))</f>
        <v>1.0999999999999999E-2</v>
      </c>
      <c r="J7203" t="str" cm="1">
        <f t="array" aca="1" ref="J7203" ca="1">INDIRECT(H7203)</f>
        <v>keep</v>
      </c>
    </row>
    <row r="7204" spans="1:10" x14ac:dyDescent="0.45">
      <c r="A7204" t="s">
        <v>743</v>
      </c>
      <c r="B7204" t="s">
        <v>744</v>
      </c>
      <c r="C7204">
        <v>64</v>
      </c>
      <c r="D7204" t="str">
        <f t="shared" si="450"/>
        <v>AC64</v>
      </c>
      <c r="E7204" t="str">
        <f t="shared" si="451"/>
        <v>AD64</v>
      </c>
      <c r="F7204" t="s">
        <v>749</v>
      </c>
      <c r="G7204" t="str">
        <f t="shared" si="452"/>
        <v>'2.topics'!AC64</v>
      </c>
      <c r="H7204" t="str">
        <f t="shared" si="453"/>
        <v>'2.topics'!AD64</v>
      </c>
      <c r="I7204" s="3" cm="1">
        <f t="array" aca="1" ref="I7204" ca="1">VALUE(INDIRECT(G7204))</f>
        <v>8.0000000000000002E-3</v>
      </c>
      <c r="J7204" t="str" cm="1">
        <f t="array" aca="1" ref="J7204" ca="1">INDIRECT(H7204)</f>
        <v>watch</v>
      </c>
    </row>
    <row r="7205" spans="1:10" x14ac:dyDescent="0.45">
      <c r="A7205" t="s">
        <v>743</v>
      </c>
      <c r="B7205" t="s">
        <v>744</v>
      </c>
      <c r="C7205">
        <v>65</v>
      </c>
      <c r="D7205" t="str">
        <f t="shared" si="450"/>
        <v>AC65</v>
      </c>
      <c r="E7205" t="str">
        <f t="shared" si="451"/>
        <v>AD65</v>
      </c>
      <c r="F7205" t="s">
        <v>749</v>
      </c>
      <c r="G7205" t="str">
        <f t="shared" si="452"/>
        <v>'2.topics'!AC65</v>
      </c>
      <c r="H7205" t="str">
        <f t="shared" si="453"/>
        <v>'2.topics'!AD65</v>
      </c>
      <c r="I7205" s="3" cm="1">
        <f t="array" aca="1" ref="I7205" ca="1">VALUE(INDIRECT(G7205))</f>
        <v>8.9999999999999993E-3</v>
      </c>
      <c r="J7205" t="str" cm="1">
        <f t="array" aca="1" ref="J7205" ca="1">INDIRECT(H7205)</f>
        <v>bad</v>
      </c>
    </row>
    <row r="7206" spans="1:10" x14ac:dyDescent="0.45">
      <c r="A7206" t="s">
        <v>743</v>
      </c>
      <c r="B7206" t="s">
        <v>744</v>
      </c>
      <c r="C7206">
        <v>66</v>
      </c>
      <c r="D7206" t="str">
        <f t="shared" si="450"/>
        <v>AC66</v>
      </c>
      <c r="E7206" t="str">
        <f t="shared" si="451"/>
        <v>AD66</v>
      </c>
      <c r="F7206" t="s">
        <v>749</v>
      </c>
      <c r="G7206" t="str">
        <f t="shared" si="452"/>
        <v>'2.topics'!AC66</v>
      </c>
      <c r="H7206" t="str">
        <f t="shared" si="453"/>
        <v>'2.topics'!AD66</v>
      </c>
      <c r="I7206" s="3" t="e" cm="1">
        <f t="array" aca="1" ref="I7206" ca="1">VALUE(INDIRECT(G7206))</f>
        <v>#VALUE!</v>
      </c>
      <c r="J7206" t="e" cm="1">
        <f t="array" aca="1" ref="J7206" ca="1">INDIRECT(H7206)</f>
        <v>#VALUE!</v>
      </c>
    </row>
    <row r="7207" spans="1:10" x14ac:dyDescent="0.45">
      <c r="A7207" t="s">
        <v>743</v>
      </c>
      <c r="B7207" t="s">
        <v>744</v>
      </c>
      <c r="C7207">
        <v>67</v>
      </c>
      <c r="D7207" t="str">
        <f t="shared" si="450"/>
        <v>AC67</v>
      </c>
      <c r="E7207" t="str">
        <f t="shared" si="451"/>
        <v>AD67</v>
      </c>
      <c r="F7207" t="s">
        <v>749</v>
      </c>
      <c r="G7207" t="str">
        <f t="shared" si="452"/>
        <v>'2.topics'!AC67</v>
      </c>
      <c r="H7207" t="str">
        <f t="shared" si="453"/>
        <v>'2.topics'!AD67</v>
      </c>
      <c r="I7207" s="3" cm="1">
        <f t="array" aca="1" ref="I7207" ca="1">VALUE(INDIRECT(G7207))</f>
        <v>8.9999999999999993E-3</v>
      </c>
      <c r="J7207" t="str" cm="1">
        <f t="array" aca="1" ref="J7207" ca="1">INDIRECT(H7207)</f>
        <v>try</v>
      </c>
    </row>
    <row r="7208" spans="1:10" x14ac:dyDescent="0.45">
      <c r="A7208" t="s">
        <v>743</v>
      </c>
      <c r="B7208" t="s">
        <v>744</v>
      </c>
      <c r="C7208">
        <v>68</v>
      </c>
      <c r="D7208" t="str">
        <f t="shared" si="450"/>
        <v>AC68</v>
      </c>
      <c r="E7208" t="str">
        <f t="shared" si="451"/>
        <v>AD68</v>
      </c>
      <c r="F7208" t="s">
        <v>749</v>
      </c>
      <c r="G7208" t="str">
        <f t="shared" si="452"/>
        <v>'2.topics'!AC68</v>
      </c>
      <c r="H7208" t="str">
        <f t="shared" si="453"/>
        <v>'2.topics'!AD68</v>
      </c>
      <c r="I7208" s="3" cm="1">
        <f t="array" aca="1" ref="I7208" ca="1">VALUE(INDIRECT(G7208))</f>
        <v>8.0000000000000002E-3</v>
      </c>
      <c r="J7208" t="str" cm="1">
        <f t="array" aca="1" ref="J7208" ca="1">INDIRECT(H7208)</f>
        <v>thank</v>
      </c>
    </row>
    <row r="7209" spans="1:10" x14ac:dyDescent="0.45">
      <c r="A7209" t="s">
        <v>743</v>
      </c>
      <c r="B7209" t="s">
        <v>744</v>
      </c>
      <c r="C7209">
        <v>69</v>
      </c>
      <c r="D7209" t="str">
        <f t="shared" si="450"/>
        <v>AC69</v>
      </c>
      <c r="E7209" t="str">
        <f t="shared" si="451"/>
        <v>AD69</v>
      </c>
      <c r="F7209" t="s">
        <v>749</v>
      </c>
      <c r="G7209" t="str">
        <f t="shared" si="452"/>
        <v>'2.topics'!AC69</v>
      </c>
      <c r="H7209" t="str">
        <f t="shared" si="453"/>
        <v>'2.topics'!AD69</v>
      </c>
      <c r="I7209" s="3" cm="1">
        <f t="array" aca="1" ref="I7209" ca="1">VALUE(INDIRECT(G7209))</f>
        <v>8.9999999999999993E-3</v>
      </c>
      <c r="J7209" t="str" cm="1">
        <f t="array" aca="1" ref="J7209" ca="1">INDIRECT(H7209)</f>
        <v>favorite</v>
      </c>
    </row>
    <row r="7210" spans="1:10" x14ac:dyDescent="0.45">
      <c r="A7210" t="s">
        <v>743</v>
      </c>
      <c r="B7210" t="s">
        <v>744</v>
      </c>
      <c r="C7210">
        <v>70</v>
      </c>
      <c r="D7210" t="str">
        <f t="shared" si="450"/>
        <v>AC70</v>
      </c>
      <c r="E7210" t="str">
        <f t="shared" si="451"/>
        <v>AD70</v>
      </c>
      <c r="F7210" t="s">
        <v>749</v>
      </c>
      <c r="G7210" t="str">
        <f t="shared" si="452"/>
        <v>'2.topics'!AC70</v>
      </c>
      <c r="H7210" t="str">
        <f t="shared" si="453"/>
        <v>'2.topics'!AD70</v>
      </c>
      <c r="I7210" s="3" cm="1">
        <f t="array" aca="1" ref="I7210" ca="1">VALUE(INDIRECT(G7210))</f>
        <v>8.0000000000000002E-3</v>
      </c>
      <c r="J7210" t="str" cm="1">
        <f t="array" aca="1" ref="J7210" ca="1">INDIRECT(H7210)</f>
        <v>take</v>
      </c>
    </row>
    <row r="7211" spans="1:10" x14ac:dyDescent="0.45">
      <c r="A7211" t="s">
        <v>743</v>
      </c>
      <c r="B7211" t="s">
        <v>744</v>
      </c>
      <c r="C7211">
        <v>71</v>
      </c>
      <c r="D7211" t="str">
        <f t="shared" si="450"/>
        <v>AC71</v>
      </c>
      <c r="E7211" t="str">
        <f t="shared" si="451"/>
        <v>AD71</v>
      </c>
      <c r="F7211" t="s">
        <v>749</v>
      </c>
      <c r="G7211" t="str">
        <f t="shared" si="452"/>
        <v>'2.topics'!AC71</v>
      </c>
      <c r="H7211" t="str">
        <f t="shared" si="453"/>
        <v>'2.topics'!AD71</v>
      </c>
      <c r="I7211" s="3" t="e" cm="1">
        <f t="array" aca="1" ref="I7211" ca="1">VALUE(INDIRECT(G7211))</f>
        <v>#VALUE!</v>
      </c>
      <c r="J7211" t="e" cm="1">
        <f t="array" aca="1" ref="J7211" ca="1">INDIRECT(H7211)</f>
        <v>#VALUE!</v>
      </c>
    </row>
    <row r="7212" spans="1:10" x14ac:dyDescent="0.45">
      <c r="A7212" t="s">
        <v>743</v>
      </c>
      <c r="B7212" t="s">
        <v>744</v>
      </c>
      <c r="C7212">
        <v>72</v>
      </c>
      <c r="D7212" t="str">
        <f t="shared" si="450"/>
        <v>AC72</v>
      </c>
      <c r="E7212" t="str">
        <f t="shared" si="451"/>
        <v>AD72</v>
      </c>
      <c r="F7212" t="s">
        <v>749</v>
      </c>
      <c r="G7212" t="str">
        <f t="shared" si="452"/>
        <v>'2.topics'!AC72</v>
      </c>
      <c r="H7212" t="str">
        <f t="shared" si="453"/>
        <v>'2.topics'!AD72</v>
      </c>
      <c r="I7212" s="3" cm="1">
        <f t="array" aca="1" ref="I7212" ca="1">VALUE(INDIRECT(G7212))</f>
        <v>8.0000000000000002E-3</v>
      </c>
      <c r="J7212" t="str" cm="1">
        <f t="array" aca="1" ref="J7212" ca="1">INDIRECT(H7212)</f>
        <v>hit</v>
      </c>
    </row>
    <row r="7213" spans="1:10" x14ac:dyDescent="0.45">
      <c r="A7213" t="s">
        <v>743</v>
      </c>
      <c r="B7213" t="s">
        <v>744</v>
      </c>
      <c r="C7213">
        <v>73</v>
      </c>
      <c r="D7213" t="str">
        <f t="shared" si="450"/>
        <v>AC73</v>
      </c>
      <c r="E7213" t="str">
        <f t="shared" si="451"/>
        <v>AD73</v>
      </c>
      <c r="F7213" t="s">
        <v>749</v>
      </c>
      <c r="G7213" t="str">
        <f t="shared" si="452"/>
        <v>'2.topics'!AC73</v>
      </c>
      <c r="H7213" t="str">
        <f t="shared" si="453"/>
        <v>'2.topics'!AD73</v>
      </c>
      <c r="I7213" s="3" cm="1">
        <f t="array" aca="1" ref="I7213" ca="1">VALUE(INDIRECT(G7213))</f>
        <v>8.9999999999999993E-3</v>
      </c>
      <c r="J7213" t="str" cm="1">
        <f t="array" aca="1" ref="J7213" ca="1">INDIRECT(H7213)</f>
        <v>song</v>
      </c>
    </row>
    <row r="7214" spans="1:10" x14ac:dyDescent="0.45">
      <c r="A7214" t="s">
        <v>743</v>
      </c>
      <c r="B7214" t="s">
        <v>744</v>
      </c>
      <c r="C7214">
        <v>74</v>
      </c>
      <c r="D7214" t="str">
        <f t="shared" si="450"/>
        <v>AC74</v>
      </c>
      <c r="E7214" t="str">
        <f t="shared" si="451"/>
        <v>AD74</v>
      </c>
      <c r="F7214" t="s">
        <v>749</v>
      </c>
      <c r="G7214" t="str">
        <f t="shared" si="452"/>
        <v>'2.topics'!AC74</v>
      </c>
      <c r="H7214" t="str">
        <f t="shared" si="453"/>
        <v>'2.topics'!AD74</v>
      </c>
      <c r="I7214" s="3" cm="1">
        <f t="array" aca="1" ref="I7214" ca="1">VALUE(INDIRECT(G7214))</f>
        <v>8.0000000000000002E-3</v>
      </c>
      <c r="J7214" t="str" cm="1">
        <f t="array" aca="1" ref="J7214" ca="1">INDIRECT(H7214)</f>
        <v>take</v>
      </c>
    </row>
    <row r="7215" spans="1:10" x14ac:dyDescent="0.45">
      <c r="A7215" t="s">
        <v>743</v>
      </c>
      <c r="B7215" t="s">
        <v>744</v>
      </c>
      <c r="C7215">
        <v>75</v>
      </c>
      <c r="D7215" t="str">
        <f t="shared" si="450"/>
        <v>AC75</v>
      </c>
      <c r="E7215" t="str">
        <f t="shared" si="451"/>
        <v>AD75</v>
      </c>
      <c r="F7215" t="s">
        <v>749</v>
      </c>
      <c r="G7215" t="str">
        <f t="shared" si="452"/>
        <v>'2.topics'!AC75</v>
      </c>
      <c r="H7215" t="str">
        <f t="shared" si="453"/>
        <v>'2.topics'!AD75</v>
      </c>
      <c r="I7215" s="3" cm="1">
        <f t="array" aca="1" ref="I7215" ca="1">VALUE(INDIRECT(G7215))</f>
        <v>7.0000000000000001E-3</v>
      </c>
      <c r="J7215" t="str" cm="1">
        <f t="array" aca="1" ref="J7215" ca="1">INDIRECT(H7215)</f>
        <v>way</v>
      </c>
    </row>
    <row r="7216" spans="1:10" x14ac:dyDescent="0.45">
      <c r="A7216" t="s">
        <v>743</v>
      </c>
      <c r="B7216" t="s">
        <v>744</v>
      </c>
      <c r="C7216">
        <v>76</v>
      </c>
      <c r="D7216" t="str">
        <f t="shared" si="450"/>
        <v>AC76</v>
      </c>
      <c r="E7216" t="str">
        <f t="shared" si="451"/>
        <v>AD76</v>
      </c>
      <c r="F7216" t="s">
        <v>749</v>
      </c>
      <c r="G7216" t="str">
        <f t="shared" si="452"/>
        <v>'2.topics'!AC76</v>
      </c>
      <c r="H7216" t="str">
        <f t="shared" si="453"/>
        <v>'2.topics'!AD76</v>
      </c>
      <c r="I7216" s="3" t="e" cm="1">
        <f t="array" aca="1" ref="I7216" ca="1">VALUE(INDIRECT(G7216))</f>
        <v>#VALUE!</v>
      </c>
      <c r="J7216" t="e" cm="1">
        <f t="array" aca="1" ref="J7216" ca="1">INDIRECT(H7216)</f>
        <v>#VALUE!</v>
      </c>
    </row>
    <row r="7217" spans="1:10" x14ac:dyDescent="0.45">
      <c r="A7217" t="s">
        <v>743</v>
      </c>
      <c r="B7217" t="s">
        <v>744</v>
      </c>
      <c r="C7217">
        <v>77</v>
      </c>
      <c r="D7217" t="str">
        <f t="shared" si="450"/>
        <v>AC77</v>
      </c>
      <c r="E7217" t="str">
        <f t="shared" si="451"/>
        <v>AD77</v>
      </c>
      <c r="F7217" t="s">
        <v>749</v>
      </c>
      <c r="G7217" t="str">
        <f t="shared" si="452"/>
        <v>'2.topics'!AC77</v>
      </c>
      <c r="H7217" t="str">
        <f t="shared" si="453"/>
        <v>'2.topics'!AD77</v>
      </c>
      <c r="I7217" s="3" cm="1">
        <f t="array" aca="1" ref="I7217" ca="1">VALUE(INDIRECT(G7217))</f>
        <v>8.0000000000000002E-3</v>
      </c>
      <c r="J7217" t="str" cm="1">
        <f t="array" aca="1" ref="J7217" ca="1">INDIRECT(H7217)</f>
        <v>drop</v>
      </c>
    </row>
    <row r="7218" spans="1:10" x14ac:dyDescent="0.45">
      <c r="A7218" t="s">
        <v>743</v>
      </c>
      <c r="B7218" t="s">
        <v>744</v>
      </c>
      <c r="C7218">
        <v>78</v>
      </c>
      <c r="D7218" t="str">
        <f t="shared" si="450"/>
        <v>AC78</v>
      </c>
      <c r="E7218" t="str">
        <f t="shared" si="451"/>
        <v>AD78</v>
      </c>
      <c r="F7218" t="s">
        <v>749</v>
      </c>
      <c r="G7218" t="str">
        <f t="shared" si="452"/>
        <v>'2.topics'!AC78</v>
      </c>
      <c r="H7218" t="str">
        <f t="shared" si="453"/>
        <v>'2.topics'!AD78</v>
      </c>
      <c r="I7218" s="3" cm="1">
        <f t="array" aca="1" ref="I7218" ca="1">VALUE(INDIRECT(G7218))</f>
        <v>8.0000000000000002E-3</v>
      </c>
      <c r="J7218" t="str" cm="1">
        <f t="array" aca="1" ref="J7218" ca="1">INDIRECT(H7218)</f>
        <v>find</v>
      </c>
    </row>
    <row r="7219" spans="1:10" x14ac:dyDescent="0.45">
      <c r="A7219" t="s">
        <v>743</v>
      </c>
      <c r="B7219" t="s">
        <v>744</v>
      </c>
      <c r="C7219">
        <v>79</v>
      </c>
      <c r="D7219" t="str">
        <f t="shared" si="450"/>
        <v>AC79</v>
      </c>
      <c r="E7219" t="str">
        <f t="shared" si="451"/>
        <v>AD79</v>
      </c>
      <c r="F7219" t="s">
        <v>749</v>
      </c>
      <c r="G7219" t="str">
        <f t="shared" si="452"/>
        <v>'2.topics'!AC79</v>
      </c>
      <c r="H7219" t="str">
        <f t="shared" si="453"/>
        <v>'2.topics'!AD79</v>
      </c>
      <c r="I7219" s="3" cm="1">
        <f t="array" aca="1" ref="I7219" ca="1">VALUE(INDIRECT(G7219))</f>
        <v>8.9999999999999993E-3</v>
      </c>
      <c r="J7219" t="str" cm="1">
        <f t="array" aca="1" ref="J7219" ca="1">INDIRECT(H7219)</f>
        <v>ever</v>
      </c>
    </row>
    <row r="7220" spans="1:10" x14ac:dyDescent="0.45">
      <c r="A7220" t="s">
        <v>743</v>
      </c>
      <c r="B7220" t="s">
        <v>744</v>
      </c>
      <c r="C7220">
        <v>80</v>
      </c>
      <c r="D7220" t="str">
        <f t="shared" si="450"/>
        <v>AC80</v>
      </c>
      <c r="E7220" t="str">
        <f t="shared" si="451"/>
        <v>AD80</v>
      </c>
      <c r="F7220" t="s">
        <v>749</v>
      </c>
      <c r="G7220" t="str">
        <f t="shared" si="452"/>
        <v>'2.topics'!AC80</v>
      </c>
      <c r="H7220" t="str">
        <f t="shared" si="453"/>
        <v>'2.topics'!AD80</v>
      </c>
      <c r="I7220" s="3" cm="1">
        <f t="array" aca="1" ref="I7220" ca="1">VALUE(INDIRECT(G7220))</f>
        <v>8.9999999999999993E-3</v>
      </c>
      <c r="J7220" t="str" cm="1">
        <f t="array" aca="1" ref="J7220" ca="1">INDIRECT(H7220)</f>
        <v>join</v>
      </c>
    </row>
    <row r="7221" spans="1:10" x14ac:dyDescent="0.45">
      <c r="A7221" t="s">
        <v>743</v>
      </c>
      <c r="B7221" t="s">
        <v>744</v>
      </c>
      <c r="C7221">
        <v>81</v>
      </c>
      <c r="D7221" t="str">
        <f t="shared" si="450"/>
        <v>AC81</v>
      </c>
      <c r="E7221" t="str">
        <f t="shared" si="451"/>
        <v>AD81</v>
      </c>
      <c r="F7221" t="s">
        <v>749</v>
      </c>
      <c r="G7221" t="str">
        <f t="shared" si="452"/>
        <v>'2.topics'!AC81</v>
      </c>
      <c r="H7221" t="str">
        <f t="shared" si="453"/>
        <v>'2.topics'!AD81</v>
      </c>
      <c r="I7221" s="3" t="e" cm="1">
        <f t="array" aca="1" ref="I7221" ca="1">VALUE(INDIRECT(G7221))</f>
        <v>#VALUE!</v>
      </c>
      <c r="J7221" t="e" cm="1">
        <f t="array" aca="1" ref="J7221" ca="1">INDIRECT(H7221)</f>
        <v>#VALUE!</v>
      </c>
    </row>
    <row r="7222" spans="1:10" x14ac:dyDescent="0.45">
      <c r="A7222" t="s">
        <v>743</v>
      </c>
      <c r="B7222" t="s">
        <v>744</v>
      </c>
      <c r="C7222">
        <v>82</v>
      </c>
      <c r="D7222" t="str">
        <f t="shared" si="450"/>
        <v>AC82</v>
      </c>
      <c r="E7222" t="str">
        <f t="shared" si="451"/>
        <v>AD82</v>
      </c>
      <c r="F7222" t="s">
        <v>749</v>
      </c>
      <c r="G7222" t="str">
        <f t="shared" si="452"/>
        <v>'2.topics'!AC82</v>
      </c>
      <c r="H7222" t="str">
        <f t="shared" si="453"/>
        <v>'2.topics'!AD82</v>
      </c>
      <c r="I7222" s="3" cm="1">
        <f t="array" aca="1" ref="I7222" ca="1">VALUE(INDIRECT(G7222))</f>
        <v>8.9999999999999993E-3</v>
      </c>
      <c r="J7222" t="str" cm="1">
        <f t="array" aca="1" ref="J7222" ca="1">INDIRECT(H7222)</f>
        <v>try</v>
      </c>
    </row>
    <row r="7223" spans="1:10" x14ac:dyDescent="0.45">
      <c r="A7223" t="s">
        <v>743</v>
      </c>
      <c r="B7223" t="s">
        <v>744</v>
      </c>
      <c r="C7223">
        <v>83</v>
      </c>
      <c r="D7223" t="str">
        <f t="shared" si="450"/>
        <v>AC83</v>
      </c>
      <c r="E7223" t="str">
        <f t="shared" si="451"/>
        <v>AD83</v>
      </c>
      <c r="F7223" t="s">
        <v>749</v>
      </c>
      <c r="G7223" t="str">
        <f t="shared" si="452"/>
        <v>'2.topics'!AC83</v>
      </c>
      <c r="H7223" t="str">
        <f t="shared" si="453"/>
        <v>'2.topics'!AD83</v>
      </c>
      <c r="I7223" s="3" cm="1">
        <f t="array" aca="1" ref="I7223" ca="1">VALUE(INDIRECT(G7223))</f>
        <v>8.9999999999999993E-3</v>
      </c>
      <c r="J7223" t="str" cm="1">
        <f t="array" aca="1" ref="J7223" ca="1">INDIRECT(H7223)</f>
        <v>come</v>
      </c>
    </row>
    <row r="7224" spans="1:10" x14ac:dyDescent="0.45">
      <c r="A7224" t="s">
        <v>743</v>
      </c>
      <c r="B7224" t="s">
        <v>744</v>
      </c>
      <c r="C7224">
        <v>84</v>
      </c>
      <c r="D7224" t="str">
        <f t="shared" si="450"/>
        <v>AC84</v>
      </c>
      <c r="E7224" t="str">
        <f t="shared" si="451"/>
        <v>AD84</v>
      </c>
      <c r="F7224" t="s">
        <v>749</v>
      </c>
      <c r="G7224" t="str">
        <f t="shared" si="452"/>
        <v>'2.topics'!AC84</v>
      </c>
      <c r="H7224" t="str">
        <f t="shared" si="453"/>
        <v>'2.topics'!AD84</v>
      </c>
      <c r="I7224" s="3" cm="1">
        <f t="array" aca="1" ref="I7224" ca="1">VALUE(INDIRECT(G7224))</f>
        <v>0.01</v>
      </c>
      <c r="J7224" t="str" cm="1">
        <f t="array" aca="1" ref="J7224" ca="1">INDIRECT(H7224)</f>
        <v>use</v>
      </c>
    </row>
    <row r="7225" spans="1:10" x14ac:dyDescent="0.45">
      <c r="A7225" t="s">
        <v>743</v>
      </c>
      <c r="B7225" t="s">
        <v>744</v>
      </c>
      <c r="C7225">
        <v>85</v>
      </c>
      <c r="D7225" t="str">
        <f t="shared" si="450"/>
        <v>AC85</v>
      </c>
      <c r="E7225" t="str">
        <f t="shared" si="451"/>
        <v>AD85</v>
      </c>
      <c r="F7225" t="s">
        <v>749</v>
      </c>
      <c r="G7225" t="str">
        <f t="shared" si="452"/>
        <v>'2.topics'!AC85</v>
      </c>
      <c r="H7225" t="str">
        <f t="shared" si="453"/>
        <v>'2.topics'!AD85</v>
      </c>
      <c r="I7225" s="3" cm="1">
        <f t="array" aca="1" ref="I7225" ca="1">VALUE(INDIRECT(G7225))</f>
        <v>8.0000000000000002E-3</v>
      </c>
      <c r="J7225" t="str" cm="1">
        <f t="array" aca="1" ref="J7225" ca="1">INDIRECT(H7225)</f>
        <v>rabbit</v>
      </c>
    </row>
    <row r="7226" spans="1:10" x14ac:dyDescent="0.45">
      <c r="A7226" t="s">
        <v>743</v>
      </c>
      <c r="B7226" t="s">
        <v>744</v>
      </c>
      <c r="C7226">
        <v>86</v>
      </c>
      <c r="D7226" t="str">
        <f t="shared" si="450"/>
        <v>AC86</v>
      </c>
      <c r="E7226" t="str">
        <f t="shared" si="451"/>
        <v>AD86</v>
      </c>
      <c r="F7226" t="s">
        <v>749</v>
      </c>
      <c r="G7226" t="str">
        <f t="shared" si="452"/>
        <v>'2.topics'!AC86</v>
      </c>
      <c r="H7226" t="str">
        <f t="shared" si="453"/>
        <v>'2.topics'!AD86</v>
      </c>
      <c r="I7226" s="3" t="e" cm="1">
        <f t="array" aca="1" ref="I7226" ca="1">VALUE(INDIRECT(G7226))</f>
        <v>#VALUE!</v>
      </c>
      <c r="J7226" t="e" cm="1">
        <f t="array" aca="1" ref="J7226" ca="1">INDIRECT(H7226)</f>
        <v>#VALUE!</v>
      </c>
    </row>
    <row r="7227" spans="1:10" x14ac:dyDescent="0.45">
      <c r="A7227" t="s">
        <v>743</v>
      </c>
      <c r="B7227" t="s">
        <v>744</v>
      </c>
      <c r="C7227">
        <v>87</v>
      </c>
      <c r="D7227" t="str">
        <f t="shared" si="450"/>
        <v>AC87</v>
      </c>
      <c r="E7227" t="str">
        <f t="shared" si="451"/>
        <v>AD87</v>
      </c>
      <c r="F7227" t="s">
        <v>749</v>
      </c>
      <c r="G7227" t="str">
        <f t="shared" si="452"/>
        <v>'2.topics'!AC87</v>
      </c>
      <c r="H7227" t="str">
        <f t="shared" si="453"/>
        <v>'2.topics'!AD87</v>
      </c>
      <c r="I7227" s="3" cm="1">
        <f t="array" aca="1" ref="I7227" ca="1">VALUE(INDIRECT(G7227))</f>
        <v>8.9999999999999993E-3</v>
      </c>
      <c r="J7227" t="str" cm="1">
        <f t="array" aca="1" ref="J7227" ca="1">INDIRECT(H7227)</f>
        <v>try</v>
      </c>
    </row>
    <row r="7228" spans="1:10" x14ac:dyDescent="0.45">
      <c r="A7228" t="s">
        <v>743</v>
      </c>
      <c r="B7228" t="s">
        <v>744</v>
      </c>
      <c r="C7228">
        <v>88</v>
      </c>
      <c r="D7228" t="str">
        <f t="shared" si="450"/>
        <v>AC88</v>
      </c>
      <c r="E7228" t="str">
        <f t="shared" si="451"/>
        <v>AD88</v>
      </c>
      <c r="F7228" t="s">
        <v>749</v>
      </c>
      <c r="G7228" t="str">
        <f t="shared" si="452"/>
        <v>'2.topics'!AC88</v>
      </c>
      <c r="H7228" t="str">
        <f t="shared" si="453"/>
        <v>'2.topics'!AD88</v>
      </c>
      <c r="I7228" s="3" cm="1">
        <f t="array" aca="1" ref="I7228" ca="1">VALUE(INDIRECT(G7228))</f>
        <v>7.0000000000000001E-3</v>
      </c>
      <c r="J7228" t="str" cm="1">
        <f t="array" aca="1" ref="J7228" ca="1">INDIRECT(H7228)</f>
        <v>boy</v>
      </c>
    </row>
    <row r="7229" spans="1:10" x14ac:dyDescent="0.45">
      <c r="A7229" t="s">
        <v>743</v>
      </c>
      <c r="B7229" t="s">
        <v>744</v>
      </c>
      <c r="C7229">
        <v>89</v>
      </c>
      <c r="D7229" t="str">
        <f t="shared" si="450"/>
        <v>AC89</v>
      </c>
      <c r="E7229" t="str">
        <f t="shared" si="451"/>
        <v>AD89</v>
      </c>
      <c r="F7229" t="s">
        <v>749</v>
      </c>
      <c r="G7229" t="str">
        <f t="shared" si="452"/>
        <v>'2.topics'!AC89</v>
      </c>
      <c r="H7229" t="str">
        <f t="shared" si="453"/>
        <v>'2.topics'!AD89</v>
      </c>
      <c r="I7229" s="3" cm="1">
        <f t="array" aca="1" ref="I7229" ca="1">VALUE(INDIRECT(G7229))</f>
        <v>8.9999999999999993E-3</v>
      </c>
      <c r="J7229" t="str" cm="1">
        <f t="array" aca="1" ref="J7229" ca="1">INDIRECT(H7229)</f>
        <v>watch</v>
      </c>
    </row>
    <row r="7230" spans="1:10" x14ac:dyDescent="0.45">
      <c r="A7230" t="s">
        <v>743</v>
      </c>
      <c r="B7230" t="s">
        <v>744</v>
      </c>
      <c r="C7230">
        <v>90</v>
      </c>
      <c r="D7230" t="str">
        <f t="shared" si="450"/>
        <v>AC90</v>
      </c>
      <c r="E7230" t="str">
        <f t="shared" si="451"/>
        <v>AD90</v>
      </c>
      <c r="F7230" t="s">
        <v>749</v>
      </c>
      <c r="G7230" t="str">
        <f t="shared" si="452"/>
        <v>'2.topics'!AC90</v>
      </c>
      <c r="H7230" t="str">
        <f t="shared" si="453"/>
        <v>'2.topics'!AD90</v>
      </c>
      <c r="I7230" s="3" cm="1">
        <f t="array" aca="1" ref="I7230" ca="1">VALUE(INDIRECT(G7230))</f>
        <v>8.9999999999999993E-3</v>
      </c>
      <c r="J7230" t="str" cm="1">
        <f t="array" aca="1" ref="J7230" ca="1">INDIRECT(H7230)</f>
        <v>keep</v>
      </c>
    </row>
    <row r="7231" spans="1:10" x14ac:dyDescent="0.45">
      <c r="A7231" t="s">
        <v>743</v>
      </c>
      <c r="B7231" t="s">
        <v>744</v>
      </c>
      <c r="C7231">
        <v>91</v>
      </c>
      <c r="D7231" t="str">
        <f t="shared" si="450"/>
        <v>AC91</v>
      </c>
      <c r="E7231" t="str">
        <f t="shared" si="451"/>
        <v>AD91</v>
      </c>
      <c r="F7231" t="s">
        <v>749</v>
      </c>
      <c r="G7231" t="str">
        <f t="shared" si="452"/>
        <v>'2.topics'!AC91</v>
      </c>
      <c r="H7231" t="str">
        <f t="shared" si="453"/>
        <v>'2.topics'!AD91</v>
      </c>
      <c r="I7231" s="3" t="e" cm="1">
        <f t="array" aca="1" ref="I7231" ca="1">VALUE(INDIRECT(G7231))</f>
        <v>#VALUE!</v>
      </c>
      <c r="J7231" t="e" cm="1">
        <f t="array" aca="1" ref="J7231" ca="1">INDIRECT(H7231)</f>
        <v>#VALUE!</v>
      </c>
    </row>
    <row r="7232" spans="1:10" x14ac:dyDescent="0.45">
      <c r="A7232" t="s">
        <v>743</v>
      </c>
      <c r="B7232" t="s">
        <v>744</v>
      </c>
      <c r="C7232">
        <v>92</v>
      </c>
      <c r="D7232" t="str">
        <f t="shared" si="450"/>
        <v>AC92</v>
      </c>
      <c r="E7232" t="str">
        <f t="shared" si="451"/>
        <v>AD92</v>
      </c>
      <c r="F7232" t="s">
        <v>749</v>
      </c>
      <c r="G7232" t="str">
        <f t="shared" si="452"/>
        <v>'2.topics'!AC92</v>
      </c>
      <c r="H7232" t="str">
        <f t="shared" si="453"/>
        <v>'2.topics'!AD92</v>
      </c>
      <c r="I7232" s="3" cm="1">
        <f t="array" aca="1" ref="I7232" ca="1">VALUE(INDIRECT(G7232))</f>
        <v>8.9999999999999993E-3</v>
      </c>
      <c r="J7232" t="str" cm="1">
        <f t="array" aca="1" ref="J7232" ca="1">INDIRECT(H7232)</f>
        <v>drip</v>
      </c>
    </row>
    <row r="7233" spans="1:10" x14ac:dyDescent="0.45">
      <c r="A7233" t="s">
        <v>743</v>
      </c>
      <c r="B7233" t="s">
        <v>744</v>
      </c>
      <c r="C7233">
        <v>93</v>
      </c>
      <c r="D7233" t="str">
        <f t="shared" si="450"/>
        <v>AC93</v>
      </c>
      <c r="E7233" t="str">
        <f t="shared" si="451"/>
        <v>AD93</v>
      </c>
      <c r="F7233" t="s">
        <v>749</v>
      </c>
      <c r="G7233" t="str">
        <f t="shared" si="452"/>
        <v>'2.topics'!AC93</v>
      </c>
      <c r="H7233" t="str">
        <f t="shared" si="453"/>
        <v>'2.topics'!AD93</v>
      </c>
      <c r="I7233" s="3" cm="1">
        <f t="array" aca="1" ref="I7233" ca="1">VALUE(INDIRECT(G7233))</f>
        <v>0.01</v>
      </c>
      <c r="J7233" t="str" cm="1">
        <f t="array" aca="1" ref="J7233" ca="1">INDIRECT(H7233)</f>
        <v>ass</v>
      </c>
    </row>
    <row r="7234" spans="1:10" x14ac:dyDescent="0.45">
      <c r="A7234" t="s">
        <v>743</v>
      </c>
      <c r="B7234" t="s">
        <v>744</v>
      </c>
      <c r="C7234">
        <v>94</v>
      </c>
      <c r="D7234" t="str">
        <f t="shared" ref="D7234:D7297" si="454">A7234&amp;C7234</f>
        <v>AC94</v>
      </c>
      <c r="E7234" t="str">
        <f t="shared" ref="E7234:E7297" si="455">B7234&amp;C7234</f>
        <v>AD94</v>
      </c>
      <c r="F7234" t="s">
        <v>749</v>
      </c>
      <c r="G7234" t="str">
        <f t="shared" si="452"/>
        <v>'2.topics'!AC94</v>
      </c>
      <c r="H7234" t="str">
        <f t="shared" si="453"/>
        <v>'2.topics'!AD94</v>
      </c>
      <c r="I7234" s="3" cm="1">
        <f t="array" aca="1" ref="I7234" ca="1">VALUE(INDIRECT(G7234))</f>
        <v>0.01</v>
      </c>
      <c r="J7234" t="str" cm="1">
        <f t="array" aca="1" ref="J7234" ca="1">INDIRECT(H7234)</f>
        <v>keep</v>
      </c>
    </row>
    <row r="7235" spans="1:10" x14ac:dyDescent="0.45">
      <c r="A7235" t="s">
        <v>743</v>
      </c>
      <c r="B7235" t="s">
        <v>744</v>
      </c>
      <c r="C7235">
        <v>95</v>
      </c>
      <c r="D7235" t="str">
        <f t="shared" si="454"/>
        <v>AC95</v>
      </c>
      <c r="E7235" t="str">
        <f t="shared" si="455"/>
        <v>AD95</v>
      </c>
      <c r="F7235" t="s">
        <v>749</v>
      </c>
      <c r="G7235" t="str">
        <f t="shared" si="452"/>
        <v>'2.topics'!AC95</v>
      </c>
      <c r="H7235" t="str">
        <f t="shared" si="453"/>
        <v>'2.topics'!AD95</v>
      </c>
      <c r="I7235" s="3" cm="1">
        <f t="array" aca="1" ref="I7235" ca="1">VALUE(INDIRECT(G7235))</f>
        <v>7.0000000000000001E-3</v>
      </c>
      <c r="J7235" t="str" cm="1">
        <f t="array" aca="1" ref="J7235" ca="1">INDIRECT(H7235)</f>
        <v>definitely</v>
      </c>
    </row>
    <row r="7236" spans="1:10" x14ac:dyDescent="0.45">
      <c r="A7236" t="s">
        <v>743</v>
      </c>
      <c r="B7236" t="s">
        <v>744</v>
      </c>
      <c r="C7236">
        <v>96</v>
      </c>
      <c r="D7236" t="str">
        <f t="shared" si="454"/>
        <v>AC96</v>
      </c>
      <c r="E7236" t="str">
        <f t="shared" si="455"/>
        <v>AD96</v>
      </c>
      <c r="F7236" t="s">
        <v>749</v>
      </c>
      <c r="G7236" t="str">
        <f t="shared" si="452"/>
        <v>'2.topics'!AC96</v>
      </c>
      <c r="H7236" t="str">
        <f t="shared" si="453"/>
        <v>'2.topics'!AD96</v>
      </c>
      <c r="I7236" s="3" t="e" cm="1">
        <f t="array" aca="1" ref="I7236" ca="1">VALUE(INDIRECT(G7236))</f>
        <v>#VALUE!</v>
      </c>
      <c r="J7236" t="e" cm="1">
        <f t="array" aca="1" ref="J7236" ca="1">INDIRECT(H7236)</f>
        <v>#VALUE!</v>
      </c>
    </row>
    <row r="7237" spans="1:10" x14ac:dyDescent="0.45">
      <c r="A7237" t="s">
        <v>743</v>
      </c>
      <c r="B7237" t="s">
        <v>744</v>
      </c>
      <c r="C7237">
        <v>97</v>
      </c>
      <c r="D7237" t="str">
        <f t="shared" si="454"/>
        <v>AC97</v>
      </c>
      <c r="E7237" t="str">
        <f t="shared" si="455"/>
        <v>AD97</v>
      </c>
      <c r="F7237" t="s">
        <v>749</v>
      </c>
      <c r="G7237" t="str">
        <f t="shared" si="452"/>
        <v>'2.topics'!AC97</v>
      </c>
      <c r="H7237" t="str">
        <f t="shared" si="453"/>
        <v>'2.topics'!AD97</v>
      </c>
      <c r="I7237" s="3" cm="1">
        <f t="array" aca="1" ref="I7237" ca="1">VALUE(INDIRECT(G7237))</f>
        <v>0.01</v>
      </c>
      <c r="J7237" t="str" cm="1">
        <f t="array" aca="1" ref="J7237" ca="1">INDIRECT(H7237)</f>
        <v>rip</v>
      </c>
    </row>
    <row r="7238" spans="1:10" x14ac:dyDescent="0.45">
      <c r="A7238" t="s">
        <v>743</v>
      </c>
      <c r="B7238" t="s">
        <v>744</v>
      </c>
      <c r="C7238">
        <v>98</v>
      </c>
      <c r="D7238" t="str">
        <f t="shared" si="454"/>
        <v>AC98</v>
      </c>
      <c r="E7238" t="str">
        <f t="shared" si="455"/>
        <v>AD98</v>
      </c>
      <c r="F7238" t="s">
        <v>749</v>
      </c>
      <c r="G7238" t="str">
        <f t="shared" si="452"/>
        <v>'2.topics'!AC98</v>
      </c>
      <c r="H7238" t="str">
        <f t="shared" si="453"/>
        <v>'2.topics'!AD98</v>
      </c>
      <c r="I7238" s="3" cm="1">
        <f t="array" aca="1" ref="I7238" ca="1">VALUE(INDIRECT(G7238))</f>
        <v>0.01</v>
      </c>
      <c r="J7238" t="str" cm="1">
        <f t="array" aca="1" ref="J7238" ca="1">INDIRECT(H7238)</f>
        <v>bunny</v>
      </c>
    </row>
    <row r="7239" spans="1:10" x14ac:dyDescent="0.45">
      <c r="A7239" t="s">
        <v>743</v>
      </c>
      <c r="B7239" t="s">
        <v>744</v>
      </c>
      <c r="C7239">
        <v>99</v>
      </c>
      <c r="D7239" t="str">
        <f t="shared" si="454"/>
        <v>AC99</v>
      </c>
      <c r="E7239" t="str">
        <f t="shared" si="455"/>
        <v>AD99</v>
      </c>
      <c r="F7239" t="s">
        <v>749</v>
      </c>
      <c r="G7239" t="str">
        <f t="shared" si="452"/>
        <v>'2.topics'!AC99</v>
      </c>
      <c r="H7239" t="str">
        <f t="shared" si="453"/>
        <v>'2.topics'!AD99</v>
      </c>
      <c r="I7239" s="3" cm="1">
        <f t="array" aca="1" ref="I7239" ca="1">VALUE(INDIRECT(G7239))</f>
        <v>8.0000000000000002E-3</v>
      </c>
      <c r="J7239" t="str" cm="1">
        <f t="array" aca="1" ref="J7239" ca="1">INDIRECT(H7239)</f>
        <v>buy</v>
      </c>
    </row>
    <row r="7240" spans="1:10" x14ac:dyDescent="0.45">
      <c r="A7240" t="s">
        <v>743</v>
      </c>
      <c r="B7240" t="s">
        <v>744</v>
      </c>
      <c r="C7240">
        <v>100</v>
      </c>
      <c r="D7240" t="str">
        <f t="shared" si="454"/>
        <v>AC100</v>
      </c>
      <c r="E7240" t="str">
        <f t="shared" si="455"/>
        <v>AD100</v>
      </c>
      <c r="F7240" t="s">
        <v>749</v>
      </c>
      <c r="G7240" t="str">
        <f t="shared" si="452"/>
        <v>'2.topics'!AC100</v>
      </c>
      <c r="H7240" t="str">
        <f t="shared" si="453"/>
        <v>'2.topics'!AD100</v>
      </c>
      <c r="I7240" s="3" cm="1">
        <f t="array" aca="1" ref="I7240" ca="1">VALUE(INDIRECT(G7240))</f>
        <v>8.9999999999999993E-3</v>
      </c>
      <c r="J7240" t="str" cm="1">
        <f t="array" aca="1" ref="J7240" ca="1">INDIRECT(H7240)</f>
        <v>take</v>
      </c>
    </row>
    <row r="7241" spans="1:10" x14ac:dyDescent="0.45">
      <c r="A7241" t="s">
        <v>743</v>
      </c>
      <c r="B7241" t="s">
        <v>744</v>
      </c>
      <c r="C7241">
        <v>101</v>
      </c>
      <c r="D7241" t="str">
        <f t="shared" si="454"/>
        <v>AC101</v>
      </c>
      <c r="E7241" t="str">
        <f t="shared" si="455"/>
        <v>AD101</v>
      </c>
      <c r="F7241" t="s">
        <v>749</v>
      </c>
      <c r="G7241" t="str">
        <f t="shared" si="452"/>
        <v>'2.topics'!AC101</v>
      </c>
      <c r="H7241" t="str">
        <f t="shared" si="453"/>
        <v>'2.topics'!AD101</v>
      </c>
      <c r="I7241" s="3" t="e" cm="1">
        <f t="array" aca="1" ref="I7241" ca="1">VALUE(INDIRECT(G7241))</f>
        <v>#VALUE!</v>
      </c>
      <c r="J7241" t="e" cm="1">
        <f t="array" aca="1" ref="J7241" ca="1">INDIRECT(H7241)</f>
        <v>#VALUE!</v>
      </c>
    </row>
    <row r="7242" spans="1:10" x14ac:dyDescent="0.45">
      <c r="A7242" t="s">
        <v>743</v>
      </c>
      <c r="B7242" t="s">
        <v>744</v>
      </c>
      <c r="C7242">
        <v>102</v>
      </c>
      <c r="D7242" t="str">
        <f t="shared" si="454"/>
        <v>AC102</v>
      </c>
      <c r="E7242" t="str">
        <f t="shared" si="455"/>
        <v>AD102</v>
      </c>
      <c r="F7242" t="s">
        <v>749</v>
      </c>
      <c r="G7242" t="str">
        <f t="shared" si="452"/>
        <v>'2.topics'!AC102</v>
      </c>
      <c r="H7242" t="str">
        <f t="shared" si="453"/>
        <v>'2.topics'!AD102</v>
      </c>
      <c r="I7242" s="3" cm="1">
        <f t="array" aca="1" ref="I7242" ca="1">VALUE(INDIRECT(G7242))</f>
        <v>0.01</v>
      </c>
      <c r="J7242" t="str" cm="1">
        <f t="array" aca="1" ref="J7242" ca="1">INDIRECT(H7242)</f>
        <v>man</v>
      </c>
    </row>
    <row r="7243" spans="1:10" x14ac:dyDescent="0.45">
      <c r="A7243" t="s">
        <v>743</v>
      </c>
      <c r="B7243" t="s">
        <v>744</v>
      </c>
      <c r="C7243">
        <v>103</v>
      </c>
      <c r="D7243" t="str">
        <f t="shared" si="454"/>
        <v>AC103</v>
      </c>
      <c r="E7243" t="str">
        <f t="shared" si="455"/>
        <v>AD103</v>
      </c>
      <c r="F7243" t="s">
        <v>749</v>
      </c>
      <c r="G7243" t="str">
        <f t="shared" si="452"/>
        <v>'2.topics'!AC103</v>
      </c>
      <c r="H7243" t="str">
        <f t="shared" si="453"/>
        <v>'2.topics'!AD103</v>
      </c>
      <c r="I7243" s="3" cm="1">
        <f t="array" aca="1" ref="I7243" ca="1">VALUE(INDIRECT(G7243))</f>
        <v>8.9999999999999993E-3</v>
      </c>
      <c r="J7243" t="str" cm="1">
        <f t="array" aca="1" ref="J7243" ca="1">INDIRECT(H7243)</f>
        <v>use</v>
      </c>
    </row>
    <row r="7244" spans="1:10" x14ac:dyDescent="0.45">
      <c r="A7244" t="s">
        <v>743</v>
      </c>
      <c r="B7244" t="s">
        <v>744</v>
      </c>
      <c r="C7244">
        <v>104</v>
      </c>
      <c r="D7244" t="str">
        <f t="shared" si="454"/>
        <v>AC104</v>
      </c>
      <c r="E7244" t="str">
        <f t="shared" si="455"/>
        <v>AD104</v>
      </c>
      <c r="F7244" t="s">
        <v>749</v>
      </c>
      <c r="G7244" t="str">
        <f t="shared" si="452"/>
        <v>'2.topics'!AC104</v>
      </c>
      <c r="H7244" t="str">
        <f t="shared" si="453"/>
        <v>'2.topics'!AD104</v>
      </c>
      <c r="I7244" s="3" cm="1">
        <f t="array" aca="1" ref="I7244" ca="1">VALUE(INDIRECT(G7244))</f>
        <v>8.0000000000000002E-3</v>
      </c>
      <c r="J7244" t="str" cm="1">
        <f t="array" aca="1" ref="J7244" ca="1">INDIRECT(H7244)</f>
        <v>cute</v>
      </c>
    </row>
    <row r="7245" spans="1:10" x14ac:dyDescent="0.45">
      <c r="A7245" t="s">
        <v>743</v>
      </c>
      <c r="B7245" t="s">
        <v>744</v>
      </c>
      <c r="C7245">
        <v>105</v>
      </c>
      <c r="D7245" t="str">
        <f t="shared" si="454"/>
        <v>AC105</v>
      </c>
      <c r="E7245" t="str">
        <f t="shared" si="455"/>
        <v>AD105</v>
      </c>
      <c r="F7245" t="s">
        <v>749</v>
      </c>
      <c r="G7245" t="str">
        <f t="shared" si="452"/>
        <v>'2.topics'!AC105</v>
      </c>
      <c r="H7245" t="str">
        <f t="shared" si="453"/>
        <v>'2.topics'!AD105</v>
      </c>
      <c r="I7245" s="3" cm="1">
        <f t="array" aca="1" ref="I7245" ca="1">VALUE(INDIRECT(G7245))</f>
        <v>8.9999999999999993E-3</v>
      </c>
      <c r="J7245" t="str" cm="1">
        <f t="array" aca="1" ref="J7245" ca="1">INDIRECT(H7245)</f>
        <v>die</v>
      </c>
    </row>
    <row r="7246" spans="1:10" x14ac:dyDescent="0.45">
      <c r="A7246" t="s">
        <v>743</v>
      </c>
      <c r="B7246" t="s">
        <v>744</v>
      </c>
      <c r="C7246">
        <v>106</v>
      </c>
      <c r="D7246" t="str">
        <f t="shared" si="454"/>
        <v>AC106</v>
      </c>
      <c r="E7246" t="str">
        <f t="shared" si="455"/>
        <v>AD106</v>
      </c>
      <c r="F7246" t="s">
        <v>749</v>
      </c>
      <c r="G7246" t="str">
        <f t="shared" si="452"/>
        <v>'2.topics'!AC106</v>
      </c>
      <c r="H7246" t="str">
        <f t="shared" si="453"/>
        <v>'2.topics'!AD106</v>
      </c>
      <c r="I7246" s="3" t="e" cm="1">
        <f t="array" aca="1" ref="I7246" ca="1">VALUE(INDIRECT(G7246))</f>
        <v>#VALUE!</v>
      </c>
      <c r="J7246" t="e" cm="1">
        <f t="array" aca="1" ref="J7246" ca="1">INDIRECT(H7246)</f>
        <v>#VALUE!</v>
      </c>
    </row>
    <row r="7247" spans="1:10" x14ac:dyDescent="0.45">
      <c r="A7247" t="s">
        <v>743</v>
      </c>
      <c r="B7247" t="s">
        <v>744</v>
      </c>
      <c r="C7247">
        <v>107</v>
      </c>
      <c r="D7247" t="str">
        <f t="shared" si="454"/>
        <v>AC107</v>
      </c>
      <c r="E7247" t="str">
        <f t="shared" si="455"/>
        <v>AD107</v>
      </c>
      <c r="F7247" t="s">
        <v>749</v>
      </c>
      <c r="G7247" t="str">
        <f t="shared" si="452"/>
        <v>'2.topics'!AC107</v>
      </c>
      <c r="H7247" t="str">
        <f t="shared" si="453"/>
        <v>'2.topics'!AD107</v>
      </c>
      <c r="I7247" s="3" cm="1">
        <f t="array" aca="1" ref="I7247" ca="1">VALUE(INDIRECT(G7247))</f>
        <v>1.0999999999999999E-2</v>
      </c>
      <c r="J7247" t="str" cm="1">
        <f t="array" aca="1" ref="J7247" ca="1">INDIRECT(H7247)</f>
        <v>watch</v>
      </c>
    </row>
    <row r="7248" spans="1:10" x14ac:dyDescent="0.45">
      <c r="A7248" t="s">
        <v>743</v>
      </c>
      <c r="B7248" t="s">
        <v>744</v>
      </c>
      <c r="C7248">
        <v>108</v>
      </c>
      <c r="D7248" t="str">
        <f t="shared" si="454"/>
        <v>AC108</v>
      </c>
      <c r="E7248" t="str">
        <f t="shared" si="455"/>
        <v>AD108</v>
      </c>
      <c r="F7248" t="s">
        <v>749</v>
      </c>
      <c r="G7248" t="str">
        <f t="shared" si="452"/>
        <v>'2.topics'!AC108</v>
      </c>
      <c r="H7248" t="str">
        <f t="shared" si="453"/>
        <v>'2.topics'!AD108</v>
      </c>
      <c r="I7248" s="3" cm="1">
        <f t="array" aca="1" ref="I7248" ca="1">VALUE(INDIRECT(G7248))</f>
        <v>8.0000000000000002E-3</v>
      </c>
      <c r="J7248" t="str" cm="1">
        <f t="array" aca="1" ref="J7248" ca="1">INDIRECT(H7248)</f>
        <v>cute</v>
      </c>
    </row>
    <row r="7249" spans="1:10" x14ac:dyDescent="0.45">
      <c r="A7249" t="s">
        <v>743</v>
      </c>
      <c r="B7249" t="s">
        <v>744</v>
      </c>
      <c r="C7249">
        <v>109</v>
      </c>
      <c r="D7249" t="str">
        <f t="shared" si="454"/>
        <v>AC109</v>
      </c>
      <c r="E7249" t="str">
        <f t="shared" si="455"/>
        <v>AD109</v>
      </c>
      <c r="F7249" t="s">
        <v>749</v>
      </c>
      <c r="G7249" t="str">
        <f t="shared" ref="G7249:G7312" si="456">"'"&amp;F7249&amp;"'!"&amp;D7249</f>
        <v>'2.topics'!AC109</v>
      </c>
      <c r="H7249" t="str">
        <f t="shared" ref="H7249:H7312" si="457">"'"&amp;F7249&amp;"'!"&amp;E7249</f>
        <v>'2.topics'!AD109</v>
      </c>
      <c r="I7249" s="3" cm="1">
        <f t="array" aca="1" ref="I7249" ca="1">VALUE(INDIRECT(G7249))</f>
        <v>8.9999999999999993E-3</v>
      </c>
      <c r="J7249" t="str" cm="1">
        <f t="array" aca="1" ref="J7249" ca="1">INDIRECT(H7249)</f>
        <v>post</v>
      </c>
    </row>
    <row r="7250" spans="1:10" x14ac:dyDescent="0.45">
      <c r="A7250" t="s">
        <v>743</v>
      </c>
      <c r="B7250" t="s">
        <v>744</v>
      </c>
      <c r="C7250">
        <v>110</v>
      </c>
      <c r="D7250" t="str">
        <f t="shared" si="454"/>
        <v>AC110</v>
      </c>
      <c r="E7250" t="str">
        <f t="shared" si="455"/>
        <v>AD110</v>
      </c>
      <c r="F7250" t="s">
        <v>749</v>
      </c>
      <c r="G7250" t="str">
        <f t="shared" si="456"/>
        <v>'2.topics'!AC110</v>
      </c>
      <c r="H7250" t="str">
        <f t="shared" si="457"/>
        <v>'2.topics'!AD110</v>
      </c>
      <c r="I7250" s="3" cm="1">
        <f t="array" aca="1" ref="I7250" ca="1">VALUE(INDIRECT(G7250))</f>
        <v>0.01</v>
      </c>
      <c r="J7250" t="str" cm="1">
        <f t="array" aca="1" ref="J7250" ca="1">INDIRECT(H7250)</f>
        <v>man</v>
      </c>
    </row>
    <row r="7251" spans="1:10" x14ac:dyDescent="0.45">
      <c r="A7251" t="s">
        <v>743</v>
      </c>
      <c r="B7251" t="s">
        <v>744</v>
      </c>
      <c r="C7251">
        <v>111</v>
      </c>
      <c r="D7251" t="str">
        <f t="shared" si="454"/>
        <v>AC111</v>
      </c>
      <c r="E7251" t="str">
        <f t="shared" si="455"/>
        <v>AD111</v>
      </c>
      <c r="F7251" t="s">
        <v>749</v>
      </c>
      <c r="G7251" t="str">
        <f t="shared" si="456"/>
        <v>'2.topics'!AC111</v>
      </c>
      <c r="H7251" t="str">
        <f t="shared" si="457"/>
        <v>'2.topics'!AD111</v>
      </c>
      <c r="I7251" s="3" t="e" cm="1">
        <f t="array" aca="1" ref="I7251" ca="1">VALUE(INDIRECT(G7251))</f>
        <v>#VALUE!</v>
      </c>
      <c r="J7251" t="e" cm="1">
        <f t="array" aca="1" ref="J7251" ca="1">INDIRECT(H7251)</f>
        <v>#VALUE!</v>
      </c>
    </row>
    <row r="7252" spans="1:10" x14ac:dyDescent="0.45">
      <c r="A7252" t="s">
        <v>743</v>
      </c>
      <c r="B7252" t="s">
        <v>744</v>
      </c>
      <c r="C7252">
        <v>112</v>
      </c>
      <c r="D7252" t="str">
        <f t="shared" si="454"/>
        <v>AC112</v>
      </c>
      <c r="E7252" t="str">
        <f t="shared" si="455"/>
        <v>AD112</v>
      </c>
      <c r="F7252" t="s">
        <v>749</v>
      </c>
      <c r="G7252" t="str">
        <f t="shared" si="456"/>
        <v>'2.topics'!AC112</v>
      </c>
      <c r="H7252" t="str">
        <f t="shared" si="457"/>
        <v>'2.topics'!AD112</v>
      </c>
      <c r="I7252" s="3" cm="1">
        <f t="array" aca="1" ref="I7252" ca="1">VALUE(INDIRECT(G7252))</f>
        <v>8.0000000000000002E-3</v>
      </c>
      <c r="J7252" t="str" cm="1">
        <f t="array" aca="1" ref="J7252" ca="1">INDIRECT(H7252)</f>
        <v>rabbit</v>
      </c>
    </row>
    <row r="7253" spans="1:10" x14ac:dyDescent="0.45">
      <c r="A7253" t="s">
        <v>743</v>
      </c>
      <c r="B7253" t="s">
        <v>744</v>
      </c>
      <c r="C7253">
        <v>113</v>
      </c>
      <c r="D7253" t="str">
        <f t="shared" si="454"/>
        <v>AC113</v>
      </c>
      <c r="E7253" t="str">
        <f t="shared" si="455"/>
        <v>AD113</v>
      </c>
      <c r="F7253" t="s">
        <v>749</v>
      </c>
      <c r="G7253" t="str">
        <f t="shared" si="456"/>
        <v>'2.topics'!AC113</v>
      </c>
      <c r="H7253" t="str">
        <f t="shared" si="457"/>
        <v>'2.topics'!AD113</v>
      </c>
      <c r="I7253" s="3" cm="1">
        <f t="array" aca="1" ref="I7253" ca="1">VALUE(INDIRECT(G7253))</f>
        <v>8.9999999999999993E-3</v>
      </c>
      <c r="J7253" t="str" cm="1">
        <f t="array" aca="1" ref="J7253" ca="1">INDIRECT(H7253)</f>
        <v>well</v>
      </c>
    </row>
    <row r="7254" spans="1:10" x14ac:dyDescent="0.45">
      <c r="A7254" t="s">
        <v>743</v>
      </c>
      <c r="B7254" t="s">
        <v>744</v>
      </c>
      <c r="C7254">
        <v>114</v>
      </c>
      <c r="D7254" t="str">
        <f t="shared" si="454"/>
        <v>AC114</v>
      </c>
      <c r="E7254" t="str">
        <f t="shared" si="455"/>
        <v>AD114</v>
      </c>
      <c r="F7254" t="s">
        <v>749</v>
      </c>
      <c r="G7254" t="str">
        <f t="shared" si="456"/>
        <v>'2.topics'!AC114</v>
      </c>
      <c r="H7254" t="str">
        <f t="shared" si="457"/>
        <v>'2.topics'!AD114</v>
      </c>
      <c r="I7254" s="3" cm="1">
        <f t="array" aca="1" ref="I7254" ca="1">VALUE(INDIRECT(G7254))</f>
        <v>8.9999999999999993E-3</v>
      </c>
      <c r="J7254" t="str" cm="1">
        <f t="array" aca="1" ref="J7254" ca="1">INDIRECT(H7254)</f>
        <v>join</v>
      </c>
    </row>
    <row r="7255" spans="1:10" x14ac:dyDescent="0.45">
      <c r="A7255" t="s">
        <v>743</v>
      </c>
      <c r="B7255" t="s">
        <v>744</v>
      </c>
      <c r="C7255">
        <v>115</v>
      </c>
      <c r="D7255" t="str">
        <f t="shared" si="454"/>
        <v>AC115</v>
      </c>
      <c r="E7255" t="str">
        <f t="shared" si="455"/>
        <v>AD115</v>
      </c>
      <c r="F7255" t="s">
        <v>749</v>
      </c>
      <c r="G7255" t="str">
        <f t="shared" si="456"/>
        <v>'2.topics'!AC115</v>
      </c>
      <c r="H7255" t="str">
        <f t="shared" si="457"/>
        <v>'2.topics'!AD115</v>
      </c>
      <c r="I7255" s="3" cm="1">
        <f t="array" aca="1" ref="I7255" ca="1">VALUE(INDIRECT(G7255))</f>
        <v>7.0000000000000001E-3</v>
      </c>
      <c r="J7255" t="str" cm="1">
        <f t="array" aca="1" ref="J7255" ca="1">INDIRECT(H7255)</f>
        <v>many</v>
      </c>
    </row>
    <row r="7256" spans="1:10" x14ac:dyDescent="0.45">
      <c r="A7256" t="s">
        <v>743</v>
      </c>
      <c r="B7256" t="s">
        <v>744</v>
      </c>
      <c r="C7256">
        <v>116</v>
      </c>
      <c r="D7256" t="str">
        <f t="shared" si="454"/>
        <v>AC116</v>
      </c>
      <c r="E7256" t="str">
        <f t="shared" si="455"/>
        <v>AD116</v>
      </c>
      <c r="F7256" t="s">
        <v>749</v>
      </c>
      <c r="G7256" t="str">
        <f t="shared" si="456"/>
        <v>'2.topics'!AC116</v>
      </c>
      <c r="H7256" t="str">
        <f t="shared" si="457"/>
        <v>'2.topics'!AD116</v>
      </c>
      <c r="I7256" s="3" t="e" cm="1">
        <f t="array" aca="1" ref="I7256" ca="1">VALUE(INDIRECT(G7256))</f>
        <v>#VALUE!</v>
      </c>
      <c r="J7256" t="e" cm="1">
        <f t="array" aca="1" ref="J7256" ca="1">INDIRECT(H7256)</f>
        <v>#VALUE!</v>
      </c>
    </row>
    <row r="7257" spans="1:10" x14ac:dyDescent="0.45">
      <c r="A7257" t="s">
        <v>743</v>
      </c>
      <c r="B7257" t="s">
        <v>744</v>
      </c>
      <c r="C7257">
        <v>117</v>
      </c>
      <c r="D7257" t="str">
        <f t="shared" si="454"/>
        <v>AC117</v>
      </c>
      <c r="E7257" t="str">
        <f t="shared" si="455"/>
        <v>AD117</v>
      </c>
      <c r="F7257" t="s">
        <v>749</v>
      </c>
      <c r="G7257" t="str">
        <f t="shared" si="456"/>
        <v>'2.topics'!AC117</v>
      </c>
      <c r="H7257" t="str">
        <f t="shared" si="457"/>
        <v>'2.topics'!AD117</v>
      </c>
      <c r="I7257" s="3" cm="1">
        <f t="array" aca="1" ref="I7257" ca="1">VALUE(INDIRECT(G7257))</f>
        <v>7.0000000000000001E-3</v>
      </c>
      <c r="J7257" t="str" cm="1">
        <f t="array" aca="1" ref="J7257" ca="1">INDIRECT(H7257)</f>
        <v>thank</v>
      </c>
    </row>
    <row r="7258" spans="1:10" x14ac:dyDescent="0.45">
      <c r="A7258" t="s">
        <v>743</v>
      </c>
      <c r="B7258" t="s">
        <v>744</v>
      </c>
      <c r="C7258">
        <v>118</v>
      </c>
      <c r="D7258" t="str">
        <f t="shared" si="454"/>
        <v>AC118</v>
      </c>
      <c r="E7258" t="str">
        <f t="shared" si="455"/>
        <v>AD118</v>
      </c>
      <c r="F7258" t="s">
        <v>749</v>
      </c>
      <c r="G7258" t="str">
        <f t="shared" si="456"/>
        <v>'2.topics'!AC118</v>
      </c>
      <c r="H7258" t="str">
        <f t="shared" si="457"/>
        <v>'2.topics'!AD118</v>
      </c>
      <c r="I7258" s="3" cm="1">
        <f t="array" aca="1" ref="I7258" ca="1">VALUE(INDIRECT(G7258))</f>
        <v>8.0000000000000002E-3</v>
      </c>
      <c r="J7258" t="str" cm="1">
        <f t="array" aca="1" ref="J7258" ca="1">INDIRECT(H7258)</f>
        <v>give</v>
      </c>
    </row>
    <row r="7259" spans="1:10" x14ac:dyDescent="0.45">
      <c r="A7259" t="s">
        <v>743</v>
      </c>
      <c r="B7259" t="s">
        <v>744</v>
      </c>
      <c r="C7259">
        <v>119</v>
      </c>
      <c r="D7259" t="str">
        <f t="shared" si="454"/>
        <v>AC119</v>
      </c>
      <c r="E7259" t="str">
        <f t="shared" si="455"/>
        <v>AD119</v>
      </c>
      <c r="F7259" t="s">
        <v>749</v>
      </c>
      <c r="G7259" t="str">
        <f t="shared" si="456"/>
        <v>'2.topics'!AC119</v>
      </c>
      <c r="H7259" t="str">
        <f t="shared" si="457"/>
        <v>'2.topics'!AD119</v>
      </c>
      <c r="I7259" s="3" cm="1">
        <f t="array" aca="1" ref="I7259" ca="1">VALUE(INDIRECT(G7259))</f>
        <v>8.0000000000000002E-3</v>
      </c>
      <c r="J7259" t="str" cm="1">
        <f t="array" aca="1" ref="J7259" ca="1">INDIRECT(H7259)</f>
        <v>bunny</v>
      </c>
    </row>
    <row r="7260" spans="1:10" x14ac:dyDescent="0.45">
      <c r="A7260" t="s">
        <v>743</v>
      </c>
      <c r="B7260" t="s">
        <v>744</v>
      </c>
      <c r="C7260">
        <v>120</v>
      </c>
      <c r="D7260" t="str">
        <f t="shared" si="454"/>
        <v>AC120</v>
      </c>
      <c r="E7260" t="str">
        <f t="shared" si="455"/>
        <v>AD120</v>
      </c>
      <c r="F7260" t="s">
        <v>749</v>
      </c>
      <c r="G7260" t="str">
        <f t="shared" si="456"/>
        <v>'2.topics'!AC120</v>
      </c>
      <c r="H7260" t="str">
        <f t="shared" si="457"/>
        <v>'2.topics'!AD120</v>
      </c>
      <c r="I7260" s="3" cm="1">
        <f t="array" aca="1" ref="I7260" ca="1">VALUE(INDIRECT(G7260))</f>
        <v>1.0999999999999999E-2</v>
      </c>
      <c r="J7260" t="str" cm="1">
        <f t="array" aca="1" ref="J7260" ca="1">INDIRECT(H7260)</f>
        <v>man</v>
      </c>
    </row>
    <row r="7261" spans="1:10" x14ac:dyDescent="0.45">
      <c r="A7261" t="s">
        <v>743</v>
      </c>
      <c r="B7261" t="s">
        <v>744</v>
      </c>
      <c r="C7261">
        <v>121</v>
      </c>
      <c r="D7261" t="str">
        <f t="shared" si="454"/>
        <v>AC121</v>
      </c>
      <c r="E7261" t="str">
        <f t="shared" si="455"/>
        <v>AD121</v>
      </c>
      <c r="F7261" t="s">
        <v>749</v>
      </c>
      <c r="G7261" t="str">
        <f t="shared" si="456"/>
        <v>'2.topics'!AC121</v>
      </c>
      <c r="H7261" t="str">
        <f t="shared" si="457"/>
        <v>'2.topics'!AD121</v>
      </c>
      <c r="I7261" s="3" t="e" cm="1">
        <f t="array" aca="1" ref="I7261" ca="1">VALUE(INDIRECT(G7261))</f>
        <v>#VALUE!</v>
      </c>
      <c r="J7261" t="e" cm="1">
        <f t="array" aca="1" ref="J7261" ca="1">INDIRECT(H7261)</f>
        <v>#VALUE!</v>
      </c>
    </row>
    <row r="7262" spans="1:10" x14ac:dyDescent="0.45">
      <c r="A7262" t="s">
        <v>743</v>
      </c>
      <c r="B7262" t="s">
        <v>744</v>
      </c>
      <c r="C7262">
        <v>122</v>
      </c>
      <c r="D7262" t="str">
        <f t="shared" si="454"/>
        <v>AC122</v>
      </c>
      <c r="E7262" t="str">
        <f t="shared" si="455"/>
        <v>AD122</v>
      </c>
      <c r="F7262" t="s">
        <v>749</v>
      </c>
      <c r="G7262" t="str">
        <f t="shared" si="456"/>
        <v>'2.topics'!AC122</v>
      </c>
      <c r="H7262" t="str">
        <f t="shared" si="457"/>
        <v>'2.topics'!AD122</v>
      </c>
      <c r="I7262" s="3" cm="1">
        <f t="array" aca="1" ref="I7262" ca="1">VALUE(INDIRECT(G7262))</f>
        <v>8.0000000000000002E-3</v>
      </c>
      <c r="J7262" t="str" cm="1">
        <f t="array" aca="1" ref="J7262" ca="1">INDIRECT(H7262)</f>
        <v>thank</v>
      </c>
    </row>
    <row r="7263" spans="1:10" x14ac:dyDescent="0.45">
      <c r="A7263" t="s">
        <v>743</v>
      </c>
      <c r="B7263" t="s">
        <v>744</v>
      </c>
      <c r="C7263">
        <v>123</v>
      </c>
      <c r="D7263" t="str">
        <f t="shared" si="454"/>
        <v>AC123</v>
      </c>
      <c r="E7263" t="str">
        <f t="shared" si="455"/>
        <v>AD123</v>
      </c>
      <c r="F7263" t="s">
        <v>749</v>
      </c>
      <c r="G7263" t="str">
        <f t="shared" si="456"/>
        <v>'2.topics'!AC123</v>
      </c>
      <c r="H7263" t="str">
        <f t="shared" si="457"/>
        <v>'2.topics'!AD123</v>
      </c>
      <c r="I7263" s="3" cm="1">
        <f t="array" aca="1" ref="I7263" ca="1">VALUE(INDIRECT(G7263))</f>
        <v>8.0000000000000002E-3</v>
      </c>
      <c r="J7263" t="str" cm="1">
        <f t="array" aca="1" ref="J7263" ca="1">INDIRECT(H7263)</f>
        <v>damn</v>
      </c>
    </row>
    <row r="7264" spans="1:10" x14ac:dyDescent="0.45">
      <c r="A7264" t="s">
        <v>743</v>
      </c>
      <c r="B7264" t="s">
        <v>744</v>
      </c>
      <c r="C7264">
        <v>124</v>
      </c>
      <c r="D7264" t="str">
        <f t="shared" si="454"/>
        <v>AC124</v>
      </c>
      <c r="E7264" t="str">
        <f t="shared" si="455"/>
        <v>AD124</v>
      </c>
      <c r="F7264" t="s">
        <v>749</v>
      </c>
      <c r="G7264" t="str">
        <f t="shared" si="456"/>
        <v>'2.topics'!AC124</v>
      </c>
      <c r="H7264" t="str">
        <f t="shared" si="457"/>
        <v>'2.topics'!AD124</v>
      </c>
      <c r="I7264" s="3" cm="1">
        <f t="array" aca="1" ref="I7264" ca="1">VALUE(INDIRECT(G7264))</f>
        <v>8.9999999999999993E-3</v>
      </c>
      <c r="J7264" t="str" cm="1">
        <f t="array" aca="1" ref="J7264" ca="1">INDIRECT(H7264)</f>
        <v>way</v>
      </c>
    </row>
    <row r="7265" spans="1:10" x14ac:dyDescent="0.45">
      <c r="A7265" t="s">
        <v>743</v>
      </c>
      <c r="B7265" t="s">
        <v>744</v>
      </c>
      <c r="C7265">
        <v>125</v>
      </c>
      <c r="D7265" t="str">
        <f t="shared" si="454"/>
        <v>AC125</v>
      </c>
      <c r="E7265" t="str">
        <f t="shared" si="455"/>
        <v>AD125</v>
      </c>
      <c r="F7265" t="s">
        <v>749</v>
      </c>
      <c r="G7265" t="str">
        <f t="shared" si="456"/>
        <v>'2.topics'!AC125</v>
      </c>
      <c r="H7265" t="str">
        <f t="shared" si="457"/>
        <v>'2.topics'!AD125</v>
      </c>
      <c r="I7265" s="3" cm="1">
        <f t="array" aca="1" ref="I7265" ca="1">VALUE(INDIRECT(G7265))</f>
        <v>8.9999999999999993E-3</v>
      </c>
      <c r="J7265" t="str" cm="1">
        <f t="array" aca="1" ref="J7265" ca="1">INDIRECT(H7265)</f>
        <v>character</v>
      </c>
    </row>
    <row r="7266" spans="1:10" x14ac:dyDescent="0.45">
      <c r="A7266" t="s">
        <v>743</v>
      </c>
      <c r="B7266" t="s">
        <v>744</v>
      </c>
      <c r="C7266">
        <v>126</v>
      </c>
      <c r="D7266" t="str">
        <f t="shared" si="454"/>
        <v>AC126</v>
      </c>
      <c r="E7266" t="str">
        <f t="shared" si="455"/>
        <v>AD126</v>
      </c>
      <c r="F7266" t="s">
        <v>749</v>
      </c>
      <c r="G7266" t="str">
        <f t="shared" si="456"/>
        <v>'2.topics'!AC126</v>
      </c>
      <c r="H7266" t="str">
        <f t="shared" si="457"/>
        <v>'2.topics'!AD126</v>
      </c>
      <c r="I7266" s="3" t="e" cm="1">
        <f t="array" aca="1" ref="I7266" ca="1">VALUE(INDIRECT(G7266))</f>
        <v>#VALUE!</v>
      </c>
      <c r="J7266" t="e" cm="1">
        <f t="array" aca="1" ref="J7266" ca="1">INDIRECT(H7266)</f>
        <v>#VALUE!</v>
      </c>
    </row>
    <row r="7267" spans="1:10" x14ac:dyDescent="0.45">
      <c r="A7267" t="s">
        <v>743</v>
      </c>
      <c r="B7267" t="s">
        <v>744</v>
      </c>
      <c r="C7267">
        <v>127</v>
      </c>
      <c r="D7267" t="str">
        <f t="shared" si="454"/>
        <v>AC127</v>
      </c>
      <c r="E7267" t="str">
        <f t="shared" si="455"/>
        <v>AD127</v>
      </c>
      <c r="F7267" t="s">
        <v>749</v>
      </c>
      <c r="G7267" t="str">
        <f t="shared" si="456"/>
        <v>'2.topics'!AC127</v>
      </c>
      <c r="H7267" t="str">
        <f t="shared" si="457"/>
        <v>'2.topics'!AD127</v>
      </c>
      <c r="I7267" s="3" cm="1">
        <f t="array" aca="1" ref="I7267" ca="1">VALUE(INDIRECT(G7267))</f>
        <v>8.9999999999999993E-3</v>
      </c>
      <c r="J7267" t="str" cm="1">
        <f t="array" aca="1" ref="J7267" ca="1">INDIRECT(H7267)</f>
        <v>real</v>
      </c>
    </row>
    <row r="7268" spans="1:10" x14ac:dyDescent="0.45">
      <c r="A7268" t="s">
        <v>743</v>
      </c>
      <c r="B7268" t="s">
        <v>744</v>
      </c>
      <c r="C7268">
        <v>128</v>
      </c>
      <c r="D7268" t="str">
        <f t="shared" si="454"/>
        <v>AC128</v>
      </c>
      <c r="E7268" t="str">
        <f t="shared" si="455"/>
        <v>AD128</v>
      </c>
      <c r="F7268" t="s">
        <v>749</v>
      </c>
      <c r="G7268" t="str">
        <f t="shared" si="456"/>
        <v>'2.topics'!AC128</v>
      </c>
      <c r="H7268" t="str">
        <f t="shared" si="457"/>
        <v>'2.topics'!AD128</v>
      </c>
      <c r="I7268" s="3" cm="1">
        <f t="array" aca="1" ref="I7268" ca="1">VALUE(INDIRECT(G7268))</f>
        <v>8.0000000000000002E-3</v>
      </c>
      <c r="J7268" t="str" cm="1">
        <f t="array" aca="1" ref="J7268" ca="1">INDIRECT(H7268)</f>
        <v>kill</v>
      </c>
    </row>
    <row r="7269" spans="1:10" x14ac:dyDescent="0.45">
      <c r="A7269" t="s">
        <v>743</v>
      </c>
      <c r="B7269" t="s">
        <v>744</v>
      </c>
      <c r="C7269">
        <v>129</v>
      </c>
      <c r="D7269" t="str">
        <f t="shared" si="454"/>
        <v>AC129</v>
      </c>
      <c r="E7269" t="str">
        <f t="shared" si="455"/>
        <v>AD129</v>
      </c>
      <c r="F7269" t="s">
        <v>749</v>
      </c>
      <c r="G7269" t="str">
        <f t="shared" si="456"/>
        <v>'2.topics'!AC129</v>
      </c>
      <c r="H7269" t="str">
        <f t="shared" si="457"/>
        <v>'2.topics'!AD129</v>
      </c>
      <c r="I7269" s="3" cm="1">
        <f t="array" aca="1" ref="I7269" ca="1">VALUE(INDIRECT(G7269))</f>
        <v>8.0000000000000002E-3</v>
      </c>
      <c r="J7269" t="str" cm="1">
        <f t="array" aca="1" ref="J7269" ca="1">INDIRECT(H7269)</f>
        <v>fire</v>
      </c>
    </row>
    <row r="7270" spans="1:10" x14ac:dyDescent="0.45">
      <c r="A7270" t="s">
        <v>743</v>
      </c>
      <c r="B7270" t="s">
        <v>744</v>
      </c>
      <c r="C7270">
        <v>130</v>
      </c>
      <c r="D7270" t="str">
        <f t="shared" si="454"/>
        <v>AC130</v>
      </c>
      <c r="E7270" t="str">
        <f t="shared" si="455"/>
        <v>AD130</v>
      </c>
      <c r="F7270" t="s">
        <v>749</v>
      </c>
      <c r="G7270" t="str">
        <f t="shared" si="456"/>
        <v>'2.topics'!AC130</v>
      </c>
      <c r="H7270" t="str">
        <f t="shared" si="457"/>
        <v>'2.topics'!AD130</v>
      </c>
      <c r="I7270" s="3" cm="1">
        <f t="array" aca="1" ref="I7270" ca="1">VALUE(INDIRECT(G7270))</f>
        <v>8.0000000000000002E-3</v>
      </c>
      <c r="J7270" t="str" cm="1">
        <f t="array" aca="1" ref="J7270" ca="1">INDIRECT(H7270)</f>
        <v>really</v>
      </c>
    </row>
    <row r="7271" spans="1:10" x14ac:dyDescent="0.45">
      <c r="A7271" t="s">
        <v>743</v>
      </c>
      <c r="B7271" t="s">
        <v>744</v>
      </c>
      <c r="C7271">
        <v>131</v>
      </c>
      <c r="D7271" t="str">
        <f t="shared" si="454"/>
        <v>AC131</v>
      </c>
      <c r="E7271" t="str">
        <f t="shared" si="455"/>
        <v>AD131</v>
      </c>
      <c r="F7271" t="s">
        <v>749</v>
      </c>
      <c r="G7271" t="str">
        <f t="shared" si="456"/>
        <v>'2.topics'!AC131</v>
      </c>
      <c r="H7271" t="str">
        <f t="shared" si="457"/>
        <v>'2.topics'!AD131</v>
      </c>
      <c r="I7271" s="3" t="e" cm="1">
        <f t="array" aca="1" ref="I7271" ca="1">VALUE(INDIRECT(G7271))</f>
        <v>#VALUE!</v>
      </c>
      <c r="J7271" t="e" cm="1">
        <f t="array" aca="1" ref="J7271" ca="1">INDIRECT(H7271)</f>
        <v>#VALUE!</v>
      </c>
    </row>
    <row r="7272" spans="1:10" x14ac:dyDescent="0.45">
      <c r="A7272" t="s">
        <v>743</v>
      </c>
      <c r="B7272" t="s">
        <v>744</v>
      </c>
      <c r="C7272">
        <v>132</v>
      </c>
      <c r="D7272" t="str">
        <f t="shared" si="454"/>
        <v>AC132</v>
      </c>
      <c r="E7272" t="str">
        <f t="shared" si="455"/>
        <v>AD132</v>
      </c>
      <c r="F7272" t="s">
        <v>749</v>
      </c>
      <c r="G7272" t="str">
        <f t="shared" si="456"/>
        <v>'2.topics'!AC132</v>
      </c>
      <c r="H7272" t="str">
        <f t="shared" si="457"/>
        <v>'2.topics'!AD132</v>
      </c>
      <c r="I7272" s="3" cm="1">
        <f t="array" aca="1" ref="I7272" ca="1">VALUE(INDIRECT(G7272))</f>
        <v>8.0000000000000002E-3</v>
      </c>
      <c r="J7272" t="str" cm="1">
        <f t="array" aca="1" ref="J7272" ca="1">INDIRECT(H7272)</f>
        <v>need</v>
      </c>
    </row>
    <row r="7273" spans="1:10" x14ac:dyDescent="0.45">
      <c r="A7273" t="s">
        <v>743</v>
      </c>
      <c r="B7273" t="s">
        <v>744</v>
      </c>
      <c r="C7273">
        <v>133</v>
      </c>
      <c r="D7273" t="str">
        <f t="shared" si="454"/>
        <v>AC133</v>
      </c>
      <c r="E7273" t="str">
        <f t="shared" si="455"/>
        <v>AD133</v>
      </c>
      <c r="F7273" t="s">
        <v>749</v>
      </c>
      <c r="G7273" t="str">
        <f t="shared" si="456"/>
        <v>'2.topics'!AC133</v>
      </c>
      <c r="H7273" t="str">
        <f t="shared" si="457"/>
        <v>'2.topics'!AD133</v>
      </c>
      <c r="I7273" s="3" cm="1">
        <f t="array" aca="1" ref="I7273" ca="1">VALUE(INDIRECT(G7273))</f>
        <v>8.0000000000000002E-3</v>
      </c>
      <c r="J7273" t="str" cm="1">
        <f t="array" aca="1" ref="J7273" ca="1">INDIRECT(H7273)</f>
        <v>shit</v>
      </c>
    </row>
    <row r="7274" spans="1:10" x14ac:dyDescent="0.45">
      <c r="A7274" t="s">
        <v>743</v>
      </c>
      <c r="B7274" t="s">
        <v>744</v>
      </c>
      <c r="C7274">
        <v>134</v>
      </c>
      <c r="D7274" t="str">
        <f t="shared" si="454"/>
        <v>AC134</v>
      </c>
      <c r="E7274" t="str">
        <f t="shared" si="455"/>
        <v>AD134</v>
      </c>
      <c r="F7274" t="s">
        <v>749</v>
      </c>
      <c r="G7274" t="str">
        <f t="shared" si="456"/>
        <v>'2.topics'!AC134</v>
      </c>
      <c r="H7274" t="str">
        <f t="shared" si="457"/>
        <v>'2.topics'!AD134</v>
      </c>
      <c r="I7274" s="3" cm="1">
        <f t="array" aca="1" ref="I7274" ca="1">VALUE(INDIRECT(G7274))</f>
        <v>0.01</v>
      </c>
      <c r="J7274" t="str" cm="1">
        <f t="array" aca="1" ref="J7274" ca="1">INDIRECT(H7274)</f>
        <v>bad</v>
      </c>
    </row>
    <row r="7275" spans="1:10" x14ac:dyDescent="0.45">
      <c r="A7275" t="s">
        <v>743</v>
      </c>
      <c r="B7275" t="s">
        <v>744</v>
      </c>
      <c r="C7275">
        <v>135</v>
      </c>
      <c r="D7275" t="str">
        <f t="shared" si="454"/>
        <v>AC135</v>
      </c>
      <c r="E7275" t="str">
        <f t="shared" si="455"/>
        <v>AD135</v>
      </c>
      <c r="F7275" t="s">
        <v>749</v>
      </c>
      <c r="G7275" t="str">
        <f t="shared" si="456"/>
        <v>'2.topics'!AC135</v>
      </c>
      <c r="H7275" t="str">
        <f t="shared" si="457"/>
        <v>'2.topics'!AD135</v>
      </c>
      <c r="I7275" s="3" cm="1">
        <f t="array" aca="1" ref="I7275" ca="1">VALUE(INDIRECT(G7275))</f>
        <v>7.0000000000000001E-3</v>
      </c>
      <c r="J7275" t="str" cm="1">
        <f t="array" aca="1" ref="J7275" ca="1">INDIRECT(H7275)</f>
        <v>video</v>
      </c>
    </row>
    <row r="7276" spans="1:10" x14ac:dyDescent="0.45">
      <c r="A7276" t="s">
        <v>743</v>
      </c>
      <c r="B7276" t="s">
        <v>744</v>
      </c>
      <c r="C7276">
        <v>136</v>
      </c>
      <c r="D7276" t="str">
        <f t="shared" si="454"/>
        <v>AC136</v>
      </c>
      <c r="E7276" t="str">
        <f t="shared" si="455"/>
        <v>AD136</v>
      </c>
      <c r="F7276" t="s">
        <v>749</v>
      </c>
      <c r="G7276" t="str">
        <f t="shared" si="456"/>
        <v>'2.topics'!AC136</v>
      </c>
      <c r="H7276" t="str">
        <f t="shared" si="457"/>
        <v>'2.topics'!AD136</v>
      </c>
      <c r="I7276" s="3" t="e" cm="1">
        <f t="array" aca="1" ref="I7276" ca="1">VALUE(INDIRECT(G7276))</f>
        <v>#VALUE!</v>
      </c>
      <c r="J7276" t="e" cm="1">
        <f t="array" aca="1" ref="J7276" ca="1">INDIRECT(H7276)</f>
        <v>#VALUE!</v>
      </c>
    </row>
    <row r="7277" spans="1:10" x14ac:dyDescent="0.45">
      <c r="A7277" t="s">
        <v>743</v>
      </c>
      <c r="B7277" t="s">
        <v>744</v>
      </c>
      <c r="C7277">
        <v>137</v>
      </c>
      <c r="D7277" t="str">
        <f t="shared" si="454"/>
        <v>AC137</v>
      </c>
      <c r="E7277" t="str">
        <f t="shared" si="455"/>
        <v>AD137</v>
      </c>
      <c r="F7277" t="s">
        <v>749</v>
      </c>
      <c r="G7277" t="str">
        <f t="shared" si="456"/>
        <v>'2.topics'!AC137</v>
      </c>
      <c r="H7277" t="str">
        <f t="shared" si="457"/>
        <v>'2.topics'!AD137</v>
      </c>
      <c r="I7277" s="3" cm="1">
        <f t="array" aca="1" ref="I7277" ca="1">VALUE(INDIRECT(G7277))</f>
        <v>8.0000000000000002E-3</v>
      </c>
      <c r="J7277" t="str" cm="1">
        <f t="array" aca="1" ref="J7277" ca="1">INDIRECT(H7277)</f>
        <v>new</v>
      </c>
    </row>
    <row r="7278" spans="1:10" x14ac:dyDescent="0.45">
      <c r="A7278" t="s">
        <v>743</v>
      </c>
      <c r="B7278" t="s">
        <v>744</v>
      </c>
      <c r="C7278">
        <v>138</v>
      </c>
      <c r="D7278" t="str">
        <f t="shared" si="454"/>
        <v>AC138</v>
      </c>
      <c r="E7278" t="str">
        <f t="shared" si="455"/>
        <v>AD138</v>
      </c>
      <c r="F7278" t="s">
        <v>749</v>
      </c>
      <c r="G7278" t="str">
        <f t="shared" si="456"/>
        <v>'2.topics'!AC138</v>
      </c>
      <c r="H7278" t="str">
        <f t="shared" si="457"/>
        <v>'2.topics'!AD138</v>
      </c>
      <c r="I7278" s="3" cm="1">
        <f t="array" aca="1" ref="I7278" ca="1">VALUE(INDIRECT(G7278))</f>
        <v>8.9999999999999993E-3</v>
      </c>
      <c r="J7278" t="str" cm="1">
        <f t="array" aca="1" ref="J7278" ca="1">INDIRECT(H7278)</f>
        <v>use</v>
      </c>
    </row>
    <row r="7279" spans="1:10" x14ac:dyDescent="0.45">
      <c r="A7279" t="s">
        <v>743</v>
      </c>
      <c r="B7279" t="s">
        <v>744</v>
      </c>
      <c r="C7279">
        <v>139</v>
      </c>
      <c r="D7279" t="str">
        <f t="shared" si="454"/>
        <v>AC139</v>
      </c>
      <c r="E7279" t="str">
        <f t="shared" si="455"/>
        <v>AD139</v>
      </c>
      <c r="F7279" t="s">
        <v>749</v>
      </c>
      <c r="G7279" t="str">
        <f t="shared" si="456"/>
        <v>'2.topics'!AC139</v>
      </c>
      <c r="H7279" t="str">
        <f t="shared" si="457"/>
        <v>'2.topics'!AD139</v>
      </c>
      <c r="I7279" s="3" cm="1">
        <f t="array" aca="1" ref="I7279" ca="1">VALUE(INDIRECT(G7279))</f>
        <v>8.9999999999999993E-3</v>
      </c>
      <c r="J7279" t="str" cm="1">
        <f t="array" aca="1" ref="J7279" ca="1">INDIRECT(H7279)</f>
        <v>find</v>
      </c>
    </row>
    <row r="7280" spans="1:10" x14ac:dyDescent="0.45">
      <c r="A7280" t="s">
        <v>743</v>
      </c>
      <c r="B7280" t="s">
        <v>744</v>
      </c>
      <c r="C7280">
        <v>140</v>
      </c>
      <c r="D7280" t="str">
        <f t="shared" si="454"/>
        <v>AC140</v>
      </c>
      <c r="E7280" t="str">
        <f t="shared" si="455"/>
        <v>AD140</v>
      </c>
      <c r="F7280" t="s">
        <v>749</v>
      </c>
      <c r="G7280" t="str">
        <f t="shared" si="456"/>
        <v>'2.topics'!AC140</v>
      </c>
      <c r="H7280" t="str">
        <f t="shared" si="457"/>
        <v>'2.topics'!AD140</v>
      </c>
      <c r="I7280" s="3" cm="1">
        <f t="array" aca="1" ref="I7280" ca="1">VALUE(INDIRECT(G7280))</f>
        <v>0.01</v>
      </c>
      <c r="J7280" t="str" cm="1">
        <f t="array" aca="1" ref="J7280" ca="1">INDIRECT(H7280)</f>
        <v>hard</v>
      </c>
    </row>
    <row r="7281" spans="1:10" x14ac:dyDescent="0.45">
      <c r="A7281" t="s">
        <v>743</v>
      </c>
      <c r="B7281" t="s">
        <v>744</v>
      </c>
      <c r="C7281">
        <v>141</v>
      </c>
      <c r="D7281" t="str">
        <f t="shared" si="454"/>
        <v>AC141</v>
      </c>
      <c r="E7281" t="str">
        <f t="shared" si="455"/>
        <v>AD141</v>
      </c>
      <c r="F7281" t="s">
        <v>749</v>
      </c>
      <c r="G7281" t="str">
        <f t="shared" si="456"/>
        <v>'2.topics'!AC141</v>
      </c>
      <c r="H7281" t="str">
        <f t="shared" si="457"/>
        <v>'2.topics'!AD141</v>
      </c>
      <c r="I7281" s="3" t="e" cm="1">
        <f t="array" aca="1" ref="I7281" ca="1">VALUE(INDIRECT(G7281))</f>
        <v>#VALUE!</v>
      </c>
      <c r="J7281" t="e" cm="1">
        <f t="array" aca="1" ref="J7281" ca="1">INDIRECT(H7281)</f>
        <v>#VALUE!</v>
      </c>
    </row>
    <row r="7282" spans="1:10" x14ac:dyDescent="0.45">
      <c r="A7282" t="s">
        <v>743</v>
      </c>
      <c r="B7282" t="s">
        <v>744</v>
      </c>
      <c r="C7282">
        <v>142</v>
      </c>
      <c r="D7282" t="str">
        <f t="shared" si="454"/>
        <v>AC142</v>
      </c>
      <c r="E7282" t="str">
        <f t="shared" si="455"/>
        <v>AD142</v>
      </c>
      <c r="F7282" t="s">
        <v>749</v>
      </c>
      <c r="G7282" t="str">
        <f t="shared" si="456"/>
        <v>'2.topics'!AC142</v>
      </c>
      <c r="H7282" t="str">
        <f t="shared" si="457"/>
        <v>'2.topics'!AD142</v>
      </c>
      <c r="I7282" s="3" cm="1">
        <f t="array" aca="1" ref="I7282" ca="1">VALUE(INDIRECT(G7282))</f>
        <v>8.9999999999999993E-3</v>
      </c>
      <c r="J7282" t="str" cm="1">
        <f t="array" aca="1" ref="J7282" ca="1">INDIRECT(H7282)</f>
        <v>rip</v>
      </c>
    </row>
    <row r="7283" spans="1:10" x14ac:dyDescent="0.45">
      <c r="A7283" t="s">
        <v>743</v>
      </c>
      <c r="B7283" t="s">
        <v>744</v>
      </c>
      <c r="C7283">
        <v>143</v>
      </c>
      <c r="D7283" t="str">
        <f t="shared" si="454"/>
        <v>AC143</v>
      </c>
      <c r="E7283" t="str">
        <f t="shared" si="455"/>
        <v>AD143</v>
      </c>
      <c r="F7283" t="s">
        <v>749</v>
      </c>
      <c r="G7283" t="str">
        <f t="shared" si="456"/>
        <v>'2.topics'!AC143</v>
      </c>
      <c r="H7283" t="str">
        <f t="shared" si="457"/>
        <v>'2.topics'!AD143</v>
      </c>
      <c r="I7283" s="3" cm="1">
        <f t="array" aca="1" ref="I7283" ca="1">VALUE(INDIRECT(G7283))</f>
        <v>8.9999999999999993E-3</v>
      </c>
      <c r="J7283" t="str" cm="1">
        <f t="array" aca="1" ref="J7283" ca="1">INDIRECT(H7283)</f>
        <v>really</v>
      </c>
    </row>
    <row r="7284" spans="1:10" x14ac:dyDescent="0.45">
      <c r="A7284" t="s">
        <v>743</v>
      </c>
      <c r="B7284" t="s">
        <v>744</v>
      </c>
      <c r="C7284">
        <v>144</v>
      </c>
      <c r="D7284" t="str">
        <f t="shared" si="454"/>
        <v>AC144</v>
      </c>
      <c r="E7284" t="str">
        <f t="shared" si="455"/>
        <v>AD144</v>
      </c>
      <c r="F7284" t="s">
        <v>749</v>
      </c>
      <c r="G7284" t="str">
        <f t="shared" si="456"/>
        <v>'2.topics'!AC144</v>
      </c>
      <c r="H7284" t="str">
        <f t="shared" si="457"/>
        <v>'2.topics'!AD144</v>
      </c>
      <c r="I7284" s="3" cm="1">
        <f t="array" aca="1" ref="I7284" ca="1">VALUE(INDIRECT(G7284))</f>
        <v>8.0000000000000002E-3</v>
      </c>
      <c r="J7284" t="str" cm="1">
        <f t="array" aca="1" ref="J7284" ca="1">INDIRECT(H7284)</f>
        <v>bad</v>
      </c>
    </row>
    <row r="7285" spans="1:10" x14ac:dyDescent="0.45">
      <c r="A7285" t="s">
        <v>743</v>
      </c>
      <c r="B7285" t="s">
        <v>744</v>
      </c>
      <c r="C7285">
        <v>145</v>
      </c>
      <c r="D7285" t="str">
        <f t="shared" si="454"/>
        <v>AC145</v>
      </c>
      <c r="E7285" t="str">
        <f t="shared" si="455"/>
        <v>AD145</v>
      </c>
      <c r="F7285" t="s">
        <v>749</v>
      </c>
      <c r="G7285" t="str">
        <f t="shared" si="456"/>
        <v>'2.topics'!AC145</v>
      </c>
      <c r="H7285" t="str">
        <f t="shared" si="457"/>
        <v>'2.topics'!AD145</v>
      </c>
      <c r="I7285" s="3" cm="1">
        <f t="array" aca="1" ref="I7285" ca="1">VALUE(INDIRECT(G7285))</f>
        <v>0.01</v>
      </c>
      <c r="J7285" t="str" cm="1">
        <f t="array" aca="1" ref="J7285" ca="1">INDIRECT(H7285)</f>
        <v>well</v>
      </c>
    </row>
    <row r="7286" spans="1:10" x14ac:dyDescent="0.45">
      <c r="A7286" t="s">
        <v>743</v>
      </c>
      <c r="B7286" t="s">
        <v>744</v>
      </c>
      <c r="C7286">
        <v>146</v>
      </c>
      <c r="D7286" t="str">
        <f t="shared" si="454"/>
        <v>AC146</v>
      </c>
      <c r="E7286" t="str">
        <f t="shared" si="455"/>
        <v>AD146</v>
      </c>
      <c r="F7286" t="s">
        <v>749</v>
      </c>
      <c r="G7286" t="str">
        <f t="shared" si="456"/>
        <v>'2.topics'!AC146</v>
      </c>
      <c r="H7286" t="str">
        <f t="shared" si="457"/>
        <v>'2.topics'!AD146</v>
      </c>
      <c r="I7286" s="3" t="e" cm="1">
        <f t="array" aca="1" ref="I7286" ca="1">VALUE(INDIRECT(G7286))</f>
        <v>#VALUE!</v>
      </c>
      <c r="J7286" t="e" cm="1">
        <f t="array" aca="1" ref="J7286" ca="1">INDIRECT(H7286)</f>
        <v>#VALUE!</v>
      </c>
    </row>
    <row r="7287" spans="1:10" x14ac:dyDescent="0.45">
      <c r="A7287" t="s">
        <v>743</v>
      </c>
      <c r="B7287" t="s">
        <v>744</v>
      </c>
      <c r="C7287">
        <v>147</v>
      </c>
      <c r="D7287" t="str">
        <f t="shared" si="454"/>
        <v>AC147</v>
      </c>
      <c r="E7287" t="str">
        <f t="shared" si="455"/>
        <v>AD147</v>
      </c>
      <c r="F7287" t="s">
        <v>749</v>
      </c>
      <c r="G7287" t="str">
        <f t="shared" si="456"/>
        <v>'2.topics'!AC147</v>
      </c>
      <c r="H7287" t="str">
        <f t="shared" si="457"/>
        <v>'2.topics'!AD147</v>
      </c>
      <c r="I7287" s="3" cm="1">
        <f t="array" aca="1" ref="I7287" ca="1">VALUE(INDIRECT(G7287))</f>
        <v>7.0000000000000001E-3</v>
      </c>
      <c r="J7287" t="str" cm="1">
        <f t="array" aca="1" ref="J7287" ca="1">INDIRECT(H7287)</f>
        <v>bro</v>
      </c>
    </row>
    <row r="7288" spans="1:10" x14ac:dyDescent="0.45">
      <c r="A7288" t="s">
        <v>743</v>
      </c>
      <c r="B7288" t="s">
        <v>744</v>
      </c>
      <c r="C7288">
        <v>148</v>
      </c>
      <c r="D7288" t="str">
        <f t="shared" si="454"/>
        <v>AC148</v>
      </c>
      <c r="E7288" t="str">
        <f t="shared" si="455"/>
        <v>AD148</v>
      </c>
      <c r="F7288" t="s">
        <v>749</v>
      </c>
      <c r="G7288" t="str">
        <f t="shared" si="456"/>
        <v>'2.topics'!AC148</v>
      </c>
      <c r="H7288" t="str">
        <f t="shared" si="457"/>
        <v>'2.topics'!AD148</v>
      </c>
      <c r="I7288" s="3" cm="1">
        <f t="array" aca="1" ref="I7288" ca="1">VALUE(INDIRECT(G7288))</f>
        <v>8.0000000000000002E-3</v>
      </c>
      <c r="J7288" t="str" cm="1">
        <f t="array" aca="1" ref="J7288" ca="1">INDIRECT(H7288)</f>
        <v>give</v>
      </c>
    </row>
    <row r="7289" spans="1:10" x14ac:dyDescent="0.45">
      <c r="A7289" t="s">
        <v>743</v>
      </c>
      <c r="B7289" t="s">
        <v>744</v>
      </c>
      <c r="C7289">
        <v>149</v>
      </c>
      <c r="D7289" t="str">
        <f t="shared" si="454"/>
        <v>AC149</v>
      </c>
      <c r="E7289" t="str">
        <f t="shared" si="455"/>
        <v>AD149</v>
      </c>
      <c r="F7289" t="s">
        <v>749</v>
      </c>
      <c r="G7289" t="str">
        <f t="shared" si="456"/>
        <v>'2.topics'!AC149</v>
      </c>
      <c r="H7289" t="str">
        <f t="shared" si="457"/>
        <v>'2.topics'!AD149</v>
      </c>
      <c r="I7289" s="3" cm="1">
        <f t="array" aca="1" ref="I7289" ca="1">VALUE(INDIRECT(G7289))</f>
        <v>8.9999999999999993E-3</v>
      </c>
      <c r="J7289" t="str" cm="1">
        <f t="array" aca="1" ref="J7289" ca="1">INDIRECT(H7289)</f>
        <v>ass</v>
      </c>
    </row>
    <row r="7290" spans="1:10" x14ac:dyDescent="0.45">
      <c r="A7290" t="s">
        <v>743</v>
      </c>
      <c r="B7290" t="s">
        <v>744</v>
      </c>
      <c r="C7290">
        <v>150</v>
      </c>
      <c r="D7290" t="str">
        <f t="shared" si="454"/>
        <v>AC150</v>
      </c>
      <c r="E7290" t="str">
        <f t="shared" si="455"/>
        <v>AD150</v>
      </c>
      <c r="F7290" t="s">
        <v>749</v>
      </c>
      <c r="G7290" t="str">
        <f t="shared" si="456"/>
        <v>'2.topics'!AC150</v>
      </c>
      <c r="H7290" t="str">
        <f t="shared" si="457"/>
        <v>'2.topics'!AD150</v>
      </c>
      <c r="I7290" s="3" cm="1">
        <f t="array" aca="1" ref="I7290" ca="1">VALUE(INDIRECT(G7290))</f>
        <v>1.0999999999999999E-2</v>
      </c>
      <c r="J7290" t="str" cm="1">
        <f t="array" aca="1" ref="J7290" ca="1">INDIRECT(H7290)</f>
        <v>day</v>
      </c>
    </row>
    <row r="7291" spans="1:10" x14ac:dyDescent="0.45">
      <c r="A7291" t="s">
        <v>743</v>
      </c>
      <c r="B7291" t="s">
        <v>744</v>
      </c>
      <c r="C7291">
        <v>151</v>
      </c>
      <c r="D7291" t="str">
        <f t="shared" si="454"/>
        <v>AC151</v>
      </c>
      <c r="E7291" t="str">
        <f t="shared" si="455"/>
        <v>AD151</v>
      </c>
      <c r="F7291" t="s">
        <v>749</v>
      </c>
      <c r="G7291" t="str">
        <f t="shared" si="456"/>
        <v>'2.topics'!AC151</v>
      </c>
      <c r="H7291" t="str">
        <f t="shared" si="457"/>
        <v>'2.topics'!AD151</v>
      </c>
      <c r="I7291" s="3" t="e" cm="1">
        <f t="array" aca="1" ref="I7291" ca="1">VALUE(INDIRECT(G7291))</f>
        <v>#VALUE!</v>
      </c>
      <c r="J7291" t="e" cm="1">
        <f t="array" aca="1" ref="J7291" ca="1">INDIRECT(H7291)</f>
        <v>#VALUE!</v>
      </c>
    </row>
    <row r="7292" spans="1:10" x14ac:dyDescent="0.45">
      <c r="A7292" t="s">
        <v>743</v>
      </c>
      <c r="B7292" t="s">
        <v>744</v>
      </c>
      <c r="C7292">
        <v>152</v>
      </c>
      <c r="D7292" t="str">
        <f t="shared" si="454"/>
        <v>AC152</v>
      </c>
      <c r="E7292" t="str">
        <f t="shared" si="455"/>
        <v>AD152</v>
      </c>
      <c r="F7292" t="s">
        <v>749</v>
      </c>
      <c r="G7292" t="str">
        <f t="shared" si="456"/>
        <v>'2.topics'!AC152</v>
      </c>
      <c r="H7292" t="str">
        <f t="shared" si="457"/>
        <v>'2.topics'!AD152</v>
      </c>
      <c r="I7292" s="3" cm="1">
        <f t="array" aca="1" ref="I7292" ca="1">VALUE(INDIRECT(G7292))</f>
        <v>8.9999999999999993E-3</v>
      </c>
      <c r="J7292" t="str" cm="1">
        <f t="array" aca="1" ref="J7292" ca="1">INDIRECT(H7292)</f>
        <v>rip</v>
      </c>
    </row>
    <row r="7293" spans="1:10" x14ac:dyDescent="0.45">
      <c r="A7293" t="s">
        <v>743</v>
      </c>
      <c r="B7293" t="s">
        <v>744</v>
      </c>
      <c r="C7293">
        <v>153</v>
      </c>
      <c r="D7293" t="str">
        <f t="shared" si="454"/>
        <v>AC153</v>
      </c>
      <c r="E7293" t="str">
        <f t="shared" si="455"/>
        <v>AD153</v>
      </c>
      <c r="F7293" t="s">
        <v>749</v>
      </c>
      <c r="G7293" t="str">
        <f t="shared" si="456"/>
        <v>'2.topics'!AC153</v>
      </c>
      <c r="H7293" t="str">
        <f t="shared" si="457"/>
        <v>'2.topics'!AD153</v>
      </c>
      <c r="I7293" s="3" cm="1">
        <f t="array" aca="1" ref="I7293" ca="1">VALUE(INDIRECT(G7293))</f>
        <v>7.0000000000000001E-3</v>
      </c>
      <c r="J7293" t="str" cm="1">
        <f t="array" aca="1" ref="J7293" ca="1">INDIRECT(H7293)</f>
        <v>many</v>
      </c>
    </row>
    <row r="7294" spans="1:10" x14ac:dyDescent="0.45">
      <c r="A7294" t="s">
        <v>743</v>
      </c>
      <c r="B7294" t="s">
        <v>744</v>
      </c>
      <c r="C7294">
        <v>154</v>
      </c>
      <c r="D7294" t="str">
        <f t="shared" si="454"/>
        <v>AC154</v>
      </c>
      <c r="E7294" t="str">
        <f t="shared" si="455"/>
        <v>AD154</v>
      </c>
      <c r="F7294" t="s">
        <v>749</v>
      </c>
      <c r="G7294" t="str">
        <f t="shared" si="456"/>
        <v>'2.topics'!AC154</v>
      </c>
      <c r="H7294" t="str">
        <f t="shared" si="457"/>
        <v>'2.topics'!AD154</v>
      </c>
      <c r="I7294" s="3" cm="1">
        <f t="array" aca="1" ref="I7294" ca="1">VALUE(INDIRECT(G7294))</f>
        <v>8.9999999999999993E-3</v>
      </c>
      <c r="J7294" t="str" cm="1">
        <f t="array" aca="1" ref="J7294" ca="1">INDIRECT(H7294)</f>
        <v>well</v>
      </c>
    </row>
    <row r="7295" spans="1:10" x14ac:dyDescent="0.45">
      <c r="A7295" t="s">
        <v>743</v>
      </c>
      <c r="B7295" t="s">
        <v>744</v>
      </c>
      <c r="C7295">
        <v>155</v>
      </c>
      <c r="D7295" t="str">
        <f t="shared" si="454"/>
        <v>AC155</v>
      </c>
      <c r="E7295" t="str">
        <f t="shared" si="455"/>
        <v>AD155</v>
      </c>
      <c r="F7295" t="s">
        <v>749</v>
      </c>
      <c r="G7295" t="str">
        <f t="shared" si="456"/>
        <v>'2.topics'!AC155</v>
      </c>
      <c r="H7295" t="str">
        <f t="shared" si="457"/>
        <v>'2.topics'!AD155</v>
      </c>
      <c r="I7295" s="3" cm="1">
        <f t="array" aca="1" ref="I7295" ca="1">VALUE(INDIRECT(G7295))</f>
        <v>0.01</v>
      </c>
      <c r="J7295" t="str" cm="1">
        <f t="array" aca="1" ref="J7295" ca="1">INDIRECT(H7295)</f>
        <v>die</v>
      </c>
    </row>
    <row r="7296" spans="1:10" x14ac:dyDescent="0.45">
      <c r="A7296" t="s">
        <v>743</v>
      </c>
      <c r="B7296" t="s">
        <v>744</v>
      </c>
      <c r="C7296">
        <v>156</v>
      </c>
      <c r="D7296" t="str">
        <f t="shared" si="454"/>
        <v>AC156</v>
      </c>
      <c r="E7296" t="str">
        <f t="shared" si="455"/>
        <v>AD156</v>
      </c>
      <c r="F7296" t="s">
        <v>749</v>
      </c>
      <c r="G7296" t="str">
        <f t="shared" si="456"/>
        <v>'2.topics'!AC156</v>
      </c>
      <c r="H7296" t="str">
        <f t="shared" si="457"/>
        <v>'2.topics'!AD156</v>
      </c>
      <c r="I7296" s="3" t="e" cm="1">
        <f t="array" aca="1" ref="I7296" ca="1">VALUE(INDIRECT(G7296))</f>
        <v>#VALUE!</v>
      </c>
      <c r="J7296" t="e" cm="1">
        <f t="array" aca="1" ref="J7296" ca="1">INDIRECT(H7296)</f>
        <v>#VALUE!</v>
      </c>
    </row>
    <row r="7297" spans="1:10" x14ac:dyDescent="0.45">
      <c r="A7297" t="s">
        <v>743</v>
      </c>
      <c r="B7297" t="s">
        <v>744</v>
      </c>
      <c r="C7297">
        <v>157</v>
      </c>
      <c r="D7297" t="str">
        <f t="shared" si="454"/>
        <v>AC157</v>
      </c>
      <c r="E7297" t="str">
        <f t="shared" si="455"/>
        <v>AD157</v>
      </c>
      <c r="F7297" t="s">
        <v>749</v>
      </c>
      <c r="G7297" t="str">
        <f t="shared" si="456"/>
        <v>'2.topics'!AC157</v>
      </c>
      <c r="H7297" t="str">
        <f t="shared" si="457"/>
        <v>'2.topics'!AD157</v>
      </c>
      <c r="I7297" s="3" cm="1">
        <f t="array" aca="1" ref="I7297" ca="1">VALUE(INDIRECT(G7297))</f>
        <v>8.0000000000000002E-3</v>
      </c>
      <c r="J7297" t="str" cm="1">
        <f t="array" aca="1" ref="J7297" ca="1">INDIRECT(H7297)</f>
        <v>take</v>
      </c>
    </row>
    <row r="7298" spans="1:10" x14ac:dyDescent="0.45">
      <c r="A7298" t="s">
        <v>743</v>
      </c>
      <c r="B7298" t="s">
        <v>744</v>
      </c>
      <c r="C7298">
        <v>158</v>
      </c>
      <c r="D7298" t="str">
        <f t="shared" ref="D7298:D7361" si="458">A7298&amp;C7298</f>
        <v>AC158</v>
      </c>
      <c r="E7298" t="str">
        <f t="shared" ref="E7298:E7361" si="459">B7298&amp;C7298</f>
        <v>AD158</v>
      </c>
      <c r="F7298" t="s">
        <v>749</v>
      </c>
      <c r="G7298" t="str">
        <f t="shared" si="456"/>
        <v>'2.topics'!AC158</v>
      </c>
      <c r="H7298" t="str">
        <f t="shared" si="457"/>
        <v>'2.topics'!AD158</v>
      </c>
      <c r="I7298" s="3" cm="1">
        <f t="array" aca="1" ref="I7298" ca="1">VALUE(INDIRECT(G7298))</f>
        <v>8.9999999999999993E-3</v>
      </c>
      <c r="J7298" t="str" cm="1">
        <f t="array" aca="1" ref="J7298" ca="1">INDIRECT(H7298)</f>
        <v>m</v>
      </c>
    </row>
    <row r="7299" spans="1:10" x14ac:dyDescent="0.45">
      <c r="A7299" t="s">
        <v>743</v>
      </c>
      <c r="B7299" t="s">
        <v>744</v>
      </c>
      <c r="C7299">
        <v>159</v>
      </c>
      <c r="D7299" t="str">
        <f t="shared" si="458"/>
        <v>AC159</v>
      </c>
      <c r="E7299" t="str">
        <f t="shared" si="459"/>
        <v>AD159</v>
      </c>
      <c r="F7299" t="s">
        <v>749</v>
      </c>
      <c r="G7299" t="str">
        <f t="shared" si="456"/>
        <v>'2.topics'!AC159</v>
      </c>
      <c r="H7299" t="str">
        <f t="shared" si="457"/>
        <v>'2.topics'!AD159</v>
      </c>
      <c r="I7299" s="3" cm="1">
        <f t="array" aca="1" ref="I7299" ca="1">VALUE(INDIRECT(G7299))</f>
        <v>7.0000000000000001E-3</v>
      </c>
      <c r="J7299" t="str" cm="1">
        <f t="array" aca="1" ref="J7299" ca="1">INDIRECT(H7299)</f>
        <v>many</v>
      </c>
    </row>
    <row r="7300" spans="1:10" x14ac:dyDescent="0.45">
      <c r="A7300" t="s">
        <v>743</v>
      </c>
      <c r="B7300" t="s">
        <v>744</v>
      </c>
      <c r="C7300">
        <v>160</v>
      </c>
      <c r="D7300" t="str">
        <f t="shared" si="458"/>
        <v>AC160</v>
      </c>
      <c r="E7300" t="str">
        <f t="shared" si="459"/>
        <v>AD160</v>
      </c>
      <c r="F7300" t="s">
        <v>749</v>
      </c>
      <c r="G7300" t="str">
        <f t="shared" si="456"/>
        <v>'2.topics'!AC160</v>
      </c>
      <c r="H7300" t="str">
        <f t="shared" si="457"/>
        <v>'2.topics'!AD160</v>
      </c>
      <c r="I7300" s="3" cm="1">
        <f t="array" aca="1" ref="I7300" ca="1">VALUE(INDIRECT(G7300))</f>
        <v>1.0999999999999999E-2</v>
      </c>
      <c r="J7300" t="str" cm="1">
        <f t="array" aca="1" ref="J7300" ca="1">INDIRECT(H7300)</f>
        <v>use</v>
      </c>
    </row>
    <row r="7301" spans="1:10" x14ac:dyDescent="0.45">
      <c r="A7301" t="s">
        <v>743</v>
      </c>
      <c r="B7301" t="s">
        <v>744</v>
      </c>
      <c r="C7301">
        <v>161</v>
      </c>
      <c r="D7301" t="str">
        <f t="shared" si="458"/>
        <v>AC161</v>
      </c>
      <c r="E7301" t="str">
        <f t="shared" si="459"/>
        <v>AD161</v>
      </c>
      <c r="F7301" t="s">
        <v>749</v>
      </c>
      <c r="G7301" t="str">
        <f t="shared" si="456"/>
        <v>'2.topics'!AC161</v>
      </c>
      <c r="H7301" t="str">
        <f t="shared" si="457"/>
        <v>'2.topics'!AD161</v>
      </c>
      <c r="I7301" s="3" t="e" cm="1">
        <f t="array" aca="1" ref="I7301" ca="1">VALUE(INDIRECT(G7301))</f>
        <v>#VALUE!</v>
      </c>
      <c r="J7301" t="e" cm="1">
        <f t="array" aca="1" ref="J7301" ca="1">INDIRECT(H7301)</f>
        <v>#VALUE!</v>
      </c>
    </row>
    <row r="7302" spans="1:10" x14ac:dyDescent="0.45">
      <c r="A7302" t="s">
        <v>743</v>
      </c>
      <c r="B7302" t="s">
        <v>744</v>
      </c>
      <c r="C7302">
        <v>162</v>
      </c>
      <c r="D7302" t="str">
        <f t="shared" si="458"/>
        <v>AC162</v>
      </c>
      <c r="E7302" t="str">
        <f t="shared" si="459"/>
        <v>AD162</v>
      </c>
      <c r="F7302" t="s">
        <v>749</v>
      </c>
      <c r="G7302" t="str">
        <f t="shared" si="456"/>
        <v>'2.topics'!AC162</v>
      </c>
      <c r="H7302" t="str">
        <f t="shared" si="457"/>
        <v>'2.topics'!AD162</v>
      </c>
      <c r="I7302" s="3" cm="1">
        <f t="array" aca="1" ref="I7302" ca="1">VALUE(INDIRECT(G7302))</f>
        <v>0.01</v>
      </c>
      <c r="J7302" t="str" cm="1">
        <f t="array" aca="1" ref="J7302" ca="1">INDIRECT(H7302)</f>
        <v>join</v>
      </c>
    </row>
    <row r="7303" spans="1:10" x14ac:dyDescent="0.45">
      <c r="A7303" t="s">
        <v>743</v>
      </c>
      <c r="B7303" t="s">
        <v>744</v>
      </c>
      <c r="C7303">
        <v>163</v>
      </c>
      <c r="D7303" t="str">
        <f t="shared" si="458"/>
        <v>AC163</v>
      </c>
      <c r="E7303" t="str">
        <f t="shared" si="459"/>
        <v>AD163</v>
      </c>
      <c r="F7303" t="s">
        <v>749</v>
      </c>
      <c r="G7303" t="str">
        <f t="shared" si="456"/>
        <v>'2.topics'!AC163</v>
      </c>
      <c r="H7303" t="str">
        <f t="shared" si="457"/>
        <v>'2.topics'!AD163</v>
      </c>
      <c r="I7303" s="3" cm="1">
        <f t="array" aca="1" ref="I7303" ca="1">VALUE(INDIRECT(G7303))</f>
        <v>0.01</v>
      </c>
      <c r="J7303" t="str" cm="1">
        <f t="array" aca="1" ref="J7303" ca="1">INDIRECT(H7303)</f>
        <v>well</v>
      </c>
    </row>
    <row r="7304" spans="1:10" x14ac:dyDescent="0.45">
      <c r="A7304" t="s">
        <v>743</v>
      </c>
      <c r="B7304" t="s">
        <v>744</v>
      </c>
      <c r="C7304">
        <v>164</v>
      </c>
      <c r="D7304" t="str">
        <f t="shared" si="458"/>
        <v>AC164</v>
      </c>
      <c r="E7304" t="str">
        <f t="shared" si="459"/>
        <v>AD164</v>
      </c>
      <c r="F7304" t="s">
        <v>749</v>
      </c>
      <c r="G7304" t="str">
        <f t="shared" si="456"/>
        <v>'2.topics'!AC164</v>
      </c>
      <c r="H7304" t="str">
        <f t="shared" si="457"/>
        <v>'2.topics'!AD164</v>
      </c>
      <c r="I7304" s="3" cm="1">
        <f t="array" aca="1" ref="I7304" ca="1">VALUE(INDIRECT(G7304))</f>
        <v>8.0000000000000002E-3</v>
      </c>
      <c r="J7304" t="str" cm="1">
        <f t="array" aca="1" ref="J7304" ca="1">INDIRECT(H7304)</f>
        <v>character</v>
      </c>
    </row>
    <row r="7305" spans="1:10" x14ac:dyDescent="0.45">
      <c r="A7305" t="s">
        <v>743</v>
      </c>
      <c r="B7305" t="s">
        <v>744</v>
      </c>
      <c r="C7305">
        <v>165</v>
      </c>
      <c r="D7305" t="str">
        <f t="shared" si="458"/>
        <v>AC165</v>
      </c>
      <c r="E7305" t="str">
        <f t="shared" si="459"/>
        <v>AD165</v>
      </c>
      <c r="F7305" t="s">
        <v>749</v>
      </c>
      <c r="G7305" t="str">
        <f t="shared" si="456"/>
        <v>'2.topics'!AC165</v>
      </c>
      <c r="H7305" t="str">
        <f t="shared" si="457"/>
        <v>'2.topics'!AD165</v>
      </c>
      <c r="I7305" s="3" cm="1">
        <f t="array" aca="1" ref="I7305" ca="1">VALUE(INDIRECT(G7305))</f>
        <v>8.0000000000000002E-3</v>
      </c>
      <c r="J7305" t="str" cm="1">
        <f t="array" aca="1" ref="J7305" ca="1">INDIRECT(H7305)</f>
        <v>follow</v>
      </c>
    </row>
    <row r="7306" spans="1:10" x14ac:dyDescent="0.45">
      <c r="A7306" t="s">
        <v>743</v>
      </c>
      <c r="B7306" t="s">
        <v>744</v>
      </c>
      <c r="C7306">
        <v>166</v>
      </c>
      <c r="D7306" t="str">
        <f t="shared" si="458"/>
        <v>AC166</v>
      </c>
      <c r="E7306" t="str">
        <f t="shared" si="459"/>
        <v>AD166</v>
      </c>
      <c r="F7306" t="s">
        <v>749</v>
      </c>
      <c r="G7306" t="str">
        <f t="shared" si="456"/>
        <v>'2.topics'!AC166</v>
      </c>
      <c r="H7306" t="str">
        <f t="shared" si="457"/>
        <v>'2.topics'!AD166</v>
      </c>
      <c r="I7306" s="3" t="e" cm="1">
        <f t="array" aca="1" ref="I7306" ca="1">VALUE(INDIRECT(G7306))</f>
        <v>#VALUE!</v>
      </c>
      <c r="J7306" t="e" cm="1">
        <f t="array" aca="1" ref="J7306" ca="1">INDIRECT(H7306)</f>
        <v>#VALUE!</v>
      </c>
    </row>
    <row r="7307" spans="1:10" x14ac:dyDescent="0.45">
      <c r="A7307" t="s">
        <v>743</v>
      </c>
      <c r="B7307" t="s">
        <v>744</v>
      </c>
      <c r="C7307">
        <v>167</v>
      </c>
      <c r="D7307" t="str">
        <f t="shared" si="458"/>
        <v>AC167</v>
      </c>
      <c r="E7307" t="str">
        <f t="shared" si="459"/>
        <v>AD167</v>
      </c>
      <c r="F7307" t="s">
        <v>749</v>
      </c>
      <c r="G7307" t="str">
        <f t="shared" si="456"/>
        <v>'2.topics'!AC167</v>
      </c>
      <c r="H7307" t="str">
        <f t="shared" si="457"/>
        <v>'2.topics'!AD167</v>
      </c>
      <c r="I7307" s="3" cm="1">
        <f t="array" aca="1" ref="I7307" ca="1">VALUE(INDIRECT(G7307))</f>
        <v>8.9999999999999993E-3</v>
      </c>
      <c r="J7307" t="str" cm="1">
        <f t="array" aca="1" ref="J7307" ca="1">INDIRECT(H7307)</f>
        <v>watch</v>
      </c>
    </row>
    <row r="7308" spans="1:10" x14ac:dyDescent="0.45">
      <c r="A7308" t="s">
        <v>743</v>
      </c>
      <c r="B7308" t="s">
        <v>744</v>
      </c>
      <c r="C7308">
        <v>168</v>
      </c>
      <c r="D7308" t="str">
        <f t="shared" si="458"/>
        <v>AC168</v>
      </c>
      <c r="E7308" t="str">
        <f t="shared" si="459"/>
        <v>AD168</v>
      </c>
      <c r="F7308" t="s">
        <v>749</v>
      </c>
      <c r="G7308" t="str">
        <f t="shared" si="456"/>
        <v>'2.topics'!AC168</v>
      </c>
      <c r="H7308" t="str">
        <f t="shared" si="457"/>
        <v>'2.topics'!AD168</v>
      </c>
      <c r="I7308" s="3" cm="1">
        <f t="array" aca="1" ref="I7308" ca="1">VALUE(INDIRECT(G7308))</f>
        <v>8.9999999999999993E-3</v>
      </c>
      <c r="J7308" t="str" cm="1">
        <f t="array" aca="1" ref="J7308" ca="1">INDIRECT(H7308)</f>
        <v>buy</v>
      </c>
    </row>
    <row r="7309" spans="1:10" x14ac:dyDescent="0.45">
      <c r="A7309" t="s">
        <v>743</v>
      </c>
      <c r="B7309" t="s">
        <v>744</v>
      </c>
      <c r="C7309">
        <v>169</v>
      </c>
      <c r="D7309" t="str">
        <f t="shared" si="458"/>
        <v>AC169</v>
      </c>
      <c r="E7309" t="str">
        <f t="shared" si="459"/>
        <v>AD169</v>
      </c>
      <c r="F7309" t="s">
        <v>749</v>
      </c>
      <c r="G7309" t="str">
        <f t="shared" si="456"/>
        <v>'2.topics'!AC169</v>
      </c>
      <c r="H7309" t="str">
        <f t="shared" si="457"/>
        <v>'2.topics'!AD169</v>
      </c>
      <c r="I7309" s="3" cm="1">
        <f t="array" aca="1" ref="I7309" ca="1">VALUE(INDIRECT(G7309))</f>
        <v>7.0000000000000001E-3</v>
      </c>
      <c r="J7309" t="str" cm="1">
        <f t="array" aca="1" ref="J7309" ca="1">INDIRECT(H7309)</f>
        <v>maybe</v>
      </c>
    </row>
    <row r="7310" spans="1:10" x14ac:dyDescent="0.45">
      <c r="A7310" t="s">
        <v>743</v>
      </c>
      <c r="B7310" t="s">
        <v>744</v>
      </c>
      <c r="C7310">
        <v>170</v>
      </c>
      <c r="D7310" t="str">
        <f t="shared" si="458"/>
        <v>AC170</v>
      </c>
      <c r="E7310" t="str">
        <f t="shared" si="459"/>
        <v>AD170</v>
      </c>
      <c r="F7310" t="s">
        <v>749</v>
      </c>
      <c r="G7310" t="str">
        <f t="shared" si="456"/>
        <v>'2.topics'!AC170</v>
      </c>
      <c r="H7310" t="str">
        <f t="shared" si="457"/>
        <v>'2.topics'!AD170</v>
      </c>
      <c r="I7310" s="3" cm="1">
        <f t="array" aca="1" ref="I7310" ca="1">VALUE(INDIRECT(G7310))</f>
        <v>8.9999999999999993E-3</v>
      </c>
      <c r="J7310" t="str" cm="1">
        <f t="array" aca="1" ref="J7310" ca="1">INDIRECT(H7310)</f>
        <v>day</v>
      </c>
    </row>
    <row r="7311" spans="1:10" x14ac:dyDescent="0.45">
      <c r="A7311" t="s">
        <v>743</v>
      </c>
      <c r="B7311" t="s">
        <v>744</v>
      </c>
      <c r="C7311">
        <v>171</v>
      </c>
      <c r="D7311" t="str">
        <f t="shared" si="458"/>
        <v>AC171</v>
      </c>
      <c r="E7311" t="str">
        <f t="shared" si="459"/>
        <v>AD171</v>
      </c>
      <c r="F7311" t="s">
        <v>749</v>
      </c>
      <c r="G7311" t="str">
        <f t="shared" si="456"/>
        <v>'2.topics'!AC171</v>
      </c>
      <c r="H7311" t="str">
        <f t="shared" si="457"/>
        <v>'2.topics'!AD171</v>
      </c>
      <c r="I7311" s="3" t="e" cm="1">
        <f t="array" aca="1" ref="I7311" ca="1">VALUE(INDIRECT(G7311))</f>
        <v>#VALUE!</v>
      </c>
      <c r="J7311" t="e" cm="1">
        <f t="array" aca="1" ref="J7311" ca="1">INDIRECT(H7311)</f>
        <v>#VALUE!</v>
      </c>
    </row>
    <row r="7312" spans="1:10" x14ac:dyDescent="0.45">
      <c r="A7312" t="s">
        <v>743</v>
      </c>
      <c r="B7312" t="s">
        <v>744</v>
      </c>
      <c r="C7312">
        <v>172</v>
      </c>
      <c r="D7312" t="str">
        <f t="shared" si="458"/>
        <v>AC172</v>
      </c>
      <c r="E7312" t="str">
        <f t="shared" si="459"/>
        <v>AD172</v>
      </c>
      <c r="F7312" t="s">
        <v>749</v>
      </c>
      <c r="G7312" t="str">
        <f t="shared" si="456"/>
        <v>'2.topics'!AC172</v>
      </c>
      <c r="H7312" t="str">
        <f t="shared" si="457"/>
        <v>'2.topics'!AD172</v>
      </c>
      <c r="I7312" s="3" cm="1">
        <f t="array" aca="1" ref="I7312" ca="1">VALUE(INDIRECT(G7312))</f>
        <v>0.01</v>
      </c>
      <c r="J7312" t="str" cm="1">
        <f t="array" aca="1" ref="J7312" ca="1">INDIRECT(H7312)</f>
        <v>already</v>
      </c>
    </row>
    <row r="7313" spans="1:10" x14ac:dyDescent="0.45">
      <c r="A7313" t="s">
        <v>743</v>
      </c>
      <c r="B7313" t="s">
        <v>744</v>
      </c>
      <c r="C7313">
        <v>173</v>
      </c>
      <c r="D7313" t="str">
        <f t="shared" si="458"/>
        <v>AC173</v>
      </c>
      <c r="E7313" t="str">
        <f t="shared" si="459"/>
        <v>AD173</v>
      </c>
      <c r="F7313" t="s">
        <v>749</v>
      </c>
      <c r="G7313" t="str">
        <f t="shared" ref="G7313:G7376" si="460">"'"&amp;F7313&amp;"'!"&amp;D7313</f>
        <v>'2.topics'!AC173</v>
      </c>
      <c r="H7313" t="str">
        <f t="shared" ref="H7313:H7376" si="461">"'"&amp;F7313&amp;"'!"&amp;E7313</f>
        <v>'2.topics'!AD173</v>
      </c>
      <c r="I7313" s="3" cm="1">
        <f t="array" aca="1" ref="I7313" ca="1">VALUE(INDIRECT(G7313))</f>
        <v>0.01</v>
      </c>
      <c r="J7313" t="str" cm="1">
        <f t="array" aca="1" ref="J7313" ca="1">INDIRECT(H7313)</f>
        <v>find</v>
      </c>
    </row>
    <row r="7314" spans="1:10" x14ac:dyDescent="0.45">
      <c r="A7314" t="s">
        <v>743</v>
      </c>
      <c r="B7314" t="s">
        <v>744</v>
      </c>
      <c r="C7314">
        <v>174</v>
      </c>
      <c r="D7314" t="str">
        <f t="shared" si="458"/>
        <v>AC174</v>
      </c>
      <c r="E7314" t="str">
        <f t="shared" si="459"/>
        <v>AD174</v>
      </c>
      <c r="F7314" t="s">
        <v>749</v>
      </c>
      <c r="G7314" t="str">
        <f t="shared" si="460"/>
        <v>'2.topics'!AC174</v>
      </c>
      <c r="H7314" t="str">
        <f t="shared" si="461"/>
        <v>'2.topics'!AD174</v>
      </c>
      <c r="I7314" s="3" cm="1">
        <f t="array" aca="1" ref="I7314" ca="1">VALUE(INDIRECT(G7314))</f>
        <v>8.0000000000000002E-3</v>
      </c>
      <c r="J7314" t="str" cm="1">
        <f t="array" aca="1" ref="J7314" ca="1">INDIRECT(H7314)</f>
        <v>cringe</v>
      </c>
    </row>
    <row r="7315" spans="1:10" x14ac:dyDescent="0.45">
      <c r="A7315" t="s">
        <v>743</v>
      </c>
      <c r="B7315" t="s">
        <v>744</v>
      </c>
      <c r="C7315">
        <v>175</v>
      </c>
      <c r="D7315" t="str">
        <f t="shared" si="458"/>
        <v>AC175</v>
      </c>
      <c r="E7315" t="str">
        <f t="shared" si="459"/>
        <v>AD175</v>
      </c>
      <c r="F7315" t="s">
        <v>749</v>
      </c>
      <c r="G7315" t="str">
        <f t="shared" si="460"/>
        <v>'2.topics'!AC175</v>
      </c>
      <c r="H7315" t="str">
        <f t="shared" si="461"/>
        <v>'2.topics'!AD175</v>
      </c>
      <c r="I7315" s="3" cm="1">
        <f t="array" aca="1" ref="I7315" ca="1">VALUE(INDIRECT(G7315))</f>
        <v>8.0000000000000002E-3</v>
      </c>
      <c r="J7315" t="str" cm="1">
        <f t="array" aca="1" ref="J7315" ca="1">INDIRECT(H7315)</f>
        <v>way</v>
      </c>
    </row>
    <row r="7316" spans="1:10" x14ac:dyDescent="0.45">
      <c r="A7316" t="s">
        <v>743</v>
      </c>
      <c r="B7316" t="s">
        <v>744</v>
      </c>
      <c r="C7316">
        <v>176</v>
      </c>
      <c r="D7316" t="str">
        <f t="shared" si="458"/>
        <v>AC176</v>
      </c>
      <c r="E7316" t="str">
        <f t="shared" si="459"/>
        <v>AD176</v>
      </c>
      <c r="F7316" t="s">
        <v>749</v>
      </c>
      <c r="G7316" t="str">
        <f t="shared" si="460"/>
        <v>'2.topics'!AC176</v>
      </c>
      <c r="H7316" t="str">
        <f t="shared" si="461"/>
        <v>'2.topics'!AD176</v>
      </c>
      <c r="I7316" s="3" t="e" cm="1">
        <f t="array" aca="1" ref="I7316" ca="1">VALUE(INDIRECT(G7316))</f>
        <v>#VALUE!</v>
      </c>
      <c r="J7316" t="e" cm="1">
        <f t="array" aca="1" ref="J7316" ca="1">INDIRECT(H7316)</f>
        <v>#VALUE!</v>
      </c>
    </row>
    <row r="7317" spans="1:10" x14ac:dyDescent="0.45">
      <c r="A7317" t="s">
        <v>743</v>
      </c>
      <c r="B7317" t="s">
        <v>744</v>
      </c>
      <c r="C7317">
        <v>177</v>
      </c>
      <c r="D7317" t="str">
        <f t="shared" si="458"/>
        <v>AC177</v>
      </c>
      <c r="E7317" t="str">
        <f t="shared" si="459"/>
        <v>AD177</v>
      </c>
      <c r="F7317" t="s">
        <v>749</v>
      </c>
      <c r="G7317" t="str">
        <f t="shared" si="460"/>
        <v>'2.topics'!AC177</v>
      </c>
      <c r="H7317" t="str">
        <f t="shared" si="461"/>
        <v>'2.topics'!AD177</v>
      </c>
      <c r="I7317" s="3" cm="1">
        <f t="array" aca="1" ref="I7317" ca="1">VALUE(INDIRECT(G7317))</f>
        <v>7.0000000000000001E-3</v>
      </c>
      <c r="J7317" t="str" cm="1">
        <f t="array" aca="1" ref="J7317" ca="1">INDIRECT(H7317)</f>
        <v>still</v>
      </c>
    </row>
    <row r="7318" spans="1:10" x14ac:dyDescent="0.45">
      <c r="A7318" t="s">
        <v>743</v>
      </c>
      <c r="B7318" t="s">
        <v>744</v>
      </c>
      <c r="C7318">
        <v>178</v>
      </c>
      <c r="D7318" t="str">
        <f t="shared" si="458"/>
        <v>AC178</v>
      </c>
      <c r="E7318" t="str">
        <f t="shared" si="459"/>
        <v>AD178</v>
      </c>
      <c r="F7318" t="s">
        <v>749</v>
      </c>
      <c r="G7318" t="str">
        <f t="shared" si="460"/>
        <v>'2.topics'!AC178</v>
      </c>
      <c r="H7318" t="str">
        <f t="shared" si="461"/>
        <v>'2.topics'!AD178</v>
      </c>
      <c r="I7318" s="3" cm="1">
        <f t="array" aca="1" ref="I7318" ca="1">VALUE(INDIRECT(G7318))</f>
        <v>0.01</v>
      </c>
      <c r="J7318" t="str" cm="1">
        <f t="array" aca="1" ref="J7318" ca="1">INDIRECT(H7318)</f>
        <v>come</v>
      </c>
    </row>
    <row r="7319" spans="1:10" x14ac:dyDescent="0.45">
      <c r="A7319" t="s">
        <v>743</v>
      </c>
      <c r="B7319" t="s">
        <v>744</v>
      </c>
      <c r="C7319">
        <v>179</v>
      </c>
      <c r="D7319" t="str">
        <f t="shared" si="458"/>
        <v>AC179</v>
      </c>
      <c r="E7319" t="str">
        <f t="shared" si="459"/>
        <v>AD179</v>
      </c>
      <c r="F7319" t="s">
        <v>749</v>
      </c>
      <c r="G7319" t="str">
        <f t="shared" si="460"/>
        <v>'2.topics'!AC179</v>
      </c>
      <c r="H7319" t="str">
        <f t="shared" si="461"/>
        <v>'2.topics'!AD179</v>
      </c>
      <c r="I7319" s="3" cm="1">
        <f t="array" aca="1" ref="I7319" ca="1">VALUE(INDIRECT(G7319))</f>
        <v>0.01</v>
      </c>
      <c r="J7319" t="str" cm="1">
        <f t="array" aca="1" ref="J7319" ca="1">INDIRECT(H7319)</f>
        <v>keep</v>
      </c>
    </row>
    <row r="7320" spans="1:10" x14ac:dyDescent="0.45">
      <c r="A7320" t="s">
        <v>743</v>
      </c>
      <c r="B7320" t="s">
        <v>744</v>
      </c>
      <c r="C7320">
        <v>180</v>
      </c>
      <c r="D7320" t="str">
        <f t="shared" si="458"/>
        <v>AC180</v>
      </c>
      <c r="E7320" t="str">
        <f t="shared" si="459"/>
        <v>AD180</v>
      </c>
      <c r="F7320" t="s">
        <v>749</v>
      </c>
      <c r="G7320" t="str">
        <f t="shared" si="460"/>
        <v>'2.topics'!AC180</v>
      </c>
      <c r="H7320" t="str">
        <f t="shared" si="461"/>
        <v>'2.topics'!AD180</v>
      </c>
      <c r="I7320" s="3" cm="1">
        <f t="array" aca="1" ref="I7320" ca="1">VALUE(INDIRECT(G7320))</f>
        <v>8.9999999999999993E-3</v>
      </c>
      <c r="J7320" t="str" cm="1">
        <f t="array" aca="1" ref="J7320" ca="1">INDIRECT(H7320)</f>
        <v>happy</v>
      </c>
    </row>
    <row r="7321" spans="1:10" x14ac:dyDescent="0.45">
      <c r="A7321" t="s">
        <v>743</v>
      </c>
      <c r="B7321" t="s">
        <v>744</v>
      </c>
      <c r="C7321">
        <v>181</v>
      </c>
      <c r="D7321" t="str">
        <f t="shared" si="458"/>
        <v>AC181</v>
      </c>
      <c r="E7321" t="str">
        <f t="shared" si="459"/>
        <v>AD181</v>
      </c>
      <c r="F7321" t="s">
        <v>749</v>
      </c>
      <c r="G7321" t="str">
        <f t="shared" si="460"/>
        <v>'2.topics'!AC181</v>
      </c>
      <c r="H7321" t="str">
        <f t="shared" si="461"/>
        <v>'2.topics'!AD181</v>
      </c>
      <c r="I7321" s="3" t="e" cm="1">
        <f t="array" aca="1" ref="I7321" ca="1">VALUE(INDIRECT(G7321))</f>
        <v>#VALUE!</v>
      </c>
      <c r="J7321" t="e" cm="1">
        <f t="array" aca="1" ref="J7321" ca="1">INDIRECT(H7321)</f>
        <v>#VALUE!</v>
      </c>
    </row>
    <row r="7322" spans="1:10" x14ac:dyDescent="0.45">
      <c r="A7322" t="s">
        <v>743</v>
      </c>
      <c r="B7322" t="s">
        <v>744</v>
      </c>
      <c r="C7322">
        <v>182</v>
      </c>
      <c r="D7322" t="str">
        <f t="shared" si="458"/>
        <v>AC182</v>
      </c>
      <c r="E7322" t="str">
        <f t="shared" si="459"/>
        <v>AD182</v>
      </c>
      <c r="F7322" t="s">
        <v>749</v>
      </c>
      <c r="G7322" t="str">
        <f t="shared" si="460"/>
        <v>'2.topics'!AC182</v>
      </c>
      <c r="H7322" t="str">
        <f t="shared" si="461"/>
        <v>'2.topics'!AD182</v>
      </c>
      <c r="I7322" s="3" cm="1">
        <f t="array" aca="1" ref="I7322" ca="1">VALUE(INDIRECT(G7322))</f>
        <v>8.9999999999999993E-3</v>
      </c>
      <c r="J7322" t="str" cm="1">
        <f t="array" aca="1" ref="J7322" ca="1">INDIRECT(H7322)</f>
        <v>bro</v>
      </c>
    </row>
    <row r="7323" spans="1:10" x14ac:dyDescent="0.45">
      <c r="A7323" t="s">
        <v>743</v>
      </c>
      <c r="B7323" t="s">
        <v>744</v>
      </c>
      <c r="C7323">
        <v>183</v>
      </c>
      <c r="D7323" t="str">
        <f t="shared" si="458"/>
        <v>AC183</v>
      </c>
      <c r="E7323" t="str">
        <f t="shared" si="459"/>
        <v>AD183</v>
      </c>
      <c r="F7323" t="s">
        <v>749</v>
      </c>
      <c r="G7323" t="str">
        <f t="shared" si="460"/>
        <v>'2.topics'!AC183</v>
      </c>
      <c r="H7323" t="str">
        <f t="shared" si="461"/>
        <v>'2.topics'!AD183</v>
      </c>
      <c r="I7323" s="3" cm="1">
        <f t="array" aca="1" ref="I7323" ca="1">VALUE(INDIRECT(G7323))</f>
        <v>8.9999999999999993E-3</v>
      </c>
      <c r="J7323" t="str" cm="1">
        <f t="array" aca="1" ref="J7323" ca="1">INDIRECT(H7323)</f>
        <v>favorite</v>
      </c>
    </row>
    <row r="7324" spans="1:10" x14ac:dyDescent="0.45">
      <c r="A7324" t="s">
        <v>743</v>
      </c>
      <c r="B7324" t="s">
        <v>744</v>
      </c>
      <c r="C7324">
        <v>184</v>
      </c>
      <c r="D7324" t="str">
        <f t="shared" si="458"/>
        <v>AC184</v>
      </c>
      <c r="E7324" t="str">
        <f t="shared" si="459"/>
        <v>AD184</v>
      </c>
      <c r="F7324" t="s">
        <v>749</v>
      </c>
      <c r="G7324" t="str">
        <f t="shared" si="460"/>
        <v>'2.topics'!AC184</v>
      </c>
      <c r="H7324" t="str">
        <f t="shared" si="461"/>
        <v>'2.topics'!AD184</v>
      </c>
      <c r="I7324" s="3" cm="1">
        <f t="array" aca="1" ref="I7324" ca="1">VALUE(INDIRECT(G7324))</f>
        <v>8.9999999999999993E-3</v>
      </c>
      <c r="J7324" t="str" cm="1">
        <f t="array" aca="1" ref="J7324" ca="1">INDIRECT(H7324)</f>
        <v>smile</v>
      </c>
    </row>
    <row r="7325" spans="1:10" x14ac:dyDescent="0.45">
      <c r="A7325" t="s">
        <v>743</v>
      </c>
      <c r="B7325" t="s">
        <v>744</v>
      </c>
      <c r="C7325">
        <v>185</v>
      </c>
      <c r="D7325" t="str">
        <f t="shared" si="458"/>
        <v>AC185</v>
      </c>
      <c r="E7325" t="str">
        <f t="shared" si="459"/>
        <v>AD185</v>
      </c>
      <c r="F7325" t="s">
        <v>749</v>
      </c>
      <c r="G7325" t="str">
        <f t="shared" si="460"/>
        <v>'2.topics'!AC185</v>
      </c>
      <c r="H7325" t="str">
        <f t="shared" si="461"/>
        <v>'2.topics'!AD185</v>
      </c>
      <c r="I7325" s="3" cm="1">
        <f t="array" aca="1" ref="I7325" ca="1">VALUE(INDIRECT(G7325))</f>
        <v>8.0000000000000002E-3</v>
      </c>
      <c r="J7325" t="str" cm="1">
        <f t="array" aca="1" ref="J7325" ca="1">INDIRECT(H7325)</f>
        <v>take</v>
      </c>
    </row>
    <row r="7326" spans="1:10" x14ac:dyDescent="0.45">
      <c r="A7326" t="s">
        <v>743</v>
      </c>
      <c r="B7326" t="s">
        <v>744</v>
      </c>
      <c r="C7326">
        <v>186</v>
      </c>
      <c r="D7326" t="str">
        <f t="shared" si="458"/>
        <v>AC186</v>
      </c>
      <c r="E7326" t="str">
        <f t="shared" si="459"/>
        <v>AD186</v>
      </c>
      <c r="F7326" t="s">
        <v>749</v>
      </c>
      <c r="G7326" t="str">
        <f t="shared" si="460"/>
        <v>'2.topics'!AC186</v>
      </c>
      <c r="H7326" t="str">
        <f t="shared" si="461"/>
        <v>'2.topics'!AD186</v>
      </c>
      <c r="I7326" s="3" t="e" cm="1">
        <f t="array" aca="1" ref="I7326" ca="1">VALUE(INDIRECT(G7326))</f>
        <v>#VALUE!</v>
      </c>
      <c r="J7326" t="e" cm="1">
        <f t="array" aca="1" ref="J7326" ca="1">INDIRECT(H7326)</f>
        <v>#VALUE!</v>
      </c>
    </row>
    <row r="7327" spans="1:10" x14ac:dyDescent="0.45">
      <c r="A7327" t="s">
        <v>743</v>
      </c>
      <c r="B7327" t="s">
        <v>744</v>
      </c>
      <c r="C7327">
        <v>187</v>
      </c>
      <c r="D7327" t="str">
        <f t="shared" si="458"/>
        <v>AC187</v>
      </c>
      <c r="E7327" t="str">
        <f t="shared" si="459"/>
        <v>AD187</v>
      </c>
      <c r="F7327" t="s">
        <v>749</v>
      </c>
      <c r="G7327" t="str">
        <f t="shared" si="460"/>
        <v>'2.topics'!AC187</v>
      </c>
      <c r="H7327" t="str">
        <f t="shared" si="461"/>
        <v>'2.topics'!AD187</v>
      </c>
      <c r="I7327" s="3" cm="1">
        <f t="array" aca="1" ref="I7327" ca="1">VALUE(INDIRECT(G7327))</f>
        <v>0.01</v>
      </c>
      <c r="J7327" t="str" cm="1">
        <f t="array" aca="1" ref="J7327" ca="1">INDIRECT(H7327)</f>
        <v>ass</v>
      </c>
    </row>
    <row r="7328" spans="1:10" x14ac:dyDescent="0.45">
      <c r="A7328" t="s">
        <v>743</v>
      </c>
      <c r="B7328" t="s">
        <v>744</v>
      </c>
      <c r="C7328">
        <v>188</v>
      </c>
      <c r="D7328" t="str">
        <f t="shared" si="458"/>
        <v>AC188</v>
      </c>
      <c r="E7328" t="str">
        <f t="shared" si="459"/>
        <v>AD188</v>
      </c>
      <c r="F7328" t="s">
        <v>749</v>
      </c>
      <c r="G7328" t="str">
        <f t="shared" si="460"/>
        <v>'2.topics'!AC188</v>
      </c>
      <c r="H7328" t="str">
        <f t="shared" si="461"/>
        <v>'2.topics'!AD188</v>
      </c>
      <c r="I7328" s="3" cm="1">
        <f t="array" aca="1" ref="I7328" ca="1">VALUE(INDIRECT(G7328))</f>
        <v>8.9999999999999993E-3</v>
      </c>
      <c r="J7328" t="str" cm="1">
        <f t="array" aca="1" ref="J7328" ca="1">INDIRECT(H7328)</f>
        <v>day</v>
      </c>
    </row>
    <row r="7329" spans="1:10" x14ac:dyDescent="0.45">
      <c r="A7329" t="s">
        <v>743</v>
      </c>
      <c r="B7329" t="s">
        <v>744</v>
      </c>
      <c r="C7329">
        <v>189</v>
      </c>
      <c r="D7329" t="str">
        <f t="shared" si="458"/>
        <v>AC189</v>
      </c>
      <c r="E7329" t="str">
        <f t="shared" si="459"/>
        <v>AD189</v>
      </c>
      <c r="F7329" t="s">
        <v>749</v>
      </c>
      <c r="G7329" t="str">
        <f t="shared" si="460"/>
        <v>'2.topics'!AC189</v>
      </c>
      <c r="H7329" t="str">
        <f t="shared" si="461"/>
        <v>'2.topics'!AD189</v>
      </c>
      <c r="I7329" s="3" cm="1">
        <f t="array" aca="1" ref="I7329" ca="1">VALUE(INDIRECT(G7329))</f>
        <v>0.01</v>
      </c>
      <c r="J7329" t="str" cm="1">
        <f t="array" aca="1" ref="J7329" ca="1">INDIRECT(H7329)</f>
        <v>character</v>
      </c>
    </row>
    <row r="7330" spans="1:10" x14ac:dyDescent="0.45">
      <c r="A7330" t="s">
        <v>743</v>
      </c>
      <c r="B7330" t="s">
        <v>744</v>
      </c>
      <c r="C7330">
        <v>190</v>
      </c>
      <c r="D7330" t="str">
        <f t="shared" si="458"/>
        <v>AC190</v>
      </c>
      <c r="E7330" t="str">
        <f t="shared" si="459"/>
        <v>AD190</v>
      </c>
      <c r="F7330" t="s">
        <v>749</v>
      </c>
      <c r="G7330" t="str">
        <f t="shared" si="460"/>
        <v>'2.topics'!AC190</v>
      </c>
      <c r="H7330" t="str">
        <f t="shared" si="461"/>
        <v>'2.topics'!AD190</v>
      </c>
      <c r="I7330" s="3" cm="1">
        <f t="array" aca="1" ref="I7330" ca="1">VALUE(INDIRECT(G7330))</f>
        <v>8.0000000000000002E-3</v>
      </c>
      <c r="J7330" t="str" cm="1">
        <f t="array" aca="1" ref="J7330" ca="1">INDIRECT(H7330)</f>
        <v>give</v>
      </c>
    </row>
    <row r="7331" spans="1:10" x14ac:dyDescent="0.45">
      <c r="A7331" t="s">
        <v>743</v>
      </c>
      <c r="B7331" t="s">
        <v>744</v>
      </c>
      <c r="C7331">
        <v>191</v>
      </c>
      <c r="D7331" t="str">
        <f t="shared" si="458"/>
        <v>AC191</v>
      </c>
      <c r="E7331" t="str">
        <f t="shared" si="459"/>
        <v>AD191</v>
      </c>
      <c r="F7331" t="s">
        <v>749</v>
      </c>
      <c r="G7331" t="str">
        <f t="shared" si="460"/>
        <v>'2.topics'!AC191</v>
      </c>
      <c r="H7331" t="str">
        <f t="shared" si="461"/>
        <v>'2.topics'!AD191</v>
      </c>
      <c r="I7331" s="3" t="e" cm="1">
        <f t="array" aca="1" ref="I7331" ca="1">VALUE(INDIRECT(G7331))</f>
        <v>#VALUE!</v>
      </c>
      <c r="J7331" t="e" cm="1">
        <f t="array" aca="1" ref="J7331" ca="1">INDIRECT(H7331)</f>
        <v>#VALUE!</v>
      </c>
    </row>
    <row r="7332" spans="1:10" x14ac:dyDescent="0.45">
      <c r="A7332" t="s">
        <v>743</v>
      </c>
      <c r="B7332" t="s">
        <v>744</v>
      </c>
      <c r="C7332">
        <v>192</v>
      </c>
      <c r="D7332" t="str">
        <f t="shared" si="458"/>
        <v>AC192</v>
      </c>
      <c r="E7332" t="str">
        <f t="shared" si="459"/>
        <v>AD192</v>
      </c>
      <c r="F7332" t="s">
        <v>749</v>
      </c>
      <c r="G7332" t="str">
        <f t="shared" si="460"/>
        <v>'2.topics'!AC192</v>
      </c>
      <c r="H7332" t="str">
        <f t="shared" si="461"/>
        <v>'2.topics'!AD192</v>
      </c>
      <c r="I7332" s="3" cm="1">
        <f t="array" aca="1" ref="I7332" ca="1">VALUE(INDIRECT(G7332))</f>
        <v>8.9999999999999993E-3</v>
      </c>
      <c r="J7332" t="str" cm="1">
        <f t="array" aca="1" ref="J7332" ca="1">INDIRECT(H7332)</f>
        <v>hard</v>
      </c>
    </row>
    <row r="7333" spans="1:10" x14ac:dyDescent="0.45">
      <c r="A7333" t="s">
        <v>743</v>
      </c>
      <c r="B7333" t="s">
        <v>744</v>
      </c>
      <c r="C7333">
        <v>193</v>
      </c>
      <c r="D7333" t="str">
        <f t="shared" si="458"/>
        <v>AC193</v>
      </c>
      <c r="E7333" t="str">
        <f t="shared" si="459"/>
        <v>AD193</v>
      </c>
      <c r="F7333" t="s">
        <v>749</v>
      </c>
      <c r="G7333" t="str">
        <f t="shared" si="460"/>
        <v>'2.topics'!AC193</v>
      </c>
      <c r="H7333" t="str">
        <f t="shared" si="461"/>
        <v>'2.topics'!AD193</v>
      </c>
      <c r="I7333" s="3" cm="1">
        <f t="array" aca="1" ref="I7333" ca="1">VALUE(INDIRECT(G7333))</f>
        <v>1.0999999999999999E-2</v>
      </c>
      <c r="J7333" t="str" cm="1">
        <f t="array" aca="1" ref="J7333" ca="1">INDIRECT(H7333)</f>
        <v>join</v>
      </c>
    </row>
    <row r="7334" spans="1:10" x14ac:dyDescent="0.45">
      <c r="A7334" t="s">
        <v>743</v>
      </c>
      <c r="B7334" t="s">
        <v>744</v>
      </c>
      <c r="C7334">
        <v>194</v>
      </c>
      <c r="D7334" t="str">
        <f t="shared" si="458"/>
        <v>AC194</v>
      </c>
      <c r="E7334" t="str">
        <f t="shared" si="459"/>
        <v>AD194</v>
      </c>
      <c r="F7334" t="s">
        <v>749</v>
      </c>
      <c r="G7334" t="str">
        <f t="shared" si="460"/>
        <v>'2.topics'!AC194</v>
      </c>
      <c r="H7334" t="str">
        <f t="shared" si="461"/>
        <v>'2.topics'!AD194</v>
      </c>
      <c r="I7334" s="3" cm="1">
        <f t="array" aca="1" ref="I7334" ca="1">VALUE(INDIRECT(G7334))</f>
        <v>8.9999999999999993E-3</v>
      </c>
      <c r="J7334" t="str" cm="1">
        <f t="array" aca="1" ref="J7334" ca="1">INDIRECT(H7334)</f>
        <v>bunny</v>
      </c>
    </row>
    <row r="7335" spans="1:10" x14ac:dyDescent="0.45">
      <c r="A7335" t="s">
        <v>743</v>
      </c>
      <c r="B7335" t="s">
        <v>744</v>
      </c>
      <c r="C7335">
        <v>195</v>
      </c>
      <c r="D7335" t="str">
        <f t="shared" si="458"/>
        <v>AC195</v>
      </c>
      <c r="E7335" t="str">
        <f t="shared" si="459"/>
        <v>AD195</v>
      </c>
      <c r="F7335" t="s">
        <v>749</v>
      </c>
      <c r="G7335" t="str">
        <f t="shared" si="460"/>
        <v>'2.topics'!AC195</v>
      </c>
      <c r="H7335" t="str">
        <f t="shared" si="461"/>
        <v>'2.topics'!AD195</v>
      </c>
      <c r="I7335" s="3" cm="1">
        <f t="array" aca="1" ref="I7335" ca="1">VALUE(INDIRECT(G7335))</f>
        <v>8.9999999999999993E-3</v>
      </c>
      <c r="J7335" t="str" cm="1">
        <f t="array" aca="1" ref="J7335" ca="1">INDIRECT(H7335)</f>
        <v>definitely</v>
      </c>
    </row>
    <row r="7336" spans="1:10" x14ac:dyDescent="0.45">
      <c r="A7336" t="s">
        <v>743</v>
      </c>
      <c r="B7336" t="s">
        <v>744</v>
      </c>
      <c r="C7336">
        <v>196</v>
      </c>
      <c r="D7336" t="str">
        <f t="shared" si="458"/>
        <v>AC196</v>
      </c>
      <c r="E7336" t="str">
        <f t="shared" si="459"/>
        <v>AD196</v>
      </c>
      <c r="F7336" t="s">
        <v>749</v>
      </c>
      <c r="G7336" t="str">
        <f t="shared" si="460"/>
        <v>'2.topics'!AC196</v>
      </c>
      <c r="H7336" t="str">
        <f t="shared" si="461"/>
        <v>'2.topics'!AD196</v>
      </c>
      <c r="I7336" s="3" t="e" cm="1">
        <f t="array" aca="1" ref="I7336" ca="1">VALUE(INDIRECT(G7336))</f>
        <v>#VALUE!</v>
      </c>
      <c r="J7336" t="e" cm="1">
        <f t="array" aca="1" ref="J7336" ca="1">INDIRECT(H7336)</f>
        <v>#VALUE!</v>
      </c>
    </row>
    <row r="7337" spans="1:10" x14ac:dyDescent="0.45">
      <c r="A7337" t="s">
        <v>743</v>
      </c>
      <c r="B7337" t="s">
        <v>744</v>
      </c>
      <c r="C7337">
        <v>197</v>
      </c>
      <c r="D7337" t="str">
        <f t="shared" si="458"/>
        <v>AC197</v>
      </c>
      <c r="E7337" t="str">
        <f t="shared" si="459"/>
        <v>AD197</v>
      </c>
      <c r="F7337" t="s">
        <v>749</v>
      </c>
      <c r="G7337" t="str">
        <f t="shared" si="460"/>
        <v>'2.topics'!AC197</v>
      </c>
      <c r="H7337" t="str">
        <f t="shared" si="461"/>
        <v>'2.topics'!AD197</v>
      </c>
      <c r="I7337" s="3" cm="1">
        <f t="array" aca="1" ref="I7337" ca="1">VALUE(INDIRECT(G7337))</f>
        <v>8.0000000000000002E-3</v>
      </c>
      <c r="J7337" t="str" cm="1">
        <f t="array" aca="1" ref="J7337" ca="1">INDIRECT(H7337)</f>
        <v>take</v>
      </c>
    </row>
    <row r="7338" spans="1:10" x14ac:dyDescent="0.45">
      <c r="A7338" t="s">
        <v>743</v>
      </c>
      <c r="B7338" t="s">
        <v>744</v>
      </c>
      <c r="C7338">
        <v>198</v>
      </c>
      <c r="D7338" t="str">
        <f t="shared" si="458"/>
        <v>AC198</v>
      </c>
      <c r="E7338" t="str">
        <f t="shared" si="459"/>
        <v>AD198</v>
      </c>
      <c r="F7338" t="s">
        <v>749</v>
      </c>
      <c r="G7338" t="str">
        <f t="shared" si="460"/>
        <v>'2.topics'!AC198</v>
      </c>
      <c r="H7338" t="str">
        <f t="shared" si="461"/>
        <v>'2.topics'!AD198</v>
      </c>
      <c r="I7338" s="3" cm="1">
        <f t="array" aca="1" ref="I7338" ca="1">VALUE(INDIRECT(G7338))</f>
        <v>0.01</v>
      </c>
      <c r="J7338" t="str" cm="1">
        <f t="array" aca="1" ref="J7338" ca="1">INDIRECT(H7338)</f>
        <v>die</v>
      </c>
    </row>
    <row r="7339" spans="1:10" x14ac:dyDescent="0.45">
      <c r="A7339" t="s">
        <v>743</v>
      </c>
      <c r="B7339" t="s">
        <v>744</v>
      </c>
      <c r="C7339">
        <v>199</v>
      </c>
      <c r="D7339" t="str">
        <f t="shared" si="458"/>
        <v>AC199</v>
      </c>
      <c r="E7339" t="str">
        <f t="shared" si="459"/>
        <v>AD199</v>
      </c>
      <c r="F7339" t="s">
        <v>749</v>
      </c>
      <c r="G7339" t="str">
        <f t="shared" si="460"/>
        <v>'2.topics'!AC199</v>
      </c>
      <c r="H7339" t="str">
        <f t="shared" si="461"/>
        <v>'2.topics'!AD199</v>
      </c>
      <c r="I7339" s="3" cm="1">
        <f t="array" aca="1" ref="I7339" ca="1">VALUE(INDIRECT(G7339))</f>
        <v>8.9999999999999993E-3</v>
      </c>
      <c r="J7339" t="str" cm="1">
        <f t="array" aca="1" ref="J7339" ca="1">INDIRECT(H7339)</f>
        <v>wait</v>
      </c>
    </row>
    <row r="7340" spans="1:10" x14ac:dyDescent="0.45">
      <c r="A7340" t="s">
        <v>743</v>
      </c>
      <c r="B7340" t="s">
        <v>744</v>
      </c>
      <c r="C7340">
        <v>200</v>
      </c>
      <c r="D7340" t="str">
        <f t="shared" si="458"/>
        <v>AC200</v>
      </c>
      <c r="E7340" t="str">
        <f t="shared" si="459"/>
        <v>AD200</v>
      </c>
      <c r="F7340" t="s">
        <v>749</v>
      </c>
      <c r="G7340" t="str">
        <f t="shared" si="460"/>
        <v>'2.topics'!AC200</v>
      </c>
      <c r="H7340" t="str">
        <f t="shared" si="461"/>
        <v>'2.topics'!AD200</v>
      </c>
      <c r="I7340" s="3" cm="1">
        <f t="array" aca="1" ref="I7340" ca="1">VALUE(INDIRECT(G7340))</f>
        <v>8.0000000000000002E-3</v>
      </c>
      <c r="J7340" t="str" cm="1">
        <f t="array" aca="1" ref="J7340" ca="1">INDIRECT(H7340)</f>
        <v>kid</v>
      </c>
    </row>
    <row r="7341" spans="1:10" x14ac:dyDescent="0.45">
      <c r="A7341" t="s">
        <v>743</v>
      </c>
      <c r="B7341" t="s">
        <v>744</v>
      </c>
      <c r="C7341">
        <v>201</v>
      </c>
      <c r="D7341" t="str">
        <f t="shared" si="458"/>
        <v>AC201</v>
      </c>
      <c r="E7341" t="str">
        <f t="shared" si="459"/>
        <v>AD201</v>
      </c>
      <c r="F7341" t="s">
        <v>749</v>
      </c>
      <c r="G7341" t="str">
        <f t="shared" si="460"/>
        <v>'2.topics'!AC201</v>
      </c>
      <c r="H7341" t="str">
        <f t="shared" si="461"/>
        <v>'2.topics'!AD201</v>
      </c>
      <c r="I7341" s="3" t="e" cm="1">
        <f t="array" aca="1" ref="I7341" ca="1">VALUE(INDIRECT(G7341))</f>
        <v>#VALUE!</v>
      </c>
      <c r="J7341" t="e" cm="1">
        <f t="array" aca="1" ref="J7341" ca="1">INDIRECT(H7341)</f>
        <v>#VALUE!</v>
      </c>
    </row>
    <row r="7342" spans="1:10" x14ac:dyDescent="0.45">
      <c r="A7342" t="s">
        <v>743</v>
      </c>
      <c r="B7342" t="s">
        <v>744</v>
      </c>
      <c r="C7342">
        <v>202</v>
      </c>
      <c r="D7342" t="str">
        <f t="shared" si="458"/>
        <v>AC202</v>
      </c>
      <c r="E7342" t="str">
        <f t="shared" si="459"/>
        <v>AD202</v>
      </c>
      <c r="F7342" t="s">
        <v>749</v>
      </c>
      <c r="G7342" t="str">
        <f t="shared" si="460"/>
        <v>'2.topics'!AC202</v>
      </c>
      <c r="H7342" t="str">
        <f t="shared" si="461"/>
        <v>'2.topics'!AD202</v>
      </c>
      <c r="I7342" s="3" cm="1">
        <f t="array" aca="1" ref="I7342" ca="1">VALUE(INDIRECT(G7342))</f>
        <v>8.9999999999999993E-3</v>
      </c>
      <c r="J7342" t="str" cm="1">
        <f t="array" aca="1" ref="J7342" ca="1">INDIRECT(H7342)</f>
        <v>sound</v>
      </c>
    </row>
    <row r="7343" spans="1:10" x14ac:dyDescent="0.45">
      <c r="A7343" t="s">
        <v>743</v>
      </c>
      <c r="B7343" t="s">
        <v>744</v>
      </c>
      <c r="C7343">
        <v>203</v>
      </c>
      <c r="D7343" t="str">
        <f t="shared" si="458"/>
        <v>AC203</v>
      </c>
      <c r="E7343" t="str">
        <f t="shared" si="459"/>
        <v>AD203</v>
      </c>
      <c r="F7343" t="s">
        <v>749</v>
      </c>
      <c r="G7343" t="str">
        <f t="shared" si="460"/>
        <v>'2.topics'!AC203</v>
      </c>
      <c r="H7343" t="str">
        <f t="shared" si="461"/>
        <v>'2.topics'!AD203</v>
      </c>
      <c r="I7343" s="3" cm="1">
        <f t="array" aca="1" ref="I7343" ca="1">VALUE(INDIRECT(G7343))</f>
        <v>8.0000000000000002E-3</v>
      </c>
      <c r="J7343" t="str" cm="1">
        <f t="array" aca="1" ref="J7343" ca="1">INDIRECT(H7343)</f>
        <v>hit</v>
      </c>
    </row>
    <row r="7344" spans="1:10" x14ac:dyDescent="0.45">
      <c r="A7344" t="s">
        <v>743</v>
      </c>
      <c r="B7344" t="s">
        <v>744</v>
      </c>
      <c r="C7344">
        <v>204</v>
      </c>
      <c r="D7344" t="str">
        <f t="shared" si="458"/>
        <v>AC204</v>
      </c>
      <c r="E7344" t="str">
        <f t="shared" si="459"/>
        <v>AD204</v>
      </c>
      <c r="F7344" t="s">
        <v>749</v>
      </c>
      <c r="G7344" t="str">
        <f t="shared" si="460"/>
        <v>'2.topics'!AC204</v>
      </c>
      <c r="H7344" t="str">
        <f t="shared" si="461"/>
        <v>'2.topics'!AD204</v>
      </c>
      <c r="I7344" s="3" cm="1">
        <f t="array" aca="1" ref="I7344" ca="1">VALUE(INDIRECT(G7344))</f>
        <v>8.0000000000000002E-3</v>
      </c>
      <c r="J7344" t="str" cm="1">
        <f t="array" aca="1" ref="J7344" ca="1">INDIRECT(H7344)</f>
        <v>game</v>
      </c>
    </row>
    <row r="7345" spans="1:10" x14ac:dyDescent="0.45">
      <c r="A7345" t="s">
        <v>743</v>
      </c>
      <c r="B7345" t="s">
        <v>744</v>
      </c>
      <c r="C7345">
        <v>205</v>
      </c>
      <c r="D7345" t="str">
        <f t="shared" si="458"/>
        <v>AC205</v>
      </c>
      <c r="E7345" t="str">
        <f t="shared" si="459"/>
        <v>AD205</v>
      </c>
      <c r="F7345" t="s">
        <v>749</v>
      </c>
      <c r="G7345" t="str">
        <f t="shared" si="460"/>
        <v>'2.topics'!AC205</v>
      </c>
      <c r="H7345" t="str">
        <f t="shared" si="461"/>
        <v>'2.topics'!AD205</v>
      </c>
      <c r="I7345" s="3" cm="1">
        <f t="array" aca="1" ref="I7345" ca="1">VALUE(INDIRECT(G7345))</f>
        <v>1.0999999999999999E-2</v>
      </c>
      <c r="J7345" t="str" cm="1">
        <f t="array" aca="1" ref="J7345" ca="1">INDIRECT(H7345)</f>
        <v>keep</v>
      </c>
    </row>
    <row r="7346" spans="1:10" x14ac:dyDescent="0.45">
      <c r="A7346" t="s">
        <v>743</v>
      </c>
      <c r="B7346" t="s">
        <v>744</v>
      </c>
      <c r="C7346">
        <v>206</v>
      </c>
      <c r="D7346" t="str">
        <f t="shared" si="458"/>
        <v>AC206</v>
      </c>
      <c r="E7346" t="str">
        <f t="shared" si="459"/>
        <v>AD206</v>
      </c>
      <c r="F7346" t="s">
        <v>749</v>
      </c>
      <c r="G7346" t="str">
        <f t="shared" si="460"/>
        <v>'2.topics'!AC206</v>
      </c>
      <c r="H7346" t="str">
        <f t="shared" si="461"/>
        <v>'2.topics'!AD206</v>
      </c>
      <c r="I7346" s="3" t="e" cm="1">
        <f t="array" aca="1" ref="I7346" ca="1">VALUE(INDIRECT(G7346))</f>
        <v>#VALUE!</v>
      </c>
      <c r="J7346" t="e" cm="1">
        <f t="array" aca="1" ref="J7346" ca="1">INDIRECT(H7346)</f>
        <v>#VALUE!</v>
      </c>
    </row>
    <row r="7347" spans="1:10" x14ac:dyDescent="0.45">
      <c r="A7347" t="s">
        <v>743</v>
      </c>
      <c r="B7347" t="s">
        <v>744</v>
      </c>
      <c r="C7347">
        <v>207</v>
      </c>
      <c r="D7347" t="str">
        <f t="shared" si="458"/>
        <v>AC207</v>
      </c>
      <c r="E7347" t="str">
        <f t="shared" si="459"/>
        <v>AD207</v>
      </c>
      <c r="F7347" t="s">
        <v>749</v>
      </c>
      <c r="G7347" t="str">
        <f t="shared" si="460"/>
        <v>'2.topics'!AC207</v>
      </c>
      <c r="H7347" t="str">
        <f t="shared" si="461"/>
        <v>'2.topics'!AD207</v>
      </c>
      <c r="I7347" s="3" cm="1">
        <f t="array" aca="1" ref="I7347" ca="1">VALUE(INDIRECT(G7347))</f>
        <v>8.9999999999999993E-3</v>
      </c>
      <c r="J7347" t="str" cm="1">
        <f t="array" aca="1" ref="J7347" ca="1">INDIRECT(H7347)</f>
        <v>fuck</v>
      </c>
    </row>
    <row r="7348" spans="1:10" x14ac:dyDescent="0.45">
      <c r="A7348" t="s">
        <v>743</v>
      </c>
      <c r="B7348" t="s">
        <v>744</v>
      </c>
      <c r="C7348">
        <v>208</v>
      </c>
      <c r="D7348" t="str">
        <f t="shared" si="458"/>
        <v>AC208</v>
      </c>
      <c r="E7348" t="str">
        <f t="shared" si="459"/>
        <v>AD208</v>
      </c>
      <c r="F7348" t="s">
        <v>749</v>
      </c>
      <c r="G7348" t="str">
        <f t="shared" si="460"/>
        <v>'2.topics'!AC208</v>
      </c>
      <c r="H7348" t="str">
        <f t="shared" si="461"/>
        <v>'2.topics'!AD208</v>
      </c>
      <c r="I7348" s="3" cm="1">
        <f t="array" aca="1" ref="I7348" ca="1">VALUE(INDIRECT(G7348))</f>
        <v>0.01</v>
      </c>
      <c r="J7348" t="str" cm="1">
        <f t="array" aca="1" ref="J7348" ca="1">INDIRECT(H7348)</f>
        <v>character</v>
      </c>
    </row>
    <row r="7349" spans="1:10" x14ac:dyDescent="0.45">
      <c r="A7349" t="s">
        <v>743</v>
      </c>
      <c r="B7349" t="s">
        <v>744</v>
      </c>
      <c r="C7349">
        <v>209</v>
      </c>
      <c r="D7349" t="str">
        <f t="shared" si="458"/>
        <v>AC209</v>
      </c>
      <c r="E7349" t="str">
        <f t="shared" si="459"/>
        <v>AD209</v>
      </c>
      <c r="F7349" t="s">
        <v>749</v>
      </c>
      <c r="G7349" t="str">
        <f t="shared" si="460"/>
        <v>'2.topics'!AC209</v>
      </c>
      <c r="H7349" t="str">
        <f t="shared" si="461"/>
        <v>'2.topics'!AD209</v>
      </c>
      <c r="I7349" s="3" cm="1">
        <f t="array" aca="1" ref="I7349" ca="1">VALUE(INDIRECT(G7349))</f>
        <v>8.9999999999999993E-3</v>
      </c>
      <c r="J7349" t="str" cm="1">
        <f t="array" aca="1" ref="J7349" ca="1">INDIRECT(H7349)</f>
        <v>really</v>
      </c>
    </row>
    <row r="7350" spans="1:10" x14ac:dyDescent="0.45">
      <c r="A7350" t="s">
        <v>743</v>
      </c>
      <c r="B7350" t="s">
        <v>744</v>
      </c>
      <c r="C7350">
        <v>210</v>
      </c>
      <c r="D7350" t="str">
        <f t="shared" si="458"/>
        <v>AC210</v>
      </c>
      <c r="E7350" t="str">
        <f t="shared" si="459"/>
        <v>AD210</v>
      </c>
      <c r="F7350" t="s">
        <v>749</v>
      </c>
      <c r="G7350" t="str">
        <f t="shared" si="460"/>
        <v>'2.topics'!AC210</v>
      </c>
      <c r="H7350" t="str">
        <f t="shared" si="461"/>
        <v>'2.topics'!AD210</v>
      </c>
      <c r="I7350" s="3" cm="1">
        <f t="array" aca="1" ref="I7350" ca="1">VALUE(INDIRECT(G7350))</f>
        <v>8.0000000000000002E-3</v>
      </c>
      <c r="J7350" t="str" cm="1">
        <f t="array" aca="1" ref="J7350" ca="1">INDIRECT(H7350)</f>
        <v>hit</v>
      </c>
    </row>
    <row r="7351" spans="1:10" x14ac:dyDescent="0.45">
      <c r="A7351" t="s">
        <v>743</v>
      </c>
      <c r="B7351" t="s">
        <v>744</v>
      </c>
      <c r="C7351">
        <v>211</v>
      </c>
      <c r="D7351" t="str">
        <f t="shared" si="458"/>
        <v>AC211</v>
      </c>
      <c r="E7351" t="str">
        <f t="shared" si="459"/>
        <v>AD211</v>
      </c>
      <c r="F7351" t="s">
        <v>749</v>
      </c>
      <c r="G7351" t="str">
        <f t="shared" si="460"/>
        <v>'2.topics'!AC211</v>
      </c>
      <c r="H7351" t="str">
        <f t="shared" si="461"/>
        <v>'2.topics'!AD211</v>
      </c>
      <c r="I7351" s="3" t="e" cm="1">
        <f t="array" aca="1" ref="I7351" ca="1">VALUE(INDIRECT(G7351))</f>
        <v>#VALUE!</v>
      </c>
      <c r="J7351" t="e" cm="1">
        <f t="array" aca="1" ref="J7351" ca="1">INDIRECT(H7351)</f>
        <v>#VALUE!</v>
      </c>
    </row>
    <row r="7352" spans="1:10" x14ac:dyDescent="0.45">
      <c r="A7352" t="s">
        <v>743</v>
      </c>
      <c r="B7352" t="s">
        <v>744</v>
      </c>
      <c r="C7352">
        <v>212</v>
      </c>
      <c r="D7352" t="str">
        <f t="shared" si="458"/>
        <v>AC212</v>
      </c>
      <c r="E7352" t="str">
        <f t="shared" si="459"/>
        <v>AD212</v>
      </c>
      <c r="F7352" t="s">
        <v>749</v>
      </c>
      <c r="G7352" t="str">
        <f t="shared" si="460"/>
        <v>'2.topics'!AC212</v>
      </c>
      <c r="H7352" t="str">
        <f t="shared" si="461"/>
        <v>'2.topics'!AD212</v>
      </c>
      <c r="I7352" s="3" cm="1">
        <f t="array" aca="1" ref="I7352" ca="1">VALUE(INDIRECT(G7352))</f>
        <v>1.0999999999999999E-2</v>
      </c>
      <c r="J7352" t="str" cm="1">
        <f t="array" aca="1" ref="J7352" ca="1">INDIRECT(H7352)</f>
        <v>ass</v>
      </c>
    </row>
    <row r="7353" spans="1:10" x14ac:dyDescent="0.45">
      <c r="A7353" t="s">
        <v>743</v>
      </c>
      <c r="B7353" t="s">
        <v>744</v>
      </c>
      <c r="C7353">
        <v>213</v>
      </c>
      <c r="D7353" t="str">
        <f t="shared" si="458"/>
        <v>AC213</v>
      </c>
      <c r="E7353" t="str">
        <f t="shared" si="459"/>
        <v>AD213</v>
      </c>
      <c r="F7353" t="s">
        <v>749</v>
      </c>
      <c r="G7353" t="str">
        <f t="shared" si="460"/>
        <v>'2.topics'!AC213</v>
      </c>
      <c r="H7353" t="str">
        <f t="shared" si="461"/>
        <v>'2.topics'!AD213</v>
      </c>
      <c r="I7353" s="3" cm="1">
        <f t="array" aca="1" ref="I7353" ca="1">VALUE(INDIRECT(G7353))</f>
        <v>8.0000000000000002E-3</v>
      </c>
      <c r="J7353" t="str" cm="1">
        <f t="array" aca="1" ref="J7353" ca="1">INDIRECT(H7353)</f>
        <v>try</v>
      </c>
    </row>
    <row r="7354" spans="1:10" x14ac:dyDescent="0.45">
      <c r="A7354" t="s">
        <v>743</v>
      </c>
      <c r="B7354" t="s">
        <v>744</v>
      </c>
      <c r="C7354">
        <v>214</v>
      </c>
      <c r="D7354" t="str">
        <f t="shared" si="458"/>
        <v>AC214</v>
      </c>
      <c r="E7354" t="str">
        <f t="shared" si="459"/>
        <v>AD214</v>
      </c>
      <c r="F7354" t="s">
        <v>749</v>
      </c>
      <c r="G7354" t="str">
        <f t="shared" si="460"/>
        <v>'2.topics'!AC214</v>
      </c>
      <c r="H7354" t="str">
        <f t="shared" si="461"/>
        <v>'2.topics'!AD214</v>
      </c>
      <c r="I7354" s="3" cm="1">
        <f t="array" aca="1" ref="I7354" ca="1">VALUE(INDIRECT(G7354))</f>
        <v>7.0000000000000001E-3</v>
      </c>
      <c r="J7354" t="str" cm="1">
        <f t="array" aca="1" ref="J7354" ca="1">INDIRECT(H7354)</f>
        <v>need</v>
      </c>
    </row>
    <row r="7355" spans="1:10" x14ac:dyDescent="0.45">
      <c r="A7355" t="s">
        <v>743</v>
      </c>
      <c r="B7355" t="s">
        <v>744</v>
      </c>
      <c r="C7355">
        <v>215</v>
      </c>
      <c r="D7355" t="str">
        <f t="shared" si="458"/>
        <v>AC215</v>
      </c>
      <c r="E7355" t="str">
        <f t="shared" si="459"/>
        <v>AD215</v>
      </c>
      <c r="F7355" t="s">
        <v>749</v>
      </c>
      <c r="G7355" t="str">
        <f t="shared" si="460"/>
        <v>'2.topics'!AC215</v>
      </c>
      <c r="H7355" t="str">
        <f t="shared" si="461"/>
        <v>'2.topics'!AD215</v>
      </c>
      <c r="I7355" s="3" cm="1">
        <f t="array" aca="1" ref="I7355" ca="1">VALUE(INDIRECT(G7355))</f>
        <v>0.01</v>
      </c>
      <c r="J7355" t="str" cm="1">
        <f t="array" aca="1" ref="J7355" ca="1">INDIRECT(H7355)</f>
        <v>use</v>
      </c>
    </row>
    <row r="7356" spans="1:10" x14ac:dyDescent="0.45">
      <c r="A7356" t="s">
        <v>743</v>
      </c>
      <c r="B7356" t="s">
        <v>744</v>
      </c>
      <c r="C7356">
        <v>216</v>
      </c>
      <c r="D7356" t="str">
        <f t="shared" si="458"/>
        <v>AC216</v>
      </c>
      <c r="E7356" t="str">
        <f t="shared" si="459"/>
        <v>AD216</v>
      </c>
      <c r="F7356" t="s">
        <v>749</v>
      </c>
      <c r="G7356" t="str">
        <f t="shared" si="460"/>
        <v>'2.topics'!AC216</v>
      </c>
      <c r="H7356" t="str">
        <f t="shared" si="461"/>
        <v>'2.topics'!AD216</v>
      </c>
      <c r="I7356" s="3" t="e" cm="1">
        <f t="array" aca="1" ref="I7356" ca="1">VALUE(INDIRECT(G7356))</f>
        <v>#VALUE!</v>
      </c>
      <c r="J7356" t="e" cm="1">
        <f t="array" aca="1" ref="J7356" ca="1">INDIRECT(H7356)</f>
        <v>#VALUE!</v>
      </c>
    </row>
    <row r="7357" spans="1:10" x14ac:dyDescent="0.45">
      <c r="A7357" t="s">
        <v>743</v>
      </c>
      <c r="B7357" t="s">
        <v>744</v>
      </c>
      <c r="C7357">
        <v>217</v>
      </c>
      <c r="D7357" t="str">
        <f t="shared" si="458"/>
        <v>AC217</v>
      </c>
      <c r="E7357" t="str">
        <f t="shared" si="459"/>
        <v>AD217</v>
      </c>
      <c r="F7357" t="s">
        <v>749</v>
      </c>
      <c r="G7357" t="str">
        <f t="shared" si="460"/>
        <v>'2.topics'!AC217</v>
      </c>
      <c r="H7357" t="str">
        <f t="shared" si="461"/>
        <v>'2.topics'!AD217</v>
      </c>
      <c r="I7357" s="3" cm="1">
        <f t="array" aca="1" ref="I7357" ca="1">VALUE(INDIRECT(G7357))</f>
        <v>8.9999999999999993E-3</v>
      </c>
      <c r="J7357" t="str" cm="1">
        <f t="array" aca="1" ref="J7357" ca="1">INDIRECT(H7357)</f>
        <v>cringe</v>
      </c>
    </row>
    <row r="7358" spans="1:10" x14ac:dyDescent="0.45">
      <c r="A7358" t="s">
        <v>743</v>
      </c>
      <c r="B7358" t="s">
        <v>744</v>
      </c>
      <c r="C7358">
        <v>218</v>
      </c>
      <c r="D7358" t="str">
        <f t="shared" si="458"/>
        <v>AC218</v>
      </c>
      <c r="E7358" t="str">
        <f t="shared" si="459"/>
        <v>AD218</v>
      </c>
      <c r="F7358" t="s">
        <v>749</v>
      </c>
      <c r="G7358" t="str">
        <f t="shared" si="460"/>
        <v>'2.topics'!AC218</v>
      </c>
      <c r="H7358" t="str">
        <f t="shared" si="461"/>
        <v>'2.topics'!AD218</v>
      </c>
      <c r="I7358" s="3" cm="1">
        <f t="array" aca="1" ref="I7358" ca="1">VALUE(INDIRECT(G7358))</f>
        <v>8.0000000000000002E-3</v>
      </c>
      <c r="J7358" t="str" cm="1">
        <f t="array" aca="1" ref="J7358" ca="1">INDIRECT(H7358)</f>
        <v>already</v>
      </c>
    </row>
    <row r="7359" spans="1:10" x14ac:dyDescent="0.45">
      <c r="A7359" t="s">
        <v>743</v>
      </c>
      <c r="B7359" t="s">
        <v>744</v>
      </c>
      <c r="C7359">
        <v>219</v>
      </c>
      <c r="D7359" t="str">
        <f t="shared" si="458"/>
        <v>AC219</v>
      </c>
      <c r="E7359" t="str">
        <f t="shared" si="459"/>
        <v>AD219</v>
      </c>
      <c r="F7359" t="s">
        <v>749</v>
      </c>
      <c r="G7359" t="str">
        <f t="shared" si="460"/>
        <v>'2.topics'!AC219</v>
      </c>
      <c r="H7359" t="str">
        <f t="shared" si="461"/>
        <v>'2.topics'!AD219</v>
      </c>
      <c r="I7359" s="3" cm="1">
        <f t="array" aca="1" ref="I7359" ca="1">VALUE(INDIRECT(G7359))</f>
        <v>8.0000000000000002E-3</v>
      </c>
      <c r="J7359" t="str" cm="1">
        <f t="array" aca="1" ref="J7359" ca="1">INDIRECT(H7359)</f>
        <v>buy</v>
      </c>
    </row>
    <row r="7360" spans="1:10" x14ac:dyDescent="0.45">
      <c r="A7360" t="s">
        <v>743</v>
      </c>
      <c r="B7360" t="s">
        <v>744</v>
      </c>
      <c r="C7360">
        <v>220</v>
      </c>
      <c r="D7360" t="str">
        <f t="shared" si="458"/>
        <v>AC220</v>
      </c>
      <c r="E7360" t="str">
        <f t="shared" si="459"/>
        <v>AD220</v>
      </c>
      <c r="F7360" t="s">
        <v>749</v>
      </c>
      <c r="G7360" t="str">
        <f t="shared" si="460"/>
        <v>'2.topics'!AC220</v>
      </c>
      <c r="H7360" t="str">
        <f t="shared" si="461"/>
        <v>'2.topics'!AD220</v>
      </c>
      <c r="I7360" s="3" cm="1">
        <f t="array" aca="1" ref="I7360" ca="1">VALUE(INDIRECT(G7360))</f>
        <v>0.01</v>
      </c>
      <c r="J7360" t="str" cm="1">
        <f t="array" aca="1" ref="J7360" ca="1">INDIRECT(H7360)</f>
        <v>find</v>
      </c>
    </row>
    <row r="7361" spans="1:10" x14ac:dyDescent="0.45">
      <c r="A7361" t="s">
        <v>743</v>
      </c>
      <c r="B7361" t="s">
        <v>744</v>
      </c>
      <c r="C7361">
        <v>221</v>
      </c>
      <c r="D7361" t="str">
        <f t="shared" si="458"/>
        <v>AC221</v>
      </c>
      <c r="E7361" t="str">
        <f t="shared" si="459"/>
        <v>AD221</v>
      </c>
      <c r="F7361" t="s">
        <v>749</v>
      </c>
      <c r="G7361" t="str">
        <f t="shared" si="460"/>
        <v>'2.topics'!AC221</v>
      </c>
      <c r="H7361" t="str">
        <f t="shared" si="461"/>
        <v>'2.topics'!AD221</v>
      </c>
      <c r="I7361" s="3" t="e" cm="1">
        <f t="array" aca="1" ref="I7361" ca="1">VALUE(INDIRECT(G7361))</f>
        <v>#VALUE!</v>
      </c>
      <c r="J7361" t="e" cm="1">
        <f t="array" aca="1" ref="J7361" ca="1">INDIRECT(H7361)</f>
        <v>#VALUE!</v>
      </c>
    </row>
    <row r="7362" spans="1:10" x14ac:dyDescent="0.45">
      <c r="A7362" t="s">
        <v>743</v>
      </c>
      <c r="B7362" t="s">
        <v>744</v>
      </c>
      <c r="C7362">
        <v>222</v>
      </c>
      <c r="D7362" t="str">
        <f t="shared" ref="D7362:D7425" si="462">A7362&amp;C7362</f>
        <v>AC222</v>
      </c>
      <c r="E7362" t="str">
        <f t="shared" ref="E7362:E7425" si="463">B7362&amp;C7362</f>
        <v>AD222</v>
      </c>
      <c r="F7362" t="s">
        <v>749</v>
      </c>
      <c r="G7362" t="str">
        <f t="shared" si="460"/>
        <v>'2.topics'!AC222</v>
      </c>
      <c r="H7362" t="str">
        <f t="shared" si="461"/>
        <v>'2.topics'!AD222</v>
      </c>
      <c r="I7362" s="3" cm="1">
        <f t="array" aca="1" ref="I7362" ca="1">VALUE(INDIRECT(G7362))</f>
        <v>8.0000000000000002E-3</v>
      </c>
      <c r="J7362" t="str" cm="1">
        <f t="array" aca="1" ref="J7362" ca="1">INDIRECT(H7362)</f>
        <v>fan</v>
      </c>
    </row>
    <row r="7363" spans="1:10" x14ac:dyDescent="0.45">
      <c r="A7363" t="s">
        <v>743</v>
      </c>
      <c r="B7363" t="s">
        <v>744</v>
      </c>
      <c r="C7363">
        <v>223</v>
      </c>
      <c r="D7363" t="str">
        <f t="shared" si="462"/>
        <v>AC223</v>
      </c>
      <c r="E7363" t="str">
        <f t="shared" si="463"/>
        <v>AD223</v>
      </c>
      <c r="F7363" t="s">
        <v>749</v>
      </c>
      <c r="G7363" t="str">
        <f t="shared" si="460"/>
        <v>'2.topics'!AC223</v>
      </c>
      <c r="H7363" t="str">
        <f t="shared" si="461"/>
        <v>'2.topics'!AD223</v>
      </c>
      <c r="I7363" s="3" cm="1">
        <f t="array" aca="1" ref="I7363" ca="1">VALUE(INDIRECT(G7363))</f>
        <v>8.9999999999999993E-3</v>
      </c>
      <c r="J7363" t="str" cm="1">
        <f t="array" aca="1" ref="J7363" ca="1">INDIRECT(H7363)</f>
        <v>take</v>
      </c>
    </row>
    <row r="7364" spans="1:10" x14ac:dyDescent="0.45">
      <c r="A7364" t="s">
        <v>743</v>
      </c>
      <c r="B7364" t="s">
        <v>744</v>
      </c>
      <c r="C7364">
        <v>224</v>
      </c>
      <c r="D7364" t="str">
        <f t="shared" si="462"/>
        <v>AC224</v>
      </c>
      <c r="E7364" t="str">
        <f t="shared" si="463"/>
        <v>AD224</v>
      </c>
      <c r="F7364" t="s">
        <v>749</v>
      </c>
      <c r="G7364" t="str">
        <f t="shared" si="460"/>
        <v>'2.topics'!AC224</v>
      </c>
      <c r="H7364" t="str">
        <f t="shared" si="461"/>
        <v>'2.topics'!AD224</v>
      </c>
      <c r="I7364" s="3" cm="1">
        <f t="array" aca="1" ref="I7364" ca="1">VALUE(INDIRECT(G7364))</f>
        <v>0.01</v>
      </c>
      <c r="J7364" t="str" cm="1">
        <f t="array" aca="1" ref="J7364" ca="1">INDIRECT(H7364)</f>
        <v>use</v>
      </c>
    </row>
    <row r="7365" spans="1:10" x14ac:dyDescent="0.45">
      <c r="A7365" t="s">
        <v>743</v>
      </c>
      <c r="B7365" t="s">
        <v>744</v>
      </c>
      <c r="C7365">
        <v>225</v>
      </c>
      <c r="D7365" t="str">
        <f t="shared" si="462"/>
        <v>AC225</v>
      </c>
      <c r="E7365" t="str">
        <f t="shared" si="463"/>
        <v>AD225</v>
      </c>
      <c r="F7365" t="s">
        <v>749</v>
      </c>
      <c r="G7365" t="str">
        <f t="shared" si="460"/>
        <v>'2.topics'!AC225</v>
      </c>
      <c r="H7365" t="str">
        <f t="shared" si="461"/>
        <v>'2.topics'!AD225</v>
      </c>
      <c r="I7365" s="3" cm="1">
        <f t="array" aca="1" ref="I7365" ca="1">VALUE(INDIRECT(G7365))</f>
        <v>7.0000000000000001E-3</v>
      </c>
      <c r="J7365" t="str" cm="1">
        <f t="array" aca="1" ref="J7365" ca="1">INDIRECT(H7365)</f>
        <v>give</v>
      </c>
    </row>
    <row r="7366" spans="1:10" x14ac:dyDescent="0.45">
      <c r="A7366" t="s">
        <v>743</v>
      </c>
      <c r="B7366" t="s">
        <v>744</v>
      </c>
      <c r="C7366">
        <v>226</v>
      </c>
      <c r="D7366" t="str">
        <f t="shared" si="462"/>
        <v>AC226</v>
      </c>
      <c r="E7366" t="str">
        <f t="shared" si="463"/>
        <v>AD226</v>
      </c>
      <c r="F7366" t="s">
        <v>749</v>
      </c>
      <c r="G7366" t="str">
        <f t="shared" si="460"/>
        <v>'2.topics'!AC226</v>
      </c>
      <c r="H7366" t="str">
        <f t="shared" si="461"/>
        <v>'2.topics'!AD226</v>
      </c>
      <c r="I7366" s="3" t="e" cm="1">
        <f t="array" aca="1" ref="I7366" ca="1">VALUE(INDIRECT(G7366))</f>
        <v>#VALUE!</v>
      </c>
      <c r="J7366" t="e" cm="1">
        <f t="array" aca="1" ref="J7366" ca="1">INDIRECT(H7366)</f>
        <v>#VALUE!</v>
      </c>
    </row>
    <row r="7367" spans="1:10" x14ac:dyDescent="0.45">
      <c r="A7367" t="s">
        <v>743</v>
      </c>
      <c r="B7367" t="s">
        <v>744</v>
      </c>
      <c r="C7367">
        <v>227</v>
      </c>
      <c r="D7367" t="str">
        <f t="shared" si="462"/>
        <v>AC227</v>
      </c>
      <c r="E7367" t="str">
        <f t="shared" si="463"/>
        <v>AD227</v>
      </c>
      <c r="F7367" t="s">
        <v>749</v>
      </c>
      <c r="G7367" t="str">
        <f t="shared" si="460"/>
        <v>'2.topics'!AC227</v>
      </c>
      <c r="H7367" t="str">
        <f t="shared" si="461"/>
        <v>'2.topics'!AD227</v>
      </c>
      <c r="I7367" s="3" cm="1">
        <f t="array" aca="1" ref="I7367" ca="1">VALUE(INDIRECT(G7367))</f>
        <v>8.9999999999999993E-3</v>
      </c>
      <c r="J7367" t="str" cm="1">
        <f t="array" aca="1" ref="J7367" ca="1">INDIRECT(H7367)</f>
        <v>bunny</v>
      </c>
    </row>
    <row r="7368" spans="1:10" x14ac:dyDescent="0.45">
      <c r="A7368" t="s">
        <v>743</v>
      </c>
      <c r="B7368" t="s">
        <v>744</v>
      </c>
      <c r="C7368">
        <v>228</v>
      </c>
      <c r="D7368" t="str">
        <f t="shared" si="462"/>
        <v>AC228</v>
      </c>
      <c r="E7368" t="str">
        <f t="shared" si="463"/>
        <v>AD228</v>
      </c>
      <c r="F7368" t="s">
        <v>749</v>
      </c>
      <c r="G7368" t="str">
        <f t="shared" si="460"/>
        <v>'2.topics'!AC228</v>
      </c>
      <c r="H7368" t="str">
        <f t="shared" si="461"/>
        <v>'2.topics'!AD228</v>
      </c>
      <c r="I7368" s="3" cm="1">
        <f t="array" aca="1" ref="I7368" ca="1">VALUE(INDIRECT(G7368))</f>
        <v>8.9999999999999993E-3</v>
      </c>
      <c r="J7368" t="str" cm="1">
        <f t="array" aca="1" ref="J7368" ca="1">INDIRECT(H7368)</f>
        <v>cringe</v>
      </c>
    </row>
    <row r="7369" spans="1:10" x14ac:dyDescent="0.45">
      <c r="A7369" t="s">
        <v>743</v>
      </c>
      <c r="B7369" t="s">
        <v>744</v>
      </c>
      <c r="C7369">
        <v>229</v>
      </c>
      <c r="D7369" t="str">
        <f t="shared" si="462"/>
        <v>AC229</v>
      </c>
      <c r="E7369" t="str">
        <f t="shared" si="463"/>
        <v>AD229</v>
      </c>
      <c r="F7369" t="s">
        <v>749</v>
      </c>
      <c r="G7369" t="str">
        <f t="shared" si="460"/>
        <v>'2.topics'!AC229</v>
      </c>
      <c r="H7369" t="str">
        <f t="shared" si="461"/>
        <v>'2.topics'!AD229</v>
      </c>
      <c r="I7369" s="3" cm="1">
        <f t="array" aca="1" ref="I7369" ca="1">VALUE(INDIRECT(G7369))</f>
        <v>1.0999999999999999E-2</v>
      </c>
      <c r="J7369" t="str" cm="1">
        <f t="array" aca="1" ref="J7369" ca="1">INDIRECT(H7369)</f>
        <v>man</v>
      </c>
    </row>
    <row r="7370" spans="1:10" x14ac:dyDescent="0.45">
      <c r="A7370" t="s">
        <v>743</v>
      </c>
      <c r="B7370" t="s">
        <v>744</v>
      </c>
      <c r="C7370">
        <v>230</v>
      </c>
      <c r="D7370" t="str">
        <f t="shared" si="462"/>
        <v>AC230</v>
      </c>
      <c r="E7370" t="str">
        <f t="shared" si="463"/>
        <v>AD230</v>
      </c>
      <c r="F7370" t="s">
        <v>749</v>
      </c>
      <c r="G7370" t="str">
        <f t="shared" si="460"/>
        <v>'2.topics'!AC230</v>
      </c>
      <c r="H7370" t="str">
        <f t="shared" si="461"/>
        <v>'2.topics'!AD230</v>
      </c>
      <c r="I7370" s="3" cm="1">
        <f t="array" aca="1" ref="I7370" ca="1">VALUE(INDIRECT(G7370))</f>
        <v>6.0000000000000001E-3</v>
      </c>
      <c r="J7370" t="str" cm="1">
        <f t="array" aca="1" ref="J7370" ca="1">INDIRECT(H7370)</f>
        <v>win</v>
      </c>
    </row>
    <row r="7371" spans="1:10" x14ac:dyDescent="0.45">
      <c r="A7371" t="s">
        <v>743</v>
      </c>
      <c r="B7371" t="s">
        <v>744</v>
      </c>
      <c r="C7371">
        <v>231</v>
      </c>
      <c r="D7371" t="str">
        <f t="shared" si="462"/>
        <v>AC231</v>
      </c>
      <c r="E7371" t="str">
        <f t="shared" si="463"/>
        <v>AD231</v>
      </c>
      <c r="F7371" t="s">
        <v>749</v>
      </c>
      <c r="G7371" t="str">
        <f t="shared" si="460"/>
        <v>'2.topics'!AC231</v>
      </c>
      <c r="H7371" t="str">
        <f t="shared" si="461"/>
        <v>'2.topics'!AD231</v>
      </c>
      <c r="I7371" s="3" t="e" cm="1">
        <f t="array" aca="1" ref="I7371" ca="1">VALUE(INDIRECT(G7371))</f>
        <v>#VALUE!</v>
      </c>
      <c r="J7371" t="e" cm="1">
        <f t="array" aca="1" ref="J7371" ca="1">INDIRECT(H7371)</f>
        <v>#VALUE!</v>
      </c>
    </row>
    <row r="7372" spans="1:10" x14ac:dyDescent="0.45">
      <c r="A7372" t="s">
        <v>743</v>
      </c>
      <c r="B7372" t="s">
        <v>744</v>
      </c>
      <c r="C7372">
        <v>232</v>
      </c>
      <c r="D7372" t="str">
        <f t="shared" si="462"/>
        <v>AC232</v>
      </c>
      <c r="E7372" t="str">
        <f t="shared" si="463"/>
        <v>AD232</v>
      </c>
      <c r="F7372" t="s">
        <v>749</v>
      </c>
      <c r="G7372" t="str">
        <f t="shared" si="460"/>
        <v>'2.topics'!AC232</v>
      </c>
      <c r="H7372" t="str">
        <f t="shared" si="461"/>
        <v>'2.topics'!AD232</v>
      </c>
      <c r="I7372" s="3" cm="1">
        <f t="array" aca="1" ref="I7372" ca="1">VALUE(INDIRECT(G7372))</f>
        <v>0.01</v>
      </c>
      <c r="J7372" t="str" cm="1">
        <f t="array" aca="1" ref="J7372" ca="1">INDIRECT(H7372)</f>
        <v>try</v>
      </c>
    </row>
    <row r="7373" spans="1:10" x14ac:dyDescent="0.45">
      <c r="A7373" t="s">
        <v>743</v>
      </c>
      <c r="B7373" t="s">
        <v>744</v>
      </c>
      <c r="C7373">
        <v>233</v>
      </c>
      <c r="D7373" t="str">
        <f t="shared" si="462"/>
        <v>AC233</v>
      </c>
      <c r="E7373" t="str">
        <f t="shared" si="463"/>
        <v>AD233</v>
      </c>
      <c r="F7373" t="s">
        <v>749</v>
      </c>
      <c r="G7373" t="str">
        <f t="shared" si="460"/>
        <v>'2.topics'!AC233</v>
      </c>
      <c r="H7373" t="str">
        <f t="shared" si="461"/>
        <v>'2.topics'!AD233</v>
      </c>
      <c r="I7373" s="3" cm="1">
        <f t="array" aca="1" ref="I7373" ca="1">VALUE(INDIRECT(G7373))</f>
        <v>0.01</v>
      </c>
      <c r="J7373" t="str" cm="1">
        <f t="array" aca="1" ref="J7373" ca="1">INDIRECT(H7373)</f>
        <v>rip</v>
      </c>
    </row>
    <row r="7374" spans="1:10" x14ac:dyDescent="0.45">
      <c r="A7374" t="s">
        <v>743</v>
      </c>
      <c r="B7374" t="s">
        <v>744</v>
      </c>
      <c r="C7374">
        <v>234</v>
      </c>
      <c r="D7374" t="str">
        <f t="shared" si="462"/>
        <v>AC234</v>
      </c>
      <c r="E7374" t="str">
        <f t="shared" si="463"/>
        <v>AD234</v>
      </c>
      <c r="F7374" t="s">
        <v>749</v>
      </c>
      <c r="G7374" t="str">
        <f t="shared" si="460"/>
        <v>'2.topics'!AC234</v>
      </c>
      <c r="H7374" t="str">
        <f t="shared" si="461"/>
        <v>'2.topics'!AD234</v>
      </c>
      <c r="I7374" s="3" cm="1">
        <f t="array" aca="1" ref="I7374" ca="1">VALUE(INDIRECT(G7374))</f>
        <v>8.0000000000000002E-3</v>
      </c>
      <c r="J7374" t="str" cm="1">
        <f t="array" aca="1" ref="J7374" ca="1">INDIRECT(H7374)</f>
        <v>post</v>
      </c>
    </row>
    <row r="7375" spans="1:10" x14ac:dyDescent="0.45">
      <c r="A7375" t="s">
        <v>743</v>
      </c>
      <c r="B7375" t="s">
        <v>744</v>
      </c>
      <c r="C7375">
        <v>235</v>
      </c>
      <c r="D7375" t="str">
        <f t="shared" si="462"/>
        <v>AC235</v>
      </c>
      <c r="E7375" t="str">
        <f t="shared" si="463"/>
        <v>AD235</v>
      </c>
      <c r="F7375" t="s">
        <v>749</v>
      </c>
      <c r="G7375" t="str">
        <f t="shared" si="460"/>
        <v>'2.topics'!AC235</v>
      </c>
      <c r="H7375" t="str">
        <f t="shared" si="461"/>
        <v>'2.topics'!AD235</v>
      </c>
      <c r="I7375" s="3" cm="1">
        <f t="array" aca="1" ref="I7375" ca="1">VALUE(INDIRECT(G7375))</f>
        <v>8.0000000000000002E-3</v>
      </c>
      <c r="J7375" t="str" cm="1">
        <f t="array" aca="1" ref="J7375" ca="1">INDIRECT(H7375)</f>
        <v>need</v>
      </c>
    </row>
    <row r="7376" spans="1:10" x14ac:dyDescent="0.45">
      <c r="A7376" t="s">
        <v>743</v>
      </c>
      <c r="B7376" t="s">
        <v>744</v>
      </c>
      <c r="C7376">
        <v>236</v>
      </c>
      <c r="D7376" t="str">
        <f t="shared" si="462"/>
        <v>AC236</v>
      </c>
      <c r="E7376" t="str">
        <f t="shared" si="463"/>
        <v>AD236</v>
      </c>
      <c r="F7376" t="s">
        <v>749</v>
      </c>
      <c r="G7376" t="str">
        <f t="shared" si="460"/>
        <v>'2.topics'!AC236</v>
      </c>
      <c r="H7376" t="str">
        <f t="shared" si="461"/>
        <v>'2.topics'!AD236</v>
      </c>
      <c r="I7376" s="3" t="e" cm="1">
        <f t="array" aca="1" ref="I7376" ca="1">VALUE(INDIRECT(G7376))</f>
        <v>#VALUE!</v>
      </c>
      <c r="J7376" t="e" cm="1">
        <f t="array" aca="1" ref="J7376" ca="1">INDIRECT(H7376)</f>
        <v>#VALUE!</v>
      </c>
    </row>
    <row r="7377" spans="1:10" x14ac:dyDescent="0.45">
      <c r="A7377" t="s">
        <v>743</v>
      </c>
      <c r="B7377" t="s">
        <v>744</v>
      </c>
      <c r="C7377">
        <v>237</v>
      </c>
      <c r="D7377" t="str">
        <f t="shared" si="462"/>
        <v>AC237</v>
      </c>
      <c r="E7377" t="str">
        <f t="shared" si="463"/>
        <v>AD237</v>
      </c>
      <c r="F7377" t="s">
        <v>749</v>
      </c>
      <c r="G7377" t="str">
        <f t="shared" ref="G7377:G7440" si="464">"'"&amp;F7377&amp;"'!"&amp;D7377</f>
        <v>'2.topics'!AC237</v>
      </c>
      <c r="H7377" t="str">
        <f t="shared" ref="H7377:H7440" si="465">"'"&amp;F7377&amp;"'!"&amp;E7377</f>
        <v>'2.topics'!AD237</v>
      </c>
      <c r="I7377" s="3" cm="1">
        <f t="array" aca="1" ref="I7377" ca="1">VALUE(INDIRECT(G7377))</f>
        <v>0.01</v>
      </c>
      <c r="J7377" t="str" cm="1">
        <f t="array" aca="1" ref="J7377" ca="1">INDIRECT(H7377)</f>
        <v>watch</v>
      </c>
    </row>
    <row r="7378" spans="1:10" x14ac:dyDescent="0.45">
      <c r="A7378" t="s">
        <v>743</v>
      </c>
      <c r="B7378" t="s">
        <v>744</v>
      </c>
      <c r="C7378">
        <v>238</v>
      </c>
      <c r="D7378" t="str">
        <f t="shared" si="462"/>
        <v>AC238</v>
      </c>
      <c r="E7378" t="str">
        <f t="shared" si="463"/>
        <v>AD238</v>
      </c>
      <c r="F7378" t="s">
        <v>749</v>
      </c>
      <c r="G7378" t="str">
        <f t="shared" si="464"/>
        <v>'2.topics'!AC238</v>
      </c>
      <c r="H7378" t="str">
        <f t="shared" si="465"/>
        <v>'2.topics'!AD238</v>
      </c>
      <c r="I7378" s="3" cm="1">
        <f t="array" aca="1" ref="I7378" ca="1">VALUE(INDIRECT(G7378))</f>
        <v>7.0000000000000001E-3</v>
      </c>
      <c r="J7378" t="str" cm="1">
        <f t="array" aca="1" ref="J7378" ca="1">INDIRECT(H7378)</f>
        <v>ever</v>
      </c>
    </row>
    <row r="7379" spans="1:10" x14ac:dyDescent="0.45">
      <c r="A7379" t="s">
        <v>743</v>
      </c>
      <c r="B7379" t="s">
        <v>744</v>
      </c>
      <c r="C7379">
        <v>239</v>
      </c>
      <c r="D7379" t="str">
        <f t="shared" si="462"/>
        <v>AC239</v>
      </c>
      <c r="E7379" t="str">
        <f t="shared" si="463"/>
        <v>AD239</v>
      </c>
      <c r="F7379" t="s">
        <v>749</v>
      </c>
      <c r="G7379" t="str">
        <f t="shared" si="464"/>
        <v>'2.topics'!AC239</v>
      </c>
      <c r="H7379" t="str">
        <f t="shared" si="465"/>
        <v>'2.topics'!AD239</v>
      </c>
      <c r="I7379" s="3" cm="1">
        <f t="array" aca="1" ref="I7379" ca="1">VALUE(INDIRECT(G7379))</f>
        <v>8.9999999999999993E-3</v>
      </c>
      <c r="J7379" t="str" cm="1">
        <f t="array" aca="1" ref="J7379" ca="1">INDIRECT(H7379)</f>
        <v>take</v>
      </c>
    </row>
    <row r="7380" spans="1:10" x14ac:dyDescent="0.45">
      <c r="A7380" t="s">
        <v>743</v>
      </c>
      <c r="B7380" t="s">
        <v>744</v>
      </c>
      <c r="C7380">
        <v>240</v>
      </c>
      <c r="D7380" t="str">
        <f t="shared" si="462"/>
        <v>AC240</v>
      </c>
      <c r="E7380" t="str">
        <f t="shared" si="463"/>
        <v>AD240</v>
      </c>
      <c r="F7380" t="s">
        <v>749</v>
      </c>
      <c r="G7380" t="str">
        <f t="shared" si="464"/>
        <v>'2.topics'!AC240</v>
      </c>
      <c r="H7380" t="str">
        <f t="shared" si="465"/>
        <v>'2.topics'!AD240</v>
      </c>
      <c r="I7380" s="3" cm="1">
        <f t="array" aca="1" ref="I7380" ca="1">VALUE(INDIRECT(G7380))</f>
        <v>8.9999999999999993E-3</v>
      </c>
      <c r="J7380" t="str" cm="1">
        <f t="array" aca="1" ref="J7380" ca="1">INDIRECT(H7380)</f>
        <v>find</v>
      </c>
    </row>
    <row r="7381" spans="1:10" x14ac:dyDescent="0.45">
      <c r="A7381" t="s">
        <v>743</v>
      </c>
      <c r="B7381" t="s">
        <v>744</v>
      </c>
      <c r="C7381">
        <v>241</v>
      </c>
      <c r="D7381" t="str">
        <f t="shared" si="462"/>
        <v>AC241</v>
      </c>
      <c r="E7381" t="str">
        <f t="shared" si="463"/>
        <v>AD241</v>
      </c>
      <c r="F7381" t="s">
        <v>749</v>
      </c>
      <c r="G7381" t="str">
        <f t="shared" si="464"/>
        <v>'2.topics'!AC241</v>
      </c>
      <c r="H7381" t="str">
        <f t="shared" si="465"/>
        <v>'2.topics'!AD241</v>
      </c>
      <c r="I7381" s="3" t="e" cm="1">
        <f t="array" aca="1" ref="I7381" ca="1">VALUE(INDIRECT(G7381))</f>
        <v>#VALUE!</v>
      </c>
      <c r="J7381" t="e" cm="1">
        <f t="array" aca="1" ref="J7381" ca="1">INDIRECT(H7381)</f>
        <v>#VALUE!</v>
      </c>
    </row>
    <row r="7382" spans="1:10" x14ac:dyDescent="0.45">
      <c r="A7382" t="s">
        <v>743</v>
      </c>
      <c r="B7382" t="s">
        <v>744</v>
      </c>
      <c r="C7382">
        <v>242</v>
      </c>
      <c r="D7382" t="str">
        <f t="shared" si="462"/>
        <v>AC242</v>
      </c>
      <c r="E7382" t="str">
        <f t="shared" si="463"/>
        <v>AD242</v>
      </c>
      <c r="F7382" t="s">
        <v>749</v>
      </c>
      <c r="G7382" t="str">
        <f t="shared" si="464"/>
        <v>'2.topics'!AC242</v>
      </c>
      <c r="H7382" t="str">
        <f t="shared" si="465"/>
        <v>'2.topics'!AD242</v>
      </c>
      <c r="I7382" s="3" cm="1">
        <f t="array" aca="1" ref="I7382" ca="1">VALUE(INDIRECT(G7382))</f>
        <v>8.0000000000000002E-3</v>
      </c>
      <c r="J7382" t="str" cm="1">
        <f t="array" aca="1" ref="J7382" ca="1">INDIRECT(H7382)</f>
        <v>song</v>
      </c>
    </row>
    <row r="7383" spans="1:10" x14ac:dyDescent="0.45">
      <c r="A7383" t="s">
        <v>743</v>
      </c>
      <c r="B7383" t="s">
        <v>744</v>
      </c>
      <c r="C7383">
        <v>243</v>
      </c>
      <c r="D7383" t="str">
        <f t="shared" si="462"/>
        <v>AC243</v>
      </c>
      <c r="E7383" t="str">
        <f t="shared" si="463"/>
        <v>AD243</v>
      </c>
      <c r="F7383" t="s">
        <v>749</v>
      </c>
      <c r="G7383" t="str">
        <f t="shared" si="464"/>
        <v>'2.topics'!AC243</v>
      </c>
      <c r="H7383" t="str">
        <f t="shared" si="465"/>
        <v>'2.topics'!AD243</v>
      </c>
      <c r="I7383" s="3" cm="1">
        <f t="array" aca="1" ref="I7383" ca="1">VALUE(INDIRECT(G7383))</f>
        <v>0.01</v>
      </c>
      <c r="J7383" t="str" cm="1">
        <f t="array" aca="1" ref="J7383" ca="1">INDIRECT(H7383)</f>
        <v>find</v>
      </c>
    </row>
    <row r="7384" spans="1:10" x14ac:dyDescent="0.45">
      <c r="A7384" t="s">
        <v>743</v>
      </c>
      <c r="B7384" t="s">
        <v>744</v>
      </c>
      <c r="C7384">
        <v>244</v>
      </c>
      <c r="D7384" t="str">
        <f t="shared" si="462"/>
        <v>AC244</v>
      </c>
      <c r="E7384" t="str">
        <f t="shared" si="463"/>
        <v>AD244</v>
      </c>
      <c r="F7384" t="s">
        <v>749</v>
      </c>
      <c r="G7384" t="str">
        <f t="shared" si="464"/>
        <v>'2.topics'!AC244</v>
      </c>
      <c r="H7384" t="str">
        <f t="shared" si="465"/>
        <v>'2.topics'!AD244</v>
      </c>
      <c r="I7384" s="3" cm="1">
        <f t="array" aca="1" ref="I7384" ca="1">VALUE(INDIRECT(G7384))</f>
        <v>7.0000000000000001E-3</v>
      </c>
      <c r="J7384" t="str" cm="1">
        <f t="array" aca="1" ref="J7384" ca="1">INDIRECT(H7384)</f>
        <v>big</v>
      </c>
    </row>
    <row r="7385" spans="1:10" x14ac:dyDescent="0.45">
      <c r="A7385" t="s">
        <v>743</v>
      </c>
      <c r="B7385" t="s">
        <v>744</v>
      </c>
      <c r="C7385">
        <v>245</v>
      </c>
      <c r="D7385" t="str">
        <f t="shared" si="462"/>
        <v>AC245</v>
      </c>
      <c r="E7385" t="str">
        <f t="shared" si="463"/>
        <v>AD245</v>
      </c>
      <c r="F7385" t="s">
        <v>749</v>
      </c>
      <c r="G7385" t="str">
        <f t="shared" si="464"/>
        <v>'2.topics'!AC245</v>
      </c>
      <c r="H7385" t="str">
        <f t="shared" si="465"/>
        <v>'2.topics'!AD245</v>
      </c>
      <c r="I7385" s="3" cm="1">
        <f t="array" aca="1" ref="I7385" ca="1">VALUE(INDIRECT(G7385))</f>
        <v>8.9999999999999993E-3</v>
      </c>
      <c r="J7385" t="str" cm="1">
        <f t="array" aca="1" ref="J7385" ca="1">INDIRECT(H7385)</f>
        <v>cute</v>
      </c>
    </row>
    <row r="7386" spans="1:10" x14ac:dyDescent="0.45">
      <c r="A7386" t="s">
        <v>743</v>
      </c>
      <c r="B7386" t="s">
        <v>744</v>
      </c>
      <c r="C7386">
        <v>246</v>
      </c>
      <c r="D7386" t="str">
        <f t="shared" si="462"/>
        <v>AC246</v>
      </c>
      <c r="E7386" t="str">
        <f t="shared" si="463"/>
        <v>AD246</v>
      </c>
      <c r="F7386" t="s">
        <v>749</v>
      </c>
      <c r="G7386" t="str">
        <f t="shared" si="464"/>
        <v>'2.topics'!AC246</v>
      </c>
      <c r="H7386" t="str">
        <f t="shared" si="465"/>
        <v>'2.topics'!AD246</v>
      </c>
      <c r="I7386" s="3" t="e" cm="1">
        <f t="array" aca="1" ref="I7386" ca="1">VALUE(INDIRECT(G7386))</f>
        <v>#VALUE!</v>
      </c>
      <c r="J7386" t="e" cm="1">
        <f t="array" aca="1" ref="J7386" ca="1">INDIRECT(H7386)</f>
        <v>#VALUE!</v>
      </c>
    </row>
    <row r="7387" spans="1:10" x14ac:dyDescent="0.45">
      <c r="A7387" t="s">
        <v>743</v>
      </c>
      <c r="B7387" t="s">
        <v>744</v>
      </c>
      <c r="C7387">
        <v>247</v>
      </c>
      <c r="D7387" t="str">
        <f t="shared" si="462"/>
        <v>AC247</v>
      </c>
      <c r="E7387" t="str">
        <f t="shared" si="463"/>
        <v>AD247</v>
      </c>
      <c r="F7387" t="s">
        <v>749</v>
      </c>
      <c r="G7387" t="str">
        <f t="shared" si="464"/>
        <v>'2.topics'!AC247</v>
      </c>
      <c r="H7387" t="str">
        <f t="shared" si="465"/>
        <v>'2.topics'!AD247</v>
      </c>
      <c r="I7387" s="3" cm="1">
        <f t="array" aca="1" ref="I7387" ca="1">VALUE(INDIRECT(G7387))</f>
        <v>7.0000000000000001E-3</v>
      </c>
      <c r="J7387" t="str" cm="1">
        <f t="array" aca="1" ref="J7387" ca="1">INDIRECT(H7387)</f>
        <v>boy</v>
      </c>
    </row>
    <row r="7388" spans="1:10" x14ac:dyDescent="0.45">
      <c r="A7388" t="s">
        <v>743</v>
      </c>
      <c r="B7388" t="s">
        <v>744</v>
      </c>
      <c r="C7388">
        <v>248</v>
      </c>
      <c r="D7388" t="str">
        <f t="shared" si="462"/>
        <v>AC248</v>
      </c>
      <c r="E7388" t="str">
        <f t="shared" si="463"/>
        <v>AD248</v>
      </c>
      <c r="F7388" t="s">
        <v>749</v>
      </c>
      <c r="G7388" t="str">
        <f t="shared" si="464"/>
        <v>'2.topics'!AC248</v>
      </c>
      <c r="H7388" t="str">
        <f t="shared" si="465"/>
        <v>'2.topics'!AD248</v>
      </c>
      <c r="I7388" s="3" cm="1">
        <f t="array" aca="1" ref="I7388" ca="1">VALUE(INDIRECT(G7388))</f>
        <v>8.9999999999999993E-3</v>
      </c>
      <c r="J7388" t="str" cm="1">
        <f t="array" aca="1" ref="J7388" ca="1">INDIRECT(H7388)</f>
        <v>actually</v>
      </c>
    </row>
    <row r="7389" spans="1:10" x14ac:dyDescent="0.45">
      <c r="A7389" t="s">
        <v>743</v>
      </c>
      <c r="B7389" t="s">
        <v>744</v>
      </c>
      <c r="C7389">
        <v>249</v>
      </c>
      <c r="D7389" t="str">
        <f t="shared" si="462"/>
        <v>AC249</v>
      </c>
      <c r="E7389" t="str">
        <f t="shared" si="463"/>
        <v>AD249</v>
      </c>
      <c r="F7389" t="s">
        <v>749</v>
      </c>
      <c r="G7389" t="str">
        <f t="shared" si="464"/>
        <v>'2.topics'!AC249</v>
      </c>
      <c r="H7389" t="str">
        <f t="shared" si="465"/>
        <v>'2.topics'!AD249</v>
      </c>
      <c r="I7389" s="3" cm="1">
        <f t="array" aca="1" ref="I7389" ca="1">VALUE(INDIRECT(G7389))</f>
        <v>0.01</v>
      </c>
      <c r="J7389" t="str" cm="1">
        <f t="array" aca="1" ref="J7389" ca="1">INDIRECT(H7389)</f>
        <v>already</v>
      </c>
    </row>
    <row r="7390" spans="1:10" x14ac:dyDescent="0.45">
      <c r="A7390" t="s">
        <v>743</v>
      </c>
      <c r="B7390" t="s">
        <v>744</v>
      </c>
      <c r="C7390">
        <v>250</v>
      </c>
      <c r="D7390" t="str">
        <f t="shared" si="462"/>
        <v>AC250</v>
      </c>
      <c r="E7390" t="str">
        <f t="shared" si="463"/>
        <v>AD250</v>
      </c>
      <c r="F7390" t="s">
        <v>749</v>
      </c>
      <c r="G7390" t="str">
        <f t="shared" si="464"/>
        <v>'2.topics'!AC250</v>
      </c>
      <c r="H7390" t="str">
        <f t="shared" si="465"/>
        <v>'2.topics'!AD250</v>
      </c>
      <c r="I7390" s="3" cm="1">
        <f t="array" aca="1" ref="I7390" ca="1">VALUE(INDIRECT(G7390))</f>
        <v>8.9999999999999993E-3</v>
      </c>
      <c r="J7390" t="str" cm="1">
        <f t="array" aca="1" ref="J7390" ca="1">INDIRECT(H7390)</f>
        <v>try</v>
      </c>
    </row>
    <row r="7391" spans="1:10" x14ac:dyDescent="0.45">
      <c r="A7391" t="s">
        <v>743</v>
      </c>
      <c r="B7391" t="s">
        <v>744</v>
      </c>
      <c r="C7391">
        <v>251</v>
      </c>
      <c r="D7391" t="str">
        <f t="shared" si="462"/>
        <v>AC251</v>
      </c>
      <c r="E7391" t="str">
        <f t="shared" si="463"/>
        <v>AD251</v>
      </c>
      <c r="F7391" t="s">
        <v>749</v>
      </c>
      <c r="G7391" t="str">
        <f t="shared" si="464"/>
        <v>'2.topics'!AC251</v>
      </c>
      <c r="H7391" t="str">
        <f t="shared" si="465"/>
        <v>'2.topics'!AD251</v>
      </c>
      <c r="I7391" s="3" t="e" cm="1">
        <f t="array" aca="1" ref="I7391" ca="1">VALUE(INDIRECT(G7391))</f>
        <v>#VALUE!</v>
      </c>
      <c r="J7391" t="e" cm="1">
        <f t="array" aca="1" ref="J7391" ca="1">INDIRECT(H7391)</f>
        <v>#VALUE!</v>
      </c>
    </row>
    <row r="7392" spans="1:10" x14ac:dyDescent="0.45">
      <c r="A7392" t="s">
        <v>743</v>
      </c>
      <c r="B7392" t="s">
        <v>744</v>
      </c>
      <c r="C7392">
        <v>252</v>
      </c>
      <c r="D7392" t="str">
        <f t="shared" si="462"/>
        <v>AC252</v>
      </c>
      <c r="E7392" t="str">
        <f t="shared" si="463"/>
        <v>AD252</v>
      </c>
      <c r="F7392" t="s">
        <v>749</v>
      </c>
      <c r="G7392" t="str">
        <f t="shared" si="464"/>
        <v>'2.topics'!AC252</v>
      </c>
      <c r="H7392" t="str">
        <f t="shared" si="465"/>
        <v>'2.topics'!AD252</v>
      </c>
      <c r="I7392" s="3" cm="1">
        <f t="array" aca="1" ref="I7392" ca="1">VALUE(INDIRECT(G7392))</f>
        <v>8.9999999999999993E-3</v>
      </c>
      <c r="J7392" t="str" cm="1">
        <f t="array" aca="1" ref="J7392" ca="1">INDIRECT(H7392)</f>
        <v>nice</v>
      </c>
    </row>
    <row r="7393" spans="1:10" x14ac:dyDescent="0.45">
      <c r="A7393" t="s">
        <v>743</v>
      </c>
      <c r="B7393" t="s">
        <v>744</v>
      </c>
      <c r="C7393">
        <v>253</v>
      </c>
      <c r="D7393" t="str">
        <f t="shared" si="462"/>
        <v>AC253</v>
      </c>
      <c r="E7393" t="str">
        <f t="shared" si="463"/>
        <v>AD253</v>
      </c>
      <c r="F7393" t="s">
        <v>749</v>
      </c>
      <c r="G7393" t="str">
        <f t="shared" si="464"/>
        <v>'2.topics'!AC253</v>
      </c>
      <c r="H7393" t="str">
        <f t="shared" si="465"/>
        <v>'2.topics'!AD253</v>
      </c>
      <c r="I7393" s="3" cm="1">
        <f t="array" aca="1" ref="I7393" ca="1">VALUE(INDIRECT(G7393))</f>
        <v>8.9999999999999993E-3</v>
      </c>
      <c r="J7393" t="str" cm="1">
        <f t="array" aca="1" ref="J7393" ca="1">INDIRECT(H7393)</f>
        <v>shit</v>
      </c>
    </row>
    <row r="7394" spans="1:10" x14ac:dyDescent="0.45">
      <c r="A7394" t="s">
        <v>743</v>
      </c>
      <c r="B7394" t="s">
        <v>744</v>
      </c>
      <c r="C7394">
        <v>254</v>
      </c>
      <c r="D7394" t="str">
        <f t="shared" si="462"/>
        <v>AC254</v>
      </c>
      <c r="E7394" t="str">
        <f t="shared" si="463"/>
        <v>AD254</v>
      </c>
      <c r="F7394" t="s">
        <v>749</v>
      </c>
      <c r="G7394" t="str">
        <f t="shared" si="464"/>
        <v>'2.topics'!AC254</v>
      </c>
      <c r="H7394" t="str">
        <f t="shared" si="465"/>
        <v>'2.topics'!AD254</v>
      </c>
      <c r="I7394" s="3" cm="1">
        <f t="array" aca="1" ref="I7394" ca="1">VALUE(INDIRECT(G7394))</f>
        <v>8.0000000000000002E-3</v>
      </c>
      <c r="J7394" t="str" cm="1">
        <f t="array" aca="1" ref="J7394" ca="1">INDIRECT(H7394)</f>
        <v>definitely</v>
      </c>
    </row>
    <row r="7395" spans="1:10" x14ac:dyDescent="0.45">
      <c r="A7395" t="s">
        <v>743</v>
      </c>
      <c r="B7395" t="s">
        <v>744</v>
      </c>
      <c r="C7395">
        <v>255</v>
      </c>
      <c r="D7395" t="str">
        <f t="shared" si="462"/>
        <v>AC255</v>
      </c>
      <c r="E7395" t="str">
        <f t="shared" si="463"/>
        <v>AD255</v>
      </c>
      <c r="F7395" t="s">
        <v>749</v>
      </c>
      <c r="G7395" t="str">
        <f t="shared" si="464"/>
        <v>'2.topics'!AC255</v>
      </c>
      <c r="H7395" t="str">
        <f t="shared" si="465"/>
        <v>'2.topics'!AD255</v>
      </c>
      <c r="I7395" s="3" cm="1">
        <f t="array" aca="1" ref="I7395" ca="1">VALUE(INDIRECT(G7395))</f>
        <v>8.0000000000000002E-3</v>
      </c>
      <c r="J7395" t="str" cm="1">
        <f t="array" aca="1" ref="J7395" ca="1">INDIRECT(H7395)</f>
        <v>thing</v>
      </c>
    </row>
    <row r="7396" spans="1:10" x14ac:dyDescent="0.45">
      <c r="A7396" t="s">
        <v>743</v>
      </c>
      <c r="B7396" t="s">
        <v>744</v>
      </c>
      <c r="C7396">
        <v>256</v>
      </c>
      <c r="D7396" t="str">
        <f t="shared" si="462"/>
        <v>AC256</v>
      </c>
      <c r="E7396" t="str">
        <f t="shared" si="463"/>
        <v>AD256</v>
      </c>
      <c r="F7396" t="s">
        <v>749</v>
      </c>
      <c r="G7396" t="str">
        <f t="shared" si="464"/>
        <v>'2.topics'!AC256</v>
      </c>
      <c r="H7396" t="str">
        <f t="shared" si="465"/>
        <v>'2.topics'!AD256</v>
      </c>
      <c r="I7396" s="3" t="e" cm="1">
        <f t="array" aca="1" ref="I7396" ca="1">VALUE(INDIRECT(G7396))</f>
        <v>#VALUE!</v>
      </c>
      <c r="J7396" t="e" cm="1">
        <f t="array" aca="1" ref="J7396" ca="1">INDIRECT(H7396)</f>
        <v>#VALUE!</v>
      </c>
    </row>
    <row r="7397" spans="1:10" x14ac:dyDescent="0.45">
      <c r="A7397" t="s">
        <v>743</v>
      </c>
      <c r="B7397" t="s">
        <v>744</v>
      </c>
      <c r="C7397">
        <v>257</v>
      </c>
      <c r="D7397" t="str">
        <f t="shared" si="462"/>
        <v>AC257</v>
      </c>
      <c r="E7397" t="str">
        <f t="shared" si="463"/>
        <v>AD257</v>
      </c>
      <c r="F7397" t="s">
        <v>749</v>
      </c>
      <c r="G7397" t="str">
        <f t="shared" si="464"/>
        <v>'2.topics'!AC257</v>
      </c>
      <c r="H7397" t="str">
        <f t="shared" si="465"/>
        <v>'2.topics'!AD257</v>
      </c>
      <c r="I7397" s="3" cm="1">
        <f t="array" aca="1" ref="I7397" ca="1">VALUE(INDIRECT(G7397))</f>
        <v>8.9999999999999993E-3</v>
      </c>
      <c r="J7397" t="str" cm="1">
        <f t="array" aca="1" ref="J7397" ca="1">INDIRECT(H7397)</f>
        <v>well</v>
      </c>
    </row>
    <row r="7398" spans="1:10" x14ac:dyDescent="0.45">
      <c r="A7398" t="s">
        <v>743</v>
      </c>
      <c r="B7398" t="s">
        <v>744</v>
      </c>
      <c r="C7398">
        <v>258</v>
      </c>
      <c r="D7398" t="str">
        <f t="shared" si="462"/>
        <v>AC258</v>
      </c>
      <c r="E7398" t="str">
        <f t="shared" si="463"/>
        <v>AD258</v>
      </c>
      <c r="F7398" t="s">
        <v>749</v>
      </c>
      <c r="G7398" t="str">
        <f t="shared" si="464"/>
        <v>'2.topics'!AC258</v>
      </c>
      <c r="H7398" t="str">
        <f t="shared" si="465"/>
        <v>'2.topics'!AD258</v>
      </c>
      <c r="I7398" s="3" cm="1">
        <f t="array" aca="1" ref="I7398" ca="1">VALUE(INDIRECT(G7398))</f>
        <v>8.0000000000000002E-3</v>
      </c>
      <c r="J7398" t="str" cm="1">
        <f t="array" aca="1" ref="J7398" ca="1">INDIRECT(H7398)</f>
        <v>new</v>
      </c>
    </row>
    <row r="7399" spans="1:10" x14ac:dyDescent="0.45">
      <c r="A7399" t="s">
        <v>743</v>
      </c>
      <c r="B7399" t="s">
        <v>744</v>
      </c>
      <c r="C7399">
        <v>259</v>
      </c>
      <c r="D7399" t="str">
        <f t="shared" si="462"/>
        <v>AC259</v>
      </c>
      <c r="E7399" t="str">
        <f t="shared" si="463"/>
        <v>AD259</v>
      </c>
      <c r="F7399" t="s">
        <v>749</v>
      </c>
      <c r="G7399" t="str">
        <f t="shared" si="464"/>
        <v>'2.topics'!AC259</v>
      </c>
      <c r="H7399" t="str">
        <f t="shared" si="465"/>
        <v>'2.topics'!AD259</v>
      </c>
      <c r="I7399" s="3" cm="1">
        <f t="array" aca="1" ref="I7399" ca="1">VALUE(INDIRECT(G7399))</f>
        <v>1.0999999999999999E-2</v>
      </c>
      <c r="J7399" t="str" cm="1">
        <f t="array" aca="1" ref="J7399" ca="1">INDIRECT(H7399)</f>
        <v>already</v>
      </c>
    </row>
    <row r="7400" spans="1:10" x14ac:dyDescent="0.45">
      <c r="A7400" t="s">
        <v>743</v>
      </c>
      <c r="B7400" t="s">
        <v>744</v>
      </c>
      <c r="C7400">
        <v>260</v>
      </c>
      <c r="D7400" t="str">
        <f t="shared" si="462"/>
        <v>AC260</v>
      </c>
      <c r="E7400" t="str">
        <f t="shared" si="463"/>
        <v>AD260</v>
      </c>
      <c r="F7400" t="s">
        <v>749</v>
      </c>
      <c r="G7400" t="str">
        <f t="shared" si="464"/>
        <v>'2.topics'!AC260</v>
      </c>
      <c r="H7400" t="str">
        <f t="shared" si="465"/>
        <v>'2.topics'!AD260</v>
      </c>
      <c r="I7400" s="3" cm="1">
        <f t="array" aca="1" ref="I7400" ca="1">VALUE(INDIRECT(G7400))</f>
        <v>8.9999999999999993E-3</v>
      </c>
      <c r="J7400" t="str" cm="1">
        <f t="array" aca="1" ref="J7400" ca="1">INDIRECT(H7400)</f>
        <v>drip</v>
      </c>
    </row>
    <row r="7401" spans="1:10" x14ac:dyDescent="0.45">
      <c r="A7401" t="s">
        <v>743</v>
      </c>
      <c r="B7401" t="s">
        <v>744</v>
      </c>
      <c r="C7401">
        <v>261</v>
      </c>
      <c r="D7401" t="str">
        <f t="shared" si="462"/>
        <v>AC261</v>
      </c>
      <c r="E7401" t="str">
        <f t="shared" si="463"/>
        <v>AD261</v>
      </c>
      <c r="F7401" t="s">
        <v>749</v>
      </c>
      <c r="G7401" t="str">
        <f t="shared" si="464"/>
        <v>'2.topics'!AC261</v>
      </c>
      <c r="H7401" t="str">
        <f t="shared" si="465"/>
        <v>'2.topics'!AD261</v>
      </c>
      <c r="I7401" s="3" t="e" cm="1">
        <f t="array" aca="1" ref="I7401" ca="1">VALUE(INDIRECT(G7401))</f>
        <v>#VALUE!</v>
      </c>
      <c r="J7401" t="e" cm="1">
        <f t="array" aca="1" ref="J7401" ca="1">INDIRECT(H7401)</f>
        <v>#VALUE!</v>
      </c>
    </row>
    <row r="7402" spans="1:10" x14ac:dyDescent="0.45">
      <c r="A7402" t="s">
        <v>743</v>
      </c>
      <c r="B7402" t="s">
        <v>744</v>
      </c>
      <c r="C7402">
        <v>262</v>
      </c>
      <c r="D7402" t="str">
        <f t="shared" si="462"/>
        <v>AC262</v>
      </c>
      <c r="E7402" t="str">
        <f t="shared" si="463"/>
        <v>AD262</v>
      </c>
      <c r="F7402" t="s">
        <v>749</v>
      </c>
      <c r="G7402" t="str">
        <f t="shared" si="464"/>
        <v>'2.topics'!AC262</v>
      </c>
      <c r="H7402" t="str">
        <f t="shared" si="465"/>
        <v>'2.topics'!AD262</v>
      </c>
      <c r="I7402" s="3" cm="1">
        <f t="array" aca="1" ref="I7402" ca="1">VALUE(INDIRECT(G7402))</f>
        <v>0.01</v>
      </c>
      <c r="J7402" t="str" cm="1">
        <f t="array" aca="1" ref="J7402" ca="1">INDIRECT(H7402)</f>
        <v>rip</v>
      </c>
    </row>
    <row r="7403" spans="1:10" x14ac:dyDescent="0.45">
      <c r="A7403" t="s">
        <v>743</v>
      </c>
      <c r="B7403" t="s">
        <v>744</v>
      </c>
      <c r="C7403">
        <v>263</v>
      </c>
      <c r="D7403" t="str">
        <f t="shared" si="462"/>
        <v>AC263</v>
      </c>
      <c r="E7403" t="str">
        <f t="shared" si="463"/>
        <v>AD263</v>
      </c>
      <c r="F7403" t="s">
        <v>749</v>
      </c>
      <c r="G7403" t="str">
        <f t="shared" si="464"/>
        <v>'2.topics'!AC263</v>
      </c>
      <c r="H7403" t="str">
        <f t="shared" si="465"/>
        <v>'2.topics'!AD263</v>
      </c>
      <c r="I7403" s="3" cm="1">
        <f t="array" aca="1" ref="I7403" ca="1">VALUE(INDIRECT(G7403))</f>
        <v>8.9999999999999993E-3</v>
      </c>
      <c r="J7403" t="str" cm="1">
        <f t="array" aca="1" ref="J7403" ca="1">INDIRECT(H7403)</f>
        <v>many</v>
      </c>
    </row>
    <row r="7404" spans="1:10" x14ac:dyDescent="0.45">
      <c r="A7404" t="s">
        <v>743</v>
      </c>
      <c r="B7404" t="s">
        <v>744</v>
      </c>
      <c r="C7404">
        <v>264</v>
      </c>
      <c r="D7404" t="str">
        <f t="shared" si="462"/>
        <v>AC264</v>
      </c>
      <c r="E7404" t="str">
        <f t="shared" si="463"/>
        <v>AD264</v>
      </c>
      <c r="F7404" t="s">
        <v>749</v>
      </c>
      <c r="G7404" t="str">
        <f t="shared" si="464"/>
        <v>'2.topics'!AC264</v>
      </c>
      <c r="H7404" t="str">
        <f t="shared" si="465"/>
        <v>'2.topics'!AD264</v>
      </c>
      <c r="I7404" s="3" cm="1">
        <f t="array" aca="1" ref="I7404" ca="1">VALUE(INDIRECT(G7404))</f>
        <v>8.0000000000000002E-3</v>
      </c>
      <c r="J7404" t="str" cm="1">
        <f t="array" aca="1" ref="J7404" ca="1">INDIRECT(H7404)</f>
        <v>bad</v>
      </c>
    </row>
    <row r="7405" spans="1:10" x14ac:dyDescent="0.45">
      <c r="A7405" t="s">
        <v>743</v>
      </c>
      <c r="B7405" t="s">
        <v>744</v>
      </c>
      <c r="C7405">
        <v>265</v>
      </c>
      <c r="D7405" t="str">
        <f t="shared" si="462"/>
        <v>AC265</v>
      </c>
      <c r="E7405" t="str">
        <f t="shared" si="463"/>
        <v>AD265</v>
      </c>
      <c r="F7405" t="s">
        <v>749</v>
      </c>
      <c r="G7405" t="str">
        <f t="shared" si="464"/>
        <v>'2.topics'!AC265</v>
      </c>
      <c r="H7405" t="str">
        <f t="shared" si="465"/>
        <v>'2.topics'!AD265</v>
      </c>
      <c r="I7405" s="3" cm="1">
        <f t="array" aca="1" ref="I7405" ca="1">VALUE(INDIRECT(G7405))</f>
        <v>8.9999999999999993E-3</v>
      </c>
      <c r="J7405" t="str" cm="1">
        <f t="array" aca="1" ref="J7405" ca="1">INDIRECT(H7405)</f>
        <v>die</v>
      </c>
    </row>
    <row r="7406" spans="1:10" x14ac:dyDescent="0.45">
      <c r="A7406" t="s">
        <v>743</v>
      </c>
      <c r="B7406" t="s">
        <v>744</v>
      </c>
      <c r="C7406">
        <v>266</v>
      </c>
      <c r="D7406" t="str">
        <f t="shared" si="462"/>
        <v>AC266</v>
      </c>
      <c r="E7406" t="str">
        <f t="shared" si="463"/>
        <v>AD266</v>
      </c>
      <c r="F7406" t="s">
        <v>749</v>
      </c>
      <c r="G7406" t="str">
        <f t="shared" si="464"/>
        <v>'2.topics'!AC266</v>
      </c>
      <c r="H7406" t="str">
        <f t="shared" si="465"/>
        <v>'2.topics'!AD266</v>
      </c>
      <c r="I7406" s="3" t="e" cm="1">
        <f t="array" aca="1" ref="I7406" ca="1">VALUE(INDIRECT(G7406))</f>
        <v>#VALUE!</v>
      </c>
      <c r="J7406" t="e" cm="1">
        <f t="array" aca="1" ref="J7406" ca="1">INDIRECT(H7406)</f>
        <v>#VALUE!</v>
      </c>
    </row>
    <row r="7407" spans="1:10" x14ac:dyDescent="0.45">
      <c r="A7407" t="s">
        <v>743</v>
      </c>
      <c r="B7407" t="s">
        <v>744</v>
      </c>
      <c r="C7407">
        <v>267</v>
      </c>
      <c r="D7407" t="str">
        <f t="shared" si="462"/>
        <v>AC267</v>
      </c>
      <c r="E7407" t="str">
        <f t="shared" si="463"/>
        <v>AD267</v>
      </c>
      <c r="F7407" t="s">
        <v>749</v>
      </c>
      <c r="G7407" t="str">
        <f t="shared" si="464"/>
        <v>'2.topics'!AC267</v>
      </c>
      <c r="H7407" t="str">
        <f t="shared" si="465"/>
        <v>'2.topics'!AD267</v>
      </c>
      <c r="I7407" s="3" cm="1">
        <f t="array" aca="1" ref="I7407" ca="1">VALUE(INDIRECT(G7407))</f>
        <v>8.0000000000000002E-3</v>
      </c>
      <c r="J7407" t="str" cm="1">
        <f t="array" aca="1" ref="J7407" ca="1">INDIRECT(H7407)</f>
        <v>drop</v>
      </c>
    </row>
    <row r="7408" spans="1:10" x14ac:dyDescent="0.45">
      <c r="A7408" t="s">
        <v>743</v>
      </c>
      <c r="B7408" t="s">
        <v>744</v>
      </c>
      <c r="C7408">
        <v>268</v>
      </c>
      <c r="D7408" t="str">
        <f t="shared" si="462"/>
        <v>AC268</v>
      </c>
      <c r="E7408" t="str">
        <f t="shared" si="463"/>
        <v>AD268</v>
      </c>
      <c r="F7408" t="s">
        <v>749</v>
      </c>
      <c r="G7408" t="str">
        <f t="shared" si="464"/>
        <v>'2.topics'!AC268</v>
      </c>
      <c r="H7408" t="str">
        <f t="shared" si="465"/>
        <v>'2.topics'!AD268</v>
      </c>
      <c r="I7408" s="3" cm="1">
        <f t="array" aca="1" ref="I7408" ca="1">VALUE(INDIRECT(G7408))</f>
        <v>8.9999999999999993E-3</v>
      </c>
      <c r="J7408" t="str" cm="1">
        <f t="array" aca="1" ref="J7408" ca="1">INDIRECT(H7408)</f>
        <v>man</v>
      </c>
    </row>
    <row r="7409" spans="1:10" x14ac:dyDescent="0.45">
      <c r="A7409" t="s">
        <v>743</v>
      </c>
      <c r="B7409" t="s">
        <v>744</v>
      </c>
      <c r="C7409">
        <v>269</v>
      </c>
      <c r="D7409" t="str">
        <f t="shared" si="462"/>
        <v>AC269</v>
      </c>
      <c r="E7409" t="str">
        <f t="shared" si="463"/>
        <v>AD269</v>
      </c>
      <c r="F7409" t="s">
        <v>749</v>
      </c>
      <c r="G7409" t="str">
        <f t="shared" si="464"/>
        <v>'2.topics'!AC269</v>
      </c>
      <c r="H7409" t="str">
        <f t="shared" si="465"/>
        <v>'2.topics'!AD269</v>
      </c>
      <c r="I7409" s="3" cm="1">
        <f t="array" aca="1" ref="I7409" ca="1">VALUE(INDIRECT(G7409))</f>
        <v>1.0999999999999999E-2</v>
      </c>
      <c r="J7409" t="str" cm="1">
        <f t="array" aca="1" ref="J7409" ca="1">INDIRECT(H7409)</f>
        <v>keep</v>
      </c>
    </row>
    <row r="7410" spans="1:10" x14ac:dyDescent="0.45">
      <c r="A7410" t="s">
        <v>743</v>
      </c>
      <c r="B7410" t="s">
        <v>744</v>
      </c>
      <c r="C7410">
        <v>270</v>
      </c>
      <c r="D7410" t="str">
        <f t="shared" si="462"/>
        <v>AC270</v>
      </c>
      <c r="E7410" t="str">
        <f t="shared" si="463"/>
        <v>AD270</v>
      </c>
      <c r="F7410" t="s">
        <v>749</v>
      </c>
      <c r="G7410" t="str">
        <f t="shared" si="464"/>
        <v>'2.topics'!AC270</v>
      </c>
      <c r="H7410" t="str">
        <f t="shared" si="465"/>
        <v>'2.topics'!AD270</v>
      </c>
      <c r="I7410" s="3" cm="1">
        <f t="array" aca="1" ref="I7410" ca="1">VALUE(INDIRECT(G7410))</f>
        <v>8.0000000000000002E-3</v>
      </c>
      <c r="J7410" t="str" cm="1">
        <f t="array" aca="1" ref="J7410" ca="1">INDIRECT(H7410)</f>
        <v>hard</v>
      </c>
    </row>
    <row r="7411" spans="1:10" x14ac:dyDescent="0.45">
      <c r="A7411" t="s">
        <v>743</v>
      </c>
      <c r="B7411" t="s">
        <v>744</v>
      </c>
      <c r="C7411">
        <v>271</v>
      </c>
      <c r="D7411" t="str">
        <f t="shared" si="462"/>
        <v>AC271</v>
      </c>
      <c r="E7411" t="str">
        <f t="shared" si="463"/>
        <v>AD271</v>
      </c>
      <c r="F7411" t="s">
        <v>749</v>
      </c>
      <c r="G7411" t="str">
        <f t="shared" si="464"/>
        <v>'2.topics'!AC271</v>
      </c>
      <c r="H7411" t="str">
        <f t="shared" si="465"/>
        <v>'2.topics'!AD271</v>
      </c>
      <c r="I7411" s="3" t="e" cm="1">
        <f t="array" aca="1" ref="I7411" ca="1">VALUE(INDIRECT(G7411))</f>
        <v>#VALUE!</v>
      </c>
      <c r="J7411" t="e" cm="1">
        <f t="array" aca="1" ref="J7411" ca="1">INDIRECT(H7411)</f>
        <v>#VALUE!</v>
      </c>
    </row>
    <row r="7412" spans="1:10" x14ac:dyDescent="0.45">
      <c r="A7412" t="s">
        <v>743</v>
      </c>
      <c r="B7412" t="s">
        <v>744</v>
      </c>
      <c r="C7412">
        <v>272</v>
      </c>
      <c r="D7412" t="str">
        <f t="shared" si="462"/>
        <v>AC272</v>
      </c>
      <c r="E7412" t="str">
        <f t="shared" si="463"/>
        <v>AD272</v>
      </c>
      <c r="F7412" t="s">
        <v>749</v>
      </c>
      <c r="G7412" t="str">
        <f t="shared" si="464"/>
        <v>'2.topics'!AC272</v>
      </c>
      <c r="H7412" t="str">
        <f t="shared" si="465"/>
        <v>'2.topics'!AD272</v>
      </c>
      <c r="I7412" s="3" cm="1">
        <f t="array" aca="1" ref="I7412" ca="1">VALUE(INDIRECT(G7412))</f>
        <v>8.9999999999999993E-3</v>
      </c>
      <c r="J7412" t="str" cm="1">
        <f t="array" aca="1" ref="J7412" ca="1">INDIRECT(H7412)</f>
        <v>try</v>
      </c>
    </row>
    <row r="7413" spans="1:10" x14ac:dyDescent="0.45">
      <c r="A7413" t="s">
        <v>743</v>
      </c>
      <c r="B7413" t="s">
        <v>744</v>
      </c>
      <c r="C7413">
        <v>273</v>
      </c>
      <c r="D7413" t="str">
        <f t="shared" si="462"/>
        <v>AC273</v>
      </c>
      <c r="E7413" t="str">
        <f t="shared" si="463"/>
        <v>AD273</v>
      </c>
      <c r="F7413" t="s">
        <v>749</v>
      </c>
      <c r="G7413" t="str">
        <f t="shared" si="464"/>
        <v>'2.topics'!AC273</v>
      </c>
      <c r="H7413" t="str">
        <f t="shared" si="465"/>
        <v>'2.topics'!AD273</v>
      </c>
      <c r="I7413" s="3" cm="1">
        <f t="array" aca="1" ref="I7413" ca="1">VALUE(INDIRECT(G7413))</f>
        <v>0.01</v>
      </c>
      <c r="J7413" t="str" cm="1">
        <f t="array" aca="1" ref="J7413" ca="1">INDIRECT(H7413)</f>
        <v>keep</v>
      </c>
    </row>
    <row r="7414" spans="1:10" x14ac:dyDescent="0.45">
      <c r="A7414" t="s">
        <v>743</v>
      </c>
      <c r="B7414" t="s">
        <v>744</v>
      </c>
      <c r="C7414">
        <v>274</v>
      </c>
      <c r="D7414" t="str">
        <f t="shared" si="462"/>
        <v>AC274</v>
      </c>
      <c r="E7414" t="str">
        <f t="shared" si="463"/>
        <v>AD274</v>
      </c>
      <c r="F7414" t="s">
        <v>749</v>
      </c>
      <c r="G7414" t="str">
        <f t="shared" si="464"/>
        <v>'2.topics'!AC274</v>
      </c>
      <c r="H7414" t="str">
        <f t="shared" si="465"/>
        <v>'2.topics'!AD274</v>
      </c>
      <c r="I7414" s="3" cm="1">
        <f t="array" aca="1" ref="I7414" ca="1">VALUE(INDIRECT(G7414))</f>
        <v>8.0000000000000002E-3</v>
      </c>
      <c r="J7414" t="str" cm="1">
        <f t="array" aca="1" ref="J7414" ca="1">INDIRECT(H7414)</f>
        <v>cringe</v>
      </c>
    </row>
    <row r="7415" spans="1:10" x14ac:dyDescent="0.45">
      <c r="A7415" t="s">
        <v>743</v>
      </c>
      <c r="B7415" t="s">
        <v>744</v>
      </c>
      <c r="C7415">
        <v>275</v>
      </c>
      <c r="D7415" t="str">
        <f t="shared" si="462"/>
        <v>AC275</v>
      </c>
      <c r="E7415" t="str">
        <f t="shared" si="463"/>
        <v>AD275</v>
      </c>
      <c r="F7415" t="s">
        <v>749</v>
      </c>
      <c r="G7415" t="str">
        <f t="shared" si="464"/>
        <v>'2.topics'!AC275</v>
      </c>
      <c r="H7415" t="str">
        <f t="shared" si="465"/>
        <v>'2.topics'!AD275</v>
      </c>
      <c r="I7415" s="3" cm="1">
        <f t="array" aca="1" ref="I7415" ca="1">VALUE(INDIRECT(G7415))</f>
        <v>8.9999999999999993E-3</v>
      </c>
      <c r="J7415" t="str" cm="1">
        <f t="array" aca="1" ref="J7415" ca="1">INDIRECT(H7415)</f>
        <v>nice</v>
      </c>
    </row>
    <row r="7416" spans="1:10" x14ac:dyDescent="0.45">
      <c r="A7416" t="s">
        <v>743</v>
      </c>
      <c r="B7416" t="s">
        <v>744</v>
      </c>
      <c r="C7416">
        <v>276</v>
      </c>
      <c r="D7416" t="str">
        <f t="shared" si="462"/>
        <v>AC276</v>
      </c>
      <c r="E7416" t="str">
        <f t="shared" si="463"/>
        <v>AD276</v>
      </c>
      <c r="F7416" t="s">
        <v>749</v>
      </c>
      <c r="G7416" t="str">
        <f t="shared" si="464"/>
        <v>'2.topics'!AC276</v>
      </c>
      <c r="H7416" t="str">
        <f t="shared" si="465"/>
        <v>'2.topics'!AD276</v>
      </c>
      <c r="I7416" s="3" t="e" cm="1">
        <f t="array" aca="1" ref="I7416" ca="1">VALUE(INDIRECT(G7416))</f>
        <v>#VALUE!</v>
      </c>
      <c r="J7416" t="e" cm="1">
        <f t="array" aca="1" ref="J7416" ca="1">INDIRECT(H7416)</f>
        <v>#VALUE!</v>
      </c>
    </row>
    <row r="7417" spans="1:10" x14ac:dyDescent="0.45">
      <c r="A7417" t="s">
        <v>743</v>
      </c>
      <c r="B7417" t="s">
        <v>744</v>
      </c>
      <c r="C7417">
        <v>277</v>
      </c>
      <c r="D7417" t="str">
        <f t="shared" si="462"/>
        <v>AC277</v>
      </c>
      <c r="E7417" t="str">
        <f t="shared" si="463"/>
        <v>AD277</v>
      </c>
      <c r="F7417" t="s">
        <v>749</v>
      </c>
      <c r="G7417" t="str">
        <f t="shared" si="464"/>
        <v>'2.topics'!AC277</v>
      </c>
      <c r="H7417" t="str">
        <f t="shared" si="465"/>
        <v>'2.topics'!AD277</v>
      </c>
      <c r="I7417" s="3" cm="1">
        <f t="array" aca="1" ref="I7417" ca="1">VALUE(INDIRECT(G7417))</f>
        <v>8.9999999999999993E-3</v>
      </c>
      <c r="J7417" t="str" cm="1">
        <f t="array" aca="1" ref="J7417" ca="1">INDIRECT(H7417)</f>
        <v>keep</v>
      </c>
    </row>
    <row r="7418" spans="1:10" x14ac:dyDescent="0.45">
      <c r="A7418" t="s">
        <v>743</v>
      </c>
      <c r="B7418" t="s">
        <v>744</v>
      </c>
      <c r="C7418">
        <v>278</v>
      </c>
      <c r="D7418" t="str">
        <f t="shared" si="462"/>
        <v>AC278</v>
      </c>
      <c r="E7418" t="str">
        <f t="shared" si="463"/>
        <v>AD278</v>
      </c>
      <c r="F7418" t="s">
        <v>749</v>
      </c>
      <c r="G7418" t="str">
        <f t="shared" si="464"/>
        <v>'2.topics'!AC278</v>
      </c>
      <c r="H7418" t="str">
        <f t="shared" si="465"/>
        <v>'2.topics'!AD278</v>
      </c>
      <c r="I7418" s="3" cm="1">
        <f t="array" aca="1" ref="I7418" ca="1">VALUE(INDIRECT(G7418))</f>
        <v>8.0000000000000002E-3</v>
      </c>
      <c r="J7418" t="str" cm="1">
        <f t="array" aca="1" ref="J7418" ca="1">INDIRECT(H7418)</f>
        <v>follow</v>
      </c>
    </row>
    <row r="7419" spans="1:10" x14ac:dyDescent="0.45">
      <c r="A7419" t="s">
        <v>743</v>
      </c>
      <c r="B7419" t="s">
        <v>744</v>
      </c>
      <c r="C7419">
        <v>279</v>
      </c>
      <c r="D7419" t="str">
        <f t="shared" si="462"/>
        <v>AC279</v>
      </c>
      <c r="E7419" t="str">
        <f t="shared" si="463"/>
        <v>AD279</v>
      </c>
      <c r="F7419" t="s">
        <v>749</v>
      </c>
      <c r="G7419" t="str">
        <f t="shared" si="464"/>
        <v>'2.topics'!AC279</v>
      </c>
      <c r="H7419" t="str">
        <f t="shared" si="465"/>
        <v>'2.topics'!AD279</v>
      </c>
      <c r="I7419" s="3" cm="1">
        <f t="array" aca="1" ref="I7419" ca="1">VALUE(INDIRECT(G7419))</f>
        <v>8.9999999999999993E-3</v>
      </c>
      <c r="J7419" t="str" cm="1">
        <f t="array" aca="1" ref="J7419" ca="1">INDIRECT(H7419)</f>
        <v>rip</v>
      </c>
    </row>
    <row r="7420" spans="1:10" x14ac:dyDescent="0.45">
      <c r="A7420" t="s">
        <v>743</v>
      </c>
      <c r="B7420" t="s">
        <v>744</v>
      </c>
      <c r="C7420">
        <v>280</v>
      </c>
      <c r="D7420" t="str">
        <f t="shared" si="462"/>
        <v>AC280</v>
      </c>
      <c r="E7420" t="str">
        <f t="shared" si="463"/>
        <v>AD280</v>
      </c>
      <c r="F7420" t="s">
        <v>749</v>
      </c>
      <c r="G7420" t="str">
        <f t="shared" si="464"/>
        <v>'2.topics'!AC280</v>
      </c>
      <c r="H7420" t="str">
        <f t="shared" si="465"/>
        <v>'2.topics'!AD280</v>
      </c>
      <c r="I7420" s="3" cm="1">
        <f t="array" aca="1" ref="I7420" ca="1">VALUE(INDIRECT(G7420))</f>
        <v>1.2E-2</v>
      </c>
      <c r="J7420" t="str" cm="1">
        <f t="array" aca="1" ref="J7420" ca="1">INDIRECT(H7420)</f>
        <v>already</v>
      </c>
    </row>
    <row r="7421" spans="1:10" x14ac:dyDescent="0.45">
      <c r="A7421" t="s">
        <v>743</v>
      </c>
      <c r="B7421" t="s">
        <v>744</v>
      </c>
      <c r="C7421">
        <v>281</v>
      </c>
      <c r="D7421" t="str">
        <f t="shared" si="462"/>
        <v>AC281</v>
      </c>
      <c r="E7421" t="str">
        <f t="shared" si="463"/>
        <v>AD281</v>
      </c>
      <c r="F7421" t="s">
        <v>749</v>
      </c>
      <c r="G7421" t="str">
        <f t="shared" si="464"/>
        <v>'2.topics'!AC281</v>
      </c>
      <c r="H7421" t="str">
        <f t="shared" si="465"/>
        <v>'2.topics'!AD281</v>
      </c>
      <c r="I7421" s="3" t="e" cm="1">
        <f t="array" aca="1" ref="I7421" ca="1">VALUE(INDIRECT(G7421))</f>
        <v>#VALUE!</v>
      </c>
      <c r="J7421" t="e" cm="1">
        <f t="array" aca="1" ref="J7421" ca="1">INDIRECT(H7421)</f>
        <v>#VALUE!</v>
      </c>
    </row>
    <row r="7422" spans="1:10" x14ac:dyDescent="0.45">
      <c r="A7422" t="s">
        <v>743</v>
      </c>
      <c r="B7422" t="s">
        <v>744</v>
      </c>
      <c r="C7422">
        <v>282</v>
      </c>
      <c r="D7422" t="str">
        <f t="shared" si="462"/>
        <v>AC282</v>
      </c>
      <c r="E7422" t="str">
        <f t="shared" si="463"/>
        <v>AD282</v>
      </c>
      <c r="F7422" t="s">
        <v>749</v>
      </c>
      <c r="G7422" t="str">
        <f t="shared" si="464"/>
        <v>'2.topics'!AC282</v>
      </c>
      <c r="H7422" t="str">
        <f t="shared" si="465"/>
        <v>'2.topics'!AD282</v>
      </c>
      <c r="I7422" s="3" cm="1">
        <f t="array" aca="1" ref="I7422" ca="1">VALUE(INDIRECT(G7422))</f>
        <v>8.9999999999999993E-3</v>
      </c>
      <c r="J7422" t="str" cm="1">
        <f t="array" aca="1" ref="J7422" ca="1">INDIRECT(H7422)</f>
        <v>cute</v>
      </c>
    </row>
    <row r="7423" spans="1:10" x14ac:dyDescent="0.45">
      <c r="A7423" t="s">
        <v>743</v>
      </c>
      <c r="B7423" t="s">
        <v>744</v>
      </c>
      <c r="C7423">
        <v>283</v>
      </c>
      <c r="D7423" t="str">
        <f t="shared" si="462"/>
        <v>AC283</v>
      </c>
      <c r="E7423" t="str">
        <f t="shared" si="463"/>
        <v>AD283</v>
      </c>
      <c r="F7423" t="s">
        <v>749</v>
      </c>
      <c r="G7423" t="str">
        <f t="shared" si="464"/>
        <v>'2.topics'!AC283</v>
      </c>
      <c r="H7423" t="str">
        <f t="shared" si="465"/>
        <v>'2.topics'!AD283</v>
      </c>
      <c r="I7423" s="3" cm="1">
        <f t="array" aca="1" ref="I7423" ca="1">VALUE(INDIRECT(G7423))</f>
        <v>8.9999999999999993E-3</v>
      </c>
      <c r="J7423" t="str" cm="1">
        <f t="array" aca="1" ref="J7423" ca="1">INDIRECT(H7423)</f>
        <v>ever</v>
      </c>
    </row>
    <row r="7424" spans="1:10" x14ac:dyDescent="0.45">
      <c r="A7424" t="s">
        <v>743</v>
      </c>
      <c r="B7424" t="s">
        <v>744</v>
      </c>
      <c r="C7424">
        <v>284</v>
      </c>
      <c r="D7424" t="str">
        <f t="shared" si="462"/>
        <v>AC284</v>
      </c>
      <c r="E7424" t="str">
        <f t="shared" si="463"/>
        <v>AD284</v>
      </c>
      <c r="F7424" t="s">
        <v>749</v>
      </c>
      <c r="G7424" t="str">
        <f t="shared" si="464"/>
        <v>'2.topics'!AC284</v>
      </c>
      <c r="H7424" t="str">
        <f t="shared" si="465"/>
        <v>'2.topics'!AD284</v>
      </c>
      <c r="I7424" s="3" cm="1">
        <f t="array" aca="1" ref="I7424" ca="1">VALUE(INDIRECT(G7424))</f>
        <v>8.9999999999999993E-3</v>
      </c>
      <c r="J7424" t="str" cm="1">
        <f t="array" aca="1" ref="J7424" ca="1">INDIRECT(H7424)</f>
        <v>shit</v>
      </c>
    </row>
    <row r="7425" spans="1:10" x14ac:dyDescent="0.45">
      <c r="A7425" t="s">
        <v>743</v>
      </c>
      <c r="B7425" t="s">
        <v>744</v>
      </c>
      <c r="C7425">
        <v>285</v>
      </c>
      <c r="D7425" t="str">
        <f t="shared" si="462"/>
        <v>AC285</v>
      </c>
      <c r="E7425" t="str">
        <f t="shared" si="463"/>
        <v>AD285</v>
      </c>
      <c r="F7425" t="s">
        <v>749</v>
      </c>
      <c r="G7425" t="str">
        <f t="shared" si="464"/>
        <v>'2.topics'!AC285</v>
      </c>
      <c r="H7425" t="str">
        <f t="shared" si="465"/>
        <v>'2.topics'!AD285</v>
      </c>
      <c r="I7425" s="3" cm="1">
        <f t="array" aca="1" ref="I7425" ca="1">VALUE(INDIRECT(G7425))</f>
        <v>8.0000000000000002E-3</v>
      </c>
      <c r="J7425" t="str" cm="1">
        <f t="array" aca="1" ref="J7425" ca="1">INDIRECT(H7425)</f>
        <v>cringe</v>
      </c>
    </row>
    <row r="7426" spans="1:10" x14ac:dyDescent="0.45">
      <c r="A7426" t="s">
        <v>743</v>
      </c>
      <c r="B7426" t="s">
        <v>744</v>
      </c>
      <c r="C7426">
        <v>286</v>
      </c>
      <c r="D7426" t="str">
        <f t="shared" ref="D7426:D7489" si="466">A7426&amp;C7426</f>
        <v>AC286</v>
      </c>
      <c r="E7426" t="str">
        <f t="shared" ref="E7426:E7489" si="467">B7426&amp;C7426</f>
        <v>AD286</v>
      </c>
      <c r="F7426" t="s">
        <v>749</v>
      </c>
      <c r="G7426" t="str">
        <f t="shared" si="464"/>
        <v>'2.topics'!AC286</v>
      </c>
      <c r="H7426" t="str">
        <f t="shared" si="465"/>
        <v>'2.topics'!AD286</v>
      </c>
      <c r="I7426" s="3" t="e" cm="1">
        <f t="array" aca="1" ref="I7426" ca="1">VALUE(INDIRECT(G7426))</f>
        <v>#VALUE!</v>
      </c>
      <c r="J7426" t="e" cm="1">
        <f t="array" aca="1" ref="J7426" ca="1">INDIRECT(H7426)</f>
        <v>#VALUE!</v>
      </c>
    </row>
    <row r="7427" spans="1:10" x14ac:dyDescent="0.45">
      <c r="A7427" t="s">
        <v>743</v>
      </c>
      <c r="B7427" t="s">
        <v>744</v>
      </c>
      <c r="C7427">
        <v>287</v>
      </c>
      <c r="D7427" t="str">
        <f t="shared" si="466"/>
        <v>AC287</v>
      </c>
      <c r="E7427" t="str">
        <f t="shared" si="467"/>
        <v>AD287</v>
      </c>
      <c r="F7427" t="s">
        <v>749</v>
      </c>
      <c r="G7427" t="str">
        <f t="shared" si="464"/>
        <v>'2.topics'!AC287</v>
      </c>
      <c r="H7427" t="str">
        <f t="shared" si="465"/>
        <v>'2.topics'!AD287</v>
      </c>
      <c r="I7427" s="3" cm="1">
        <f t="array" aca="1" ref="I7427" ca="1">VALUE(INDIRECT(G7427))</f>
        <v>0.01</v>
      </c>
      <c r="J7427" t="str" cm="1">
        <f t="array" aca="1" ref="J7427" ca="1">INDIRECT(H7427)</f>
        <v>character</v>
      </c>
    </row>
    <row r="7428" spans="1:10" x14ac:dyDescent="0.45">
      <c r="A7428" t="s">
        <v>743</v>
      </c>
      <c r="B7428" t="s">
        <v>744</v>
      </c>
      <c r="C7428">
        <v>288</v>
      </c>
      <c r="D7428" t="str">
        <f t="shared" si="466"/>
        <v>AC288</v>
      </c>
      <c r="E7428" t="str">
        <f t="shared" si="467"/>
        <v>AD288</v>
      </c>
      <c r="F7428" t="s">
        <v>749</v>
      </c>
      <c r="G7428" t="str">
        <f t="shared" si="464"/>
        <v>'2.topics'!AC288</v>
      </c>
      <c r="H7428" t="str">
        <f t="shared" si="465"/>
        <v>'2.topics'!AD288</v>
      </c>
      <c r="I7428" s="3" cm="1">
        <f t="array" aca="1" ref="I7428" ca="1">VALUE(INDIRECT(G7428))</f>
        <v>8.9999999999999993E-3</v>
      </c>
      <c r="J7428" t="str" cm="1">
        <f t="array" aca="1" ref="J7428" ca="1">INDIRECT(H7428)</f>
        <v>day</v>
      </c>
    </row>
    <row r="7429" spans="1:10" x14ac:dyDescent="0.45">
      <c r="A7429" t="s">
        <v>743</v>
      </c>
      <c r="B7429" t="s">
        <v>744</v>
      </c>
      <c r="C7429">
        <v>289</v>
      </c>
      <c r="D7429" t="str">
        <f t="shared" si="466"/>
        <v>AC289</v>
      </c>
      <c r="E7429" t="str">
        <f t="shared" si="467"/>
        <v>AD289</v>
      </c>
      <c r="F7429" t="s">
        <v>749</v>
      </c>
      <c r="G7429" t="str">
        <f t="shared" si="464"/>
        <v>'2.topics'!AC289</v>
      </c>
      <c r="H7429" t="str">
        <f t="shared" si="465"/>
        <v>'2.topics'!AD289</v>
      </c>
      <c r="I7429" s="3" cm="1">
        <f t="array" aca="1" ref="I7429" ca="1">VALUE(INDIRECT(G7429))</f>
        <v>0.01</v>
      </c>
      <c r="J7429" t="str" cm="1">
        <f t="array" aca="1" ref="J7429" ca="1">INDIRECT(H7429)</f>
        <v>well</v>
      </c>
    </row>
    <row r="7430" spans="1:10" x14ac:dyDescent="0.45">
      <c r="A7430" t="s">
        <v>743</v>
      </c>
      <c r="B7430" t="s">
        <v>744</v>
      </c>
      <c r="C7430">
        <v>290</v>
      </c>
      <c r="D7430" t="str">
        <f t="shared" si="466"/>
        <v>AC290</v>
      </c>
      <c r="E7430" t="str">
        <f t="shared" si="467"/>
        <v>AD290</v>
      </c>
      <c r="F7430" t="s">
        <v>749</v>
      </c>
      <c r="G7430" t="str">
        <f t="shared" si="464"/>
        <v>'2.topics'!AC290</v>
      </c>
      <c r="H7430" t="str">
        <f t="shared" si="465"/>
        <v>'2.topics'!AD290</v>
      </c>
      <c r="I7430" s="3" cm="1">
        <f t="array" aca="1" ref="I7430" ca="1">VALUE(INDIRECT(G7430))</f>
        <v>7.0000000000000001E-3</v>
      </c>
      <c r="J7430" t="str" cm="1">
        <f t="array" aca="1" ref="J7430" ca="1">INDIRECT(H7430)</f>
        <v>rabbit</v>
      </c>
    </row>
    <row r="7431" spans="1:10" x14ac:dyDescent="0.45">
      <c r="A7431" t="s">
        <v>743</v>
      </c>
      <c r="B7431" t="s">
        <v>744</v>
      </c>
      <c r="C7431">
        <v>291</v>
      </c>
      <c r="D7431" t="str">
        <f t="shared" si="466"/>
        <v>AC291</v>
      </c>
      <c r="E7431" t="str">
        <f t="shared" si="467"/>
        <v>AD291</v>
      </c>
      <c r="F7431" t="s">
        <v>749</v>
      </c>
      <c r="G7431" t="str">
        <f t="shared" si="464"/>
        <v>'2.topics'!AC291</v>
      </c>
      <c r="H7431" t="str">
        <f t="shared" si="465"/>
        <v>'2.topics'!AD291</v>
      </c>
      <c r="I7431" s="3" t="e" cm="1">
        <f t="array" aca="1" ref="I7431" ca="1">VALUE(INDIRECT(G7431))</f>
        <v>#VALUE!</v>
      </c>
      <c r="J7431" t="e" cm="1">
        <f t="array" aca="1" ref="J7431" ca="1">INDIRECT(H7431)</f>
        <v>#VALUE!</v>
      </c>
    </row>
    <row r="7432" spans="1:10" x14ac:dyDescent="0.45">
      <c r="A7432" t="s">
        <v>743</v>
      </c>
      <c r="B7432" t="s">
        <v>744</v>
      </c>
      <c r="C7432">
        <v>292</v>
      </c>
      <c r="D7432" t="str">
        <f t="shared" si="466"/>
        <v>AC292</v>
      </c>
      <c r="E7432" t="str">
        <f t="shared" si="467"/>
        <v>AD292</v>
      </c>
      <c r="F7432" t="s">
        <v>749</v>
      </c>
      <c r="G7432" t="str">
        <f t="shared" si="464"/>
        <v>'2.topics'!AC292</v>
      </c>
      <c r="H7432" t="str">
        <f t="shared" si="465"/>
        <v>'2.topics'!AD292</v>
      </c>
      <c r="I7432" s="3" cm="1">
        <f t="array" aca="1" ref="I7432" ca="1">VALUE(INDIRECT(G7432))</f>
        <v>7.0000000000000001E-3</v>
      </c>
      <c r="J7432" t="str" cm="1">
        <f t="array" aca="1" ref="J7432" ca="1">INDIRECT(H7432)</f>
        <v>well</v>
      </c>
    </row>
    <row r="7433" spans="1:10" x14ac:dyDescent="0.45">
      <c r="A7433" t="s">
        <v>743</v>
      </c>
      <c r="B7433" t="s">
        <v>744</v>
      </c>
      <c r="C7433">
        <v>293</v>
      </c>
      <c r="D7433" t="str">
        <f t="shared" si="466"/>
        <v>AC293</v>
      </c>
      <c r="E7433" t="str">
        <f t="shared" si="467"/>
        <v>AD293</v>
      </c>
      <c r="F7433" t="s">
        <v>749</v>
      </c>
      <c r="G7433" t="str">
        <f t="shared" si="464"/>
        <v>'2.topics'!AC293</v>
      </c>
      <c r="H7433" t="str">
        <f t="shared" si="465"/>
        <v>'2.topics'!AD293</v>
      </c>
      <c r="I7433" s="3" cm="1">
        <f t="array" aca="1" ref="I7433" ca="1">VALUE(INDIRECT(G7433))</f>
        <v>8.9999999999999993E-3</v>
      </c>
      <c r="J7433" t="str" cm="1">
        <f t="array" aca="1" ref="J7433" ca="1">INDIRECT(H7433)</f>
        <v>kill</v>
      </c>
    </row>
    <row r="7434" spans="1:10" x14ac:dyDescent="0.45">
      <c r="A7434" t="s">
        <v>743</v>
      </c>
      <c r="B7434" t="s">
        <v>744</v>
      </c>
      <c r="C7434">
        <v>294</v>
      </c>
      <c r="D7434" t="str">
        <f t="shared" si="466"/>
        <v>AC294</v>
      </c>
      <c r="E7434" t="str">
        <f t="shared" si="467"/>
        <v>AD294</v>
      </c>
      <c r="F7434" t="s">
        <v>749</v>
      </c>
      <c r="G7434" t="str">
        <f t="shared" si="464"/>
        <v>'2.topics'!AC294</v>
      </c>
      <c r="H7434" t="str">
        <f t="shared" si="465"/>
        <v>'2.topics'!AD294</v>
      </c>
      <c r="I7434" s="3" cm="1">
        <f t="array" aca="1" ref="I7434" ca="1">VALUE(INDIRECT(G7434))</f>
        <v>8.9999999999999993E-3</v>
      </c>
      <c r="J7434" t="str" cm="1">
        <f t="array" aca="1" ref="J7434" ca="1">INDIRECT(H7434)</f>
        <v>rabbit</v>
      </c>
    </row>
    <row r="7435" spans="1:10" x14ac:dyDescent="0.45">
      <c r="A7435" t="s">
        <v>743</v>
      </c>
      <c r="B7435" t="s">
        <v>744</v>
      </c>
      <c r="C7435">
        <v>295</v>
      </c>
      <c r="D7435" t="str">
        <f t="shared" si="466"/>
        <v>AC295</v>
      </c>
      <c r="E7435" t="str">
        <f t="shared" si="467"/>
        <v>AD295</v>
      </c>
      <c r="F7435" t="s">
        <v>749</v>
      </c>
      <c r="G7435" t="str">
        <f t="shared" si="464"/>
        <v>'2.topics'!AC295</v>
      </c>
      <c r="H7435" t="str">
        <f t="shared" si="465"/>
        <v>'2.topics'!AD295</v>
      </c>
      <c r="I7435" s="3" cm="1">
        <f t="array" aca="1" ref="I7435" ca="1">VALUE(INDIRECT(G7435))</f>
        <v>8.9999999999999993E-3</v>
      </c>
      <c r="J7435" t="str" cm="1">
        <f t="array" aca="1" ref="J7435" ca="1">INDIRECT(H7435)</f>
        <v>day</v>
      </c>
    </row>
    <row r="7436" spans="1:10" x14ac:dyDescent="0.45">
      <c r="A7436" t="s">
        <v>743</v>
      </c>
      <c r="B7436" t="s">
        <v>744</v>
      </c>
      <c r="C7436">
        <v>296</v>
      </c>
      <c r="D7436" t="str">
        <f t="shared" si="466"/>
        <v>AC296</v>
      </c>
      <c r="E7436" t="str">
        <f t="shared" si="467"/>
        <v>AD296</v>
      </c>
      <c r="F7436" t="s">
        <v>749</v>
      </c>
      <c r="G7436" t="str">
        <f t="shared" si="464"/>
        <v>'2.topics'!AC296</v>
      </c>
      <c r="H7436" t="str">
        <f t="shared" si="465"/>
        <v>'2.topics'!AD296</v>
      </c>
      <c r="I7436" s="3" t="e" cm="1">
        <f t="array" aca="1" ref="I7436" ca="1">VALUE(INDIRECT(G7436))</f>
        <v>#VALUE!</v>
      </c>
      <c r="J7436" t="e" cm="1">
        <f t="array" aca="1" ref="J7436" ca="1">INDIRECT(H7436)</f>
        <v>#VALUE!</v>
      </c>
    </row>
    <row r="7437" spans="1:10" x14ac:dyDescent="0.45">
      <c r="A7437" t="s">
        <v>743</v>
      </c>
      <c r="B7437" t="s">
        <v>744</v>
      </c>
      <c r="C7437">
        <v>297</v>
      </c>
      <c r="D7437" t="str">
        <f t="shared" si="466"/>
        <v>AC297</v>
      </c>
      <c r="E7437" t="str">
        <f t="shared" si="467"/>
        <v>AD297</v>
      </c>
      <c r="F7437" t="s">
        <v>749</v>
      </c>
      <c r="G7437" t="str">
        <f t="shared" si="464"/>
        <v>'2.topics'!AC297</v>
      </c>
      <c r="H7437" t="str">
        <f t="shared" si="465"/>
        <v>'2.topics'!AD297</v>
      </c>
      <c r="I7437" s="3" cm="1">
        <f t="array" aca="1" ref="I7437" ca="1">VALUE(INDIRECT(G7437))</f>
        <v>7.0000000000000001E-3</v>
      </c>
      <c r="J7437" t="str" cm="1">
        <f t="array" aca="1" ref="J7437" ca="1">INDIRECT(H7437)</f>
        <v>smile</v>
      </c>
    </row>
    <row r="7438" spans="1:10" x14ac:dyDescent="0.45">
      <c r="A7438" t="s">
        <v>743</v>
      </c>
      <c r="B7438" t="s">
        <v>744</v>
      </c>
      <c r="C7438">
        <v>298</v>
      </c>
      <c r="D7438" t="str">
        <f t="shared" si="466"/>
        <v>AC298</v>
      </c>
      <c r="E7438" t="str">
        <f t="shared" si="467"/>
        <v>AD298</v>
      </c>
      <c r="F7438" t="s">
        <v>749</v>
      </c>
      <c r="G7438" t="str">
        <f t="shared" si="464"/>
        <v>'2.topics'!AC298</v>
      </c>
      <c r="H7438" t="str">
        <f t="shared" si="465"/>
        <v>'2.topics'!AD298</v>
      </c>
      <c r="I7438" s="3" cm="1">
        <f t="array" aca="1" ref="I7438" ca="1">VALUE(INDIRECT(G7438))</f>
        <v>8.9999999999999993E-3</v>
      </c>
      <c r="J7438" t="str" cm="1">
        <f t="array" aca="1" ref="J7438" ca="1">INDIRECT(H7438)</f>
        <v>really</v>
      </c>
    </row>
    <row r="7439" spans="1:10" x14ac:dyDescent="0.45">
      <c r="A7439" t="s">
        <v>743</v>
      </c>
      <c r="B7439" t="s">
        <v>744</v>
      </c>
      <c r="C7439">
        <v>299</v>
      </c>
      <c r="D7439" t="str">
        <f t="shared" si="466"/>
        <v>AC299</v>
      </c>
      <c r="E7439" t="str">
        <f t="shared" si="467"/>
        <v>AD299</v>
      </c>
      <c r="F7439" t="s">
        <v>749</v>
      </c>
      <c r="G7439" t="str">
        <f t="shared" si="464"/>
        <v>'2.topics'!AC299</v>
      </c>
      <c r="H7439" t="str">
        <f t="shared" si="465"/>
        <v>'2.topics'!AD299</v>
      </c>
      <c r="I7439" s="3" cm="1">
        <f t="array" aca="1" ref="I7439" ca="1">VALUE(INDIRECT(G7439))</f>
        <v>0.01</v>
      </c>
      <c r="J7439" t="str" cm="1">
        <f t="array" aca="1" ref="J7439" ca="1">INDIRECT(H7439)</f>
        <v>watch</v>
      </c>
    </row>
    <row r="7440" spans="1:10" x14ac:dyDescent="0.45">
      <c r="A7440" t="s">
        <v>743</v>
      </c>
      <c r="B7440" t="s">
        <v>744</v>
      </c>
      <c r="C7440">
        <v>300</v>
      </c>
      <c r="D7440" t="str">
        <f t="shared" si="466"/>
        <v>AC300</v>
      </c>
      <c r="E7440" t="str">
        <f t="shared" si="467"/>
        <v>AD300</v>
      </c>
      <c r="F7440" t="s">
        <v>749</v>
      </c>
      <c r="G7440" t="str">
        <f t="shared" si="464"/>
        <v>'2.topics'!AC300</v>
      </c>
      <c r="H7440" t="str">
        <f t="shared" si="465"/>
        <v>'2.topics'!AD300</v>
      </c>
      <c r="I7440" s="3" cm="1">
        <f t="array" aca="1" ref="I7440" ca="1">VALUE(INDIRECT(G7440))</f>
        <v>8.9999999999999993E-3</v>
      </c>
      <c r="J7440" t="str" cm="1">
        <f t="array" aca="1" ref="J7440" ca="1">INDIRECT(H7440)</f>
        <v>nice</v>
      </c>
    </row>
    <row r="7441" spans="1:10" x14ac:dyDescent="0.45">
      <c r="A7441" t="s">
        <v>743</v>
      </c>
      <c r="B7441" t="s">
        <v>744</v>
      </c>
      <c r="C7441">
        <v>301</v>
      </c>
      <c r="D7441" t="str">
        <f t="shared" si="466"/>
        <v>AC301</v>
      </c>
      <c r="E7441" t="str">
        <f t="shared" si="467"/>
        <v>AD301</v>
      </c>
      <c r="F7441" t="s">
        <v>749</v>
      </c>
      <c r="G7441" t="str">
        <f t="shared" ref="G7441:G7504" si="468">"'"&amp;F7441&amp;"'!"&amp;D7441</f>
        <v>'2.topics'!AC301</v>
      </c>
      <c r="H7441" t="str">
        <f t="shared" ref="H7441:H7504" si="469">"'"&amp;F7441&amp;"'!"&amp;E7441</f>
        <v>'2.topics'!AD301</v>
      </c>
      <c r="I7441" s="3" t="e" cm="1">
        <f t="array" aca="1" ref="I7441" ca="1">VALUE(INDIRECT(G7441))</f>
        <v>#VALUE!</v>
      </c>
      <c r="J7441" t="e" cm="1">
        <f t="array" aca="1" ref="J7441" ca="1">INDIRECT(H7441)</f>
        <v>#VALUE!</v>
      </c>
    </row>
    <row r="7442" spans="1:10" x14ac:dyDescent="0.45">
      <c r="A7442" t="s">
        <v>743</v>
      </c>
      <c r="B7442" t="s">
        <v>744</v>
      </c>
      <c r="C7442">
        <v>302</v>
      </c>
      <c r="D7442" t="str">
        <f t="shared" si="466"/>
        <v>AC302</v>
      </c>
      <c r="E7442" t="str">
        <f t="shared" si="467"/>
        <v>AD302</v>
      </c>
      <c r="F7442" t="s">
        <v>749</v>
      </c>
      <c r="G7442" t="str">
        <f t="shared" si="468"/>
        <v>'2.topics'!AC302</v>
      </c>
      <c r="H7442" t="str">
        <f t="shared" si="469"/>
        <v>'2.topics'!AD302</v>
      </c>
      <c r="I7442" s="3" cm="1">
        <f t="array" aca="1" ref="I7442" ca="1">VALUE(INDIRECT(G7442))</f>
        <v>8.0000000000000002E-3</v>
      </c>
      <c r="J7442" t="str" cm="1">
        <f t="array" aca="1" ref="J7442" ca="1">INDIRECT(H7442)</f>
        <v>bro</v>
      </c>
    </row>
    <row r="7443" spans="1:10" x14ac:dyDescent="0.45">
      <c r="A7443" t="s">
        <v>743</v>
      </c>
      <c r="B7443" t="s">
        <v>744</v>
      </c>
      <c r="C7443">
        <v>303</v>
      </c>
      <c r="D7443" t="str">
        <f t="shared" si="466"/>
        <v>AC303</v>
      </c>
      <c r="E7443" t="str">
        <f t="shared" si="467"/>
        <v>AD303</v>
      </c>
      <c r="F7443" t="s">
        <v>749</v>
      </c>
      <c r="G7443" t="str">
        <f t="shared" si="468"/>
        <v>'2.topics'!AC303</v>
      </c>
      <c r="H7443" t="str">
        <f t="shared" si="469"/>
        <v>'2.topics'!AD303</v>
      </c>
      <c r="I7443" s="3" cm="1">
        <f t="array" aca="1" ref="I7443" ca="1">VALUE(INDIRECT(G7443))</f>
        <v>0.01</v>
      </c>
      <c r="J7443" t="str" cm="1">
        <f t="array" aca="1" ref="J7443" ca="1">INDIRECT(H7443)</f>
        <v>nice</v>
      </c>
    </row>
    <row r="7444" spans="1:10" x14ac:dyDescent="0.45">
      <c r="A7444" t="s">
        <v>743</v>
      </c>
      <c r="B7444" t="s">
        <v>744</v>
      </c>
      <c r="C7444">
        <v>304</v>
      </c>
      <c r="D7444" t="str">
        <f t="shared" si="466"/>
        <v>AC304</v>
      </c>
      <c r="E7444" t="str">
        <f t="shared" si="467"/>
        <v>AD304</v>
      </c>
      <c r="F7444" t="s">
        <v>749</v>
      </c>
      <c r="G7444" t="str">
        <f t="shared" si="468"/>
        <v>'2.topics'!AC304</v>
      </c>
      <c r="H7444" t="str">
        <f t="shared" si="469"/>
        <v>'2.topics'!AD304</v>
      </c>
      <c r="I7444" s="3" cm="1">
        <f t="array" aca="1" ref="I7444" ca="1">VALUE(INDIRECT(G7444))</f>
        <v>1.0999999999999999E-2</v>
      </c>
      <c r="J7444" t="str" cm="1">
        <f t="array" aca="1" ref="J7444" ca="1">INDIRECT(H7444)</f>
        <v>ass</v>
      </c>
    </row>
    <row r="7445" spans="1:10" x14ac:dyDescent="0.45">
      <c r="A7445" t="s">
        <v>743</v>
      </c>
      <c r="B7445" t="s">
        <v>744</v>
      </c>
      <c r="C7445">
        <v>305</v>
      </c>
      <c r="D7445" t="str">
        <f t="shared" si="466"/>
        <v>AC305</v>
      </c>
      <c r="E7445" t="str">
        <f t="shared" si="467"/>
        <v>AD305</v>
      </c>
      <c r="F7445" t="s">
        <v>749</v>
      </c>
      <c r="G7445" t="str">
        <f t="shared" si="468"/>
        <v>'2.topics'!AC305</v>
      </c>
      <c r="H7445" t="str">
        <f t="shared" si="469"/>
        <v>'2.topics'!AD305</v>
      </c>
      <c r="I7445" s="3" cm="1">
        <f t="array" aca="1" ref="I7445" ca="1">VALUE(INDIRECT(G7445))</f>
        <v>7.0000000000000001E-3</v>
      </c>
      <c r="J7445" t="str" cm="1">
        <f t="array" aca="1" ref="J7445" ca="1">INDIRECT(H7445)</f>
        <v>cringe</v>
      </c>
    </row>
    <row r="7446" spans="1:10" x14ac:dyDescent="0.45">
      <c r="A7446" t="s">
        <v>743</v>
      </c>
      <c r="B7446" t="s">
        <v>744</v>
      </c>
      <c r="C7446">
        <v>306</v>
      </c>
      <c r="D7446" t="str">
        <f t="shared" si="466"/>
        <v>AC306</v>
      </c>
      <c r="E7446" t="str">
        <f t="shared" si="467"/>
        <v>AD306</v>
      </c>
      <c r="F7446" t="s">
        <v>749</v>
      </c>
      <c r="G7446" t="str">
        <f t="shared" si="468"/>
        <v>'2.topics'!AC306</v>
      </c>
      <c r="H7446" t="str">
        <f t="shared" si="469"/>
        <v>'2.topics'!AD306</v>
      </c>
      <c r="I7446" s="3" t="e" cm="1">
        <f t="array" aca="1" ref="I7446" ca="1">VALUE(INDIRECT(G7446))</f>
        <v>#VALUE!</v>
      </c>
      <c r="J7446" t="e" cm="1">
        <f t="array" aca="1" ref="J7446" ca="1">INDIRECT(H7446)</f>
        <v>#VALUE!</v>
      </c>
    </row>
    <row r="7447" spans="1:10" x14ac:dyDescent="0.45">
      <c r="A7447" t="s">
        <v>743</v>
      </c>
      <c r="B7447" t="s">
        <v>744</v>
      </c>
      <c r="C7447">
        <v>307</v>
      </c>
      <c r="D7447" t="str">
        <f t="shared" si="466"/>
        <v>AC307</v>
      </c>
      <c r="E7447" t="str">
        <f t="shared" si="467"/>
        <v>AD307</v>
      </c>
      <c r="F7447" t="s">
        <v>749</v>
      </c>
      <c r="G7447" t="str">
        <f t="shared" si="468"/>
        <v>'2.topics'!AC307</v>
      </c>
      <c r="H7447" t="str">
        <f t="shared" si="469"/>
        <v>'2.topics'!AD307</v>
      </c>
      <c r="I7447" s="3" cm="1">
        <f t="array" aca="1" ref="I7447" ca="1">VALUE(INDIRECT(G7447))</f>
        <v>8.9999999999999993E-3</v>
      </c>
      <c r="J7447" t="str" cm="1">
        <f t="array" aca="1" ref="J7447" ca="1">INDIRECT(H7447)</f>
        <v>well</v>
      </c>
    </row>
    <row r="7448" spans="1:10" x14ac:dyDescent="0.45">
      <c r="A7448" t="s">
        <v>743</v>
      </c>
      <c r="B7448" t="s">
        <v>744</v>
      </c>
      <c r="C7448">
        <v>308</v>
      </c>
      <c r="D7448" t="str">
        <f t="shared" si="466"/>
        <v>AC308</v>
      </c>
      <c r="E7448" t="str">
        <f t="shared" si="467"/>
        <v>AD308</v>
      </c>
      <c r="F7448" t="s">
        <v>749</v>
      </c>
      <c r="G7448" t="str">
        <f t="shared" si="468"/>
        <v>'2.topics'!AC308</v>
      </c>
      <c r="H7448" t="str">
        <f t="shared" si="469"/>
        <v>'2.topics'!AD308</v>
      </c>
      <c r="I7448" s="3" cm="1">
        <f t="array" aca="1" ref="I7448" ca="1">VALUE(INDIRECT(G7448))</f>
        <v>8.9999999999999993E-3</v>
      </c>
      <c r="J7448" t="str" cm="1">
        <f t="array" aca="1" ref="J7448" ca="1">INDIRECT(H7448)</f>
        <v>come</v>
      </c>
    </row>
    <row r="7449" spans="1:10" x14ac:dyDescent="0.45">
      <c r="A7449" t="s">
        <v>743</v>
      </c>
      <c r="B7449" t="s">
        <v>744</v>
      </c>
      <c r="C7449">
        <v>309</v>
      </c>
      <c r="D7449" t="str">
        <f t="shared" si="466"/>
        <v>AC309</v>
      </c>
      <c r="E7449" t="str">
        <f t="shared" si="467"/>
        <v>AD309</v>
      </c>
      <c r="F7449" t="s">
        <v>749</v>
      </c>
      <c r="G7449" t="str">
        <f t="shared" si="468"/>
        <v>'2.topics'!AC309</v>
      </c>
      <c r="H7449" t="str">
        <f t="shared" si="469"/>
        <v>'2.topics'!AD309</v>
      </c>
      <c r="I7449" s="3" cm="1">
        <f t="array" aca="1" ref="I7449" ca="1">VALUE(INDIRECT(G7449))</f>
        <v>7.0000000000000001E-3</v>
      </c>
      <c r="J7449" t="str" cm="1">
        <f t="array" aca="1" ref="J7449" ca="1">INDIRECT(H7449)</f>
        <v>rabbit</v>
      </c>
    </row>
    <row r="7450" spans="1:10" x14ac:dyDescent="0.45">
      <c r="A7450" t="s">
        <v>743</v>
      </c>
      <c r="B7450" t="s">
        <v>744</v>
      </c>
      <c r="C7450">
        <v>310</v>
      </c>
      <c r="D7450" t="str">
        <f t="shared" si="466"/>
        <v>AC310</v>
      </c>
      <c r="E7450" t="str">
        <f t="shared" si="467"/>
        <v>AD310</v>
      </c>
      <c r="F7450" t="s">
        <v>749</v>
      </c>
      <c r="G7450" t="str">
        <f t="shared" si="468"/>
        <v>'2.topics'!AC310</v>
      </c>
      <c r="H7450" t="str">
        <f t="shared" si="469"/>
        <v>'2.topics'!AD310</v>
      </c>
      <c r="I7450" s="3" cm="1">
        <f t="array" aca="1" ref="I7450" ca="1">VALUE(INDIRECT(G7450))</f>
        <v>8.0000000000000002E-3</v>
      </c>
      <c r="J7450" t="str" cm="1">
        <f t="array" aca="1" ref="J7450" ca="1">INDIRECT(H7450)</f>
        <v>follow</v>
      </c>
    </row>
    <row r="7451" spans="1:10" x14ac:dyDescent="0.45">
      <c r="A7451" t="s">
        <v>743</v>
      </c>
      <c r="B7451" t="s">
        <v>744</v>
      </c>
      <c r="C7451">
        <v>311</v>
      </c>
      <c r="D7451" t="str">
        <f t="shared" si="466"/>
        <v>AC311</v>
      </c>
      <c r="E7451" t="str">
        <f t="shared" si="467"/>
        <v>AD311</v>
      </c>
      <c r="F7451" t="s">
        <v>749</v>
      </c>
      <c r="G7451" t="str">
        <f t="shared" si="468"/>
        <v>'2.topics'!AC311</v>
      </c>
      <c r="H7451" t="str">
        <f t="shared" si="469"/>
        <v>'2.topics'!AD311</v>
      </c>
      <c r="I7451" s="3" t="e" cm="1">
        <f t="array" aca="1" ref="I7451" ca="1">VALUE(INDIRECT(G7451))</f>
        <v>#VALUE!</v>
      </c>
      <c r="J7451" t="e" cm="1">
        <f t="array" aca="1" ref="J7451" ca="1">INDIRECT(H7451)</f>
        <v>#VALUE!</v>
      </c>
    </row>
    <row r="7452" spans="1:10" x14ac:dyDescent="0.45">
      <c r="A7452" t="s">
        <v>743</v>
      </c>
      <c r="B7452" t="s">
        <v>744</v>
      </c>
      <c r="C7452">
        <v>312</v>
      </c>
      <c r="D7452" t="str">
        <f t="shared" si="466"/>
        <v>AC312</v>
      </c>
      <c r="E7452" t="str">
        <f t="shared" si="467"/>
        <v>AD312</v>
      </c>
      <c r="F7452" t="s">
        <v>749</v>
      </c>
      <c r="G7452" t="str">
        <f t="shared" si="468"/>
        <v>'2.topics'!AC312</v>
      </c>
      <c r="H7452" t="str">
        <f t="shared" si="469"/>
        <v>'2.topics'!AD312</v>
      </c>
      <c r="I7452" s="3" cm="1">
        <f t="array" aca="1" ref="I7452" ca="1">VALUE(INDIRECT(G7452))</f>
        <v>8.9999999999999993E-3</v>
      </c>
      <c r="J7452" t="str" cm="1">
        <f t="array" aca="1" ref="J7452" ca="1">INDIRECT(H7452)</f>
        <v>kill</v>
      </c>
    </row>
    <row r="7453" spans="1:10" x14ac:dyDescent="0.45">
      <c r="A7453" t="s">
        <v>743</v>
      </c>
      <c r="B7453" t="s">
        <v>744</v>
      </c>
      <c r="C7453">
        <v>313</v>
      </c>
      <c r="D7453" t="str">
        <f t="shared" si="466"/>
        <v>AC313</v>
      </c>
      <c r="E7453" t="str">
        <f t="shared" si="467"/>
        <v>AD313</v>
      </c>
      <c r="F7453" t="s">
        <v>749</v>
      </c>
      <c r="G7453" t="str">
        <f t="shared" si="468"/>
        <v>'2.topics'!AC313</v>
      </c>
      <c r="H7453" t="str">
        <f t="shared" si="469"/>
        <v>'2.topics'!AD313</v>
      </c>
      <c r="I7453" s="3" cm="1">
        <f t="array" aca="1" ref="I7453" ca="1">VALUE(INDIRECT(G7453))</f>
        <v>0.01</v>
      </c>
      <c r="J7453" t="str" cm="1">
        <f t="array" aca="1" ref="J7453" ca="1">INDIRECT(H7453)</f>
        <v>dude</v>
      </c>
    </row>
    <row r="7454" spans="1:10" x14ac:dyDescent="0.45">
      <c r="A7454" t="s">
        <v>743</v>
      </c>
      <c r="B7454" t="s">
        <v>744</v>
      </c>
      <c r="C7454">
        <v>314</v>
      </c>
      <c r="D7454" t="str">
        <f t="shared" si="466"/>
        <v>AC314</v>
      </c>
      <c r="E7454" t="str">
        <f t="shared" si="467"/>
        <v>AD314</v>
      </c>
      <c r="F7454" t="s">
        <v>749</v>
      </c>
      <c r="G7454" t="str">
        <f t="shared" si="468"/>
        <v>'2.topics'!AC314</v>
      </c>
      <c r="H7454" t="str">
        <f t="shared" si="469"/>
        <v>'2.topics'!AD314</v>
      </c>
      <c r="I7454" s="3" cm="1">
        <f t="array" aca="1" ref="I7454" ca="1">VALUE(INDIRECT(G7454))</f>
        <v>8.0000000000000002E-3</v>
      </c>
      <c r="J7454" t="str" cm="1">
        <f t="array" aca="1" ref="J7454" ca="1">INDIRECT(H7454)</f>
        <v>buy</v>
      </c>
    </row>
    <row r="7455" spans="1:10" x14ac:dyDescent="0.45">
      <c r="A7455" t="s">
        <v>743</v>
      </c>
      <c r="B7455" t="s">
        <v>744</v>
      </c>
      <c r="C7455">
        <v>315</v>
      </c>
      <c r="D7455" t="str">
        <f t="shared" si="466"/>
        <v>AC315</v>
      </c>
      <c r="E7455" t="str">
        <f t="shared" si="467"/>
        <v>AD315</v>
      </c>
      <c r="F7455" t="s">
        <v>749</v>
      </c>
      <c r="G7455" t="str">
        <f t="shared" si="468"/>
        <v>'2.topics'!AC315</v>
      </c>
      <c r="H7455" t="str">
        <f t="shared" si="469"/>
        <v>'2.topics'!AD315</v>
      </c>
      <c r="I7455" s="3" cm="1">
        <f t="array" aca="1" ref="I7455" ca="1">VALUE(INDIRECT(G7455))</f>
        <v>8.9999999999999993E-3</v>
      </c>
      <c r="J7455" t="str" cm="1">
        <f t="array" aca="1" ref="J7455" ca="1">INDIRECT(H7455)</f>
        <v>join</v>
      </c>
    </row>
    <row r="7456" spans="1:10" x14ac:dyDescent="0.45">
      <c r="A7456" t="s">
        <v>743</v>
      </c>
      <c r="B7456" t="s">
        <v>744</v>
      </c>
      <c r="C7456">
        <v>316</v>
      </c>
      <c r="D7456" t="str">
        <f t="shared" si="466"/>
        <v>AC316</v>
      </c>
      <c r="E7456" t="str">
        <f t="shared" si="467"/>
        <v>AD316</v>
      </c>
      <c r="F7456" t="s">
        <v>749</v>
      </c>
      <c r="G7456" t="str">
        <f t="shared" si="468"/>
        <v>'2.topics'!AC316</v>
      </c>
      <c r="H7456" t="str">
        <f t="shared" si="469"/>
        <v>'2.topics'!AD316</v>
      </c>
      <c r="I7456" s="3" t="e" cm="1">
        <f t="array" aca="1" ref="I7456" ca="1">VALUE(INDIRECT(G7456))</f>
        <v>#VALUE!</v>
      </c>
      <c r="J7456" t="e" cm="1">
        <f t="array" aca="1" ref="J7456" ca="1">INDIRECT(H7456)</f>
        <v>#VALUE!</v>
      </c>
    </row>
    <row r="7457" spans="1:10" x14ac:dyDescent="0.45">
      <c r="A7457" t="s">
        <v>743</v>
      </c>
      <c r="B7457" t="s">
        <v>744</v>
      </c>
      <c r="C7457">
        <v>317</v>
      </c>
      <c r="D7457" t="str">
        <f t="shared" si="466"/>
        <v>AC317</v>
      </c>
      <c r="E7457" t="str">
        <f t="shared" si="467"/>
        <v>AD317</v>
      </c>
      <c r="F7457" t="s">
        <v>749</v>
      </c>
      <c r="G7457" t="str">
        <f t="shared" si="468"/>
        <v>'2.topics'!AC317</v>
      </c>
      <c r="H7457" t="str">
        <f t="shared" si="469"/>
        <v>'2.topics'!AD317</v>
      </c>
      <c r="I7457" s="3" cm="1">
        <f t="array" aca="1" ref="I7457" ca="1">VALUE(INDIRECT(G7457))</f>
        <v>8.0000000000000002E-3</v>
      </c>
      <c r="J7457" t="str" cm="1">
        <f t="array" aca="1" ref="J7457" ca="1">INDIRECT(H7457)</f>
        <v>come</v>
      </c>
    </row>
    <row r="7458" spans="1:10" x14ac:dyDescent="0.45">
      <c r="A7458" t="s">
        <v>743</v>
      </c>
      <c r="B7458" t="s">
        <v>744</v>
      </c>
      <c r="C7458">
        <v>318</v>
      </c>
      <c r="D7458" t="str">
        <f t="shared" si="466"/>
        <v>AC318</v>
      </c>
      <c r="E7458" t="str">
        <f t="shared" si="467"/>
        <v>AD318</v>
      </c>
      <c r="F7458" t="s">
        <v>749</v>
      </c>
      <c r="G7458" t="str">
        <f t="shared" si="468"/>
        <v>'2.topics'!AC318</v>
      </c>
      <c r="H7458" t="str">
        <f t="shared" si="469"/>
        <v>'2.topics'!AD318</v>
      </c>
      <c r="I7458" s="3" cm="1">
        <f t="array" aca="1" ref="I7458" ca="1">VALUE(INDIRECT(G7458))</f>
        <v>5.0000000000000001E-3</v>
      </c>
      <c r="J7458" t="str" cm="1">
        <f t="array" aca="1" ref="J7458" ca="1">INDIRECT(H7458)</f>
        <v>sex</v>
      </c>
    </row>
    <row r="7459" spans="1:10" x14ac:dyDescent="0.45">
      <c r="A7459" t="s">
        <v>743</v>
      </c>
      <c r="B7459" t="s">
        <v>744</v>
      </c>
      <c r="C7459">
        <v>319</v>
      </c>
      <c r="D7459" t="str">
        <f t="shared" si="466"/>
        <v>AC319</v>
      </c>
      <c r="E7459" t="str">
        <f t="shared" si="467"/>
        <v>AD319</v>
      </c>
      <c r="F7459" t="s">
        <v>749</v>
      </c>
      <c r="G7459" t="str">
        <f t="shared" si="468"/>
        <v>'2.topics'!AC319</v>
      </c>
      <c r="H7459" t="str">
        <f t="shared" si="469"/>
        <v>'2.topics'!AD319</v>
      </c>
      <c r="I7459" s="3" cm="1">
        <f t="array" aca="1" ref="I7459" ca="1">VALUE(INDIRECT(G7459))</f>
        <v>1.0999999999999999E-2</v>
      </c>
      <c r="J7459" t="str" cm="1">
        <f t="array" aca="1" ref="J7459" ca="1">INDIRECT(H7459)</f>
        <v>post</v>
      </c>
    </row>
    <row r="7460" spans="1:10" x14ac:dyDescent="0.45">
      <c r="A7460" t="s">
        <v>743</v>
      </c>
      <c r="B7460" t="s">
        <v>744</v>
      </c>
      <c r="C7460">
        <v>320</v>
      </c>
      <c r="D7460" t="str">
        <f t="shared" si="466"/>
        <v>AC320</v>
      </c>
      <c r="E7460" t="str">
        <f t="shared" si="467"/>
        <v>AD320</v>
      </c>
      <c r="F7460" t="s">
        <v>749</v>
      </c>
      <c r="G7460" t="str">
        <f t="shared" si="468"/>
        <v>'2.topics'!AC320</v>
      </c>
      <c r="H7460" t="str">
        <f t="shared" si="469"/>
        <v>'2.topics'!AD320</v>
      </c>
      <c r="I7460" s="3" cm="1">
        <f t="array" aca="1" ref="I7460" ca="1">VALUE(INDIRECT(G7460))</f>
        <v>8.0000000000000002E-3</v>
      </c>
      <c r="J7460" t="str" cm="1">
        <f t="array" aca="1" ref="J7460" ca="1">INDIRECT(H7460)</f>
        <v>even</v>
      </c>
    </row>
    <row r="7461" spans="1:10" x14ac:dyDescent="0.45">
      <c r="A7461" t="s">
        <v>743</v>
      </c>
      <c r="B7461" t="s">
        <v>744</v>
      </c>
      <c r="C7461">
        <v>321</v>
      </c>
      <c r="D7461" t="str">
        <f t="shared" si="466"/>
        <v>AC321</v>
      </c>
      <c r="E7461" t="str">
        <f t="shared" si="467"/>
        <v>AD321</v>
      </c>
      <c r="F7461" t="s">
        <v>749</v>
      </c>
      <c r="G7461" t="str">
        <f t="shared" si="468"/>
        <v>'2.topics'!AC321</v>
      </c>
      <c r="H7461" t="str">
        <f t="shared" si="469"/>
        <v>'2.topics'!AD321</v>
      </c>
      <c r="I7461" s="3" t="e" cm="1">
        <f t="array" aca="1" ref="I7461" ca="1">VALUE(INDIRECT(G7461))</f>
        <v>#VALUE!</v>
      </c>
      <c r="J7461" t="e" cm="1">
        <f t="array" aca="1" ref="J7461" ca="1">INDIRECT(H7461)</f>
        <v>#VALUE!</v>
      </c>
    </row>
    <row r="7462" spans="1:10" x14ac:dyDescent="0.45">
      <c r="A7462" t="s">
        <v>743</v>
      </c>
      <c r="B7462" t="s">
        <v>744</v>
      </c>
      <c r="C7462">
        <v>322</v>
      </c>
      <c r="D7462" t="str">
        <f t="shared" si="466"/>
        <v>AC322</v>
      </c>
      <c r="E7462" t="str">
        <f t="shared" si="467"/>
        <v>AD322</v>
      </c>
      <c r="F7462" t="s">
        <v>749</v>
      </c>
      <c r="G7462" t="str">
        <f t="shared" si="468"/>
        <v>'2.topics'!AC322</v>
      </c>
      <c r="H7462" t="str">
        <f t="shared" si="469"/>
        <v>'2.topics'!AD322</v>
      </c>
      <c r="I7462" s="3" cm="1">
        <f t="array" aca="1" ref="I7462" ca="1">VALUE(INDIRECT(G7462))</f>
        <v>0.01</v>
      </c>
      <c r="J7462" t="str" cm="1">
        <f t="array" aca="1" ref="J7462" ca="1">INDIRECT(H7462)</f>
        <v>rip</v>
      </c>
    </row>
    <row r="7463" spans="1:10" x14ac:dyDescent="0.45">
      <c r="A7463" t="s">
        <v>743</v>
      </c>
      <c r="B7463" t="s">
        <v>744</v>
      </c>
      <c r="C7463">
        <v>323</v>
      </c>
      <c r="D7463" t="str">
        <f t="shared" si="466"/>
        <v>AC323</v>
      </c>
      <c r="E7463" t="str">
        <f t="shared" si="467"/>
        <v>AD323</v>
      </c>
      <c r="F7463" t="s">
        <v>749</v>
      </c>
      <c r="G7463" t="str">
        <f t="shared" si="468"/>
        <v>'2.topics'!AC323</v>
      </c>
      <c r="H7463" t="str">
        <f t="shared" si="469"/>
        <v>'2.topics'!AD323</v>
      </c>
      <c r="I7463" s="3" cm="1">
        <f t="array" aca="1" ref="I7463" ca="1">VALUE(INDIRECT(G7463))</f>
        <v>6.0000000000000001E-3</v>
      </c>
      <c r="J7463" t="str" cm="1">
        <f t="array" aca="1" ref="J7463" ca="1">INDIRECT(H7463)</f>
        <v>big</v>
      </c>
    </row>
    <row r="7464" spans="1:10" x14ac:dyDescent="0.45">
      <c r="A7464" t="s">
        <v>743</v>
      </c>
      <c r="B7464" t="s">
        <v>744</v>
      </c>
      <c r="C7464">
        <v>324</v>
      </c>
      <c r="D7464" t="str">
        <f t="shared" si="466"/>
        <v>AC324</v>
      </c>
      <c r="E7464" t="str">
        <f t="shared" si="467"/>
        <v>AD324</v>
      </c>
      <c r="F7464" t="s">
        <v>749</v>
      </c>
      <c r="G7464" t="str">
        <f t="shared" si="468"/>
        <v>'2.topics'!AC324</v>
      </c>
      <c r="H7464" t="str">
        <f t="shared" si="469"/>
        <v>'2.topics'!AD324</v>
      </c>
      <c r="I7464" s="3" cm="1">
        <f t="array" aca="1" ref="I7464" ca="1">VALUE(INDIRECT(G7464))</f>
        <v>0.01</v>
      </c>
      <c r="J7464" t="str" cm="1">
        <f t="array" aca="1" ref="J7464" ca="1">INDIRECT(H7464)</f>
        <v>man</v>
      </c>
    </row>
    <row r="7465" spans="1:10" x14ac:dyDescent="0.45">
      <c r="A7465" t="s">
        <v>743</v>
      </c>
      <c r="B7465" t="s">
        <v>744</v>
      </c>
      <c r="C7465">
        <v>325</v>
      </c>
      <c r="D7465" t="str">
        <f t="shared" si="466"/>
        <v>AC325</v>
      </c>
      <c r="E7465" t="str">
        <f t="shared" si="467"/>
        <v>AD325</v>
      </c>
      <c r="F7465" t="s">
        <v>749</v>
      </c>
      <c r="G7465" t="str">
        <f t="shared" si="468"/>
        <v>'2.topics'!AC325</v>
      </c>
      <c r="H7465" t="str">
        <f t="shared" si="469"/>
        <v>'2.topics'!AD325</v>
      </c>
      <c r="I7465" s="3" cm="1">
        <f t="array" aca="1" ref="I7465" ca="1">VALUE(INDIRECT(G7465))</f>
        <v>8.9999999999999993E-3</v>
      </c>
      <c r="J7465" t="str" cm="1">
        <f t="array" aca="1" ref="J7465" ca="1">INDIRECT(H7465)</f>
        <v>hard</v>
      </c>
    </row>
    <row r="7466" spans="1:10" x14ac:dyDescent="0.45">
      <c r="A7466" t="s">
        <v>743</v>
      </c>
      <c r="B7466" t="s">
        <v>744</v>
      </c>
      <c r="C7466">
        <v>326</v>
      </c>
      <c r="D7466" t="str">
        <f t="shared" si="466"/>
        <v>AC326</v>
      </c>
      <c r="E7466" t="str">
        <f t="shared" si="467"/>
        <v>AD326</v>
      </c>
      <c r="F7466" t="s">
        <v>749</v>
      </c>
      <c r="G7466" t="str">
        <f t="shared" si="468"/>
        <v>'2.topics'!AC326</v>
      </c>
      <c r="H7466" t="str">
        <f t="shared" si="469"/>
        <v>'2.topics'!AD326</v>
      </c>
      <c r="I7466" s="3" t="e" cm="1">
        <f t="array" aca="1" ref="I7466" ca="1">VALUE(INDIRECT(G7466))</f>
        <v>#VALUE!</v>
      </c>
      <c r="J7466" t="e" cm="1">
        <f t="array" aca="1" ref="J7466" ca="1">INDIRECT(H7466)</f>
        <v>#VALUE!</v>
      </c>
    </row>
    <row r="7467" spans="1:10" x14ac:dyDescent="0.45">
      <c r="A7467" t="s">
        <v>743</v>
      </c>
      <c r="B7467" t="s">
        <v>744</v>
      </c>
      <c r="C7467">
        <v>327</v>
      </c>
      <c r="D7467" t="str">
        <f t="shared" si="466"/>
        <v>AC327</v>
      </c>
      <c r="E7467" t="str">
        <f t="shared" si="467"/>
        <v>AD327</v>
      </c>
      <c r="F7467" t="s">
        <v>749</v>
      </c>
      <c r="G7467" t="str">
        <f t="shared" si="468"/>
        <v>'2.topics'!AC327</v>
      </c>
      <c r="H7467" t="str">
        <f t="shared" si="469"/>
        <v>'2.topics'!AD327</v>
      </c>
      <c r="I7467" s="3" cm="1">
        <f t="array" aca="1" ref="I7467" ca="1">VALUE(INDIRECT(G7467))</f>
        <v>8.0000000000000002E-3</v>
      </c>
      <c r="J7467" t="str" cm="1">
        <f t="array" aca="1" ref="J7467" ca="1">INDIRECT(H7467)</f>
        <v>fire</v>
      </c>
    </row>
    <row r="7468" spans="1:10" x14ac:dyDescent="0.45">
      <c r="A7468" t="s">
        <v>743</v>
      </c>
      <c r="B7468" t="s">
        <v>744</v>
      </c>
      <c r="C7468">
        <v>328</v>
      </c>
      <c r="D7468" t="str">
        <f t="shared" si="466"/>
        <v>AC328</v>
      </c>
      <c r="E7468" t="str">
        <f t="shared" si="467"/>
        <v>AD328</v>
      </c>
      <c r="F7468" t="s">
        <v>749</v>
      </c>
      <c r="G7468" t="str">
        <f t="shared" si="468"/>
        <v>'2.topics'!AC328</v>
      </c>
      <c r="H7468" t="str">
        <f t="shared" si="469"/>
        <v>'2.topics'!AD328</v>
      </c>
      <c r="I7468" s="3" cm="1">
        <f t="array" aca="1" ref="I7468" ca="1">VALUE(INDIRECT(G7468))</f>
        <v>1.2E-2</v>
      </c>
      <c r="J7468" t="str" cm="1">
        <f t="array" aca="1" ref="J7468" ca="1">INDIRECT(H7468)</f>
        <v>man</v>
      </c>
    </row>
    <row r="7469" spans="1:10" x14ac:dyDescent="0.45">
      <c r="A7469" t="s">
        <v>743</v>
      </c>
      <c r="B7469" t="s">
        <v>744</v>
      </c>
      <c r="C7469">
        <v>329</v>
      </c>
      <c r="D7469" t="str">
        <f t="shared" si="466"/>
        <v>AC329</v>
      </c>
      <c r="E7469" t="str">
        <f t="shared" si="467"/>
        <v>AD329</v>
      </c>
      <c r="F7469" t="s">
        <v>749</v>
      </c>
      <c r="G7469" t="str">
        <f t="shared" si="468"/>
        <v>'2.topics'!AC329</v>
      </c>
      <c r="H7469" t="str">
        <f t="shared" si="469"/>
        <v>'2.topics'!AD329</v>
      </c>
      <c r="I7469" s="3" cm="1">
        <f t="array" aca="1" ref="I7469" ca="1">VALUE(INDIRECT(G7469))</f>
        <v>8.9999999999999993E-3</v>
      </c>
      <c r="J7469" t="str" cm="1">
        <f t="array" aca="1" ref="J7469" ca="1">INDIRECT(H7469)</f>
        <v>hard</v>
      </c>
    </row>
    <row r="7470" spans="1:10" x14ac:dyDescent="0.45">
      <c r="A7470" t="s">
        <v>743</v>
      </c>
      <c r="B7470" t="s">
        <v>744</v>
      </c>
      <c r="C7470">
        <v>330</v>
      </c>
      <c r="D7470" t="str">
        <f t="shared" si="466"/>
        <v>AC330</v>
      </c>
      <c r="E7470" t="str">
        <f t="shared" si="467"/>
        <v>AD330</v>
      </c>
      <c r="F7470" t="s">
        <v>749</v>
      </c>
      <c r="G7470" t="str">
        <f t="shared" si="468"/>
        <v>'2.topics'!AC330</v>
      </c>
      <c r="H7470" t="str">
        <f t="shared" si="469"/>
        <v>'2.topics'!AD330</v>
      </c>
      <c r="I7470" s="3" cm="1">
        <f t="array" aca="1" ref="I7470" ca="1">VALUE(INDIRECT(G7470))</f>
        <v>8.0000000000000002E-3</v>
      </c>
      <c r="J7470" t="str" cm="1">
        <f t="array" aca="1" ref="J7470" ca="1">INDIRECT(H7470)</f>
        <v>blood</v>
      </c>
    </row>
    <row r="7471" spans="1:10" x14ac:dyDescent="0.45">
      <c r="A7471" t="s">
        <v>743</v>
      </c>
      <c r="B7471" t="s">
        <v>744</v>
      </c>
      <c r="C7471">
        <v>331</v>
      </c>
      <c r="D7471" t="str">
        <f t="shared" si="466"/>
        <v>AC331</v>
      </c>
      <c r="E7471" t="str">
        <f t="shared" si="467"/>
        <v>AD331</v>
      </c>
      <c r="F7471" t="s">
        <v>749</v>
      </c>
      <c r="G7471" t="str">
        <f t="shared" si="468"/>
        <v>'2.topics'!AC331</v>
      </c>
      <c r="H7471" t="str">
        <f t="shared" si="469"/>
        <v>'2.topics'!AD331</v>
      </c>
      <c r="I7471" s="3" t="e" cm="1">
        <f t="array" aca="1" ref="I7471" ca="1">VALUE(INDIRECT(G7471))</f>
        <v>#VALUE!</v>
      </c>
      <c r="J7471" t="e" cm="1">
        <f t="array" aca="1" ref="J7471" ca="1">INDIRECT(H7471)</f>
        <v>#VALUE!</v>
      </c>
    </row>
    <row r="7472" spans="1:10" x14ac:dyDescent="0.45">
      <c r="A7472" t="s">
        <v>743</v>
      </c>
      <c r="B7472" t="s">
        <v>744</v>
      </c>
      <c r="C7472">
        <v>332</v>
      </c>
      <c r="D7472" t="str">
        <f t="shared" si="466"/>
        <v>AC332</v>
      </c>
      <c r="E7472" t="str">
        <f t="shared" si="467"/>
        <v>AD332</v>
      </c>
      <c r="F7472" t="s">
        <v>749</v>
      </c>
      <c r="G7472" t="str">
        <f t="shared" si="468"/>
        <v>'2.topics'!AC332</v>
      </c>
      <c r="H7472" t="str">
        <f t="shared" si="469"/>
        <v>'2.topics'!AD332</v>
      </c>
      <c r="I7472" s="3" cm="1">
        <f t="array" aca="1" ref="I7472" ca="1">VALUE(INDIRECT(G7472))</f>
        <v>8.9999999999999993E-3</v>
      </c>
      <c r="J7472" t="str" cm="1">
        <f t="array" aca="1" ref="J7472" ca="1">INDIRECT(H7472)</f>
        <v>well</v>
      </c>
    </row>
    <row r="7473" spans="1:10" x14ac:dyDescent="0.45">
      <c r="A7473" t="s">
        <v>743</v>
      </c>
      <c r="B7473" t="s">
        <v>744</v>
      </c>
      <c r="C7473">
        <v>333</v>
      </c>
      <c r="D7473" t="str">
        <f t="shared" si="466"/>
        <v>AC333</v>
      </c>
      <c r="E7473" t="str">
        <f t="shared" si="467"/>
        <v>AD333</v>
      </c>
      <c r="F7473" t="s">
        <v>749</v>
      </c>
      <c r="G7473" t="str">
        <f t="shared" si="468"/>
        <v>'2.topics'!AC333</v>
      </c>
      <c r="H7473" t="str">
        <f t="shared" si="469"/>
        <v>'2.topics'!AD333</v>
      </c>
      <c r="I7473" s="3" cm="1">
        <f t="array" aca="1" ref="I7473" ca="1">VALUE(INDIRECT(G7473))</f>
        <v>8.0000000000000002E-3</v>
      </c>
      <c r="J7473" t="str" cm="1">
        <f t="array" aca="1" ref="J7473" ca="1">INDIRECT(H7473)</f>
        <v>day</v>
      </c>
    </row>
    <row r="7474" spans="1:10" x14ac:dyDescent="0.45">
      <c r="A7474" t="s">
        <v>743</v>
      </c>
      <c r="B7474" t="s">
        <v>744</v>
      </c>
      <c r="C7474">
        <v>334</v>
      </c>
      <c r="D7474" t="str">
        <f t="shared" si="466"/>
        <v>AC334</v>
      </c>
      <c r="E7474" t="str">
        <f t="shared" si="467"/>
        <v>AD334</v>
      </c>
      <c r="F7474" t="s">
        <v>749</v>
      </c>
      <c r="G7474" t="str">
        <f t="shared" si="468"/>
        <v>'2.topics'!AC334</v>
      </c>
      <c r="H7474" t="str">
        <f t="shared" si="469"/>
        <v>'2.topics'!AD334</v>
      </c>
      <c r="I7474" s="3" cm="1">
        <f t="array" aca="1" ref="I7474" ca="1">VALUE(INDIRECT(G7474))</f>
        <v>0.01</v>
      </c>
      <c r="J7474" t="str" cm="1">
        <f t="array" aca="1" ref="J7474" ca="1">INDIRECT(H7474)</f>
        <v>try</v>
      </c>
    </row>
    <row r="7475" spans="1:10" x14ac:dyDescent="0.45">
      <c r="A7475" t="s">
        <v>743</v>
      </c>
      <c r="B7475" t="s">
        <v>744</v>
      </c>
      <c r="C7475">
        <v>335</v>
      </c>
      <c r="D7475" t="str">
        <f t="shared" si="466"/>
        <v>AC335</v>
      </c>
      <c r="E7475" t="str">
        <f t="shared" si="467"/>
        <v>AD335</v>
      </c>
      <c r="F7475" t="s">
        <v>749</v>
      </c>
      <c r="G7475" t="str">
        <f t="shared" si="468"/>
        <v>'2.topics'!AC335</v>
      </c>
      <c r="H7475" t="str">
        <f t="shared" si="469"/>
        <v>'2.topics'!AD335</v>
      </c>
      <c r="I7475" s="3" cm="1">
        <f t="array" aca="1" ref="I7475" ca="1">VALUE(INDIRECT(G7475))</f>
        <v>7.0000000000000001E-3</v>
      </c>
      <c r="J7475" t="str" cm="1">
        <f t="array" aca="1" ref="J7475" ca="1">INDIRECT(H7475)</f>
        <v>definitely</v>
      </c>
    </row>
    <row r="7476" spans="1:10" x14ac:dyDescent="0.45">
      <c r="A7476" t="s">
        <v>743</v>
      </c>
      <c r="B7476" t="s">
        <v>744</v>
      </c>
      <c r="C7476">
        <v>336</v>
      </c>
      <c r="D7476" t="str">
        <f t="shared" si="466"/>
        <v>AC336</v>
      </c>
      <c r="E7476" t="str">
        <f t="shared" si="467"/>
        <v>AD336</v>
      </c>
      <c r="F7476" t="s">
        <v>749</v>
      </c>
      <c r="G7476" t="str">
        <f t="shared" si="468"/>
        <v>'2.topics'!AC336</v>
      </c>
      <c r="H7476" t="str">
        <f t="shared" si="469"/>
        <v>'2.topics'!AD336</v>
      </c>
      <c r="I7476" s="3" t="e" cm="1">
        <f t="array" aca="1" ref="I7476" ca="1">VALUE(INDIRECT(G7476))</f>
        <v>#VALUE!</v>
      </c>
      <c r="J7476" t="e" cm="1">
        <f t="array" aca="1" ref="J7476" ca="1">INDIRECT(H7476)</f>
        <v>#VALUE!</v>
      </c>
    </row>
    <row r="7477" spans="1:10" x14ac:dyDescent="0.45">
      <c r="A7477" t="s">
        <v>743</v>
      </c>
      <c r="B7477" t="s">
        <v>744</v>
      </c>
      <c r="C7477">
        <v>337</v>
      </c>
      <c r="D7477" t="str">
        <f t="shared" si="466"/>
        <v>AC337</v>
      </c>
      <c r="E7477" t="str">
        <f t="shared" si="467"/>
        <v>AD337</v>
      </c>
      <c r="F7477" t="s">
        <v>749</v>
      </c>
      <c r="G7477" t="str">
        <f t="shared" si="468"/>
        <v>'2.topics'!AC337</v>
      </c>
      <c r="H7477" t="str">
        <f t="shared" si="469"/>
        <v>'2.topics'!AD337</v>
      </c>
      <c r="I7477" s="3" cm="1">
        <f t="array" aca="1" ref="I7477" ca="1">VALUE(INDIRECT(G7477))</f>
        <v>8.0000000000000002E-3</v>
      </c>
      <c r="J7477" t="str" cm="1">
        <f t="array" aca="1" ref="J7477" ca="1">INDIRECT(H7477)</f>
        <v>boy</v>
      </c>
    </row>
    <row r="7478" spans="1:10" x14ac:dyDescent="0.45">
      <c r="A7478" t="s">
        <v>743</v>
      </c>
      <c r="B7478" t="s">
        <v>744</v>
      </c>
      <c r="C7478">
        <v>338</v>
      </c>
      <c r="D7478" t="str">
        <f t="shared" si="466"/>
        <v>AC338</v>
      </c>
      <c r="E7478" t="str">
        <f t="shared" si="467"/>
        <v>AD338</v>
      </c>
      <c r="F7478" t="s">
        <v>749</v>
      </c>
      <c r="G7478" t="str">
        <f t="shared" si="468"/>
        <v>'2.topics'!AC338</v>
      </c>
      <c r="H7478" t="str">
        <f t="shared" si="469"/>
        <v>'2.topics'!AD338</v>
      </c>
      <c r="I7478" s="3" cm="1">
        <f t="array" aca="1" ref="I7478" ca="1">VALUE(INDIRECT(G7478))</f>
        <v>7.0000000000000001E-3</v>
      </c>
      <c r="J7478" t="str" cm="1">
        <f t="array" aca="1" ref="J7478" ca="1">INDIRECT(H7478)</f>
        <v>drop</v>
      </c>
    </row>
    <row r="7479" spans="1:10" x14ac:dyDescent="0.45">
      <c r="A7479" t="s">
        <v>743</v>
      </c>
      <c r="B7479" t="s">
        <v>744</v>
      </c>
      <c r="C7479">
        <v>339</v>
      </c>
      <c r="D7479" t="str">
        <f t="shared" si="466"/>
        <v>AC339</v>
      </c>
      <c r="E7479" t="str">
        <f t="shared" si="467"/>
        <v>AD339</v>
      </c>
      <c r="F7479" t="s">
        <v>749</v>
      </c>
      <c r="G7479" t="str">
        <f t="shared" si="468"/>
        <v>'2.topics'!AC339</v>
      </c>
      <c r="H7479" t="str">
        <f t="shared" si="469"/>
        <v>'2.topics'!AD339</v>
      </c>
      <c r="I7479" s="3" cm="1">
        <f t="array" aca="1" ref="I7479" ca="1">VALUE(INDIRECT(G7479))</f>
        <v>1.0999999999999999E-2</v>
      </c>
      <c r="J7479" t="str" cm="1">
        <f t="array" aca="1" ref="J7479" ca="1">INDIRECT(H7479)</f>
        <v>nice</v>
      </c>
    </row>
    <row r="7480" spans="1:10" x14ac:dyDescent="0.45">
      <c r="A7480" t="s">
        <v>743</v>
      </c>
      <c r="B7480" t="s">
        <v>744</v>
      </c>
      <c r="C7480">
        <v>340</v>
      </c>
      <c r="D7480" t="str">
        <f t="shared" si="466"/>
        <v>AC340</v>
      </c>
      <c r="E7480" t="str">
        <f t="shared" si="467"/>
        <v>AD340</v>
      </c>
      <c r="F7480" t="s">
        <v>749</v>
      </c>
      <c r="G7480" t="str">
        <f t="shared" si="468"/>
        <v>'2.topics'!AC340</v>
      </c>
      <c r="H7480" t="str">
        <f t="shared" si="469"/>
        <v>'2.topics'!AD340</v>
      </c>
      <c r="I7480" s="3" cm="1">
        <f t="array" aca="1" ref="I7480" ca="1">VALUE(INDIRECT(G7480))</f>
        <v>8.9999999999999993E-3</v>
      </c>
      <c r="J7480" t="str" cm="1">
        <f t="array" aca="1" ref="J7480" ca="1">INDIRECT(H7480)</f>
        <v>play</v>
      </c>
    </row>
    <row r="7481" spans="1:10" x14ac:dyDescent="0.45">
      <c r="A7481" t="s">
        <v>743</v>
      </c>
      <c r="B7481" t="s">
        <v>744</v>
      </c>
      <c r="C7481">
        <v>341</v>
      </c>
      <c r="D7481" t="str">
        <f t="shared" si="466"/>
        <v>AC341</v>
      </c>
      <c r="E7481" t="str">
        <f t="shared" si="467"/>
        <v>AD341</v>
      </c>
      <c r="F7481" t="s">
        <v>749</v>
      </c>
      <c r="G7481" t="str">
        <f t="shared" si="468"/>
        <v>'2.topics'!AC341</v>
      </c>
      <c r="H7481" t="str">
        <f t="shared" si="469"/>
        <v>'2.topics'!AD341</v>
      </c>
      <c r="I7481" s="3" t="e" cm="1">
        <f t="array" aca="1" ref="I7481" ca="1">VALUE(INDIRECT(G7481))</f>
        <v>#VALUE!</v>
      </c>
      <c r="J7481" t="e" cm="1">
        <f t="array" aca="1" ref="J7481" ca="1">INDIRECT(H7481)</f>
        <v>#VALUE!</v>
      </c>
    </row>
    <row r="7482" spans="1:10" x14ac:dyDescent="0.45">
      <c r="A7482" t="s">
        <v>743</v>
      </c>
      <c r="B7482" t="s">
        <v>744</v>
      </c>
      <c r="C7482">
        <v>342</v>
      </c>
      <c r="D7482" t="str">
        <f t="shared" si="466"/>
        <v>AC342</v>
      </c>
      <c r="E7482" t="str">
        <f t="shared" si="467"/>
        <v>AD342</v>
      </c>
      <c r="F7482" t="s">
        <v>749</v>
      </c>
      <c r="G7482" t="str">
        <f t="shared" si="468"/>
        <v>'2.topics'!AC342</v>
      </c>
      <c r="H7482" t="str">
        <f t="shared" si="469"/>
        <v>'2.topics'!AD342</v>
      </c>
      <c r="I7482" s="3" cm="1">
        <f t="array" aca="1" ref="I7482" ca="1">VALUE(INDIRECT(G7482))</f>
        <v>8.9999999999999993E-3</v>
      </c>
      <c r="J7482" t="str" cm="1">
        <f t="array" aca="1" ref="J7482" ca="1">INDIRECT(H7482)</f>
        <v>bad</v>
      </c>
    </row>
    <row r="7483" spans="1:10" x14ac:dyDescent="0.45">
      <c r="A7483" t="s">
        <v>743</v>
      </c>
      <c r="B7483" t="s">
        <v>744</v>
      </c>
      <c r="C7483">
        <v>343</v>
      </c>
      <c r="D7483" t="str">
        <f t="shared" si="466"/>
        <v>AC343</v>
      </c>
      <c r="E7483" t="str">
        <f t="shared" si="467"/>
        <v>AD343</v>
      </c>
      <c r="F7483" t="s">
        <v>749</v>
      </c>
      <c r="G7483" t="str">
        <f t="shared" si="468"/>
        <v>'2.topics'!AC343</v>
      </c>
      <c r="H7483" t="str">
        <f t="shared" si="469"/>
        <v>'2.topics'!AD343</v>
      </c>
      <c r="I7483" s="3" cm="1">
        <f t="array" aca="1" ref="I7483" ca="1">VALUE(INDIRECT(G7483))</f>
        <v>8.9999999999999993E-3</v>
      </c>
      <c r="J7483" t="str" cm="1">
        <f t="array" aca="1" ref="J7483" ca="1">INDIRECT(H7483)</f>
        <v>man</v>
      </c>
    </row>
    <row r="7484" spans="1:10" x14ac:dyDescent="0.45">
      <c r="A7484" t="s">
        <v>743</v>
      </c>
      <c r="B7484" t="s">
        <v>744</v>
      </c>
      <c r="C7484">
        <v>344</v>
      </c>
      <c r="D7484" t="str">
        <f t="shared" si="466"/>
        <v>AC344</v>
      </c>
      <c r="E7484" t="str">
        <f t="shared" si="467"/>
        <v>AD344</v>
      </c>
      <c r="F7484" t="s">
        <v>749</v>
      </c>
      <c r="G7484" t="str">
        <f t="shared" si="468"/>
        <v>'2.topics'!AC344</v>
      </c>
      <c r="H7484" t="str">
        <f t="shared" si="469"/>
        <v>'2.topics'!AD344</v>
      </c>
      <c r="I7484" s="3" cm="1">
        <f t="array" aca="1" ref="I7484" ca="1">VALUE(INDIRECT(G7484))</f>
        <v>0.01</v>
      </c>
      <c r="J7484" t="str" cm="1">
        <f t="array" aca="1" ref="J7484" ca="1">INDIRECT(H7484)</f>
        <v>find</v>
      </c>
    </row>
    <row r="7485" spans="1:10" x14ac:dyDescent="0.45">
      <c r="A7485" t="s">
        <v>743</v>
      </c>
      <c r="B7485" t="s">
        <v>744</v>
      </c>
      <c r="C7485">
        <v>345</v>
      </c>
      <c r="D7485" t="str">
        <f t="shared" si="466"/>
        <v>AC345</v>
      </c>
      <c r="E7485" t="str">
        <f t="shared" si="467"/>
        <v>AD345</v>
      </c>
      <c r="F7485" t="s">
        <v>749</v>
      </c>
      <c r="G7485" t="str">
        <f t="shared" si="468"/>
        <v>'2.topics'!AC345</v>
      </c>
      <c r="H7485" t="str">
        <f t="shared" si="469"/>
        <v>'2.topics'!AD345</v>
      </c>
      <c r="I7485" s="3" cm="1">
        <f t="array" aca="1" ref="I7485" ca="1">VALUE(INDIRECT(G7485))</f>
        <v>8.9999999999999993E-3</v>
      </c>
      <c r="J7485" t="str" cm="1">
        <f t="array" aca="1" ref="J7485" ca="1">INDIRECT(H7485)</f>
        <v>really</v>
      </c>
    </row>
    <row r="7486" spans="1:10" x14ac:dyDescent="0.45">
      <c r="A7486" t="s">
        <v>743</v>
      </c>
      <c r="B7486" t="s">
        <v>744</v>
      </c>
      <c r="C7486">
        <v>346</v>
      </c>
      <c r="D7486" t="str">
        <f t="shared" si="466"/>
        <v>AC346</v>
      </c>
      <c r="E7486" t="str">
        <f t="shared" si="467"/>
        <v>AD346</v>
      </c>
      <c r="F7486" t="s">
        <v>749</v>
      </c>
      <c r="G7486" t="str">
        <f t="shared" si="468"/>
        <v>'2.topics'!AC346</v>
      </c>
      <c r="H7486" t="str">
        <f t="shared" si="469"/>
        <v>'2.topics'!AD346</v>
      </c>
      <c r="I7486" s="3" t="e" cm="1">
        <f t="array" aca="1" ref="I7486" ca="1">VALUE(INDIRECT(G7486))</f>
        <v>#VALUE!</v>
      </c>
      <c r="J7486" t="e" cm="1">
        <f t="array" aca="1" ref="J7486" ca="1">INDIRECT(H7486)</f>
        <v>#VALUE!</v>
      </c>
    </row>
    <row r="7487" spans="1:10" x14ac:dyDescent="0.45">
      <c r="A7487" t="s">
        <v>743</v>
      </c>
      <c r="B7487" t="s">
        <v>744</v>
      </c>
      <c r="C7487">
        <v>347</v>
      </c>
      <c r="D7487" t="str">
        <f t="shared" si="466"/>
        <v>AC347</v>
      </c>
      <c r="E7487" t="str">
        <f t="shared" si="467"/>
        <v>AD347</v>
      </c>
      <c r="F7487" t="s">
        <v>749</v>
      </c>
      <c r="G7487" t="str">
        <f t="shared" si="468"/>
        <v>'2.topics'!AC347</v>
      </c>
      <c r="H7487" t="str">
        <f t="shared" si="469"/>
        <v>'2.topics'!AD347</v>
      </c>
      <c r="I7487" s="3" cm="1">
        <f t="array" aca="1" ref="I7487" ca="1">VALUE(INDIRECT(G7487))</f>
        <v>8.9999999999999993E-3</v>
      </c>
      <c r="J7487" t="str" cm="1">
        <f t="array" aca="1" ref="J7487" ca="1">INDIRECT(H7487)</f>
        <v>bunny</v>
      </c>
    </row>
    <row r="7488" spans="1:10" x14ac:dyDescent="0.45">
      <c r="A7488" t="s">
        <v>743</v>
      </c>
      <c r="B7488" t="s">
        <v>744</v>
      </c>
      <c r="C7488">
        <v>348</v>
      </c>
      <c r="D7488" t="str">
        <f t="shared" si="466"/>
        <v>AC348</v>
      </c>
      <c r="E7488" t="str">
        <f t="shared" si="467"/>
        <v>AD348</v>
      </c>
      <c r="F7488" t="s">
        <v>749</v>
      </c>
      <c r="G7488" t="str">
        <f t="shared" si="468"/>
        <v>'2.topics'!AC348</v>
      </c>
      <c r="H7488" t="str">
        <f t="shared" si="469"/>
        <v>'2.topics'!AD348</v>
      </c>
      <c r="I7488" s="3" cm="1">
        <f t="array" aca="1" ref="I7488" ca="1">VALUE(INDIRECT(G7488))</f>
        <v>8.9999999999999993E-3</v>
      </c>
      <c r="J7488" t="str" cm="1">
        <f t="array" aca="1" ref="J7488" ca="1">INDIRECT(H7488)</f>
        <v>try</v>
      </c>
    </row>
    <row r="7489" spans="1:10" x14ac:dyDescent="0.45">
      <c r="A7489" t="s">
        <v>743</v>
      </c>
      <c r="B7489" t="s">
        <v>744</v>
      </c>
      <c r="C7489">
        <v>349</v>
      </c>
      <c r="D7489" t="str">
        <f t="shared" si="466"/>
        <v>AC349</v>
      </c>
      <c r="E7489" t="str">
        <f t="shared" si="467"/>
        <v>AD349</v>
      </c>
      <c r="F7489" t="s">
        <v>749</v>
      </c>
      <c r="G7489" t="str">
        <f t="shared" si="468"/>
        <v>'2.topics'!AC349</v>
      </c>
      <c r="H7489" t="str">
        <f t="shared" si="469"/>
        <v>'2.topics'!AD349</v>
      </c>
      <c r="I7489" s="3" cm="1">
        <f t="array" aca="1" ref="I7489" ca="1">VALUE(INDIRECT(G7489))</f>
        <v>8.0000000000000002E-3</v>
      </c>
      <c r="J7489" t="str" cm="1">
        <f t="array" aca="1" ref="J7489" ca="1">INDIRECT(H7489)</f>
        <v>really</v>
      </c>
    </row>
    <row r="7490" spans="1:10" x14ac:dyDescent="0.45">
      <c r="A7490" t="s">
        <v>743</v>
      </c>
      <c r="B7490" t="s">
        <v>744</v>
      </c>
      <c r="C7490">
        <v>350</v>
      </c>
      <c r="D7490" t="str">
        <f t="shared" ref="D7490:D7553" si="470">A7490&amp;C7490</f>
        <v>AC350</v>
      </c>
      <c r="E7490" t="str">
        <f t="shared" ref="E7490:E7553" si="471">B7490&amp;C7490</f>
        <v>AD350</v>
      </c>
      <c r="F7490" t="s">
        <v>749</v>
      </c>
      <c r="G7490" t="str">
        <f t="shared" si="468"/>
        <v>'2.topics'!AC350</v>
      </c>
      <c r="H7490" t="str">
        <f t="shared" si="469"/>
        <v>'2.topics'!AD350</v>
      </c>
      <c r="I7490" s="3" cm="1">
        <f t="array" aca="1" ref="I7490" ca="1">VALUE(INDIRECT(G7490))</f>
        <v>8.0000000000000002E-3</v>
      </c>
      <c r="J7490" t="str" cm="1">
        <f t="array" aca="1" ref="J7490" ca="1">INDIRECT(H7490)</f>
        <v>many</v>
      </c>
    </row>
    <row r="7491" spans="1:10" x14ac:dyDescent="0.45">
      <c r="A7491" t="s">
        <v>743</v>
      </c>
      <c r="B7491" t="s">
        <v>744</v>
      </c>
      <c r="C7491">
        <v>351</v>
      </c>
      <c r="D7491" t="str">
        <f t="shared" si="470"/>
        <v>AC351</v>
      </c>
      <c r="E7491" t="str">
        <f t="shared" si="471"/>
        <v>AD351</v>
      </c>
      <c r="F7491" t="s">
        <v>749</v>
      </c>
      <c r="G7491" t="str">
        <f t="shared" si="468"/>
        <v>'2.topics'!AC351</v>
      </c>
      <c r="H7491" t="str">
        <f t="shared" si="469"/>
        <v>'2.topics'!AD351</v>
      </c>
      <c r="I7491" s="3" t="e" cm="1">
        <f t="array" aca="1" ref="I7491" ca="1">VALUE(INDIRECT(G7491))</f>
        <v>#VALUE!</v>
      </c>
      <c r="J7491" t="e" cm="1">
        <f t="array" aca="1" ref="J7491" ca="1">INDIRECT(H7491)</f>
        <v>#VALUE!</v>
      </c>
    </row>
    <row r="7492" spans="1:10" x14ac:dyDescent="0.45">
      <c r="A7492" t="s">
        <v>743</v>
      </c>
      <c r="B7492" t="s">
        <v>744</v>
      </c>
      <c r="C7492">
        <v>352</v>
      </c>
      <c r="D7492" t="str">
        <f t="shared" si="470"/>
        <v>AC352</v>
      </c>
      <c r="E7492" t="str">
        <f t="shared" si="471"/>
        <v>AD352</v>
      </c>
      <c r="F7492" t="s">
        <v>749</v>
      </c>
      <c r="G7492" t="str">
        <f t="shared" si="468"/>
        <v>'2.topics'!AC352</v>
      </c>
      <c r="H7492" t="str">
        <f t="shared" si="469"/>
        <v>'2.topics'!AD352</v>
      </c>
      <c r="I7492" s="3" cm="1">
        <f t="array" aca="1" ref="I7492" ca="1">VALUE(INDIRECT(G7492))</f>
        <v>8.0000000000000002E-3</v>
      </c>
      <c r="J7492" t="str" cm="1">
        <f t="array" aca="1" ref="J7492" ca="1">INDIRECT(H7492)</f>
        <v>many</v>
      </c>
    </row>
    <row r="7493" spans="1:10" x14ac:dyDescent="0.45">
      <c r="A7493" t="s">
        <v>743</v>
      </c>
      <c r="B7493" t="s">
        <v>744</v>
      </c>
      <c r="C7493">
        <v>353</v>
      </c>
      <c r="D7493" t="str">
        <f t="shared" si="470"/>
        <v>AC353</v>
      </c>
      <c r="E7493" t="str">
        <f t="shared" si="471"/>
        <v>AD353</v>
      </c>
      <c r="F7493" t="s">
        <v>749</v>
      </c>
      <c r="G7493" t="str">
        <f t="shared" si="468"/>
        <v>'2.topics'!AC353</v>
      </c>
      <c r="H7493" t="str">
        <f t="shared" si="469"/>
        <v>'2.topics'!AD353</v>
      </c>
      <c r="I7493" s="3" cm="1">
        <f t="array" aca="1" ref="I7493" ca="1">VALUE(INDIRECT(G7493))</f>
        <v>8.9999999999999993E-3</v>
      </c>
      <c r="J7493" t="str" cm="1">
        <f t="array" aca="1" ref="J7493" ca="1">INDIRECT(H7493)</f>
        <v>join</v>
      </c>
    </row>
    <row r="7494" spans="1:10" x14ac:dyDescent="0.45">
      <c r="A7494" t="s">
        <v>743</v>
      </c>
      <c r="B7494" t="s">
        <v>744</v>
      </c>
      <c r="C7494">
        <v>354</v>
      </c>
      <c r="D7494" t="str">
        <f t="shared" si="470"/>
        <v>AC354</v>
      </c>
      <c r="E7494" t="str">
        <f t="shared" si="471"/>
        <v>AD354</v>
      </c>
      <c r="F7494" t="s">
        <v>749</v>
      </c>
      <c r="G7494" t="str">
        <f t="shared" si="468"/>
        <v>'2.topics'!AC354</v>
      </c>
      <c r="H7494" t="str">
        <f t="shared" si="469"/>
        <v>'2.topics'!AD354</v>
      </c>
      <c r="I7494" s="3" cm="1">
        <f t="array" aca="1" ref="I7494" ca="1">VALUE(INDIRECT(G7494))</f>
        <v>0.01</v>
      </c>
      <c r="J7494" t="str" cm="1">
        <f t="array" aca="1" ref="J7494" ca="1">INDIRECT(H7494)</f>
        <v>actually</v>
      </c>
    </row>
    <row r="7495" spans="1:10" x14ac:dyDescent="0.45">
      <c r="A7495" t="s">
        <v>743</v>
      </c>
      <c r="B7495" t="s">
        <v>744</v>
      </c>
      <c r="C7495">
        <v>355</v>
      </c>
      <c r="D7495" t="str">
        <f t="shared" si="470"/>
        <v>AC355</v>
      </c>
      <c r="E7495" t="str">
        <f t="shared" si="471"/>
        <v>AD355</v>
      </c>
      <c r="F7495" t="s">
        <v>749</v>
      </c>
      <c r="G7495" t="str">
        <f t="shared" si="468"/>
        <v>'2.topics'!AC355</v>
      </c>
      <c r="H7495" t="str">
        <f t="shared" si="469"/>
        <v>'2.topics'!AD355</v>
      </c>
      <c r="I7495" s="3" cm="1">
        <f t="array" aca="1" ref="I7495" ca="1">VALUE(INDIRECT(G7495))</f>
        <v>0.01</v>
      </c>
      <c r="J7495" t="str" cm="1">
        <f t="array" aca="1" ref="J7495" ca="1">INDIRECT(H7495)</f>
        <v>try</v>
      </c>
    </row>
    <row r="7496" spans="1:10" x14ac:dyDescent="0.45">
      <c r="A7496" t="s">
        <v>743</v>
      </c>
      <c r="B7496" t="s">
        <v>744</v>
      </c>
      <c r="C7496">
        <v>356</v>
      </c>
      <c r="D7496" t="str">
        <f t="shared" si="470"/>
        <v>AC356</v>
      </c>
      <c r="E7496" t="str">
        <f t="shared" si="471"/>
        <v>AD356</v>
      </c>
      <c r="F7496" t="s">
        <v>749</v>
      </c>
      <c r="G7496" t="str">
        <f t="shared" si="468"/>
        <v>'2.topics'!AC356</v>
      </c>
      <c r="H7496" t="str">
        <f t="shared" si="469"/>
        <v>'2.topics'!AD356</v>
      </c>
      <c r="I7496" s="3" t="e" cm="1">
        <f t="array" aca="1" ref="I7496" ca="1">VALUE(INDIRECT(G7496))</f>
        <v>#VALUE!</v>
      </c>
      <c r="J7496" t="e" cm="1">
        <f t="array" aca="1" ref="J7496" ca="1">INDIRECT(H7496)</f>
        <v>#VALUE!</v>
      </c>
    </row>
    <row r="7497" spans="1:10" x14ac:dyDescent="0.45">
      <c r="A7497" t="s">
        <v>743</v>
      </c>
      <c r="B7497" t="s">
        <v>744</v>
      </c>
      <c r="C7497">
        <v>357</v>
      </c>
      <c r="D7497" t="str">
        <f t="shared" si="470"/>
        <v>AC357</v>
      </c>
      <c r="E7497" t="str">
        <f t="shared" si="471"/>
        <v>AD357</v>
      </c>
      <c r="F7497" t="s">
        <v>749</v>
      </c>
      <c r="G7497" t="str">
        <f t="shared" si="468"/>
        <v>'2.topics'!AC357</v>
      </c>
      <c r="H7497" t="str">
        <f t="shared" si="469"/>
        <v>'2.topics'!AD357</v>
      </c>
      <c r="I7497" s="3" cm="1">
        <f t="array" aca="1" ref="I7497" ca="1">VALUE(INDIRECT(G7497))</f>
        <v>8.0000000000000002E-3</v>
      </c>
      <c r="J7497" t="str" cm="1">
        <f t="array" aca="1" ref="J7497" ca="1">INDIRECT(H7497)</f>
        <v>come</v>
      </c>
    </row>
    <row r="7498" spans="1:10" x14ac:dyDescent="0.45">
      <c r="A7498" t="s">
        <v>743</v>
      </c>
      <c r="B7498" t="s">
        <v>744</v>
      </c>
      <c r="C7498">
        <v>358</v>
      </c>
      <c r="D7498" t="str">
        <f t="shared" si="470"/>
        <v>AC358</v>
      </c>
      <c r="E7498" t="str">
        <f t="shared" si="471"/>
        <v>AD358</v>
      </c>
      <c r="F7498" t="s">
        <v>749</v>
      </c>
      <c r="G7498" t="str">
        <f t="shared" si="468"/>
        <v>'2.topics'!AC358</v>
      </c>
      <c r="H7498" t="str">
        <f t="shared" si="469"/>
        <v>'2.topics'!AD358</v>
      </c>
      <c r="I7498" s="3" cm="1">
        <f t="array" aca="1" ref="I7498" ca="1">VALUE(INDIRECT(G7498))</f>
        <v>8.0000000000000002E-3</v>
      </c>
      <c r="J7498" t="str" cm="1">
        <f t="array" aca="1" ref="J7498" ca="1">INDIRECT(H7498)</f>
        <v>maybe</v>
      </c>
    </row>
    <row r="7499" spans="1:10" x14ac:dyDescent="0.45">
      <c r="A7499" t="s">
        <v>743</v>
      </c>
      <c r="B7499" t="s">
        <v>744</v>
      </c>
      <c r="C7499">
        <v>359</v>
      </c>
      <c r="D7499" t="str">
        <f t="shared" si="470"/>
        <v>AC359</v>
      </c>
      <c r="E7499" t="str">
        <f t="shared" si="471"/>
        <v>AD359</v>
      </c>
      <c r="F7499" t="s">
        <v>749</v>
      </c>
      <c r="G7499" t="str">
        <f t="shared" si="468"/>
        <v>'2.topics'!AC359</v>
      </c>
      <c r="H7499" t="str">
        <f t="shared" si="469"/>
        <v>'2.topics'!AD359</v>
      </c>
      <c r="I7499" s="3" cm="1">
        <f t="array" aca="1" ref="I7499" ca="1">VALUE(INDIRECT(G7499))</f>
        <v>0.01</v>
      </c>
      <c r="J7499" t="str" cm="1">
        <f t="array" aca="1" ref="J7499" ca="1">INDIRECT(H7499)</f>
        <v>character</v>
      </c>
    </row>
    <row r="7500" spans="1:10" x14ac:dyDescent="0.45">
      <c r="A7500" t="s">
        <v>743</v>
      </c>
      <c r="B7500" t="s">
        <v>744</v>
      </c>
      <c r="C7500">
        <v>360</v>
      </c>
      <c r="D7500" t="str">
        <f t="shared" si="470"/>
        <v>AC360</v>
      </c>
      <c r="E7500" t="str">
        <f t="shared" si="471"/>
        <v>AD360</v>
      </c>
      <c r="F7500" t="s">
        <v>749</v>
      </c>
      <c r="G7500" t="str">
        <f t="shared" si="468"/>
        <v>'2.topics'!AC360</v>
      </c>
      <c r="H7500" t="str">
        <f t="shared" si="469"/>
        <v>'2.topics'!AD360</v>
      </c>
      <c r="I7500" s="3" cm="1">
        <f t="array" aca="1" ref="I7500" ca="1">VALUE(INDIRECT(G7500))</f>
        <v>8.9999999999999993E-3</v>
      </c>
      <c r="J7500" t="str" cm="1">
        <f t="array" aca="1" ref="J7500" ca="1">INDIRECT(H7500)</f>
        <v>take</v>
      </c>
    </row>
    <row r="7501" spans="1:10" x14ac:dyDescent="0.45">
      <c r="A7501" t="s">
        <v>743</v>
      </c>
      <c r="B7501" t="s">
        <v>744</v>
      </c>
      <c r="C7501">
        <v>361</v>
      </c>
      <c r="D7501" t="str">
        <f t="shared" si="470"/>
        <v>AC361</v>
      </c>
      <c r="E7501" t="str">
        <f t="shared" si="471"/>
        <v>AD361</v>
      </c>
      <c r="F7501" t="s">
        <v>749</v>
      </c>
      <c r="G7501" t="str">
        <f t="shared" si="468"/>
        <v>'2.topics'!AC361</v>
      </c>
      <c r="H7501" t="str">
        <f t="shared" si="469"/>
        <v>'2.topics'!AD361</v>
      </c>
      <c r="I7501" s="3" t="e" cm="1">
        <f t="array" aca="1" ref="I7501" ca="1">VALUE(INDIRECT(G7501))</f>
        <v>#VALUE!</v>
      </c>
      <c r="J7501" t="e" cm="1">
        <f t="array" aca="1" ref="J7501" ca="1">INDIRECT(H7501)</f>
        <v>#VALUE!</v>
      </c>
    </row>
    <row r="7502" spans="1:10" x14ac:dyDescent="0.45">
      <c r="A7502" t="s">
        <v>743</v>
      </c>
      <c r="B7502" t="s">
        <v>744</v>
      </c>
      <c r="C7502">
        <v>362</v>
      </c>
      <c r="D7502" t="str">
        <f t="shared" si="470"/>
        <v>AC362</v>
      </c>
      <c r="E7502" t="str">
        <f t="shared" si="471"/>
        <v>AD362</v>
      </c>
      <c r="F7502" t="s">
        <v>749</v>
      </c>
      <c r="G7502" t="str">
        <f t="shared" si="468"/>
        <v>'2.topics'!AC362</v>
      </c>
      <c r="H7502" t="str">
        <f t="shared" si="469"/>
        <v>'2.topics'!AD362</v>
      </c>
      <c r="I7502" s="3" cm="1">
        <f t="array" aca="1" ref="I7502" ca="1">VALUE(INDIRECT(G7502))</f>
        <v>8.0000000000000002E-3</v>
      </c>
      <c r="J7502" t="str" cm="1">
        <f t="array" aca="1" ref="J7502" ca="1">INDIRECT(H7502)</f>
        <v>hit</v>
      </c>
    </row>
    <row r="7503" spans="1:10" x14ac:dyDescent="0.45">
      <c r="A7503" t="s">
        <v>743</v>
      </c>
      <c r="B7503" t="s">
        <v>744</v>
      </c>
      <c r="C7503">
        <v>363</v>
      </c>
      <c r="D7503" t="str">
        <f t="shared" si="470"/>
        <v>AC363</v>
      </c>
      <c r="E7503" t="str">
        <f t="shared" si="471"/>
        <v>AD363</v>
      </c>
      <c r="F7503" t="s">
        <v>749</v>
      </c>
      <c r="G7503" t="str">
        <f t="shared" si="468"/>
        <v>'2.topics'!AC363</v>
      </c>
      <c r="H7503" t="str">
        <f t="shared" si="469"/>
        <v>'2.topics'!AD363</v>
      </c>
      <c r="I7503" s="3" cm="1">
        <f t="array" aca="1" ref="I7503" ca="1">VALUE(INDIRECT(G7503))</f>
        <v>1.2E-2</v>
      </c>
      <c r="J7503" t="str" cm="1">
        <f t="array" aca="1" ref="J7503" ca="1">INDIRECT(H7503)</f>
        <v>dude</v>
      </c>
    </row>
    <row r="7504" spans="1:10" x14ac:dyDescent="0.45">
      <c r="A7504" t="s">
        <v>743</v>
      </c>
      <c r="B7504" t="s">
        <v>744</v>
      </c>
      <c r="C7504">
        <v>364</v>
      </c>
      <c r="D7504" t="str">
        <f t="shared" si="470"/>
        <v>AC364</v>
      </c>
      <c r="E7504" t="str">
        <f t="shared" si="471"/>
        <v>AD364</v>
      </c>
      <c r="F7504" t="s">
        <v>749</v>
      </c>
      <c r="G7504" t="str">
        <f t="shared" si="468"/>
        <v>'2.topics'!AC364</v>
      </c>
      <c r="H7504" t="str">
        <f t="shared" si="469"/>
        <v>'2.topics'!AD364</v>
      </c>
      <c r="I7504" s="3" cm="1">
        <f t="array" aca="1" ref="I7504" ca="1">VALUE(INDIRECT(G7504))</f>
        <v>8.9999999999999993E-3</v>
      </c>
      <c r="J7504" t="str" cm="1">
        <f t="array" aca="1" ref="J7504" ca="1">INDIRECT(H7504)</f>
        <v>well</v>
      </c>
    </row>
    <row r="7505" spans="1:10" x14ac:dyDescent="0.45">
      <c r="A7505" t="s">
        <v>743</v>
      </c>
      <c r="B7505" t="s">
        <v>744</v>
      </c>
      <c r="C7505">
        <v>365</v>
      </c>
      <c r="D7505" t="str">
        <f t="shared" si="470"/>
        <v>AC365</v>
      </c>
      <c r="E7505" t="str">
        <f t="shared" si="471"/>
        <v>AD365</v>
      </c>
      <c r="F7505" t="s">
        <v>749</v>
      </c>
      <c r="G7505" t="str">
        <f t="shared" ref="G7505:G7568" si="472">"'"&amp;F7505&amp;"'!"&amp;D7505</f>
        <v>'2.topics'!AC365</v>
      </c>
      <c r="H7505" t="str">
        <f t="shared" ref="H7505:H7568" si="473">"'"&amp;F7505&amp;"'!"&amp;E7505</f>
        <v>'2.topics'!AD365</v>
      </c>
      <c r="I7505" s="3" cm="1">
        <f t="array" aca="1" ref="I7505" ca="1">VALUE(INDIRECT(G7505))</f>
        <v>8.0000000000000002E-3</v>
      </c>
      <c r="J7505" t="str" cm="1">
        <f t="array" aca="1" ref="J7505" ca="1">INDIRECT(H7505)</f>
        <v>shit</v>
      </c>
    </row>
    <row r="7506" spans="1:10" x14ac:dyDescent="0.45">
      <c r="A7506" t="s">
        <v>743</v>
      </c>
      <c r="B7506" t="s">
        <v>744</v>
      </c>
      <c r="C7506">
        <v>366</v>
      </c>
      <c r="D7506" t="str">
        <f t="shared" si="470"/>
        <v>AC366</v>
      </c>
      <c r="E7506" t="str">
        <f t="shared" si="471"/>
        <v>AD366</v>
      </c>
      <c r="F7506" t="s">
        <v>749</v>
      </c>
      <c r="G7506" t="str">
        <f t="shared" si="472"/>
        <v>'2.topics'!AC366</v>
      </c>
      <c r="H7506" t="str">
        <f t="shared" si="473"/>
        <v>'2.topics'!AD366</v>
      </c>
      <c r="I7506" s="3" t="e" cm="1">
        <f t="array" aca="1" ref="I7506" ca="1">VALUE(INDIRECT(G7506))</f>
        <v>#VALUE!</v>
      </c>
      <c r="J7506" t="e" cm="1">
        <f t="array" aca="1" ref="J7506" ca="1">INDIRECT(H7506)</f>
        <v>#VALUE!</v>
      </c>
    </row>
    <row r="7507" spans="1:10" x14ac:dyDescent="0.45">
      <c r="A7507" t="s">
        <v>743</v>
      </c>
      <c r="B7507" t="s">
        <v>744</v>
      </c>
      <c r="C7507">
        <v>367</v>
      </c>
      <c r="D7507" t="str">
        <f t="shared" si="470"/>
        <v>AC367</v>
      </c>
      <c r="E7507" t="str">
        <f t="shared" si="471"/>
        <v>AD367</v>
      </c>
      <c r="F7507" t="s">
        <v>749</v>
      </c>
      <c r="G7507" t="str">
        <f t="shared" si="472"/>
        <v>'2.topics'!AC367</v>
      </c>
      <c r="H7507" t="str">
        <f t="shared" si="473"/>
        <v>'2.topics'!AD367</v>
      </c>
      <c r="I7507" s="3" cm="1">
        <f t="array" aca="1" ref="I7507" ca="1">VALUE(INDIRECT(G7507))</f>
        <v>8.9999999999999993E-3</v>
      </c>
      <c r="J7507" t="str" cm="1">
        <f t="array" aca="1" ref="J7507" ca="1">INDIRECT(H7507)</f>
        <v>new</v>
      </c>
    </row>
    <row r="7508" spans="1:10" x14ac:dyDescent="0.45">
      <c r="A7508" t="s">
        <v>743</v>
      </c>
      <c r="B7508" t="s">
        <v>744</v>
      </c>
      <c r="C7508">
        <v>368</v>
      </c>
      <c r="D7508" t="str">
        <f t="shared" si="470"/>
        <v>AC368</v>
      </c>
      <c r="E7508" t="str">
        <f t="shared" si="471"/>
        <v>AD368</v>
      </c>
      <c r="F7508" t="s">
        <v>749</v>
      </c>
      <c r="G7508" t="str">
        <f t="shared" si="472"/>
        <v>'2.topics'!AC368</v>
      </c>
      <c r="H7508" t="str">
        <f t="shared" si="473"/>
        <v>'2.topics'!AD368</v>
      </c>
      <c r="I7508" s="3" cm="1">
        <f t="array" aca="1" ref="I7508" ca="1">VALUE(INDIRECT(G7508))</f>
        <v>0.01</v>
      </c>
      <c r="J7508" t="str" cm="1">
        <f t="array" aca="1" ref="J7508" ca="1">INDIRECT(H7508)</f>
        <v>character</v>
      </c>
    </row>
    <row r="7509" spans="1:10" x14ac:dyDescent="0.45">
      <c r="A7509" t="s">
        <v>743</v>
      </c>
      <c r="B7509" t="s">
        <v>744</v>
      </c>
      <c r="C7509">
        <v>369</v>
      </c>
      <c r="D7509" t="str">
        <f t="shared" si="470"/>
        <v>AC369</v>
      </c>
      <c r="E7509" t="str">
        <f t="shared" si="471"/>
        <v>AD369</v>
      </c>
      <c r="F7509" t="s">
        <v>749</v>
      </c>
      <c r="G7509" t="str">
        <f t="shared" si="472"/>
        <v>'2.topics'!AC369</v>
      </c>
      <c r="H7509" t="str">
        <f t="shared" si="473"/>
        <v>'2.topics'!AD369</v>
      </c>
      <c r="I7509" s="3" cm="1">
        <f t="array" aca="1" ref="I7509" ca="1">VALUE(INDIRECT(G7509))</f>
        <v>8.9999999999999993E-3</v>
      </c>
      <c r="J7509" t="str" cm="1">
        <f t="array" aca="1" ref="J7509" ca="1">INDIRECT(H7509)</f>
        <v>cringe</v>
      </c>
    </row>
    <row r="7510" spans="1:10" x14ac:dyDescent="0.45">
      <c r="A7510" t="s">
        <v>743</v>
      </c>
      <c r="B7510" t="s">
        <v>744</v>
      </c>
      <c r="C7510">
        <v>370</v>
      </c>
      <c r="D7510" t="str">
        <f t="shared" si="470"/>
        <v>AC370</v>
      </c>
      <c r="E7510" t="str">
        <f t="shared" si="471"/>
        <v>AD370</v>
      </c>
      <c r="F7510" t="s">
        <v>749</v>
      </c>
      <c r="G7510" t="str">
        <f t="shared" si="472"/>
        <v>'2.topics'!AC370</v>
      </c>
      <c r="H7510" t="str">
        <f t="shared" si="473"/>
        <v>'2.topics'!AD370</v>
      </c>
      <c r="I7510" s="3" cm="1">
        <f t="array" aca="1" ref="I7510" ca="1">VALUE(INDIRECT(G7510))</f>
        <v>8.0000000000000002E-3</v>
      </c>
      <c r="J7510" t="str" cm="1">
        <f t="array" aca="1" ref="J7510" ca="1">INDIRECT(H7510)</f>
        <v>post</v>
      </c>
    </row>
    <row r="7511" spans="1:10" x14ac:dyDescent="0.45">
      <c r="A7511" t="s">
        <v>743</v>
      </c>
      <c r="B7511" t="s">
        <v>744</v>
      </c>
      <c r="C7511">
        <v>371</v>
      </c>
      <c r="D7511" t="str">
        <f t="shared" si="470"/>
        <v>AC371</v>
      </c>
      <c r="E7511" t="str">
        <f t="shared" si="471"/>
        <v>AD371</v>
      </c>
      <c r="F7511" t="s">
        <v>749</v>
      </c>
      <c r="G7511" t="str">
        <f t="shared" si="472"/>
        <v>'2.topics'!AC371</v>
      </c>
      <c r="H7511" t="str">
        <f t="shared" si="473"/>
        <v>'2.topics'!AD371</v>
      </c>
      <c r="I7511" s="3" t="e" cm="1">
        <f t="array" aca="1" ref="I7511" ca="1">VALUE(INDIRECT(G7511))</f>
        <v>#VALUE!</v>
      </c>
      <c r="J7511" t="e" cm="1">
        <f t="array" aca="1" ref="J7511" ca="1">INDIRECT(H7511)</f>
        <v>#VALUE!</v>
      </c>
    </row>
    <row r="7512" spans="1:10" x14ac:dyDescent="0.45">
      <c r="A7512" t="s">
        <v>743</v>
      </c>
      <c r="B7512" t="s">
        <v>744</v>
      </c>
      <c r="C7512">
        <v>372</v>
      </c>
      <c r="D7512" t="str">
        <f t="shared" si="470"/>
        <v>AC372</v>
      </c>
      <c r="E7512" t="str">
        <f t="shared" si="471"/>
        <v>AD372</v>
      </c>
      <c r="F7512" t="s">
        <v>749</v>
      </c>
      <c r="G7512" t="str">
        <f t="shared" si="472"/>
        <v>'2.topics'!AC372</v>
      </c>
      <c r="H7512" t="str">
        <f t="shared" si="473"/>
        <v>'2.topics'!AD372</v>
      </c>
      <c r="I7512" s="3" cm="1">
        <f t="array" aca="1" ref="I7512" ca="1">VALUE(INDIRECT(G7512))</f>
        <v>8.9999999999999993E-3</v>
      </c>
      <c r="J7512" t="str" cm="1">
        <f t="array" aca="1" ref="J7512" ca="1">INDIRECT(H7512)</f>
        <v>thing</v>
      </c>
    </row>
    <row r="7513" spans="1:10" x14ac:dyDescent="0.45">
      <c r="A7513" t="s">
        <v>743</v>
      </c>
      <c r="B7513" t="s">
        <v>744</v>
      </c>
      <c r="C7513">
        <v>373</v>
      </c>
      <c r="D7513" t="str">
        <f t="shared" si="470"/>
        <v>AC373</v>
      </c>
      <c r="E7513" t="str">
        <f t="shared" si="471"/>
        <v>AD373</v>
      </c>
      <c r="F7513" t="s">
        <v>749</v>
      </c>
      <c r="G7513" t="str">
        <f t="shared" si="472"/>
        <v>'2.topics'!AC373</v>
      </c>
      <c r="H7513" t="str">
        <f t="shared" si="473"/>
        <v>'2.topics'!AD373</v>
      </c>
      <c r="I7513" s="3" cm="1">
        <f t="array" aca="1" ref="I7513" ca="1">VALUE(INDIRECT(G7513))</f>
        <v>6.0000000000000001E-3</v>
      </c>
      <c r="J7513" t="str" cm="1">
        <f t="array" aca="1" ref="J7513" ca="1">INDIRECT(H7513)</f>
        <v>sound</v>
      </c>
    </row>
    <row r="7514" spans="1:10" x14ac:dyDescent="0.45">
      <c r="A7514" t="s">
        <v>743</v>
      </c>
      <c r="B7514" t="s">
        <v>744</v>
      </c>
      <c r="C7514">
        <v>374</v>
      </c>
      <c r="D7514" t="str">
        <f t="shared" si="470"/>
        <v>AC374</v>
      </c>
      <c r="E7514" t="str">
        <f t="shared" si="471"/>
        <v>AD374</v>
      </c>
      <c r="F7514" t="s">
        <v>749</v>
      </c>
      <c r="G7514" t="str">
        <f t="shared" si="472"/>
        <v>'2.topics'!AC374</v>
      </c>
      <c r="H7514" t="str">
        <f t="shared" si="473"/>
        <v>'2.topics'!AD374</v>
      </c>
      <c r="I7514" s="3" cm="1">
        <f t="array" aca="1" ref="I7514" ca="1">VALUE(INDIRECT(G7514))</f>
        <v>0.01</v>
      </c>
      <c r="J7514" t="str" cm="1">
        <f t="array" aca="1" ref="J7514" ca="1">INDIRECT(H7514)</f>
        <v>dude</v>
      </c>
    </row>
    <row r="7515" spans="1:10" x14ac:dyDescent="0.45">
      <c r="A7515" t="s">
        <v>743</v>
      </c>
      <c r="B7515" t="s">
        <v>744</v>
      </c>
      <c r="C7515">
        <v>375</v>
      </c>
      <c r="D7515" t="str">
        <f t="shared" si="470"/>
        <v>AC375</v>
      </c>
      <c r="E7515" t="str">
        <f t="shared" si="471"/>
        <v>AD375</v>
      </c>
      <c r="F7515" t="s">
        <v>749</v>
      </c>
      <c r="G7515" t="str">
        <f t="shared" si="472"/>
        <v>'2.topics'!AC375</v>
      </c>
      <c r="H7515" t="str">
        <f t="shared" si="473"/>
        <v>'2.topics'!AD375</v>
      </c>
      <c r="I7515" s="3" cm="1">
        <f t="array" aca="1" ref="I7515" ca="1">VALUE(INDIRECT(G7515))</f>
        <v>0.01</v>
      </c>
      <c r="J7515" t="str" cm="1">
        <f t="array" aca="1" ref="J7515" ca="1">INDIRECT(H7515)</f>
        <v>day</v>
      </c>
    </row>
    <row r="7516" spans="1:10" x14ac:dyDescent="0.45">
      <c r="A7516" t="s">
        <v>743</v>
      </c>
      <c r="B7516" t="s">
        <v>744</v>
      </c>
      <c r="C7516">
        <v>376</v>
      </c>
      <c r="D7516" t="str">
        <f t="shared" si="470"/>
        <v>AC376</v>
      </c>
      <c r="E7516" t="str">
        <f t="shared" si="471"/>
        <v>AD376</v>
      </c>
      <c r="F7516" t="s">
        <v>749</v>
      </c>
      <c r="G7516" t="str">
        <f t="shared" si="472"/>
        <v>'2.topics'!AC376</v>
      </c>
      <c r="H7516" t="str">
        <f t="shared" si="473"/>
        <v>'2.topics'!AD376</v>
      </c>
      <c r="I7516" s="3" t="e" cm="1">
        <f t="array" aca="1" ref="I7516" ca="1">VALUE(INDIRECT(G7516))</f>
        <v>#VALUE!</v>
      </c>
      <c r="J7516" t="e" cm="1">
        <f t="array" aca="1" ref="J7516" ca="1">INDIRECT(H7516)</f>
        <v>#VALUE!</v>
      </c>
    </row>
    <row r="7517" spans="1:10" x14ac:dyDescent="0.45">
      <c r="A7517" t="s">
        <v>743</v>
      </c>
      <c r="B7517" t="s">
        <v>744</v>
      </c>
      <c r="C7517">
        <v>377</v>
      </c>
      <c r="D7517" t="str">
        <f t="shared" si="470"/>
        <v>AC377</v>
      </c>
      <c r="E7517" t="str">
        <f t="shared" si="471"/>
        <v>AD377</v>
      </c>
      <c r="F7517" t="s">
        <v>749</v>
      </c>
      <c r="G7517" t="str">
        <f t="shared" si="472"/>
        <v>'2.topics'!AC377</v>
      </c>
      <c r="H7517" t="str">
        <f t="shared" si="473"/>
        <v>'2.topics'!AD377</v>
      </c>
      <c r="I7517" s="3" cm="1">
        <f t="array" aca="1" ref="I7517" ca="1">VALUE(INDIRECT(G7517))</f>
        <v>6.0000000000000001E-3</v>
      </c>
      <c r="J7517" t="str" cm="1">
        <f t="array" aca="1" ref="J7517" ca="1">INDIRECT(H7517)</f>
        <v>turn</v>
      </c>
    </row>
    <row r="7518" spans="1:10" x14ac:dyDescent="0.45">
      <c r="A7518" t="s">
        <v>743</v>
      </c>
      <c r="B7518" t="s">
        <v>744</v>
      </c>
      <c r="C7518">
        <v>378</v>
      </c>
      <c r="D7518" t="str">
        <f t="shared" si="470"/>
        <v>AC378</v>
      </c>
      <c r="E7518" t="str">
        <f t="shared" si="471"/>
        <v>AD378</v>
      </c>
      <c r="F7518" t="s">
        <v>749</v>
      </c>
      <c r="G7518" t="str">
        <f t="shared" si="472"/>
        <v>'2.topics'!AC378</v>
      </c>
      <c r="H7518" t="str">
        <f t="shared" si="473"/>
        <v>'2.topics'!AD378</v>
      </c>
      <c r="I7518" s="3" cm="1">
        <f t="array" aca="1" ref="I7518" ca="1">VALUE(INDIRECT(G7518))</f>
        <v>8.9999999999999993E-3</v>
      </c>
      <c r="J7518" t="str" cm="1">
        <f t="array" aca="1" ref="J7518" ca="1">INDIRECT(H7518)</f>
        <v>try</v>
      </c>
    </row>
    <row r="7519" spans="1:10" x14ac:dyDescent="0.45">
      <c r="A7519" t="s">
        <v>743</v>
      </c>
      <c r="B7519" t="s">
        <v>744</v>
      </c>
      <c r="C7519">
        <v>379</v>
      </c>
      <c r="D7519" t="str">
        <f t="shared" si="470"/>
        <v>AC379</v>
      </c>
      <c r="E7519" t="str">
        <f t="shared" si="471"/>
        <v>AD379</v>
      </c>
      <c r="F7519" t="s">
        <v>749</v>
      </c>
      <c r="G7519" t="str">
        <f t="shared" si="472"/>
        <v>'2.topics'!AC379</v>
      </c>
      <c r="H7519" t="str">
        <f t="shared" si="473"/>
        <v>'2.topics'!AD379</v>
      </c>
      <c r="I7519" s="3" cm="1">
        <f t="array" aca="1" ref="I7519" ca="1">VALUE(INDIRECT(G7519))</f>
        <v>8.9999999999999993E-3</v>
      </c>
      <c r="J7519" t="str" cm="1">
        <f t="array" aca="1" ref="J7519" ca="1">INDIRECT(H7519)</f>
        <v>fan</v>
      </c>
    </row>
    <row r="7520" spans="1:10" x14ac:dyDescent="0.45">
      <c r="A7520" t="s">
        <v>743</v>
      </c>
      <c r="B7520" t="s">
        <v>744</v>
      </c>
      <c r="C7520">
        <v>380</v>
      </c>
      <c r="D7520" t="str">
        <f t="shared" si="470"/>
        <v>AC380</v>
      </c>
      <c r="E7520" t="str">
        <f t="shared" si="471"/>
        <v>AD380</v>
      </c>
      <c r="F7520" t="s">
        <v>749</v>
      </c>
      <c r="G7520" t="str">
        <f t="shared" si="472"/>
        <v>'2.topics'!AC380</v>
      </c>
      <c r="H7520" t="str">
        <f t="shared" si="473"/>
        <v>'2.topics'!AD380</v>
      </c>
      <c r="I7520" s="3" cm="1">
        <f t="array" aca="1" ref="I7520" ca="1">VALUE(INDIRECT(G7520))</f>
        <v>0.01</v>
      </c>
      <c r="J7520" t="str" cm="1">
        <f t="array" aca="1" ref="J7520" ca="1">INDIRECT(H7520)</f>
        <v>dude</v>
      </c>
    </row>
    <row r="7521" spans="1:10" x14ac:dyDescent="0.45">
      <c r="A7521" t="s">
        <v>743</v>
      </c>
      <c r="B7521" t="s">
        <v>744</v>
      </c>
      <c r="C7521">
        <v>381</v>
      </c>
      <c r="D7521" t="str">
        <f t="shared" si="470"/>
        <v>AC381</v>
      </c>
      <c r="E7521" t="str">
        <f t="shared" si="471"/>
        <v>AD381</v>
      </c>
      <c r="F7521" t="s">
        <v>749</v>
      </c>
      <c r="G7521" t="str">
        <f t="shared" si="472"/>
        <v>'2.topics'!AC381</v>
      </c>
      <c r="H7521" t="str">
        <f t="shared" si="473"/>
        <v>'2.topics'!AD381</v>
      </c>
      <c r="I7521" s="3" t="e" cm="1">
        <f t="array" aca="1" ref="I7521" ca="1">VALUE(INDIRECT(G7521))</f>
        <v>#VALUE!</v>
      </c>
      <c r="J7521" t="e" cm="1">
        <f t="array" aca="1" ref="J7521" ca="1">INDIRECT(H7521)</f>
        <v>#VALUE!</v>
      </c>
    </row>
    <row r="7522" spans="1:10" x14ac:dyDescent="0.45">
      <c r="A7522" t="s">
        <v>743</v>
      </c>
      <c r="B7522" t="s">
        <v>744</v>
      </c>
      <c r="C7522">
        <v>382</v>
      </c>
      <c r="D7522" t="str">
        <f t="shared" si="470"/>
        <v>AC382</v>
      </c>
      <c r="E7522" t="str">
        <f t="shared" si="471"/>
        <v>AD382</v>
      </c>
      <c r="F7522" t="s">
        <v>749</v>
      </c>
      <c r="G7522" t="str">
        <f t="shared" si="472"/>
        <v>'2.topics'!AC382</v>
      </c>
      <c r="H7522" t="str">
        <f t="shared" si="473"/>
        <v>'2.topics'!AD382</v>
      </c>
      <c r="I7522" s="3" cm="1">
        <f t="array" aca="1" ref="I7522" ca="1">VALUE(INDIRECT(G7522))</f>
        <v>8.9999999999999993E-3</v>
      </c>
      <c r="J7522" t="str" cm="1">
        <f t="array" aca="1" ref="J7522" ca="1">INDIRECT(H7522)</f>
        <v>wait</v>
      </c>
    </row>
    <row r="7523" spans="1:10" x14ac:dyDescent="0.45">
      <c r="A7523" t="s">
        <v>743</v>
      </c>
      <c r="B7523" t="s">
        <v>744</v>
      </c>
      <c r="C7523">
        <v>383</v>
      </c>
      <c r="D7523" t="str">
        <f t="shared" si="470"/>
        <v>AC383</v>
      </c>
      <c r="E7523" t="str">
        <f t="shared" si="471"/>
        <v>AD383</v>
      </c>
      <c r="F7523" t="s">
        <v>749</v>
      </c>
      <c r="G7523" t="str">
        <f t="shared" si="472"/>
        <v>'2.topics'!AC383</v>
      </c>
      <c r="H7523" t="str">
        <f t="shared" si="473"/>
        <v>'2.topics'!AD383</v>
      </c>
      <c r="I7523" s="3" cm="1">
        <f t="array" aca="1" ref="I7523" ca="1">VALUE(INDIRECT(G7523))</f>
        <v>8.9999999999999993E-3</v>
      </c>
      <c r="J7523" t="str" cm="1">
        <f t="array" aca="1" ref="J7523" ca="1">INDIRECT(H7523)</f>
        <v>happy</v>
      </c>
    </row>
    <row r="7524" spans="1:10" x14ac:dyDescent="0.45">
      <c r="A7524" t="s">
        <v>743</v>
      </c>
      <c r="B7524" t="s">
        <v>744</v>
      </c>
      <c r="C7524">
        <v>384</v>
      </c>
      <c r="D7524" t="str">
        <f t="shared" si="470"/>
        <v>AC384</v>
      </c>
      <c r="E7524" t="str">
        <f t="shared" si="471"/>
        <v>AD384</v>
      </c>
      <c r="F7524" t="s">
        <v>749</v>
      </c>
      <c r="G7524" t="str">
        <f t="shared" si="472"/>
        <v>'2.topics'!AC384</v>
      </c>
      <c r="H7524" t="str">
        <f t="shared" si="473"/>
        <v>'2.topics'!AD384</v>
      </c>
      <c r="I7524" s="3" cm="1">
        <f t="array" aca="1" ref="I7524" ca="1">VALUE(INDIRECT(G7524))</f>
        <v>7.0000000000000001E-3</v>
      </c>
      <c r="J7524" t="str" cm="1">
        <f t="array" aca="1" ref="J7524" ca="1">INDIRECT(H7524)</f>
        <v>thank</v>
      </c>
    </row>
    <row r="7525" spans="1:10" x14ac:dyDescent="0.45">
      <c r="A7525" t="s">
        <v>743</v>
      </c>
      <c r="B7525" t="s">
        <v>744</v>
      </c>
      <c r="C7525">
        <v>385</v>
      </c>
      <c r="D7525" t="str">
        <f t="shared" si="470"/>
        <v>AC385</v>
      </c>
      <c r="E7525" t="str">
        <f t="shared" si="471"/>
        <v>AD385</v>
      </c>
      <c r="F7525" t="s">
        <v>749</v>
      </c>
      <c r="G7525" t="str">
        <f t="shared" si="472"/>
        <v>'2.topics'!AC385</v>
      </c>
      <c r="H7525" t="str">
        <f t="shared" si="473"/>
        <v>'2.topics'!AD385</v>
      </c>
      <c r="I7525" s="3" cm="1">
        <f t="array" aca="1" ref="I7525" ca="1">VALUE(INDIRECT(G7525))</f>
        <v>8.9999999999999993E-3</v>
      </c>
      <c r="J7525" t="str" cm="1">
        <f t="array" aca="1" ref="J7525" ca="1">INDIRECT(H7525)</f>
        <v>start</v>
      </c>
    </row>
    <row r="7526" spans="1:10" x14ac:dyDescent="0.45">
      <c r="A7526" t="s">
        <v>743</v>
      </c>
      <c r="B7526" t="s">
        <v>744</v>
      </c>
      <c r="C7526">
        <v>386</v>
      </c>
      <c r="D7526" t="str">
        <f t="shared" si="470"/>
        <v>AC386</v>
      </c>
      <c r="E7526" t="str">
        <f t="shared" si="471"/>
        <v>AD386</v>
      </c>
      <c r="F7526" t="s">
        <v>749</v>
      </c>
      <c r="G7526" t="str">
        <f t="shared" si="472"/>
        <v>'2.topics'!AC386</v>
      </c>
      <c r="H7526" t="str">
        <f t="shared" si="473"/>
        <v>'2.topics'!AD386</v>
      </c>
      <c r="I7526" s="3" t="e" cm="1">
        <f t="array" aca="1" ref="I7526" ca="1">VALUE(INDIRECT(G7526))</f>
        <v>#VALUE!</v>
      </c>
      <c r="J7526" t="e" cm="1">
        <f t="array" aca="1" ref="J7526" ca="1">INDIRECT(H7526)</f>
        <v>#VALUE!</v>
      </c>
    </row>
    <row r="7527" spans="1:10" x14ac:dyDescent="0.45">
      <c r="A7527" t="s">
        <v>743</v>
      </c>
      <c r="B7527" t="s">
        <v>744</v>
      </c>
      <c r="C7527">
        <v>387</v>
      </c>
      <c r="D7527" t="str">
        <f t="shared" si="470"/>
        <v>AC387</v>
      </c>
      <c r="E7527" t="str">
        <f t="shared" si="471"/>
        <v>AD387</v>
      </c>
      <c r="F7527" t="s">
        <v>749</v>
      </c>
      <c r="G7527" t="str">
        <f t="shared" si="472"/>
        <v>'2.topics'!AC387</v>
      </c>
      <c r="H7527" t="str">
        <f t="shared" si="473"/>
        <v>'2.topics'!AD387</v>
      </c>
      <c r="I7527" s="3" cm="1">
        <f t="array" aca="1" ref="I7527" ca="1">VALUE(INDIRECT(G7527))</f>
        <v>8.9999999999999993E-3</v>
      </c>
      <c r="J7527" t="str" cm="1">
        <f t="array" aca="1" ref="J7527" ca="1">INDIRECT(H7527)</f>
        <v>ass</v>
      </c>
    </row>
    <row r="7528" spans="1:10" x14ac:dyDescent="0.45">
      <c r="A7528" t="s">
        <v>743</v>
      </c>
      <c r="B7528" t="s">
        <v>744</v>
      </c>
      <c r="C7528">
        <v>388</v>
      </c>
      <c r="D7528" t="str">
        <f t="shared" si="470"/>
        <v>AC388</v>
      </c>
      <c r="E7528" t="str">
        <f t="shared" si="471"/>
        <v>AD388</v>
      </c>
      <c r="F7528" t="s">
        <v>749</v>
      </c>
      <c r="G7528" t="str">
        <f t="shared" si="472"/>
        <v>'2.topics'!AC388</v>
      </c>
      <c r="H7528" t="str">
        <f t="shared" si="473"/>
        <v>'2.topics'!AD388</v>
      </c>
      <c r="I7528" s="3" cm="1">
        <f t="array" aca="1" ref="I7528" ca="1">VALUE(INDIRECT(G7528))</f>
        <v>8.0000000000000002E-3</v>
      </c>
      <c r="J7528" t="str" cm="1">
        <f t="array" aca="1" ref="J7528" ca="1">INDIRECT(H7528)</f>
        <v>give</v>
      </c>
    </row>
    <row r="7529" spans="1:10" x14ac:dyDescent="0.45">
      <c r="A7529" t="s">
        <v>743</v>
      </c>
      <c r="B7529" t="s">
        <v>744</v>
      </c>
      <c r="C7529">
        <v>389</v>
      </c>
      <c r="D7529" t="str">
        <f t="shared" si="470"/>
        <v>AC389</v>
      </c>
      <c r="E7529" t="str">
        <f t="shared" si="471"/>
        <v>AD389</v>
      </c>
      <c r="F7529" t="s">
        <v>749</v>
      </c>
      <c r="G7529" t="str">
        <f t="shared" si="472"/>
        <v>'2.topics'!AC389</v>
      </c>
      <c r="H7529" t="str">
        <f t="shared" si="473"/>
        <v>'2.topics'!AD389</v>
      </c>
      <c r="I7529" s="3" cm="1">
        <f t="array" aca="1" ref="I7529" ca="1">VALUE(INDIRECT(G7529))</f>
        <v>0.01</v>
      </c>
      <c r="J7529" t="str" cm="1">
        <f t="array" aca="1" ref="J7529" ca="1">INDIRECT(H7529)</f>
        <v>come</v>
      </c>
    </row>
    <row r="7530" spans="1:10" x14ac:dyDescent="0.45">
      <c r="A7530" t="s">
        <v>743</v>
      </c>
      <c r="B7530" t="s">
        <v>744</v>
      </c>
      <c r="C7530">
        <v>390</v>
      </c>
      <c r="D7530" t="str">
        <f t="shared" si="470"/>
        <v>AC390</v>
      </c>
      <c r="E7530" t="str">
        <f t="shared" si="471"/>
        <v>AD390</v>
      </c>
      <c r="F7530" t="s">
        <v>749</v>
      </c>
      <c r="G7530" t="str">
        <f t="shared" si="472"/>
        <v>'2.topics'!AC390</v>
      </c>
      <c r="H7530" t="str">
        <f t="shared" si="473"/>
        <v>'2.topics'!AD390</v>
      </c>
      <c r="I7530" s="3" cm="1">
        <f t="array" aca="1" ref="I7530" ca="1">VALUE(INDIRECT(G7530))</f>
        <v>0.01</v>
      </c>
      <c r="J7530" t="str" cm="1">
        <f t="array" aca="1" ref="J7530" ca="1">INDIRECT(H7530)</f>
        <v>fire</v>
      </c>
    </row>
    <row r="7531" spans="1:10" x14ac:dyDescent="0.45">
      <c r="A7531" t="s">
        <v>743</v>
      </c>
      <c r="B7531" t="s">
        <v>744</v>
      </c>
      <c r="C7531">
        <v>391</v>
      </c>
      <c r="D7531" t="str">
        <f t="shared" si="470"/>
        <v>AC391</v>
      </c>
      <c r="E7531" t="str">
        <f t="shared" si="471"/>
        <v>AD391</v>
      </c>
      <c r="F7531" t="s">
        <v>749</v>
      </c>
      <c r="G7531" t="str">
        <f t="shared" si="472"/>
        <v>'2.topics'!AC391</v>
      </c>
      <c r="H7531" t="str">
        <f t="shared" si="473"/>
        <v>'2.topics'!AD391</v>
      </c>
      <c r="I7531" s="3" t="e" cm="1">
        <f t="array" aca="1" ref="I7531" ca="1">VALUE(INDIRECT(G7531))</f>
        <v>#VALUE!</v>
      </c>
      <c r="J7531" t="e" cm="1">
        <f t="array" aca="1" ref="J7531" ca="1">INDIRECT(H7531)</f>
        <v>#VALUE!</v>
      </c>
    </row>
    <row r="7532" spans="1:10" x14ac:dyDescent="0.45">
      <c r="A7532" t="s">
        <v>743</v>
      </c>
      <c r="B7532" t="s">
        <v>744</v>
      </c>
      <c r="C7532">
        <v>392</v>
      </c>
      <c r="D7532" t="str">
        <f t="shared" si="470"/>
        <v>AC392</v>
      </c>
      <c r="E7532" t="str">
        <f t="shared" si="471"/>
        <v>AD392</v>
      </c>
      <c r="F7532" t="s">
        <v>749</v>
      </c>
      <c r="G7532" t="str">
        <f t="shared" si="472"/>
        <v>'2.topics'!AC392</v>
      </c>
      <c r="H7532" t="str">
        <f t="shared" si="473"/>
        <v>'2.topics'!AD392</v>
      </c>
      <c r="I7532" s="3" cm="1">
        <f t="array" aca="1" ref="I7532" ca="1">VALUE(INDIRECT(G7532))</f>
        <v>8.9999999999999993E-3</v>
      </c>
      <c r="J7532" t="str" cm="1">
        <f t="array" aca="1" ref="J7532" ca="1">INDIRECT(H7532)</f>
        <v>man</v>
      </c>
    </row>
    <row r="7533" spans="1:10" x14ac:dyDescent="0.45">
      <c r="A7533" t="s">
        <v>743</v>
      </c>
      <c r="B7533" t="s">
        <v>744</v>
      </c>
      <c r="C7533">
        <v>393</v>
      </c>
      <c r="D7533" t="str">
        <f t="shared" si="470"/>
        <v>AC393</v>
      </c>
      <c r="E7533" t="str">
        <f t="shared" si="471"/>
        <v>AD393</v>
      </c>
      <c r="F7533" t="s">
        <v>749</v>
      </c>
      <c r="G7533" t="str">
        <f t="shared" si="472"/>
        <v>'2.topics'!AC393</v>
      </c>
      <c r="H7533" t="str">
        <f t="shared" si="473"/>
        <v>'2.topics'!AD393</v>
      </c>
      <c r="I7533" s="3" cm="1">
        <f t="array" aca="1" ref="I7533" ca="1">VALUE(INDIRECT(G7533))</f>
        <v>8.0000000000000002E-3</v>
      </c>
      <c r="J7533" t="str" cm="1">
        <f t="array" aca="1" ref="J7533" ca="1">INDIRECT(H7533)</f>
        <v>buy</v>
      </c>
    </row>
    <row r="7534" spans="1:10" x14ac:dyDescent="0.45">
      <c r="A7534" t="s">
        <v>743</v>
      </c>
      <c r="B7534" t="s">
        <v>744</v>
      </c>
      <c r="C7534">
        <v>394</v>
      </c>
      <c r="D7534" t="str">
        <f t="shared" si="470"/>
        <v>AC394</v>
      </c>
      <c r="E7534" t="str">
        <f t="shared" si="471"/>
        <v>AD394</v>
      </c>
      <c r="F7534" t="s">
        <v>749</v>
      </c>
      <c r="G7534" t="str">
        <f t="shared" si="472"/>
        <v>'2.topics'!AC394</v>
      </c>
      <c r="H7534" t="str">
        <f t="shared" si="473"/>
        <v>'2.topics'!AD394</v>
      </c>
      <c r="I7534" s="3" cm="1">
        <f t="array" aca="1" ref="I7534" ca="1">VALUE(INDIRECT(G7534))</f>
        <v>7.0000000000000001E-3</v>
      </c>
      <c r="J7534" t="str" cm="1">
        <f t="array" aca="1" ref="J7534" ca="1">INDIRECT(H7534)</f>
        <v>take</v>
      </c>
    </row>
    <row r="7535" spans="1:10" x14ac:dyDescent="0.45">
      <c r="A7535" t="s">
        <v>743</v>
      </c>
      <c r="B7535" t="s">
        <v>744</v>
      </c>
      <c r="C7535">
        <v>395</v>
      </c>
      <c r="D7535" t="str">
        <f t="shared" si="470"/>
        <v>AC395</v>
      </c>
      <c r="E7535" t="str">
        <f t="shared" si="471"/>
        <v>AD395</v>
      </c>
      <c r="F7535" t="s">
        <v>749</v>
      </c>
      <c r="G7535" t="str">
        <f t="shared" si="472"/>
        <v>'2.topics'!AC395</v>
      </c>
      <c r="H7535" t="str">
        <f t="shared" si="473"/>
        <v>'2.topics'!AD395</v>
      </c>
      <c r="I7535" s="3" cm="1">
        <f t="array" aca="1" ref="I7535" ca="1">VALUE(INDIRECT(G7535))</f>
        <v>0.01</v>
      </c>
      <c r="J7535" t="str" cm="1">
        <f t="array" aca="1" ref="J7535" ca="1">INDIRECT(H7535)</f>
        <v>character</v>
      </c>
    </row>
    <row r="7536" spans="1:10" x14ac:dyDescent="0.45">
      <c r="A7536" t="s">
        <v>743</v>
      </c>
      <c r="B7536" t="s">
        <v>744</v>
      </c>
      <c r="C7536">
        <v>396</v>
      </c>
      <c r="D7536" t="str">
        <f t="shared" si="470"/>
        <v>AC396</v>
      </c>
      <c r="E7536" t="str">
        <f t="shared" si="471"/>
        <v>AD396</v>
      </c>
      <c r="F7536" t="s">
        <v>749</v>
      </c>
      <c r="G7536" t="str">
        <f t="shared" si="472"/>
        <v>'2.topics'!AC396</v>
      </c>
      <c r="H7536" t="str">
        <f t="shared" si="473"/>
        <v>'2.topics'!AD396</v>
      </c>
      <c r="I7536" s="3" t="e" cm="1">
        <f t="array" aca="1" ref="I7536" ca="1">VALUE(INDIRECT(G7536))</f>
        <v>#VALUE!</v>
      </c>
      <c r="J7536" t="e" cm="1">
        <f t="array" aca="1" ref="J7536" ca="1">INDIRECT(H7536)</f>
        <v>#VALUE!</v>
      </c>
    </row>
    <row r="7537" spans="1:10" x14ac:dyDescent="0.45">
      <c r="A7537" t="s">
        <v>743</v>
      </c>
      <c r="B7537" t="s">
        <v>744</v>
      </c>
      <c r="C7537">
        <v>397</v>
      </c>
      <c r="D7537" t="str">
        <f t="shared" si="470"/>
        <v>AC397</v>
      </c>
      <c r="E7537" t="str">
        <f t="shared" si="471"/>
        <v>AD397</v>
      </c>
      <c r="F7537" t="s">
        <v>749</v>
      </c>
      <c r="G7537" t="str">
        <f t="shared" si="472"/>
        <v>'2.topics'!AC397</v>
      </c>
      <c r="H7537" t="str">
        <f t="shared" si="473"/>
        <v>'2.topics'!AD397</v>
      </c>
      <c r="I7537" s="3" cm="1">
        <f t="array" aca="1" ref="I7537" ca="1">VALUE(INDIRECT(G7537))</f>
        <v>8.9999999999999993E-3</v>
      </c>
      <c r="J7537" t="str" cm="1">
        <f t="array" aca="1" ref="J7537" ca="1">INDIRECT(H7537)</f>
        <v>well</v>
      </c>
    </row>
    <row r="7538" spans="1:10" x14ac:dyDescent="0.45">
      <c r="A7538" t="s">
        <v>743</v>
      </c>
      <c r="B7538" t="s">
        <v>744</v>
      </c>
      <c r="C7538">
        <v>398</v>
      </c>
      <c r="D7538" t="str">
        <f t="shared" si="470"/>
        <v>AC398</v>
      </c>
      <c r="E7538" t="str">
        <f t="shared" si="471"/>
        <v>AD398</v>
      </c>
      <c r="F7538" t="s">
        <v>749</v>
      </c>
      <c r="G7538" t="str">
        <f t="shared" si="472"/>
        <v>'2.topics'!AC398</v>
      </c>
      <c r="H7538" t="str">
        <f t="shared" si="473"/>
        <v>'2.topics'!AD398</v>
      </c>
      <c r="I7538" s="3" cm="1">
        <f t="array" aca="1" ref="I7538" ca="1">VALUE(INDIRECT(G7538))</f>
        <v>8.9999999999999993E-3</v>
      </c>
      <c r="J7538" t="str" cm="1">
        <f t="array" aca="1" ref="J7538" ca="1">INDIRECT(H7538)</f>
        <v>real</v>
      </c>
    </row>
    <row r="7539" spans="1:10" x14ac:dyDescent="0.45">
      <c r="A7539" t="s">
        <v>743</v>
      </c>
      <c r="B7539" t="s">
        <v>744</v>
      </c>
      <c r="C7539">
        <v>399</v>
      </c>
      <c r="D7539" t="str">
        <f t="shared" si="470"/>
        <v>AC399</v>
      </c>
      <c r="E7539" t="str">
        <f t="shared" si="471"/>
        <v>AD399</v>
      </c>
      <c r="F7539" t="s">
        <v>749</v>
      </c>
      <c r="G7539" t="str">
        <f t="shared" si="472"/>
        <v>'2.topics'!AC399</v>
      </c>
      <c r="H7539" t="str">
        <f t="shared" si="473"/>
        <v>'2.topics'!AD399</v>
      </c>
      <c r="I7539" s="3" cm="1">
        <f t="array" aca="1" ref="I7539" ca="1">VALUE(INDIRECT(G7539))</f>
        <v>0.01</v>
      </c>
      <c r="J7539" t="str" cm="1">
        <f t="array" aca="1" ref="J7539" ca="1">INDIRECT(H7539)</f>
        <v>ass</v>
      </c>
    </row>
    <row r="7540" spans="1:10" x14ac:dyDescent="0.45">
      <c r="A7540" t="s">
        <v>743</v>
      </c>
      <c r="B7540" t="s">
        <v>744</v>
      </c>
      <c r="C7540">
        <v>400</v>
      </c>
      <c r="D7540" t="str">
        <f t="shared" si="470"/>
        <v>AC400</v>
      </c>
      <c r="E7540" t="str">
        <f t="shared" si="471"/>
        <v>AD400</v>
      </c>
      <c r="F7540" t="s">
        <v>749</v>
      </c>
      <c r="G7540" t="str">
        <f t="shared" si="472"/>
        <v>'2.topics'!AC400</v>
      </c>
      <c r="H7540" t="str">
        <f t="shared" si="473"/>
        <v>'2.topics'!AD400</v>
      </c>
      <c r="I7540" s="3" cm="1">
        <f t="array" aca="1" ref="I7540" ca="1">VALUE(INDIRECT(G7540))</f>
        <v>0.01</v>
      </c>
      <c r="J7540" t="str" cm="1">
        <f t="array" aca="1" ref="J7540" ca="1">INDIRECT(H7540)</f>
        <v>use</v>
      </c>
    </row>
    <row r="7541" spans="1:10" x14ac:dyDescent="0.45">
      <c r="A7541" t="s">
        <v>743</v>
      </c>
      <c r="B7541" t="s">
        <v>744</v>
      </c>
      <c r="C7541">
        <v>401</v>
      </c>
      <c r="D7541" t="str">
        <f t="shared" si="470"/>
        <v>AC401</v>
      </c>
      <c r="E7541" t="str">
        <f t="shared" si="471"/>
        <v>AD401</v>
      </c>
      <c r="F7541" t="s">
        <v>749</v>
      </c>
      <c r="G7541" t="str">
        <f t="shared" si="472"/>
        <v>'2.topics'!AC401</v>
      </c>
      <c r="H7541" t="str">
        <f t="shared" si="473"/>
        <v>'2.topics'!AD401</v>
      </c>
      <c r="I7541" s="3" t="e" cm="1">
        <f t="array" aca="1" ref="I7541" ca="1">VALUE(INDIRECT(G7541))</f>
        <v>#VALUE!</v>
      </c>
      <c r="J7541" t="e" cm="1">
        <f t="array" aca="1" ref="J7541" ca="1">INDIRECT(H7541)</f>
        <v>#VALUE!</v>
      </c>
    </row>
    <row r="7542" spans="1:10" x14ac:dyDescent="0.45">
      <c r="A7542" t="s">
        <v>743</v>
      </c>
      <c r="B7542" t="s">
        <v>744</v>
      </c>
      <c r="C7542">
        <v>402</v>
      </c>
      <c r="D7542" t="str">
        <f t="shared" si="470"/>
        <v>AC402</v>
      </c>
      <c r="E7542" t="str">
        <f t="shared" si="471"/>
        <v>AD402</v>
      </c>
      <c r="F7542" t="s">
        <v>749</v>
      </c>
      <c r="G7542" t="str">
        <f t="shared" si="472"/>
        <v>'2.topics'!AC402</v>
      </c>
      <c r="H7542" t="str">
        <f t="shared" si="473"/>
        <v>'2.topics'!AD402</v>
      </c>
      <c r="I7542" s="3" cm="1">
        <f t="array" aca="1" ref="I7542" ca="1">VALUE(INDIRECT(G7542))</f>
        <v>7.0000000000000001E-3</v>
      </c>
      <c r="J7542" t="str" cm="1">
        <f t="array" aca="1" ref="J7542" ca="1">INDIRECT(H7542)</f>
        <v>lose</v>
      </c>
    </row>
    <row r="7543" spans="1:10" x14ac:dyDescent="0.45">
      <c r="A7543" t="s">
        <v>743</v>
      </c>
      <c r="B7543" t="s">
        <v>744</v>
      </c>
      <c r="C7543">
        <v>403</v>
      </c>
      <c r="D7543" t="str">
        <f t="shared" si="470"/>
        <v>AC403</v>
      </c>
      <c r="E7543" t="str">
        <f t="shared" si="471"/>
        <v>AD403</v>
      </c>
      <c r="F7543" t="s">
        <v>749</v>
      </c>
      <c r="G7543" t="str">
        <f t="shared" si="472"/>
        <v>'2.topics'!AC403</v>
      </c>
      <c r="H7543" t="str">
        <f t="shared" si="473"/>
        <v>'2.topics'!AD403</v>
      </c>
      <c r="I7543" s="3" cm="1">
        <f t="array" aca="1" ref="I7543" ca="1">VALUE(INDIRECT(G7543))</f>
        <v>8.0000000000000002E-3</v>
      </c>
      <c r="J7543" t="str" cm="1">
        <f t="array" aca="1" ref="J7543" ca="1">INDIRECT(H7543)</f>
        <v>buy</v>
      </c>
    </row>
    <row r="7544" spans="1:10" x14ac:dyDescent="0.45">
      <c r="A7544" t="s">
        <v>743</v>
      </c>
      <c r="B7544" t="s">
        <v>744</v>
      </c>
      <c r="C7544">
        <v>404</v>
      </c>
      <c r="D7544" t="str">
        <f t="shared" si="470"/>
        <v>AC404</v>
      </c>
      <c r="E7544" t="str">
        <f t="shared" si="471"/>
        <v>AD404</v>
      </c>
      <c r="F7544" t="s">
        <v>749</v>
      </c>
      <c r="G7544" t="str">
        <f t="shared" si="472"/>
        <v>'2.topics'!AC404</v>
      </c>
      <c r="H7544" t="str">
        <f t="shared" si="473"/>
        <v>'2.topics'!AD404</v>
      </c>
      <c r="I7544" s="3" cm="1">
        <f t="array" aca="1" ref="I7544" ca="1">VALUE(INDIRECT(G7544))</f>
        <v>8.9999999999999993E-3</v>
      </c>
      <c r="J7544" t="str" cm="1">
        <f t="array" aca="1" ref="J7544" ca="1">INDIRECT(H7544)</f>
        <v>song</v>
      </c>
    </row>
    <row r="7545" spans="1:10" x14ac:dyDescent="0.45">
      <c r="A7545" t="s">
        <v>743</v>
      </c>
      <c r="B7545" t="s">
        <v>744</v>
      </c>
      <c r="C7545">
        <v>405</v>
      </c>
      <c r="D7545" t="str">
        <f t="shared" si="470"/>
        <v>AC405</v>
      </c>
      <c r="E7545" t="str">
        <f t="shared" si="471"/>
        <v>AD405</v>
      </c>
      <c r="F7545" t="s">
        <v>749</v>
      </c>
      <c r="G7545" t="str">
        <f t="shared" si="472"/>
        <v>'2.topics'!AC405</v>
      </c>
      <c r="H7545" t="str">
        <f t="shared" si="473"/>
        <v>'2.topics'!AD405</v>
      </c>
      <c r="I7545" s="3" cm="1">
        <f t="array" aca="1" ref="I7545" ca="1">VALUE(INDIRECT(G7545))</f>
        <v>0.01</v>
      </c>
      <c r="J7545" t="str" cm="1">
        <f t="array" aca="1" ref="J7545" ca="1">INDIRECT(H7545)</f>
        <v>already</v>
      </c>
    </row>
    <row r="7546" spans="1:10" x14ac:dyDescent="0.45">
      <c r="A7546" t="s">
        <v>743</v>
      </c>
      <c r="B7546" t="s">
        <v>744</v>
      </c>
      <c r="C7546">
        <v>406</v>
      </c>
      <c r="D7546" t="str">
        <f t="shared" si="470"/>
        <v>AC406</v>
      </c>
      <c r="E7546" t="str">
        <f t="shared" si="471"/>
        <v>AD406</v>
      </c>
      <c r="F7546" t="s">
        <v>749</v>
      </c>
      <c r="G7546" t="str">
        <f t="shared" si="472"/>
        <v>'2.topics'!AC406</v>
      </c>
      <c r="H7546" t="str">
        <f t="shared" si="473"/>
        <v>'2.topics'!AD406</v>
      </c>
      <c r="I7546" s="3" t="e" cm="1">
        <f t="array" aca="1" ref="I7546" ca="1">VALUE(INDIRECT(G7546))</f>
        <v>#VALUE!</v>
      </c>
      <c r="J7546" t="e" cm="1">
        <f t="array" aca="1" ref="J7546" ca="1">INDIRECT(H7546)</f>
        <v>#VALUE!</v>
      </c>
    </row>
    <row r="7547" spans="1:10" x14ac:dyDescent="0.45">
      <c r="A7547" t="s">
        <v>743</v>
      </c>
      <c r="B7547" t="s">
        <v>744</v>
      </c>
      <c r="C7547">
        <v>407</v>
      </c>
      <c r="D7547" t="str">
        <f t="shared" si="470"/>
        <v>AC407</v>
      </c>
      <c r="E7547" t="str">
        <f t="shared" si="471"/>
        <v>AD407</v>
      </c>
      <c r="F7547" t="s">
        <v>749</v>
      </c>
      <c r="G7547" t="str">
        <f t="shared" si="472"/>
        <v>'2.topics'!AC407</v>
      </c>
      <c r="H7547" t="str">
        <f t="shared" si="473"/>
        <v>'2.topics'!AD407</v>
      </c>
      <c r="I7547" s="3" cm="1">
        <f t="array" aca="1" ref="I7547" ca="1">VALUE(INDIRECT(G7547))</f>
        <v>8.9999999999999993E-3</v>
      </c>
      <c r="J7547" t="str" cm="1">
        <f t="array" aca="1" ref="J7547" ca="1">INDIRECT(H7547)</f>
        <v>find</v>
      </c>
    </row>
    <row r="7548" spans="1:10" x14ac:dyDescent="0.45">
      <c r="A7548" t="s">
        <v>743</v>
      </c>
      <c r="B7548" t="s">
        <v>744</v>
      </c>
      <c r="C7548">
        <v>408</v>
      </c>
      <c r="D7548" t="str">
        <f t="shared" si="470"/>
        <v>AC408</v>
      </c>
      <c r="E7548" t="str">
        <f t="shared" si="471"/>
        <v>AD408</v>
      </c>
      <c r="F7548" t="s">
        <v>749</v>
      </c>
      <c r="G7548" t="str">
        <f t="shared" si="472"/>
        <v>'2.topics'!AC408</v>
      </c>
      <c r="H7548" t="str">
        <f t="shared" si="473"/>
        <v>'2.topics'!AD408</v>
      </c>
      <c r="I7548" s="3" cm="1">
        <f t="array" aca="1" ref="I7548" ca="1">VALUE(INDIRECT(G7548))</f>
        <v>8.0000000000000002E-3</v>
      </c>
      <c r="J7548" t="str" cm="1">
        <f t="array" aca="1" ref="J7548" ca="1">INDIRECT(H7548)</f>
        <v>cringe</v>
      </c>
    </row>
    <row r="7549" spans="1:10" x14ac:dyDescent="0.45">
      <c r="A7549" t="s">
        <v>743</v>
      </c>
      <c r="B7549" t="s">
        <v>744</v>
      </c>
      <c r="C7549">
        <v>409</v>
      </c>
      <c r="D7549" t="str">
        <f t="shared" si="470"/>
        <v>AC409</v>
      </c>
      <c r="E7549" t="str">
        <f t="shared" si="471"/>
        <v>AD409</v>
      </c>
      <c r="F7549" t="s">
        <v>749</v>
      </c>
      <c r="G7549" t="str">
        <f t="shared" si="472"/>
        <v>'2.topics'!AC409</v>
      </c>
      <c r="H7549" t="str">
        <f t="shared" si="473"/>
        <v>'2.topics'!AD409</v>
      </c>
      <c r="I7549" s="3" cm="1">
        <f t="array" aca="1" ref="I7549" ca="1">VALUE(INDIRECT(G7549))</f>
        <v>1.0999999999999999E-2</v>
      </c>
      <c r="J7549" t="str" cm="1">
        <f t="array" aca="1" ref="J7549" ca="1">INDIRECT(H7549)</f>
        <v>die</v>
      </c>
    </row>
    <row r="7550" spans="1:10" x14ac:dyDescent="0.45">
      <c r="A7550" t="s">
        <v>743</v>
      </c>
      <c r="B7550" t="s">
        <v>744</v>
      </c>
      <c r="C7550">
        <v>410</v>
      </c>
      <c r="D7550" t="str">
        <f t="shared" si="470"/>
        <v>AC410</v>
      </c>
      <c r="E7550" t="str">
        <f t="shared" si="471"/>
        <v>AD410</v>
      </c>
      <c r="F7550" t="s">
        <v>749</v>
      </c>
      <c r="G7550" t="str">
        <f t="shared" si="472"/>
        <v>'2.topics'!AC410</v>
      </c>
      <c r="H7550" t="str">
        <f t="shared" si="473"/>
        <v>'2.topics'!AD410</v>
      </c>
      <c r="I7550" s="3" cm="1">
        <f t="array" aca="1" ref="I7550" ca="1">VALUE(INDIRECT(G7550))</f>
        <v>8.9999999999999993E-3</v>
      </c>
      <c r="J7550" t="str" cm="1">
        <f t="array" aca="1" ref="J7550" ca="1">INDIRECT(H7550)</f>
        <v>try</v>
      </c>
    </row>
    <row r="7551" spans="1:10" x14ac:dyDescent="0.45">
      <c r="A7551" t="s">
        <v>743</v>
      </c>
      <c r="B7551" t="s">
        <v>744</v>
      </c>
      <c r="C7551">
        <v>411</v>
      </c>
      <c r="D7551" t="str">
        <f t="shared" si="470"/>
        <v>AC411</v>
      </c>
      <c r="E7551" t="str">
        <f t="shared" si="471"/>
        <v>AD411</v>
      </c>
      <c r="F7551" t="s">
        <v>749</v>
      </c>
      <c r="G7551" t="str">
        <f t="shared" si="472"/>
        <v>'2.topics'!AC411</v>
      </c>
      <c r="H7551" t="str">
        <f t="shared" si="473"/>
        <v>'2.topics'!AD411</v>
      </c>
      <c r="I7551" s="3" t="e" cm="1">
        <f t="array" aca="1" ref="I7551" ca="1">VALUE(INDIRECT(G7551))</f>
        <v>#VALUE!</v>
      </c>
      <c r="J7551" t="e" cm="1">
        <f t="array" aca="1" ref="J7551" ca="1">INDIRECT(H7551)</f>
        <v>#VALUE!</v>
      </c>
    </row>
    <row r="7552" spans="1:10" x14ac:dyDescent="0.45">
      <c r="A7552" t="s">
        <v>743</v>
      </c>
      <c r="B7552" t="s">
        <v>744</v>
      </c>
      <c r="C7552">
        <v>412</v>
      </c>
      <c r="D7552" t="str">
        <f t="shared" si="470"/>
        <v>AC412</v>
      </c>
      <c r="E7552" t="str">
        <f t="shared" si="471"/>
        <v>AD412</v>
      </c>
      <c r="F7552" t="s">
        <v>749</v>
      </c>
      <c r="G7552" t="str">
        <f t="shared" si="472"/>
        <v>'2.topics'!AC412</v>
      </c>
      <c r="H7552" t="str">
        <f t="shared" si="473"/>
        <v>'2.topics'!AD412</v>
      </c>
      <c r="I7552" s="3" cm="1">
        <f t="array" aca="1" ref="I7552" ca="1">VALUE(INDIRECT(G7552))</f>
        <v>1.0999999999999999E-2</v>
      </c>
      <c r="J7552" t="str" cm="1">
        <f t="array" aca="1" ref="J7552" ca="1">INDIRECT(H7552)</f>
        <v>dude</v>
      </c>
    </row>
    <row r="7553" spans="1:10" x14ac:dyDescent="0.45">
      <c r="A7553" t="s">
        <v>743</v>
      </c>
      <c r="B7553" t="s">
        <v>744</v>
      </c>
      <c r="C7553">
        <v>413</v>
      </c>
      <c r="D7553" t="str">
        <f t="shared" si="470"/>
        <v>AC413</v>
      </c>
      <c r="E7553" t="str">
        <f t="shared" si="471"/>
        <v>AD413</v>
      </c>
      <c r="F7553" t="s">
        <v>749</v>
      </c>
      <c r="G7553" t="str">
        <f t="shared" si="472"/>
        <v>'2.topics'!AC413</v>
      </c>
      <c r="H7553" t="str">
        <f t="shared" si="473"/>
        <v>'2.topics'!AD413</v>
      </c>
      <c r="I7553" s="3" cm="1">
        <f t="array" aca="1" ref="I7553" ca="1">VALUE(INDIRECT(G7553))</f>
        <v>0.01</v>
      </c>
      <c r="J7553" t="str" cm="1">
        <f t="array" aca="1" ref="J7553" ca="1">INDIRECT(H7553)</f>
        <v>die</v>
      </c>
    </row>
    <row r="7554" spans="1:10" x14ac:dyDescent="0.45">
      <c r="A7554" t="s">
        <v>743</v>
      </c>
      <c r="B7554" t="s">
        <v>744</v>
      </c>
      <c r="C7554">
        <v>414</v>
      </c>
      <c r="D7554" t="str">
        <f t="shared" ref="D7554:D7617" si="474">A7554&amp;C7554</f>
        <v>AC414</v>
      </c>
      <c r="E7554" t="str">
        <f t="shared" ref="E7554:E7617" si="475">B7554&amp;C7554</f>
        <v>AD414</v>
      </c>
      <c r="F7554" t="s">
        <v>749</v>
      </c>
      <c r="G7554" t="str">
        <f t="shared" si="472"/>
        <v>'2.topics'!AC414</v>
      </c>
      <c r="H7554" t="str">
        <f t="shared" si="473"/>
        <v>'2.topics'!AD414</v>
      </c>
      <c r="I7554" s="3" cm="1">
        <f t="array" aca="1" ref="I7554" ca="1">VALUE(INDIRECT(G7554))</f>
        <v>7.0000000000000001E-3</v>
      </c>
      <c r="J7554" t="str" cm="1">
        <f t="array" aca="1" ref="J7554" ca="1">INDIRECT(H7554)</f>
        <v>great</v>
      </c>
    </row>
    <row r="7555" spans="1:10" x14ac:dyDescent="0.45">
      <c r="A7555" t="s">
        <v>743</v>
      </c>
      <c r="B7555" t="s">
        <v>744</v>
      </c>
      <c r="C7555">
        <v>415</v>
      </c>
      <c r="D7555" t="str">
        <f t="shared" si="474"/>
        <v>AC415</v>
      </c>
      <c r="E7555" t="str">
        <f t="shared" si="475"/>
        <v>AD415</v>
      </c>
      <c r="F7555" t="s">
        <v>749</v>
      </c>
      <c r="G7555" t="str">
        <f t="shared" si="472"/>
        <v>'2.topics'!AC415</v>
      </c>
      <c r="H7555" t="str">
        <f t="shared" si="473"/>
        <v>'2.topics'!AD415</v>
      </c>
      <c r="I7555" s="3" cm="1">
        <f t="array" aca="1" ref="I7555" ca="1">VALUE(INDIRECT(G7555))</f>
        <v>8.9999999999999993E-3</v>
      </c>
      <c r="J7555" t="str" cm="1">
        <f t="array" aca="1" ref="J7555" ca="1">INDIRECT(H7555)</f>
        <v>shit</v>
      </c>
    </row>
    <row r="7556" spans="1:10" x14ac:dyDescent="0.45">
      <c r="A7556" t="s">
        <v>743</v>
      </c>
      <c r="B7556" t="s">
        <v>744</v>
      </c>
      <c r="C7556">
        <v>416</v>
      </c>
      <c r="D7556" t="str">
        <f t="shared" si="474"/>
        <v>AC416</v>
      </c>
      <c r="E7556" t="str">
        <f t="shared" si="475"/>
        <v>AD416</v>
      </c>
      <c r="F7556" t="s">
        <v>749</v>
      </c>
      <c r="G7556" t="str">
        <f t="shared" si="472"/>
        <v>'2.topics'!AC416</v>
      </c>
      <c r="H7556" t="str">
        <f t="shared" si="473"/>
        <v>'2.topics'!AD416</v>
      </c>
      <c r="I7556" s="3" t="e" cm="1">
        <f t="array" aca="1" ref="I7556" ca="1">VALUE(INDIRECT(G7556))</f>
        <v>#VALUE!</v>
      </c>
      <c r="J7556" t="e" cm="1">
        <f t="array" aca="1" ref="J7556" ca="1">INDIRECT(H7556)</f>
        <v>#VALUE!</v>
      </c>
    </row>
    <row r="7557" spans="1:10" x14ac:dyDescent="0.45">
      <c r="A7557" t="s">
        <v>743</v>
      </c>
      <c r="B7557" t="s">
        <v>744</v>
      </c>
      <c r="C7557">
        <v>417</v>
      </c>
      <c r="D7557" t="str">
        <f t="shared" si="474"/>
        <v>AC417</v>
      </c>
      <c r="E7557" t="str">
        <f t="shared" si="475"/>
        <v>AD417</v>
      </c>
      <c r="F7557" t="s">
        <v>749</v>
      </c>
      <c r="G7557" t="str">
        <f t="shared" si="472"/>
        <v>'2.topics'!AC417</v>
      </c>
      <c r="H7557" t="str">
        <f t="shared" si="473"/>
        <v>'2.topics'!AD417</v>
      </c>
      <c r="I7557" s="3" cm="1">
        <f t="array" aca="1" ref="I7557" ca="1">VALUE(INDIRECT(G7557))</f>
        <v>8.9999999999999993E-3</v>
      </c>
      <c r="J7557" t="str" cm="1">
        <f t="array" aca="1" ref="J7557" ca="1">INDIRECT(H7557)</f>
        <v>try</v>
      </c>
    </row>
    <row r="7558" spans="1:10" x14ac:dyDescent="0.45">
      <c r="A7558" t="s">
        <v>743</v>
      </c>
      <c r="B7558" t="s">
        <v>744</v>
      </c>
      <c r="C7558">
        <v>418</v>
      </c>
      <c r="D7558" t="str">
        <f t="shared" si="474"/>
        <v>AC418</v>
      </c>
      <c r="E7558" t="str">
        <f t="shared" si="475"/>
        <v>AD418</v>
      </c>
      <c r="F7558" t="s">
        <v>749</v>
      </c>
      <c r="G7558" t="str">
        <f t="shared" si="472"/>
        <v>'2.topics'!AC418</v>
      </c>
      <c r="H7558" t="str">
        <f t="shared" si="473"/>
        <v>'2.topics'!AD418</v>
      </c>
      <c r="I7558" s="3" cm="1">
        <f t="array" aca="1" ref="I7558" ca="1">VALUE(INDIRECT(G7558))</f>
        <v>8.9999999999999993E-3</v>
      </c>
      <c r="J7558" t="str" cm="1">
        <f t="array" aca="1" ref="J7558" ca="1">INDIRECT(H7558)</f>
        <v>come</v>
      </c>
    </row>
    <row r="7559" spans="1:10" x14ac:dyDescent="0.45">
      <c r="A7559" t="s">
        <v>743</v>
      </c>
      <c r="B7559" t="s">
        <v>744</v>
      </c>
      <c r="C7559">
        <v>419</v>
      </c>
      <c r="D7559" t="str">
        <f t="shared" si="474"/>
        <v>AC419</v>
      </c>
      <c r="E7559" t="str">
        <f t="shared" si="475"/>
        <v>AD419</v>
      </c>
      <c r="F7559" t="s">
        <v>749</v>
      </c>
      <c r="G7559" t="str">
        <f t="shared" si="472"/>
        <v>'2.topics'!AC419</v>
      </c>
      <c r="H7559" t="str">
        <f t="shared" si="473"/>
        <v>'2.topics'!AD419</v>
      </c>
      <c r="I7559" s="3" cm="1">
        <f t="array" aca="1" ref="I7559" ca="1">VALUE(INDIRECT(G7559))</f>
        <v>7.0000000000000001E-3</v>
      </c>
      <c r="J7559" t="str" cm="1">
        <f t="array" aca="1" ref="J7559" ca="1">INDIRECT(H7559)</f>
        <v>hit</v>
      </c>
    </row>
    <row r="7560" spans="1:10" x14ac:dyDescent="0.45">
      <c r="A7560" t="s">
        <v>743</v>
      </c>
      <c r="B7560" t="s">
        <v>744</v>
      </c>
      <c r="C7560">
        <v>420</v>
      </c>
      <c r="D7560" t="str">
        <f t="shared" si="474"/>
        <v>AC420</v>
      </c>
      <c r="E7560" t="str">
        <f t="shared" si="475"/>
        <v>AD420</v>
      </c>
      <c r="F7560" t="s">
        <v>749</v>
      </c>
      <c r="G7560" t="str">
        <f t="shared" si="472"/>
        <v>'2.topics'!AC420</v>
      </c>
      <c r="H7560" t="str">
        <f t="shared" si="473"/>
        <v>'2.topics'!AD420</v>
      </c>
      <c r="I7560" s="3" cm="1">
        <f t="array" aca="1" ref="I7560" ca="1">VALUE(INDIRECT(G7560))</f>
        <v>8.0000000000000002E-3</v>
      </c>
      <c r="J7560" t="str" cm="1">
        <f t="array" aca="1" ref="J7560" ca="1">INDIRECT(H7560)</f>
        <v>thank</v>
      </c>
    </row>
    <row r="7561" spans="1:10" x14ac:dyDescent="0.45">
      <c r="A7561" t="s">
        <v>743</v>
      </c>
      <c r="B7561" t="s">
        <v>744</v>
      </c>
      <c r="C7561">
        <v>421</v>
      </c>
      <c r="D7561" t="str">
        <f t="shared" si="474"/>
        <v>AC421</v>
      </c>
      <c r="E7561" t="str">
        <f t="shared" si="475"/>
        <v>AD421</v>
      </c>
      <c r="F7561" t="s">
        <v>749</v>
      </c>
      <c r="G7561" t="str">
        <f t="shared" si="472"/>
        <v>'2.topics'!AC421</v>
      </c>
      <c r="H7561" t="str">
        <f t="shared" si="473"/>
        <v>'2.topics'!AD421</v>
      </c>
      <c r="I7561" s="3" t="e" cm="1">
        <f t="array" aca="1" ref="I7561" ca="1">VALUE(INDIRECT(G7561))</f>
        <v>#VALUE!</v>
      </c>
      <c r="J7561" t="e" cm="1">
        <f t="array" aca="1" ref="J7561" ca="1">INDIRECT(H7561)</f>
        <v>#VALUE!</v>
      </c>
    </row>
    <row r="7562" spans="1:10" x14ac:dyDescent="0.45">
      <c r="A7562" t="s">
        <v>743</v>
      </c>
      <c r="B7562" t="s">
        <v>744</v>
      </c>
      <c r="C7562">
        <v>422</v>
      </c>
      <c r="D7562" t="str">
        <f t="shared" si="474"/>
        <v>AC422</v>
      </c>
      <c r="E7562" t="str">
        <f t="shared" si="475"/>
        <v>AD422</v>
      </c>
      <c r="F7562" t="s">
        <v>749</v>
      </c>
      <c r="G7562" t="str">
        <f t="shared" si="472"/>
        <v>'2.topics'!AC422</v>
      </c>
      <c r="H7562" t="str">
        <f t="shared" si="473"/>
        <v>'2.topics'!AD422</v>
      </c>
      <c r="I7562" s="3" cm="1">
        <f t="array" aca="1" ref="I7562" ca="1">VALUE(INDIRECT(G7562))</f>
        <v>8.0000000000000002E-3</v>
      </c>
      <c r="J7562" t="str" cm="1">
        <f t="array" aca="1" ref="J7562" ca="1">INDIRECT(H7562)</f>
        <v>new</v>
      </c>
    </row>
    <row r="7563" spans="1:10" x14ac:dyDescent="0.45">
      <c r="A7563" t="s">
        <v>743</v>
      </c>
      <c r="B7563" t="s">
        <v>744</v>
      </c>
      <c r="C7563">
        <v>423</v>
      </c>
      <c r="D7563" t="str">
        <f t="shared" si="474"/>
        <v>AC423</v>
      </c>
      <c r="E7563" t="str">
        <f t="shared" si="475"/>
        <v>AD423</v>
      </c>
      <c r="F7563" t="s">
        <v>749</v>
      </c>
      <c r="G7563" t="str">
        <f t="shared" si="472"/>
        <v>'2.topics'!AC423</v>
      </c>
      <c r="H7563" t="str">
        <f t="shared" si="473"/>
        <v>'2.topics'!AD423</v>
      </c>
      <c r="I7563" s="3" cm="1">
        <f t="array" aca="1" ref="I7563" ca="1">VALUE(INDIRECT(G7563))</f>
        <v>8.0000000000000002E-3</v>
      </c>
      <c r="J7563" t="str" cm="1">
        <f t="array" aca="1" ref="J7563" ca="1">INDIRECT(H7563)</f>
        <v>happy</v>
      </c>
    </row>
    <row r="7564" spans="1:10" x14ac:dyDescent="0.45">
      <c r="A7564" t="s">
        <v>743</v>
      </c>
      <c r="B7564" t="s">
        <v>744</v>
      </c>
      <c r="C7564">
        <v>424</v>
      </c>
      <c r="D7564" t="str">
        <f t="shared" si="474"/>
        <v>AC424</v>
      </c>
      <c r="E7564" t="str">
        <f t="shared" si="475"/>
        <v>AD424</v>
      </c>
      <c r="F7564" t="s">
        <v>749</v>
      </c>
      <c r="G7564" t="str">
        <f t="shared" si="472"/>
        <v>'2.topics'!AC424</v>
      </c>
      <c r="H7564" t="str">
        <f t="shared" si="473"/>
        <v>'2.topics'!AD424</v>
      </c>
      <c r="I7564" s="3" cm="1">
        <f t="array" aca="1" ref="I7564" ca="1">VALUE(INDIRECT(G7564))</f>
        <v>8.0000000000000002E-3</v>
      </c>
      <c r="J7564" t="str" cm="1">
        <f t="array" aca="1" ref="J7564" ca="1">INDIRECT(H7564)</f>
        <v>bro</v>
      </c>
    </row>
    <row r="7565" spans="1:10" x14ac:dyDescent="0.45">
      <c r="A7565" t="s">
        <v>743</v>
      </c>
      <c r="B7565" t="s">
        <v>744</v>
      </c>
      <c r="C7565">
        <v>425</v>
      </c>
      <c r="D7565" t="str">
        <f t="shared" si="474"/>
        <v>AC425</v>
      </c>
      <c r="E7565" t="str">
        <f t="shared" si="475"/>
        <v>AD425</v>
      </c>
      <c r="F7565" t="s">
        <v>749</v>
      </c>
      <c r="G7565" t="str">
        <f t="shared" si="472"/>
        <v>'2.topics'!AC425</v>
      </c>
      <c r="H7565" t="str">
        <f t="shared" si="473"/>
        <v>'2.topics'!AD425</v>
      </c>
      <c r="I7565" s="3" cm="1">
        <f t="array" aca="1" ref="I7565" ca="1">VALUE(INDIRECT(G7565))</f>
        <v>0.01</v>
      </c>
      <c r="J7565" t="str" cm="1">
        <f t="array" aca="1" ref="J7565" ca="1">INDIRECT(H7565)</f>
        <v>man</v>
      </c>
    </row>
    <row r="7566" spans="1:10" x14ac:dyDescent="0.45">
      <c r="A7566" t="s">
        <v>743</v>
      </c>
      <c r="B7566" t="s">
        <v>744</v>
      </c>
      <c r="C7566">
        <v>426</v>
      </c>
      <c r="D7566" t="str">
        <f t="shared" si="474"/>
        <v>AC426</v>
      </c>
      <c r="E7566" t="str">
        <f t="shared" si="475"/>
        <v>AD426</v>
      </c>
      <c r="F7566" t="s">
        <v>749</v>
      </c>
      <c r="G7566" t="str">
        <f t="shared" si="472"/>
        <v>'2.topics'!AC426</v>
      </c>
      <c r="H7566" t="str">
        <f t="shared" si="473"/>
        <v>'2.topics'!AD426</v>
      </c>
      <c r="I7566" s="3" t="e" cm="1">
        <f t="array" aca="1" ref="I7566" ca="1">VALUE(INDIRECT(G7566))</f>
        <v>#VALUE!</v>
      </c>
      <c r="J7566" t="e" cm="1">
        <f t="array" aca="1" ref="J7566" ca="1">INDIRECT(H7566)</f>
        <v>#VALUE!</v>
      </c>
    </row>
    <row r="7567" spans="1:10" x14ac:dyDescent="0.45">
      <c r="A7567" t="s">
        <v>743</v>
      </c>
      <c r="B7567" t="s">
        <v>744</v>
      </c>
      <c r="C7567">
        <v>427</v>
      </c>
      <c r="D7567" t="str">
        <f t="shared" si="474"/>
        <v>AC427</v>
      </c>
      <c r="E7567" t="str">
        <f t="shared" si="475"/>
        <v>AD427</v>
      </c>
      <c r="F7567" t="s">
        <v>749</v>
      </c>
      <c r="G7567" t="str">
        <f t="shared" si="472"/>
        <v>'2.topics'!AC427</v>
      </c>
      <c r="H7567" t="str">
        <f t="shared" si="473"/>
        <v>'2.topics'!AD427</v>
      </c>
      <c r="I7567" s="3" cm="1">
        <f t="array" aca="1" ref="I7567" ca="1">VALUE(INDIRECT(G7567))</f>
        <v>8.9999999999999993E-3</v>
      </c>
      <c r="J7567" t="str" cm="1">
        <f t="array" aca="1" ref="J7567" ca="1">INDIRECT(H7567)</f>
        <v>join</v>
      </c>
    </row>
    <row r="7568" spans="1:10" x14ac:dyDescent="0.45">
      <c r="A7568" t="s">
        <v>743</v>
      </c>
      <c r="B7568" t="s">
        <v>744</v>
      </c>
      <c r="C7568">
        <v>428</v>
      </c>
      <c r="D7568" t="str">
        <f t="shared" si="474"/>
        <v>AC428</v>
      </c>
      <c r="E7568" t="str">
        <f t="shared" si="475"/>
        <v>AD428</v>
      </c>
      <c r="F7568" t="s">
        <v>749</v>
      </c>
      <c r="G7568" t="str">
        <f t="shared" si="472"/>
        <v>'2.topics'!AC428</v>
      </c>
      <c r="H7568" t="str">
        <f t="shared" si="473"/>
        <v>'2.topics'!AD428</v>
      </c>
      <c r="I7568" s="3" cm="1">
        <f t="array" aca="1" ref="I7568" ca="1">VALUE(INDIRECT(G7568))</f>
        <v>0.01</v>
      </c>
      <c r="J7568" t="str" cm="1">
        <f t="array" aca="1" ref="J7568" ca="1">INDIRECT(H7568)</f>
        <v>character</v>
      </c>
    </row>
    <row r="7569" spans="1:10" x14ac:dyDescent="0.45">
      <c r="A7569" t="s">
        <v>743</v>
      </c>
      <c r="B7569" t="s">
        <v>744</v>
      </c>
      <c r="C7569">
        <v>429</v>
      </c>
      <c r="D7569" t="str">
        <f t="shared" si="474"/>
        <v>AC429</v>
      </c>
      <c r="E7569" t="str">
        <f t="shared" si="475"/>
        <v>AD429</v>
      </c>
      <c r="F7569" t="s">
        <v>749</v>
      </c>
      <c r="G7569" t="str">
        <f t="shared" ref="G7569:G7632" si="476">"'"&amp;F7569&amp;"'!"&amp;D7569</f>
        <v>'2.topics'!AC429</v>
      </c>
      <c r="H7569" t="str">
        <f t="shared" ref="H7569:H7632" si="477">"'"&amp;F7569&amp;"'!"&amp;E7569</f>
        <v>'2.topics'!AD429</v>
      </c>
      <c r="I7569" s="3" cm="1">
        <f t="array" aca="1" ref="I7569" ca="1">VALUE(INDIRECT(G7569))</f>
        <v>8.0000000000000002E-3</v>
      </c>
      <c r="J7569" t="str" cm="1">
        <f t="array" aca="1" ref="J7569" ca="1">INDIRECT(H7569)</f>
        <v>bad</v>
      </c>
    </row>
    <row r="7570" spans="1:10" x14ac:dyDescent="0.45">
      <c r="A7570" t="s">
        <v>743</v>
      </c>
      <c r="B7570" t="s">
        <v>744</v>
      </c>
      <c r="C7570">
        <v>430</v>
      </c>
      <c r="D7570" t="str">
        <f t="shared" si="474"/>
        <v>AC430</v>
      </c>
      <c r="E7570" t="str">
        <f t="shared" si="475"/>
        <v>AD430</v>
      </c>
      <c r="F7570" t="s">
        <v>749</v>
      </c>
      <c r="G7570" t="str">
        <f t="shared" si="476"/>
        <v>'2.topics'!AC430</v>
      </c>
      <c r="H7570" t="str">
        <f t="shared" si="477"/>
        <v>'2.topics'!AD430</v>
      </c>
      <c r="I7570" s="3" cm="1">
        <f t="array" aca="1" ref="I7570" ca="1">VALUE(INDIRECT(G7570))</f>
        <v>8.9999999999999993E-3</v>
      </c>
      <c r="J7570" t="str" cm="1">
        <f t="array" aca="1" ref="J7570" ca="1">INDIRECT(H7570)</f>
        <v>many</v>
      </c>
    </row>
    <row r="7571" spans="1:10" x14ac:dyDescent="0.45">
      <c r="A7571" t="s">
        <v>743</v>
      </c>
      <c r="B7571" t="s">
        <v>744</v>
      </c>
      <c r="C7571">
        <v>431</v>
      </c>
      <c r="D7571" t="str">
        <f t="shared" si="474"/>
        <v>AC431</v>
      </c>
      <c r="E7571" t="str">
        <f t="shared" si="475"/>
        <v>AD431</v>
      </c>
      <c r="F7571" t="s">
        <v>749</v>
      </c>
      <c r="G7571" t="str">
        <f t="shared" si="476"/>
        <v>'2.topics'!AC431</v>
      </c>
      <c r="H7571" t="str">
        <f t="shared" si="477"/>
        <v>'2.topics'!AD431</v>
      </c>
      <c r="I7571" s="3" t="e" cm="1">
        <f t="array" aca="1" ref="I7571" ca="1">VALUE(INDIRECT(G7571))</f>
        <v>#VALUE!</v>
      </c>
      <c r="J7571" t="e" cm="1">
        <f t="array" aca="1" ref="J7571" ca="1">INDIRECT(H7571)</f>
        <v>#VALUE!</v>
      </c>
    </row>
    <row r="7572" spans="1:10" x14ac:dyDescent="0.45">
      <c r="A7572" t="s">
        <v>743</v>
      </c>
      <c r="B7572" t="s">
        <v>744</v>
      </c>
      <c r="C7572">
        <v>432</v>
      </c>
      <c r="D7572" t="str">
        <f t="shared" si="474"/>
        <v>AC432</v>
      </c>
      <c r="E7572" t="str">
        <f t="shared" si="475"/>
        <v>AD432</v>
      </c>
      <c r="F7572" t="s">
        <v>749</v>
      </c>
      <c r="G7572" t="str">
        <f t="shared" si="476"/>
        <v>'2.topics'!AC432</v>
      </c>
      <c r="H7572" t="str">
        <f t="shared" si="477"/>
        <v>'2.topics'!AD432</v>
      </c>
      <c r="I7572" s="3" cm="1">
        <f t="array" aca="1" ref="I7572" ca="1">VALUE(INDIRECT(G7572))</f>
        <v>0.01</v>
      </c>
      <c r="J7572" t="str" cm="1">
        <f t="array" aca="1" ref="J7572" ca="1">INDIRECT(H7572)</f>
        <v>man</v>
      </c>
    </row>
    <row r="7573" spans="1:10" x14ac:dyDescent="0.45">
      <c r="A7573" t="s">
        <v>743</v>
      </c>
      <c r="B7573" t="s">
        <v>744</v>
      </c>
      <c r="C7573">
        <v>433</v>
      </c>
      <c r="D7573" t="str">
        <f t="shared" si="474"/>
        <v>AC433</v>
      </c>
      <c r="E7573" t="str">
        <f t="shared" si="475"/>
        <v>AD433</v>
      </c>
      <c r="F7573" t="s">
        <v>749</v>
      </c>
      <c r="G7573" t="str">
        <f t="shared" si="476"/>
        <v>'2.topics'!AC433</v>
      </c>
      <c r="H7573" t="str">
        <f t="shared" si="477"/>
        <v>'2.topics'!AD433</v>
      </c>
      <c r="I7573" s="3" cm="1">
        <f t="array" aca="1" ref="I7573" ca="1">VALUE(INDIRECT(G7573))</f>
        <v>8.0000000000000002E-3</v>
      </c>
      <c r="J7573" t="str" cm="1">
        <f t="array" aca="1" ref="J7573" ca="1">INDIRECT(H7573)</f>
        <v>many</v>
      </c>
    </row>
    <row r="7574" spans="1:10" x14ac:dyDescent="0.45">
      <c r="A7574" t="s">
        <v>743</v>
      </c>
      <c r="B7574" t="s">
        <v>744</v>
      </c>
      <c r="C7574">
        <v>434</v>
      </c>
      <c r="D7574" t="str">
        <f t="shared" si="474"/>
        <v>AC434</v>
      </c>
      <c r="E7574" t="str">
        <f t="shared" si="475"/>
        <v>AD434</v>
      </c>
      <c r="F7574" t="s">
        <v>749</v>
      </c>
      <c r="G7574" t="str">
        <f t="shared" si="476"/>
        <v>'2.topics'!AC434</v>
      </c>
      <c r="H7574" t="str">
        <f t="shared" si="477"/>
        <v>'2.topics'!AD434</v>
      </c>
      <c r="I7574" s="3" cm="1">
        <f t="array" aca="1" ref="I7574" ca="1">VALUE(INDIRECT(G7574))</f>
        <v>0.01</v>
      </c>
      <c r="J7574" t="str" cm="1">
        <f t="array" aca="1" ref="J7574" ca="1">INDIRECT(H7574)</f>
        <v>character</v>
      </c>
    </row>
    <row r="7575" spans="1:10" x14ac:dyDescent="0.45">
      <c r="A7575" t="s">
        <v>743</v>
      </c>
      <c r="B7575" t="s">
        <v>744</v>
      </c>
      <c r="C7575">
        <v>435</v>
      </c>
      <c r="D7575" t="str">
        <f t="shared" si="474"/>
        <v>AC435</v>
      </c>
      <c r="E7575" t="str">
        <f t="shared" si="475"/>
        <v>AD435</v>
      </c>
      <c r="F7575" t="s">
        <v>749</v>
      </c>
      <c r="G7575" t="str">
        <f t="shared" si="476"/>
        <v>'2.topics'!AC435</v>
      </c>
      <c r="H7575" t="str">
        <f t="shared" si="477"/>
        <v>'2.topics'!AD435</v>
      </c>
      <c r="I7575" s="3" cm="1">
        <f t="array" aca="1" ref="I7575" ca="1">VALUE(INDIRECT(G7575))</f>
        <v>8.0000000000000002E-3</v>
      </c>
      <c r="J7575" t="str" cm="1">
        <f t="array" aca="1" ref="J7575" ca="1">INDIRECT(H7575)</f>
        <v>post</v>
      </c>
    </row>
    <row r="7576" spans="1:10" x14ac:dyDescent="0.45">
      <c r="A7576" t="s">
        <v>743</v>
      </c>
      <c r="B7576" t="s">
        <v>744</v>
      </c>
      <c r="C7576">
        <v>436</v>
      </c>
      <c r="D7576" t="str">
        <f t="shared" si="474"/>
        <v>AC436</v>
      </c>
      <c r="E7576" t="str">
        <f t="shared" si="475"/>
        <v>AD436</v>
      </c>
      <c r="F7576" t="s">
        <v>749</v>
      </c>
      <c r="G7576" t="str">
        <f t="shared" si="476"/>
        <v>'2.topics'!AC436</v>
      </c>
      <c r="H7576" t="str">
        <f t="shared" si="477"/>
        <v>'2.topics'!AD436</v>
      </c>
      <c r="I7576" s="3" t="e" cm="1">
        <f t="array" aca="1" ref="I7576" ca="1">VALUE(INDIRECT(G7576))</f>
        <v>#VALUE!</v>
      </c>
      <c r="J7576" t="e" cm="1">
        <f t="array" aca="1" ref="J7576" ca="1">INDIRECT(H7576)</f>
        <v>#VALUE!</v>
      </c>
    </row>
    <row r="7577" spans="1:10" x14ac:dyDescent="0.45">
      <c r="A7577" t="s">
        <v>743</v>
      </c>
      <c r="B7577" t="s">
        <v>744</v>
      </c>
      <c r="C7577">
        <v>437</v>
      </c>
      <c r="D7577" t="str">
        <f t="shared" si="474"/>
        <v>AC437</v>
      </c>
      <c r="E7577" t="str">
        <f t="shared" si="475"/>
        <v>AD437</v>
      </c>
      <c r="F7577" t="s">
        <v>749</v>
      </c>
      <c r="G7577" t="str">
        <f t="shared" si="476"/>
        <v>'2.topics'!AC437</v>
      </c>
      <c r="H7577" t="str">
        <f t="shared" si="477"/>
        <v>'2.topics'!AD437</v>
      </c>
      <c r="I7577" s="3" cm="1">
        <f t="array" aca="1" ref="I7577" ca="1">VALUE(INDIRECT(G7577))</f>
        <v>8.9999999999999993E-3</v>
      </c>
      <c r="J7577" t="str" cm="1">
        <f t="array" aca="1" ref="J7577" ca="1">INDIRECT(H7577)</f>
        <v>start</v>
      </c>
    </row>
    <row r="7578" spans="1:10" x14ac:dyDescent="0.45">
      <c r="A7578" t="s">
        <v>743</v>
      </c>
      <c r="B7578" t="s">
        <v>744</v>
      </c>
      <c r="C7578">
        <v>438</v>
      </c>
      <c r="D7578" t="str">
        <f t="shared" si="474"/>
        <v>AC438</v>
      </c>
      <c r="E7578" t="str">
        <f t="shared" si="475"/>
        <v>AD438</v>
      </c>
      <c r="F7578" t="s">
        <v>749</v>
      </c>
      <c r="G7578" t="str">
        <f t="shared" si="476"/>
        <v>'2.topics'!AC438</v>
      </c>
      <c r="H7578" t="str">
        <f t="shared" si="477"/>
        <v>'2.topics'!AD438</v>
      </c>
      <c r="I7578" s="3" cm="1">
        <f t="array" aca="1" ref="I7578" ca="1">VALUE(INDIRECT(G7578))</f>
        <v>7.0000000000000001E-3</v>
      </c>
      <c r="J7578" t="str" cm="1">
        <f t="array" aca="1" ref="J7578" ca="1">INDIRECT(H7578)</f>
        <v>cute</v>
      </c>
    </row>
    <row r="7579" spans="1:10" x14ac:dyDescent="0.45">
      <c r="A7579" t="s">
        <v>743</v>
      </c>
      <c r="B7579" t="s">
        <v>744</v>
      </c>
      <c r="C7579">
        <v>439</v>
      </c>
      <c r="D7579" t="str">
        <f t="shared" si="474"/>
        <v>AC439</v>
      </c>
      <c r="E7579" t="str">
        <f t="shared" si="475"/>
        <v>AD439</v>
      </c>
      <c r="F7579" t="s">
        <v>749</v>
      </c>
      <c r="G7579" t="str">
        <f t="shared" si="476"/>
        <v>'2.topics'!AC439</v>
      </c>
      <c r="H7579" t="str">
        <f t="shared" si="477"/>
        <v>'2.topics'!AD439</v>
      </c>
      <c r="I7579" s="3" cm="1">
        <f t="array" aca="1" ref="I7579" ca="1">VALUE(INDIRECT(G7579))</f>
        <v>1.0999999999999999E-2</v>
      </c>
      <c r="J7579" t="str" cm="1">
        <f t="array" aca="1" ref="J7579" ca="1">INDIRECT(H7579)</f>
        <v>dude</v>
      </c>
    </row>
    <row r="7580" spans="1:10" x14ac:dyDescent="0.45">
      <c r="A7580" t="s">
        <v>743</v>
      </c>
      <c r="B7580" t="s">
        <v>744</v>
      </c>
      <c r="C7580">
        <v>440</v>
      </c>
      <c r="D7580" t="str">
        <f t="shared" si="474"/>
        <v>AC440</v>
      </c>
      <c r="E7580" t="str">
        <f t="shared" si="475"/>
        <v>AD440</v>
      </c>
      <c r="F7580" t="s">
        <v>749</v>
      </c>
      <c r="G7580" t="str">
        <f t="shared" si="476"/>
        <v>'2.topics'!AC440</v>
      </c>
      <c r="H7580" t="str">
        <f t="shared" si="477"/>
        <v>'2.topics'!AD440</v>
      </c>
      <c r="I7580" s="3" cm="1">
        <f t="array" aca="1" ref="I7580" ca="1">VALUE(INDIRECT(G7580))</f>
        <v>8.0000000000000002E-3</v>
      </c>
      <c r="J7580" t="str" cm="1">
        <f t="array" aca="1" ref="J7580" ca="1">INDIRECT(H7580)</f>
        <v>ass</v>
      </c>
    </row>
    <row r="7581" spans="1:10" x14ac:dyDescent="0.45">
      <c r="A7581" t="s">
        <v>743</v>
      </c>
      <c r="B7581" t="s">
        <v>744</v>
      </c>
      <c r="C7581">
        <v>441</v>
      </c>
      <c r="D7581" t="str">
        <f t="shared" si="474"/>
        <v>AC441</v>
      </c>
      <c r="E7581" t="str">
        <f t="shared" si="475"/>
        <v>AD441</v>
      </c>
      <c r="F7581" t="s">
        <v>749</v>
      </c>
      <c r="G7581" t="str">
        <f t="shared" si="476"/>
        <v>'2.topics'!AC441</v>
      </c>
      <c r="H7581" t="str">
        <f t="shared" si="477"/>
        <v>'2.topics'!AD441</v>
      </c>
      <c r="I7581" s="3" t="e" cm="1">
        <f t="array" aca="1" ref="I7581" ca="1">VALUE(INDIRECT(G7581))</f>
        <v>#VALUE!</v>
      </c>
      <c r="J7581" t="e" cm="1">
        <f t="array" aca="1" ref="J7581" ca="1">INDIRECT(H7581)</f>
        <v>#VALUE!</v>
      </c>
    </row>
    <row r="7582" spans="1:10" x14ac:dyDescent="0.45">
      <c r="A7582" t="s">
        <v>743</v>
      </c>
      <c r="B7582" t="s">
        <v>744</v>
      </c>
      <c r="C7582">
        <v>442</v>
      </c>
      <c r="D7582" t="str">
        <f t="shared" si="474"/>
        <v>AC442</v>
      </c>
      <c r="E7582" t="str">
        <f t="shared" si="475"/>
        <v>AD442</v>
      </c>
      <c r="F7582" t="s">
        <v>749</v>
      </c>
      <c r="G7582" t="str">
        <f t="shared" si="476"/>
        <v>'2.topics'!AC442</v>
      </c>
      <c r="H7582" t="str">
        <f t="shared" si="477"/>
        <v>'2.topics'!AD442</v>
      </c>
      <c r="I7582" s="3" cm="1">
        <f t="array" aca="1" ref="I7582" ca="1">VALUE(INDIRECT(G7582))</f>
        <v>8.9999999999999993E-3</v>
      </c>
      <c r="J7582" t="str" cm="1">
        <f t="array" aca="1" ref="J7582" ca="1">INDIRECT(H7582)</f>
        <v>try</v>
      </c>
    </row>
    <row r="7583" spans="1:10" x14ac:dyDescent="0.45">
      <c r="A7583" t="s">
        <v>743</v>
      </c>
      <c r="B7583" t="s">
        <v>744</v>
      </c>
      <c r="C7583">
        <v>443</v>
      </c>
      <c r="D7583" t="str">
        <f t="shared" si="474"/>
        <v>AC443</v>
      </c>
      <c r="E7583" t="str">
        <f t="shared" si="475"/>
        <v>AD443</v>
      </c>
      <c r="F7583" t="s">
        <v>749</v>
      </c>
      <c r="G7583" t="str">
        <f t="shared" si="476"/>
        <v>'2.topics'!AC443</v>
      </c>
      <c r="H7583" t="str">
        <f t="shared" si="477"/>
        <v>'2.topics'!AD443</v>
      </c>
      <c r="I7583" s="3" cm="1">
        <f t="array" aca="1" ref="I7583" ca="1">VALUE(INDIRECT(G7583))</f>
        <v>7.0000000000000001E-3</v>
      </c>
      <c r="J7583" t="str" cm="1">
        <f t="array" aca="1" ref="J7583" ca="1">INDIRECT(H7583)</f>
        <v>really</v>
      </c>
    </row>
    <row r="7584" spans="1:10" x14ac:dyDescent="0.45">
      <c r="A7584" t="s">
        <v>743</v>
      </c>
      <c r="B7584" t="s">
        <v>744</v>
      </c>
      <c r="C7584">
        <v>444</v>
      </c>
      <c r="D7584" t="str">
        <f t="shared" si="474"/>
        <v>AC444</v>
      </c>
      <c r="E7584" t="str">
        <f t="shared" si="475"/>
        <v>AD444</v>
      </c>
      <c r="F7584" t="s">
        <v>749</v>
      </c>
      <c r="G7584" t="str">
        <f t="shared" si="476"/>
        <v>'2.topics'!AC444</v>
      </c>
      <c r="H7584" t="str">
        <f t="shared" si="477"/>
        <v>'2.topics'!AD444</v>
      </c>
      <c r="I7584" s="3" cm="1">
        <f t="array" aca="1" ref="I7584" ca="1">VALUE(INDIRECT(G7584))</f>
        <v>8.0000000000000002E-3</v>
      </c>
      <c r="J7584" t="str" cm="1">
        <f t="array" aca="1" ref="J7584" ca="1">INDIRECT(H7584)</f>
        <v>hit</v>
      </c>
    </row>
    <row r="7585" spans="1:10" x14ac:dyDescent="0.45">
      <c r="A7585" t="s">
        <v>743</v>
      </c>
      <c r="B7585" t="s">
        <v>744</v>
      </c>
      <c r="C7585">
        <v>445</v>
      </c>
      <c r="D7585" t="str">
        <f t="shared" si="474"/>
        <v>AC445</v>
      </c>
      <c r="E7585" t="str">
        <f t="shared" si="475"/>
        <v>AD445</v>
      </c>
      <c r="F7585" t="s">
        <v>749</v>
      </c>
      <c r="G7585" t="str">
        <f t="shared" si="476"/>
        <v>'2.topics'!AC445</v>
      </c>
      <c r="H7585" t="str">
        <f t="shared" si="477"/>
        <v>'2.topics'!AD445</v>
      </c>
      <c r="I7585" s="3" cm="1">
        <f t="array" aca="1" ref="I7585" ca="1">VALUE(INDIRECT(G7585))</f>
        <v>8.9999999999999993E-3</v>
      </c>
      <c r="J7585" t="str" cm="1">
        <f t="array" aca="1" ref="J7585" ca="1">INDIRECT(H7585)</f>
        <v>bunny</v>
      </c>
    </row>
    <row r="7586" spans="1:10" x14ac:dyDescent="0.45">
      <c r="A7586" t="s">
        <v>743</v>
      </c>
      <c r="B7586" t="s">
        <v>744</v>
      </c>
      <c r="C7586">
        <v>446</v>
      </c>
      <c r="D7586" t="str">
        <f t="shared" si="474"/>
        <v>AC446</v>
      </c>
      <c r="E7586" t="str">
        <f t="shared" si="475"/>
        <v>AD446</v>
      </c>
      <c r="F7586" t="s">
        <v>749</v>
      </c>
      <c r="G7586" t="str">
        <f t="shared" si="476"/>
        <v>'2.topics'!AC446</v>
      </c>
      <c r="H7586" t="str">
        <f t="shared" si="477"/>
        <v>'2.topics'!AD446</v>
      </c>
      <c r="I7586" s="3" t="e" cm="1">
        <f t="array" aca="1" ref="I7586" ca="1">VALUE(INDIRECT(G7586))</f>
        <v>#VALUE!</v>
      </c>
      <c r="J7586" t="e" cm="1">
        <f t="array" aca="1" ref="J7586" ca="1">INDIRECT(H7586)</f>
        <v>#VALUE!</v>
      </c>
    </row>
    <row r="7587" spans="1:10" x14ac:dyDescent="0.45">
      <c r="A7587" t="s">
        <v>743</v>
      </c>
      <c r="B7587" t="s">
        <v>744</v>
      </c>
      <c r="C7587">
        <v>447</v>
      </c>
      <c r="D7587" t="str">
        <f t="shared" si="474"/>
        <v>AC447</v>
      </c>
      <c r="E7587" t="str">
        <f t="shared" si="475"/>
        <v>AD447</v>
      </c>
      <c r="F7587" t="s">
        <v>749</v>
      </c>
      <c r="G7587" t="str">
        <f t="shared" si="476"/>
        <v>'2.topics'!AC447</v>
      </c>
      <c r="H7587" t="str">
        <f t="shared" si="477"/>
        <v>'2.topics'!AD447</v>
      </c>
      <c r="I7587" s="3" cm="1">
        <f t="array" aca="1" ref="I7587" ca="1">VALUE(INDIRECT(G7587))</f>
        <v>8.0000000000000002E-3</v>
      </c>
      <c r="J7587" t="str" cm="1">
        <f t="array" aca="1" ref="J7587" ca="1">INDIRECT(H7587)</f>
        <v>bad</v>
      </c>
    </row>
    <row r="7588" spans="1:10" x14ac:dyDescent="0.45">
      <c r="A7588" t="s">
        <v>743</v>
      </c>
      <c r="B7588" t="s">
        <v>744</v>
      </c>
      <c r="C7588">
        <v>448</v>
      </c>
      <c r="D7588" t="str">
        <f t="shared" si="474"/>
        <v>AC448</v>
      </c>
      <c r="E7588" t="str">
        <f t="shared" si="475"/>
        <v>AD448</v>
      </c>
      <c r="F7588" t="s">
        <v>749</v>
      </c>
      <c r="G7588" t="str">
        <f t="shared" si="476"/>
        <v>'2.topics'!AC448</v>
      </c>
      <c r="H7588" t="str">
        <f t="shared" si="477"/>
        <v>'2.topics'!AD448</v>
      </c>
      <c r="I7588" s="3" cm="1">
        <f t="array" aca="1" ref="I7588" ca="1">VALUE(INDIRECT(G7588))</f>
        <v>1.0999999999999999E-2</v>
      </c>
      <c r="J7588" t="str" cm="1">
        <f t="array" aca="1" ref="J7588" ca="1">INDIRECT(H7588)</f>
        <v>join</v>
      </c>
    </row>
    <row r="7589" spans="1:10" x14ac:dyDescent="0.45">
      <c r="A7589" t="s">
        <v>743</v>
      </c>
      <c r="B7589" t="s">
        <v>744</v>
      </c>
      <c r="C7589">
        <v>449</v>
      </c>
      <c r="D7589" t="str">
        <f t="shared" si="474"/>
        <v>AC449</v>
      </c>
      <c r="E7589" t="str">
        <f t="shared" si="475"/>
        <v>AD449</v>
      </c>
      <c r="F7589" t="s">
        <v>749</v>
      </c>
      <c r="G7589" t="str">
        <f t="shared" si="476"/>
        <v>'2.topics'!AC449</v>
      </c>
      <c r="H7589" t="str">
        <f t="shared" si="477"/>
        <v>'2.topics'!AD449</v>
      </c>
      <c r="I7589" s="3" cm="1">
        <f t="array" aca="1" ref="I7589" ca="1">VALUE(INDIRECT(G7589))</f>
        <v>8.9999999999999993E-3</v>
      </c>
      <c r="J7589" t="str" cm="1">
        <f t="array" aca="1" ref="J7589" ca="1">INDIRECT(H7589)</f>
        <v>nice</v>
      </c>
    </row>
    <row r="7590" spans="1:10" x14ac:dyDescent="0.45">
      <c r="A7590" t="s">
        <v>743</v>
      </c>
      <c r="B7590" t="s">
        <v>744</v>
      </c>
      <c r="C7590">
        <v>450</v>
      </c>
      <c r="D7590" t="str">
        <f t="shared" si="474"/>
        <v>AC450</v>
      </c>
      <c r="E7590" t="str">
        <f t="shared" si="475"/>
        <v>AD450</v>
      </c>
      <c r="F7590" t="s">
        <v>749</v>
      </c>
      <c r="G7590" t="str">
        <f t="shared" si="476"/>
        <v>'2.topics'!AC450</v>
      </c>
      <c r="H7590" t="str">
        <f t="shared" si="477"/>
        <v>'2.topics'!AD450</v>
      </c>
      <c r="I7590" s="3" cm="1">
        <f t="array" aca="1" ref="I7590" ca="1">VALUE(INDIRECT(G7590))</f>
        <v>8.9999999999999993E-3</v>
      </c>
      <c r="J7590" t="str" cm="1">
        <f t="array" aca="1" ref="J7590" ca="1">INDIRECT(H7590)</f>
        <v>follow</v>
      </c>
    </row>
    <row r="7591" spans="1:10" x14ac:dyDescent="0.45">
      <c r="A7591" t="s">
        <v>743</v>
      </c>
      <c r="B7591" t="s">
        <v>744</v>
      </c>
      <c r="C7591">
        <v>451</v>
      </c>
      <c r="D7591" t="str">
        <f t="shared" si="474"/>
        <v>AC451</v>
      </c>
      <c r="E7591" t="str">
        <f t="shared" si="475"/>
        <v>AD451</v>
      </c>
      <c r="F7591" t="s">
        <v>749</v>
      </c>
      <c r="G7591" t="str">
        <f t="shared" si="476"/>
        <v>'2.topics'!AC451</v>
      </c>
      <c r="H7591" t="str">
        <f t="shared" si="477"/>
        <v>'2.topics'!AD451</v>
      </c>
      <c r="I7591" s="3" t="e" cm="1">
        <f t="array" aca="1" ref="I7591" ca="1">VALUE(INDIRECT(G7591))</f>
        <v>#VALUE!</v>
      </c>
      <c r="J7591" t="e" cm="1">
        <f t="array" aca="1" ref="J7591" ca="1">INDIRECT(H7591)</f>
        <v>#VALUE!</v>
      </c>
    </row>
    <row r="7592" spans="1:10" x14ac:dyDescent="0.45">
      <c r="A7592" t="s">
        <v>743</v>
      </c>
      <c r="B7592" t="s">
        <v>744</v>
      </c>
      <c r="C7592">
        <v>452</v>
      </c>
      <c r="D7592" t="str">
        <f t="shared" si="474"/>
        <v>AC452</v>
      </c>
      <c r="E7592" t="str">
        <f t="shared" si="475"/>
        <v>AD452</v>
      </c>
      <c r="F7592" t="s">
        <v>749</v>
      </c>
      <c r="G7592" t="str">
        <f t="shared" si="476"/>
        <v>'2.topics'!AC452</v>
      </c>
      <c r="H7592" t="str">
        <f t="shared" si="477"/>
        <v>'2.topics'!AD452</v>
      </c>
      <c r="I7592" s="3" cm="1">
        <f t="array" aca="1" ref="I7592" ca="1">VALUE(INDIRECT(G7592))</f>
        <v>0.01</v>
      </c>
      <c r="J7592" t="str" cm="1">
        <f t="array" aca="1" ref="J7592" ca="1">INDIRECT(H7592)</f>
        <v>need</v>
      </c>
    </row>
    <row r="7593" spans="1:10" x14ac:dyDescent="0.45">
      <c r="A7593" t="s">
        <v>743</v>
      </c>
      <c r="B7593" t="s">
        <v>744</v>
      </c>
      <c r="C7593">
        <v>453</v>
      </c>
      <c r="D7593" t="str">
        <f t="shared" si="474"/>
        <v>AC453</v>
      </c>
      <c r="E7593" t="str">
        <f t="shared" si="475"/>
        <v>AD453</v>
      </c>
      <c r="F7593" t="s">
        <v>749</v>
      </c>
      <c r="G7593" t="str">
        <f t="shared" si="476"/>
        <v>'2.topics'!AC453</v>
      </c>
      <c r="H7593" t="str">
        <f t="shared" si="477"/>
        <v>'2.topics'!AD453</v>
      </c>
      <c r="I7593" s="3" cm="1">
        <f t="array" aca="1" ref="I7593" ca="1">VALUE(INDIRECT(G7593))</f>
        <v>7.0000000000000001E-3</v>
      </c>
      <c r="J7593" t="str" cm="1">
        <f t="array" aca="1" ref="J7593" ca="1">INDIRECT(H7593)</f>
        <v>way</v>
      </c>
    </row>
    <row r="7594" spans="1:10" x14ac:dyDescent="0.45">
      <c r="A7594" t="s">
        <v>743</v>
      </c>
      <c r="B7594" t="s">
        <v>744</v>
      </c>
      <c r="C7594">
        <v>454</v>
      </c>
      <c r="D7594" t="str">
        <f t="shared" si="474"/>
        <v>AC454</v>
      </c>
      <c r="E7594" t="str">
        <f t="shared" si="475"/>
        <v>AD454</v>
      </c>
      <c r="F7594" t="s">
        <v>749</v>
      </c>
      <c r="G7594" t="str">
        <f t="shared" si="476"/>
        <v>'2.topics'!AC454</v>
      </c>
      <c r="H7594" t="str">
        <f t="shared" si="477"/>
        <v>'2.topics'!AD454</v>
      </c>
      <c r="I7594" s="3" cm="1">
        <f t="array" aca="1" ref="I7594" ca="1">VALUE(INDIRECT(G7594))</f>
        <v>8.9999999999999993E-3</v>
      </c>
      <c r="J7594" t="str" cm="1">
        <f t="array" aca="1" ref="J7594" ca="1">INDIRECT(H7594)</f>
        <v>shit</v>
      </c>
    </row>
    <row r="7595" spans="1:10" x14ac:dyDescent="0.45">
      <c r="A7595" t="s">
        <v>743</v>
      </c>
      <c r="B7595" t="s">
        <v>744</v>
      </c>
      <c r="C7595">
        <v>455</v>
      </c>
      <c r="D7595" t="str">
        <f t="shared" si="474"/>
        <v>AC455</v>
      </c>
      <c r="E7595" t="str">
        <f t="shared" si="475"/>
        <v>AD455</v>
      </c>
      <c r="F7595" t="s">
        <v>749</v>
      </c>
      <c r="G7595" t="str">
        <f t="shared" si="476"/>
        <v>'2.topics'!AC455</v>
      </c>
      <c r="H7595" t="str">
        <f t="shared" si="477"/>
        <v>'2.topics'!AD455</v>
      </c>
      <c r="I7595" s="3" cm="1">
        <f t="array" aca="1" ref="I7595" ca="1">VALUE(INDIRECT(G7595))</f>
        <v>0.01</v>
      </c>
      <c r="J7595" t="str" cm="1">
        <f t="array" aca="1" ref="J7595" ca="1">INDIRECT(H7595)</f>
        <v>hard</v>
      </c>
    </row>
    <row r="7596" spans="1:10" x14ac:dyDescent="0.45">
      <c r="A7596" t="s">
        <v>743</v>
      </c>
      <c r="B7596" t="s">
        <v>744</v>
      </c>
      <c r="C7596">
        <v>456</v>
      </c>
      <c r="D7596" t="str">
        <f t="shared" si="474"/>
        <v>AC456</v>
      </c>
      <c r="E7596" t="str">
        <f t="shared" si="475"/>
        <v>AD456</v>
      </c>
      <c r="F7596" t="s">
        <v>749</v>
      </c>
      <c r="G7596" t="str">
        <f t="shared" si="476"/>
        <v>'2.topics'!AC456</v>
      </c>
      <c r="H7596" t="str">
        <f t="shared" si="477"/>
        <v>'2.topics'!AD456</v>
      </c>
      <c r="I7596" s="3" t="e" cm="1">
        <f t="array" aca="1" ref="I7596" ca="1">VALUE(INDIRECT(G7596))</f>
        <v>#VALUE!</v>
      </c>
      <c r="J7596" t="e" cm="1">
        <f t="array" aca="1" ref="J7596" ca="1">INDIRECT(H7596)</f>
        <v>#VALUE!</v>
      </c>
    </row>
    <row r="7597" spans="1:10" x14ac:dyDescent="0.45">
      <c r="A7597" t="s">
        <v>743</v>
      </c>
      <c r="B7597" t="s">
        <v>744</v>
      </c>
      <c r="C7597">
        <v>457</v>
      </c>
      <c r="D7597" t="str">
        <f t="shared" si="474"/>
        <v>AC457</v>
      </c>
      <c r="E7597" t="str">
        <f t="shared" si="475"/>
        <v>AD457</v>
      </c>
      <c r="F7597" t="s">
        <v>749</v>
      </c>
      <c r="G7597" t="str">
        <f t="shared" si="476"/>
        <v>'2.topics'!AC457</v>
      </c>
      <c r="H7597" t="str">
        <f t="shared" si="477"/>
        <v>'2.topics'!AD457</v>
      </c>
      <c r="I7597" s="3" cm="1">
        <f t="array" aca="1" ref="I7597" ca="1">VALUE(INDIRECT(G7597))</f>
        <v>8.0000000000000002E-3</v>
      </c>
      <c r="J7597" t="str" cm="1">
        <f t="array" aca="1" ref="J7597" ca="1">INDIRECT(H7597)</f>
        <v>kid</v>
      </c>
    </row>
    <row r="7598" spans="1:10" x14ac:dyDescent="0.45">
      <c r="A7598" t="s">
        <v>743</v>
      </c>
      <c r="B7598" t="s">
        <v>744</v>
      </c>
      <c r="C7598">
        <v>458</v>
      </c>
      <c r="D7598" t="str">
        <f t="shared" si="474"/>
        <v>AC458</v>
      </c>
      <c r="E7598" t="str">
        <f t="shared" si="475"/>
        <v>AD458</v>
      </c>
      <c r="F7598" t="s">
        <v>749</v>
      </c>
      <c r="G7598" t="str">
        <f t="shared" si="476"/>
        <v>'2.topics'!AC458</v>
      </c>
      <c r="H7598" t="str">
        <f t="shared" si="477"/>
        <v>'2.topics'!AD458</v>
      </c>
      <c r="I7598" s="3" cm="1">
        <f t="array" aca="1" ref="I7598" ca="1">VALUE(INDIRECT(G7598))</f>
        <v>8.9999999999999993E-3</v>
      </c>
      <c r="J7598" t="str" cm="1">
        <f t="array" aca="1" ref="J7598" ca="1">INDIRECT(H7598)</f>
        <v>rip</v>
      </c>
    </row>
    <row r="7599" spans="1:10" x14ac:dyDescent="0.45">
      <c r="A7599" t="s">
        <v>743</v>
      </c>
      <c r="B7599" t="s">
        <v>744</v>
      </c>
      <c r="C7599">
        <v>459</v>
      </c>
      <c r="D7599" t="str">
        <f t="shared" si="474"/>
        <v>AC459</v>
      </c>
      <c r="E7599" t="str">
        <f t="shared" si="475"/>
        <v>AD459</v>
      </c>
      <c r="F7599" t="s">
        <v>749</v>
      </c>
      <c r="G7599" t="str">
        <f t="shared" si="476"/>
        <v>'2.topics'!AC459</v>
      </c>
      <c r="H7599" t="str">
        <f t="shared" si="477"/>
        <v>'2.topics'!AD459</v>
      </c>
      <c r="I7599" s="3" cm="1">
        <f t="array" aca="1" ref="I7599" ca="1">VALUE(INDIRECT(G7599))</f>
        <v>1.0999999999999999E-2</v>
      </c>
      <c r="J7599" t="str" cm="1">
        <f t="array" aca="1" ref="J7599" ca="1">INDIRECT(H7599)</f>
        <v>post</v>
      </c>
    </row>
    <row r="7600" spans="1:10" x14ac:dyDescent="0.45">
      <c r="A7600" t="s">
        <v>743</v>
      </c>
      <c r="B7600" t="s">
        <v>744</v>
      </c>
      <c r="C7600">
        <v>460</v>
      </c>
      <c r="D7600" t="str">
        <f t="shared" si="474"/>
        <v>AC460</v>
      </c>
      <c r="E7600" t="str">
        <f t="shared" si="475"/>
        <v>AD460</v>
      </c>
      <c r="F7600" t="s">
        <v>749</v>
      </c>
      <c r="G7600" t="str">
        <f t="shared" si="476"/>
        <v>'2.topics'!AC460</v>
      </c>
      <c r="H7600" t="str">
        <f t="shared" si="477"/>
        <v>'2.topics'!AD460</v>
      </c>
      <c r="I7600" s="3" cm="1">
        <f t="array" aca="1" ref="I7600" ca="1">VALUE(INDIRECT(G7600))</f>
        <v>8.9999999999999993E-3</v>
      </c>
      <c r="J7600" t="str" cm="1">
        <f t="array" aca="1" ref="J7600" ca="1">INDIRECT(H7600)</f>
        <v>dude</v>
      </c>
    </row>
    <row r="7601" spans="1:10" x14ac:dyDescent="0.45">
      <c r="A7601" t="s">
        <v>743</v>
      </c>
      <c r="B7601" t="s">
        <v>744</v>
      </c>
      <c r="C7601">
        <v>461</v>
      </c>
      <c r="D7601" t="str">
        <f t="shared" si="474"/>
        <v>AC461</v>
      </c>
      <c r="E7601" t="str">
        <f t="shared" si="475"/>
        <v>AD461</v>
      </c>
      <c r="F7601" t="s">
        <v>749</v>
      </c>
      <c r="G7601" t="str">
        <f t="shared" si="476"/>
        <v>'2.topics'!AC461</v>
      </c>
      <c r="H7601" t="str">
        <f t="shared" si="477"/>
        <v>'2.topics'!AD461</v>
      </c>
      <c r="I7601" s="3" t="e" cm="1">
        <f t="array" aca="1" ref="I7601" ca="1">VALUE(INDIRECT(G7601))</f>
        <v>#VALUE!</v>
      </c>
      <c r="J7601" t="e" cm="1">
        <f t="array" aca="1" ref="J7601" ca="1">INDIRECT(H7601)</f>
        <v>#VALUE!</v>
      </c>
    </row>
    <row r="7602" spans="1:10" x14ac:dyDescent="0.45">
      <c r="A7602" t="s">
        <v>743</v>
      </c>
      <c r="B7602" t="s">
        <v>744</v>
      </c>
      <c r="C7602">
        <v>462</v>
      </c>
      <c r="D7602" t="str">
        <f t="shared" si="474"/>
        <v>AC462</v>
      </c>
      <c r="E7602" t="str">
        <f t="shared" si="475"/>
        <v>AD462</v>
      </c>
      <c r="F7602" t="s">
        <v>749</v>
      </c>
      <c r="G7602" t="str">
        <f t="shared" si="476"/>
        <v>'2.topics'!AC462</v>
      </c>
      <c r="H7602" t="str">
        <f t="shared" si="477"/>
        <v>'2.topics'!AD462</v>
      </c>
      <c r="I7602" s="3" cm="1">
        <f t="array" aca="1" ref="I7602" ca="1">VALUE(INDIRECT(G7602))</f>
        <v>8.9999999999999993E-3</v>
      </c>
      <c r="J7602" t="str" cm="1">
        <f t="array" aca="1" ref="J7602" ca="1">INDIRECT(H7602)</f>
        <v>need</v>
      </c>
    </row>
    <row r="7603" spans="1:10" x14ac:dyDescent="0.45">
      <c r="A7603" t="s">
        <v>743</v>
      </c>
      <c r="B7603" t="s">
        <v>744</v>
      </c>
      <c r="C7603">
        <v>463</v>
      </c>
      <c r="D7603" t="str">
        <f t="shared" si="474"/>
        <v>AC463</v>
      </c>
      <c r="E7603" t="str">
        <f t="shared" si="475"/>
        <v>AD463</v>
      </c>
      <c r="F7603" t="s">
        <v>749</v>
      </c>
      <c r="G7603" t="str">
        <f t="shared" si="476"/>
        <v>'2.topics'!AC463</v>
      </c>
      <c r="H7603" t="str">
        <f t="shared" si="477"/>
        <v>'2.topics'!AD463</v>
      </c>
      <c r="I7603" s="3" cm="1">
        <f t="array" aca="1" ref="I7603" ca="1">VALUE(INDIRECT(G7603))</f>
        <v>7.0000000000000001E-3</v>
      </c>
      <c r="J7603" t="str" cm="1">
        <f t="array" aca="1" ref="J7603" ca="1">INDIRECT(H7603)</f>
        <v>thank</v>
      </c>
    </row>
    <row r="7604" spans="1:10" x14ac:dyDescent="0.45">
      <c r="A7604" t="s">
        <v>743</v>
      </c>
      <c r="B7604" t="s">
        <v>744</v>
      </c>
      <c r="C7604">
        <v>464</v>
      </c>
      <c r="D7604" t="str">
        <f t="shared" si="474"/>
        <v>AC464</v>
      </c>
      <c r="E7604" t="str">
        <f t="shared" si="475"/>
        <v>AD464</v>
      </c>
      <c r="F7604" t="s">
        <v>749</v>
      </c>
      <c r="G7604" t="str">
        <f t="shared" si="476"/>
        <v>'2.topics'!AC464</v>
      </c>
      <c r="H7604" t="str">
        <f t="shared" si="477"/>
        <v>'2.topics'!AD464</v>
      </c>
      <c r="I7604" s="3" cm="1">
        <f t="array" aca="1" ref="I7604" ca="1">VALUE(INDIRECT(G7604))</f>
        <v>6.0000000000000001E-3</v>
      </c>
      <c r="J7604" t="str" cm="1">
        <f t="array" aca="1" ref="J7604" ca="1">INDIRECT(H7604)</f>
        <v>hole</v>
      </c>
    </row>
    <row r="7605" spans="1:10" x14ac:dyDescent="0.45">
      <c r="A7605" t="s">
        <v>743</v>
      </c>
      <c r="B7605" t="s">
        <v>744</v>
      </c>
      <c r="C7605">
        <v>465</v>
      </c>
      <c r="D7605" t="str">
        <f t="shared" si="474"/>
        <v>AC465</v>
      </c>
      <c r="E7605" t="str">
        <f t="shared" si="475"/>
        <v>AD465</v>
      </c>
      <c r="F7605" t="s">
        <v>749</v>
      </c>
      <c r="G7605" t="str">
        <f t="shared" si="476"/>
        <v>'2.topics'!AC465</v>
      </c>
      <c r="H7605" t="str">
        <f t="shared" si="477"/>
        <v>'2.topics'!AD465</v>
      </c>
      <c r="I7605" s="3" cm="1">
        <f t="array" aca="1" ref="I7605" ca="1">VALUE(INDIRECT(G7605))</f>
        <v>8.0000000000000002E-3</v>
      </c>
      <c r="J7605" t="str" cm="1">
        <f t="array" aca="1" ref="J7605" ca="1">INDIRECT(H7605)</f>
        <v>bunny</v>
      </c>
    </row>
    <row r="7606" spans="1:10" x14ac:dyDescent="0.45">
      <c r="A7606" t="s">
        <v>743</v>
      </c>
      <c r="B7606" t="s">
        <v>744</v>
      </c>
      <c r="C7606">
        <v>466</v>
      </c>
      <c r="D7606" t="str">
        <f t="shared" si="474"/>
        <v>AC466</v>
      </c>
      <c r="E7606" t="str">
        <f t="shared" si="475"/>
        <v>AD466</v>
      </c>
      <c r="F7606" t="s">
        <v>749</v>
      </c>
      <c r="G7606" t="str">
        <f t="shared" si="476"/>
        <v>'2.topics'!AC466</v>
      </c>
      <c r="H7606" t="str">
        <f t="shared" si="477"/>
        <v>'2.topics'!AD466</v>
      </c>
      <c r="I7606" s="3" t="e" cm="1">
        <f t="array" aca="1" ref="I7606" ca="1">VALUE(INDIRECT(G7606))</f>
        <v>#VALUE!</v>
      </c>
      <c r="J7606" t="e" cm="1">
        <f t="array" aca="1" ref="J7606" ca="1">INDIRECT(H7606)</f>
        <v>#VALUE!</v>
      </c>
    </row>
    <row r="7607" spans="1:10" x14ac:dyDescent="0.45">
      <c r="A7607" t="s">
        <v>743</v>
      </c>
      <c r="B7607" t="s">
        <v>744</v>
      </c>
      <c r="C7607">
        <v>467</v>
      </c>
      <c r="D7607" t="str">
        <f t="shared" si="474"/>
        <v>AC467</v>
      </c>
      <c r="E7607" t="str">
        <f t="shared" si="475"/>
        <v>AD467</v>
      </c>
      <c r="F7607" t="s">
        <v>749</v>
      </c>
      <c r="G7607" t="str">
        <f t="shared" si="476"/>
        <v>'2.topics'!AC467</v>
      </c>
      <c r="H7607" t="str">
        <f t="shared" si="477"/>
        <v>'2.topics'!AD467</v>
      </c>
      <c r="I7607" s="3" cm="1">
        <f t="array" aca="1" ref="I7607" ca="1">VALUE(INDIRECT(G7607))</f>
        <v>0.01</v>
      </c>
      <c r="J7607" t="str" cm="1">
        <f t="array" aca="1" ref="J7607" ca="1">INDIRECT(H7607)</f>
        <v>try</v>
      </c>
    </row>
    <row r="7608" spans="1:10" x14ac:dyDescent="0.45">
      <c r="A7608" t="s">
        <v>743</v>
      </c>
      <c r="B7608" t="s">
        <v>744</v>
      </c>
      <c r="C7608">
        <v>468</v>
      </c>
      <c r="D7608" t="str">
        <f t="shared" si="474"/>
        <v>AC468</v>
      </c>
      <c r="E7608" t="str">
        <f t="shared" si="475"/>
        <v>AD468</v>
      </c>
      <c r="F7608" t="s">
        <v>749</v>
      </c>
      <c r="G7608" t="str">
        <f t="shared" si="476"/>
        <v>'2.topics'!AC468</v>
      </c>
      <c r="H7608" t="str">
        <f t="shared" si="477"/>
        <v>'2.topics'!AD468</v>
      </c>
      <c r="I7608" s="3" cm="1">
        <f t="array" aca="1" ref="I7608" ca="1">VALUE(INDIRECT(G7608))</f>
        <v>8.9999999999999993E-3</v>
      </c>
      <c r="J7608" t="str" cm="1">
        <f t="array" aca="1" ref="J7608" ca="1">INDIRECT(H7608)</f>
        <v>join</v>
      </c>
    </row>
    <row r="7609" spans="1:10" x14ac:dyDescent="0.45">
      <c r="A7609" t="s">
        <v>743</v>
      </c>
      <c r="B7609" t="s">
        <v>744</v>
      </c>
      <c r="C7609">
        <v>469</v>
      </c>
      <c r="D7609" t="str">
        <f t="shared" si="474"/>
        <v>AC469</v>
      </c>
      <c r="E7609" t="str">
        <f t="shared" si="475"/>
        <v>AD469</v>
      </c>
      <c r="F7609" t="s">
        <v>749</v>
      </c>
      <c r="G7609" t="str">
        <f t="shared" si="476"/>
        <v>'2.topics'!AC469</v>
      </c>
      <c r="H7609" t="str">
        <f t="shared" si="477"/>
        <v>'2.topics'!AD469</v>
      </c>
      <c r="I7609" s="3" cm="1">
        <f t="array" aca="1" ref="I7609" ca="1">VALUE(INDIRECT(G7609))</f>
        <v>8.9999999999999993E-3</v>
      </c>
      <c r="J7609" t="str" cm="1">
        <f t="array" aca="1" ref="J7609" ca="1">INDIRECT(H7609)</f>
        <v>bro</v>
      </c>
    </row>
    <row r="7610" spans="1:10" x14ac:dyDescent="0.45">
      <c r="A7610" t="s">
        <v>743</v>
      </c>
      <c r="B7610" t="s">
        <v>744</v>
      </c>
      <c r="C7610">
        <v>470</v>
      </c>
      <c r="D7610" t="str">
        <f t="shared" si="474"/>
        <v>AC470</v>
      </c>
      <c r="E7610" t="str">
        <f t="shared" si="475"/>
        <v>AD470</v>
      </c>
      <c r="F7610" t="s">
        <v>749</v>
      </c>
      <c r="G7610" t="str">
        <f t="shared" si="476"/>
        <v>'2.topics'!AC470</v>
      </c>
      <c r="H7610" t="str">
        <f t="shared" si="477"/>
        <v>'2.topics'!AD470</v>
      </c>
      <c r="I7610" s="3" cm="1">
        <f t="array" aca="1" ref="I7610" ca="1">VALUE(INDIRECT(G7610))</f>
        <v>8.9999999999999993E-3</v>
      </c>
      <c r="J7610" t="str" cm="1">
        <f t="array" aca="1" ref="J7610" ca="1">INDIRECT(H7610)</f>
        <v>watch</v>
      </c>
    </row>
    <row r="7611" spans="1:10" x14ac:dyDescent="0.45">
      <c r="A7611" t="s">
        <v>743</v>
      </c>
      <c r="B7611" t="s">
        <v>744</v>
      </c>
      <c r="C7611">
        <v>471</v>
      </c>
      <c r="D7611" t="str">
        <f t="shared" si="474"/>
        <v>AC471</v>
      </c>
      <c r="E7611" t="str">
        <f t="shared" si="475"/>
        <v>AD471</v>
      </c>
      <c r="F7611" t="s">
        <v>749</v>
      </c>
      <c r="G7611" t="str">
        <f t="shared" si="476"/>
        <v>'2.topics'!AC471</v>
      </c>
      <c r="H7611" t="str">
        <f t="shared" si="477"/>
        <v>'2.topics'!AD471</v>
      </c>
      <c r="I7611" s="3" t="e" cm="1">
        <f t="array" aca="1" ref="I7611" ca="1">VALUE(INDIRECT(G7611))</f>
        <v>#VALUE!</v>
      </c>
      <c r="J7611" t="e" cm="1">
        <f t="array" aca="1" ref="J7611" ca="1">INDIRECT(H7611)</f>
        <v>#VALUE!</v>
      </c>
    </row>
    <row r="7612" spans="1:10" x14ac:dyDescent="0.45">
      <c r="A7612" t="s">
        <v>743</v>
      </c>
      <c r="B7612" t="s">
        <v>744</v>
      </c>
      <c r="C7612">
        <v>472</v>
      </c>
      <c r="D7612" t="str">
        <f t="shared" si="474"/>
        <v>AC472</v>
      </c>
      <c r="E7612" t="str">
        <f t="shared" si="475"/>
        <v>AD472</v>
      </c>
      <c r="F7612" t="s">
        <v>749</v>
      </c>
      <c r="G7612" t="str">
        <f t="shared" si="476"/>
        <v>'2.topics'!AC472</v>
      </c>
      <c r="H7612" t="str">
        <f t="shared" si="477"/>
        <v>'2.topics'!AD472</v>
      </c>
      <c r="I7612" s="3" cm="1">
        <f t="array" aca="1" ref="I7612" ca="1">VALUE(INDIRECT(G7612))</f>
        <v>8.9999999999999993E-3</v>
      </c>
      <c r="J7612" t="str" cm="1">
        <f t="array" aca="1" ref="J7612" ca="1">INDIRECT(H7612)</f>
        <v>take</v>
      </c>
    </row>
    <row r="7613" spans="1:10" x14ac:dyDescent="0.45">
      <c r="A7613" t="s">
        <v>743</v>
      </c>
      <c r="B7613" t="s">
        <v>744</v>
      </c>
      <c r="C7613">
        <v>473</v>
      </c>
      <c r="D7613" t="str">
        <f t="shared" si="474"/>
        <v>AC473</v>
      </c>
      <c r="E7613" t="str">
        <f t="shared" si="475"/>
        <v>AD473</v>
      </c>
      <c r="F7613" t="s">
        <v>749</v>
      </c>
      <c r="G7613" t="str">
        <f t="shared" si="476"/>
        <v>'2.topics'!AC473</v>
      </c>
      <c r="H7613" t="str">
        <f t="shared" si="477"/>
        <v>'2.topics'!AD473</v>
      </c>
      <c r="I7613" s="3" cm="1">
        <f t="array" aca="1" ref="I7613" ca="1">VALUE(INDIRECT(G7613))</f>
        <v>8.9999999999999993E-3</v>
      </c>
      <c r="J7613" t="str" cm="1">
        <f t="array" aca="1" ref="J7613" ca="1">INDIRECT(H7613)</f>
        <v>shit</v>
      </c>
    </row>
    <row r="7614" spans="1:10" x14ac:dyDescent="0.45">
      <c r="A7614" t="s">
        <v>743</v>
      </c>
      <c r="B7614" t="s">
        <v>744</v>
      </c>
      <c r="C7614">
        <v>474</v>
      </c>
      <c r="D7614" t="str">
        <f t="shared" si="474"/>
        <v>AC474</v>
      </c>
      <c r="E7614" t="str">
        <f t="shared" si="475"/>
        <v>AD474</v>
      </c>
      <c r="F7614" t="s">
        <v>749</v>
      </c>
      <c r="G7614" t="str">
        <f t="shared" si="476"/>
        <v>'2.topics'!AC474</v>
      </c>
      <c r="H7614" t="str">
        <f t="shared" si="477"/>
        <v>'2.topics'!AD474</v>
      </c>
      <c r="I7614" s="3" cm="1">
        <f t="array" aca="1" ref="I7614" ca="1">VALUE(INDIRECT(G7614))</f>
        <v>0.01</v>
      </c>
      <c r="J7614" t="str" cm="1">
        <f t="array" aca="1" ref="J7614" ca="1">INDIRECT(H7614)</f>
        <v>use</v>
      </c>
    </row>
    <row r="7615" spans="1:10" x14ac:dyDescent="0.45">
      <c r="A7615" t="s">
        <v>743</v>
      </c>
      <c r="B7615" t="s">
        <v>744</v>
      </c>
      <c r="C7615">
        <v>475</v>
      </c>
      <c r="D7615" t="str">
        <f t="shared" si="474"/>
        <v>AC475</v>
      </c>
      <c r="E7615" t="str">
        <f t="shared" si="475"/>
        <v>AD475</v>
      </c>
      <c r="F7615" t="s">
        <v>749</v>
      </c>
      <c r="G7615" t="str">
        <f t="shared" si="476"/>
        <v>'2.topics'!AC475</v>
      </c>
      <c r="H7615" t="str">
        <f t="shared" si="477"/>
        <v>'2.topics'!AD475</v>
      </c>
      <c r="I7615" s="3" cm="1">
        <f t="array" aca="1" ref="I7615" ca="1">VALUE(INDIRECT(G7615))</f>
        <v>7.0000000000000001E-3</v>
      </c>
      <c r="J7615" t="str" cm="1">
        <f t="array" aca="1" ref="J7615" ca="1">INDIRECT(H7615)</f>
        <v>blood</v>
      </c>
    </row>
    <row r="7616" spans="1:10" x14ac:dyDescent="0.45">
      <c r="A7616" t="s">
        <v>743</v>
      </c>
      <c r="B7616" t="s">
        <v>744</v>
      </c>
      <c r="C7616">
        <v>476</v>
      </c>
      <c r="D7616" t="str">
        <f t="shared" si="474"/>
        <v>AC476</v>
      </c>
      <c r="E7616" t="str">
        <f t="shared" si="475"/>
        <v>AD476</v>
      </c>
      <c r="F7616" t="s">
        <v>749</v>
      </c>
      <c r="G7616" t="str">
        <f t="shared" si="476"/>
        <v>'2.topics'!AC476</v>
      </c>
      <c r="H7616" t="str">
        <f t="shared" si="477"/>
        <v>'2.topics'!AD476</v>
      </c>
      <c r="I7616" s="3" t="e" cm="1">
        <f t="array" aca="1" ref="I7616" ca="1">VALUE(INDIRECT(G7616))</f>
        <v>#VALUE!</v>
      </c>
      <c r="J7616" t="e" cm="1">
        <f t="array" aca="1" ref="J7616" ca="1">INDIRECT(H7616)</f>
        <v>#VALUE!</v>
      </c>
    </row>
    <row r="7617" spans="1:10" x14ac:dyDescent="0.45">
      <c r="A7617" t="s">
        <v>743</v>
      </c>
      <c r="B7617" t="s">
        <v>744</v>
      </c>
      <c r="C7617">
        <v>477</v>
      </c>
      <c r="D7617" t="str">
        <f t="shared" si="474"/>
        <v>AC477</v>
      </c>
      <c r="E7617" t="str">
        <f t="shared" si="475"/>
        <v>AD477</v>
      </c>
      <c r="F7617" t="s">
        <v>749</v>
      </c>
      <c r="G7617" t="str">
        <f t="shared" si="476"/>
        <v>'2.topics'!AC477</v>
      </c>
      <c r="H7617" t="str">
        <f t="shared" si="477"/>
        <v>'2.topics'!AD477</v>
      </c>
      <c r="I7617" s="3" cm="1">
        <f t="array" aca="1" ref="I7617" ca="1">VALUE(INDIRECT(G7617))</f>
        <v>7.0000000000000001E-3</v>
      </c>
      <c r="J7617" t="str" cm="1">
        <f t="array" aca="1" ref="J7617" ca="1">INDIRECT(H7617)</f>
        <v>kid</v>
      </c>
    </row>
    <row r="7618" spans="1:10" x14ac:dyDescent="0.45">
      <c r="A7618" t="s">
        <v>743</v>
      </c>
      <c r="B7618" t="s">
        <v>744</v>
      </c>
      <c r="C7618">
        <v>478</v>
      </c>
      <c r="D7618" t="str">
        <f t="shared" ref="D7618:D7681" si="478">A7618&amp;C7618</f>
        <v>AC478</v>
      </c>
      <c r="E7618" t="str">
        <f t="shared" ref="E7618:E7681" si="479">B7618&amp;C7618</f>
        <v>AD478</v>
      </c>
      <c r="F7618" t="s">
        <v>749</v>
      </c>
      <c r="G7618" t="str">
        <f t="shared" si="476"/>
        <v>'2.topics'!AC478</v>
      </c>
      <c r="H7618" t="str">
        <f t="shared" si="477"/>
        <v>'2.topics'!AD478</v>
      </c>
      <c r="I7618" s="3" cm="1">
        <f t="array" aca="1" ref="I7618" ca="1">VALUE(INDIRECT(G7618))</f>
        <v>8.0000000000000002E-3</v>
      </c>
      <c r="J7618" t="str" cm="1">
        <f t="array" aca="1" ref="J7618" ca="1">INDIRECT(H7618)</f>
        <v>ass</v>
      </c>
    </row>
    <row r="7619" spans="1:10" x14ac:dyDescent="0.45">
      <c r="A7619" t="s">
        <v>743</v>
      </c>
      <c r="B7619" t="s">
        <v>744</v>
      </c>
      <c r="C7619">
        <v>479</v>
      </c>
      <c r="D7619" t="str">
        <f t="shared" si="478"/>
        <v>AC479</v>
      </c>
      <c r="E7619" t="str">
        <f t="shared" si="479"/>
        <v>AD479</v>
      </c>
      <c r="F7619" t="s">
        <v>749</v>
      </c>
      <c r="G7619" t="str">
        <f t="shared" si="476"/>
        <v>'2.topics'!AC479</v>
      </c>
      <c r="H7619" t="str">
        <f t="shared" si="477"/>
        <v>'2.topics'!AD479</v>
      </c>
      <c r="I7619" s="3" cm="1">
        <f t="array" aca="1" ref="I7619" ca="1">VALUE(INDIRECT(G7619))</f>
        <v>8.9999999999999993E-3</v>
      </c>
      <c r="J7619" t="str" cm="1">
        <f t="array" aca="1" ref="J7619" ca="1">INDIRECT(H7619)</f>
        <v>join</v>
      </c>
    </row>
    <row r="7620" spans="1:10" x14ac:dyDescent="0.45">
      <c r="A7620" t="s">
        <v>743</v>
      </c>
      <c r="B7620" t="s">
        <v>744</v>
      </c>
      <c r="C7620">
        <v>480</v>
      </c>
      <c r="D7620" t="str">
        <f t="shared" si="478"/>
        <v>AC480</v>
      </c>
      <c r="E7620" t="str">
        <f t="shared" si="479"/>
        <v>AD480</v>
      </c>
      <c r="F7620" t="s">
        <v>749</v>
      </c>
      <c r="G7620" t="str">
        <f t="shared" si="476"/>
        <v>'2.topics'!AC480</v>
      </c>
      <c r="H7620" t="str">
        <f t="shared" si="477"/>
        <v>'2.topics'!AD480</v>
      </c>
      <c r="I7620" s="3" cm="1">
        <f t="array" aca="1" ref="I7620" ca="1">VALUE(INDIRECT(G7620))</f>
        <v>0.01</v>
      </c>
      <c r="J7620" t="str" cm="1">
        <f t="array" aca="1" ref="J7620" ca="1">INDIRECT(H7620)</f>
        <v>try</v>
      </c>
    </row>
    <row r="7621" spans="1:10" x14ac:dyDescent="0.45">
      <c r="A7621" t="s">
        <v>743</v>
      </c>
      <c r="B7621" t="s">
        <v>744</v>
      </c>
      <c r="C7621">
        <v>481</v>
      </c>
      <c r="D7621" t="str">
        <f t="shared" si="478"/>
        <v>AC481</v>
      </c>
      <c r="E7621" t="str">
        <f t="shared" si="479"/>
        <v>AD481</v>
      </c>
      <c r="F7621" t="s">
        <v>749</v>
      </c>
      <c r="G7621" t="str">
        <f t="shared" si="476"/>
        <v>'2.topics'!AC481</v>
      </c>
      <c r="H7621" t="str">
        <f t="shared" si="477"/>
        <v>'2.topics'!AD481</v>
      </c>
      <c r="I7621" s="3" t="e" cm="1">
        <f t="array" aca="1" ref="I7621" ca="1">VALUE(INDIRECT(G7621))</f>
        <v>#VALUE!</v>
      </c>
      <c r="J7621" t="e" cm="1">
        <f t="array" aca="1" ref="J7621" ca="1">INDIRECT(H7621)</f>
        <v>#VALUE!</v>
      </c>
    </row>
    <row r="7622" spans="1:10" x14ac:dyDescent="0.45">
      <c r="A7622" t="s">
        <v>743</v>
      </c>
      <c r="B7622" t="s">
        <v>744</v>
      </c>
      <c r="C7622">
        <v>482</v>
      </c>
      <c r="D7622" t="str">
        <f t="shared" si="478"/>
        <v>AC482</v>
      </c>
      <c r="E7622" t="str">
        <f t="shared" si="479"/>
        <v>AD482</v>
      </c>
      <c r="F7622" t="s">
        <v>749</v>
      </c>
      <c r="G7622" t="str">
        <f t="shared" si="476"/>
        <v>'2.topics'!AC482</v>
      </c>
      <c r="H7622" t="str">
        <f t="shared" si="477"/>
        <v>'2.topics'!AD482</v>
      </c>
      <c r="I7622" s="3" cm="1">
        <f t="array" aca="1" ref="I7622" ca="1">VALUE(INDIRECT(G7622))</f>
        <v>0.01</v>
      </c>
      <c r="J7622" t="str" cm="1">
        <f t="array" aca="1" ref="J7622" ca="1">INDIRECT(H7622)</f>
        <v>already</v>
      </c>
    </row>
    <row r="7623" spans="1:10" x14ac:dyDescent="0.45">
      <c r="A7623" t="s">
        <v>743</v>
      </c>
      <c r="B7623" t="s">
        <v>744</v>
      </c>
      <c r="C7623">
        <v>483</v>
      </c>
      <c r="D7623" t="str">
        <f t="shared" si="478"/>
        <v>AC483</v>
      </c>
      <c r="E7623" t="str">
        <f t="shared" si="479"/>
        <v>AD483</v>
      </c>
      <c r="F7623" t="s">
        <v>749</v>
      </c>
      <c r="G7623" t="str">
        <f t="shared" si="476"/>
        <v>'2.topics'!AC483</v>
      </c>
      <c r="H7623" t="str">
        <f t="shared" si="477"/>
        <v>'2.topics'!AD483</v>
      </c>
      <c r="I7623" s="3" cm="1">
        <f t="array" aca="1" ref="I7623" ca="1">VALUE(INDIRECT(G7623))</f>
        <v>8.9999999999999993E-3</v>
      </c>
      <c r="J7623" t="str" cm="1">
        <f t="array" aca="1" ref="J7623" ca="1">INDIRECT(H7623)</f>
        <v>rip</v>
      </c>
    </row>
    <row r="7624" spans="1:10" x14ac:dyDescent="0.45">
      <c r="A7624" t="s">
        <v>743</v>
      </c>
      <c r="B7624" t="s">
        <v>744</v>
      </c>
      <c r="C7624">
        <v>484</v>
      </c>
      <c r="D7624" t="str">
        <f t="shared" si="478"/>
        <v>AC484</v>
      </c>
      <c r="E7624" t="str">
        <f t="shared" si="479"/>
        <v>AD484</v>
      </c>
      <c r="F7624" t="s">
        <v>749</v>
      </c>
      <c r="G7624" t="str">
        <f t="shared" si="476"/>
        <v>'2.topics'!AC484</v>
      </c>
      <c r="H7624" t="str">
        <f t="shared" si="477"/>
        <v>'2.topics'!AD484</v>
      </c>
      <c r="I7624" s="3" cm="1">
        <f t="array" aca="1" ref="I7624" ca="1">VALUE(INDIRECT(G7624))</f>
        <v>8.0000000000000002E-3</v>
      </c>
      <c r="J7624" t="str" cm="1">
        <f t="array" aca="1" ref="J7624" ca="1">INDIRECT(H7624)</f>
        <v>cute</v>
      </c>
    </row>
    <row r="7625" spans="1:10" x14ac:dyDescent="0.45">
      <c r="A7625" t="s">
        <v>743</v>
      </c>
      <c r="B7625" t="s">
        <v>744</v>
      </c>
      <c r="C7625">
        <v>485</v>
      </c>
      <c r="D7625" t="str">
        <f t="shared" si="478"/>
        <v>AC485</v>
      </c>
      <c r="E7625" t="str">
        <f t="shared" si="479"/>
        <v>AD485</v>
      </c>
      <c r="F7625" t="s">
        <v>749</v>
      </c>
      <c r="G7625" t="str">
        <f t="shared" si="476"/>
        <v>'2.topics'!AC485</v>
      </c>
      <c r="H7625" t="str">
        <f t="shared" si="477"/>
        <v>'2.topics'!AD485</v>
      </c>
      <c r="I7625" s="3" cm="1">
        <f t="array" aca="1" ref="I7625" ca="1">VALUE(INDIRECT(G7625))</f>
        <v>7.0000000000000001E-3</v>
      </c>
      <c r="J7625" t="str" cm="1">
        <f t="array" aca="1" ref="J7625" ca="1">INDIRECT(H7625)</f>
        <v>hit</v>
      </c>
    </row>
    <row r="7626" spans="1:10" x14ac:dyDescent="0.45">
      <c r="A7626" t="s">
        <v>743</v>
      </c>
      <c r="B7626" t="s">
        <v>744</v>
      </c>
      <c r="C7626">
        <v>486</v>
      </c>
      <c r="D7626" t="str">
        <f t="shared" si="478"/>
        <v>AC486</v>
      </c>
      <c r="E7626" t="str">
        <f t="shared" si="479"/>
        <v>AD486</v>
      </c>
      <c r="F7626" t="s">
        <v>749</v>
      </c>
      <c r="G7626" t="str">
        <f t="shared" si="476"/>
        <v>'2.topics'!AC486</v>
      </c>
      <c r="H7626" t="str">
        <f t="shared" si="477"/>
        <v>'2.topics'!AD486</v>
      </c>
      <c r="I7626" s="3" t="e" cm="1">
        <f t="array" aca="1" ref="I7626" ca="1">VALUE(INDIRECT(G7626))</f>
        <v>#VALUE!</v>
      </c>
      <c r="J7626" t="e" cm="1">
        <f t="array" aca="1" ref="J7626" ca="1">INDIRECT(H7626)</f>
        <v>#VALUE!</v>
      </c>
    </row>
    <row r="7627" spans="1:10" x14ac:dyDescent="0.45">
      <c r="A7627" t="s">
        <v>743</v>
      </c>
      <c r="B7627" t="s">
        <v>744</v>
      </c>
      <c r="C7627">
        <v>487</v>
      </c>
      <c r="D7627" t="str">
        <f t="shared" si="478"/>
        <v>AC487</v>
      </c>
      <c r="E7627" t="str">
        <f t="shared" si="479"/>
        <v>AD487</v>
      </c>
      <c r="F7627" t="s">
        <v>749</v>
      </c>
      <c r="G7627" t="str">
        <f t="shared" si="476"/>
        <v>'2.topics'!AC487</v>
      </c>
      <c r="H7627" t="str">
        <f t="shared" si="477"/>
        <v>'2.topics'!AD487</v>
      </c>
      <c r="I7627" s="3" cm="1">
        <f t="array" aca="1" ref="I7627" ca="1">VALUE(INDIRECT(G7627))</f>
        <v>8.9999999999999993E-3</v>
      </c>
      <c r="J7627" t="str" cm="1">
        <f t="array" aca="1" ref="J7627" ca="1">INDIRECT(H7627)</f>
        <v>shit</v>
      </c>
    </row>
    <row r="7628" spans="1:10" x14ac:dyDescent="0.45">
      <c r="A7628" t="s">
        <v>743</v>
      </c>
      <c r="B7628" t="s">
        <v>744</v>
      </c>
      <c r="C7628">
        <v>488</v>
      </c>
      <c r="D7628" t="str">
        <f t="shared" si="478"/>
        <v>AC488</v>
      </c>
      <c r="E7628" t="str">
        <f t="shared" si="479"/>
        <v>AD488</v>
      </c>
      <c r="F7628" t="s">
        <v>749</v>
      </c>
      <c r="G7628" t="str">
        <f t="shared" si="476"/>
        <v>'2.topics'!AC488</v>
      </c>
      <c r="H7628" t="str">
        <f t="shared" si="477"/>
        <v>'2.topics'!AD488</v>
      </c>
      <c r="I7628" s="3" cm="1">
        <f t="array" aca="1" ref="I7628" ca="1">VALUE(INDIRECT(G7628))</f>
        <v>8.9999999999999993E-3</v>
      </c>
      <c r="J7628" t="str" cm="1">
        <f t="array" aca="1" ref="J7628" ca="1">INDIRECT(H7628)</f>
        <v>die</v>
      </c>
    </row>
    <row r="7629" spans="1:10" x14ac:dyDescent="0.45">
      <c r="A7629" t="s">
        <v>743</v>
      </c>
      <c r="B7629" t="s">
        <v>744</v>
      </c>
      <c r="C7629">
        <v>489</v>
      </c>
      <c r="D7629" t="str">
        <f t="shared" si="478"/>
        <v>AC489</v>
      </c>
      <c r="E7629" t="str">
        <f t="shared" si="479"/>
        <v>AD489</v>
      </c>
      <c r="F7629" t="s">
        <v>749</v>
      </c>
      <c r="G7629" t="str">
        <f t="shared" si="476"/>
        <v>'2.topics'!AC489</v>
      </c>
      <c r="H7629" t="str">
        <f t="shared" si="477"/>
        <v>'2.topics'!AD489</v>
      </c>
      <c r="I7629" s="3" cm="1">
        <f t="array" aca="1" ref="I7629" ca="1">VALUE(INDIRECT(G7629))</f>
        <v>8.0000000000000002E-3</v>
      </c>
      <c r="J7629" t="str" cm="1">
        <f t="array" aca="1" ref="J7629" ca="1">INDIRECT(H7629)</f>
        <v>buy</v>
      </c>
    </row>
    <row r="7630" spans="1:10" x14ac:dyDescent="0.45">
      <c r="A7630" t="s">
        <v>743</v>
      </c>
      <c r="B7630" t="s">
        <v>744</v>
      </c>
      <c r="C7630">
        <v>490</v>
      </c>
      <c r="D7630" t="str">
        <f t="shared" si="478"/>
        <v>AC490</v>
      </c>
      <c r="E7630" t="str">
        <f t="shared" si="479"/>
        <v>AD490</v>
      </c>
      <c r="F7630" t="s">
        <v>749</v>
      </c>
      <c r="G7630" t="str">
        <f t="shared" si="476"/>
        <v>'2.topics'!AC490</v>
      </c>
      <c r="H7630" t="str">
        <f t="shared" si="477"/>
        <v>'2.topics'!AD490</v>
      </c>
      <c r="I7630" s="3" cm="1">
        <f t="array" aca="1" ref="I7630" ca="1">VALUE(INDIRECT(G7630))</f>
        <v>7.0000000000000001E-3</v>
      </c>
      <c r="J7630" t="str" cm="1">
        <f t="array" aca="1" ref="J7630" ca="1">INDIRECT(H7630)</f>
        <v>kid</v>
      </c>
    </row>
    <row r="7631" spans="1:10" x14ac:dyDescent="0.45">
      <c r="A7631" t="s">
        <v>743</v>
      </c>
      <c r="B7631" t="s">
        <v>744</v>
      </c>
      <c r="C7631">
        <v>491</v>
      </c>
      <c r="D7631" t="str">
        <f t="shared" si="478"/>
        <v>AC491</v>
      </c>
      <c r="E7631" t="str">
        <f t="shared" si="479"/>
        <v>AD491</v>
      </c>
      <c r="F7631" t="s">
        <v>749</v>
      </c>
      <c r="G7631" t="str">
        <f t="shared" si="476"/>
        <v>'2.topics'!AC491</v>
      </c>
      <c r="H7631" t="str">
        <f t="shared" si="477"/>
        <v>'2.topics'!AD491</v>
      </c>
      <c r="I7631" s="3" t="e" cm="1">
        <f t="array" aca="1" ref="I7631" ca="1">VALUE(INDIRECT(G7631))</f>
        <v>#VALUE!</v>
      </c>
      <c r="J7631" t="e" cm="1">
        <f t="array" aca="1" ref="J7631" ca="1">INDIRECT(H7631)</f>
        <v>#VALUE!</v>
      </c>
    </row>
    <row r="7632" spans="1:10" x14ac:dyDescent="0.45">
      <c r="A7632" t="s">
        <v>743</v>
      </c>
      <c r="B7632" t="s">
        <v>744</v>
      </c>
      <c r="C7632">
        <v>492</v>
      </c>
      <c r="D7632" t="str">
        <f t="shared" si="478"/>
        <v>AC492</v>
      </c>
      <c r="E7632" t="str">
        <f t="shared" si="479"/>
        <v>AD492</v>
      </c>
      <c r="F7632" t="s">
        <v>749</v>
      </c>
      <c r="G7632" t="str">
        <f t="shared" si="476"/>
        <v>'2.topics'!AC492</v>
      </c>
      <c r="H7632" t="str">
        <f t="shared" si="477"/>
        <v>'2.topics'!AD492</v>
      </c>
      <c r="I7632" s="3" cm="1">
        <f t="array" aca="1" ref="I7632" ca="1">VALUE(INDIRECT(G7632))</f>
        <v>0.01</v>
      </c>
      <c r="J7632" t="str" cm="1">
        <f t="array" aca="1" ref="J7632" ca="1">INDIRECT(H7632)</f>
        <v>cringe</v>
      </c>
    </row>
    <row r="7633" spans="1:10" x14ac:dyDescent="0.45">
      <c r="A7633" t="s">
        <v>743</v>
      </c>
      <c r="B7633" t="s">
        <v>744</v>
      </c>
      <c r="C7633">
        <v>493</v>
      </c>
      <c r="D7633" t="str">
        <f t="shared" si="478"/>
        <v>AC493</v>
      </c>
      <c r="E7633" t="str">
        <f t="shared" si="479"/>
        <v>AD493</v>
      </c>
      <c r="F7633" t="s">
        <v>749</v>
      </c>
      <c r="G7633" t="str">
        <f t="shared" ref="G7633:G7696" si="480">"'"&amp;F7633&amp;"'!"&amp;D7633</f>
        <v>'2.topics'!AC493</v>
      </c>
      <c r="H7633" t="str">
        <f t="shared" ref="H7633:H7696" si="481">"'"&amp;F7633&amp;"'!"&amp;E7633</f>
        <v>'2.topics'!AD493</v>
      </c>
      <c r="I7633" s="3" cm="1">
        <f t="array" aca="1" ref="I7633" ca="1">VALUE(INDIRECT(G7633))</f>
        <v>0.01</v>
      </c>
      <c r="J7633" t="str" cm="1">
        <f t="array" aca="1" ref="J7633" ca="1">INDIRECT(H7633)</f>
        <v>keep</v>
      </c>
    </row>
    <row r="7634" spans="1:10" x14ac:dyDescent="0.45">
      <c r="A7634" t="s">
        <v>743</v>
      </c>
      <c r="B7634" t="s">
        <v>744</v>
      </c>
      <c r="C7634">
        <v>494</v>
      </c>
      <c r="D7634" t="str">
        <f t="shared" si="478"/>
        <v>AC494</v>
      </c>
      <c r="E7634" t="str">
        <f t="shared" si="479"/>
        <v>AD494</v>
      </c>
      <c r="F7634" t="s">
        <v>749</v>
      </c>
      <c r="G7634" t="str">
        <f t="shared" si="480"/>
        <v>'2.topics'!AC494</v>
      </c>
      <c r="H7634" t="str">
        <f t="shared" si="481"/>
        <v>'2.topics'!AD494</v>
      </c>
      <c r="I7634" s="3" cm="1">
        <f t="array" aca="1" ref="I7634" ca="1">VALUE(INDIRECT(G7634))</f>
        <v>8.0000000000000002E-3</v>
      </c>
      <c r="J7634" t="str" cm="1">
        <f t="array" aca="1" ref="J7634" ca="1">INDIRECT(H7634)</f>
        <v>give</v>
      </c>
    </row>
    <row r="7635" spans="1:10" x14ac:dyDescent="0.45">
      <c r="A7635" t="s">
        <v>743</v>
      </c>
      <c r="B7635" t="s">
        <v>744</v>
      </c>
      <c r="C7635">
        <v>495</v>
      </c>
      <c r="D7635" t="str">
        <f t="shared" si="478"/>
        <v>AC495</v>
      </c>
      <c r="E7635" t="str">
        <f t="shared" si="479"/>
        <v>AD495</v>
      </c>
      <c r="F7635" t="s">
        <v>749</v>
      </c>
      <c r="G7635" t="str">
        <f t="shared" si="480"/>
        <v>'2.topics'!AC495</v>
      </c>
      <c r="H7635" t="str">
        <f t="shared" si="481"/>
        <v>'2.topics'!AD495</v>
      </c>
      <c r="I7635" s="3" cm="1">
        <f t="array" aca="1" ref="I7635" ca="1">VALUE(INDIRECT(G7635))</f>
        <v>8.9999999999999993E-3</v>
      </c>
      <c r="J7635" t="str" cm="1">
        <f t="array" aca="1" ref="J7635" ca="1">INDIRECT(H7635)</f>
        <v>shit</v>
      </c>
    </row>
    <row r="7636" spans="1:10" x14ac:dyDescent="0.45">
      <c r="A7636" t="s">
        <v>743</v>
      </c>
      <c r="B7636" t="s">
        <v>744</v>
      </c>
      <c r="C7636">
        <v>496</v>
      </c>
      <c r="D7636" t="str">
        <f t="shared" si="478"/>
        <v>AC496</v>
      </c>
      <c r="E7636" t="str">
        <f t="shared" si="479"/>
        <v>AD496</v>
      </c>
      <c r="F7636" t="s">
        <v>749</v>
      </c>
      <c r="G7636" t="str">
        <f t="shared" si="480"/>
        <v>'2.topics'!AC496</v>
      </c>
      <c r="H7636" t="str">
        <f t="shared" si="481"/>
        <v>'2.topics'!AD496</v>
      </c>
      <c r="I7636" s="3" t="e" cm="1">
        <f t="array" aca="1" ref="I7636" ca="1">VALUE(INDIRECT(G7636))</f>
        <v>#VALUE!</v>
      </c>
      <c r="J7636" t="e" cm="1">
        <f t="array" aca="1" ref="J7636" ca="1">INDIRECT(H7636)</f>
        <v>#VALUE!</v>
      </c>
    </row>
    <row r="7637" spans="1:10" x14ac:dyDescent="0.45">
      <c r="A7637" t="s">
        <v>743</v>
      </c>
      <c r="B7637" t="s">
        <v>744</v>
      </c>
      <c r="C7637">
        <v>497</v>
      </c>
      <c r="D7637" t="str">
        <f t="shared" si="478"/>
        <v>AC497</v>
      </c>
      <c r="E7637" t="str">
        <f t="shared" si="479"/>
        <v>AD497</v>
      </c>
      <c r="F7637" t="s">
        <v>749</v>
      </c>
      <c r="G7637" t="str">
        <f t="shared" si="480"/>
        <v>'2.topics'!AC497</v>
      </c>
      <c r="H7637" t="str">
        <f t="shared" si="481"/>
        <v>'2.topics'!AD497</v>
      </c>
      <c r="I7637" s="3" cm="1">
        <f t="array" aca="1" ref="I7637" ca="1">VALUE(INDIRECT(G7637))</f>
        <v>8.9999999999999993E-3</v>
      </c>
      <c r="J7637" t="str" cm="1">
        <f t="array" aca="1" ref="J7637" ca="1">INDIRECT(H7637)</f>
        <v>really</v>
      </c>
    </row>
    <row r="7638" spans="1:10" x14ac:dyDescent="0.45">
      <c r="A7638" t="s">
        <v>743</v>
      </c>
      <c r="B7638" t="s">
        <v>744</v>
      </c>
      <c r="C7638">
        <v>498</v>
      </c>
      <c r="D7638" t="str">
        <f t="shared" si="478"/>
        <v>AC498</v>
      </c>
      <c r="E7638" t="str">
        <f t="shared" si="479"/>
        <v>AD498</v>
      </c>
      <c r="F7638" t="s">
        <v>749</v>
      </c>
      <c r="G7638" t="str">
        <f t="shared" si="480"/>
        <v>'2.topics'!AC498</v>
      </c>
      <c r="H7638" t="str">
        <f t="shared" si="481"/>
        <v>'2.topics'!AD498</v>
      </c>
      <c r="I7638" s="3" cm="1">
        <f t="array" aca="1" ref="I7638" ca="1">VALUE(INDIRECT(G7638))</f>
        <v>0.01</v>
      </c>
      <c r="J7638" t="str" cm="1">
        <f t="array" aca="1" ref="J7638" ca="1">INDIRECT(H7638)</f>
        <v>cringe</v>
      </c>
    </row>
    <row r="7639" spans="1:10" x14ac:dyDescent="0.45">
      <c r="A7639" t="s">
        <v>743</v>
      </c>
      <c r="B7639" t="s">
        <v>744</v>
      </c>
      <c r="C7639">
        <v>499</v>
      </c>
      <c r="D7639" t="str">
        <f t="shared" si="478"/>
        <v>AC499</v>
      </c>
      <c r="E7639" t="str">
        <f t="shared" si="479"/>
        <v>AD499</v>
      </c>
      <c r="F7639" t="s">
        <v>749</v>
      </c>
      <c r="G7639" t="str">
        <f t="shared" si="480"/>
        <v>'2.topics'!AC499</v>
      </c>
      <c r="H7639" t="str">
        <f t="shared" si="481"/>
        <v>'2.topics'!AD499</v>
      </c>
      <c r="I7639" s="3" cm="1">
        <f t="array" aca="1" ref="I7639" ca="1">VALUE(INDIRECT(G7639))</f>
        <v>8.0000000000000002E-3</v>
      </c>
      <c r="J7639" t="str" cm="1">
        <f t="array" aca="1" ref="J7639" ca="1">INDIRECT(H7639)</f>
        <v>real</v>
      </c>
    </row>
    <row r="7640" spans="1:10" x14ac:dyDescent="0.45">
      <c r="A7640" t="s">
        <v>743</v>
      </c>
      <c r="B7640" t="s">
        <v>744</v>
      </c>
      <c r="C7640">
        <v>500</v>
      </c>
      <c r="D7640" t="str">
        <f t="shared" si="478"/>
        <v>AC500</v>
      </c>
      <c r="E7640" t="str">
        <f t="shared" si="479"/>
        <v>AD500</v>
      </c>
      <c r="F7640" t="s">
        <v>749</v>
      </c>
      <c r="G7640" t="str">
        <f t="shared" si="480"/>
        <v>'2.topics'!AC500</v>
      </c>
      <c r="H7640" t="str">
        <f t="shared" si="481"/>
        <v>'2.topics'!AD500</v>
      </c>
      <c r="I7640" s="3" cm="1">
        <f t="array" aca="1" ref="I7640" ca="1">VALUE(INDIRECT(G7640))</f>
        <v>0.01</v>
      </c>
      <c r="J7640" t="str" cm="1">
        <f t="array" aca="1" ref="J7640" ca="1">INDIRECT(H7640)</f>
        <v>character</v>
      </c>
    </row>
    <row r="7641" spans="1:10" x14ac:dyDescent="0.45">
      <c r="A7641" t="s">
        <v>743</v>
      </c>
      <c r="B7641" t="s">
        <v>744</v>
      </c>
      <c r="C7641">
        <v>501</v>
      </c>
      <c r="D7641" t="str">
        <f t="shared" si="478"/>
        <v>AC501</v>
      </c>
      <c r="E7641" t="str">
        <f t="shared" si="479"/>
        <v>AD501</v>
      </c>
      <c r="F7641" t="s">
        <v>749</v>
      </c>
      <c r="G7641" t="str">
        <f t="shared" si="480"/>
        <v>'2.topics'!AC501</v>
      </c>
      <c r="H7641" t="str">
        <f t="shared" si="481"/>
        <v>'2.topics'!AD501</v>
      </c>
      <c r="I7641" s="3" t="e" cm="1">
        <f t="array" aca="1" ref="I7641" ca="1">VALUE(INDIRECT(G7641))</f>
        <v>#VALUE!</v>
      </c>
      <c r="J7641" t="e" cm="1">
        <f t="array" aca="1" ref="J7641" ca="1">INDIRECT(H7641)</f>
        <v>#VALUE!</v>
      </c>
    </row>
    <row r="7642" spans="1:10" x14ac:dyDescent="0.45">
      <c r="A7642" t="s">
        <v>743</v>
      </c>
      <c r="B7642" t="s">
        <v>744</v>
      </c>
      <c r="C7642">
        <v>502</v>
      </c>
      <c r="D7642" t="str">
        <f t="shared" si="478"/>
        <v>AC502</v>
      </c>
      <c r="E7642" t="str">
        <f t="shared" si="479"/>
        <v>AD502</v>
      </c>
      <c r="F7642" t="s">
        <v>749</v>
      </c>
      <c r="G7642" t="str">
        <f t="shared" si="480"/>
        <v>'2.topics'!AC502</v>
      </c>
      <c r="H7642" t="str">
        <f t="shared" si="481"/>
        <v>'2.topics'!AD502</v>
      </c>
      <c r="I7642" s="3" cm="1">
        <f t="array" aca="1" ref="I7642" ca="1">VALUE(INDIRECT(G7642))</f>
        <v>0</v>
      </c>
      <c r="J7642" cm="1">
        <f t="array" aca="1" ref="J7642" ca="1">INDIRECT(H7642)</f>
        <v>0</v>
      </c>
    </row>
    <row r="7643" spans="1:10" x14ac:dyDescent="0.45">
      <c r="A7643" t="s">
        <v>743</v>
      </c>
      <c r="B7643" t="s">
        <v>744</v>
      </c>
      <c r="C7643">
        <v>503</v>
      </c>
      <c r="D7643" t="str">
        <f t="shared" si="478"/>
        <v>AC503</v>
      </c>
      <c r="E7643" t="str">
        <f t="shared" si="479"/>
        <v>AD503</v>
      </c>
      <c r="F7643" t="s">
        <v>749</v>
      </c>
      <c r="G7643" t="str">
        <f t="shared" si="480"/>
        <v>'2.topics'!AC503</v>
      </c>
      <c r="H7643" t="str">
        <f t="shared" si="481"/>
        <v>'2.topics'!AD503</v>
      </c>
      <c r="I7643" s="3" cm="1">
        <f t="array" aca="1" ref="I7643" ca="1">VALUE(INDIRECT(G7643))</f>
        <v>0</v>
      </c>
      <c r="J7643" cm="1">
        <f t="array" aca="1" ref="J7643" ca="1">INDIRECT(H7643)</f>
        <v>0</v>
      </c>
    </row>
    <row r="7644" spans="1:10" x14ac:dyDescent="0.45">
      <c r="A7644" t="s">
        <v>743</v>
      </c>
      <c r="B7644" t="s">
        <v>744</v>
      </c>
      <c r="C7644">
        <v>504</v>
      </c>
      <c r="D7644" t="str">
        <f t="shared" si="478"/>
        <v>AC504</v>
      </c>
      <c r="E7644" t="str">
        <f t="shared" si="479"/>
        <v>AD504</v>
      </c>
      <c r="F7644" t="s">
        <v>749</v>
      </c>
      <c r="G7644" t="str">
        <f t="shared" si="480"/>
        <v>'2.topics'!AC504</v>
      </c>
      <c r="H7644" t="str">
        <f t="shared" si="481"/>
        <v>'2.topics'!AD504</v>
      </c>
      <c r="I7644" s="3" cm="1">
        <f t="array" aca="1" ref="I7644" ca="1">VALUE(INDIRECT(G7644))</f>
        <v>0</v>
      </c>
      <c r="J7644" cm="1">
        <f t="array" aca="1" ref="J7644" ca="1">INDIRECT(H7644)</f>
        <v>0</v>
      </c>
    </row>
    <row r="7645" spans="1:10" x14ac:dyDescent="0.45">
      <c r="A7645" t="s">
        <v>743</v>
      </c>
      <c r="B7645" t="s">
        <v>744</v>
      </c>
      <c r="C7645">
        <v>505</v>
      </c>
      <c r="D7645" t="str">
        <f t="shared" si="478"/>
        <v>AC505</v>
      </c>
      <c r="E7645" t="str">
        <f t="shared" si="479"/>
        <v>AD505</v>
      </c>
      <c r="F7645" t="s">
        <v>749</v>
      </c>
      <c r="G7645" t="str">
        <f t="shared" si="480"/>
        <v>'2.topics'!AC505</v>
      </c>
      <c r="H7645" t="str">
        <f t="shared" si="481"/>
        <v>'2.topics'!AD505</v>
      </c>
      <c r="I7645" s="3" cm="1">
        <f t="array" aca="1" ref="I7645" ca="1">VALUE(INDIRECT(G7645))</f>
        <v>0</v>
      </c>
      <c r="J7645" cm="1">
        <f t="array" aca="1" ref="J7645" ca="1">INDIRECT(H7645)</f>
        <v>0</v>
      </c>
    </row>
    <row r="7646" spans="1:10" x14ac:dyDescent="0.45">
      <c r="A7646" t="s">
        <v>743</v>
      </c>
      <c r="B7646" t="s">
        <v>744</v>
      </c>
      <c r="C7646">
        <v>506</v>
      </c>
      <c r="D7646" t="str">
        <f t="shared" si="478"/>
        <v>AC506</v>
      </c>
      <c r="E7646" t="str">
        <f t="shared" si="479"/>
        <v>AD506</v>
      </c>
      <c r="F7646" t="s">
        <v>749</v>
      </c>
      <c r="G7646" t="str">
        <f t="shared" si="480"/>
        <v>'2.topics'!AC506</v>
      </c>
      <c r="H7646" t="str">
        <f t="shared" si="481"/>
        <v>'2.topics'!AD506</v>
      </c>
      <c r="I7646" s="3" cm="1">
        <f t="array" aca="1" ref="I7646" ca="1">VALUE(INDIRECT(G7646))</f>
        <v>0</v>
      </c>
      <c r="J7646" cm="1">
        <f t="array" aca="1" ref="J7646" ca="1">INDIRECT(H7646)</f>
        <v>0</v>
      </c>
    </row>
    <row r="7647" spans="1:10" x14ac:dyDescent="0.45">
      <c r="A7647" t="s">
        <v>743</v>
      </c>
      <c r="B7647" t="s">
        <v>744</v>
      </c>
      <c r="C7647">
        <v>507</v>
      </c>
      <c r="D7647" t="str">
        <f t="shared" si="478"/>
        <v>AC507</v>
      </c>
      <c r="E7647" t="str">
        <f t="shared" si="479"/>
        <v>AD507</v>
      </c>
      <c r="F7647" t="s">
        <v>749</v>
      </c>
      <c r="G7647" t="str">
        <f t="shared" si="480"/>
        <v>'2.topics'!AC507</v>
      </c>
      <c r="H7647" t="str">
        <f t="shared" si="481"/>
        <v>'2.topics'!AD507</v>
      </c>
      <c r="I7647" s="3" cm="1">
        <f t="array" aca="1" ref="I7647" ca="1">VALUE(INDIRECT(G7647))</f>
        <v>0</v>
      </c>
      <c r="J7647" cm="1">
        <f t="array" aca="1" ref="J7647" ca="1">INDIRECT(H7647)</f>
        <v>0</v>
      </c>
    </row>
    <row r="7648" spans="1:10" x14ac:dyDescent="0.45">
      <c r="A7648" t="s">
        <v>743</v>
      </c>
      <c r="B7648" t="s">
        <v>744</v>
      </c>
      <c r="C7648">
        <v>508</v>
      </c>
      <c r="D7648" t="str">
        <f t="shared" si="478"/>
        <v>AC508</v>
      </c>
      <c r="E7648" t="str">
        <f t="shared" si="479"/>
        <v>AD508</v>
      </c>
      <c r="F7648" t="s">
        <v>749</v>
      </c>
      <c r="G7648" t="str">
        <f t="shared" si="480"/>
        <v>'2.topics'!AC508</v>
      </c>
      <c r="H7648" t="str">
        <f t="shared" si="481"/>
        <v>'2.topics'!AD508</v>
      </c>
      <c r="I7648" s="3" cm="1">
        <f t="array" aca="1" ref="I7648" ca="1">VALUE(INDIRECT(G7648))</f>
        <v>0</v>
      </c>
      <c r="J7648" cm="1">
        <f t="array" aca="1" ref="J7648" ca="1">INDIRECT(H7648)</f>
        <v>0</v>
      </c>
    </row>
    <row r="7649" spans="1:10" x14ac:dyDescent="0.45">
      <c r="A7649" t="s">
        <v>743</v>
      </c>
      <c r="B7649" t="s">
        <v>744</v>
      </c>
      <c r="C7649">
        <v>509</v>
      </c>
      <c r="D7649" t="str">
        <f t="shared" si="478"/>
        <v>AC509</v>
      </c>
      <c r="E7649" t="str">
        <f t="shared" si="479"/>
        <v>AD509</v>
      </c>
      <c r="F7649" t="s">
        <v>749</v>
      </c>
      <c r="G7649" t="str">
        <f t="shared" si="480"/>
        <v>'2.topics'!AC509</v>
      </c>
      <c r="H7649" t="str">
        <f t="shared" si="481"/>
        <v>'2.topics'!AD509</v>
      </c>
      <c r="I7649" s="3" cm="1">
        <f t="array" aca="1" ref="I7649" ca="1">VALUE(INDIRECT(G7649))</f>
        <v>0</v>
      </c>
      <c r="J7649" cm="1">
        <f t="array" aca="1" ref="J7649" ca="1">INDIRECT(H7649)</f>
        <v>0</v>
      </c>
    </row>
    <row r="7650" spans="1:10" x14ac:dyDescent="0.45">
      <c r="A7650" t="s">
        <v>743</v>
      </c>
      <c r="B7650" t="s">
        <v>744</v>
      </c>
      <c r="C7650">
        <v>510</v>
      </c>
      <c r="D7650" t="str">
        <f t="shared" si="478"/>
        <v>AC510</v>
      </c>
      <c r="E7650" t="str">
        <f t="shared" si="479"/>
        <v>AD510</v>
      </c>
      <c r="F7650" t="s">
        <v>749</v>
      </c>
      <c r="G7650" t="str">
        <f t="shared" si="480"/>
        <v>'2.topics'!AC510</v>
      </c>
      <c r="H7650" t="str">
        <f t="shared" si="481"/>
        <v>'2.topics'!AD510</v>
      </c>
      <c r="I7650" s="3" cm="1">
        <f t="array" aca="1" ref="I7650" ca="1">VALUE(INDIRECT(G7650))</f>
        <v>0</v>
      </c>
      <c r="J7650" cm="1">
        <f t="array" aca="1" ref="J7650" ca="1">INDIRECT(H7650)</f>
        <v>0</v>
      </c>
    </row>
    <row r="7651" spans="1:10" x14ac:dyDescent="0.45">
      <c r="A7651" t="s">
        <v>745</v>
      </c>
      <c r="B7651" t="s">
        <v>746</v>
      </c>
      <c r="C7651">
        <v>1</v>
      </c>
      <c r="D7651" t="str">
        <f t="shared" si="478"/>
        <v>AE1</v>
      </c>
      <c r="E7651" t="str">
        <f t="shared" si="479"/>
        <v>AF1</v>
      </c>
      <c r="F7651" t="s">
        <v>749</v>
      </c>
      <c r="G7651" t="str">
        <f t="shared" si="480"/>
        <v>'2.topics'!AE1</v>
      </c>
      <c r="H7651" t="str">
        <f t="shared" si="481"/>
        <v>'2.topics'!AF1</v>
      </c>
      <c r="I7651" s="3" cm="1">
        <f t="array" aca="1" ref="I7651" ca="1">VALUE(INDIRECT(G7651))</f>
        <v>0</v>
      </c>
      <c r="J7651" cm="1">
        <f t="array" aca="1" ref="J7651" ca="1">INDIRECT(H7651)</f>
        <v>0</v>
      </c>
    </row>
    <row r="7652" spans="1:10" x14ac:dyDescent="0.45">
      <c r="A7652" t="s">
        <v>745</v>
      </c>
      <c r="B7652" t="s">
        <v>746</v>
      </c>
      <c r="C7652">
        <v>2</v>
      </c>
      <c r="D7652" t="str">
        <f t="shared" si="478"/>
        <v>AE2</v>
      </c>
      <c r="E7652" t="str">
        <f t="shared" si="479"/>
        <v>AF2</v>
      </c>
      <c r="F7652" t="s">
        <v>749</v>
      </c>
      <c r="G7652" t="str">
        <f t="shared" si="480"/>
        <v>'2.topics'!AE2</v>
      </c>
      <c r="H7652" t="str">
        <f t="shared" si="481"/>
        <v>'2.topics'!AF2</v>
      </c>
      <c r="I7652" s="3" cm="1">
        <f t="array" aca="1" ref="I7652" ca="1">VALUE(INDIRECT(G7652))</f>
        <v>8.9999999999999993E-3</v>
      </c>
      <c r="J7652" t="str" cm="1">
        <f t="array" aca="1" ref="J7652" ca="1">INDIRECT(H7652)</f>
        <v>character</v>
      </c>
    </row>
    <row r="7653" spans="1:10" x14ac:dyDescent="0.45">
      <c r="A7653" t="s">
        <v>745</v>
      </c>
      <c r="B7653" t="s">
        <v>746</v>
      </c>
      <c r="C7653">
        <v>3</v>
      </c>
      <c r="D7653" t="str">
        <f t="shared" si="478"/>
        <v>AE3</v>
      </c>
      <c r="E7653" t="str">
        <f t="shared" si="479"/>
        <v>AF3</v>
      </c>
      <c r="F7653" t="s">
        <v>749</v>
      </c>
      <c r="G7653" t="str">
        <f t="shared" si="480"/>
        <v>'2.topics'!AE3</v>
      </c>
      <c r="H7653" t="str">
        <f t="shared" si="481"/>
        <v>'2.topics'!AF3</v>
      </c>
      <c r="I7653" s="3" cm="1">
        <f t="array" aca="1" ref="I7653" ca="1">VALUE(INDIRECT(G7653))</f>
        <v>8.9999999999999993E-3</v>
      </c>
      <c r="J7653" t="str" cm="1">
        <f t="array" aca="1" ref="J7653" ca="1">INDIRECT(H7653)</f>
        <v>actually</v>
      </c>
    </row>
    <row r="7654" spans="1:10" x14ac:dyDescent="0.45">
      <c r="A7654" t="s">
        <v>745</v>
      </c>
      <c r="B7654" t="s">
        <v>746</v>
      </c>
      <c r="C7654">
        <v>4</v>
      </c>
      <c r="D7654" t="str">
        <f t="shared" si="478"/>
        <v>AE4</v>
      </c>
      <c r="E7654" t="str">
        <f t="shared" si="479"/>
        <v>AF4</v>
      </c>
      <c r="F7654" t="s">
        <v>749</v>
      </c>
      <c r="G7654" t="str">
        <f t="shared" si="480"/>
        <v>'2.topics'!AE4</v>
      </c>
      <c r="H7654" t="str">
        <f t="shared" si="481"/>
        <v>'2.topics'!AF4</v>
      </c>
      <c r="I7654" s="3" cm="1">
        <f t="array" aca="1" ref="I7654" ca="1">VALUE(INDIRECT(G7654))</f>
        <v>8.0000000000000002E-3</v>
      </c>
      <c r="J7654" t="str" cm="1">
        <f t="array" aca="1" ref="J7654" ca="1">INDIRECT(H7654)</f>
        <v>cute</v>
      </c>
    </row>
    <row r="7655" spans="1:10" x14ac:dyDescent="0.45">
      <c r="A7655" t="s">
        <v>745</v>
      </c>
      <c r="B7655" t="s">
        <v>746</v>
      </c>
      <c r="C7655">
        <v>5</v>
      </c>
      <c r="D7655" t="str">
        <f t="shared" si="478"/>
        <v>AE5</v>
      </c>
      <c r="E7655" t="str">
        <f t="shared" si="479"/>
        <v>AF5</v>
      </c>
      <c r="F7655" t="s">
        <v>749</v>
      </c>
      <c r="G7655" t="str">
        <f t="shared" si="480"/>
        <v>'2.topics'!AE5</v>
      </c>
      <c r="H7655" t="str">
        <f t="shared" si="481"/>
        <v>'2.topics'!AF5</v>
      </c>
      <c r="I7655" s="3" cm="1">
        <f t="array" aca="1" ref="I7655" ca="1">VALUE(INDIRECT(G7655))</f>
        <v>8.0000000000000002E-3</v>
      </c>
      <c r="J7655" t="str" cm="1">
        <f t="array" aca="1" ref="J7655" ca="1">INDIRECT(H7655)</f>
        <v>kid</v>
      </c>
    </row>
    <row r="7656" spans="1:10" x14ac:dyDescent="0.45">
      <c r="A7656" t="s">
        <v>745</v>
      </c>
      <c r="B7656" t="s">
        <v>746</v>
      </c>
      <c r="C7656">
        <v>6</v>
      </c>
      <c r="D7656" t="str">
        <f t="shared" si="478"/>
        <v>AE6</v>
      </c>
      <c r="E7656" t="str">
        <f t="shared" si="479"/>
        <v>AF6</v>
      </c>
      <c r="F7656" t="s">
        <v>749</v>
      </c>
      <c r="G7656" t="str">
        <f t="shared" si="480"/>
        <v>'2.topics'!AE6</v>
      </c>
      <c r="H7656" t="str">
        <f t="shared" si="481"/>
        <v>'2.topics'!AF6</v>
      </c>
      <c r="I7656" s="3" t="e" cm="1">
        <f t="array" aca="1" ref="I7656" ca="1">VALUE(INDIRECT(G7656))</f>
        <v>#VALUE!</v>
      </c>
      <c r="J7656" t="e" cm="1">
        <f t="array" aca="1" ref="J7656" ca="1">INDIRECT(H7656)</f>
        <v>#VALUE!</v>
      </c>
    </row>
    <row r="7657" spans="1:10" x14ac:dyDescent="0.45">
      <c r="A7657" t="s">
        <v>745</v>
      </c>
      <c r="B7657" t="s">
        <v>746</v>
      </c>
      <c r="C7657">
        <v>7</v>
      </c>
      <c r="D7657" t="str">
        <f t="shared" si="478"/>
        <v>AE7</v>
      </c>
      <c r="E7657" t="str">
        <f t="shared" si="479"/>
        <v>AF7</v>
      </c>
      <c r="F7657" t="s">
        <v>749</v>
      </c>
      <c r="G7657" t="str">
        <f t="shared" si="480"/>
        <v>'2.topics'!AE7</v>
      </c>
      <c r="H7657" t="str">
        <f t="shared" si="481"/>
        <v>'2.topics'!AF7</v>
      </c>
      <c r="I7657" s="3" cm="1">
        <f t="array" aca="1" ref="I7657" ca="1">VALUE(INDIRECT(G7657))</f>
        <v>8.9999999999999993E-3</v>
      </c>
      <c r="J7657" t="str" cm="1">
        <f t="array" aca="1" ref="J7657" ca="1">INDIRECT(H7657)</f>
        <v>new</v>
      </c>
    </row>
    <row r="7658" spans="1:10" x14ac:dyDescent="0.45">
      <c r="A7658" t="s">
        <v>745</v>
      </c>
      <c r="B7658" t="s">
        <v>746</v>
      </c>
      <c r="C7658">
        <v>8</v>
      </c>
      <c r="D7658" t="str">
        <f t="shared" si="478"/>
        <v>AE8</v>
      </c>
      <c r="E7658" t="str">
        <f t="shared" si="479"/>
        <v>AF8</v>
      </c>
      <c r="F7658" t="s">
        <v>749</v>
      </c>
      <c r="G7658" t="str">
        <f t="shared" si="480"/>
        <v>'2.topics'!AE8</v>
      </c>
      <c r="H7658" t="str">
        <f t="shared" si="481"/>
        <v>'2.topics'!AF8</v>
      </c>
      <c r="I7658" s="3" cm="1">
        <f t="array" aca="1" ref="I7658" ca="1">VALUE(INDIRECT(G7658))</f>
        <v>8.0000000000000002E-3</v>
      </c>
      <c r="J7658" t="str" cm="1">
        <f t="array" aca="1" ref="J7658" ca="1">INDIRECT(H7658)</f>
        <v>day</v>
      </c>
    </row>
    <row r="7659" spans="1:10" x14ac:dyDescent="0.45">
      <c r="A7659" t="s">
        <v>745</v>
      </c>
      <c r="B7659" t="s">
        <v>746</v>
      </c>
      <c r="C7659">
        <v>9</v>
      </c>
      <c r="D7659" t="str">
        <f t="shared" si="478"/>
        <v>AE9</v>
      </c>
      <c r="E7659" t="str">
        <f t="shared" si="479"/>
        <v>AF9</v>
      </c>
      <c r="F7659" t="s">
        <v>749</v>
      </c>
      <c r="G7659" t="str">
        <f t="shared" si="480"/>
        <v>'2.topics'!AE9</v>
      </c>
      <c r="H7659" t="str">
        <f t="shared" si="481"/>
        <v>'2.topics'!AF9</v>
      </c>
      <c r="I7659" s="3" cm="1">
        <f t="array" aca="1" ref="I7659" ca="1">VALUE(INDIRECT(G7659))</f>
        <v>8.9999999999999993E-3</v>
      </c>
      <c r="J7659" t="str" cm="1">
        <f t="array" aca="1" ref="J7659" ca="1">INDIRECT(H7659)</f>
        <v>follow</v>
      </c>
    </row>
    <row r="7660" spans="1:10" x14ac:dyDescent="0.45">
      <c r="A7660" t="s">
        <v>745</v>
      </c>
      <c r="B7660" t="s">
        <v>746</v>
      </c>
      <c r="C7660">
        <v>10</v>
      </c>
      <c r="D7660" t="str">
        <f t="shared" si="478"/>
        <v>AE10</v>
      </c>
      <c r="E7660" t="str">
        <f t="shared" si="479"/>
        <v>AF10</v>
      </c>
      <c r="F7660" t="s">
        <v>749</v>
      </c>
      <c r="G7660" t="str">
        <f t="shared" si="480"/>
        <v>'2.topics'!AE10</v>
      </c>
      <c r="H7660" t="str">
        <f t="shared" si="481"/>
        <v>'2.topics'!AF10</v>
      </c>
      <c r="I7660" s="3" cm="1">
        <f t="array" aca="1" ref="I7660" ca="1">VALUE(INDIRECT(G7660))</f>
        <v>8.0000000000000002E-3</v>
      </c>
      <c r="J7660" t="str" cm="1">
        <f t="array" aca="1" ref="J7660" ca="1">INDIRECT(H7660)</f>
        <v>bro</v>
      </c>
    </row>
    <row r="7661" spans="1:10" x14ac:dyDescent="0.45">
      <c r="A7661" t="s">
        <v>745</v>
      </c>
      <c r="B7661" t="s">
        <v>746</v>
      </c>
      <c r="C7661">
        <v>11</v>
      </c>
      <c r="D7661" t="str">
        <f t="shared" si="478"/>
        <v>AE11</v>
      </c>
      <c r="E7661" t="str">
        <f t="shared" si="479"/>
        <v>AF11</v>
      </c>
      <c r="F7661" t="s">
        <v>749</v>
      </c>
      <c r="G7661" t="str">
        <f t="shared" si="480"/>
        <v>'2.topics'!AE11</v>
      </c>
      <c r="H7661" t="str">
        <f t="shared" si="481"/>
        <v>'2.topics'!AF11</v>
      </c>
      <c r="I7661" s="3" t="e" cm="1">
        <f t="array" aca="1" ref="I7661" ca="1">VALUE(INDIRECT(G7661))</f>
        <v>#VALUE!</v>
      </c>
      <c r="J7661" t="e" cm="1">
        <f t="array" aca="1" ref="J7661" ca="1">INDIRECT(H7661)</f>
        <v>#VALUE!</v>
      </c>
    </row>
    <row r="7662" spans="1:10" x14ac:dyDescent="0.45">
      <c r="A7662" t="s">
        <v>745</v>
      </c>
      <c r="B7662" t="s">
        <v>746</v>
      </c>
      <c r="C7662">
        <v>12</v>
      </c>
      <c r="D7662" t="str">
        <f t="shared" si="478"/>
        <v>AE12</v>
      </c>
      <c r="E7662" t="str">
        <f t="shared" si="479"/>
        <v>AF12</v>
      </c>
      <c r="F7662" t="s">
        <v>749</v>
      </c>
      <c r="G7662" t="str">
        <f t="shared" si="480"/>
        <v>'2.topics'!AE12</v>
      </c>
      <c r="H7662" t="str">
        <f t="shared" si="481"/>
        <v>'2.topics'!AF12</v>
      </c>
      <c r="I7662" s="3" cm="1">
        <f t="array" aca="1" ref="I7662" ca="1">VALUE(INDIRECT(G7662))</f>
        <v>8.0000000000000002E-3</v>
      </c>
      <c r="J7662" t="str" cm="1">
        <f t="array" aca="1" ref="J7662" ca="1">INDIRECT(H7662)</f>
        <v>new</v>
      </c>
    </row>
    <row r="7663" spans="1:10" x14ac:dyDescent="0.45">
      <c r="A7663" t="s">
        <v>745</v>
      </c>
      <c r="B7663" t="s">
        <v>746</v>
      </c>
      <c r="C7663">
        <v>13</v>
      </c>
      <c r="D7663" t="str">
        <f t="shared" si="478"/>
        <v>AE13</v>
      </c>
      <c r="E7663" t="str">
        <f t="shared" si="479"/>
        <v>AF13</v>
      </c>
      <c r="F7663" t="s">
        <v>749</v>
      </c>
      <c r="G7663" t="str">
        <f t="shared" si="480"/>
        <v>'2.topics'!AE13</v>
      </c>
      <c r="H7663" t="str">
        <f t="shared" si="481"/>
        <v>'2.topics'!AF13</v>
      </c>
      <c r="I7663" s="3" cm="1">
        <f t="array" aca="1" ref="I7663" ca="1">VALUE(INDIRECT(G7663))</f>
        <v>8.0000000000000002E-3</v>
      </c>
      <c r="J7663" t="str" cm="1">
        <f t="array" aca="1" ref="J7663" ca="1">INDIRECT(H7663)</f>
        <v>kid</v>
      </c>
    </row>
    <row r="7664" spans="1:10" x14ac:dyDescent="0.45">
      <c r="A7664" t="s">
        <v>745</v>
      </c>
      <c r="B7664" t="s">
        <v>746</v>
      </c>
      <c r="C7664">
        <v>14</v>
      </c>
      <c r="D7664" t="str">
        <f t="shared" si="478"/>
        <v>AE14</v>
      </c>
      <c r="E7664" t="str">
        <f t="shared" si="479"/>
        <v>AF14</v>
      </c>
      <c r="F7664" t="s">
        <v>749</v>
      </c>
      <c r="G7664" t="str">
        <f t="shared" si="480"/>
        <v>'2.topics'!AE14</v>
      </c>
      <c r="H7664" t="str">
        <f t="shared" si="481"/>
        <v>'2.topics'!AF14</v>
      </c>
      <c r="I7664" s="3" cm="1">
        <f t="array" aca="1" ref="I7664" ca="1">VALUE(INDIRECT(G7664))</f>
        <v>0.01</v>
      </c>
      <c r="J7664" t="str" cm="1">
        <f t="array" aca="1" ref="J7664" ca="1">INDIRECT(H7664)</f>
        <v>dude</v>
      </c>
    </row>
    <row r="7665" spans="1:10" x14ac:dyDescent="0.45">
      <c r="A7665" t="s">
        <v>745</v>
      </c>
      <c r="B7665" t="s">
        <v>746</v>
      </c>
      <c r="C7665">
        <v>15</v>
      </c>
      <c r="D7665" t="str">
        <f t="shared" si="478"/>
        <v>AE15</v>
      </c>
      <c r="E7665" t="str">
        <f t="shared" si="479"/>
        <v>AF15</v>
      </c>
      <c r="F7665" t="s">
        <v>749</v>
      </c>
      <c r="G7665" t="str">
        <f t="shared" si="480"/>
        <v>'2.topics'!AE15</v>
      </c>
      <c r="H7665" t="str">
        <f t="shared" si="481"/>
        <v>'2.topics'!AF15</v>
      </c>
      <c r="I7665" s="3" cm="1">
        <f t="array" aca="1" ref="I7665" ca="1">VALUE(INDIRECT(G7665))</f>
        <v>8.9999999999999993E-3</v>
      </c>
      <c r="J7665" t="str" cm="1">
        <f t="array" aca="1" ref="J7665" ca="1">INDIRECT(H7665)</f>
        <v>die</v>
      </c>
    </row>
    <row r="7666" spans="1:10" x14ac:dyDescent="0.45">
      <c r="A7666" t="s">
        <v>745</v>
      </c>
      <c r="B7666" t="s">
        <v>746</v>
      </c>
      <c r="C7666">
        <v>16</v>
      </c>
      <c r="D7666" t="str">
        <f t="shared" si="478"/>
        <v>AE16</v>
      </c>
      <c r="E7666" t="str">
        <f t="shared" si="479"/>
        <v>AF16</v>
      </c>
      <c r="F7666" t="s">
        <v>749</v>
      </c>
      <c r="G7666" t="str">
        <f t="shared" si="480"/>
        <v>'2.topics'!AE16</v>
      </c>
      <c r="H7666" t="str">
        <f t="shared" si="481"/>
        <v>'2.topics'!AF16</v>
      </c>
      <c r="I7666" s="3" t="e" cm="1">
        <f t="array" aca="1" ref="I7666" ca="1">VALUE(INDIRECT(G7666))</f>
        <v>#VALUE!</v>
      </c>
      <c r="J7666" t="e" cm="1">
        <f t="array" aca="1" ref="J7666" ca="1">INDIRECT(H7666)</f>
        <v>#VALUE!</v>
      </c>
    </row>
    <row r="7667" spans="1:10" x14ac:dyDescent="0.45">
      <c r="A7667" t="s">
        <v>745</v>
      </c>
      <c r="B7667" t="s">
        <v>746</v>
      </c>
      <c r="C7667">
        <v>17</v>
      </c>
      <c r="D7667" t="str">
        <f t="shared" si="478"/>
        <v>AE17</v>
      </c>
      <c r="E7667" t="str">
        <f t="shared" si="479"/>
        <v>AF17</v>
      </c>
      <c r="F7667" t="s">
        <v>749</v>
      </c>
      <c r="G7667" t="str">
        <f t="shared" si="480"/>
        <v>'2.topics'!AE17</v>
      </c>
      <c r="H7667" t="str">
        <f t="shared" si="481"/>
        <v>'2.topics'!AF17</v>
      </c>
      <c r="I7667" s="3" cm="1">
        <f t="array" aca="1" ref="I7667" ca="1">VALUE(INDIRECT(G7667))</f>
        <v>8.9999999999999993E-3</v>
      </c>
      <c r="J7667" t="str" cm="1">
        <f t="array" aca="1" ref="J7667" ca="1">INDIRECT(H7667)</f>
        <v>rabbit</v>
      </c>
    </row>
    <row r="7668" spans="1:10" x14ac:dyDescent="0.45">
      <c r="A7668" t="s">
        <v>745</v>
      </c>
      <c r="B7668" t="s">
        <v>746</v>
      </c>
      <c r="C7668">
        <v>18</v>
      </c>
      <c r="D7668" t="str">
        <f t="shared" si="478"/>
        <v>AE18</v>
      </c>
      <c r="E7668" t="str">
        <f t="shared" si="479"/>
        <v>AF18</v>
      </c>
      <c r="F7668" t="s">
        <v>749</v>
      </c>
      <c r="G7668" t="str">
        <f t="shared" si="480"/>
        <v>'2.topics'!AE18</v>
      </c>
      <c r="H7668" t="str">
        <f t="shared" si="481"/>
        <v>'2.topics'!AF18</v>
      </c>
      <c r="I7668" s="3" cm="1">
        <f t="array" aca="1" ref="I7668" ca="1">VALUE(INDIRECT(G7668))</f>
        <v>7.0000000000000001E-3</v>
      </c>
      <c r="J7668" t="str" cm="1">
        <f t="array" aca="1" ref="J7668" ca="1">INDIRECT(H7668)</f>
        <v>give</v>
      </c>
    </row>
    <row r="7669" spans="1:10" x14ac:dyDescent="0.45">
      <c r="A7669" t="s">
        <v>745</v>
      </c>
      <c r="B7669" t="s">
        <v>746</v>
      </c>
      <c r="C7669">
        <v>19</v>
      </c>
      <c r="D7669" t="str">
        <f t="shared" si="478"/>
        <v>AE19</v>
      </c>
      <c r="E7669" t="str">
        <f t="shared" si="479"/>
        <v>AF19</v>
      </c>
      <c r="F7669" t="s">
        <v>749</v>
      </c>
      <c r="G7669" t="str">
        <f t="shared" si="480"/>
        <v>'2.topics'!AE19</v>
      </c>
      <c r="H7669" t="str">
        <f t="shared" si="481"/>
        <v>'2.topics'!AF19</v>
      </c>
      <c r="I7669" s="3" cm="1">
        <f t="array" aca="1" ref="I7669" ca="1">VALUE(INDIRECT(G7669))</f>
        <v>8.9999999999999993E-3</v>
      </c>
      <c r="J7669" t="str" cm="1">
        <f t="array" aca="1" ref="J7669" ca="1">INDIRECT(H7669)</f>
        <v>come</v>
      </c>
    </row>
    <row r="7670" spans="1:10" x14ac:dyDescent="0.45">
      <c r="A7670" t="s">
        <v>745</v>
      </c>
      <c r="B7670" t="s">
        <v>746</v>
      </c>
      <c r="C7670">
        <v>20</v>
      </c>
      <c r="D7670" t="str">
        <f t="shared" si="478"/>
        <v>AE20</v>
      </c>
      <c r="E7670" t="str">
        <f t="shared" si="479"/>
        <v>AF20</v>
      </c>
      <c r="F7670" t="s">
        <v>749</v>
      </c>
      <c r="G7670" t="str">
        <f t="shared" si="480"/>
        <v>'2.topics'!AE20</v>
      </c>
      <c r="H7670" t="str">
        <f t="shared" si="481"/>
        <v>'2.topics'!AF20</v>
      </c>
      <c r="I7670" s="3" cm="1">
        <f t="array" aca="1" ref="I7670" ca="1">VALUE(INDIRECT(G7670))</f>
        <v>8.0000000000000002E-3</v>
      </c>
      <c r="J7670" t="str" cm="1">
        <f t="array" aca="1" ref="J7670" ca="1">INDIRECT(H7670)</f>
        <v>happy</v>
      </c>
    </row>
    <row r="7671" spans="1:10" x14ac:dyDescent="0.45">
      <c r="A7671" t="s">
        <v>745</v>
      </c>
      <c r="B7671" t="s">
        <v>746</v>
      </c>
      <c r="C7671">
        <v>21</v>
      </c>
      <c r="D7671" t="str">
        <f t="shared" si="478"/>
        <v>AE21</v>
      </c>
      <c r="E7671" t="str">
        <f t="shared" si="479"/>
        <v>AF21</v>
      </c>
      <c r="F7671" t="s">
        <v>749</v>
      </c>
      <c r="G7671" t="str">
        <f t="shared" si="480"/>
        <v>'2.topics'!AE21</v>
      </c>
      <c r="H7671" t="str">
        <f t="shared" si="481"/>
        <v>'2.topics'!AF21</v>
      </c>
      <c r="I7671" s="3" t="e" cm="1">
        <f t="array" aca="1" ref="I7671" ca="1">VALUE(INDIRECT(G7671))</f>
        <v>#VALUE!</v>
      </c>
      <c r="J7671" t="e" cm="1">
        <f t="array" aca="1" ref="J7671" ca="1">INDIRECT(H7671)</f>
        <v>#VALUE!</v>
      </c>
    </row>
    <row r="7672" spans="1:10" x14ac:dyDescent="0.45">
      <c r="A7672" t="s">
        <v>745</v>
      </c>
      <c r="B7672" t="s">
        <v>746</v>
      </c>
      <c r="C7672">
        <v>22</v>
      </c>
      <c r="D7672" t="str">
        <f t="shared" si="478"/>
        <v>AE22</v>
      </c>
      <c r="E7672" t="str">
        <f t="shared" si="479"/>
        <v>AF22</v>
      </c>
      <c r="F7672" t="s">
        <v>749</v>
      </c>
      <c r="G7672" t="str">
        <f t="shared" si="480"/>
        <v>'2.topics'!AE22</v>
      </c>
      <c r="H7672" t="str">
        <f t="shared" si="481"/>
        <v>'2.topics'!AF22</v>
      </c>
      <c r="I7672" s="3" cm="1">
        <f t="array" aca="1" ref="I7672" ca="1">VALUE(INDIRECT(G7672))</f>
        <v>8.9999999999999993E-3</v>
      </c>
      <c r="J7672" t="str" cm="1">
        <f t="array" aca="1" ref="J7672" ca="1">INDIRECT(H7672)</f>
        <v>well</v>
      </c>
    </row>
    <row r="7673" spans="1:10" x14ac:dyDescent="0.45">
      <c r="A7673" t="s">
        <v>745</v>
      </c>
      <c r="B7673" t="s">
        <v>746</v>
      </c>
      <c r="C7673">
        <v>23</v>
      </c>
      <c r="D7673" t="str">
        <f t="shared" si="478"/>
        <v>AE23</v>
      </c>
      <c r="E7673" t="str">
        <f t="shared" si="479"/>
        <v>AF23</v>
      </c>
      <c r="F7673" t="s">
        <v>749</v>
      </c>
      <c r="G7673" t="str">
        <f t="shared" si="480"/>
        <v>'2.topics'!AE23</v>
      </c>
      <c r="H7673" t="str">
        <f t="shared" si="481"/>
        <v>'2.topics'!AF23</v>
      </c>
      <c r="I7673" s="3" cm="1">
        <f t="array" aca="1" ref="I7673" ca="1">VALUE(INDIRECT(G7673))</f>
        <v>7.0000000000000001E-3</v>
      </c>
      <c r="J7673" t="str" cm="1">
        <f t="array" aca="1" ref="J7673" ca="1">INDIRECT(H7673)</f>
        <v>blood</v>
      </c>
    </row>
    <row r="7674" spans="1:10" x14ac:dyDescent="0.45">
      <c r="A7674" t="s">
        <v>745</v>
      </c>
      <c r="B7674" t="s">
        <v>746</v>
      </c>
      <c r="C7674">
        <v>24</v>
      </c>
      <c r="D7674" t="str">
        <f t="shared" si="478"/>
        <v>AE24</v>
      </c>
      <c r="E7674" t="str">
        <f t="shared" si="479"/>
        <v>AF24</v>
      </c>
      <c r="F7674" t="s">
        <v>749</v>
      </c>
      <c r="G7674" t="str">
        <f t="shared" si="480"/>
        <v>'2.topics'!AE24</v>
      </c>
      <c r="H7674" t="str">
        <f t="shared" si="481"/>
        <v>'2.topics'!AF24</v>
      </c>
      <c r="I7674" s="3" cm="1">
        <f t="array" aca="1" ref="I7674" ca="1">VALUE(INDIRECT(G7674))</f>
        <v>6.0000000000000001E-3</v>
      </c>
      <c r="J7674" t="str" cm="1">
        <f t="array" aca="1" ref="J7674" ca="1">INDIRECT(H7674)</f>
        <v>face</v>
      </c>
    </row>
    <row r="7675" spans="1:10" x14ac:dyDescent="0.45">
      <c r="A7675" t="s">
        <v>745</v>
      </c>
      <c r="B7675" t="s">
        <v>746</v>
      </c>
      <c r="C7675">
        <v>25</v>
      </c>
      <c r="D7675" t="str">
        <f t="shared" si="478"/>
        <v>AE25</v>
      </c>
      <c r="E7675" t="str">
        <f t="shared" si="479"/>
        <v>AF25</v>
      </c>
      <c r="F7675" t="s">
        <v>749</v>
      </c>
      <c r="G7675" t="str">
        <f t="shared" si="480"/>
        <v>'2.topics'!AE25</v>
      </c>
      <c r="H7675" t="str">
        <f t="shared" si="481"/>
        <v>'2.topics'!AF25</v>
      </c>
      <c r="I7675" s="3" cm="1">
        <f t="array" aca="1" ref="I7675" ca="1">VALUE(INDIRECT(G7675))</f>
        <v>8.9999999999999993E-3</v>
      </c>
      <c r="J7675" t="str" cm="1">
        <f t="array" aca="1" ref="J7675" ca="1">INDIRECT(H7675)</f>
        <v>play</v>
      </c>
    </row>
    <row r="7676" spans="1:10" x14ac:dyDescent="0.45">
      <c r="A7676" t="s">
        <v>745</v>
      </c>
      <c r="B7676" t="s">
        <v>746</v>
      </c>
      <c r="C7676">
        <v>26</v>
      </c>
      <c r="D7676" t="str">
        <f t="shared" si="478"/>
        <v>AE26</v>
      </c>
      <c r="E7676" t="str">
        <f t="shared" si="479"/>
        <v>AF26</v>
      </c>
      <c r="F7676" t="s">
        <v>749</v>
      </c>
      <c r="G7676" t="str">
        <f t="shared" si="480"/>
        <v>'2.topics'!AE26</v>
      </c>
      <c r="H7676" t="str">
        <f t="shared" si="481"/>
        <v>'2.topics'!AF26</v>
      </c>
      <c r="I7676" s="3" t="e" cm="1">
        <f t="array" aca="1" ref="I7676" ca="1">VALUE(INDIRECT(G7676))</f>
        <v>#VALUE!</v>
      </c>
      <c r="J7676" t="e" cm="1">
        <f t="array" aca="1" ref="J7676" ca="1">INDIRECT(H7676)</f>
        <v>#VALUE!</v>
      </c>
    </row>
    <row r="7677" spans="1:10" x14ac:dyDescent="0.45">
      <c r="A7677" t="s">
        <v>745</v>
      </c>
      <c r="B7677" t="s">
        <v>746</v>
      </c>
      <c r="C7677">
        <v>27</v>
      </c>
      <c r="D7677" t="str">
        <f t="shared" si="478"/>
        <v>AE27</v>
      </c>
      <c r="E7677" t="str">
        <f t="shared" si="479"/>
        <v>AF27</v>
      </c>
      <c r="F7677" t="s">
        <v>749</v>
      </c>
      <c r="G7677" t="str">
        <f t="shared" si="480"/>
        <v>'2.topics'!AE27</v>
      </c>
      <c r="H7677" t="str">
        <f t="shared" si="481"/>
        <v>'2.topics'!AF27</v>
      </c>
      <c r="I7677" s="3" cm="1">
        <f t="array" aca="1" ref="I7677" ca="1">VALUE(INDIRECT(G7677))</f>
        <v>1.0999999999999999E-2</v>
      </c>
      <c r="J7677" t="str" cm="1">
        <f t="array" aca="1" ref="J7677" ca="1">INDIRECT(H7677)</f>
        <v>use</v>
      </c>
    </row>
    <row r="7678" spans="1:10" x14ac:dyDescent="0.45">
      <c r="A7678" t="s">
        <v>745</v>
      </c>
      <c r="B7678" t="s">
        <v>746</v>
      </c>
      <c r="C7678">
        <v>28</v>
      </c>
      <c r="D7678" t="str">
        <f t="shared" si="478"/>
        <v>AE28</v>
      </c>
      <c r="E7678" t="str">
        <f t="shared" si="479"/>
        <v>AF28</v>
      </c>
      <c r="F7678" t="s">
        <v>749</v>
      </c>
      <c r="G7678" t="str">
        <f t="shared" si="480"/>
        <v>'2.topics'!AE28</v>
      </c>
      <c r="H7678" t="str">
        <f t="shared" si="481"/>
        <v>'2.topics'!AF28</v>
      </c>
      <c r="I7678" s="3" cm="1">
        <f t="array" aca="1" ref="I7678" ca="1">VALUE(INDIRECT(G7678))</f>
        <v>8.0000000000000002E-3</v>
      </c>
      <c r="J7678" t="str" cm="1">
        <f t="array" aca="1" ref="J7678" ca="1">INDIRECT(H7678)</f>
        <v>never</v>
      </c>
    </row>
    <row r="7679" spans="1:10" x14ac:dyDescent="0.45">
      <c r="A7679" t="s">
        <v>745</v>
      </c>
      <c r="B7679" t="s">
        <v>746</v>
      </c>
      <c r="C7679">
        <v>29</v>
      </c>
      <c r="D7679" t="str">
        <f t="shared" si="478"/>
        <v>AE29</v>
      </c>
      <c r="E7679" t="str">
        <f t="shared" si="479"/>
        <v>AF29</v>
      </c>
      <c r="F7679" t="s">
        <v>749</v>
      </c>
      <c r="G7679" t="str">
        <f t="shared" si="480"/>
        <v>'2.topics'!AE29</v>
      </c>
      <c r="H7679" t="str">
        <f t="shared" si="481"/>
        <v>'2.topics'!AF29</v>
      </c>
      <c r="I7679" s="3" cm="1">
        <f t="array" aca="1" ref="I7679" ca="1">VALUE(INDIRECT(G7679))</f>
        <v>8.0000000000000002E-3</v>
      </c>
      <c r="J7679" t="str" cm="1">
        <f t="array" aca="1" ref="J7679" ca="1">INDIRECT(H7679)</f>
        <v>man</v>
      </c>
    </row>
    <row r="7680" spans="1:10" x14ac:dyDescent="0.45">
      <c r="A7680" t="s">
        <v>745</v>
      </c>
      <c r="B7680" t="s">
        <v>746</v>
      </c>
      <c r="C7680">
        <v>30</v>
      </c>
      <c r="D7680" t="str">
        <f t="shared" si="478"/>
        <v>AE30</v>
      </c>
      <c r="E7680" t="str">
        <f t="shared" si="479"/>
        <v>AF30</v>
      </c>
      <c r="F7680" t="s">
        <v>749</v>
      </c>
      <c r="G7680" t="str">
        <f t="shared" si="480"/>
        <v>'2.topics'!AE30</v>
      </c>
      <c r="H7680" t="str">
        <f t="shared" si="481"/>
        <v>'2.topics'!AF30</v>
      </c>
      <c r="I7680" s="3" cm="1">
        <f t="array" aca="1" ref="I7680" ca="1">VALUE(INDIRECT(G7680))</f>
        <v>8.0000000000000002E-3</v>
      </c>
      <c r="J7680" t="str" cm="1">
        <f t="array" aca="1" ref="J7680" ca="1">INDIRECT(H7680)</f>
        <v>start</v>
      </c>
    </row>
    <row r="7681" spans="1:10" x14ac:dyDescent="0.45">
      <c r="A7681" t="s">
        <v>745</v>
      </c>
      <c r="B7681" t="s">
        <v>746</v>
      </c>
      <c r="C7681">
        <v>31</v>
      </c>
      <c r="D7681" t="str">
        <f t="shared" si="478"/>
        <v>AE31</v>
      </c>
      <c r="E7681" t="str">
        <f t="shared" si="479"/>
        <v>AF31</v>
      </c>
      <c r="F7681" t="s">
        <v>749</v>
      </c>
      <c r="G7681" t="str">
        <f t="shared" si="480"/>
        <v>'2.topics'!AE31</v>
      </c>
      <c r="H7681" t="str">
        <f t="shared" si="481"/>
        <v>'2.topics'!AF31</v>
      </c>
      <c r="I7681" s="3" t="e" cm="1">
        <f t="array" aca="1" ref="I7681" ca="1">VALUE(INDIRECT(G7681))</f>
        <v>#VALUE!</v>
      </c>
      <c r="J7681" t="e" cm="1">
        <f t="array" aca="1" ref="J7681" ca="1">INDIRECT(H7681)</f>
        <v>#VALUE!</v>
      </c>
    </row>
    <row r="7682" spans="1:10" x14ac:dyDescent="0.45">
      <c r="A7682" t="s">
        <v>745</v>
      </c>
      <c r="B7682" t="s">
        <v>746</v>
      </c>
      <c r="C7682">
        <v>32</v>
      </c>
      <c r="D7682" t="str">
        <f t="shared" ref="D7682:D7745" si="482">A7682&amp;C7682</f>
        <v>AE32</v>
      </c>
      <c r="E7682" t="str">
        <f t="shared" ref="E7682:E7745" si="483">B7682&amp;C7682</f>
        <v>AF32</v>
      </c>
      <c r="F7682" t="s">
        <v>749</v>
      </c>
      <c r="G7682" t="str">
        <f t="shared" si="480"/>
        <v>'2.topics'!AE32</v>
      </c>
      <c r="H7682" t="str">
        <f t="shared" si="481"/>
        <v>'2.topics'!AF32</v>
      </c>
      <c r="I7682" s="3" cm="1">
        <f t="array" aca="1" ref="I7682" ca="1">VALUE(INDIRECT(G7682))</f>
        <v>1.0999999999999999E-2</v>
      </c>
      <c r="J7682" t="str" cm="1">
        <f t="array" aca="1" ref="J7682" ca="1">INDIRECT(H7682)</f>
        <v>cringe</v>
      </c>
    </row>
    <row r="7683" spans="1:10" x14ac:dyDescent="0.45">
      <c r="A7683" t="s">
        <v>745</v>
      </c>
      <c r="B7683" t="s">
        <v>746</v>
      </c>
      <c r="C7683">
        <v>33</v>
      </c>
      <c r="D7683" t="str">
        <f t="shared" si="482"/>
        <v>AE33</v>
      </c>
      <c r="E7683" t="str">
        <f t="shared" si="483"/>
        <v>AF33</v>
      </c>
      <c r="F7683" t="s">
        <v>749</v>
      </c>
      <c r="G7683" t="str">
        <f t="shared" si="480"/>
        <v>'2.topics'!AE33</v>
      </c>
      <c r="H7683" t="str">
        <f t="shared" si="481"/>
        <v>'2.topics'!AF33</v>
      </c>
      <c r="I7683" s="3" cm="1">
        <f t="array" aca="1" ref="I7683" ca="1">VALUE(INDIRECT(G7683))</f>
        <v>8.9999999999999993E-3</v>
      </c>
      <c r="J7683" t="str" cm="1">
        <f t="array" aca="1" ref="J7683" ca="1">INDIRECT(H7683)</f>
        <v>bunny</v>
      </c>
    </row>
    <row r="7684" spans="1:10" x14ac:dyDescent="0.45">
      <c r="A7684" t="s">
        <v>745</v>
      </c>
      <c r="B7684" t="s">
        <v>746</v>
      </c>
      <c r="C7684">
        <v>34</v>
      </c>
      <c r="D7684" t="str">
        <f t="shared" si="482"/>
        <v>AE34</v>
      </c>
      <c r="E7684" t="str">
        <f t="shared" si="483"/>
        <v>AF34</v>
      </c>
      <c r="F7684" t="s">
        <v>749</v>
      </c>
      <c r="G7684" t="str">
        <f t="shared" si="480"/>
        <v>'2.topics'!AE34</v>
      </c>
      <c r="H7684" t="str">
        <f t="shared" si="481"/>
        <v>'2.topics'!AF34</v>
      </c>
      <c r="I7684" s="3" cm="1">
        <f t="array" aca="1" ref="I7684" ca="1">VALUE(INDIRECT(G7684))</f>
        <v>6.0000000000000001E-3</v>
      </c>
      <c r="J7684" t="str" cm="1">
        <f t="array" aca="1" ref="J7684" ca="1">INDIRECT(H7684)</f>
        <v>lmao</v>
      </c>
    </row>
    <row r="7685" spans="1:10" x14ac:dyDescent="0.45">
      <c r="A7685" t="s">
        <v>745</v>
      </c>
      <c r="B7685" t="s">
        <v>746</v>
      </c>
      <c r="C7685">
        <v>35</v>
      </c>
      <c r="D7685" t="str">
        <f t="shared" si="482"/>
        <v>AE35</v>
      </c>
      <c r="E7685" t="str">
        <f t="shared" si="483"/>
        <v>AF35</v>
      </c>
      <c r="F7685" t="s">
        <v>749</v>
      </c>
      <c r="G7685" t="str">
        <f t="shared" si="480"/>
        <v>'2.topics'!AE35</v>
      </c>
      <c r="H7685" t="str">
        <f t="shared" si="481"/>
        <v>'2.topics'!AF35</v>
      </c>
      <c r="I7685" s="3" cm="1">
        <f t="array" aca="1" ref="I7685" ca="1">VALUE(INDIRECT(G7685))</f>
        <v>8.0000000000000002E-3</v>
      </c>
      <c r="J7685" t="str" cm="1">
        <f t="array" aca="1" ref="J7685" ca="1">INDIRECT(H7685)</f>
        <v>try</v>
      </c>
    </row>
    <row r="7686" spans="1:10" x14ac:dyDescent="0.45">
      <c r="A7686" t="s">
        <v>745</v>
      </c>
      <c r="B7686" t="s">
        <v>746</v>
      </c>
      <c r="C7686">
        <v>36</v>
      </c>
      <c r="D7686" t="str">
        <f t="shared" si="482"/>
        <v>AE36</v>
      </c>
      <c r="E7686" t="str">
        <f t="shared" si="483"/>
        <v>AF36</v>
      </c>
      <c r="F7686" t="s">
        <v>749</v>
      </c>
      <c r="G7686" t="str">
        <f t="shared" si="480"/>
        <v>'2.topics'!AE36</v>
      </c>
      <c r="H7686" t="str">
        <f t="shared" si="481"/>
        <v>'2.topics'!AF36</v>
      </c>
      <c r="I7686" s="3" t="e" cm="1">
        <f t="array" aca="1" ref="I7686" ca="1">VALUE(INDIRECT(G7686))</f>
        <v>#VALUE!</v>
      </c>
      <c r="J7686" t="e" cm="1">
        <f t="array" aca="1" ref="J7686" ca="1">INDIRECT(H7686)</f>
        <v>#VALUE!</v>
      </c>
    </row>
    <row r="7687" spans="1:10" x14ac:dyDescent="0.45">
      <c r="A7687" t="s">
        <v>745</v>
      </c>
      <c r="B7687" t="s">
        <v>746</v>
      </c>
      <c r="C7687">
        <v>37</v>
      </c>
      <c r="D7687" t="str">
        <f t="shared" si="482"/>
        <v>AE37</v>
      </c>
      <c r="E7687" t="str">
        <f t="shared" si="483"/>
        <v>AF37</v>
      </c>
      <c r="F7687" t="s">
        <v>749</v>
      </c>
      <c r="G7687" t="str">
        <f t="shared" si="480"/>
        <v>'2.topics'!AE37</v>
      </c>
      <c r="H7687" t="str">
        <f t="shared" si="481"/>
        <v>'2.topics'!AF37</v>
      </c>
      <c r="I7687" s="3" cm="1">
        <f t="array" aca="1" ref="I7687" ca="1">VALUE(INDIRECT(G7687))</f>
        <v>8.9999999999999993E-3</v>
      </c>
      <c r="J7687" t="str" cm="1">
        <f t="array" aca="1" ref="J7687" ca="1">INDIRECT(H7687)</f>
        <v>first</v>
      </c>
    </row>
    <row r="7688" spans="1:10" x14ac:dyDescent="0.45">
      <c r="A7688" t="s">
        <v>745</v>
      </c>
      <c r="B7688" t="s">
        <v>746</v>
      </c>
      <c r="C7688">
        <v>38</v>
      </c>
      <c r="D7688" t="str">
        <f t="shared" si="482"/>
        <v>AE38</v>
      </c>
      <c r="E7688" t="str">
        <f t="shared" si="483"/>
        <v>AF38</v>
      </c>
      <c r="F7688" t="s">
        <v>749</v>
      </c>
      <c r="G7688" t="str">
        <f t="shared" si="480"/>
        <v>'2.topics'!AE38</v>
      </c>
      <c r="H7688" t="str">
        <f t="shared" si="481"/>
        <v>'2.topics'!AF38</v>
      </c>
      <c r="I7688" s="3" cm="1">
        <f t="array" aca="1" ref="I7688" ca="1">VALUE(INDIRECT(G7688))</f>
        <v>8.9999999999999993E-3</v>
      </c>
      <c r="J7688" t="str" cm="1">
        <f t="array" aca="1" ref="J7688" ca="1">INDIRECT(H7688)</f>
        <v>m</v>
      </c>
    </row>
    <row r="7689" spans="1:10" x14ac:dyDescent="0.45">
      <c r="A7689" t="s">
        <v>745</v>
      </c>
      <c r="B7689" t="s">
        <v>746</v>
      </c>
      <c r="C7689">
        <v>39</v>
      </c>
      <c r="D7689" t="str">
        <f t="shared" si="482"/>
        <v>AE39</v>
      </c>
      <c r="E7689" t="str">
        <f t="shared" si="483"/>
        <v>AF39</v>
      </c>
      <c r="F7689" t="s">
        <v>749</v>
      </c>
      <c r="G7689" t="str">
        <f t="shared" si="480"/>
        <v>'2.topics'!AE39</v>
      </c>
      <c r="H7689" t="str">
        <f t="shared" si="481"/>
        <v>'2.topics'!AF39</v>
      </c>
      <c r="I7689" s="3" cm="1">
        <f t="array" aca="1" ref="I7689" ca="1">VALUE(INDIRECT(G7689))</f>
        <v>6.0000000000000001E-3</v>
      </c>
      <c r="J7689" t="str" cm="1">
        <f t="array" aca="1" ref="J7689" ca="1">INDIRECT(H7689)</f>
        <v>style</v>
      </c>
    </row>
    <row r="7690" spans="1:10" x14ac:dyDescent="0.45">
      <c r="A7690" t="s">
        <v>745</v>
      </c>
      <c r="B7690" t="s">
        <v>746</v>
      </c>
      <c r="C7690">
        <v>40</v>
      </c>
      <c r="D7690" t="str">
        <f t="shared" si="482"/>
        <v>AE40</v>
      </c>
      <c r="E7690" t="str">
        <f t="shared" si="483"/>
        <v>AF40</v>
      </c>
      <c r="F7690" t="s">
        <v>749</v>
      </c>
      <c r="G7690" t="str">
        <f t="shared" si="480"/>
        <v>'2.topics'!AE40</v>
      </c>
      <c r="H7690" t="str">
        <f t="shared" si="481"/>
        <v>'2.topics'!AF40</v>
      </c>
      <c r="I7690" s="3" cm="1">
        <f t="array" aca="1" ref="I7690" ca="1">VALUE(INDIRECT(G7690))</f>
        <v>8.0000000000000002E-3</v>
      </c>
      <c r="J7690" t="str" cm="1">
        <f t="array" aca="1" ref="J7690" ca="1">INDIRECT(H7690)</f>
        <v>bro</v>
      </c>
    </row>
    <row r="7691" spans="1:10" x14ac:dyDescent="0.45">
      <c r="A7691" t="s">
        <v>745</v>
      </c>
      <c r="B7691" t="s">
        <v>746</v>
      </c>
      <c r="C7691">
        <v>41</v>
      </c>
      <c r="D7691" t="str">
        <f t="shared" si="482"/>
        <v>AE41</v>
      </c>
      <c r="E7691" t="str">
        <f t="shared" si="483"/>
        <v>AF41</v>
      </c>
      <c r="F7691" t="s">
        <v>749</v>
      </c>
      <c r="G7691" t="str">
        <f t="shared" si="480"/>
        <v>'2.topics'!AE41</v>
      </c>
      <c r="H7691" t="str">
        <f t="shared" si="481"/>
        <v>'2.topics'!AF41</v>
      </c>
      <c r="I7691" s="3" t="e" cm="1">
        <f t="array" aca="1" ref="I7691" ca="1">VALUE(INDIRECT(G7691))</f>
        <v>#VALUE!</v>
      </c>
      <c r="J7691" t="e" cm="1">
        <f t="array" aca="1" ref="J7691" ca="1">INDIRECT(H7691)</f>
        <v>#VALUE!</v>
      </c>
    </row>
    <row r="7692" spans="1:10" x14ac:dyDescent="0.45">
      <c r="A7692" t="s">
        <v>745</v>
      </c>
      <c r="B7692" t="s">
        <v>746</v>
      </c>
      <c r="C7692">
        <v>42</v>
      </c>
      <c r="D7692" t="str">
        <f t="shared" si="482"/>
        <v>AE42</v>
      </c>
      <c r="E7692" t="str">
        <f t="shared" si="483"/>
        <v>AF42</v>
      </c>
      <c r="F7692" t="s">
        <v>749</v>
      </c>
      <c r="G7692" t="str">
        <f t="shared" si="480"/>
        <v>'2.topics'!AE42</v>
      </c>
      <c r="H7692" t="str">
        <f t="shared" si="481"/>
        <v>'2.topics'!AF42</v>
      </c>
      <c r="I7692" s="3" cm="1">
        <f t="array" aca="1" ref="I7692" ca="1">VALUE(INDIRECT(G7692))</f>
        <v>7.0000000000000001E-3</v>
      </c>
      <c r="J7692" t="str" cm="1">
        <f t="array" aca="1" ref="J7692" ca="1">INDIRECT(H7692)</f>
        <v>take</v>
      </c>
    </row>
    <row r="7693" spans="1:10" x14ac:dyDescent="0.45">
      <c r="A7693" t="s">
        <v>745</v>
      </c>
      <c r="B7693" t="s">
        <v>746</v>
      </c>
      <c r="C7693">
        <v>43</v>
      </c>
      <c r="D7693" t="str">
        <f t="shared" si="482"/>
        <v>AE43</v>
      </c>
      <c r="E7693" t="str">
        <f t="shared" si="483"/>
        <v>AF43</v>
      </c>
      <c r="F7693" t="s">
        <v>749</v>
      </c>
      <c r="G7693" t="str">
        <f t="shared" si="480"/>
        <v>'2.topics'!AE43</v>
      </c>
      <c r="H7693" t="str">
        <f t="shared" si="481"/>
        <v>'2.topics'!AF43</v>
      </c>
      <c r="I7693" s="3" cm="1">
        <f t="array" aca="1" ref="I7693" ca="1">VALUE(INDIRECT(G7693))</f>
        <v>8.0000000000000002E-3</v>
      </c>
      <c r="J7693" t="str" cm="1">
        <f t="array" aca="1" ref="J7693" ca="1">INDIRECT(H7693)</f>
        <v>bro</v>
      </c>
    </row>
    <row r="7694" spans="1:10" x14ac:dyDescent="0.45">
      <c r="A7694" t="s">
        <v>745</v>
      </c>
      <c r="B7694" t="s">
        <v>746</v>
      </c>
      <c r="C7694">
        <v>44</v>
      </c>
      <c r="D7694" t="str">
        <f t="shared" si="482"/>
        <v>AE44</v>
      </c>
      <c r="E7694" t="str">
        <f t="shared" si="483"/>
        <v>AF44</v>
      </c>
      <c r="F7694" t="s">
        <v>749</v>
      </c>
      <c r="G7694" t="str">
        <f t="shared" si="480"/>
        <v>'2.topics'!AE44</v>
      </c>
      <c r="H7694" t="str">
        <f t="shared" si="481"/>
        <v>'2.topics'!AF44</v>
      </c>
      <c r="I7694" s="3" cm="1">
        <f t="array" aca="1" ref="I7694" ca="1">VALUE(INDIRECT(G7694))</f>
        <v>8.0000000000000002E-3</v>
      </c>
      <c r="J7694" t="str" cm="1">
        <f t="array" aca="1" ref="J7694" ca="1">INDIRECT(H7694)</f>
        <v>fan</v>
      </c>
    </row>
    <row r="7695" spans="1:10" x14ac:dyDescent="0.45">
      <c r="A7695" t="s">
        <v>745</v>
      </c>
      <c r="B7695" t="s">
        <v>746</v>
      </c>
      <c r="C7695">
        <v>45</v>
      </c>
      <c r="D7695" t="str">
        <f t="shared" si="482"/>
        <v>AE45</v>
      </c>
      <c r="E7695" t="str">
        <f t="shared" si="483"/>
        <v>AF45</v>
      </c>
      <c r="F7695" t="s">
        <v>749</v>
      </c>
      <c r="G7695" t="str">
        <f t="shared" si="480"/>
        <v>'2.topics'!AE45</v>
      </c>
      <c r="H7695" t="str">
        <f t="shared" si="481"/>
        <v>'2.topics'!AF45</v>
      </c>
      <c r="I7695" s="3" cm="1">
        <f t="array" aca="1" ref="I7695" ca="1">VALUE(INDIRECT(G7695))</f>
        <v>6.0000000000000001E-3</v>
      </c>
      <c r="J7695" t="str" cm="1">
        <f t="array" aca="1" ref="J7695" ca="1">INDIRECT(H7695)</f>
        <v>name</v>
      </c>
    </row>
    <row r="7696" spans="1:10" x14ac:dyDescent="0.45">
      <c r="A7696" t="s">
        <v>745</v>
      </c>
      <c r="B7696" t="s">
        <v>746</v>
      </c>
      <c r="C7696">
        <v>46</v>
      </c>
      <c r="D7696" t="str">
        <f t="shared" si="482"/>
        <v>AE46</v>
      </c>
      <c r="E7696" t="str">
        <f t="shared" si="483"/>
        <v>AF46</v>
      </c>
      <c r="F7696" t="s">
        <v>749</v>
      </c>
      <c r="G7696" t="str">
        <f t="shared" si="480"/>
        <v>'2.topics'!AE46</v>
      </c>
      <c r="H7696" t="str">
        <f t="shared" si="481"/>
        <v>'2.topics'!AF46</v>
      </c>
      <c r="I7696" s="3" t="e" cm="1">
        <f t="array" aca="1" ref="I7696" ca="1">VALUE(INDIRECT(G7696))</f>
        <v>#VALUE!</v>
      </c>
      <c r="J7696" t="e" cm="1">
        <f t="array" aca="1" ref="J7696" ca="1">INDIRECT(H7696)</f>
        <v>#VALUE!</v>
      </c>
    </row>
    <row r="7697" spans="1:10" x14ac:dyDescent="0.45">
      <c r="A7697" t="s">
        <v>745</v>
      </c>
      <c r="B7697" t="s">
        <v>746</v>
      </c>
      <c r="C7697">
        <v>47</v>
      </c>
      <c r="D7697" t="str">
        <f t="shared" si="482"/>
        <v>AE47</v>
      </c>
      <c r="E7697" t="str">
        <f t="shared" si="483"/>
        <v>AF47</v>
      </c>
      <c r="F7697" t="s">
        <v>749</v>
      </c>
      <c r="G7697" t="str">
        <f t="shared" ref="G7697:G7760" si="484">"'"&amp;F7697&amp;"'!"&amp;D7697</f>
        <v>'2.topics'!AE47</v>
      </c>
      <c r="H7697" t="str">
        <f t="shared" ref="H7697:H7760" si="485">"'"&amp;F7697&amp;"'!"&amp;E7697</f>
        <v>'2.topics'!AF47</v>
      </c>
      <c r="I7697" s="3" cm="1">
        <f t="array" aca="1" ref="I7697" ca="1">VALUE(INDIRECT(G7697))</f>
        <v>0.01</v>
      </c>
      <c r="J7697" t="str" cm="1">
        <f t="array" aca="1" ref="J7697" ca="1">INDIRECT(H7697)</f>
        <v>need</v>
      </c>
    </row>
    <row r="7698" spans="1:10" x14ac:dyDescent="0.45">
      <c r="A7698" t="s">
        <v>745</v>
      </c>
      <c r="B7698" t="s">
        <v>746</v>
      </c>
      <c r="C7698">
        <v>48</v>
      </c>
      <c r="D7698" t="str">
        <f t="shared" si="482"/>
        <v>AE48</v>
      </c>
      <c r="E7698" t="str">
        <f t="shared" si="483"/>
        <v>AF48</v>
      </c>
      <c r="F7698" t="s">
        <v>749</v>
      </c>
      <c r="G7698" t="str">
        <f t="shared" si="484"/>
        <v>'2.topics'!AE48</v>
      </c>
      <c r="H7698" t="str">
        <f t="shared" si="485"/>
        <v>'2.topics'!AF48</v>
      </c>
      <c r="I7698" s="3" cm="1">
        <f t="array" aca="1" ref="I7698" ca="1">VALUE(INDIRECT(G7698))</f>
        <v>8.9999999999999993E-3</v>
      </c>
      <c r="J7698" t="str" cm="1">
        <f t="array" aca="1" ref="J7698" ca="1">INDIRECT(H7698)</f>
        <v>ass</v>
      </c>
    </row>
    <row r="7699" spans="1:10" x14ac:dyDescent="0.45">
      <c r="A7699" t="s">
        <v>745</v>
      </c>
      <c r="B7699" t="s">
        <v>746</v>
      </c>
      <c r="C7699">
        <v>49</v>
      </c>
      <c r="D7699" t="str">
        <f t="shared" si="482"/>
        <v>AE49</v>
      </c>
      <c r="E7699" t="str">
        <f t="shared" si="483"/>
        <v>AF49</v>
      </c>
      <c r="F7699" t="s">
        <v>749</v>
      </c>
      <c r="G7699" t="str">
        <f t="shared" si="484"/>
        <v>'2.topics'!AE49</v>
      </c>
      <c r="H7699" t="str">
        <f t="shared" si="485"/>
        <v>'2.topics'!AF49</v>
      </c>
      <c r="I7699" s="3" cm="1">
        <f t="array" aca="1" ref="I7699" ca="1">VALUE(INDIRECT(G7699))</f>
        <v>0.01</v>
      </c>
      <c r="J7699" t="str" cm="1">
        <f t="array" aca="1" ref="J7699" ca="1">INDIRECT(H7699)</f>
        <v>hard</v>
      </c>
    </row>
    <row r="7700" spans="1:10" x14ac:dyDescent="0.45">
      <c r="A7700" t="s">
        <v>745</v>
      </c>
      <c r="B7700" t="s">
        <v>746</v>
      </c>
      <c r="C7700">
        <v>50</v>
      </c>
      <c r="D7700" t="str">
        <f t="shared" si="482"/>
        <v>AE50</v>
      </c>
      <c r="E7700" t="str">
        <f t="shared" si="483"/>
        <v>AF50</v>
      </c>
      <c r="F7700" t="s">
        <v>749</v>
      </c>
      <c r="G7700" t="str">
        <f t="shared" si="484"/>
        <v>'2.topics'!AE50</v>
      </c>
      <c r="H7700" t="str">
        <f t="shared" si="485"/>
        <v>'2.topics'!AF50</v>
      </c>
      <c r="I7700" s="3" cm="1">
        <f t="array" aca="1" ref="I7700" ca="1">VALUE(INDIRECT(G7700))</f>
        <v>6.0000000000000001E-3</v>
      </c>
      <c r="J7700" t="str" cm="1">
        <f t="array" aca="1" ref="J7700" ca="1">INDIRECT(H7700)</f>
        <v>never</v>
      </c>
    </row>
    <row r="7701" spans="1:10" x14ac:dyDescent="0.45">
      <c r="A7701" t="s">
        <v>745</v>
      </c>
      <c r="B7701" t="s">
        <v>746</v>
      </c>
      <c r="C7701">
        <v>51</v>
      </c>
      <c r="D7701" t="str">
        <f t="shared" si="482"/>
        <v>AE51</v>
      </c>
      <c r="E7701" t="str">
        <f t="shared" si="483"/>
        <v>AF51</v>
      </c>
      <c r="F7701" t="s">
        <v>749</v>
      </c>
      <c r="G7701" t="str">
        <f t="shared" si="484"/>
        <v>'2.topics'!AE51</v>
      </c>
      <c r="H7701" t="str">
        <f t="shared" si="485"/>
        <v>'2.topics'!AF51</v>
      </c>
      <c r="I7701" s="3" t="e" cm="1">
        <f t="array" aca="1" ref="I7701" ca="1">VALUE(INDIRECT(G7701))</f>
        <v>#VALUE!</v>
      </c>
      <c r="J7701" t="e" cm="1">
        <f t="array" aca="1" ref="J7701" ca="1">INDIRECT(H7701)</f>
        <v>#VALUE!</v>
      </c>
    </row>
    <row r="7702" spans="1:10" x14ac:dyDescent="0.45">
      <c r="A7702" t="s">
        <v>745</v>
      </c>
      <c r="B7702" t="s">
        <v>746</v>
      </c>
      <c r="C7702">
        <v>52</v>
      </c>
      <c r="D7702" t="str">
        <f t="shared" si="482"/>
        <v>AE52</v>
      </c>
      <c r="E7702" t="str">
        <f t="shared" si="483"/>
        <v>AF52</v>
      </c>
      <c r="F7702" t="s">
        <v>749</v>
      </c>
      <c r="G7702" t="str">
        <f t="shared" si="484"/>
        <v>'2.topics'!AE52</v>
      </c>
      <c r="H7702" t="str">
        <f t="shared" si="485"/>
        <v>'2.topics'!AF52</v>
      </c>
      <c r="I7702" s="3" cm="1">
        <f t="array" aca="1" ref="I7702" ca="1">VALUE(INDIRECT(G7702))</f>
        <v>8.0000000000000002E-3</v>
      </c>
      <c r="J7702" t="str" cm="1">
        <f t="array" aca="1" ref="J7702" ca="1">INDIRECT(H7702)</f>
        <v>ass</v>
      </c>
    </row>
    <row r="7703" spans="1:10" x14ac:dyDescent="0.45">
      <c r="A7703" t="s">
        <v>745</v>
      </c>
      <c r="B7703" t="s">
        <v>746</v>
      </c>
      <c r="C7703">
        <v>53</v>
      </c>
      <c r="D7703" t="str">
        <f t="shared" si="482"/>
        <v>AE53</v>
      </c>
      <c r="E7703" t="str">
        <f t="shared" si="483"/>
        <v>AF53</v>
      </c>
      <c r="F7703" t="s">
        <v>749</v>
      </c>
      <c r="G7703" t="str">
        <f t="shared" si="484"/>
        <v>'2.topics'!AE53</v>
      </c>
      <c r="H7703" t="str">
        <f t="shared" si="485"/>
        <v>'2.topics'!AF53</v>
      </c>
      <c r="I7703" s="3" cm="1">
        <f t="array" aca="1" ref="I7703" ca="1">VALUE(INDIRECT(G7703))</f>
        <v>8.0000000000000002E-3</v>
      </c>
      <c r="J7703" t="str" cm="1">
        <f t="array" aca="1" ref="J7703" ca="1">INDIRECT(H7703)</f>
        <v>smile</v>
      </c>
    </row>
    <row r="7704" spans="1:10" x14ac:dyDescent="0.45">
      <c r="A7704" t="s">
        <v>745</v>
      </c>
      <c r="B7704" t="s">
        <v>746</v>
      </c>
      <c r="C7704">
        <v>54</v>
      </c>
      <c r="D7704" t="str">
        <f t="shared" si="482"/>
        <v>AE54</v>
      </c>
      <c r="E7704" t="str">
        <f t="shared" si="483"/>
        <v>AF54</v>
      </c>
      <c r="F7704" t="s">
        <v>749</v>
      </c>
      <c r="G7704" t="str">
        <f t="shared" si="484"/>
        <v>'2.topics'!AE54</v>
      </c>
      <c r="H7704" t="str">
        <f t="shared" si="485"/>
        <v>'2.topics'!AF54</v>
      </c>
      <c r="I7704" s="3" cm="1">
        <f t="array" aca="1" ref="I7704" ca="1">VALUE(INDIRECT(G7704))</f>
        <v>0.01</v>
      </c>
      <c r="J7704" t="str" cm="1">
        <f t="array" aca="1" ref="J7704" ca="1">INDIRECT(H7704)</f>
        <v>character</v>
      </c>
    </row>
    <row r="7705" spans="1:10" x14ac:dyDescent="0.45">
      <c r="A7705" t="s">
        <v>745</v>
      </c>
      <c r="B7705" t="s">
        <v>746</v>
      </c>
      <c r="C7705">
        <v>55</v>
      </c>
      <c r="D7705" t="str">
        <f t="shared" si="482"/>
        <v>AE55</v>
      </c>
      <c r="E7705" t="str">
        <f t="shared" si="483"/>
        <v>AF55</v>
      </c>
      <c r="F7705" t="s">
        <v>749</v>
      </c>
      <c r="G7705" t="str">
        <f t="shared" si="484"/>
        <v>'2.topics'!AE55</v>
      </c>
      <c r="H7705" t="str">
        <f t="shared" si="485"/>
        <v>'2.topics'!AF55</v>
      </c>
      <c r="I7705" s="3" cm="1">
        <f t="array" aca="1" ref="I7705" ca="1">VALUE(INDIRECT(G7705))</f>
        <v>8.0000000000000002E-3</v>
      </c>
      <c r="J7705" t="str" cm="1">
        <f t="array" aca="1" ref="J7705" ca="1">INDIRECT(H7705)</f>
        <v>bro</v>
      </c>
    </row>
    <row r="7706" spans="1:10" x14ac:dyDescent="0.45">
      <c r="A7706" t="s">
        <v>745</v>
      </c>
      <c r="B7706" t="s">
        <v>746</v>
      </c>
      <c r="C7706">
        <v>56</v>
      </c>
      <c r="D7706" t="str">
        <f t="shared" si="482"/>
        <v>AE56</v>
      </c>
      <c r="E7706" t="str">
        <f t="shared" si="483"/>
        <v>AF56</v>
      </c>
      <c r="F7706" t="s">
        <v>749</v>
      </c>
      <c r="G7706" t="str">
        <f t="shared" si="484"/>
        <v>'2.topics'!AE56</v>
      </c>
      <c r="H7706" t="str">
        <f t="shared" si="485"/>
        <v>'2.topics'!AF56</v>
      </c>
      <c r="I7706" s="3" t="e" cm="1">
        <f t="array" aca="1" ref="I7706" ca="1">VALUE(INDIRECT(G7706))</f>
        <v>#VALUE!</v>
      </c>
      <c r="J7706" t="e" cm="1">
        <f t="array" aca="1" ref="J7706" ca="1">INDIRECT(H7706)</f>
        <v>#VALUE!</v>
      </c>
    </row>
    <row r="7707" spans="1:10" x14ac:dyDescent="0.45">
      <c r="A7707" t="s">
        <v>745</v>
      </c>
      <c r="B7707" t="s">
        <v>746</v>
      </c>
      <c r="C7707">
        <v>57</v>
      </c>
      <c r="D7707" t="str">
        <f t="shared" si="482"/>
        <v>AE57</v>
      </c>
      <c r="E7707" t="str">
        <f t="shared" si="483"/>
        <v>AF57</v>
      </c>
      <c r="F7707" t="s">
        <v>749</v>
      </c>
      <c r="G7707" t="str">
        <f t="shared" si="484"/>
        <v>'2.topics'!AE57</v>
      </c>
      <c r="H7707" t="str">
        <f t="shared" si="485"/>
        <v>'2.topics'!AF57</v>
      </c>
      <c r="I7707" s="3" cm="1">
        <f t="array" aca="1" ref="I7707" ca="1">VALUE(INDIRECT(G7707))</f>
        <v>1.0999999999999999E-2</v>
      </c>
      <c r="J7707" t="str" cm="1">
        <f t="array" aca="1" ref="J7707" ca="1">INDIRECT(H7707)</f>
        <v>character</v>
      </c>
    </row>
    <row r="7708" spans="1:10" x14ac:dyDescent="0.45">
      <c r="A7708" t="s">
        <v>745</v>
      </c>
      <c r="B7708" t="s">
        <v>746</v>
      </c>
      <c r="C7708">
        <v>58</v>
      </c>
      <c r="D7708" t="str">
        <f t="shared" si="482"/>
        <v>AE58</v>
      </c>
      <c r="E7708" t="str">
        <f t="shared" si="483"/>
        <v>AF58</v>
      </c>
      <c r="F7708" t="s">
        <v>749</v>
      </c>
      <c r="G7708" t="str">
        <f t="shared" si="484"/>
        <v>'2.topics'!AE58</v>
      </c>
      <c r="H7708" t="str">
        <f t="shared" si="485"/>
        <v>'2.topics'!AF58</v>
      </c>
      <c r="I7708" s="3" cm="1">
        <f t="array" aca="1" ref="I7708" ca="1">VALUE(INDIRECT(G7708))</f>
        <v>7.0000000000000001E-3</v>
      </c>
      <c r="J7708" t="str" cm="1">
        <f t="array" aca="1" ref="J7708" ca="1">INDIRECT(H7708)</f>
        <v>hole</v>
      </c>
    </row>
    <row r="7709" spans="1:10" x14ac:dyDescent="0.45">
      <c r="A7709" t="s">
        <v>745</v>
      </c>
      <c r="B7709" t="s">
        <v>746</v>
      </c>
      <c r="C7709">
        <v>59</v>
      </c>
      <c r="D7709" t="str">
        <f t="shared" si="482"/>
        <v>AE59</v>
      </c>
      <c r="E7709" t="str">
        <f t="shared" si="483"/>
        <v>AF59</v>
      </c>
      <c r="F7709" t="s">
        <v>749</v>
      </c>
      <c r="G7709" t="str">
        <f t="shared" si="484"/>
        <v>'2.topics'!AE59</v>
      </c>
      <c r="H7709" t="str">
        <f t="shared" si="485"/>
        <v>'2.topics'!AF59</v>
      </c>
      <c r="I7709" s="3" cm="1">
        <f t="array" aca="1" ref="I7709" ca="1">VALUE(INDIRECT(G7709))</f>
        <v>7.0000000000000001E-3</v>
      </c>
      <c r="J7709" t="str" cm="1">
        <f t="array" aca="1" ref="J7709" ca="1">INDIRECT(H7709)</f>
        <v>real</v>
      </c>
    </row>
    <row r="7710" spans="1:10" x14ac:dyDescent="0.45">
      <c r="A7710" t="s">
        <v>745</v>
      </c>
      <c r="B7710" t="s">
        <v>746</v>
      </c>
      <c r="C7710">
        <v>60</v>
      </c>
      <c r="D7710" t="str">
        <f t="shared" si="482"/>
        <v>AE60</v>
      </c>
      <c r="E7710" t="str">
        <f t="shared" si="483"/>
        <v>AF60</v>
      </c>
      <c r="F7710" t="s">
        <v>749</v>
      </c>
      <c r="G7710" t="str">
        <f t="shared" si="484"/>
        <v>'2.topics'!AE60</v>
      </c>
      <c r="H7710" t="str">
        <f t="shared" si="485"/>
        <v>'2.topics'!AF60</v>
      </c>
      <c r="I7710" s="3" cm="1">
        <f t="array" aca="1" ref="I7710" ca="1">VALUE(INDIRECT(G7710))</f>
        <v>8.9999999999999993E-3</v>
      </c>
      <c r="J7710" t="str" cm="1">
        <f t="array" aca="1" ref="J7710" ca="1">INDIRECT(H7710)</f>
        <v>need</v>
      </c>
    </row>
    <row r="7711" spans="1:10" x14ac:dyDescent="0.45">
      <c r="A7711" t="s">
        <v>745</v>
      </c>
      <c r="B7711" t="s">
        <v>746</v>
      </c>
      <c r="C7711">
        <v>61</v>
      </c>
      <c r="D7711" t="str">
        <f t="shared" si="482"/>
        <v>AE61</v>
      </c>
      <c r="E7711" t="str">
        <f t="shared" si="483"/>
        <v>AF61</v>
      </c>
      <c r="F7711" t="s">
        <v>749</v>
      </c>
      <c r="G7711" t="str">
        <f t="shared" si="484"/>
        <v>'2.topics'!AE61</v>
      </c>
      <c r="H7711" t="str">
        <f t="shared" si="485"/>
        <v>'2.topics'!AF61</v>
      </c>
      <c r="I7711" s="3" t="e" cm="1">
        <f t="array" aca="1" ref="I7711" ca="1">VALUE(INDIRECT(G7711))</f>
        <v>#VALUE!</v>
      </c>
      <c r="J7711" t="e" cm="1">
        <f t="array" aca="1" ref="J7711" ca="1">INDIRECT(H7711)</f>
        <v>#VALUE!</v>
      </c>
    </row>
    <row r="7712" spans="1:10" x14ac:dyDescent="0.45">
      <c r="A7712" t="s">
        <v>745</v>
      </c>
      <c r="B7712" t="s">
        <v>746</v>
      </c>
      <c r="C7712">
        <v>62</v>
      </c>
      <c r="D7712" t="str">
        <f t="shared" si="482"/>
        <v>AE62</v>
      </c>
      <c r="E7712" t="str">
        <f t="shared" si="483"/>
        <v>AF62</v>
      </c>
      <c r="F7712" t="s">
        <v>749</v>
      </c>
      <c r="G7712" t="str">
        <f t="shared" si="484"/>
        <v>'2.topics'!AE62</v>
      </c>
      <c r="H7712" t="str">
        <f t="shared" si="485"/>
        <v>'2.topics'!AF62</v>
      </c>
      <c r="I7712" s="3" cm="1">
        <f t="array" aca="1" ref="I7712" ca="1">VALUE(INDIRECT(G7712))</f>
        <v>8.0000000000000002E-3</v>
      </c>
      <c r="J7712" t="str" cm="1">
        <f t="array" aca="1" ref="J7712" ca="1">INDIRECT(H7712)</f>
        <v>cute</v>
      </c>
    </row>
    <row r="7713" spans="1:10" x14ac:dyDescent="0.45">
      <c r="A7713" t="s">
        <v>745</v>
      </c>
      <c r="B7713" t="s">
        <v>746</v>
      </c>
      <c r="C7713">
        <v>63</v>
      </c>
      <c r="D7713" t="str">
        <f t="shared" si="482"/>
        <v>AE63</v>
      </c>
      <c r="E7713" t="str">
        <f t="shared" si="483"/>
        <v>AF63</v>
      </c>
      <c r="F7713" t="s">
        <v>749</v>
      </c>
      <c r="G7713" t="str">
        <f t="shared" si="484"/>
        <v>'2.topics'!AE63</v>
      </c>
      <c r="H7713" t="str">
        <f t="shared" si="485"/>
        <v>'2.topics'!AF63</v>
      </c>
      <c r="I7713" s="3" cm="1">
        <f t="array" aca="1" ref="I7713" ca="1">VALUE(INDIRECT(G7713))</f>
        <v>0.01</v>
      </c>
      <c r="J7713" t="str" cm="1">
        <f t="array" aca="1" ref="J7713" ca="1">INDIRECT(H7713)</f>
        <v>hard</v>
      </c>
    </row>
    <row r="7714" spans="1:10" x14ac:dyDescent="0.45">
      <c r="A7714" t="s">
        <v>745</v>
      </c>
      <c r="B7714" t="s">
        <v>746</v>
      </c>
      <c r="C7714">
        <v>64</v>
      </c>
      <c r="D7714" t="str">
        <f t="shared" si="482"/>
        <v>AE64</v>
      </c>
      <c r="E7714" t="str">
        <f t="shared" si="483"/>
        <v>AF64</v>
      </c>
      <c r="F7714" t="s">
        <v>749</v>
      </c>
      <c r="G7714" t="str">
        <f t="shared" si="484"/>
        <v>'2.topics'!AE64</v>
      </c>
      <c r="H7714" t="str">
        <f t="shared" si="485"/>
        <v>'2.topics'!AF64</v>
      </c>
      <c r="I7714" s="3" cm="1">
        <f t="array" aca="1" ref="I7714" ca="1">VALUE(INDIRECT(G7714))</f>
        <v>7.0000000000000001E-3</v>
      </c>
      <c r="J7714" t="str" cm="1">
        <f t="array" aca="1" ref="J7714" ca="1">INDIRECT(H7714)</f>
        <v>find</v>
      </c>
    </row>
    <row r="7715" spans="1:10" x14ac:dyDescent="0.45">
      <c r="A7715" t="s">
        <v>745</v>
      </c>
      <c r="B7715" t="s">
        <v>746</v>
      </c>
      <c r="C7715">
        <v>65</v>
      </c>
      <c r="D7715" t="str">
        <f t="shared" si="482"/>
        <v>AE65</v>
      </c>
      <c r="E7715" t="str">
        <f t="shared" si="483"/>
        <v>AF65</v>
      </c>
      <c r="F7715" t="s">
        <v>749</v>
      </c>
      <c r="G7715" t="str">
        <f t="shared" si="484"/>
        <v>'2.topics'!AE65</v>
      </c>
      <c r="H7715" t="str">
        <f t="shared" si="485"/>
        <v>'2.topics'!AF65</v>
      </c>
      <c r="I7715" s="3" cm="1">
        <f t="array" aca="1" ref="I7715" ca="1">VALUE(INDIRECT(G7715))</f>
        <v>8.9999999999999993E-3</v>
      </c>
      <c r="J7715" t="str" cm="1">
        <f t="array" aca="1" ref="J7715" ca="1">INDIRECT(H7715)</f>
        <v>well</v>
      </c>
    </row>
    <row r="7716" spans="1:10" x14ac:dyDescent="0.45">
      <c r="A7716" t="s">
        <v>745</v>
      </c>
      <c r="B7716" t="s">
        <v>746</v>
      </c>
      <c r="C7716">
        <v>66</v>
      </c>
      <c r="D7716" t="str">
        <f t="shared" si="482"/>
        <v>AE66</v>
      </c>
      <c r="E7716" t="str">
        <f t="shared" si="483"/>
        <v>AF66</v>
      </c>
      <c r="F7716" t="s">
        <v>749</v>
      </c>
      <c r="G7716" t="str">
        <f t="shared" si="484"/>
        <v>'2.topics'!AE66</v>
      </c>
      <c r="H7716" t="str">
        <f t="shared" si="485"/>
        <v>'2.topics'!AF66</v>
      </c>
      <c r="I7716" s="3" t="e" cm="1">
        <f t="array" aca="1" ref="I7716" ca="1">VALUE(INDIRECT(G7716))</f>
        <v>#VALUE!</v>
      </c>
      <c r="J7716" t="e" cm="1">
        <f t="array" aca="1" ref="J7716" ca="1">INDIRECT(H7716)</f>
        <v>#VALUE!</v>
      </c>
    </row>
    <row r="7717" spans="1:10" x14ac:dyDescent="0.45">
      <c r="A7717" t="s">
        <v>745</v>
      </c>
      <c r="B7717" t="s">
        <v>746</v>
      </c>
      <c r="C7717">
        <v>67</v>
      </c>
      <c r="D7717" t="str">
        <f t="shared" si="482"/>
        <v>AE67</v>
      </c>
      <c r="E7717" t="str">
        <f t="shared" si="483"/>
        <v>AF67</v>
      </c>
      <c r="F7717" t="s">
        <v>749</v>
      </c>
      <c r="G7717" t="str">
        <f t="shared" si="484"/>
        <v>'2.topics'!AE67</v>
      </c>
      <c r="H7717" t="str">
        <f t="shared" si="485"/>
        <v>'2.topics'!AF67</v>
      </c>
      <c r="I7717" s="3" cm="1">
        <f t="array" aca="1" ref="I7717" ca="1">VALUE(INDIRECT(G7717))</f>
        <v>8.9999999999999993E-3</v>
      </c>
      <c r="J7717" t="str" cm="1">
        <f t="array" aca="1" ref="J7717" ca="1">INDIRECT(H7717)</f>
        <v>really</v>
      </c>
    </row>
    <row r="7718" spans="1:10" x14ac:dyDescent="0.45">
      <c r="A7718" t="s">
        <v>745</v>
      </c>
      <c r="B7718" t="s">
        <v>746</v>
      </c>
      <c r="C7718">
        <v>68</v>
      </c>
      <c r="D7718" t="str">
        <f t="shared" si="482"/>
        <v>AE68</v>
      </c>
      <c r="E7718" t="str">
        <f t="shared" si="483"/>
        <v>AF68</v>
      </c>
      <c r="F7718" t="s">
        <v>749</v>
      </c>
      <c r="G7718" t="str">
        <f t="shared" si="484"/>
        <v>'2.topics'!AE68</v>
      </c>
      <c r="H7718" t="str">
        <f t="shared" si="485"/>
        <v>'2.topics'!AF68</v>
      </c>
      <c r="I7718" s="3" cm="1">
        <f t="array" aca="1" ref="I7718" ca="1">VALUE(INDIRECT(G7718))</f>
        <v>8.0000000000000002E-3</v>
      </c>
      <c r="J7718" t="str" cm="1">
        <f t="array" aca="1" ref="J7718" ca="1">INDIRECT(H7718)</f>
        <v>still</v>
      </c>
    </row>
    <row r="7719" spans="1:10" x14ac:dyDescent="0.45">
      <c r="A7719" t="s">
        <v>745</v>
      </c>
      <c r="B7719" t="s">
        <v>746</v>
      </c>
      <c r="C7719">
        <v>69</v>
      </c>
      <c r="D7719" t="str">
        <f t="shared" si="482"/>
        <v>AE69</v>
      </c>
      <c r="E7719" t="str">
        <f t="shared" si="483"/>
        <v>AF69</v>
      </c>
      <c r="F7719" t="s">
        <v>749</v>
      </c>
      <c r="G7719" t="str">
        <f t="shared" si="484"/>
        <v>'2.topics'!AE69</v>
      </c>
      <c r="H7719" t="str">
        <f t="shared" si="485"/>
        <v>'2.topics'!AF69</v>
      </c>
      <c r="I7719" s="3" cm="1">
        <f t="array" aca="1" ref="I7719" ca="1">VALUE(INDIRECT(G7719))</f>
        <v>8.0000000000000002E-3</v>
      </c>
      <c r="J7719" t="str" cm="1">
        <f t="array" aca="1" ref="J7719" ca="1">INDIRECT(H7719)</f>
        <v>come</v>
      </c>
    </row>
    <row r="7720" spans="1:10" x14ac:dyDescent="0.45">
      <c r="A7720" t="s">
        <v>745</v>
      </c>
      <c r="B7720" t="s">
        <v>746</v>
      </c>
      <c r="C7720">
        <v>70</v>
      </c>
      <c r="D7720" t="str">
        <f t="shared" si="482"/>
        <v>AE70</v>
      </c>
      <c r="E7720" t="str">
        <f t="shared" si="483"/>
        <v>AF70</v>
      </c>
      <c r="F7720" t="s">
        <v>749</v>
      </c>
      <c r="G7720" t="str">
        <f t="shared" si="484"/>
        <v>'2.topics'!AE70</v>
      </c>
      <c r="H7720" t="str">
        <f t="shared" si="485"/>
        <v>'2.topics'!AF70</v>
      </c>
      <c r="I7720" s="3" cm="1">
        <f t="array" aca="1" ref="I7720" ca="1">VALUE(INDIRECT(G7720))</f>
        <v>8.0000000000000002E-3</v>
      </c>
      <c r="J7720" t="str" cm="1">
        <f t="array" aca="1" ref="J7720" ca="1">INDIRECT(H7720)</f>
        <v>blood</v>
      </c>
    </row>
    <row r="7721" spans="1:10" x14ac:dyDescent="0.45">
      <c r="A7721" t="s">
        <v>745</v>
      </c>
      <c r="B7721" t="s">
        <v>746</v>
      </c>
      <c r="C7721">
        <v>71</v>
      </c>
      <c r="D7721" t="str">
        <f t="shared" si="482"/>
        <v>AE71</v>
      </c>
      <c r="E7721" t="str">
        <f t="shared" si="483"/>
        <v>AF71</v>
      </c>
      <c r="F7721" t="s">
        <v>749</v>
      </c>
      <c r="G7721" t="str">
        <f t="shared" si="484"/>
        <v>'2.topics'!AE71</v>
      </c>
      <c r="H7721" t="str">
        <f t="shared" si="485"/>
        <v>'2.topics'!AF71</v>
      </c>
      <c r="I7721" s="3" t="e" cm="1">
        <f t="array" aca="1" ref="I7721" ca="1">VALUE(INDIRECT(G7721))</f>
        <v>#VALUE!</v>
      </c>
      <c r="J7721" t="e" cm="1">
        <f t="array" aca="1" ref="J7721" ca="1">INDIRECT(H7721)</f>
        <v>#VALUE!</v>
      </c>
    </row>
    <row r="7722" spans="1:10" x14ac:dyDescent="0.45">
      <c r="A7722" t="s">
        <v>745</v>
      </c>
      <c r="B7722" t="s">
        <v>746</v>
      </c>
      <c r="C7722">
        <v>72</v>
      </c>
      <c r="D7722" t="str">
        <f t="shared" si="482"/>
        <v>AE72</v>
      </c>
      <c r="E7722" t="str">
        <f t="shared" si="483"/>
        <v>AF72</v>
      </c>
      <c r="F7722" t="s">
        <v>749</v>
      </c>
      <c r="G7722" t="str">
        <f t="shared" si="484"/>
        <v>'2.topics'!AE72</v>
      </c>
      <c r="H7722" t="str">
        <f t="shared" si="485"/>
        <v>'2.topics'!AF72</v>
      </c>
      <c r="I7722" s="3" cm="1">
        <f t="array" aca="1" ref="I7722" ca="1">VALUE(INDIRECT(G7722))</f>
        <v>8.0000000000000002E-3</v>
      </c>
      <c r="J7722" t="str" cm="1">
        <f t="array" aca="1" ref="J7722" ca="1">INDIRECT(H7722)</f>
        <v>give</v>
      </c>
    </row>
    <row r="7723" spans="1:10" x14ac:dyDescent="0.45">
      <c r="A7723" t="s">
        <v>745</v>
      </c>
      <c r="B7723" t="s">
        <v>746</v>
      </c>
      <c r="C7723">
        <v>73</v>
      </c>
      <c r="D7723" t="str">
        <f t="shared" si="482"/>
        <v>AE73</v>
      </c>
      <c r="E7723" t="str">
        <f t="shared" si="483"/>
        <v>AF73</v>
      </c>
      <c r="F7723" t="s">
        <v>749</v>
      </c>
      <c r="G7723" t="str">
        <f t="shared" si="484"/>
        <v>'2.topics'!AE73</v>
      </c>
      <c r="H7723" t="str">
        <f t="shared" si="485"/>
        <v>'2.topics'!AF73</v>
      </c>
      <c r="I7723" s="3" cm="1">
        <f t="array" aca="1" ref="I7723" ca="1">VALUE(INDIRECT(G7723))</f>
        <v>8.9999999999999993E-3</v>
      </c>
      <c r="J7723" t="str" cm="1">
        <f t="array" aca="1" ref="J7723" ca="1">INDIRECT(H7723)</f>
        <v>play</v>
      </c>
    </row>
    <row r="7724" spans="1:10" x14ac:dyDescent="0.45">
      <c r="A7724" t="s">
        <v>745</v>
      </c>
      <c r="B7724" t="s">
        <v>746</v>
      </c>
      <c r="C7724">
        <v>74</v>
      </c>
      <c r="D7724" t="str">
        <f t="shared" si="482"/>
        <v>AE74</v>
      </c>
      <c r="E7724" t="str">
        <f t="shared" si="483"/>
        <v>AF74</v>
      </c>
      <c r="F7724" t="s">
        <v>749</v>
      </c>
      <c r="G7724" t="str">
        <f t="shared" si="484"/>
        <v>'2.topics'!AE74</v>
      </c>
      <c r="H7724" t="str">
        <f t="shared" si="485"/>
        <v>'2.topics'!AF74</v>
      </c>
      <c r="I7724" s="3" cm="1">
        <f t="array" aca="1" ref="I7724" ca="1">VALUE(INDIRECT(G7724))</f>
        <v>8.0000000000000002E-3</v>
      </c>
      <c r="J7724" t="str" cm="1">
        <f t="array" aca="1" ref="J7724" ca="1">INDIRECT(H7724)</f>
        <v>bro</v>
      </c>
    </row>
    <row r="7725" spans="1:10" x14ac:dyDescent="0.45">
      <c r="A7725" t="s">
        <v>745</v>
      </c>
      <c r="B7725" t="s">
        <v>746</v>
      </c>
      <c r="C7725">
        <v>75</v>
      </c>
      <c r="D7725" t="str">
        <f t="shared" si="482"/>
        <v>AE75</v>
      </c>
      <c r="E7725" t="str">
        <f t="shared" si="483"/>
        <v>AF75</v>
      </c>
      <c r="F7725" t="s">
        <v>749</v>
      </c>
      <c r="G7725" t="str">
        <f t="shared" si="484"/>
        <v>'2.topics'!AE75</v>
      </c>
      <c r="H7725" t="str">
        <f t="shared" si="485"/>
        <v>'2.topics'!AF75</v>
      </c>
      <c r="I7725" s="3" cm="1">
        <f t="array" aca="1" ref="I7725" ca="1">VALUE(INDIRECT(G7725))</f>
        <v>6.0000000000000001E-3</v>
      </c>
      <c r="J7725" t="str" cm="1">
        <f t="array" aca="1" ref="J7725" ca="1">INDIRECT(H7725)</f>
        <v>still</v>
      </c>
    </row>
    <row r="7726" spans="1:10" x14ac:dyDescent="0.45">
      <c r="A7726" t="s">
        <v>745</v>
      </c>
      <c r="B7726" t="s">
        <v>746</v>
      </c>
      <c r="C7726">
        <v>76</v>
      </c>
      <c r="D7726" t="str">
        <f t="shared" si="482"/>
        <v>AE76</v>
      </c>
      <c r="E7726" t="str">
        <f t="shared" si="483"/>
        <v>AF76</v>
      </c>
      <c r="F7726" t="s">
        <v>749</v>
      </c>
      <c r="G7726" t="str">
        <f t="shared" si="484"/>
        <v>'2.topics'!AE76</v>
      </c>
      <c r="H7726" t="str">
        <f t="shared" si="485"/>
        <v>'2.topics'!AF76</v>
      </c>
      <c r="I7726" s="3" t="e" cm="1">
        <f t="array" aca="1" ref="I7726" ca="1">VALUE(INDIRECT(G7726))</f>
        <v>#VALUE!</v>
      </c>
      <c r="J7726" t="e" cm="1">
        <f t="array" aca="1" ref="J7726" ca="1">INDIRECT(H7726)</f>
        <v>#VALUE!</v>
      </c>
    </row>
    <row r="7727" spans="1:10" x14ac:dyDescent="0.45">
      <c r="A7727" t="s">
        <v>745</v>
      </c>
      <c r="B7727" t="s">
        <v>746</v>
      </c>
      <c r="C7727">
        <v>77</v>
      </c>
      <c r="D7727" t="str">
        <f t="shared" si="482"/>
        <v>AE77</v>
      </c>
      <c r="E7727" t="str">
        <f t="shared" si="483"/>
        <v>AF77</v>
      </c>
      <c r="F7727" t="s">
        <v>749</v>
      </c>
      <c r="G7727" t="str">
        <f t="shared" si="484"/>
        <v>'2.topics'!AE77</v>
      </c>
      <c r="H7727" t="str">
        <f t="shared" si="485"/>
        <v>'2.topics'!AF77</v>
      </c>
      <c r="I7727" s="3" cm="1">
        <f t="array" aca="1" ref="I7727" ca="1">VALUE(INDIRECT(G7727))</f>
        <v>8.0000000000000002E-3</v>
      </c>
      <c r="J7727" t="str" cm="1">
        <f t="array" aca="1" ref="J7727" ca="1">INDIRECT(H7727)</f>
        <v>sound</v>
      </c>
    </row>
    <row r="7728" spans="1:10" x14ac:dyDescent="0.45">
      <c r="A7728" t="s">
        <v>745</v>
      </c>
      <c r="B7728" t="s">
        <v>746</v>
      </c>
      <c r="C7728">
        <v>78</v>
      </c>
      <c r="D7728" t="str">
        <f t="shared" si="482"/>
        <v>AE78</v>
      </c>
      <c r="E7728" t="str">
        <f t="shared" si="483"/>
        <v>AF78</v>
      </c>
      <c r="F7728" t="s">
        <v>749</v>
      </c>
      <c r="G7728" t="str">
        <f t="shared" si="484"/>
        <v>'2.topics'!AE78</v>
      </c>
      <c r="H7728" t="str">
        <f t="shared" si="485"/>
        <v>'2.topics'!AF78</v>
      </c>
      <c r="I7728" s="3" cm="1">
        <f t="array" aca="1" ref="I7728" ca="1">VALUE(INDIRECT(G7728))</f>
        <v>8.0000000000000002E-3</v>
      </c>
      <c r="J7728" t="str" cm="1">
        <f t="array" aca="1" ref="J7728" ca="1">INDIRECT(H7728)</f>
        <v>already</v>
      </c>
    </row>
    <row r="7729" spans="1:10" x14ac:dyDescent="0.45">
      <c r="A7729" t="s">
        <v>745</v>
      </c>
      <c r="B7729" t="s">
        <v>746</v>
      </c>
      <c r="C7729">
        <v>79</v>
      </c>
      <c r="D7729" t="str">
        <f t="shared" si="482"/>
        <v>AE79</v>
      </c>
      <c r="E7729" t="str">
        <f t="shared" si="483"/>
        <v>AF79</v>
      </c>
      <c r="F7729" t="s">
        <v>749</v>
      </c>
      <c r="G7729" t="str">
        <f t="shared" si="484"/>
        <v>'2.topics'!AE79</v>
      </c>
      <c r="H7729" t="str">
        <f t="shared" si="485"/>
        <v>'2.topics'!AF79</v>
      </c>
      <c r="I7729" s="3" cm="1">
        <f t="array" aca="1" ref="I7729" ca="1">VALUE(INDIRECT(G7729))</f>
        <v>8.0000000000000002E-3</v>
      </c>
      <c r="J7729" t="str" cm="1">
        <f t="array" aca="1" ref="J7729" ca="1">INDIRECT(H7729)</f>
        <v>many</v>
      </c>
    </row>
    <row r="7730" spans="1:10" x14ac:dyDescent="0.45">
      <c r="A7730" t="s">
        <v>745</v>
      </c>
      <c r="B7730" t="s">
        <v>746</v>
      </c>
      <c r="C7730">
        <v>80</v>
      </c>
      <c r="D7730" t="str">
        <f t="shared" si="482"/>
        <v>AE80</v>
      </c>
      <c r="E7730" t="str">
        <f t="shared" si="483"/>
        <v>AF80</v>
      </c>
      <c r="F7730" t="s">
        <v>749</v>
      </c>
      <c r="G7730" t="str">
        <f t="shared" si="484"/>
        <v>'2.topics'!AE80</v>
      </c>
      <c r="H7730" t="str">
        <f t="shared" si="485"/>
        <v>'2.topics'!AF80</v>
      </c>
      <c r="I7730" s="3" cm="1">
        <f t="array" aca="1" ref="I7730" ca="1">VALUE(INDIRECT(G7730))</f>
        <v>8.9999999999999993E-3</v>
      </c>
      <c r="J7730" t="str" cm="1">
        <f t="array" aca="1" ref="J7730" ca="1">INDIRECT(H7730)</f>
        <v>watch</v>
      </c>
    </row>
    <row r="7731" spans="1:10" x14ac:dyDescent="0.45">
      <c r="A7731" t="s">
        <v>745</v>
      </c>
      <c r="B7731" t="s">
        <v>746</v>
      </c>
      <c r="C7731">
        <v>81</v>
      </c>
      <c r="D7731" t="str">
        <f t="shared" si="482"/>
        <v>AE81</v>
      </c>
      <c r="E7731" t="str">
        <f t="shared" si="483"/>
        <v>AF81</v>
      </c>
      <c r="F7731" t="s">
        <v>749</v>
      </c>
      <c r="G7731" t="str">
        <f t="shared" si="484"/>
        <v>'2.topics'!AE81</v>
      </c>
      <c r="H7731" t="str">
        <f t="shared" si="485"/>
        <v>'2.topics'!AF81</v>
      </c>
      <c r="I7731" s="3" t="e" cm="1">
        <f t="array" aca="1" ref="I7731" ca="1">VALUE(INDIRECT(G7731))</f>
        <v>#VALUE!</v>
      </c>
      <c r="J7731" t="e" cm="1">
        <f t="array" aca="1" ref="J7731" ca="1">INDIRECT(H7731)</f>
        <v>#VALUE!</v>
      </c>
    </row>
    <row r="7732" spans="1:10" x14ac:dyDescent="0.45">
      <c r="A7732" t="s">
        <v>745</v>
      </c>
      <c r="B7732" t="s">
        <v>746</v>
      </c>
      <c r="C7732">
        <v>82</v>
      </c>
      <c r="D7732" t="str">
        <f t="shared" si="482"/>
        <v>AE82</v>
      </c>
      <c r="E7732" t="str">
        <f t="shared" si="483"/>
        <v>AF82</v>
      </c>
      <c r="F7732" t="s">
        <v>749</v>
      </c>
      <c r="G7732" t="str">
        <f t="shared" si="484"/>
        <v>'2.topics'!AE82</v>
      </c>
      <c r="H7732" t="str">
        <f t="shared" si="485"/>
        <v>'2.topics'!AF82</v>
      </c>
      <c r="I7732" s="3" cm="1">
        <f t="array" aca="1" ref="I7732" ca="1">VALUE(INDIRECT(G7732))</f>
        <v>8.9999999999999993E-3</v>
      </c>
      <c r="J7732" t="str" cm="1">
        <f t="array" aca="1" ref="J7732" ca="1">INDIRECT(H7732)</f>
        <v>really</v>
      </c>
    </row>
    <row r="7733" spans="1:10" x14ac:dyDescent="0.45">
      <c r="A7733" t="s">
        <v>745</v>
      </c>
      <c r="B7733" t="s">
        <v>746</v>
      </c>
      <c r="C7733">
        <v>83</v>
      </c>
      <c r="D7733" t="str">
        <f t="shared" si="482"/>
        <v>AE83</v>
      </c>
      <c r="E7733" t="str">
        <f t="shared" si="483"/>
        <v>AF83</v>
      </c>
      <c r="F7733" t="s">
        <v>749</v>
      </c>
      <c r="G7733" t="str">
        <f t="shared" si="484"/>
        <v>'2.topics'!AE83</v>
      </c>
      <c r="H7733" t="str">
        <f t="shared" si="485"/>
        <v>'2.topics'!AF83</v>
      </c>
      <c r="I7733" s="3" cm="1">
        <f t="array" aca="1" ref="I7733" ca="1">VALUE(INDIRECT(G7733))</f>
        <v>8.0000000000000002E-3</v>
      </c>
      <c r="J7733" t="str" cm="1">
        <f t="array" aca="1" ref="J7733" ca="1">INDIRECT(H7733)</f>
        <v>shit</v>
      </c>
    </row>
    <row r="7734" spans="1:10" x14ac:dyDescent="0.45">
      <c r="A7734" t="s">
        <v>745</v>
      </c>
      <c r="B7734" t="s">
        <v>746</v>
      </c>
      <c r="C7734">
        <v>84</v>
      </c>
      <c r="D7734" t="str">
        <f t="shared" si="482"/>
        <v>AE84</v>
      </c>
      <c r="E7734" t="str">
        <f t="shared" si="483"/>
        <v>AF84</v>
      </c>
      <c r="F7734" t="s">
        <v>749</v>
      </c>
      <c r="G7734" t="str">
        <f t="shared" si="484"/>
        <v>'2.topics'!AE84</v>
      </c>
      <c r="H7734" t="str">
        <f t="shared" si="485"/>
        <v>'2.topics'!AF84</v>
      </c>
      <c r="I7734" s="3" cm="1">
        <f t="array" aca="1" ref="I7734" ca="1">VALUE(INDIRECT(G7734))</f>
        <v>0.01</v>
      </c>
      <c r="J7734" t="str" cm="1">
        <f t="array" aca="1" ref="J7734" ca="1">INDIRECT(H7734)</f>
        <v>cringe</v>
      </c>
    </row>
    <row r="7735" spans="1:10" x14ac:dyDescent="0.45">
      <c r="A7735" t="s">
        <v>745</v>
      </c>
      <c r="B7735" t="s">
        <v>746</v>
      </c>
      <c r="C7735">
        <v>85</v>
      </c>
      <c r="D7735" t="str">
        <f t="shared" si="482"/>
        <v>AE85</v>
      </c>
      <c r="E7735" t="str">
        <f t="shared" si="483"/>
        <v>AF85</v>
      </c>
      <c r="F7735" t="s">
        <v>749</v>
      </c>
      <c r="G7735" t="str">
        <f t="shared" si="484"/>
        <v>'2.topics'!AE85</v>
      </c>
      <c r="H7735" t="str">
        <f t="shared" si="485"/>
        <v>'2.topics'!AF85</v>
      </c>
      <c r="I7735" s="3" cm="1">
        <f t="array" aca="1" ref="I7735" ca="1">VALUE(INDIRECT(G7735))</f>
        <v>8.0000000000000002E-3</v>
      </c>
      <c r="J7735" t="str" cm="1">
        <f t="array" aca="1" ref="J7735" ca="1">INDIRECT(H7735)</f>
        <v>take</v>
      </c>
    </row>
    <row r="7736" spans="1:10" x14ac:dyDescent="0.45">
      <c r="A7736" t="s">
        <v>745</v>
      </c>
      <c r="B7736" t="s">
        <v>746</v>
      </c>
      <c r="C7736">
        <v>86</v>
      </c>
      <c r="D7736" t="str">
        <f t="shared" si="482"/>
        <v>AE86</v>
      </c>
      <c r="E7736" t="str">
        <f t="shared" si="483"/>
        <v>AF86</v>
      </c>
      <c r="F7736" t="s">
        <v>749</v>
      </c>
      <c r="G7736" t="str">
        <f t="shared" si="484"/>
        <v>'2.topics'!AE86</v>
      </c>
      <c r="H7736" t="str">
        <f t="shared" si="485"/>
        <v>'2.topics'!AF86</v>
      </c>
      <c r="I7736" s="3" t="e" cm="1">
        <f t="array" aca="1" ref="I7736" ca="1">VALUE(INDIRECT(G7736))</f>
        <v>#VALUE!</v>
      </c>
      <c r="J7736" t="e" cm="1">
        <f t="array" aca="1" ref="J7736" ca="1">INDIRECT(H7736)</f>
        <v>#VALUE!</v>
      </c>
    </row>
    <row r="7737" spans="1:10" x14ac:dyDescent="0.45">
      <c r="A7737" t="s">
        <v>745</v>
      </c>
      <c r="B7737" t="s">
        <v>746</v>
      </c>
      <c r="C7737">
        <v>87</v>
      </c>
      <c r="D7737" t="str">
        <f t="shared" si="482"/>
        <v>AE87</v>
      </c>
      <c r="E7737" t="str">
        <f t="shared" si="483"/>
        <v>AF87</v>
      </c>
      <c r="F7737" t="s">
        <v>749</v>
      </c>
      <c r="G7737" t="str">
        <f t="shared" si="484"/>
        <v>'2.topics'!AE87</v>
      </c>
      <c r="H7737" t="str">
        <f t="shared" si="485"/>
        <v>'2.topics'!AF87</v>
      </c>
      <c r="I7737" s="3" cm="1">
        <f t="array" aca="1" ref="I7737" ca="1">VALUE(INDIRECT(G7737))</f>
        <v>8.9999999999999993E-3</v>
      </c>
      <c r="J7737" t="str" cm="1">
        <f t="array" aca="1" ref="J7737" ca="1">INDIRECT(H7737)</f>
        <v>ever</v>
      </c>
    </row>
    <row r="7738" spans="1:10" x14ac:dyDescent="0.45">
      <c r="A7738" t="s">
        <v>745</v>
      </c>
      <c r="B7738" t="s">
        <v>746</v>
      </c>
      <c r="C7738">
        <v>88</v>
      </c>
      <c r="D7738" t="str">
        <f t="shared" si="482"/>
        <v>AE88</v>
      </c>
      <c r="E7738" t="str">
        <f t="shared" si="483"/>
        <v>AF88</v>
      </c>
      <c r="F7738" t="s">
        <v>749</v>
      </c>
      <c r="G7738" t="str">
        <f t="shared" si="484"/>
        <v>'2.topics'!AE88</v>
      </c>
      <c r="H7738" t="str">
        <f t="shared" si="485"/>
        <v>'2.topics'!AF88</v>
      </c>
      <c r="I7738" s="3" cm="1">
        <f t="array" aca="1" ref="I7738" ca="1">VALUE(INDIRECT(G7738))</f>
        <v>6.0000000000000001E-3</v>
      </c>
      <c r="J7738" t="str" cm="1">
        <f t="array" aca="1" ref="J7738" ca="1">INDIRECT(H7738)</f>
        <v>hole</v>
      </c>
    </row>
    <row r="7739" spans="1:10" x14ac:dyDescent="0.45">
      <c r="A7739" t="s">
        <v>745</v>
      </c>
      <c r="B7739" t="s">
        <v>746</v>
      </c>
      <c r="C7739">
        <v>89</v>
      </c>
      <c r="D7739" t="str">
        <f t="shared" si="482"/>
        <v>AE89</v>
      </c>
      <c r="E7739" t="str">
        <f t="shared" si="483"/>
        <v>AF89</v>
      </c>
      <c r="F7739" t="s">
        <v>749</v>
      </c>
      <c r="G7739" t="str">
        <f t="shared" si="484"/>
        <v>'2.topics'!AE89</v>
      </c>
      <c r="H7739" t="str">
        <f t="shared" si="485"/>
        <v>'2.topics'!AF89</v>
      </c>
      <c r="I7739" s="3" cm="1">
        <f t="array" aca="1" ref="I7739" ca="1">VALUE(INDIRECT(G7739))</f>
        <v>8.0000000000000002E-3</v>
      </c>
      <c r="J7739" t="str" cm="1">
        <f t="array" aca="1" ref="J7739" ca="1">INDIRECT(H7739)</f>
        <v>drip</v>
      </c>
    </row>
    <row r="7740" spans="1:10" x14ac:dyDescent="0.45">
      <c r="A7740" t="s">
        <v>745</v>
      </c>
      <c r="B7740" t="s">
        <v>746</v>
      </c>
      <c r="C7740">
        <v>90</v>
      </c>
      <c r="D7740" t="str">
        <f t="shared" si="482"/>
        <v>AE90</v>
      </c>
      <c r="E7740" t="str">
        <f t="shared" si="483"/>
        <v>AF90</v>
      </c>
      <c r="F7740" t="s">
        <v>749</v>
      </c>
      <c r="G7740" t="str">
        <f t="shared" si="484"/>
        <v>'2.topics'!AE90</v>
      </c>
      <c r="H7740" t="str">
        <f t="shared" si="485"/>
        <v>'2.topics'!AF90</v>
      </c>
      <c r="I7740" s="3" cm="1">
        <f t="array" aca="1" ref="I7740" ca="1">VALUE(INDIRECT(G7740))</f>
        <v>8.9999999999999993E-3</v>
      </c>
      <c r="J7740" t="str" cm="1">
        <f t="array" aca="1" ref="J7740" ca="1">INDIRECT(H7740)</f>
        <v>hard</v>
      </c>
    </row>
    <row r="7741" spans="1:10" x14ac:dyDescent="0.45">
      <c r="A7741" t="s">
        <v>745</v>
      </c>
      <c r="B7741" t="s">
        <v>746</v>
      </c>
      <c r="C7741">
        <v>91</v>
      </c>
      <c r="D7741" t="str">
        <f t="shared" si="482"/>
        <v>AE91</v>
      </c>
      <c r="E7741" t="str">
        <f t="shared" si="483"/>
        <v>AF91</v>
      </c>
      <c r="F7741" t="s">
        <v>749</v>
      </c>
      <c r="G7741" t="str">
        <f t="shared" si="484"/>
        <v>'2.topics'!AE91</v>
      </c>
      <c r="H7741" t="str">
        <f t="shared" si="485"/>
        <v>'2.topics'!AF91</v>
      </c>
      <c r="I7741" s="3" t="e" cm="1">
        <f t="array" aca="1" ref="I7741" ca="1">VALUE(INDIRECT(G7741))</f>
        <v>#VALUE!</v>
      </c>
      <c r="J7741" t="e" cm="1">
        <f t="array" aca="1" ref="J7741" ca="1">INDIRECT(H7741)</f>
        <v>#VALUE!</v>
      </c>
    </row>
    <row r="7742" spans="1:10" x14ac:dyDescent="0.45">
      <c r="A7742" t="s">
        <v>745</v>
      </c>
      <c r="B7742" t="s">
        <v>746</v>
      </c>
      <c r="C7742">
        <v>92</v>
      </c>
      <c r="D7742" t="str">
        <f t="shared" si="482"/>
        <v>AE92</v>
      </c>
      <c r="E7742" t="str">
        <f t="shared" si="483"/>
        <v>AF92</v>
      </c>
      <c r="F7742" t="s">
        <v>749</v>
      </c>
      <c r="G7742" t="str">
        <f t="shared" si="484"/>
        <v>'2.topics'!AE92</v>
      </c>
      <c r="H7742" t="str">
        <f t="shared" si="485"/>
        <v>'2.topics'!AF92</v>
      </c>
      <c r="I7742" s="3" cm="1">
        <f t="array" aca="1" ref="I7742" ca="1">VALUE(INDIRECT(G7742))</f>
        <v>8.9999999999999993E-3</v>
      </c>
      <c r="J7742" t="str" cm="1">
        <f t="array" aca="1" ref="J7742" ca="1">INDIRECT(H7742)</f>
        <v>already</v>
      </c>
    </row>
    <row r="7743" spans="1:10" x14ac:dyDescent="0.45">
      <c r="A7743" t="s">
        <v>745</v>
      </c>
      <c r="B7743" t="s">
        <v>746</v>
      </c>
      <c r="C7743">
        <v>93</v>
      </c>
      <c r="D7743" t="str">
        <f t="shared" si="482"/>
        <v>AE93</v>
      </c>
      <c r="E7743" t="str">
        <f t="shared" si="483"/>
        <v>AF93</v>
      </c>
      <c r="F7743" t="s">
        <v>749</v>
      </c>
      <c r="G7743" t="str">
        <f t="shared" si="484"/>
        <v>'2.topics'!AE93</v>
      </c>
      <c r="H7743" t="str">
        <f t="shared" si="485"/>
        <v>'2.topics'!AF93</v>
      </c>
      <c r="I7743" s="3" cm="1">
        <f t="array" aca="1" ref="I7743" ca="1">VALUE(INDIRECT(G7743))</f>
        <v>8.9999999999999993E-3</v>
      </c>
      <c r="J7743" t="str" cm="1">
        <f t="array" aca="1" ref="J7743" ca="1">INDIRECT(H7743)</f>
        <v>die</v>
      </c>
    </row>
    <row r="7744" spans="1:10" x14ac:dyDescent="0.45">
      <c r="A7744" t="s">
        <v>745</v>
      </c>
      <c r="B7744" t="s">
        <v>746</v>
      </c>
      <c r="C7744">
        <v>94</v>
      </c>
      <c r="D7744" t="str">
        <f t="shared" si="482"/>
        <v>AE94</v>
      </c>
      <c r="E7744" t="str">
        <f t="shared" si="483"/>
        <v>AF94</v>
      </c>
      <c r="F7744" t="s">
        <v>749</v>
      </c>
      <c r="G7744" t="str">
        <f t="shared" si="484"/>
        <v>'2.topics'!AE94</v>
      </c>
      <c r="H7744" t="str">
        <f t="shared" si="485"/>
        <v>'2.topics'!AF94</v>
      </c>
      <c r="I7744" s="3" cm="1">
        <f t="array" aca="1" ref="I7744" ca="1">VALUE(INDIRECT(G7744))</f>
        <v>8.9999999999999993E-3</v>
      </c>
      <c r="J7744" t="str" cm="1">
        <f t="array" aca="1" ref="J7744" ca="1">INDIRECT(H7744)</f>
        <v>hard</v>
      </c>
    </row>
    <row r="7745" spans="1:10" x14ac:dyDescent="0.45">
      <c r="A7745" t="s">
        <v>745</v>
      </c>
      <c r="B7745" t="s">
        <v>746</v>
      </c>
      <c r="C7745">
        <v>95</v>
      </c>
      <c r="D7745" t="str">
        <f t="shared" si="482"/>
        <v>AE95</v>
      </c>
      <c r="E7745" t="str">
        <f t="shared" si="483"/>
        <v>AF95</v>
      </c>
      <c r="F7745" t="s">
        <v>749</v>
      </c>
      <c r="G7745" t="str">
        <f t="shared" si="484"/>
        <v>'2.topics'!AE95</v>
      </c>
      <c r="H7745" t="str">
        <f t="shared" si="485"/>
        <v>'2.topics'!AF95</v>
      </c>
      <c r="I7745" s="3" cm="1">
        <f t="array" aca="1" ref="I7745" ca="1">VALUE(INDIRECT(G7745))</f>
        <v>7.0000000000000001E-3</v>
      </c>
      <c r="J7745" t="str" cm="1">
        <f t="array" aca="1" ref="J7745" ca="1">INDIRECT(H7745)</f>
        <v>kid</v>
      </c>
    </row>
    <row r="7746" spans="1:10" x14ac:dyDescent="0.45">
      <c r="A7746" t="s">
        <v>745</v>
      </c>
      <c r="B7746" t="s">
        <v>746</v>
      </c>
      <c r="C7746">
        <v>96</v>
      </c>
      <c r="D7746" t="str">
        <f t="shared" ref="D7746:D7809" si="486">A7746&amp;C7746</f>
        <v>AE96</v>
      </c>
      <c r="E7746" t="str">
        <f t="shared" ref="E7746:E7809" si="487">B7746&amp;C7746</f>
        <v>AF96</v>
      </c>
      <c r="F7746" t="s">
        <v>749</v>
      </c>
      <c r="G7746" t="str">
        <f t="shared" si="484"/>
        <v>'2.topics'!AE96</v>
      </c>
      <c r="H7746" t="str">
        <f t="shared" si="485"/>
        <v>'2.topics'!AF96</v>
      </c>
      <c r="I7746" s="3" t="e" cm="1">
        <f t="array" aca="1" ref="I7746" ca="1">VALUE(INDIRECT(G7746))</f>
        <v>#VALUE!</v>
      </c>
      <c r="J7746" t="e" cm="1">
        <f t="array" aca="1" ref="J7746" ca="1">INDIRECT(H7746)</f>
        <v>#VALUE!</v>
      </c>
    </row>
    <row r="7747" spans="1:10" x14ac:dyDescent="0.45">
      <c r="A7747" t="s">
        <v>745</v>
      </c>
      <c r="B7747" t="s">
        <v>746</v>
      </c>
      <c r="C7747">
        <v>97</v>
      </c>
      <c r="D7747" t="str">
        <f t="shared" si="486"/>
        <v>AE97</v>
      </c>
      <c r="E7747" t="str">
        <f t="shared" si="487"/>
        <v>AF97</v>
      </c>
      <c r="F7747" t="s">
        <v>749</v>
      </c>
      <c r="G7747" t="str">
        <f t="shared" si="484"/>
        <v>'2.topics'!AE97</v>
      </c>
      <c r="H7747" t="str">
        <f t="shared" si="485"/>
        <v>'2.topics'!AF97</v>
      </c>
      <c r="I7747" s="3" cm="1">
        <f t="array" aca="1" ref="I7747" ca="1">VALUE(INDIRECT(G7747))</f>
        <v>8.9999999999999993E-3</v>
      </c>
      <c r="J7747" t="str" cm="1">
        <f t="array" aca="1" ref="J7747" ca="1">INDIRECT(H7747)</f>
        <v>join</v>
      </c>
    </row>
    <row r="7748" spans="1:10" x14ac:dyDescent="0.45">
      <c r="A7748" t="s">
        <v>745</v>
      </c>
      <c r="B7748" t="s">
        <v>746</v>
      </c>
      <c r="C7748">
        <v>98</v>
      </c>
      <c r="D7748" t="str">
        <f t="shared" si="486"/>
        <v>AE98</v>
      </c>
      <c r="E7748" t="str">
        <f t="shared" si="487"/>
        <v>AF98</v>
      </c>
      <c r="F7748" t="s">
        <v>749</v>
      </c>
      <c r="G7748" t="str">
        <f t="shared" si="484"/>
        <v>'2.topics'!AE98</v>
      </c>
      <c r="H7748" t="str">
        <f t="shared" si="485"/>
        <v>'2.topics'!AF98</v>
      </c>
      <c r="I7748" s="3" cm="1">
        <f t="array" aca="1" ref="I7748" ca="1">VALUE(INDIRECT(G7748))</f>
        <v>8.9999999999999993E-3</v>
      </c>
      <c r="J7748" t="str" cm="1">
        <f t="array" aca="1" ref="J7748" ca="1">INDIRECT(H7748)</f>
        <v>watch</v>
      </c>
    </row>
    <row r="7749" spans="1:10" x14ac:dyDescent="0.45">
      <c r="A7749" t="s">
        <v>745</v>
      </c>
      <c r="B7749" t="s">
        <v>746</v>
      </c>
      <c r="C7749">
        <v>99</v>
      </c>
      <c r="D7749" t="str">
        <f t="shared" si="486"/>
        <v>AE99</v>
      </c>
      <c r="E7749" t="str">
        <f t="shared" si="487"/>
        <v>AF99</v>
      </c>
      <c r="F7749" t="s">
        <v>749</v>
      </c>
      <c r="G7749" t="str">
        <f t="shared" si="484"/>
        <v>'2.topics'!AE99</v>
      </c>
      <c r="H7749" t="str">
        <f t="shared" si="485"/>
        <v>'2.topics'!AF99</v>
      </c>
      <c r="I7749" s="3" cm="1">
        <f t="array" aca="1" ref="I7749" ca="1">VALUE(INDIRECT(G7749))</f>
        <v>8.0000000000000002E-3</v>
      </c>
      <c r="J7749" t="str" cm="1">
        <f t="array" aca="1" ref="J7749" ca="1">INDIRECT(H7749)</f>
        <v>blood</v>
      </c>
    </row>
    <row r="7750" spans="1:10" x14ac:dyDescent="0.45">
      <c r="A7750" t="s">
        <v>745</v>
      </c>
      <c r="B7750" t="s">
        <v>746</v>
      </c>
      <c r="C7750">
        <v>100</v>
      </c>
      <c r="D7750" t="str">
        <f t="shared" si="486"/>
        <v>AE100</v>
      </c>
      <c r="E7750" t="str">
        <f t="shared" si="487"/>
        <v>AF100</v>
      </c>
      <c r="F7750" t="s">
        <v>749</v>
      </c>
      <c r="G7750" t="str">
        <f t="shared" si="484"/>
        <v>'2.topics'!AE100</v>
      </c>
      <c r="H7750" t="str">
        <f t="shared" si="485"/>
        <v>'2.topics'!AF100</v>
      </c>
      <c r="I7750" s="3" cm="1">
        <f t="array" aca="1" ref="I7750" ca="1">VALUE(INDIRECT(G7750))</f>
        <v>8.9999999999999993E-3</v>
      </c>
      <c r="J7750" t="str" cm="1">
        <f t="array" aca="1" ref="J7750" ca="1">INDIRECT(H7750)</f>
        <v>many</v>
      </c>
    </row>
    <row r="7751" spans="1:10" x14ac:dyDescent="0.45">
      <c r="A7751" t="s">
        <v>745</v>
      </c>
      <c r="B7751" t="s">
        <v>746</v>
      </c>
      <c r="C7751">
        <v>101</v>
      </c>
      <c r="D7751" t="str">
        <f t="shared" si="486"/>
        <v>AE101</v>
      </c>
      <c r="E7751" t="str">
        <f t="shared" si="487"/>
        <v>AF101</v>
      </c>
      <c r="F7751" t="s">
        <v>749</v>
      </c>
      <c r="G7751" t="str">
        <f t="shared" si="484"/>
        <v>'2.topics'!AE101</v>
      </c>
      <c r="H7751" t="str">
        <f t="shared" si="485"/>
        <v>'2.topics'!AF101</v>
      </c>
      <c r="I7751" s="3" t="e" cm="1">
        <f t="array" aca="1" ref="I7751" ca="1">VALUE(INDIRECT(G7751))</f>
        <v>#VALUE!</v>
      </c>
      <c r="J7751" t="e" cm="1">
        <f t="array" aca="1" ref="J7751" ca="1">INDIRECT(H7751)</f>
        <v>#VALUE!</v>
      </c>
    </row>
    <row r="7752" spans="1:10" x14ac:dyDescent="0.45">
      <c r="A7752" t="s">
        <v>745</v>
      </c>
      <c r="B7752" t="s">
        <v>746</v>
      </c>
      <c r="C7752">
        <v>102</v>
      </c>
      <c r="D7752" t="str">
        <f t="shared" si="486"/>
        <v>AE102</v>
      </c>
      <c r="E7752" t="str">
        <f t="shared" si="487"/>
        <v>AF102</v>
      </c>
      <c r="F7752" t="s">
        <v>749</v>
      </c>
      <c r="G7752" t="str">
        <f t="shared" si="484"/>
        <v>'2.topics'!AE102</v>
      </c>
      <c r="H7752" t="str">
        <f t="shared" si="485"/>
        <v>'2.topics'!AF102</v>
      </c>
      <c r="I7752" s="3" cm="1">
        <f t="array" aca="1" ref="I7752" ca="1">VALUE(INDIRECT(G7752))</f>
        <v>8.9999999999999993E-3</v>
      </c>
      <c r="J7752" t="str" cm="1">
        <f t="array" aca="1" ref="J7752" ca="1">INDIRECT(H7752)</f>
        <v>dude</v>
      </c>
    </row>
    <row r="7753" spans="1:10" x14ac:dyDescent="0.45">
      <c r="A7753" t="s">
        <v>745</v>
      </c>
      <c r="B7753" t="s">
        <v>746</v>
      </c>
      <c r="C7753">
        <v>103</v>
      </c>
      <c r="D7753" t="str">
        <f t="shared" si="486"/>
        <v>AE103</v>
      </c>
      <c r="E7753" t="str">
        <f t="shared" si="487"/>
        <v>AF103</v>
      </c>
      <c r="F7753" t="s">
        <v>749</v>
      </c>
      <c r="G7753" t="str">
        <f t="shared" si="484"/>
        <v>'2.topics'!AE103</v>
      </c>
      <c r="H7753" t="str">
        <f t="shared" si="485"/>
        <v>'2.topics'!AF103</v>
      </c>
      <c r="I7753" s="3" cm="1">
        <f t="array" aca="1" ref="I7753" ca="1">VALUE(INDIRECT(G7753))</f>
        <v>8.0000000000000002E-3</v>
      </c>
      <c r="J7753" t="str" cm="1">
        <f t="array" aca="1" ref="J7753" ca="1">INDIRECT(H7753)</f>
        <v>first</v>
      </c>
    </row>
    <row r="7754" spans="1:10" x14ac:dyDescent="0.45">
      <c r="A7754" t="s">
        <v>745</v>
      </c>
      <c r="B7754" t="s">
        <v>746</v>
      </c>
      <c r="C7754">
        <v>104</v>
      </c>
      <c r="D7754" t="str">
        <f t="shared" si="486"/>
        <v>AE104</v>
      </c>
      <c r="E7754" t="str">
        <f t="shared" si="487"/>
        <v>AF104</v>
      </c>
      <c r="F7754" t="s">
        <v>749</v>
      </c>
      <c r="G7754" t="str">
        <f t="shared" si="484"/>
        <v>'2.topics'!AE104</v>
      </c>
      <c r="H7754" t="str">
        <f t="shared" si="485"/>
        <v>'2.topics'!AF104</v>
      </c>
      <c r="I7754" s="3" cm="1">
        <f t="array" aca="1" ref="I7754" ca="1">VALUE(INDIRECT(G7754))</f>
        <v>8.0000000000000002E-3</v>
      </c>
      <c r="J7754" t="str" cm="1">
        <f t="array" aca="1" ref="J7754" ca="1">INDIRECT(H7754)</f>
        <v>give</v>
      </c>
    </row>
    <row r="7755" spans="1:10" x14ac:dyDescent="0.45">
      <c r="A7755" t="s">
        <v>745</v>
      </c>
      <c r="B7755" t="s">
        <v>746</v>
      </c>
      <c r="C7755">
        <v>105</v>
      </c>
      <c r="D7755" t="str">
        <f t="shared" si="486"/>
        <v>AE105</v>
      </c>
      <c r="E7755" t="str">
        <f t="shared" si="487"/>
        <v>AF105</v>
      </c>
      <c r="F7755" t="s">
        <v>749</v>
      </c>
      <c r="G7755" t="str">
        <f t="shared" si="484"/>
        <v>'2.topics'!AE105</v>
      </c>
      <c r="H7755" t="str">
        <f t="shared" si="485"/>
        <v>'2.topics'!AF105</v>
      </c>
      <c r="I7755" s="3" cm="1">
        <f t="array" aca="1" ref="I7755" ca="1">VALUE(INDIRECT(G7755))</f>
        <v>8.0000000000000002E-3</v>
      </c>
      <c r="J7755" t="str" cm="1">
        <f t="array" aca="1" ref="J7755" ca="1">INDIRECT(H7755)</f>
        <v>fire</v>
      </c>
    </row>
    <row r="7756" spans="1:10" x14ac:dyDescent="0.45">
      <c r="A7756" t="s">
        <v>745</v>
      </c>
      <c r="B7756" t="s">
        <v>746</v>
      </c>
      <c r="C7756">
        <v>106</v>
      </c>
      <c r="D7756" t="str">
        <f t="shared" si="486"/>
        <v>AE106</v>
      </c>
      <c r="E7756" t="str">
        <f t="shared" si="487"/>
        <v>AF106</v>
      </c>
      <c r="F7756" t="s">
        <v>749</v>
      </c>
      <c r="G7756" t="str">
        <f t="shared" si="484"/>
        <v>'2.topics'!AE106</v>
      </c>
      <c r="H7756" t="str">
        <f t="shared" si="485"/>
        <v>'2.topics'!AF106</v>
      </c>
      <c r="I7756" s="3" t="e" cm="1">
        <f t="array" aca="1" ref="I7756" ca="1">VALUE(INDIRECT(G7756))</f>
        <v>#VALUE!</v>
      </c>
      <c r="J7756" t="e" cm="1">
        <f t="array" aca="1" ref="J7756" ca="1">INDIRECT(H7756)</f>
        <v>#VALUE!</v>
      </c>
    </row>
    <row r="7757" spans="1:10" x14ac:dyDescent="0.45">
      <c r="A7757" t="s">
        <v>745</v>
      </c>
      <c r="B7757" t="s">
        <v>746</v>
      </c>
      <c r="C7757">
        <v>107</v>
      </c>
      <c r="D7757" t="str">
        <f t="shared" si="486"/>
        <v>AE107</v>
      </c>
      <c r="E7757" t="str">
        <f t="shared" si="487"/>
        <v>AF107</v>
      </c>
      <c r="F7757" t="s">
        <v>749</v>
      </c>
      <c r="G7757" t="str">
        <f t="shared" si="484"/>
        <v>'2.topics'!AE107</v>
      </c>
      <c r="H7757" t="str">
        <f t="shared" si="485"/>
        <v>'2.topics'!AF107</v>
      </c>
      <c r="I7757" s="3" cm="1">
        <f t="array" aca="1" ref="I7757" ca="1">VALUE(INDIRECT(G7757))</f>
        <v>0.01</v>
      </c>
      <c r="J7757" t="str" cm="1">
        <f t="array" aca="1" ref="J7757" ca="1">INDIRECT(H7757)</f>
        <v>real</v>
      </c>
    </row>
    <row r="7758" spans="1:10" x14ac:dyDescent="0.45">
      <c r="A7758" t="s">
        <v>745</v>
      </c>
      <c r="B7758" t="s">
        <v>746</v>
      </c>
      <c r="C7758">
        <v>108</v>
      </c>
      <c r="D7758" t="str">
        <f t="shared" si="486"/>
        <v>AE108</v>
      </c>
      <c r="E7758" t="str">
        <f t="shared" si="487"/>
        <v>AF108</v>
      </c>
      <c r="F7758" t="s">
        <v>749</v>
      </c>
      <c r="G7758" t="str">
        <f t="shared" si="484"/>
        <v>'2.topics'!AE108</v>
      </c>
      <c r="H7758" t="str">
        <f t="shared" si="485"/>
        <v>'2.topics'!AF108</v>
      </c>
      <c r="I7758" s="3" cm="1">
        <f t="array" aca="1" ref="I7758" ca="1">VALUE(INDIRECT(G7758))</f>
        <v>8.0000000000000002E-3</v>
      </c>
      <c r="J7758" t="str" cm="1">
        <f t="array" aca="1" ref="J7758" ca="1">INDIRECT(H7758)</f>
        <v>way</v>
      </c>
    </row>
    <row r="7759" spans="1:10" x14ac:dyDescent="0.45">
      <c r="A7759" t="s">
        <v>745</v>
      </c>
      <c r="B7759" t="s">
        <v>746</v>
      </c>
      <c r="C7759">
        <v>109</v>
      </c>
      <c r="D7759" t="str">
        <f t="shared" si="486"/>
        <v>AE109</v>
      </c>
      <c r="E7759" t="str">
        <f t="shared" si="487"/>
        <v>AF109</v>
      </c>
      <c r="F7759" t="s">
        <v>749</v>
      </c>
      <c r="G7759" t="str">
        <f t="shared" si="484"/>
        <v>'2.topics'!AE109</v>
      </c>
      <c r="H7759" t="str">
        <f t="shared" si="485"/>
        <v>'2.topics'!AF109</v>
      </c>
      <c r="I7759" s="3" cm="1">
        <f t="array" aca="1" ref="I7759" ca="1">VALUE(INDIRECT(G7759))</f>
        <v>7.0000000000000001E-3</v>
      </c>
      <c r="J7759" t="str" cm="1">
        <f t="array" aca="1" ref="J7759" ca="1">INDIRECT(H7759)</f>
        <v>first</v>
      </c>
    </row>
    <row r="7760" spans="1:10" x14ac:dyDescent="0.45">
      <c r="A7760" t="s">
        <v>745</v>
      </c>
      <c r="B7760" t="s">
        <v>746</v>
      </c>
      <c r="C7760">
        <v>110</v>
      </c>
      <c r="D7760" t="str">
        <f t="shared" si="486"/>
        <v>AE110</v>
      </c>
      <c r="E7760" t="str">
        <f t="shared" si="487"/>
        <v>AF110</v>
      </c>
      <c r="F7760" t="s">
        <v>749</v>
      </c>
      <c r="G7760" t="str">
        <f t="shared" si="484"/>
        <v>'2.topics'!AE110</v>
      </c>
      <c r="H7760" t="str">
        <f t="shared" si="485"/>
        <v>'2.topics'!AF110</v>
      </c>
      <c r="I7760" s="3" cm="1">
        <f t="array" aca="1" ref="I7760" ca="1">VALUE(INDIRECT(G7760))</f>
        <v>8.9999999999999993E-3</v>
      </c>
      <c r="J7760" t="str" cm="1">
        <f t="array" aca="1" ref="J7760" ca="1">INDIRECT(H7760)</f>
        <v>character</v>
      </c>
    </row>
    <row r="7761" spans="1:10" x14ac:dyDescent="0.45">
      <c r="A7761" t="s">
        <v>745</v>
      </c>
      <c r="B7761" t="s">
        <v>746</v>
      </c>
      <c r="C7761">
        <v>111</v>
      </c>
      <c r="D7761" t="str">
        <f t="shared" si="486"/>
        <v>AE111</v>
      </c>
      <c r="E7761" t="str">
        <f t="shared" si="487"/>
        <v>AF111</v>
      </c>
      <c r="F7761" t="s">
        <v>749</v>
      </c>
      <c r="G7761" t="str">
        <f t="shared" ref="G7761:G7824" si="488">"'"&amp;F7761&amp;"'!"&amp;D7761</f>
        <v>'2.topics'!AE111</v>
      </c>
      <c r="H7761" t="str">
        <f t="shared" ref="H7761:H7824" si="489">"'"&amp;F7761&amp;"'!"&amp;E7761</f>
        <v>'2.topics'!AF111</v>
      </c>
      <c r="I7761" s="3" t="e" cm="1">
        <f t="array" aca="1" ref="I7761" ca="1">VALUE(INDIRECT(G7761))</f>
        <v>#VALUE!</v>
      </c>
      <c r="J7761" t="e" cm="1">
        <f t="array" aca="1" ref="J7761" ca="1">INDIRECT(H7761)</f>
        <v>#VALUE!</v>
      </c>
    </row>
    <row r="7762" spans="1:10" x14ac:dyDescent="0.45">
      <c r="A7762" t="s">
        <v>745</v>
      </c>
      <c r="B7762" t="s">
        <v>746</v>
      </c>
      <c r="C7762">
        <v>112</v>
      </c>
      <c r="D7762" t="str">
        <f t="shared" si="486"/>
        <v>AE112</v>
      </c>
      <c r="E7762" t="str">
        <f t="shared" si="487"/>
        <v>AF112</v>
      </c>
      <c r="F7762" t="s">
        <v>749</v>
      </c>
      <c r="G7762" t="str">
        <f t="shared" si="488"/>
        <v>'2.topics'!AE112</v>
      </c>
      <c r="H7762" t="str">
        <f t="shared" si="489"/>
        <v>'2.topics'!AF112</v>
      </c>
      <c r="I7762" s="3" cm="1">
        <f t="array" aca="1" ref="I7762" ca="1">VALUE(INDIRECT(G7762))</f>
        <v>7.0000000000000001E-3</v>
      </c>
      <c r="J7762" t="str" cm="1">
        <f t="array" aca="1" ref="J7762" ca="1">INDIRECT(H7762)</f>
        <v>smile</v>
      </c>
    </row>
    <row r="7763" spans="1:10" x14ac:dyDescent="0.45">
      <c r="A7763" t="s">
        <v>745</v>
      </c>
      <c r="B7763" t="s">
        <v>746</v>
      </c>
      <c r="C7763">
        <v>113</v>
      </c>
      <c r="D7763" t="str">
        <f t="shared" si="486"/>
        <v>AE113</v>
      </c>
      <c r="E7763" t="str">
        <f t="shared" si="487"/>
        <v>AF113</v>
      </c>
      <c r="F7763" t="s">
        <v>749</v>
      </c>
      <c r="G7763" t="str">
        <f t="shared" si="488"/>
        <v>'2.topics'!AE113</v>
      </c>
      <c r="H7763" t="str">
        <f t="shared" si="489"/>
        <v>'2.topics'!AF113</v>
      </c>
      <c r="I7763" s="3" cm="1">
        <f t="array" aca="1" ref="I7763" ca="1">VALUE(INDIRECT(G7763))</f>
        <v>8.0000000000000002E-3</v>
      </c>
      <c r="J7763" t="str" cm="1">
        <f t="array" aca="1" ref="J7763" ca="1">INDIRECT(H7763)</f>
        <v>first</v>
      </c>
    </row>
    <row r="7764" spans="1:10" x14ac:dyDescent="0.45">
      <c r="A7764" t="s">
        <v>745</v>
      </c>
      <c r="B7764" t="s">
        <v>746</v>
      </c>
      <c r="C7764">
        <v>114</v>
      </c>
      <c r="D7764" t="str">
        <f t="shared" si="486"/>
        <v>AE114</v>
      </c>
      <c r="E7764" t="str">
        <f t="shared" si="487"/>
        <v>AF114</v>
      </c>
      <c r="F7764" t="s">
        <v>749</v>
      </c>
      <c r="G7764" t="str">
        <f t="shared" si="488"/>
        <v>'2.topics'!AE114</v>
      </c>
      <c r="H7764" t="str">
        <f t="shared" si="489"/>
        <v>'2.topics'!AF114</v>
      </c>
      <c r="I7764" s="3" cm="1">
        <f t="array" aca="1" ref="I7764" ca="1">VALUE(INDIRECT(G7764))</f>
        <v>8.0000000000000002E-3</v>
      </c>
      <c r="J7764" t="str" cm="1">
        <f t="array" aca="1" ref="J7764" ca="1">INDIRECT(H7764)</f>
        <v>find</v>
      </c>
    </row>
    <row r="7765" spans="1:10" x14ac:dyDescent="0.45">
      <c r="A7765" t="s">
        <v>745</v>
      </c>
      <c r="B7765" t="s">
        <v>746</v>
      </c>
      <c r="C7765">
        <v>115</v>
      </c>
      <c r="D7765" t="str">
        <f t="shared" si="486"/>
        <v>AE115</v>
      </c>
      <c r="E7765" t="str">
        <f t="shared" si="487"/>
        <v>AF115</v>
      </c>
      <c r="F7765" t="s">
        <v>749</v>
      </c>
      <c r="G7765" t="str">
        <f t="shared" si="488"/>
        <v>'2.topics'!AE115</v>
      </c>
      <c r="H7765" t="str">
        <f t="shared" si="489"/>
        <v>'2.topics'!AF115</v>
      </c>
      <c r="I7765" s="3" cm="1">
        <f t="array" aca="1" ref="I7765" ca="1">VALUE(INDIRECT(G7765))</f>
        <v>7.0000000000000001E-3</v>
      </c>
      <c r="J7765" t="str" cm="1">
        <f t="array" aca="1" ref="J7765" ca="1">INDIRECT(H7765)</f>
        <v>buy</v>
      </c>
    </row>
    <row r="7766" spans="1:10" x14ac:dyDescent="0.45">
      <c r="A7766" t="s">
        <v>745</v>
      </c>
      <c r="B7766" t="s">
        <v>746</v>
      </c>
      <c r="C7766">
        <v>116</v>
      </c>
      <c r="D7766" t="str">
        <f t="shared" si="486"/>
        <v>AE116</v>
      </c>
      <c r="E7766" t="str">
        <f t="shared" si="487"/>
        <v>AF116</v>
      </c>
      <c r="F7766" t="s">
        <v>749</v>
      </c>
      <c r="G7766" t="str">
        <f t="shared" si="488"/>
        <v>'2.topics'!AE116</v>
      </c>
      <c r="H7766" t="str">
        <f t="shared" si="489"/>
        <v>'2.topics'!AF116</v>
      </c>
      <c r="I7766" s="3" t="e" cm="1">
        <f t="array" aca="1" ref="I7766" ca="1">VALUE(INDIRECT(G7766))</f>
        <v>#VALUE!</v>
      </c>
      <c r="J7766" t="e" cm="1">
        <f t="array" aca="1" ref="J7766" ca="1">INDIRECT(H7766)</f>
        <v>#VALUE!</v>
      </c>
    </row>
    <row r="7767" spans="1:10" x14ac:dyDescent="0.45">
      <c r="A7767" t="s">
        <v>745</v>
      </c>
      <c r="B7767" t="s">
        <v>746</v>
      </c>
      <c r="C7767">
        <v>117</v>
      </c>
      <c r="D7767" t="str">
        <f t="shared" si="486"/>
        <v>AE117</v>
      </c>
      <c r="E7767" t="str">
        <f t="shared" si="487"/>
        <v>AF117</v>
      </c>
      <c r="F7767" t="s">
        <v>749</v>
      </c>
      <c r="G7767" t="str">
        <f t="shared" si="488"/>
        <v>'2.topics'!AE117</v>
      </c>
      <c r="H7767" t="str">
        <f t="shared" si="489"/>
        <v>'2.topics'!AF117</v>
      </c>
      <c r="I7767" s="3" cm="1">
        <f t="array" aca="1" ref="I7767" ca="1">VALUE(INDIRECT(G7767))</f>
        <v>7.0000000000000001E-3</v>
      </c>
      <c r="J7767" t="str" cm="1">
        <f t="array" aca="1" ref="J7767" ca="1">INDIRECT(H7767)</f>
        <v>sound</v>
      </c>
    </row>
    <row r="7768" spans="1:10" x14ac:dyDescent="0.45">
      <c r="A7768" t="s">
        <v>745</v>
      </c>
      <c r="B7768" t="s">
        <v>746</v>
      </c>
      <c r="C7768">
        <v>118</v>
      </c>
      <c r="D7768" t="str">
        <f t="shared" si="486"/>
        <v>AE118</v>
      </c>
      <c r="E7768" t="str">
        <f t="shared" si="487"/>
        <v>AF118</v>
      </c>
      <c r="F7768" t="s">
        <v>749</v>
      </c>
      <c r="G7768" t="str">
        <f t="shared" si="488"/>
        <v>'2.topics'!AE118</v>
      </c>
      <c r="H7768" t="str">
        <f t="shared" si="489"/>
        <v>'2.topics'!AF118</v>
      </c>
      <c r="I7768" s="3" cm="1">
        <f t="array" aca="1" ref="I7768" ca="1">VALUE(INDIRECT(G7768))</f>
        <v>8.0000000000000002E-3</v>
      </c>
      <c r="J7768" t="str" cm="1">
        <f t="array" aca="1" ref="J7768" ca="1">INDIRECT(H7768)</f>
        <v>drop</v>
      </c>
    </row>
    <row r="7769" spans="1:10" x14ac:dyDescent="0.45">
      <c r="A7769" t="s">
        <v>745</v>
      </c>
      <c r="B7769" t="s">
        <v>746</v>
      </c>
      <c r="C7769">
        <v>119</v>
      </c>
      <c r="D7769" t="str">
        <f t="shared" si="486"/>
        <v>AE119</v>
      </c>
      <c r="E7769" t="str">
        <f t="shared" si="487"/>
        <v>AF119</v>
      </c>
      <c r="F7769" t="s">
        <v>749</v>
      </c>
      <c r="G7769" t="str">
        <f t="shared" si="488"/>
        <v>'2.topics'!AE119</v>
      </c>
      <c r="H7769" t="str">
        <f t="shared" si="489"/>
        <v>'2.topics'!AF119</v>
      </c>
      <c r="I7769" s="3" cm="1">
        <f t="array" aca="1" ref="I7769" ca="1">VALUE(INDIRECT(G7769))</f>
        <v>8.0000000000000002E-3</v>
      </c>
      <c r="J7769" t="str" cm="1">
        <f t="array" aca="1" ref="J7769" ca="1">INDIRECT(H7769)</f>
        <v>fuck</v>
      </c>
    </row>
    <row r="7770" spans="1:10" x14ac:dyDescent="0.45">
      <c r="A7770" t="s">
        <v>745</v>
      </c>
      <c r="B7770" t="s">
        <v>746</v>
      </c>
      <c r="C7770">
        <v>120</v>
      </c>
      <c r="D7770" t="str">
        <f t="shared" si="486"/>
        <v>AE120</v>
      </c>
      <c r="E7770" t="str">
        <f t="shared" si="487"/>
        <v>AF120</v>
      </c>
      <c r="F7770" t="s">
        <v>749</v>
      </c>
      <c r="G7770" t="str">
        <f t="shared" si="488"/>
        <v>'2.topics'!AE120</v>
      </c>
      <c r="H7770" t="str">
        <f t="shared" si="489"/>
        <v>'2.topics'!AF120</v>
      </c>
      <c r="I7770" s="3" cm="1">
        <f t="array" aca="1" ref="I7770" ca="1">VALUE(INDIRECT(G7770))</f>
        <v>1.0999999999999999E-2</v>
      </c>
      <c r="J7770" t="str" cm="1">
        <f t="array" aca="1" ref="J7770" ca="1">INDIRECT(H7770)</f>
        <v>dude</v>
      </c>
    </row>
    <row r="7771" spans="1:10" x14ac:dyDescent="0.45">
      <c r="A7771" t="s">
        <v>745</v>
      </c>
      <c r="B7771" t="s">
        <v>746</v>
      </c>
      <c r="C7771">
        <v>121</v>
      </c>
      <c r="D7771" t="str">
        <f t="shared" si="486"/>
        <v>AE121</v>
      </c>
      <c r="E7771" t="str">
        <f t="shared" si="487"/>
        <v>AF121</v>
      </c>
      <c r="F7771" t="s">
        <v>749</v>
      </c>
      <c r="G7771" t="str">
        <f t="shared" si="488"/>
        <v>'2.topics'!AE121</v>
      </c>
      <c r="H7771" t="str">
        <f t="shared" si="489"/>
        <v>'2.topics'!AF121</v>
      </c>
      <c r="I7771" s="3" t="e" cm="1">
        <f t="array" aca="1" ref="I7771" ca="1">VALUE(INDIRECT(G7771))</f>
        <v>#VALUE!</v>
      </c>
      <c r="J7771" t="e" cm="1">
        <f t="array" aca="1" ref="J7771" ca="1">INDIRECT(H7771)</f>
        <v>#VALUE!</v>
      </c>
    </row>
    <row r="7772" spans="1:10" x14ac:dyDescent="0.45">
      <c r="A7772" t="s">
        <v>745</v>
      </c>
      <c r="B7772" t="s">
        <v>746</v>
      </c>
      <c r="C7772">
        <v>122</v>
      </c>
      <c r="D7772" t="str">
        <f t="shared" si="486"/>
        <v>AE122</v>
      </c>
      <c r="E7772" t="str">
        <f t="shared" si="487"/>
        <v>AF122</v>
      </c>
      <c r="F7772" t="s">
        <v>749</v>
      </c>
      <c r="G7772" t="str">
        <f t="shared" si="488"/>
        <v>'2.topics'!AE122</v>
      </c>
      <c r="H7772" t="str">
        <f t="shared" si="489"/>
        <v>'2.topics'!AF122</v>
      </c>
      <c r="I7772" s="3" cm="1">
        <f t="array" aca="1" ref="I7772" ca="1">VALUE(INDIRECT(G7772))</f>
        <v>8.0000000000000002E-3</v>
      </c>
      <c r="J7772" t="str" cm="1">
        <f t="array" aca="1" ref="J7772" ca="1">INDIRECT(H7772)</f>
        <v>follow</v>
      </c>
    </row>
    <row r="7773" spans="1:10" x14ac:dyDescent="0.45">
      <c r="A7773" t="s">
        <v>745</v>
      </c>
      <c r="B7773" t="s">
        <v>746</v>
      </c>
      <c r="C7773">
        <v>123</v>
      </c>
      <c r="D7773" t="str">
        <f t="shared" si="486"/>
        <v>AE123</v>
      </c>
      <c r="E7773" t="str">
        <f t="shared" si="487"/>
        <v>AF123</v>
      </c>
      <c r="F7773" t="s">
        <v>749</v>
      </c>
      <c r="G7773" t="str">
        <f t="shared" si="488"/>
        <v>'2.topics'!AE123</v>
      </c>
      <c r="H7773" t="str">
        <f t="shared" si="489"/>
        <v>'2.topics'!AF123</v>
      </c>
      <c r="I7773" s="3" cm="1">
        <f t="array" aca="1" ref="I7773" ca="1">VALUE(INDIRECT(G7773))</f>
        <v>8.0000000000000002E-3</v>
      </c>
      <c r="J7773" t="str" cm="1">
        <f t="array" aca="1" ref="J7773" ca="1">INDIRECT(H7773)</f>
        <v>fan</v>
      </c>
    </row>
    <row r="7774" spans="1:10" x14ac:dyDescent="0.45">
      <c r="A7774" t="s">
        <v>745</v>
      </c>
      <c r="B7774" t="s">
        <v>746</v>
      </c>
      <c r="C7774">
        <v>124</v>
      </c>
      <c r="D7774" t="str">
        <f t="shared" si="486"/>
        <v>AE124</v>
      </c>
      <c r="E7774" t="str">
        <f t="shared" si="487"/>
        <v>AF124</v>
      </c>
      <c r="F7774" t="s">
        <v>749</v>
      </c>
      <c r="G7774" t="str">
        <f t="shared" si="488"/>
        <v>'2.topics'!AE124</v>
      </c>
      <c r="H7774" t="str">
        <f t="shared" si="489"/>
        <v>'2.topics'!AF124</v>
      </c>
      <c r="I7774" s="3" cm="1">
        <f t="array" aca="1" ref="I7774" ca="1">VALUE(INDIRECT(G7774))</f>
        <v>8.0000000000000002E-3</v>
      </c>
      <c r="J7774" t="str" cm="1">
        <f t="array" aca="1" ref="J7774" ca="1">INDIRECT(H7774)</f>
        <v>drop</v>
      </c>
    </row>
    <row r="7775" spans="1:10" x14ac:dyDescent="0.45">
      <c r="A7775" t="s">
        <v>745</v>
      </c>
      <c r="B7775" t="s">
        <v>746</v>
      </c>
      <c r="C7775">
        <v>125</v>
      </c>
      <c r="D7775" t="str">
        <f t="shared" si="486"/>
        <v>AE125</v>
      </c>
      <c r="E7775" t="str">
        <f t="shared" si="487"/>
        <v>AF125</v>
      </c>
      <c r="F7775" t="s">
        <v>749</v>
      </c>
      <c r="G7775" t="str">
        <f t="shared" si="488"/>
        <v>'2.topics'!AE125</v>
      </c>
      <c r="H7775" t="str">
        <f t="shared" si="489"/>
        <v>'2.topics'!AF125</v>
      </c>
      <c r="I7775" s="3" cm="1">
        <f t="array" aca="1" ref="I7775" ca="1">VALUE(INDIRECT(G7775))</f>
        <v>8.0000000000000002E-3</v>
      </c>
      <c r="J7775" t="str" cm="1">
        <f t="array" aca="1" ref="J7775" ca="1">INDIRECT(H7775)</f>
        <v>well</v>
      </c>
    </row>
    <row r="7776" spans="1:10" x14ac:dyDescent="0.45">
      <c r="A7776" t="s">
        <v>745</v>
      </c>
      <c r="B7776" t="s">
        <v>746</v>
      </c>
      <c r="C7776">
        <v>126</v>
      </c>
      <c r="D7776" t="str">
        <f t="shared" si="486"/>
        <v>AE126</v>
      </c>
      <c r="E7776" t="str">
        <f t="shared" si="487"/>
        <v>AF126</v>
      </c>
      <c r="F7776" t="s">
        <v>749</v>
      </c>
      <c r="G7776" t="str">
        <f t="shared" si="488"/>
        <v>'2.topics'!AE126</v>
      </c>
      <c r="H7776" t="str">
        <f t="shared" si="489"/>
        <v>'2.topics'!AF126</v>
      </c>
      <c r="I7776" s="3" t="e" cm="1">
        <f t="array" aca="1" ref="I7776" ca="1">VALUE(INDIRECT(G7776))</f>
        <v>#VALUE!</v>
      </c>
      <c r="J7776" t="e" cm="1">
        <f t="array" aca="1" ref="J7776" ca="1">INDIRECT(H7776)</f>
        <v>#VALUE!</v>
      </c>
    </row>
    <row r="7777" spans="1:10" x14ac:dyDescent="0.45">
      <c r="A7777" t="s">
        <v>745</v>
      </c>
      <c r="B7777" t="s">
        <v>746</v>
      </c>
      <c r="C7777">
        <v>127</v>
      </c>
      <c r="D7777" t="str">
        <f t="shared" si="486"/>
        <v>AE127</v>
      </c>
      <c r="E7777" t="str">
        <f t="shared" si="487"/>
        <v>AF127</v>
      </c>
      <c r="F7777" t="s">
        <v>749</v>
      </c>
      <c r="G7777" t="str">
        <f t="shared" si="488"/>
        <v>'2.topics'!AE127</v>
      </c>
      <c r="H7777" t="str">
        <f t="shared" si="489"/>
        <v>'2.topics'!AF127</v>
      </c>
      <c r="I7777" s="3" cm="1">
        <f t="array" aca="1" ref="I7777" ca="1">VALUE(INDIRECT(G7777))</f>
        <v>8.9999999999999993E-3</v>
      </c>
      <c r="J7777" t="str" cm="1">
        <f t="array" aca="1" ref="J7777" ca="1">INDIRECT(H7777)</f>
        <v>find</v>
      </c>
    </row>
    <row r="7778" spans="1:10" x14ac:dyDescent="0.45">
      <c r="A7778" t="s">
        <v>745</v>
      </c>
      <c r="B7778" t="s">
        <v>746</v>
      </c>
      <c r="C7778">
        <v>128</v>
      </c>
      <c r="D7778" t="str">
        <f t="shared" si="486"/>
        <v>AE128</v>
      </c>
      <c r="E7778" t="str">
        <f t="shared" si="487"/>
        <v>AF128</v>
      </c>
      <c r="F7778" t="s">
        <v>749</v>
      </c>
      <c r="G7778" t="str">
        <f t="shared" si="488"/>
        <v>'2.topics'!AE128</v>
      </c>
      <c r="H7778" t="str">
        <f t="shared" si="489"/>
        <v>'2.topics'!AF128</v>
      </c>
      <c r="I7778" s="3" cm="1">
        <f t="array" aca="1" ref="I7778" ca="1">VALUE(INDIRECT(G7778))</f>
        <v>8.0000000000000002E-3</v>
      </c>
      <c r="J7778" t="str" cm="1">
        <f t="array" aca="1" ref="J7778" ca="1">INDIRECT(H7778)</f>
        <v>rabbit</v>
      </c>
    </row>
    <row r="7779" spans="1:10" x14ac:dyDescent="0.45">
      <c r="A7779" t="s">
        <v>745</v>
      </c>
      <c r="B7779" t="s">
        <v>746</v>
      </c>
      <c r="C7779">
        <v>129</v>
      </c>
      <c r="D7779" t="str">
        <f t="shared" si="486"/>
        <v>AE129</v>
      </c>
      <c r="E7779" t="str">
        <f t="shared" si="487"/>
        <v>AF129</v>
      </c>
      <c r="F7779" t="s">
        <v>749</v>
      </c>
      <c r="G7779" t="str">
        <f t="shared" si="488"/>
        <v>'2.topics'!AE129</v>
      </c>
      <c r="H7779" t="str">
        <f t="shared" si="489"/>
        <v>'2.topics'!AF129</v>
      </c>
      <c r="I7779" s="3" cm="1">
        <f t="array" aca="1" ref="I7779" ca="1">VALUE(INDIRECT(G7779))</f>
        <v>8.0000000000000002E-3</v>
      </c>
      <c r="J7779" t="str" cm="1">
        <f t="array" aca="1" ref="J7779" ca="1">INDIRECT(H7779)</f>
        <v>cringe</v>
      </c>
    </row>
    <row r="7780" spans="1:10" x14ac:dyDescent="0.45">
      <c r="A7780" t="s">
        <v>745</v>
      </c>
      <c r="B7780" t="s">
        <v>746</v>
      </c>
      <c r="C7780">
        <v>130</v>
      </c>
      <c r="D7780" t="str">
        <f t="shared" si="486"/>
        <v>AE130</v>
      </c>
      <c r="E7780" t="str">
        <f t="shared" si="487"/>
        <v>AF130</v>
      </c>
      <c r="F7780" t="s">
        <v>749</v>
      </c>
      <c r="G7780" t="str">
        <f t="shared" si="488"/>
        <v>'2.topics'!AE130</v>
      </c>
      <c r="H7780" t="str">
        <f t="shared" si="489"/>
        <v>'2.topics'!AF130</v>
      </c>
      <c r="I7780" s="3" cm="1">
        <f t="array" aca="1" ref="I7780" ca="1">VALUE(INDIRECT(G7780))</f>
        <v>8.0000000000000002E-3</v>
      </c>
      <c r="J7780" t="str" cm="1">
        <f t="array" aca="1" ref="J7780" ca="1">INDIRECT(H7780)</f>
        <v>happy</v>
      </c>
    </row>
    <row r="7781" spans="1:10" x14ac:dyDescent="0.45">
      <c r="A7781" t="s">
        <v>745</v>
      </c>
      <c r="B7781" t="s">
        <v>746</v>
      </c>
      <c r="C7781">
        <v>131</v>
      </c>
      <c r="D7781" t="str">
        <f t="shared" si="486"/>
        <v>AE131</v>
      </c>
      <c r="E7781" t="str">
        <f t="shared" si="487"/>
        <v>AF131</v>
      </c>
      <c r="F7781" t="s">
        <v>749</v>
      </c>
      <c r="G7781" t="str">
        <f t="shared" si="488"/>
        <v>'2.topics'!AE131</v>
      </c>
      <c r="H7781" t="str">
        <f t="shared" si="489"/>
        <v>'2.topics'!AF131</v>
      </c>
      <c r="I7781" s="3" t="e" cm="1">
        <f t="array" aca="1" ref="I7781" ca="1">VALUE(INDIRECT(G7781))</f>
        <v>#VALUE!</v>
      </c>
      <c r="J7781" t="e" cm="1">
        <f t="array" aca="1" ref="J7781" ca="1">INDIRECT(H7781)</f>
        <v>#VALUE!</v>
      </c>
    </row>
    <row r="7782" spans="1:10" x14ac:dyDescent="0.45">
      <c r="A7782" t="s">
        <v>745</v>
      </c>
      <c r="B7782" t="s">
        <v>746</v>
      </c>
      <c r="C7782">
        <v>132</v>
      </c>
      <c r="D7782" t="str">
        <f t="shared" si="486"/>
        <v>AE132</v>
      </c>
      <c r="E7782" t="str">
        <f t="shared" si="487"/>
        <v>AF132</v>
      </c>
      <c r="F7782" t="s">
        <v>749</v>
      </c>
      <c r="G7782" t="str">
        <f t="shared" si="488"/>
        <v>'2.topics'!AE132</v>
      </c>
      <c r="H7782" t="str">
        <f t="shared" si="489"/>
        <v>'2.topics'!AF132</v>
      </c>
      <c r="I7782" s="3" cm="1">
        <f t="array" aca="1" ref="I7782" ca="1">VALUE(INDIRECT(G7782))</f>
        <v>8.0000000000000002E-3</v>
      </c>
      <c r="J7782" t="str" cm="1">
        <f t="array" aca="1" ref="J7782" ca="1">INDIRECT(H7782)</f>
        <v>try</v>
      </c>
    </row>
    <row r="7783" spans="1:10" x14ac:dyDescent="0.45">
      <c r="A7783" t="s">
        <v>745</v>
      </c>
      <c r="B7783" t="s">
        <v>746</v>
      </c>
      <c r="C7783">
        <v>133</v>
      </c>
      <c r="D7783" t="str">
        <f t="shared" si="486"/>
        <v>AE133</v>
      </c>
      <c r="E7783" t="str">
        <f t="shared" si="487"/>
        <v>AF133</v>
      </c>
      <c r="F7783" t="s">
        <v>749</v>
      </c>
      <c r="G7783" t="str">
        <f t="shared" si="488"/>
        <v>'2.topics'!AE133</v>
      </c>
      <c r="H7783" t="str">
        <f t="shared" si="489"/>
        <v>'2.topics'!AF133</v>
      </c>
      <c r="I7783" s="3" cm="1">
        <f t="array" aca="1" ref="I7783" ca="1">VALUE(INDIRECT(G7783))</f>
        <v>8.0000000000000002E-3</v>
      </c>
      <c r="J7783" t="str" cm="1">
        <f t="array" aca="1" ref="J7783" ca="1">INDIRECT(H7783)</f>
        <v>fan</v>
      </c>
    </row>
    <row r="7784" spans="1:10" x14ac:dyDescent="0.45">
      <c r="A7784" t="s">
        <v>745</v>
      </c>
      <c r="B7784" t="s">
        <v>746</v>
      </c>
      <c r="C7784">
        <v>134</v>
      </c>
      <c r="D7784" t="str">
        <f t="shared" si="486"/>
        <v>AE134</v>
      </c>
      <c r="E7784" t="str">
        <f t="shared" si="487"/>
        <v>AF134</v>
      </c>
      <c r="F7784" t="s">
        <v>749</v>
      </c>
      <c r="G7784" t="str">
        <f t="shared" si="488"/>
        <v>'2.topics'!AE134</v>
      </c>
      <c r="H7784" t="str">
        <f t="shared" si="489"/>
        <v>'2.topics'!AF134</v>
      </c>
      <c r="I7784" s="3" cm="1">
        <f t="array" aca="1" ref="I7784" ca="1">VALUE(INDIRECT(G7784))</f>
        <v>8.9999999999999993E-3</v>
      </c>
      <c r="J7784" t="str" cm="1">
        <f t="array" aca="1" ref="J7784" ca="1">INDIRECT(H7784)</f>
        <v>ever</v>
      </c>
    </row>
    <row r="7785" spans="1:10" x14ac:dyDescent="0.45">
      <c r="A7785" t="s">
        <v>745</v>
      </c>
      <c r="B7785" t="s">
        <v>746</v>
      </c>
      <c r="C7785">
        <v>135</v>
      </c>
      <c r="D7785" t="str">
        <f t="shared" si="486"/>
        <v>AE135</v>
      </c>
      <c r="E7785" t="str">
        <f t="shared" si="487"/>
        <v>AF135</v>
      </c>
      <c r="F7785" t="s">
        <v>749</v>
      </c>
      <c r="G7785" t="str">
        <f t="shared" si="488"/>
        <v>'2.topics'!AE135</v>
      </c>
      <c r="H7785" t="str">
        <f t="shared" si="489"/>
        <v>'2.topics'!AF135</v>
      </c>
      <c r="I7785" s="3" cm="1">
        <f t="array" aca="1" ref="I7785" ca="1">VALUE(INDIRECT(G7785))</f>
        <v>7.0000000000000001E-3</v>
      </c>
      <c r="J7785" t="str" cm="1">
        <f t="array" aca="1" ref="J7785" ca="1">INDIRECT(H7785)</f>
        <v>lose</v>
      </c>
    </row>
    <row r="7786" spans="1:10" x14ac:dyDescent="0.45">
      <c r="A7786" t="s">
        <v>745</v>
      </c>
      <c r="B7786" t="s">
        <v>746</v>
      </c>
      <c r="C7786">
        <v>136</v>
      </c>
      <c r="D7786" t="str">
        <f t="shared" si="486"/>
        <v>AE136</v>
      </c>
      <c r="E7786" t="str">
        <f t="shared" si="487"/>
        <v>AF136</v>
      </c>
      <c r="F7786" t="s">
        <v>749</v>
      </c>
      <c r="G7786" t="str">
        <f t="shared" si="488"/>
        <v>'2.topics'!AE136</v>
      </c>
      <c r="H7786" t="str">
        <f t="shared" si="489"/>
        <v>'2.topics'!AF136</v>
      </c>
      <c r="I7786" s="3" t="e" cm="1">
        <f t="array" aca="1" ref="I7786" ca="1">VALUE(INDIRECT(G7786))</f>
        <v>#VALUE!</v>
      </c>
      <c r="J7786" t="e" cm="1">
        <f t="array" aca="1" ref="J7786" ca="1">INDIRECT(H7786)</f>
        <v>#VALUE!</v>
      </c>
    </row>
    <row r="7787" spans="1:10" x14ac:dyDescent="0.45">
      <c r="A7787" t="s">
        <v>745</v>
      </c>
      <c r="B7787" t="s">
        <v>746</v>
      </c>
      <c r="C7787">
        <v>137</v>
      </c>
      <c r="D7787" t="str">
        <f t="shared" si="486"/>
        <v>AE137</v>
      </c>
      <c r="E7787" t="str">
        <f t="shared" si="487"/>
        <v>AF137</v>
      </c>
      <c r="F7787" t="s">
        <v>749</v>
      </c>
      <c r="G7787" t="str">
        <f t="shared" si="488"/>
        <v>'2.topics'!AE137</v>
      </c>
      <c r="H7787" t="str">
        <f t="shared" si="489"/>
        <v>'2.topics'!AF137</v>
      </c>
      <c r="I7787" s="3" cm="1">
        <f t="array" aca="1" ref="I7787" ca="1">VALUE(INDIRECT(G7787))</f>
        <v>8.0000000000000002E-3</v>
      </c>
      <c r="J7787" t="str" cm="1">
        <f t="array" aca="1" ref="J7787" ca="1">INDIRECT(H7787)</f>
        <v>well</v>
      </c>
    </row>
    <row r="7788" spans="1:10" x14ac:dyDescent="0.45">
      <c r="A7788" t="s">
        <v>745</v>
      </c>
      <c r="B7788" t="s">
        <v>746</v>
      </c>
      <c r="C7788">
        <v>138</v>
      </c>
      <c r="D7788" t="str">
        <f t="shared" si="486"/>
        <v>AE138</v>
      </c>
      <c r="E7788" t="str">
        <f t="shared" si="487"/>
        <v>AF138</v>
      </c>
      <c r="F7788" t="s">
        <v>749</v>
      </c>
      <c r="G7788" t="str">
        <f t="shared" si="488"/>
        <v>'2.topics'!AE138</v>
      </c>
      <c r="H7788" t="str">
        <f t="shared" si="489"/>
        <v>'2.topics'!AF138</v>
      </c>
      <c r="I7788" s="3" cm="1">
        <f t="array" aca="1" ref="I7788" ca="1">VALUE(INDIRECT(G7788))</f>
        <v>8.9999999999999993E-3</v>
      </c>
      <c r="J7788" t="str" cm="1">
        <f t="array" aca="1" ref="J7788" ca="1">INDIRECT(H7788)</f>
        <v>cringe</v>
      </c>
    </row>
    <row r="7789" spans="1:10" x14ac:dyDescent="0.45">
      <c r="A7789" t="s">
        <v>745</v>
      </c>
      <c r="B7789" t="s">
        <v>746</v>
      </c>
      <c r="C7789">
        <v>139</v>
      </c>
      <c r="D7789" t="str">
        <f t="shared" si="486"/>
        <v>AE139</v>
      </c>
      <c r="E7789" t="str">
        <f t="shared" si="487"/>
        <v>AF139</v>
      </c>
      <c r="F7789" t="s">
        <v>749</v>
      </c>
      <c r="G7789" t="str">
        <f t="shared" si="488"/>
        <v>'2.topics'!AE139</v>
      </c>
      <c r="H7789" t="str">
        <f t="shared" si="489"/>
        <v>'2.topics'!AF139</v>
      </c>
      <c r="I7789" s="3" cm="1">
        <f t="array" aca="1" ref="I7789" ca="1">VALUE(INDIRECT(G7789))</f>
        <v>8.9999999999999993E-3</v>
      </c>
      <c r="J7789" t="str" cm="1">
        <f t="array" aca="1" ref="J7789" ca="1">INDIRECT(H7789)</f>
        <v>ass</v>
      </c>
    </row>
    <row r="7790" spans="1:10" x14ac:dyDescent="0.45">
      <c r="A7790" t="s">
        <v>745</v>
      </c>
      <c r="B7790" t="s">
        <v>746</v>
      </c>
      <c r="C7790">
        <v>140</v>
      </c>
      <c r="D7790" t="str">
        <f t="shared" si="486"/>
        <v>AE140</v>
      </c>
      <c r="E7790" t="str">
        <f t="shared" si="487"/>
        <v>AF140</v>
      </c>
      <c r="F7790" t="s">
        <v>749</v>
      </c>
      <c r="G7790" t="str">
        <f t="shared" si="488"/>
        <v>'2.topics'!AE140</v>
      </c>
      <c r="H7790" t="str">
        <f t="shared" si="489"/>
        <v>'2.topics'!AF140</v>
      </c>
      <c r="I7790" s="3" cm="1">
        <f t="array" aca="1" ref="I7790" ca="1">VALUE(INDIRECT(G7790))</f>
        <v>8.9999999999999993E-3</v>
      </c>
      <c r="J7790" t="str" cm="1">
        <f t="array" aca="1" ref="J7790" ca="1">INDIRECT(H7790)</f>
        <v>need</v>
      </c>
    </row>
    <row r="7791" spans="1:10" x14ac:dyDescent="0.45">
      <c r="A7791" t="s">
        <v>745</v>
      </c>
      <c r="B7791" t="s">
        <v>746</v>
      </c>
      <c r="C7791">
        <v>141</v>
      </c>
      <c r="D7791" t="str">
        <f t="shared" si="486"/>
        <v>AE141</v>
      </c>
      <c r="E7791" t="str">
        <f t="shared" si="487"/>
        <v>AF141</v>
      </c>
      <c r="F7791" t="s">
        <v>749</v>
      </c>
      <c r="G7791" t="str">
        <f t="shared" si="488"/>
        <v>'2.topics'!AE141</v>
      </c>
      <c r="H7791" t="str">
        <f t="shared" si="489"/>
        <v>'2.topics'!AF141</v>
      </c>
      <c r="I7791" s="3" t="e" cm="1">
        <f t="array" aca="1" ref="I7791" ca="1">VALUE(INDIRECT(G7791))</f>
        <v>#VALUE!</v>
      </c>
      <c r="J7791" t="e" cm="1">
        <f t="array" aca="1" ref="J7791" ca="1">INDIRECT(H7791)</f>
        <v>#VALUE!</v>
      </c>
    </row>
    <row r="7792" spans="1:10" x14ac:dyDescent="0.45">
      <c r="A7792" t="s">
        <v>745</v>
      </c>
      <c r="B7792" t="s">
        <v>746</v>
      </c>
      <c r="C7792">
        <v>142</v>
      </c>
      <c r="D7792" t="str">
        <f t="shared" si="486"/>
        <v>AE142</v>
      </c>
      <c r="E7792" t="str">
        <f t="shared" si="487"/>
        <v>AF142</v>
      </c>
      <c r="F7792" t="s">
        <v>749</v>
      </c>
      <c r="G7792" t="str">
        <f t="shared" si="488"/>
        <v>'2.topics'!AE142</v>
      </c>
      <c r="H7792" t="str">
        <f t="shared" si="489"/>
        <v>'2.topics'!AF142</v>
      </c>
      <c r="I7792" s="3" cm="1">
        <f t="array" aca="1" ref="I7792" ca="1">VALUE(INDIRECT(G7792))</f>
        <v>8.9999999999999993E-3</v>
      </c>
      <c r="J7792" t="str" cm="1">
        <f t="array" aca="1" ref="J7792" ca="1">INDIRECT(H7792)</f>
        <v>watch</v>
      </c>
    </row>
    <row r="7793" spans="1:10" x14ac:dyDescent="0.45">
      <c r="A7793" t="s">
        <v>745</v>
      </c>
      <c r="B7793" t="s">
        <v>746</v>
      </c>
      <c r="C7793">
        <v>143</v>
      </c>
      <c r="D7793" t="str">
        <f t="shared" si="486"/>
        <v>AE143</v>
      </c>
      <c r="E7793" t="str">
        <f t="shared" si="487"/>
        <v>AF143</v>
      </c>
      <c r="F7793" t="s">
        <v>749</v>
      </c>
      <c r="G7793" t="str">
        <f t="shared" si="488"/>
        <v>'2.topics'!AE143</v>
      </c>
      <c r="H7793" t="str">
        <f t="shared" si="489"/>
        <v>'2.topics'!AF143</v>
      </c>
      <c r="I7793" s="3" cm="1">
        <f t="array" aca="1" ref="I7793" ca="1">VALUE(INDIRECT(G7793))</f>
        <v>8.9999999999999993E-3</v>
      </c>
      <c r="J7793" t="str" cm="1">
        <f t="array" aca="1" ref="J7793" ca="1">INDIRECT(H7793)</f>
        <v>bro</v>
      </c>
    </row>
    <row r="7794" spans="1:10" x14ac:dyDescent="0.45">
      <c r="A7794" t="s">
        <v>745</v>
      </c>
      <c r="B7794" t="s">
        <v>746</v>
      </c>
      <c r="C7794">
        <v>144</v>
      </c>
      <c r="D7794" t="str">
        <f t="shared" si="486"/>
        <v>AE144</v>
      </c>
      <c r="E7794" t="str">
        <f t="shared" si="487"/>
        <v>AF144</v>
      </c>
      <c r="F7794" t="s">
        <v>749</v>
      </c>
      <c r="G7794" t="str">
        <f t="shared" si="488"/>
        <v>'2.topics'!AE144</v>
      </c>
      <c r="H7794" t="str">
        <f t="shared" si="489"/>
        <v>'2.topics'!AF144</v>
      </c>
      <c r="I7794" s="3" cm="1">
        <f t="array" aca="1" ref="I7794" ca="1">VALUE(INDIRECT(G7794))</f>
        <v>8.0000000000000002E-3</v>
      </c>
      <c r="J7794" t="str" cm="1">
        <f t="array" aca="1" ref="J7794" ca="1">INDIRECT(H7794)</f>
        <v>try</v>
      </c>
    </row>
    <row r="7795" spans="1:10" x14ac:dyDescent="0.45">
      <c r="A7795" t="s">
        <v>745</v>
      </c>
      <c r="B7795" t="s">
        <v>746</v>
      </c>
      <c r="C7795">
        <v>145</v>
      </c>
      <c r="D7795" t="str">
        <f t="shared" si="486"/>
        <v>AE145</v>
      </c>
      <c r="E7795" t="str">
        <f t="shared" si="487"/>
        <v>AF145</v>
      </c>
      <c r="F7795" t="s">
        <v>749</v>
      </c>
      <c r="G7795" t="str">
        <f t="shared" si="488"/>
        <v>'2.topics'!AE145</v>
      </c>
      <c r="H7795" t="str">
        <f t="shared" si="489"/>
        <v>'2.topics'!AF145</v>
      </c>
      <c r="I7795" s="3" cm="1">
        <f t="array" aca="1" ref="I7795" ca="1">VALUE(INDIRECT(G7795))</f>
        <v>8.9999999999999993E-3</v>
      </c>
      <c r="J7795" t="str" cm="1">
        <f t="array" aca="1" ref="J7795" ca="1">INDIRECT(H7795)</f>
        <v>thing</v>
      </c>
    </row>
    <row r="7796" spans="1:10" x14ac:dyDescent="0.45">
      <c r="A7796" t="s">
        <v>745</v>
      </c>
      <c r="B7796" t="s">
        <v>746</v>
      </c>
      <c r="C7796">
        <v>146</v>
      </c>
      <c r="D7796" t="str">
        <f t="shared" si="486"/>
        <v>AE146</v>
      </c>
      <c r="E7796" t="str">
        <f t="shared" si="487"/>
        <v>AF146</v>
      </c>
      <c r="F7796" t="s">
        <v>749</v>
      </c>
      <c r="G7796" t="str">
        <f t="shared" si="488"/>
        <v>'2.topics'!AE146</v>
      </c>
      <c r="H7796" t="str">
        <f t="shared" si="489"/>
        <v>'2.topics'!AF146</v>
      </c>
      <c r="I7796" s="3" t="e" cm="1">
        <f t="array" aca="1" ref="I7796" ca="1">VALUE(INDIRECT(G7796))</f>
        <v>#VALUE!</v>
      </c>
      <c r="J7796" t="e" cm="1">
        <f t="array" aca="1" ref="J7796" ca="1">INDIRECT(H7796)</f>
        <v>#VALUE!</v>
      </c>
    </row>
    <row r="7797" spans="1:10" x14ac:dyDescent="0.45">
      <c r="A7797" t="s">
        <v>745</v>
      </c>
      <c r="B7797" t="s">
        <v>746</v>
      </c>
      <c r="C7797">
        <v>147</v>
      </c>
      <c r="D7797" t="str">
        <f t="shared" si="486"/>
        <v>AE147</v>
      </c>
      <c r="E7797" t="str">
        <f t="shared" si="487"/>
        <v>AF147</v>
      </c>
      <c r="F7797" t="s">
        <v>749</v>
      </c>
      <c r="G7797" t="str">
        <f t="shared" si="488"/>
        <v>'2.topics'!AE147</v>
      </c>
      <c r="H7797" t="str">
        <f t="shared" si="489"/>
        <v>'2.topics'!AF147</v>
      </c>
      <c r="I7797" s="3" cm="1">
        <f t="array" aca="1" ref="I7797" ca="1">VALUE(INDIRECT(G7797))</f>
        <v>7.0000000000000001E-3</v>
      </c>
      <c r="J7797" t="str" cm="1">
        <f t="array" aca="1" ref="J7797" ca="1">INDIRECT(H7797)</f>
        <v>blood</v>
      </c>
    </row>
    <row r="7798" spans="1:10" x14ac:dyDescent="0.45">
      <c r="A7798" t="s">
        <v>745</v>
      </c>
      <c r="B7798" t="s">
        <v>746</v>
      </c>
      <c r="C7798">
        <v>148</v>
      </c>
      <c r="D7798" t="str">
        <f t="shared" si="486"/>
        <v>AE148</v>
      </c>
      <c r="E7798" t="str">
        <f t="shared" si="487"/>
        <v>AF148</v>
      </c>
      <c r="F7798" t="s">
        <v>749</v>
      </c>
      <c r="G7798" t="str">
        <f t="shared" si="488"/>
        <v>'2.topics'!AE148</v>
      </c>
      <c r="H7798" t="str">
        <f t="shared" si="489"/>
        <v>'2.topics'!AF148</v>
      </c>
      <c r="I7798" s="3" cm="1">
        <f t="array" aca="1" ref="I7798" ca="1">VALUE(INDIRECT(G7798))</f>
        <v>7.0000000000000001E-3</v>
      </c>
      <c r="J7798" t="str" cm="1">
        <f t="array" aca="1" ref="J7798" ca="1">INDIRECT(H7798)</f>
        <v>kid</v>
      </c>
    </row>
    <row r="7799" spans="1:10" x14ac:dyDescent="0.45">
      <c r="A7799" t="s">
        <v>745</v>
      </c>
      <c r="B7799" t="s">
        <v>746</v>
      </c>
      <c r="C7799">
        <v>149</v>
      </c>
      <c r="D7799" t="str">
        <f t="shared" si="486"/>
        <v>AE149</v>
      </c>
      <c r="E7799" t="str">
        <f t="shared" si="487"/>
        <v>AF149</v>
      </c>
      <c r="F7799" t="s">
        <v>749</v>
      </c>
      <c r="G7799" t="str">
        <f t="shared" si="488"/>
        <v>'2.topics'!AE149</v>
      </c>
      <c r="H7799" t="str">
        <f t="shared" si="489"/>
        <v>'2.topics'!AF149</v>
      </c>
      <c r="I7799" s="3" cm="1">
        <f t="array" aca="1" ref="I7799" ca="1">VALUE(INDIRECT(G7799))</f>
        <v>8.9999999999999993E-3</v>
      </c>
      <c r="J7799" t="str" cm="1">
        <f t="array" aca="1" ref="J7799" ca="1">INDIRECT(H7799)</f>
        <v>die</v>
      </c>
    </row>
    <row r="7800" spans="1:10" x14ac:dyDescent="0.45">
      <c r="A7800" t="s">
        <v>745</v>
      </c>
      <c r="B7800" t="s">
        <v>746</v>
      </c>
      <c r="C7800">
        <v>150</v>
      </c>
      <c r="D7800" t="str">
        <f t="shared" si="486"/>
        <v>AE150</v>
      </c>
      <c r="E7800" t="str">
        <f t="shared" si="487"/>
        <v>AF150</v>
      </c>
      <c r="F7800" t="s">
        <v>749</v>
      </c>
      <c r="G7800" t="str">
        <f t="shared" si="488"/>
        <v>'2.topics'!AE150</v>
      </c>
      <c r="H7800" t="str">
        <f t="shared" si="489"/>
        <v>'2.topics'!AF150</v>
      </c>
      <c r="I7800" s="3" cm="1">
        <f t="array" aca="1" ref="I7800" ca="1">VALUE(INDIRECT(G7800))</f>
        <v>1.0999999999999999E-2</v>
      </c>
      <c r="J7800" t="str" cm="1">
        <f t="array" aca="1" ref="J7800" ca="1">INDIRECT(H7800)</f>
        <v>rip</v>
      </c>
    </row>
    <row r="7801" spans="1:10" x14ac:dyDescent="0.45">
      <c r="A7801" t="s">
        <v>745</v>
      </c>
      <c r="B7801" t="s">
        <v>746</v>
      </c>
      <c r="C7801">
        <v>151</v>
      </c>
      <c r="D7801" t="str">
        <f t="shared" si="486"/>
        <v>AE151</v>
      </c>
      <c r="E7801" t="str">
        <f t="shared" si="487"/>
        <v>AF151</v>
      </c>
      <c r="F7801" t="s">
        <v>749</v>
      </c>
      <c r="G7801" t="str">
        <f t="shared" si="488"/>
        <v>'2.topics'!AE151</v>
      </c>
      <c r="H7801" t="str">
        <f t="shared" si="489"/>
        <v>'2.topics'!AF151</v>
      </c>
      <c r="I7801" s="3" t="e" cm="1">
        <f t="array" aca="1" ref="I7801" ca="1">VALUE(INDIRECT(G7801))</f>
        <v>#VALUE!</v>
      </c>
      <c r="J7801" t="e" cm="1">
        <f t="array" aca="1" ref="J7801" ca="1">INDIRECT(H7801)</f>
        <v>#VALUE!</v>
      </c>
    </row>
    <row r="7802" spans="1:10" x14ac:dyDescent="0.45">
      <c r="A7802" t="s">
        <v>745</v>
      </c>
      <c r="B7802" t="s">
        <v>746</v>
      </c>
      <c r="C7802">
        <v>152</v>
      </c>
      <c r="D7802" t="str">
        <f t="shared" si="486"/>
        <v>AE152</v>
      </c>
      <c r="E7802" t="str">
        <f t="shared" si="487"/>
        <v>AF152</v>
      </c>
      <c r="F7802" t="s">
        <v>749</v>
      </c>
      <c r="G7802" t="str">
        <f t="shared" si="488"/>
        <v>'2.topics'!AE152</v>
      </c>
      <c r="H7802" t="str">
        <f t="shared" si="489"/>
        <v>'2.topics'!AF152</v>
      </c>
      <c r="I7802" s="3" cm="1">
        <f t="array" aca="1" ref="I7802" ca="1">VALUE(INDIRECT(G7802))</f>
        <v>8.9999999999999993E-3</v>
      </c>
      <c r="J7802" t="str" cm="1">
        <f t="array" aca="1" ref="J7802" ca="1">INDIRECT(H7802)</f>
        <v>man</v>
      </c>
    </row>
    <row r="7803" spans="1:10" x14ac:dyDescent="0.45">
      <c r="A7803" t="s">
        <v>745</v>
      </c>
      <c r="B7803" t="s">
        <v>746</v>
      </c>
      <c r="C7803">
        <v>153</v>
      </c>
      <c r="D7803" t="str">
        <f t="shared" si="486"/>
        <v>AE153</v>
      </c>
      <c r="E7803" t="str">
        <f t="shared" si="487"/>
        <v>AF153</v>
      </c>
      <c r="F7803" t="s">
        <v>749</v>
      </c>
      <c r="G7803" t="str">
        <f t="shared" si="488"/>
        <v>'2.topics'!AE153</v>
      </c>
      <c r="H7803" t="str">
        <f t="shared" si="489"/>
        <v>'2.topics'!AF153</v>
      </c>
      <c r="I7803" s="3" cm="1">
        <f t="array" aca="1" ref="I7803" ca="1">VALUE(INDIRECT(G7803))</f>
        <v>7.0000000000000001E-3</v>
      </c>
      <c r="J7803" t="str" cm="1">
        <f t="array" aca="1" ref="J7803" ca="1">INDIRECT(H7803)</f>
        <v>page</v>
      </c>
    </row>
    <row r="7804" spans="1:10" x14ac:dyDescent="0.45">
      <c r="A7804" t="s">
        <v>745</v>
      </c>
      <c r="B7804" t="s">
        <v>746</v>
      </c>
      <c r="C7804">
        <v>154</v>
      </c>
      <c r="D7804" t="str">
        <f t="shared" si="486"/>
        <v>AE154</v>
      </c>
      <c r="E7804" t="str">
        <f t="shared" si="487"/>
        <v>AF154</v>
      </c>
      <c r="F7804" t="s">
        <v>749</v>
      </c>
      <c r="G7804" t="str">
        <f t="shared" si="488"/>
        <v>'2.topics'!AE154</v>
      </c>
      <c r="H7804" t="str">
        <f t="shared" si="489"/>
        <v>'2.topics'!AF154</v>
      </c>
      <c r="I7804" s="3" cm="1">
        <f t="array" aca="1" ref="I7804" ca="1">VALUE(INDIRECT(G7804))</f>
        <v>8.0000000000000002E-3</v>
      </c>
      <c r="J7804" t="str" cm="1">
        <f t="array" aca="1" ref="J7804" ca="1">INDIRECT(H7804)</f>
        <v>thing</v>
      </c>
    </row>
    <row r="7805" spans="1:10" x14ac:dyDescent="0.45">
      <c r="A7805" t="s">
        <v>745</v>
      </c>
      <c r="B7805" t="s">
        <v>746</v>
      </c>
      <c r="C7805">
        <v>155</v>
      </c>
      <c r="D7805" t="str">
        <f t="shared" si="486"/>
        <v>AE155</v>
      </c>
      <c r="E7805" t="str">
        <f t="shared" si="487"/>
        <v>AF155</v>
      </c>
      <c r="F7805" t="s">
        <v>749</v>
      </c>
      <c r="G7805" t="str">
        <f t="shared" si="488"/>
        <v>'2.topics'!AE155</v>
      </c>
      <c r="H7805" t="str">
        <f t="shared" si="489"/>
        <v>'2.topics'!AF155</v>
      </c>
      <c r="I7805" s="3" cm="1">
        <f t="array" aca="1" ref="I7805" ca="1">VALUE(INDIRECT(G7805))</f>
        <v>0.01</v>
      </c>
      <c r="J7805" t="str" cm="1">
        <f t="array" aca="1" ref="J7805" ca="1">INDIRECT(H7805)</f>
        <v>post</v>
      </c>
    </row>
    <row r="7806" spans="1:10" x14ac:dyDescent="0.45">
      <c r="A7806" t="s">
        <v>745</v>
      </c>
      <c r="B7806" t="s">
        <v>746</v>
      </c>
      <c r="C7806">
        <v>156</v>
      </c>
      <c r="D7806" t="str">
        <f t="shared" si="486"/>
        <v>AE156</v>
      </c>
      <c r="E7806" t="str">
        <f t="shared" si="487"/>
        <v>AF156</v>
      </c>
      <c r="F7806" t="s">
        <v>749</v>
      </c>
      <c r="G7806" t="str">
        <f t="shared" si="488"/>
        <v>'2.topics'!AE156</v>
      </c>
      <c r="H7806" t="str">
        <f t="shared" si="489"/>
        <v>'2.topics'!AF156</v>
      </c>
      <c r="I7806" s="3" t="e" cm="1">
        <f t="array" aca="1" ref="I7806" ca="1">VALUE(INDIRECT(G7806))</f>
        <v>#VALUE!</v>
      </c>
      <c r="J7806" t="e" cm="1">
        <f t="array" aca="1" ref="J7806" ca="1">INDIRECT(H7806)</f>
        <v>#VALUE!</v>
      </c>
    </row>
    <row r="7807" spans="1:10" x14ac:dyDescent="0.45">
      <c r="A7807" t="s">
        <v>745</v>
      </c>
      <c r="B7807" t="s">
        <v>746</v>
      </c>
      <c r="C7807">
        <v>157</v>
      </c>
      <c r="D7807" t="str">
        <f t="shared" si="486"/>
        <v>AE157</v>
      </c>
      <c r="E7807" t="str">
        <f t="shared" si="487"/>
        <v>AF157</v>
      </c>
      <c r="F7807" t="s">
        <v>749</v>
      </c>
      <c r="G7807" t="str">
        <f t="shared" si="488"/>
        <v>'2.topics'!AE157</v>
      </c>
      <c r="H7807" t="str">
        <f t="shared" si="489"/>
        <v>'2.topics'!AF157</v>
      </c>
      <c r="I7807" s="3" cm="1">
        <f t="array" aca="1" ref="I7807" ca="1">VALUE(INDIRECT(G7807))</f>
        <v>7.0000000000000001E-3</v>
      </c>
      <c r="J7807" t="str" cm="1">
        <f t="array" aca="1" ref="J7807" ca="1">INDIRECT(H7807)</f>
        <v>never</v>
      </c>
    </row>
    <row r="7808" spans="1:10" x14ac:dyDescent="0.45">
      <c r="A7808" t="s">
        <v>745</v>
      </c>
      <c r="B7808" t="s">
        <v>746</v>
      </c>
      <c r="C7808">
        <v>158</v>
      </c>
      <c r="D7808" t="str">
        <f t="shared" si="486"/>
        <v>AE158</v>
      </c>
      <c r="E7808" t="str">
        <f t="shared" si="487"/>
        <v>AF158</v>
      </c>
      <c r="F7808" t="s">
        <v>749</v>
      </c>
      <c r="G7808" t="str">
        <f t="shared" si="488"/>
        <v>'2.topics'!AE158</v>
      </c>
      <c r="H7808" t="str">
        <f t="shared" si="489"/>
        <v>'2.topics'!AF158</v>
      </c>
      <c r="I7808" s="3" cm="1">
        <f t="array" aca="1" ref="I7808" ca="1">VALUE(INDIRECT(G7808))</f>
        <v>8.9999999999999993E-3</v>
      </c>
      <c r="J7808" t="str" cm="1">
        <f t="array" aca="1" ref="J7808" ca="1">INDIRECT(H7808)</f>
        <v>come</v>
      </c>
    </row>
    <row r="7809" spans="1:10" x14ac:dyDescent="0.45">
      <c r="A7809" t="s">
        <v>745</v>
      </c>
      <c r="B7809" t="s">
        <v>746</v>
      </c>
      <c r="C7809">
        <v>159</v>
      </c>
      <c r="D7809" t="str">
        <f t="shared" si="486"/>
        <v>AE159</v>
      </c>
      <c r="E7809" t="str">
        <f t="shared" si="487"/>
        <v>AF159</v>
      </c>
      <c r="F7809" t="s">
        <v>749</v>
      </c>
      <c r="G7809" t="str">
        <f t="shared" si="488"/>
        <v>'2.topics'!AE159</v>
      </c>
      <c r="H7809" t="str">
        <f t="shared" si="489"/>
        <v>'2.topics'!AF159</v>
      </c>
      <c r="I7809" s="3" cm="1">
        <f t="array" aca="1" ref="I7809" ca="1">VALUE(INDIRECT(G7809))</f>
        <v>7.0000000000000001E-3</v>
      </c>
      <c r="J7809" t="str" cm="1">
        <f t="array" aca="1" ref="J7809" ca="1">INDIRECT(H7809)</f>
        <v>buy</v>
      </c>
    </row>
    <row r="7810" spans="1:10" x14ac:dyDescent="0.45">
      <c r="A7810" t="s">
        <v>745</v>
      </c>
      <c r="B7810" t="s">
        <v>746</v>
      </c>
      <c r="C7810">
        <v>160</v>
      </c>
      <c r="D7810" t="str">
        <f t="shared" ref="D7810:D7873" si="490">A7810&amp;C7810</f>
        <v>AE160</v>
      </c>
      <c r="E7810" t="str">
        <f t="shared" ref="E7810:E7873" si="491">B7810&amp;C7810</f>
        <v>AF160</v>
      </c>
      <c r="F7810" t="s">
        <v>749</v>
      </c>
      <c r="G7810" t="str">
        <f t="shared" si="488"/>
        <v>'2.topics'!AE160</v>
      </c>
      <c r="H7810" t="str">
        <f t="shared" si="489"/>
        <v>'2.topics'!AF160</v>
      </c>
      <c r="I7810" s="3" cm="1">
        <f t="array" aca="1" ref="I7810" ca="1">VALUE(INDIRECT(G7810))</f>
        <v>8.0000000000000002E-3</v>
      </c>
      <c r="J7810" t="str" cm="1">
        <f t="array" aca="1" ref="J7810" ca="1">INDIRECT(H7810)</f>
        <v>still</v>
      </c>
    </row>
    <row r="7811" spans="1:10" x14ac:dyDescent="0.45">
      <c r="A7811" t="s">
        <v>745</v>
      </c>
      <c r="B7811" t="s">
        <v>746</v>
      </c>
      <c r="C7811">
        <v>161</v>
      </c>
      <c r="D7811" t="str">
        <f t="shared" si="490"/>
        <v>AE161</v>
      </c>
      <c r="E7811" t="str">
        <f t="shared" si="491"/>
        <v>AF161</v>
      </c>
      <c r="F7811" t="s">
        <v>749</v>
      </c>
      <c r="G7811" t="str">
        <f t="shared" si="488"/>
        <v>'2.topics'!AE161</v>
      </c>
      <c r="H7811" t="str">
        <f t="shared" si="489"/>
        <v>'2.topics'!AF161</v>
      </c>
      <c r="I7811" s="3" t="e" cm="1">
        <f t="array" aca="1" ref="I7811" ca="1">VALUE(INDIRECT(G7811))</f>
        <v>#VALUE!</v>
      </c>
      <c r="J7811" t="e" cm="1">
        <f t="array" aca="1" ref="J7811" ca="1">INDIRECT(H7811)</f>
        <v>#VALUE!</v>
      </c>
    </row>
    <row r="7812" spans="1:10" x14ac:dyDescent="0.45">
      <c r="A7812" t="s">
        <v>745</v>
      </c>
      <c r="B7812" t="s">
        <v>746</v>
      </c>
      <c r="C7812">
        <v>162</v>
      </c>
      <c r="D7812" t="str">
        <f t="shared" si="490"/>
        <v>AE162</v>
      </c>
      <c r="E7812" t="str">
        <f t="shared" si="491"/>
        <v>AF162</v>
      </c>
      <c r="F7812" t="s">
        <v>749</v>
      </c>
      <c r="G7812" t="str">
        <f t="shared" si="488"/>
        <v>'2.topics'!AE162</v>
      </c>
      <c r="H7812" t="str">
        <f t="shared" si="489"/>
        <v>'2.topics'!AF162</v>
      </c>
      <c r="I7812" s="3" cm="1">
        <f t="array" aca="1" ref="I7812" ca="1">VALUE(INDIRECT(G7812))</f>
        <v>8.9999999999999993E-3</v>
      </c>
      <c r="J7812" t="str" cm="1">
        <f t="array" aca="1" ref="J7812" ca="1">INDIRECT(H7812)</f>
        <v>watch</v>
      </c>
    </row>
    <row r="7813" spans="1:10" x14ac:dyDescent="0.45">
      <c r="A7813" t="s">
        <v>745</v>
      </c>
      <c r="B7813" t="s">
        <v>746</v>
      </c>
      <c r="C7813">
        <v>163</v>
      </c>
      <c r="D7813" t="str">
        <f t="shared" si="490"/>
        <v>AE163</v>
      </c>
      <c r="E7813" t="str">
        <f t="shared" si="491"/>
        <v>AF163</v>
      </c>
      <c r="F7813" t="s">
        <v>749</v>
      </c>
      <c r="G7813" t="str">
        <f t="shared" si="488"/>
        <v>'2.topics'!AE163</v>
      </c>
      <c r="H7813" t="str">
        <f t="shared" si="489"/>
        <v>'2.topics'!AF163</v>
      </c>
      <c r="I7813" s="3" cm="1">
        <f t="array" aca="1" ref="I7813" ca="1">VALUE(INDIRECT(G7813))</f>
        <v>0.01</v>
      </c>
      <c r="J7813" t="str" cm="1">
        <f t="array" aca="1" ref="J7813" ca="1">INDIRECT(H7813)</f>
        <v>try</v>
      </c>
    </row>
    <row r="7814" spans="1:10" x14ac:dyDescent="0.45">
      <c r="A7814" t="s">
        <v>745</v>
      </c>
      <c r="B7814" t="s">
        <v>746</v>
      </c>
      <c r="C7814">
        <v>164</v>
      </c>
      <c r="D7814" t="str">
        <f t="shared" si="490"/>
        <v>AE164</v>
      </c>
      <c r="E7814" t="str">
        <f t="shared" si="491"/>
        <v>AF164</v>
      </c>
      <c r="F7814" t="s">
        <v>749</v>
      </c>
      <c r="G7814" t="str">
        <f t="shared" si="488"/>
        <v>'2.topics'!AE164</v>
      </c>
      <c r="H7814" t="str">
        <f t="shared" si="489"/>
        <v>'2.topics'!AF164</v>
      </c>
      <c r="I7814" s="3" cm="1">
        <f t="array" aca="1" ref="I7814" ca="1">VALUE(INDIRECT(G7814))</f>
        <v>8.0000000000000002E-3</v>
      </c>
      <c r="J7814" t="str" cm="1">
        <f t="array" aca="1" ref="J7814" ca="1">INDIRECT(H7814)</f>
        <v>post</v>
      </c>
    </row>
    <row r="7815" spans="1:10" x14ac:dyDescent="0.45">
      <c r="A7815" t="s">
        <v>745</v>
      </c>
      <c r="B7815" t="s">
        <v>746</v>
      </c>
      <c r="C7815">
        <v>165</v>
      </c>
      <c r="D7815" t="str">
        <f t="shared" si="490"/>
        <v>AE165</v>
      </c>
      <c r="E7815" t="str">
        <f t="shared" si="491"/>
        <v>AF165</v>
      </c>
      <c r="F7815" t="s">
        <v>749</v>
      </c>
      <c r="G7815" t="str">
        <f t="shared" si="488"/>
        <v>'2.topics'!AE165</v>
      </c>
      <c r="H7815" t="str">
        <f t="shared" si="489"/>
        <v>'2.topics'!AF165</v>
      </c>
      <c r="I7815" s="3" cm="1">
        <f t="array" aca="1" ref="I7815" ca="1">VALUE(INDIRECT(G7815))</f>
        <v>7.0000000000000001E-3</v>
      </c>
      <c r="J7815" t="str" cm="1">
        <f t="array" aca="1" ref="J7815" ca="1">INDIRECT(H7815)</f>
        <v>hit</v>
      </c>
    </row>
    <row r="7816" spans="1:10" x14ac:dyDescent="0.45">
      <c r="A7816" t="s">
        <v>745</v>
      </c>
      <c r="B7816" t="s">
        <v>746</v>
      </c>
      <c r="C7816">
        <v>166</v>
      </c>
      <c r="D7816" t="str">
        <f t="shared" si="490"/>
        <v>AE166</v>
      </c>
      <c r="E7816" t="str">
        <f t="shared" si="491"/>
        <v>AF166</v>
      </c>
      <c r="F7816" t="s">
        <v>749</v>
      </c>
      <c r="G7816" t="str">
        <f t="shared" si="488"/>
        <v>'2.topics'!AE166</v>
      </c>
      <c r="H7816" t="str">
        <f t="shared" si="489"/>
        <v>'2.topics'!AF166</v>
      </c>
      <c r="I7816" s="3" t="e" cm="1">
        <f t="array" aca="1" ref="I7816" ca="1">VALUE(INDIRECT(G7816))</f>
        <v>#VALUE!</v>
      </c>
      <c r="J7816" t="e" cm="1">
        <f t="array" aca="1" ref="J7816" ca="1">INDIRECT(H7816)</f>
        <v>#VALUE!</v>
      </c>
    </row>
    <row r="7817" spans="1:10" x14ac:dyDescent="0.45">
      <c r="A7817" t="s">
        <v>745</v>
      </c>
      <c r="B7817" t="s">
        <v>746</v>
      </c>
      <c r="C7817">
        <v>167</v>
      </c>
      <c r="D7817" t="str">
        <f t="shared" si="490"/>
        <v>AE167</v>
      </c>
      <c r="E7817" t="str">
        <f t="shared" si="491"/>
        <v>AF167</v>
      </c>
      <c r="F7817" t="s">
        <v>749</v>
      </c>
      <c r="G7817" t="str">
        <f t="shared" si="488"/>
        <v>'2.topics'!AE167</v>
      </c>
      <c r="H7817" t="str">
        <f t="shared" si="489"/>
        <v>'2.topics'!AF167</v>
      </c>
      <c r="I7817" s="3" cm="1">
        <f t="array" aca="1" ref="I7817" ca="1">VALUE(INDIRECT(G7817))</f>
        <v>8.9999999999999993E-3</v>
      </c>
      <c r="J7817" t="str" cm="1">
        <f t="array" aca="1" ref="J7817" ca="1">INDIRECT(H7817)</f>
        <v>man</v>
      </c>
    </row>
    <row r="7818" spans="1:10" x14ac:dyDescent="0.45">
      <c r="A7818" t="s">
        <v>745</v>
      </c>
      <c r="B7818" t="s">
        <v>746</v>
      </c>
      <c r="C7818">
        <v>168</v>
      </c>
      <c r="D7818" t="str">
        <f t="shared" si="490"/>
        <v>AE168</v>
      </c>
      <c r="E7818" t="str">
        <f t="shared" si="491"/>
        <v>AF168</v>
      </c>
      <c r="F7818" t="s">
        <v>749</v>
      </c>
      <c r="G7818" t="str">
        <f t="shared" si="488"/>
        <v>'2.topics'!AE168</v>
      </c>
      <c r="H7818" t="str">
        <f t="shared" si="489"/>
        <v>'2.topics'!AF168</v>
      </c>
      <c r="I7818" s="3" cm="1">
        <f t="array" aca="1" ref="I7818" ca="1">VALUE(INDIRECT(G7818))</f>
        <v>8.0000000000000002E-3</v>
      </c>
      <c r="J7818" t="str" cm="1">
        <f t="array" aca="1" ref="J7818" ca="1">INDIRECT(H7818)</f>
        <v>thank</v>
      </c>
    </row>
    <row r="7819" spans="1:10" x14ac:dyDescent="0.45">
      <c r="A7819" t="s">
        <v>745</v>
      </c>
      <c r="B7819" t="s">
        <v>746</v>
      </c>
      <c r="C7819">
        <v>169</v>
      </c>
      <c r="D7819" t="str">
        <f t="shared" si="490"/>
        <v>AE169</v>
      </c>
      <c r="E7819" t="str">
        <f t="shared" si="491"/>
        <v>AF169</v>
      </c>
      <c r="F7819" t="s">
        <v>749</v>
      </c>
      <c r="G7819" t="str">
        <f t="shared" si="488"/>
        <v>'2.topics'!AE169</v>
      </c>
      <c r="H7819" t="str">
        <f t="shared" si="489"/>
        <v>'2.topics'!AF169</v>
      </c>
      <c r="I7819" s="3" cm="1">
        <f t="array" aca="1" ref="I7819" ca="1">VALUE(INDIRECT(G7819))</f>
        <v>6.0000000000000001E-3</v>
      </c>
      <c r="J7819" t="str" cm="1">
        <f t="array" aca="1" ref="J7819" ca="1">INDIRECT(H7819)</f>
        <v>big</v>
      </c>
    </row>
    <row r="7820" spans="1:10" x14ac:dyDescent="0.45">
      <c r="A7820" t="s">
        <v>745</v>
      </c>
      <c r="B7820" t="s">
        <v>746</v>
      </c>
      <c r="C7820">
        <v>170</v>
      </c>
      <c r="D7820" t="str">
        <f t="shared" si="490"/>
        <v>AE170</v>
      </c>
      <c r="E7820" t="str">
        <f t="shared" si="491"/>
        <v>AF170</v>
      </c>
      <c r="F7820" t="s">
        <v>749</v>
      </c>
      <c r="G7820" t="str">
        <f t="shared" si="488"/>
        <v>'2.topics'!AE170</v>
      </c>
      <c r="H7820" t="str">
        <f t="shared" si="489"/>
        <v>'2.topics'!AF170</v>
      </c>
      <c r="I7820" s="3" cm="1">
        <f t="array" aca="1" ref="I7820" ca="1">VALUE(INDIRECT(G7820))</f>
        <v>8.9999999999999993E-3</v>
      </c>
      <c r="J7820" t="str" cm="1">
        <f t="array" aca="1" ref="J7820" ca="1">INDIRECT(H7820)</f>
        <v>rip</v>
      </c>
    </row>
    <row r="7821" spans="1:10" x14ac:dyDescent="0.45">
      <c r="A7821" t="s">
        <v>745</v>
      </c>
      <c r="B7821" t="s">
        <v>746</v>
      </c>
      <c r="C7821">
        <v>171</v>
      </c>
      <c r="D7821" t="str">
        <f t="shared" si="490"/>
        <v>AE171</v>
      </c>
      <c r="E7821" t="str">
        <f t="shared" si="491"/>
        <v>AF171</v>
      </c>
      <c r="F7821" t="s">
        <v>749</v>
      </c>
      <c r="G7821" t="str">
        <f t="shared" si="488"/>
        <v>'2.topics'!AE171</v>
      </c>
      <c r="H7821" t="str">
        <f t="shared" si="489"/>
        <v>'2.topics'!AF171</v>
      </c>
      <c r="I7821" s="3" t="e" cm="1">
        <f t="array" aca="1" ref="I7821" ca="1">VALUE(INDIRECT(G7821))</f>
        <v>#VALUE!</v>
      </c>
      <c r="J7821" t="e" cm="1">
        <f t="array" aca="1" ref="J7821" ca="1">INDIRECT(H7821)</f>
        <v>#VALUE!</v>
      </c>
    </row>
    <row r="7822" spans="1:10" x14ac:dyDescent="0.45">
      <c r="A7822" t="s">
        <v>745</v>
      </c>
      <c r="B7822" t="s">
        <v>746</v>
      </c>
      <c r="C7822">
        <v>172</v>
      </c>
      <c r="D7822" t="str">
        <f t="shared" si="490"/>
        <v>AE172</v>
      </c>
      <c r="E7822" t="str">
        <f t="shared" si="491"/>
        <v>AF172</v>
      </c>
      <c r="F7822" t="s">
        <v>749</v>
      </c>
      <c r="G7822" t="str">
        <f t="shared" si="488"/>
        <v>'2.topics'!AE172</v>
      </c>
      <c r="H7822" t="str">
        <f t="shared" si="489"/>
        <v>'2.topics'!AF172</v>
      </c>
      <c r="I7822" s="3" cm="1">
        <f t="array" aca="1" ref="I7822" ca="1">VALUE(INDIRECT(G7822))</f>
        <v>0.01</v>
      </c>
      <c r="J7822" t="str" cm="1">
        <f t="array" aca="1" ref="J7822" ca="1">INDIRECT(H7822)</f>
        <v>character</v>
      </c>
    </row>
    <row r="7823" spans="1:10" x14ac:dyDescent="0.45">
      <c r="A7823" t="s">
        <v>745</v>
      </c>
      <c r="B7823" t="s">
        <v>746</v>
      </c>
      <c r="C7823">
        <v>173</v>
      </c>
      <c r="D7823" t="str">
        <f t="shared" si="490"/>
        <v>AE173</v>
      </c>
      <c r="E7823" t="str">
        <f t="shared" si="491"/>
        <v>AF173</v>
      </c>
      <c r="F7823" t="s">
        <v>749</v>
      </c>
      <c r="G7823" t="str">
        <f t="shared" si="488"/>
        <v>'2.topics'!AE173</v>
      </c>
      <c r="H7823" t="str">
        <f t="shared" si="489"/>
        <v>'2.topics'!AF173</v>
      </c>
      <c r="I7823" s="3" cm="1">
        <f t="array" aca="1" ref="I7823" ca="1">VALUE(INDIRECT(G7823))</f>
        <v>0.01</v>
      </c>
      <c r="J7823" t="str" cm="1">
        <f t="array" aca="1" ref="J7823" ca="1">INDIRECT(H7823)</f>
        <v>ass</v>
      </c>
    </row>
    <row r="7824" spans="1:10" x14ac:dyDescent="0.45">
      <c r="A7824" t="s">
        <v>745</v>
      </c>
      <c r="B7824" t="s">
        <v>746</v>
      </c>
      <c r="C7824">
        <v>174</v>
      </c>
      <c r="D7824" t="str">
        <f t="shared" si="490"/>
        <v>AE174</v>
      </c>
      <c r="E7824" t="str">
        <f t="shared" si="491"/>
        <v>AF174</v>
      </c>
      <c r="F7824" t="s">
        <v>749</v>
      </c>
      <c r="G7824" t="str">
        <f t="shared" si="488"/>
        <v>'2.topics'!AE174</v>
      </c>
      <c r="H7824" t="str">
        <f t="shared" si="489"/>
        <v>'2.topics'!AF174</v>
      </c>
      <c r="I7824" s="3" cm="1">
        <f t="array" aca="1" ref="I7824" ca="1">VALUE(INDIRECT(G7824))</f>
        <v>8.0000000000000002E-3</v>
      </c>
      <c r="J7824" t="str" cm="1">
        <f t="array" aca="1" ref="J7824" ca="1">INDIRECT(H7824)</f>
        <v>need</v>
      </c>
    </row>
    <row r="7825" spans="1:10" x14ac:dyDescent="0.45">
      <c r="A7825" t="s">
        <v>745</v>
      </c>
      <c r="B7825" t="s">
        <v>746</v>
      </c>
      <c r="C7825">
        <v>175</v>
      </c>
      <c r="D7825" t="str">
        <f t="shared" si="490"/>
        <v>AE175</v>
      </c>
      <c r="E7825" t="str">
        <f t="shared" si="491"/>
        <v>AF175</v>
      </c>
      <c r="F7825" t="s">
        <v>749</v>
      </c>
      <c r="G7825" t="str">
        <f t="shared" ref="G7825:G7888" si="492">"'"&amp;F7825&amp;"'!"&amp;D7825</f>
        <v>'2.topics'!AE175</v>
      </c>
      <c r="H7825" t="str">
        <f t="shared" ref="H7825:H7888" si="493">"'"&amp;F7825&amp;"'!"&amp;E7825</f>
        <v>'2.topics'!AF175</v>
      </c>
      <c r="I7825" s="3" cm="1">
        <f t="array" aca="1" ref="I7825" ca="1">VALUE(INDIRECT(G7825))</f>
        <v>8.0000000000000002E-3</v>
      </c>
      <c r="J7825" t="str" cm="1">
        <f t="array" aca="1" ref="J7825" ca="1">INDIRECT(H7825)</f>
        <v>follow</v>
      </c>
    </row>
    <row r="7826" spans="1:10" x14ac:dyDescent="0.45">
      <c r="A7826" t="s">
        <v>745</v>
      </c>
      <c r="B7826" t="s">
        <v>746</v>
      </c>
      <c r="C7826">
        <v>176</v>
      </c>
      <c r="D7826" t="str">
        <f t="shared" si="490"/>
        <v>AE176</v>
      </c>
      <c r="E7826" t="str">
        <f t="shared" si="491"/>
        <v>AF176</v>
      </c>
      <c r="F7826" t="s">
        <v>749</v>
      </c>
      <c r="G7826" t="str">
        <f t="shared" si="492"/>
        <v>'2.topics'!AE176</v>
      </c>
      <c r="H7826" t="str">
        <f t="shared" si="493"/>
        <v>'2.topics'!AF176</v>
      </c>
      <c r="I7826" s="3" t="e" cm="1">
        <f t="array" aca="1" ref="I7826" ca="1">VALUE(INDIRECT(G7826))</f>
        <v>#VALUE!</v>
      </c>
      <c r="J7826" t="e" cm="1">
        <f t="array" aca="1" ref="J7826" ca="1">INDIRECT(H7826)</f>
        <v>#VALUE!</v>
      </c>
    </row>
    <row r="7827" spans="1:10" x14ac:dyDescent="0.45">
      <c r="A7827" t="s">
        <v>745</v>
      </c>
      <c r="B7827" t="s">
        <v>746</v>
      </c>
      <c r="C7827">
        <v>177</v>
      </c>
      <c r="D7827" t="str">
        <f t="shared" si="490"/>
        <v>AE177</v>
      </c>
      <c r="E7827" t="str">
        <f t="shared" si="491"/>
        <v>AF177</v>
      </c>
      <c r="F7827" t="s">
        <v>749</v>
      </c>
      <c r="G7827" t="str">
        <f t="shared" si="492"/>
        <v>'2.topics'!AE177</v>
      </c>
      <c r="H7827" t="str">
        <f t="shared" si="493"/>
        <v>'2.topics'!AF177</v>
      </c>
      <c r="I7827" s="3" cm="1">
        <f t="array" aca="1" ref="I7827" ca="1">VALUE(INDIRECT(G7827))</f>
        <v>7.0000000000000001E-3</v>
      </c>
      <c r="J7827" t="str" cm="1">
        <f t="array" aca="1" ref="J7827" ca="1">INDIRECT(H7827)</f>
        <v>hit</v>
      </c>
    </row>
    <row r="7828" spans="1:10" x14ac:dyDescent="0.45">
      <c r="A7828" t="s">
        <v>745</v>
      </c>
      <c r="B7828" t="s">
        <v>746</v>
      </c>
      <c r="C7828">
        <v>178</v>
      </c>
      <c r="D7828" t="str">
        <f t="shared" si="490"/>
        <v>AE178</v>
      </c>
      <c r="E7828" t="str">
        <f t="shared" si="491"/>
        <v>AF178</v>
      </c>
      <c r="F7828" t="s">
        <v>749</v>
      </c>
      <c r="G7828" t="str">
        <f t="shared" si="492"/>
        <v>'2.topics'!AE178</v>
      </c>
      <c r="H7828" t="str">
        <f t="shared" si="493"/>
        <v>'2.topics'!AF178</v>
      </c>
      <c r="I7828" s="3" cm="1">
        <f t="array" aca="1" ref="I7828" ca="1">VALUE(INDIRECT(G7828))</f>
        <v>8.9999999999999993E-3</v>
      </c>
      <c r="J7828" t="str" cm="1">
        <f t="array" aca="1" ref="J7828" ca="1">INDIRECT(H7828)</f>
        <v>shit</v>
      </c>
    </row>
    <row r="7829" spans="1:10" x14ac:dyDescent="0.45">
      <c r="A7829" t="s">
        <v>745</v>
      </c>
      <c r="B7829" t="s">
        <v>746</v>
      </c>
      <c r="C7829">
        <v>179</v>
      </c>
      <c r="D7829" t="str">
        <f t="shared" si="490"/>
        <v>AE179</v>
      </c>
      <c r="E7829" t="str">
        <f t="shared" si="491"/>
        <v>AF179</v>
      </c>
      <c r="F7829" t="s">
        <v>749</v>
      </c>
      <c r="G7829" t="str">
        <f t="shared" si="492"/>
        <v>'2.topics'!AE179</v>
      </c>
      <c r="H7829" t="str">
        <f t="shared" si="493"/>
        <v>'2.topics'!AF179</v>
      </c>
      <c r="I7829" s="3" cm="1">
        <f t="array" aca="1" ref="I7829" ca="1">VALUE(INDIRECT(G7829))</f>
        <v>8.9999999999999993E-3</v>
      </c>
      <c r="J7829" t="str" cm="1">
        <f t="array" aca="1" ref="J7829" ca="1">INDIRECT(H7829)</f>
        <v>hard</v>
      </c>
    </row>
    <row r="7830" spans="1:10" x14ac:dyDescent="0.45">
      <c r="A7830" t="s">
        <v>745</v>
      </c>
      <c r="B7830" t="s">
        <v>746</v>
      </c>
      <c r="C7830">
        <v>180</v>
      </c>
      <c r="D7830" t="str">
        <f t="shared" si="490"/>
        <v>AE180</v>
      </c>
      <c r="E7830" t="str">
        <f t="shared" si="491"/>
        <v>AF180</v>
      </c>
      <c r="F7830" t="s">
        <v>749</v>
      </c>
      <c r="G7830" t="str">
        <f t="shared" si="492"/>
        <v>'2.topics'!AE180</v>
      </c>
      <c r="H7830" t="str">
        <f t="shared" si="493"/>
        <v>'2.topics'!AF180</v>
      </c>
      <c r="I7830" s="3" cm="1">
        <f t="array" aca="1" ref="I7830" ca="1">VALUE(INDIRECT(G7830))</f>
        <v>8.0000000000000002E-3</v>
      </c>
      <c r="J7830" t="str" cm="1">
        <f t="array" aca="1" ref="J7830" ca="1">INDIRECT(H7830)</f>
        <v>bro</v>
      </c>
    </row>
    <row r="7831" spans="1:10" x14ac:dyDescent="0.45">
      <c r="A7831" t="s">
        <v>745</v>
      </c>
      <c r="B7831" t="s">
        <v>746</v>
      </c>
      <c r="C7831">
        <v>181</v>
      </c>
      <c r="D7831" t="str">
        <f t="shared" si="490"/>
        <v>AE181</v>
      </c>
      <c r="E7831" t="str">
        <f t="shared" si="491"/>
        <v>AF181</v>
      </c>
      <c r="F7831" t="s">
        <v>749</v>
      </c>
      <c r="G7831" t="str">
        <f t="shared" si="492"/>
        <v>'2.topics'!AE181</v>
      </c>
      <c r="H7831" t="str">
        <f t="shared" si="493"/>
        <v>'2.topics'!AF181</v>
      </c>
      <c r="I7831" s="3" t="e" cm="1">
        <f t="array" aca="1" ref="I7831" ca="1">VALUE(INDIRECT(G7831))</f>
        <v>#VALUE!</v>
      </c>
      <c r="J7831" t="e" cm="1">
        <f t="array" aca="1" ref="J7831" ca="1">INDIRECT(H7831)</f>
        <v>#VALUE!</v>
      </c>
    </row>
    <row r="7832" spans="1:10" x14ac:dyDescent="0.45">
      <c r="A7832" t="s">
        <v>745</v>
      </c>
      <c r="B7832" t="s">
        <v>746</v>
      </c>
      <c r="C7832">
        <v>182</v>
      </c>
      <c r="D7832" t="str">
        <f t="shared" si="490"/>
        <v>AE182</v>
      </c>
      <c r="E7832" t="str">
        <f t="shared" si="491"/>
        <v>AF182</v>
      </c>
      <c r="F7832" t="s">
        <v>749</v>
      </c>
      <c r="G7832" t="str">
        <f t="shared" si="492"/>
        <v>'2.topics'!AE182</v>
      </c>
      <c r="H7832" t="str">
        <f t="shared" si="493"/>
        <v>'2.topics'!AF182</v>
      </c>
      <c r="I7832" s="3" cm="1">
        <f t="array" aca="1" ref="I7832" ca="1">VALUE(INDIRECT(G7832))</f>
        <v>8.9999999999999993E-3</v>
      </c>
      <c r="J7832" t="str" cm="1">
        <f t="array" aca="1" ref="J7832" ca="1">INDIRECT(H7832)</f>
        <v>buy</v>
      </c>
    </row>
    <row r="7833" spans="1:10" x14ac:dyDescent="0.45">
      <c r="A7833" t="s">
        <v>745</v>
      </c>
      <c r="B7833" t="s">
        <v>746</v>
      </c>
      <c r="C7833">
        <v>183</v>
      </c>
      <c r="D7833" t="str">
        <f t="shared" si="490"/>
        <v>AE183</v>
      </c>
      <c r="E7833" t="str">
        <f t="shared" si="491"/>
        <v>AF183</v>
      </c>
      <c r="F7833" t="s">
        <v>749</v>
      </c>
      <c r="G7833" t="str">
        <f t="shared" si="492"/>
        <v>'2.topics'!AE183</v>
      </c>
      <c r="H7833" t="str">
        <f t="shared" si="493"/>
        <v>'2.topics'!AF183</v>
      </c>
      <c r="I7833" s="3" cm="1">
        <f t="array" aca="1" ref="I7833" ca="1">VALUE(INDIRECT(G7833))</f>
        <v>8.0000000000000002E-3</v>
      </c>
      <c r="J7833" t="str" cm="1">
        <f t="array" aca="1" ref="J7833" ca="1">INDIRECT(H7833)</f>
        <v>game</v>
      </c>
    </row>
    <row r="7834" spans="1:10" x14ac:dyDescent="0.45">
      <c r="A7834" t="s">
        <v>745</v>
      </c>
      <c r="B7834" t="s">
        <v>746</v>
      </c>
      <c r="C7834">
        <v>184</v>
      </c>
      <c r="D7834" t="str">
        <f t="shared" si="490"/>
        <v>AE184</v>
      </c>
      <c r="E7834" t="str">
        <f t="shared" si="491"/>
        <v>AF184</v>
      </c>
      <c r="F7834" t="s">
        <v>749</v>
      </c>
      <c r="G7834" t="str">
        <f t="shared" si="492"/>
        <v>'2.topics'!AE184</v>
      </c>
      <c r="H7834" t="str">
        <f t="shared" si="493"/>
        <v>'2.topics'!AF184</v>
      </c>
      <c r="I7834" s="3" cm="1">
        <f t="array" aca="1" ref="I7834" ca="1">VALUE(INDIRECT(G7834))</f>
        <v>8.0000000000000002E-3</v>
      </c>
      <c r="J7834" t="str" cm="1">
        <f t="array" aca="1" ref="J7834" ca="1">INDIRECT(H7834)</f>
        <v>drop</v>
      </c>
    </row>
    <row r="7835" spans="1:10" x14ac:dyDescent="0.45">
      <c r="A7835" t="s">
        <v>745</v>
      </c>
      <c r="B7835" t="s">
        <v>746</v>
      </c>
      <c r="C7835">
        <v>185</v>
      </c>
      <c r="D7835" t="str">
        <f t="shared" si="490"/>
        <v>AE185</v>
      </c>
      <c r="E7835" t="str">
        <f t="shared" si="491"/>
        <v>AF185</v>
      </c>
      <c r="F7835" t="s">
        <v>749</v>
      </c>
      <c r="G7835" t="str">
        <f t="shared" si="492"/>
        <v>'2.topics'!AE185</v>
      </c>
      <c r="H7835" t="str">
        <f t="shared" si="493"/>
        <v>'2.topics'!AF185</v>
      </c>
      <c r="I7835" s="3" cm="1">
        <f t="array" aca="1" ref="I7835" ca="1">VALUE(INDIRECT(G7835))</f>
        <v>7.0000000000000001E-3</v>
      </c>
      <c r="J7835" t="str" cm="1">
        <f t="array" aca="1" ref="J7835" ca="1">INDIRECT(H7835)</f>
        <v>many</v>
      </c>
    </row>
    <row r="7836" spans="1:10" x14ac:dyDescent="0.45">
      <c r="A7836" t="s">
        <v>745</v>
      </c>
      <c r="B7836" t="s">
        <v>746</v>
      </c>
      <c r="C7836">
        <v>186</v>
      </c>
      <c r="D7836" t="str">
        <f t="shared" si="490"/>
        <v>AE186</v>
      </c>
      <c r="E7836" t="str">
        <f t="shared" si="491"/>
        <v>AF186</v>
      </c>
      <c r="F7836" t="s">
        <v>749</v>
      </c>
      <c r="G7836" t="str">
        <f t="shared" si="492"/>
        <v>'2.topics'!AE186</v>
      </c>
      <c r="H7836" t="str">
        <f t="shared" si="493"/>
        <v>'2.topics'!AF186</v>
      </c>
      <c r="I7836" s="3" t="e" cm="1">
        <f t="array" aca="1" ref="I7836" ca="1">VALUE(INDIRECT(G7836))</f>
        <v>#VALUE!</v>
      </c>
      <c r="J7836" t="e" cm="1">
        <f t="array" aca="1" ref="J7836" ca="1">INDIRECT(H7836)</f>
        <v>#VALUE!</v>
      </c>
    </row>
    <row r="7837" spans="1:10" x14ac:dyDescent="0.45">
      <c r="A7837" t="s">
        <v>745</v>
      </c>
      <c r="B7837" t="s">
        <v>746</v>
      </c>
      <c r="C7837">
        <v>187</v>
      </c>
      <c r="D7837" t="str">
        <f t="shared" si="490"/>
        <v>AE187</v>
      </c>
      <c r="E7837" t="str">
        <f t="shared" si="491"/>
        <v>AF187</v>
      </c>
      <c r="F7837" t="s">
        <v>749</v>
      </c>
      <c r="G7837" t="str">
        <f t="shared" si="492"/>
        <v>'2.topics'!AE187</v>
      </c>
      <c r="H7837" t="str">
        <f t="shared" si="493"/>
        <v>'2.topics'!AF187</v>
      </c>
      <c r="I7837" s="3" cm="1">
        <f t="array" aca="1" ref="I7837" ca="1">VALUE(INDIRECT(G7837))</f>
        <v>0.01</v>
      </c>
      <c r="J7837" t="str" cm="1">
        <f t="array" aca="1" ref="J7837" ca="1">INDIRECT(H7837)</f>
        <v>nice</v>
      </c>
    </row>
    <row r="7838" spans="1:10" x14ac:dyDescent="0.45">
      <c r="A7838" t="s">
        <v>745</v>
      </c>
      <c r="B7838" t="s">
        <v>746</v>
      </c>
      <c r="C7838">
        <v>188</v>
      </c>
      <c r="D7838" t="str">
        <f t="shared" si="490"/>
        <v>AE188</v>
      </c>
      <c r="E7838" t="str">
        <f t="shared" si="491"/>
        <v>AF188</v>
      </c>
      <c r="F7838" t="s">
        <v>749</v>
      </c>
      <c r="G7838" t="str">
        <f t="shared" si="492"/>
        <v>'2.topics'!AE188</v>
      </c>
      <c r="H7838" t="str">
        <f t="shared" si="493"/>
        <v>'2.topics'!AF188</v>
      </c>
      <c r="I7838" s="3" cm="1">
        <f t="array" aca="1" ref="I7838" ca="1">VALUE(INDIRECT(G7838))</f>
        <v>8.0000000000000002E-3</v>
      </c>
      <c r="J7838" t="str" cm="1">
        <f t="array" aca="1" ref="J7838" ca="1">INDIRECT(H7838)</f>
        <v>find</v>
      </c>
    </row>
    <row r="7839" spans="1:10" x14ac:dyDescent="0.45">
      <c r="A7839" t="s">
        <v>745</v>
      </c>
      <c r="B7839" t="s">
        <v>746</v>
      </c>
      <c r="C7839">
        <v>189</v>
      </c>
      <c r="D7839" t="str">
        <f t="shared" si="490"/>
        <v>AE189</v>
      </c>
      <c r="E7839" t="str">
        <f t="shared" si="491"/>
        <v>AF189</v>
      </c>
      <c r="F7839" t="s">
        <v>749</v>
      </c>
      <c r="G7839" t="str">
        <f t="shared" si="492"/>
        <v>'2.topics'!AE189</v>
      </c>
      <c r="H7839" t="str">
        <f t="shared" si="493"/>
        <v>'2.topics'!AF189</v>
      </c>
      <c r="I7839" s="3" cm="1">
        <f t="array" aca="1" ref="I7839" ca="1">VALUE(INDIRECT(G7839))</f>
        <v>0.01</v>
      </c>
      <c r="J7839" t="str" cm="1">
        <f t="array" aca="1" ref="J7839" ca="1">INDIRECT(H7839)</f>
        <v>die</v>
      </c>
    </row>
    <row r="7840" spans="1:10" x14ac:dyDescent="0.45">
      <c r="A7840" t="s">
        <v>745</v>
      </c>
      <c r="B7840" t="s">
        <v>746</v>
      </c>
      <c r="C7840">
        <v>190</v>
      </c>
      <c r="D7840" t="str">
        <f t="shared" si="490"/>
        <v>AE190</v>
      </c>
      <c r="E7840" t="str">
        <f t="shared" si="491"/>
        <v>AF190</v>
      </c>
      <c r="F7840" t="s">
        <v>749</v>
      </c>
      <c r="G7840" t="str">
        <f t="shared" si="492"/>
        <v>'2.topics'!AE190</v>
      </c>
      <c r="H7840" t="str">
        <f t="shared" si="493"/>
        <v>'2.topics'!AF190</v>
      </c>
      <c r="I7840" s="3" cm="1">
        <f t="array" aca="1" ref="I7840" ca="1">VALUE(INDIRECT(G7840))</f>
        <v>7.0000000000000001E-3</v>
      </c>
      <c r="J7840" t="str" cm="1">
        <f t="array" aca="1" ref="J7840" ca="1">INDIRECT(H7840)</f>
        <v>kid</v>
      </c>
    </row>
    <row r="7841" spans="1:10" x14ac:dyDescent="0.45">
      <c r="A7841" t="s">
        <v>745</v>
      </c>
      <c r="B7841" t="s">
        <v>746</v>
      </c>
      <c r="C7841">
        <v>191</v>
      </c>
      <c r="D7841" t="str">
        <f t="shared" si="490"/>
        <v>AE191</v>
      </c>
      <c r="E7841" t="str">
        <f t="shared" si="491"/>
        <v>AF191</v>
      </c>
      <c r="F7841" t="s">
        <v>749</v>
      </c>
      <c r="G7841" t="str">
        <f t="shared" si="492"/>
        <v>'2.topics'!AE191</v>
      </c>
      <c r="H7841" t="str">
        <f t="shared" si="493"/>
        <v>'2.topics'!AF191</v>
      </c>
      <c r="I7841" s="3" t="e" cm="1">
        <f t="array" aca="1" ref="I7841" ca="1">VALUE(INDIRECT(G7841))</f>
        <v>#VALUE!</v>
      </c>
      <c r="J7841" t="e" cm="1">
        <f t="array" aca="1" ref="J7841" ca="1">INDIRECT(H7841)</f>
        <v>#VALUE!</v>
      </c>
    </row>
    <row r="7842" spans="1:10" x14ac:dyDescent="0.45">
      <c r="A7842" t="s">
        <v>745</v>
      </c>
      <c r="B7842" t="s">
        <v>746</v>
      </c>
      <c r="C7842">
        <v>192</v>
      </c>
      <c r="D7842" t="str">
        <f t="shared" si="490"/>
        <v>AE192</v>
      </c>
      <c r="E7842" t="str">
        <f t="shared" si="491"/>
        <v>AF192</v>
      </c>
      <c r="F7842" t="s">
        <v>749</v>
      </c>
      <c r="G7842" t="str">
        <f t="shared" si="492"/>
        <v>'2.topics'!AE192</v>
      </c>
      <c r="H7842" t="str">
        <f t="shared" si="493"/>
        <v>'2.topics'!AF192</v>
      </c>
      <c r="I7842" s="3" cm="1">
        <f t="array" aca="1" ref="I7842" ca="1">VALUE(INDIRECT(G7842))</f>
        <v>8.9999999999999993E-3</v>
      </c>
      <c r="J7842" t="str" cm="1">
        <f t="array" aca="1" ref="J7842" ca="1">INDIRECT(H7842)</f>
        <v>post</v>
      </c>
    </row>
    <row r="7843" spans="1:10" x14ac:dyDescent="0.45">
      <c r="A7843" t="s">
        <v>745</v>
      </c>
      <c r="B7843" t="s">
        <v>746</v>
      </c>
      <c r="C7843">
        <v>193</v>
      </c>
      <c r="D7843" t="str">
        <f t="shared" si="490"/>
        <v>AE193</v>
      </c>
      <c r="E7843" t="str">
        <f t="shared" si="491"/>
        <v>AF193</v>
      </c>
      <c r="F7843" t="s">
        <v>749</v>
      </c>
      <c r="G7843" t="str">
        <f t="shared" si="492"/>
        <v>'2.topics'!AE193</v>
      </c>
      <c r="H7843" t="str">
        <f t="shared" si="493"/>
        <v>'2.topics'!AF193</v>
      </c>
      <c r="I7843" s="3" cm="1">
        <f t="array" aca="1" ref="I7843" ca="1">VALUE(INDIRECT(G7843))</f>
        <v>0.01</v>
      </c>
      <c r="J7843" t="str" cm="1">
        <f t="array" aca="1" ref="J7843" ca="1">INDIRECT(H7843)</f>
        <v>drip</v>
      </c>
    </row>
    <row r="7844" spans="1:10" x14ac:dyDescent="0.45">
      <c r="A7844" t="s">
        <v>745</v>
      </c>
      <c r="B7844" t="s">
        <v>746</v>
      </c>
      <c r="C7844">
        <v>194</v>
      </c>
      <c r="D7844" t="str">
        <f t="shared" si="490"/>
        <v>AE194</v>
      </c>
      <c r="E7844" t="str">
        <f t="shared" si="491"/>
        <v>AF194</v>
      </c>
      <c r="F7844" t="s">
        <v>749</v>
      </c>
      <c r="G7844" t="str">
        <f t="shared" si="492"/>
        <v>'2.topics'!AE194</v>
      </c>
      <c r="H7844" t="str">
        <f t="shared" si="493"/>
        <v>'2.topics'!AF194</v>
      </c>
      <c r="I7844" s="3" cm="1">
        <f t="array" aca="1" ref="I7844" ca="1">VALUE(INDIRECT(G7844))</f>
        <v>8.0000000000000002E-3</v>
      </c>
      <c r="J7844" t="str" cm="1">
        <f t="array" aca="1" ref="J7844" ca="1">INDIRECT(H7844)</f>
        <v>ass</v>
      </c>
    </row>
    <row r="7845" spans="1:10" x14ac:dyDescent="0.45">
      <c r="A7845" t="s">
        <v>745</v>
      </c>
      <c r="B7845" t="s">
        <v>746</v>
      </c>
      <c r="C7845">
        <v>195</v>
      </c>
      <c r="D7845" t="str">
        <f t="shared" si="490"/>
        <v>AE195</v>
      </c>
      <c r="E7845" t="str">
        <f t="shared" si="491"/>
        <v>AF195</v>
      </c>
      <c r="F7845" t="s">
        <v>749</v>
      </c>
      <c r="G7845" t="str">
        <f t="shared" si="492"/>
        <v>'2.topics'!AE195</v>
      </c>
      <c r="H7845" t="str">
        <f t="shared" si="493"/>
        <v>'2.topics'!AF195</v>
      </c>
      <c r="I7845" s="3" cm="1">
        <f t="array" aca="1" ref="I7845" ca="1">VALUE(INDIRECT(G7845))</f>
        <v>8.9999999999999993E-3</v>
      </c>
      <c r="J7845" t="str" cm="1">
        <f t="array" aca="1" ref="J7845" ca="1">INDIRECT(H7845)</f>
        <v>kid</v>
      </c>
    </row>
    <row r="7846" spans="1:10" x14ac:dyDescent="0.45">
      <c r="A7846" t="s">
        <v>745</v>
      </c>
      <c r="B7846" t="s">
        <v>746</v>
      </c>
      <c r="C7846">
        <v>196</v>
      </c>
      <c r="D7846" t="str">
        <f t="shared" si="490"/>
        <v>AE196</v>
      </c>
      <c r="E7846" t="str">
        <f t="shared" si="491"/>
        <v>AF196</v>
      </c>
      <c r="F7846" t="s">
        <v>749</v>
      </c>
      <c r="G7846" t="str">
        <f t="shared" si="492"/>
        <v>'2.topics'!AE196</v>
      </c>
      <c r="H7846" t="str">
        <f t="shared" si="493"/>
        <v>'2.topics'!AF196</v>
      </c>
      <c r="I7846" s="3" t="e" cm="1">
        <f t="array" aca="1" ref="I7846" ca="1">VALUE(INDIRECT(G7846))</f>
        <v>#VALUE!</v>
      </c>
      <c r="J7846" t="e" cm="1">
        <f t="array" aca="1" ref="J7846" ca="1">INDIRECT(H7846)</f>
        <v>#VALUE!</v>
      </c>
    </row>
    <row r="7847" spans="1:10" x14ac:dyDescent="0.45">
      <c r="A7847" t="s">
        <v>745</v>
      </c>
      <c r="B7847" t="s">
        <v>746</v>
      </c>
      <c r="C7847">
        <v>197</v>
      </c>
      <c r="D7847" t="str">
        <f t="shared" si="490"/>
        <v>AE197</v>
      </c>
      <c r="E7847" t="str">
        <f t="shared" si="491"/>
        <v>AF197</v>
      </c>
      <c r="F7847" t="s">
        <v>749</v>
      </c>
      <c r="G7847" t="str">
        <f t="shared" si="492"/>
        <v>'2.topics'!AE197</v>
      </c>
      <c r="H7847" t="str">
        <f t="shared" si="493"/>
        <v>'2.topics'!AF197</v>
      </c>
      <c r="I7847" s="3" cm="1">
        <f t="array" aca="1" ref="I7847" ca="1">VALUE(INDIRECT(G7847))</f>
        <v>7.0000000000000001E-3</v>
      </c>
      <c r="J7847" t="str" cm="1">
        <f t="array" aca="1" ref="J7847" ca="1">INDIRECT(H7847)</f>
        <v>thank</v>
      </c>
    </row>
    <row r="7848" spans="1:10" x14ac:dyDescent="0.45">
      <c r="A7848" t="s">
        <v>745</v>
      </c>
      <c r="B7848" t="s">
        <v>746</v>
      </c>
      <c r="C7848">
        <v>198</v>
      </c>
      <c r="D7848" t="str">
        <f t="shared" si="490"/>
        <v>AE198</v>
      </c>
      <c r="E7848" t="str">
        <f t="shared" si="491"/>
        <v>AF198</v>
      </c>
      <c r="F7848" t="s">
        <v>749</v>
      </c>
      <c r="G7848" t="str">
        <f t="shared" si="492"/>
        <v>'2.topics'!AE198</v>
      </c>
      <c r="H7848" t="str">
        <f t="shared" si="493"/>
        <v>'2.topics'!AF198</v>
      </c>
      <c r="I7848" s="3" cm="1">
        <f t="array" aca="1" ref="I7848" ca="1">VALUE(INDIRECT(G7848))</f>
        <v>8.0000000000000002E-3</v>
      </c>
      <c r="J7848" t="str" cm="1">
        <f t="array" aca="1" ref="J7848" ca="1">INDIRECT(H7848)</f>
        <v>well</v>
      </c>
    </row>
    <row r="7849" spans="1:10" x14ac:dyDescent="0.45">
      <c r="A7849" t="s">
        <v>745</v>
      </c>
      <c r="B7849" t="s">
        <v>746</v>
      </c>
      <c r="C7849">
        <v>199</v>
      </c>
      <c r="D7849" t="str">
        <f t="shared" si="490"/>
        <v>AE199</v>
      </c>
      <c r="E7849" t="str">
        <f t="shared" si="491"/>
        <v>AF199</v>
      </c>
      <c r="F7849" t="s">
        <v>749</v>
      </c>
      <c r="G7849" t="str">
        <f t="shared" si="492"/>
        <v>'2.topics'!AE199</v>
      </c>
      <c r="H7849" t="str">
        <f t="shared" si="493"/>
        <v>'2.topics'!AF199</v>
      </c>
      <c r="I7849" s="3" cm="1">
        <f t="array" aca="1" ref="I7849" ca="1">VALUE(INDIRECT(G7849))</f>
        <v>8.9999999999999993E-3</v>
      </c>
      <c r="J7849" t="str" cm="1">
        <f t="array" aca="1" ref="J7849" ca="1">INDIRECT(H7849)</f>
        <v>come</v>
      </c>
    </row>
    <row r="7850" spans="1:10" x14ac:dyDescent="0.45">
      <c r="A7850" t="s">
        <v>745</v>
      </c>
      <c r="B7850" t="s">
        <v>746</v>
      </c>
      <c r="C7850">
        <v>200</v>
      </c>
      <c r="D7850" t="str">
        <f t="shared" si="490"/>
        <v>AE200</v>
      </c>
      <c r="E7850" t="str">
        <f t="shared" si="491"/>
        <v>AF200</v>
      </c>
      <c r="F7850" t="s">
        <v>749</v>
      </c>
      <c r="G7850" t="str">
        <f t="shared" si="492"/>
        <v>'2.topics'!AE200</v>
      </c>
      <c r="H7850" t="str">
        <f t="shared" si="493"/>
        <v>'2.topics'!AF200</v>
      </c>
      <c r="I7850" s="3" cm="1">
        <f t="array" aca="1" ref="I7850" ca="1">VALUE(INDIRECT(G7850))</f>
        <v>7.0000000000000001E-3</v>
      </c>
      <c r="J7850" t="str" cm="1">
        <f t="array" aca="1" ref="J7850" ca="1">INDIRECT(H7850)</f>
        <v>maybe</v>
      </c>
    </row>
    <row r="7851" spans="1:10" x14ac:dyDescent="0.45">
      <c r="A7851" t="s">
        <v>745</v>
      </c>
      <c r="B7851" t="s">
        <v>746</v>
      </c>
      <c r="C7851">
        <v>201</v>
      </c>
      <c r="D7851" t="str">
        <f t="shared" si="490"/>
        <v>AE201</v>
      </c>
      <c r="E7851" t="str">
        <f t="shared" si="491"/>
        <v>AF201</v>
      </c>
      <c r="F7851" t="s">
        <v>749</v>
      </c>
      <c r="G7851" t="str">
        <f t="shared" si="492"/>
        <v>'2.topics'!AE201</v>
      </c>
      <c r="H7851" t="str">
        <f t="shared" si="493"/>
        <v>'2.topics'!AF201</v>
      </c>
      <c r="I7851" s="3" t="e" cm="1">
        <f t="array" aca="1" ref="I7851" ca="1">VALUE(INDIRECT(G7851))</f>
        <v>#VALUE!</v>
      </c>
      <c r="J7851" t="e" cm="1">
        <f t="array" aca="1" ref="J7851" ca="1">INDIRECT(H7851)</f>
        <v>#VALUE!</v>
      </c>
    </row>
    <row r="7852" spans="1:10" x14ac:dyDescent="0.45">
      <c r="A7852" t="s">
        <v>745</v>
      </c>
      <c r="B7852" t="s">
        <v>746</v>
      </c>
      <c r="C7852">
        <v>202</v>
      </c>
      <c r="D7852" t="str">
        <f t="shared" si="490"/>
        <v>AE202</v>
      </c>
      <c r="E7852" t="str">
        <f t="shared" si="491"/>
        <v>AF202</v>
      </c>
      <c r="F7852" t="s">
        <v>749</v>
      </c>
      <c r="G7852" t="str">
        <f t="shared" si="492"/>
        <v>'2.topics'!AE202</v>
      </c>
      <c r="H7852" t="str">
        <f t="shared" si="493"/>
        <v>'2.topics'!AF202</v>
      </c>
      <c r="I7852" s="3" cm="1">
        <f t="array" aca="1" ref="I7852" ca="1">VALUE(INDIRECT(G7852))</f>
        <v>8.9999999999999993E-3</v>
      </c>
      <c r="J7852" t="str" cm="1">
        <f t="array" aca="1" ref="J7852" ca="1">INDIRECT(H7852)</f>
        <v>definitely</v>
      </c>
    </row>
    <row r="7853" spans="1:10" x14ac:dyDescent="0.45">
      <c r="A7853" t="s">
        <v>745</v>
      </c>
      <c r="B7853" t="s">
        <v>746</v>
      </c>
      <c r="C7853">
        <v>203</v>
      </c>
      <c r="D7853" t="str">
        <f t="shared" si="490"/>
        <v>AE203</v>
      </c>
      <c r="E7853" t="str">
        <f t="shared" si="491"/>
        <v>AF203</v>
      </c>
      <c r="F7853" t="s">
        <v>749</v>
      </c>
      <c r="G7853" t="str">
        <f t="shared" si="492"/>
        <v>'2.topics'!AE203</v>
      </c>
      <c r="H7853" t="str">
        <f t="shared" si="493"/>
        <v>'2.topics'!AF203</v>
      </c>
      <c r="I7853" s="3" cm="1">
        <f t="array" aca="1" ref="I7853" ca="1">VALUE(INDIRECT(G7853))</f>
        <v>7.0000000000000001E-3</v>
      </c>
      <c r="J7853" t="str" cm="1">
        <f t="array" aca="1" ref="J7853" ca="1">INDIRECT(H7853)</f>
        <v>great</v>
      </c>
    </row>
    <row r="7854" spans="1:10" x14ac:dyDescent="0.45">
      <c r="A7854" t="s">
        <v>745</v>
      </c>
      <c r="B7854" t="s">
        <v>746</v>
      </c>
      <c r="C7854">
        <v>204</v>
      </c>
      <c r="D7854" t="str">
        <f t="shared" si="490"/>
        <v>AE204</v>
      </c>
      <c r="E7854" t="str">
        <f t="shared" si="491"/>
        <v>AF204</v>
      </c>
      <c r="F7854" t="s">
        <v>749</v>
      </c>
      <c r="G7854" t="str">
        <f t="shared" si="492"/>
        <v>'2.topics'!AE204</v>
      </c>
      <c r="H7854" t="str">
        <f t="shared" si="493"/>
        <v>'2.topics'!AF204</v>
      </c>
      <c r="I7854" s="3" cm="1">
        <f t="array" aca="1" ref="I7854" ca="1">VALUE(INDIRECT(G7854))</f>
        <v>8.0000000000000002E-3</v>
      </c>
      <c r="J7854" t="str" cm="1">
        <f t="array" aca="1" ref="J7854" ca="1">INDIRECT(H7854)</f>
        <v>m</v>
      </c>
    </row>
    <row r="7855" spans="1:10" x14ac:dyDescent="0.45">
      <c r="A7855" t="s">
        <v>745</v>
      </c>
      <c r="B7855" t="s">
        <v>746</v>
      </c>
      <c r="C7855">
        <v>205</v>
      </c>
      <c r="D7855" t="str">
        <f t="shared" si="490"/>
        <v>AE205</v>
      </c>
      <c r="E7855" t="str">
        <f t="shared" si="491"/>
        <v>AF205</v>
      </c>
      <c r="F7855" t="s">
        <v>749</v>
      </c>
      <c r="G7855" t="str">
        <f t="shared" si="492"/>
        <v>'2.topics'!AE205</v>
      </c>
      <c r="H7855" t="str">
        <f t="shared" si="493"/>
        <v>'2.topics'!AF205</v>
      </c>
      <c r="I7855" s="3" cm="1">
        <f t="array" aca="1" ref="I7855" ca="1">VALUE(INDIRECT(G7855))</f>
        <v>1.0999999999999999E-2</v>
      </c>
      <c r="J7855" t="str" cm="1">
        <f t="array" aca="1" ref="J7855" ca="1">INDIRECT(H7855)</f>
        <v>die</v>
      </c>
    </row>
    <row r="7856" spans="1:10" x14ac:dyDescent="0.45">
      <c r="A7856" t="s">
        <v>745</v>
      </c>
      <c r="B7856" t="s">
        <v>746</v>
      </c>
      <c r="C7856">
        <v>206</v>
      </c>
      <c r="D7856" t="str">
        <f t="shared" si="490"/>
        <v>AE206</v>
      </c>
      <c r="E7856" t="str">
        <f t="shared" si="491"/>
        <v>AF206</v>
      </c>
      <c r="F7856" t="s">
        <v>749</v>
      </c>
      <c r="G7856" t="str">
        <f t="shared" si="492"/>
        <v>'2.topics'!AE206</v>
      </c>
      <c r="H7856" t="str">
        <f t="shared" si="493"/>
        <v>'2.topics'!AF206</v>
      </c>
      <c r="I7856" s="3" t="e" cm="1">
        <f t="array" aca="1" ref="I7856" ca="1">VALUE(INDIRECT(G7856))</f>
        <v>#VALUE!</v>
      </c>
      <c r="J7856" t="e" cm="1">
        <f t="array" aca="1" ref="J7856" ca="1">INDIRECT(H7856)</f>
        <v>#VALUE!</v>
      </c>
    </row>
    <row r="7857" spans="1:10" x14ac:dyDescent="0.45">
      <c r="A7857" t="s">
        <v>745</v>
      </c>
      <c r="B7857" t="s">
        <v>746</v>
      </c>
      <c r="C7857">
        <v>207</v>
      </c>
      <c r="D7857" t="str">
        <f t="shared" si="490"/>
        <v>AE207</v>
      </c>
      <c r="E7857" t="str">
        <f t="shared" si="491"/>
        <v>AF207</v>
      </c>
      <c r="F7857" t="s">
        <v>749</v>
      </c>
      <c r="G7857" t="str">
        <f t="shared" si="492"/>
        <v>'2.topics'!AE207</v>
      </c>
      <c r="H7857" t="str">
        <f t="shared" si="493"/>
        <v>'2.topics'!AF207</v>
      </c>
      <c r="I7857" s="3" cm="1">
        <f t="array" aca="1" ref="I7857" ca="1">VALUE(INDIRECT(G7857))</f>
        <v>8.9999999999999993E-3</v>
      </c>
      <c r="J7857" t="str" cm="1">
        <f t="array" aca="1" ref="J7857" ca="1">INDIRECT(H7857)</f>
        <v>actually</v>
      </c>
    </row>
    <row r="7858" spans="1:10" x14ac:dyDescent="0.45">
      <c r="A7858" t="s">
        <v>745</v>
      </c>
      <c r="B7858" t="s">
        <v>746</v>
      </c>
      <c r="C7858">
        <v>208</v>
      </c>
      <c r="D7858" t="str">
        <f t="shared" si="490"/>
        <v>AE208</v>
      </c>
      <c r="E7858" t="str">
        <f t="shared" si="491"/>
        <v>AF208</v>
      </c>
      <c r="F7858" t="s">
        <v>749</v>
      </c>
      <c r="G7858" t="str">
        <f t="shared" si="492"/>
        <v>'2.topics'!AE208</v>
      </c>
      <c r="H7858" t="str">
        <f t="shared" si="493"/>
        <v>'2.topics'!AF208</v>
      </c>
      <c r="I7858" s="3" cm="1">
        <f t="array" aca="1" ref="I7858" ca="1">VALUE(INDIRECT(G7858))</f>
        <v>8.9999999999999993E-3</v>
      </c>
      <c r="J7858" t="str" cm="1">
        <f t="array" aca="1" ref="J7858" ca="1">INDIRECT(H7858)</f>
        <v>die</v>
      </c>
    </row>
    <row r="7859" spans="1:10" x14ac:dyDescent="0.45">
      <c r="A7859" t="s">
        <v>745</v>
      </c>
      <c r="B7859" t="s">
        <v>746</v>
      </c>
      <c r="C7859">
        <v>209</v>
      </c>
      <c r="D7859" t="str">
        <f t="shared" si="490"/>
        <v>AE209</v>
      </c>
      <c r="E7859" t="str">
        <f t="shared" si="491"/>
        <v>AF209</v>
      </c>
      <c r="F7859" t="s">
        <v>749</v>
      </c>
      <c r="G7859" t="str">
        <f t="shared" si="492"/>
        <v>'2.topics'!AE209</v>
      </c>
      <c r="H7859" t="str">
        <f t="shared" si="493"/>
        <v>'2.topics'!AF209</v>
      </c>
      <c r="I7859" s="3" cm="1">
        <f t="array" aca="1" ref="I7859" ca="1">VALUE(INDIRECT(G7859))</f>
        <v>8.0000000000000002E-3</v>
      </c>
      <c r="J7859" t="str" cm="1">
        <f t="array" aca="1" ref="J7859" ca="1">INDIRECT(H7859)</f>
        <v>happy</v>
      </c>
    </row>
    <row r="7860" spans="1:10" x14ac:dyDescent="0.45">
      <c r="A7860" t="s">
        <v>745</v>
      </c>
      <c r="B7860" t="s">
        <v>746</v>
      </c>
      <c r="C7860">
        <v>210</v>
      </c>
      <c r="D7860" t="str">
        <f t="shared" si="490"/>
        <v>AE210</v>
      </c>
      <c r="E7860" t="str">
        <f t="shared" si="491"/>
        <v>AF210</v>
      </c>
      <c r="F7860" t="s">
        <v>749</v>
      </c>
      <c r="G7860" t="str">
        <f t="shared" si="492"/>
        <v>'2.topics'!AE210</v>
      </c>
      <c r="H7860" t="str">
        <f t="shared" si="493"/>
        <v>'2.topics'!AF210</v>
      </c>
      <c r="I7860" s="3" cm="1">
        <f t="array" aca="1" ref="I7860" ca="1">VALUE(INDIRECT(G7860))</f>
        <v>8.0000000000000002E-3</v>
      </c>
      <c r="J7860" t="str" cm="1">
        <f t="array" aca="1" ref="J7860" ca="1">INDIRECT(H7860)</f>
        <v>kid</v>
      </c>
    </row>
    <row r="7861" spans="1:10" x14ac:dyDescent="0.45">
      <c r="A7861" t="s">
        <v>745</v>
      </c>
      <c r="B7861" t="s">
        <v>746</v>
      </c>
      <c r="C7861">
        <v>211</v>
      </c>
      <c r="D7861" t="str">
        <f t="shared" si="490"/>
        <v>AE211</v>
      </c>
      <c r="E7861" t="str">
        <f t="shared" si="491"/>
        <v>AF211</v>
      </c>
      <c r="F7861" t="s">
        <v>749</v>
      </c>
      <c r="G7861" t="str">
        <f t="shared" si="492"/>
        <v>'2.topics'!AE211</v>
      </c>
      <c r="H7861" t="str">
        <f t="shared" si="493"/>
        <v>'2.topics'!AF211</v>
      </c>
      <c r="I7861" s="3" t="e" cm="1">
        <f t="array" aca="1" ref="I7861" ca="1">VALUE(INDIRECT(G7861))</f>
        <v>#VALUE!</v>
      </c>
      <c r="J7861" t="e" cm="1">
        <f t="array" aca="1" ref="J7861" ca="1">INDIRECT(H7861)</f>
        <v>#VALUE!</v>
      </c>
    </row>
    <row r="7862" spans="1:10" x14ac:dyDescent="0.45">
      <c r="A7862" t="s">
        <v>745</v>
      </c>
      <c r="B7862" t="s">
        <v>746</v>
      </c>
      <c r="C7862">
        <v>212</v>
      </c>
      <c r="D7862" t="str">
        <f t="shared" si="490"/>
        <v>AE212</v>
      </c>
      <c r="E7862" t="str">
        <f t="shared" si="491"/>
        <v>AF212</v>
      </c>
      <c r="F7862" t="s">
        <v>749</v>
      </c>
      <c r="G7862" t="str">
        <f t="shared" si="492"/>
        <v>'2.topics'!AE212</v>
      </c>
      <c r="H7862" t="str">
        <f t="shared" si="493"/>
        <v>'2.topics'!AF212</v>
      </c>
      <c r="I7862" s="3" cm="1">
        <f t="array" aca="1" ref="I7862" ca="1">VALUE(INDIRECT(G7862))</f>
        <v>1.0999999999999999E-2</v>
      </c>
      <c r="J7862" t="str" cm="1">
        <f t="array" aca="1" ref="J7862" ca="1">INDIRECT(H7862)</f>
        <v>already</v>
      </c>
    </row>
    <row r="7863" spans="1:10" x14ac:dyDescent="0.45">
      <c r="A7863" t="s">
        <v>745</v>
      </c>
      <c r="B7863" t="s">
        <v>746</v>
      </c>
      <c r="C7863">
        <v>213</v>
      </c>
      <c r="D7863" t="str">
        <f t="shared" si="490"/>
        <v>AE213</v>
      </c>
      <c r="E7863" t="str">
        <f t="shared" si="491"/>
        <v>AF213</v>
      </c>
      <c r="F7863" t="s">
        <v>749</v>
      </c>
      <c r="G7863" t="str">
        <f t="shared" si="492"/>
        <v>'2.topics'!AE213</v>
      </c>
      <c r="H7863" t="str">
        <f t="shared" si="493"/>
        <v>'2.topics'!AF213</v>
      </c>
      <c r="I7863" s="3" cm="1">
        <f t="array" aca="1" ref="I7863" ca="1">VALUE(INDIRECT(G7863))</f>
        <v>8.0000000000000002E-3</v>
      </c>
      <c r="J7863" t="str" cm="1">
        <f t="array" aca="1" ref="J7863" ca="1">INDIRECT(H7863)</f>
        <v>happy</v>
      </c>
    </row>
    <row r="7864" spans="1:10" x14ac:dyDescent="0.45">
      <c r="A7864" t="s">
        <v>745</v>
      </c>
      <c r="B7864" t="s">
        <v>746</v>
      </c>
      <c r="C7864">
        <v>214</v>
      </c>
      <c r="D7864" t="str">
        <f t="shared" si="490"/>
        <v>AE214</v>
      </c>
      <c r="E7864" t="str">
        <f t="shared" si="491"/>
        <v>AF214</v>
      </c>
      <c r="F7864" t="s">
        <v>749</v>
      </c>
      <c r="G7864" t="str">
        <f t="shared" si="492"/>
        <v>'2.topics'!AE214</v>
      </c>
      <c r="H7864" t="str">
        <f t="shared" si="493"/>
        <v>'2.topics'!AF214</v>
      </c>
      <c r="I7864" s="3" cm="1">
        <f t="array" aca="1" ref="I7864" ca="1">VALUE(INDIRECT(G7864))</f>
        <v>7.0000000000000001E-3</v>
      </c>
      <c r="J7864" t="str" cm="1">
        <f t="array" aca="1" ref="J7864" ca="1">INDIRECT(H7864)</f>
        <v>new</v>
      </c>
    </row>
    <row r="7865" spans="1:10" x14ac:dyDescent="0.45">
      <c r="A7865" t="s">
        <v>745</v>
      </c>
      <c r="B7865" t="s">
        <v>746</v>
      </c>
      <c r="C7865">
        <v>215</v>
      </c>
      <c r="D7865" t="str">
        <f t="shared" si="490"/>
        <v>AE215</v>
      </c>
      <c r="E7865" t="str">
        <f t="shared" si="491"/>
        <v>AF215</v>
      </c>
      <c r="F7865" t="s">
        <v>749</v>
      </c>
      <c r="G7865" t="str">
        <f t="shared" si="492"/>
        <v>'2.topics'!AE215</v>
      </c>
      <c r="H7865" t="str">
        <f t="shared" si="493"/>
        <v>'2.topics'!AF215</v>
      </c>
      <c r="I7865" s="3" cm="1">
        <f t="array" aca="1" ref="I7865" ca="1">VALUE(INDIRECT(G7865))</f>
        <v>8.0000000000000002E-3</v>
      </c>
      <c r="J7865" t="str" cm="1">
        <f t="array" aca="1" ref="J7865" ca="1">INDIRECT(H7865)</f>
        <v>first</v>
      </c>
    </row>
    <row r="7866" spans="1:10" x14ac:dyDescent="0.45">
      <c r="A7866" t="s">
        <v>745</v>
      </c>
      <c r="B7866" t="s">
        <v>746</v>
      </c>
      <c r="C7866">
        <v>216</v>
      </c>
      <c r="D7866" t="str">
        <f t="shared" si="490"/>
        <v>AE216</v>
      </c>
      <c r="E7866" t="str">
        <f t="shared" si="491"/>
        <v>AF216</v>
      </c>
      <c r="F7866" t="s">
        <v>749</v>
      </c>
      <c r="G7866" t="str">
        <f t="shared" si="492"/>
        <v>'2.topics'!AE216</v>
      </c>
      <c r="H7866" t="str">
        <f t="shared" si="493"/>
        <v>'2.topics'!AF216</v>
      </c>
      <c r="I7866" s="3" t="e" cm="1">
        <f t="array" aca="1" ref="I7866" ca="1">VALUE(INDIRECT(G7866))</f>
        <v>#VALUE!</v>
      </c>
      <c r="J7866" t="e" cm="1">
        <f t="array" aca="1" ref="J7866" ca="1">INDIRECT(H7866)</f>
        <v>#VALUE!</v>
      </c>
    </row>
    <row r="7867" spans="1:10" x14ac:dyDescent="0.45">
      <c r="A7867" t="s">
        <v>745</v>
      </c>
      <c r="B7867" t="s">
        <v>746</v>
      </c>
      <c r="C7867">
        <v>217</v>
      </c>
      <c r="D7867" t="str">
        <f t="shared" si="490"/>
        <v>AE217</v>
      </c>
      <c r="E7867" t="str">
        <f t="shared" si="491"/>
        <v>AF217</v>
      </c>
      <c r="F7867" t="s">
        <v>749</v>
      </c>
      <c r="G7867" t="str">
        <f t="shared" si="492"/>
        <v>'2.topics'!AE217</v>
      </c>
      <c r="H7867" t="str">
        <f t="shared" si="493"/>
        <v>'2.topics'!AF217</v>
      </c>
      <c r="I7867" s="3" cm="1">
        <f t="array" aca="1" ref="I7867" ca="1">VALUE(INDIRECT(G7867))</f>
        <v>8.0000000000000002E-3</v>
      </c>
      <c r="J7867" t="str" cm="1">
        <f t="array" aca="1" ref="J7867" ca="1">INDIRECT(H7867)</f>
        <v>new</v>
      </c>
    </row>
    <row r="7868" spans="1:10" x14ac:dyDescent="0.45">
      <c r="A7868" t="s">
        <v>745</v>
      </c>
      <c r="B7868" t="s">
        <v>746</v>
      </c>
      <c r="C7868">
        <v>218</v>
      </c>
      <c r="D7868" t="str">
        <f t="shared" si="490"/>
        <v>AE218</v>
      </c>
      <c r="E7868" t="str">
        <f t="shared" si="491"/>
        <v>AF218</v>
      </c>
      <c r="F7868" t="s">
        <v>749</v>
      </c>
      <c r="G7868" t="str">
        <f t="shared" si="492"/>
        <v>'2.topics'!AE218</v>
      </c>
      <c r="H7868" t="str">
        <f t="shared" si="493"/>
        <v>'2.topics'!AF218</v>
      </c>
      <c r="I7868" s="3" cm="1">
        <f t="array" aca="1" ref="I7868" ca="1">VALUE(INDIRECT(G7868))</f>
        <v>8.0000000000000002E-3</v>
      </c>
      <c r="J7868" t="str" cm="1">
        <f t="array" aca="1" ref="J7868" ca="1">INDIRECT(H7868)</f>
        <v>character</v>
      </c>
    </row>
    <row r="7869" spans="1:10" x14ac:dyDescent="0.45">
      <c r="A7869" t="s">
        <v>745</v>
      </c>
      <c r="B7869" t="s">
        <v>746</v>
      </c>
      <c r="C7869">
        <v>219</v>
      </c>
      <c r="D7869" t="str">
        <f t="shared" si="490"/>
        <v>AE219</v>
      </c>
      <c r="E7869" t="str">
        <f t="shared" si="491"/>
        <v>AF219</v>
      </c>
      <c r="F7869" t="s">
        <v>749</v>
      </c>
      <c r="G7869" t="str">
        <f t="shared" si="492"/>
        <v>'2.topics'!AE219</v>
      </c>
      <c r="H7869" t="str">
        <f t="shared" si="493"/>
        <v>'2.topics'!AF219</v>
      </c>
      <c r="I7869" s="3" cm="1">
        <f t="array" aca="1" ref="I7869" ca="1">VALUE(INDIRECT(G7869))</f>
        <v>8.0000000000000002E-3</v>
      </c>
      <c r="J7869" t="str" cm="1">
        <f t="array" aca="1" ref="J7869" ca="1">INDIRECT(H7869)</f>
        <v>blood</v>
      </c>
    </row>
    <row r="7870" spans="1:10" x14ac:dyDescent="0.45">
      <c r="A7870" t="s">
        <v>745</v>
      </c>
      <c r="B7870" t="s">
        <v>746</v>
      </c>
      <c r="C7870">
        <v>220</v>
      </c>
      <c r="D7870" t="str">
        <f t="shared" si="490"/>
        <v>AE220</v>
      </c>
      <c r="E7870" t="str">
        <f t="shared" si="491"/>
        <v>AF220</v>
      </c>
      <c r="F7870" t="s">
        <v>749</v>
      </c>
      <c r="G7870" t="str">
        <f t="shared" si="492"/>
        <v>'2.topics'!AE220</v>
      </c>
      <c r="H7870" t="str">
        <f t="shared" si="493"/>
        <v>'2.topics'!AF220</v>
      </c>
      <c r="I7870" s="3" cm="1">
        <f t="array" aca="1" ref="I7870" ca="1">VALUE(INDIRECT(G7870))</f>
        <v>0.01</v>
      </c>
      <c r="J7870" t="str" cm="1">
        <f t="array" aca="1" ref="J7870" ca="1">INDIRECT(H7870)</f>
        <v>nice</v>
      </c>
    </row>
    <row r="7871" spans="1:10" x14ac:dyDescent="0.45">
      <c r="A7871" t="s">
        <v>745</v>
      </c>
      <c r="B7871" t="s">
        <v>746</v>
      </c>
      <c r="C7871">
        <v>221</v>
      </c>
      <c r="D7871" t="str">
        <f t="shared" si="490"/>
        <v>AE221</v>
      </c>
      <c r="E7871" t="str">
        <f t="shared" si="491"/>
        <v>AF221</v>
      </c>
      <c r="F7871" t="s">
        <v>749</v>
      </c>
      <c r="G7871" t="str">
        <f t="shared" si="492"/>
        <v>'2.topics'!AE221</v>
      </c>
      <c r="H7871" t="str">
        <f t="shared" si="493"/>
        <v>'2.topics'!AF221</v>
      </c>
      <c r="I7871" s="3" t="e" cm="1">
        <f t="array" aca="1" ref="I7871" ca="1">VALUE(INDIRECT(G7871))</f>
        <v>#VALUE!</v>
      </c>
      <c r="J7871" t="e" cm="1">
        <f t="array" aca="1" ref="J7871" ca="1">INDIRECT(H7871)</f>
        <v>#VALUE!</v>
      </c>
    </row>
    <row r="7872" spans="1:10" x14ac:dyDescent="0.45">
      <c r="A7872" t="s">
        <v>745</v>
      </c>
      <c r="B7872" t="s">
        <v>746</v>
      </c>
      <c r="C7872">
        <v>222</v>
      </c>
      <c r="D7872" t="str">
        <f t="shared" si="490"/>
        <v>AE222</v>
      </c>
      <c r="E7872" t="str">
        <f t="shared" si="491"/>
        <v>AF222</v>
      </c>
      <c r="F7872" t="s">
        <v>749</v>
      </c>
      <c r="G7872" t="str">
        <f t="shared" si="492"/>
        <v>'2.topics'!AE222</v>
      </c>
      <c r="H7872" t="str">
        <f t="shared" si="493"/>
        <v>'2.topics'!AF222</v>
      </c>
      <c r="I7872" s="3" cm="1">
        <f t="array" aca="1" ref="I7872" ca="1">VALUE(INDIRECT(G7872))</f>
        <v>8.0000000000000002E-3</v>
      </c>
      <c r="J7872" t="str" cm="1">
        <f t="array" aca="1" ref="J7872" ca="1">INDIRECT(H7872)</f>
        <v>actually</v>
      </c>
    </row>
    <row r="7873" spans="1:10" x14ac:dyDescent="0.45">
      <c r="A7873" t="s">
        <v>745</v>
      </c>
      <c r="B7873" t="s">
        <v>746</v>
      </c>
      <c r="C7873">
        <v>223</v>
      </c>
      <c r="D7873" t="str">
        <f t="shared" si="490"/>
        <v>AE223</v>
      </c>
      <c r="E7873" t="str">
        <f t="shared" si="491"/>
        <v>AF223</v>
      </c>
      <c r="F7873" t="s">
        <v>749</v>
      </c>
      <c r="G7873" t="str">
        <f t="shared" si="492"/>
        <v>'2.topics'!AE223</v>
      </c>
      <c r="H7873" t="str">
        <f t="shared" si="493"/>
        <v>'2.topics'!AF223</v>
      </c>
      <c r="I7873" s="3" cm="1">
        <f t="array" aca="1" ref="I7873" ca="1">VALUE(INDIRECT(G7873))</f>
        <v>8.0000000000000002E-3</v>
      </c>
      <c r="J7873" t="str" cm="1">
        <f t="array" aca="1" ref="J7873" ca="1">INDIRECT(H7873)</f>
        <v>many</v>
      </c>
    </row>
    <row r="7874" spans="1:10" x14ac:dyDescent="0.45">
      <c r="A7874" t="s">
        <v>745</v>
      </c>
      <c r="B7874" t="s">
        <v>746</v>
      </c>
      <c r="C7874">
        <v>224</v>
      </c>
      <c r="D7874" t="str">
        <f t="shared" ref="D7874:D7937" si="494">A7874&amp;C7874</f>
        <v>AE224</v>
      </c>
      <c r="E7874" t="str">
        <f t="shared" ref="E7874:E7937" si="495">B7874&amp;C7874</f>
        <v>AF224</v>
      </c>
      <c r="F7874" t="s">
        <v>749</v>
      </c>
      <c r="G7874" t="str">
        <f t="shared" si="492"/>
        <v>'2.topics'!AE224</v>
      </c>
      <c r="H7874" t="str">
        <f t="shared" si="493"/>
        <v>'2.topics'!AF224</v>
      </c>
      <c r="I7874" s="3" cm="1">
        <f t="array" aca="1" ref="I7874" ca="1">VALUE(INDIRECT(G7874))</f>
        <v>8.9999999999999993E-3</v>
      </c>
      <c r="J7874" t="str" cm="1">
        <f t="array" aca="1" ref="J7874" ca="1">INDIRECT(H7874)</f>
        <v>new</v>
      </c>
    </row>
    <row r="7875" spans="1:10" x14ac:dyDescent="0.45">
      <c r="A7875" t="s">
        <v>745</v>
      </c>
      <c r="B7875" t="s">
        <v>746</v>
      </c>
      <c r="C7875">
        <v>225</v>
      </c>
      <c r="D7875" t="str">
        <f t="shared" si="494"/>
        <v>AE225</v>
      </c>
      <c r="E7875" t="str">
        <f t="shared" si="495"/>
        <v>AF225</v>
      </c>
      <c r="F7875" t="s">
        <v>749</v>
      </c>
      <c r="G7875" t="str">
        <f t="shared" si="492"/>
        <v>'2.topics'!AE225</v>
      </c>
      <c r="H7875" t="str">
        <f t="shared" si="493"/>
        <v>'2.topics'!AF225</v>
      </c>
      <c r="I7875" s="3" cm="1">
        <f t="array" aca="1" ref="I7875" ca="1">VALUE(INDIRECT(G7875))</f>
        <v>7.0000000000000001E-3</v>
      </c>
      <c r="J7875" t="str" cm="1">
        <f t="array" aca="1" ref="J7875" ca="1">INDIRECT(H7875)</f>
        <v>drop</v>
      </c>
    </row>
    <row r="7876" spans="1:10" x14ac:dyDescent="0.45">
      <c r="A7876" t="s">
        <v>745</v>
      </c>
      <c r="B7876" t="s">
        <v>746</v>
      </c>
      <c r="C7876">
        <v>226</v>
      </c>
      <c r="D7876" t="str">
        <f t="shared" si="494"/>
        <v>AE226</v>
      </c>
      <c r="E7876" t="str">
        <f t="shared" si="495"/>
        <v>AF226</v>
      </c>
      <c r="F7876" t="s">
        <v>749</v>
      </c>
      <c r="G7876" t="str">
        <f t="shared" si="492"/>
        <v>'2.topics'!AE226</v>
      </c>
      <c r="H7876" t="str">
        <f t="shared" si="493"/>
        <v>'2.topics'!AF226</v>
      </c>
      <c r="I7876" s="3" t="e" cm="1">
        <f t="array" aca="1" ref="I7876" ca="1">VALUE(INDIRECT(G7876))</f>
        <v>#VALUE!</v>
      </c>
      <c r="J7876" t="e" cm="1">
        <f t="array" aca="1" ref="J7876" ca="1">INDIRECT(H7876)</f>
        <v>#VALUE!</v>
      </c>
    </row>
    <row r="7877" spans="1:10" x14ac:dyDescent="0.45">
      <c r="A7877" t="s">
        <v>745</v>
      </c>
      <c r="B7877" t="s">
        <v>746</v>
      </c>
      <c r="C7877">
        <v>227</v>
      </c>
      <c r="D7877" t="str">
        <f t="shared" si="494"/>
        <v>AE227</v>
      </c>
      <c r="E7877" t="str">
        <f t="shared" si="495"/>
        <v>AF227</v>
      </c>
      <c r="F7877" t="s">
        <v>749</v>
      </c>
      <c r="G7877" t="str">
        <f t="shared" si="492"/>
        <v>'2.topics'!AE227</v>
      </c>
      <c r="H7877" t="str">
        <f t="shared" si="493"/>
        <v>'2.topics'!AF227</v>
      </c>
      <c r="I7877" s="3" cm="1">
        <f t="array" aca="1" ref="I7877" ca="1">VALUE(INDIRECT(G7877))</f>
        <v>8.9999999999999993E-3</v>
      </c>
      <c r="J7877" t="str" cm="1">
        <f t="array" aca="1" ref="J7877" ca="1">INDIRECT(H7877)</f>
        <v>rip</v>
      </c>
    </row>
    <row r="7878" spans="1:10" x14ac:dyDescent="0.45">
      <c r="A7878" t="s">
        <v>745</v>
      </c>
      <c r="B7878" t="s">
        <v>746</v>
      </c>
      <c r="C7878">
        <v>228</v>
      </c>
      <c r="D7878" t="str">
        <f t="shared" si="494"/>
        <v>AE228</v>
      </c>
      <c r="E7878" t="str">
        <f t="shared" si="495"/>
        <v>AF228</v>
      </c>
      <c r="F7878" t="s">
        <v>749</v>
      </c>
      <c r="G7878" t="str">
        <f t="shared" si="492"/>
        <v>'2.topics'!AE228</v>
      </c>
      <c r="H7878" t="str">
        <f t="shared" si="493"/>
        <v>'2.topics'!AF228</v>
      </c>
      <c r="I7878" s="3" cm="1">
        <f t="array" aca="1" ref="I7878" ca="1">VALUE(INDIRECT(G7878))</f>
        <v>8.9999999999999993E-3</v>
      </c>
      <c r="J7878" t="str" cm="1">
        <f t="array" aca="1" ref="J7878" ca="1">INDIRECT(H7878)</f>
        <v>need</v>
      </c>
    </row>
    <row r="7879" spans="1:10" x14ac:dyDescent="0.45">
      <c r="A7879" t="s">
        <v>745</v>
      </c>
      <c r="B7879" t="s">
        <v>746</v>
      </c>
      <c r="C7879">
        <v>229</v>
      </c>
      <c r="D7879" t="str">
        <f t="shared" si="494"/>
        <v>AE229</v>
      </c>
      <c r="E7879" t="str">
        <f t="shared" si="495"/>
        <v>AF229</v>
      </c>
      <c r="F7879" t="s">
        <v>749</v>
      </c>
      <c r="G7879" t="str">
        <f t="shared" si="492"/>
        <v>'2.topics'!AE229</v>
      </c>
      <c r="H7879" t="str">
        <f t="shared" si="493"/>
        <v>'2.topics'!AF229</v>
      </c>
      <c r="I7879" s="3" cm="1">
        <f t="array" aca="1" ref="I7879" ca="1">VALUE(INDIRECT(G7879))</f>
        <v>1.0999999999999999E-2</v>
      </c>
      <c r="J7879" t="str" cm="1">
        <f t="array" aca="1" ref="J7879" ca="1">INDIRECT(H7879)</f>
        <v>dude</v>
      </c>
    </row>
    <row r="7880" spans="1:10" x14ac:dyDescent="0.45">
      <c r="A7880" t="s">
        <v>745</v>
      </c>
      <c r="B7880" t="s">
        <v>746</v>
      </c>
      <c r="C7880">
        <v>230</v>
      </c>
      <c r="D7880" t="str">
        <f t="shared" si="494"/>
        <v>AE230</v>
      </c>
      <c r="E7880" t="str">
        <f t="shared" si="495"/>
        <v>AF230</v>
      </c>
      <c r="F7880" t="s">
        <v>749</v>
      </c>
      <c r="G7880" t="str">
        <f t="shared" si="492"/>
        <v>'2.topics'!AE230</v>
      </c>
      <c r="H7880" t="str">
        <f t="shared" si="493"/>
        <v>'2.topics'!AF230</v>
      </c>
      <c r="I7880" s="3" cm="1">
        <f t="array" aca="1" ref="I7880" ca="1">VALUE(INDIRECT(G7880))</f>
        <v>6.0000000000000001E-3</v>
      </c>
      <c r="J7880" t="str" cm="1">
        <f t="array" aca="1" ref="J7880" ca="1">INDIRECT(H7880)</f>
        <v>sex</v>
      </c>
    </row>
    <row r="7881" spans="1:10" x14ac:dyDescent="0.45">
      <c r="A7881" t="s">
        <v>745</v>
      </c>
      <c r="B7881" t="s">
        <v>746</v>
      </c>
      <c r="C7881">
        <v>231</v>
      </c>
      <c r="D7881" t="str">
        <f t="shared" si="494"/>
        <v>AE231</v>
      </c>
      <c r="E7881" t="str">
        <f t="shared" si="495"/>
        <v>AF231</v>
      </c>
      <c r="F7881" t="s">
        <v>749</v>
      </c>
      <c r="G7881" t="str">
        <f t="shared" si="492"/>
        <v>'2.topics'!AE231</v>
      </c>
      <c r="H7881" t="str">
        <f t="shared" si="493"/>
        <v>'2.topics'!AF231</v>
      </c>
      <c r="I7881" s="3" t="e" cm="1">
        <f t="array" aca="1" ref="I7881" ca="1">VALUE(INDIRECT(G7881))</f>
        <v>#VALUE!</v>
      </c>
      <c r="J7881" t="e" cm="1">
        <f t="array" aca="1" ref="J7881" ca="1">INDIRECT(H7881)</f>
        <v>#VALUE!</v>
      </c>
    </row>
    <row r="7882" spans="1:10" x14ac:dyDescent="0.45">
      <c r="A7882" t="s">
        <v>745</v>
      </c>
      <c r="B7882" t="s">
        <v>746</v>
      </c>
      <c r="C7882">
        <v>232</v>
      </c>
      <c r="D7882" t="str">
        <f t="shared" si="494"/>
        <v>AE232</v>
      </c>
      <c r="E7882" t="str">
        <f t="shared" si="495"/>
        <v>AF232</v>
      </c>
      <c r="F7882" t="s">
        <v>749</v>
      </c>
      <c r="G7882" t="str">
        <f t="shared" si="492"/>
        <v>'2.topics'!AE232</v>
      </c>
      <c r="H7882" t="str">
        <f t="shared" si="493"/>
        <v>'2.topics'!AF232</v>
      </c>
      <c r="I7882" s="3" cm="1">
        <f t="array" aca="1" ref="I7882" ca="1">VALUE(INDIRECT(G7882))</f>
        <v>8.9999999999999993E-3</v>
      </c>
      <c r="J7882" t="str" cm="1">
        <f t="array" aca="1" ref="J7882" ca="1">INDIRECT(H7882)</f>
        <v>bro</v>
      </c>
    </row>
    <row r="7883" spans="1:10" x14ac:dyDescent="0.45">
      <c r="A7883" t="s">
        <v>745</v>
      </c>
      <c r="B7883" t="s">
        <v>746</v>
      </c>
      <c r="C7883">
        <v>233</v>
      </c>
      <c r="D7883" t="str">
        <f t="shared" si="494"/>
        <v>AE233</v>
      </c>
      <c r="E7883" t="str">
        <f t="shared" si="495"/>
        <v>AF233</v>
      </c>
      <c r="F7883" t="s">
        <v>749</v>
      </c>
      <c r="G7883" t="str">
        <f t="shared" si="492"/>
        <v>'2.topics'!AE233</v>
      </c>
      <c r="H7883" t="str">
        <f t="shared" si="493"/>
        <v>'2.topics'!AF233</v>
      </c>
      <c r="I7883" s="3" cm="1">
        <f t="array" aca="1" ref="I7883" ca="1">VALUE(INDIRECT(G7883))</f>
        <v>0.01</v>
      </c>
      <c r="J7883" t="str" cm="1">
        <f t="array" aca="1" ref="J7883" ca="1">INDIRECT(H7883)</f>
        <v>join</v>
      </c>
    </row>
    <row r="7884" spans="1:10" x14ac:dyDescent="0.45">
      <c r="A7884" t="s">
        <v>745</v>
      </c>
      <c r="B7884" t="s">
        <v>746</v>
      </c>
      <c r="C7884">
        <v>234</v>
      </c>
      <c r="D7884" t="str">
        <f t="shared" si="494"/>
        <v>AE234</v>
      </c>
      <c r="E7884" t="str">
        <f t="shared" si="495"/>
        <v>AF234</v>
      </c>
      <c r="F7884" t="s">
        <v>749</v>
      </c>
      <c r="G7884" t="str">
        <f t="shared" si="492"/>
        <v>'2.topics'!AE234</v>
      </c>
      <c r="H7884" t="str">
        <f t="shared" si="493"/>
        <v>'2.topics'!AF234</v>
      </c>
      <c r="I7884" s="3" cm="1">
        <f t="array" aca="1" ref="I7884" ca="1">VALUE(INDIRECT(G7884))</f>
        <v>7.0000000000000001E-3</v>
      </c>
      <c r="J7884" t="str" cm="1">
        <f t="array" aca="1" ref="J7884" ca="1">INDIRECT(H7884)</f>
        <v>first</v>
      </c>
    </row>
    <row r="7885" spans="1:10" x14ac:dyDescent="0.45">
      <c r="A7885" t="s">
        <v>745</v>
      </c>
      <c r="B7885" t="s">
        <v>746</v>
      </c>
      <c r="C7885">
        <v>235</v>
      </c>
      <c r="D7885" t="str">
        <f t="shared" si="494"/>
        <v>AE235</v>
      </c>
      <c r="E7885" t="str">
        <f t="shared" si="495"/>
        <v>AF235</v>
      </c>
      <c r="F7885" t="s">
        <v>749</v>
      </c>
      <c r="G7885" t="str">
        <f t="shared" si="492"/>
        <v>'2.topics'!AE235</v>
      </c>
      <c r="H7885" t="str">
        <f t="shared" si="493"/>
        <v>'2.topics'!AF235</v>
      </c>
      <c r="I7885" s="3" cm="1">
        <f t="array" aca="1" ref="I7885" ca="1">VALUE(INDIRECT(G7885))</f>
        <v>8.0000000000000002E-3</v>
      </c>
      <c r="J7885" t="str" cm="1">
        <f t="array" aca="1" ref="J7885" ca="1">INDIRECT(H7885)</f>
        <v>really</v>
      </c>
    </row>
    <row r="7886" spans="1:10" x14ac:dyDescent="0.45">
      <c r="A7886" t="s">
        <v>745</v>
      </c>
      <c r="B7886" t="s">
        <v>746</v>
      </c>
      <c r="C7886">
        <v>236</v>
      </c>
      <c r="D7886" t="str">
        <f t="shared" si="494"/>
        <v>AE236</v>
      </c>
      <c r="E7886" t="str">
        <f t="shared" si="495"/>
        <v>AF236</v>
      </c>
      <c r="F7886" t="s">
        <v>749</v>
      </c>
      <c r="G7886" t="str">
        <f t="shared" si="492"/>
        <v>'2.topics'!AE236</v>
      </c>
      <c r="H7886" t="str">
        <f t="shared" si="493"/>
        <v>'2.topics'!AF236</v>
      </c>
      <c r="I7886" s="3" t="e" cm="1">
        <f t="array" aca="1" ref="I7886" ca="1">VALUE(INDIRECT(G7886))</f>
        <v>#VALUE!</v>
      </c>
      <c r="J7886" t="e" cm="1">
        <f t="array" aca="1" ref="J7886" ca="1">INDIRECT(H7886)</f>
        <v>#VALUE!</v>
      </c>
    </row>
    <row r="7887" spans="1:10" x14ac:dyDescent="0.45">
      <c r="A7887" t="s">
        <v>745</v>
      </c>
      <c r="B7887" t="s">
        <v>746</v>
      </c>
      <c r="C7887">
        <v>237</v>
      </c>
      <c r="D7887" t="str">
        <f t="shared" si="494"/>
        <v>AE237</v>
      </c>
      <c r="E7887" t="str">
        <f t="shared" si="495"/>
        <v>AF237</v>
      </c>
      <c r="F7887" t="s">
        <v>749</v>
      </c>
      <c r="G7887" t="str">
        <f t="shared" si="492"/>
        <v>'2.topics'!AE237</v>
      </c>
      <c r="H7887" t="str">
        <f t="shared" si="493"/>
        <v>'2.topics'!AF237</v>
      </c>
      <c r="I7887" s="3" cm="1">
        <f t="array" aca="1" ref="I7887" ca="1">VALUE(INDIRECT(G7887))</f>
        <v>8.9999999999999993E-3</v>
      </c>
      <c r="J7887" t="str" cm="1">
        <f t="array" aca="1" ref="J7887" ca="1">INDIRECT(H7887)</f>
        <v>ass</v>
      </c>
    </row>
    <row r="7888" spans="1:10" x14ac:dyDescent="0.45">
      <c r="A7888" t="s">
        <v>745</v>
      </c>
      <c r="B7888" t="s">
        <v>746</v>
      </c>
      <c r="C7888">
        <v>238</v>
      </c>
      <c r="D7888" t="str">
        <f t="shared" si="494"/>
        <v>AE238</v>
      </c>
      <c r="E7888" t="str">
        <f t="shared" si="495"/>
        <v>AF238</v>
      </c>
      <c r="F7888" t="s">
        <v>749</v>
      </c>
      <c r="G7888" t="str">
        <f t="shared" si="492"/>
        <v>'2.topics'!AE238</v>
      </c>
      <c r="H7888" t="str">
        <f t="shared" si="493"/>
        <v>'2.topics'!AF238</v>
      </c>
      <c r="I7888" s="3" cm="1">
        <f t="array" aca="1" ref="I7888" ca="1">VALUE(INDIRECT(G7888))</f>
        <v>7.0000000000000001E-3</v>
      </c>
      <c r="J7888" t="str" cm="1">
        <f t="array" aca="1" ref="J7888" ca="1">INDIRECT(H7888)</f>
        <v>page</v>
      </c>
    </row>
    <row r="7889" spans="1:10" x14ac:dyDescent="0.45">
      <c r="A7889" t="s">
        <v>745</v>
      </c>
      <c r="B7889" t="s">
        <v>746</v>
      </c>
      <c r="C7889">
        <v>239</v>
      </c>
      <c r="D7889" t="str">
        <f t="shared" si="494"/>
        <v>AE239</v>
      </c>
      <c r="E7889" t="str">
        <f t="shared" si="495"/>
        <v>AF239</v>
      </c>
      <c r="F7889" t="s">
        <v>749</v>
      </c>
      <c r="G7889" t="str">
        <f t="shared" ref="G7889:G7952" si="496">"'"&amp;F7889&amp;"'!"&amp;D7889</f>
        <v>'2.topics'!AE239</v>
      </c>
      <c r="H7889" t="str">
        <f t="shared" ref="H7889:H7952" si="497">"'"&amp;F7889&amp;"'!"&amp;E7889</f>
        <v>'2.topics'!AF239</v>
      </c>
      <c r="I7889" s="3" cm="1">
        <f t="array" aca="1" ref="I7889" ca="1">VALUE(INDIRECT(G7889))</f>
        <v>8.9999999999999993E-3</v>
      </c>
      <c r="J7889" t="str" cm="1">
        <f t="array" aca="1" ref="J7889" ca="1">INDIRECT(H7889)</f>
        <v>many</v>
      </c>
    </row>
    <row r="7890" spans="1:10" x14ac:dyDescent="0.45">
      <c r="A7890" t="s">
        <v>745</v>
      </c>
      <c r="B7890" t="s">
        <v>746</v>
      </c>
      <c r="C7890">
        <v>240</v>
      </c>
      <c r="D7890" t="str">
        <f t="shared" si="494"/>
        <v>AE240</v>
      </c>
      <c r="E7890" t="str">
        <f t="shared" si="495"/>
        <v>AF240</v>
      </c>
      <c r="F7890" t="s">
        <v>749</v>
      </c>
      <c r="G7890" t="str">
        <f t="shared" si="496"/>
        <v>'2.topics'!AE240</v>
      </c>
      <c r="H7890" t="str">
        <f t="shared" si="497"/>
        <v>'2.topics'!AF240</v>
      </c>
      <c r="I7890" s="3" cm="1">
        <f t="array" aca="1" ref="I7890" ca="1">VALUE(INDIRECT(G7890))</f>
        <v>8.9999999999999993E-3</v>
      </c>
      <c r="J7890" t="str" cm="1">
        <f t="array" aca="1" ref="J7890" ca="1">INDIRECT(H7890)</f>
        <v>keep</v>
      </c>
    </row>
    <row r="7891" spans="1:10" x14ac:dyDescent="0.45">
      <c r="A7891" t="s">
        <v>745</v>
      </c>
      <c r="B7891" t="s">
        <v>746</v>
      </c>
      <c r="C7891">
        <v>241</v>
      </c>
      <c r="D7891" t="str">
        <f t="shared" si="494"/>
        <v>AE241</v>
      </c>
      <c r="E7891" t="str">
        <f t="shared" si="495"/>
        <v>AF241</v>
      </c>
      <c r="F7891" t="s">
        <v>749</v>
      </c>
      <c r="G7891" t="str">
        <f t="shared" si="496"/>
        <v>'2.topics'!AE241</v>
      </c>
      <c r="H7891" t="str">
        <f t="shared" si="497"/>
        <v>'2.topics'!AF241</v>
      </c>
      <c r="I7891" s="3" t="e" cm="1">
        <f t="array" aca="1" ref="I7891" ca="1">VALUE(INDIRECT(G7891))</f>
        <v>#VALUE!</v>
      </c>
      <c r="J7891" t="e" cm="1">
        <f t="array" aca="1" ref="J7891" ca="1">INDIRECT(H7891)</f>
        <v>#VALUE!</v>
      </c>
    </row>
    <row r="7892" spans="1:10" x14ac:dyDescent="0.45">
      <c r="A7892" t="s">
        <v>745</v>
      </c>
      <c r="B7892" t="s">
        <v>746</v>
      </c>
      <c r="C7892">
        <v>242</v>
      </c>
      <c r="D7892" t="str">
        <f t="shared" si="494"/>
        <v>AE242</v>
      </c>
      <c r="E7892" t="str">
        <f t="shared" si="495"/>
        <v>AF242</v>
      </c>
      <c r="F7892" t="s">
        <v>749</v>
      </c>
      <c r="G7892" t="str">
        <f t="shared" si="496"/>
        <v>'2.topics'!AE242</v>
      </c>
      <c r="H7892" t="str">
        <f t="shared" si="497"/>
        <v>'2.topics'!AF242</v>
      </c>
      <c r="I7892" s="3" cm="1">
        <f t="array" aca="1" ref="I7892" ca="1">VALUE(INDIRECT(G7892))</f>
        <v>8.0000000000000002E-3</v>
      </c>
      <c r="J7892" t="str" cm="1">
        <f t="array" aca="1" ref="J7892" ca="1">INDIRECT(H7892)</f>
        <v>come</v>
      </c>
    </row>
    <row r="7893" spans="1:10" x14ac:dyDescent="0.45">
      <c r="A7893" t="s">
        <v>745</v>
      </c>
      <c r="B7893" t="s">
        <v>746</v>
      </c>
      <c r="C7893">
        <v>243</v>
      </c>
      <c r="D7893" t="str">
        <f t="shared" si="494"/>
        <v>AE243</v>
      </c>
      <c r="E7893" t="str">
        <f t="shared" si="495"/>
        <v>AF243</v>
      </c>
      <c r="F7893" t="s">
        <v>749</v>
      </c>
      <c r="G7893" t="str">
        <f t="shared" si="496"/>
        <v>'2.topics'!AE243</v>
      </c>
      <c r="H7893" t="str">
        <f t="shared" si="497"/>
        <v>'2.topics'!AF243</v>
      </c>
      <c r="I7893" s="3" cm="1">
        <f t="array" aca="1" ref="I7893" ca="1">VALUE(INDIRECT(G7893))</f>
        <v>0.01</v>
      </c>
      <c r="J7893" t="str" cm="1">
        <f t="array" aca="1" ref="J7893" ca="1">INDIRECT(H7893)</f>
        <v>already</v>
      </c>
    </row>
    <row r="7894" spans="1:10" x14ac:dyDescent="0.45">
      <c r="A7894" t="s">
        <v>745</v>
      </c>
      <c r="B7894" t="s">
        <v>746</v>
      </c>
      <c r="C7894">
        <v>244</v>
      </c>
      <c r="D7894" t="str">
        <f t="shared" si="494"/>
        <v>AE244</v>
      </c>
      <c r="E7894" t="str">
        <f t="shared" si="495"/>
        <v>AF244</v>
      </c>
      <c r="F7894" t="s">
        <v>749</v>
      </c>
      <c r="G7894" t="str">
        <f t="shared" si="496"/>
        <v>'2.topics'!AE244</v>
      </c>
      <c r="H7894" t="str">
        <f t="shared" si="497"/>
        <v>'2.topics'!AF244</v>
      </c>
      <c r="I7894" s="3" cm="1">
        <f t="array" aca="1" ref="I7894" ca="1">VALUE(INDIRECT(G7894))</f>
        <v>7.0000000000000001E-3</v>
      </c>
      <c r="J7894" t="str" cm="1">
        <f t="array" aca="1" ref="J7894" ca="1">INDIRECT(H7894)</f>
        <v>little</v>
      </c>
    </row>
    <row r="7895" spans="1:10" x14ac:dyDescent="0.45">
      <c r="A7895" t="s">
        <v>745</v>
      </c>
      <c r="B7895" t="s">
        <v>746</v>
      </c>
      <c r="C7895">
        <v>245</v>
      </c>
      <c r="D7895" t="str">
        <f t="shared" si="494"/>
        <v>AE245</v>
      </c>
      <c r="E7895" t="str">
        <f t="shared" si="495"/>
        <v>AF245</v>
      </c>
      <c r="F7895" t="s">
        <v>749</v>
      </c>
      <c r="G7895" t="str">
        <f t="shared" si="496"/>
        <v>'2.topics'!AE245</v>
      </c>
      <c r="H7895" t="str">
        <f t="shared" si="497"/>
        <v>'2.topics'!AF245</v>
      </c>
      <c r="I7895" s="3" cm="1">
        <f t="array" aca="1" ref="I7895" ca="1">VALUE(INDIRECT(G7895))</f>
        <v>8.9999999999999993E-3</v>
      </c>
      <c r="J7895" t="str" cm="1">
        <f t="array" aca="1" ref="J7895" ca="1">INDIRECT(H7895)</f>
        <v>thank</v>
      </c>
    </row>
    <row r="7896" spans="1:10" x14ac:dyDescent="0.45">
      <c r="A7896" t="s">
        <v>745</v>
      </c>
      <c r="B7896" t="s">
        <v>746</v>
      </c>
      <c r="C7896">
        <v>246</v>
      </c>
      <c r="D7896" t="str">
        <f t="shared" si="494"/>
        <v>AE246</v>
      </c>
      <c r="E7896" t="str">
        <f t="shared" si="495"/>
        <v>AF246</v>
      </c>
      <c r="F7896" t="s">
        <v>749</v>
      </c>
      <c r="G7896" t="str">
        <f t="shared" si="496"/>
        <v>'2.topics'!AE246</v>
      </c>
      <c r="H7896" t="str">
        <f t="shared" si="497"/>
        <v>'2.topics'!AF246</v>
      </c>
      <c r="I7896" s="3" t="e" cm="1">
        <f t="array" aca="1" ref="I7896" ca="1">VALUE(INDIRECT(G7896))</f>
        <v>#VALUE!</v>
      </c>
      <c r="J7896" t="e" cm="1">
        <f t="array" aca="1" ref="J7896" ca="1">INDIRECT(H7896)</f>
        <v>#VALUE!</v>
      </c>
    </row>
    <row r="7897" spans="1:10" x14ac:dyDescent="0.45">
      <c r="A7897" t="s">
        <v>745</v>
      </c>
      <c r="B7897" t="s">
        <v>746</v>
      </c>
      <c r="C7897">
        <v>247</v>
      </c>
      <c r="D7897" t="str">
        <f t="shared" si="494"/>
        <v>AE247</v>
      </c>
      <c r="E7897" t="str">
        <f t="shared" si="495"/>
        <v>AF247</v>
      </c>
      <c r="F7897" t="s">
        <v>749</v>
      </c>
      <c r="G7897" t="str">
        <f t="shared" si="496"/>
        <v>'2.topics'!AE247</v>
      </c>
      <c r="H7897" t="str">
        <f t="shared" si="497"/>
        <v>'2.topics'!AF247</v>
      </c>
      <c r="I7897" s="3" cm="1">
        <f t="array" aca="1" ref="I7897" ca="1">VALUE(INDIRECT(G7897))</f>
        <v>6.0000000000000001E-3</v>
      </c>
      <c r="J7897" t="str" cm="1">
        <f t="array" aca="1" ref="J7897" ca="1">INDIRECT(H7897)</f>
        <v>lose</v>
      </c>
    </row>
    <row r="7898" spans="1:10" x14ac:dyDescent="0.45">
      <c r="A7898" t="s">
        <v>745</v>
      </c>
      <c r="B7898" t="s">
        <v>746</v>
      </c>
      <c r="C7898">
        <v>248</v>
      </c>
      <c r="D7898" t="str">
        <f t="shared" si="494"/>
        <v>AE248</v>
      </c>
      <c r="E7898" t="str">
        <f t="shared" si="495"/>
        <v>AF248</v>
      </c>
      <c r="F7898" t="s">
        <v>749</v>
      </c>
      <c r="G7898" t="str">
        <f t="shared" si="496"/>
        <v>'2.topics'!AE248</v>
      </c>
      <c r="H7898" t="str">
        <f t="shared" si="497"/>
        <v>'2.topics'!AF248</v>
      </c>
      <c r="I7898" s="3" cm="1">
        <f t="array" aca="1" ref="I7898" ca="1">VALUE(INDIRECT(G7898))</f>
        <v>8.9999999999999993E-3</v>
      </c>
      <c r="J7898" t="str" cm="1">
        <f t="array" aca="1" ref="J7898" ca="1">INDIRECT(H7898)</f>
        <v>rip</v>
      </c>
    </row>
    <row r="7899" spans="1:10" x14ac:dyDescent="0.45">
      <c r="A7899" t="s">
        <v>745</v>
      </c>
      <c r="B7899" t="s">
        <v>746</v>
      </c>
      <c r="C7899">
        <v>249</v>
      </c>
      <c r="D7899" t="str">
        <f t="shared" si="494"/>
        <v>AE249</v>
      </c>
      <c r="E7899" t="str">
        <f t="shared" si="495"/>
        <v>AF249</v>
      </c>
      <c r="F7899" t="s">
        <v>749</v>
      </c>
      <c r="G7899" t="str">
        <f t="shared" si="496"/>
        <v>'2.topics'!AE249</v>
      </c>
      <c r="H7899" t="str">
        <f t="shared" si="497"/>
        <v>'2.topics'!AF249</v>
      </c>
      <c r="I7899" s="3" cm="1">
        <f t="array" aca="1" ref="I7899" ca="1">VALUE(INDIRECT(G7899))</f>
        <v>0.01</v>
      </c>
      <c r="J7899" t="str" cm="1">
        <f t="array" aca="1" ref="J7899" ca="1">INDIRECT(H7899)</f>
        <v>nice</v>
      </c>
    </row>
    <row r="7900" spans="1:10" x14ac:dyDescent="0.45">
      <c r="A7900" t="s">
        <v>745</v>
      </c>
      <c r="B7900" t="s">
        <v>746</v>
      </c>
      <c r="C7900">
        <v>250</v>
      </c>
      <c r="D7900" t="str">
        <f t="shared" si="494"/>
        <v>AE250</v>
      </c>
      <c r="E7900" t="str">
        <f t="shared" si="495"/>
        <v>AF250</v>
      </c>
      <c r="F7900" t="s">
        <v>749</v>
      </c>
      <c r="G7900" t="str">
        <f t="shared" si="496"/>
        <v>'2.topics'!AE250</v>
      </c>
      <c r="H7900" t="str">
        <f t="shared" si="497"/>
        <v>'2.topics'!AF250</v>
      </c>
      <c r="I7900" s="3" cm="1">
        <f t="array" aca="1" ref="I7900" ca="1">VALUE(INDIRECT(G7900))</f>
        <v>7.0000000000000001E-3</v>
      </c>
      <c r="J7900" t="str" cm="1">
        <f t="array" aca="1" ref="J7900" ca="1">INDIRECT(H7900)</f>
        <v>many</v>
      </c>
    </row>
    <row r="7901" spans="1:10" x14ac:dyDescent="0.45">
      <c r="A7901" t="s">
        <v>745</v>
      </c>
      <c r="B7901" t="s">
        <v>746</v>
      </c>
      <c r="C7901">
        <v>251</v>
      </c>
      <c r="D7901" t="str">
        <f t="shared" si="494"/>
        <v>AE251</v>
      </c>
      <c r="E7901" t="str">
        <f t="shared" si="495"/>
        <v>AF251</v>
      </c>
      <c r="F7901" t="s">
        <v>749</v>
      </c>
      <c r="G7901" t="str">
        <f t="shared" si="496"/>
        <v>'2.topics'!AE251</v>
      </c>
      <c r="H7901" t="str">
        <f t="shared" si="497"/>
        <v>'2.topics'!AF251</v>
      </c>
      <c r="I7901" s="3" t="e" cm="1">
        <f t="array" aca="1" ref="I7901" ca="1">VALUE(INDIRECT(G7901))</f>
        <v>#VALUE!</v>
      </c>
      <c r="J7901" t="e" cm="1">
        <f t="array" aca="1" ref="J7901" ca="1">INDIRECT(H7901)</f>
        <v>#VALUE!</v>
      </c>
    </row>
    <row r="7902" spans="1:10" x14ac:dyDescent="0.45">
      <c r="A7902" t="s">
        <v>745</v>
      </c>
      <c r="B7902" t="s">
        <v>746</v>
      </c>
      <c r="C7902">
        <v>252</v>
      </c>
      <c r="D7902" t="str">
        <f t="shared" si="494"/>
        <v>AE252</v>
      </c>
      <c r="E7902" t="str">
        <f t="shared" si="495"/>
        <v>AF252</v>
      </c>
      <c r="F7902" t="s">
        <v>749</v>
      </c>
      <c r="G7902" t="str">
        <f t="shared" si="496"/>
        <v>'2.topics'!AE252</v>
      </c>
      <c r="H7902" t="str">
        <f t="shared" si="497"/>
        <v>'2.topics'!AF252</v>
      </c>
      <c r="I7902" s="3" cm="1">
        <f t="array" aca="1" ref="I7902" ca="1">VALUE(INDIRECT(G7902))</f>
        <v>8.9999999999999993E-3</v>
      </c>
      <c r="J7902" t="str" cm="1">
        <f t="array" aca="1" ref="J7902" ca="1">INDIRECT(H7902)</f>
        <v>die</v>
      </c>
    </row>
    <row r="7903" spans="1:10" x14ac:dyDescent="0.45">
      <c r="A7903" t="s">
        <v>745</v>
      </c>
      <c r="B7903" t="s">
        <v>746</v>
      </c>
      <c r="C7903">
        <v>253</v>
      </c>
      <c r="D7903" t="str">
        <f t="shared" si="494"/>
        <v>AE253</v>
      </c>
      <c r="E7903" t="str">
        <f t="shared" si="495"/>
        <v>AF253</v>
      </c>
      <c r="F7903" t="s">
        <v>749</v>
      </c>
      <c r="G7903" t="str">
        <f t="shared" si="496"/>
        <v>'2.topics'!AE253</v>
      </c>
      <c r="H7903" t="str">
        <f t="shared" si="497"/>
        <v>'2.topics'!AF253</v>
      </c>
      <c r="I7903" s="3" cm="1">
        <f t="array" aca="1" ref="I7903" ca="1">VALUE(INDIRECT(G7903))</f>
        <v>8.9999999999999993E-3</v>
      </c>
      <c r="J7903" t="str" cm="1">
        <f t="array" aca="1" ref="J7903" ca="1">INDIRECT(H7903)</f>
        <v>bunny</v>
      </c>
    </row>
    <row r="7904" spans="1:10" x14ac:dyDescent="0.45">
      <c r="A7904" t="s">
        <v>745</v>
      </c>
      <c r="B7904" t="s">
        <v>746</v>
      </c>
      <c r="C7904">
        <v>254</v>
      </c>
      <c r="D7904" t="str">
        <f t="shared" si="494"/>
        <v>AE254</v>
      </c>
      <c r="E7904" t="str">
        <f t="shared" si="495"/>
        <v>AF254</v>
      </c>
      <c r="F7904" t="s">
        <v>749</v>
      </c>
      <c r="G7904" t="str">
        <f t="shared" si="496"/>
        <v>'2.topics'!AE254</v>
      </c>
      <c r="H7904" t="str">
        <f t="shared" si="497"/>
        <v>'2.topics'!AF254</v>
      </c>
      <c r="I7904" s="3" cm="1">
        <f t="array" aca="1" ref="I7904" ca="1">VALUE(INDIRECT(G7904))</f>
        <v>8.0000000000000002E-3</v>
      </c>
      <c r="J7904" t="str" cm="1">
        <f t="array" aca="1" ref="J7904" ca="1">INDIRECT(H7904)</f>
        <v>kid</v>
      </c>
    </row>
    <row r="7905" spans="1:10" x14ac:dyDescent="0.45">
      <c r="A7905" t="s">
        <v>745</v>
      </c>
      <c r="B7905" t="s">
        <v>746</v>
      </c>
      <c r="C7905">
        <v>255</v>
      </c>
      <c r="D7905" t="str">
        <f t="shared" si="494"/>
        <v>AE255</v>
      </c>
      <c r="E7905" t="str">
        <f t="shared" si="495"/>
        <v>AF255</v>
      </c>
      <c r="F7905" t="s">
        <v>749</v>
      </c>
      <c r="G7905" t="str">
        <f t="shared" si="496"/>
        <v>'2.topics'!AE255</v>
      </c>
      <c r="H7905" t="str">
        <f t="shared" si="497"/>
        <v>'2.topics'!AF255</v>
      </c>
      <c r="I7905" s="3" cm="1">
        <f t="array" aca="1" ref="I7905" ca="1">VALUE(INDIRECT(G7905))</f>
        <v>7.0000000000000001E-3</v>
      </c>
      <c r="J7905" t="str" cm="1">
        <f t="array" aca="1" ref="J7905" ca="1">INDIRECT(H7905)</f>
        <v>never</v>
      </c>
    </row>
    <row r="7906" spans="1:10" x14ac:dyDescent="0.45">
      <c r="A7906" t="s">
        <v>745</v>
      </c>
      <c r="B7906" t="s">
        <v>746</v>
      </c>
      <c r="C7906">
        <v>256</v>
      </c>
      <c r="D7906" t="str">
        <f t="shared" si="494"/>
        <v>AE256</v>
      </c>
      <c r="E7906" t="str">
        <f t="shared" si="495"/>
        <v>AF256</v>
      </c>
      <c r="F7906" t="s">
        <v>749</v>
      </c>
      <c r="G7906" t="str">
        <f t="shared" si="496"/>
        <v>'2.topics'!AE256</v>
      </c>
      <c r="H7906" t="str">
        <f t="shared" si="497"/>
        <v>'2.topics'!AF256</v>
      </c>
      <c r="I7906" s="3" t="e" cm="1">
        <f t="array" aca="1" ref="I7906" ca="1">VALUE(INDIRECT(G7906))</f>
        <v>#VALUE!</v>
      </c>
      <c r="J7906" t="e" cm="1">
        <f t="array" aca="1" ref="J7906" ca="1">INDIRECT(H7906)</f>
        <v>#VALUE!</v>
      </c>
    </row>
    <row r="7907" spans="1:10" x14ac:dyDescent="0.45">
      <c r="A7907" t="s">
        <v>745</v>
      </c>
      <c r="B7907" t="s">
        <v>746</v>
      </c>
      <c r="C7907">
        <v>257</v>
      </c>
      <c r="D7907" t="str">
        <f t="shared" si="494"/>
        <v>AE257</v>
      </c>
      <c r="E7907" t="str">
        <f t="shared" si="495"/>
        <v>AF257</v>
      </c>
      <c r="F7907" t="s">
        <v>749</v>
      </c>
      <c r="G7907" t="str">
        <f t="shared" si="496"/>
        <v>'2.topics'!AE257</v>
      </c>
      <c r="H7907" t="str">
        <f t="shared" si="497"/>
        <v>'2.topics'!AF257</v>
      </c>
      <c r="I7907" s="3" cm="1">
        <f t="array" aca="1" ref="I7907" ca="1">VALUE(INDIRECT(G7907))</f>
        <v>8.0000000000000002E-3</v>
      </c>
      <c r="J7907" t="str" cm="1">
        <f t="array" aca="1" ref="J7907" ca="1">INDIRECT(H7907)</f>
        <v>really</v>
      </c>
    </row>
    <row r="7908" spans="1:10" x14ac:dyDescent="0.45">
      <c r="A7908" t="s">
        <v>745</v>
      </c>
      <c r="B7908" t="s">
        <v>746</v>
      </c>
      <c r="C7908">
        <v>258</v>
      </c>
      <c r="D7908" t="str">
        <f t="shared" si="494"/>
        <v>AE258</v>
      </c>
      <c r="E7908" t="str">
        <f t="shared" si="495"/>
        <v>AF258</v>
      </c>
      <c r="F7908" t="s">
        <v>749</v>
      </c>
      <c r="G7908" t="str">
        <f t="shared" si="496"/>
        <v>'2.topics'!AE258</v>
      </c>
      <c r="H7908" t="str">
        <f t="shared" si="497"/>
        <v>'2.topics'!AF258</v>
      </c>
      <c r="I7908" s="3" cm="1">
        <f t="array" aca="1" ref="I7908" ca="1">VALUE(INDIRECT(G7908))</f>
        <v>7.0000000000000001E-3</v>
      </c>
      <c r="J7908" t="str" cm="1">
        <f t="array" aca="1" ref="J7908" ca="1">INDIRECT(H7908)</f>
        <v>happy</v>
      </c>
    </row>
    <row r="7909" spans="1:10" x14ac:dyDescent="0.45">
      <c r="A7909" t="s">
        <v>745</v>
      </c>
      <c r="B7909" t="s">
        <v>746</v>
      </c>
      <c r="C7909">
        <v>259</v>
      </c>
      <c r="D7909" t="str">
        <f t="shared" si="494"/>
        <v>AE259</v>
      </c>
      <c r="E7909" t="str">
        <f t="shared" si="495"/>
        <v>AF259</v>
      </c>
      <c r="F7909" t="s">
        <v>749</v>
      </c>
      <c r="G7909" t="str">
        <f t="shared" si="496"/>
        <v>'2.topics'!AE259</v>
      </c>
      <c r="H7909" t="str">
        <f t="shared" si="497"/>
        <v>'2.topics'!AF259</v>
      </c>
      <c r="I7909" s="3" cm="1">
        <f t="array" aca="1" ref="I7909" ca="1">VALUE(INDIRECT(G7909))</f>
        <v>0.01</v>
      </c>
      <c r="J7909" t="str" cm="1">
        <f t="array" aca="1" ref="J7909" ca="1">INDIRECT(H7909)</f>
        <v>cringe</v>
      </c>
    </row>
    <row r="7910" spans="1:10" x14ac:dyDescent="0.45">
      <c r="A7910" t="s">
        <v>745</v>
      </c>
      <c r="B7910" t="s">
        <v>746</v>
      </c>
      <c r="C7910">
        <v>260</v>
      </c>
      <c r="D7910" t="str">
        <f t="shared" si="494"/>
        <v>AE260</v>
      </c>
      <c r="E7910" t="str">
        <f t="shared" si="495"/>
        <v>AF260</v>
      </c>
      <c r="F7910" t="s">
        <v>749</v>
      </c>
      <c r="G7910" t="str">
        <f t="shared" si="496"/>
        <v>'2.topics'!AE260</v>
      </c>
      <c r="H7910" t="str">
        <f t="shared" si="497"/>
        <v>'2.topics'!AF260</v>
      </c>
      <c r="I7910" s="3" cm="1">
        <f t="array" aca="1" ref="I7910" ca="1">VALUE(INDIRECT(G7910))</f>
        <v>8.9999999999999993E-3</v>
      </c>
      <c r="J7910" t="str" cm="1">
        <f t="array" aca="1" ref="J7910" ca="1">INDIRECT(H7910)</f>
        <v>ass</v>
      </c>
    </row>
    <row r="7911" spans="1:10" x14ac:dyDescent="0.45">
      <c r="A7911" t="s">
        <v>745</v>
      </c>
      <c r="B7911" t="s">
        <v>746</v>
      </c>
      <c r="C7911">
        <v>261</v>
      </c>
      <c r="D7911" t="str">
        <f t="shared" si="494"/>
        <v>AE261</v>
      </c>
      <c r="E7911" t="str">
        <f t="shared" si="495"/>
        <v>AF261</v>
      </c>
      <c r="F7911" t="s">
        <v>749</v>
      </c>
      <c r="G7911" t="str">
        <f t="shared" si="496"/>
        <v>'2.topics'!AE261</v>
      </c>
      <c r="H7911" t="str">
        <f t="shared" si="497"/>
        <v>'2.topics'!AF261</v>
      </c>
      <c r="I7911" s="3" t="e" cm="1">
        <f t="array" aca="1" ref="I7911" ca="1">VALUE(INDIRECT(G7911))</f>
        <v>#VALUE!</v>
      </c>
      <c r="J7911" t="e" cm="1">
        <f t="array" aca="1" ref="J7911" ca="1">INDIRECT(H7911)</f>
        <v>#VALUE!</v>
      </c>
    </row>
    <row r="7912" spans="1:10" x14ac:dyDescent="0.45">
      <c r="A7912" t="s">
        <v>745</v>
      </c>
      <c r="B7912" t="s">
        <v>746</v>
      </c>
      <c r="C7912">
        <v>262</v>
      </c>
      <c r="D7912" t="str">
        <f t="shared" si="494"/>
        <v>AE262</v>
      </c>
      <c r="E7912" t="str">
        <f t="shared" si="495"/>
        <v>AF262</v>
      </c>
      <c r="F7912" t="s">
        <v>749</v>
      </c>
      <c r="G7912" t="str">
        <f t="shared" si="496"/>
        <v>'2.topics'!AE262</v>
      </c>
      <c r="H7912" t="str">
        <f t="shared" si="497"/>
        <v>'2.topics'!AF262</v>
      </c>
      <c r="I7912" s="3" cm="1">
        <f t="array" aca="1" ref="I7912" ca="1">VALUE(INDIRECT(G7912))</f>
        <v>0.01</v>
      </c>
      <c r="J7912" t="str" cm="1">
        <f t="array" aca="1" ref="J7912" ca="1">INDIRECT(H7912)</f>
        <v>watch</v>
      </c>
    </row>
    <row r="7913" spans="1:10" x14ac:dyDescent="0.45">
      <c r="A7913" t="s">
        <v>745</v>
      </c>
      <c r="B7913" t="s">
        <v>746</v>
      </c>
      <c r="C7913">
        <v>263</v>
      </c>
      <c r="D7913" t="str">
        <f t="shared" si="494"/>
        <v>AE263</v>
      </c>
      <c r="E7913" t="str">
        <f t="shared" si="495"/>
        <v>AF263</v>
      </c>
      <c r="F7913" t="s">
        <v>749</v>
      </c>
      <c r="G7913" t="str">
        <f t="shared" si="496"/>
        <v>'2.topics'!AE263</v>
      </c>
      <c r="H7913" t="str">
        <f t="shared" si="497"/>
        <v>'2.topics'!AF263</v>
      </c>
      <c r="I7913" s="3" cm="1">
        <f t="array" aca="1" ref="I7913" ca="1">VALUE(INDIRECT(G7913))</f>
        <v>8.9999999999999993E-3</v>
      </c>
      <c r="J7913" t="str" cm="1">
        <f t="array" aca="1" ref="J7913" ca="1">INDIRECT(H7913)</f>
        <v>buy</v>
      </c>
    </row>
    <row r="7914" spans="1:10" x14ac:dyDescent="0.45">
      <c r="A7914" t="s">
        <v>745</v>
      </c>
      <c r="B7914" t="s">
        <v>746</v>
      </c>
      <c r="C7914">
        <v>264</v>
      </c>
      <c r="D7914" t="str">
        <f t="shared" si="494"/>
        <v>AE264</v>
      </c>
      <c r="E7914" t="str">
        <f t="shared" si="495"/>
        <v>AF264</v>
      </c>
      <c r="F7914" t="s">
        <v>749</v>
      </c>
      <c r="G7914" t="str">
        <f t="shared" si="496"/>
        <v>'2.topics'!AE264</v>
      </c>
      <c r="H7914" t="str">
        <f t="shared" si="497"/>
        <v>'2.topics'!AF264</v>
      </c>
      <c r="I7914" s="3" cm="1">
        <f t="array" aca="1" ref="I7914" ca="1">VALUE(INDIRECT(G7914))</f>
        <v>7.0000000000000001E-3</v>
      </c>
      <c r="J7914" t="str" cm="1">
        <f t="array" aca="1" ref="J7914" ca="1">INDIRECT(H7914)</f>
        <v>ever</v>
      </c>
    </row>
    <row r="7915" spans="1:10" x14ac:dyDescent="0.45">
      <c r="A7915" t="s">
        <v>745</v>
      </c>
      <c r="B7915" t="s">
        <v>746</v>
      </c>
      <c r="C7915">
        <v>265</v>
      </c>
      <c r="D7915" t="str">
        <f t="shared" si="494"/>
        <v>AE265</v>
      </c>
      <c r="E7915" t="str">
        <f t="shared" si="495"/>
        <v>AF265</v>
      </c>
      <c r="F7915" t="s">
        <v>749</v>
      </c>
      <c r="G7915" t="str">
        <f t="shared" si="496"/>
        <v>'2.topics'!AE265</v>
      </c>
      <c r="H7915" t="str">
        <f t="shared" si="497"/>
        <v>'2.topics'!AF265</v>
      </c>
      <c r="I7915" s="3" cm="1">
        <f t="array" aca="1" ref="I7915" ca="1">VALUE(INDIRECT(G7915))</f>
        <v>8.0000000000000002E-3</v>
      </c>
      <c r="J7915" t="str" cm="1">
        <f t="array" aca="1" ref="J7915" ca="1">INDIRECT(H7915)</f>
        <v>well</v>
      </c>
    </row>
    <row r="7916" spans="1:10" x14ac:dyDescent="0.45">
      <c r="A7916" t="s">
        <v>745</v>
      </c>
      <c r="B7916" t="s">
        <v>746</v>
      </c>
      <c r="C7916">
        <v>266</v>
      </c>
      <c r="D7916" t="str">
        <f t="shared" si="494"/>
        <v>AE266</v>
      </c>
      <c r="E7916" t="str">
        <f t="shared" si="495"/>
        <v>AF266</v>
      </c>
      <c r="F7916" t="s">
        <v>749</v>
      </c>
      <c r="G7916" t="str">
        <f t="shared" si="496"/>
        <v>'2.topics'!AE266</v>
      </c>
      <c r="H7916" t="str">
        <f t="shared" si="497"/>
        <v>'2.topics'!AF266</v>
      </c>
      <c r="I7916" s="3" t="e" cm="1">
        <f t="array" aca="1" ref="I7916" ca="1">VALUE(INDIRECT(G7916))</f>
        <v>#VALUE!</v>
      </c>
      <c r="J7916" t="e" cm="1">
        <f t="array" aca="1" ref="J7916" ca="1">INDIRECT(H7916)</f>
        <v>#VALUE!</v>
      </c>
    </row>
    <row r="7917" spans="1:10" x14ac:dyDescent="0.45">
      <c r="A7917" t="s">
        <v>745</v>
      </c>
      <c r="B7917" t="s">
        <v>746</v>
      </c>
      <c r="C7917">
        <v>267</v>
      </c>
      <c r="D7917" t="str">
        <f t="shared" si="494"/>
        <v>AE267</v>
      </c>
      <c r="E7917" t="str">
        <f t="shared" si="495"/>
        <v>AF267</v>
      </c>
      <c r="F7917" t="s">
        <v>749</v>
      </c>
      <c r="G7917" t="str">
        <f t="shared" si="496"/>
        <v>'2.topics'!AE267</v>
      </c>
      <c r="H7917" t="str">
        <f t="shared" si="497"/>
        <v>'2.topics'!AF267</v>
      </c>
      <c r="I7917" s="3" cm="1">
        <f t="array" aca="1" ref="I7917" ca="1">VALUE(INDIRECT(G7917))</f>
        <v>8.0000000000000002E-3</v>
      </c>
      <c r="J7917" t="str" cm="1">
        <f t="array" aca="1" ref="J7917" ca="1">INDIRECT(H7917)</f>
        <v>kid</v>
      </c>
    </row>
    <row r="7918" spans="1:10" x14ac:dyDescent="0.45">
      <c r="A7918" t="s">
        <v>745</v>
      </c>
      <c r="B7918" t="s">
        <v>746</v>
      </c>
      <c r="C7918">
        <v>268</v>
      </c>
      <c r="D7918" t="str">
        <f t="shared" si="494"/>
        <v>AE268</v>
      </c>
      <c r="E7918" t="str">
        <f t="shared" si="495"/>
        <v>AF268</v>
      </c>
      <c r="F7918" t="s">
        <v>749</v>
      </c>
      <c r="G7918" t="str">
        <f t="shared" si="496"/>
        <v>'2.topics'!AE268</v>
      </c>
      <c r="H7918" t="str">
        <f t="shared" si="497"/>
        <v>'2.topics'!AF268</v>
      </c>
      <c r="I7918" s="3" cm="1">
        <f t="array" aca="1" ref="I7918" ca="1">VALUE(INDIRECT(G7918))</f>
        <v>8.9999999999999993E-3</v>
      </c>
      <c r="J7918" t="str" cm="1">
        <f t="array" aca="1" ref="J7918" ca="1">INDIRECT(H7918)</f>
        <v>drip</v>
      </c>
    </row>
    <row r="7919" spans="1:10" x14ac:dyDescent="0.45">
      <c r="A7919" t="s">
        <v>745</v>
      </c>
      <c r="B7919" t="s">
        <v>746</v>
      </c>
      <c r="C7919">
        <v>269</v>
      </c>
      <c r="D7919" t="str">
        <f t="shared" si="494"/>
        <v>AE269</v>
      </c>
      <c r="E7919" t="str">
        <f t="shared" si="495"/>
        <v>AF269</v>
      </c>
      <c r="F7919" t="s">
        <v>749</v>
      </c>
      <c r="G7919" t="str">
        <f t="shared" si="496"/>
        <v>'2.topics'!AE269</v>
      </c>
      <c r="H7919" t="str">
        <f t="shared" si="497"/>
        <v>'2.topics'!AF269</v>
      </c>
      <c r="I7919" s="3" cm="1">
        <f t="array" aca="1" ref="I7919" ca="1">VALUE(INDIRECT(G7919))</f>
        <v>0.01</v>
      </c>
      <c r="J7919" t="str" cm="1">
        <f t="array" aca="1" ref="J7919" ca="1">INDIRECT(H7919)</f>
        <v>use</v>
      </c>
    </row>
    <row r="7920" spans="1:10" x14ac:dyDescent="0.45">
      <c r="A7920" t="s">
        <v>745</v>
      </c>
      <c r="B7920" t="s">
        <v>746</v>
      </c>
      <c r="C7920">
        <v>270</v>
      </c>
      <c r="D7920" t="str">
        <f t="shared" si="494"/>
        <v>AE270</v>
      </c>
      <c r="E7920" t="str">
        <f t="shared" si="495"/>
        <v>AF270</v>
      </c>
      <c r="F7920" t="s">
        <v>749</v>
      </c>
      <c r="G7920" t="str">
        <f t="shared" si="496"/>
        <v>'2.topics'!AE270</v>
      </c>
      <c r="H7920" t="str">
        <f t="shared" si="497"/>
        <v>'2.topics'!AF270</v>
      </c>
      <c r="I7920" s="3" cm="1">
        <f t="array" aca="1" ref="I7920" ca="1">VALUE(INDIRECT(G7920))</f>
        <v>8.0000000000000002E-3</v>
      </c>
      <c r="J7920" t="str" cm="1">
        <f t="array" aca="1" ref="J7920" ca="1">INDIRECT(H7920)</f>
        <v>post</v>
      </c>
    </row>
    <row r="7921" spans="1:10" x14ac:dyDescent="0.45">
      <c r="A7921" t="s">
        <v>745</v>
      </c>
      <c r="B7921" t="s">
        <v>746</v>
      </c>
      <c r="C7921">
        <v>271</v>
      </c>
      <c r="D7921" t="str">
        <f t="shared" si="494"/>
        <v>AE271</v>
      </c>
      <c r="E7921" t="str">
        <f t="shared" si="495"/>
        <v>AF271</v>
      </c>
      <c r="F7921" t="s">
        <v>749</v>
      </c>
      <c r="G7921" t="str">
        <f t="shared" si="496"/>
        <v>'2.topics'!AE271</v>
      </c>
      <c r="H7921" t="str">
        <f t="shared" si="497"/>
        <v>'2.topics'!AF271</v>
      </c>
      <c r="I7921" s="3" t="e" cm="1">
        <f t="array" aca="1" ref="I7921" ca="1">VALUE(INDIRECT(G7921))</f>
        <v>#VALUE!</v>
      </c>
      <c r="J7921" t="e" cm="1">
        <f t="array" aca="1" ref="J7921" ca="1">INDIRECT(H7921)</f>
        <v>#VALUE!</v>
      </c>
    </row>
    <row r="7922" spans="1:10" x14ac:dyDescent="0.45">
      <c r="A7922" t="s">
        <v>745</v>
      </c>
      <c r="B7922" t="s">
        <v>746</v>
      </c>
      <c r="C7922">
        <v>272</v>
      </c>
      <c r="D7922" t="str">
        <f t="shared" si="494"/>
        <v>AE272</v>
      </c>
      <c r="E7922" t="str">
        <f t="shared" si="495"/>
        <v>AF272</v>
      </c>
      <c r="F7922" t="s">
        <v>749</v>
      </c>
      <c r="G7922" t="str">
        <f t="shared" si="496"/>
        <v>'2.topics'!AE272</v>
      </c>
      <c r="H7922" t="str">
        <f t="shared" si="497"/>
        <v>'2.topics'!AF272</v>
      </c>
      <c r="I7922" s="3" cm="1">
        <f t="array" aca="1" ref="I7922" ca="1">VALUE(INDIRECT(G7922))</f>
        <v>8.0000000000000002E-3</v>
      </c>
      <c r="J7922" t="str" cm="1">
        <f t="array" aca="1" ref="J7922" ca="1">INDIRECT(H7922)</f>
        <v>really</v>
      </c>
    </row>
    <row r="7923" spans="1:10" x14ac:dyDescent="0.45">
      <c r="A7923" t="s">
        <v>745</v>
      </c>
      <c r="B7923" t="s">
        <v>746</v>
      </c>
      <c r="C7923">
        <v>273</v>
      </c>
      <c r="D7923" t="str">
        <f t="shared" si="494"/>
        <v>AE273</v>
      </c>
      <c r="E7923" t="str">
        <f t="shared" si="495"/>
        <v>AF273</v>
      </c>
      <c r="F7923" t="s">
        <v>749</v>
      </c>
      <c r="G7923" t="str">
        <f t="shared" si="496"/>
        <v>'2.topics'!AE273</v>
      </c>
      <c r="H7923" t="str">
        <f t="shared" si="497"/>
        <v>'2.topics'!AF273</v>
      </c>
      <c r="I7923" s="3" cm="1">
        <f t="array" aca="1" ref="I7923" ca="1">VALUE(INDIRECT(G7923))</f>
        <v>0.01</v>
      </c>
      <c r="J7923" t="str" cm="1">
        <f t="array" aca="1" ref="J7923" ca="1">INDIRECT(H7923)</f>
        <v>die</v>
      </c>
    </row>
    <row r="7924" spans="1:10" x14ac:dyDescent="0.45">
      <c r="A7924" t="s">
        <v>745</v>
      </c>
      <c r="B7924" t="s">
        <v>746</v>
      </c>
      <c r="C7924">
        <v>274</v>
      </c>
      <c r="D7924" t="str">
        <f t="shared" si="494"/>
        <v>AE274</v>
      </c>
      <c r="E7924" t="str">
        <f t="shared" si="495"/>
        <v>AF274</v>
      </c>
      <c r="F7924" t="s">
        <v>749</v>
      </c>
      <c r="G7924" t="str">
        <f t="shared" si="496"/>
        <v>'2.topics'!AE274</v>
      </c>
      <c r="H7924" t="str">
        <f t="shared" si="497"/>
        <v>'2.topics'!AF274</v>
      </c>
      <c r="I7924" s="3" cm="1">
        <f t="array" aca="1" ref="I7924" ca="1">VALUE(INDIRECT(G7924))</f>
        <v>7.0000000000000001E-3</v>
      </c>
      <c r="J7924" t="str" cm="1">
        <f t="array" aca="1" ref="J7924" ca="1">INDIRECT(H7924)</f>
        <v>take</v>
      </c>
    </row>
    <row r="7925" spans="1:10" x14ac:dyDescent="0.45">
      <c r="A7925" t="s">
        <v>745</v>
      </c>
      <c r="B7925" t="s">
        <v>746</v>
      </c>
      <c r="C7925">
        <v>275</v>
      </c>
      <c r="D7925" t="str">
        <f t="shared" si="494"/>
        <v>AE275</v>
      </c>
      <c r="E7925" t="str">
        <f t="shared" si="495"/>
        <v>AF275</v>
      </c>
      <c r="F7925" t="s">
        <v>749</v>
      </c>
      <c r="G7925" t="str">
        <f t="shared" si="496"/>
        <v>'2.topics'!AE275</v>
      </c>
      <c r="H7925" t="str">
        <f t="shared" si="497"/>
        <v>'2.topics'!AF275</v>
      </c>
      <c r="I7925" s="3" cm="1">
        <f t="array" aca="1" ref="I7925" ca="1">VALUE(INDIRECT(G7925))</f>
        <v>8.9999999999999993E-3</v>
      </c>
      <c r="J7925" t="str" cm="1">
        <f t="array" aca="1" ref="J7925" ca="1">INDIRECT(H7925)</f>
        <v>character</v>
      </c>
    </row>
    <row r="7926" spans="1:10" x14ac:dyDescent="0.45">
      <c r="A7926" t="s">
        <v>745</v>
      </c>
      <c r="B7926" t="s">
        <v>746</v>
      </c>
      <c r="C7926">
        <v>276</v>
      </c>
      <c r="D7926" t="str">
        <f t="shared" si="494"/>
        <v>AE276</v>
      </c>
      <c r="E7926" t="str">
        <f t="shared" si="495"/>
        <v>AF276</v>
      </c>
      <c r="F7926" t="s">
        <v>749</v>
      </c>
      <c r="G7926" t="str">
        <f t="shared" si="496"/>
        <v>'2.topics'!AE276</v>
      </c>
      <c r="H7926" t="str">
        <f t="shared" si="497"/>
        <v>'2.topics'!AF276</v>
      </c>
      <c r="I7926" s="3" t="e" cm="1">
        <f t="array" aca="1" ref="I7926" ca="1">VALUE(INDIRECT(G7926))</f>
        <v>#VALUE!</v>
      </c>
      <c r="J7926" t="e" cm="1">
        <f t="array" aca="1" ref="J7926" ca="1">INDIRECT(H7926)</f>
        <v>#VALUE!</v>
      </c>
    </row>
    <row r="7927" spans="1:10" x14ac:dyDescent="0.45">
      <c r="A7927" t="s">
        <v>745</v>
      </c>
      <c r="B7927" t="s">
        <v>746</v>
      </c>
      <c r="C7927">
        <v>277</v>
      </c>
      <c r="D7927" t="str">
        <f t="shared" si="494"/>
        <v>AE277</v>
      </c>
      <c r="E7927" t="str">
        <f t="shared" si="495"/>
        <v>AF277</v>
      </c>
      <c r="F7927" t="s">
        <v>749</v>
      </c>
      <c r="G7927" t="str">
        <f t="shared" si="496"/>
        <v>'2.topics'!AE277</v>
      </c>
      <c r="H7927" t="str">
        <f t="shared" si="497"/>
        <v>'2.topics'!AF277</v>
      </c>
      <c r="I7927" s="3" cm="1">
        <f t="array" aca="1" ref="I7927" ca="1">VALUE(INDIRECT(G7927))</f>
        <v>8.9999999999999993E-3</v>
      </c>
      <c r="J7927" t="str" cm="1">
        <f t="array" aca="1" ref="J7927" ca="1">INDIRECT(H7927)</f>
        <v>die</v>
      </c>
    </row>
    <row r="7928" spans="1:10" x14ac:dyDescent="0.45">
      <c r="A7928" t="s">
        <v>745</v>
      </c>
      <c r="B7928" t="s">
        <v>746</v>
      </c>
      <c r="C7928">
        <v>278</v>
      </c>
      <c r="D7928" t="str">
        <f t="shared" si="494"/>
        <v>AE278</v>
      </c>
      <c r="E7928" t="str">
        <f t="shared" si="495"/>
        <v>AF278</v>
      </c>
      <c r="F7928" t="s">
        <v>749</v>
      </c>
      <c r="G7928" t="str">
        <f t="shared" si="496"/>
        <v>'2.topics'!AE278</v>
      </c>
      <c r="H7928" t="str">
        <f t="shared" si="497"/>
        <v>'2.topics'!AF278</v>
      </c>
      <c r="I7928" s="3" cm="1">
        <f t="array" aca="1" ref="I7928" ca="1">VALUE(INDIRECT(G7928))</f>
        <v>7.0000000000000001E-3</v>
      </c>
      <c r="J7928" t="str" cm="1">
        <f t="array" aca="1" ref="J7928" ca="1">INDIRECT(H7928)</f>
        <v>kid</v>
      </c>
    </row>
    <row r="7929" spans="1:10" x14ac:dyDescent="0.45">
      <c r="A7929" t="s">
        <v>745</v>
      </c>
      <c r="B7929" t="s">
        <v>746</v>
      </c>
      <c r="C7929">
        <v>279</v>
      </c>
      <c r="D7929" t="str">
        <f t="shared" si="494"/>
        <v>AE279</v>
      </c>
      <c r="E7929" t="str">
        <f t="shared" si="495"/>
        <v>AF279</v>
      </c>
      <c r="F7929" t="s">
        <v>749</v>
      </c>
      <c r="G7929" t="str">
        <f t="shared" si="496"/>
        <v>'2.topics'!AE279</v>
      </c>
      <c r="H7929" t="str">
        <f t="shared" si="497"/>
        <v>'2.topics'!AF279</v>
      </c>
      <c r="I7929" s="3" cm="1">
        <f t="array" aca="1" ref="I7929" ca="1">VALUE(INDIRECT(G7929))</f>
        <v>8.0000000000000002E-3</v>
      </c>
      <c r="J7929" t="str" cm="1">
        <f t="array" aca="1" ref="J7929" ca="1">INDIRECT(H7929)</f>
        <v>nice</v>
      </c>
    </row>
    <row r="7930" spans="1:10" x14ac:dyDescent="0.45">
      <c r="A7930" t="s">
        <v>745</v>
      </c>
      <c r="B7930" t="s">
        <v>746</v>
      </c>
      <c r="C7930">
        <v>280</v>
      </c>
      <c r="D7930" t="str">
        <f t="shared" si="494"/>
        <v>AE280</v>
      </c>
      <c r="E7930" t="str">
        <f t="shared" si="495"/>
        <v>AF280</v>
      </c>
      <c r="F7930" t="s">
        <v>749</v>
      </c>
      <c r="G7930" t="str">
        <f t="shared" si="496"/>
        <v>'2.topics'!AE280</v>
      </c>
      <c r="H7930" t="str">
        <f t="shared" si="497"/>
        <v>'2.topics'!AF280</v>
      </c>
      <c r="I7930" s="3" cm="1">
        <f t="array" aca="1" ref="I7930" ca="1">VALUE(INDIRECT(G7930))</f>
        <v>0.01</v>
      </c>
      <c r="J7930" t="str" cm="1">
        <f t="array" aca="1" ref="J7930" ca="1">INDIRECT(H7930)</f>
        <v>fire</v>
      </c>
    </row>
    <row r="7931" spans="1:10" x14ac:dyDescent="0.45">
      <c r="A7931" t="s">
        <v>745</v>
      </c>
      <c r="B7931" t="s">
        <v>746</v>
      </c>
      <c r="C7931">
        <v>281</v>
      </c>
      <c r="D7931" t="str">
        <f t="shared" si="494"/>
        <v>AE281</v>
      </c>
      <c r="E7931" t="str">
        <f t="shared" si="495"/>
        <v>AF281</v>
      </c>
      <c r="F7931" t="s">
        <v>749</v>
      </c>
      <c r="G7931" t="str">
        <f t="shared" si="496"/>
        <v>'2.topics'!AE281</v>
      </c>
      <c r="H7931" t="str">
        <f t="shared" si="497"/>
        <v>'2.topics'!AF281</v>
      </c>
      <c r="I7931" s="3" t="e" cm="1">
        <f t="array" aca="1" ref="I7931" ca="1">VALUE(INDIRECT(G7931))</f>
        <v>#VALUE!</v>
      </c>
      <c r="J7931" t="e" cm="1">
        <f t="array" aca="1" ref="J7931" ca="1">INDIRECT(H7931)</f>
        <v>#VALUE!</v>
      </c>
    </row>
    <row r="7932" spans="1:10" x14ac:dyDescent="0.45">
      <c r="A7932" t="s">
        <v>745</v>
      </c>
      <c r="B7932" t="s">
        <v>746</v>
      </c>
      <c r="C7932">
        <v>282</v>
      </c>
      <c r="D7932" t="str">
        <f t="shared" si="494"/>
        <v>AE282</v>
      </c>
      <c r="E7932" t="str">
        <f t="shared" si="495"/>
        <v>AF282</v>
      </c>
      <c r="F7932" t="s">
        <v>749</v>
      </c>
      <c r="G7932" t="str">
        <f t="shared" si="496"/>
        <v>'2.topics'!AE282</v>
      </c>
      <c r="H7932" t="str">
        <f t="shared" si="497"/>
        <v>'2.topics'!AF282</v>
      </c>
      <c r="I7932" s="3" cm="1">
        <f t="array" aca="1" ref="I7932" ca="1">VALUE(INDIRECT(G7932))</f>
        <v>8.0000000000000002E-3</v>
      </c>
      <c r="J7932" t="str" cm="1">
        <f t="array" aca="1" ref="J7932" ca="1">INDIRECT(H7932)</f>
        <v>way</v>
      </c>
    </row>
    <row r="7933" spans="1:10" x14ac:dyDescent="0.45">
      <c r="A7933" t="s">
        <v>745</v>
      </c>
      <c r="B7933" t="s">
        <v>746</v>
      </c>
      <c r="C7933">
        <v>283</v>
      </c>
      <c r="D7933" t="str">
        <f t="shared" si="494"/>
        <v>AE283</v>
      </c>
      <c r="E7933" t="str">
        <f t="shared" si="495"/>
        <v>AF283</v>
      </c>
      <c r="F7933" t="s">
        <v>749</v>
      </c>
      <c r="G7933" t="str">
        <f t="shared" si="496"/>
        <v>'2.topics'!AE283</v>
      </c>
      <c r="H7933" t="str">
        <f t="shared" si="497"/>
        <v>'2.topics'!AF283</v>
      </c>
      <c r="I7933" s="3" cm="1">
        <f t="array" aca="1" ref="I7933" ca="1">VALUE(INDIRECT(G7933))</f>
        <v>8.9999999999999993E-3</v>
      </c>
      <c r="J7933" t="str" cm="1">
        <f t="array" aca="1" ref="J7933" ca="1">INDIRECT(H7933)</f>
        <v>thing</v>
      </c>
    </row>
    <row r="7934" spans="1:10" x14ac:dyDescent="0.45">
      <c r="A7934" t="s">
        <v>745</v>
      </c>
      <c r="B7934" t="s">
        <v>746</v>
      </c>
      <c r="C7934">
        <v>284</v>
      </c>
      <c r="D7934" t="str">
        <f t="shared" si="494"/>
        <v>AE284</v>
      </c>
      <c r="E7934" t="str">
        <f t="shared" si="495"/>
        <v>AF284</v>
      </c>
      <c r="F7934" t="s">
        <v>749</v>
      </c>
      <c r="G7934" t="str">
        <f t="shared" si="496"/>
        <v>'2.topics'!AE284</v>
      </c>
      <c r="H7934" t="str">
        <f t="shared" si="497"/>
        <v>'2.topics'!AF284</v>
      </c>
      <c r="I7934" s="3" cm="1">
        <f t="array" aca="1" ref="I7934" ca="1">VALUE(INDIRECT(G7934))</f>
        <v>8.0000000000000002E-3</v>
      </c>
      <c r="J7934" t="str" cm="1">
        <f t="array" aca="1" ref="J7934" ca="1">INDIRECT(H7934)</f>
        <v>actually</v>
      </c>
    </row>
    <row r="7935" spans="1:10" x14ac:dyDescent="0.45">
      <c r="A7935" t="s">
        <v>745</v>
      </c>
      <c r="B7935" t="s">
        <v>746</v>
      </c>
      <c r="C7935">
        <v>285</v>
      </c>
      <c r="D7935" t="str">
        <f t="shared" si="494"/>
        <v>AE285</v>
      </c>
      <c r="E7935" t="str">
        <f t="shared" si="495"/>
        <v>AF285</v>
      </c>
      <c r="F7935" t="s">
        <v>749</v>
      </c>
      <c r="G7935" t="str">
        <f t="shared" si="496"/>
        <v>'2.topics'!AE285</v>
      </c>
      <c r="H7935" t="str">
        <f t="shared" si="497"/>
        <v>'2.topics'!AF285</v>
      </c>
      <c r="I7935" s="3" cm="1">
        <f t="array" aca="1" ref="I7935" ca="1">VALUE(INDIRECT(G7935))</f>
        <v>8.0000000000000002E-3</v>
      </c>
      <c r="J7935" t="str" cm="1">
        <f t="array" aca="1" ref="J7935" ca="1">INDIRECT(H7935)</f>
        <v>need</v>
      </c>
    </row>
    <row r="7936" spans="1:10" x14ac:dyDescent="0.45">
      <c r="A7936" t="s">
        <v>745</v>
      </c>
      <c r="B7936" t="s">
        <v>746</v>
      </c>
      <c r="C7936">
        <v>286</v>
      </c>
      <c r="D7936" t="str">
        <f t="shared" si="494"/>
        <v>AE286</v>
      </c>
      <c r="E7936" t="str">
        <f t="shared" si="495"/>
        <v>AF286</v>
      </c>
      <c r="F7936" t="s">
        <v>749</v>
      </c>
      <c r="G7936" t="str">
        <f t="shared" si="496"/>
        <v>'2.topics'!AE286</v>
      </c>
      <c r="H7936" t="str">
        <f t="shared" si="497"/>
        <v>'2.topics'!AF286</v>
      </c>
      <c r="I7936" s="3" t="e" cm="1">
        <f t="array" aca="1" ref="I7936" ca="1">VALUE(INDIRECT(G7936))</f>
        <v>#VALUE!</v>
      </c>
      <c r="J7936" t="e" cm="1">
        <f t="array" aca="1" ref="J7936" ca="1">INDIRECT(H7936)</f>
        <v>#VALUE!</v>
      </c>
    </row>
    <row r="7937" spans="1:10" x14ac:dyDescent="0.45">
      <c r="A7937" t="s">
        <v>745</v>
      </c>
      <c r="B7937" t="s">
        <v>746</v>
      </c>
      <c r="C7937">
        <v>287</v>
      </c>
      <c r="D7937" t="str">
        <f t="shared" si="494"/>
        <v>AE287</v>
      </c>
      <c r="E7937" t="str">
        <f t="shared" si="495"/>
        <v>AF287</v>
      </c>
      <c r="F7937" t="s">
        <v>749</v>
      </c>
      <c r="G7937" t="str">
        <f t="shared" si="496"/>
        <v>'2.topics'!AE287</v>
      </c>
      <c r="H7937" t="str">
        <f t="shared" si="497"/>
        <v>'2.topics'!AF287</v>
      </c>
      <c r="I7937" s="3" cm="1">
        <f t="array" aca="1" ref="I7937" ca="1">VALUE(INDIRECT(G7937))</f>
        <v>8.9999999999999993E-3</v>
      </c>
      <c r="J7937" t="str" cm="1">
        <f t="array" aca="1" ref="J7937" ca="1">INDIRECT(H7937)</f>
        <v>use</v>
      </c>
    </row>
    <row r="7938" spans="1:10" x14ac:dyDescent="0.45">
      <c r="A7938" t="s">
        <v>745</v>
      </c>
      <c r="B7938" t="s">
        <v>746</v>
      </c>
      <c r="C7938">
        <v>288</v>
      </c>
      <c r="D7938" t="str">
        <f t="shared" ref="D7938:D8001" si="498">A7938&amp;C7938</f>
        <v>AE288</v>
      </c>
      <c r="E7938" t="str">
        <f t="shared" ref="E7938:E8001" si="499">B7938&amp;C7938</f>
        <v>AF288</v>
      </c>
      <c r="F7938" t="s">
        <v>749</v>
      </c>
      <c r="G7938" t="str">
        <f t="shared" si="496"/>
        <v>'2.topics'!AE288</v>
      </c>
      <c r="H7938" t="str">
        <f t="shared" si="497"/>
        <v>'2.topics'!AF288</v>
      </c>
      <c r="I7938" s="3" cm="1">
        <f t="array" aca="1" ref="I7938" ca="1">VALUE(INDIRECT(G7938))</f>
        <v>8.9999999999999993E-3</v>
      </c>
      <c r="J7938" t="str" cm="1">
        <f t="array" aca="1" ref="J7938" ca="1">INDIRECT(H7938)</f>
        <v>watch</v>
      </c>
    </row>
    <row r="7939" spans="1:10" x14ac:dyDescent="0.45">
      <c r="A7939" t="s">
        <v>745</v>
      </c>
      <c r="B7939" t="s">
        <v>746</v>
      </c>
      <c r="C7939">
        <v>289</v>
      </c>
      <c r="D7939" t="str">
        <f t="shared" si="498"/>
        <v>AE289</v>
      </c>
      <c r="E7939" t="str">
        <f t="shared" si="499"/>
        <v>AF289</v>
      </c>
      <c r="F7939" t="s">
        <v>749</v>
      </c>
      <c r="G7939" t="str">
        <f t="shared" si="496"/>
        <v>'2.topics'!AE289</v>
      </c>
      <c r="H7939" t="str">
        <f t="shared" si="497"/>
        <v>'2.topics'!AF289</v>
      </c>
      <c r="I7939" s="3" cm="1">
        <f t="array" aca="1" ref="I7939" ca="1">VALUE(INDIRECT(G7939))</f>
        <v>0.01</v>
      </c>
      <c r="J7939" t="str" cm="1">
        <f t="array" aca="1" ref="J7939" ca="1">INDIRECT(H7939)</f>
        <v>try</v>
      </c>
    </row>
    <row r="7940" spans="1:10" x14ac:dyDescent="0.45">
      <c r="A7940" t="s">
        <v>745</v>
      </c>
      <c r="B7940" t="s">
        <v>746</v>
      </c>
      <c r="C7940">
        <v>290</v>
      </c>
      <c r="D7940" t="str">
        <f t="shared" si="498"/>
        <v>AE290</v>
      </c>
      <c r="E7940" t="str">
        <f t="shared" si="499"/>
        <v>AF290</v>
      </c>
      <c r="F7940" t="s">
        <v>749</v>
      </c>
      <c r="G7940" t="str">
        <f t="shared" si="496"/>
        <v>'2.topics'!AE290</v>
      </c>
      <c r="H7940" t="str">
        <f t="shared" si="497"/>
        <v>'2.topics'!AF290</v>
      </c>
      <c r="I7940" s="3" cm="1">
        <f t="array" aca="1" ref="I7940" ca="1">VALUE(INDIRECT(G7940))</f>
        <v>7.0000000000000001E-3</v>
      </c>
      <c r="J7940" t="str" cm="1">
        <f t="array" aca="1" ref="J7940" ca="1">INDIRECT(H7940)</f>
        <v>take</v>
      </c>
    </row>
    <row r="7941" spans="1:10" x14ac:dyDescent="0.45">
      <c r="A7941" t="s">
        <v>745</v>
      </c>
      <c r="B7941" t="s">
        <v>746</v>
      </c>
      <c r="C7941">
        <v>291</v>
      </c>
      <c r="D7941" t="str">
        <f t="shared" si="498"/>
        <v>AE291</v>
      </c>
      <c r="E7941" t="str">
        <f t="shared" si="499"/>
        <v>AF291</v>
      </c>
      <c r="F7941" t="s">
        <v>749</v>
      </c>
      <c r="G7941" t="str">
        <f t="shared" si="496"/>
        <v>'2.topics'!AE291</v>
      </c>
      <c r="H7941" t="str">
        <f t="shared" si="497"/>
        <v>'2.topics'!AF291</v>
      </c>
      <c r="I7941" s="3" t="e" cm="1">
        <f t="array" aca="1" ref="I7941" ca="1">VALUE(INDIRECT(G7941))</f>
        <v>#VALUE!</v>
      </c>
      <c r="J7941" t="e" cm="1">
        <f t="array" aca="1" ref="J7941" ca="1">INDIRECT(H7941)</f>
        <v>#VALUE!</v>
      </c>
    </row>
    <row r="7942" spans="1:10" x14ac:dyDescent="0.45">
      <c r="A7942" t="s">
        <v>745</v>
      </c>
      <c r="B7942" t="s">
        <v>746</v>
      </c>
      <c r="C7942">
        <v>292</v>
      </c>
      <c r="D7942" t="str">
        <f t="shared" si="498"/>
        <v>AE292</v>
      </c>
      <c r="E7942" t="str">
        <f t="shared" si="499"/>
        <v>AF292</v>
      </c>
      <c r="F7942" t="s">
        <v>749</v>
      </c>
      <c r="G7942" t="str">
        <f t="shared" si="496"/>
        <v>'2.topics'!AE292</v>
      </c>
      <c r="H7942" t="str">
        <f t="shared" si="497"/>
        <v>'2.topics'!AF292</v>
      </c>
      <c r="I7942" s="3" cm="1">
        <f t="array" aca="1" ref="I7942" ca="1">VALUE(INDIRECT(G7942))</f>
        <v>7.0000000000000001E-3</v>
      </c>
      <c r="J7942" t="str" cm="1">
        <f t="array" aca="1" ref="J7942" ca="1">INDIRECT(H7942)</f>
        <v>happy</v>
      </c>
    </row>
    <row r="7943" spans="1:10" x14ac:dyDescent="0.45">
      <c r="A7943" t="s">
        <v>745</v>
      </c>
      <c r="B7943" t="s">
        <v>746</v>
      </c>
      <c r="C7943">
        <v>293</v>
      </c>
      <c r="D7943" t="str">
        <f t="shared" si="498"/>
        <v>AE293</v>
      </c>
      <c r="E7943" t="str">
        <f t="shared" si="499"/>
        <v>AF293</v>
      </c>
      <c r="F7943" t="s">
        <v>749</v>
      </c>
      <c r="G7943" t="str">
        <f t="shared" si="496"/>
        <v>'2.topics'!AE293</v>
      </c>
      <c r="H7943" t="str">
        <f t="shared" si="497"/>
        <v>'2.topics'!AF293</v>
      </c>
      <c r="I7943" s="3" cm="1">
        <f t="array" aca="1" ref="I7943" ca="1">VALUE(INDIRECT(G7943))</f>
        <v>8.9999999999999993E-3</v>
      </c>
      <c r="J7943" t="str" cm="1">
        <f t="array" aca="1" ref="J7943" ca="1">INDIRECT(H7943)</f>
        <v>bro</v>
      </c>
    </row>
    <row r="7944" spans="1:10" x14ac:dyDescent="0.45">
      <c r="A7944" t="s">
        <v>745</v>
      </c>
      <c r="B7944" t="s">
        <v>746</v>
      </c>
      <c r="C7944">
        <v>294</v>
      </c>
      <c r="D7944" t="str">
        <f t="shared" si="498"/>
        <v>AE294</v>
      </c>
      <c r="E7944" t="str">
        <f t="shared" si="499"/>
        <v>AF294</v>
      </c>
      <c r="F7944" t="s">
        <v>749</v>
      </c>
      <c r="G7944" t="str">
        <f t="shared" si="496"/>
        <v>'2.topics'!AE294</v>
      </c>
      <c r="H7944" t="str">
        <f t="shared" si="497"/>
        <v>'2.topics'!AF294</v>
      </c>
      <c r="I7944" s="3" cm="1">
        <f t="array" aca="1" ref="I7944" ca="1">VALUE(INDIRECT(G7944))</f>
        <v>8.9999999999999993E-3</v>
      </c>
      <c r="J7944" t="str" cm="1">
        <f t="array" aca="1" ref="J7944" ca="1">INDIRECT(H7944)</f>
        <v>take</v>
      </c>
    </row>
    <row r="7945" spans="1:10" x14ac:dyDescent="0.45">
      <c r="A7945" t="s">
        <v>745</v>
      </c>
      <c r="B7945" t="s">
        <v>746</v>
      </c>
      <c r="C7945">
        <v>295</v>
      </c>
      <c r="D7945" t="str">
        <f t="shared" si="498"/>
        <v>AE295</v>
      </c>
      <c r="E7945" t="str">
        <f t="shared" si="499"/>
        <v>AF295</v>
      </c>
      <c r="F7945" t="s">
        <v>749</v>
      </c>
      <c r="G7945" t="str">
        <f t="shared" si="496"/>
        <v>'2.topics'!AE295</v>
      </c>
      <c r="H7945" t="str">
        <f t="shared" si="497"/>
        <v>'2.topics'!AF295</v>
      </c>
      <c r="I7945" s="3" cm="1">
        <f t="array" aca="1" ref="I7945" ca="1">VALUE(INDIRECT(G7945))</f>
        <v>8.9999999999999993E-3</v>
      </c>
      <c r="J7945" t="str" cm="1">
        <f t="array" aca="1" ref="J7945" ca="1">INDIRECT(H7945)</f>
        <v>rip</v>
      </c>
    </row>
    <row r="7946" spans="1:10" x14ac:dyDescent="0.45">
      <c r="A7946" t="s">
        <v>745</v>
      </c>
      <c r="B7946" t="s">
        <v>746</v>
      </c>
      <c r="C7946">
        <v>296</v>
      </c>
      <c r="D7946" t="str">
        <f t="shared" si="498"/>
        <v>AE296</v>
      </c>
      <c r="E7946" t="str">
        <f t="shared" si="499"/>
        <v>AF296</v>
      </c>
      <c r="F7946" t="s">
        <v>749</v>
      </c>
      <c r="G7946" t="str">
        <f t="shared" si="496"/>
        <v>'2.topics'!AE296</v>
      </c>
      <c r="H7946" t="str">
        <f t="shared" si="497"/>
        <v>'2.topics'!AF296</v>
      </c>
      <c r="I7946" s="3" t="e" cm="1">
        <f t="array" aca="1" ref="I7946" ca="1">VALUE(INDIRECT(G7946))</f>
        <v>#VALUE!</v>
      </c>
      <c r="J7946" t="e" cm="1">
        <f t="array" aca="1" ref="J7946" ca="1">INDIRECT(H7946)</f>
        <v>#VALUE!</v>
      </c>
    </row>
    <row r="7947" spans="1:10" x14ac:dyDescent="0.45">
      <c r="A7947" t="s">
        <v>745</v>
      </c>
      <c r="B7947" t="s">
        <v>746</v>
      </c>
      <c r="C7947">
        <v>297</v>
      </c>
      <c r="D7947" t="str">
        <f t="shared" si="498"/>
        <v>AE297</v>
      </c>
      <c r="E7947" t="str">
        <f t="shared" si="499"/>
        <v>AF297</v>
      </c>
      <c r="F7947" t="s">
        <v>749</v>
      </c>
      <c r="G7947" t="str">
        <f t="shared" si="496"/>
        <v>'2.topics'!AE297</v>
      </c>
      <c r="H7947" t="str">
        <f t="shared" si="497"/>
        <v>'2.topics'!AF297</v>
      </c>
      <c r="I7947" s="3" cm="1">
        <f t="array" aca="1" ref="I7947" ca="1">VALUE(INDIRECT(G7947))</f>
        <v>6.0000000000000001E-3</v>
      </c>
      <c r="J7947" t="str" cm="1">
        <f t="array" aca="1" ref="J7947" ca="1">INDIRECT(H7947)</f>
        <v>drop</v>
      </c>
    </row>
    <row r="7948" spans="1:10" x14ac:dyDescent="0.45">
      <c r="A7948" t="s">
        <v>745</v>
      </c>
      <c r="B7948" t="s">
        <v>746</v>
      </c>
      <c r="C7948">
        <v>298</v>
      </c>
      <c r="D7948" t="str">
        <f t="shared" si="498"/>
        <v>AE298</v>
      </c>
      <c r="E7948" t="str">
        <f t="shared" si="499"/>
        <v>AF298</v>
      </c>
      <c r="F7948" t="s">
        <v>749</v>
      </c>
      <c r="G7948" t="str">
        <f t="shared" si="496"/>
        <v>'2.topics'!AE298</v>
      </c>
      <c r="H7948" t="str">
        <f t="shared" si="497"/>
        <v>'2.topics'!AF298</v>
      </c>
      <c r="I7948" s="3" cm="1">
        <f t="array" aca="1" ref="I7948" ca="1">VALUE(INDIRECT(G7948))</f>
        <v>8.0000000000000002E-3</v>
      </c>
      <c r="J7948" t="str" cm="1">
        <f t="array" aca="1" ref="J7948" ca="1">INDIRECT(H7948)</f>
        <v>take</v>
      </c>
    </row>
    <row r="7949" spans="1:10" x14ac:dyDescent="0.45">
      <c r="A7949" t="s">
        <v>745</v>
      </c>
      <c r="B7949" t="s">
        <v>746</v>
      </c>
      <c r="C7949">
        <v>299</v>
      </c>
      <c r="D7949" t="str">
        <f t="shared" si="498"/>
        <v>AE299</v>
      </c>
      <c r="E7949" t="str">
        <f t="shared" si="499"/>
        <v>AF299</v>
      </c>
      <c r="F7949" t="s">
        <v>749</v>
      </c>
      <c r="G7949" t="str">
        <f t="shared" si="496"/>
        <v>'2.topics'!AE299</v>
      </c>
      <c r="H7949" t="str">
        <f t="shared" si="497"/>
        <v>'2.topics'!AF299</v>
      </c>
      <c r="I7949" s="3" cm="1">
        <f t="array" aca="1" ref="I7949" ca="1">VALUE(INDIRECT(G7949))</f>
        <v>0.01</v>
      </c>
      <c r="J7949" t="str" cm="1">
        <f t="array" aca="1" ref="J7949" ca="1">INDIRECT(H7949)</f>
        <v>man</v>
      </c>
    </row>
    <row r="7950" spans="1:10" x14ac:dyDescent="0.45">
      <c r="A7950" t="s">
        <v>745</v>
      </c>
      <c r="B7950" t="s">
        <v>746</v>
      </c>
      <c r="C7950">
        <v>300</v>
      </c>
      <c r="D7950" t="str">
        <f t="shared" si="498"/>
        <v>AE300</v>
      </c>
      <c r="E7950" t="str">
        <f t="shared" si="499"/>
        <v>AF300</v>
      </c>
      <c r="F7950" t="s">
        <v>749</v>
      </c>
      <c r="G7950" t="str">
        <f t="shared" si="496"/>
        <v>'2.topics'!AE300</v>
      </c>
      <c r="H7950" t="str">
        <f t="shared" si="497"/>
        <v>'2.topics'!AF300</v>
      </c>
      <c r="I7950" s="3" cm="1">
        <f t="array" aca="1" ref="I7950" ca="1">VALUE(INDIRECT(G7950))</f>
        <v>8.9999999999999993E-3</v>
      </c>
      <c r="J7950" t="str" cm="1">
        <f t="array" aca="1" ref="J7950" ca="1">INDIRECT(H7950)</f>
        <v>character</v>
      </c>
    </row>
    <row r="7951" spans="1:10" x14ac:dyDescent="0.45">
      <c r="A7951" t="s">
        <v>745</v>
      </c>
      <c r="B7951" t="s">
        <v>746</v>
      </c>
      <c r="C7951">
        <v>301</v>
      </c>
      <c r="D7951" t="str">
        <f t="shared" si="498"/>
        <v>AE301</v>
      </c>
      <c r="E7951" t="str">
        <f t="shared" si="499"/>
        <v>AF301</v>
      </c>
      <c r="F7951" t="s">
        <v>749</v>
      </c>
      <c r="G7951" t="str">
        <f t="shared" si="496"/>
        <v>'2.topics'!AE301</v>
      </c>
      <c r="H7951" t="str">
        <f t="shared" si="497"/>
        <v>'2.topics'!AF301</v>
      </c>
      <c r="I7951" s="3" t="e" cm="1">
        <f t="array" aca="1" ref="I7951" ca="1">VALUE(INDIRECT(G7951))</f>
        <v>#VALUE!</v>
      </c>
      <c r="J7951" t="e" cm="1">
        <f t="array" aca="1" ref="J7951" ca="1">INDIRECT(H7951)</f>
        <v>#VALUE!</v>
      </c>
    </row>
    <row r="7952" spans="1:10" x14ac:dyDescent="0.45">
      <c r="A7952" t="s">
        <v>745</v>
      </c>
      <c r="B7952" t="s">
        <v>746</v>
      </c>
      <c r="C7952">
        <v>302</v>
      </c>
      <c r="D7952" t="str">
        <f t="shared" si="498"/>
        <v>AE302</v>
      </c>
      <c r="E7952" t="str">
        <f t="shared" si="499"/>
        <v>AF302</v>
      </c>
      <c r="F7952" t="s">
        <v>749</v>
      </c>
      <c r="G7952" t="str">
        <f t="shared" si="496"/>
        <v>'2.topics'!AE302</v>
      </c>
      <c r="H7952" t="str">
        <f t="shared" si="497"/>
        <v>'2.topics'!AF302</v>
      </c>
      <c r="I7952" s="3" cm="1">
        <f t="array" aca="1" ref="I7952" ca="1">VALUE(INDIRECT(G7952))</f>
        <v>8.0000000000000002E-3</v>
      </c>
      <c r="J7952" t="str" cm="1">
        <f t="array" aca="1" ref="J7952" ca="1">INDIRECT(H7952)</f>
        <v>many</v>
      </c>
    </row>
    <row r="7953" spans="1:10" x14ac:dyDescent="0.45">
      <c r="A7953" t="s">
        <v>745</v>
      </c>
      <c r="B7953" t="s">
        <v>746</v>
      </c>
      <c r="C7953">
        <v>303</v>
      </c>
      <c r="D7953" t="str">
        <f t="shared" si="498"/>
        <v>AE303</v>
      </c>
      <c r="E7953" t="str">
        <f t="shared" si="499"/>
        <v>AF303</v>
      </c>
      <c r="F7953" t="s">
        <v>749</v>
      </c>
      <c r="G7953" t="str">
        <f t="shared" ref="G7953:G8016" si="500">"'"&amp;F7953&amp;"'!"&amp;D7953</f>
        <v>'2.topics'!AE303</v>
      </c>
      <c r="H7953" t="str">
        <f t="shared" ref="H7953:H8016" si="501">"'"&amp;F7953&amp;"'!"&amp;E7953</f>
        <v>'2.topics'!AF303</v>
      </c>
      <c r="I7953" s="3" cm="1">
        <f t="array" aca="1" ref="I7953" ca="1">VALUE(INDIRECT(G7953))</f>
        <v>0.01</v>
      </c>
      <c r="J7953" t="str" cm="1">
        <f t="array" aca="1" ref="J7953" ca="1">INDIRECT(H7953)</f>
        <v>keep</v>
      </c>
    </row>
    <row r="7954" spans="1:10" x14ac:dyDescent="0.45">
      <c r="A7954" t="s">
        <v>745</v>
      </c>
      <c r="B7954" t="s">
        <v>746</v>
      </c>
      <c r="C7954">
        <v>304</v>
      </c>
      <c r="D7954" t="str">
        <f t="shared" si="498"/>
        <v>AE304</v>
      </c>
      <c r="E7954" t="str">
        <f t="shared" si="499"/>
        <v>AF304</v>
      </c>
      <c r="F7954" t="s">
        <v>749</v>
      </c>
      <c r="G7954" t="str">
        <f t="shared" si="500"/>
        <v>'2.topics'!AE304</v>
      </c>
      <c r="H7954" t="str">
        <f t="shared" si="501"/>
        <v>'2.topics'!AF304</v>
      </c>
      <c r="I7954" s="3" cm="1">
        <f t="array" aca="1" ref="I7954" ca="1">VALUE(INDIRECT(G7954))</f>
        <v>8.9999999999999993E-3</v>
      </c>
      <c r="J7954" t="str" cm="1">
        <f t="array" aca="1" ref="J7954" ca="1">INDIRECT(H7954)</f>
        <v>fire</v>
      </c>
    </row>
    <row r="7955" spans="1:10" x14ac:dyDescent="0.45">
      <c r="A7955" t="s">
        <v>745</v>
      </c>
      <c r="B7955" t="s">
        <v>746</v>
      </c>
      <c r="C7955">
        <v>305</v>
      </c>
      <c r="D7955" t="str">
        <f t="shared" si="498"/>
        <v>AE305</v>
      </c>
      <c r="E7955" t="str">
        <f t="shared" si="499"/>
        <v>AF305</v>
      </c>
      <c r="F7955" t="s">
        <v>749</v>
      </c>
      <c r="G7955" t="str">
        <f t="shared" si="500"/>
        <v>'2.topics'!AE305</v>
      </c>
      <c r="H7955" t="str">
        <f t="shared" si="501"/>
        <v>'2.topics'!AF305</v>
      </c>
      <c r="I7955" s="3" cm="1">
        <f t="array" aca="1" ref="I7955" ca="1">VALUE(INDIRECT(G7955))</f>
        <v>6.0000000000000001E-3</v>
      </c>
      <c r="J7955" t="str" cm="1">
        <f t="array" aca="1" ref="J7955" ca="1">INDIRECT(H7955)</f>
        <v>well</v>
      </c>
    </row>
    <row r="7956" spans="1:10" x14ac:dyDescent="0.45">
      <c r="A7956" t="s">
        <v>745</v>
      </c>
      <c r="B7956" t="s">
        <v>746</v>
      </c>
      <c r="C7956">
        <v>306</v>
      </c>
      <c r="D7956" t="str">
        <f t="shared" si="498"/>
        <v>AE306</v>
      </c>
      <c r="E7956" t="str">
        <f t="shared" si="499"/>
        <v>AF306</v>
      </c>
      <c r="F7956" t="s">
        <v>749</v>
      </c>
      <c r="G7956" t="str">
        <f t="shared" si="500"/>
        <v>'2.topics'!AE306</v>
      </c>
      <c r="H7956" t="str">
        <f t="shared" si="501"/>
        <v>'2.topics'!AF306</v>
      </c>
      <c r="I7956" s="3" t="e" cm="1">
        <f t="array" aca="1" ref="I7956" ca="1">VALUE(INDIRECT(G7956))</f>
        <v>#VALUE!</v>
      </c>
      <c r="J7956" t="e" cm="1">
        <f t="array" aca="1" ref="J7956" ca="1">INDIRECT(H7956)</f>
        <v>#VALUE!</v>
      </c>
    </row>
    <row r="7957" spans="1:10" x14ac:dyDescent="0.45">
      <c r="A7957" t="s">
        <v>745</v>
      </c>
      <c r="B7957" t="s">
        <v>746</v>
      </c>
      <c r="C7957">
        <v>307</v>
      </c>
      <c r="D7957" t="str">
        <f t="shared" si="498"/>
        <v>AE307</v>
      </c>
      <c r="E7957" t="str">
        <f t="shared" si="499"/>
        <v>AF307</v>
      </c>
      <c r="F7957" t="s">
        <v>749</v>
      </c>
      <c r="G7957" t="str">
        <f t="shared" si="500"/>
        <v>'2.topics'!AE307</v>
      </c>
      <c r="H7957" t="str">
        <f t="shared" si="501"/>
        <v>'2.topics'!AF307</v>
      </c>
      <c r="I7957" s="3" cm="1">
        <f t="array" aca="1" ref="I7957" ca="1">VALUE(INDIRECT(G7957))</f>
        <v>8.9999999999999993E-3</v>
      </c>
      <c r="J7957" t="str" cm="1">
        <f t="array" aca="1" ref="J7957" ca="1">INDIRECT(H7957)</f>
        <v>try</v>
      </c>
    </row>
    <row r="7958" spans="1:10" x14ac:dyDescent="0.45">
      <c r="A7958" t="s">
        <v>745</v>
      </c>
      <c r="B7958" t="s">
        <v>746</v>
      </c>
      <c r="C7958">
        <v>308</v>
      </c>
      <c r="D7958" t="str">
        <f t="shared" si="498"/>
        <v>AE308</v>
      </c>
      <c r="E7958" t="str">
        <f t="shared" si="499"/>
        <v>AF308</v>
      </c>
      <c r="F7958" t="s">
        <v>749</v>
      </c>
      <c r="G7958" t="str">
        <f t="shared" si="500"/>
        <v>'2.topics'!AE308</v>
      </c>
      <c r="H7958" t="str">
        <f t="shared" si="501"/>
        <v>'2.topics'!AF308</v>
      </c>
      <c r="I7958" s="3" cm="1">
        <f t="array" aca="1" ref="I7958" ca="1">VALUE(INDIRECT(G7958))</f>
        <v>8.9999999999999993E-3</v>
      </c>
      <c r="J7958" t="str" cm="1">
        <f t="array" aca="1" ref="J7958" ca="1">INDIRECT(H7958)</f>
        <v>shit</v>
      </c>
    </row>
    <row r="7959" spans="1:10" x14ac:dyDescent="0.45">
      <c r="A7959" t="s">
        <v>745</v>
      </c>
      <c r="B7959" t="s">
        <v>746</v>
      </c>
      <c r="C7959">
        <v>309</v>
      </c>
      <c r="D7959" t="str">
        <f t="shared" si="498"/>
        <v>AE309</v>
      </c>
      <c r="E7959" t="str">
        <f t="shared" si="499"/>
        <v>AF309</v>
      </c>
      <c r="F7959" t="s">
        <v>749</v>
      </c>
      <c r="G7959" t="str">
        <f t="shared" si="500"/>
        <v>'2.topics'!AE309</v>
      </c>
      <c r="H7959" t="str">
        <f t="shared" si="501"/>
        <v>'2.topics'!AF309</v>
      </c>
      <c r="I7959" s="3" cm="1">
        <f t="array" aca="1" ref="I7959" ca="1">VALUE(INDIRECT(G7959))</f>
        <v>7.0000000000000001E-3</v>
      </c>
      <c r="J7959" t="str" cm="1">
        <f t="array" aca="1" ref="J7959" ca="1">INDIRECT(H7959)</f>
        <v>cute</v>
      </c>
    </row>
    <row r="7960" spans="1:10" x14ac:dyDescent="0.45">
      <c r="A7960" t="s">
        <v>745</v>
      </c>
      <c r="B7960" t="s">
        <v>746</v>
      </c>
      <c r="C7960">
        <v>310</v>
      </c>
      <c r="D7960" t="str">
        <f t="shared" si="498"/>
        <v>AE310</v>
      </c>
      <c r="E7960" t="str">
        <f t="shared" si="499"/>
        <v>AF310</v>
      </c>
      <c r="F7960" t="s">
        <v>749</v>
      </c>
      <c r="G7960" t="str">
        <f t="shared" si="500"/>
        <v>'2.topics'!AE310</v>
      </c>
      <c r="H7960" t="str">
        <f t="shared" si="501"/>
        <v>'2.topics'!AF310</v>
      </c>
      <c r="I7960" s="3" cm="1">
        <f t="array" aca="1" ref="I7960" ca="1">VALUE(INDIRECT(G7960))</f>
        <v>8.0000000000000002E-3</v>
      </c>
      <c r="J7960" t="str" cm="1">
        <f t="array" aca="1" ref="J7960" ca="1">INDIRECT(H7960)</f>
        <v>drop</v>
      </c>
    </row>
    <row r="7961" spans="1:10" x14ac:dyDescent="0.45">
      <c r="A7961" t="s">
        <v>745</v>
      </c>
      <c r="B7961" t="s">
        <v>746</v>
      </c>
      <c r="C7961">
        <v>311</v>
      </c>
      <c r="D7961" t="str">
        <f t="shared" si="498"/>
        <v>AE311</v>
      </c>
      <c r="E7961" t="str">
        <f t="shared" si="499"/>
        <v>AF311</v>
      </c>
      <c r="F7961" t="s">
        <v>749</v>
      </c>
      <c r="G7961" t="str">
        <f t="shared" si="500"/>
        <v>'2.topics'!AE311</v>
      </c>
      <c r="H7961" t="str">
        <f t="shared" si="501"/>
        <v>'2.topics'!AF311</v>
      </c>
      <c r="I7961" s="3" t="e" cm="1">
        <f t="array" aca="1" ref="I7961" ca="1">VALUE(INDIRECT(G7961))</f>
        <v>#VALUE!</v>
      </c>
      <c r="J7961" t="e" cm="1">
        <f t="array" aca="1" ref="J7961" ca="1">INDIRECT(H7961)</f>
        <v>#VALUE!</v>
      </c>
    </row>
    <row r="7962" spans="1:10" x14ac:dyDescent="0.45">
      <c r="A7962" t="s">
        <v>745</v>
      </c>
      <c r="B7962" t="s">
        <v>746</v>
      </c>
      <c r="C7962">
        <v>312</v>
      </c>
      <c r="D7962" t="str">
        <f t="shared" si="498"/>
        <v>AE312</v>
      </c>
      <c r="E7962" t="str">
        <f t="shared" si="499"/>
        <v>AF312</v>
      </c>
      <c r="F7962" t="s">
        <v>749</v>
      </c>
      <c r="G7962" t="str">
        <f t="shared" si="500"/>
        <v>'2.topics'!AE312</v>
      </c>
      <c r="H7962" t="str">
        <f t="shared" si="501"/>
        <v>'2.topics'!AF312</v>
      </c>
      <c r="I7962" s="3" cm="1">
        <f t="array" aca="1" ref="I7962" ca="1">VALUE(INDIRECT(G7962))</f>
        <v>8.9999999999999993E-3</v>
      </c>
      <c r="J7962" t="str" cm="1">
        <f t="array" aca="1" ref="J7962" ca="1">INDIRECT(H7962)</f>
        <v>thing</v>
      </c>
    </row>
    <row r="7963" spans="1:10" x14ac:dyDescent="0.45">
      <c r="A7963" t="s">
        <v>745</v>
      </c>
      <c r="B7963" t="s">
        <v>746</v>
      </c>
      <c r="C7963">
        <v>313</v>
      </c>
      <c r="D7963" t="str">
        <f t="shared" si="498"/>
        <v>AE313</v>
      </c>
      <c r="E7963" t="str">
        <f t="shared" si="499"/>
        <v>AF313</v>
      </c>
      <c r="F7963" t="s">
        <v>749</v>
      </c>
      <c r="G7963" t="str">
        <f t="shared" si="500"/>
        <v>'2.topics'!AE313</v>
      </c>
      <c r="H7963" t="str">
        <f t="shared" si="501"/>
        <v>'2.topics'!AF313</v>
      </c>
      <c r="I7963" s="3" cm="1">
        <f t="array" aca="1" ref="I7963" ca="1">VALUE(INDIRECT(G7963))</f>
        <v>0.01</v>
      </c>
      <c r="J7963" t="str" cm="1">
        <f t="array" aca="1" ref="J7963" ca="1">INDIRECT(H7963)</f>
        <v>drip</v>
      </c>
    </row>
    <row r="7964" spans="1:10" x14ac:dyDescent="0.45">
      <c r="A7964" t="s">
        <v>745</v>
      </c>
      <c r="B7964" t="s">
        <v>746</v>
      </c>
      <c r="C7964">
        <v>314</v>
      </c>
      <c r="D7964" t="str">
        <f t="shared" si="498"/>
        <v>AE314</v>
      </c>
      <c r="E7964" t="str">
        <f t="shared" si="499"/>
        <v>AF314</v>
      </c>
      <c r="F7964" t="s">
        <v>749</v>
      </c>
      <c r="G7964" t="str">
        <f t="shared" si="500"/>
        <v>'2.topics'!AE314</v>
      </c>
      <c r="H7964" t="str">
        <f t="shared" si="501"/>
        <v>'2.topics'!AF314</v>
      </c>
      <c r="I7964" s="3" cm="1">
        <f t="array" aca="1" ref="I7964" ca="1">VALUE(INDIRECT(G7964))</f>
        <v>8.0000000000000002E-3</v>
      </c>
      <c r="J7964" t="str" cm="1">
        <f t="array" aca="1" ref="J7964" ca="1">INDIRECT(H7964)</f>
        <v>blood</v>
      </c>
    </row>
    <row r="7965" spans="1:10" x14ac:dyDescent="0.45">
      <c r="A7965" t="s">
        <v>745</v>
      </c>
      <c r="B7965" t="s">
        <v>746</v>
      </c>
      <c r="C7965">
        <v>315</v>
      </c>
      <c r="D7965" t="str">
        <f t="shared" si="498"/>
        <v>AE315</v>
      </c>
      <c r="E7965" t="str">
        <f t="shared" si="499"/>
        <v>AF315</v>
      </c>
      <c r="F7965" t="s">
        <v>749</v>
      </c>
      <c r="G7965" t="str">
        <f t="shared" si="500"/>
        <v>'2.topics'!AE315</v>
      </c>
      <c r="H7965" t="str">
        <f t="shared" si="501"/>
        <v>'2.topics'!AF315</v>
      </c>
      <c r="I7965" s="3" cm="1">
        <f t="array" aca="1" ref="I7965" ca="1">VALUE(INDIRECT(G7965))</f>
        <v>8.9999999999999993E-3</v>
      </c>
      <c r="J7965" t="str" cm="1">
        <f t="array" aca="1" ref="J7965" ca="1">INDIRECT(H7965)</f>
        <v>ass</v>
      </c>
    </row>
    <row r="7966" spans="1:10" x14ac:dyDescent="0.45">
      <c r="A7966" t="s">
        <v>745</v>
      </c>
      <c r="B7966" t="s">
        <v>746</v>
      </c>
      <c r="C7966">
        <v>316</v>
      </c>
      <c r="D7966" t="str">
        <f t="shared" si="498"/>
        <v>AE316</v>
      </c>
      <c r="E7966" t="str">
        <f t="shared" si="499"/>
        <v>AF316</v>
      </c>
      <c r="F7966" t="s">
        <v>749</v>
      </c>
      <c r="G7966" t="str">
        <f t="shared" si="500"/>
        <v>'2.topics'!AE316</v>
      </c>
      <c r="H7966" t="str">
        <f t="shared" si="501"/>
        <v>'2.topics'!AF316</v>
      </c>
      <c r="I7966" s="3" t="e" cm="1">
        <f t="array" aca="1" ref="I7966" ca="1">VALUE(INDIRECT(G7966))</f>
        <v>#VALUE!</v>
      </c>
      <c r="J7966" t="e" cm="1">
        <f t="array" aca="1" ref="J7966" ca="1">INDIRECT(H7966)</f>
        <v>#VALUE!</v>
      </c>
    </row>
    <row r="7967" spans="1:10" x14ac:dyDescent="0.45">
      <c r="A7967" t="s">
        <v>745</v>
      </c>
      <c r="B7967" t="s">
        <v>746</v>
      </c>
      <c r="C7967">
        <v>317</v>
      </c>
      <c r="D7967" t="str">
        <f t="shared" si="498"/>
        <v>AE317</v>
      </c>
      <c r="E7967" t="str">
        <f t="shared" si="499"/>
        <v>AF317</v>
      </c>
      <c r="F7967" t="s">
        <v>749</v>
      </c>
      <c r="G7967" t="str">
        <f t="shared" si="500"/>
        <v>'2.topics'!AE317</v>
      </c>
      <c r="H7967" t="str">
        <f t="shared" si="501"/>
        <v>'2.topics'!AF317</v>
      </c>
      <c r="I7967" s="3" cm="1">
        <f t="array" aca="1" ref="I7967" ca="1">VALUE(INDIRECT(G7967))</f>
        <v>8.0000000000000002E-3</v>
      </c>
      <c r="J7967" t="str" cm="1">
        <f t="array" aca="1" ref="J7967" ca="1">INDIRECT(H7967)</f>
        <v>shit</v>
      </c>
    </row>
    <row r="7968" spans="1:10" x14ac:dyDescent="0.45">
      <c r="A7968" t="s">
        <v>745</v>
      </c>
      <c r="B7968" t="s">
        <v>746</v>
      </c>
      <c r="C7968">
        <v>318</v>
      </c>
      <c r="D7968" t="str">
        <f t="shared" si="498"/>
        <v>AE318</v>
      </c>
      <c r="E7968" t="str">
        <f t="shared" si="499"/>
        <v>AF318</v>
      </c>
      <c r="F7968" t="s">
        <v>749</v>
      </c>
      <c r="G7968" t="str">
        <f t="shared" si="500"/>
        <v>'2.topics'!AE318</v>
      </c>
      <c r="H7968" t="str">
        <f t="shared" si="501"/>
        <v>'2.topics'!AF318</v>
      </c>
      <c r="I7968" s="3" cm="1">
        <f t="array" aca="1" ref="I7968" ca="1">VALUE(INDIRECT(G7968))</f>
        <v>5.0000000000000001E-3</v>
      </c>
      <c r="J7968" t="str" cm="1">
        <f t="array" aca="1" ref="J7968" ca="1">INDIRECT(H7968)</f>
        <v>big</v>
      </c>
    </row>
    <row r="7969" spans="1:10" x14ac:dyDescent="0.45">
      <c r="A7969" t="s">
        <v>745</v>
      </c>
      <c r="B7969" t="s">
        <v>746</v>
      </c>
      <c r="C7969">
        <v>319</v>
      </c>
      <c r="D7969" t="str">
        <f t="shared" si="498"/>
        <v>AE319</v>
      </c>
      <c r="E7969" t="str">
        <f t="shared" si="499"/>
        <v>AF319</v>
      </c>
      <c r="F7969" t="s">
        <v>749</v>
      </c>
      <c r="G7969" t="str">
        <f t="shared" si="500"/>
        <v>'2.topics'!AE319</v>
      </c>
      <c r="H7969" t="str">
        <f t="shared" si="501"/>
        <v>'2.topics'!AF319</v>
      </c>
      <c r="I7969" s="3" cm="1">
        <f t="array" aca="1" ref="I7969" ca="1">VALUE(INDIRECT(G7969))</f>
        <v>1.0999999999999999E-2</v>
      </c>
      <c r="J7969" t="str" cm="1">
        <f t="array" aca="1" ref="J7969" ca="1">INDIRECT(H7969)</f>
        <v>fire</v>
      </c>
    </row>
    <row r="7970" spans="1:10" x14ac:dyDescent="0.45">
      <c r="A7970" t="s">
        <v>745</v>
      </c>
      <c r="B7970" t="s">
        <v>746</v>
      </c>
      <c r="C7970">
        <v>320</v>
      </c>
      <c r="D7970" t="str">
        <f t="shared" si="498"/>
        <v>AE320</v>
      </c>
      <c r="E7970" t="str">
        <f t="shared" si="499"/>
        <v>AF320</v>
      </c>
      <c r="F7970" t="s">
        <v>749</v>
      </c>
      <c r="G7970" t="str">
        <f t="shared" si="500"/>
        <v>'2.topics'!AE320</v>
      </c>
      <c r="H7970" t="str">
        <f t="shared" si="501"/>
        <v>'2.topics'!AF320</v>
      </c>
      <c r="I7970" s="3" cm="1">
        <f t="array" aca="1" ref="I7970" ca="1">VALUE(INDIRECT(G7970))</f>
        <v>7.0000000000000001E-3</v>
      </c>
      <c r="J7970" t="str" cm="1">
        <f t="array" aca="1" ref="J7970" ca="1">INDIRECT(H7970)</f>
        <v>lmao</v>
      </c>
    </row>
    <row r="7971" spans="1:10" x14ac:dyDescent="0.45">
      <c r="A7971" t="s">
        <v>745</v>
      </c>
      <c r="B7971" t="s">
        <v>746</v>
      </c>
      <c r="C7971">
        <v>321</v>
      </c>
      <c r="D7971" t="str">
        <f t="shared" si="498"/>
        <v>AE321</v>
      </c>
      <c r="E7971" t="str">
        <f t="shared" si="499"/>
        <v>AF321</v>
      </c>
      <c r="F7971" t="s">
        <v>749</v>
      </c>
      <c r="G7971" t="str">
        <f t="shared" si="500"/>
        <v>'2.topics'!AE321</v>
      </c>
      <c r="H7971" t="str">
        <f t="shared" si="501"/>
        <v>'2.topics'!AF321</v>
      </c>
      <c r="I7971" s="3" t="e" cm="1">
        <f t="array" aca="1" ref="I7971" ca="1">VALUE(INDIRECT(G7971))</f>
        <v>#VALUE!</v>
      </c>
      <c r="J7971" t="e" cm="1">
        <f t="array" aca="1" ref="J7971" ca="1">INDIRECT(H7971)</f>
        <v>#VALUE!</v>
      </c>
    </row>
    <row r="7972" spans="1:10" x14ac:dyDescent="0.45">
      <c r="A7972" t="s">
        <v>745</v>
      </c>
      <c r="B7972" t="s">
        <v>746</v>
      </c>
      <c r="C7972">
        <v>322</v>
      </c>
      <c r="D7972" t="str">
        <f t="shared" si="498"/>
        <v>AE322</v>
      </c>
      <c r="E7972" t="str">
        <f t="shared" si="499"/>
        <v>AF322</v>
      </c>
      <c r="F7972" t="s">
        <v>749</v>
      </c>
      <c r="G7972" t="str">
        <f t="shared" si="500"/>
        <v>'2.topics'!AE322</v>
      </c>
      <c r="H7972" t="str">
        <f t="shared" si="501"/>
        <v>'2.topics'!AF322</v>
      </c>
      <c r="I7972" s="3" cm="1">
        <f t="array" aca="1" ref="I7972" ca="1">VALUE(INDIRECT(G7972))</f>
        <v>8.9999999999999993E-3</v>
      </c>
      <c r="J7972" t="str" cm="1">
        <f t="array" aca="1" ref="J7972" ca="1">INDIRECT(H7972)</f>
        <v>dude</v>
      </c>
    </row>
    <row r="7973" spans="1:10" x14ac:dyDescent="0.45">
      <c r="A7973" t="s">
        <v>745</v>
      </c>
      <c r="B7973" t="s">
        <v>746</v>
      </c>
      <c r="C7973">
        <v>323</v>
      </c>
      <c r="D7973" t="str">
        <f t="shared" si="498"/>
        <v>AE323</v>
      </c>
      <c r="E7973" t="str">
        <f t="shared" si="499"/>
        <v>AF323</v>
      </c>
      <c r="F7973" t="s">
        <v>749</v>
      </c>
      <c r="G7973" t="str">
        <f t="shared" si="500"/>
        <v>'2.topics'!AE323</v>
      </c>
      <c r="H7973" t="str">
        <f t="shared" si="501"/>
        <v>'2.topics'!AF323</v>
      </c>
      <c r="I7973" s="3" cm="1">
        <f t="array" aca="1" ref="I7973" ca="1">VALUE(INDIRECT(G7973))</f>
        <v>6.0000000000000001E-3</v>
      </c>
      <c r="J7973" t="str" cm="1">
        <f t="array" aca="1" ref="J7973" ca="1">INDIRECT(H7973)</f>
        <v>perfect</v>
      </c>
    </row>
    <row r="7974" spans="1:10" x14ac:dyDescent="0.45">
      <c r="A7974" t="s">
        <v>745</v>
      </c>
      <c r="B7974" t="s">
        <v>746</v>
      </c>
      <c r="C7974">
        <v>324</v>
      </c>
      <c r="D7974" t="str">
        <f t="shared" si="498"/>
        <v>AE324</v>
      </c>
      <c r="E7974" t="str">
        <f t="shared" si="499"/>
        <v>AF324</v>
      </c>
      <c r="F7974" t="s">
        <v>749</v>
      </c>
      <c r="G7974" t="str">
        <f t="shared" si="500"/>
        <v>'2.topics'!AE324</v>
      </c>
      <c r="H7974" t="str">
        <f t="shared" si="501"/>
        <v>'2.topics'!AF324</v>
      </c>
      <c r="I7974" s="3" cm="1">
        <f t="array" aca="1" ref="I7974" ca="1">VALUE(INDIRECT(G7974))</f>
        <v>0.01</v>
      </c>
      <c r="J7974" t="str" cm="1">
        <f t="array" aca="1" ref="J7974" ca="1">INDIRECT(H7974)</f>
        <v>already</v>
      </c>
    </row>
    <row r="7975" spans="1:10" x14ac:dyDescent="0.45">
      <c r="A7975" t="s">
        <v>745</v>
      </c>
      <c r="B7975" t="s">
        <v>746</v>
      </c>
      <c r="C7975">
        <v>325</v>
      </c>
      <c r="D7975" t="str">
        <f t="shared" si="498"/>
        <v>AE325</v>
      </c>
      <c r="E7975" t="str">
        <f t="shared" si="499"/>
        <v>AF325</v>
      </c>
      <c r="F7975" t="s">
        <v>749</v>
      </c>
      <c r="G7975" t="str">
        <f t="shared" si="500"/>
        <v>'2.topics'!AE325</v>
      </c>
      <c r="H7975" t="str">
        <f t="shared" si="501"/>
        <v>'2.topics'!AF325</v>
      </c>
      <c r="I7975" s="3" cm="1">
        <f t="array" aca="1" ref="I7975" ca="1">VALUE(INDIRECT(G7975))</f>
        <v>8.0000000000000002E-3</v>
      </c>
      <c r="J7975" t="str" cm="1">
        <f t="array" aca="1" ref="J7975" ca="1">INDIRECT(H7975)</f>
        <v>new</v>
      </c>
    </row>
    <row r="7976" spans="1:10" x14ac:dyDescent="0.45">
      <c r="A7976" t="s">
        <v>745</v>
      </c>
      <c r="B7976" t="s">
        <v>746</v>
      </c>
      <c r="C7976">
        <v>326</v>
      </c>
      <c r="D7976" t="str">
        <f t="shared" si="498"/>
        <v>AE326</v>
      </c>
      <c r="E7976" t="str">
        <f t="shared" si="499"/>
        <v>AF326</v>
      </c>
      <c r="F7976" t="s">
        <v>749</v>
      </c>
      <c r="G7976" t="str">
        <f t="shared" si="500"/>
        <v>'2.topics'!AE326</v>
      </c>
      <c r="H7976" t="str">
        <f t="shared" si="501"/>
        <v>'2.topics'!AF326</v>
      </c>
      <c r="I7976" s="3" t="e" cm="1">
        <f t="array" aca="1" ref="I7976" ca="1">VALUE(INDIRECT(G7976))</f>
        <v>#VALUE!</v>
      </c>
      <c r="J7976" t="e" cm="1">
        <f t="array" aca="1" ref="J7976" ca="1">INDIRECT(H7976)</f>
        <v>#VALUE!</v>
      </c>
    </row>
    <row r="7977" spans="1:10" x14ac:dyDescent="0.45">
      <c r="A7977" t="s">
        <v>745</v>
      </c>
      <c r="B7977" t="s">
        <v>746</v>
      </c>
      <c r="C7977">
        <v>327</v>
      </c>
      <c r="D7977" t="str">
        <f t="shared" si="498"/>
        <v>AE327</v>
      </c>
      <c r="E7977" t="str">
        <f t="shared" si="499"/>
        <v>AF327</v>
      </c>
      <c r="F7977" t="s">
        <v>749</v>
      </c>
      <c r="G7977" t="str">
        <f t="shared" si="500"/>
        <v>'2.topics'!AE327</v>
      </c>
      <c r="H7977" t="str">
        <f t="shared" si="501"/>
        <v>'2.topics'!AF327</v>
      </c>
      <c r="I7977" s="3" cm="1">
        <f t="array" aca="1" ref="I7977" ca="1">VALUE(INDIRECT(G7977))</f>
        <v>8.0000000000000002E-3</v>
      </c>
      <c r="J7977" t="str" cm="1">
        <f t="array" aca="1" ref="J7977" ca="1">INDIRECT(H7977)</f>
        <v>cringe</v>
      </c>
    </row>
    <row r="7978" spans="1:10" x14ac:dyDescent="0.45">
      <c r="A7978" t="s">
        <v>745</v>
      </c>
      <c r="B7978" t="s">
        <v>746</v>
      </c>
      <c r="C7978">
        <v>328</v>
      </c>
      <c r="D7978" t="str">
        <f t="shared" si="498"/>
        <v>AE328</v>
      </c>
      <c r="E7978" t="str">
        <f t="shared" si="499"/>
        <v>AF328</v>
      </c>
      <c r="F7978" t="s">
        <v>749</v>
      </c>
      <c r="G7978" t="str">
        <f t="shared" si="500"/>
        <v>'2.topics'!AE328</v>
      </c>
      <c r="H7978" t="str">
        <f t="shared" si="501"/>
        <v>'2.topics'!AF328</v>
      </c>
      <c r="I7978" s="3" cm="1">
        <f t="array" aca="1" ref="I7978" ca="1">VALUE(INDIRECT(G7978))</f>
        <v>1.0999999999999999E-2</v>
      </c>
      <c r="J7978" t="str" cm="1">
        <f t="array" aca="1" ref="J7978" ca="1">INDIRECT(H7978)</f>
        <v>drip</v>
      </c>
    </row>
    <row r="7979" spans="1:10" x14ac:dyDescent="0.45">
      <c r="A7979" t="s">
        <v>745</v>
      </c>
      <c r="B7979" t="s">
        <v>746</v>
      </c>
      <c r="C7979">
        <v>329</v>
      </c>
      <c r="D7979" t="str">
        <f t="shared" si="498"/>
        <v>AE329</v>
      </c>
      <c r="E7979" t="str">
        <f t="shared" si="499"/>
        <v>AF329</v>
      </c>
      <c r="F7979" t="s">
        <v>749</v>
      </c>
      <c r="G7979" t="str">
        <f t="shared" si="500"/>
        <v>'2.topics'!AE329</v>
      </c>
      <c r="H7979" t="str">
        <f t="shared" si="501"/>
        <v>'2.topics'!AF329</v>
      </c>
      <c r="I7979" s="3" cm="1">
        <f t="array" aca="1" ref="I7979" ca="1">VALUE(INDIRECT(G7979))</f>
        <v>8.9999999999999993E-3</v>
      </c>
      <c r="J7979" t="str" cm="1">
        <f t="array" aca="1" ref="J7979" ca="1">INDIRECT(H7979)</f>
        <v>post</v>
      </c>
    </row>
    <row r="7980" spans="1:10" x14ac:dyDescent="0.45">
      <c r="A7980" t="s">
        <v>745</v>
      </c>
      <c r="B7980" t="s">
        <v>746</v>
      </c>
      <c r="C7980">
        <v>330</v>
      </c>
      <c r="D7980" t="str">
        <f t="shared" si="498"/>
        <v>AE330</v>
      </c>
      <c r="E7980" t="str">
        <f t="shared" si="499"/>
        <v>AF330</v>
      </c>
      <c r="F7980" t="s">
        <v>749</v>
      </c>
      <c r="G7980" t="str">
        <f t="shared" si="500"/>
        <v>'2.topics'!AE330</v>
      </c>
      <c r="H7980" t="str">
        <f t="shared" si="501"/>
        <v>'2.topics'!AF330</v>
      </c>
      <c r="I7980" s="3" cm="1">
        <f t="array" aca="1" ref="I7980" ca="1">VALUE(INDIRECT(G7980))</f>
        <v>7.0000000000000001E-3</v>
      </c>
      <c r="J7980" t="str" cm="1">
        <f t="array" aca="1" ref="J7980" ca="1">INDIRECT(H7980)</f>
        <v>follow</v>
      </c>
    </row>
    <row r="7981" spans="1:10" x14ac:dyDescent="0.45">
      <c r="A7981" t="s">
        <v>745</v>
      </c>
      <c r="B7981" t="s">
        <v>746</v>
      </c>
      <c r="C7981">
        <v>331</v>
      </c>
      <c r="D7981" t="str">
        <f t="shared" si="498"/>
        <v>AE331</v>
      </c>
      <c r="E7981" t="str">
        <f t="shared" si="499"/>
        <v>AF331</v>
      </c>
      <c r="F7981" t="s">
        <v>749</v>
      </c>
      <c r="G7981" t="str">
        <f t="shared" si="500"/>
        <v>'2.topics'!AE331</v>
      </c>
      <c r="H7981" t="str">
        <f t="shared" si="501"/>
        <v>'2.topics'!AF331</v>
      </c>
      <c r="I7981" s="3" t="e" cm="1">
        <f t="array" aca="1" ref="I7981" ca="1">VALUE(INDIRECT(G7981))</f>
        <v>#VALUE!</v>
      </c>
      <c r="J7981" t="e" cm="1">
        <f t="array" aca="1" ref="J7981" ca="1">INDIRECT(H7981)</f>
        <v>#VALUE!</v>
      </c>
    </row>
    <row r="7982" spans="1:10" x14ac:dyDescent="0.45">
      <c r="A7982" t="s">
        <v>745</v>
      </c>
      <c r="B7982" t="s">
        <v>746</v>
      </c>
      <c r="C7982">
        <v>332</v>
      </c>
      <c r="D7982" t="str">
        <f t="shared" si="498"/>
        <v>AE332</v>
      </c>
      <c r="E7982" t="str">
        <f t="shared" si="499"/>
        <v>AF332</v>
      </c>
      <c r="F7982" t="s">
        <v>749</v>
      </c>
      <c r="G7982" t="str">
        <f t="shared" si="500"/>
        <v>'2.topics'!AE332</v>
      </c>
      <c r="H7982" t="str">
        <f t="shared" si="501"/>
        <v>'2.topics'!AF332</v>
      </c>
      <c r="I7982" s="3" cm="1">
        <f t="array" aca="1" ref="I7982" ca="1">VALUE(INDIRECT(G7982))</f>
        <v>8.0000000000000002E-3</v>
      </c>
      <c r="J7982" t="str" cm="1">
        <f t="array" aca="1" ref="J7982" ca="1">INDIRECT(H7982)</f>
        <v>thing</v>
      </c>
    </row>
    <row r="7983" spans="1:10" x14ac:dyDescent="0.45">
      <c r="A7983" t="s">
        <v>745</v>
      </c>
      <c r="B7983" t="s">
        <v>746</v>
      </c>
      <c r="C7983">
        <v>333</v>
      </c>
      <c r="D7983" t="str">
        <f t="shared" si="498"/>
        <v>AE333</v>
      </c>
      <c r="E7983" t="str">
        <f t="shared" si="499"/>
        <v>AF333</v>
      </c>
      <c r="F7983" t="s">
        <v>749</v>
      </c>
      <c r="G7983" t="str">
        <f t="shared" si="500"/>
        <v>'2.topics'!AE333</v>
      </c>
      <c r="H7983" t="str">
        <f t="shared" si="501"/>
        <v>'2.topics'!AF333</v>
      </c>
      <c r="I7983" s="3" cm="1">
        <f t="array" aca="1" ref="I7983" ca="1">VALUE(INDIRECT(G7983))</f>
        <v>8.0000000000000002E-3</v>
      </c>
      <c r="J7983" t="str" cm="1">
        <f t="array" aca="1" ref="J7983" ca="1">INDIRECT(H7983)</f>
        <v>rip</v>
      </c>
    </row>
    <row r="7984" spans="1:10" x14ac:dyDescent="0.45">
      <c r="A7984" t="s">
        <v>745</v>
      </c>
      <c r="B7984" t="s">
        <v>746</v>
      </c>
      <c r="C7984">
        <v>334</v>
      </c>
      <c r="D7984" t="str">
        <f t="shared" si="498"/>
        <v>AE334</v>
      </c>
      <c r="E7984" t="str">
        <f t="shared" si="499"/>
        <v>AF334</v>
      </c>
      <c r="F7984" t="s">
        <v>749</v>
      </c>
      <c r="G7984" t="str">
        <f t="shared" si="500"/>
        <v>'2.topics'!AE334</v>
      </c>
      <c r="H7984" t="str">
        <f t="shared" si="501"/>
        <v>'2.topics'!AF334</v>
      </c>
      <c r="I7984" s="3" cm="1">
        <f t="array" aca="1" ref="I7984" ca="1">VALUE(INDIRECT(G7984))</f>
        <v>8.0000000000000002E-3</v>
      </c>
      <c r="J7984" t="str" cm="1">
        <f t="array" aca="1" ref="J7984" ca="1">INDIRECT(H7984)</f>
        <v>never</v>
      </c>
    </row>
    <row r="7985" spans="1:10" x14ac:dyDescent="0.45">
      <c r="A7985" t="s">
        <v>745</v>
      </c>
      <c r="B7985" t="s">
        <v>746</v>
      </c>
      <c r="C7985">
        <v>335</v>
      </c>
      <c r="D7985" t="str">
        <f t="shared" si="498"/>
        <v>AE335</v>
      </c>
      <c r="E7985" t="str">
        <f t="shared" si="499"/>
        <v>AF335</v>
      </c>
      <c r="F7985" t="s">
        <v>749</v>
      </c>
      <c r="G7985" t="str">
        <f t="shared" si="500"/>
        <v>'2.topics'!AE335</v>
      </c>
      <c r="H7985" t="str">
        <f t="shared" si="501"/>
        <v>'2.topics'!AF335</v>
      </c>
      <c r="I7985" s="3" cm="1">
        <f t="array" aca="1" ref="I7985" ca="1">VALUE(INDIRECT(G7985))</f>
        <v>7.0000000000000001E-3</v>
      </c>
      <c r="J7985" t="str" cm="1">
        <f t="array" aca="1" ref="J7985" ca="1">INDIRECT(H7985)</f>
        <v>kid</v>
      </c>
    </row>
    <row r="7986" spans="1:10" x14ac:dyDescent="0.45">
      <c r="A7986" t="s">
        <v>745</v>
      </c>
      <c r="B7986" t="s">
        <v>746</v>
      </c>
      <c r="C7986">
        <v>336</v>
      </c>
      <c r="D7986" t="str">
        <f t="shared" si="498"/>
        <v>AE336</v>
      </c>
      <c r="E7986" t="str">
        <f t="shared" si="499"/>
        <v>AF336</v>
      </c>
      <c r="F7986" t="s">
        <v>749</v>
      </c>
      <c r="G7986" t="str">
        <f t="shared" si="500"/>
        <v>'2.topics'!AE336</v>
      </c>
      <c r="H7986" t="str">
        <f t="shared" si="501"/>
        <v>'2.topics'!AF336</v>
      </c>
      <c r="I7986" s="3" t="e" cm="1">
        <f t="array" aca="1" ref="I7986" ca="1">VALUE(INDIRECT(G7986))</f>
        <v>#VALUE!</v>
      </c>
      <c r="J7986" t="e" cm="1">
        <f t="array" aca="1" ref="J7986" ca="1">INDIRECT(H7986)</f>
        <v>#VALUE!</v>
      </c>
    </row>
    <row r="7987" spans="1:10" x14ac:dyDescent="0.45">
      <c r="A7987" t="s">
        <v>745</v>
      </c>
      <c r="B7987" t="s">
        <v>746</v>
      </c>
      <c r="C7987">
        <v>337</v>
      </c>
      <c r="D7987" t="str">
        <f t="shared" si="498"/>
        <v>AE337</v>
      </c>
      <c r="E7987" t="str">
        <f t="shared" si="499"/>
        <v>AF337</v>
      </c>
      <c r="F7987" t="s">
        <v>749</v>
      </c>
      <c r="G7987" t="str">
        <f t="shared" si="500"/>
        <v>'2.topics'!AE337</v>
      </c>
      <c r="H7987" t="str">
        <f t="shared" si="501"/>
        <v>'2.topics'!AF337</v>
      </c>
      <c r="I7987" s="3" cm="1">
        <f t="array" aca="1" ref="I7987" ca="1">VALUE(INDIRECT(G7987))</f>
        <v>7.0000000000000001E-3</v>
      </c>
      <c r="J7987" t="str" cm="1">
        <f t="array" aca="1" ref="J7987" ca="1">INDIRECT(H7987)</f>
        <v>maybe</v>
      </c>
    </row>
    <row r="7988" spans="1:10" x14ac:dyDescent="0.45">
      <c r="A7988" t="s">
        <v>745</v>
      </c>
      <c r="B7988" t="s">
        <v>746</v>
      </c>
      <c r="C7988">
        <v>338</v>
      </c>
      <c r="D7988" t="str">
        <f t="shared" si="498"/>
        <v>AE338</v>
      </c>
      <c r="E7988" t="str">
        <f t="shared" si="499"/>
        <v>AF338</v>
      </c>
      <c r="F7988" t="s">
        <v>749</v>
      </c>
      <c r="G7988" t="str">
        <f t="shared" si="500"/>
        <v>'2.topics'!AE338</v>
      </c>
      <c r="H7988" t="str">
        <f t="shared" si="501"/>
        <v>'2.topics'!AF338</v>
      </c>
      <c r="I7988" s="3" cm="1">
        <f t="array" aca="1" ref="I7988" ca="1">VALUE(INDIRECT(G7988))</f>
        <v>7.0000000000000001E-3</v>
      </c>
      <c r="J7988" t="str" cm="1">
        <f t="array" aca="1" ref="J7988" ca="1">INDIRECT(H7988)</f>
        <v>kid</v>
      </c>
    </row>
    <row r="7989" spans="1:10" x14ac:dyDescent="0.45">
      <c r="A7989" t="s">
        <v>745</v>
      </c>
      <c r="B7989" t="s">
        <v>746</v>
      </c>
      <c r="C7989">
        <v>339</v>
      </c>
      <c r="D7989" t="str">
        <f t="shared" si="498"/>
        <v>AE339</v>
      </c>
      <c r="E7989" t="str">
        <f t="shared" si="499"/>
        <v>AF339</v>
      </c>
      <c r="F7989" t="s">
        <v>749</v>
      </c>
      <c r="G7989" t="str">
        <f t="shared" si="500"/>
        <v>'2.topics'!AE339</v>
      </c>
      <c r="H7989" t="str">
        <f t="shared" si="501"/>
        <v>'2.topics'!AF339</v>
      </c>
      <c r="I7989" s="3" cm="1">
        <f t="array" aca="1" ref="I7989" ca="1">VALUE(INDIRECT(G7989))</f>
        <v>0.01</v>
      </c>
      <c r="J7989" t="str" cm="1">
        <f t="array" aca="1" ref="J7989" ca="1">INDIRECT(H7989)</f>
        <v>die</v>
      </c>
    </row>
    <row r="7990" spans="1:10" x14ac:dyDescent="0.45">
      <c r="A7990" t="s">
        <v>745</v>
      </c>
      <c r="B7990" t="s">
        <v>746</v>
      </c>
      <c r="C7990">
        <v>340</v>
      </c>
      <c r="D7990" t="str">
        <f t="shared" si="498"/>
        <v>AE340</v>
      </c>
      <c r="E7990" t="str">
        <f t="shared" si="499"/>
        <v>AF340</v>
      </c>
      <c r="F7990" t="s">
        <v>749</v>
      </c>
      <c r="G7990" t="str">
        <f t="shared" si="500"/>
        <v>'2.topics'!AE340</v>
      </c>
      <c r="H7990" t="str">
        <f t="shared" si="501"/>
        <v>'2.topics'!AF340</v>
      </c>
      <c r="I7990" s="3" cm="1">
        <f t="array" aca="1" ref="I7990" ca="1">VALUE(INDIRECT(G7990))</f>
        <v>8.0000000000000002E-3</v>
      </c>
      <c r="J7990" t="str" cm="1">
        <f t="array" aca="1" ref="J7990" ca="1">INDIRECT(H7990)</f>
        <v>come</v>
      </c>
    </row>
    <row r="7991" spans="1:10" x14ac:dyDescent="0.45">
      <c r="A7991" t="s">
        <v>745</v>
      </c>
      <c r="B7991" t="s">
        <v>746</v>
      </c>
      <c r="C7991">
        <v>341</v>
      </c>
      <c r="D7991" t="str">
        <f t="shared" si="498"/>
        <v>AE341</v>
      </c>
      <c r="E7991" t="str">
        <f t="shared" si="499"/>
        <v>AF341</v>
      </c>
      <c r="F7991" t="s">
        <v>749</v>
      </c>
      <c r="G7991" t="str">
        <f t="shared" si="500"/>
        <v>'2.topics'!AE341</v>
      </c>
      <c r="H7991" t="str">
        <f t="shared" si="501"/>
        <v>'2.topics'!AF341</v>
      </c>
      <c r="I7991" s="3" t="e" cm="1">
        <f t="array" aca="1" ref="I7991" ca="1">VALUE(INDIRECT(G7991))</f>
        <v>#VALUE!</v>
      </c>
      <c r="J7991" t="e" cm="1">
        <f t="array" aca="1" ref="J7991" ca="1">INDIRECT(H7991)</f>
        <v>#VALUE!</v>
      </c>
    </row>
    <row r="7992" spans="1:10" x14ac:dyDescent="0.45">
      <c r="A7992" t="s">
        <v>745</v>
      </c>
      <c r="B7992" t="s">
        <v>746</v>
      </c>
      <c r="C7992">
        <v>342</v>
      </c>
      <c r="D7992" t="str">
        <f t="shared" si="498"/>
        <v>AE342</v>
      </c>
      <c r="E7992" t="str">
        <f t="shared" si="499"/>
        <v>AF342</v>
      </c>
      <c r="F7992" t="s">
        <v>749</v>
      </c>
      <c r="G7992" t="str">
        <f t="shared" si="500"/>
        <v>'2.topics'!AE342</v>
      </c>
      <c r="H7992" t="str">
        <f t="shared" si="501"/>
        <v>'2.topics'!AF342</v>
      </c>
      <c r="I7992" s="3" cm="1">
        <f t="array" aca="1" ref="I7992" ca="1">VALUE(INDIRECT(G7992))</f>
        <v>8.0000000000000002E-3</v>
      </c>
      <c r="J7992" t="str" cm="1">
        <f t="array" aca="1" ref="J7992" ca="1">INDIRECT(H7992)</f>
        <v>ever</v>
      </c>
    </row>
    <row r="7993" spans="1:10" x14ac:dyDescent="0.45">
      <c r="A7993" t="s">
        <v>745</v>
      </c>
      <c r="B7993" t="s">
        <v>746</v>
      </c>
      <c r="C7993">
        <v>343</v>
      </c>
      <c r="D7993" t="str">
        <f t="shared" si="498"/>
        <v>AE343</v>
      </c>
      <c r="E7993" t="str">
        <f t="shared" si="499"/>
        <v>AF343</v>
      </c>
      <c r="F7993" t="s">
        <v>749</v>
      </c>
      <c r="G7993" t="str">
        <f t="shared" si="500"/>
        <v>'2.topics'!AE343</v>
      </c>
      <c r="H7993" t="str">
        <f t="shared" si="501"/>
        <v>'2.topics'!AF343</v>
      </c>
      <c r="I7993" s="3" cm="1">
        <f t="array" aca="1" ref="I7993" ca="1">VALUE(INDIRECT(G7993))</f>
        <v>8.0000000000000002E-3</v>
      </c>
      <c r="J7993" t="str" cm="1">
        <f t="array" aca="1" ref="J7993" ca="1">INDIRECT(H7993)</f>
        <v>drip</v>
      </c>
    </row>
    <row r="7994" spans="1:10" x14ac:dyDescent="0.45">
      <c r="A7994" t="s">
        <v>745</v>
      </c>
      <c r="B7994" t="s">
        <v>746</v>
      </c>
      <c r="C7994">
        <v>344</v>
      </c>
      <c r="D7994" t="str">
        <f t="shared" si="498"/>
        <v>AE344</v>
      </c>
      <c r="E7994" t="str">
        <f t="shared" si="499"/>
        <v>AF344</v>
      </c>
      <c r="F7994" t="s">
        <v>749</v>
      </c>
      <c r="G7994" t="str">
        <f t="shared" si="500"/>
        <v>'2.topics'!AE344</v>
      </c>
      <c r="H7994" t="str">
        <f t="shared" si="501"/>
        <v>'2.topics'!AF344</v>
      </c>
      <c r="I7994" s="3" cm="1">
        <f t="array" aca="1" ref="I7994" ca="1">VALUE(INDIRECT(G7994))</f>
        <v>0.01</v>
      </c>
      <c r="J7994" t="str" cm="1">
        <f t="array" aca="1" ref="J7994" ca="1">INDIRECT(H7994)</f>
        <v>nice</v>
      </c>
    </row>
    <row r="7995" spans="1:10" x14ac:dyDescent="0.45">
      <c r="A7995" t="s">
        <v>745</v>
      </c>
      <c r="B7995" t="s">
        <v>746</v>
      </c>
      <c r="C7995">
        <v>345</v>
      </c>
      <c r="D7995" t="str">
        <f t="shared" si="498"/>
        <v>AE345</v>
      </c>
      <c r="E7995" t="str">
        <f t="shared" si="499"/>
        <v>AF345</v>
      </c>
      <c r="F7995" t="s">
        <v>749</v>
      </c>
      <c r="G7995" t="str">
        <f t="shared" si="500"/>
        <v>'2.topics'!AE345</v>
      </c>
      <c r="H7995" t="str">
        <f t="shared" si="501"/>
        <v>'2.topics'!AF345</v>
      </c>
      <c r="I7995" s="3" cm="1">
        <f t="array" aca="1" ref="I7995" ca="1">VALUE(INDIRECT(G7995))</f>
        <v>8.0000000000000002E-3</v>
      </c>
      <c r="J7995" t="str" cm="1">
        <f t="array" aca="1" ref="J7995" ca="1">INDIRECT(H7995)</f>
        <v>cute</v>
      </c>
    </row>
    <row r="7996" spans="1:10" x14ac:dyDescent="0.45">
      <c r="A7996" t="s">
        <v>745</v>
      </c>
      <c r="B7996" t="s">
        <v>746</v>
      </c>
      <c r="C7996">
        <v>346</v>
      </c>
      <c r="D7996" t="str">
        <f t="shared" si="498"/>
        <v>AE346</v>
      </c>
      <c r="E7996" t="str">
        <f t="shared" si="499"/>
        <v>AF346</v>
      </c>
      <c r="F7996" t="s">
        <v>749</v>
      </c>
      <c r="G7996" t="str">
        <f t="shared" si="500"/>
        <v>'2.topics'!AE346</v>
      </c>
      <c r="H7996" t="str">
        <f t="shared" si="501"/>
        <v>'2.topics'!AF346</v>
      </c>
      <c r="I7996" s="3" t="e" cm="1">
        <f t="array" aca="1" ref="I7996" ca="1">VALUE(INDIRECT(G7996))</f>
        <v>#VALUE!</v>
      </c>
      <c r="J7996" t="e" cm="1">
        <f t="array" aca="1" ref="J7996" ca="1">INDIRECT(H7996)</f>
        <v>#VALUE!</v>
      </c>
    </row>
    <row r="7997" spans="1:10" x14ac:dyDescent="0.45">
      <c r="A7997" t="s">
        <v>745</v>
      </c>
      <c r="B7997" t="s">
        <v>746</v>
      </c>
      <c r="C7997">
        <v>347</v>
      </c>
      <c r="D7997" t="str">
        <f t="shared" si="498"/>
        <v>AE347</v>
      </c>
      <c r="E7997" t="str">
        <f t="shared" si="499"/>
        <v>AF347</v>
      </c>
      <c r="F7997" t="s">
        <v>749</v>
      </c>
      <c r="G7997" t="str">
        <f t="shared" si="500"/>
        <v>'2.topics'!AE347</v>
      </c>
      <c r="H7997" t="str">
        <f t="shared" si="501"/>
        <v>'2.topics'!AF347</v>
      </c>
      <c r="I7997" s="3" cm="1">
        <f t="array" aca="1" ref="I7997" ca="1">VALUE(INDIRECT(G7997))</f>
        <v>8.9999999999999993E-3</v>
      </c>
      <c r="J7997" t="str" cm="1">
        <f t="array" aca="1" ref="J7997" ca="1">INDIRECT(H7997)</f>
        <v>actually</v>
      </c>
    </row>
    <row r="7998" spans="1:10" x14ac:dyDescent="0.45">
      <c r="A7998" t="s">
        <v>745</v>
      </c>
      <c r="B7998" t="s">
        <v>746</v>
      </c>
      <c r="C7998">
        <v>348</v>
      </c>
      <c r="D7998" t="str">
        <f t="shared" si="498"/>
        <v>AE348</v>
      </c>
      <c r="E7998" t="str">
        <f t="shared" si="499"/>
        <v>AF348</v>
      </c>
      <c r="F7998" t="s">
        <v>749</v>
      </c>
      <c r="G7998" t="str">
        <f t="shared" si="500"/>
        <v>'2.topics'!AE348</v>
      </c>
      <c r="H7998" t="str">
        <f t="shared" si="501"/>
        <v>'2.topics'!AF348</v>
      </c>
      <c r="I7998" s="3" cm="1">
        <f t="array" aca="1" ref="I7998" ca="1">VALUE(INDIRECT(G7998))</f>
        <v>8.0000000000000002E-3</v>
      </c>
      <c r="J7998" t="str" cm="1">
        <f t="array" aca="1" ref="J7998" ca="1">INDIRECT(H7998)</f>
        <v>take</v>
      </c>
    </row>
    <row r="7999" spans="1:10" x14ac:dyDescent="0.45">
      <c r="A7999" t="s">
        <v>745</v>
      </c>
      <c r="B7999" t="s">
        <v>746</v>
      </c>
      <c r="C7999">
        <v>349</v>
      </c>
      <c r="D7999" t="str">
        <f t="shared" si="498"/>
        <v>AE349</v>
      </c>
      <c r="E7999" t="str">
        <f t="shared" si="499"/>
        <v>AF349</v>
      </c>
      <c r="F7999" t="s">
        <v>749</v>
      </c>
      <c r="G7999" t="str">
        <f t="shared" si="500"/>
        <v>'2.topics'!AE349</v>
      </c>
      <c r="H7999" t="str">
        <f t="shared" si="501"/>
        <v>'2.topics'!AF349</v>
      </c>
      <c r="I7999" s="3" cm="1">
        <f t="array" aca="1" ref="I7999" ca="1">VALUE(INDIRECT(G7999))</f>
        <v>8.0000000000000002E-3</v>
      </c>
      <c r="J7999" t="str" cm="1">
        <f t="array" aca="1" ref="J7999" ca="1">INDIRECT(H7999)</f>
        <v>first</v>
      </c>
    </row>
    <row r="8000" spans="1:10" x14ac:dyDescent="0.45">
      <c r="A8000" t="s">
        <v>745</v>
      </c>
      <c r="B8000" t="s">
        <v>746</v>
      </c>
      <c r="C8000">
        <v>350</v>
      </c>
      <c r="D8000" t="str">
        <f t="shared" si="498"/>
        <v>AE350</v>
      </c>
      <c r="E8000" t="str">
        <f t="shared" si="499"/>
        <v>AF350</v>
      </c>
      <c r="F8000" t="s">
        <v>749</v>
      </c>
      <c r="G8000" t="str">
        <f t="shared" si="500"/>
        <v>'2.topics'!AE350</v>
      </c>
      <c r="H8000" t="str">
        <f t="shared" si="501"/>
        <v>'2.topics'!AF350</v>
      </c>
      <c r="I8000" s="3" cm="1">
        <f t="array" aca="1" ref="I8000" ca="1">VALUE(INDIRECT(G8000))</f>
        <v>8.0000000000000002E-3</v>
      </c>
      <c r="J8000" t="str" cm="1">
        <f t="array" aca="1" ref="J8000" ca="1">INDIRECT(H8000)</f>
        <v>way</v>
      </c>
    </row>
    <row r="8001" spans="1:10" x14ac:dyDescent="0.45">
      <c r="A8001" t="s">
        <v>745</v>
      </c>
      <c r="B8001" t="s">
        <v>746</v>
      </c>
      <c r="C8001">
        <v>351</v>
      </c>
      <c r="D8001" t="str">
        <f t="shared" si="498"/>
        <v>AE351</v>
      </c>
      <c r="E8001" t="str">
        <f t="shared" si="499"/>
        <v>AF351</v>
      </c>
      <c r="F8001" t="s">
        <v>749</v>
      </c>
      <c r="G8001" t="str">
        <f t="shared" si="500"/>
        <v>'2.topics'!AE351</v>
      </c>
      <c r="H8001" t="str">
        <f t="shared" si="501"/>
        <v>'2.topics'!AF351</v>
      </c>
      <c r="I8001" s="3" t="e" cm="1">
        <f t="array" aca="1" ref="I8001" ca="1">VALUE(INDIRECT(G8001))</f>
        <v>#VALUE!</v>
      </c>
      <c r="J8001" t="e" cm="1">
        <f t="array" aca="1" ref="J8001" ca="1">INDIRECT(H8001)</f>
        <v>#VALUE!</v>
      </c>
    </row>
    <row r="8002" spans="1:10" x14ac:dyDescent="0.45">
      <c r="A8002" t="s">
        <v>745</v>
      </c>
      <c r="B8002" t="s">
        <v>746</v>
      </c>
      <c r="C8002">
        <v>352</v>
      </c>
      <c r="D8002" t="str">
        <f t="shared" ref="D8002:D8065" si="502">A8002&amp;C8002</f>
        <v>AE352</v>
      </c>
      <c r="E8002" t="str">
        <f t="shared" ref="E8002:E8065" si="503">B8002&amp;C8002</f>
        <v>AF352</v>
      </c>
      <c r="F8002" t="s">
        <v>749</v>
      </c>
      <c r="G8002" t="str">
        <f t="shared" si="500"/>
        <v>'2.topics'!AE352</v>
      </c>
      <c r="H8002" t="str">
        <f t="shared" si="501"/>
        <v>'2.topics'!AF352</v>
      </c>
      <c r="I8002" s="3" cm="1">
        <f t="array" aca="1" ref="I8002" ca="1">VALUE(INDIRECT(G8002))</f>
        <v>7.0000000000000001E-3</v>
      </c>
      <c r="J8002" t="str" cm="1">
        <f t="array" aca="1" ref="J8002" ca="1">INDIRECT(H8002)</f>
        <v>season</v>
      </c>
    </row>
    <row r="8003" spans="1:10" x14ac:dyDescent="0.45">
      <c r="A8003" t="s">
        <v>745</v>
      </c>
      <c r="B8003" t="s">
        <v>746</v>
      </c>
      <c r="C8003">
        <v>353</v>
      </c>
      <c r="D8003" t="str">
        <f t="shared" si="502"/>
        <v>AE353</v>
      </c>
      <c r="E8003" t="str">
        <f t="shared" si="503"/>
        <v>AF353</v>
      </c>
      <c r="F8003" t="s">
        <v>749</v>
      </c>
      <c r="G8003" t="str">
        <f t="shared" si="500"/>
        <v>'2.topics'!AE353</v>
      </c>
      <c r="H8003" t="str">
        <f t="shared" si="501"/>
        <v>'2.topics'!AF353</v>
      </c>
      <c r="I8003" s="3" cm="1">
        <f t="array" aca="1" ref="I8003" ca="1">VALUE(INDIRECT(G8003))</f>
        <v>8.9999999999999993E-3</v>
      </c>
      <c r="J8003" t="str" cm="1">
        <f t="array" aca="1" ref="J8003" ca="1">INDIRECT(H8003)</f>
        <v>watch</v>
      </c>
    </row>
    <row r="8004" spans="1:10" x14ac:dyDescent="0.45">
      <c r="A8004" t="s">
        <v>745</v>
      </c>
      <c r="B8004" t="s">
        <v>746</v>
      </c>
      <c r="C8004">
        <v>354</v>
      </c>
      <c r="D8004" t="str">
        <f t="shared" si="502"/>
        <v>AE354</v>
      </c>
      <c r="E8004" t="str">
        <f t="shared" si="503"/>
        <v>AF354</v>
      </c>
      <c r="F8004" t="s">
        <v>749</v>
      </c>
      <c r="G8004" t="str">
        <f t="shared" si="500"/>
        <v>'2.topics'!AE354</v>
      </c>
      <c r="H8004" t="str">
        <f t="shared" si="501"/>
        <v>'2.topics'!AF354</v>
      </c>
      <c r="I8004" s="3" cm="1">
        <f t="array" aca="1" ref="I8004" ca="1">VALUE(INDIRECT(G8004))</f>
        <v>0.01</v>
      </c>
      <c r="J8004" t="str" cm="1">
        <f t="array" aca="1" ref="J8004" ca="1">INDIRECT(H8004)</f>
        <v>rip</v>
      </c>
    </row>
    <row r="8005" spans="1:10" x14ac:dyDescent="0.45">
      <c r="A8005" t="s">
        <v>745</v>
      </c>
      <c r="B8005" t="s">
        <v>746</v>
      </c>
      <c r="C8005">
        <v>355</v>
      </c>
      <c r="D8005" t="str">
        <f t="shared" si="502"/>
        <v>AE355</v>
      </c>
      <c r="E8005" t="str">
        <f t="shared" si="503"/>
        <v>AF355</v>
      </c>
      <c r="F8005" t="s">
        <v>749</v>
      </c>
      <c r="G8005" t="str">
        <f t="shared" si="500"/>
        <v>'2.topics'!AE355</v>
      </c>
      <c r="H8005" t="str">
        <f t="shared" si="501"/>
        <v>'2.topics'!AF355</v>
      </c>
      <c r="I8005" s="3" cm="1">
        <f t="array" aca="1" ref="I8005" ca="1">VALUE(INDIRECT(G8005))</f>
        <v>8.9999999999999993E-3</v>
      </c>
      <c r="J8005" t="str" cm="1">
        <f t="array" aca="1" ref="J8005" ca="1">INDIRECT(H8005)</f>
        <v>buy</v>
      </c>
    </row>
    <row r="8006" spans="1:10" x14ac:dyDescent="0.45">
      <c r="A8006" t="s">
        <v>745</v>
      </c>
      <c r="B8006" t="s">
        <v>746</v>
      </c>
      <c r="C8006">
        <v>356</v>
      </c>
      <c r="D8006" t="str">
        <f t="shared" si="502"/>
        <v>AE356</v>
      </c>
      <c r="E8006" t="str">
        <f t="shared" si="503"/>
        <v>AF356</v>
      </c>
      <c r="F8006" t="s">
        <v>749</v>
      </c>
      <c r="G8006" t="str">
        <f t="shared" si="500"/>
        <v>'2.topics'!AE356</v>
      </c>
      <c r="H8006" t="str">
        <f t="shared" si="501"/>
        <v>'2.topics'!AF356</v>
      </c>
      <c r="I8006" s="3" t="e" cm="1">
        <f t="array" aca="1" ref="I8006" ca="1">VALUE(INDIRECT(G8006))</f>
        <v>#VALUE!</v>
      </c>
      <c r="J8006" t="e" cm="1">
        <f t="array" aca="1" ref="J8006" ca="1">INDIRECT(H8006)</f>
        <v>#VALUE!</v>
      </c>
    </row>
    <row r="8007" spans="1:10" x14ac:dyDescent="0.45">
      <c r="A8007" t="s">
        <v>745</v>
      </c>
      <c r="B8007" t="s">
        <v>746</v>
      </c>
      <c r="C8007">
        <v>357</v>
      </c>
      <c r="D8007" t="str">
        <f t="shared" si="502"/>
        <v>AE357</v>
      </c>
      <c r="E8007" t="str">
        <f t="shared" si="503"/>
        <v>AF357</v>
      </c>
      <c r="F8007" t="s">
        <v>749</v>
      </c>
      <c r="G8007" t="str">
        <f t="shared" si="500"/>
        <v>'2.topics'!AE357</v>
      </c>
      <c r="H8007" t="str">
        <f t="shared" si="501"/>
        <v>'2.topics'!AF357</v>
      </c>
      <c r="I8007" s="3" cm="1">
        <f t="array" aca="1" ref="I8007" ca="1">VALUE(INDIRECT(G8007))</f>
        <v>8.0000000000000002E-3</v>
      </c>
      <c r="J8007" t="str" cm="1">
        <f t="array" aca="1" ref="J8007" ca="1">INDIRECT(H8007)</f>
        <v>actually</v>
      </c>
    </row>
    <row r="8008" spans="1:10" x14ac:dyDescent="0.45">
      <c r="A8008" t="s">
        <v>745</v>
      </c>
      <c r="B8008" t="s">
        <v>746</v>
      </c>
      <c r="C8008">
        <v>358</v>
      </c>
      <c r="D8008" t="str">
        <f t="shared" si="502"/>
        <v>AE358</v>
      </c>
      <c r="E8008" t="str">
        <f t="shared" si="503"/>
        <v>AF358</v>
      </c>
      <c r="F8008" t="s">
        <v>749</v>
      </c>
      <c r="G8008" t="str">
        <f t="shared" si="500"/>
        <v>'2.topics'!AE358</v>
      </c>
      <c r="H8008" t="str">
        <f t="shared" si="501"/>
        <v>'2.topics'!AF358</v>
      </c>
      <c r="I8008" s="3" cm="1">
        <f t="array" aca="1" ref="I8008" ca="1">VALUE(INDIRECT(G8008))</f>
        <v>7.0000000000000001E-3</v>
      </c>
      <c r="J8008" t="str" cm="1">
        <f t="array" aca="1" ref="J8008" ca="1">INDIRECT(H8008)</f>
        <v>sure</v>
      </c>
    </row>
    <row r="8009" spans="1:10" x14ac:dyDescent="0.45">
      <c r="A8009" t="s">
        <v>745</v>
      </c>
      <c r="B8009" t="s">
        <v>746</v>
      </c>
      <c r="C8009">
        <v>359</v>
      </c>
      <c r="D8009" t="str">
        <f t="shared" si="502"/>
        <v>AE359</v>
      </c>
      <c r="E8009" t="str">
        <f t="shared" si="503"/>
        <v>AF359</v>
      </c>
      <c r="F8009" t="s">
        <v>749</v>
      </c>
      <c r="G8009" t="str">
        <f t="shared" si="500"/>
        <v>'2.topics'!AE359</v>
      </c>
      <c r="H8009" t="str">
        <f t="shared" si="501"/>
        <v>'2.topics'!AF359</v>
      </c>
      <c r="I8009" s="3" cm="1">
        <f t="array" aca="1" ref="I8009" ca="1">VALUE(INDIRECT(G8009))</f>
        <v>8.9999999999999993E-3</v>
      </c>
      <c r="J8009" t="str" cm="1">
        <f t="array" aca="1" ref="J8009" ca="1">INDIRECT(H8009)</f>
        <v>fire</v>
      </c>
    </row>
    <row r="8010" spans="1:10" x14ac:dyDescent="0.45">
      <c r="A8010" t="s">
        <v>745</v>
      </c>
      <c r="B8010" t="s">
        <v>746</v>
      </c>
      <c r="C8010">
        <v>360</v>
      </c>
      <c r="D8010" t="str">
        <f t="shared" si="502"/>
        <v>AE360</v>
      </c>
      <c r="E8010" t="str">
        <f t="shared" si="503"/>
        <v>AF360</v>
      </c>
      <c r="F8010" t="s">
        <v>749</v>
      </c>
      <c r="G8010" t="str">
        <f t="shared" si="500"/>
        <v>'2.topics'!AE360</v>
      </c>
      <c r="H8010" t="str">
        <f t="shared" si="501"/>
        <v>'2.topics'!AF360</v>
      </c>
      <c r="I8010" s="3" cm="1">
        <f t="array" aca="1" ref="I8010" ca="1">VALUE(INDIRECT(G8010))</f>
        <v>8.9999999999999993E-3</v>
      </c>
      <c r="J8010" t="str" cm="1">
        <f t="array" aca="1" ref="J8010" ca="1">INDIRECT(H8010)</f>
        <v>many</v>
      </c>
    </row>
    <row r="8011" spans="1:10" x14ac:dyDescent="0.45">
      <c r="A8011" t="s">
        <v>745</v>
      </c>
      <c r="B8011" t="s">
        <v>746</v>
      </c>
      <c r="C8011">
        <v>361</v>
      </c>
      <c r="D8011" t="str">
        <f t="shared" si="502"/>
        <v>AE361</v>
      </c>
      <c r="E8011" t="str">
        <f t="shared" si="503"/>
        <v>AF361</v>
      </c>
      <c r="F8011" t="s">
        <v>749</v>
      </c>
      <c r="G8011" t="str">
        <f t="shared" si="500"/>
        <v>'2.topics'!AE361</v>
      </c>
      <c r="H8011" t="str">
        <f t="shared" si="501"/>
        <v>'2.topics'!AF361</v>
      </c>
      <c r="I8011" s="3" t="e" cm="1">
        <f t="array" aca="1" ref="I8011" ca="1">VALUE(INDIRECT(G8011))</f>
        <v>#VALUE!</v>
      </c>
      <c r="J8011" t="e" cm="1">
        <f t="array" aca="1" ref="J8011" ca="1">INDIRECT(H8011)</f>
        <v>#VALUE!</v>
      </c>
    </row>
    <row r="8012" spans="1:10" x14ac:dyDescent="0.45">
      <c r="A8012" t="s">
        <v>745</v>
      </c>
      <c r="B8012" t="s">
        <v>746</v>
      </c>
      <c r="C8012">
        <v>362</v>
      </c>
      <c r="D8012" t="str">
        <f t="shared" si="502"/>
        <v>AE362</v>
      </c>
      <c r="E8012" t="str">
        <f t="shared" si="503"/>
        <v>AF362</v>
      </c>
      <c r="F8012" t="s">
        <v>749</v>
      </c>
      <c r="G8012" t="str">
        <f t="shared" si="500"/>
        <v>'2.topics'!AE362</v>
      </c>
      <c r="H8012" t="str">
        <f t="shared" si="501"/>
        <v>'2.topics'!AF362</v>
      </c>
      <c r="I8012" s="3" cm="1">
        <f t="array" aca="1" ref="I8012" ca="1">VALUE(INDIRECT(G8012))</f>
        <v>8.0000000000000002E-3</v>
      </c>
      <c r="J8012" t="str" cm="1">
        <f t="array" aca="1" ref="J8012" ca="1">INDIRECT(H8012)</f>
        <v>drop</v>
      </c>
    </row>
    <row r="8013" spans="1:10" x14ac:dyDescent="0.45">
      <c r="A8013" t="s">
        <v>745</v>
      </c>
      <c r="B8013" t="s">
        <v>746</v>
      </c>
      <c r="C8013">
        <v>363</v>
      </c>
      <c r="D8013" t="str">
        <f t="shared" si="502"/>
        <v>AE363</v>
      </c>
      <c r="E8013" t="str">
        <f t="shared" si="503"/>
        <v>AF363</v>
      </c>
      <c r="F8013" t="s">
        <v>749</v>
      </c>
      <c r="G8013" t="str">
        <f t="shared" si="500"/>
        <v>'2.topics'!AE363</v>
      </c>
      <c r="H8013" t="str">
        <f t="shared" si="501"/>
        <v>'2.topics'!AF363</v>
      </c>
      <c r="I8013" s="3" cm="1">
        <f t="array" aca="1" ref="I8013" ca="1">VALUE(INDIRECT(G8013))</f>
        <v>1.0999999999999999E-2</v>
      </c>
      <c r="J8013" t="str" cm="1">
        <f t="array" aca="1" ref="J8013" ca="1">INDIRECT(H8013)</f>
        <v>keep</v>
      </c>
    </row>
    <row r="8014" spans="1:10" x14ac:dyDescent="0.45">
      <c r="A8014" t="s">
        <v>745</v>
      </c>
      <c r="B8014" t="s">
        <v>746</v>
      </c>
      <c r="C8014">
        <v>364</v>
      </c>
      <c r="D8014" t="str">
        <f t="shared" si="502"/>
        <v>AE364</v>
      </c>
      <c r="E8014" t="str">
        <f t="shared" si="503"/>
        <v>AF364</v>
      </c>
      <c r="F8014" t="s">
        <v>749</v>
      </c>
      <c r="G8014" t="str">
        <f t="shared" si="500"/>
        <v>'2.topics'!AE364</v>
      </c>
      <c r="H8014" t="str">
        <f t="shared" si="501"/>
        <v>'2.topics'!AF364</v>
      </c>
      <c r="I8014" s="3" cm="1">
        <f t="array" aca="1" ref="I8014" ca="1">VALUE(INDIRECT(G8014))</f>
        <v>8.9999999999999993E-3</v>
      </c>
      <c r="J8014" t="str" cm="1">
        <f t="array" aca="1" ref="J8014" ca="1">INDIRECT(H8014)</f>
        <v>try</v>
      </c>
    </row>
    <row r="8015" spans="1:10" x14ac:dyDescent="0.45">
      <c r="A8015" t="s">
        <v>745</v>
      </c>
      <c r="B8015" t="s">
        <v>746</v>
      </c>
      <c r="C8015">
        <v>365</v>
      </c>
      <c r="D8015" t="str">
        <f t="shared" si="502"/>
        <v>AE365</v>
      </c>
      <c r="E8015" t="str">
        <f t="shared" si="503"/>
        <v>AF365</v>
      </c>
      <c r="F8015" t="s">
        <v>749</v>
      </c>
      <c r="G8015" t="str">
        <f t="shared" si="500"/>
        <v>'2.topics'!AE365</v>
      </c>
      <c r="H8015" t="str">
        <f t="shared" si="501"/>
        <v>'2.topics'!AF365</v>
      </c>
      <c r="I8015" s="3" cm="1">
        <f t="array" aca="1" ref="I8015" ca="1">VALUE(INDIRECT(G8015))</f>
        <v>8.0000000000000002E-3</v>
      </c>
      <c r="J8015" t="str" cm="1">
        <f t="array" aca="1" ref="J8015" ca="1">INDIRECT(H8015)</f>
        <v>day</v>
      </c>
    </row>
    <row r="8016" spans="1:10" x14ac:dyDescent="0.45">
      <c r="A8016" t="s">
        <v>745</v>
      </c>
      <c r="B8016" t="s">
        <v>746</v>
      </c>
      <c r="C8016">
        <v>366</v>
      </c>
      <c r="D8016" t="str">
        <f t="shared" si="502"/>
        <v>AE366</v>
      </c>
      <c r="E8016" t="str">
        <f t="shared" si="503"/>
        <v>AF366</v>
      </c>
      <c r="F8016" t="s">
        <v>749</v>
      </c>
      <c r="G8016" t="str">
        <f t="shared" si="500"/>
        <v>'2.topics'!AE366</v>
      </c>
      <c r="H8016" t="str">
        <f t="shared" si="501"/>
        <v>'2.topics'!AF366</v>
      </c>
      <c r="I8016" s="3" t="e" cm="1">
        <f t="array" aca="1" ref="I8016" ca="1">VALUE(INDIRECT(G8016))</f>
        <v>#VALUE!</v>
      </c>
      <c r="J8016" t="e" cm="1">
        <f t="array" aca="1" ref="J8016" ca="1">INDIRECT(H8016)</f>
        <v>#VALUE!</v>
      </c>
    </row>
    <row r="8017" spans="1:10" x14ac:dyDescent="0.45">
      <c r="A8017" t="s">
        <v>745</v>
      </c>
      <c r="B8017" t="s">
        <v>746</v>
      </c>
      <c r="C8017">
        <v>367</v>
      </c>
      <c r="D8017" t="str">
        <f t="shared" si="502"/>
        <v>AE367</v>
      </c>
      <c r="E8017" t="str">
        <f t="shared" si="503"/>
        <v>AF367</v>
      </c>
      <c r="F8017" t="s">
        <v>749</v>
      </c>
      <c r="G8017" t="str">
        <f t="shared" ref="G8017:G8080" si="504">"'"&amp;F8017&amp;"'!"&amp;D8017</f>
        <v>'2.topics'!AE367</v>
      </c>
      <c r="H8017" t="str">
        <f t="shared" ref="H8017:H8080" si="505">"'"&amp;F8017&amp;"'!"&amp;E8017</f>
        <v>'2.topics'!AF367</v>
      </c>
      <c r="I8017" s="3" cm="1">
        <f t="array" aca="1" ref="I8017" ca="1">VALUE(INDIRECT(G8017))</f>
        <v>8.0000000000000002E-3</v>
      </c>
      <c r="J8017" t="str" cm="1">
        <f t="array" aca="1" ref="J8017" ca="1">INDIRECT(H8017)</f>
        <v>kill</v>
      </c>
    </row>
    <row r="8018" spans="1:10" x14ac:dyDescent="0.45">
      <c r="A8018" t="s">
        <v>745</v>
      </c>
      <c r="B8018" t="s">
        <v>746</v>
      </c>
      <c r="C8018">
        <v>368</v>
      </c>
      <c r="D8018" t="str">
        <f t="shared" si="502"/>
        <v>AE368</v>
      </c>
      <c r="E8018" t="str">
        <f t="shared" si="503"/>
        <v>AF368</v>
      </c>
      <c r="F8018" t="s">
        <v>749</v>
      </c>
      <c r="G8018" t="str">
        <f t="shared" si="504"/>
        <v>'2.topics'!AE368</v>
      </c>
      <c r="H8018" t="str">
        <f t="shared" si="505"/>
        <v>'2.topics'!AF368</v>
      </c>
      <c r="I8018" s="3" cm="1">
        <f t="array" aca="1" ref="I8018" ca="1">VALUE(INDIRECT(G8018))</f>
        <v>0.01</v>
      </c>
      <c r="J8018" t="str" cm="1">
        <f t="array" aca="1" ref="J8018" ca="1">INDIRECT(H8018)</f>
        <v>die</v>
      </c>
    </row>
    <row r="8019" spans="1:10" x14ac:dyDescent="0.45">
      <c r="A8019" t="s">
        <v>745</v>
      </c>
      <c r="B8019" t="s">
        <v>746</v>
      </c>
      <c r="C8019">
        <v>369</v>
      </c>
      <c r="D8019" t="str">
        <f t="shared" si="502"/>
        <v>AE369</v>
      </c>
      <c r="E8019" t="str">
        <f t="shared" si="503"/>
        <v>AF369</v>
      </c>
      <c r="F8019" t="s">
        <v>749</v>
      </c>
      <c r="G8019" t="str">
        <f t="shared" si="504"/>
        <v>'2.topics'!AE369</v>
      </c>
      <c r="H8019" t="str">
        <f t="shared" si="505"/>
        <v>'2.topics'!AF369</v>
      </c>
      <c r="I8019" s="3" cm="1">
        <f t="array" aca="1" ref="I8019" ca="1">VALUE(INDIRECT(G8019))</f>
        <v>8.9999999999999993E-3</v>
      </c>
      <c r="J8019" t="str" cm="1">
        <f t="array" aca="1" ref="J8019" ca="1">INDIRECT(H8019)</f>
        <v>start</v>
      </c>
    </row>
    <row r="8020" spans="1:10" x14ac:dyDescent="0.45">
      <c r="A8020" t="s">
        <v>745</v>
      </c>
      <c r="B8020" t="s">
        <v>746</v>
      </c>
      <c r="C8020">
        <v>370</v>
      </c>
      <c r="D8020" t="str">
        <f t="shared" si="502"/>
        <v>AE370</v>
      </c>
      <c r="E8020" t="str">
        <f t="shared" si="503"/>
        <v>AF370</v>
      </c>
      <c r="F8020" t="s">
        <v>749</v>
      </c>
      <c r="G8020" t="str">
        <f t="shared" si="504"/>
        <v>'2.topics'!AE370</v>
      </c>
      <c r="H8020" t="str">
        <f t="shared" si="505"/>
        <v>'2.topics'!AF370</v>
      </c>
      <c r="I8020" s="3" cm="1">
        <f t="array" aca="1" ref="I8020" ca="1">VALUE(INDIRECT(G8020))</f>
        <v>7.0000000000000001E-3</v>
      </c>
      <c r="J8020" t="str" cm="1">
        <f t="array" aca="1" ref="J8020" ca="1">INDIRECT(H8020)</f>
        <v>need</v>
      </c>
    </row>
    <row r="8021" spans="1:10" x14ac:dyDescent="0.45">
      <c r="A8021" t="s">
        <v>745</v>
      </c>
      <c r="B8021" t="s">
        <v>746</v>
      </c>
      <c r="C8021">
        <v>371</v>
      </c>
      <c r="D8021" t="str">
        <f t="shared" si="502"/>
        <v>AE371</v>
      </c>
      <c r="E8021" t="str">
        <f t="shared" si="503"/>
        <v>AF371</v>
      </c>
      <c r="F8021" t="s">
        <v>749</v>
      </c>
      <c r="G8021" t="str">
        <f t="shared" si="504"/>
        <v>'2.topics'!AE371</v>
      </c>
      <c r="H8021" t="str">
        <f t="shared" si="505"/>
        <v>'2.topics'!AF371</v>
      </c>
      <c r="I8021" s="3" t="e" cm="1">
        <f t="array" aca="1" ref="I8021" ca="1">VALUE(INDIRECT(G8021))</f>
        <v>#VALUE!</v>
      </c>
      <c r="J8021" t="e" cm="1">
        <f t="array" aca="1" ref="J8021" ca="1">INDIRECT(H8021)</f>
        <v>#VALUE!</v>
      </c>
    </row>
    <row r="8022" spans="1:10" x14ac:dyDescent="0.45">
      <c r="A8022" t="s">
        <v>745</v>
      </c>
      <c r="B8022" t="s">
        <v>746</v>
      </c>
      <c r="C8022">
        <v>372</v>
      </c>
      <c r="D8022" t="str">
        <f t="shared" si="502"/>
        <v>AE372</v>
      </c>
      <c r="E8022" t="str">
        <f t="shared" si="503"/>
        <v>AF372</v>
      </c>
      <c r="F8022" t="s">
        <v>749</v>
      </c>
      <c r="G8022" t="str">
        <f t="shared" si="504"/>
        <v>'2.topics'!AE372</v>
      </c>
      <c r="H8022" t="str">
        <f t="shared" si="505"/>
        <v>'2.topics'!AF372</v>
      </c>
      <c r="I8022" s="3" cm="1">
        <f t="array" aca="1" ref="I8022" ca="1">VALUE(INDIRECT(G8022))</f>
        <v>8.9999999999999993E-3</v>
      </c>
      <c r="J8022" t="str" cm="1">
        <f t="array" aca="1" ref="J8022" ca="1">INDIRECT(H8022)</f>
        <v>take</v>
      </c>
    </row>
    <row r="8023" spans="1:10" x14ac:dyDescent="0.45">
      <c r="A8023" t="s">
        <v>745</v>
      </c>
      <c r="B8023" t="s">
        <v>746</v>
      </c>
      <c r="C8023">
        <v>373</v>
      </c>
      <c r="D8023" t="str">
        <f t="shared" si="502"/>
        <v>AE373</v>
      </c>
      <c r="E8023" t="str">
        <f t="shared" si="503"/>
        <v>AF373</v>
      </c>
      <c r="F8023" t="s">
        <v>749</v>
      </c>
      <c r="G8023" t="str">
        <f t="shared" si="504"/>
        <v>'2.topics'!AE373</v>
      </c>
      <c r="H8023" t="str">
        <f t="shared" si="505"/>
        <v>'2.topics'!AF373</v>
      </c>
      <c r="I8023" s="3" cm="1">
        <f t="array" aca="1" ref="I8023" ca="1">VALUE(INDIRECT(G8023))</f>
        <v>6.0000000000000001E-3</v>
      </c>
      <c r="J8023" t="str" cm="1">
        <f t="array" aca="1" ref="J8023" ca="1">INDIRECT(H8023)</f>
        <v>definitely</v>
      </c>
    </row>
    <row r="8024" spans="1:10" x14ac:dyDescent="0.45">
      <c r="A8024" t="s">
        <v>745</v>
      </c>
      <c r="B8024" t="s">
        <v>746</v>
      </c>
      <c r="C8024">
        <v>374</v>
      </c>
      <c r="D8024" t="str">
        <f t="shared" si="502"/>
        <v>AE374</v>
      </c>
      <c r="E8024" t="str">
        <f t="shared" si="503"/>
        <v>AF374</v>
      </c>
      <c r="F8024" t="s">
        <v>749</v>
      </c>
      <c r="G8024" t="str">
        <f t="shared" si="504"/>
        <v>'2.topics'!AE374</v>
      </c>
      <c r="H8024" t="str">
        <f t="shared" si="505"/>
        <v>'2.topics'!AF374</v>
      </c>
      <c r="I8024" s="3" cm="1">
        <f t="array" aca="1" ref="I8024" ca="1">VALUE(INDIRECT(G8024))</f>
        <v>8.9999999999999993E-3</v>
      </c>
      <c r="J8024" t="str" cm="1">
        <f t="array" aca="1" ref="J8024" ca="1">INDIRECT(H8024)</f>
        <v>drip</v>
      </c>
    </row>
    <row r="8025" spans="1:10" x14ac:dyDescent="0.45">
      <c r="A8025" t="s">
        <v>745</v>
      </c>
      <c r="B8025" t="s">
        <v>746</v>
      </c>
      <c r="C8025">
        <v>375</v>
      </c>
      <c r="D8025" t="str">
        <f t="shared" si="502"/>
        <v>AE375</v>
      </c>
      <c r="E8025" t="str">
        <f t="shared" si="503"/>
        <v>AF375</v>
      </c>
      <c r="F8025" t="s">
        <v>749</v>
      </c>
      <c r="G8025" t="str">
        <f t="shared" si="504"/>
        <v>'2.topics'!AE375</v>
      </c>
      <c r="H8025" t="str">
        <f t="shared" si="505"/>
        <v>'2.topics'!AF375</v>
      </c>
      <c r="I8025" s="3" cm="1">
        <f t="array" aca="1" ref="I8025" ca="1">VALUE(INDIRECT(G8025))</f>
        <v>0.01</v>
      </c>
      <c r="J8025" t="str" cm="1">
        <f t="array" aca="1" ref="J8025" ca="1">INDIRECT(H8025)</f>
        <v>man</v>
      </c>
    </row>
    <row r="8026" spans="1:10" x14ac:dyDescent="0.45">
      <c r="A8026" t="s">
        <v>745</v>
      </c>
      <c r="B8026" t="s">
        <v>746</v>
      </c>
      <c r="C8026">
        <v>376</v>
      </c>
      <c r="D8026" t="str">
        <f t="shared" si="502"/>
        <v>AE376</v>
      </c>
      <c r="E8026" t="str">
        <f t="shared" si="503"/>
        <v>AF376</v>
      </c>
      <c r="F8026" t="s">
        <v>749</v>
      </c>
      <c r="G8026" t="str">
        <f t="shared" si="504"/>
        <v>'2.topics'!AE376</v>
      </c>
      <c r="H8026" t="str">
        <f t="shared" si="505"/>
        <v>'2.topics'!AF376</v>
      </c>
      <c r="I8026" s="3" t="e" cm="1">
        <f t="array" aca="1" ref="I8026" ca="1">VALUE(INDIRECT(G8026))</f>
        <v>#VALUE!</v>
      </c>
      <c r="J8026" t="e" cm="1">
        <f t="array" aca="1" ref="J8026" ca="1">INDIRECT(H8026)</f>
        <v>#VALUE!</v>
      </c>
    </row>
    <row r="8027" spans="1:10" x14ac:dyDescent="0.45">
      <c r="A8027" t="s">
        <v>745</v>
      </c>
      <c r="B8027" t="s">
        <v>746</v>
      </c>
      <c r="C8027">
        <v>377</v>
      </c>
      <c r="D8027" t="str">
        <f t="shared" si="502"/>
        <v>AE377</v>
      </c>
      <c r="E8027" t="str">
        <f t="shared" si="503"/>
        <v>AF377</v>
      </c>
      <c r="F8027" t="s">
        <v>749</v>
      </c>
      <c r="G8027" t="str">
        <f t="shared" si="504"/>
        <v>'2.topics'!AE377</v>
      </c>
      <c r="H8027" t="str">
        <f t="shared" si="505"/>
        <v>'2.topics'!AF377</v>
      </c>
      <c r="I8027" s="3" cm="1">
        <f t="array" aca="1" ref="I8027" ca="1">VALUE(INDIRECT(G8027))</f>
        <v>6.0000000000000001E-3</v>
      </c>
      <c r="J8027" t="str" cm="1">
        <f t="array" aca="1" ref="J8027" ca="1">INDIRECT(H8027)</f>
        <v>big</v>
      </c>
    </row>
    <row r="8028" spans="1:10" x14ac:dyDescent="0.45">
      <c r="A8028" t="s">
        <v>745</v>
      </c>
      <c r="B8028" t="s">
        <v>746</v>
      </c>
      <c r="C8028">
        <v>378</v>
      </c>
      <c r="D8028" t="str">
        <f t="shared" si="502"/>
        <v>AE378</v>
      </c>
      <c r="E8028" t="str">
        <f t="shared" si="503"/>
        <v>AF378</v>
      </c>
      <c r="F8028" t="s">
        <v>749</v>
      </c>
      <c r="G8028" t="str">
        <f t="shared" si="504"/>
        <v>'2.topics'!AE378</v>
      </c>
      <c r="H8028" t="str">
        <f t="shared" si="505"/>
        <v>'2.topics'!AF378</v>
      </c>
      <c r="I8028" s="3" cm="1">
        <f t="array" aca="1" ref="I8028" ca="1">VALUE(INDIRECT(G8028))</f>
        <v>8.0000000000000002E-3</v>
      </c>
      <c r="J8028" t="str" cm="1">
        <f t="array" aca="1" ref="J8028" ca="1">INDIRECT(H8028)</f>
        <v>buy</v>
      </c>
    </row>
    <row r="8029" spans="1:10" x14ac:dyDescent="0.45">
      <c r="A8029" t="s">
        <v>745</v>
      </c>
      <c r="B8029" t="s">
        <v>746</v>
      </c>
      <c r="C8029">
        <v>379</v>
      </c>
      <c r="D8029" t="str">
        <f t="shared" si="502"/>
        <v>AE379</v>
      </c>
      <c r="E8029" t="str">
        <f t="shared" si="503"/>
        <v>AF379</v>
      </c>
      <c r="F8029" t="s">
        <v>749</v>
      </c>
      <c r="G8029" t="str">
        <f t="shared" si="504"/>
        <v>'2.topics'!AE379</v>
      </c>
      <c r="H8029" t="str">
        <f t="shared" si="505"/>
        <v>'2.topics'!AF379</v>
      </c>
      <c r="I8029" s="3" cm="1">
        <f t="array" aca="1" ref="I8029" ca="1">VALUE(INDIRECT(G8029))</f>
        <v>8.9999999999999993E-3</v>
      </c>
      <c r="J8029" t="str" cm="1">
        <f t="array" aca="1" ref="J8029" ca="1">INDIRECT(H8029)</f>
        <v>actually</v>
      </c>
    </row>
    <row r="8030" spans="1:10" x14ac:dyDescent="0.45">
      <c r="A8030" t="s">
        <v>745</v>
      </c>
      <c r="B8030" t="s">
        <v>746</v>
      </c>
      <c r="C8030">
        <v>380</v>
      </c>
      <c r="D8030" t="str">
        <f t="shared" si="502"/>
        <v>AE380</v>
      </c>
      <c r="E8030" t="str">
        <f t="shared" si="503"/>
        <v>AF380</v>
      </c>
      <c r="F8030" t="s">
        <v>749</v>
      </c>
      <c r="G8030" t="str">
        <f t="shared" si="504"/>
        <v>'2.topics'!AE380</v>
      </c>
      <c r="H8030" t="str">
        <f t="shared" si="505"/>
        <v>'2.topics'!AF380</v>
      </c>
      <c r="I8030" s="3" cm="1">
        <f t="array" aca="1" ref="I8030" ca="1">VALUE(INDIRECT(G8030))</f>
        <v>0.01</v>
      </c>
      <c r="J8030" t="str" cm="1">
        <f t="array" aca="1" ref="J8030" ca="1">INDIRECT(H8030)</f>
        <v>ass</v>
      </c>
    </row>
    <row r="8031" spans="1:10" x14ac:dyDescent="0.45">
      <c r="A8031" t="s">
        <v>745</v>
      </c>
      <c r="B8031" t="s">
        <v>746</v>
      </c>
      <c r="C8031">
        <v>381</v>
      </c>
      <c r="D8031" t="str">
        <f t="shared" si="502"/>
        <v>AE381</v>
      </c>
      <c r="E8031" t="str">
        <f t="shared" si="503"/>
        <v>AF381</v>
      </c>
      <c r="F8031" t="s">
        <v>749</v>
      </c>
      <c r="G8031" t="str">
        <f t="shared" si="504"/>
        <v>'2.topics'!AE381</v>
      </c>
      <c r="H8031" t="str">
        <f t="shared" si="505"/>
        <v>'2.topics'!AF381</v>
      </c>
      <c r="I8031" s="3" t="e" cm="1">
        <f t="array" aca="1" ref="I8031" ca="1">VALUE(INDIRECT(G8031))</f>
        <v>#VALUE!</v>
      </c>
      <c r="J8031" t="e" cm="1">
        <f t="array" aca="1" ref="J8031" ca="1">INDIRECT(H8031)</f>
        <v>#VALUE!</v>
      </c>
    </row>
    <row r="8032" spans="1:10" x14ac:dyDescent="0.45">
      <c r="A8032" t="s">
        <v>745</v>
      </c>
      <c r="B8032" t="s">
        <v>746</v>
      </c>
      <c r="C8032">
        <v>382</v>
      </c>
      <c r="D8032" t="str">
        <f t="shared" si="502"/>
        <v>AE382</v>
      </c>
      <c r="E8032" t="str">
        <f t="shared" si="503"/>
        <v>AF382</v>
      </c>
      <c r="F8032" t="s">
        <v>749</v>
      </c>
      <c r="G8032" t="str">
        <f t="shared" si="504"/>
        <v>'2.topics'!AE382</v>
      </c>
      <c r="H8032" t="str">
        <f t="shared" si="505"/>
        <v>'2.topics'!AF382</v>
      </c>
      <c r="I8032" s="3" cm="1">
        <f t="array" aca="1" ref="I8032" ca="1">VALUE(INDIRECT(G8032))</f>
        <v>8.9999999999999993E-3</v>
      </c>
      <c r="J8032" t="str" cm="1">
        <f t="array" aca="1" ref="J8032" ca="1">INDIRECT(H8032)</f>
        <v>come</v>
      </c>
    </row>
    <row r="8033" spans="1:10" x14ac:dyDescent="0.45">
      <c r="A8033" t="s">
        <v>745</v>
      </c>
      <c r="B8033" t="s">
        <v>746</v>
      </c>
      <c r="C8033">
        <v>383</v>
      </c>
      <c r="D8033" t="str">
        <f t="shared" si="502"/>
        <v>AE383</v>
      </c>
      <c r="E8033" t="str">
        <f t="shared" si="503"/>
        <v>AF383</v>
      </c>
      <c r="F8033" t="s">
        <v>749</v>
      </c>
      <c r="G8033" t="str">
        <f t="shared" si="504"/>
        <v>'2.topics'!AE383</v>
      </c>
      <c r="H8033" t="str">
        <f t="shared" si="505"/>
        <v>'2.topics'!AF383</v>
      </c>
      <c r="I8033" s="3" cm="1">
        <f t="array" aca="1" ref="I8033" ca="1">VALUE(INDIRECT(G8033))</f>
        <v>8.0000000000000002E-3</v>
      </c>
      <c r="J8033" t="str" cm="1">
        <f t="array" aca="1" ref="J8033" ca="1">INDIRECT(H8033)</f>
        <v>bro</v>
      </c>
    </row>
    <row r="8034" spans="1:10" x14ac:dyDescent="0.45">
      <c r="A8034" t="s">
        <v>745</v>
      </c>
      <c r="B8034" t="s">
        <v>746</v>
      </c>
      <c r="C8034">
        <v>384</v>
      </c>
      <c r="D8034" t="str">
        <f t="shared" si="502"/>
        <v>AE384</v>
      </c>
      <c r="E8034" t="str">
        <f t="shared" si="503"/>
        <v>AF384</v>
      </c>
      <c r="F8034" t="s">
        <v>749</v>
      </c>
      <c r="G8034" t="str">
        <f t="shared" si="504"/>
        <v>'2.topics'!AE384</v>
      </c>
      <c r="H8034" t="str">
        <f t="shared" si="505"/>
        <v>'2.topics'!AF384</v>
      </c>
      <c r="I8034" s="3" cm="1">
        <f t="array" aca="1" ref="I8034" ca="1">VALUE(INDIRECT(G8034))</f>
        <v>6.0000000000000001E-3</v>
      </c>
      <c r="J8034" t="str" cm="1">
        <f t="array" aca="1" ref="J8034" ca="1">INDIRECT(H8034)</f>
        <v>sound</v>
      </c>
    </row>
    <row r="8035" spans="1:10" x14ac:dyDescent="0.45">
      <c r="A8035" t="s">
        <v>745</v>
      </c>
      <c r="B8035" t="s">
        <v>746</v>
      </c>
      <c r="C8035">
        <v>385</v>
      </c>
      <c r="D8035" t="str">
        <f t="shared" si="502"/>
        <v>AE385</v>
      </c>
      <c r="E8035" t="str">
        <f t="shared" si="503"/>
        <v>AF385</v>
      </c>
      <c r="F8035" t="s">
        <v>749</v>
      </c>
      <c r="G8035" t="str">
        <f t="shared" si="504"/>
        <v>'2.topics'!AE385</v>
      </c>
      <c r="H8035" t="str">
        <f t="shared" si="505"/>
        <v>'2.topics'!AF385</v>
      </c>
      <c r="I8035" s="3" cm="1">
        <f t="array" aca="1" ref="I8035" ca="1">VALUE(INDIRECT(G8035))</f>
        <v>8.0000000000000002E-3</v>
      </c>
      <c r="J8035" t="str" cm="1">
        <f t="array" aca="1" ref="J8035" ca="1">INDIRECT(H8035)</f>
        <v>kill</v>
      </c>
    </row>
    <row r="8036" spans="1:10" x14ac:dyDescent="0.45">
      <c r="A8036" t="s">
        <v>745</v>
      </c>
      <c r="B8036" t="s">
        <v>746</v>
      </c>
      <c r="C8036">
        <v>386</v>
      </c>
      <c r="D8036" t="str">
        <f t="shared" si="502"/>
        <v>AE386</v>
      </c>
      <c r="E8036" t="str">
        <f t="shared" si="503"/>
        <v>AF386</v>
      </c>
      <c r="F8036" t="s">
        <v>749</v>
      </c>
      <c r="G8036" t="str">
        <f t="shared" si="504"/>
        <v>'2.topics'!AE386</v>
      </c>
      <c r="H8036" t="str">
        <f t="shared" si="505"/>
        <v>'2.topics'!AF386</v>
      </c>
      <c r="I8036" s="3" t="e" cm="1">
        <f t="array" aca="1" ref="I8036" ca="1">VALUE(INDIRECT(G8036))</f>
        <v>#VALUE!</v>
      </c>
      <c r="J8036" t="e" cm="1">
        <f t="array" aca="1" ref="J8036" ca="1">INDIRECT(H8036)</f>
        <v>#VALUE!</v>
      </c>
    </row>
    <row r="8037" spans="1:10" x14ac:dyDescent="0.45">
      <c r="A8037" t="s">
        <v>745</v>
      </c>
      <c r="B8037" t="s">
        <v>746</v>
      </c>
      <c r="C8037">
        <v>387</v>
      </c>
      <c r="D8037" t="str">
        <f t="shared" si="502"/>
        <v>AE387</v>
      </c>
      <c r="E8037" t="str">
        <f t="shared" si="503"/>
        <v>AF387</v>
      </c>
      <c r="F8037" t="s">
        <v>749</v>
      </c>
      <c r="G8037" t="str">
        <f t="shared" si="504"/>
        <v>'2.topics'!AE387</v>
      </c>
      <c r="H8037" t="str">
        <f t="shared" si="505"/>
        <v>'2.topics'!AF387</v>
      </c>
      <c r="I8037" s="3" cm="1">
        <f t="array" aca="1" ref="I8037" ca="1">VALUE(INDIRECT(G8037))</f>
        <v>8.9999999999999993E-3</v>
      </c>
      <c r="J8037" t="str" cm="1">
        <f t="array" aca="1" ref="J8037" ca="1">INDIRECT(H8037)</f>
        <v>nice</v>
      </c>
    </row>
    <row r="8038" spans="1:10" x14ac:dyDescent="0.45">
      <c r="A8038" t="s">
        <v>745</v>
      </c>
      <c r="B8038" t="s">
        <v>746</v>
      </c>
      <c r="C8038">
        <v>388</v>
      </c>
      <c r="D8038" t="str">
        <f t="shared" si="502"/>
        <v>AE388</v>
      </c>
      <c r="E8038" t="str">
        <f t="shared" si="503"/>
        <v>AF388</v>
      </c>
      <c r="F8038" t="s">
        <v>749</v>
      </c>
      <c r="G8038" t="str">
        <f t="shared" si="504"/>
        <v>'2.topics'!AE388</v>
      </c>
      <c r="H8038" t="str">
        <f t="shared" si="505"/>
        <v>'2.topics'!AF388</v>
      </c>
      <c r="I8038" s="3" cm="1">
        <f t="array" aca="1" ref="I8038" ca="1">VALUE(INDIRECT(G8038))</f>
        <v>7.0000000000000001E-3</v>
      </c>
      <c r="J8038" t="str" cm="1">
        <f t="array" aca="1" ref="J8038" ca="1">INDIRECT(H8038)</f>
        <v>kid</v>
      </c>
    </row>
    <row r="8039" spans="1:10" x14ac:dyDescent="0.45">
      <c r="A8039" t="s">
        <v>745</v>
      </c>
      <c r="B8039" t="s">
        <v>746</v>
      </c>
      <c r="C8039">
        <v>389</v>
      </c>
      <c r="D8039" t="str">
        <f t="shared" si="502"/>
        <v>AE389</v>
      </c>
      <c r="E8039" t="str">
        <f t="shared" si="503"/>
        <v>AF389</v>
      </c>
      <c r="F8039" t="s">
        <v>749</v>
      </c>
      <c r="G8039" t="str">
        <f t="shared" si="504"/>
        <v>'2.topics'!AE389</v>
      </c>
      <c r="H8039" t="str">
        <f t="shared" si="505"/>
        <v>'2.topics'!AF389</v>
      </c>
      <c r="I8039" s="3" cm="1">
        <f t="array" aca="1" ref="I8039" ca="1">VALUE(INDIRECT(G8039))</f>
        <v>0.01</v>
      </c>
      <c r="J8039" t="str" cm="1">
        <f t="array" aca="1" ref="J8039" ca="1">INDIRECT(H8039)</f>
        <v>day</v>
      </c>
    </row>
    <row r="8040" spans="1:10" x14ac:dyDescent="0.45">
      <c r="A8040" t="s">
        <v>745</v>
      </c>
      <c r="B8040" t="s">
        <v>746</v>
      </c>
      <c r="C8040">
        <v>390</v>
      </c>
      <c r="D8040" t="str">
        <f t="shared" si="502"/>
        <v>AE390</v>
      </c>
      <c r="E8040" t="str">
        <f t="shared" si="503"/>
        <v>AF390</v>
      </c>
      <c r="F8040" t="s">
        <v>749</v>
      </c>
      <c r="G8040" t="str">
        <f t="shared" si="504"/>
        <v>'2.topics'!AE390</v>
      </c>
      <c r="H8040" t="str">
        <f t="shared" si="505"/>
        <v>'2.topics'!AF390</v>
      </c>
      <c r="I8040" s="3" cm="1">
        <f t="array" aca="1" ref="I8040" ca="1">VALUE(INDIRECT(G8040))</f>
        <v>8.9999999999999993E-3</v>
      </c>
      <c r="J8040" t="str" cm="1">
        <f t="array" aca="1" ref="J8040" ca="1">INDIRECT(H8040)</f>
        <v>cringe</v>
      </c>
    </row>
    <row r="8041" spans="1:10" x14ac:dyDescent="0.45">
      <c r="A8041" t="s">
        <v>745</v>
      </c>
      <c r="B8041" t="s">
        <v>746</v>
      </c>
      <c r="C8041">
        <v>391</v>
      </c>
      <c r="D8041" t="str">
        <f t="shared" si="502"/>
        <v>AE391</v>
      </c>
      <c r="E8041" t="str">
        <f t="shared" si="503"/>
        <v>AF391</v>
      </c>
      <c r="F8041" t="s">
        <v>749</v>
      </c>
      <c r="G8041" t="str">
        <f t="shared" si="504"/>
        <v>'2.topics'!AE391</v>
      </c>
      <c r="H8041" t="str">
        <f t="shared" si="505"/>
        <v>'2.topics'!AF391</v>
      </c>
      <c r="I8041" s="3" t="e" cm="1">
        <f t="array" aca="1" ref="I8041" ca="1">VALUE(INDIRECT(G8041))</f>
        <v>#VALUE!</v>
      </c>
      <c r="J8041" t="e" cm="1">
        <f t="array" aca="1" ref="J8041" ca="1">INDIRECT(H8041)</f>
        <v>#VALUE!</v>
      </c>
    </row>
    <row r="8042" spans="1:10" x14ac:dyDescent="0.45">
      <c r="A8042" t="s">
        <v>745</v>
      </c>
      <c r="B8042" t="s">
        <v>746</v>
      </c>
      <c r="C8042">
        <v>392</v>
      </c>
      <c r="D8042" t="str">
        <f t="shared" si="502"/>
        <v>AE392</v>
      </c>
      <c r="E8042" t="str">
        <f t="shared" si="503"/>
        <v>AF392</v>
      </c>
      <c r="F8042" t="s">
        <v>749</v>
      </c>
      <c r="G8042" t="str">
        <f t="shared" si="504"/>
        <v>'2.topics'!AE392</v>
      </c>
      <c r="H8042" t="str">
        <f t="shared" si="505"/>
        <v>'2.topics'!AF392</v>
      </c>
      <c r="I8042" s="3" cm="1">
        <f t="array" aca="1" ref="I8042" ca="1">VALUE(INDIRECT(G8042))</f>
        <v>8.9999999999999993E-3</v>
      </c>
      <c r="J8042" t="str" cm="1">
        <f t="array" aca="1" ref="J8042" ca="1">INDIRECT(H8042)</f>
        <v>dude</v>
      </c>
    </row>
    <row r="8043" spans="1:10" x14ac:dyDescent="0.45">
      <c r="A8043" t="s">
        <v>745</v>
      </c>
      <c r="B8043" t="s">
        <v>746</v>
      </c>
      <c r="C8043">
        <v>393</v>
      </c>
      <c r="D8043" t="str">
        <f t="shared" si="502"/>
        <v>AE393</v>
      </c>
      <c r="E8043" t="str">
        <f t="shared" si="503"/>
        <v>AF393</v>
      </c>
      <c r="F8043" t="s">
        <v>749</v>
      </c>
      <c r="G8043" t="str">
        <f t="shared" si="504"/>
        <v>'2.topics'!AE393</v>
      </c>
      <c r="H8043" t="str">
        <f t="shared" si="505"/>
        <v>'2.topics'!AF393</v>
      </c>
      <c r="I8043" s="3" cm="1">
        <f t="array" aca="1" ref="I8043" ca="1">VALUE(INDIRECT(G8043))</f>
        <v>8.0000000000000002E-3</v>
      </c>
      <c r="J8043" t="str" cm="1">
        <f t="array" aca="1" ref="J8043" ca="1">INDIRECT(H8043)</f>
        <v>cute</v>
      </c>
    </row>
    <row r="8044" spans="1:10" x14ac:dyDescent="0.45">
      <c r="A8044" t="s">
        <v>745</v>
      </c>
      <c r="B8044" t="s">
        <v>746</v>
      </c>
      <c r="C8044">
        <v>394</v>
      </c>
      <c r="D8044" t="str">
        <f t="shared" si="502"/>
        <v>AE394</v>
      </c>
      <c r="E8044" t="str">
        <f t="shared" si="503"/>
        <v>AF394</v>
      </c>
      <c r="F8044" t="s">
        <v>749</v>
      </c>
      <c r="G8044" t="str">
        <f t="shared" si="504"/>
        <v>'2.topics'!AE394</v>
      </c>
      <c r="H8044" t="str">
        <f t="shared" si="505"/>
        <v>'2.topics'!AF394</v>
      </c>
      <c r="I8044" s="3" cm="1">
        <f t="array" aca="1" ref="I8044" ca="1">VALUE(INDIRECT(G8044))</f>
        <v>7.0000000000000001E-3</v>
      </c>
      <c r="J8044" t="str" cm="1">
        <f t="array" aca="1" ref="J8044" ca="1">INDIRECT(H8044)</f>
        <v>blood</v>
      </c>
    </row>
    <row r="8045" spans="1:10" x14ac:dyDescent="0.45">
      <c r="A8045" t="s">
        <v>745</v>
      </c>
      <c r="B8045" t="s">
        <v>746</v>
      </c>
      <c r="C8045">
        <v>395</v>
      </c>
      <c r="D8045" t="str">
        <f t="shared" si="502"/>
        <v>AE395</v>
      </c>
      <c r="E8045" t="str">
        <f t="shared" si="503"/>
        <v>AF395</v>
      </c>
      <c r="F8045" t="s">
        <v>749</v>
      </c>
      <c r="G8045" t="str">
        <f t="shared" si="504"/>
        <v>'2.topics'!AE395</v>
      </c>
      <c r="H8045" t="str">
        <f t="shared" si="505"/>
        <v>'2.topics'!AF395</v>
      </c>
      <c r="I8045" s="3" cm="1">
        <f t="array" aca="1" ref="I8045" ca="1">VALUE(INDIRECT(G8045))</f>
        <v>0.01</v>
      </c>
      <c r="J8045" t="str" cm="1">
        <f t="array" aca="1" ref="J8045" ca="1">INDIRECT(H8045)</f>
        <v>hard</v>
      </c>
    </row>
    <row r="8046" spans="1:10" x14ac:dyDescent="0.45">
      <c r="A8046" t="s">
        <v>745</v>
      </c>
      <c r="B8046" t="s">
        <v>746</v>
      </c>
      <c r="C8046">
        <v>396</v>
      </c>
      <c r="D8046" t="str">
        <f t="shared" si="502"/>
        <v>AE396</v>
      </c>
      <c r="E8046" t="str">
        <f t="shared" si="503"/>
        <v>AF396</v>
      </c>
      <c r="F8046" t="s">
        <v>749</v>
      </c>
      <c r="G8046" t="str">
        <f t="shared" si="504"/>
        <v>'2.topics'!AE396</v>
      </c>
      <c r="H8046" t="str">
        <f t="shared" si="505"/>
        <v>'2.topics'!AF396</v>
      </c>
      <c r="I8046" s="3" t="e" cm="1">
        <f t="array" aca="1" ref="I8046" ca="1">VALUE(INDIRECT(G8046))</f>
        <v>#VALUE!</v>
      </c>
      <c r="J8046" t="e" cm="1">
        <f t="array" aca="1" ref="J8046" ca="1">INDIRECT(H8046)</f>
        <v>#VALUE!</v>
      </c>
    </row>
    <row r="8047" spans="1:10" x14ac:dyDescent="0.45">
      <c r="A8047" t="s">
        <v>745</v>
      </c>
      <c r="B8047" t="s">
        <v>746</v>
      </c>
      <c r="C8047">
        <v>397</v>
      </c>
      <c r="D8047" t="str">
        <f t="shared" si="502"/>
        <v>AE397</v>
      </c>
      <c r="E8047" t="str">
        <f t="shared" si="503"/>
        <v>AF397</v>
      </c>
      <c r="F8047" t="s">
        <v>749</v>
      </c>
      <c r="G8047" t="str">
        <f t="shared" si="504"/>
        <v>'2.topics'!AE397</v>
      </c>
      <c r="H8047" t="str">
        <f t="shared" si="505"/>
        <v>'2.topics'!AF397</v>
      </c>
      <c r="I8047" s="3" cm="1">
        <f t="array" aca="1" ref="I8047" ca="1">VALUE(INDIRECT(G8047))</f>
        <v>8.0000000000000002E-3</v>
      </c>
      <c r="J8047" t="str" cm="1">
        <f t="array" aca="1" ref="J8047" ca="1">INDIRECT(H8047)</f>
        <v>really</v>
      </c>
    </row>
    <row r="8048" spans="1:10" x14ac:dyDescent="0.45">
      <c r="A8048" t="s">
        <v>745</v>
      </c>
      <c r="B8048" t="s">
        <v>746</v>
      </c>
      <c r="C8048">
        <v>398</v>
      </c>
      <c r="D8048" t="str">
        <f t="shared" si="502"/>
        <v>AE398</v>
      </c>
      <c r="E8048" t="str">
        <f t="shared" si="503"/>
        <v>AF398</v>
      </c>
      <c r="F8048" t="s">
        <v>749</v>
      </c>
      <c r="G8048" t="str">
        <f t="shared" si="504"/>
        <v>'2.topics'!AE398</v>
      </c>
      <c r="H8048" t="str">
        <f t="shared" si="505"/>
        <v>'2.topics'!AF398</v>
      </c>
      <c r="I8048" s="3" cm="1">
        <f t="array" aca="1" ref="I8048" ca="1">VALUE(INDIRECT(G8048))</f>
        <v>8.9999999999999993E-3</v>
      </c>
      <c r="J8048" t="str" cm="1">
        <f t="array" aca="1" ref="J8048" ca="1">INDIRECT(H8048)</f>
        <v>nice</v>
      </c>
    </row>
    <row r="8049" spans="1:10" x14ac:dyDescent="0.45">
      <c r="A8049" t="s">
        <v>745</v>
      </c>
      <c r="B8049" t="s">
        <v>746</v>
      </c>
      <c r="C8049">
        <v>399</v>
      </c>
      <c r="D8049" t="str">
        <f t="shared" si="502"/>
        <v>AE399</v>
      </c>
      <c r="E8049" t="str">
        <f t="shared" si="503"/>
        <v>AF399</v>
      </c>
      <c r="F8049" t="s">
        <v>749</v>
      </c>
      <c r="G8049" t="str">
        <f t="shared" si="504"/>
        <v>'2.topics'!AE399</v>
      </c>
      <c r="H8049" t="str">
        <f t="shared" si="505"/>
        <v>'2.topics'!AF399</v>
      </c>
      <c r="I8049" s="3" cm="1">
        <f t="array" aca="1" ref="I8049" ca="1">VALUE(INDIRECT(G8049))</f>
        <v>8.9999999999999993E-3</v>
      </c>
      <c r="J8049" t="str" cm="1">
        <f t="array" aca="1" ref="J8049" ca="1">INDIRECT(H8049)</f>
        <v>character</v>
      </c>
    </row>
    <row r="8050" spans="1:10" x14ac:dyDescent="0.45">
      <c r="A8050" t="s">
        <v>745</v>
      </c>
      <c r="B8050" t="s">
        <v>746</v>
      </c>
      <c r="C8050">
        <v>400</v>
      </c>
      <c r="D8050" t="str">
        <f t="shared" si="502"/>
        <v>AE400</v>
      </c>
      <c r="E8050" t="str">
        <f t="shared" si="503"/>
        <v>AF400</v>
      </c>
      <c r="F8050" t="s">
        <v>749</v>
      </c>
      <c r="G8050" t="str">
        <f t="shared" si="504"/>
        <v>'2.topics'!AE400</v>
      </c>
      <c r="H8050" t="str">
        <f t="shared" si="505"/>
        <v>'2.topics'!AF400</v>
      </c>
      <c r="I8050" s="3" cm="1">
        <f t="array" aca="1" ref="I8050" ca="1">VALUE(INDIRECT(G8050))</f>
        <v>8.0000000000000002E-3</v>
      </c>
      <c r="J8050" t="str" cm="1">
        <f t="array" aca="1" ref="J8050" ca="1">INDIRECT(H8050)</f>
        <v>first</v>
      </c>
    </row>
    <row r="8051" spans="1:10" x14ac:dyDescent="0.45">
      <c r="A8051" t="s">
        <v>745</v>
      </c>
      <c r="B8051" t="s">
        <v>746</v>
      </c>
      <c r="C8051">
        <v>401</v>
      </c>
      <c r="D8051" t="str">
        <f t="shared" si="502"/>
        <v>AE401</v>
      </c>
      <c r="E8051" t="str">
        <f t="shared" si="503"/>
        <v>AF401</v>
      </c>
      <c r="F8051" t="s">
        <v>749</v>
      </c>
      <c r="G8051" t="str">
        <f t="shared" si="504"/>
        <v>'2.topics'!AE401</v>
      </c>
      <c r="H8051" t="str">
        <f t="shared" si="505"/>
        <v>'2.topics'!AF401</v>
      </c>
      <c r="I8051" s="3" t="e" cm="1">
        <f t="array" aca="1" ref="I8051" ca="1">VALUE(INDIRECT(G8051))</f>
        <v>#VALUE!</v>
      </c>
      <c r="J8051" t="e" cm="1">
        <f t="array" aca="1" ref="J8051" ca="1">INDIRECT(H8051)</f>
        <v>#VALUE!</v>
      </c>
    </row>
    <row r="8052" spans="1:10" x14ac:dyDescent="0.45">
      <c r="A8052" t="s">
        <v>745</v>
      </c>
      <c r="B8052" t="s">
        <v>746</v>
      </c>
      <c r="C8052">
        <v>402</v>
      </c>
      <c r="D8052" t="str">
        <f t="shared" si="502"/>
        <v>AE402</v>
      </c>
      <c r="E8052" t="str">
        <f t="shared" si="503"/>
        <v>AF402</v>
      </c>
      <c r="F8052" t="s">
        <v>749</v>
      </c>
      <c r="G8052" t="str">
        <f t="shared" si="504"/>
        <v>'2.topics'!AE402</v>
      </c>
      <c r="H8052" t="str">
        <f t="shared" si="505"/>
        <v>'2.topics'!AF402</v>
      </c>
      <c r="I8052" s="3" cm="1">
        <f t="array" aca="1" ref="I8052" ca="1">VALUE(INDIRECT(G8052))</f>
        <v>7.0000000000000001E-3</v>
      </c>
      <c r="J8052" t="str" cm="1">
        <f t="array" aca="1" ref="J8052" ca="1">INDIRECT(H8052)</f>
        <v>big</v>
      </c>
    </row>
    <row r="8053" spans="1:10" x14ac:dyDescent="0.45">
      <c r="A8053" t="s">
        <v>745</v>
      </c>
      <c r="B8053" t="s">
        <v>746</v>
      </c>
      <c r="C8053">
        <v>403</v>
      </c>
      <c r="D8053" t="str">
        <f t="shared" si="502"/>
        <v>AE403</v>
      </c>
      <c r="E8053" t="str">
        <f t="shared" si="503"/>
        <v>AF403</v>
      </c>
      <c r="F8053" t="s">
        <v>749</v>
      </c>
      <c r="G8053" t="str">
        <f t="shared" si="504"/>
        <v>'2.topics'!AE403</v>
      </c>
      <c r="H8053" t="str">
        <f t="shared" si="505"/>
        <v>'2.topics'!AF403</v>
      </c>
      <c r="I8053" s="3" cm="1">
        <f t="array" aca="1" ref="I8053" ca="1">VALUE(INDIRECT(G8053))</f>
        <v>7.0000000000000001E-3</v>
      </c>
      <c r="J8053" t="str" cm="1">
        <f t="array" aca="1" ref="J8053" ca="1">INDIRECT(H8053)</f>
        <v>smile</v>
      </c>
    </row>
    <row r="8054" spans="1:10" x14ac:dyDescent="0.45">
      <c r="A8054" t="s">
        <v>745</v>
      </c>
      <c r="B8054" t="s">
        <v>746</v>
      </c>
      <c r="C8054">
        <v>404</v>
      </c>
      <c r="D8054" t="str">
        <f t="shared" si="502"/>
        <v>AE404</v>
      </c>
      <c r="E8054" t="str">
        <f t="shared" si="503"/>
        <v>AF404</v>
      </c>
      <c r="F8054" t="s">
        <v>749</v>
      </c>
      <c r="G8054" t="str">
        <f t="shared" si="504"/>
        <v>'2.topics'!AE404</v>
      </c>
      <c r="H8054" t="str">
        <f t="shared" si="505"/>
        <v>'2.topics'!AF404</v>
      </c>
      <c r="I8054" s="3" cm="1">
        <f t="array" aca="1" ref="I8054" ca="1">VALUE(INDIRECT(G8054))</f>
        <v>8.9999999999999993E-3</v>
      </c>
      <c r="J8054" t="str" cm="1">
        <f t="array" aca="1" ref="J8054" ca="1">INDIRECT(H8054)</f>
        <v>play</v>
      </c>
    </row>
    <row r="8055" spans="1:10" x14ac:dyDescent="0.45">
      <c r="A8055" t="s">
        <v>745</v>
      </c>
      <c r="B8055" t="s">
        <v>746</v>
      </c>
      <c r="C8055">
        <v>405</v>
      </c>
      <c r="D8055" t="str">
        <f t="shared" si="502"/>
        <v>AE405</v>
      </c>
      <c r="E8055" t="str">
        <f t="shared" si="503"/>
        <v>AF405</v>
      </c>
      <c r="F8055" t="s">
        <v>749</v>
      </c>
      <c r="G8055" t="str">
        <f t="shared" si="504"/>
        <v>'2.topics'!AE405</v>
      </c>
      <c r="H8055" t="str">
        <f t="shared" si="505"/>
        <v>'2.topics'!AF405</v>
      </c>
      <c r="I8055" s="3" cm="1">
        <f t="array" aca="1" ref="I8055" ca="1">VALUE(INDIRECT(G8055))</f>
        <v>0.01</v>
      </c>
      <c r="J8055" t="str" cm="1">
        <f t="array" aca="1" ref="J8055" ca="1">INDIRECT(H8055)</f>
        <v>keep</v>
      </c>
    </row>
    <row r="8056" spans="1:10" x14ac:dyDescent="0.45">
      <c r="A8056" t="s">
        <v>745</v>
      </c>
      <c r="B8056" t="s">
        <v>746</v>
      </c>
      <c r="C8056">
        <v>406</v>
      </c>
      <c r="D8056" t="str">
        <f t="shared" si="502"/>
        <v>AE406</v>
      </c>
      <c r="E8056" t="str">
        <f t="shared" si="503"/>
        <v>AF406</v>
      </c>
      <c r="F8056" t="s">
        <v>749</v>
      </c>
      <c r="G8056" t="str">
        <f t="shared" si="504"/>
        <v>'2.topics'!AE406</v>
      </c>
      <c r="H8056" t="str">
        <f t="shared" si="505"/>
        <v>'2.topics'!AF406</v>
      </c>
      <c r="I8056" s="3" t="e" cm="1">
        <f t="array" aca="1" ref="I8056" ca="1">VALUE(INDIRECT(G8056))</f>
        <v>#VALUE!</v>
      </c>
      <c r="J8056" t="e" cm="1">
        <f t="array" aca="1" ref="J8056" ca="1">INDIRECT(H8056)</f>
        <v>#VALUE!</v>
      </c>
    </row>
    <row r="8057" spans="1:10" x14ac:dyDescent="0.45">
      <c r="A8057" t="s">
        <v>745</v>
      </c>
      <c r="B8057" t="s">
        <v>746</v>
      </c>
      <c r="C8057">
        <v>407</v>
      </c>
      <c r="D8057" t="str">
        <f t="shared" si="502"/>
        <v>AE407</v>
      </c>
      <c r="E8057" t="str">
        <f t="shared" si="503"/>
        <v>AF407</v>
      </c>
      <c r="F8057" t="s">
        <v>749</v>
      </c>
      <c r="G8057" t="str">
        <f t="shared" si="504"/>
        <v>'2.topics'!AE407</v>
      </c>
      <c r="H8057" t="str">
        <f t="shared" si="505"/>
        <v>'2.topics'!AF407</v>
      </c>
      <c r="I8057" s="3" cm="1">
        <f t="array" aca="1" ref="I8057" ca="1">VALUE(INDIRECT(G8057))</f>
        <v>8.9999999999999993E-3</v>
      </c>
      <c r="J8057" t="str" cm="1">
        <f t="array" aca="1" ref="J8057" ca="1">INDIRECT(H8057)</f>
        <v>keep</v>
      </c>
    </row>
    <row r="8058" spans="1:10" x14ac:dyDescent="0.45">
      <c r="A8058" t="s">
        <v>745</v>
      </c>
      <c r="B8058" t="s">
        <v>746</v>
      </c>
      <c r="C8058">
        <v>408</v>
      </c>
      <c r="D8058" t="str">
        <f t="shared" si="502"/>
        <v>AE408</v>
      </c>
      <c r="E8058" t="str">
        <f t="shared" si="503"/>
        <v>AF408</v>
      </c>
      <c r="F8058" t="s">
        <v>749</v>
      </c>
      <c r="G8058" t="str">
        <f t="shared" si="504"/>
        <v>'2.topics'!AE408</v>
      </c>
      <c r="H8058" t="str">
        <f t="shared" si="505"/>
        <v>'2.topics'!AF408</v>
      </c>
      <c r="I8058" s="3" cm="1">
        <f t="array" aca="1" ref="I8058" ca="1">VALUE(INDIRECT(G8058))</f>
        <v>8.0000000000000002E-3</v>
      </c>
      <c r="J8058" t="str" cm="1">
        <f t="array" aca="1" ref="J8058" ca="1">INDIRECT(H8058)</f>
        <v>well</v>
      </c>
    </row>
    <row r="8059" spans="1:10" x14ac:dyDescent="0.45">
      <c r="A8059" t="s">
        <v>745</v>
      </c>
      <c r="B8059" t="s">
        <v>746</v>
      </c>
      <c r="C8059">
        <v>409</v>
      </c>
      <c r="D8059" t="str">
        <f t="shared" si="502"/>
        <v>AE409</v>
      </c>
      <c r="E8059" t="str">
        <f t="shared" si="503"/>
        <v>AF409</v>
      </c>
      <c r="F8059" t="s">
        <v>749</v>
      </c>
      <c r="G8059" t="str">
        <f t="shared" si="504"/>
        <v>'2.topics'!AE409</v>
      </c>
      <c r="H8059" t="str">
        <f t="shared" si="505"/>
        <v>'2.topics'!AF409</v>
      </c>
      <c r="I8059" s="3" cm="1">
        <f t="array" aca="1" ref="I8059" ca="1">VALUE(INDIRECT(G8059))</f>
        <v>8.0000000000000002E-3</v>
      </c>
      <c r="J8059" t="str" cm="1">
        <f t="array" aca="1" ref="J8059" ca="1">INDIRECT(H8059)</f>
        <v>take</v>
      </c>
    </row>
    <row r="8060" spans="1:10" x14ac:dyDescent="0.45">
      <c r="A8060" t="s">
        <v>745</v>
      </c>
      <c r="B8060" t="s">
        <v>746</v>
      </c>
      <c r="C8060">
        <v>410</v>
      </c>
      <c r="D8060" t="str">
        <f t="shared" si="502"/>
        <v>AE410</v>
      </c>
      <c r="E8060" t="str">
        <f t="shared" si="503"/>
        <v>AF410</v>
      </c>
      <c r="F8060" t="s">
        <v>749</v>
      </c>
      <c r="G8060" t="str">
        <f t="shared" si="504"/>
        <v>'2.topics'!AE410</v>
      </c>
      <c r="H8060" t="str">
        <f t="shared" si="505"/>
        <v>'2.topics'!AF410</v>
      </c>
      <c r="I8060" s="3" cm="1">
        <f t="array" aca="1" ref="I8060" ca="1">VALUE(INDIRECT(G8060))</f>
        <v>8.0000000000000002E-3</v>
      </c>
      <c r="J8060" t="str" cm="1">
        <f t="array" aca="1" ref="J8060" ca="1">INDIRECT(H8060)</f>
        <v>really</v>
      </c>
    </row>
    <row r="8061" spans="1:10" x14ac:dyDescent="0.45">
      <c r="A8061" t="s">
        <v>745</v>
      </c>
      <c r="B8061" t="s">
        <v>746</v>
      </c>
      <c r="C8061">
        <v>411</v>
      </c>
      <c r="D8061" t="str">
        <f t="shared" si="502"/>
        <v>AE411</v>
      </c>
      <c r="E8061" t="str">
        <f t="shared" si="503"/>
        <v>AF411</v>
      </c>
      <c r="F8061" t="s">
        <v>749</v>
      </c>
      <c r="G8061" t="str">
        <f t="shared" si="504"/>
        <v>'2.topics'!AE411</v>
      </c>
      <c r="H8061" t="str">
        <f t="shared" si="505"/>
        <v>'2.topics'!AF411</v>
      </c>
      <c r="I8061" s="3" t="e" cm="1">
        <f t="array" aca="1" ref="I8061" ca="1">VALUE(INDIRECT(G8061))</f>
        <v>#VALUE!</v>
      </c>
      <c r="J8061" t="e" cm="1">
        <f t="array" aca="1" ref="J8061" ca="1">INDIRECT(H8061)</f>
        <v>#VALUE!</v>
      </c>
    </row>
    <row r="8062" spans="1:10" x14ac:dyDescent="0.45">
      <c r="A8062" t="s">
        <v>745</v>
      </c>
      <c r="B8062" t="s">
        <v>746</v>
      </c>
      <c r="C8062">
        <v>412</v>
      </c>
      <c r="D8062" t="str">
        <f t="shared" si="502"/>
        <v>AE412</v>
      </c>
      <c r="E8062" t="str">
        <f t="shared" si="503"/>
        <v>AF412</v>
      </c>
      <c r="F8062" t="s">
        <v>749</v>
      </c>
      <c r="G8062" t="str">
        <f t="shared" si="504"/>
        <v>'2.topics'!AE412</v>
      </c>
      <c r="H8062" t="str">
        <f t="shared" si="505"/>
        <v>'2.topics'!AF412</v>
      </c>
      <c r="I8062" s="3" cm="1">
        <f t="array" aca="1" ref="I8062" ca="1">VALUE(INDIRECT(G8062))</f>
        <v>0.01</v>
      </c>
      <c r="J8062" t="str" cm="1">
        <f t="array" aca="1" ref="J8062" ca="1">INDIRECT(H8062)</f>
        <v>find</v>
      </c>
    </row>
    <row r="8063" spans="1:10" x14ac:dyDescent="0.45">
      <c r="A8063" t="s">
        <v>745</v>
      </c>
      <c r="B8063" t="s">
        <v>746</v>
      </c>
      <c r="C8063">
        <v>413</v>
      </c>
      <c r="D8063" t="str">
        <f t="shared" si="502"/>
        <v>AE413</v>
      </c>
      <c r="E8063" t="str">
        <f t="shared" si="503"/>
        <v>AF413</v>
      </c>
      <c r="F8063" t="s">
        <v>749</v>
      </c>
      <c r="G8063" t="str">
        <f t="shared" si="504"/>
        <v>'2.topics'!AE413</v>
      </c>
      <c r="H8063" t="str">
        <f t="shared" si="505"/>
        <v>'2.topics'!AF413</v>
      </c>
      <c r="I8063" s="3" cm="1">
        <f t="array" aca="1" ref="I8063" ca="1">VALUE(INDIRECT(G8063))</f>
        <v>8.9999999999999993E-3</v>
      </c>
      <c r="J8063" t="str" cm="1">
        <f t="array" aca="1" ref="J8063" ca="1">INDIRECT(H8063)</f>
        <v>new</v>
      </c>
    </row>
    <row r="8064" spans="1:10" x14ac:dyDescent="0.45">
      <c r="A8064" t="s">
        <v>745</v>
      </c>
      <c r="B8064" t="s">
        <v>746</v>
      </c>
      <c r="C8064">
        <v>414</v>
      </c>
      <c r="D8064" t="str">
        <f t="shared" si="502"/>
        <v>AE414</v>
      </c>
      <c r="E8064" t="str">
        <f t="shared" si="503"/>
        <v>AF414</v>
      </c>
      <c r="F8064" t="s">
        <v>749</v>
      </c>
      <c r="G8064" t="str">
        <f t="shared" si="504"/>
        <v>'2.topics'!AE414</v>
      </c>
      <c r="H8064" t="str">
        <f t="shared" si="505"/>
        <v>'2.topics'!AF414</v>
      </c>
      <c r="I8064" s="3" cm="1">
        <f t="array" aca="1" ref="I8064" ca="1">VALUE(INDIRECT(G8064))</f>
        <v>7.0000000000000001E-3</v>
      </c>
      <c r="J8064" t="str" cm="1">
        <f t="array" aca="1" ref="J8064" ca="1">INDIRECT(H8064)</f>
        <v>hole</v>
      </c>
    </row>
    <row r="8065" spans="1:10" x14ac:dyDescent="0.45">
      <c r="A8065" t="s">
        <v>745</v>
      </c>
      <c r="B8065" t="s">
        <v>746</v>
      </c>
      <c r="C8065">
        <v>415</v>
      </c>
      <c r="D8065" t="str">
        <f t="shared" si="502"/>
        <v>AE415</v>
      </c>
      <c r="E8065" t="str">
        <f t="shared" si="503"/>
        <v>AF415</v>
      </c>
      <c r="F8065" t="s">
        <v>749</v>
      </c>
      <c r="G8065" t="str">
        <f t="shared" si="504"/>
        <v>'2.topics'!AE415</v>
      </c>
      <c r="H8065" t="str">
        <f t="shared" si="505"/>
        <v>'2.topics'!AF415</v>
      </c>
      <c r="I8065" s="3" cm="1">
        <f t="array" aca="1" ref="I8065" ca="1">VALUE(INDIRECT(G8065))</f>
        <v>8.0000000000000002E-3</v>
      </c>
      <c r="J8065" t="str" cm="1">
        <f t="array" aca="1" ref="J8065" ca="1">INDIRECT(H8065)</f>
        <v>ass</v>
      </c>
    </row>
    <row r="8066" spans="1:10" x14ac:dyDescent="0.45">
      <c r="A8066" t="s">
        <v>745</v>
      </c>
      <c r="B8066" t="s">
        <v>746</v>
      </c>
      <c r="C8066">
        <v>416</v>
      </c>
      <c r="D8066" t="str">
        <f t="shared" ref="D8066:D8129" si="506">A8066&amp;C8066</f>
        <v>AE416</v>
      </c>
      <c r="E8066" t="str">
        <f t="shared" ref="E8066:E8129" si="507">B8066&amp;C8066</f>
        <v>AF416</v>
      </c>
      <c r="F8066" t="s">
        <v>749</v>
      </c>
      <c r="G8066" t="str">
        <f t="shared" si="504"/>
        <v>'2.topics'!AE416</v>
      </c>
      <c r="H8066" t="str">
        <f t="shared" si="505"/>
        <v>'2.topics'!AF416</v>
      </c>
      <c r="I8066" s="3" t="e" cm="1">
        <f t="array" aca="1" ref="I8066" ca="1">VALUE(INDIRECT(G8066))</f>
        <v>#VALUE!</v>
      </c>
      <c r="J8066" t="e" cm="1">
        <f t="array" aca="1" ref="J8066" ca="1">INDIRECT(H8066)</f>
        <v>#VALUE!</v>
      </c>
    </row>
    <row r="8067" spans="1:10" x14ac:dyDescent="0.45">
      <c r="A8067" t="s">
        <v>745</v>
      </c>
      <c r="B8067" t="s">
        <v>746</v>
      </c>
      <c r="C8067">
        <v>417</v>
      </c>
      <c r="D8067" t="str">
        <f t="shared" si="506"/>
        <v>AE417</v>
      </c>
      <c r="E8067" t="str">
        <f t="shared" si="507"/>
        <v>AF417</v>
      </c>
      <c r="F8067" t="s">
        <v>749</v>
      </c>
      <c r="G8067" t="str">
        <f t="shared" si="504"/>
        <v>'2.topics'!AE417</v>
      </c>
      <c r="H8067" t="str">
        <f t="shared" si="505"/>
        <v>'2.topics'!AF417</v>
      </c>
      <c r="I8067" s="3" cm="1">
        <f t="array" aca="1" ref="I8067" ca="1">VALUE(INDIRECT(G8067))</f>
        <v>8.0000000000000002E-3</v>
      </c>
      <c r="J8067" t="str" cm="1">
        <f t="array" aca="1" ref="J8067" ca="1">INDIRECT(H8067)</f>
        <v>really</v>
      </c>
    </row>
    <row r="8068" spans="1:10" x14ac:dyDescent="0.45">
      <c r="A8068" t="s">
        <v>745</v>
      </c>
      <c r="B8068" t="s">
        <v>746</v>
      </c>
      <c r="C8068">
        <v>418</v>
      </c>
      <c r="D8068" t="str">
        <f t="shared" si="506"/>
        <v>AE418</v>
      </c>
      <c r="E8068" t="str">
        <f t="shared" si="507"/>
        <v>AF418</v>
      </c>
      <c r="F8068" t="s">
        <v>749</v>
      </c>
      <c r="G8068" t="str">
        <f t="shared" si="504"/>
        <v>'2.topics'!AE418</v>
      </c>
      <c r="H8068" t="str">
        <f t="shared" si="505"/>
        <v>'2.topics'!AF418</v>
      </c>
      <c r="I8068" s="3" cm="1">
        <f t="array" aca="1" ref="I8068" ca="1">VALUE(INDIRECT(G8068))</f>
        <v>8.0000000000000002E-3</v>
      </c>
      <c r="J8068" t="str" cm="1">
        <f t="array" aca="1" ref="J8068" ca="1">INDIRECT(H8068)</f>
        <v>damn</v>
      </c>
    </row>
    <row r="8069" spans="1:10" x14ac:dyDescent="0.45">
      <c r="A8069" t="s">
        <v>745</v>
      </c>
      <c r="B8069" t="s">
        <v>746</v>
      </c>
      <c r="C8069">
        <v>419</v>
      </c>
      <c r="D8069" t="str">
        <f t="shared" si="506"/>
        <v>AE419</v>
      </c>
      <c r="E8069" t="str">
        <f t="shared" si="507"/>
        <v>AF419</v>
      </c>
      <c r="F8069" t="s">
        <v>749</v>
      </c>
      <c r="G8069" t="str">
        <f t="shared" si="504"/>
        <v>'2.topics'!AE419</v>
      </c>
      <c r="H8069" t="str">
        <f t="shared" si="505"/>
        <v>'2.topics'!AF419</v>
      </c>
      <c r="I8069" s="3" cm="1">
        <f t="array" aca="1" ref="I8069" ca="1">VALUE(INDIRECT(G8069))</f>
        <v>7.0000000000000001E-3</v>
      </c>
      <c r="J8069" t="str" cm="1">
        <f t="array" aca="1" ref="J8069" ca="1">INDIRECT(H8069)</f>
        <v>give</v>
      </c>
    </row>
    <row r="8070" spans="1:10" x14ac:dyDescent="0.45">
      <c r="A8070" t="s">
        <v>745</v>
      </c>
      <c r="B8070" t="s">
        <v>746</v>
      </c>
      <c r="C8070">
        <v>420</v>
      </c>
      <c r="D8070" t="str">
        <f t="shared" si="506"/>
        <v>AE420</v>
      </c>
      <c r="E8070" t="str">
        <f t="shared" si="507"/>
        <v>AF420</v>
      </c>
      <c r="F8070" t="s">
        <v>749</v>
      </c>
      <c r="G8070" t="str">
        <f t="shared" si="504"/>
        <v>'2.topics'!AE420</v>
      </c>
      <c r="H8070" t="str">
        <f t="shared" si="505"/>
        <v>'2.topics'!AF420</v>
      </c>
      <c r="I8070" s="3" cm="1">
        <f t="array" aca="1" ref="I8070" ca="1">VALUE(INDIRECT(G8070))</f>
        <v>8.0000000000000002E-3</v>
      </c>
      <c r="J8070" t="str" cm="1">
        <f t="array" aca="1" ref="J8070" ca="1">INDIRECT(H8070)</f>
        <v>smile</v>
      </c>
    </row>
    <row r="8071" spans="1:10" x14ac:dyDescent="0.45">
      <c r="A8071" t="s">
        <v>745</v>
      </c>
      <c r="B8071" t="s">
        <v>746</v>
      </c>
      <c r="C8071">
        <v>421</v>
      </c>
      <c r="D8071" t="str">
        <f t="shared" si="506"/>
        <v>AE421</v>
      </c>
      <c r="E8071" t="str">
        <f t="shared" si="507"/>
        <v>AF421</v>
      </c>
      <c r="F8071" t="s">
        <v>749</v>
      </c>
      <c r="G8071" t="str">
        <f t="shared" si="504"/>
        <v>'2.topics'!AE421</v>
      </c>
      <c r="H8071" t="str">
        <f t="shared" si="505"/>
        <v>'2.topics'!AF421</v>
      </c>
      <c r="I8071" s="3" t="e" cm="1">
        <f t="array" aca="1" ref="I8071" ca="1">VALUE(INDIRECT(G8071))</f>
        <v>#VALUE!</v>
      </c>
      <c r="J8071" t="e" cm="1">
        <f t="array" aca="1" ref="J8071" ca="1">INDIRECT(H8071)</f>
        <v>#VALUE!</v>
      </c>
    </row>
    <row r="8072" spans="1:10" x14ac:dyDescent="0.45">
      <c r="A8072" t="s">
        <v>745</v>
      </c>
      <c r="B8072" t="s">
        <v>746</v>
      </c>
      <c r="C8072">
        <v>422</v>
      </c>
      <c r="D8072" t="str">
        <f t="shared" si="506"/>
        <v>AE422</v>
      </c>
      <c r="E8072" t="str">
        <f t="shared" si="507"/>
        <v>AF422</v>
      </c>
      <c r="F8072" t="s">
        <v>749</v>
      </c>
      <c r="G8072" t="str">
        <f t="shared" si="504"/>
        <v>'2.topics'!AE422</v>
      </c>
      <c r="H8072" t="str">
        <f t="shared" si="505"/>
        <v>'2.topics'!AF422</v>
      </c>
      <c r="I8072" s="3" cm="1">
        <f t="array" aca="1" ref="I8072" ca="1">VALUE(INDIRECT(G8072))</f>
        <v>8.0000000000000002E-3</v>
      </c>
      <c r="J8072" t="str" cm="1">
        <f t="array" aca="1" ref="J8072" ca="1">INDIRECT(H8072)</f>
        <v>bad</v>
      </c>
    </row>
    <row r="8073" spans="1:10" x14ac:dyDescent="0.45">
      <c r="A8073" t="s">
        <v>745</v>
      </c>
      <c r="B8073" t="s">
        <v>746</v>
      </c>
      <c r="C8073">
        <v>423</v>
      </c>
      <c r="D8073" t="str">
        <f t="shared" si="506"/>
        <v>AE423</v>
      </c>
      <c r="E8073" t="str">
        <f t="shared" si="507"/>
        <v>AF423</v>
      </c>
      <c r="F8073" t="s">
        <v>749</v>
      </c>
      <c r="G8073" t="str">
        <f t="shared" si="504"/>
        <v>'2.topics'!AE423</v>
      </c>
      <c r="H8073" t="str">
        <f t="shared" si="505"/>
        <v>'2.topics'!AF423</v>
      </c>
      <c r="I8073" s="3" cm="1">
        <f t="array" aca="1" ref="I8073" ca="1">VALUE(INDIRECT(G8073))</f>
        <v>7.0000000000000001E-3</v>
      </c>
      <c r="J8073" t="str" cm="1">
        <f t="array" aca="1" ref="J8073" ca="1">INDIRECT(H8073)</f>
        <v>buy</v>
      </c>
    </row>
    <row r="8074" spans="1:10" x14ac:dyDescent="0.45">
      <c r="A8074" t="s">
        <v>745</v>
      </c>
      <c r="B8074" t="s">
        <v>746</v>
      </c>
      <c r="C8074">
        <v>424</v>
      </c>
      <c r="D8074" t="str">
        <f t="shared" si="506"/>
        <v>AE424</v>
      </c>
      <c r="E8074" t="str">
        <f t="shared" si="507"/>
        <v>AF424</v>
      </c>
      <c r="F8074" t="s">
        <v>749</v>
      </c>
      <c r="G8074" t="str">
        <f t="shared" si="504"/>
        <v>'2.topics'!AE424</v>
      </c>
      <c r="H8074" t="str">
        <f t="shared" si="505"/>
        <v>'2.topics'!AF424</v>
      </c>
      <c r="I8074" s="3" cm="1">
        <f t="array" aca="1" ref="I8074" ca="1">VALUE(INDIRECT(G8074))</f>
        <v>7.0000000000000001E-3</v>
      </c>
      <c r="J8074" t="str" cm="1">
        <f t="array" aca="1" ref="J8074" ca="1">INDIRECT(H8074)</f>
        <v>way</v>
      </c>
    </row>
    <row r="8075" spans="1:10" x14ac:dyDescent="0.45">
      <c r="A8075" t="s">
        <v>745</v>
      </c>
      <c r="B8075" t="s">
        <v>746</v>
      </c>
      <c r="C8075">
        <v>425</v>
      </c>
      <c r="D8075" t="str">
        <f t="shared" si="506"/>
        <v>AE425</v>
      </c>
      <c r="E8075" t="str">
        <f t="shared" si="507"/>
        <v>AF425</v>
      </c>
      <c r="F8075" t="s">
        <v>749</v>
      </c>
      <c r="G8075" t="str">
        <f t="shared" si="504"/>
        <v>'2.topics'!AE425</v>
      </c>
      <c r="H8075" t="str">
        <f t="shared" si="505"/>
        <v>'2.topics'!AF425</v>
      </c>
      <c r="I8075" s="3" cm="1">
        <f t="array" aca="1" ref="I8075" ca="1">VALUE(INDIRECT(G8075))</f>
        <v>0.01</v>
      </c>
      <c r="J8075" t="str" cm="1">
        <f t="array" aca="1" ref="J8075" ca="1">INDIRECT(H8075)</f>
        <v>dude</v>
      </c>
    </row>
    <row r="8076" spans="1:10" x14ac:dyDescent="0.45">
      <c r="A8076" t="s">
        <v>745</v>
      </c>
      <c r="B8076" t="s">
        <v>746</v>
      </c>
      <c r="C8076">
        <v>426</v>
      </c>
      <c r="D8076" t="str">
        <f t="shared" si="506"/>
        <v>AE426</v>
      </c>
      <c r="E8076" t="str">
        <f t="shared" si="507"/>
        <v>AF426</v>
      </c>
      <c r="F8076" t="s">
        <v>749</v>
      </c>
      <c r="G8076" t="str">
        <f t="shared" si="504"/>
        <v>'2.topics'!AE426</v>
      </c>
      <c r="H8076" t="str">
        <f t="shared" si="505"/>
        <v>'2.topics'!AF426</v>
      </c>
      <c r="I8076" s="3" t="e" cm="1">
        <f t="array" aca="1" ref="I8076" ca="1">VALUE(INDIRECT(G8076))</f>
        <v>#VALUE!</v>
      </c>
      <c r="J8076" t="e" cm="1">
        <f t="array" aca="1" ref="J8076" ca="1">INDIRECT(H8076)</f>
        <v>#VALUE!</v>
      </c>
    </row>
    <row r="8077" spans="1:10" x14ac:dyDescent="0.45">
      <c r="A8077" t="s">
        <v>745</v>
      </c>
      <c r="B8077" t="s">
        <v>746</v>
      </c>
      <c r="C8077">
        <v>427</v>
      </c>
      <c r="D8077" t="str">
        <f t="shared" si="506"/>
        <v>AE427</v>
      </c>
      <c r="E8077" t="str">
        <f t="shared" si="507"/>
        <v>AF427</v>
      </c>
      <c r="F8077" t="s">
        <v>749</v>
      </c>
      <c r="G8077" t="str">
        <f t="shared" si="504"/>
        <v>'2.topics'!AE427</v>
      </c>
      <c r="H8077" t="str">
        <f t="shared" si="505"/>
        <v>'2.topics'!AF427</v>
      </c>
      <c r="I8077" s="3" cm="1">
        <f t="array" aca="1" ref="I8077" ca="1">VALUE(INDIRECT(G8077))</f>
        <v>8.0000000000000002E-3</v>
      </c>
      <c r="J8077" t="str" cm="1">
        <f t="array" aca="1" ref="J8077" ca="1">INDIRECT(H8077)</f>
        <v>drip</v>
      </c>
    </row>
    <row r="8078" spans="1:10" x14ac:dyDescent="0.45">
      <c r="A8078" t="s">
        <v>745</v>
      </c>
      <c r="B8078" t="s">
        <v>746</v>
      </c>
      <c r="C8078">
        <v>428</v>
      </c>
      <c r="D8078" t="str">
        <f t="shared" si="506"/>
        <v>AE428</v>
      </c>
      <c r="E8078" t="str">
        <f t="shared" si="507"/>
        <v>AF428</v>
      </c>
      <c r="F8078" t="s">
        <v>749</v>
      </c>
      <c r="G8078" t="str">
        <f t="shared" si="504"/>
        <v>'2.topics'!AE428</v>
      </c>
      <c r="H8078" t="str">
        <f t="shared" si="505"/>
        <v>'2.topics'!AF428</v>
      </c>
      <c r="I8078" s="3" cm="1">
        <f t="array" aca="1" ref="I8078" ca="1">VALUE(INDIRECT(G8078))</f>
        <v>0.01</v>
      </c>
      <c r="J8078" t="str" cm="1">
        <f t="array" aca="1" ref="J8078" ca="1">INDIRECT(H8078)</f>
        <v>die</v>
      </c>
    </row>
    <row r="8079" spans="1:10" x14ac:dyDescent="0.45">
      <c r="A8079" t="s">
        <v>745</v>
      </c>
      <c r="B8079" t="s">
        <v>746</v>
      </c>
      <c r="C8079">
        <v>429</v>
      </c>
      <c r="D8079" t="str">
        <f t="shared" si="506"/>
        <v>AE429</v>
      </c>
      <c r="E8079" t="str">
        <f t="shared" si="507"/>
        <v>AF429</v>
      </c>
      <c r="F8079" t="s">
        <v>749</v>
      </c>
      <c r="G8079" t="str">
        <f t="shared" si="504"/>
        <v>'2.topics'!AE429</v>
      </c>
      <c r="H8079" t="str">
        <f t="shared" si="505"/>
        <v>'2.topics'!AF429</v>
      </c>
      <c r="I8079" s="3" cm="1">
        <f t="array" aca="1" ref="I8079" ca="1">VALUE(INDIRECT(G8079))</f>
        <v>8.0000000000000002E-3</v>
      </c>
      <c r="J8079" t="str" cm="1">
        <f t="array" aca="1" ref="J8079" ca="1">INDIRECT(H8079)</f>
        <v>ever</v>
      </c>
    </row>
    <row r="8080" spans="1:10" x14ac:dyDescent="0.45">
      <c r="A8080" t="s">
        <v>745</v>
      </c>
      <c r="B8080" t="s">
        <v>746</v>
      </c>
      <c r="C8080">
        <v>430</v>
      </c>
      <c r="D8080" t="str">
        <f t="shared" si="506"/>
        <v>AE430</v>
      </c>
      <c r="E8080" t="str">
        <f t="shared" si="507"/>
        <v>AF430</v>
      </c>
      <c r="F8080" t="s">
        <v>749</v>
      </c>
      <c r="G8080" t="str">
        <f t="shared" si="504"/>
        <v>'2.topics'!AE430</v>
      </c>
      <c r="H8080" t="str">
        <f t="shared" si="505"/>
        <v>'2.topics'!AF430</v>
      </c>
      <c r="I8080" s="3" cm="1">
        <f t="array" aca="1" ref="I8080" ca="1">VALUE(INDIRECT(G8080))</f>
        <v>8.9999999999999993E-3</v>
      </c>
      <c r="J8080" t="str" cm="1">
        <f t="array" aca="1" ref="J8080" ca="1">INDIRECT(H8080)</f>
        <v>buy</v>
      </c>
    </row>
    <row r="8081" spans="1:10" x14ac:dyDescent="0.45">
      <c r="A8081" t="s">
        <v>745</v>
      </c>
      <c r="B8081" t="s">
        <v>746</v>
      </c>
      <c r="C8081">
        <v>431</v>
      </c>
      <c r="D8081" t="str">
        <f t="shared" si="506"/>
        <v>AE431</v>
      </c>
      <c r="E8081" t="str">
        <f t="shared" si="507"/>
        <v>AF431</v>
      </c>
      <c r="F8081" t="s">
        <v>749</v>
      </c>
      <c r="G8081" t="str">
        <f t="shared" ref="G8081:G8144" si="508">"'"&amp;F8081&amp;"'!"&amp;D8081</f>
        <v>'2.topics'!AE431</v>
      </c>
      <c r="H8081" t="str">
        <f t="shared" ref="H8081:H8144" si="509">"'"&amp;F8081&amp;"'!"&amp;E8081</f>
        <v>'2.topics'!AF431</v>
      </c>
      <c r="I8081" s="3" t="e" cm="1">
        <f t="array" aca="1" ref="I8081" ca="1">VALUE(INDIRECT(G8081))</f>
        <v>#VALUE!</v>
      </c>
      <c r="J8081" t="e" cm="1">
        <f t="array" aca="1" ref="J8081" ca="1">INDIRECT(H8081)</f>
        <v>#VALUE!</v>
      </c>
    </row>
    <row r="8082" spans="1:10" x14ac:dyDescent="0.45">
      <c r="A8082" t="s">
        <v>745</v>
      </c>
      <c r="B8082" t="s">
        <v>746</v>
      </c>
      <c r="C8082">
        <v>432</v>
      </c>
      <c r="D8082" t="str">
        <f t="shared" si="506"/>
        <v>AE432</v>
      </c>
      <c r="E8082" t="str">
        <f t="shared" si="507"/>
        <v>AF432</v>
      </c>
      <c r="F8082" t="s">
        <v>749</v>
      </c>
      <c r="G8082" t="str">
        <f t="shared" si="508"/>
        <v>'2.topics'!AE432</v>
      </c>
      <c r="H8082" t="str">
        <f t="shared" si="509"/>
        <v>'2.topics'!AF432</v>
      </c>
      <c r="I8082" s="3" cm="1">
        <f t="array" aca="1" ref="I8082" ca="1">VALUE(INDIRECT(G8082))</f>
        <v>0.01</v>
      </c>
      <c r="J8082" t="str" cm="1">
        <f t="array" aca="1" ref="J8082" ca="1">INDIRECT(H8082)</f>
        <v>dude</v>
      </c>
    </row>
    <row r="8083" spans="1:10" x14ac:dyDescent="0.45">
      <c r="A8083" t="s">
        <v>745</v>
      </c>
      <c r="B8083" t="s">
        <v>746</v>
      </c>
      <c r="C8083">
        <v>433</v>
      </c>
      <c r="D8083" t="str">
        <f t="shared" si="506"/>
        <v>AE433</v>
      </c>
      <c r="E8083" t="str">
        <f t="shared" si="507"/>
        <v>AF433</v>
      </c>
      <c r="F8083" t="s">
        <v>749</v>
      </c>
      <c r="G8083" t="str">
        <f t="shared" si="508"/>
        <v>'2.topics'!AE433</v>
      </c>
      <c r="H8083" t="str">
        <f t="shared" si="509"/>
        <v>'2.topics'!AF433</v>
      </c>
      <c r="I8083" s="3" cm="1">
        <f t="array" aca="1" ref="I8083" ca="1">VALUE(INDIRECT(G8083))</f>
        <v>8.0000000000000002E-3</v>
      </c>
      <c r="J8083" t="str" cm="1">
        <f t="array" aca="1" ref="J8083" ca="1">INDIRECT(H8083)</f>
        <v>buy</v>
      </c>
    </row>
    <row r="8084" spans="1:10" x14ac:dyDescent="0.45">
      <c r="A8084" t="s">
        <v>745</v>
      </c>
      <c r="B8084" t="s">
        <v>746</v>
      </c>
      <c r="C8084">
        <v>434</v>
      </c>
      <c r="D8084" t="str">
        <f t="shared" si="506"/>
        <v>AE434</v>
      </c>
      <c r="E8084" t="str">
        <f t="shared" si="507"/>
        <v>AF434</v>
      </c>
      <c r="F8084" t="s">
        <v>749</v>
      </c>
      <c r="G8084" t="str">
        <f t="shared" si="508"/>
        <v>'2.topics'!AE434</v>
      </c>
      <c r="H8084" t="str">
        <f t="shared" si="509"/>
        <v>'2.topics'!AF434</v>
      </c>
      <c r="I8084" s="3" cm="1">
        <f t="array" aca="1" ref="I8084" ca="1">VALUE(INDIRECT(G8084))</f>
        <v>8.9999999999999993E-3</v>
      </c>
      <c r="J8084" t="str" cm="1">
        <f t="array" aca="1" ref="J8084" ca="1">INDIRECT(H8084)</f>
        <v>die</v>
      </c>
    </row>
    <row r="8085" spans="1:10" x14ac:dyDescent="0.45">
      <c r="A8085" t="s">
        <v>745</v>
      </c>
      <c r="B8085" t="s">
        <v>746</v>
      </c>
      <c r="C8085">
        <v>435</v>
      </c>
      <c r="D8085" t="str">
        <f t="shared" si="506"/>
        <v>AE435</v>
      </c>
      <c r="E8085" t="str">
        <f t="shared" si="507"/>
        <v>AF435</v>
      </c>
      <c r="F8085" t="s">
        <v>749</v>
      </c>
      <c r="G8085" t="str">
        <f t="shared" si="508"/>
        <v>'2.topics'!AE435</v>
      </c>
      <c r="H8085" t="str">
        <f t="shared" si="509"/>
        <v>'2.topics'!AF435</v>
      </c>
      <c r="I8085" s="3" cm="1">
        <f t="array" aca="1" ref="I8085" ca="1">VALUE(INDIRECT(G8085))</f>
        <v>7.0000000000000001E-3</v>
      </c>
      <c r="J8085" t="str" cm="1">
        <f t="array" aca="1" ref="J8085" ca="1">INDIRECT(H8085)</f>
        <v>start</v>
      </c>
    </row>
    <row r="8086" spans="1:10" x14ac:dyDescent="0.45">
      <c r="A8086" t="s">
        <v>745</v>
      </c>
      <c r="B8086" t="s">
        <v>746</v>
      </c>
      <c r="C8086">
        <v>436</v>
      </c>
      <c r="D8086" t="str">
        <f t="shared" si="506"/>
        <v>AE436</v>
      </c>
      <c r="E8086" t="str">
        <f t="shared" si="507"/>
        <v>AF436</v>
      </c>
      <c r="F8086" t="s">
        <v>749</v>
      </c>
      <c r="G8086" t="str">
        <f t="shared" si="508"/>
        <v>'2.topics'!AE436</v>
      </c>
      <c r="H8086" t="str">
        <f t="shared" si="509"/>
        <v>'2.topics'!AF436</v>
      </c>
      <c r="I8086" s="3" t="e" cm="1">
        <f t="array" aca="1" ref="I8086" ca="1">VALUE(INDIRECT(G8086))</f>
        <v>#VALUE!</v>
      </c>
      <c r="J8086" t="e" cm="1">
        <f t="array" aca="1" ref="J8086" ca="1">INDIRECT(H8086)</f>
        <v>#VALUE!</v>
      </c>
    </row>
    <row r="8087" spans="1:10" x14ac:dyDescent="0.45">
      <c r="A8087" t="s">
        <v>745</v>
      </c>
      <c r="B8087" t="s">
        <v>746</v>
      </c>
      <c r="C8087">
        <v>437</v>
      </c>
      <c r="D8087" t="str">
        <f t="shared" si="506"/>
        <v>AE437</v>
      </c>
      <c r="E8087" t="str">
        <f t="shared" si="507"/>
        <v>AF437</v>
      </c>
      <c r="F8087" t="s">
        <v>749</v>
      </c>
      <c r="G8087" t="str">
        <f t="shared" si="508"/>
        <v>'2.topics'!AE437</v>
      </c>
      <c r="H8087" t="str">
        <f t="shared" si="509"/>
        <v>'2.topics'!AF437</v>
      </c>
      <c r="I8087" s="3" cm="1">
        <f t="array" aca="1" ref="I8087" ca="1">VALUE(INDIRECT(G8087))</f>
        <v>8.9999999999999993E-3</v>
      </c>
      <c r="J8087" t="str" cm="1">
        <f t="array" aca="1" ref="J8087" ca="1">INDIRECT(H8087)</f>
        <v>try</v>
      </c>
    </row>
    <row r="8088" spans="1:10" x14ac:dyDescent="0.45">
      <c r="A8088" t="s">
        <v>745</v>
      </c>
      <c r="B8088" t="s">
        <v>746</v>
      </c>
      <c r="C8088">
        <v>438</v>
      </c>
      <c r="D8088" t="str">
        <f t="shared" si="506"/>
        <v>AE438</v>
      </c>
      <c r="E8088" t="str">
        <f t="shared" si="507"/>
        <v>AF438</v>
      </c>
      <c r="F8088" t="s">
        <v>749</v>
      </c>
      <c r="G8088" t="str">
        <f t="shared" si="508"/>
        <v>'2.topics'!AE438</v>
      </c>
      <c r="H8088" t="str">
        <f t="shared" si="509"/>
        <v>'2.topics'!AF438</v>
      </c>
      <c r="I8088" s="3" cm="1">
        <f t="array" aca="1" ref="I8088" ca="1">VALUE(INDIRECT(G8088))</f>
        <v>7.0000000000000001E-3</v>
      </c>
      <c r="J8088" t="str" cm="1">
        <f t="array" aca="1" ref="J8088" ca="1">INDIRECT(H8088)</f>
        <v>smile</v>
      </c>
    </row>
    <row r="8089" spans="1:10" x14ac:dyDescent="0.45">
      <c r="A8089" t="s">
        <v>745</v>
      </c>
      <c r="B8089" t="s">
        <v>746</v>
      </c>
      <c r="C8089">
        <v>439</v>
      </c>
      <c r="D8089" t="str">
        <f t="shared" si="506"/>
        <v>AE439</v>
      </c>
      <c r="E8089" t="str">
        <f t="shared" si="507"/>
        <v>AF439</v>
      </c>
      <c r="F8089" t="s">
        <v>749</v>
      </c>
      <c r="G8089" t="str">
        <f t="shared" si="508"/>
        <v>'2.topics'!AE439</v>
      </c>
      <c r="H8089" t="str">
        <f t="shared" si="509"/>
        <v>'2.topics'!AF439</v>
      </c>
      <c r="I8089" s="3" cm="1">
        <f t="array" aca="1" ref="I8089" ca="1">VALUE(INDIRECT(G8089))</f>
        <v>1.0999999999999999E-2</v>
      </c>
      <c r="J8089" t="str" cm="1">
        <f t="array" aca="1" ref="J8089" ca="1">INDIRECT(H8089)</f>
        <v>keep</v>
      </c>
    </row>
    <row r="8090" spans="1:10" x14ac:dyDescent="0.45">
      <c r="A8090" t="s">
        <v>745</v>
      </c>
      <c r="B8090" t="s">
        <v>746</v>
      </c>
      <c r="C8090">
        <v>440</v>
      </c>
      <c r="D8090" t="str">
        <f t="shared" si="506"/>
        <v>AE440</v>
      </c>
      <c r="E8090" t="str">
        <f t="shared" si="507"/>
        <v>AF440</v>
      </c>
      <c r="F8090" t="s">
        <v>749</v>
      </c>
      <c r="G8090" t="str">
        <f t="shared" si="508"/>
        <v>'2.topics'!AE440</v>
      </c>
      <c r="H8090" t="str">
        <f t="shared" si="509"/>
        <v>'2.topics'!AF440</v>
      </c>
      <c r="I8090" s="3" cm="1">
        <f t="array" aca="1" ref="I8090" ca="1">VALUE(INDIRECT(G8090))</f>
        <v>8.0000000000000002E-3</v>
      </c>
      <c r="J8090" t="str" cm="1">
        <f t="array" aca="1" ref="J8090" ca="1">INDIRECT(H8090)</f>
        <v>nice</v>
      </c>
    </row>
    <row r="8091" spans="1:10" x14ac:dyDescent="0.45">
      <c r="A8091" t="s">
        <v>745</v>
      </c>
      <c r="B8091" t="s">
        <v>746</v>
      </c>
      <c r="C8091">
        <v>441</v>
      </c>
      <c r="D8091" t="str">
        <f t="shared" si="506"/>
        <v>AE441</v>
      </c>
      <c r="E8091" t="str">
        <f t="shared" si="507"/>
        <v>AF441</v>
      </c>
      <c r="F8091" t="s">
        <v>749</v>
      </c>
      <c r="G8091" t="str">
        <f t="shared" si="508"/>
        <v>'2.topics'!AE441</v>
      </c>
      <c r="H8091" t="str">
        <f t="shared" si="509"/>
        <v>'2.topics'!AF441</v>
      </c>
      <c r="I8091" s="3" t="e" cm="1">
        <f t="array" aca="1" ref="I8091" ca="1">VALUE(INDIRECT(G8091))</f>
        <v>#VALUE!</v>
      </c>
      <c r="J8091" t="e" cm="1">
        <f t="array" aca="1" ref="J8091" ca="1">INDIRECT(H8091)</f>
        <v>#VALUE!</v>
      </c>
    </row>
    <row r="8092" spans="1:10" x14ac:dyDescent="0.45">
      <c r="A8092" t="s">
        <v>745</v>
      </c>
      <c r="B8092" t="s">
        <v>746</v>
      </c>
      <c r="C8092">
        <v>442</v>
      </c>
      <c r="D8092" t="str">
        <f t="shared" si="506"/>
        <v>AE442</v>
      </c>
      <c r="E8092" t="str">
        <f t="shared" si="507"/>
        <v>AF442</v>
      </c>
      <c r="F8092" t="s">
        <v>749</v>
      </c>
      <c r="G8092" t="str">
        <f t="shared" si="508"/>
        <v>'2.topics'!AE442</v>
      </c>
      <c r="H8092" t="str">
        <f t="shared" si="509"/>
        <v>'2.topics'!AF442</v>
      </c>
      <c r="I8092" s="3" cm="1">
        <f t="array" aca="1" ref="I8092" ca="1">VALUE(INDIRECT(G8092))</f>
        <v>8.9999999999999993E-3</v>
      </c>
      <c r="J8092" t="str" cm="1">
        <f t="array" aca="1" ref="J8092" ca="1">INDIRECT(H8092)</f>
        <v>happy</v>
      </c>
    </row>
    <row r="8093" spans="1:10" x14ac:dyDescent="0.45">
      <c r="A8093" t="s">
        <v>745</v>
      </c>
      <c r="B8093" t="s">
        <v>746</v>
      </c>
      <c r="C8093">
        <v>443</v>
      </c>
      <c r="D8093" t="str">
        <f t="shared" si="506"/>
        <v>AE443</v>
      </c>
      <c r="E8093" t="str">
        <f t="shared" si="507"/>
        <v>AF443</v>
      </c>
      <c r="F8093" t="s">
        <v>749</v>
      </c>
      <c r="G8093" t="str">
        <f t="shared" si="508"/>
        <v>'2.topics'!AE443</v>
      </c>
      <c r="H8093" t="str">
        <f t="shared" si="509"/>
        <v>'2.topics'!AF443</v>
      </c>
      <c r="I8093" s="3" cm="1">
        <f t="array" aca="1" ref="I8093" ca="1">VALUE(INDIRECT(G8093))</f>
        <v>7.0000000000000001E-3</v>
      </c>
      <c r="J8093" t="str" cm="1">
        <f t="array" aca="1" ref="J8093" ca="1">INDIRECT(H8093)</f>
        <v>first</v>
      </c>
    </row>
    <row r="8094" spans="1:10" x14ac:dyDescent="0.45">
      <c r="A8094" t="s">
        <v>745</v>
      </c>
      <c r="B8094" t="s">
        <v>746</v>
      </c>
      <c r="C8094">
        <v>444</v>
      </c>
      <c r="D8094" t="str">
        <f t="shared" si="506"/>
        <v>AE444</v>
      </c>
      <c r="E8094" t="str">
        <f t="shared" si="507"/>
        <v>AF444</v>
      </c>
      <c r="F8094" t="s">
        <v>749</v>
      </c>
      <c r="G8094" t="str">
        <f t="shared" si="508"/>
        <v>'2.topics'!AE444</v>
      </c>
      <c r="H8094" t="str">
        <f t="shared" si="509"/>
        <v>'2.topics'!AF444</v>
      </c>
      <c r="I8094" s="3" cm="1">
        <f t="array" aca="1" ref="I8094" ca="1">VALUE(INDIRECT(G8094))</f>
        <v>6.0000000000000001E-3</v>
      </c>
      <c r="J8094" t="str" cm="1">
        <f t="array" aca="1" ref="J8094" ca="1">INDIRECT(H8094)</f>
        <v>hole</v>
      </c>
    </row>
    <row r="8095" spans="1:10" x14ac:dyDescent="0.45">
      <c r="A8095" t="s">
        <v>745</v>
      </c>
      <c r="B8095" t="s">
        <v>746</v>
      </c>
      <c r="C8095">
        <v>445</v>
      </c>
      <c r="D8095" t="str">
        <f t="shared" si="506"/>
        <v>AE445</v>
      </c>
      <c r="E8095" t="str">
        <f t="shared" si="507"/>
        <v>AF445</v>
      </c>
      <c r="F8095" t="s">
        <v>749</v>
      </c>
      <c r="G8095" t="str">
        <f t="shared" si="508"/>
        <v>'2.topics'!AE445</v>
      </c>
      <c r="H8095" t="str">
        <f t="shared" si="509"/>
        <v>'2.topics'!AF445</v>
      </c>
      <c r="I8095" s="3" cm="1">
        <f t="array" aca="1" ref="I8095" ca="1">VALUE(INDIRECT(G8095))</f>
        <v>8.9999999999999993E-3</v>
      </c>
      <c r="J8095" t="str" cm="1">
        <f t="array" aca="1" ref="J8095" ca="1">INDIRECT(H8095)</f>
        <v>fuck</v>
      </c>
    </row>
    <row r="8096" spans="1:10" x14ac:dyDescent="0.45">
      <c r="A8096" t="s">
        <v>745</v>
      </c>
      <c r="B8096" t="s">
        <v>746</v>
      </c>
      <c r="C8096">
        <v>446</v>
      </c>
      <c r="D8096" t="str">
        <f t="shared" si="506"/>
        <v>AE446</v>
      </c>
      <c r="E8096" t="str">
        <f t="shared" si="507"/>
        <v>AF446</v>
      </c>
      <c r="F8096" t="s">
        <v>749</v>
      </c>
      <c r="G8096" t="str">
        <f t="shared" si="508"/>
        <v>'2.topics'!AE446</v>
      </c>
      <c r="H8096" t="str">
        <f t="shared" si="509"/>
        <v>'2.topics'!AF446</v>
      </c>
      <c r="I8096" s="3" t="e" cm="1">
        <f t="array" aca="1" ref="I8096" ca="1">VALUE(INDIRECT(G8096))</f>
        <v>#VALUE!</v>
      </c>
      <c r="J8096" t="e" cm="1">
        <f t="array" aca="1" ref="J8096" ca="1">INDIRECT(H8096)</f>
        <v>#VALUE!</v>
      </c>
    </row>
    <row r="8097" spans="1:10" x14ac:dyDescent="0.45">
      <c r="A8097" t="s">
        <v>745</v>
      </c>
      <c r="B8097" t="s">
        <v>746</v>
      </c>
      <c r="C8097">
        <v>447</v>
      </c>
      <c r="D8097" t="str">
        <f t="shared" si="506"/>
        <v>AE447</v>
      </c>
      <c r="E8097" t="str">
        <f t="shared" si="507"/>
        <v>AF447</v>
      </c>
      <c r="F8097" t="s">
        <v>749</v>
      </c>
      <c r="G8097" t="str">
        <f t="shared" si="508"/>
        <v>'2.topics'!AE447</v>
      </c>
      <c r="H8097" t="str">
        <f t="shared" si="509"/>
        <v>'2.topics'!AF447</v>
      </c>
      <c r="I8097" s="3" cm="1">
        <f t="array" aca="1" ref="I8097" ca="1">VALUE(INDIRECT(G8097))</f>
        <v>7.0000000000000001E-3</v>
      </c>
      <c r="J8097" t="str" cm="1">
        <f t="array" aca="1" ref="J8097" ca="1">INDIRECT(H8097)</f>
        <v>ever</v>
      </c>
    </row>
    <row r="8098" spans="1:10" x14ac:dyDescent="0.45">
      <c r="A8098" t="s">
        <v>745</v>
      </c>
      <c r="B8098" t="s">
        <v>746</v>
      </c>
      <c r="C8098">
        <v>448</v>
      </c>
      <c r="D8098" t="str">
        <f t="shared" si="506"/>
        <v>AE448</v>
      </c>
      <c r="E8098" t="str">
        <f t="shared" si="507"/>
        <v>AF448</v>
      </c>
      <c r="F8098" t="s">
        <v>749</v>
      </c>
      <c r="G8098" t="str">
        <f t="shared" si="508"/>
        <v>'2.topics'!AE448</v>
      </c>
      <c r="H8098" t="str">
        <f t="shared" si="509"/>
        <v>'2.topics'!AF448</v>
      </c>
      <c r="I8098" s="3" cm="1">
        <f t="array" aca="1" ref="I8098" ca="1">VALUE(INDIRECT(G8098))</f>
        <v>1.0999999999999999E-2</v>
      </c>
      <c r="J8098" t="str" cm="1">
        <f t="array" aca="1" ref="J8098" ca="1">INDIRECT(H8098)</f>
        <v>dude</v>
      </c>
    </row>
    <row r="8099" spans="1:10" x14ac:dyDescent="0.45">
      <c r="A8099" t="s">
        <v>745</v>
      </c>
      <c r="B8099" t="s">
        <v>746</v>
      </c>
      <c r="C8099">
        <v>449</v>
      </c>
      <c r="D8099" t="str">
        <f t="shared" si="506"/>
        <v>AE449</v>
      </c>
      <c r="E8099" t="str">
        <f t="shared" si="507"/>
        <v>AF449</v>
      </c>
      <c r="F8099" t="s">
        <v>749</v>
      </c>
      <c r="G8099" t="str">
        <f t="shared" si="508"/>
        <v>'2.topics'!AE449</v>
      </c>
      <c r="H8099" t="str">
        <f t="shared" si="509"/>
        <v>'2.topics'!AF449</v>
      </c>
      <c r="I8099" s="3" cm="1">
        <f t="array" aca="1" ref="I8099" ca="1">VALUE(INDIRECT(G8099))</f>
        <v>8.0000000000000002E-3</v>
      </c>
      <c r="J8099" t="str" cm="1">
        <f t="array" aca="1" ref="J8099" ca="1">INDIRECT(H8099)</f>
        <v>character</v>
      </c>
    </row>
    <row r="8100" spans="1:10" x14ac:dyDescent="0.45">
      <c r="A8100" t="s">
        <v>745</v>
      </c>
      <c r="B8100" t="s">
        <v>746</v>
      </c>
      <c r="C8100">
        <v>450</v>
      </c>
      <c r="D8100" t="str">
        <f t="shared" si="506"/>
        <v>AE450</v>
      </c>
      <c r="E8100" t="str">
        <f t="shared" si="507"/>
        <v>AF450</v>
      </c>
      <c r="F8100" t="s">
        <v>749</v>
      </c>
      <c r="G8100" t="str">
        <f t="shared" si="508"/>
        <v>'2.topics'!AE450</v>
      </c>
      <c r="H8100" t="str">
        <f t="shared" si="509"/>
        <v>'2.topics'!AF450</v>
      </c>
      <c r="I8100" s="3" cm="1">
        <f t="array" aca="1" ref="I8100" ca="1">VALUE(INDIRECT(G8100))</f>
        <v>8.0000000000000002E-3</v>
      </c>
      <c r="J8100" t="str" cm="1">
        <f t="array" aca="1" ref="J8100" ca="1">INDIRECT(H8100)</f>
        <v>give</v>
      </c>
    </row>
    <row r="8101" spans="1:10" x14ac:dyDescent="0.45">
      <c r="A8101" t="s">
        <v>745</v>
      </c>
      <c r="B8101" t="s">
        <v>746</v>
      </c>
      <c r="C8101">
        <v>451</v>
      </c>
      <c r="D8101" t="str">
        <f t="shared" si="506"/>
        <v>AE451</v>
      </c>
      <c r="E8101" t="str">
        <f t="shared" si="507"/>
        <v>AF451</v>
      </c>
      <c r="F8101" t="s">
        <v>749</v>
      </c>
      <c r="G8101" t="str">
        <f t="shared" si="508"/>
        <v>'2.topics'!AE451</v>
      </c>
      <c r="H8101" t="str">
        <f t="shared" si="509"/>
        <v>'2.topics'!AF451</v>
      </c>
      <c r="I8101" s="3" t="e" cm="1">
        <f t="array" aca="1" ref="I8101" ca="1">VALUE(INDIRECT(G8101))</f>
        <v>#VALUE!</v>
      </c>
      <c r="J8101" t="e" cm="1">
        <f t="array" aca="1" ref="J8101" ca="1">INDIRECT(H8101)</f>
        <v>#VALUE!</v>
      </c>
    </row>
    <row r="8102" spans="1:10" x14ac:dyDescent="0.45">
      <c r="A8102" t="s">
        <v>745</v>
      </c>
      <c r="B8102" t="s">
        <v>746</v>
      </c>
      <c r="C8102">
        <v>452</v>
      </c>
      <c r="D8102" t="str">
        <f t="shared" si="506"/>
        <v>AE452</v>
      </c>
      <c r="E8102" t="str">
        <f t="shared" si="507"/>
        <v>AF452</v>
      </c>
      <c r="F8102" t="s">
        <v>749</v>
      </c>
      <c r="G8102" t="str">
        <f t="shared" si="508"/>
        <v>'2.topics'!AE452</v>
      </c>
      <c r="H8102" t="str">
        <f t="shared" si="509"/>
        <v>'2.topics'!AF452</v>
      </c>
      <c r="I8102" s="3" cm="1">
        <f t="array" aca="1" ref="I8102" ca="1">VALUE(INDIRECT(G8102))</f>
        <v>0.01</v>
      </c>
      <c r="J8102" t="str" cm="1">
        <f t="array" aca="1" ref="J8102" ca="1">INDIRECT(H8102)</f>
        <v>new</v>
      </c>
    </row>
    <row r="8103" spans="1:10" x14ac:dyDescent="0.45">
      <c r="A8103" t="s">
        <v>745</v>
      </c>
      <c r="B8103" t="s">
        <v>746</v>
      </c>
      <c r="C8103">
        <v>453</v>
      </c>
      <c r="D8103" t="str">
        <f t="shared" si="506"/>
        <v>AE453</v>
      </c>
      <c r="E8103" t="str">
        <f t="shared" si="507"/>
        <v>AF453</v>
      </c>
      <c r="F8103" t="s">
        <v>749</v>
      </c>
      <c r="G8103" t="str">
        <f t="shared" si="508"/>
        <v>'2.topics'!AE453</v>
      </c>
      <c r="H8103" t="str">
        <f t="shared" si="509"/>
        <v>'2.topics'!AF453</v>
      </c>
      <c r="I8103" s="3" cm="1">
        <f t="array" aca="1" ref="I8103" ca="1">VALUE(INDIRECT(G8103))</f>
        <v>7.0000000000000001E-3</v>
      </c>
      <c r="J8103" t="str" cm="1">
        <f t="array" aca="1" ref="J8103" ca="1">INDIRECT(H8103)</f>
        <v>thank</v>
      </c>
    </row>
    <row r="8104" spans="1:10" x14ac:dyDescent="0.45">
      <c r="A8104" t="s">
        <v>745</v>
      </c>
      <c r="B8104" t="s">
        <v>746</v>
      </c>
      <c r="C8104">
        <v>454</v>
      </c>
      <c r="D8104" t="str">
        <f t="shared" si="506"/>
        <v>AE454</v>
      </c>
      <c r="E8104" t="str">
        <f t="shared" si="507"/>
        <v>AF454</v>
      </c>
      <c r="F8104" t="s">
        <v>749</v>
      </c>
      <c r="G8104" t="str">
        <f t="shared" si="508"/>
        <v>'2.topics'!AE454</v>
      </c>
      <c r="H8104" t="str">
        <f t="shared" si="509"/>
        <v>'2.topics'!AF454</v>
      </c>
      <c r="I8104" s="3" cm="1">
        <f t="array" aca="1" ref="I8104" ca="1">VALUE(INDIRECT(G8104))</f>
        <v>8.9999999999999993E-3</v>
      </c>
      <c r="J8104" t="str" cm="1">
        <f t="array" aca="1" ref="J8104" ca="1">INDIRECT(H8104)</f>
        <v>actually</v>
      </c>
    </row>
    <row r="8105" spans="1:10" x14ac:dyDescent="0.45">
      <c r="A8105" t="s">
        <v>745</v>
      </c>
      <c r="B8105" t="s">
        <v>746</v>
      </c>
      <c r="C8105">
        <v>455</v>
      </c>
      <c r="D8105" t="str">
        <f t="shared" si="506"/>
        <v>AE455</v>
      </c>
      <c r="E8105" t="str">
        <f t="shared" si="507"/>
        <v>AF455</v>
      </c>
      <c r="F8105" t="s">
        <v>749</v>
      </c>
      <c r="G8105" t="str">
        <f t="shared" si="508"/>
        <v>'2.topics'!AE455</v>
      </c>
      <c r="H8105" t="str">
        <f t="shared" si="509"/>
        <v>'2.topics'!AF455</v>
      </c>
      <c r="I8105" s="3" cm="1">
        <f t="array" aca="1" ref="I8105" ca="1">VALUE(INDIRECT(G8105))</f>
        <v>0.01</v>
      </c>
      <c r="J8105" t="str" cm="1">
        <f t="array" aca="1" ref="J8105" ca="1">INDIRECT(H8105)</f>
        <v>post</v>
      </c>
    </row>
    <row r="8106" spans="1:10" x14ac:dyDescent="0.45">
      <c r="A8106" t="s">
        <v>745</v>
      </c>
      <c r="B8106" t="s">
        <v>746</v>
      </c>
      <c r="C8106">
        <v>456</v>
      </c>
      <c r="D8106" t="str">
        <f t="shared" si="506"/>
        <v>AE456</v>
      </c>
      <c r="E8106" t="str">
        <f t="shared" si="507"/>
        <v>AF456</v>
      </c>
      <c r="F8106" t="s">
        <v>749</v>
      </c>
      <c r="G8106" t="str">
        <f t="shared" si="508"/>
        <v>'2.topics'!AE456</v>
      </c>
      <c r="H8106" t="str">
        <f t="shared" si="509"/>
        <v>'2.topics'!AF456</v>
      </c>
      <c r="I8106" s="3" t="e" cm="1">
        <f t="array" aca="1" ref="I8106" ca="1">VALUE(INDIRECT(G8106))</f>
        <v>#VALUE!</v>
      </c>
      <c r="J8106" t="e" cm="1">
        <f t="array" aca="1" ref="J8106" ca="1">INDIRECT(H8106)</f>
        <v>#VALUE!</v>
      </c>
    </row>
    <row r="8107" spans="1:10" x14ac:dyDescent="0.45">
      <c r="A8107" t="s">
        <v>745</v>
      </c>
      <c r="B8107" t="s">
        <v>746</v>
      </c>
      <c r="C8107">
        <v>457</v>
      </c>
      <c r="D8107" t="str">
        <f t="shared" si="506"/>
        <v>AE457</v>
      </c>
      <c r="E8107" t="str">
        <f t="shared" si="507"/>
        <v>AF457</v>
      </c>
      <c r="F8107" t="s">
        <v>749</v>
      </c>
      <c r="G8107" t="str">
        <f t="shared" si="508"/>
        <v>'2.topics'!AE457</v>
      </c>
      <c r="H8107" t="str">
        <f t="shared" si="509"/>
        <v>'2.topics'!AF457</v>
      </c>
      <c r="I8107" s="3" cm="1">
        <f t="array" aca="1" ref="I8107" ca="1">VALUE(INDIRECT(G8107))</f>
        <v>7.0000000000000001E-3</v>
      </c>
      <c r="J8107" t="str" cm="1">
        <f t="array" aca="1" ref="J8107" ca="1">INDIRECT(H8107)</f>
        <v>style</v>
      </c>
    </row>
    <row r="8108" spans="1:10" x14ac:dyDescent="0.45">
      <c r="A8108" t="s">
        <v>745</v>
      </c>
      <c r="B8108" t="s">
        <v>746</v>
      </c>
      <c r="C8108">
        <v>458</v>
      </c>
      <c r="D8108" t="str">
        <f t="shared" si="506"/>
        <v>AE458</v>
      </c>
      <c r="E8108" t="str">
        <f t="shared" si="507"/>
        <v>AF458</v>
      </c>
      <c r="F8108" t="s">
        <v>749</v>
      </c>
      <c r="G8108" t="str">
        <f t="shared" si="508"/>
        <v>'2.topics'!AE458</v>
      </c>
      <c r="H8108" t="str">
        <f t="shared" si="509"/>
        <v>'2.topics'!AF458</v>
      </c>
      <c r="I8108" s="3" cm="1">
        <f t="array" aca="1" ref="I8108" ca="1">VALUE(INDIRECT(G8108))</f>
        <v>8.9999999999999993E-3</v>
      </c>
      <c r="J8108" t="str" cm="1">
        <f t="array" aca="1" ref="J8108" ca="1">INDIRECT(H8108)</f>
        <v>join</v>
      </c>
    </row>
    <row r="8109" spans="1:10" x14ac:dyDescent="0.45">
      <c r="A8109" t="s">
        <v>745</v>
      </c>
      <c r="B8109" t="s">
        <v>746</v>
      </c>
      <c r="C8109">
        <v>459</v>
      </c>
      <c r="D8109" t="str">
        <f t="shared" si="506"/>
        <v>AE459</v>
      </c>
      <c r="E8109" t="str">
        <f t="shared" si="507"/>
        <v>AF459</v>
      </c>
      <c r="F8109" t="s">
        <v>749</v>
      </c>
      <c r="G8109" t="str">
        <f t="shared" si="508"/>
        <v>'2.topics'!AE459</v>
      </c>
      <c r="H8109" t="str">
        <f t="shared" si="509"/>
        <v>'2.topics'!AF459</v>
      </c>
      <c r="I8109" s="3" cm="1">
        <f t="array" aca="1" ref="I8109" ca="1">VALUE(INDIRECT(G8109))</f>
        <v>0.01</v>
      </c>
      <c r="J8109" t="str" cm="1">
        <f t="array" aca="1" ref="J8109" ca="1">INDIRECT(H8109)</f>
        <v>use</v>
      </c>
    </row>
    <row r="8110" spans="1:10" x14ac:dyDescent="0.45">
      <c r="A8110" t="s">
        <v>745</v>
      </c>
      <c r="B8110" t="s">
        <v>746</v>
      </c>
      <c r="C8110">
        <v>460</v>
      </c>
      <c r="D8110" t="str">
        <f t="shared" si="506"/>
        <v>AE460</v>
      </c>
      <c r="E8110" t="str">
        <f t="shared" si="507"/>
        <v>AF460</v>
      </c>
      <c r="F8110" t="s">
        <v>749</v>
      </c>
      <c r="G8110" t="str">
        <f t="shared" si="508"/>
        <v>'2.topics'!AE460</v>
      </c>
      <c r="H8110" t="str">
        <f t="shared" si="509"/>
        <v>'2.topics'!AF460</v>
      </c>
      <c r="I8110" s="3" cm="1">
        <f t="array" aca="1" ref="I8110" ca="1">VALUE(INDIRECT(G8110))</f>
        <v>8.9999999999999993E-3</v>
      </c>
      <c r="J8110" t="str" cm="1">
        <f t="array" aca="1" ref="J8110" ca="1">INDIRECT(H8110)</f>
        <v>ass</v>
      </c>
    </row>
    <row r="8111" spans="1:10" x14ac:dyDescent="0.45">
      <c r="A8111" t="s">
        <v>745</v>
      </c>
      <c r="B8111" t="s">
        <v>746</v>
      </c>
      <c r="C8111">
        <v>461</v>
      </c>
      <c r="D8111" t="str">
        <f t="shared" si="506"/>
        <v>AE461</v>
      </c>
      <c r="E8111" t="str">
        <f t="shared" si="507"/>
        <v>AF461</v>
      </c>
      <c r="F8111" t="s">
        <v>749</v>
      </c>
      <c r="G8111" t="str">
        <f t="shared" si="508"/>
        <v>'2.topics'!AE461</v>
      </c>
      <c r="H8111" t="str">
        <f t="shared" si="509"/>
        <v>'2.topics'!AF461</v>
      </c>
      <c r="I8111" s="3" t="e" cm="1">
        <f t="array" aca="1" ref="I8111" ca="1">VALUE(INDIRECT(G8111))</f>
        <v>#VALUE!</v>
      </c>
      <c r="J8111" t="e" cm="1">
        <f t="array" aca="1" ref="J8111" ca="1">INDIRECT(H8111)</f>
        <v>#VALUE!</v>
      </c>
    </row>
    <row r="8112" spans="1:10" x14ac:dyDescent="0.45">
      <c r="A8112" t="s">
        <v>745</v>
      </c>
      <c r="B8112" t="s">
        <v>746</v>
      </c>
      <c r="C8112">
        <v>462</v>
      </c>
      <c r="D8112" t="str">
        <f t="shared" si="506"/>
        <v>AE462</v>
      </c>
      <c r="E8112" t="str">
        <f t="shared" si="507"/>
        <v>AF462</v>
      </c>
      <c r="F8112" t="s">
        <v>749</v>
      </c>
      <c r="G8112" t="str">
        <f t="shared" si="508"/>
        <v>'2.topics'!AE462</v>
      </c>
      <c r="H8112" t="str">
        <f t="shared" si="509"/>
        <v>'2.topics'!AF462</v>
      </c>
      <c r="I8112" s="3" cm="1">
        <f t="array" aca="1" ref="I8112" ca="1">VALUE(INDIRECT(G8112))</f>
        <v>8.9999999999999993E-3</v>
      </c>
      <c r="J8112" t="str" cm="1">
        <f t="array" aca="1" ref="J8112" ca="1">INDIRECT(H8112)</f>
        <v>new</v>
      </c>
    </row>
    <row r="8113" spans="1:10" x14ac:dyDescent="0.45">
      <c r="A8113" t="s">
        <v>745</v>
      </c>
      <c r="B8113" t="s">
        <v>746</v>
      </c>
      <c r="C8113">
        <v>463</v>
      </c>
      <c r="D8113" t="str">
        <f t="shared" si="506"/>
        <v>AE463</v>
      </c>
      <c r="E8113" t="str">
        <f t="shared" si="507"/>
        <v>AF463</v>
      </c>
      <c r="F8113" t="s">
        <v>749</v>
      </c>
      <c r="G8113" t="str">
        <f t="shared" si="508"/>
        <v>'2.topics'!AE463</v>
      </c>
      <c r="H8113" t="str">
        <f t="shared" si="509"/>
        <v>'2.topics'!AF463</v>
      </c>
      <c r="I8113" s="3" cm="1">
        <f t="array" aca="1" ref="I8113" ca="1">VALUE(INDIRECT(G8113))</f>
        <v>7.0000000000000001E-3</v>
      </c>
      <c r="J8113" t="str" cm="1">
        <f t="array" aca="1" ref="J8113" ca="1">INDIRECT(H8113)</f>
        <v>sound</v>
      </c>
    </row>
    <row r="8114" spans="1:10" x14ac:dyDescent="0.45">
      <c r="A8114" t="s">
        <v>745</v>
      </c>
      <c r="B8114" t="s">
        <v>746</v>
      </c>
      <c r="C8114">
        <v>464</v>
      </c>
      <c r="D8114" t="str">
        <f t="shared" si="506"/>
        <v>AE464</v>
      </c>
      <c r="E8114" t="str">
        <f t="shared" si="507"/>
        <v>AF464</v>
      </c>
      <c r="F8114" t="s">
        <v>749</v>
      </c>
      <c r="G8114" t="str">
        <f t="shared" si="508"/>
        <v>'2.topics'!AE464</v>
      </c>
      <c r="H8114" t="str">
        <f t="shared" si="509"/>
        <v>'2.topics'!AF464</v>
      </c>
      <c r="I8114" s="3" cm="1">
        <f t="array" aca="1" ref="I8114" ca="1">VALUE(INDIRECT(G8114))</f>
        <v>6.0000000000000001E-3</v>
      </c>
      <c r="J8114" t="str" cm="1">
        <f t="array" aca="1" ref="J8114" ca="1">INDIRECT(H8114)</f>
        <v>sure</v>
      </c>
    </row>
    <row r="8115" spans="1:10" x14ac:dyDescent="0.45">
      <c r="A8115" t="s">
        <v>745</v>
      </c>
      <c r="B8115" t="s">
        <v>746</v>
      </c>
      <c r="C8115">
        <v>465</v>
      </c>
      <c r="D8115" t="str">
        <f t="shared" si="506"/>
        <v>AE465</v>
      </c>
      <c r="E8115" t="str">
        <f t="shared" si="507"/>
        <v>AF465</v>
      </c>
      <c r="F8115" t="s">
        <v>749</v>
      </c>
      <c r="G8115" t="str">
        <f t="shared" si="508"/>
        <v>'2.topics'!AE465</v>
      </c>
      <c r="H8115" t="str">
        <f t="shared" si="509"/>
        <v>'2.topics'!AF465</v>
      </c>
      <c r="I8115" s="3" cm="1">
        <f t="array" aca="1" ref="I8115" ca="1">VALUE(INDIRECT(G8115))</f>
        <v>8.0000000000000002E-3</v>
      </c>
      <c r="J8115" t="str" cm="1">
        <f t="array" aca="1" ref="J8115" ca="1">INDIRECT(H8115)</f>
        <v>fan</v>
      </c>
    </row>
    <row r="8116" spans="1:10" x14ac:dyDescent="0.45">
      <c r="A8116" t="s">
        <v>745</v>
      </c>
      <c r="B8116" t="s">
        <v>746</v>
      </c>
      <c r="C8116">
        <v>466</v>
      </c>
      <c r="D8116" t="str">
        <f t="shared" si="506"/>
        <v>AE466</v>
      </c>
      <c r="E8116" t="str">
        <f t="shared" si="507"/>
        <v>AF466</v>
      </c>
      <c r="F8116" t="s">
        <v>749</v>
      </c>
      <c r="G8116" t="str">
        <f t="shared" si="508"/>
        <v>'2.topics'!AE466</v>
      </c>
      <c r="H8116" t="str">
        <f t="shared" si="509"/>
        <v>'2.topics'!AF466</v>
      </c>
      <c r="I8116" s="3" t="e" cm="1">
        <f t="array" aca="1" ref="I8116" ca="1">VALUE(INDIRECT(G8116))</f>
        <v>#VALUE!</v>
      </c>
      <c r="J8116" t="e" cm="1">
        <f t="array" aca="1" ref="J8116" ca="1">INDIRECT(H8116)</f>
        <v>#VALUE!</v>
      </c>
    </row>
    <row r="8117" spans="1:10" x14ac:dyDescent="0.45">
      <c r="A8117" t="s">
        <v>745</v>
      </c>
      <c r="B8117" t="s">
        <v>746</v>
      </c>
      <c r="C8117">
        <v>467</v>
      </c>
      <c r="D8117" t="str">
        <f t="shared" si="506"/>
        <v>AE467</v>
      </c>
      <c r="E8117" t="str">
        <f t="shared" si="507"/>
        <v>AF467</v>
      </c>
      <c r="F8117" t="s">
        <v>749</v>
      </c>
      <c r="G8117" t="str">
        <f t="shared" si="508"/>
        <v>'2.topics'!AE467</v>
      </c>
      <c r="H8117" t="str">
        <f t="shared" si="509"/>
        <v>'2.topics'!AF467</v>
      </c>
      <c r="I8117" s="3" cm="1">
        <f t="array" aca="1" ref="I8117" ca="1">VALUE(INDIRECT(G8117))</f>
        <v>8.9999999999999993E-3</v>
      </c>
      <c r="J8117" t="str" cm="1">
        <f t="array" aca="1" ref="J8117" ca="1">INDIRECT(H8117)</f>
        <v>happy</v>
      </c>
    </row>
    <row r="8118" spans="1:10" x14ac:dyDescent="0.45">
      <c r="A8118" t="s">
        <v>745</v>
      </c>
      <c r="B8118" t="s">
        <v>746</v>
      </c>
      <c r="C8118">
        <v>468</v>
      </c>
      <c r="D8118" t="str">
        <f t="shared" si="506"/>
        <v>AE468</v>
      </c>
      <c r="E8118" t="str">
        <f t="shared" si="507"/>
        <v>AF468</v>
      </c>
      <c r="F8118" t="s">
        <v>749</v>
      </c>
      <c r="G8118" t="str">
        <f t="shared" si="508"/>
        <v>'2.topics'!AE468</v>
      </c>
      <c r="H8118" t="str">
        <f t="shared" si="509"/>
        <v>'2.topics'!AF468</v>
      </c>
      <c r="I8118" s="3" cm="1">
        <f t="array" aca="1" ref="I8118" ca="1">VALUE(INDIRECT(G8118))</f>
        <v>8.9999999999999993E-3</v>
      </c>
      <c r="J8118" t="str" cm="1">
        <f t="array" aca="1" ref="J8118" ca="1">INDIRECT(H8118)</f>
        <v>drip</v>
      </c>
    </row>
    <row r="8119" spans="1:10" x14ac:dyDescent="0.45">
      <c r="A8119" t="s">
        <v>745</v>
      </c>
      <c r="B8119" t="s">
        <v>746</v>
      </c>
      <c r="C8119">
        <v>469</v>
      </c>
      <c r="D8119" t="str">
        <f t="shared" si="506"/>
        <v>AE469</v>
      </c>
      <c r="E8119" t="str">
        <f t="shared" si="507"/>
        <v>AF469</v>
      </c>
      <c r="F8119" t="s">
        <v>749</v>
      </c>
      <c r="G8119" t="str">
        <f t="shared" si="508"/>
        <v>'2.topics'!AE469</v>
      </c>
      <c r="H8119" t="str">
        <f t="shared" si="509"/>
        <v>'2.topics'!AF469</v>
      </c>
      <c r="I8119" s="3" cm="1">
        <f t="array" aca="1" ref="I8119" ca="1">VALUE(INDIRECT(G8119))</f>
        <v>8.9999999999999993E-3</v>
      </c>
      <c r="J8119" t="str" cm="1">
        <f t="array" aca="1" ref="J8119" ca="1">INDIRECT(H8119)</f>
        <v>buy</v>
      </c>
    </row>
    <row r="8120" spans="1:10" x14ac:dyDescent="0.45">
      <c r="A8120" t="s">
        <v>745</v>
      </c>
      <c r="B8120" t="s">
        <v>746</v>
      </c>
      <c r="C8120">
        <v>470</v>
      </c>
      <c r="D8120" t="str">
        <f t="shared" si="506"/>
        <v>AE470</v>
      </c>
      <c r="E8120" t="str">
        <f t="shared" si="507"/>
        <v>AF470</v>
      </c>
      <c r="F8120" t="s">
        <v>749</v>
      </c>
      <c r="G8120" t="str">
        <f t="shared" si="508"/>
        <v>'2.topics'!AE470</v>
      </c>
      <c r="H8120" t="str">
        <f t="shared" si="509"/>
        <v>'2.topics'!AF470</v>
      </c>
      <c r="I8120" s="3" cm="1">
        <f t="array" aca="1" ref="I8120" ca="1">VALUE(INDIRECT(G8120))</f>
        <v>8.9999999999999993E-3</v>
      </c>
      <c r="J8120" t="str" cm="1">
        <f t="array" aca="1" ref="J8120" ca="1">INDIRECT(H8120)</f>
        <v>man</v>
      </c>
    </row>
    <row r="8121" spans="1:10" x14ac:dyDescent="0.45">
      <c r="A8121" t="s">
        <v>745</v>
      </c>
      <c r="B8121" t="s">
        <v>746</v>
      </c>
      <c r="C8121">
        <v>471</v>
      </c>
      <c r="D8121" t="str">
        <f t="shared" si="506"/>
        <v>AE471</v>
      </c>
      <c r="E8121" t="str">
        <f t="shared" si="507"/>
        <v>AF471</v>
      </c>
      <c r="F8121" t="s">
        <v>749</v>
      </c>
      <c r="G8121" t="str">
        <f t="shared" si="508"/>
        <v>'2.topics'!AE471</v>
      </c>
      <c r="H8121" t="str">
        <f t="shared" si="509"/>
        <v>'2.topics'!AF471</v>
      </c>
      <c r="I8121" s="3" t="e" cm="1">
        <f t="array" aca="1" ref="I8121" ca="1">VALUE(INDIRECT(G8121))</f>
        <v>#VALUE!</v>
      </c>
      <c r="J8121" t="e" cm="1">
        <f t="array" aca="1" ref="J8121" ca="1">INDIRECT(H8121)</f>
        <v>#VALUE!</v>
      </c>
    </row>
    <row r="8122" spans="1:10" x14ac:dyDescent="0.45">
      <c r="A8122" t="s">
        <v>745</v>
      </c>
      <c r="B8122" t="s">
        <v>746</v>
      </c>
      <c r="C8122">
        <v>472</v>
      </c>
      <c r="D8122" t="str">
        <f t="shared" si="506"/>
        <v>AE472</v>
      </c>
      <c r="E8122" t="str">
        <f t="shared" si="507"/>
        <v>AF472</v>
      </c>
      <c r="F8122" t="s">
        <v>749</v>
      </c>
      <c r="G8122" t="str">
        <f t="shared" si="508"/>
        <v>'2.topics'!AE472</v>
      </c>
      <c r="H8122" t="str">
        <f t="shared" si="509"/>
        <v>'2.topics'!AF472</v>
      </c>
      <c r="I8122" s="3" cm="1">
        <f t="array" aca="1" ref="I8122" ca="1">VALUE(INDIRECT(G8122))</f>
        <v>8.9999999999999993E-3</v>
      </c>
      <c r="J8122" t="str" cm="1">
        <f t="array" aca="1" ref="J8122" ca="1">INDIRECT(H8122)</f>
        <v>many</v>
      </c>
    </row>
    <row r="8123" spans="1:10" x14ac:dyDescent="0.45">
      <c r="A8123" t="s">
        <v>745</v>
      </c>
      <c r="B8123" t="s">
        <v>746</v>
      </c>
      <c r="C8123">
        <v>473</v>
      </c>
      <c r="D8123" t="str">
        <f t="shared" si="506"/>
        <v>AE473</v>
      </c>
      <c r="E8123" t="str">
        <f t="shared" si="507"/>
        <v>AF473</v>
      </c>
      <c r="F8123" t="s">
        <v>749</v>
      </c>
      <c r="G8123" t="str">
        <f t="shared" si="508"/>
        <v>'2.topics'!AE473</v>
      </c>
      <c r="H8123" t="str">
        <f t="shared" si="509"/>
        <v>'2.topics'!AF473</v>
      </c>
      <c r="I8123" s="3" cm="1">
        <f t="array" aca="1" ref="I8123" ca="1">VALUE(INDIRECT(G8123))</f>
        <v>8.9999999999999993E-3</v>
      </c>
      <c r="J8123" t="str" cm="1">
        <f t="array" aca="1" ref="J8123" ca="1">INDIRECT(H8123)</f>
        <v>damn</v>
      </c>
    </row>
    <row r="8124" spans="1:10" x14ac:dyDescent="0.45">
      <c r="A8124" t="s">
        <v>745</v>
      </c>
      <c r="B8124" t="s">
        <v>746</v>
      </c>
      <c r="C8124">
        <v>474</v>
      </c>
      <c r="D8124" t="str">
        <f t="shared" si="506"/>
        <v>AE474</v>
      </c>
      <c r="E8124" t="str">
        <f t="shared" si="507"/>
        <v>AF474</v>
      </c>
      <c r="F8124" t="s">
        <v>749</v>
      </c>
      <c r="G8124" t="str">
        <f t="shared" si="508"/>
        <v>'2.topics'!AE474</v>
      </c>
      <c r="H8124" t="str">
        <f t="shared" si="509"/>
        <v>'2.topics'!AF474</v>
      </c>
      <c r="I8124" s="3" cm="1">
        <f t="array" aca="1" ref="I8124" ca="1">VALUE(INDIRECT(G8124))</f>
        <v>8.9999999999999993E-3</v>
      </c>
      <c r="J8124" t="str" cm="1">
        <f t="array" aca="1" ref="J8124" ca="1">INDIRECT(H8124)</f>
        <v>new</v>
      </c>
    </row>
    <row r="8125" spans="1:10" x14ac:dyDescent="0.45">
      <c r="A8125" t="s">
        <v>745</v>
      </c>
      <c r="B8125" t="s">
        <v>746</v>
      </c>
      <c r="C8125">
        <v>475</v>
      </c>
      <c r="D8125" t="str">
        <f t="shared" si="506"/>
        <v>AE475</v>
      </c>
      <c r="E8125" t="str">
        <f t="shared" si="507"/>
        <v>AF475</v>
      </c>
      <c r="F8125" t="s">
        <v>749</v>
      </c>
      <c r="G8125" t="str">
        <f t="shared" si="508"/>
        <v>'2.topics'!AE475</v>
      </c>
      <c r="H8125" t="str">
        <f t="shared" si="509"/>
        <v>'2.topics'!AF475</v>
      </c>
      <c r="I8125" s="3" cm="1">
        <f t="array" aca="1" ref="I8125" ca="1">VALUE(INDIRECT(G8125))</f>
        <v>7.0000000000000001E-3</v>
      </c>
      <c r="J8125" t="str" cm="1">
        <f t="array" aca="1" ref="J8125" ca="1">INDIRECT(H8125)</f>
        <v>never</v>
      </c>
    </row>
    <row r="8126" spans="1:10" x14ac:dyDescent="0.45">
      <c r="A8126" t="s">
        <v>745</v>
      </c>
      <c r="B8126" t="s">
        <v>746</v>
      </c>
      <c r="C8126">
        <v>476</v>
      </c>
      <c r="D8126" t="str">
        <f t="shared" si="506"/>
        <v>AE476</v>
      </c>
      <c r="E8126" t="str">
        <f t="shared" si="507"/>
        <v>AF476</v>
      </c>
      <c r="F8126" t="s">
        <v>749</v>
      </c>
      <c r="G8126" t="str">
        <f t="shared" si="508"/>
        <v>'2.topics'!AE476</v>
      </c>
      <c r="H8126" t="str">
        <f t="shared" si="509"/>
        <v>'2.topics'!AF476</v>
      </c>
      <c r="I8126" s="3" t="e" cm="1">
        <f t="array" aca="1" ref="I8126" ca="1">VALUE(INDIRECT(G8126))</f>
        <v>#VALUE!</v>
      </c>
      <c r="J8126" t="e" cm="1">
        <f t="array" aca="1" ref="J8126" ca="1">INDIRECT(H8126)</f>
        <v>#VALUE!</v>
      </c>
    </row>
    <row r="8127" spans="1:10" x14ac:dyDescent="0.45">
      <c r="A8127" t="s">
        <v>745</v>
      </c>
      <c r="B8127" t="s">
        <v>746</v>
      </c>
      <c r="C8127">
        <v>477</v>
      </c>
      <c r="D8127" t="str">
        <f t="shared" si="506"/>
        <v>AE477</v>
      </c>
      <c r="E8127" t="str">
        <f t="shared" si="507"/>
        <v>AF477</v>
      </c>
      <c r="F8127" t="s">
        <v>749</v>
      </c>
      <c r="G8127" t="str">
        <f t="shared" si="508"/>
        <v>'2.topics'!AE477</v>
      </c>
      <c r="H8127" t="str">
        <f t="shared" si="509"/>
        <v>'2.topics'!AF477</v>
      </c>
      <c r="I8127" s="3" cm="1">
        <f t="array" aca="1" ref="I8127" ca="1">VALUE(INDIRECT(G8127))</f>
        <v>7.0000000000000001E-3</v>
      </c>
      <c r="J8127" t="str" cm="1">
        <f t="array" aca="1" ref="J8127" ca="1">INDIRECT(H8127)</f>
        <v>even</v>
      </c>
    </row>
    <row r="8128" spans="1:10" x14ac:dyDescent="0.45">
      <c r="A8128" t="s">
        <v>745</v>
      </c>
      <c r="B8128" t="s">
        <v>746</v>
      </c>
      <c r="C8128">
        <v>478</v>
      </c>
      <c r="D8128" t="str">
        <f t="shared" si="506"/>
        <v>AE478</v>
      </c>
      <c r="E8128" t="str">
        <f t="shared" si="507"/>
        <v>AF478</v>
      </c>
      <c r="F8128" t="s">
        <v>749</v>
      </c>
      <c r="G8128" t="str">
        <f t="shared" si="508"/>
        <v>'2.topics'!AE478</v>
      </c>
      <c r="H8128" t="str">
        <f t="shared" si="509"/>
        <v>'2.topics'!AF478</v>
      </c>
      <c r="I8128" s="3" cm="1">
        <f t="array" aca="1" ref="I8128" ca="1">VALUE(INDIRECT(G8128))</f>
        <v>8.0000000000000002E-3</v>
      </c>
      <c r="J8128" t="str" cm="1">
        <f t="array" aca="1" ref="J8128" ca="1">INDIRECT(H8128)</f>
        <v>already</v>
      </c>
    </row>
    <row r="8129" spans="1:10" x14ac:dyDescent="0.45">
      <c r="A8129" t="s">
        <v>745</v>
      </c>
      <c r="B8129" t="s">
        <v>746</v>
      </c>
      <c r="C8129">
        <v>479</v>
      </c>
      <c r="D8129" t="str">
        <f t="shared" si="506"/>
        <v>AE479</v>
      </c>
      <c r="E8129" t="str">
        <f t="shared" si="507"/>
        <v>AF479</v>
      </c>
      <c r="F8129" t="s">
        <v>749</v>
      </c>
      <c r="G8129" t="str">
        <f t="shared" si="508"/>
        <v>'2.topics'!AE479</v>
      </c>
      <c r="H8129" t="str">
        <f t="shared" si="509"/>
        <v>'2.topics'!AF479</v>
      </c>
      <c r="I8129" s="3" cm="1">
        <f t="array" aca="1" ref="I8129" ca="1">VALUE(INDIRECT(G8129))</f>
        <v>8.9999999999999993E-3</v>
      </c>
      <c r="J8129" t="str" cm="1">
        <f t="array" aca="1" ref="J8129" ca="1">INDIRECT(H8129)</f>
        <v>drip</v>
      </c>
    </row>
    <row r="8130" spans="1:10" x14ac:dyDescent="0.45">
      <c r="A8130" t="s">
        <v>745</v>
      </c>
      <c r="B8130" t="s">
        <v>746</v>
      </c>
      <c r="C8130">
        <v>480</v>
      </c>
      <c r="D8130" t="str">
        <f t="shared" ref="D8130:D8193" si="510">A8130&amp;C8130</f>
        <v>AE480</v>
      </c>
      <c r="E8130" t="str">
        <f t="shared" ref="E8130:E8193" si="511">B8130&amp;C8130</f>
        <v>AF480</v>
      </c>
      <c r="F8130" t="s">
        <v>749</v>
      </c>
      <c r="G8130" t="str">
        <f t="shared" si="508"/>
        <v>'2.topics'!AE480</v>
      </c>
      <c r="H8130" t="str">
        <f t="shared" si="509"/>
        <v>'2.topics'!AF480</v>
      </c>
      <c r="I8130" s="3" cm="1">
        <f t="array" aca="1" ref="I8130" ca="1">VALUE(INDIRECT(G8130))</f>
        <v>8.0000000000000002E-3</v>
      </c>
      <c r="J8130" t="str" cm="1">
        <f t="array" aca="1" ref="J8130" ca="1">INDIRECT(H8130)</f>
        <v>buy</v>
      </c>
    </row>
    <row r="8131" spans="1:10" x14ac:dyDescent="0.45">
      <c r="A8131" t="s">
        <v>745</v>
      </c>
      <c r="B8131" t="s">
        <v>746</v>
      </c>
      <c r="C8131">
        <v>481</v>
      </c>
      <c r="D8131" t="str">
        <f t="shared" si="510"/>
        <v>AE481</v>
      </c>
      <c r="E8131" t="str">
        <f t="shared" si="511"/>
        <v>AF481</v>
      </c>
      <c r="F8131" t="s">
        <v>749</v>
      </c>
      <c r="G8131" t="str">
        <f t="shared" si="508"/>
        <v>'2.topics'!AE481</v>
      </c>
      <c r="H8131" t="str">
        <f t="shared" si="509"/>
        <v>'2.topics'!AF481</v>
      </c>
      <c r="I8131" s="3" t="e" cm="1">
        <f t="array" aca="1" ref="I8131" ca="1">VALUE(INDIRECT(G8131))</f>
        <v>#VALUE!</v>
      </c>
      <c r="J8131" t="e" cm="1">
        <f t="array" aca="1" ref="J8131" ca="1">INDIRECT(H8131)</f>
        <v>#VALUE!</v>
      </c>
    </row>
    <row r="8132" spans="1:10" x14ac:dyDescent="0.45">
      <c r="A8132" t="s">
        <v>745</v>
      </c>
      <c r="B8132" t="s">
        <v>746</v>
      </c>
      <c r="C8132">
        <v>482</v>
      </c>
      <c r="D8132" t="str">
        <f t="shared" si="510"/>
        <v>AE482</v>
      </c>
      <c r="E8132" t="str">
        <f t="shared" si="511"/>
        <v>AF482</v>
      </c>
      <c r="F8132" t="s">
        <v>749</v>
      </c>
      <c r="G8132" t="str">
        <f t="shared" si="508"/>
        <v>'2.topics'!AE482</v>
      </c>
      <c r="H8132" t="str">
        <f t="shared" si="509"/>
        <v>'2.topics'!AF482</v>
      </c>
      <c r="I8132" s="3" cm="1">
        <f t="array" aca="1" ref="I8132" ca="1">VALUE(INDIRECT(G8132))</f>
        <v>0.01</v>
      </c>
      <c r="J8132" t="str" cm="1">
        <f t="array" aca="1" ref="J8132" ca="1">INDIRECT(H8132)</f>
        <v>character</v>
      </c>
    </row>
    <row r="8133" spans="1:10" x14ac:dyDescent="0.45">
      <c r="A8133" t="s">
        <v>745</v>
      </c>
      <c r="B8133" t="s">
        <v>746</v>
      </c>
      <c r="C8133">
        <v>483</v>
      </c>
      <c r="D8133" t="str">
        <f t="shared" si="510"/>
        <v>AE483</v>
      </c>
      <c r="E8133" t="str">
        <f t="shared" si="511"/>
        <v>AF483</v>
      </c>
      <c r="F8133" t="s">
        <v>749</v>
      </c>
      <c r="G8133" t="str">
        <f t="shared" si="508"/>
        <v>'2.topics'!AE483</v>
      </c>
      <c r="H8133" t="str">
        <f t="shared" si="509"/>
        <v>'2.topics'!AF483</v>
      </c>
      <c r="I8133" s="3" cm="1">
        <f t="array" aca="1" ref="I8133" ca="1">VALUE(INDIRECT(G8133))</f>
        <v>8.9999999999999993E-3</v>
      </c>
      <c r="J8133" t="str" cm="1">
        <f t="array" aca="1" ref="J8133" ca="1">INDIRECT(H8133)</f>
        <v>watch</v>
      </c>
    </row>
    <row r="8134" spans="1:10" x14ac:dyDescent="0.45">
      <c r="A8134" t="s">
        <v>745</v>
      </c>
      <c r="B8134" t="s">
        <v>746</v>
      </c>
      <c r="C8134">
        <v>484</v>
      </c>
      <c r="D8134" t="str">
        <f t="shared" si="510"/>
        <v>AE484</v>
      </c>
      <c r="E8134" t="str">
        <f t="shared" si="511"/>
        <v>AF484</v>
      </c>
      <c r="F8134" t="s">
        <v>749</v>
      </c>
      <c r="G8134" t="str">
        <f t="shared" si="508"/>
        <v>'2.topics'!AE484</v>
      </c>
      <c r="H8134" t="str">
        <f t="shared" si="509"/>
        <v>'2.topics'!AF484</v>
      </c>
      <c r="I8134" s="3" cm="1">
        <f t="array" aca="1" ref="I8134" ca="1">VALUE(INDIRECT(G8134))</f>
        <v>7.0000000000000001E-3</v>
      </c>
      <c r="J8134" t="str" cm="1">
        <f t="array" aca="1" ref="J8134" ca="1">INDIRECT(H8134)</f>
        <v>drop</v>
      </c>
    </row>
    <row r="8135" spans="1:10" x14ac:dyDescent="0.45">
      <c r="A8135" t="s">
        <v>745</v>
      </c>
      <c r="B8135" t="s">
        <v>746</v>
      </c>
      <c r="C8135">
        <v>485</v>
      </c>
      <c r="D8135" t="str">
        <f t="shared" si="510"/>
        <v>AE485</v>
      </c>
      <c r="E8135" t="str">
        <f t="shared" si="511"/>
        <v>AF485</v>
      </c>
      <c r="F8135" t="s">
        <v>749</v>
      </c>
      <c r="G8135" t="str">
        <f t="shared" si="508"/>
        <v>'2.topics'!AE485</v>
      </c>
      <c r="H8135" t="str">
        <f t="shared" si="509"/>
        <v>'2.topics'!AF485</v>
      </c>
      <c r="I8135" s="3" cm="1">
        <f t="array" aca="1" ref="I8135" ca="1">VALUE(INDIRECT(G8135))</f>
        <v>5.0000000000000001E-3</v>
      </c>
      <c r="J8135" t="str" cm="1">
        <f t="array" aca="1" ref="J8135" ca="1">INDIRECT(H8135)</f>
        <v>big</v>
      </c>
    </row>
    <row r="8136" spans="1:10" x14ac:dyDescent="0.45">
      <c r="A8136" t="s">
        <v>745</v>
      </c>
      <c r="B8136" t="s">
        <v>746</v>
      </c>
      <c r="C8136">
        <v>486</v>
      </c>
      <c r="D8136" t="str">
        <f t="shared" si="510"/>
        <v>AE486</v>
      </c>
      <c r="E8136" t="str">
        <f t="shared" si="511"/>
        <v>AF486</v>
      </c>
      <c r="F8136" t="s">
        <v>749</v>
      </c>
      <c r="G8136" t="str">
        <f t="shared" si="508"/>
        <v>'2.topics'!AE486</v>
      </c>
      <c r="H8136" t="str">
        <f t="shared" si="509"/>
        <v>'2.topics'!AF486</v>
      </c>
      <c r="I8136" s="3" t="e" cm="1">
        <f t="array" aca="1" ref="I8136" ca="1">VALUE(INDIRECT(G8136))</f>
        <v>#VALUE!</v>
      </c>
      <c r="J8136" t="e" cm="1">
        <f t="array" aca="1" ref="J8136" ca="1">INDIRECT(H8136)</f>
        <v>#VALUE!</v>
      </c>
    </row>
    <row r="8137" spans="1:10" x14ac:dyDescent="0.45">
      <c r="A8137" t="s">
        <v>745</v>
      </c>
      <c r="B8137" t="s">
        <v>746</v>
      </c>
      <c r="C8137">
        <v>487</v>
      </c>
      <c r="D8137" t="str">
        <f t="shared" si="510"/>
        <v>AE487</v>
      </c>
      <c r="E8137" t="str">
        <f t="shared" si="511"/>
        <v>AF487</v>
      </c>
      <c r="F8137" t="s">
        <v>749</v>
      </c>
      <c r="G8137" t="str">
        <f t="shared" si="508"/>
        <v>'2.topics'!AE487</v>
      </c>
      <c r="H8137" t="str">
        <f t="shared" si="509"/>
        <v>'2.topics'!AF487</v>
      </c>
      <c r="I8137" s="3" cm="1">
        <f t="array" aca="1" ref="I8137" ca="1">VALUE(INDIRECT(G8137))</f>
        <v>8.9999999999999993E-3</v>
      </c>
      <c r="J8137" t="str" cm="1">
        <f t="array" aca="1" ref="J8137" ca="1">INDIRECT(H8137)</f>
        <v>damn</v>
      </c>
    </row>
    <row r="8138" spans="1:10" x14ac:dyDescent="0.45">
      <c r="A8138" t="s">
        <v>745</v>
      </c>
      <c r="B8138" t="s">
        <v>746</v>
      </c>
      <c r="C8138">
        <v>488</v>
      </c>
      <c r="D8138" t="str">
        <f t="shared" si="510"/>
        <v>AE488</v>
      </c>
      <c r="E8138" t="str">
        <f t="shared" si="511"/>
        <v>AF488</v>
      </c>
      <c r="F8138" t="s">
        <v>749</v>
      </c>
      <c r="G8138" t="str">
        <f t="shared" si="508"/>
        <v>'2.topics'!AE488</v>
      </c>
      <c r="H8138" t="str">
        <f t="shared" si="509"/>
        <v>'2.topics'!AF488</v>
      </c>
      <c r="I8138" s="3" cm="1">
        <f t="array" aca="1" ref="I8138" ca="1">VALUE(INDIRECT(G8138))</f>
        <v>8.9999999999999993E-3</v>
      </c>
      <c r="J8138" t="str" cm="1">
        <f t="array" aca="1" ref="J8138" ca="1">INDIRECT(H8138)</f>
        <v>use</v>
      </c>
    </row>
    <row r="8139" spans="1:10" x14ac:dyDescent="0.45">
      <c r="A8139" t="s">
        <v>745</v>
      </c>
      <c r="B8139" t="s">
        <v>746</v>
      </c>
      <c r="C8139">
        <v>489</v>
      </c>
      <c r="D8139" t="str">
        <f t="shared" si="510"/>
        <v>AE489</v>
      </c>
      <c r="E8139" t="str">
        <f t="shared" si="511"/>
        <v>AF489</v>
      </c>
      <c r="F8139" t="s">
        <v>749</v>
      </c>
      <c r="G8139" t="str">
        <f t="shared" si="508"/>
        <v>'2.topics'!AE489</v>
      </c>
      <c r="H8139" t="str">
        <f t="shared" si="509"/>
        <v>'2.topics'!AF489</v>
      </c>
      <c r="I8139" s="3" cm="1">
        <f t="array" aca="1" ref="I8139" ca="1">VALUE(INDIRECT(G8139))</f>
        <v>8.0000000000000002E-3</v>
      </c>
      <c r="J8139" t="str" cm="1">
        <f t="array" aca="1" ref="J8139" ca="1">INDIRECT(H8139)</f>
        <v>way</v>
      </c>
    </row>
    <row r="8140" spans="1:10" x14ac:dyDescent="0.45">
      <c r="A8140" t="s">
        <v>745</v>
      </c>
      <c r="B8140" t="s">
        <v>746</v>
      </c>
      <c r="C8140">
        <v>490</v>
      </c>
      <c r="D8140" t="str">
        <f t="shared" si="510"/>
        <v>AE490</v>
      </c>
      <c r="E8140" t="str">
        <f t="shared" si="511"/>
        <v>AF490</v>
      </c>
      <c r="F8140" t="s">
        <v>749</v>
      </c>
      <c r="G8140" t="str">
        <f t="shared" si="508"/>
        <v>'2.topics'!AE490</v>
      </c>
      <c r="H8140" t="str">
        <f t="shared" si="509"/>
        <v>'2.topics'!AF490</v>
      </c>
      <c r="I8140" s="3" cm="1">
        <f t="array" aca="1" ref="I8140" ca="1">VALUE(INDIRECT(G8140))</f>
        <v>7.0000000000000001E-3</v>
      </c>
      <c r="J8140" t="str" cm="1">
        <f t="array" aca="1" ref="J8140" ca="1">INDIRECT(H8140)</f>
        <v>great</v>
      </c>
    </row>
    <row r="8141" spans="1:10" x14ac:dyDescent="0.45">
      <c r="A8141" t="s">
        <v>745</v>
      </c>
      <c r="B8141" t="s">
        <v>746</v>
      </c>
      <c r="C8141">
        <v>491</v>
      </c>
      <c r="D8141" t="str">
        <f t="shared" si="510"/>
        <v>AE491</v>
      </c>
      <c r="E8141" t="str">
        <f t="shared" si="511"/>
        <v>AF491</v>
      </c>
      <c r="F8141" t="s">
        <v>749</v>
      </c>
      <c r="G8141" t="str">
        <f t="shared" si="508"/>
        <v>'2.topics'!AE491</v>
      </c>
      <c r="H8141" t="str">
        <f t="shared" si="509"/>
        <v>'2.topics'!AF491</v>
      </c>
      <c r="I8141" s="3" t="e" cm="1">
        <f t="array" aca="1" ref="I8141" ca="1">VALUE(INDIRECT(G8141))</f>
        <v>#VALUE!</v>
      </c>
      <c r="J8141" t="e" cm="1">
        <f t="array" aca="1" ref="J8141" ca="1">INDIRECT(H8141)</f>
        <v>#VALUE!</v>
      </c>
    </row>
    <row r="8142" spans="1:10" x14ac:dyDescent="0.45">
      <c r="A8142" t="s">
        <v>745</v>
      </c>
      <c r="B8142" t="s">
        <v>746</v>
      </c>
      <c r="C8142">
        <v>492</v>
      </c>
      <c r="D8142" t="str">
        <f t="shared" si="510"/>
        <v>AE492</v>
      </c>
      <c r="E8142" t="str">
        <f t="shared" si="511"/>
        <v>AF492</v>
      </c>
      <c r="F8142" t="s">
        <v>749</v>
      </c>
      <c r="G8142" t="str">
        <f t="shared" si="508"/>
        <v>'2.topics'!AE492</v>
      </c>
      <c r="H8142" t="str">
        <f t="shared" si="509"/>
        <v>'2.topics'!AF492</v>
      </c>
      <c r="I8142" s="3" cm="1">
        <f t="array" aca="1" ref="I8142" ca="1">VALUE(INDIRECT(G8142))</f>
        <v>8.9999999999999993E-3</v>
      </c>
      <c r="J8142" t="str" cm="1">
        <f t="array" aca="1" ref="J8142" ca="1">INDIRECT(H8142)</f>
        <v>need</v>
      </c>
    </row>
    <row r="8143" spans="1:10" x14ac:dyDescent="0.45">
      <c r="A8143" t="s">
        <v>745</v>
      </c>
      <c r="B8143" t="s">
        <v>746</v>
      </c>
      <c r="C8143">
        <v>493</v>
      </c>
      <c r="D8143" t="str">
        <f t="shared" si="510"/>
        <v>AE493</v>
      </c>
      <c r="E8143" t="str">
        <f t="shared" si="511"/>
        <v>AF493</v>
      </c>
      <c r="F8143" t="s">
        <v>749</v>
      </c>
      <c r="G8143" t="str">
        <f t="shared" si="508"/>
        <v>'2.topics'!AE493</v>
      </c>
      <c r="H8143" t="str">
        <f t="shared" si="509"/>
        <v>'2.topics'!AF493</v>
      </c>
      <c r="I8143" s="3" cm="1">
        <f t="array" aca="1" ref="I8143" ca="1">VALUE(INDIRECT(G8143))</f>
        <v>8.9999999999999993E-3</v>
      </c>
      <c r="J8143" t="str" cm="1">
        <f t="array" aca="1" ref="J8143" ca="1">INDIRECT(H8143)</f>
        <v>use</v>
      </c>
    </row>
    <row r="8144" spans="1:10" x14ac:dyDescent="0.45">
      <c r="A8144" t="s">
        <v>745</v>
      </c>
      <c r="B8144" t="s">
        <v>746</v>
      </c>
      <c r="C8144">
        <v>494</v>
      </c>
      <c r="D8144" t="str">
        <f t="shared" si="510"/>
        <v>AE494</v>
      </c>
      <c r="E8144" t="str">
        <f t="shared" si="511"/>
        <v>AF494</v>
      </c>
      <c r="F8144" t="s">
        <v>749</v>
      </c>
      <c r="G8144" t="str">
        <f t="shared" si="508"/>
        <v>'2.topics'!AE494</v>
      </c>
      <c r="H8144" t="str">
        <f t="shared" si="509"/>
        <v>'2.topics'!AF494</v>
      </c>
      <c r="I8144" s="3" cm="1">
        <f t="array" aca="1" ref="I8144" ca="1">VALUE(INDIRECT(G8144))</f>
        <v>8.0000000000000002E-3</v>
      </c>
      <c r="J8144" t="str" cm="1">
        <f t="array" aca="1" ref="J8144" ca="1">INDIRECT(H8144)</f>
        <v>sound</v>
      </c>
    </row>
    <row r="8145" spans="1:10" x14ac:dyDescent="0.45">
      <c r="A8145" t="s">
        <v>745</v>
      </c>
      <c r="B8145" t="s">
        <v>746</v>
      </c>
      <c r="C8145">
        <v>495</v>
      </c>
      <c r="D8145" t="str">
        <f t="shared" si="510"/>
        <v>AE495</v>
      </c>
      <c r="E8145" t="str">
        <f t="shared" si="511"/>
        <v>AF495</v>
      </c>
      <c r="F8145" t="s">
        <v>749</v>
      </c>
      <c r="G8145" t="str">
        <f t="shared" ref="G8145:G8208" si="512">"'"&amp;F8145&amp;"'!"&amp;D8145</f>
        <v>'2.topics'!AE495</v>
      </c>
      <c r="H8145" t="str">
        <f t="shared" ref="H8145:H8208" si="513">"'"&amp;F8145&amp;"'!"&amp;E8145</f>
        <v>'2.topics'!AF495</v>
      </c>
      <c r="I8145" s="3" cm="1">
        <f t="array" aca="1" ref="I8145" ca="1">VALUE(INDIRECT(G8145))</f>
        <v>8.9999999999999993E-3</v>
      </c>
      <c r="J8145" t="str" cm="1">
        <f t="array" aca="1" ref="J8145" ca="1">INDIRECT(H8145)</f>
        <v>fuck</v>
      </c>
    </row>
    <row r="8146" spans="1:10" x14ac:dyDescent="0.45">
      <c r="A8146" t="s">
        <v>745</v>
      </c>
      <c r="B8146" t="s">
        <v>746</v>
      </c>
      <c r="C8146">
        <v>496</v>
      </c>
      <c r="D8146" t="str">
        <f t="shared" si="510"/>
        <v>AE496</v>
      </c>
      <c r="E8146" t="str">
        <f t="shared" si="511"/>
        <v>AF496</v>
      </c>
      <c r="F8146" t="s">
        <v>749</v>
      </c>
      <c r="G8146" t="str">
        <f t="shared" si="512"/>
        <v>'2.topics'!AE496</v>
      </c>
      <c r="H8146" t="str">
        <f t="shared" si="513"/>
        <v>'2.topics'!AF496</v>
      </c>
      <c r="I8146" s="3" t="e" cm="1">
        <f t="array" aca="1" ref="I8146" ca="1">VALUE(INDIRECT(G8146))</f>
        <v>#VALUE!</v>
      </c>
      <c r="J8146" t="e" cm="1">
        <f t="array" aca="1" ref="J8146" ca="1">INDIRECT(H8146)</f>
        <v>#VALUE!</v>
      </c>
    </row>
    <row r="8147" spans="1:10" x14ac:dyDescent="0.45">
      <c r="A8147" t="s">
        <v>745</v>
      </c>
      <c r="B8147" t="s">
        <v>746</v>
      </c>
      <c r="C8147">
        <v>497</v>
      </c>
      <c r="D8147" t="str">
        <f t="shared" si="510"/>
        <v>AE497</v>
      </c>
      <c r="E8147" t="str">
        <f t="shared" si="511"/>
        <v>AF497</v>
      </c>
      <c r="F8147" t="s">
        <v>749</v>
      </c>
      <c r="G8147" t="str">
        <f t="shared" si="512"/>
        <v>'2.topics'!AE497</v>
      </c>
      <c r="H8147" t="str">
        <f t="shared" si="513"/>
        <v>'2.topics'!AF497</v>
      </c>
      <c r="I8147" s="3" cm="1">
        <f t="array" aca="1" ref="I8147" ca="1">VALUE(INDIRECT(G8147))</f>
        <v>8.0000000000000002E-3</v>
      </c>
      <c r="J8147" t="str" cm="1">
        <f t="array" aca="1" ref="J8147" ca="1">INDIRECT(H8147)</f>
        <v>rabbit</v>
      </c>
    </row>
    <row r="8148" spans="1:10" x14ac:dyDescent="0.45">
      <c r="A8148" t="s">
        <v>745</v>
      </c>
      <c r="B8148" t="s">
        <v>746</v>
      </c>
      <c r="C8148">
        <v>498</v>
      </c>
      <c r="D8148" t="str">
        <f t="shared" si="510"/>
        <v>AE498</v>
      </c>
      <c r="E8148" t="str">
        <f t="shared" si="511"/>
        <v>AF498</v>
      </c>
      <c r="F8148" t="s">
        <v>749</v>
      </c>
      <c r="G8148" t="str">
        <f t="shared" si="512"/>
        <v>'2.topics'!AE498</v>
      </c>
      <c r="H8148" t="str">
        <f t="shared" si="513"/>
        <v>'2.topics'!AF498</v>
      </c>
      <c r="I8148" s="3" cm="1">
        <f t="array" aca="1" ref="I8148" ca="1">VALUE(INDIRECT(G8148))</f>
        <v>8.0000000000000002E-3</v>
      </c>
      <c r="J8148" t="str" cm="1">
        <f t="array" aca="1" ref="J8148" ca="1">INDIRECT(H8148)</f>
        <v>kill</v>
      </c>
    </row>
    <row r="8149" spans="1:10" x14ac:dyDescent="0.45">
      <c r="A8149" t="s">
        <v>745</v>
      </c>
      <c r="B8149" t="s">
        <v>746</v>
      </c>
      <c r="C8149">
        <v>499</v>
      </c>
      <c r="D8149" t="str">
        <f t="shared" si="510"/>
        <v>AE499</v>
      </c>
      <c r="E8149" t="str">
        <f t="shared" si="511"/>
        <v>AF499</v>
      </c>
      <c r="F8149" t="s">
        <v>749</v>
      </c>
      <c r="G8149" t="str">
        <f t="shared" si="512"/>
        <v>'2.topics'!AE499</v>
      </c>
      <c r="H8149" t="str">
        <f t="shared" si="513"/>
        <v>'2.topics'!AF499</v>
      </c>
      <c r="I8149" s="3" cm="1">
        <f t="array" aca="1" ref="I8149" ca="1">VALUE(INDIRECT(G8149))</f>
        <v>8.0000000000000002E-3</v>
      </c>
      <c r="J8149" t="str" cm="1">
        <f t="array" aca="1" ref="J8149" ca="1">INDIRECT(H8149)</f>
        <v>ass</v>
      </c>
    </row>
    <row r="8150" spans="1:10" x14ac:dyDescent="0.45">
      <c r="A8150" t="s">
        <v>745</v>
      </c>
      <c r="B8150" t="s">
        <v>746</v>
      </c>
      <c r="C8150">
        <v>500</v>
      </c>
      <c r="D8150" t="str">
        <f t="shared" si="510"/>
        <v>AE500</v>
      </c>
      <c r="E8150" t="str">
        <f t="shared" si="511"/>
        <v>AF500</v>
      </c>
      <c r="F8150" t="s">
        <v>749</v>
      </c>
      <c r="G8150" t="str">
        <f t="shared" si="512"/>
        <v>'2.topics'!AE500</v>
      </c>
      <c r="H8150" t="str">
        <f t="shared" si="513"/>
        <v>'2.topics'!AF500</v>
      </c>
      <c r="I8150" s="3" cm="1">
        <f t="array" aca="1" ref="I8150" ca="1">VALUE(INDIRECT(G8150))</f>
        <v>0.01</v>
      </c>
      <c r="J8150" t="str" cm="1">
        <f t="array" aca="1" ref="J8150" ca="1">INDIRECT(H8150)</f>
        <v>die</v>
      </c>
    </row>
    <row r="8151" spans="1:10" x14ac:dyDescent="0.45">
      <c r="A8151" t="s">
        <v>745</v>
      </c>
      <c r="B8151" t="s">
        <v>746</v>
      </c>
      <c r="C8151">
        <v>501</v>
      </c>
      <c r="D8151" t="str">
        <f t="shared" si="510"/>
        <v>AE501</v>
      </c>
      <c r="E8151" t="str">
        <f t="shared" si="511"/>
        <v>AF501</v>
      </c>
      <c r="F8151" t="s">
        <v>749</v>
      </c>
      <c r="G8151" t="str">
        <f t="shared" si="512"/>
        <v>'2.topics'!AE501</v>
      </c>
      <c r="H8151" t="str">
        <f t="shared" si="513"/>
        <v>'2.topics'!AF501</v>
      </c>
      <c r="I8151" s="3" t="e" cm="1">
        <f t="array" aca="1" ref="I8151" ca="1">VALUE(INDIRECT(G8151))</f>
        <v>#VALUE!</v>
      </c>
      <c r="J8151" t="e" cm="1">
        <f t="array" aca="1" ref="J8151" ca="1">INDIRECT(H8151)</f>
        <v>#VALUE!</v>
      </c>
    </row>
    <row r="8152" spans="1:10" x14ac:dyDescent="0.45">
      <c r="A8152" t="s">
        <v>745</v>
      </c>
      <c r="B8152" t="s">
        <v>746</v>
      </c>
      <c r="C8152">
        <v>502</v>
      </c>
      <c r="D8152" t="str">
        <f t="shared" si="510"/>
        <v>AE502</v>
      </c>
      <c r="E8152" t="str">
        <f t="shared" si="511"/>
        <v>AF502</v>
      </c>
      <c r="F8152" t="s">
        <v>749</v>
      </c>
      <c r="G8152" t="str">
        <f t="shared" si="512"/>
        <v>'2.topics'!AE502</v>
      </c>
      <c r="H8152" t="str">
        <f t="shared" si="513"/>
        <v>'2.topics'!AF502</v>
      </c>
      <c r="I8152" s="3" cm="1">
        <f t="array" aca="1" ref="I8152" ca="1">VALUE(INDIRECT(G8152))</f>
        <v>0</v>
      </c>
      <c r="J8152" cm="1">
        <f t="array" aca="1" ref="J8152" ca="1">INDIRECT(H8152)</f>
        <v>0</v>
      </c>
    </row>
    <row r="8153" spans="1:10" x14ac:dyDescent="0.45">
      <c r="A8153" t="s">
        <v>745</v>
      </c>
      <c r="B8153" t="s">
        <v>746</v>
      </c>
      <c r="C8153">
        <v>503</v>
      </c>
      <c r="D8153" t="str">
        <f t="shared" si="510"/>
        <v>AE503</v>
      </c>
      <c r="E8153" t="str">
        <f t="shared" si="511"/>
        <v>AF503</v>
      </c>
      <c r="F8153" t="s">
        <v>749</v>
      </c>
      <c r="G8153" t="str">
        <f t="shared" si="512"/>
        <v>'2.topics'!AE503</v>
      </c>
      <c r="H8153" t="str">
        <f t="shared" si="513"/>
        <v>'2.topics'!AF503</v>
      </c>
      <c r="I8153" s="3" cm="1">
        <f t="array" aca="1" ref="I8153" ca="1">VALUE(INDIRECT(G8153))</f>
        <v>0</v>
      </c>
      <c r="J8153" cm="1">
        <f t="array" aca="1" ref="J8153" ca="1">INDIRECT(H8153)</f>
        <v>0</v>
      </c>
    </row>
    <row r="8154" spans="1:10" x14ac:dyDescent="0.45">
      <c r="A8154" t="s">
        <v>745</v>
      </c>
      <c r="B8154" t="s">
        <v>746</v>
      </c>
      <c r="C8154">
        <v>504</v>
      </c>
      <c r="D8154" t="str">
        <f t="shared" si="510"/>
        <v>AE504</v>
      </c>
      <c r="E8154" t="str">
        <f t="shared" si="511"/>
        <v>AF504</v>
      </c>
      <c r="F8154" t="s">
        <v>749</v>
      </c>
      <c r="G8154" t="str">
        <f t="shared" si="512"/>
        <v>'2.topics'!AE504</v>
      </c>
      <c r="H8154" t="str">
        <f t="shared" si="513"/>
        <v>'2.topics'!AF504</v>
      </c>
      <c r="I8154" s="3" cm="1">
        <f t="array" aca="1" ref="I8154" ca="1">VALUE(INDIRECT(G8154))</f>
        <v>0</v>
      </c>
      <c r="J8154" cm="1">
        <f t="array" aca="1" ref="J8154" ca="1">INDIRECT(H8154)</f>
        <v>0</v>
      </c>
    </row>
    <row r="8155" spans="1:10" x14ac:dyDescent="0.45">
      <c r="A8155" t="s">
        <v>745</v>
      </c>
      <c r="B8155" t="s">
        <v>746</v>
      </c>
      <c r="C8155">
        <v>505</v>
      </c>
      <c r="D8155" t="str">
        <f t="shared" si="510"/>
        <v>AE505</v>
      </c>
      <c r="E8155" t="str">
        <f t="shared" si="511"/>
        <v>AF505</v>
      </c>
      <c r="F8155" t="s">
        <v>749</v>
      </c>
      <c r="G8155" t="str">
        <f t="shared" si="512"/>
        <v>'2.topics'!AE505</v>
      </c>
      <c r="H8155" t="str">
        <f t="shared" si="513"/>
        <v>'2.topics'!AF505</v>
      </c>
      <c r="I8155" s="3" cm="1">
        <f t="array" aca="1" ref="I8155" ca="1">VALUE(INDIRECT(G8155))</f>
        <v>0</v>
      </c>
      <c r="J8155" cm="1">
        <f t="array" aca="1" ref="J8155" ca="1">INDIRECT(H8155)</f>
        <v>0</v>
      </c>
    </row>
    <row r="8156" spans="1:10" x14ac:dyDescent="0.45">
      <c r="A8156" t="s">
        <v>745</v>
      </c>
      <c r="B8156" t="s">
        <v>746</v>
      </c>
      <c r="C8156">
        <v>506</v>
      </c>
      <c r="D8156" t="str">
        <f t="shared" si="510"/>
        <v>AE506</v>
      </c>
      <c r="E8156" t="str">
        <f t="shared" si="511"/>
        <v>AF506</v>
      </c>
      <c r="F8156" t="s">
        <v>749</v>
      </c>
      <c r="G8156" t="str">
        <f t="shared" si="512"/>
        <v>'2.topics'!AE506</v>
      </c>
      <c r="H8156" t="str">
        <f t="shared" si="513"/>
        <v>'2.topics'!AF506</v>
      </c>
      <c r="I8156" s="3" cm="1">
        <f t="array" aca="1" ref="I8156" ca="1">VALUE(INDIRECT(G8156))</f>
        <v>0</v>
      </c>
      <c r="J8156" cm="1">
        <f t="array" aca="1" ref="J8156" ca="1">INDIRECT(H8156)</f>
        <v>0</v>
      </c>
    </row>
    <row r="8157" spans="1:10" x14ac:dyDescent="0.45">
      <c r="A8157" t="s">
        <v>745</v>
      </c>
      <c r="B8157" t="s">
        <v>746</v>
      </c>
      <c r="C8157">
        <v>507</v>
      </c>
      <c r="D8157" t="str">
        <f t="shared" si="510"/>
        <v>AE507</v>
      </c>
      <c r="E8157" t="str">
        <f t="shared" si="511"/>
        <v>AF507</v>
      </c>
      <c r="F8157" t="s">
        <v>749</v>
      </c>
      <c r="G8157" t="str">
        <f t="shared" si="512"/>
        <v>'2.topics'!AE507</v>
      </c>
      <c r="H8157" t="str">
        <f t="shared" si="513"/>
        <v>'2.topics'!AF507</v>
      </c>
      <c r="I8157" s="3" cm="1">
        <f t="array" aca="1" ref="I8157" ca="1">VALUE(INDIRECT(G8157))</f>
        <v>0</v>
      </c>
      <c r="J8157" cm="1">
        <f t="array" aca="1" ref="J8157" ca="1">INDIRECT(H8157)</f>
        <v>0</v>
      </c>
    </row>
    <row r="8158" spans="1:10" x14ac:dyDescent="0.45">
      <c r="A8158" t="s">
        <v>745</v>
      </c>
      <c r="B8158" t="s">
        <v>746</v>
      </c>
      <c r="C8158">
        <v>508</v>
      </c>
      <c r="D8158" t="str">
        <f t="shared" si="510"/>
        <v>AE508</v>
      </c>
      <c r="E8158" t="str">
        <f t="shared" si="511"/>
        <v>AF508</v>
      </c>
      <c r="F8158" t="s">
        <v>749</v>
      </c>
      <c r="G8158" t="str">
        <f t="shared" si="512"/>
        <v>'2.topics'!AE508</v>
      </c>
      <c r="H8158" t="str">
        <f t="shared" si="513"/>
        <v>'2.topics'!AF508</v>
      </c>
      <c r="I8158" s="3" cm="1">
        <f t="array" aca="1" ref="I8158" ca="1">VALUE(INDIRECT(G8158))</f>
        <v>0</v>
      </c>
      <c r="J8158" cm="1">
        <f t="array" aca="1" ref="J8158" ca="1">INDIRECT(H8158)</f>
        <v>0</v>
      </c>
    </row>
    <row r="8159" spans="1:10" x14ac:dyDescent="0.45">
      <c r="A8159" t="s">
        <v>745</v>
      </c>
      <c r="B8159" t="s">
        <v>746</v>
      </c>
      <c r="C8159">
        <v>509</v>
      </c>
      <c r="D8159" t="str">
        <f t="shared" si="510"/>
        <v>AE509</v>
      </c>
      <c r="E8159" t="str">
        <f t="shared" si="511"/>
        <v>AF509</v>
      </c>
      <c r="F8159" t="s">
        <v>749</v>
      </c>
      <c r="G8159" t="str">
        <f t="shared" si="512"/>
        <v>'2.topics'!AE509</v>
      </c>
      <c r="H8159" t="str">
        <f t="shared" si="513"/>
        <v>'2.topics'!AF509</v>
      </c>
      <c r="I8159" s="3" cm="1">
        <f t="array" aca="1" ref="I8159" ca="1">VALUE(INDIRECT(G8159))</f>
        <v>0</v>
      </c>
      <c r="J8159" cm="1">
        <f t="array" aca="1" ref="J8159" ca="1">INDIRECT(H8159)</f>
        <v>0</v>
      </c>
    </row>
    <row r="8160" spans="1:10" x14ac:dyDescent="0.45">
      <c r="A8160" t="s">
        <v>745</v>
      </c>
      <c r="B8160" t="s">
        <v>746</v>
      </c>
      <c r="C8160">
        <v>510</v>
      </c>
      <c r="D8160" t="str">
        <f t="shared" si="510"/>
        <v>AE510</v>
      </c>
      <c r="E8160" t="str">
        <f t="shared" si="511"/>
        <v>AF510</v>
      </c>
      <c r="F8160" t="s">
        <v>749</v>
      </c>
      <c r="G8160" t="str">
        <f t="shared" si="512"/>
        <v>'2.topics'!AE510</v>
      </c>
      <c r="H8160" t="str">
        <f t="shared" si="513"/>
        <v>'2.topics'!AF510</v>
      </c>
      <c r="I8160" s="3" cm="1">
        <f t="array" aca="1" ref="I8160" ca="1">VALUE(INDIRECT(G8160))</f>
        <v>0</v>
      </c>
      <c r="J8160" cm="1">
        <f t="array" aca="1" ref="J8160" ca="1">INDIRECT(H8160)</f>
        <v>0</v>
      </c>
    </row>
    <row r="8161" spans="1:10" x14ac:dyDescent="0.45">
      <c r="A8161" t="s">
        <v>747</v>
      </c>
      <c r="B8161" t="s">
        <v>748</v>
      </c>
      <c r="C8161">
        <v>1</v>
      </c>
      <c r="D8161" t="str">
        <f t="shared" si="510"/>
        <v>AG1</v>
      </c>
      <c r="E8161" t="str">
        <f t="shared" si="511"/>
        <v>AH1</v>
      </c>
      <c r="F8161" t="s">
        <v>749</v>
      </c>
      <c r="G8161" t="str">
        <f t="shared" si="512"/>
        <v>'2.topics'!AG1</v>
      </c>
      <c r="H8161" t="str">
        <f t="shared" si="513"/>
        <v>'2.topics'!AH1</v>
      </c>
      <c r="I8161" s="3" cm="1">
        <f t="array" aca="1" ref="I8161" ca="1">VALUE(INDIRECT(G8161))</f>
        <v>0</v>
      </c>
      <c r="J8161" cm="1">
        <f t="array" aca="1" ref="J8161" ca="1">INDIRECT(H8161)</f>
        <v>0</v>
      </c>
    </row>
    <row r="8162" spans="1:10" x14ac:dyDescent="0.45">
      <c r="A8162" t="s">
        <v>747</v>
      </c>
      <c r="B8162" t="s">
        <v>748</v>
      </c>
      <c r="C8162">
        <v>2</v>
      </c>
      <c r="D8162" t="str">
        <f t="shared" si="510"/>
        <v>AG2</v>
      </c>
      <c r="E8162" t="str">
        <f t="shared" si="511"/>
        <v>AH2</v>
      </c>
      <c r="F8162" t="s">
        <v>749</v>
      </c>
      <c r="G8162" t="str">
        <f t="shared" si="512"/>
        <v>'2.topics'!AG2</v>
      </c>
      <c r="H8162" t="str">
        <f t="shared" si="513"/>
        <v>'2.topics'!AH2</v>
      </c>
      <c r="I8162" s="3" cm="1">
        <f t="array" aca="1" ref="I8162" ca="1">VALUE(INDIRECT(G8162))</f>
        <v>7.0000000000000001E-3</v>
      </c>
      <c r="J8162" t="str" cm="1">
        <f t="array" aca="1" ref="J8162" ca="1">INDIRECT(H8162)</f>
        <v>new</v>
      </c>
    </row>
    <row r="8163" spans="1:10" x14ac:dyDescent="0.45">
      <c r="A8163" t="s">
        <v>747</v>
      </c>
      <c r="B8163" t="s">
        <v>748</v>
      </c>
      <c r="C8163">
        <v>3</v>
      </c>
      <c r="D8163" t="str">
        <f t="shared" si="510"/>
        <v>AG3</v>
      </c>
      <c r="E8163" t="str">
        <f t="shared" si="511"/>
        <v>AH3</v>
      </c>
      <c r="F8163" t="s">
        <v>749</v>
      </c>
      <c r="G8163" t="str">
        <f t="shared" si="512"/>
        <v>'2.topics'!AG3</v>
      </c>
      <c r="H8163" t="str">
        <f t="shared" si="513"/>
        <v>'2.topics'!AH3</v>
      </c>
      <c r="I8163" s="3" cm="1">
        <f t="array" aca="1" ref="I8163" ca="1">VALUE(INDIRECT(G8163))</f>
        <v>8.0000000000000002E-3</v>
      </c>
      <c r="J8163" t="str" cm="1">
        <f t="array" aca="1" ref="J8163" ca="1">INDIRECT(H8163)</f>
        <v>join</v>
      </c>
    </row>
    <row r="8164" spans="1:10" x14ac:dyDescent="0.45">
      <c r="A8164" t="s">
        <v>747</v>
      </c>
      <c r="B8164" t="s">
        <v>748</v>
      </c>
      <c r="C8164">
        <v>4</v>
      </c>
      <c r="D8164" t="str">
        <f t="shared" si="510"/>
        <v>AG4</v>
      </c>
      <c r="E8164" t="str">
        <f t="shared" si="511"/>
        <v>AH4</v>
      </c>
      <c r="F8164" t="s">
        <v>749</v>
      </c>
      <c r="G8164" t="str">
        <f t="shared" si="512"/>
        <v>'2.topics'!AG4</v>
      </c>
      <c r="H8164" t="str">
        <f t="shared" si="513"/>
        <v>'2.topics'!AH4</v>
      </c>
      <c r="I8164" s="3" cm="1">
        <f t="array" aca="1" ref="I8164" ca="1">VALUE(INDIRECT(G8164))</f>
        <v>8.0000000000000002E-3</v>
      </c>
      <c r="J8164" t="str" cm="1">
        <f t="array" aca="1" ref="J8164" ca="1">INDIRECT(H8164)</f>
        <v>never</v>
      </c>
    </row>
    <row r="8165" spans="1:10" x14ac:dyDescent="0.45">
      <c r="A8165" t="s">
        <v>747</v>
      </c>
      <c r="B8165" t="s">
        <v>748</v>
      </c>
      <c r="C8165">
        <v>5</v>
      </c>
      <c r="D8165" t="str">
        <f t="shared" si="510"/>
        <v>AG5</v>
      </c>
      <c r="E8165" t="str">
        <f t="shared" si="511"/>
        <v>AH5</v>
      </c>
      <c r="F8165" t="s">
        <v>749</v>
      </c>
      <c r="G8165" t="str">
        <f t="shared" si="512"/>
        <v>'2.topics'!AG5</v>
      </c>
      <c r="H8165" t="str">
        <f t="shared" si="513"/>
        <v>'2.topics'!AH5</v>
      </c>
      <c r="I8165" s="3" cm="1">
        <f t="array" aca="1" ref="I8165" ca="1">VALUE(INDIRECT(G8165))</f>
        <v>7.0000000000000001E-3</v>
      </c>
      <c r="J8165" t="str" cm="1">
        <f t="array" aca="1" ref="J8165" ca="1">INDIRECT(H8165)</f>
        <v>even</v>
      </c>
    </row>
    <row r="8166" spans="1:10" x14ac:dyDescent="0.45">
      <c r="A8166" t="s">
        <v>747</v>
      </c>
      <c r="B8166" t="s">
        <v>748</v>
      </c>
      <c r="C8166">
        <v>6</v>
      </c>
      <c r="D8166" t="str">
        <f t="shared" si="510"/>
        <v>AG6</v>
      </c>
      <c r="E8166" t="str">
        <f t="shared" si="511"/>
        <v>AH6</v>
      </c>
      <c r="F8166" t="s">
        <v>749</v>
      </c>
      <c r="G8166" t="str">
        <f t="shared" si="512"/>
        <v>'2.topics'!AG6</v>
      </c>
      <c r="H8166" t="str">
        <f t="shared" si="513"/>
        <v>'2.topics'!AH6</v>
      </c>
      <c r="I8166" s="3" t="e" cm="1">
        <f t="array" aca="1" ref="I8166" ca="1">VALUE(INDIRECT(G8166))</f>
        <v>#VALUE!</v>
      </c>
      <c r="J8166" t="e" cm="1">
        <f t="array" aca="1" ref="J8166" ca="1">INDIRECT(H8166)</f>
        <v>#VALUE!</v>
      </c>
    </row>
    <row r="8167" spans="1:10" x14ac:dyDescent="0.45">
      <c r="A8167" t="s">
        <v>747</v>
      </c>
      <c r="B8167" t="s">
        <v>748</v>
      </c>
      <c r="C8167">
        <v>7</v>
      </c>
      <c r="D8167" t="str">
        <f t="shared" si="510"/>
        <v>AG7</v>
      </c>
      <c r="E8167" t="str">
        <f t="shared" si="511"/>
        <v>AH7</v>
      </c>
      <c r="F8167" t="s">
        <v>749</v>
      </c>
      <c r="G8167" t="str">
        <f t="shared" si="512"/>
        <v>'2.topics'!AG7</v>
      </c>
      <c r="H8167" t="str">
        <f t="shared" si="513"/>
        <v>'2.topics'!AH7</v>
      </c>
      <c r="I8167" s="3" cm="1">
        <f t="array" aca="1" ref="I8167" ca="1">VALUE(INDIRECT(G8167))</f>
        <v>8.9999999999999993E-3</v>
      </c>
      <c r="J8167" t="str" cm="1">
        <f t="array" aca="1" ref="J8167" ca="1">INDIRECT(H8167)</f>
        <v>start</v>
      </c>
    </row>
    <row r="8168" spans="1:10" x14ac:dyDescent="0.45">
      <c r="A8168" t="s">
        <v>747</v>
      </c>
      <c r="B8168" t="s">
        <v>748</v>
      </c>
      <c r="C8168">
        <v>8</v>
      </c>
      <c r="D8168" t="str">
        <f t="shared" si="510"/>
        <v>AG8</v>
      </c>
      <c r="E8168" t="str">
        <f t="shared" si="511"/>
        <v>AH8</v>
      </c>
      <c r="F8168" t="s">
        <v>749</v>
      </c>
      <c r="G8168" t="str">
        <f t="shared" si="512"/>
        <v>'2.topics'!AG8</v>
      </c>
      <c r="H8168" t="str">
        <f t="shared" si="513"/>
        <v>'2.topics'!AH8</v>
      </c>
      <c r="I8168" s="3" cm="1">
        <f t="array" aca="1" ref="I8168" ca="1">VALUE(INDIRECT(G8168))</f>
        <v>8.0000000000000002E-3</v>
      </c>
      <c r="J8168" t="str" cm="1">
        <f t="array" aca="1" ref="J8168" ca="1">INDIRECT(H8168)</f>
        <v>rip</v>
      </c>
    </row>
    <row r="8169" spans="1:10" x14ac:dyDescent="0.45">
      <c r="A8169" t="s">
        <v>747</v>
      </c>
      <c r="B8169" t="s">
        <v>748</v>
      </c>
      <c r="C8169">
        <v>9</v>
      </c>
      <c r="D8169" t="str">
        <f t="shared" si="510"/>
        <v>AG9</v>
      </c>
      <c r="E8169" t="str">
        <f t="shared" si="511"/>
        <v>AH9</v>
      </c>
      <c r="F8169" t="s">
        <v>749</v>
      </c>
      <c r="G8169" t="str">
        <f t="shared" si="512"/>
        <v>'2.topics'!AG9</v>
      </c>
      <c r="H8169" t="str">
        <f t="shared" si="513"/>
        <v>'2.topics'!AH9</v>
      </c>
      <c r="I8169" s="3" cm="1">
        <f t="array" aca="1" ref="I8169" ca="1">VALUE(INDIRECT(G8169))</f>
        <v>8.0000000000000002E-3</v>
      </c>
      <c r="J8169" t="str" cm="1">
        <f t="array" aca="1" ref="J8169" ca="1">INDIRECT(H8169)</f>
        <v>still</v>
      </c>
    </row>
    <row r="8170" spans="1:10" x14ac:dyDescent="0.45">
      <c r="A8170" t="s">
        <v>747</v>
      </c>
      <c r="B8170" t="s">
        <v>748</v>
      </c>
      <c r="C8170">
        <v>10</v>
      </c>
      <c r="D8170" t="str">
        <f t="shared" si="510"/>
        <v>AG10</v>
      </c>
      <c r="E8170" t="str">
        <f t="shared" si="511"/>
        <v>AH10</v>
      </c>
      <c r="F8170" t="s">
        <v>749</v>
      </c>
      <c r="G8170" t="str">
        <f t="shared" si="512"/>
        <v>'2.topics'!AG10</v>
      </c>
      <c r="H8170" t="str">
        <f t="shared" si="513"/>
        <v>'2.topics'!AH10</v>
      </c>
      <c r="I8170" s="3" cm="1">
        <f t="array" aca="1" ref="I8170" ca="1">VALUE(INDIRECT(G8170))</f>
        <v>7.0000000000000001E-3</v>
      </c>
      <c r="J8170" t="str" cm="1">
        <f t="array" aca="1" ref="J8170" ca="1">INDIRECT(H8170)</f>
        <v>kid</v>
      </c>
    </row>
    <row r="8171" spans="1:10" x14ac:dyDescent="0.45">
      <c r="A8171" t="s">
        <v>747</v>
      </c>
      <c r="B8171" t="s">
        <v>748</v>
      </c>
      <c r="C8171">
        <v>11</v>
      </c>
      <c r="D8171" t="str">
        <f t="shared" si="510"/>
        <v>AG11</v>
      </c>
      <c r="E8171" t="str">
        <f t="shared" si="511"/>
        <v>AH11</v>
      </c>
      <c r="F8171" t="s">
        <v>749</v>
      </c>
      <c r="G8171" t="str">
        <f t="shared" si="512"/>
        <v>'2.topics'!AG11</v>
      </c>
      <c r="H8171" t="str">
        <f t="shared" si="513"/>
        <v>'2.topics'!AH11</v>
      </c>
      <c r="I8171" s="3" t="e" cm="1">
        <f t="array" aca="1" ref="I8171" ca="1">VALUE(INDIRECT(G8171))</f>
        <v>#VALUE!</v>
      </c>
      <c r="J8171" t="e" cm="1">
        <f t="array" aca="1" ref="J8171" ca="1">INDIRECT(H8171)</f>
        <v>#VALUE!</v>
      </c>
    </row>
    <row r="8172" spans="1:10" x14ac:dyDescent="0.45">
      <c r="A8172" t="s">
        <v>747</v>
      </c>
      <c r="B8172" t="s">
        <v>748</v>
      </c>
      <c r="C8172">
        <v>12</v>
      </c>
      <c r="D8172" t="str">
        <f t="shared" si="510"/>
        <v>AG12</v>
      </c>
      <c r="E8172" t="str">
        <f t="shared" si="511"/>
        <v>AH12</v>
      </c>
      <c r="F8172" t="s">
        <v>749</v>
      </c>
      <c r="G8172" t="str">
        <f t="shared" si="512"/>
        <v>'2.topics'!AG12</v>
      </c>
      <c r="H8172" t="str">
        <f t="shared" si="513"/>
        <v>'2.topics'!AH12</v>
      </c>
      <c r="I8172" s="3" cm="1">
        <f t="array" aca="1" ref="I8172" ca="1">VALUE(INDIRECT(G8172))</f>
        <v>8.0000000000000002E-3</v>
      </c>
      <c r="J8172" t="str" cm="1">
        <f t="array" aca="1" ref="J8172" ca="1">INDIRECT(H8172)</f>
        <v>bad</v>
      </c>
    </row>
    <row r="8173" spans="1:10" x14ac:dyDescent="0.45">
      <c r="A8173" t="s">
        <v>747</v>
      </c>
      <c r="B8173" t="s">
        <v>748</v>
      </c>
      <c r="C8173">
        <v>13</v>
      </c>
      <c r="D8173" t="str">
        <f t="shared" si="510"/>
        <v>AG13</v>
      </c>
      <c r="E8173" t="str">
        <f t="shared" si="511"/>
        <v>AH13</v>
      </c>
      <c r="F8173" t="s">
        <v>749</v>
      </c>
      <c r="G8173" t="str">
        <f t="shared" si="512"/>
        <v>'2.topics'!AG13</v>
      </c>
      <c r="H8173" t="str">
        <f t="shared" si="513"/>
        <v>'2.topics'!AH13</v>
      </c>
      <c r="I8173" s="3" cm="1">
        <f t="array" aca="1" ref="I8173" ca="1">VALUE(INDIRECT(G8173))</f>
        <v>8.0000000000000002E-3</v>
      </c>
      <c r="J8173" t="str" cm="1">
        <f t="array" aca="1" ref="J8173" ca="1">INDIRECT(H8173)</f>
        <v>boy</v>
      </c>
    </row>
    <row r="8174" spans="1:10" x14ac:dyDescent="0.45">
      <c r="A8174" t="s">
        <v>747</v>
      </c>
      <c r="B8174" t="s">
        <v>748</v>
      </c>
      <c r="C8174">
        <v>14</v>
      </c>
      <c r="D8174" t="str">
        <f t="shared" si="510"/>
        <v>AG14</v>
      </c>
      <c r="E8174" t="str">
        <f t="shared" si="511"/>
        <v>AH14</v>
      </c>
      <c r="F8174" t="s">
        <v>749</v>
      </c>
      <c r="G8174" t="str">
        <f t="shared" si="512"/>
        <v>'2.topics'!AG14</v>
      </c>
      <c r="H8174" t="str">
        <f t="shared" si="513"/>
        <v>'2.topics'!AH14</v>
      </c>
      <c r="I8174" s="3" cm="1">
        <f t="array" aca="1" ref="I8174" ca="1">VALUE(INDIRECT(G8174))</f>
        <v>8.9999999999999993E-3</v>
      </c>
      <c r="J8174" t="str" cm="1">
        <f t="array" aca="1" ref="J8174" ca="1">INDIRECT(H8174)</f>
        <v>ass</v>
      </c>
    </row>
    <row r="8175" spans="1:10" x14ac:dyDescent="0.45">
      <c r="A8175" t="s">
        <v>747</v>
      </c>
      <c r="B8175" t="s">
        <v>748</v>
      </c>
      <c r="C8175">
        <v>15</v>
      </c>
      <c r="D8175" t="str">
        <f t="shared" si="510"/>
        <v>AG15</v>
      </c>
      <c r="E8175" t="str">
        <f t="shared" si="511"/>
        <v>AH15</v>
      </c>
      <c r="F8175" t="s">
        <v>749</v>
      </c>
      <c r="G8175" t="str">
        <f t="shared" si="512"/>
        <v>'2.topics'!AG15</v>
      </c>
      <c r="H8175" t="str">
        <f t="shared" si="513"/>
        <v>'2.topics'!AH15</v>
      </c>
      <c r="I8175" s="3" cm="1">
        <f t="array" aca="1" ref="I8175" ca="1">VALUE(INDIRECT(G8175))</f>
        <v>8.9999999999999993E-3</v>
      </c>
      <c r="J8175" t="str" cm="1">
        <f t="array" aca="1" ref="J8175" ca="1">INDIRECT(H8175)</f>
        <v>post</v>
      </c>
    </row>
    <row r="8176" spans="1:10" x14ac:dyDescent="0.45">
      <c r="A8176" t="s">
        <v>747</v>
      </c>
      <c r="B8176" t="s">
        <v>748</v>
      </c>
      <c r="C8176">
        <v>16</v>
      </c>
      <c r="D8176" t="str">
        <f t="shared" si="510"/>
        <v>AG16</v>
      </c>
      <c r="E8176" t="str">
        <f t="shared" si="511"/>
        <v>AH16</v>
      </c>
      <c r="F8176" t="s">
        <v>749</v>
      </c>
      <c r="G8176" t="str">
        <f t="shared" si="512"/>
        <v>'2.topics'!AG16</v>
      </c>
      <c r="H8176" t="str">
        <f t="shared" si="513"/>
        <v>'2.topics'!AH16</v>
      </c>
      <c r="I8176" s="3" t="e" cm="1">
        <f t="array" aca="1" ref="I8176" ca="1">VALUE(INDIRECT(G8176))</f>
        <v>#VALUE!</v>
      </c>
      <c r="J8176" t="e" cm="1">
        <f t="array" aca="1" ref="J8176" ca="1">INDIRECT(H8176)</f>
        <v>#VALUE!</v>
      </c>
    </row>
    <row r="8177" spans="1:10" x14ac:dyDescent="0.45">
      <c r="A8177" t="s">
        <v>747</v>
      </c>
      <c r="B8177" t="s">
        <v>748</v>
      </c>
      <c r="C8177">
        <v>17</v>
      </c>
      <c r="D8177" t="str">
        <f t="shared" si="510"/>
        <v>AG17</v>
      </c>
      <c r="E8177" t="str">
        <f t="shared" si="511"/>
        <v>AH17</v>
      </c>
      <c r="F8177" t="s">
        <v>749</v>
      </c>
      <c r="G8177" t="str">
        <f t="shared" si="512"/>
        <v>'2.topics'!AG17</v>
      </c>
      <c r="H8177" t="str">
        <f t="shared" si="513"/>
        <v>'2.topics'!AH17</v>
      </c>
      <c r="I8177" s="3" cm="1">
        <f t="array" aca="1" ref="I8177" ca="1">VALUE(INDIRECT(G8177))</f>
        <v>8.9999999999999993E-3</v>
      </c>
      <c r="J8177" t="str" cm="1">
        <f t="array" aca="1" ref="J8177" ca="1">INDIRECT(H8177)</f>
        <v>many</v>
      </c>
    </row>
    <row r="8178" spans="1:10" x14ac:dyDescent="0.45">
      <c r="A8178" t="s">
        <v>747</v>
      </c>
      <c r="B8178" t="s">
        <v>748</v>
      </c>
      <c r="C8178">
        <v>18</v>
      </c>
      <c r="D8178" t="str">
        <f t="shared" si="510"/>
        <v>AG18</v>
      </c>
      <c r="E8178" t="str">
        <f t="shared" si="511"/>
        <v>AH18</v>
      </c>
      <c r="F8178" t="s">
        <v>749</v>
      </c>
      <c r="G8178" t="str">
        <f t="shared" si="512"/>
        <v>'2.topics'!AG18</v>
      </c>
      <c r="H8178" t="str">
        <f t="shared" si="513"/>
        <v>'2.topics'!AH18</v>
      </c>
      <c r="I8178" s="3" cm="1">
        <f t="array" aca="1" ref="I8178" ca="1">VALUE(INDIRECT(G8178))</f>
        <v>6.0000000000000001E-3</v>
      </c>
      <c r="J8178" t="str" cm="1">
        <f t="array" aca="1" ref="J8178" ca="1">INDIRECT(H8178)</f>
        <v>hole</v>
      </c>
    </row>
    <row r="8179" spans="1:10" x14ac:dyDescent="0.45">
      <c r="A8179" t="s">
        <v>747</v>
      </c>
      <c r="B8179" t="s">
        <v>748</v>
      </c>
      <c r="C8179">
        <v>19</v>
      </c>
      <c r="D8179" t="str">
        <f t="shared" si="510"/>
        <v>AG19</v>
      </c>
      <c r="E8179" t="str">
        <f t="shared" si="511"/>
        <v>AH19</v>
      </c>
      <c r="F8179" t="s">
        <v>749</v>
      </c>
      <c r="G8179" t="str">
        <f t="shared" si="512"/>
        <v>'2.topics'!AG19</v>
      </c>
      <c r="H8179" t="str">
        <f t="shared" si="513"/>
        <v>'2.topics'!AH19</v>
      </c>
      <c r="I8179" s="3" cm="1">
        <f t="array" aca="1" ref="I8179" ca="1">VALUE(INDIRECT(G8179))</f>
        <v>8.9999999999999993E-3</v>
      </c>
      <c r="J8179" t="str" cm="1">
        <f t="array" aca="1" ref="J8179" ca="1">INDIRECT(H8179)</f>
        <v>shit</v>
      </c>
    </row>
    <row r="8180" spans="1:10" x14ac:dyDescent="0.45">
      <c r="A8180" t="s">
        <v>747</v>
      </c>
      <c r="B8180" t="s">
        <v>748</v>
      </c>
      <c r="C8180">
        <v>20</v>
      </c>
      <c r="D8180" t="str">
        <f t="shared" si="510"/>
        <v>AG20</v>
      </c>
      <c r="E8180" t="str">
        <f t="shared" si="511"/>
        <v>AH20</v>
      </c>
      <c r="F8180" t="s">
        <v>749</v>
      </c>
      <c r="G8180" t="str">
        <f t="shared" si="512"/>
        <v>'2.topics'!AG20</v>
      </c>
      <c r="H8180" t="str">
        <f t="shared" si="513"/>
        <v>'2.topics'!AH20</v>
      </c>
      <c r="I8180" s="3" cm="1">
        <f t="array" aca="1" ref="I8180" ca="1">VALUE(INDIRECT(G8180))</f>
        <v>7.0000000000000001E-3</v>
      </c>
      <c r="J8180" t="str" cm="1">
        <f t="array" aca="1" ref="J8180" ca="1">INDIRECT(H8180)</f>
        <v>blood</v>
      </c>
    </row>
    <row r="8181" spans="1:10" x14ac:dyDescent="0.45">
      <c r="A8181" t="s">
        <v>747</v>
      </c>
      <c r="B8181" t="s">
        <v>748</v>
      </c>
      <c r="C8181">
        <v>21</v>
      </c>
      <c r="D8181" t="str">
        <f t="shared" si="510"/>
        <v>AG21</v>
      </c>
      <c r="E8181" t="str">
        <f t="shared" si="511"/>
        <v>AH21</v>
      </c>
      <c r="F8181" t="s">
        <v>749</v>
      </c>
      <c r="G8181" t="str">
        <f t="shared" si="512"/>
        <v>'2.topics'!AG21</v>
      </c>
      <c r="H8181" t="str">
        <f t="shared" si="513"/>
        <v>'2.topics'!AH21</v>
      </c>
      <c r="I8181" s="3" t="e" cm="1">
        <f t="array" aca="1" ref="I8181" ca="1">VALUE(INDIRECT(G8181))</f>
        <v>#VALUE!</v>
      </c>
      <c r="J8181" t="e" cm="1">
        <f t="array" aca="1" ref="J8181" ca="1">INDIRECT(H8181)</f>
        <v>#VALUE!</v>
      </c>
    </row>
    <row r="8182" spans="1:10" x14ac:dyDescent="0.45">
      <c r="A8182" t="s">
        <v>747</v>
      </c>
      <c r="B8182" t="s">
        <v>748</v>
      </c>
      <c r="C8182">
        <v>22</v>
      </c>
      <c r="D8182" t="str">
        <f t="shared" si="510"/>
        <v>AG22</v>
      </c>
      <c r="E8182" t="str">
        <f t="shared" si="511"/>
        <v>AH22</v>
      </c>
      <c r="F8182" t="s">
        <v>749</v>
      </c>
      <c r="G8182" t="str">
        <f t="shared" si="512"/>
        <v>'2.topics'!AG22</v>
      </c>
      <c r="H8182" t="str">
        <f t="shared" si="513"/>
        <v>'2.topics'!AH22</v>
      </c>
      <c r="I8182" s="3" cm="1">
        <f t="array" aca="1" ref="I8182" ca="1">VALUE(INDIRECT(G8182))</f>
        <v>8.9999999999999993E-3</v>
      </c>
      <c r="J8182" t="str" cm="1">
        <f t="array" aca="1" ref="J8182" ca="1">INDIRECT(H8182)</f>
        <v>first</v>
      </c>
    </row>
    <row r="8183" spans="1:10" x14ac:dyDescent="0.45">
      <c r="A8183" t="s">
        <v>747</v>
      </c>
      <c r="B8183" t="s">
        <v>748</v>
      </c>
      <c r="C8183">
        <v>23</v>
      </c>
      <c r="D8183" t="str">
        <f t="shared" si="510"/>
        <v>AG23</v>
      </c>
      <c r="E8183" t="str">
        <f t="shared" si="511"/>
        <v>AH23</v>
      </c>
      <c r="F8183" t="s">
        <v>749</v>
      </c>
      <c r="G8183" t="str">
        <f t="shared" si="512"/>
        <v>'2.topics'!AG23</v>
      </c>
      <c r="H8183" t="str">
        <f t="shared" si="513"/>
        <v>'2.topics'!AH23</v>
      </c>
      <c r="I8183" s="3" cm="1">
        <f t="array" aca="1" ref="I8183" ca="1">VALUE(INDIRECT(G8183))</f>
        <v>7.0000000000000001E-3</v>
      </c>
      <c r="J8183" t="str" cm="1">
        <f t="array" aca="1" ref="J8183" ca="1">INDIRECT(H8183)</f>
        <v>smile</v>
      </c>
    </row>
    <row r="8184" spans="1:10" x14ac:dyDescent="0.45">
      <c r="A8184" t="s">
        <v>747</v>
      </c>
      <c r="B8184" t="s">
        <v>748</v>
      </c>
      <c r="C8184">
        <v>24</v>
      </c>
      <c r="D8184" t="str">
        <f t="shared" si="510"/>
        <v>AG24</v>
      </c>
      <c r="E8184" t="str">
        <f t="shared" si="511"/>
        <v>AH24</v>
      </c>
      <c r="F8184" t="s">
        <v>749</v>
      </c>
      <c r="G8184" t="str">
        <f t="shared" si="512"/>
        <v>'2.topics'!AG24</v>
      </c>
      <c r="H8184" t="str">
        <f t="shared" si="513"/>
        <v>'2.topics'!AH24</v>
      </c>
      <c r="I8184" s="3" cm="1">
        <f t="array" aca="1" ref="I8184" ca="1">VALUE(INDIRECT(G8184))</f>
        <v>5.0000000000000001E-3</v>
      </c>
      <c r="J8184" t="str" cm="1">
        <f t="array" aca="1" ref="J8184" ca="1">INDIRECT(H8184)</f>
        <v>huge</v>
      </c>
    </row>
    <row r="8185" spans="1:10" x14ac:dyDescent="0.45">
      <c r="A8185" t="s">
        <v>747</v>
      </c>
      <c r="B8185" t="s">
        <v>748</v>
      </c>
      <c r="C8185">
        <v>25</v>
      </c>
      <c r="D8185" t="str">
        <f t="shared" si="510"/>
        <v>AG25</v>
      </c>
      <c r="E8185" t="str">
        <f t="shared" si="511"/>
        <v>AH25</v>
      </c>
      <c r="F8185" t="s">
        <v>749</v>
      </c>
      <c r="G8185" t="str">
        <f t="shared" si="512"/>
        <v>'2.topics'!AG25</v>
      </c>
      <c r="H8185" t="str">
        <f t="shared" si="513"/>
        <v>'2.topics'!AH25</v>
      </c>
      <c r="I8185" s="3" cm="1">
        <f t="array" aca="1" ref="I8185" ca="1">VALUE(INDIRECT(G8185))</f>
        <v>8.9999999999999993E-3</v>
      </c>
      <c r="J8185" t="str" cm="1">
        <f t="array" aca="1" ref="J8185" ca="1">INDIRECT(H8185)</f>
        <v>come</v>
      </c>
    </row>
    <row r="8186" spans="1:10" x14ac:dyDescent="0.45">
      <c r="A8186" t="s">
        <v>747</v>
      </c>
      <c r="B8186" t="s">
        <v>748</v>
      </c>
      <c r="C8186">
        <v>26</v>
      </c>
      <c r="D8186" t="str">
        <f t="shared" si="510"/>
        <v>AG26</v>
      </c>
      <c r="E8186" t="str">
        <f t="shared" si="511"/>
        <v>AH26</v>
      </c>
      <c r="F8186" t="s">
        <v>749</v>
      </c>
      <c r="G8186" t="str">
        <f t="shared" si="512"/>
        <v>'2.topics'!AG26</v>
      </c>
      <c r="H8186" t="str">
        <f t="shared" si="513"/>
        <v>'2.topics'!AH26</v>
      </c>
      <c r="I8186" s="3" t="e" cm="1">
        <f t="array" aca="1" ref="I8186" ca="1">VALUE(INDIRECT(G8186))</f>
        <v>#VALUE!</v>
      </c>
      <c r="J8186" t="e" cm="1">
        <f t="array" aca="1" ref="J8186" ca="1">INDIRECT(H8186)</f>
        <v>#VALUE!</v>
      </c>
    </row>
    <row r="8187" spans="1:10" x14ac:dyDescent="0.45">
      <c r="A8187" t="s">
        <v>747</v>
      </c>
      <c r="B8187" t="s">
        <v>748</v>
      </c>
      <c r="C8187">
        <v>27</v>
      </c>
      <c r="D8187" t="str">
        <f t="shared" si="510"/>
        <v>AG27</v>
      </c>
      <c r="E8187" t="str">
        <f t="shared" si="511"/>
        <v>AH27</v>
      </c>
      <c r="F8187" t="s">
        <v>749</v>
      </c>
      <c r="G8187" t="str">
        <f t="shared" si="512"/>
        <v>'2.topics'!AG27</v>
      </c>
      <c r="H8187" t="str">
        <f t="shared" si="513"/>
        <v>'2.topics'!AH27</v>
      </c>
      <c r="I8187" s="3" cm="1">
        <f t="array" aca="1" ref="I8187" ca="1">VALUE(INDIRECT(G8187))</f>
        <v>0.01</v>
      </c>
      <c r="J8187" t="str" cm="1">
        <f t="array" aca="1" ref="J8187" ca="1">INDIRECT(H8187)</f>
        <v>cringe</v>
      </c>
    </row>
    <row r="8188" spans="1:10" x14ac:dyDescent="0.45">
      <c r="A8188" t="s">
        <v>747</v>
      </c>
      <c r="B8188" t="s">
        <v>748</v>
      </c>
      <c r="C8188">
        <v>28</v>
      </c>
      <c r="D8188" t="str">
        <f t="shared" si="510"/>
        <v>AG28</v>
      </c>
      <c r="E8188" t="str">
        <f t="shared" si="511"/>
        <v>AH28</v>
      </c>
      <c r="F8188" t="s">
        <v>749</v>
      </c>
      <c r="G8188" t="str">
        <f t="shared" si="512"/>
        <v>'2.topics'!AG28</v>
      </c>
      <c r="H8188" t="str">
        <f t="shared" si="513"/>
        <v>'2.topics'!AH28</v>
      </c>
      <c r="I8188" s="3" cm="1">
        <f t="array" aca="1" ref="I8188" ca="1">VALUE(INDIRECT(G8188))</f>
        <v>8.0000000000000002E-3</v>
      </c>
      <c r="J8188" t="str" cm="1">
        <f t="array" aca="1" ref="J8188" ca="1">INDIRECT(H8188)</f>
        <v>thank</v>
      </c>
    </row>
    <row r="8189" spans="1:10" x14ac:dyDescent="0.45">
      <c r="A8189" t="s">
        <v>747</v>
      </c>
      <c r="B8189" t="s">
        <v>748</v>
      </c>
      <c r="C8189">
        <v>29</v>
      </c>
      <c r="D8189" t="str">
        <f t="shared" si="510"/>
        <v>AG29</v>
      </c>
      <c r="E8189" t="str">
        <f t="shared" si="511"/>
        <v>AH29</v>
      </c>
      <c r="F8189" t="s">
        <v>749</v>
      </c>
      <c r="G8189" t="str">
        <f t="shared" si="512"/>
        <v>'2.topics'!AG29</v>
      </c>
      <c r="H8189" t="str">
        <f t="shared" si="513"/>
        <v>'2.topics'!AH29</v>
      </c>
      <c r="I8189" s="3" cm="1">
        <f t="array" aca="1" ref="I8189" ca="1">VALUE(INDIRECT(G8189))</f>
        <v>8.0000000000000002E-3</v>
      </c>
      <c r="J8189" t="str" cm="1">
        <f t="array" aca="1" ref="J8189" ca="1">INDIRECT(H8189)</f>
        <v>drip</v>
      </c>
    </row>
    <row r="8190" spans="1:10" x14ac:dyDescent="0.45">
      <c r="A8190" t="s">
        <v>747</v>
      </c>
      <c r="B8190" t="s">
        <v>748</v>
      </c>
      <c r="C8190">
        <v>30</v>
      </c>
      <c r="D8190" t="str">
        <f t="shared" si="510"/>
        <v>AG30</v>
      </c>
      <c r="E8190" t="str">
        <f t="shared" si="511"/>
        <v>AH30</v>
      </c>
      <c r="F8190" t="s">
        <v>749</v>
      </c>
      <c r="G8190" t="str">
        <f t="shared" si="512"/>
        <v>'2.topics'!AG30</v>
      </c>
      <c r="H8190" t="str">
        <f t="shared" si="513"/>
        <v>'2.topics'!AH30</v>
      </c>
      <c r="I8190" s="3" cm="1">
        <f t="array" aca="1" ref="I8190" ca="1">VALUE(INDIRECT(G8190))</f>
        <v>8.0000000000000002E-3</v>
      </c>
      <c r="J8190" t="str" cm="1">
        <f t="array" aca="1" ref="J8190" ca="1">INDIRECT(H8190)</f>
        <v>bad</v>
      </c>
    </row>
    <row r="8191" spans="1:10" x14ac:dyDescent="0.45">
      <c r="A8191" t="s">
        <v>747</v>
      </c>
      <c r="B8191" t="s">
        <v>748</v>
      </c>
      <c r="C8191">
        <v>31</v>
      </c>
      <c r="D8191" t="str">
        <f t="shared" si="510"/>
        <v>AG31</v>
      </c>
      <c r="E8191" t="str">
        <f t="shared" si="511"/>
        <v>AH31</v>
      </c>
      <c r="F8191" t="s">
        <v>749</v>
      </c>
      <c r="G8191" t="str">
        <f t="shared" si="512"/>
        <v>'2.topics'!AG31</v>
      </c>
      <c r="H8191" t="str">
        <f t="shared" si="513"/>
        <v>'2.topics'!AH31</v>
      </c>
      <c r="I8191" s="3" t="e" cm="1">
        <f t="array" aca="1" ref="I8191" ca="1">VALUE(INDIRECT(G8191))</f>
        <v>#VALUE!</v>
      </c>
      <c r="J8191" t="e" cm="1">
        <f t="array" aca="1" ref="J8191" ca="1">INDIRECT(H8191)</f>
        <v>#VALUE!</v>
      </c>
    </row>
    <row r="8192" spans="1:10" x14ac:dyDescent="0.45">
      <c r="A8192" t="s">
        <v>747</v>
      </c>
      <c r="B8192" t="s">
        <v>748</v>
      </c>
      <c r="C8192">
        <v>32</v>
      </c>
      <c r="D8192" t="str">
        <f t="shared" si="510"/>
        <v>AG32</v>
      </c>
      <c r="E8192" t="str">
        <f t="shared" si="511"/>
        <v>AH32</v>
      </c>
      <c r="F8192" t="s">
        <v>749</v>
      </c>
      <c r="G8192" t="str">
        <f t="shared" si="512"/>
        <v>'2.topics'!AG32</v>
      </c>
      <c r="H8192" t="str">
        <f t="shared" si="513"/>
        <v>'2.topics'!AH32</v>
      </c>
      <c r="I8192" s="3" cm="1">
        <f t="array" aca="1" ref="I8192" ca="1">VALUE(INDIRECT(G8192))</f>
        <v>8.9999999999999993E-3</v>
      </c>
      <c r="J8192" t="str" cm="1">
        <f t="array" aca="1" ref="J8192" ca="1">INDIRECT(H8192)</f>
        <v>happy</v>
      </c>
    </row>
    <row r="8193" spans="1:10" x14ac:dyDescent="0.45">
      <c r="A8193" t="s">
        <v>747</v>
      </c>
      <c r="B8193" t="s">
        <v>748</v>
      </c>
      <c r="C8193">
        <v>33</v>
      </c>
      <c r="D8193" t="str">
        <f t="shared" si="510"/>
        <v>AG33</v>
      </c>
      <c r="E8193" t="str">
        <f t="shared" si="511"/>
        <v>AH33</v>
      </c>
      <c r="F8193" t="s">
        <v>749</v>
      </c>
      <c r="G8193" t="str">
        <f t="shared" si="512"/>
        <v>'2.topics'!AG33</v>
      </c>
      <c r="H8193" t="str">
        <f t="shared" si="513"/>
        <v>'2.topics'!AH33</v>
      </c>
      <c r="I8193" s="3" cm="1">
        <f t="array" aca="1" ref="I8193" ca="1">VALUE(INDIRECT(G8193))</f>
        <v>8.0000000000000002E-3</v>
      </c>
      <c r="J8193" t="str" cm="1">
        <f t="array" aca="1" ref="J8193" ca="1">INDIRECT(H8193)</f>
        <v>fuck</v>
      </c>
    </row>
    <row r="8194" spans="1:10" x14ac:dyDescent="0.45">
      <c r="A8194" t="s">
        <v>747</v>
      </c>
      <c r="B8194" t="s">
        <v>748</v>
      </c>
      <c r="C8194">
        <v>34</v>
      </c>
      <c r="D8194" t="str">
        <f t="shared" ref="D8194:D8257" si="514">A8194&amp;C8194</f>
        <v>AG34</v>
      </c>
      <c r="E8194" t="str">
        <f t="shared" ref="E8194:E8257" si="515">B8194&amp;C8194</f>
        <v>AH34</v>
      </c>
      <c r="F8194" t="s">
        <v>749</v>
      </c>
      <c r="G8194" t="str">
        <f t="shared" si="512"/>
        <v>'2.topics'!AG34</v>
      </c>
      <c r="H8194" t="str">
        <f t="shared" si="513"/>
        <v>'2.topics'!AH34</v>
      </c>
      <c r="I8194" s="3" cm="1">
        <f t="array" aca="1" ref="I8194" ca="1">VALUE(INDIRECT(G8194))</f>
        <v>6.0000000000000001E-3</v>
      </c>
      <c r="J8194" t="str" cm="1">
        <f t="array" aca="1" ref="J8194" ca="1">INDIRECT(H8194)</f>
        <v>hole</v>
      </c>
    </row>
    <row r="8195" spans="1:10" x14ac:dyDescent="0.45">
      <c r="A8195" t="s">
        <v>747</v>
      </c>
      <c r="B8195" t="s">
        <v>748</v>
      </c>
      <c r="C8195">
        <v>35</v>
      </c>
      <c r="D8195" t="str">
        <f t="shared" si="514"/>
        <v>AG35</v>
      </c>
      <c r="E8195" t="str">
        <f t="shared" si="515"/>
        <v>AH35</v>
      </c>
      <c r="F8195" t="s">
        <v>749</v>
      </c>
      <c r="G8195" t="str">
        <f t="shared" si="512"/>
        <v>'2.topics'!AG35</v>
      </c>
      <c r="H8195" t="str">
        <f t="shared" si="513"/>
        <v>'2.topics'!AH35</v>
      </c>
      <c r="I8195" s="3" cm="1">
        <f t="array" aca="1" ref="I8195" ca="1">VALUE(INDIRECT(G8195))</f>
        <v>7.0000000000000001E-3</v>
      </c>
      <c r="J8195" t="str" cm="1">
        <f t="array" aca="1" ref="J8195" ca="1">INDIRECT(H8195)</f>
        <v>kill</v>
      </c>
    </row>
    <row r="8196" spans="1:10" x14ac:dyDescent="0.45">
      <c r="A8196" t="s">
        <v>747</v>
      </c>
      <c r="B8196" t="s">
        <v>748</v>
      </c>
      <c r="C8196">
        <v>36</v>
      </c>
      <c r="D8196" t="str">
        <f t="shared" si="514"/>
        <v>AG36</v>
      </c>
      <c r="E8196" t="str">
        <f t="shared" si="515"/>
        <v>AH36</v>
      </c>
      <c r="F8196" t="s">
        <v>749</v>
      </c>
      <c r="G8196" t="str">
        <f t="shared" si="512"/>
        <v>'2.topics'!AG36</v>
      </c>
      <c r="H8196" t="str">
        <f t="shared" si="513"/>
        <v>'2.topics'!AH36</v>
      </c>
      <c r="I8196" s="3" t="e" cm="1">
        <f t="array" aca="1" ref="I8196" ca="1">VALUE(INDIRECT(G8196))</f>
        <v>#VALUE!</v>
      </c>
      <c r="J8196" t="e" cm="1">
        <f t="array" aca="1" ref="J8196" ca="1">INDIRECT(H8196)</f>
        <v>#VALUE!</v>
      </c>
    </row>
    <row r="8197" spans="1:10" x14ac:dyDescent="0.45">
      <c r="A8197" t="s">
        <v>747</v>
      </c>
      <c r="B8197" t="s">
        <v>748</v>
      </c>
      <c r="C8197">
        <v>37</v>
      </c>
      <c r="D8197" t="str">
        <f t="shared" si="514"/>
        <v>AG37</v>
      </c>
      <c r="E8197" t="str">
        <f t="shared" si="515"/>
        <v>AH37</v>
      </c>
      <c r="F8197" t="s">
        <v>749</v>
      </c>
      <c r="G8197" t="str">
        <f t="shared" si="512"/>
        <v>'2.topics'!AG37</v>
      </c>
      <c r="H8197" t="str">
        <f t="shared" si="513"/>
        <v>'2.topics'!AH37</v>
      </c>
      <c r="I8197" s="3" cm="1">
        <f t="array" aca="1" ref="I8197" ca="1">VALUE(INDIRECT(G8197))</f>
        <v>8.0000000000000002E-3</v>
      </c>
      <c r="J8197" t="str" cm="1">
        <f t="array" aca="1" ref="J8197" ca="1">INDIRECT(H8197)</f>
        <v>buy</v>
      </c>
    </row>
    <row r="8198" spans="1:10" x14ac:dyDescent="0.45">
      <c r="A8198" t="s">
        <v>747</v>
      </c>
      <c r="B8198" t="s">
        <v>748</v>
      </c>
      <c r="C8198">
        <v>38</v>
      </c>
      <c r="D8198" t="str">
        <f t="shared" si="514"/>
        <v>AG38</v>
      </c>
      <c r="E8198" t="str">
        <f t="shared" si="515"/>
        <v>AH38</v>
      </c>
      <c r="F8198" t="s">
        <v>749</v>
      </c>
      <c r="G8198" t="str">
        <f t="shared" si="512"/>
        <v>'2.topics'!AG38</v>
      </c>
      <c r="H8198" t="str">
        <f t="shared" si="513"/>
        <v>'2.topics'!AH38</v>
      </c>
      <c r="I8198" s="3" cm="1">
        <f t="array" aca="1" ref="I8198" ca="1">VALUE(INDIRECT(G8198))</f>
        <v>8.9999999999999993E-3</v>
      </c>
      <c r="J8198" t="str" cm="1">
        <f t="array" aca="1" ref="J8198" ca="1">INDIRECT(H8198)</f>
        <v>come</v>
      </c>
    </row>
    <row r="8199" spans="1:10" x14ac:dyDescent="0.45">
      <c r="A8199" t="s">
        <v>747</v>
      </c>
      <c r="B8199" t="s">
        <v>748</v>
      </c>
      <c r="C8199">
        <v>39</v>
      </c>
      <c r="D8199" t="str">
        <f t="shared" si="514"/>
        <v>AG39</v>
      </c>
      <c r="E8199" t="str">
        <f t="shared" si="515"/>
        <v>AH39</v>
      </c>
      <c r="F8199" t="s">
        <v>749</v>
      </c>
      <c r="G8199" t="str">
        <f t="shared" si="512"/>
        <v>'2.topics'!AG39</v>
      </c>
      <c r="H8199" t="str">
        <f t="shared" si="513"/>
        <v>'2.topics'!AH39</v>
      </c>
      <c r="I8199" s="3" cm="1">
        <f t="array" aca="1" ref="I8199" ca="1">VALUE(INDIRECT(G8199))</f>
        <v>6.0000000000000001E-3</v>
      </c>
      <c r="J8199" t="str" cm="1">
        <f t="array" aca="1" ref="J8199" ca="1">INDIRECT(H8199)</f>
        <v>lmao</v>
      </c>
    </row>
    <row r="8200" spans="1:10" x14ac:dyDescent="0.45">
      <c r="A8200" t="s">
        <v>747</v>
      </c>
      <c r="B8200" t="s">
        <v>748</v>
      </c>
      <c r="C8200">
        <v>40</v>
      </c>
      <c r="D8200" t="str">
        <f t="shared" si="514"/>
        <v>AG40</v>
      </c>
      <c r="E8200" t="str">
        <f t="shared" si="515"/>
        <v>AH40</v>
      </c>
      <c r="F8200" t="s">
        <v>749</v>
      </c>
      <c r="G8200" t="str">
        <f t="shared" si="512"/>
        <v>'2.topics'!AG40</v>
      </c>
      <c r="H8200" t="str">
        <f t="shared" si="513"/>
        <v>'2.topics'!AH40</v>
      </c>
      <c r="I8200" s="3" cm="1">
        <f t="array" aca="1" ref="I8200" ca="1">VALUE(INDIRECT(G8200))</f>
        <v>8.0000000000000002E-3</v>
      </c>
      <c r="J8200" t="str" cm="1">
        <f t="array" aca="1" ref="J8200" ca="1">INDIRECT(H8200)</f>
        <v>follow</v>
      </c>
    </row>
    <row r="8201" spans="1:10" x14ac:dyDescent="0.45">
      <c r="A8201" t="s">
        <v>747</v>
      </c>
      <c r="B8201" t="s">
        <v>748</v>
      </c>
      <c r="C8201">
        <v>41</v>
      </c>
      <c r="D8201" t="str">
        <f t="shared" si="514"/>
        <v>AG41</v>
      </c>
      <c r="E8201" t="str">
        <f t="shared" si="515"/>
        <v>AH41</v>
      </c>
      <c r="F8201" t="s">
        <v>749</v>
      </c>
      <c r="G8201" t="str">
        <f t="shared" si="512"/>
        <v>'2.topics'!AG41</v>
      </c>
      <c r="H8201" t="str">
        <f t="shared" si="513"/>
        <v>'2.topics'!AH41</v>
      </c>
      <c r="I8201" s="3" t="e" cm="1">
        <f t="array" aca="1" ref="I8201" ca="1">VALUE(INDIRECT(G8201))</f>
        <v>#VALUE!</v>
      </c>
      <c r="J8201" t="e" cm="1">
        <f t="array" aca="1" ref="J8201" ca="1">INDIRECT(H8201)</f>
        <v>#VALUE!</v>
      </c>
    </row>
    <row r="8202" spans="1:10" x14ac:dyDescent="0.45">
      <c r="A8202" t="s">
        <v>747</v>
      </c>
      <c r="B8202" t="s">
        <v>748</v>
      </c>
      <c r="C8202">
        <v>42</v>
      </c>
      <c r="D8202" t="str">
        <f t="shared" si="514"/>
        <v>AG42</v>
      </c>
      <c r="E8202" t="str">
        <f t="shared" si="515"/>
        <v>AH42</v>
      </c>
      <c r="F8202" t="s">
        <v>749</v>
      </c>
      <c r="G8202" t="str">
        <f t="shared" si="512"/>
        <v>'2.topics'!AG42</v>
      </c>
      <c r="H8202" t="str">
        <f t="shared" si="513"/>
        <v>'2.topics'!AH42</v>
      </c>
      <c r="I8202" s="3" cm="1">
        <f t="array" aca="1" ref="I8202" ca="1">VALUE(INDIRECT(G8202))</f>
        <v>7.0000000000000001E-3</v>
      </c>
      <c r="J8202" t="str" cm="1">
        <f t="array" aca="1" ref="J8202" ca="1">INDIRECT(H8202)</f>
        <v>many</v>
      </c>
    </row>
    <row r="8203" spans="1:10" x14ac:dyDescent="0.45">
      <c r="A8203" t="s">
        <v>747</v>
      </c>
      <c r="B8203" t="s">
        <v>748</v>
      </c>
      <c r="C8203">
        <v>43</v>
      </c>
      <c r="D8203" t="str">
        <f t="shared" si="514"/>
        <v>AG43</v>
      </c>
      <c r="E8203" t="str">
        <f t="shared" si="515"/>
        <v>AH43</v>
      </c>
      <c r="F8203" t="s">
        <v>749</v>
      </c>
      <c r="G8203" t="str">
        <f t="shared" si="512"/>
        <v>'2.topics'!AG43</v>
      </c>
      <c r="H8203" t="str">
        <f t="shared" si="513"/>
        <v>'2.topics'!AH43</v>
      </c>
      <c r="I8203" s="3" cm="1">
        <f t="array" aca="1" ref="I8203" ca="1">VALUE(INDIRECT(G8203))</f>
        <v>8.0000000000000002E-3</v>
      </c>
      <c r="J8203" t="str" cm="1">
        <f t="array" aca="1" ref="J8203" ca="1">INDIRECT(H8203)</f>
        <v>never</v>
      </c>
    </row>
    <row r="8204" spans="1:10" x14ac:dyDescent="0.45">
      <c r="A8204" t="s">
        <v>747</v>
      </c>
      <c r="B8204" t="s">
        <v>748</v>
      </c>
      <c r="C8204">
        <v>44</v>
      </c>
      <c r="D8204" t="str">
        <f t="shared" si="514"/>
        <v>AG44</v>
      </c>
      <c r="E8204" t="str">
        <f t="shared" si="515"/>
        <v>AH44</v>
      </c>
      <c r="F8204" t="s">
        <v>749</v>
      </c>
      <c r="G8204" t="str">
        <f t="shared" si="512"/>
        <v>'2.topics'!AG44</v>
      </c>
      <c r="H8204" t="str">
        <f t="shared" si="513"/>
        <v>'2.topics'!AH44</v>
      </c>
      <c r="I8204" s="3" cm="1">
        <f t="array" aca="1" ref="I8204" ca="1">VALUE(INDIRECT(G8204))</f>
        <v>8.0000000000000002E-3</v>
      </c>
      <c r="J8204" t="str" cm="1">
        <f t="array" aca="1" ref="J8204" ca="1">INDIRECT(H8204)</f>
        <v>actually</v>
      </c>
    </row>
    <row r="8205" spans="1:10" x14ac:dyDescent="0.45">
      <c r="A8205" t="s">
        <v>747</v>
      </c>
      <c r="B8205" t="s">
        <v>748</v>
      </c>
      <c r="C8205">
        <v>45</v>
      </c>
      <c r="D8205" t="str">
        <f t="shared" si="514"/>
        <v>AG45</v>
      </c>
      <c r="E8205" t="str">
        <f t="shared" si="515"/>
        <v>AH45</v>
      </c>
      <c r="F8205" t="s">
        <v>749</v>
      </c>
      <c r="G8205" t="str">
        <f t="shared" si="512"/>
        <v>'2.topics'!AG45</v>
      </c>
      <c r="H8205" t="str">
        <f t="shared" si="513"/>
        <v>'2.topics'!AH45</v>
      </c>
      <c r="I8205" s="3" cm="1">
        <f t="array" aca="1" ref="I8205" ca="1">VALUE(INDIRECT(G8205))</f>
        <v>5.0000000000000001E-3</v>
      </c>
      <c r="J8205" t="str" cm="1">
        <f t="array" aca="1" ref="J8205" ca="1">INDIRECT(H8205)</f>
        <v>eat</v>
      </c>
    </row>
    <row r="8206" spans="1:10" x14ac:dyDescent="0.45">
      <c r="A8206" t="s">
        <v>747</v>
      </c>
      <c r="B8206" t="s">
        <v>748</v>
      </c>
      <c r="C8206">
        <v>46</v>
      </c>
      <c r="D8206" t="str">
        <f t="shared" si="514"/>
        <v>AG46</v>
      </c>
      <c r="E8206" t="str">
        <f t="shared" si="515"/>
        <v>AH46</v>
      </c>
      <c r="F8206" t="s">
        <v>749</v>
      </c>
      <c r="G8206" t="str">
        <f t="shared" si="512"/>
        <v>'2.topics'!AG46</v>
      </c>
      <c r="H8206" t="str">
        <f t="shared" si="513"/>
        <v>'2.topics'!AH46</v>
      </c>
      <c r="I8206" s="3" t="e" cm="1">
        <f t="array" aca="1" ref="I8206" ca="1">VALUE(INDIRECT(G8206))</f>
        <v>#VALUE!</v>
      </c>
      <c r="J8206" t="e" cm="1">
        <f t="array" aca="1" ref="J8206" ca="1">INDIRECT(H8206)</f>
        <v>#VALUE!</v>
      </c>
    </row>
    <row r="8207" spans="1:10" x14ac:dyDescent="0.45">
      <c r="A8207" t="s">
        <v>747</v>
      </c>
      <c r="B8207" t="s">
        <v>748</v>
      </c>
      <c r="C8207">
        <v>47</v>
      </c>
      <c r="D8207" t="str">
        <f t="shared" si="514"/>
        <v>AG47</v>
      </c>
      <c r="E8207" t="str">
        <f t="shared" si="515"/>
        <v>AH47</v>
      </c>
      <c r="F8207" t="s">
        <v>749</v>
      </c>
      <c r="G8207" t="str">
        <f t="shared" si="512"/>
        <v>'2.topics'!AG47</v>
      </c>
      <c r="H8207" t="str">
        <f t="shared" si="513"/>
        <v>'2.topics'!AH47</v>
      </c>
      <c r="I8207" s="3" cm="1">
        <f t="array" aca="1" ref="I8207" ca="1">VALUE(INDIRECT(G8207))</f>
        <v>8.9999999999999993E-3</v>
      </c>
      <c r="J8207" t="str" cm="1">
        <f t="array" aca="1" ref="J8207" ca="1">INDIRECT(H8207)</f>
        <v>well</v>
      </c>
    </row>
    <row r="8208" spans="1:10" x14ac:dyDescent="0.45">
      <c r="A8208" t="s">
        <v>747</v>
      </c>
      <c r="B8208" t="s">
        <v>748</v>
      </c>
      <c r="C8208">
        <v>48</v>
      </c>
      <c r="D8208" t="str">
        <f t="shared" si="514"/>
        <v>AG48</v>
      </c>
      <c r="E8208" t="str">
        <f t="shared" si="515"/>
        <v>AH48</v>
      </c>
      <c r="F8208" t="s">
        <v>749</v>
      </c>
      <c r="G8208" t="str">
        <f t="shared" si="512"/>
        <v>'2.topics'!AG48</v>
      </c>
      <c r="H8208" t="str">
        <f t="shared" si="513"/>
        <v>'2.topics'!AH48</v>
      </c>
      <c r="I8208" s="3" cm="1">
        <f t="array" aca="1" ref="I8208" ca="1">VALUE(INDIRECT(G8208))</f>
        <v>8.9999999999999993E-3</v>
      </c>
      <c r="J8208" t="str" cm="1">
        <f t="array" aca="1" ref="J8208" ca="1">INDIRECT(H8208)</f>
        <v>nice</v>
      </c>
    </row>
    <row r="8209" spans="1:10" x14ac:dyDescent="0.45">
      <c r="A8209" t="s">
        <v>747</v>
      </c>
      <c r="B8209" t="s">
        <v>748</v>
      </c>
      <c r="C8209">
        <v>49</v>
      </c>
      <c r="D8209" t="str">
        <f t="shared" si="514"/>
        <v>AG49</v>
      </c>
      <c r="E8209" t="str">
        <f t="shared" si="515"/>
        <v>AH49</v>
      </c>
      <c r="F8209" t="s">
        <v>749</v>
      </c>
      <c r="G8209" t="str">
        <f t="shared" ref="G8209:G8272" si="516">"'"&amp;F8209&amp;"'!"&amp;D8209</f>
        <v>'2.topics'!AG49</v>
      </c>
      <c r="H8209" t="str">
        <f t="shared" ref="H8209:H8272" si="517">"'"&amp;F8209&amp;"'!"&amp;E8209</f>
        <v>'2.topics'!AH49</v>
      </c>
      <c r="I8209" s="3" cm="1">
        <f t="array" aca="1" ref="I8209" ca="1">VALUE(INDIRECT(G8209))</f>
        <v>0.01</v>
      </c>
      <c r="J8209" t="str" cm="1">
        <f t="array" aca="1" ref="J8209" ca="1">INDIRECT(H8209)</f>
        <v>use</v>
      </c>
    </row>
    <row r="8210" spans="1:10" x14ac:dyDescent="0.45">
      <c r="A8210" t="s">
        <v>747</v>
      </c>
      <c r="B8210" t="s">
        <v>748</v>
      </c>
      <c r="C8210">
        <v>50</v>
      </c>
      <c r="D8210" t="str">
        <f t="shared" si="514"/>
        <v>AG50</v>
      </c>
      <c r="E8210" t="str">
        <f t="shared" si="515"/>
        <v>AH50</v>
      </c>
      <c r="F8210" t="s">
        <v>749</v>
      </c>
      <c r="G8210" t="str">
        <f t="shared" si="516"/>
        <v>'2.topics'!AG50</v>
      </c>
      <c r="H8210" t="str">
        <f t="shared" si="517"/>
        <v>'2.topics'!AH50</v>
      </c>
      <c r="I8210" s="3" cm="1">
        <f t="array" aca="1" ref="I8210" ca="1">VALUE(INDIRECT(G8210))</f>
        <v>6.0000000000000001E-3</v>
      </c>
      <c r="J8210" t="str" cm="1">
        <f t="array" aca="1" ref="J8210" ca="1">INDIRECT(H8210)</f>
        <v>way</v>
      </c>
    </row>
    <row r="8211" spans="1:10" x14ac:dyDescent="0.45">
      <c r="A8211" t="s">
        <v>747</v>
      </c>
      <c r="B8211" t="s">
        <v>748</v>
      </c>
      <c r="C8211">
        <v>51</v>
      </c>
      <c r="D8211" t="str">
        <f t="shared" si="514"/>
        <v>AG51</v>
      </c>
      <c r="E8211" t="str">
        <f t="shared" si="515"/>
        <v>AH51</v>
      </c>
      <c r="F8211" t="s">
        <v>749</v>
      </c>
      <c r="G8211" t="str">
        <f t="shared" si="516"/>
        <v>'2.topics'!AG51</v>
      </c>
      <c r="H8211" t="str">
        <f t="shared" si="517"/>
        <v>'2.topics'!AH51</v>
      </c>
      <c r="I8211" s="3" t="e" cm="1">
        <f t="array" aca="1" ref="I8211" ca="1">VALUE(INDIRECT(G8211))</f>
        <v>#VALUE!</v>
      </c>
      <c r="J8211" t="e" cm="1">
        <f t="array" aca="1" ref="J8211" ca="1">INDIRECT(H8211)</f>
        <v>#VALUE!</v>
      </c>
    </row>
    <row r="8212" spans="1:10" x14ac:dyDescent="0.45">
      <c r="A8212" t="s">
        <v>747</v>
      </c>
      <c r="B8212" t="s">
        <v>748</v>
      </c>
      <c r="C8212">
        <v>52</v>
      </c>
      <c r="D8212" t="str">
        <f t="shared" si="514"/>
        <v>AG52</v>
      </c>
      <c r="E8212" t="str">
        <f t="shared" si="515"/>
        <v>AH52</v>
      </c>
      <c r="F8212" t="s">
        <v>749</v>
      </c>
      <c r="G8212" t="str">
        <f t="shared" si="516"/>
        <v>'2.topics'!AG52</v>
      </c>
      <c r="H8212" t="str">
        <f t="shared" si="517"/>
        <v>'2.topics'!AH52</v>
      </c>
      <c r="I8212" s="3" cm="1">
        <f t="array" aca="1" ref="I8212" ca="1">VALUE(INDIRECT(G8212))</f>
        <v>8.0000000000000002E-3</v>
      </c>
      <c r="J8212" t="str" cm="1">
        <f t="array" aca="1" ref="J8212" ca="1">INDIRECT(H8212)</f>
        <v>nice</v>
      </c>
    </row>
    <row r="8213" spans="1:10" x14ac:dyDescent="0.45">
      <c r="A8213" t="s">
        <v>747</v>
      </c>
      <c r="B8213" t="s">
        <v>748</v>
      </c>
      <c r="C8213">
        <v>53</v>
      </c>
      <c r="D8213" t="str">
        <f t="shared" si="514"/>
        <v>AG53</v>
      </c>
      <c r="E8213" t="str">
        <f t="shared" si="515"/>
        <v>AH53</v>
      </c>
      <c r="F8213" t="s">
        <v>749</v>
      </c>
      <c r="G8213" t="str">
        <f t="shared" si="516"/>
        <v>'2.topics'!AG53</v>
      </c>
      <c r="H8213" t="str">
        <f t="shared" si="517"/>
        <v>'2.topics'!AH53</v>
      </c>
      <c r="I8213" s="3" cm="1">
        <f t="array" aca="1" ref="I8213" ca="1">VALUE(INDIRECT(G8213))</f>
        <v>8.0000000000000002E-3</v>
      </c>
      <c r="J8213" t="str" cm="1">
        <f t="array" aca="1" ref="J8213" ca="1">INDIRECT(H8213)</f>
        <v>drop</v>
      </c>
    </row>
    <row r="8214" spans="1:10" x14ac:dyDescent="0.45">
      <c r="A8214" t="s">
        <v>747</v>
      </c>
      <c r="B8214" t="s">
        <v>748</v>
      </c>
      <c r="C8214">
        <v>54</v>
      </c>
      <c r="D8214" t="str">
        <f t="shared" si="514"/>
        <v>AG54</v>
      </c>
      <c r="E8214" t="str">
        <f t="shared" si="515"/>
        <v>AH54</v>
      </c>
      <c r="F8214" t="s">
        <v>749</v>
      </c>
      <c r="G8214" t="str">
        <f t="shared" si="516"/>
        <v>'2.topics'!AG54</v>
      </c>
      <c r="H8214" t="str">
        <f t="shared" si="517"/>
        <v>'2.topics'!AH54</v>
      </c>
      <c r="I8214" s="3" cm="1">
        <f t="array" aca="1" ref="I8214" ca="1">VALUE(INDIRECT(G8214))</f>
        <v>8.9999999999999993E-3</v>
      </c>
      <c r="J8214" t="str" cm="1">
        <f t="array" aca="1" ref="J8214" ca="1">INDIRECT(H8214)</f>
        <v>die</v>
      </c>
    </row>
    <row r="8215" spans="1:10" x14ac:dyDescent="0.45">
      <c r="A8215" t="s">
        <v>747</v>
      </c>
      <c r="B8215" t="s">
        <v>748</v>
      </c>
      <c r="C8215">
        <v>55</v>
      </c>
      <c r="D8215" t="str">
        <f t="shared" si="514"/>
        <v>AG55</v>
      </c>
      <c r="E8215" t="str">
        <f t="shared" si="515"/>
        <v>AH55</v>
      </c>
      <c r="F8215" t="s">
        <v>749</v>
      </c>
      <c r="G8215" t="str">
        <f t="shared" si="516"/>
        <v>'2.topics'!AG55</v>
      </c>
      <c r="H8215" t="str">
        <f t="shared" si="517"/>
        <v>'2.topics'!AH55</v>
      </c>
      <c r="I8215" s="3" cm="1">
        <f t="array" aca="1" ref="I8215" ca="1">VALUE(INDIRECT(G8215))</f>
        <v>7.0000000000000001E-3</v>
      </c>
      <c r="J8215" t="str" cm="1">
        <f t="array" aca="1" ref="J8215" ca="1">INDIRECT(H8215)</f>
        <v>way</v>
      </c>
    </row>
    <row r="8216" spans="1:10" x14ac:dyDescent="0.45">
      <c r="A8216" t="s">
        <v>747</v>
      </c>
      <c r="B8216" t="s">
        <v>748</v>
      </c>
      <c r="C8216">
        <v>56</v>
      </c>
      <c r="D8216" t="str">
        <f t="shared" si="514"/>
        <v>AG56</v>
      </c>
      <c r="E8216" t="str">
        <f t="shared" si="515"/>
        <v>AH56</v>
      </c>
      <c r="F8216" t="s">
        <v>749</v>
      </c>
      <c r="G8216" t="str">
        <f t="shared" si="516"/>
        <v>'2.topics'!AG56</v>
      </c>
      <c r="H8216" t="str">
        <f t="shared" si="517"/>
        <v>'2.topics'!AH56</v>
      </c>
      <c r="I8216" s="3" t="e" cm="1">
        <f t="array" aca="1" ref="I8216" ca="1">VALUE(INDIRECT(G8216))</f>
        <v>#VALUE!</v>
      </c>
      <c r="J8216" t="e" cm="1">
        <f t="array" aca="1" ref="J8216" ca="1">INDIRECT(H8216)</f>
        <v>#VALUE!</v>
      </c>
    </row>
    <row r="8217" spans="1:10" x14ac:dyDescent="0.45">
      <c r="A8217" t="s">
        <v>747</v>
      </c>
      <c r="B8217" t="s">
        <v>748</v>
      </c>
      <c r="C8217">
        <v>57</v>
      </c>
      <c r="D8217" t="str">
        <f t="shared" si="514"/>
        <v>AG57</v>
      </c>
      <c r="E8217" t="str">
        <f t="shared" si="515"/>
        <v>AH57</v>
      </c>
      <c r="F8217" t="s">
        <v>749</v>
      </c>
      <c r="G8217" t="str">
        <f t="shared" si="516"/>
        <v>'2.topics'!AG57</v>
      </c>
      <c r="H8217" t="str">
        <f t="shared" si="517"/>
        <v>'2.topics'!AH57</v>
      </c>
      <c r="I8217" s="3" cm="1">
        <f t="array" aca="1" ref="I8217" ca="1">VALUE(INDIRECT(G8217))</f>
        <v>1.0999999999999999E-2</v>
      </c>
      <c r="J8217" t="str" cm="1">
        <f t="array" aca="1" ref="J8217" ca="1">INDIRECT(H8217)</f>
        <v>die</v>
      </c>
    </row>
    <row r="8218" spans="1:10" x14ac:dyDescent="0.45">
      <c r="A8218" t="s">
        <v>747</v>
      </c>
      <c r="B8218" t="s">
        <v>748</v>
      </c>
      <c r="C8218">
        <v>58</v>
      </c>
      <c r="D8218" t="str">
        <f t="shared" si="514"/>
        <v>AG58</v>
      </c>
      <c r="E8218" t="str">
        <f t="shared" si="515"/>
        <v>AH58</v>
      </c>
      <c r="F8218" t="s">
        <v>749</v>
      </c>
      <c r="G8218" t="str">
        <f t="shared" si="516"/>
        <v>'2.topics'!AG58</v>
      </c>
      <c r="H8218" t="str">
        <f t="shared" si="517"/>
        <v>'2.topics'!AH58</v>
      </c>
      <c r="I8218" s="3" cm="1">
        <f t="array" aca="1" ref="I8218" ca="1">VALUE(INDIRECT(G8218))</f>
        <v>6.0000000000000001E-3</v>
      </c>
      <c r="J8218" t="str" cm="1">
        <f t="array" aca="1" ref="J8218" ca="1">INDIRECT(H8218)</f>
        <v>lose</v>
      </c>
    </row>
    <row r="8219" spans="1:10" x14ac:dyDescent="0.45">
      <c r="A8219" t="s">
        <v>747</v>
      </c>
      <c r="B8219" t="s">
        <v>748</v>
      </c>
      <c r="C8219">
        <v>59</v>
      </c>
      <c r="D8219" t="str">
        <f t="shared" si="514"/>
        <v>AG59</v>
      </c>
      <c r="E8219" t="str">
        <f t="shared" si="515"/>
        <v>AH59</v>
      </c>
      <c r="F8219" t="s">
        <v>749</v>
      </c>
      <c r="G8219" t="str">
        <f t="shared" si="516"/>
        <v>'2.topics'!AG59</v>
      </c>
      <c r="H8219" t="str">
        <f t="shared" si="517"/>
        <v>'2.topics'!AH59</v>
      </c>
      <c r="I8219" s="3" cm="1">
        <f t="array" aca="1" ref="I8219" ca="1">VALUE(INDIRECT(G8219))</f>
        <v>7.0000000000000001E-3</v>
      </c>
      <c r="J8219" t="str" cm="1">
        <f t="array" aca="1" ref="J8219" ca="1">INDIRECT(H8219)</f>
        <v>find</v>
      </c>
    </row>
    <row r="8220" spans="1:10" x14ac:dyDescent="0.45">
      <c r="A8220" t="s">
        <v>747</v>
      </c>
      <c r="B8220" t="s">
        <v>748</v>
      </c>
      <c r="C8220">
        <v>60</v>
      </c>
      <c r="D8220" t="str">
        <f t="shared" si="514"/>
        <v>AG60</v>
      </c>
      <c r="E8220" t="str">
        <f t="shared" si="515"/>
        <v>AH60</v>
      </c>
      <c r="F8220" t="s">
        <v>749</v>
      </c>
      <c r="G8220" t="str">
        <f t="shared" si="516"/>
        <v>'2.topics'!AG60</v>
      </c>
      <c r="H8220" t="str">
        <f t="shared" si="517"/>
        <v>'2.topics'!AH60</v>
      </c>
      <c r="I8220" s="3" cm="1">
        <f t="array" aca="1" ref="I8220" ca="1">VALUE(INDIRECT(G8220))</f>
        <v>8.9999999999999993E-3</v>
      </c>
      <c r="J8220" t="str" cm="1">
        <f t="array" aca="1" ref="J8220" ca="1">INDIRECT(H8220)</f>
        <v>new</v>
      </c>
    </row>
    <row r="8221" spans="1:10" x14ac:dyDescent="0.45">
      <c r="A8221" t="s">
        <v>747</v>
      </c>
      <c r="B8221" t="s">
        <v>748</v>
      </c>
      <c r="C8221">
        <v>61</v>
      </c>
      <c r="D8221" t="str">
        <f t="shared" si="514"/>
        <v>AG61</v>
      </c>
      <c r="E8221" t="str">
        <f t="shared" si="515"/>
        <v>AH61</v>
      </c>
      <c r="F8221" t="s">
        <v>749</v>
      </c>
      <c r="G8221" t="str">
        <f t="shared" si="516"/>
        <v>'2.topics'!AG61</v>
      </c>
      <c r="H8221" t="str">
        <f t="shared" si="517"/>
        <v>'2.topics'!AH61</v>
      </c>
      <c r="I8221" s="3" t="e" cm="1">
        <f t="array" aca="1" ref="I8221" ca="1">VALUE(INDIRECT(G8221))</f>
        <v>#VALUE!</v>
      </c>
      <c r="J8221" t="e" cm="1">
        <f t="array" aca="1" ref="J8221" ca="1">INDIRECT(H8221)</f>
        <v>#VALUE!</v>
      </c>
    </row>
    <row r="8222" spans="1:10" x14ac:dyDescent="0.45">
      <c r="A8222" t="s">
        <v>747</v>
      </c>
      <c r="B8222" t="s">
        <v>748</v>
      </c>
      <c r="C8222">
        <v>62</v>
      </c>
      <c r="D8222" t="str">
        <f t="shared" si="514"/>
        <v>AG62</v>
      </c>
      <c r="E8222" t="str">
        <f t="shared" si="515"/>
        <v>AH62</v>
      </c>
      <c r="F8222" t="s">
        <v>749</v>
      </c>
      <c r="G8222" t="str">
        <f t="shared" si="516"/>
        <v>'2.topics'!AG62</v>
      </c>
      <c r="H8222" t="str">
        <f t="shared" si="517"/>
        <v>'2.topics'!AH62</v>
      </c>
      <c r="I8222" s="3" cm="1">
        <f t="array" aca="1" ref="I8222" ca="1">VALUE(INDIRECT(G8222))</f>
        <v>8.0000000000000002E-3</v>
      </c>
      <c r="J8222" t="str" cm="1">
        <f t="array" aca="1" ref="J8222" ca="1">INDIRECT(H8222)</f>
        <v>thank</v>
      </c>
    </row>
    <row r="8223" spans="1:10" x14ac:dyDescent="0.45">
      <c r="A8223" t="s">
        <v>747</v>
      </c>
      <c r="B8223" t="s">
        <v>748</v>
      </c>
      <c r="C8223">
        <v>63</v>
      </c>
      <c r="D8223" t="str">
        <f t="shared" si="514"/>
        <v>AG63</v>
      </c>
      <c r="E8223" t="str">
        <f t="shared" si="515"/>
        <v>AH63</v>
      </c>
      <c r="F8223" t="s">
        <v>749</v>
      </c>
      <c r="G8223" t="str">
        <f t="shared" si="516"/>
        <v>'2.topics'!AG63</v>
      </c>
      <c r="H8223" t="str">
        <f t="shared" si="517"/>
        <v>'2.topics'!AH63</v>
      </c>
      <c r="I8223" s="3" cm="1">
        <f t="array" aca="1" ref="I8223" ca="1">VALUE(INDIRECT(G8223))</f>
        <v>0.01</v>
      </c>
      <c r="J8223" t="str" cm="1">
        <f t="array" aca="1" ref="J8223" ca="1">INDIRECT(H8223)</f>
        <v>post</v>
      </c>
    </row>
    <row r="8224" spans="1:10" x14ac:dyDescent="0.45">
      <c r="A8224" t="s">
        <v>747</v>
      </c>
      <c r="B8224" t="s">
        <v>748</v>
      </c>
      <c r="C8224">
        <v>64</v>
      </c>
      <c r="D8224" t="str">
        <f t="shared" si="514"/>
        <v>AG64</v>
      </c>
      <c r="E8224" t="str">
        <f t="shared" si="515"/>
        <v>AH64</v>
      </c>
      <c r="F8224" t="s">
        <v>749</v>
      </c>
      <c r="G8224" t="str">
        <f t="shared" si="516"/>
        <v>'2.topics'!AG64</v>
      </c>
      <c r="H8224" t="str">
        <f t="shared" si="517"/>
        <v>'2.topics'!AH64</v>
      </c>
      <c r="I8224" s="3" cm="1">
        <f t="array" aca="1" ref="I8224" ca="1">VALUE(INDIRECT(G8224))</f>
        <v>7.0000000000000001E-3</v>
      </c>
      <c r="J8224" t="str" cm="1">
        <f t="array" aca="1" ref="J8224" ca="1">INDIRECT(H8224)</f>
        <v>ass</v>
      </c>
    </row>
    <row r="8225" spans="1:10" x14ac:dyDescent="0.45">
      <c r="A8225" t="s">
        <v>747</v>
      </c>
      <c r="B8225" t="s">
        <v>748</v>
      </c>
      <c r="C8225">
        <v>65</v>
      </c>
      <c r="D8225" t="str">
        <f t="shared" si="514"/>
        <v>AG65</v>
      </c>
      <c r="E8225" t="str">
        <f t="shared" si="515"/>
        <v>AH65</v>
      </c>
      <c r="F8225" t="s">
        <v>749</v>
      </c>
      <c r="G8225" t="str">
        <f t="shared" si="516"/>
        <v>'2.topics'!AG65</v>
      </c>
      <c r="H8225" t="str">
        <f t="shared" si="517"/>
        <v>'2.topics'!AH65</v>
      </c>
      <c r="I8225" s="3" cm="1">
        <f t="array" aca="1" ref="I8225" ca="1">VALUE(INDIRECT(G8225))</f>
        <v>8.9999999999999993E-3</v>
      </c>
      <c r="J8225" t="str" cm="1">
        <f t="array" aca="1" ref="J8225" ca="1">INDIRECT(H8225)</f>
        <v>ever</v>
      </c>
    </row>
    <row r="8226" spans="1:10" x14ac:dyDescent="0.45">
      <c r="A8226" t="s">
        <v>747</v>
      </c>
      <c r="B8226" t="s">
        <v>748</v>
      </c>
      <c r="C8226">
        <v>66</v>
      </c>
      <c r="D8226" t="str">
        <f t="shared" si="514"/>
        <v>AG66</v>
      </c>
      <c r="E8226" t="str">
        <f t="shared" si="515"/>
        <v>AH66</v>
      </c>
      <c r="F8226" t="s">
        <v>749</v>
      </c>
      <c r="G8226" t="str">
        <f t="shared" si="516"/>
        <v>'2.topics'!AG66</v>
      </c>
      <c r="H8226" t="str">
        <f t="shared" si="517"/>
        <v>'2.topics'!AH66</v>
      </c>
      <c r="I8226" s="3" t="e" cm="1">
        <f t="array" aca="1" ref="I8226" ca="1">VALUE(INDIRECT(G8226))</f>
        <v>#VALUE!</v>
      </c>
      <c r="J8226" t="e" cm="1">
        <f t="array" aca="1" ref="J8226" ca="1">INDIRECT(H8226)</f>
        <v>#VALUE!</v>
      </c>
    </row>
    <row r="8227" spans="1:10" x14ac:dyDescent="0.45">
      <c r="A8227" t="s">
        <v>747</v>
      </c>
      <c r="B8227" t="s">
        <v>748</v>
      </c>
      <c r="C8227">
        <v>67</v>
      </c>
      <c r="D8227" t="str">
        <f t="shared" si="514"/>
        <v>AG67</v>
      </c>
      <c r="E8227" t="str">
        <f t="shared" si="515"/>
        <v>AH67</v>
      </c>
      <c r="F8227" t="s">
        <v>749</v>
      </c>
      <c r="G8227" t="str">
        <f t="shared" si="516"/>
        <v>'2.topics'!AG67</v>
      </c>
      <c r="H8227" t="str">
        <f t="shared" si="517"/>
        <v>'2.topics'!AH67</v>
      </c>
      <c r="I8227" s="3" cm="1">
        <f t="array" aca="1" ref="I8227" ca="1">VALUE(INDIRECT(G8227))</f>
        <v>8.0000000000000002E-3</v>
      </c>
      <c r="J8227" t="str" cm="1">
        <f t="array" aca="1" ref="J8227" ca="1">INDIRECT(H8227)</f>
        <v>many</v>
      </c>
    </row>
    <row r="8228" spans="1:10" x14ac:dyDescent="0.45">
      <c r="A8228" t="s">
        <v>747</v>
      </c>
      <c r="B8228" t="s">
        <v>748</v>
      </c>
      <c r="C8228">
        <v>68</v>
      </c>
      <c r="D8228" t="str">
        <f t="shared" si="514"/>
        <v>AG68</v>
      </c>
      <c r="E8228" t="str">
        <f t="shared" si="515"/>
        <v>AH68</v>
      </c>
      <c r="F8228" t="s">
        <v>749</v>
      </c>
      <c r="G8228" t="str">
        <f t="shared" si="516"/>
        <v>'2.topics'!AG68</v>
      </c>
      <c r="H8228" t="str">
        <f t="shared" si="517"/>
        <v>'2.topics'!AH68</v>
      </c>
      <c r="I8228" s="3" cm="1">
        <f t="array" aca="1" ref="I8228" ca="1">VALUE(INDIRECT(G8228))</f>
        <v>6.0000000000000001E-3</v>
      </c>
      <c r="J8228" t="str" cm="1">
        <f t="array" aca="1" ref="J8228" ca="1">INDIRECT(H8228)</f>
        <v>pass</v>
      </c>
    </row>
    <row r="8229" spans="1:10" x14ac:dyDescent="0.45">
      <c r="A8229" t="s">
        <v>747</v>
      </c>
      <c r="B8229" t="s">
        <v>748</v>
      </c>
      <c r="C8229">
        <v>69</v>
      </c>
      <c r="D8229" t="str">
        <f t="shared" si="514"/>
        <v>AG69</v>
      </c>
      <c r="E8229" t="str">
        <f t="shared" si="515"/>
        <v>AH69</v>
      </c>
      <c r="F8229" t="s">
        <v>749</v>
      </c>
      <c r="G8229" t="str">
        <f t="shared" si="516"/>
        <v>'2.topics'!AG69</v>
      </c>
      <c r="H8229" t="str">
        <f t="shared" si="517"/>
        <v>'2.topics'!AH69</v>
      </c>
      <c r="I8229" s="3" cm="1">
        <f t="array" aca="1" ref="I8229" ca="1">VALUE(INDIRECT(G8229))</f>
        <v>8.0000000000000002E-3</v>
      </c>
      <c r="J8229" t="str" cm="1">
        <f t="array" aca="1" ref="J8229" ca="1">INDIRECT(H8229)</f>
        <v>shit</v>
      </c>
    </row>
    <row r="8230" spans="1:10" x14ac:dyDescent="0.45">
      <c r="A8230" t="s">
        <v>747</v>
      </c>
      <c r="B8230" t="s">
        <v>748</v>
      </c>
      <c r="C8230">
        <v>70</v>
      </c>
      <c r="D8230" t="str">
        <f t="shared" si="514"/>
        <v>AG70</v>
      </c>
      <c r="E8230" t="str">
        <f t="shared" si="515"/>
        <v>AH70</v>
      </c>
      <c r="F8230" t="s">
        <v>749</v>
      </c>
      <c r="G8230" t="str">
        <f t="shared" si="516"/>
        <v>'2.topics'!AG70</v>
      </c>
      <c r="H8230" t="str">
        <f t="shared" si="517"/>
        <v>'2.topics'!AH70</v>
      </c>
      <c r="I8230" s="3" cm="1">
        <f t="array" aca="1" ref="I8230" ca="1">VALUE(INDIRECT(G8230))</f>
        <v>7.0000000000000001E-3</v>
      </c>
      <c r="J8230" t="str" cm="1">
        <f t="array" aca="1" ref="J8230" ca="1">INDIRECT(H8230)</f>
        <v>cute</v>
      </c>
    </row>
    <row r="8231" spans="1:10" x14ac:dyDescent="0.45">
      <c r="A8231" t="s">
        <v>747</v>
      </c>
      <c r="B8231" t="s">
        <v>748</v>
      </c>
      <c r="C8231">
        <v>71</v>
      </c>
      <c r="D8231" t="str">
        <f t="shared" si="514"/>
        <v>AG71</v>
      </c>
      <c r="E8231" t="str">
        <f t="shared" si="515"/>
        <v>AH71</v>
      </c>
      <c r="F8231" t="s">
        <v>749</v>
      </c>
      <c r="G8231" t="str">
        <f t="shared" si="516"/>
        <v>'2.topics'!AG71</v>
      </c>
      <c r="H8231" t="str">
        <f t="shared" si="517"/>
        <v>'2.topics'!AH71</v>
      </c>
      <c r="I8231" s="3" t="e" cm="1">
        <f t="array" aca="1" ref="I8231" ca="1">VALUE(INDIRECT(G8231))</f>
        <v>#VALUE!</v>
      </c>
      <c r="J8231" t="e" cm="1">
        <f t="array" aca="1" ref="J8231" ca="1">INDIRECT(H8231)</f>
        <v>#VALUE!</v>
      </c>
    </row>
    <row r="8232" spans="1:10" x14ac:dyDescent="0.45">
      <c r="A8232" t="s">
        <v>747</v>
      </c>
      <c r="B8232" t="s">
        <v>748</v>
      </c>
      <c r="C8232">
        <v>72</v>
      </c>
      <c r="D8232" t="str">
        <f t="shared" si="514"/>
        <v>AG72</v>
      </c>
      <c r="E8232" t="str">
        <f t="shared" si="515"/>
        <v>AH72</v>
      </c>
      <c r="F8232" t="s">
        <v>749</v>
      </c>
      <c r="G8232" t="str">
        <f t="shared" si="516"/>
        <v>'2.topics'!AG72</v>
      </c>
      <c r="H8232" t="str">
        <f t="shared" si="517"/>
        <v>'2.topics'!AH72</v>
      </c>
      <c r="I8232" s="3" cm="1">
        <f t="array" aca="1" ref="I8232" ca="1">VALUE(INDIRECT(G8232))</f>
        <v>8.0000000000000002E-3</v>
      </c>
      <c r="J8232" t="str" cm="1">
        <f t="array" aca="1" ref="J8232" ca="1">INDIRECT(H8232)</f>
        <v>drop</v>
      </c>
    </row>
    <row r="8233" spans="1:10" x14ac:dyDescent="0.45">
      <c r="A8233" t="s">
        <v>747</v>
      </c>
      <c r="B8233" t="s">
        <v>748</v>
      </c>
      <c r="C8233">
        <v>73</v>
      </c>
      <c r="D8233" t="str">
        <f t="shared" si="514"/>
        <v>AG73</v>
      </c>
      <c r="E8233" t="str">
        <f t="shared" si="515"/>
        <v>AH73</v>
      </c>
      <c r="F8233" t="s">
        <v>749</v>
      </c>
      <c r="G8233" t="str">
        <f t="shared" si="516"/>
        <v>'2.topics'!AG73</v>
      </c>
      <c r="H8233" t="str">
        <f t="shared" si="517"/>
        <v>'2.topics'!AH73</v>
      </c>
      <c r="I8233" s="3" cm="1">
        <f t="array" aca="1" ref="I8233" ca="1">VALUE(INDIRECT(G8233))</f>
        <v>8.9999999999999993E-3</v>
      </c>
      <c r="J8233" t="str" cm="1">
        <f t="array" aca="1" ref="J8233" ca="1">INDIRECT(H8233)</f>
        <v>come</v>
      </c>
    </row>
    <row r="8234" spans="1:10" x14ac:dyDescent="0.45">
      <c r="A8234" t="s">
        <v>747</v>
      </c>
      <c r="B8234" t="s">
        <v>748</v>
      </c>
      <c r="C8234">
        <v>74</v>
      </c>
      <c r="D8234" t="str">
        <f t="shared" si="514"/>
        <v>AG74</v>
      </c>
      <c r="E8234" t="str">
        <f t="shared" si="515"/>
        <v>AH74</v>
      </c>
      <c r="F8234" t="s">
        <v>749</v>
      </c>
      <c r="G8234" t="str">
        <f t="shared" si="516"/>
        <v>'2.topics'!AG74</v>
      </c>
      <c r="H8234" t="str">
        <f t="shared" si="517"/>
        <v>'2.topics'!AH74</v>
      </c>
      <c r="I8234" s="3" cm="1">
        <f t="array" aca="1" ref="I8234" ca="1">VALUE(INDIRECT(G8234))</f>
        <v>8.0000000000000002E-3</v>
      </c>
      <c r="J8234" t="str" cm="1">
        <f t="array" aca="1" ref="J8234" ca="1">INDIRECT(H8234)</f>
        <v>many</v>
      </c>
    </row>
    <row r="8235" spans="1:10" x14ac:dyDescent="0.45">
      <c r="A8235" t="s">
        <v>747</v>
      </c>
      <c r="B8235" t="s">
        <v>748</v>
      </c>
      <c r="C8235">
        <v>75</v>
      </c>
      <c r="D8235" t="str">
        <f t="shared" si="514"/>
        <v>AG75</v>
      </c>
      <c r="E8235" t="str">
        <f t="shared" si="515"/>
        <v>AH75</v>
      </c>
      <c r="F8235" t="s">
        <v>749</v>
      </c>
      <c r="G8235" t="str">
        <f t="shared" si="516"/>
        <v>'2.topics'!AG75</v>
      </c>
      <c r="H8235" t="str">
        <f t="shared" si="517"/>
        <v>'2.topics'!AH75</v>
      </c>
      <c r="I8235" s="3" cm="1">
        <f t="array" aca="1" ref="I8235" ca="1">VALUE(INDIRECT(G8235))</f>
        <v>6.0000000000000001E-3</v>
      </c>
      <c r="J8235" t="str" cm="1">
        <f t="array" aca="1" ref="J8235" ca="1">INDIRECT(H8235)</f>
        <v>sound</v>
      </c>
    </row>
    <row r="8236" spans="1:10" x14ac:dyDescent="0.45">
      <c r="A8236" t="s">
        <v>747</v>
      </c>
      <c r="B8236" t="s">
        <v>748</v>
      </c>
      <c r="C8236">
        <v>76</v>
      </c>
      <c r="D8236" t="str">
        <f t="shared" si="514"/>
        <v>AG76</v>
      </c>
      <c r="E8236" t="str">
        <f t="shared" si="515"/>
        <v>AH76</v>
      </c>
      <c r="F8236" t="s">
        <v>749</v>
      </c>
      <c r="G8236" t="str">
        <f t="shared" si="516"/>
        <v>'2.topics'!AG76</v>
      </c>
      <c r="H8236" t="str">
        <f t="shared" si="517"/>
        <v>'2.topics'!AH76</v>
      </c>
      <c r="I8236" s="3" t="e" cm="1">
        <f t="array" aca="1" ref="I8236" ca="1">VALUE(INDIRECT(G8236))</f>
        <v>#VALUE!</v>
      </c>
      <c r="J8236" t="e" cm="1">
        <f t="array" aca="1" ref="J8236" ca="1">INDIRECT(H8236)</f>
        <v>#VALUE!</v>
      </c>
    </row>
    <row r="8237" spans="1:10" x14ac:dyDescent="0.45">
      <c r="A8237" t="s">
        <v>747</v>
      </c>
      <c r="B8237" t="s">
        <v>748</v>
      </c>
      <c r="C8237">
        <v>77</v>
      </c>
      <c r="D8237" t="str">
        <f t="shared" si="514"/>
        <v>AG77</v>
      </c>
      <c r="E8237" t="str">
        <f t="shared" si="515"/>
        <v>AH77</v>
      </c>
      <c r="F8237" t="s">
        <v>749</v>
      </c>
      <c r="G8237" t="str">
        <f t="shared" si="516"/>
        <v>'2.topics'!AG77</v>
      </c>
      <c r="H8237" t="str">
        <f t="shared" si="517"/>
        <v>'2.topics'!AH77</v>
      </c>
      <c r="I8237" s="3" cm="1">
        <f t="array" aca="1" ref="I8237" ca="1">VALUE(INDIRECT(G8237))</f>
        <v>8.0000000000000002E-3</v>
      </c>
      <c r="J8237" t="str" cm="1">
        <f t="array" aca="1" ref="J8237" ca="1">INDIRECT(H8237)</f>
        <v>definitely</v>
      </c>
    </row>
    <row r="8238" spans="1:10" x14ac:dyDescent="0.45">
      <c r="A8238" t="s">
        <v>747</v>
      </c>
      <c r="B8238" t="s">
        <v>748</v>
      </c>
      <c r="C8238">
        <v>78</v>
      </c>
      <c r="D8238" t="str">
        <f t="shared" si="514"/>
        <v>AG78</v>
      </c>
      <c r="E8238" t="str">
        <f t="shared" si="515"/>
        <v>AH78</v>
      </c>
      <c r="F8238" t="s">
        <v>749</v>
      </c>
      <c r="G8238" t="str">
        <f t="shared" si="516"/>
        <v>'2.topics'!AG78</v>
      </c>
      <c r="H8238" t="str">
        <f t="shared" si="517"/>
        <v>'2.topics'!AH78</v>
      </c>
      <c r="I8238" s="3" cm="1">
        <f t="array" aca="1" ref="I8238" ca="1">VALUE(INDIRECT(G8238))</f>
        <v>8.0000000000000002E-3</v>
      </c>
      <c r="J8238" t="str" cm="1">
        <f t="array" aca="1" ref="J8238" ca="1">INDIRECT(H8238)</f>
        <v>keep</v>
      </c>
    </row>
    <row r="8239" spans="1:10" x14ac:dyDescent="0.45">
      <c r="A8239" t="s">
        <v>747</v>
      </c>
      <c r="B8239" t="s">
        <v>748</v>
      </c>
      <c r="C8239">
        <v>79</v>
      </c>
      <c r="D8239" t="str">
        <f t="shared" si="514"/>
        <v>AG79</v>
      </c>
      <c r="E8239" t="str">
        <f t="shared" si="515"/>
        <v>AH79</v>
      </c>
      <c r="F8239" t="s">
        <v>749</v>
      </c>
      <c r="G8239" t="str">
        <f t="shared" si="516"/>
        <v>'2.topics'!AG79</v>
      </c>
      <c r="H8239" t="str">
        <f t="shared" si="517"/>
        <v>'2.topics'!AH79</v>
      </c>
      <c r="I8239" s="3" cm="1">
        <f t="array" aca="1" ref="I8239" ca="1">VALUE(INDIRECT(G8239))</f>
        <v>8.0000000000000002E-3</v>
      </c>
      <c r="J8239" t="str" cm="1">
        <f t="array" aca="1" ref="J8239" ca="1">INDIRECT(H8239)</f>
        <v>buy</v>
      </c>
    </row>
    <row r="8240" spans="1:10" x14ac:dyDescent="0.45">
      <c r="A8240" t="s">
        <v>747</v>
      </c>
      <c r="B8240" t="s">
        <v>748</v>
      </c>
      <c r="C8240">
        <v>80</v>
      </c>
      <c r="D8240" t="str">
        <f t="shared" si="514"/>
        <v>AG80</v>
      </c>
      <c r="E8240" t="str">
        <f t="shared" si="515"/>
        <v>AH80</v>
      </c>
      <c r="F8240" t="s">
        <v>749</v>
      </c>
      <c r="G8240" t="str">
        <f t="shared" si="516"/>
        <v>'2.topics'!AG80</v>
      </c>
      <c r="H8240" t="str">
        <f t="shared" si="517"/>
        <v>'2.topics'!AH80</v>
      </c>
      <c r="I8240" s="3" cm="1">
        <f t="array" aca="1" ref="I8240" ca="1">VALUE(INDIRECT(G8240))</f>
        <v>8.9999999999999993E-3</v>
      </c>
      <c r="J8240" t="str" cm="1">
        <f t="array" aca="1" ref="J8240" ca="1">INDIRECT(H8240)</f>
        <v>man</v>
      </c>
    </row>
    <row r="8241" spans="1:10" x14ac:dyDescent="0.45">
      <c r="A8241" t="s">
        <v>747</v>
      </c>
      <c r="B8241" t="s">
        <v>748</v>
      </c>
      <c r="C8241">
        <v>81</v>
      </c>
      <c r="D8241" t="str">
        <f t="shared" si="514"/>
        <v>AG81</v>
      </c>
      <c r="E8241" t="str">
        <f t="shared" si="515"/>
        <v>AH81</v>
      </c>
      <c r="F8241" t="s">
        <v>749</v>
      </c>
      <c r="G8241" t="str">
        <f t="shared" si="516"/>
        <v>'2.topics'!AG81</v>
      </c>
      <c r="H8241" t="str">
        <f t="shared" si="517"/>
        <v>'2.topics'!AH81</v>
      </c>
      <c r="I8241" s="3" t="e" cm="1">
        <f t="array" aca="1" ref="I8241" ca="1">VALUE(INDIRECT(G8241))</f>
        <v>#VALUE!</v>
      </c>
      <c r="J8241" t="e" cm="1">
        <f t="array" aca="1" ref="J8241" ca="1">INDIRECT(H8241)</f>
        <v>#VALUE!</v>
      </c>
    </row>
    <row r="8242" spans="1:10" x14ac:dyDescent="0.45">
      <c r="A8242" t="s">
        <v>747</v>
      </c>
      <c r="B8242" t="s">
        <v>748</v>
      </c>
      <c r="C8242">
        <v>82</v>
      </c>
      <c r="D8242" t="str">
        <f t="shared" si="514"/>
        <v>AG82</v>
      </c>
      <c r="E8242" t="str">
        <f t="shared" si="515"/>
        <v>AH82</v>
      </c>
      <c r="F8242" t="s">
        <v>749</v>
      </c>
      <c r="G8242" t="str">
        <f t="shared" si="516"/>
        <v>'2.topics'!AG82</v>
      </c>
      <c r="H8242" t="str">
        <f t="shared" si="517"/>
        <v>'2.topics'!AH82</v>
      </c>
      <c r="I8242" s="3" cm="1">
        <f t="array" aca="1" ref="I8242" ca="1">VALUE(INDIRECT(G8242))</f>
        <v>8.9999999999999993E-3</v>
      </c>
      <c r="J8242" t="str" cm="1">
        <f t="array" aca="1" ref="J8242" ca="1">INDIRECT(H8242)</f>
        <v>happy</v>
      </c>
    </row>
    <row r="8243" spans="1:10" x14ac:dyDescent="0.45">
      <c r="A8243" t="s">
        <v>747</v>
      </c>
      <c r="B8243" t="s">
        <v>748</v>
      </c>
      <c r="C8243">
        <v>83</v>
      </c>
      <c r="D8243" t="str">
        <f t="shared" si="514"/>
        <v>AG83</v>
      </c>
      <c r="E8243" t="str">
        <f t="shared" si="515"/>
        <v>AH83</v>
      </c>
      <c r="F8243" t="s">
        <v>749</v>
      </c>
      <c r="G8243" t="str">
        <f t="shared" si="516"/>
        <v>'2.topics'!AG83</v>
      </c>
      <c r="H8243" t="str">
        <f t="shared" si="517"/>
        <v>'2.topics'!AH83</v>
      </c>
      <c r="I8243" s="3" cm="1">
        <f t="array" aca="1" ref="I8243" ca="1">VALUE(INDIRECT(G8243))</f>
        <v>8.0000000000000002E-3</v>
      </c>
      <c r="J8243" t="str" cm="1">
        <f t="array" aca="1" ref="J8243" ca="1">INDIRECT(H8243)</f>
        <v>damn</v>
      </c>
    </row>
    <row r="8244" spans="1:10" x14ac:dyDescent="0.45">
      <c r="A8244" t="s">
        <v>747</v>
      </c>
      <c r="B8244" t="s">
        <v>748</v>
      </c>
      <c r="C8244">
        <v>84</v>
      </c>
      <c r="D8244" t="str">
        <f t="shared" si="514"/>
        <v>AG84</v>
      </c>
      <c r="E8244" t="str">
        <f t="shared" si="515"/>
        <v>AH84</v>
      </c>
      <c r="F8244" t="s">
        <v>749</v>
      </c>
      <c r="G8244" t="str">
        <f t="shared" si="516"/>
        <v>'2.topics'!AG84</v>
      </c>
      <c r="H8244" t="str">
        <f t="shared" si="517"/>
        <v>'2.topics'!AH84</v>
      </c>
      <c r="I8244" s="3" cm="1">
        <f t="array" aca="1" ref="I8244" ca="1">VALUE(INDIRECT(G8244))</f>
        <v>8.0000000000000002E-3</v>
      </c>
      <c r="J8244" t="str" cm="1">
        <f t="array" aca="1" ref="J8244" ca="1">INDIRECT(H8244)</f>
        <v>cute</v>
      </c>
    </row>
    <row r="8245" spans="1:10" x14ac:dyDescent="0.45">
      <c r="A8245" t="s">
        <v>747</v>
      </c>
      <c r="B8245" t="s">
        <v>748</v>
      </c>
      <c r="C8245">
        <v>85</v>
      </c>
      <c r="D8245" t="str">
        <f t="shared" si="514"/>
        <v>AG85</v>
      </c>
      <c r="E8245" t="str">
        <f t="shared" si="515"/>
        <v>AH85</v>
      </c>
      <c r="F8245" t="s">
        <v>749</v>
      </c>
      <c r="G8245" t="str">
        <f t="shared" si="516"/>
        <v>'2.topics'!AG85</v>
      </c>
      <c r="H8245" t="str">
        <f t="shared" si="517"/>
        <v>'2.topics'!AH85</v>
      </c>
      <c r="I8245" s="3" cm="1">
        <f t="array" aca="1" ref="I8245" ca="1">VALUE(INDIRECT(G8245))</f>
        <v>8.0000000000000002E-3</v>
      </c>
      <c r="J8245" t="str" cm="1">
        <f t="array" aca="1" ref="J8245" ca="1">INDIRECT(H8245)</f>
        <v>many</v>
      </c>
    </row>
    <row r="8246" spans="1:10" x14ac:dyDescent="0.45">
      <c r="A8246" t="s">
        <v>747</v>
      </c>
      <c r="B8246" t="s">
        <v>748</v>
      </c>
      <c r="C8246">
        <v>86</v>
      </c>
      <c r="D8246" t="str">
        <f t="shared" si="514"/>
        <v>AG86</v>
      </c>
      <c r="E8246" t="str">
        <f t="shared" si="515"/>
        <v>AH86</v>
      </c>
      <c r="F8246" t="s">
        <v>749</v>
      </c>
      <c r="G8246" t="str">
        <f t="shared" si="516"/>
        <v>'2.topics'!AG86</v>
      </c>
      <c r="H8246" t="str">
        <f t="shared" si="517"/>
        <v>'2.topics'!AH86</v>
      </c>
      <c r="I8246" s="3" t="e" cm="1">
        <f t="array" aca="1" ref="I8246" ca="1">VALUE(INDIRECT(G8246))</f>
        <v>#VALUE!</v>
      </c>
      <c r="J8246" t="e" cm="1">
        <f t="array" aca="1" ref="J8246" ca="1">INDIRECT(H8246)</f>
        <v>#VALUE!</v>
      </c>
    </row>
    <row r="8247" spans="1:10" x14ac:dyDescent="0.45">
      <c r="A8247" t="s">
        <v>747</v>
      </c>
      <c r="B8247" t="s">
        <v>748</v>
      </c>
      <c r="C8247">
        <v>87</v>
      </c>
      <c r="D8247" t="str">
        <f t="shared" si="514"/>
        <v>AG87</v>
      </c>
      <c r="E8247" t="str">
        <f t="shared" si="515"/>
        <v>AH87</v>
      </c>
      <c r="F8247" t="s">
        <v>749</v>
      </c>
      <c r="G8247" t="str">
        <f t="shared" si="516"/>
        <v>'2.topics'!AG87</v>
      </c>
      <c r="H8247" t="str">
        <f t="shared" si="517"/>
        <v>'2.topics'!AH87</v>
      </c>
      <c r="I8247" s="3" cm="1">
        <f t="array" aca="1" ref="I8247" ca="1">VALUE(INDIRECT(G8247))</f>
        <v>8.9999999999999993E-3</v>
      </c>
      <c r="J8247" t="str" cm="1">
        <f t="array" aca="1" ref="J8247" ca="1">INDIRECT(H8247)</f>
        <v>happy</v>
      </c>
    </row>
    <row r="8248" spans="1:10" x14ac:dyDescent="0.45">
      <c r="A8248" t="s">
        <v>747</v>
      </c>
      <c r="B8248" t="s">
        <v>748</v>
      </c>
      <c r="C8248">
        <v>88</v>
      </c>
      <c r="D8248" t="str">
        <f t="shared" si="514"/>
        <v>AG88</v>
      </c>
      <c r="E8248" t="str">
        <f t="shared" si="515"/>
        <v>AH88</v>
      </c>
      <c r="F8248" t="s">
        <v>749</v>
      </c>
      <c r="G8248" t="str">
        <f t="shared" si="516"/>
        <v>'2.topics'!AG88</v>
      </c>
      <c r="H8248" t="str">
        <f t="shared" si="517"/>
        <v>'2.topics'!AH88</v>
      </c>
      <c r="I8248" s="3" cm="1">
        <f t="array" aca="1" ref="I8248" ca="1">VALUE(INDIRECT(G8248))</f>
        <v>6.0000000000000001E-3</v>
      </c>
      <c r="J8248" t="str" cm="1">
        <f t="array" aca="1" ref="J8248" ca="1">INDIRECT(H8248)</f>
        <v>name</v>
      </c>
    </row>
    <row r="8249" spans="1:10" x14ac:dyDescent="0.45">
      <c r="A8249" t="s">
        <v>747</v>
      </c>
      <c r="B8249" t="s">
        <v>748</v>
      </c>
      <c r="C8249">
        <v>89</v>
      </c>
      <c r="D8249" t="str">
        <f t="shared" si="514"/>
        <v>AG89</v>
      </c>
      <c r="E8249" t="str">
        <f t="shared" si="515"/>
        <v>AH89</v>
      </c>
      <c r="F8249" t="s">
        <v>749</v>
      </c>
      <c r="G8249" t="str">
        <f t="shared" si="516"/>
        <v>'2.topics'!AG89</v>
      </c>
      <c r="H8249" t="str">
        <f t="shared" si="517"/>
        <v>'2.topics'!AH89</v>
      </c>
      <c r="I8249" s="3" cm="1">
        <f t="array" aca="1" ref="I8249" ca="1">VALUE(INDIRECT(G8249))</f>
        <v>8.0000000000000002E-3</v>
      </c>
      <c r="J8249" t="str" cm="1">
        <f t="array" aca="1" ref="J8249" ca="1">INDIRECT(H8249)</f>
        <v>find</v>
      </c>
    </row>
    <row r="8250" spans="1:10" x14ac:dyDescent="0.45">
      <c r="A8250" t="s">
        <v>747</v>
      </c>
      <c r="B8250" t="s">
        <v>748</v>
      </c>
      <c r="C8250">
        <v>90</v>
      </c>
      <c r="D8250" t="str">
        <f t="shared" si="514"/>
        <v>AG90</v>
      </c>
      <c r="E8250" t="str">
        <f t="shared" si="515"/>
        <v>AH90</v>
      </c>
      <c r="F8250" t="s">
        <v>749</v>
      </c>
      <c r="G8250" t="str">
        <f t="shared" si="516"/>
        <v>'2.topics'!AG90</v>
      </c>
      <c r="H8250" t="str">
        <f t="shared" si="517"/>
        <v>'2.topics'!AH90</v>
      </c>
      <c r="I8250" s="3" cm="1">
        <f t="array" aca="1" ref="I8250" ca="1">VALUE(INDIRECT(G8250))</f>
        <v>8.9999999999999993E-3</v>
      </c>
      <c r="J8250" t="str" cm="1">
        <f t="array" aca="1" ref="J8250" ca="1">INDIRECT(H8250)</f>
        <v>post</v>
      </c>
    </row>
    <row r="8251" spans="1:10" x14ac:dyDescent="0.45">
      <c r="A8251" t="s">
        <v>747</v>
      </c>
      <c r="B8251" t="s">
        <v>748</v>
      </c>
      <c r="C8251">
        <v>91</v>
      </c>
      <c r="D8251" t="str">
        <f t="shared" si="514"/>
        <v>AG91</v>
      </c>
      <c r="E8251" t="str">
        <f t="shared" si="515"/>
        <v>AH91</v>
      </c>
      <c r="F8251" t="s">
        <v>749</v>
      </c>
      <c r="G8251" t="str">
        <f t="shared" si="516"/>
        <v>'2.topics'!AG91</v>
      </c>
      <c r="H8251" t="str">
        <f t="shared" si="517"/>
        <v>'2.topics'!AH91</v>
      </c>
      <c r="I8251" s="3" t="e" cm="1">
        <f t="array" aca="1" ref="I8251" ca="1">VALUE(INDIRECT(G8251))</f>
        <v>#VALUE!</v>
      </c>
      <c r="J8251" t="e" cm="1">
        <f t="array" aca="1" ref="J8251" ca="1">INDIRECT(H8251)</f>
        <v>#VALUE!</v>
      </c>
    </row>
    <row r="8252" spans="1:10" x14ac:dyDescent="0.45">
      <c r="A8252" t="s">
        <v>747</v>
      </c>
      <c r="B8252" t="s">
        <v>748</v>
      </c>
      <c r="C8252">
        <v>92</v>
      </c>
      <c r="D8252" t="str">
        <f t="shared" si="514"/>
        <v>AG92</v>
      </c>
      <c r="E8252" t="str">
        <f t="shared" si="515"/>
        <v>AH92</v>
      </c>
      <c r="F8252" t="s">
        <v>749</v>
      </c>
      <c r="G8252" t="str">
        <f t="shared" si="516"/>
        <v>'2.topics'!AG92</v>
      </c>
      <c r="H8252" t="str">
        <f t="shared" si="517"/>
        <v>'2.topics'!AH92</v>
      </c>
      <c r="I8252" s="3" cm="1">
        <f t="array" aca="1" ref="I8252" ca="1">VALUE(INDIRECT(G8252))</f>
        <v>8.9999999999999993E-3</v>
      </c>
      <c r="J8252" t="str" cm="1">
        <f t="array" aca="1" ref="J8252" ca="1">INDIRECT(H8252)</f>
        <v>nice</v>
      </c>
    </row>
    <row r="8253" spans="1:10" x14ac:dyDescent="0.45">
      <c r="A8253" t="s">
        <v>747</v>
      </c>
      <c r="B8253" t="s">
        <v>748</v>
      </c>
      <c r="C8253">
        <v>93</v>
      </c>
      <c r="D8253" t="str">
        <f t="shared" si="514"/>
        <v>AG93</v>
      </c>
      <c r="E8253" t="str">
        <f t="shared" si="515"/>
        <v>AH93</v>
      </c>
      <c r="F8253" t="s">
        <v>749</v>
      </c>
      <c r="G8253" t="str">
        <f t="shared" si="516"/>
        <v>'2.topics'!AG93</v>
      </c>
      <c r="H8253" t="str">
        <f t="shared" si="517"/>
        <v>'2.topics'!AH93</v>
      </c>
      <c r="I8253" s="3" cm="1">
        <f t="array" aca="1" ref="I8253" ca="1">VALUE(INDIRECT(G8253))</f>
        <v>8.0000000000000002E-3</v>
      </c>
      <c r="J8253" t="str" cm="1">
        <f t="array" aca="1" ref="J8253" ca="1">INDIRECT(H8253)</f>
        <v>bad</v>
      </c>
    </row>
    <row r="8254" spans="1:10" x14ac:dyDescent="0.45">
      <c r="A8254" t="s">
        <v>747</v>
      </c>
      <c r="B8254" t="s">
        <v>748</v>
      </c>
      <c r="C8254">
        <v>94</v>
      </c>
      <c r="D8254" t="str">
        <f t="shared" si="514"/>
        <v>AG94</v>
      </c>
      <c r="E8254" t="str">
        <f t="shared" si="515"/>
        <v>AH94</v>
      </c>
      <c r="F8254" t="s">
        <v>749</v>
      </c>
      <c r="G8254" t="str">
        <f t="shared" si="516"/>
        <v>'2.topics'!AG94</v>
      </c>
      <c r="H8254" t="str">
        <f t="shared" si="517"/>
        <v>'2.topics'!AH94</v>
      </c>
      <c r="I8254" s="3" cm="1">
        <f t="array" aca="1" ref="I8254" ca="1">VALUE(INDIRECT(G8254))</f>
        <v>8.9999999999999993E-3</v>
      </c>
      <c r="J8254" t="str" cm="1">
        <f t="array" aca="1" ref="J8254" ca="1">INDIRECT(H8254)</f>
        <v>post</v>
      </c>
    </row>
    <row r="8255" spans="1:10" x14ac:dyDescent="0.45">
      <c r="A8255" t="s">
        <v>747</v>
      </c>
      <c r="B8255" t="s">
        <v>748</v>
      </c>
      <c r="C8255">
        <v>95</v>
      </c>
      <c r="D8255" t="str">
        <f t="shared" si="514"/>
        <v>AG95</v>
      </c>
      <c r="E8255" t="str">
        <f t="shared" si="515"/>
        <v>AH95</v>
      </c>
      <c r="F8255" t="s">
        <v>749</v>
      </c>
      <c r="G8255" t="str">
        <f t="shared" si="516"/>
        <v>'2.topics'!AG95</v>
      </c>
      <c r="H8255" t="str">
        <f t="shared" si="517"/>
        <v>'2.topics'!AH95</v>
      </c>
      <c r="I8255" s="3" cm="1">
        <f t="array" aca="1" ref="I8255" ca="1">VALUE(INDIRECT(G8255))</f>
        <v>7.0000000000000001E-3</v>
      </c>
      <c r="J8255" t="str" cm="1">
        <f t="array" aca="1" ref="J8255" ca="1">INDIRECT(H8255)</f>
        <v>boy</v>
      </c>
    </row>
    <row r="8256" spans="1:10" x14ac:dyDescent="0.45">
      <c r="A8256" t="s">
        <v>747</v>
      </c>
      <c r="B8256" t="s">
        <v>748</v>
      </c>
      <c r="C8256">
        <v>96</v>
      </c>
      <c r="D8256" t="str">
        <f t="shared" si="514"/>
        <v>AG96</v>
      </c>
      <c r="E8256" t="str">
        <f t="shared" si="515"/>
        <v>AH96</v>
      </c>
      <c r="F8256" t="s">
        <v>749</v>
      </c>
      <c r="G8256" t="str">
        <f t="shared" si="516"/>
        <v>'2.topics'!AG96</v>
      </c>
      <c r="H8256" t="str">
        <f t="shared" si="517"/>
        <v>'2.topics'!AH96</v>
      </c>
      <c r="I8256" s="3" t="e" cm="1">
        <f t="array" aca="1" ref="I8256" ca="1">VALUE(INDIRECT(G8256))</f>
        <v>#VALUE!</v>
      </c>
      <c r="J8256" t="e" cm="1">
        <f t="array" aca="1" ref="J8256" ca="1">INDIRECT(H8256)</f>
        <v>#VALUE!</v>
      </c>
    </row>
    <row r="8257" spans="1:10" x14ac:dyDescent="0.45">
      <c r="A8257" t="s">
        <v>747</v>
      </c>
      <c r="B8257" t="s">
        <v>748</v>
      </c>
      <c r="C8257">
        <v>97</v>
      </c>
      <c r="D8257" t="str">
        <f t="shared" si="514"/>
        <v>AG97</v>
      </c>
      <c r="E8257" t="str">
        <f t="shared" si="515"/>
        <v>AH97</v>
      </c>
      <c r="F8257" t="s">
        <v>749</v>
      </c>
      <c r="G8257" t="str">
        <f t="shared" si="516"/>
        <v>'2.topics'!AG97</v>
      </c>
      <c r="H8257" t="str">
        <f t="shared" si="517"/>
        <v>'2.topics'!AH97</v>
      </c>
      <c r="I8257" s="3" cm="1">
        <f t="array" aca="1" ref="I8257" ca="1">VALUE(INDIRECT(G8257))</f>
        <v>8.9999999999999993E-3</v>
      </c>
      <c r="J8257" t="str" cm="1">
        <f t="array" aca="1" ref="J8257" ca="1">INDIRECT(H8257)</f>
        <v>dude</v>
      </c>
    </row>
    <row r="8258" spans="1:10" x14ac:dyDescent="0.45">
      <c r="A8258" t="s">
        <v>747</v>
      </c>
      <c r="B8258" t="s">
        <v>748</v>
      </c>
      <c r="C8258">
        <v>98</v>
      </c>
      <c r="D8258" t="str">
        <f t="shared" ref="D8258:D8321" si="518">A8258&amp;C8258</f>
        <v>AG98</v>
      </c>
      <c r="E8258" t="str">
        <f t="shared" ref="E8258:E8321" si="519">B8258&amp;C8258</f>
        <v>AH98</v>
      </c>
      <c r="F8258" t="s">
        <v>749</v>
      </c>
      <c r="G8258" t="str">
        <f t="shared" si="516"/>
        <v>'2.topics'!AG98</v>
      </c>
      <c r="H8258" t="str">
        <f t="shared" si="517"/>
        <v>'2.topics'!AH98</v>
      </c>
      <c r="I8258" s="3" cm="1">
        <f t="array" aca="1" ref="I8258" ca="1">VALUE(INDIRECT(G8258))</f>
        <v>8.9999999999999993E-3</v>
      </c>
      <c r="J8258" t="str" cm="1">
        <f t="array" aca="1" ref="J8258" ca="1">INDIRECT(H8258)</f>
        <v>real</v>
      </c>
    </row>
    <row r="8259" spans="1:10" x14ac:dyDescent="0.45">
      <c r="A8259" t="s">
        <v>747</v>
      </c>
      <c r="B8259" t="s">
        <v>748</v>
      </c>
      <c r="C8259">
        <v>99</v>
      </c>
      <c r="D8259" t="str">
        <f t="shared" si="518"/>
        <v>AG99</v>
      </c>
      <c r="E8259" t="str">
        <f t="shared" si="519"/>
        <v>AH99</v>
      </c>
      <c r="F8259" t="s">
        <v>749</v>
      </c>
      <c r="G8259" t="str">
        <f t="shared" si="516"/>
        <v>'2.topics'!AG99</v>
      </c>
      <c r="H8259" t="str">
        <f t="shared" si="517"/>
        <v>'2.topics'!AH99</v>
      </c>
      <c r="I8259" s="3" cm="1">
        <f t="array" aca="1" ref="I8259" ca="1">VALUE(INDIRECT(G8259))</f>
        <v>7.0000000000000001E-3</v>
      </c>
      <c r="J8259" t="str" cm="1">
        <f t="array" aca="1" ref="J8259" ca="1">INDIRECT(H8259)</f>
        <v>cute</v>
      </c>
    </row>
    <row r="8260" spans="1:10" x14ac:dyDescent="0.45">
      <c r="A8260" t="s">
        <v>747</v>
      </c>
      <c r="B8260" t="s">
        <v>748</v>
      </c>
      <c r="C8260">
        <v>100</v>
      </c>
      <c r="D8260" t="str">
        <f t="shared" si="518"/>
        <v>AG100</v>
      </c>
      <c r="E8260" t="str">
        <f t="shared" si="519"/>
        <v>AH100</v>
      </c>
      <c r="F8260" t="s">
        <v>749</v>
      </c>
      <c r="G8260" t="str">
        <f t="shared" si="516"/>
        <v>'2.topics'!AG100</v>
      </c>
      <c r="H8260" t="str">
        <f t="shared" si="517"/>
        <v>'2.topics'!AH100</v>
      </c>
      <c r="I8260" s="3" cm="1">
        <f t="array" aca="1" ref="I8260" ca="1">VALUE(INDIRECT(G8260))</f>
        <v>8.0000000000000002E-3</v>
      </c>
      <c r="J8260" t="str" cm="1">
        <f t="array" aca="1" ref="J8260" ca="1">INDIRECT(H8260)</f>
        <v>hit</v>
      </c>
    </row>
    <row r="8261" spans="1:10" x14ac:dyDescent="0.45">
      <c r="A8261" t="s">
        <v>747</v>
      </c>
      <c r="B8261" t="s">
        <v>748</v>
      </c>
      <c r="C8261">
        <v>101</v>
      </c>
      <c r="D8261" t="str">
        <f t="shared" si="518"/>
        <v>AG101</v>
      </c>
      <c r="E8261" t="str">
        <f t="shared" si="519"/>
        <v>AH101</v>
      </c>
      <c r="F8261" t="s">
        <v>749</v>
      </c>
      <c r="G8261" t="str">
        <f t="shared" si="516"/>
        <v>'2.topics'!AG101</v>
      </c>
      <c r="H8261" t="str">
        <f t="shared" si="517"/>
        <v>'2.topics'!AH101</v>
      </c>
      <c r="I8261" s="3" t="e" cm="1">
        <f t="array" aca="1" ref="I8261" ca="1">VALUE(INDIRECT(G8261))</f>
        <v>#VALUE!</v>
      </c>
      <c r="J8261" t="e" cm="1">
        <f t="array" aca="1" ref="J8261" ca="1">INDIRECT(H8261)</f>
        <v>#VALUE!</v>
      </c>
    </row>
    <row r="8262" spans="1:10" x14ac:dyDescent="0.45">
      <c r="A8262" t="s">
        <v>747</v>
      </c>
      <c r="B8262" t="s">
        <v>748</v>
      </c>
      <c r="C8262">
        <v>102</v>
      </c>
      <c r="D8262" t="str">
        <f t="shared" si="518"/>
        <v>AG102</v>
      </c>
      <c r="E8262" t="str">
        <f t="shared" si="519"/>
        <v>AH102</v>
      </c>
      <c r="F8262" t="s">
        <v>749</v>
      </c>
      <c r="G8262" t="str">
        <f t="shared" si="516"/>
        <v>'2.topics'!AG102</v>
      </c>
      <c r="H8262" t="str">
        <f t="shared" si="517"/>
        <v>'2.topics'!AH102</v>
      </c>
      <c r="I8262" s="3" cm="1">
        <f t="array" aca="1" ref="I8262" ca="1">VALUE(INDIRECT(G8262))</f>
        <v>8.9999999999999993E-3</v>
      </c>
      <c r="J8262" t="str" cm="1">
        <f t="array" aca="1" ref="J8262" ca="1">INDIRECT(H8262)</f>
        <v>find</v>
      </c>
    </row>
    <row r="8263" spans="1:10" x14ac:dyDescent="0.45">
      <c r="A8263" t="s">
        <v>747</v>
      </c>
      <c r="B8263" t="s">
        <v>748</v>
      </c>
      <c r="C8263">
        <v>103</v>
      </c>
      <c r="D8263" t="str">
        <f t="shared" si="518"/>
        <v>AG103</v>
      </c>
      <c r="E8263" t="str">
        <f t="shared" si="519"/>
        <v>AH103</v>
      </c>
      <c r="F8263" t="s">
        <v>749</v>
      </c>
      <c r="G8263" t="str">
        <f t="shared" si="516"/>
        <v>'2.topics'!AG103</v>
      </c>
      <c r="H8263" t="str">
        <f t="shared" si="517"/>
        <v>'2.topics'!AH103</v>
      </c>
      <c r="I8263" s="3" cm="1">
        <f t="array" aca="1" ref="I8263" ca="1">VALUE(INDIRECT(G8263))</f>
        <v>8.0000000000000002E-3</v>
      </c>
      <c r="J8263" t="str" cm="1">
        <f t="array" aca="1" ref="J8263" ca="1">INDIRECT(H8263)</f>
        <v>thing</v>
      </c>
    </row>
    <row r="8264" spans="1:10" x14ac:dyDescent="0.45">
      <c r="A8264" t="s">
        <v>747</v>
      </c>
      <c r="B8264" t="s">
        <v>748</v>
      </c>
      <c r="C8264">
        <v>104</v>
      </c>
      <c r="D8264" t="str">
        <f t="shared" si="518"/>
        <v>AG104</v>
      </c>
      <c r="E8264" t="str">
        <f t="shared" si="519"/>
        <v>AH104</v>
      </c>
      <c r="F8264" t="s">
        <v>749</v>
      </c>
      <c r="G8264" t="str">
        <f t="shared" si="516"/>
        <v>'2.topics'!AG104</v>
      </c>
      <c r="H8264" t="str">
        <f t="shared" si="517"/>
        <v>'2.topics'!AH104</v>
      </c>
      <c r="I8264" s="3" cm="1">
        <f t="array" aca="1" ref="I8264" ca="1">VALUE(INDIRECT(G8264))</f>
        <v>7.0000000000000001E-3</v>
      </c>
      <c r="J8264" t="str" cm="1">
        <f t="array" aca="1" ref="J8264" ca="1">INDIRECT(H8264)</f>
        <v>definitely</v>
      </c>
    </row>
    <row r="8265" spans="1:10" x14ac:dyDescent="0.45">
      <c r="A8265" t="s">
        <v>747</v>
      </c>
      <c r="B8265" t="s">
        <v>748</v>
      </c>
      <c r="C8265">
        <v>105</v>
      </c>
      <c r="D8265" t="str">
        <f t="shared" si="518"/>
        <v>AG105</v>
      </c>
      <c r="E8265" t="str">
        <f t="shared" si="519"/>
        <v>AH105</v>
      </c>
      <c r="F8265" t="s">
        <v>749</v>
      </c>
      <c r="G8265" t="str">
        <f t="shared" si="516"/>
        <v>'2.topics'!AG105</v>
      </c>
      <c r="H8265" t="str">
        <f t="shared" si="517"/>
        <v>'2.topics'!AH105</v>
      </c>
      <c r="I8265" s="3" cm="1">
        <f t="array" aca="1" ref="I8265" ca="1">VALUE(INDIRECT(G8265))</f>
        <v>8.0000000000000002E-3</v>
      </c>
      <c r="J8265" t="str" cm="1">
        <f t="array" aca="1" ref="J8265" ca="1">INDIRECT(H8265)</f>
        <v>need</v>
      </c>
    </row>
    <row r="8266" spans="1:10" x14ac:dyDescent="0.45">
      <c r="A8266" t="s">
        <v>747</v>
      </c>
      <c r="B8266" t="s">
        <v>748</v>
      </c>
      <c r="C8266">
        <v>106</v>
      </c>
      <c r="D8266" t="str">
        <f t="shared" si="518"/>
        <v>AG106</v>
      </c>
      <c r="E8266" t="str">
        <f t="shared" si="519"/>
        <v>AH106</v>
      </c>
      <c r="F8266" t="s">
        <v>749</v>
      </c>
      <c r="G8266" t="str">
        <f t="shared" si="516"/>
        <v>'2.topics'!AG106</v>
      </c>
      <c r="H8266" t="str">
        <f t="shared" si="517"/>
        <v>'2.topics'!AH106</v>
      </c>
      <c r="I8266" s="3" t="e" cm="1">
        <f t="array" aca="1" ref="I8266" ca="1">VALUE(INDIRECT(G8266))</f>
        <v>#VALUE!</v>
      </c>
      <c r="J8266" t="e" cm="1">
        <f t="array" aca="1" ref="J8266" ca="1">INDIRECT(H8266)</f>
        <v>#VALUE!</v>
      </c>
    </row>
    <row r="8267" spans="1:10" x14ac:dyDescent="0.45">
      <c r="A8267" t="s">
        <v>747</v>
      </c>
      <c r="B8267" t="s">
        <v>748</v>
      </c>
      <c r="C8267">
        <v>107</v>
      </c>
      <c r="D8267" t="str">
        <f t="shared" si="518"/>
        <v>AG107</v>
      </c>
      <c r="E8267" t="str">
        <f t="shared" si="519"/>
        <v>AH107</v>
      </c>
      <c r="F8267" t="s">
        <v>749</v>
      </c>
      <c r="G8267" t="str">
        <f t="shared" si="516"/>
        <v>'2.topics'!AG107</v>
      </c>
      <c r="H8267" t="str">
        <f t="shared" si="517"/>
        <v>'2.topics'!AH107</v>
      </c>
      <c r="I8267" s="3" cm="1">
        <f t="array" aca="1" ref="I8267" ca="1">VALUE(INDIRECT(G8267))</f>
        <v>0.01</v>
      </c>
      <c r="J8267" t="str" cm="1">
        <f t="array" aca="1" ref="J8267" ca="1">INDIRECT(H8267)</f>
        <v>find</v>
      </c>
    </row>
    <row r="8268" spans="1:10" x14ac:dyDescent="0.45">
      <c r="A8268" t="s">
        <v>747</v>
      </c>
      <c r="B8268" t="s">
        <v>748</v>
      </c>
      <c r="C8268">
        <v>108</v>
      </c>
      <c r="D8268" t="str">
        <f t="shared" si="518"/>
        <v>AG108</v>
      </c>
      <c r="E8268" t="str">
        <f t="shared" si="519"/>
        <v>AH108</v>
      </c>
      <c r="F8268" t="s">
        <v>749</v>
      </c>
      <c r="G8268" t="str">
        <f t="shared" si="516"/>
        <v>'2.topics'!AG108</v>
      </c>
      <c r="H8268" t="str">
        <f t="shared" si="517"/>
        <v>'2.topics'!AH108</v>
      </c>
      <c r="I8268" s="3" cm="1">
        <f t="array" aca="1" ref="I8268" ca="1">VALUE(INDIRECT(G8268))</f>
        <v>7.0000000000000001E-3</v>
      </c>
      <c r="J8268" t="str" cm="1">
        <f t="array" aca="1" ref="J8268" ca="1">INDIRECT(H8268)</f>
        <v>smile</v>
      </c>
    </row>
    <row r="8269" spans="1:10" x14ac:dyDescent="0.45">
      <c r="A8269" t="s">
        <v>747</v>
      </c>
      <c r="B8269" t="s">
        <v>748</v>
      </c>
      <c r="C8269">
        <v>109</v>
      </c>
      <c r="D8269" t="str">
        <f t="shared" si="518"/>
        <v>AG109</v>
      </c>
      <c r="E8269" t="str">
        <f t="shared" si="519"/>
        <v>AH109</v>
      </c>
      <c r="F8269" t="s">
        <v>749</v>
      </c>
      <c r="G8269" t="str">
        <f t="shared" si="516"/>
        <v>'2.topics'!AG109</v>
      </c>
      <c r="H8269" t="str">
        <f t="shared" si="517"/>
        <v>'2.topics'!AH109</v>
      </c>
      <c r="I8269" s="3" cm="1">
        <f t="array" aca="1" ref="I8269" ca="1">VALUE(INDIRECT(G8269))</f>
        <v>7.0000000000000001E-3</v>
      </c>
      <c r="J8269" t="str" cm="1">
        <f t="array" aca="1" ref="J8269" ca="1">INDIRECT(H8269)</f>
        <v>happy</v>
      </c>
    </row>
    <row r="8270" spans="1:10" x14ac:dyDescent="0.45">
      <c r="A8270" t="s">
        <v>747</v>
      </c>
      <c r="B8270" t="s">
        <v>748</v>
      </c>
      <c r="C8270">
        <v>110</v>
      </c>
      <c r="D8270" t="str">
        <f t="shared" si="518"/>
        <v>AG110</v>
      </c>
      <c r="E8270" t="str">
        <f t="shared" si="519"/>
        <v>AH110</v>
      </c>
      <c r="F8270" t="s">
        <v>749</v>
      </c>
      <c r="G8270" t="str">
        <f t="shared" si="516"/>
        <v>'2.topics'!AG110</v>
      </c>
      <c r="H8270" t="str">
        <f t="shared" si="517"/>
        <v>'2.topics'!AH110</v>
      </c>
      <c r="I8270" s="3" cm="1">
        <f t="array" aca="1" ref="I8270" ca="1">VALUE(INDIRECT(G8270))</f>
        <v>8.9999999999999993E-3</v>
      </c>
      <c r="J8270" t="str" cm="1">
        <f t="array" aca="1" ref="J8270" ca="1">INDIRECT(H8270)</f>
        <v>die</v>
      </c>
    </row>
    <row r="8271" spans="1:10" x14ac:dyDescent="0.45">
      <c r="A8271" t="s">
        <v>747</v>
      </c>
      <c r="B8271" t="s">
        <v>748</v>
      </c>
      <c r="C8271">
        <v>111</v>
      </c>
      <c r="D8271" t="str">
        <f t="shared" si="518"/>
        <v>AG111</v>
      </c>
      <c r="E8271" t="str">
        <f t="shared" si="519"/>
        <v>AH111</v>
      </c>
      <c r="F8271" t="s">
        <v>749</v>
      </c>
      <c r="G8271" t="str">
        <f t="shared" si="516"/>
        <v>'2.topics'!AG111</v>
      </c>
      <c r="H8271" t="str">
        <f t="shared" si="517"/>
        <v>'2.topics'!AH111</v>
      </c>
      <c r="I8271" s="3" t="e" cm="1">
        <f t="array" aca="1" ref="I8271" ca="1">VALUE(INDIRECT(G8271))</f>
        <v>#VALUE!</v>
      </c>
      <c r="J8271" t="e" cm="1">
        <f t="array" aca="1" ref="J8271" ca="1">INDIRECT(H8271)</f>
        <v>#VALUE!</v>
      </c>
    </row>
    <row r="8272" spans="1:10" x14ac:dyDescent="0.45">
      <c r="A8272" t="s">
        <v>747</v>
      </c>
      <c r="B8272" t="s">
        <v>748</v>
      </c>
      <c r="C8272">
        <v>112</v>
      </c>
      <c r="D8272" t="str">
        <f t="shared" si="518"/>
        <v>AG112</v>
      </c>
      <c r="E8272" t="str">
        <f t="shared" si="519"/>
        <v>AH112</v>
      </c>
      <c r="F8272" t="s">
        <v>749</v>
      </c>
      <c r="G8272" t="str">
        <f t="shared" si="516"/>
        <v>'2.topics'!AG112</v>
      </c>
      <c r="H8272" t="str">
        <f t="shared" si="517"/>
        <v>'2.topics'!AH112</v>
      </c>
      <c r="I8272" s="3" cm="1">
        <f t="array" aca="1" ref="I8272" ca="1">VALUE(INDIRECT(G8272))</f>
        <v>6.0000000000000001E-3</v>
      </c>
      <c r="J8272" t="str" cm="1">
        <f t="array" aca="1" ref="J8272" ca="1">INDIRECT(H8272)</f>
        <v>style</v>
      </c>
    </row>
    <row r="8273" spans="1:10" x14ac:dyDescent="0.45">
      <c r="A8273" t="s">
        <v>747</v>
      </c>
      <c r="B8273" t="s">
        <v>748</v>
      </c>
      <c r="C8273">
        <v>113</v>
      </c>
      <c r="D8273" t="str">
        <f t="shared" si="518"/>
        <v>AG113</v>
      </c>
      <c r="E8273" t="str">
        <f t="shared" si="519"/>
        <v>AH113</v>
      </c>
      <c r="F8273" t="s">
        <v>749</v>
      </c>
      <c r="G8273" t="str">
        <f t="shared" ref="G8273:G8336" si="520">"'"&amp;F8273&amp;"'!"&amp;D8273</f>
        <v>'2.topics'!AG113</v>
      </c>
      <c r="H8273" t="str">
        <f t="shared" ref="H8273:H8336" si="521">"'"&amp;F8273&amp;"'!"&amp;E8273</f>
        <v>'2.topics'!AH113</v>
      </c>
      <c r="I8273" s="3" cm="1">
        <f t="array" aca="1" ref="I8273" ca="1">VALUE(INDIRECT(G8273))</f>
        <v>8.0000000000000002E-3</v>
      </c>
      <c r="J8273" t="str" cm="1">
        <f t="array" aca="1" ref="J8273" ca="1">INDIRECT(H8273)</f>
        <v>thing</v>
      </c>
    </row>
    <row r="8274" spans="1:10" x14ac:dyDescent="0.45">
      <c r="A8274" t="s">
        <v>747</v>
      </c>
      <c r="B8274" t="s">
        <v>748</v>
      </c>
      <c r="C8274">
        <v>114</v>
      </c>
      <c r="D8274" t="str">
        <f t="shared" si="518"/>
        <v>AG114</v>
      </c>
      <c r="E8274" t="str">
        <f t="shared" si="519"/>
        <v>AH114</v>
      </c>
      <c r="F8274" t="s">
        <v>749</v>
      </c>
      <c r="G8274" t="str">
        <f t="shared" si="520"/>
        <v>'2.topics'!AG114</v>
      </c>
      <c r="H8274" t="str">
        <f t="shared" si="521"/>
        <v>'2.topics'!AH114</v>
      </c>
      <c r="I8274" s="3" cm="1">
        <f t="array" aca="1" ref="I8274" ca="1">VALUE(INDIRECT(G8274))</f>
        <v>8.0000000000000002E-3</v>
      </c>
      <c r="J8274" t="str" cm="1">
        <f t="array" aca="1" ref="J8274" ca="1">INDIRECT(H8274)</f>
        <v>ass</v>
      </c>
    </row>
    <row r="8275" spans="1:10" x14ac:dyDescent="0.45">
      <c r="A8275" t="s">
        <v>747</v>
      </c>
      <c r="B8275" t="s">
        <v>748</v>
      </c>
      <c r="C8275">
        <v>115</v>
      </c>
      <c r="D8275" t="str">
        <f t="shared" si="518"/>
        <v>AG115</v>
      </c>
      <c r="E8275" t="str">
        <f t="shared" si="519"/>
        <v>AH115</v>
      </c>
      <c r="F8275" t="s">
        <v>749</v>
      </c>
      <c r="G8275" t="str">
        <f t="shared" si="520"/>
        <v>'2.topics'!AG115</v>
      </c>
      <c r="H8275" t="str">
        <f t="shared" si="521"/>
        <v>'2.topics'!AH115</v>
      </c>
      <c r="I8275" s="3" cm="1">
        <f t="array" aca="1" ref="I8275" ca="1">VALUE(INDIRECT(G8275))</f>
        <v>7.0000000000000001E-3</v>
      </c>
      <c r="J8275" t="str" cm="1">
        <f t="array" aca="1" ref="J8275" ca="1">INDIRECT(H8275)</f>
        <v>blood</v>
      </c>
    </row>
    <row r="8276" spans="1:10" x14ac:dyDescent="0.45">
      <c r="A8276" t="s">
        <v>747</v>
      </c>
      <c r="B8276" t="s">
        <v>748</v>
      </c>
      <c r="C8276">
        <v>116</v>
      </c>
      <c r="D8276" t="str">
        <f t="shared" si="518"/>
        <v>AG116</v>
      </c>
      <c r="E8276" t="str">
        <f t="shared" si="519"/>
        <v>AH116</v>
      </c>
      <c r="F8276" t="s">
        <v>749</v>
      </c>
      <c r="G8276" t="str">
        <f t="shared" si="520"/>
        <v>'2.topics'!AG116</v>
      </c>
      <c r="H8276" t="str">
        <f t="shared" si="521"/>
        <v>'2.topics'!AH116</v>
      </c>
      <c r="I8276" s="3" t="e" cm="1">
        <f t="array" aca="1" ref="I8276" ca="1">VALUE(INDIRECT(G8276))</f>
        <v>#VALUE!</v>
      </c>
      <c r="J8276" t="e" cm="1">
        <f t="array" aca="1" ref="J8276" ca="1">INDIRECT(H8276)</f>
        <v>#VALUE!</v>
      </c>
    </row>
    <row r="8277" spans="1:10" x14ac:dyDescent="0.45">
      <c r="A8277" t="s">
        <v>747</v>
      </c>
      <c r="B8277" t="s">
        <v>748</v>
      </c>
      <c r="C8277">
        <v>117</v>
      </c>
      <c r="D8277" t="str">
        <f t="shared" si="518"/>
        <v>AG117</v>
      </c>
      <c r="E8277" t="str">
        <f t="shared" si="519"/>
        <v>AH117</v>
      </c>
      <c r="F8277" t="s">
        <v>749</v>
      </c>
      <c r="G8277" t="str">
        <f t="shared" si="520"/>
        <v>'2.topics'!AG117</v>
      </c>
      <c r="H8277" t="str">
        <f t="shared" si="521"/>
        <v>'2.topics'!AH117</v>
      </c>
      <c r="I8277" s="3" cm="1">
        <f t="array" aca="1" ref="I8277" ca="1">VALUE(INDIRECT(G8277))</f>
        <v>7.0000000000000001E-3</v>
      </c>
      <c r="J8277" t="str" cm="1">
        <f t="array" aca="1" ref="J8277" ca="1">INDIRECT(H8277)</f>
        <v>definitely</v>
      </c>
    </row>
    <row r="8278" spans="1:10" x14ac:dyDescent="0.45">
      <c r="A8278" t="s">
        <v>747</v>
      </c>
      <c r="B8278" t="s">
        <v>748</v>
      </c>
      <c r="C8278">
        <v>118</v>
      </c>
      <c r="D8278" t="str">
        <f t="shared" si="518"/>
        <v>AG118</v>
      </c>
      <c r="E8278" t="str">
        <f t="shared" si="519"/>
        <v>AH118</v>
      </c>
      <c r="F8278" t="s">
        <v>749</v>
      </c>
      <c r="G8278" t="str">
        <f t="shared" si="520"/>
        <v>'2.topics'!AG118</v>
      </c>
      <c r="H8278" t="str">
        <f t="shared" si="521"/>
        <v>'2.topics'!AH118</v>
      </c>
      <c r="I8278" s="3" cm="1">
        <f t="array" aca="1" ref="I8278" ca="1">VALUE(INDIRECT(G8278))</f>
        <v>8.0000000000000002E-3</v>
      </c>
      <c r="J8278" t="str" cm="1">
        <f t="array" aca="1" ref="J8278" ca="1">INDIRECT(H8278)</f>
        <v>kid</v>
      </c>
    </row>
    <row r="8279" spans="1:10" x14ac:dyDescent="0.45">
      <c r="A8279" t="s">
        <v>747</v>
      </c>
      <c r="B8279" t="s">
        <v>748</v>
      </c>
      <c r="C8279">
        <v>119</v>
      </c>
      <c r="D8279" t="str">
        <f t="shared" si="518"/>
        <v>AG119</v>
      </c>
      <c r="E8279" t="str">
        <f t="shared" si="519"/>
        <v>AH119</v>
      </c>
      <c r="F8279" t="s">
        <v>749</v>
      </c>
      <c r="G8279" t="str">
        <f t="shared" si="520"/>
        <v>'2.topics'!AG119</v>
      </c>
      <c r="H8279" t="str">
        <f t="shared" si="521"/>
        <v>'2.topics'!AH119</v>
      </c>
      <c r="I8279" s="3" cm="1">
        <f t="array" aca="1" ref="I8279" ca="1">VALUE(INDIRECT(G8279))</f>
        <v>8.0000000000000002E-3</v>
      </c>
      <c r="J8279" t="str" cm="1">
        <f t="array" aca="1" ref="J8279" ca="1">INDIRECT(H8279)</f>
        <v>rip</v>
      </c>
    </row>
    <row r="8280" spans="1:10" x14ac:dyDescent="0.45">
      <c r="A8280" t="s">
        <v>747</v>
      </c>
      <c r="B8280" t="s">
        <v>748</v>
      </c>
      <c r="C8280">
        <v>120</v>
      </c>
      <c r="D8280" t="str">
        <f t="shared" si="518"/>
        <v>AG120</v>
      </c>
      <c r="E8280" t="str">
        <f t="shared" si="519"/>
        <v>AH120</v>
      </c>
      <c r="F8280" t="s">
        <v>749</v>
      </c>
      <c r="G8280" t="str">
        <f t="shared" si="520"/>
        <v>'2.topics'!AG120</v>
      </c>
      <c r="H8280" t="str">
        <f t="shared" si="521"/>
        <v>'2.topics'!AH120</v>
      </c>
      <c r="I8280" s="3" cm="1">
        <f t="array" aca="1" ref="I8280" ca="1">VALUE(INDIRECT(G8280))</f>
        <v>1.0999999999999999E-2</v>
      </c>
      <c r="J8280" t="str" cm="1">
        <f t="array" aca="1" ref="J8280" ca="1">INDIRECT(H8280)</f>
        <v>real</v>
      </c>
    </row>
    <row r="8281" spans="1:10" x14ac:dyDescent="0.45">
      <c r="A8281" t="s">
        <v>747</v>
      </c>
      <c r="B8281" t="s">
        <v>748</v>
      </c>
      <c r="C8281">
        <v>121</v>
      </c>
      <c r="D8281" t="str">
        <f t="shared" si="518"/>
        <v>AG121</v>
      </c>
      <c r="E8281" t="str">
        <f t="shared" si="519"/>
        <v>AH121</v>
      </c>
      <c r="F8281" t="s">
        <v>749</v>
      </c>
      <c r="G8281" t="str">
        <f t="shared" si="520"/>
        <v>'2.topics'!AG121</v>
      </c>
      <c r="H8281" t="str">
        <f t="shared" si="521"/>
        <v>'2.topics'!AH121</v>
      </c>
      <c r="I8281" s="3" t="e" cm="1">
        <f t="array" aca="1" ref="I8281" ca="1">VALUE(INDIRECT(G8281))</f>
        <v>#VALUE!</v>
      </c>
      <c r="J8281" t="e" cm="1">
        <f t="array" aca="1" ref="J8281" ca="1">INDIRECT(H8281)</f>
        <v>#VALUE!</v>
      </c>
    </row>
    <row r="8282" spans="1:10" x14ac:dyDescent="0.45">
      <c r="A8282" t="s">
        <v>747</v>
      </c>
      <c r="B8282" t="s">
        <v>748</v>
      </c>
      <c r="C8282">
        <v>122</v>
      </c>
      <c r="D8282" t="str">
        <f t="shared" si="518"/>
        <v>AG122</v>
      </c>
      <c r="E8282" t="str">
        <f t="shared" si="519"/>
        <v>AH122</v>
      </c>
      <c r="F8282" t="s">
        <v>749</v>
      </c>
      <c r="G8282" t="str">
        <f t="shared" si="520"/>
        <v>'2.topics'!AG122</v>
      </c>
      <c r="H8282" t="str">
        <f t="shared" si="521"/>
        <v>'2.topics'!AH122</v>
      </c>
      <c r="I8282" s="3" cm="1">
        <f t="array" aca="1" ref="I8282" ca="1">VALUE(INDIRECT(G8282))</f>
        <v>7.0000000000000001E-3</v>
      </c>
      <c r="J8282" t="str" cm="1">
        <f t="array" aca="1" ref="J8282" ca="1">INDIRECT(H8282)</f>
        <v>give</v>
      </c>
    </row>
    <row r="8283" spans="1:10" x14ac:dyDescent="0.45">
      <c r="A8283" t="s">
        <v>747</v>
      </c>
      <c r="B8283" t="s">
        <v>748</v>
      </c>
      <c r="C8283">
        <v>123</v>
      </c>
      <c r="D8283" t="str">
        <f t="shared" si="518"/>
        <v>AG123</v>
      </c>
      <c r="E8283" t="str">
        <f t="shared" si="519"/>
        <v>AH123</v>
      </c>
      <c r="F8283" t="s">
        <v>749</v>
      </c>
      <c r="G8283" t="str">
        <f t="shared" si="520"/>
        <v>'2.topics'!AG123</v>
      </c>
      <c r="H8283" t="str">
        <f t="shared" si="521"/>
        <v>'2.topics'!AH123</v>
      </c>
      <c r="I8283" s="3" cm="1">
        <f t="array" aca="1" ref="I8283" ca="1">VALUE(INDIRECT(G8283))</f>
        <v>8.0000000000000002E-3</v>
      </c>
      <c r="J8283" t="str" cm="1">
        <f t="array" aca="1" ref="J8283" ca="1">INDIRECT(H8283)</f>
        <v>actually</v>
      </c>
    </row>
    <row r="8284" spans="1:10" x14ac:dyDescent="0.45">
      <c r="A8284" t="s">
        <v>747</v>
      </c>
      <c r="B8284" t="s">
        <v>748</v>
      </c>
      <c r="C8284">
        <v>124</v>
      </c>
      <c r="D8284" t="str">
        <f t="shared" si="518"/>
        <v>AG124</v>
      </c>
      <c r="E8284" t="str">
        <f t="shared" si="519"/>
        <v>AH124</v>
      </c>
      <c r="F8284" t="s">
        <v>749</v>
      </c>
      <c r="G8284" t="str">
        <f t="shared" si="520"/>
        <v>'2.topics'!AG124</v>
      </c>
      <c r="H8284" t="str">
        <f t="shared" si="521"/>
        <v>'2.topics'!AH124</v>
      </c>
      <c r="I8284" s="3" cm="1">
        <f t="array" aca="1" ref="I8284" ca="1">VALUE(INDIRECT(G8284))</f>
        <v>8.0000000000000002E-3</v>
      </c>
      <c r="J8284" t="str" cm="1">
        <f t="array" aca="1" ref="J8284" ca="1">INDIRECT(H8284)</f>
        <v>sound</v>
      </c>
    </row>
    <row r="8285" spans="1:10" x14ac:dyDescent="0.45">
      <c r="A8285" t="s">
        <v>747</v>
      </c>
      <c r="B8285" t="s">
        <v>748</v>
      </c>
      <c r="C8285">
        <v>125</v>
      </c>
      <c r="D8285" t="str">
        <f t="shared" si="518"/>
        <v>AG125</v>
      </c>
      <c r="E8285" t="str">
        <f t="shared" si="519"/>
        <v>AH125</v>
      </c>
      <c r="F8285" t="s">
        <v>749</v>
      </c>
      <c r="G8285" t="str">
        <f t="shared" si="520"/>
        <v>'2.topics'!AG125</v>
      </c>
      <c r="H8285" t="str">
        <f t="shared" si="521"/>
        <v>'2.topics'!AH125</v>
      </c>
      <c r="I8285" s="3" cm="1">
        <f t="array" aca="1" ref="I8285" ca="1">VALUE(INDIRECT(G8285))</f>
        <v>7.0000000000000001E-3</v>
      </c>
      <c r="J8285" t="str" cm="1">
        <f t="array" aca="1" ref="J8285" ca="1">INDIRECT(H8285)</f>
        <v>blood</v>
      </c>
    </row>
    <row r="8286" spans="1:10" x14ac:dyDescent="0.45">
      <c r="A8286" t="s">
        <v>747</v>
      </c>
      <c r="B8286" t="s">
        <v>748</v>
      </c>
      <c r="C8286">
        <v>126</v>
      </c>
      <c r="D8286" t="str">
        <f t="shared" si="518"/>
        <v>AG126</v>
      </c>
      <c r="E8286" t="str">
        <f t="shared" si="519"/>
        <v>AH126</v>
      </c>
      <c r="F8286" t="s">
        <v>749</v>
      </c>
      <c r="G8286" t="str">
        <f t="shared" si="520"/>
        <v>'2.topics'!AG126</v>
      </c>
      <c r="H8286" t="str">
        <f t="shared" si="521"/>
        <v>'2.topics'!AH126</v>
      </c>
      <c r="I8286" s="3" t="e" cm="1">
        <f t="array" aca="1" ref="I8286" ca="1">VALUE(INDIRECT(G8286))</f>
        <v>#VALUE!</v>
      </c>
      <c r="J8286" t="e" cm="1">
        <f t="array" aca="1" ref="J8286" ca="1">INDIRECT(H8286)</f>
        <v>#VALUE!</v>
      </c>
    </row>
    <row r="8287" spans="1:10" x14ac:dyDescent="0.45">
      <c r="A8287" t="s">
        <v>747</v>
      </c>
      <c r="B8287" t="s">
        <v>748</v>
      </c>
      <c r="C8287">
        <v>127</v>
      </c>
      <c r="D8287" t="str">
        <f t="shared" si="518"/>
        <v>AG127</v>
      </c>
      <c r="E8287" t="str">
        <f t="shared" si="519"/>
        <v>AH127</v>
      </c>
      <c r="F8287" t="s">
        <v>749</v>
      </c>
      <c r="G8287" t="str">
        <f t="shared" si="520"/>
        <v>'2.topics'!AG127</v>
      </c>
      <c r="H8287" t="str">
        <f t="shared" si="521"/>
        <v>'2.topics'!AH127</v>
      </c>
      <c r="I8287" s="3" cm="1">
        <f t="array" aca="1" ref="I8287" ca="1">VALUE(INDIRECT(G8287))</f>
        <v>8.9999999999999993E-3</v>
      </c>
      <c r="J8287" t="str" cm="1">
        <f t="array" aca="1" ref="J8287" ca="1">INDIRECT(H8287)</f>
        <v>ass</v>
      </c>
    </row>
    <row r="8288" spans="1:10" x14ac:dyDescent="0.45">
      <c r="A8288" t="s">
        <v>747</v>
      </c>
      <c r="B8288" t="s">
        <v>748</v>
      </c>
      <c r="C8288">
        <v>128</v>
      </c>
      <c r="D8288" t="str">
        <f t="shared" si="518"/>
        <v>AG128</v>
      </c>
      <c r="E8288" t="str">
        <f t="shared" si="519"/>
        <v>AH128</v>
      </c>
      <c r="F8288" t="s">
        <v>749</v>
      </c>
      <c r="G8288" t="str">
        <f t="shared" si="520"/>
        <v>'2.topics'!AG128</v>
      </c>
      <c r="H8288" t="str">
        <f t="shared" si="521"/>
        <v>'2.topics'!AH128</v>
      </c>
      <c r="I8288" s="3" cm="1">
        <f t="array" aca="1" ref="I8288" ca="1">VALUE(INDIRECT(G8288))</f>
        <v>8.0000000000000002E-3</v>
      </c>
      <c r="J8288" t="str" cm="1">
        <f t="array" aca="1" ref="J8288" ca="1">INDIRECT(H8288)</f>
        <v>bro</v>
      </c>
    </row>
    <row r="8289" spans="1:10" x14ac:dyDescent="0.45">
      <c r="A8289" t="s">
        <v>747</v>
      </c>
      <c r="B8289" t="s">
        <v>748</v>
      </c>
      <c r="C8289">
        <v>129</v>
      </c>
      <c r="D8289" t="str">
        <f t="shared" si="518"/>
        <v>AG129</v>
      </c>
      <c r="E8289" t="str">
        <f t="shared" si="519"/>
        <v>AH129</v>
      </c>
      <c r="F8289" t="s">
        <v>749</v>
      </c>
      <c r="G8289" t="str">
        <f t="shared" si="520"/>
        <v>'2.topics'!AG129</v>
      </c>
      <c r="H8289" t="str">
        <f t="shared" si="521"/>
        <v>'2.topics'!AH129</v>
      </c>
      <c r="I8289" s="3" cm="1">
        <f t="array" aca="1" ref="I8289" ca="1">VALUE(INDIRECT(G8289))</f>
        <v>7.0000000000000001E-3</v>
      </c>
      <c r="J8289" t="str" cm="1">
        <f t="array" aca="1" ref="J8289" ca="1">INDIRECT(H8289)</f>
        <v>try</v>
      </c>
    </row>
    <row r="8290" spans="1:10" x14ac:dyDescent="0.45">
      <c r="A8290" t="s">
        <v>747</v>
      </c>
      <c r="B8290" t="s">
        <v>748</v>
      </c>
      <c r="C8290">
        <v>130</v>
      </c>
      <c r="D8290" t="str">
        <f t="shared" si="518"/>
        <v>AG130</v>
      </c>
      <c r="E8290" t="str">
        <f t="shared" si="519"/>
        <v>AH130</v>
      </c>
      <c r="F8290" t="s">
        <v>749</v>
      </c>
      <c r="G8290" t="str">
        <f t="shared" si="520"/>
        <v>'2.topics'!AG130</v>
      </c>
      <c r="H8290" t="str">
        <f t="shared" si="521"/>
        <v>'2.topics'!AH130</v>
      </c>
      <c r="I8290" s="3" cm="1">
        <f t="array" aca="1" ref="I8290" ca="1">VALUE(INDIRECT(G8290))</f>
        <v>8.0000000000000002E-3</v>
      </c>
      <c r="J8290" t="str" cm="1">
        <f t="array" aca="1" ref="J8290" ca="1">INDIRECT(H8290)</f>
        <v>take</v>
      </c>
    </row>
    <row r="8291" spans="1:10" x14ac:dyDescent="0.45">
      <c r="A8291" t="s">
        <v>747</v>
      </c>
      <c r="B8291" t="s">
        <v>748</v>
      </c>
      <c r="C8291">
        <v>131</v>
      </c>
      <c r="D8291" t="str">
        <f t="shared" si="518"/>
        <v>AG131</v>
      </c>
      <c r="E8291" t="str">
        <f t="shared" si="519"/>
        <v>AH131</v>
      </c>
      <c r="F8291" t="s">
        <v>749</v>
      </c>
      <c r="G8291" t="str">
        <f t="shared" si="520"/>
        <v>'2.topics'!AG131</v>
      </c>
      <c r="H8291" t="str">
        <f t="shared" si="521"/>
        <v>'2.topics'!AH131</v>
      </c>
      <c r="I8291" s="3" t="e" cm="1">
        <f t="array" aca="1" ref="I8291" ca="1">VALUE(INDIRECT(G8291))</f>
        <v>#VALUE!</v>
      </c>
      <c r="J8291" t="e" cm="1">
        <f t="array" aca="1" ref="J8291" ca="1">INDIRECT(H8291)</f>
        <v>#VALUE!</v>
      </c>
    </row>
    <row r="8292" spans="1:10" x14ac:dyDescent="0.45">
      <c r="A8292" t="s">
        <v>747</v>
      </c>
      <c r="B8292" t="s">
        <v>748</v>
      </c>
      <c r="C8292">
        <v>132</v>
      </c>
      <c r="D8292" t="str">
        <f t="shared" si="518"/>
        <v>AG132</v>
      </c>
      <c r="E8292" t="str">
        <f t="shared" si="519"/>
        <v>AH132</v>
      </c>
      <c r="F8292" t="s">
        <v>749</v>
      </c>
      <c r="G8292" t="str">
        <f t="shared" si="520"/>
        <v>'2.topics'!AG132</v>
      </c>
      <c r="H8292" t="str">
        <f t="shared" si="521"/>
        <v>'2.topics'!AH132</v>
      </c>
      <c r="I8292" s="3" cm="1">
        <f t="array" aca="1" ref="I8292" ca="1">VALUE(INDIRECT(G8292))</f>
        <v>7.0000000000000001E-3</v>
      </c>
      <c r="J8292" t="str" cm="1">
        <f t="array" aca="1" ref="J8292" ca="1">INDIRECT(H8292)</f>
        <v>really</v>
      </c>
    </row>
    <row r="8293" spans="1:10" x14ac:dyDescent="0.45">
      <c r="A8293" t="s">
        <v>747</v>
      </c>
      <c r="B8293" t="s">
        <v>748</v>
      </c>
      <c r="C8293">
        <v>133</v>
      </c>
      <c r="D8293" t="str">
        <f t="shared" si="518"/>
        <v>AG133</v>
      </c>
      <c r="E8293" t="str">
        <f t="shared" si="519"/>
        <v>AH133</v>
      </c>
      <c r="F8293" t="s">
        <v>749</v>
      </c>
      <c r="G8293" t="str">
        <f t="shared" si="520"/>
        <v>'2.topics'!AG133</v>
      </c>
      <c r="H8293" t="str">
        <f t="shared" si="521"/>
        <v>'2.topics'!AH133</v>
      </c>
      <c r="I8293" s="3" cm="1">
        <f t="array" aca="1" ref="I8293" ca="1">VALUE(INDIRECT(G8293))</f>
        <v>8.0000000000000002E-3</v>
      </c>
      <c r="J8293" t="str" cm="1">
        <f t="array" aca="1" ref="J8293" ca="1">INDIRECT(H8293)</f>
        <v>fuck</v>
      </c>
    </row>
    <row r="8294" spans="1:10" x14ac:dyDescent="0.45">
      <c r="A8294" t="s">
        <v>747</v>
      </c>
      <c r="B8294" t="s">
        <v>748</v>
      </c>
      <c r="C8294">
        <v>134</v>
      </c>
      <c r="D8294" t="str">
        <f t="shared" si="518"/>
        <v>AG134</v>
      </c>
      <c r="E8294" t="str">
        <f t="shared" si="519"/>
        <v>AH134</v>
      </c>
      <c r="F8294" t="s">
        <v>749</v>
      </c>
      <c r="G8294" t="str">
        <f t="shared" si="520"/>
        <v>'2.topics'!AG134</v>
      </c>
      <c r="H8294" t="str">
        <f t="shared" si="521"/>
        <v>'2.topics'!AH134</v>
      </c>
      <c r="I8294" s="3" cm="1">
        <f t="array" aca="1" ref="I8294" ca="1">VALUE(INDIRECT(G8294))</f>
        <v>8.9999999999999993E-3</v>
      </c>
      <c r="J8294" t="str" cm="1">
        <f t="array" aca="1" ref="J8294" ca="1">INDIRECT(H8294)</f>
        <v>thing</v>
      </c>
    </row>
    <row r="8295" spans="1:10" x14ac:dyDescent="0.45">
      <c r="A8295" t="s">
        <v>747</v>
      </c>
      <c r="B8295" t="s">
        <v>748</v>
      </c>
      <c r="C8295">
        <v>135</v>
      </c>
      <c r="D8295" t="str">
        <f t="shared" si="518"/>
        <v>AG135</v>
      </c>
      <c r="E8295" t="str">
        <f t="shared" si="519"/>
        <v>AH135</v>
      </c>
      <c r="F8295" t="s">
        <v>749</v>
      </c>
      <c r="G8295" t="str">
        <f t="shared" si="520"/>
        <v>'2.topics'!AG135</v>
      </c>
      <c r="H8295" t="str">
        <f t="shared" si="521"/>
        <v>'2.topics'!AH135</v>
      </c>
      <c r="I8295" s="3" cm="1">
        <f t="array" aca="1" ref="I8295" ca="1">VALUE(INDIRECT(G8295))</f>
        <v>7.0000000000000001E-3</v>
      </c>
      <c r="J8295" t="str" cm="1">
        <f t="array" aca="1" ref="J8295" ca="1">INDIRECT(H8295)</f>
        <v>win</v>
      </c>
    </row>
    <row r="8296" spans="1:10" x14ac:dyDescent="0.45">
      <c r="A8296" t="s">
        <v>747</v>
      </c>
      <c r="B8296" t="s">
        <v>748</v>
      </c>
      <c r="C8296">
        <v>136</v>
      </c>
      <c r="D8296" t="str">
        <f t="shared" si="518"/>
        <v>AG136</v>
      </c>
      <c r="E8296" t="str">
        <f t="shared" si="519"/>
        <v>AH136</v>
      </c>
      <c r="F8296" t="s">
        <v>749</v>
      </c>
      <c r="G8296" t="str">
        <f t="shared" si="520"/>
        <v>'2.topics'!AG136</v>
      </c>
      <c r="H8296" t="str">
        <f t="shared" si="521"/>
        <v>'2.topics'!AH136</v>
      </c>
      <c r="I8296" s="3" t="e" cm="1">
        <f t="array" aca="1" ref="I8296" ca="1">VALUE(INDIRECT(G8296))</f>
        <v>#VALUE!</v>
      </c>
      <c r="J8296" t="e" cm="1">
        <f t="array" aca="1" ref="J8296" ca="1">INDIRECT(H8296)</f>
        <v>#VALUE!</v>
      </c>
    </row>
    <row r="8297" spans="1:10" x14ac:dyDescent="0.45">
      <c r="A8297" t="s">
        <v>747</v>
      </c>
      <c r="B8297" t="s">
        <v>748</v>
      </c>
      <c r="C8297">
        <v>137</v>
      </c>
      <c r="D8297" t="str">
        <f t="shared" si="518"/>
        <v>AG137</v>
      </c>
      <c r="E8297" t="str">
        <f t="shared" si="519"/>
        <v>AH137</v>
      </c>
      <c r="F8297" t="s">
        <v>749</v>
      </c>
      <c r="G8297" t="str">
        <f t="shared" si="520"/>
        <v>'2.topics'!AG137</v>
      </c>
      <c r="H8297" t="str">
        <f t="shared" si="521"/>
        <v>'2.topics'!AH137</v>
      </c>
      <c r="I8297" s="3" cm="1">
        <f t="array" aca="1" ref="I8297" ca="1">VALUE(INDIRECT(G8297))</f>
        <v>7.0000000000000001E-3</v>
      </c>
      <c r="J8297" t="str" cm="1">
        <f t="array" aca="1" ref="J8297" ca="1">INDIRECT(H8297)</f>
        <v>blood</v>
      </c>
    </row>
    <row r="8298" spans="1:10" x14ac:dyDescent="0.45">
      <c r="A8298" t="s">
        <v>747</v>
      </c>
      <c r="B8298" t="s">
        <v>748</v>
      </c>
      <c r="C8298">
        <v>138</v>
      </c>
      <c r="D8298" t="str">
        <f t="shared" si="518"/>
        <v>AG138</v>
      </c>
      <c r="E8298" t="str">
        <f t="shared" si="519"/>
        <v>AH138</v>
      </c>
      <c r="F8298" t="s">
        <v>749</v>
      </c>
      <c r="G8298" t="str">
        <f t="shared" si="520"/>
        <v>'2.topics'!AG138</v>
      </c>
      <c r="H8298" t="str">
        <f t="shared" si="521"/>
        <v>'2.topics'!AH138</v>
      </c>
      <c r="I8298" s="3" cm="1">
        <f t="array" aca="1" ref="I8298" ca="1">VALUE(INDIRECT(G8298))</f>
        <v>8.0000000000000002E-3</v>
      </c>
      <c r="J8298" t="str" cm="1">
        <f t="array" aca="1" ref="J8298" ca="1">INDIRECT(H8298)</f>
        <v>happy</v>
      </c>
    </row>
    <row r="8299" spans="1:10" x14ac:dyDescent="0.45">
      <c r="A8299" t="s">
        <v>747</v>
      </c>
      <c r="B8299" t="s">
        <v>748</v>
      </c>
      <c r="C8299">
        <v>139</v>
      </c>
      <c r="D8299" t="str">
        <f t="shared" si="518"/>
        <v>AG139</v>
      </c>
      <c r="E8299" t="str">
        <f t="shared" si="519"/>
        <v>AH139</v>
      </c>
      <c r="F8299" t="s">
        <v>749</v>
      </c>
      <c r="G8299" t="str">
        <f t="shared" si="520"/>
        <v>'2.topics'!AG139</v>
      </c>
      <c r="H8299" t="str">
        <f t="shared" si="521"/>
        <v>'2.topics'!AH139</v>
      </c>
      <c r="I8299" s="3" cm="1">
        <f t="array" aca="1" ref="I8299" ca="1">VALUE(INDIRECT(G8299))</f>
        <v>7.0000000000000001E-3</v>
      </c>
      <c r="J8299" t="str" cm="1">
        <f t="array" aca="1" ref="J8299" ca="1">INDIRECT(H8299)</f>
        <v>start</v>
      </c>
    </row>
    <row r="8300" spans="1:10" x14ac:dyDescent="0.45">
      <c r="A8300" t="s">
        <v>747</v>
      </c>
      <c r="B8300" t="s">
        <v>748</v>
      </c>
      <c r="C8300">
        <v>140</v>
      </c>
      <c r="D8300" t="str">
        <f t="shared" si="518"/>
        <v>AG140</v>
      </c>
      <c r="E8300" t="str">
        <f t="shared" si="519"/>
        <v>AH140</v>
      </c>
      <c r="F8300" t="s">
        <v>749</v>
      </c>
      <c r="G8300" t="str">
        <f t="shared" si="520"/>
        <v>'2.topics'!AG140</v>
      </c>
      <c r="H8300" t="str">
        <f t="shared" si="521"/>
        <v>'2.topics'!AH140</v>
      </c>
      <c r="I8300" s="3" cm="1">
        <f t="array" aca="1" ref="I8300" ca="1">VALUE(INDIRECT(G8300))</f>
        <v>8.9999999999999993E-3</v>
      </c>
      <c r="J8300" t="str" cm="1">
        <f t="array" aca="1" ref="J8300" ca="1">INDIRECT(H8300)</f>
        <v>try</v>
      </c>
    </row>
    <row r="8301" spans="1:10" x14ac:dyDescent="0.45">
      <c r="A8301" t="s">
        <v>747</v>
      </c>
      <c r="B8301" t="s">
        <v>748</v>
      </c>
      <c r="C8301">
        <v>141</v>
      </c>
      <c r="D8301" t="str">
        <f t="shared" si="518"/>
        <v>AG141</v>
      </c>
      <c r="E8301" t="str">
        <f t="shared" si="519"/>
        <v>AH141</v>
      </c>
      <c r="F8301" t="s">
        <v>749</v>
      </c>
      <c r="G8301" t="str">
        <f t="shared" si="520"/>
        <v>'2.topics'!AG141</v>
      </c>
      <c r="H8301" t="str">
        <f t="shared" si="521"/>
        <v>'2.topics'!AH141</v>
      </c>
      <c r="I8301" s="3" t="e" cm="1">
        <f t="array" aca="1" ref="I8301" ca="1">VALUE(INDIRECT(G8301))</f>
        <v>#VALUE!</v>
      </c>
      <c r="J8301" t="e" cm="1">
        <f t="array" aca="1" ref="J8301" ca="1">INDIRECT(H8301)</f>
        <v>#VALUE!</v>
      </c>
    </row>
    <row r="8302" spans="1:10" x14ac:dyDescent="0.45">
      <c r="A8302" t="s">
        <v>747</v>
      </c>
      <c r="B8302" t="s">
        <v>748</v>
      </c>
      <c r="C8302">
        <v>142</v>
      </c>
      <c r="D8302" t="str">
        <f t="shared" si="518"/>
        <v>AG142</v>
      </c>
      <c r="E8302" t="str">
        <f t="shared" si="519"/>
        <v>AH142</v>
      </c>
      <c r="F8302" t="s">
        <v>749</v>
      </c>
      <c r="G8302" t="str">
        <f t="shared" si="520"/>
        <v>'2.topics'!AG142</v>
      </c>
      <c r="H8302" t="str">
        <f t="shared" si="521"/>
        <v>'2.topics'!AH142</v>
      </c>
      <c r="I8302" s="3" cm="1">
        <f t="array" aca="1" ref="I8302" ca="1">VALUE(INDIRECT(G8302))</f>
        <v>8.0000000000000002E-3</v>
      </c>
      <c r="J8302" t="str" cm="1">
        <f t="array" aca="1" ref="J8302" ca="1">INDIRECT(H8302)</f>
        <v>man</v>
      </c>
    </row>
    <row r="8303" spans="1:10" x14ac:dyDescent="0.45">
      <c r="A8303" t="s">
        <v>747</v>
      </c>
      <c r="B8303" t="s">
        <v>748</v>
      </c>
      <c r="C8303">
        <v>143</v>
      </c>
      <c r="D8303" t="str">
        <f t="shared" si="518"/>
        <v>AG143</v>
      </c>
      <c r="E8303" t="str">
        <f t="shared" si="519"/>
        <v>AH143</v>
      </c>
      <c r="F8303" t="s">
        <v>749</v>
      </c>
      <c r="G8303" t="str">
        <f t="shared" si="520"/>
        <v>'2.topics'!AG143</v>
      </c>
      <c r="H8303" t="str">
        <f t="shared" si="521"/>
        <v>'2.topics'!AH143</v>
      </c>
      <c r="I8303" s="3" cm="1">
        <f t="array" aca="1" ref="I8303" ca="1">VALUE(INDIRECT(G8303))</f>
        <v>8.0000000000000002E-3</v>
      </c>
      <c r="J8303" t="str" cm="1">
        <f t="array" aca="1" ref="J8303" ca="1">INDIRECT(H8303)</f>
        <v>cute</v>
      </c>
    </row>
    <row r="8304" spans="1:10" x14ac:dyDescent="0.45">
      <c r="A8304" t="s">
        <v>747</v>
      </c>
      <c r="B8304" t="s">
        <v>748</v>
      </c>
      <c r="C8304">
        <v>144</v>
      </c>
      <c r="D8304" t="str">
        <f t="shared" si="518"/>
        <v>AG144</v>
      </c>
      <c r="E8304" t="str">
        <f t="shared" si="519"/>
        <v>AH144</v>
      </c>
      <c r="F8304" t="s">
        <v>749</v>
      </c>
      <c r="G8304" t="str">
        <f t="shared" si="520"/>
        <v>'2.topics'!AG144</v>
      </c>
      <c r="H8304" t="str">
        <f t="shared" si="521"/>
        <v>'2.topics'!AH144</v>
      </c>
      <c r="I8304" s="3" cm="1">
        <f t="array" aca="1" ref="I8304" ca="1">VALUE(INDIRECT(G8304))</f>
        <v>7.0000000000000001E-3</v>
      </c>
      <c r="J8304" t="str" cm="1">
        <f t="array" aca="1" ref="J8304" ca="1">INDIRECT(H8304)</f>
        <v>ever</v>
      </c>
    </row>
    <row r="8305" spans="1:10" x14ac:dyDescent="0.45">
      <c r="A8305" t="s">
        <v>747</v>
      </c>
      <c r="B8305" t="s">
        <v>748</v>
      </c>
      <c r="C8305">
        <v>145</v>
      </c>
      <c r="D8305" t="str">
        <f t="shared" si="518"/>
        <v>AG145</v>
      </c>
      <c r="E8305" t="str">
        <f t="shared" si="519"/>
        <v>AH145</v>
      </c>
      <c r="F8305" t="s">
        <v>749</v>
      </c>
      <c r="G8305" t="str">
        <f t="shared" si="520"/>
        <v>'2.topics'!AG145</v>
      </c>
      <c r="H8305" t="str">
        <f t="shared" si="521"/>
        <v>'2.topics'!AH145</v>
      </c>
      <c r="I8305" s="3" cm="1">
        <f t="array" aca="1" ref="I8305" ca="1">VALUE(INDIRECT(G8305))</f>
        <v>8.9999999999999993E-3</v>
      </c>
      <c r="J8305" t="str" cm="1">
        <f t="array" aca="1" ref="J8305" ca="1">INDIRECT(H8305)</f>
        <v>page</v>
      </c>
    </row>
    <row r="8306" spans="1:10" x14ac:dyDescent="0.45">
      <c r="A8306" t="s">
        <v>747</v>
      </c>
      <c r="B8306" t="s">
        <v>748</v>
      </c>
      <c r="C8306">
        <v>146</v>
      </c>
      <c r="D8306" t="str">
        <f t="shared" si="518"/>
        <v>AG146</v>
      </c>
      <c r="E8306" t="str">
        <f t="shared" si="519"/>
        <v>AH146</v>
      </c>
      <c r="F8306" t="s">
        <v>749</v>
      </c>
      <c r="G8306" t="str">
        <f t="shared" si="520"/>
        <v>'2.topics'!AG146</v>
      </c>
      <c r="H8306" t="str">
        <f t="shared" si="521"/>
        <v>'2.topics'!AH146</v>
      </c>
      <c r="I8306" s="3" t="e" cm="1">
        <f t="array" aca="1" ref="I8306" ca="1">VALUE(INDIRECT(G8306))</f>
        <v>#VALUE!</v>
      </c>
      <c r="J8306" t="e" cm="1">
        <f t="array" aca="1" ref="J8306" ca="1">INDIRECT(H8306)</f>
        <v>#VALUE!</v>
      </c>
    </row>
    <row r="8307" spans="1:10" x14ac:dyDescent="0.45">
      <c r="A8307" t="s">
        <v>747</v>
      </c>
      <c r="B8307" t="s">
        <v>748</v>
      </c>
      <c r="C8307">
        <v>147</v>
      </c>
      <c r="D8307" t="str">
        <f t="shared" si="518"/>
        <v>AG147</v>
      </c>
      <c r="E8307" t="str">
        <f t="shared" si="519"/>
        <v>AH147</v>
      </c>
      <c r="F8307" t="s">
        <v>749</v>
      </c>
      <c r="G8307" t="str">
        <f t="shared" si="520"/>
        <v>'2.topics'!AG147</v>
      </c>
      <c r="H8307" t="str">
        <f t="shared" si="521"/>
        <v>'2.topics'!AH147</v>
      </c>
      <c r="I8307" s="3" cm="1">
        <f t="array" aca="1" ref="I8307" ca="1">VALUE(INDIRECT(G8307))</f>
        <v>6.0000000000000001E-3</v>
      </c>
      <c r="J8307" t="str" cm="1">
        <f t="array" aca="1" ref="J8307" ca="1">INDIRECT(H8307)</f>
        <v>way</v>
      </c>
    </row>
    <row r="8308" spans="1:10" x14ac:dyDescent="0.45">
      <c r="A8308" t="s">
        <v>747</v>
      </c>
      <c r="B8308" t="s">
        <v>748</v>
      </c>
      <c r="C8308">
        <v>148</v>
      </c>
      <c r="D8308" t="str">
        <f t="shared" si="518"/>
        <v>AG148</v>
      </c>
      <c r="E8308" t="str">
        <f t="shared" si="519"/>
        <v>AH148</v>
      </c>
      <c r="F8308" t="s">
        <v>749</v>
      </c>
      <c r="G8308" t="str">
        <f t="shared" si="520"/>
        <v>'2.topics'!AG148</v>
      </c>
      <c r="H8308" t="str">
        <f t="shared" si="521"/>
        <v>'2.topics'!AH148</v>
      </c>
      <c r="I8308" s="3" cm="1">
        <f t="array" aca="1" ref="I8308" ca="1">VALUE(INDIRECT(G8308))</f>
        <v>7.0000000000000001E-3</v>
      </c>
      <c r="J8308" t="str" cm="1">
        <f t="array" aca="1" ref="J8308" ca="1">INDIRECT(H8308)</f>
        <v>maybe</v>
      </c>
    </row>
    <row r="8309" spans="1:10" x14ac:dyDescent="0.45">
      <c r="A8309" t="s">
        <v>747</v>
      </c>
      <c r="B8309" t="s">
        <v>748</v>
      </c>
      <c r="C8309">
        <v>149</v>
      </c>
      <c r="D8309" t="str">
        <f t="shared" si="518"/>
        <v>AG149</v>
      </c>
      <c r="E8309" t="str">
        <f t="shared" si="519"/>
        <v>AH149</v>
      </c>
      <c r="F8309" t="s">
        <v>749</v>
      </c>
      <c r="G8309" t="str">
        <f t="shared" si="520"/>
        <v>'2.topics'!AG149</v>
      </c>
      <c r="H8309" t="str">
        <f t="shared" si="521"/>
        <v>'2.topics'!AH149</v>
      </c>
      <c r="I8309" s="3" cm="1">
        <f t="array" aca="1" ref="I8309" ca="1">VALUE(INDIRECT(G8309))</f>
        <v>7.0000000000000001E-3</v>
      </c>
      <c r="J8309" t="str" cm="1">
        <f t="array" aca="1" ref="J8309" ca="1">INDIRECT(H8309)</f>
        <v>new</v>
      </c>
    </row>
    <row r="8310" spans="1:10" x14ac:dyDescent="0.45">
      <c r="A8310" t="s">
        <v>747</v>
      </c>
      <c r="B8310" t="s">
        <v>748</v>
      </c>
      <c r="C8310">
        <v>150</v>
      </c>
      <c r="D8310" t="str">
        <f t="shared" si="518"/>
        <v>AG150</v>
      </c>
      <c r="E8310" t="str">
        <f t="shared" si="519"/>
        <v>AH150</v>
      </c>
      <c r="F8310" t="s">
        <v>749</v>
      </c>
      <c r="G8310" t="str">
        <f t="shared" si="520"/>
        <v>'2.topics'!AG150</v>
      </c>
      <c r="H8310" t="str">
        <f t="shared" si="521"/>
        <v>'2.topics'!AH150</v>
      </c>
      <c r="I8310" s="3" cm="1">
        <f t="array" aca="1" ref="I8310" ca="1">VALUE(INDIRECT(G8310))</f>
        <v>0.01</v>
      </c>
      <c r="J8310" t="str" cm="1">
        <f t="array" aca="1" ref="J8310" ca="1">INDIRECT(H8310)</f>
        <v>watch</v>
      </c>
    </row>
    <row r="8311" spans="1:10" x14ac:dyDescent="0.45">
      <c r="A8311" t="s">
        <v>747</v>
      </c>
      <c r="B8311" t="s">
        <v>748</v>
      </c>
      <c r="C8311">
        <v>151</v>
      </c>
      <c r="D8311" t="str">
        <f t="shared" si="518"/>
        <v>AG151</v>
      </c>
      <c r="E8311" t="str">
        <f t="shared" si="519"/>
        <v>AH151</v>
      </c>
      <c r="F8311" t="s">
        <v>749</v>
      </c>
      <c r="G8311" t="str">
        <f t="shared" si="520"/>
        <v>'2.topics'!AG151</v>
      </c>
      <c r="H8311" t="str">
        <f t="shared" si="521"/>
        <v>'2.topics'!AH151</v>
      </c>
      <c r="I8311" s="3" t="e" cm="1">
        <f t="array" aca="1" ref="I8311" ca="1">VALUE(INDIRECT(G8311))</f>
        <v>#VALUE!</v>
      </c>
      <c r="J8311" t="e" cm="1">
        <f t="array" aca="1" ref="J8311" ca="1">INDIRECT(H8311)</f>
        <v>#VALUE!</v>
      </c>
    </row>
    <row r="8312" spans="1:10" x14ac:dyDescent="0.45">
      <c r="A8312" t="s">
        <v>747</v>
      </c>
      <c r="B8312" t="s">
        <v>748</v>
      </c>
      <c r="C8312">
        <v>152</v>
      </c>
      <c r="D8312" t="str">
        <f t="shared" si="518"/>
        <v>AG152</v>
      </c>
      <c r="E8312" t="str">
        <f t="shared" si="519"/>
        <v>AH152</v>
      </c>
      <c r="F8312" t="s">
        <v>749</v>
      </c>
      <c r="G8312" t="str">
        <f t="shared" si="520"/>
        <v>'2.topics'!AG152</v>
      </c>
      <c r="H8312" t="str">
        <f t="shared" si="521"/>
        <v>'2.topics'!AH152</v>
      </c>
      <c r="I8312" s="3" cm="1">
        <f t="array" aca="1" ref="I8312" ca="1">VALUE(INDIRECT(G8312))</f>
        <v>8.9999999999999993E-3</v>
      </c>
      <c r="J8312" t="str" cm="1">
        <f t="array" aca="1" ref="J8312" ca="1">INDIRECT(H8312)</f>
        <v>dude</v>
      </c>
    </row>
    <row r="8313" spans="1:10" x14ac:dyDescent="0.45">
      <c r="A8313" t="s">
        <v>747</v>
      </c>
      <c r="B8313" t="s">
        <v>748</v>
      </c>
      <c r="C8313">
        <v>153</v>
      </c>
      <c r="D8313" t="str">
        <f t="shared" si="518"/>
        <v>AG153</v>
      </c>
      <c r="E8313" t="str">
        <f t="shared" si="519"/>
        <v>AH153</v>
      </c>
      <c r="F8313" t="s">
        <v>749</v>
      </c>
      <c r="G8313" t="str">
        <f t="shared" si="520"/>
        <v>'2.topics'!AG153</v>
      </c>
      <c r="H8313" t="str">
        <f t="shared" si="521"/>
        <v>'2.topics'!AH153</v>
      </c>
      <c r="I8313" s="3" cm="1">
        <f t="array" aca="1" ref="I8313" ca="1">VALUE(INDIRECT(G8313))</f>
        <v>7.0000000000000001E-3</v>
      </c>
      <c r="J8313" t="str" cm="1">
        <f t="array" aca="1" ref="J8313" ca="1">INDIRECT(H8313)</f>
        <v>blood</v>
      </c>
    </row>
    <row r="8314" spans="1:10" x14ac:dyDescent="0.45">
      <c r="A8314" t="s">
        <v>747</v>
      </c>
      <c r="B8314" t="s">
        <v>748</v>
      </c>
      <c r="C8314">
        <v>154</v>
      </c>
      <c r="D8314" t="str">
        <f t="shared" si="518"/>
        <v>AG154</v>
      </c>
      <c r="E8314" t="str">
        <f t="shared" si="519"/>
        <v>AH154</v>
      </c>
      <c r="F8314" t="s">
        <v>749</v>
      </c>
      <c r="G8314" t="str">
        <f t="shared" si="520"/>
        <v>'2.topics'!AG154</v>
      </c>
      <c r="H8314" t="str">
        <f t="shared" si="521"/>
        <v>'2.topics'!AH154</v>
      </c>
      <c r="I8314" s="3" cm="1">
        <f t="array" aca="1" ref="I8314" ca="1">VALUE(INDIRECT(G8314))</f>
        <v>7.0000000000000001E-3</v>
      </c>
      <c r="J8314" t="str" cm="1">
        <f t="array" aca="1" ref="J8314" ca="1">INDIRECT(H8314)</f>
        <v>never</v>
      </c>
    </row>
    <row r="8315" spans="1:10" x14ac:dyDescent="0.45">
      <c r="A8315" t="s">
        <v>747</v>
      </c>
      <c r="B8315" t="s">
        <v>748</v>
      </c>
      <c r="C8315">
        <v>155</v>
      </c>
      <c r="D8315" t="str">
        <f t="shared" si="518"/>
        <v>AG155</v>
      </c>
      <c r="E8315" t="str">
        <f t="shared" si="519"/>
        <v>AH155</v>
      </c>
      <c r="F8315" t="s">
        <v>749</v>
      </c>
      <c r="G8315" t="str">
        <f t="shared" si="520"/>
        <v>'2.topics'!AG155</v>
      </c>
      <c r="H8315" t="str">
        <f t="shared" si="521"/>
        <v>'2.topics'!AH155</v>
      </c>
      <c r="I8315" s="3" cm="1">
        <f t="array" aca="1" ref="I8315" ca="1">VALUE(INDIRECT(G8315))</f>
        <v>0.01</v>
      </c>
      <c r="J8315" t="str" cm="1">
        <f t="array" aca="1" ref="J8315" ca="1">INDIRECT(H8315)</f>
        <v>fire</v>
      </c>
    </row>
    <row r="8316" spans="1:10" x14ac:dyDescent="0.45">
      <c r="A8316" t="s">
        <v>747</v>
      </c>
      <c r="B8316" t="s">
        <v>748</v>
      </c>
      <c r="C8316">
        <v>156</v>
      </c>
      <c r="D8316" t="str">
        <f t="shared" si="518"/>
        <v>AG156</v>
      </c>
      <c r="E8316" t="str">
        <f t="shared" si="519"/>
        <v>AH156</v>
      </c>
      <c r="F8316" t="s">
        <v>749</v>
      </c>
      <c r="G8316" t="str">
        <f t="shared" si="520"/>
        <v>'2.topics'!AG156</v>
      </c>
      <c r="H8316" t="str">
        <f t="shared" si="521"/>
        <v>'2.topics'!AH156</v>
      </c>
      <c r="I8316" s="3" t="e" cm="1">
        <f t="array" aca="1" ref="I8316" ca="1">VALUE(INDIRECT(G8316))</f>
        <v>#VALUE!</v>
      </c>
      <c r="J8316" t="e" cm="1">
        <f t="array" aca="1" ref="J8316" ca="1">INDIRECT(H8316)</f>
        <v>#VALUE!</v>
      </c>
    </row>
    <row r="8317" spans="1:10" x14ac:dyDescent="0.45">
      <c r="A8317" t="s">
        <v>747</v>
      </c>
      <c r="B8317" t="s">
        <v>748</v>
      </c>
      <c r="C8317">
        <v>157</v>
      </c>
      <c r="D8317" t="str">
        <f t="shared" si="518"/>
        <v>AG157</v>
      </c>
      <c r="E8317" t="str">
        <f t="shared" si="519"/>
        <v>AH157</v>
      </c>
      <c r="F8317" t="s">
        <v>749</v>
      </c>
      <c r="G8317" t="str">
        <f t="shared" si="520"/>
        <v>'2.topics'!AG157</v>
      </c>
      <c r="H8317" t="str">
        <f t="shared" si="521"/>
        <v>'2.topics'!AH157</v>
      </c>
      <c r="I8317" s="3" cm="1">
        <f t="array" aca="1" ref="I8317" ca="1">VALUE(INDIRECT(G8317))</f>
        <v>7.0000000000000001E-3</v>
      </c>
      <c r="J8317" t="str" cm="1">
        <f t="array" aca="1" ref="J8317" ca="1">INDIRECT(H8317)</f>
        <v>way</v>
      </c>
    </row>
    <row r="8318" spans="1:10" x14ac:dyDescent="0.45">
      <c r="A8318" t="s">
        <v>747</v>
      </c>
      <c r="B8318" t="s">
        <v>748</v>
      </c>
      <c r="C8318">
        <v>158</v>
      </c>
      <c r="D8318" t="str">
        <f t="shared" si="518"/>
        <v>AG158</v>
      </c>
      <c r="E8318" t="str">
        <f t="shared" si="519"/>
        <v>AH158</v>
      </c>
      <c r="F8318" t="s">
        <v>749</v>
      </c>
      <c r="G8318" t="str">
        <f t="shared" si="520"/>
        <v>'2.topics'!AG158</v>
      </c>
      <c r="H8318" t="str">
        <f t="shared" si="521"/>
        <v>'2.topics'!AH158</v>
      </c>
      <c r="I8318" s="3" cm="1">
        <f t="array" aca="1" ref="I8318" ca="1">VALUE(INDIRECT(G8318))</f>
        <v>8.9999999999999993E-3</v>
      </c>
      <c r="J8318" t="str" cm="1">
        <f t="array" aca="1" ref="J8318" ca="1">INDIRECT(H8318)</f>
        <v>shit</v>
      </c>
    </row>
    <row r="8319" spans="1:10" x14ac:dyDescent="0.45">
      <c r="A8319" t="s">
        <v>747</v>
      </c>
      <c r="B8319" t="s">
        <v>748</v>
      </c>
      <c r="C8319">
        <v>159</v>
      </c>
      <c r="D8319" t="str">
        <f t="shared" si="518"/>
        <v>AG159</v>
      </c>
      <c r="E8319" t="str">
        <f t="shared" si="519"/>
        <v>AH159</v>
      </c>
      <c r="F8319" t="s">
        <v>749</v>
      </c>
      <c r="G8319" t="str">
        <f t="shared" si="520"/>
        <v>'2.topics'!AG159</v>
      </c>
      <c r="H8319" t="str">
        <f t="shared" si="521"/>
        <v>'2.topics'!AH159</v>
      </c>
      <c r="I8319" s="3" cm="1">
        <f t="array" aca="1" ref="I8319" ca="1">VALUE(INDIRECT(G8319))</f>
        <v>7.0000000000000001E-3</v>
      </c>
      <c r="J8319" t="str" cm="1">
        <f t="array" aca="1" ref="J8319" ca="1">INDIRECT(H8319)</f>
        <v>blood</v>
      </c>
    </row>
    <row r="8320" spans="1:10" x14ac:dyDescent="0.45">
      <c r="A8320" t="s">
        <v>747</v>
      </c>
      <c r="B8320" t="s">
        <v>748</v>
      </c>
      <c r="C8320">
        <v>160</v>
      </c>
      <c r="D8320" t="str">
        <f t="shared" si="518"/>
        <v>AG160</v>
      </c>
      <c r="E8320" t="str">
        <f t="shared" si="519"/>
        <v>AH160</v>
      </c>
      <c r="F8320" t="s">
        <v>749</v>
      </c>
      <c r="G8320" t="str">
        <f t="shared" si="520"/>
        <v>'2.topics'!AG160</v>
      </c>
      <c r="H8320" t="str">
        <f t="shared" si="521"/>
        <v>'2.topics'!AH160</v>
      </c>
      <c r="I8320" s="3" cm="1">
        <f t="array" aca="1" ref="I8320" ca="1">VALUE(INDIRECT(G8320))</f>
        <v>8.0000000000000002E-3</v>
      </c>
      <c r="J8320" t="str" cm="1">
        <f t="array" aca="1" ref="J8320" ca="1">INDIRECT(H8320)</f>
        <v>hit</v>
      </c>
    </row>
    <row r="8321" spans="1:10" x14ac:dyDescent="0.45">
      <c r="A8321" t="s">
        <v>747</v>
      </c>
      <c r="B8321" t="s">
        <v>748</v>
      </c>
      <c r="C8321">
        <v>161</v>
      </c>
      <c r="D8321" t="str">
        <f t="shared" si="518"/>
        <v>AG161</v>
      </c>
      <c r="E8321" t="str">
        <f t="shared" si="519"/>
        <v>AH161</v>
      </c>
      <c r="F8321" t="s">
        <v>749</v>
      </c>
      <c r="G8321" t="str">
        <f t="shared" si="520"/>
        <v>'2.topics'!AG161</v>
      </c>
      <c r="H8321" t="str">
        <f t="shared" si="521"/>
        <v>'2.topics'!AH161</v>
      </c>
      <c r="I8321" s="3" t="e" cm="1">
        <f t="array" aca="1" ref="I8321" ca="1">VALUE(INDIRECT(G8321))</f>
        <v>#VALUE!</v>
      </c>
      <c r="J8321" t="e" cm="1">
        <f t="array" aca="1" ref="J8321" ca="1">INDIRECT(H8321)</f>
        <v>#VALUE!</v>
      </c>
    </row>
    <row r="8322" spans="1:10" x14ac:dyDescent="0.45">
      <c r="A8322" t="s">
        <v>747</v>
      </c>
      <c r="B8322" t="s">
        <v>748</v>
      </c>
      <c r="C8322">
        <v>162</v>
      </c>
      <c r="D8322" t="str">
        <f t="shared" ref="D8322:D8385" si="522">A8322&amp;C8322</f>
        <v>AG162</v>
      </c>
      <c r="E8322" t="str">
        <f t="shared" ref="E8322:E8385" si="523">B8322&amp;C8322</f>
        <v>AH162</v>
      </c>
      <c r="F8322" t="s">
        <v>749</v>
      </c>
      <c r="G8322" t="str">
        <f t="shared" si="520"/>
        <v>'2.topics'!AG162</v>
      </c>
      <c r="H8322" t="str">
        <f t="shared" si="521"/>
        <v>'2.topics'!AH162</v>
      </c>
      <c r="I8322" s="3" cm="1">
        <f t="array" aca="1" ref="I8322" ca="1">VALUE(INDIRECT(G8322))</f>
        <v>8.9999999999999993E-3</v>
      </c>
      <c r="J8322" t="str" cm="1">
        <f t="array" aca="1" ref="J8322" ca="1">INDIRECT(H8322)</f>
        <v>man</v>
      </c>
    </row>
    <row r="8323" spans="1:10" x14ac:dyDescent="0.45">
      <c r="A8323" t="s">
        <v>747</v>
      </c>
      <c r="B8323" t="s">
        <v>748</v>
      </c>
      <c r="C8323">
        <v>163</v>
      </c>
      <c r="D8323" t="str">
        <f t="shared" si="522"/>
        <v>AG163</v>
      </c>
      <c r="E8323" t="str">
        <f t="shared" si="523"/>
        <v>AH163</v>
      </c>
      <c r="F8323" t="s">
        <v>749</v>
      </c>
      <c r="G8323" t="str">
        <f t="shared" si="520"/>
        <v>'2.topics'!AG163</v>
      </c>
      <c r="H8323" t="str">
        <f t="shared" si="521"/>
        <v>'2.topics'!AH163</v>
      </c>
      <c r="I8323" s="3" cm="1">
        <f t="array" aca="1" ref="I8323" ca="1">VALUE(INDIRECT(G8323))</f>
        <v>8.9999999999999993E-3</v>
      </c>
      <c r="J8323" t="str" cm="1">
        <f t="array" aca="1" ref="J8323" ca="1">INDIRECT(H8323)</f>
        <v>thing</v>
      </c>
    </row>
    <row r="8324" spans="1:10" x14ac:dyDescent="0.45">
      <c r="A8324" t="s">
        <v>747</v>
      </c>
      <c r="B8324" t="s">
        <v>748</v>
      </c>
      <c r="C8324">
        <v>164</v>
      </c>
      <c r="D8324" t="str">
        <f t="shared" si="522"/>
        <v>AG164</v>
      </c>
      <c r="E8324" t="str">
        <f t="shared" si="523"/>
        <v>AH164</v>
      </c>
      <c r="F8324" t="s">
        <v>749</v>
      </c>
      <c r="G8324" t="str">
        <f t="shared" si="520"/>
        <v>'2.topics'!AG164</v>
      </c>
      <c r="H8324" t="str">
        <f t="shared" si="521"/>
        <v>'2.topics'!AH164</v>
      </c>
      <c r="I8324" s="3" cm="1">
        <f t="array" aca="1" ref="I8324" ca="1">VALUE(INDIRECT(G8324))</f>
        <v>7.0000000000000001E-3</v>
      </c>
      <c r="J8324" t="str" cm="1">
        <f t="array" aca="1" ref="J8324" ca="1">INDIRECT(H8324)</f>
        <v>need</v>
      </c>
    </row>
    <row r="8325" spans="1:10" x14ac:dyDescent="0.45">
      <c r="A8325" t="s">
        <v>747</v>
      </c>
      <c r="B8325" t="s">
        <v>748</v>
      </c>
      <c r="C8325">
        <v>165</v>
      </c>
      <c r="D8325" t="str">
        <f t="shared" si="522"/>
        <v>AG165</v>
      </c>
      <c r="E8325" t="str">
        <f t="shared" si="523"/>
        <v>AH165</v>
      </c>
      <c r="F8325" t="s">
        <v>749</v>
      </c>
      <c r="G8325" t="str">
        <f t="shared" si="520"/>
        <v>'2.topics'!AG165</v>
      </c>
      <c r="H8325" t="str">
        <f t="shared" si="521"/>
        <v>'2.topics'!AH165</v>
      </c>
      <c r="I8325" s="3" cm="1">
        <f t="array" aca="1" ref="I8325" ca="1">VALUE(INDIRECT(G8325))</f>
        <v>7.0000000000000001E-3</v>
      </c>
      <c r="J8325" t="str" cm="1">
        <f t="array" aca="1" ref="J8325" ca="1">INDIRECT(H8325)</f>
        <v>give</v>
      </c>
    </row>
    <row r="8326" spans="1:10" x14ac:dyDescent="0.45">
      <c r="A8326" t="s">
        <v>747</v>
      </c>
      <c r="B8326" t="s">
        <v>748</v>
      </c>
      <c r="C8326">
        <v>166</v>
      </c>
      <c r="D8326" t="str">
        <f t="shared" si="522"/>
        <v>AG166</v>
      </c>
      <c r="E8326" t="str">
        <f t="shared" si="523"/>
        <v>AH166</v>
      </c>
      <c r="F8326" t="s">
        <v>749</v>
      </c>
      <c r="G8326" t="str">
        <f t="shared" si="520"/>
        <v>'2.topics'!AG166</v>
      </c>
      <c r="H8326" t="str">
        <f t="shared" si="521"/>
        <v>'2.topics'!AH166</v>
      </c>
      <c r="I8326" s="3" t="e" cm="1">
        <f t="array" aca="1" ref="I8326" ca="1">VALUE(INDIRECT(G8326))</f>
        <v>#VALUE!</v>
      </c>
      <c r="J8326" t="e" cm="1">
        <f t="array" aca="1" ref="J8326" ca="1">INDIRECT(H8326)</f>
        <v>#VALUE!</v>
      </c>
    </row>
    <row r="8327" spans="1:10" x14ac:dyDescent="0.45">
      <c r="A8327" t="s">
        <v>747</v>
      </c>
      <c r="B8327" t="s">
        <v>748</v>
      </c>
      <c r="C8327">
        <v>167</v>
      </c>
      <c r="D8327" t="str">
        <f t="shared" si="522"/>
        <v>AG167</v>
      </c>
      <c r="E8327" t="str">
        <f t="shared" si="523"/>
        <v>AH167</v>
      </c>
      <c r="F8327" t="s">
        <v>749</v>
      </c>
      <c r="G8327" t="str">
        <f t="shared" si="520"/>
        <v>'2.topics'!AG167</v>
      </c>
      <c r="H8327" t="str">
        <f t="shared" si="521"/>
        <v>'2.topics'!AH167</v>
      </c>
      <c r="I8327" s="3" cm="1">
        <f t="array" aca="1" ref="I8327" ca="1">VALUE(INDIRECT(G8327))</f>
        <v>8.9999999999999993E-3</v>
      </c>
      <c r="J8327" t="str" cm="1">
        <f t="array" aca="1" ref="J8327" ca="1">INDIRECT(H8327)</f>
        <v>dude</v>
      </c>
    </row>
    <row r="8328" spans="1:10" x14ac:dyDescent="0.45">
      <c r="A8328" t="s">
        <v>747</v>
      </c>
      <c r="B8328" t="s">
        <v>748</v>
      </c>
      <c r="C8328">
        <v>168</v>
      </c>
      <c r="D8328" t="str">
        <f t="shared" si="522"/>
        <v>AG168</v>
      </c>
      <c r="E8328" t="str">
        <f t="shared" si="523"/>
        <v>AH168</v>
      </c>
      <c r="F8328" t="s">
        <v>749</v>
      </c>
      <c r="G8328" t="str">
        <f t="shared" si="520"/>
        <v>'2.topics'!AG168</v>
      </c>
      <c r="H8328" t="str">
        <f t="shared" si="521"/>
        <v>'2.topics'!AH168</v>
      </c>
      <c r="I8328" s="3" cm="1">
        <f t="array" aca="1" ref="I8328" ca="1">VALUE(INDIRECT(G8328))</f>
        <v>8.0000000000000002E-3</v>
      </c>
      <c r="J8328" t="str" cm="1">
        <f t="array" aca="1" ref="J8328" ca="1">INDIRECT(H8328)</f>
        <v>sound</v>
      </c>
    </row>
    <row r="8329" spans="1:10" x14ac:dyDescent="0.45">
      <c r="A8329" t="s">
        <v>747</v>
      </c>
      <c r="B8329" t="s">
        <v>748</v>
      </c>
      <c r="C8329">
        <v>169</v>
      </c>
      <c r="D8329" t="str">
        <f t="shared" si="522"/>
        <v>AG169</v>
      </c>
      <c r="E8329" t="str">
        <f t="shared" si="523"/>
        <v>AH169</v>
      </c>
      <c r="F8329" t="s">
        <v>749</v>
      </c>
      <c r="G8329" t="str">
        <f t="shared" si="520"/>
        <v>'2.topics'!AG169</v>
      </c>
      <c r="H8329" t="str">
        <f t="shared" si="521"/>
        <v>'2.topics'!AH169</v>
      </c>
      <c r="I8329" s="3" cm="1">
        <f t="array" aca="1" ref="I8329" ca="1">VALUE(INDIRECT(G8329))</f>
        <v>6.0000000000000001E-3</v>
      </c>
      <c r="J8329" t="str" cm="1">
        <f t="array" aca="1" ref="J8329" ca="1">INDIRECT(H8329)</f>
        <v>turn</v>
      </c>
    </row>
    <row r="8330" spans="1:10" x14ac:dyDescent="0.45">
      <c r="A8330" t="s">
        <v>747</v>
      </c>
      <c r="B8330" t="s">
        <v>748</v>
      </c>
      <c r="C8330">
        <v>170</v>
      </c>
      <c r="D8330" t="str">
        <f t="shared" si="522"/>
        <v>AG170</v>
      </c>
      <c r="E8330" t="str">
        <f t="shared" si="523"/>
        <v>AH170</v>
      </c>
      <c r="F8330" t="s">
        <v>749</v>
      </c>
      <c r="G8330" t="str">
        <f t="shared" si="520"/>
        <v>'2.topics'!AG170</v>
      </c>
      <c r="H8330" t="str">
        <f t="shared" si="521"/>
        <v>'2.topics'!AH170</v>
      </c>
      <c r="I8330" s="3" cm="1">
        <f t="array" aca="1" ref="I8330" ca="1">VALUE(INDIRECT(G8330))</f>
        <v>8.9999999999999993E-3</v>
      </c>
      <c r="J8330" t="str" cm="1">
        <f t="array" aca="1" ref="J8330" ca="1">INDIRECT(H8330)</f>
        <v>join</v>
      </c>
    </row>
    <row r="8331" spans="1:10" x14ac:dyDescent="0.45">
      <c r="A8331" t="s">
        <v>747</v>
      </c>
      <c r="B8331" t="s">
        <v>748</v>
      </c>
      <c r="C8331">
        <v>171</v>
      </c>
      <c r="D8331" t="str">
        <f t="shared" si="522"/>
        <v>AG171</v>
      </c>
      <c r="E8331" t="str">
        <f t="shared" si="523"/>
        <v>AH171</v>
      </c>
      <c r="F8331" t="s">
        <v>749</v>
      </c>
      <c r="G8331" t="str">
        <f t="shared" si="520"/>
        <v>'2.topics'!AG171</v>
      </c>
      <c r="H8331" t="str">
        <f t="shared" si="521"/>
        <v>'2.topics'!AH171</v>
      </c>
      <c r="I8331" s="3" t="e" cm="1">
        <f t="array" aca="1" ref="I8331" ca="1">VALUE(INDIRECT(G8331))</f>
        <v>#VALUE!</v>
      </c>
      <c r="J8331" t="e" cm="1">
        <f t="array" aca="1" ref="J8331" ca="1">INDIRECT(H8331)</f>
        <v>#VALUE!</v>
      </c>
    </row>
    <row r="8332" spans="1:10" x14ac:dyDescent="0.45">
      <c r="A8332" t="s">
        <v>747</v>
      </c>
      <c r="B8332" t="s">
        <v>748</v>
      </c>
      <c r="C8332">
        <v>172</v>
      </c>
      <c r="D8332" t="str">
        <f t="shared" si="522"/>
        <v>AG172</v>
      </c>
      <c r="E8332" t="str">
        <f t="shared" si="523"/>
        <v>AH172</v>
      </c>
      <c r="F8332" t="s">
        <v>749</v>
      </c>
      <c r="G8332" t="str">
        <f t="shared" si="520"/>
        <v>'2.topics'!AG172</v>
      </c>
      <c r="H8332" t="str">
        <f t="shared" si="521"/>
        <v>'2.topics'!AH172</v>
      </c>
      <c r="I8332" s="3" cm="1">
        <f t="array" aca="1" ref="I8332" ca="1">VALUE(INDIRECT(G8332))</f>
        <v>0.01</v>
      </c>
      <c r="J8332" t="str" cm="1">
        <f t="array" aca="1" ref="J8332" ca="1">INDIRECT(H8332)</f>
        <v>die</v>
      </c>
    </row>
    <row r="8333" spans="1:10" x14ac:dyDescent="0.45">
      <c r="A8333" t="s">
        <v>747</v>
      </c>
      <c r="B8333" t="s">
        <v>748</v>
      </c>
      <c r="C8333">
        <v>173</v>
      </c>
      <c r="D8333" t="str">
        <f t="shared" si="522"/>
        <v>AG173</v>
      </c>
      <c r="E8333" t="str">
        <f t="shared" si="523"/>
        <v>AH173</v>
      </c>
      <c r="F8333" t="s">
        <v>749</v>
      </c>
      <c r="G8333" t="str">
        <f t="shared" si="520"/>
        <v>'2.topics'!AG173</v>
      </c>
      <c r="H8333" t="str">
        <f t="shared" si="521"/>
        <v>'2.topics'!AH173</v>
      </c>
      <c r="I8333" s="3" cm="1">
        <f t="array" aca="1" ref="I8333" ca="1">VALUE(INDIRECT(G8333))</f>
        <v>8.9999999999999993E-3</v>
      </c>
      <c r="J8333" t="str" cm="1">
        <f t="array" aca="1" ref="J8333" ca="1">INDIRECT(H8333)</f>
        <v>post</v>
      </c>
    </row>
    <row r="8334" spans="1:10" x14ac:dyDescent="0.45">
      <c r="A8334" t="s">
        <v>747</v>
      </c>
      <c r="B8334" t="s">
        <v>748</v>
      </c>
      <c r="C8334">
        <v>174</v>
      </c>
      <c r="D8334" t="str">
        <f t="shared" si="522"/>
        <v>AG174</v>
      </c>
      <c r="E8334" t="str">
        <f t="shared" si="523"/>
        <v>AH174</v>
      </c>
      <c r="F8334" t="s">
        <v>749</v>
      </c>
      <c r="G8334" t="str">
        <f t="shared" si="520"/>
        <v>'2.topics'!AG174</v>
      </c>
      <c r="H8334" t="str">
        <f t="shared" si="521"/>
        <v>'2.topics'!AH174</v>
      </c>
      <c r="I8334" s="3" cm="1">
        <f t="array" aca="1" ref="I8334" ca="1">VALUE(INDIRECT(G8334))</f>
        <v>7.0000000000000001E-3</v>
      </c>
      <c r="J8334" t="str" cm="1">
        <f t="array" aca="1" ref="J8334" ca="1">INDIRECT(H8334)</f>
        <v>well</v>
      </c>
    </row>
    <row r="8335" spans="1:10" x14ac:dyDescent="0.45">
      <c r="A8335" t="s">
        <v>747</v>
      </c>
      <c r="B8335" t="s">
        <v>748</v>
      </c>
      <c r="C8335">
        <v>175</v>
      </c>
      <c r="D8335" t="str">
        <f t="shared" si="522"/>
        <v>AG175</v>
      </c>
      <c r="E8335" t="str">
        <f t="shared" si="523"/>
        <v>AH175</v>
      </c>
      <c r="F8335" t="s">
        <v>749</v>
      </c>
      <c r="G8335" t="str">
        <f t="shared" si="520"/>
        <v>'2.topics'!AG175</v>
      </c>
      <c r="H8335" t="str">
        <f t="shared" si="521"/>
        <v>'2.topics'!AH175</v>
      </c>
      <c r="I8335" s="3" cm="1">
        <f t="array" aca="1" ref="I8335" ca="1">VALUE(INDIRECT(G8335))</f>
        <v>7.0000000000000001E-3</v>
      </c>
      <c r="J8335" t="str" cm="1">
        <f t="array" aca="1" ref="J8335" ca="1">INDIRECT(H8335)</f>
        <v>kid</v>
      </c>
    </row>
    <row r="8336" spans="1:10" x14ac:dyDescent="0.45">
      <c r="A8336" t="s">
        <v>747</v>
      </c>
      <c r="B8336" t="s">
        <v>748</v>
      </c>
      <c r="C8336">
        <v>176</v>
      </c>
      <c r="D8336" t="str">
        <f t="shared" si="522"/>
        <v>AG176</v>
      </c>
      <c r="E8336" t="str">
        <f t="shared" si="523"/>
        <v>AH176</v>
      </c>
      <c r="F8336" t="s">
        <v>749</v>
      </c>
      <c r="G8336" t="str">
        <f t="shared" si="520"/>
        <v>'2.topics'!AG176</v>
      </c>
      <c r="H8336" t="str">
        <f t="shared" si="521"/>
        <v>'2.topics'!AH176</v>
      </c>
      <c r="I8336" s="3" t="e" cm="1">
        <f t="array" aca="1" ref="I8336" ca="1">VALUE(INDIRECT(G8336))</f>
        <v>#VALUE!</v>
      </c>
      <c r="J8336" t="e" cm="1">
        <f t="array" aca="1" ref="J8336" ca="1">INDIRECT(H8336)</f>
        <v>#VALUE!</v>
      </c>
    </row>
    <row r="8337" spans="1:10" x14ac:dyDescent="0.45">
      <c r="A8337" t="s">
        <v>747</v>
      </c>
      <c r="B8337" t="s">
        <v>748</v>
      </c>
      <c r="C8337">
        <v>177</v>
      </c>
      <c r="D8337" t="str">
        <f t="shared" si="522"/>
        <v>AG177</v>
      </c>
      <c r="E8337" t="str">
        <f t="shared" si="523"/>
        <v>AH177</v>
      </c>
      <c r="F8337" t="s">
        <v>749</v>
      </c>
      <c r="G8337" t="str">
        <f t="shared" ref="G8337:G8400" si="524">"'"&amp;F8337&amp;"'!"&amp;D8337</f>
        <v>'2.topics'!AG177</v>
      </c>
      <c r="H8337" t="str">
        <f t="shared" ref="H8337:H8400" si="525">"'"&amp;F8337&amp;"'!"&amp;E8337</f>
        <v>'2.topics'!AH177</v>
      </c>
      <c r="I8337" s="3" cm="1">
        <f t="array" aca="1" ref="I8337" ca="1">VALUE(INDIRECT(G8337))</f>
        <v>7.0000000000000001E-3</v>
      </c>
      <c r="J8337" t="str" cm="1">
        <f t="array" aca="1" ref="J8337" ca="1">INDIRECT(H8337)</f>
        <v>give</v>
      </c>
    </row>
    <row r="8338" spans="1:10" x14ac:dyDescent="0.45">
      <c r="A8338" t="s">
        <v>747</v>
      </c>
      <c r="B8338" t="s">
        <v>748</v>
      </c>
      <c r="C8338">
        <v>178</v>
      </c>
      <c r="D8338" t="str">
        <f t="shared" si="522"/>
        <v>AG178</v>
      </c>
      <c r="E8338" t="str">
        <f t="shared" si="523"/>
        <v>AH178</v>
      </c>
      <c r="F8338" t="s">
        <v>749</v>
      </c>
      <c r="G8338" t="str">
        <f t="shared" si="524"/>
        <v>'2.topics'!AG178</v>
      </c>
      <c r="H8338" t="str">
        <f t="shared" si="525"/>
        <v>'2.topics'!AH178</v>
      </c>
      <c r="I8338" s="3" cm="1">
        <f t="array" aca="1" ref="I8338" ca="1">VALUE(INDIRECT(G8338))</f>
        <v>8.9999999999999993E-3</v>
      </c>
      <c r="J8338" t="str" cm="1">
        <f t="array" aca="1" ref="J8338" ca="1">INDIRECT(H8338)</f>
        <v>bunny</v>
      </c>
    </row>
    <row r="8339" spans="1:10" x14ac:dyDescent="0.45">
      <c r="A8339" t="s">
        <v>747</v>
      </c>
      <c r="B8339" t="s">
        <v>748</v>
      </c>
      <c r="C8339">
        <v>179</v>
      </c>
      <c r="D8339" t="str">
        <f t="shared" si="522"/>
        <v>AG179</v>
      </c>
      <c r="E8339" t="str">
        <f t="shared" si="523"/>
        <v>AH179</v>
      </c>
      <c r="F8339" t="s">
        <v>749</v>
      </c>
      <c r="G8339" t="str">
        <f t="shared" si="524"/>
        <v>'2.topics'!AG179</v>
      </c>
      <c r="H8339" t="str">
        <f t="shared" si="525"/>
        <v>'2.topics'!AH179</v>
      </c>
      <c r="I8339" s="3" cm="1">
        <f t="array" aca="1" ref="I8339" ca="1">VALUE(INDIRECT(G8339))</f>
        <v>8.9999999999999993E-3</v>
      </c>
      <c r="J8339" t="str" cm="1">
        <f t="array" aca="1" ref="J8339" ca="1">INDIRECT(H8339)</f>
        <v>use</v>
      </c>
    </row>
    <row r="8340" spans="1:10" x14ac:dyDescent="0.45">
      <c r="A8340" t="s">
        <v>747</v>
      </c>
      <c r="B8340" t="s">
        <v>748</v>
      </c>
      <c r="C8340">
        <v>180</v>
      </c>
      <c r="D8340" t="str">
        <f t="shared" si="522"/>
        <v>AG180</v>
      </c>
      <c r="E8340" t="str">
        <f t="shared" si="523"/>
        <v>AH180</v>
      </c>
      <c r="F8340" t="s">
        <v>749</v>
      </c>
      <c r="G8340" t="str">
        <f t="shared" si="524"/>
        <v>'2.topics'!AG180</v>
      </c>
      <c r="H8340" t="str">
        <f t="shared" si="525"/>
        <v>'2.topics'!AH180</v>
      </c>
      <c r="I8340" s="3" cm="1">
        <f t="array" aca="1" ref="I8340" ca="1">VALUE(INDIRECT(G8340))</f>
        <v>8.0000000000000002E-3</v>
      </c>
      <c r="J8340" t="str" cm="1">
        <f t="array" aca="1" ref="J8340" ca="1">INDIRECT(H8340)</f>
        <v>buy</v>
      </c>
    </row>
    <row r="8341" spans="1:10" x14ac:dyDescent="0.45">
      <c r="A8341" t="s">
        <v>747</v>
      </c>
      <c r="B8341" t="s">
        <v>748</v>
      </c>
      <c r="C8341">
        <v>181</v>
      </c>
      <c r="D8341" t="str">
        <f t="shared" si="522"/>
        <v>AG181</v>
      </c>
      <c r="E8341" t="str">
        <f t="shared" si="523"/>
        <v>AH181</v>
      </c>
      <c r="F8341" t="s">
        <v>749</v>
      </c>
      <c r="G8341" t="str">
        <f t="shared" si="524"/>
        <v>'2.topics'!AG181</v>
      </c>
      <c r="H8341" t="str">
        <f t="shared" si="525"/>
        <v>'2.topics'!AH181</v>
      </c>
      <c r="I8341" s="3" t="e" cm="1">
        <f t="array" aca="1" ref="I8341" ca="1">VALUE(INDIRECT(G8341))</f>
        <v>#VALUE!</v>
      </c>
      <c r="J8341" t="e" cm="1">
        <f t="array" aca="1" ref="J8341" ca="1">INDIRECT(H8341)</f>
        <v>#VALUE!</v>
      </c>
    </row>
    <row r="8342" spans="1:10" x14ac:dyDescent="0.45">
      <c r="A8342" t="s">
        <v>747</v>
      </c>
      <c r="B8342" t="s">
        <v>748</v>
      </c>
      <c r="C8342">
        <v>182</v>
      </c>
      <c r="D8342" t="str">
        <f t="shared" si="522"/>
        <v>AG182</v>
      </c>
      <c r="E8342" t="str">
        <f t="shared" si="523"/>
        <v>AH182</v>
      </c>
      <c r="F8342" t="s">
        <v>749</v>
      </c>
      <c r="G8342" t="str">
        <f t="shared" si="524"/>
        <v>'2.topics'!AG182</v>
      </c>
      <c r="H8342" t="str">
        <f t="shared" si="525"/>
        <v>'2.topics'!AH182</v>
      </c>
      <c r="I8342" s="3" cm="1">
        <f t="array" aca="1" ref="I8342" ca="1">VALUE(INDIRECT(G8342))</f>
        <v>8.0000000000000002E-3</v>
      </c>
      <c r="J8342" t="str" cm="1">
        <f t="array" aca="1" ref="J8342" ca="1">INDIRECT(H8342)</f>
        <v>hit</v>
      </c>
    </row>
    <row r="8343" spans="1:10" x14ac:dyDescent="0.45">
      <c r="A8343" t="s">
        <v>747</v>
      </c>
      <c r="B8343" t="s">
        <v>748</v>
      </c>
      <c r="C8343">
        <v>183</v>
      </c>
      <c r="D8343" t="str">
        <f t="shared" si="522"/>
        <v>AG183</v>
      </c>
      <c r="E8343" t="str">
        <f t="shared" si="523"/>
        <v>AH183</v>
      </c>
      <c r="F8343" t="s">
        <v>749</v>
      </c>
      <c r="G8343" t="str">
        <f t="shared" si="524"/>
        <v>'2.topics'!AG183</v>
      </c>
      <c r="H8343" t="str">
        <f t="shared" si="525"/>
        <v>'2.topics'!AH183</v>
      </c>
      <c r="I8343" s="3" cm="1">
        <f t="array" aca="1" ref="I8343" ca="1">VALUE(INDIRECT(G8343))</f>
        <v>8.0000000000000002E-3</v>
      </c>
      <c r="J8343" t="str" cm="1">
        <f t="array" aca="1" ref="J8343" ca="1">INDIRECT(H8343)</f>
        <v>song</v>
      </c>
    </row>
    <row r="8344" spans="1:10" x14ac:dyDescent="0.45">
      <c r="A8344" t="s">
        <v>747</v>
      </c>
      <c r="B8344" t="s">
        <v>748</v>
      </c>
      <c r="C8344">
        <v>184</v>
      </c>
      <c r="D8344" t="str">
        <f t="shared" si="522"/>
        <v>AG184</v>
      </c>
      <c r="E8344" t="str">
        <f t="shared" si="523"/>
        <v>AH184</v>
      </c>
      <c r="F8344" t="s">
        <v>749</v>
      </c>
      <c r="G8344" t="str">
        <f t="shared" si="524"/>
        <v>'2.topics'!AG184</v>
      </c>
      <c r="H8344" t="str">
        <f t="shared" si="525"/>
        <v>'2.topics'!AH184</v>
      </c>
      <c r="I8344" s="3" cm="1">
        <f t="array" aca="1" ref="I8344" ca="1">VALUE(INDIRECT(G8344))</f>
        <v>8.0000000000000002E-3</v>
      </c>
      <c r="J8344" t="str" cm="1">
        <f t="array" aca="1" ref="J8344" ca="1">INDIRECT(H8344)</f>
        <v>kid</v>
      </c>
    </row>
    <row r="8345" spans="1:10" x14ac:dyDescent="0.45">
      <c r="A8345" t="s">
        <v>747</v>
      </c>
      <c r="B8345" t="s">
        <v>748</v>
      </c>
      <c r="C8345">
        <v>185</v>
      </c>
      <c r="D8345" t="str">
        <f t="shared" si="522"/>
        <v>AG185</v>
      </c>
      <c r="E8345" t="str">
        <f t="shared" si="523"/>
        <v>AH185</v>
      </c>
      <c r="F8345" t="s">
        <v>749</v>
      </c>
      <c r="G8345" t="str">
        <f t="shared" si="524"/>
        <v>'2.topics'!AG185</v>
      </c>
      <c r="H8345" t="str">
        <f t="shared" si="525"/>
        <v>'2.topics'!AH185</v>
      </c>
      <c r="I8345" s="3" cm="1">
        <f t="array" aca="1" ref="I8345" ca="1">VALUE(INDIRECT(G8345))</f>
        <v>7.0000000000000001E-3</v>
      </c>
      <c r="J8345" t="str" cm="1">
        <f t="array" aca="1" ref="J8345" ca="1">INDIRECT(H8345)</f>
        <v>blood</v>
      </c>
    </row>
    <row r="8346" spans="1:10" x14ac:dyDescent="0.45">
      <c r="A8346" t="s">
        <v>747</v>
      </c>
      <c r="B8346" t="s">
        <v>748</v>
      </c>
      <c r="C8346">
        <v>186</v>
      </c>
      <c r="D8346" t="str">
        <f t="shared" si="522"/>
        <v>AG186</v>
      </c>
      <c r="E8346" t="str">
        <f t="shared" si="523"/>
        <v>AH186</v>
      </c>
      <c r="F8346" t="s">
        <v>749</v>
      </c>
      <c r="G8346" t="str">
        <f t="shared" si="524"/>
        <v>'2.topics'!AG186</v>
      </c>
      <c r="H8346" t="str">
        <f t="shared" si="525"/>
        <v>'2.topics'!AH186</v>
      </c>
      <c r="I8346" s="3" t="e" cm="1">
        <f t="array" aca="1" ref="I8346" ca="1">VALUE(INDIRECT(G8346))</f>
        <v>#VALUE!</v>
      </c>
      <c r="J8346" t="e" cm="1">
        <f t="array" aca="1" ref="J8346" ca="1">INDIRECT(H8346)</f>
        <v>#VALUE!</v>
      </c>
    </row>
    <row r="8347" spans="1:10" x14ac:dyDescent="0.45">
      <c r="A8347" t="s">
        <v>747</v>
      </c>
      <c r="B8347" t="s">
        <v>748</v>
      </c>
      <c r="C8347">
        <v>187</v>
      </c>
      <c r="D8347" t="str">
        <f t="shared" si="522"/>
        <v>AG187</v>
      </c>
      <c r="E8347" t="str">
        <f t="shared" si="523"/>
        <v>AH187</v>
      </c>
      <c r="F8347" t="s">
        <v>749</v>
      </c>
      <c r="G8347" t="str">
        <f t="shared" si="524"/>
        <v>'2.topics'!AG187</v>
      </c>
      <c r="H8347" t="str">
        <f t="shared" si="525"/>
        <v>'2.topics'!AH187</v>
      </c>
      <c r="I8347" s="3" cm="1">
        <f t="array" aca="1" ref="I8347" ca="1">VALUE(INDIRECT(G8347))</f>
        <v>8.9999999999999993E-3</v>
      </c>
      <c r="J8347" t="str" cm="1">
        <f t="array" aca="1" ref="J8347" ca="1">INDIRECT(H8347)</f>
        <v>fire</v>
      </c>
    </row>
    <row r="8348" spans="1:10" x14ac:dyDescent="0.45">
      <c r="A8348" t="s">
        <v>747</v>
      </c>
      <c r="B8348" t="s">
        <v>748</v>
      </c>
      <c r="C8348">
        <v>188</v>
      </c>
      <c r="D8348" t="str">
        <f t="shared" si="522"/>
        <v>AG188</v>
      </c>
      <c r="E8348" t="str">
        <f t="shared" si="523"/>
        <v>AH188</v>
      </c>
      <c r="F8348" t="s">
        <v>749</v>
      </c>
      <c r="G8348" t="str">
        <f t="shared" si="524"/>
        <v>'2.topics'!AG188</v>
      </c>
      <c r="H8348" t="str">
        <f t="shared" si="525"/>
        <v>'2.topics'!AH188</v>
      </c>
      <c r="I8348" s="3" cm="1">
        <f t="array" aca="1" ref="I8348" ca="1">VALUE(INDIRECT(G8348))</f>
        <v>8.0000000000000002E-3</v>
      </c>
      <c r="J8348" t="str" cm="1">
        <f t="array" aca="1" ref="J8348" ca="1">INDIRECT(H8348)</f>
        <v>already</v>
      </c>
    </row>
    <row r="8349" spans="1:10" x14ac:dyDescent="0.45">
      <c r="A8349" t="s">
        <v>747</v>
      </c>
      <c r="B8349" t="s">
        <v>748</v>
      </c>
      <c r="C8349">
        <v>189</v>
      </c>
      <c r="D8349" t="str">
        <f t="shared" si="522"/>
        <v>AG189</v>
      </c>
      <c r="E8349" t="str">
        <f t="shared" si="523"/>
        <v>AH189</v>
      </c>
      <c r="F8349" t="s">
        <v>749</v>
      </c>
      <c r="G8349" t="str">
        <f t="shared" si="524"/>
        <v>'2.topics'!AG189</v>
      </c>
      <c r="H8349" t="str">
        <f t="shared" si="525"/>
        <v>'2.topics'!AH189</v>
      </c>
      <c r="I8349" s="3" cm="1">
        <f t="array" aca="1" ref="I8349" ca="1">VALUE(INDIRECT(G8349))</f>
        <v>8.9999999999999993E-3</v>
      </c>
      <c r="J8349" t="str" cm="1">
        <f t="array" aca="1" ref="J8349" ca="1">INDIRECT(H8349)</f>
        <v>use</v>
      </c>
    </row>
    <row r="8350" spans="1:10" x14ac:dyDescent="0.45">
      <c r="A8350" t="s">
        <v>747</v>
      </c>
      <c r="B8350" t="s">
        <v>748</v>
      </c>
      <c r="C8350">
        <v>190</v>
      </c>
      <c r="D8350" t="str">
        <f t="shared" si="522"/>
        <v>AG190</v>
      </c>
      <c r="E8350" t="str">
        <f t="shared" si="523"/>
        <v>AH190</v>
      </c>
      <c r="F8350" t="s">
        <v>749</v>
      </c>
      <c r="G8350" t="str">
        <f t="shared" si="524"/>
        <v>'2.topics'!AG190</v>
      </c>
      <c r="H8350" t="str">
        <f t="shared" si="525"/>
        <v>'2.topics'!AH190</v>
      </c>
      <c r="I8350" s="3" cm="1">
        <f t="array" aca="1" ref="I8350" ca="1">VALUE(INDIRECT(G8350))</f>
        <v>6.0000000000000001E-3</v>
      </c>
      <c r="J8350" t="str" cm="1">
        <f t="array" aca="1" ref="J8350" ca="1">INDIRECT(H8350)</f>
        <v>hole</v>
      </c>
    </row>
    <row r="8351" spans="1:10" x14ac:dyDescent="0.45">
      <c r="A8351" t="s">
        <v>747</v>
      </c>
      <c r="B8351" t="s">
        <v>748</v>
      </c>
      <c r="C8351">
        <v>191</v>
      </c>
      <c r="D8351" t="str">
        <f t="shared" si="522"/>
        <v>AG191</v>
      </c>
      <c r="E8351" t="str">
        <f t="shared" si="523"/>
        <v>AH191</v>
      </c>
      <c r="F8351" t="s">
        <v>749</v>
      </c>
      <c r="G8351" t="str">
        <f t="shared" si="524"/>
        <v>'2.topics'!AG191</v>
      </c>
      <c r="H8351" t="str">
        <f t="shared" si="525"/>
        <v>'2.topics'!AH191</v>
      </c>
      <c r="I8351" s="3" t="e" cm="1">
        <f t="array" aca="1" ref="I8351" ca="1">VALUE(INDIRECT(G8351))</f>
        <v>#VALUE!</v>
      </c>
      <c r="J8351" t="e" cm="1">
        <f t="array" aca="1" ref="J8351" ca="1">INDIRECT(H8351)</f>
        <v>#VALUE!</v>
      </c>
    </row>
    <row r="8352" spans="1:10" x14ac:dyDescent="0.45">
      <c r="A8352" t="s">
        <v>747</v>
      </c>
      <c r="B8352" t="s">
        <v>748</v>
      </c>
      <c r="C8352">
        <v>192</v>
      </c>
      <c r="D8352" t="str">
        <f t="shared" si="522"/>
        <v>AG192</v>
      </c>
      <c r="E8352" t="str">
        <f t="shared" si="523"/>
        <v>AH192</v>
      </c>
      <c r="F8352" t="s">
        <v>749</v>
      </c>
      <c r="G8352" t="str">
        <f t="shared" si="524"/>
        <v>'2.topics'!AG192</v>
      </c>
      <c r="H8352" t="str">
        <f t="shared" si="525"/>
        <v>'2.topics'!AH192</v>
      </c>
      <c r="I8352" s="3" cm="1">
        <f t="array" aca="1" ref="I8352" ca="1">VALUE(INDIRECT(G8352))</f>
        <v>8.9999999999999993E-3</v>
      </c>
      <c r="J8352" t="str" cm="1">
        <f t="array" aca="1" ref="J8352" ca="1">INDIRECT(H8352)</f>
        <v>use</v>
      </c>
    </row>
    <row r="8353" spans="1:10" x14ac:dyDescent="0.45">
      <c r="A8353" t="s">
        <v>747</v>
      </c>
      <c r="B8353" t="s">
        <v>748</v>
      </c>
      <c r="C8353">
        <v>193</v>
      </c>
      <c r="D8353" t="str">
        <f t="shared" si="522"/>
        <v>AG193</v>
      </c>
      <c r="E8353" t="str">
        <f t="shared" si="523"/>
        <v>AH193</v>
      </c>
      <c r="F8353" t="s">
        <v>749</v>
      </c>
      <c r="G8353" t="str">
        <f t="shared" si="524"/>
        <v>'2.topics'!AG193</v>
      </c>
      <c r="H8353" t="str">
        <f t="shared" si="525"/>
        <v>'2.topics'!AH193</v>
      </c>
      <c r="I8353" s="3" cm="1">
        <f t="array" aca="1" ref="I8353" ca="1">VALUE(INDIRECT(G8353))</f>
        <v>0.01</v>
      </c>
      <c r="J8353" t="str" cm="1">
        <f t="array" aca="1" ref="J8353" ca="1">INDIRECT(H8353)</f>
        <v>nice</v>
      </c>
    </row>
    <row r="8354" spans="1:10" x14ac:dyDescent="0.45">
      <c r="A8354" t="s">
        <v>747</v>
      </c>
      <c r="B8354" t="s">
        <v>748</v>
      </c>
      <c r="C8354">
        <v>194</v>
      </c>
      <c r="D8354" t="str">
        <f t="shared" si="522"/>
        <v>AG194</v>
      </c>
      <c r="E8354" t="str">
        <f t="shared" si="523"/>
        <v>AH194</v>
      </c>
      <c r="F8354" t="s">
        <v>749</v>
      </c>
      <c r="G8354" t="str">
        <f t="shared" si="524"/>
        <v>'2.topics'!AG194</v>
      </c>
      <c r="H8354" t="str">
        <f t="shared" si="525"/>
        <v>'2.topics'!AH194</v>
      </c>
      <c r="I8354" s="3" cm="1">
        <f t="array" aca="1" ref="I8354" ca="1">VALUE(INDIRECT(G8354))</f>
        <v>8.0000000000000002E-3</v>
      </c>
      <c r="J8354" t="str" cm="1">
        <f t="array" aca="1" ref="J8354" ca="1">INDIRECT(H8354)</f>
        <v>already</v>
      </c>
    </row>
    <row r="8355" spans="1:10" x14ac:dyDescent="0.45">
      <c r="A8355" t="s">
        <v>747</v>
      </c>
      <c r="B8355" t="s">
        <v>748</v>
      </c>
      <c r="C8355">
        <v>195</v>
      </c>
      <c r="D8355" t="str">
        <f t="shared" si="522"/>
        <v>AG195</v>
      </c>
      <c r="E8355" t="str">
        <f t="shared" si="523"/>
        <v>AH195</v>
      </c>
      <c r="F8355" t="s">
        <v>749</v>
      </c>
      <c r="G8355" t="str">
        <f t="shared" si="524"/>
        <v>'2.topics'!AG195</v>
      </c>
      <c r="H8355" t="str">
        <f t="shared" si="525"/>
        <v>'2.topics'!AH195</v>
      </c>
      <c r="I8355" s="3" cm="1">
        <f t="array" aca="1" ref="I8355" ca="1">VALUE(INDIRECT(G8355))</f>
        <v>8.0000000000000002E-3</v>
      </c>
      <c r="J8355" t="str" cm="1">
        <f t="array" aca="1" ref="J8355" ca="1">INDIRECT(H8355)</f>
        <v>maybe</v>
      </c>
    </row>
    <row r="8356" spans="1:10" x14ac:dyDescent="0.45">
      <c r="A8356" t="s">
        <v>747</v>
      </c>
      <c r="B8356" t="s">
        <v>748</v>
      </c>
      <c r="C8356">
        <v>196</v>
      </c>
      <c r="D8356" t="str">
        <f t="shared" si="522"/>
        <v>AG196</v>
      </c>
      <c r="E8356" t="str">
        <f t="shared" si="523"/>
        <v>AH196</v>
      </c>
      <c r="F8356" t="s">
        <v>749</v>
      </c>
      <c r="G8356" t="str">
        <f t="shared" si="524"/>
        <v>'2.topics'!AG196</v>
      </c>
      <c r="H8356" t="str">
        <f t="shared" si="525"/>
        <v>'2.topics'!AH196</v>
      </c>
      <c r="I8356" s="3" t="e" cm="1">
        <f t="array" aca="1" ref="I8356" ca="1">VALUE(INDIRECT(G8356))</f>
        <v>#VALUE!</v>
      </c>
      <c r="J8356" t="e" cm="1">
        <f t="array" aca="1" ref="J8356" ca="1">INDIRECT(H8356)</f>
        <v>#VALUE!</v>
      </c>
    </row>
    <row r="8357" spans="1:10" x14ac:dyDescent="0.45">
      <c r="A8357" t="s">
        <v>747</v>
      </c>
      <c r="B8357" t="s">
        <v>748</v>
      </c>
      <c r="C8357">
        <v>197</v>
      </c>
      <c r="D8357" t="str">
        <f t="shared" si="522"/>
        <v>AG197</v>
      </c>
      <c r="E8357" t="str">
        <f t="shared" si="523"/>
        <v>AH197</v>
      </c>
      <c r="F8357" t="s">
        <v>749</v>
      </c>
      <c r="G8357" t="str">
        <f t="shared" si="524"/>
        <v>'2.topics'!AG197</v>
      </c>
      <c r="H8357" t="str">
        <f t="shared" si="525"/>
        <v>'2.topics'!AH197</v>
      </c>
      <c r="I8357" s="3" cm="1">
        <f t="array" aca="1" ref="I8357" ca="1">VALUE(INDIRECT(G8357))</f>
        <v>6.0000000000000001E-3</v>
      </c>
      <c r="J8357" t="str" cm="1">
        <f t="array" aca="1" ref="J8357" ca="1">INDIRECT(H8357)</f>
        <v>sound</v>
      </c>
    </row>
    <row r="8358" spans="1:10" x14ac:dyDescent="0.45">
      <c r="A8358" t="s">
        <v>747</v>
      </c>
      <c r="B8358" t="s">
        <v>748</v>
      </c>
      <c r="C8358">
        <v>198</v>
      </c>
      <c r="D8358" t="str">
        <f t="shared" si="522"/>
        <v>AG198</v>
      </c>
      <c r="E8358" t="str">
        <f t="shared" si="523"/>
        <v>AH198</v>
      </c>
      <c r="F8358" t="s">
        <v>749</v>
      </c>
      <c r="G8358" t="str">
        <f t="shared" si="524"/>
        <v>'2.topics'!AG198</v>
      </c>
      <c r="H8358" t="str">
        <f t="shared" si="525"/>
        <v>'2.topics'!AH198</v>
      </c>
      <c r="I8358" s="3" cm="1">
        <f t="array" aca="1" ref="I8358" ca="1">VALUE(INDIRECT(G8358))</f>
        <v>8.0000000000000002E-3</v>
      </c>
      <c r="J8358" t="str" cm="1">
        <f t="array" aca="1" ref="J8358" ca="1">INDIRECT(H8358)</f>
        <v>first</v>
      </c>
    </row>
    <row r="8359" spans="1:10" x14ac:dyDescent="0.45">
      <c r="A8359" t="s">
        <v>747</v>
      </c>
      <c r="B8359" t="s">
        <v>748</v>
      </c>
      <c r="C8359">
        <v>199</v>
      </c>
      <c r="D8359" t="str">
        <f t="shared" si="522"/>
        <v>AG199</v>
      </c>
      <c r="E8359" t="str">
        <f t="shared" si="523"/>
        <v>AH199</v>
      </c>
      <c r="F8359" t="s">
        <v>749</v>
      </c>
      <c r="G8359" t="str">
        <f t="shared" si="524"/>
        <v>'2.topics'!AG199</v>
      </c>
      <c r="H8359" t="str">
        <f t="shared" si="525"/>
        <v>'2.topics'!AH199</v>
      </c>
      <c r="I8359" s="3" cm="1">
        <f t="array" aca="1" ref="I8359" ca="1">VALUE(INDIRECT(G8359))</f>
        <v>8.9999999999999993E-3</v>
      </c>
      <c r="J8359" t="str" cm="1">
        <f t="array" aca="1" ref="J8359" ca="1">INDIRECT(H8359)</f>
        <v>damn</v>
      </c>
    </row>
    <row r="8360" spans="1:10" x14ac:dyDescent="0.45">
      <c r="A8360" t="s">
        <v>747</v>
      </c>
      <c r="B8360" t="s">
        <v>748</v>
      </c>
      <c r="C8360">
        <v>200</v>
      </c>
      <c r="D8360" t="str">
        <f t="shared" si="522"/>
        <v>AG200</v>
      </c>
      <c r="E8360" t="str">
        <f t="shared" si="523"/>
        <v>AH200</v>
      </c>
      <c r="F8360" t="s">
        <v>749</v>
      </c>
      <c r="G8360" t="str">
        <f t="shared" si="524"/>
        <v>'2.topics'!AG200</v>
      </c>
      <c r="H8360" t="str">
        <f t="shared" si="525"/>
        <v>'2.topics'!AH200</v>
      </c>
      <c r="I8360" s="3" cm="1">
        <f t="array" aca="1" ref="I8360" ca="1">VALUE(INDIRECT(G8360))</f>
        <v>7.0000000000000001E-3</v>
      </c>
      <c r="J8360" t="str" cm="1">
        <f t="array" aca="1" ref="J8360" ca="1">INDIRECT(H8360)</f>
        <v>even</v>
      </c>
    </row>
    <row r="8361" spans="1:10" x14ac:dyDescent="0.45">
      <c r="A8361" t="s">
        <v>747</v>
      </c>
      <c r="B8361" t="s">
        <v>748</v>
      </c>
      <c r="C8361">
        <v>201</v>
      </c>
      <c r="D8361" t="str">
        <f t="shared" si="522"/>
        <v>AG201</v>
      </c>
      <c r="E8361" t="str">
        <f t="shared" si="523"/>
        <v>AH201</v>
      </c>
      <c r="F8361" t="s">
        <v>749</v>
      </c>
      <c r="G8361" t="str">
        <f t="shared" si="524"/>
        <v>'2.topics'!AG201</v>
      </c>
      <c r="H8361" t="str">
        <f t="shared" si="525"/>
        <v>'2.topics'!AH201</v>
      </c>
      <c r="I8361" s="3" t="e" cm="1">
        <f t="array" aca="1" ref="I8361" ca="1">VALUE(INDIRECT(G8361))</f>
        <v>#VALUE!</v>
      </c>
      <c r="J8361" t="e" cm="1">
        <f t="array" aca="1" ref="J8361" ca="1">INDIRECT(H8361)</f>
        <v>#VALUE!</v>
      </c>
    </row>
    <row r="8362" spans="1:10" x14ac:dyDescent="0.45">
      <c r="A8362" t="s">
        <v>747</v>
      </c>
      <c r="B8362" t="s">
        <v>748</v>
      </c>
      <c r="C8362">
        <v>202</v>
      </c>
      <c r="D8362" t="str">
        <f t="shared" si="522"/>
        <v>AG202</v>
      </c>
      <c r="E8362" t="str">
        <f t="shared" si="523"/>
        <v>AH202</v>
      </c>
      <c r="F8362" t="s">
        <v>749</v>
      </c>
      <c r="G8362" t="str">
        <f t="shared" si="524"/>
        <v>'2.topics'!AG202</v>
      </c>
      <c r="H8362" t="str">
        <f t="shared" si="525"/>
        <v>'2.topics'!AH202</v>
      </c>
      <c r="I8362" s="3" cm="1">
        <f t="array" aca="1" ref="I8362" ca="1">VALUE(INDIRECT(G8362))</f>
        <v>8.0000000000000002E-3</v>
      </c>
      <c r="J8362" t="str" cm="1">
        <f t="array" aca="1" ref="J8362" ca="1">INDIRECT(H8362)</f>
        <v>boy</v>
      </c>
    </row>
    <row r="8363" spans="1:10" x14ac:dyDescent="0.45">
      <c r="A8363" t="s">
        <v>747</v>
      </c>
      <c r="B8363" t="s">
        <v>748</v>
      </c>
      <c r="C8363">
        <v>203</v>
      </c>
      <c r="D8363" t="str">
        <f t="shared" si="522"/>
        <v>AG203</v>
      </c>
      <c r="E8363" t="str">
        <f t="shared" si="523"/>
        <v>AH203</v>
      </c>
      <c r="F8363" t="s">
        <v>749</v>
      </c>
      <c r="G8363" t="str">
        <f t="shared" si="524"/>
        <v>'2.topics'!AG203</v>
      </c>
      <c r="H8363" t="str">
        <f t="shared" si="525"/>
        <v>'2.topics'!AH203</v>
      </c>
      <c r="I8363" s="3" cm="1">
        <f t="array" aca="1" ref="I8363" ca="1">VALUE(INDIRECT(G8363))</f>
        <v>6.0000000000000001E-3</v>
      </c>
      <c r="J8363" t="str" cm="1">
        <f t="array" aca="1" ref="J8363" ca="1">INDIRECT(H8363)</f>
        <v>hole</v>
      </c>
    </row>
    <row r="8364" spans="1:10" x14ac:dyDescent="0.45">
      <c r="A8364" t="s">
        <v>747</v>
      </c>
      <c r="B8364" t="s">
        <v>748</v>
      </c>
      <c r="C8364">
        <v>204</v>
      </c>
      <c r="D8364" t="str">
        <f t="shared" si="522"/>
        <v>AG204</v>
      </c>
      <c r="E8364" t="str">
        <f t="shared" si="523"/>
        <v>AH204</v>
      </c>
      <c r="F8364" t="s">
        <v>749</v>
      </c>
      <c r="G8364" t="str">
        <f t="shared" si="524"/>
        <v>'2.topics'!AG204</v>
      </c>
      <c r="H8364" t="str">
        <f t="shared" si="525"/>
        <v>'2.topics'!AH204</v>
      </c>
      <c r="I8364" s="3" cm="1">
        <f t="array" aca="1" ref="I8364" ca="1">VALUE(INDIRECT(G8364))</f>
        <v>8.0000000000000002E-3</v>
      </c>
      <c r="J8364" t="str" cm="1">
        <f t="array" aca="1" ref="J8364" ca="1">INDIRECT(H8364)</f>
        <v>come</v>
      </c>
    </row>
    <row r="8365" spans="1:10" x14ac:dyDescent="0.45">
      <c r="A8365" t="s">
        <v>747</v>
      </c>
      <c r="B8365" t="s">
        <v>748</v>
      </c>
      <c r="C8365">
        <v>205</v>
      </c>
      <c r="D8365" t="str">
        <f t="shared" si="522"/>
        <v>AG205</v>
      </c>
      <c r="E8365" t="str">
        <f t="shared" si="523"/>
        <v>AH205</v>
      </c>
      <c r="F8365" t="s">
        <v>749</v>
      </c>
      <c r="G8365" t="str">
        <f t="shared" si="524"/>
        <v>'2.topics'!AG205</v>
      </c>
      <c r="H8365" t="str">
        <f t="shared" si="525"/>
        <v>'2.topics'!AH205</v>
      </c>
      <c r="I8365" s="3" cm="1">
        <f t="array" aca="1" ref="I8365" ca="1">VALUE(INDIRECT(G8365))</f>
        <v>0.01</v>
      </c>
      <c r="J8365" t="str" cm="1">
        <f t="array" aca="1" ref="J8365" ca="1">INDIRECT(H8365)</f>
        <v>use</v>
      </c>
    </row>
    <row r="8366" spans="1:10" x14ac:dyDescent="0.45">
      <c r="A8366" t="s">
        <v>747</v>
      </c>
      <c r="B8366" t="s">
        <v>748</v>
      </c>
      <c r="C8366">
        <v>206</v>
      </c>
      <c r="D8366" t="str">
        <f t="shared" si="522"/>
        <v>AG206</v>
      </c>
      <c r="E8366" t="str">
        <f t="shared" si="523"/>
        <v>AH206</v>
      </c>
      <c r="F8366" t="s">
        <v>749</v>
      </c>
      <c r="G8366" t="str">
        <f t="shared" si="524"/>
        <v>'2.topics'!AG206</v>
      </c>
      <c r="H8366" t="str">
        <f t="shared" si="525"/>
        <v>'2.topics'!AH206</v>
      </c>
      <c r="I8366" s="3" t="e" cm="1">
        <f t="array" aca="1" ref="I8366" ca="1">VALUE(INDIRECT(G8366))</f>
        <v>#VALUE!</v>
      </c>
      <c r="J8366" t="e" cm="1">
        <f t="array" aca="1" ref="J8366" ca="1">INDIRECT(H8366)</f>
        <v>#VALUE!</v>
      </c>
    </row>
    <row r="8367" spans="1:10" x14ac:dyDescent="0.45">
      <c r="A8367" t="s">
        <v>747</v>
      </c>
      <c r="B8367" t="s">
        <v>748</v>
      </c>
      <c r="C8367">
        <v>207</v>
      </c>
      <c r="D8367" t="str">
        <f t="shared" si="522"/>
        <v>AG207</v>
      </c>
      <c r="E8367" t="str">
        <f t="shared" si="523"/>
        <v>AH207</v>
      </c>
      <c r="F8367" t="s">
        <v>749</v>
      </c>
      <c r="G8367" t="str">
        <f t="shared" si="524"/>
        <v>'2.topics'!AG207</v>
      </c>
      <c r="H8367" t="str">
        <f t="shared" si="525"/>
        <v>'2.topics'!AH207</v>
      </c>
      <c r="I8367" s="3" cm="1">
        <f t="array" aca="1" ref="I8367" ca="1">VALUE(INDIRECT(G8367))</f>
        <v>8.0000000000000002E-3</v>
      </c>
      <c r="J8367" t="str" cm="1">
        <f t="array" aca="1" ref="J8367" ca="1">INDIRECT(H8367)</f>
        <v>rip</v>
      </c>
    </row>
    <row r="8368" spans="1:10" x14ac:dyDescent="0.45">
      <c r="A8368" t="s">
        <v>747</v>
      </c>
      <c r="B8368" t="s">
        <v>748</v>
      </c>
      <c r="C8368">
        <v>208</v>
      </c>
      <c r="D8368" t="str">
        <f t="shared" si="522"/>
        <v>AG208</v>
      </c>
      <c r="E8368" t="str">
        <f t="shared" si="523"/>
        <v>AH208</v>
      </c>
      <c r="F8368" t="s">
        <v>749</v>
      </c>
      <c r="G8368" t="str">
        <f t="shared" si="524"/>
        <v>'2.topics'!AG208</v>
      </c>
      <c r="H8368" t="str">
        <f t="shared" si="525"/>
        <v>'2.topics'!AH208</v>
      </c>
      <c r="I8368" s="3" cm="1">
        <f t="array" aca="1" ref="I8368" ca="1">VALUE(INDIRECT(G8368))</f>
        <v>8.9999999999999993E-3</v>
      </c>
      <c r="J8368" t="str" cm="1">
        <f t="array" aca="1" ref="J8368" ca="1">INDIRECT(H8368)</f>
        <v>post</v>
      </c>
    </row>
    <row r="8369" spans="1:10" x14ac:dyDescent="0.45">
      <c r="A8369" t="s">
        <v>747</v>
      </c>
      <c r="B8369" t="s">
        <v>748</v>
      </c>
      <c r="C8369">
        <v>209</v>
      </c>
      <c r="D8369" t="str">
        <f t="shared" si="522"/>
        <v>AG209</v>
      </c>
      <c r="E8369" t="str">
        <f t="shared" si="523"/>
        <v>AH209</v>
      </c>
      <c r="F8369" t="s">
        <v>749</v>
      </c>
      <c r="G8369" t="str">
        <f t="shared" si="524"/>
        <v>'2.topics'!AG209</v>
      </c>
      <c r="H8369" t="str">
        <f t="shared" si="525"/>
        <v>'2.topics'!AH209</v>
      </c>
      <c r="I8369" s="3" cm="1">
        <f t="array" aca="1" ref="I8369" ca="1">VALUE(INDIRECT(G8369))</f>
        <v>8.0000000000000002E-3</v>
      </c>
      <c r="J8369" t="str" cm="1">
        <f t="array" aca="1" ref="J8369" ca="1">INDIRECT(H8369)</f>
        <v>kill</v>
      </c>
    </row>
    <row r="8370" spans="1:10" x14ac:dyDescent="0.45">
      <c r="A8370" t="s">
        <v>747</v>
      </c>
      <c r="B8370" t="s">
        <v>748</v>
      </c>
      <c r="C8370">
        <v>210</v>
      </c>
      <c r="D8370" t="str">
        <f t="shared" si="522"/>
        <v>AG210</v>
      </c>
      <c r="E8370" t="str">
        <f t="shared" si="523"/>
        <v>AH210</v>
      </c>
      <c r="F8370" t="s">
        <v>749</v>
      </c>
      <c r="G8370" t="str">
        <f t="shared" si="524"/>
        <v>'2.topics'!AG210</v>
      </c>
      <c r="H8370" t="str">
        <f t="shared" si="525"/>
        <v>'2.topics'!AH210</v>
      </c>
      <c r="I8370" s="3" cm="1">
        <f t="array" aca="1" ref="I8370" ca="1">VALUE(INDIRECT(G8370))</f>
        <v>8.0000000000000002E-3</v>
      </c>
      <c r="J8370" t="str" cm="1">
        <f t="array" aca="1" ref="J8370" ca="1">INDIRECT(H8370)</f>
        <v>great</v>
      </c>
    </row>
    <row r="8371" spans="1:10" x14ac:dyDescent="0.45">
      <c r="A8371" t="s">
        <v>747</v>
      </c>
      <c r="B8371" t="s">
        <v>748</v>
      </c>
      <c r="C8371">
        <v>211</v>
      </c>
      <c r="D8371" t="str">
        <f t="shared" si="522"/>
        <v>AG211</v>
      </c>
      <c r="E8371" t="str">
        <f t="shared" si="523"/>
        <v>AH211</v>
      </c>
      <c r="F8371" t="s">
        <v>749</v>
      </c>
      <c r="G8371" t="str">
        <f t="shared" si="524"/>
        <v>'2.topics'!AG211</v>
      </c>
      <c r="H8371" t="str">
        <f t="shared" si="525"/>
        <v>'2.topics'!AH211</v>
      </c>
      <c r="I8371" s="3" t="e" cm="1">
        <f t="array" aca="1" ref="I8371" ca="1">VALUE(INDIRECT(G8371))</f>
        <v>#VALUE!</v>
      </c>
      <c r="J8371" t="e" cm="1">
        <f t="array" aca="1" ref="J8371" ca="1">INDIRECT(H8371)</f>
        <v>#VALUE!</v>
      </c>
    </row>
    <row r="8372" spans="1:10" x14ac:dyDescent="0.45">
      <c r="A8372" t="s">
        <v>747</v>
      </c>
      <c r="B8372" t="s">
        <v>748</v>
      </c>
      <c r="C8372">
        <v>212</v>
      </c>
      <c r="D8372" t="str">
        <f t="shared" si="522"/>
        <v>AG212</v>
      </c>
      <c r="E8372" t="str">
        <f t="shared" si="523"/>
        <v>AH212</v>
      </c>
      <c r="F8372" t="s">
        <v>749</v>
      </c>
      <c r="G8372" t="str">
        <f t="shared" si="524"/>
        <v>'2.topics'!AG212</v>
      </c>
      <c r="H8372" t="str">
        <f t="shared" si="525"/>
        <v>'2.topics'!AH212</v>
      </c>
      <c r="I8372" s="3" cm="1">
        <f t="array" aca="1" ref="I8372" ca="1">VALUE(INDIRECT(G8372))</f>
        <v>1.0999999999999999E-2</v>
      </c>
      <c r="J8372" t="str" cm="1">
        <f t="array" aca="1" ref="J8372" ca="1">INDIRECT(H8372)</f>
        <v>character</v>
      </c>
    </row>
    <row r="8373" spans="1:10" x14ac:dyDescent="0.45">
      <c r="A8373" t="s">
        <v>747</v>
      </c>
      <c r="B8373" t="s">
        <v>748</v>
      </c>
      <c r="C8373">
        <v>213</v>
      </c>
      <c r="D8373" t="str">
        <f t="shared" si="522"/>
        <v>AG213</v>
      </c>
      <c r="E8373" t="str">
        <f t="shared" si="523"/>
        <v>AH213</v>
      </c>
      <c r="F8373" t="s">
        <v>749</v>
      </c>
      <c r="G8373" t="str">
        <f t="shared" si="524"/>
        <v>'2.topics'!AG213</v>
      </c>
      <c r="H8373" t="str">
        <f t="shared" si="525"/>
        <v>'2.topics'!AH213</v>
      </c>
      <c r="I8373" s="3" cm="1">
        <f t="array" aca="1" ref="I8373" ca="1">VALUE(INDIRECT(G8373))</f>
        <v>7.0000000000000001E-3</v>
      </c>
      <c r="J8373" t="str" cm="1">
        <f t="array" aca="1" ref="J8373" ca="1">INDIRECT(H8373)</f>
        <v>buy</v>
      </c>
    </row>
    <row r="8374" spans="1:10" x14ac:dyDescent="0.45">
      <c r="A8374" t="s">
        <v>747</v>
      </c>
      <c r="B8374" t="s">
        <v>748</v>
      </c>
      <c r="C8374">
        <v>214</v>
      </c>
      <c r="D8374" t="str">
        <f t="shared" si="522"/>
        <v>AG214</v>
      </c>
      <c r="E8374" t="str">
        <f t="shared" si="523"/>
        <v>AH214</v>
      </c>
      <c r="F8374" t="s">
        <v>749</v>
      </c>
      <c r="G8374" t="str">
        <f t="shared" si="524"/>
        <v>'2.topics'!AG214</v>
      </c>
      <c r="H8374" t="str">
        <f t="shared" si="525"/>
        <v>'2.topics'!AH214</v>
      </c>
      <c r="I8374" s="3" cm="1">
        <f t="array" aca="1" ref="I8374" ca="1">VALUE(INDIRECT(G8374))</f>
        <v>7.0000000000000001E-3</v>
      </c>
      <c r="J8374" t="str" cm="1">
        <f t="array" aca="1" ref="J8374" ca="1">INDIRECT(H8374)</f>
        <v>start</v>
      </c>
    </row>
    <row r="8375" spans="1:10" x14ac:dyDescent="0.45">
      <c r="A8375" t="s">
        <v>747</v>
      </c>
      <c r="B8375" t="s">
        <v>748</v>
      </c>
      <c r="C8375">
        <v>215</v>
      </c>
      <c r="D8375" t="str">
        <f t="shared" si="522"/>
        <v>AG215</v>
      </c>
      <c r="E8375" t="str">
        <f t="shared" si="523"/>
        <v>AH215</v>
      </c>
      <c r="F8375" t="s">
        <v>749</v>
      </c>
      <c r="G8375" t="str">
        <f t="shared" si="524"/>
        <v>'2.topics'!AG215</v>
      </c>
      <c r="H8375" t="str">
        <f t="shared" si="525"/>
        <v>'2.topics'!AH215</v>
      </c>
      <c r="I8375" s="3" cm="1">
        <f t="array" aca="1" ref="I8375" ca="1">VALUE(INDIRECT(G8375))</f>
        <v>8.0000000000000002E-3</v>
      </c>
      <c r="J8375" t="str" cm="1">
        <f t="array" aca="1" ref="J8375" ca="1">INDIRECT(H8375)</f>
        <v>thing</v>
      </c>
    </row>
    <row r="8376" spans="1:10" x14ac:dyDescent="0.45">
      <c r="A8376" t="s">
        <v>747</v>
      </c>
      <c r="B8376" t="s">
        <v>748</v>
      </c>
      <c r="C8376">
        <v>216</v>
      </c>
      <c r="D8376" t="str">
        <f t="shared" si="522"/>
        <v>AG216</v>
      </c>
      <c r="E8376" t="str">
        <f t="shared" si="523"/>
        <v>AH216</v>
      </c>
      <c r="F8376" t="s">
        <v>749</v>
      </c>
      <c r="G8376" t="str">
        <f t="shared" si="524"/>
        <v>'2.topics'!AG216</v>
      </c>
      <c r="H8376" t="str">
        <f t="shared" si="525"/>
        <v>'2.topics'!AH216</v>
      </c>
      <c r="I8376" s="3" t="e" cm="1">
        <f t="array" aca="1" ref="I8376" ca="1">VALUE(INDIRECT(G8376))</f>
        <v>#VALUE!</v>
      </c>
      <c r="J8376" t="e" cm="1">
        <f t="array" aca="1" ref="J8376" ca="1">INDIRECT(H8376)</f>
        <v>#VALUE!</v>
      </c>
    </row>
    <row r="8377" spans="1:10" x14ac:dyDescent="0.45">
      <c r="A8377" t="s">
        <v>747</v>
      </c>
      <c r="B8377" t="s">
        <v>748</v>
      </c>
      <c r="C8377">
        <v>217</v>
      </c>
      <c r="D8377" t="str">
        <f t="shared" si="522"/>
        <v>AG217</v>
      </c>
      <c r="E8377" t="str">
        <f t="shared" si="523"/>
        <v>AH217</v>
      </c>
      <c r="F8377" t="s">
        <v>749</v>
      </c>
      <c r="G8377" t="str">
        <f t="shared" si="524"/>
        <v>'2.topics'!AG217</v>
      </c>
      <c r="H8377" t="str">
        <f t="shared" si="525"/>
        <v>'2.topics'!AH217</v>
      </c>
      <c r="I8377" s="3" cm="1">
        <f t="array" aca="1" ref="I8377" ca="1">VALUE(INDIRECT(G8377))</f>
        <v>8.0000000000000002E-3</v>
      </c>
      <c r="J8377" t="str" cm="1">
        <f t="array" aca="1" ref="J8377" ca="1">INDIRECT(H8377)</f>
        <v>first</v>
      </c>
    </row>
    <row r="8378" spans="1:10" x14ac:dyDescent="0.45">
      <c r="A8378" t="s">
        <v>747</v>
      </c>
      <c r="B8378" t="s">
        <v>748</v>
      </c>
      <c r="C8378">
        <v>218</v>
      </c>
      <c r="D8378" t="str">
        <f t="shared" si="522"/>
        <v>AG218</v>
      </c>
      <c r="E8378" t="str">
        <f t="shared" si="523"/>
        <v>AH218</v>
      </c>
      <c r="F8378" t="s">
        <v>749</v>
      </c>
      <c r="G8378" t="str">
        <f t="shared" si="524"/>
        <v>'2.topics'!AG218</v>
      </c>
      <c r="H8378" t="str">
        <f t="shared" si="525"/>
        <v>'2.topics'!AH218</v>
      </c>
      <c r="I8378" s="3" cm="1">
        <f t="array" aca="1" ref="I8378" ca="1">VALUE(INDIRECT(G8378))</f>
        <v>8.0000000000000002E-3</v>
      </c>
      <c r="J8378" t="str" cm="1">
        <f t="array" aca="1" ref="J8378" ca="1">INDIRECT(H8378)</f>
        <v>post</v>
      </c>
    </row>
    <row r="8379" spans="1:10" x14ac:dyDescent="0.45">
      <c r="A8379" t="s">
        <v>747</v>
      </c>
      <c r="B8379" t="s">
        <v>748</v>
      </c>
      <c r="C8379">
        <v>219</v>
      </c>
      <c r="D8379" t="str">
        <f t="shared" si="522"/>
        <v>AG219</v>
      </c>
      <c r="E8379" t="str">
        <f t="shared" si="523"/>
        <v>AH219</v>
      </c>
      <c r="F8379" t="s">
        <v>749</v>
      </c>
      <c r="G8379" t="str">
        <f t="shared" si="524"/>
        <v>'2.topics'!AG219</v>
      </c>
      <c r="H8379" t="str">
        <f t="shared" si="525"/>
        <v>'2.topics'!AH219</v>
      </c>
      <c r="I8379" s="3" cm="1">
        <f t="array" aca="1" ref="I8379" ca="1">VALUE(INDIRECT(G8379))</f>
        <v>8.0000000000000002E-3</v>
      </c>
      <c r="J8379" t="str" cm="1">
        <f t="array" aca="1" ref="J8379" ca="1">INDIRECT(H8379)</f>
        <v>thank</v>
      </c>
    </row>
    <row r="8380" spans="1:10" x14ac:dyDescent="0.45">
      <c r="A8380" t="s">
        <v>747</v>
      </c>
      <c r="B8380" t="s">
        <v>748</v>
      </c>
      <c r="C8380">
        <v>220</v>
      </c>
      <c r="D8380" t="str">
        <f t="shared" si="522"/>
        <v>AG220</v>
      </c>
      <c r="E8380" t="str">
        <f t="shared" si="523"/>
        <v>AH220</v>
      </c>
      <c r="F8380" t="s">
        <v>749</v>
      </c>
      <c r="G8380" t="str">
        <f t="shared" si="524"/>
        <v>'2.topics'!AG220</v>
      </c>
      <c r="H8380" t="str">
        <f t="shared" si="525"/>
        <v>'2.topics'!AH220</v>
      </c>
      <c r="I8380" s="3" cm="1">
        <f t="array" aca="1" ref="I8380" ca="1">VALUE(INDIRECT(G8380))</f>
        <v>0.01</v>
      </c>
      <c r="J8380" t="str" cm="1">
        <f t="array" aca="1" ref="J8380" ca="1">INDIRECT(H8380)</f>
        <v>keep</v>
      </c>
    </row>
    <row r="8381" spans="1:10" x14ac:dyDescent="0.45">
      <c r="A8381" t="s">
        <v>747</v>
      </c>
      <c r="B8381" t="s">
        <v>748</v>
      </c>
      <c r="C8381">
        <v>221</v>
      </c>
      <c r="D8381" t="str">
        <f t="shared" si="522"/>
        <v>AG221</v>
      </c>
      <c r="E8381" t="str">
        <f t="shared" si="523"/>
        <v>AH221</v>
      </c>
      <c r="F8381" t="s">
        <v>749</v>
      </c>
      <c r="G8381" t="str">
        <f t="shared" si="524"/>
        <v>'2.topics'!AG221</v>
      </c>
      <c r="H8381" t="str">
        <f t="shared" si="525"/>
        <v>'2.topics'!AH221</v>
      </c>
      <c r="I8381" s="3" t="e" cm="1">
        <f t="array" aca="1" ref="I8381" ca="1">VALUE(INDIRECT(G8381))</f>
        <v>#VALUE!</v>
      </c>
      <c r="J8381" t="e" cm="1">
        <f t="array" aca="1" ref="J8381" ca="1">INDIRECT(H8381)</f>
        <v>#VALUE!</v>
      </c>
    </row>
    <row r="8382" spans="1:10" x14ac:dyDescent="0.45">
      <c r="A8382" t="s">
        <v>747</v>
      </c>
      <c r="B8382" t="s">
        <v>748</v>
      </c>
      <c r="C8382">
        <v>222</v>
      </c>
      <c r="D8382" t="str">
        <f t="shared" si="522"/>
        <v>AG222</v>
      </c>
      <c r="E8382" t="str">
        <f t="shared" si="523"/>
        <v>AH222</v>
      </c>
      <c r="F8382" t="s">
        <v>749</v>
      </c>
      <c r="G8382" t="str">
        <f t="shared" si="524"/>
        <v>'2.topics'!AG222</v>
      </c>
      <c r="H8382" t="str">
        <f t="shared" si="525"/>
        <v>'2.topics'!AH222</v>
      </c>
      <c r="I8382" s="3" cm="1">
        <f t="array" aca="1" ref="I8382" ca="1">VALUE(INDIRECT(G8382))</f>
        <v>8.0000000000000002E-3</v>
      </c>
      <c r="J8382" t="str" cm="1">
        <f t="array" aca="1" ref="J8382" ca="1">INDIRECT(H8382)</f>
        <v>day</v>
      </c>
    </row>
    <row r="8383" spans="1:10" x14ac:dyDescent="0.45">
      <c r="A8383" t="s">
        <v>747</v>
      </c>
      <c r="B8383" t="s">
        <v>748</v>
      </c>
      <c r="C8383">
        <v>223</v>
      </c>
      <c r="D8383" t="str">
        <f t="shared" si="522"/>
        <v>AG223</v>
      </c>
      <c r="E8383" t="str">
        <f t="shared" si="523"/>
        <v>AH223</v>
      </c>
      <c r="F8383" t="s">
        <v>749</v>
      </c>
      <c r="G8383" t="str">
        <f t="shared" si="524"/>
        <v>'2.topics'!AG223</v>
      </c>
      <c r="H8383" t="str">
        <f t="shared" si="525"/>
        <v>'2.topics'!AH223</v>
      </c>
      <c r="I8383" s="3" cm="1">
        <f t="array" aca="1" ref="I8383" ca="1">VALUE(INDIRECT(G8383))</f>
        <v>8.0000000000000002E-3</v>
      </c>
      <c r="J8383" t="str" cm="1">
        <f t="array" aca="1" ref="J8383" ca="1">INDIRECT(H8383)</f>
        <v>buy</v>
      </c>
    </row>
    <row r="8384" spans="1:10" x14ac:dyDescent="0.45">
      <c r="A8384" t="s">
        <v>747</v>
      </c>
      <c r="B8384" t="s">
        <v>748</v>
      </c>
      <c r="C8384">
        <v>224</v>
      </c>
      <c r="D8384" t="str">
        <f t="shared" si="522"/>
        <v>AG224</v>
      </c>
      <c r="E8384" t="str">
        <f t="shared" si="523"/>
        <v>AH224</v>
      </c>
      <c r="F8384" t="s">
        <v>749</v>
      </c>
      <c r="G8384" t="str">
        <f t="shared" si="524"/>
        <v>'2.topics'!AG224</v>
      </c>
      <c r="H8384" t="str">
        <f t="shared" si="525"/>
        <v>'2.topics'!AH224</v>
      </c>
      <c r="I8384" s="3" cm="1">
        <f t="array" aca="1" ref="I8384" ca="1">VALUE(INDIRECT(G8384))</f>
        <v>8.9999999999999993E-3</v>
      </c>
      <c r="J8384" t="str" cm="1">
        <f t="array" aca="1" ref="J8384" ca="1">INDIRECT(H8384)</f>
        <v>well</v>
      </c>
    </row>
    <row r="8385" spans="1:10" x14ac:dyDescent="0.45">
      <c r="A8385" t="s">
        <v>747</v>
      </c>
      <c r="B8385" t="s">
        <v>748</v>
      </c>
      <c r="C8385">
        <v>225</v>
      </c>
      <c r="D8385" t="str">
        <f t="shared" si="522"/>
        <v>AG225</v>
      </c>
      <c r="E8385" t="str">
        <f t="shared" si="523"/>
        <v>AH225</v>
      </c>
      <c r="F8385" t="s">
        <v>749</v>
      </c>
      <c r="G8385" t="str">
        <f t="shared" si="524"/>
        <v>'2.topics'!AG225</v>
      </c>
      <c r="H8385" t="str">
        <f t="shared" si="525"/>
        <v>'2.topics'!AH225</v>
      </c>
      <c r="I8385" s="3" cm="1">
        <f t="array" aca="1" ref="I8385" ca="1">VALUE(INDIRECT(G8385))</f>
        <v>7.0000000000000001E-3</v>
      </c>
      <c r="J8385" t="str" cm="1">
        <f t="array" aca="1" ref="J8385" ca="1">INDIRECT(H8385)</f>
        <v>kid</v>
      </c>
    </row>
    <row r="8386" spans="1:10" x14ac:dyDescent="0.45">
      <c r="A8386" t="s">
        <v>747</v>
      </c>
      <c r="B8386" t="s">
        <v>748</v>
      </c>
      <c r="C8386">
        <v>226</v>
      </c>
      <c r="D8386" t="str">
        <f t="shared" ref="D8386:D8449" si="526">A8386&amp;C8386</f>
        <v>AG226</v>
      </c>
      <c r="E8386" t="str">
        <f t="shared" ref="E8386:E8449" si="527">B8386&amp;C8386</f>
        <v>AH226</v>
      </c>
      <c r="F8386" t="s">
        <v>749</v>
      </c>
      <c r="G8386" t="str">
        <f t="shared" si="524"/>
        <v>'2.topics'!AG226</v>
      </c>
      <c r="H8386" t="str">
        <f t="shared" si="525"/>
        <v>'2.topics'!AH226</v>
      </c>
      <c r="I8386" s="3" t="e" cm="1">
        <f t="array" aca="1" ref="I8386" ca="1">VALUE(INDIRECT(G8386))</f>
        <v>#VALUE!</v>
      </c>
      <c r="J8386" t="e" cm="1">
        <f t="array" aca="1" ref="J8386" ca="1">INDIRECT(H8386)</f>
        <v>#VALUE!</v>
      </c>
    </row>
    <row r="8387" spans="1:10" x14ac:dyDescent="0.45">
      <c r="A8387" t="s">
        <v>747</v>
      </c>
      <c r="B8387" t="s">
        <v>748</v>
      </c>
      <c r="C8387">
        <v>227</v>
      </c>
      <c r="D8387" t="str">
        <f t="shared" si="526"/>
        <v>AG227</v>
      </c>
      <c r="E8387" t="str">
        <f t="shared" si="527"/>
        <v>AH227</v>
      </c>
      <c r="F8387" t="s">
        <v>749</v>
      </c>
      <c r="G8387" t="str">
        <f t="shared" si="524"/>
        <v>'2.topics'!AG227</v>
      </c>
      <c r="H8387" t="str">
        <f t="shared" si="525"/>
        <v>'2.topics'!AH227</v>
      </c>
      <c r="I8387" s="3" cm="1">
        <f t="array" aca="1" ref="I8387" ca="1">VALUE(INDIRECT(G8387))</f>
        <v>8.0000000000000002E-3</v>
      </c>
      <c r="J8387" t="str" cm="1">
        <f t="array" aca="1" ref="J8387" ca="1">INDIRECT(H8387)</f>
        <v>find</v>
      </c>
    </row>
    <row r="8388" spans="1:10" x14ac:dyDescent="0.45">
      <c r="A8388" t="s">
        <v>747</v>
      </c>
      <c r="B8388" t="s">
        <v>748</v>
      </c>
      <c r="C8388">
        <v>228</v>
      </c>
      <c r="D8388" t="str">
        <f t="shared" si="526"/>
        <v>AG228</v>
      </c>
      <c r="E8388" t="str">
        <f t="shared" si="527"/>
        <v>AH228</v>
      </c>
      <c r="F8388" t="s">
        <v>749</v>
      </c>
      <c r="G8388" t="str">
        <f t="shared" si="524"/>
        <v>'2.topics'!AG228</v>
      </c>
      <c r="H8388" t="str">
        <f t="shared" si="525"/>
        <v>'2.topics'!AH228</v>
      </c>
      <c r="I8388" s="3" cm="1">
        <f t="array" aca="1" ref="I8388" ca="1">VALUE(INDIRECT(G8388))</f>
        <v>8.9999999999999993E-3</v>
      </c>
      <c r="J8388" t="str" cm="1">
        <f t="array" aca="1" ref="J8388" ca="1">INDIRECT(H8388)</f>
        <v>start</v>
      </c>
    </row>
    <row r="8389" spans="1:10" x14ac:dyDescent="0.45">
      <c r="A8389" t="s">
        <v>747</v>
      </c>
      <c r="B8389" t="s">
        <v>748</v>
      </c>
      <c r="C8389">
        <v>229</v>
      </c>
      <c r="D8389" t="str">
        <f t="shared" si="526"/>
        <v>AG229</v>
      </c>
      <c r="E8389" t="str">
        <f t="shared" si="527"/>
        <v>AH229</v>
      </c>
      <c r="F8389" t="s">
        <v>749</v>
      </c>
      <c r="G8389" t="str">
        <f t="shared" si="524"/>
        <v>'2.topics'!AG229</v>
      </c>
      <c r="H8389" t="str">
        <f t="shared" si="525"/>
        <v>'2.topics'!AH229</v>
      </c>
      <c r="I8389" s="3" cm="1">
        <f t="array" aca="1" ref="I8389" ca="1">VALUE(INDIRECT(G8389))</f>
        <v>0.01</v>
      </c>
      <c r="J8389" t="str" cm="1">
        <f t="array" aca="1" ref="J8389" ca="1">INDIRECT(H8389)</f>
        <v>keep</v>
      </c>
    </row>
    <row r="8390" spans="1:10" x14ac:dyDescent="0.45">
      <c r="A8390" t="s">
        <v>747</v>
      </c>
      <c r="B8390" t="s">
        <v>748</v>
      </c>
      <c r="C8390">
        <v>230</v>
      </c>
      <c r="D8390" t="str">
        <f t="shared" si="526"/>
        <v>AG230</v>
      </c>
      <c r="E8390" t="str">
        <f t="shared" si="527"/>
        <v>AH230</v>
      </c>
      <c r="F8390" t="s">
        <v>749</v>
      </c>
      <c r="G8390" t="str">
        <f t="shared" si="524"/>
        <v>'2.topics'!AG230</v>
      </c>
      <c r="H8390" t="str">
        <f t="shared" si="525"/>
        <v>'2.topics'!AH230</v>
      </c>
      <c r="I8390" s="3" cm="1">
        <f t="array" aca="1" ref="I8390" ca="1">VALUE(INDIRECT(G8390))</f>
        <v>6.0000000000000001E-3</v>
      </c>
      <c r="J8390" t="str" cm="1">
        <f t="array" aca="1" ref="J8390" ca="1">INDIRECT(H8390)</f>
        <v>perfect</v>
      </c>
    </row>
    <row r="8391" spans="1:10" x14ac:dyDescent="0.45">
      <c r="A8391" t="s">
        <v>747</v>
      </c>
      <c r="B8391" t="s">
        <v>748</v>
      </c>
      <c r="C8391">
        <v>231</v>
      </c>
      <c r="D8391" t="str">
        <f t="shared" si="526"/>
        <v>AG231</v>
      </c>
      <c r="E8391" t="str">
        <f t="shared" si="527"/>
        <v>AH231</v>
      </c>
      <c r="F8391" t="s">
        <v>749</v>
      </c>
      <c r="G8391" t="str">
        <f t="shared" si="524"/>
        <v>'2.topics'!AG231</v>
      </c>
      <c r="H8391" t="str">
        <f t="shared" si="525"/>
        <v>'2.topics'!AH231</v>
      </c>
      <c r="I8391" s="3" t="e" cm="1">
        <f t="array" aca="1" ref="I8391" ca="1">VALUE(INDIRECT(G8391))</f>
        <v>#VALUE!</v>
      </c>
      <c r="J8391" t="e" cm="1">
        <f t="array" aca="1" ref="J8391" ca="1">INDIRECT(H8391)</f>
        <v>#VALUE!</v>
      </c>
    </row>
    <row r="8392" spans="1:10" x14ac:dyDescent="0.45">
      <c r="A8392" t="s">
        <v>747</v>
      </c>
      <c r="B8392" t="s">
        <v>748</v>
      </c>
      <c r="C8392">
        <v>232</v>
      </c>
      <c r="D8392" t="str">
        <f t="shared" si="526"/>
        <v>AG232</v>
      </c>
      <c r="E8392" t="str">
        <f t="shared" si="527"/>
        <v>AH232</v>
      </c>
      <c r="F8392" t="s">
        <v>749</v>
      </c>
      <c r="G8392" t="str">
        <f t="shared" si="524"/>
        <v>'2.topics'!AG232</v>
      </c>
      <c r="H8392" t="str">
        <f t="shared" si="525"/>
        <v>'2.topics'!AH232</v>
      </c>
      <c r="I8392" s="3" cm="1">
        <f t="array" aca="1" ref="I8392" ca="1">VALUE(INDIRECT(G8392))</f>
        <v>8.0000000000000002E-3</v>
      </c>
      <c r="J8392" t="str" cm="1">
        <f t="array" aca="1" ref="J8392" ca="1">INDIRECT(H8392)</f>
        <v>way</v>
      </c>
    </row>
    <row r="8393" spans="1:10" x14ac:dyDescent="0.45">
      <c r="A8393" t="s">
        <v>747</v>
      </c>
      <c r="B8393" t="s">
        <v>748</v>
      </c>
      <c r="C8393">
        <v>233</v>
      </c>
      <c r="D8393" t="str">
        <f t="shared" si="526"/>
        <v>AG233</v>
      </c>
      <c r="E8393" t="str">
        <f t="shared" si="527"/>
        <v>AH233</v>
      </c>
      <c r="F8393" t="s">
        <v>749</v>
      </c>
      <c r="G8393" t="str">
        <f t="shared" si="524"/>
        <v>'2.topics'!AG233</v>
      </c>
      <c r="H8393" t="str">
        <f t="shared" si="525"/>
        <v>'2.topics'!AH233</v>
      </c>
      <c r="I8393" s="3" cm="1">
        <f t="array" aca="1" ref="I8393" ca="1">VALUE(INDIRECT(G8393))</f>
        <v>0.01</v>
      </c>
      <c r="J8393" t="str" cm="1">
        <f t="array" aca="1" ref="J8393" ca="1">INDIRECT(H8393)</f>
        <v>drip</v>
      </c>
    </row>
    <row r="8394" spans="1:10" x14ac:dyDescent="0.45">
      <c r="A8394" t="s">
        <v>747</v>
      </c>
      <c r="B8394" t="s">
        <v>748</v>
      </c>
      <c r="C8394">
        <v>234</v>
      </c>
      <c r="D8394" t="str">
        <f t="shared" si="526"/>
        <v>AG234</v>
      </c>
      <c r="E8394" t="str">
        <f t="shared" si="527"/>
        <v>AH234</v>
      </c>
      <c r="F8394" t="s">
        <v>749</v>
      </c>
      <c r="G8394" t="str">
        <f t="shared" si="524"/>
        <v>'2.topics'!AG234</v>
      </c>
      <c r="H8394" t="str">
        <f t="shared" si="525"/>
        <v>'2.topics'!AH234</v>
      </c>
      <c r="I8394" s="3" cm="1">
        <f t="array" aca="1" ref="I8394" ca="1">VALUE(INDIRECT(G8394))</f>
        <v>7.0000000000000001E-3</v>
      </c>
      <c r="J8394" t="str" cm="1">
        <f t="array" aca="1" ref="J8394" ca="1">INDIRECT(H8394)</f>
        <v>kill</v>
      </c>
    </row>
    <row r="8395" spans="1:10" x14ac:dyDescent="0.45">
      <c r="A8395" t="s">
        <v>747</v>
      </c>
      <c r="B8395" t="s">
        <v>748</v>
      </c>
      <c r="C8395">
        <v>235</v>
      </c>
      <c r="D8395" t="str">
        <f t="shared" si="526"/>
        <v>AG235</v>
      </c>
      <c r="E8395" t="str">
        <f t="shared" si="527"/>
        <v>AH235</v>
      </c>
      <c r="F8395" t="s">
        <v>749</v>
      </c>
      <c r="G8395" t="str">
        <f t="shared" si="524"/>
        <v>'2.topics'!AG235</v>
      </c>
      <c r="H8395" t="str">
        <f t="shared" si="525"/>
        <v>'2.topics'!AH235</v>
      </c>
      <c r="I8395" s="3" cm="1">
        <f t="array" aca="1" ref="I8395" ca="1">VALUE(INDIRECT(G8395))</f>
        <v>7.0000000000000001E-3</v>
      </c>
      <c r="J8395" t="str" cm="1">
        <f t="array" aca="1" ref="J8395" ca="1">INDIRECT(H8395)</f>
        <v>happy</v>
      </c>
    </row>
    <row r="8396" spans="1:10" x14ac:dyDescent="0.45">
      <c r="A8396" t="s">
        <v>747</v>
      </c>
      <c r="B8396" t="s">
        <v>748</v>
      </c>
      <c r="C8396">
        <v>236</v>
      </c>
      <c r="D8396" t="str">
        <f t="shared" si="526"/>
        <v>AG236</v>
      </c>
      <c r="E8396" t="str">
        <f t="shared" si="527"/>
        <v>AH236</v>
      </c>
      <c r="F8396" t="s">
        <v>749</v>
      </c>
      <c r="G8396" t="str">
        <f t="shared" si="524"/>
        <v>'2.topics'!AG236</v>
      </c>
      <c r="H8396" t="str">
        <f t="shared" si="525"/>
        <v>'2.topics'!AH236</v>
      </c>
      <c r="I8396" s="3" t="e" cm="1">
        <f t="array" aca="1" ref="I8396" ca="1">VALUE(INDIRECT(G8396))</f>
        <v>#VALUE!</v>
      </c>
      <c r="J8396" t="e" cm="1">
        <f t="array" aca="1" ref="J8396" ca="1">INDIRECT(H8396)</f>
        <v>#VALUE!</v>
      </c>
    </row>
    <row r="8397" spans="1:10" x14ac:dyDescent="0.45">
      <c r="A8397" t="s">
        <v>747</v>
      </c>
      <c r="B8397" t="s">
        <v>748</v>
      </c>
      <c r="C8397">
        <v>237</v>
      </c>
      <c r="D8397" t="str">
        <f t="shared" si="526"/>
        <v>AG237</v>
      </c>
      <c r="E8397" t="str">
        <f t="shared" si="527"/>
        <v>AH237</v>
      </c>
      <c r="F8397" t="s">
        <v>749</v>
      </c>
      <c r="G8397" t="str">
        <f t="shared" si="524"/>
        <v>'2.topics'!AG237</v>
      </c>
      <c r="H8397" t="str">
        <f t="shared" si="525"/>
        <v>'2.topics'!AH237</v>
      </c>
      <c r="I8397" s="3" cm="1">
        <f t="array" aca="1" ref="I8397" ca="1">VALUE(INDIRECT(G8397))</f>
        <v>8.9999999999999993E-3</v>
      </c>
      <c r="J8397" t="str" cm="1">
        <f t="array" aca="1" ref="J8397" ca="1">INDIRECT(H8397)</f>
        <v>nice</v>
      </c>
    </row>
    <row r="8398" spans="1:10" x14ac:dyDescent="0.45">
      <c r="A8398" t="s">
        <v>747</v>
      </c>
      <c r="B8398" t="s">
        <v>748</v>
      </c>
      <c r="C8398">
        <v>238</v>
      </c>
      <c r="D8398" t="str">
        <f t="shared" si="526"/>
        <v>AG238</v>
      </c>
      <c r="E8398" t="str">
        <f t="shared" si="527"/>
        <v>AH238</v>
      </c>
      <c r="F8398" t="s">
        <v>749</v>
      </c>
      <c r="G8398" t="str">
        <f t="shared" si="524"/>
        <v>'2.topics'!AG238</v>
      </c>
      <c r="H8398" t="str">
        <f t="shared" si="525"/>
        <v>'2.topics'!AH238</v>
      </c>
      <c r="I8398" s="3" cm="1">
        <f t="array" aca="1" ref="I8398" ca="1">VALUE(INDIRECT(G8398))</f>
        <v>7.0000000000000001E-3</v>
      </c>
      <c r="J8398" t="str" cm="1">
        <f t="array" aca="1" ref="J8398" ca="1">INDIRECT(H8398)</f>
        <v>kill</v>
      </c>
    </row>
    <row r="8399" spans="1:10" x14ac:dyDescent="0.45">
      <c r="A8399" t="s">
        <v>747</v>
      </c>
      <c r="B8399" t="s">
        <v>748</v>
      </c>
      <c r="C8399">
        <v>239</v>
      </c>
      <c r="D8399" t="str">
        <f t="shared" si="526"/>
        <v>AG239</v>
      </c>
      <c r="E8399" t="str">
        <f t="shared" si="527"/>
        <v>AH239</v>
      </c>
      <c r="F8399" t="s">
        <v>749</v>
      </c>
      <c r="G8399" t="str">
        <f t="shared" si="524"/>
        <v>'2.topics'!AG239</v>
      </c>
      <c r="H8399" t="str">
        <f t="shared" si="525"/>
        <v>'2.topics'!AH239</v>
      </c>
      <c r="I8399" s="3" cm="1">
        <f t="array" aca="1" ref="I8399" ca="1">VALUE(INDIRECT(G8399))</f>
        <v>8.0000000000000002E-3</v>
      </c>
      <c r="J8399" t="str" cm="1">
        <f t="array" aca="1" ref="J8399" ca="1">INDIRECT(H8399)</f>
        <v>cute</v>
      </c>
    </row>
    <row r="8400" spans="1:10" x14ac:dyDescent="0.45">
      <c r="A8400" t="s">
        <v>747</v>
      </c>
      <c r="B8400" t="s">
        <v>748</v>
      </c>
      <c r="C8400">
        <v>240</v>
      </c>
      <c r="D8400" t="str">
        <f t="shared" si="526"/>
        <v>AG240</v>
      </c>
      <c r="E8400" t="str">
        <f t="shared" si="527"/>
        <v>AH240</v>
      </c>
      <c r="F8400" t="s">
        <v>749</v>
      </c>
      <c r="G8400" t="str">
        <f t="shared" si="524"/>
        <v>'2.topics'!AG240</v>
      </c>
      <c r="H8400" t="str">
        <f t="shared" si="525"/>
        <v>'2.topics'!AH240</v>
      </c>
      <c r="I8400" s="3" cm="1">
        <f t="array" aca="1" ref="I8400" ca="1">VALUE(INDIRECT(G8400))</f>
        <v>8.9999999999999993E-3</v>
      </c>
      <c r="J8400" t="str" cm="1">
        <f t="array" aca="1" ref="J8400" ca="1">INDIRECT(H8400)</f>
        <v>hard</v>
      </c>
    </row>
    <row r="8401" spans="1:10" x14ac:dyDescent="0.45">
      <c r="A8401" t="s">
        <v>747</v>
      </c>
      <c r="B8401" t="s">
        <v>748</v>
      </c>
      <c r="C8401">
        <v>241</v>
      </c>
      <c r="D8401" t="str">
        <f t="shared" si="526"/>
        <v>AG241</v>
      </c>
      <c r="E8401" t="str">
        <f t="shared" si="527"/>
        <v>AH241</v>
      </c>
      <c r="F8401" t="s">
        <v>749</v>
      </c>
      <c r="G8401" t="str">
        <f t="shared" ref="G8401:G8464" si="528">"'"&amp;F8401&amp;"'!"&amp;D8401</f>
        <v>'2.topics'!AG241</v>
      </c>
      <c r="H8401" t="str">
        <f t="shared" ref="H8401:H8464" si="529">"'"&amp;F8401&amp;"'!"&amp;E8401</f>
        <v>'2.topics'!AH241</v>
      </c>
      <c r="I8401" s="3" t="e" cm="1">
        <f t="array" aca="1" ref="I8401" ca="1">VALUE(INDIRECT(G8401))</f>
        <v>#VALUE!</v>
      </c>
      <c r="J8401" t="e" cm="1">
        <f t="array" aca="1" ref="J8401" ca="1">INDIRECT(H8401)</f>
        <v>#VALUE!</v>
      </c>
    </row>
    <row r="8402" spans="1:10" x14ac:dyDescent="0.45">
      <c r="A8402" t="s">
        <v>747</v>
      </c>
      <c r="B8402" t="s">
        <v>748</v>
      </c>
      <c r="C8402">
        <v>242</v>
      </c>
      <c r="D8402" t="str">
        <f t="shared" si="526"/>
        <v>AG242</v>
      </c>
      <c r="E8402" t="str">
        <f t="shared" si="527"/>
        <v>AH242</v>
      </c>
      <c r="F8402" t="s">
        <v>749</v>
      </c>
      <c r="G8402" t="str">
        <f t="shared" si="528"/>
        <v>'2.topics'!AG242</v>
      </c>
      <c r="H8402" t="str">
        <f t="shared" si="529"/>
        <v>'2.topics'!AH242</v>
      </c>
      <c r="I8402" s="3" cm="1">
        <f t="array" aca="1" ref="I8402" ca="1">VALUE(INDIRECT(G8402))</f>
        <v>8.0000000000000002E-3</v>
      </c>
      <c r="J8402" t="str" cm="1">
        <f t="array" aca="1" ref="J8402" ca="1">INDIRECT(H8402)</f>
        <v>shit</v>
      </c>
    </row>
    <row r="8403" spans="1:10" x14ac:dyDescent="0.45">
      <c r="A8403" t="s">
        <v>747</v>
      </c>
      <c r="B8403" t="s">
        <v>748</v>
      </c>
      <c r="C8403">
        <v>243</v>
      </c>
      <c r="D8403" t="str">
        <f t="shared" si="526"/>
        <v>AG243</v>
      </c>
      <c r="E8403" t="str">
        <f t="shared" si="527"/>
        <v>AH243</v>
      </c>
      <c r="F8403" t="s">
        <v>749</v>
      </c>
      <c r="G8403" t="str">
        <f t="shared" si="528"/>
        <v>'2.topics'!AG243</v>
      </c>
      <c r="H8403" t="str">
        <f t="shared" si="529"/>
        <v>'2.topics'!AH243</v>
      </c>
      <c r="I8403" s="3" cm="1">
        <f t="array" aca="1" ref="I8403" ca="1">VALUE(INDIRECT(G8403))</f>
        <v>0.01</v>
      </c>
      <c r="J8403" t="str" cm="1">
        <f t="array" aca="1" ref="J8403" ca="1">INDIRECT(H8403)</f>
        <v>nice</v>
      </c>
    </row>
    <row r="8404" spans="1:10" x14ac:dyDescent="0.45">
      <c r="A8404" t="s">
        <v>747</v>
      </c>
      <c r="B8404" t="s">
        <v>748</v>
      </c>
      <c r="C8404">
        <v>244</v>
      </c>
      <c r="D8404" t="str">
        <f t="shared" si="526"/>
        <v>AG244</v>
      </c>
      <c r="E8404" t="str">
        <f t="shared" si="527"/>
        <v>AH244</v>
      </c>
      <c r="F8404" t="s">
        <v>749</v>
      </c>
      <c r="G8404" t="str">
        <f t="shared" si="528"/>
        <v>'2.topics'!AG244</v>
      </c>
      <c r="H8404" t="str">
        <f t="shared" si="529"/>
        <v>'2.topics'!AH244</v>
      </c>
      <c r="I8404" s="3" cm="1">
        <f t="array" aca="1" ref="I8404" ca="1">VALUE(INDIRECT(G8404))</f>
        <v>7.0000000000000001E-3</v>
      </c>
      <c r="J8404" t="str" cm="1">
        <f t="array" aca="1" ref="J8404" ca="1">INDIRECT(H8404)</f>
        <v>sex</v>
      </c>
    </row>
    <row r="8405" spans="1:10" x14ac:dyDescent="0.45">
      <c r="A8405" t="s">
        <v>747</v>
      </c>
      <c r="B8405" t="s">
        <v>748</v>
      </c>
      <c r="C8405">
        <v>245</v>
      </c>
      <c r="D8405" t="str">
        <f t="shared" si="526"/>
        <v>AG245</v>
      </c>
      <c r="E8405" t="str">
        <f t="shared" si="527"/>
        <v>AH245</v>
      </c>
      <c r="F8405" t="s">
        <v>749</v>
      </c>
      <c r="G8405" t="str">
        <f t="shared" si="528"/>
        <v>'2.topics'!AG245</v>
      </c>
      <c r="H8405" t="str">
        <f t="shared" si="529"/>
        <v>'2.topics'!AH245</v>
      </c>
      <c r="I8405" s="3" cm="1">
        <f t="array" aca="1" ref="I8405" ca="1">VALUE(INDIRECT(G8405))</f>
        <v>8.0000000000000002E-3</v>
      </c>
      <c r="J8405" t="str" cm="1">
        <f t="array" aca="1" ref="J8405" ca="1">INDIRECT(H8405)</f>
        <v>sound</v>
      </c>
    </row>
    <row r="8406" spans="1:10" x14ac:dyDescent="0.45">
      <c r="A8406" t="s">
        <v>747</v>
      </c>
      <c r="B8406" t="s">
        <v>748</v>
      </c>
      <c r="C8406">
        <v>246</v>
      </c>
      <c r="D8406" t="str">
        <f t="shared" si="526"/>
        <v>AG246</v>
      </c>
      <c r="E8406" t="str">
        <f t="shared" si="527"/>
        <v>AH246</v>
      </c>
      <c r="F8406" t="s">
        <v>749</v>
      </c>
      <c r="G8406" t="str">
        <f t="shared" si="528"/>
        <v>'2.topics'!AG246</v>
      </c>
      <c r="H8406" t="str">
        <f t="shared" si="529"/>
        <v>'2.topics'!AH246</v>
      </c>
      <c r="I8406" s="3" t="e" cm="1">
        <f t="array" aca="1" ref="I8406" ca="1">VALUE(INDIRECT(G8406))</f>
        <v>#VALUE!</v>
      </c>
      <c r="J8406" t="e" cm="1">
        <f t="array" aca="1" ref="J8406" ca="1">INDIRECT(H8406)</f>
        <v>#VALUE!</v>
      </c>
    </row>
    <row r="8407" spans="1:10" x14ac:dyDescent="0.45">
      <c r="A8407" t="s">
        <v>747</v>
      </c>
      <c r="B8407" t="s">
        <v>748</v>
      </c>
      <c r="C8407">
        <v>247</v>
      </c>
      <c r="D8407" t="str">
        <f t="shared" si="526"/>
        <v>AG247</v>
      </c>
      <c r="E8407" t="str">
        <f t="shared" si="527"/>
        <v>AH247</v>
      </c>
      <c r="F8407" t="s">
        <v>749</v>
      </c>
      <c r="G8407" t="str">
        <f t="shared" si="528"/>
        <v>'2.topics'!AG247</v>
      </c>
      <c r="H8407" t="str">
        <f t="shared" si="529"/>
        <v>'2.topics'!AH247</v>
      </c>
      <c r="I8407" s="3" cm="1">
        <f t="array" aca="1" ref="I8407" ca="1">VALUE(INDIRECT(G8407))</f>
        <v>6.0000000000000001E-3</v>
      </c>
      <c r="J8407" t="str" cm="1">
        <f t="array" aca="1" ref="J8407" ca="1">INDIRECT(H8407)</f>
        <v>win</v>
      </c>
    </row>
    <row r="8408" spans="1:10" x14ac:dyDescent="0.45">
      <c r="A8408" t="s">
        <v>747</v>
      </c>
      <c r="B8408" t="s">
        <v>748</v>
      </c>
      <c r="C8408">
        <v>248</v>
      </c>
      <c r="D8408" t="str">
        <f t="shared" si="526"/>
        <v>AG248</v>
      </c>
      <c r="E8408" t="str">
        <f t="shared" si="527"/>
        <v>AH248</v>
      </c>
      <c r="F8408" t="s">
        <v>749</v>
      </c>
      <c r="G8408" t="str">
        <f t="shared" si="528"/>
        <v>'2.topics'!AG248</v>
      </c>
      <c r="H8408" t="str">
        <f t="shared" si="529"/>
        <v>'2.topics'!AH248</v>
      </c>
      <c r="I8408" s="3" cm="1">
        <f t="array" aca="1" ref="I8408" ca="1">VALUE(INDIRECT(G8408))</f>
        <v>8.9999999999999993E-3</v>
      </c>
      <c r="J8408" t="str" cm="1">
        <f t="array" aca="1" ref="J8408" ca="1">INDIRECT(H8408)</f>
        <v>man</v>
      </c>
    </row>
    <row r="8409" spans="1:10" x14ac:dyDescent="0.45">
      <c r="A8409" t="s">
        <v>747</v>
      </c>
      <c r="B8409" t="s">
        <v>748</v>
      </c>
      <c r="C8409">
        <v>249</v>
      </c>
      <c r="D8409" t="str">
        <f t="shared" si="526"/>
        <v>AG249</v>
      </c>
      <c r="E8409" t="str">
        <f t="shared" si="527"/>
        <v>AH249</v>
      </c>
      <c r="F8409" t="s">
        <v>749</v>
      </c>
      <c r="G8409" t="str">
        <f t="shared" si="528"/>
        <v>'2.topics'!AG249</v>
      </c>
      <c r="H8409" t="str">
        <f t="shared" si="529"/>
        <v>'2.topics'!AH249</v>
      </c>
      <c r="I8409" s="3" cm="1">
        <f t="array" aca="1" ref="I8409" ca="1">VALUE(INDIRECT(G8409))</f>
        <v>0.01</v>
      </c>
      <c r="J8409" t="str" cm="1">
        <f t="array" aca="1" ref="J8409" ca="1">INDIRECT(H8409)</f>
        <v>die</v>
      </c>
    </row>
    <row r="8410" spans="1:10" x14ac:dyDescent="0.45">
      <c r="A8410" t="s">
        <v>747</v>
      </c>
      <c r="B8410" t="s">
        <v>748</v>
      </c>
      <c r="C8410">
        <v>250</v>
      </c>
      <c r="D8410" t="str">
        <f t="shared" si="526"/>
        <v>AG250</v>
      </c>
      <c r="E8410" t="str">
        <f t="shared" si="527"/>
        <v>AH250</v>
      </c>
      <c r="F8410" t="s">
        <v>749</v>
      </c>
      <c r="G8410" t="str">
        <f t="shared" si="528"/>
        <v>'2.topics'!AG250</v>
      </c>
      <c r="H8410" t="str">
        <f t="shared" si="529"/>
        <v>'2.topics'!AH250</v>
      </c>
      <c r="I8410" s="3" cm="1">
        <f t="array" aca="1" ref="I8410" ca="1">VALUE(INDIRECT(G8410))</f>
        <v>7.0000000000000001E-3</v>
      </c>
      <c r="J8410" t="str" cm="1">
        <f t="array" aca="1" ref="J8410" ca="1">INDIRECT(H8410)</f>
        <v>buy</v>
      </c>
    </row>
    <row r="8411" spans="1:10" x14ac:dyDescent="0.45">
      <c r="A8411" t="s">
        <v>747</v>
      </c>
      <c r="B8411" t="s">
        <v>748</v>
      </c>
      <c r="C8411">
        <v>251</v>
      </c>
      <c r="D8411" t="str">
        <f t="shared" si="526"/>
        <v>AG251</v>
      </c>
      <c r="E8411" t="str">
        <f t="shared" si="527"/>
        <v>AH251</v>
      </c>
      <c r="F8411" t="s">
        <v>749</v>
      </c>
      <c r="G8411" t="str">
        <f t="shared" si="528"/>
        <v>'2.topics'!AG251</v>
      </c>
      <c r="H8411" t="str">
        <f t="shared" si="529"/>
        <v>'2.topics'!AH251</v>
      </c>
      <c r="I8411" s="3" t="e" cm="1">
        <f t="array" aca="1" ref="I8411" ca="1">VALUE(INDIRECT(G8411))</f>
        <v>#VALUE!</v>
      </c>
      <c r="J8411" t="e" cm="1">
        <f t="array" aca="1" ref="J8411" ca="1">INDIRECT(H8411)</f>
        <v>#VALUE!</v>
      </c>
    </row>
    <row r="8412" spans="1:10" x14ac:dyDescent="0.45">
      <c r="A8412" t="s">
        <v>747</v>
      </c>
      <c r="B8412" t="s">
        <v>748</v>
      </c>
      <c r="C8412">
        <v>252</v>
      </c>
      <c r="D8412" t="str">
        <f t="shared" si="526"/>
        <v>AG252</v>
      </c>
      <c r="E8412" t="str">
        <f t="shared" si="527"/>
        <v>AH252</v>
      </c>
      <c r="F8412" t="s">
        <v>749</v>
      </c>
      <c r="G8412" t="str">
        <f t="shared" si="528"/>
        <v>'2.topics'!AG252</v>
      </c>
      <c r="H8412" t="str">
        <f t="shared" si="529"/>
        <v>'2.topics'!AH252</v>
      </c>
      <c r="I8412" s="3" cm="1">
        <f t="array" aca="1" ref="I8412" ca="1">VALUE(INDIRECT(G8412))</f>
        <v>8.0000000000000002E-3</v>
      </c>
      <c r="J8412" t="str" cm="1">
        <f t="array" aca="1" ref="J8412" ca="1">INDIRECT(H8412)</f>
        <v>well</v>
      </c>
    </row>
    <row r="8413" spans="1:10" x14ac:dyDescent="0.45">
      <c r="A8413" t="s">
        <v>747</v>
      </c>
      <c r="B8413" t="s">
        <v>748</v>
      </c>
      <c r="C8413">
        <v>253</v>
      </c>
      <c r="D8413" t="str">
        <f t="shared" si="526"/>
        <v>AG253</v>
      </c>
      <c r="E8413" t="str">
        <f t="shared" si="527"/>
        <v>AH253</v>
      </c>
      <c r="F8413" t="s">
        <v>749</v>
      </c>
      <c r="G8413" t="str">
        <f t="shared" si="528"/>
        <v>'2.topics'!AG253</v>
      </c>
      <c r="H8413" t="str">
        <f t="shared" si="529"/>
        <v>'2.topics'!AH253</v>
      </c>
      <c r="I8413" s="3" cm="1">
        <f t="array" aca="1" ref="I8413" ca="1">VALUE(INDIRECT(G8413))</f>
        <v>8.9999999999999993E-3</v>
      </c>
      <c r="J8413" t="str" cm="1">
        <f t="array" aca="1" ref="J8413" ca="1">INDIRECT(H8413)</f>
        <v>day</v>
      </c>
    </row>
    <row r="8414" spans="1:10" x14ac:dyDescent="0.45">
      <c r="A8414" t="s">
        <v>747</v>
      </c>
      <c r="B8414" t="s">
        <v>748</v>
      </c>
      <c r="C8414">
        <v>254</v>
      </c>
      <c r="D8414" t="str">
        <f t="shared" si="526"/>
        <v>AG254</v>
      </c>
      <c r="E8414" t="str">
        <f t="shared" si="527"/>
        <v>AH254</v>
      </c>
      <c r="F8414" t="s">
        <v>749</v>
      </c>
      <c r="G8414" t="str">
        <f t="shared" si="528"/>
        <v>'2.topics'!AG254</v>
      </c>
      <c r="H8414" t="str">
        <f t="shared" si="529"/>
        <v>'2.topics'!AH254</v>
      </c>
      <c r="I8414" s="3" cm="1">
        <f t="array" aca="1" ref="I8414" ca="1">VALUE(INDIRECT(G8414))</f>
        <v>8.0000000000000002E-3</v>
      </c>
      <c r="J8414" t="str" cm="1">
        <f t="array" aca="1" ref="J8414" ca="1">INDIRECT(H8414)</f>
        <v>boy</v>
      </c>
    </row>
    <row r="8415" spans="1:10" x14ac:dyDescent="0.45">
      <c r="A8415" t="s">
        <v>747</v>
      </c>
      <c r="B8415" t="s">
        <v>748</v>
      </c>
      <c r="C8415">
        <v>255</v>
      </c>
      <c r="D8415" t="str">
        <f t="shared" si="526"/>
        <v>AG255</v>
      </c>
      <c r="E8415" t="str">
        <f t="shared" si="527"/>
        <v>AH255</v>
      </c>
      <c r="F8415" t="s">
        <v>749</v>
      </c>
      <c r="G8415" t="str">
        <f t="shared" si="528"/>
        <v>'2.topics'!AG255</v>
      </c>
      <c r="H8415" t="str">
        <f t="shared" si="529"/>
        <v>'2.topics'!AH255</v>
      </c>
      <c r="I8415" s="3" cm="1">
        <f t="array" aca="1" ref="I8415" ca="1">VALUE(INDIRECT(G8415))</f>
        <v>6.0000000000000001E-3</v>
      </c>
      <c r="J8415" t="str" cm="1">
        <f t="array" aca="1" ref="J8415" ca="1">INDIRECT(H8415)</f>
        <v>great</v>
      </c>
    </row>
    <row r="8416" spans="1:10" x14ac:dyDescent="0.45">
      <c r="A8416" t="s">
        <v>747</v>
      </c>
      <c r="B8416" t="s">
        <v>748</v>
      </c>
      <c r="C8416">
        <v>256</v>
      </c>
      <c r="D8416" t="str">
        <f t="shared" si="526"/>
        <v>AG256</v>
      </c>
      <c r="E8416" t="str">
        <f t="shared" si="527"/>
        <v>AH256</v>
      </c>
      <c r="F8416" t="s">
        <v>749</v>
      </c>
      <c r="G8416" t="str">
        <f t="shared" si="528"/>
        <v>'2.topics'!AG256</v>
      </c>
      <c r="H8416" t="str">
        <f t="shared" si="529"/>
        <v>'2.topics'!AH256</v>
      </c>
      <c r="I8416" s="3" t="e" cm="1">
        <f t="array" aca="1" ref="I8416" ca="1">VALUE(INDIRECT(G8416))</f>
        <v>#VALUE!</v>
      </c>
      <c r="J8416" t="e" cm="1">
        <f t="array" aca="1" ref="J8416" ca="1">INDIRECT(H8416)</f>
        <v>#VALUE!</v>
      </c>
    </row>
    <row r="8417" spans="1:10" x14ac:dyDescent="0.45">
      <c r="A8417" t="s">
        <v>747</v>
      </c>
      <c r="B8417" t="s">
        <v>748</v>
      </c>
      <c r="C8417">
        <v>257</v>
      </c>
      <c r="D8417" t="str">
        <f t="shared" si="526"/>
        <v>AG257</v>
      </c>
      <c r="E8417" t="str">
        <f t="shared" si="527"/>
        <v>AH257</v>
      </c>
      <c r="F8417" t="s">
        <v>749</v>
      </c>
      <c r="G8417" t="str">
        <f t="shared" si="528"/>
        <v>'2.topics'!AG257</v>
      </c>
      <c r="H8417" t="str">
        <f t="shared" si="529"/>
        <v>'2.topics'!AH257</v>
      </c>
      <c r="I8417" s="3" cm="1">
        <f t="array" aca="1" ref="I8417" ca="1">VALUE(INDIRECT(G8417))</f>
        <v>8.0000000000000002E-3</v>
      </c>
      <c r="J8417" t="str" cm="1">
        <f t="array" aca="1" ref="J8417" ca="1">INDIRECT(H8417)</f>
        <v>first</v>
      </c>
    </row>
    <row r="8418" spans="1:10" x14ac:dyDescent="0.45">
      <c r="A8418" t="s">
        <v>747</v>
      </c>
      <c r="B8418" t="s">
        <v>748</v>
      </c>
      <c r="C8418">
        <v>258</v>
      </c>
      <c r="D8418" t="str">
        <f t="shared" si="526"/>
        <v>AG258</v>
      </c>
      <c r="E8418" t="str">
        <f t="shared" si="527"/>
        <v>AH258</v>
      </c>
      <c r="F8418" t="s">
        <v>749</v>
      </c>
      <c r="G8418" t="str">
        <f t="shared" si="528"/>
        <v>'2.topics'!AG258</v>
      </c>
      <c r="H8418" t="str">
        <f t="shared" si="529"/>
        <v>'2.topics'!AH258</v>
      </c>
      <c r="I8418" s="3" cm="1">
        <f t="array" aca="1" ref="I8418" ca="1">VALUE(INDIRECT(G8418))</f>
        <v>7.0000000000000001E-3</v>
      </c>
      <c r="J8418" t="str" cm="1">
        <f t="array" aca="1" ref="J8418" ca="1">INDIRECT(H8418)</f>
        <v>kill</v>
      </c>
    </row>
    <row r="8419" spans="1:10" x14ac:dyDescent="0.45">
      <c r="A8419" t="s">
        <v>747</v>
      </c>
      <c r="B8419" t="s">
        <v>748</v>
      </c>
      <c r="C8419">
        <v>259</v>
      </c>
      <c r="D8419" t="str">
        <f t="shared" si="526"/>
        <v>AG259</v>
      </c>
      <c r="E8419" t="str">
        <f t="shared" si="527"/>
        <v>AH259</v>
      </c>
      <c r="F8419" t="s">
        <v>749</v>
      </c>
      <c r="G8419" t="str">
        <f t="shared" si="528"/>
        <v>'2.topics'!AG259</v>
      </c>
      <c r="H8419" t="str">
        <f t="shared" si="529"/>
        <v>'2.topics'!AH259</v>
      </c>
      <c r="I8419" s="3" cm="1">
        <f t="array" aca="1" ref="I8419" ca="1">VALUE(INDIRECT(G8419))</f>
        <v>8.9999999999999993E-3</v>
      </c>
      <c r="J8419" t="str" cm="1">
        <f t="array" aca="1" ref="J8419" ca="1">INDIRECT(H8419)</f>
        <v>start</v>
      </c>
    </row>
    <row r="8420" spans="1:10" x14ac:dyDescent="0.45">
      <c r="A8420" t="s">
        <v>747</v>
      </c>
      <c r="B8420" t="s">
        <v>748</v>
      </c>
      <c r="C8420">
        <v>260</v>
      </c>
      <c r="D8420" t="str">
        <f t="shared" si="526"/>
        <v>AG260</v>
      </c>
      <c r="E8420" t="str">
        <f t="shared" si="527"/>
        <v>AH260</v>
      </c>
      <c r="F8420" t="s">
        <v>749</v>
      </c>
      <c r="G8420" t="str">
        <f t="shared" si="528"/>
        <v>'2.topics'!AG260</v>
      </c>
      <c r="H8420" t="str">
        <f t="shared" si="529"/>
        <v>'2.topics'!AH260</v>
      </c>
      <c r="I8420" s="3" cm="1">
        <f t="array" aca="1" ref="I8420" ca="1">VALUE(INDIRECT(G8420))</f>
        <v>8.9999999999999993E-3</v>
      </c>
      <c r="J8420" t="str" cm="1">
        <f t="array" aca="1" ref="J8420" ca="1">INDIRECT(H8420)</f>
        <v>nice</v>
      </c>
    </row>
    <row r="8421" spans="1:10" x14ac:dyDescent="0.45">
      <c r="A8421" t="s">
        <v>747</v>
      </c>
      <c r="B8421" t="s">
        <v>748</v>
      </c>
      <c r="C8421">
        <v>261</v>
      </c>
      <c r="D8421" t="str">
        <f t="shared" si="526"/>
        <v>AG261</v>
      </c>
      <c r="E8421" t="str">
        <f t="shared" si="527"/>
        <v>AH261</v>
      </c>
      <c r="F8421" t="s">
        <v>749</v>
      </c>
      <c r="G8421" t="str">
        <f t="shared" si="528"/>
        <v>'2.topics'!AG261</v>
      </c>
      <c r="H8421" t="str">
        <f t="shared" si="529"/>
        <v>'2.topics'!AH261</v>
      </c>
      <c r="I8421" s="3" t="e" cm="1">
        <f t="array" aca="1" ref="I8421" ca="1">VALUE(INDIRECT(G8421))</f>
        <v>#VALUE!</v>
      </c>
      <c r="J8421" t="e" cm="1">
        <f t="array" aca="1" ref="J8421" ca="1">INDIRECT(H8421)</f>
        <v>#VALUE!</v>
      </c>
    </row>
    <row r="8422" spans="1:10" x14ac:dyDescent="0.45">
      <c r="A8422" t="s">
        <v>747</v>
      </c>
      <c r="B8422" t="s">
        <v>748</v>
      </c>
      <c r="C8422">
        <v>262</v>
      </c>
      <c r="D8422" t="str">
        <f t="shared" si="526"/>
        <v>AG262</v>
      </c>
      <c r="E8422" t="str">
        <f t="shared" si="527"/>
        <v>AH262</v>
      </c>
      <c r="F8422" t="s">
        <v>749</v>
      </c>
      <c r="G8422" t="str">
        <f t="shared" si="528"/>
        <v>'2.topics'!AG262</v>
      </c>
      <c r="H8422" t="str">
        <f t="shared" si="529"/>
        <v>'2.topics'!AH262</v>
      </c>
      <c r="I8422" s="3" cm="1">
        <f t="array" aca="1" ref="I8422" ca="1">VALUE(INDIRECT(G8422))</f>
        <v>8.9999999999999993E-3</v>
      </c>
      <c r="J8422" t="str" cm="1">
        <f t="array" aca="1" ref="J8422" ca="1">INDIRECT(H8422)</f>
        <v>dude</v>
      </c>
    </row>
    <row r="8423" spans="1:10" x14ac:dyDescent="0.45">
      <c r="A8423" t="s">
        <v>747</v>
      </c>
      <c r="B8423" t="s">
        <v>748</v>
      </c>
      <c r="C8423">
        <v>263</v>
      </c>
      <c r="D8423" t="str">
        <f t="shared" si="526"/>
        <v>AG263</v>
      </c>
      <c r="E8423" t="str">
        <f t="shared" si="527"/>
        <v>AH263</v>
      </c>
      <c r="F8423" t="s">
        <v>749</v>
      </c>
      <c r="G8423" t="str">
        <f t="shared" si="528"/>
        <v>'2.topics'!AG263</v>
      </c>
      <c r="H8423" t="str">
        <f t="shared" si="529"/>
        <v>'2.topics'!AH263</v>
      </c>
      <c r="I8423" s="3" cm="1">
        <f t="array" aca="1" ref="I8423" ca="1">VALUE(INDIRECT(G8423))</f>
        <v>8.9999999999999993E-3</v>
      </c>
      <c r="J8423" t="str" cm="1">
        <f t="array" aca="1" ref="J8423" ca="1">INDIRECT(H8423)</f>
        <v>cute</v>
      </c>
    </row>
    <row r="8424" spans="1:10" x14ac:dyDescent="0.45">
      <c r="A8424" t="s">
        <v>747</v>
      </c>
      <c r="B8424" t="s">
        <v>748</v>
      </c>
      <c r="C8424">
        <v>264</v>
      </c>
      <c r="D8424" t="str">
        <f t="shared" si="526"/>
        <v>AG264</v>
      </c>
      <c r="E8424" t="str">
        <f t="shared" si="527"/>
        <v>AH264</v>
      </c>
      <c r="F8424" t="s">
        <v>749</v>
      </c>
      <c r="G8424" t="str">
        <f t="shared" si="528"/>
        <v>'2.topics'!AG264</v>
      </c>
      <c r="H8424" t="str">
        <f t="shared" si="529"/>
        <v>'2.topics'!AH264</v>
      </c>
      <c r="I8424" s="3" cm="1">
        <f t="array" aca="1" ref="I8424" ca="1">VALUE(INDIRECT(G8424))</f>
        <v>7.0000000000000001E-3</v>
      </c>
      <c r="J8424" t="str" cm="1">
        <f t="array" aca="1" ref="J8424" ca="1">INDIRECT(H8424)</f>
        <v>rabbit</v>
      </c>
    </row>
    <row r="8425" spans="1:10" x14ac:dyDescent="0.45">
      <c r="A8425" t="s">
        <v>747</v>
      </c>
      <c r="B8425" t="s">
        <v>748</v>
      </c>
      <c r="C8425">
        <v>265</v>
      </c>
      <c r="D8425" t="str">
        <f t="shared" si="526"/>
        <v>AG265</v>
      </c>
      <c r="E8425" t="str">
        <f t="shared" si="527"/>
        <v>AH265</v>
      </c>
      <c r="F8425" t="s">
        <v>749</v>
      </c>
      <c r="G8425" t="str">
        <f t="shared" si="528"/>
        <v>'2.topics'!AG265</v>
      </c>
      <c r="H8425" t="str">
        <f t="shared" si="529"/>
        <v>'2.topics'!AH265</v>
      </c>
      <c r="I8425" s="3" cm="1">
        <f t="array" aca="1" ref="I8425" ca="1">VALUE(INDIRECT(G8425))</f>
        <v>7.0000000000000001E-3</v>
      </c>
      <c r="J8425" t="str" cm="1">
        <f t="array" aca="1" ref="J8425" ca="1">INDIRECT(H8425)</f>
        <v>happy</v>
      </c>
    </row>
    <row r="8426" spans="1:10" x14ac:dyDescent="0.45">
      <c r="A8426" t="s">
        <v>747</v>
      </c>
      <c r="B8426" t="s">
        <v>748</v>
      </c>
      <c r="C8426">
        <v>266</v>
      </c>
      <c r="D8426" t="str">
        <f t="shared" si="526"/>
        <v>AG266</v>
      </c>
      <c r="E8426" t="str">
        <f t="shared" si="527"/>
        <v>AH266</v>
      </c>
      <c r="F8426" t="s">
        <v>749</v>
      </c>
      <c r="G8426" t="str">
        <f t="shared" si="528"/>
        <v>'2.topics'!AG266</v>
      </c>
      <c r="H8426" t="str">
        <f t="shared" si="529"/>
        <v>'2.topics'!AH266</v>
      </c>
      <c r="I8426" s="3" t="e" cm="1">
        <f t="array" aca="1" ref="I8426" ca="1">VALUE(INDIRECT(G8426))</f>
        <v>#VALUE!</v>
      </c>
      <c r="J8426" t="e" cm="1">
        <f t="array" aca="1" ref="J8426" ca="1">INDIRECT(H8426)</f>
        <v>#VALUE!</v>
      </c>
    </row>
    <row r="8427" spans="1:10" x14ac:dyDescent="0.45">
      <c r="A8427" t="s">
        <v>747</v>
      </c>
      <c r="B8427" t="s">
        <v>748</v>
      </c>
      <c r="C8427">
        <v>267</v>
      </c>
      <c r="D8427" t="str">
        <f t="shared" si="526"/>
        <v>AG267</v>
      </c>
      <c r="E8427" t="str">
        <f t="shared" si="527"/>
        <v>AH267</v>
      </c>
      <c r="F8427" t="s">
        <v>749</v>
      </c>
      <c r="G8427" t="str">
        <f t="shared" si="528"/>
        <v>'2.topics'!AG267</v>
      </c>
      <c r="H8427" t="str">
        <f t="shared" si="529"/>
        <v>'2.topics'!AH267</v>
      </c>
      <c r="I8427" s="3" cm="1">
        <f t="array" aca="1" ref="I8427" ca="1">VALUE(INDIRECT(G8427))</f>
        <v>8.0000000000000002E-3</v>
      </c>
      <c r="J8427" t="str" cm="1">
        <f t="array" aca="1" ref="J8427" ca="1">INDIRECT(H8427)</f>
        <v>boy</v>
      </c>
    </row>
    <row r="8428" spans="1:10" x14ac:dyDescent="0.45">
      <c r="A8428" t="s">
        <v>747</v>
      </c>
      <c r="B8428" t="s">
        <v>748</v>
      </c>
      <c r="C8428">
        <v>268</v>
      </c>
      <c r="D8428" t="str">
        <f t="shared" si="526"/>
        <v>AG268</v>
      </c>
      <c r="E8428" t="str">
        <f t="shared" si="527"/>
        <v>AH268</v>
      </c>
      <c r="F8428" t="s">
        <v>749</v>
      </c>
      <c r="G8428" t="str">
        <f t="shared" si="528"/>
        <v>'2.topics'!AG268</v>
      </c>
      <c r="H8428" t="str">
        <f t="shared" si="529"/>
        <v>'2.topics'!AH268</v>
      </c>
      <c r="I8428" s="3" cm="1">
        <f t="array" aca="1" ref="I8428" ca="1">VALUE(INDIRECT(G8428))</f>
        <v>8.0000000000000002E-3</v>
      </c>
      <c r="J8428" t="str" cm="1">
        <f t="array" aca="1" ref="J8428" ca="1">INDIRECT(H8428)</f>
        <v>ass</v>
      </c>
    </row>
    <row r="8429" spans="1:10" x14ac:dyDescent="0.45">
      <c r="A8429" t="s">
        <v>747</v>
      </c>
      <c r="B8429" t="s">
        <v>748</v>
      </c>
      <c r="C8429">
        <v>269</v>
      </c>
      <c r="D8429" t="str">
        <f t="shared" si="526"/>
        <v>AG269</v>
      </c>
      <c r="E8429" t="str">
        <f t="shared" si="527"/>
        <v>AH269</v>
      </c>
      <c r="F8429" t="s">
        <v>749</v>
      </c>
      <c r="G8429" t="str">
        <f t="shared" si="528"/>
        <v>'2.topics'!AG269</v>
      </c>
      <c r="H8429" t="str">
        <f t="shared" si="529"/>
        <v>'2.topics'!AH269</v>
      </c>
      <c r="I8429" s="3" cm="1">
        <f t="array" aca="1" ref="I8429" ca="1">VALUE(INDIRECT(G8429))</f>
        <v>8.9999999999999993E-3</v>
      </c>
      <c r="J8429" t="str" cm="1">
        <f t="array" aca="1" ref="J8429" ca="1">INDIRECT(H8429)</f>
        <v>new</v>
      </c>
    </row>
    <row r="8430" spans="1:10" x14ac:dyDescent="0.45">
      <c r="A8430" t="s">
        <v>747</v>
      </c>
      <c r="B8430" t="s">
        <v>748</v>
      </c>
      <c r="C8430">
        <v>270</v>
      </c>
      <c r="D8430" t="str">
        <f t="shared" si="526"/>
        <v>AG270</v>
      </c>
      <c r="E8430" t="str">
        <f t="shared" si="527"/>
        <v>AH270</v>
      </c>
      <c r="F8430" t="s">
        <v>749</v>
      </c>
      <c r="G8430" t="str">
        <f t="shared" si="528"/>
        <v>'2.topics'!AG270</v>
      </c>
      <c r="H8430" t="str">
        <f t="shared" si="529"/>
        <v>'2.topics'!AH270</v>
      </c>
      <c r="I8430" s="3" cm="1">
        <f t="array" aca="1" ref="I8430" ca="1">VALUE(INDIRECT(G8430))</f>
        <v>8.0000000000000002E-3</v>
      </c>
      <c r="J8430" t="str" cm="1">
        <f t="array" aca="1" ref="J8430" ca="1">INDIRECT(H8430)</f>
        <v>need</v>
      </c>
    </row>
    <row r="8431" spans="1:10" x14ac:dyDescent="0.45">
      <c r="A8431" t="s">
        <v>747</v>
      </c>
      <c r="B8431" t="s">
        <v>748</v>
      </c>
      <c r="C8431">
        <v>271</v>
      </c>
      <c r="D8431" t="str">
        <f t="shared" si="526"/>
        <v>AG271</v>
      </c>
      <c r="E8431" t="str">
        <f t="shared" si="527"/>
        <v>AH271</v>
      </c>
      <c r="F8431" t="s">
        <v>749</v>
      </c>
      <c r="G8431" t="str">
        <f t="shared" si="528"/>
        <v>'2.topics'!AG271</v>
      </c>
      <c r="H8431" t="str">
        <f t="shared" si="529"/>
        <v>'2.topics'!AH271</v>
      </c>
      <c r="I8431" s="3" t="e" cm="1">
        <f t="array" aca="1" ref="I8431" ca="1">VALUE(INDIRECT(G8431))</f>
        <v>#VALUE!</v>
      </c>
      <c r="J8431" t="e" cm="1">
        <f t="array" aca="1" ref="J8431" ca="1">INDIRECT(H8431)</f>
        <v>#VALUE!</v>
      </c>
    </row>
    <row r="8432" spans="1:10" x14ac:dyDescent="0.45">
      <c r="A8432" t="s">
        <v>747</v>
      </c>
      <c r="B8432" t="s">
        <v>748</v>
      </c>
      <c r="C8432">
        <v>272</v>
      </c>
      <c r="D8432" t="str">
        <f t="shared" si="526"/>
        <v>AG272</v>
      </c>
      <c r="E8432" t="str">
        <f t="shared" si="527"/>
        <v>AH272</v>
      </c>
      <c r="F8432" t="s">
        <v>749</v>
      </c>
      <c r="G8432" t="str">
        <f t="shared" si="528"/>
        <v>'2.topics'!AG272</v>
      </c>
      <c r="H8432" t="str">
        <f t="shared" si="529"/>
        <v>'2.topics'!AH272</v>
      </c>
      <c r="I8432" s="3" cm="1">
        <f t="array" aca="1" ref="I8432" ca="1">VALUE(INDIRECT(G8432))</f>
        <v>8.0000000000000002E-3</v>
      </c>
      <c r="J8432" t="str" cm="1">
        <f t="array" aca="1" ref="J8432" ca="1">INDIRECT(H8432)</f>
        <v>happy</v>
      </c>
    </row>
    <row r="8433" spans="1:10" x14ac:dyDescent="0.45">
      <c r="A8433" t="s">
        <v>747</v>
      </c>
      <c r="B8433" t="s">
        <v>748</v>
      </c>
      <c r="C8433">
        <v>273</v>
      </c>
      <c r="D8433" t="str">
        <f t="shared" si="526"/>
        <v>AG273</v>
      </c>
      <c r="E8433" t="str">
        <f t="shared" si="527"/>
        <v>AH273</v>
      </c>
      <c r="F8433" t="s">
        <v>749</v>
      </c>
      <c r="G8433" t="str">
        <f t="shared" si="528"/>
        <v>'2.topics'!AG273</v>
      </c>
      <c r="H8433" t="str">
        <f t="shared" si="529"/>
        <v>'2.topics'!AH273</v>
      </c>
      <c r="I8433" s="3" cm="1">
        <f t="array" aca="1" ref="I8433" ca="1">VALUE(INDIRECT(G8433))</f>
        <v>8.9999999999999993E-3</v>
      </c>
      <c r="J8433" t="str" cm="1">
        <f t="array" aca="1" ref="J8433" ca="1">INDIRECT(H8433)</f>
        <v>use</v>
      </c>
    </row>
    <row r="8434" spans="1:10" x14ac:dyDescent="0.45">
      <c r="A8434" t="s">
        <v>747</v>
      </c>
      <c r="B8434" t="s">
        <v>748</v>
      </c>
      <c r="C8434">
        <v>274</v>
      </c>
      <c r="D8434" t="str">
        <f t="shared" si="526"/>
        <v>AG274</v>
      </c>
      <c r="E8434" t="str">
        <f t="shared" si="527"/>
        <v>AH274</v>
      </c>
      <c r="F8434" t="s">
        <v>749</v>
      </c>
      <c r="G8434" t="str">
        <f t="shared" si="528"/>
        <v>'2.topics'!AG274</v>
      </c>
      <c r="H8434" t="str">
        <f t="shared" si="529"/>
        <v>'2.topics'!AH274</v>
      </c>
      <c r="I8434" s="3" cm="1">
        <f t="array" aca="1" ref="I8434" ca="1">VALUE(INDIRECT(G8434))</f>
        <v>7.0000000000000001E-3</v>
      </c>
      <c r="J8434" t="str" cm="1">
        <f t="array" aca="1" ref="J8434" ca="1">INDIRECT(H8434)</f>
        <v>blood</v>
      </c>
    </row>
    <row r="8435" spans="1:10" x14ac:dyDescent="0.45">
      <c r="A8435" t="s">
        <v>747</v>
      </c>
      <c r="B8435" t="s">
        <v>748</v>
      </c>
      <c r="C8435">
        <v>275</v>
      </c>
      <c r="D8435" t="str">
        <f t="shared" si="526"/>
        <v>AG275</v>
      </c>
      <c r="E8435" t="str">
        <f t="shared" si="527"/>
        <v>AH275</v>
      </c>
      <c r="F8435" t="s">
        <v>749</v>
      </c>
      <c r="G8435" t="str">
        <f t="shared" si="528"/>
        <v>'2.topics'!AG275</v>
      </c>
      <c r="H8435" t="str">
        <f t="shared" si="529"/>
        <v>'2.topics'!AH275</v>
      </c>
      <c r="I8435" s="3" cm="1">
        <f t="array" aca="1" ref="I8435" ca="1">VALUE(INDIRECT(G8435))</f>
        <v>8.0000000000000002E-3</v>
      </c>
      <c r="J8435" t="str" cm="1">
        <f t="array" aca="1" ref="J8435" ca="1">INDIRECT(H8435)</f>
        <v>post</v>
      </c>
    </row>
    <row r="8436" spans="1:10" x14ac:dyDescent="0.45">
      <c r="A8436" t="s">
        <v>747</v>
      </c>
      <c r="B8436" t="s">
        <v>748</v>
      </c>
      <c r="C8436">
        <v>276</v>
      </c>
      <c r="D8436" t="str">
        <f t="shared" si="526"/>
        <v>AG276</v>
      </c>
      <c r="E8436" t="str">
        <f t="shared" si="527"/>
        <v>AH276</v>
      </c>
      <c r="F8436" t="s">
        <v>749</v>
      </c>
      <c r="G8436" t="str">
        <f t="shared" si="528"/>
        <v>'2.topics'!AG276</v>
      </c>
      <c r="H8436" t="str">
        <f t="shared" si="529"/>
        <v>'2.topics'!AH276</v>
      </c>
      <c r="I8436" s="3" t="e" cm="1">
        <f t="array" aca="1" ref="I8436" ca="1">VALUE(INDIRECT(G8436))</f>
        <v>#VALUE!</v>
      </c>
      <c r="J8436" t="e" cm="1">
        <f t="array" aca="1" ref="J8436" ca="1">INDIRECT(H8436)</f>
        <v>#VALUE!</v>
      </c>
    </row>
    <row r="8437" spans="1:10" x14ac:dyDescent="0.45">
      <c r="A8437" t="s">
        <v>747</v>
      </c>
      <c r="B8437" t="s">
        <v>748</v>
      </c>
      <c r="C8437">
        <v>277</v>
      </c>
      <c r="D8437" t="str">
        <f t="shared" si="526"/>
        <v>AG277</v>
      </c>
      <c r="E8437" t="str">
        <f t="shared" si="527"/>
        <v>AH277</v>
      </c>
      <c r="F8437" t="s">
        <v>749</v>
      </c>
      <c r="G8437" t="str">
        <f t="shared" si="528"/>
        <v>'2.topics'!AG277</v>
      </c>
      <c r="H8437" t="str">
        <f t="shared" si="529"/>
        <v>'2.topics'!AH277</v>
      </c>
      <c r="I8437" s="3" cm="1">
        <f t="array" aca="1" ref="I8437" ca="1">VALUE(INDIRECT(G8437))</f>
        <v>8.9999999999999993E-3</v>
      </c>
      <c r="J8437" t="str" cm="1">
        <f t="array" aca="1" ref="J8437" ca="1">INDIRECT(H8437)</f>
        <v>post</v>
      </c>
    </row>
    <row r="8438" spans="1:10" x14ac:dyDescent="0.45">
      <c r="A8438" t="s">
        <v>747</v>
      </c>
      <c r="B8438" t="s">
        <v>748</v>
      </c>
      <c r="C8438">
        <v>278</v>
      </c>
      <c r="D8438" t="str">
        <f t="shared" si="526"/>
        <v>AG278</v>
      </c>
      <c r="E8438" t="str">
        <f t="shared" si="527"/>
        <v>AH278</v>
      </c>
      <c r="F8438" t="s">
        <v>749</v>
      </c>
      <c r="G8438" t="str">
        <f t="shared" si="528"/>
        <v>'2.topics'!AG278</v>
      </c>
      <c r="H8438" t="str">
        <f t="shared" si="529"/>
        <v>'2.topics'!AH278</v>
      </c>
      <c r="I8438" s="3" cm="1">
        <f t="array" aca="1" ref="I8438" ca="1">VALUE(INDIRECT(G8438))</f>
        <v>7.0000000000000001E-3</v>
      </c>
      <c r="J8438" t="str" cm="1">
        <f t="array" aca="1" ref="J8438" ca="1">INDIRECT(H8438)</f>
        <v>boy</v>
      </c>
    </row>
    <row r="8439" spans="1:10" x14ac:dyDescent="0.45">
      <c r="A8439" t="s">
        <v>747</v>
      </c>
      <c r="B8439" t="s">
        <v>748</v>
      </c>
      <c r="C8439">
        <v>279</v>
      </c>
      <c r="D8439" t="str">
        <f t="shared" si="526"/>
        <v>AG279</v>
      </c>
      <c r="E8439" t="str">
        <f t="shared" si="527"/>
        <v>AH279</v>
      </c>
      <c r="F8439" t="s">
        <v>749</v>
      </c>
      <c r="G8439" t="str">
        <f t="shared" si="528"/>
        <v>'2.topics'!AG279</v>
      </c>
      <c r="H8439" t="str">
        <f t="shared" si="529"/>
        <v>'2.topics'!AH279</v>
      </c>
      <c r="I8439" s="3" cm="1">
        <f t="array" aca="1" ref="I8439" ca="1">VALUE(INDIRECT(G8439))</f>
        <v>8.0000000000000002E-3</v>
      </c>
      <c r="J8439" t="str" cm="1">
        <f t="array" aca="1" ref="J8439" ca="1">INDIRECT(H8439)</f>
        <v>character</v>
      </c>
    </row>
    <row r="8440" spans="1:10" x14ac:dyDescent="0.45">
      <c r="A8440" t="s">
        <v>747</v>
      </c>
      <c r="B8440" t="s">
        <v>748</v>
      </c>
      <c r="C8440">
        <v>280</v>
      </c>
      <c r="D8440" t="str">
        <f t="shared" si="526"/>
        <v>AG280</v>
      </c>
      <c r="E8440" t="str">
        <f t="shared" si="527"/>
        <v>AH280</v>
      </c>
      <c r="F8440" t="s">
        <v>749</v>
      </c>
      <c r="G8440" t="str">
        <f t="shared" si="528"/>
        <v>'2.topics'!AG280</v>
      </c>
      <c r="H8440" t="str">
        <f t="shared" si="529"/>
        <v>'2.topics'!AH280</v>
      </c>
      <c r="I8440" s="3" cm="1">
        <f t="array" aca="1" ref="I8440" ca="1">VALUE(INDIRECT(G8440))</f>
        <v>0.01</v>
      </c>
      <c r="J8440" t="str" cm="1">
        <f t="array" aca="1" ref="J8440" ca="1">INDIRECT(H8440)</f>
        <v>cringe</v>
      </c>
    </row>
    <row r="8441" spans="1:10" x14ac:dyDescent="0.45">
      <c r="A8441" t="s">
        <v>747</v>
      </c>
      <c r="B8441" t="s">
        <v>748</v>
      </c>
      <c r="C8441">
        <v>281</v>
      </c>
      <c r="D8441" t="str">
        <f t="shared" si="526"/>
        <v>AG281</v>
      </c>
      <c r="E8441" t="str">
        <f t="shared" si="527"/>
        <v>AH281</v>
      </c>
      <c r="F8441" t="s">
        <v>749</v>
      </c>
      <c r="G8441" t="str">
        <f t="shared" si="528"/>
        <v>'2.topics'!AG281</v>
      </c>
      <c r="H8441" t="str">
        <f t="shared" si="529"/>
        <v>'2.topics'!AH281</v>
      </c>
      <c r="I8441" s="3" t="e" cm="1">
        <f t="array" aca="1" ref="I8441" ca="1">VALUE(INDIRECT(G8441))</f>
        <v>#VALUE!</v>
      </c>
      <c r="J8441" t="e" cm="1">
        <f t="array" aca="1" ref="J8441" ca="1">INDIRECT(H8441)</f>
        <v>#VALUE!</v>
      </c>
    </row>
    <row r="8442" spans="1:10" x14ac:dyDescent="0.45">
      <c r="A8442" t="s">
        <v>747</v>
      </c>
      <c r="B8442" t="s">
        <v>748</v>
      </c>
      <c r="C8442">
        <v>282</v>
      </c>
      <c r="D8442" t="str">
        <f t="shared" si="526"/>
        <v>AG282</v>
      </c>
      <c r="E8442" t="str">
        <f t="shared" si="527"/>
        <v>AH282</v>
      </c>
      <c r="F8442" t="s">
        <v>749</v>
      </c>
      <c r="G8442" t="str">
        <f t="shared" si="528"/>
        <v>'2.topics'!AG282</v>
      </c>
      <c r="H8442" t="str">
        <f t="shared" si="529"/>
        <v>'2.topics'!AH282</v>
      </c>
      <c r="I8442" s="3" cm="1">
        <f t="array" aca="1" ref="I8442" ca="1">VALUE(INDIRECT(G8442))</f>
        <v>8.0000000000000002E-3</v>
      </c>
      <c r="J8442" t="str" cm="1">
        <f t="array" aca="1" ref="J8442" ca="1">INDIRECT(H8442)</f>
        <v>hit</v>
      </c>
    </row>
    <row r="8443" spans="1:10" x14ac:dyDescent="0.45">
      <c r="A8443" t="s">
        <v>747</v>
      </c>
      <c r="B8443" t="s">
        <v>748</v>
      </c>
      <c r="C8443">
        <v>283</v>
      </c>
      <c r="D8443" t="str">
        <f t="shared" si="526"/>
        <v>AG283</v>
      </c>
      <c r="E8443" t="str">
        <f t="shared" si="527"/>
        <v>AH283</v>
      </c>
      <c r="F8443" t="s">
        <v>749</v>
      </c>
      <c r="G8443" t="str">
        <f t="shared" si="528"/>
        <v>'2.topics'!AG283</v>
      </c>
      <c r="H8443" t="str">
        <f t="shared" si="529"/>
        <v>'2.topics'!AH283</v>
      </c>
      <c r="I8443" s="3" cm="1">
        <f t="array" aca="1" ref="I8443" ca="1">VALUE(INDIRECT(G8443))</f>
        <v>8.0000000000000002E-3</v>
      </c>
      <c r="J8443" t="str" cm="1">
        <f t="array" aca="1" ref="J8443" ca="1">INDIRECT(H8443)</f>
        <v>rabbit</v>
      </c>
    </row>
    <row r="8444" spans="1:10" x14ac:dyDescent="0.45">
      <c r="A8444" t="s">
        <v>747</v>
      </c>
      <c r="B8444" t="s">
        <v>748</v>
      </c>
      <c r="C8444">
        <v>284</v>
      </c>
      <c r="D8444" t="str">
        <f t="shared" si="526"/>
        <v>AG284</v>
      </c>
      <c r="E8444" t="str">
        <f t="shared" si="527"/>
        <v>AH284</v>
      </c>
      <c r="F8444" t="s">
        <v>749</v>
      </c>
      <c r="G8444" t="str">
        <f t="shared" si="528"/>
        <v>'2.topics'!AG284</v>
      </c>
      <c r="H8444" t="str">
        <f t="shared" si="529"/>
        <v>'2.topics'!AH284</v>
      </c>
      <c r="I8444" s="3" cm="1">
        <f t="array" aca="1" ref="I8444" ca="1">VALUE(INDIRECT(G8444))</f>
        <v>8.0000000000000002E-3</v>
      </c>
      <c r="J8444" t="str" cm="1">
        <f t="array" aca="1" ref="J8444" ca="1">INDIRECT(H8444)</f>
        <v>day</v>
      </c>
    </row>
    <row r="8445" spans="1:10" x14ac:dyDescent="0.45">
      <c r="A8445" t="s">
        <v>747</v>
      </c>
      <c r="B8445" t="s">
        <v>748</v>
      </c>
      <c r="C8445">
        <v>285</v>
      </c>
      <c r="D8445" t="str">
        <f t="shared" si="526"/>
        <v>AG285</v>
      </c>
      <c r="E8445" t="str">
        <f t="shared" si="527"/>
        <v>AH285</v>
      </c>
      <c r="F8445" t="s">
        <v>749</v>
      </c>
      <c r="G8445" t="str">
        <f t="shared" si="528"/>
        <v>'2.topics'!AG285</v>
      </c>
      <c r="H8445" t="str">
        <f t="shared" si="529"/>
        <v>'2.topics'!AH285</v>
      </c>
      <c r="I8445" s="3" cm="1">
        <f t="array" aca="1" ref="I8445" ca="1">VALUE(INDIRECT(G8445))</f>
        <v>8.0000000000000002E-3</v>
      </c>
      <c r="J8445" t="str" cm="1">
        <f t="array" aca="1" ref="J8445" ca="1">INDIRECT(H8445)</f>
        <v>try</v>
      </c>
    </row>
    <row r="8446" spans="1:10" x14ac:dyDescent="0.45">
      <c r="A8446" t="s">
        <v>747</v>
      </c>
      <c r="B8446" t="s">
        <v>748</v>
      </c>
      <c r="C8446">
        <v>286</v>
      </c>
      <c r="D8446" t="str">
        <f t="shared" si="526"/>
        <v>AG286</v>
      </c>
      <c r="E8446" t="str">
        <f t="shared" si="527"/>
        <v>AH286</v>
      </c>
      <c r="F8446" t="s">
        <v>749</v>
      </c>
      <c r="G8446" t="str">
        <f t="shared" si="528"/>
        <v>'2.topics'!AG286</v>
      </c>
      <c r="H8446" t="str">
        <f t="shared" si="529"/>
        <v>'2.topics'!AH286</v>
      </c>
      <c r="I8446" s="3" t="e" cm="1">
        <f t="array" aca="1" ref="I8446" ca="1">VALUE(INDIRECT(G8446))</f>
        <v>#VALUE!</v>
      </c>
      <c r="J8446" t="e" cm="1">
        <f t="array" aca="1" ref="J8446" ca="1">INDIRECT(H8446)</f>
        <v>#VALUE!</v>
      </c>
    </row>
    <row r="8447" spans="1:10" x14ac:dyDescent="0.45">
      <c r="A8447" t="s">
        <v>747</v>
      </c>
      <c r="B8447" t="s">
        <v>748</v>
      </c>
      <c r="C8447">
        <v>287</v>
      </c>
      <c r="D8447" t="str">
        <f t="shared" si="526"/>
        <v>AG287</v>
      </c>
      <c r="E8447" t="str">
        <f t="shared" si="527"/>
        <v>AH287</v>
      </c>
      <c r="F8447" t="s">
        <v>749</v>
      </c>
      <c r="G8447" t="str">
        <f t="shared" si="528"/>
        <v>'2.topics'!AG287</v>
      </c>
      <c r="H8447" t="str">
        <f t="shared" si="529"/>
        <v>'2.topics'!AH287</v>
      </c>
      <c r="I8447" s="3" cm="1">
        <f t="array" aca="1" ref="I8447" ca="1">VALUE(INDIRECT(G8447))</f>
        <v>8.0000000000000002E-3</v>
      </c>
      <c r="J8447" t="str" cm="1">
        <f t="array" aca="1" ref="J8447" ca="1">INDIRECT(H8447)</f>
        <v>start</v>
      </c>
    </row>
    <row r="8448" spans="1:10" x14ac:dyDescent="0.45">
      <c r="A8448" t="s">
        <v>747</v>
      </c>
      <c r="B8448" t="s">
        <v>748</v>
      </c>
      <c r="C8448">
        <v>288</v>
      </c>
      <c r="D8448" t="str">
        <f t="shared" si="526"/>
        <v>AG288</v>
      </c>
      <c r="E8448" t="str">
        <f t="shared" si="527"/>
        <v>AH288</v>
      </c>
      <c r="F8448" t="s">
        <v>749</v>
      </c>
      <c r="G8448" t="str">
        <f t="shared" si="528"/>
        <v>'2.topics'!AG288</v>
      </c>
      <c r="H8448" t="str">
        <f t="shared" si="529"/>
        <v>'2.topics'!AH288</v>
      </c>
      <c r="I8448" s="3" cm="1">
        <f t="array" aca="1" ref="I8448" ca="1">VALUE(INDIRECT(G8448))</f>
        <v>8.0000000000000002E-3</v>
      </c>
      <c r="J8448" t="str" cm="1">
        <f t="array" aca="1" ref="J8448" ca="1">INDIRECT(H8448)</f>
        <v>ass</v>
      </c>
    </row>
    <row r="8449" spans="1:10" x14ac:dyDescent="0.45">
      <c r="A8449" t="s">
        <v>747</v>
      </c>
      <c r="B8449" t="s">
        <v>748</v>
      </c>
      <c r="C8449">
        <v>289</v>
      </c>
      <c r="D8449" t="str">
        <f t="shared" si="526"/>
        <v>AG289</v>
      </c>
      <c r="E8449" t="str">
        <f t="shared" si="527"/>
        <v>AH289</v>
      </c>
      <c r="F8449" t="s">
        <v>749</v>
      </c>
      <c r="G8449" t="str">
        <f t="shared" si="528"/>
        <v>'2.topics'!AG289</v>
      </c>
      <c r="H8449" t="str">
        <f t="shared" si="529"/>
        <v>'2.topics'!AH289</v>
      </c>
      <c r="I8449" s="3" cm="1">
        <f t="array" aca="1" ref="I8449" ca="1">VALUE(INDIRECT(G8449))</f>
        <v>8.9999999999999993E-3</v>
      </c>
      <c r="J8449" t="str" cm="1">
        <f t="array" aca="1" ref="J8449" ca="1">INDIRECT(H8449)</f>
        <v>thing</v>
      </c>
    </row>
    <row r="8450" spans="1:10" x14ac:dyDescent="0.45">
      <c r="A8450" t="s">
        <v>747</v>
      </c>
      <c r="B8450" t="s">
        <v>748</v>
      </c>
      <c r="C8450">
        <v>290</v>
      </c>
      <c r="D8450" t="str">
        <f t="shared" ref="D8450:D8513" si="530">A8450&amp;C8450</f>
        <v>AG290</v>
      </c>
      <c r="E8450" t="str">
        <f t="shared" ref="E8450:E8513" si="531">B8450&amp;C8450</f>
        <v>AH290</v>
      </c>
      <c r="F8450" t="s">
        <v>749</v>
      </c>
      <c r="G8450" t="str">
        <f t="shared" si="528"/>
        <v>'2.topics'!AG290</v>
      </c>
      <c r="H8450" t="str">
        <f t="shared" si="529"/>
        <v>'2.topics'!AH290</v>
      </c>
      <c r="I8450" s="3" cm="1">
        <f t="array" aca="1" ref="I8450" ca="1">VALUE(INDIRECT(G8450))</f>
        <v>7.0000000000000001E-3</v>
      </c>
      <c r="J8450" t="str" cm="1">
        <f t="array" aca="1" ref="J8450" ca="1">INDIRECT(H8450)</f>
        <v>many</v>
      </c>
    </row>
    <row r="8451" spans="1:10" x14ac:dyDescent="0.45">
      <c r="A8451" t="s">
        <v>747</v>
      </c>
      <c r="B8451" t="s">
        <v>748</v>
      </c>
      <c r="C8451">
        <v>291</v>
      </c>
      <c r="D8451" t="str">
        <f t="shared" si="530"/>
        <v>AG291</v>
      </c>
      <c r="E8451" t="str">
        <f t="shared" si="531"/>
        <v>AH291</v>
      </c>
      <c r="F8451" t="s">
        <v>749</v>
      </c>
      <c r="G8451" t="str">
        <f t="shared" si="528"/>
        <v>'2.topics'!AG291</v>
      </c>
      <c r="H8451" t="str">
        <f t="shared" si="529"/>
        <v>'2.topics'!AH291</v>
      </c>
      <c r="I8451" s="3" t="e" cm="1">
        <f t="array" aca="1" ref="I8451" ca="1">VALUE(INDIRECT(G8451))</f>
        <v>#VALUE!</v>
      </c>
      <c r="J8451" t="e" cm="1">
        <f t="array" aca="1" ref="J8451" ca="1">INDIRECT(H8451)</f>
        <v>#VALUE!</v>
      </c>
    </row>
    <row r="8452" spans="1:10" x14ac:dyDescent="0.45">
      <c r="A8452" t="s">
        <v>747</v>
      </c>
      <c r="B8452" t="s">
        <v>748</v>
      </c>
      <c r="C8452">
        <v>292</v>
      </c>
      <c r="D8452" t="str">
        <f t="shared" si="530"/>
        <v>AG292</v>
      </c>
      <c r="E8452" t="str">
        <f t="shared" si="531"/>
        <v>AH292</v>
      </c>
      <c r="F8452" t="s">
        <v>749</v>
      </c>
      <c r="G8452" t="str">
        <f t="shared" si="528"/>
        <v>'2.topics'!AG292</v>
      </c>
      <c r="H8452" t="str">
        <f t="shared" si="529"/>
        <v>'2.topics'!AH292</v>
      </c>
      <c r="I8452" s="3" cm="1">
        <f t="array" aca="1" ref="I8452" ca="1">VALUE(INDIRECT(G8452))</f>
        <v>6.0000000000000001E-3</v>
      </c>
      <c r="J8452" t="str" cm="1">
        <f t="array" aca="1" ref="J8452" ca="1">INDIRECT(H8452)</f>
        <v>blood</v>
      </c>
    </row>
    <row r="8453" spans="1:10" x14ac:dyDescent="0.45">
      <c r="A8453" t="s">
        <v>747</v>
      </c>
      <c r="B8453" t="s">
        <v>748</v>
      </c>
      <c r="C8453">
        <v>293</v>
      </c>
      <c r="D8453" t="str">
        <f t="shared" si="530"/>
        <v>AG293</v>
      </c>
      <c r="E8453" t="str">
        <f t="shared" si="531"/>
        <v>AH293</v>
      </c>
      <c r="F8453" t="s">
        <v>749</v>
      </c>
      <c r="G8453" t="str">
        <f t="shared" si="528"/>
        <v>'2.topics'!AG293</v>
      </c>
      <c r="H8453" t="str">
        <f t="shared" si="529"/>
        <v>'2.topics'!AH293</v>
      </c>
      <c r="I8453" s="3" cm="1">
        <f t="array" aca="1" ref="I8453" ca="1">VALUE(INDIRECT(G8453))</f>
        <v>8.0000000000000002E-3</v>
      </c>
      <c r="J8453" t="str" cm="1">
        <f t="array" aca="1" ref="J8453" ca="1">INDIRECT(H8453)</f>
        <v>cute</v>
      </c>
    </row>
    <row r="8454" spans="1:10" x14ac:dyDescent="0.45">
      <c r="A8454" t="s">
        <v>747</v>
      </c>
      <c r="B8454" t="s">
        <v>748</v>
      </c>
      <c r="C8454">
        <v>294</v>
      </c>
      <c r="D8454" t="str">
        <f t="shared" si="530"/>
        <v>AG294</v>
      </c>
      <c r="E8454" t="str">
        <f t="shared" si="531"/>
        <v>AH294</v>
      </c>
      <c r="F8454" t="s">
        <v>749</v>
      </c>
      <c r="G8454" t="str">
        <f t="shared" si="528"/>
        <v>'2.topics'!AG294</v>
      </c>
      <c r="H8454" t="str">
        <f t="shared" si="529"/>
        <v>'2.topics'!AH294</v>
      </c>
      <c r="I8454" s="3" cm="1">
        <f t="array" aca="1" ref="I8454" ca="1">VALUE(INDIRECT(G8454))</f>
        <v>8.9999999999999993E-3</v>
      </c>
      <c r="J8454" t="str" cm="1">
        <f t="array" aca="1" ref="J8454" ca="1">INDIRECT(H8454)</f>
        <v>many</v>
      </c>
    </row>
    <row r="8455" spans="1:10" x14ac:dyDescent="0.45">
      <c r="A8455" t="s">
        <v>747</v>
      </c>
      <c r="B8455" t="s">
        <v>748</v>
      </c>
      <c r="C8455">
        <v>295</v>
      </c>
      <c r="D8455" t="str">
        <f t="shared" si="530"/>
        <v>AG295</v>
      </c>
      <c r="E8455" t="str">
        <f t="shared" si="531"/>
        <v>AH295</v>
      </c>
      <c r="F8455" t="s">
        <v>749</v>
      </c>
      <c r="G8455" t="str">
        <f t="shared" si="528"/>
        <v>'2.topics'!AG295</v>
      </c>
      <c r="H8455" t="str">
        <f t="shared" si="529"/>
        <v>'2.topics'!AH295</v>
      </c>
      <c r="I8455" s="3" cm="1">
        <f t="array" aca="1" ref="I8455" ca="1">VALUE(INDIRECT(G8455))</f>
        <v>8.9999999999999993E-3</v>
      </c>
      <c r="J8455" t="str" cm="1">
        <f t="array" aca="1" ref="J8455" ca="1">INDIRECT(H8455)</f>
        <v>watch</v>
      </c>
    </row>
    <row r="8456" spans="1:10" x14ac:dyDescent="0.45">
      <c r="A8456" t="s">
        <v>747</v>
      </c>
      <c r="B8456" t="s">
        <v>748</v>
      </c>
      <c r="C8456">
        <v>296</v>
      </c>
      <c r="D8456" t="str">
        <f t="shared" si="530"/>
        <v>AG296</v>
      </c>
      <c r="E8456" t="str">
        <f t="shared" si="531"/>
        <v>AH296</v>
      </c>
      <c r="F8456" t="s">
        <v>749</v>
      </c>
      <c r="G8456" t="str">
        <f t="shared" si="528"/>
        <v>'2.topics'!AG296</v>
      </c>
      <c r="H8456" t="str">
        <f t="shared" si="529"/>
        <v>'2.topics'!AH296</v>
      </c>
      <c r="I8456" s="3" t="e" cm="1">
        <f t="array" aca="1" ref="I8456" ca="1">VALUE(INDIRECT(G8456))</f>
        <v>#VALUE!</v>
      </c>
      <c r="J8456" t="e" cm="1">
        <f t="array" aca="1" ref="J8456" ca="1">INDIRECT(H8456)</f>
        <v>#VALUE!</v>
      </c>
    </row>
    <row r="8457" spans="1:10" x14ac:dyDescent="0.45">
      <c r="A8457" t="s">
        <v>747</v>
      </c>
      <c r="B8457" t="s">
        <v>748</v>
      </c>
      <c r="C8457">
        <v>297</v>
      </c>
      <c r="D8457" t="str">
        <f t="shared" si="530"/>
        <v>AG297</v>
      </c>
      <c r="E8457" t="str">
        <f t="shared" si="531"/>
        <v>AH297</v>
      </c>
      <c r="F8457" t="s">
        <v>749</v>
      </c>
      <c r="G8457" t="str">
        <f t="shared" si="528"/>
        <v>'2.topics'!AG297</v>
      </c>
      <c r="H8457" t="str">
        <f t="shared" si="529"/>
        <v>'2.topics'!AH297</v>
      </c>
      <c r="I8457" s="3" cm="1">
        <f t="array" aca="1" ref="I8457" ca="1">VALUE(INDIRECT(G8457))</f>
        <v>6.0000000000000001E-3</v>
      </c>
      <c r="J8457" t="str" cm="1">
        <f t="array" aca="1" ref="J8457" ca="1">INDIRECT(H8457)</f>
        <v>page</v>
      </c>
    </row>
    <row r="8458" spans="1:10" x14ac:dyDescent="0.45">
      <c r="A8458" t="s">
        <v>747</v>
      </c>
      <c r="B8458" t="s">
        <v>748</v>
      </c>
      <c r="C8458">
        <v>298</v>
      </c>
      <c r="D8458" t="str">
        <f t="shared" si="530"/>
        <v>AG298</v>
      </c>
      <c r="E8458" t="str">
        <f t="shared" si="531"/>
        <v>AH298</v>
      </c>
      <c r="F8458" t="s">
        <v>749</v>
      </c>
      <c r="G8458" t="str">
        <f t="shared" si="528"/>
        <v>'2.topics'!AG298</v>
      </c>
      <c r="H8458" t="str">
        <f t="shared" si="529"/>
        <v>'2.topics'!AH298</v>
      </c>
      <c r="I8458" s="3" cm="1">
        <f t="array" aca="1" ref="I8458" ca="1">VALUE(INDIRECT(G8458))</f>
        <v>8.0000000000000002E-3</v>
      </c>
      <c r="J8458" t="str" cm="1">
        <f t="array" aca="1" ref="J8458" ca="1">INDIRECT(H8458)</f>
        <v>buy</v>
      </c>
    </row>
    <row r="8459" spans="1:10" x14ac:dyDescent="0.45">
      <c r="A8459" t="s">
        <v>747</v>
      </c>
      <c r="B8459" t="s">
        <v>748</v>
      </c>
      <c r="C8459">
        <v>299</v>
      </c>
      <c r="D8459" t="str">
        <f t="shared" si="530"/>
        <v>AG299</v>
      </c>
      <c r="E8459" t="str">
        <f t="shared" si="531"/>
        <v>AH299</v>
      </c>
      <c r="F8459" t="s">
        <v>749</v>
      </c>
      <c r="G8459" t="str">
        <f t="shared" si="528"/>
        <v>'2.topics'!AG299</v>
      </c>
      <c r="H8459" t="str">
        <f t="shared" si="529"/>
        <v>'2.topics'!AH299</v>
      </c>
      <c r="I8459" s="3" cm="1">
        <f t="array" aca="1" ref="I8459" ca="1">VALUE(INDIRECT(G8459))</f>
        <v>0.01</v>
      </c>
      <c r="J8459" t="str" cm="1">
        <f t="array" aca="1" ref="J8459" ca="1">INDIRECT(H8459)</f>
        <v>dude</v>
      </c>
    </row>
    <row r="8460" spans="1:10" x14ac:dyDescent="0.45">
      <c r="A8460" t="s">
        <v>747</v>
      </c>
      <c r="B8460" t="s">
        <v>748</v>
      </c>
      <c r="C8460">
        <v>300</v>
      </c>
      <c r="D8460" t="str">
        <f t="shared" si="530"/>
        <v>AG300</v>
      </c>
      <c r="E8460" t="str">
        <f t="shared" si="531"/>
        <v>AH300</v>
      </c>
      <c r="F8460" t="s">
        <v>749</v>
      </c>
      <c r="G8460" t="str">
        <f t="shared" si="528"/>
        <v>'2.topics'!AG300</v>
      </c>
      <c r="H8460" t="str">
        <f t="shared" si="529"/>
        <v>'2.topics'!AH300</v>
      </c>
      <c r="I8460" s="3" cm="1">
        <f t="array" aca="1" ref="I8460" ca="1">VALUE(INDIRECT(G8460))</f>
        <v>8.9999999999999993E-3</v>
      </c>
      <c r="J8460" t="str" cm="1">
        <f t="array" aca="1" ref="J8460" ca="1">INDIRECT(H8460)</f>
        <v>post</v>
      </c>
    </row>
    <row r="8461" spans="1:10" x14ac:dyDescent="0.45">
      <c r="A8461" t="s">
        <v>747</v>
      </c>
      <c r="B8461" t="s">
        <v>748</v>
      </c>
      <c r="C8461">
        <v>301</v>
      </c>
      <c r="D8461" t="str">
        <f t="shared" si="530"/>
        <v>AG301</v>
      </c>
      <c r="E8461" t="str">
        <f t="shared" si="531"/>
        <v>AH301</v>
      </c>
      <c r="F8461" t="s">
        <v>749</v>
      </c>
      <c r="G8461" t="str">
        <f t="shared" si="528"/>
        <v>'2.topics'!AG301</v>
      </c>
      <c r="H8461" t="str">
        <f t="shared" si="529"/>
        <v>'2.topics'!AH301</v>
      </c>
      <c r="I8461" s="3" t="e" cm="1">
        <f t="array" aca="1" ref="I8461" ca="1">VALUE(INDIRECT(G8461))</f>
        <v>#VALUE!</v>
      </c>
      <c r="J8461" t="e" cm="1">
        <f t="array" aca="1" ref="J8461" ca="1">INDIRECT(H8461)</f>
        <v>#VALUE!</v>
      </c>
    </row>
    <row r="8462" spans="1:10" x14ac:dyDescent="0.45">
      <c r="A8462" t="s">
        <v>747</v>
      </c>
      <c r="B8462" t="s">
        <v>748</v>
      </c>
      <c r="C8462">
        <v>302</v>
      </c>
      <c r="D8462" t="str">
        <f t="shared" si="530"/>
        <v>AG302</v>
      </c>
      <c r="E8462" t="str">
        <f t="shared" si="531"/>
        <v>AH302</v>
      </c>
      <c r="F8462" t="s">
        <v>749</v>
      </c>
      <c r="G8462" t="str">
        <f t="shared" si="528"/>
        <v>'2.topics'!AG302</v>
      </c>
      <c r="H8462" t="str">
        <f t="shared" si="529"/>
        <v>'2.topics'!AH302</v>
      </c>
      <c r="I8462" s="3" cm="1">
        <f t="array" aca="1" ref="I8462" ca="1">VALUE(INDIRECT(G8462))</f>
        <v>7.0000000000000001E-3</v>
      </c>
      <c r="J8462" t="str" cm="1">
        <f t="array" aca="1" ref="J8462" ca="1">INDIRECT(H8462)</f>
        <v>kid</v>
      </c>
    </row>
    <row r="8463" spans="1:10" x14ac:dyDescent="0.45">
      <c r="A8463" t="s">
        <v>747</v>
      </c>
      <c r="B8463" t="s">
        <v>748</v>
      </c>
      <c r="C8463">
        <v>303</v>
      </c>
      <c r="D8463" t="str">
        <f t="shared" si="530"/>
        <v>AG303</v>
      </c>
      <c r="E8463" t="str">
        <f t="shared" si="531"/>
        <v>AH303</v>
      </c>
      <c r="F8463" t="s">
        <v>749</v>
      </c>
      <c r="G8463" t="str">
        <f t="shared" si="528"/>
        <v>'2.topics'!AG303</v>
      </c>
      <c r="H8463" t="str">
        <f t="shared" si="529"/>
        <v>'2.topics'!AH303</v>
      </c>
      <c r="I8463" s="3" cm="1">
        <f t="array" aca="1" ref="I8463" ca="1">VALUE(INDIRECT(G8463))</f>
        <v>0.01</v>
      </c>
      <c r="J8463" t="str" cm="1">
        <f t="array" aca="1" ref="J8463" ca="1">INDIRECT(H8463)</f>
        <v>character</v>
      </c>
    </row>
    <row r="8464" spans="1:10" x14ac:dyDescent="0.45">
      <c r="A8464" t="s">
        <v>747</v>
      </c>
      <c r="B8464" t="s">
        <v>748</v>
      </c>
      <c r="C8464">
        <v>304</v>
      </c>
      <c r="D8464" t="str">
        <f t="shared" si="530"/>
        <v>AG304</v>
      </c>
      <c r="E8464" t="str">
        <f t="shared" si="531"/>
        <v>AH304</v>
      </c>
      <c r="F8464" t="s">
        <v>749</v>
      </c>
      <c r="G8464" t="str">
        <f t="shared" si="528"/>
        <v>'2.topics'!AG304</v>
      </c>
      <c r="H8464" t="str">
        <f t="shared" si="529"/>
        <v>'2.topics'!AH304</v>
      </c>
      <c r="I8464" s="3" cm="1">
        <f t="array" aca="1" ref="I8464" ca="1">VALUE(INDIRECT(G8464))</f>
        <v>8.9999999999999993E-3</v>
      </c>
      <c r="J8464" t="str" cm="1">
        <f t="array" aca="1" ref="J8464" ca="1">INDIRECT(H8464)</f>
        <v>start</v>
      </c>
    </row>
    <row r="8465" spans="1:10" x14ac:dyDescent="0.45">
      <c r="A8465" t="s">
        <v>747</v>
      </c>
      <c r="B8465" t="s">
        <v>748</v>
      </c>
      <c r="C8465">
        <v>305</v>
      </c>
      <c r="D8465" t="str">
        <f t="shared" si="530"/>
        <v>AG305</v>
      </c>
      <c r="E8465" t="str">
        <f t="shared" si="531"/>
        <v>AH305</v>
      </c>
      <c r="F8465" t="s">
        <v>749</v>
      </c>
      <c r="G8465" t="str">
        <f t="shared" ref="G8465:G8528" si="532">"'"&amp;F8465&amp;"'!"&amp;D8465</f>
        <v>'2.topics'!AG305</v>
      </c>
      <c r="H8465" t="str">
        <f t="shared" ref="H8465:H8528" si="533">"'"&amp;F8465&amp;"'!"&amp;E8465</f>
        <v>'2.topics'!AH305</v>
      </c>
      <c r="I8465" s="3" cm="1">
        <f t="array" aca="1" ref="I8465" ca="1">VALUE(INDIRECT(G8465))</f>
        <v>6.0000000000000001E-3</v>
      </c>
      <c r="J8465" t="str" cm="1">
        <f t="array" aca="1" ref="J8465" ca="1">INDIRECT(H8465)</f>
        <v>kill</v>
      </c>
    </row>
    <row r="8466" spans="1:10" x14ac:dyDescent="0.45">
      <c r="A8466" t="s">
        <v>747</v>
      </c>
      <c r="B8466" t="s">
        <v>748</v>
      </c>
      <c r="C8466">
        <v>306</v>
      </c>
      <c r="D8466" t="str">
        <f t="shared" si="530"/>
        <v>AG306</v>
      </c>
      <c r="E8466" t="str">
        <f t="shared" si="531"/>
        <v>AH306</v>
      </c>
      <c r="F8466" t="s">
        <v>749</v>
      </c>
      <c r="G8466" t="str">
        <f t="shared" si="532"/>
        <v>'2.topics'!AG306</v>
      </c>
      <c r="H8466" t="str">
        <f t="shared" si="533"/>
        <v>'2.topics'!AH306</v>
      </c>
      <c r="I8466" s="3" t="e" cm="1">
        <f t="array" aca="1" ref="I8466" ca="1">VALUE(INDIRECT(G8466))</f>
        <v>#VALUE!</v>
      </c>
      <c r="J8466" t="e" cm="1">
        <f t="array" aca="1" ref="J8466" ca="1">INDIRECT(H8466)</f>
        <v>#VALUE!</v>
      </c>
    </row>
    <row r="8467" spans="1:10" x14ac:dyDescent="0.45">
      <c r="A8467" t="s">
        <v>747</v>
      </c>
      <c r="B8467" t="s">
        <v>748</v>
      </c>
      <c r="C8467">
        <v>307</v>
      </c>
      <c r="D8467" t="str">
        <f t="shared" si="530"/>
        <v>AG307</v>
      </c>
      <c r="E8467" t="str">
        <f t="shared" si="531"/>
        <v>AH307</v>
      </c>
      <c r="F8467" t="s">
        <v>749</v>
      </c>
      <c r="G8467" t="str">
        <f t="shared" si="532"/>
        <v>'2.topics'!AG307</v>
      </c>
      <c r="H8467" t="str">
        <f t="shared" si="533"/>
        <v>'2.topics'!AH307</v>
      </c>
      <c r="I8467" s="3" cm="1">
        <f t="array" aca="1" ref="I8467" ca="1">VALUE(INDIRECT(G8467))</f>
        <v>8.9999999999999993E-3</v>
      </c>
      <c r="J8467" t="str" cm="1">
        <f t="array" aca="1" ref="J8467" ca="1">INDIRECT(H8467)</f>
        <v>happy</v>
      </c>
    </row>
    <row r="8468" spans="1:10" x14ac:dyDescent="0.45">
      <c r="A8468" t="s">
        <v>747</v>
      </c>
      <c r="B8468" t="s">
        <v>748</v>
      </c>
      <c r="C8468">
        <v>308</v>
      </c>
      <c r="D8468" t="str">
        <f t="shared" si="530"/>
        <v>AG308</v>
      </c>
      <c r="E8468" t="str">
        <f t="shared" si="531"/>
        <v>AH308</v>
      </c>
      <c r="F8468" t="s">
        <v>749</v>
      </c>
      <c r="G8468" t="str">
        <f t="shared" si="532"/>
        <v>'2.topics'!AG308</v>
      </c>
      <c r="H8468" t="str">
        <f t="shared" si="533"/>
        <v>'2.topics'!AH308</v>
      </c>
      <c r="I8468" s="3" cm="1">
        <f t="array" aca="1" ref="I8468" ca="1">VALUE(INDIRECT(G8468))</f>
        <v>8.0000000000000002E-3</v>
      </c>
      <c r="J8468" t="str" cm="1">
        <f t="array" aca="1" ref="J8468" ca="1">INDIRECT(H8468)</f>
        <v>bunny</v>
      </c>
    </row>
    <row r="8469" spans="1:10" x14ac:dyDescent="0.45">
      <c r="A8469" t="s">
        <v>747</v>
      </c>
      <c r="B8469" t="s">
        <v>748</v>
      </c>
      <c r="C8469">
        <v>309</v>
      </c>
      <c r="D8469" t="str">
        <f t="shared" si="530"/>
        <v>AG309</v>
      </c>
      <c r="E8469" t="str">
        <f t="shared" si="531"/>
        <v>AH309</v>
      </c>
      <c r="F8469" t="s">
        <v>749</v>
      </c>
      <c r="G8469" t="str">
        <f t="shared" si="532"/>
        <v>'2.topics'!AG309</v>
      </c>
      <c r="H8469" t="str">
        <f t="shared" si="533"/>
        <v>'2.topics'!AH309</v>
      </c>
      <c r="I8469" s="3" cm="1">
        <f t="array" aca="1" ref="I8469" ca="1">VALUE(INDIRECT(G8469))</f>
        <v>7.0000000000000001E-3</v>
      </c>
      <c r="J8469" t="str" cm="1">
        <f t="array" aca="1" ref="J8469" ca="1">INDIRECT(H8469)</f>
        <v>never</v>
      </c>
    </row>
    <row r="8470" spans="1:10" x14ac:dyDescent="0.45">
      <c r="A8470" t="s">
        <v>747</v>
      </c>
      <c r="B8470" t="s">
        <v>748</v>
      </c>
      <c r="C8470">
        <v>310</v>
      </c>
      <c r="D8470" t="str">
        <f t="shared" si="530"/>
        <v>AG310</v>
      </c>
      <c r="E8470" t="str">
        <f t="shared" si="531"/>
        <v>AH310</v>
      </c>
      <c r="F8470" t="s">
        <v>749</v>
      </c>
      <c r="G8470" t="str">
        <f t="shared" si="532"/>
        <v>'2.topics'!AG310</v>
      </c>
      <c r="H8470" t="str">
        <f t="shared" si="533"/>
        <v>'2.topics'!AH310</v>
      </c>
      <c r="I8470" s="3" cm="1">
        <f t="array" aca="1" ref="I8470" ca="1">VALUE(INDIRECT(G8470))</f>
        <v>8.0000000000000002E-3</v>
      </c>
      <c r="J8470" t="str" cm="1">
        <f t="array" aca="1" ref="J8470" ca="1">INDIRECT(H8470)</f>
        <v>page</v>
      </c>
    </row>
    <row r="8471" spans="1:10" x14ac:dyDescent="0.45">
      <c r="A8471" t="s">
        <v>747</v>
      </c>
      <c r="B8471" t="s">
        <v>748</v>
      </c>
      <c r="C8471">
        <v>311</v>
      </c>
      <c r="D8471" t="str">
        <f t="shared" si="530"/>
        <v>AG311</v>
      </c>
      <c r="E8471" t="str">
        <f t="shared" si="531"/>
        <v>AH311</v>
      </c>
      <c r="F8471" t="s">
        <v>749</v>
      </c>
      <c r="G8471" t="str">
        <f t="shared" si="532"/>
        <v>'2.topics'!AG311</v>
      </c>
      <c r="H8471" t="str">
        <f t="shared" si="533"/>
        <v>'2.topics'!AH311</v>
      </c>
      <c r="I8471" s="3" t="e" cm="1">
        <f t="array" aca="1" ref="I8471" ca="1">VALUE(INDIRECT(G8471))</f>
        <v>#VALUE!</v>
      </c>
      <c r="J8471" t="e" cm="1">
        <f t="array" aca="1" ref="J8471" ca="1">INDIRECT(H8471)</f>
        <v>#VALUE!</v>
      </c>
    </row>
    <row r="8472" spans="1:10" x14ac:dyDescent="0.45">
      <c r="A8472" t="s">
        <v>747</v>
      </c>
      <c r="B8472" t="s">
        <v>748</v>
      </c>
      <c r="C8472">
        <v>312</v>
      </c>
      <c r="D8472" t="str">
        <f t="shared" si="530"/>
        <v>AG312</v>
      </c>
      <c r="E8472" t="str">
        <f t="shared" si="531"/>
        <v>AH312</v>
      </c>
      <c r="F8472" t="s">
        <v>749</v>
      </c>
      <c r="G8472" t="str">
        <f t="shared" si="532"/>
        <v>'2.topics'!AG312</v>
      </c>
      <c r="H8472" t="str">
        <f t="shared" si="533"/>
        <v>'2.topics'!AH312</v>
      </c>
      <c r="I8472" s="3" cm="1">
        <f t="array" aca="1" ref="I8472" ca="1">VALUE(INDIRECT(G8472))</f>
        <v>8.0000000000000002E-3</v>
      </c>
      <c r="J8472" t="str" cm="1">
        <f t="array" aca="1" ref="J8472" ca="1">INDIRECT(H8472)</f>
        <v>rabbit</v>
      </c>
    </row>
    <row r="8473" spans="1:10" x14ac:dyDescent="0.45">
      <c r="A8473" t="s">
        <v>747</v>
      </c>
      <c r="B8473" t="s">
        <v>748</v>
      </c>
      <c r="C8473">
        <v>313</v>
      </c>
      <c r="D8473" t="str">
        <f t="shared" si="530"/>
        <v>AG313</v>
      </c>
      <c r="E8473" t="str">
        <f t="shared" si="531"/>
        <v>AH313</v>
      </c>
      <c r="F8473" t="s">
        <v>749</v>
      </c>
      <c r="G8473" t="str">
        <f t="shared" si="532"/>
        <v>'2.topics'!AG313</v>
      </c>
      <c r="H8473" t="str">
        <f t="shared" si="533"/>
        <v>'2.topics'!AH313</v>
      </c>
      <c r="I8473" s="3" cm="1">
        <f t="array" aca="1" ref="I8473" ca="1">VALUE(INDIRECT(G8473))</f>
        <v>8.9999999999999993E-3</v>
      </c>
      <c r="J8473" t="str" cm="1">
        <f t="array" aca="1" ref="J8473" ca="1">INDIRECT(H8473)</f>
        <v>keep</v>
      </c>
    </row>
    <row r="8474" spans="1:10" x14ac:dyDescent="0.45">
      <c r="A8474" t="s">
        <v>747</v>
      </c>
      <c r="B8474" t="s">
        <v>748</v>
      </c>
      <c r="C8474">
        <v>314</v>
      </c>
      <c r="D8474" t="str">
        <f t="shared" si="530"/>
        <v>AG314</v>
      </c>
      <c r="E8474" t="str">
        <f t="shared" si="531"/>
        <v>AH314</v>
      </c>
      <c r="F8474" t="s">
        <v>749</v>
      </c>
      <c r="G8474" t="str">
        <f t="shared" si="532"/>
        <v>'2.topics'!AG314</v>
      </c>
      <c r="H8474" t="str">
        <f t="shared" si="533"/>
        <v>'2.topics'!AH314</v>
      </c>
      <c r="I8474" s="3" cm="1">
        <f t="array" aca="1" ref="I8474" ca="1">VALUE(INDIRECT(G8474))</f>
        <v>8.0000000000000002E-3</v>
      </c>
      <c r="J8474" t="str" cm="1">
        <f t="array" aca="1" ref="J8474" ca="1">INDIRECT(H8474)</f>
        <v>cute</v>
      </c>
    </row>
    <row r="8475" spans="1:10" x14ac:dyDescent="0.45">
      <c r="A8475" t="s">
        <v>747</v>
      </c>
      <c r="B8475" t="s">
        <v>748</v>
      </c>
      <c r="C8475">
        <v>315</v>
      </c>
      <c r="D8475" t="str">
        <f t="shared" si="530"/>
        <v>AG315</v>
      </c>
      <c r="E8475" t="str">
        <f t="shared" si="531"/>
        <v>AH315</v>
      </c>
      <c r="F8475" t="s">
        <v>749</v>
      </c>
      <c r="G8475" t="str">
        <f t="shared" si="532"/>
        <v>'2.topics'!AG315</v>
      </c>
      <c r="H8475" t="str">
        <f t="shared" si="533"/>
        <v>'2.topics'!AH315</v>
      </c>
      <c r="I8475" s="3" cm="1">
        <f t="array" aca="1" ref="I8475" ca="1">VALUE(INDIRECT(G8475))</f>
        <v>8.0000000000000002E-3</v>
      </c>
      <c r="J8475" t="str" cm="1">
        <f t="array" aca="1" ref="J8475" ca="1">INDIRECT(H8475)</f>
        <v>die</v>
      </c>
    </row>
    <row r="8476" spans="1:10" x14ac:dyDescent="0.45">
      <c r="A8476" t="s">
        <v>747</v>
      </c>
      <c r="B8476" t="s">
        <v>748</v>
      </c>
      <c r="C8476">
        <v>316</v>
      </c>
      <c r="D8476" t="str">
        <f t="shared" si="530"/>
        <v>AG316</v>
      </c>
      <c r="E8476" t="str">
        <f t="shared" si="531"/>
        <v>AH316</v>
      </c>
      <c r="F8476" t="s">
        <v>749</v>
      </c>
      <c r="G8476" t="str">
        <f t="shared" si="532"/>
        <v>'2.topics'!AG316</v>
      </c>
      <c r="H8476" t="str">
        <f t="shared" si="533"/>
        <v>'2.topics'!AH316</v>
      </c>
      <c r="I8476" s="3" t="e" cm="1">
        <f t="array" aca="1" ref="I8476" ca="1">VALUE(INDIRECT(G8476))</f>
        <v>#VALUE!</v>
      </c>
      <c r="J8476" t="e" cm="1">
        <f t="array" aca="1" ref="J8476" ca="1">INDIRECT(H8476)</f>
        <v>#VALUE!</v>
      </c>
    </row>
    <row r="8477" spans="1:10" x14ac:dyDescent="0.45">
      <c r="A8477" t="s">
        <v>747</v>
      </c>
      <c r="B8477" t="s">
        <v>748</v>
      </c>
      <c r="C8477">
        <v>317</v>
      </c>
      <c r="D8477" t="str">
        <f t="shared" si="530"/>
        <v>AG317</v>
      </c>
      <c r="E8477" t="str">
        <f t="shared" si="531"/>
        <v>AH317</v>
      </c>
      <c r="F8477" t="s">
        <v>749</v>
      </c>
      <c r="G8477" t="str">
        <f t="shared" si="532"/>
        <v>'2.topics'!AG317</v>
      </c>
      <c r="H8477" t="str">
        <f t="shared" si="533"/>
        <v>'2.topics'!AH317</v>
      </c>
      <c r="I8477" s="3" cm="1">
        <f t="array" aca="1" ref="I8477" ca="1">VALUE(INDIRECT(G8477))</f>
        <v>8.0000000000000002E-3</v>
      </c>
      <c r="J8477" t="str" cm="1">
        <f t="array" aca="1" ref="J8477" ca="1">INDIRECT(H8477)</f>
        <v>damn</v>
      </c>
    </row>
    <row r="8478" spans="1:10" x14ac:dyDescent="0.45">
      <c r="A8478" t="s">
        <v>747</v>
      </c>
      <c r="B8478" t="s">
        <v>748</v>
      </c>
      <c r="C8478">
        <v>318</v>
      </c>
      <c r="D8478" t="str">
        <f t="shared" si="530"/>
        <v>AG318</v>
      </c>
      <c r="E8478" t="str">
        <f t="shared" si="531"/>
        <v>AH318</v>
      </c>
      <c r="F8478" t="s">
        <v>749</v>
      </c>
      <c r="G8478" t="str">
        <f t="shared" si="532"/>
        <v>'2.topics'!AG318</v>
      </c>
      <c r="H8478" t="str">
        <f t="shared" si="533"/>
        <v>'2.topics'!AH318</v>
      </c>
      <c r="I8478" s="3" cm="1">
        <f t="array" aca="1" ref="I8478" ca="1">VALUE(INDIRECT(G8478))</f>
        <v>5.0000000000000001E-3</v>
      </c>
      <c r="J8478" t="str" cm="1">
        <f t="array" aca="1" ref="J8478" ca="1">INDIRECT(H8478)</f>
        <v>little</v>
      </c>
    </row>
    <row r="8479" spans="1:10" x14ac:dyDescent="0.45">
      <c r="A8479" t="s">
        <v>747</v>
      </c>
      <c r="B8479" t="s">
        <v>748</v>
      </c>
      <c r="C8479">
        <v>319</v>
      </c>
      <c r="D8479" t="str">
        <f t="shared" si="530"/>
        <v>AG319</v>
      </c>
      <c r="E8479" t="str">
        <f t="shared" si="531"/>
        <v>AH319</v>
      </c>
      <c r="F8479" t="s">
        <v>749</v>
      </c>
      <c r="G8479" t="str">
        <f t="shared" si="532"/>
        <v>'2.topics'!AG319</v>
      </c>
      <c r="H8479" t="str">
        <f t="shared" si="533"/>
        <v>'2.topics'!AH319</v>
      </c>
      <c r="I8479" s="3" cm="1">
        <f t="array" aca="1" ref="I8479" ca="1">VALUE(INDIRECT(G8479))</f>
        <v>0.01</v>
      </c>
      <c r="J8479" t="str" cm="1">
        <f t="array" aca="1" ref="J8479" ca="1">INDIRECT(H8479)</f>
        <v>cringe</v>
      </c>
    </row>
    <row r="8480" spans="1:10" x14ac:dyDescent="0.45">
      <c r="A8480" t="s">
        <v>747</v>
      </c>
      <c r="B8480" t="s">
        <v>748</v>
      </c>
      <c r="C8480">
        <v>320</v>
      </c>
      <c r="D8480" t="str">
        <f t="shared" si="530"/>
        <v>AG320</v>
      </c>
      <c r="E8480" t="str">
        <f t="shared" si="531"/>
        <v>AH320</v>
      </c>
      <c r="F8480" t="s">
        <v>749</v>
      </c>
      <c r="G8480" t="str">
        <f t="shared" si="532"/>
        <v>'2.topics'!AG320</v>
      </c>
      <c r="H8480" t="str">
        <f t="shared" si="533"/>
        <v>'2.topics'!AH320</v>
      </c>
      <c r="I8480" s="3" cm="1">
        <f t="array" aca="1" ref="I8480" ca="1">VALUE(INDIRECT(G8480))</f>
        <v>6.0000000000000001E-3</v>
      </c>
      <c r="J8480" t="str" cm="1">
        <f t="array" aca="1" ref="J8480" ca="1">INDIRECT(H8480)</f>
        <v>pass</v>
      </c>
    </row>
    <row r="8481" spans="1:10" x14ac:dyDescent="0.45">
      <c r="A8481" t="s">
        <v>747</v>
      </c>
      <c r="B8481" t="s">
        <v>748</v>
      </c>
      <c r="C8481">
        <v>321</v>
      </c>
      <c r="D8481" t="str">
        <f t="shared" si="530"/>
        <v>AG321</v>
      </c>
      <c r="E8481" t="str">
        <f t="shared" si="531"/>
        <v>AH321</v>
      </c>
      <c r="F8481" t="s">
        <v>749</v>
      </c>
      <c r="G8481" t="str">
        <f t="shared" si="532"/>
        <v>'2.topics'!AG321</v>
      </c>
      <c r="H8481" t="str">
        <f t="shared" si="533"/>
        <v>'2.topics'!AH321</v>
      </c>
      <c r="I8481" s="3" t="e" cm="1">
        <f t="array" aca="1" ref="I8481" ca="1">VALUE(INDIRECT(G8481))</f>
        <v>#VALUE!</v>
      </c>
      <c r="J8481" t="e" cm="1">
        <f t="array" aca="1" ref="J8481" ca="1">INDIRECT(H8481)</f>
        <v>#VALUE!</v>
      </c>
    </row>
    <row r="8482" spans="1:10" x14ac:dyDescent="0.45">
      <c r="A8482" t="s">
        <v>747</v>
      </c>
      <c r="B8482" t="s">
        <v>748</v>
      </c>
      <c r="C8482">
        <v>322</v>
      </c>
      <c r="D8482" t="str">
        <f t="shared" si="530"/>
        <v>AG322</v>
      </c>
      <c r="E8482" t="str">
        <f t="shared" si="531"/>
        <v>AH322</v>
      </c>
      <c r="F8482" t="s">
        <v>749</v>
      </c>
      <c r="G8482" t="str">
        <f t="shared" si="532"/>
        <v>'2.topics'!AG322</v>
      </c>
      <c r="H8482" t="str">
        <f t="shared" si="533"/>
        <v>'2.topics'!AH322</v>
      </c>
      <c r="I8482" s="3" cm="1">
        <f t="array" aca="1" ref="I8482" ca="1">VALUE(INDIRECT(G8482))</f>
        <v>8.9999999999999993E-3</v>
      </c>
      <c r="J8482" t="str" cm="1">
        <f t="array" aca="1" ref="J8482" ca="1">INDIRECT(H8482)</f>
        <v>real</v>
      </c>
    </row>
    <row r="8483" spans="1:10" x14ac:dyDescent="0.45">
      <c r="A8483" t="s">
        <v>747</v>
      </c>
      <c r="B8483" t="s">
        <v>748</v>
      </c>
      <c r="C8483">
        <v>323</v>
      </c>
      <c r="D8483" t="str">
        <f t="shared" si="530"/>
        <v>AG323</v>
      </c>
      <c r="E8483" t="str">
        <f t="shared" si="531"/>
        <v>AH323</v>
      </c>
      <c r="F8483" t="s">
        <v>749</v>
      </c>
      <c r="G8483" t="str">
        <f t="shared" si="532"/>
        <v>'2.topics'!AG323</v>
      </c>
      <c r="H8483" t="str">
        <f t="shared" si="533"/>
        <v>'2.topics'!AH323</v>
      </c>
      <c r="I8483" s="3" cm="1">
        <f t="array" aca="1" ref="I8483" ca="1">VALUE(INDIRECT(G8483))</f>
        <v>6.0000000000000001E-3</v>
      </c>
      <c r="J8483" t="str" cm="1">
        <f t="array" aca="1" ref="J8483" ca="1">INDIRECT(H8483)</f>
        <v>name</v>
      </c>
    </row>
    <row r="8484" spans="1:10" x14ac:dyDescent="0.45">
      <c r="A8484" t="s">
        <v>747</v>
      </c>
      <c r="B8484" t="s">
        <v>748</v>
      </c>
      <c r="C8484">
        <v>324</v>
      </c>
      <c r="D8484" t="str">
        <f t="shared" si="530"/>
        <v>AG324</v>
      </c>
      <c r="E8484" t="str">
        <f t="shared" si="531"/>
        <v>AH324</v>
      </c>
      <c r="F8484" t="s">
        <v>749</v>
      </c>
      <c r="G8484" t="str">
        <f t="shared" si="532"/>
        <v>'2.topics'!AG324</v>
      </c>
      <c r="H8484" t="str">
        <f t="shared" si="533"/>
        <v>'2.topics'!AH324</v>
      </c>
      <c r="I8484" s="3" cm="1">
        <f t="array" aca="1" ref="I8484" ca="1">VALUE(INDIRECT(G8484))</f>
        <v>0.01</v>
      </c>
      <c r="J8484" t="str" cm="1">
        <f t="array" aca="1" ref="J8484" ca="1">INDIRECT(H8484)</f>
        <v>nice</v>
      </c>
    </row>
    <row r="8485" spans="1:10" x14ac:dyDescent="0.45">
      <c r="A8485" t="s">
        <v>747</v>
      </c>
      <c r="B8485" t="s">
        <v>748</v>
      </c>
      <c r="C8485">
        <v>325</v>
      </c>
      <c r="D8485" t="str">
        <f t="shared" si="530"/>
        <v>AG325</v>
      </c>
      <c r="E8485" t="str">
        <f t="shared" si="531"/>
        <v>AH325</v>
      </c>
      <c r="F8485" t="s">
        <v>749</v>
      </c>
      <c r="G8485" t="str">
        <f t="shared" si="532"/>
        <v>'2.topics'!AG325</v>
      </c>
      <c r="H8485" t="str">
        <f t="shared" si="533"/>
        <v>'2.topics'!AH325</v>
      </c>
      <c r="I8485" s="3" cm="1">
        <f t="array" aca="1" ref="I8485" ca="1">VALUE(INDIRECT(G8485))</f>
        <v>8.0000000000000002E-3</v>
      </c>
      <c r="J8485" t="str" cm="1">
        <f t="array" aca="1" ref="J8485" ca="1">INDIRECT(H8485)</f>
        <v>try</v>
      </c>
    </row>
    <row r="8486" spans="1:10" x14ac:dyDescent="0.45">
      <c r="A8486" t="s">
        <v>747</v>
      </c>
      <c r="B8486" t="s">
        <v>748</v>
      </c>
      <c r="C8486">
        <v>326</v>
      </c>
      <c r="D8486" t="str">
        <f t="shared" si="530"/>
        <v>AG326</v>
      </c>
      <c r="E8486" t="str">
        <f t="shared" si="531"/>
        <v>AH326</v>
      </c>
      <c r="F8486" t="s">
        <v>749</v>
      </c>
      <c r="G8486" t="str">
        <f t="shared" si="532"/>
        <v>'2.topics'!AG326</v>
      </c>
      <c r="H8486" t="str">
        <f t="shared" si="533"/>
        <v>'2.topics'!AH326</v>
      </c>
      <c r="I8486" s="3" t="e" cm="1">
        <f t="array" aca="1" ref="I8486" ca="1">VALUE(INDIRECT(G8486))</f>
        <v>#VALUE!</v>
      </c>
      <c r="J8486" t="e" cm="1">
        <f t="array" aca="1" ref="J8486" ca="1">INDIRECT(H8486)</f>
        <v>#VALUE!</v>
      </c>
    </row>
    <row r="8487" spans="1:10" x14ac:dyDescent="0.45">
      <c r="A8487" t="s">
        <v>747</v>
      </c>
      <c r="B8487" t="s">
        <v>748</v>
      </c>
      <c r="C8487">
        <v>327</v>
      </c>
      <c r="D8487" t="str">
        <f t="shared" si="530"/>
        <v>AG327</v>
      </c>
      <c r="E8487" t="str">
        <f t="shared" si="531"/>
        <v>AH327</v>
      </c>
      <c r="F8487" t="s">
        <v>749</v>
      </c>
      <c r="G8487" t="str">
        <f t="shared" si="532"/>
        <v>'2.topics'!AG327</v>
      </c>
      <c r="H8487" t="str">
        <f t="shared" si="533"/>
        <v>'2.topics'!AH327</v>
      </c>
      <c r="I8487" s="3" cm="1">
        <f t="array" aca="1" ref="I8487" ca="1">VALUE(INDIRECT(G8487))</f>
        <v>7.0000000000000001E-3</v>
      </c>
      <c r="J8487" t="str" cm="1">
        <f t="array" aca="1" ref="J8487" ca="1">INDIRECT(H8487)</f>
        <v>bad</v>
      </c>
    </row>
    <row r="8488" spans="1:10" x14ac:dyDescent="0.45">
      <c r="A8488" t="s">
        <v>747</v>
      </c>
      <c r="B8488" t="s">
        <v>748</v>
      </c>
      <c r="C8488">
        <v>328</v>
      </c>
      <c r="D8488" t="str">
        <f t="shared" si="530"/>
        <v>AG328</v>
      </c>
      <c r="E8488" t="str">
        <f t="shared" si="531"/>
        <v>AH328</v>
      </c>
      <c r="F8488" t="s">
        <v>749</v>
      </c>
      <c r="G8488" t="str">
        <f t="shared" si="532"/>
        <v>'2.topics'!AG328</v>
      </c>
      <c r="H8488" t="str">
        <f t="shared" si="533"/>
        <v>'2.topics'!AH328</v>
      </c>
      <c r="I8488" s="3" cm="1">
        <f t="array" aca="1" ref="I8488" ca="1">VALUE(INDIRECT(G8488))</f>
        <v>1.0999999999999999E-2</v>
      </c>
      <c r="J8488" t="str" cm="1">
        <f t="array" aca="1" ref="J8488" ca="1">INDIRECT(H8488)</f>
        <v>already</v>
      </c>
    </row>
    <row r="8489" spans="1:10" x14ac:dyDescent="0.45">
      <c r="A8489" t="s">
        <v>747</v>
      </c>
      <c r="B8489" t="s">
        <v>748</v>
      </c>
      <c r="C8489">
        <v>329</v>
      </c>
      <c r="D8489" t="str">
        <f t="shared" si="530"/>
        <v>AG329</v>
      </c>
      <c r="E8489" t="str">
        <f t="shared" si="531"/>
        <v>AH329</v>
      </c>
      <c r="F8489" t="s">
        <v>749</v>
      </c>
      <c r="G8489" t="str">
        <f t="shared" si="532"/>
        <v>'2.topics'!AG329</v>
      </c>
      <c r="H8489" t="str">
        <f t="shared" si="533"/>
        <v>'2.topics'!AH329</v>
      </c>
      <c r="I8489" s="3" cm="1">
        <f t="array" aca="1" ref="I8489" ca="1">VALUE(INDIRECT(G8489))</f>
        <v>8.0000000000000002E-3</v>
      </c>
      <c r="J8489" t="str" cm="1">
        <f t="array" aca="1" ref="J8489" ca="1">INDIRECT(H8489)</f>
        <v>need</v>
      </c>
    </row>
    <row r="8490" spans="1:10" x14ac:dyDescent="0.45">
      <c r="A8490" t="s">
        <v>747</v>
      </c>
      <c r="B8490" t="s">
        <v>748</v>
      </c>
      <c r="C8490">
        <v>330</v>
      </c>
      <c r="D8490" t="str">
        <f t="shared" si="530"/>
        <v>AG330</v>
      </c>
      <c r="E8490" t="str">
        <f t="shared" si="531"/>
        <v>AH330</v>
      </c>
      <c r="F8490" t="s">
        <v>749</v>
      </c>
      <c r="G8490" t="str">
        <f t="shared" si="532"/>
        <v>'2.topics'!AG330</v>
      </c>
      <c r="H8490" t="str">
        <f t="shared" si="533"/>
        <v>'2.topics'!AH330</v>
      </c>
      <c r="I8490" s="3" cm="1">
        <f t="array" aca="1" ref="I8490" ca="1">VALUE(INDIRECT(G8490))</f>
        <v>7.0000000000000001E-3</v>
      </c>
      <c r="J8490" t="str" cm="1">
        <f t="array" aca="1" ref="J8490" ca="1">INDIRECT(H8490)</f>
        <v>still</v>
      </c>
    </row>
    <row r="8491" spans="1:10" x14ac:dyDescent="0.45">
      <c r="A8491" t="s">
        <v>747</v>
      </c>
      <c r="B8491" t="s">
        <v>748</v>
      </c>
      <c r="C8491">
        <v>331</v>
      </c>
      <c r="D8491" t="str">
        <f t="shared" si="530"/>
        <v>AG331</v>
      </c>
      <c r="E8491" t="str">
        <f t="shared" si="531"/>
        <v>AH331</v>
      </c>
      <c r="F8491" t="s">
        <v>749</v>
      </c>
      <c r="G8491" t="str">
        <f t="shared" si="532"/>
        <v>'2.topics'!AG331</v>
      </c>
      <c r="H8491" t="str">
        <f t="shared" si="533"/>
        <v>'2.topics'!AH331</v>
      </c>
      <c r="I8491" s="3" t="e" cm="1">
        <f t="array" aca="1" ref="I8491" ca="1">VALUE(INDIRECT(G8491))</f>
        <v>#VALUE!</v>
      </c>
      <c r="J8491" t="e" cm="1">
        <f t="array" aca="1" ref="J8491" ca="1">INDIRECT(H8491)</f>
        <v>#VALUE!</v>
      </c>
    </row>
    <row r="8492" spans="1:10" x14ac:dyDescent="0.45">
      <c r="A8492" t="s">
        <v>747</v>
      </c>
      <c r="B8492" t="s">
        <v>748</v>
      </c>
      <c r="C8492">
        <v>332</v>
      </c>
      <c r="D8492" t="str">
        <f t="shared" si="530"/>
        <v>AG332</v>
      </c>
      <c r="E8492" t="str">
        <f t="shared" si="531"/>
        <v>AH332</v>
      </c>
      <c r="F8492" t="s">
        <v>749</v>
      </c>
      <c r="G8492" t="str">
        <f t="shared" si="532"/>
        <v>'2.topics'!AG332</v>
      </c>
      <c r="H8492" t="str">
        <f t="shared" si="533"/>
        <v>'2.topics'!AH332</v>
      </c>
      <c r="I8492" s="3" cm="1">
        <f t="array" aca="1" ref="I8492" ca="1">VALUE(INDIRECT(G8492))</f>
        <v>8.0000000000000002E-3</v>
      </c>
      <c r="J8492" t="str" cm="1">
        <f t="array" aca="1" ref="J8492" ca="1">INDIRECT(H8492)</f>
        <v>page</v>
      </c>
    </row>
    <row r="8493" spans="1:10" x14ac:dyDescent="0.45">
      <c r="A8493" t="s">
        <v>747</v>
      </c>
      <c r="B8493" t="s">
        <v>748</v>
      </c>
      <c r="C8493">
        <v>333</v>
      </c>
      <c r="D8493" t="str">
        <f t="shared" si="530"/>
        <v>AG333</v>
      </c>
      <c r="E8493" t="str">
        <f t="shared" si="531"/>
        <v>AH333</v>
      </c>
      <c r="F8493" t="s">
        <v>749</v>
      </c>
      <c r="G8493" t="str">
        <f t="shared" si="532"/>
        <v>'2.topics'!AG333</v>
      </c>
      <c r="H8493" t="str">
        <f t="shared" si="533"/>
        <v>'2.topics'!AH333</v>
      </c>
      <c r="I8493" s="3" cm="1">
        <f t="array" aca="1" ref="I8493" ca="1">VALUE(INDIRECT(G8493))</f>
        <v>8.0000000000000002E-3</v>
      </c>
      <c r="J8493" t="str" cm="1">
        <f t="array" aca="1" ref="J8493" ca="1">INDIRECT(H8493)</f>
        <v>watch</v>
      </c>
    </row>
    <row r="8494" spans="1:10" x14ac:dyDescent="0.45">
      <c r="A8494" t="s">
        <v>747</v>
      </c>
      <c r="B8494" t="s">
        <v>748</v>
      </c>
      <c r="C8494">
        <v>334</v>
      </c>
      <c r="D8494" t="str">
        <f t="shared" si="530"/>
        <v>AG334</v>
      </c>
      <c r="E8494" t="str">
        <f t="shared" si="531"/>
        <v>AH334</v>
      </c>
      <c r="F8494" t="s">
        <v>749</v>
      </c>
      <c r="G8494" t="str">
        <f t="shared" si="532"/>
        <v>'2.topics'!AG334</v>
      </c>
      <c r="H8494" t="str">
        <f t="shared" si="533"/>
        <v>'2.topics'!AH334</v>
      </c>
      <c r="I8494" s="3" cm="1">
        <f t="array" aca="1" ref="I8494" ca="1">VALUE(INDIRECT(G8494))</f>
        <v>8.0000000000000002E-3</v>
      </c>
      <c r="J8494" t="str" cm="1">
        <f t="array" aca="1" ref="J8494" ca="1">INDIRECT(H8494)</f>
        <v>thank</v>
      </c>
    </row>
    <row r="8495" spans="1:10" x14ac:dyDescent="0.45">
      <c r="A8495" t="s">
        <v>747</v>
      </c>
      <c r="B8495" t="s">
        <v>748</v>
      </c>
      <c r="C8495">
        <v>335</v>
      </c>
      <c r="D8495" t="str">
        <f t="shared" si="530"/>
        <v>AG335</v>
      </c>
      <c r="E8495" t="str">
        <f t="shared" si="531"/>
        <v>AH335</v>
      </c>
      <c r="F8495" t="s">
        <v>749</v>
      </c>
      <c r="G8495" t="str">
        <f t="shared" si="532"/>
        <v>'2.topics'!AG335</v>
      </c>
      <c r="H8495" t="str">
        <f t="shared" si="533"/>
        <v>'2.topics'!AH335</v>
      </c>
      <c r="I8495" s="3" cm="1">
        <f t="array" aca="1" ref="I8495" ca="1">VALUE(INDIRECT(G8495))</f>
        <v>6.0000000000000001E-3</v>
      </c>
      <c r="J8495" t="str" cm="1">
        <f t="array" aca="1" ref="J8495" ca="1">INDIRECT(H8495)</f>
        <v>even</v>
      </c>
    </row>
    <row r="8496" spans="1:10" x14ac:dyDescent="0.45">
      <c r="A8496" t="s">
        <v>747</v>
      </c>
      <c r="B8496" t="s">
        <v>748</v>
      </c>
      <c r="C8496">
        <v>336</v>
      </c>
      <c r="D8496" t="str">
        <f t="shared" si="530"/>
        <v>AG336</v>
      </c>
      <c r="E8496" t="str">
        <f t="shared" si="531"/>
        <v>AH336</v>
      </c>
      <c r="F8496" t="s">
        <v>749</v>
      </c>
      <c r="G8496" t="str">
        <f t="shared" si="532"/>
        <v>'2.topics'!AG336</v>
      </c>
      <c r="H8496" t="str">
        <f t="shared" si="533"/>
        <v>'2.topics'!AH336</v>
      </c>
      <c r="I8496" s="3" t="e" cm="1">
        <f t="array" aca="1" ref="I8496" ca="1">VALUE(INDIRECT(G8496))</f>
        <v>#VALUE!</v>
      </c>
      <c r="J8496" t="e" cm="1">
        <f t="array" aca="1" ref="J8496" ca="1">INDIRECT(H8496)</f>
        <v>#VALUE!</v>
      </c>
    </row>
    <row r="8497" spans="1:10" x14ac:dyDescent="0.45">
      <c r="A8497" t="s">
        <v>747</v>
      </c>
      <c r="B8497" t="s">
        <v>748</v>
      </c>
      <c r="C8497">
        <v>337</v>
      </c>
      <c r="D8497" t="str">
        <f t="shared" si="530"/>
        <v>AG337</v>
      </c>
      <c r="E8497" t="str">
        <f t="shared" si="531"/>
        <v>AH337</v>
      </c>
      <c r="F8497" t="s">
        <v>749</v>
      </c>
      <c r="G8497" t="str">
        <f t="shared" si="532"/>
        <v>'2.topics'!AG337</v>
      </c>
      <c r="H8497" t="str">
        <f t="shared" si="533"/>
        <v>'2.topics'!AH337</v>
      </c>
      <c r="I8497" s="3" cm="1">
        <f t="array" aca="1" ref="I8497" ca="1">VALUE(INDIRECT(G8497))</f>
        <v>7.0000000000000001E-3</v>
      </c>
      <c r="J8497" t="str" cm="1">
        <f t="array" aca="1" ref="J8497" ca="1">INDIRECT(H8497)</f>
        <v>even</v>
      </c>
    </row>
    <row r="8498" spans="1:10" x14ac:dyDescent="0.45">
      <c r="A8498" t="s">
        <v>747</v>
      </c>
      <c r="B8498" t="s">
        <v>748</v>
      </c>
      <c r="C8498">
        <v>338</v>
      </c>
      <c r="D8498" t="str">
        <f t="shared" si="530"/>
        <v>AG338</v>
      </c>
      <c r="E8498" t="str">
        <f t="shared" si="531"/>
        <v>AH338</v>
      </c>
      <c r="F8498" t="s">
        <v>749</v>
      </c>
      <c r="G8498" t="str">
        <f t="shared" si="532"/>
        <v>'2.topics'!AG338</v>
      </c>
      <c r="H8498" t="str">
        <f t="shared" si="533"/>
        <v>'2.topics'!AH338</v>
      </c>
      <c r="I8498" s="3" cm="1">
        <f t="array" aca="1" ref="I8498" ca="1">VALUE(INDIRECT(G8498))</f>
        <v>7.0000000000000001E-3</v>
      </c>
      <c r="J8498" t="str" cm="1">
        <f t="array" aca="1" ref="J8498" ca="1">INDIRECT(H8498)</f>
        <v>great</v>
      </c>
    </row>
    <row r="8499" spans="1:10" x14ac:dyDescent="0.45">
      <c r="A8499" t="s">
        <v>747</v>
      </c>
      <c r="B8499" t="s">
        <v>748</v>
      </c>
      <c r="C8499">
        <v>339</v>
      </c>
      <c r="D8499" t="str">
        <f t="shared" si="530"/>
        <v>AG339</v>
      </c>
      <c r="E8499" t="str">
        <f t="shared" si="531"/>
        <v>AH339</v>
      </c>
      <c r="F8499" t="s">
        <v>749</v>
      </c>
      <c r="G8499" t="str">
        <f t="shared" si="532"/>
        <v>'2.topics'!AG339</v>
      </c>
      <c r="H8499" t="str">
        <f t="shared" si="533"/>
        <v>'2.topics'!AH339</v>
      </c>
      <c r="I8499" s="3" cm="1">
        <f t="array" aca="1" ref="I8499" ca="1">VALUE(INDIRECT(G8499))</f>
        <v>0.01</v>
      </c>
      <c r="J8499" t="str" cm="1">
        <f t="array" aca="1" ref="J8499" ca="1">INDIRECT(H8499)</f>
        <v>post</v>
      </c>
    </row>
    <row r="8500" spans="1:10" x14ac:dyDescent="0.45">
      <c r="A8500" t="s">
        <v>747</v>
      </c>
      <c r="B8500" t="s">
        <v>748</v>
      </c>
      <c r="C8500">
        <v>340</v>
      </c>
      <c r="D8500" t="str">
        <f t="shared" si="530"/>
        <v>AG340</v>
      </c>
      <c r="E8500" t="str">
        <f t="shared" si="531"/>
        <v>AH340</v>
      </c>
      <c r="F8500" t="s">
        <v>749</v>
      </c>
      <c r="G8500" t="str">
        <f t="shared" si="532"/>
        <v>'2.topics'!AG340</v>
      </c>
      <c r="H8500" t="str">
        <f t="shared" si="533"/>
        <v>'2.topics'!AH340</v>
      </c>
      <c r="I8500" s="3" cm="1">
        <f t="array" aca="1" ref="I8500" ca="1">VALUE(INDIRECT(G8500))</f>
        <v>8.0000000000000002E-3</v>
      </c>
      <c r="J8500" t="str" cm="1">
        <f t="array" aca="1" ref="J8500" ca="1">INDIRECT(H8500)</f>
        <v>actually</v>
      </c>
    </row>
    <row r="8501" spans="1:10" x14ac:dyDescent="0.45">
      <c r="A8501" t="s">
        <v>747</v>
      </c>
      <c r="B8501" t="s">
        <v>748</v>
      </c>
      <c r="C8501">
        <v>341</v>
      </c>
      <c r="D8501" t="str">
        <f t="shared" si="530"/>
        <v>AG341</v>
      </c>
      <c r="E8501" t="str">
        <f t="shared" si="531"/>
        <v>AH341</v>
      </c>
      <c r="F8501" t="s">
        <v>749</v>
      </c>
      <c r="G8501" t="str">
        <f t="shared" si="532"/>
        <v>'2.topics'!AG341</v>
      </c>
      <c r="H8501" t="str">
        <f t="shared" si="533"/>
        <v>'2.topics'!AH341</v>
      </c>
      <c r="I8501" s="3" t="e" cm="1">
        <f t="array" aca="1" ref="I8501" ca="1">VALUE(INDIRECT(G8501))</f>
        <v>#VALUE!</v>
      </c>
      <c r="J8501" t="e" cm="1">
        <f t="array" aca="1" ref="J8501" ca="1">INDIRECT(H8501)</f>
        <v>#VALUE!</v>
      </c>
    </row>
    <row r="8502" spans="1:10" x14ac:dyDescent="0.45">
      <c r="A8502" t="s">
        <v>747</v>
      </c>
      <c r="B8502" t="s">
        <v>748</v>
      </c>
      <c r="C8502">
        <v>342</v>
      </c>
      <c r="D8502" t="str">
        <f t="shared" si="530"/>
        <v>AG342</v>
      </c>
      <c r="E8502" t="str">
        <f t="shared" si="531"/>
        <v>AH342</v>
      </c>
      <c r="F8502" t="s">
        <v>749</v>
      </c>
      <c r="G8502" t="str">
        <f t="shared" si="532"/>
        <v>'2.topics'!AG342</v>
      </c>
      <c r="H8502" t="str">
        <f t="shared" si="533"/>
        <v>'2.topics'!AH342</v>
      </c>
      <c r="I8502" s="3" cm="1">
        <f t="array" aca="1" ref="I8502" ca="1">VALUE(INDIRECT(G8502))</f>
        <v>8.0000000000000002E-3</v>
      </c>
      <c r="J8502" t="str" cm="1">
        <f t="array" aca="1" ref="J8502" ca="1">INDIRECT(H8502)</f>
        <v>bro</v>
      </c>
    </row>
    <row r="8503" spans="1:10" x14ac:dyDescent="0.45">
      <c r="A8503" t="s">
        <v>747</v>
      </c>
      <c r="B8503" t="s">
        <v>748</v>
      </c>
      <c r="C8503">
        <v>343</v>
      </c>
      <c r="D8503" t="str">
        <f t="shared" si="530"/>
        <v>AG343</v>
      </c>
      <c r="E8503" t="str">
        <f t="shared" si="531"/>
        <v>AH343</v>
      </c>
      <c r="F8503" t="s">
        <v>749</v>
      </c>
      <c r="G8503" t="str">
        <f t="shared" si="532"/>
        <v>'2.topics'!AG343</v>
      </c>
      <c r="H8503" t="str">
        <f t="shared" si="533"/>
        <v>'2.topics'!AH343</v>
      </c>
      <c r="I8503" s="3" cm="1">
        <f t="array" aca="1" ref="I8503" ca="1">VALUE(INDIRECT(G8503))</f>
        <v>8.0000000000000002E-3</v>
      </c>
      <c r="J8503" t="str" cm="1">
        <f t="array" aca="1" ref="J8503" ca="1">INDIRECT(H8503)</f>
        <v>ass</v>
      </c>
    </row>
    <row r="8504" spans="1:10" x14ac:dyDescent="0.45">
      <c r="A8504" t="s">
        <v>747</v>
      </c>
      <c r="B8504" t="s">
        <v>748</v>
      </c>
      <c r="C8504">
        <v>344</v>
      </c>
      <c r="D8504" t="str">
        <f t="shared" si="530"/>
        <v>AG344</v>
      </c>
      <c r="E8504" t="str">
        <f t="shared" si="531"/>
        <v>AH344</v>
      </c>
      <c r="F8504" t="s">
        <v>749</v>
      </c>
      <c r="G8504" t="str">
        <f t="shared" si="532"/>
        <v>'2.topics'!AG344</v>
      </c>
      <c r="H8504" t="str">
        <f t="shared" si="533"/>
        <v>'2.topics'!AH344</v>
      </c>
      <c r="I8504" s="3" cm="1">
        <f t="array" aca="1" ref="I8504" ca="1">VALUE(INDIRECT(G8504))</f>
        <v>0.01</v>
      </c>
      <c r="J8504" t="str" cm="1">
        <f t="array" aca="1" ref="J8504" ca="1">INDIRECT(H8504)</f>
        <v>keep</v>
      </c>
    </row>
    <row r="8505" spans="1:10" x14ac:dyDescent="0.45">
      <c r="A8505" t="s">
        <v>747</v>
      </c>
      <c r="B8505" t="s">
        <v>748</v>
      </c>
      <c r="C8505">
        <v>345</v>
      </c>
      <c r="D8505" t="str">
        <f t="shared" si="530"/>
        <v>AG345</v>
      </c>
      <c r="E8505" t="str">
        <f t="shared" si="531"/>
        <v>AH345</v>
      </c>
      <c r="F8505" t="s">
        <v>749</v>
      </c>
      <c r="G8505" t="str">
        <f t="shared" si="532"/>
        <v>'2.topics'!AG345</v>
      </c>
      <c r="H8505" t="str">
        <f t="shared" si="533"/>
        <v>'2.topics'!AH345</v>
      </c>
      <c r="I8505" s="3" cm="1">
        <f t="array" aca="1" ref="I8505" ca="1">VALUE(INDIRECT(G8505))</f>
        <v>8.0000000000000002E-3</v>
      </c>
      <c r="J8505" t="str" cm="1">
        <f t="array" aca="1" ref="J8505" ca="1">INDIRECT(H8505)</f>
        <v>smile</v>
      </c>
    </row>
    <row r="8506" spans="1:10" x14ac:dyDescent="0.45">
      <c r="A8506" t="s">
        <v>747</v>
      </c>
      <c r="B8506" t="s">
        <v>748</v>
      </c>
      <c r="C8506">
        <v>346</v>
      </c>
      <c r="D8506" t="str">
        <f t="shared" si="530"/>
        <v>AG346</v>
      </c>
      <c r="E8506" t="str">
        <f t="shared" si="531"/>
        <v>AH346</v>
      </c>
      <c r="F8506" t="s">
        <v>749</v>
      </c>
      <c r="G8506" t="str">
        <f t="shared" si="532"/>
        <v>'2.topics'!AG346</v>
      </c>
      <c r="H8506" t="str">
        <f t="shared" si="533"/>
        <v>'2.topics'!AH346</v>
      </c>
      <c r="I8506" s="3" t="e" cm="1">
        <f t="array" aca="1" ref="I8506" ca="1">VALUE(INDIRECT(G8506))</f>
        <v>#VALUE!</v>
      </c>
      <c r="J8506" t="e" cm="1">
        <f t="array" aca="1" ref="J8506" ca="1">INDIRECT(H8506)</f>
        <v>#VALUE!</v>
      </c>
    </row>
    <row r="8507" spans="1:10" x14ac:dyDescent="0.45">
      <c r="A8507" t="s">
        <v>747</v>
      </c>
      <c r="B8507" t="s">
        <v>748</v>
      </c>
      <c r="C8507">
        <v>347</v>
      </c>
      <c r="D8507" t="str">
        <f t="shared" si="530"/>
        <v>AG347</v>
      </c>
      <c r="E8507" t="str">
        <f t="shared" si="531"/>
        <v>AH347</v>
      </c>
      <c r="F8507" t="s">
        <v>749</v>
      </c>
      <c r="G8507" t="str">
        <f t="shared" si="532"/>
        <v>'2.topics'!AG347</v>
      </c>
      <c r="H8507" t="str">
        <f t="shared" si="533"/>
        <v>'2.topics'!AH347</v>
      </c>
      <c r="I8507" s="3" cm="1">
        <f t="array" aca="1" ref="I8507" ca="1">VALUE(INDIRECT(G8507))</f>
        <v>8.9999999999999993E-3</v>
      </c>
      <c r="J8507" t="str" cm="1">
        <f t="array" aca="1" ref="J8507" ca="1">INDIRECT(H8507)</f>
        <v>rip</v>
      </c>
    </row>
    <row r="8508" spans="1:10" x14ac:dyDescent="0.45">
      <c r="A8508" t="s">
        <v>747</v>
      </c>
      <c r="B8508" t="s">
        <v>748</v>
      </c>
      <c r="C8508">
        <v>348</v>
      </c>
      <c r="D8508" t="str">
        <f t="shared" si="530"/>
        <v>AG348</v>
      </c>
      <c r="E8508" t="str">
        <f t="shared" si="531"/>
        <v>AH348</v>
      </c>
      <c r="F8508" t="s">
        <v>749</v>
      </c>
      <c r="G8508" t="str">
        <f t="shared" si="532"/>
        <v>'2.topics'!AG348</v>
      </c>
      <c r="H8508" t="str">
        <f t="shared" si="533"/>
        <v>'2.topics'!AH348</v>
      </c>
      <c r="I8508" s="3" cm="1">
        <f t="array" aca="1" ref="I8508" ca="1">VALUE(INDIRECT(G8508))</f>
        <v>7.0000000000000001E-3</v>
      </c>
      <c r="J8508" t="str" cm="1">
        <f t="array" aca="1" ref="J8508" ca="1">INDIRECT(H8508)</f>
        <v>buy</v>
      </c>
    </row>
    <row r="8509" spans="1:10" x14ac:dyDescent="0.45">
      <c r="A8509" t="s">
        <v>747</v>
      </c>
      <c r="B8509" t="s">
        <v>748</v>
      </c>
      <c r="C8509">
        <v>349</v>
      </c>
      <c r="D8509" t="str">
        <f t="shared" si="530"/>
        <v>AG349</v>
      </c>
      <c r="E8509" t="str">
        <f t="shared" si="531"/>
        <v>AH349</v>
      </c>
      <c r="F8509" t="s">
        <v>749</v>
      </c>
      <c r="G8509" t="str">
        <f t="shared" si="532"/>
        <v>'2.topics'!AG349</v>
      </c>
      <c r="H8509" t="str">
        <f t="shared" si="533"/>
        <v>'2.topics'!AH349</v>
      </c>
      <c r="I8509" s="3" cm="1">
        <f t="array" aca="1" ref="I8509" ca="1">VALUE(INDIRECT(G8509))</f>
        <v>8.0000000000000002E-3</v>
      </c>
      <c r="J8509" t="str" cm="1">
        <f t="array" aca="1" ref="J8509" ca="1">INDIRECT(H8509)</f>
        <v>happy</v>
      </c>
    </row>
    <row r="8510" spans="1:10" x14ac:dyDescent="0.45">
      <c r="A8510" t="s">
        <v>747</v>
      </c>
      <c r="B8510" t="s">
        <v>748</v>
      </c>
      <c r="C8510">
        <v>350</v>
      </c>
      <c r="D8510" t="str">
        <f t="shared" si="530"/>
        <v>AG350</v>
      </c>
      <c r="E8510" t="str">
        <f t="shared" si="531"/>
        <v>AH350</v>
      </c>
      <c r="F8510" t="s">
        <v>749</v>
      </c>
      <c r="G8510" t="str">
        <f t="shared" si="532"/>
        <v>'2.topics'!AG350</v>
      </c>
      <c r="H8510" t="str">
        <f t="shared" si="533"/>
        <v>'2.topics'!AH350</v>
      </c>
      <c r="I8510" s="3" cm="1">
        <f t="array" aca="1" ref="I8510" ca="1">VALUE(INDIRECT(G8510))</f>
        <v>7.0000000000000001E-3</v>
      </c>
      <c r="J8510" t="str" cm="1">
        <f t="array" aca="1" ref="J8510" ca="1">INDIRECT(H8510)</f>
        <v>hit</v>
      </c>
    </row>
    <row r="8511" spans="1:10" x14ac:dyDescent="0.45">
      <c r="A8511" t="s">
        <v>747</v>
      </c>
      <c r="B8511" t="s">
        <v>748</v>
      </c>
      <c r="C8511">
        <v>351</v>
      </c>
      <c r="D8511" t="str">
        <f t="shared" si="530"/>
        <v>AG351</v>
      </c>
      <c r="E8511" t="str">
        <f t="shared" si="531"/>
        <v>AH351</v>
      </c>
      <c r="F8511" t="s">
        <v>749</v>
      </c>
      <c r="G8511" t="str">
        <f t="shared" si="532"/>
        <v>'2.topics'!AG351</v>
      </c>
      <c r="H8511" t="str">
        <f t="shared" si="533"/>
        <v>'2.topics'!AH351</v>
      </c>
      <c r="I8511" s="3" t="e" cm="1">
        <f t="array" aca="1" ref="I8511" ca="1">VALUE(INDIRECT(G8511))</f>
        <v>#VALUE!</v>
      </c>
      <c r="J8511" t="e" cm="1">
        <f t="array" aca="1" ref="J8511" ca="1">INDIRECT(H8511)</f>
        <v>#VALUE!</v>
      </c>
    </row>
    <row r="8512" spans="1:10" x14ac:dyDescent="0.45">
      <c r="A8512" t="s">
        <v>747</v>
      </c>
      <c r="B8512" t="s">
        <v>748</v>
      </c>
      <c r="C8512">
        <v>352</v>
      </c>
      <c r="D8512" t="str">
        <f t="shared" si="530"/>
        <v>AG352</v>
      </c>
      <c r="E8512" t="str">
        <f t="shared" si="531"/>
        <v>AH352</v>
      </c>
      <c r="F8512" t="s">
        <v>749</v>
      </c>
      <c r="G8512" t="str">
        <f t="shared" si="532"/>
        <v>'2.topics'!AG352</v>
      </c>
      <c r="H8512" t="str">
        <f t="shared" si="533"/>
        <v>'2.topics'!AH352</v>
      </c>
      <c r="I8512" s="3" cm="1">
        <f t="array" aca="1" ref="I8512" ca="1">VALUE(INDIRECT(G8512))</f>
        <v>6.0000000000000001E-3</v>
      </c>
      <c r="J8512" t="str" cm="1">
        <f t="array" aca="1" ref="J8512" ca="1">INDIRECT(H8512)</f>
        <v>hole</v>
      </c>
    </row>
    <row r="8513" spans="1:10" x14ac:dyDescent="0.45">
      <c r="A8513" t="s">
        <v>747</v>
      </c>
      <c r="B8513" t="s">
        <v>748</v>
      </c>
      <c r="C8513">
        <v>353</v>
      </c>
      <c r="D8513" t="str">
        <f t="shared" si="530"/>
        <v>AG353</v>
      </c>
      <c r="E8513" t="str">
        <f t="shared" si="531"/>
        <v>AH353</v>
      </c>
      <c r="F8513" t="s">
        <v>749</v>
      </c>
      <c r="G8513" t="str">
        <f t="shared" si="532"/>
        <v>'2.topics'!AG353</v>
      </c>
      <c r="H8513" t="str">
        <f t="shared" si="533"/>
        <v>'2.topics'!AH353</v>
      </c>
      <c r="I8513" s="3" cm="1">
        <f t="array" aca="1" ref="I8513" ca="1">VALUE(INDIRECT(G8513))</f>
        <v>8.0000000000000002E-3</v>
      </c>
      <c r="J8513" t="str" cm="1">
        <f t="array" aca="1" ref="J8513" ca="1">INDIRECT(H8513)</f>
        <v>ass</v>
      </c>
    </row>
    <row r="8514" spans="1:10" x14ac:dyDescent="0.45">
      <c r="A8514" t="s">
        <v>747</v>
      </c>
      <c r="B8514" t="s">
        <v>748</v>
      </c>
      <c r="C8514">
        <v>354</v>
      </c>
      <c r="D8514" t="str">
        <f t="shared" ref="D8514:D8577" si="534">A8514&amp;C8514</f>
        <v>AG354</v>
      </c>
      <c r="E8514" t="str">
        <f t="shared" ref="E8514:E8577" si="535">B8514&amp;C8514</f>
        <v>AH354</v>
      </c>
      <c r="F8514" t="s">
        <v>749</v>
      </c>
      <c r="G8514" t="str">
        <f t="shared" si="532"/>
        <v>'2.topics'!AG354</v>
      </c>
      <c r="H8514" t="str">
        <f t="shared" si="533"/>
        <v>'2.topics'!AH354</v>
      </c>
      <c r="I8514" s="3" cm="1">
        <f t="array" aca="1" ref="I8514" ca="1">VALUE(INDIRECT(G8514))</f>
        <v>8.9999999999999993E-3</v>
      </c>
      <c r="J8514" t="str" cm="1">
        <f t="array" aca="1" ref="J8514" ca="1">INDIRECT(H8514)</f>
        <v>drip</v>
      </c>
    </row>
    <row r="8515" spans="1:10" x14ac:dyDescent="0.45">
      <c r="A8515" t="s">
        <v>747</v>
      </c>
      <c r="B8515" t="s">
        <v>748</v>
      </c>
      <c r="C8515">
        <v>355</v>
      </c>
      <c r="D8515" t="str">
        <f t="shared" si="534"/>
        <v>AG355</v>
      </c>
      <c r="E8515" t="str">
        <f t="shared" si="535"/>
        <v>AH355</v>
      </c>
      <c r="F8515" t="s">
        <v>749</v>
      </c>
      <c r="G8515" t="str">
        <f t="shared" si="532"/>
        <v>'2.topics'!AG355</v>
      </c>
      <c r="H8515" t="str">
        <f t="shared" si="533"/>
        <v>'2.topics'!AH355</v>
      </c>
      <c r="I8515" s="3" cm="1">
        <f t="array" aca="1" ref="I8515" ca="1">VALUE(INDIRECT(G8515))</f>
        <v>8.9999999999999993E-3</v>
      </c>
      <c r="J8515" t="str" cm="1">
        <f t="array" aca="1" ref="J8515" ca="1">INDIRECT(H8515)</f>
        <v>cute</v>
      </c>
    </row>
    <row r="8516" spans="1:10" x14ac:dyDescent="0.45">
      <c r="A8516" t="s">
        <v>747</v>
      </c>
      <c r="B8516" t="s">
        <v>748</v>
      </c>
      <c r="C8516">
        <v>356</v>
      </c>
      <c r="D8516" t="str">
        <f t="shared" si="534"/>
        <v>AG356</v>
      </c>
      <c r="E8516" t="str">
        <f t="shared" si="535"/>
        <v>AH356</v>
      </c>
      <c r="F8516" t="s">
        <v>749</v>
      </c>
      <c r="G8516" t="str">
        <f t="shared" si="532"/>
        <v>'2.topics'!AG356</v>
      </c>
      <c r="H8516" t="str">
        <f t="shared" si="533"/>
        <v>'2.topics'!AH356</v>
      </c>
      <c r="I8516" s="3" t="e" cm="1">
        <f t="array" aca="1" ref="I8516" ca="1">VALUE(INDIRECT(G8516))</f>
        <v>#VALUE!</v>
      </c>
      <c r="J8516" t="e" cm="1">
        <f t="array" aca="1" ref="J8516" ca="1">INDIRECT(H8516)</f>
        <v>#VALUE!</v>
      </c>
    </row>
    <row r="8517" spans="1:10" x14ac:dyDescent="0.45">
      <c r="A8517" t="s">
        <v>747</v>
      </c>
      <c r="B8517" t="s">
        <v>748</v>
      </c>
      <c r="C8517">
        <v>357</v>
      </c>
      <c r="D8517" t="str">
        <f t="shared" si="534"/>
        <v>AG357</v>
      </c>
      <c r="E8517" t="str">
        <f t="shared" si="535"/>
        <v>AH357</v>
      </c>
      <c r="F8517" t="s">
        <v>749</v>
      </c>
      <c r="G8517" t="str">
        <f t="shared" si="532"/>
        <v>'2.topics'!AG357</v>
      </c>
      <c r="H8517" t="str">
        <f t="shared" si="533"/>
        <v>'2.topics'!AH357</v>
      </c>
      <c r="I8517" s="3" cm="1">
        <f t="array" aca="1" ref="I8517" ca="1">VALUE(INDIRECT(G8517))</f>
        <v>8.0000000000000002E-3</v>
      </c>
      <c r="J8517" t="str" cm="1">
        <f t="array" aca="1" ref="J8517" ca="1">INDIRECT(H8517)</f>
        <v>day</v>
      </c>
    </row>
    <row r="8518" spans="1:10" x14ac:dyDescent="0.45">
      <c r="A8518" t="s">
        <v>747</v>
      </c>
      <c r="B8518" t="s">
        <v>748</v>
      </c>
      <c r="C8518">
        <v>358</v>
      </c>
      <c r="D8518" t="str">
        <f t="shared" si="534"/>
        <v>AG358</v>
      </c>
      <c r="E8518" t="str">
        <f t="shared" si="535"/>
        <v>AH358</v>
      </c>
      <c r="F8518" t="s">
        <v>749</v>
      </c>
      <c r="G8518" t="str">
        <f t="shared" si="532"/>
        <v>'2.topics'!AG358</v>
      </c>
      <c r="H8518" t="str">
        <f t="shared" si="533"/>
        <v>'2.topics'!AH358</v>
      </c>
      <c r="I8518" s="3" cm="1">
        <f t="array" aca="1" ref="I8518" ca="1">VALUE(INDIRECT(G8518))</f>
        <v>6.0000000000000001E-3</v>
      </c>
      <c r="J8518" t="str" cm="1">
        <f t="array" aca="1" ref="J8518" ca="1">INDIRECT(H8518)</f>
        <v>last</v>
      </c>
    </row>
    <row r="8519" spans="1:10" x14ac:dyDescent="0.45">
      <c r="A8519" t="s">
        <v>747</v>
      </c>
      <c r="B8519" t="s">
        <v>748</v>
      </c>
      <c r="C8519">
        <v>359</v>
      </c>
      <c r="D8519" t="str">
        <f t="shared" si="534"/>
        <v>AG359</v>
      </c>
      <c r="E8519" t="str">
        <f t="shared" si="535"/>
        <v>AH359</v>
      </c>
      <c r="F8519" t="s">
        <v>749</v>
      </c>
      <c r="G8519" t="str">
        <f t="shared" si="532"/>
        <v>'2.topics'!AG359</v>
      </c>
      <c r="H8519" t="str">
        <f t="shared" si="533"/>
        <v>'2.topics'!AH359</v>
      </c>
      <c r="I8519" s="3" cm="1">
        <f t="array" aca="1" ref="I8519" ca="1">VALUE(INDIRECT(G8519))</f>
        <v>8.9999999999999993E-3</v>
      </c>
      <c r="J8519" t="str" cm="1">
        <f t="array" aca="1" ref="J8519" ca="1">INDIRECT(H8519)</f>
        <v>cringe</v>
      </c>
    </row>
    <row r="8520" spans="1:10" x14ac:dyDescent="0.45">
      <c r="A8520" t="s">
        <v>747</v>
      </c>
      <c r="B8520" t="s">
        <v>748</v>
      </c>
      <c r="C8520">
        <v>360</v>
      </c>
      <c r="D8520" t="str">
        <f t="shared" si="534"/>
        <v>AG360</v>
      </c>
      <c r="E8520" t="str">
        <f t="shared" si="535"/>
        <v>AH360</v>
      </c>
      <c r="F8520" t="s">
        <v>749</v>
      </c>
      <c r="G8520" t="str">
        <f t="shared" si="532"/>
        <v>'2.topics'!AG360</v>
      </c>
      <c r="H8520" t="str">
        <f t="shared" si="533"/>
        <v>'2.topics'!AH360</v>
      </c>
      <c r="I8520" s="3" cm="1">
        <f t="array" aca="1" ref="I8520" ca="1">VALUE(INDIRECT(G8520))</f>
        <v>8.0000000000000002E-3</v>
      </c>
      <c r="J8520" t="str" cm="1">
        <f t="array" aca="1" ref="J8520" ca="1">INDIRECT(H8520)</f>
        <v>buy</v>
      </c>
    </row>
    <row r="8521" spans="1:10" x14ac:dyDescent="0.45">
      <c r="A8521" t="s">
        <v>747</v>
      </c>
      <c r="B8521" t="s">
        <v>748</v>
      </c>
      <c r="C8521">
        <v>361</v>
      </c>
      <c r="D8521" t="str">
        <f t="shared" si="534"/>
        <v>AG361</v>
      </c>
      <c r="E8521" t="str">
        <f t="shared" si="535"/>
        <v>AH361</v>
      </c>
      <c r="F8521" t="s">
        <v>749</v>
      </c>
      <c r="G8521" t="str">
        <f t="shared" si="532"/>
        <v>'2.topics'!AG361</v>
      </c>
      <c r="H8521" t="str">
        <f t="shared" si="533"/>
        <v>'2.topics'!AH361</v>
      </c>
      <c r="I8521" s="3" t="e" cm="1">
        <f t="array" aca="1" ref="I8521" ca="1">VALUE(INDIRECT(G8521))</f>
        <v>#VALUE!</v>
      </c>
      <c r="J8521" t="e" cm="1">
        <f t="array" aca="1" ref="J8521" ca="1">INDIRECT(H8521)</f>
        <v>#VALUE!</v>
      </c>
    </row>
    <row r="8522" spans="1:10" x14ac:dyDescent="0.45">
      <c r="A8522" t="s">
        <v>747</v>
      </c>
      <c r="B8522" t="s">
        <v>748</v>
      </c>
      <c r="C8522">
        <v>362</v>
      </c>
      <c r="D8522" t="str">
        <f t="shared" si="534"/>
        <v>AG362</v>
      </c>
      <c r="E8522" t="str">
        <f t="shared" si="535"/>
        <v>AH362</v>
      </c>
      <c r="F8522" t="s">
        <v>749</v>
      </c>
      <c r="G8522" t="str">
        <f t="shared" si="532"/>
        <v>'2.topics'!AG362</v>
      </c>
      <c r="H8522" t="str">
        <f t="shared" si="533"/>
        <v>'2.topics'!AH362</v>
      </c>
      <c r="I8522" s="3" cm="1">
        <f t="array" aca="1" ref="I8522" ca="1">VALUE(INDIRECT(G8522))</f>
        <v>8.0000000000000002E-3</v>
      </c>
      <c r="J8522" t="str" cm="1">
        <f t="array" aca="1" ref="J8522" ca="1">INDIRECT(H8522)</f>
        <v>kid</v>
      </c>
    </row>
    <row r="8523" spans="1:10" x14ac:dyDescent="0.45">
      <c r="A8523" t="s">
        <v>747</v>
      </c>
      <c r="B8523" t="s">
        <v>748</v>
      </c>
      <c r="C8523">
        <v>363</v>
      </c>
      <c r="D8523" t="str">
        <f t="shared" si="534"/>
        <v>AG363</v>
      </c>
      <c r="E8523" t="str">
        <f t="shared" si="535"/>
        <v>AH363</v>
      </c>
      <c r="F8523" t="s">
        <v>749</v>
      </c>
      <c r="G8523" t="str">
        <f t="shared" si="532"/>
        <v>'2.topics'!AG363</v>
      </c>
      <c r="H8523" t="str">
        <f t="shared" si="533"/>
        <v>'2.topics'!AH363</v>
      </c>
      <c r="I8523" s="3" cm="1">
        <f t="array" aca="1" ref="I8523" ca="1">VALUE(INDIRECT(G8523))</f>
        <v>7.0000000000000001E-3</v>
      </c>
      <c r="J8523" t="str" cm="1">
        <f t="array" aca="1" ref="J8523" ca="1">INDIRECT(H8523)</f>
        <v>never</v>
      </c>
    </row>
    <row r="8524" spans="1:10" x14ac:dyDescent="0.45">
      <c r="A8524" t="s">
        <v>747</v>
      </c>
      <c r="B8524" t="s">
        <v>748</v>
      </c>
      <c r="C8524">
        <v>364</v>
      </c>
      <c r="D8524" t="str">
        <f t="shared" si="534"/>
        <v>AG364</v>
      </c>
      <c r="E8524" t="str">
        <f t="shared" si="535"/>
        <v>AH364</v>
      </c>
      <c r="F8524" t="s">
        <v>749</v>
      </c>
      <c r="G8524" t="str">
        <f t="shared" si="532"/>
        <v>'2.topics'!AG364</v>
      </c>
      <c r="H8524" t="str">
        <f t="shared" si="533"/>
        <v>'2.topics'!AH364</v>
      </c>
      <c r="I8524" s="3" cm="1">
        <f t="array" aca="1" ref="I8524" ca="1">VALUE(INDIRECT(G8524))</f>
        <v>8.9999999999999993E-3</v>
      </c>
      <c r="J8524" t="str" cm="1">
        <f t="array" aca="1" ref="J8524" ca="1">INDIRECT(H8524)</f>
        <v>ever</v>
      </c>
    </row>
    <row r="8525" spans="1:10" x14ac:dyDescent="0.45">
      <c r="A8525" t="s">
        <v>747</v>
      </c>
      <c r="B8525" t="s">
        <v>748</v>
      </c>
      <c r="C8525">
        <v>365</v>
      </c>
      <c r="D8525" t="str">
        <f t="shared" si="534"/>
        <v>AG365</v>
      </c>
      <c r="E8525" t="str">
        <f t="shared" si="535"/>
        <v>AH365</v>
      </c>
      <c r="F8525" t="s">
        <v>749</v>
      </c>
      <c r="G8525" t="str">
        <f t="shared" si="532"/>
        <v>'2.topics'!AG365</v>
      </c>
      <c r="H8525" t="str">
        <f t="shared" si="533"/>
        <v>'2.topics'!AH365</v>
      </c>
      <c r="I8525" s="3" cm="1">
        <f t="array" aca="1" ref="I8525" ca="1">VALUE(INDIRECT(G8525))</f>
        <v>8.0000000000000002E-3</v>
      </c>
      <c r="J8525" t="str" cm="1">
        <f t="array" aca="1" ref="J8525" ca="1">INDIRECT(H8525)</f>
        <v>rip</v>
      </c>
    </row>
    <row r="8526" spans="1:10" x14ac:dyDescent="0.45">
      <c r="A8526" t="s">
        <v>747</v>
      </c>
      <c r="B8526" t="s">
        <v>748</v>
      </c>
      <c r="C8526">
        <v>366</v>
      </c>
      <c r="D8526" t="str">
        <f t="shared" si="534"/>
        <v>AG366</v>
      </c>
      <c r="E8526" t="str">
        <f t="shared" si="535"/>
        <v>AH366</v>
      </c>
      <c r="F8526" t="s">
        <v>749</v>
      </c>
      <c r="G8526" t="str">
        <f t="shared" si="532"/>
        <v>'2.topics'!AG366</v>
      </c>
      <c r="H8526" t="str">
        <f t="shared" si="533"/>
        <v>'2.topics'!AH366</v>
      </c>
      <c r="I8526" s="3" t="e" cm="1">
        <f t="array" aca="1" ref="I8526" ca="1">VALUE(INDIRECT(G8526))</f>
        <v>#VALUE!</v>
      </c>
      <c r="J8526" t="e" cm="1">
        <f t="array" aca="1" ref="J8526" ca="1">INDIRECT(H8526)</f>
        <v>#VALUE!</v>
      </c>
    </row>
    <row r="8527" spans="1:10" x14ac:dyDescent="0.45">
      <c r="A8527" t="s">
        <v>747</v>
      </c>
      <c r="B8527" t="s">
        <v>748</v>
      </c>
      <c r="C8527">
        <v>367</v>
      </c>
      <c r="D8527" t="str">
        <f t="shared" si="534"/>
        <v>AG367</v>
      </c>
      <c r="E8527" t="str">
        <f t="shared" si="535"/>
        <v>AH367</v>
      </c>
      <c r="F8527" t="s">
        <v>749</v>
      </c>
      <c r="G8527" t="str">
        <f t="shared" si="532"/>
        <v>'2.topics'!AG367</v>
      </c>
      <c r="H8527" t="str">
        <f t="shared" si="533"/>
        <v>'2.topics'!AH367</v>
      </c>
      <c r="I8527" s="3" cm="1">
        <f t="array" aca="1" ref="I8527" ca="1">VALUE(INDIRECT(G8527))</f>
        <v>7.0000000000000001E-3</v>
      </c>
      <c r="J8527" t="str" cm="1">
        <f t="array" aca="1" ref="J8527" ca="1">INDIRECT(H8527)</f>
        <v>bro</v>
      </c>
    </row>
    <row r="8528" spans="1:10" x14ac:dyDescent="0.45">
      <c r="A8528" t="s">
        <v>747</v>
      </c>
      <c r="B8528" t="s">
        <v>748</v>
      </c>
      <c r="C8528">
        <v>368</v>
      </c>
      <c r="D8528" t="str">
        <f t="shared" si="534"/>
        <v>AG368</v>
      </c>
      <c r="E8528" t="str">
        <f t="shared" si="535"/>
        <v>AH368</v>
      </c>
      <c r="F8528" t="s">
        <v>749</v>
      </c>
      <c r="G8528" t="str">
        <f t="shared" si="532"/>
        <v>'2.topics'!AG368</v>
      </c>
      <c r="H8528" t="str">
        <f t="shared" si="533"/>
        <v>'2.topics'!AH368</v>
      </c>
      <c r="I8528" s="3" cm="1">
        <f t="array" aca="1" ref="I8528" ca="1">VALUE(INDIRECT(G8528))</f>
        <v>0.01</v>
      </c>
      <c r="J8528" t="str" cm="1">
        <f t="array" aca="1" ref="J8528" ca="1">INDIRECT(H8528)</f>
        <v>use</v>
      </c>
    </row>
    <row r="8529" spans="1:10" x14ac:dyDescent="0.45">
      <c r="A8529" t="s">
        <v>747</v>
      </c>
      <c r="B8529" t="s">
        <v>748</v>
      </c>
      <c r="C8529">
        <v>369</v>
      </c>
      <c r="D8529" t="str">
        <f t="shared" si="534"/>
        <v>AG369</v>
      </c>
      <c r="E8529" t="str">
        <f t="shared" si="535"/>
        <v>AH369</v>
      </c>
      <c r="F8529" t="s">
        <v>749</v>
      </c>
      <c r="G8529" t="str">
        <f t="shared" ref="G8529:G8592" si="536">"'"&amp;F8529&amp;"'!"&amp;D8529</f>
        <v>'2.topics'!AG369</v>
      </c>
      <c r="H8529" t="str">
        <f t="shared" ref="H8529:H8592" si="537">"'"&amp;F8529&amp;"'!"&amp;E8529</f>
        <v>'2.topics'!AH369</v>
      </c>
      <c r="I8529" s="3" cm="1">
        <f t="array" aca="1" ref="I8529" ca="1">VALUE(INDIRECT(G8529))</f>
        <v>8.0000000000000002E-3</v>
      </c>
      <c r="J8529" t="str" cm="1">
        <f t="array" aca="1" ref="J8529" ca="1">INDIRECT(H8529)</f>
        <v>try</v>
      </c>
    </row>
    <row r="8530" spans="1:10" x14ac:dyDescent="0.45">
      <c r="A8530" t="s">
        <v>747</v>
      </c>
      <c r="B8530" t="s">
        <v>748</v>
      </c>
      <c r="C8530">
        <v>370</v>
      </c>
      <c r="D8530" t="str">
        <f t="shared" si="534"/>
        <v>AG370</v>
      </c>
      <c r="E8530" t="str">
        <f t="shared" si="535"/>
        <v>AH370</v>
      </c>
      <c r="F8530" t="s">
        <v>749</v>
      </c>
      <c r="G8530" t="str">
        <f t="shared" si="536"/>
        <v>'2.topics'!AG370</v>
      </c>
      <c r="H8530" t="str">
        <f t="shared" si="537"/>
        <v>'2.topics'!AH370</v>
      </c>
      <c r="I8530" s="3" cm="1">
        <f t="array" aca="1" ref="I8530" ca="1">VALUE(INDIRECT(G8530))</f>
        <v>7.0000000000000001E-3</v>
      </c>
      <c r="J8530" t="str" cm="1">
        <f t="array" aca="1" ref="J8530" ca="1">INDIRECT(H8530)</f>
        <v>well</v>
      </c>
    </row>
    <row r="8531" spans="1:10" x14ac:dyDescent="0.45">
      <c r="A8531" t="s">
        <v>747</v>
      </c>
      <c r="B8531" t="s">
        <v>748</v>
      </c>
      <c r="C8531">
        <v>371</v>
      </c>
      <c r="D8531" t="str">
        <f t="shared" si="534"/>
        <v>AG371</v>
      </c>
      <c r="E8531" t="str">
        <f t="shared" si="535"/>
        <v>AH371</v>
      </c>
      <c r="F8531" t="s">
        <v>749</v>
      </c>
      <c r="G8531" t="str">
        <f t="shared" si="536"/>
        <v>'2.topics'!AG371</v>
      </c>
      <c r="H8531" t="str">
        <f t="shared" si="537"/>
        <v>'2.topics'!AH371</v>
      </c>
      <c r="I8531" s="3" t="e" cm="1">
        <f t="array" aca="1" ref="I8531" ca="1">VALUE(INDIRECT(G8531))</f>
        <v>#VALUE!</v>
      </c>
      <c r="J8531" t="e" cm="1">
        <f t="array" aca="1" ref="J8531" ca="1">INDIRECT(H8531)</f>
        <v>#VALUE!</v>
      </c>
    </row>
    <row r="8532" spans="1:10" x14ac:dyDescent="0.45">
      <c r="A8532" t="s">
        <v>747</v>
      </c>
      <c r="B8532" t="s">
        <v>748</v>
      </c>
      <c r="C8532">
        <v>372</v>
      </c>
      <c r="D8532" t="str">
        <f t="shared" si="534"/>
        <v>AG372</v>
      </c>
      <c r="E8532" t="str">
        <f t="shared" si="535"/>
        <v>AH372</v>
      </c>
      <c r="F8532" t="s">
        <v>749</v>
      </c>
      <c r="G8532" t="str">
        <f t="shared" si="536"/>
        <v>'2.topics'!AG372</v>
      </c>
      <c r="H8532" t="str">
        <f t="shared" si="537"/>
        <v>'2.topics'!AH372</v>
      </c>
      <c r="I8532" s="3" cm="1">
        <f t="array" aca="1" ref="I8532" ca="1">VALUE(INDIRECT(G8532))</f>
        <v>8.0000000000000002E-3</v>
      </c>
      <c r="J8532" t="str" cm="1">
        <f t="array" aca="1" ref="J8532" ca="1">INDIRECT(H8532)</f>
        <v>page</v>
      </c>
    </row>
    <row r="8533" spans="1:10" x14ac:dyDescent="0.45">
      <c r="A8533" t="s">
        <v>747</v>
      </c>
      <c r="B8533" t="s">
        <v>748</v>
      </c>
      <c r="C8533">
        <v>373</v>
      </c>
      <c r="D8533" t="str">
        <f t="shared" si="534"/>
        <v>AG373</v>
      </c>
      <c r="E8533" t="str">
        <f t="shared" si="535"/>
        <v>AH373</v>
      </c>
      <c r="F8533" t="s">
        <v>749</v>
      </c>
      <c r="G8533" t="str">
        <f t="shared" si="536"/>
        <v>'2.topics'!AG373</v>
      </c>
      <c r="H8533" t="str">
        <f t="shared" si="537"/>
        <v>'2.topics'!AH373</v>
      </c>
      <c r="I8533" s="3" cm="1">
        <f t="array" aca="1" ref="I8533" ca="1">VALUE(INDIRECT(G8533))</f>
        <v>6.0000000000000001E-3</v>
      </c>
      <c r="J8533" t="str" cm="1">
        <f t="array" aca="1" ref="J8533" ca="1">INDIRECT(H8533)</f>
        <v>boy</v>
      </c>
    </row>
    <row r="8534" spans="1:10" x14ac:dyDescent="0.45">
      <c r="A8534" t="s">
        <v>747</v>
      </c>
      <c r="B8534" t="s">
        <v>748</v>
      </c>
      <c r="C8534">
        <v>374</v>
      </c>
      <c r="D8534" t="str">
        <f t="shared" si="534"/>
        <v>AG374</v>
      </c>
      <c r="E8534" t="str">
        <f t="shared" si="535"/>
        <v>AH374</v>
      </c>
      <c r="F8534" t="s">
        <v>749</v>
      </c>
      <c r="G8534" t="str">
        <f t="shared" si="536"/>
        <v>'2.topics'!AG374</v>
      </c>
      <c r="H8534" t="str">
        <f t="shared" si="537"/>
        <v>'2.topics'!AH374</v>
      </c>
      <c r="I8534" s="3" cm="1">
        <f t="array" aca="1" ref="I8534" ca="1">VALUE(INDIRECT(G8534))</f>
        <v>8.9999999999999993E-3</v>
      </c>
      <c r="J8534" t="str" cm="1">
        <f t="array" aca="1" ref="J8534" ca="1">INDIRECT(H8534)</f>
        <v>ass</v>
      </c>
    </row>
    <row r="8535" spans="1:10" x14ac:dyDescent="0.45">
      <c r="A8535" t="s">
        <v>747</v>
      </c>
      <c r="B8535" t="s">
        <v>748</v>
      </c>
      <c r="C8535">
        <v>375</v>
      </c>
      <c r="D8535" t="str">
        <f t="shared" si="534"/>
        <v>AG375</v>
      </c>
      <c r="E8535" t="str">
        <f t="shared" si="535"/>
        <v>AH375</v>
      </c>
      <c r="F8535" t="s">
        <v>749</v>
      </c>
      <c r="G8535" t="str">
        <f t="shared" si="536"/>
        <v>'2.topics'!AG375</v>
      </c>
      <c r="H8535" t="str">
        <f t="shared" si="537"/>
        <v>'2.topics'!AH375</v>
      </c>
      <c r="I8535" s="3" cm="1">
        <f t="array" aca="1" ref="I8535" ca="1">VALUE(INDIRECT(G8535))</f>
        <v>8.9999999999999993E-3</v>
      </c>
      <c r="J8535" t="str" cm="1">
        <f t="array" aca="1" ref="J8535" ca="1">INDIRECT(H8535)</f>
        <v>find</v>
      </c>
    </row>
    <row r="8536" spans="1:10" x14ac:dyDescent="0.45">
      <c r="A8536" t="s">
        <v>747</v>
      </c>
      <c r="B8536" t="s">
        <v>748</v>
      </c>
      <c r="C8536">
        <v>376</v>
      </c>
      <c r="D8536" t="str">
        <f t="shared" si="534"/>
        <v>AG376</v>
      </c>
      <c r="E8536" t="str">
        <f t="shared" si="535"/>
        <v>AH376</v>
      </c>
      <c r="F8536" t="s">
        <v>749</v>
      </c>
      <c r="G8536" t="str">
        <f t="shared" si="536"/>
        <v>'2.topics'!AG376</v>
      </c>
      <c r="H8536" t="str">
        <f t="shared" si="537"/>
        <v>'2.topics'!AH376</v>
      </c>
      <c r="I8536" s="3" t="e" cm="1">
        <f t="array" aca="1" ref="I8536" ca="1">VALUE(INDIRECT(G8536))</f>
        <v>#VALUE!</v>
      </c>
      <c r="J8536" t="e" cm="1">
        <f t="array" aca="1" ref="J8536" ca="1">INDIRECT(H8536)</f>
        <v>#VALUE!</v>
      </c>
    </row>
    <row r="8537" spans="1:10" x14ac:dyDescent="0.45">
      <c r="A8537" t="s">
        <v>747</v>
      </c>
      <c r="B8537" t="s">
        <v>748</v>
      </c>
      <c r="C8537">
        <v>377</v>
      </c>
      <c r="D8537" t="str">
        <f t="shared" si="534"/>
        <v>AG377</v>
      </c>
      <c r="E8537" t="str">
        <f t="shared" si="535"/>
        <v>AH377</v>
      </c>
      <c r="F8537" t="s">
        <v>749</v>
      </c>
      <c r="G8537" t="str">
        <f t="shared" si="536"/>
        <v>'2.topics'!AG377</v>
      </c>
      <c r="H8537" t="str">
        <f t="shared" si="537"/>
        <v>'2.topics'!AH377</v>
      </c>
      <c r="I8537" s="3" cm="1">
        <f t="array" aca="1" ref="I8537" ca="1">VALUE(INDIRECT(G8537))</f>
        <v>6.0000000000000001E-3</v>
      </c>
      <c r="J8537" t="str" cm="1">
        <f t="array" aca="1" ref="J8537" ca="1">INDIRECT(H8537)</f>
        <v>sex</v>
      </c>
    </row>
    <row r="8538" spans="1:10" x14ac:dyDescent="0.45">
      <c r="A8538" t="s">
        <v>747</v>
      </c>
      <c r="B8538" t="s">
        <v>748</v>
      </c>
      <c r="C8538">
        <v>378</v>
      </c>
      <c r="D8538" t="str">
        <f t="shared" si="534"/>
        <v>AG378</v>
      </c>
      <c r="E8538" t="str">
        <f t="shared" si="535"/>
        <v>AH378</v>
      </c>
      <c r="F8538" t="s">
        <v>749</v>
      </c>
      <c r="G8538" t="str">
        <f t="shared" si="536"/>
        <v>'2.topics'!AG378</v>
      </c>
      <c r="H8538" t="str">
        <f t="shared" si="537"/>
        <v>'2.topics'!AH378</v>
      </c>
      <c r="I8538" s="3" cm="1">
        <f t="array" aca="1" ref="I8538" ca="1">VALUE(INDIRECT(G8538))</f>
        <v>8.0000000000000002E-3</v>
      </c>
      <c r="J8538" t="str" cm="1">
        <f t="array" aca="1" ref="J8538" ca="1">INDIRECT(H8538)</f>
        <v>blood</v>
      </c>
    </row>
    <row r="8539" spans="1:10" x14ac:dyDescent="0.45">
      <c r="A8539" t="s">
        <v>747</v>
      </c>
      <c r="B8539" t="s">
        <v>748</v>
      </c>
      <c r="C8539">
        <v>379</v>
      </c>
      <c r="D8539" t="str">
        <f t="shared" si="534"/>
        <v>AG379</v>
      </c>
      <c r="E8539" t="str">
        <f t="shared" si="535"/>
        <v>AH379</v>
      </c>
      <c r="F8539" t="s">
        <v>749</v>
      </c>
      <c r="G8539" t="str">
        <f t="shared" si="536"/>
        <v>'2.topics'!AG379</v>
      </c>
      <c r="H8539" t="str">
        <f t="shared" si="537"/>
        <v>'2.topics'!AH379</v>
      </c>
      <c r="I8539" s="3" cm="1">
        <f t="array" aca="1" ref="I8539" ca="1">VALUE(INDIRECT(G8539))</f>
        <v>8.9999999999999993E-3</v>
      </c>
      <c r="J8539" t="str" cm="1">
        <f t="array" aca="1" ref="J8539" ca="1">INDIRECT(H8539)</f>
        <v>day</v>
      </c>
    </row>
    <row r="8540" spans="1:10" x14ac:dyDescent="0.45">
      <c r="A8540" t="s">
        <v>747</v>
      </c>
      <c r="B8540" t="s">
        <v>748</v>
      </c>
      <c r="C8540">
        <v>380</v>
      </c>
      <c r="D8540" t="str">
        <f t="shared" si="534"/>
        <v>AG380</v>
      </c>
      <c r="E8540" t="str">
        <f t="shared" si="535"/>
        <v>AH380</v>
      </c>
      <c r="F8540" t="s">
        <v>749</v>
      </c>
      <c r="G8540" t="str">
        <f t="shared" si="536"/>
        <v>'2.topics'!AG380</v>
      </c>
      <c r="H8540" t="str">
        <f t="shared" si="537"/>
        <v>'2.topics'!AH380</v>
      </c>
      <c r="I8540" s="3" cm="1">
        <f t="array" aca="1" ref="I8540" ca="1">VALUE(INDIRECT(G8540))</f>
        <v>8.9999999999999993E-3</v>
      </c>
      <c r="J8540" t="str" cm="1">
        <f t="array" aca="1" ref="J8540" ca="1">INDIRECT(H8540)</f>
        <v>character</v>
      </c>
    </row>
    <row r="8541" spans="1:10" x14ac:dyDescent="0.45">
      <c r="A8541" t="s">
        <v>747</v>
      </c>
      <c r="B8541" t="s">
        <v>748</v>
      </c>
      <c r="C8541">
        <v>381</v>
      </c>
      <c r="D8541" t="str">
        <f t="shared" si="534"/>
        <v>AG381</v>
      </c>
      <c r="E8541" t="str">
        <f t="shared" si="535"/>
        <v>AH381</v>
      </c>
      <c r="F8541" t="s">
        <v>749</v>
      </c>
      <c r="G8541" t="str">
        <f t="shared" si="536"/>
        <v>'2.topics'!AG381</v>
      </c>
      <c r="H8541" t="str">
        <f t="shared" si="537"/>
        <v>'2.topics'!AH381</v>
      </c>
      <c r="I8541" s="3" t="e" cm="1">
        <f t="array" aca="1" ref="I8541" ca="1">VALUE(INDIRECT(G8541))</f>
        <v>#VALUE!</v>
      </c>
      <c r="J8541" t="e" cm="1">
        <f t="array" aca="1" ref="J8541" ca="1">INDIRECT(H8541)</f>
        <v>#VALUE!</v>
      </c>
    </row>
    <row r="8542" spans="1:10" x14ac:dyDescent="0.45">
      <c r="A8542" t="s">
        <v>747</v>
      </c>
      <c r="B8542" t="s">
        <v>748</v>
      </c>
      <c r="C8542">
        <v>382</v>
      </c>
      <c r="D8542" t="str">
        <f t="shared" si="534"/>
        <v>AG382</v>
      </c>
      <c r="E8542" t="str">
        <f t="shared" si="535"/>
        <v>AH382</v>
      </c>
      <c r="F8542" t="s">
        <v>749</v>
      </c>
      <c r="G8542" t="str">
        <f t="shared" si="536"/>
        <v>'2.topics'!AG382</v>
      </c>
      <c r="H8542" t="str">
        <f t="shared" si="537"/>
        <v>'2.topics'!AH382</v>
      </c>
      <c r="I8542" s="3" cm="1">
        <f t="array" aca="1" ref="I8542" ca="1">VALUE(INDIRECT(G8542))</f>
        <v>8.9999999999999993E-3</v>
      </c>
      <c r="J8542" t="str" cm="1">
        <f t="array" aca="1" ref="J8542" ca="1">INDIRECT(H8542)</f>
        <v>shit</v>
      </c>
    </row>
    <row r="8543" spans="1:10" x14ac:dyDescent="0.45">
      <c r="A8543" t="s">
        <v>747</v>
      </c>
      <c r="B8543" t="s">
        <v>748</v>
      </c>
      <c r="C8543">
        <v>383</v>
      </c>
      <c r="D8543" t="str">
        <f t="shared" si="534"/>
        <v>AG383</v>
      </c>
      <c r="E8543" t="str">
        <f t="shared" si="535"/>
        <v>AH383</v>
      </c>
      <c r="F8543" t="s">
        <v>749</v>
      </c>
      <c r="G8543" t="str">
        <f t="shared" si="536"/>
        <v>'2.topics'!AG383</v>
      </c>
      <c r="H8543" t="str">
        <f t="shared" si="537"/>
        <v>'2.topics'!AH383</v>
      </c>
      <c r="I8543" s="3" cm="1">
        <f t="array" aca="1" ref="I8543" ca="1">VALUE(INDIRECT(G8543))</f>
        <v>8.0000000000000002E-3</v>
      </c>
      <c r="J8543" t="str" cm="1">
        <f t="array" aca="1" ref="J8543" ca="1">INDIRECT(H8543)</f>
        <v>cute</v>
      </c>
    </row>
    <row r="8544" spans="1:10" x14ac:dyDescent="0.45">
      <c r="A8544" t="s">
        <v>747</v>
      </c>
      <c r="B8544" t="s">
        <v>748</v>
      </c>
      <c r="C8544">
        <v>384</v>
      </c>
      <c r="D8544" t="str">
        <f t="shared" si="534"/>
        <v>AG384</v>
      </c>
      <c r="E8544" t="str">
        <f t="shared" si="535"/>
        <v>AH384</v>
      </c>
      <c r="F8544" t="s">
        <v>749</v>
      </c>
      <c r="G8544" t="str">
        <f t="shared" si="536"/>
        <v>'2.topics'!AG384</v>
      </c>
      <c r="H8544" t="str">
        <f t="shared" si="537"/>
        <v>'2.topics'!AH384</v>
      </c>
      <c r="I8544" s="3" cm="1">
        <f t="array" aca="1" ref="I8544" ca="1">VALUE(INDIRECT(G8544))</f>
        <v>6.0000000000000001E-3</v>
      </c>
      <c r="J8544" t="str" cm="1">
        <f t="array" aca="1" ref="J8544" ca="1">INDIRECT(H8544)</f>
        <v>give</v>
      </c>
    </row>
    <row r="8545" spans="1:10" x14ac:dyDescent="0.45">
      <c r="A8545" t="s">
        <v>747</v>
      </c>
      <c r="B8545" t="s">
        <v>748</v>
      </c>
      <c r="C8545">
        <v>385</v>
      </c>
      <c r="D8545" t="str">
        <f t="shared" si="534"/>
        <v>AG385</v>
      </c>
      <c r="E8545" t="str">
        <f t="shared" si="535"/>
        <v>AH385</v>
      </c>
      <c r="F8545" t="s">
        <v>749</v>
      </c>
      <c r="G8545" t="str">
        <f t="shared" si="536"/>
        <v>'2.topics'!AG385</v>
      </c>
      <c r="H8545" t="str">
        <f t="shared" si="537"/>
        <v>'2.topics'!AH385</v>
      </c>
      <c r="I8545" s="3" cm="1">
        <f t="array" aca="1" ref="I8545" ca="1">VALUE(INDIRECT(G8545))</f>
        <v>8.0000000000000002E-3</v>
      </c>
      <c r="J8545" t="str" cm="1">
        <f t="array" aca="1" ref="J8545" ca="1">INDIRECT(H8545)</f>
        <v>rabbit</v>
      </c>
    </row>
    <row r="8546" spans="1:10" x14ac:dyDescent="0.45">
      <c r="A8546" t="s">
        <v>747</v>
      </c>
      <c r="B8546" t="s">
        <v>748</v>
      </c>
      <c r="C8546">
        <v>386</v>
      </c>
      <c r="D8546" t="str">
        <f t="shared" si="534"/>
        <v>AG386</v>
      </c>
      <c r="E8546" t="str">
        <f t="shared" si="535"/>
        <v>AH386</v>
      </c>
      <c r="F8546" t="s">
        <v>749</v>
      </c>
      <c r="G8546" t="str">
        <f t="shared" si="536"/>
        <v>'2.topics'!AG386</v>
      </c>
      <c r="H8546" t="str">
        <f t="shared" si="537"/>
        <v>'2.topics'!AH386</v>
      </c>
      <c r="I8546" s="3" t="e" cm="1">
        <f t="array" aca="1" ref="I8546" ca="1">VALUE(INDIRECT(G8546))</f>
        <v>#VALUE!</v>
      </c>
      <c r="J8546" t="e" cm="1">
        <f t="array" aca="1" ref="J8546" ca="1">INDIRECT(H8546)</f>
        <v>#VALUE!</v>
      </c>
    </row>
    <row r="8547" spans="1:10" x14ac:dyDescent="0.45">
      <c r="A8547" t="s">
        <v>747</v>
      </c>
      <c r="B8547" t="s">
        <v>748</v>
      </c>
      <c r="C8547">
        <v>387</v>
      </c>
      <c r="D8547" t="str">
        <f t="shared" si="534"/>
        <v>AG387</v>
      </c>
      <c r="E8547" t="str">
        <f t="shared" si="535"/>
        <v>AH387</v>
      </c>
      <c r="F8547" t="s">
        <v>749</v>
      </c>
      <c r="G8547" t="str">
        <f t="shared" si="536"/>
        <v>'2.topics'!AG387</v>
      </c>
      <c r="H8547" t="str">
        <f t="shared" si="537"/>
        <v>'2.topics'!AH387</v>
      </c>
      <c r="I8547" s="3" cm="1">
        <f t="array" aca="1" ref="I8547" ca="1">VALUE(INDIRECT(G8547))</f>
        <v>8.0000000000000002E-3</v>
      </c>
      <c r="J8547" t="str" cm="1">
        <f t="array" aca="1" ref="J8547" ca="1">INDIRECT(H8547)</f>
        <v>need</v>
      </c>
    </row>
    <row r="8548" spans="1:10" x14ac:dyDescent="0.45">
      <c r="A8548" t="s">
        <v>747</v>
      </c>
      <c r="B8548" t="s">
        <v>748</v>
      </c>
      <c r="C8548">
        <v>388</v>
      </c>
      <c r="D8548" t="str">
        <f t="shared" si="534"/>
        <v>AG388</v>
      </c>
      <c r="E8548" t="str">
        <f t="shared" si="535"/>
        <v>AH388</v>
      </c>
      <c r="F8548" t="s">
        <v>749</v>
      </c>
      <c r="G8548" t="str">
        <f t="shared" si="536"/>
        <v>'2.topics'!AG388</v>
      </c>
      <c r="H8548" t="str">
        <f t="shared" si="537"/>
        <v>'2.topics'!AH388</v>
      </c>
      <c r="I8548" s="3" cm="1">
        <f t="array" aca="1" ref="I8548" ca="1">VALUE(INDIRECT(G8548))</f>
        <v>6.0000000000000001E-3</v>
      </c>
      <c r="J8548" t="str" cm="1">
        <f t="array" aca="1" ref="J8548" ca="1">INDIRECT(H8548)</f>
        <v>hole</v>
      </c>
    </row>
    <row r="8549" spans="1:10" x14ac:dyDescent="0.45">
      <c r="A8549" t="s">
        <v>747</v>
      </c>
      <c r="B8549" t="s">
        <v>748</v>
      </c>
      <c r="C8549">
        <v>389</v>
      </c>
      <c r="D8549" t="str">
        <f t="shared" si="534"/>
        <v>AG389</v>
      </c>
      <c r="E8549" t="str">
        <f t="shared" si="535"/>
        <v>AH389</v>
      </c>
      <c r="F8549" t="s">
        <v>749</v>
      </c>
      <c r="G8549" t="str">
        <f t="shared" si="536"/>
        <v>'2.topics'!AG389</v>
      </c>
      <c r="H8549" t="str">
        <f t="shared" si="537"/>
        <v>'2.topics'!AH389</v>
      </c>
      <c r="I8549" s="3" cm="1">
        <f t="array" aca="1" ref="I8549" ca="1">VALUE(INDIRECT(G8549))</f>
        <v>8.9999999999999993E-3</v>
      </c>
      <c r="J8549" t="str" cm="1">
        <f t="array" aca="1" ref="J8549" ca="1">INDIRECT(H8549)</f>
        <v>rip</v>
      </c>
    </row>
    <row r="8550" spans="1:10" x14ac:dyDescent="0.45">
      <c r="A8550" t="s">
        <v>747</v>
      </c>
      <c r="B8550" t="s">
        <v>748</v>
      </c>
      <c r="C8550">
        <v>390</v>
      </c>
      <c r="D8550" t="str">
        <f t="shared" si="534"/>
        <v>AG390</v>
      </c>
      <c r="E8550" t="str">
        <f t="shared" si="535"/>
        <v>AH390</v>
      </c>
      <c r="F8550" t="s">
        <v>749</v>
      </c>
      <c r="G8550" t="str">
        <f t="shared" si="536"/>
        <v>'2.topics'!AG390</v>
      </c>
      <c r="H8550" t="str">
        <f t="shared" si="537"/>
        <v>'2.topics'!AH390</v>
      </c>
      <c r="I8550" s="3" cm="1">
        <f t="array" aca="1" ref="I8550" ca="1">VALUE(INDIRECT(G8550))</f>
        <v>8.9999999999999993E-3</v>
      </c>
      <c r="J8550" t="str" cm="1">
        <f t="array" aca="1" ref="J8550" ca="1">INDIRECT(H8550)</f>
        <v>start</v>
      </c>
    </row>
    <row r="8551" spans="1:10" x14ac:dyDescent="0.45">
      <c r="A8551" t="s">
        <v>747</v>
      </c>
      <c r="B8551" t="s">
        <v>748</v>
      </c>
      <c r="C8551">
        <v>391</v>
      </c>
      <c r="D8551" t="str">
        <f t="shared" si="534"/>
        <v>AG391</v>
      </c>
      <c r="E8551" t="str">
        <f t="shared" si="535"/>
        <v>AH391</v>
      </c>
      <c r="F8551" t="s">
        <v>749</v>
      </c>
      <c r="G8551" t="str">
        <f t="shared" si="536"/>
        <v>'2.topics'!AG391</v>
      </c>
      <c r="H8551" t="str">
        <f t="shared" si="537"/>
        <v>'2.topics'!AH391</v>
      </c>
      <c r="I8551" s="3" t="e" cm="1">
        <f t="array" aca="1" ref="I8551" ca="1">VALUE(INDIRECT(G8551))</f>
        <v>#VALUE!</v>
      </c>
      <c r="J8551" t="e" cm="1">
        <f t="array" aca="1" ref="J8551" ca="1">INDIRECT(H8551)</f>
        <v>#VALUE!</v>
      </c>
    </row>
    <row r="8552" spans="1:10" x14ac:dyDescent="0.45">
      <c r="A8552" t="s">
        <v>747</v>
      </c>
      <c r="B8552" t="s">
        <v>748</v>
      </c>
      <c r="C8552">
        <v>392</v>
      </c>
      <c r="D8552" t="str">
        <f t="shared" si="534"/>
        <v>AG392</v>
      </c>
      <c r="E8552" t="str">
        <f t="shared" si="535"/>
        <v>AH392</v>
      </c>
      <c r="F8552" t="s">
        <v>749</v>
      </c>
      <c r="G8552" t="str">
        <f t="shared" si="536"/>
        <v>'2.topics'!AG392</v>
      </c>
      <c r="H8552" t="str">
        <f t="shared" si="537"/>
        <v>'2.topics'!AH392</v>
      </c>
      <c r="I8552" s="3" cm="1">
        <f t="array" aca="1" ref="I8552" ca="1">VALUE(INDIRECT(G8552))</f>
        <v>8.0000000000000002E-3</v>
      </c>
      <c r="J8552" t="str" cm="1">
        <f t="array" aca="1" ref="J8552" ca="1">INDIRECT(H8552)</f>
        <v>find</v>
      </c>
    </row>
    <row r="8553" spans="1:10" x14ac:dyDescent="0.45">
      <c r="A8553" t="s">
        <v>747</v>
      </c>
      <c r="B8553" t="s">
        <v>748</v>
      </c>
      <c r="C8553">
        <v>393</v>
      </c>
      <c r="D8553" t="str">
        <f t="shared" si="534"/>
        <v>AG393</v>
      </c>
      <c r="E8553" t="str">
        <f t="shared" si="535"/>
        <v>AH393</v>
      </c>
      <c r="F8553" t="s">
        <v>749</v>
      </c>
      <c r="G8553" t="str">
        <f t="shared" si="536"/>
        <v>'2.topics'!AG393</v>
      </c>
      <c r="H8553" t="str">
        <f t="shared" si="537"/>
        <v>'2.topics'!AH393</v>
      </c>
      <c r="I8553" s="3" cm="1">
        <f t="array" aca="1" ref="I8553" ca="1">VALUE(INDIRECT(G8553))</f>
        <v>8.0000000000000002E-3</v>
      </c>
      <c r="J8553" t="str" cm="1">
        <f t="array" aca="1" ref="J8553" ca="1">INDIRECT(H8553)</f>
        <v>thank</v>
      </c>
    </row>
    <row r="8554" spans="1:10" x14ac:dyDescent="0.45">
      <c r="A8554" t="s">
        <v>747</v>
      </c>
      <c r="B8554" t="s">
        <v>748</v>
      </c>
      <c r="C8554">
        <v>394</v>
      </c>
      <c r="D8554" t="str">
        <f t="shared" si="534"/>
        <v>AG394</v>
      </c>
      <c r="E8554" t="str">
        <f t="shared" si="535"/>
        <v>AH394</v>
      </c>
      <c r="F8554" t="s">
        <v>749</v>
      </c>
      <c r="G8554" t="str">
        <f t="shared" si="536"/>
        <v>'2.topics'!AG394</v>
      </c>
      <c r="H8554" t="str">
        <f t="shared" si="537"/>
        <v>'2.topics'!AH394</v>
      </c>
      <c r="I8554" s="3" cm="1">
        <f t="array" aca="1" ref="I8554" ca="1">VALUE(INDIRECT(G8554))</f>
        <v>7.0000000000000001E-3</v>
      </c>
      <c r="J8554" t="str" cm="1">
        <f t="array" aca="1" ref="J8554" ca="1">INDIRECT(H8554)</f>
        <v>page</v>
      </c>
    </row>
    <row r="8555" spans="1:10" x14ac:dyDescent="0.45">
      <c r="A8555" t="s">
        <v>747</v>
      </c>
      <c r="B8555" t="s">
        <v>748</v>
      </c>
      <c r="C8555">
        <v>395</v>
      </c>
      <c r="D8555" t="str">
        <f t="shared" si="534"/>
        <v>AG395</v>
      </c>
      <c r="E8555" t="str">
        <f t="shared" si="535"/>
        <v>AH395</v>
      </c>
      <c r="F8555" t="s">
        <v>749</v>
      </c>
      <c r="G8555" t="str">
        <f t="shared" si="536"/>
        <v>'2.topics'!AG395</v>
      </c>
      <c r="H8555" t="str">
        <f t="shared" si="537"/>
        <v>'2.topics'!AH395</v>
      </c>
      <c r="I8555" s="3" cm="1">
        <f t="array" aca="1" ref="I8555" ca="1">VALUE(INDIRECT(G8555))</f>
        <v>8.9999999999999993E-3</v>
      </c>
      <c r="J8555" t="str" cm="1">
        <f t="array" aca="1" ref="J8555" ca="1">INDIRECT(H8555)</f>
        <v>use</v>
      </c>
    </row>
    <row r="8556" spans="1:10" x14ac:dyDescent="0.45">
      <c r="A8556" t="s">
        <v>747</v>
      </c>
      <c r="B8556" t="s">
        <v>748</v>
      </c>
      <c r="C8556">
        <v>396</v>
      </c>
      <c r="D8556" t="str">
        <f t="shared" si="534"/>
        <v>AG396</v>
      </c>
      <c r="E8556" t="str">
        <f t="shared" si="535"/>
        <v>AH396</v>
      </c>
      <c r="F8556" t="s">
        <v>749</v>
      </c>
      <c r="G8556" t="str">
        <f t="shared" si="536"/>
        <v>'2.topics'!AG396</v>
      </c>
      <c r="H8556" t="str">
        <f t="shared" si="537"/>
        <v>'2.topics'!AH396</v>
      </c>
      <c r="I8556" s="3" t="e" cm="1">
        <f t="array" aca="1" ref="I8556" ca="1">VALUE(INDIRECT(G8556))</f>
        <v>#VALUE!</v>
      </c>
      <c r="J8556" t="e" cm="1">
        <f t="array" aca="1" ref="J8556" ca="1">INDIRECT(H8556)</f>
        <v>#VALUE!</v>
      </c>
    </row>
    <row r="8557" spans="1:10" x14ac:dyDescent="0.45">
      <c r="A8557" t="s">
        <v>747</v>
      </c>
      <c r="B8557" t="s">
        <v>748</v>
      </c>
      <c r="C8557">
        <v>397</v>
      </c>
      <c r="D8557" t="str">
        <f t="shared" si="534"/>
        <v>AG397</v>
      </c>
      <c r="E8557" t="str">
        <f t="shared" si="535"/>
        <v>AH397</v>
      </c>
      <c r="F8557" t="s">
        <v>749</v>
      </c>
      <c r="G8557" t="str">
        <f t="shared" si="536"/>
        <v>'2.topics'!AG397</v>
      </c>
      <c r="H8557" t="str">
        <f t="shared" si="537"/>
        <v>'2.topics'!AH397</v>
      </c>
      <c r="I8557" s="3" cm="1">
        <f t="array" aca="1" ref="I8557" ca="1">VALUE(INDIRECT(G8557))</f>
        <v>8.0000000000000002E-3</v>
      </c>
      <c r="J8557" t="str" cm="1">
        <f t="array" aca="1" ref="J8557" ca="1">INDIRECT(H8557)</f>
        <v>page</v>
      </c>
    </row>
    <row r="8558" spans="1:10" x14ac:dyDescent="0.45">
      <c r="A8558" t="s">
        <v>747</v>
      </c>
      <c r="B8558" t="s">
        <v>748</v>
      </c>
      <c r="C8558">
        <v>398</v>
      </c>
      <c r="D8558" t="str">
        <f t="shared" si="534"/>
        <v>AG398</v>
      </c>
      <c r="E8558" t="str">
        <f t="shared" si="535"/>
        <v>AH398</v>
      </c>
      <c r="F8558" t="s">
        <v>749</v>
      </c>
      <c r="G8558" t="str">
        <f t="shared" si="536"/>
        <v>'2.topics'!AG398</v>
      </c>
      <c r="H8558" t="str">
        <f t="shared" si="537"/>
        <v>'2.topics'!AH398</v>
      </c>
      <c r="I8558" s="3" cm="1">
        <f t="array" aca="1" ref="I8558" ca="1">VALUE(INDIRECT(G8558))</f>
        <v>8.0000000000000002E-3</v>
      </c>
      <c r="J8558" t="str" cm="1">
        <f t="array" aca="1" ref="J8558" ca="1">INDIRECT(H8558)</f>
        <v>fire</v>
      </c>
    </row>
    <row r="8559" spans="1:10" x14ac:dyDescent="0.45">
      <c r="A8559" t="s">
        <v>747</v>
      </c>
      <c r="B8559" t="s">
        <v>748</v>
      </c>
      <c r="C8559">
        <v>399</v>
      </c>
      <c r="D8559" t="str">
        <f t="shared" si="534"/>
        <v>AG399</v>
      </c>
      <c r="E8559" t="str">
        <f t="shared" si="535"/>
        <v>AH399</v>
      </c>
      <c r="F8559" t="s">
        <v>749</v>
      </c>
      <c r="G8559" t="str">
        <f t="shared" si="536"/>
        <v>'2.topics'!AG399</v>
      </c>
      <c r="H8559" t="str">
        <f t="shared" si="537"/>
        <v>'2.topics'!AH399</v>
      </c>
      <c r="I8559" s="3" cm="1">
        <f t="array" aca="1" ref="I8559" ca="1">VALUE(INDIRECT(G8559))</f>
        <v>8.9999999999999993E-3</v>
      </c>
      <c r="J8559" t="str" cm="1">
        <f t="array" aca="1" ref="J8559" ca="1">INDIRECT(H8559)</f>
        <v>die</v>
      </c>
    </row>
    <row r="8560" spans="1:10" x14ac:dyDescent="0.45">
      <c r="A8560" t="s">
        <v>747</v>
      </c>
      <c r="B8560" t="s">
        <v>748</v>
      </c>
      <c r="C8560">
        <v>400</v>
      </c>
      <c r="D8560" t="str">
        <f t="shared" si="534"/>
        <v>AG400</v>
      </c>
      <c r="E8560" t="str">
        <f t="shared" si="535"/>
        <v>AH400</v>
      </c>
      <c r="F8560" t="s">
        <v>749</v>
      </c>
      <c r="G8560" t="str">
        <f t="shared" si="536"/>
        <v>'2.topics'!AG400</v>
      </c>
      <c r="H8560" t="str">
        <f t="shared" si="537"/>
        <v>'2.topics'!AH400</v>
      </c>
      <c r="I8560" s="3" cm="1">
        <f t="array" aca="1" ref="I8560" ca="1">VALUE(INDIRECT(G8560))</f>
        <v>8.0000000000000002E-3</v>
      </c>
      <c r="J8560" t="str" cm="1">
        <f t="array" aca="1" ref="J8560" ca="1">INDIRECT(H8560)</f>
        <v>kill</v>
      </c>
    </row>
    <row r="8561" spans="1:10" x14ac:dyDescent="0.45">
      <c r="A8561" t="s">
        <v>747</v>
      </c>
      <c r="B8561" t="s">
        <v>748</v>
      </c>
      <c r="C8561">
        <v>401</v>
      </c>
      <c r="D8561" t="str">
        <f t="shared" si="534"/>
        <v>AG401</v>
      </c>
      <c r="E8561" t="str">
        <f t="shared" si="535"/>
        <v>AH401</v>
      </c>
      <c r="F8561" t="s">
        <v>749</v>
      </c>
      <c r="G8561" t="str">
        <f t="shared" si="536"/>
        <v>'2.topics'!AG401</v>
      </c>
      <c r="H8561" t="str">
        <f t="shared" si="537"/>
        <v>'2.topics'!AH401</v>
      </c>
      <c r="I8561" s="3" t="e" cm="1">
        <f t="array" aca="1" ref="I8561" ca="1">VALUE(INDIRECT(G8561))</f>
        <v>#VALUE!</v>
      </c>
      <c r="J8561" t="e" cm="1">
        <f t="array" aca="1" ref="J8561" ca="1">INDIRECT(H8561)</f>
        <v>#VALUE!</v>
      </c>
    </row>
    <row r="8562" spans="1:10" x14ac:dyDescent="0.45">
      <c r="A8562" t="s">
        <v>747</v>
      </c>
      <c r="B8562" t="s">
        <v>748</v>
      </c>
      <c r="C8562">
        <v>402</v>
      </c>
      <c r="D8562" t="str">
        <f t="shared" si="534"/>
        <v>AG402</v>
      </c>
      <c r="E8562" t="str">
        <f t="shared" si="535"/>
        <v>AH402</v>
      </c>
      <c r="F8562" t="s">
        <v>749</v>
      </c>
      <c r="G8562" t="str">
        <f t="shared" si="536"/>
        <v>'2.topics'!AG402</v>
      </c>
      <c r="H8562" t="str">
        <f t="shared" si="537"/>
        <v>'2.topics'!AH402</v>
      </c>
      <c r="I8562" s="3" cm="1">
        <f t="array" aca="1" ref="I8562" ca="1">VALUE(INDIRECT(G8562))</f>
        <v>7.0000000000000001E-3</v>
      </c>
      <c r="J8562" t="str" cm="1">
        <f t="array" aca="1" ref="J8562" ca="1">INDIRECT(H8562)</f>
        <v>win</v>
      </c>
    </row>
    <row r="8563" spans="1:10" x14ac:dyDescent="0.45">
      <c r="A8563" t="s">
        <v>747</v>
      </c>
      <c r="B8563" t="s">
        <v>748</v>
      </c>
      <c r="C8563">
        <v>403</v>
      </c>
      <c r="D8563" t="str">
        <f t="shared" si="534"/>
        <v>AG403</v>
      </c>
      <c r="E8563" t="str">
        <f t="shared" si="535"/>
        <v>AH403</v>
      </c>
      <c r="F8563" t="s">
        <v>749</v>
      </c>
      <c r="G8563" t="str">
        <f t="shared" si="536"/>
        <v>'2.topics'!AG403</v>
      </c>
      <c r="H8563" t="str">
        <f t="shared" si="537"/>
        <v>'2.topics'!AH403</v>
      </c>
      <c r="I8563" s="3" cm="1">
        <f t="array" aca="1" ref="I8563" ca="1">VALUE(INDIRECT(G8563))</f>
        <v>7.0000000000000001E-3</v>
      </c>
      <c r="J8563" t="str" cm="1">
        <f t="array" aca="1" ref="J8563" ca="1">INDIRECT(H8563)</f>
        <v>follow</v>
      </c>
    </row>
    <row r="8564" spans="1:10" x14ac:dyDescent="0.45">
      <c r="A8564" t="s">
        <v>747</v>
      </c>
      <c r="B8564" t="s">
        <v>748</v>
      </c>
      <c r="C8564">
        <v>404</v>
      </c>
      <c r="D8564" t="str">
        <f t="shared" si="534"/>
        <v>AG404</v>
      </c>
      <c r="E8564" t="str">
        <f t="shared" si="535"/>
        <v>AH404</v>
      </c>
      <c r="F8564" t="s">
        <v>749</v>
      </c>
      <c r="G8564" t="str">
        <f t="shared" si="536"/>
        <v>'2.topics'!AG404</v>
      </c>
      <c r="H8564" t="str">
        <f t="shared" si="537"/>
        <v>'2.topics'!AH404</v>
      </c>
      <c r="I8564" s="3" cm="1">
        <f t="array" aca="1" ref="I8564" ca="1">VALUE(INDIRECT(G8564))</f>
        <v>8.9999999999999993E-3</v>
      </c>
      <c r="J8564" t="str" cm="1">
        <f t="array" aca="1" ref="J8564" ca="1">INDIRECT(H8564)</f>
        <v>come</v>
      </c>
    </row>
    <row r="8565" spans="1:10" x14ac:dyDescent="0.45">
      <c r="A8565" t="s">
        <v>747</v>
      </c>
      <c r="B8565" t="s">
        <v>748</v>
      </c>
      <c r="C8565">
        <v>405</v>
      </c>
      <c r="D8565" t="str">
        <f t="shared" si="534"/>
        <v>AG405</v>
      </c>
      <c r="E8565" t="str">
        <f t="shared" si="535"/>
        <v>AH405</v>
      </c>
      <c r="F8565" t="s">
        <v>749</v>
      </c>
      <c r="G8565" t="str">
        <f t="shared" si="536"/>
        <v>'2.topics'!AG405</v>
      </c>
      <c r="H8565" t="str">
        <f t="shared" si="537"/>
        <v>'2.topics'!AH405</v>
      </c>
      <c r="I8565" s="3" cm="1">
        <f t="array" aca="1" ref="I8565" ca="1">VALUE(INDIRECT(G8565))</f>
        <v>0.01</v>
      </c>
      <c r="J8565" t="str" cm="1">
        <f t="array" aca="1" ref="J8565" ca="1">INDIRECT(H8565)</f>
        <v>character</v>
      </c>
    </row>
    <row r="8566" spans="1:10" x14ac:dyDescent="0.45">
      <c r="A8566" t="s">
        <v>747</v>
      </c>
      <c r="B8566" t="s">
        <v>748</v>
      </c>
      <c r="C8566">
        <v>406</v>
      </c>
      <c r="D8566" t="str">
        <f t="shared" si="534"/>
        <v>AG406</v>
      </c>
      <c r="E8566" t="str">
        <f t="shared" si="535"/>
        <v>AH406</v>
      </c>
      <c r="F8566" t="s">
        <v>749</v>
      </c>
      <c r="G8566" t="str">
        <f t="shared" si="536"/>
        <v>'2.topics'!AG406</v>
      </c>
      <c r="H8566" t="str">
        <f t="shared" si="537"/>
        <v>'2.topics'!AH406</v>
      </c>
      <c r="I8566" s="3" t="e" cm="1">
        <f t="array" aca="1" ref="I8566" ca="1">VALUE(INDIRECT(G8566))</f>
        <v>#VALUE!</v>
      </c>
      <c r="J8566" t="e" cm="1">
        <f t="array" aca="1" ref="J8566" ca="1">INDIRECT(H8566)</f>
        <v>#VALUE!</v>
      </c>
    </row>
    <row r="8567" spans="1:10" x14ac:dyDescent="0.45">
      <c r="A8567" t="s">
        <v>747</v>
      </c>
      <c r="B8567" t="s">
        <v>748</v>
      </c>
      <c r="C8567">
        <v>407</v>
      </c>
      <c r="D8567" t="str">
        <f t="shared" si="534"/>
        <v>AG407</v>
      </c>
      <c r="E8567" t="str">
        <f t="shared" si="535"/>
        <v>AH407</v>
      </c>
      <c r="F8567" t="s">
        <v>749</v>
      </c>
      <c r="G8567" t="str">
        <f t="shared" si="536"/>
        <v>'2.topics'!AG407</v>
      </c>
      <c r="H8567" t="str">
        <f t="shared" si="537"/>
        <v>'2.topics'!AH407</v>
      </c>
      <c r="I8567" s="3" cm="1">
        <f t="array" aca="1" ref="I8567" ca="1">VALUE(INDIRECT(G8567))</f>
        <v>8.0000000000000002E-3</v>
      </c>
      <c r="J8567" t="str" cm="1">
        <f t="array" aca="1" ref="J8567" ca="1">INDIRECT(H8567)</f>
        <v>hard</v>
      </c>
    </row>
    <row r="8568" spans="1:10" x14ac:dyDescent="0.45">
      <c r="A8568" t="s">
        <v>747</v>
      </c>
      <c r="B8568" t="s">
        <v>748</v>
      </c>
      <c r="C8568">
        <v>408</v>
      </c>
      <c r="D8568" t="str">
        <f t="shared" si="534"/>
        <v>AG408</v>
      </c>
      <c r="E8568" t="str">
        <f t="shared" si="535"/>
        <v>AH408</v>
      </c>
      <c r="F8568" t="s">
        <v>749</v>
      </c>
      <c r="G8568" t="str">
        <f t="shared" si="536"/>
        <v>'2.topics'!AG408</v>
      </c>
      <c r="H8568" t="str">
        <f t="shared" si="537"/>
        <v>'2.topics'!AH408</v>
      </c>
      <c r="I8568" s="3" cm="1">
        <f t="array" aca="1" ref="I8568" ca="1">VALUE(INDIRECT(G8568))</f>
        <v>7.0000000000000001E-3</v>
      </c>
      <c r="J8568" t="str" cm="1">
        <f t="array" aca="1" ref="J8568" ca="1">INDIRECT(H8568)</f>
        <v>happy</v>
      </c>
    </row>
    <row r="8569" spans="1:10" x14ac:dyDescent="0.45">
      <c r="A8569" t="s">
        <v>747</v>
      </c>
      <c r="B8569" t="s">
        <v>748</v>
      </c>
      <c r="C8569">
        <v>409</v>
      </c>
      <c r="D8569" t="str">
        <f t="shared" si="534"/>
        <v>AG409</v>
      </c>
      <c r="E8569" t="str">
        <f t="shared" si="535"/>
        <v>AH409</v>
      </c>
      <c r="F8569" t="s">
        <v>749</v>
      </c>
      <c r="G8569" t="str">
        <f t="shared" si="536"/>
        <v>'2.topics'!AG409</v>
      </c>
      <c r="H8569" t="str">
        <f t="shared" si="537"/>
        <v>'2.topics'!AH409</v>
      </c>
      <c r="I8569" s="3" cm="1">
        <f t="array" aca="1" ref="I8569" ca="1">VALUE(INDIRECT(G8569))</f>
        <v>7.0000000000000001E-3</v>
      </c>
      <c r="J8569" t="str" cm="1">
        <f t="array" aca="1" ref="J8569" ca="1">INDIRECT(H8569)</f>
        <v>still</v>
      </c>
    </row>
    <row r="8570" spans="1:10" x14ac:dyDescent="0.45">
      <c r="A8570" t="s">
        <v>747</v>
      </c>
      <c r="B8570" t="s">
        <v>748</v>
      </c>
      <c r="C8570">
        <v>410</v>
      </c>
      <c r="D8570" t="str">
        <f t="shared" si="534"/>
        <v>AG410</v>
      </c>
      <c r="E8570" t="str">
        <f t="shared" si="535"/>
        <v>AH410</v>
      </c>
      <c r="F8570" t="s">
        <v>749</v>
      </c>
      <c r="G8570" t="str">
        <f t="shared" si="536"/>
        <v>'2.topics'!AG410</v>
      </c>
      <c r="H8570" t="str">
        <f t="shared" si="537"/>
        <v>'2.topics'!AH410</v>
      </c>
      <c r="I8570" s="3" cm="1">
        <f t="array" aca="1" ref="I8570" ca="1">VALUE(INDIRECT(G8570))</f>
        <v>8.0000000000000002E-3</v>
      </c>
      <c r="J8570" t="str" cm="1">
        <f t="array" aca="1" ref="J8570" ca="1">INDIRECT(H8570)</f>
        <v>bro</v>
      </c>
    </row>
    <row r="8571" spans="1:10" x14ac:dyDescent="0.45">
      <c r="A8571" t="s">
        <v>747</v>
      </c>
      <c r="B8571" t="s">
        <v>748</v>
      </c>
      <c r="C8571">
        <v>411</v>
      </c>
      <c r="D8571" t="str">
        <f t="shared" si="534"/>
        <v>AG411</v>
      </c>
      <c r="E8571" t="str">
        <f t="shared" si="535"/>
        <v>AH411</v>
      </c>
      <c r="F8571" t="s">
        <v>749</v>
      </c>
      <c r="G8571" t="str">
        <f t="shared" si="536"/>
        <v>'2.topics'!AG411</v>
      </c>
      <c r="H8571" t="str">
        <f t="shared" si="537"/>
        <v>'2.topics'!AH411</v>
      </c>
      <c r="I8571" s="3" t="e" cm="1">
        <f t="array" aca="1" ref="I8571" ca="1">VALUE(INDIRECT(G8571))</f>
        <v>#VALUE!</v>
      </c>
      <c r="J8571" t="e" cm="1">
        <f t="array" aca="1" ref="J8571" ca="1">INDIRECT(H8571)</f>
        <v>#VALUE!</v>
      </c>
    </row>
    <row r="8572" spans="1:10" x14ac:dyDescent="0.45">
      <c r="A8572" t="s">
        <v>747</v>
      </c>
      <c r="B8572" t="s">
        <v>748</v>
      </c>
      <c r="C8572">
        <v>412</v>
      </c>
      <c r="D8572" t="str">
        <f t="shared" si="534"/>
        <v>AG412</v>
      </c>
      <c r="E8572" t="str">
        <f t="shared" si="535"/>
        <v>AH412</v>
      </c>
      <c r="F8572" t="s">
        <v>749</v>
      </c>
      <c r="G8572" t="str">
        <f t="shared" si="536"/>
        <v>'2.topics'!AG412</v>
      </c>
      <c r="H8572" t="str">
        <f t="shared" si="537"/>
        <v>'2.topics'!AH412</v>
      </c>
      <c r="I8572" s="3" cm="1">
        <f t="array" aca="1" ref="I8572" ca="1">VALUE(INDIRECT(G8572))</f>
        <v>0.01</v>
      </c>
      <c r="J8572" t="str" cm="1">
        <f t="array" aca="1" ref="J8572" ca="1">INDIRECT(H8572)</f>
        <v>keep</v>
      </c>
    </row>
    <row r="8573" spans="1:10" x14ac:dyDescent="0.45">
      <c r="A8573" t="s">
        <v>747</v>
      </c>
      <c r="B8573" t="s">
        <v>748</v>
      </c>
      <c r="C8573">
        <v>413</v>
      </c>
      <c r="D8573" t="str">
        <f t="shared" si="534"/>
        <v>AG413</v>
      </c>
      <c r="E8573" t="str">
        <f t="shared" si="535"/>
        <v>AH413</v>
      </c>
      <c r="F8573" t="s">
        <v>749</v>
      </c>
      <c r="G8573" t="str">
        <f t="shared" si="536"/>
        <v>'2.topics'!AG413</v>
      </c>
      <c r="H8573" t="str">
        <f t="shared" si="537"/>
        <v>'2.topics'!AH413</v>
      </c>
      <c r="I8573" s="3" cm="1">
        <f t="array" aca="1" ref="I8573" ca="1">VALUE(INDIRECT(G8573))</f>
        <v>8.0000000000000002E-3</v>
      </c>
      <c r="J8573" t="str" cm="1">
        <f t="array" aca="1" ref="J8573" ca="1">INDIRECT(H8573)</f>
        <v>try</v>
      </c>
    </row>
    <row r="8574" spans="1:10" x14ac:dyDescent="0.45">
      <c r="A8574" t="s">
        <v>747</v>
      </c>
      <c r="B8574" t="s">
        <v>748</v>
      </c>
      <c r="C8574">
        <v>414</v>
      </c>
      <c r="D8574" t="str">
        <f t="shared" si="534"/>
        <v>AG414</v>
      </c>
      <c r="E8574" t="str">
        <f t="shared" si="535"/>
        <v>AH414</v>
      </c>
      <c r="F8574" t="s">
        <v>749</v>
      </c>
      <c r="G8574" t="str">
        <f t="shared" si="536"/>
        <v>'2.topics'!AG414</v>
      </c>
      <c r="H8574" t="str">
        <f t="shared" si="537"/>
        <v>'2.topics'!AH414</v>
      </c>
      <c r="I8574" s="3" cm="1">
        <f t="array" aca="1" ref="I8574" ca="1">VALUE(INDIRECT(G8574))</f>
        <v>6.0000000000000001E-3</v>
      </c>
      <c r="J8574" t="str" cm="1">
        <f t="array" aca="1" ref="J8574" ca="1">INDIRECT(H8574)</f>
        <v>lose</v>
      </c>
    </row>
    <row r="8575" spans="1:10" x14ac:dyDescent="0.45">
      <c r="A8575" t="s">
        <v>747</v>
      </c>
      <c r="B8575" t="s">
        <v>748</v>
      </c>
      <c r="C8575">
        <v>415</v>
      </c>
      <c r="D8575" t="str">
        <f t="shared" si="534"/>
        <v>AG415</v>
      </c>
      <c r="E8575" t="str">
        <f t="shared" si="535"/>
        <v>AH415</v>
      </c>
      <c r="F8575" t="s">
        <v>749</v>
      </c>
      <c r="G8575" t="str">
        <f t="shared" si="536"/>
        <v>'2.topics'!AG415</v>
      </c>
      <c r="H8575" t="str">
        <f t="shared" si="537"/>
        <v>'2.topics'!AH415</v>
      </c>
      <c r="I8575" s="3" cm="1">
        <f t="array" aca="1" ref="I8575" ca="1">VALUE(INDIRECT(G8575))</f>
        <v>8.0000000000000002E-3</v>
      </c>
      <c r="J8575" t="str" cm="1">
        <f t="array" aca="1" ref="J8575" ca="1">INDIRECT(H8575)</f>
        <v>already</v>
      </c>
    </row>
    <row r="8576" spans="1:10" x14ac:dyDescent="0.45">
      <c r="A8576" t="s">
        <v>747</v>
      </c>
      <c r="B8576" t="s">
        <v>748</v>
      </c>
      <c r="C8576">
        <v>416</v>
      </c>
      <c r="D8576" t="str">
        <f t="shared" si="534"/>
        <v>AG416</v>
      </c>
      <c r="E8576" t="str">
        <f t="shared" si="535"/>
        <v>AH416</v>
      </c>
      <c r="F8576" t="s">
        <v>749</v>
      </c>
      <c r="G8576" t="str">
        <f t="shared" si="536"/>
        <v>'2.topics'!AG416</v>
      </c>
      <c r="H8576" t="str">
        <f t="shared" si="537"/>
        <v>'2.topics'!AH416</v>
      </c>
      <c r="I8576" s="3" t="e" cm="1">
        <f t="array" aca="1" ref="I8576" ca="1">VALUE(INDIRECT(G8576))</f>
        <v>#VALUE!</v>
      </c>
      <c r="J8576" t="e" cm="1">
        <f t="array" aca="1" ref="J8576" ca="1">INDIRECT(H8576)</f>
        <v>#VALUE!</v>
      </c>
    </row>
    <row r="8577" spans="1:10" x14ac:dyDescent="0.45">
      <c r="A8577" t="s">
        <v>747</v>
      </c>
      <c r="B8577" t="s">
        <v>748</v>
      </c>
      <c r="C8577">
        <v>417</v>
      </c>
      <c r="D8577" t="str">
        <f t="shared" si="534"/>
        <v>AG417</v>
      </c>
      <c r="E8577" t="str">
        <f t="shared" si="535"/>
        <v>AH417</v>
      </c>
      <c r="F8577" t="s">
        <v>749</v>
      </c>
      <c r="G8577" t="str">
        <f t="shared" si="536"/>
        <v>'2.topics'!AG417</v>
      </c>
      <c r="H8577" t="str">
        <f t="shared" si="537"/>
        <v>'2.topics'!AH417</v>
      </c>
      <c r="I8577" s="3" cm="1">
        <f t="array" aca="1" ref="I8577" ca="1">VALUE(INDIRECT(G8577))</f>
        <v>8.0000000000000002E-3</v>
      </c>
      <c r="J8577" t="str" cm="1">
        <f t="array" aca="1" ref="J8577" ca="1">INDIRECT(H8577)</f>
        <v>page</v>
      </c>
    </row>
    <row r="8578" spans="1:10" x14ac:dyDescent="0.45">
      <c r="A8578" t="s">
        <v>747</v>
      </c>
      <c r="B8578" t="s">
        <v>748</v>
      </c>
      <c r="C8578">
        <v>418</v>
      </c>
      <c r="D8578" t="str">
        <f t="shared" ref="D8578:D8641" si="538">A8578&amp;C8578</f>
        <v>AG418</v>
      </c>
      <c r="E8578" t="str">
        <f t="shared" ref="E8578:E8641" si="539">B8578&amp;C8578</f>
        <v>AH418</v>
      </c>
      <c r="F8578" t="s">
        <v>749</v>
      </c>
      <c r="G8578" t="str">
        <f t="shared" si="536"/>
        <v>'2.topics'!AG418</v>
      </c>
      <c r="H8578" t="str">
        <f t="shared" si="537"/>
        <v>'2.topics'!AH418</v>
      </c>
      <c r="I8578" s="3" cm="1">
        <f t="array" aca="1" ref="I8578" ca="1">VALUE(INDIRECT(G8578))</f>
        <v>8.0000000000000002E-3</v>
      </c>
      <c r="J8578" t="str" cm="1">
        <f t="array" aca="1" ref="J8578" ca="1">INDIRECT(H8578)</f>
        <v>bunny</v>
      </c>
    </row>
    <row r="8579" spans="1:10" x14ac:dyDescent="0.45">
      <c r="A8579" t="s">
        <v>747</v>
      </c>
      <c r="B8579" t="s">
        <v>748</v>
      </c>
      <c r="C8579">
        <v>419</v>
      </c>
      <c r="D8579" t="str">
        <f t="shared" si="538"/>
        <v>AG419</v>
      </c>
      <c r="E8579" t="str">
        <f t="shared" si="539"/>
        <v>AH419</v>
      </c>
      <c r="F8579" t="s">
        <v>749</v>
      </c>
      <c r="G8579" t="str">
        <f t="shared" si="536"/>
        <v>'2.topics'!AG419</v>
      </c>
      <c r="H8579" t="str">
        <f t="shared" si="537"/>
        <v>'2.topics'!AH419</v>
      </c>
      <c r="I8579" s="3" cm="1">
        <f t="array" aca="1" ref="I8579" ca="1">VALUE(INDIRECT(G8579))</f>
        <v>7.0000000000000001E-3</v>
      </c>
      <c r="J8579" t="str" cm="1">
        <f t="array" aca="1" ref="J8579" ca="1">INDIRECT(H8579)</f>
        <v>sound</v>
      </c>
    </row>
    <row r="8580" spans="1:10" x14ac:dyDescent="0.45">
      <c r="A8580" t="s">
        <v>747</v>
      </c>
      <c r="B8580" t="s">
        <v>748</v>
      </c>
      <c r="C8580">
        <v>420</v>
      </c>
      <c r="D8580" t="str">
        <f t="shared" si="538"/>
        <v>AG420</v>
      </c>
      <c r="E8580" t="str">
        <f t="shared" si="539"/>
        <v>AH420</v>
      </c>
      <c r="F8580" t="s">
        <v>749</v>
      </c>
      <c r="G8580" t="str">
        <f t="shared" si="536"/>
        <v>'2.topics'!AG420</v>
      </c>
      <c r="H8580" t="str">
        <f t="shared" si="537"/>
        <v>'2.topics'!AH420</v>
      </c>
      <c r="I8580" s="3" cm="1">
        <f t="array" aca="1" ref="I8580" ca="1">VALUE(INDIRECT(G8580))</f>
        <v>7.0000000000000001E-3</v>
      </c>
      <c r="J8580" t="str" cm="1">
        <f t="array" aca="1" ref="J8580" ca="1">INDIRECT(H8580)</f>
        <v>drop</v>
      </c>
    </row>
    <row r="8581" spans="1:10" x14ac:dyDescent="0.45">
      <c r="A8581" t="s">
        <v>747</v>
      </c>
      <c r="B8581" t="s">
        <v>748</v>
      </c>
      <c r="C8581">
        <v>421</v>
      </c>
      <c r="D8581" t="str">
        <f t="shared" si="538"/>
        <v>AG421</v>
      </c>
      <c r="E8581" t="str">
        <f t="shared" si="539"/>
        <v>AH421</v>
      </c>
      <c r="F8581" t="s">
        <v>749</v>
      </c>
      <c r="G8581" t="str">
        <f t="shared" si="536"/>
        <v>'2.topics'!AG421</v>
      </c>
      <c r="H8581" t="str">
        <f t="shared" si="537"/>
        <v>'2.topics'!AH421</v>
      </c>
      <c r="I8581" s="3" t="e" cm="1">
        <f t="array" aca="1" ref="I8581" ca="1">VALUE(INDIRECT(G8581))</f>
        <v>#VALUE!</v>
      </c>
      <c r="J8581" t="e" cm="1">
        <f t="array" aca="1" ref="J8581" ca="1">INDIRECT(H8581)</f>
        <v>#VALUE!</v>
      </c>
    </row>
    <row r="8582" spans="1:10" x14ac:dyDescent="0.45">
      <c r="A8582" t="s">
        <v>747</v>
      </c>
      <c r="B8582" t="s">
        <v>748</v>
      </c>
      <c r="C8582">
        <v>422</v>
      </c>
      <c r="D8582" t="str">
        <f t="shared" si="538"/>
        <v>AG422</v>
      </c>
      <c r="E8582" t="str">
        <f t="shared" si="539"/>
        <v>AH422</v>
      </c>
      <c r="F8582" t="s">
        <v>749</v>
      </c>
      <c r="G8582" t="str">
        <f t="shared" si="536"/>
        <v>'2.topics'!AG422</v>
      </c>
      <c r="H8582" t="str">
        <f t="shared" si="537"/>
        <v>'2.topics'!AH422</v>
      </c>
      <c r="I8582" s="3" cm="1">
        <f t="array" aca="1" ref="I8582" ca="1">VALUE(INDIRECT(G8582))</f>
        <v>7.0000000000000001E-3</v>
      </c>
      <c r="J8582" t="str" cm="1">
        <f t="array" aca="1" ref="J8582" ca="1">INDIRECT(H8582)</f>
        <v>ever</v>
      </c>
    </row>
    <row r="8583" spans="1:10" x14ac:dyDescent="0.45">
      <c r="A8583" t="s">
        <v>747</v>
      </c>
      <c r="B8583" t="s">
        <v>748</v>
      </c>
      <c r="C8583">
        <v>423</v>
      </c>
      <c r="D8583" t="str">
        <f t="shared" si="538"/>
        <v>AG423</v>
      </c>
      <c r="E8583" t="str">
        <f t="shared" si="539"/>
        <v>AH423</v>
      </c>
      <c r="F8583" t="s">
        <v>749</v>
      </c>
      <c r="G8583" t="str">
        <f t="shared" si="536"/>
        <v>'2.topics'!AG423</v>
      </c>
      <c r="H8583" t="str">
        <f t="shared" si="537"/>
        <v>'2.topics'!AH423</v>
      </c>
      <c r="I8583" s="3" cm="1">
        <f t="array" aca="1" ref="I8583" ca="1">VALUE(INDIRECT(G8583))</f>
        <v>7.0000000000000001E-3</v>
      </c>
      <c r="J8583" t="str" cm="1">
        <f t="array" aca="1" ref="J8583" ca="1">INDIRECT(H8583)</f>
        <v>blood</v>
      </c>
    </row>
    <row r="8584" spans="1:10" x14ac:dyDescent="0.45">
      <c r="A8584" t="s">
        <v>747</v>
      </c>
      <c r="B8584" t="s">
        <v>748</v>
      </c>
      <c r="C8584">
        <v>424</v>
      </c>
      <c r="D8584" t="str">
        <f t="shared" si="538"/>
        <v>AG424</v>
      </c>
      <c r="E8584" t="str">
        <f t="shared" si="539"/>
        <v>AH424</v>
      </c>
      <c r="F8584" t="s">
        <v>749</v>
      </c>
      <c r="G8584" t="str">
        <f t="shared" si="536"/>
        <v>'2.topics'!AG424</v>
      </c>
      <c r="H8584" t="str">
        <f t="shared" si="537"/>
        <v>'2.topics'!AH424</v>
      </c>
      <c r="I8584" s="3" cm="1">
        <f t="array" aca="1" ref="I8584" ca="1">VALUE(INDIRECT(G8584))</f>
        <v>7.0000000000000001E-3</v>
      </c>
      <c r="J8584" t="str" cm="1">
        <f t="array" aca="1" ref="J8584" ca="1">INDIRECT(H8584)</f>
        <v>hit</v>
      </c>
    </row>
    <row r="8585" spans="1:10" x14ac:dyDescent="0.45">
      <c r="A8585" t="s">
        <v>747</v>
      </c>
      <c r="B8585" t="s">
        <v>748</v>
      </c>
      <c r="C8585">
        <v>425</v>
      </c>
      <c r="D8585" t="str">
        <f t="shared" si="538"/>
        <v>AG425</v>
      </c>
      <c r="E8585" t="str">
        <f t="shared" si="539"/>
        <v>AH425</v>
      </c>
      <c r="F8585" t="s">
        <v>749</v>
      </c>
      <c r="G8585" t="str">
        <f t="shared" si="536"/>
        <v>'2.topics'!AG425</v>
      </c>
      <c r="H8585" t="str">
        <f t="shared" si="537"/>
        <v>'2.topics'!AH425</v>
      </c>
      <c r="I8585" s="3" cm="1">
        <f t="array" aca="1" ref="I8585" ca="1">VALUE(INDIRECT(G8585))</f>
        <v>8.9999999999999993E-3</v>
      </c>
      <c r="J8585" t="str" cm="1">
        <f t="array" aca="1" ref="J8585" ca="1">INDIRECT(H8585)</f>
        <v>ass</v>
      </c>
    </row>
    <row r="8586" spans="1:10" x14ac:dyDescent="0.45">
      <c r="A8586" t="s">
        <v>747</v>
      </c>
      <c r="B8586" t="s">
        <v>748</v>
      </c>
      <c r="C8586">
        <v>426</v>
      </c>
      <c r="D8586" t="str">
        <f t="shared" si="538"/>
        <v>AG426</v>
      </c>
      <c r="E8586" t="str">
        <f t="shared" si="539"/>
        <v>AH426</v>
      </c>
      <c r="F8586" t="s">
        <v>749</v>
      </c>
      <c r="G8586" t="str">
        <f t="shared" si="536"/>
        <v>'2.topics'!AG426</v>
      </c>
      <c r="H8586" t="str">
        <f t="shared" si="537"/>
        <v>'2.topics'!AH426</v>
      </c>
      <c r="I8586" s="3" t="e" cm="1">
        <f t="array" aca="1" ref="I8586" ca="1">VALUE(INDIRECT(G8586))</f>
        <v>#VALUE!</v>
      </c>
      <c r="J8586" t="e" cm="1">
        <f t="array" aca="1" ref="J8586" ca="1">INDIRECT(H8586)</f>
        <v>#VALUE!</v>
      </c>
    </row>
    <row r="8587" spans="1:10" x14ac:dyDescent="0.45">
      <c r="A8587" t="s">
        <v>747</v>
      </c>
      <c r="B8587" t="s">
        <v>748</v>
      </c>
      <c r="C8587">
        <v>427</v>
      </c>
      <c r="D8587" t="str">
        <f t="shared" si="538"/>
        <v>AG427</v>
      </c>
      <c r="E8587" t="str">
        <f t="shared" si="539"/>
        <v>AH427</v>
      </c>
      <c r="F8587" t="s">
        <v>749</v>
      </c>
      <c r="G8587" t="str">
        <f t="shared" si="536"/>
        <v>'2.topics'!AG427</v>
      </c>
      <c r="H8587" t="str">
        <f t="shared" si="537"/>
        <v>'2.topics'!AH427</v>
      </c>
      <c r="I8587" s="3" cm="1">
        <f t="array" aca="1" ref="I8587" ca="1">VALUE(INDIRECT(G8587))</f>
        <v>8.0000000000000002E-3</v>
      </c>
      <c r="J8587" t="str" cm="1">
        <f t="array" aca="1" ref="J8587" ca="1">INDIRECT(H8587)</f>
        <v>find</v>
      </c>
    </row>
    <row r="8588" spans="1:10" x14ac:dyDescent="0.45">
      <c r="A8588" t="s">
        <v>747</v>
      </c>
      <c r="B8588" t="s">
        <v>748</v>
      </c>
      <c r="C8588">
        <v>428</v>
      </c>
      <c r="D8588" t="str">
        <f t="shared" si="538"/>
        <v>AG428</v>
      </c>
      <c r="E8588" t="str">
        <f t="shared" si="539"/>
        <v>AH428</v>
      </c>
      <c r="F8588" t="s">
        <v>749</v>
      </c>
      <c r="G8588" t="str">
        <f t="shared" si="536"/>
        <v>'2.topics'!AG428</v>
      </c>
      <c r="H8588" t="str">
        <f t="shared" si="537"/>
        <v>'2.topics'!AH428</v>
      </c>
      <c r="I8588" s="3" cm="1">
        <f t="array" aca="1" ref="I8588" ca="1">VALUE(INDIRECT(G8588))</f>
        <v>8.9999999999999993E-3</v>
      </c>
      <c r="J8588" t="str" cm="1">
        <f t="array" aca="1" ref="J8588" ca="1">INDIRECT(H8588)</f>
        <v>need</v>
      </c>
    </row>
    <row r="8589" spans="1:10" x14ac:dyDescent="0.45">
      <c r="A8589" t="s">
        <v>747</v>
      </c>
      <c r="B8589" t="s">
        <v>748</v>
      </c>
      <c r="C8589">
        <v>429</v>
      </c>
      <c r="D8589" t="str">
        <f t="shared" si="538"/>
        <v>AG429</v>
      </c>
      <c r="E8589" t="str">
        <f t="shared" si="539"/>
        <v>AH429</v>
      </c>
      <c r="F8589" t="s">
        <v>749</v>
      </c>
      <c r="G8589" t="str">
        <f t="shared" si="536"/>
        <v>'2.topics'!AG429</v>
      </c>
      <c r="H8589" t="str">
        <f t="shared" si="537"/>
        <v>'2.topics'!AH429</v>
      </c>
      <c r="I8589" s="3" cm="1">
        <f t="array" aca="1" ref="I8589" ca="1">VALUE(INDIRECT(G8589))</f>
        <v>7.0000000000000001E-3</v>
      </c>
      <c r="J8589" t="str" cm="1">
        <f t="array" aca="1" ref="J8589" ca="1">INDIRECT(H8589)</f>
        <v>smile</v>
      </c>
    </row>
    <row r="8590" spans="1:10" x14ac:dyDescent="0.45">
      <c r="A8590" t="s">
        <v>747</v>
      </c>
      <c r="B8590" t="s">
        <v>748</v>
      </c>
      <c r="C8590">
        <v>430</v>
      </c>
      <c r="D8590" t="str">
        <f t="shared" si="538"/>
        <v>AG430</v>
      </c>
      <c r="E8590" t="str">
        <f t="shared" si="539"/>
        <v>AH430</v>
      </c>
      <c r="F8590" t="s">
        <v>749</v>
      </c>
      <c r="G8590" t="str">
        <f t="shared" si="536"/>
        <v>'2.topics'!AG430</v>
      </c>
      <c r="H8590" t="str">
        <f t="shared" si="537"/>
        <v>'2.topics'!AH430</v>
      </c>
      <c r="I8590" s="3" cm="1">
        <f t="array" aca="1" ref="I8590" ca="1">VALUE(INDIRECT(G8590))</f>
        <v>8.0000000000000002E-3</v>
      </c>
      <c r="J8590" t="str" cm="1">
        <f t="array" aca="1" ref="J8590" ca="1">INDIRECT(H8590)</f>
        <v>cute</v>
      </c>
    </row>
    <row r="8591" spans="1:10" x14ac:dyDescent="0.45">
      <c r="A8591" t="s">
        <v>747</v>
      </c>
      <c r="B8591" t="s">
        <v>748</v>
      </c>
      <c r="C8591">
        <v>431</v>
      </c>
      <c r="D8591" t="str">
        <f t="shared" si="538"/>
        <v>AG431</v>
      </c>
      <c r="E8591" t="str">
        <f t="shared" si="539"/>
        <v>AH431</v>
      </c>
      <c r="F8591" t="s">
        <v>749</v>
      </c>
      <c r="G8591" t="str">
        <f t="shared" si="536"/>
        <v>'2.topics'!AG431</v>
      </c>
      <c r="H8591" t="str">
        <f t="shared" si="537"/>
        <v>'2.topics'!AH431</v>
      </c>
      <c r="I8591" s="3" t="e" cm="1">
        <f t="array" aca="1" ref="I8591" ca="1">VALUE(INDIRECT(G8591))</f>
        <v>#VALUE!</v>
      </c>
      <c r="J8591" t="e" cm="1">
        <f t="array" aca="1" ref="J8591" ca="1">INDIRECT(H8591)</f>
        <v>#VALUE!</v>
      </c>
    </row>
    <row r="8592" spans="1:10" x14ac:dyDescent="0.45">
      <c r="A8592" t="s">
        <v>747</v>
      </c>
      <c r="B8592" t="s">
        <v>748</v>
      </c>
      <c r="C8592">
        <v>432</v>
      </c>
      <c r="D8592" t="str">
        <f t="shared" si="538"/>
        <v>AG432</v>
      </c>
      <c r="E8592" t="str">
        <f t="shared" si="539"/>
        <v>AH432</v>
      </c>
      <c r="F8592" t="s">
        <v>749</v>
      </c>
      <c r="G8592" t="str">
        <f t="shared" si="536"/>
        <v>'2.topics'!AG432</v>
      </c>
      <c r="H8592" t="str">
        <f t="shared" si="537"/>
        <v>'2.topics'!AH432</v>
      </c>
      <c r="I8592" s="3" cm="1">
        <f t="array" aca="1" ref="I8592" ca="1">VALUE(INDIRECT(G8592))</f>
        <v>0.01</v>
      </c>
      <c r="J8592" t="str" cm="1">
        <f t="array" aca="1" ref="J8592" ca="1">INDIRECT(H8592)</f>
        <v>keep</v>
      </c>
    </row>
    <row r="8593" spans="1:10" x14ac:dyDescent="0.45">
      <c r="A8593" t="s">
        <v>747</v>
      </c>
      <c r="B8593" t="s">
        <v>748</v>
      </c>
      <c r="C8593">
        <v>433</v>
      </c>
      <c r="D8593" t="str">
        <f t="shared" si="538"/>
        <v>AG433</v>
      </c>
      <c r="E8593" t="str">
        <f t="shared" si="539"/>
        <v>AH433</v>
      </c>
      <c r="F8593" t="s">
        <v>749</v>
      </c>
      <c r="G8593" t="str">
        <f t="shared" ref="G8593:G8656" si="540">"'"&amp;F8593&amp;"'!"&amp;D8593</f>
        <v>'2.topics'!AG433</v>
      </c>
      <c r="H8593" t="str">
        <f t="shared" ref="H8593:H8656" si="541">"'"&amp;F8593&amp;"'!"&amp;E8593</f>
        <v>'2.topics'!AH433</v>
      </c>
      <c r="I8593" s="3" cm="1">
        <f t="array" aca="1" ref="I8593" ca="1">VALUE(INDIRECT(G8593))</f>
        <v>8.0000000000000002E-3</v>
      </c>
      <c r="J8593" t="str" cm="1">
        <f t="array" aca="1" ref="J8593" ca="1">INDIRECT(H8593)</f>
        <v>cute</v>
      </c>
    </row>
    <row r="8594" spans="1:10" x14ac:dyDescent="0.45">
      <c r="A8594" t="s">
        <v>747</v>
      </c>
      <c r="B8594" t="s">
        <v>748</v>
      </c>
      <c r="C8594">
        <v>434</v>
      </c>
      <c r="D8594" t="str">
        <f t="shared" si="538"/>
        <v>AG434</v>
      </c>
      <c r="E8594" t="str">
        <f t="shared" si="539"/>
        <v>AH434</v>
      </c>
      <c r="F8594" t="s">
        <v>749</v>
      </c>
      <c r="G8594" t="str">
        <f t="shared" si="540"/>
        <v>'2.topics'!AG434</v>
      </c>
      <c r="H8594" t="str">
        <f t="shared" si="541"/>
        <v>'2.topics'!AH434</v>
      </c>
      <c r="I8594" s="3" cm="1">
        <f t="array" aca="1" ref="I8594" ca="1">VALUE(INDIRECT(G8594))</f>
        <v>7.0000000000000001E-3</v>
      </c>
      <c r="J8594" t="str" cm="1">
        <f t="array" aca="1" ref="J8594" ca="1">INDIRECT(H8594)</f>
        <v>take</v>
      </c>
    </row>
    <row r="8595" spans="1:10" x14ac:dyDescent="0.45">
      <c r="A8595" t="s">
        <v>747</v>
      </c>
      <c r="B8595" t="s">
        <v>748</v>
      </c>
      <c r="C8595">
        <v>435</v>
      </c>
      <c r="D8595" t="str">
        <f t="shared" si="538"/>
        <v>AG435</v>
      </c>
      <c r="E8595" t="str">
        <f t="shared" si="539"/>
        <v>AH435</v>
      </c>
      <c r="F8595" t="s">
        <v>749</v>
      </c>
      <c r="G8595" t="str">
        <f t="shared" si="540"/>
        <v>'2.topics'!AG435</v>
      </c>
      <c r="H8595" t="str">
        <f t="shared" si="541"/>
        <v>'2.topics'!AH435</v>
      </c>
      <c r="I8595" s="3" cm="1">
        <f t="array" aca="1" ref="I8595" ca="1">VALUE(INDIRECT(G8595))</f>
        <v>7.0000000000000001E-3</v>
      </c>
      <c r="J8595" t="str" cm="1">
        <f t="array" aca="1" ref="J8595" ca="1">INDIRECT(H8595)</f>
        <v>kill</v>
      </c>
    </row>
    <row r="8596" spans="1:10" x14ac:dyDescent="0.45">
      <c r="A8596" t="s">
        <v>747</v>
      </c>
      <c r="B8596" t="s">
        <v>748</v>
      </c>
      <c r="C8596">
        <v>436</v>
      </c>
      <c r="D8596" t="str">
        <f t="shared" si="538"/>
        <v>AG436</v>
      </c>
      <c r="E8596" t="str">
        <f t="shared" si="539"/>
        <v>AH436</v>
      </c>
      <c r="F8596" t="s">
        <v>749</v>
      </c>
      <c r="G8596" t="str">
        <f t="shared" si="540"/>
        <v>'2.topics'!AG436</v>
      </c>
      <c r="H8596" t="str">
        <f t="shared" si="541"/>
        <v>'2.topics'!AH436</v>
      </c>
      <c r="I8596" s="3" t="e" cm="1">
        <f t="array" aca="1" ref="I8596" ca="1">VALUE(INDIRECT(G8596))</f>
        <v>#VALUE!</v>
      </c>
      <c r="J8596" t="e" cm="1">
        <f t="array" aca="1" ref="J8596" ca="1">INDIRECT(H8596)</f>
        <v>#VALUE!</v>
      </c>
    </row>
    <row r="8597" spans="1:10" x14ac:dyDescent="0.45">
      <c r="A8597" t="s">
        <v>747</v>
      </c>
      <c r="B8597" t="s">
        <v>748</v>
      </c>
      <c r="C8597">
        <v>437</v>
      </c>
      <c r="D8597" t="str">
        <f t="shared" si="538"/>
        <v>AG437</v>
      </c>
      <c r="E8597" t="str">
        <f t="shared" si="539"/>
        <v>AH437</v>
      </c>
      <c r="F8597" t="s">
        <v>749</v>
      </c>
      <c r="G8597" t="str">
        <f t="shared" si="540"/>
        <v>'2.topics'!AG437</v>
      </c>
      <c r="H8597" t="str">
        <f t="shared" si="541"/>
        <v>'2.topics'!AH437</v>
      </c>
      <c r="I8597" s="3" cm="1">
        <f t="array" aca="1" ref="I8597" ca="1">VALUE(INDIRECT(G8597))</f>
        <v>8.0000000000000002E-3</v>
      </c>
      <c r="J8597" t="str" cm="1">
        <f t="array" aca="1" ref="J8597" ca="1">INDIRECT(H8597)</f>
        <v>rabbit</v>
      </c>
    </row>
    <row r="8598" spans="1:10" x14ac:dyDescent="0.45">
      <c r="A8598" t="s">
        <v>747</v>
      </c>
      <c r="B8598" t="s">
        <v>748</v>
      </c>
      <c r="C8598">
        <v>438</v>
      </c>
      <c r="D8598" t="str">
        <f t="shared" si="538"/>
        <v>AG438</v>
      </c>
      <c r="E8598" t="str">
        <f t="shared" si="539"/>
        <v>AH438</v>
      </c>
      <c r="F8598" t="s">
        <v>749</v>
      </c>
      <c r="G8598" t="str">
        <f t="shared" si="540"/>
        <v>'2.topics'!AG438</v>
      </c>
      <c r="H8598" t="str">
        <f t="shared" si="541"/>
        <v>'2.topics'!AH438</v>
      </c>
      <c r="I8598" s="3" cm="1">
        <f t="array" aca="1" ref="I8598" ca="1">VALUE(INDIRECT(G8598))</f>
        <v>7.0000000000000001E-3</v>
      </c>
      <c r="J8598" t="str" cm="1">
        <f t="array" aca="1" ref="J8598" ca="1">INDIRECT(H8598)</f>
        <v>drop</v>
      </c>
    </row>
    <row r="8599" spans="1:10" x14ac:dyDescent="0.45">
      <c r="A8599" t="s">
        <v>747</v>
      </c>
      <c r="B8599" t="s">
        <v>748</v>
      </c>
      <c r="C8599">
        <v>439</v>
      </c>
      <c r="D8599" t="str">
        <f t="shared" si="538"/>
        <v>AG439</v>
      </c>
      <c r="E8599" t="str">
        <f t="shared" si="539"/>
        <v>AH439</v>
      </c>
      <c r="F8599" t="s">
        <v>749</v>
      </c>
      <c r="G8599" t="str">
        <f t="shared" si="540"/>
        <v>'2.topics'!AG439</v>
      </c>
      <c r="H8599" t="str">
        <f t="shared" si="541"/>
        <v>'2.topics'!AH439</v>
      </c>
      <c r="I8599" s="3" cm="1">
        <f t="array" aca="1" ref="I8599" ca="1">VALUE(INDIRECT(G8599))</f>
        <v>0.01</v>
      </c>
      <c r="J8599" t="str" cm="1">
        <f t="array" aca="1" ref="J8599" ca="1">INDIRECT(H8599)</f>
        <v>character</v>
      </c>
    </row>
    <row r="8600" spans="1:10" x14ac:dyDescent="0.45">
      <c r="A8600" t="s">
        <v>747</v>
      </c>
      <c r="B8600" t="s">
        <v>748</v>
      </c>
      <c r="C8600">
        <v>440</v>
      </c>
      <c r="D8600" t="str">
        <f t="shared" si="538"/>
        <v>AG440</v>
      </c>
      <c r="E8600" t="str">
        <f t="shared" si="539"/>
        <v>AH440</v>
      </c>
      <c r="F8600" t="s">
        <v>749</v>
      </c>
      <c r="G8600" t="str">
        <f t="shared" si="540"/>
        <v>'2.topics'!AG440</v>
      </c>
      <c r="H8600" t="str">
        <f t="shared" si="541"/>
        <v>'2.topics'!AH440</v>
      </c>
      <c r="I8600" s="3" cm="1">
        <f t="array" aca="1" ref="I8600" ca="1">VALUE(INDIRECT(G8600))</f>
        <v>8.0000000000000002E-3</v>
      </c>
      <c r="J8600" t="str" cm="1">
        <f t="array" aca="1" ref="J8600" ca="1">INDIRECT(H8600)</f>
        <v>post</v>
      </c>
    </row>
    <row r="8601" spans="1:10" x14ac:dyDescent="0.45">
      <c r="A8601" t="s">
        <v>747</v>
      </c>
      <c r="B8601" t="s">
        <v>748</v>
      </c>
      <c r="C8601">
        <v>441</v>
      </c>
      <c r="D8601" t="str">
        <f t="shared" si="538"/>
        <v>AG441</v>
      </c>
      <c r="E8601" t="str">
        <f t="shared" si="539"/>
        <v>AH441</v>
      </c>
      <c r="F8601" t="s">
        <v>749</v>
      </c>
      <c r="G8601" t="str">
        <f t="shared" si="540"/>
        <v>'2.topics'!AG441</v>
      </c>
      <c r="H8601" t="str">
        <f t="shared" si="541"/>
        <v>'2.topics'!AH441</v>
      </c>
      <c r="I8601" s="3" t="e" cm="1">
        <f t="array" aca="1" ref="I8601" ca="1">VALUE(INDIRECT(G8601))</f>
        <v>#VALUE!</v>
      </c>
      <c r="J8601" t="e" cm="1">
        <f t="array" aca="1" ref="J8601" ca="1">INDIRECT(H8601)</f>
        <v>#VALUE!</v>
      </c>
    </row>
    <row r="8602" spans="1:10" x14ac:dyDescent="0.45">
      <c r="A8602" t="s">
        <v>747</v>
      </c>
      <c r="B8602" t="s">
        <v>748</v>
      </c>
      <c r="C8602">
        <v>442</v>
      </c>
      <c r="D8602" t="str">
        <f t="shared" si="538"/>
        <v>AG442</v>
      </c>
      <c r="E8602" t="str">
        <f t="shared" si="539"/>
        <v>AH442</v>
      </c>
      <c r="F8602" t="s">
        <v>749</v>
      </c>
      <c r="G8602" t="str">
        <f t="shared" si="540"/>
        <v>'2.topics'!AG442</v>
      </c>
      <c r="H8602" t="str">
        <f t="shared" si="541"/>
        <v>'2.topics'!AH442</v>
      </c>
      <c r="I8602" s="3" cm="1">
        <f t="array" aca="1" ref="I8602" ca="1">VALUE(INDIRECT(G8602))</f>
        <v>8.0000000000000002E-3</v>
      </c>
      <c r="J8602" t="str" cm="1">
        <f t="array" aca="1" ref="J8602" ca="1">INDIRECT(H8602)</f>
        <v>many</v>
      </c>
    </row>
    <row r="8603" spans="1:10" x14ac:dyDescent="0.45">
      <c r="A8603" t="s">
        <v>747</v>
      </c>
      <c r="B8603" t="s">
        <v>748</v>
      </c>
      <c r="C8603">
        <v>443</v>
      </c>
      <c r="D8603" t="str">
        <f t="shared" si="538"/>
        <v>AG443</v>
      </c>
      <c r="E8603" t="str">
        <f t="shared" si="539"/>
        <v>AH443</v>
      </c>
      <c r="F8603" t="s">
        <v>749</v>
      </c>
      <c r="G8603" t="str">
        <f t="shared" si="540"/>
        <v>'2.topics'!AG443</v>
      </c>
      <c r="H8603" t="str">
        <f t="shared" si="541"/>
        <v>'2.topics'!AH443</v>
      </c>
      <c r="I8603" s="3" cm="1">
        <f t="array" aca="1" ref="I8603" ca="1">VALUE(INDIRECT(G8603))</f>
        <v>7.0000000000000001E-3</v>
      </c>
      <c r="J8603" t="str" cm="1">
        <f t="array" aca="1" ref="J8603" ca="1">INDIRECT(H8603)</f>
        <v>page</v>
      </c>
    </row>
    <row r="8604" spans="1:10" x14ac:dyDescent="0.45">
      <c r="A8604" t="s">
        <v>747</v>
      </c>
      <c r="B8604" t="s">
        <v>748</v>
      </c>
      <c r="C8604">
        <v>444</v>
      </c>
      <c r="D8604" t="str">
        <f t="shared" si="538"/>
        <v>AG444</v>
      </c>
      <c r="E8604" t="str">
        <f t="shared" si="539"/>
        <v>AH444</v>
      </c>
      <c r="F8604" t="s">
        <v>749</v>
      </c>
      <c r="G8604" t="str">
        <f t="shared" si="540"/>
        <v>'2.topics'!AG444</v>
      </c>
      <c r="H8604" t="str">
        <f t="shared" si="541"/>
        <v>'2.topics'!AH444</v>
      </c>
      <c r="I8604" s="3" cm="1">
        <f t="array" aca="1" ref="I8604" ca="1">VALUE(INDIRECT(G8604))</f>
        <v>6.0000000000000001E-3</v>
      </c>
      <c r="J8604" t="str" cm="1">
        <f t="array" aca="1" ref="J8604" ca="1">INDIRECT(H8604)</f>
        <v>lose</v>
      </c>
    </row>
    <row r="8605" spans="1:10" x14ac:dyDescent="0.45">
      <c r="A8605" t="s">
        <v>747</v>
      </c>
      <c r="B8605" t="s">
        <v>748</v>
      </c>
      <c r="C8605">
        <v>445</v>
      </c>
      <c r="D8605" t="str">
        <f t="shared" si="538"/>
        <v>AG445</v>
      </c>
      <c r="E8605" t="str">
        <f t="shared" si="539"/>
        <v>AH445</v>
      </c>
      <c r="F8605" t="s">
        <v>749</v>
      </c>
      <c r="G8605" t="str">
        <f t="shared" si="540"/>
        <v>'2.topics'!AG445</v>
      </c>
      <c r="H8605" t="str">
        <f t="shared" si="541"/>
        <v>'2.topics'!AH445</v>
      </c>
      <c r="I8605" s="3" cm="1">
        <f t="array" aca="1" ref="I8605" ca="1">VALUE(INDIRECT(G8605))</f>
        <v>8.9999999999999993E-3</v>
      </c>
      <c r="J8605" t="str" cm="1">
        <f t="array" aca="1" ref="J8605" ca="1">INDIRECT(H8605)</f>
        <v>day</v>
      </c>
    </row>
    <row r="8606" spans="1:10" x14ac:dyDescent="0.45">
      <c r="A8606" t="s">
        <v>747</v>
      </c>
      <c r="B8606" t="s">
        <v>748</v>
      </c>
      <c r="C8606">
        <v>446</v>
      </c>
      <c r="D8606" t="str">
        <f t="shared" si="538"/>
        <v>AG446</v>
      </c>
      <c r="E8606" t="str">
        <f t="shared" si="539"/>
        <v>AH446</v>
      </c>
      <c r="F8606" t="s">
        <v>749</v>
      </c>
      <c r="G8606" t="str">
        <f t="shared" si="540"/>
        <v>'2.topics'!AG446</v>
      </c>
      <c r="H8606" t="str">
        <f t="shared" si="541"/>
        <v>'2.topics'!AH446</v>
      </c>
      <c r="I8606" s="3" t="e" cm="1">
        <f t="array" aca="1" ref="I8606" ca="1">VALUE(INDIRECT(G8606))</f>
        <v>#VALUE!</v>
      </c>
      <c r="J8606" t="e" cm="1">
        <f t="array" aca="1" ref="J8606" ca="1">INDIRECT(H8606)</f>
        <v>#VALUE!</v>
      </c>
    </row>
    <row r="8607" spans="1:10" x14ac:dyDescent="0.45">
      <c r="A8607" t="s">
        <v>747</v>
      </c>
      <c r="B8607" t="s">
        <v>748</v>
      </c>
      <c r="C8607">
        <v>447</v>
      </c>
      <c r="D8607" t="str">
        <f t="shared" si="538"/>
        <v>AG447</v>
      </c>
      <c r="E8607" t="str">
        <f t="shared" si="539"/>
        <v>AH447</v>
      </c>
      <c r="F8607" t="s">
        <v>749</v>
      </c>
      <c r="G8607" t="str">
        <f t="shared" si="540"/>
        <v>'2.topics'!AG447</v>
      </c>
      <c r="H8607" t="str">
        <f t="shared" si="541"/>
        <v>'2.topics'!AH447</v>
      </c>
      <c r="I8607" s="3" cm="1">
        <f t="array" aca="1" ref="I8607" ca="1">VALUE(INDIRECT(G8607))</f>
        <v>7.0000000000000001E-3</v>
      </c>
      <c r="J8607" t="str" cm="1">
        <f t="array" aca="1" ref="J8607" ca="1">INDIRECT(H8607)</f>
        <v>happy</v>
      </c>
    </row>
    <row r="8608" spans="1:10" x14ac:dyDescent="0.45">
      <c r="A8608" t="s">
        <v>747</v>
      </c>
      <c r="B8608" t="s">
        <v>748</v>
      </c>
      <c r="C8608">
        <v>448</v>
      </c>
      <c r="D8608" t="str">
        <f t="shared" si="538"/>
        <v>AG448</v>
      </c>
      <c r="E8608" t="str">
        <f t="shared" si="539"/>
        <v>AH448</v>
      </c>
      <c r="F8608" t="s">
        <v>749</v>
      </c>
      <c r="G8608" t="str">
        <f t="shared" si="540"/>
        <v>'2.topics'!AG448</v>
      </c>
      <c r="H8608" t="str">
        <f t="shared" si="541"/>
        <v>'2.topics'!AH448</v>
      </c>
      <c r="I8608" s="3" cm="1">
        <f t="array" aca="1" ref="I8608" ca="1">VALUE(INDIRECT(G8608))</f>
        <v>0.01</v>
      </c>
      <c r="J8608" t="str" cm="1">
        <f t="array" aca="1" ref="J8608" ca="1">INDIRECT(H8608)</f>
        <v>drip</v>
      </c>
    </row>
    <row r="8609" spans="1:10" x14ac:dyDescent="0.45">
      <c r="A8609" t="s">
        <v>747</v>
      </c>
      <c r="B8609" t="s">
        <v>748</v>
      </c>
      <c r="C8609">
        <v>449</v>
      </c>
      <c r="D8609" t="str">
        <f t="shared" si="538"/>
        <v>AG449</v>
      </c>
      <c r="E8609" t="str">
        <f t="shared" si="539"/>
        <v>AH449</v>
      </c>
      <c r="F8609" t="s">
        <v>749</v>
      </c>
      <c r="G8609" t="str">
        <f t="shared" si="540"/>
        <v>'2.topics'!AG449</v>
      </c>
      <c r="H8609" t="str">
        <f t="shared" si="541"/>
        <v>'2.topics'!AH449</v>
      </c>
      <c r="I8609" s="3" cm="1">
        <f t="array" aca="1" ref="I8609" ca="1">VALUE(INDIRECT(G8609))</f>
        <v>8.0000000000000002E-3</v>
      </c>
      <c r="J8609" t="str" cm="1">
        <f t="array" aca="1" ref="J8609" ca="1">INDIRECT(H8609)</f>
        <v>die</v>
      </c>
    </row>
    <row r="8610" spans="1:10" x14ac:dyDescent="0.45">
      <c r="A8610" t="s">
        <v>747</v>
      </c>
      <c r="B8610" t="s">
        <v>748</v>
      </c>
      <c r="C8610">
        <v>450</v>
      </c>
      <c r="D8610" t="str">
        <f t="shared" si="538"/>
        <v>AG450</v>
      </c>
      <c r="E8610" t="str">
        <f t="shared" si="539"/>
        <v>AH450</v>
      </c>
      <c r="F8610" t="s">
        <v>749</v>
      </c>
      <c r="G8610" t="str">
        <f t="shared" si="540"/>
        <v>'2.topics'!AG450</v>
      </c>
      <c r="H8610" t="str">
        <f t="shared" si="541"/>
        <v>'2.topics'!AH450</v>
      </c>
      <c r="I8610" s="3" cm="1">
        <f t="array" aca="1" ref="I8610" ca="1">VALUE(INDIRECT(G8610))</f>
        <v>8.0000000000000002E-3</v>
      </c>
      <c r="J8610" t="str" cm="1">
        <f t="array" aca="1" ref="J8610" ca="1">INDIRECT(H8610)</f>
        <v>sound</v>
      </c>
    </row>
    <row r="8611" spans="1:10" x14ac:dyDescent="0.45">
      <c r="A8611" t="s">
        <v>747</v>
      </c>
      <c r="B8611" t="s">
        <v>748</v>
      </c>
      <c r="C8611">
        <v>451</v>
      </c>
      <c r="D8611" t="str">
        <f t="shared" si="538"/>
        <v>AG451</v>
      </c>
      <c r="E8611" t="str">
        <f t="shared" si="539"/>
        <v>AH451</v>
      </c>
      <c r="F8611" t="s">
        <v>749</v>
      </c>
      <c r="G8611" t="str">
        <f t="shared" si="540"/>
        <v>'2.topics'!AG451</v>
      </c>
      <c r="H8611" t="str">
        <f t="shared" si="541"/>
        <v>'2.topics'!AH451</v>
      </c>
      <c r="I8611" s="3" t="e" cm="1">
        <f t="array" aca="1" ref="I8611" ca="1">VALUE(INDIRECT(G8611))</f>
        <v>#VALUE!</v>
      </c>
      <c r="J8611" t="e" cm="1">
        <f t="array" aca="1" ref="J8611" ca="1">INDIRECT(H8611)</f>
        <v>#VALUE!</v>
      </c>
    </row>
    <row r="8612" spans="1:10" x14ac:dyDescent="0.45">
      <c r="A8612" t="s">
        <v>747</v>
      </c>
      <c r="B8612" t="s">
        <v>748</v>
      </c>
      <c r="C8612">
        <v>452</v>
      </c>
      <c r="D8612" t="str">
        <f t="shared" si="538"/>
        <v>AG452</v>
      </c>
      <c r="E8612" t="str">
        <f t="shared" si="539"/>
        <v>AH452</v>
      </c>
      <c r="F8612" t="s">
        <v>749</v>
      </c>
      <c r="G8612" t="str">
        <f t="shared" si="540"/>
        <v>'2.topics'!AG452</v>
      </c>
      <c r="H8612" t="str">
        <f t="shared" si="541"/>
        <v>'2.topics'!AH452</v>
      </c>
      <c r="I8612" s="3" cm="1">
        <f t="array" aca="1" ref="I8612" ca="1">VALUE(INDIRECT(G8612))</f>
        <v>8.9999999999999993E-3</v>
      </c>
      <c r="J8612" t="str" cm="1">
        <f t="array" aca="1" ref="J8612" ca="1">INDIRECT(H8612)</f>
        <v>try</v>
      </c>
    </row>
    <row r="8613" spans="1:10" x14ac:dyDescent="0.45">
      <c r="A8613" t="s">
        <v>747</v>
      </c>
      <c r="B8613" t="s">
        <v>748</v>
      </c>
      <c r="C8613">
        <v>453</v>
      </c>
      <c r="D8613" t="str">
        <f t="shared" si="538"/>
        <v>AG453</v>
      </c>
      <c r="E8613" t="str">
        <f t="shared" si="539"/>
        <v>AH453</v>
      </c>
      <c r="F8613" t="s">
        <v>749</v>
      </c>
      <c r="G8613" t="str">
        <f t="shared" si="540"/>
        <v>'2.topics'!AG453</v>
      </c>
      <c r="H8613" t="str">
        <f t="shared" si="541"/>
        <v>'2.topics'!AH453</v>
      </c>
      <c r="I8613" s="3" cm="1">
        <f t="array" aca="1" ref="I8613" ca="1">VALUE(INDIRECT(G8613))</f>
        <v>7.0000000000000001E-3</v>
      </c>
      <c r="J8613" t="str" cm="1">
        <f t="array" aca="1" ref="J8613" ca="1">INDIRECT(H8613)</f>
        <v>follow</v>
      </c>
    </row>
    <row r="8614" spans="1:10" x14ac:dyDescent="0.45">
      <c r="A8614" t="s">
        <v>747</v>
      </c>
      <c r="B8614" t="s">
        <v>748</v>
      </c>
      <c r="C8614">
        <v>454</v>
      </c>
      <c r="D8614" t="str">
        <f t="shared" si="538"/>
        <v>AG454</v>
      </c>
      <c r="E8614" t="str">
        <f t="shared" si="539"/>
        <v>AH454</v>
      </c>
      <c r="F8614" t="s">
        <v>749</v>
      </c>
      <c r="G8614" t="str">
        <f t="shared" si="540"/>
        <v>'2.topics'!AG454</v>
      </c>
      <c r="H8614" t="str">
        <f t="shared" si="541"/>
        <v>'2.topics'!AH454</v>
      </c>
      <c r="I8614" s="3" cm="1">
        <f t="array" aca="1" ref="I8614" ca="1">VALUE(INDIRECT(G8614))</f>
        <v>8.9999999999999993E-3</v>
      </c>
      <c r="J8614" t="str" cm="1">
        <f t="array" aca="1" ref="J8614" ca="1">INDIRECT(H8614)</f>
        <v>rip</v>
      </c>
    </row>
    <row r="8615" spans="1:10" x14ac:dyDescent="0.45">
      <c r="A8615" t="s">
        <v>747</v>
      </c>
      <c r="B8615" t="s">
        <v>748</v>
      </c>
      <c r="C8615">
        <v>455</v>
      </c>
      <c r="D8615" t="str">
        <f t="shared" si="538"/>
        <v>AG455</v>
      </c>
      <c r="E8615" t="str">
        <f t="shared" si="539"/>
        <v>AH455</v>
      </c>
      <c r="F8615" t="s">
        <v>749</v>
      </c>
      <c r="G8615" t="str">
        <f t="shared" si="540"/>
        <v>'2.topics'!AG455</v>
      </c>
      <c r="H8615" t="str">
        <f t="shared" si="541"/>
        <v>'2.topics'!AH455</v>
      </c>
      <c r="I8615" s="3" cm="1">
        <f t="array" aca="1" ref="I8615" ca="1">VALUE(INDIRECT(G8615))</f>
        <v>8.9999999999999993E-3</v>
      </c>
      <c r="J8615" t="str" cm="1">
        <f t="array" aca="1" ref="J8615" ca="1">INDIRECT(H8615)</f>
        <v>start</v>
      </c>
    </row>
    <row r="8616" spans="1:10" x14ac:dyDescent="0.45">
      <c r="A8616" t="s">
        <v>747</v>
      </c>
      <c r="B8616" t="s">
        <v>748</v>
      </c>
      <c r="C8616">
        <v>456</v>
      </c>
      <c r="D8616" t="str">
        <f t="shared" si="538"/>
        <v>AG456</v>
      </c>
      <c r="E8616" t="str">
        <f t="shared" si="539"/>
        <v>AH456</v>
      </c>
      <c r="F8616" t="s">
        <v>749</v>
      </c>
      <c r="G8616" t="str">
        <f t="shared" si="540"/>
        <v>'2.topics'!AG456</v>
      </c>
      <c r="H8616" t="str">
        <f t="shared" si="541"/>
        <v>'2.topics'!AH456</v>
      </c>
      <c r="I8616" s="3" t="e" cm="1">
        <f t="array" aca="1" ref="I8616" ca="1">VALUE(INDIRECT(G8616))</f>
        <v>#VALUE!</v>
      </c>
      <c r="J8616" t="e" cm="1">
        <f t="array" aca="1" ref="J8616" ca="1">INDIRECT(H8616)</f>
        <v>#VALUE!</v>
      </c>
    </row>
    <row r="8617" spans="1:10" x14ac:dyDescent="0.45">
      <c r="A8617" t="s">
        <v>747</v>
      </c>
      <c r="B8617" t="s">
        <v>748</v>
      </c>
      <c r="C8617">
        <v>457</v>
      </c>
      <c r="D8617" t="str">
        <f t="shared" si="538"/>
        <v>AG457</v>
      </c>
      <c r="E8617" t="str">
        <f t="shared" si="539"/>
        <v>AH457</v>
      </c>
      <c r="F8617" t="s">
        <v>749</v>
      </c>
      <c r="G8617" t="str">
        <f t="shared" si="540"/>
        <v>'2.topics'!AG457</v>
      </c>
      <c r="H8617" t="str">
        <f t="shared" si="541"/>
        <v>'2.topics'!AH457</v>
      </c>
      <c r="I8617" s="3" cm="1">
        <f t="array" aca="1" ref="I8617" ca="1">VALUE(INDIRECT(G8617))</f>
        <v>7.0000000000000001E-3</v>
      </c>
      <c r="J8617" t="str" cm="1">
        <f t="array" aca="1" ref="J8617" ca="1">INDIRECT(H8617)</f>
        <v>hole</v>
      </c>
    </row>
    <row r="8618" spans="1:10" x14ac:dyDescent="0.45">
      <c r="A8618" t="s">
        <v>747</v>
      </c>
      <c r="B8618" t="s">
        <v>748</v>
      </c>
      <c r="C8618">
        <v>458</v>
      </c>
      <c r="D8618" t="str">
        <f t="shared" si="538"/>
        <v>AG458</v>
      </c>
      <c r="E8618" t="str">
        <f t="shared" si="539"/>
        <v>AH458</v>
      </c>
      <c r="F8618" t="s">
        <v>749</v>
      </c>
      <c r="G8618" t="str">
        <f t="shared" si="540"/>
        <v>'2.topics'!AG458</v>
      </c>
      <c r="H8618" t="str">
        <f t="shared" si="541"/>
        <v>'2.topics'!AH458</v>
      </c>
      <c r="I8618" s="3" cm="1">
        <f t="array" aca="1" ref="I8618" ca="1">VALUE(INDIRECT(G8618))</f>
        <v>8.9999999999999993E-3</v>
      </c>
      <c r="J8618" t="str" cm="1">
        <f t="array" aca="1" ref="J8618" ca="1">INDIRECT(H8618)</f>
        <v>drip</v>
      </c>
    </row>
    <row r="8619" spans="1:10" x14ac:dyDescent="0.45">
      <c r="A8619" t="s">
        <v>747</v>
      </c>
      <c r="B8619" t="s">
        <v>748</v>
      </c>
      <c r="C8619">
        <v>459</v>
      </c>
      <c r="D8619" t="str">
        <f t="shared" si="538"/>
        <v>AG459</v>
      </c>
      <c r="E8619" t="str">
        <f t="shared" si="539"/>
        <v>AH459</v>
      </c>
      <c r="F8619" t="s">
        <v>749</v>
      </c>
      <c r="G8619" t="str">
        <f t="shared" si="540"/>
        <v>'2.topics'!AG459</v>
      </c>
      <c r="H8619" t="str">
        <f t="shared" si="541"/>
        <v>'2.topics'!AH459</v>
      </c>
      <c r="I8619" s="3" cm="1">
        <f t="array" aca="1" ref="I8619" ca="1">VALUE(INDIRECT(G8619))</f>
        <v>0.01</v>
      </c>
      <c r="J8619" t="str" cm="1">
        <f t="array" aca="1" ref="J8619" ca="1">INDIRECT(H8619)</f>
        <v>need</v>
      </c>
    </row>
    <row r="8620" spans="1:10" x14ac:dyDescent="0.45">
      <c r="A8620" t="s">
        <v>747</v>
      </c>
      <c r="B8620" t="s">
        <v>748</v>
      </c>
      <c r="C8620">
        <v>460</v>
      </c>
      <c r="D8620" t="str">
        <f t="shared" si="538"/>
        <v>AG460</v>
      </c>
      <c r="E8620" t="str">
        <f t="shared" si="539"/>
        <v>AH460</v>
      </c>
      <c r="F8620" t="s">
        <v>749</v>
      </c>
      <c r="G8620" t="str">
        <f t="shared" si="540"/>
        <v>'2.topics'!AG460</v>
      </c>
      <c r="H8620" t="str">
        <f t="shared" si="541"/>
        <v>'2.topics'!AH460</v>
      </c>
      <c r="I8620" s="3" cm="1">
        <f t="array" aca="1" ref="I8620" ca="1">VALUE(INDIRECT(G8620))</f>
        <v>8.0000000000000002E-3</v>
      </c>
      <c r="J8620" t="str" cm="1">
        <f t="array" aca="1" ref="J8620" ca="1">INDIRECT(H8620)</f>
        <v>character</v>
      </c>
    </row>
    <row r="8621" spans="1:10" x14ac:dyDescent="0.45">
      <c r="A8621" t="s">
        <v>747</v>
      </c>
      <c r="B8621" t="s">
        <v>748</v>
      </c>
      <c r="C8621">
        <v>461</v>
      </c>
      <c r="D8621" t="str">
        <f t="shared" si="538"/>
        <v>AG461</v>
      </c>
      <c r="E8621" t="str">
        <f t="shared" si="539"/>
        <v>AH461</v>
      </c>
      <c r="F8621" t="s">
        <v>749</v>
      </c>
      <c r="G8621" t="str">
        <f t="shared" si="540"/>
        <v>'2.topics'!AG461</v>
      </c>
      <c r="H8621" t="str">
        <f t="shared" si="541"/>
        <v>'2.topics'!AH461</v>
      </c>
      <c r="I8621" s="3" t="e" cm="1">
        <f t="array" aca="1" ref="I8621" ca="1">VALUE(INDIRECT(G8621))</f>
        <v>#VALUE!</v>
      </c>
      <c r="J8621" t="e" cm="1">
        <f t="array" aca="1" ref="J8621" ca="1">INDIRECT(H8621)</f>
        <v>#VALUE!</v>
      </c>
    </row>
    <row r="8622" spans="1:10" x14ac:dyDescent="0.45">
      <c r="A8622" t="s">
        <v>747</v>
      </c>
      <c r="B8622" t="s">
        <v>748</v>
      </c>
      <c r="C8622">
        <v>462</v>
      </c>
      <c r="D8622" t="str">
        <f t="shared" si="538"/>
        <v>AG462</v>
      </c>
      <c r="E8622" t="str">
        <f t="shared" si="539"/>
        <v>AH462</v>
      </c>
      <c r="F8622" t="s">
        <v>749</v>
      </c>
      <c r="G8622" t="str">
        <f t="shared" si="540"/>
        <v>'2.topics'!AG462</v>
      </c>
      <c r="H8622" t="str">
        <f t="shared" si="541"/>
        <v>'2.topics'!AH462</v>
      </c>
      <c r="I8622" s="3" cm="1">
        <f t="array" aca="1" ref="I8622" ca="1">VALUE(INDIRECT(G8622))</f>
        <v>8.9999999999999993E-3</v>
      </c>
      <c r="J8622" t="str" cm="1">
        <f t="array" aca="1" ref="J8622" ca="1">INDIRECT(H8622)</f>
        <v>well</v>
      </c>
    </row>
    <row r="8623" spans="1:10" x14ac:dyDescent="0.45">
      <c r="A8623" t="s">
        <v>747</v>
      </c>
      <c r="B8623" t="s">
        <v>748</v>
      </c>
      <c r="C8623">
        <v>463</v>
      </c>
      <c r="D8623" t="str">
        <f t="shared" si="538"/>
        <v>AG463</v>
      </c>
      <c r="E8623" t="str">
        <f t="shared" si="539"/>
        <v>AH463</v>
      </c>
      <c r="F8623" t="s">
        <v>749</v>
      </c>
      <c r="G8623" t="str">
        <f t="shared" si="540"/>
        <v>'2.topics'!AG463</v>
      </c>
      <c r="H8623" t="str">
        <f t="shared" si="541"/>
        <v>'2.topics'!AH463</v>
      </c>
      <c r="I8623" s="3" cm="1">
        <f t="array" aca="1" ref="I8623" ca="1">VALUE(INDIRECT(G8623))</f>
        <v>7.0000000000000001E-3</v>
      </c>
      <c r="J8623" t="str" cm="1">
        <f t="array" aca="1" ref="J8623" ca="1">INDIRECT(H8623)</f>
        <v>drop</v>
      </c>
    </row>
    <row r="8624" spans="1:10" x14ac:dyDescent="0.45">
      <c r="A8624" t="s">
        <v>747</v>
      </c>
      <c r="B8624" t="s">
        <v>748</v>
      </c>
      <c r="C8624">
        <v>464</v>
      </c>
      <c r="D8624" t="str">
        <f t="shared" si="538"/>
        <v>AG464</v>
      </c>
      <c r="E8624" t="str">
        <f t="shared" si="539"/>
        <v>AH464</v>
      </c>
      <c r="F8624" t="s">
        <v>749</v>
      </c>
      <c r="G8624" t="str">
        <f t="shared" si="540"/>
        <v>'2.topics'!AG464</v>
      </c>
      <c r="H8624" t="str">
        <f t="shared" si="541"/>
        <v>'2.topics'!AH464</v>
      </c>
      <c r="I8624" s="3" cm="1">
        <f t="array" aca="1" ref="I8624" ca="1">VALUE(INDIRECT(G8624))</f>
        <v>6.0000000000000001E-3</v>
      </c>
      <c r="J8624" t="str" cm="1">
        <f t="array" aca="1" ref="J8624" ca="1">INDIRECT(H8624)</f>
        <v>big</v>
      </c>
    </row>
    <row r="8625" spans="1:10" x14ac:dyDescent="0.45">
      <c r="A8625" t="s">
        <v>747</v>
      </c>
      <c r="B8625" t="s">
        <v>748</v>
      </c>
      <c r="C8625">
        <v>465</v>
      </c>
      <c r="D8625" t="str">
        <f t="shared" si="538"/>
        <v>AG465</v>
      </c>
      <c r="E8625" t="str">
        <f t="shared" si="539"/>
        <v>AH465</v>
      </c>
      <c r="F8625" t="s">
        <v>749</v>
      </c>
      <c r="G8625" t="str">
        <f t="shared" si="540"/>
        <v>'2.topics'!AG465</v>
      </c>
      <c r="H8625" t="str">
        <f t="shared" si="541"/>
        <v>'2.topics'!AH465</v>
      </c>
      <c r="I8625" s="3" cm="1">
        <f t="array" aca="1" ref="I8625" ca="1">VALUE(INDIRECT(G8625))</f>
        <v>8.0000000000000002E-3</v>
      </c>
      <c r="J8625" t="str" cm="1">
        <f t="array" aca="1" ref="J8625" ca="1">INDIRECT(H8625)</f>
        <v>actually</v>
      </c>
    </row>
    <row r="8626" spans="1:10" x14ac:dyDescent="0.45">
      <c r="A8626" t="s">
        <v>747</v>
      </c>
      <c r="B8626" t="s">
        <v>748</v>
      </c>
      <c r="C8626">
        <v>466</v>
      </c>
      <c r="D8626" t="str">
        <f t="shared" si="538"/>
        <v>AG466</v>
      </c>
      <c r="E8626" t="str">
        <f t="shared" si="539"/>
        <v>AH466</v>
      </c>
      <c r="F8626" t="s">
        <v>749</v>
      </c>
      <c r="G8626" t="str">
        <f t="shared" si="540"/>
        <v>'2.topics'!AG466</v>
      </c>
      <c r="H8626" t="str">
        <f t="shared" si="541"/>
        <v>'2.topics'!AH466</v>
      </c>
      <c r="I8626" s="3" t="e" cm="1">
        <f t="array" aca="1" ref="I8626" ca="1">VALUE(INDIRECT(G8626))</f>
        <v>#VALUE!</v>
      </c>
      <c r="J8626" t="e" cm="1">
        <f t="array" aca="1" ref="J8626" ca="1">INDIRECT(H8626)</f>
        <v>#VALUE!</v>
      </c>
    </row>
    <row r="8627" spans="1:10" x14ac:dyDescent="0.45">
      <c r="A8627" t="s">
        <v>747</v>
      </c>
      <c r="B8627" t="s">
        <v>748</v>
      </c>
      <c r="C8627">
        <v>467</v>
      </c>
      <c r="D8627" t="str">
        <f t="shared" si="538"/>
        <v>AG467</v>
      </c>
      <c r="E8627" t="str">
        <f t="shared" si="539"/>
        <v>AH467</v>
      </c>
      <c r="F8627" t="s">
        <v>749</v>
      </c>
      <c r="G8627" t="str">
        <f t="shared" si="540"/>
        <v>'2.topics'!AG467</v>
      </c>
      <c r="H8627" t="str">
        <f t="shared" si="541"/>
        <v>'2.topics'!AH467</v>
      </c>
      <c r="I8627" s="3" cm="1">
        <f t="array" aca="1" ref="I8627" ca="1">VALUE(INDIRECT(G8627))</f>
        <v>8.9999999999999993E-3</v>
      </c>
      <c r="J8627" t="str" cm="1">
        <f t="array" aca="1" ref="J8627" ca="1">INDIRECT(H8627)</f>
        <v>take</v>
      </c>
    </row>
    <row r="8628" spans="1:10" x14ac:dyDescent="0.45">
      <c r="A8628" t="s">
        <v>747</v>
      </c>
      <c r="B8628" t="s">
        <v>748</v>
      </c>
      <c r="C8628">
        <v>468</v>
      </c>
      <c r="D8628" t="str">
        <f t="shared" si="538"/>
        <v>AG468</v>
      </c>
      <c r="E8628" t="str">
        <f t="shared" si="539"/>
        <v>AH468</v>
      </c>
      <c r="F8628" t="s">
        <v>749</v>
      </c>
      <c r="G8628" t="str">
        <f t="shared" si="540"/>
        <v>'2.topics'!AG468</v>
      </c>
      <c r="H8628" t="str">
        <f t="shared" si="541"/>
        <v>'2.topics'!AH468</v>
      </c>
      <c r="I8628" s="3" cm="1">
        <f t="array" aca="1" ref="I8628" ca="1">VALUE(INDIRECT(G8628))</f>
        <v>8.0000000000000002E-3</v>
      </c>
      <c r="J8628" t="str" cm="1">
        <f t="array" aca="1" ref="J8628" ca="1">INDIRECT(H8628)</f>
        <v>die</v>
      </c>
    </row>
    <row r="8629" spans="1:10" x14ac:dyDescent="0.45">
      <c r="A8629" t="s">
        <v>747</v>
      </c>
      <c r="B8629" t="s">
        <v>748</v>
      </c>
      <c r="C8629">
        <v>469</v>
      </c>
      <c r="D8629" t="str">
        <f t="shared" si="538"/>
        <v>AG469</v>
      </c>
      <c r="E8629" t="str">
        <f t="shared" si="539"/>
        <v>AH469</v>
      </c>
      <c r="F8629" t="s">
        <v>749</v>
      </c>
      <c r="G8629" t="str">
        <f t="shared" si="540"/>
        <v>'2.topics'!AG469</v>
      </c>
      <c r="H8629" t="str">
        <f t="shared" si="541"/>
        <v>'2.topics'!AH469</v>
      </c>
      <c r="I8629" s="3" cm="1">
        <f t="array" aca="1" ref="I8629" ca="1">VALUE(INDIRECT(G8629))</f>
        <v>8.9999999999999993E-3</v>
      </c>
      <c r="J8629" t="str" cm="1">
        <f t="array" aca="1" ref="J8629" ca="1">INDIRECT(H8629)</f>
        <v>cute</v>
      </c>
    </row>
    <row r="8630" spans="1:10" x14ac:dyDescent="0.45">
      <c r="A8630" t="s">
        <v>747</v>
      </c>
      <c r="B8630" t="s">
        <v>748</v>
      </c>
      <c r="C8630">
        <v>470</v>
      </c>
      <c r="D8630" t="str">
        <f t="shared" si="538"/>
        <v>AG470</v>
      </c>
      <c r="E8630" t="str">
        <f t="shared" si="539"/>
        <v>AH470</v>
      </c>
      <c r="F8630" t="s">
        <v>749</v>
      </c>
      <c r="G8630" t="str">
        <f t="shared" si="540"/>
        <v>'2.topics'!AG470</v>
      </c>
      <c r="H8630" t="str">
        <f t="shared" si="541"/>
        <v>'2.topics'!AH470</v>
      </c>
      <c r="I8630" s="3" cm="1">
        <f t="array" aca="1" ref="I8630" ca="1">VALUE(INDIRECT(G8630))</f>
        <v>8.9999999999999993E-3</v>
      </c>
      <c r="J8630" t="str" cm="1">
        <f t="array" aca="1" ref="J8630" ca="1">INDIRECT(H8630)</f>
        <v>dude</v>
      </c>
    </row>
    <row r="8631" spans="1:10" x14ac:dyDescent="0.45">
      <c r="A8631" t="s">
        <v>747</v>
      </c>
      <c r="B8631" t="s">
        <v>748</v>
      </c>
      <c r="C8631">
        <v>471</v>
      </c>
      <c r="D8631" t="str">
        <f t="shared" si="538"/>
        <v>AG471</v>
      </c>
      <c r="E8631" t="str">
        <f t="shared" si="539"/>
        <v>AH471</v>
      </c>
      <c r="F8631" t="s">
        <v>749</v>
      </c>
      <c r="G8631" t="str">
        <f t="shared" si="540"/>
        <v>'2.topics'!AG471</v>
      </c>
      <c r="H8631" t="str">
        <f t="shared" si="541"/>
        <v>'2.topics'!AH471</v>
      </c>
      <c r="I8631" s="3" t="e" cm="1">
        <f t="array" aca="1" ref="I8631" ca="1">VALUE(INDIRECT(G8631))</f>
        <v>#VALUE!</v>
      </c>
      <c r="J8631" t="e" cm="1">
        <f t="array" aca="1" ref="J8631" ca="1">INDIRECT(H8631)</f>
        <v>#VALUE!</v>
      </c>
    </row>
    <row r="8632" spans="1:10" x14ac:dyDescent="0.45">
      <c r="A8632" t="s">
        <v>747</v>
      </c>
      <c r="B8632" t="s">
        <v>748</v>
      </c>
      <c r="C8632">
        <v>472</v>
      </c>
      <c r="D8632" t="str">
        <f t="shared" si="538"/>
        <v>AG472</v>
      </c>
      <c r="E8632" t="str">
        <f t="shared" si="539"/>
        <v>AH472</v>
      </c>
      <c r="F8632" t="s">
        <v>749</v>
      </c>
      <c r="G8632" t="str">
        <f t="shared" si="540"/>
        <v>'2.topics'!AG472</v>
      </c>
      <c r="H8632" t="str">
        <f t="shared" si="541"/>
        <v>'2.topics'!AH472</v>
      </c>
      <c r="I8632" s="3" cm="1">
        <f t="array" aca="1" ref="I8632" ca="1">VALUE(INDIRECT(G8632))</f>
        <v>8.9999999999999993E-3</v>
      </c>
      <c r="J8632" t="str" cm="1">
        <f t="array" aca="1" ref="J8632" ca="1">INDIRECT(H8632)</f>
        <v>buy</v>
      </c>
    </row>
    <row r="8633" spans="1:10" x14ac:dyDescent="0.45">
      <c r="A8633" t="s">
        <v>747</v>
      </c>
      <c r="B8633" t="s">
        <v>748</v>
      </c>
      <c r="C8633">
        <v>473</v>
      </c>
      <c r="D8633" t="str">
        <f t="shared" si="538"/>
        <v>AG473</v>
      </c>
      <c r="E8633" t="str">
        <f t="shared" si="539"/>
        <v>AH473</v>
      </c>
      <c r="F8633" t="s">
        <v>749</v>
      </c>
      <c r="G8633" t="str">
        <f t="shared" si="540"/>
        <v>'2.topics'!AG473</v>
      </c>
      <c r="H8633" t="str">
        <f t="shared" si="541"/>
        <v>'2.topics'!AH473</v>
      </c>
      <c r="I8633" s="3" cm="1">
        <f t="array" aca="1" ref="I8633" ca="1">VALUE(INDIRECT(G8633))</f>
        <v>8.9999999999999993E-3</v>
      </c>
      <c r="J8633" t="str" cm="1">
        <f t="array" aca="1" ref="J8633" ca="1">INDIRECT(H8633)</f>
        <v>day</v>
      </c>
    </row>
    <row r="8634" spans="1:10" x14ac:dyDescent="0.45">
      <c r="A8634" t="s">
        <v>747</v>
      </c>
      <c r="B8634" t="s">
        <v>748</v>
      </c>
      <c r="C8634">
        <v>474</v>
      </c>
      <c r="D8634" t="str">
        <f t="shared" si="538"/>
        <v>AG474</v>
      </c>
      <c r="E8634" t="str">
        <f t="shared" si="539"/>
        <v>AH474</v>
      </c>
      <c r="F8634" t="s">
        <v>749</v>
      </c>
      <c r="G8634" t="str">
        <f t="shared" si="540"/>
        <v>'2.topics'!AG474</v>
      </c>
      <c r="H8634" t="str">
        <f t="shared" si="541"/>
        <v>'2.topics'!AH474</v>
      </c>
      <c r="I8634" s="3" cm="1">
        <f t="array" aca="1" ref="I8634" ca="1">VALUE(INDIRECT(G8634))</f>
        <v>8.9999999999999993E-3</v>
      </c>
      <c r="J8634" t="str" cm="1">
        <f t="array" aca="1" ref="J8634" ca="1">INDIRECT(H8634)</f>
        <v>bad</v>
      </c>
    </row>
    <row r="8635" spans="1:10" x14ac:dyDescent="0.45">
      <c r="A8635" t="s">
        <v>747</v>
      </c>
      <c r="B8635" t="s">
        <v>748</v>
      </c>
      <c r="C8635">
        <v>475</v>
      </c>
      <c r="D8635" t="str">
        <f t="shared" si="538"/>
        <v>AG475</v>
      </c>
      <c r="E8635" t="str">
        <f t="shared" si="539"/>
        <v>AH475</v>
      </c>
      <c r="F8635" t="s">
        <v>749</v>
      </c>
      <c r="G8635" t="str">
        <f t="shared" si="540"/>
        <v>'2.topics'!AG475</v>
      </c>
      <c r="H8635" t="str">
        <f t="shared" si="541"/>
        <v>'2.topics'!AH475</v>
      </c>
      <c r="I8635" s="3" cm="1">
        <f t="array" aca="1" ref="I8635" ca="1">VALUE(INDIRECT(G8635))</f>
        <v>6.0000000000000001E-3</v>
      </c>
      <c r="J8635" t="str" cm="1">
        <f t="array" aca="1" ref="J8635" ca="1">INDIRECT(H8635)</f>
        <v>hit</v>
      </c>
    </row>
    <row r="8636" spans="1:10" x14ac:dyDescent="0.45">
      <c r="A8636" t="s">
        <v>747</v>
      </c>
      <c r="B8636" t="s">
        <v>748</v>
      </c>
      <c r="C8636">
        <v>476</v>
      </c>
      <c r="D8636" t="str">
        <f t="shared" si="538"/>
        <v>AG476</v>
      </c>
      <c r="E8636" t="str">
        <f t="shared" si="539"/>
        <v>AH476</v>
      </c>
      <c r="F8636" t="s">
        <v>749</v>
      </c>
      <c r="G8636" t="str">
        <f t="shared" si="540"/>
        <v>'2.topics'!AG476</v>
      </c>
      <c r="H8636" t="str">
        <f t="shared" si="541"/>
        <v>'2.topics'!AH476</v>
      </c>
      <c r="I8636" s="3" t="e" cm="1">
        <f t="array" aca="1" ref="I8636" ca="1">VALUE(INDIRECT(G8636))</f>
        <v>#VALUE!</v>
      </c>
      <c r="J8636" t="e" cm="1">
        <f t="array" aca="1" ref="J8636" ca="1">INDIRECT(H8636)</f>
        <v>#VALUE!</v>
      </c>
    </row>
    <row r="8637" spans="1:10" x14ac:dyDescent="0.45">
      <c r="A8637" t="s">
        <v>747</v>
      </c>
      <c r="B8637" t="s">
        <v>748</v>
      </c>
      <c r="C8637">
        <v>477</v>
      </c>
      <c r="D8637" t="str">
        <f t="shared" si="538"/>
        <v>AG477</v>
      </c>
      <c r="E8637" t="str">
        <f t="shared" si="539"/>
        <v>AH477</v>
      </c>
      <c r="F8637" t="s">
        <v>749</v>
      </c>
      <c r="G8637" t="str">
        <f t="shared" si="540"/>
        <v>'2.topics'!AG477</v>
      </c>
      <c r="H8637" t="str">
        <f t="shared" si="541"/>
        <v>'2.topics'!AH477</v>
      </c>
      <c r="I8637" s="3" cm="1">
        <f t="array" aca="1" ref="I8637" ca="1">VALUE(INDIRECT(G8637))</f>
        <v>7.0000000000000001E-3</v>
      </c>
      <c r="J8637" t="str" cm="1">
        <f t="array" aca="1" ref="J8637" ca="1">INDIRECT(H8637)</f>
        <v>video</v>
      </c>
    </row>
    <row r="8638" spans="1:10" x14ac:dyDescent="0.45">
      <c r="A8638" t="s">
        <v>747</v>
      </c>
      <c r="B8638" t="s">
        <v>748</v>
      </c>
      <c r="C8638">
        <v>478</v>
      </c>
      <c r="D8638" t="str">
        <f t="shared" si="538"/>
        <v>AG478</v>
      </c>
      <c r="E8638" t="str">
        <f t="shared" si="539"/>
        <v>AH478</v>
      </c>
      <c r="F8638" t="s">
        <v>749</v>
      </c>
      <c r="G8638" t="str">
        <f t="shared" si="540"/>
        <v>'2.topics'!AG478</v>
      </c>
      <c r="H8638" t="str">
        <f t="shared" si="541"/>
        <v>'2.topics'!AH478</v>
      </c>
      <c r="I8638" s="3" cm="1">
        <f t="array" aca="1" ref="I8638" ca="1">VALUE(INDIRECT(G8638))</f>
        <v>8.0000000000000002E-3</v>
      </c>
      <c r="J8638" t="str" cm="1">
        <f t="array" aca="1" ref="J8638" ca="1">INDIRECT(H8638)</f>
        <v>nice</v>
      </c>
    </row>
    <row r="8639" spans="1:10" x14ac:dyDescent="0.45">
      <c r="A8639" t="s">
        <v>747</v>
      </c>
      <c r="B8639" t="s">
        <v>748</v>
      </c>
      <c r="C8639">
        <v>479</v>
      </c>
      <c r="D8639" t="str">
        <f t="shared" si="538"/>
        <v>AG479</v>
      </c>
      <c r="E8639" t="str">
        <f t="shared" si="539"/>
        <v>AH479</v>
      </c>
      <c r="F8639" t="s">
        <v>749</v>
      </c>
      <c r="G8639" t="str">
        <f t="shared" si="540"/>
        <v>'2.topics'!AG479</v>
      </c>
      <c r="H8639" t="str">
        <f t="shared" si="541"/>
        <v>'2.topics'!AH479</v>
      </c>
      <c r="I8639" s="3" cm="1">
        <f t="array" aca="1" ref="I8639" ca="1">VALUE(INDIRECT(G8639))</f>
        <v>8.9999999999999993E-3</v>
      </c>
      <c r="J8639" t="str" cm="1">
        <f t="array" aca="1" ref="J8639" ca="1">INDIRECT(H8639)</f>
        <v>find</v>
      </c>
    </row>
    <row r="8640" spans="1:10" x14ac:dyDescent="0.45">
      <c r="A8640" t="s">
        <v>747</v>
      </c>
      <c r="B8640" t="s">
        <v>748</v>
      </c>
      <c r="C8640">
        <v>480</v>
      </c>
      <c r="D8640" t="str">
        <f t="shared" si="538"/>
        <v>AG480</v>
      </c>
      <c r="E8640" t="str">
        <f t="shared" si="539"/>
        <v>AH480</v>
      </c>
      <c r="F8640" t="s">
        <v>749</v>
      </c>
      <c r="G8640" t="str">
        <f t="shared" si="540"/>
        <v>'2.topics'!AG480</v>
      </c>
      <c r="H8640" t="str">
        <f t="shared" si="541"/>
        <v>'2.topics'!AH480</v>
      </c>
      <c r="I8640" s="3" cm="1">
        <f t="array" aca="1" ref="I8640" ca="1">VALUE(INDIRECT(G8640))</f>
        <v>8.0000000000000002E-3</v>
      </c>
      <c r="J8640" t="str" cm="1">
        <f t="array" aca="1" ref="J8640" ca="1">INDIRECT(H8640)</f>
        <v>thank</v>
      </c>
    </row>
    <row r="8641" spans="1:10" x14ac:dyDescent="0.45">
      <c r="A8641" t="s">
        <v>747</v>
      </c>
      <c r="B8641" t="s">
        <v>748</v>
      </c>
      <c r="C8641">
        <v>481</v>
      </c>
      <c r="D8641" t="str">
        <f t="shared" si="538"/>
        <v>AG481</v>
      </c>
      <c r="E8641" t="str">
        <f t="shared" si="539"/>
        <v>AH481</v>
      </c>
      <c r="F8641" t="s">
        <v>749</v>
      </c>
      <c r="G8641" t="str">
        <f t="shared" si="540"/>
        <v>'2.topics'!AG481</v>
      </c>
      <c r="H8641" t="str">
        <f t="shared" si="541"/>
        <v>'2.topics'!AH481</v>
      </c>
      <c r="I8641" s="3" t="e" cm="1">
        <f t="array" aca="1" ref="I8641" ca="1">VALUE(INDIRECT(G8641))</f>
        <v>#VALUE!</v>
      </c>
      <c r="J8641" t="e" cm="1">
        <f t="array" aca="1" ref="J8641" ca="1">INDIRECT(H8641)</f>
        <v>#VALUE!</v>
      </c>
    </row>
    <row r="8642" spans="1:10" x14ac:dyDescent="0.45">
      <c r="A8642" t="s">
        <v>747</v>
      </c>
      <c r="B8642" t="s">
        <v>748</v>
      </c>
      <c r="C8642">
        <v>482</v>
      </c>
      <c r="D8642" t="str">
        <f t="shared" ref="D8642:D8670" si="542">A8642&amp;C8642</f>
        <v>AG482</v>
      </c>
      <c r="E8642" t="str">
        <f t="shared" ref="E8642:E8670" si="543">B8642&amp;C8642</f>
        <v>AH482</v>
      </c>
      <c r="F8642" t="s">
        <v>749</v>
      </c>
      <c r="G8642" t="str">
        <f t="shared" si="540"/>
        <v>'2.topics'!AG482</v>
      </c>
      <c r="H8642" t="str">
        <f t="shared" si="541"/>
        <v>'2.topics'!AH482</v>
      </c>
      <c r="I8642" s="3" cm="1">
        <f t="array" aca="1" ref="I8642" ca="1">VALUE(INDIRECT(G8642))</f>
        <v>0.01</v>
      </c>
      <c r="J8642" t="str" cm="1">
        <f t="array" aca="1" ref="J8642" ca="1">INDIRECT(H8642)</f>
        <v>die</v>
      </c>
    </row>
    <row r="8643" spans="1:10" x14ac:dyDescent="0.45">
      <c r="A8643" t="s">
        <v>747</v>
      </c>
      <c r="B8643" t="s">
        <v>748</v>
      </c>
      <c r="C8643">
        <v>483</v>
      </c>
      <c r="D8643" t="str">
        <f t="shared" si="542"/>
        <v>AG483</v>
      </c>
      <c r="E8643" t="str">
        <f t="shared" si="543"/>
        <v>AH483</v>
      </c>
      <c r="F8643" t="s">
        <v>749</v>
      </c>
      <c r="G8643" t="str">
        <f t="shared" si="540"/>
        <v>'2.topics'!AG483</v>
      </c>
      <c r="H8643" t="str">
        <f t="shared" si="541"/>
        <v>'2.topics'!AH483</v>
      </c>
      <c r="I8643" s="3" cm="1">
        <f t="array" aca="1" ref="I8643" ca="1">VALUE(INDIRECT(G8643))</f>
        <v>8.9999999999999993E-3</v>
      </c>
      <c r="J8643" t="str" cm="1">
        <f t="array" aca="1" ref="J8643" ca="1">INDIRECT(H8643)</f>
        <v>man</v>
      </c>
    </row>
    <row r="8644" spans="1:10" x14ac:dyDescent="0.45">
      <c r="A8644" t="s">
        <v>747</v>
      </c>
      <c r="B8644" t="s">
        <v>748</v>
      </c>
      <c r="C8644">
        <v>484</v>
      </c>
      <c r="D8644" t="str">
        <f t="shared" si="542"/>
        <v>AG484</v>
      </c>
      <c r="E8644" t="str">
        <f t="shared" si="543"/>
        <v>AH484</v>
      </c>
      <c r="F8644" t="s">
        <v>749</v>
      </c>
      <c r="G8644" t="str">
        <f t="shared" si="540"/>
        <v>'2.topics'!AG484</v>
      </c>
      <c r="H8644" t="str">
        <f t="shared" si="541"/>
        <v>'2.topics'!AH484</v>
      </c>
      <c r="I8644" s="3" cm="1">
        <f t="array" aca="1" ref="I8644" ca="1">VALUE(INDIRECT(G8644))</f>
        <v>7.0000000000000001E-3</v>
      </c>
      <c r="J8644" t="str" cm="1">
        <f t="array" aca="1" ref="J8644" ca="1">INDIRECT(H8644)</f>
        <v>definitely</v>
      </c>
    </row>
    <row r="8645" spans="1:10" x14ac:dyDescent="0.45">
      <c r="A8645" t="s">
        <v>747</v>
      </c>
      <c r="B8645" t="s">
        <v>748</v>
      </c>
      <c r="C8645">
        <v>485</v>
      </c>
      <c r="D8645" t="str">
        <f t="shared" si="542"/>
        <v>AG485</v>
      </c>
      <c r="E8645" t="str">
        <f t="shared" si="543"/>
        <v>AH485</v>
      </c>
      <c r="F8645" t="s">
        <v>749</v>
      </c>
      <c r="G8645" t="str">
        <f t="shared" si="540"/>
        <v>'2.topics'!AG485</v>
      </c>
      <c r="H8645" t="str">
        <f t="shared" si="541"/>
        <v>'2.topics'!AH485</v>
      </c>
      <c r="I8645" s="3" cm="1">
        <f t="array" aca="1" ref="I8645" ca="1">VALUE(INDIRECT(G8645))</f>
        <v>5.0000000000000001E-3</v>
      </c>
      <c r="J8645" t="str" cm="1">
        <f t="array" aca="1" ref="J8645" ca="1">INDIRECT(H8645)</f>
        <v>pass</v>
      </c>
    </row>
    <row r="8646" spans="1:10" x14ac:dyDescent="0.45">
      <c r="A8646" t="s">
        <v>747</v>
      </c>
      <c r="B8646" t="s">
        <v>748</v>
      </c>
      <c r="C8646">
        <v>486</v>
      </c>
      <c r="D8646" t="str">
        <f t="shared" si="542"/>
        <v>AG486</v>
      </c>
      <c r="E8646" t="str">
        <f t="shared" si="543"/>
        <v>AH486</v>
      </c>
      <c r="F8646" t="s">
        <v>749</v>
      </c>
      <c r="G8646" t="str">
        <f t="shared" si="540"/>
        <v>'2.topics'!AG486</v>
      </c>
      <c r="H8646" t="str">
        <f t="shared" si="541"/>
        <v>'2.topics'!AH486</v>
      </c>
      <c r="I8646" s="3" t="e" cm="1">
        <f t="array" aca="1" ref="I8646" ca="1">VALUE(INDIRECT(G8646))</f>
        <v>#VALUE!</v>
      </c>
      <c r="J8646" t="e" cm="1">
        <f t="array" aca="1" ref="J8646" ca="1">INDIRECT(H8646)</f>
        <v>#VALUE!</v>
      </c>
    </row>
    <row r="8647" spans="1:10" x14ac:dyDescent="0.45">
      <c r="A8647" t="s">
        <v>747</v>
      </c>
      <c r="B8647" t="s">
        <v>748</v>
      </c>
      <c r="C8647">
        <v>487</v>
      </c>
      <c r="D8647" t="str">
        <f t="shared" si="542"/>
        <v>AG487</v>
      </c>
      <c r="E8647" t="str">
        <f t="shared" si="543"/>
        <v>AH487</v>
      </c>
      <c r="F8647" t="s">
        <v>749</v>
      </c>
      <c r="G8647" t="str">
        <f t="shared" si="540"/>
        <v>'2.topics'!AG487</v>
      </c>
      <c r="H8647" t="str">
        <f t="shared" si="541"/>
        <v>'2.topics'!AH487</v>
      </c>
      <c r="I8647" s="3" cm="1">
        <f t="array" aca="1" ref="I8647" ca="1">VALUE(INDIRECT(G8647))</f>
        <v>8.9999999999999993E-3</v>
      </c>
      <c r="J8647" t="str" cm="1">
        <f t="array" aca="1" ref="J8647" ca="1">INDIRECT(H8647)</f>
        <v>bunny</v>
      </c>
    </row>
    <row r="8648" spans="1:10" x14ac:dyDescent="0.45">
      <c r="A8648" t="s">
        <v>747</v>
      </c>
      <c r="B8648" t="s">
        <v>748</v>
      </c>
      <c r="C8648">
        <v>488</v>
      </c>
      <c r="D8648" t="str">
        <f t="shared" si="542"/>
        <v>AG488</v>
      </c>
      <c r="E8648" t="str">
        <f t="shared" si="543"/>
        <v>AH488</v>
      </c>
      <c r="F8648" t="s">
        <v>749</v>
      </c>
      <c r="G8648" t="str">
        <f t="shared" si="540"/>
        <v>'2.topics'!AG488</v>
      </c>
      <c r="H8648" t="str">
        <f t="shared" si="541"/>
        <v>'2.topics'!AH488</v>
      </c>
      <c r="I8648" s="3" cm="1">
        <f t="array" aca="1" ref="I8648" ca="1">VALUE(INDIRECT(G8648))</f>
        <v>7.0000000000000001E-3</v>
      </c>
      <c r="J8648" t="str" cm="1">
        <f t="array" aca="1" ref="J8648" ca="1">INDIRECT(H8648)</f>
        <v>happy</v>
      </c>
    </row>
    <row r="8649" spans="1:10" x14ac:dyDescent="0.45">
      <c r="A8649" t="s">
        <v>747</v>
      </c>
      <c r="B8649" t="s">
        <v>748</v>
      </c>
      <c r="C8649">
        <v>489</v>
      </c>
      <c r="D8649" t="str">
        <f t="shared" si="542"/>
        <v>AG489</v>
      </c>
      <c r="E8649" t="str">
        <f t="shared" si="543"/>
        <v>AH489</v>
      </c>
      <c r="F8649" t="s">
        <v>749</v>
      </c>
      <c r="G8649" t="str">
        <f t="shared" si="540"/>
        <v>'2.topics'!AG489</v>
      </c>
      <c r="H8649" t="str">
        <f t="shared" si="541"/>
        <v>'2.topics'!AH489</v>
      </c>
      <c r="I8649" s="3" cm="1">
        <f t="array" aca="1" ref="I8649" ca="1">VALUE(INDIRECT(G8649))</f>
        <v>8.0000000000000002E-3</v>
      </c>
      <c r="J8649" t="str" cm="1">
        <f t="array" aca="1" ref="J8649" ca="1">INDIRECT(H8649)</f>
        <v>thank</v>
      </c>
    </row>
    <row r="8650" spans="1:10" x14ac:dyDescent="0.45">
      <c r="A8650" t="s">
        <v>747</v>
      </c>
      <c r="B8650" t="s">
        <v>748</v>
      </c>
      <c r="C8650">
        <v>490</v>
      </c>
      <c r="D8650" t="str">
        <f t="shared" si="542"/>
        <v>AG490</v>
      </c>
      <c r="E8650" t="str">
        <f t="shared" si="543"/>
        <v>AH490</v>
      </c>
      <c r="F8650" t="s">
        <v>749</v>
      </c>
      <c r="G8650" t="str">
        <f t="shared" si="540"/>
        <v>'2.topics'!AG490</v>
      </c>
      <c r="H8650" t="str">
        <f t="shared" si="541"/>
        <v>'2.topics'!AH490</v>
      </c>
      <c r="I8650" s="3" cm="1">
        <f t="array" aca="1" ref="I8650" ca="1">VALUE(INDIRECT(G8650))</f>
        <v>6.0000000000000001E-3</v>
      </c>
      <c r="J8650" t="str" cm="1">
        <f t="array" aca="1" ref="J8650" ca="1">INDIRECT(H8650)</f>
        <v>lmao</v>
      </c>
    </row>
    <row r="8651" spans="1:10" x14ac:dyDescent="0.45">
      <c r="A8651" t="s">
        <v>747</v>
      </c>
      <c r="B8651" t="s">
        <v>748</v>
      </c>
      <c r="C8651">
        <v>491</v>
      </c>
      <c r="D8651" t="str">
        <f t="shared" si="542"/>
        <v>AG491</v>
      </c>
      <c r="E8651" t="str">
        <f t="shared" si="543"/>
        <v>AH491</v>
      </c>
      <c r="F8651" t="s">
        <v>749</v>
      </c>
      <c r="G8651" t="str">
        <f t="shared" si="540"/>
        <v>'2.topics'!AG491</v>
      </c>
      <c r="H8651" t="str">
        <f t="shared" si="541"/>
        <v>'2.topics'!AH491</v>
      </c>
      <c r="I8651" s="3" t="e" cm="1">
        <f t="array" aca="1" ref="I8651" ca="1">VALUE(INDIRECT(G8651))</f>
        <v>#VALUE!</v>
      </c>
      <c r="J8651" t="e" cm="1">
        <f t="array" aca="1" ref="J8651" ca="1">INDIRECT(H8651)</f>
        <v>#VALUE!</v>
      </c>
    </row>
    <row r="8652" spans="1:10" x14ac:dyDescent="0.45">
      <c r="A8652" t="s">
        <v>747</v>
      </c>
      <c r="B8652" t="s">
        <v>748</v>
      </c>
      <c r="C8652">
        <v>492</v>
      </c>
      <c r="D8652" t="str">
        <f t="shared" si="542"/>
        <v>AG492</v>
      </c>
      <c r="E8652" t="str">
        <f t="shared" si="543"/>
        <v>AH492</v>
      </c>
      <c r="F8652" t="s">
        <v>749</v>
      </c>
      <c r="G8652" t="str">
        <f t="shared" si="540"/>
        <v>'2.topics'!AG492</v>
      </c>
      <c r="H8652" t="str">
        <f t="shared" si="541"/>
        <v>'2.topics'!AH492</v>
      </c>
      <c r="I8652" s="3" cm="1">
        <f t="array" aca="1" ref="I8652" ca="1">VALUE(INDIRECT(G8652))</f>
        <v>8.0000000000000002E-3</v>
      </c>
      <c r="J8652" t="str" cm="1">
        <f t="array" aca="1" ref="J8652" ca="1">INDIRECT(H8652)</f>
        <v>really</v>
      </c>
    </row>
    <row r="8653" spans="1:10" x14ac:dyDescent="0.45">
      <c r="A8653" t="s">
        <v>747</v>
      </c>
      <c r="B8653" t="s">
        <v>748</v>
      </c>
      <c r="C8653">
        <v>493</v>
      </c>
      <c r="D8653" t="str">
        <f t="shared" si="542"/>
        <v>AG493</v>
      </c>
      <c r="E8653" t="str">
        <f t="shared" si="543"/>
        <v>AH493</v>
      </c>
      <c r="F8653" t="s">
        <v>749</v>
      </c>
      <c r="G8653" t="str">
        <f t="shared" si="540"/>
        <v>'2.topics'!AG493</v>
      </c>
      <c r="H8653" t="str">
        <f t="shared" si="541"/>
        <v>'2.topics'!AH493</v>
      </c>
      <c r="I8653" s="3" cm="1">
        <f t="array" aca="1" ref="I8653" ca="1">VALUE(INDIRECT(G8653))</f>
        <v>8.0000000000000002E-3</v>
      </c>
      <c r="J8653" t="str" cm="1">
        <f t="array" aca="1" ref="J8653" ca="1">INDIRECT(H8653)</f>
        <v>new</v>
      </c>
    </row>
    <row r="8654" spans="1:10" x14ac:dyDescent="0.45">
      <c r="A8654" t="s">
        <v>747</v>
      </c>
      <c r="B8654" t="s">
        <v>748</v>
      </c>
      <c r="C8654">
        <v>494</v>
      </c>
      <c r="D8654" t="str">
        <f t="shared" si="542"/>
        <v>AG494</v>
      </c>
      <c r="E8654" t="str">
        <f t="shared" si="543"/>
        <v>AH494</v>
      </c>
      <c r="F8654" t="s">
        <v>749</v>
      </c>
      <c r="G8654" t="str">
        <f t="shared" si="540"/>
        <v>'2.topics'!AG494</v>
      </c>
      <c r="H8654" t="str">
        <f t="shared" si="541"/>
        <v>'2.topics'!AH494</v>
      </c>
      <c r="I8654" s="3" cm="1">
        <f t="array" aca="1" ref="I8654" ca="1">VALUE(INDIRECT(G8654))</f>
        <v>8.0000000000000002E-3</v>
      </c>
      <c r="J8654" t="str" cm="1">
        <f t="array" aca="1" ref="J8654" ca="1">INDIRECT(H8654)</f>
        <v>definitely</v>
      </c>
    </row>
    <row r="8655" spans="1:10" x14ac:dyDescent="0.45">
      <c r="A8655" t="s">
        <v>747</v>
      </c>
      <c r="B8655" t="s">
        <v>748</v>
      </c>
      <c r="C8655">
        <v>495</v>
      </c>
      <c r="D8655" t="str">
        <f t="shared" si="542"/>
        <v>AG495</v>
      </c>
      <c r="E8655" t="str">
        <f t="shared" si="543"/>
        <v>AH495</v>
      </c>
      <c r="F8655" t="s">
        <v>749</v>
      </c>
      <c r="G8655" t="str">
        <f t="shared" si="540"/>
        <v>'2.topics'!AG495</v>
      </c>
      <c r="H8655" t="str">
        <f t="shared" si="541"/>
        <v>'2.topics'!AH495</v>
      </c>
      <c r="I8655" s="3" cm="1">
        <f t="array" aca="1" ref="I8655" ca="1">VALUE(INDIRECT(G8655))</f>
        <v>8.0000000000000002E-3</v>
      </c>
      <c r="J8655" t="str" cm="1">
        <f t="array" aca="1" ref="J8655" ca="1">INDIRECT(H8655)</f>
        <v>join</v>
      </c>
    </row>
    <row r="8656" spans="1:10" x14ac:dyDescent="0.45">
      <c r="A8656" t="s">
        <v>747</v>
      </c>
      <c r="B8656" t="s">
        <v>748</v>
      </c>
      <c r="C8656">
        <v>496</v>
      </c>
      <c r="D8656" t="str">
        <f t="shared" si="542"/>
        <v>AG496</v>
      </c>
      <c r="E8656" t="str">
        <f t="shared" si="543"/>
        <v>AH496</v>
      </c>
      <c r="F8656" t="s">
        <v>749</v>
      </c>
      <c r="G8656" t="str">
        <f t="shared" si="540"/>
        <v>'2.topics'!AG496</v>
      </c>
      <c r="H8656" t="str">
        <f t="shared" si="541"/>
        <v>'2.topics'!AH496</v>
      </c>
      <c r="I8656" s="3" t="e" cm="1">
        <f t="array" aca="1" ref="I8656" ca="1">VALUE(INDIRECT(G8656))</f>
        <v>#VALUE!</v>
      </c>
      <c r="J8656" t="e" cm="1">
        <f t="array" aca="1" ref="J8656" ca="1">INDIRECT(H8656)</f>
        <v>#VALUE!</v>
      </c>
    </row>
    <row r="8657" spans="1:10" x14ac:dyDescent="0.45">
      <c r="A8657" t="s">
        <v>747</v>
      </c>
      <c r="B8657" t="s">
        <v>748</v>
      </c>
      <c r="C8657">
        <v>497</v>
      </c>
      <c r="D8657" t="str">
        <f t="shared" si="542"/>
        <v>AG497</v>
      </c>
      <c r="E8657" t="str">
        <f t="shared" si="543"/>
        <v>AH497</v>
      </c>
      <c r="F8657" t="s">
        <v>749</v>
      </c>
      <c r="G8657" t="str">
        <f t="shared" ref="G8657:G8670" si="544">"'"&amp;F8657&amp;"'!"&amp;D8657</f>
        <v>'2.topics'!AG497</v>
      </c>
      <c r="H8657" t="str">
        <f t="shared" ref="H8657:H8670" si="545">"'"&amp;F8657&amp;"'!"&amp;E8657</f>
        <v>'2.topics'!AH497</v>
      </c>
      <c r="I8657" s="3" cm="1">
        <f t="array" aca="1" ref="I8657" ca="1">VALUE(INDIRECT(G8657))</f>
        <v>8.0000000000000002E-3</v>
      </c>
      <c r="J8657" t="str" cm="1">
        <f t="array" aca="1" ref="J8657" ca="1">INDIRECT(H8657)</f>
        <v>thank</v>
      </c>
    </row>
    <row r="8658" spans="1:10" x14ac:dyDescent="0.45">
      <c r="A8658" t="s">
        <v>747</v>
      </c>
      <c r="B8658" t="s">
        <v>748</v>
      </c>
      <c r="C8658">
        <v>498</v>
      </c>
      <c r="D8658" t="str">
        <f t="shared" si="542"/>
        <v>AG498</v>
      </c>
      <c r="E8658" t="str">
        <f t="shared" si="543"/>
        <v>AH498</v>
      </c>
      <c r="F8658" t="s">
        <v>749</v>
      </c>
      <c r="G8658" t="str">
        <f t="shared" si="544"/>
        <v>'2.topics'!AG498</v>
      </c>
      <c r="H8658" t="str">
        <f t="shared" si="545"/>
        <v>'2.topics'!AH498</v>
      </c>
      <c r="I8658" s="3" cm="1">
        <f t="array" aca="1" ref="I8658" ca="1">VALUE(INDIRECT(G8658))</f>
        <v>8.0000000000000002E-3</v>
      </c>
      <c r="J8658" t="str" cm="1">
        <f t="array" aca="1" ref="J8658" ca="1">INDIRECT(H8658)</f>
        <v>many</v>
      </c>
    </row>
    <row r="8659" spans="1:10" x14ac:dyDescent="0.45">
      <c r="A8659" t="s">
        <v>747</v>
      </c>
      <c r="B8659" t="s">
        <v>748</v>
      </c>
      <c r="C8659">
        <v>499</v>
      </c>
      <c r="D8659" t="str">
        <f t="shared" si="542"/>
        <v>AG499</v>
      </c>
      <c r="E8659" t="str">
        <f t="shared" si="543"/>
        <v>AH499</v>
      </c>
      <c r="F8659" t="s">
        <v>749</v>
      </c>
      <c r="G8659" t="str">
        <f t="shared" si="544"/>
        <v>'2.topics'!AG499</v>
      </c>
      <c r="H8659" t="str">
        <f t="shared" si="545"/>
        <v>'2.topics'!AH499</v>
      </c>
      <c r="I8659" s="3" cm="1">
        <f t="array" aca="1" ref="I8659" ca="1">VALUE(INDIRECT(G8659))</f>
        <v>7.0000000000000001E-3</v>
      </c>
      <c r="J8659" t="str" cm="1">
        <f t="array" aca="1" ref="J8659" ca="1">INDIRECT(H8659)</f>
        <v>new</v>
      </c>
    </row>
    <row r="8660" spans="1:10" x14ac:dyDescent="0.45">
      <c r="A8660" t="s">
        <v>747</v>
      </c>
      <c r="B8660" t="s">
        <v>748</v>
      </c>
      <c r="C8660">
        <v>500</v>
      </c>
      <c r="D8660" t="str">
        <f t="shared" si="542"/>
        <v>AG500</v>
      </c>
      <c r="E8660" t="str">
        <f t="shared" si="543"/>
        <v>AH500</v>
      </c>
      <c r="F8660" t="s">
        <v>749</v>
      </c>
      <c r="G8660" t="str">
        <f t="shared" si="544"/>
        <v>'2.topics'!AG500</v>
      </c>
      <c r="H8660" t="str">
        <f t="shared" si="545"/>
        <v>'2.topics'!AH500</v>
      </c>
      <c r="I8660" s="3" cm="1">
        <f t="array" aca="1" ref="I8660" ca="1">VALUE(INDIRECT(G8660))</f>
        <v>8.9999999999999993E-3</v>
      </c>
      <c r="J8660" t="str" cm="1">
        <f t="array" aca="1" ref="J8660" ca="1">INDIRECT(H8660)</f>
        <v>use</v>
      </c>
    </row>
    <row r="8661" spans="1:10" x14ac:dyDescent="0.45">
      <c r="A8661" t="s">
        <v>747</v>
      </c>
      <c r="B8661" t="s">
        <v>748</v>
      </c>
      <c r="C8661">
        <v>501</v>
      </c>
      <c r="D8661" t="str">
        <f t="shared" si="542"/>
        <v>AG501</v>
      </c>
      <c r="E8661" t="str">
        <f t="shared" si="543"/>
        <v>AH501</v>
      </c>
      <c r="F8661" t="s">
        <v>749</v>
      </c>
      <c r="G8661" t="str">
        <f t="shared" si="544"/>
        <v>'2.topics'!AG501</v>
      </c>
      <c r="H8661" t="str">
        <f t="shared" si="545"/>
        <v>'2.topics'!AH501</v>
      </c>
      <c r="I8661" s="3" t="e" cm="1">
        <f t="array" aca="1" ref="I8661" ca="1">VALUE(INDIRECT(G8661))</f>
        <v>#VALUE!</v>
      </c>
      <c r="J8661" t="e" cm="1">
        <f t="array" aca="1" ref="J8661" ca="1">INDIRECT(H8661)</f>
        <v>#VALUE!</v>
      </c>
    </row>
    <row r="8662" spans="1:10" x14ac:dyDescent="0.45">
      <c r="A8662" t="s">
        <v>747</v>
      </c>
      <c r="B8662" t="s">
        <v>748</v>
      </c>
      <c r="C8662">
        <v>502</v>
      </c>
      <c r="D8662" t="str">
        <f t="shared" si="542"/>
        <v>AG502</v>
      </c>
      <c r="E8662" t="str">
        <f t="shared" si="543"/>
        <v>AH502</v>
      </c>
      <c r="F8662" t="s">
        <v>749</v>
      </c>
      <c r="G8662" t="str">
        <f t="shared" si="544"/>
        <v>'2.topics'!AG502</v>
      </c>
      <c r="H8662" t="str">
        <f t="shared" si="545"/>
        <v>'2.topics'!AH502</v>
      </c>
      <c r="I8662" s="3" cm="1">
        <f t="array" aca="1" ref="I8662" ca="1">VALUE(INDIRECT(G8662))</f>
        <v>0</v>
      </c>
      <c r="J8662" cm="1">
        <f t="array" aca="1" ref="J8662" ca="1">INDIRECT(H8662)</f>
        <v>0</v>
      </c>
    </row>
    <row r="8663" spans="1:10" x14ac:dyDescent="0.45">
      <c r="A8663" t="s">
        <v>747</v>
      </c>
      <c r="B8663" t="s">
        <v>748</v>
      </c>
      <c r="C8663">
        <v>503</v>
      </c>
      <c r="D8663" t="str">
        <f t="shared" si="542"/>
        <v>AG503</v>
      </c>
      <c r="E8663" t="str">
        <f t="shared" si="543"/>
        <v>AH503</v>
      </c>
      <c r="F8663" t="s">
        <v>749</v>
      </c>
      <c r="G8663" t="str">
        <f t="shared" si="544"/>
        <v>'2.topics'!AG503</v>
      </c>
      <c r="H8663" t="str">
        <f t="shared" si="545"/>
        <v>'2.topics'!AH503</v>
      </c>
      <c r="I8663" s="3" cm="1">
        <f t="array" aca="1" ref="I8663" ca="1">VALUE(INDIRECT(G8663))</f>
        <v>0</v>
      </c>
      <c r="J8663" cm="1">
        <f t="array" aca="1" ref="J8663" ca="1">INDIRECT(H8663)</f>
        <v>0</v>
      </c>
    </row>
    <row r="8664" spans="1:10" x14ac:dyDescent="0.45">
      <c r="A8664" t="s">
        <v>747</v>
      </c>
      <c r="B8664" t="s">
        <v>748</v>
      </c>
      <c r="C8664">
        <v>504</v>
      </c>
      <c r="D8664" t="str">
        <f t="shared" si="542"/>
        <v>AG504</v>
      </c>
      <c r="E8664" t="str">
        <f t="shared" si="543"/>
        <v>AH504</v>
      </c>
      <c r="F8664" t="s">
        <v>749</v>
      </c>
      <c r="G8664" t="str">
        <f t="shared" si="544"/>
        <v>'2.topics'!AG504</v>
      </c>
      <c r="H8664" t="str">
        <f t="shared" si="545"/>
        <v>'2.topics'!AH504</v>
      </c>
      <c r="I8664" s="3" cm="1">
        <f t="array" aca="1" ref="I8664" ca="1">VALUE(INDIRECT(G8664))</f>
        <v>0</v>
      </c>
      <c r="J8664" cm="1">
        <f t="array" aca="1" ref="J8664" ca="1">INDIRECT(H8664)</f>
        <v>0</v>
      </c>
    </row>
    <row r="8665" spans="1:10" x14ac:dyDescent="0.45">
      <c r="A8665" t="s">
        <v>747</v>
      </c>
      <c r="B8665" t="s">
        <v>748</v>
      </c>
      <c r="C8665">
        <v>505</v>
      </c>
      <c r="D8665" t="str">
        <f t="shared" si="542"/>
        <v>AG505</v>
      </c>
      <c r="E8665" t="str">
        <f t="shared" si="543"/>
        <v>AH505</v>
      </c>
      <c r="F8665" t="s">
        <v>749</v>
      </c>
      <c r="G8665" t="str">
        <f t="shared" si="544"/>
        <v>'2.topics'!AG505</v>
      </c>
      <c r="H8665" t="str">
        <f t="shared" si="545"/>
        <v>'2.topics'!AH505</v>
      </c>
      <c r="I8665" s="3" cm="1">
        <f t="array" aca="1" ref="I8665" ca="1">VALUE(INDIRECT(G8665))</f>
        <v>0</v>
      </c>
      <c r="J8665" cm="1">
        <f t="array" aca="1" ref="J8665" ca="1">INDIRECT(H8665)</f>
        <v>0</v>
      </c>
    </row>
    <row r="8666" spans="1:10" x14ac:dyDescent="0.45">
      <c r="A8666" t="s">
        <v>747</v>
      </c>
      <c r="B8666" t="s">
        <v>748</v>
      </c>
      <c r="C8666">
        <v>506</v>
      </c>
      <c r="D8666" t="str">
        <f t="shared" si="542"/>
        <v>AG506</v>
      </c>
      <c r="E8666" t="str">
        <f t="shared" si="543"/>
        <v>AH506</v>
      </c>
      <c r="F8666" t="s">
        <v>749</v>
      </c>
      <c r="G8666" t="str">
        <f t="shared" si="544"/>
        <v>'2.topics'!AG506</v>
      </c>
      <c r="H8666" t="str">
        <f t="shared" si="545"/>
        <v>'2.topics'!AH506</v>
      </c>
      <c r="I8666" s="3" cm="1">
        <f t="array" aca="1" ref="I8666" ca="1">VALUE(INDIRECT(G8666))</f>
        <v>0</v>
      </c>
      <c r="J8666" cm="1">
        <f t="array" aca="1" ref="J8666" ca="1">INDIRECT(H8666)</f>
        <v>0</v>
      </c>
    </row>
    <row r="8667" spans="1:10" x14ac:dyDescent="0.45">
      <c r="A8667" t="s">
        <v>747</v>
      </c>
      <c r="B8667" t="s">
        <v>748</v>
      </c>
      <c r="C8667">
        <v>507</v>
      </c>
      <c r="D8667" t="str">
        <f t="shared" si="542"/>
        <v>AG507</v>
      </c>
      <c r="E8667" t="str">
        <f t="shared" si="543"/>
        <v>AH507</v>
      </c>
      <c r="F8667" t="s">
        <v>749</v>
      </c>
      <c r="G8667" t="str">
        <f t="shared" si="544"/>
        <v>'2.topics'!AG507</v>
      </c>
      <c r="H8667" t="str">
        <f t="shared" si="545"/>
        <v>'2.topics'!AH507</v>
      </c>
      <c r="I8667" s="3" cm="1">
        <f t="array" aca="1" ref="I8667" ca="1">VALUE(INDIRECT(G8667))</f>
        <v>0</v>
      </c>
      <c r="J8667" cm="1">
        <f t="array" aca="1" ref="J8667" ca="1">INDIRECT(H8667)</f>
        <v>0</v>
      </c>
    </row>
    <row r="8668" spans="1:10" x14ac:dyDescent="0.45">
      <c r="A8668" t="s">
        <v>747</v>
      </c>
      <c r="B8668" t="s">
        <v>748</v>
      </c>
      <c r="C8668">
        <v>508</v>
      </c>
      <c r="D8668" t="str">
        <f t="shared" si="542"/>
        <v>AG508</v>
      </c>
      <c r="E8668" t="str">
        <f t="shared" si="543"/>
        <v>AH508</v>
      </c>
      <c r="F8668" t="s">
        <v>749</v>
      </c>
      <c r="G8668" t="str">
        <f t="shared" si="544"/>
        <v>'2.topics'!AG508</v>
      </c>
      <c r="H8668" t="str">
        <f t="shared" si="545"/>
        <v>'2.topics'!AH508</v>
      </c>
      <c r="I8668" s="3" cm="1">
        <f t="array" aca="1" ref="I8668" ca="1">VALUE(INDIRECT(G8668))</f>
        <v>0</v>
      </c>
      <c r="J8668" cm="1">
        <f t="array" aca="1" ref="J8668" ca="1">INDIRECT(H8668)</f>
        <v>0</v>
      </c>
    </row>
    <row r="8669" spans="1:10" x14ac:dyDescent="0.45">
      <c r="A8669" t="s">
        <v>747</v>
      </c>
      <c r="B8669" t="s">
        <v>748</v>
      </c>
      <c r="C8669">
        <v>509</v>
      </c>
      <c r="D8669" t="str">
        <f t="shared" si="542"/>
        <v>AG509</v>
      </c>
      <c r="E8669" t="str">
        <f t="shared" si="543"/>
        <v>AH509</v>
      </c>
      <c r="F8669" t="s">
        <v>749</v>
      </c>
      <c r="G8669" t="str">
        <f t="shared" si="544"/>
        <v>'2.topics'!AG509</v>
      </c>
      <c r="H8669" t="str">
        <f t="shared" si="545"/>
        <v>'2.topics'!AH509</v>
      </c>
      <c r="I8669" s="3" cm="1">
        <f t="array" aca="1" ref="I8669" ca="1">VALUE(INDIRECT(G8669))</f>
        <v>0</v>
      </c>
      <c r="J8669" cm="1">
        <f t="array" aca="1" ref="J8669" ca="1">INDIRECT(H8669)</f>
        <v>0</v>
      </c>
    </row>
    <row r="8670" spans="1:10" x14ac:dyDescent="0.45">
      <c r="A8670" t="s">
        <v>747</v>
      </c>
      <c r="B8670" t="s">
        <v>748</v>
      </c>
      <c r="C8670">
        <v>510</v>
      </c>
      <c r="D8670" t="str">
        <f t="shared" si="542"/>
        <v>AG510</v>
      </c>
      <c r="E8670" t="str">
        <f t="shared" si="543"/>
        <v>AH510</v>
      </c>
      <c r="F8670" t="s">
        <v>749</v>
      </c>
      <c r="G8670" t="str">
        <f t="shared" si="544"/>
        <v>'2.topics'!AG510</v>
      </c>
      <c r="H8670" t="str">
        <f t="shared" si="545"/>
        <v>'2.topics'!AH510</v>
      </c>
      <c r="I8670" s="3" cm="1">
        <f t="array" aca="1" ref="I8670" ca="1">VALUE(INDIRECT(G8670))</f>
        <v>0</v>
      </c>
      <c r="J8670" cm="1">
        <f t="array" aca="1" ref="J8670" ca="1">INDIRECT(H8670)</f>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28392-86E1-4FA6-BAB8-9157DF6C05B3}">
  <dimension ref="A1:C116"/>
  <sheetViews>
    <sheetView workbookViewId="0">
      <selection activeCell="B1" sqref="B1"/>
    </sheetView>
  </sheetViews>
  <sheetFormatPr defaultRowHeight="14.25" x14ac:dyDescent="0.45"/>
  <sheetData>
    <row r="1" spans="1:3" x14ac:dyDescent="0.45">
      <c r="A1" t="s">
        <v>505</v>
      </c>
      <c r="B1">
        <f ca="1">COUNTIFS('3.topics_list'!J:J,'4.Ranking'!A1)</f>
        <v>100</v>
      </c>
      <c r="C1">
        <f ca="1">SUMIFS('3.topics_list'!I:I,'3.topics_list'!J:J,'4.Ranking'!A1)</f>
        <v>6.3290000000000024</v>
      </c>
    </row>
    <row r="2" spans="1:3" x14ac:dyDescent="0.45">
      <c r="A2" t="s">
        <v>531</v>
      </c>
      <c r="B2">
        <f ca="1">COUNTIFS('3.topics_list'!J:J,'4.Ranking'!A2)</f>
        <v>100</v>
      </c>
      <c r="C2">
        <f ca="1">SUMIFS('3.topics_list'!I:I,'3.topics_list'!J:J,'4.Ranking'!A2)</f>
        <v>8.3320000000000007</v>
      </c>
    </row>
    <row r="3" spans="1:3" x14ac:dyDescent="0.45">
      <c r="A3" t="s">
        <v>555</v>
      </c>
      <c r="B3">
        <f ca="1">COUNTIFS('3.topics_list'!J:J,'4.Ranking'!A3)</f>
        <v>100</v>
      </c>
      <c r="C3">
        <f ca="1">SUMIFS('3.topics_list'!I:I,'3.topics_list'!J:J,'4.Ranking'!A3)</f>
        <v>3.2269999999999994</v>
      </c>
    </row>
    <row r="4" spans="1:3" x14ac:dyDescent="0.45">
      <c r="A4" t="s">
        <v>576</v>
      </c>
      <c r="B4">
        <f ca="1">COUNTIFS('3.topics_list'!J:J,'4.Ranking'!A4)</f>
        <v>100</v>
      </c>
      <c r="C4">
        <f ca="1">SUMIFS('3.topics_list'!I:I,'3.topics_list'!J:J,'4.Ranking'!A4)</f>
        <v>2.1859999999999982</v>
      </c>
    </row>
    <row r="5" spans="1:3" x14ac:dyDescent="0.45">
      <c r="A5" t="s">
        <v>509</v>
      </c>
      <c r="B5">
        <f ca="1">COUNTIFS('3.topics_list'!J:J,'4.Ranking'!A5)</f>
        <v>100</v>
      </c>
      <c r="C5">
        <f ca="1">SUMIFS('3.topics_list'!I:I,'3.topics_list'!J:J,'4.Ranking'!A5)</f>
        <v>3.146999999999998</v>
      </c>
    </row>
    <row r="6" spans="1:3" x14ac:dyDescent="0.45">
      <c r="A6" t="s">
        <v>533</v>
      </c>
      <c r="B6">
        <f ca="1">COUNTIFS('3.topics_list'!J:J,'4.Ranking'!A6)</f>
        <v>100</v>
      </c>
      <c r="C6">
        <f ca="1">SUMIFS('3.topics_list'!I:I,'3.topics_list'!J:J,'4.Ranking'!A6)</f>
        <v>4.4859999999999989</v>
      </c>
    </row>
    <row r="7" spans="1:3" x14ac:dyDescent="0.45">
      <c r="A7" t="s">
        <v>536</v>
      </c>
      <c r="B7">
        <f ca="1">COUNTIFS('3.topics_list'!J:J,'4.Ranking'!A7)</f>
        <v>100</v>
      </c>
      <c r="C7">
        <f ca="1">SUMIFS('3.topics_list'!I:I,'3.topics_list'!J:J,'4.Ranking'!A7)</f>
        <v>3.5859999999999999</v>
      </c>
    </row>
    <row r="8" spans="1:3" x14ac:dyDescent="0.45">
      <c r="A8" t="s">
        <v>501</v>
      </c>
      <c r="B8">
        <f ca="1">COUNTIFS('3.topics_list'!J:J,'4.Ranking'!A8)</f>
        <v>100</v>
      </c>
      <c r="C8">
        <f ca="1">SUMIFS('3.topics_list'!I:I,'3.topics_list'!J:J,'4.Ranking'!A8)</f>
        <v>3.2449999999999992</v>
      </c>
    </row>
    <row r="9" spans="1:3" x14ac:dyDescent="0.45">
      <c r="A9" t="s">
        <v>540</v>
      </c>
      <c r="B9">
        <f ca="1">COUNTIFS('3.topics_list'!J:J,'4.Ranking'!A9)</f>
        <v>100</v>
      </c>
      <c r="C9">
        <f ca="1">SUMIFS('3.topics_list'!I:I,'3.topics_list'!J:J,'4.Ranking'!A9)</f>
        <v>2.6239999999999988</v>
      </c>
    </row>
    <row r="10" spans="1:3" x14ac:dyDescent="0.45">
      <c r="A10" t="s">
        <v>538</v>
      </c>
      <c r="B10">
        <f ca="1">COUNTIFS('3.topics_list'!J:J,'4.Ranking'!A10)</f>
        <v>100</v>
      </c>
      <c r="C10">
        <f ca="1">SUMIFS('3.topics_list'!I:I,'3.topics_list'!J:J,'4.Ranking'!A10)</f>
        <v>3.1459999999999977</v>
      </c>
    </row>
    <row r="11" spans="1:3" x14ac:dyDescent="0.45">
      <c r="A11" t="s">
        <v>542</v>
      </c>
      <c r="B11">
        <f ca="1">COUNTIFS('3.topics_list'!J:J,'4.Ranking'!A11)</f>
        <v>100</v>
      </c>
      <c r="C11">
        <f ca="1">SUMIFS('3.topics_list'!I:I,'3.topics_list'!J:J,'4.Ranking'!A11)</f>
        <v>2.389999999999997</v>
      </c>
    </row>
    <row r="12" spans="1:3" x14ac:dyDescent="0.45">
      <c r="A12" t="s">
        <v>534</v>
      </c>
      <c r="B12">
        <f ca="1">COUNTIFS('3.topics_list'!J:J,'4.Ranking'!A12)</f>
        <v>100</v>
      </c>
      <c r="C12">
        <f ca="1">SUMIFS('3.topics_list'!I:I,'3.topics_list'!J:J,'4.Ranking'!A12)</f>
        <v>4.2109999999999985</v>
      </c>
    </row>
    <row r="13" spans="1:3" x14ac:dyDescent="0.45">
      <c r="A13" t="s">
        <v>544</v>
      </c>
      <c r="B13">
        <f ca="1">COUNTIFS('3.topics_list'!J:J,'4.Ranking'!A13)</f>
        <v>100</v>
      </c>
      <c r="C13">
        <f ca="1">SUMIFS('3.topics_list'!I:I,'3.topics_list'!J:J,'4.Ranking'!A13)</f>
        <v>1.9269999999999983</v>
      </c>
    </row>
    <row r="14" spans="1:3" x14ac:dyDescent="0.45">
      <c r="A14" t="s">
        <v>507</v>
      </c>
      <c r="B14">
        <f ca="1">COUNTIFS('3.topics_list'!J:J,'4.Ranking'!A14)</f>
        <v>100</v>
      </c>
      <c r="C14">
        <f ca="1">SUMIFS('3.topics_list'!I:I,'3.topics_list'!J:J,'4.Ranking'!A14)</f>
        <v>5.5429999999999984</v>
      </c>
    </row>
    <row r="15" spans="1:3" x14ac:dyDescent="0.45">
      <c r="A15" t="s">
        <v>579</v>
      </c>
      <c r="B15">
        <f ca="1">COUNTIFS('3.topics_list'!J:J,'4.Ranking'!A15)</f>
        <v>100</v>
      </c>
      <c r="C15">
        <f ca="1">SUMIFS('3.topics_list'!I:I,'3.topics_list'!J:J,'4.Ranking'!A15)</f>
        <v>1.8889999999999989</v>
      </c>
    </row>
    <row r="16" spans="1:3" x14ac:dyDescent="0.45">
      <c r="A16" t="s">
        <v>557</v>
      </c>
      <c r="B16">
        <f ca="1">COUNTIFS('3.topics_list'!J:J,'4.Ranking'!A16)</f>
        <v>100</v>
      </c>
      <c r="C16">
        <f ca="1">SUMIFS('3.topics_list'!I:I,'3.topics_list'!J:J,'4.Ranking'!A16)</f>
        <v>1.7919999999999991</v>
      </c>
    </row>
    <row r="17" spans="1:3" x14ac:dyDescent="0.45">
      <c r="A17" t="s">
        <v>578</v>
      </c>
      <c r="B17">
        <f ca="1">COUNTIFS('3.topics_list'!J:J,'4.Ranking'!A17)</f>
        <v>100</v>
      </c>
      <c r="C17">
        <f ca="1">SUMIFS('3.topics_list'!I:I,'3.topics_list'!J:J,'4.Ranking'!A17)</f>
        <v>1.7479999999999982</v>
      </c>
    </row>
    <row r="18" spans="1:3" x14ac:dyDescent="0.45">
      <c r="A18" t="s">
        <v>512</v>
      </c>
      <c r="B18">
        <f ca="1">COUNTIFS('3.topics_list'!J:J,'4.Ranking'!A18)</f>
        <v>100</v>
      </c>
      <c r="C18">
        <f ca="1">SUMIFS('3.topics_list'!I:I,'3.topics_list'!J:J,'4.Ranking'!A18)</f>
        <v>1.472999999999999</v>
      </c>
    </row>
    <row r="19" spans="1:3" x14ac:dyDescent="0.45">
      <c r="A19" t="s">
        <v>503</v>
      </c>
      <c r="B19">
        <f ca="1">COUNTIFS('3.topics_list'!J:J,'4.Ranking'!A19)</f>
        <v>100</v>
      </c>
      <c r="C19">
        <f ca="1">SUMIFS('3.topics_list'!I:I,'3.topics_list'!J:J,'4.Ranking'!A19)</f>
        <v>2.3739999999999992</v>
      </c>
    </row>
    <row r="20" spans="1:3" x14ac:dyDescent="0.45">
      <c r="A20" t="s">
        <v>580</v>
      </c>
      <c r="B20">
        <f ca="1">COUNTIFS('3.topics_list'!J:J,'4.Ranking'!A20)</f>
        <v>100</v>
      </c>
      <c r="C20">
        <f ca="1">SUMIFS('3.topics_list'!I:I,'3.topics_list'!J:J,'4.Ranking'!A20)</f>
        <v>1.2549999999999994</v>
      </c>
    </row>
    <row r="21" spans="1:3" x14ac:dyDescent="0.45">
      <c r="A21" t="s">
        <v>515</v>
      </c>
      <c r="B21">
        <f ca="1">COUNTIFS('3.topics_list'!J:J,'4.Ranking'!A21)</f>
        <v>100</v>
      </c>
      <c r="C21">
        <f ca="1">SUMIFS('3.topics_list'!I:I,'3.topics_list'!J:J,'4.Ranking'!A21)</f>
        <v>1.3439999999999992</v>
      </c>
    </row>
    <row r="22" spans="1:3" x14ac:dyDescent="0.45">
      <c r="A22" t="s">
        <v>545</v>
      </c>
      <c r="B22">
        <f ca="1">COUNTIFS('3.topics_list'!J:J,'4.Ranking'!A22)</f>
        <v>100</v>
      </c>
      <c r="C22">
        <f ca="1">SUMIFS('3.topics_list'!I:I,'3.topics_list'!J:J,'4.Ranking'!A22)</f>
        <v>1.4639999999999989</v>
      </c>
    </row>
    <row r="23" spans="1:3" x14ac:dyDescent="0.45">
      <c r="A23" t="s">
        <v>563</v>
      </c>
      <c r="B23">
        <f ca="1">COUNTIFS('3.topics_list'!J:J,'4.Ranking'!A23)</f>
        <v>100</v>
      </c>
      <c r="C23">
        <f ca="1">SUMIFS('3.topics_list'!I:I,'3.topics_list'!J:J,'4.Ranking'!A23)</f>
        <v>1.4629999999999992</v>
      </c>
    </row>
    <row r="24" spans="1:3" x14ac:dyDescent="0.45">
      <c r="A24" t="s">
        <v>559</v>
      </c>
      <c r="B24">
        <f ca="1">COUNTIFS('3.topics_list'!J:J,'4.Ranking'!A24)</f>
        <v>100</v>
      </c>
      <c r="C24">
        <f ca="1">SUMIFS('3.topics_list'!I:I,'3.topics_list'!J:J,'4.Ranking'!A24)</f>
        <v>1.5199999999999989</v>
      </c>
    </row>
    <row r="25" spans="1:3" x14ac:dyDescent="0.45">
      <c r="A25" t="s">
        <v>581</v>
      </c>
      <c r="B25">
        <f ca="1">COUNTIFS('3.topics_list'!J:J,'4.Ranking'!A25)</f>
        <v>100</v>
      </c>
      <c r="C25">
        <f ca="1">SUMIFS('3.topics_list'!I:I,'3.topics_list'!J:J,'4.Ranking'!A25)</f>
        <v>1.3889999999999989</v>
      </c>
    </row>
    <row r="26" spans="1:3" x14ac:dyDescent="0.45">
      <c r="A26" t="s">
        <v>548</v>
      </c>
      <c r="B26">
        <f ca="1">COUNTIFS('3.topics_list'!J:J,'4.Ranking'!A26)</f>
        <v>97</v>
      </c>
      <c r="C26">
        <f ca="1">SUMIFS('3.topics_list'!I:I,'3.topics_list'!J:J,'4.Ranking'!A26)</f>
        <v>1.1279999999999999</v>
      </c>
    </row>
    <row r="27" spans="1:3" x14ac:dyDescent="0.45">
      <c r="A27" t="s">
        <v>514</v>
      </c>
      <c r="B27">
        <f ca="1">COUNTIFS('3.topics_list'!J:J,'4.Ranking'!A27)</f>
        <v>100</v>
      </c>
      <c r="C27">
        <f ca="1">SUMIFS('3.topics_list'!I:I,'3.topics_list'!J:J,'4.Ranking'!A27)</f>
        <v>1.3549999999999995</v>
      </c>
    </row>
    <row r="28" spans="1:3" x14ac:dyDescent="0.45">
      <c r="A28" t="s">
        <v>562</v>
      </c>
      <c r="B28">
        <f ca="1">COUNTIFS('3.topics_list'!J:J,'4.Ranking'!A28)</f>
        <v>100</v>
      </c>
      <c r="C28">
        <f ca="1">SUMIFS('3.topics_list'!I:I,'3.topics_list'!J:J,'4.Ranking'!A28)</f>
        <v>1.3509999999999991</v>
      </c>
    </row>
    <row r="29" spans="1:3" x14ac:dyDescent="0.45">
      <c r="A29" t="s">
        <v>582</v>
      </c>
      <c r="B29">
        <f ca="1">COUNTIFS('3.topics_list'!J:J,'4.Ranking'!A29)</f>
        <v>100</v>
      </c>
      <c r="C29">
        <f ca="1">SUMIFS('3.topics_list'!I:I,'3.topics_list'!J:J,'4.Ranking'!A29)</f>
        <v>1.2089999999999994</v>
      </c>
    </row>
    <row r="30" spans="1:3" x14ac:dyDescent="0.45">
      <c r="A30" t="s">
        <v>560</v>
      </c>
      <c r="B30">
        <f ca="1">COUNTIFS('3.topics_list'!J:J,'4.Ranking'!A30)</f>
        <v>100</v>
      </c>
      <c r="C30">
        <f ca="1">SUMIFS('3.topics_list'!I:I,'3.topics_list'!J:J,'4.Ranking'!A30)</f>
        <v>1.3159999999999992</v>
      </c>
    </row>
    <row r="31" spans="1:3" x14ac:dyDescent="0.45">
      <c r="A31" t="s">
        <v>583</v>
      </c>
      <c r="B31">
        <f ca="1">COUNTIFS('3.topics_list'!J:J,'4.Ranking'!A31)</f>
        <v>100</v>
      </c>
      <c r="C31">
        <f ca="1">SUMIFS('3.topics_list'!I:I,'3.topics_list'!J:J,'4.Ranking'!A31)</f>
        <v>1.3399999999999994</v>
      </c>
    </row>
    <row r="32" spans="1:3" x14ac:dyDescent="0.45">
      <c r="A32" t="s">
        <v>517</v>
      </c>
      <c r="B32">
        <f ca="1">COUNTIFS('3.topics_list'!J:J,'4.Ranking'!A32)</f>
        <v>99</v>
      </c>
      <c r="C32">
        <f ca="1">SUMIFS('3.topics_list'!I:I,'3.topics_list'!J:J,'4.Ranking'!A32)</f>
        <v>1.2579999999999991</v>
      </c>
    </row>
    <row r="33" spans="1:3" x14ac:dyDescent="0.45">
      <c r="A33" t="s">
        <v>565</v>
      </c>
      <c r="B33">
        <f ca="1">COUNTIFS('3.topics_list'!J:J,'4.Ranking'!A33)</f>
        <v>100</v>
      </c>
      <c r="C33">
        <f ca="1">SUMIFS('3.topics_list'!I:I,'3.topics_list'!J:J,'4.Ranking'!A33)</f>
        <v>1.3679999999999988</v>
      </c>
    </row>
    <row r="34" spans="1:3" x14ac:dyDescent="0.45">
      <c r="A34" t="s">
        <v>584</v>
      </c>
      <c r="B34">
        <f ca="1">COUNTIFS('3.topics_list'!J:J,'4.Ranking'!A34)</f>
        <v>86</v>
      </c>
      <c r="C34">
        <f ca="1">SUMIFS('3.topics_list'!I:I,'3.topics_list'!J:J,'4.Ranking'!A34)</f>
        <v>0.95700000000000074</v>
      </c>
    </row>
    <row r="35" spans="1:3" x14ac:dyDescent="0.45">
      <c r="A35" t="s">
        <v>547</v>
      </c>
      <c r="B35">
        <f ca="1">COUNTIFS('3.topics_list'!J:J,'4.Ranking'!A35)</f>
        <v>100</v>
      </c>
      <c r="C35">
        <f ca="1">SUMIFS('3.topics_list'!I:I,'3.topics_list'!J:J,'4.Ranking'!A35)</f>
        <v>1.2259999999999998</v>
      </c>
    </row>
    <row r="36" spans="1:3" x14ac:dyDescent="0.45">
      <c r="A36" t="s">
        <v>549</v>
      </c>
      <c r="B36">
        <f ca="1">COUNTIFS('3.topics_list'!J:J,'4.Ranking'!A36)</f>
        <v>97</v>
      </c>
      <c r="C36">
        <f ca="1">SUMIFS('3.topics_list'!I:I,'3.topics_list'!J:J,'4.Ranking'!A36)</f>
        <v>1.1869999999999998</v>
      </c>
    </row>
    <row r="37" spans="1:3" x14ac:dyDescent="0.45">
      <c r="A37" t="s">
        <v>596</v>
      </c>
      <c r="B37">
        <f ca="1">COUNTIFS('3.topics_list'!J:J,'4.Ranking'!A37)</f>
        <v>76</v>
      </c>
      <c r="C37">
        <f ca="1">SUMIFS('3.topics_list'!I:I,'3.topics_list'!J:J,'4.Ranking'!A37)</f>
        <v>0.84200000000000064</v>
      </c>
    </row>
    <row r="38" spans="1:3" x14ac:dyDescent="0.45">
      <c r="A38" t="s">
        <v>550</v>
      </c>
      <c r="B38">
        <f ca="1">COUNTIFS('3.topics_list'!J:J,'4.Ranking'!A38)</f>
        <v>100</v>
      </c>
      <c r="C38">
        <f ca="1">SUMIFS('3.topics_list'!I:I,'3.topics_list'!J:J,'4.Ranking'!A38)</f>
        <v>1.1739999999999997</v>
      </c>
    </row>
    <row r="39" spans="1:3" x14ac:dyDescent="0.45">
      <c r="A39" t="s">
        <v>553</v>
      </c>
      <c r="B39">
        <f ca="1">COUNTIFS('3.topics_list'!J:J,'4.Ranking'!A39)</f>
        <v>96</v>
      </c>
      <c r="C39">
        <f ca="1">SUMIFS('3.topics_list'!I:I,'3.topics_list'!J:J,'4.Ranking'!A39)</f>
        <v>1.103</v>
      </c>
    </row>
    <row r="40" spans="1:3" x14ac:dyDescent="0.45">
      <c r="A40" t="s">
        <v>605</v>
      </c>
      <c r="B40">
        <f ca="1">COUNTIFS('3.topics_list'!J:J,'4.Ranking'!A40)</f>
        <v>79</v>
      </c>
      <c r="C40">
        <f ca="1">SUMIFS('3.topics_list'!I:I,'3.topics_list'!J:J,'4.Ranking'!A40)</f>
        <v>0.86400000000000055</v>
      </c>
    </row>
    <row r="41" spans="1:3" x14ac:dyDescent="0.45">
      <c r="A41" t="s">
        <v>546</v>
      </c>
      <c r="B41">
        <f ca="1">COUNTIFS('3.topics_list'!J:J,'4.Ranking'!A41)</f>
        <v>100</v>
      </c>
      <c r="C41">
        <f ca="1">SUMIFS('3.topics_list'!I:I,'3.topics_list'!J:J,'4.Ranking'!A41)</f>
        <v>1.2539999999999993</v>
      </c>
    </row>
    <row r="42" spans="1:3" x14ac:dyDescent="0.45">
      <c r="A42" t="s">
        <v>521</v>
      </c>
      <c r="B42">
        <f ca="1">COUNTIFS('3.topics_list'!J:J,'4.Ranking'!A42)</f>
        <v>100</v>
      </c>
      <c r="C42">
        <f ca="1">SUMIFS('3.topics_list'!I:I,'3.topics_list'!J:J,'4.Ranking'!A42)</f>
        <v>1.2149999999999996</v>
      </c>
    </row>
    <row r="43" spans="1:3" x14ac:dyDescent="0.45">
      <c r="A43" t="s">
        <v>567</v>
      </c>
      <c r="B43">
        <f ca="1">COUNTIFS('3.topics_list'!J:J,'4.Ranking'!A43)</f>
        <v>92</v>
      </c>
      <c r="C43">
        <f ca="1">SUMIFS('3.topics_list'!I:I,'3.topics_list'!J:J,'4.Ranking'!A43)</f>
        <v>1.0780000000000001</v>
      </c>
    </row>
    <row r="44" spans="1:3" x14ac:dyDescent="0.45">
      <c r="A44" t="s">
        <v>622</v>
      </c>
      <c r="B44">
        <f ca="1">COUNTIFS('3.topics_list'!J:J,'4.Ranking'!A44)</f>
        <v>76</v>
      </c>
      <c r="C44">
        <f ca="1">SUMIFS('3.topics_list'!I:I,'3.topics_list'!J:J,'4.Ranking'!A44)</f>
        <v>0.79900000000000049</v>
      </c>
    </row>
    <row r="45" spans="1:3" x14ac:dyDescent="0.45">
      <c r="A45" t="s">
        <v>585</v>
      </c>
      <c r="B45">
        <f ca="1">COUNTIFS('3.topics_list'!J:J,'4.Ranking'!A45)</f>
        <v>90</v>
      </c>
      <c r="C45">
        <f ca="1">SUMIFS('3.topics_list'!I:I,'3.topics_list'!J:J,'4.Ranking'!A45)</f>
        <v>0.96300000000000063</v>
      </c>
    </row>
    <row r="46" spans="1:3" x14ac:dyDescent="0.45">
      <c r="A46" t="s">
        <v>586</v>
      </c>
      <c r="B46">
        <f ca="1">COUNTIFS('3.topics_list'!J:J,'4.Ranking'!A46)</f>
        <v>84</v>
      </c>
      <c r="C46">
        <f ca="1">SUMIFS('3.topics_list'!I:I,'3.topics_list'!J:J,'4.Ranking'!A46)</f>
        <v>0.88500000000000056</v>
      </c>
    </row>
    <row r="47" spans="1:3" x14ac:dyDescent="0.45">
      <c r="A47" t="s">
        <v>551</v>
      </c>
      <c r="B47">
        <f ca="1">COUNTIFS('3.topics_list'!J:J,'4.Ranking'!A47)</f>
        <v>91</v>
      </c>
      <c r="C47">
        <f ca="1">SUMIFS('3.topics_list'!I:I,'3.topics_list'!J:J,'4.Ranking'!A47)</f>
        <v>0.99600000000000077</v>
      </c>
    </row>
    <row r="48" spans="1:3" x14ac:dyDescent="0.45">
      <c r="A48" t="s">
        <v>518</v>
      </c>
      <c r="B48">
        <f ca="1">COUNTIFS('3.topics_list'!J:J,'4.Ranking'!A48)</f>
        <v>99</v>
      </c>
      <c r="C48">
        <f ca="1">SUMIFS('3.topics_list'!I:I,'3.topics_list'!J:J,'4.Ranking'!A48)</f>
        <v>1.0090000000000006</v>
      </c>
    </row>
    <row r="49" spans="1:3" x14ac:dyDescent="0.45">
      <c r="A49" t="s">
        <v>611</v>
      </c>
      <c r="B49">
        <f ca="1">COUNTIFS('3.topics_list'!J:J,'4.Ranking'!A49)</f>
        <v>78</v>
      </c>
      <c r="C49">
        <f ca="1">SUMIFS('3.topics_list'!I:I,'3.topics_list'!J:J,'4.Ranking'!A49)</f>
        <v>0.85000000000000064</v>
      </c>
    </row>
    <row r="50" spans="1:3" x14ac:dyDescent="0.45">
      <c r="A50" t="s">
        <v>524</v>
      </c>
      <c r="B50">
        <f ca="1">COUNTIFS('3.topics_list'!J:J,'4.Ranking'!A50)</f>
        <v>67</v>
      </c>
      <c r="C50">
        <f ca="1">SUMIFS('3.topics_list'!I:I,'3.topics_list'!J:J,'4.Ranking'!A50)</f>
        <v>0.7020000000000004</v>
      </c>
    </row>
    <row r="51" spans="1:3" x14ac:dyDescent="0.45">
      <c r="A51" t="s">
        <v>597</v>
      </c>
      <c r="B51">
        <f ca="1">COUNTIFS('3.topics_list'!J:J,'4.Ranking'!A51)</f>
        <v>75</v>
      </c>
      <c r="C51">
        <f ca="1">SUMIFS('3.topics_list'!I:I,'3.topics_list'!J:J,'4.Ranking'!A51)</f>
        <v>0.77700000000000047</v>
      </c>
    </row>
    <row r="52" spans="1:3" x14ac:dyDescent="0.45">
      <c r="A52" t="s">
        <v>625</v>
      </c>
      <c r="B52">
        <f ca="1">COUNTIFS('3.topics_list'!J:J,'4.Ranking'!A52)</f>
        <v>46</v>
      </c>
      <c r="C52">
        <f ca="1">SUMIFS('3.topics_list'!I:I,'3.topics_list'!J:J,'4.Ranking'!A52)</f>
        <v>0.40000000000000019</v>
      </c>
    </row>
    <row r="53" spans="1:3" x14ac:dyDescent="0.45">
      <c r="A53" t="s">
        <v>526</v>
      </c>
      <c r="B53">
        <f ca="1">COUNTIFS('3.topics_list'!J:J,'4.Ranking'!A53)</f>
        <v>75</v>
      </c>
      <c r="C53">
        <f ca="1">SUMIFS('3.topics_list'!I:I,'3.topics_list'!J:J,'4.Ranking'!A53)</f>
        <v>0.8090000000000005</v>
      </c>
    </row>
    <row r="54" spans="1:3" x14ac:dyDescent="0.45">
      <c r="A54" t="s">
        <v>637</v>
      </c>
      <c r="B54">
        <f ca="1">COUNTIFS('3.topics_list'!J:J,'4.Ranking'!A54)</f>
        <v>55</v>
      </c>
      <c r="C54">
        <f ca="1">SUMIFS('3.topics_list'!I:I,'3.topics_list'!J:J,'4.Ranking'!A54)</f>
        <v>0.57300000000000029</v>
      </c>
    </row>
    <row r="55" spans="1:3" x14ac:dyDescent="0.45">
      <c r="A55" t="s">
        <v>612</v>
      </c>
      <c r="B55">
        <f ca="1">COUNTIFS('3.topics_list'!J:J,'4.Ranking'!A55)</f>
        <v>27</v>
      </c>
      <c r="C55">
        <f ca="1">SUMIFS('3.topics_list'!I:I,'3.topics_list'!J:J,'4.Ranking'!A55)</f>
        <v>0.24600000000000008</v>
      </c>
    </row>
    <row r="56" spans="1:3" x14ac:dyDescent="0.45">
      <c r="A56" t="s">
        <v>522</v>
      </c>
      <c r="B56">
        <f ca="1">COUNTIFS('3.topics_list'!J:J,'4.Ranking'!A56)</f>
        <v>79</v>
      </c>
      <c r="C56">
        <f ca="1">SUMIFS('3.topics_list'!I:I,'3.topics_list'!J:J,'4.Ranking'!A56)</f>
        <v>0.80600000000000049</v>
      </c>
    </row>
    <row r="57" spans="1:3" x14ac:dyDescent="0.45">
      <c r="A57" t="s">
        <v>519</v>
      </c>
      <c r="B57">
        <f ca="1">COUNTIFS('3.topics_list'!J:J,'4.Ranking'!A57)</f>
        <v>94</v>
      </c>
      <c r="C57">
        <f ca="1">SUMIFS('3.topics_list'!I:I,'3.topics_list'!J:J,'4.Ranking'!A57)</f>
        <v>0.93200000000000061</v>
      </c>
    </row>
    <row r="58" spans="1:3" x14ac:dyDescent="0.45">
      <c r="A58" t="s">
        <v>527</v>
      </c>
      <c r="B58">
        <f ca="1">COUNTIFS('3.topics_list'!J:J,'4.Ranking'!A58)</f>
        <v>68</v>
      </c>
      <c r="C58">
        <f ca="1">SUMIFS('3.topics_list'!I:I,'3.topics_list'!J:J,'4.Ranking'!A58)</f>
        <v>0.71000000000000041</v>
      </c>
    </row>
    <row r="59" spans="1:3" x14ac:dyDescent="0.45">
      <c r="A59" t="s">
        <v>569</v>
      </c>
      <c r="B59">
        <f ca="1">COUNTIFS('3.topics_list'!J:J,'4.Ranking'!A59)</f>
        <v>92</v>
      </c>
      <c r="C59">
        <f ca="1">SUMIFS('3.topics_list'!I:I,'3.topics_list'!J:J,'4.Ranking'!A59)</f>
        <v>0.98100000000000065</v>
      </c>
    </row>
    <row r="60" spans="1:3" x14ac:dyDescent="0.45">
      <c r="A60" t="s">
        <v>666</v>
      </c>
      <c r="B60">
        <f ca="1">COUNTIFS('3.topics_list'!J:J,'4.Ranking'!A60)</f>
        <v>29</v>
      </c>
      <c r="C60">
        <f ca="1">SUMIFS('3.topics_list'!I:I,'3.topics_list'!J:J,'4.Ranking'!A60)</f>
        <v>0.22600000000000015</v>
      </c>
    </row>
    <row r="61" spans="1:3" x14ac:dyDescent="0.45">
      <c r="A61" t="s">
        <v>606</v>
      </c>
      <c r="B61">
        <f ca="1">COUNTIFS('3.topics_list'!J:J,'4.Ranking'!A61)</f>
        <v>68</v>
      </c>
      <c r="C61">
        <f ca="1">SUMIFS('3.topics_list'!I:I,'3.topics_list'!J:J,'4.Ranking'!A61)</f>
        <v>0.62700000000000033</v>
      </c>
    </row>
    <row r="62" spans="1:3" x14ac:dyDescent="0.45">
      <c r="A62" t="s">
        <v>624</v>
      </c>
      <c r="B62">
        <f ca="1">COUNTIFS('3.topics_list'!J:J,'4.Ranking'!A62)</f>
        <v>24</v>
      </c>
      <c r="C62">
        <f ca="1">SUMIFS('3.topics_list'!I:I,'3.topics_list'!J:J,'4.Ranking'!A62)</f>
        <v>0.21000000000000005</v>
      </c>
    </row>
    <row r="63" spans="1:3" x14ac:dyDescent="0.45">
      <c r="A63" t="s">
        <v>566</v>
      </c>
      <c r="B63">
        <f ca="1">COUNTIFS('3.topics_list'!J:J,'4.Ranking'!A63)</f>
        <v>77</v>
      </c>
      <c r="C63">
        <f ca="1">SUMIFS('3.topics_list'!I:I,'3.topics_list'!J:J,'4.Ranking'!A63)</f>
        <v>0.84100000000000052</v>
      </c>
    </row>
    <row r="64" spans="1:3" x14ac:dyDescent="0.45">
      <c r="A64" t="s">
        <v>529</v>
      </c>
      <c r="B64">
        <f ca="1">COUNTIFS('3.topics_list'!J:J,'4.Ranking'!A64)</f>
        <v>48</v>
      </c>
      <c r="C64">
        <f ca="1">SUMIFS('3.topics_list'!I:I,'3.topics_list'!J:J,'4.Ranking'!A64)</f>
        <v>0.43100000000000022</v>
      </c>
    </row>
    <row r="65" spans="1:3" x14ac:dyDescent="0.45">
      <c r="A65" t="s">
        <v>587</v>
      </c>
      <c r="B65">
        <f ca="1">COUNTIFS('3.topics_list'!J:J,'4.Ranking'!A65)</f>
        <v>53</v>
      </c>
      <c r="C65">
        <f ca="1">SUMIFS('3.topics_list'!I:I,'3.topics_list'!J:J,'4.Ranking'!A65)</f>
        <v>0.49400000000000027</v>
      </c>
    </row>
    <row r="66" spans="1:3" x14ac:dyDescent="0.45">
      <c r="A66" t="s">
        <v>570</v>
      </c>
      <c r="B66">
        <f ca="1">COUNTIFS('3.topics_list'!J:J,'4.Ranking'!A66)</f>
        <v>89</v>
      </c>
      <c r="C66">
        <f ca="1">SUMIFS('3.topics_list'!I:I,'3.topics_list'!J:J,'4.Ranking'!A66)</f>
        <v>0.90400000000000058</v>
      </c>
    </row>
    <row r="67" spans="1:3" x14ac:dyDescent="0.45">
      <c r="A67" t="s">
        <v>636</v>
      </c>
      <c r="B67">
        <f ca="1">COUNTIFS('3.topics_list'!J:J,'4.Ranking'!A67)</f>
        <v>38</v>
      </c>
      <c r="C67">
        <f ca="1">SUMIFS('3.topics_list'!I:I,'3.topics_list'!J:J,'4.Ranking'!A67)</f>
        <v>0.28200000000000019</v>
      </c>
    </row>
    <row r="68" spans="1:3" x14ac:dyDescent="0.45">
      <c r="A68" t="s">
        <v>591</v>
      </c>
      <c r="B68">
        <f ca="1">COUNTIFS('3.topics_list'!J:J,'4.Ranking'!A68)</f>
        <v>25</v>
      </c>
      <c r="C68">
        <f ca="1">SUMIFS('3.topics_list'!I:I,'3.topics_list'!J:J,'4.Ranking'!A68)</f>
        <v>0.19000000000000011</v>
      </c>
    </row>
    <row r="69" spans="1:3" x14ac:dyDescent="0.45">
      <c r="A69" t="s">
        <v>568</v>
      </c>
      <c r="B69">
        <f ca="1">COUNTIFS('3.topics_list'!J:J,'4.Ranking'!A69)</f>
        <v>66</v>
      </c>
      <c r="C69">
        <f ca="1">SUMIFS('3.topics_list'!I:I,'3.topics_list'!J:J,'4.Ranking'!A69)</f>
        <v>0.68000000000000038</v>
      </c>
    </row>
    <row r="70" spans="1:3" x14ac:dyDescent="0.45">
      <c r="A70" t="s">
        <v>607</v>
      </c>
      <c r="B70">
        <f ca="1">COUNTIFS('3.topics_list'!J:J,'4.Ranking'!A70)</f>
        <v>44</v>
      </c>
      <c r="C70">
        <f ca="1">SUMIFS('3.topics_list'!I:I,'3.topics_list'!J:J,'4.Ranking'!A70)</f>
        <v>0.36600000000000016</v>
      </c>
    </row>
    <row r="71" spans="1:3" x14ac:dyDescent="0.45">
      <c r="A71" t="s">
        <v>588</v>
      </c>
      <c r="B71">
        <f ca="1">COUNTIFS('3.topics_list'!J:J,'4.Ranking'!A71)</f>
        <v>35</v>
      </c>
      <c r="C71">
        <f ca="1">SUMIFS('3.topics_list'!I:I,'3.topics_list'!J:J,'4.Ranking'!A71)</f>
        <v>0.30800000000000011</v>
      </c>
    </row>
    <row r="72" spans="1:3" x14ac:dyDescent="0.45">
      <c r="A72" t="s">
        <v>589</v>
      </c>
      <c r="B72">
        <f ca="1">COUNTIFS('3.topics_list'!J:J,'4.Ranking'!A72)</f>
        <v>24</v>
      </c>
      <c r="C72">
        <f ca="1">SUMIFS('3.topics_list'!I:I,'3.topics_list'!J:J,'4.Ranking'!A72)</f>
        <v>0.19000000000000011</v>
      </c>
    </row>
    <row r="73" spans="1:3" x14ac:dyDescent="0.45">
      <c r="A73" t="s">
        <v>627</v>
      </c>
      <c r="B73">
        <f ca="1">COUNTIFS('3.topics_list'!J:J,'4.Ranking'!A73)</f>
        <v>39</v>
      </c>
      <c r="C73">
        <f ca="1">SUMIFS('3.topics_list'!I:I,'3.topics_list'!J:J,'4.Ranking'!A73)</f>
        <v>0.33300000000000013</v>
      </c>
    </row>
    <row r="74" spans="1:3" x14ac:dyDescent="0.45">
      <c r="A74" t="s">
        <v>626</v>
      </c>
      <c r="B74">
        <f ca="1">COUNTIFS('3.topics_list'!J:J,'4.Ranking'!A74)</f>
        <v>29</v>
      </c>
      <c r="C74">
        <f ca="1">SUMIFS('3.topics_list'!I:I,'3.topics_list'!J:J,'4.Ranking'!A74)</f>
        <v>0.25500000000000006</v>
      </c>
    </row>
    <row r="75" spans="1:3" x14ac:dyDescent="0.45">
      <c r="A75" t="s">
        <v>592</v>
      </c>
      <c r="B75">
        <f ca="1">COUNTIFS('3.topics_list'!J:J,'4.Ranking'!A75)</f>
        <v>35</v>
      </c>
      <c r="C75">
        <f ca="1">SUMIFS('3.topics_list'!I:I,'3.topics_list'!J:J,'4.Ranking'!A75)</f>
        <v>0.26500000000000018</v>
      </c>
    </row>
    <row r="76" spans="1:3" x14ac:dyDescent="0.45">
      <c r="A76" t="s">
        <v>571</v>
      </c>
      <c r="B76">
        <f ca="1">COUNTIFS('3.topics_list'!J:J,'4.Ranking'!A76)</f>
        <v>76</v>
      </c>
      <c r="C76">
        <f ca="1">SUMIFS('3.topics_list'!I:I,'3.topics_list'!J:J,'4.Ranking'!A76)</f>
        <v>0.71300000000000041</v>
      </c>
    </row>
    <row r="77" spans="1:3" x14ac:dyDescent="0.45">
      <c r="A77" t="s">
        <v>598</v>
      </c>
      <c r="B77">
        <f ca="1">COUNTIFS('3.topics_list'!J:J,'4.Ranking'!A77)</f>
        <v>35</v>
      </c>
      <c r="C77">
        <f ca="1">SUMIFS('3.topics_list'!I:I,'3.topics_list'!J:J,'4.Ranking'!A77)</f>
        <v>0.31700000000000012</v>
      </c>
    </row>
    <row r="78" spans="1:3" x14ac:dyDescent="0.45">
      <c r="A78" t="s">
        <v>661</v>
      </c>
      <c r="B78">
        <f ca="1">COUNTIFS('3.topics_list'!J:J,'4.Ranking'!A78)</f>
        <v>21</v>
      </c>
      <c r="C78">
        <f ca="1">SUMIFS('3.topics_list'!I:I,'3.topics_list'!J:J,'4.Ranking'!A78)</f>
        <v>0.16600000000000006</v>
      </c>
    </row>
    <row r="79" spans="1:3" x14ac:dyDescent="0.45">
      <c r="A79" t="s">
        <v>525</v>
      </c>
      <c r="B79">
        <f ca="1">COUNTIFS('3.topics_list'!J:J,'4.Ranking'!A79)</f>
        <v>50</v>
      </c>
      <c r="C79">
        <f ca="1">SUMIFS('3.topics_list'!I:I,'3.topics_list'!J:J,'4.Ranking'!A79)</f>
        <v>0.46700000000000025</v>
      </c>
    </row>
    <row r="80" spans="1:3" x14ac:dyDescent="0.45">
      <c r="A80" t="s">
        <v>590</v>
      </c>
      <c r="B80">
        <f ca="1">COUNTIFS('3.topics_list'!J:J,'4.Ranking'!A80)</f>
        <v>17</v>
      </c>
      <c r="C80">
        <f ca="1">SUMIFS('3.topics_list'!I:I,'3.topics_list'!J:J,'4.Ranking'!A80)</f>
        <v>0.12900000000000006</v>
      </c>
    </row>
    <row r="81" spans="1:3" x14ac:dyDescent="0.45">
      <c r="A81" t="s">
        <v>628</v>
      </c>
      <c r="B81">
        <f ca="1">COUNTIFS('3.topics_list'!J:J,'4.Ranking'!A81)</f>
        <v>47</v>
      </c>
      <c r="C81">
        <f ca="1">SUMIFS('3.topics_list'!I:I,'3.topics_list'!J:J,'4.Ranking'!A81)</f>
        <v>0.39400000000000018</v>
      </c>
    </row>
    <row r="82" spans="1:3" x14ac:dyDescent="0.45">
      <c r="A82" t="s">
        <v>667</v>
      </c>
      <c r="B82">
        <f ca="1">COUNTIFS('3.topics_list'!J:J,'4.Ranking'!A82)</f>
        <v>10</v>
      </c>
      <c r="C82">
        <f ca="1">SUMIFS('3.topics_list'!I:I,'3.topics_list'!J:J,'4.Ranking'!A82)</f>
        <v>7.1000000000000008E-2</v>
      </c>
    </row>
    <row r="83" spans="1:3" x14ac:dyDescent="0.45">
      <c r="A83" t="s">
        <v>572</v>
      </c>
      <c r="B83">
        <f ca="1">COUNTIFS('3.topics_list'!J:J,'4.Ranking'!A83)</f>
        <v>44</v>
      </c>
      <c r="C83">
        <f ca="1">SUMIFS('3.topics_list'!I:I,'3.topics_list'!J:J,'4.Ranking'!A83)</f>
        <v>0.36700000000000016</v>
      </c>
    </row>
    <row r="84" spans="1:3" x14ac:dyDescent="0.45">
      <c r="A84" t="s">
        <v>573</v>
      </c>
      <c r="B84">
        <f ca="1">COUNTIFS('3.topics_list'!J:J,'4.Ranking'!A84)</f>
        <v>45</v>
      </c>
      <c r="C84">
        <f ca="1">SUMIFS('3.topics_list'!I:I,'3.topics_list'!J:J,'4.Ranking'!A84)</f>
        <v>0.37400000000000017</v>
      </c>
    </row>
    <row r="85" spans="1:3" x14ac:dyDescent="0.45">
      <c r="A85" t="s">
        <v>574</v>
      </c>
      <c r="B85">
        <f ca="1">COUNTIFS('3.topics_list'!J:J,'4.Ranking'!A85)</f>
        <v>49</v>
      </c>
      <c r="C85">
        <f ca="1">SUMIFS('3.topics_list'!I:I,'3.topics_list'!J:J,'4.Ranking'!A85)</f>
        <v>0.4100000000000002</v>
      </c>
    </row>
    <row r="86" spans="1:3" x14ac:dyDescent="0.45">
      <c r="A86" t="s">
        <v>691</v>
      </c>
      <c r="B86">
        <f ca="1">COUNTIFS('3.topics_list'!J:J,'4.Ranking'!A86)</f>
        <v>13</v>
      </c>
      <c r="C86">
        <f ca="1">SUMIFS('3.topics_list'!I:I,'3.topics_list'!J:J,'4.Ranking'!A86)</f>
        <v>9.9000000000000032E-2</v>
      </c>
    </row>
    <row r="87" spans="1:3" x14ac:dyDescent="0.45">
      <c r="A87" t="s">
        <v>709</v>
      </c>
      <c r="B87">
        <f ca="1">COUNTIFS('3.topics_list'!J:J,'4.Ranking'!A87)</f>
        <v>4</v>
      </c>
      <c r="C87">
        <f ca="1">SUMIFS('3.topics_list'!I:I,'3.topics_list'!J:J,'4.Ranking'!A87)</f>
        <v>2.6000000000000002E-2</v>
      </c>
    </row>
    <row r="88" spans="1:3" x14ac:dyDescent="0.45">
      <c r="A88" t="s">
        <v>602</v>
      </c>
      <c r="B88">
        <f ca="1">COUNTIFS('3.topics_list'!J:J,'4.Ranking'!A88)</f>
        <v>28</v>
      </c>
      <c r="C88">
        <f ca="1">SUMIFS('3.topics_list'!I:I,'3.topics_list'!J:J,'4.Ranking'!A88)</f>
        <v>0.22600000000000009</v>
      </c>
    </row>
    <row r="89" spans="1:3" x14ac:dyDescent="0.45">
      <c r="A89" t="s">
        <v>608</v>
      </c>
      <c r="B89">
        <f ca="1">COUNTIFS('3.topics_list'!J:J,'4.Ranking'!A89)</f>
        <v>28</v>
      </c>
      <c r="C89">
        <f ca="1">SUMIFS('3.topics_list'!I:I,'3.topics_list'!J:J,'4.Ranking'!A89)</f>
        <v>0.23100000000000009</v>
      </c>
    </row>
    <row r="90" spans="1:3" x14ac:dyDescent="0.45">
      <c r="A90" t="s">
        <v>615</v>
      </c>
      <c r="B90">
        <f ca="1">COUNTIFS('3.topics_list'!J:J,'4.Ranking'!A90)</f>
        <v>14</v>
      </c>
      <c r="C90">
        <f ca="1">SUMIFS('3.topics_list'!I:I,'3.topics_list'!J:J,'4.Ranking'!A90)</f>
        <v>0.10600000000000004</v>
      </c>
    </row>
    <row r="91" spans="1:3" x14ac:dyDescent="0.45">
      <c r="A91" t="s">
        <v>696</v>
      </c>
      <c r="B91">
        <f ca="1">COUNTIFS('3.topics_list'!J:J,'4.Ranking'!A91)</f>
        <v>3</v>
      </c>
      <c r="C91">
        <f ca="1">SUMIFS('3.topics_list'!I:I,'3.topics_list'!J:J,'4.Ranking'!A91)</f>
        <v>1.8000000000000002E-2</v>
      </c>
    </row>
    <row r="92" spans="1:3" x14ac:dyDescent="0.45">
      <c r="A92" t="s">
        <v>575</v>
      </c>
      <c r="B92">
        <f ca="1">COUNTIFS('3.topics_list'!J:J,'4.Ranking'!A92)</f>
        <v>15</v>
      </c>
      <c r="C92">
        <f ca="1">SUMIFS('3.topics_list'!I:I,'3.topics_list'!J:J,'4.Ranking'!A92)</f>
        <v>0.11100000000000004</v>
      </c>
    </row>
    <row r="93" spans="1:3" x14ac:dyDescent="0.45">
      <c r="A93" t="s">
        <v>640</v>
      </c>
      <c r="B93">
        <f ca="1">COUNTIFS('3.topics_list'!J:J,'4.Ranking'!A93)</f>
        <v>15</v>
      </c>
      <c r="C93">
        <f ca="1">SUMIFS('3.topics_list'!I:I,'3.topics_list'!J:J,'4.Ranking'!A93)</f>
        <v>0.11400000000000005</v>
      </c>
    </row>
    <row r="94" spans="1:3" x14ac:dyDescent="0.45">
      <c r="A94" t="s">
        <v>630</v>
      </c>
      <c r="B94">
        <f ca="1">COUNTIFS('3.topics_list'!J:J,'4.Ranking'!A94)</f>
        <v>16</v>
      </c>
      <c r="C94">
        <f ca="1">SUMIFS('3.topics_list'!I:I,'3.topics_list'!J:J,'4.Ranking'!A94)</f>
        <v>0.10100000000000003</v>
      </c>
    </row>
    <row r="95" spans="1:3" x14ac:dyDescent="0.45">
      <c r="A95" t="s">
        <v>692</v>
      </c>
      <c r="B95">
        <f ca="1">COUNTIFS('3.topics_list'!J:J,'4.Ranking'!A95)</f>
        <v>7</v>
      </c>
      <c r="C95">
        <f ca="1">SUMIFS('3.topics_list'!I:I,'3.topics_list'!J:J,'4.Ranking'!A95)</f>
        <v>5.1999999999999998E-2</v>
      </c>
    </row>
    <row r="96" spans="1:3" x14ac:dyDescent="0.45">
      <c r="A96" t="s">
        <v>675</v>
      </c>
      <c r="B96">
        <f ca="1">COUNTIFS('3.topics_list'!J:J,'4.Ranking'!A96)</f>
        <v>16</v>
      </c>
      <c r="C96">
        <f ca="1">SUMIFS('3.topics_list'!I:I,'3.topics_list'!J:J,'4.Ranking'!A96)</f>
        <v>0.11800000000000005</v>
      </c>
    </row>
    <row r="97" spans="1:3" x14ac:dyDescent="0.45">
      <c r="A97" t="s">
        <v>668</v>
      </c>
      <c r="B97">
        <f ca="1">COUNTIFS('3.topics_list'!J:J,'4.Ranking'!A97)</f>
        <v>8</v>
      </c>
      <c r="C97">
        <f ca="1">SUMIFS('3.topics_list'!I:I,'3.topics_list'!J:J,'4.Ranking'!A97)</f>
        <v>4.9999999999999996E-2</v>
      </c>
    </row>
    <row r="98" spans="1:3" x14ac:dyDescent="0.45">
      <c r="A98" t="s">
        <v>650</v>
      </c>
      <c r="B98">
        <f ca="1">COUNTIFS('3.topics_list'!J:J,'4.Ranking'!A98)</f>
        <v>5</v>
      </c>
      <c r="C98">
        <f ca="1">SUMIFS('3.topics_list'!I:I,'3.topics_list'!J:J,'4.Ranking'!A98)</f>
        <v>3.2000000000000001E-2</v>
      </c>
    </row>
    <row r="99" spans="1:3" x14ac:dyDescent="0.45">
      <c r="A99" t="s">
        <v>614</v>
      </c>
      <c r="B99">
        <f ca="1">COUNTIFS('3.topics_list'!J:J,'4.Ranking'!A99)</f>
        <v>23</v>
      </c>
      <c r="C99">
        <f ca="1">SUMIFS('3.topics_list'!I:I,'3.topics_list'!J:J,'4.Ranking'!A99)</f>
        <v>0.1770000000000001</v>
      </c>
    </row>
    <row r="100" spans="1:3" x14ac:dyDescent="0.45">
      <c r="A100" t="s">
        <v>616</v>
      </c>
      <c r="B100">
        <f ca="1">COUNTIFS('3.topics_list'!J:J,'4.Ranking'!A100)</f>
        <v>12</v>
      </c>
      <c r="C100">
        <f ca="1">SUMIFS('3.topics_list'!I:I,'3.topics_list'!J:J,'4.Ranking'!A100)</f>
        <v>8.9000000000000024E-2</v>
      </c>
    </row>
    <row r="101" spans="1:3" x14ac:dyDescent="0.45">
      <c r="A101" t="s">
        <v>638</v>
      </c>
      <c r="B101">
        <f ca="1">COUNTIFS('3.topics_list'!J:J,'4.Ranking'!A101)</f>
        <v>14</v>
      </c>
      <c r="C101">
        <f ca="1">SUMIFS('3.topics_list'!I:I,'3.topics_list'!J:J,'4.Ranking'!A101)</f>
        <v>0.11100000000000002</v>
      </c>
    </row>
    <row r="102" spans="1:3" x14ac:dyDescent="0.45">
      <c r="A102" t="s">
        <v>689</v>
      </c>
      <c r="B102">
        <f ca="1">COUNTIFS('3.topics_list'!J:J,'4.Ranking'!A102)</f>
        <v>5</v>
      </c>
      <c r="C102">
        <f ca="1">SUMIFS('3.topics_list'!I:I,'3.topics_list'!J:J,'4.Ranking'!A102)</f>
        <v>3.2000000000000001E-2</v>
      </c>
    </row>
    <row r="103" spans="1:3" x14ac:dyDescent="0.45">
      <c r="A103" t="s">
        <v>649</v>
      </c>
      <c r="B103">
        <f ca="1">COUNTIFS('3.topics_list'!J:J,'4.Ranking'!A103)</f>
        <v>2</v>
      </c>
      <c r="C103">
        <f ca="1">SUMIFS('3.topics_list'!I:I,'3.topics_list'!J:J,'4.Ranking'!A103)</f>
        <v>1.4E-2</v>
      </c>
    </row>
    <row r="104" spans="1:3" x14ac:dyDescent="0.45">
      <c r="A104" t="s">
        <v>688</v>
      </c>
      <c r="B104">
        <f ca="1">COUNTIFS('3.topics_list'!J:J,'4.Ranking'!A104)</f>
        <v>2</v>
      </c>
      <c r="C104">
        <f ca="1">SUMIFS('3.topics_list'!I:I,'3.topics_list'!J:J,'4.Ranking'!A104)</f>
        <v>1.4E-2</v>
      </c>
    </row>
    <row r="105" spans="1:3" x14ac:dyDescent="0.45">
      <c r="A105" t="s">
        <v>695</v>
      </c>
      <c r="B105">
        <f ca="1">COUNTIFS('3.topics_list'!J:J,'4.Ranking'!A105)</f>
        <v>8</v>
      </c>
      <c r="C105">
        <f ca="1">SUMIFS('3.topics_list'!I:I,'3.topics_list'!J:J,'4.Ranking'!A105)</f>
        <v>4.8000000000000001E-2</v>
      </c>
    </row>
    <row r="106" spans="1:3" x14ac:dyDescent="0.45">
      <c r="A106" t="s">
        <v>702</v>
      </c>
      <c r="B106">
        <f ca="1">COUNTIFS('3.topics_list'!J:J,'4.Ranking'!A106)</f>
        <v>4</v>
      </c>
      <c r="C106">
        <f ca="1">SUMIFS('3.topics_list'!I:I,'3.topics_list'!J:J,'4.Ranking'!A106)</f>
        <v>2.4E-2</v>
      </c>
    </row>
    <row r="107" spans="1:3" x14ac:dyDescent="0.45">
      <c r="A107" t="s">
        <v>593</v>
      </c>
      <c r="B107">
        <f ca="1">COUNTIFS('3.topics_list'!J:J,'4.Ranking'!A107)</f>
        <v>6</v>
      </c>
      <c r="C107">
        <f ca="1">SUMIFS('3.topics_list'!I:I,'3.topics_list'!J:J,'4.Ranking'!A107)</f>
        <v>4.1999999999999996E-2</v>
      </c>
    </row>
    <row r="108" spans="1:3" x14ac:dyDescent="0.45">
      <c r="A108" t="s">
        <v>641</v>
      </c>
      <c r="B108">
        <f ca="1">COUNTIFS('3.topics_list'!J:J,'4.Ranking'!A108)</f>
        <v>1</v>
      </c>
      <c r="C108">
        <f ca="1">SUMIFS('3.topics_list'!I:I,'3.topics_list'!J:J,'4.Ranking'!A108)</f>
        <v>6.0000000000000001E-3</v>
      </c>
    </row>
    <row r="109" spans="1:3" x14ac:dyDescent="0.45">
      <c r="A109" t="s">
        <v>655</v>
      </c>
      <c r="B109">
        <f ca="1">COUNTIFS('3.topics_list'!J:J,'4.Ranking'!A109)</f>
        <v>3</v>
      </c>
      <c r="C109">
        <f ca="1">SUMIFS('3.topics_list'!I:I,'3.topics_list'!J:J,'4.Ranking'!A109)</f>
        <v>1.9000000000000003E-2</v>
      </c>
    </row>
    <row r="110" spans="1:3" x14ac:dyDescent="0.45">
      <c r="A110" t="s">
        <v>658</v>
      </c>
      <c r="B110">
        <f ca="1">COUNTIFS('3.topics_list'!J:J,'4.Ranking'!A110)</f>
        <v>3</v>
      </c>
      <c r="C110">
        <f ca="1">SUMIFS('3.topics_list'!I:I,'3.topics_list'!J:J,'4.Ranking'!A110)</f>
        <v>1.8000000000000002E-2</v>
      </c>
    </row>
    <row r="111" spans="1:3" x14ac:dyDescent="0.45">
      <c r="A111" t="s">
        <v>704</v>
      </c>
      <c r="B111">
        <f ca="1">COUNTIFS('3.topics_list'!J:J,'4.Ranking'!A111)</f>
        <v>2</v>
      </c>
      <c r="C111">
        <f ca="1">SUMIFS('3.topics_list'!I:I,'3.topics_list'!J:J,'4.Ranking'!A111)</f>
        <v>1.2E-2</v>
      </c>
    </row>
    <row r="112" spans="1:3" x14ac:dyDescent="0.45">
      <c r="A112" t="s">
        <v>703</v>
      </c>
      <c r="B112">
        <f ca="1">COUNTIFS('3.topics_list'!J:J,'4.Ranking'!A112)</f>
        <v>2</v>
      </c>
      <c r="C112">
        <f ca="1">SUMIFS('3.topics_list'!I:I,'3.topics_list'!J:J,'4.Ranking'!A112)</f>
        <v>1.2E-2</v>
      </c>
    </row>
    <row r="113" spans="1:3" x14ac:dyDescent="0.45">
      <c r="A113" t="s">
        <v>643</v>
      </c>
      <c r="B113">
        <f ca="1">COUNTIFS('3.topics_list'!J:J,'4.Ranking'!A113)</f>
        <v>1</v>
      </c>
      <c r="C113">
        <f ca="1">SUMIFS('3.topics_list'!I:I,'3.topics_list'!J:J,'4.Ranking'!A113)</f>
        <v>5.0000000000000001E-3</v>
      </c>
    </row>
    <row r="114" spans="1:3" x14ac:dyDescent="0.45">
      <c r="A114" t="s">
        <v>659</v>
      </c>
      <c r="B114">
        <f ca="1">COUNTIFS('3.topics_list'!J:J,'4.Ranking'!A114)</f>
        <v>1</v>
      </c>
      <c r="C114">
        <f ca="1">SUMIFS('3.topics_list'!I:I,'3.topics_list'!J:J,'4.Ranking'!A114)</f>
        <v>5.0000000000000001E-3</v>
      </c>
    </row>
    <row r="115" spans="1:3" x14ac:dyDescent="0.45">
      <c r="A115" t="s">
        <v>671</v>
      </c>
      <c r="B115">
        <f ca="1">COUNTIFS('3.topics_list'!J:J,'4.Ranking'!A115)</f>
        <v>3</v>
      </c>
      <c r="C115">
        <f ca="1">SUMIFS('3.topics_list'!I:I,'3.topics_list'!J:J,'4.Ranking'!A115)</f>
        <v>1.7000000000000001E-2</v>
      </c>
    </row>
    <row r="116" spans="1:3" x14ac:dyDescent="0.45">
      <c r="A116" t="s">
        <v>710</v>
      </c>
      <c r="B116">
        <f ca="1">COUNTIFS('3.topics_list'!J:J,'4.Ranking'!A116)</f>
        <v>1</v>
      </c>
      <c r="C116">
        <f ca="1">SUMIFS('3.topics_list'!I:I,'3.topics_list'!J:J,'4.Ranking'!A116)</f>
        <v>6.0000000000000001E-3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42CF9-8650-4F7B-944F-607B0494FC93}">
  <dimension ref="A1:AN501"/>
  <sheetViews>
    <sheetView topLeftCell="Q1" workbookViewId="0">
      <selection activeCell="AO2" sqref="A1:XFD1048576"/>
    </sheetView>
  </sheetViews>
  <sheetFormatPr defaultRowHeight="14.25" x14ac:dyDescent="0.45"/>
  <cols>
    <col min="1" max="1" width="4.73046875" bestFit="1" customWidth="1"/>
    <col min="40" max="40" width="12.1328125" bestFit="1" customWidth="1"/>
  </cols>
  <sheetData>
    <row r="1" spans="1:40" x14ac:dyDescent="0.45">
      <c r="B1" t="s">
        <v>750</v>
      </c>
      <c r="C1" t="s">
        <v>751</v>
      </c>
      <c r="AM1" t="s">
        <v>753</v>
      </c>
      <c r="AN1" t="s">
        <v>754</v>
      </c>
    </row>
    <row r="2" spans="1:40" x14ac:dyDescent="0.45">
      <c r="A2" t="str">
        <f>B2&amp;C2</f>
        <v>11</v>
      </c>
      <c r="B2">
        <v>1</v>
      </c>
      <c r="C2">
        <v>1</v>
      </c>
      <c r="D2" cm="1">
        <f t="array" aca="1" ref="D2" ca="1">INDEX('4.Ranking'!$C:$C,MATCH(E2,'4.Ranking'!$A:$A,0),0)</f>
        <v>6.3290000000000024</v>
      </c>
      <c r="E2" t="s">
        <v>505</v>
      </c>
      <c r="F2" cm="1">
        <f t="array" aca="1" ref="F2" ca="1">INDEX('4.Ranking'!$C:$C,MATCH(G2,'4.Ranking'!$A:$A,0),0)</f>
        <v>5.5429999999999984</v>
      </c>
      <c r="G2" t="s">
        <v>507</v>
      </c>
      <c r="H2" cm="1">
        <f t="array" aca="1" ref="H2" ca="1">INDEX('4.Ranking'!$C:$C,MATCH(I2,'4.Ranking'!$A:$A,0),0)</f>
        <v>3.146999999999998</v>
      </c>
      <c r="I2" t="s">
        <v>509</v>
      </c>
      <c r="J2" cm="1">
        <f t="array" aca="1" ref="J2" ca="1">INDEX('4.Ranking'!$C:$C,MATCH(K2,'4.Ranking'!$A:$A,0),0)</f>
        <v>2.3739999999999992</v>
      </c>
      <c r="K2" t="s">
        <v>503</v>
      </c>
      <c r="L2" cm="1">
        <f t="array" aca="1" ref="L2" ca="1">INDEX('4.Ranking'!$C:$C,MATCH(M2,'4.Ranking'!$A:$A,0),0)</f>
        <v>1.472999999999999</v>
      </c>
      <c r="M2" t="s">
        <v>512</v>
      </c>
      <c r="N2" cm="1">
        <f t="array" aca="1" ref="N2" ca="1">INDEX('4.Ranking'!$C:$C,MATCH(O2,'4.Ranking'!$A:$A,0),0)</f>
        <v>1.3549999999999995</v>
      </c>
      <c r="O2" t="s">
        <v>514</v>
      </c>
      <c r="P2" cm="1">
        <f t="array" aca="1" ref="P2" ca="1">INDEX('4.Ranking'!$C:$C,MATCH(Q2,'4.Ranking'!$A:$A,0),0)</f>
        <v>1.3439999999999992</v>
      </c>
      <c r="Q2" t="s">
        <v>515</v>
      </c>
      <c r="R2" cm="1">
        <f t="array" aca="1" ref="R2" ca="1">INDEX('4.Ranking'!$C:$C,MATCH(S2,'4.Ranking'!$A:$A,0),0)</f>
        <v>1.2579999999999991</v>
      </c>
      <c r="S2" t="s">
        <v>517</v>
      </c>
      <c r="T2" cm="1">
        <f t="array" aca="1" ref="T2" ca="1">INDEX('4.Ranking'!$C:$C,MATCH(U2,'4.Ranking'!$A:$A,0),0)</f>
        <v>1.0090000000000006</v>
      </c>
      <c r="U2" t="s">
        <v>518</v>
      </c>
      <c r="V2" cm="1">
        <f t="array" aca="1" ref="V2" ca="1">INDEX('4.Ranking'!$C:$C,MATCH(W2,'4.Ranking'!$A:$A,0),0)</f>
        <v>0.93200000000000061</v>
      </c>
      <c r="W2" t="s">
        <v>519</v>
      </c>
      <c r="X2" cm="1">
        <f t="array" aca="1" ref="X2" ca="1">INDEX('4.Ranking'!$C:$C,MATCH(Y2,'4.Ranking'!$A:$A,0),0)</f>
        <v>1.2149999999999996</v>
      </c>
      <c r="Y2" t="s">
        <v>521</v>
      </c>
      <c r="Z2" cm="1">
        <f t="array" aca="1" ref="Z2" ca="1">INDEX('4.Ranking'!$C:$C,MATCH(AA2,'4.Ranking'!$A:$A,0),0)</f>
        <v>0.80600000000000049</v>
      </c>
      <c r="AA2" t="s">
        <v>522</v>
      </c>
      <c r="AB2" cm="1">
        <f t="array" aca="1" ref="AB2" ca="1">INDEX('4.Ranking'!$C:$C,MATCH(AC2,'4.Ranking'!$A:$A,0),0)</f>
        <v>0.7020000000000004</v>
      </c>
      <c r="AC2" t="s">
        <v>524</v>
      </c>
      <c r="AD2" cm="1">
        <f t="array" aca="1" ref="AD2" ca="1">INDEX('4.Ranking'!$C:$C,MATCH(AE2,'4.Ranking'!$A:$A,0),0)</f>
        <v>0.46700000000000025</v>
      </c>
      <c r="AE2" t="s">
        <v>525</v>
      </c>
      <c r="AF2" cm="1">
        <f t="array" aca="1" ref="AF2" ca="1">INDEX('4.Ranking'!$C:$C,MATCH(AG2,'4.Ranking'!$A:$A,0),0)</f>
        <v>0.8090000000000005</v>
      </c>
      <c r="AG2" t="s">
        <v>526</v>
      </c>
      <c r="AH2" cm="1">
        <f t="array" aca="1" ref="AH2" ca="1">INDEX('4.Ranking'!$C:$C,MATCH(AI2,'4.Ranking'!$A:$A,0),0)</f>
        <v>0.71000000000000041</v>
      </c>
      <c r="AI2" t="s">
        <v>527</v>
      </c>
      <c r="AJ2" cm="1">
        <f t="array" aca="1" ref="AJ2" ca="1">INDEX('4.Ranking'!$C:$C,MATCH(AK2,'4.Ranking'!$A:$A,0),0)</f>
        <v>0.43100000000000022</v>
      </c>
      <c r="AK2" t="s">
        <v>529</v>
      </c>
      <c r="AM2">
        <f ca="1">AJ2+AH2+AF2+AD2+AB2+Z2+X2++V2+T2+R2+P2+N2+L2+J2+H2+F2+D2</f>
        <v>29.903999999999996</v>
      </c>
      <c r="AN2">
        <f ca="1">SUMIFS(AM:AM,B:B,B2)</f>
        <v>107.31799999999997</v>
      </c>
    </row>
    <row r="3" spans="1:40" x14ac:dyDescent="0.45">
      <c r="A3" t="str">
        <f t="shared" ref="A3:A66" si="0">B3&amp;C3</f>
        <v>12</v>
      </c>
      <c r="B3">
        <v>1</v>
      </c>
      <c r="C3">
        <v>2</v>
      </c>
      <c r="D3" cm="1">
        <f t="array" aca="1" ref="D3" ca="1">INDEX('4.Ranking'!$C:$C,MATCH(E3,'4.Ranking'!$A:$A,0),0)</f>
        <v>8.3320000000000007</v>
      </c>
      <c r="E3" t="s">
        <v>531</v>
      </c>
      <c r="F3" cm="1">
        <f t="array" aca="1" ref="F3" ca="1">INDEX('4.Ranking'!$C:$C,MATCH(G3,'4.Ranking'!$A:$A,0),0)</f>
        <v>4.4859999999999989</v>
      </c>
      <c r="G3" t="s">
        <v>533</v>
      </c>
      <c r="H3" cm="1">
        <f t="array" aca="1" ref="H3" ca="1">INDEX('4.Ranking'!$C:$C,MATCH(I3,'4.Ranking'!$A:$A,0),0)</f>
        <v>4.2109999999999985</v>
      </c>
      <c r="I3" t="s">
        <v>534</v>
      </c>
      <c r="J3" cm="1">
        <f t="array" aca="1" ref="J3" ca="1">INDEX('4.Ranking'!$C:$C,MATCH(K3,'4.Ranking'!$A:$A,0),0)</f>
        <v>3.5859999999999999</v>
      </c>
      <c r="K3" t="s">
        <v>536</v>
      </c>
      <c r="L3" cm="1">
        <f t="array" aca="1" ref="L3" ca="1">INDEX('4.Ranking'!$C:$C,MATCH(M3,'4.Ranking'!$A:$A,0),0)</f>
        <v>3.2449999999999992</v>
      </c>
      <c r="M3" t="s">
        <v>501</v>
      </c>
      <c r="N3" cm="1">
        <f t="array" aca="1" ref="N3" ca="1">INDEX('4.Ranking'!$C:$C,MATCH(O3,'4.Ranking'!$A:$A,0),0)</f>
        <v>3.1459999999999977</v>
      </c>
      <c r="O3" t="s">
        <v>538</v>
      </c>
      <c r="P3" cm="1">
        <f t="array" aca="1" ref="P3" ca="1">INDEX('4.Ranking'!$C:$C,MATCH(Q3,'4.Ranking'!$A:$A,0),0)</f>
        <v>2.6239999999999988</v>
      </c>
      <c r="Q3" t="s">
        <v>540</v>
      </c>
      <c r="R3" cm="1">
        <f t="array" aca="1" ref="R3" ca="1">INDEX('4.Ranking'!$C:$C,MATCH(S3,'4.Ranking'!$A:$A,0),0)</f>
        <v>2.389999999999997</v>
      </c>
      <c r="S3" t="s">
        <v>542</v>
      </c>
      <c r="T3" cm="1">
        <f t="array" aca="1" ref="T3" ca="1">INDEX('4.Ranking'!$C:$C,MATCH(U3,'4.Ranking'!$A:$A,0),0)</f>
        <v>1.9269999999999983</v>
      </c>
      <c r="U3" t="s">
        <v>544</v>
      </c>
      <c r="V3" cm="1">
        <f t="array" aca="1" ref="V3" ca="1">INDEX('4.Ranking'!$C:$C,MATCH(W3,'4.Ranking'!$A:$A,0),0)</f>
        <v>1.4639999999999989</v>
      </c>
      <c r="W3" t="s">
        <v>545</v>
      </c>
      <c r="X3" cm="1">
        <f t="array" aca="1" ref="X3" ca="1">INDEX('4.Ranking'!$C:$C,MATCH(Y3,'4.Ranking'!$A:$A,0),0)</f>
        <v>1.2539999999999993</v>
      </c>
      <c r="Y3" t="s">
        <v>546</v>
      </c>
      <c r="Z3" cm="1">
        <f t="array" aca="1" ref="Z3" ca="1">INDEX('4.Ranking'!$C:$C,MATCH(AA3,'4.Ranking'!$A:$A,0),0)</f>
        <v>1.2259999999999998</v>
      </c>
      <c r="AA3" t="s">
        <v>547</v>
      </c>
      <c r="AB3" cm="1">
        <f t="array" aca="1" ref="AB3" ca="1">INDEX('4.Ranking'!$C:$C,MATCH(AC3,'4.Ranking'!$A:$A,0),0)</f>
        <v>1.1279999999999999</v>
      </c>
      <c r="AC3" t="s">
        <v>548</v>
      </c>
      <c r="AD3" cm="1">
        <f t="array" aca="1" ref="AD3" ca="1">INDEX('4.Ranking'!$C:$C,MATCH(AE3,'4.Ranking'!$A:$A,0),0)</f>
        <v>1.1869999999999998</v>
      </c>
      <c r="AE3" t="s">
        <v>549</v>
      </c>
      <c r="AF3" cm="1">
        <f t="array" aca="1" ref="AF3" ca="1">INDEX('4.Ranking'!$C:$C,MATCH(AG3,'4.Ranking'!$A:$A,0),0)</f>
        <v>1.1739999999999997</v>
      </c>
      <c r="AG3" t="s">
        <v>550</v>
      </c>
      <c r="AH3" cm="1">
        <f t="array" aca="1" ref="AH3" ca="1">INDEX('4.Ranking'!$C:$C,MATCH(AI3,'4.Ranking'!$A:$A,0),0)</f>
        <v>0.99600000000000077</v>
      </c>
      <c r="AI3" t="s">
        <v>551</v>
      </c>
      <c r="AJ3" cm="1">
        <f t="array" aca="1" ref="AJ3" ca="1">INDEX('4.Ranking'!$C:$C,MATCH(AK3,'4.Ranking'!$A:$A,0),0)</f>
        <v>1.103</v>
      </c>
      <c r="AK3" t="s">
        <v>553</v>
      </c>
      <c r="AM3">
        <f t="shared" ref="AM3:AM66" ca="1" si="1">AJ3+AH3+AF3+AD3+AB3+Z3+X3++V3+T3+R3+P3+N3+L3+J3+H3+F3+D3</f>
        <v>43.478999999999985</v>
      </c>
      <c r="AN3">
        <f t="shared" ref="AN3:AN66" ca="1" si="2">SUMIFS(AM:AM,B:B,B3)</f>
        <v>107.31799999999997</v>
      </c>
    </row>
    <row r="4" spans="1:40" x14ac:dyDescent="0.45">
      <c r="A4" t="str">
        <f t="shared" si="0"/>
        <v>13</v>
      </c>
      <c r="B4">
        <v>1</v>
      </c>
      <c r="C4">
        <v>3</v>
      </c>
      <c r="D4" cm="1">
        <f t="array" aca="1" ref="D4" ca="1">INDEX('4.Ranking'!$C:$C,MATCH(E4,'4.Ranking'!$A:$A,0),0)</f>
        <v>3.2269999999999994</v>
      </c>
      <c r="E4" t="s">
        <v>555</v>
      </c>
      <c r="F4" cm="1">
        <f t="array" aca="1" ref="F4" ca="1">INDEX('4.Ranking'!$C:$C,MATCH(G4,'4.Ranking'!$A:$A,0),0)</f>
        <v>1.7919999999999991</v>
      </c>
      <c r="G4" t="s">
        <v>557</v>
      </c>
      <c r="H4" cm="1">
        <f t="array" aca="1" ref="H4" ca="1">INDEX('4.Ranking'!$C:$C,MATCH(I4,'4.Ranking'!$A:$A,0),0)</f>
        <v>1.5199999999999989</v>
      </c>
      <c r="I4" t="s">
        <v>559</v>
      </c>
      <c r="J4" cm="1">
        <f t="array" aca="1" ref="J4" ca="1">INDEX('4.Ranking'!$C:$C,MATCH(K4,'4.Ranking'!$A:$A,0),0)</f>
        <v>1.3159999999999992</v>
      </c>
      <c r="K4" t="s">
        <v>560</v>
      </c>
      <c r="L4" cm="1">
        <f t="array" aca="1" ref="L4" ca="1">INDEX('4.Ranking'!$C:$C,MATCH(M4,'4.Ranking'!$A:$A,0),0)</f>
        <v>1.3509999999999991</v>
      </c>
      <c r="M4" t="s">
        <v>562</v>
      </c>
      <c r="N4" cm="1">
        <f t="array" aca="1" ref="N4" ca="1">INDEX('4.Ranking'!$C:$C,MATCH(O4,'4.Ranking'!$A:$A,0),0)</f>
        <v>1.4629999999999992</v>
      </c>
      <c r="O4" t="s">
        <v>563</v>
      </c>
      <c r="P4" cm="1">
        <f t="array" aca="1" ref="P4" ca="1">INDEX('4.Ranking'!$C:$C,MATCH(Q4,'4.Ranking'!$A:$A,0),0)</f>
        <v>1.3679999999999988</v>
      </c>
      <c r="Q4" t="s">
        <v>565</v>
      </c>
      <c r="R4" cm="1">
        <f t="array" aca="1" ref="R4" ca="1">INDEX('4.Ranking'!$C:$C,MATCH(S4,'4.Ranking'!$A:$A,0),0)</f>
        <v>0.84100000000000052</v>
      </c>
      <c r="S4" t="s">
        <v>566</v>
      </c>
      <c r="T4" cm="1">
        <f t="array" aca="1" ref="T4" ca="1">INDEX('4.Ranking'!$C:$C,MATCH(U4,'4.Ranking'!$A:$A,0),0)</f>
        <v>1.0780000000000001</v>
      </c>
      <c r="U4" t="s">
        <v>567</v>
      </c>
      <c r="V4" cm="1">
        <f t="array" aca="1" ref="V4" ca="1">INDEX('4.Ranking'!$C:$C,MATCH(W4,'4.Ranking'!$A:$A,0),0)</f>
        <v>0.68000000000000038</v>
      </c>
      <c r="W4" t="s">
        <v>568</v>
      </c>
      <c r="X4" cm="1">
        <f t="array" aca="1" ref="X4" ca="1">INDEX('4.Ranking'!$C:$C,MATCH(Y4,'4.Ranking'!$A:$A,0),0)</f>
        <v>0.98100000000000065</v>
      </c>
      <c r="Y4" t="s">
        <v>569</v>
      </c>
      <c r="Z4" cm="1">
        <f t="array" aca="1" ref="Z4" ca="1">INDEX('4.Ranking'!$C:$C,MATCH(AA4,'4.Ranking'!$A:$A,0),0)</f>
        <v>0.90400000000000058</v>
      </c>
      <c r="AA4" t="s">
        <v>570</v>
      </c>
      <c r="AB4" cm="1">
        <f t="array" aca="1" ref="AB4" ca="1">INDEX('4.Ranking'!$C:$C,MATCH(AC4,'4.Ranking'!$A:$A,0),0)</f>
        <v>0.71300000000000041</v>
      </c>
      <c r="AC4" t="s">
        <v>571</v>
      </c>
      <c r="AD4" cm="1">
        <f t="array" aca="1" ref="AD4" ca="1">INDEX('4.Ranking'!$C:$C,MATCH(AE4,'4.Ranking'!$A:$A,0),0)</f>
        <v>0.36700000000000016</v>
      </c>
      <c r="AE4" t="s">
        <v>572</v>
      </c>
      <c r="AF4" cm="1">
        <f t="array" aca="1" ref="AF4" ca="1">INDEX('4.Ranking'!$C:$C,MATCH(AG4,'4.Ranking'!$A:$A,0),0)</f>
        <v>0.37400000000000017</v>
      </c>
      <c r="AG4" t="s">
        <v>573</v>
      </c>
      <c r="AH4" cm="1">
        <f t="array" aca="1" ref="AH4" ca="1">INDEX('4.Ranking'!$C:$C,MATCH(AI4,'4.Ranking'!$A:$A,0),0)</f>
        <v>0.4100000000000002</v>
      </c>
      <c r="AI4" t="s">
        <v>574</v>
      </c>
      <c r="AJ4" cm="1">
        <f t="array" aca="1" ref="AJ4" ca="1">INDEX('4.Ranking'!$C:$C,MATCH(AK4,'4.Ranking'!$A:$A,0),0)</f>
        <v>0.11100000000000004</v>
      </c>
      <c r="AK4" t="s">
        <v>575</v>
      </c>
      <c r="AM4">
        <f t="shared" ca="1" si="1"/>
        <v>18.495999999999999</v>
      </c>
      <c r="AN4">
        <f t="shared" ca="1" si="2"/>
        <v>107.31799999999997</v>
      </c>
    </row>
    <row r="5" spans="1:40" x14ac:dyDescent="0.45">
      <c r="A5" t="str">
        <f t="shared" si="0"/>
        <v>14</v>
      </c>
      <c r="B5">
        <v>1</v>
      </c>
      <c r="C5">
        <v>4</v>
      </c>
      <c r="D5" cm="1">
        <f t="array" aca="1" ref="D5" ca="1">INDEX('4.Ranking'!$C:$C,MATCH(E5,'4.Ranking'!$A:$A,0),0)</f>
        <v>2.1859999999999982</v>
      </c>
      <c r="E5" t="s">
        <v>576</v>
      </c>
      <c r="F5" cm="1">
        <f t="array" aca="1" ref="F5" ca="1">INDEX('4.Ranking'!$C:$C,MATCH(G5,'4.Ranking'!$A:$A,0),0)</f>
        <v>1.7479999999999982</v>
      </c>
      <c r="G5" t="s">
        <v>578</v>
      </c>
      <c r="H5" cm="1">
        <f t="array" aca="1" ref="H5" ca="1">INDEX('4.Ranking'!$C:$C,MATCH(I5,'4.Ranking'!$A:$A,0),0)</f>
        <v>1.8889999999999989</v>
      </c>
      <c r="I5" t="s">
        <v>579</v>
      </c>
      <c r="J5" cm="1">
        <f t="array" aca="1" ref="J5" ca="1">INDEX('4.Ranking'!$C:$C,MATCH(K5,'4.Ranking'!$A:$A,0),0)</f>
        <v>1.2549999999999994</v>
      </c>
      <c r="K5" t="s">
        <v>580</v>
      </c>
      <c r="L5" cm="1">
        <f t="array" aca="1" ref="L5" ca="1">INDEX('4.Ranking'!$C:$C,MATCH(M5,'4.Ranking'!$A:$A,0),0)</f>
        <v>1.3889999999999989</v>
      </c>
      <c r="M5" t="s">
        <v>581</v>
      </c>
      <c r="N5" cm="1">
        <f t="array" aca="1" ref="N5" ca="1">INDEX('4.Ranking'!$C:$C,MATCH(O5,'4.Ranking'!$A:$A,0),0)</f>
        <v>1.2089999999999994</v>
      </c>
      <c r="O5" t="s">
        <v>582</v>
      </c>
      <c r="P5" cm="1">
        <f t="array" aca="1" ref="P5" ca="1">INDEX('4.Ranking'!$C:$C,MATCH(Q5,'4.Ranking'!$A:$A,0),0)</f>
        <v>1.3399999999999994</v>
      </c>
      <c r="Q5" t="s">
        <v>583</v>
      </c>
      <c r="R5" cm="1">
        <f t="array" aca="1" ref="R5" ca="1">INDEX('4.Ranking'!$C:$C,MATCH(S5,'4.Ranking'!$A:$A,0),0)</f>
        <v>0.95700000000000074</v>
      </c>
      <c r="S5" t="s">
        <v>584</v>
      </c>
      <c r="T5" cm="1">
        <f t="array" aca="1" ref="T5" ca="1">INDEX('4.Ranking'!$C:$C,MATCH(U5,'4.Ranking'!$A:$A,0),0)</f>
        <v>0.96300000000000063</v>
      </c>
      <c r="U5" t="s">
        <v>585</v>
      </c>
      <c r="V5" cm="1">
        <f t="array" aca="1" ref="V5" ca="1">INDEX('4.Ranking'!$C:$C,MATCH(W5,'4.Ranking'!$A:$A,0),0)</f>
        <v>0.88500000000000056</v>
      </c>
      <c r="W5" t="s">
        <v>586</v>
      </c>
      <c r="X5" cm="1">
        <f t="array" aca="1" ref="X5" ca="1">INDEX('4.Ranking'!$C:$C,MATCH(Y5,'4.Ranking'!$A:$A,0),0)</f>
        <v>0.49400000000000027</v>
      </c>
      <c r="Y5" t="s">
        <v>587</v>
      </c>
      <c r="Z5" cm="1">
        <f t="array" aca="1" ref="Z5" ca="1">INDEX('4.Ranking'!$C:$C,MATCH(AA5,'4.Ranking'!$A:$A,0),0)</f>
        <v>0.30800000000000011</v>
      </c>
      <c r="AA5" t="s">
        <v>588</v>
      </c>
      <c r="AB5" cm="1">
        <f t="array" aca="1" ref="AB5" ca="1">INDEX('4.Ranking'!$C:$C,MATCH(AC5,'4.Ranking'!$A:$A,0),0)</f>
        <v>0.19000000000000011</v>
      </c>
      <c r="AC5" t="s">
        <v>589</v>
      </c>
      <c r="AD5" cm="1">
        <f t="array" aca="1" ref="AD5" ca="1">INDEX('4.Ranking'!$C:$C,MATCH(AE5,'4.Ranking'!$A:$A,0),0)</f>
        <v>0.12900000000000006</v>
      </c>
      <c r="AE5" t="s">
        <v>590</v>
      </c>
      <c r="AF5" cm="1">
        <f t="array" aca="1" ref="AF5" ca="1">INDEX('4.Ranking'!$C:$C,MATCH(AG5,'4.Ranking'!$A:$A,0),0)</f>
        <v>0.19000000000000011</v>
      </c>
      <c r="AG5" t="s">
        <v>591</v>
      </c>
      <c r="AH5" cm="1">
        <f t="array" aca="1" ref="AH5" ca="1">INDEX('4.Ranking'!$C:$C,MATCH(AI5,'4.Ranking'!$A:$A,0),0)</f>
        <v>0.26500000000000018</v>
      </c>
      <c r="AI5" t="s">
        <v>592</v>
      </c>
      <c r="AJ5" cm="1">
        <f t="array" aca="1" ref="AJ5" ca="1">INDEX('4.Ranking'!$C:$C,MATCH(AK5,'4.Ranking'!$A:$A,0),0)</f>
        <v>4.1999999999999996E-2</v>
      </c>
      <c r="AK5" t="s">
        <v>593</v>
      </c>
      <c r="AM5">
        <f t="shared" ca="1" si="1"/>
        <v>15.438999999999995</v>
      </c>
      <c r="AN5">
        <f t="shared" ca="1" si="2"/>
        <v>107.31799999999997</v>
      </c>
    </row>
    <row r="6" spans="1:40" x14ac:dyDescent="0.45">
      <c r="A6" t="str">
        <f t="shared" si="0"/>
        <v>5</v>
      </c>
      <c r="B6" t="s">
        <v>752</v>
      </c>
      <c r="C6">
        <v>5</v>
      </c>
      <c r="D6" t="e" cm="1">
        <f t="array" ref="D6">INDEX('4.Ranking'!$C:$C,MATCH(E6,'4.Ranking'!$A:$A,0),0)</f>
        <v>#VALUE!</v>
      </c>
      <c r="E6" t="e">
        <v>#VALUE!</v>
      </c>
      <c r="F6" t="e" cm="1">
        <f t="array" ref="F6">INDEX('4.Ranking'!$C:$C,MATCH(G6,'4.Ranking'!$A:$A,0),0)</f>
        <v>#VALUE!</v>
      </c>
      <c r="G6" t="e">
        <v>#VALUE!</v>
      </c>
      <c r="H6" t="e" cm="1">
        <f t="array" ref="H6">INDEX('4.Ranking'!$C:$C,MATCH(I6,'4.Ranking'!$A:$A,0),0)</f>
        <v>#VALUE!</v>
      </c>
      <c r="I6" t="e">
        <v>#VALUE!</v>
      </c>
      <c r="J6" t="e" cm="1">
        <f t="array" ref="J6">INDEX('4.Ranking'!$C:$C,MATCH(K6,'4.Ranking'!$A:$A,0),0)</f>
        <v>#VALUE!</v>
      </c>
      <c r="K6" t="e">
        <v>#VALUE!</v>
      </c>
      <c r="L6" t="e" cm="1">
        <f t="array" ref="L6">INDEX('4.Ranking'!$C:$C,MATCH(M6,'4.Ranking'!$A:$A,0),0)</f>
        <v>#VALUE!</v>
      </c>
      <c r="M6" t="e">
        <v>#VALUE!</v>
      </c>
      <c r="N6" t="e" cm="1">
        <f t="array" ref="N6">INDEX('4.Ranking'!$C:$C,MATCH(O6,'4.Ranking'!$A:$A,0),0)</f>
        <v>#VALUE!</v>
      </c>
      <c r="O6" t="e">
        <v>#VALUE!</v>
      </c>
      <c r="P6" t="e" cm="1">
        <f t="array" ref="P6">INDEX('4.Ranking'!$C:$C,MATCH(Q6,'4.Ranking'!$A:$A,0),0)</f>
        <v>#VALUE!</v>
      </c>
      <c r="Q6" t="e">
        <v>#VALUE!</v>
      </c>
      <c r="R6" t="e" cm="1">
        <f t="array" ref="R6">INDEX('4.Ranking'!$C:$C,MATCH(S6,'4.Ranking'!$A:$A,0),0)</f>
        <v>#VALUE!</v>
      </c>
      <c r="S6" t="e">
        <v>#VALUE!</v>
      </c>
      <c r="T6" t="e" cm="1">
        <f t="array" ref="T6">INDEX('4.Ranking'!$C:$C,MATCH(U6,'4.Ranking'!$A:$A,0),0)</f>
        <v>#VALUE!</v>
      </c>
      <c r="U6" t="e">
        <v>#VALUE!</v>
      </c>
      <c r="V6" t="e" cm="1">
        <f t="array" ref="V6">INDEX('4.Ranking'!$C:$C,MATCH(W6,'4.Ranking'!$A:$A,0),0)</f>
        <v>#VALUE!</v>
      </c>
      <c r="W6" t="e">
        <v>#VALUE!</v>
      </c>
      <c r="X6" t="e" cm="1">
        <f t="array" ref="X6">INDEX('4.Ranking'!$C:$C,MATCH(Y6,'4.Ranking'!$A:$A,0),0)</f>
        <v>#VALUE!</v>
      </c>
      <c r="Y6" t="e">
        <v>#VALUE!</v>
      </c>
      <c r="Z6" t="e" cm="1">
        <f t="array" ref="Z6">INDEX('4.Ranking'!$C:$C,MATCH(AA6,'4.Ranking'!$A:$A,0),0)</f>
        <v>#VALUE!</v>
      </c>
      <c r="AA6" t="e">
        <v>#VALUE!</v>
      </c>
      <c r="AB6" t="e" cm="1">
        <f t="array" ref="AB6">INDEX('4.Ranking'!$C:$C,MATCH(AC6,'4.Ranking'!$A:$A,0),0)</f>
        <v>#VALUE!</v>
      </c>
      <c r="AC6" t="e">
        <v>#VALUE!</v>
      </c>
      <c r="AD6" t="e" cm="1">
        <f t="array" ref="AD6">INDEX('4.Ranking'!$C:$C,MATCH(AE6,'4.Ranking'!$A:$A,0),0)</f>
        <v>#VALUE!</v>
      </c>
      <c r="AE6" t="e">
        <v>#VALUE!</v>
      </c>
      <c r="AF6" t="e" cm="1">
        <f t="array" ref="AF6">INDEX('4.Ranking'!$C:$C,MATCH(AG6,'4.Ranking'!$A:$A,0),0)</f>
        <v>#VALUE!</v>
      </c>
      <c r="AG6" t="e">
        <v>#VALUE!</v>
      </c>
      <c r="AH6" t="e" cm="1">
        <f t="array" ref="AH6">INDEX('4.Ranking'!$C:$C,MATCH(AI6,'4.Ranking'!$A:$A,0),0)</f>
        <v>#VALUE!</v>
      </c>
      <c r="AI6" t="e">
        <v>#VALUE!</v>
      </c>
      <c r="AJ6" t="e" cm="1">
        <f t="array" ref="AJ6">INDEX('4.Ranking'!$C:$C,MATCH(AK6,'4.Ranking'!$A:$A,0),0)</f>
        <v>#VALUE!</v>
      </c>
      <c r="AK6" t="e">
        <v>#VALUE!</v>
      </c>
      <c r="AM6" t="e">
        <f t="shared" si="1"/>
        <v>#VALUE!</v>
      </c>
      <c r="AN6" t="e">
        <f t="shared" si="2"/>
        <v>#VALUE!</v>
      </c>
    </row>
    <row r="7" spans="1:40" x14ac:dyDescent="0.45">
      <c r="A7" t="str">
        <f t="shared" si="0"/>
        <v>21</v>
      </c>
      <c r="B7">
        <v>2</v>
      </c>
      <c r="C7">
        <v>1</v>
      </c>
      <c r="D7" cm="1">
        <f t="array" aca="1" ref="D7" ca="1">INDEX('4.Ranking'!$C:$C,MATCH(E7,'4.Ranking'!$A:$A,0),0)</f>
        <v>3.146999999999998</v>
      </c>
      <c r="E7" t="s">
        <v>509</v>
      </c>
      <c r="F7" cm="1">
        <f t="array" aca="1" ref="F7" ca="1">INDEX('4.Ranking'!$C:$C,MATCH(G7,'4.Ranking'!$A:$A,0),0)</f>
        <v>3.2449999999999992</v>
      </c>
      <c r="G7" t="s">
        <v>501</v>
      </c>
      <c r="H7" cm="1">
        <f t="array" aca="1" ref="H7" ca="1">INDEX('4.Ranking'!$C:$C,MATCH(I7,'4.Ranking'!$A:$A,0),0)</f>
        <v>2.3739999999999992</v>
      </c>
      <c r="I7" t="s">
        <v>503</v>
      </c>
      <c r="J7" cm="1">
        <f t="array" aca="1" ref="J7" ca="1">INDEX('4.Ranking'!$C:$C,MATCH(K7,'4.Ranking'!$A:$A,0),0)</f>
        <v>1.8889999999999989</v>
      </c>
      <c r="K7" t="s">
        <v>579</v>
      </c>
      <c r="L7" cm="1">
        <f t="array" aca="1" ref="L7" ca="1">INDEX('4.Ranking'!$C:$C,MATCH(M7,'4.Ranking'!$A:$A,0),0)</f>
        <v>1.3159999999999992</v>
      </c>
      <c r="M7" t="s">
        <v>560</v>
      </c>
      <c r="N7" cm="1">
        <f t="array" aca="1" ref="N7" ca="1">INDEX('4.Ranking'!$C:$C,MATCH(O7,'4.Ranking'!$A:$A,0),0)</f>
        <v>1.0090000000000006</v>
      </c>
      <c r="O7" t="s">
        <v>518</v>
      </c>
      <c r="P7" cm="1">
        <f t="array" aca="1" ref="P7" ca="1">INDEX('4.Ranking'!$C:$C,MATCH(Q7,'4.Ranking'!$A:$A,0),0)</f>
        <v>1.3399999999999994</v>
      </c>
      <c r="Q7" t="s">
        <v>583</v>
      </c>
      <c r="R7" cm="1">
        <f t="array" aca="1" ref="R7" ca="1">INDEX('4.Ranking'!$C:$C,MATCH(S7,'4.Ranking'!$A:$A,0),0)</f>
        <v>1.2149999999999996</v>
      </c>
      <c r="S7" t="s">
        <v>521</v>
      </c>
      <c r="T7" cm="1">
        <f t="array" aca="1" ref="T7" ca="1">INDEX('4.Ranking'!$C:$C,MATCH(U7,'4.Ranking'!$A:$A,0),0)</f>
        <v>1.1279999999999999</v>
      </c>
      <c r="U7" t="s">
        <v>548</v>
      </c>
      <c r="V7" cm="1">
        <f t="array" aca="1" ref="V7" ca="1">INDEX('4.Ranking'!$C:$C,MATCH(W7,'4.Ranking'!$A:$A,0),0)</f>
        <v>1.1869999999999998</v>
      </c>
      <c r="W7" t="s">
        <v>549</v>
      </c>
      <c r="X7" cm="1">
        <f t="array" aca="1" ref="X7" ca="1">INDEX('4.Ranking'!$C:$C,MATCH(Y7,'4.Ranking'!$A:$A,0),0)</f>
        <v>0.99600000000000077</v>
      </c>
      <c r="Y7" t="s">
        <v>551</v>
      </c>
      <c r="Z7" cm="1">
        <f t="array" aca="1" ref="Z7" ca="1">INDEX('4.Ranking'!$C:$C,MATCH(AA7,'4.Ranking'!$A:$A,0),0)</f>
        <v>0.84200000000000064</v>
      </c>
      <c r="AA7" t="s">
        <v>596</v>
      </c>
      <c r="AB7" cm="1">
        <f t="array" aca="1" ref="AB7" ca="1">INDEX('4.Ranking'!$C:$C,MATCH(AC7,'4.Ranking'!$A:$A,0),0)</f>
        <v>0.84100000000000052</v>
      </c>
      <c r="AC7" t="s">
        <v>566</v>
      </c>
      <c r="AD7" cm="1">
        <f t="array" aca="1" ref="AD7" ca="1">INDEX('4.Ranking'!$C:$C,MATCH(AE7,'4.Ranking'!$A:$A,0),0)</f>
        <v>0.96300000000000063</v>
      </c>
      <c r="AE7" t="s">
        <v>585</v>
      </c>
      <c r="AF7" cm="1">
        <f t="array" aca="1" ref="AF7" ca="1">INDEX('4.Ranking'!$C:$C,MATCH(AG7,'4.Ranking'!$A:$A,0),0)</f>
        <v>0.77700000000000047</v>
      </c>
      <c r="AG7" t="s">
        <v>597</v>
      </c>
      <c r="AH7" cm="1">
        <f t="array" aca="1" ref="AH7" ca="1">INDEX('4.Ranking'!$C:$C,MATCH(AI7,'4.Ranking'!$A:$A,0),0)</f>
        <v>0.43100000000000022</v>
      </c>
      <c r="AI7" t="s">
        <v>529</v>
      </c>
      <c r="AJ7" cm="1">
        <f t="array" aca="1" ref="AJ7" ca="1">INDEX('4.Ranking'!$C:$C,MATCH(AK7,'4.Ranking'!$A:$A,0),0)</f>
        <v>0.31700000000000012</v>
      </c>
      <c r="AK7" t="s">
        <v>598</v>
      </c>
      <c r="AM7">
        <f t="shared" ca="1" si="1"/>
        <v>23.016999999999996</v>
      </c>
      <c r="AN7">
        <f t="shared" ca="1" si="2"/>
        <v>108.44499999999996</v>
      </c>
    </row>
    <row r="8" spans="1:40" x14ac:dyDescent="0.45">
      <c r="A8" t="str">
        <f t="shared" si="0"/>
        <v>22</v>
      </c>
      <c r="B8">
        <v>2</v>
      </c>
      <c r="C8">
        <v>2</v>
      </c>
      <c r="D8" cm="1">
        <f t="array" aca="1" ref="D8" ca="1">INDEX('4.Ranking'!$C:$C,MATCH(E8,'4.Ranking'!$A:$A,0),0)</f>
        <v>8.3320000000000007</v>
      </c>
      <c r="E8" t="s">
        <v>531</v>
      </c>
      <c r="F8" cm="1">
        <f t="array" aca="1" ref="F8" ca="1">INDEX('4.Ranking'!$C:$C,MATCH(G8,'4.Ranking'!$A:$A,0),0)</f>
        <v>6.3290000000000024</v>
      </c>
      <c r="G8" t="s">
        <v>505</v>
      </c>
      <c r="H8" cm="1">
        <f t="array" aca="1" ref="H8" ca="1">INDEX('4.Ranking'!$C:$C,MATCH(I8,'4.Ranking'!$A:$A,0),0)</f>
        <v>5.5429999999999984</v>
      </c>
      <c r="I8" t="s">
        <v>507</v>
      </c>
      <c r="J8" cm="1">
        <f t="array" aca="1" ref="J8" ca="1">INDEX('4.Ranking'!$C:$C,MATCH(K8,'4.Ranking'!$A:$A,0),0)</f>
        <v>3.5859999999999999</v>
      </c>
      <c r="K8" t="s">
        <v>536</v>
      </c>
      <c r="L8" cm="1">
        <f t="array" aca="1" ref="L8" ca="1">INDEX('4.Ranking'!$C:$C,MATCH(M8,'4.Ranking'!$A:$A,0),0)</f>
        <v>3.1459999999999977</v>
      </c>
      <c r="M8" t="s">
        <v>538</v>
      </c>
      <c r="N8" cm="1">
        <f t="array" aca="1" ref="N8" ca="1">INDEX('4.Ranking'!$C:$C,MATCH(O8,'4.Ranking'!$A:$A,0),0)</f>
        <v>2.6239999999999988</v>
      </c>
      <c r="O8" t="s">
        <v>540</v>
      </c>
      <c r="P8" cm="1">
        <f t="array" aca="1" ref="P8" ca="1">INDEX('4.Ranking'!$C:$C,MATCH(Q8,'4.Ranking'!$A:$A,0),0)</f>
        <v>2.389999999999997</v>
      </c>
      <c r="Q8" t="s">
        <v>542</v>
      </c>
      <c r="R8" cm="1">
        <f t="array" aca="1" ref="R8" ca="1">INDEX('4.Ranking'!$C:$C,MATCH(S8,'4.Ranking'!$A:$A,0),0)</f>
        <v>2.1859999999999982</v>
      </c>
      <c r="S8" t="s">
        <v>576</v>
      </c>
      <c r="T8" cm="1">
        <f t="array" aca="1" ref="T8" ca="1">INDEX('4.Ranking'!$C:$C,MATCH(U8,'4.Ranking'!$A:$A,0),0)</f>
        <v>1.4639999999999989</v>
      </c>
      <c r="U8" t="s">
        <v>545</v>
      </c>
      <c r="V8" cm="1">
        <f t="array" aca="1" ref="V8" ca="1">INDEX('4.Ranking'!$C:$C,MATCH(W8,'4.Ranking'!$A:$A,0),0)</f>
        <v>1.472999999999999</v>
      </c>
      <c r="W8" t="s">
        <v>512</v>
      </c>
      <c r="X8" cm="1">
        <f t="array" aca="1" ref="X8" ca="1">INDEX('4.Ranking'!$C:$C,MATCH(Y8,'4.Ranking'!$A:$A,0),0)</f>
        <v>1.3439999999999992</v>
      </c>
      <c r="Y8" t="s">
        <v>515</v>
      </c>
      <c r="Z8" cm="1">
        <f t="array" aca="1" ref="Z8" ca="1">INDEX('4.Ranking'!$C:$C,MATCH(AA8,'4.Ranking'!$A:$A,0),0)</f>
        <v>1.2549999999999994</v>
      </c>
      <c r="AA8" t="s">
        <v>580</v>
      </c>
      <c r="AB8" cm="1">
        <f t="array" aca="1" ref="AB8" ca="1">INDEX('4.Ranking'!$C:$C,MATCH(AC8,'4.Ranking'!$A:$A,0),0)</f>
        <v>1.2539999999999993</v>
      </c>
      <c r="AC8" t="s">
        <v>546</v>
      </c>
      <c r="AD8" cm="1">
        <f t="array" aca="1" ref="AD8" ca="1">INDEX('4.Ranking'!$C:$C,MATCH(AE8,'4.Ranking'!$A:$A,0),0)</f>
        <v>1.2089999999999994</v>
      </c>
      <c r="AE8" t="s">
        <v>582</v>
      </c>
      <c r="AF8" cm="1">
        <f t="array" aca="1" ref="AF8" ca="1">INDEX('4.Ranking'!$C:$C,MATCH(AG8,'4.Ranking'!$A:$A,0),0)</f>
        <v>0.93200000000000061</v>
      </c>
      <c r="AG8" t="s">
        <v>519</v>
      </c>
      <c r="AH8" cm="1">
        <f t="array" aca="1" ref="AH8" ca="1">INDEX('4.Ranking'!$C:$C,MATCH(AI8,'4.Ranking'!$A:$A,0),0)</f>
        <v>0.95700000000000074</v>
      </c>
      <c r="AI8" t="s">
        <v>584</v>
      </c>
      <c r="AJ8" cm="1">
        <f t="array" aca="1" ref="AJ8" ca="1">INDEX('4.Ranking'!$C:$C,MATCH(AK8,'4.Ranking'!$A:$A,0),0)</f>
        <v>0.80600000000000049</v>
      </c>
      <c r="AK8" t="s">
        <v>522</v>
      </c>
      <c r="AM8">
        <f t="shared" ca="1" si="1"/>
        <v>44.829999999999991</v>
      </c>
      <c r="AN8">
        <f t="shared" ca="1" si="2"/>
        <v>108.44499999999996</v>
      </c>
    </row>
    <row r="9" spans="1:40" x14ac:dyDescent="0.45">
      <c r="A9" t="str">
        <f t="shared" si="0"/>
        <v>23</v>
      </c>
      <c r="B9">
        <v>2</v>
      </c>
      <c r="C9">
        <v>3</v>
      </c>
      <c r="D9" cm="1">
        <f t="array" aca="1" ref="D9" ca="1">INDEX('4.Ranking'!$C:$C,MATCH(E9,'4.Ranking'!$A:$A,0),0)</f>
        <v>3.2269999999999994</v>
      </c>
      <c r="E9" t="s">
        <v>555</v>
      </c>
      <c r="F9" cm="1">
        <f t="array" aca="1" ref="F9" ca="1">INDEX('4.Ranking'!$C:$C,MATCH(G9,'4.Ranking'!$A:$A,0),0)</f>
        <v>1.7919999999999991</v>
      </c>
      <c r="G9" t="s">
        <v>557</v>
      </c>
      <c r="H9" cm="1">
        <f t="array" aca="1" ref="H9" ca="1">INDEX('4.Ranking'!$C:$C,MATCH(I9,'4.Ranking'!$A:$A,0),0)</f>
        <v>1.5199999999999989</v>
      </c>
      <c r="I9" t="s">
        <v>559</v>
      </c>
      <c r="J9" cm="1">
        <f t="array" aca="1" ref="J9" ca="1">INDEX('4.Ranking'!$C:$C,MATCH(K9,'4.Ranking'!$A:$A,0),0)</f>
        <v>1.3889999999999989</v>
      </c>
      <c r="K9" t="s">
        <v>581</v>
      </c>
      <c r="L9" cm="1">
        <f t="array" aca="1" ref="L9" ca="1">INDEX('4.Ranking'!$C:$C,MATCH(M9,'4.Ranking'!$A:$A,0),0)</f>
        <v>1.4629999999999992</v>
      </c>
      <c r="M9" t="s">
        <v>563</v>
      </c>
      <c r="N9" cm="1">
        <f t="array" aca="1" ref="N9" ca="1">INDEX('4.Ranking'!$C:$C,MATCH(O9,'4.Ranking'!$A:$A,0),0)</f>
        <v>1.2579999999999991</v>
      </c>
      <c r="O9" t="s">
        <v>517</v>
      </c>
      <c r="P9" cm="1">
        <f t="array" aca="1" ref="P9" ca="1">INDEX('4.Ranking'!$C:$C,MATCH(Q9,'4.Ranking'!$A:$A,0),0)</f>
        <v>1.3679999999999988</v>
      </c>
      <c r="Q9" t="s">
        <v>565</v>
      </c>
      <c r="R9" cm="1">
        <f t="array" aca="1" ref="R9" ca="1">INDEX('4.Ranking'!$C:$C,MATCH(S9,'4.Ranking'!$A:$A,0),0)</f>
        <v>1.0780000000000001</v>
      </c>
      <c r="S9" t="s">
        <v>567</v>
      </c>
      <c r="T9" cm="1">
        <f t="array" aca="1" ref="T9" ca="1">INDEX('4.Ranking'!$C:$C,MATCH(U9,'4.Ranking'!$A:$A,0),0)</f>
        <v>0.98100000000000065</v>
      </c>
      <c r="U9" t="s">
        <v>569</v>
      </c>
      <c r="V9" cm="1">
        <f t="array" aca="1" ref="V9" ca="1">INDEX('4.Ranking'!$C:$C,MATCH(W9,'4.Ranking'!$A:$A,0),0)</f>
        <v>0.90400000000000058</v>
      </c>
      <c r="W9" t="s">
        <v>570</v>
      </c>
      <c r="X9" cm="1">
        <f t="array" aca="1" ref="X9" ca="1">INDEX('4.Ranking'!$C:$C,MATCH(Y9,'4.Ranking'!$A:$A,0),0)</f>
        <v>0.71300000000000041</v>
      </c>
      <c r="Y9" t="s">
        <v>571</v>
      </c>
      <c r="Z9" cm="1">
        <f t="array" aca="1" ref="Z9" ca="1">INDEX('4.Ranking'!$C:$C,MATCH(AA9,'4.Ranking'!$A:$A,0),0)</f>
        <v>0.36700000000000016</v>
      </c>
      <c r="AA9" t="s">
        <v>572</v>
      </c>
      <c r="AB9" cm="1">
        <f t="array" aca="1" ref="AB9" ca="1">INDEX('4.Ranking'!$C:$C,MATCH(AC9,'4.Ranking'!$A:$A,0),0)</f>
        <v>0.37400000000000017</v>
      </c>
      <c r="AC9" t="s">
        <v>573</v>
      </c>
      <c r="AD9" cm="1">
        <f t="array" aca="1" ref="AD9" ca="1">INDEX('4.Ranking'!$C:$C,MATCH(AE9,'4.Ranking'!$A:$A,0),0)</f>
        <v>0.4100000000000002</v>
      </c>
      <c r="AE9" t="s">
        <v>574</v>
      </c>
      <c r="AF9" cm="1">
        <f t="array" aca="1" ref="AF9" ca="1">INDEX('4.Ranking'!$C:$C,MATCH(AG9,'4.Ranking'!$A:$A,0),0)</f>
        <v>0.22600000000000009</v>
      </c>
      <c r="AG9" t="s">
        <v>602</v>
      </c>
      <c r="AH9" cm="1">
        <f t="array" aca="1" ref="AH9" ca="1">INDEX('4.Ranking'!$C:$C,MATCH(AI9,'4.Ranking'!$A:$A,0),0)</f>
        <v>0.19000000000000011</v>
      </c>
      <c r="AI9" t="s">
        <v>589</v>
      </c>
      <c r="AJ9" cm="1">
        <f t="array" aca="1" ref="AJ9" ca="1">INDEX('4.Ranking'!$C:$C,MATCH(AK9,'4.Ranking'!$A:$A,0),0)</f>
        <v>0.12900000000000006</v>
      </c>
      <c r="AK9" t="s">
        <v>590</v>
      </c>
      <c r="AM9">
        <f t="shared" ca="1" si="1"/>
        <v>17.388999999999996</v>
      </c>
      <c r="AN9">
        <f t="shared" ca="1" si="2"/>
        <v>108.44499999999996</v>
      </c>
    </row>
    <row r="10" spans="1:40" x14ac:dyDescent="0.45">
      <c r="A10" t="str">
        <f t="shared" si="0"/>
        <v>24</v>
      </c>
      <c r="B10">
        <v>2</v>
      </c>
      <c r="C10">
        <v>4</v>
      </c>
      <c r="D10" cm="1">
        <f t="array" aca="1" ref="D10" ca="1">INDEX('4.Ranking'!$C:$C,MATCH(E10,'4.Ranking'!$A:$A,0),0)</f>
        <v>4.4859999999999989</v>
      </c>
      <c r="E10" t="s">
        <v>533</v>
      </c>
      <c r="F10" cm="1">
        <f t="array" aca="1" ref="F10" ca="1">INDEX('4.Ranking'!$C:$C,MATCH(G10,'4.Ranking'!$A:$A,0),0)</f>
        <v>4.2109999999999985</v>
      </c>
      <c r="G10" t="s">
        <v>534</v>
      </c>
      <c r="H10" cm="1">
        <f t="array" aca="1" ref="H10" ca="1">INDEX('4.Ranking'!$C:$C,MATCH(I10,'4.Ranking'!$A:$A,0),0)</f>
        <v>1.9269999999999983</v>
      </c>
      <c r="I10" t="s">
        <v>544</v>
      </c>
      <c r="J10" cm="1">
        <f t="array" aca="1" ref="J10" ca="1">INDEX('4.Ranking'!$C:$C,MATCH(K10,'4.Ranking'!$A:$A,0),0)</f>
        <v>1.7479999999999982</v>
      </c>
      <c r="K10" t="s">
        <v>578</v>
      </c>
      <c r="L10" cm="1">
        <f t="array" aca="1" ref="L10" ca="1">INDEX('4.Ranking'!$C:$C,MATCH(M10,'4.Ranking'!$A:$A,0),0)</f>
        <v>1.3549999999999995</v>
      </c>
      <c r="M10" t="s">
        <v>514</v>
      </c>
      <c r="N10" cm="1">
        <f t="array" aca="1" ref="N10" ca="1">INDEX('4.Ranking'!$C:$C,MATCH(O10,'4.Ranking'!$A:$A,0),0)</f>
        <v>1.3509999999999991</v>
      </c>
      <c r="O10" t="s">
        <v>562</v>
      </c>
      <c r="P10" cm="1">
        <f t="array" aca="1" ref="P10" ca="1">INDEX('4.Ranking'!$C:$C,MATCH(Q10,'4.Ranking'!$A:$A,0),0)</f>
        <v>1.2259999999999998</v>
      </c>
      <c r="Q10" t="s">
        <v>547</v>
      </c>
      <c r="R10" cm="1">
        <f t="array" aca="1" ref="R10" ca="1">INDEX('4.Ranking'!$C:$C,MATCH(S10,'4.Ranking'!$A:$A,0),0)</f>
        <v>1.1739999999999997</v>
      </c>
      <c r="S10" t="s">
        <v>550</v>
      </c>
      <c r="T10" cm="1">
        <f t="array" aca="1" ref="T10" ca="1">INDEX('4.Ranking'!$C:$C,MATCH(U10,'4.Ranking'!$A:$A,0),0)</f>
        <v>1.103</v>
      </c>
      <c r="U10" t="s">
        <v>553</v>
      </c>
      <c r="V10" cm="1">
        <f t="array" aca="1" ref="V10" ca="1">INDEX('4.Ranking'!$C:$C,MATCH(W10,'4.Ranking'!$A:$A,0),0)</f>
        <v>0.86400000000000055</v>
      </c>
      <c r="W10" t="s">
        <v>605</v>
      </c>
      <c r="X10" cm="1">
        <f t="array" aca="1" ref="X10" ca="1">INDEX('4.Ranking'!$C:$C,MATCH(Y10,'4.Ranking'!$A:$A,0),0)</f>
        <v>0.71000000000000041</v>
      </c>
      <c r="Y10" t="s">
        <v>527</v>
      </c>
      <c r="Z10" cm="1">
        <f t="array" aca="1" ref="Z10" ca="1">INDEX('4.Ranking'!$C:$C,MATCH(AA10,'4.Ranking'!$A:$A,0),0)</f>
        <v>0.68000000000000038</v>
      </c>
      <c r="AA10" t="s">
        <v>568</v>
      </c>
      <c r="AB10" cm="1">
        <f t="array" aca="1" ref="AB10" ca="1">INDEX('4.Ranking'!$C:$C,MATCH(AC10,'4.Ranking'!$A:$A,0),0)</f>
        <v>0.88500000000000056</v>
      </c>
      <c r="AC10" t="s">
        <v>586</v>
      </c>
      <c r="AD10" cm="1">
        <f t="array" aca="1" ref="AD10" ca="1">INDEX('4.Ranking'!$C:$C,MATCH(AE10,'4.Ranking'!$A:$A,0),0)</f>
        <v>0.62700000000000033</v>
      </c>
      <c r="AE10" t="s">
        <v>606</v>
      </c>
      <c r="AF10" cm="1">
        <f t="array" aca="1" ref="AF10" ca="1">INDEX('4.Ranking'!$C:$C,MATCH(AG10,'4.Ranking'!$A:$A,0),0)</f>
        <v>0.36600000000000016</v>
      </c>
      <c r="AG10" t="s">
        <v>607</v>
      </c>
      <c r="AH10" cm="1">
        <f t="array" aca="1" ref="AH10" ca="1">INDEX('4.Ranking'!$C:$C,MATCH(AI10,'4.Ranking'!$A:$A,0),0)</f>
        <v>0.23100000000000009</v>
      </c>
      <c r="AI10" t="s">
        <v>608</v>
      </c>
      <c r="AJ10" cm="1">
        <f t="array" aca="1" ref="AJ10" ca="1">INDEX('4.Ranking'!$C:$C,MATCH(AK10,'4.Ranking'!$A:$A,0),0)</f>
        <v>0.26500000000000018</v>
      </c>
      <c r="AK10" t="s">
        <v>592</v>
      </c>
      <c r="AM10">
        <f t="shared" ca="1" si="1"/>
        <v>23.208999999999989</v>
      </c>
      <c r="AN10">
        <f t="shared" ca="1" si="2"/>
        <v>108.44499999999996</v>
      </c>
    </row>
    <row r="11" spans="1:40" x14ac:dyDescent="0.45">
      <c r="A11" t="str">
        <f t="shared" si="0"/>
        <v>5</v>
      </c>
      <c r="B11" t="s">
        <v>752</v>
      </c>
      <c r="C11">
        <v>5</v>
      </c>
      <c r="D11" t="e" cm="1">
        <f t="array" ref="D11">INDEX('4.Ranking'!$C:$C,MATCH(E11,'4.Ranking'!$A:$A,0),0)</f>
        <v>#VALUE!</v>
      </c>
      <c r="E11" t="e">
        <v>#VALUE!</v>
      </c>
      <c r="F11" t="e" cm="1">
        <f t="array" ref="F11">INDEX('4.Ranking'!$C:$C,MATCH(G11,'4.Ranking'!$A:$A,0),0)</f>
        <v>#VALUE!</v>
      </c>
      <c r="G11" t="e">
        <v>#VALUE!</v>
      </c>
      <c r="H11" t="e" cm="1">
        <f t="array" ref="H11">INDEX('4.Ranking'!$C:$C,MATCH(I11,'4.Ranking'!$A:$A,0),0)</f>
        <v>#VALUE!</v>
      </c>
      <c r="I11" t="e">
        <v>#VALUE!</v>
      </c>
      <c r="J11" t="e" cm="1">
        <f t="array" ref="J11">INDEX('4.Ranking'!$C:$C,MATCH(K11,'4.Ranking'!$A:$A,0),0)</f>
        <v>#VALUE!</v>
      </c>
      <c r="K11" t="e">
        <v>#VALUE!</v>
      </c>
      <c r="L11" t="e" cm="1">
        <f t="array" ref="L11">INDEX('4.Ranking'!$C:$C,MATCH(M11,'4.Ranking'!$A:$A,0),0)</f>
        <v>#VALUE!</v>
      </c>
      <c r="M11" t="e">
        <v>#VALUE!</v>
      </c>
      <c r="N11" t="e" cm="1">
        <f t="array" ref="N11">INDEX('4.Ranking'!$C:$C,MATCH(O11,'4.Ranking'!$A:$A,0),0)</f>
        <v>#VALUE!</v>
      </c>
      <c r="O11" t="e">
        <v>#VALUE!</v>
      </c>
      <c r="P11" t="e" cm="1">
        <f t="array" ref="P11">INDEX('4.Ranking'!$C:$C,MATCH(Q11,'4.Ranking'!$A:$A,0),0)</f>
        <v>#VALUE!</v>
      </c>
      <c r="Q11" t="e">
        <v>#VALUE!</v>
      </c>
      <c r="R11" t="e" cm="1">
        <f t="array" ref="R11">INDEX('4.Ranking'!$C:$C,MATCH(S11,'4.Ranking'!$A:$A,0),0)</f>
        <v>#VALUE!</v>
      </c>
      <c r="S11" t="e">
        <v>#VALUE!</v>
      </c>
      <c r="T11" t="e" cm="1">
        <f t="array" ref="T11">INDEX('4.Ranking'!$C:$C,MATCH(U11,'4.Ranking'!$A:$A,0),0)</f>
        <v>#VALUE!</v>
      </c>
      <c r="U11" t="e">
        <v>#VALUE!</v>
      </c>
      <c r="V11" t="e" cm="1">
        <f t="array" ref="V11">INDEX('4.Ranking'!$C:$C,MATCH(W11,'4.Ranking'!$A:$A,0),0)</f>
        <v>#VALUE!</v>
      </c>
      <c r="W11" t="e">
        <v>#VALUE!</v>
      </c>
      <c r="X11" t="e" cm="1">
        <f t="array" ref="X11">INDEX('4.Ranking'!$C:$C,MATCH(Y11,'4.Ranking'!$A:$A,0),0)</f>
        <v>#VALUE!</v>
      </c>
      <c r="Y11" t="e">
        <v>#VALUE!</v>
      </c>
      <c r="Z11" t="e" cm="1">
        <f t="array" ref="Z11">INDEX('4.Ranking'!$C:$C,MATCH(AA11,'4.Ranking'!$A:$A,0),0)</f>
        <v>#VALUE!</v>
      </c>
      <c r="AA11" t="e">
        <v>#VALUE!</v>
      </c>
      <c r="AB11" t="e" cm="1">
        <f t="array" ref="AB11">INDEX('4.Ranking'!$C:$C,MATCH(AC11,'4.Ranking'!$A:$A,0),0)</f>
        <v>#VALUE!</v>
      </c>
      <c r="AC11" t="e">
        <v>#VALUE!</v>
      </c>
      <c r="AD11" t="e" cm="1">
        <f t="array" ref="AD11">INDEX('4.Ranking'!$C:$C,MATCH(AE11,'4.Ranking'!$A:$A,0),0)</f>
        <v>#VALUE!</v>
      </c>
      <c r="AE11" t="e">
        <v>#VALUE!</v>
      </c>
      <c r="AF11" t="e" cm="1">
        <f t="array" ref="AF11">INDEX('4.Ranking'!$C:$C,MATCH(AG11,'4.Ranking'!$A:$A,0),0)</f>
        <v>#VALUE!</v>
      </c>
      <c r="AG11" t="e">
        <v>#VALUE!</v>
      </c>
      <c r="AH11" t="e" cm="1">
        <f t="array" ref="AH11">INDEX('4.Ranking'!$C:$C,MATCH(AI11,'4.Ranking'!$A:$A,0),0)</f>
        <v>#VALUE!</v>
      </c>
      <c r="AI11" t="e">
        <v>#VALUE!</v>
      </c>
      <c r="AJ11" t="e" cm="1">
        <f t="array" ref="AJ11">INDEX('4.Ranking'!$C:$C,MATCH(AK11,'4.Ranking'!$A:$A,0),0)</f>
        <v>#VALUE!</v>
      </c>
      <c r="AK11" t="e">
        <v>#VALUE!</v>
      </c>
      <c r="AM11" t="e">
        <f t="shared" si="1"/>
        <v>#VALUE!</v>
      </c>
      <c r="AN11" t="e">
        <f t="shared" si="2"/>
        <v>#VALUE!</v>
      </c>
    </row>
    <row r="12" spans="1:40" x14ac:dyDescent="0.45">
      <c r="A12" t="str">
        <f t="shared" si="0"/>
        <v>31</v>
      </c>
      <c r="B12">
        <v>3</v>
      </c>
      <c r="C12">
        <v>1</v>
      </c>
      <c r="D12" cm="1">
        <f t="array" aca="1" ref="D12" ca="1">INDEX('4.Ranking'!$C:$C,MATCH(E12,'4.Ranking'!$A:$A,0),0)</f>
        <v>6.3290000000000024</v>
      </c>
      <c r="E12" t="s">
        <v>505</v>
      </c>
      <c r="F12" cm="1">
        <f t="array" aca="1" ref="F12" ca="1">INDEX('4.Ranking'!$C:$C,MATCH(G12,'4.Ranking'!$A:$A,0),0)</f>
        <v>5.5429999999999984</v>
      </c>
      <c r="G12" t="s">
        <v>507</v>
      </c>
      <c r="H12" cm="1">
        <f t="array" aca="1" ref="H12" ca="1">INDEX('4.Ranking'!$C:$C,MATCH(I12,'4.Ranking'!$A:$A,0),0)</f>
        <v>2.3739999999999992</v>
      </c>
      <c r="I12" t="s">
        <v>503</v>
      </c>
      <c r="J12" cm="1">
        <f t="array" aca="1" ref="J12" ca="1">INDEX('4.Ranking'!$C:$C,MATCH(K12,'4.Ranking'!$A:$A,0),0)</f>
        <v>1.7479999999999982</v>
      </c>
      <c r="K12" t="s">
        <v>578</v>
      </c>
      <c r="L12" cm="1">
        <f t="array" aca="1" ref="L12" ca="1">INDEX('4.Ranking'!$C:$C,MATCH(M12,'4.Ranking'!$A:$A,0),0)</f>
        <v>1.8889999999999989</v>
      </c>
      <c r="M12" t="s">
        <v>579</v>
      </c>
      <c r="N12" cm="1">
        <f t="array" aca="1" ref="N12" ca="1">INDEX('4.Ranking'!$C:$C,MATCH(O12,'4.Ranking'!$A:$A,0),0)</f>
        <v>1.2549999999999994</v>
      </c>
      <c r="O12" t="s">
        <v>580</v>
      </c>
      <c r="P12" cm="1">
        <f t="array" aca="1" ref="P12" ca="1">INDEX('4.Ranking'!$C:$C,MATCH(Q12,'4.Ranking'!$A:$A,0),0)</f>
        <v>1.2089999999999994</v>
      </c>
      <c r="Q12" t="s">
        <v>582</v>
      </c>
      <c r="R12" cm="1">
        <f t="array" aca="1" ref="R12" ca="1">INDEX('4.Ranking'!$C:$C,MATCH(S12,'4.Ranking'!$A:$A,0),0)</f>
        <v>1.0090000000000006</v>
      </c>
      <c r="S12" t="s">
        <v>518</v>
      </c>
      <c r="T12" cm="1">
        <f t="array" aca="1" ref="T12" ca="1">INDEX('4.Ranking'!$C:$C,MATCH(U12,'4.Ranking'!$A:$A,0),0)</f>
        <v>1.3399999999999994</v>
      </c>
      <c r="U12" t="s">
        <v>583</v>
      </c>
      <c r="V12" cm="1">
        <f t="array" aca="1" ref="V12" ca="1">INDEX('4.Ranking'!$C:$C,MATCH(W12,'4.Ranking'!$A:$A,0),0)</f>
        <v>1.1279999999999999</v>
      </c>
      <c r="W12" t="s">
        <v>548</v>
      </c>
      <c r="X12" cm="1">
        <f t="array" aca="1" ref="X12" ca="1">INDEX('4.Ranking'!$C:$C,MATCH(Y12,'4.Ranking'!$A:$A,0),0)</f>
        <v>0.95700000000000074</v>
      </c>
      <c r="Y12" t="s">
        <v>584</v>
      </c>
      <c r="Z12" cm="1">
        <f t="array" aca="1" ref="Z12" ca="1">INDEX('4.Ranking'!$C:$C,MATCH(AA12,'4.Ranking'!$A:$A,0),0)</f>
        <v>0.85000000000000064</v>
      </c>
      <c r="AA12" t="s">
        <v>611</v>
      </c>
      <c r="AB12" cm="1">
        <f t="array" aca="1" ref="AB12" ca="1">INDEX('4.Ranking'!$C:$C,MATCH(AC12,'4.Ranking'!$A:$A,0),0)</f>
        <v>0.84200000000000064</v>
      </c>
      <c r="AC12" t="s">
        <v>596</v>
      </c>
      <c r="AD12" cm="1">
        <f t="array" aca="1" ref="AD12" ca="1">INDEX('4.Ranking'!$C:$C,MATCH(AE12,'4.Ranking'!$A:$A,0),0)</f>
        <v>0.7020000000000004</v>
      </c>
      <c r="AE12" t="s">
        <v>524</v>
      </c>
      <c r="AF12" cm="1">
        <f t="array" aca="1" ref="AF12" ca="1">INDEX('4.Ranking'!$C:$C,MATCH(AG12,'4.Ranking'!$A:$A,0),0)</f>
        <v>0.96300000000000063</v>
      </c>
      <c r="AG12" t="s">
        <v>585</v>
      </c>
      <c r="AH12" cm="1">
        <f t="array" aca="1" ref="AH12" ca="1">INDEX('4.Ranking'!$C:$C,MATCH(AI12,'4.Ranking'!$A:$A,0),0)</f>
        <v>0.43100000000000022</v>
      </c>
      <c r="AI12" t="s">
        <v>529</v>
      </c>
      <c r="AJ12" cm="1">
        <f t="array" aca="1" ref="AJ12" ca="1">INDEX('4.Ranking'!$C:$C,MATCH(AK12,'4.Ranking'!$A:$A,0),0)</f>
        <v>0.24600000000000008</v>
      </c>
      <c r="AK12" t="s">
        <v>612</v>
      </c>
      <c r="AM12">
        <f t="shared" ca="1" si="1"/>
        <v>28.814999999999998</v>
      </c>
      <c r="AN12">
        <f t="shared" ca="1" si="2"/>
        <v>109.38399999999997</v>
      </c>
    </row>
    <row r="13" spans="1:40" x14ac:dyDescent="0.45">
      <c r="A13" t="str">
        <f t="shared" si="0"/>
        <v>32</v>
      </c>
      <c r="B13">
        <v>3</v>
      </c>
      <c r="C13">
        <v>2</v>
      </c>
      <c r="D13" cm="1">
        <f t="array" aca="1" ref="D13" ca="1">INDEX('4.Ranking'!$C:$C,MATCH(E13,'4.Ranking'!$A:$A,0),0)</f>
        <v>3.2269999999999994</v>
      </c>
      <c r="E13" t="s">
        <v>555</v>
      </c>
      <c r="F13" cm="1">
        <f t="array" aca="1" ref="F13" ca="1">INDEX('4.Ranking'!$C:$C,MATCH(G13,'4.Ranking'!$A:$A,0),0)</f>
        <v>1.9269999999999983</v>
      </c>
      <c r="G13" t="s">
        <v>544</v>
      </c>
      <c r="H13" cm="1">
        <f t="array" aca="1" ref="H13" ca="1">INDEX('4.Ranking'!$C:$C,MATCH(I13,'4.Ranking'!$A:$A,0),0)</f>
        <v>1.7919999999999991</v>
      </c>
      <c r="I13" t="s">
        <v>557</v>
      </c>
      <c r="J13" cm="1">
        <f t="array" aca="1" ref="J13" ca="1">INDEX('4.Ranking'!$C:$C,MATCH(K13,'4.Ranking'!$A:$A,0),0)</f>
        <v>1.5199999999999989</v>
      </c>
      <c r="K13" t="s">
        <v>559</v>
      </c>
      <c r="L13" cm="1">
        <f t="array" aca="1" ref="L13" ca="1">INDEX('4.Ranking'!$C:$C,MATCH(M13,'4.Ranking'!$A:$A,0),0)</f>
        <v>1.3509999999999991</v>
      </c>
      <c r="M13" t="s">
        <v>562</v>
      </c>
      <c r="N13" cm="1">
        <f t="array" aca="1" ref="N13" ca="1">INDEX('4.Ranking'!$C:$C,MATCH(O13,'4.Ranking'!$A:$A,0),0)</f>
        <v>1.4629999999999992</v>
      </c>
      <c r="O13" t="s">
        <v>563</v>
      </c>
      <c r="P13" cm="1">
        <f t="array" aca="1" ref="P13" ca="1">INDEX('4.Ranking'!$C:$C,MATCH(Q13,'4.Ranking'!$A:$A,0),0)</f>
        <v>1.2579999999999991</v>
      </c>
      <c r="Q13" t="s">
        <v>517</v>
      </c>
      <c r="R13" cm="1">
        <f t="array" aca="1" ref="R13" ca="1">INDEX('4.Ranking'!$C:$C,MATCH(S13,'4.Ranking'!$A:$A,0),0)</f>
        <v>0.98100000000000065</v>
      </c>
      <c r="S13" t="s">
        <v>569</v>
      </c>
      <c r="T13" cm="1">
        <f t="array" aca="1" ref="T13" ca="1">INDEX('4.Ranking'!$C:$C,MATCH(U13,'4.Ranking'!$A:$A,0),0)</f>
        <v>0.88500000000000056</v>
      </c>
      <c r="U13" t="s">
        <v>586</v>
      </c>
      <c r="V13" cm="1">
        <f t="array" aca="1" ref="V13" ca="1">INDEX('4.Ranking'!$C:$C,MATCH(W13,'4.Ranking'!$A:$A,0),0)</f>
        <v>0.90400000000000058</v>
      </c>
      <c r="W13" t="s">
        <v>570</v>
      </c>
      <c r="X13" cm="1">
        <f t="array" aca="1" ref="X13" ca="1">INDEX('4.Ranking'!$C:$C,MATCH(Y13,'4.Ranking'!$A:$A,0),0)</f>
        <v>0.31700000000000012</v>
      </c>
      <c r="Y13" t="s">
        <v>598</v>
      </c>
      <c r="Z13" cm="1">
        <f t="array" aca="1" ref="Z13" ca="1">INDEX('4.Ranking'!$C:$C,MATCH(AA13,'4.Ranking'!$A:$A,0),0)</f>
        <v>0.62700000000000033</v>
      </c>
      <c r="AA13" t="s">
        <v>606</v>
      </c>
      <c r="AB13" cm="1">
        <f t="array" aca="1" ref="AB13" ca="1">INDEX('4.Ranking'!$C:$C,MATCH(AC13,'4.Ranking'!$A:$A,0),0)</f>
        <v>0.4100000000000002</v>
      </c>
      <c r="AC13" t="s">
        <v>574</v>
      </c>
      <c r="AD13" cm="1">
        <f t="array" aca="1" ref="AD13" ca="1">INDEX('4.Ranking'!$C:$C,MATCH(AE13,'4.Ranking'!$A:$A,0),0)</f>
        <v>0.1770000000000001</v>
      </c>
      <c r="AE13" t="s">
        <v>614</v>
      </c>
      <c r="AF13" cm="1">
        <f t="array" aca="1" ref="AF13" ca="1">INDEX('4.Ranking'!$C:$C,MATCH(AG13,'4.Ranking'!$A:$A,0),0)</f>
        <v>0.10600000000000004</v>
      </c>
      <c r="AG13" t="s">
        <v>615</v>
      </c>
      <c r="AH13" cm="1">
        <f t="array" aca="1" ref="AH13" ca="1">INDEX('4.Ranking'!$C:$C,MATCH(AI13,'4.Ranking'!$A:$A,0),0)</f>
        <v>0.26500000000000018</v>
      </c>
      <c r="AI13" t="s">
        <v>592</v>
      </c>
      <c r="AJ13" cm="1">
        <f t="array" aca="1" ref="AJ13" ca="1">INDEX('4.Ranking'!$C:$C,MATCH(AK13,'4.Ranking'!$A:$A,0),0)</f>
        <v>8.9000000000000024E-2</v>
      </c>
      <c r="AK13" t="s">
        <v>616</v>
      </c>
      <c r="AM13">
        <f t="shared" ca="1" si="1"/>
        <v>17.298999999999996</v>
      </c>
      <c r="AN13">
        <f t="shared" ca="1" si="2"/>
        <v>109.38399999999997</v>
      </c>
    </row>
    <row r="14" spans="1:40" x14ac:dyDescent="0.45">
      <c r="A14" t="str">
        <f t="shared" si="0"/>
        <v>33</v>
      </c>
      <c r="B14">
        <v>3</v>
      </c>
      <c r="C14">
        <v>3</v>
      </c>
      <c r="D14" cm="1">
        <f t="array" aca="1" ref="D14" ca="1">INDEX('4.Ranking'!$C:$C,MATCH(E14,'4.Ranking'!$A:$A,0),0)</f>
        <v>4.4859999999999989</v>
      </c>
      <c r="E14" t="s">
        <v>533</v>
      </c>
      <c r="F14" cm="1">
        <f t="array" aca="1" ref="F14" ca="1">INDEX('4.Ranking'!$C:$C,MATCH(G14,'4.Ranking'!$A:$A,0),0)</f>
        <v>4.2109999999999985</v>
      </c>
      <c r="G14" t="s">
        <v>534</v>
      </c>
      <c r="H14" cm="1">
        <f t="array" aca="1" ref="H14" ca="1">INDEX('4.Ranking'!$C:$C,MATCH(I14,'4.Ranking'!$A:$A,0),0)</f>
        <v>3.5859999999999999</v>
      </c>
      <c r="I14" t="s">
        <v>536</v>
      </c>
      <c r="J14" cm="1">
        <f t="array" aca="1" ref="J14" ca="1">INDEX('4.Ranking'!$C:$C,MATCH(K14,'4.Ranking'!$A:$A,0),0)</f>
        <v>3.146999999999998</v>
      </c>
      <c r="K14" t="s">
        <v>509</v>
      </c>
      <c r="L14" cm="1">
        <f t="array" aca="1" ref="L14" ca="1">INDEX('4.Ranking'!$C:$C,MATCH(M14,'4.Ranking'!$A:$A,0),0)</f>
        <v>3.2449999999999992</v>
      </c>
      <c r="M14" t="s">
        <v>501</v>
      </c>
      <c r="N14" cm="1">
        <f t="array" aca="1" ref="N14" ca="1">INDEX('4.Ranking'!$C:$C,MATCH(O14,'4.Ranking'!$A:$A,0),0)</f>
        <v>3.1459999999999977</v>
      </c>
      <c r="O14" t="s">
        <v>538</v>
      </c>
      <c r="P14" cm="1">
        <f t="array" aca="1" ref="P14" ca="1">INDEX('4.Ranking'!$C:$C,MATCH(Q14,'4.Ranking'!$A:$A,0),0)</f>
        <v>2.6239999999999988</v>
      </c>
      <c r="Q14" t="s">
        <v>540</v>
      </c>
      <c r="R14" cm="1">
        <f t="array" aca="1" ref="R14" ca="1">INDEX('4.Ranking'!$C:$C,MATCH(S14,'4.Ranking'!$A:$A,0),0)</f>
        <v>2.389999999999997</v>
      </c>
      <c r="S14" t="s">
        <v>542</v>
      </c>
      <c r="T14" cm="1">
        <f t="array" aca="1" ref="T14" ca="1">INDEX('4.Ranking'!$C:$C,MATCH(U14,'4.Ranking'!$A:$A,0),0)</f>
        <v>1.4639999999999989</v>
      </c>
      <c r="U14" t="s">
        <v>545</v>
      </c>
      <c r="V14" cm="1">
        <f t="array" aca="1" ref="V14" ca="1">INDEX('4.Ranking'!$C:$C,MATCH(W14,'4.Ranking'!$A:$A,0),0)</f>
        <v>1.472999999999999</v>
      </c>
      <c r="W14" t="s">
        <v>512</v>
      </c>
      <c r="X14" cm="1">
        <f t="array" aca="1" ref="X14" ca="1">INDEX('4.Ranking'!$C:$C,MATCH(Y14,'4.Ranking'!$A:$A,0),0)</f>
        <v>1.3889999999999989</v>
      </c>
      <c r="Y14" t="s">
        <v>581</v>
      </c>
      <c r="Z14" cm="1">
        <f t="array" aca="1" ref="Z14" ca="1">INDEX('4.Ranking'!$C:$C,MATCH(AA14,'4.Ranking'!$A:$A,0),0)</f>
        <v>0.93200000000000061</v>
      </c>
      <c r="AA14" t="s">
        <v>519</v>
      </c>
      <c r="AB14" cm="1">
        <f t="array" aca="1" ref="AB14" ca="1">INDEX('4.Ranking'!$C:$C,MATCH(AC14,'4.Ranking'!$A:$A,0),0)</f>
        <v>0.99600000000000077</v>
      </c>
      <c r="AC14" t="s">
        <v>551</v>
      </c>
      <c r="AD14" cm="1">
        <f t="array" aca="1" ref="AD14" ca="1">INDEX('4.Ranking'!$C:$C,MATCH(AE14,'4.Ranking'!$A:$A,0),0)</f>
        <v>0.80600000000000049</v>
      </c>
      <c r="AE14" t="s">
        <v>522</v>
      </c>
      <c r="AF14" cm="1">
        <f t="array" aca="1" ref="AF14" ca="1">INDEX('4.Ranking'!$C:$C,MATCH(AG14,'4.Ranking'!$A:$A,0),0)</f>
        <v>1.103</v>
      </c>
      <c r="AG14" t="s">
        <v>553</v>
      </c>
      <c r="AH14" cm="1">
        <f t="array" aca="1" ref="AH14" ca="1">INDEX('4.Ranking'!$C:$C,MATCH(AI14,'4.Ranking'!$A:$A,0),0)</f>
        <v>0.84100000000000052</v>
      </c>
      <c r="AI14" t="s">
        <v>566</v>
      </c>
      <c r="AJ14" cm="1">
        <f t="array" aca="1" ref="AJ14" ca="1">INDEX('4.Ranking'!$C:$C,MATCH(AK14,'4.Ranking'!$A:$A,0),0)</f>
        <v>0.46700000000000025</v>
      </c>
      <c r="AK14" t="s">
        <v>525</v>
      </c>
      <c r="AM14">
        <f t="shared" ca="1" si="1"/>
        <v>36.305999999999983</v>
      </c>
      <c r="AN14">
        <f t="shared" ca="1" si="2"/>
        <v>109.38399999999997</v>
      </c>
    </row>
    <row r="15" spans="1:40" x14ac:dyDescent="0.45">
      <c r="A15" t="str">
        <f t="shared" si="0"/>
        <v>34</v>
      </c>
      <c r="B15">
        <v>3</v>
      </c>
      <c r="C15">
        <v>4</v>
      </c>
      <c r="D15" cm="1">
        <f t="array" aca="1" ref="D15" ca="1">INDEX('4.Ranking'!$C:$C,MATCH(E15,'4.Ranking'!$A:$A,0),0)</f>
        <v>8.3320000000000007</v>
      </c>
      <c r="E15" t="s">
        <v>531</v>
      </c>
      <c r="F15" cm="1">
        <f t="array" aca="1" ref="F15" ca="1">INDEX('4.Ranking'!$C:$C,MATCH(G15,'4.Ranking'!$A:$A,0),0)</f>
        <v>2.1859999999999982</v>
      </c>
      <c r="G15" t="s">
        <v>576</v>
      </c>
      <c r="H15" cm="1">
        <f t="array" aca="1" ref="H15" ca="1">INDEX('4.Ranking'!$C:$C,MATCH(I15,'4.Ranking'!$A:$A,0),0)</f>
        <v>1.3549999999999995</v>
      </c>
      <c r="I15" t="s">
        <v>514</v>
      </c>
      <c r="J15" cm="1">
        <f t="array" aca="1" ref="J15" ca="1">INDEX('4.Ranking'!$C:$C,MATCH(K15,'4.Ranking'!$A:$A,0),0)</f>
        <v>1.3439999999999992</v>
      </c>
      <c r="K15" t="s">
        <v>515</v>
      </c>
      <c r="L15" cm="1">
        <f t="array" aca="1" ref="L15" ca="1">INDEX('4.Ranking'!$C:$C,MATCH(M15,'4.Ranking'!$A:$A,0),0)</f>
        <v>1.3159999999999992</v>
      </c>
      <c r="M15" t="s">
        <v>560</v>
      </c>
      <c r="N15" cm="1">
        <f t="array" aca="1" ref="N15" ca="1">INDEX('4.Ranking'!$C:$C,MATCH(O15,'4.Ranking'!$A:$A,0),0)</f>
        <v>1.2539999999999993</v>
      </c>
      <c r="O15" t="s">
        <v>546</v>
      </c>
      <c r="P15" cm="1">
        <f t="array" aca="1" ref="P15" ca="1">INDEX('4.Ranking'!$C:$C,MATCH(Q15,'4.Ranking'!$A:$A,0),0)</f>
        <v>1.2259999999999998</v>
      </c>
      <c r="Q15" t="s">
        <v>547</v>
      </c>
      <c r="R15" cm="1">
        <f t="array" aca="1" ref="R15" ca="1">INDEX('4.Ranking'!$C:$C,MATCH(S15,'4.Ranking'!$A:$A,0),0)</f>
        <v>1.3679999999999988</v>
      </c>
      <c r="S15" t="s">
        <v>565</v>
      </c>
      <c r="T15" cm="1">
        <f t="array" aca="1" ref="T15" ca="1">INDEX('4.Ranking'!$C:$C,MATCH(U15,'4.Ranking'!$A:$A,0),0)</f>
        <v>1.2149999999999996</v>
      </c>
      <c r="U15" t="s">
        <v>521</v>
      </c>
      <c r="V15" cm="1">
        <f t="array" aca="1" ref="V15" ca="1">INDEX('4.Ranking'!$C:$C,MATCH(W15,'4.Ranking'!$A:$A,0),0)</f>
        <v>1.1869999999999998</v>
      </c>
      <c r="W15" t="s">
        <v>549</v>
      </c>
      <c r="X15" cm="1">
        <f t="array" aca="1" ref="X15" ca="1">INDEX('4.Ranking'!$C:$C,MATCH(Y15,'4.Ranking'!$A:$A,0),0)</f>
        <v>1.1739999999999997</v>
      </c>
      <c r="Y15" t="s">
        <v>550</v>
      </c>
      <c r="Z15" cm="1">
        <f t="array" aca="1" ref="Z15" ca="1">INDEX('4.Ranking'!$C:$C,MATCH(AA15,'4.Ranking'!$A:$A,0),0)</f>
        <v>0.79900000000000049</v>
      </c>
      <c r="AA15" t="s">
        <v>622</v>
      </c>
      <c r="AB15" cm="1">
        <f t="array" aca="1" ref="AB15" ca="1">INDEX('4.Ranking'!$C:$C,MATCH(AC15,'4.Ranking'!$A:$A,0),0)</f>
        <v>1.0780000000000001</v>
      </c>
      <c r="AC15" t="s">
        <v>567</v>
      </c>
      <c r="AD15" cm="1">
        <f t="array" aca="1" ref="AD15" ca="1">INDEX('4.Ranking'!$C:$C,MATCH(AE15,'4.Ranking'!$A:$A,0),0)</f>
        <v>0.8090000000000005</v>
      </c>
      <c r="AE15" t="s">
        <v>526</v>
      </c>
      <c r="AF15" cm="1">
        <f t="array" aca="1" ref="AF15" ca="1">INDEX('4.Ranking'!$C:$C,MATCH(AG15,'4.Ranking'!$A:$A,0),0)</f>
        <v>0.86400000000000055</v>
      </c>
      <c r="AG15" t="s">
        <v>605</v>
      </c>
      <c r="AH15" cm="1">
        <f t="array" aca="1" ref="AH15" ca="1">INDEX('4.Ranking'!$C:$C,MATCH(AI15,'4.Ranking'!$A:$A,0),0)</f>
        <v>0.68000000000000038</v>
      </c>
      <c r="AI15" t="s">
        <v>568</v>
      </c>
      <c r="AJ15" cm="1">
        <f t="array" aca="1" ref="AJ15" ca="1">INDEX('4.Ranking'!$C:$C,MATCH(AK15,'4.Ranking'!$A:$A,0),0)</f>
        <v>0.77700000000000047</v>
      </c>
      <c r="AK15" t="s">
        <v>597</v>
      </c>
      <c r="AM15">
        <f t="shared" ca="1" si="1"/>
        <v>26.963999999999999</v>
      </c>
      <c r="AN15">
        <f t="shared" ca="1" si="2"/>
        <v>109.38399999999997</v>
      </c>
    </row>
    <row r="16" spans="1:40" x14ac:dyDescent="0.45">
      <c r="A16" t="str">
        <f t="shared" si="0"/>
        <v>5</v>
      </c>
      <c r="B16" t="s">
        <v>752</v>
      </c>
      <c r="C16">
        <v>5</v>
      </c>
      <c r="D16" t="e" cm="1">
        <f t="array" ref="D16">INDEX('4.Ranking'!$C:$C,MATCH(E16,'4.Ranking'!$A:$A,0),0)</f>
        <v>#VALUE!</v>
      </c>
      <c r="E16" t="e">
        <v>#VALUE!</v>
      </c>
      <c r="F16" t="e" cm="1">
        <f t="array" ref="F16">INDEX('4.Ranking'!$C:$C,MATCH(G16,'4.Ranking'!$A:$A,0),0)</f>
        <v>#VALUE!</v>
      </c>
      <c r="G16" t="e">
        <v>#VALUE!</v>
      </c>
      <c r="H16" t="e" cm="1">
        <f t="array" ref="H16">INDEX('4.Ranking'!$C:$C,MATCH(I16,'4.Ranking'!$A:$A,0),0)</f>
        <v>#VALUE!</v>
      </c>
      <c r="I16" t="e">
        <v>#VALUE!</v>
      </c>
      <c r="J16" t="e" cm="1">
        <f t="array" ref="J16">INDEX('4.Ranking'!$C:$C,MATCH(K16,'4.Ranking'!$A:$A,0),0)</f>
        <v>#VALUE!</v>
      </c>
      <c r="K16" t="e">
        <v>#VALUE!</v>
      </c>
      <c r="L16" t="e" cm="1">
        <f t="array" ref="L16">INDEX('4.Ranking'!$C:$C,MATCH(M16,'4.Ranking'!$A:$A,0),0)</f>
        <v>#VALUE!</v>
      </c>
      <c r="M16" t="e">
        <v>#VALUE!</v>
      </c>
      <c r="N16" t="e" cm="1">
        <f t="array" ref="N16">INDEX('4.Ranking'!$C:$C,MATCH(O16,'4.Ranking'!$A:$A,0),0)</f>
        <v>#VALUE!</v>
      </c>
      <c r="O16" t="e">
        <v>#VALUE!</v>
      </c>
      <c r="P16" t="e" cm="1">
        <f t="array" ref="P16">INDEX('4.Ranking'!$C:$C,MATCH(Q16,'4.Ranking'!$A:$A,0),0)</f>
        <v>#VALUE!</v>
      </c>
      <c r="Q16" t="e">
        <v>#VALUE!</v>
      </c>
      <c r="R16" t="e" cm="1">
        <f t="array" ref="R16">INDEX('4.Ranking'!$C:$C,MATCH(S16,'4.Ranking'!$A:$A,0),0)</f>
        <v>#VALUE!</v>
      </c>
      <c r="S16" t="e">
        <v>#VALUE!</v>
      </c>
      <c r="T16" t="e" cm="1">
        <f t="array" ref="T16">INDEX('4.Ranking'!$C:$C,MATCH(U16,'4.Ranking'!$A:$A,0),0)</f>
        <v>#VALUE!</v>
      </c>
      <c r="U16" t="e">
        <v>#VALUE!</v>
      </c>
      <c r="V16" t="e" cm="1">
        <f t="array" ref="V16">INDEX('4.Ranking'!$C:$C,MATCH(W16,'4.Ranking'!$A:$A,0),0)</f>
        <v>#VALUE!</v>
      </c>
      <c r="W16" t="e">
        <v>#VALUE!</v>
      </c>
      <c r="X16" t="e" cm="1">
        <f t="array" ref="X16">INDEX('4.Ranking'!$C:$C,MATCH(Y16,'4.Ranking'!$A:$A,0),0)</f>
        <v>#VALUE!</v>
      </c>
      <c r="Y16" t="e">
        <v>#VALUE!</v>
      </c>
      <c r="Z16" t="e" cm="1">
        <f t="array" ref="Z16">INDEX('4.Ranking'!$C:$C,MATCH(AA16,'4.Ranking'!$A:$A,0),0)</f>
        <v>#VALUE!</v>
      </c>
      <c r="AA16" t="e">
        <v>#VALUE!</v>
      </c>
      <c r="AB16" t="e" cm="1">
        <f t="array" ref="AB16">INDEX('4.Ranking'!$C:$C,MATCH(AC16,'4.Ranking'!$A:$A,0),0)</f>
        <v>#VALUE!</v>
      </c>
      <c r="AC16" t="e">
        <v>#VALUE!</v>
      </c>
      <c r="AD16" t="e" cm="1">
        <f t="array" ref="AD16">INDEX('4.Ranking'!$C:$C,MATCH(AE16,'4.Ranking'!$A:$A,0),0)</f>
        <v>#VALUE!</v>
      </c>
      <c r="AE16" t="e">
        <v>#VALUE!</v>
      </c>
      <c r="AF16" t="e" cm="1">
        <f t="array" ref="AF16">INDEX('4.Ranking'!$C:$C,MATCH(AG16,'4.Ranking'!$A:$A,0),0)</f>
        <v>#VALUE!</v>
      </c>
      <c r="AG16" t="e">
        <v>#VALUE!</v>
      </c>
      <c r="AH16" t="e" cm="1">
        <f t="array" ref="AH16">INDEX('4.Ranking'!$C:$C,MATCH(AI16,'4.Ranking'!$A:$A,0),0)</f>
        <v>#VALUE!</v>
      </c>
      <c r="AI16" t="e">
        <v>#VALUE!</v>
      </c>
      <c r="AJ16" t="e" cm="1">
        <f t="array" ref="AJ16">INDEX('4.Ranking'!$C:$C,MATCH(AK16,'4.Ranking'!$A:$A,0),0)</f>
        <v>#VALUE!</v>
      </c>
      <c r="AK16" t="e">
        <v>#VALUE!</v>
      </c>
      <c r="AM16" t="e">
        <f t="shared" si="1"/>
        <v>#VALUE!</v>
      </c>
      <c r="AN16" t="e">
        <f t="shared" si="2"/>
        <v>#VALUE!</v>
      </c>
    </row>
    <row r="17" spans="1:40" x14ac:dyDescent="0.45">
      <c r="A17" t="str">
        <f t="shared" si="0"/>
        <v>41</v>
      </c>
      <c r="B17">
        <v>4</v>
      </c>
      <c r="C17">
        <v>1</v>
      </c>
      <c r="D17" cm="1">
        <f t="array" aca="1" ref="D17" ca="1">INDEX('4.Ranking'!$C:$C,MATCH(E17,'4.Ranking'!$A:$A,0),0)</f>
        <v>2.1859999999999982</v>
      </c>
      <c r="E17" t="s">
        <v>576</v>
      </c>
      <c r="F17" cm="1">
        <f t="array" aca="1" ref="F17" ca="1">INDEX('4.Ranking'!$C:$C,MATCH(G17,'4.Ranking'!$A:$A,0),0)</f>
        <v>1.2549999999999994</v>
      </c>
      <c r="G17" t="s">
        <v>580</v>
      </c>
      <c r="H17" cm="1">
        <f t="array" aca="1" ref="H17" ca="1">INDEX('4.Ranking'!$C:$C,MATCH(I17,'4.Ranking'!$A:$A,0),0)</f>
        <v>1.2089999999999994</v>
      </c>
      <c r="I17" t="s">
        <v>582</v>
      </c>
      <c r="J17" cm="1">
        <f t="array" aca="1" ref="J17" ca="1">INDEX('4.Ranking'!$C:$C,MATCH(K17,'4.Ranking'!$A:$A,0),0)</f>
        <v>1.3399999999999994</v>
      </c>
      <c r="K17" t="s">
        <v>583</v>
      </c>
      <c r="L17" cm="1">
        <f t="array" aca="1" ref="L17" ca="1">INDEX('4.Ranking'!$C:$C,MATCH(M17,'4.Ranking'!$A:$A,0),0)</f>
        <v>1.1279999999999999</v>
      </c>
      <c r="M17" t="s">
        <v>548</v>
      </c>
      <c r="N17" cm="1">
        <f t="array" aca="1" ref="N17" ca="1">INDEX('4.Ranking'!$C:$C,MATCH(O17,'4.Ranking'!$A:$A,0),0)</f>
        <v>1.1869999999999998</v>
      </c>
      <c r="O17" t="s">
        <v>549</v>
      </c>
      <c r="P17" cm="1">
        <f t="array" aca="1" ref="P17" ca="1">INDEX('4.Ranking'!$C:$C,MATCH(Q17,'4.Ranking'!$A:$A,0),0)</f>
        <v>0.84200000000000064</v>
      </c>
      <c r="Q17" t="s">
        <v>596</v>
      </c>
      <c r="R17" cm="1">
        <f t="array" aca="1" ref="R17" ca="1">INDEX('4.Ranking'!$C:$C,MATCH(S17,'4.Ranking'!$A:$A,0),0)</f>
        <v>0.96300000000000063</v>
      </c>
      <c r="S17" t="s">
        <v>585</v>
      </c>
      <c r="T17" cm="1">
        <f t="array" aca="1" ref="T17" ca="1">INDEX('4.Ranking'!$C:$C,MATCH(U17,'4.Ranking'!$A:$A,0),0)</f>
        <v>0.77700000000000047</v>
      </c>
      <c r="U17" t="s">
        <v>597</v>
      </c>
      <c r="V17" cm="1">
        <f t="array" aca="1" ref="V17" ca="1">INDEX('4.Ranking'!$C:$C,MATCH(W17,'4.Ranking'!$A:$A,0),0)</f>
        <v>0.49400000000000027</v>
      </c>
      <c r="W17" t="s">
        <v>587</v>
      </c>
      <c r="X17" cm="1">
        <f t="array" aca="1" ref="X17" ca="1">INDEX('4.Ranking'!$C:$C,MATCH(Y17,'4.Ranking'!$A:$A,0),0)</f>
        <v>0.24600000000000008</v>
      </c>
      <c r="Y17" t="s">
        <v>612</v>
      </c>
      <c r="Z17" cm="1">
        <f t="array" aca="1" ref="Z17" ca="1">INDEX('4.Ranking'!$C:$C,MATCH(AA17,'4.Ranking'!$A:$A,0),0)</f>
        <v>0.30800000000000011</v>
      </c>
      <c r="AA17" t="s">
        <v>588</v>
      </c>
      <c r="AB17" cm="1">
        <f t="array" aca="1" ref="AB17" ca="1">INDEX('4.Ranking'!$C:$C,MATCH(AC17,'4.Ranking'!$A:$A,0),0)</f>
        <v>0.21000000000000005</v>
      </c>
      <c r="AC17" t="s">
        <v>624</v>
      </c>
      <c r="AD17" cm="1">
        <f t="array" aca="1" ref="AD17" ca="1">INDEX('4.Ranking'!$C:$C,MATCH(AE17,'4.Ranking'!$A:$A,0),0)</f>
        <v>0.40000000000000019</v>
      </c>
      <c r="AE17" t="s">
        <v>625</v>
      </c>
      <c r="AF17" cm="1">
        <f t="array" aca="1" ref="AF17" ca="1">INDEX('4.Ranking'!$C:$C,MATCH(AG17,'4.Ranking'!$A:$A,0),0)</f>
        <v>0.25500000000000006</v>
      </c>
      <c r="AG17" t="s">
        <v>626</v>
      </c>
      <c r="AH17" cm="1">
        <f t="array" aca="1" ref="AH17" ca="1">INDEX('4.Ranking'!$C:$C,MATCH(AI17,'4.Ranking'!$A:$A,0),0)</f>
        <v>0.33300000000000013</v>
      </c>
      <c r="AI17" t="s">
        <v>627</v>
      </c>
      <c r="AJ17" cm="1">
        <f t="array" aca="1" ref="AJ17" ca="1">INDEX('4.Ranking'!$C:$C,MATCH(AK17,'4.Ranking'!$A:$A,0),0)</f>
        <v>0.36700000000000016</v>
      </c>
      <c r="AK17" t="s">
        <v>572</v>
      </c>
      <c r="AM17">
        <f t="shared" ca="1" si="1"/>
        <v>13.5</v>
      </c>
      <c r="AN17">
        <f t="shared" ca="1" si="2"/>
        <v>106.47599999999998</v>
      </c>
    </row>
    <row r="18" spans="1:40" x14ac:dyDescent="0.45">
      <c r="A18" t="str">
        <f t="shared" si="0"/>
        <v>42</v>
      </c>
      <c r="B18">
        <v>4</v>
      </c>
      <c r="C18">
        <v>2</v>
      </c>
      <c r="D18" cm="1">
        <f t="array" aca="1" ref="D18" ca="1">INDEX('4.Ranking'!$C:$C,MATCH(E18,'4.Ranking'!$A:$A,0),0)</f>
        <v>4.4859999999999989</v>
      </c>
      <c r="E18" t="s">
        <v>533</v>
      </c>
      <c r="F18" cm="1">
        <f t="array" aca="1" ref="F18" ca="1">INDEX('4.Ranking'!$C:$C,MATCH(G18,'4.Ranking'!$A:$A,0),0)</f>
        <v>3.2269999999999994</v>
      </c>
      <c r="G18" t="s">
        <v>555</v>
      </c>
      <c r="H18" cm="1">
        <f t="array" aca="1" ref="H18" ca="1">INDEX('4.Ranking'!$C:$C,MATCH(I18,'4.Ranking'!$A:$A,0),0)</f>
        <v>2.389999999999997</v>
      </c>
      <c r="I18" t="s">
        <v>542</v>
      </c>
      <c r="J18" cm="1">
        <f t="array" aca="1" ref="J18" ca="1">INDEX('4.Ranking'!$C:$C,MATCH(K18,'4.Ranking'!$A:$A,0),0)</f>
        <v>1.3549999999999995</v>
      </c>
      <c r="K18" t="s">
        <v>514</v>
      </c>
      <c r="L18" cm="1">
        <f t="array" aca="1" ref="L18" ca="1">INDEX('4.Ranking'!$C:$C,MATCH(M18,'4.Ranking'!$A:$A,0),0)</f>
        <v>1.3439999999999992</v>
      </c>
      <c r="M18" t="s">
        <v>515</v>
      </c>
      <c r="N18" cm="1">
        <f t="array" aca="1" ref="N18" ca="1">INDEX('4.Ranking'!$C:$C,MATCH(O18,'4.Ranking'!$A:$A,0),0)</f>
        <v>1.2259999999999998</v>
      </c>
      <c r="O18" t="s">
        <v>547</v>
      </c>
      <c r="P18" cm="1">
        <f t="array" aca="1" ref="P18" ca="1">INDEX('4.Ranking'!$C:$C,MATCH(Q18,'4.Ranking'!$A:$A,0),0)</f>
        <v>1.2149999999999996</v>
      </c>
      <c r="Q18" t="s">
        <v>521</v>
      </c>
      <c r="R18" cm="1">
        <f t="array" aca="1" ref="R18" ca="1">INDEX('4.Ranking'!$C:$C,MATCH(S18,'4.Ranking'!$A:$A,0),0)</f>
        <v>1.1739999999999997</v>
      </c>
      <c r="S18" t="s">
        <v>550</v>
      </c>
      <c r="T18" cm="1">
        <f t="array" aca="1" ref="T18" ca="1">INDEX('4.Ranking'!$C:$C,MATCH(U18,'4.Ranking'!$A:$A,0),0)</f>
        <v>1.103</v>
      </c>
      <c r="U18" t="s">
        <v>553</v>
      </c>
      <c r="V18" cm="1">
        <f t="array" aca="1" ref="V18" ca="1">INDEX('4.Ranking'!$C:$C,MATCH(W18,'4.Ranking'!$A:$A,0),0)</f>
        <v>0.79900000000000049</v>
      </c>
      <c r="W18" t="s">
        <v>622</v>
      </c>
      <c r="X18" cm="1">
        <f t="array" aca="1" ref="X18" ca="1">INDEX('4.Ranking'!$C:$C,MATCH(Y18,'4.Ranking'!$A:$A,0),0)</f>
        <v>0.8090000000000005</v>
      </c>
      <c r="Y18" t="s">
        <v>526</v>
      </c>
      <c r="Z18" cm="1">
        <f t="array" aca="1" ref="Z18" ca="1">INDEX('4.Ranking'!$C:$C,MATCH(AA18,'4.Ranking'!$A:$A,0),0)</f>
        <v>0.71000000000000041</v>
      </c>
      <c r="AA18" t="s">
        <v>527</v>
      </c>
      <c r="AB18" cm="1">
        <f t="array" aca="1" ref="AB18" ca="1">INDEX('4.Ranking'!$C:$C,MATCH(AC18,'4.Ranking'!$A:$A,0),0)</f>
        <v>0.68000000000000038</v>
      </c>
      <c r="AC18" t="s">
        <v>568</v>
      </c>
      <c r="AD18" cm="1">
        <f t="array" aca="1" ref="AD18" ca="1">INDEX('4.Ranking'!$C:$C,MATCH(AE18,'4.Ranking'!$A:$A,0),0)</f>
        <v>0.39400000000000018</v>
      </c>
      <c r="AE18" t="s">
        <v>628</v>
      </c>
      <c r="AF18" cm="1">
        <f t="array" aca="1" ref="AF18" ca="1">INDEX('4.Ranking'!$C:$C,MATCH(AG18,'4.Ranking'!$A:$A,0),0)</f>
        <v>0.23100000000000009</v>
      </c>
      <c r="AG18" t="s">
        <v>608</v>
      </c>
      <c r="AH18" cm="1">
        <f t="array" aca="1" ref="AH18" ca="1">INDEX('4.Ranking'!$C:$C,MATCH(AI18,'4.Ranking'!$A:$A,0),0)</f>
        <v>0.19000000000000011</v>
      </c>
      <c r="AI18" t="s">
        <v>591</v>
      </c>
      <c r="AJ18" cm="1">
        <f t="array" aca="1" ref="AJ18" ca="1">INDEX('4.Ranking'!$C:$C,MATCH(AK18,'4.Ranking'!$A:$A,0),0)</f>
        <v>0.10100000000000003</v>
      </c>
      <c r="AK18" t="s">
        <v>630</v>
      </c>
      <c r="AM18">
        <f t="shared" ca="1" si="1"/>
        <v>21.433999999999997</v>
      </c>
      <c r="AN18">
        <f t="shared" ca="1" si="2"/>
        <v>106.47599999999998</v>
      </c>
    </row>
    <row r="19" spans="1:40" x14ac:dyDescent="0.45">
      <c r="A19" t="str">
        <f t="shared" si="0"/>
        <v>43</v>
      </c>
      <c r="B19">
        <v>4</v>
      </c>
      <c r="C19">
        <v>3</v>
      </c>
      <c r="D19" cm="1">
        <f t="array" aca="1" ref="D19" ca="1">INDEX('4.Ranking'!$C:$C,MATCH(E19,'4.Ranking'!$A:$A,0),0)</f>
        <v>6.3290000000000024</v>
      </c>
      <c r="E19" t="s">
        <v>505</v>
      </c>
      <c r="F19" cm="1">
        <f t="array" aca="1" ref="F19" ca="1">INDEX('4.Ranking'!$C:$C,MATCH(G19,'4.Ranking'!$A:$A,0),0)</f>
        <v>5.5429999999999984</v>
      </c>
      <c r="G19" t="s">
        <v>507</v>
      </c>
      <c r="H19" cm="1">
        <f t="array" aca="1" ref="H19" ca="1">INDEX('4.Ranking'!$C:$C,MATCH(I19,'4.Ranking'!$A:$A,0),0)</f>
        <v>3.5859999999999999</v>
      </c>
      <c r="I19" t="s">
        <v>536</v>
      </c>
      <c r="J19" cm="1">
        <f t="array" aca="1" ref="J19" ca="1">INDEX('4.Ranking'!$C:$C,MATCH(K19,'4.Ranking'!$A:$A,0),0)</f>
        <v>3.146999999999998</v>
      </c>
      <c r="K19" t="s">
        <v>509</v>
      </c>
      <c r="L19" cm="1">
        <f t="array" aca="1" ref="L19" ca="1">INDEX('4.Ranking'!$C:$C,MATCH(M19,'4.Ranking'!$A:$A,0),0)</f>
        <v>3.2449999999999992</v>
      </c>
      <c r="M19" t="s">
        <v>501</v>
      </c>
      <c r="N19" cm="1">
        <f t="array" aca="1" ref="N19" ca="1">INDEX('4.Ranking'!$C:$C,MATCH(O19,'4.Ranking'!$A:$A,0),0)</f>
        <v>3.1459999999999977</v>
      </c>
      <c r="O19" t="s">
        <v>538</v>
      </c>
      <c r="P19" cm="1">
        <f t="array" aca="1" ref="P19" ca="1">INDEX('4.Ranking'!$C:$C,MATCH(Q19,'4.Ranking'!$A:$A,0),0)</f>
        <v>2.6239999999999988</v>
      </c>
      <c r="Q19" t="s">
        <v>540</v>
      </c>
      <c r="R19" cm="1">
        <f t="array" aca="1" ref="R19" ca="1">INDEX('4.Ranking'!$C:$C,MATCH(S19,'4.Ranking'!$A:$A,0),0)</f>
        <v>2.3739999999999992</v>
      </c>
      <c r="S19" t="s">
        <v>503</v>
      </c>
      <c r="T19" cm="1">
        <f t="array" aca="1" ref="T19" ca="1">INDEX('4.Ranking'!$C:$C,MATCH(U19,'4.Ranking'!$A:$A,0),0)</f>
        <v>1.8889999999999989</v>
      </c>
      <c r="U19" t="s">
        <v>579</v>
      </c>
      <c r="V19" cm="1">
        <f t="array" aca="1" ref="V19" ca="1">INDEX('4.Ranking'!$C:$C,MATCH(W19,'4.Ranking'!$A:$A,0),0)</f>
        <v>1.7919999999999991</v>
      </c>
      <c r="W19" t="s">
        <v>557</v>
      </c>
      <c r="X19" cm="1">
        <f t="array" aca="1" ref="X19" ca="1">INDEX('4.Ranking'!$C:$C,MATCH(Y19,'4.Ranking'!$A:$A,0),0)</f>
        <v>1.4639999999999989</v>
      </c>
      <c r="Y19" t="s">
        <v>545</v>
      </c>
      <c r="Z19" cm="1">
        <f t="array" aca="1" ref="Z19" ca="1">INDEX('4.Ranking'!$C:$C,MATCH(AA19,'4.Ranking'!$A:$A,0),0)</f>
        <v>1.3159999999999992</v>
      </c>
      <c r="AA19" t="s">
        <v>560</v>
      </c>
      <c r="AB19" cm="1">
        <f t="array" aca="1" ref="AB19" ca="1">INDEX('4.Ranking'!$C:$C,MATCH(AC19,'4.Ranking'!$A:$A,0),0)</f>
        <v>1.3509999999999991</v>
      </c>
      <c r="AC19" t="s">
        <v>562</v>
      </c>
      <c r="AD19" cm="1">
        <f t="array" aca="1" ref="AD19" ca="1">INDEX('4.Ranking'!$C:$C,MATCH(AE19,'4.Ranking'!$A:$A,0),0)</f>
        <v>1.2579999999999991</v>
      </c>
      <c r="AE19" t="s">
        <v>517</v>
      </c>
      <c r="AF19" cm="1">
        <f t="array" aca="1" ref="AF19" ca="1">INDEX('4.Ranking'!$C:$C,MATCH(AG19,'4.Ranking'!$A:$A,0),0)</f>
        <v>1.3679999999999988</v>
      </c>
      <c r="AG19" t="s">
        <v>565</v>
      </c>
      <c r="AH19" cm="1">
        <f t="array" aca="1" ref="AH19" ca="1">INDEX('4.Ranking'!$C:$C,MATCH(AI19,'4.Ranking'!$A:$A,0),0)</f>
        <v>1.0090000000000006</v>
      </c>
      <c r="AI19" t="s">
        <v>518</v>
      </c>
      <c r="AJ19" cm="1">
        <f t="array" aca="1" ref="AJ19" ca="1">INDEX('4.Ranking'!$C:$C,MATCH(AK19,'4.Ranking'!$A:$A,0),0)</f>
        <v>0.93200000000000061</v>
      </c>
      <c r="AK19" t="s">
        <v>519</v>
      </c>
      <c r="AM19">
        <f t="shared" ca="1" si="1"/>
        <v>42.37299999999999</v>
      </c>
      <c r="AN19">
        <f t="shared" ca="1" si="2"/>
        <v>106.47599999999998</v>
      </c>
    </row>
    <row r="20" spans="1:40" x14ac:dyDescent="0.45">
      <c r="A20" t="str">
        <f t="shared" si="0"/>
        <v>44</v>
      </c>
      <c r="B20">
        <v>4</v>
      </c>
      <c r="C20">
        <v>4</v>
      </c>
      <c r="D20" cm="1">
        <f t="array" aca="1" ref="D20" ca="1">INDEX('4.Ranking'!$C:$C,MATCH(E20,'4.Ranking'!$A:$A,0),0)</f>
        <v>8.3320000000000007</v>
      </c>
      <c r="E20" t="s">
        <v>531</v>
      </c>
      <c r="F20" cm="1">
        <f t="array" aca="1" ref="F20" ca="1">INDEX('4.Ranking'!$C:$C,MATCH(G20,'4.Ranking'!$A:$A,0),0)</f>
        <v>4.2109999999999985</v>
      </c>
      <c r="G20" t="s">
        <v>534</v>
      </c>
      <c r="H20" cm="1">
        <f t="array" aca="1" ref="H20" ca="1">INDEX('4.Ranking'!$C:$C,MATCH(I20,'4.Ranking'!$A:$A,0),0)</f>
        <v>1.9269999999999983</v>
      </c>
      <c r="I20" t="s">
        <v>544</v>
      </c>
      <c r="J20" cm="1">
        <f t="array" aca="1" ref="J20" ca="1">INDEX('4.Ranking'!$C:$C,MATCH(K20,'4.Ranking'!$A:$A,0),0)</f>
        <v>1.7479999999999982</v>
      </c>
      <c r="K20" t="s">
        <v>578</v>
      </c>
      <c r="L20" cm="1">
        <f t="array" aca="1" ref="L20" ca="1">INDEX('4.Ranking'!$C:$C,MATCH(M20,'4.Ranking'!$A:$A,0),0)</f>
        <v>1.472999999999999</v>
      </c>
      <c r="M20" t="s">
        <v>512</v>
      </c>
      <c r="N20" cm="1">
        <f t="array" aca="1" ref="N20" ca="1">INDEX('4.Ranking'!$C:$C,MATCH(O20,'4.Ranking'!$A:$A,0),0)</f>
        <v>1.5199999999999989</v>
      </c>
      <c r="O20" t="s">
        <v>559</v>
      </c>
      <c r="P20" cm="1">
        <f t="array" aca="1" ref="P20" ca="1">INDEX('4.Ranking'!$C:$C,MATCH(Q20,'4.Ranking'!$A:$A,0),0)</f>
        <v>1.3889999999999989</v>
      </c>
      <c r="Q20" t="s">
        <v>581</v>
      </c>
      <c r="R20" cm="1">
        <f t="array" aca="1" ref="R20" ca="1">INDEX('4.Ranking'!$C:$C,MATCH(S20,'4.Ranking'!$A:$A,0),0)</f>
        <v>1.2539999999999993</v>
      </c>
      <c r="S20" t="s">
        <v>546</v>
      </c>
      <c r="T20" cm="1">
        <f t="array" aca="1" ref="T20" ca="1">INDEX('4.Ranking'!$C:$C,MATCH(U20,'4.Ranking'!$A:$A,0),0)</f>
        <v>1.4629999999999992</v>
      </c>
      <c r="U20" t="s">
        <v>563</v>
      </c>
      <c r="V20" cm="1">
        <f t="array" aca="1" ref="V20" ca="1">INDEX('4.Ranking'!$C:$C,MATCH(W20,'4.Ranking'!$A:$A,0),0)</f>
        <v>0.95700000000000074</v>
      </c>
      <c r="W20" t="s">
        <v>584</v>
      </c>
      <c r="X20" cm="1">
        <f t="array" aca="1" ref="X20" ca="1">INDEX('4.Ranking'!$C:$C,MATCH(Y20,'4.Ranking'!$A:$A,0),0)</f>
        <v>0.85000000000000064</v>
      </c>
      <c r="Y20" t="s">
        <v>611</v>
      </c>
      <c r="Z20" cm="1">
        <f t="array" aca="1" ref="Z20" ca="1">INDEX('4.Ranking'!$C:$C,MATCH(AA20,'4.Ranking'!$A:$A,0),0)</f>
        <v>0.98100000000000065</v>
      </c>
      <c r="AA20" t="s">
        <v>569</v>
      </c>
      <c r="AB20" cm="1">
        <f t="array" aca="1" ref="AB20" ca="1">INDEX('4.Ranking'!$C:$C,MATCH(AC20,'4.Ranking'!$A:$A,0),0)</f>
        <v>0.88500000000000056</v>
      </c>
      <c r="AC20" t="s">
        <v>586</v>
      </c>
      <c r="AD20" cm="1">
        <f t="array" aca="1" ref="AD20" ca="1">INDEX('4.Ranking'!$C:$C,MATCH(AE20,'4.Ranking'!$A:$A,0),0)</f>
        <v>0.90400000000000058</v>
      </c>
      <c r="AE20" t="s">
        <v>570</v>
      </c>
      <c r="AF20" cm="1">
        <f t="array" aca="1" ref="AF20" ca="1">INDEX('4.Ranking'!$C:$C,MATCH(AG20,'4.Ranking'!$A:$A,0),0)</f>
        <v>0.62700000000000033</v>
      </c>
      <c r="AG20" t="s">
        <v>606</v>
      </c>
      <c r="AH20" cm="1">
        <f t="array" aca="1" ref="AH20" ca="1">INDEX('4.Ranking'!$C:$C,MATCH(AI20,'4.Ranking'!$A:$A,0),0)</f>
        <v>0.36600000000000016</v>
      </c>
      <c r="AI20" t="s">
        <v>607</v>
      </c>
      <c r="AJ20" cm="1">
        <f t="array" aca="1" ref="AJ20" ca="1">INDEX('4.Ranking'!$C:$C,MATCH(AK20,'4.Ranking'!$A:$A,0),0)</f>
        <v>0.28200000000000019</v>
      </c>
      <c r="AK20" t="s">
        <v>636</v>
      </c>
      <c r="AM20">
        <f t="shared" ca="1" si="1"/>
        <v>29.168999999999997</v>
      </c>
      <c r="AN20">
        <f t="shared" ca="1" si="2"/>
        <v>106.47599999999998</v>
      </c>
    </row>
    <row r="21" spans="1:40" x14ac:dyDescent="0.45">
      <c r="A21" t="str">
        <f t="shared" si="0"/>
        <v>5</v>
      </c>
      <c r="B21" t="s">
        <v>752</v>
      </c>
      <c r="C21">
        <v>5</v>
      </c>
      <c r="D21" t="e" cm="1">
        <f t="array" ref="D21">INDEX('4.Ranking'!$C:$C,MATCH(E21,'4.Ranking'!$A:$A,0),0)</f>
        <v>#VALUE!</v>
      </c>
      <c r="E21" t="e">
        <v>#VALUE!</v>
      </c>
      <c r="F21" t="e" cm="1">
        <f t="array" ref="F21">INDEX('4.Ranking'!$C:$C,MATCH(G21,'4.Ranking'!$A:$A,0),0)</f>
        <v>#VALUE!</v>
      </c>
      <c r="G21" t="e">
        <v>#VALUE!</v>
      </c>
      <c r="H21" t="e" cm="1">
        <f t="array" ref="H21">INDEX('4.Ranking'!$C:$C,MATCH(I21,'4.Ranking'!$A:$A,0),0)</f>
        <v>#VALUE!</v>
      </c>
      <c r="I21" t="e">
        <v>#VALUE!</v>
      </c>
      <c r="J21" t="e" cm="1">
        <f t="array" ref="J21">INDEX('4.Ranking'!$C:$C,MATCH(K21,'4.Ranking'!$A:$A,0),0)</f>
        <v>#VALUE!</v>
      </c>
      <c r="K21" t="e">
        <v>#VALUE!</v>
      </c>
      <c r="L21" t="e" cm="1">
        <f t="array" ref="L21">INDEX('4.Ranking'!$C:$C,MATCH(M21,'4.Ranking'!$A:$A,0),0)</f>
        <v>#VALUE!</v>
      </c>
      <c r="M21" t="e">
        <v>#VALUE!</v>
      </c>
      <c r="N21" t="e" cm="1">
        <f t="array" ref="N21">INDEX('4.Ranking'!$C:$C,MATCH(O21,'4.Ranking'!$A:$A,0),0)</f>
        <v>#VALUE!</v>
      </c>
      <c r="O21" t="e">
        <v>#VALUE!</v>
      </c>
      <c r="P21" t="e" cm="1">
        <f t="array" ref="P21">INDEX('4.Ranking'!$C:$C,MATCH(Q21,'4.Ranking'!$A:$A,0),0)</f>
        <v>#VALUE!</v>
      </c>
      <c r="Q21" t="e">
        <v>#VALUE!</v>
      </c>
      <c r="R21" t="e" cm="1">
        <f t="array" ref="R21">INDEX('4.Ranking'!$C:$C,MATCH(S21,'4.Ranking'!$A:$A,0),0)</f>
        <v>#VALUE!</v>
      </c>
      <c r="S21" t="e">
        <v>#VALUE!</v>
      </c>
      <c r="T21" t="e" cm="1">
        <f t="array" ref="T21">INDEX('4.Ranking'!$C:$C,MATCH(U21,'4.Ranking'!$A:$A,0),0)</f>
        <v>#VALUE!</v>
      </c>
      <c r="U21" t="e">
        <v>#VALUE!</v>
      </c>
      <c r="V21" t="e" cm="1">
        <f t="array" ref="V21">INDEX('4.Ranking'!$C:$C,MATCH(W21,'4.Ranking'!$A:$A,0),0)</f>
        <v>#VALUE!</v>
      </c>
      <c r="W21" t="e">
        <v>#VALUE!</v>
      </c>
      <c r="X21" t="e" cm="1">
        <f t="array" ref="X21">INDEX('4.Ranking'!$C:$C,MATCH(Y21,'4.Ranking'!$A:$A,0),0)</f>
        <v>#VALUE!</v>
      </c>
      <c r="Y21" t="e">
        <v>#VALUE!</v>
      </c>
      <c r="Z21" t="e" cm="1">
        <f t="array" ref="Z21">INDEX('4.Ranking'!$C:$C,MATCH(AA21,'4.Ranking'!$A:$A,0),0)</f>
        <v>#VALUE!</v>
      </c>
      <c r="AA21" t="e">
        <v>#VALUE!</v>
      </c>
      <c r="AB21" t="e" cm="1">
        <f t="array" ref="AB21">INDEX('4.Ranking'!$C:$C,MATCH(AC21,'4.Ranking'!$A:$A,0),0)</f>
        <v>#VALUE!</v>
      </c>
      <c r="AC21" t="e">
        <v>#VALUE!</v>
      </c>
      <c r="AD21" t="e" cm="1">
        <f t="array" ref="AD21">INDEX('4.Ranking'!$C:$C,MATCH(AE21,'4.Ranking'!$A:$A,0),0)</f>
        <v>#VALUE!</v>
      </c>
      <c r="AE21" t="e">
        <v>#VALUE!</v>
      </c>
      <c r="AF21" t="e" cm="1">
        <f t="array" ref="AF21">INDEX('4.Ranking'!$C:$C,MATCH(AG21,'4.Ranking'!$A:$A,0),0)</f>
        <v>#VALUE!</v>
      </c>
      <c r="AG21" t="e">
        <v>#VALUE!</v>
      </c>
      <c r="AH21" t="e" cm="1">
        <f t="array" ref="AH21">INDEX('4.Ranking'!$C:$C,MATCH(AI21,'4.Ranking'!$A:$A,0),0)</f>
        <v>#VALUE!</v>
      </c>
      <c r="AI21" t="e">
        <v>#VALUE!</v>
      </c>
      <c r="AJ21" t="e" cm="1">
        <f t="array" ref="AJ21">INDEX('4.Ranking'!$C:$C,MATCH(AK21,'4.Ranking'!$A:$A,0),0)</f>
        <v>#VALUE!</v>
      </c>
      <c r="AK21" t="e">
        <v>#VALUE!</v>
      </c>
      <c r="AM21" t="e">
        <f t="shared" si="1"/>
        <v>#VALUE!</v>
      </c>
      <c r="AN21" t="e">
        <f t="shared" si="2"/>
        <v>#VALUE!</v>
      </c>
    </row>
    <row r="22" spans="1:40" x14ac:dyDescent="0.45">
      <c r="A22" t="str">
        <f t="shared" si="0"/>
        <v>51</v>
      </c>
      <c r="B22">
        <v>5</v>
      </c>
      <c r="C22">
        <v>1</v>
      </c>
      <c r="D22" cm="1">
        <f t="array" aca="1" ref="D22" ca="1">INDEX('4.Ranking'!$C:$C,MATCH(E22,'4.Ranking'!$A:$A,0),0)</f>
        <v>3.5859999999999999</v>
      </c>
      <c r="E22" t="s">
        <v>536</v>
      </c>
      <c r="F22" cm="1">
        <f t="array" aca="1" ref="F22" ca="1">INDEX('4.Ranking'!$C:$C,MATCH(G22,'4.Ranking'!$A:$A,0),0)</f>
        <v>3.2449999999999992</v>
      </c>
      <c r="G22" t="s">
        <v>501</v>
      </c>
      <c r="H22" cm="1">
        <f t="array" aca="1" ref="H22" ca="1">INDEX('4.Ranking'!$C:$C,MATCH(I22,'4.Ranking'!$A:$A,0),0)</f>
        <v>2.6239999999999988</v>
      </c>
      <c r="I22" t="s">
        <v>540</v>
      </c>
      <c r="J22" cm="1">
        <f t="array" aca="1" ref="J22" ca="1">INDEX('4.Ranking'!$C:$C,MATCH(K22,'4.Ranking'!$A:$A,0),0)</f>
        <v>1.7919999999999991</v>
      </c>
      <c r="K22" t="s">
        <v>557</v>
      </c>
      <c r="L22" cm="1">
        <f t="array" aca="1" ref="L22" ca="1">INDEX('4.Ranking'!$C:$C,MATCH(M22,'4.Ranking'!$A:$A,0),0)</f>
        <v>1.4639999999999989</v>
      </c>
      <c r="M22" t="s">
        <v>545</v>
      </c>
      <c r="N22" cm="1">
        <f t="array" aca="1" ref="N22" ca="1">INDEX('4.Ranking'!$C:$C,MATCH(O22,'4.Ranking'!$A:$A,0),0)</f>
        <v>1.2549999999999994</v>
      </c>
      <c r="O22" t="s">
        <v>580</v>
      </c>
      <c r="P22" cm="1">
        <f t="array" aca="1" ref="P22" ca="1">INDEX('4.Ranking'!$C:$C,MATCH(Q22,'4.Ranking'!$A:$A,0),0)</f>
        <v>1.3889999999999989</v>
      </c>
      <c r="Q22" t="s">
        <v>581</v>
      </c>
      <c r="R22" cm="1">
        <f t="array" aca="1" ref="R22" ca="1">INDEX('4.Ranking'!$C:$C,MATCH(S22,'4.Ranking'!$A:$A,0),0)</f>
        <v>1.1869999999999998</v>
      </c>
      <c r="S22" t="s">
        <v>549</v>
      </c>
      <c r="T22" cm="1">
        <f t="array" aca="1" ref="T22" ca="1">INDEX('4.Ranking'!$C:$C,MATCH(U22,'4.Ranking'!$A:$A,0),0)</f>
        <v>0.99600000000000077</v>
      </c>
      <c r="U22" t="s">
        <v>551</v>
      </c>
      <c r="V22" cm="1">
        <f t="array" aca="1" ref="V22" ca="1">INDEX('4.Ranking'!$C:$C,MATCH(W22,'4.Ranking'!$A:$A,0),0)</f>
        <v>0.85000000000000064</v>
      </c>
      <c r="W22" t="s">
        <v>611</v>
      </c>
      <c r="X22" cm="1">
        <f t="array" aca="1" ref="X22" ca="1">INDEX('4.Ranking'!$C:$C,MATCH(Y22,'4.Ranking'!$A:$A,0),0)</f>
        <v>0.84200000000000064</v>
      </c>
      <c r="Y22" t="s">
        <v>596</v>
      </c>
      <c r="Z22" cm="1">
        <f t="array" aca="1" ref="Z22" ca="1">INDEX('4.Ranking'!$C:$C,MATCH(AA22,'4.Ranking'!$A:$A,0),0)</f>
        <v>0.84100000000000052</v>
      </c>
      <c r="AA22" t="s">
        <v>566</v>
      </c>
      <c r="AB22" cm="1">
        <f t="array" aca="1" ref="AB22" ca="1">INDEX('4.Ranking'!$C:$C,MATCH(AC22,'4.Ranking'!$A:$A,0),0)</f>
        <v>0.57300000000000029</v>
      </c>
      <c r="AC22" t="s">
        <v>637</v>
      </c>
      <c r="AD22" cm="1">
        <f t="array" aca="1" ref="AD22" ca="1">INDEX('4.Ranking'!$C:$C,MATCH(AE22,'4.Ranking'!$A:$A,0),0)</f>
        <v>0.88500000000000056</v>
      </c>
      <c r="AE22" t="s">
        <v>586</v>
      </c>
      <c r="AF22" cm="1">
        <f t="array" aca="1" ref="AF22" ca="1">INDEX('4.Ranking'!$C:$C,MATCH(AG22,'4.Ranking'!$A:$A,0),0)</f>
        <v>0.31700000000000012</v>
      </c>
      <c r="AG22" t="s">
        <v>598</v>
      </c>
      <c r="AH22" cm="1">
        <f t="array" aca="1" ref="AH22" ca="1">INDEX('4.Ranking'!$C:$C,MATCH(AI22,'4.Ranking'!$A:$A,0),0)</f>
        <v>0.62700000000000033</v>
      </c>
      <c r="AI22" t="s">
        <v>606</v>
      </c>
      <c r="AJ22" cm="1">
        <f t="array" aca="1" ref="AJ22" ca="1">INDEX('4.Ranking'!$C:$C,MATCH(AK22,'4.Ranking'!$A:$A,0),0)</f>
        <v>0.11100000000000002</v>
      </c>
      <c r="AK22" t="s">
        <v>638</v>
      </c>
      <c r="AM22">
        <f t="shared" ca="1" si="1"/>
        <v>22.583999999999996</v>
      </c>
      <c r="AN22">
        <f t="shared" ca="1" si="2"/>
        <v>105.64099999999996</v>
      </c>
    </row>
    <row r="23" spans="1:40" x14ac:dyDescent="0.45">
      <c r="A23" t="str">
        <f t="shared" si="0"/>
        <v>52</v>
      </c>
      <c r="B23">
        <v>5</v>
      </c>
      <c r="C23">
        <v>2</v>
      </c>
      <c r="D23" cm="1">
        <f t="array" aca="1" ref="D23" ca="1">INDEX('4.Ranking'!$C:$C,MATCH(E23,'4.Ranking'!$A:$A,0),0)</f>
        <v>8.3320000000000007</v>
      </c>
      <c r="E23" t="s">
        <v>531</v>
      </c>
      <c r="F23" cm="1">
        <f t="array" aca="1" ref="F23" ca="1">INDEX('4.Ranking'!$C:$C,MATCH(G23,'4.Ranking'!$A:$A,0),0)</f>
        <v>1.8889999999999989</v>
      </c>
      <c r="G23" t="s">
        <v>579</v>
      </c>
      <c r="H23" cm="1">
        <f t="array" aca="1" ref="H23" ca="1">INDEX('4.Ranking'!$C:$C,MATCH(I23,'4.Ranking'!$A:$A,0),0)</f>
        <v>1.3439999999999992</v>
      </c>
      <c r="I23" t="s">
        <v>515</v>
      </c>
      <c r="J23" cm="1">
        <f t="array" aca="1" ref="J23" ca="1">INDEX('4.Ranking'!$C:$C,MATCH(K23,'4.Ranking'!$A:$A,0),0)</f>
        <v>1.3159999999999992</v>
      </c>
      <c r="K23" t="s">
        <v>560</v>
      </c>
      <c r="L23" cm="1">
        <f t="array" aca="1" ref="L23" ca="1">INDEX('4.Ranking'!$C:$C,MATCH(M23,'4.Ranking'!$A:$A,0),0)</f>
        <v>1.3679999999999988</v>
      </c>
      <c r="M23" t="s">
        <v>565</v>
      </c>
      <c r="N23" cm="1">
        <f t="array" aca="1" ref="N23" ca="1">INDEX('4.Ranking'!$C:$C,MATCH(O23,'4.Ranking'!$A:$A,0),0)</f>
        <v>1.3399999999999994</v>
      </c>
      <c r="O23" t="s">
        <v>583</v>
      </c>
      <c r="P23" cm="1">
        <f t="array" aca="1" ref="P23" ca="1">INDEX('4.Ranking'!$C:$C,MATCH(Q23,'4.Ranking'!$A:$A,0),0)</f>
        <v>1.2149999999999996</v>
      </c>
      <c r="Q23" t="s">
        <v>521</v>
      </c>
      <c r="R23" cm="1">
        <f t="array" aca="1" ref="R23" ca="1">INDEX('4.Ranking'!$C:$C,MATCH(S23,'4.Ranking'!$A:$A,0),0)</f>
        <v>1.1279999999999999</v>
      </c>
      <c r="S23" t="s">
        <v>548</v>
      </c>
      <c r="T23" cm="1">
        <f t="array" aca="1" ref="T23" ca="1">INDEX('4.Ranking'!$C:$C,MATCH(U23,'4.Ranking'!$A:$A,0),0)</f>
        <v>1.0780000000000001</v>
      </c>
      <c r="U23" t="s">
        <v>567</v>
      </c>
      <c r="V23" cm="1">
        <f t="array" aca="1" ref="V23" ca="1">INDEX('4.Ranking'!$C:$C,MATCH(W23,'4.Ranking'!$A:$A,0),0)</f>
        <v>0.8090000000000005</v>
      </c>
      <c r="W23" t="s">
        <v>526</v>
      </c>
      <c r="X23" cm="1">
        <f t="array" aca="1" ref="X23" ca="1">INDEX('4.Ranking'!$C:$C,MATCH(Y23,'4.Ranking'!$A:$A,0),0)</f>
        <v>0.96300000000000063</v>
      </c>
      <c r="Y23" t="s">
        <v>585</v>
      </c>
      <c r="Z23" cm="1">
        <f t="array" aca="1" ref="Z23" ca="1">INDEX('4.Ranking'!$C:$C,MATCH(AA23,'4.Ranking'!$A:$A,0),0)</f>
        <v>0.71300000000000041</v>
      </c>
      <c r="AA23" t="s">
        <v>571</v>
      </c>
      <c r="AB23" cm="1">
        <f t="array" aca="1" ref="AB23" ca="1">INDEX('4.Ranking'!$C:$C,MATCH(AC23,'4.Ranking'!$A:$A,0),0)</f>
        <v>0.25500000000000006</v>
      </c>
      <c r="AC23" t="s">
        <v>626</v>
      </c>
      <c r="AD23" cm="1">
        <f t="array" aca="1" ref="AD23" ca="1">INDEX('4.Ranking'!$C:$C,MATCH(AE23,'4.Ranking'!$A:$A,0),0)</f>
        <v>0.23100000000000009</v>
      </c>
      <c r="AE23" t="s">
        <v>608</v>
      </c>
      <c r="AF23" cm="1">
        <f t="array" aca="1" ref="AF23" ca="1">INDEX('4.Ranking'!$C:$C,MATCH(AG23,'4.Ranking'!$A:$A,0),0)</f>
        <v>0.37400000000000017</v>
      </c>
      <c r="AG23" t="s">
        <v>573</v>
      </c>
      <c r="AH23" cm="1">
        <f t="array" aca="1" ref="AH23" ca="1">INDEX('4.Ranking'!$C:$C,MATCH(AI23,'4.Ranking'!$A:$A,0),0)</f>
        <v>0.28200000000000019</v>
      </c>
      <c r="AI23" t="s">
        <v>636</v>
      </c>
      <c r="AJ23" cm="1">
        <f t="array" aca="1" ref="AJ23" ca="1">INDEX('4.Ranking'!$C:$C,MATCH(AK23,'4.Ranking'!$A:$A,0),0)</f>
        <v>0.11400000000000005</v>
      </c>
      <c r="AK23" t="s">
        <v>640</v>
      </c>
      <c r="AM23">
        <f t="shared" ca="1" si="1"/>
        <v>22.750999999999998</v>
      </c>
      <c r="AN23">
        <f t="shared" ca="1" si="2"/>
        <v>105.64099999999996</v>
      </c>
    </row>
    <row r="24" spans="1:40" x14ac:dyDescent="0.45">
      <c r="A24" t="str">
        <f t="shared" si="0"/>
        <v>53</v>
      </c>
      <c r="B24">
        <v>5</v>
      </c>
      <c r="C24">
        <v>3</v>
      </c>
      <c r="D24" cm="1">
        <f t="array" aca="1" ref="D24" ca="1">INDEX('4.Ranking'!$C:$C,MATCH(E24,'4.Ranking'!$A:$A,0),0)</f>
        <v>4.4859999999999989</v>
      </c>
      <c r="E24" t="s">
        <v>533</v>
      </c>
      <c r="F24" cm="1">
        <f t="array" aca="1" ref="F24" ca="1">INDEX('4.Ranking'!$C:$C,MATCH(G24,'4.Ranking'!$A:$A,0),0)</f>
        <v>4.2109999999999985</v>
      </c>
      <c r="G24" t="s">
        <v>534</v>
      </c>
      <c r="H24" cm="1">
        <f t="array" aca="1" ref="H24" ca="1">INDEX('4.Ranking'!$C:$C,MATCH(I24,'4.Ranking'!$A:$A,0),0)</f>
        <v>3.1459999999999977</v>
      </c>
      <c r="I24" t="s">
        <v>538</v>
      </c>
      <c r="J24" cm="1">
        <f t="array" aca="1" ref="J24" ca="1">INDEX('4.Ranking'!$C:$C,MATCH(K24,'4.Ranking'!$A:$A,0),0)</f>
        <v>2.389999999999997</v>
      </c>
      <c r="K24" t="s">
        <v>542</v>
      </c>
      <c r="L24" cm="1">
        <f t="array" aca="1" ref="L24" ca="1">INDEX('4.Ranking'!$C:$C,MATCH(M24,'4.Ranking'!$A:$A,0),0)</f>
        <v>1.2259999999999998</v>
      </c>
      <c r="M24" t="s">
        <v>547</v>
      </c>
      <c r="N24" cm="1">
        <f t="array" aca="1" ref="N24" ca="1">INDEX('4.Ranking'!$C:$C,MATCH(O24,'4.Ranking'!$A:$A,0),0)</f>
        <v>1.1739999999999997</v>
      </c>
      <c r="O24" t="s">
        <v>550</v>
      </c>
      <c r="P24" cm="1">
        <f t="array" aca="1" ref="P24" ca="1">INDEX('4.Ranking'!$C:$C,MATCH(Q24,'4.Ranking'!$A:$A,0),0)</f>
        <v>0.80600000000000049</v>
      </c>
      <c r="Q24" t="s">
        <v>522</v>
      </c>
      <c r="R24" cm="1">
        <f t="array" aca="1" ref="R24" ca="1">INDEX('4.Ranking'!$C:$C,MATCH(S24,'4.Ranking'!$A:$A,0),0)</f>
        <v>1.103</v>
      </c>
      <c r="S24" t="s">
        <v>553</v>
      </c>
      <c r="T24" cm="1">
        <f t="array" aca="1" ref="T24" ca="1">INDEX('4.Ranking'!$C:$C,MATCH(U24,'4.Ranking'!$A:$A,0),0)</f>
        <v>0.79900000000000049</v>
      </c>
      <c r="U24" t="s">
        <v>622</v>
      </c>
      <c r="V24" cm="1">
        <f t="array" aca="1" ref="V24" ca="1">INDEX('4.Ranking'!$C:$C,MATCH(W24,'4.Ranking'!$A:$A,0),0)</f>
        <v>0.71000000000000041</v>
      </c>
      <c r="W24" t="s">
        <v>527</v>
      </c>
      <c r="X24" cm="1">
        <f t="array" aca="1" ref="X24" ca="1">INDEX('4.Ranking'!$C:$C,MATCH(Y24,'4.Ranking'!$A:$A,0),0)</f>
        <v>0.68000000000000038</v>
      </c>
      <c r="Y24" t="s">
        <v>568</v>
      </c>
      <c r="Z24" cm="1">
        <f t="array" aca="1" ref="Z24" ca="1">INDEX('4.Ranking'!$C:$C,MATCH(AA24,'4.Ranking'!$A:$A,0),0)</f>
        <v>0.43100000000000022</v>
      </c>
      <c r="AA24" t="s">
        <v>529</v>
      </c>
      <c r="AB24" cm="1">
        <f t="array" aca="1" ref="AB24" ca="1">INDEX('4.Ranking'!$C:$C,MATCH(AC24,'4.Ranking'!$A:$A,0),0)</f>
        <v>0.36600000000000016</v>
      </c>
      <c r="AC24" t="s">
        <v>607</v>
      </c>
      <c r="AD24" cm="1">
        <f t="array" aca="1" ref="AD24" ca="1">INDEX('4.Ranking'!$C:$C,MATCH(AE24,'4.Ranking'!$A:$A,0),0)</f>
        <v>0.12900000000000006</v>
      </c>
      <c r="AE24" t="s">
        <v>590</v>
      </c>
      <c r="AF24" cm="1">
        <f t="array" aca="1" ref="AF24" ca="1">INDEX('4.Ranking'!$C:$C,MATCH(AG24,'4.Ranking'!$A:$A,0),0)</f>
        <v>0.26500000000000018</v>
      </c>
      <c r="AG24" t="s">
        <v>592</v>
      </c>
      <c r="AH24" cm="1">
        <f t="array" aca="1" ref="AH24" ca="1">INDEX('4.Ranking'!$C:$C,MATCH(AI24,'4.Ranking'!$A:$A,0),0)</f>
        <v>6.0000000000000001E-3</v>
      </c>
      <c r="AI24" t="s">
        <v>641</v>
      </c>
      <c r="AJ24" cm="1">
        <f t="array" aca="1" ref="AJ24" ca="1">INDEX('4.Ranking'!$C:$C,MATCH(AK24,'4.Ranking'!$A:$A,0),0)</f>
        <v>5.0000000000000001E-3</v>
      </c>
      <c r="AK24" t="s">
        <v>643</v>
      </c>
      <c r="AM24">
        <f t="shared" ca="1" si="1"/>
        <v>21.932999999999993</v>
      </c>
      <c r="AN24">
        <f t="shared" ca="1" si="2"/>
        <v>105.64099999999996</v>
      </c>
    </row>
    <row r="25" spans="1:40" x14ac:dyDescent="0.45">
      <c r="A25" t="str">
        <f t="shared" si="0"/>
        <v>54</v>
      </c>
      <c r="B25">
        <v>5</v>
      </c>
      <c r="C25">
        <v>4</v>
      </c>
      <c r="D25" cm="1">
        <f t="array" aca="1" ref="D25" ca="1">INDEX('4.Ranking'!$C:$C,MATCH(E25,'4.Ranking'!$A:$A,0),0)</f>
        <v>6.3290000000000024</v>
      </c>
      <c r="E25" t="s">
        <v>505</v>
      </c>
      <c r="F25" cm="1">
        <f t="array" aca="1" ref="F25" ca="1">INDEX('4.Ranking'!$C:$C,MATCH(G25,'4.Ranking'!$A:$A,0),0)</f>
        <v>5.5429999999999984</v>
      </c>
      <c r="G25" t="s">
        <v>507</v>
      </c>
      <c r="H25" cm="1">
        <f t="array" aca="1" ref="H25" ca="1">INDEX('4.Ranking'!$C:$C,MATCH(I25,'4.Ranking'!$A:$A,0),0)</f>
        <v>3.146999999999998</v>
      </c>
      <c r="I25" t="s">
        <v>509</v>
      </c>
      <c r="J25" cm="1">
        <f t="array" aca="1" ref="J25" ca="1">INDEX('4.Ranking'!$C:$C,MATCH(K25,'4.Ranking'!$A:$A,0),0)</f>
        <v>3.2269999999999994</v>
      </c>
      <c r="K25" t="s">
        <v>555</v>
      </c>
      <c r="L25" cm="1">
        <f t="array" aca="1" ref="L25" ca="1">INDEX('4.Ranking'!$C:$C,MATCH(M25,'4.Ranking'!$A:$A,0),0)</f>
        <v>2.3739999999999992</v>
      </c>
      <c r="M25" t="s">
        <v>503</v>
      </c>
      <c r="N25" cm="1">
        <f t="array" aca="1" ref="N25" ca="1">INDEX('4.Ranking'!$C:$C,MATCH(O25,'4.Ranking'!$A:$A,0),0)</f>
        <v>2.1859999999999982</v>
      </c>
      <c r="O25" t="s">
        <v>576</v>
      </c>
      <c r="P25" cm="1">
        <f t="array" aca="1" ref="P25" ca="1">INDEX('4.Ranking'!$C:$C,MATCH(Q25,'4.Ranking'!$A:$A,0),0)</f>
        <v>1.9269999999999983</v>
      </c>
      <c r="Q25" t="s">
        <v>544</v>
      </c>
      <c r="R25" cm="1">
        <f t="array" aca="1" ref="R25" ca="1">INDEX('4.Ranking'!$C:$C,MATCH(S25,'4.Ranking'!$A:$A,0),0)</f>
        <v>1.7479999999999982</v>
      </c>
      <c r="S25" t="s">
        <v>578</v>
      </c>
      <c r="T25" cm="1">
        <f t="array" aca="1" ref="T25" ca="1">INDEX('4.Ranking'!$C:$C,MATCH(U25,'4.Ranking'!$A:$A,0),0)</f>
        <v>1.472999999999999</v>
      </c>
      <c r="U25" t="s">
        <v>512</v>
      </c>
      <c r="V25" cm="1">
        <f t="array" aca="1" ref="V25" ca="1">INDEX('4.Ranking'!$C:$C,MATCH(W25,'4.Ranking'!$A:$A,0),0)</f>
        <v>1.3549999999999995</v>
      </c>
      <c r="W25" t="s">
        <v>514</v>
      </c>
      <c r="X25" cm="1">
        <f t="array" aca="1" ref="X25" ca="1">INDEX('4.Ranking'!$C:$C,MATCH(Y25,'4.Ranking'!$A:$A,0),0)</f>
        <v>1.5199999999999989</v>
      </c>
      <c r="Y25" t="s">
        <v>559</v>
      </c>
      <c r="Z25" cm="1">
        <f t="array" aca="1" ref="Z25" ca="1">INDEX('4.Ranking'!$C:$C,MATCH(AA25,'4.Ranking'!$A:$A,0),0)</f>
        <v>1.2539999999999993</v>
      </c>
      <c r="AA25" t="s">
        <v>546</v>
      </c>
      <c r="AB25" cm="1">
        <f t="array" aca="1" ref="AB25" ca="1">INDEX('4.Ranking'!$C:$C,MATCH(AC25,'4.Ranking'!$A:$A,0),0)</f>
        <v>1.3509999999999991</v>
      </c>
      <c r="AC25" t="s">
        <v>562</v>
      </c>
      <c r="AD25" cm="1">
        <f t="array" aca="1" ref="AD25" ca="1">INDEX('4.Ranking'!$C:$C,MATCH(AE25,'4.Ranking'!$A:$A,0),0)</f>
        <v>1.2089999999999994</v>
      </c>
      <c r="AE25" t="s">
        <v>582</v>
      </c>
      <c r="AF25" cm="1">
        <f t="array" aca="1" ref="AF25" ca="1">INDEX('4.Ranking'!$C:$C,MATCH(AG25,'4.Ranking'!$A:$A,0),0)</f>
        <v>1.4629999999999992</v>
      </c>
      <c r="AG25" t="s">
        <v>563</v>
      </c>
      <c r="AH25" cm="1">
        <f t="array" aca="1" ref="AH25" ca="1">INDEX('4.Ranking'!$C:$C,MATCH(AI25,'4.Ranking'!$A:$A,0),0)</f>
        <v>1.2579999999999991</v>
      </c>
      <c r="AI25" t="s">
        <v>517</v>
      </c>
      <c r="AJ25" cm="1">
        <f t="array" aca="1" ref="AJ25" ca="1">INDEX('4.Ranking'!$C:$C,MATCH(AK25,'4.Ranking'!$A:$A,0),0)</f>
        <v>1.0090000000000006</v>
      </c>
      <c r="AK25" t="s">
        <v>518</v>
      </c>
      <c r="AM25">
        <f t="shared" ca="1" si="1"/>
        <v>38.372999999999983</v>
      </c>
      <c r="AN25">
        <f t="shared" ca="1" si="2"/>
        <v>105.64099999999996</v>
      </c>
    </row>
    <row r="26" spans="1:40" x14ac:dyDescent="0.45">
      <c r="A26" t="str">
        <f t="shared" si="0"/>
        <v>5</v>
      </c>
      <c r="B26" t="s">
        <v>752</v>
      </c>
      <c r="C26">
        <v>5</v>
      </c>
      <c r="D26" t="e" cm="1">
        <f t="array" ref="D26">INDEX('4.Ranking'!$C:$C,MATCH(E26,'4.Ranking'!$A:$A,0),0)</f>
        <v>#VALUE!</v>
      </c>
      <c r="E26" t="e">
        <v>#VALUE!</v>
      </c>
      <c r="F26" t="e" cm="1">
        <f t="array" ref="F26">INDEX('4.Ranking'!$C:$C,MATCH(G26,'4.Ranking'!$A:$A,0),0)</f>
        <v>#VALUE!</v>
      </c>
      <c r="G26" t="e">
        <v>#VALUE!</v>
      </c>
      <c r="H26" t="e" cm="1">
        <f t="array" ref="H26">INDEX('4.Ranking'!$C:$C,MATCH(I26,'4.Ranking'!$A:$A,0),0)</f>
        <v>#VALUE!</v>
      </c>
      <c r="I26" t="e">
        <v>#VALUE!</v>
      </c>
      <c r="J26" t="e" cm="1">
        <f t="array" ref="J26">INDEX('4.Ranking'!$C:$C,MATCH(K26,'4.Ranking'!$A:$A,0),0)</f>
        <v>#VALUE!</v>
      </c>
      <c r="K26" t="e">
        <v>#VALUE!</v>
      </c>
      <c r="L26" t="e" cm="1">
        <f t="array" ref="L26">INDEX('4.Ranking'!$C:$C,MATCH(M26,'4.Ranking'!$A:$A,0),0)</f>
        <v>#VALUE!</v>
      </c>
      <c r="M26" t="e">
        <v>#VALUE!</v>
      </c>
      <c r="N26" t="e" cm="1">
        <f t="array" ref="N26">INDEX('4.Ranking'!$C:$C,MATCH(O26,'4.Ranking'!$A:$A,0),0)</f>
        <v>#VALUE!</v>
      </c>
      <c r="O26" t="e">
        <v>#VALUE!</v>
      </c>
      <c r="P26" t="e" cm="1">
        <f t="array" ref="P26">INDEX('4.Ranking'!$C:$C,MATCH(Q26,'4.Ranking'!$A:$A,0),0)</f>
        <v>#VALUE!</v>
      </c>
      <c r="Q26" t="e">
        <v>#VALUE!</v>
      </c>
      <c r="R26" t="e" cm="1">
        <f t="array" ref="R26">INDEX('4.Ranking'!$C:$C,MATCH(S26,'4.Ranking'!$A:$A,0),0)</f>
        <v>#VALUE!</v>
      </c>
      <c r="S26" t="e">
        <v>#VALUE!</v>
      </c>
      <c r="T26" t="e" cm="1">
        <f t="array" ref="T26">INDEX('4.Ranking'!$C:$C,MATCH(U26,'4.Ranking'!$A:$A,0),0)</f>
        <v>#VALUE!</v>
      </c>
      <c r="U26" t="e">
        <v>#VALUE!</v>
      </c>
      <c r="V26" t="e" cm="1">
        <f t="array" ref="V26">INDEX('4.Ranking'!$C:$C,MATCH(W26,'4.Ranking'!$A:$A,0),0)</f>
        <v>#VALUE!</v>
      </c>
      <c r="W26" t="e">
        <v>#VALUE!</v>
      </c>
      <c r="X26" t="e" cm="1">
        <f t="array" ref="X26">INDEX('4.Ranking'!$C:$C,MATCH(Y26,'4.Ranking'!$A:$A,0),0)</f>
        <v>#VALUE!</v>
      </c>
      <c r="Y26" t="e">
        <v>#VALUE!</v>
      </c>
      <c r="Z26" t="e" cm="1">
        <f t="array" ref="Z26">INDEX('4.Ranking'!$C:$C,MATCH(AA26,'4.Ranking'!$A:$A,0),0)</f>
        <v>#VALUE!</v>
      </c>
      <c r="AA26" t="e">
        <v>#VALUE!</v>
      </c>
      <c r="AB26" t="e" cm="1">
        <f t="array" ref="AB26">INDEX('4.Ranking'!$C:$C,MATCH(AC26,'4.Ranking'!$A:$A,0),0)</f>
        <v>#VALUE!</v>
      </c>
      <c r="AC26" t="e">
        <v>#VALUE!</v>
      </c>
      <c r="AD26" t="e" cm="1">
        <f t="array" ref="AD26">INDEX('4.Ranking'!$C:$C,MATCH(AE26,'4.Ranking'!$A:$A,0),0)</f>
        <v>#VALUE!</v>
      </c>
      <c r="AE26" t="e">
        <v>#VALUE!</v>
      </c>
      <c r="AF26" t="e" cm="1">
        <f t="array" ref="AF26">INDEX('4.Ranking'!$C:$C,MATCH(AG26,'4.Ranking'!$A:$A,0),0)</f>
        <v>#VALUE!</v>
      </c>
      <c r="AG26" t="e">
        <v>#VALUE!</v>
      </c>
      <c r="AH26" t="e" cm="1">
        <f t="array" ref="AH26">INDEX('4.Ranking'!$C:$C,MATCH(AI26,'4.Ranking'!$A:$A,0),0)</f>
        <v>#VALUE!</v>
      </c>
      <c r="AI26" t="e">
        <v>#VALUE!</v>
      </c>
      <c r="AJ26" t="e" cm="1">
        <f t="array" ref="AJ26">INDEX('4.Ranking'!$C:$C,MATCH(AK26,'4.Ranking'!$A:$A,0),0)</f>
        <v>#VALUE!</v>
      </c>
      <c r="AK26" t="e">
        <v>#VALUE!</v>
      </c>
      <c r="AM26" t="e">
        <f t="shared" si="1"/>
        <v>#VALUE!</v>
      </c>
      <c r="AN26" t="e">
        <f t="shared" si="2"/>
        <v>#VALUE!</v>
      </c>
    </row>
    <row r="27" spans="1:40" x14ac:dyDescent="0.45">
      <c r="A27" t="str">
        <f t="shared" si="0"/>
        <v>61</v>
      </c>
      <c r="B27">
        <v>6</v>
      </c>
      <c r="C27">
        <v>1</v>
      </c>
      <c r="D27" cm="1">
        <f t="array" aca="1" ref="D27" ca="1">INDEX('4.Ranking'!$C:$C,MATCH(E27,'4.Ranking'!$A:$A,0),0)</f>
        <v>3.2269999999999994</v>
      </c>
      <c r="E27" t="s">
        <v>555</v>
      </c>
      <c r="F27" cm="1">
        <f t="array" aca="1" ref="F27" ca="1">INDEX('4.Ranking'!$C:$C,MATCH(G27,'4.Ranking'!$A:$A,0),0)</f>
        <v>1.9269999999999983</v>
      </c>
      <c r="G27" t="s">
        <v>544</v>
      </c>
      <c r="H27" cm="1">
        <f t="array" aca="1" ref="H27" ca="1">INDEX('4.Ranking'!$C:$C,MATCH(I27,'4.Ranking'!$A:$A,0),0)</f>
        <v>1.7479999999999982</v>
      </c>
      <c r="I27" t="s">
        <v>578</v>
      </c>
      <c r="J27" cm="1">
        <f t="array" aca="1" ref="J27" ca="1">INDEX('4.Ranking'!$C:$C,MATCH(K27,'4.Ranking'!$A:$A,0),0)</f>
        <v>1.7919999999999991</v>
      </c>
      <c r="K27" t="s">
        <v>557</v>
      </c>
      <c r="L27" cm="1">
        <f t="array" aca="1" ref="L27" ca="1">INDEX('4.Ranking'!$C:$C,MATCH(M27,'4.Ranking'!$A:$A,0),0)</f>
        <v>1.3549999999999995</v>
      </c>
      <c r="M27" t="s">
        <v>514</v>
      </c>
      <c r="N27" cm="1">
        <f t="array" aca="1" ref="N27" ca="1">INDEX('4.Ranking'!$C:$C,MATCH(O27,'4.Ranking'!$A:$A,0),0)</f>
        <v>1.5199999999999989</v>
      </c>
      <c r="O27" t="s">
        <v>559</v>
      </c>
      <c r="P27" cm="1">
        <f t="array" aca="1" ref="P27" ca="1">INDEX('4.Ranking'!$C:$C,MATCH(Q27,'4.Ranking'!$A:$A,0),0)</f>
        <v>1.3439999999999992</v>
      </c>
      <c r="Q27" t="s">
        <v>515</v>
      </c>
      <c r="R27" cm="1">
        <f t="array" aca="1" ref="R27" ca="1">INDEX('4.Ranking'!$C:$C,MATCH(S27,'4.Ranking'!$A:$A,0),0)</f>
        <v>1.4629999999999992</v>
      </c>
      <c r="S27" t="s">
        <v>563</v>
      </c>
      <c r="T27" cm="1">
        <f t="array" aca="1" ref="T27" ca="1">INDEX('4.Ranking'!$C:$C,MATCH(U27,'4.Ranking'!$A:$A,0),0)</f>
        <v>1.3679999999999988</v>
      </c>
      <c r="U27" t="s">
        <v>565</v>
      </c>
      <c r="V27" cm="1">
        <f t="array" aca="1" ref="V27" ca="1">INDEX('4.Ranking'!$C:$C,MATCH(W27,'4.Ranking'!$A:$A,0),0)</f>
        <v>1.2149999999999996</v>
      </c>
      <c r="W27" t="s">
        <v>521</v>
      </c>
      <c r="X27" cm="1">
        <f t="array" aca="1" ref="X27" ca="1">INDEX('4.Ranking'!$C:$C,MATCH(Y27,'4.Ranking'!$A:$A,0),0)</f>
        <v>1.0780000000000001</v>
      </c>
      <c r="Y27" t="s">
        <v>567</v>
      </c>
      <c r="Z27" cm="1">
        <f t="array" aca="1" ref="Z27" ca="1">INDEX('4.Ranking'!$C:$C,MATCH(AA27,'4.Ranking'!$A:$A,0),0)</f>
        <v>0.7020000000000004</v>
      </c>
      <c r="AA27" t="s">
        <v>524</v>
      </c>
      <c r="AB27" cm="1">
        <f t="array" aca="1" ref="AB27" ca="1">INDEX('4.Ranking'!$C:$C,MATCH(AC27,'4.Ranking'!$A:$A,0),0)</f>
        <v>0.8090000000000005</v>
      </c>
      <c r="AC27" t="s">
        <v>526</v>
      </c>
      <c r="AD27" cm="1">
        <f t="array" aca="1" ref="AD27" ca="1">INDEX('4.Ranking'!$C:$C,MATCH(AE27,'4.Ranking'!$A:$A,0),0)</f>
        <v>0.71000000000000041</v>
      </c>
      <c r="AE27" t="s">
        <v>527</v>
      </c>
      <c r="AF27" cm="1">
        <f t="array" aca="1" ref="AF27" ca="1">INDEX('4.Ranking'!$C:$C,MATCH(AG27,'4.Ranking'!$A:$A,0),0)</f>
        <v>0.98100000000000065</v>
      </c>
      <c r="AG27" t="s">
        <v>569</v>
      </c>
      <c r="AH27" cm="1">
        <f t="array" aca="1" ref="AH27" ca="1">INDEX('4.Ranking'!$C:$C,MATCH(AI27,'4.Ranking'!$A:$A,0),0)</f>
        <v>0.88500000000000056</v>
      </c>
      <c r="AI27" t="s">
        <v>586</v>
      </c>
      <c r="AJ27" cm="1">
        <f t="array" aca="1" ref="AJ27" ca="1">INDEX('4.Ranking'!$C:$C,MATCH(AK27,'4.Ranking'!$A:$A,0),0)</f>
        <v>0.90400000000000058</v>
      </c>
      <c r="AK27" t="s">
        <v>570</v>
      </c>
      <c r="AM27">
        <f t="shared" ca="1" si="1"/>
        <v>23.027999999999995</v>
      </c>
      <c r="AN27">
        <f t="shared" ca="1" si="2"/>
        <v>109.77999999999997</v>
      </c>
    </row>
    <row r="28" spans="1:40" x14ac:dyDescent="0.45">
      <c r="A28" t="str">
        <f t="shared" si="0"/>
        <v>62</v>
      </c>
      <c r="B28">
        <v>6</v>
      </c>
      <c r="C28">
        <v>2</v>
      </c>
      <c r="D28" cm="1">
        <f t="array" aca="1" ref="D28" ca="1">INDEX('4.Ranking'!$C:$C,MATCH(E28,'4.Ranking'!$A:$A,0),0)</f>
        <v>3.2449999999999992</v>
      </c>
      <c r="E28" t="s">
        <v>501</v>
      </c>
      <c r="F28" cm="1">
        <f t="array" aca="1" ref="F28" ca="1">INDEX('4.Ranking'!$C:$C,MATCH(G28,'4.Ranking'!$A:$A,0),0)</f>
        <v>2.6239999999999988</v>
      </c>
      <c r="G28" t="s">
        <v>540</v>
      </c>
      <c r="H28" cm="1">
        <f t="array" aca="1" ref="H28" ca="1">INDEX('4.Ranking'!$C:$C,MATCH(I28,'4.Ranking'!$A:$A,0),0)</f>
        <v>1.4639999999999989</v>
      </c>
      <c r="I28" t="s">
        <v>545</v>
      </c>
      <c r="J28" cm="1">
        <f t="array" aca="1" ref="J28" ca="1">INDEX('4.Ranking'!$C:$C,MATCH(K28,'4.Ranking'!$A:$A,0),0)</f>
        <v>1.472999999999999</v>
      </c>
      <c r="K28" t="s">
        <v>512</v>
      </c>
      <c r="L28" cm="1">
        <f t="array" aca="1" ref="L28" ca="1">INDEX('4.Ranking'!$C:$C,MATCH(M28,'4.Ranking'!$A:$A,0),0)</f>
        <v>1.1869999999999998</v>
      </c>
      <c r="M28" t="s">
        <v>549</v>
      </c>
      <c r="N28" cm="1">
        <f t="array" aca="1" ref="N28" ca="1">INDEX('4.Ranking'!$C:$C,MATCH(O28,'4.Ranking'!$A:$A,0),0)</f>
        <v>1.1739999999999997</v>
      </c>
      <c r="O28" t="s">
        <v>550</v>
      </c>
      <c r="P28" cm="1">
        <f t="array" aca="1" ref="P28" ca="1">INDEX('4.Ranking'!$C:$C,MATCH(Q28,'4.Ranking'!$A:$A,0),0)</f>
        <v>0.99600000000000077</v>
      </c>
      <c r="Q28" t="s">
        <v>551</v>
      </c>
      <c r="R28" cm="1">
        <f t="array" aca="1" ref="R28" ca="1">INDEX('4.Ranking'!$C:$C,MATCH(S28,'4.Ranking'!$A:$A,0),0)</f>
        <v>1.103</v>
      </c>
      <c r="S28" t="s">
        <v>553</v>
      </c>
      <c r="T28" cm="1">
        <f t="array" aca="1" ref="T28" ca="1">INDEX('4.Ranking'!$C:$C,MATCH(U28,'4.Ranking'!$A:$A,0),0)</f>
        <v>0.84100000000000052</v>
      </c>
      <c r="U28" t="s">
        <v>566</v>
      </c>
      <c r="V28" cm="1">
        <f t="array" aca="1" ref="V28" ca="1">INDEX('4.Ranking'!$C:$C,MATCH(W28,'4.Ranking'!$A:$A,0),0)</f>
        <v>0.86400000000000055</v>
      </c>
      <c r="W28" t="s">
        <v>605</v>
      </c>
      <c r="X28" cm="1">
        <f t="array" aca="1" ref="X28" ca="1">INDEX('4.Ranking'!$C:$C,MATCH(Y28,'4.Ranking'!$A:$A,0),0)</f>
        <v>0.77700000000000047</v>
      </c>
      <c r="Y28" t="s">
        <v>597</v>
      </c>
      <c r="Z28" cm="1">
        <f t="array" aca="1" ref="Z28" ca="1">INDEX('4.Ranking'!$C:$C,MATCH(AA28,'4.Ranking'!$A:$A,0),0)</f>
        <v>0.62700000000000033</v>
      </c>
      <c r="AA28" t="s">
        <v>606</v>
      </c>
      <c r="AB28" cm="1">
        <f t="array" aca="1" ref="AB28" ca="1">INDEX('4.Ranking'!$C:$C,MATCH(AC28,'4.Ranking'!$A:$A,0),0)</f>
        <v>0.40000000000000019</v>
      </c>
      <c r="AC28" t="s">
        <v>625</v>
      </c>
      <c r="AD28" cm="1">
        <f t="array" aca="1" ref="AD28" ca="1">INDEX('4.Ranking'!$C:$C,MATCH(AE28,'4.Ranking'!$A:$A,0),0)</f>
        <v>0.25500000000000006</v>
      </c>
      <c r="AE28" t="s">
        <v>626</v>
      </c>
      <c r="AF28" cm="1">
        <f t="array" aca="1" ref="AF28" ca="1">INDEX('4.Ranking'!$C:$C,MATCH(AG28,'4.Ranking'!$A:$A,0),0)</f>
        <v>0.39400000000000018</v>
      </c>
      <c r="AG28" t="s">
        <v>628</v>
      </c>
      <c r="AH28" cm="1">
        <f t="array" aca="1" ref="AH28" ca="1">INDEX('4.Ranking'!$C:$C,MATCH(AI28,'4.Ranking'!$A:$A,0),0)</f>
        <v>0.11100000000000004</v>
      </c>
      <c r="AI28" t="s">
        <v>575</v>
      </c>
      <c r="AJ28" cm="1">
        <f t="array" aca="1" ref="AJ28" ca="1">INDEX('4.Ranking'!$C:$C,MATCH(AK28,'4.Ranking'!$A:$A,0),0)</f>
        <v>0.22600000000000009</v>
      </c>
      <c r="AK28" t="s">
        <v>602</v>
      </c>
      <c r="AM28">
        <f t="shared" ca="1" si="1"/>
        <v>17.760999999999996</v>
      </c>
      <c r="AN28">
        <f t="shared" ca="1" si="2"/>
        <v>109.77999999999997</v>
      </c>
    </row>
    <row r="29" spans="1:40" x14ac:dyDescent="0.45">
      <c r="A29" t="str">
        <f t="shared" si="0"/>
        <v>63</v>
      </c>
      <c r="B29">
        <v>6</v>
      </c>
      <c r="C29">
        <v>3</v>
      </c>
      <c r="D29" cm="1">
        <f t="array" aca="1" ref="D29" ca="1">INDEX('4.Ranking'!$C:$C,MATCH(E29,'4.Ranking'!$A:$A,0),0)</f>
        <v>8.3320000000000007</v>
      </c>
      <c r="E29" t="s">
        <v>531</v>
      </c>
      <c r="F29" cm="1">
        <f t="array" aca="1" ref="F29" ca="1">INDEX('4.Ranking'!$C:$C,MATCH(G29,'4.Ranking'!$A:$A,0),0)</f>
        <v>5.5429999999999984</v>
      </c>
      <c r="G29" t="s">
        <v>507</v>
      </c>
      <c r="H29" cm="1">
        <f t="array" aca="1" ref="H29" ca="1">INDEX('4.Ranking'!$C:$C,MATCH(I29,'4.Ranking'!$A:$A,0),0)</f>
        <v>4.4859999999999989</v>
      </c>
      <c r="I29" t="s">
        <v>533</v>
      </c>
      <c r="J29" cm="1">
        <f t="array" aca="1" ref="J29" ca="1">INDEX('4.Ranking'!$C:$C,MATCH(K29,'4.Ranking'!$A:$A,0),0)</f>
        <v>4.2109999999999985</v>
      </c>
      <c r="K29" t="s">
        <v>534</v>
      </c>
      <c r="L29" cm="1">
        <f t="array" aca="1" ref="L29" ca="1">INDEX('4.Ranking'!$C:$C,MATCH(M29,'4.Ranking'!$A:$A,0),0)</f>
        <v>3.5859999999999999</v>
      </c>
      <c r="M29" t="s">
        <v>536</v>
      </c>
      <c r="N29" cm="1">
        <f t="array" aca="1" ref="N29" ca="1">INDEX('4.Ranking'!$C:$C,MATCH(O29,'4.Ranking'!$A:$A,0),0)</f>
        <v>3.1459999999999977</v>
      </c>
      <c r="O29" t="s">
        <v>538</v>
      </c>
      <c r="P29" cm="1">
        <f t="array" aca="1" ref="P29" ca="1">INDEX('4.Ranking'!$C:$C,MATCH(Q29,'4.Ranking'!$A:$A,0),0)</f>
        <v>2.389999999999997</v>
      </c>
      <c r="Q29" t="s">
        <v>542</v>
      </c>
      <c r="R29" cm="1">
        <f t="array" aca="1" ref="R29" ca="1">INDEX('4.Ranking'!$C:$C,MATCH(S29,'4.Ranking'!$A:$A,0),0)</f>
        <v>1.3159999999999992</v>
      </c>
      <c r="S29" t="s">
        <v>560</v>
      </c>
      <c r="T29" cm="1">
        <f t="array" aca="1" ref="T29" ca="1">INDEX('4.Ranking'!$C:$C,MATCH(U29,'4.Ranking'!$A:$A,0),0)</f>
        <v>1.3889999999999989</v>
      </c>
      <c r="U29" t="s">
        <v>581</v>
      </c>
      <c r="V29" cm="1">
        <f t="array" aca="1" ref="V29" ca="1">INDEX('4.Ranking'!$C:$C,MATCH(W29,'4.Ranking'!$A:$A,0),0)</f>
        <v>1.2539999999999993</v>
      </c>
      <c r="W29" t="s">
        <v>546</v>
      </c>
      <c r="X29" cm="1">
        <f t="array" aca="1" ref="X29" ca="1">INDEX('4.Ranking'!$C:$C,MATCH(Y29,'4.Ranking'!$A:$A,0),0)</f>
        <v>1.2259999999999998</v>
      </c>
      <c r="Y29" t="s">
        <v>547</v>
      </c>
      <c r="Z29" cm="1">
        <f t="array" aca="1" ref="Z29" ca="1">INDEX('4.Ranking'!$C:$C,MATCH(AA29,'4.Ranking'!$A:$A,0),0)</f>
        <v>0.93200000000000061</v>
      </c>
      <c r="AA29" t="s">
        <v>519</v>
      </c>
      <c r="AB29" cm="1">
        <f t="array" aca="1" ref="AB29" ca="1">INDEX('4.Ranking'!$C:$C,MATCH(AC29,'4.Ranking'!$A:$A,0),0)</f>
        <v>0.95700000000000074</v>
      </c>
      <c r="AC29" t="s">
        <v>584</v>
      </c>
      <c r="AD29" cm="1">
        <f t="array" aca="1" ref="AD29" ca="1">INDEX('4.Ranking'!$C:$C,MATCH(AE29,'4.Ranking'!$A:$A,0),0)</f>
        <v>0.80600000000000049</v>
      </c>
      <c r="AE29" t="s">
        <v>522</v>
      </c>
      <c r="AF29" cm="1">
        <f t="array" aca="1" ref="AF29" ca="1">INDEX('4.Ranking'!$C:$C,MATCH(AG29,'4.Ranking'!$A:$A,0),0)</f>
        <v>0.85000000000000064</v>
      </c>
      <c r="AG29" t="s">
        <v>611</v>
      </c>
      <c r="AH29" cm="1">
        <f t="array" aca="1" ref="AH29" ca="1">INDEX('4.Ranking'!$C:$C,MATCH(AI29,'4.Ranking'!$A:$A,0),0)</f>
        <v>0.84200000000000064</v>
      </c>
      <c r="AI29" t="s">
        <v>596</v>
      </c>
      <c r="AJ29" cm="1">
        <f t="array" aca="1" ref="AJ29" ca="1">INDEX('4.Ranking'!$C:$C,MATCH(AK29,'4.Ranking'!$A:$A,0),0)</f>
        <v>0.79900000000000049</v>
      </c>
      <c r="AK29" t="s">
        <v>622</v>
      </c>
      <c r="AM29">
        <f t="shared" ca="1" si="1"/>
        <v>42.064999999999991</v>
      </c>
      <c r="AN29">
        <f t="shared" ca="1" si="2"/>
        <v>109.77999999999997</v>
      </c>
    </row>
    <row r="30" spans="1:40" x14ac:dyDescent="0.45">
      <c r="A30" t="str">
        <f t="shared" si="0"/>
        <v>64</v>
      </c>
      <c r="B30">
        <v>6</v>
      </c>
      <c r="C30">
        <v>4</v>
      </c>
      <c r="D30" cm="1">
        <f t="array" aca="1" ref="D30" ca="1">INDEX('4.Ranking'!$C:$C,MATCH(E30,'4.Ranking'!$A:$A,0),0)</f>
        <v>6.3290000000000024</v>
      </c>
      <c r="E30" t="s">
        <v>505</v>
      </c>
      <c r="F30" cm="1">
        <f t="array" aca="1" ref="F30" ca="1">INDEX('4.Ranking'!$C:$C,MATCH(G30,'4.Ranking'!$A:$A,0),0)</f>
        <v>3.146999999999998</v>
      </c>
      <c r="G30" t="s">
        <v>509</v>
      </c>
      <c r="H30" cm="1">
        <f t="array" aca="1" ref="H30" ca="1">INDEX('4.Ranking'!$C:$C,MATCH(I30,'4.Ranking'!$A:$A,0),0)</f>
        <v>2.3739999999999992</v>
      </c>
      <c r="I30" t="s">
        <v>503</v>
      </c>
      <c r="J30" cm="1">
        <f t="array" aca="1" ref="J30" ca="1">INDEX('4.Ranking'!$C:$C,MATCH(K30,'4.Ranking'!$A:$A,0),0)</f>
        <v>2.1859999999999982</v>
      </c>
      <c r="K30" t="s">
        <v>576</v>
      </c>
      <c r="L30" cm="1">
        <f t="array" aca="1" ref="L30" ca="1">INDEX('4.Ranking'!$C:$C,MATCH(M30,'4.Ranking'!$A:$A,0),0)</f>
        <v>1.8889999999999989</v>
      </c>
      <c r="M30" t="s">
        <v>579</v>
      </c>
      <c r="N30" cm="1">
        <f t="array" aca="1" ref="N30" ca="1">INDEX('4.Ranking'!$C:$C,MATCH(O30,'4.Ranking'!$A:$A,0),0)</f>
        <v>1.2549999999999994</v>
      </c>
      <c r="O30" t="s">
        <v>580</v>
      </c>
      <c r="P30" cm="1">
        <f t="array" aca="1" ref="P30" ca="1">INDEX('4.Ranking'!$C:$C,MATCH(Q30,'4.Ranking'!$A:$A,0),0)</f>
        <v>1.3509999999999991</v>
      </c>
      <c r="Q30" t="s">
        <v>562</v>
      </c>
      <c r="R30" cm="1">
        <f t="array" aca="1" ref="R30" ca="1">INDEX('4.Ranking'!$C:$C,MATCH(S30,'4.Ranking'!$A:$A,0),0)</f>
        <v>1.2089999999999994</v>
      </c>
      <c r="S30" t="s">
        <v>582</v>
      </c>
      <c r="T30" cm="1">
        <f t="array" aca="1" ref="T30" ca="1">INDEX('4.Ranking'!$C:$C,MATCH(U30,'4.Ranking'!$A:$A,0),0)</f>
        <v>1.2579999999999991</v>
      </c>
      <c r="U30" t="s">
        <v>517</v>
      </c>
      <c r="V30" cm="1">
        <f t="array" aca="1" ref="V30" ca="1">INDEX('4.Ranking'!$C:$C,MATCH(W30,'4.Ranking'!$A:$A,0),0)</f>
        <v>1.0090000000000006</v>
      </c>
      <c r="W30" t="s">
        <v>518</v>
      </c>
      <c r="X30" cm="1">
        <f t="array" aca="1" ref="X30" ca="1">INDEX('4.Ranking'!$C:$C,MATCH(Y30,'4.Ranking'!$A:$A,0),0)</f>
        <v>1.3399999999999994</v>
      </c>
      <c r="Y30" t="s">
        <v>583</v>
      </c>
      <c r="Z30" cm="1">
        <f t="array" aca="1" ref="Z30" ca="1">INDEX('4.Ranking'!$C:$C,MATCH(AA30,'4.Ranking'!$A:$A,0),0)</f>
        <v>1.1279999999999999</v>
      </c>
      <c r="AA30" t="s">
        <v>548</v>
      </c>
      <c r="AB30" cm="1">
        <f t="array" aca="1" ref="AB30" ca="1">INDEX('4.Ranking'!$C:$C,MATCH(AC30,'4.Ranking'!$A:$A,0),0)</f>
        <v>0.96300000000000063</v>
      </c>
      <c r="AC30" t="s">
        <v>585</v>
      </c>
      <c r="AD30" cm="1">
        <f t="array" aca="1" ref="AD30" ca="1">INDEX('4.Ranking'!$C:$C,MATCH(AE30,'4.Ranking'!$A:$A,0),0)</f>
        <v>0.49400000000000027</v>
      </c>
      <c r="AE30" t="s">
        <v>587</v>
      </c>
      <c r="AF30" cm="1">
        <f t="array" aca="1" ref="AF30" ca="1">INDEX('4.Ranking'!$C:$C,MATCH(AG30,'4.Ranking'!$A:$A,0),0)</f>
        <v>0.43100000000000022</v>
      </c>
      <c r="AG30" t="s">
        <v>529</v>
      </c>
      <c r="AH30" cm="1">
        <f t="array" aca="1" ref="AH30" ca="1">INDEX('4.Ranking'!$C:$C,MATCH(AI30,'4.Ranking'!$A:$A,0),0)</f>
        <v>0.31700000000000012</v>
      </c>
      <c r="AI30" t="s">
        <v>598</v>
      </c>
      <c r="AJ30" cm="1">
        <f t="array" aca="1" ref="AJ30" ca="1">INDEX('4.Ranking'!$C:$C,MATCH(AK30,'4.Ranking'!$A:$A,0),0)</f>
        <v>0.24600000000000008</v>
      </c>
      <c r="AK30" t="s">
        <v>612</v>
      </c>
      <c r="AM30">
        <f t="shared" ca="1" si="1"/>
        <v>26.925999999999995</v>
      </c>
      <c r="AN30">
        <f t="shared" ca="1" si="2"/>
        <v>109.77999999999997</v>
      </c>
    </row>
    <row r="31" spans="1:40" x14ac:dyDescent="0.45">
      <c r="A31" t="str">
        <f t="shared" si="0"/>
        <v>5</v>
      </c>
      <c r="B31" t="s">
        <v>752</v>
      </c>
      <c r="C31">
        <v>5</v>
      </c>
      <c r="D31" t="e" cm="1">
        <f t="array" ref="D31">INDEX('4.Ranking'!$C:$C,MATCH(E31,'4.Ranking'!$A:$A,0),0)</f>
        <v>#VALUE!</v>
      </c>
      <c r="E31" t="e">
        <v>#VALUE!</v>
      </c>
      <c r="F31" t="e" cm="1">
        <f t="array" ref="F31">INDEX('4.Ranking'!$C:$C,MATCH(G31,'4.Ranking'!$A:$A,0),0)</f>
        <v>#VALUE!</v>
      </c>
      <c r="G31" t="e">
        <v>#VALUE!</v>
      </c>
      <c r="H31" t="e" cm="1">
        <f t="array" ref="H31">INDEX('4.Ranking'!$C:$C,MATCH(I31,'4.Ranking'!$A:$A,0),0)</f>
        <v>#VALUE!</v>
      </c>
      <c r="I31" t="e">
        <v>#VALUE!</v>
      </c>
      <c r="J31" t="e" cm="1">
        <f t="array" ref="J31">INDEX('4.Ranking'!$C:$C,MATCH(K31,'4.Ranking'!$A:$A,0),0)</f>
        <v>#VALUE!</v>
      </c>
      <c r="K31" t="e">
        <v>#VALUE!</v>
      </c>
      <c r="L31" t="e" cm="1">
        <f t="array" ref="L31">INDEX('4.Ranking'!$C:$C,MATCH(M31,'4.Ranking'!$A:$A,0),0)</f>
        <v>#VALUE!</v>
      </c>
      <c r="M31" t="e">
        <v>#VALUE!</v>
      </c>
      <c r="N31" t="e" cm="1">
        <f t="array" ref="N31">INDEX('4.Ranking'!$C:$C,MATCH(O31,'4.Ranking'!$A:$A,0),0)</f>
        <v>#VALUE!</v>
      </c>
      <c r="O31" t="e">
        <v>#VALUE!</v>
      </c>
      <c r="P31" t="e" cm="1">
        <f t="array" ref="P31">INDEX('4.Ranking'!$C:$C,MATCH(Q31,'4.Ranking'!$A:$A,0),0)</f>
        <v>#VALUE!</v>
      </c>
      <c r="Q31" t="e">
        <v>#VALUE!</v>
      </c>
      <c r="R31" t="e" cm="1">
        <f t="array" ref="R31">INDEX('4.Ranking'!$C:$C,MATCH(S31,'4.Ranking'!$A:$A,0),0)</f>
        <v>#VALUE!</v>
      </c>
      <c r="S31" t="e">
        <v>#VALUE!</v>
      </c>
      <c r="T31" t="e" cm="1">
        <f t="array" ref="T31">INDEX('4.Ranking'!$C:$C,MATCH(U31,'4.Ranking'!$A:$A,0),0)</f>
        <v>#VALUE!</v>
      </c>
      <c r="U31" t="e">
        <v>#VALUE!</v>
      </c>
      <c r="V31" t="e" cm="1">
        <f t="array" ref="V31">INDEX('4.Ranking'!$C:$C,MATCH(W31,'4.Ranking'!$A:$A,0),0)</f>
        <v>#VALUE!</v>
      </c>
      <c r="W31" t="e">
        <v>#VALUE!</v>
      </c>
      <c r="X31" t="e" cm="1">
        <f t="array" ref="X31">INDEX('4.Ranking'!$C:$C,MATCH(Y31,'4.Ranking'!$A:$A,0),0)</f>
        <v>#VALUE!</v>
      </c>
      <c r="Y31" t="e">
        <v>#VALUE!</v>
      </c>
      <c r="Z31" t="e" cm="1">
        <f t="array" ref="Z31">INDEX('4.Ranking'!$C:$C,MATCH(AA31,'4.Ranking'!$A:$A,0),0)</f>
        <v>#VALUE!</v>
      </c>
      <c r="AA31" t="e">
        <v>#VALUE!</v>
      </c>
      <c r="AB31" t="e" cm="1">
        <f t="array" ref="AB31">INDEX('4.Ranking'!$C:$C,MATCH(AC31,'4.Ranking'!$A:$A,0),0)</f>
        <v>#VALUE!</v>
      </c>
      <c r="AC31" t="e">
        <v>#VALUE!</v>
      </c>
      <c r="AD31" t="e" cm="1">
        <f t="array" ref="AD31">INDEX('4.Ranking'!$C:$C,MATCH(AE31,'4.Ranking'!$A:$A,0),0)</f>
        <v>#VALUE!</v>
      </c>
      <c r="AE31" t="e">
        <v>#VALUE!</v>
      </c>
      <c r="AF31" t="e" cm="1">
        <f t="array" ref="AF31">INDEX('4.Ranking'!$C:$C,MATCH(AG31,'4.Ranking'!$A:$A,0),0)</f>
        <v>#VALUE!</v>
      </c>
      <c r="AG31" t="e">
        <v>#VALUE!</v>
      </c>
      <c r="AH31" t="e" cm="1">
        <f t="array" ref="AH31">INDEX('4.Ranking'!$C:$C,MATCH(AI31,'4.Ranking'!$A:$A,0),0)</f>
        <v>#VALUE!</v>
      </c>
      <c r="AI31" t="e">
        <v>#VALUE!</v>
      </c>
      <c r="AJ31" t="e" cm="1">
        <f t="array" ref="AJ31">INDEX('4.Ranking'!$C:$C,MATCH(AK31,'4.Ranking'!$A:$A,0),0)</f>
        <v>#VALUE!</v>
      </c>
      <c r="AK31" t="e">
        <v>#VALUE!</v>
      </c>
      <c r="AM31" t="e">
        <f t="shared" si="1"/>
        <v>#VALUE!</v>
      </c>
      <c r="AN31" t="e">
        <f t="shared" si="2"/>
        <v>#VALUE!</v>
      </c>
    </row>
    <row r="32" spans="1:40" x14ac:dyDescent="0.45">
      <c r="A32" t="str">
        <f t="shared" si="0"/>
        <v>71</v>
      </c>
      <c r="B32">
        <v>7</v>
      </c>
      <c r="C32">
        <v>1</v>
      </c>
      <c r="D32" cm="1">
        <f t="array" aca="1" ref="D32" ca="1">INDEX('4.Ranking'!$C:$C,MATCH(E32,'4.Ranking'!$A:$A,0),0)</f>
        <v>2.6239999999999988</v>
      </c>
      <c r="E32" t="s">
        <v>540</v>
      </c>
      <c r="F32" cm="1">
        <f t="array" aca="1" ref="F32" ca="1">INDEX('4.Ranking'!$C:$C,MATCH(G32,'4.Ranking'!$A:$A,0),0)</f>
        <v>1.9269999999999983</v>
      </c>
      <c r="G32" t="s">
        <v>544</v>
      </c>
      <c r="H32" cm="1">
        <f t="array" aca="1" ref="H32" ca="1">INDEX('4.Ranking'!$C:$C,MATCH(I32,'4.Ranking'!$A:$A,0),0)</f>
        <v>1.7479999999999982</v>
      </c>
      <c r="I32" t="s">
        <v>578</v>
      </c>
      <c r="J32" cm="1">
        <f t="array" aca="1" ref="J32" ca="1">INDEX('4.Ranking'!$C:$C,MATCH(K32,'4.Ranking'!$A:$A,0),0)</f>
        <v>1.7919999999999991</v>
      </c>
      <c r="K32" t="s">
        <v>557</v>
      </c>
      <c r="L32" cm="1">
        <f t="array" aca="1" ref="L32" ca="1">INDEX('4.Ranking'!$C:$C,MATCH(M32,'4.Ranking'!$A:$A,0),0)</f>
        <v>1.5199999999999989</v>
      </c>
      <c r="M32" t="s">
        <v>559</v>
      </c>
      <c r="N32" cm="1">
        <f t="array" aca="1" ref="N32" ca="1">INDEX('4.Ranking'!$C:$C,MATCH(O32,'4.Ranking'!$A:$A,0),0)</f>
        <v>1.2549999999999994</v>
      </c>
      <c r="O32" t="s">
        <v>580</v>
      </c>
      <c r="P32" cm="1">
        <f t="array" aca="1" ref="P32" ca="1">INDEX('4.Ranking'!$C:$C,MATCH(Q32,'4.Ranking'!$A:$A,0),0)</f>
        <v>1.4629999999999992</v>
      </c>
      <c r="Q32" t="s">
        <v>563</v>
      </c>
      <c r="R32" cm="1">
        <f t="array" aca="1" ref="R32" ca="1">INDEX('4.Ranking'!$C:$C,MATCH(S32,'4.Ranking'!$A:$A,0),0)</f>
        <v>1.1869999999999998</v>
      </c>
      <c r="S32" t="s">
        <v>549</v>
      </c>
      <c r="T32" cm="1">
        <f t="array" aca="1" ref="T32" ca="1">INDEX('4.Ranking'!$C:$C,MATCH(U32,'4.Ranking'!$A:$A,0),0)</f>
        <v>0.95700000000000074</v>
      </c>
      <c r="U32" t="s">
        <v>584</v>
      </c>
      <c r="V32" cm="1">
        <f t="array" aca="1" ref="V32" ca="1">INDEX('4.Ranking'!$C:$C,MATCH(W32,'4.Ranking'!$A:$A,0),0)</f>
        <v>0.85000000000000064</v>
      </c>
      <c r="W32" t="s">
        <v>611</v>
      </c>
      <c r="X32" cm="1">
        <f t="array" aca="1" ref="X32" ca="1">INDEX('4.Ranking'!$C:$C,MATCH(Y32,'4.Ranking'!$A:$A,0),0)</f>
        <v>0.84200000000000064</v>
      </c>
      <c r="Y32" t="s">
        <v>596</v>
      </c>
      <c r="Z32" cm="1">
        <f t="array" aca="1" ref="Z32" ca="1">INDEX('4.Ranking'!$C:$C,MATCH(AA32,'4.Ranking'!$A:$A,0),0)</f>
        <v>0.84100000000000052</v>
      </c>
      <c r="AA32" t="s">
        <v>566</v>
      </c>
      <c r="AB32" cm="1">
        <f t="array" aca="1" ref="AB32" ca="1">INDEX('4.Ranking'!$C:$C,MATCH(AC32,'4.Ranking'!$A:$A,0),0)</f>
        <v>0.86400000000000055</v>
      </c>
      <c r="AC32" t="s">
        <v>605</v>
      </c>
      <c r="AD32" cm="1">
        <f t="array" aca="1" ref="AD32" ca="1">INDEX('4.Ranking'!$C:$C,MATCH(AE32,'4.Ranking'!$A:$A,0),0)</f>
        <v>0.98100000000000065</v>
      </c>
      <c r="AE32" t="s">
        <v>569</v>
      </c>
      <c r="AF32" cm="1">
        <f t="array" aca="1" ref="AF32" ca="1">INDEX('4.Ranking'!$C:$C,MATCH(AG32,'4.Ranking'!$A:$A,0),0)</f>
        <v>0.88500000000000056</v>
      </c>
      <c r="AG32" t="s">
        <v>586</v>
      </c>
      <c r="AH32" cm="1">
        <f t="array" aca="1" ref="AH32" ca="1">INDEX('4.Ranking'!$C:$C,MATCH(AI32,'4.Ranking'!$A:$A,0),0)</f>
        <v>0.90400000000000058</v>
      </c>
      <c r="AI32" t="s">
        <v>570</v>
      </c>
      <c r="AJ32" cm="1">
        <f t="array" aca="1" ref="AJ32" ca="1">INDEX('4.Ranking'!$C:$C,MATCH(AK32,'4.Ranking'!$A:$A,0),0)</f>
        <v>0.36600000000000016</v>
      </c>
      <c r="AK32" t="s">
        <v>607</v>
      </c>
      <c r="AM32">
        <f t="shared" ca="1" si="1"/>
        <v>21.006</v>
      </c>
      <c r="AN32">
        <f t="shared" ca="1" si="2"/>
        <v>106.57999999999998</v>
      </c>
    </row>
    <row r="33" spans="1:40" x14ac:dyDescent="0.45">
      <c r="A33" t="str">
        <f t="shared" si="0"/>
        <v>72</v>
      </c>
      <c r="B33">
        <v>7</v>
      </c>
      <c r="C33">
        <v>2</v>
      </c>
      <c r="D33" cm="1">
        <f t="array" aca="1" ref="D33" ca="1">INDEX('4.Ranking'!$C:$C,MATCH(E33,'4.Ranking'!$A:$A,0),0)</f>
        <v>6.3290000000000024</v>
      </c>
      <c r="E33" t="s">
        <v>505</v>
      </c>
      <c r="F33" cm="1">
        <f t="array" aca="1" ref="F33" ca="1">INDEX('4.Ranking'!$C:$C,MATCH(G33,'4.Ranking'!$A:$A,0),0)</f>
        <v>5.5429999999999984</v>
      </c>
      <c r="G33" t="s">
        <v>507</v>
      </c>
      <c r="H33" cm="1">
        <f t="array" aca="1" ref="H33" ca="1">INDEX('4.Ranking'!$C:$C,MATCH(I33,'4.Ranking'!$A:$A,0),0)</f>
        <v>4.4859999999999989</v>
      </c>
      <c r="I33" t="s">
        <v>533</v>
      </c>
      <c r="J33" cm="1">
        <f t="array" aca="1" ref="J33" ca="1">INDEX('4.Ranking'!$C:$C,MATCH(K33,'4.Ranking'!$A:$A,0),0)</f>
        <v>4.2109999999999985</v>
      </c>
      <c r="K33" t="s">
        <v>534</v>
      </c>
      <c r="L33" cm="1">
        <f t="array" aca="1" ref="L33" ca="1">INDEX('4.Ranking'!$C:$C,MATCH(M33,'4.Ranking'!$A:$A,0),0)</f>
        <v>3.146999999999998</v>
      </c>
      <c r="M33" t="s">
        <v>509</v>
      </c>
      <c r="N33" cm="1">
        <f t="array" aca="1" ref="N33" ca="1">INDEX('4.Ranking'!$C:$C,MATCH(O33,'4.Ranking'!$A:$A,0),0)</f>
        <v>3.1459999999999977</v>
      </c>
      <c r="O33" t="s">
        <v>538</v>
      </c>
      <c r="P33" cm="1">
        <f t="array" aca="1" ref="P33" ca="1">INDEX('4.Ranking'!$C:$C,MATCH(Q33,'4.Ranking'!$A:$A,0),0)</f>
        <v>2.3739999999999992</v>
      </c>
      <c r="Q33" t="s">
        <v>503</v>
      </c>
      <c r="R33" cm="1">
        <f t="array" aca="1" ref="R33" ca="1">INDEX('4.Ranking'!$C:$C,MATCH(S33,'4.Ranking'!$A:$A,0),0)</f>
        <v>2.1859999999999982</v>
      </c>
      <c r="S33" t="s">
        <v>576</v>
      </c>
      <c r="T33" cm="1">
        <f t="array" aca="1" ref="T33" ca="1">INDEX('4.Ranking'!$C:$C,MATCH(U33,'4.Ranking'!$A:$A,0),0)</f>
        <v>1.3549999999999995</v>
      </c>
      <c r="U33" t="s">
        <v>514</v>
      </c>
      <c r="V33" cm="1">
        <f t="array" aca="1" ref="V33" ca="1">INDEX('4.Ranking'!$C:$C,MATCH(W33,'4.Ranking'!$A:$A,0),0)</f>
        <v>1.3159999999999992</v>
      </c>
      <c r="W33" t="s">
        <v>560</v>
      </c>
      <c r="X33" cm="1">
        <f t="array" aca="1" ref="X33" ca="1">INDEX('4.Ranking'!$C:$C,MATCH(Y33,'4.Ranking'!$A:$A,0),0)</f>
        <v>1.2539999999999993</v>
      </c>
      <c r="Y33" t="s">
        <v>546</v>
      </c>
      <c r="Z33" cm="1">
        <f t="array" aca="1" ref="Z33" ca="1">INDEX('4.Ranking'!$C:$C,MATCH(AA33,'4.Ranking'!$A:$A,0),0)</f>
        <v>1.2259999999999998</v>
      </c>
      <c r="AA33" t="s">
        <v>547</v>
      </c>
      <c r="AB33" cm="1">
        <f t="array" aca="1" ref="AB33" ca="1">INDEX('4.Ranking'!$C:$C,MATCH(AC33,'4.Ranking'!$A:$A,0),0)</f>
        <v>1.3679999999999988</v>
      </c>
      <c r="AC33" t="s">
        <v>565</v>
      </c>
      <c r="AD33" cm="1">
        <f t="array" aca="1" ref="AD33" ca="1">INDEX('4.Ranking'!$C:$C,MATCH(AE33,'4.Ranking'!$A:$A,0),0)</f>
        <v>1.0090000000000006</v>
      </c>
      <c r="AE33" t="s">
        <v>518</v>
      </c>
      <c r="AF33" cm="1">
        <f t="array" aca="1" ref="AF33" ca="1">INDEX('4.Ranking'!$C:$C,MATCH(AG33,'4.Ranking'!$A:$A,0),0)</f>
        <v>0.93200000000000061</v>
      </c>
      <c r="AG33" t="s">
        <v>519</v>
      </c>
      <c r="AH33" cm="1">
        <f t="array" aca="1" ref="AH33" ca="1">INDEX('4.Ranking'!$C:$C,MATCH(AI33,'4.Ranking'!$A:$A,0),0)</f>
        <v>1.1279999999999999</v>
      </c>
      <c r="AI33" t="s">
        <v>548</v>
      </c>
      <c r="AJ33" cm="1">
        <f t="array" aca="1" ref="AJ33" ca="1">INDEX('4.Ranking'!$C:$C,MATCH(AK33,'4.Ranking'!$A:$A,0),0)</f>
        <v>1.1739999999999997</v>
      </c>
      <c r="AK33" t="s">
        <v>550</v>
      </c>
      <c r="AM33">
        <f t="shared" ca="1" si="1"/>
        <v>42.18399999999999</v>
      </c>
      <c r="AN33">
        <f t="shared" ca="1" si="2"/>
        <v>106.57999999999998</v>
      </c>
    </row>
    <row r="34" spans="1:40" x14ac:dyDescent="0.45">
      <c r="A34" t="str">
        <f t="shared" si="0"/>
        <v>73</v>
      </c>
      <c r="B34">
        <v>7</v>
      </c>
      <c r="C34">
        <v>3</v>
      </c>
      <c r="D34" cm="1">
        <f t="array" aca="1" ref="D34" ca="1">INDEX('4.Ranking'!$C:$C,MATCH(E34,'4.Ranking'!$A:$A,0),0)</f>
        <v>3.2449999999999992</v>
      </c>
      <c r="E34" t="s">
        <v>501</v>
      </c>
      <c r="F34" cm="1">
        <f t="array" aca="1" ref="F34" ca="1">INDEX('4.Ranking'!$C:$C,MATCH(G34,'4.Ranking'!$A:$A,0),0)</f>
        <v>3.2269999999999994</v>
      </c>
      <c r="G34" t="s">
        <v>555</v>
      </c>
      <c r="H34" cm="1">
        <f t="array" aca="1" ref="H34" ca="1">INDEX('4.Ranking'!$C:$C,MATCH(I34,'4.Ranking'!$A:$A,0),0)</f>
        <v>1.8889999999999989</v>
      </c>
      <c r="I34" t="s">
        <v>579</v>
      </c>
      <c r="J34" cm="1">
        <f t="array" aca="1" ref="J34" ca="1">INDEX('4.Ranking'!$C:$C,MATCH(K34,'4.Ranking'!$A:$A,0),0)</f>
        <v>1.472999999999999</v>
      </c>
      <c r="K34" t="s">
        <v>512</v>
      </c>
      <c r="L34" cm="1">
        <f t="array" aca="1" ref="L34" ca="1">INDEX('4.Ranking'!$C:$C,MATCH(M34,'4.Ranking'!$A:$A,0),0)</f>
        <v>1.3399999999999994</v>
      </c>
      <c r="M34" t="s">
        <v>583</v>
      </c>
      <c r="N34" cm="1">
        <f t="array" aca="1" ref="N34" ca="1">INDEX('4.Ranking'!$C:$C,MATCH(O34,'4.Ranking'!$A:$A,0),0)</f>
        <v>0.99600000000000077</v>
      </c>
      <c r="O34" t="s">
        <v>551</v>
      </c>
      <c r="P34" cm="1">
        <f t="array" aca="1" ref="P34" ca="1">INDEX('4.Ranking'!$C:$C,MATCH(Q34,'4.Ranking'!$A:$A,0),0)</f>
        <v>0.57300000000000029</v>
      </c>
      <c r="Q34" t="s">
        <v>637</v>
      </c>
      <c r="R34" cm="1">
        <f t="array" aca="1" ref="R34" ca="1">INDEX('4.Ranking'!$C:$C,MATCH(S34,'4.Ranking'!$A:$A,0),0)</f>
        <v>0.96300000000000063</v>
      </c>
      <c r="S34" t="s">
        <v>585</v>
      </c>
      <c r="T34" cm="1">
        <f t="array" aca="1" ref="T34" ca="1">INDEX('4.Ranking'!$C:$C,MATCH(U34,'4.Ranking'!$A:$A,0),0)</f>
        <v>0.43100000000000022</v>
      </c>
      <c r="U34" t="s">
        <v>529</v>
      </c>
      <c r="V34" cm="1">
        <f t="array" aca="1" ref="V34" ca="1">INDEX('4.Ranking'!$C:$C,MATCH(W34,'4.Ranking'!$A:$A,0),0)</f>
        <v>0.24600000000000008</v>
      </c>
      <c r="W34" t="s">
        <v>612</v>
      </c>
      <c r="X34" cm="1">
        <f t="array" aca="1" ref="X34" ca="1">INDEX('4.Ranking'!$C:$C,MATCH(Y34,'4.Ranking'!$A:$A,0),0)</f>
        <v>0.21000000000000005</v>
      </c>
      <c r="Y34" t="s">
        <v>624</v>
      </c>
      <c r="Z34" cm="1">
        <f t="array" aca="1" ref="Z34" ca="1">INDEX('4.Ranking'!$C:$C,MATCH(AA34,'4.Ranking'!$A:$A,0),0)</f>
        <v>0.33300000000000013</v>
      </c>
      <c r="AA34" t="s">
        <v>627</v>
      </c>
      <c r="AB34" cm="1">
        <f t="array" aca="1" ref="AB34" ca="1">INDEX('4.Ranking'!$C:$C,MATCH(AC34,'4.Ranking'!$A:$A,0),0)</f>
        <v>0.11100000000000004</v>
      </c>
      <c r="AC34" t="s">
        <v>575</v>
      </c>
      <c r="AD34" cm="1">
        <f t="array" aca="1" ref="AD34" ca="1">INDEX('4.Ranking'!$C:$C,MATCH(AE34,'4.Ranking'!$A:$A,0),0)</f>
        <v>0.22600000000000009</v>
      </c>
      <c r="AE34" t="s">
        <v>602</v>
      </c>
      <c r="AF34" cm="1">
        <f t="array" aca="1" ref="AF34" ca="1">INDEX('4.Ranking'!$C:$C,MATCH(AG34,'4.Ranking'!$A:$A,0),0)</f>
        <v>1.4E-2</v>
      </c>
      <c r="AG34" t="s">
        <v>649</v>
      </c>
      <c r="AH34" cm="1">
        <f t="array" aca="1" ref="AH34" ca="1">INDEX('4.Ranking'!$C:$C,MATCH(AI34,'4.Ranking'!$A:$A,0),0)</f>
        <v>3.2000000000000001E-2</v>
      </c>
      <c r="AI34" t="s">
        <v>650</v>
      </c>
      <c r="AJ34" cm="1">
        <f t="array" aca="1" ref="AJ34" ca="1">INDEX('4.Ranking'!$C:$C,MATCH(AK34,'4.Ranking'!$A:$A,0),0)</f>
        <v>0.10100000000000003</v>
      </c>
      <c r="AK34" t="s">
        <v>630</v>
      </c>
      <c r="AM34">
        <f t="shared" ca="1" si="1"/>
        <v>15.409999999999998</v>
      </c>
      <c r="AN34">
        <f t="shared" ca="1" si="2"/>
        <v>106.57999999999998</v>
      </c>
    </row>
    <row r="35" spans="1:40" x14ac:dyDescent="0.45">
      <c r="A35" t="str">
        <f t="shared" si="0"/>
        <v>74</v>
      </c>
      <c r="B35">
        <v>7</v>
      </c>
      <c r="C35">
        <v>4</v>
      </c>
      <c r="D35" cm="1">
        <f t="array" aca="1" ref="D35" ca="1">INDEX('4.Ranking'!$C:$C,MATCH(E35,'4.Ranking'!$A:$A,0),0)</f>
        <v>8.3320000000000007</v>
      </c>
      <c r="E35" t="s">
        <v>531</v>
      </c>
      <c r="F35" cm="1">
        <f t="array" aca="1" ref="F35" ca="1">INDEX('4.Ranking'!$C:$C,MATCH(G35,'4.Ranking'!$A:$A,0),0)</f>
        <v>3.5859999999999999</v>
      </c>
      <c r="G35" t="s">
        <v>536</v>
      </c>
      <c r="H35" cm="1">
        <f t="array" aca="1" ref="H35" ca="1">INDEX('4.Ranking'!$C:$C,MATCH(I35,'4.Ranking'!$A:$A,0),0)</f>
        <v>2.389999999999997</v>
      </c>
      <c r="I35" t="s">
        <v>542</v>
      </c>
      <c r="J35" cm="1">
        <f t="array" aca="1" ref="J35" ca="1">INDEX('4.Ranking'!$C:$C,MATCH(K35,'4.Ranking'!$A:$A,0),0)</f>
        <v>1.4639999999999989</v>
      </c>
      <c r="K35" t="s">
        <v>545</v>
      </c>
      <c r="L35" cm="1">
        <f t="array" aca="1" ref="L35" ca="1">INDEX('4.Ranking'!$C:$C,MATCH(M35,'4.Ranking'!$A:$A,0),0)</f>
        <v>1.3439999999999992</v>
      </c>
      <c r="M35" t="s">
        <v>515</v>
      </c>
      <c r="N35" cm="1">
        <f t="array" aca="1" ref="N35" ca="1">INDEX('4.Ranking'!$C:$C,MATCH(O35,'4.Ranking'!$A:$A,0),0)</f>
        <v>1.3889999999999989</v>
      </c>
      <c r="O35" t="s">
        <v>581</v>
      </c>
      <c r="P35" cm="1">
        <f t="array" aca="1" ref="P35" ca="1">INDEX('4.Ranking'!$C:$C,MATCH(Q35,'4.Ranking'!$A:$A,0),0)</f>
        <v>1.3509999999999991</v>
      </c>
      <c r="Q35" t="s">
        <v>562</v>
      </c>
      <c r="R35" cm="1">
        <f t="array" aca="1" ref="R35" ca="1">INDEX('4.Ranking'!$C:$C,MATCH(S35,'4.Ranking'!$A:$A,0),0)</f>
        <v>1.2089999999999994</v>
      </c>
      <c r="S35" t="s">
        <v>582</v>
      </c>
      <c r="T35" cm="1">
        <f t="array" aca="1" ref="T35" ca="1">INDEX('4.Ranking'!$C:$C,MATCH(U35,'4.Ranking'!$A:$A,0),0)</f>
        <v>1.2579999999999991</v>
      </c>
      <c r="U35" t="s">
        <v>517</v>
      </c>
      <c r="V35" cm="1">
        <f t="array" aca="1" ref="V35" ca="1">INDEX('4.Ranking'!$C:$C,MATCH(W35,'4.Ranking'!$A:$A,0),0)</f>
        <v>1.2149999999999996</v>
      </c>
      <c r="W35" t="s">
        <v>521</v>
      </c>
      <c r="X35" cm="1">
        <f t="array" aca="1" ref="X35" ca="1">INDEX('4.Ranking'!$C:$C,MATCH(Y35,'4.Ranking'!$A:$A,0),0)</f>
        <v>0.79900000000000049</v>
      </c>
      <c r="Y35" t="s">
        <v>622</v>
      </c>
      <c r="Z35" cm="1">
        <f t="array" aca="1" ref="Z35" ca="1">INDEX('4.Ranking'!$C:$C,MATCH(AA35,'4.Ranking'!$A:$A,0),0)</f>
        <v>0.8090000000000005</v>
      </c>
      <c r="AA35" t="s">
        <v>526</v>
      </c>
      <c r="AB35" cm="1">
        <f t="array" aca="1" ref="AB35" ca="1">INDEX('4.Ranking'!$C:$C,MATCH(AC35,'4.Ranking'!$A:$A,0),0)</f>
        <v>0.77700000000000047</v>
      </c>
      <c r="AC35" t="s">
        <v>597</v>
      </c>
      <c r="AD35" cm="1">
        <f t="array" aca="1" ref="AD35" ca="1">INDEX('4.Ranking'!$C:$C,MATCH(AE35,'4.Ranking'!$A:$A,0),0)</f>
        <v>0.31700000000000012</v>
      </c>
      <c r="AE35" t="s">
        <v>598</v>
      </c>
      <c r="AF35" cm="1">
        <f t="array" aca="1" ref="AF35" ca="1">INDEX('4.Ranking'!$C:$C,MATCH(AG35,'4.Ranking'!$A:$A,0),0)</f>
        <v>0.62700000000000033</v>
      </c>
      <c r="AG35" t="s">
        <v>606</v>
      </c>
      <c r="AH35" cm="1">
        <f t="array" aca="1" ref="AH35" ca="1">INDEX('4.Ranking'!$C:$C,MATCH(AI35,'4.Ranking'!$A:$A,0),0)</f>
        <v>0.71300000000000041</v>
      </c>
      <c r="AI35" t="s">
        <v>571</v>
      </c>
      <c r="AJ35" cm="1">
        <f t="array" aca="1" ref="AJ35" ca="1">INDEX('4.Ranking'!$C:$C,MATCH(AK35,'4.Ranking'!$A:$A,0),0)</f>
        <v>0.40000000000000019</v>
      </c>
      <c r="AK35" t="s">
        <v>625</v>
      </c>
      <c r="AM35">
        <f t="shared" ca="1" si="1"/>
        <v>27.979999999999993</v>
      </c>
      <c r="AN35">
        <f t="shared" ca="1" si="2"/>
        <v>106.57999999999998</v>
      </c>
    </row>
    <row r="36" spans="1:40" x14ac:dyDescent="0.45">
      <c r="A36" t="str">
        <f t="shared" si="0"/>
        <v>5</v>
      </c>
      <c r="B36" t="s">
        <v>752</v>
      </c>
      <c r="C36">
        <v>5</v>
      </c>
      <c r="D36" t="e" cm="1">
        <f t="array" ref="D36">INDEX('4.Ranking'!$C:$C,MATCH(E36,'4.Ranking'!$A:$A,0),0)</f>
        <v>#VALUE!</v>
      </c>
      <c r="E36" t="e">
        <v>#VALUE!</v>
      </c>
      <c r="F36" t="e" cm="1">
        <f t="array" ref="F36">INDEX('4.Ranking'!$C:$C,MATCH(G36,'4.Ranking'!$A:$A,0),0)</f>
        <v>#VALUE!</v>
      </c>
      <c r="G36" t="e">
        <v>#VALUE!</v>
      </c>
      <c r="H36" t="e" cm="1">
        <f t="array" ref="H36">INDEX('4.Ranking'!$C:$C,MATCH(I36,'4.Ranking'!$A:$A,0),0)</f>
        <v>#VALUE!</v>
      </c>
      <c r="I36" t="e">
        <v>#VALUE!</v>
      </c>
      <c r="J36" t="e" cm="1">
        <f t="array" ref="J36">INDEX('4.Ranking'!$C:$C,MATCH(K36,'4.Ranking'!$A:$A,0),0)</f>
        <v>#VALUE!</v>
      </c>
      <c r="K36" t="e">
        <v>#VALUE!</v>
      </c>
      <c r="L36" t="e" cm="1">
        <f t="array" ref="L36">INDEX('4.Ranking'!$C:$C,MATCH(M36,'4.Ranking'!$A:$A,0),0)</f>
        <v>#VALUE!</v>
      </c>
      <c r="M36" t="e">
        <v>#VALUE!</v>
      </c>
      <c r="N36" t="e" cm="1">
        <f t="array" ref="N36">INDEX('4.Ranking'!$C:$C,MATCH(O36,'4.Ranking'!$A:$A,0),0)</f>
        <v>#VALUE!</v>
      </c>
      <c r="O36" t="e">
        <v>#VALUE!</v>
      </c>
      <c r="P36" t="e" cm="1">
        <f t="array" ref="P36">INDEX('4.Ranking'!$C:$C,MATCH(Q36,'4.Ranking'!$A:$A,0),0)</f>
        <v>#VALUE!</v>
      </c>
      <c r="Q36" t="e">
        <v>#VALUE!</v>
      </c>
      <c r="R36" t="e" cm="1">
        <f t="array" ref="R36">INDEX('4.Ranking'!$C:$C,MATCH(S36,'4.Ranking'!$A:$A,0),0)</f>
        <v>#VALUE!</v>
      </c>
      <c r="S36" t="e">
        <v>#VALUE!</v>
      </c>
      <c r="T36" t="e" cm="1">
        <f t="array" ref="T36">INDEX('4.Ranking'!$C:$C,MATCH(U36,'4.Ranking'!$A:$A,0),0)</f>
        <v>#VALUE!</v>
      </c>
      <c r="U36" t="e">
        <v>#VALUE!</v>
      </c>
      <c r="V36" t="e" cm="1">
        <f t="array" ref="V36">INDEX('4.Ranking'!$C:$C,MATCH(W36,'4.Ranking'!$A:$A,0),0)</f>
        <v>#VALUE!</v>
      </c>
      <c r="W36" t="e">
        <v>#VALUE!</v>
      </c>
      <c r="X36" t="e" cm="1">
        <f t="array" ref="X36">INDEX('4.Ranking'!$C:$C,MATCH(Y36,'4.Ranking'!$A:$A,0),0)</f>
        <v>#VALUE!</v>
      </c>
      <c r="Y36" t="e">
        <v>#VALUE!</v>
      </c>
      <c r="Z36" t="e" cm="1">
        <f t="array" ref="Z36">INDEX('4.Ranking'!$C:$C,MATCH(AA36,'4.Ranking'!$A:$A,0),0)</f>
        <v>#VALUE!</v>
      </c>
      <c r="AA36" t="e">
        <v>#VALUE!</v>
      </c>
      <c r="AB36" t="e" cm="1">
        <f t="array" ref="AB36">INDEX('4.Ranking'!$C:$C,MATCH(AC36,'4.Ranking'!$A:$A,0),0)</f>
        <v>#VALUE!</v>
      </c>
      <c r="AC36" t="e">
        <v>#VALUE!</v>
      </c>
      <c r="AD36" t="e" cm="1">
        <f t="array" ref="AD36">INDEX('4.Ranking'!$C:$C,MATCH(AE36,'4.Ranking'!$A:$A,0),0)</f>
        <v>#VALUE!</v>
      </c>
      <c r="AE36" t="e">
        <v>#VALUE!</v>
      </c>
      <c r="AF36" t="e" cm="1">
        <f t="array" ref="AF36">INDEX('4.Ranking'!$C:$C,MATCH(AG36,'4.Ranking'!$A:$A,0),0)</f>
        <v>#VALUE!</v>
      </c>
      <c r="AG36" t="e">
        <v>#VALUE!</v>
      </c>
      <c r="AH36" t="e" cm="1">
        <f t="array" ref="AH36">INDEX('4.Ranking'!$C:$C,MATCH(AI36,'4.Ranking'!$A:$A,0),0)</f>
        <v>#VALUE!</v>
      </c>
      <c r="AI36" t="e">
        <v>#VALUE!</v>
      </c>
      <c r="AJ36" t="e" cm="1">
        <f t="array" ref="AJ36">INDEX('4.Ranking'!$C:$C,MATCH(AK36,'4.Ranking'!$A:$A,0),0)</f>
        <v>#VALUE!</v>
      </c>
      <c r="AK36" t="e">
        <v>#VALUE!</v>
      </c>
      <c r="AM36" t="e">
        <f t="shared" si="1"/>
        <v>#VALUE!</v>
      </c>
      <c r="AN36" t="e">
        <f t="shared" si="2"/>
        <v>#VALUE!</v>
      </c>
    </row>
    <row r="37" spans="1:40" x14ac:dyDescent="0.45">
      <c r="A37" t="str">
        <f t="shared" si="0"/>
        <v>81</v>
      </c>
      <c r="B37">
        <v>8</v>
      </c>
      <c r="C37">
        <v>1</v>
      </c>
      <c r="D37" cm="1">
        <f t="array" aca="1" ref="D37" ca="1">INDEX('4.Ranking'!$C:$C,MATCH(E37,'4.Ranking'!$A:$A,0),0)</f>
        <v>3.5859999999999999</v>
      </c>
      <c r="E37" t="s">
        <v>536</v>
      </c>
      <c r="F37" cm="1">
        <f t="array" aca="1" ref="F37" ca="1">INDEX('4.Ranking'!$C:$C,MATCH(G37,'4.Ranking'!$A:$A,0),0)</f>
        <v>2.6239999999999988</v>
      </c>
      <c r="G37" t="s">
        <v>540</v>
      </c>
      <c r="H37" cm="1">
        <f t="array" aca="1" ref="H37" ca="1">INDEX('4.Ranking'!$C:$C,MATCH(I37,'4.Ranking'!$A:$A,0),0)</f>
        <v>1.9269999999999983</v>
      </c>
      <c r="I37" t="s">
        <v>544</v>
      </c>
      <c r="J37" cm="1">
        <f t="array" aca="1" ref="J37" ca="1">INDEX('4.Ranking'!$C:$C,MATCH(K37,'4.Ranking'!$A:$A,0),0)</f>
        <v>1.7919999999999991</v>
      </c>
      <c r="K37" t="s">
        <v>557</v>
      </c>
      <c r="L37" cm="1">
        <f t="array" aca="1" ref="L37" ca="1">INDEX('4.Ranking'!$C:$C,MATCH(M37,'4.Ranking'!$A:$A,0),0)</f>
        <v>1.5199999999999989</v>
      </c>
      <c r="M37" t="s">
        <v>559</v>
      </c>
      <c r="N37" cm="1">
        <f t="array" aca="1" ref="N37" ca="1">INDEX('4.Ranking'!$C:$C,MATCH(O37,'4.Ranking'!$A:$A,0),0)</f>
        <v>1.4629999999999992</v>
      </c>
      <c r="O37" t="s">
        <v>563</v>
      </c>
      <c r="P37" cm="1">
        <f t="array" aca="1" ref="P37" ca="1">INDEX('4.Ranking'!$C:$C,MATCH(Q37,'4.Ranking'!$A:$A,0),0)</f>
        <v>1.2579999999999991</v>
      </c>
      <c r="Q37" t="s">
        <v>517</v>
      </c>
      <c r="R37" cm="1">
        <f t="array" aca="1" ref="R37" ca="1">INDEX('4.Ranking'!$C:$C,MATCH(S37,'4.Ranking'!$A:$A,0),0)</f>
        <v>1.3679999999999988</v>
      </c>
      <c r="S37" t="s">
        <v>565</v>
      </c>
      <c r="T37" cm="1">
        <f t="array" aca="1" ref="T37" ca="1">INDEX('4.Ranking'!$C:$C,MATCH(U37,'4.Ranking'!$A:$A,0),0)</f>
        <v>1.1279999999999999</v>
      </c>
      <c r="U37" t="s">
        <v>548</v>
      </c>
      <c r="V37" cm="1">
        <f t="array" aca="1" ref="V37" ca="1">INDEX('4.Ranking'!$C:$C,MATCH(W37,'4.Ranking'!$A:$A,0),0)</f>
        <v>1.1869999999999998</v>
      </c>
      <c r="W37" t="s">
        <v>549</v>
      </c>
      <c r="X37" cm="1">
        <f t="array" aca="1" ref="X37" ca="1">INDEX('4.Ranking'!$C:$C,MATCH(Y37,'4.Ranking'!$A:$A,0),0)</f>
        <v>0.84100000000000052</v>
      </c>
      <c r="Y37" t="s">
        <v>566</v>
      </c>
      <c r="Z37" cm="1">
        <f t="array" aca="1" ref="Z37" ca="1">INDEX('4.Ranking'!$C:$C,MATCH(AA37,'4.Ranking'!$A:$A,0),0)</f>
        <v>1.0780000000000001</v>
      </c>
      <c r="AA37" t="s">
        <v>567</v>
      </c>
      <c r="AB37" cm="1">
        <f t="array" aca="1" ref="AB37" ca="1">INDEX('4.Ranking'!$C:$C,MATCH(AC37,'4.Ranking'!$A:$A,0),0)</f>
        <v>0.98100000000000065</v>
      </c>
      <c r="AC37" t="s">
        <v>569</v>
      </c>
      <c r="AD37" cm="1">
        <f t="array" aca="1" ref="AD37" ca="1">INDEX('4.Ranking'!$C:$C,MATCH(AE37,'4.Ranking'!$A:$A,0),0)</f>
        <v>0.88500000000000056</v>
      </c>
      <c r="AE37" t="s">
        <v>586</v>
      </c>
      <c r="AF37" cm="1">
        <f t="array" aca="1" ref="AF37" ca="1">INDEX('4.Ranking'!$C:$C,MATCH(AG37,'4.Ranking'!$A:$A,0),0)</f>
        <v>0.71300000000000041</v>
      </c>
      <c r="AG37" t="s">
        <v>571</v>
      </c>
      <c r="AH37" cm="1">
        <f t="array" aca="1" ref="AH37" ca="1">INDEX('4.Ranking'!$C:$C,MATCH(AI37,'4.Ranking'!$A:$A,0),0)</f>
        <v>0.11100000000000002</v>
      </c>
      <c r="AI37" t="s">
        <v>638</v>
      </c>
      <c r="AJ37" cm="1">
        <f t="array" aca="1" ref="AJ37" ca="1">INDEX('4.Ranking'!$C:$C,MATCH(AK37,'4.Ranking'!$A:$A,0),0)</f>
        <v>0.37400000000000017</v>
      </c>
      <c r="AK37" t="s">
        <v>573</v>
      </c>
      <c r="AM37">
        <f t="shared" ca="1" si="1"/>
        <v>22.835999999999995</v>
      </c>
      <c r="AN37">
        <f t="shared" ca="1" si="2"/>
        <v>106.05899999999997</v>
      </c>
    </row>
    <row r="38" spans="1:40" x14ac:dyDescent="0.45">
      <c r="A38" t="str">
        <f t="shared" si="0"/>
        <v>82</v>
      </c>
      <c r="B38">
        <v>8</v>
      </c>
      <c r="C38">
        <v>2</v>
      </c>
      <c r="D38" cm="1">
        <f t="array" aca="1" ref="D38" ca="1">INDEX('4.Ranking'!$C:$C,MATCH(E38,'4.Ranking'!$A:$A,0),0)</f>
        <v>6.3290000000000024</v>
      </c>
      <c r="E38" t="s">
        <v>505</v>
      </c>
      <c r="F38" cm="1">
        <f t="array" aca="1" ref="F38" ca="1">INDEX('4.Ranking'!$C:$C,MATCH(G38,'4.Ranking'!$A:$A,0),0)</f>
        <v>5.5429999999999984</v>
      </c>
      <c r="G38" t="s">
        <v>507</v>
      </c>
      <c r="H38" cm="1">
        <f t="array" aca="1" ref="H38" ca="1">INDEX('4.Ranking'!$C:$C,MATCH(I38,'4.Ranking'!$A:$A,0),0)</f>
        <v>4.4859999999999989</v>
      </c>
      <c r="I38" t="s">
        <v>533</v>
      </c>
      <c r="J38" cm="1">
        <f t="array" aca="1" ref="J38" ca="1">INDEX('4.Ranking'!$C:$C,MATCH(K38,'4.Ranking'!$A:$A,0),0)</f>
        <v>4.2109999999999985</v>
      </c>
      <c r="K38" t="s">
        <v>534</v>
      </c>
      <c r="L38" cm="1">
        <f t="array" aca="1" ref="L38" ca="1">INDEX('4.Ranking'!$C:$C,MATCH(M38,'4.Ranking'!$A:$A,0),0)</f>
        <v>3.146999999999998</v>
      </c>
      <c r="M38" t="s">
        <v>509</v>
      </c>
      <c r="N38" cm="1">
        <f t="array" aca="1" ref="N38" ca="1">INDEX('4.Ranking'!$C:$C,MATCH(O38,'4.Ranking'!$A:$A,0),0)</f>
        <v>3.1459999999999977</v>
      </c>
      <c r="O38" t="s">
        <v>538</v>
      </c>
      <c r="P38" cm="1">
        <f t="array" aca="1" ref="P38" ca="1">INDEX('4.Ranking'!$C:$C,MATCH(Q38,'4.Ranking'!$A:$A,0),0)</f>
        <v>3.2269999999999994</v>
      </c>
      <c r="Q38" t="s">
        <v>555</v>
      </c>
      <c r="R38" cm="1">
        <f t="array" aca="1" ref="R38" ca="1">INDEX('4.Ranking'!$C:$C,MATCH(S38,'4.Ranking'!$A:$A,0),0)</f>
        <v>2.3739999999999992</v>
      </c>
      <c r="S38" t="s">
        <v>503</v>
      </c>
      <c r="T38" cm="1">
        <f t="array" aca="1" ref="T38" ca="1">INDEX('4.Ranking'!$C:$C,MATCH(U38,'4.Ranking'!$A:$A,0),0)</f>
        <v>2.1859999999999982</v>
      </c>
      <c r="U38" t="s">
        <v>576</v>
      </c>
      <c r="V38" cm="1">
        <f t="array" aca="1" ref="V38" ca="1">INDEX('4.Ranking'!$C:$C,MATCH(W38,'4.Ranking'!$A:$A,0),0)</f>
        <v>1.7479999999999982</v>
      </c>
      <c r="W38" t="s">
        <v>578</v>
      </c>
      <c r="X38" cm="1">
        <f t="array" aca="1" ref="X38" ca="1">INDEX('4.Ranking'!$C:$C,MATCH(Y38,'4.Ranking'!$A:$A,0),0)</f>
        <v>1.4639999999999989</v>
      </c>
      <c r="Y38" t="s">
        <v>545</v>
      </c>
      <c r="Z38" cm="1">
        <f t="array" aca="1" ref="Z38" ca="1">INDEX('4.Ranking'!$C:$C,MATCH(AA38,'4.Ranking'!$A:$A,0),0)</f>
        <v>1.3549999999999995</v>
      </c>
      <c r="AA38" t="s">
        <v>514</v>
      </c>
      <c r="AB38" cm="1">
        <f t="array" aca="1" ref="AB38" ca="1">INDEX('4.Ranking'!$C:$C,MATCH(AC38,'4.Ranking'!$A:$A,0),0)</f>
        <v>1.2549999999999994</v>
      </c>
      <c r="AC38" t="s">
        <v>580</v>
      </c>
      <c r="AD38" cm="1">
        <f t="array" aca="1" ref="AD38" ca="1">INDEX('4.Ranking'!$C:$C,MATCH(AE38,'4.Ranking'!$A:$A,0),0)</f>
        <v>1.2539999999999993</v>
      </c>
      <c r="AE38" t="s">
        <v>546</v>
      </c>
      <c r="AF38" cm="1">
        <f t="array" aca="1" ref="AF38" ca="1">INDEX('4.Ranking'!$C:$C,MATCH(AG38,'4.Ranking'!$A:$A,0),0)</f>
        <v>1.2089999999999994</v>
      </c>
      <c r="AG38" t="s">
        <v>582</v>
      </c>
      <c r="AH38" cm="1">
        <f t="array" aca="1" ref="AH38" ca="1">INDEX('4.Ranking'!$C:$C,MATCH(AI38,'4.Ranking'!$A:$A,0),0)</f>
        <v>1.2259999999999998</v>
      </c>
      <c r="AI38" t="s">
        <v>547</v>
      </c>
      <c r="AJ38" cm="1">
        <f t="array" aca="1" ref="AJ38" ca="1">INDEX('4.Ranking'!$C:$C,MATCH(AK38,'4.Ranking'!$A:$A,0),0)</f>
        <v>1.0090000000000006</v>
      </c>
      <c r="AK38" t="s">
        <v>518</v>
      </c>
      <c r="AM38">
        <f t="shared" ca="1" si="1"/>
        <v>45.168999999999983</v>
      </c>
      <c r="AN38">
        <f t="shared" ca="1" si="2"/>
        <v>106.05899999999997</v>
      </c>
    </row>
    <row r="39" spans="1:40" x14ac:dyDescent="0.45">
      <c r="A39" t="str">
        <f t="shared" si="0"/>
        <v>83</v>
      </c>
      <c r="B39">
        <v>8</v>
      </c>
      <c r="C39">
        <v>3</v>
      </c>
      <c r="D39" cm="1">
        <f t="array" aca="1" ref="D39" ca="1">INDEX('4.Ranking'!$C:$C,MATCH(E39,'4.Ranking'!$A:$A,0),0)</f>
        <v>8.3320000000000007</v>
      </c>
      <c r="E39" t="s">
        <v>531</v>
      </c>
      <c r="F39" cm="1">
        <f t="array" aca="1" ref="F39" ca="1">INDEX('4.Ranking'!$C:$C,MATCH(G39,'4.Ranking'!$A:$A,0),0)</f>
        <v>2.389999999999997</v>
      </c>
      <c r="G39" t="s">
        <v>542</v>
      </c>
      <c r="H39" cm="1">
        <f t="array" aca="1" ref="H39" ca="1">INDEX('4.Ranking'!$C:$C,MATCH(I39,'4.Ranking'!$A:$A,0),0)</f>
        <v>1.3159999999999992</v>
      </c>
      <c r="I39" t="s">
        <v>560</v>
      </c>
      <c r="J39" cm="1">
        <f t="array" aca="1" ref="J39" ca="1">INDEX('4.Ranking'!$C:$C,MATCH(K39,'4.Ranking'!$A:$A,0),0)</f>
        <v>1.3509999999999991</v>
      </c>
      <c r="K39" t="s">
        <v>562</v>
      </c>
      <c r="L39" cm="1">
        <f t="array" aca="1" ref="L39" ca="1">INDEX('4.Ranking'!$C:$C,MATCH(M39,'4.Ranking'!$A:$A,0),0)</f>
        <v>1.1739999999999997</v>
      </c>
      <c r="M39" t="s">
        <v>550</v>
      </c>
      <c r="N39" cm="1">
        <f t="array" aca="1" ref="N39" ca="1">INDEX('4.Ranking'!$C:$C,MATCH(O39,'4.Ranking'!$A:$A,0),0)</f>
        <v>1.103</v>
      </c>
      <c r="O39" t="s">
        <v>553</v>
      </c>
      <c r="P39" cm="1">
        <f t="array" aca="1" ref="P39" ca="1">INDEX('4.Ranking'!$C:$C,MATCH(Q39,'4.Ranking'!$A:$A,0),0)</f>
        <v>0.79900000000000049</v>
      </c>
      <c r="Q39" t="s">
        <v>622</v>
      </c>
      <c r="R39" cm="1">
        <f t="array" aca="1" ref="R39" ca="1">INDEX('4.Ranking'!$C:$C,MATCH(S39,'4.Ranking'!$A:$A,0),0)</f>
        <v>0.86400000000000055</v>
      </c>
      <c r="S39" t="s">
        <v>605</v>
      </c>
      <c r="T39" cm="1">
        <f t="array" aca="1" ref="T39" ca="1">INDEX('4.Ranking'!$C:$C,MATCH(U39,'4.Ranking'!$A:$A,0),0)</f>
        <v>0.68000000000000038</v>
      </c>
      <c r="U39" t="s">
        <v>568</v>
      </c>
      <c r="V39" cm="1">
        <f t="array" aca="1" ref="V39" ca="1">INDEX('4.Ranking'!$C:$C,MATCH(W39,'4.Ranking'!$A:$A,0),0)</f>
        <v>0.77700000000000047</v>
      </c>
      <c r="W39" t="s">
        <v>597</v>
      </c>
      <c r="X39" cm="1">
        <f t="array" aca="1" ref="X39" ca="1">INDEX('4.Ranking'!$C:$C,MATCH(Y39,'4.Ranking'!$A:$A,0),0)</f>
        <v>0.90400000000000058</v>
      </c>
      <c r="Y39" t="s">
        <v>570</v>
      </c>
      <c r="Z39" cm="1">
        <f t="array" aca="1" ref="Z39" ca="1">INDEX('4.Ranking'!$C:$C,MATCH(AA39,'4.Ranking'!$A:$A,0),0)</f>
        <v>0.39400000000000018</v>
      </c>
      <c r="AA39" t="s">
        <v>628</v>
      </c>
      <c r="AB39" cm="1">
        <f t="array" aca="1" ref="AB39" ca="1">INDEX('4.Ranking'!$C:$C,MATCH(AC39,'4.Ranking'!$A:$A,0),0)</f>
        <v>0.28200000000000019</v>
      </c>
      <c r="AC39" t="s">
        <v>636</v>
      </c>
      <c r="AD39" cm="1">
        <f t="array" aca="1" ref="AD39" ca="1">INDEX('4.Ranking'!$C:$C,MATCH(AE39,'4.Ranking'!$A:$A,0),0)</f>
        <v>0.4100000000000002</v>
      </c>
      <c r="AE39" t="s">
        <v>574</v>
      </c>
      <c r="AF39" cm="1">
        <f t="array" aca="1" ref="AF39" ca="1">INDEX('4.Ranking'!$C:$C,MATCH(AG39,'4.Ranking'!$A:$A,0),0)</f>
        <v>0.26500000000000018</v>
      </c>
      <c r="AG39" t="s">
        <v>592</v>
      </c>
      <c r="AH39" cm="1">
        <f t="array" aca="1" ref="AH39" ca="1">INDEX('4.Ranking'!$C:$C,MATCH(AI39,'4.Ranking'!$A:$A,0),0)</f>
        <v>1.9000000000000003E-2</v>
      </c>
      <c r="AI39" t="s">
        <v>655</v>
      </c>
      <c r="AJ39" cm="1">
        <f t="array" aca="1" ref="AJ39" ca="1">INDEX('4.Ranking'!$C:$C,MATCH(AK39,'4.Ranking'!$A:$A,0),0)</f>
        <v>3.2000000000000001E-2</v>
      </c>
      <c r="AK39" t="s">
        <v>650</v>
      </c>
      <c r="AM39">
        <f t="shared" ca="1" si="1"/>
        <v>21.091999999999999</v>
      </c>
      <c r="AN39">
        <f t="shared" ca="1" si="2"/>
        <v>106.05899999999997</v>
      </c>
    </row>
    <row r="40" spans="1:40" x14ac:dyDescent="0.45">
      <c r="A40" t="str">
        <f t="shared" si="0"/>
        <v>84</v>
      </c>
      <c r="B40">
        <v>8</v>
      </c>
      <c r="C40">
        <v>4</v>
      </c>
      <c r="D40" cm="1">
        <f t="array" aca="1" ref="D40" ca="1">INDEX('4.Ranking'!$C:$C,MATCH(E40,'4.Ranking'!$A:$A,0),0)</f>
        <v>3.2449999999999992</v>
      </c>
      <c r="E40" t="s">
        <v>501</v>
      </c>
      <c r="F40" cm="1">
        <f t="array" aca="1" ref="F40" ca="1">INDEX('4.Ranking'!$C:$C,MATCH(G40,'4.Ranking'!$A:$A,0),0)</f>
        <v>1.8889999999999989</v>
      </c>
      <c r="G40" t="s">
        <v>579</v>
      </c>
      <c r="H40" cm="1">
        <f t="array" aca="1" ref="H40" ca="1">INDEX('4.Ranking'!$C:$C,MATCH(I40,'4.Ranking'!$A:$A,0),0)</f>
        <v>1.472999999999999</v>
      </c>
      <c r="I40" t="s">
        <v>512</v>
      </c>
      <c r="J40" cm="1">
        <f t="array" aca="1" ref="J40" ca="1">INDEX('4.Ranking'!$C:$C,MATCH(K40,'4.Ranking'!$A:$A,0),0)</f>
        <v>1.3439999999999992</v>
      </c>
      <c r="K40" t="s">
        <v>515</v>
      </c>
      <c r="L40" cm="1">
        <f t="array" aca="1" ref="L40" ca="1">INDEX('4.Ranking'!$C:$C,MATCH(M40,'4.Ranking'!$A:$A,0),0)</f>
        <v>1.3889999999999989</v>
      </c>
      <c r="M40" t="s">
        <v>581</v>
      </c>
      <c r="N40" cm="1">
        <f t="array" aca="1" ref="N40" ca="1">INDEX('4.Ranking'!$C:$C,MATCH(O40,'4.Ranking'!$A:$A,0),0)</f>
        <v>1.3399999999999994</v>
      </c>
      <c r="O40" t="s">
        <v>583</v>
      </c>
      <c r="P40" cm="1">
        <f t="array" aca="1" ref="P40" ca="1">INDEX('4.Ranking'!$C:$C,MATCH(Q40,'4.Ranking'!$A:$A,0),0)</f>
        <v>1.2149999999999996</v>
      </c>
      <c r="Q40" t="s">
        <v>521</v>
      </c>
      <c r="R40" cm="1">
        <f t="array" aca="1" ref="R40" ca="1">INDEX('4.Ranking'!$C:$C,MATCH(S40,'4.Ranking'!$A:$A,0),0)</f>
        <v>0.99600000000000077</v>
      </c>
      <c r="S40" t="s">
        <v>551</v>
      </c>
      <c r="T40" cm="1">
        <f t="array" aca="1" ref="T40" ca="1">INDEX('4.Ranking'!$C:$C,MATCH(U40,'4.Ranking'!$A:$A,0),0)</f>
        <v>0.8090000000000005</v>
      </c>
      <c r="U40" t="s">
        <v>526</v>
      </c>
      <c r="V40" cm="1">
        <f t="array" aca="1" ref="V40" ca="1">INDEX('4.Ranking'!$C:$C,MATCH(W40,'4.Ranking'!$A:$A,0),0)</f>
        <v>0.57300000000000029</v>
      </c>
      <c r="W40" t="s">
        <v>637</v>
      </c>
      <c r="X40" cm="1">
        <f t="array" aca="1" ref="X40" ca="1">INDEX('4.Ranking'!$C:$C,MATCH(Y40,'4.Ranking'!$A:$A,0),0)</f>
        <v>0.96300000000000063</v>
      </c>
      <c r="Y40" t="s">
        <v>585</v>
      </c>
      <c r="Z40" cm="1">
        <f t="array" aca="1" ref="Z40" ca="1">INDEX('4.Ranking'!$C:$C,MATCH(AA40,'4.Ranking'!$A:$A,0),0)</f>
        <v>0.31700000000000012</v>
      </c>
      <c r="AA40" t="s">
        <v>598</v>
      </c>
      <c r="AB40" cm="1">
        <f t="array" aca="1" ref="AB40" ca="1">INDEX('4.Ranking'!$C:$C,MATCH(AC40,'4.Ranking'!$A:$A,0),0)</f>
        <v>0.40000000000000019</v>
      </c>
      <c r="AC40" t="s">
        <v>625</v>
      </c>
      <c r="AD40" cm="1">
        <f t="array" aca="1" ref="AD40" ca="1">INDEX('4.Ranking'!$C:$C,MATCH(AE40,'4.Ranking'!$A:$A,0),0)</f>
        <v>0.25500000000000006</v>
      </c>
      <c r="AE40" t="s">
        <v>626</v>
      </c>
      <c r="AF40" cm="1">
        <f t="array" aca="1" ref="AF40" ca="1">INDEX('4.Ranking'!$C:$C,MATCH(AG40,'4.Ranking'!$A:$A,0),0)</f>
        <v>0.33300000000000013</v>
      </c>
      <c r="AG40" t="s">
        <v>627</v>
      </c>
      <c r="AH40" cm="1">
        <f t="array" aca="1" ref="AH40" ca="1">INDEX('4.Ranking'!$C:$C,MATCH(AI40,'4.Ranking'!$A:$A,0),0)</f>
        <v>0.23100000000000009</v>
      </c>
      <c r="AI40" t="s">
        <v>608</v>
      </c>
      <c r="AJ40" cm="1">
        <f t="array" aca="1" ref="AJ40" ca="1">INDEX('4.Ranking'!$C:$C,MATCH(AK40,'4.Ranking'!$A:$A,0),0)</f>
        <v>0.19000000000000011</v>
      </c>
      <c r="AK40" t="s">
        <v>589</v>
      </c>
      <c r="AM40">
        <f t="shared" ca="1" si="1"/>
        <v>16.961999999999996</v>
      </c>
      <c r="AN40">
        <f t="shared" ca="1" si="2"/>
        <v>106.05899999999997</v>
      </c>
    </row>
    <row r="41" spans="1:40" x14ac:dyDescent="0.45">
      <c r="A41" t="str">
        <f t="shared" si="0"/>
        <v>5</v>
      </c>
      <c r="B41" t="s">
        <v>752</v>
      </c>
      <c r="C41">
        <v>5</v>
      </c>
      <c r="D41" t="e" cm="1">
        <f t="array" ref="D41">INDEX('4.Ranking'!$C:$C,MATCH(E41,'4.Ranking'!$A:$A,0),0)</f>
        <v>#VALUE!</v>
      </c>
      <c r="E41" t="e">
        <v>#VALUE!</v>
      </c>
      <c r="F41" t="e" cm="1">
        <f t="array" ref="F41">INDEX('4.Ranking'!$C:$C,MATCH(G41,'4.Ranking'!$A:$A,0),0)</f>
        <v>#VALUE!</v>
      </c>
      <c r="G41" t="e">
        <v>#VALUE!</v>
      </c>
      <c r="H41" t="e" cm="1">
        <f t="array" ref="H41">INDEX('4.Ranking'!$C:$C,MATCH(I41,'4.Ranking'!$A:$A,0),0)</f>
        <v>#VALUE!</v>
      </c>
      <c r="I41" t="e">
        <v>#VALUE!</v>
      </c>
      <c r="J41" t="e" cm="1">
        <f t="array" ref="J41">INDEX('4.Ranking'!$C:$C,MATCH(K41,'4.Ranking'!$A:$A,0),0)</f>
        <v>#VALUE!</v>
      </c>
      <c r="K41" t="e">
        <v>#VALUE!</v>
      </c>
      <c r="L41" t="e" cm="1">
        <f t="array" ref="L41">INDEX('4.Ranking'!$C:$C,MATCH(M41,'4.Ranking'!$A:$A,0),0)</f>
        <v>#VALUE!</v>
      </c>
      <c r="M41" t="e">
        <v>#VALUE!</v>
      </c>
      <c r="N41" t="e" cm="1">
        <f t="array" ref="N41">INDEX('4.Ranking'!$C:$C,MATCH(O41,'4.Ranking'!$A:$A,0),0)</f>
        <v>#VALUE!</v>
      </c>
      <c r="O41" t="e">
        <v>#VALUE!</v>
      </c>
      <c r="P41" t="e" cm="1">
        <f t="array" ref="P41">INDEX('4.Ranking'!$C:$C,MATCH(Q41,'4.Ranking'!$A:$A,0),0)</f>
        <v>#VALUE!</v>
      </c>
      <c r="Q41" t="e">
        <v>#VALUE!</v>
      </c>
      <c r="R41" t="e" cm="1">
        <f t="array" ref="R41">INDEX('4.Ranking'!$C:$C,MATCH(S41,'4.Ranking'!$A:$A,0),0)</f>
        <v>#VALUE!</v>
      </c>
      <c r="S41" t="e">
        <v>#VALUE!</v>
      </c>
      <c r="T41" t="e" cm="1">
        <f t="array" ref="T41">INDEX('4.Ranking'!$C:$C,MATCH(U41,'4.Ranking'!$A:$A,0),0)</f>
        <v>#VALUE!</v>
      </c>
      <c r="U41" t="e">
        <v>#VALUE!</v>
      </c>
      <c r="V41" t="e" cm="1">
        <f t="array" ref="V41">INDEX('4.Ranking'!$C:$C,MATCH(W41,'4.Ranking'!$A:$A,0),0)</f>
        <v>#VALUE!</v>
      </c>
      <c r="W41" t="e">
        <v>#VALUE!</v>
      </c>
      <c r="X41" t="e" cm="1">
        <f t="array" ref="X41">INDEX('4.Ranking'!$C:$C,MATCH(Y41,'4.Ranking'!$A:$A,0),0)</f>
        <v>#VALUE!</v>
      </c>
      <c r="Y41" t="e">
        <v>#VALUE!</v>
      </c>
      <c r="Z41" t="e" cm="1">
        <f t="array" ref="Z41">INDEX('4.Ranking'!$C:$C,MATCH(AA41,'4.Ranking'!$A:$A,0),0)</f>
        <v>#VALUE!</v>
      </c>
      <c r="AA41" t="e">
        <v>#VALUE!</v>
      </c>
      <c r="AB41" t="e" cm="1">
        <f t="array" ref="AB41">INDEX('4.Ranking'!$C:$C,MATCH(AC41,'4.Ranking'!$A:$A,0),0)</f>
        <v>#VALUE!</v>
      </c>
      <c r="AC41" t="e">
        <v>#VALUE!</v>
      </c>
      <c r="AD41" t="e" cm="1">
        <f t="array" ref="AD41">INDEX('4.Ranking'!$C:$C,MATCH(AE41,'4.Ranking'!$A:$A,0),0)</f>
        <v>#VALUE!</v>
      </c>
      <c r="AE41" t="e">
        <v>#VALUE!</v>
      </c>
      <c r="AF41" t="e" cm="1">
        <f t="array" ref="AF41">INDEX('4.Ranking'!$C:$C,MATCH(AG41,'4.Ranking'!$A:$A,0),0)</f>
        <v>#VALUE!</v>
      </c>
      <c r="AG41" t="e">
        <v>#VALUE!</v>
      </c>
      <c r="AH41" t="e" cm="1">
        <f t="array" ref="AH41">INDEX('4.Ranking'!$C:$C,MATCH(AI41,'4.Ranking'!$A:$A,0),0)</f>
        <v>#VALUE!</v>
      </c>
      <c r="AI41" t="e">
        <v>#VALUE!</v>
      </c>
      <c r="AJ41" t="e" cm="1">
        <f t="array" ref="AJ41">INDEX('4.Ranking'!$C:$C,MATCH(AK41,'4.Ranking'!$A:$A,0),0)</f>
        <v>#VALUE!</v>
      </c>
      <c r="AK41" t="e">
        <v>#VALUE!</v>
      </c>
      <c r="AM41" t="e">
        <f t="shared" si="1"/>
        <v>#VALUE!</v>
      </c>
      <c r="AN41" t="e">
        <f t="shared" si="2"/>
        <v>#VALUE!</v>
      </c>
    </row>
    <row r="42" spans="1:40" x14ac:dyDescent="0.45">
      <c r="A42" t="str">
        <f t="shared" si="0"/>
        <v>91</v>
      </c>
      <c r="B42">
        <v>9</v>
      </c>
      <c r="C42">
        <v>1</v>
      </c>
      <c r="D42" cm="1">
        <f t="array" aca="1" ref="D42" ca="1">INDEX('4.Ranking'!$C:$C,MATCH(E42,'4.Ranking'!$A:$A,0),0)</f>
        <v>8.3320000000000007</v>
      </c>
      <c r="E42" t="s">
        <v>531</v>
      </c>
      <c r="F42" cm="1">
        <f t="array" aca="1" ref="F42" ca="1">INDEX('4.Ranking'!$C:$C,MATCH(G42,'4.Ranking'!$A:$A,0),0)</f>
        <v>2.1859999999999982</v>
      </c>
      <c r="G42" t="s">
        <v>576</v>
      </c>
      <c r="H42" cm="1">
        <f t="array" aca="1" ref="H42" ca="1">INDEX('4.Ranking'!$C:$C,MATCH(I42,'4.Ranking'!$A:$A,0),0)</f>
        <v>1.3159999999999992</v>
      </c>
      <c r="I42" t="s">
        <v>560</v>
      </c>
      <c r="J42" cm="1">
        <f t="array" aca="1" ref="J42" ca="1">INDEX('4.Ranking'!$C:$C,MATCH(K42,'4.Ranking'!$A:$A,0),0)</f>
        <v>1.2549999999999994</v>
      </c>
      <c r="K42" t="s">
        <v>580</v>
      </c>
      <c r="L42" cm="1">
        <f t="array" aca="1" ref="L42" ca="1">INDEX('4.Ranking'!$C:$C,MATCH(M42,'4.Ranking'!$A:$A,0),0)</f>
        <v>1.3509999999999991</v>
      </c>
      <c r="M42" t="s">
        <v>562</v>
      </c>
      <c r="N42" cm="1">
        <f t="array" aca="1" ref="N42" ca="1">INDEX('4.Ranking'!$C:$C,MATCH(O42,'4.Ranking'!$A:$A,0),0)</f>
        <v>1.2089999999999994</v>
      </c>
      <c r="O42" t="s">
        <v>582</v>
      </c>
      <c r="P42" cm="1">
        <f t="array" aca="1" ref="P42" ca="1">INDEX('4.Ranking'!$C:$C,MATCH(Q42,'4.Ranking'!$A:$A,0),0)</f>
        <v>1.3679999999999988</v>
      </c>
      <c r="Q42" t="s">
        <v>565</v>
      </c>
      <c r="R42" cm="1">
        <f t="array" aca="1" ref="R42" ca="1">INDEX('4.Ranking'!$C:$C,MATCH(S42,'4.Ranking'!$A:$A,0),0)</f>
        <v>1.3399999999999994</v>
      </c>
      <c r="S42" t="s">
        <v>583</v>
      </c>
      <c r="T42" cm="1">
        <f t="array" aca="1" ref="T42" ca="1">INDEX('4.Ranking'!$C:$C,MATCH(U42,'4.Ranking'!$A:$A,0),0)</f>
        <v>0.95700000000000074</v>
      </c>
      <c r="U42" t="s">
        <v>584</v>
      </c>
      <c r="V42" cm="1">
        <f t="array" aca="1" ref="V42" ca="1">INDEX('4.Ranking'!$C:$C,MATCH(W42,'4.Ranking'!$A:$A,0),0)</f>
        <v>0.85000000000000064</v>
      </c>
      <c r="W42" t="s">
        <v>611</v>
      </c>
      <c r="X42" cm="1">
        <f t="array" aca="1" ref="X42" ca="1">INDEX('4.Ranking'!$C:$C,MATCH(Y42,'4.Ranking'!$A:$A,0),0)</f>
        <v>1.0780000000000001</v>
      </c>
      <c r="Y42" t="s">
        <v>567</v>
      </c>
      <c r="Z42" cm="1">
        <f t="array" aca="1" ref="Z42" ca="1">INDEX('4.Ranking'!$C:$C,MATCH(AA42,'4.Ranking'!$A:$A,0),0)</f>
        <v>0.96300000000000063</v>
      </c>
      <c r="AA42" t="s">
        <v>585</v>
      </c>
      <c r="AB42" cm="1">
        <f t="array" aca="1" ref="AB42" ca="1">INDEX('4.Ranking'!$C:$C,MATCH(AC42,'4.Ranking'!$A:$A,0),0)</f>
        <v>0.49400000000000027</v>
      </c>
      <c r="AC42" t="s">
        <v>587</v>
      </c>
      <c r="AD42" cm="1">
        <f t="array" aca="1" ref="AD42" ca="1">INDEX('4.Ranking'!$C:$C,MATCH(AE42,'4.Ranking'!$A:$A,0),0)</f>
        <v>0.71300000000000041</v>
      </c>
      <c r="AE42" t="s">
        <v>571</v>
      </c>
      <c r="AF42" cm="1">
        <f t="array" aca="1" ref="AF42" ca="1">INDEX('4.Ranking'!$C:$C,MATCH(AG42,'4.Ranking'!$A:$A,0),0)</f>
        <v>0.30800000000000011</v>
      </c>
      <c r="AG42" t="s">
        <v>588</v>
      </c>
      <c r="AH42" cm="1">
        <f t="array" aca="1" ref="AH42" ca="1">INDEX('4.Ranking'!$C:$C,MATCH(AI42,'4.Ranking'!$A:$A,0),0)</f>
        <v>0.39400000000000018</v>
      </c>
      <c r="AI42" t="s">
        <v>628</v>
      </c>
      <c r="AJ42" cm="1">
        <f t="array" aca="1" ref="AJ42" ca="1">INDEX('4.Ranking'!$C:$C,MATCH(AK42,'4.Ranking'!$A:$A,0),0)</f>
        <v>0.36700000000000016</v>
      </c>
      <c r="AK42" t="s">
        <v>572</v>
      </c>
      <c r="AM42">
        <f t="shared" ca="1" si="1"/>
        <v>24.480999999999995</v>
      </c>
      <c r="AN42">
        <f t="shared" ca="1" si="2"/>
        <v>106.25799999999998</v>
      </c>
    </row>
    <row r="43" spans="1:40" x14ac:dyDescent="0.45">
      <c r="A43" t="str">
        <f t="shared" si="0"/>
        <v>92</v>
      </c>
      <c r="B43">
        <v>9</v>
      </c>
      <c r="C43">
        <v>2</v>
      </c>
      <c r="D43" cm="1">
        <f t="array" aca="1" ref="D43" ca="1">INDEX('4.Ranking'!$C:$C,MATCH(E43,'4.Ranking'!$A:$A,0),0)</f>
        <v>3.2269999999999994</v>
      </c>
      <c r="E43" t="s">
        <v>555</v>
      </c>
      <c r="F43" cm="1">
        <f t="array" aca="1" ref="F43" ca="1">INDEX('4.Ranking'!$C:$C,MATCH(G43,'4.Ranking'!$A:$A,0),0)</f>
        <v>1.7479999999999982</v>
      </c>
      <c r="G43" t="s">
        <v>578</v>
      </c>
      <c r="H43" cm="1">
        <f t="array" aca="1" ref="H43" ca="1">INDEX('4.Ranking'!$C:$C,MATCH(I43,'4.Ranking'!$A:$A,0),0)</f>
        <v>1.8889999999999989</v>
      </c>
      <c r="I43" t="s">
        <v>579</v>
      </c>
      <c r="J43" cm="1">
        <f t="array" aca="1" ref="J43" ca="1">INDEX('4.Ranking'!$C:$C,MATCH(K43,'4.Ranking'!$A:$A,0),0)</f>
        <v>1.3549999999999995</v>
      </c>
      <c r="K43" t="s">
        <v>514</v>
      </c>
      <c r="L43" cm="1">
        <f t="array" aca="1" ref="L43" ca="1">INDEX('4.Ranking'!$C:$C,MATCH(M43,'4.Ranking'!$A:$A,0),0)</f>
        <v>1.3439999999999992</v>
      </c>
      <c r="M43" t="s">
        <v>515</v>
      </c>
      <c r="N43" cm="1">
        <f t="array" aca="1" ref="N43" ca="1">INDEX('4.Ranking'!$C:$C,MATCH(O43,'4.Ranking'!$A:$A,0),0)</f>
        <v>1.2539999999999993</v>
      </c>
      <c r="O43" t="s">
        <v>546</v>
      </c>
      <c r="P43" cm="1">
        <f t="array" aca="1" ref="P43" ca="1">INDEX('4.Ranking'!$C:$C,MATCH(Q43,'4.Ranking'!$A:$A,0),0)</f>
        <v>1.2149999999999996</v>
      </c>
      <c r="Q43" t="s">
        <v>521</v>
      </c>
      <c r="R43" cm="1">
        <f t="array" aca="1" ref="R43" ca="1">INDEX('4.Ranking'!$C:$C,MATCH(S43,'4.Ranking'!$A:$A,0),0)</f>
        <v>1.1279999999999999</v>
      </c>
      <c r="S43" t="s">
        <v>548</v>
      </c>
      <c r="T43" cm="1">
        <f t="array" aca="1" ref="T43" ca="1">INDEX('4.Ranking'!$C:$C,MATCH(U43,'4.Ranking'!$A:$A,0),0)</f>
        <v>1.1739999999999997</v>
      </c>
      <c r="U43" t="s">
        <v>550</v>
      </c>
      <c r="V43" cm="1">
        <f t="array" aca="1" ref="V43" ca="1">INDEX('4.Ranking'!$C:$C,MATCH(W43,'4.Ranking'!$A:$A,0),0)</f>
        <v>1.103</v>
      </c>
      <c r="W43" t="s">
        <v>553</v>
      </c>
      <c r="X43" cm="1">
        <f t="array" aca="1" ref="X43" ca="1">INDEX('4.Ranking'!$C:$C,MATCH(Y43,'4.Ranking'!$A:$A,0),0)</f>
        <v>0.8090000000000005</v>
      </c>
      <c r="Y43" t="s">
        <v>526</v>
      </c>
      <c r="Z43" cm="1">
        <f t="array" aca="1" ref="Z43" ca="1">INDEX('4.Ranking'!$C:$C,MATCH(AA43,'4.Ranking'!$A:$A,0),0)</f>
        <v>0.71000000000000041</v>
      </c>
      <c r="AA43" t="s">
        <v>527</v>
      </c>
      <c r="AB43" cm="1">
        <f t="array" aca="1" ref="AB43" ca="1">INDEX('4.Ranking'!$C:$C,MATCH(AC43,'4.Ranking'!$A:$A,0),0)</f>
        <v>0.43100000000000022</v>
      </c>
      <c r="AC43" t="s">
        <v>529</v>
      </c>
      <c r="AD43" cm="1">
        <f t="array" aca="1" ref="AD43" ca="1">INDEX('4.Ranking'!$C:$C,MATCH(AE43,'4.Ranking'!$A:$A,0),0)</f>
        <v>0.24600000000000008</v>
      </c>
      <c r="AE43" t="s">
        <v>612</v>
      </c>
      <c r="AF43" cm="1">
        <f t="array" aca="1" ref="AF43" ca="1">INDEX('4.Ranking'!$C:$C,MATCH(AG43,'4.Ranking'!$A:$A,0),0)</f>
        <v>0.21000000000000005</v>
      </c>
      <c r="AG43" t="s">
        <v>624</v>
      </c>
      <c r="AH43" cm="1">
        <f t="array" aca="1" ref="AH43" ca="1">INDEX('4.Ranking'!$C:$C,MATCH(AI43,'4.Ranking'!$A:$A,0),0)</f>
        <v>0.23100000000000009</v>
      </c>
      <c r="AI43" t="s">
        <v>608</v>
      </c>
      <c r="AJ43" cm="1">
        <f t="array" aca="1" ref="AJ43" ca="1">INDEX('4.Ranking'!$C:$C,MATCH(AK43,'4.Ranking'!$A:$A,0),0)</f>
        <v>0.11100000000000004</v>
      </c>
      <c r="AK43" t="s">
        <v>575</v>
      </c>
      <c r="AM43">
        <f t="shared" ca="1" si="1"/>
        <v>18.184999999999995</v>
      </c>
      <c r="AN43">
        <f t="shared" ca="1" si="2"/>
        <v>106.25799999999998</v>
      </c>
    </row>
    <row r="44" spans="1:40" x14ac:dyDescent="0.45">
      <c r="A44" t="str">
        <f t="shared" si="0"/>
        <v>93</v>
      </c>
      <c r="B44">
        <v>9</v>
      </c>
      <c r="C44">
        <v>3</v>
      </c>
      <c r="D44" cm="1">
        <f t="array" aca="1" ref="D44" ca="1">INDEX('4.Ranking'!$C:$C,MATCH(E44,'4.Ranking'!$A:$A,0),0)</f>
        <v>6.3290000000000024</v>
      </c>
      <c r="E44" t="s">
        <v>505</v>
      </c>
      <c r="F44" cm="1">
        <f t="array" aca="1" ref="F44" ca="1">INDEX('4.Ranking'!$C:$C,MATCH(G44,'4.Ranking'!$A:$A,0),0)</f>
        <v>5.5429999999999984</v>
      </c>
      <c r="G44" t="s">
        <v>507</v>
      </c>
      <c r="H44" cm="1">
        <f t="array" aca="1" ref="H44" ca="1">INDEX('4.Ranking'!$C:$C,MATCH(I44,'4.Ranking'!$A:$A,0),0)</f>
        <v>3.5859999999999999</v>
      </c>
      <c r="I44" t="s">
        <v>536</v>
      </c>
      <c r="J44" cm="1">
        <f t="array" aca="1" ref="J44" ca="1">INDEX('4.Ranking'!$C:$C,MATCH(K44,'4.Ranking'!$A:$A,0),0)</f>
        <v>3.146999999999998</v>
      </c>
      <c r="K44" t="s">
        <v>509</v>
      </c>
      <c r="L44" cm="1">
        <f t="array" aca="1" ref="L44" ca="1">INDEX('4.Ranking'!$C:$C,MATCH(M44,'4.Ranking'!$A:$A,0),0)</f>
        <v>3.2449999999999992</v>
      </c>
      <c r="M44" t="s">
        <v>501</v>
      </c>
      <c r="N44" cm="1">
        <f t="array" aca="1" ref="N44" ca="1">INDEX('4.Ranking'!$C:$C,MATCH(O44,'4.Ranking'!$A:$A,0),0)</f>
        <v>3.1459999999999977</v>
      </c>
      <c r="O44" t="s">
        <v>538</v>
      </c>
      <c r="P44" cm="1">
        <f t="array" aca="1" ref="P44" ca="1">INDEX('4.Ranking'!$C:$C,MATCH(Q44,'4.Ranking'!$A:$A,0),0)</f>
        <v>2.6239999999999988</v>
      </c>
      <c r="Q44" t="s">
        <v>540</v>
      </c>
      <c r="R44" cm="1">
        <f t="array" aca="1" ref="R44" ca="1">INDEX('4.Ranking'!$C:$C,MATCH(S44,'4.Ranking'!$A:$A,0),0)</f>
        <v>2.3739999999999992</v>
      </c>
      <c r="S44" t="s">
        <v>503</v>
      </c>
      <c r="T44" cm="1">
        <f t="array" aca="1" ref="T44" ca="1">INDEX('4.Ranking'!$C:$C,MATCH(U44,'4.Ranking'!$A:$A,0),0)</f>
        <v>2.389999999999997</v>
      </c>
      <c r="U44" t="s">
        <v>542</v>
      </c>
      <c r="V44" cm="1">
        <f t="array" aca="1" ref="V44" ca="1">INDEX('4.Ranking'!$C:$C,MATCH(W44,'4.Ranking'!$A:$A,0),0)</f>
        <v>1.4639999999999989</v>
      </c>
      <c r="W44" t="s">
        <v>545</v>
      </c>
      <c r="X44" cm="1">
        <f t="array" aca="1" ref="X44" ca="1">INDEX('4.Ranking'!$C:$C,MATCH(Y44,'4.Ranking'!$A:$A,0),0)</f>
        <v>1.472999999999999</v>
      </c>
      <c r="Y44" t="s">
        <v>512</v>
      </c>
      <c r="Z44" cm="1">
        <f t="array" aca="1" ref="Z44" ca="1">INDEX('4.Ranking'!$C:$C,MATCH(AA44,'4.Ranking'!$A:$A,0),0)</f>
        <v>1.3889999999999989</v>
      </c>
      <c r="AA44" t="s">
        <v>581</v>
      </c>
      <c r="AB44" cm="1">
        <f t="array" aca="1" ref="AB44" ca="1">INDEX('4.Ranking'!$C:$C,MATCH(AC44,'4.Ranking'!$A:$A,0),0)</f>
        <v>1.2579999999999991</v>
      </c>
      <c r="AC44" t="s">
        <v>517</v>
      </c>
      <c r="AD44" cm="1">
        <f t="array" aca="1" ref="AD44" ca="1">INDEX('4.Ranking'!$C:$C,MATCH(AE44,'4.Ranking'!$A:$A,0),0)</f>
        <v>1.0090000000000006</v>
      </c>
      <c r="AE44" t="s">
        <v>518</v>
      </c>
      <c r="AF44" cm="1">
        <f t="array" aca="1" ref="AF44" ca="1">INDEX('4.Ranking'!$C:$C,MATCH(AG44,'4.Ranking'!$A:$A,0),0)</f>
        <v>0.93200000000000061</v>
      </c>
      <c r="AG44" t="s">
        <v>519</v>
      </c>
      <c r="AH44" cm="1">
        <f t="array" aca="1" ref="AH44" ca="1">INDEX('4.Ranking'!$C:$C,MATCH(AI44,'4.Ranking'!$A:$A,0),0)</f>
        <v>1.1869999999999998</v>
      </c>
      <c r="AI44" t="s">
        <v>549</v>
      </c>
      <c r="AJ44" cm="1">
        <f t="array" aca="1" ref="AJ44" ca="1">INDEX('4.Ranking'!$C:$C,MATCH(AK44,'4.Ranking'!$A:$A,0),0)</f>
        <v>0.99600000000000077</v>
      </c>
      <c r="AK44" t="s">
        <v>551</v>
      </c>
      <c r="AM44">
        <f t="shared" ca="1" si="1"/>
        <v>42.091999999999985</v>
      </c>
      <c r="AN44">
        <f t="shared" ca="1" si="2"/>
        <v>106.25799999999998</v>
      </c>
    </row>
    <row r="45" spans="1:40" x14ac:dyDescent="0.45">
      <c r="A45" t="str">
        <f t="shared" si="0"/>
        <v>94</v>
      </c>
      <c r="B45">
        <v>9</v>
      </c>
      <c r="C45">
        <v>4</v>
      </c>
      <c r="D45" cm="1">
        <f t="array" aca="1" ref="D45" ca="1">INDEX('4.Ranking'!$C:$C,MATCH(E45,'4.Ranking'!$A:$A,0),0)</f>
        <v>4.4859999999999989</v>
      </c>
      <c r="E45" t="s">
        <v>533</v>
      </c>
      <c r="F45" cm="1">
        <f t="array" aca="1" ref="F45" ca="1">INDEX('4.Ranking'!$C:$C,MATCH(G45,'4.Ranking'!$A:$A,0),0)</f>
        <v>4.2109999999999985</v>
      </c>
      <c r="G45" t="s">
        <v>534</v>
      </c>
      <c r="H45" cm="1">
        <f t="array" aca="1" ref="H45" ca="1">INDEX('4.Ranking'!$C:$C,MATCH(I45,'4.Ranking'!$A:$A,0),0)</f>
        <v>1.9269999999999983</v>
      </c>
      <c r="I45" t="s">
        <v>544</v>
      </c>
      <c r="J45" cm="1">
        <f t="array" aca="1" ref="J45" ca="1">INDEX('4.Ranking'!$C:$C,MATCH(K45,'4.Ranking'!$A:$A,0),0)</f>
        <v>1.7919999999999991</v>
      </c>
      <c r="K45" t="s">
        <v>557</v>
      </c>
      <c r="L45" cm="1">
        <f t="array" aca="1" ref="L45" ca="1">INDEX('4.Ranking'!$C:$C,MATCH(M45,'4.Ranking'!$A:$A,0),0)</f>
        <v>1.5199999999999989</v>
      </c>
      <c r="M45" t="s">
        <v>559</v>
      </c>
      <c r="N45" cm="1">
        <f t="array" aca="1" ref="N45" ca="1">INDEX('4.Ranking'!$C:$C,MATCH(O45,'4.Ranking'!$A:$A,0),0)</f>
        <v>1.4629999999999992</v>
      </c>
      <c r="O45" t="s">
        <v>563</v>
      </c>
      <c r="P45" cm="1">
        <f t="array" aca="1" ref="P45" ca="1">INDEX('4.Ranking'!$C:$C,MATCH(Q45,'4.Ranking'!$A:$A,0),0)</f>
        <v>1.2259999999999998</v>
      </c>
      <c r="Q45" t="s">
        <v>547</v>
      </c>
      <c r="R45" cm="1">
        <f t="array" aca="1" ref="R45" ca="1">INDEX('4.Ranking'!$C:$C,MATCH(S45,'4.Ranking'!$A:$A,0),0)</f>
        <v>0.86400000000000055</v>
      </c>
      <c r="S45" t="s">
        <v>605</v>
      </c>
      <c r="T45" cm="1">
        <f t="array" aca="1" ref="T45" ca="1">INDEX('4.Ranking'!$C:$C,MATCH(U45,'4.Ranking'!$A:$A,0),0)</f>
        <v>0.98100000000000065</v>
      </c>
      <c r="U45" t="s">
        <v>569</v>
      </c>
      <c r="V45" cm="1">
        <f t="array" aca="1" ref="V45" ca="1">INDEX('4.Ranking'!$C:$C,MATCH(W45,'4.Ranking'!$A:$A,0),0)</f>
        <v>0.88500000000000056</v>
      </c>
      <c r="W45" t="s">
        <v>586</v>
      </c>
      <c r="X45" cm="1">
        <f t="array" aca="1" ref="X45" ca="1">INDEX('4.Ranking'!$C:$C,MATCH(Y45,'4.Ranking'!$A:$A,0),0)</f>
        <v>0.90400000000000058</v>
      </c>
      <c r="Y45" t="s">
        <v>570</v>
      </c>
      <c r="Z45" cm="1">
        <f t="array" aca="1" ref="Z45" ca="1">INDEX('4.Ranking'!$C:$C,MATCH(AA45,'4.Ranking'!$A:$A,0),0)</f>
        <v>0.36600000000000016</v>
      </c>
      <c r="AA45" t="s">
        <v>607</v>
      </c>
      <c r="AB45" cm="1">
        <f t="array" aca="1" ref="AB45" ca="1">INDEX('4.Ranking'!$C:$C,MATCH(AC45,'4.Ranking'!$A:$A,0),0)</f>
        <v>0.4100000000000002</v>
      </c>
      <c r="AC45" t="s">
        <v>574</v>
      </c>
      <c r="AD45" cm="1">
        <f t="array" aca="1" ref="AD45" ca="1">INDEX('4.Ranking'!$C:$C,MATCH(AE45,'4.Ranking'!$A:$A,0),0)</f>
        <v>0.1770000000000001</v>
      </c>
      <c r="AE45" t="s">
        <v>614</v>
      </c>
      <c r="AF45" cm="1">
        <f t="array" aca="1" ref="AF45" ca="1">INDEX('4.Ranking'!$C:$C,MATCH(AG45,'4.Ranking'!$A:$A,0),0)</f>
        <v>0.26500000000000018</v>
      </c>
      <c r="AG45" t="s">
        <v>592</v>
      </c>
      <c r="AH45" cm="1">
        <f t="array" aca="1" ref="AH45" ca="1">INDEX('4.Ranking'!$C:$C,MATCH(AI45,'4.Ranking'!$A:$A,0),0)</f>
        <v>1.8000000000000002E-2</v>
      </c>
      <c r="AI45" t="s">
        <v>658</v>
      </c>
      <c r="AJ45" cm="1">
        <f t="array" aca="1" ref="AJ45" ca="1">INDEX('4.Ranking'!$C:$C,MATCH(AK45,'4.Ranking'!$A:$A,0),0)</f>
        <v>5.0000000000000001E-3</v>
      </c>
      <c r="AK45" t="s">
        <v>659</v>
      </c>
      <c r="AM45">
        <f t="shared" ca="1" si="1"/>
        <v>21.499999999999993</v>
      </c>
      <c r="AN45">
        <f t="shared" ca="1" si="2"/>
        <v>106.25799999999998</v>
      </c>
    </row>
    <row r="46" spans="1:40" x14ac:dyDescent="0.45">
      <c r="A46" t="str">
        <f t="shared" si="0"/>
        <v>5</v>
      </c>
      <c r="B46" t="s">
        <v>752</v>
      </c>
      <c r="C46">
        <v>5</v>
      </c>
      <c r="D46" t="e" cm="1">
        <f t="array" ref="D46">INDEX('4.Ranking'!$C:$C,MATCH(E46,'4.Ranking'!$A:$A,0),0)</f>
        <v>#VALUE!</v>
      </c>
      <c r="E46" t="e">
        <v>#VALUE!</v>
      </c>
      <c r="F46" t="e" cm="1">
        <f t="array" ref="F46">INDEX('4.Ranking'!$C:$C,MATCH(G46,'4.Ranking'!$A:$A,0),0)</f>
        <v>#VALUE!</v>
      </c>
      <c r="G46" t="e">
        <v>#VALUE!</v>
      </c>
      <c r="H46" t="e" cm="1">
        <f t="array" ref="H46">INDEX('4.Ranking'!$C:$C,MATCH(I46,'4.Ranking'!$A:$A,0),0)</f>
        <v>#VALUE!</v>
      </c>
      <c r="I46" t="e">
        <v>#VALUE!</v>
      </c>
      <c r="J46" t="e" cm="1">
        <f t="array" ref="J46">INDEX('4.Ranking'!$C:$C,MATCH(K46,'4.Ranking'!$A:$A,0),0)</f>
        <v>#VALUE!</v>
      </c>
      <c r="K46" t="e">
        <v>#VALUE!</v>
      </c>
      <c r="L46" t="e" cm="1">
        <f t="array" ref="L46">INDEX('4.Ranking'!$C:$C,MATCH(M46,'4.Ranking'!$A:$A,0),0)</f>
        <v>#VALUE!</v>
      </c>
      <c r="M46" t="e">
        <v>#VALUE!</v>
      </c>
      <c r="N46" t="e" cm="1">
        <f t="array" ref="N46">INDEX('4.Ranking'!$C:$C,MATCH(O46,'4.Ranking'!$A:$A,0),0)</f>
        <v>#VALUE!</v>
      </c>
      <c r="O46" t="e">
        <v>#VALUE!</v>
      </c>
      <c r="P46" t="e" cm="1">
        <f t="array" ref="P46">INDEX('4.Ranking'!$C:$C,MATCH(Q46,'4.Ranking'!$A:$A,0),0)</f>
        <v>#VALUE!</v>
      </c>
      <c r="Q46" t="e">
        <v>#VALUE!</v>
      </c>
      <c r="R46" t="e" cm="1">
        <f t="array" ref="R46">INDEX('4.Ranking'!$C:$C,MATCH(S46,'4.Ranking'!$A:$A,0),0)</f>
        <v>#VALUE!</v>
      </c>
      <c r="S46" t="e">
        <v>#VALUE!</v>
      </c>
      <c r="T46" t="e" cm="1">
        <f t="array" ref="T46">INDEX('4.Ranking'!$C:$C,MATCH(U46,'4.Ranking'!$A:$A,0),0)</f>
        <v>#VALUE!</v>
      </c>
      <c r="U46" t="e">
        <v>#VALUE!</v>
      </c>
      <c r="V46" t="e" cm="1">
        <f t="array" ref="V46">INDEX('4.Ranking'!$C:$C,MATCH(W46,'4.Ranking'!$A:$A,0),0)</f>
        <v>#VALUE!</v>
      </c>
      <c r="W46" t="e">
        <v>#VALUE!</v>
      </c>
      <c r="X46" t="e" cm="1">
        <f t="array" ref="X46">INDEX('4.Ranking'!$C:$C,MATCH(Y46,'4.Ranking'!$A:$A,0),0)</f>
        <v>#VALUE!</v>
      </c>
      <c r="Y46" t="e">
        <v>#VALUE!</v>
      </c>
      <c r="Z46" t="e" cm="1">
        <f t="array" ref="Z46">INDEX('4.Ranking'!$C:$C,MATCH(AA46,'4.Ranking'!$A:$A,0),0)</f>
        <v>#VALUE!</v>
      </c>
      <c r="AA46" t="e">
        <v>#VALUE!</v>
      </c>
      <c r="AB46" t="e" cm="1">
        <f t="array" ref="AB46">INDEX('4.Ranking'!$C:$C,MATCH(AC46,'4.Ranking'!$A:$A,0),0)</f>
        <v>#VALUE!</v>
      </c>
      <c r="AC46" t="e">
        <v>#VALUE!</v>
      </c>
      <c r="AD46" t="e" cm="1">
        <f t="array" ref="AD46">INDEX('4.Ranking'!$C:$C,MATCH(AE46,'4.Ranking'!$A:$A,0),0)</f>
        <v>#VALUE!</v>
      </c>
      <c r="AE46" t="e">
        <v>#VALUE!</v>
      </c>
      <c r="AF46" t="e" cm="1">
        <f t="array" ref="AF46">INDEX('4.Ranking'!$C:$C,MATCH(AG46,'4.Ranking'!$A:$A,0),0)</f>
        <v>#VALUE!</v>
      </c>
      <c r="AG46" t="e">
        <v>#VALUE!</v>
      </c>
      <c r="AH46" t="e" cm="1">
        <f t="array" ref="AH46">INDEX('4.Ranking'!$C:$C,MATCH(AI46,'4.Ranking'!$A:$A,0),0)</f>
        <v>#VALUE!</v>
      </c>
      <c r="AI46" t="e">
        <v>#VALUE!</v>
      </c>
      <c r="AJ46" t="e" cm="1">
        <f t="array" ref="AJ46">INDEX('4.Ranking'!$C:$C,MATCH(AK46,'4.Ranking'!$A:$A,0),0)</f>
        <v>#VALUE!</v>
      </c>
      <c r="AK46" t="e">
        <v>#VALUE!</v>
      </c>
      <c r="AM46" t="e">
        <f t="shared" si="1"/>
        <v>#VALUE!</v>
      </c>
      <c r="AN46" t="e">
        <f t="shared" si="2"/>
        <v>#VALUE!</v>
      </c>
    </row>
    <row r="47" spans="1:40" x14ac:dyDescent="0.45">
      <c r="A47" t="str">
        <f t="shared" si="0"/>
        <v>101</v>
      </c>
      <c r="B47">
        <v>10</v>
      </c>
      <c r="C47">
        <v>1</v>
      </c>
      <c r="D47" cm="1">
        <f t="array" aca="1" ref="D47" ca="1">INDEX('4.Ranking'!$C:$C,MATCH(E47,'4.Ranking'!$A:$A,0),0)</f>
        <v>2.1859999999999982</v>
      </c>
      <c r="E47" t="s">
        <v>576</v>
      </c>
      <c r="F47" cm="1">
        <f t="array" aca="1" ref="F47" ca="1">INDEX('4.Ranking'!$C:$C,MATCH(G47,'4.Ranking'!$A:$A,0),0)</f>
        <v>1.9269999999999983</v>
      </c>
      <c r="G47" t="s">
        <v>544</v>
      </c>
      <c r="H47" cm="1">
        <f t="array" aca="1" ref="H47" ca="1">INDEX('4.Ranking'!$C:$C,MATCH(I47,'4.Ranking'!$A:$A,0),0)</f>
        <v>1.7919999999999991</v>
      </c>
      <c r="I47" t="s">
        <v>557</v>
      </c>
      <c r="J47" cm="1">
        <f t="array" aca="1" ref="J47" ca="1">INDEX('4.Ranking'!$C:$C,MATCH(K47,'4.Ranking'!$A:$A,0),0)</f>
        <v>1.5199999999999989</v>
      </c>
      <c r="K47" t="s">
        <v>559</v>
      </c>
      <c r="L47" cm="1">
        <f t="array" aca="1" ref="L47" ca="1">INDEX('4.Ranking'!$C:$C,MATCH(M47,'4.Ranking'!$A:$A,0),0)</f>
        <v>1.3439999999999992</v>
      </c>
      <c r="M47" t="s">
        <v>515</v>
      </c>
      <c r="N47" cm="1">
        <f t="array" aca="1" ref="N47" ca="1">INDEX('4.Ranking'!$C:$C,MATCH(O47,'4.Ranking'!$A:$A,0),0)</f>
        <v>1.3509999999999991</v>
      </c>
      <c r="O47" t="s">
        <v>562</v>
      </c>
      <c r="P47" cm="1">
        <f t="array" aca="1" ref="P47" ca="1">INDEX('4.Ranking'!$C:$C,MATCH(Q47,'4.Ranking'!$A:$A,0),0)</f>
        <v>1.2089999999999994</v>
      </c>
      <c r="Q47" t="s">
        <v>582</v>
      </c>
      <c r="R47" cm="1">
        <f t="array" aca="1" ref="R47" ca="1">INDEX('4.Ranking'!$C:$C,MATCH(S47,'4.Ranking'!$A:$A,0),0)</f>
        <v>1.4629999999999992</v>
      </c>
      <c r="S47" t="s">
        <v>563</v>
      </c>
      <c r="T47" cm="1">
        <f t="array" aca="1" ref="T47" ca="1">INDEX('4.Ranking'!$C:$C,MATCH(U47,'4.Ranking'!$A:$A,0),0)</f>
        <v>1.3679999999999988</v>
      </c>
      <c r="U47" t="s">
        <v>565</v>
      </c>
      <c r="V47" cm="1">
        <f t="array" aca="1" ref="V47" ca="1">INDEX('4.Ranking'!$C:$C,MATCH(W47,'4.Ranking'!$A:$A,0),0)</f>
        <v>1.2149999999999996</v>
      </c>
      <c r="W47" t="s">
        <v>521</v>
      </c>
      <c r="X47" cm="1">
        <f t="array" aca="1" ref="X47" ca="1">INDEX('4.Ranking'!$C:$C,MATCH(Y47,'4.Ranking'!$A:$A,0),0)</f>
        <v>1.0780000000000001</v>
      </c>
      <c r="Y47" t="s">
        <v>567</v>
      </c>
      <c r="Z47" cm="1">
        <f t="array" aca="1" ref="Z47" ca="1">INDEX('4.Ranking'!$C:$C,MATCH(AA47,'4.Ranking'!$A:$A,0),0)</f>
        <v>0.8090000000000005</v>
      </c>
      <c r="AA47" t="s">
        <v>526</v>
      </c>
      <c r="AB47" cm="1">
        <f t="array" aca="1" ref="AB47" ca="1">INDEX('4.Ranking'!$C:$C,MATCH(AC47,'4.Ranking'!$A:$A,0),0)</f>
        <v>0.77700000000000047</v>
      </c>
      <c r="AC47" t="s">
        <v>597</v>
      </c>
      <c r="AD47" cm="1">
        <f t="array" aca="1" ref="AD47" ca="1">INDEX('4.Ranking'!$C:$C,MATCH(AE47,'4.Ranking'!$A:$A,0),0)</f>
        <v>0.98100000000000065</v>
      </c>
      <c r="AE47" t="s">
        <v>569</v>
      </c>
      <c r="AF47" cm="1">
        <f t="array" aca="1" ref="AF47" ca="1">INDEX('4.Ranking'!$C:$C,MATCH(AG47,'4.Ranking'!$A:$A,0),0)</f>
        <v>0.90400000000000058</v>
      </c>
      <c r="AG47" t="s">
        <v>570</v>
      </c>
      <c r="AH47" cm="1">
        <f t="array" aca="1" ref="AH47" ca="1">INDEX('4.Ranking'!$C:$C,MATCH(AI47,'4.Ranking'!$A:$A,0),0)</f>
        <v>0.49400000000000027</v>
      </c>
      <c r="AI47" t="s">
        <v>587</v>
      </c>
      <c r="AJ47" cm="1">
        <f t="array" aca="1" ref="AJ47" ca="1">INDEX('4.Ranking'!$C:$C,MATCH(AK47,'4.Ranking'!$A:$A,0),0)</f>
        <v>0.62700000000000033</v>
      </c>
      <c r="AK47" t="s">
        <v>606</v>
      </c>
      <c r="AM47">
        <f t="shared" ca="1" si="1"/>
        <v>21.044999999999995</v>
      </c>
      <c r="AN47">
        <f t="shared" ca="1" si="2"/>
        <v>110.19599999999998</v>
      </c>
    </row>
    <row r="48" spans="1:40" x14ac:dyDescent="0.45">
      <c r="A48" t="str">
        <f t="shared" si="0"/>
        <v>102</v>
      </c>
      <c r="B48">
        <v>10</v>
      </c>
      <c r="C48">
        <v>2</v>
      </c>
      <c r="D48" cm="1">
        <f t="array" aca="1" ref="D48" ca="1">INDEX('4.Ranking'!$C:$C,MATCH(E48,'4.Ranking'!$A:$A,0),0)</f>
        <v>6.3290000000000024</v>
      </c>
      <c r="E48" t="s">
        <v>505</v>
      </c>
      <c r="F48" cm="1">
        <f t="array" aca="1" ref="F48" ca="1">INDEX('4.Ranking'!$C:$C,MATCH(G48,'4.Ranking'!$A:$A,0),0)</f>
        <v>5.5429999999999984</v>
      </c>
      <c r="G48" t="s">
        <v>507</v>
      </c>
      <c r="H48" cm="1">
        <f t="array" aca="1" ref="H48" ca="1">INDEX('4.Ranking'!$C:$C,MATCH(I48,'4.Ranking'!$A:$A,0),0)</f>
        <v>3.146999999999998</v>
      </c>
      <c r="I48" t="s">
        <v>509</v>
      </c>
      <c r="J48" cm="1">
        <f t="array" aca="1" ref="J48" ca="1">INDEX('4.Ranking'!$C:$C,MATCH(K48,'4.Ranking'!$A:$A,0),0)</f>
        <v>3.1459999999999977</v>
      </c>
      <c r="K48" t="s">
        <v>538</v>
      </c>
      <c r="L48" cm="1">
        <f t="array" aca="1" ref="L48" ca="1">INDEX('4.Ranking'!$C:$C,MATCH(M48,'4.Ranking'!$A:$A,0),0)</f>
        <v>2.3739999999999992</v>
      </c>
      <c r="M48" t="s">
        <v>503</v>
      </c>
      <c r="N48" cm="1">
        <f t="array" aca="1" ref="N48" ca="1">INDEX('4.Ranking'!$C:$C,MATCH(O48,'4.Ranking'!$A:$A,0),0)</f>
        <v>1.7479999999999982</v>
      </c>
      <c r="O48" t="s">
        <v>578</v>
      </c>
      <c r="P48" cm="1">
        <f t="array" aca="1" ref="P48" ca="1">INDEX('4.Ranking'!$C:$C,MATCH(Q48,'4.Ranking'!$A:$A,0),0)</f>
        <v>1.3159999999999992</v>
      </c>
      <c r="Q48" t="s">
        <v>560</v>
      </c>
      <c r="R48" cm="1">
        <f t="array" aca="1" ref="R48" ca="1">INDEX('4.Ranking'!$C:$C,MATCH(S48,'4.Ranking'!$A:$A,0),0)</f>
        <v>1.2539999999999993</v>
      </c>
      <c r="S48" t="s">
        <v>546</v>
      </c>
      <c r="T48" cm="1">
        <f t="array" aca="1" ref="T48" ca="1">INDEX('4.Ranking'!$C:$C,MATCH(U48,'4.Ranking'!$A:$A,0),0)</f>
        <v>1.2579999999999991</v>
      </c>
      <c r="U48" t="s">
        <v>517</v>
      </c>
      <c r="V48" cm="1">
        <f t="array" aca="1" ref="V48" ca="1">INDEX('4.Ranking'!$C:$C,MATCH(W48,'4.Ranking'!$A:$A,0),0)</f>
        <v>1.0090000000000006</v>
      </c>
      <c r="W48" t="s">
        <v>518</v>
      </c>
      <c r="X48" cm="1">
        <f t="array" aca="1" ref="X48" ca="1">INDEX('4.Ranking'!$C:$C,MATCH(Y48,'4.Ranking'!$A:$A,0),0)</f>
        <v>0.93200000000000061</v>
      </c>
      <c r="Y48" t="s">
        <v>519</v>
      </c>
      <c r="Z48" cm="1">
        <f t="array" aca="1" ref="Z48" ca="1">INDEX('4.Ranking'!$C:$C,MATCH(AA48,'4.Ranking'!$A:$A,0),0)</f>
        <v>1.1279999999999999</v>
      </c>
      <c r="AA48" t="s">
        <v>548</v>
      </c>
      <c r="AB48" cm="1">
        <f t="array" aca="1" ref="AB48" ca="1">INDEX('4.Ranking'!$C:$C,MATCH(AC48,'4.Ranking'!$A:$A,0),0)</f>
        <v>1.1739999999999997</v>
      </c>
      <c r="AC48" t="s">
        <v>550</v>
      </c>
      <c r="AD48" cm="1">
        <f t="array" aca="1" ref="AD48" ca="1">INDEX('4.Ranking'!$C:$C,MATCH(AE48,'4.Ranking'!$A:$A,0),0)</f>
        <v>1.103</v>
      </c>
      <c r="AE48" t="s">
        <v>553</v>
      </c>
      <c r="AF48" cm="1">
        <f t="array" aca="1" ref="AF48" ca="1">INDEX('4.Ranking'!$C:$C,MATCH(AG48,'4.Ranking'!$A:$A,0),0)</f>
        <v>0.7020000000000004</v>
      </c>
      <c r="AG48" t="s">
        <v>524</v>
      </c>
      <c r="AH48" cm="1">
        <f t="array" aca="1" ref="AH48" ca="1">INDEX('4.Ranking'!$C:$C,MATCH(AI48,'4.Ranking'!$A:$A,0),0)</f>
        <v>0.46700000000000025</v>
      </c>
      <c r="AI48" t="s">
        <v>525</v>
      </c>
      <c r="AJ48" cm="1">
        <f t="array" aca="1" ref="AJ48" ca="1">INDEX('4.Ranking'!$C:$C,MATCH(AK48,'4.Ranking'!$A:$A,0),0)</f>
        <v>0.86400000000000055</v>
      </c>
      <c r="AK48" t="s">
        <v>605</v>
      </c>
      <c r="AM48">
        <f t="shared" ca="1" si="1"/>
        <v>33.493999999999993</v>
      </c>
      <c r="AN48">
        <f t="shared" ca="1" si="2"/>
        <v>110.19599999999998</v>
      </c>
    </row>
    <row r="49" spans="1:40" x14ac:dyDescent="0.45">
      <c r="A49" t="str">
        <f t="shared" si="0"/>
        <v>103</v>
      </c>
      <c r="B49">
        <v>10</v>
      </c>
      <c r="C49">
        <v>3</v>
      </c>
      <c r="D49" cm="1">
        <f t="array" aca="1" ref="D49" ca="1">INDEX('4.Ranking'!$C:$C,MATCH(E49,'4.Ranking'!$A:$A,0),0)</f>
        <v>4.4859999999999989</v>
      </c>
      <c r="E49" t="s">
        <v>533</v>
      </c>
      <c r="F49" cm="1">
        <f t="array" aca="1" ref="F49" ca="1">INDEX('4.Ranking'!$C:$C,MATCH(G49,'4.Ranking'!$A:$A,0),0)</f>
        <v>3.2449999999999992</v>
      </c>
      <c r="G49" t="s">
        <v>501</v>
      </c>
      <c r="H49" cm="1">
        <f t="array" aca="1" ref="H49" ca="1">INDEX('4.Ranking'!$C:$C,MATCH(I49,'4.Ranking'!$A:$A,0),0)</f>
        <v>1.8889999999999989</v>
      </c>
      <c r="I49" t="s">
        <v>579</v>
      </c>
      <c r="J49" cm="1">
        <f t="array" aca="1" ref="J49" ca="1">INDEX('4.Ranking'!$C:$C,MATCH(K49,'4.Ranking'!$A:$A,0),0)</f>
        <v>1.2549999999999994</v>
      </c>
      <c r="K49" t="s">
        <v>580</v>
      </c>
      <c r="L49" cm="1">
        <f t="array" aca="1" ref="L49" ca="1">INDEX('4.Ranking'!$C:$C,MATCH(M49,'4.Ranking'!$A:$A,0),0)</f>
        <v>1.3889999999999989</v>
      </c>
      <c r="M49" t="s">
        <v>581</v>
      </c>
      <c r="N49" cm="1">
        <f t="array" aca="1" ref="N49" ca="1">INDEX('4.Ranking'!$C:$C,MATCH(O49,'4.Ranking'!$A:$A,0),0)</f>
        <v>1.2259999999999998</v>
      </c>
      <c r="O49" t="s">
        <v>547</v>
      </c>
      <c r="P49" cm="1">
        <f t="array" aca="1" ref="P49" ca="1">INDEX('4.Ranking'!$C:$C,MATCH(Q49,'4.Ranking'!$A:$A,0),0)</f>
        <v>1.3399999999999994</v>
      </c>
      <c r="Q49" t="s">
        <v>583</v>
      </c>
      <c r="R49" cm="1">
        <f t="array" aca="1" ref="R49" ca="1">INDEX('4.Ranking'!$C:$C,MATCH(S49,'4.Ranking'!$A:$A,0),0)</f>
        <v>1.1869999999999998</v>
      </c>
      <c r="S49" t="s">
        <v>549</v>
      </c>
      <c r="T49" cm="1">
        <f t="array" aca="1" ref="T49" ca="1">INDEX('4.Ranking'!$C:$C,MATCH(U49,'4.Ranking'!$A:$A,0),0)</f>
        <v>0.99600000000000077</v>
      </c>
      <c r="U49" t="s">
        <v>551</v>
      </c>
      <c r="V49" cm="1">
        <f t="array" aca="1" ref="V49" ca="1">INDEX('4.Ranking'!$C:$C,MATCH(W49,'4.Ranking'!$A:$A,0),0)</f>
        <v>0.95700000000000074</v>
      </c>
      <c r="W49" t="s">
        <v>584</v>
      </c>
      <c r="X49" cm="1">
        <f t="array" aca="1" ref="X49" ca="1">INDEX('4.Ranking'!$C:$C,MATCH(Y49,'4.Ranking'!$A:$A,0),0)</f>
        <v>0.85000000000000064</v>
      </c>
      <c r="Y49" t="s">
        <v>611</v>
      </c>
      <c r="Z49" cm="1">
        <f t="array" aca="1" ref="Z49" ca="1">INDEX('4.Ranking'!$C:$C,MATCH(AA49,'4.Ranking'!$A:$A,0),0)</f>
        <v>0.84200000000000064</v>
      </c>
      <c r="AA49" t="s">
        <v>596</v>
      </c>
      <c r="AB49" cm="1">
        <f t="array" aca="1" ref="AB49" ca="1">INDEX('4.Ranking'!$C:$C,MATCH(AC49,'4.Ranking'!$A:$A,0),0)</f>
        <v>0.84100000000000052</v>
      </c>
      <c r="AC49" t="s">
        <v>566</v>
      </c>
      <c r="AD49" cm="1">
        <f t="array" aca="1" ref="AD49" ca="1">INDEX('4.Ranking'!$C:$C,MATCH(AE49,'4.Ranking'!$A:$A,0),0)</f>
        <v>0.57300000000000029</v>
      </c>
      <c r="AE49" t="s">
        <v>637</v>
      </c>
      <c r="AF49" cm="1">
        <f t="array" aca="1" ref="AF49" ca="1">INDEX('4.Ranking'!$C:$C,MATCH(AG49,'4.Ranking'!$A:$A,0),0)</f>
        <v>0.71000000000000041</v>
      </c>
      <c r="AG49" t="s">
        <v>527</v>
      </c>
      <c r="AH49" cm="1">
        <f t="array" aca="1" ref="AH49" ca="1">INDEX('4.Ranking'!$C:$C,MATCH(AI49,'4.Ranking'!$A:$A,0),0)</f>
        <v>0.96300000000000063</v>
      </c>
      <c r="AI49" t="s">
        <v>585</v>
      </c>
      <c r="AJ49" cm="1">
        <f t="array" aca="1" ref="AJ49" ca="1">INDEX('4.Ranking'!$C:$C,MATCH(AK49,'4.Ranking'!$A:$A,0),0)</f>
        <v>0.88500000000000056</v>
      </c>
      <c r="AK49" t="s">
        <v>586</v>
      </c>
      <c r="AM49">
        <f t="shared" ca="1" si="1"/>
        <v>23.634</v>
      </c>
      <c r="AN49">
        <f t="shared" ca="1" si="2"/>
        <v>110.19599999999998</v>
      </c>
    </row>
    <row r="50" spans="1:40" x14ac:dyDescent="0.45">
      <c r="A50" t="str">
        <f t="shared" si="0"/>
        <v>104</v>
      </c>
      <c r="B50">
        <v>10</v>
      </c>
      <c r="C50">
        <v>4</v>
      </c>
      <c r="D50" cm="1">
        <f t="array" aca="1" ref="D50" ca="1">INDEX('4.Ranking'!$C:$C,MATCH(E50,'4.Ranking'!$A:$A,0),0)</f>
        <v>8.3320000000000007</v>
      </c>
      <c r="E50" t="s">
        <v>531</v>
      </c>
      <c r="F50" cm="1">
        <f t="array" aca="1" ref="F50" ca="1">INDEX('4.Ranking'!$C:$C,MATCH(G50,'4.Ranking'!$A:$A,0),0)</f>
        <v>4.2109999999999985</v>
      </c>
      <c r="G50" t="s">
        <v>534</v>
      </c>
      <c r="H50" cm="1">
        <f t="array" aca="1" ref="H50" ca="1">INDEX('4.Ranking'!$C:$C,MATCH(I50,'4.Ranking'!$A:$A,0),0)</f>
        <v>3.5859999999999999</v>
      </c>
      <c r="I50" t="s">
        <v>536</v>
      </c>
      <c r="J50" cm="1">
        <f t="array" aca="1" ref="J50" ca="1">INDEX('4.Ranking'!$C:$C,MATCH(K50,'4.Ranking'!$A:$A,0),0)</f>
        <v>3.2269999999999994</v>
      </c>
      <c r="K50" t="s">
        <v>555</v>
      </c>
      <c r="L50" cm="1">
        <f t="array" aca="1" ref="L50" ca="1">INDEX('4.Ranking'!$C:$C,MATCH(M50,'4.Ranking'!$A:$A,0),0)</f>
        <v>2.6239999999999988</v>
      </c>
      <c r="M50" t="s">
        <v>540</v>
      </c>
      <c r="N50" cm="1">
        <f t="array" aca="1" ref="N50" ca="1">INDEX('4.Ranking'!$C:$C,MATCH(O50,'4.Ranking'!$A:$A,0),0)</f>
        <v>2.389999999999997</v>
      </c>
      <c r="O50" t="s">
        <v>542</v>
      </c>
      <c r="P50" cm="1">
        <f t="array" aca="1" ref="P50" ca="1">INDEX('4.Ranking'!$C:$C,MATCH(Q50,'4.Ranking'!$A:$A,0),0)</f>
        <v>1.4639999999999989</v>
      </c>
      <c r="Q50" t="s">
        <v>545</v>
      </c>
      <c r="R50" cm="1">
        <f t="array" aca="1" ref="R50" ca="1">INDEX('4.Ranking'!$C:$C,MATCH(S50,'4.Ranking'!$A:$A,0),0)</f>
        <v>1.472999999999999</v>
      </c>
      <c r="S50" t="s">
        <v>512</v>
      </c>
      <c r="T50" cm="1">
        <f t="array" aca="1" ref="T50" ca="1">INDEX('4.Ranking'!$C:$C,MATCH(U50,'4.Ranking'!$A:$A,0),0)</f>
        <v>1.3549999999999995</v>
      </c>
      <c r="U50" t="s">
        <v>514</v>
      </c>
      <c r="V50" cm="1">
        <f t="array" aca="1" ref="V50" ca="1">INDEX('4.Ranking'!$C:$C,MATCH(W50,'4.Ranking'!$A:$A,0),0)</f>
        <v>0.80600000000000049</v>
      </c>
      <c r="W50" t="s">
        <v>522</v>
      </c>
      <c r="X50" cm="1">
        <f t="array" aca="1" ref="X50" ca="1">INDEX('4.Ranking'!$C:$C,MATCH(Y50,'4.Ranking'!$A:$A,0),0)</f>
        <v>0.79900000000000049</v>
      </c>
      <c r="Y50" t="s">
        <v>622</v>
      </c>
      <c r="Z50" cm="1">
        <f t="array" aca="1" ref="Z50" ca="1">INDEX('4.Ranking'!$C:$C,MATCH(AA50,'4.Ranking'!$A:$A,0),0)</f>
        <v>0.43100000000000022</v>
      </c>
      <c r="AA50" t="s">
        <v>529</v>
      </c>
      <c r="AB50" cm="1">
        <f t="array" aca="1" ref="AB50" ca="1">INDEX('4.Ranking'!$C:$C,MATCH(AC50,'4.Ranking'!$A:$A,0),0)</f>
        <v>0.36600000000000016</v>
      </c>
      <c r="AC50" t="s">
        <v>607</v>
      </c>
      <c r="AD50" cm="1">
        <f t="array" aca="1" ref="AD50" ca="1">INDEX('4.Ranking'!$C:$C,MATCH(AE50,'4.Ranking'!$A:$A,0),0)</f>
        <v>0.40000000000000019</v>
      </c>
      <c r="AE50" t="s">
        <v>625</v>
      </c>
      <c r="AF50" cm="1">
        <f t="array" aca="1" ref="AF50" ca="1">INDEX('4.Ranking'!$C:$C,MATCH(AG50,'4.Ranking'!$A:$A,0),0)</f>
        <v>0.28200000000000019</v>
      </c>
      <c r="AG50" t="s">
        <v>636</v>
      </c>
      <c r="AH50" cm="1">
        <f t="array" aca="1" ref="AH50" ca="1">INDEX('4.Ranking'!$C:$C,MATCH(AI50,'4.Ranking'!$A:$A,0),0)</f>
        <v>0.11100000000000004</v>
      </c>
      <c r="AI50" t="s">
        <v>575</v>
      </c>
      <c r="AJ50" cm="1">
        <f t="array" aca="1" ref="AJ50" ca="1">INDEX('4.Ranking'!$C:$C,MATCH(AK50,'4.Ranking'!$A:$A,0),0)</f>
        <v>0.16600000000000006</v>
      </c>
      <c r="AK50" t="s">
        <v>661</v>
      </c>
      <c r="AM50">
        <f t="shared" ca="1" si="1"/>
        <v>32.022999999999996</v>
      </c>
      <c r="AN50">
        <f t="shared" ca="1" si="2"/>
        <v>110.19599999999998</v>
      </c>
    </row>
    <row r="51" spans="1:40" x14ac:dyDescent="0.45">
      <c r="A51" t="str">
        <f t="shared" si="0"/>
        <v>5</v>
      </c>
      <c r="B51" t="s">
        <v>752</v>
      </c>
      <c r="C51">
        <v>5</v>
      </c>
      <c r="D51" t="e" cm="1">
        <f t="array" ref="D51">INDEX('4.Ranking'!$C:$C,MATCH(E51,'4.Ranking'!$A:$A,0),0)</f>
        <v>#VALUE!</v>
      </c>
      <c r="E51" t="e">
        <v>#VALUE!</v>
      </c>
      <c r="F51" t="e" cm="1">
        <f t="array" ref="F51">INDEX('4.Ranking'!$C:$C,MATCH(G51,'4.Ranking'!$A:$A,0),0)</f>
        <v>#VALUE!</v>
      </c>
      <c r="G51" t="e">
        <v>#VALUE!</v>
      </c>
      <c r="H51" t="e" cm="1">
        <f t="array" ref="H51">INDEX('4.Ranking'!$C:$C,MATCH(I51,'4.Ranking'!$A:$A,0),0)</f>
        <v>#VALUE!</v>
      </c>
      <c r="I51" t="e">
        <v>#VALUE!</v>
      </c>
      <c r="J51" t="e" cm="1">
        <f t="array" ref="J51">INDEX('4.Ranking'!$C:$C,MATCH(K51,'4.Ranking'!$A:$A,0),0)</f>
        <v>#VALUE!</v>
      </c>
      <c r="K51" t="e">
        <v>#VALUE!</v>
      </c>
      <c r="L51" t="e" cm="1">
        <f t="array" ref="L51">INDEX('4.Ranking'!$C:$C,MATCH(M51,'4.Ranking'!$A:$A,0),0)</f>
        <v>#VALUE!</v>
      </c>
      <c r="M51" t="e">
        <v>#VALUE!</v>
      </c>
      <c r="N51" t="e" cm="1">
        <f t="array" ref="N51">INDEX('4.Ranking'!$C:$C,MATCH(O51,'4.Ranking'!$A:$A,0),0)</f>
        <v>#VALUE!</v>
      </c>
      <c r="O51" t="e">
        <v>#VALUE!</v>
      </c>
      <c r="P51" t="e" cm="1">
        <f t="array" ref="P51">INDEX('4.Ranking'!$C:$C,MATCH(Q51,'4.Ranking'!$A:$A,0),0)</f>
        <v>#VALUE!</v>
      </c>
      <c r="Q51" t="e">
        <v>#VALUE!</v>
      </c>
      <c r="R51" t="e" cm="1">
        <f t="array" ref="R51">INDEX('4.Ranking'!$C:$C,MATCH(S51,'4.Ranking'!$A:$A,0),0)</f>
        <v>#VALUE!</v>
      </c>
      <c r="S51" t="e">
        <v>#VALUE!</v>
      </c>
      <c r="T51" t="e" cm="1">
        <f t="array" ref="T51">INDEX('4.Ranking'!$C:$C,MATCH(U51,'4.Ranking'!$A:$A,0),0)</f>
        <v>#VALUE!</v>
      </c>
      <c r="U51" t="e">
        <v>#VALUE!</v>
      </c>
      <c r="V51" t="e" cm="1">
        <f t="array" ref="V51">INDEX('4.Ranking'!$C:$C,MATCH(W51,'4.Ranking'!$A:$A,0),0)</f>
        <v>#VALUE!</v>
      </c>
      <c r="W51" t="e">
        <v>#VALUE!</v>
      </c>
      <c r="X51" t="e" cm="1">
        <f t="array" ref="X51">INDEX('4.Ranking'!$C:$C,MATCH(Y51,'4.Ranking'!$A:$A,0),0)</f>
        <v>#VALUE!</v>
      </c>
      <c r="Y51" t="e">
        <v>#VALUE!</v>
      </c>
      <c r="Z51" t="e" cm="1">
        <f t="array" ref="Z51">INDEX('4.Ranking'!$C:$C,MATCH(AA51,'4.Ranking'!$A:$A,0),0)</f>
        <v>#VALUE!</v>
      </c>
      <c r="AA51" t="e">
        <v>#VALUE!</v>
      </c>
      <c r="AB51" t="e" cm="1">
        <f t="array" ref="AB51">INDEX('4.Ranking'!$C:$C,MATCH(AC51,'4.Ranking'!$A:$A,0),0)</f>
        <v>#VALUE!</v>
      </c>
      <c r="AC51" t="e">
        <v>#VALUE!</v>
      </c>
      <c r="AD51" t="e" cm="1">
        <f t="array" ref="AD51">INDEX('4.Ranking'!$C:$C,MATCH(AE51,'4.Ranking'!$A:$A,0),0)</f>
        <v>#VALUE!</v>
      </c>
      <c r="AE51" t="e">
        <v>#VALUE!</v>
      </c>
      <c r="AF51" t="e" cm="1">
        <f t="array" ref="AF51">INDEX('4.Ranking'!$C:$C,MATCH(AG51,'4.Ranking'!$A:$A,0),0)</f>
        <v>#VALUE!</v>
      </c>
      <c r="AG51" t="e">
        <v>#VALUE!</v>
      </c>
      <c r="AH51" t="e" cm="1">
        <f t="array" ref="AH51">INDEX('4.Ranking'!$C:$C,MATCH(AI51,'4.Ranking'!$A:$A,0),0)</f>
        <v>#VALUE!</v>
      </c>
      <c r="AI51" t="e">
        <v>#VALUE!</v>
      </c>
      <c r="AJ51" t="e" cm="1">
        <f t="array" ref="AJ51">INDEX('4.Ranking'!$C:$C,MATCH(AK51,'4.Ranking'!$A:$A,0),0)</f>
        <v>#VALUE!</v>
      </c>
      <c r="AK51" t="e">
        <v>#VALUE!</v>
      </c>
      <c r="AM51" t="e">
        <f t="shared" si="1"/>
        <v>#VALUE!</v>
      </c>
      <c r="AN51" t="e">
        <f t="shared" si="2"/>
        <v>#VALUE!</v>
      </c>
    </row>
    <row r="52" spans="1:40" x14ac:dyDescent="0.45">
      <c r="A52" t="str">
        <f t="shared" si="0"/>
        <v>111</v>
      </c>
      <c r="B52">
        <v>11</v>
      </c>
      <c r="C52">
        <v>1</v>
      </c>
      <c r="D52" cm="1">
        <f t="array" aca="1" ref="D52" ca="1">INDEX('4.Ranking'!$C:$C,MATCH(E52,'4.Ranking'!$A:$A,0),0)</f>
        <v>8.3320000000000007</v>
      </c>
      <c r="E52" t="s">
        <v>531</v>
      </c>
      <c r="F52" cm="1">
        <f t="array" aca="1" ref="F52" ca="1">INDEX('4.Ranking'!$C:$C,MATCH(G52,'4.Ranking'!$A:$A,0),0)</f>
        <v>5.5429999999999984</v>
      </c>
      <c r="G52" t="s">
        <v>507</v>
      </c>
      <c r="H52" cm="1">
        <f t="array" aca="1" ref="H52" ca="1">INDEX('4.Ranking'!$C:$C,MATCH(I52,'4.Ranking'!$A:$A,0),0)</f>
        <v>3.5859999999999999</v>
      </c>
      <c r="I52" t="s">
        <v>536</v>
      </c>
      <c r="J52" cm="1">
        <f t="array" aca="1" ref="J52" ca="1">INDEX('4.Ranking'!$C:$C,MATCH(K52,'4.Ranking'!$A:$A,0),0)</f>
        <v>3.2449999999999992</v>
      </c>
      <c r="K52" t="s">
        <v>501</v>
      </c>
      <c r="L52" cm="1">
        <f t="array" aca="1" ref="L52" ca="1">INDEX('4.Ranking'!$C:$C,MATCH(M52,'4.Ranking'!$A:$A,0),0)</f>
        <v>2.6239999999999988</v>
      </c>
      <c r="M52" t="s">
        <v>540</v>
      </c>
      <c r="N52" cm="1">
        <f t="array" aca="1" ref="N52" ca="1">INDEX('4.Ranking'!$C:$C,MATCH(O52,'4.Ranking'!$A:$A,0),0)</f>
        <v>2.389999999999997</v>
      </c>
      <c r="O52" t="s">
        <v>542</v>
      </c>
      <c r="P52" cm="1">
        <f t="array" aca="1" ref="P52" ca="1">INDEX('4.Ranking'!$C:$C,MATCH(Q52,'4.Ranking'!$A:$A,0),0)</f>
        <v>1.2089999999999994</v>
      </c>
      <c r="Q52" t="s">
        <v>582</v>
      </c>
      <c r="R52" cm="1">
        <f t="array" aca="1" ref="R52" ca="1">INDEX('4.Ranking'!$C:$C,MATCH(S52,'4.Ranking'!$A:$A,0),0)</f>
        <v>1.2579999999999991</v>
      </c>
      <c r="S52" t="s">
        <v>517</v>
      </c>
      <c r="T52" cm="1">
        <f t="array" aca="1" ref="T52" ca="1">INDEX('4.Ranking'!$C:$C,MATCH(U52,'4.Ranking'!$A:$A,0),0)</f>
        <v>0.93200000000000061</v>
      </c>
      <c r="U52" t="s">
        <v>519</v>
      </c>
      <c r="V52" cm="1">
        <f t="array" aca="1" ref="V52" ca="1">INDEX('4.Ranking'!$C:$C,MATCH(W52,'4.Ranking'!$A:$A,0),0)</f>
        <v>1.1869999999999998</v>
      </c>
      <c r="W52" t="s">
        <v>549</v>
      </c>
      <c r="X52" cm="1">
        <f t="array" aca="1" ref="X52" ca="1">INDEX('4.Ranking'!$C:$C,MATCH(Y52,'4.Ranking'!$A:$A,0),0)</f>
        <v>0.99600000000000077</v>
      </c>
      <c r="Y52" t="s">
        <v>551</v>
      </c>
      <c r="Z52" cm="1">
        <f t="array" aca="1" ref="Z52" ca="1">INDEX('4.Ranking'!$C:$C,MATCH(AA52,'4.Ranking'!$A:$A,0),0)</f>
        <v>0.80600000000000049</v>
      </c>
      <c r="AA52" t="s">
        <v>522</v>
      </c>
      <c r="AB52" cm="1">
        <f t="array" aca="1" ref="AB52" ca="1">INDEX('4.Ranking'!$C:$C,MATCH(AC52,'4.Ranking'!$A:$A,0),0)</f>
        <v>0.85000000000000064</v>
      </c>
      <c r="AC52" t="s">
        <v>611</v>
      </c>
      <c r="AD52" cm="1">
        <f t="array" aca="1" ref="AD52" ca="1">INDEX('4.Ranking'!$C:$C,MATCH(AE52,'4.Ranking'!$A:$A,0),0)</f>
        <v>0.84100000000000052</v>
      </c>
      <c r="AE52" t="s">
        <v>566</v>
      </c>
      <c r="AF52" cm="1">
        <f t="array" aca="1" ref="AF52" ca="1">INDEX('4.Ranking'!$C:$C,MATCH(AG52,'4.Ranking'!$A:$A,0),0)</f>
        <v>0.79900000000000049</v>
      </c>
      <c r="AG52" t="s">
        <v>622</v>
      </c>
      <c r="AH52" cm="1">
        <f t="array" aca="1" ref="AH52" ca="1">INDEX('4.Ranking'!$C:$C,MATCH(AI52,'4.Ranking'!$A:$A,0),0)</f>
        <v>0.46700000000000025</v>
      </c>
      <c r="AI52" t="s">
        <v>525</v>
      </c>
      <c r="AJ52" cm="1">
        <f t="array" aca="1" ref="AJ52" ca="1">INDEX('4.Ranking'!$C:$C,MATCH(AK52,'4.Ranking'!$A:$A,0),0)</f>
        <v>0.86400000000000055</v>
      </c>
      <c r="AK52" t="s">
        <v>605</v>
      </c>
      <c r="AM52">
        <f t="shared" ca="1" si="1"/>
        <v>35.928999999999995</v>
      </c>
      <c r="AN52">
        <f t="shared" ca="1" si="2"/>
        <v>108.97699999999998</v>
      </c>
    </row>
    <row r="53" spans="1:40" x14ac:dyDescent="0.45">
      <c r="A53" t="str">
        <f t="shared" si="0"/>
        <v>112</v>
      </c>
      <c r="B53">
        <v>11</v>
      </c>
      <c r="C53">
        <v>2</v>
      </c>
      <c r="D53" cm="1">
        <f t="array" aca="1" ref="D53" ca="1">INDEX('4.Ranking'!$C:$C,MATCH(E53,'4.Ranking'!$A:$A,0),0)</f>
        <v>3.1459999999999977</v>
      </c>
      <c r="E53" t="s">
        <v>538</v>
      </c>
      <c r="F53" cm="1">
        <f t="array" aca="1" ref="F53" ca="1">INDEX('4.Ranking'!$C:$C,MATCH(G53,'4.Ranking'!$A:$A,0),0)</f>
        <v>1.9269999999999983</v>
      </c>
      <c r="G53" t="s">
        <v>544</v>
      </c>
      <c r="H53" cm="1">
        <f t="array" aca="1" ref="H53" ca="1">INDEX('4.Ranking'!$C:$C,MATCH(I53,'4.Ranking'!$A:$A,0),0)</f>
        <v>1.7479999999999982</v>
      </c>
      <c r="I53" t="s">
        <v>578</v>
      </c>
      <c r="J53" cm="1">
        <f t="array" aca="1" ref="J53" ca="1">INDEX('4.Ranking'!$C:$C,MATCH(K53,'4.Ranking'!$A:$A,0),0)</f>
        <v>1.7919999999999991</v>
      </c>
      <c r="K53" t="s">
        <v>557</v>
      </c>
      <c r="L53" cm="1">
        <f t="array" aca="1" ref="L53" ca="1">INDEX('4.Ranking'!$C:$C,MATCH(M53,'4.Ranking'!$A:$A,0),0)</f>
        <v>1.3549999999999995</v>
      </c>
      <c r="M53" t="s">
        <v>514</v>
      </c>
      <c r="N53" cm="1">
        <f t="array" aca="1" ref="N53" ca="1">INDEX('4.Ranking'!$C:$C,MATCH(O53,'4.Ranking'!$A:$A,0),0)</f>
        <v>1.3889999999999989</v>
      </c>
      <c r="O53" t="s">
        <v>581</v>
      </c>
      <c r="P53" cm="1">
        <f t="array" aca="1" ref="P53" ca="1">INDEX('4.Ranking'!$C:$C,MATCH(Q53,'4.Ranking'!$A:$A,0),0)</f>
        <v>1.2539999999999993</v>
      </c>
      <c r="Q53" t="s">
        <v>546</v>
      </c>
      <c r="R53" cm="1">
        <f t="array" aca="1" ref="R53" ca="1">INDEX('4.Ranking'!$C:$C,MATCH(S53,'4.Ranking'!$A:$A,0),0)</f>
        <v>1.4629999999999992</v>
      </c>
      <c r="S53" t="s">
        <v>563</v>
      </c>
      <c r="T53" cm="1">
        <f t="array" aca="1" ref="T53" ca="1">INDEX('4.Ranking'!$C:$C,MATCH(U53,'4.Ranking'!$A:$A,0),0)</f>
        <v>1.3679999999999988</v>
      </c>
      <c r="U53" t="s">
        <v>565</v>
      </c>
      <c r="V53" cm="1">
        <f t="array" aca="1" ref="V53" ca="1">INDEX('4.Ranking'!$C:$C,MATCH(W53,'4.Ranking'!$A:$A,0),0)</f>
        <v>1.0780000000000001</v>
      </c>
      <c r="W53" t="s">
        <v>567</v>
      </c>
      <c r="X53" cm="1">
        <f t="array" aca="1" ref="X53" ca="1">INDEX('4.Ranking'!$C:$C,MATCH(Y53,'4.Ranking'!$A:$A,0),0)</f>
        <v>0.98100000000000065</v>
      </c>
      <c r="Y53" t="s">
        <v>569</v>
      </c>
      <c r="Z53" cm="1">
        <f t="array" aca="1" ref="Z53" ca="1">INDEX('4.Ranking'!$C:$C,MATCH(AA53,'4.Ranking'!$A:$A,0),0)</f>
        <v>0.88500000000000056</v>
      </c>
      <c r="AA53" t="s">
        <v>586</v>
      </c>
      <c r="AB53" cm="1">
        <f t="array" aca="1" ref="AB53" ca="1">INDEX('4.Ranking'!$C:$C,MATCH(AC53,'4.Ranking'!$A:$A,0),0)</f>
        <v>0.90400000000000058</v>
      </c>
      <c r="AC53" t="s">
        <v>570</v>
      </c>
      <c r="AD53" cm="1">
        <f t="array" aca="1" ref="AD53" ca="1">INDEX('4.Ranking'!$C:$C,MATCH(AE53,'4.Ranking'!$A:$A,0),0)</f>
        <v>0.37400000000000017</v>
      </c>
      <c r="AE53" t="s">
        <v>573</v>
      </c>
      <c r="AF53" cm="1">
        <f t="array" aca="1" ref="AF53" ca="1">INDEX('4.Ranking'!$C:$C,MATCH(AG53,'4.Ranking'!$A:$A,0),0)</f>
        <v>0.4100000000000002</v>
      </c>
      <c r="AG53" t="s">
        <v>574</v>
      </c>
      <c r="AH53" cm="1">
        <f t="array" aca="1" ref="AH53" ca="1">INDEX('4.Ranking'!$C:$C,MATCH(AI53,'4.Ranking'!$A:$A,0),0)</f>
        <v>0.11400000000000005</v>
      </c>
      <c r="AI53" t="s">
        <v>640</v>
      </c>
      <c r="AJ53" cm="1">
        <f t="array" aca="1" ref="AJ53" ca="1">INDEX('4.Ranking'!$C:$C,MATCH(AK53,'4.Ranking'!$A:$A,0),0)</f>
        <v>0.1770000000000001</v>
      </c>
      <c r="AK53" t="s">
        <v>614</v>
      </c>
      <c r="AM53">
        <f t="shared" ca="1" si="1"/>
        <v>20.364999999999991</v>
      </c>
      <c r="AN53">
        <f t="shared" ca="1" si="2"/>
        <v>108.97699999999998</v>
      </c>
    </row>
    <row r="54" spans="1:40" x14ac:dyDescent="0.45">
      <c r="A54" t="str">
        <f t="shared" si="0"/>
        <v>113</v>
      </c>
      <c r="B54">
        <v>11</v>
      </c>
      <c r="C54">
        <v>3</v>
      </c>
      <c r="D54" cm="1">
        <f t="array" aca="1" ref="D54" ca="1">INDEX('4.Ranking'!$C:$C,MATCH(E54,'4.Ranking'!$A:$A,0),0)</f>
        <v>4.4859999999999989</v>
      </c>
      <c r="E54" t="s">
        <v>533</v>
      </c>
      <c r="F54" cm="1">
        <f t="array" aca="1" ref="F54" ca="1">INDEX('4.Ranking'!$C:$C,MATCH(G54,'4.Ranking'!$A:$A,0),0)</f>
        <v>4.2109999999999985</v>
      </c>
      <c r="G54" t="s">
        <v>534</v>
      </c>
      <c r="H54" cm="1">
        <f t="array" aca="1" ref="H54" ca="1">INDEX('4.Ranking'!$C:$C,MATCH(I54,'4.Ranking'!$A:$A,0),0)</f>
        <v>3.2269999999999994</v>
      </c>
      <c r="I54" t="s">
        <v>555</v>
      </c>
      <c r="J54" cm="1">
        <f t="array" aca="1" ref="J54" ca="1">INDEX('4.Ranking'!$C:$C,MATCH(K54,'4.Ranking'!$A:$A,0),0)</f>
        <v>2.1859999999999982</v>
      </c>
      <c r="K54" t="s">
        <v>576</v>
      </c>
      <c r="L54" cm="1">
        <f t="array" aca="1" ref="L54" ca="1">INDEX('4.Ranking'!$C:$C,MATCH(M54,'4.Ranking'!$A:$A,0),0)</f>
        <v>1.4639999999999989</v>
      </c>
      <c r="M54" t="s">
        <v>545</v>
      </c>
      <c r="N54" cm="1">
        <f t="array" aca="1" ref="N54" ca="1">INDEX('4.Ranking'!$C:$C,MATCH(O54,'4.Ranking'!$A:$A,0),0)</f>
        <v>1.5199999999999989</v>
      </c>
      <c r="O54" t="s">
        <v>559</v>
      </c>
      <c r="P54" cm="1">
        <f t="array" aca="1" ref="P54" ca="1">INDEX('4.Ranking'!$C:$C,MATCH(Q54,'4.Ranking'!$A:$A,0),0)</f>
        <v>1.3159999999999992</v>
      </c>
      <c r="Q54" t="s">
        <v>560</v>
      </c>
      <c r="R54" cm="1">
        <f t="array" aca="1" ref="R54" ca="1">INDEX('4.Ranking'!$C:$C,MATCH(S54,'4.Ranking'!$A:$A,0),0)</f>
        <v>1.2549999999999994</v>
      </c>
      <c r="S54" t="s">
        <v>580</v>
      </c>
      <c r="T54" cm="1">
        <f t="array" aca="1" ref="T54" ca="1">INDEX('4.Ranking'!$C:$C,MATCH(U54,'4.Ranking'!$A:$A,0),0)</f>
        <v>1.3509999999999991</v>
      </c>
      <c r="U54" t="s">
        <v>562</v>
      </c>
      <c r="V54" cm="1">
        <f t="array" aca="1" ref="V54" ca="1">INDEX('4.Ranking'!$C:$C,MATCH(W54,'4.Ranking'!$A:$A,0),0)</f>
        <v>1.2259999999999998</v>
      </c>
      <c r="W54" t="s">
        <v>547</v>
      </c>
      <c r="X54" cm="1">
        <f t="array" aca="1" ref="X54" ca="1">INDEX('4.Ranking'!$C:$C,MATCH(Y54,'4.Ranking'!$A:$A,0),0)</f>
        <v>1.1279999999999999</v>
      </c>
      <c r="Y54" t="s">
        <v>548</v>
      </c>
      <c r="Z54" cm="1">
        <f t="array" aca="1" ref="Z54" ca="1">INDEX('4.Ranking'!$C:$C,MATCH(AA54,'4.Ranking'!$A:$A,0),0)</f>
        <v>1.1739999999999997</v>
      </c>
      <c r="AA54" t="s">
        <v>550</v>
      </c>
      <c r="AB54" cm="1">
        <f t="array" aca="1" ref="AB54" ca="1">INDEX('4.Ranking'!$C:$C,MATCH(AC54,'4.Ranking'!$A:$A,0),0)</f>
        <v>0.95700000000000074</v>
      </c>
      <c r="AC54" t="s">
        <v>584</v>
      </c>
      <c r="AD54" cm="1">
        <f t="array" aca="1" ref="AD54" ca="1">INDEX('4.Ranking'!$C:$C,MATCH(AE54,'4.Ranking'!$A:$A,0),0)</f>
        <v>1.103</v>
      </c>
      <c r="AE54" t="s">
        <v>553</v>
      </c>
      <c r="AF54" cm="1">
        <f t="array" aca="1" ref="AF54" ca="1">INDEX('4.Ranking'!$C:$C,MATCH(AG54,'4.Ranking'!$A:$A,0),0)</f>
        <v>0.84200000000000064</v>
      </c>
      <c r="AG54" t="s">
        <v>596</v>
      </c>
      <c r="AH54" cm="1">
        <f t="array" aca="1" ref="AH54" ca="1">INDEX('4.Ranking'!$C:$C,MATCH(AI54,'4.Ranking'!$A:$A,0),0)</f>
        <v>0.71000000000000041</v>
      </c>
      <c r="AI54" t="s">
        <v>527</v>
      </c>
      <c r="AJ54" cm="1">
        <f t="array" aca="1" ref="AJ54" ca="1">INDEX('4.Ranking'!$C:$C,MATCH(AK54,'4.Ranking'!$A:$A,0),0)</f>
        <v>0.68000000000000038</v>
      </c>
      <c r="AK54" t="s">
        <v>568</v>
      </c>
      <c r="AM54">
        <f t="shared" ca="1" si="1"/>
        <v>28.835999999999991</v>
      </c>
      <c r="AN54">
        <f t="shared" ca="1" si="2"/>
        <v>108.97699999999998</v>
      </c>
    </row>
    <row r="55" spans="1:40" x14ac:dyDescent="0.45">
      <c r="A55" t="str">
        <f t="shared" si="0"/>
        <v>114</v>
      </c>
      <c r="B55">
        <v>11</v>
      </c>
      <c r="C55">
        <v>4</v>
      </c>
      <c r="D55" cm="1">
        <f t="array" aca="1" ref="D55" ca="1">INDEX('4.Ranking'!$C:$C,MATCH(E55,'4.Ranking'!$A:$A,0),0)</f>
        <v>6.3290000000000024</v>
      </c>
      <c r="E55" t="s">
        <v>505</v>
      </c>
      <c r="F55" cm="1">
        <f t="array" aca="1" ref="F55" ca="1">INDEX('4.Ranking'!$C:$C,MATCH(G55,'4.Ranking'!$A:$A,0),0)</f>
        <v>3.146999999999998</v>
      </c>
      <c r="G55" t="s">
        <v>509</v>
      </c>
      <c r="H55" cm="1">
        <f t="array" aca="1" ref="H55" ca="1">INDEX('4.Ranking'!$C:$C,MATCH(I55,'4.Ranking'!$A:$A,0),0)</f>
        <v>2.3739999999999992</v>
      </c>
      <c r="I55" t="s">
        <v>503</v>
      </c>
      <c r="J55" cm="1">
        <f t="array" aca="1" ref="J55" ca="1">INDEX('4.Ranking'!$C:$C,MATCH(K55,'4.Ranking'!$A:$A,0),0)</f>
        <v>1.8889999999999989</v>
      </c>
      <c r="K55" t="s">
        <v>579</v>
      </c>
      <c r="L55" cm="1">
        <f t="array" aca="1" ref="L55" ca="1">INDEX('4.Ranking'!$C:$C,MATCH(M55,'4.Ranking'!$A:$A,0),0)</f>
        <v>1.472999999999999</v>
      </c>
      <c r="M55" t="s">
        <v>512</v>
      </c>
      <c r="N55" cm="1">
        <f t="array" aca="1" ref="N55" ca="1">INDEX('4.Ranking'!$C:$C,MATCH(O55,'4.Ranking'!$A:$A,0),0)</f>
        <v>1.3439999999999992</v>
      </c>
      <c r="O55" t="s">
        <v>515</v>
      </c>
      <c r="P55" cm="1">
        <f t="array" aca="1" ref="P55" ca="1">INDEX('4.Ranking'!$C:$C,MATCH(Q55,'4.Ranking'!$A:$A,0),0)</f>
        <v>1.0090000000000006</v>
      </c>
      <c r="Q55" t="s">
        <v>518</v>
      </c>
      <c r="R55" cm="1">
        <f t="array" aca="1" ref="R55" ca="1">INDEX('4.Ranking'!$C:$C,MATCH(S55,'4.Ranking'!$A:$A,0),0)</f>
        <v>1.3399999999999994</v>
      </c>
      <c r="S55" t="s">
        <v>583</v>
      </c>
      <c r="T55" cm="1">
        <f t="array" aca="1" ref="T55" ca="1">INDEX('4.Ranking'!$C:$C,MATCH(U55,'4.Ranking'!$A:$A,0),0)</f>
        <v>1.2149999999999996</v>
      </c>
      <c r="U55" t="s">
        <v>521</v>
      </c>
      <c r="V55" cm="1">
        <f t="array" aca="1" ref="V55" ca="1">INDEX('4.Ranking'!$C:$C,MATCH(W55,'4.Ranking'!$A:$A,0),0)</f>
        <v>0.7020000000000004</v>
      </c>
      <c r="W55" t="s">
        <v>524</v>
      </c>
      <c r="X55" cm="1">
        <f t="array" aca="1" ref="X55" ca="1">INDEX('4.Ranking'!$C:$C,MATCH(Y55,'4.Ranking'!$A:$A,0),0)</f>
        <v>0.8090000000000005</v>
      </c>
      <c r="Y55" t="s">
        <v>526</v>
      </c>
      <c r="Z55" cm="1">
        <f t="array" aca="1" ref="Z55" ca="1">INDEX('4.Ranking'!$C:$C,MATCH(AA55,'4.Ranking'!$A:$A,0),0)</f>
        <v>0.96300000000000063</v>
      </c>
      <c r="AA55" t="s">
        <v>585</v>
      </c>
      <c r="AB55" cm="1">
        <f t="array" aca="1" ref="AB55" ca="1">INDEX('4.Ranking'!$C:$C,MATCH(AC55,'4.Ranking'!$A:$A,0),0)</f>
        <v>0.24600000000000008</v>
      </c>
      <c r="AC55" t="s">
        <v>612</v>
      </c>
      <c r="AD55" cm="1">
        <f t="array" aca="1" ref="AD55" ca="1">INDEX('4.Ranking'!$C:$C,MATCH(AE55,'4.Ranking'!$A:$A,0),0)</f>
        <v>0.21000000000000005</v>
      </c>
      <c r="AE55" t="s">
        <v>624</v>
      </c>
      <c r="AF55" cm="1">
        <f t="array" aca="1" ref="AF55" ca="1">INDEX('4.Ranking'!$C:$C,MATCH(AG55,'4.Ranking'!$A:$A,0),0)</f>
        <v>0.40000000000000019</v>
      </c>
      <c r="AG55" t="s">
        <v>625</v>
      </c>
      <c r="AH55" cm="1">
        <f t="array" aca="1" ref="AH55" ca="1">INDEX('4.Ranking'!$C:$C,MATCH(AI55,'4.Ranking'!$A:$A,0),0)</f>
        <v>0.23100000000000009</v>
      </c>
      <c r="AI55" t="s">
        <v>608</v>
      </c>
      <c r="AJ55" cm="1">
        <f t="array" aca="1" ref="AJ55" ca="1">INDEX('4.Ranking'!$C:$C,MATCH(AK55,'4.Ranking'!$A:$A,0),0)</f>
        <v>0.16600000000000006</v>
      </c>
      <c r="AK55" t="s">
        <v>661</v>
      </c>
      <c r="AM55">
        <f t="shared" ca="1" si="1"/>
        <v>23.847000000000001</v>
      </c>
      <c r="AN55">
        <f t="shared" ca="1" si="2"/>
        <v>108.97699999999998</v>
      </c>
    </row>
    <row r="56" spans="1:40" x14ac:dyDescent="0.45">
      <c r="A56" t="str">
        <f t="shared" si="0"/>
        <v>5</v>
      </c>
      <c r="B56" t="s">
        <v>752</v>
      </c>
      <c r="C56">
        <v>5</v>
      </c>
      <c r="D56" t="e" cm="1">
        <f t="array" ref="D56">INDEX('4.Ranking'!$C:$C,MATCH(E56,'4.Ranking'!$A:$A,0),0)</f>
        <v>#VALUE!</v>
      </c>
      <c r="E56" t="e">
        <v>#VALUE!</v>
      </c>
      <c r="F56" t="e" cm="1">
        <f t="array" ref="F56">INDEX('4.Ranking'!$C:$C,MATCH(G56,'4.Ranking'!$A:$A,0),0)</f>
        <v>#VALUE!</v>
      </c>
      <c r="G56" t="e">
        <v>#VALUE!</v>
      </c>
      <c r="H56" t="e" cm="1">
        <f t="array" ref="H56">INDEX('4.Ranking'!$C:$C,MATCH(I56,'4.Ranking'!$A:$A,0),0)</f>
        <v>#VALUE!</v>
      </c>
      <c r="I56" t="e">
        <v>#VALUE!</v>
      </c>
      <c r="J56" t="e" cm="1">
        <f t="array" ref="J56">INDEX('4.Ranking'!$C:$C,MATCH(K56,'4.Ranking'!$A:$A,0),0)</f>
        <v>#VALUE!</v>
      </c>
      <c r="K56" t="e">
        <v>#VALUE!</v>
      </c>
      <c r="L56" t="e" cm="1">
        <f t="array" ref="L56">INDEX('4.Ranking'!$C:$C,MATCH(M56,'4.Ranking'!$A:$A,0),0)</f>
        <v>#VALUE!</v>
      </c>
      <c r="M56" t="e">
        <v>#VALUE!</v>
      </c>
      <c r="N56" t="e" cm="1">
        <f t="array" ref="N56">INDEX('4.Ranking'!$C:$C,MATCH(O56,'4.Ranking'!$A:$A,0),0)</f>
        <v>#VALUE!</v>
      </c>
      <c r="O56" t="e">
        <v>#VALUE!</v>
      </c>
      <c r="P56" t="e" cm="1">
        <f t="array" ref="P56">INDEX('4.Ranking'!$C:$C,MATCH(Q56,'4.Ranking'!$A:$A,0),0)</f>
        <v>#VALUE!</v>
      </c>
      <c r="Q56" t="e">
        <v>#VALUE!</v>
      </c>
      <c r="R56" t="e" cm="1">
        <f t="array" ref="R56">INDEX('4.Ranking'!$C:$C,MATCH(S56,'4.Ranking'!$A:$A,0),0)</f>
        <v>#VALUE!</v>
      </c>
      <c r="S56" t="e">
        <v>#VALUE!</v>
      </c>
      <c r="T56" t="e" cm="1">
        <f t="array" ref="T56">INDEX('4.Ranking'!$C:$C,MATCH(U56,'4.Ranking'!$A:$A,0),0)</f>
        <v>#VALUE!</v>
      </c>
      <c r="U56" t="e">
        <v>#VALUE!</v>
      </c>
      <c r="V56" t="e" cm="1">
        <f t="array" ref="V56">INDEX('4.Ranking'!$C:$C,MATCH(W56,'4.Ranking'!$A:$A,0),0)</f>
        <v>#VALUE!</v>
      </c>
      <c r="W56" t="e">
        <v>#VALUE!</v>
      </c>
      <c r="X56" t="e" cm="1">
        <f t="array" ref="X56">INDEX('4.Ranking'!$C:$C,MATCH(Y56,'4.Ranking'!$A:$A,0),0)</f>
        <v>#VALUE!</v>
      </c>
      <c r="Y56" t="e">
        <v>#VALUE!</v>
      </c>
      <c r="Z56" t="e" cm="1">
        <f t="array" ref="Z56">INDEX('4.Ranking'!$C:$C,MATCH(AA56,'4.Ranking'!$A:$A,0),0)</f>
        <v>#VALUE!</v>
      </c>
      <c r="AA56" t="e">
        <v>#VALUE!</v>
      </c>
      <c r="AB56" t="e" cm="1">
        <f t="array" ref="AB56">INDEX('4.Ranking'!$C:$C,MATCH(AC56,'4.Ranking'!$A:$A,0),0)</f>
        <v>#VALUE!</v>
      </c>
      <c r="AC56" t="e">
        <v>#VALUE!</v>
      </c>
      <c r="AD56" t="e" cm="1">
        <f t="array" ref="AD56">INDEX('4.Ranking'!$C:$C,MATCH(AE56,'4.Ranking'!$A:$A,0),0)</f>
        <v>#VALUE!</v>
      </c>
      <c r="AE56" t="e">
        <v>#VALUE!</v>
      </c>
      <c r="AF56" t="e" cm="1">
        <f t="array" ref="AF56">INDEX('4.Ranking'!$C:$C,MATCH(AG56,'4.Ranking'!$A:$A,0),0)</f>
        <v>#VALUE!</v>
      </c>
      <c r="AG56" t="e">
        <v>#VALUE!</v>
      </c>
      <c r="AH56" t="e" cm="1">
        <f t="array" ref="AH56">INDEX('4.Ranking'!$C:$C,MATCH(AI56,'4.Ranking'!$A:$A,0),0)</f>
        <v>#VALUE!</v>
      </c>
      <c r="AI56" t="e">
        <v>#VALUE!</v>
      </c>
      <c r="AJ56" t="e" cm="1">
        <f t="array" ref="AJ56">INDEX('4.Ranking'!$C:$C,MATCH(AK56,'4.Ranking'!$A:$A,0),0)</f>
        <v>#VALUE!</v>
      </c>
      <c r="AK56" t="e">
        <v>#VALUE!</v>
      </c>
      <c r="AM56" t="e">
        <f t="shared" si="1"/>
        <v>#VALUE!</v>
      </c>
      <c r="AN56" t="e">
        <f t="shared" si="2"/>
        <v>#VALUE!</v>
      </c>
    </row>
    <row r="57" spans="1:40" x14ac:dyDescent="0.45">
      <c r="A57" t="str">
        <f t="shared" si="0"/>
        <v>121</v>
      </c>
      <c r="B57">
        <v>12</v>
      </c>
      <c r="C57">
        <v>1</v>
      </c>
      <c r="D57" cm="1">
        <f t="array" aca="1" ref="D57" ca="1">INDEX('4.Ranking'!$C:$C,MATCH(E57,'4.Ranking'!$A:$A,0),0)</f>
        <v>4.4859999999999989</v>
      </c>
      <c r="E57" t="s">
        <v>533</v>
      </c>
      <c r="F57" cm="1">
        <f t="array" aca="1" ref="F57" ca="1">INDEX('4.Ranking'!$C:$C,MATCH(G57,'4.Ranking'!$A:$A,0),0)</f>
        <v>1.9269999999999983</v>
      </c>
      <c r="G57" t="s">
        <v>544</v>
      </c>
      <c r="H57" cm="1">
        <f t="array" aca="1" ref="H57" ca="1">INDEX('4.Ranking'!$C:$C,MATCH(I57,'4.Ranking'!$A:$A,0),0)</f>
        <v>1.7479999999999982</v>
      </c>
      <c r="I57" t="s">
        <v>578</v>
      </c>
      <c r="J57" cm="1">
        <f t="array" aca="1" ref="J57" ca="1">INDEX('4.Ranking'!$C:$C,MATCH(K57,'4.Ranking'!$A:$A,0),0)</f>
        <v>1.4639999999999989</v>
      </c>
      <c r="K57" t="s">
        <v>545</v>
      </c>
      <c r="L57" cm="1">
        <f t="array" aca="1" ref="L57" ca="1">INDEX('4.Ranking'!$C:$C,MATCH(M57,'4.Ranking'!$A:$A,0),0)</f>
        <v>1.3549999999999995</v>
      </c>
      <c r="M57" t="s">
        <v>514</v>
      </c>
      <c r="N57" cm="1">
        <f t="array" aca="1" ref="N57" ca="1">INDEX('4.Ranking'!$C:$C,MATCH(O57,'4.Ranking'!$A:$A,0),0)</f>
        <v>1.5199999999999989</v>
      </c>
      <c r="O57" t="s">
        <v>559</v>
      </c>
      <c r="P57" cm="1">
        <f t="array" aca="1" ref="P57" ca="1">INDEX('4.Ranking'!$C:$C,MATCH(Q57,'4.Ranking'!$A:$A,0),0)</f>
        <v>1.3439999999999992</v>
      </c>
      <c r="Q57" t="s">
        <v>515</v>
      </c>
      <c r="R57" cm="1">
        <f t="array" aca="1" ref="R57" ca="1">INDEX('4.Ranking'!$C:$C,MATCH(S57,'4.Ranking'!$A:$A,0),0)</f>
        <v>1.2539999999999993</v>
      </c>
      <c r="S57" t="s">
        <v>546</v>
      </c>
      <c r="T57" cm="1">
        <f t="array" aca="1" ref="T57" ca="1">INDEX('4.Ranking'!$C:$C,MATCH(U57,'4.Ranking'!$A:$A,0),0)</f>
        <v>1.3509999999999991</v>
      </c>
      <c r="U57" t="s">
        <v>562</v>
      </c>
      <c r="V57" cm="1">
        <f t="array" aca="1" ref="V57" ca="1">INDEX('4.Ranking'!$C:$C,MATCH(W57,'4.Ranking'!$A:$A,0),0)</f>
        <v>1.4629999999999992</v>
      </c>
      <c r="W57" t="s">
        <v>563</v>
      </c>
      <c r="X57" cm="1">
        <f t="array" aca="1" ref="X57" ca="1">INDEX('4.Ranking'!$C:$C,MATCH(Y57,'4.Ranking'!$A:$A,0),0)</f>
        <v>1.2259999999999998</v>
      </c>
      <c r="Y57" t="s">
        <v>547</v>
      </c>
      <c r="Z57" cm="1">
        <f t="array" aca="1" ref="Z57" ca="1">INDEX('4.Ranking'!$C:$C,MATCH(AA57,'4.Ranking'!$A:$A,0),0)</f>
        <v>1.2149999999999996</v>
      </c>
      <c r="AA57" t="s">
        <v>521</v>
      </c>
      <c r="AB57" cm="1">
        <f t="array" aca="1" ref="AB57" ca="1">INDEX('4.Ranking'!$C:$C,MATCH(AC57,'4.Ranking'!$A:$A,0),0)</f>
        <v>1.1739999999999997</v>
      </c>
      <c r="AC57" t="s">
        <v>550</v>
      </c>
      <c r="AD57" cm="1">
        <f t="array" aca="1" ref="AD57" ca="1">INDEX('4.Ranking'!$C:$C,MATCH(AE57,'4.Ranking'!$A:$A,0),0)</f>
        <v>1.103</v>
      </c>
      <c r="AE57" t="s">
        <v>553</v>
      </c>
      <c r="AF57" cm="1">
        <f t="array" aca="1" ref="AF57" ca="1">INDEX('4.Ranking'!$C:$C,MATCH(AG57,'4.Ranking'!$A:$A,0),0)</f>
        <v>0.8090000000000005</v>
      </c>
      <c r="AG57" t="s">
        <v>526</v>
      </c>
      <c r="AH57" cm="1">
        <f t="array" aca="1" ref="AH57" ca="1">INDEX('4.Ranking'!$C:$C,MATCH(AI57,'4.Ranking'!$A:$A,0),0)</f>
        <v>0.71000000000000041</v>
      </c>
      <c r="AI57" t="s">
        <v>527</v>
      </c>
      <c r="AJ57" cm="1">
        <f t="array" aca="1" ref="AJ57" ca="1">INDEX('4.Ranking'!$C:$C,MATCH(AK57,'4.Ranking'!$A:$A,0),0)</f>
        <v>0.68000000000000038</v>
      </c>
      <c r="AK57" t="s">
        <v>568</v>
      </c>
      <c r="AM57">
        <f t="shared" ca="1" si="1"/>
        <v>24.828999999999994</v>
      </c>
      <c r="AN57">
        <f t="shared" ca="1" si="2"/>
        <v>108.20999999999998</v>
      </c>
    </row>
    <row r="58" spans="1:40" x14ac:dyDescent="0.45">
      <c r="A58" t="str">
        <f t="shared" si="0"/>
        <v>122</v>
      </c>
      <c r="B58">
        <v>12</v>
      </c>
      <c r="C58">
        <v>2</v>
      </c>
      <c r="D58" cm="1">
        <f t="array" aca="1" ref="D58" ca="1">INDEX('4.Ranking'!$C:$C,MATCH(E58,'4.Ranking'!$A:$A,0),0)</f>
        <v>3.5859999999999999</v>
      </c>
      <c r="E58" t="s">
        <v>536</v>
      </c>
      <c r="F58" cm="1">
        <f t="array" aca="1" ref="F58" ca="1">INDEX('4.Ranking'!$C:$C,MATCH(G58,'4.Ranking'!$A:$A,0),0)</f>
        <v>3.2269999999999994</v>
      </c>
      <c r="G58" t="s">
        <v>555</v>
      </c>
      <c r="H58" cm="1">
        <f t="array" aca="1" ref="H58" ca="1">INDEX('4.Ranking'!$C:$C,MATCH(I58,'4.Ranking'!$A:$A,0),0)</f>
        <v>2.389999999999997</v>
      </c>
      <c r="I58" t="s">
        <v>542</v>
      </c>
      <c r="J58" cm="1">
        <f t="array" aca="1" ref="J58" ca="1">INDEX('4.Ranking'!$C:$C,MATCH(K58,'4.Ranking'!$A:$A,0),0)</f>
        <v>1.472999999999999</v>
      </c>
      <c r="K58" t="s">
        <v>512</v>
      </c>
      <c r="L58" cm="1">
        <f t="array" aca="1" ref="L58" ca="1">INDEX('4.Ranking'!$C:$C,MATCH(M58,'4.Ranking'!$A:$A,0),0)</f>
        <v>1.3889999999999989</v>
      </c>
      <c r="M58" t="s">
        <v>581</v>
      </c>
      <c r="N58" cm="1">
        <f t="array" aca="1" ref="N58" ca="1">INDEX('4.Ranking'!$C:$C,MATCH(O58,'4.Ranking'!$A:$A,0),0)</f>
        <v>1.3399999999999994</v>
      </c>
      <c r="O58" t="s">
        <v>583</v>
      </c>
      <c r="P58" cm="1">
        <f t="array" aca="1" ref="P58" ca="1">INDEX('4.Ranking'!$C:$C,MATCH(Q58,'4.Ranking'!$A:$A,0),0)</f>
        <v>0.79900000000000049</v>
      </c>
      <c r="Q58" t="s">
        <v>622</v>
      </c>
      <c r="R58" cm="1">
        <f t="array" aca="1" ref="R58" ca="1">INDEX('4.Ranking'!$C:$C,MATCH(S58,'4.Ranking'!$A:$A,0),0)</f>
        <v>0.98100000000000065</v>
      </c>
      <c r="S58" t="s">
        <v>569</v>
      </c>
      <c r="T58" cm="1">
        <f t="array" aca="1" ref="T58" ca="1">INDEX('4.Ranking'!$C:$C,MATCH(U58,'4.Ranking'!$A:$A,0),0)</f>
        <v>0.90400000000000058</v>
      </c>
      <c r="U58" t="s">
        <v>570</v>
      </c>
      <c r="V58" cm="1">
        <f t="array" aca="1" ref="V58" ca="1">INDEX('4.Ranking'!$C:$C,MATCH(W58,'4.Ranking'!$A:$A,0),0)</f>
        <v>0.40000000000000019</v>
      </c>
      <c r="W58" t="s">
        <v>625</v>
      </c>
      <c r="X58" cm="1">
        <f t="array" aca="1" ref="X58" ca="1">INDEX('4.Ranking'!$C:$C,MATCH(Y58,'4.Ranking'!$A:$A,0),0)</f>
        <v>0.19000000000000011</v>
      </c>
      <c r="Y58" t="s">
        <v>589</v>
      </c>
      <c r="Z58" cm="1">
        <f t="array" aca="1" ref="Z58" ca="1">INDEX('4.Ranking'!$C:$C,MATCH(AA58,'4.Ranking'!$A:$A,0),0)</f>
        <v>0.22600000000000015</v>
      </c>
      <c r="AA58" t="s">
        <v>666</v>
      </c>
      <c r="AB58" cm="1">
        <f t="array" aca="1" ref="AB58" ca="1">INDEX('4.Ranking'!$C:$C,MATCH(AC58,'4.Ranking'!$A:$A,0),0)</f>
        <v>0.19000000000000011</v>
      </c>
      <c r="AC58" t="s">
        <v>591</v>
      </c>
      <c r="AD58" cm="1">
        <f t="array" aca="1" ref="AD58" ca="1">INDEX('4.Ranking'!$C:$C,MATCH(AE58,'4.Ranking'!$A:$A,0),0)</f>
        <v>0.26500000000000018</v>
      </c>
      <c r="AE58" t="s">
        <v>592</v>
      </c>
      <c r="AF58" cm="1">
        <f t="array" aca="1" ref="AF58" ca="1">INDEX('4.Ranking'!$C:$C,MATCH(AG58,'4.Ranking'!$A:$A,0),0)</f>
        <v>7.1000000000000008E-2</v>
      </c>
      <c r="AG58" t="s">
        <v>667</v>
      </c>
      <c r="AH58" cm="1">
        <f t="array" aca="1" ref="AH58" ca="1">INDEX('4.Ranking'!$C:$C,MATCH(AI58,'4.Ranking'!$A:$A,0),0)</f>
        <v>0.10100000000000003</v>
      </c>
      <c r="AI58" t="s">
        <v>630</v>
      </c>
      <c r="AJ58" cm="1">
        <f t="array" aca="1" ref="AJ58" ca="1">INDEX('4.Ranking'!$C:$C,MATCH(AK58,'4.Ranking'!$A:$A,0),0)</f>
        <v>4.9999999999999996E-2</v>
      </c>
      <c r="AK58" t="s">
        <v>668</v>
      </c>
      <c r="AM58">
        <f t="shared" ca="1" si="1"/>
        <v>17.581999999999994</v>
      </c>
      <c r="AN58">
        <f t="shared" ca="1" si="2"/>
        <v>108.20999999999998</v>
      </c>
    </row>
    <row r="59" spans="1:40" x14ac:dyDescent="0.45">
      <c r="A59" t="str">
        <f t="shared" si="0"/>
        <v>123</v>
      </c>
      <c r="B59">
        <v>12</v>
      </c>
      <c r="C59">
        <v>3</v>
      </c>
      <c r="D59" cm="1">
        <f t="array" aca="1" ref="D59" ca="1">INDEX('4.Ranking'!$C:$C,MATCH(E59,'4.Ranking'!$A:$A,0),0)</f>
        <v>8.3320000000000007</v>
      </c>
      <c r="E59" t="s">
        <v>531</v>
      </c>
      <c r="F59" cm="1">
        <f t="array" aca="1" ref="F59" ca="1">INDEX('4.Ranking'!$C:$C,MATCH(G59,'4.Ranking'!$A:$A,0),0)</f>
        <v>6.3290000000000024</v>
      </c>
      <c r="G59" t="s">
        <v>505</v>
      </c>
      <c r="H59" cm="1">
        <f t="array" aca="1" ref="H59" ca="1">INDEX('4.Ranking'!$C:$C,MATCH(I59,'4.Ranking'!$A:$A,0),0)</f>
        <v>5.5429999999999984</v>
      </c>
      <c r="I59" t="s">
        <v>507</v>
      </c>
      <c r="J59" cm="1">
        <f t="array" aca="1" ref="J59" ca="1">INDEX('4.Ranking'!$C:$C,MATCH(K59,'4.Ranking'!$A:$A,0),0)</f>
        <v>4.2109999999999985</v>
      </c>
      <c r="K59" t="s">
        <v>534</v>
      </c>
      <c r="L59" cm="1">
        <f t="array" aca="1" ref="L59" ca="1">INDEX('4.Ranking'!$C:$C,MATCH(M59,'4.Ranking'!$A:$A,0),0)</f>
        <v>3.146999999999998</v>
      </c>
      <c r="M59" t="s">
        <v>509</v>
      </c>
      <c r="N59" cm="1">
        <f t="array" aca="1" ref="N59" ca="1">INDEX('4.Ranking'!$C:$C,MATCH(O59,'4.Ranking'!$A:$A,0),0)</f>
        <v>3.1459999999999977</v>
      </c>
      <c r="O59" t="s">
        <v>538</v>
      </c>
      <c r="P59" cm="1">
        <f t="array" aca="1" ref="P59" ca="1">INDEX('4.Ranking'!$C:$C,MATCH(Q59,'4.Ranking'!$A:$A,0),0)</f>
        <v>2.3739999999999992</v>
      </c>
      <c r="Q59" t="s">
        <v>503</v>
      </c>
      <c r="R59" cm="1">
        <f t="array" aca="1" ref="R59" ca="1">INDEX('4.Ranking'!$C:$C,MATCH(S59,'4.Ranking'!$A:$A,0),0)</f>
        <v>1.8889999999999989</v>
      </c>
      <c r="S59" t="s">
        <v>579</v>
      </c>
      <c r="T59" cm="1">
        <f t="array" aca="1" ref="T59" ca="1">INDEX('4.Ranking'!$C:$C,MATCH(U59,'4.Ranking'!$A:$A,0),0)</f>
        <v>1.3159999999999992</v>
      </c>
      <c r="U59" t="s">
        <v>560</v>
      </c>
      <c r="V59" cm="1">
        <f t="array" aca="1" ref="V59" ca="1">INDEX('4.Ranking'!$C:$C,MATCH(W59,'4.Ranking'!$A:$A,0),0)</f>
        <v>1.2579999999999991</v>
      </c>
      <c r="W59" t="s">
        <v>517</v>
      </c>
      <c r="X59" cm="1">
        <f t="array" aca="1" ref="X59" ca="1">INDEX('4.Ranking'!$C:$C,MATCH(Y59,'4.Ranking'!$A:$A,0),0)</f>
        <v>1.3679999999999988</v>
      </c>
      <c r="Y59" t="s">
        <v>565</v>
      </c>
      <c r="Z59" cm="1">
        <f t="array" aca="1" ref="Z59" ca="1">INDEX('4.Ranking'!$C:$C,MATCH(AA59,'4.Ranking'!$A:$A,0),0)</f>
        <v>1.0090000000000006</v>
      </c>
      <c r="AA59" t="s">
        <v>518</v>
      </c>
      <c r="AB59" cm="1">
        <f t="array" aca="1" ref="AB59" ca="1">INDEX('4.Ranking'!$C:$C,MATCH(AC59,'4.Ranking'!$A:$A,0),0)</f>
        <v>0.93200000000000061</v>
      </c>
      <c r="AC59" t="s">
        <v>519</v>
      </c>
      <c r="AD59" cm="1">
        <f t="array" aca="1" ref="AD59" ca="1">INDEX('4.Ranking'!$C:$C,MATCH(AE59,'4.Ranking'!$A:$A,0),0)</f>
        <v>1.1279999999999999</v>
      </c>
      <c r="AE59" t="s">
        <v>548</v>
      </c>
      <c r="AF59" cm="1">
        <f t="array" aca="1" ref="AF59" ca="1">INDEX('4.Ranking'!$C:$C,MATCH(AG59,'4.Ranking'!$A:$A,0),0)</f>
        <v>0.80600000000000049</v>
      </c>
      <c r="AG59" t="s">
        <v>522</v>
      </c>
      <c r="AH59" cm="1">
        <f t="array" aca="1" ref="AH59" ca="1">INDEX('4.Ranking'!$C:$C,MATCH(AI59,'4.Ranking'!$A:$A,0),0)</f>
        <v>1.0780000000000001</v>
      </c>
      <c r="AI59" t="s">
        <v>567</v>
      </c>
      <c r="AJ59" cm="1">
        <f t="array" aca="1" ref="AJ59" ca="1">INDEX('4.Ranking'!$C:$C,MATCH(AK59,'4.Ranking'!$A:$A,0),0)</f>
        <v>0.7020000000000004</v>
      </c>
      <c r="AK59" t="s">
        <v>524</v>
      </c>
      <c r="AM59">
        <f t="shared" ca="1" si="1"/>
        <v>44.567999999999991</v>
      </c>
      <c r="AN59">
        <f t="shared" ca="1" si="2"/>
        <v>108.20999999999998</v>
      </c>
    </row>
    <row r="60" spans="1:40" x14ac:dyDescent="0.45">
      <c r="A60" t="str">
        <f t="shared" si="0"/>
        <v>124</v>
      </c>
      <c r="B60">
        <v>12</v>
      </c>
      <c r="C60">
        <v>4</v>
      </c>
      <c r="D60" cm="1">
        <f t="array" aca="1" ref="D60" ca="1">INDEX('4.Ranking'!$C:$C,MATCH(E60,'4.Ranking'!$A:$A,0),0)</f>
        <v>3.2449999999999992</v>
      </c>
      <c r="E60" t="s">
        <v>501</v>
      </c>
      <c r="F60" cm="1">
        <f t="array" aca="1" ref="F60" ca="1">INDEX('4.Ranking'!$C:$C,MATCH(G60,'4.Ranking'!$A:$A,0),0)</f>
        <v>2.6239999999999988</v>
      </c>
      <c r="G60" t="s">
        <v>540</v>
      </c>
      <c r="H60" cm="1">
        <f t="array" aca="1" ref="H60" ca="1">INDEX('4.Ranking'!$C:$C,MATCH(I60,'4.Ranking'!$A:$A,0),0)</f>
        <v>2.1859999999999982</v>
      </c>
      <c r="I60" t="s">
        <v>576</v>
      </c>
      <c r="J60" cm="1">
        <f t="array" aca="1" ref="J60" ca="1">INDEX('4.Ranking'!$C:$C,MATCH(K60,'4.Ranking'!$A:$A,0),0)</f>
        <v>1.7919999999999991</v>
      </c>
      <c r="K60" t="s">
        <v>557</v>
      </c>
      <c r="L60" cm="1">
        <f t="array" aca="1" ref="L60" ca="1">INDEX('4.Ranking'!$C:$C,MATCH(M60,'4.Ranking'!$A:$A,0),0)</f>
        <v>1.2549999999999994</v>
      </c>
      <c r="M60" t="s">
        <v>580</v>
      </c>
      <c r="N60" cm="1">
        <f t="array" aca="1" ref="N60" ca="1">INDEX('4.Ranking'!$C:$C,MATCH(O60,'4.Ranking'!$A:$A,0),0)</f>
        <v>1.2089999999999994</v>
      </c>
      <c r="O60" t="s">
        <v>582</v>
      </c>
      <c r="P60" cm="1">
        <f t="array" aca="1" ref="P60" ca="1">INDEX('4.Ranking'!$C:$C,MATCH(Q60,'4.Ranking'!$A:$A,0),0)</f>
        <v>1.1869999999999998</v>
      </c>
      <c r="Q60" t="s">
        <v>549</v>
      </c>
      <c r="R60" cm="1">
        <f t="array" aca="1" ref="R60" ca="1">INDEX('4.Ranking'!$C:$C,MATCH(S60,'4.Ranking'!$A:$A,0),0)</f>
        <v>0.99600000000000077</v>
      </c>
      <c r="S60" t="s">
        <v>551</v>
      </c>
      <c r="T60" cm="1">
        <f t="array" aca="1" ref="T60" ca="1">INDEX('4.Ranking'!$C:$C,MATCH(U60,'4.Ranking'!$A:$A,0),0)</f>
        <v>0.95700000000000074</v>
      </c>
      <c r="U60" t="s">
        <v>584</v>
      </c>
      <c r="V60" cm="1">
        <f t="array" aca="1" ref="V60" ca="1">INDEX('4.Ranking'!$C:$C,MATCH(W60,'4.Ranking'!$A:$A,0),0)</f>
        <v>0.85000000000000064</v>
      </c>
      <c r="W60" t="s">
        <v>611</v>
      </c>
      <c r="X60" cm="1">
        <f t="array" aca="1" ref="X60" ca="1">INDEX('4.Ranking'!$C:$C,MATCH(Y60,'4.Ranking'!$A:$A,0),0)</f>
        <v>0.84200000000000064</v>
      </c>
      <c r="Y60" t="s">
        <v>596</v>
      </c>
      <c r="Z60" cm="1">
        <f t="array" aca="1" ref="Z60" ca="1">INDEX('4.Ranking'!$C:$C,MATCH(AA60,'4.Ranking'!$A:$A,0),0)</f>
        <v>0.84100000000000052</v>
      </c>
      <c r="AA60" t="s">
        <v>566</v>
      </c>
      <c r="AB60" cm="1">
        <f t="array" aca="1" ref="AB60" ca="1">INDEX('4.Ranking'!$C:$C,MATCH(AC60,'4.Ranking'!$A:$A,0),0)</f>
        <v>0.86400000000000055</v>
      </c>
      <c r="AC60" t="s">
        <v>605</v>
      </c>
      <c r="AD60" cm="1">
        <f t="array" aca="1" ref="AD60" ca="1">INDEX('4.Ranking'!$C:$C,MATCH(AE60,'4.Ranking'!$A:$A,0),0)</f>
        <v>0.57300000000000029</v>
      </c>
      <c r="AE60" t="s">
        <v>637</v>
      </c>
      <c r="AF60" cm="1">
        <f t="array" aca="1" ref="AF60" ca="1">INDEX('4.Ranking'!$C:$C,MATCH(AG60,'4.Ranking'!$A:$A,0),0)</f>
        <v>0.88500000000000056</v>
      </c>
      <c r="AG60" t="s">
        <v>586</v>
      </c>
      <c r="AH60" cm="1">
        <f t="array" aca="1" ref="AH60" ca="1">INDEX('4.Ranking'!$C:$C,MATCH(AI60,'4.Ranking'!$A:$A,0),0)</f>
        <v>0.49400000000000027</v>
      </c>
      <c r="AI60" t="s">
        <v>587</v>
      </c>
      <c r="AJ60" cm="1">
        <f t="array" aca="1" ref="AJ60" ca="1">INDEX('4.Ranking'!$C:$C,MATCH(AK60,'4.Ranking'!$A:$A,0),0)</f>
        <v>0.43100000000000022</v>
      </c>
      <c r="AK60" t="s">
        <v>529</v>
      </c>
      <c r="AM60">
        <f t="shared" ca="1" si="1"/>
        <v>21.230999999999995</v>
      </c>
      <c r="AN60">
        <f t="shared" ca="1" si="2"/>
        <v>108.20999999999998</v>
      </c>
    </row>
    <row r="61" spans="1:40" x14ac:dyDescent="0.45">
      <c r="A61" t="str">
        <f t="shared" si="0"/>
        <v>5</v>
      </c>
      <c r="B61" t="s">
        <v>752</v>
      </c>
      <c r="C61">
        <v>5</v>
      </c>
      <c r="D61" t="e" cm="1">
        <f t="array" ref="D61">INDEX('4.Ranking'!$C:$C,MATCH(E61,'4.Ranking'!$A:$A,0),0)</f>
        <v>#VALUE!</v>
      </c>
      <c r="E61" t="e">
        <v>#VALUE!</v>
      </c>
      <c r="F61" t="e" cm="1">
        <f t="array" ref="F61">INDEX('4.Ranking'!$C:$C,MATCH(G61,'4.Ranking'!$A:$A,0),0)</f>
        <v>#VALUE!</v>
      </c>
      <c r="G61" t="e">
        <v>#VALUE!</v>
      </c>
      <c r="H61" t="e" cm="1">
        <f t="array" ref="H61">INDEX('4.Ranking'!$C:$C,MATCH(I61,'4.Ranking'!$A:$A,0),0)</f>
        <v>#VALUE!</v>
      </c>
      <c r="I61" t="e">
        <v>#VALUE!</v>
      </c>
      <c r="J61" t="e" cm="1">
        <f t="array" ref="J61">INDEX('4.Ranking'!$C:$C,MATCH(K61,'4.Ranking'!$A:$A,0),0)</f>
        <v>#VALUE!</v>
      </c>
      <c r="K61" t="e">
        <v>#VALUE!</v>
      </c>
      <c r="L61" t="e" cm="1">
        <f t="array" ref="L61">INDEX('4.Ranking'!$C:$C,MATCH(M61,'4.Ranking'!$A:$A,0),0)</f>
        <v>#VALUE!</v>
      </c>
      <c r="M61" t="e">
        <v>#VALUE!</v>
      </c>
      <c r="N61" t="e" cm="1">
        <f t="array" ref="N61">INDEX('4.Ranking'!$C:$C,MATCH(O61,'4.Ranking'!$A:$A,0),0)</f>
        <v>#VALUE!</v>
      </c>
      <c r="O61" t="e">
        <v>#VALUE!</v>
      </c>
      <c r="P61" t="e" cm="1">
        <f t="array" ref="P61">INDEX('4.Ranking'!$C:$C,MATCH(Q61,'4.Ranking'!$A:$A,0),0)</f>
        <v>#VALUE!</v>
      </c>
      <c r="Q61" t="e">
        <v>#VALUE!</v>
      </c>
      <c r="R61" t="e" cm="1">
        <f t="array" ref="R61">INDEX('4.Ranking'!$C:$C,MATCH(S61,'4.Ranking'!$A:$A,0),0)</f>
        <v>#VALUE!</v>
      </c>
      <c r="S61" t="e">
        <v>#VALUE!</v>
      </c>
      <c r="T61" t="e" cm="1">
        <f t="array" ref="T61">INDEX('4.Ranking'!$C:$C,MATCH(U61,'4.Ranking'!$A:$A,0),0)</f>
        <v>#VALUE!</v>
      </c>
      <c r="U61" t="e">
        <v>#VALUE!</v>
      </c>
      <c r="V61" t="e" cm="1">
        <f t="array" ref="V61">INDEX('4.Ranking'!$C:$C,MATCH(W61,'4.Ranking'!$A:$A,0),0)</f>
        <v>#VALUE!</v>
      </c>
      <c r="W61" t="e">
        <v>#VALUE!</v>
      </c>
      <c r="X61" t="e" cm="1">
        <f t="array" ref="X61">INDEX('4.Ranking'!$C:$C,MATCH(Y61,'4.Ranking'!$A:$A,0),0)</f>
        <v>#VALUE!</v>
      </c>
      <c r="Y61" t="e">
        <v>#VALUE!</v>
      </c>
      <c r="Z61" t="e" cm="1">
        <f t="array" ref="Z61">INDEX('4.Ranking'!$C:$C,MATCH(AA61,'4.Ranking'!$A:$A,0),0)</f>
        <v>#VALUE!</v>
      </c>
      <c r="AA61" t="e">
        <v>#VALUE!</v>
      </c>
      <c r="AB61" t="e" cm="1">
        <f t="array" ref="AB61">INDEX('4.Ranking'!$C:$C,MATCH(AC61,'4.Ranking'!$A:$A,0),0)</f>
        <v>#VALUE!</v>
      </c>
      <c r="AC61" t="e">
        <v>#VALUE!</v>
      </c>
      <c r="AD61" t="e" cm="1">
        <f t="array" ref="AD61">INDEX('4.Ranking'!$C:$C,MATCH(AE61,'4.Ranking'!$A:$A,0),0)</f>
        <v>#VALUE!</v>
      </c>
      <c r="AE61" t="e">
        <v>#VALUE!</v>
      </c>
      <c r="AF61" t="e" cm="1">
        <f t="array" ref="AF61">INDEX('4.Ranking'!$C:$C,MATCH(AG61,'4.Ranking'!$A:$A,0),0)</f>
        <v>#VALUE!</v>
      </c>
      <c r="AG61" t="e">
        <v>#VALUE!</v>
      </c>
      <c r="AH61" t="e" cm="1">
        <f t="array" ref="AH61">INDEX('4.Ranking'!$C:$C,MATCH(AI61,'4.Ranking'!$A:$A,0),0)</f>
        <v>#VALUE!</v>
      </c>
      <c r="AI61" t="e">
        <v>#VALUE!</v>
      </c>
      <c r="AJ61" t="e" cm="1">
        <f t="array" ref="AJ61">INDEX('4.Ranking'!$C:$C,MATCH(AK61,'4.Ranking'!$A:$A,0),0)</f>
        <v>#VALUE!</v>
      </c>
      <c r="AK61" t="e">
        <v>#VALUE!</v>
      </c>
      <c r="AM61" t="e">
        <f t="shared" si="1"/>
        <v>#VALUE!</v>
      </c>
      <c r="AN61" t="e">
        <f t="shared" si="2"/>
        <v>#VALUE!</v>
      </c>
    </row>
    <row r="62" spans="1:40" x14ac:dyDescent="0.45">
      <c r="A62" t="str">
        <f t="shared" si="0"/>
        <v>131</v>
      </c>
      <c r="B62">
        <v>13</v>
      </c>
      <c r="C62">
        <v>1</v>
      </c>
      <c r="D62" cm="1">
        <f t="array" aca="1" ref="D62" ca="1">INDEX('4.Ranking'!$C:$C,MATCH(E62,'4.Ranking'!$A:$A,0),0)</f>
        <v>2.389999999999997</v>
      </c>
      <c r="E62" t="s">
        <v>542</v>
      </c>
      <c r="F62" cm="1">
        <f t="array" aca="1" ref="F62" ca="1">INDEX('4.Ranking'!$C:$C,MATCH(G62,'4.Ranking'!$A:$A,0),0)</f>
        <v>1.7919999999999991</v>
      </c>
      <c r="G62" t="s">
        <v>557</v>
      </c>
      <c r="H62" cm="1">
        <f t="array" aca="1" ref="H62" ca="1">INDEX('4.Ranking'!$C:$C,MATCH(I62,'4.Ranking'!$A:$A,0),0)</f>
        <v>1.4639999999999989</v>
      </c>
      <c r="I62" t="s">
        <v>545</v>
      </c>
      <c r="J62" cm="1">
        <f t="array" aca="1" ref="J62" ca="1">INDEX('4.Ranking'!$C:$C,MATCH(K62,'4.Ranking'!$A:$A,0),0)</f>
        <v>1.5199999999999989</v>
      </c>
      <c r="K62" t="s">
        <v>559</v>
      </c>
      <c r="L62" cm="1">
        <f t="array" aca="1" ref="L62" ca="1">INDEX('4.Ranking'!$C:$C,MATCH(M62,'4.Ranking'!$A:$A,0),0)</f>
        <v>1.3509999999999991</v>
      </c>
      <c r="M62" t="s">
        <v>562</v>
      </c>
      <c r="N62" cm="1">
        <f t="array" aca="1" ref="N62" ca="1">INDEX('4.Ranking'!$C:$C,MATCH(O62,'4.Ranking'!$A:$A,0),0)</f>
        <v>1.2089999999999994</v>
      </c>
      <c r="O62" t="s">
        <v>582</v>
      </c>
      <c r="P62" cm="1">
        <f t="array" aca="1" ref="P62" ca="1">INDEX('4.Ranking'!$C:$C,MATCH(Q62,'4.Ranking'!$A:$A,0),0)</f>
        <v>1.4629999999999992</v>
      </c>
      <c r="Q62" t="s">
        <v>563</v>
      </c>
      <c r="R62" cm="1">
        <f t="array" aca="1" ref="R62" ca="1">INDEX('4.Ranking'!$C:$C,MATCH(S62,'4.Ranking'!$A:$A,0),0)</f>
        <v>1.2579999999999991</v>
      </c>
      <c r="S62" t="s">
        <v>517</v>
      </c>
      <c r="T62" cm="1">
        <f t="array" aca="1" ref="T62" ca="1">INDEX('4.Ranking'!$C:$C,MATCH(U62,'4.Ranking'!$A:$A,0),0)</f>
        <v>1.3679999999999988</v>
      </c>
      <c r="U62" t="s">
        <v>565</v>
      </c>
      <c r="V62" cm="1">
        <f t="array" aca="1" ref="V62" ca="1">INDEX('4.Ranking'!$C:$C,MATCH(W62,'4.Ranking'!$A:$A,0),0)</f>
        <v>0.79900000000000049</v>
      </c>
      <c r="W62" t="s">
        <v>622</v>
      </c>
      <c r="X62" cm="1">
        <f t="array" aca="1" ref="X62" ca="1">INDEX('4.Ranking'!$C:$C,MATCH(Y62,'4.Ranking'!$A:$A,0),0)</f>
        <v>1.0780000000000001</v>
      </c>
      <c r="Y62" t="s">
        <v>567</v>
      </c>
      <c r="Z62" cm="1">
        <f t="array" aca="1" ref="Z62" ca="1">INDEX('4.Ranking'!$C:$C,MATCH(AA62,'4.Ranking'!$A:$A,0),0)</f>
        <v>0.98100000000000065</v>
      </c>
      <c r="AA62" t="s">
        <v>569</v>
      </c>
      <c r="AB62" cm="1">
        <f t="array" aca="1" ref="AB62" ca="1">INDEX('4.Ranking'!$C:$C,MATCH(AC62,'4.Ranking'!$A:$A,0),0)</f>
        <v>0.90400000000000058</v>
      </c>
      <c r="AC62" t="s">
        <v>570</v>
      </c>
      <c r="AD62" cm="1">
        <f t="array" aca="1" ref="AD62" ca="1">INDEX('4.Ranking'!$C:$C,MATCH(AE62,'4.Ranking'!$A:$A,0),0)</f>
        <v>0.71300000000000041</v>
      </c>
      <c r="AE62" t="s">
        <v>571</v>
      </c>
      <c r="AF62" cm="1">
        <f t="array" aca="1" ref="AF62" ca="1">INDEX('4.Ranking'!$C:$C,MATCH(AG62,'4.Ranking'!$A:$A,0),0)</f>
        <v>0.37400000000000017</v>
      </c>
      <c r="AG62" t="s">
        <v>573</v>
      </c>
      <c r="AH62" cm="1">
        <f t="array" aca="1" ref="AH62" ca="1">INDEX('4.Ranking'!$C:$C,MATCH(AI62,'4.Ranking'!$A:$A,0),0)</f>
        <v>0.4100000000000002</v>
      </c>
      <c r="AI62" t="s">
        <v>574</v>
      </c>
      <c r="AJ62" cm="1">
        <f t="array" aca="1" ref="AJ62" ca="1">INDEX('4.Ranking'!$C:$C,MATCH(AK62,'4.Ranking'!$A:$A,0),0)</f>
        <v>0.22600000000000009</v>
      </c>
      <c r="AK62" t="s">
        <v>602</v>
      </c>
      <c r="AM62">
        <f t="shared" ca="1" si="1"/>
        <v>19.299999999999994</v>
      </c>
      <c r="AN62">
        <f t="shared" ca="1" si="2"/>
        <v>110.52599999999998</v>
      </c>
    </row>
    <row r="63" spans="1:40" x14ac:dyDescent="0.45">
      <c r="A63" t="str">
        <f t="shared" si="0"/>
        <v>132</v>
      </c>
      <c r="B63">
        <v>13</v>
      </c>
      <c r="C63">
        <v>2</v>
      </c>
      <c r="D63" cm="1">
        <f t="array" aca="1" ref="D63" ca="1">INDEX('4.Ranking'!$C:$C,MATCH(E63,'4.Ranking'!$A:$A,0),0)</f>
        <v>3.2449999999999992</v>
      </c>
      <c r="E63" t="s">
        <v>501</v>
      </c>
      <c r="F63" cm="1">
        <f t="array" aca="1" ref="F63" ca="1">INDEX('4.Ranking'!$C:$C,MATCH(G63,'4.Ranking'!$A:$A,0),0)</f>
        <v>2.1859999999999982</v>
      </c>
      <c r="G63" t="s">
        <v>576</v>
      </c>
      <c r="H63" cm="1">
        <f t="array" aca="1" ref="H63" ca="1">INDEX('4.Ranking'!$C:$C,MATCH(I63,'4.Ranking'!$A:$A,0),0)</f>
        <v>1.7479999999999982</v>
      </c>
      <c r="I63" t="s">
        <v>578</v>
      </c>
      <c r="J63" cm="1">
        <f t="array" aca="1" ref="J63" ca="1">INDEX('4.Ranking'!$C:$C,MATCH(K63,'4.Ranking'!$A:$A,0),0)</f>
        <v>1.8889999999999989</v>
      </c>
      <c r="K63" t="s">
        <v>579</v>
      </c>
      <c r="L63" cm="1">
        <f t="array" aca="1" ref="L63" ca="1">INDEX('4.Ranking'!$C:$C,MATCH(M63,'4.Ranking'!$A:$A,0),0)</f>
        <v>1.3159999999999992</v>
      </c>
      <c r="M63" t="s">
        <v>560</v>
      </c>
      <c r="N63" cm="1">
        <f t="array" aca="1" ref="N63" ca="1">INDEX('4.Ranking'!$C:$C,MATCH(O63,'4.Ranking'!$A:$A,0),0)</f>
        <v>1.2549999999999994</v>
      </c>
      <c r="O63" t="s">
        <v>580</v>
      </c>
      <c r="P63" cm="1">
        <f t="array" aca="1" ref="P63" ca="1">INDEX('4.Ranking'!$C:$C,MATCH(Q63,'4.Ranking'!$A:$A,0),0)</f>
        <v>1.3889999999999989</v>
      </c>
      <c r="Q63" t="s">
        <v>581</v>
      </c>
      <c r="R63" cm="1">
        <f t="array" aca="1" ref="R63" ca="1">INDEX('4.Ranking'!$C:$C,MATCH(S63,'4.Ranking'!$A:$A,0),0)</f>
        <v>1.3399999999999994</v>
      </c>
      <c r="S63" t="s">
        <v>583</v>
      </c>
      <c r="T63" cm="1">
        <f t="array" aca="1" ref="T63" ca="1">INDEX('4.Ranking'!$C:$C,MATCH(U63,'4.Ranking'!$A:$A,0),0)</f>
        <v>1.1869999999999998</v>
      </c>
      <c r="U63" t="s">
        <v>549</v>
      </c>
      <c r="V63" cm="1">
        <f t="array" aca="1" ref="V63" ca="1">INDEX('4.Ranking'!$C:$C,MATCH(W63,'4.Ranking'!$A:$A,0),0)</f>
        <v>0.99600000000000077</v>
      </c>
      <c r="W63" t="s">
        <v>551</v>
      </c>
      <c r="X63" cm="1">
        <f t="array" aca="1" ref="X63" ca="1">INDEX('4.Ranking'!$C:$C,MATCH(Y63,'4.Ranking'!$A:$A,0),0)</f>
        <v>0.95700000000000074</v>
      </c>
      <c r="Y63" t="s">
        <v>584</v>
      </c>
      <c r="Z63" cm="1">
        <f t="array" aca="1" ref="Z63" ca="1">INDEX('4.Ranking'!$C:$C,MATCH(AA63,'4.Ranking'!$A:$A,0),0)</f>
        <v>0.84200000000000064</v>
      </c>
      <c r="AA63" t="s">
        <v>596</v>
      </c>
      <c r="AB63" cm="1">
        <f t="array" aca="1" ref="AB63" ca="1">INDEX('4.Ranking'!$C:$C,MATCH(AC63,'4.Ranking'!$A:$A,0),0)</f>
        <v>0.84100000000000052</v>
      </c>
      <c r="AC63" t="s">
        <v>566</v>
      </c>
      <c r="AD63" cm="1">
        <f t="array" aca="1" ref="AD63" ca="1">INDEX('4.Ranking'!$C:$C,MATCH(AE63,'4.Ranking'!$A:$A,0),0)</f>
        <v>0.86400000000000055</v>
      </c>
      <c r="AE63" t="s">
        <v>605</v>
      </c>
      <c r="AF63" cm="1">
        <f t="array" aca="1" ref="AF63" ca="1">INDEX('4.Ranking'!$C:$C,MATCH(AG63,'4.Ranking'!$A:$A,0),0)</f>
        <v>0.57300000000000029</v>
      </c>
      <c r="AG63" t="s">
        <v>637</v>
      </c>
      <c r="AH63" cm="1">
        <f t="array" aca="1" ref="AH63" ca="1">INDEX('4.Ranking'!$C:$C,MATCH(AI63,'4.Ranking'!$A:$A,0),0)</f>
        <v>0.96300000000000063</v>
      </c>
      <c r="AI63" t="s">
        <v>585</v>
      </c>
      <c r="AJ63" cm="1">
        <f t="array" aca="1" ref="AJ63" ca="1">INDEX('4.Ranking'!$C:$C,MATCH(AK63,'4.Ranking'!$A:$A,0),0)</f>
        <v>0.77700000000000047</v>
      </c>
      <c r="AK63" t="s">
        <v>597</v>
      </c>
      <c r="AM63">
        <f t="shared" ca="1" si="1"/>
        <v>22.367999999999995</v>
      </c>
      <c r="AN63">
        <f t="shared" ca="1" si="2"/>
        <v>110.52599999999998</v>
      </c>
    </row>
    <row r="64" spans="1:40" x14ac:dyDescent="0.45">
      <c r="A64" t="str">
        <f t="shared" si="0"/>
        <v>133</v>
      </c>
      <c r="B64">
        <v>13</v>
      </c>
      <c r="C64">
        <v>3</v>
      </c>
      <c r="D64" cm="1">
        <f t="array" aca="1" ref="D64" ca="1">INDEX('4.Ranking'!$C:$C,MATCH(E64,'4.Ranking'!$A:$A,0),0)</f>
        <v>8.3320000000000007</v>
      </c>
      <c r="E64" t="s">
        <v>531</v>
      </c>
      <c r="F64" cm="1">
        <f t="array" aca="1" ref="F64" ca="1">INDEX('4.Ranking'!$C:$C,MATCH(G64,'4.Ranking'!$A:$A,0),0)</f>
        <v>6.3290000000000024</v>
      </c>
      <c r="G64" t="s">
        <v>505</v>
      </c>
      <c r="H64" cm="1">
        <f t="array" aca="1" ref="H64" ca="1">INDEX('4.Ranking'!$C:$C,MATCH(I64,'4.Ranking'!$A:$A,0),0)</f>
        <v>5.5429999999999984</v>
      </c>
      <c r="I64" t="s">
        <v>507</v>
      </c>
      <c r="J64" cm="1">
        <f t="array" aca="1" ref="J64" ca="1">INDEX('4.Ranking'!$C:$C,MATCH(K64,'4.Ranking'!$A:$A,0),0)</f>
        <v>4.4859999999999989</v>
      </c>
      <c r="K64" t="s">
        <v>533</v>
      </c>
      <c r="L64" cm="1">
        <f t="array" aca="1" ref="L64" ca="1">INDEX('4.Ranking'!$C:$C,MATCH(M64,'4.Ranking'!$A:$A,0),0)</f>
        <v>3.5859999999999999</v>
      </c>
      <c r="M64" t="s">
        <v>536</v>
      </c>
      <c r="N64" cm="1">
        <f t="array" aca="1" ref="N64" ca="1">INDEX('4.Ranking'!$C:$C,MATCH(O64,'4.Ranking'!$A:$A,0),0)</f>
        <v>3.146999999999998</v>
      </c>
      <c r="O64" t="s">
        <v>509</v>
      </c>
      <c r="P64" cm="1">
        <f t="array" aca="1" ref="P64" ca="1">INDEX('4.Ranking'!$C:$C,MATCH(Q64,'4.Ranking'!$A:$A,0),0)</f>
        <v>3.1459999999999977</v>
      </c>
      <c r="Q64" t="s">
        <v>538</v>
      </c>
      <c r="R64" cm="1">
        <f t="array" aca="1" ref="R64" ca="1">INDEX('4.Ranking'!$C:$C,MATCH(S64,'4.Ranking'!$A:$A,0),0)</f>
        <v>2.6239999999999988</v>
      </c>
      <c r="S64" t="s">
        <v>540</v>
      </c>
      <c r="T64" cm="1">
        <f t="array" aca="1" ref="T64" ca="1">INDEX('4.Ranking'!$C:$C,MATCH(U64,'4.Ranking'!$A:$A,0),0)</f>
        <v>2.3739999999999992</v>
      </c>
      <c r="U64" t="s">
        <v>503</v>
      </c>
      <c r="V64" cm="1">
        <f t="array" aca="1" ref="V64" ca="1">INDEX('4.Ranking'!$C:$C,MATCH(W64,'4.Ranking'!$A:$A,0),0)</f>
        <v>1.472999999999999</v>
      </c>
      <c r="W64" t="s">
        <v>512</v>
      </c>
      <c r="X64" cm="1">
        <f t="array" aca="1" ref="X64" ca="1">INDEX('4.Ranking'!$C:$C,MATCH(Y64,'4.Ranking'!$A:$A,0),0)</f>
        <v>1.2259999999999998</v>
      </c>
      <c r="Y64" t="s">
        <v>547</v>
      </c>
      <c r="Z64" cm="1">
        <f t="array" aca="1" ref="Z64" ca="1">INDEX('4.Ranking'!$C:$C,MATCH(AA64,'4.Ranking'!$A:$A,0),0)</f>
        <v>1.0090000000000006</v>
      </c>
      <c r="AA64" t="s">
        <v>518</v>
      </c>
      <c r="AB64" cm="1">
        <f t="array" aca="1" ref="AB64" ca="1">INDEX('4.Ranking'!$C:$C,MATCH(AC64,'4.Ranking'!$A:$A,0),0)</f>
        <v>0.93200000000000061</v>
      </c>
      <c r="AC64" t="s">
        <v>519</v>
      </c>
      <c r="AD64" cm="1">
        <f t="array" aca="1" ref="AD64" ca="1">INDEX('4.Ranking'!$C:$C,MATCH(AE64,'4.Ranking'!$A:$A,0),0)</f>
        <v>0.80600000000000049</v>
      </c>
      <c r="AE64" t="s">
        <v>522</v>
      </c>
      <c r="AF64" cm="1">
        <f t="array" aca="1" ref="AF64" ca="1">INDEX('4.Ranking'!$C:$C,MATCH(AG64,'4.Ranking'!$A:$A,0),0)</f>
        <v>0.85000000000000064</v>
      </c>
      <c r="AG64" t="s">
        <v>611</v>
      </c>
      <c r="AH64" cm="1">
        <f t="array" aca="1" ref="AH64" ca="1">INDEX('4.Ranking'!$C:$C,MATCH(AI64,'4.Ranking'!$A:$A,0),0)</f>
        <v>0.7020000000000004</v>
      </c>
      <c r="AI64" t="s">
        <v>524</v>
      </c>
      <c r="AJ64" cm="1">
        <f t="array" aca="1" ref="AJ64" ca="1">INDEX('4.Ranking'!$C:$C,MATCH(AK64,'4.Ranking'!$A:$A,0),0)</f>
        <v>0.46700000000000025</v>
      </c>
      <c r="AK64" t="s">
        <v>525</v>
      </c>
      <c r="AM64">
        <f t="shared" ca="1" si="1"/>
        <v>47.031999999999989</v>
      </c>
      <c r="AN64">
        <f t="shared" ca="1" si="2"/>
        <v>110.52599999999998</v>
      </c>
    </row>
    <row r="65" spans="1:40" x14ac:dyDescent="0.45">
      <c r="A65" t="str">
        <f t="shared" si="0"/>
        <v>134</v>
      </c>
      <c r="B65">
        <v>13</v>
      </c>
      <c r="C65">
        <v>4</v>
      </c>
      <c r="D65" cm="1">
        <f t="array" aca="1" ref="D65" ca="1">INDEX('4.Ranking'!$C:$C,MATCH(E65,'4.Ranking'!$A:$A,0),0)</f>
        <v>4.2109999999999985</v>
      </c>
      <c r="E65" t="s">
        <v>534</v>
      </c>
      <c r="F65" cm="1">
        <f t="array" aca="1" ref="F65" ca="1">INDEX('4.Ranking'!$C:$C,MATCH(G65,'4.Ranking'!$A:$A,0),0)</f>
        <v>3.2269999999999994</v>
      </c>
      <c r="G65" t="s">
        <v>555</v>
      </c>
      <c r="H65" cm="1">
        <f t="array" aca="1" ref="H65" ca="1">INDEX('4.Ranking'!$C:$C,MATCH(I65,'4.Ranking'!$A:$A,0),0)</f>
        <v>1.9269999999999983</v>
      </c>
      <c r="I65" t="s">
        <v>544</v>
      </c>
      <c r="J65" cm="1">
        <f t="array" aca="1" ref="J65" ca="1">INDEX('4.Ranking'!$C:$C,MATCH(K65,'4.Ranking'!$A:$A,0),0)</f>
        <v>1.3549999999999995</v>
      </c>
      <c r="K65" t="s">
        <v>514</v>
      </c>
      <c r="L65" cm="1">
        <f t="array" aca="1" ref="L65" ca="1">INDEX('4.Ranking'!$C:$C,MATCH(M65,'4.Ranking'!$A:$A,0),0)</f>
        <v>1.3439999999999992</v>
      </c>
      <c r="M65" t="s">
        <v>515</v>
      </c>
      <c r="N65" cm="1">
        <f t="array" aca="1" ref="N65" ca="1">INDEX('4.Ranking'!$C:$C,MATCH(O65,'4.Ranking'!$A:$A,0),0)</f>
        <v>1.2539999999999993</v>
      </c>
      <c r="O65" t="s">
        <v>546</v>
      </c>
      <c r="P65" cm="1">
        <f t="array" aca="1" ref="P65" ca="1">INDEX('4.Ranking'!$C:$C,MATCH(Q65,'4.Ranking'!$A:$A,0),0)</f>
        <v>1.2149999999999996</v>
      </c>
      <c r="Q65" t="s">
        <v>521</v>
      </c>
      <c r="R65" cm="1">
        <f t="array" aca="1" ref="R65" ca="1">INDEX('4.Ranking'!$C:$C,MATCH(S65,'4.Ranking'!$A:$A,0),0)</f>
        <v>1.1279999999999999</v>
      </c>
      <c r="S65" t="s">
        <v>548</v>
      </c>
      <c r="T65" cm="1">
        <f t="array" aca="1" ref="T65" ca="1">INDEX('4.Ranking'!$C:$C,MATCH(U65,'4.Ranking'!$A:$A,0),0)</f>
        <v>1.1739999999999997</v>
      </c>
      <c r="U65" t="s">
        <v>550</v>
      </c>
      <c r="V65" cm="1">
        <f t="array" aca="1" ref="V65" ca="1">INDEX('4.Ranking'!$C:$C,MATCH(W65,'4.Ranking'!$A:$A,0),0)</f>
        <v>1.103</v>
      </c>
      <c r="W65" t="s">
        <v>553</v>
      </c>
      <c r="X65" cm="1">
        <f t="array" aca="1" ref="X65" ca="1">INDEX('4.Ranking'!$C:$C,MATCH(Y65,'4.Ranking'!$A:$A,0),0)</f>
        <v>0.8090000000000005</v>
      </c>
      <c r="Y65" t="s">
        <v>526</v>
      </c>
      <c r="Z65" cm="1">
        <f t="array" aca="1" ref="Z65" ca="1">INDEX('4.Ranking'!$C:$C,MATCH(AA65,'4.Ranking'!$A:$A,0),0)</f>
        <v>0.68000000000000038</v>
      </c>
      <c r="AA65" t="s">
        <v>568</v>
      </c>
      <c r="AB65" cm="1">
        <f t="array" aca="1" ref="AB65" ca="1">INDEX('4.Ranking'!$C:$C,MATCH(AC65,'4.Ranking'!$A:$A,0),0)</f>
        <v>0.88500000000000056</v>
      </c>
      <c r="AC65" t="s">
        <v>586</v>
      </c>
      <c r="AD65" cm="1">
        <f t="array" aca="1" ref="AD65" ca="1">INDEX('4.Ranking'!$C:$C,MATCH(AE65,'4.Ranking'!$A:$A,0),0)</f>
        <v>0.43100000000000022</v>
      </c>
      <c r="AE65" t="s">
        <v>529</v>
      </c>
      <c r="AF65" cm="1">
        <f t="array" aca="1" ref="AF65" ca="1">INDEX('4.Ranking'!$C:$C,MATCH(AG65,'4.Ranking'!$A:$A,0),0)</f>
        <v>0.24600000000000008</v>
      </c>
      <c r="AG65" t="s">
        <v>612</v>
      </c>
      <c r="AH65" cm="1">
        <f t="array" aca="1" ref="AH65" ca="1">INDEX('4.Ranking'!$C:$C,MATCH(AI65,'4.Ranking'!$A:$A,0),0)</f>
        <v>0.62700000000000033</v>
      </c>
      <c r="AI65" t="s">
        <v>606</v>
      </c>
      <c r="AJ65" cm="1">
        <f t="array" aca="1" ref="AJ65" ca="1">INDEX('4.Ranking'!$C:$C,MATCH(AK65,'4.Ranking'!$A:$A,0),0)</f>
        <v>0.21000000000000005</v>
      </c>
      <c r="AK65" t="s">
        <v>624</v>
      </c>
      <c r="AM65">
        <f t="shared" ca="1" si="1"/>
        <v>21.825999999999993</v>
      </c>
      <c r="AN65">
        <f t="shared" ca="1" si="2"/>
        <v>110.52599999999998</v>
      </c>
    </row>
    <row r="66" spans="1:40" x14ac:dyDescent="0.45">
      <c r="A66" t="str">
        <f t="shared" si="0"/>
        <v>5</v>
      </c>
      <c r="B66" t="s">
        <v>752</v>
      </c>
      <c r="C66">
        <v>5</v>
      </c>
      <c r="D66" t="e" cm="1">
        <f t="array" ref="D66">INDEX('4.Ranking'!$C:$C,MATCH(E66,'4.Ranking'!$A:$A,0),0)</f>
        <v>#VALUE!</v>
      </c>
      <c r="E66" t="e">
        <v>#VALUE!</v>
      </c>
      <c r="F66" t="e" cm="1">
        <f t="array" ref="F66">INDEX('4.Ranking'!$C:$C,MATCH(G66,'4.Ranking'!$A:$A,0),0)</f>
        <v>#VALUE!</v>
      </c>
      <c r="G66" t="e">
        <v>#VALUE!</v>
      </c>
      <c r="H66" t="e" cm="1">
        <f t="array" ref="H66">INDEX('4.Ranking'!$C:$C,MATCH(I66,'4.Ranking'!$A:$A,0),0)</f>
        <v>#VALUE!</v>
      </c>
      <c r="I66" t="e">
        <v>#VALUE!</v>
      </c>
      <c r="J66" t="e" cm="1">
        <f t="array" ref="J66">INDEX('4.Ranking'!$C:$C,MATCH(K66,'4.Ranking'!$A:$A,0),0)</f>
        <v>#VALUE!</v>
      </c>
      <c r="K66" t="e">
        <v>#VALUE!</v>
      </c>
      <c r="L66" t="e" cm="1">
        <f t="array" ref="L66">INDEX('4.Ranking'!$C:$C,MATCH(M66,'4.Ranking'!$A:$A,0),0)</f>
        <v>#VALUE!</v>
      </c>
      <c r="M66" t="e">
        <v>#VALUE!</v>
      </c>
      <c r="N66" t="e" cm="1">
        <f t="array" ref="N66">INDEX('4.Ranking'!$C:$C,MATCH(O66,'4.Ranking'!$A:$A,0),0)</f>
        <v>#VALUE!</v>
      </c>
      <c r="O66" t="e">
        <v>#VALUE!</v>
      </c>
      <c r="P66" t="e" cm="1">
        <f t="array" ref="P66">INDEX('4.Ranking'!$C:$C,MATCH(Q66,'4.Ranking'!$A:$A,0),0)</f>
        <v>#VALUE!</v>
      </c>
      <c r="Q66" t="e">
        <v>#VALUE!</v>
      </c>
      <c r="R66" t="e" cm="1">
        <f t="array" ref="R66">INDEX('4.Ranking'!$C:$C,MATCH(S66,'4.Ranking'!$A:$A,0),0)</f>
        <v>#VALUE!</v>
      </c>
      <c r="S66" t="e">
        <v>#VALUE!</v>
      </c>
      <c r="T66" t="e" cm="1">
        <f t="array" ref="T66">INDEX('4.Ranking'!$C:$C,MATCH(U66,'4.Ranking'!$A:$A,0),0)</f>
        <v>#VALUE!</v>
      </c>
      <c r="U66" t="e">
        <v>#VALUE!</v>
      </c>
      <c r="V66" t="e" cm="1">
        <f t="array" ref="V66">INDEX('4.Ranking'!$C:$C,MATCH(W66,'4.Ranking'!$A:$A,0),0)</f>
        <v>#VALUE!</v>
      </c>
      <c r="W66" t="e">
        <v>#VALUE!</v>
      </c>
      <c r="X66" t="e" cm="1">
        <f t="array" ref="X66">INDEX('4.Ranking'!$C:$C,MATCH(Y66,'4.Ranking'!$A:$A,0),0)</f>
        <v>#VALUE!</v>
      </c>
      <c r="Y66" t="e">
        <v>#VALUE!</v>
      </c>
      <c r="Z66" t="e" cm="1">
        <f t="array" ref="Z66">INDEX('4.Ranking'!$C:$C,MATCH(AA66,'4.Ranking'!$A:$A,0),0)</f>
        <v>#VALUE!</v>
      </c>
      <c r="AA66" t="e">
        <v>#VALUE!</v>
      </c>
      <c r="AB66" t="e" cm="1">
        <f t="array" ref="AB66">INDEX('4.Ranking'!$C:$C,MATCH(AC66,'4.Ranking'!$A:$A,0),0)</f>
        <v>#VALUE!</v>
      </c>
      <c r="AC66" t="e">
        <v>#VALUE!</v>
      </c>
      <c r="AD66" t="e" cm="1">
        <f t="array" ref="AD66">INDEX('4.Ranking'!$C:$C,MATCH(AE66,'4.Ranking'!$A:$A,0),0)</f>
        <v>#VALUE!</v>
      </c>
      <c r="AE66" t="e">
        <v>#VALUE!</v>
      </c>
      <c r="AF66" t="e" cm="1">
        <f t="array" ref="AF66">INDEX('4.Ranking'!$C:$C,MATCH(AG66,'4.Ranking'!$A:$A,0),0)</f>
        <v>#VALUE!</v>
      </c>
      <c r="AG66" t="e">
        <v>#VALUE!</v>
      </c>
      <c r="AH66" t="e" cm="1">
        <f t="array" ref="AH66">INDEX('4.Ranking'!$C:$C,MATCH(AI66,'4.Ranking'!$A:$A,0),0)</f>
        <v>#VALUE!</v>
      </c>
      <c r="AI66" t="e">
        <v>#VALUE!</v>
      </c>
      <c r="AJ66" t="e" cm="1">
        <f t="array" ref="AJ66">INDEX('4.Ranking'!$C:$C,MATCH(AK66,'4.Ranking'!$A:$A,0),0)</f>
        <v>#VALUE!</v>
      </c>
      <c r="AK66" t="e">
        <v>#VALUE!</v>
      </c>
      <c r="AM66" t="e">
        <f t="shared" si="1"/>
        <v>#VALUE!</v>
      </c>
      <c r="AN66" t="e">
        <f t="shared" si="2"/>
        <v>#VALUE!</v>
      </c>
    </row>
    <row r="67" spans="1:40" x14ac:dyDescent="0.45">
      <c r="A67" t="str">
        <f t="shared" ref="A67:A130" si="3">B67&amp;C67</f>
        <v>141</v>
      </c>
      <c r="B67">
        <v>14</v>
      </c>
      <c r="C67">
        <v>1</v>
      </c>
      <c r="D67" cm="1">
        <f t="array" aca="1" ref="D67" ca="1">INDEX('4.Ranking'!$C:$C,MATCH(E67,'4.Ranking'!$A:$A,0),0)</f>
        <v>2.1859999999999982</v>
      </c>
      <c r="E67" t="s">
        <v>576</v>
      </c>
      <c r="F67" cm="1">
        <f t="array" aca="1" ref="F67" ca="1">INDEX('4.Ranking'!$C:$C,MATCH(G67,'4.Ranking'!$A:$A,0),0)</f>
        <v>1.8889999999999989</v>
      </c>
      <c r="G67" t="s">
        <v>579</v>
      </c>
      <c r="H67" cm="1">
        <f t="array" aca="1" ref="H67" ca="1">INDEX('4.Ranking'!$C:$C,MATCH(I67,'4.Ranking'!$A:$A,0),0)</f>
        <v>1.2549999999999994</v>
      </c>
      <c r="I67" t="s">
        <v>580</v>
      </c>
      <c r="J67" cm="1">
        <f t="array" aca="1" ref="J67" ca="1">INDEX('4.Ranking'!$C:$C,MATCH(K67,'4.Ranking'!$A:$A,0),0)</f>
        <v>1.2089999999999994</v>
      </c>
      <c r="K67" t="s">
        <v>582</v>
      </c>
      <c r="L67" cm="1">
        <f t="array" aca="1" ref="L67" ca="1">INDEX('4.Ranking'!$C:$C,MATCH(M67,'4.Ranking'!$A:$A,0),0)</f>
        <v>1.2579999999999991</v>
      </c>
      <c r="M67" t="s">
        <v>517</v>
      </c>
      <c r="N67" cm="1">
        <f t="array" aca="1" ref="N67" ca="1">INDEX('4.Ranking'!$C:$C,MATCH(O67,'4.Ranking'!$A:$A,0),0)</f>
        <v>1.3679999999999988</v>
      </c>
      <c r="O67" t="s">
        <v>565</v>
      </c>
      <c r="P67" cm="1">
        <f t="array" aca="1" ref="P67" ca="1">INDEX('4.Ranking'!$C:$C,MATCH(Q67,'4.Ranking'!$A:$A,0),0)</f>
        <v>1.3399999999999994</v>
      </c>
      <c r="Q67" t="s">
        <v>583</v>
      </c>
      <c r="R67" cm="1">
        <f t="array" aca="1" ref="R67" ca="1">INDEX('4.Ranking'!$C:$C,MATCH(S67,'4.Ranking'!$A:$A,0),0)</f>
        <v>1.1279999999999999</v>
      </c>
      <c r="S67" t="s">
        <v>548</v>
      </c>
      <c r="T67" cm="1">
        <f t="array" aca="1" ref="T67" ca="1">INDEX('4.Ranking'!$C:$C,MATCH(U67,'4.Ranking'!$A:$A,0),0)</f>
        <v>1.1869999999999998</v>
      </c>
      <c r="U67" t="s">
        <v>549</v>
      </c>
      <c r="V67" cm="1">
        <f t="array" aca="1" ref="V67" ca="1">INDEX('4.Ranking'!$C:$C,MATCH(W67,'4.Ranking'!$A:$A,0),0)</f>
        <v>0.95700000000000074</v>
      </c>
      <c r="W67" t="s">
        <v>584</v>
      </c>
      <c r="X67" cm="1">
        <f t="array" aca="1" ref="X67" ca="1">INDEX('4.Ranking'!$C:$C,MATCH(Y67,'4.Ranking'!$A:$A,0),0)</f>
        <v>1.0780000000000001</v>
      </c>
      <c r="Y67" t="s">
        <v>567</v>
      </c>
      <c r="Z67" cm="1">
        <f t="array" aca="1" ref="Z67" ca="1">INDEX('4.Ranking'!$C:$C,MATCH(AA67,'4.Ranking'!$A:$A,0),0)</f>
        <v>0.96300000000000063</v>
      </c>
      <c r="AA67" t="s">
        <v>585</v>
      </c>
      <c r="AB67" cm="1">
        <f t="array" aca="1" ref="AB67" ca="1">INDEX('4.Ranking'!$C:$C,MATCH(AC67,'4.Ranking'!$A:$A,0),0)</f>
        <v>0.77700000000000047</v>
      </c>
      <c r="AC67" t="s">
        <v>597</v>
      </c>
      <c r="AD67" cm="1">
        <f t="array" aca="1" ref="AD67" ca="1">INDEX('4.Ranking'!$C:$C,MATCH(AE67,'4.Ranking'!$A:$A,0),0)</f>
        <v>0.49400000000000027</v>
      </c>
      <c r="AE67" t="s">
        <v>587</v>
      </c>
      <c r="AF67" cm="1">
        <f t="array" aca="1" ref="AF67" ca="1">INDEX('4.Ranking'!$C:$C,MATCH(AG67,'4.Ranking'!$A:$A,0),0)</f>
        <v>0.71300000000000041</v>
      </c>
      <c r="AG67" t="s">
        <v>571</v>
      </c>
      <c r="AH67" cm="1">
        <f t="array" aca="1" ref="AH67" ca="1">INDEX('4.Ranking'!$C:$C,MATCH(AI67,'4.Ranking'!$A:$A,0),0)</f>
        <v>0.30800000000000011</v>
      </c>
      <c r="AI67" t="s">
        <v>588</v>
      </c>
      <c r="AJ67" cm="1">
        <f t="array" aca="1" ref="AJ67" ca="1">INDEX('4.Ranking'!$C:$C,MATCH(AK67,'4.Ranking'!$A:$A,0),0)</f>
        <v>0.36700000000000016</v>
      </c>
      <c r="AK67" t="s">
        <v>572</v>
      </c>
      <c r="AM67">
        <f t="shared" ref="AM67:AM130" ca="1" si="4">AJ67+AH67+AF67+AD67+AB67+Z67+X67++V67+T67+R67+P67+N67+L67+J67+H67+F67+D67</f>
        <v>18.476999999999997</v>
      </c>
      <c r="AN67">
        <f t="shared" ref="AN67:AN130" ca="1" si="5">SUMIFS(AM:AM,B:B,B67)</f>
        <v>107.58299999999998</v>
      </c>
    </row>
    <row r="68" spans="1:40" x14ac:dyDescent="0.45">
      <c r="A68" t="str">
        <f t="shared" si="3"/>
        <v>142</v>
      </c>
      <c r="B68">
        <v>14</v>
      </c>
      <c r="C68">
        <v>2</v>
      </c>
      <c r="D68" cm="1">
        <f t="array" aca="1" ref="D68" ca="1">INDEX('4.Ranking'!$C:$C,MATCH(E68,'4.Ranking'!$A:$A,0),0)</f>
        <v>4.4859999999999989</v>
      </c>
      <c r="E68" t="s">
        <v>533</v>
      </c>
      <c r="F68" cm="1">
        <f t="array" aca="1" ref="F68" ca="1">INDEX('4.Ranking'!$C:$C,MATCH(G68,'4.Ranking'!$A:$A,0),0)</f>
        <v>3.5859999999999999</v>
      </c>
      <c r="G68" t="s">
        <v>536</v>
      </c>
      <c r="H68" cm="1">
        <f t="array" aca="1" ref="H68" ca="1">INDEX('4.Ranking'!$C:$C,MATCH(I68,'4.Ranking'!$A:$A,0),0)</f>
        <v>1.3889999999999989</v>
      </c>
      <c r="I68" t="s">
        <v>581</v>
      </c>
      <c r="J68" cm="1">
        <f t="array" aca="1" ref="J68" ca="1">INDEX('4.Ranking'!$C:$C,MATCH(K68,'4.Ranking'!$A:$A,0),0)</f>
        <v>1.2259999999999998</v>
      </c>
      <c r="K68" t="s">
        <v>547</v>
      </c>
      <c r="L68" cm="1">
        <f t="array" aca="1" ref="L68" ca="1">INDEX('4.Ranking'!$C:$C,MATCH(M68,'4.Ranking'!$A:$A,0),0)</f>
        <v>1.1739999999999997</v>
      </c>
      <c r="M68" t="s">
        <v>550</v>
      </c>
      <c r="N68" cm="1">
        <f t="array" aca="1" ref="N68" ca="1">INDEX('4.Ranking'!$C:$C,MATCH(O68,'4.Ranking'!$A:$A,0),0)</f>
        <v>1.103</v>
      </c>
      <c r="O68" t="s">
        <v>553</v>
      </c>
      <c r="P68" cm="1">
        <f t="array" aca="1" ref="P68" ca="1">INDEX('4.Ranking'!$C:$C,MATCH(Q68,'4.Ranking'!$A:$A,0),0)</f>
        <v>0.84200000000000064</v>
      </c>
      <c r="Q68" t="s">
        <v>596</v>
      </c>
      <c r="R68" cm="1">
        <f t="array" aca="1" ref="R68" ca="1">INDEX('4.Ranking'!$C:$C,MATCH(S68,'4.Ranking'!$A:$A,0),0)</f>
        <v>0.86400000000000055</v>
      </c>
      <c r="S68" t="s">
        <v>605</v>
      </c>
      <c r="T68" cm="1">
        <f t="array" aca="1" ref="T68" ca="1">INDEX('4.Ranking'!$C:$C,MATCH(U68,'4.Ranking'!$A:$A,0),0)</f>
        <v>0.71000000000000041</v>
      </c>
      <c r="U68" t="s">
        <v>527</v>
      </c>
      <c r="V68" cm="1">
        <f t="array" aca="1" ref="V68" ca="1">INDEX('4.Ranking'!$C:$C,MATCH(W68,'4.Ranking'!$A:$A,0),0)</f>
        <v>0.68000000000000038</v>
      </c>
      <c r="W68" t="s">
        <v>568</v>
      </c>
      <c r="X68" cm="1">
        <f t="array" aca="1" ref="X68" ca="1">INDEX('4.Ranking'!$C:$C,MATCH(Y68,'4.Ranking'!$A:$A,0),0)</f>
        <v>0.88500000000000056</v>
      </c>
      <c r="Y68" t="s">
        <v>586</v>
      </c>
      <c r="Z68" cm="1">
        <f t="array" aca="1" ref="Z68" ca="1">INDEX('4.Ranking'!$C:$C,MATCH(AA68,'4.Ranking'!$A:$A,0),0)</f>
        <v>0.62700000000000033</v>
      </c>
      <c r="AA68" t="s">
        <v>606</v>
      </c>
      <c r="AB68" cm="1">
        <f t="array" aca="1" ref="AB68" ca="1">INDEX('4.Ranking'!$C:$C,MATCH(AC68,'4.Ranking'!$A:$A,0),0)</f>
        <v>0.25500000000000006</v>
      </c>
      <c r="AC68" t="s">
        <v>626</v>
      </c>
      <c r="AD68" cm="1">
        <f t="array" aca="1" ref="AD68" ca="1">INDEX('4.Ranking'!$C:$C,MATCH(AE68,'4.Ranking'!$A:$A,0),0)</f>
        <v>0.23100000000000009</v>
      </c>
      <c r="AE68" t="s">
        <v>608</v>
      </c>
      <c r="AF68" cm="1">
        <f t="array" aca="1" ref="AF68" ca="1">INDEX('4.Ranking'!$C:$C,MATCH(AG68,'4.Ranking'!$A:$A,0),0)</f>
        <v>0.22600000000000009</v>
      </c>
      <c r="AG68" t="s">
        <v>602</v>
      </c>
      <c r="AH68" cm="1">
        <f t="array" aca="1" ref="AH68" ca="1">INDEX('4.Ranking'!$C:$C,MATCH(AI68,'4.Ranking'!$A:$A,0),0)</f>
        <v>0.12900000000000006</v>
      </c>
      <c r="AI68" t="s">
        <v>590</v>
      </c>
      <c r="AJ68" cm="1">
        <f t="array" aca="1" ref="AJ68" ca="1">INDEX('4.Ranking'!$C:$C,MATCH(AK68,'4.Ranking'!$A:$A,0),0)</f>
        <v>1.7000000000000001E-2</v>
      </c>
      <c r="AK68" t="s">
        <v>671</v>
      </c>
      <c r="AM68">
        <f t="shared" ca="1" si="4"/>
        <v>18.43</v>
      </c>
      <c r="AN68">
        <f t="shared" ca="1" si="5"/>
        <v>107.58299999999998</v>
      </c>
    </row>
    <row r="69" spans="1:40" x14ac:dyDescent="0.45">
      <c r="A69" t="str">
        <f t="shared" si="3"/>
        <v>143</v>
      </c>
      <c r="B69">
        <v>14</v>
      </c>
      <c r="C69">
        <v>3</v>
      </c>
      <c r="D69" cm="1">
        <f t="array" aca="1" ref="D69" ca="1">INDEX('4.Ranking'!$C:$C,MATCH(E69,'4.Ranking'!$A:$A,0),0)</f>
        <v>6.3290000000000024</v>
      </c>
      <c r="E69" t="s">
        <v>505</v>
      </c>
      <c r="F69" cm="1">
        <f t="array" aca="1" ref="F69" ca="1">INDEX('4.Ranking'!$C:$C,MATCH(G69,'4.Ranking'!$A:$A,0),0)</f>
        <v>5.5429999999999984</v>
      </c>
      <c r="G69" t="s">
        <v>507</v>
      </c>
      <c r="H69" cm="1">
        <f t="array" aca="1" ref="H69" ca="1">INDEX('4.Ranking'!$C:$C,MATCH(I69,'4.Ranking'!$A:$A,0),0)</f>
        <v>4.2109999999999985</v>
      </c>
      <c r="I69" t="s">
        <v>534</v>
      </c>
      <c r="J69" cm="1">
        <f t="array" aca="1" ref="J69" ca="1">INDEX('4.Ranking'!$C:$C,MATCH(K69,'4.Ranking'!$A:$A,0),0)</f>
        <v>3.146999999999998</v>
      </c>
      <c r="K69" t="s">
        <v>509</v>
      </c>
      <c r="L69" cm="1">
        <f t="array" aca="1" ref="L69" ca="1">INDEX('4.Ranking'!$C:$C,MATCH(M69,'4.Ranking'!$A:$A,0),0)</f>
        <v>3.2449999999999992</v>
      </c>
      <c r="M69" t="s">
        <v>501</v>
      </c>
      <c r="N69" cm="1">
        <f t="array" aca="1" ref="N69" ca="1">INDEX('4.Ranking'!$C:$C,MATCH(O69,'4.Ranking'!$A:$A,0),0)</f>
        <v>3.1459999999999977</v>
      </c>
      <c r="O69" t="s">
        <v>538</v>
      </c>
      <c r="P69" cm="1">
        <f t="array" aca="1" ref="P69" ca="1">INDEX('4.Ranking'!$C:$C,MATCH(Q69,'4.Ranking'!$A:$A,0),0)</f>
        <v>3.2269999999999994</v>
      </c>
      <c r="Q69" t="s">
        <v>555</v>
      </c>
      <c r="R69" cm="1">
        <f t="array" aca="1" ref="R69" ca="1">INDEX('4.Ranking'!$C:$C,MATCH(S69,'4.Ranking'!$A:$A,0),0)</f>
        <v>2.6239999999999988</v>
      </c>
      <c r="S69" t="s">
        <v>540</v>
      </c>
      <c r="T69" cm="1">
        <f t="array" aca="1" ref="T69" ca="1">INDEX('4.Ranking'!$C:$C,MATCH(U69,'4.Ranking'!$A:$A,0),0)</f>
        <v>2.3739999999999992</v>
      </c>
      <c r="U69" t="s">
        <v>503</v>
      </c>
      <c r="V69" cm="1">
        <f t="array" aca="1" ref="V69" ca="1">INDEX('4.Ranking'!$C:$C,MATCH(W69,'4.Ranking'!$A:$A,0),0)</f>
        <v>2.389999999999997</v>
      </c>
      <c r="W69" t="s">
        <v>542</v>
      </c>
      <c r="X69" cm="1">
        <f t="array" aca="1" ref="X69" ca="1">INDEX('4.Ranking'!$C:$C,MATCH(Y69,'4.Ranking'!$A:$A,0),0)</f>
        <v>1.7479999999999982</v>
      </c>
      <c r="Y69" t="s">
        <v>578</v>
      </c>
      <c r="Z69" cm="1">
        <f t="array" aca="1" ref="Z69" ca="1">INDEX('4.Ranking'!$C:$C,MATCH(AA69,'4.Ranking'!$A:$A,0),0)</f>
        <v>1.4639999999999989</v>
      </c>
      <c r="AA69" t="s">
        <v>545</v>
      </c>
      <c r="AB69" cm="1">
        <f t="array" aca="1" ref="AB69" ca="1">INDEX('4.Ranking'!$C:$C,MATCH(AC69,'4.Ranking'!$A:$A,0),0)</f>
        <v>1.472999999999999</v>
      </c>
      <c r="AC69" t="s">
        <v>512</v>
      </c>
      <c r="AD69" cm="1">
        <f t="array" aca="1" ref="AD69" ca="1">INDEX('4.Ranking'!$C:$C,MATCH(AE69,'4.Ranking'!$A:$A,0),0)</f>
        <v>1.3549999999999995</v>
      </c>
      <c r="AE69" t="s">
        <v>514</v>
      </c>
      <c r="AF69" cm="1">
        <f t="array" aca="1" ref="AF69" ca="1">INDEX('4.Ranking'!$C:$C,MATCH(AG69,'4.Ranking'!$A:$A,0),0)</f>
        <v>1.2539999999999993</v>
      </c>
      <c r="AG69" t="s">
        <v>546</v>
      </c>
      <c r="AH69" cm="1">
        <f t="array" aca="1" ref="AH69" ca="1">INDEX('4.Ranking'!$C:$C,MATCH(AI69,'4.Ranking'!$A:$A,0),0)</f>
        <v>1.0090000000000006</v>
      </c>
      <c r="AI69" t="s">
        <v>518</v>
      </c>
      <c r="AJ69" cm="1">
        <f t="array" aca="1" ref="AJ69" ca="1">INDEX('4.Ranking'!$C:$C,MATCH(AK69,'4.Ranking'!$A:$A,0),0)</f>
        <v>0.93200000000000061</v>
      </c>
      <c r="AK69" t="s">
        <v>519</v>
      </c>
      <c r="AM69">
        <f t="shared" ca="1" si="4"/>
        <v>45.470999999999982</v>
      </c>
      <c r="AN69">
        <f t="shared" ca="1" si="5"/>
        <v>107.58299999999998</v>
      </c>
    </row>
    <row r="70" spans="1:40" x14ac:dyDescent="0.45">
      <c r="A70" t="str">
        <f t="shared" si="3"/>
        <v>144</v>
      </c>
      <c r="B70">
        <v>14</v>
      </c>
      <c r="C70">
        <v>4</v>
      </c>
      <c r="D70" cm="1">
        <f t="array" aca="1" ref="D70" ca="1">INDEX('4.Ranking'!$C:$C,MATCH(E70,'4.Ranking'!$A:$A,0),0)</f>
        <v>8.3320000000000007</v>
      </c>
      <c r="E70" t="s">
        <v>531</v>
      </c>
      <c r="F70" cm="1">
        <f t="array" aca="1" ref="F70" ca="1">INDEX('4.Ranking'!$C:$C,MATCH(G70,'4.Ranking'!$A:$A,0),0)</f>
        <v>1.9269999999999983</v>
      </c>
      <c r="G70" t="s">
        <v>544</v>
      </c>
      <c r="H70" cm="1">
        <f t="array" aca="1" ref="H70" ca="1">INDEX('4.Ranking'!$C:$C,MATCH(I70,'4.Ranking'!$A:$A,0),0)</f>
        <v>1.7919999999999991</v>
      </c>
      <c r="I70" t="s">
        <v>557</v>
      </c>
      <c r="J70" cm="1">
        <f t="array" aca="1" ref="J70" ca="1">INDEX('4.Ranking'!$C:$C,MATCH(K70,'4.Ranking'!$A:$A,0),0)</f>
        <v>1.5199999999999989</v>
      </c>
      <c r="K70" t="s">
        <v>559</v>
      </c>
      <c r="L70" cm="1">
        <f t="array" aca="1" ref="L70" ca="1">INDEX('4.Ranking'!$C:$C,MATCH(M70,'4.Ranking'!$A:$A,0),0)</f>
        <v>1.3439999999999992</v>
      </c>
      <c r="M70" t="s">
        <v>515</v>
      </c>
      <c r="N70" cm="1">
        <f t="array" aca="1" ref="N70" ca="1">INDEX('4.Ranking'!$C:$C,MATCH(O70,'4.Ranking'!$A:$A,0),0)</f>
        <v>1.3159999999999992</v>
      </c>
      <c r="O70" t="s">
        <v>560</v>
      </c>
      <c r="P70" cm="1">
        <f t="array" aca="1" ref="P70" ca="1">INDEX('4.Ranking'!$C:$C,MATCH(Q70,'4.Ranking'!$A:$A,0),0)</f>
        <v>1.3509999999999991</v>
      </c>
      <c r="Q70" t="s">
        <v>562</v>
      </c>
      <c r="R70" cm="1">
        <f t="array" aca="1" ref="R70" ca="1">INDEX('4.Ranking'!$C:$C,MATCH(S70,'4.Ranking'!$A:$A,0),0)</f>
        <v>1.4629999999999992</v>
      </c>
      <c r="S70" t="s">
        <v>563</v>
      </c>
      <c r="T70" cm="1">
        <f t="array" aca="1" ref="T70" ca="1">INDEX('4.Ranking'!$C:$C,MATCH(U70,'4.Ranking'!$A:$A,0),0)</f>
        <v>1.2149999999999996</v>
      </c>
      <c r="U70" t="s">
        <v>521</v>
      </c>
      <c r="V70" cm="1">
        <f t="array" aca="1" ref="V70" ca="1">INDEX('4.Ranking'!$C:$C,MATCH(W70,'4.Ranking'!$A:$A,0),0)</f>
        <v>0.79900000000000049</v>
      </c>
      <c r="W70" t="s">
        <v>622</v>
      </c>
      <c r="X70" cm="1">
        <f t="array" aca="1" ref="X70" ca="1">INDEX('4.Ranking'!$C:$C,MATCH(Y70,'4.Ranking'!$A:$A,0),0)</f>
        <v>0.8090000000000005</v>
      </c>
      <c r="Y70" t="s">
        <v>526</v>
      </c>
      <c r="Z70" cm="1">
        <f t="array" aca="1" ref="Z70" ca="1">INDEX('4.Ranking'!$C:$C,MATCH(AA70,'4.Ranking'!$A:$A,0),0)</f>
        <v>0.98100000000000065</v>
      </c>
      <c r="AA70" t="s">
        <v>569</v>
      </c>
      <c r="AB70" cm="1">
        <f t="array" aca="1" ref="AB70" ca="1">INDEX('4.Ranking'!$C:$C,MATCH(AC70,'4.Ranking'!$A:$A,0),0)</f>
        <v>0.90400000000000058</v>
      </c>
      <c r="AC70" t="s">
        <v>570</v>
      </c>
      <c r="AD70" cm="1">
        <f t="array" aca="1" ref="AD70" ca="1">INDEX('4.Ranking'!$C:$C,MATCH(AE70,'4.Ranking'!$A:$A,0),0)</f>
        <v>0.36600000000000016</v>
      </c>
      <c r="AE70" t="s">
        <v>607</v>
      </c>
      <c r="AF70" cm="1">
        <f t="array" aca="1" ref="AF70" ca="1">INDEX('4.Ranking'!$C:$C,MATCH(AG70,'4.Ranking'!$A:$A,0),0)</f>
        <v>0.39400000000000018</v>
      </c>
      <c r="AG70" t="s">
        <v>628</v>
      </c>
      <c r="AH70" cm="1">
        <f t="array" aca="1" ref="AH70" ca="1">INDEX('4.Ranking'!$C:$C,MATCH(AI70,'4.Ranking'!$A:$A,0),0)</f>
        <v>0.28200000000000019</v>
      </c>
      <c r="AI70" t="s">
        <v>636</v>
      </c>
      <c r="AJ70" cm="1">
        <f t="array" aca="1" ref="AJ70" ca="1">INDEX('4.Ranking'!$C:$C,MATCH(AK70,'4.Ranking'!$A:$A,0),0)</f>
        <v>0.4100000000000002</v>
      </c>
      <c r="AK70" t="s">
        <v>574</v>
      </c>
      <c r="AM70">
        <f t="shared" ca="1" si="4"/>
        <v>25.204999999999998</v>
      </c>
      <c r="AN70">
        <f t="shared" ca="1" si="5"/>
        <v>107.58299999999998</v>
      </c>
    </row>
    <row r="71" spans="1:40" x14ac:dyDescent="0.45">
      <c r="A71" t="str">
        <f t="shared" si="3"/>
        <v>5</v>
      </c>
      <c r="B71" t="s">
        <v>752</v>
      </c>
      <c r="C71">
        <v>5</v>
      </c>
      <c r="D71" t="e" cm="1">
        <f t="array" ref="D71">INDEX('4.Ranking'!$C:$C,MATCH(E71,'4.Ranking'!$A:$A,0),0)</f>
        <v>#VALUE!</v>
      </c>
      <c r="E71" t="e">
        <v>#VALUE!</v>
      </c>
      <c r="F71" t="e" cm="1">
        <f t="array" ref="F71">INDEX('4.Ranking'!$C:$C,MATCH(G71,'4.Ranking'!$A:$A,0),0)</f>
        <v>#VALUE!</v>
      </c>
      <c r="G71" t="e">
        <v>#VALUE!</v>
      </c>
      <c r="H71" t="e" cm="1">
        <f t="array" ref="H71">INDEX('4.Ranking'!$C:$C,MATCH(I71,'4.Ranking'!$A:$A,0),0)</f>
        <v>#VALUE!</v>
      </c>
      <c r="I71" t="e">
        <v>#VALUE!</v>
      </c>
      <c r="J71" t="e" cm="1">
        <f t="array" ref="J71">INDEX('4.Ranking'!$C:$C,MATCH(K71,'4.Ranking'!$A:$A,0),0)</f>
        <v>#VALUE!</v>
      </c>
      <c r="K71" t="e">
        <v>#VALUE!</v>
      </c>
      <c r="L71" t="e" cm="1">
        <f t="array" ref="L71">INDEX('4.Ranking'!$C:$C,MATCH(M71,'4.Ranking'!$A:$A,0),0)</f>
        <v>#VALUE!</v>
      </c>
      <c r="M71" t="e">
        <v>#VALUE!</v>
      </c>
      <c r="N71" t="e" cm="1">
        <f t="array" ref="N71">INDEX('4.Ranking'!$C:$C,MATCH(O71,'4.Ranking'!$A:$A,0),0)</f>
        <v>#VALUE!</v>
      </c>
      <c r="O71" t="e">
        <v>#VALUE!</v>
      </c>
      <c r="P71" t="e" cm="1">
        <f t="array" ref="P71">INDEX('4.Ranking'!$C:$C,MATCH(Q71,'4.Ranking'!$A:$A,0),0)</f>
        <v>#VALUE!</v>
      </c>
      <c r="Q71" t="e">
        <v>#VALUE!</v>
      </c>
      <c r="R71" t="e" cm="1">
        <f t="array" ref="R71">INDEX('4.Ranking'!$C:$C,MATCH(S71,'4.Ranking'!$A:$A,0),0)</f>
        <v>#VALUE!</v>
      </c>
      <c r="S71" t="e">
        <v>#VALUE!</v>
      </c>
      <c r="T71" t="e" cm="1">
        <f t="array" ref="T71">INDEX('4.Ranking'!$C:$C,MATCH(U71,'4.Ranking'!$A:$A,0),0)</f>
        <v>#VALUE!</v>
      </c>
      <c r="U71" t="e">
        <v>#VALUE!</v>
      </c>
      <c r="V71" t="e" cm="1">
        <f t="array" ref="V71">INDEX('4.Ranking'!$C:$C,MATCH(W71,'4.Ranking'!$A:$A,0),0)</f>
        <v>#VALUE!</v>
      </c>
      <c r="W71" t="e">
        <v>#VALUE!</v>
      </c>
      <c r="X71" t="e" cm="1">
        <f t="array" ref="X71">INDEX('4.Ranking'!$C:$C,MATCH(Y71,'4.Ranking'!$A:$A,0),0)</f>
        <v>#VALUE!</v>
      </c>
      <c r="Y71" t="e">
        <v>#VALUE!</v>
      </c>
      <c r="Z71" t="e" cm="1">
        <f t="array" ref="Z71">INDEX('4.Ranking'!$C:$C,MATCH(AA71,'4.Ranking'!$A:$A,0),0)</f>
        <v>#VALUE!</v>
      </c>
      <c r="AA71" t="e">
        <v>#VALUE!</v>
      </c>
      <c r="AB71" t="e" cm="1">
        <f t="array" ref="AB71">INDEX('4.Ranking'!$C:$C,MATCH(AC71,'4.Ranking'!$A:$A,0),0)</f>
        <v>#VALUE!</v>
      </c>
      <c r="AC71" t="e">
        <v>#VALUE!</v>
      </c>
      <c r="AD71" t="e" cm="1">
        <f t="array" ref="AD71">INDEX('4.Ranking'!$C:$C,MATCH(AE71,'4.Ranking'!$A:$A,0),0)</f>
        <v>#VALUE!</v>
      </c>
      <c r="AE71" t="e">
        <v>#VALUE!</v>
      </c>
      <c r="AF71" t="e" cm="1">
        <f t="array" ref="AF71">INDEX('4.Ranking'!$C:$C,MATCH(AG71,'4.Ranking'!$A:$A,0),0)</f>
        <v>#VALUE!</v>
      </c>
      <c r="AG71" t="e">
        <v>#VALUE!</v>
      </c>
      <c r="AH71" t="e" cm="1">
        <f t="array" ref="AH71">INDEX('4.Ranking'!$C:$C,MATCH(AI71,'4.Ranking'!$A:$A,0),0)</f>
        <v>#VALUE!</v>
      </c>
      <c r="AI71" t="e">
        <v>#VALUE!</v>
      </c>
      <c r="AJ71" t="e" cm="1">
        <f t="array" ref="AJ71">INDEX('4.Ranking'!$C:$C,MATCH(AK71,'4.Ranking'!$A:$A,0),0)</f>
        <v>#VALUE!</v>
      </c>
      <c r="AK71" t="e">
        <v>#VALUE!</v>
      </c>
      <c r="AM71" t="e">
        <f t="shared" si="4"/>
        <v>#VALUE!</v>
      </c>
      <c r="AN71" t="e">
        <f t="shared" si="5"/>
        <v>#VALUE!</v>
      </c>
    </row>
    <row r="72" spans="1:40" x14ac:dyDescent="0.45">
      <c r="A72" t="str">
        <f t="shared" si="3"/>
        <v>151</v>
      </c>
      <c r="B72">
        <v>15</v>
      </c>
      <c r="C72">
        <v>1</v>
      </c>
      <c r="D72" cm="1">
        <f t="array" aca="1" ref="D72" ca="1">INDEX('4.Ranking'!$C:$C,MATCH(E72,'4.Ranking'!$A:$A,0),0)</f>
        <v>1.9269999999999983</v>
      </c>
      <c r="E72" t="s">
        <v>544</v>
      </c>
      <c r="F72" cm="1">
        <f t="array" aca="1" ref="F72" ca="1">INDEX('4.Ranking'!$C:$C,MATCH(G72,'4.Ranking'!$A:$A,0),0)</f>
        <v>1.472999999999999</v>
      </c>
      <c r="G72" t="s">
        <v>512</v>
      </c>
      <c r="H72" cm="1">
        <f t="array" aca="1" ref="H72" ca="1">INDEX('4.Ranking'!$C:$C,MATCH(I72,'4.Ranking'!$A:$A,0),0)</f>
        <v>1.5199999999999989</v>
      </c>
      <c r="I72" t="s">
        <v>559</v>
      </c>
      <c r="J72" cm="1">
        <f t="array" aca="1" ref="J72" ca="1">INDEX('4.Ranking'!$C:$C,MATCH(K72,'4.Ranking'!$A:$A,0),0)</f>
        <v>1.3889999999999989</v>
      </c>
      <c r="K72" t="s">
        <v>581</v>
      </c>
      <c r="L72" cm="1">
        <f t="array" aca="1" ref="L72" ca="1">INDEX('4.Ranking'!$C:$C,MATCH(M72,'4.Ranking'!$A:$A,0),0)</f>
        <v>1.4629999999999992</v>
      </c>
      <c r="M72" t="s">
        <v>563</v>
      </c>
      <c r="N72" cm="1">
        <f t="array" aca="1" ref="N72" ca="1">INDEX('4.Ranking'!$C:$C,MATCH(O72,'4.Ranking'!$A:$A,0),0)</f>
        <v>1.1739999999999997</v>
      </c>
      <c r="O72" t="s">
        <v>550</v>
      </c>
      <c r="P72" cm="1">
        <f t="array" aca="1" ref="P72" ca="1">INDEX('4.Ranking'!$C:$C,MATCH(Q72,'4.Ranking'!$A:$A,0),0)</f>
        <v>1.103</v>
      </c>
      <c r="Q72" t="s">
        <v>553</v>
      </c>
      <c r="R72" cm="1">
        <f t="array" aca="1" ref="R72" ca="1">INDEX('4.Ranking'!$C:$C,MATCH(S72,'4.Ranking'!$A:$A,0),0)</f>
        <v>0.86400000000000055</v>
      </c>
      <c r="S72" t="s">
        <v>605</v>
      </c>
      <c r="T72" cm="1">
        <f t="array" aca="1" ref="T72" ca="1">INDEX('4.Ranking'!$C:$C,MATCH(U72,'4.Ranking'!$A:$A,0),0)</f>
        <v>0.68000000000000038</v>
      </c>
      <c r="U72" t="s">
        <v>568</v>
      </c>
      <c r="V72" cm="1">
        <f t="array" aca="1" ref="V72" ca="1">INDEX('4.Ranking'!$C:$C,MATCH(W72,'4.Ranking'!$A:$A,0),0)</f>
        <v>0.98100000000000065</v>
      </c>
      <c r="W72" t="s">
        <v>569</v>
      </c>
      <c r="X72" cm="1">
        <f t="array" aca="1" ref="X72" ca="1">INDEX('4.Ranking'!$C:$C,MATCH(Y72,'4.Ranking'!$A:$A,0),0)</f>
        <v>0.90400000000000058</v>
      </c>
      <c r="Y72" t="s">
        <v>570</v>
      </c>
      <c r="Z72" cm="1">
        <f t="array" aca="1" ref="Z72" ca="1">INDEX('4.Ranking'!$C:$C,MATCH(AA72,'4.Ranking'!$A:$A,0),0)</f>
        <v>0.40000000000000019</v>
      </c>
      <c r="AA72" t="s">
        <v>625</v>
      </c>
      <c r="AB72" cm="1">
        <f t="array" aca="1" ref="AB72" ca="1">INDEX('4.Ranking'!$C:$C,MATCH(AC72,'4.Ranking'!$A:$A,0),0)</f>
        <v>0.4100000000000002</v>
      </c>
      <c r="AC72" t="s">
        <v>574</v>
      </c>
      <c r="AD72" cm="1">
        <f t="array" aca="1" ref="AD72" ca="1">INDEX('4.Ranking'!$C:$C,MATCH(AE72,'4.Ranking'!$A:$A,0),0)</f>
        <v>0.19000000000000011</v>
      </c>
      <c r="AE72" t="s">
        <v>589</v>
      </c>
      <c r="AF72" cm="1">
        <f t="array" aca="1" ref="AF72" ca="1">INDEX('4.Ranking'!$C:$C,MATCH(AG72,'4.Ranking'!$A:$A,0),0)</f>
        <v>0.22600000000000015</v>
      </c>
      <c r="AG72" t="s">
        <v>666</v>
      </c>
      <c r="AH72" cm="1">
        <f t="array" aca="1" ref="AH72" ca="1">INDEX('4.Ranking'!$C:$C,MATCH(AI72,'4.Ranking'!$A:$A,0),0)</f>
        <v>0.19000000000000011</v>
      </c>
      <c r="AI72" t="s">
        <v>591</v>
      </c>
      <c r="AJ72" cm="1">
        <f t="array" aca="1" ref="AJ72" ca="1">INDEX('4.Ranking'!$C:$C,MATCH(AK72,'4.Ranking'!$A:$A,0),0)</f>
        <v>0.1770000000000001</v>
      </c>
      <c r="AK72" t="s">
        <v>614</v>
      </c>
      <c r="AM72">
        <f t="shared" ca="1" si="4"/>
        <v>15.070999999999998</v>
      </c>
      <c r="AN72">
        <f t="shared" ca="1" si="5"/>
        <v>105.08699999999999</v>
      </c>
    </row>
    <row r="73" spans="1:40" x14ac:dyDescent="0.45">
      <c r="A73" t="str">
        <f t="shared" si="3"/>
        <v>152</v>
      </c>
      <c r="B73">
        <v>15</v>
      </c>
      <c r="C73">
        <v>2</v>
      </c>
      <c r="D73" cm="1">
        <f t="array" aca="1" ref="D73" ca="1">INDEX('4.Ranking'!$C:$C,MATCH(E73,'4.Ranking'!$A:$A,0),0)</f>
        <v>6.3290000000000024</v>
      </c>
      <c r="E73" t="s">
        <v>505</v>
      </c>
      <c r="F73" cm="1">
        <f t="array" aca="1" ref="F73" ca="1">INDEX('4.Ranking'!$C:$C,MATCH(G73,'4.Ranking'!$A:$A,0),0)</f>
        <v>5.5429999999999984</v>
      </c>
      <c r="G73" t="s">
        <v>507</v>
      </c>
      <c r="H73" cm="1">
        <f t="array" aca="1" ref="H73" ca="1">INDEX('4.Ranking'!$C:$C,MATCH(I73,'4.Ranking'!$A:$A,0),0)</f>
        <v>4.2109999999999985</v>
      </c>
      <c r="I73" t="s">
        <v>534</v>
      </c>
      <c r="J73" cm="1">
        <f t="array" aca="1" ref="J73" ca="1">INDEX('4.Ranking'!$C:$C,MATCH(K73,'4.Ranking'!$A:$A,0),0)</f>
        <v>3.146999999999998</v>
      </c>
      <c r="K73" t="s">
        <v>509</v>
      </c>
      <c r="L73" cm="1">
        <f t="array" aca="1" ref="L73" ca="1">INDEX('4.Ranking'!$C:$C,MATCH(M73,'4.Ranking'!$A:$A,0),0)</f>
        <v>3.2449999999999992</v>
      </c>
      <c r="M73" t="s">
        <v>501</v>
      </c>
      <c r="N73" cm="1">
        <f t="array" aca="1" ref="N73" ca="1">INDEX('4.Ranking'!$C:$C,MATCH(O73,'4.Ranking'!$A:$A,0),0)</f>
        <v>3.1459999999999977</v>
      </c>
      <c r="O73" t="s">
        <v>538</v>
      </c>
      <c r="P73" cm="1">
        <f t="array" aca="1" ref="P73" ca="1">INDEX('4.Ranking'!$C:$C,MATCH(Q73,'4.Ranking'!$A:$A,0),0)</f>
        <v>2.6239999999999988</v>
      </c>
      <c r="Q73" t="s">
        <v>540</v>
      </c>
      <c r="R73" cm="1">
        <f t="array" aca="1" ref="R73" ca="1">INDEX('4.Ranking'!$C:$C,MATCH(S73,'4.Ranking'!$A:$A,0),0)</f>
        <v>2.3739999999999992</v>
      </c>
      <c r="S73" t="s">
        <v>503</v>
      </c>
      <c r="T73" cm="1">
        <f t="array" aca="1" ref="T73" ca="1">INDEX('4.Ranking'!$C:$C,MATCH(U73,'4.Ranking'!$A:$A,0),0)</f>
        <v>2.389999999999997</v>
      </c>
      <c r="U73" t="s">
        <v>542</v>
      </c>
      <c r="V73" cm="1">
        <f t="array" aca="1" ref="V73" ca="1">INDEX('4.Ranking'!$C:$C,MATCH(W73,'4.Ranking'!$A:$A,0),0)</f>
        <v>1.7479999999999982</v>
      </c>
      <c r="W73" t="s">
        <v>578</v>
      </c>
      <c r="X73" cm="1">
        <f t="array" aca="1" ref="X73" ca="1">INDEX('4.Ranking'!$C:$C,MATCH(Y73,'4.Ranking'!$A:$A,0),0)</f>
        <v>1.4639999999999989</v>
      </c>
      <c r="Y73" t="s">
        <v>545</v>
      </c>
      <c r="Z73" cm="1">
        <f t="array" aca="1" ref="Z73" ca="1">INDEX('4.Ranking'!$C:$C,MATCH(AA73,'4.Ranking'!$A:$A,0),0)</f>
        <v>1.3549999999999995</v>
      </c>
      <c r="AA73" t="s">
        <v>514</v>
      </c>
      <c r="AB73" cm="1">
        <f t="array" aca="1" ref="AB73" ca="1">INDEX('4.Ranking'!$C:$C,MATCH(AC73,'4.Ranking'!$A:$A,0),0)</f>
        <v>1.2549999999999994</v>
      </c>
      <c r="AC73" t="s">
        <v>580</v>
      </c>
      <c r="AD73" cm="1">
        <f t="array" aca="1" ref="AD73" ca="1">INDEX('4.Ranking'!$C:$C,MATCH(AE73,'4.Ranking'!$A:$A,0),0)</f>
        <v>1.2539999999999993</v>
      </c>
      <c r="AE73" t="s">
        <v>546</v>
      </c>
      <c r="AF73" cm="1">
        <f t="array" aca="1" ref="AF73" ca="1">INDEX('4.Ranking'!$C:$C,MATCH(AG73,'4.Ranking'!$A:$A,0),0)</f>
        <v>1.2089999999999994</v>
      </c>
      <c r="AG73" t="s">
        <v>582</v>
      </c>
      <c r="AH73" cm="1">
        <f t="array" aca="1" ref="AH73" ca="1">INDEX('4.Ranking'!$C:$C,MATCH(AI73,'4.Ranking'!$A:$A,0),0)</f>
        <v>1.2579999999999991</v>
      </c>
      <c r="AI73" t="s">
        <v>517</v>
      </c>
      <c r="AJ73" cm="1">
        <f t="array" aca="1" ref="AJ73" ca="1">INDEX('4.Ranking'!$C:$C,MATCH(AK73,'4.Ranking'!$A:$A,0),0)</f>
        <v>1.0090000000000006</v>
      </c>
      <c r="AK73" t="s">
        <v>518</v>
      </c>
      <c r="AM73">
        <f t="shared" ca="1" si="4"/>
        <v>43.560999999999986</v>
      </c>
      <c r="AN73">
        <f t="shared" ca="1" si="5"/>
        <v>105.08699999999999</v>
      </c>
    </row>
    <row r="74" spans="1:40" x14ac:dyDescent="0.45">
      <c r="A74" t="str">
        <f t="shared" si="3"/>
        <v>153</v>
      </c>
      <c r="B74">
        <v>15</v>
      </c>
      <c r="C74">
        <v>3</v>
      </c>
      <c r="D74" cm="1">
        <f t="array" aca="1" ref="D74" ca="1">INDEX('4.Ranking'!$C:$C,MATCH(E74,'4.Ranking'!$A:$A,0),0)</f>
        <v>3.2269999999999994</v>
      </c>
      <c r="E74" t="s">
        <v>555</v>
      </c>
      <c r="F74" cm="1">
        <f t="array" aca="1" ref="F74" ca="1">INDEX('4.Ranking'!$C:$C,MATCH(G74,'4.Ranking'!$A:$A,0),0)</f>
        <v>2.1859999999999982</v>
      </c>
      <c r="G74" t="s">
        <v>576</v>
      </c>
      <c r="H74" cm="1">
        <f t="array" aca="1" ref="H74" ca="1">INDEX('4.Ranking'!$C:$C,MATCH(I74,'4.Ranking'!$A:$A,0),0)</f>
        <v>1.7919999999999991</v>
      </c>
      <c r="I74" t="s">
        <v>557</v>
      </c>
      <c r="J74" cm="1">
        <f t="array" aca="1" ref="J74" ca="1">INDEX('4.Ranking'!$C:$C,MATCH(K74,'4.Ranking'!$A:$A,0),0)</f>
        <v>1.3439999999999992</v>
      </c>
      <c r="K74" t="s">
        <v>515</v>
      </c>
      <c r="L74" cm="1">
        <f t="array" aca="1" ref="L74" ca="1">INDEX('4.Ranking'!$C:$C,MATCH(M74,'4.Ranking'!$A:$A,0),0)</f>
        <v>1.3679999999999988</v>
      </c>
      <c r="M74" t="s">
        <v>565</v>
      </c>
      <c r="N74" cm="1">
        <f t="array" aca="1" ref="N74" ca="1">INDEX('4.Ranking'!$C:$C,MATCH(O74,'4.Ranking'!$A:$A,0),0)</f>
        <v>1.3399999999999994</v>
      </c>
      <c r="O74" t="s">
        <v>583</v>
      </c>
      <c r="P74" cm="1">
        <f t="array" aca="1" ref="P74" ca="1">INDEX('4.Ranking'!$C:$C,MATCH(Q74,'4.Ranking'!$A:$A,0),0)</f>
        <v>1.2149999999999996</v>
      </c>
      <c r="Q74" t="s">
        <v>521</v>
      </c>
      <c r="R74" cm="1">
        <f t="array" aca="1" ref="R74" ca="1">INDEX('4.Ranking'!$C:$C,MATCH(S74,'4.Ranking'!$A:$A,0),0)</f>
        <v>1.0780000000000001</v>
      </c>
      <c r="S74" t="s">
        <v>567</v>
      </c>
      <c r="T74" cm="1">
        <f t="array" aca="1" ref="T74" ca="1">INDEX('4.Ranking'!$C:$C,MATCH(U74,'4.Ranking'!$A:$A,0),0)</f>
        <v>0.8090000000000005</v>
      </c>
      <c r="U74" t="s">
        <v>526</v>
      </c>
      <c r="V74" cm="1">
        <f t="array" aca="1" ref="V74" ca="1">INDEX('4.Ranking'!$C:$C,MATCH(W74,'4.Ranking'!$A:$A,0),0)</f>
        <v>0.77700000000000047</v>
      </c>
      <c r="W74" t="s">
        <v>597</v>
      </c>
      <c r="X74" cm="1">
        <f t="array" aca="1" ref="X74" ca="1">INDEX('4.Ranking'!$C:$C,MATCH(Y74,'4.Ranking'!$A:$A,0),0)</f>
        <v>0.88500000000000056</v>
      </c>
      <c r="Y74" t="s">
        <v>586</v>
      </c>
      <c r="Z74" cm="1">
        <f t="array" aca="1" ref="Z74" ca="1">INDEX('4.Ranking'!$C:$C,MATCH(AA74,'4.Ranking'!$A:$A,0),0)</f>
        <v>0.49400000000000027</v>
      </c>
      <c r="AA74" t="s">
        <v>587</v>
      </c>
      <c r="AB74" cm="1">
        <f t="array" aca="1" ref="AB74" ca="1">INDEX('4.Ranking'!$C:$C,MATCH(AC74,'4.Ranking'!$A:$A,0),0)</f>
        <v>0.62700000000000033</v>
      </c>
      <c r="AC74" t="s">
        <v>606</v>
      </c>
      <c r="AD74" cm="1">
        <f t="array" aca="1" ref="AD74" ca="1">INDEX('4.Ranking'!$C:$C,MATCH(AE74,'4.Ranking'!$A:$A,0),0)</f>
        <v>0.30800000000000011</v>
      </c>
      <c r="AE74" t="s">
        <v>588</v>
      </c>
      <c r="AF74" cm="1">
        <f t="array" aca="1" ref="AF74" ca="1">INDEX('4.Ranking'!$C:$C,MATCH(AG74,'4.Ranking'!$A:$A,0),0)</f>
        <v>0.39400000000000018</v>
      </c>
      <c r="AG74" t="s">
        <v>628</v>
      </c>
      <c r="AH74" cm="1">
        <f t="array" aca="1" ref="AH74" ca="1">INDEX('4.Ranking'!$C:$C,MATCH(AI74,'4.Ranking'!$A:$A,0),0)</f>
        <v>0.23100000000000009</v>
      </c>
      <c r="AI74" t="s">
        <v>608</v>
      </c>
      <c r="AJ74" cm="1">
        <f t="array" aca="1" ref="AJ74" ca="1">INDEX('4.Ranking'!$C:$C,MATCH(AK74,'4.Ranking'!$A:$A,0),0)</f>
        <v>0.36700000000000016</v>
      </c>
      <c r="AK74" t="s">
        <v>572</v>
      </c>
      <c r="AM74">
        <f t="shared" ca="1" si="4"/>
        <v>18.441999999999997</v>
      </c>
      <c r="AN74">
        <f t="shared" ca="1" si="5"/>
        <v>105.08699999999999</v>
      </c>
    </row>
    <row r="75" spans="1:40" x14ac:dyDescent="0.45">
      <c r="A75" t="str">
        <f t="shared" si="3"/>
        <v>154</v>
      </c>
      <c r="B75">
        <v>15</v>
      </c>
      <c r="C75">
        <v>4</v>
      </c>
      <c r="D75" cm="1">
        <f t="array" aca="1" ref="D75" ca="1">INDEX('4.Ranking'!$C:$C,MATCH(E75,'4.Ranking'!$A:$A,0),0)</f>
        <v>8.3320000000000007</v>
      </c>
      <c r="E75" t="s">
        <v>531</v>
      </c>
      <c r="F75" cm="1">
        <f t="array" aca="1" ref="F75" ca="1">INDEX('4.Ranking'!$C:$C,MATCH(G75,'4.Ranking'!$A:$A,0),0)</f>
        <v>4.4859999999999989</v>
      </c>
      <c r="G75" t="s">
        <v>533</v>
      </c>
      <c r="H75" cm="1">
        <f t="array" aca="1" ref="H75" ca="1">INDEX('4.Ranking'!$C:$C,MATCH(I75,'4.Ranking'!$A:$A,0),0)</f>
        <v>3.5859999999999999</v>
      </c>
      <c r="I75" t="s">
        <v>536</v>
      </c>
      <c r="J75" cm="1">
        <f t="array" aca="1" ref="J75" ca="1">INDEX('4.Ranking'!$C:$C,MATCH(K75,'4.Ranking'!$A:$A,0),0)</f>
        <v>1.8889999999999989</v>
      </c>
      <c r="K75" t="s">
        <v>579</v>
      </c>
      <c r="L75" cm="1">
        <f t="array" aca="1" ref="L75" ca="1">INDEX('4.Ranking'!$C:$C,MATCH(M75,'4.Ranking'!$A:$A,0),0)</f>
        <v>1.3159999999999992</v>
      </c>
      <c r="M75" t="s">
        <v>560</v>
      </c>
      <c r="N75" cm="1">
        <f t="array" aca="1" ref="N75" ca="1">INDEX('4.Ranking'!$C:$C,MATCH(O75,'4.Ranking'!$A:$A,0),0)</f>
        <v>1.3509999999999991</v>
      </c>
      <c r="O75" t="s">
        <v>562</v>
      </c>
      <c r="P75" cm="1">
        <f t="array" aca="1" ref="P75" ca="1">INDEX('4.Ranking'!$C:$C,MATCH(Q75,'4.Ranking'!$A:$A,0),0)</f>
        <v>1.2259999999999998</v>
      </c>
      <c r="Q75" t="s">
        <v>547</v>
      </c>
      <c r="R75" cm="1">
        <f t="array" aca="1" ref="R75" ca="1">INDEX('4.Ranking'!$C:$C,MATCH(S75,'4.Ranking'!$A:$A,0),0)</f>
        <v>1.1279999999999999</v>
      </c>
      <c r="S75" t="s">
        <v>548</v>
      </c>
      <c r="T75" cm="1">
        <f t="array" aca="1" ref="T75" ca="1">INDEX('4.Ranking'!$C:$C,MATCH(U75,'4.Ranking'!$A:$A,0),0)</f>
        <v>1.1869999999999998</v>
      </c>
      <c r="U75" t="s">
        <v>549</v>
      </c>
      <c r="V75" cm="1">
        <f t="array" aca="1" ref="V75" ca="1">INDEX('4.Ranking'!$C:$C,MATCH(W75,'4.Ranking'!$A:$A,0),0)</f>
        <v>0.71000000000000041</v>
      </c>
      <c r="W75" t="s">
        <v>527</v>
      </c>
      <c r="X75" cm="1">
        <f t="array" aca="1" ref="X75" ca="1">INDEX('4.Ranking'!$C:$C,MATCH(Y75,'4.Ranking'!$A:$A,0),0)</f>
        <v>0.96300000000000063</v>
      </c>
      <c r="Y75" t="s">
        <v>585</v>
      </c>
      <c r="Z75" cm="1">
        <f t="array" aca="1" ref="Z75" ca="1">INDEX('4.Ranking'!$C:$C,MATCH(AA75,'4.Ranking'!$A:$A,0),0)</f>
        <v>0.43100000000000022</v>
      </c>
      <c r="AA75" t="s">
        <v>529</v>
      </c>
      <c r="AB75" cm="1">
        <f t="array" aca="1" ref="AB75" ca="1">INDEX('4.Ranking'!$C:$C,MATCH(AC75,'4.Ranking'!$A:$A,0),0)</f>
        <v>0.71300000000000041</v>
      </c>
      <c r="AC75" t="s">
        <v>571</v>
      </c>
      <c r="AD75" cm="1">
        <f t="array" aca="1" ref="AD75" ca="1">INDEX('4.Ranking'!$C:$C,MATCH(AE75,'4.Ranking'!$A:$A,0),0)</f>
        <v>0.28200000000000019</v>
      </c>
      <c r="AE75" t="s">
        <v>636</v>
      </c>
      <c r="AF75" cm="1">
        <f t="array" aca="1" ref="AF75" ca="1">INDEX('4.Ranking'!$C:$C,MATCH(AG75,'4.Ranking'!$A:$A,0),0)</f>
        <v>0.16600000000000006</v>
      </c>
      <c r="AG75" t="s">
        <v>661</v>
      </c>
      <c r="AH75" cm="1">
        <f t="array" aca="1" ref="AH75" ca="1">INDEX('4.Ranking'!$C:$C,MATCH(AI75,'4.Ranking'!$A:$A,0),0)</f>
        <v>0.12900000000000006</v>
      </c>
      <c r="AI75" t="s">
        <v>590</v>
      </c>
      <c r="AJ75" cm="1">
        <f t="array" aca="1" ref="AJ75" ca="1">INDEX('4.Ranking'!$C:$C,MATCH(AK75,'4.Ranking'!$A:$A,0),0)</f>
        <v>0.11800000000000005</v>
      </c>
      <c r="AK75" t="s">
        <v>675</v>
      </c>
      <c r="AM75">
        <f t="shared" ca="1" si="4"/>
        <v>28.012999999999998</v>
      </c>
      <c r="AN75">
        <f t="shared" ca="1" si="5"/>
        <v>105.08699999999999</v>
      </c>
    </row>
    <row r="76" spans="1:40" x14ac:dyDescent="0.45">
      <c r="A76" t="str">
        <f t="shared" si="3"/>
        <v>5</v>
      </c>
      <c r="B76" t="s">
        <v>752</v>
      </c>
      <c r="C76">
        <v>5</v>
      </c>
      <c r="D76" t="e" cm="1">
        <f t="array" ref="D76">INDEX('4.Ranking'!$C:$C,MATCH(E76,'4.Ranking'!$A:$A,0),0)</f>
        <v>#VALUE!</v>
      </c>
      <c r="E76" t="e">
        <v>#VALUE!</v>
      </c>
      <c r="F76" t="e" cm="1">
        <f t="array" ref="F76">INDEX('4.Ranking'!$C:$C,MATCH(G76,'4.Ranking'!$A:$A,0),0)</f>
        <v>#VALUE!</v>
      </c>
      <c r="G76" t="e">
        <v>#VALUE!</v>
      </c>
      <c r="H76" t="e" cm="1">
        <f t="array" ref="H76">INDEX('4.Ranking'!$C:$C,MATCH(I76,'4.Ranking'!$A:$A,0),0)</f>
        <v>#VALUE!</v>
      </c>
      <c r="I76" t="e">
        <v>#VALUE!</v>
      </c>
      <c r="J76" t="e" cm="1">
        <f t="array" ref="J76">INDEX('4.Ranking'!$C:$C,MATCH(K76,'4.Ranking'!$A:$A,0),0)</f>
        <v>#VALUE!</v>
      </c>
      <c r="K76" t="e">
        <v>#VALUE!</v>
      </c>
      <c r="L76" t="e" cm="1">
        <f t="array" ref="L76">INDEX('4.Ranking'!$C:$C,MATCH(M76,'4.Ranking'!$A:$A,0),0)</f>
        <v>#VALUE!</v>
      </c>
      <c r="M76" t="e">
        <v>#VALUE!</v>
      </c>
      <c r="N76" t="e" cm="1">
        <f t="array" ref="N76">INDEX('4.Ranking'!$C:$C,MATCH(O76,'4.Ranking'!$A:$A,0),0)</f>
        <v>#VALUE!</v>
      </c>
      <c r="O76" t="e">
        <v>#VALUE!</v>
      </c>
      <c r="P76" t="e" cm="1">
        <f t="array" ref="P76">INDEX('4.Ranking'!$C:$C,MATCH(Q76,'4.Ranking'!$A:$A,0),0)</f>
        <v>#VALUE!</v>
      </c>
      <c r="Q76" t="e">
        <v>#VALUE!</v>
      </c>
      <c r="R76" t="e" cm="1">
        <f t="array" ref="R76">INDEX('4.Ranking'!$C:$C,MATCH(S76,'4.Ranking'!$A:$A,0),0)</f>
        <v>#VALUE!</v>
      </c>
      <c r="S76" t="e">
        <v>#VALUE!</v>
      </c>
      <c r="T76" t="e" cm="1">
        <f t="array" ref="T76">INDEX('4.Ranking'!$C:$C,MATCH(U76,'4.Ranking'!$A:$A,0),0)</f>
        <v>#VALUE!</v>
      </c>
      <c r="U76" t="e">
        <v>#VALUE!</v>
      </c>
      <c r="V76" t="e" cm="1">
        <f t="array" ref="V76">INDEX('4.Ranking'!$C:$C,MATCH(W76,'4.Ranking'!$A:$A,0),0)</f>
        <v>#VALUE!</v>
      </c>
      <c r="W76" t="e">
        <v>#VALUE!</v>
      </c>
      <c r="X76" t="e" cm="1">
        <f t="array" ref="X76">INDEX('4.Ranking'!$C:$C,MATCH(Y76,'4.Ranking'!$A:$A,0),0)</f>
        <v>#VALUE!</v>
      </c>
      <c r="Y76" t="e">
        <v>#VALUE!</v>
      </c>
      <c r="Z76" t="e" cm="1">
        <f t="array" ref="Z76">INDEX('4.Ranking'!$C:$C,MATCH(AA76,'4.Ranking'!$A:$A,0),0)</f>
        <v>#VALUE!</v>
      </c>
      <c r="AA76" t="e">
        <v>#VALUE!</v>
      </c>
      <c r="AB76" t="e" cm="1">
        <f t="array" ref="AB76">INDEX('4.Ranking'!$C:$C,MATCH(AC76,'4.Ranking'!$A:$A,0),0)</f>
        <v>#VALUE!</v>
      </c>
      <c r="AC76" t="e">
        <v>#VALUE!</v>
      </c>
      <c r="AD76" t="e" cm="1">
        <f t="array" ref="AD76">INDEX('4.Ranking'!$C:$C,MATCH(AE76,'4.Ranking'!$A:$A,0),0)</f>
        <v>#VALUE!</v>
      </c>
      <c r="AE76" t="e">
        <v>#VALUE!</v>
      </c>
      <c r="AF76" t="e" cm="1">
        <f t="array" ref="AF76">INDEX('4.Ranking'!$C:$C,MATCH(AG76,'4.Ranking'!$A:$A,0),0)</f>
        <v>#VALUE!</v>
      </c>
      <c r="AG76" t="e">
        <v>#VALUE!</v>
      </c>
      <c r="AH76" t="e" cm="1">
        <f t="array" ref="AH76">INDEX('4.Ranking'!$C:$C,MATCH(AI76,'4.Ranking'!$A:$A,0),0)</f>
        <v>#VALUE!</v>
      </c>
      <c r="AI76" t="e">
        <v>#VALUE!</v>
      </c>
      <c r="AJ76" t="e" cm="1">
        <f t="array" ref="AJ76">INDEX('4.Ranking'!$C:$C,MATCH(AK76,'4.Ranking'!$A:$A,0),0)</f>
        <v>#VALUE!</v>
      </c>
      <c r="AK76" t="e">
        <v>#VALUE!</v>
      </c>
      <c r="AM76" t="e">
        <f t="shared" si="4"/>
        <v>#VALUE!</v>
      </c>
      <c r="AN76" t="e">
        <f t="shared" si="5"/>
        <v>#VALUE!</v>
      </c>
    </row>
    <row r="77" spans="1:40" x14ac:dyDescent="0.45">
      <c r="A77" t="str">
        <f t="shared" si="3"/>
        <v>161</v>
      </c>
      <c r="B77">
        <v>16</v>
      </c>
      <c r="C77">
        <v>1</v>
      </c>
      <c r="D77" cm="1">
        <f t="array" aca="1" ref="D77" ca="1">INDEX('4.Ranking'!$C:$C,MATCH(E77,'4.Ranking'!$A:$A,0),0)</f>
        <v>2.389999999999997</v>
      </c>
      <c r="E77" t="s">
        <v>542</v>
      </c>
      <c r="F77" cm="1">
        <f t="array" aca="1" ref="F77" ca="1">INDEX('4.Ranking'!$C:$C,MATCH(G77,'4.Ranking'!$A:$A,0),0)</f>
        <v>1.7919999999999991</v>
      </c>
      <c r="G77" t="s">
        <v>557</v>
      </c>
      <c r="H77" cm="1">
        <f t="array" aca="1" ref="H77" ca="1">INDEX('4.Ranking'!$C:$C,MATCH(I77,'4.Ranking'!$A:$A,0),0)</f>
        <v>1.4639999999999989</v>
      </c>
      <c r="I77" t="s">
        <v>545</v>
      </c>
      <c r="J77" cm="1">
        <f t="array" aca="1" ref="J77" ca="1">INDEX('4.Ranking'!$C:$C,MATCH(K77,'4.Ranking'!$A:$A,0),0)</f>
        <v>1.5199999999999989</v>
      </c>
      <c r="K77" t="s">
        <v>559</v>
      </c>
      <c r="L77" cm="1">
        <f t="array" aca="1" ref="L77" ca="1">INDEX('4.Ranking'!$C:$C,MATCH(M77,'4.Ranking'!$A:$A,0),0)</f>
        <v>1.2089999999999994</v>
      </c>
      <c r="M77" t="s">
        <v>582</v>
      </c>
      <c r="N77" cm="1">
        <f t="array" aca="1" ref="N77" ca="1">INDEX('4.Ranking'!$C:$C,MATCH(O77,'4.Ranking'!$A:$A,0),0)</f>
        <v>1.4629999999999992</v>
      </c>
      <c r="O77" t="s">
        <v>563</v>
      </c>
      <c r="P77" cm="1">
        <f t="array" aca="1" ref="P77" ca="1">INDEX('4.Ranking'!$C:$C,MATCH(Q77,'4.Ranking'!$A:$A,0),0)</f>
        <v>1.2579999999999991</v>
      </c>
      <c r="Q77" t="s">
        <v>517</v>
      </c>
      <c r="R77" cm="1">
        <f t="array" aca="1" ref="R77" ca="1">INDEX('4.Ranking'!$C:$C,MATCH(S77,'4.Ranking'!$A:$A,0),0)</f>
        <v>0.98100000000000065</v>
      </c>
      <c r="S77" t="s">
        <v>569</v>
      </c>
      <c r="T77" cm="1">
        <f t="array" aca="1" ref="T77" ca="1">INDEX('4.Ranking'!$C:$C,MATCH(U77,'4.Ranking'!$A:$A,0),0)</f>
        <v>0.90400000000000058</v>
      </c>
      <c r="U77" t="s">
        <v>570</v>
      </c>
      <c r="V77" cm="1">
        <f t="array" aca="1" ref="V77" ca="1">INDEX('4.Ranking'!$C:$C,MATCH(W77,'4.Ranking'!$A:$A,0),0)</f>
        <v>0.71300000000000041</v>
      </c>
      <c r="W77" t="s">
        <v>571</v>
      </c>
      <c r="X77" cm="1">
        <f t="array" aca="1" ref="X77" ca="1">INDEX('4.Ranking'!$C:$C,MATCH(Y77,'4.Ranking'!$A:$A,0),0)</f>
        <v>0.4100000000000002</v>
      </c>
      <c r="Y77" t="s">
        <v>574</v>
      </c>
      <c r="Z77" cm="1">
        <f t="array" aca="1" ref="Z77" ca="1">INDEX('4.Ranking'!$C:$C,MATCH(AA77,'4.Ranking'!$A:$A,0),0)</f>
        <v>0.22600000000000009</v>
      </c>
      <c r="AA77" t="s">
        <v>602</v>
      </c>
      <c r="AB77" cm="1">
        <f t="array" aca="1" ref="AB77" ca="1">INDEX('4.Ranking'!$C:$C,MATCH(AC77,'4.Ranking'!$A:$A,0),0)</f>
        <v>0.11400000000000005</v>
      </c>
      <c r="AC77" t="s">
        <v>640</v>
      </c>
      <c r="AD77" cm="1">
        <f t="array" aca="1" ref="AD77" ca="1">INDEX('4.Ranking'!$C:$C,MATCH(AE77,'4.Ranking'!$A:$A,0),0)</f>
        <v>0.12900000000000006</v>
      </c>
      <c r="AE77" t="s">
        <v>590</v>
      </c>
      <c r="AF77" cm="1">
        <f t="array" aca="1" ref="AF77" ca="1">INDEX('4.Ranking'!$C:$C,MATCH(AG77,'4.Ranking'!$A:$A,0),0)</f>
        <v>0.1770000000000001</v>
      </c>
      <c r="AG77" t="s">
        <v>614</v>
      </c>
      <c r="AH77" cm="1">
        <f t="array" aca="1" ref="AH77" ca="1">INDEX('4.Ranking'!$C:$C,MATCH(AI77,'4.Ranking'!$A:$A,0),0)</f>
        <v>0.11800000000000005</v>
      </c>
      <c r="AI77" t="s">
        <v>675</v>
      </c>
      <c r="AJ77" cm="1">
        <f t="array" aca="1" ref="AJ77" ca="1">INDEX('4.Ranking'!$C:$C,MATCH(AK77,'4.Ranking'!$A:$A,0),0)</f>
        <v>0.10600000000000004</v>
      </c>
      <c r="AK77" t="s">
        <v>615</v>
      </c>
      <c r="AM77">
        <f t="shared" ca="1" si="4"/>
        <v>14.973999999999995</v>
      </c>
      <c r="AN77">
        <f t="shared" ca="1" si="5"/>
        <v>107.94099999999999</v>
      </c>
    </row>
    <row r="78" spans="1:40" x14ac:dyDescent="0.45">
      <c r="A78" t="str">
        <f t="shared" si="3"/>
        <v>162</v>
      </c>
      <c r="B78">
        <v>16</v>
      </c>
      <c r="C78">
        <v>2</v>
      </c>
      <c r="D78" cm="1">
        <f t="array" aca="1" ref="D78" ca="1">INDEX('4.Ranking'!$C:$C,MATCH(E78,'4.Ranking'!$A:$A,0),0)</f>
        <v>6.3290000000000024</v>
      </c>
      <c r="E78" t="s">
        <v>505</v>
      </c>
      <c r="F78" cm="1">
        <f t="array" aca="1" ref="F78" ca="1">INDEX('4.Ranking'!$C:$C,MATCH(G78,'4.Ranking'!$A:$A,0),0)</f>
        <v>4.2109999999999985</v>
      </c>
      <c r="G78" t="s">
        <v>534</v>
      </c>
      <c r="H78" cm="1">
        <f t="array" aca="1" ref="H78" ca="1">INDEX('4.Ranking'!$C:$C,MATCH(I78,'4.Ranking'!$A:$A,0),0)</f>
        <v>3.146999999999998</v>
      </c>
      <c r="I78" t="s">
        <v>509</v>
      </c>
      <c r="J78" cm="1">
        <f t="array" aca="1" ref="J78" ca="1">INDEX('4.Ranking'!$C:$C,MATCH(K78,'4.Ranking'!$A:$A,0),0)</f>
        <v>3.2449999999999992</v>
      </c>
      <c r="K78" t="s">
        <v>501</v>
      </c>
      <c r="L78" cm="1">
        <f t="array" aca="1" ref="L78" ca="1">INDEX('4.Ranking'!$C:$C,MATCH(M78,'4.Ranking'!$A:$A,0),0)</f>
        <v>3.2269999999999994</v>
      </c>
      <c r="M78" t="s">
        <v>555</v>
      </c>
      <c r="N78" cm="1">
        <f t="array" aca="1" ref="N78" ca="1">INDEX('4.Ranking'!$C:$C,MATCH(O78,'4.Ranking'!$A:$A,0),0)</f>
        <v>2.6239999999999988</v>
      </c>
      <c r="O78" t="s">
        <v>540</v>
      </c>
      <c r="P78" cm="1">
        <f t="array" aca="1" ref="P78" ca="1">INDEX('4.Ranking'!$C:$C,MATCH(Q78,'4.Ranking'!$A:$A,0),0)</f>
        <v>2.3739999999999992</v>
      </c>
      <c r="Q78" t="s">
        <v>503</v>
      </c>
      <c r="R78" cm="1">
        <f t="array" aca="1" ref="R78" ca="1">INDEX('4.Ranking'!$C:$C,MATCH(S78,'4.Ranking'!$A:$A,0),0)</f>
        <v>1.472999999999999</v>
      </c>
      <c r="S78" t="s">
        <v>512</v>
      </c>
      <c r="T78" cm="1">
        <f t="array" aca="1" ref="T78" ca="1">INDEX('4.Ranking'!$C:$C,MATCH(U78,'4.Ranking'!$A:$A,0),0)</f>
        <v>1.3439999999999992</v>
      </c>
      <c r="U78" t="s">
        <v>515</v>
      </c>
      <c r="V78" cm="1">
        <f t="array" aca="1" ref="V78" ca="1">INDEX('4.Ranking'!$C:$C,MATCH(W78,'4.Ranking'!$A:$A,0),0)</f>
        <v>1.0090000000000006</v>
      </c>
      <c r="W78" t="s">
        <v>518</v>
      </c>
      <c r="X78" cm="1">
        <f t="array" aca="1" ref="X78" ca="1">INDEX('4.Ranking'!$C:$C,MATCH(Y78,'4.Ranking'!$A:$A,0),0)</f>
        <v>1.2149999999999996</v>
      </c>
      <c r="Y78" t="s">
        <v>521</v>
      </c>
      <c r="Z78" cm="1">
        <f t="array" aca="1" ref="Z78" ca="1">INDEX('4.Ranking'!$C:$C,MATCH(AA78,'4.Ranking'!$A:$A,0),0)</f>
        <v>0.99600000000000077</v>
      </c>
      <c r="AA78" t="s">
        <v>551</v>
      </c>
      <c r="AB78" cm="1">
        <f t="array" aca="1" ref="AB78" ca="1">INDEX('4.Ranking'!$C:$C,MATCH(AC78,'4.Ranking'!$A:$A,0),0)</f>
        <v>0.80600000000000049</v>
      </c>
      <c r="AC78" t="s">
        <v>522</v>
      </c>
      <c r="AD78" cm="1">
        <f t="array" aca="1" ref="AD78" ca="1">INDEX('4.Ranking'!$C:$C,MATCH(AE78,'4.Ranking'!$A:$A,0),0)</f>
        <v>0.84100000000000052</v>
      </c>
      <c r="AE78" t="s">
        <v>566</v>
      </c>
      <c r="AF78" cm="1">
        <f t="array" aca="1" ref="AF78" ca="1">INDEX('4.Ranking'!$C:$C,MATCH(AG78,'4.Ranking'!$A:$A,0),0)</f>
        <v>0.7020000000000004</v>
      </c>
      <c r="AG78" t="s">
        <v>524</v>
      </c>
      <c r="AH78" cm="1">
        <f t="array" aca="1" ref="AH78" ca="1">INDEX('4.Ranking'!$C:$C,MATCH(AI78,'4.Ranking'!$A:$A,0),0)</f>
        <v>0.8090000000000005</v>
      </c>
      <c r="AI78" t="s">
        <v>526</v>
      </c>
      <c r="AJ78" cm="1">
        <f t="array" aca="1" ref="AJ78" ca="1">INDEX('4.Ranking'!$C:$C,MATCH(AK78,'4.Ranking'!$A:$A,0),0)</f>
        <v>0.57300000000000029</v>
      </c>
      <c r="AK78" t="s">
        <v>637</v>
      </c>
      <c r="AM78">
        <f t="shared" ca="1" si="4"/>
        <v>34.924999999999997</v>
      </c>
      <c r="AN78">
        <f t="shared" ca="1" si="5"/>
        <v>107.94099999999999</v>
      </c>
    </row>
    <row r="79" spans="1:40" x14ac:dyDescent="0.45">
      <c r="A79" t="str">
        <f t="shared" si="3"/>
        <v>163</v>
      </c>
      <c r="B79">
        <v>16</v>
      </c>
      <c r="C79">
        <v>3</v>
      </c>
      <c r="D79" cm="1">
        <f t="array" aca="1" ref="D79" ca="1">INDEX('4.Ranking'!$C:$C,MATCH(E79,'4.Ranking'!$A:$A,0),0)</f>
        <v>3.5859999999999999</v>
      </c>
      <c r="E79" t="s">
        <v>536</v>
      </c>
      <c r="F79" cm="1">
        <f t="array" aca="1" ref="F79" ca="1">INDEX('4.Ranking'!$C:$C,MATCH(G79,'4.Ranking'!$A:$A,0),0)</f>
        <v>1.7479999999999982</v>
      </c>
      <c r="G79" t="s">
        <v>578</v>
      </c>
      <c r="H79" cm="1">
        <f t="array" aca="1" ref="H79" ca="1">INDEX('4.Ranking'!$C:$C,MATCH(I79,'4.Ranking'!$A:$A,0),0)</f>
        <v>1.8889999999999989</v>
      </c>
      <c r="I79" t="s">
        <v>579</v>
      </c>
      <c r="J79" cm="1">
        <f t="array" aca="1" ref="J79" ca="1">INDEX('4.Ranking'!$C:$C,MATCH(K79,'4.Ranking'!$A:$A,0),0)</f>
        <v>1.3549999999999995</v>
      </c>
      <c r="K79" t="s">
        <v>514</v>
      </c>
      <c r="L79" cm="1">
        <f t="array" aca="1" ref="L79" ca="1">INDEX('4.Ranking'!$C:$C,MATCH(M79,'4.Ranking'!$A:$A,0),0)</f>
        <v>1.3889999999999989</v>
      </c>
      <c r="M79" t="s">
        <v>581</v>
      </c>
      <c r="N79" cm="1">
        <f t="array" aca="1" ref="N79" ca="1">INDEX('4.Ranking'!$C:$C,MATCH(O79,'4.Ranking'!$A:$A,0),0)</f>
        <v>1.3679999999999988</v>
      </c>
      <c r="O79" t="s">
        <v>565</v>
      </c>
      <c r="P79" cm="1">
        <f t="array" aca="1" ref="P79" ca="1">INDEX('4.Ranking'!$C:$C,MATCH(Q79,'4.Ranking'!$A:$A,0),0)</f>
        <v>1.3399999999999994</v>
      </c>
      <c r="Q79" t="s">
        <v>583</v>
      </c>
      <c r="R79" cm="1">
        <f t="array" aca="1" ref="R79" ca="1">INDEX('4.Ranking'!$C:$C,MATCH(S79,'4.Ranking'!$A:$A,0),0)</f>
        <v>1.1279999999999999</v>
      </c>
      <c r="S79" t="s">
        <v>548</v>
      </c>
      <c r="T79" cm="1">
        <f t="array" aca="1" ref="T79" ca="1">INDEX('4.Ranking'!$C:$C,MATCH(U79,'4.Ranking'!$A:$A,0),0)</f>
        <v>1.1869999999999998</v>
      </c>
      <c r="U79" t="s">
        <v>549</v>
      </c>
      <c r="V79" cm="1">
        <f t="array" aca="1" ref="V79" ca="1">INDEX('4.Ranking'!$C:$C,MATCH(W79,'4.Ranking'!$A:$A,0),0)</f>
        <v>1.0780000000000001</v>
      </c>
      <c r="W79" t="s">
        <v>567</v>
      </c>
      <c r="X79" cm="1">
        <f t="array" aca="1" ref="X79" ca="1">INDEX('4.Ranking'!$C:$C,MATCH(Y79,'4.Ranking'!$A:$A,0),0)</f>
        <v>0.86400000000000055</v>
      </c>
      <c r="Y79" t="s">
        <v>605</v>
      </c>
      <c r="Z79" cm="1">
        <f t="array" aca="1" ref="Z79" ca="1">INDEX('4.Ranking'!$C:$C,MATCH(AA79,'4.Ranking'!$A:$A,0),0)</f>
        <v>0.96300000000000063</v>
      </c>
      <c r="AA79" t="s">
        <v>585</v>
      </c>
      <c r="AB79" cm="1">
        <f t="array" aca="1" ref="AB79" ca="1">INDEX('4.Ranking'!$C:$C,MATCH(AC79,'4.Ranking'!$A:$A,0),0)</f>
        <v>0.88500000000000056</v>
      </c>
      <c r="AC79" t="s">
        <v>586</v>
      </c>
      <c r="AD79" cm="1">
        <f t="array" aca="1" ref="AD79" ca="1">INDEX('4.Ranking'!$C:$C,MATCH(AE79,'4.Ranking'!$A:$A,0),0)</f>
        <v>0.43100000000000022</v>
      </c>
      <c r="AE79" t="s">
        <v>529</v>
      </c>
      <c r="AF79" cm="1">
        <f t="array" aca="1" ref="AF79" ca="1">INDEX('4.Ranking'!$C:$C,MATCH(AG79,'4.Ranking'!$A:$A,0),0)</f>
        <v>0.21000000000000005</v>
      </c>
      <c r="AG79" t="s">
        <v>624</v>
      </c>
      <c r="AH79" cm="1">
        <f t="array" aca="1" ref="AH79" ca="1">INDEX('4.Ranking'!$C:$C,MATCH(AI79,'4.Ranking'!$A:$A,0),0)</f>
        <v>0.36700000000000016</v>
      </c>
      <c r="AI79" t="s">
        <v>572</v>
      </c>
      <c r="AJ79" cm="1">
        <f t="array" aca="1" ref="AJ79" ca="1">INDEX('4.Ranking'!$C:$C,MATCH(AK79,'4.Ranking'!$A:$A,0),0)</f>
        <v>0.37400000000000017</v>
      </c>
      <c r="AK79" t="s">
        <v>573</v>
      </c>
      <c r="AM79">
        <f t="shared" ca="1" si="4"/>
        <v>20.161999999999995</v>
      </c>
      <c r="AN79">
        <f t="shared" ca="1" si="5"/>
        <v>107.94099999999999</v>
      </c>
    </row>
    <row r="80" spans="1:40" x14ac:dyDescent="0.45">
      <c r="A80" t="str">
        <f t="shared" si="3"/>
        <v>164</v>
      </c>
      <c r="B80">
        <v>16</v>
      </c>
      <c r="C80">
        <v>4</v>
      </c>
      <c r="D80" cm="1">
        <f t="array" aca="1" ref="D80" ca="1">INDEX('4.Ranking'!$C:$C,MATCH(E80,'4.Ranking'!$A:$A,0),0)</f>
        <v>8.3320000000000007</v>
      </c>
      <c r="E80" t="s">
        <v>531</v>
      </c>
      <c r="F80" cm="1">
        <f t="array" aca="1" ref="F80" ca="1">INDEX('4.Ranking'!$C:$C,MATCH(G80,'4.Ranking'!$A:$A,0),0)</f>
        <v>5.5429999999999984</v>
      </c>
      <c r="G80" t="s">
        <v>507</v>
      </c>
      <c r="H80" cm="1">
        <f t="array" aca="1" ref="H80" ca="1">INDEX('4.Ranking'!$C:$C,MATCH(I80,'4.Ranking'!$A:$A,0),0)</f>
        <v>4.4859999999999989</v>
      </c>
      <c r="I80" t="s">
        <v>533</v>
      </c>
      <c r="J80" cm="1">
        <f t="array" aca="1" ref="J80" ca="1">INDEX('4.Ranking'!$C:$C,MATCH(K80,'4.Ranking'!$A:$A,0),0)</f>
        <v>3.1459999999999977</v>
      </c>
      <c r="K80" t="s">
        <v>538</v>
      </c>
      <c r="L80" cm="1">
        <f t="array" aca="1" ref="L80" ca="1">INDEX('4.Ranking'!$C:$C,MATCH(M80,'4.Ranking'!$A:$A,0),0)</f>
        <v>2.1859999999999982</v>
      </c>
      <c r="M80" t="s">
        <v>576</v>
      </c>
      <c r="N80" cm="1">
        <f t="array" aca="1" ref="N80" ca="1">INDEX('4.Ranking'!$C:$C,MATCH(O80,'4.Ranking'!$A:$A,0),0)</f>
        <v>1.9269999999999983</v>
      </c>
      <c r="O80" t="s">
        <v>544</v>
      </c>
      <c r="P80" cm="1">
        <f t="array" aca="1" ref="P80" ca="1">INDEX('4.Ranking'!$C:$C,MATCH(Q80,'4.Ranking'!$A:$A,0),0)</f>
        <v>1.3159999999999992</v>
      </c>
      <c r="Q80" t="s">
        <v>560</v>
      </c>
      <c r="R80" cm="1">
        <f t="array" aca="1" ref="R80" ca="1">INDEX('4.Ranking'!$C:$C,MATCH(S80,'4.Ranking'!$A:$A,0),0)</f>
        <v>1.2549999999999994</v>
      </c>
      <c r="S80" t="s">
        <v>580</v>
      </c>
      <c r="T80" cm="1">
        <f t="array" aca="1" ref="T80" ca="1">INDEX('4.Ranking'!$C:$C,MATCH(U80,'4.Ranking'!$A:$A,0),0)</f>
        <v>1.2539999999999993</v>
      </c>
      <c r="U80" t="s">
        <v>546</v>
      </c>
      <c r="V80" cm="1">
        <f t="array" aca="1" ref="V80" ca="1">INDEX('4.Ranking'!$C:$C,MATCH(W80,'4.Ranking'!$A:$A,0),0)</f>
        <v>1.3509999999999991</v>
      </c>
      <c r="W80" t="s">
        <v>562</v>
      </c>
      <c r="X80" cm="1">
        <f t="array" aca="1" ref="X80" ca="1">INDEX('4.Ranking'!$C:$C,MATCH(Y80,'4.Ranking'!$A:$A,0),0)</f>
        <v>1.2259999999999998</v>
      </c>
      <c r="Y80" t="s">
        <v>547</v>
      </c>
      <c r="Z80" cm="1">
        <f t="array" aca="1" ref="Z80" ca="1">INDEX('4.Ranking'!$C:$C,MATCH(AA80,'4.Ranking'!$A:$A,0),0)</f>
        <v>0.93200000000000061</v>
      </c>
      <c r="AA80" t="s">
        <v>519</v>
      </c>
      <c r="AB80" cm="1">
        <f t="array" aca="1" ref="AB80" ca="1">INDEX('4.Ranking'!$C:$C,MATCH(AC80,'4.Ranking'!$A:$A,0),0)</f>
        <v>1.1739999999999997</v>
      </c>
      <c r="AC80" t="s">
        <v>550</v>
      </c>
      <c r="AD80" cm="1">
        <f t="array" aca="1" ref="AD80" ca="1">INDEX('4.Ranking'!$C:$C,MATCH(AE80,'4.Ranking'!$A:$A,0),0)</f>
        <v>0.95700000000000074</v>
      </c>
      <c r="AE80" t="s">
        <v>584</v>
      </c>
      <c r="AF80" cm="1">
        <f t="array" aca="1" ref="AF80" ca="1">INDEX('4.Ranking'!$C:$C,MATCH(AG80,'4.Ranking'!$A:$A,0),0)</f>
        <v>1.103</v>
      </c>
      <c r="AG80" t="s">
        <v>553</v>
      </c>
      <c r="AH80" cm="1">
        <f t="array" aca="1" ref="AH80" ca="1">INDEX('4.Ranking'!$C:$C,MATCH(AI80,'4.Ranking'!$A:$A,0),0)</f>
        <v>0.85000000000000064</v>
      </c>
      <c r="AI80" t="s">
        <v>611</v>
      </c>
      <c r="AJ80" cm="1">
        <f t="array" aca="1" ref="AJ80" ca="1">INDEX('4.Ranking'!$C:$C,MATCH(AK80,'4.Ranking'!$A:$A,0),0)</f>
        <v>0.84200000000000064</v>
      </c>
      <c r="AK80" t="s">
        <v>596</v>
      </c>
      <c r="AM80">
        <f t="shared" ca="1" si="4"/>
        <v>37.879999999999995</v>
      </c>
      <c r="AN80">
        <f t="shared" ca="1" si="5"/>
        <v>107.94099999999999</v>
      </c>
    </row>
    <row r="81" spans="1:40" x14ac:dyDescent="0.45">
      <c r="A81" t="str">
        <f t="shared" si="3"/>
        <v>5</v>
      </c>
      <c r="B81" t="s">
        <v>752</v>
      </c>
      <c r="C81">
        <v>5</v>
      </c>
      <c r="D81" t="e" cm="1">
        <f t="array" ref="D81">INDEX('4.Ranking'!$C:$C,MATCH(E81,'4.Ranking'!$A:$A,0),0)</f>
        <v>#VALUE!</v>
      </c>
      <c r="E81" t="e">
        <v>#VALUE!</v>
      </c>
      <c r="F81" t="e" cm="1">
        <f t="array" ref="F81">INDEX('4.Ranking'!$C:$C,MATCH(G81,'4.Ranking'!$A:$A,0),0)</f>
        <v>#VALUE!</v>
      </c>
      <c r="G81" t="e">
        <v>#VALUE!</v>
      </c>
      <c r="H81" t="e" cm="1">
        <f t="array" ref="H81">INDEX('4.Ranking'!$C:$C,MATCH(I81,'4.Ranking'!$A:$A,0),0)</f>
        <v>#VALUE!</v>
      </c>
      <c r="I81" t="e">
        <v>#VALUE!</v>
      </c>
      <c r="J81" t="e" cm="1">
        <f t="array" ref="J81">INDEX('4.Ranking'!$C:$C,MATCH(K81,'4.Ranking'!$A:$A,0),0)</f>
        <v>#VALUE!</v>
      </c>
      <c r="K81" t="e">
        <v>#VALUE!</v>
      </c>
      <c r="L81" t="e" cm="1">
        <f t="array" ref="L81">INDEX('4.Ranking'!$C:$C,MATCH(M81,'4.Ranking'!$A:$A,0),0)</f>
        <v>#VALUE!</v>
      </c>
      <c r="M81" t="e">
        <v>#VALUE!</v>
      </c>
      <c r="N81" t="e" cm="1">
        <f t="array" ref="N81">INDEX('4.Ranking'!$C:$C,MATCH(O81,'4.Ranking'!$A:$A,0),0)</f>
        <v>#VALUE!</v>
      </c>
      <c r="O81" t="e">
        <v>#VALUE!</v>
      </c>
      <c r="P81" t="e" cm="1">
        <f t="array" ref="P81">INDEX('4.Ranking'!$C:$C,MATCH(Q81,'4.Ranking'!$A:$A,0),0)</f>
        <v>#VALUE!</v>
      </c>
      <c r="Q81" t="e">
        <v>#VALUE!</v>
      </c>
      <c r="R81" t="e" cm="1">
        <f t="array" ref="R81">INDEX('4.Ranking'!$C:$C,MATCH(S81,'4.Ranking'!$A:$A,0),0)</f>
        <v>#VALUE!</v>
      </c>
      <c r="S81" t="e">
        <v>#VALUE!</v>
      </c>
      <c r="T81" t="e" cm="1">
        <f t="array" ref="T81">INDEX('4.Ranking'!$C:$C,MATCH(U81,'4.Ranking'!$A:$A,0),0)</f>
        <v>#VALUE!</v>
      </c>
      <c r="U81" t="e">
        <v>#VALUE!</v>
      </c>
      <c r="V81" t="e" cm="1">
        <f t="array" ref="V81">INDEX('4.Ranking'!$C:$C,MATCH(W81,'4.Ranking'!$A:$A,0),0)</f>
        <v>#VALUE!</v>
      </c>
      <c r="W81" t="e">
        <v>#VALUE!</v>
      </c>
      <c r="X81" t="e" cm="1">
        <f t="array" ref="X81">INDEX('4.Ranking'!$C:$C,MATCH(Y81,'4.Ranking'!$A:$A,0),0)</f>
        <v>#VALUE!</v>
      </c>
      <c r="Y81" t="e">
        <v>#VALUE!</v>
      </c>
      <c r="Z81" t="e" cm="1">
        <f t="array" ref="Z81">INDEX('4.Ranking'!$C:$C,MATCH(AA81,'4.Ranking'!$A:$A,0),0)</f>
        <v>#VALUE!</v>
      </c>
      <c r="AA81" t="e">
        <v>#VALUE!</v>
      </c>
      <c r="AB81" t="e" cm="1">
        <f t="array" ref="AB81">INDEX('4.Ranking'!$C:$C,MATCH(AC81,'4.Ranking'!$A:$A,0),0)</f>
        <v>#VALUE!</v>
      </c>
      <c r="AC81" t="e">
        <v>#VALUE!</v>
      </c>
      <c r="AD81" t="e" cm="1">
        <f t="array" ref="AD81">INDEX('4.Ranking'!$C:$C,MATCH(AE81,'4.Ranking'!$A:$A,0),0)</f>
        <v>#VALUE!</v>
      </c>
      <c r="AE81" t="e">
        <v>#VALUE!</v>
      </c>
      <c r="AF81" t="e" cm="1">
        <f t="array" ref="AF81">INDEX('4.Ranking'!$C:$C,MATCH(AG81,'4.Ranking'!$A:$A,0),0)</f>
        <v>#VALUE!</v>
      </c>
      <c r="AG81" t="e">
        <v>#VALUE!</v>
      </c>
      <c r="AH81" t="e" cm="1">
        <f t="array" ref="AH81">INDEX('4.Ranking'!$C:$C,MATCH(AI81,'4.Ranking'!$A:$A,0),0)</f>
        <v>#VALUE!</v>
      </c>
      <c r="AI81" t="e">
        <v>#VALUE!</v>
      </c>
      <c r="AJ81" t="e" cm="1">
        <f t="array" ref="AJ81">INDEX('4.Ranking'!$C:$C,MATCH(AK81,'4.Ranking'!$A:$A,0),0)</f>
        <v>#VALUE!</v>
      </c>
      <c r="AK81" t="e">
        <v>#VALUE!</v>
      </c>
      <c r="AM81" t="e">
        <f t="shared" si="4"/>
        <v>#VALUE!</v>
      </c>
      <c r="AN81" t="e">
        <f t="shared" si="5"/>
        <v>#VALUE!</v>
      </c>
    </row>
    <row r="82" spans="1:40" x14ac:dyDescent="0.45">
      <c r="A82" t="str">
        <f t="shared" si="3"/>
        <v>171</v>
      </c>
      <c r="B82">
        <v>17</v>
      </c>
      <c r="C82">
        <v>1</v>
      </c>
      <c r="D82" cm="1">
        <f t="array" aca="1" ref="D82" ca="1">INDEX('4.Ranking'!$C:$C,MATCH(E82,'4.Ranking'!$A:$A,0),0)</f>
        <v>4.2109999999999985</v>
      </c>
      <c r="E82" t="s">
        <v>534</v>
      </c>
      <c r="F82" cm="1">
        <f t="array" aca="1" ref="F82" ca="1">INDEX('4.Ranking'!$C:$C,MATCH(G82,'4.Ranking'!$A:$A,0),0)</f>
        <v>2.1859999999999982</v>
      </c>
      <c r="G82" t="s">
        <v>576</v>
      </c>
      <c r="H82" cm="1">
        <f t="array" aca="1" ref="H82" ca="1">INDEX('4.Ranking'!$C:$C,MATCH(I82,'4.Ranking'!$A:$A,0),0)</f>
        <v>1.3509999999999991</v>
      </c>
      <c r="I82" t="s">
        <v>562</v>
      </c>
      <c r="J82" cm="1">
        <f t="array" aca="1" ref="J82" ca="1">INDEX('4.Ranking'!$C:$C,MATCH(K82,'4.Ranking'!$A:$A,0),0)</f>
        <v>1.2089999999999994</v>
      </c>
      <c r="K82" t="s">
        <v>582</v>
      </c>
      <c r="L82" cm="1">
        <f t="array" aca="1" ref="L82" ca="1">INDEX('4.Ranking'!$C:$C,MATCH(M82,'4.Ranking'!$A:$A,0),0)</f>
        <v>1.2579999999999991</v>
      </c>
      <c r="M82" t="s">
        <v>517</v>
      </c>
      <c r="N82" cm="1">
        <f t="array" aca="1" ref="N82" ca="1">INDEX('4.Ranking'!$C:$C,MATCH(O82,'4.Ranking'!$A:$A,0),0)</f>
        <v>1.3679999999999988</v>
      </c>
      <c r="O82" t="s">
        <v>565</v>
      </c>
      <c r="P82" cm="1">
        <f t="array" aca="1" ref="P82" ca="1">INDEX('4.Ranking'!$C:$C,MATCH(Q82,'4.Ranking'!$A:$A,0),0)</f>
        <v>1.1279999999999999</v>
      </c>
      <c r="Q82" t="s">
        <v>548</v>
      </c>
      <c r="R82" cm="1">
        <f t="array" aca="1" ref="R82" ca="1">INDEX('4.Ranking'!$C:$C,MATCH(S82,'4.Ranking'!$A:$A,0),0)</f>
        <v>1.1739999999999997</v>
      </c>
      <c r="S82" t="s">
        <v>550</v>
      </c>
      <c r="T82" cm="1">
        <f t="array" aca="1" ref="T82" ca="1">INDEX('4.Ranking'!$C:$C,MATCH(U82,'4.Ranking'!$A:$A,0),0)</f>
        <v>1.103</v>
      </c>
      <c r="U82" t="s">
        <v>553</v>
      </c>
      <c r="V82" cm="1">
        <f t="array" aca="1" ref="V82" ca="1">INDEX('4.Ranking'!$C:$C,MATCH(W82,'4.Ranking'!$A:$A,0),0)</f>
        <v>1.0780000000000001</v>
      </c>
      <c r="W82" t="s">
        <v>567</v>
      </c>
      <c r="X82" cm="1">
        <f t="array" aca="1" ref="X82" ca="1">INDEX('4.Ranking'!$C:$C,MATCH(Y82,'4.Ranking'!$A:$A,0),0)</f>
        <v>0.7020000000000004</v>
      </c>
      <c r="Y82" t="s">
        <v>524</v>
      </c>
      <c r="Z82" cm="1">
        <f t="array" aca="1" ref="Z82" ca="1">INDEX('4.Ranking'!$C:$C,MATCH(AA82,'4.Ranking'!$A:$A,0),0)</f>
        <v>0.68000000000000038</v>
      </c>
      <c r="AA82" t="s">
        <v>568</v>
      </c>
      <c r="AB82" cm="1">
        <f t="array" aca="1" ref="AB82" ca="1">INDEX('4.Ranking'!$C:$C,MATCH(AC82,'4.Ranking'!$A:$A,0),0)</f>
        <v>0.49400000000000027</v>
      </c>
      <c r="AC82" t="s">
        <v>587</v>
      </c>
      <c r="AD82" cm="1">
        <f t="array" aca="1" ref="AD82" ca="1">INDEX('4.Ranking'!$C:$C,MATCH(AE82,'4.Ranking'!$A:$A,0),0)</f>
        <v>0.62700000000000033</v>
      </c>
      <c r="AE82" t="s">
        <v>606</v>
      </c>
      <c r="AF82" cm="1">
        <f t="array" aca="1" ref="AF82" ca="1">INDEX('4.Ranking'!$C:$C,MATCH(AG82,'4.Ranking'!$A:$A,0),0)</f>
        <v>0.71300000000000041</v>
      </c>
      <c r="AG82" t="s">
        <v>571</v>
      </c>
      <c r="AH82" cm="1">
        <f t="array" aca="1" ref="AH82" ca="1">INDEX('4.Ranking'!$C:$C,MATCH(AI82,'4.Ranking'!$A:$A,0),0)</f>
        <v>0.30800000000000011</v>
      </c>
      <c r="AI82" t="s">
        <v>588</v>
      </c>
      <c r="AJ82" cm="1">
        <f t="array" aca="1" ref="AJ82" ca="1">INDEX('4.Ranking'!$C:$C,MATCH(AK82,'4.Ranking'!$A:$A,0),0)</f>
        <v>0.36600000000000016</v>
      </c>
      <c r="AK82" t="s">
        <v>607</v>
      </c>
      <c r="AM82">
        <f t="shared" ca="1" si="4"/>
        <v>19.955999999999996</v>
      </c>
      <c r="AN82">
        <f t="shared" ca="1" si="5"/>
        <v>108.36399999999998</v>
      </c>
    </row>
    <row r="83" spans="1:40" x14ac:dyDescent="0.45">
      <c r="A83" t="str">
        <f t="shared" si="3"/>
        <v>172</v>
      </c>
      <c r="B83">
        <v>17</v>
      </c>
      <c r="C83">
        <v>2</v>
      </c>
      <c r="D83" cm="1">
        <f t="array" aca="1" ref="D83" ca="1">INDEX('4.Ranking'!$C:$C,MATCH(E83,'4.Ranking'!$A:$A,0),0)</f>
        <v>8.3320000000000007</v>
      </c>
      <c r="E83" t="s">
        <v>531</v>
      </c>
      <c r="F83" cm="1">
        <f t="array" aca="1" ref="F83" ca="1">INDEX('4.Ranking'!$C:$C,MATCH(G83,'4.Ranking'!$A:$A,0),0)</f>
        <v>6.3290000000000024</v>
      </c>
      <c r="G83" t="s">
        <v>505</v>
      </c>
      <c r="H83" cm="1">
        <f t="array" aca="1" ref="H83" ca="1">INDEX('4.Ranking'!$C:$C,MATCH(I83,'4.Ranking'!$A:$A,0),0)</f>
        <v>5.5429999999999984</v>
      </c>
      <c r="I83" t="s">
        <v>507</v>
      </c>
      <c r="J83" cm="1">
        <f t="array" aca="1" ref="J83" ca="1">INDEX('4.Ranking'!$C:$C,MATCH(K83,'4.Ranking'!$A:$A,0),0)</f>
        <v>3.5859999999999999</v>
      </c>
      <c r="K83" t="s">
        <v>536</v>
      </c>
      <c r="L83" cm="1">
        <f t="array" aca="1" ref="L83" ca="1">INDEX('4.Ranking'!$C:$C,MATCH(M83,'4.Ranking'!$A:$A,0),0)</f>
        <v>3.146999999999998</v>
      </c>
      <c r="M83" t="s">
        <v>509</v>
      </c>
      <c r="N83" cm="1">
        <f t="array" aca="1" ref="N83" ca="1">INDEX('4.Ranking'!$C:$C,MATCH(O83,'4.Ranking'!$A:$A,0),0)</f>
        <v>3.1459999999999977</v>
      </c>
      <c r="O83" t="s">
        <v>538</v>
      </c>
      <c r="P83" cm="1">
        <f t="array" aca="1" ref="P83" ca="1">INDEX('4.Ranking'!$C:$C,MATCH(Q83,'4.Ranking'!$A:$A,0),0)</f>
        <v>2.3739999999999992</v>
      </c>
      <c r="Q83" t="s">
        <v>503</v>
      </c>
      <c r="R83" cm="1">
        <f t="array" aca="1" ref="R83" ca="1">INDEX('4.Ranking'!$C:$C,MATCH(S83,'4.Ranking'!$A:$A,0),0)</f>
        <v>1.7479999999999982</v>
      </c>
      <c r="S83" t="s">
        <v>578</v>
      </c>
      <c r="T83" cm="1">
        <f t="array" aca="1" ref="T83" ca="1">INDEX('4.Ranking'!$C:$C,MATCH(U83,'4.Ranking'!$A:$A,0),0)</f>
        <v>1.4639999999999989</v>
      </c>
      <c r="U83" t="s">
        <v>545</v>
      </c>
      <c r="V83" cm="1">
        <f t="array" aca="1" ref="V83" ca="1">INDEX('4.Ranking'!$C:$C,MATCH(W83,'4.Ranking'!$A:$A,0),0)</f>
        <v>1.3439999999999992</v>
      </c>
      <c r="W83" t="s">
        <v>515</v>
      </c>
      <c r="X83" cm="1">
        <f t="array" aca="1" ref="X83" ca="1">INDEX('4.Ranking'!$C:$C,MATCH(Y83,'4.Ranking'!$A:$A,0),0)</f>
        <v>1.3159999999999992</v>
      </c>
      <c r="Y83" t="s">
        <v>560</v>
      </c>
      <c r="Z83" cm="1">
        <f t="array" aca="1" ref="Z83" ca="1">INDEX('4.Ranking'!$C:$C,MATCH(AA83,'4.Ranking'!$A:$A,0),0)</f>
        <v>1.2549999999999994</v>
      </c>
      <c r="AA83" t="s">
        <v>580</v>
      </c>
      <c r="AB83" cm="1">
        <f t="array" aca="1" ref="AB83" ca="1">INDEX('4.Ranking'!$C:$C,MATCH(AC83,'4.Ranking'!$A:$A,0),0)</f>
        <v>1.3889999999999989</v>
      </c>
      <c r="AC83" t="s">
        <v>581</v>
      </c>
      <c r="AD83" cm="1">
        <f t="array" aca="1" ref="AD83" ca="1">INDEX('4.Ranking'!$C:$C,MATCH(AE83,'4.Ranking'!$A:$A,0),0)</f>
        <v>1.2539999999999993</v>
      </c>
      <c r="AE83" t="s">
        <v>546</v>
      </c>
      <c r="AF83" cm="1">
        <f t="array" aca="1" ref="AF83" ca="1">INDEX('4.Ranking'!$C:$C,MATCH(AG83,'4.Ranking'!$A:$A,0),0)</f>
        <v>1.0090000000000006</v>
      </c>
      <c r="AG83" t="s">
        <v>518</v>
      </c>
      <c r="AH83" cm="1">
        <f t="array" aca="1" ref="AH83" ca="1">INDEX('4.Ranking'!$C:$C,MATCH(AI83,'4.Ranking'!$A:$A,0),0)</f>
        <v>0.93200000000000061</v>
      </c>
      <c r="AI83" t="s">
        <v>519</v>
      </c>
      <c r="AJ83" cm="1">
        <f t="array" aca="1" ref="AJ83" ca="1">INDEX('4.Ranking'!$C:$C,MATCH(AK83,'4.Ranking'!$A:$A,0),0)</f>
        <v>1.2149999999999996</v>
      </c>
      <c r="AK83" t="s">
        <v>521</v>
      </c>
      <c r="AM83">
        <f t="shared" ca="1" si="4"/>
        <v>45.382999999999988</v>
      </c>
      <c r="AN83">
        <f t="shared" ca="1" si="5"/>
        <v>108.36399999999998</v>
      </c>
    </row>
    <row r="84" spans="1:40" x14ac:dyDescent="0.45">
      <c r="A84" t="str">
        <f t="shared" si="3"/>
        <v>173</v>
      </c>
      <c r="B84">
        <v>17</v>
      </c>
      <c r="C84">
        <v>3</v>
      </c>
      <c r="D84" cm="1">
        <f t="array" aca="1" ref="D84" ca="1">INDEX('4.Ranking'!$C:$C,MATCH(E84,'4.Ranking'!$A:$A,0),0)</f>
        <v>4.4859999999999989</v>
      </c>
      <c r="E84" t="s">
        <v>533</v>
      </c>
      <c r="F84" cm="1">
        <f t="array" aca="1" ref="F84" ca="1">INDEX('4.Ranking'!$C:$C,MATCH(G84,'4.Ranking'!$A:$A,0),0)</f>
        <v>2.6239999999999988</v>
      </c>
      <c r="G84" t="s">
        <v>540</v>
      </c>
      <c r="H84" cm="1">
        <f t="array" aca="1" ref="H84" ca="1">INDEX('4.Ranking'!$C:$C,MATCH(I84,'4.Ranking'!$A:$A,0),0)</f>
        <v>2.389999999999997</v>
      </c>
      <c r="I84" t="s">
        <v>542</v>
      </c>
      <c r="J84" cm="1">
        <f t="array" aca="1" ref="J84" ca="1">INDEX('4.Ranking'!$C:$C,MATCH(K84,'4.Ranking'!$A:$A,0),0)</f>
        <v>1.9269999999999983</v>
      </c>
      <c r="K84" t="s">
        <v>544</v>
      </c>
      <c r="L84" cm="1">
        <f t="array" aca="1" ref="L84" ca="1">INDEX('4.Ranking'!$C:$C,MATCH(M84,'4.Ranking'!$A:$A,0),0)</f>
        <v>1.7919999999999991</v>
      </c>
      <c r="M84" t="s">
        <v>557</v>
      </c>
      <c r="N84" cm="1">
        <f t="array" aca="1" ref="N84" ca="1">INDEX('4.Ranking'!$C:$C,MATCH(O84,'4.Ranking'!$A:$A,0),0)</f>
        <v>1.5199999999999989</v>
      </c>
      <c r="O84" t="s">
        <v>559</v>
      </c>
      <c r="P84" cm="1">
        <f t="array" aca="1" ref="P84" ca="1">INDEX('4.Ranking'!$C:$C,MATCH(Q84,'4.Ranking'!$A:$A,0),0)</f>
        <v>1.4629999999999992</v>
      </c>
      <c r="Q84" t="s">
        <v>563</v>
      </c>
      <c r="R84" cm="1">
        <f t="array" aca="1" ref="R84" ca="1">INDEX('4.Ranking'!$C:$C,MATCH(S84,'4.Ranking'!$A:$A,0),0)</f>
        <v>1.2259999999999998</v>
      </c>
      <c r="S84" t="s">
        <v>547</v>
      </c>
      <c r="T84" cm="1">
        <f t="array" aca="1" ref="T84" ca="1">INDEX('4.Ranking'!$C:$C,MATCH(U84,'4.Ranking'!$A:$A,0),0)</f>
        <v>1.1869999999999998</v>
      </c>
      <c r="U84" t="s">
        <v>549</v>
      </c>
      <c r="V84" cm="1">
        <f t="array" aca="1" ref="V84" ca="1">INDEX('4.Ranking'!$C:$C,MATCH(W84,'4.Ranking'!$A:$A,0),0)</f>
        <v>0.80600000000000049</v>
      </c>
      <c r="W84" t="s">
        <v>522</v>
      </c>
      <c r="X84" cm="1">
        <f t="array" aca="1" ref="X84" ca="1">INDEX('4.Ranking'!$C:$C,MATCH(Y84,'4.Ranking'!$A:$A,0),0)</f>
        <v>0.84100000000000052</v>
      </c>
      <c r="Y84" t="s">
        <v>566</v>
      </c>
      <c r="Z84" cm="1">
        <f t="array" aca="1" ref="Z84" ca="1">INDEX('4.Ranking'!$C:$C,MATCH(AA84,'4.Ranking'!$A:$A,0),0)</f>
        <v>0.79900000000000049</v>
      </c>
      <c r="AA84" t="s">
        <v>622</v>
      </c>
      <c r="AB84" cm="1">
        <f t="array" aca="1" ref="AB84" ca="1">INDEX('4.Ranking'!$C:$C,MATCH(AC84,'4.Ranking'!$A:$A,0),0)</f>
        <v>0.71000000000000041</v>
      </c>
      <c r="AC84" t="s">
        <v>527</v>
      </c>
      <c r="AD84" cm="1">
        <f t="array" aca="1" ref="AD84" ca="1">INDEX('4.Ranking'!$C:$C,MATCH(AE84,'4.Ranking'!$A:$A,0),0)</f>
        <v>0.98100000000000065</v>
      </c>
      <c r="AE84" t="s">
        <v>569</v>
      </c>
      <c r="AF84" cm="1">
        <f t="array" aca="1" ref="AF84" ca="1">INDEX('4.Ranking'!$C:$C,MATCH(AG84,'4.Ranking'!$A:$A,0),0)</f>
        <v>0.88500000000000056</v>
      </c>
      <c r="AG84" t="s">
        <v>586</v>
      </c>
      <c r="AH84" cm="1">
        <f t="array" aca="1" ref="AH84" ca="1">INDEX('4.Ranking'!$C:$C,MATCH(AI84,'4.Ranking'!$A:$A,0),0)</f>
        <v>0.90400000000000058</v>
      </c>
      <c r="AI84" t="s">
        <v>570</v>
      </c>
      <c r="AJ84" cm="1">
        <f t="array" aca="1" ref="AJ84" ca="1">INDEX('4.Ranking'!$C:$C,MATCH(AK84,'4.Ranking'!$A:$A,0),0)</f>
        <v>0.4100000000000002</v>
      </c>
      <c r="AK84" t="s">
        <v>574</v>
      </c>
      <c r="AM84">
        <f t="shared" ca="1" si="4"/>
        <v>24.950999999999993</v>
      </c>
      <c r="AN84">
        <f t="shared" ca="1" si="5"/>
        <v>108.36399999999998</v>
      </c>
    </row>
    <row r="85" spans="1:40" x14ac:dyDescent="0.45">
      <c r="A85" t="str">
        <f t="shared" si="3"/>
        <v>174</v>
      </c>
      <c r="B85">
        <v>17</v>
      </c>
      <c r="C85">
        <v>4</v>
      </c>
      <c r="D85" cm="1">
        <f t="array" aca="1" ref="D85" ca="1">INDEX('4.Ranking'!$C:$C,MATCH(E85,'4.Ranking'!$A:$A,0),0)</f>
        <v>3.2449999999999992</v>
      </c>
      <c r="E85" t="s">
        <v>501</v>
      </c>
      <c r="F85" cm="1">
        <f t="array" aca="1" ref="F85" ca="1">INDEX('4.Ranking'!$C:$C,MATCH(G85,'4.Ranking'!$A:$A,0),0)</f>
        <v>3.2269999999999994</v>
      </c>
      <c r="G85" t="s">
        <v>555</v>
      </c>
      <c r="H85" cm="1">
        <f t="array" aca="1" ref="H85" ca="1">INDEX('4.Ranking'!$C:$C,MATCH(I85,'4.Ranking'!$A:$A,0),0)</f>
        <v>1.8889999999999989</v>
      </c>
      <c r="I85" t="s">
        <v>579</v>
      </c>
      <c r="J85" cm="1">
        <f t="array" aca="1" ref="J85" ca="1">INDEX('4.Ranking'!$C:$C,MATCH(K85,'4.Ranking'!$A:$A,0),0)</f>
        <v>1.472999999999999</v>
      </c>
      <c r="K85" t="s">
        <v>512</v>
      </c>
      <c r="L85" cm="1">
        <f t="array" aca="1" ref="L85" ca="1">INDEX('4.Ranking'!$C:$C,MATCH(M85,'4.Ranking'!$A:$A,0),0)</f>
        <v>1.3549999999999995</v>
      </c>
      <c r="M85" t="s">
        <v>514</v>
      </c>
      <c r="N85" cm="1">
        <f t="array" aca="1" ref="N85" ca="1">INDEX('4.Ranking'!$C:$C,MATCH(O85,'4.Ranking'!$A:$A,0),0)</f>
        <v>1.3399999999999994</v>
      </c>
      <c r="O85" t="s">
        <v>583</v>
      </c>
      <c r="P85" cm="1">
        <f t="array" aca="1" ref="P85" ca="1">INDEX('4.Ranking'!$C:$C,MATCH(Q85,'4.Ranking'!$A:$A,0),0)</f>
        <v>0.99600000000000077</v>
      </c>
      <c r="Q85" t="s">
        <v>551</v>
      </c>
      <c r="R85" cm="1">
        <f t="array" aca="1" ref="R85" ca="1">INDEX('4.Ranking'!$C:$C,MATCH(S85,'4.Ranking'!$A:$A,0),0)</f>
        <v>0.57300000000000029</v>
      </c>
      <c r="S85" t="s">
        <v>637</v>
      </c>
      <c r="T85" cm="1">
        <f t="array" aca="1" ref="T85" ca="1">INDEX('4.Ranking'!$C:$C,MATCH(U85,'4.Ranking'!$A:$A,0),0)</f>
        <v>0.96300000000000063</v>
      </c>
      <c r="U85" t="s">
        <v>585</v>
      </c>
      <c r="V85" cm="1">
        <f t="array" aca="1" ref="V85" ca="1">INDEX('4.Ranking'!$C:$C,MATCH(W85,'4.Ranking'!$A:$A,0),0)</f>
        <v>0.77700000000000047</v>
      </c>
      <c r="W85" t="s">
        <v>597</v>
      </c>
      <c r="X85" cm="1">
        <f t="array" aca="1" ref="X85" ca="1">INDEX('4.Ranking'!$C:$C,MATCH(Y85,'4.Ranking'!$A:$A,0),0)</f>
        <v>0.43100000000000022</v>
      </c>
      <c r="Y85" t="s">
        <v>529</v>
      </c>
      <c r="Z85" cm="1">
        <f t="array" aca="1" ref="Z85" ca="1">INDEX('4.Ranking'!$C:$C,MATCH(AA85,'4.Ranking'!$A:$A,0),0)</f>
        <v>0.24600000000000008</v>
      </c>
      <c r="AA85" t="s">
        <v>612</v>
      </c>
      <c r="AB85" cm="1">
        <f t="array" aca="1" ref="AB85" ca="1">INDEX('4.Ranking'!$C:$C,MATCH(AC85,'4.Ranking'!$A:$A,0),0)</f>
        <v>0.21000000000000005</v>
      </c>
      <c r="AC85" t="s">
        <v>624</v>
      </c>
      <c r="AD85" cm="1">
        <f t="array" aca="1" ref="AD85" ca="1">INDEX('4.Ranking'!$C:$C,MATCH(AE85,'4.Ranking'!$A:$A,0),0)</f>
        <v>0.25500000000000006</v>
      </c>
      <c r="AE85" t="s">
        <v>626</v>
      </c>
      <c r="AF85" cm="1">
        <f t="array" aca="1" ref="AF85" ca="1">INDEX('4.Ranking'!$C:$C,MATCH(AG85,'4.Ranking'!$A:$A,0),0)</f>
        <v>0.33300000000000013</v>
      </c>
      <c r="AG85" t="s">
        <v>627</v>
      </c>
      <c r="AH85" cm="1">
        <f t="array" aca="1" ref="AH85" ca="1">INDEX('4.Ranking'!$C:$C,MATCH(AI85,'4.Ranking'!$A:$A,0),0)</f>
        <v>0.39400000000000018</v>
      </c>
      <c r="AI85" t="s">
        <v>628</v>
      </c>
      <c r="AJ85" cm="1">
        <f t="array" aca="1" ref="AJ85" ca="1">INDEX('4.Ranking'!$C:$C,MATCH(AK85,'4.Ranking'!$A:$A,0),0)</f>
        <v>0.36700000000000016</v>
      </c>
      <c r="AK85" t="s">
        <v>572</v>
      </c>
      <c r="AM85">
        <f t="shared" ca="1" si="4"/>
        <v>18.073999999999998</v>
      </c>
      <c r="AN85">
        <f t="shared" ca="1" si="5"/>
        <v>108.36399999999998</v>
      </c>
    </row>
    <row r="86" spans="1:40" x14ac:dyDescent="0.45">
      <c r="A86" t="str">
        <f t="shared" si="3"/>
        <v>5</v>
      </c>
      <c r="B86" t="s">
        <v>752</v>
      </c>
      <c r="C86">
        <v>5</v>
      </c>
      <c r="D86" t="e" cm="1">
        <f t="array" ref="D86">INDEX('4.Ranking'!$C:$C,MATCH(E86,'4.Ranking'!$A:$A,0),0)</f>
        <v>#VALUE!</v>
      </c>
      <c r="E86" t="e">
        <v>#VALUE!</v>
      </c>
      <c r="F86" t="e" cm="1">
        <f t="array" ref="F86">INDEX('4.Ranking'!$C:$C,MATCH(G86,'4.Ranking'!$A:$A,0),0)</f>
        <v>#VALUE!</v>
      </c>
      <c r="G86" t="e">
        <v>#VALUE!</v>
      </c>
      <c r="H86" t="e" cm="1">
        <f t="array" ref="H86">INDEX('4.Ranking'!$C:$C,MATCH(I86,'4.Ranking'!$A:$A,0),0)</f>
        <v>#VALUE!</v>
      </c>
      <c r="I86" t="e">
        <v>#VALUE!</v>
      </c>
      <c r="J86" t="e" cm="1">
        <f t="array" ref="J86">INDEX('4.Ranking'!$C:$C,MATCH(K86,'4.Ranking'!$A:$A,0),0)</f>
        <v>#VALUE!</v>
      </c>
      <c r="K86" t="e">
        <v>#VALUE!</v>
      </c>
      <c r="L86" t="e" cm="1">
        <f t="array" ref="L86">INDEX('4.Ranking'!$C:$C,MATCH(M86,'4.Ranking'!$A:$A,0),0)</f>
        <v>#VALUE!</v>
      </c>
      <c r="M86" t="e">
        <v>#VALUE!</v>
      </c>
      <c r="N86" t="e" cm="1">
        <f t="array" ref="N86">INDEX('4.Ranking'!$C:$C,MATCH(O86,'4.Ranking'!$A:$A,0),0)</f>
        <v>#VALUE!</v>
      </c>
      <c r="O86" t="e">
        <v>#VALUE!</v>
      </c>
      <c r="P86" t="e" cm="1">
        <f t="array" ref="P86">INDEX('4.Ranking'!$C:$C,MATCH(Q86,'4.Ranking'!$A:$A,0),0)</f>
        <v>#VALUE!</v>
      </c>
      <c r="Q86" t="e">
        <v>#VALUE!</v>
      </c>
      <c r="R86" t="e" cm="1">
        <f t="array" ref="R86">INDEX('4.Ranking'!$C:$C,MATCH(S86,'4.Ranking'!$A:$A,0),0)</f>
        <v>#VALUE!</v>
      </c>
      <c r="S86" t="e">
        <v>#VALUE!</v>
      </c>
      <c r="T86" t="e" cm="1">
        <f t="array" ref="T86">INDEX('4.Ranking'!$C:$C,MATCH(U86,'4.Ranking'!$A:$A,0),0)</f>
        <v>#VALUE!</v>
      </c>
      <c r="U86" t="e">
        <v>#VALUE!</v>
      </c>
      <c r="V86" t="e" cm="1">
        <f t="array" ref="V86">INDEX('4.Ranking'!$C:$C,MATCH(W86,'4.Ranking'!$A:$A,0),0)</f>
        <v>#VALUE!</v>
      </c>
      <c r="W86" t="e">
        <v>#VALUE!</v>
      </c>
      <c r="X86" t="e" cm="1">
        <f t="array" ref="X86">INDEX('4.Ranking'!$C:$C,MATCH(Y86,'4.Ranking'!$A:$A,0),0)</f>
        <v>#VALUE!</v>
      </c>
      <c r="Y86" t="e">
        <v>#VALUE!</v>
      </c>
      <c r="Z86" t="e" cm="1">
        <f t="array" ref="Z86">INDEX('4.Ranking'!$C:$C,MATCH(AA86,'4.Ranking'!$A:$A,0),0)</f>
        <v>#VALUE!</v>
      </c>
      <c r="AA86" t="e">
        <v>#VALUE!</v>
      </c>
      <c r="AB86" t="e" cm="1">
        <f t="array" ref="AB86">INDEX('4.Ranking'!$C:$C,MATCH(AC86,'4.Ranking'!$A:$A,0),0)</f>
        <v>#VALUE!</v>
      </c>
      <c r="AC86" t="e">
        <v>#VALUE!</v>
      </c>
      <c r="AD86" t="e" cm="1">
        <f t="array" ref="AD86">INDEX('4.Ranking'!$C:$C,MATCH(AE86,'4.Ranking'!$A:$A,0),0)</f>
        <v>#VALUE!</v>
      </c>
      <c r="AE86" t="e">
        <v>#VALUE!</v>
      </c>
      <c r="AF86" t="e" cm="1">
        <f t="array" ref="AF86">INDEX('4.Ranking'!$C:$C,MATCH(AG86,'4.Ranking'!$A:$A,0),0)</f>
        <v>#VALUE!</v>
      </c>
      <c r="AG86" t="e">
        <v>#VALUE!</v>
      </c>
      <c r="AH86" t="e" cm="1">
        <f t="array" ref="AH86">INDEX('4.Ranking'!$C:$C,MATCH(AI86,'4.Ranking'!$A:$A,0),0)</f>
        <v>#VALUE!</v>
      </c>
      <c r="AI86" t="e">
        <v>#VALUE!</v>
      </c>
      <c r="AJ86" t="e" cm="1">
        <f t="array" ref="AJ86">INDEX('4.Ranking'!$C:$C,MATCH(AK86,'4.Ranking'!$A:$A,0),0)</f>
        <v>#VALUE!</v>
      </c>
      <c r="AK86" t="e">
        <v>#VALUE!</v>
      </c>
      <c r="AM86" t="e">
        <f t="shared" si="4"/>
        <v>#VALUE!</v>
      </c>
      <c r="AN86" t="e">
        <f t="shared" si="5"/>
        <v>#VALUE!</v>
      </c>
    </row>
    <row r="87" spans="1:40" x14ac:dyDescent="0.45">
      <c r="A87" t="str">
        <f t="shared" si="3"/>
        <v>181</v>
      </c>
      <c r="B87">
        <v>18</v>
      </c>
      <c r="C87">
        <v>1</v>
      </c>
      <c r="D87" cm="1">
        <f t="array" aca="1" ref="D87" ca="1">INDEX('4.Ranking'!$C:$C,MATCH(E87,'4.Ranking'!$A:$A,0),0)</f>
        <v>3.1459999999999977</v>
      </c>
      <c r="E87" t="s">
        <v>538</v>
      </c>
      <c r="F87" cm="1">
        <f t="array" aca="1" ref="F87" ca="1">INDEX('4.Ranking'!$C:$C,MATCH(G87,'4.Ranking'!$A:$A,0),0)</f>
        <v>1.9269999999999983</v>
      </c>
      <c r="G87" t="s">
        <v>544</v>
      </c>
      <c r="H87" cm="1">
        <f t="array" aca="1" ref="H87" ca="1">INDEX('4.Ranking'!$C:$C,MATCH(I87,'4.Ranking'!$A:$A,0),0)</f>
        <v>1.7919999999999991</v>
      </c>
      <c r="I87" t="s">
        <v>557</v>
      </c>
      <c r="J87" cm="1">
        <f t="array" aca="1" ref="J87" ca="1">INDEX('4.Ranking'!$C:$C,MATCH(K87,'4.Ranking'!$A:$A,0),0)</f>
        <v>1.3549999999999995</v>
      </c>
      <c r="K87" t="s">
        <v>514</v>
      </c>
      <c r="L87" cm="1">
        <f t="array" aca="1" ref="L87" ca="1">INDEX('4.Ranking'!$C:$C,MATCH(M87,'4.Ranking'!$A:$A,0),0)</f>
        <v>1.2579999999999991</v>
      </c>
      <c r="M87" t="s">
        <v>517</v>
      </c>
      <c r="N87" cm="1">
        <f t="array" aca="1" ref="N87" ca="1">INDEX('4.Ranking'!$C:$C,MATCH(O87,'4.Ranking'!$A:$A,0),0)</f>
        <v>1.3679999999999988</v>
      </c>
      <c r="O87" t="s">
        <v>565</v>
      </c>
      <c r="P87" cm="1">
        <f t="array" aca="1" ref="P87" ca="1">INDEX('4.Ranking'!$C:$C,MATCH(Q87,'4.Ranking'!$A:$A,0),0)</f>
        <v>0.93200000000000061</v>
      </c>
      <c r="Q87" t="s">
        <v>519</v>
      </c>
      <c r="R87" cm="1">
        <f t="array" aca="1" ref="R87" ca="1">INDEX('4.Ranking'!$C:$C,MATCH(S87,'4.Ranking'!$A:$A,0),0)</f>
        <v>1.1279999999999999</v>
      </c>
      <c r="S87" t="s">
        <v>548</v>
      </c>
      <c r="T87" cm="1">
        <f t="array" aca="1" ref="T87" ca="1">INDEX('4.Ranking'!$C:$C,MATCH(U87,'4.Ranking'!$A:$A,0),0)</f>
        <v>1.1739999999999997</v>
      </c>
      <c r="U87" t="s">
        <v>550</v>
      </c>
      <c r="V87" cm="1">
        <f t="array" aca="1" ref="V87" ca="1">INDEX('4.Ranking'!$C:$C,MATCH(W87,'4.Ranking'!$A:$A,0),0)</f>
        <v>1.0780000000000001</v>
      </c>
      <c r="W87" t="s">
        <v>567</v>
      </c>
      <c r="X87" cm="1">
        <f t="array" aca="1" ref="X87" ca="1">INDEX('4.Ranking'!$C:$C,MATCH(Y87,'4.Ranking'!$A:$A,0),0)</f>
        <v>0.46700000000000025</v>
      </c>
      <c r="Y87" t="s">
        <v>525</v>
      </c>
      <c r="Z87" cm="1">
        <f t="array" aca="1" ref="Z87" ca="1">INDEX('4.Ranking'!$C:$C,MATCH(AA87,'4.Ranking'!$A:$A,0),0)</f>
        <v>0.98100000000000065</v>
      </c>
      <c r="AA87" t="s">
        <v>569</v>
      </c>
      <c r="AB87" cm="1">
        <f t="array" aca="1" ref="AB87" ca="1">INDEX('4.Ranking'!$C:$C,MATCH(AC87,'4.Ranking'!$A:$A,0),0)</f>
        <v>0.90400000000000058</v>
      </c>
      <c r="AC87" t="s">
        <v>570</v>
      </c>
      <c r="AD87" cm="1">
        <f t="array" aca="1" ref="AD87" ca="1">INDEX('4.Ranking'!$C:$C,MATCH(AE87,'4.Ranking'!$A:$A,0),0)</f>
        <v>0.24600000000000008</v>
      </c>
      <c r="AE87" t="s">
        <v>612</v>
      </c>
      <c r="AF87" cm="1">
        <f t="array" aca="1" ref="AF87" ca="1">INDEX('4.Ranking'!$C:$C,MATCH(AG87,'4.Ranking'!$A:$A,0),0)</f>
        <v>0.71300000000000041</v>
      </c>
      <c r="AG87" t="s">
        <v>571</v>
      </c>
      <c r="AH87" cm="1">
        <f t="array" aca="1" ref="AH87" ca="1">INDEX('4.Ranking'!$C:$C,MATCH(AI87,'4.Ranking'!$A:$A,0),0)</f>
        <v>0.21000000000000005</v>
      </c>
      <c r="AI87" t="s">
        <v>624</v>
      </c>
      <c r="AJ87" cm="1">
        <f t="array" aca="1" ref="AJ87" ca="1">INDEX('4.Ranking'!$C:$C,MATCH(AK87,'4.Ranking'!$A:$A,0),0)</f>
        <v>0.36600000000000016</v>
      </c>
      <c r="AK87" t="s">
        <v>607</v>
      </c>
      <c r="AM87">
        <f t="shared" ca="1" si="4"/>
        <v>19.044999999999995</v>
      </c>
      <c r="AN87">
        <f t="shared" ca="1" si="5"/>
        <v>109.55999999999997</v>
      </c>
    </row>
    <row r="88" spans="1:40" x14ac:dyDescent="0.45">
      <c r="A88" t="str">
        <f t="shared" si="3"/>
        <v>182</v>
      </c>
      <c r="B88">
        <v>18</v>
      </c>
      <c r="C88">
        <v>2</v>
      </c>
      <c r="D88" cm="1">
        <f t="array" aca="1" ref="D88" ca="1">INDEX('4.Ranking'!$C:$C,MATCH(E88,'4.Ranking'!$A:$A,0),0)</f>
        <v>4.4859999999999989</v>
      </c>
      <c r="E88" t="s">
        <v>533</v>
      </c>
      <c r="F88" cm="1">
        <f t="array" aca="1" ref="F88" ca="1">INDEX('4.Ranking'!$C:$C,MATCH(G88,'4.Ranking'!$A:$A,0),0)</f>
        <v>3.2269999999999994</v>
      </c>
      <c r="G88" t="s">
        <v>555</v>
      </c>
      <c r="H88" cm="1">
        <f t="array" aca="1" ref="H88" ca="1">INDEX('4.Ranking'!$C:$C,MATCH(I88,'4.Ranking'!$A:$A,0),0)</f>
        <v>1.7479999999999982</v>
      </c>
      <c r="I88" t="s">
        <v>578</v>
      </c>
      <c r="J88" cm="1">
        <f t="array" aca="1" ref="J88" ca="1">INDEX('4.Ranking'!$C:$C,MATCH(K88,'4.Ranking'!$A:$A,0),0)</f>
        <v>1.5199999999999989</v>
      </c>
      <c r="K88" t="s">
        <v>559</v>
      </c>
      <c r="L88" cm="1">
        <f t="array" aca="1" ref="L88" ca="1">INDEX('4.Ranking'!$C:$C,MATCH(M88,'4.Ranking'!$A:$A,0),0)</f>
        <v>1.3889999999999989</v>
      </c>
      <c r="M88" t="s">
        <v>581</v>
      </c>
      <c r="N88" cm="1">
        <f t="array" aca="1" ref="N88" ca="1">INDEX('4.Ranking'!$C:$C,MATCH(O88,'4.Ranking'!$A:$A,0),0)</f>
        <v>1.2539999999999993</v>
      </c>
      <c r="O88" t="s">
        <v>546</v>
      </c>
      <c r="P88" cm="1">
        <f t="array" aca="1" ref="P88" ca="1">INDEX('4.Ranking'!$C:$C,MATCH(Q88,'4.Ranking'!$A:$A,0),0)</f>
        <v>1.4629999999999992</v>
      </c>
      <c r="Q88" t="s">
        <v>563</v>
      </c>
      <c r="R88" cm="1">
        <f t="array" aca="1" ref="R88" ca="1">INDEX('4.Ranking'!$C:$C,MATCH(S88,'4.Ranking'!$A:$A,0),0)</f>
        <v>1.2259999999999998</v>
      </c>
      <c r="S88" t="s">
        <v>547</v>
      </c>
      <c r="T88" cm="1">
        <f t="array" aca="1" ref="T88" ca="1">INDEX('4.Ranking'!$C:$C,MATCH(U88,'4.Ranking'!$A:$A,0),0)</f>
        <v>1.103</v>
      </c>
      <c r="U88" t="s">
        <v>553</v>
      </c>
      <c r="V88" cm="1">
        <f t="array" aca="1" ref="V88" ca="1">INDEX('4.Ranking'!$C:$C,MATCH(W88,'4.Ranking'!$A:$A,0),0)</f>
        <v>0.86400000000000055</v>
      </c>
      <c r="W88" t="s">
        <v>605</v>
      </c>
      <c r="X88" cm="1">
        <f t="array" aca="1" ref="X88" ca="1">INDEX('4.Ranking'!$C:$C,MATCH(Y88,'4.Ranking'!$A:$A,0),0)</f>
        <v>0.71000000000000041</v>
      </c>
      <c r="Y88" t="s">
        <v>527</v>
      </c>
      <c r="Z88" cm="1">
        <f t="array" aca="1" ref="Z88" ca="1">INDEX('4.Ranking'!$C:$C,MATCH(AA88,'4.Ranking'!$A:$A,0),0)</f>
        <v>0.68000000000000038</v>
      </c>
      <c r="AA88" t="s">
        <v>568</v>
      </c>
      <c r="AB88" cm="1">
        <f t="array" aca="1" ref="AB88" ca="1">INDEX('4.Ranking'!$C:$C,MATCH(AC88,'4.Ranking'!$A:$A,0),0)</f>
        <v>0.88500000000000056</v>
      </c>
      <c r="AC88" t="s">
        <v>586</v>
      </c>
      <c r="AD88" cm="1">
        <f t="array" aca="1" ref="AD88" ca="1">INDEX('4.Ranking'!$C:$C,MATCH(AE88,'4.Ranking'!$A:$A,0),0)</f>
        <v>0.62700000000000033</v>
      </c>
      <c r="AE88" t="s">
        <v>606</v>
      </c>
      <c r="AF88" cm="1">
        <f t="array" aca="1" ref="AF88" ca="1">INDEX('4.Ranking'!$C:$C,MATCH(AG88,'4.Ranking'!$A:$A,0),0)</f>
        <v>8.9000000000000024E-2</v>
      </c>
      <c r="AG88" t="s">
        <v>616</v>
      </c>
      <c r="AH88" cm="1">
        <f t="array" aca="1" ref="AH88" ca="1">INDEX('4.Ranking'!$C:$C,MATCH(AI88,'4.Ranking'!$A:$A,0),0)</f>
        <v>0.10100000000000003</v>
      </c>
      <c r="AI88" t="s">
        <v>630</v>
      </c>
      <c r="AJ88" cm="1">
        <f t="array" aca="1" ref="AJ88" ca="1">INDEX('4.Ranking'!$C:$C,MATCH(AK88,'4.Ranking'!$A:$A,0),0)</f>
        <v>1.8000000000000002E-2</v>
      </c>
      <c r="AK88" t="s">
        <v>658</v>
      </c>
      <c r="AM88">
        <f t="shared" ca="1" si="4"/>
        <v>21.389999999999993</v>
      </c>
      <c r="AN88">
        <f t="shared" ca="1" si="5"/>
        <v>109.55999999999997</v>
      </c>
    </row>
    <row r="89" spans="1:40" x14ac:dyDescent="0.45">
      <c r="A89" t="str">
        <f t="shared" si="3"/>
        <v>183</v>
      </c>
      <c r="B89">
        <v>18</v>
      </c>
      <c r="C89">
        <v>3</v>
      </c>
      <c r="D89" cm="1">
        <f t="array" aca="1" ref="D89" ca="1">INDEX('4.Ranking'!$C:$C,MATCH(E89,'4.Ranking'!$A:$A,0),0)</f>
        <v>8.3320000000000007</v>
      </c>
      <c r="E89" t="s">
        <v>531</v>
      </c>
      <c r="F89" cm="1">
        <f t="array" aca="1" ref="F89" ca="1">INDEX('4.Ranking'!$C:$C,MATCH(G89,'4.Ranking'!$A:$A,0),0)</f>
        <v>4.2109999999999985</v>
      </c>
      <c r="G89" t="s">
        <v>534</v>
      </c>
      <c r="H89" cm="1">
        <f t="array" aca="1" ref="H89" ca="1">INDEX('4.Ranking'!$C:$C,MATCH(I89,'4.Ranking'!$A:$A,0),0)</f>
        <v>3.5859999999999999</v>
      </c>
      <c r="I89" t="s">
        <v>536</v>
      </c>
      <c r="J89" cm="1">
        <f t="array" aca="1" ref="J89" ca="1">INDEX('4.Ranking'!$C:$C,MATCH(K89,'4.Ranking'!$A:$A,0),0)</f>
        <v>2.6239999999999988</v>
      </c>
      <c r="K89" t="s">
        <v>540</v>
      </c>
      <c r="L89" cm="1">
        <f t="array" aca="1" ref="L89" ca="1">INDEX('4.Ranking'!$C:$C,MATCH(M89,'4.Ranking'!$A:$A,0),0)</f>
        <v>2.389999999999997</v>
      </c>
      <c r="M89" t="s">
        <v>542</v>
      </c>
      <c r="N89" cm="1">
        <f t="array" aca="1" ref="N89" ca="1">INDEX('4.Ranking'!$C:$C,MATCH(O89,'4.Ranking'!$A:$A,0),0)</f>
        <v>2.1859999999999982</v>
      </c>
      <c r="O89" t="s">
        <v>576</v>
      </c>
      <c r="P89" cm="1">
        <f t="array" aca="1" ref="P89" ca="1">INDEX('4.Ranking'!$C:$C,MATCH(Q89,'4.Ranking'!$A:$A,0),0)</f>
        <v>1.4639999999999989</v>
      </c>
      <c r="Q89" t="s">
        <v>545</v>
      </c>
      <c r="R89" cm="1">
        <f t="array" aca="1" ref="R89" ca="1">INDEX('4.Ranking'!$C:$C,MATCH(S89,'4.Ranking'!$A:$A,0),0)</f>
        <v>1.472999999999999</v>
      </c>
      <c r="S89" t="s">
        <v>512</v>
      </c>
      <c r="T89" cm="1">
        <f t="array" aca="1" ref="T89" ca="1">INDEX('4.Ranking'!$C:$C,MATCH(U89,'4.Ranking'!$A:$A,0),0)</f>
        <v>1.3439999999999992</v>
      </c>
      <c r="U89" t="s">
        <v>515</v>
      </c>
      <c r="V89" cm="1">
        <f t="array" aca="1" ref="V89" ca="1">INDEX('4.Ranking'!$C:$C,MATCH(W89,'4.Ranking'!$A:$A,0),0)</f>
        <v>1.2549999999999994</v>
      </c>
      <c r="W89" t="s">
        <v>580</v>
      </c>
      <c r="X89" cm="1">
        <f t="array" aca="1" ref="X89" ca="1">INDEX('4.Ranking'!$C:$C,MATCH(Y89,'4.Ranking'!$A:$A,0),0)</f>
        <v>1.3509999999999991</v>
      </c>
      <c r="Y89" t="s">
        <v>562</v>
      </c>
      <c r="Z89" cm="1">
        <f t="array" aca="1" ref="Z89" ca="1">INDEX('4.Ranking'!$C:$C,MATCH(AA89,'4.Ranking'!$A:$A,0),0)</f>
        <v>1.2089999999999994</v>
      </c>
      <c r="AA89" t="s">
        <v>582</v>
      </c>
      <c r="AB89" cm="1">
        <f t="array" aca="1" ref="AB89" ca="1">INDEX('4.Ranking'!$C:$C,MATCH(AC89,'4.Ranking'!$A:$A,0),0)</f>
        <v>1.2149999999999996</v>
      </c>
      <c r="AC89" t="s">
        <v>521</v>
      </c>
      <c r="AD89" cm="1">
        <f t="array" aca="1" ref="AD89" ca="1">INDEX('4.Ranking'!$C:$C,MATCH(AE89,'4.Ranking'!$A:$A,0),0)</f>
        <v>0.95700000000000074</v>
      </c>
      <c r="AE89" t="s">
        <v>584</v>
      </c>
      <c r="AF89" cm="1">
        <f t="array" aca="1" ref="AF89" ca="1">INDEX('4.Ranking'!$C:$C,MATCH(AG89,'4.Ranking'!$A:$A,0),0)</f>
        <v>0.85000000000000064</v>
      </c>
      <c r="AG89" t="s">
        <v>611</v>
      </c>
      <c r="AH89" cm="1">
        <f t="array" aca="1" ref="AH89" ca="1">INDEX('4.Ranking'!$C:$C,MATCH(AI89,'4.Ranking'!$A:$A,0),0)</f>
        <v>0.79900000000000049</v>
      </c>
      <c r="AI89" t="s">
        <v>622</v>
      </c>
      <c r="AJ89" cm="1">
        <f t="array" aca="1" ref="AJ89" ca="1">INDEX('4.Ranking'!$C:$C,MATCH(AK89,'4.Ranking'!$A:$A,0),0)</f>
        <v>0.7020000000000004</v>
      </c>
      <c r="AK89" t="s">
        <v>524</v>
      </c>
      <c r="AM89">
        <f t="shared" ca="1" si="4"/>
        <v>35.947999999999993</v>
      </c>
      <c r="AN89">
        <f t="shared" ca="1" si="5"/>
        <v>109.55999999999997</v>
      </c>
    </row>
    <row r="90" spans="1:40" x14ac:dyDescent="0.45">
      <c r="A90" t="str">
        <f t="shared" si="3"/>
        <v>184</v>
      </c>
      <c r="B90">
        <v>18</v>
      </c>
      <c r="C90">
        <v>4</v>
      </c>
      <c r="D90" cm="1">
        <f t="array" aca="1" ref="D90" ca="1">INDEX('4.Ranking'!$C:$C,MATCH(E90,'4.Ranking'!$A:$A,0),0)</f>
        <v>6.3290000000000024</v>
      </c>
      <c r="E90" t="s">
        <v>505</v>
      </c>
      <c r="F90" cm="1">
        <f t="array" aca="1" ref="F90" ca="1">INDEX('4.Ranking'!$C:$C,MATCH(G90,'4.Ranking'!$A:$A,0),0)</f>
        <v>5.5429999999999984</v>
      </c>
      <c r="G90" t="s">
        <v>507</v>
      </c>
      <c r="H90" cm="1">
        <f t="array" aca="1" ref="H90" ca="1">INDEX('4.Ranking'!$C:$C,MATCH(I90,'4.Ranking'!$A:$A,0),0)</f>
        <v>3.146999999999998</v>
      </c>
      <c r="I90" t="s">
        <v>509</v>
      </c>
      <c r="J90" cm="1">
        <f t="array" aca="1" ref="J90" ca="1">INDEX('4.Ranking'!$C:$C,MATCH(K90,'4.Ranking'!$A:$A,0),0)</f>
        <v>3.2449999999999992</v>
      </c>
      <c r="K90" t="s">
        <v>501</v>
      </c>
      <c r="L90" cm="1">
        <f t="array" aca="1" ref="L90" ca="1">INDEX('4.Ranking'!$C:$C,MATCH(M90,'4.Ranking'!$A:$A,0),0)</f>
        <v>2.3739999999999992</v>
      </c>
      <c r="M90" t="s">
        <v>503</v>
      </c>
      <c r="N90" cm="1">
        <f t="array" aca="1" ref="N90" ca="1">INDEX('4.Ranking'!$C:$C,MATCH(O90,'4.Ranking'!$A:$A,0),0)</f>
        <v>1.8889999999999989</v>
      </c>
      <c r="O90" t="s">
        <v>579</v>
      </c>
      <c r="P90" cm="1">
        <f t="array" aca="1" ref="P90" ca="1">INDEX('4.Ranking'!$C:$C,MATCH(Q90,'4.Ranking'!$A:$A,0),0)</f>
        <v>1.3159999999999992</v>
      </c>
      <c r="Q90" t="s">
        <v>560</v>
      </c>
      <c r="R90" cm="1">
        <f t="array" aca="1" ref="R90" ca="1">INDEX('4.Ranking'!$C:$C,MATCH(S90,'4.Ranking'!$A:$A,0),0)</f>
        <v>1.0090000000000006</v>
      </c>
      <c r="S90" t="s">
        <v>518</v>
      </c>
      <c r="T90" cm="1">
        <f t="array" aca="1" ref="T90" ca="1">INDEX('4.Ranking'!$C:$C,MATCH(U90,'4.Ranking'!$A:$A,0),0)</f>
        <v>1.3399999999999994</v>
      </c>
      <c r="U90" t="s">
        <v>583</v>
      </c>
      <c r="V90" cm="1">
        <f t="array" aca="1" ref="V90" ca="1">INDEX('4.Ranking'!$C:$C,MATCH(W90,'4.Ranking'!$A:$A,0),0)</f>
        <v>1.1869999999999998</v>
      </c>
      <c r="W90" t="s">
        <v>549</v>
      </c>
      <c r="X90" cm="1">
        <f t="array" aca="1" ref="X90" ca="1">INDEX('4.Ranking'!$C:$C,MATCH(Y90,'4.Ranking'!$A:$A,0),0)</f>
        <v>0.99600000000000077</v>
      </c>
      <c r="Y90" t="s">
        <v>551</v>
      </c>
      <c r="Z90" cm="1">
        <f t="array" aca="1" ref="Z90" ca="1">INDEX('4.Ranking'!$C:$C,MATCH(AA90,'4.Ranking'!$A:$A,0),0)</f>
        <v>0.80600000000000049</v>
      </c>
      <c r="AA90" t="s">
        <v>522</v>
      </c>
      <c r="AB90" cm="1">
        <f t="array" aca="1" ref="AB90" ca="1">INDEX('4.Ranking'!$C:$C,MATCH(AC90,'4.Ranking'!$A:$A,0),0)</f>
        <v>0.84200000000000064</v>
      </c>
      <c r="AC90" t="s">
        <v>596</v>
      </c>
      <c r="AD90" cm="1">
        <f t="array" aca="1" ref="AD90" ca="1">INDEX('4.Ranking'!$C:$C,MATCH(AE90,'4.Ranking'!$A:$A,0),0)</f>
        <v>0.84100000000000052</v>
      </c>
      <c r="AE90" t="s">
        <v>566</v>
      </c>
      <c r="AF90" cm="1">
        <f t="array" aca="1" ref="AF90" ca="1">INDEX('4.Ranking'!$C:$C,MATCH(AG90,'4.Ranking'!$A:$A,0),0)</f>
        <v>0.57300000000000029</v>
      </c>
      <c r="AG90" t="s">
        <v>637</v>
      </c>
      <c r="AH90" cm="1">
        <f t="array" aca="1" ref="AH90" ca="1">INDEX('4.Ranking'!$C:$C,MATCH(AI90,'4.Ranking'!$A:$A,0),0)</f>
        <v>0.96300000000000063</v>
      </c>
      <c r="AI90" t="s">
        <v>585</v>
      </c>
      <c r="AJ90" cm="1">
        <f t="array" aca="1" ref="AJ90" ca="1">INDEX('4.Ranking'!$C:$C,MATCH(AK90,'4.Ranking'!$A:$A,0),0)</f>
        <v>0.77700000000000047</v>
      </c>
      <c r="AK90" t="s">
        <v>597</v>
      </c>
      <c r="AM90">
        <f t="shared" ca="1" si="4"/>
        <v>33.177</v>
      </c>
      <c r="AN90">
        <f t="shared" ca="1" si="5"/>
        <v>109.55999999999997</v>
      </c>
    </row>
    <row r="91" spans="1:40" x14ac:dyDescent="0.45">
      <c r="A91" t="str">
        <f t="shared" si="3"/>
        <v>5</v>
      </c>
      <c r="B91" t="s">
        <v>752</v>
      </c>
      <c r="C91">
        <v>5</v>
      </c>
      <c r="D91" t="e" cm="1">
        <f t="array" ref="D91">INDEX('4.Ranking'!$C:$C,MATCH(E91,'4.Ranking'!$A:$A,0),0)</f>
        <v>#VALUE!</v>
      </c>
      <c r="E91" t="e">
        <v>#VALUE!</v>
      </c>
      <c r="F91" t="e" cm="1">
        <f t="array" ref="F91">INDEX('4.Ranking'!$C:$C,MATCH(G91,'4.Ranking'!$A:$A,0),0)</f>
        <v>#VALUE!</v>
      </c>
      <c r="G91" t="e">
        <v>#VALUE!</v>
      </c>
      <c r="H91" t="e" cm="1">
        <f t="array" ref="H91">INDEX('4.Ranking'!$C:$C,MATCH(I91,'4.Ranking'!$A:$A,0),0)</f>
        <v>#VALUE!</v>
      </c>
      <c r="I91" t="e">
        <v>#VALUE!</v>
      </c>
      <c r="J91" t="e" cm="1">
        <f t="array" ref="J91">INDEX('4.Ranking'!$C:$C,MATCH(K91,'4.Ranking'!$A:$A,0),0)</f>
        <v>#VALUE!</v>
      </c>
      <c r="K91" t="e">
        <v>#VALUE!</v>
      </c>
      <c r="L91" t="e" cm="1">
        <f t="array" ref="L91">INDEX('4.Ranking'!$C:$C,MATCH(M91,'4.Ranking'!$A:$A,0),0)</f>
        <v>#VALUE!</v>
      </c>
      <c r="M91" t="e">
        <v>#VALUE!</v>
      </c>
      <c r="N91" t="e" cm="1">
        <f t="array" ref="N91">INDEX('4.Ranking'!$C:$C,MATCH(O91,'4.Ranking'!$A:$A,0),0)</f>
        <v>#VALUE!</v>
      </c>
      <c r="O91" t="e">
        <v>#VALUE!</v>
      </c>
      <c r="P91" t="e" cm="1">
        <f t="array" ref="P91">INDEX('4.Ranking'!$C:$C,MATCH(Q91,'4.Ranking'!$A:$A,0),0)</f>
        <v>#VALUE!</v>
      </c>
      <c r="Q91" t="e">
        <v>#VALUE!</v>
      </c>
      <c r="R91" t="e" cm="1">
        <f t="array" ref="R91">INDEX('4.Ranking'!$C:$C,MATCH(S91,'4.Ranking'!$A:$A,0),0)</f>
        <v>#VALUE!</v>
      </c>
      <c r="S91" t="e">
        <v>#VALUE!</v>
      </c>
      <c r="T91" t="e" cm="1">
        <f t="array" ref="T91">INDEX('4.Ranking'!$C:$C,MATCH(U91,'4.Ranking'!$A:$A,0),0)</f>
        <v>#VALUE!</v>
      </c>
      <c r="U91" t="e">
        <v>#VALUE!</v>
      </c>
      <c r="V91" t="e" cm="1">
        <f t="array" ref="V91">INDEX('4.Ranking'!$C:$C,MATCH(W91,'4.Ranking'!$A:$A,0),0)</f>
        <v>#VALUE!</v>
      </c>
      <c r="W91" t="e">
        <v>#VALUE!</v>
      </c>
      <c r="X91" t="e" cm="1">
        <f t="array" ref="X91">INDEX('4.Ranking'!$C:$C,MATCH(Y91,'4.Ranking'!$A:$A,0),0)</f>
        <v>#VALUE!</v>
      </c>
      <c r="Y91" t="e">
        <v>#VALUE!</v>
      </c>
      <c r="Z91" t="e" cm="1">
        <f t="array" ref="Z91">INDEX('4.Ranking'!$C:$C,MATCH(AA91,'4.Ranking'!$A:$A,0),0)</f>
        <v>#VALUE!</v>
      </c>
      <c r="AA91" t="e">
        <v>#VALUE!</v>
      </c>
      <c r="AB91" t="e" cm="1">
        <f t="array" ref="AB91">INDEX('4.Ranking'!$C:$C,MATCH(AC91,'4.Ranking'!$A:$A,0),0)</f>
        <v>#VALUE!</v>
      </c>
      <c r="AC91" t="e">
        <v>#VALUE!</v>
      </c>
      <c r="AD91" t="e" cm="1">
        <f t="array" ref="AD91">INDEX('4.Ranking'!$C:$C,MATCH(AE91,'4.Ranking'!$A:$A,0),0)</f>
        <v>#VALUE!</v>
      </c>
      <c r="AE91" t="e">
        <v>#VALUE!</v>
      </c>
      <c r="AF91" t="e" cm="1">
        <f t="array" ref="AF91">INDEX('4.Ranking'!$C:$C,MATCH(AG91,'4.Ranking'!$A:$A,0),0)</f>
        <v>#VALUE!</v>
      </c>
      <c r="AG91" t="e">
        <v>#VALUE!</v>
      </c>
      <c r="AH91" t="e" cm="1">
        <f t="array" ref="AH91">INDEX('4.Ranking'!$C:$C,MATCH(AI91,'4.Ranking'!$A:$A,0),0)</f>
        <v>#VALUE!</v>
      </c>
      <c r="AI91" t="e">
        <v>#VALUE!</v>
      </c>
      <c r="AJ91" t="e" cm="1">
        <f t="array" ref="AJ91">INDEX('4.Ranking'!$C:$C,MATCH(AK91,'4.Ranking'!$A:$A,0),0)</f>
        <v>#VALUE!</v>
      </c>
      <c r="AK91" t="e">
        <v>#VALUE!</v>
      </c>
      <c r="AM91" t="e">
        <f t="shared" si="4"/>
        <v>#VALUE!</v>
      </c>
      <c r="AN91" t="e">
        <f t="shared" si="5"/>
        <v>#VALUE!</v>
      </c>
    </row>
    <row r="92" spans="1:40" x14ac:dyDescent="0.45">
      <c r="A92" t="str">
        <f t="shared" si="3"/>
        <v>191</v>
      </c>
      <c r="B92">
        <v>19</v>
      </c>
      <c r="C92">
        <v>1</v>
      </c>
      <c r="D92" cm="1">
        <f t="array" aca="1" ref="D92" ca="1">INDEX('4.Ranking'!$C:$C,MATCH(E92,'4.Ranking'!$A:$A,0),0)</f>
        <v>8.3320000000000007</v>
      </c>
      <c r="E92" t="s">
        <v>531</v>
      </c>
      <c r="F92" cm="1">
        <f t="array" aca="1" ref="F92" ca="1">INDEX('4.Ranking'!$C:$C,MATCH(G92,'4.Ranking'!$A:$A,0),0)</f>
        <v>3.146999999999998</v>
      </c>
      <c r="G92" t="s">
        <v>509</v>
      </c>
      <c r="H92" cm="1">
        <f t="array" aca="1" ref="H92" ca="1">INDEX('4.Ranking'!$C:$C,MATCH(I92,'4.Ranking'!$A:$A,0),0)</f>
        <v>2.389999999999997</v>
      </c>
      <c r="I92" t="s">
        <v>542</v>
      </c>
      <c r="J92" cm="1">
        <f t="array" aca="1" ref="J92" ca="1">INDEX('4.Ranking'!$C:$C,MATCH(K92,'4.Ranking'!$A:$A,0),0)</f>
        <v>2.1859999999999982</v>
      </c>
      <c r="K92" t="s">
        <v>576</v>
      </c>
      <c r="L92" cm="1">
        <f t="array" aca="1" ref="L92" ca="1">INDEX('4.Ranking'!$C:$C,MATCH(M92,'4.Ranking'!$A:$A,0),0)</f>
        <v>1.7479999999999982</v>
      </c>
      <c r="M92" t="s">
        <v>578</v>
      </c>
      <c r="N92" cm="1">
        <f t="array" aca="1" ref="N92" ca="1">INDEX('4.Ranking'!$C:$C,MATCH(O92,'4.Ranking'!$A:$A,0),0)</f>
        <v>1.472999999999999</v>
      </c>
      <c r="O92" t="s">
        <v>512</v>
      </c>
      <c r="P92" cm="1">
        <f t="array" aca="1" ref="P92" ca="1">INDEX('4.Ranking'!$C:$C,MATCH(Q92,'4.Ranking'!$A:$A,0),0)</f>
        <v>1.3549999999999995</v>
      </c>
      <c r="Q92" t="s">
        <v>514</v>
      </c>
      <c r="R92" cm="1">
        <f t="array" aca="1" ref="R92" ca="1">INDEX('4.Ranking'!$C:$C,MATCH(S92,'4.Ranking'!$A:$A,0),0)</f>
        <v>1.3439999999999992</v>
      </c>
      <c r="S92" t="s">
        <v>515</v>
      </c>
      <c r="T92" cm="1">
        <f t="array" aca="1" ref="T92" ca="1">INDEX('4.Ranking'!$C:$C,MATCH(U92,'4.Ranking'!$A:$A,0),0)</f>
        <v>1.3159999999999992</v>
      </c>
      <c r="U92" t="s">
        <v>560</v>
      </c>
      <c r="V92" cm="1">
        <f t="array" aca="1" ref="V92" ca="1">INDEX('4.Ranking'!$C:$C,MATCH(W92,'4.Ranking'!$A:$A,0),0)</f>
        <v>1.2549999999999994</v>
      </c>
      <c r="W92" t="s">
        <v>580</v>
      </c>
      <c r="X92" cm="1">
        <f t="array" aca="1" ref="X92" ca="1">INDEX('4.Ranking'!$C:$C,MATCH(Y92,'4.Ranking'!$A:$A,0),0)</f>
        <v>1.2539999999999993</v>
      </c>
      <c r="Y92" t="s">
        <v>546</v>
      </c>
      <c r="Z92" cm="1">
        <f t="array" aca="1" ref="Z92" ca="1">INDEX('4.Ranking'!$C:$C,MATCH(AA92,'4.Ranking'!$A:$A,0),0)</f>
        <v>1.2149999999999996</v>
      </c>
      <c r="AA92" t="s">
        <v>521</v>
      </c>
      <c r="AB92" cm="1">
        <f t="array" aca="1" ref="AB92" ca="1">INDEX('4.Ranking'!$C:$C,MATCH(AC92,'4.Ranking'!$A:$A,0),0)</f>
        <v>0.95700000000000074</v>
      </c>
      <c r="AC92" t="s">
        <v>584</v>
      </c>
      <c r="AD92" cm="1">
        <f t="array" aca="1" ref="AD92" ca="1">INDEX('4.Ranking'!$C:$C,MATCH(AE92,'4.Ranking'!$A:$A,0),0)</f>
        <v>0.84200000000000064</v>
      </c>
      <c r="AE92" t="s">
        <v>596</v>
      </c>
      <c r="AF92" cm="1">
        <f t="array" aca="1" ref="AF92" ca="1">INDEX('4.Ranking'!$C:$C,MATCH(AG92,'4.Ranking'!$A:$A,0),0)</f>
        <v>0.79900000000000049</v>
      </c>
      <c r="AG92" t="s">
        <v>622</v>
      </c>
      <c r="AH92" cm="1">
        <f t="array" aca="1" ref="AH92" ca="1">INDEX('4.Ranking'!$C:$C,MATCH(AI92,'4.Ranking'!$A:$A,0),0)</f>
        <v>0.8090000000000005</v>
      </c>
      <c r="AI92" t="s">
        <v>526</v>
      </c>
      <c r="AJ92" cm="1">
        <f t="array" aca="1" ref="AJ92" ca="1">INDEX('4.Ranking'!$C:$C,MATCH(AK92,'4.Ranking'!$A:$A,0),0)</f>
        <v>0.86400000000000055</v>
      </c>
      <c r="AK92" t="s">
        <v>605</v>
      </c>
      <c r="AM92">
        <f t="shared" ca="1" si="4"/>
        <v>31.285999999999991</v>
      </c>
      <c r="AN92">
        <f t="shared" ca="1" si="5"/>
        <v>109.34299999999998</v>
      </c>
    </row>
    <row r="93" spans="1:40" x14ac:dyDescent="0.45">
      <c r="A93" t="str">
        <f t="shared" si="3"/>
        <v>192</v>
      </c>
      <c r="B93">
        <v>19</v>
      </c>
      <c r="C93">
        <v>2</v>
      </c>
      <c r="D93" cm="1">
        <f t="array" aca="1" ref="D93" ca="1">INDEX('4.Ranking'!$C:$C,MATCH(E93,'4.Ranking'!$A:$A,0),0)</f>
        <v>6.3290000000000024</v>
      </c>
      <c r="E93" t="s">
        <v>505</v>
      </c>
      <c r="F93" cm="1">
        <f t="array" aca="1" ref="F93" ca="1">INDEX('4.Ranking'!$C:$C,MATCH(G93,'4.Ranking'!$A:$A,0),0)</f>
        <v>4.4859999999999989</v>
      </c>
      <c r="G93" t="s">
        <v>533</v>
      </c>
      <c r="H93" cm="1">
        <f t="array" aca="1" ref="H93" ca="1">INDEX('4.Ranking'!$C:$C,MATCH(I93,'4.Ranking'!$A:$A,0),0)</f>
        <v>4.2109999999999985</v>
      </c>
      <c r="I93" t="s">
        <v>534</v>
      </c>
      <c r="J93" cm="1">
        <f t="array" aca="1" ref="J93" ca="1">INDEX('4.Ranking'!$C:$C,MATCH(K93,'4.Ranking'!$A:$A,0),0)</f>
        <v>2.3739999999999992</v>
      </c>
      <c r="K93" t="s">
        <v>503</v>
      </c>
      <c r="L93" cm="1">
        <f t="array" aca="1" ref="L93" ca="1">INDEX('4.Ranking'!$C:$C,MATCH(M93,'4.Ranking'!$A:$A,0),0)</f>
        <v>1.4639999999999989</v>
      </c>
      <c r="M93" t="s">
        <v>545</v>
      </c>
      <c r="N93" cm="1">
        <f t="array" aca="1" ref="N93" ca="1">INDEX('4.Ranking'!$C:$C,MATCH(O93,'4.Ranking'!$A:$A,0),0)</f>
        <v>1.5199999999999989</v>
      </c>
      <c r="O93" t="s">
        <v>559</v>
      </c>
      <c r="P93" cm="1">
        <f t="array" aca="1" ref="P93" ca="1">INDEX('4.Ranking'!$C:$C,MATCH(Q93,'4.Ranking'!$A:$A,0),0)</f>
        <v>1.3509999999999991</v>
      </c>
      <c r="Q93" t="s">
        <v>562</v>
      </c>
      <c r="R93" cm="1">
        <f t="array" aca="1" ref="R93" ca="1">INDEX('4.Ranking'!$C:$C,MATCH(S93,'4.Ranking'!$A:$A,0),0)</f>
        <v>1.2089999999999994</v>
      </c>
      <c r="S93" t="s">
        <v>582</v>
      </c>
      <c r="T93" cm="1">
        <f t="array" aca="1" ref="T93" ca="1">INDEX('4.Ranking'!$C:$C,MATCH(U93,'4.Ranking'!$A:$A,0),0)</f>
        <v>1.2259999999999998</v>
      </c>
      <c r="U93" t="s">
        <v>547</v>
      </c>
      <c r="V93" cm="1">
        <f t="array" aca="1" ref="V93" ca="1">INDEX('4.Ranking'!$C:$C,MATCH(W93,'4.Ranking'!$A:$A,0),0)</f>
        <v>1.0090000000000006</v>
      </c>
      <c r="W93" t="s">
        <v>518</v>
      </c>
      <c r="X93" cm="1">
        <f t="array" aca="1" ref="X93" ca="1">INDEX('4.Ranking'!$C:$C,MATCH(Y93,'4.Ranking'!$A:$A,0),0)</f>
        <v>0.93200000000000061</v>
      </c>
      <c r="Y93" t="s">
        <v>519</v>
      </c>
      <c r="Z93" cm="1">
        <f t="array" aca="1" ref="Z93" ca="1">INDEX('4.Ranking'!$C:$C,MATCH(AA93,'4.Ranking'!$A:$A,0),0)</f>
        <v>1.1279999999999999</v>
      </c>
      <c r="AA93" t="s">
        <v>548</v>
      </c>
      <c r="AB93" cm="1">
        <f t="array" aca="1" ref="AB93" ca="1">INDEX('4.Ranking'!$C:$C,MATCH(AC93,'4.Ranking'!$A:$A,0),0)</f>
        <v>1.1739999999999997</v>
      </c>
      <c r="AC93" t="s">
        <v>550</v>
      </c>
      <c r="AD93" cm="1">
        <f t="array" aca="1" ref="AD93" ca="1">INDEX('4.Ranking'!$C:$C,MATCH(AE93,'4.Ranking'!$A:$A,0),0)</f>
        <v>1.103</v>
      </c>
      <c r="AE93" t="s">
        <v>553</v>
      </c>
      <c r="AF93" cm="1">
        <f t="array" aca="1" ref="AF93" ca="1">INDEX('4.Ranking'!$C:$C,MATCH(AG93,'4.Ranking'!$A:$A,0),0)</f>
        <v>0.46700000000000025</v>
      </c>
      <c r="AG93" t="s">
        <v>525</v>
      </c>
      <c r="AH93" cm="1">
        <f t="array" aca="1" ref="AH93" ca="1">INDEX('4.Ranking'!$C:$C,MATCH(AI93,'4.Ranking'!$A:$A,0),0)</f>
        <v>0.68000000000000038</v>
      </c>
      <c r="AI93" t="s">
        <v>568</v>
      </c>
      <c r="AJ93" cm="1">
        <f t="array" aca="1" ref="AJ93" ca="1">INDEX('4.Ranking'!$C:$C,MATCH(AK93,'4.Ranking'!$A:$A,0),0)</f>
        <v>0.24600000000000008</v>
      </c>
      <c r="AK93" t="s">
        <v>612</v>
      </c>
      <c r="AM93">
        <f t="shared" ca="1" si="4"/>
        <v>30.908999999999992</v>
      </c>
      <c r="AN93">
        <f t="shared" ca="1" si="5"/>
        <v>109.34299999999998</v>
      </c>
    </row>
    <row r="94" spans="1:40" x14ac:dyDescent="0.45">
      <c r="A94" t="str">
        <f t="shared" si="3"/>
        <v>193</v>
      </c>
      <c r="B94">
        <v>19</v>
      </c>
      <c r="C94">
        <v>3</v>
      </c>
      <c r="D94" cm="1">
        <f t="array" aca="1" ref="D94" ca="1">INDEX('4.Ranking'!$C:$C,MATCH(E94,'4.Ranking'!$A:$A,0),0)</f>
        <v>5.5429999999999984</v>
      </c>
      <c r="E94" t="s">
        <v>507</v>
      </c>
      <c r="F94" cm="1">
        <f t="array" aca="1" ref="F94" ca="1">INDEX('4.Ranking'!$C:$C,MATCH(G94,'4.Ranking'!$A:$A,0),0)</f>
        <v>3.5859999999999999</v>
      </c>
      <c r="G94" t="s">
        <v>536</v>
      </c>
      <c r="H94" cm="1">
        <f t="array" aca="1" ref="H94" ca="1">INDEX('4.Ranking'!$C:$C,MATCH(I94,'4.Ranking'!$A:$A,0),0)</f>
        <v>3.2449999999999992</v>
      </c>
      <c r="I94" t="s">
        <v>501</v>
      </c>
      <c r="J94" cm="1">
        <f t="array" aca="1" ref="J94" ca="1">INDEX('4.Ranking'!$C:$C,MATCH(K94,'4.Ranking'!$A:$A,0),0)</f>
        <v>2.6239999999999988</v>
      </c>
      <c r="K94" t="s">
        <v>540</v>
      </c>
      <c r="L94" cm="1">
        <f t="array" aca="1" ref="L94" ca="1">INDEX('4.Ranking'!$C:$C,MATCH(M94,'4.Ranking'!$A:$A,0),0)</f>
        <v>1.8889999999999989</v>
      </c>
      <c r="M94" t="s">
        <v>579</v>
      </c>
      <c r="N94" cm="1">
        <f t="array" aca="1" ref="N94" ca="1">INDEX('4.Ranking'!$C:$C,MATCH(O94,'4.Ranking'!$A:$A,0),0)</f>
        <v>1.3889999999999989</v>
      </c>
      <c r="O94" t="s">
        <v>581</v>
      </c>
      <c r="P94" cm="1">
        <f t="array" aca="1" ref="P94" ca="1">INDEX('4.Ranking'!$C:$C,MATCH(Q94,'4.Ranking'!$A:$A,0),0)</f>
        <v>1.3679999999999988</v>
      </c>
      <c r="Q94" t="s">
        <v>565</v>
      </c>
      <c r="R94" cm="1">
        <f t="array" aca="1" ref="R94" ca="1">INDEX('4.Ranking'!$C:$C,MATCH(S94,'4.Ranking'!$A:$A,0),0)</f>
        <v>1.3399999999999994</v>
      </c>
      <c r="S94" t="s">
        <v>583</v>
      </c>
      <c r="T94" cm="1">
        <f t="array" aca="1" ref="T94" ca="1">INDEX('4.Ranking'!$C:$C,MATCH(U94,'4.Ranking'!$A:$A,0),0)</f>
        <v>1.1869999999999998</v>
      </c>
      <c r="U94" t="s">
        <v>549</v>
      </c>
      <c r="V94" cm="1">
        <f t="array" aca="1" ref="V94" ca="1">INDEX('4.Ranking'!$C:$C,MATCH(W94,'4.Ranking'!$A:$A,0),0)</f>
        <v>0.99600000000000077</v>
      </c>
      <c r="W94" t="s">
        <v>551</v>
      </c>
      <c r="X94" cm="1">
        <f t="array" aca="1" ref="X94" ca="1">INDEX('4.Ranking'!$C:$C,MATCH(Y94,'4.Ranking'!$A:$A,0),0)</f>
        <v>0.80600000000000049</v>
      </c>
      <c r="Y94" t="s">
        <v>522</v>
      </c>
      <c r="Z94" cm="1">
        <f t="array" aca="1" ref="Z94" ca="1">INDEX('4.Ranking'!$C:$C,MATCH(AA94,'4.Ranking'!$A:$A,0),0)</f>
        <v>0.84100000000000052</v>
      </c>
      <c r="AA94" t="s">
        <v>566</v>
      </c>
      <c r="AB94" cm="1">
        <f t="array" aca="1" ref="AB94" ca="1">INDEX('4.Ranking'!$C:$C,MATCH(AC94,'4.Ranking'!$A:$A,0),0)</f>
        <v>1.0780000000000001</v>
      </c>
      <c r="AC94" t="s">
        <v>567</v>
      </c>
      <c r="AD94" cm="1">
        <f t="array" aca="1" ref="AD94" ca="1">INDEX('4.Ranking'!$C:$C,MATCH(AE94,'4.Ranking'!$A:$A,0),0)</f>
        <v>0.7020000000000004</v>
      </c>
      <c r="AE94" t="s">
        <v>524</v>
      </c>
      <c r="AF94" cm="1">
        <f t="array" aca="1" ref="AF94" ca="1">INDEX('4.Ranking'!$C:$C,MATCH(AG94,'4.Ranking'!$A:$A,0),0)</f>
        <v>0.57300000000000029</v>
      </c>
      <c r="AG94" t="s">
        <v>637</v>
      </c>
      <c r="AH94" cm="1">
        <f t="array" aca="1" ref="AH94" ca="1">INDEX('4.Ranking'!$C:$C,MATCH(AI94,'4.Ranking'!$A:$A,0),0)</f>
        <v>0.96300000000000063</v>
      </c>
      <c r="AI94" t="s">
        <v>585</v>
      </c>
      <c r="AJ94" cm="1">
        <f t="array" aca="1" ref="AJ94" ca="1">INDEX('4.Ranking'!$C:$C,MATCH(AK94,'4.Ranking'!$A:$A,0),0)</f>
        <v>0.77700000000000047</v>
      </c>
      <c r="AK94" t="s">
        <v>597</v>
      </c>
      <c r="AM94">
        <f t="shared" ca="1" si="4"/>
        <v>28.906999999999996</v>
      </c>
      <c r="AN94">
        <f t="shared" ca="1" si="5"/>
        <v>109.34299999999998</v>
      </c>
    </row>
    <row r="95" spans="1:40" x14ac:dyDescent="0.45">
      <c r="A95" t="str">
        <f t="shared" si="3"/>
        <v>194</v>
      </c>
      <c r="B95">
        <v>19</v>
      </c>
      <c r="C95">
        <v>4</v>
      </c>
      <c r="D95" cm="1">
        <f t="array" aca="1" ref="D95" ca="1">INDEX('4.Ranking'!$C:$C,MATCH(E95,'4.Ranking'!$A:$A,0),0)</f>
        <v>3.1459999999999977</v>
      </c>
      <c r="E95" t="s">
        <v>538</v>
      </c>
      <c r="F95" cm="1">
        <f t="array" aca="1" ref="F95" ca="1">INDEX('4.Ranking'!$C:$C,MATCH(G95,'4.Ranking'!$A:$A,0),0)</f>
        <v>3.2269999999999994</v>
      </c>
      <c r="G95" t="s">
        <v>555</v>
      </c>
      <c r="H95" cm="1">
        <f t="array" aca="1" ref="H95" ca="1">INDEX('4.Ranking'!$C:$C,MATCH(I95,'4.Ranking'!$A:$A,0),0)</f>
        <v>1.9269999999999983</v>
      </c>
      <c r="I95" t="s">
        <v>544</v>
      </c>
      <c r="J95" cm="1">
        <f t="array" aca="1" ref="J95" ca="1">INDEX('4.Ranking'!$C:$C,MATCH(K95,'4.Ranking'!$A:$A,0),0)</f>
        <v>1.7919999999999991</v>
      </c>
      <c r="K95" t="s">
        <v>557</v>
      </c>
      <c r="L95" cm="1">
        <f t="array" aca="1" ref="L95" ca="1">INDEX('4.Ranking'!$C:$C,MATCH(M95,'4.Ranking'!$A:$A,0),0)</f>
        <v>1.4629999999999992</v>
      </c>
      <c r="M95" t="s">
        <v>563</v>
      </c>
      <c r="N95" cm="1">
        <f t="array" aca="1" ref="N95" ca="1">INDEX('4.Ranking'!$C:$C,MATCH(O95,'4.Ranking'!$A:$A,0),0)</f>
        <v>1.2579999999999991</v>
      </c>
      <c r="O95" t="s">
        <v>517</v>
      </c>
      <c r="P95" cm="1">
        <f t="array" aca="1" ref="P95" ca="1">INDEX('4.Ranking'!$C:$C,MATCH(Q95,'4.Ranking'!$A:$A,0),0)</f>
        <v>0.85000000000000064</v>
      </c>
      <c r="Q95" t="s">
        <v>611</v>
      </c>
      <c r="R95" cm="1">
        <f t="array" aca="1" ref="R95" ca="1">INDEX('4.Ranking'!$C:$C,MATCH(S95,'4.Ranking'!$A:$A,0),0)</f>
        <v>0.98100000000000065</v>
      </c>
      <c r="S95" t="s">
        <v>569</v>
      </c>
      <c r="T95" cm="1">
        <f t="array" aca="1" ref="T95" ca="1">INDEX('4.Ranking'!$C:$C,MATCH(U95,'4.Ranking'!$A:$A,0),0)</f>
        <v>0.88500000000000056</v>
      </c>
      <c r="U95" t="s">
        <v>586</v>
      </c>
      <c r="V95" cm="1">
        <f t="array" aca="1" ref="V95" ca="1">INDEX('4.Ranking'!$C:$C,MATCH(W95,'4.Ranking'!$A:$A,0),0)</f>
        <v>0.90400000000000058</v>
      </c>
      <c r="W95" t="s">
        <v>570</v>
      </c>
      <c r="X95" cm="1">
        <f t="array" aca="1" ref="X95" ca="1">INDEX('4.Ranking'!$C:$C,MATCH(Y95,'4.Ranking'!$A:$A,0),0)</f>
        <v>0.39400000000000018</v>
      </c>
      <c r="Y95" t="s">
        <v>628</v>
      </c>
      <c r="Z95" cm="1">
        <f t="array" aca="1" ref="Z95" ca="1">INDEX('4.Ranking'!$C:$C,MATCH(AA95,'4.Ranking'!$A:$A,0),0)</f>
        <v>0.36700000000000016</v>
      </c>
      <c r="AA95" t="s">
        <v>572</v>
      </c>
      <c r="AB95" cm="1">
        <f t="array" aca="1" ref="AB95" ca="1">INDEX('4.Ranking'!$C:$C,MATCH(AC95,'4.Ranking'!$A:$A,0),0)</f>
        <v>0.4100000000000002</v>
      </c>
      <c r="AC95" t="s">
        <v>574</v>
      </c>
      <c r="AD95" cm="1">
        <f t="array" aca="1" ref="AD95" ca="1">INDEX('4.Ranking'!$C:$C,MATCH(AE95,'4.Ranking'!$A:$A,0),0)</f>
        <v>0.1770000000000001</v>
      </c>
      <c r="AE95" t="s">
        <v>614</v>
      </c>
      <c r="AF95" cm="1">
        <f t="array" aca="1" ref="AF95" ca="1">INDEX('4.Ranking'!$C:$C,MATCH(AG95,'4.Ranking'!$A:$A,0),0)</f>
        <v>0.10600000000000004</v>
      </c>
      <c r="AG95" t="s">
        <v>615</v>
      </c>
      <c r="AH95" cm="1">
        <f t="array" aca="1" ref="AH95" ca="1">INDEX('4.Ranking'!$C:$C,MATCH(AI95,'4.Ranking'!$A:$A,0),0)</f>
        <v>0.26500000000000018</v>
      </c>
      <c r="AI95" t="s">
        <v>592</v>
      </c>
      <c r="AJ95" cm="1">
        <f t="array" aca="1" ref="AJ95" ca="1">INDEX('4.Ranking'!$C:$C,MATCH(AK95,'4.Ranking'!$A:$A,0),0)</f>
        <v>8.9000000000000024E-2</v>
      </c>
      <c r="AK95" t="s">
        <v>616</v>
      </c>
      <c r="AM95">
        <f t="shared" ca="1" si="4"/>
        <v>18.240999999999996</v>
      </c>
      <c r="AN95">
        <f t="shared" ca="1" si="5"/>
        <v>109.34299999999998</v>
      </c>
    </row>
    <row r="96" spans="1:40" x14ac:dyDescent="0.45">
      <c r="A96" t="str">
        <f t="shared" si="3"/>
        <v>5</v>
      </c>
      <c r="B96" t="s">
        <v>752</v>
      </c>
      <c r="C96">
        <v>5</v>
      </c>
      <c r="D96" t="e" cm="1">
        <f t="array" ref="D96">INDEX('4.Ranking'!$C:$C,MATCH(E96,'4.Ranking'!$A:$A,0),0)</f>
        <v>#VALUE!</v>
      </c>
      <c r="E96" t="e">
        <v>#VALUE!</v>
      </c>
      <c r="F96" t="e" cm="1">
        <f t="array" ref="F96">INDEX('4.Ranking'!$C:$C,MATCH(G96,'4.Ranking'!$A:$A,0),0)</f>
        <v>#VALUE!</v>
      </c>
      <c r="G96" t="e">
        <v>#VALUE!</v>
      </c>
      <c r="H96" t="e" cm="1">
        <f t="array" ref="H96">INDEX('4.Ranking'!$C:$C,MATCH(I96,'4.Ranking'!$A:$A,0),0)</f>
        <v>#VALUE!</v>
      </c>
      <c r="I96" t="e">
        <v>#VALUE!</v>
      </c>
      <c r="J96" t="e" cm="1">
        <f t="array" ref="J96">INDEX('4.Ranking'!$C:$C,MATCH(K96,'4.Ranking'!$A:$A,0),0)</f>
        <v>#VALUE!</v>
      </c>
      <c r="K96" t="e">
        <v>#VALUE!</v>
      </c>
      <c r="L96" t="e" cm="1">
        <f t="array" ref="L96">INDEX('4.Ranking'!$C:$C,MATCH(M96,'4.Ranking'!$A:$A,0),0)</f>
        <v>#VALUE!</v>
      </c>
      <c r="M96" t="e">
        <v>#VALUE!</v>
      </c>
      <c r="N96" t="e" cm="1">
        <f t="array" ref="N96">INDEX('4.Ranking'!$C:$C,MATCH(O96,'4.Ranking'!$A:$A,0),0)</f>
        <v>#VALUE!</v>
      </c>
      <c r="O96" t="e">
        <v>#VALUE!</v>
      </c>
      <c r="P96" t="e" cm="1">
        <f t="array" ref="P96">INDEX('4.Ranking'!$C:$C,MATCH(Q96,'4.Ranking'!$A:$A,0),0)</f>
        <v>#VALUE!</v>
      </c>
      <c r="Q96" t="e">
        <v>#VALUE!</v>
      </c>
      <c r="R96" t="e" cm="1">
        <f t="array" ref="R96">INDEX('4.Ranking'!$C:$C,MATCH(S96,'4.Ranking'!$A:$A,0),0)</f>
        <v>#VALUE!</v>
      </c>
      <c r="S96" t="e">
        <v>#VALUE!</v>
      </c>
      <c r="T96" t="e" cm="1">
        <f t="array" ref="T96">INDEX('4.Ranking'!$C:$C,MATCH(U96,'4.Ranking'!$A:$A,0),0)</f>
        <v>#VALUE!</v>
      </c>
      <c r="U96" t="e">
        <v>#VALUE!</v>
      </c>
      <c r="V96" t="e" cm="1">
        <f t="array" ref="V96">INDEX('4.Ranking'!$C:$C,MATCH(W96,'4.Ranking'!$A:$A,0),0)</f>
        <v>#VALUE!</v>
      </c>
      <c r="W96" t="e">
        <v>#VALUE!</v>
      </c>
      <c r="X96" t="e" cm="1">
        <f t="array" ref="X96">INDEX('4.Ranking'!$C:$C,MATCH(Y96,'4.Ranking'!$A:$A,0),0)</f>
        <v>#VALUE!</v>
      </c>
      <c r="Y96" t="e">
        <v>#VALUE!</v>
      </c>
      <c r="Z96" t="e" cm="1">
        <f t="array" ref="Z96">INDEX('4.Ranking'!$C:$C,MATCH(AA96,'4.Ranking'!$A:$A,0),0)</f>
        <v>#VALUE!</v>
      </c>
      <c r="AA96" t="e">
        <v>#VALUE!</v>
      </c>
      <c r="AB96" t="e" cm="1">
        <f t="array" ref="AB96">INDEX('4.Ranking'!$C:$C,MATCH(AC96,'4.Ranking'!$A:$A,0),0)</f>
        <v>#VALUE!</v>
      </c>
      <c r="AC96" t="e">
        <v>#VALUE!</v>
      </c>
      <c r="AD96" t="e" cm="1">
        <f t="array" ref="AD96">INDEX('4.Ranking'!$C:$C,MATCH(AE96,'4.Ranking'!$A:$A,0),0)</f>
        <v>#VALUE!</v>
      </c>
      <c r="AE96" t="e">
        <v>#VALUE!</v>
      </c>
      <c r="AF96" t="e" cm="1">
        <f t="array" ref="AF96">INDEX('4.Ranking'!$C:$C,MATCH(AG96,'4.Ranking'!$A:$A,0),0)</f>
        <v>#VALUE!</v>
      </c>
      <c r="AG96" t="e">
        <v>#VALUE!</v>
      </c>
      <c r="AH96" t="e" cm="1">
        <f t="array" ref="AH96">INDEX('4.Ranking'!$C:$C,MATCH(AI96,'4.Ranking'!$A:$A,0),0)</f>
        <v>#VALUE!</v>
      </c>
      <c r="AI96" t="e">
        <v>#VALUE!</v>
      </c>
      <c r="AJ96" t="e" cm="1">
        <f t="array" ref="AJ96">INDEX('4.Ranking'!$C:$C,MATCH(AK96,'4.Ranking'!$A:$A,0),0)</f>
        <v>#VALUE!</v>
      </c>
      <c r="AK96" t="e">
        <v>#VALUE!</v>
      </c>
      <c r="AM96" t="e">
        <f t="shared" si="4"/>
        <v>#VALUE!</v>
      </c>
      <c r="AN96" t="e">
        <f t="shared" si="5"/>
        <v>#VALUE!</v>
      </c>
    </row>
    <row r="97" spans="1:40" x14ac:dyDescent="0.45">
      <c r="A97" t="str">
        <f t="shared" si="3"/>
        <v>201</v>
      </c>
      <c r="B97">
        <v>20</v>
      </c>
      <c r="C97">
        <v>1</v>
      </c>
      <c r="D97" cm="1">
        <f t="array" aca="1" ref="D97" ca="1">INDEX('4.Ranking'!$C:$C,MATCH(E97,'4.Ranking'!$A:$A,0),0)</f>
        <v>4.4859999999999989</v>
      </c>
      <c r="E97" t="s">
        <v>533</v>
      </c>
      <c r="F97" cm="1">
        <f t="array" aca="1" ref="F97" ca="1">INDEX('4.Ranking'!$C:$C,MATCH(G97,'4.Ranking'!$A:$A,0),0)</f>
        <v>4.2109999999999985</v>
      </c>
      <c r="G97" t="s">
        <v>534</v>
      </c>
      <c r="H97" cm="1">
        <f t="array" aca="1" ref="H97" ca="1">INDEX('4.Ranking'!$C:$C,MATCH(I97,'4.Ranking'!$A:$A,0),0)</f>
        <v>3.5859999999999999</v>
      </c>
      <c r="I97" t="s">
        <v>536</v>
      </c>
      <c r="J97" cm="1">
        <f t="array" aca="1" ref="J97" ca="1">INDEX('4.Ranking'!$C:$C,MATCH(K97,'4.Ranking'!$A:$A,0),0)</f>
        <v>3.146999999999998</v>
      </c>
      <c r="K97" t="s">
        <v>509</v>
      </c>
      <c r="L97" cm="1">
        <f t="array" aca="1" ref="L97" ca="1">INDEX('4.Ranking'!$C:$C,MATCH(M97,'4.Ranking'!$A:$A,0),0)</f>
        <v>3.2449999999999992</v>
      </c>
      <c r="M97" t="s">
        <v>501</v>
      </c>
      <c r="N97" cm="1">
        <f t="array" aca="1" ref="N97" ca="1">INDEX('4.Ranking'!$C:$C,MATCH(O97,'4.Ranking'!$A:$A,0),0)</f>
        <v>3.1459999999999977</v>
      </c>
      <c r="O97" t="s">
        <v>538</v>
      </c>
      <c r="P97" cm="1">
        <f t="array" aca="1" ref="P97" ca="1">INDEX('4.Ranking'!$C:$C,MATCH(Q97,'4.Ranking'!$A:$A,0),0)</f>
        <v>3.2269999999999994</v>
      </c>
      <c r="Q97" t="s">
        <v>555</v>
      </c>
      <c r="R97" cm="1">
        <f t="array" aca="1" ref="R97" ca="1">INDEX('4.Ranking'!$C:$C,MATCH(S97,'4.Ranking'!$A:$A,0),0)</f>
        <v>2.6239999999999988</v>
      </c>
      <c r="S97" t="s">
        <v>540</v>
      </c>
      <c r="T97" cm="1">
        <f t="array" aca="1" ref="T97" ca="1">INDEX('4.Ranking'!$C:$C,MATCH(U97,'4.Ranking'!$A:$A,0),0)</f>
        <v>2.389999999999997</v>
      </c>
      <c r="U97" t="s">
        <v>542</v>
      </c>
      <c r="V97" cm="1">
        <f t="array" aca="1" ref="V97" ca="1">INDEX('4.Ranking'!$C:$C,MATCH(W97,'4.Ranking'!$A:$A,0),0)</f>
        <v>1.7479999999999982</v>
      </c>
      <c r="W97" t="s">
        <v>578</v>
      </c>
      <c r="X97" cm="1">
        <f t="array" aca="1" ref="X97" ca="1">INDEX('4.Ranking'!$C:$C,MATCH(Y97,'4.Ranking'!$A:$A,0),0)</f>
        <v>1.4639999999999989</v>
      </c>
      <c r="Y97" t="s">
        <v>545</v>
      </c>
      <c r="Z97" cm="1">
        <f t="array" aca="1" ref="Z97" ca="1">INDEX('4.Ranking'!$C:$C,MATCH(AA97,'4.Ranking'!$A:$A,0),0)</f>
        <v>1.3549999999999995</v>
      </c>
      <c r="AA97" t="s">
        <v>514</v>
      </c>
      <c r="AB97" cm="1">
        <f t="array" aca="1" ref="AB97" ca="1">INDEX('4.Ranking'!$C:$C,MATCH(AC97,'4.Ranking'!$A:$A,0),0)</f>
        <v>1.2539999999999993</v>
      </c>
      <c r="AC97" t="s">
        <v>546</v>
      </c>
      <c r="AD97" cm="1">
        <f t="array" aca="1" ref="AD97" ca="1">INDEX('4.Ranking'!$C:$C,MATCH(AE97,'4.Ranking'!$A:$A,0),0)</f>
        <v>0.99600000000000077</v>
      </c>
      <c r="AE97" t="s">
        <v>551</v>
      </c>
      <c r="AF97" cm="1">
        <f t="array" aca="1" ref="AF97" ca="1">INDEX('4.Ranking'!$C:$C,MATCH(AG97,'4.Ranking'!$A:$A,0),0)</f>
        <v>0.80600000000000049</v>
      </c>
      <c r="AG97" t="s">
        <v>522</v>
      </c>
      <c r="AH97" cm="1">
        <f t="array" aca="1" ref="AH97" ca="1">INDEX('4.Ranking'!$C:$C,MATCH(AI97,'4.Ranking'!$A:$A,0),0)</f>
        <v>1.103</v>
      </c>
      <c r="AI97" t="s">
        <v>553</v>
      </c>
      <c r="AJ97" cm="1">
        <f t="array" aca="1" ref="AJ97" ca="1">INDEX('4.Ranking'!$C:$C,MATCH(AK97,'4.Ranking'!$A:$A,0),0)</f>
        <v>0.84100000000000052</v>
      </c>
      <c r="AK97" t="s">
        <v>566</v>
      </c>
      <c r="AM97">
        <f t="shared" ca="1" si="4"/>
        <v>39.628999999999984</v>
      </c>
      <c r="AN97">
        <f t="shared" ca="1" si="5"/>
        <v>108.77599999999997</v>
      </c>
    </row>
    <row r="98" spans="1:40" x14ac:dyDescent="0.45">
      <c r="A98" t="str">
        <f t="shared" si="3"/>
        <v>202</v>
      </c>
      <c r="B98">
        <v>20</v>
      </c>
      <c r="C98">
        <v>2</v>
      </c>
      <c r="D98" cm="1">
        <f t="array" aca="1" ref="D98" ca="1">INDEX('4.Ranking'!$C:$C,MATCH(E98,'4.Ranking'!$A:$A,0),0)</f>
        <v>6.3290000000000024</v>
      </c>
      <c r="E98" t="s">
        <v>505</v>
      </c>
      <c r="F98" cm="1">
        <f t="array" aca="1" ref="F98" ca="1">INDEX('4.Ranking'!$C:$C,MATCH(G98,'4.Ranking'!$A:$A,0),0)</f>
        <v>5.5429999999999984</v>
      </c>
      <c r="G98" t="s">
        <v>507</v>
      </c>
      <c r="H98" cm="1">
        <f t="array" aca="1" ref="H98" ca="1">INDEX('4.Ranking'!$C:$C,MATCH(I98,'4.Ranking'!$A:$A,0),0)</f>
        <v>2.3739999999999992</v>
      </c>
      <c r="I98" t="s">
        <v>503</v>
      </c>
      <c r="J98" cm="1">
        <f t="array" aca="1" ref="J98" ca="1">INDEX('4.Ranking'!$C:$C,MATCH(K98,'4.Ranking'!$A:$A,0),0)</f>
        <v>2.1859999999999982</v>
      </c>
      <c r="K98" t="s">
        <v>576</v>
      </c>
      <c r="L98" cm="1">
        <f t="array" aca="1" ref="L98" ca="1">INDEX('4.Ranking'!$C:$C,MATCH(M98,'4.Ranking'!$A:$A,0),0)</f>
        <v>1.7919999999999991</v>
      </c>
      <c r="M98" t="s">
        <v>557</v>
      </c>
      <c r="N98" cm="1">
        <f t="array" aca="1" ref="N98" ca="1">INDEX('4.Ranking'!$C:$C,MATCH(O98,'4.Ranking'!$A:$A,0),0)</f>
        <v>1.3439999999999992</v>
      </c>
      <c r="O98" t="s">
        <v>515</v>
      </c>
      <c r="P98" cm="1">
        <f t="array" aca="1" ref="P98" ca="1">INDEX('4.Ranking'!$C:$C,MATCH(Q98,'4.Ranking'!$A:$A,0),0)</f>
        <v>1.2549999999999994</v>
      </c>
      <c r="Q98" t="s">
        <v>580</v>
      </c>
      <c r="R98" cm="1">
        <f t="array" aca="1" ref="R98" ca="1">INDEX('4.Ranking'!$C:$C,MATCH(S98,'4.Ranking'!$A:$A,0),0)</f>
        <v>1.3889999999999989</v>
      </c>
      <c r="S98" t="s">
        <v>581</v>
      </c>
      <c r="T98" cm="1">
        <f t="array" aca="1" ref="T98" ca="1">INDEX('4.Ranking'!$C:$C,MATCH(U98,'4.Ranking'!$A:$A,0),0)</f>
        <v>1.2089999999999994</v>
      </c>
      <c r="U98" t="s">
        <v>582</v>
      </c>
      <c r="V98" cm="1">
        <f t="array" aca="1" ref="V98" ca="1">INDEX('4.Ranking'!$C:$C,MATCH(W98,'4.Ranking'!$A:$A,0),0)</f>
        <v>1.2579999999999991</v>
      </c>
      <c r="W98" t="s">
        <v>517</v>
      </c>
      <c r="X98" cm="1">
        <f t="array" aca="1" ref="X98" ca="1">INDEX('4.Ranking'!$C:$C,MATCH(Y98,'4.Ranking'!$A:$A,0),0)</f>
        <v>1.3679999999999988</v>
      </c>
      <c r="Y98" t="s">
        <v>565</v>
      </c>
      <c r="Z98" cm="1">
        <f t="array" aca="1" ref="Z98" ca="1">INDEX('4.Ranking'!$C:$C,MATCH(AA98,'4.Ranking'!$A:$A,0),0)</f>
        <v>1.0090000000000006</v>
      </c>
      <c r="AA98" t="s">
        <v>518</v>
      </c>
      <c r="AB98" cm="1">
        <f t="array" aca="1" ref="AB98" ca="1">INDEX('4.Ranking'!$C:$C,MATCH(AC98,'4.Ranking'!$A:$A,0),0)</f>
        <v>0.93200000000000061</v>
      </c>
      <c r="AC98" t="s">
        <v>519</v>
      </c>
      <c r="AD98" cm="1">
        <f t="array" aca="1" ref="AD98" ca="1">INDEX('4.Ranking'!$C:$C,MATCH(AE98,'4.Ranking'!$A:$A,0),0)</f>
        <v>1.2149999999999996</v>
      </c>
      <c r="AE98" t="s">
        <v>521</v>
      </c>
      <c r="AF98" cm="1">
        <f t="array" aca="1" ref="AF98" ca="1">INDEX('4.Ranking'!$C:$C,MATCH(AG98,'4.Ranking'!$A:$A,0),0)</f>
        <v>1.1279999999999999</v>
      </c>
      <c r="AG98" t="s">
        <v>548</v>
      </c>
      <c r="AH98" cm="1">
        <f t="array" aca="1" ref="AH98" ca="1">INDEX('4.Ranking'!$C:$C,MATCH(AI98,'4.Ranking'!$A:$A,0),0)</f>
        <v>0.85000000000000064</v>
      </c>
      <c r="AI98" t="s">
        <v>611</v>
      </c>
      <c r="AJ98" cm="1">
        <f t="array" aca="1" ref="AJ98" ca="1">INDEX('4.Ranking'!$C:$C,MATCH(AK98,'4.Ranking'!$A:$A,0),0)</f>
        <v>1.0780000000000001</v>
      </c>
      <c r="AK98" t="s">
        <v>567</v>
      </c>
      <c r="AM98">
        <f t="shared" ca="1" si="4"/>
        <v>32.258999999999993</v>
      </c>
      <c r="AN98">
        <f t="shared" ca="1" si="5"/>
        <v>108.77599999999997</v>
      </c>
    </row>
    <row r="99" spans="1:40" x14ac:dyDescent="0.45">
      <c r="A99" t="str">
        <f t="shared" si="3"/>
        <v>203</v>
      </c>
      <c r="B99">
        <v>20</v>
      </c>
      <c r="C99">
        <v>3</v>
      </c>
      <c r="D99" cm="1">
        <f t="array" aca="1" ref="D99" ca="1">INDEX('4.Ranking'!$C:$C,MATCH(E99,'4.Ranking'!$A:$A,0),0)</f>
        <v>8.3320000000000007</v>
      </c>
      <c r="E99" t="s">
        <v>531</v>
      </c>
      <c r="F99" cm="1">
        <f t="array" aca="1" ref="F99" ca="1">INDEX('4.Ranking'!$C:$C,MATCH(G99,'4.Ranking'!$A:$A,0),0)</f>
        <v>1.9269999999999983</v>
      </c>
      <c r="G99" t="s">
        <v>544</v>
      </c>
      <c r="H99" cm="1">
        <f t="array" aca="1" ref="H99" ca="1">INDEX('4.Ranking'!$C:$C,MATCH(I99,'4.Ranking'!$A:$A,0),0)</f>
        <v>1.5199999999999989</v>
      </c>
      <c r="I99" t="s">
        <v>559</v>
      </c>
      <c r="J99" cm="1">
        <f t="array" aca="1" ref="J99" ca="1">INDEX('4.Ranking'!$C:$C,MATCH(K99,'4.Ranking'!$A:$A,0),0)</f>
        <v>1.3159999999999992</v>
      </c>
      <c r="K99" t="s">
        <v>560</v>
      </c>
      <c r="L99" cm="1">
        <f t="array" aca="1" ref="L99" ca="1">INDEX('4.Ranking'!$C:$C,MATCH(M99,'4.Ranking'!$A:$A,0),0)</f>
        <v>1.3509999999999991</v>
      </c>
      <c r="M99" t="s">
        <v>562</v>
      </c>
      <c r="N99" cm="1">
        <f t="array" aca="1" ref="N99" ca="1">INDEX('4.Ranking'!$C:$C,MATCH(O99,'4.Ranking'!$A:$A,0),0)</f>
        <v>1.4629999999999992</v>
      </c>
      <c r="O99" t="s">
        <v>563</v>
      </c>
      <c r="P99" cm="1">
        <f t="array" aca="1" ref="P99" ca="1">INDEX('4.Ranking'!$C:$C,MATCH(Q99,'4.Ranking'!$A:$A,0),0)</f>
        <v>1.2259999999999998</v>
      </c>
      <c r="Q99" t="s">
        <v>547</v>
      </c>
      <c r="R99" cm="1">
        <f t="array" aca="1" ref="R99" ca="1">INDEX('4.Ranking'!$C:$C,MATCH(S99,'4.Ranking'!$A:$A,0),0)</f>
        <v>1.1739999999999997</v>
      </c>
      <c r="S99" t="s">
        <v>550</v>
      </c>
      <c r="T99" cm="1">
        <f t="array" aca="1" ref="T99" ca="1">INDEX('4.Ranking'!$C:$C,MATCH(U99,'4.Ranking'!$A:$A,0),0)</f>
        <v>0.86400000000000055</v>
      </c>
      <c r="U99" t="s">
        <v>605</v>
      </c>
      <c r="V99" cm="1">
        <f t="array" aca="1" ref="V99" ca="1">INDEX('4.Ranking'!$C:$C,MATCH(W99,'4.Ranking'!$A:$A,0),0)</f>
        <v>0.68000000000000038</v>
      </c>
      <c r="W99" t="s">
        <v>568</v>
      </c>
      <c r="X99" cm="1">
        <f t="array" aca="1" ref="X99" ca="1">INDEX('4.Ranking'!$C:$C,MATCH(Y99,'4.Ranking'!$A:$A,0),0)</f>
        <v>0.98100000000000065</v>
      </c>
      <c r="Y99" t="s">
        <v>569</v>
      </c>
      <c r="Z99" cm="1">
        <f t="array" aca="1" ref="Z99" ca="1">INDEX('4.Ranking'!$C:$C,MATCH(AA99,'4.Ranking'!$A:$A,0),0)</f>
        <v>0.90400000000000058</v>
      </c>
      <c r="AA99" t="s">
        <v>570</v>
      </c>
      <c r="AB99" cm="1">
        <f t="array" aca="1" ref="AB99" ca="1">INDEX('4.Ranking'!$C:$C,MATCH(AC99,'4.Ranking'!$A:$A,0),0)</f>
        <v>0.71300000000000041</v>
      </c>
      <c r="AC99" t="s">
        <v>571</v>
      </c>
      <c r="AD99" cm="1">
        <f t="array" aca="1" ref="AD99" ca="1">INDEX('4.Ranking'!$C:$C,MATCH(AE99,'4.Ranking'!$A:$A,0),0)</f>
        <v>0.25500000000000006</v>
      </c>
      <c r="AE99" t="s">
        <v>626</v>
      </c>
      <c r="AF99" cm="1">
        <f t="array" aca="1" ref="AF99" ca="1">INDEX('4.Ranking'!$C:$C,MATCH(AG99,'4.Ranking'!$A:$A,0),0)</f>
        <v>0.37400000000000017</v>
      </c>
      <c r="AG99" t="s">
        <v>573</v>
      </c>
      <c r="AH99" cm="1">
        <f t="array" aca="1" ref="AH99" ca="1">INDEX('4.Ranking'!$C:$C,MATCH(AI99,'4.Ranking'!$A:$A,0),0)</f>
        <v>0.28200000000000019</v>
      </c>
      <c r="AI99" t="s">
        <v>636</v>
      </c>
      <c r="AJ99" cm="1">
        <f t="array" aca="1" ref="AJ99" ca="1">INDEX('4.Ranking'!$C:$C,MATCH(AK99,'4.Ranking'!$A:$A,0),0)</f>
        <v>0.4100000000000002</v>
      </c>
      <c r="AK99" t="s">
        <v>574</v>
      </c>
      <c r="AM99">
        <f t="shared" ca="1" si="4"/>
        <v>23.771999999999998</v>
      </c>
      <c r="AN99">
        <f t="shared" ca="1" si="5"/>
        <v>108.77599999999997</v>
      </c>
    </row>
    <row r="100" spans="1:40" x14ac:dyDescent="0.45">
      <c r="A100" t="str">
        <f t="shared" si="3"/>
        <v>204</v>
      </c>
      <c r="B100">
        <v>20</v>
      </c>
      <c r="C100">
        <v>4</v>
      </c>
      <c r="D100" cm="1">
        <f t="array" aca="1" ref="D100" ca="1">INDEX('4.Ranking'!$C:$C,MATCH(E100,'4.Ranking'!$A:$A,0),0)</f>
        <v>1.8889999999999989</v>
      </c>
      <c r="E100" t="s">
        <v>579</v>
      </c>
      <c r="F100" cm="1">
        <f t="array" aca="1" ref="F100" ca="1">INDEX('4.Ranking'!$C:$C,MATCH(G100,'4.Ranking'!$A:$A,0),0)</f>
        <v>1.472999999999999</v>
      </c>
      <c r="G100" t="s">
        <v>512</v>
      </c>
      <c r="H100" cm="1">
        <f t="array" aca="1" ref="H100" ca="1">INDEX('4.Ranking'!$C:$C,MATCH(I100,'4.Ranking'!$A:$A,0),0)</f>
        <v>1.3399999999999994</v>
      </c>
      <c r="I100" t="s">
        <v>583</v>
      </c>
      <c r="J100" cm="1">
        <f t="array" aca="1" ref="J100" ca="1">INDEX('4.Ranking'!$C:$C,MATCH(K100,'4.Ranking'!$A:$A,0),0)</f>
        <v>1.1869999999999998</v>
      </c>
      <c r="K100" t="s">
        <v>549</v>
      </c>
      <c r="L100" cm="1">
        <f t="array" aca="1" ref="L100" ca="1">INDEX('4.Ranking'!$C:$C,MATCH(M100,'4.Ranking'!$A:$A,0),0)</f>
        <v>0.95700000000000074</v>
      </c>
      <c r="M100" t="s">
        <v>584</v>
      </c>
      <c r="N100" cm="1">
        <f t="array" aca="1" ref="N100" ca="1">INDEX('4.Ranking'!$C:$C,MATCH(O100,'4.Ranking'!$A:$A,0),0)</f>
        <v>0.84200000000000064</v>
      </c>
      <c r="O100" t="s">
        <v>596</v>
      </c>
      <c r="P100" cm="1">
        <f t="array" aca="1" ref="P100" ca="1">INDEX('4.Ranking'!$C:$C,MATCH(Q100,'4.Ranking'!$A:$A,0),0)</f>
        <v>0.96300000000000063</v>
      </c>
      <c r="Q100" t="s">
        <v>585</v>
      </c>
      <c r="R100" cm="1">
        <f t="array" aca="1" ref="R100" ca="1">INDEX('4.Ranking'!$C:$C,MATCH(S100,'4.Ranking'!$A:$A,0),0)</f>
        <v>0.77700000000000047</v>
      </c>
      <c r="S100" t="s">
        <v>597</v>
      </c>
      <c r="T100" cm="1">
        <f t="array" aca="1" ref="T100" ca="1">INDEX('4.Ranking'!$C:$C,MATCH(U100,'4.Ranking'!$A:$A,0),0)</f>
        <v>0.88500000000000056</v>
      </c>
      <c r="U100" t="s">
        <v>586</v>
      </c>
      <c r="V100" cm="1">
        <f t="array" aca="1" ref="V100" ca="1">INDEX('4.Ranking'!$C:$C,MATCH(W100,'4.Ranking'!$A:$A,0),0)</f>
        <v>0.24600000000000008</v>
      </c>
      <c r="W100" t="s">
        <v>612</v>
      </c>
      <c r="X100" cm="1">
        <f t="array" aca="1" ref="X100" ca="1">INDEX('4.Ranking'!$C:$C,MATCH(Y100,'4.Ranking'!$A:$A,0),0)</f>
        <v>0.62700000000000033</v>
      </c>
      <c r="Y100" t="s">
        <v>606</v>
      </c>
      <c r="Z100" cm="1">
        <f t="array" aca="1" ref="Z100" ca="1">INDEX('4.Ranking'!$C:$C,MATCH(AA100,'4.Ranking'!$A:$A,0),0)</f>
        <v>0.21000000000000005</v>
      </c>
      <c r="AA100" t="s">
        <v>624</v>
      </c>
      <c r="AB100" cm="1">
        <f t="array" aca="1" ref="AB100" ca="1">INDEX('4.Ranking'!$C:$C,MATCH(AC100,'4.Ranking'!$A:$A,0),0)</f>
        <v>0.40000000000000019</v>
      </c>
      <c r="AC100" t="s">
        <v>625</v>
      </c>
      <c r="AD100" cm="1">
        <f t="array" aca="1" ref="AD100" ca="1">INDEX('4.Ranking'!$C:$C,MATCH(AE100,'4.Ranking'!$A:$A,0),0)</f>
        <v>0.33300000000000013</v>
      </c>
      <c r="AE100" t="s">
        <v>627</v>
      </c>
      <c r="AF100" cm="1">
        <f t="array" aca="1" ref="AF100" ca="1">INDEX('4.Ranking'!$C:$C,MATCH(AG100,'4.Ranking'!$A:$A,0),0)</f>
        <v>0.39400000000000018</v>
      </c>
      <c r="AG100" t="s">
        <v>628</v>
      </c>
      <c r="AH100" cm="1">
        <f t="array" aca="1" ref="AH100" ca="1">INDEX('4.Ranking'!$C:$C,MATCH(AI100,'4.Ranking'!$A:$A,0),0)</f>
        <v>0.36700000000000016</v>
      </c>
      <c r="AI100" t="s">
        <v>572</v>
      </c>
      <c r="AJ100" cm="1">
        <f t="array" aca="1" ref="AJ100" ca="1">INDEX('4.Ranking'!$C:$C,MATCH(AK100,'4.Ranking'!$A:$A,0),0)</f>
        <v>0.22600000000000015</v>
      </c>
      <c r="AK100" t="s">
        <v>666</v>
      </c>
      <c r="AM100">
        <f t="shared" ca="1" si="4"/>
        <v>13.116000000000003</v>
      </c>
      <c r="AN100">
        <f t="shared" ca="1" si="5"/>
        <v>108.77599999999997</v>
      </c>
    </row>
    <row r="101" spans="1:40" x14ac:dyDescent="0.45">
      <c r="A101" t="str">
        <f t="shared" si="3"/>
        <v>5</v>
      </c>
      <c r="B101" t="s">
        <v>752</v>
      </c>
      <c r="C101">
        <v>5</v>
      </c>
      <c r="D101" t="e" cm="1">
        <f t="array" ref="D101">INDEX('4.Ranking'!$C:$C,MATCH(E101,'4.Ranking'!$A:$A,0),0)</f>
        <v>#VALUE!</v>
      </c>
      <c r="E101" t="e">
        <v>#VALUE!</v>
      </c>
      <c r="F101" t="e" cm="1">
        <f t="array" ref="F101">INDEX('4.Ranking'!$C:$C,MATCH(G101,'4.Ranking'!$A:$A,0),0)</f>
        <v>#VALUE!</v>
      </c>
      <c r="G101" t="e">
        <v>#VALUE!</v>
      </c>
      <c r="H101" t="e" cm="1">
        <f t="array" ref="H101">INDEX('4.Ranking'!$C:$C,MATCH(I101,'4.Ranking'!$A:$A,0),0)</f>
        <v>#VALUE!</v>
      </c>
      <c r="I101" t="e">
        <v>#VALUE!</v>
      </c>
      <c r="J101" t="e" cm="1">
        <f t="array" ref="J101">INDEX('4.Ranking'!$C:$C,MATCH(K101,'4.Ranking'!$A:$A,0),0)</f>
        <v>#VALUE!</v>
      </c>
      <c r="K101" t="e">
        <v>#VALUE!</v>
      </c>
      <c r="L101" t="e" cm="1">
        <f t="array" ref="L101">INDEX('4.Ranking'!$C:$C,MATCH(M101,'4.Ranking'!$A:$A,0),0)</f>
        <v>#VALUE!</v>
      </c>
      <c r="M101" t="e">
        <v>#VALUE!</v>
      </c>
      <c r="N101" t="e" cm="1">
        <f t="array" ref="N101">INDEX('4.Ranking'!$C:$C,MATCH(O101,'4.Ranking'!$A:$A,0),0)</f>
        <v>#VALUE!</v>
      </c>
      <c r="O101" t="e">
        <v>#VALUE!</v>
      </c>
      <c r="P101" t="e" cm="1">
        <f t="array" ref="P101">INDEX('4.Ranking'!$C:$C,MATCH(Q101,'4.Ranking'!$A:$A,0),0)</f>
        <v>#VALUE!</v>
      </c>
      <c r="Q101" t="e">
        <v>#VALUE!</v>
      </c>
      <c r="R101" t="e" cm="1">
        <f t="array" ref="R101">INDEX('4.Ranking'!$C:$C,MATCH(S101,'4.Ranking'!$A:$A,0),0)</f>
        <v>#VALUE!</v>
      </c>
      <c r="S101" t="e">
        <v>#VALUE!</v>
      </c>
      <c r="T101" t="e" cm="1">
        <f t="array" ref="T101">INDEX('4.Ranking'!$C:$C,MATCH(U101,'4.Ranking'!$A:$A,0),0)</f>
        <v>#VALUE!</v>
      </c>
      <c r="U101" t="e">
        <v>#VALUE!</v>
      </c>
      <c r="V101" t="e" cm="1">
        <f t="array" ref="V101">INDEX('4.Ranking'!$C:$C,MATCH(W101,'4.Ranking'!$A:$A,0),0)</f>
        <v>#VALUE!</v>
      </c>
      <c r="W101" t="e">
        <v>#VALUE!</v>
      </c>
      <c r="X101" t="e" cm="1">
        <f t="array" ref="X101">INDEX('4.Ranking'!$C:$C,MATCH(Y101,'4.Ranking'!$A:$A,0),0)</f>
        <v>#VALUE!</v>
      </c>
      <c r="Y101" t="e">
        <v>#VALUE!</v>
      </c>
      <c r="Z101" t="e" cm="1">
        <f t="array" ref="Z101">INDEX('4.Ranking'!$C:$C,MATCH(AA101,'4.Ranking'!$A:$A,0),0)</f>
        <v>#VALUE!</v>
      </c>
      <c r="AA101" t="e">
        <v>#VALUE!</v>
      </c>
      <c r="AB101" t="e" cm="1">
        <f t="array" ref="AB101">INDEX('4.Ranking'!$C:$C,MATCH(AC101,'4.Ranking'!$A:$A,0),0)</f>
        <v>#VALUE!</v>
      </c>
      <c r="AC101" t="e">
        <v>#VALUE!</v>
      </c>
      <c r="AD101" t="e" cm="1">
        <f t="array" ref="AD101">INDEX('4.Ranking'!$C:$C,MATCH(AE101,'4.Ranking'!$A:$A,0),0)</f>
        <v>#VALUE!</v>
      </c>
      <c r="AE101" t="e">
        <v>#VALUE!</v>
      </c>
      <c r="AF101" t="e" cm="1">
        <f t="array" ref="AF101">INDEX('4.Ranking'!$C:$C,MATCH(AG101,'4.Ranking'!$A:$A,0),0)</f>
        <v>#VALUE!</v>
      </c>
      <c r="AG101" t="e">
        <v>#VALUE!</v>
      </c>
      <c r="AH101" t="e" cm="1">
        <f t="array" ref="AH101">INDEX('4.Ranking'!$C:$C,MATCH(AI101,'4.Ranking'!$A:$A,0),0)</f>
        <v>#VALUE!</v>
      </c>
      <c r="AI101" t="e">
        <v>#VALUE!</v>
      </c>
      <c r="AJ101" t="e" cm="1">
        <f t="array" ref="AJ101">INDEX('4.Ranking'!$C:$C,MATCH(AK101,'4.Ranking'!$A:$A,0),0)</f>
        <v>#VALUE!</v>
      </c>
      <c r="AK101" t="e">
        <v>#VALUE!</v>
      </c>
      <c r="AM101" t="e">
        <f t="shared" si="4"/>
        <v>#VALUE!</v>
      </c>
      <c r="AN101" t="e">
        <f t="shared" si="5"/>
        <v>#VALUE!</v>
      </c>
    </row>
    <row r="102" spans="1:40" x14ac:dyDescent="0.45">
      <c r="A102" t="str">
        <f t="shared" si="3"/>
        <v>211</v>
      </c>
      <c r="B102">
        <v>21</v>
      </c>
      <c r="C102">
        <v>1</v>
      </c>
      <c r="D102" cm="1">
        <f t="array" aca="1" ref="D102" ca="1">INDEX('4.Ranking'!$C:$C,MATCH(E102,'4.Ranking'!$A:$A,0),0)</f>
        <v>6.3290000000000024</v>
      </c>
      <c r="E102" t="s">
        <v>505</v>
      </c>
      <c r="F102" cm="1">
        <f t="array" aca="1" ref="F102" ca="1">INDEX('4.Ranking'!$C:$C,MATCH(G102,'4.Ranking'!$A:$A,0),0)</f>
        <v>5.5429999999999984</v>
      </c>
      <c r="G102" t="s">
        <v>507</v>
      </c>
      <c r="H102" cm="1">
        <f t="array" aca="1" ref="H102" ca="1">INDEX('4.Ranking'!$C:$C,MATCH(I102,'4.Ranking'!$A:$A,0),0)</f>
        <v>3.2269999999999994</v>
      </c>
      <c r="I102" t="s">
        <v>555</v>
      </c>
      <c r="J102" cm="1">
        <f t="array" aca="1" ref="J102" ca="1">INDEX('4.Ranking'!$C:$C,MATCH(K102,'4.Ranking'!$A:$A,0),0)</f>
        <v>2.3739999999999992</v>
      </c>
      <c r="K102" t="s">
        <v>503</v>
      </c>
      <c r="L102" cm="1">
        <f t="array" aca="1" ref="L102" ca="1">INDEX('4.Ranking'!$C:$C,MATCH(M102,'4.Ranking'!$A:$A,0),0)</f>
        <v>1.7919999999999991</v>
      </c>
      <c r="M102" t="s">
        <v>557</v>
      </c>
      <c r="N102" cm="1">
        <f t="array" aca="1" ref="N102" ca="1">INDEX('4.Ranking'!$C:$C,MATCH(O102,'4.Ranking'!$A:$A,0),0)</f>
        <v>1.3549999999999995</v>
      </c>
      <c r="O102" t="s">
        <v>514</v>
      </c>
      <c r="P102" cm="1">
        <f t="array" aca="1" ref="P102" ca="1">INDEX('4.Ranking'!$C:$C,MATCH(Q102,'4.Ranking'!$A:$A,0),0)</f>
        <v>1.5199999999999989</v>
      </c>
      <c r="Q102" t="s">
        <v>559</v>
      </c>
      <c r="R102" cm="1">
        <f t="array" aca="1" ref="R102" ca="1">INDEX('4.Ranking'!$C:$C,MATCH(S102,'4.Ranking'!$A:$A,0),0)</f>
        <v>1.2549999999999994</v>
      </c>
      <c r="S102" t="s">
        <v>580</v>
      </c>
      <c r="T102" cm="1">
        <f t="array" aca="1" ref="T102" ca="1">INDEX('4.Ranking'!$C:$C,MATCH(U102,'4.Ranking'!$A:$A,0),0)</f>
        <v>1.2579999999999991</v>
      </c>
      <c r="U102" t="s">
        <v>517</v>
      </c>
      <c r="V102" cm="1">
        <f t="array" aca="1" ref="V102" ca="1">INDEX('4.Ranking'!$C:$C,MATCH(W102,'4.Ranking'!$A:$A,0),0)</f>
        <v>1.0090000000000006</v>
      </c>
      <c r="W102" t="s">
        <v>518</v>
      </c>
      <c r="X102" cm="1">
        <f t="array" aca="1" ref="X102" ca="1">INDEX('4.Ranking'!$C:$C,MATCH(Y102,'4.Ranking'!$A:$A,0),0)</f>
        <v>0.93200000000000061</v>
      </c>
      <c r="Y102" t="s">
        <v>519</v>
      </c>
      <c r="Z102" cm="1">
        <f t="array" aca="1" ref="Z102" ca="1">INDEX('4.Ranking'!$C:$C,MATCH(AA102,'4.Ranking'!$A:$A,0),0)</f>
        <v>1.1279999999999999</v>
      </c>
      <c r="AA102" t="s">
        <v>548</v>
      </c>
      <c r="AB102" cm="1">
        <f t="array" aca="1" ref="AB102" ca="1">INDEX('4.Ranking'!$C:$C,MATCH(AC102,'4.Ranking'!$A:$A,0),0)</f>
        <v>0.95700000000000074</v>
      </c>
      <c r="AC102" t="s">
        <v>584</v>
      </c>
      <c r="AD102" cm="1">
        <f t="array" aca="1" ref="AD102" ca="1">INDEX('4.Ranking'!$C:$C,MATCH(AE102,'4.Ranking'!$A:$A,0),0)</f>
        <v>0.80600000000000049</v>
      </c>
      <c r="AE102" t="s">
        <v>522</v>
      </c>
      <c r="AF102" cm="1">
        <f t="array" aca="1" ref="AF102" ca="1">INDEX('4.Ranking'!$C:$C,MATCH(AG102,'4.Ranking'!$A:$A,0),0)</f>
        <v>0.84200000000000064</v>
      </c>
      <c r="AG102" t="s">
        <v>596</v>
      </c>
      <c r="AH102" cm="1">
        <f t="array" aca="1" ref="AH102" ca="1">INDEX('4.Ranking'!$C:$C,MATCH(AI102,'4.Ranking'!$A:$A,0),0)</f>
        <v>0.84100000000000052</v>
      </c>
      <c r="AI102" t="s">
        <v>566</v>
      </c>
      <c r="AJ102" cm="1">
        <f t="array" aca="1" ref="AJ102" ca="1">INDEX('4.Ranking'!$C:$C,MATCH(AK102,'4.Ranking'!$A:$A,0),0)</f>
        <v>0.7020000000000004</v>
      </c>
      <c r="AK102" t="s">
        <v>524</v>
      </c>
      <c r="AM102">
        <f t="shared" ca="1" si="4"/>
        <v>31.870000000000005</v>
      </c>
      <c r="AN102">
        <f t="shared" ca="1" si="5"/>
        <v>109.67499999999998</v>
      </c>
    </row>
    <row r="103" spans="1:40" x14ac:dyDescent="0.45">
      <c r="A103" t="str">
        <f t="shared" si="3"/>
        <v>212</v>
      </c>
      <c r="B103">
        <v>21</v>
      </c>
      <c r="C103">
        <v>2</v>
      </c>
      <c r="D103" cm="1">
        <f t="array" aca="1" ref="D103" ca="1">INDEX('4.Ranking'!$C:$C,MATCH(E103,'4.Ranking'!$A:$A,0),0)</f>
        <v>4.4859999999999989</v>
      </c>
      <c r="E103" t="s">
        <v>533</v>
      </c>
      <c r="F103" cm="1">
        <f t="array" aca="1" ref="F103" ca="1">INDEX('4.Ranking'!$C:$C,MATCH(G103,'4.Ranking'!$A:$A,0),0)</f>
        <v>3.5859999999999999</v>
      </c>
      <c r="G103" t="s">
        <v>536</v>
      </c>
      <c r="H103" cm="1">
        <f t="array" aca="1" ref="H103" ca="1">INDEX('4.Ranking'!$C:$C,MATCH(I103,'4.Ranking'!$A:$A,0),0)</f>
        <v>3.146999999999998</v>
      </c>
      <c r="I103" t="s">
        <v>509</v>
      </c>
      <c r="J103" cm="1">
        <f t="array" aca="1" ref="J103" ca="1">INDEX('4.Ranking'!$C:$C,MATCH(K103,'4.Ranking'!$A:$A,0),0)</f>
        <v>3.2449999999999992</v>
      </c>
      <c r="K103" t="s">
        <v>501</v>
      </c>
      <c r="L103" cm="1">
        <f t="array" aca="1" ref="L103" ca="1">INDEX('4.Ranking'!$C:$C,MATCH(M103,'4.Ranking'!$A:$A,0),0)</f>
        <v>2.6239999999999988</v>
      </c>
      <c r="M103" t="s">
        <v>540</v>
      </c>
      <c r="N103" cm="1">
        <f t="array" aca="1" ref="N103" ca="1">INDEX('4.Ranking'!$C:$C,MATCH(O103,'4.Ranking'!$A:$A,0),0)</f>
        <v>1.7479999999999982</v>
      </c>
      <c r="O103" t="s">
        <v>578</v>
      </c>
      <c r="P103" cm="1">
        <f t="array" aca="1" ref="P103" ca="1">INDEX('4.Ranking'!$C:$C,MATCH(Q103,'4.Ranking'!$A:$A,0),0)</f>
        <v>1.4639999999999989</v>
      </c>
      <c r="Q103" t="s">
        <v>545</v>
      </c>
      <c r="R103" cm="1">
        <f t="array" aca="1" ref="R103" ca="1">INDEX('4.Ranking'!$C:$C,MATCH(S103,'4.Ranking'!$A:$A,0),0)</f>
        <v>1.2539999999999993</v>
      </c>
      <c r="S103" t="s">
        <v>546</v>
      </c>
      <c r="T103" cm="1">
        <f t="array" aca="1" ref="T103" ca="1">INDEX('4.Ranking'!$C:$C,MATCH(U103,'4.Ranking'!$A:$A,0),0)</f>
        <v>1.2259999999999998</v>
      </c>
      <c r="U103" t="s">
        <v>547</v>
      </c>
      <c r="V103" cm="1">
        <f t="array" aca="1" ref="V103" ca="1">INDEX('4.Ranking'!$C:$C,MATCH(W103,'4.Ranking'!$A:$A,0),0)</f>
        <v>0.99600000000000077</v>
      </c>
      <c r="W103" t="s">
        <v>551</v>
      </c>
      <c r="X103" cm="1">
        <f t="array" aca="1" ref="X103" ca="1">INDEX('4.Ranking'!$C:$C,MATCH(Y103,'4.Ranking'!$A:$A,0),0)</f>
        <v>1.103</v>
      </c>
      <c r="Y103" t="s">
        <v>553</v>
      </c>
      <c r="Z103" cm="1">
        <f t="array" aca="1" ref="Z103" ca="1">INDEX('4.Ranking'!$C:$C,MATCH(AA103,'4.Ranking'!$A:$A,0),0)</f>
        <v>0.85000000000000064</v>
      </c>
      <c r="AA103" t="s">
        <v>611</v>
      </c>
      <c r="AB103" cm="1">
        <f t="array" aca="1" ref="AB103" ca="1">INDEX('4.Ranking'!$C:$C,MATCH(AC103,'4.Ranking'!$A:$A,0),0)</f>
        <v>0.57300000000000029</v>
      </c>
      <c r="AC103" t="s">
        <v>637</v>
      </c>
      <c r="AD103" cm="1">
        <f t="array" aca="1" ref="AD103" ca="1">INDEX('4.Ranking'!$C:$C,MATCH(AE103,'4.Ranking'!$A:$A,0),0)</f>
        <v>0.71000000000000041</v>
      </c>
      <c r="AE103" t="s">
        <v>527</v>
      </c>
      <c r="AF103" cm="1">
        <f t="array" aca="1" ref="AF103" ca="1">INDEX('4.Ranking'!$C:$C,MATCH(AG103,'4.Ranking'!$A:$A,0),0)</f>
        <v>0.88500000000000056</v>
      </c>
      <c r="AG103" t="s">
        <v>586</v>
      </c>
      <c r="AH103" cm="1">
        <f t="array" aca="1" ref="AH103" ca="1">INDEX('4.Ranking'!$C:$C,MATCH(AI103,'4.Ranking'!$A:$A,0),0)</f>
        <v>0.11100000000000002</v>
      </c>
      <c r="AI103" t="s">
        <v>638</v>
      </c>
      <c r="AJ103" cm="1">
        <f t="array" aca="1" ref="AJ103" ca="1">INDEX('4.Ranking'!$C:$C,MATCH(AK103,'4.Ranking'!$A:$A,0),0)</f>
        <v>0.25500000000000006</v>
      </c>
      <c r="AK103" t="s">
        <v>626</v>
      </c>
      <c r="AM103">
        <f t="shared" ca="1" si="4"/>
        <v>28.262999999999991</v>
      </c>
      <c r="AN103">
        <f t="shared" ca="1" si="5"/>
        <v>109.67499999999998</v>
      </c>
    </row>
    <row r="104" spans="1:40" x14ac:dyDescent="0.45">
      <c r="A104" t="str">
        <f t="shared" si="3"/>
        <v>213</v>
      </c>
      <c r="B104">
        <v>21</v>
      </c>
      <c r="C104">
        <v>3</v>
      </c>
      <c r="D104" cm="1">
        <f t="array" aca="1" ref="D104" ca="1">INDEX('4.Ranking'!$C:$C,MATCH(E104,'4.Ranking'!$A:$A,0),0)</f>
        <v>1.8889999999999989</v>
      </c>
      <c r="E104" t="s">
        <v>579</v>
      </c>
      <c r="F104" cm="1">
        <f t="array" aca="1" ref="F104" ca="1">INDEX('4.Ranking'!$C:$C,MATCH(G104,'4.Ranking'!$A:$A,0),0)</f>
        <v>1.3439999999999992</v>
      </c>
      <c r="G104" t="s">
        <v>515</v>
      </c>
      <c r="H104" cm="1">
        <f t="array" aca="1" ref="H104" ca="1">INDEX('4.Ranking'!$C:$C,MATCH(I104,'4.Ranking'!$A:$A,0),0)</f>
        <v>1.3889999999999989</v>
      </c>
      <c r="I104" t="s">
        <v>581</v>
      </c>
      <c r="J104" cm="1">
        <f t="array" aca="1" ref="J104" ca="1">INDEX('4.Ranking'!$C:$C,MATCH(K104,'4.Ranking'!$A:$A,0),0)</f>
        <v>1.3679999999999988</v>
      </c>
      <c r="K104" t="s">
        <v>565</v>
      </c>
      <c r="L104" cm="1">
        <f t="array" aca="1" ref="L104" ca="1">INDEX('4.Ranking'!$C:$C,MATCH(M104,'4.Ranking'!$A:$A,0),0)</f>
        <v>1.3399999999999994</v>
      </c>
      <c r="M104" t="s">
        <v>583</v>
      </c>
      <c r="N104" cm="1">
        <f t="array" aca="1" ref="N104" ca="1">INDEX('4.Ranking'!$C:$C,MATCH(O104,'4.Ranking'!$A:$A,0),0)</f>
        <v>1.2149999999999996</v>
      </c>
      <c r="O104" t="s">
        <v>521</v>
      </c>
      <c r="P104" cm="1">
        <f t="array" aca="1" ref="P104" ca="1">INDEX('4.Ranking'!$C:$C,MATCH(Q104,'4.Ranking'!$A:$A,0),0)</f>
        <v>1.1869999999999998</v>
      </c>
      <c r="Q104" t="s">
        <v>549</v>
      </c>
      <c r="R104" cm="1">
        <f t="array" aca="1" ref="R104" ca="1">INDEX('4.Ranking'!$C:$C,MATCH(S104,'4.Ranking'!$A:$A,0),0)</f>
        <v>1.0780000000000001</v>
      </c>
      <c r="S104" t="s">
        <v>567</v>
      </c>
      <c r="T104" cm="1">
        <f t="array" aca="1" ref="T104" ca="1">INDEX('4.Ranking'!$C:$C,MATCH(U104,'4.Ranking'!$A:$A,0),0)</f>
        <v>0.8090000000000005</v>
      </c>
      <c r="U104" t="s">
        <v>526</v>
      </c>
      <c r="V104" cm="1">
        <f t="array" aca="1" ref="V104" ca="1">INDEX('4.Ranking'!$C:$C,MATCH(W104,'4.Ranking'!$A:$A,0),0)</f>
        <v>0.96300000000000063</v>
      </c>
      <c r="W104" t="s">
        <v>585</v>
      </c>
      <c r="X104" cm="1">
        <f t="array" aca="1" ref="X104" ca="1">INDEX('4.Ranking'!$C:$C,MATCH(Y104,'4.Ranking'!$A:$A,0),0)</f>
        <v>0.77700000000000047</v>
      </c>
      <c r="Y104" t="s">
        <v>597</v>
      </c>
      <c r="Z104" cm="1">
        <f t="array" aca="1" ref="Z104" ca="1">INDEX('4.Ranking'!$C:$C,MATCH(AA104,'4.Ranking'!$A:$A,0),0)</f>
        <v>0.71300000000000041</v>
      </c>
      <c r="AA104" t="s">
        <v>571</v>
      </c>
      <c r="AB104" cm="1">
        <f t="array" aca="1" ref="AB104" ca="1">INDEX('4.Ranking'!$C:$C,MATCH(AC104,'4.Ranking'!$A:$A,0),0)</f>
        <v>0.39400000000000018</v>
      </c>
      <c r="AC104" t="s">
        <v>628</v>
      </c>
      <c r="AD104" cm="1">
        <f t="array" aca="1" ref="AD104" ca="1">INDEX('4.Ranking'!$C:$C,MATCH(AE104,'4.Ranking'!$A:$A,0),0)</f>
        <v>0.37400000000000017</v>
      </c>
      <c r="AE104" t="s">
        <v>573</v>
      </c>
      <c r="AF104" cm="1">
        <f t="array" aca="1" ref="AF104" ca="1">INDEX('4.Ranking'!$C:$C,MATCH(AG104,'4.Ranking'!$A:$A,0),0)</f>
        <v>0.4100000000000002</v>
      </c>
      <c r="AG104" t="s">
        <v>574</v>
      </c>
      <c r="AH104" cm="1">
        <f t="array" aca="1" ref="AH104" ca="1">INDEX('4.Ranking'!$C:$C,MATCH(AI104,'4.Ranking'!$A:$A,0),0)</f>
        <v>0.19000000000000011</v>
      </c>
      <c r="AI104" t="s">
        <v>591</v>
      </c>
      <c r="AJ104" cm="1">
        <f t="array" aca="1" ref="AJ104" ca="1">INDEX('4.Ranking'!$C:$C,MATCH(AK104,'4.Ranking'!$A:$A,0),0)</f>
        <v>0.10600000000000004</v>
      </c>
      <c r="AK104" t="s">
        <v>615</v>
      </c>
      <c r="AM104">
        <f t="shared" ca="1" si="4"/>
        <v>15.545999999999999</v>
      </c>
      <c r="AN104">
        <f t="shared" ca="1" si="5"/>
        <v>109.67499999999998</v>
      </c>
    </row>
    <row r="105" spans="1:40" x14ac:dyDescent="0.45">
      <c r="A105" t="str">
        <f t="shared" si="3"/>
        <v>214</v>
      </c>
      <c r="B105">
        <v>21</v>
      </c>
      <c r="C105">
        <v>4</v>
      </c>
      <c r="D105" cm="1">
        <f t="array" aca="1" ref="D105" ca="1">INDEX('4.Ranking'!$C:$C,MATCH(E105,'4.Ranking'!$A:$A,0),0)</f>
        <v>8.3320000000000007</v>
      </c>
      <c r="E105" t="s">
        <v>531</v>
      </c>
      <c r="F105" cm="1">
        <f t="array" aca="1" ref="F105" ca="1">INDEX('4.Ranking'!$C:$C,MATCH(G105,'4.Ranking'!$A:$A,0),0)</f>
        <v>4.2109999999999985</v>
      </c>
      <c r="G105" t="s">
        <v>534</v>
      </c>
      <c r="H105" cm="1">
        <f t="array" aca="1" ref="H105" ca="1">INDEX('4.Ranking'!$C:$C,MATCH(I105,'4.Ranking'!$A:$A,0),0)</f>
        <v>3.1459999999999977</v>
      </c>
      <c r="I105" t="s">
        <v>538</v>
      </c>
      <c r="J105" cm="1">
        <f t="array" aca="1" ref="J105" ca="1">INDEX('4.Ranking'!$C:$C,MATCH(K105,'4.Ranking'!$A:$A,0),0)</f>
        <v>2.389999999999997</v>
      </c>
      <c r="K105" t="s">
        <v>542</v>
      </c>
      <c r="L105" cm="1">
        <f t="array" aca="1" ref="L105" ca="1">INDEX('4.Ranking'!$C:$C,MATCH(M105,'4.Ranking'!$A:$A,0),0)</f>
        <v>2.1859999999999982</v>
      </c>
      <c r="M105" t="s">
        <v>576</v>
      </c>
      <c r="N105" cm="1">
        <f t="array" aca="1" ref="N105" ca="1">INDEX('4.Ranking'!$C:$C,MATCH(O105,'4.Ranking'!$A:$A,0),0)</f>
        <v>1.9269999999999983</v>
      </c>
      <c r="O105" t="s">
        <v>544</v>
      </c>
      <c r="P105" cm="1">
        <f t="array" aca="1" ref="P105" ca="1">INDEX('4.Ranking'!$C:$C,MATCH(Q105,'4.Ranking'!$A:$A,0),0)</f>
        <v>1.472999999999999</v>
      </c>
      <c r="Q105" t="s">
        <v>512</v>
      </c>
      <c r="R105" cm="1">
        <f t="array" aca="1" ref="R105" ca="1">INDEX('4.Ranking'!$C:$C,MATCH(S105,'4.Ranking'!$A:$A,0),0)</f>
        <v>1.3159999999999992</v>
      </c>
      <c r="S105" t="s">
        <v>560</v>
      </c>
      <c r="T105" cm="1">
        <f t="array" aca="1" ref="T105" ca="1">INDEX('4.Ranking'!$C:$C,MATCH(U105,'4.Ranking'!$A:$A,0),0)</f>
        <v>1.3509999999999991</v>
      </c>
      <c r="U105" t="s">
        <v>562</v>
      </c>
      <c r="V105" cm="1">
        <f t="array" aca="1" ref="V105" ca="1">INDEX('4.Ranking'!$C:$C,MATCH(W105,'4.Ranking'!$A:$A,0),0)</f>
        <v>1.2089999999999994</v>
      </c>
      <c r="W105" t="s">
        <v>582</v>
      </c>
      <c r="X105" cm="1">
        <f t="array" aca="1" ref="X105" ca="1">INDEX('4.Ranking'!$C:$C,MATCH(Y105,'4.Ranking'!$A:$A,0),0)</f>
        <v>1.4629999999999992</v>
      </c>
      <c r="Y105" t="s">
        <v>563</v>
      </c>
      <c r="Z105" cm="1">
        <f t="array" aca="1" ref="Z105" ca="1">INDEX('4.Ranking'!$C:$C,MATCH(AA105,'4.Ranking'!$A:$A,0),0)</f>
        <v>1.1739999999999997</v>
      </c>
      <c r="AA105" t="s">
        <v>550</v>
      </c>
      <c r="AB105" cm="1">
        <f t="array" aca="1" ref="AB105" ca="1">INDEX('4.Ranking'!$C:$C,MATCH(AC105,'4.Ranking'!$A:$A,0),0)</f>
        <v>0.79900000000000049</v>
      </c>
      <c r="AC105" t="s">
        <v>622</v>
      </c>
      <c r="AD105" cm="1">
        <f t="array" aca="1" ref="AD105" ca="1">INDEX('4.Ranking'!$C:$C,MATCH(AE105,'4.Ranking'!$A:$A,0),0)</f>
        <v>0.86400000000000055</v>
      </c>
      <c r="AE105" t="s">
        <v>605</v>
      </c>
      <c r="AF105" cm="1">
        <f t="array" aca="1" ref="AF105" ca="1">INDEX('4.Ranking'!$C:$C,MATCH(AG105,'4.Ranking'!$A:$A,0),0)</f>
        <v>0.68000000000000038</v>
      </c>
      <c r="AG105" t="s">
        <v>568</v>
      </c>
      <c r="AH105" cm="1">
        <f t="array" aca="1" ref="AH105" ca="1">INDEX('4.Ranking'!$C:$C,MATCH(AI105,'4.Ranking'!$A:$A,0),0)</f>
        <v>0.98100000000000065</v>
      </c>
      <c r="AI105" t="s">
        <v>569</v>
      </c>
      <c r="AJ105" cm="1">
        <f t="array" aca="1" ref="AJ105" ca="1">INDEX('4.Ranking'!$C:$C,MATCH(AK105,'4.Ranking'!$A:$A,0),0)</f>
        <v>0.49400000000000027</v>
      </c>
      <c r="AK105" t="s">
        <v>587</v>
      </c>
      <c r="AM105">
        <f t="shared" ca="1" si="4"/>
        <v>33.995999999999988</v>
      </c>
      <c r="AN105">
        <f t="shared" ca="1" si="5"/>
        <v>109.67499999999998</v>
      </c>
    </row>
    <row r="106" spans="1:40" x14ac:dyDescent="0.45">
      <c r="A106" t="str">
        <f t="shared" si="3"/>
        <v>5</v>
      </c>
      <c r="B106" t="s">
        <v>752</v>
      </c>
      <c r="C106">
        <v>5</v>
      </c>
      <c r="D106" t="e" cm="1">
        <f t="array" ref="D106">INDEX('4.Ranking'!$C:$C,MATCH(E106,'4.Ranking'!$A:$A,0),0)</f>
        <v>#VALUE!</v>
      </c>
      <c r="E106" t="e">
        <v>#VALUE!</v>
      </c>
      <c r="F106" t="e" cm="1">
        <f t="array" ref="F106">INDEX('4.Ranking'!$C:$C,MATCH(G106,'4.Ranking'!$A:$A,0),0)</f>
        <v>#VALUE!</v>
      </c>
      <c r="G106" t="e">
        <v>#VALUE!</v>
      </c>
      <c r="H106" t="e" cm="1">
        <f t="array" ref="H106">INDEX('4.Ranking'!$C:$C,MATCH(I106,'4.Ranking'!$A:$A,0),0)</f>
        <v>#VALUE!</v>
      </c>
      <c r="I106" t="e">
        <v>#VALUE!</v>
      </c>
      <c r="J106" t="e" cm="1">
        <f t="array" ref="J106">INDEX('4.Ranking'!$C:$C,MATCH(K106,'4.Ranking'!$A:$A,0),0)</f>
        <v>#VALUE!</v>
      </c>
      <c r="K106" t="e">
        <v>#VALUE!</v>
      </c>
      <c r="L106" t="e" cm="1">
        <f t="array" ref="L106">INDEX('4.Ranking'!$C:$C,MATCH(M106,'4.Ranking'!$A:$A,0),0)</f>
        <v>#VALUE!</v>
      </c>
      <c r="M106" t="e">
        <v>#VALUE!</v>
      </c>
      <c r="N106" t="e" cm="1">
        <f t="array" ref="N106">INDEX('4.Ranking'!$C:$C,MATCH(O106,'4.Ranking'!$A:$A,0),0)</f>
        <v>#VALUE!</v>
      </c>
      <c r="O106" t="e">
        <v>#VALUE!</v>
      </c>
      <c r="P106" t="e" cm="1">
        <f t="array" ref="P106">INDEX('4.Ranking'!$C:$C,MATCH(Q106,'4.Ranking'!$A:$A,0),0)</f>
        <v>#VALUE!</v>
      </c>
      <c r="Q106" t="e">
        <v>#VALUE!</v>
      </c>
      <c r="R106" t="e" cm="1">
        <f t="array" ref="R106">INDEX('4.Ranking'!$C:$C,MATCH(S106,'4.Ranking'!$A:$A,0),0)</f>
        <v>#VALUE!</v>
      </c>
      <c r="S106" t="e">
        <v>#VALUE!</v>
      </c>
      <c r="T106" t="e" cm="1">
        <f t="array" ref="T106">INDEX('4.Ranking'!$C:$C,MATCH(U106,'4.Ranking'!$A:$A,0),0)</f>
        <v>#VALUE!</v>
      </c>
      <c r="U106" t="e">
        <v>#VALUE!</v>
      </c>
      <c r="V106" t="e" cm="1">
        <f t="array" ref="V106">INDEX('4.Ranking'!$C:$C,MATCH(W106,'4.Ranking'!$A:$A,0),0)</f>
        <v>#VALUE!</v>
      </c>
      <c r="W106" t="e">
        <v>#VALUE!</v>
      </c>
      <c r="X106" t="e" cm="1">
        <f t="array" ref="X106">INDEX('4.Ranking'!$C:$C,MATCH(Y106,'4.Ranking'!$A:$A,0),0)</f>
        <v>#VALUE!</v>
      </c>
      <c r="Y106" t="e">
        <v>#VALUE!</v>
      </c>
      <c r="Z106" t="e" cm="1">
        <f t="array" ref="Z106">INDEX('4.Ranking'!$C:$C,MATCH(AA106,'4.Ranking'!$A:$A,0),0)</f>
        <v>#VALUE!</v>
      </c>
      <c r="AA106" t="e">
        <v>#VALUE!</v>
      </c>
      <c r="AB106" t="e" cm="1">
        <f t="array" ref="AB106">INDEX('4.Ranking'!$C:$C,MATCH(AC106,'4.Ranking'!$A:$A,0),0)</f>
        <v>#VALUE!</v>
      </c>
      <c r="AC106" t="e">
        <v>#VALUE!</v>
      </c>
      <c r="AD106" t="e" cm="1">
        <f t="array" ref="AD106">INDEX('4.Ranking'!$C:$C,MATCH(AE106,'4.Ranking'!$A:$A,0),0)</f>
        <v>#VALUE!</v>
      </c>
      <c r="AE106" t="e">
        <v>#VALUE!</v>
      </c>
      <c r="AF106" t="e" cm="1">
        <f t="array" ref="AF106">INDEX('4.Ranking'!$C:$C,MATCH(AG106,'4.Ranking'!$A:$A,0),0)</f>
        <v>#VALUE!</v>
      </c>
      <c r="AG106" t="e">
        <v>#VALUE!</v>
      </c>
      <c r="AH106" t="e" cm="1">
        <f t="array" ref="AH106">INDEX('4.Ranking'!$C:$C,MATCH(AI106,'4.Ranking'!$A:$A,0),0)</f>
        <v>#VALUE!</v>
      </c>
      <c r="AI106" t="e">
        <v>#VALUE!</v>
      </c>
      <c r="AJ106" t="e" cm="1">
        <f t="array" ref="AJ106">INDEX('4.Ranking'!$C:$C,MATCH(AK106,'4.Ranking'!$A:$A,0),0)</f>
        <v>#VALUE!</v>
      </c>
      <c r="AK106" t="e">
        <v>#VALUE!</v>
      </c>
      <c r="AM106" t="e">
        <f t="shared" si="4"/>
        <v>#VALUE!</v>
      </c>
      <c r="AN106" t="e">
        <f t="shared" si="5"/>
        <v>#VALUE!</v>
      </c>
    </row>
    <row r="107" spans="1:40" x14ac:dyDescent="0.45">
      <c r="A107" t="str">
        <f t="shared" si="3"/>
        <v>221</v>
      </c>
      <c r="B107">
        <v>22</v>
      </c>
      <c r="C107">
        <v>1</v>
      </c>
      <c r="D107" cm="1">
        <f t="array" aca="1" ref="D107" ca="1">INDEX('4.Ranking'!$C:$C,MATCH(E107,'4.Ranking'!$A:$A,0),0)</f>
        <v>3.146999999999998</v>
      </c>
      <c r="E107" t="s">
        <v>509</v>
      </c>
      <c r="F107" cm="1">
        <f t="array" aca="1" ref="F107" ca="1">INDEX('4.Ranking'!$C:$C,MATCH(G107,'4.Ranking'!$A:$A,0),0)</f>
        <v>3.1459999999999977</v>
      </c>
      <c r="G107" t="s">
        <v>538</v>
      </c>
      <c r="H107" cm="1">
        <f t="array" aca="1" ref="H107" ca="1">INDEX('4.Ranking'!$C:$C,MATCH(I107,'4.Ranking'!$A:$A,0),0)</f>
        <v>2.1859999999999982</v>
      </c>
      <c r="I107" t="s">
        <v>576</v>
      </c>
      <c r="J107" cm="1">
        <f t="array" aca="1" ref="J107" ca="1">INDEX('4.Ranking'!$C:$C,MATCH(K107,'4.Ranking'!$A:$A,0),0)</f>
        <v>1.7479999999999982</v>
      </c>
      <c r="K107" t="s">
        <v>578</v>
      </c>
      <c r="L107" cm="1">
        <f t="array" aca="1" ref="L107" ca="1">INDEX('4.Ranking'!$C:$C,MATCH(M107,'4.Ranking'!$A:$A,0),0)</f>
        <v>1.8889999999999989</v>
      </c>
      <c r="M107" t="s">
        <v>579</v>
      </c>
      <c r="N107" cm="1">
        <f t="array" aca="1" ref="N107" ca="1">INDEX('4.Ranking'!$C:$C,MATCH(O107,'4.Ranking'!$A:$A,0),0)</f>
        <v>1.3439999999999992</v>
      </c>
      <c r="O107" t="s">
        <v>515</v>
      </c>
      <c r="P107" cm="1">
        <f t="array" aca="1" ref="P107" ca="1">INDEX('4.Ranking'!$C:$C,MATCH(Q107,'4.Ranking'!$A:$A,0),0)</f>
        <v>1.3159999999999992</v>
      </c>
      <c r="Q107" t="s">
        <v>560</v>
      </c>
      <c r="R107" cm="1">
        <f t="array" aca="1" ref="R107" ca="1">INDEX('4.Ranking'!$C:$C,MATCH(S107,'4.Ranking'!$A:$A,0),0)</f>
        <v>1.2549999999999994</v>
      </c>
      <c r="S107" t="s">
        <v>580</v>
      </c>
      <c r="T107" cm="1">
        <f t="array" aca="1" ref="T107" ca="1">INDEX('4.Ranking'!$C:$C,MATCH(U107,'4.Ranking'!$A:$A,0),0)</f>
        <v>1.2089999999999994</v>
      </c>
      <c r="U107" t="s">
        <v>582</v>
      </c>
      <c r="V107" cm="1">
        <f t="array" aca="1" ref="V107" ca="1">INDEX('4.Ranking'!$C:$C,MATCH(W107,'4.Ranking'!$A:$A,0),0)</f>
        <v>1.4629999999999992</v>
      </c>
      <c r="W107" t="s">
        <v>563</v>
      </c>
      <c r="X107" cm="1">
        <f t="array" aca="1" ref="X107" ca="1">INDEX('4.Ranking'!$C:$C,MATCH(Y107,'4.Ranking'!$A:$A,0),0)</f>
        <v>1.3679999999999988</v>
      </c>
      <c r="Y107" t="s">
        <v>565</v>
      </c>
      <c r="Z107" cm="1">
        <f t="array" aca="1" ref="Z107" ca="1">INDEX('4.Ranking'!$C:$C,MATCH(AA107,'4.Ranking'!$A:$A,0),0)</f>
        <v>1.3399999999999994</v>
      </c>
      <c r="AA107" t="s">
        <v>583</v>
      </c>
      <c r="AB107" cm="1">
        <f t="array" aca="1" ref="AB107" ca="1">INDEX('4.Ranking'!$C:$C,MATCH(AC107,'4.Ranking'!$A:$A,0),0)</f>
        <v>1.2149999999999996</v>
      </c>
      <c r="AC107" t="s">
        <v>521</v>
      </c>
      <c r="AD107" cm="1">
        <f t="array" aca="1" ref="AD107" ca="1">INDEX('4.Ranking'!$C:$C,MATCH(AE107,'4.Ranking'!$A:$A,0),0)</f>
        <v>0.95700000000000074</v>
      </c>
      <c r="AE107" t="s">
        <v>584</v>
      </c>
      <c r="AF107" cm="1">
        <f t="array" aca="1" ref="AF107" ca="1">INDEX('4.Ranking'!$C:$C,MATCH(AG107,'4.Ranking'!$A:$A,0),0)</f>
        <v>0.85000000000000064</v>
      </c>
      <c r="AG107" t="s">
        <v>611</v>
      </c>
      <c r="AH107" cm="1">
        <f t="array" aca="1" ref="AH107" ca="1">INDEX('4.Ranking'!$C:$C,MATCH(AI107,'4.Ranking'!$A:$A,0),0)</f>
        <v>1.0780000000000001</v>
      </c>
      <c r="AI107" t="s">
        <v>567</v>
      </c>
      <c r="AJ107" cm="1">
        <f t="array" aca="1" ref="AJ107" ca="1">INDEX('4.Ranking'!$C:$C,MATCH(AK107,'4.Ranking'!$A:$A,0),0)</f>
        <v>0.7020000000000004</v>
      </c>
      <c r="AK107" t="s">
        <v>524</v>
      </c>
      <c r="AM107">
        <f t="shared" ca="1" si="4"/>
        <v>26.21299999999999</v>
      </c>
      <c r="AN107">
        <f t="shared" ca="1" si="5"/>
        <v>108.81499999999997</v>
      </c>
    </row>
    <row r="108" spans="1:40" x14ac:dyDescent="0.45">
      <c r="A108" t="str">
        <f t="shared" si="3"/>
        <v>222</v>
      </c>
      <c r="B108">
        <v>22</v>
      </c>
      <c r="C108">
        <v>2</v>
      </c>
      <c r="D108" cm="1">
        <f t="array" aca="1" ref="D108" ca="1">INDEX('4.Ranking'!$C:$C,MATCH(E108,'4.Ranking'!$A:$A,0),0)</f>
        <v>8.3320000000000007</v>
      </c>
      <c r="E108" t="s">
        <v>531</v>
      </c>
      <c r="F108" cm="1">
        <f t="array" aca="1" ref="F108" ca="1">INDEX('4.Ranking'!$C:$C,MATCH(G108,'4.Ranking'!$A:$A,0),0)</f>
        <v>1.7919999999999991</v>
      </c>
      <c r="G108" t="s">
        <v>557</v>
      </c>
      <c r="H108" cm="1">
        <f t="array" aca="1" ref="H108" ca="1">INDEX('4.Ranking'!$C:$C,MATCH(I108,'4.Ranking'!$A:$A,0),0)</f>
        <v>1.5199999999999989</v>
      </c>
      <c r="I108" t="s">
        <v>559</v>
      </c>
      <c r="J108" cm="1">
        <f t="array" aca="1" ref="J108" ca="1">INDEX('4.Ranking'!$C:$C,MATCH(K108,'4.Ranking'!$A:$A,0),0)</f>
        <v>1.3509999999999991</v>
      </c>
      <c r="K108" t="s">
        <v>562</v>
      </c>
      <c r="L108" cm="1">
        <f t="array" aca="1" ref="L108" ca="1">INDEX('4.Ranking'!$C:$C,MATCH(M108,'4.Ranking'!$A:$A,0),0)</f>
        <v>1.2579999999999991</v>
      </c>
      <c r="M108" t="s">
        <v>517</v>
      </c>
      <c r="N108" cm="1">
        <f t="array" aca="1" ref="N108" ca="1">INDEX('4.Ranking'!$C:$C,MATCH(O108,'4.Ranking'!$A:$A,0),0)</f>
        <v>0.79900000000000049</v>
      </c>
      <c r="O108" t="s">
        <v>622</v>
      </c>
      <c r="P108" cm="1">
        <f t="array" aca="1" ref="P108" ca="1">INDEX('4.Ranking'!$C:$C,MATCH(Q108,'4.Ranking'!$A:$A,0),0)</f>
        <v>0.86400000000000055</v>
      </c>
      <c r="Q108" t="s">
        <v>605</v>
      </c>
      <c r="R108" cm="1">
        <f t="array" aca="1" ref="R108" ca="1">INDEX('4.Ranking'!$C:$C,MATCH(S108,'4.Ranking'!$A:$A,0),0)</f>
        <v>0.98100000000000065</v>
      </c>
      <c r="S108" t="s">
        <v>569</v>
      </c>
      <c r="T108" cm="1">
        <f t="array" aca="1" ref="T108" ca="1">INDEX('4.Ranking'!$C:$C,MATCH(U108,'4.Ranking'!$A:$A,0),0)</f>
        <v>0.90400000000000058</v>
      </c>
      <c r="U108" t="s">
        <v>570</v>
      </c>
      <c r="V108" cm="1">
        <f t="array" aca="1" ref="V108" ca="1">INDEX('4.Ranking'!$C:$C,MATCH(W108,'4.Ranking'!$A:$A,0),0)</f>
        <v>0.31700000000000012</v>
      </c>
      <c r="W108" t="s">
        <v>598</v>
      </c>
      <c r="X108" cm="1">
        <f t="array" aca="1" ref="X108" ca="1">INDEX('4.Ranking'!$C:$C,MATCH(Y108,'4.Ranking'!$A:$A,0),0)</f>
        <v>0.62700000000000033</v>
      </c>
      <c r="Y108" t="s">
        <v>606</v>
      </c>
      <c r="Z108" cm="1">
        <f t="array" aca="1" ref="Z108" ca="1">INDEX('4.Ranking'!$C:$C,MATCH(AA108,'4.Ranking'!$A:$A,0),0)</f>
        <v>0.71300000000000041</v>
      </c>
      <c r="AA108" t="s">
        <v>571</v>
      </c>
      <c r="AB108" cm="1">
        <f t="array" aca="1" ref="AB108" ca="1">INDEX('4.Ranking'!$C:$C,MATCH(AC108,'4.Ranking'!$A:$A,0),0)</f>
        <v>0.36700000000000016</v>
      </c>
      <c r="AC108" t="s">
        <v>572</v>
      </c>
      <c r="AD108" cm="1">
        <f t="array" aca="1" ref="AD108" ca="1">INDEX('4.Ranking'!$C:$C,MATCH(AE108,'4.Ranking'!$A:$A,0),0)</f>
        <v>0.28200000000000019</v>
      </c>
      <c r="AE108" t="s">
        <v>636</v>
      </c>
      <c r="AF108" cm="1">
        <f t="array" aca="1" ref="AF108" ca="1">INDEX('4.Ranking'!$C:$C,MATCH(AG108,'4.Ranking'!$A:$A,0),0)</f>
        <v>0.4100000000000002</v>
      </c>
      <c r="AG108" t="s">
        <v>574</v>
      </c>
      <c r="AH108" cm="1">
        <f t="array" aca="1" ref="AH108" ca="1">INDEX('4.Ranking'!$C:$C,MATCH(AI108,'4.Ranking'!$A:$A,0),0)</f>
        <v>0.16600000000000006</v>
      </c>
      <c r="AI108" t="s">
        <v>661</v>
      </c>
      <c r="AJ108" cm="1">
        <f t="array" aca="1" ref="AJ108" ca="1">INDEX('4.Ranking'!$C:$C,MATCH(AK108,'4.Ranking'!$A:$A,0),0)</f>
        <v>0.11400000000000005</v>
      </c>
      <c r="AK108" t="s">
        <v>640</v>
      </c>
      <c r="AM108">
        <f t="shared" ca="1" si="4"/>
        <v>20.797000000000004</v>
      </c>
      <c r="AN108">
        <f t="shared" ca="1" si="5"/>
        <v>108.81499999999997</v>
      </c>
    </row>
    <row r="109" spans="1:40" x14ac:dyDescent="0.45">
      <c r="A109" t="str">
        <f t="shared" si="3"/>
        <v>223</v>
      </c>
      <c r="B109">
        <v>22</v>
      </c>
      <c r="C109">
        <v>3</v>
      </c>
      <c r="D109" cm="1">
        <f t="array" aca="1" ref="D109" ca="1">INDEX('4.Ranking'!$C:$C,MATCH(E109,'4.Ranking'!$A:$A,0),0)</f>
        <v>5.5429999999999984</v>
      </c>
      <c r="E109" t="s">
        <v>507</v>
      </c>
      <c r="F109" cm="1">
        <f t="array" aca="1" ref="F109" ca="1">INDEX('4.Ranking'!$C:$C,MATCH(G109,'4.Ranking'!$A:$A,0),0)</f>
        <v>4.2109999999999985</v>
      </c>
      <c r="G109" t="s">
        <v>534</v>
      </c>
      <c r="H109" cm="1">
        <f t="array" aca="1" ref="H109" ca="1">INDEX('4.Ranking'!$C:$C,MATCH(I109,'4.Ranking'!$A:$A,0),0)</f>
        <v>3.5859999999999999</v>
      </c>
      <c r="I109" t="s">
        <v>536</v>
      </c>
      <c r="J109" cm="1">
        <f t="array" aca="1" ref="J109" ca="1">INDEX('4.Ranking'!$C:$C,MATCH(K109,'4.Ranking'!$A:$A,0),0)</f>
        <v>3.2449999999999992</v>
      </c>
      <c r="K109" t="s">
        <v>501</v>
      </c>
      <c r="L109" cm="1">
        <f t="array" aca="1" ref="L109" ca="1">INDEX('4.Ranking'!$C:$C,MATCH(M109,'4.Ranking'!$A:$A,0),0)</f>
        <v>2.6239999999999988</v>
      </c>
      <c r="M109" t="s">
        <v>540</v>
      </c>
      <c r="N109" cm="1">
        <f t="array" aca="1" ref="N109" ca="1">INDEX('4.Ranking'!$C:$C,MATCH(O109,'4.Ranking'!$A:$A,0),0)</f>
        <v>2.389999999999997</v>
      </c>
      <c r="O109" t="s">
        <v>542</v>
      </c>
      <c r="P109" cm="1">
        <f t="array" aca="1" ref="P109" ca="1">INDEX('4.Ranking'!$C:$C,MATCH(Q109,'4.Ranking'!$A:$A,0),0)</f>
        <v>1.472999999999999</v>
      </c>
      <c r="Q109" t="s">
        <v>512</v>
      </c>
      <c r="R109" cm="1">
        <f t="array" aca="1" ref="R109" ca="1">INDEX('4.Ranking'!$C:$C,MATCH(S109,'4.Ranking'!$A:$A,0),0)</f>
        <v>0.93200000000000061</v>
      </c>
      <c r="S109" t="s">
        <v>519</v>
      </c>
      <c r="T109" cm="1">
        <f t="array" aca="1" ref="T109" ca="1">INDEX('4.Ranking'!$C:$C,MATCH(U109,'4.Ranking'!$A:$A,0),0)</f>
        <v>1.1869999999999998</v>
      </c>
      <c r="U109" t="s">
        <v>549</v>
      </c>
      <c r="V109" cm="1">
        <f t="array" aca="1" ref="V109" ca="1">INDEX('4.Ranking'!$C:$C,MATCH(W109,'4.Ranking'!$A:$A,0),0)</f>
        <v>0.99600000000000077</v>
      </c>
      <c r="W109" t="s">
        <v>551</v>
      </c>
      <c r="X109" cm="1">
        <f t="array" aca="1" ref="X109" ca="1">INDEX('4.Ranking'!$C:$C,MATCH(Y109,'4.Ranking'!$A:$A,0),0)</f>
        <v>0.80600000000000049</v>
      </c>
      <c r="Y109" t="s">
        <v>522</v>
      </c>
      <c r="Z109" cm="1">
        <f t="array" aca="1" ref="Z109" ca="1">INDEX('4.Ranking'!$C:$C,MATCH(AA109,'4.Ranking'!$A:$A,0),0)</f>
        <v>0.84100000000000052</v>
      </c>
      <c r="AA109" t="s">
        <v>566</v>
      </c>
      <c r="AB109" cm="1">
        <f t="array" aca="1" ref="AB109" ca="1">INDEX('4.Ranking'!$C:$C,MATCH(AC109,'4.Ranking'!$A:$A,0),0)</f>
        <v>0.46700000000000025</v>
      </c>
      <c r="AC109" t="s">
        <v>525</v>
      </c>
      <c r="AD109" cm="1">
        <f t="array" aca="1" ref="AD109" ca="1">INDEX('4.Ranking'!$C:$C,MATCH(AE109,'4.Ranking'!$A:$A,0),0)</f>
        <v>0.57300000000000029</v>
      </c>
      <c r="AE109" t="s">
        <v>637</v>
      </c>
      <c r="AF109" cm="1">
        <f t="array" aca="1" ref="AF109" ca="1">INDEX('4.Ranking'!$C:$C,MATCH(AG109,'4.Ranking'!$A:$A,0),0)</f>
        <v>0.77700000000000047</v>
      </c>
      <c r="AG109" t="s">
        <v>597</v>
      </c>
      <c r="AH109" cm="1">
        <f t="array" aca="1" ref="AH109" ca="1">INDEX('4.Ranking'!$C:$C,MATCH(AI109,'4.Ranking'!$A:$A,0),0)</f>
        <v>0.11100000000000002</v>
      </c>
      <c r="AI109" t="s">
        <v>638</v>
      </c>
      <c r="AJ109" cm="1">
        <f t="array" aca="1" ref="AJ109" ca="1">INDEX('4.Ranking'!$C:$C,MATCH(AK109,'4.Ranking'!$A:$A,0),0)</f>
        <v>0.36600000000000016</v>
      </c>
      <c r="AK109" t="s">
        <v>607</v>
      </c>
      <c r="AM109">
        <f t="shared" ca="1" si="4"/>
        <v>30.127999999999993</v>
      </c>
      <c r="AN109">
        <f t="shared" ca="1" si="5"/>
        <v>108.81499999999997</v>
      </c>
    </row>
    <row r="110" spans="1:40" x14ac:dyDescent="0.45">
      <c r="A110" t="str">
        <f t="shared" si="3"/>
        <v>224</v>
      </c>
      <c r="B110">
        <v>22</v>
      </c>
      <c r="C110">
        <v>4</v>
      </c>
      <c r="D110" cm="1">
        <f t="array" aca="1" ref="D110" ca="1">INDEX('4.Ranking'!$C:$C,MATCH(E110,'4.Ranking'!$A:$A,0),0)</f>
        <v>6.3290000000000024</v>
      </c>
      <c r="E110" t="s">
        <v>505</v>
      </c>
      <c r="F110" cm="1">
        <f t="array" aca="1" ref="F110" ca="1">INDEX('4.Ranking'!$C:$C,MATCH(G110,'4.Ranking'!$A:$A,0),0)</f>
        <v>4.4859999999999989</v>
      </c>
      <c r="G110" t="s">
        <v>533</v>
      </c>
      <c r="H110" cm="1">
        <f t="array" aca="1" ref="H110" ca="1">INDEX('4.Ranking'!$C:$C,MATCH(I110,'4.Ranking'!$A:$A,0),0)</f>
        <v>3.2269999999999994</v>
      </c>
      <c r="I110" t="s">
        <v>555</v>
      </c>
      <c r="J110" cm="1">
        <f t="array" aca="1" ref="J110" ca="1">INDEX('4.Ranking'!$C:$C,MATCH(K110,'4.Ranking'!$A:$A,0),0)</f>
        <v>2.3739999999999992</v>
      </c>
      <c r="K110" t="s">
        <v>503</v>
      </c>
      <c r="L110" cm="1">
        <f t="array" aca="1" ref="L110" ca="1">INDEX('4.Ranking'!$C:$C,MATCH(M110,'4.Ranking'!$A:$A,0),0)</f>
        <v>1.9269999999999983</v>
      </c>
      <c r="M110" t="s">
        <v>544</v>
      </c>
      <c r="N110" cm="1">
        <f t="array" aca="1" ref="N110" ca="1">INDEX('4.Ranking'!$C:$C,MATCH(O110,'4.Ranking'!$A:$A,0),0)</f>
        <v>1.4639999999999989</v>
      </c>
      <c r="O110" t="s">
        <v>545</v>
      </c>
      <c r="P110" cm="1">
        <f t="array" aca="1" ref="P110" ca="1">INDEX('4.Ranking'!$C:$C,MATCH(Q110,'4.Ranking'!$A:$A,0),0)</f>
        <v>1.3549999999999995</v>
      </c>
      <c r="Q110" t="s">
        <v>514</v>
      </c>
      <c r="R110" cm="1">
        <f t="array" aca="1" ref="R110" ca="1">INDEX('4.Ranking'!$C:$C,MATCH(S110,'4.Ranking'!$A:$A,0),0)</f>
        <v>1.3889999999999989</v>
      </c>
      <c r="S110" t="s">
        <v>581</v>
      </c>
      <c r="T110" cm="1">
        <f t="array" aca="1" ref="T110" ca="1">INDEX('4.Ranking'!$C:$C,MATCH(U110,'4.Ranking'!$A:$A,0),0)</f>
        <v>1.2539999999999993</v>
      </c>
      <c r="U110" t="s">
        <v>546</v>
      </c>
      <c r="V110" cm="1">
        <f t="array" aca="1" ref="V110" ca="1">INDEX('4.Ranking'!$C:$C,MATCH(W110,'4.Ranking'!$A:$A,0),0)</f>
        <v>1.2259999999999998</v>
      </c>
      <c r="W110" t="s">
        <v>547</v>
      </c>
      <c r="X110" cm="1">
        <f t="array" aca="1" ref="X110" ca="1">INDEX('4.Ranking'!$C:$C,MATCH(Y110,'4.Ranking'!$A:$A,0),0)</f>
        <v>1.0090000000000006</v>
      </c>
      <c r="Y110" t="s">
        <v>518</v>
      </c>
      <c r="Z110" cm="1">
        <f t="array" aca="1" ref="Z110" ca="1">INDEX('4.Ranking'!$C:$C,MATCH(AA110,'4.Ranking'!$A:$A,0),0)</f>
        <v>1.1279999999999999</v>
      </c>
      <c r="AA110" t="s">
        <v>548</v>
      </c>
      <c r="AB110" cm="1">
        <f t="array" aca="1" ref="AB110" ca="1">INDEX('4.Ranking'!$C:$C,MATCH(AC110,'4.Ranking'!$A:$A,0),0)</f>
        <v>1.1739999999999997</v>
      </c>
      <c r="AC110" t="s">
        <v>550</v>
      </c>
      <c r="AD110" cm="1">
        <f t="array" aca="1" ref="AD110" ca="1">INDEX('4.Ranking'!$C:$C,MATCH(AE110,'4.Ranking'!$A:$A,0),0)</f>
        <v>1.103</v>
      </c>
      <c r="AE110" t="s">
        <v>553</v>
      </c>
      <c r="AF110" cm="1">
        <f t="array" aca="1" ref="AF110" ca="1">INDEX('4.Ranking'!$C:$C,MATCH(AG110,'4.Ranking'!$A:$A,0),0)</f>
        <v>0.84200000000000064</v>
      </c>
      <c r="AG110" t="s">
        <v>596</v>
      </c>
      <c r="AH110" cm="1">
        <f t="array" aca="1" ref="AH110" ca="1">INDEX('4.Ranking'!$C:$C,MATCH(AI110,'4.Ranking'!$A:$A,0),0)</f>
        <v>0.71000000000000041</v>
      </c>
      <c r="AI110" t="s">
        <v>527</v>
      </c>
      <c r="AJ110" cm="1">
        <f t="array" aca="1" ref="AJ110" ca="1">INDEX('4.Ranking'!$C:$C,MATCH(AK110,'4.Ranking'!$A:$A,0),0)</f>
        <v>0.68000000000000038</v>
      </c>
      <c r="AK110" t="s">
        <v>568</v>
      </c>
      <c r="AM110">
        <f t="shared" ca="1" si="4"/>
        <v>31.677</v>
      </c>
      <c r="AN110">
        <f t="shared" ca="1" si="5"/>
        <v>108.81499999999997</v>
      </c>
    </row>
    <row r="111" spans="1:40" x14ac:dyDescent="0.45">
      <c r="A111" t="str">
        <f t="shared" si="3"/>
        <v>5</v>
      </c>
      <c r="B111" t="s">
        <v>752</v>
      </c>
      <c r="C111">
        <v>5</v>
      </c>
      <c r="D111" t="e" cm="1">
        <f t="array" ref="D111">INDEX('4.Ranking'!$C:$C,MATCH(E111,'4.Ranking'!$A:$A,0),0)</f>
        <v>#VALUE!</v>
      </c>
      <c r="E111" t="e">
        <v>#VALUE!</v>
      </c>
      <c r="F111" t="e" cm="1">
        <f t="array" ref="F111">INDEX('4.Ranking'!$C:$C,MATCH(G111,'4.Ranking'!$A:$A,0),0)</f>
        <v>#VALUE!</v>
      </c>
      <c r="G111" t="e">
        <v>#VALUE!</v>
      </c>
      <c r="H111" t="e" cm="1">
        <f t="array" ref="H111">INDEX('4.Ranking'!$C:$C,MATCH(I111,'4.Ranking'!$A:$A,0),0)</f>
        <v>#VALUE!</v>
      </c>
      <c r="I111" t="e">
        <v>#VALUE!</v>
      </c>
      <c r="J111" t="e" cm="1">
        <f t="array" ref="J111">INDEX('4.Ranking'!$C:$C,MATCH(K111,'4.Ranking'!$A:$A,0),0)</f>
        <v>#VALUE!</v>
      </c>
      <c r="K111" t="e">
        <v>#VALUE!</v>
      </c>
      <c r="L111" t="e" cm="1">
        <f t="array" ref="L111">INDEX('4.Ranking'!$C:$C,MATCH(M111,'4.Ranking'!$A:$A,0),0)</f>
        <v>#VALUE!</v>
      </c>
      <c r="M111" t="e">
        <v>#VALUE!</v>
      </c>
      <c r="N111" t="e" cm="1">
        <f t="array" ref="N111">INDEX('4.Ranking'!$C:$C,MATCH(O111,'4.Ranking'!$A:$A,0),0)</f>
        <v>#VALUE!</v>
      </c>
      <c r="O111" t="e">
        <v>#VALUE!</v>
      </c>
      <c r="P111" t="e" cm="1">
        <f t="array" ref="P111">INDEX('4.Ranking'!$C:$C,MATCH(Q111,'4.Ranking'!$A:$A,0),0)</f>
        <v>#VALUE!</v>
      </c>
      <c r="Q111" t="e">
        <v>#VALUE!</v>
      </c>
      <c r="R111" t="e" cm="1">
        <f t="array" ref="R111">INDEX('4.Ranking'!$C:$C,MATCH(S111,'4.Ranking'!$A:$A,0),0)</f>
        <v>#VALUE!</v>
      </c>
      <c r="S111" t="e">
        <v>#VALUE!</v>
      </c>
      <c r="T111" t="e" cm="1">
        <f t="array" ref="T111">INDEX('4.Ranking'!$C:$C,MATCH(U111,'4.Ranking'!$A:$A,0),0)</f>
        <v>#VALUE!</v>
      </c>
      <c r="U111" t="e">
        <v>#VALUE!</v>
      </c>
      <c r="V111" t="e" cm="1">
        <f t="array" ref="V111">INDEX('4.Ranking'!$C:$C,MATCH(W111,'4.Ranking'!$A:$A,0),0)</f>
        <v>#VALUE!</v>
      </c>
      <c r="W111" t="e">
        <v>#VALUE!</v>
      </c>
      <c r="X111" t="e" cm="1">
        <f t="array" ref="X111">INDEX('4.Ranking'!$C:$C,MATCH(Y111,'4.Ranking'!$A:$A,0),0)</f>
        <v>#VALUE!</v>
      </c>
      <c r="Y111" t="e">
        <v>#VALUE!</v>
      </c>
      <c r="Z111" t="e" cm="1">
        <f t="array" ref="Z111">INDEX('4.Ranking'!$C:$C,MATCH(AA111,'4.Ranking'!$A:$A,0),0)</f>
        <v>#VALUE!</v>
      </c>
      <c r="AA111" t="e">
        <v>#VALUE!</v>
      </c>
      <c r="AB111" t="e" cm="1">
        <f t="array" ref="AB111">INDEX('4.Ranking'!$C:$C,MATCH(AC111,'4.Ranking'!$A:$A,0),0)</f>
        <v>#VALUE!</v>
      </c>
      <c r="AC111" t="e">
        <v>#VALUE!</v>
      </c>
      <c r="AD111" t="e" cm="1">
        <f t="array" ref="AD111">INDEX('4.Ranking'!$C:$C,MATCH(AE111,'4.Ranking'!$A:$A,0),0)</f>
        <v>#VALUE!</v>
      </c>
      <c r="AE111" t="e">
        <v>#VALUE!</v>
      </c>
      <c r="AF111" t="e" cm="1">
        <f t="array" ref="AF111">INDEX('4.Ranking'!$C:$C,MATCH(AG111,'4.Ranking'!$A:$A,0),0)</f>
        <v>#VALUE!</v>
      </c>
      <c r="AG111" t="e">
        <v>#VALUE!</v>
      </c>
      <c r="AH111" t="e" cm="1">
        <f t="array" ref="AH111">INDEX('4.Ranking'!$C:$C,MATCH(AI111,'4.Ranking'!$A:$A,0),0)</f>
        <v>#VALUE!</v>
      </c>
      <c r="AI111" t="e">
        <v>#VALUE!</v>
      </c>
      <c r="AJ111" t="e" cm="1">
        <f t="array" ref="AJ111">INDEX('4.Ranking'!$C:$C,MATCH(AK111,'4.Ranking'!$A:$A,0),0)</f>
        <v>#VALUE!</v>
      </c>
      <c r="AK111" t="e">
        <v>#VALUE!</v>
      </c>
      <c r="AM111" t="e">
        <f t="shared" si="4"/>
        <v>#VALUE!</v>
      </c>
      <c r="AN111" t="e">
        <f t="shared" si="5"/>
        <v>#VALUE!</v>
      </c>
    </row>
    <row r="112" spans="1:40" x14ac:dyDescent="0.45">
      <c r="A112" t="str">
        <f t="shared" si="3"/>
        <v>231</v>
      </c>
      <c r="B112">
        <v>23</v>
      </c>
      <c r="C112">
        <v>1</v>
      </c>
      <c r="D112" cm="1">
        <f t="array" aca="1" ref="D112" ca="1">INDEX('4.Ranking'!$C:$C,MATCH(E112,'4.Ranking'!$A:$A,0),0)</f>
        <v>4.4859999999999989</v>
      </c>
      <c r="E112" t="s">
        <v>533</v>
      </c>
      <c r="F112" cm="1">
        <f t="array" aca="1" ref="F112" ca="1">INDEX('4.Ranking'!$C:$C,MATCH(G112,'4.Ranking'!$A:$A,0),0)</f>
        <v>4.2109999999999985</v>
      </c>
      <c r="G112" t="s">
        <v>534</v>
      </c>
      <c r="H112" cm="1">
        <f t="array" aca="1" ref="H112" ca="1">INDEX('4.Ranking'!$C:$C,MATCH(I112,'4.Ranking'!$A:$A,0),0)</f>
        <v>1.9269999999999983</v>
      </c>
      <c r="I112" t="s">
        <v>544</v>
      </c>
      <c r="J112" cm="1">
        <f t="array" aca="1" ref="J112" ca="1">INDEX('4.Ranking'!$C:$C,MATCH(K112,'4.Ranking'!$A:$A,0),0)</f>
        <v>1.8889999999999989</v>
      </c>
      <c r="K112" t="s">
        <v>579</v>
      </c>
      <c r="L112" cm="1">
        <f t="array" aca="1" ref="L112" ca="1">INDEX('4.Ranking'!$C:$C,MATCH(M112,'4.Ranking'!$A:$A,0),0)</f>
        <v>1.2549999999999994</v>
      </c>
      <c r="M112" t="s">
        <v>580</v>
      </c>
      <c r="N112" cm="1">
        <f t="array" aca="1" ref="N112" ca="1">INDEX('4.Ranking'!$C:$C,MATCH(O112,'4.Ranking'!$A:$A,0),0)</f>
        <v>1.2539999999999993</v>
      </c>
      <c r="O112" t="s">
        <v>546</v>
      </c>
      <c r="P112" cm="1">
        <f t="array" aca="1" ref="P112" ca="1">INDEX('4.Ranking'!$C:$C,MATCH(Q112,'4.Ranking'!$A:$A,0),0)</f>
        <v>1.2259999999999998</v>
      </c>
      <c r="Q112" t="s">
        <v>547</v>
      </c>
      <c r="R112" cm="1">
        <f t="array" aca="1" ref="R112" ca="1">INDEX('4.Ranking'!$C:$C,MATCH(S112,'4.Ranking'!$A:$A,0),0)</f>
        <v>1.3399999999999994</v>
      </c>
      <c r="S112" t="s">
        <v>583</v>
      </c>
      <c r="T112" cm="1">
        <f t="array" aca="1" ref="T112" ca="1">INDEX('4.Ranking'!$C:$C,MATCH(U112,'4.Ranking'!$A:$A,0),0)</f>
        <v>1.1279999999999999</v>
      </c>
      <c r="U112" t="s">
        <v>548</v>
      </c>
      <c r="V112" cm="1">
        <f t="array" aca="1" ref="V112" ca="1">INDEX('4.Ranking'!$C:$C,MATCH(W112,'4.Ranking'!$A:$A,0),0)</f>
        <v>0.95700000000000074</v>
      </c>
      <c r="W112" t="s">
        <v>584</v>
      </c>
      <c r="X112" cm="1">
        <f t="array" aca="1" ref="X112" ca="1">INDEX('4.Ranking'!$C:$C,MATCH(Y112,'4.Ranking'!$A:$A,0),0)</f>
        <v>0.84200000000000064</v>
      </c>
      <c r="Y112" t="s">
        <v>596</v>
      </c>
      <c r="Z112" cm="1">
        <f t="array" aca="1" ref="Z112" ca="1">INDEX('4.Ranking'!$C:$C,MATCH(AA112,'4.Ranking'!$A:$A,0),0)</f>
        <v>0.71000000000000041</v>
      </c>
      <c r="AA112" t="s">
        <v>527</v>
      </c>
      <c r="AB112" cm="1">
        <f t="array" aca="1" ref="AB112" ca="1">INDEX('4.Ranking'!$C:$C,MATCH(AC112,'4.Ranking'!$A:$A,0),0)</f>
        <v>0.96300000000000063</v>
      </c>
      <c r="AC112" t="s">
        <v>585</v>
      </c>
      <c r="AD112" cm="1">
        <f t="array" aca="1" ref="AD112" ca="1">INDEX('4.Ranking'!$C:$C,MATCH(AE112,'4.Ranking'!$A:$A,0),0)</f>
        <v>0.36600000000000016</v>
      </c>
      <c r="AE112" t="s">
        <v>607</v>
      </c>
      <c r="AF112" cm="1">
        <f t="array" aca="1" ref="AF112" ca="1">INDEX('4.Ranking'!$C:$C,MATCH(AG112,'4.Ranking'!$A:$A,0),0)</f>
        <v>0.33300000000000013</v>
      </c>
      <c r="AG112" t="s">
        <v>627</v>
      </c>
      <c r="AH112" cm="1">
        <f t="array" aca="1" ref="AH112" ca="1">INDEX('4.Ranking'!$C:$C,MATCH(AI112,'4.Ranking'!$A:$A,0),0)</f>
        <v>0.11400000000000005</v>
      </c>
      <c r="AI112" t="s">
        <v>640</v>
      </c>
      <c r="AJ112" cm="1">
        <f t="array" aca="1" ref="AJ112" ca="1">INDEX('4.Ranking'!$C:$C,MATCH(AK112,'4.Ranking'!$A:$A,0),0)</f>
        <v>1.9000000000000003E-2</v>
      </c>
      <c r="AK112" t="s">
        <v>655</v>
      </c>
      <c r="AM112">
        <f t="shared" ca="1" si="4"/>
        <v>23.019999999999996</v>
      </c>
      <c r="AN112">
        <f t="shared" ca="1" si="5"/>
        <v>108.42999999999998</v>
      </c>
    </row>
    <row r="113" spans="1:40" x14ac:dyDescent="0.45">
      <c r="A113" t="str">
        <f t="shared" si="3"/>
        <v>232</v>
      </c>
      <c r="B113">
        <v>23</v>
      </c>
      <c r="C113">
        <v>2</v>
      </c>
      <c r="D113" cm="1">
        <f t="array" aca="1" ref="D113" ca="1">INDEX('4.Ranking'!$C:$C,MATCH(E113,'4.Ranking'!$A:$A,0),0)</f>
        <v>3.5859999999999999</v>
      </c>
      <c r="E113" t="s">
        <v>536</v>
      </c>
      <c r="F113" cm="1">
        <f t="array" aca="1" ref="F113" ca="1">INDEX('4.Ranking'!$C:$C,MATCH(G113,'4.Ranking'!$A:$A,0),0)</f>
        <v>3.2449999999999992</v>
      </c>
      <c r="G113" t="s">
        <v>501</v>
      </c>
      <c r="H113" cm="1">
        <f t="array" aca="1" ref="H113" ca="1">INDEX('4.Ranking'!$C:$C,MATCH(I113,'4.Ranking'!$A:$A,0),0)</f>
        <v>2.6239999999999988</v>
      </c>
      <c r="I113" t="s">
        <v>540</v>
      </c>
      <c r="J113" cm="1">
        <f t="array" aca="1" ref="J113" ca="1">INDEX('4.Ranking'!$C:$C,MATCH(K113,'4.Ranking'!$A:$A,0),0)</f>
        <v>2.389999999999997</v>
      </c>
      <c r="K113" t="s">
        <v>542</v>
      </c>
      <c r="L113" cm="1">
        <f t="array" aca="1" ref="L113" ca="1">INDEX('4.Ranking'!$C:$C,MATCH(M113,'4.Ranking'!$A:$A,0),0)</f>
        <v>1.7479999999999982</v>
      </c>
      <c r="M113" t="s">
        <v>578</v>
      </c>
      <c r="N113" cm="1">
        <f t="array" aca="1" ref="N113" ca="1">INDEX('4.Ranking'!$C:$C,MATCH(O113,'4.Ranking'!$A:$A,0),0)</f>
        <v>1.2149999999999996</v>
      </c>
      <c r="O113" t="s">
        <v>521</v>
      </c>
      <c r="P113" cm="1">
        <f t="array" aca="1" ref="P113" ca="1">INDEX('4.Ranking'!$C:$C,MATCH(Q113,'4.Ranking'!$A:$A,0),0)</f>
        <v>1.1869999999999998</v>
      </c>
      <c r="Q113" t="s">
        <v>549</v>
      </c>
      <c r="R113" cm="1">
        <f t="array" aca="1" ref="R113" ca="1">INDEX('4.Ranking'!$C:$C,MATCH(S113,'4.Ranking'!$A:$A,0),0)</f>
        <v>1.1739999999999997</v>
      </c>
      <c r="S113" t="s">
        <v>550</v>
      </c>
      <c r="T113" cm="1">
        <f t="array" aca="1" ref="T113" ca="1">INDEX('4.Ranking'!$C:$C,MATCH(U113,'4.Ranking'!$A:$A,0),0)</f>
        <v>0.99600000000000077</v>
      </c>
      <c r="U113" t="s">
        <v>551</v>
      </c>
      <c r="V113" cm="1">
        <f t="array" aca="1" ref="V113" ca="1">INDEX('4.Ranking'!$C:$C,MATCH(W113,'4.Ranking'!$A:$A,0),0)</f>
        <v>0.85000000000000064</v>
      </c>
      <c r="W113" t="s">
        <v>611</v>
      </c>
      <c r="X113" cm="1">
        <f t="array" aca="1" ref="X113" ca="1">INDEX('4.Ranking'!$C:$C,MATCH(Y113,'4.Ranking'!$A:$A,0),0)</f>
        <v>0.84100000000000052</v>
      </c>
      <c r="Y113" t="s">
        <v>566</v>
      </c>
      <c r="Z113" cm="1">
        <f t="array" aca="1" ref="Z113" ca="1">INDEX('4.Ranking'!$C:$C,MATCH(AA113,'4.Ranking'!$A:$A,0),0)</f>
        <v>0.79900000000000049</v>
      </c>
      <c r="AA113" t="s">
        <v>622</v>
      </c>
      <c r="AB113" cm="1">
        <f t="array" aca="1" ref="AB113" ca="1">INDEX('4.Ranking'!$C:$C,MATCH(AC113,'4.Ranking'!$A:$A,0),0)</f>
        <v>0.57300000000000029</v>
      </c>
      <c r="AC113" t="s">
        <v>637</v>
      </c>
      <c r="AD113" cm="1">
        <f t="array" aca="1" ref="AD113" ca="1">INDEX('4.Ranking'!$C:$C,MATCH(AE113,'4.Ranking'!$A:$A,0),0)</f>
        <v>0.88500000000000056</v>
      </c>
      <c r="AE113" t="s">
        <v>586</v>
      </c>
      <c r="AF113" cm="1">
        <f t="array" aca="1" ref="AF113" ca="1">INDEX('4.Ranking'!$C:$C,MATCH(AG113,'4.Ranking'!$A:$A,0),0)</f>
        <v>0.62700000000000033</v>
      </c>
      <c r="AG113" t="s">
        <v>606</v>
      </c>
      <c r="AH113" cm="1">
        <f t="array" aca="1" ref="AH113" ca="1">INDEX('4.Ranking'!$C:$C,MATCH(AI113,'4.Ranking'!$A:$A,0),0)</f>
        <v>0.11100000000000002</v>
      </c>
      <c r="AI113" t="s">
        <v>638</v>
      </c>
      <c r="AJ113" cm="1">
        <f t="array" aca="1" ref="AJ113" ca="1">INDEX('4.Ranking'!$C:$C,MATCH(AK113,'4.Ranking'!$A:$A,0),0)</f>
        <v>0.25500000000000006</v>
      </c>
      <c r="AK113" t="s">
        <v>626</v>
      </c>
      <c r="AM113">
        <f t="shared" ca="1" si="4"/>
        <v>23.105999999999995</v>
      </c>
      <c r="AN113">
        <f t="shared" ca="1" si="5"/>
        <v>108.42999999999998</v>
      </c>
    </row>
    <row r="114" spans="1:40" x14ac:dyDescent="0.45">
      <c r="A114" t="str">
        <f t="shared" si="3"/>
        <v>233</v>
      </c>
      <c r="B114">
        <v>23</v>
      </c>
      <c r="C114">
        <v>3</v>
      </c>
      <c r="D114" cm="1">
        <f t="array" aca="1" ref="D114" ca="1">INDEX('4.Ranking'!$C:$C,MATCH(E114,'4.Ranking'!$A:$A,0),0)</f>
        <v>6.3290000000000024</v>
      </c>
      <c r="E114" t="s">
        <v>505</v>
      </c>
      <c r="F114" cm="1">
        <f t="array" aca="1" ref="F114" ca="1">INDEX('4.Ranking'!$C:$C,MATCH(G114,'4.Ranking'!$A:$A,0),0)</f>
        <v>5.5429999999999984</v>
      </c>
      <c r="G114" t="s">
        <v>507</v>
      </c>
      <c r="H114" cm="1">
        <f t="array" aca="1" ref="H114" ca="1">INDEX('4.Ranking'!$C:$C,MATCH(I114,'4.Ranking'!$A:$A,0),0)</f>
        <v>3.146999999999998</v>
      </c>
      <c r="I114" t="s">
        <v>509</v>
      </c>
      <c r="J114" cm="1">
        <f t="array" aca="1" ref="J114" ca="1">INDEX('4.Ranking'!$C:$C,MATCH(K114,'4.Ranking'!$A:$A,0),0)</f>
        <v>3.1459999999999977</v>
      </c>
      <c r="K114" t="s">
        <v>538</v>
      </c>
      <c r="L114" cm="1">
        <f t="array" aca="1" ref="L114" ca="1">INDEX('4.Ranking'!$C:$C,MATCH(M114,'4.Ranking'!$A:$A,0),0)</f>
        <v>2.3739999999999992</v>
      </c>
      <c r="M114" t="s">
        <v>503</v>
      </c>
      <c r="N114" cm="1">
        <f t="array" aca="1" ref="N114" ca="1">INDEX('4.Ranking'!$C:$C,MATCH(O114,'4.Ranking'!$A:$A,0),0)</f>
        <v>2.1859999999999982</v>
      </c>
      <c r="O114" t="s">
        <v>576</v>
      </c>
      <c r="P114" cm="1">
        <f t="array" aca="1" ref="P114" ca="1">INDEX('4.Ranking'!$C:$C,MATCH(Q114,'4.Ranking'!$A:$A,0),0)</f>
        <v>1.472999999999999</v>
      </c>
      <c r="Q114" t="s">
        <v>512</v>
      </c>
      <c r="R114" cm="1">
        <f t="array" aca="1" ref="R114" ca="1">INDEX('4.Ranking'!$C:$C,MATCH(S114,'4.Ranking'!$A:$A,0),0)</f>
        <v>1.3549999999999995</v>
      </c>
      <c r="S114" t="s">
        <v>514</v>
      </c>
      <c r="T114" cm="1">
        <f t="array" aca="1" ref="T114" ca="1">INDEX('4.Ranking'!$C:$C,MATCH(U114,'4.Ranking'!$A:$A,0),0)</f>
        <v>1.3439999999999992</v>
      </c>
      <c r="U114" t="s">
        <v>515</v>
      </c>
      <c r="V114" cm="1">
        <f t="array" aca="1" ref="V114" ca="1">INDEX('4.Ranking'!$C:$C,MATCH(W114,'4.Ranking'!$A:$A,0),0)</f>
        <v>1.3889999999999989</v>
      </c>
      <c r="W114" t="s">
        <v>581</v>
      </c>
      <c r="X114" cm="1">
        <f t="array" aca="1" ref="X114" ca="1">INDEX('4.Ranking'!$C:$C,MATCH(Y114,'4.Ranking'!$A:$A,0),0)</f>
        <v>1.2089999999999994</v>
      </c>
      <c r="Y114" t="s">
        <v>582</v>
      </c>
      <c r="Z114" cm="1">
        <f t="array" aca="1" ref="Z114" ca="1">INDEX('4.Ranking'!$C:$C,MATCH(AA114,'4.Ranking'!$A:$A,0),0)</f>
        <v>1.0090000000000006</v>
      </c>
      <c r="AA114" t="s">
        <v>518</v>
      </c>
      <c r="AB114" cm="1">
        <f t="array" aca="1" ref="AB114" ca="1">INDEX('4.Ranking'!$C:$C,MATCH(AC114,'4.Ranking'!$A:$A,0),0)</f>
        <v>0.93200000000000061</v>
      </c>
      <c r="AC114" t="s">
        <v>519</v>
      </c>
      <c r="AD114" cm="1">
        <f t="array" aca="1" ref="AD114" ca="1">INDEX('4.Ranking'!$C:$C,MATCH(AE114,'4.Ranking'!$A:$A,0),0)</f>
        <v>0.80600000000000049</v>
      </c>
      <c r="AE114" t="s">
        <v>522</v>
      </c>
      <c r="AF114" cm="1">
        <f t="array" aca="1" ref="AF114" ca="1">INDEX('4.Ranking'!$C:$C,MATCH(AG114,'4.Ranking'!$A:$A,0),0)</f>
        <v>1.103</v>
      </c>
      <c r="AG114" t="s">
        <v>553</v>
      </c>
      <c r="AH114" cm="1">
        <f t="array" aca="1" ref="AH114" ca="1">INDEX('4.Ranking'!$C:$C,MATCH(AI114,'4.Ranking'!$A:$A,0),0)</f>
        <v>0.7020000000000004</v>
      </c>
      <c r="AI114" t="s">
        <v>524</v>
      </c>
      <c r="AJ114" cm="1">
        <f t="array" aca="1" ref="AJ114" ca="1">INDEX('4.Ranking'!$C:$C,MATCH(AK114,'4.Ranking'!$A:$A,0),0)</f>
        <v>0.46700000000000025</v>
      </c>
      <c r="AK114" t="s">
        <v>525</v>
      </c>
      <c r="AM114">
        <f t="shared" ca="1" si="4"/>
        <v>34.513999999999996</v>
      </c>
      <c r="AN114">
        <f t="shared" ca="1" si="5"/>
        <v>108.42999999999998</v>
      </c>
    </row>
    <row r="115" spans="1:40" x14ac:dyDescent="0.45">
      <c r="A115" t="str">
        <f t="shared" si="3"/>
        <v>234</v>
      </c>
      <c r="B115">
        <v>23</v>
      </c>
      <c r="C115">
        <v>4</v>
      </c>
      <c r="D115" cm="1">
        <f t="array" aca="1" ref="D115" ca="1">INDEX('4.Ranking'!$C:$C,MATCH(E115,'4.Ranking'!$A:$A,0),0)</f>
        <v>8.3320000000000007</v>
      </c>
      <c r="E115" t="s">
        <v>531</v>
      </c>
      <c r="F115" cm="1">
        <f t="array" aca="1" ref="F115" ca="1">INDEX('4.Ranking'!$C:$C,MATCH(G115,'4.Ranking'!$A:$A,0),0)</f>
        <v>3.2269999999999994</v>
      </c>
      <c r="G115" t="s">
        <v>555</v>
      </c>
      <c r="H115" cm="1">
        <f t="array" aca="1" ref="H115" ca="1">INDEX('4.Ranking'!$C:$C,MATCH(I115,'4.Ranking'!$A:$A,0),0)</f>
        <v>1.7919999999999991</v>
      </c>
      <c r="I115" t="s">
        <v>557</v>
      </c>
      <c r="J115" cm="1">
        <f t="array" aca="1" ref="J115" ca="1">INDEX('4.Ranking'!$C:$C,MATCH(K115,'4.Ranking'!$A:$A,0),0)</f>
        <v>1.4639999999999989</v>
      </c>
      <c r="K115" t="s">
        <v>545</v>
      </c>
      <c r="L115" cm="1">
        <f t="array" aca="1" ref="L115" ca="1">INDEX('4.Ranking'!$C:$C,MATCH(M115,'4.Ranking'!$A:$A,0),0)</f>
        <v>1.5199999999999989</v>
      </c>
      <c r="M115" t="s">
        <v>559</v>
      </c>
      <c r="N115" cm="1">
        <f t="array" aca="1" ref="N115" ca="1">INDEX('4.Ranking'!$C:$C,MATCH(O115,'4.Ranking'!$A:$A,0),0)</f>
        <v>1.3159999999999992</v>
      </c>
      <c r="O115" t="s">
        <v>560</v>
      </c>
      <c r="P115" cm="1">
        <f t="array" aca="1" ref="P115" ca="1">INDEX('4.Ranking'!$C:$C,MATCH(Q115,'4.Ranking'!$A:$A,0),0)</f>
        <v>1.3509999999999991</v>
      </c>
      <c r="Q115" t="s">
        <v>562</v>
      </c>
      <c r="R115" cm="1">
        <f t="array" aca="1" ref="R115" ca="1">INDEX('4.Ranking'!$C:$C,MATCH(S115,'4.Ranking'!$A:$A,0),0)</f>
        <v>1.4629999999999992</v>
      </c>
      <c r="S115" t="s">
        <v>563</v>
      </c>
      <c r="T115" cm="1">
        <f t="array" aca="1" ref="T115" ca="1">INDEX('4.Ranking'!$C:$C,MATCH(U115,'4.Ranking'!$A:$A,0),0)</f>
        <v>1.2579999999999991</v>
      </c>
      <c r="U115" t="s">
        <v>517</v>
      </c>
      <c r="V115" cm="1">
        <f t="array" aca="1" ref="V115" ca="1">INDEX('4.Ranking'!$C:$C,MATCH(W115,'4.Ranking'!$A:$A,0),0)</f>
        <v>1.3679999999999988</v>
      </c>
      <c r="W115" t="s">
        <v>565</v>
      </c>
      <c r="X115" cm="1">
        <f t="array" aca="1" ref="X115" ca="1">INDEX('4.Ranking'!$C:$C,MATCH(Y115,'4.Ranking'!$A:$A,0),0)</f>
        <v>1.0780000000000001</v>
      </c>
      <c r="Y115" t="s">
        <v>567</v>
      </c>
      <c r="Z115" cm="1">
        <f t="array" aca="1" ref="Z115" ca="1">INDEX('4.Ranking'!$C:$C,MATCH(AA115,'4.Ranking'!$A:$A,0),0)</f>
        <v>0.98100000000000065</v>
      </c>
      <c r="AA115" t="s">
        <v>569</v>
      </c>
      <c r="AB115" cm="1">
        <f t="array" aca="1" ref="AB115" ca="1">INDEX('4.Ranking'!$C:$C,MATCH(AC115,'4.Ranking'!$A:$A,0),0)</f>
        <v>0.90400000000000058</v>
      </c>
      <c r="AC115" t="s">
        <v>570</v>
      </c>
      <c r="AD115" cm="1">
        <f t="array" aca="1" ref="AD115" ca="1">INDEX('4.Ranking'!$C:$C,MATCH(AE115,'4.Ranking'!$A:$A,0),0)</f>
        <v>0.71300000000000041</v>
      </c>
      <c r="AE115" t="s">
        <v>571</v>
      </c>
      <c r="AF115" cm="1">
        <f t="array" aca="1" ref="AF115" ca="1">INDEX('4.Ranking'!$C:$C,MATCH(AG115,'4.Ranking'!$A:$A,0),0)</f>
        <v>0.36700000000000016</v>
      </c>
      <c r="AG115" t="s">
        <v>572</v>
      </c>
      <c r="AH115" cm="1">
        <f t="array" aca="1" ref="AH115" ca="1">INDEX('4.Ranking'!$C:$C,MATCH(AI115,'4.Ranking'!$A:$A,0),0)</f>
        <v>0.37400000000000017</v>
      </c>
      <c r="AI115" t="s">
        <v>573</v>
      </c>
      <c r="AJ115" cm="1">
        <f t="array" aca="1" ref="AJ115" ca="1">INDEX('4.Ranking'!$C:$C,MATCH(AK115,'4.Ranking'!$A:$A,0),0)</f>
        <v>0.28200000000000019</v>
      </c>
      <c r="AK115" t="s">
        <v>636</v>
      </c>
      <c r="AM115">
        <f t="shared" ca="1" si="4"/>
        <v>27.789999999999996</v>
      </c>
      <c r="AN115">
        <f t="shared" ca="1" si="5"/>
        <v>108.42999999999998</v>
      </c>
    </row>
    <row r="116" spans="1:40" x14ac:dyDescent="0.45">
      <c r="A116" t="str">
        <f t="shared" si="3"/>
        <v>5</v>
      </c>
      <c r="B116" t="s">
        <v>752</v>
      </c>
      <c r="C116">
        <v>5</v>
      </c>
      <c r="D116" t="e" cm="1">
        <f t="array" ref="D116">INDEX('4.Ranking'!$C:$C,MATCH(E116,'4.Ranking'!$A:$A,0),0)</f>
        <v>#VALUE!</v>
      </c>
      <c r="E116" t="e">
        <v>#VALUE!</v>
      </c>
      <c r="F116" t="e" cm="1">
        <f t="array" ref="F116">INDEX('4.Ranking'!$C:$C,MATCH(G116,'4.Ranking'!$A:$A,0),0)</f>
        <v>#VALUE!</v>
      </c>
      <c r="G116" t="e">
        <v>#VALUE!</v>
      </c>
      <c r="H116" t="e" cm="1">
        <f t="array" ref="H116">INDEX('4.Ranking'!$C:$C,MATCH(I116,'4.Ranking'!$A:$A,0),0)</f>
        <v>#VALUE!</v>
      </c>
      <c r="I116" t="e">
        <v>#VALUE!</v>
      </c>
      <c r="J116" t="e" cm="1">
        <f t="array" ref="J116">INDEX('4.Ranking'!$C:$C,MATCH(K116,'4.Ranking'!$A:$A,0),0)</f>
        <v>#VALUE!</v>
      </c>
      <c r="K116" t="e">
        <v>#VALUE!</v>
      </c>
      <c r="L116" t="e" cm="1">
        <f t="array" ref="L116">INDEX('4.Ranking'!$C:$C,MATCH(M116,'4.Ranking'!$A:$A,0),0)</f>
        <v>#VALUE!</v>
      </c>
      <c r="M116" t="e">
        <v>#VALUE!</v>
      </c>
      <c r="N116" t="e" cm="1">
        <f t="array" ref="N116">INDEX('4.Ranking'!$C:$C,MATCH(O116,'4.Ranking'!$A:$A,0),0)</f>
        <v>#VALUE!</v>
      </c>
      <c r="O116" t="e">
        <v>#VALUE!</v>
      </c>
      <c r="P116" t="e" cm="1">
        <f t="array" ref="P116">INDEX('4.Ranking'!$C:$C,MATCH(Q116,'4.Ranking'!$A:$A,0),0)</f>
        <v>#VALUE!</v>
      </c>
      <c r="Q116" t="e">
        <v>#VALUE!</v>
      </c>
      <c r="R116" t="e" cm="1">
        <f t="array" ref="R116">INDEX('4.Ranking'!$C:$C,MATCH(S116,'4.Ranking'!$A:$A,0),0)</f>
        <v>#VALUE!</v>
      </c>
      <c r="S116" t="e">
        <v>#VALUE!</v>
      </c>
      <c r="T116" t="e" cm="1">
        <f t="array" ref="T116">INDEX('4.Ranking'!$C:$C,MATCH(U116,'4.Ranking'!$A:$A,0),0)</f>
        <v>#VALUE!</v>
      </c>
      <c r="U116" t="e">
        <v>#VALUE!</v>
      </c>
      <c r="V116" t="e" cm="1">
        <f t="array" ref="V116">INDEX('4.Ranking'!$C:$C,MATCH(W116,'4.Ranking'!$A:$A,0),0)</f>
        <v>#VALUE!</v>
      </c>
      <c r="W116" t="e">
        <v>#VALUE!</v>
      </c>
      <c r="X116" t="e" cm="1">
        <f t="array" ref="X116">INDEX('4.Ranking'!$C:$C,MATCH(Y116,'4.Ranking'!$A:$A,0),0)</f>
        <v>#VALUE!</v>
      </c>
      <c r="Y116" t="e">
        <v>#VALUE!</v>
      </c>
      <c r="Z116" t="e" cm="1">
        <f t="array" ref="Z116">INDEX('4.Ranking'!$C:$C,MATCH(AA116,'4.Ranking'!$A:$A,0),0)</f>
        <v>#VALUE!</v>
      </c>
      <c r="AA116" t="e">
        <v>#VALUE!</v>
      </c>
      <c r="AB116" t="e" cm="1">
        <f t="array" ref="AB116">INDEX('4.Ranking'!$C:$C,MATCH(AC116,'4.Ranking'!$A:$A,0),0)</f>
        <v>#VALUE!</v>
      </c>
      <c r="AC116" t="e">
        <v>#VALUE!</v>
      </c>
      <c r="AD116" t="e" cm="1">
        <f t="array" ref="AD116">INDEX('4.Ranking'!$C:$C,MATCH(AE116,'4.Ranking'!$A:$A,0),0)</f>
        <v>#VALUE!</v>
      </c>
      <c r="AE116" t="e">
        <v>#VALUE!</v>
      </c>
      <c r="AF116" t="e" cm="1">
        <f t="array" ref="AF116">INDEX('4.Ranking'!$C:$C,MATCH(AG116,'4.Ranking'!$A:$A,0),0)</f>
        <v>#VALUE!</v>
      </c>
      <c r="AG116" t="e">
        <v>#VALUE!</v>
      </c>
      <c r="AH116" t="e" cm="1">
        <f t="array" ref="AH116">INDEX('4.Ranking'!$C:$C,MATCH(AI116,'4.Ranking'!$A:$A,0),0)</f>
        <v>#VALUE!</v>
      </c>
      <c r="AI116" t="e">
        <v>#VALUE!</v>
      </c>
      <c r="AJ116" t="e" cm="1">
        <f t="array" ref="AJ116">INDEX('4.Ranking'!$C:$C,MATCH(AK116,'4.Ranking'!$A:$A,0),0)</f>
        <v>#VALUE!</v>
      </c>
      <c r="AK116" t="e">
        <v>#VALUE!</v>
      </c>
      <c r="AM116" t="e">
        <f t="shared" si="4"/>
        <v>#VALUE!</v>
      </c>
      <c r="AN116" t="e">
        <f t="shared" si="5"/>
        <v>#VALUE!</v>
      </c>
    </row>
    <row r="117" spans="1:40" x14ac:dyDescent="0.45">
      <c r="A117" t="str">
        <f t="shared" si="3"/>
        <v>241</v>
      </c>
      <c r="B117">
        <v>24</v>
      </c>
      <c r="C117">
        <v>1</v>
      </c>
      <c r="D117" cm="1">
        <f t="array" aca="1" ref="D117" ca="1">INDEX('4.Ranking'!$C:$C,MATCH(E117,'4.Ranking'!$A:$A,0),0)</f>
        <v>3.5859999999999999</v>
      </c>
      <c r="E117" t="s">
        <v>536</v>
      </c>
      <c r="F117" cm="1">
        <f t="array" aca="1" ref="F117" ca="1">INDEX('4.Ranking'!$C:$C,MATCH(G117,'4.Ranking'!$A:$A,0),0)</f>
        <v>3.1459999999999977</v>
      </c>
      <c r="G117" t="s">
        <v>538</v>
      </c>
      <c r="H117" cm="1">
        <f t="array" aca="1" ref="H117" ca="1">INDEX('4.Ranking'!$C:$C,MATCH(I117,'4.Ranking'!$A:$A,0),0)</f>
        <v>3.2269999999999994</v>
      </c>
      <c r="I117" t="s">
        <v>555</v>
      </c>
      <c r="J117" cm="1">
        <f t="array" aca="1" ref="J117" ca="1">INDEX('4.Ranking'!$C:$C,MATCH(K117,'4.Ranking'!$A:$A,0),0)</f>
        <v>1.8889999999999989</v>
      </c>
      <c r="K117" t="s">
        <v>579</v>
      </c>
      <c r="L117" cm="1">
        <f t="array" aca="1" ref="L117" ca="1">INDEX('4.Ranking'!$C:$C,MATCH(M117,'4.Ranking'!$A:$A,0),0)</f>
        <v>1.3439999999999992</v>
      </c>
      <c r="M117" t="s">
        <v>515</v>
      </c>
      <c r="N117" cm="1">
        <f t="array" aca="1" ref="N117" ca="1">INDEX('4.Ranking'!$C:$C,MATCH(O117,'4.Ranking'!$A:$A,0),0)</f>
        <v>1.2579999999999991</v>
      </c>
      <c r="O117" t="s">
        <v>517</v>
      </c>
      <c r="P117" cm="1">
        <f t="array" aca="1" ref="P117" ca="1">INDEX('4.Ranking'!$C:$C,MATCH(Q117,'4.Ranking'!$A:$A,0),0)</f>
        <v>1.3399999999999994</v>
      </c>
      <c r="Q117" t="s">
        <v>583</v>
      </c>
      <c r="R117" cm="1">
        <f t="array" aca="1" ref="R117" ca="1">INDEX('4.Ranking'!$C:$C,MATCH(S117,'4.Ranking'!$A:$A,0),0)</f>
        <v>1.2149999999999996</v>
      </c>
      <c r="S117" t="s">
        <v>521</v>
      </c>
      <c r="T117" cm="1">
        <f t="array" aca="1" ref="T117" ca="1">INDEX('4.Ranking'!$C:$C,MATCH(U117,'4.Ranking'!$A:$A,0),0)</f>
        <v>0.8090000000000005</v>
      </c>
      <c r="U117" t="s">
        <v>526</v>
      </c>
      <c r="V117" cm="1">
        <f t="array" aca="1" ref="V117" ca="1">INDEX('4.Ranking'!$C:$C,MATCH(W117,'4.Ranking'!$A:$A,0),0)</f>
        <v>0.31700000000000012</v>
      </c>
      <c r="W117" t="s">
        <v>598</v>
      </c>
      <c r="X117" cm="1">
        <f t="array" aca="1" ref="X117" ca="1">INDEX('4.Ranking'!$C:$C,MATCH(Y117,'4.Ranking'!$A:$A,0),0)</f>
        <v>0.62700000000000033</v>
      </c>
      <c r="Y117" t="s">
        <v>606</v>
      </c>
      <c r="Z117" cm="1">
        <f t="array" aca="1" ref="Z117" ca="1">INDEX('4.Ranking'!$C:$C,MATCH(AA117,'4.Ranking'!$A:$A,0),0)</f>
        <v>0.71300000000000041</v>
      </c>
      <c r="AA117" t="s">
        <v>571</v>
      </c>
      <c r="AB117" cm="1">
        <f t="array" aca="1" ref="AB117" ca="1">INDEX('4.Ranking'!$C:$C,MATCH(AC117,'4.Ranking'!$A:$A,0),0)</f>
        <v>0.25500000000000006</v>
      </c>
      <c r="AC117" t="s">
        <v>626</v>
      </c>
      <c r="AD117" cm="1">
        <f t="array" aca="1" ref="AD117" ca="1">INDEX('4.Ranking'!$C:$C,MATCH(AE117,'4.Ranking'!$A:$A,0),0)</f>
        <v>0.11100000000000004</v>
      </c>
      <c r="AE117" t="s">
        <v>575</v>
      </c>
      <c r="AF117" cm="1">
        <f t="array" aca="1" ref="AF117" ca="1">INDEX('4.Ranking'!$C:$C,MATCH(AG117,'4.Ranking'!$A:$A,0),0)</f>
        <v>0.22600000000000009</v>
      </c>
      <c r="AG117" t="s">
        <v>602</v>
      </c>
      <c r="AH117" cm="1">
        <f t="array" aca="1" ref="AH117" ca="1">INDEX('4.Ranking'!$C:$C,MATCH(AI117,'4.Ranking'!$A:$A,0),0)</f>
        <v>0.11800000000000005</v>
      </c>
      <c r="AI117" t="s">
        <v>675</v>
      </c>
      <c r="AJ117" cm="1">
        <f t="array" aca="1" ref="AJ117" ca="1">INDEX('4.Ranking'!$C:$C,MATCH(AK117,'4.Ranking'!$A:$A,0),0)</f>
        <v>0.10600000000000004</v>
      </c>
      <c r="AK117" t="s">
        <v>615</v>
      </c>
      <c r="AM117">
        <f t="shared" ca="1" si="4"/>
        <v>20.286999999999995</v>
      </c>
      <c r="AN117">
        <f t="shared" ca="1" si="5"/>
        <v>106.48599999999999</v>
      </c>
    </row>
    <row r="118" spans="1:40" x14ac:dyDescent="0.45">
      <c r="A118" t="str">
        <f t="shared" si="3"/>
        <v>242</v>
      </c>
      <c r="B118">
        <v>24</v>
      </c>
      <c r="C118">
        <v>2</v>
      </c>
      <c r="D118" cm="1">
        <f t="array" aca="1" ref="D118" ca="1">INDEX('4.Ranking'!$C:$C,MATCH(E118,'4.Ranking'!$A:$A,0),0)</f>
        <v>4.4859999999999989</v>
      </c>
      <c r="E118" t="s">
        <v>533</v>
      </c>
      <c r="F118" cm="1">
        <f t="array" aca="1" ref="F118" ca="1">INDEX('4.Ranking'!$C:$C,MATCH(G118,'4.Ranking'!$A:$A,0),0)</f>
        <v>1.9269999999999983</v>
      </c>
      <c r="G118" t="s">
        <v>544</v>
      </c>
      <c r="H118" cm="1">
        <f t="array" aca="1" ref="H118" ca="1">INDEX('4.Ranking'!$C:$C,MATCH(I118,'4.Ranking'!$A:$A,0),0)</f>
        <v>1.472999999999999</v>
      </c>
      <c r="I118" t="s">
        <v>512</v>
      </c>
      <c r="J118" cm="1">
        <f t="array" aca="1" ref="J118" ca="1">INDEX('4.Ranking'!$C:$C,MATCH(K118,'4.Ranking'!$A:$A,0),0)</f>
        <v>1.4629999999999992</v>
      </c>
      <c r="K118" t="s">
        <v>563</v>
      </c>
      <c r="L118" cm="1">
        <f t="array" aca="1" ref="L118" ca="1">INDEX('4.Ranking'!$C:$C,MATCH(M118,'4.Ranking'!$A:$A,0),0)</f>
        <v>1.2259999999999998</v>
      </c>
      <c r="M118" t="s">
        <v>547</v>
      </c>
      <c r="N118" cm="1">
        <f t="array" aca="1" ref="N118" ca="1">INDEX('4.Ranking'!$C:$C,MATCH(O118,'4.Ranking'!$A:$A,0),0)</f>
        <v>1.103</v>
      </c>
      <c r="O118" t="s">
        <v>553</v>
      </c>
      <c r="P118" cm="1">
        <f t="array" aca="1" ref="P118" ca="1">INDEX('4.Ranking'!$C:$C,MATCH(Q118,'4.Ranking'!$A:$A,0),0)</f>
        <v>0.71000000000000041</v>
      </c>
      <c r="Q118" t="s">
        <v>527</v>
      </c>
      <c r="R118" cm="1">
        <f t="array" aca="1" ref="R118" ca="1">INDEX('4.Ranking'!$C:$C,MATCH(S118,'4.Ranking'!$A:$A,0),0)</f>
        <v>0.98100000000000065</v>
      </c>
      <c r="S118" t="s">
        <v>569</v>
      </c>
      <c r="T118" cm="1">
        <f t="array" aca="1" ref="T118" ca="1">INDEX('4.Ranking'!$C:$C,MATCH(U118,'4.Ranking'!$A:$A,0),0)</f>
        <v>0.88500000000000056</v>
      </c>
      <c r="U118" t="s">
        <v>586</v>
      </c>
      <c r="V118" cm="1">
        <f t="array" aca="1" ref="V118" ca="1">INDEX('4.Ranking'!$C:$C,MATCH(W118,'4.Ranking'!$A:$A,0),0)</f>
        <v>0.90400000000000058</v>
      </c>
      <c r="W118" t="s">
        <v>570</v>
      </c>
      <c r="X118" cm="1">
        <f t="array" aca="1" ref="X118" ca="1">INDEX('4.Ranking'!$C:$C,MATCH(Y118,'4.Ranking'!$A:$A,0),0)</f>
        <v>0.40000000000000019</v>
      </c>
      <c r="Y118" t="s">
        <v>625</v>
      </c>
      <c r="Z118" cm="1">
        <f t="array" aca="1" ref="Z118" ca="1">INDEX('4.Ranking'!$C:$C,MATCH(AA118,'4.Ranking'!$A:$A,0),0)</f>
        <v>0.23100000000000009</v>
      </c>
      <c r="AA118" t="s">
        <v>608</v>
      </c>
      <c r="AB118" cm="1">
        <f t="array" aca="1" ref="AB118" ca="1">INDEX('4.Ranking'!$C:$C,MATCH(AC118,'4.Ranking'!$A:$A,0),0)</f>
        <v>0.4100000000000002</v>
      </c>
      <c r="AC118" t="s">
        <v>574</v>
      </c>
      <c r="AD118" cm="1">
        <f t="array" aca="1" ref="AD118" ca="1">INDEX('4.Ranking'!$C:$C,MATCH(AE118,'4.Ranking'!$A:$A,0),0)</f>
        <v>0.16600000000000006</v>
      </c>
      <c r="AE118" t="s">
        <v>661</v>
      </c>
      <c r="AF118" cm="1">
        <f t="array" aca="1" ref="AF118" ca="1">INDEX('4.Ranking'!$C:$C,MATCH(AG118,'4.Ranking'!$A:$A,0),0)</f>
        <v>0.19000000000000011</v>
      </c>
      <c r="AG118" t="s">
        <v>591</v>
      </c>
      <c r="AH118" cm="1">
        <f t="array" aca="1" ref="AH118" ca="1">INDEX('4.Ranking'!$C:$C,MATCH(AI118,'4.Ranking'!$A:$A,0),0)</f>
        <v>0.1770000000000001</v>
      </c>
      <c r="AI118" t="s">
        <v>614</v>
      </c>
      <c r="AJ118" cm="1">
        <f t="array" aca="1" ref="AJ118" ca="1">INDEX('4.Ranking'!$C:$C,MATCH(AK118,'4.Ranking'!$A:$A,0),0)</f>
        <v>0.26500000000000018</v>
      </c>
      <c r="AK118" t="s">
        <v>592</v>
      </c>
      <c r="AM118">
        <f t="shared" ca="1" si="4"/>
        <v>16.996999999999996</v>
      </c>
      <c r="AN118">
        <f t="shared" ca="1" si="5"/>
        <v>106.48599999999999</v>
      </c>
    </row>
    <row r="119" spans="1:40" x14ac:dyDescent="0.45">
      <c r="A119" t="str">
        <f t="shared" si="3"/>
        <v>243</v>
      </c>
      <c r="B119">
        <v>24</v>
      </c>
      <c r="C119">
        <v>3</v>
      </c>
      <c r="D119" cm="1">
        <f t="array" aca="1" ref="D119" ca="1">INDEX('4.Ranking'!$C:$C,MATCH(E119,'4.Ranking'!$A:$A,0),0)</f>
        <v>8.3320000000000007</v>
      </c>
      <c r="E119" t="s">
        <v>531</v>
      </c>
      <c r="F119" cm="1">
        <f t="array" aca="1" ref="F119" ca="1">INDEX('4.Ranking'!$C:$C,MATCH(G119,'4.Ranking'!$A:$A,0),0)</f>
        <v>6.3290000000000024</v>
      </c>
      <c r="G119" t="s">
        <v>505</v>
      </c>
      <c r="H119" cm="1">
        <f t="array" aca="1" ref="H119" ca="1">INDEX('4.Ranking'!$C:$C,MATCH(I119,'4.Ranking'!$A:$A,0),0)</f>
        <v>5.5429999999999984</v>
      </c>
      <c r="I119" t="s">
        <v>507</v>
      </c>
      <c r="J119" cm="1">
        <f t="array" aca="1" ref="J119" ca="1">INDEX('4.Ranking'!$C:$C,MATCH(K119,'4.Ranking'!$A:$A,0),0)</f>
        <v>3.146999999999998</v>
      </c>
      <c r="K119" t="s">
        <v>509</v>
      </c>
      <c r="L119" cm="1">
        <f t="array" aca="1" ref="L119" ca="1">INDEX('4.Ranking'!$C:$C,MATCH(M119,'4.Ranking'!$A:$A,0),0)</f>
        <v>2.3739999999999992</v>
      </c>
      <c r="M119" t="s">
        <v>503</v>
      </c>
      <c r="N119" cm="1">
        <f t="array" aca="1" ref="N119" ca="1">INDEX('4.Ranking'!$C:$C,MATCH(O119,'4.Ranking'!$A:$A,0),0)</f>
        <v>2.389999999999997</v>
      </c>
      <c r="O119" t="s">
        <v>542</v>
      </c>
      <c r="P119" cm="1">
        <f t="array" aca="1" ref="P119" ca="1">INDEX('4.Ranking'!$C:$C,MATCH(Q119,'4.Ranking'!$A:$A,0),0)</f>
        <v>2.1859999999999982</v>
      </c>
      <c r="Q119" t="s">
        <v>576</v>
      </c>
      <c r="R119" cm="1">
        <f t="array" aca="1" ref="R119" ca="1">INDEX('4.Ranking'!$C:$C,MATCH(S119,'4.Ranking'!$A:$A,0),0)</f>
        <v>1.3549999999999995</v>
      </c>
      <c r="S119" t="s">
        <v>514</v>
      </c>
      <c r="T119" cm="1">
        <f t="array" aca="1" ref="T119" ca="1">INDEX('4.Ranking'!$C:$C,MATCH(U119,'4.Ranking'!$A:$A,0),0)</f>
        <v>1.3159999999999992</v>
      </c>
      <c r="U119" t="s">
        <v>560</v>
      </c>
      <c r="V119" cm="1">
        <f t="array" aca="1" ref="V119" ca="1">INDEX('4.Ranking'!$C:$C,MATCH(W119,'4.Ranking'!$A:$A,0),0)</f>
        <v>1.3889999999999989</v>
      </c>
      <c r="W119" t="s">
        <v>581</v>
      </c>
      <c r="X119" cm="1">
        <f t="array" aca="1" ref="X119" ca="1">INDEX('4.Ranking'!$C:$C,MATCH(Y119,'4.Ranking'!$A:$A,0),0)</f>
        <v>1.3509999999999991</v>
      </c>
      <c r="Y119" t="s">
        <v>562</v>
      </c>
      <c r="Z119" cm="1">
        <f t="array" aca="1" ref="Z119" ca="1">INDEX('4.Ranking'!$C:$C,MATCH(AA119,'4.Ranking'!$A:$A,0),0)</f>
        <v>1.2089999999999994</v>
      </c>
      <c r="AA119" t="s">
        <v>582</v>
      </c>
      <c r="AB119" cm="1">
        <f t="array" aca="1" ref="AB119" ca="1">INDEX('4.Ranking'!$C:$C,MATCH(AC119,'4.Ranking'!$A:$A,0),0)</f>
        <v>1.0090000000000006</v>
      </c>
      <c r="AC119" t="s">
        <v>518</v>
      </c>
      <c r="AD119" cm="1">
        <f t="array" aca="1" ref="AD119" ca="1">INDEX('4.Ranking'!$C:$C,MATCH(AE119,'4.Ranking'!$A:$A,0),0)</f>
        <v>0.93200000000000061</v>
      </c>
      <c r="AE119" t="s">
        <v>519</v>
      </c>
      <c r="AF119" cm="1">
        <f t="array" aca="1" ref="AF119" ca="1">INDEX('4.Ranking'!$C:$C,MATCH(AG119,'4.Ranking'!$A:$A,0),0)</f>
        <v>1.1279999999999999</v>
      </c>
      <c r="AG119" t="s">
        <v>548</v>
      </c>
      <c r="AH119" cm="1">
        <f t="array" aca="1" ref="AH119" ca="1">INDEX('4.Ranking'!$C:$C,MATCH(AI119,'4.Ranking'!$A:$A,0),0)</f>
        <v>1.1739999999999997</v>
      </c>
      <c r="AI119" t="s">
        <v>550</v>
      </c>
      <c r="AJ119" cm="1">
        <f t="array" aca="1" ref="AJ119" ca="1">INDEX('4.Ranking'!$C:$C,MATCH(AK119,'4.Ranking'!$A:$A,0),0)</f>
        <v>0.80600000000000049</v>
      </c>
      <c r="AK119" t="s">
        <v>522</v>
      </c>
      <c r="AM119">
        <f t="shared" ca="1" si="4"/>
        <v>41.969999999999992</v>
      </c>
      <c r="AN119">
        <f t="shared" ca="1" si="5"/>
        <v>106.48599999999999</v>
      </c>
    </row>
    <row r="120" spans="1:40" x14ac:dyDescent="0.45">
      <c r="A120" t="str">
        <f t="shared" si="3"/>
        <v>244</v>
      </c>
      <c r="B120">
        <v>24</v>
      </c>
      <c r="C120">
        <v>4</v>
      </c>
      <c r="D120" cm="1">
        <f t="array" aca="1" ref="D120" ca="1">INDEX('4.Ranking'!$C:$C,MATCH(E120,'4.Ranking'!$A:$A,0),0)</f>
        <v>4.2109999999999985</v>
      </c>
      <c r="E120" t="s">
        <v>534</v>
      </c>
      <c r="F120" cm="1">
        <f t="array" aca="1" ref="F120" ca="1">INDEX('4.Ranking'!$C:$C,MATCH(G120,'4.Ranking'!$A:$A,0),0)</f>
        <v>3.2449999999999992</v>
      </c>
      <c r="G120" t="s">
        <v>501</v>
      </c>
      <c r="H120" cm="1">
        <f t="array" aca="1" ref="H120" ca="1">INDEX('4.Ranking'!$C:$C,MATCH(I120,'4.Ranking'!$A:$A,0),0)</f>
        <v>2.6239999999999988</v>
      </c>
      <c r="I120" t="s">
        <v>540</v>
      </c>
      <c r="J120" cm="1">
        <f t="array" aca="1" ref="J120" ca="1">INDEX('4.Ranking'!$C:$C,MATCH(K120,'4.Ranking'!$A:$A,0),0)</f>
        <v>1.7479999999999982</v>
      </c>
      <c r="K120" t="s">
        <v>578</v>
      </c>
      <c r="L120" cm="1">
        <f t="array" aca="1" ref="L120" ca="1">INDEX('4.Ranking'!$C:$C,MATCH(M120,'4.Ranking'!$A:$A,0),0)</f>
        <v>1.7919999999999991</v>
      </c>
      <c r="M120" t="s">
        <v>557</v>
      </c>
      <c r="N120" cm="1">
        <f t="array" aca="1" ref="N120" ca="1">INDEX('4.Ranking'!$C:$C,MATCH(O120,'4.Ranking'!$A:$A,0),0)</f>
        <v>1.4639999999999989</v>
      </c>
      <c r="O120" t="s">
        <v>545</v>
      </c>
      <c r="P120" cm="1">
        <f t="array" aca="1" ref="P120" ca="1">INDEX('4.Ranking'!$C:$C,MATCH(Q120,'4.Ranking'!$A:$A,0),0)</f>
        <v>1.5199999999999989</v>
      </c>
      <c r="Q120" t="s">
        <v>559</v>
      </c>
      <c r="R120" cm="1">
        <f t="array" aca="1" ref="R120" ca="1">INDEX('4.Ranking'!$C:$C,MATCH(S120,'4.Ranking'!$A:$A,0),0)</f>
        <v>1.2549999999999994</v>
      </c>
      <c r="S120" t="s">
        <v>580</v>
      </c>
      <c r="T120" cm="1">
        <f t="array" aca="1" ref="T120" ca="1">INDEX('4.Ranking'!$C:$C,MATCH(U120,'4.Ranking'!$A:$A,0),0)</f>
        <v>1.2539999999999993</v>
      </c>
      <c r="U120" t="s">
        <v>546</v>
      </c>
      <c r="V120" cm="1">
        <f t="array" aca="1" ref="V120" ca="1">INDEX('4.Ranking'!$C:$C,MATCH(W120,'4.Ranking'!$A:$A,0),0)</f>
        <v>1.3679999999999988</v>
      </c>
      <c r="W120" t="s">
        <v>565</v>
      </c>
      <c r="X120" cm="1">
        <f t="array" aca="1" ref="X120" ca="1">INDEX('4.Ranking'!$C:$C,MATCH(Y120,'4.Ranking'!$A:$A,0),0)</f>
        <v>1.1869999999999998</v>
      </c>
      <c r="Y120" t="s">
        <v>549</v>
      </c>
      <c r="Z120" cm="1">
        <f t="array" aca="1" ref="Z120" ca="1">INDEX('4.Ranking'!$C:$C,MATCH(AA120,'4.Ranking'!$A:$A,0),0)</f>
        <v>0.99600000000000077</v>
      </c>
      <c r="AA120" t="s">
        <v>551</v>
      </c>
      <c r="AB120" cm="1">
        <f t="array" aca="1" ref="AB120" ca="1">INDEX('4.Ranking'!$C:$C,MATCH(AC120,'4.Ranking'!$A:$A,0),0)</f>
        <v>0.95700000000000074</v>
      </c>
      <c r="AC120" t="s">
        <v>584</v>
      </c>
      <c r="AD120" cm="1">
        <f t="array" aca="1" ref="AD120" ca="1">INDEX('4.Ranking'!$C:$C,MATCH(AE120,'4.Ranking'!$A:$A,0),0)</f>
        <v>0.85000000000000064</v>
      </c>
      <c r="AE120" t="s">
        <v>611</v>
      </c>
      <c r="AF120" cm="1">
        <f t="array" aca="1" ref="AF120" ca="1">INDEX('4.Ranking'!$C:$C,MATCH(AG120,'4.Ranking'!$A:$A,0),0)</f>
        <v>0.84200000000000064</v>
      </c>
      <c r="AG120" t="s">
        <v>596</v>
      </c>
      <c r="AH120" cm="1">
        <f t="array" aca="1" ref="AH120" ca="1">INDEX('4.Ranking'!$C:$C,MATCH(AI120,'4.Ranking'!$A:$A,0),0)</f>
        <v>0.84100000000000052</v>
      </c>
      <c r="AI120" t="s">
        <v>566</v>
      </c>
      <c r="AJ120" cm="1">
        <f t="array" aca="1" ref="AJ120" ca="1">INDEX('4.Ranking'!$C:$C,MATCH(AK120,'4.Ranking'!$A:$A,0),0)</f>
        <v>1.0780000000000001</v>
      </c>
      <c r="AK120" t="s">
        <v>567</v>
      </c>
      <c r="AM120">
        <f t="shared" ca="1" si="4"/>
        <v>27.231999999999992</v>
      </c>
      <c r="AN120">
        <f t="shared" ca="1" si="5"/>
        <v>106.48599999999999</v>
      </c>
    </row>
    <row r="121" spans="1:40" x14ac:dyDescent="0.45">
      <c r="A121" t="str">
        <f t="shared" si="3"/>
        <v>5</v>
      </c>
      <c r="B121" t="s">
        <v>752</v>
      </c>
      <c r="C121">
        <v>5</v>
      </c>
      <c r="D121" t="e" cm="1">
        <f t="array" ref="D121">INDEX('4.Ranking'!$C:$C,MATCH(E121,'4.Ranking'!$A:$A,0),0)</f>
        <v>#VALUE!</v>
      </c>
      <c r="E121" t="e">
        <v>#VALUE!</v>
      </c>
      <c r="F121" t="e" cm="1">
        <f t="array" ref="F121">INDEX('4.Ranking'!$C:$C,MATCH(G121,'4.Ranking'!$A:$A,0),0)</f>
        <v>#VALUE!</v>
      </c>
      <c r="G121" t="e">
        <v>#VALUE!</v>
      </c>
      <c r="H121" t="e" cm="1">
        <f t="array" ref="H121">INDEX('4.Ranking'!$C:$C,MATCH(I121,'4.Ranking'!$A:$A,0),0)</f>
        <v>#VALUE!</v>
      </c>
      <c r="I121" t="e">
        <v>#VALUE!</v>
      </c>
      <c r="J121" t="e" cm="1">
        <f t="array" ref="J121">INDEX('4.Ranking'!$C:$C,MATCH(K121,'4.Ranking'!$A:$A,0),0)</f>
        <v>#VALUE!</v>
      </c>
      <c r="K121" t="e">
        <v>#VALUE!</v>
      </c>
      <c r="L121" t="e" cm="1">
        <f t="array" ref="L121">INDEX('4.Ranking'!$C:$C,MATCH(M121,'4.Ranking'!$A:$A,0),0)</f>
        <v>#VALUE!</v>
      </c>
      <c r="M121" t="e">
        <v>#VALUE!</v>
      </c>
      <c r="N121" t="e" cm="1">
        <f t="array" ref="N121">INDEX('4.Ranking'!$C:$C,MATCH(O121,'4.Ranking'!$A:$A,0),0)</f>
        <v>#VALUE!</v>
      </c>
      <c r="O121" t="e">
        <v>#VALUE!</v>
      </c>
      <c r="P121" t="e" cm="1">
        <f t="array" ref="P121">INDEX('4.Ranking'!$C:$C,MATCH(Q121,'4.Ranking'!$A:$A,0),0)</f>
        <v>#VALUE!</v>
      </c>
      <c r="Q121" t="e">
        <v>#VALUE!</v>
      </c>
      <c r="R121" t="e" cm="1">
        <f t="array" ref="R121">INDEX('4.Ranking'!$C:$C,MATCH(S121,'4.Ranking'!$A:$A,0),0)</f>
        <v>#VALUE!</v>
      </c>
      <c r="S121" t="e">
        <v>#VALUE!</v>
      </c>
      <c r="T121" t="e" cm="1">
        <f t="array" ref="T121">INDEX('4.Ranking'!$C:$C,MATCH(U121,'4.Ranking'!$A:$A,0),0)</f>
        <v>#VALUE!</v>
      </c>
      <c r="U121" t="e">
        <v>#VALUE!</v>
      </c>
      <c r="V121" t="e" cm="1">
        <f t="array" ref="V121">INDEX('4.Ranking'!$C:$C,MATCH(W121,'4.Ranking'!$A:$A,0),0)</f>
        <v>#VALUE!</v>
      </c>
      <c r="W121" t="e">
        <v>#VALUE!</v>
      </c>
      <c r="X121" t="e" cm="1">
        <f t="array" ref="X121">INDEX('4.Ranking'!$C:$C,MATCH(Y121,'4.Ranking'!$A:$A,0),0)</f>
        <v>#VALUE!</v>
      </c>
      <c r="Y121" t="e">
        <v>#VALUE!</v>
      </c>
      <c r="Z121" t="e" cm="1">
        <f t="array" ref="Z121">INDEX('4.Ranking'!$C:$C,MATCH(AA121,'4.Ranking'!$A:$A,0),0)</f>
        <v>#VALUE!</v>
      </c>
      <c r="AA121" t="e">
        <v>#VALUE!</v>
      </c>
      <c r="AB121" t="e" cm="1">
        <f t="array" ref="AB121">INDEX('4.Ranking'!$C:$C,MATCH(AC121,'4.Ranking'!$A:$A,0),0)</f>
        <v>#VALUE!</v>
      </c>
      <c r="AC121" t="e">
        <v>#VALUE!</v>
      </c>
      <c r="AD121" t="e" cm="1">
        <f t="array" ref="AD121">INDEX('4.Ranking'!$C:$C,MATCH(AE121,'4.Ranking'!$A:$A,0),0)</f>
        <v>#VALUE!</v>
      </c>
      <c r="AE121" t="e">
        <v>#VALUE!</v>
      </c>
      <c r="AF121" t="e" cm="1">
        <f t="array" ref="AF121">INDEX('4.Ranking'!$C:$C,MATCH(AG121,'4.Ranking'!$A:$A,0),0)</f>
        <v>#VALUE!</v>
      </c>
      <c r="AG121" t="e">
        <v>#VALUE!</v>
      </c>
      <c r="AH121" t="e" cm="1">
        <f t="array" ref="AH121">INDEX('4.Ranking'!$C:$C,MATCH(AI121,'4.Ranking'!$A:$A,0),0)</f>
        <v>#VALUE!</v>
      </c>
      <c r="AI121" t="e">
        <v>#VALUE!</v>
      </c>
      <c r="AJ121" t="e" cm="1">
        <f t="array" ref="AJ121">INDEX('4.Ranking'!$C:$C,MATCH(AK121,'4.Ranking'!$A:$A,0),0)</f>
        <v>#VALUE!</v>
      </c>
      <c r="AK121" t="e">
        <v>#VALUE!</v>
      </c>
      <c r="AM121" t="e">
        <f t="shared" si="4"/>
        <v>#VALUE!</v>
      </c>
      <c r="AN121" t="e">
        <f t="shared" si="5"/>
        <v>#VALUE!</v>
      </c>
    </row>
    <row r="122" spans="1:40" x14ac:dyDescent="0.45">
      <c r="A122" t="str">
        <f t="shared" si="3"/>
        <v>251</v>
      </c>
      <c r="B122">
        <v>25</v>
      </c>
      <c r="C122">
        <v>1</v>
      </c>
      <c r="D122" cm="1">
        <f t="array" aca="1" ref="D122" ca="1">INDEX('4.Ranking'!$C:$C,MATCH(E122,'4.Ranking'!$A:$A,0),0)</f>
        <v>2.1859999999999982</v>
      </c>
      <c r="E122" t="s">
        <v>576</v>
      </c>
      <c r="F122" cm="1">
        <f t="array" aca="1" ref="F122" ca="1">INDEX('4.Ranking'!$C:$C,MATCH(G122,'4.Ranking'!$A:$A,0),0)</f>
        <v>1.7479999999999982</v>
      </c>
      <c r="G122" t="s">
        <v>578</v>
      </c>
      <c r="H122" cm="1">
        <f t="array" aca="1" ref="H122" ca="1">INDEX('4.Ranking'!$C:$C,MATCH(I122,'4.Ranking'!$A:$A,0),0)</f>
        <v>1.8889999999999989</v>
      </c>
      <c r="I122" t="s">
        <v>579</v>
      </c>
      <c r="J122" cm="1">
        <f t="array" aca="1" ref="J122" ca="1">INDEX('4.Ranking'!$C:$C,MATCH(K122,'4.Ranking'!$A:$A,0),0)</f>
        <v>1.2549999999999994</v>
      </c>
      <c r="K122" t="s">
        <v>580</v>
      </c>
      <c r="L122" cm="1">
        <f t="array" aca="1" ref="L122" ca="1">INDEX('4.Ranking'!$C:$C,MATCH(M122,'4.Ranking'!$A:$A,0),0)</f>
        <v>1.3399999999999994</v>
      </c>
      <c r="M122" t="s">
        <v>583</v>
      </c>
      <c r="N122" cm="1">
        <f t="array" aca="1" ref="N122" ca="1">INDEX('4.Ranking'!$C:$C,MATCH(O122,'4.Ranking'!$A:$A,0),0)</f>
        <v>1.1279999999999999</v>
      </c>
      <c r="O122" t="s">
        <v>548</v>
      </c>
      <c r="P122" cm="1">
        <f t="array" aca="1" ref="P122" ca="1">INDEX('4.Ranking'!$C:$C,MATCH(Q122,'4.Ranking'!$A:$A,0),0)</f>
        <v>0.95700000000000074</v>
      </c>
      <c r="Q122" t="s">
        <v>584</v>
      </c>
      <c r="R122" cm="1">
        <f t="array" aca="1" ref="R122" ca="1">INDEX('4.Ranking'!$C:$C,MATCH(S122,'4.Ranking'!$A:$A,0),0)</f>
        <v>0.96300000000000063</v>
      </c>
      <c r="S122" t="s">
        <v>585</v>
      </c>
      <c r="T122" cm="1">
        <f t="array" aca="1" ref="T122" ca="1">INDEX('4.Ranking'!$C:$C,MATCH(U122,'4.Ranking'!$A:$A,0),0)</f>
        <v>0.88500000000000056</v>
      </c>
      <c r="U122" t="s">
        <v>586</v>
      </c>
      <c r="V122" cm="1">
        <f t="array" aca="1" ref="V122" ca="1">INDEX('4.Ranking'!$C:$C,MATCH(W122,'4.Ranking'!$A:$A,0),0)</f>
        <v>0.49400000000000027</v>
      </c>
      <c r="W122" t="s">
        <v>587</v>
      </c>
      <c r="X122" cm="1">
        <f t="array" aca="1" ref="X122" ca="1">INDEX('4.Ranking'!$C:$C,MATCH(Y122,'4.Ranking'!$A:$A,0),0)</f>
        <v>0.43100000000000022</v>
      </c>
      <c r="Y122" t="s">
        <v>529</v>
      </c>
      <c r="Z122" cm="1">
        <f t="array" aca="1" ref="Z122" ca="1">INDEX('4.Ranking'!$C:$C,MATCH(AA122,'4.Ranking'!$A:$A,0),0)</f>
        <v>0.30800000000000011</v>
      </c>
      <c r="AA122" t="s">
        <v>588</v>
      </c>
      <c r="AB122" cm="1">
        <f t="array" aca="1" ref="AB122" ca="1">INDEX('4.Ranking'!$C:$C,MATCH(AC122,'4.Ranking'!$A:$A,0),0)</f>
        <v>0.33300000000000013</v>
      </c>
      <c r="AC122" t="s">
        <v>627</v>
      </c>
      <c r="AD122" cm="1">
        <f t="array" aca="1" ref="AD122" ca="1">INDEX('4.Ranking'!$C:$C,MATCH(AE122,'4.Ranking'!$A:$A,0),0)</f>
        <v>0.11100000000000004</v>
      </c>
      <c r="AE122" t="s">
        <v>575</v>
      </c>
      <c r="AF122" cm="1">
        <f t="array" aca="1" ref="AF122" ca="1">INDEX('4.Ranking'!$C:$C,MATCH(AG122,'4.Ranking'!$A:$A,0),0)</f>
        <v>0.22600000000000009</v>
      </c>
      <c r="AG122" t="s">
        <v>602</v>
      </c>
      <c r="AH122" cm="1">
        <f t="array" aca="1" ref="AH122" ca="1">INDEX('4.Ranking'!$C:$C,MATCH(AI122,'4.Ranking'!$A:$A,0),0)</f>
        <v>0.19000000000000011</v>
      </c>
      <c r="AI122" t="s">
        <v>589</v>
      </c>
      <c r="AJ122" cm="1">
        <f t="array" aca="1" ref="AJ122" ca="1">INDEX('4.Ranking'!$C:$C,MATCH(AK122,'4.Ranking'!$A:$A,0),0)</f>
        <v>0.19000000000000011</v>
      </c>
      <c r="AK122" t="s">
        <v>591</v>
      </c>
      <c r="AM122">
        <f t="shared" ca="1" si="4"/>
        <v>14.633999999999997</v>
      </c>
      <c r="AN122">
        <f t="shared" ca="1" si="5"/>
        <v>106.48999999999998</v>
      </c>
    </row>
    <row r="123" spans="1:40" x14ac:dyDescent="0.45">
      <c r="A123" t="str">
        <f t="shared" si="3"/>
        <v>252</v>
      </c>
      <c r="B123">
        <v>25</v>
      </c>
      <c r="C123">
        <v>2</v>
      </c>
      <c r="D123" cm="1">
        <f t="array" aca="1" ref="D123" ca="1">INDEX('4.Ranking'!$C:$C,MATCH(E123,'4.Ranking'!$A:$A,0),0)</f>
        <v>6.3290000000000024</v>
      </c>
      <c r="E123" t="s">
        <v>505</v>
      </c>
      <c r="F123" cm="1">
        <f t="array" aca="1" ref="F123" ca="1">INDEX('4.Ranking'!$C:$C,MATCH(G123,'4.Ranking'!$A:$A,0),0)</f>
        <v>5.5429999999999984</v>
      </c>
      <c r="G123" t="s">
        <v>507</v>
      </c>
      <c r="H123" cm="1">
        <f t="array" aca="1" ref="H123" ca="1">INDEX('4.Ranking'!$C:$C,MATCH(I123,'4.Ranking'!$A:$A,0),0)</f>
        <v>4.2109999999999985</v>
      </c>
      <c r="I123" t="s">
        <v>534</v>
      </c>
      <c r="J123" cm="1">
        <f t="array" aca="1" ref="J123" ca="1">INDEX('4.Ranking'!$C:$C,MATCH(K123,'4.Ranking'!$A:$A,0),0)</f>
        <v>3.146999999999998</v>
      </c>
      <c r="K123" t="s">
        <v>509</v>
      </c>
      <c r="L123" cm="1">
        <f t="array" aca="1" ref="L123" ca="1">INDEX('4.Ranking'!$C:$C,MATCH(M123,'4.Ranking'!$A:$A,0),0)</f>
        <v>3.2449999999999992</v>
      </c>
      <c r="M123" t="s">
        <v>501</v>
      </c>
      <c r="N123" cm="1">
        <f t="array" aca="1" ref="N123" ca="1">INDEX('4.Ranking'!$C:$C,MATCH(O123,'4.Ranking'!$A:$A,0),0)</f>
        <v>2.6239999999999988</v>
      </c>
      <c r="O123" t="s">
        <v>540</v>
      </c>
      <c r="P123" cm="1">
        <f t="array" aca="1" ref="P123" ca="1">INDEX('4.Ranking'!$C:$C,MATCH(Q123,'4.Ranking'!$A:$A,0),0)</f>
        <v>2.3739999999999992</v>
      </c>
      <c r="Q123" t="s">
        <v>503</v>
      </c>
      <c r="R123" cm="1">
        <f t="array" aca="1" ref="R123" ca="1">INDEX('4.Ranking'!$C:$C,MATCH(S123,'4.Ranking'!$A:$A,0),0)</f>
        <v>2.389999999999997</v>
      </c>
      <c r="S123" t="s">
        <v>542</v>
      </c>
      <c r="T123" cm="1">
        <f t="array" aca="1" ref="T123" ca="1">INDEX('4.Ranking'!$C:$C,MATCH(U123,'4.Ranking'!$A:$A,0),0)</f>
        <v>1.472999999999999</v>
      </c>
      <c r="U123" t="s">
        <v>512</v>
      </c>
      <c r="V123" cm="1">
        <f t="array" aca="1" ref="V123" ca="1">INDEX('4.Ranking'!$C:$C,MATCH(W123,'4.Ranking'!$A:$A,0),0)</f>
        <v>1.3439999999999992</v>
      </c>
      <c r="W123" t="s">
        <v>515</v>
      </c>
      <c r="X123" cm="1">
        <f t="array" aca="1" ref="X123" ca="1">INDEX('4.Ranking'!$C:$C,MATCH(Y123,'4.Ranking'!$A:$A,0),0)</f>
        <v>1.3159999999999992</v>
      </c>
      <c r="Y123" t="s">
        <v>560</v>
      </c>
      <c r="Z123" cm="1">
        <f t="array" aca="1" ref="Z123" ca="1">INDEX('4.Ranking'!$C:$C,MATCH(AA123,'4.Ranking'!$A:$A,0),0)</f>
        <v>1.2089999999999994</v>
      </c>
      <c r="AA123" t="s">
        <v>582</v>
      </c>
      <c r="AB123" cm="1">
        <f t="array" aca="1" ref="AB123" ca="1">INDEX('4.Ranking'!$C:$C,MATCH(AC123,'4.Ranking'!$A:$A,0),0)</f>
        <v>1.0090000000000006</v>
      </c>
      <c r="AC123" t="s">
        <v>518</v>
      </c>
      <c r="AD123" cm="1">
        <f t="array" aca="1" ref="AD123" ca="1">INDEX('4.Ranking'!$C:$C,MATCH(AE123,'4.Ranking'!$A:$A,0),0)</f>
        <v>0.93200000000000061</v>
      </c>
      <c r="AE123" t="s">
        <v>519</v>
      </c>
      <c r="AF123" cm="1">
        <f t="array" aca="1" ref="AF123" ca="1">INDEX('4.Ranking'!$C:$C,MATCH(AG123,'4.Ranking'!$A:$A,0),0)</f>
        <v>1.2149999999999996</v>
      </c>
      <c r="AG123" t="s">
        <v>521</v>
      </c>
      <c r="AH123" cm="1">
        <f t="array" aca="1" ref="AH123" ca="1">INDEX('4.Ranking'!$C:$C,MATCH(AI123,'4.Ranking'!$A:$A,0),0)</f>
        <v>1.1869999999999998</v>
      </c>
      <c r="AI123" t="s">
        <v>549</v>
      </c>
      <c r="AJ123" cm="1">
        <f t="array" aca="1" ref="AJ123" ca="1">INDEX('4.Ranking'!$C:$C,MATCH(AK123,'4.Ranking'!$A:$A,0),0)</f>
        <v>0.99600000000000077</v>
      </c>
      <c r="AK123" t="s">
        <v>551</v>
      </c>
      <c r="AM123">
        <f t="shared" ca="1" si="4"/>
        <v>40.54399999999999</v>
      </c>
      <c r="AN123">
        <f t="shared" ca="1" si="5"/>
        <v>106.48999999999998</v>
      </c>
    </row>
    <row r="124" spans="1:40" x14ac:dyDescent="0.45">
      <c r="A124" t="str">
        <f t="shared" si="3"/>
        <v>253</v>
      </c>
      <c r="B124">
        <v>25</v>
      </c>
      <c r="C124">
        <v>3</v>
      </c>
      <c r="D124" cm="1">
        <f t="array" aca="1" ref="D124" ca="1">INDEX('4.Ranking'!$C:$C,MATCH(E124,'4.Ranking'!$A:$A,0),0)</f>
        <v>1.7919999999999991</v>
      </c>
      <c r="E124" t="s">
        <v>557</v>
      </c>
      <c r="F124" cm="1">
        <f t="array" aca="1" ref="F124" ca="1">INDEX('4.Ranking'!$C:$C,MATCH(G124,'4.Ranking'!$A:$A,0),0)</f>
        <v>1.4639999999999989</v>
      </c>
      <c r="G124" t="s">
        <v>545</v>
      </c>
      <c r="H124" cm="1">
        <f t="array" aca="1" ref="H124" ca="1">INDEX('4.Ranking'!$C:$C,MATCH(I124,'4.Ranking'!$A:$A,0),0)</f>
        <v>1.5199999999999989</v>
      </c>
      <c r="I124" t="s">
        <v>559</v>
      </c>
      <c r="J124" cm="1">
        <f t="array" aca="1" ref="J124" ca="1">INDEX('4.Ranking'!$C:$C,MATCH(K124,'4.Ranking'!$A:$A,0),0)</f>
        <v>1.3509999999999991</v>
      </c>
      <c r="K124" t="s">
        <v>562</v>
      </c>
      <c r="L124" cm="1">
        <f t="array" aca="1" ref="L124" ca="1">INDEX('4.Ranking'!$C:$C,MATCH(M124,'4.Ranking'!$A:$A,0),0)</f>
        <v>1.4629999999999992</v>
      </c>
      <c r="M124" t="s">
        <v>563</v>
      </c>
      <c r="N124" cm="1">
        <f t="array" aca="1" ref="N124" ca="1">INDEX('4.Ranking'!$C:$C,MATCH(O124,'4.Ranking'!$A:$A,0),0)</f>
        <v>1.2579999999999991</v>
      </c>
      <c r="O124" t="s">
        <v>517</v>
      </c>
      <c r="P124" cm="1">
        <f t="array" aca="1" ref="P124" ca="1">INDEX('4.Ranking'!$C:$C,MATCH(Q124,'4.Ranking'!$A:$A,0),0)</f>
        <v>1.3679999999999988</v>
      </c>
      <c r="Q124" t="s">
        <v>565</v>
      </c>
      <c r="R124" cm="1">
        <f t="array" aca="1" ref="R124" ca="1">INDEX('4.Ranking'!$C:$C,MATCH(S124,'4.Ranking'!$A:$A,0),0)</f>
        <v>1.0780000000000001</v>
      </c>
      <c r="S124" t="s">
        <v>567</v>
      </c>
      <c r="T124" cm="1">
        <f t="array" aca="1" ref="T124" ca="1">INDEX('4.Ranking'!$C:$C,MATCH(U124,'4.Ranking'!$A:$A,0),0)</f>
        <v>0.7020000000000004</v>
      </c>
      <c r="U124" t="s">
        <v>524</v>
      </c>
      <c r="V124" cm="1">
        <f t="array" aca="1" ref="V124" ca="1">INDEX('4.Ranking'!$C:$C,MATCH(W124,'4.Ranking'!$A:$A,0),0)</f>
        <v>0.98100000000000065</v>
      </c>
      <c r="W124" t="s">
        <v>569</v>
      </c>
      <c r="X124" cm="1">
        <f t="array" aca="1" ref="X124" ca="1">INDEX('4.Ranking'!$C:$C,MATCH(Y124,'4.Ranking'!$A:$A,0),0)</f>
        <v>0.90400000000000058</v>
      </c>
      <c r="Y124" t="s">
        <v>570</v>
      </c>
      <c r="Z124" cm="1">
        <f t="array" aca="1" ref="Z124" ca="1">INDEX('4.Ranking'!$C:$C,MATCH(AA124,'4.Ranking'!$A:$A,0),0)</f>
        <v>0.71300000000000041</v>
      </c>
      <c r="AA124" t="s">
        <v>571</v>
      </c>
      <c r="AB124" cm="1">
        <f t="array" aca="1" ref="AB124" ca="1">INDEX('4.Ranking'!$C:$C,MATCH(AC124,'4.Ranking'!$A:$A,0),0)</f>
        <v>0.37400000000000017</v>
      </c>
      <c r="AC124" t="s">
        <v>573</v>
      </c>
      <c r="AD124" cm="1">
        <f t="array" aca="1" ref="AD124" ca="1">INDEX('4.Ranking'!$C:$C,MATCH(AE124,'4.Ranking'!$A:$A,0),0)</f>
        <v>0.4100000000000002</v>
      </c>
      <c r="AE124" t="s">
        <v>574</v>
      </c>
      <c r="AF124" cm="1">
        <f t="array" aca="1" ref="AF124" ca="1">INDEX('4.Ranking'!$C:$C,MATCH(AG124,'4.Ranking'!$A:$A,0),0)</f>
        <v>0.16600000000000006</v>
      </c>
      <c r="AG124" t="s">
        <v>661</v>
      </c>
      <c r="AH124" cm="1">
        <f t="array" aca="1" ref="AH124" ca="1">INDEX('4.Ranking'!$C:$C,MATCH(AI124,'4.Ranking'!$A:$A,0),0)</f>
        <v>0.1770000000000001</v>
      </c>
      <c r="AI124" t="s">
        <v>614</v>
      </c>
      <c r="AJ124" cm="1">
        <f t="array" aca="1" ref="AJ124" ca="1">INDEX('4.Ranking'!$C:$C,MATCH(AK124,'4.Ranking'!$A:$A,0),0)</f>
        <v>0.11800000000000005</v>
      </c>
      <c r="AK124" t="s">
        <v>675</v>
      </c>
      <c r="AM124">
        <f t="shared" ca="1" si="4"/>
        <v>15.838999999999999</v>
      </c>
      <c r="AN124">
        <f t="shared" ca="1" si="5"/>
        <v>106.48999999999998</v>
      </c>
    </row>
    <row r="125" spans="1:40" x14ac:dyDescent="0.45">
      <c r="A125" t="str">
        <f t="shared" si="3"/>
        <v>254</v>
      </c>
      <c r="B125">
        <v>25</v>
      </c>
      <c r="C125">
        <v>4</v>
      </c>
      <c r="D125" cm="1">
        <f t="array" aca="1" ref="D125" ca="1">INDEX('4.Ranking'!$C:$C,MATCH(E125,'4.Ranking'!$A:$A,0),0)</f>
        <v>8.3320000000000007</v>
      </c>
      <c r="E125" t="s">
        <v>531</v>
      </c>
      <c r="F125" cm="1">
        <f t="array" aca="1" ref="F125" ca="1">INDEX('4.Ranking'!$C:$C,MATCH(G125,'4.Ranking'!$A:$A,0),0)</f>
        <v>4.4859999999999989</v>
      </c>
      <c r="G125" t="s">
        <v>533</v>
      </c>
      <c r="H125" cm="1">
        <f t="array" aca="1" ref="H125" ca="1">INDEX('4.Ranking'!$C:$C,MATCH(I125,'4.Ranking'!$A:$A,0),0)</f>
        <v>3.5859999999999999</v>
      </c>
      <c r="I125" t="s">
        <v>536</v>
      </c>
      <c r="J125" cm="1">
        <f t="array" aca="1" ref="J125" ca="1">INDEX('4.Ranking'!$C:$C,MATCH(K125,'4.Ranking'!$A:$A,0),0)</f>
        <v>3.1459999999999977</v>
      </c>
      <c r="K125" t="s">
        <v>538</v>
      </c>
      <c r="L125" cm="1">
        <f t="array" aca="1" ref="L125" ca="1">INDEX('4.Ranking'!$C:$C,MATCH(M125,'4.Ranking'!$A:$A,0),0)</f>
        <v>3.2269999999999994</v>
      </c>
      <c r="M125" t="s">
        <v>555</v>
      </c>
      <c r="N125" cm="1">
        <f t="array" aca="1" ref="N125" ca="1">INDEX('4.Ranking'!$C:$C,MATCH(O125,'4.Ranking'!$A:$A,0),0)</f>
        <v>1.9269999999999983</v>
      </c>
      <c r="O125" t="s">
        <v>544</v>
      </c>
      <c r="P125" cm="1">
        <f t="array" aca="1" ref="P125" ca="1">INDEX('4.Ranking'!$C:$C,MATCH(Q125,'4.Ranking'!$A:$A,0),0)</f>
        <v>1.3549999999999995</v>
      </c>
      <c r="Q125" t="s">
        <v>514</v>
      </c>
      <c r="R125" cm="1">
        <f t="array" aca="1" ref="R125" ca="1">INDEX('4.Ranking'!$C:$C,MATCH(S125,'4.Ranking'!$A:$A,0),0)</f>
        <v>1.3889999999999989</v>
      </c>
      <c r="S125" t="s">
        <v>581</v>
      </c>
      <c r="T125" cm="1">
        <f t="array" aca="1" ref="T125" ca="1">INDEX('4.Ranking'!$C:$C,MATCH(U125,'4.Ranking'!$A:$A,0),0)</f>
        <v>1.2539999999999993</v>
      </c>
      <c r="U125" t="s">
        <v>546</v>
      </c>
      <c r="V125" cm="1">
        <f t="array" aca="1" ref="V125" ca="1">INDEX('4.Ranking'!$C:$C,MATCH(W125,'4.Ranking'!$A:$A,0),0)</f>
        <v>1.2259999999999998</v>
      </c>
      <c r="W125" t="s">
        <v>547</v>
      </c>
      <c r="X125" cm="1">
        <f t="array" aca="1" ref="X125" ca="1">INDEX('4.Ranking'!$C:$C,MATCH(Y125,'4.Ranking'!$A:$A,0),0)</f>
        <v>1.1739999999999997</v>
      </c>
      <c r="Y125" t="s">
        <v>550</v>
      </c>
      <c r="Z125" cm="1">
        <f t="array" aca="1" ref="Z125" ca="1">INDEX('4.Ranking'!$C:$C,MATCH(AA125,'4.Ranking'!$A:$A,0),0)</f>
        <v>1.103</v>
      </c>
      <c r="AA125" t="s">
        <v>553</v>
      </c>
      <c r="AB125" cm="1">
        <f t="array" aca="1" ref="AB125" ca="1">INDEX('4.Ranking'!$C:$C,MATCH(AC125,'4.Ranking'!$A:$A,0),0)</f>
        <v>0.85000000000000064</v>
      </c>
      <c r="AC125" t="s">
        <v>611</v>
      </c>
      <c r="AD125" cm="1">
        <f t="array" aca="1" ref="AD125" ca="1">INDEX('4.Ranking'!$C:$C,MATCH(AE125,'4.Ranking'!$A:$A,0),0)</f>
        <v>0.79900000000000049</v>
      </c>
      <c r="AE125" t="s">
        <v>622</v>
      </c>
      <c r="AF125" cm="1">
        <f t="array" aca="1" ref="AF125" ca="1">INDEX('4.Ranking'!$C:$C,MATCH(AG125,'4.Ranking'!$A:$A,0),0)</f>
        <v>0.71000000000000041</v>
      </c>
      <c r="AG125" t="s">
        <v>527</v>
      </c>
      <c r="AH125" cm="1">
        <f t="array" aca="1" ref="AH125" ca="1">INDEX('4.Ranking'!$C:$C,MATCH(AI125,'4.Ranking'!$A:$A,0),0)</f>
        <v>0.62700000000000033</v>
      </c>
      <c r="AI125" t="s">
        <v>606</v>
      </c>
      <c r="AJ125" cm="1">
        <f t="array" aca="1" ref="AJ125" ca="1">INDEX('4.Ranking'!$C:$C,MATCH(AK125,'4.Ranking'!$A:$A,0),0)</f>
        <v>0.28200000000000019</v>
      </c>
      <c r="AK125" t="s">
        <v>636</v>
      </c>
      <c r="AM125">
        <f t="shared" ca="1" si="4"/>
        <v>35.472999999999992</v>
      </c>
      <c r="AN125">
        <f t="shared" ca="1" si="5"/>
        <v>106.48999999999998</v>
      </c>
    </row>
    <row r="126" spans="1:40" x14ac:dyDescent="0.45">
      <c r="A126" t="str">
        <f t="shared" si="3"/>
        <v>5</v>
      </c>
      <c r="B126" t="s">
        <v>752</v>
      </c>
      <c r="C126">
        <v>5</v>
      </c>
      <c r="D126" t="e" cm="1">
        <f t="array" ref="D126">INDEX('4.Ranking'!$C:$C,MATCH(E126,'4.Ranking'!$A:$A,0),0)</f>
        <v>#VALUE!</v>
      </c>
      <c r="E126" t="e">
        <v>#VALUE!</v>
      </c>
      <c r="F126" t="e" cm="1">
        <f t="array" ref="F126">INDEX('4.Ranking'!$C:$C,MATCH(G126,'4.Ranking'!$A:$A,0),0)</f>
        <v>#VALUE!</v>
      </c>
      <c r="G126" t="e">
        <v>#VALUE!</v>
      </c>
      <c r="H126" t="e" cm="1">
        <f t="array" ref="H126">INDEX('4.Ranking'!$C:$C,MATCH(I126,'4.Ranking'!$A:$A,0),0)</f>
        <v>#VALUE!</v>
      </c>
      <c r="I126" t="e">
        <v>#VALUE!</v>
      </c>
      <c r="J126" t="e" cm="1">
        <f t="array" ref="J126">INDEX('4.Ranking'!$C:$C,MATCH(K126,'4.Ranking'!$A:$A,0),0)</f>
        <v>#VALUE!</v>
      </c>
      <c r="K126" t="e">
        <v>#VALUE!</v>
      </c>
      <c r="L126" t="e" cm="1">
        <f t="array" ref="L126">INDEX('4.Ranking'!$C:$C,MATCH(M126,'4.Ranking'!$A:$A,0),0)</f>
        <v>#VALUE!</v>
      </c>
      <c r="M126" t="e">
        <v>#VALUE!</v>
      </c>
      <c r="N126" t="e" cm="1">
        <f t="array" ref="N126">INDEX('4.Ranking'!$C:$C,MATCH(O126,'4.Ranking'!$A:$A,0),0)</f>
        <v>#VALUE!</v>
      </c>
      <c r="O126" t="e">
        <v>#VALUE!</v>
      </c>
      <c r="P126" t="e" cm="1">
        <f t="array" ref="P126">INDEX('4.Ranking'!$C:$C,MATCH(Q126,'4.Ranking'!$A:$A,0),0)</f>
        <v>#VALUE!</v>
      </c>
      <c r="Q126" t="e">
        <v>#VALUE!</v>
      </c>
      <c r="R126" t="e" cm="1">
        <f t="array" ref="R126">INDEX('4.Ranking'!$C:$C,MATCH(S126,'4.Ranking'!$A:$A,0),0)</f>
        <v>#VALUE!</v>
      </c>
      <c r="S126" t="e">
        <v>#VALUE!</v>
      </c>
      <c r="T126" t="e" cm="1">
        <f t="array" ref="T126">INDEX('4.Ranking'!$C:$C,MATCH(U126,'4.Ranking'!$A:$A,0),0)</f>
        <v>#VALUE!</v>
      </c>
      <c r="U126" t="e">
        <v>#VALUE!</v>
      </c>
      <c r="V126" t="e" cm="1">
        <f t="array" ref="V126">INDEX('4.Ranking'!$C:$C,MATCH(W126,'4.Ranking'!$A:$A,0),0)</f>
        <v>#VALUE!</v>
      </c>
      <c r="W126" t="e">
        <v>#VALUE!</v>
      </c>
      <c r="X126" t="e" cm="1">
        <f t="array" ref="X126">INDEX('4.Ranking'!$C:$C,MATCH(Y126,'4.Ranking'!$A:$A,0),0)</f>
        <v>#VALUE!</v>
      </c>
      <c r="Y126" t="e">
        <v>#VALUE!</v>
      </c>
      <c r="Z126" t="e" cm="1">
        <f t="array" ref="Z126">INDEX('4.Ranking'!$C:$C,MATCH(AA126,'4.Ranking'!$A:$A,0),0)</f>
        <v>#VALUE!</v>
      </c>
      <c r="AA126" t="e">
        <v>#VALUE!</v>
      </c>
      <c r="AB126" t="e" cm="1">
        <f t="array" ref="AB126">INDEX('4.Ranking'!$C:$C,MATCH(AC126,'4.Ranking'!$A:$A,0),0)</f>
        <v>#VALUE!</v>
      </c>
      <c r="AC126" t="e">
        <v>#VALUE!</v>
      </c>
      <c r="AD126" t="e" cm="1">
        <f t="array" ref="AD126">INDEX('4.Ranking'!$C:$C,MATCH(AE126,'4.Ranking'!$A:$A,0),0)</f>
        <v>#VALUE!</v>
      </c>
      <c r="AE126" t="e">
        <v>#VALUE!</v>
      </c>
      <c r="AF126" t="e" cm="1">
        <f t="array" ref="AF126">INDEX('4.Ranking'!$C:$C,MATCH(AG126,'4.Ranking'!$A:$A,0),0)</f>
        <v>#VALUE!</v>
      </c>
      <c r="AG126" t="e">
        <v>#VALUE!</v>
      </c>
      <c r="AH126" t="e" cm="1">
        <f t="array" ref="AH126">INDEX('4.Ranking'!$C:$C,MATCH(AI126,'4.Ranking'!$A:$A,0),0)</f>
        <v>#VALUE!</v>
      </c>
      <c r="AI126" t="e">
        <v>#VALUE!</v>
      </c>
      <c r="AJ126" t="e" cm="1">
        <f t="array" ref="AJ126">INDEX('4.Ranking'!$C:$C,MATCH(AK126,'4.Ranking'!$A:$A,0),0)</f>
        <v>#VALUE!</v>
      </c>
      <c r="AK126" t="e">
        <v>#VALUE!</v>
      </c>
      <c r="AM126" t="e">
        <f t="shared" si="4"/>
        <v>#VALUE!</v>
      </c>
      <c r="AN126" t="e">
        <f t="shared" si="5"/>
        <v>#VALUE!</v>
      </c>
    </row>
    <row r="127" spans="1:40" x14ac:dyDescent="0.45">
      <c r="A127" t="str">
        <f t="shared" si="3"/>
        <v>261</v>
      </c>
      <c r="B127">
        <v>26</v>
      </c>
      <c r="C127">
        <v>1</v>
      </c>
      <c r="D127" cm="1">
        <f t="array" aca="1" ref="D127" ca="1">INDEX('4.Ranking'!$C:$C,MATCH(E127,'4.Ranking'!$A:$A,0),0)</f>
        <v>6.3290000000000024</v>
      </c>
      <c r="E127" t="s">
        <v>505</v>
      </c>
      <c r="F127" cm="1">
        <f t="array" aca="1" ref="F127" ca="1">INDEX('4.Ranking'!$C:$C,MATCH(G127,'4.Ranking'!$A:$A,0),0)</f>
        <v>5.5429999999999984</v>
      </c>
      <c r="G127" t="s">
        <v>507</v>
      </c>
      <c r="H127" cm="1">
        <f t="array" aca="1" ref="H127" ca="1">INDEX('4.Ranking'!$C:$C,MATCH(I127,'4.Ranking'!$A:$A,0),0)</f>
        <v>3.146999999999998</v>
      </c>
      <c r="I127" t="s">
        <v>509</v>
      </c>
      <c r="J127" cm="1">
        <f t="array" aca="1" ref="J127" ca="1">INDEX('4.Ranking'!$C:$C,MATCH(K127,'4.Ranking'!$A:$A,0),0)</f>
        <v>2.3739999999999992</v>
      </c>
      <c r="K127" t="s">
        <v>503</v>
      </c>
      <c r="L127" cm="1">
        <f t="array" aca="1" ref="L127" ca="1">INDEX('4.Ranking'!$C:$C,MATCH(M127,'4.Ranking'!$A:$A,0),0)</f>
        <v>1.3159999999999992</v>
      </c>
      <c r="M127" t="s">
        <v>560</v>
      </c>
      <c r="N127" cm="1">
        <f t="array" aca="1" ref="N127" ca="1">INDEX('4.Ranking'!$C:$C,MATCH(O127,'4.Ranking'!$A:$A,0),0)</f>
        <v>1.3509999999999991</v>
      </c>
      <c r="O127" t="s">
        <v>562</v>
      </c>
      <c r="P127" cm="1">
        <f t="array" aca="1" ref="P127" ca="1">INDEX('4.Ranking'!$C:$C,MATCH(Q127,'4.Ranking'!$A:$A,0),0)</f>
        <v>1.3679999999999988</v>
      </c>
      <c r="Q127" t="s">
        <v>565</v>
      </c>
      <c r="R127" cm="1">
        <f t="array" aca="1" ref="R127" ca="1">INDEX('4.Ranking'!$C:$C,MATCH(S127,'4.Ranking'!$A:$A,0),0)</f>
        <v>1.0090000000000006</v>
      </c>
      <c r="S127" t="s">
        <v>518</v>
      </c>
      <c r="T127" cm="1">
        <f t="array" aca="1" ref="T127" ca="1">INDEX('4.Ranking'!$C:$C,MATCH(U127,'4.Ranking'!$A:$A,0),0)</f>
        <v>0.93200000000000061</v>
      </c>
      <c r="U127" t="s">
        <v>519</v>
      </c>
      <c r="V127" cm="1">
        <f t="array" aca="1" ref="V127" ca="1">INDEX('4.Ranking'!$C:$C,MATCH(W127,'4.Ranking'!$A:$A,0),0)</f>
        <v>1.1279999999999999</v>
      </c>
      <c r="W127" t="s">
        <v>548</v>
      </c>
      <c r="X127" cm="1">
        <f t="array" aca="1" ref="X127" ca="1">INDEX('4.Ranking'!$C:$C,MATCH(Y127,'4.Ranking'!$A:$A,0),0)</f>
        <v>1.1869999999999998</v>
      </c>
      <c r="Y127" t="s">
        <v>549</v>
      </c>
      <c r="Z127" cm="1">
        <f t="array" aca="1" ref="Z127" ca="1">INDEX('4.Ranking'!$C:$C,MATCH(AA127,'4.Ranking'!$A:$A,0),0)</f>
        <v>1.1739999999999997</v>
      </c>
      <c r="AA127" t="s">
        <v>550</v>
      </c>
      <c r="AB127" cm="1">
        <f t="array" aca="1" ref="AB127" ca="1">INDEX('4.Ranking'!$C:$C,MATCH(AC127,'4.Ranking'!$A:$A,0),0)</f>
        <v>1.103</v>
      </c>
      <c r="AC127" t="s">
        <v>553</v>
      </c>
      <c r="AD127" cm="1">
        <f t="array" aca="1" ref="AD127" ca="1">INDEX('4.Ranking'!$C:$C,MATCH(AE127,'4.Ranking'!$A:$A,0),0)</f>
        <v>0.84200000000000064</v>
      </c>
      <c r="AE127" t="s">
        <v>596</v>
      </c>
      <c r="AF127" cm="1">
        <f t="array" aca="1" ref="AF127" ca="1">INDEX('4.Ranking'!$C:$C,MATCH(AG127,'4.Ranking'!$A:$A,0),0)</f>
        <v>1.0780000000000001</v>
      </c>
      <c r="AG127" t="s">
        <v>567</v>
      </c>
      <c r="AH127" cm="1">
        <f t="array" aca="1" ref="AH127" ca="1">INDEX('4.Ranking'!$C:$C,MATCH(AI127,'4.Ranking'!$A:$A,0),0)</f>
        <v>0.7020000000000004</v>
      </c>
      <c r="AI127" t="s">
        <v>524</v>
      </c>
      <c r="AJ127" cm="1">
        <f t="array" aca="1" ref="AJ127" ca="1">INDEX('4.Ranking'!$C:$C,MATCH(AK127,'4.Ranking'!$A:$A,0),0)</f>
        <v>0.46700000000000025</v>
      </c>
      <c r="AK127" t="s">
        <v>525</v>
      </c>
      <c r="AM127">
        <f t="shared" ca="1" si="4"/>
        <v>31.049999999999997</v>
      </c>
      <c r="AN127">
        <f t="shared" ca="1" si="5"/>
        <v>110.09799999999997</v>
      </c>
    </row>
    <row r="128" spans="1:40" x14ac:dyDescent="0.45">
      <c r="A128" t="str">
        <f t="shared" si="3"/>
        <v>262</v>
      </c>
      <c r="B128">
        <v>26</v>
      </c>
      <c r="C128">
        <v>2</v>
      </c>
      <c r="D128" cm="1">
        <f t="array" aca="1" ref="D128" ca="1">INDEX('4.Ranking'!$C:$C,MATCH(E128,'4.Ranking'!$A:$A,0),0)</f>
        <v>3.2449999999999992</v>
      </c>
      <c r="E128" t="s">
        <v>501</v>
      </c>
      <c r="F128" cm="1">
        <f t="array" aca="1" ref="F128" ca="1">INDEX('4.Ranking'!$C:$C,MATCH(G128,'4.Ranking'!$A:$A,0),0)</f>
        <v>1.7479999999999982</v>
      </c>
      <c r="G128" t="s">
        <v>578</v>
      </c>
      <c r="H128" cm="1">
        <f t="array" aca="1" ref="H128" ca="1">INDEX('4.Ranking'!$C:$C,MATCH(I128,'4.Ranking'!$A:$A,0),0)</f>
        <v>1.472999999999999</v>
      </c>
      <c r="I128" t="s">
        <v>512</v>
      </c>
      <c r="J128" cm="1">
        <f t="array" aca="1" ref="J128" ca="1">INDEX('4.Ranking'!$C:$C,MATCH(K128,'4.Ranking'!$A:$A,0),0)</f>
        <v>1.3549999999999995</v>
      </c>
      <c r="K128" t="s">
        <v>514</v>
      </c>
      <c r="L128" cm="1">
        <f t="array" aca="1" ref="L128" ca="1">INDEX('4.Ranking'!$C:$C,MATCH(M128,'4.Ranking'!$A:$A,0),0)</f>
        <v>1.3439999999999992</v>
      </c>
      <c r="M128" t="s">
        <v>515</v>
      </c>
      <c r="N128" cm="1">
        <f t="array" aca="1" ref="N128" ca="1">INDEX('4.Ranking'!$C:$C,MATCH(O128,'4.Ranking'!$A:$A,0),0)</f>
        <v>1.3399999999999994</v>
      </c>
      <c r="O128" t="s">
        <v>583</v>
      </c>
      <c r="P128" cm="1">
        <f t="array" aca="1" ref="P128" ca="1">INDEX('4.Ranking'!$C:$C,MATCH(Q128,'4.Ranking'!$A:$A,0),0)</f>
        <v>1.2149999999999996</v>
      </c>
      <c r="Q128" t="s">
        <v>521</v>
      </c>
      <c r="R128" cm="1">
        <f t="array" aca="1" ref="R128" ca="1">INDEX('4.Ranking'!$C:$C,MATCH(S128,'4.Ranking'!$A:$A,0),0)</f>
        <v>0.99600000000000077</v>
      </c>
      <c r="S128" t="s">
        <v>551</v>
      </c>
      <c r="T128" cm="1">
        <f t="array" aca="1" ref="T128" ca="1">INDEX('4.Ranking'!$C:$C,MATCH(U128,'4.Ranking'!$A:$A,0),0)</f>
        <v>0.95700000000000074</v>
      </c>
      <c r="U128" t="s">
        <v>584</v>
      </c>
      <c r="V128" cm="1">
        <f t="array" aca="1" ref="V128" ca="1">INDEX('4.Ranking'!$C:$C,MATCH(W128,'4.Ranking'!$A:$A,0),0)</f>
        <v>0.8090000000000005</v>
      </c>
      <c r="W128" t="s">
        <v>526</v>
      </c>
      <c r="X128" cm="1">
        <f t="array" aca="1" ref="X128" ca="1">INDEX('4.Ranking'!$C:$C,MATCH(Y128,'4.Ranking'!$A:$A,0),0)</f>
        <v>0.86400000000000055</v>
      </c>
      <c r="Y128" t="s">
        <v>605</v>
      </c>
      <c r="Z128" cm="1">
        <f t="array" aca="1" ref="Z128" ca="1">INDEX('4.Ranking'!$C:$C,MATCH(AA128,'4.Ranking'!$A:$A,0),0)</f>
        <v>0.57300000000000029</v>
      </c>
      <c r="AA128" t="s">
        <v>637</v>
      </c>
      <c r="AB128" cm="1">
        <f t="array" aca="1" ref="AB128" ca="1">INDEX('4.Ranking'!$C:$C,MATCH(AC128,'4.Ranking'!$A:$A,0),0)</f>
        <v>0.96300000000000063</v>
      </c>
      <c r="AC128" t="s">
        <v>585</v>
      </c>
      <c r="AD128" cm="1">
        <f t="array" aca="1" ref="AD128" ca="1">INDEX('4.Ranking'!$C:$C,MATCH(AE128,'4.Ranking'!$A:$A,0),0)</f>
        <v>0.31700000000000012</v>
      </c>
      <c r="AE128" t="s">
        <v>598</v>
      </c>
      <c r="AF128" cm="1">
        <f t="array" aca="1" ref="AF128" ca="1">INDEX('4.Ranking'!$C:$C,MATCH(AG128,'4.Ranking'!$A:$A,0),0)</f>
        <v>0.40000000000000019</v>
      </c>
      <c r="AG128" t="s">
        <v>625</v>
      </c>
      <c r="AH128" cm="1">
        <f t="array" aca="1" ref="AH128" ca="1">INDEX('4.Ranking'!$C:$C,MATCH(AI128,'4.Ranking'!$A:$A,0),0)</f>
        <v>0.33300000000000013</v>
      </c>
      <c r="AI128" t="s">
        <v>627</v>
      </c>
      <c r="AJ128" cm="1">
        <f t="array" aca="1" ref="AJ128" ca="1">INDEX('4.Ranking'!$C:$C,MATCH(AK128,'4.Ranking'!$A:$A,0),0)</f>
        <v>0.23100000000000009</v>
      </c>
      <c r="AK128" t="s">
        <v>608</v>
      </c>
      <c r="AM128">
        <f t="shared" ca="1" si="4"/>
        <v>18.162999999999997</v>
      </c>
      <c r="AN128">
        <f t="shared" ca="1" si="5"/>
        <v>110.09799999999997</v>
      </c>
    </row>
    <row r="129" spans="1:40" x14ac:dyDescent="0.45">
      <c r="A129" t="str">
        <f t="shared" si="3"/>
        <v>263</v>
      </c>
      <c r="B129">
        <v>26</v>
      </c>
      <c r="C129">
        <v>3</v>
      </c>
      <c r="D129" cm="1">
        <f t="array" aca="1" ref="D129" ca="1">INDEX('4.Ranking'!$C:$C,MATCH(E129,'4.Ranking'!$A:$A,0),0)</f>
        <v>8.3320000000000007</v>
      </c>
      <c r="E129" t="s">
        <v>531</v>
      </c>
      <c r="F129" cm="1">
        <f t="array" aca="1" ref="F129" ca="1">INDEX('4.Ranking'!$C:$C,MATCH(G129,'4.Ranking'!$A:$A,0),0)</f>
        <v>3.5859999999999999</v>
      </c>
      <c r="G129" t="s">
        <v>536</v>
      </c>
      <c r="H129" cm="1">
        <f t="array" aca="1" ref="H129" ca="1">INDEX('4.Ranking'!$C:$C,MATCH(I129,'4.Ranking'!$A:$A,0),0)</f>
        <v>3.2269999999999994</v>
      </c>
      <c r="I129" t="s">
        <v>555</v>
      </c>
      <c r="J129" cm="1">
        <f t="array" aca="1" ref="J129" ca="1">INDEX('4.Ranking'!$C:$C,MATCH(K129,'4.Ranking'!$A:$A,0),0)</f>
        <v>2.6239999999999988</v>
      </c>
      <c r="K129" t="s">
        <v>540</v>
      </c>
      <c r="L129" cm="1">
        <f t="array" aca="1" ref="L129" ca="1">INDEX('4.Ranking'!$C:$C,MATCH(M129,'4.Ranking'!$A:$A,0),0)</f>
        <v>2.389999999999997</v>
      </c>
      <c r="M129" t="s">
        <v>542</v>
      </c>
      <c r="N129" cm="1">
        <f t="array" aca="1" ref="N129" ca="1">INDEX('4.Ranking'!$C:$C,MATCH(O129,'4.Ranking'!$A:$A,0),0)</f>
        <v>1.9269999999999983</v>
      </c>
      <c r="O129" t="s">
        <v>544</v>
      </c>
      <c r="P129" cm="1">
        <f t="array" aca="1" ref="P129" ca="1">INDEX('4.Ranking'!$C:$C,MATCH(Q129,'4.Ranking'!$A:$A,0),0)</f>
        <v>1.4639999999999989</v>
      </c>
      <c r="Q129" t="s">
        <v>545</v>
      </c>
      <c r="R129" cm="1">
        <f t="array" aca="1" ref="R129" ca="1">INDEX('4.Ranking'!$C:$C,MATCH(S129,'4.Ranking'!$A:$A,0),0)</f>
        <v>1.5199999999999989</v>
      </c>
      <c r="S129" t="s">
        <v>559</v>
      </c>
      <c r="T129" cm="1">
        <f t="array" aca="1" ref="T129" ca="1">INDEX('4.Ranking'!$C:$C,MATCH(U129,'4.Ranking'!$A:$A,0),0)</f>
        <v>1.2089999999999994</v>
      </c>
      <c r="U129" t="s">
        <v>582</v>
      </c>
      <c r="V129" cm="1">
        <f t="array" aca="1" ref="V129" ca="1">INDEX('4.Ranking'!$C:$C,MATCH(W129,'4.Ranking'!$A:$A,0),0)</f>
        <v>1.4629999999999992</v>
      </c>
      <c r="W129" t="s">
        <v>563</v>
      </c>
      <c r="X129" cm="1">
        <f t="array" aca="1" ref="X129" ca="1">INDEX('4.Ranking'!$C:$C,MATCH(Y129,'4.Ranking'!$A:$A,0),0)</f>
        <v>1.2579999999999991</v>
      </c>
      <c r="Y129" t="s">
        <v>517</v>
      </c>
      <c r="Z129" cm="1">
        <f t="array" aca="1" ref="Z129" ca="1">INDEX('4.Ranking'!$C:$C,MATCH(AA129,'4.Ranking'!$A:$A,0),0)</f>
        <v>0.80600000000000049</v>
      </c>
      <c r="AA129" t="s">
        <v>522</v>
      </c>
      <c r="AB129" cm="1">
        <f t="array" aca="1" ref="AB129" ca="1">INDEX('4.Ranking'!$C:$C,MATCH(AC129,'4.Ranking'!$A:$A,0),0)</f>
        <v>0.84100000000000052</v>
      </c>
      <c r="AC129" t="s">
        <v>566</v>
      </c>
      <c r="AD129" cm="1">
        <f t="array" aca="1" ref="AD129" ca="1">INDEX('4.Ranking'!$C:$C,MATCH(AE129,'4.Ranking'!$A:$A,0),0)</f>
        <v>0.79900000000000049</v>
      </c>
      <c r="AE129" t="s">
        <v>622</v>
      </c>
      <c r="AF129" cm="1">
        <f t="array" aca="1" ref="AF129" ca="1">INDEX('4.Ranking'!$C:$C,MATCH(AG129,'4.Ranking'!$A:$A,0),0)</f>
        <v>0.98100000000000065</v>
      </c>
      <c r="AG129" t="s">
        <v>569</v>
      </c>
      <c r="AH129" cm="1">
        <f t="array" aca="1" ref="AH129" ca="1">INDEX('4.Ranking'!$C:$C,MATCH(AI129,'4.Ranking'!$A:$A,0),0)</f>
        <v>0.90400000000000058</v>
      </c>
      <c r="AI129" t="s">
        <v>570</v>
      </c>
      <c r="AJ129" cm="1">
        <f t="array" aca="1" ref="AJ129" ca="1">INDEX('4.Ranking'!$C:$C,MATCH(AK129,'4.Ranking'!$A:$A,0),0)</f>
        <v>0.71300000000000041</v>
      </c>
      <c r="AK129" t="s">
        <v>571</v>
      </c>
      <c r="AM129">
        <f t="shared" ca="1" si="4"/>
        <v>34.04399999999999</v>
      </c>
      <c r="AN129">
        <f t="shared" ca="1" si="5"/>
        <v>110.09799999999997</v>
      </c>
    </row>
    <row r="130" spans="1:40" x14ac:dyDescent="0.45">
      <c r="A130" t="str">
        <f t="shared" si="3"/>
        <v>264</v>
      </c>
      <c r="B130">
        <v>26</v>
      </c>
      <c r="C130">
        <v>4</v>
      </c>
      <c r="D130" cm="1">
        <f t="array" aca="1" ref="D130" ca="1">INDEX('4.Ranking'!$C:$C,MATCH(E130,'4.Ranking'!$A:$A,0),0)</f>
        <v>4.4859999999999989</v>
      </c>
      <c r="E130" t="s">
        <v>533</v>
      </c>
      <c r="F130" cm="1">
        <f t="array" aca="1" ref="F130" ca="1">INDEX('4.Ranking'!$C:$C,MATCH(G130,'4.Ranking'!$A:$A,0),0)</f>
        <v>4.2109999999999985</v>
      </c>
      <c r="G130" t="s">
        <v>534</v>
      </c>
      <c r="H130" cm="1">
        <f t="array" aca="1" ref="H130" ca="1">INDEX('4.Ranking'!$C:$C,MATCH(I130,'4.Ranking'!$A:$A,0),0)</f>
        <v>3.1459999999999977</v>
      </c>
      <c r="I130" t="s">
        <v>538</v>
      </c>
      <c r="J130" cm="1">
        <f t="array" aca="1" ref="J130" ca="1">INDEX('4.Ranking'!$C:$C,MATCH(K130,'4.Ranking'!$A:$A,0),0)</f>
        <v>2.1859999999999982</v>
      </c>
      <c r="K130" t="s">
        <v>576</v>
      </c>
      <c r="L130" cm="1">
        <f t="array" aca="1" ref="L130" ca="1">INDEX('4.Ranking'!$C:$C,MATCH(M130,'4.Ranking'!$A:$A,0),0)</f>
        <v>1.8889999999999989</v>
      </c>
      <c r="M130" t="s">
        <v>579</v>
      </c>
      <c r="N130" cm="1">
        <f t="array" aca="1" ref="N130" ca="1">INDEX('4.Ranking'!$C:$C,MATCH(O130,'4.Ranking'!$A:$A,0),0)</f>
        <v>1.7919999999999991</v>
      </c>
      <c r="O130" t="s">
        <v>557</v>
      </c>
      <c r="P130" cm="1">
        <f t="array" aca="1" ref="P130" ca="1">INDEX('4.Ranking'!$C:$C,MATCH(Q130,'4.Ranking'!$A:$A,0),0)</f>
        <v>1.2549999999999994</v>
      </c>
      <c r="Q130" t="s">
        <v>580</v>
      </c>
      <c r="R130" cm="1">
        <f t="array" aca="1" ref="R130" ca="1">INDEX('4.Ranking'!$C:$C,MATCH(S130,'4.Ranking'!$A:$A,0),0)</f>
        <v>1.3889999999999989</v>
      </c>
      <c r="S130" t="s">
        <v>581</v>
      </c>
      <c r="T130" cm="1">
        <f t="array" aca="1" ref="T130" ca="1">INDEX('4.Ranking'!$C:$C,MATCH(U130,'4.Ranking'!$A:$A,0),0)</f>
        <v>1.2539999999999993</v>
      </c>
      <c r="U130" t="s">
        <v>546</v>
      </c>
      <c r="V130" cm="1">
        <f t="array" aca="1" ref="V130" ca="1">INDEX('4.Ranking'!$C:$C,MATCH(W130,'4.Ranking'!$A:$A,0),0)</f>
        <v>1.2259999999999998</v>
      </c>
      <c r="W130" t="s">
        <v>547</v>
      </c>
      <c r="X130" cm="1">
        <f t="array" aca="1" ref="X130" ca="1">INDEX('4.Ranking'!$C:$C,MATCH(Y130,'4.Ranking'!$A:$A,0),0)</f>
        <v>0.85000000000000064</v>
      </c>
      <c r="Y130" t="s">
        <v>611</v>
      </c>
      <c r="Z130" cm="1">
        <f t="array" aca="1" ref="Z130" ca="1">INDEX('4.Ranking'!$C:$C,MATCH(AA130,'4.Ranking'!$A:$A,0),0)</f>
        <v>0.71000000000000041</v>
      </c>
      <c r="AA130" t="s">
        <v>527</v>
      </c>
      <c r="AB130" cm="1">
        <f t="array" aca="1" ref="AB130" ca="1">INDEX('4.Ranking'!$C:$C,MATCH(AC130,'4.Ranking'!$A:$A,0),0)</f>
        <v>0.88500000000000056</v>
      </c>
      <c r="AC130" t="s">
        <v>586</v>
      </c>
      <c r="AD130" cm="1">
        <f t="array" aca="1" ref="AD130" ca="1">INDEX('4.Ranking'!$C:$C,MATCH(AE130,'4.Ranking'!$A:$A,0),0)</f>
        <v>0.49400000000000027</v>
      </c>
      <c r="AE130" t="s">
        <v>587</v>
      </c>
      <c r="AF130" cm="1">
        <f t="array" aca="1" ref="AF130" ca="1">INDEX('4.Ranking'!$C:$C,MATCH(AG130,'4.Ranking'!$A:$A,0),0)</f>
        <v>0.30800000000000011</v>
      </c>
      <c r="AG130" t="s">
        <v>588</v>
      </c>
      <c r="AH130" cm="1">
        <f t="array" aca="1" ref="AH130" ca="1">INDEX('4.Ranking'!$C:$C,MATCH(AI130,'4.Ranking'!$A:$A,0),0)</f>
        <v>0.36600000000000016</v>
      </c>
      <c r="AI130" t="s">
        <v>607</v>
      </c>
      <c r="AJ130" cm="1">
        <f t="array" aca="1" ref="AJ130" ca="1">INDEX('4.Ranking'!$C:$C,MATCH(AK130,'4.Ranking'!$A:$A,0),0)</f>
        <v>0.39400000000000018</v>
      </c>
      <c r="AK130" t="s">
        <v>628</v>
      </c>
      <c r="AM130">
        <f t="shared" ca="1" si="4"/>
        <v>26.840999999999994</v>
      </c>
      <c r="AN130">
        <f t="shared" ca="1" si="5"/>
        <v>110.09799999999997</v>
      </c>
    </row>
    <row r="131" spans="1:40" x14ac:dyDescent="0.45">
      <c r="A131" t="str">
        <f t="shared" ref="A131:A194" si="6">B131&amp;C131</f>
        <v>5</v>
      </c>
      <c r="B131" t="s">
        <v>752</v>
      </c>
      <c r="C131">
        <v>5</v>
      </c>
      <c r="D131" t="e" cm="1">
        <f t="array" ref="D131">INDEX('4.Ranking'!$C:$C,MATCH(E131,'4.Ranking'!$A:$A,0),0)</f>
        <v>#VALUE!</v>
      </c>
      <c r="E131" t="e">
        <v>#VALUE!</v>
      </c>
      <c r="F131" t="e" cm="1">
        <f t="array" ref="F131">INDEX('4.Ranking'!$C:$C,MATCH(G131,'4.Ranking'!$A:$A,0),0)</f>
        <v>#VALUE!</v>
      </c>
      <c r="G131" t="e">
        <v>#VALUE!</v>
      </c>
      <c r="H131" t="e" cm="1">
        <f t="array" ref="H131">INDEX('4.Ranking'!$C:$C,MATCH(I131,'4.Ranking'!$A:$A,0),0)</f>
        <v>#VALUE!</v>
      </c>
      <c r="I131" t="e">
        <v>#VALUE!</v>
      </c>
      <c r="J131" t="e" cm="1">
        <f t="array" ref="J131">INDEX('4.Ranking'!$C:$C,MATCH(K131,'4.Ranking'!$A:$A,0),0)</f>
        <v>#VALUE!</v>
      </c>
      <c r="K131" t="e">
        <v>#VALUE!</v>
      </c>
      <c r="L131" t="e" cm="1">
        <f t="array" ref="L131">INDEX('4.Ranking'!$C:$C,MATCH(M131,'4.Ranking'!$A:$A,0),0)</f>
        <v>#VALUE!</v>
      </c>
      <c r="M131" t="e">
        <v>#VALUE!</v>
      </c>
      <c r="N131" t="e" cm="1">
        <f t="array" ref="N131">INDEX('4.Ranking'!$C:$C,MATCH(O131,'4.Ranking'!$A:$A,0),0)</f>
        <v>#VALUE!</v>
      </c>
      <c r="O131" t="e">
        <v>#VALUE!</v>
      </c>
      <c r="P131" t="e" cm="1">
        <f t="array" ref="P131">INDEX('4.Ranking'!$C:$C,MATCH(Q131,'4.Ranking'!$A:$A,0),0)</f>
        <v>#VALUE!</v>
      </c>
      <c r="Q131" t="e">
        <v>#VALUE!</v>
      </c>
      <c r="R131" t="e" cm="1">
        <f t="array" ref="R131">INDEX('4.Ranking'!$C:$C,MATCH(S131,'4.Ranking'!$A:$A,0),0)</f>
        <v>#VALUE!</v>
      </c>
      <c r="S131" t="e">
        <v>#VALUE!</v>
      </c>
      <c r="T131" t="e" cm="1">
        <f t="array" ref="T131">INDEX('4.Ranking'!$C:$C,MATCH(U131,'4.Ranking'!$A:$A,0),0)</f>
        <v>#VALUE!</v>
      </c>
      <c r="U131" t="e">
        <v>#VALUE!</v>
      </c>
      <c r="V131" t="e" cm="1">
        <f t="array" ref="V131">INDEX('4.Ranking'!$C:$C,MATCH(W131,'4.Ranking'!$A:$A,0),0)</f>
        <v>#VALUE!</v>
      </c>
      <c r="W131" t="e">
        <v>#VALUE!</v>
      </c>
      <c r="X131" t="e" cm="1">
        <f t="array" ref="X131">INDEX('4.Ranking'!$C:$C,MATCH(Y131,'4.Ranking'!$A:$A,0),0)</f>
        <v>#VALUE!</v>
      </c>
      <c r="Y131" t="e">
        <v>#VALUE!</v>
      </c>
      <c r="Z131" t="e" cm="1">
        <f t="array" ref="Z131">INDEX('4.Ranking'!$C:$C,MATCH(AA131,'4.Ranking'!$A:$A,0),0)</f>
        <v>#VALUE!</v>
      </c>
      <c r="AA131" t="e">
        <v>#VALUE!</v>
      </c>
      <c r="AB131" t="e" cm="1">
        <f t="array" ref="AB131">INDEX('4.Ranking'!$C:$C,MATCH(AC131,'4.Ranking'!$A:$A,0),0)</f>
        <v>#VALUE!</v>
      </c>
      <c r="AC131" t="e">
        <v>#VALUE!</v>
      </c>
      <c r="AD131" t="e" cm="1">
        <f t="array" ref="AD131">INDEX('4.Ranking'!$C:$C,MATCH(AE131,'4.Ranking'!$A:$A,0),0)</f>
        <v>#VALUE!</v>
      </c>
      <c r="AE131" t="e">
        <v>#VALUE!</v>
      </c>
      <c r="AF131" t="e" cm="1">
        <f t="array" ref="AF131">INDEX('4.Ranking'!$C:$C,MATCH(AG131,'4.Ranking'!$A:$A,0),0)</f>
        <v>#VALUE!</v>
      </c>
      <c r="AG131" t="e">
        <v>#VALUE!</v>
      </c>
      <c r="AH131" t="e" cm="1">
        <f t="array" ref="AH131">INDEX('4.Ranking'!$C:$C,MATCH(AI131,'4.Ranking'!$A:$A,0),0)</f>
        <v>#VALUE!</v>
      </c>
      <c r="AI131" t="e">
        <v>#VALUE!</v>
      </c>
      <c r="AJ131" t="e" cm="1">
        <f t="array" ref="AJ131">INDEX('4.Ranking'!$C:$C,MATCH(AK131,'4.Ranking'!$A:$A,0),0)</f>
        <v>#VALUE!</v>
      </c>
      <c r="AK131" t="e">
        <v>#VALUE!</v>
      </c>
      <c r="AM131" t="e">
        <f t="shared" ref="AM131:AM194" si="7">AJ131+AH131+AF131+AD131+AB131+Z131+X131++V131+T131+R131+P131+N131+L131+J131+H131+F131+D131</f>
        <v>#VALUE!</v>
      </c>
      <c r="AN131" t="e">
        <f t="shared" ref="AN131:AN194" si="8">SUMIFS(AM:AM,B:B,B131)</f>
        <v>#VALUE!</v>
      </c>
    </row>
    <row r="132" spans="1:40" x14ac:dyDescent="0.45">
      <c r="A132" t="str">
        <f t="shared" si="6"/>
        <v>271</v>
      </c>
      <c r="B132">
        <v>27</v>
      </c>
      <c r="C132">
        <v>1</v>
      </c>
      <c r="D132" cm="1">
        <f t="array" aca="1" ref="D132" ca="1">INDEX('4.Ranking'!$C:$C,MATCH(E132,'4.Ranking'!$A:$A,0),0)</f>
        <v>8.3320000000000007</v>
      </c>
      <c r="E132" t="s">
        <v>531</v>
      </c>
      <c r="F132" cm="1">
        <f t="array" aca="1" ref="F132" ca="1">INDEX('4.Ranking'!$C:$C,MATCH(G132,'4.Ranking'!$A:$A,0),0)</f>
        <v>4.2109999999999985</v>
      </c>
      <c r="G132" t="s">
        <v>534</v>
      </c>
      <c r="H132" cm="1">
        <f t="array" aca="1" ref="H132" ca="1">INDEX('4.Ranking'!$C:$C,MATCH(I132,'4.Ranking'!$A:$A,0),0)</f>
        <v>2.1859999999999982</v>
      </c>
      <c r="I132" t="s">
        <v>576</v>
      </c>
      <c r="J132" cm="1">
        <f t="array" aca="1" ref="J132" ca="1">INDEX('4.Ranking'!$C:$C,MATCH(K132,'4.Ranking'!$A:$A,0),0)</f>
        <v>1.7919999999999991</v>
      </c>
      <c r="K132" t="s">
        <v>557</v>
      </c>
      <c r="L132" cm="1">
        <f t="array" aca="1" ref="L132" ca="1">INDEX('4.Ranking'!$C:$C,MATCH(M132,'4.Ranking'!$A:$A,0),0)</f>
        <v>1.5199999999999989</v>
      </c>
      <c r="M132" t="s">
        <v>559</v>
      </c>
      <c r="N132" cm="1">
        <f t="array" aca="1" ref="N132" ca="1">INDEX('4.Ranking'!$C:$C,MATCH(O132,'4.Ranking'!$A:$A,0),0)</f>
        <v>1.3509999999999991</v>
      </c>
      <c r="O132" t="s">
        <v>562</v>
      </c>
      <c r="P132" cm="1">
        <f t="array" aca="1" ref="P132" ca="1">INDEX('4.Ranking'!$C:$C,MATCH(Q132,'4.Ranking'!$A:$A,0),0)</f>
        <v>1.2089999999999994</v>
      </c>
      <c r="Q132" t="s">
        <v>582</v>
      </c>
      <c r="R132" cm="1">
        <f t="array" aca="1" ref="R132" ca="1">INDEX('4.Ranking'!$C:$C,MATCH(S132,'4.Ranking'!$A:$A,0),0)</f>
        <v>1.4629999999999992</v>
      </c>
      <c r="S132" t="s">
        <v>563</v>
      </c>
      <c r="T132" cm="1">
        <f t="array" aca="1" ref="T132" ca="1">INDEX('4.Ranking'!$C:$C,MATCH(U132,'4.Ranking'!$A:$A,0),0)</f>
        <v>1.2579999999999991</v>
      </c>
      <c r="U132" t="s">
        <v>517</v>
      </c>
      <c r="V132" cm="1">
        <f t="array" aca="1" ref="V132" ca="1">INDEX('4.Ranking'!$C:$C,MATCH(W132,'4.Ranking'!$A:$A,0),0)</f>
        <v>1.3679999999999988</v>
      </c>
      <c r="W132" t="s">
        <v>565</v>
      </c>
      <c r="X132" cm="1">
        <f t="array" aca="1" ref="X132" ca="1">INDEX('4.Ranking'!$C:$C,MATCH(Y132,'4.Ranking'!$A:$A,0),0)</f>
        <v>0.79900000000000049</v>
      </c>
      <c r="Y132" t="s">
        <v>622</v>
      </c>
      <c r="Z132" cm="1">
        <f t="array" aca="1" ref="Z132" ca="1">INDEX('4.Ranking'!$C:$C,MATCH(AA132,'4.Ranking'!$A:$A,0),0)</f>
        <v>1.0780000000000001</v>
      </c>
      <c r="AA132" t="s">
        <v>567</v>
      </c>
      <c r="AB132" cm="1">
        <f t="array" aca="1" ref="AB132" ca="1">INDEX('4.Ranking'!$C:$C,MATCH(AC132,'4.Ranking'!$A:$A,0),0)</f>
        <v>0.98100000000000065</v>
      </c>
      <c r="AC132" t="s">
        <v>569</v>
      </c>
      <c r="AD132" cm="1">
        <f t="array" aca="1" ref="AD132" ca="1">INDEX('4.Ranking'!$C:$C,MATCH(AE132,'4.Ranking'!$A:$A,0),0)</f>
        <v>0.90400000000000058</v>
      </c>
      <c r="AE132" t="s">
        <v>570</v>
      </c>
      <c r="AF132" cm="1">
        <f t="array" aca="1" ref="AF132" ca="1">INDEX('4.Ranking'!$C:$C,MATCH(AG132,'4.Ranking'!$A:$A,0),0)</f>
        <v>0.49400000000000027</v>
      </c>
      <c r="AG132" t="s">
        <v>587</v>
      </c>
      <c r="AH132" cm="1">
        <f t="array" aca="1" ref="AH132" ca="1">INDEX('4.Ranking'!$C:$C,MATCH(AI132,'4.Ranking'!$A:$A,0),0)</f>
        <v>0.71300000000000041</v>
      </c>
      <c r="AI132" t="s">
        <v>571</v>
      </c>
      <c r="AJ132" cm="1">
        <f t="array" aca="1" ref="AJ132" ca="1">INDEX('4.Ranking'!$C:$C,MATCH(AK132,'4.Ranking'!$A:$A,0),0)</f>
        <v>0.30800000000000011</v>
      </c>
      <c r="AK132" t="s">
        <v>588</v>
      </c>
      <c r="AM132">
        <f t="shared" ca="1" si="7"/>
        <v>29.966999999999995</v>
      </c>
      <c r="AN132">
        <f t="shared" ca="1" si="8"/>
        <v>105.53399999999996</v>
      </c>
    </row>
    <row r="133" spans="1:40" x14ac:dyDescent="0.45">
      <c r="A133" t="str">
        <f t="shared" si="6"/>
        <v>272</v>
      </c>
      <c r="B133">
        <v>27</v>
      </c>
      <c r="C133">
        <v>2</v>
      </c>
      <c r="D133" cm="1">
        <f t="array" aca="1" ref="D133" ca="1">INDEX('4.Ranking'!$C:$C,MATCH(E133,'4.Ranking'!$A:$A,0),0)</f>
        <v>6.3290000000000024</v>
      </c>
      <c r="E133" t="s">
        <v>505</v>
      </c>
      <c r="F133" cm="1">
        <f t="array" aca="1" ref="F133" ca="1">INDEX('4.Ranking'!$C:$C,MATCH(G133,'4.Ranking'!$A:$A,0),0)</f>
        <v>5.5429999999999984</v>
      </c>
      <c r="G133" t="s">
        <v>507</v>
      </c>
      <c r="H133" cm="1">
        <f t="array" aca="1" ref="H133" ca="1">INDEX('4.Ranking'!$C:$C,MATCH(I133,'4.Ranking'!$A:$A,0),0)</f>
        <v>3.5859999999999999</v>
      </c>
      <c r="I133" t="s">
        <v>536</v>
      </c>
      <c r="J133" cm="1">
        <f t="array" aca="1" ref="J133" ca="1">INDEX('4.Ranking'!$C:$C,MATCH(K133,'4.Ranking'!$A:$A,0),0)</f>
        <v>3.146999999999998</v>
      </c>
      <c r="K133" t="s">
        <v>509</v>
      </c>
      <c r="L133" cm="1">
        <f t="array" aca="1" ref="L133" ca="1">INDEX('4.Ranking'!$C:$C,MATCH(M133,'4.Ranking'!$A:$A,0),0)</f>
        <v>3.2449999999999992</v>
      </c>
      <c r="M133" t="s">
        <v>501</v>
      </c>
      <c r="N133" cm="1">
        <f t="array" aca="1" ref="N133" ca="1">INDEX('4.Ranking'!$C:$C,MATCH(O133,'4.Ranking'!$A:$A,0),0)</f>
        <v>3.2269999999999994</v>
      </c>
      <c r="O133" t="s">
        <v>555</v>
      </c>
      <c r="P133" cm="1">
        <f t="array" aca="1" ref="P133" ca="1">INDEX('4.Ranking'!$C:$C,MATCH(Q133,'4.Ranking'!$A:$A,0),0)</f>
        <v>2.6239999999999988</v>
      </c>
      <c r="Q133" t="s">
        <v>540</v>
      </c>
      <c r="R133" cm="1">
        <f t="array" aca="1" ref="R133" ca="1">INDEX('4.Ranking'!$C:$C,MATCH(S133,'4.Ranking'!$A:$A,0),0)</f>
        <v>2.3739999999999992</v>
      </c>
      <c r="S133" t="s">
        <v>503</v>
      </c>
      <c r="T133" cm="1">
        <f t="array" aca="1" ref="T133" ca="1">INDEX('4.Ranking'!$C:$C,MATCH(U133,'4.Ranking'!$A:$A,0),0)</f>
        <v>2.389999999999997</v>
      </c>
      <c r="U133" t="s">
        <v>542</v>
      </c>
      <c r="V133" cm="1">
        <f t="array" aca="1" ref="V133" ca="1">INDEX('4.Ranking'!$C:$C,MATCH(W133,'4.Ranking'!$A:$A,0),0)</f>
        <v>1.7479999999999982</v>
      </c>
      <c r="W133" t="s">
        <v>578</v>
      </c>
      <c r="X133" cm="1">
        <f t="array" aca="1" ref="X133" ca="1">INDEX('4.Ranking'!$C:$C,MATCH(Y133,'4.Ranking'!$A:$A,0),0)</f>
        <v>1.4639999999999989</v>
      </c>
      <c r="Y133" t="s">
        <v>545</v>
      </c>
      <c r="Z133" cm="1">
        <f t="array" aca="1" ref="Z133" ca="1">INDEX('4.Ranking'!$C:$C,MATCH(AA133,'4.Ranking'!$A:$A,0),0)</f>
        <v>1.3549999999999995</v>
      </c>
      <c r="AA133" t="s">
        <v>514</v>
      </c>
      <c r="AB133" cm="1">
        <f t="array" aca="1" ref="AB133" ca="1">INDEX('4.Ranking'!$C:$C,MATCH(AC133,'4.Ranking'!$A:$A,0),0)</f>
        <v>1.2539999999999993</v>
      </c>
      <c r="AC133" t="s">
        <v>546</v>
      </c>
      <c r="AD133" cm="1">
        <f t="array" aca="1" ref="AD133" ca="1">INDEX('4.Ranking'!$C:$C,MATCH(AE133,'4.Ranking'!$A:$A,0),0)</f>
        <v>1.0090000000000006</v>
      </c>
      <c r="AE133" t="s">
        <v>518</v>
      </c>
      <c r="AF133" cm="1">
        <f t="array" aca="1" ref="AF133" ca="1">INDEX('4.Ranking'!$C:$C,MATCH(AG133,'4.Ranking'!$A:$A,0),0)</f>
        <v>0.93200000000000061</v>
      </c>
      <c r="AG133" t="s">
        <v>519</v>
      </c>
      <c r="AH133" cm="1">
        <f t="array" aca="1" ref="AH133" ca="1">INDEX('4.Ranking'!$C:$C,MATCH(AI133,'4.Ranking'!$A:$A,0),0)</f>
        <v>1.1869999999999998</v>
      </c>
      <c r="AI133" t="s">
        <v>549</v>
      </c>
      <c r="AJ133" cm="1">
        <f t="array" aca="1" ref="AJ133" ca="1">INDEX('4.Ranking'!$C:$C,MATCH(AK133,'4.Ranking'!$A:$A,0),0)</f>
        <v>1.1739999999999997</v>
      </c>
      <c r="AK133" t="s">
        <v>550</v>
      </c>
      <c r="AM133">
        <f t="shared" ca="1" si="7"/>
        <v>42.587999999999987</v>
      </c>
      <c r="AN133">
        <f t="shared" ca="1" si="8"/>
        <v>105.53399999999996</v>
      </c>
    </row>
    <row r="134" spans="1:40" x14ac:dyDescent="0.45">
      <c r="A134" t="str">
        <f t="shared" si="6"/>
        <v>273</v>
      </c>
      <c r="B134">
        <v>27</v>
      </c>
      <c r="C134">
        <v>3</v>
      </c>
      <c r="D134" cm="1">
        <f t="array" aca="1" ref="D134" ca="1">INDEX('4.Ranking'!$C:$C,MATCH(E134,'4.Ranking'!$A:$A,0),0)</f>
        <v>4.4859999999999989</v>
      </c>
      <c r="E134" t="s">
        <v>533</v>
      </c>
      <c r="F134" cm="1">
        <f t="array" aca="1" ref="F134" ca="1">INDEX('4.Ranking'!$C:$C,MATCH(G134,'4.Ranking'!$A:$A,0),0)</f>
        <v>1.9269999999999983</v>
      </c>
      <c r="G134" t="s">
        <v>544</v>
      </c>
      <c r="H134" cm="1">
        <f t="array" aca="1" ref="H134" ca="1">INDEX('4.Ranking'!$C:$C,MATCH(I134,'4.Ranking'!$A:$A,0),0)</f>
        <v>1.8889999999999989</v>
      </c>
      <c r="I134" t="s">
        <v>579</v>
      </c>
      <c r="J134" cm="1">
        <f t="array" aca="1" ref="J134" ca="1">INDEX('4.Ranking'!$C:$C,MATCH(K134,'4.Ranking'!$A:$A,0),0)</f>
        <v>1.3439999999999992</v>
      </c>
      <c r="K134" t="s">
        <v>515</v>
      </c>
      <c r="L134" cm="1">
        <f t="array" aca="1" ref="L134" ca="1">INDEX('4.Ranking'!$C:$C,MATCH(M134,'4.Ranking'!$A:$A,0),0)</f>
        <v>1.3159999999999992</v>
      </c>
      <c r="M134" t="s">
        <v>560</v>
      </c>
      <c r="N134" cm="1">
        <f t="array" aca="1" ref="N134" ca="1">INDEX('4.Ranking'!$C:$C,MATCH(O134,'4.Ranking'!$A:$A,0),0)</f>
        <v>1.2549999999999994</v>
      </c>
      <c r="O134" t="s">
        <v>580</v>
      </c>
      <c r="P134" cm="1">
        <f t="array" aca="1" ref="P134" ca="1">INDEX('4.Ranking'!$C:$C,MATCH(Q134,'4.Ranking'!$A:$A,0),0)</f>
        <v>1.2259999999999998</v>
      </c>
      <c r="Q134" t="s">
        <v>547</v>
      </c>
      <c r="R134" cm="1">
        <f t="array" aca="1" ref="R134" ca="1">INDEX('4.Ranking'!$C:$C,MATCH(S134,'4.Ranking'!$A:$A,0),0)</f>
        <v>1.2149999999999996</v>
      </c>
      <c r="S134" t="s">
        <v>521</v>
      </c>
      <c r="T134" cm="1">
        <f t="array" aca="1" ref="T134" ca="1">INDEX('4.Ranking'!$C:$C,MATCH(U134,'4.Ranking'!$A:$A,0),0)</f>
        <v>1.1279999999999999</v>
      </c>
      <c r="U134" t="s">
        <v>548</v>
      </c>
      <c r="V134" cm="1">
        <f t="array" aca="1" ref="V134" ca="1">INDEX('4.Ranking'!$C:$C,MATCH(W134,'4.Ranking'!$A:$A,0),0)</f>
        <v>0.95700000000000074</v>
      </c>
      <c r="W134" t="s">
        <v>584</v>
      </c>
      <c r="X134" cm="1">
        <f t="array" aca="1" ref="X134" ca="1">INDEX('4.Ranking'!$C:$C,MATCH(Y134,'4.Ranking'!$A:$A,0),0)</f>
        <v>0.84200000000000064</v>
      </c>
      <c r="Y134" t="s">
        <v>596</v>
      </c>
      <c r="Z134" cm="1">
        <f t="array" aca="1" ref="Z134" ca="1">INDEX('4.Ranking'!$C:$C,MATCH(AA134,'4.Ranking'!$A:$A,0),0)</f>
        <v>0.8090000000000005</v>
      </c>
      <c r="AA134" t="s">
        <v>526</v>
      </c>
      <c r="AB134" cm="1">
        <f t="array" aca="1" ref="AB134" ca="1">INDEX('4.Ranking'!$C:$C,MATCH(AC134,'4.Ranking'!$A:$A,0),0)</f>
        <v>0.71000000000000041</v>
      </c>
      <c r="AC134" t="s">
        <v>527</v>
      </c>
      <c r="AD134" cm="1">
        <f t="array" aca="1" ref="AD134" ca="1">INDEX('4.Ranking'!$C:$C,MATCH(AE134,'4.Ranking'!$A:$A,0),0)</f>
        <v>0.96300000000000063</v>
      </c>
      <c r="AE134" t="s">
        <v>585</v>
      </c>
      <c r="AF134" cm="1">
        <f t="array" aca="1" ref="AF134" ca="1">INDEX('4.Ranking'!$C:$C,MATCH(AG134,'4.Ranking'!$A:$A,0),0)</f>
        <v>0.24600000000000008</v>
      </c>
      <c r="AG134" t="s">
        <v>612</v>
      </c>
      <c r="AH134" cm="1">
        <f t="array" aca="1" ref="AH134" ca="1">INDEX('4.Ranking'!$C:$C,MATCH(AI134,'4.Ranking'!$A:$A,0),0)</f>
        <v>0.21000000000000005</v>
      </c>
      <c r="AI134" t="s">
        <v>624</v>
      </c>
      <c r="AJ134" cm="1">
        <f t="array" aca="1" ref="AJ134" ca="1">INDEX('4.Ranking'!$C:$C,MATCH(AK134,'4.Ranking'!$A:$A,0),0)</f>
        <v>0.25500000000000006</v>
      </c>
      <c r="AK134" t="s">
        <v>626</v>
      </c>
      <c r="AM134">
        <f t="shared" ca="1" si="7"/>
        <v>20.777999999999999</v>
      </c>
      <c r="AN134">
        <f t="shared" ca="1" si="8"/>
        <v>105.53399999999996</v>
      </c>
    </row>
    <row r="135" spans="1:40" x14ac:dyDescent="0.45">
      <c r="A135" t="str">
        <f t="shared" si="6"/>
        <v>274</v>
      </c>
      <c r="B135">
        <v>27</v>
      </c>
      <c r="C135">
        <v>4</v>
      </c>
      <c r="D135" cm="1">
        <f t="array" aca="1" ref="D135" ca="1">INDEX('4.Ranking'!$C:$C,MATCH(E135,'4.Ranking'!$A:$A,0),0)</f>
        <v>3.1459999999999977</v>
      </c>
      <c r="E135" t="s">
        <v>538</v>
      </c>
      <c r="F135" cm="1">
        <f t="array" aca="1" ref="F135" ca="1">INDEX('4.Ranking'!$C:$C,MATCH(G135,'4.Ranking'!$A:$A,0),0)</f>
        <v>1.472999999999999</v>
      </c>
      <c r="G135" t="s">
        <v>512</v>
      </c>
      <c r="H135" cm="1">
        <f t="array" aca="1" ref="H135" ca="1">INDEX('4.Ranking'!$C:$C,MATCH(I135,'4.Ranking'!$A:$A,0),0)</f>
        <v>1.3889999999999989</v>
      </c>
      <c r="I135" t="s">
        <v>581</v>
      </c>
      <c r="J135" cm="1">
        <f t="array" aca="1" ref="J135" ca="1">INDEX('4.Ranking'!$C:$C,MATCH(K135,'4.Ranking'!$A:$A,0),0)</f>
        <v>1.3399999999999994</v>
      </c>
      <c r="K135" t="s">
        <v>583</v>
      </c>
      <c r="L135" cm="1">
        <f t="array" aca="1" ref="L135" ca="1">INDEX('4.Ranking'!$C:$C,MATCH(M135,'4.Ranking'!$A:$A,0),0)</f>
        <v>1.103</v>
      </c>
      <c r="M135" t="s">
        <v>553</v>
      </c>
      <c r="N135" cm="1">
        <f t="array" aca="1" ref="N135" ca="1">INDEX('4.Ranking'!$C:$C,MATCH(O135,'4.Ranking'!$A:$A,0),0)</f>
        <v>0.85000000000000064</v>
      </c>
      <c r="O135" t="s">
        <v>611</v>
      </c>
      <c r="P135" cm="1">
        <f t="array" aca="1" ref="P135" ca="1">INDEX('4.Ranking'!$C:$C,MATCH(Q135,'4.Ranking'!$A:$A,0),0)</f>
        <v>0.88500000000000056</v>
      </c>
      <c r="Q135" t="s">
        <v>586</v>
      </c>
      <c r="R135" cm="1">
        <f t="array" aca="1" ref="R135" ca="1">INDEX('4.Ranking'!$C:$C,MATCH(S135,'4.Ranking'!$A:$A,0),0)</f>
        <v>0.43100000000000022</v>
      </c>
      <c r="S135" t="s">
        <v>529</v>
      </c>
      <c r="T135" cm="1">
        <f t="array" aca="1" ref="T135" ca="1">INDEX('4.Ranking'!$C:$C,MATCH(U135,'4.Ranking'!$A:$A,0),0)</f>
        <v>0.62700000000000033</v>
      </c>
      <c r="U135" t="s">
        <v>606</v>
      </c>
      <c r="V135" cm="1">
        <f t="array" aca="1" ref="V135" ca="1">INDEX('4.Ranking'!$C:$C,MATCH(W135,'4.Ranking'!$A:$A,0),0)</f>
        <v>0.16600000000000006</v>
      </c>
      <c r="W135" t="s">
        <v>661</v>
      </c>
      <c r="X135" cm="1">
        <f t="array" aca="1" ref="X135" ca="1">INDEX('4.Ranking'!$C:$C,MATCH(Y135,'4.Ranking'!$A:$A,0),0)</f>
        <v>0.19000000000000011</v>
      </c>
      <c r="Y135" t="s">
        <v>589</v>
      </c>
      <c r="Z135" cm="1">
        <f t="array" aca="1" ref="Z135" ca="1">INDEX('4.Ranking'!$C:$C,MATCH(AA135,'4.Ranking'!$A:$A,0),0)</f>
        <v>0.22600000000000015</v>
      </c>
      <c r="AA135" t="s">
        <v>666</v>
      </c>
      <c r="AB135" cm="1">
        <f t="array" aca="1" ref="AB135" ca="1">INDEX('4.Ranking'!$C:$C,MATCH(AC135,'4.Ranking'!$A:$A,0),0)</f>
        <v>0.19000000000000011</v>
      </c>
      <c r="AC135" t="s">
        <v>591</v>
      </c>
      <c r="AD135" cm="1">
        <f t="array" aca="1" ref="AD135" ca="1">INDEX('4.Ranking'!$C:$C,MATCH(AE135,'4.Ranking'!$A:$A,0),0)</f>
        <v>8.9000000000000024E-2</v>
      </c>
      <c r="AE135" t="s">
        <v>616</v>
      </c>
      <c r="AF135" cm="1">
        <f t="array" aca="1" ref="AF135" ca="1">INDEX('4.Ranking'!$C:$C,MATCH(AG135,'4.Ranking'!$A:$A,0),0)</f>
        <v>1.4E-2</v>
      </c>
      <c r="AG135" t="s">
        <v>688</v>
      </c>
      <c r="AH135" cm="1">
        <f t="array" aca="1" ref="AH135" ca="1">INDEX('4.Ranking'!$C:$C,MATCH(AI135,'4.Ranking'!$A:$A,0),0)</f>
        <v>4.9999999999999996E-2</v>
      </c>
      <c r="AI135" t="s">
        <v>668</v>
      </c>
      <c r="AJ135" cm="1">
        <f t="array" aca="1" ref="AJ135" ca="1">INDEX('4.Ranking'!$C:$C,MATCH(AK135,'4.Ranking'!$A:$A,0),0)</f>
        <v>3.2000000000000001E-2</v>
      </c>
      <c r="AK135" t="s">
        <v>689</v>
      </c>
      <c r="AM135">
        <f t="shared" ca="1" si="7"/>
        <v>12.200999999999997</v>
      </c>
      <c r="AN135">
        <f t="shared" ca="1" si="8"/>
        <v>105.53399999999996</v>
      </c>
    </row>
    <row r="136" spans="1:40" x14ac:dyDescent="0.45">
      <c r="A136" t="str">
        <f t="shared" si="6"/>
        <v>5</v>
      </c>
      <c r="B136" t="s">
        <v>752</v>
      </c>
      <c r="C136">
        <v>5</v>
      </c>
      <c r="D136" t="e" cm="1">
        <f t="array" ref="D136">INDEX('4.Ranking'!$C:$C,MATCH(E136,'4.Ranking'!$A:$A,0),0)</f>
        <v>#VALUE!</v>
      </c>
      <c r="E136" t="e">
        <v>#VALUE!</v>
      </c>
      <c r="F136" t="e" cm="1">
        <f t="array" ref="F136">INDEX('4.Ranking'!$C:$C,MATCH(G136,'4.Ranking'!$A:$A,0),0)</f>
        <v>#VALUE!</v>
      </c>
      <c r="G136" t="e">
        <v>#VALUE!</v>
      </c>
      <c r="H136" t="e" cm="1">
        <f t="array" ref="H136">INDEX('4.Ranking'!$C:$C,MATCH(I136,'4.Ranking'!$A:$A,0),0)</f>
        <v>#VALUE!</v>
      </c>
      <c r="I136" t="e">
        <v>#VALUE!</v>
      </c>
      <c r="J136" t="e" cm="1">
        <f t="array" ref="J136">INDEX('4.Ranking'!$C:$C,MATCH(K136,'4.Ranking'!$A:$A,0),0)</f>
        <v>#VALUE!</v>
      </c>
      <c r="K136" t="e">
        <v>#VALUE!</v>
      </c>
      <c r="L136" t="e" cm="1">
        <f t="array" ref="L136">INDEX('4.Ranking'!$C:$C,MATCH(M136,'4.Ranking'!$A:$A,0),0)</f>
        <v>#VALUE!</v>
      </c>
      <c r="M136" t="e">
        <v>#VALUE!</v>
      </c>
      <c r="N136" t="e" cm="1">
        <f t="array" ref="N136">INDEX('4.Ranking'!$C:$C,MATCH(O136,'4.Ranking'!$A:$A,0),0)</f>
        <v>#VALUE!</v>
      </c>
      <c r="O136" t="e">
        <v>#VALUE!</v>
      </c>
      <c r="P136" t="e" cm="1">
        <f t="array" ref="P136">INDEX('4.Ranking'!$C:$C,MATCH(Q136,'4.Ranking'!$A:$A,0),0)</f>
        <v>#VALUE!</v>
      </c>
      <c r="Q136" t="e">
        <v>#VALUE!</v>
      </c>
      <c r="R136" t="e" cm="1">
        <f t="array" ref="R136">INDEX('4.Ranking'!$C:$C,MATCH(S136,'4.Ranking'!$A:$A,0),0)</f>
        <v>#VALUE!</v>
      </c>
      <c r="S136" t="e">
        <v>#VALUE!</v>
      </c>
      <c r="T136" t="e" cm="1">
        <f t="array" ref="T136">INDEX('4.Ranking'!$C:$C,MATCH(U136,'4.Ranking'!$A:$A,0),0)</f>
        <v>#VALUE!</v>
      </c>
      <c r="U136" t="e">
        <v>#VALUE!</v>
      </c>
      <c r="V136" t="e" cm="1">
        <f t="array" ref="V136">INDEX('4.Ranking'!$C:$C,MATCH(W136,'4.Ranking'!$A:$A,0),0)</f>
        <v>#VALUE!</v>
      </c>
      <c r="W136" t="e">
        <v>#VALUE!</v>
      </c>
      <c r="X136" t="e" cm="1">
        <f t="array" ref="X136">INDEX('4.Ranking'!$C:$C,MATCH(Y136,'4.Ranking'!$A:$A,0),0)</f>
        <v>#VALUE!</v>
      </c>
      <c r="Y136" t="e">
        <v>#VALUE!</v>
      </c>
      <c r="Z136" t="e" cm="1">
        <f t="array" ref="Z136">INDEX('4.Ranking'!$C:$C,MATCH(AA136,'4.Ranking'!$A:$A,0),0)</f>
        <v>#VALUE!</v>
      </c>
      <c r="AA136" t="e">
        <v>#VALUE!</v>
      </c>
      <c r="AB136" t="e" cm="1">
        <f t="array" ref="AB136">INDEX('4.Ranking'!$C:$C,MATCH(AC136,'4.Ranking'!$A:$A,0),0)</f>
        <v>#VALUE!</v>
      </c>
      <c r="AC136" t="e">
        <v>#VALUE!</v>
      </c>
      <c r="AD136" t="e" cm="1">
        <f t="array" ref="AD136">INDEX('4.Ranking'!$C:$C,MATCH(AE136,'4.Ranking'!$A:$A,0),0)</f>
        <v>#VALUE!</v>
      </c>
      <c r="AE136" t="e">
        <v>#VALUE!</v>
      </c>
      <c r="AF136" t="e" cm="1">
        <f t="array" ref="AF136">INDEX('4.Ranking'!$C:$C,MATCH(AG136,'4.Ranking'!$A:$A,0),0)</f>
        <v>#VALUE!</v>
      </c>
      <c r="AG136" t="e">
        <v>#VALUE!</v>
      </c>
      <c r="AH136" t="e" cm="1">
        <f t="array" ref="AH136">INDEX('4.Ranking'!$C:$C,MATCH(AI136,'4.Ranking'!$A:$A,0),0)</f>
        <v>#VALUE!</v>
      </c>
      <c r="AI136" t="e">
        <v>#VALUE!</v>
      </c>
      <c r="AJ136" t="e" cm="1">
        <f t="array" ref="AJ136">INDEX('4.Ranking'!$C:$C,MATCH(AK136,'4.Ranking'!$A:$A,0),0)</f>
        <v>#VALUE!</v>
      </c>
      <c r="AK136" t="e">
        <v>#VALUE!</v>
      </c>
      <c r="AM136" t="e">
        <f t="shared" si="7"/>
        <v>#VALUE!</v>
      </c>
      <c r="AN136" t="e">
        <f t="shared" si="8"/>
        <v>#VALUE!</v>
      </c>
    </row>
    <row r="137" spans="1:40" x14ac:dyDescent="0.45">
      <c r="A137" t="str">
        <f t="shared" si="6"/>
        <v>281</v>
      </c>
      <c r="B137">
        <v>28</v>
      </c>
      <c r="C137">
        <v>1</v>
      </c>
      <c r="D137" cm="1">
        <f t="array" aca="1" ref="D137" ca="1">INDEX('4.Ranking'!$C:$C,MATCH(E137,'4.Ranking'!$A:$A,0),0)</f>
        <v>8.3320000000000007</v>
      </c>
      <c r="E137" t="s">
        <v>531</v>
      </c>
      <c r="F137" cm="1">
        <f t="array" aca="1" ref="F137" ca="1">INDEX('4.Ranking'!$C:$C,MATCH(G137,'4.Ranking'!$A:$A,0),0)</f>
        <v>3.2449999999999992</v>
      </c>
      <c r="G137" t="s">
        <v>501</v>
      </c>
      <c r="H137" cm="1">
        <f t="array" aca="1" ref="H137" ca="1">INDEX('4.Ranking'!$C:$C,MATCH(I137,'4.Ranking'!$A:$A,0),0)</f>
        <v>2.389999999999997</v>
      </c>
      <c r="I137" t="s">
        <v>542</v>
      </c>
      <c r="J137" cm="1">
        <f t="array" aca="1" ref="J137" ca="1">INDEX('4.Ranking'!$C:$C,MATCH(K137,'4.Ranking'!$A:$A,0),0)</f>
        <v>1.3159999999999992</v>
      </c>
      <c r="K137" t="s">
        <v>560</v>
      </c>
      <c r="L137" cm="1">
        <f t="array" aca="1" ref="L137" ca="1">INDEX('4.Ranking'!$C:$C,MATCH(M137,'4.Ranking'!$A:$A,0),0)</f>
        <v>1.3509999999999991</v>
      </c>
      <c r="M137" t="s">
        <v>562</v>
      </c>
      <c r="N137" cm="1">
        <f t="array" aca="1" ref="N137" ca="1">INDEX('4.Ranking'!$C:$C,MATCH(O137,'4.Ranking'!$A:$A,0),0)</f>
        <v>1.1279999999999999</v>
      </c>
      <c r="O137" t="s">
        <v>548</v>
      </c>
      <c r="P137" cm="1">
        <f t="array" aca="1" ref="P137" ca="1">INDEX('4.Ranking'!$C:$C,MATCH(Q137,'4.Ranking'!$A:$A,0),0)</f>
        <v>1.1739999999999997</v>
      </c>
      <c r="Q137" t="s">
        <v>550</v>
      </c>
      <c r="R137" cm="1">
        <f t="array" aca="1" ref="R137" ca="1">INDEX('4.Ranking'!$C:$C,MATCH(S137,'4.Ranking'!$A:$A,0),0)</f>
        <v>0.99600000000000077</v>
      </c>
      <c r="S137" t="s">
        <v>551</v>
      </c>
      <c r="T137" cm="1">
        <f t="array" aca="1" ref="T137" ca="1">INDEX('4.Ranking'!$C:$C,MATCH(U137,'4.Ranking'!$A:$A,0),0)</f>
        <v>1.103</v>
      </c>
      <c r="U137" t="s">
        <v>553</v>
      </c>
      <c r="V137" cm="1">
        <f t="array" aca="1" ref="V137" ca="1">INDEX('4.Ranking'!$C:$C,MATCH(W137,'4.Ranking'!$A:$A,0),0)</f>
        <v>0.84200000000000064</v>
      </c>
      <c r="W137" t="s">
        <v>596</v>
      </c>
      <c r="X137" cm="1">
        <f t="array" aca="1" ref="X137" ca="1">INDEX('4.Ranking'!$C:$C,MATCH(Y137,'4.Ranking'!$A:$A,0),0)</f>
        <v>0.79900000000000049</v>
      </c>
      <c r="Y137" t="s">
        <v>622</v>
      </c>
      <c r="Z137" cm="1">
        <f t="array" aca="1" ref="Z137" ca="1">INDEX('4.Ranking'!$C:$C,MATCH(AA137,'4.Ranking'!$A:$A,0),0)</f>
        <v>0.57300000000000029</v>
      </c>
      <c r="AA137" t="s">
        <v>637</v>
      </c>
      <c r="AB137" cm="1">
        <f t="array" aca="1" ref="AB137" ca="1">INDEX('4.Ranking'!$C:$C,MATCH(AC137,'4.Ranking'!$A:$A,0),0)</f>
        <v>0.68000000000000038</v>
      </c>
      <c r="AC137" t="s">
        <v>568</v>
      </c>
      <c r="AD137" cm="1">
        <f t="array" aca="1" ref="AD137" ca="1">INDEX('4.Ranking'!$C:$C,MATCH(AE137,'4.Ranking'!$A:$A,0),0)</f>
        <v>0.77700000000000047</v>
      </c>
      <c r="AE137" t="s">
        <v>597</v>
      </c>
      <c r="AF137" cm="1">
        <f t="array" aca="1" ref="AF137" ca="1">INDEX('4.Ranking'!$C:$C,MATCH(AG137,'4.Ranking'!$A:$A,0),0)</f>
        <v>0.43100000000000022</v>
      </c>
      <c r="AG137" t="s">
        <v>529</v>
      </c>
      <c r="AH137" cm="1">
        <f t="array" aca="1" ref="AH137" ca="1">INDEX('4.Ranking'!$C:$C,MATCH(AI137,'4.Ranking'!$A:$A,0),0)</f>
        <v>0.62700000000000033</v>
      </c>
      <c r="AI137" t="s">
        <v>606</v>
      </c>
      <c r="AJ137" cm="1">
        <f t="array" aca="1" ref="AJ137" ca="1">INDEX('4.Ranking'!$C:$C,MATCH(AK137,'4.Ranking'!$A:$A,0),0)</f>
        <v>0.28200000000000019</v>
      </c>
      <c r="AK137" t="s">
        <v>636</v>
      </c>
      <c r="AM137">
        <f t="shared" ca="1" si="7"/>
        <v>26.045999999999999</v>
      </c>
      <c r="AN137">
        <f t="shared" ca="1" si="8"/>
        <v>111.22899999999998</v>
      </c>
    </row>
    <row r="138" spans="1:40" x14ac:dyDescent="0.45">
      <c r="A138" t="str">
        <f t="shared" si="6"/>
        <v>282</v>
      </c>
      <c r="B138">
        <v>28</v>
      </c>
      <c r="C138">
        <v>2</v>
      </c>
      <c r="D138" cm="1">
        <f t="array" aca="1" ref="D138" ca="1">INDEX('4.Ranking'!$C:$C,MATCH(E138,'4.Ranking'!$A:$A,0),0)</f>
        <v>4.4859999999999989</v>
      </c>
      <c r="E138" t="s">
        <v>533</v>
      </c>
      <c r="F138" cm="1">
        <f t="array" aca="1" ref="F138" ca="1">INDEX('4.Ranking'!$C:$C,MATCH(G138,'4.Ranking'!$A:$A,0),0)</f>
        <v>4.2109999999999985</v>
      </c>
      <c r="G138" t="s">
        <v>534</v>
      </c>
      <c r="H138" cm="1">
        <f t="array" aca="1" ref="H138" ca="1">INDEX('4.Ranking'!$C:$C,MATCH(I138,'4.Ranking'!$A:$A,0),0)</f>
        <v>3.5859999999999999</v>
      </c>
      <c r="I138" t="s">
        <v>536</v>
      </c>
      <c r="J138" cm="1">
        <f t="array" aca="1" ref="J138" ca="1">INDEX('4.Ranking'!$C:$C,MATCH(K138,'4.Ranking'!$A:$A,0),0)</f>
        <v>2.6239999999999988</v>
      </c>
      <c r="K138" t="s">
        <v>540</v>
      </c>
      <c r="L138" cm="1">
        <f t="array" aca="1" ref="L138" ca="1">INDEX('4.Ranking'!$C:$C,MATCH(M138,'4.Ranking'!$A:$A,0),0)</f>
        <v>1.9269999999999983</v>
      </c>
      <c r="M138" t="s">
        <v>544</v>
      </c>
      <c r="N138" cm="1">
        <f t="array" aca="1" ref="N138" ca="1">INDEX('4.Ranking'!$C:$C,MATCH(O138,'4.Ranking'!$A:$A,0),0)</f>
        <v>1.7919999999999991</v>
      </c>
      <c r="O138" t="s">
        <v>557</v>
      </c>
      <c r="P138" cm="1">
        <f t="array" aca="1" ref="P138" ca="1">INDEX('4.Ranking'!$C:$C,MATCH(Q138,'4.Ranking'!$A:$A,0),0)</f>
        <v>1.5199999999999989</v>
      </c>
      <c r="Q138" t="s">
        <v>559</v>
      </c>
      <c r="R138" cm="1">
        <f t="array" aca="1" ref="R138" ca="1">INDEX('4.Ranking'!$C:$C,MATCH(S138,'4.Ranking'!$A:$A,0),0)</f>
        <v>1.3889999999999989</v>
      </c>
      <c r="S138" t="s">
        <v>581</v>
      </c>
      <c r="T138" cm="1">
        <f t="array" aca="1" ref="T138" ca="1">INDEX('4.Ranking'!$C:$C,MATCH(U138,'4.Ranking'!$A:$A,0),0)</f>
        <v>1.4629999999999992</v>
      </c>
      <c r="U138" t="s">
        <v>563</v>
      </c>
      <c r="V138" cm="1">
        <f t="array" aca="1" ref="V138" ca="1">INDEX('4.Ranking'!$C:$C,MATCH(W138,'4.Ranking'!$A:$A,0),0)</f>
        <v>1.2259999999999998</v>
      </c>
      <c r="W138" t="s">
        <v>547</v>
      </c>
      <c r="X138" cm="1">
        <f t="array" aca="1" ref="X138" ca="1">INDEX('4.Ranking'!$C:$C,MATCH(Y138,'4.Ranking'!$A:$A,0),0)</f>
        <v>1.1869999999999998</v>
      </c>
      <c r="Y138" t="s">
        <v>549</v>
      </c>
      <c r="Z138" cm="1">
        <f t="array" aca="1" ref="Z138" ca="1">INDEX('4.Ranking'!$C:$C,MATCH(AA138,'4.Ranking'!$A:$A,0),0)</f>
        <v>0.84100000000000052</v>
      </c>
      <c r="AA138" t="s">
        <v>566</v>
      </c>
      <c r="AB138" cm="1">
        <f t="array" aca="1" ref="AB138" ca="1">INDEX('4.Ranking'!$C:$C,MATCH(AC138,'4.Ranking'!$A:$A,0),0)</f>
        <v>0.71000000000000041</v>
      </c>
      <c r="AC138" t="s">
        <v>527</v>
      </c>
      <c r="AD138" cm="1">
        <f t="array" aca="1" ref="AD138" ca="1">INDEX('4.Ranking'!$C:$C,MATCH(AE138,'4.Ranking'!$A:$A,0),0)</f>
        <v>0.98100000000000065</v>
      </c>
      <c r="AE138" t="s">
        <v>569</v>
      </c>
      <c r="AF138" cm="1">
        <f t="array" aca="1" ref="AF138" ca="1">INDEX('4.Ranking'!$C:$C,MATCH(AG138,'4.Ranking'!$A:$A,0),0)</f>
        <v>0.88500000000000056</v>
      </c>
      <c r="AG138" t="s">
        <v>586</v>
      </c>
      <c r="AH138" cm="1">
        <f t="array" aca="1" ref="AH138" ca="1">INDEX('4.Ranking'!$C:$C,MATCH(AI138,'4.Ranking'!$A:$A,0),0)</f>
        <v>0.90400000000000058</v>
      </c>
      <c r="AI138" t="s">
        <v>570</v>
      </c>
      <c r="AJ138" cm="1">
        <f t="array" aca="1" ref="AJ138" ca="1">INDEX('4.Ranking'!$C:$C,MATCH(AK138,'4.Ranking'!$A:$A,0),0)</f>
        <v>0.36600000000000016</v>
      </c>
      <c r="AK138" t="s">
        <v>607</v>
      </c>
      <c r="AM138">
        <f t="shared" ca="1" si="7"/>
        <v>30.097999999999992</v>
      </c>
      <c r="AN138">
        <f t="shared" ca="1" si="8"/>
        <v>111.22899999999998</v>
      </c>
    </row>
    <row r="139" spans="1:40" x14ac:dyDescent="0.45">
      <c r="A139" t="str">
        <f t="shared" si="6"/>
        <v>283</v>
      </c>
      <c r="B139">
        <v>28</v>
      </c>
      <c r="C139">
        <v>3</v>
      </c>
      <c r="D139" cm="1">
        <f t="array" aca="1" ref="D139" ca="1">INDEX('4.Ranking'!$C:$C,MATCH(E139,'4.Ranking'!$A:$A,0),0)</f>
        <v>6.3290000000000024</v>
      </c>
      <c r="E139" t="s">
        <v>505</v>
      </c>
      <c r="F139" cm="1">
        <f t="array" aca="1" ref="F139" ca="1">INDEX('4.Ranking'!$C:$C,MATCH(G139,'4.Ranking'!$A:$A,0),0)</f>
        <v>5.5429999999999984</v>
      </c>
      <c r="G139" t="s">
        <v>507</v>
      </c>
      <c r="H139" cm="1">
        <f t="array" aca="1" ref="H139" ca="1">INDEX('4.Ranking'!$C:$C,MATCH(I139,'4.Ranking'!$A:$A,0),0)</f>
        <v>3.146999999999998</v>
      </c>
      <c r="I139" t="s">
        <v>509</v>
      </c>
      <c r="J139" cm="1">
        <f t="array" aca="1" ref="J139" ca="1">INDEX('4.Ranking'!$C:$C,MATCH(K139,'4.Ranking'!$A:$A,0),0)</f>
        <v>3.2269999999999994</v>
      </c>
      <c r="K139" t="s">
        <v>555</v>
      </c>
      <c r="L139" cm="1">
        <f t="array" aca="1" ref="L139" ca="1">INDEX('4.Ranking'!$C:$C,MATCH(M139,'4.Ranking'!$A:$A,0),0)</f>
        <v>2.3739999999999992</v>
      </c>
      <c r="M139" t="s">
        <v>503</v>
      </c>
      <c r="N139" cm="1">
        <f t="array" aca="1" ref="N139" ca="1">INDEX('4.Ranking'!$C:$C,MATCH(O139,'4.Ranking'!$A:$A,0),0)</f>
        <v>1.8889999999999989</v>
      </c>
      <c r="O139" t="s">
        <v>579</v>
      </c>
      <c r="P139" cm="1">
        <f t="array" aca="1" ref="P139" ca="1">INDEX('4.Ranking'!$C:$C,MATCH(Q139,'4.Ranking'!$A:$A,0),0)</f>
        <v>1.4639999999999989</v>
      </c>
      <c r="Q139" t="s">
        <v>545</v>
      </c>
      <c r="R139" cm="1">
        <f t="array" aca="1" ref="R139" ca="1">INDEX('4.Ranking'!$C:$C,MATCH(S139,'4.Ranking'!$A:$A,0),0)</f>
        <v>1.472999999999999</v>
      </c>
      <c r="S139" t="s">
        <v>512</v>
      </c>
      <c r="T139" cm="1">
        <f t="array" aca="1" ref="T139" ca="1">INDEX('4.Ranking'!$C:$C,MATCH(U139,'4.Ranking'!$A:$A,0),0)</f>
        <v>1.2579999999999991</v>
      </c>
      <c r="U139" t="s">
        <v>517</v>
      </c>
      <c r="V139" cm="1">
        <f t="array" aca="1" ref="V139" ca="1">INDEX('4.Ranking'!$C:$C,MATCH(W139,'4.Ranking'!$A:$A,0),0)</f>
        <v>1.3679999999999988</v>
      </c>
      <c r="W139" t="s">
        <v>565</v>
      </c>
      <c r="X139" cm="1">
        <f t="array" aca="1" ref="X139" ca="1">INDEX('4.Ranking'!$C:$C,MATCH(Y139,'4.Ranking'!$A:$A,0),0)</f>
        <v>1.0090000000000006</v>
      </c>
      <c r="Y139" t="s">
        <v>518</v>
      </c>
      <c r="Z139" cm="1">
        <f t="array" aca="1" ref="Z139" ca="1">INDEX('4.Ranking'!$C:$C,MATCH(AA139,'4.Ranking'!$A:$A,0),0)</f>
        <v>0.93200000000000061</v>
      </c>
      <c r="AA139" t="s">
        <v>519</v>
      </c>
      <c r="AB139" cm="1">
        <f t="array" aca="1" ref="AB139" ca="1">INDEX('4.Ranking'!$C:$C,MATCH(AC139,'4.Ranking'!$A:$A,0),0)</f>
        <v>0.80600000000000049</v>
      </c>
      <c r="AC139" t="s">
        <v>522</v>
      </c>
      <c r="AD139" cm="1">
        <f t="array" aca="1" ref="AD139" ca="1">INDEX('4.Ranking'!$C:$C,MATCH(AE139,'4.Ranking'!$A:$A,0),0)</f>
        <v>1.0780000000000001</v>
      </c>
      <c r="AE139" t="s">
        <v>567</v>
      </c>
      <c r="AF139" cm="1">
        <f t="array" aca="1" ref="AF139" ca="1">INDEX('4.Ranking'!$C:$C,MATCH(AG139,'4.Ranking'!$A:$A,0),0)</f>
        <v>0.7020000000000004</v>
      </c>
      <c r="AG139" t="s">
        <v>524</v>
      </c>
      <c r="AH139" cm="1">
        <f t="array" aca="1" ref="AH139" ca="1">INDEX('4.Ranking'!$C:$C,MATCH(AI139,'4.Ranking'!$A:$A,0),0)</f>
        <v>0.46700000000000025</v>
      </c>
      <c r="AI139" t="s">
        <v>525</v>
      </c>
      <c r="AJ139" cm="1">
        <f t="array" aca="1" ref="AJ139" ca="1">INDEX('4.Ranking'!$C:$C,MATCH(AK139,'4.Ranking'!$A:$A,0),0)</f>
        <v>0.31700000000000012</v>
      </c>
      <c r="AK139" t="s">
        <v>598</v>
      </c>
      <c r="AM139">
        <f t="shared" ca="1" si="7"/>
        <v>33.382999999999996</v>
      </c>
      <c r="AN139">
        <f t="shared" ca="1" si="8"/>
        <v>111.22899999999998</v>
      </c>
    </row>
    <row r="140" spans="1:40" x14ac:dyDescent="0.45">
      <c r="A140" t="str">
        <f t="shared" si="6"/>
        <v>284</v>
      </c>
      <c r="B140">
        <v>28</v>
      </c>
      <c r="C140">
        <v>4</v>
      </c>
      <c r="D140" cm="1">
        <f t="array" aca="1" ref="D140" ca="1">INDEX('4.Ranking'!$C:$C,MATCH(E140,'4.Ranking'!$A:$A,0),0)</f>
        <v>3.1459999999999977</v>
      </c>
      <c r="E140" t="s">
        <v>538</v>
      </c>
      <c r="F140" cm="1">
        <f t="array" aca="1" ref="F140" ca="1">INDEX('4.Ranking'!$C:$C,MATCH(G140,'4.Ranking'!$A:$A,0),0)</f>
        <v>2.1859999999999982</v>
      </c>
      <c r="G140" t="s">
        <v>576</v>
      </c>
      <c r="H140" cm="1">
        <f t="array" aca="1" ref="H140" ca="1">INDEX('4.Ranking'!$C:$C,MATCH(I140,'4.Ranking'!$A:$A,0),0)</f>
        <v>1.7479999999999982</v>
      </c>
      <c r="I140" t="s">
        <v>578</v>
      </c>
      <c r="J140" cm="1">
        <f t="array" aca="1" ref="J140" ca="1">INDEX('4.Ranking'!$C:$C,MATCH(K140,'4.Ranking'!$A:$A,0),0)</f>
        <v>1.3549999999999995</v>
      </c>
      <c r="K140" t="s">
        <v>514</v>
      </c>
      <c r="L140" cm="1">
        <f t="array" aca="1" ref="L140" ca="1">INDEX('4.Ranking'!$C:$C,MATCH(M140,'4.Ranking'!$A:$A,0),0)</f>
        <v>1.3439999999999992</v>
      </c>
      <c r="M140" t="s">
        <v>515</v>
      </c>
      <c r="N140" cm="1">
        <f t="array" aca="1" ref="N140" ca="1">INDEX('4.Ranking'!$C:$C,MATCH(O140,'4.Ranking'!$A:$A,0),0)</f>
        <v>1.2549999999999994</v>
      </c>
      <c r="O140" t="s">
        <v>580</v>
      </c>
      <c r="P140" cm="1">
        <f t="array" aca="1" ref="P140" ca="1">INDEX('4.Ranking'!$C:$C,MATCH(Q140,'4.Ranking'!$A:$A,0),0)</f>
        <v>1.2539999999999993</v>
      </c>
      <c r="Q140" t="s">
        <v>546</v>
      </c>
      <c r="R140" cm="1">
        <f t="array" aca="1" ref="R140" ca="1">INDEX('4.Ranking'!$C:$C,MATCH(S140,'4.Ranking'!$A:$A,0),0)</f>
        <v>1.2089999999999994</v>
      </c>
      <c r="S140" t="s">
        <v>582</v>
      </c>
      <c r="T140" cm="1">
        <f t="array" aca="1" ref="T140" ca="1">INDEX('4.Ranking'!$C:$C,MATCH(U140,'4.Ranking'!$A:$A,0),0)</f>
        <v>1.3399999999999994</v>
      </c>
      <c r="U140" t="s">
        <v>583</v>
      </c>
      <c r="V140" cm="1">
        <f t="array" aca="1" ref="V140" ca="1">INDEX('4.Ranking'!$C:$C,MATCH(W140,'4.Ranking'!$A:$A,0),0)</f>
        <v>1.2149999999999996</v>
      </c>
      <c r="W140" t="s">
        <v>521</v>
      </c>
      <c r="X140" cm="1">
        <f t="array" aca="1" ref="X140" ca="1">INDEX('4.Ranking'!$C:$C,MATCH(Y140,'4.Ranking'!$A:$A,0),0)</f>
        <v>0.95700000000000074</v>
      </c>
      <c r="Y140" t="s">
        <v>584</v>
      </c>
      <c r="Z140" cm="1">
        <f t="array" aca="1" ref="Z140" ca="1">INDEX('4.Ranking'!$C:$C,MATCH(AA140,'4.Ranking'!$A:$A,0),0)</f>
        <v>0.85000000000000064</v>
      </c>
      <c r="AA140" t="s">
        <v>611</v>
      </c>
      <c r="AB140" cm="1">
        <f t="array" aca="1" ref="AB140" ca="1">INDEX('4.Ranking'!$C:$C,MATCH(AC140,'4.Ranking'!$A:$A,0),0)</f>
        <v>0.8090000000000005</v>
      </c>
      <c r="AC140" t="s">
        <v>526</v>
      </c>
      <c r="AD140" cm="1">
        <f t="array" aca="1" ref="AD140" ca="1">INDEX('4.Ranking'!$C:$C,MATCH(AE140,'4.Ranking'!$A:$A,0),0)</f>
        <v>0.86400000000000055</v>
      </c>
      <c r="AE140" t="s">
        <v>605</v>
      </c>
      <c r="AF140" cm="1">
        <f t="array" aca="1" ref="AF140" ca="1">INDEX('4.Ranking'!$C:$C,MATCH(AG140,'4.Ranking'!$A:$A,0),0)</f>
        <v>0.96300000000000063</v>
      </c>
      <c r="AG140" t="s">
        <v>585</v>
      </c>
      <c r="AH140" cm="1">
        <f t="array" aca="1" ref="AH140" ca="1">INDEX('4.Ranking'!$C:$C,MATCH(AI140,'4.Ranking'!$A:$A,0),0)</f>
        <v>0.49400000000000027</v>
      </c>
      <c r="AI140" t="s">
        <v>587</v>
      </c>
      <c r="AJ140" cm="1">
        <f t="array" aca="1" ref="AJ140" ca="1">INDEX('4.Ranking'!$C:$C,MATCH(AK140,'4.Ranking'!$A:$A,0),0)</f>
        <v>0.71300000000000041</v>
      </c>
      <c r="AK140" t="s">
        <v>571</v>
      </c>
      <c r="AM140">
        <f t="shared" ca="1" si="7"/>
        <v>21.701999999999995</v>
      </c>
      <c r="AN140">
        <f t="shared" ca="1" si="8"/>
        <v>111.22899999999998</v>
      </c>
    </row>
    <row r="141" spans="1:40" x14ac:dyDescent="0.45">
      <c r="A141" t="str">
        <f t="shared" si="6"/>
        <v>5</v>
      </c>
      <c r="B141" t="s">
        <v>752</v>
      </c>
      <c r="C141">
        <v>5</v>
      </c>
      <c r="D141" t="e" cm="1">
        <f t="array" ref="D141">INDEX('4.Ranking'!$C:$C,MATCH(E141,'4.Ranking'!$A:$A,0),0)</f>
        <v>#VALUE!</v>
      </c>
      <c r="E141" t="e">
        <v>#VALUE!</v>
      </c>
      <c r="F141" t="e" cm="1">
        <f t="array" ref="F141">INDEX('4.Ranking'!$C:$C,MATCH(G141,'4.Ranking'!$A:$A,0),0)</f>
        <v>#VALUE!</v>
      </c>
      <c r="G141" t="e">
        <v>#VALUE!</v>
      </c>
      <c r="H141" t="e" cm="1">
        <f t="array" ref="H141">INDEX('4.Ranking'!$C:$C,MATCH(I141,'4.Ranking'!$A:$A,0),0)</f>
        <v>#VALUE!</v>
      </c>
      <c r="I141" t="e">
        <v>#VALUE!</v>
      </c>
      <c r="J141" t="e" cm="1">
        <f t="array" ref="J141">INDEX('4.Ranking'!$C:$C,MATCH(K141,'4.Ranking'!$A:$A,0),0)</f>
        <v>#VALUE!</v>
      </c>
      <c r="K141" t="e">
        <v>#VALUE!</v>
      </c>
      <c r="L141" t="e" cm="1">
        <f t="array" ref="L141">INDEX('4.Ranking'!$C:$C,MATCH(M141,'4.Ranking'!$A:$A,0),0)</f>
        <v>#VALUE!</v>
      </c>
      <c r="M141" t="e">
        <v>#VALUE!</v>
      </c>
      <c r="N141" t="e" cm="1">
        <f t="array" ref="N141">INDEX('4.Ranking'!$C:$C,MATCH(O141,'4.Ranking'!$A:$A,0),0)</f>
        <v>#VALUE!</v>
      </c>
      <c r="O141" t="e">
        <v>#VALUE!</v>
      </c>
      <c r="P141" t="e" cm="1">
        <f t="array" ref="P141">INDEX('4.Ranking'!$C:$C,MATCH(Q141,'4.Ranking'!$A:$A,0),0)</f>
        <v>#VALUE!</v>
      </c>
      <c r="Q141" t="e">
        <v>#VALUE!</v>
      </c>
      <c r="R141" t="e" cm="1">
        <f t="array" ref="R141">INDEX('4.Ranking'!$C:$C,MATCH(S141,'4.Ranking'!$A:$A,0),0)</f>
        <v>#VALUE!</v>
      </c>
      <c r="S141" t="e">
        <v>#VALUE!</v>
      </c>
      <c r="T141" t="e" cm="1">
        <f t="array" ref="T141">INDEX('4.Ranking'!$C:$C,MATCH(U141,'4.Ranking'!$A:$A,0),0)</f>
        <v>#VALUE!</v>
      </c>
      <c r="U141" t="e">
        <v>#VALUE!</v>
      </c>
      <c r="V141" t="e" cm="1">
        <f t="array" ref="V141">INDEX('4.Ranking'!$C:$C,MATCH(W141,'4.Ranking'!$A:$A,0),0)</f>
        <v>#VALUE!</v>
      </c>
      <c r="W141" t="e">
        <v>#VALUE!</v>
      </c>
      <c r="X141" t="e" cm="1">
        <f t="array" ref="X141">INDEX('4.Ranking'!$C:$C,MATCH(Y141,'4.Ranking'!$A:$A,0),0)</f>
        <v>#VALUE!</v>
      </c>
      <c r="Y141" t="e">
        <v>#VALUE!</v>
      </c>
      <c r="Z141" t="e" cm="1">
        <f t="array" ref="Z141">INDEX('4.Ranking'!$C:$C,MATCH(AA141,'4.Ranking'!$A:$A,0),0)</f>
        <v>#VALUE!</v>
      </c>
      <c r="AA141" t="e">
        <v>#VALUE!</v>
      </c>
      <c r="AB141" t="e" cm="1">
        <f t="array" ref="AB141">INDEX('4.Ranking'!$C:$C,MATCH(AC141,'4.Ranking'!$A:$A,0),0)</f>
        <v>#VALUE!</v>
      </c>
      <c r="AC141" t="e">
        <v>#VALUE!</v>
      </c>
      <c r="AD141" t="e" cm="1">
        <f t="array" ref="AD141">INDEX('4.Ranking'!$C:$C,MATCH(AE141,'4.Ranking'!$A:$A,0),0)</f>
        <v>#VALUE!</v>
      </c>
      <c r="AE141" t="e">
        <v>#VALUE!</v>
      </c>
      <c r="AF141" t="e" cm="1">
        <f t="array" ref="AF141">INDEX('4.Ranking'!$C:$C,MATCH(AG141,'4.Ranking'!$A:$A,0),0)</f>
        <v>#VALUE!</v>
      </c>
      <c r="AG141" t="e">
        <v>#VALUE!</v>
      </c>
      <c r="AH141" t="e" cm="1">
        <f t="array" ref="AH141">INDEX('4.Ranking'!$C:$C,MATCH(AI141,'4.Ranking'!$A:$A,0),0)</f>
        <v>#VALUE!</v>
      </c>
      <c r="AI141" t="e">
        <v>#VALUE!</v>
      </c>
      <c r="AJ141" t="e" cm="1">
        <f t="array" ref="AJ141">INDEX('4.Ranking'!$C:$C,MATCH(AK141,'4.Ranking'!$A:$A,0),0)</f>
        <v>#VALUE!</v>
      </c>
      <c r="AK141" t="e">
        <v>#VALUE!</v>
      </c>
      <c r="AM141" t="e">
        <f t="shared" si="7"/>
        <v>#VALUE!</v>
      </c>
      <c r="AN141" t="e">
        <f t="shared" si="8"/>
        <v>#VALUE!</v>
      </c>
    </row>
    <row r="142" spans="1:40" x14ac:dyDescent="0.45">
      <c r="A142" t="str">
        <f t="shared" si="6"/>
        <v>291</v>
      </c>
      <c r="B142">
        <v>29</v>
      </c>
      <c r="C142">
        <v>1</v>
      </c>
      <c r="D142" cm="1">
        <f t="array" aca="1" ref="D142" ca="1">INDEX('4.Ranking'!$C:$C,MATCH(E142,'4.Ranking'!$A:$A,0),0)</f>
        <v>5.5429999999999984</v>
      </c>
      <c r="E142" t="s">
        <v>507</v>
      </c>
      <c r="F142" cm="1">
        <f t="array" aca="1" ref="F142" ca="1">INDEX('4.Ranking'!$C:$C,MATCH(G142,'4.Ranking'!$A:$A,0),0)</f>
        <v>4.2109999999999985</v>
      </c>
      <c r="G142" t="s">
        <v>534</v>
      </c>
      <c r="H142" cm="1">
        <f t="array" aca="1" ref="H142" ca="1">INDEX('4.Ranking'!$C:$C,MATCH(I142,'4.Ranking'!$A:$A,0),0)</f>
        <v>3.5859999999999999</v>
      </c>
      <c r="I142" t="s">
        <v>536</v>
      </c>
      <c r="J142" cm="1">
        <f t="array" aca="1" ref="J142" ca="1">INDEX('4.Ranking'!$C:$C,MATCH(K142,'4.Ranking'!$A:$A,0),0)</f>
        <v>3.2449999999999992</v>
      </c>
      <c r="K142" t="s">
        <v>501</v>
      </c>
      <c r="L142" cm="1">
        <f t="array" aca="1" ref="L142" ca="1">INDEX('4.Ranking'!$C:$C,MATCH(M142,'4.Ranking'!$A:$A,0),0)</f>
        <v>3.1459999999999977</v>
      </c>
      <c r="M142" t="s">
        <v>538</v>
      </c>
      <c r="N142" cm="1">
        <f t="array" aca="1" ref="N142" ca="1">INDEX('4.Ranking'!$C:$C,MATCH(O142,'4.Ranking'!$A:$A,0),0)</f>
        <v>2.6239999999999988</v>
      </c>
      <c r="O142" t="s">
        <v>540</v>
      </c>
      <c r="P142" cm="1">
        <f t="array" aca="1" ref="P142" ca="1">INDEX('4.Ranking'!$C:$C,MATCH(Q142,'4.Ranking'!$A:$A,0),0)</f>
        <v>2.389999999999997</v>
      </c>
      <c r="Q142" t="s">
        <v>542</v>
      </c>
      <c r="R142" cm="1">
        <f t="array" aca="1" ref="R142" ca="1">INDEX('4.Ranking'!$C:$C,MATCH(S142,'4.Ranking'!$A:$A,0),0)</f>
        <v>1.7479999999999982</v>
      </c>
      <c r="S142" t="s">
        <v>578</v>
      </c>
      <c r="T142" cm="1">
        <f t="array" aca="1" ref="T142" ca="1">INDEX('4.Ranking'!$C:$C,MATCH(U142,'4.Ranking'!$A:$A,0),0)</f>
        <v>1.2549999999999994</v>
      </c>
      <c r="U142" t="s">
        <v>580</v>
      </c>
      <c r="V142" cm="1">
        <f t="array" aca="1" ref="V142" ca="1">INDEX('4.Ranking'!$C:$C,MATCH(W142,'4.Ranking'!$A:$A,0),0)</f>
        <v>1.2539999999999993</v>
      </c>
      <c r="W142" t="s">
        <v>546</v>
      </c>
      <c r="X142" cm="1">
        <f t="array" aca="1" ref="X142" ca="1">INDEX('4.Ranking'!$C:$C,MATCH(Y142,'4.Ranking'!$A:$A,0),0)</f>
        <v>1.2579999999999991</v>
      </c>
      <c r="Y142" t="s">
        <v>517</v>
      </c>
      <c r="Z142" cm="1">
        <f t="array" aca="1" ref="Z142" ca="1">INDEX('4.Ranking'!$C:$C,MATCH(AA142,'4.Ranking'!$A:$A,0),0)</f>
        <v>0.93200000000000061</v>
      </c>
      <c r="AA142" t="s">
        <v>519</v>
      </c>
      <c r="AB142" cm="1">
        <f t="array" aca="1" ref="AB142" ca="1">INDEX('4.Ranking'!$C:$C,MATCH(AC142,'4.Ranking'!$A:$A,0),0)</f>
        <v>0.99600000000000077</v>
      </c>
      <c r="AC142" t="s">
        <v>551</v>
      </c>
      <c r="AD142" cm="1">
        <f t="array" aca="1" ref="AD142" ca="1">INDEX('4.Ranking'!$C:$C,MATCH(AE142,'4.Ranking'!$A:$A,0),0)</f>
        <v>0.95700000000000074</v>
      </c>
      <c r="AE142" t="s">
        <v>584</v>
      </c>
      <c r="AF142" cm="1">
        <f t="array" aca="1" ref="AF142" ca="1">INDEX('4.Ranking'!$C:$C,MATCH(AG142,'4.Ranking'!$A:$A,0),0)</f>
        <v>0.80600000000000049</v>
      </c>
      <c r="AG142" t="s">
        <v>522</v>
      </c>
      <c r="AH142" cm="1">
        <f t="array" aca="1" ref="AH142" ca="1">INDEX('4.Ranking'!$C:$C,MATCH(AI142,'4.Ranking'!$A:$A,0),0)</f>
        <v>0.85000000000000064</v>
      </c>
      <c r="AI142" t="s">
        <v>611</v>
      </c>
      <c r="AJ142" cm="1">
        <f t="array" aca="1" ref="AJ142" ca="1">INDEX('4.Ranking'!$C:$C,MATCH(AK142,'4.Ranking'!$A:$A,0),0)</f>
        <v>0.84200000000000064</v>
      </c>
      <c r="AK142" t="s">
        <v>596</v>
      </c>
      <c r="AM142">
        <f t="shared" ca="1" si="7"/>
        <v>35.642999999999986</v>
      </c>
      <c r="AN142">
        <f t="shared" ca="1" si="8"/>
        <v>108.79599999999998</v>
      </c>
    </row>
    <row r="143" spans="1:40" x14ac:dyDescent="0.45">
      <c r="A143" t="str">
        <f t="shared" si="6"/>
        <v>292</v>
      </c>
      <c r="B143">
        <v>29</v>
      </c>
      <c r="C143">
        <v>2</v>
      </c>
      <c r="D143" cm="1">
        <f t="array" aca="1" ref="D143" ca="1">INDEX('4.Ranking'!$C:$C,MATCH(E143,'4.Ranking'!$A:$A,0),0)</f>
        <v>4.4859999999999989</v>
      </c>
      <c r="E143" t="s">
        <v>533</v>
      </c>
      <c r="F143" cm="1">
        <f t="array" aca="1" ref="F143" ca="1">INDEX('4.Ranking'!$C:$C,MATCH(G143,'4.Ranking'!$A:$A,0),0)</f>
        <v>2.1859999999999982</v>
      </c>
      <c r="G143" t="s">
        <v>576</v>
      </c>
      <c r="H143" cm="1">
        <f t="array" aca="1" ref="H143" ca="1">INDEX('4.Ranking'!$C:$C,MATCH(I143,'4.Ranking'!$A:$A,0),0)</f>
        <v>1.9269999999999983</v>
      </c>
      <c r="I143" t="s">
        <v>544</v>
      </c>
      <c r="J143" cm="1">
        <f t="array" aca="1" ref="J143" ca="1">INDEX('4.Ranking'!$C:$C,MATCH(K143,'4.Ranking'!$A:$A,0),0)</f>
        <v>1.7919999999999991</v>
      </c>
      <c r="K143" t="s">
        <v>557</v>
      </c>
      <c r="L143" cm="1">
        <f t="array" aca="1" ref="L143" ca="1">INDEX('4.Ranking'!$C:$C,MATCH(M143,'4.Ranking'!$A:$A,0),0)</f>
        <v>1.3439999999999992</v>
      </c>
      <c r="M143" t="s">
        <v>515</v>
      </c>
      <c r="N143" cm="1">
        <f t="array" aca="1" ref="N143" ca="1">INDEX('4.Ranking'!$C:$C,MATCH(O143,'4.Ranking'!$A:$A,0),0)</f>
        <v>1.4629999999999992</v>
      </c>
      <c r="O143" t="s">
        <v>563</v>
      </c>
      <c r="P143" cm="1">
        <f t="array" aca="1" ref="P143" ca="1">INDEX('4.Ranking'!$C:$C,MATCH(Q143,'4.Ranking'!$A:$A,0),0)</f>
        <v>1.2259999999999998</v>
      </c>
      <c r="Q143" t="s">
        <v>547</v>
      </c>
      <c r="R143" cm="1">
        <f t="array" aca="1" ref="R143" ca="1">INDEX('4.Ranking'!$C:$C,MATCH(S143,'4.Ranking'!$A:$A,0),0)</f>
        <v>1.2149999999999996</v>
      </c>
      <c r="S143" t="s">
        <v>521</v>
      </c>
      <c r="T143" cm="1">
        <f t="array" aca="1" ref="T143" ca="1">INDEX('4.Ranking'!$C:$C,MATCH(U143,'4.Ranking'!$A:$A,0),0)</f>
        <v>0.8090000000000005</v>
      </c>
      <c r="U143" t="s">
        <v>526</v>
      </c>
      <c r="V143" cm="1">
        <f t="array" aca="1" ref="V143" ca="1">INDEX('4.Ranking'!$C:$C,MATCH(W143,'4.Ranking'!$A:$A,0),0)</f>
        <v>0.71000000000000041</v>
      </c>
      <c r="W143" t="s">
        <v>527</v>
      </c>
      <c r="X143" cm="1">
        <f t="array" aca="1" ref="X143" ca="1">INDEX('4.Ranking'!$C:$C,MATCH(Y143,'4.Ranking'!$A:$A,0),0)</f>
        <v>0.98100000000000065</v>
      </c>
      <c r="Y143" t="s">
        <v>569</v>
      </c>
      <c r="Z143" cm="1">
        <f t="array" aca="1" ref="Z143" ca="1">INDEX('4.Ranking'!$C:$C,MATCH(AA143,'4.Ranking'!$A:$A,0),0)</f>
        <v>0.88500000000000056</v>
      </c>
      <c r="AA143" t="s">
        <v>586</v>
      </c>
      <c r="AB143" cm="1">
        <f t="array" aca="1" ref="AB143" ca="1">INDEX('4.Ranking'!$C:$C,MATCH(AC143,'4.Ranking'!$A:$A,0),0)</f>
        <v>0.90400000000000058</v>
      </c>
      <c r="AC143" t="s">
        <v>570</v>
      </c>
      <c r="AD143" cm="1">
        <f t="array" aca="1" ref="AD143" ca="1">INDEX('4.Ranking'!$C:$C,MATCH(AE143,'4.Ranking'!$A:$A,0),0)</f>
        <v>0.49400000000000027</v>
      </c>
      <c r="AE143" t="s">
        <v>587</v>
      </c>
      <c r="AF143" cm="1">
        <f t="array" aca="1" ref="AF143" ca="1">INDEX('4.Ranking'!$C:$C,MATCH(AG143,'4.Ranking'!$A:$A,0),0)</f>
        <v>0.30800000000000011</v>
      </c>
      <c r="AG143" t="s">
        <v>588</v>
      </c>
      <c r="AH143" cm="1">
        <f t="array" aca="1" ref="AH143" ca="1">INDEX('4.Ranking'!$C:$C,MATCH(AI143,'4.Ranking'!$A:$A,0),0)</f>
        <v>0.23100000000000009</v>
      </c>
      <c r="AI143" t="s">
        <v>608</v>
      </c>
      <c r="AJ143" cm="1">
        <f t="array" aca="1" ref="AJ143" ca="1">INDEX('4.Ranking'!$C:$C,MATCH(AK143,'4.Ranking'!$A:$A,0),0)</f>
        <v>0.4100000000000002</v>
      </c>
      <c r="AK143" t="s">
        <v>574</v>
      </c>
      <c r="AM143">
        <f t="shared" ca="1" si="7"/>
        <v>21.370999999999995</v>
      </c>
      <c r="AN143">
        <f t="shared" ca="1" si="8"/>
        <v>108.79599999999998</v>
      </c>
    </row>
    <row r="144" spans="1:40" x14ac:dyDescent="0.45">
      <c r="A144" t="str">
        <f t="shared" si="6"/>
        <v>293</v>
      </c>
      <c r="B144">
        <v>29</v>
      </c>
      <c r="C144">
        <v>3</v>
      </c>
      <c r="D144" cm="1">
        <f t="array" aca="1" ref="D144" ca="1">INDEX('4.Ranking'!$C:$C,MATCH(E144,'4.Ranking'!$A:$A,0),0)</f>
        <v>8.3320000000000007</v>
      </c>
      <c r="E144" t="s">
        <v>531</v>
      </c>
      <c r="F144" cm="1">
        <f t="array" aca="1" ref="F144" ca="1">INDEX('4.Ranking'!$C:$C,MATCH(G144,'4.Ranking'!$A:$A,0),0)</f>
        <v>6.3290000000000024</v>
      </c>
      <c r="G144" t="s">
        <v>505</v>
      </c>
      <c r="H144" cm="1">
        <f t="array" aca="1" ref="H144" ca="1">INDEX('4.Ranking'!$C:$C,MATCH(I144,'4.Ranking'!$A:$A,0),0)</f>
        <v>3.146999999999998</v>
      </c>
      <c r="I144" t="s">
        <v>509</v>
      </c>
      <c r="J144" cm="1">
        <f t="array" aca="1" ref="J144" ca="1">INDEX('4.Ranking'!$C:$C,MATCH(K144,'4.Ranking'!$A:$A,0),0)</f>
        <v>2.3739999999999992</v>
      </c>
      <c r="K144" t="s">
        <v>503</v>
      </c>
      <c r="L144" cm="1">
        <f t="array" aca="1" ref="L144" ca="1">INDEX('4.Ranking'!$C:$C,MATCH(M144,'4.Ranking'!$A:$A,0),0)</f>
        <v>1.8889999999999989</v>
      </c>
      <c r="M144" t="s">
        <v>579</v>
      </c>
      <c r="N144" cm="1">
        <f t="array" aca="1" ref="N144" ca="1">INDEX('4.Ranking'!$C:$C,MATCH(O144,'4.Ranking'!$A:$A,0),0)</f>
        <v>1.472999999999999</v>
      </c>
      <c r="O144" t="s">
        <v>512</v>
      </c>
      <c r="P144" cm="1">
        <f t="array" aca="1" ref="P144" ca="1">INDEX('4.Ranking'!$C:$C,MATCH(Q144,'4.Ranking'!$A:$A,0),0)</f>
        <v>1.3159999999999992</v>
      </c>
      <c r="Q144" t="s">
        <v>560</v>
      </c>
      <c r="R144" cm="1">
        <f t="array" aca="1" ref="R144" ca="1">INDEX('4.Ranking'!$C:$C,MATCH(S144,'4.Ranking'!$A:$A,0),0)</f>
        <v>1.3509999999999991</v>
      </c>
      <c r="S144" t="s">
        <v>562</v>
      </c>
      <c r="T144" cm="1">
        <f t="array" aca="1" ref="T144" ca="1">INDEX('4.Ranking'!$C:$C,MATCH(U144,'4.Ranking'!$A:$A,0),0)</f>
        <v>1.2089999999999994</v>
      </c>
      <c r="U144" t="s">
        <v>582</v>
      </c>
      <c r="V144" cm="1">
        <f t="array" aca="1" ref="V144" ca="1">INDEX('4.Ranking'!$C:$C,MATCH(W144,'4.Ranking'!$A:$A,0),0)</f>
        <v>1.3679999999999988</v>
      </c>
      <c r="W144" t="s">
        <v>565</v>
      </c>
      <c r="X144" cm="1">
        <f t="array" aca="1" ref="X144" ca="1">INDEX('4.Ranking'!$C:$C,MATCH(Y144,'4.Ranking'!$A:$A,0),0)</f>
        <v>1.0090000000000006</v>
      </c>
      <c r="Y144" t="s">
        <v>518</v>
      </c>
      <c r="Z144" cm="1">
        <f t="array" aca="1" ref="Z144" ca="1">INDEX('4.Ranking'!$C:$C,MATCH(AA144,'4.Ranking'!$A:$A,0),0)</f>
        <v>1.3399999999999994</v>
      </c>
      <c r="AA144" t="s">
        <v>583</v>
      </c>
      <c r="AB144" cm="1">
        <f t="array" aca="1" ref="AB144" ca="1">INDEX('4.Ranking'!$C:$C,MATCH(AC144,'4.Ranking'!$A:$A,0),0)</f>
        <v>1.0780000000000001</v>
      </c>
      <c r="AC144" t="s">
        <v>567</v>
      </c>
      <c r="AD144" cm="1">
        <f t="array" aca="1" ref="AD144" ca="1">INDEX('4.Ranking'!$C:$C,MATCH(AE144,'4.Ranking'!$A:$A,0),0)</f>
        <v>0.96300000000000063</v>
      </c>
      <c r="AE144" t="s">
        <v>585</v>
      </c>
      <c r="AF144" cm="1">
        <f t="array" aca="1" ref="AF144" ca="1">INDEX('4.Ranking'!$C:$C,MATCH(AG144,'4.Ranking'!$A:$A,0),0)</f>
        <v>0.24600000000000008</v>
      </c>
      <c r="AG144" t="s">
        <v>612</v>
      </c>
      <c r="AH144" cm="1">
        <f t="array" aca="1" ref="AH144" ca="1">INDEX('4.Ranking'!$C:$C,MATCH(AI144,'4.Ranking'!$A:$A,0),0)</f>
        <v>0.71300000000000041</v>
      </c>
      <c r="AI144" t="s">
        <v>571</v>
      </c>
      <c r="AJ144" cm="1">
        <f t="array" aca="1" ref="AJ144" ca="1">INDEX('4.Ranking'!$C:$C,MATCH(AK144,'4.Ranking'!$A:$A,0),0)</f>
        <v>0.21000000000000005</v>
      </c>
      <c r="AK144" t="s">
        <v>624</v>
      </c>
      <c r="AM144">
        <f t="shared" ca="1" si="7"/>
        <v>34.346999999999994</v>
      </c>
      <c r="AN144">
        <f t="shared" ca="1" si="8"/>
        <v>108.79599999999998</v>
      </c>
    </row>
    <row r="145" spans="1:40" x14ac:dyDescent="0.45">
      <c r="A145" t="str">
        <f t="shared" si="6"/>
        <v>294</v>
      </c>
      <c r="B145">
        <v>29</v>
      </c>
      <c r="C145">
        <v>4</v>
      </c>
      <c r="D145" cm="1">
        <f t="array" aca="1" ref="D145" ca="1">INDEX('4.Ranking'!$C:$C,MATCH(E145,'4.Ranking'!$A:$A,0),0)</f>
        <v>3.2269999999999994</v>
      </c>
      <c r="E145" t="s">
        <v>555</v>
      </c>
      <c r="F145" cm="1">
        <f t="array" aca="1" ref="F145" ca="1">INDEX('4.Ranking'!$C:$C,MATCH(G145,'4.Ranking'!$A:$A,0),0)</f>
        <v>1.4639999999999989</v>
      </c>
      <c r="G145" t="s">
        <v>545</v>
      </c>
      <c r="H145" cm="1">
        <f t="array" aca="1" ref="H145" ca="1">INDEX('4.Ranking'!$C:$C,MATCH(I145,'4.Ranking'!$A:$A,0),0)</f>
        <v>1.3549999999999995</v>
      </c>
      <c r="I145" t="s">
        <v>514</v>
      </c>
      <c r="J145" cm="1">
        <f t="array" aca="1" ref="J145" ca="1">INDEX('4.Ranking'!$C:$C,MATCH(K145,'4.Ranking'!$A:$A,0),0)</f>
        <v>1.5199999999999989</v>
      </c>
      <c r="K145" t="s">
        <v>559</v>
      </c>
      <c r="L145" cm="1">
        <f t="array" aca="1" ref="L145" ca="1">INDEX('4.Ranking'!$C:$C,MATCH(M145,'4.Ranking'!$A:$A,0),0)</f>
        <v>1.3889999999999989</v>
      </c>
      <c r="M145" t="s">
        <v>581</v>
      </c>
      <c r="N145" cm="1">
        <f t="array" aca="1" ref="N145" ca="1">INDEX('4.Ranking'!$C:$C,MATCH(O145,'4.Ranking'!$A:$A,0),0)</f>
        <v>1.1279999999999999</v>
      </c>
      <c r="O145" t="s">
        <v>548</v>
      </c>
      <c r="P145" cm="1">
        <f t="array" aca="1" ref="P145" ca="1">INDEX('4.Ranking'!$C:$C,MATCH(Q145,'4.Ranking'!$A:$A,0),0)</f>
        <v>1.1869999999999998</v>
      </c>
      <c r="Q145" t="s">
        <v>549</v>
      </c>
      <c r="R145" cm="1">
        <f t="array" aca="1" ref="R145" ca="1">INDEX('4.Ranking'!$C:$C,MATCH(S145,'4.Ranking'!$A:$A,0),0)</f>
        <v>1.1739999999999997</v>
      </c>
      <c r="S145" t="s">
        <v>550</v>
      </c>
      <c r="T145" cm="1">
        <f t="array" aca="1" ref="T145" ca="1">INDEX('4.Ranking'!$C:$C,MATCH(U145,'4.Ranking'!$A:$A,0),0)</f>
        <v>1.103</v>
      </c>
      <c r="U145" t="s">
        <v>553</v>
      </c>
      <c r="V145" cm="1">
        <f t="array" aca="1" ref="V145" ca="1">INDEX('4.Ranking'!$C:$C,MATCH(W145,'4.Ranking'!$A:$A,0),0)</f>
        <v>0.7020000000000004</v>
      </c>
      <c r="W145" t="s">
        <v>524</v>
      </c>
      <c r="X145" cm="1">
        <f t="array" aca="1" ref="X145" ca="1">INDEX('4.Ranking'!$C:$C,MATCH(Y145,'4.Ranking'!$A:$A,0),0)</f>
        <v>0.68000000000000038</v>
      </c>
      <c r="Y145" t="s">
        <v>568</v>
      </c>
      <c r="Z145" cm="1">
        <f t="array" aca="1" ref="Z145" ca="1">INDEX('4.Ranking'!$C:$C,MATCH(AA145,'4.Ranking'!$A:$A,0),0)</f>
        <v>0.77700000000000047</v>
      </c>
      <c r="AA145" t="s">
        <v>597</v>
      </c>
      <c r="AB145" cm="1">
        <f t="array" aca="1" ref="AB145" ca="1">INDEX('4.Ranking'!$C:$C,MATCH(AC145,'4.Ranking'!$A:$A,0),0)</f>
        <v>0.43100000000000022</v>
      </c>
      <c r="AC145" t="s">
        <v>529</v>
      </c>
      <c r="AD145" cm="1">
        <f t="array" aca="1" ref="AD145" ca="1">INDEX('4.Ranking'!$C:$C,MATCH(AE145,'4.Ranking'!$A:$A,0),0)</f>
        <v>0.31700000000000012</v>
      </c>
      <c r="AE145" t="s">
        <v>598</v>
      </c>
      <c r="AF145" cm="1">
        <f t="array" aca="1" ref="AF145" ca="1">INDEX('4.Ranking'!$C:$C,MATCH(AG145,'4.Ranking'!$A:$A,0),0)</f>
        <v>0.62700000000000033</v>
      </c>
      <c r="AG145" t="s">
        <v>606</v>
      </c>
      <c r="AH145" cm="1">
        <f t="array" aca="1" ref="AH145" ca="1">INDEX('4.Ranking'!$C:$C,MATCH(AI145,'4.Ranking'!$A:$A,0),0)</f>
        <v>0.25500000000000006</v>
      </c>
      <c r="AI145" t="s">
        <v>626</v>
      </c>
      <c r="AJ145" cm="1">
        <f t="array" aca="1" ref="AJ145" ca="1">INDEX('4.Ranking'!$C:$C,MATCH(AK145,'4.Ranking'!$A:$A,0),0)</f>
        <v>9.9000000000000032E-2</v>
      </c>
      <c r="AK145" t="s">
        <v>691</v>
      </c>
      <c r="AM145">
        <f t="shared" ca="1" si="7"/>
        <v>17.434999999999999</v>
      </c>
      <c r="AN145">
        <f t="shared" ca="1" si="8"/>
        <v>108.79599999999998</v>
      </c>
    </row>
    <row r="146" spans="1:40" x14ac:dyDescent="0.45">
      <c r="A146" t="str">
        <f t="shared" si="6"/>
        <v>5</v>
      </c>
      <c r="B146" t="s">
        <v>752</v>
      </c>
      <c r="C146">
        <v>5</v>
      </c>
      <c r="D146" t="e" cm="1">
        <f t="array" ref="D146">INDEX('4.Ranking'!$C:$C,MATCH(E146,'4.Ranking'!$A:$A,0),0)</f>
        <v>#VALUE!</v>
      </c>
      <c r="E146" t="e">
        <v>#VALUE!</v>
      </c>
      <c r="F146" t="e" cm="1">
        <f t="array" ref="F146">INDEX('4.Ranking'!$C:$C,MATCH(G146,'4.Ranking'!$A:$A,0),0)</f>
        <v>#VALUE!</v>
      </c>
      <c r="G146" t="e">
        <v>#VALUE!</v>
      </c>
      <c r="H146" t="e" cm="1">
        <f t="array" ref="H146">INDEX('4.Ranking'!$C:$C,MATCH(I146,'4.Ranking'!$A:$A,0),0)</f>
        <v>#VALUE!</v>
      </c>
      <c r="I146" t="e">
        <v>#VALUE!</v>
      </c>
      <c r="J146" t="e" cm="1">
        <f t="array" ref="J146">INDEX('4.Ranking'!$C:$C,MATCH(K146,'4.Ranking'!$A:$A,0),0)</f>
        <v>#VALUE!</v>
      </c>
      <c r="K146" t="e">
        <v>#VALUE!</v>
      </c>
      <c r="L146" t="e" cm="1">
        <f t="array" ref="L146">INDEX('4.Ranking'!$C:$C,MATCH(M146,'4.Ranking'!$A:$A,0),0)</f>
        <v>#VALUE!</v>
      </c>
      <c r="M146" t="e">
        <v>#VALUE!</v>
      </c>
      <c r="N146" t="e" cm="1">
        <f t="array" ref="N146">INDEX('4.Ranking'!$C:$C,MATCH(O146,'4.Ranking'!$A:$A,0),0)</f>
        <v>#VALUE!</v>
      </c>
      <c r="O146" t="e">
        <v>#VALUE!</v>
      </c>
      <c r="P146" t="e" cm="1">
        <f t="array" ref="P146">INDEX('4.Ranking'!$C:$C,MATCH(Q146,'4.Ranking'!$A:$A,0),0)</f>
        <v>#VALUE!</v>
      </c>
      <c r="Q146" t="e">
        <v>#VALUE!</v>
      </c>
      <c r="R146" t="e" cm="1">
        <f t="array" ref="R146">INDEX('4.Ranking'!$C:$C,MATCH(S146,'4.Ranking'!$A:$A,0),0)</f>
        <v>#VALUE!</v>
      </c>
      <c r="S146" t="e">
        <v>#VALUE!</v>
      </c>
      <c r="T146" t="e" cm="1">
        <f t="array" ref="T146">INDEX('4.Ranking'!$C:$C,MATCH(U146,'4.Ranking'!$A:$A,0),0)</f>
        <v>#VALUE!</v>
      </c>
      <c r="U146" t="e">
        <v>#VALUE!</v>
      </c>
      <c r="V146" t="e" cm="1">
        <f t="array" ref="V146">INDEX('4.Ranking'!$C:$C,MATCH(W146,'4.Ranking'!$A:$A,0),0)</f>
        <v>#VALUE!</v>
      </c>
      <c r="W146" t="e">
        <v>#VALUE!</v>
      </c>
      <c r="X146" t="e" cm="1">
        <f t="array" ref="X146">INDEX('4.Ranking'!$C:$C,MATCH(Y146,'4.Ranking'!$A:$A,0),0)</f>
        <v>#VALUE!</v>
      </c>
      <c r="Y146" t="e">
        <v>#VALUE!</v>
      </c>
      <c r="Z146" t="e" cm="1">
        <f t="array" ref="Z146">INDEX('4.Ranking'!$C:$C,MATCH(AA146,'4.Ranking'!$A:$A,0),0)</f>
        <v>#VALUE!</v>
      </c>
      <c r="AA146" t="e">
        <v>#VALUE!</v>
      </c>
      <c r="AB146" t="e" cm="1">
        <f t="array" ref="AB146">INDEX('4.Ranking'!$C:$C,MATCH(AC146,'4.Ranking'!$A:$A,0),0)</f>
        <v>#VALUE!</v>
      </c>
      <c r="AC146" t="e">
        <v>#VALUE!</v>
      </c>
      <c r="AD146" t="e" cm="1">
        <f t="array" ref="AD146">INDEX('4.Ranking'!$C:$C,MATCH(AE146,'4.Ranking'!$A:$A,0),0)</f>
        <v>#VALUE!</v>
      </c>
      <c r="AE146" t="e">
        <v>#VALUE!</v>
      </c>
      <c r="AF146" t="e" cm="1">
        <f t="array" ref="AF146">INDEX('4.Ranking'!$C:$C,MATCH(AG146,'4.Ranking'!$A:$A,0),0)</f>
        <v>#VALUE!</v>
      </c>
      <c r="AG146" t="e">
        <v>#VALUE!</v>
      </c>
      <c r="AH146" t="e" cm="1">
        <f t="array" ref="AH146">INDEX('4.Ranking'!$C:$C,MATCH(AI146,'4.Ranking'!$A:$A,0),0)</f>
        <v>#VALUE!</v>
      </c>
      <c r="AI146" t="e">
        <v>#VALUE!</v>
      </c>
      <c r="AJ146" t="e" cm="1">
        <f t="array" ref="AJ146">INDEX('4.Ranking'!$C:$C,MATCH(AK146,'4.Ranking'!$A:$A,0),0)</f>
        <v>#VALUE!</v>
      </c>
      <c r="AK146" t="e">
        <v>#VALUE!</v>
      </c>
      <c r="AM146" t="e">
        <f t="shared" si="7"/>
        <v>#VALUE!</v>
      </c>
      <c r="AN146" t="e">
        <f t="shared" si="8"/>
        <v>#VALUE!</v>
      </c>
    </row>
    <row r="147" spans="1:40" x14ac:dyDescent="0.45">
      <c r="A147" t="str">
        <f t="shared" si="6"/>
        <v>301</v>
      </c>
      <c r="B147">
        <v>30</v>
      </c>
      <c r="C147">
        <v>1</v>
      </c>
      <c r="D147" cm="1">
        <f t="array" aca="1" ref="D147" ca="1">INDEX('4.Ranking'!$C:$C,MATCH(E147,'4.Ranking'!$A:$A,0),0)</f>
        <v>8.3320000000000007</v>
      </c>
      <c r="E147" t="s">
        <v>531</v>
      </c>
      <c r="F147" cm="1">
        <f t="array" aca="1" ref="F147" ca="1">INDEX('4.Ranking'!$C:$C,MATCH(G147,'4.Ranking'!$A:$A,0),0)</f>
        <v>4.4859999999999989</v>
      </c>
      <c r="G147" t="s">
        <v>533</v>
      </c>
      <c r="H147" cm="1">
        <f t="array" aca="1" ref="H147" ca="1">INDEX('4.Ranking'!$C:$C,MATCH(I147,'4.Ranking'!$A:$A,0),0)</f>
        <v>4.2109999999999985</v>
      </c>
      <c r="I147" t="s">
        <v>534</v>
      </c>
      <c r="J147" cm="1">
        <f t="array" aca="1" ref="J147" ca="1">INDEX('4.Ranking'!$C:$C,MATCH(K147,'4.Ranking'!$A:$A,0),0)</f>
        <v>3.1459999999999977</v>
      </c>
      <c r="K147" t="s">
        <v>538</v>
      </c>
      <c r="L147" cm="1">
        <f t="array" aca="1" ref="L147" ca="1">INDEX('4.Ranking'!$C:$C,MATCH(M147,'4.Ranking'!$A:$A,0),0)</f>
        <v>1.9269999999999983</v>
      </c>
      <c r="M147" t="s">
        <v>544</v>
      </c>
      <c r="N147" cm="1">
        <f t="array" aca="1" ref="N147" ca="1">INDEX('4.Ranking'!$C:$C,MATCH(O147,'4.Ranking'!$A:$A,0),0)</f>
        <v>1.5199999999999989</v>
      </c>
      <c r="O147" t="s">
        <v>559</v>
      </c>
      <c r="P147" cm="1">
        <f t="array" aca="1" ref="P147" ca="1">INDEX('4.Ranking'!$C:$C,MATCH(Q147,'4.Ranking'!$A:$A,0),0)</f>
        <v>1.3159999999999992</v>
      </c>
      <c r="Q147" t="s">
        <v>560</v>
      </c>
      <c r="R147" cm="1">
        <f t="array" aca="1" ref="R147" ca="1">INDEX('4.Ranking'!$C:$C,MATCH(S147,'4.Ranking'!$A:$A,0),0)</f>
        <v>1.2539999999999993</v>
      </c>
      <c r="S147" t="s">
        <v>546</v>
      </c>
      <c r="T147" cm="1">
        <f t="array" aca="1" ref="T147" ca="1">INDEX('4.Ranking'!$C:$C,MATCH(U147,'4.Ranking'!$A:$A,0),0)</f>
        <v>1.4629999999999992</v>
      </c>
      <c r="U147" t="s">
        <v>563</v>
      </c>
      <c r="V147" cm="1">
        <f t="array" aca="1" ref="V147" ca="1">INDEX('4.Ranking'!$C:$C,MATCH(W147,'4.Ranking'!$A:$A,0),0)</f>
        <v>1.2259999999999998</v>
      </c>
      <c r="W147" t="s">
        <v>547</v>
      </c>
      <c r="X147" cm="1">
        <f t="array" aca="1" ref="X147" ca="1">INDEX('4.Ranking'!$C:$C,MATCH(Y147,'4.Ranking'!$A:$A,0),0)</f>
        <v>0.71000000000000041</v>
      </c>
      <c r="Y147" t="s">
        <v>527</v>
      </c>
      <c r="Z147" cm="1">
        <f t="array" aca="1" ref="Z147" ca="1">INDEX('4.Ranking'!$C:$C,MATCH(AA147,'4.Ranking'!$A:$A,0),0)</f>
        <v>0.98100000000000065</v>
      </c>
      <c r="AA147" t="s">
        <v>569</v>
      </c>
      <c r="AB147" cm="1">
        <f t="array" aca="1" ref="AB147" ca="1">INDEX('4.Ranking'!$C:$C,MATCH(AC147,'4.Ranking'!$A:$A,0),0)</f>
        <v>0.90400000000000058</v>
      </c>
      <c r="AC147" t="s">
        <v>570</v>
      </c>
      <c r="AD147" cm="1">
        <f t="array" aca="1" ref="AD147" ca="1">INDEX('4.Ranking'!$C:$C,MATCH(AE147,'4.Ranking'!$A:$A,0),0)</f>
        <v>0.36600000000000016</v>
      </c>
      <c r="AE147" t="s">
        <v>607</v>
      </c>
      <c r="AF147" cm="1">
        <f t="array" aca="1" ref="AF147" ca="1">INDEX('4.Ranking'!$C:$C,MATCH(AG147,'4.Ranking'!$A:$A,0),0)</f>
        <v>0.23100000000000009</v>
      </c>
      <c r="AG147" t="s">
        <v>608</v>
      </c>
      <c r="AH147" cm="1">
        <f t="array" aca="1" ref="AH147" ca="1">INDEX('4.Ranking'!$C:$C,MATCH(AI147,'4.Ranking'!$A:$A,0),0)</f>
        <v>0.28200000000000019</v>
      </c>
      <c r="AI147" t="s">
        <v>636</v>
      </c>
      <c r="AJ147" cm="1">
        <f t="array" aca="1" ref="AJ147" ca="1">INDEX('4.Ranking'!$C:$C,MATCH(AK147,'4.Ranking'!$A:$A,0),0)</f>
        <v>0.16600000000000006</v>
      </c>
      <c r="AK147" t="s">
        <v>661</v>
      </c>
      <c r="AM147">
        <f t="shared" ca="1" si="7"/>
        <v>32.520999999999994</v>
      </c>
      <c r="AN147">
        <f t="shared" ca="1" si="8"/>
        <v>105.97499999999997</v>
      </c>
    </row>
    <row r="148" spans="1:40" x14ac:dyDescent="0.45">
      <c r="A148" t="str">
        <f t="shared" si="6"/>
        <v>302</v>
      </c>
      <c r="B148">
        <v>30</v>
      </c>
      <c r="C148">
        <v>2</v>
      </c>
      <c r="D148" cm="1">
        <f t="array" aca="1" ref="D148" ca="1">INDEX('4.Ranking'!$C:$C,MATCH(E148,'4.Ranking'!$A:$A,0),0)</f>
        <v>2.1859999999999982</v>
      </c>
      <c r="E148" t="s">
        <v>576</v>
      </c>
      <c r="F148" cm="1">
        <f t="array" aca="1" ref="F148" ca="1">INDEX('4.Ranking'!$C:$C,MATCH(G148,'4.Ranking'!$A:$A,0),0)</f>
        <v>1.8889999999999989</v>
      </c>
      <c r="G148" t="s">
        <v>579</v>
      </c>
      <c r="H148" cm="1">
        <f t="array" aca="1" ref="H148" ca="1">INDEX('4.Ranking'!$C:$C,MATCH(I148,'4.Ranking'!$A:$A,0),0)</f>
        <v>1.472999999999999</v>
      </c>
      <c r="I148" t="s">
        <v>512</v>
      </c>
      <c r="J148" cm="1">
        <f t="array" aca="1" ref="J148" ca="1">INDEX('4.Ranking'!$C:$C,MATCH(K148,'4.Ranking'!$A:$A,0),0)</f>
        <v>1.3399999999999994</v>
      </c>
      <c r="K148" t="s">
        <v>583</v>
      </c>
      <c r="L148" cm="1">
        <f t="array" aca="1" ref="L148" ca="1">INDEX('4.Ranking'!$C:$C,MATCH(M148,'4.Ranking'!$A:$A,0),0)</f>
        <v>0.86400000000000055</v>
      </c>
      <c r="M148" t="s">
        <v>605</v>
      </c>
      <c r="N148" cm="1">
        <f t="array" aca="1" ref="N148" ca="1">INDEX('4.Ranking'!$C:$C,MATCH(O148,'4.Ranking'!$A:$A,0),0)</f>
        <v>0.96300000000000063</v>
      </c>
      <c r="O148" t="s">
        <v>585</v>
      </c>
      <c r="P148" cm="1">
        <f t="array" aca="1" ref="P148" ca="1">INDEX('4.Ranking'!$C:$C,MATCH(Q148,'4.Ranking'!$A:$A,0),0)</f>
        <v>0.77700000000000047</v>
      </c>
      <c r="Q148" t="s">
        <v>597</v>
      </c>
      <c r="R148" cm="1">
        <f t="array" aca="1" ref="R148" ca="1">INDEX('4.Ranking'!$C:$C,MATCH(S148,'4.Ranking'!$A:$A,0),0)</f>
        <v>0.49400000000000027</v>
      </c>
      <c r="S148" t="s">
        <v>587</v>
      </c>
      <c r="T148" cm="1">
        <f t="array" aca="1" ref="T148" ca="1">INDEX('4.Ranking'!$C:$C,MATCH(U148,'4.Ranking'!$A:$A,0),0)</f>
        <v>0.30800000000000011</v>
      </c>
      <c r="U148" t="s">
        <v>588</v>
      </c>
      <c r="V148" cm="1">
        <f t="array" aca="1" ref="V148" ca="1">INDEX('4.Ranking'!$C:$C,MATCH(W148,'4.Ranking'!$A:$A,0),0)</f>
        <v>0.40000000000000019</v>
      </c>
      <c r="W148" t="s">
        <v>625</v>
      </c>
      <c r="X148" cm="1">
        <f t="array" aca="1" ref="X148" ca="1">INDEX('4.Ranking'!$C:$C,MATCH(Y148,'4.Ranking'!$A:$A,0),0)</f>
        <v>0.33300000000000013</v>
      </c>
      <c r="Y148" t="s">
        <v>627</v>
      </c>
      <c r="Z148" cm="1">
        <f t="array" aca="1" ref="Z148" ca="1">INDEX('4.Ranking'!$C:$C,MATCH(AA148,'4.Ranking'!$A:$A,0),0)</f>
        <v>0.39400000000000018</v>
      </c>
      <c r="AA148" t="s">
        <v>628</v>
      </c>
      <c r="AB148" cm="1">
        <f t="array" aca="1" ref="AB148" ca="1">INDEX('4.Ranking'!$C:$C,MATCH(AC148,'4.Ranking'!$A:$A,0),0)</f>
        <v>0.36700000000000016</v>
      </c>
      <c r="AC148" t="s">
        <v>572</v>
      </c>
      <c r="AD148" cm="1">
        <f t="array" aca="1" ref="AD148" ca="1">INDEX('4.Ranking'!$C:$C,MATCH(AE148,'4.Ranking'!$A:$A,0),0)</f>
        <v>0.22600000000000015</v>
      </c>
      <c r="AE148" t="s">
        <v>666</v>
      </c>
      <c r="AF148" cm="1">
        <f t="array" aca="1" ref="AF148" ca="1">INDEX('4.Ranking'!$C:$C,MATCH(AG148,'4.Ranking'!$A:$A,0),0)</f>
        <v>0.19000000000000011</v>
      </c>
      <c r="AG148" t="s">
        <v>591</v>
      </c>
      <c r="AH148" cm="1">
        <f t="array" aca="1" ref="AH148" ca="1">INDEX('4.Ranking'!$C:$C,MATCH(AI148,'4.Ranking'!$A:$A,0),0)</f>
        <v>0.26500000000000018</v>
      </c>
      <c r="AI148" t="s">
        <v>592</v>
      </c>
      <c r="AJ148" cm="1">
        <f t="array" aca="1" ref="AJ148" ca="1">INDEX('4.Ranking'!$C:$C,MATCH(AK148,'4.Ranking'!$A:$A,0),0)</f>
        <v>5.1999999999999998E-2</v>
      </c>
      <c r="AK148" t="s">
        <v>692</v>
      </c>
      <c r="AM148">
        <f t="shared" ca="1" si="7"/>
        <v>12.520999999999999</v>
      </c>
      <c r="AN148">
        <f t="shared" ca="1" si="8"/>
        <v>105.97499999999997</v>
      </c>
    </row>
    <row r="149" spans="1:40" x14ac:dyDescent="0.45">
      <c r="A149" t="str">
        <f t="shared" si="6"/>
        <v>303</v>
      </c>
      <c r="B149">
        <v>30</v>
      </c>
      <c r="C149">
        <v>3</v>
      </c>
      <c r="D149" cm="1">
        <f t="array" aca="1" ref="D149" ca="1">INDEX('4.Ranking'!$C:$C,MATCH(E149,'4.Ranking'!$A:$A,0),0)</f>
        <v>6.3290000000000024</v>
      </c>
      <c r="E149" t="s">
        <v>505</v>
      </c>
      <c r="F149" cm="1">
        <f t="array" aca="1" ref="F149" ca="1">INDEX('4.Ranking'!$C:$C,MATCH(G149,'4.Ranking'!$A:$A,0),0)</f>
        <v>5.5429999999999984</v>
      </c>
      <c r="G149" t="s">
        <v>507</v>
      </c>
      <c r="H149" cm="1">
        <f t="array" aca="1" ref="H149" ca="1">INDEX('4.Ranking'!$C:$C,MATCH(I149,'4.Ranking'!$A:$A,0),0)</f>
        <v>3.146999999999998</v>
      </c>
      <c r="I149" t="s">
        <v>509</v>
      </c>
      <c r="J149" cm="1">
        <f t="array" aca="1" ref="J149" ca="1">INDEX('4.Ranking'!$C:$C,MATCH(K149,'4.Ranking'!$A:$A,0),0)</f>
        <v>3.2269999999999994</v>
      </c>
      <c r="K149" t="s">
        <v>555</v>
      </c>
      <c r="L149" cm="1">
        <f t="array" aca="1" ref="L149" ca="1">INDEX('4.Ranking'!$C:$C,MATCH(M149,'4.Ranking'!$A:$A,0),0)</f>
        <v>2.3739999999999992</v>
      </c>
      <c r="M149" t="s">
        <v>503</v>
      </c>
      <c r="N149" cm="1">
        <f t="array" aca="1" ref="N149" ca="1">INDEX('4.Ranking'!$C:$C,MATCH(O149,'4.Ranking'!$A:$A,0),0)</f>
        <v>1.3549999999999995</v>
      </c>
      <c r="O149" t="s">
        <v>514</v>
      </c>
      <c r="P149" cm="1">
        <f t="array" aca="1" ref="P149" ca="1">INDEX('4.Ranking'!$C:$C,MATCH(Q149,'4.Ranking'!$A:$A,0),0)</f>
        <v>1.3509999999999991</v>
      </c>
      <c r="Q149" t="s">
        <v>562</v>
      </c>
      <c r="R149" cm="1">
        <f t="array" aca="1" ref="R149" ca="1">INDEX('4.Ranking'!$C:$C,MATCH(S149,'4.Ranking'!$A:$A,0),0)</f>
        <v>1.2089999999999994</v>
      </c>
      <c r="S149" t="s">
        <v>582</v>
      </c>
      <c r="T149" cm="1">
        <f t="array" aca="1" ref="T149" ca="1">INDEX('4.Ranking'!$C:$C,MATCH(U149,'4.Ranking'!$A:$A,0),0)</f>
        <v>1.2579999999999991</v>
      </c>
      <c r="U149" t="s">
        <v>517</v>
      </c>
      <c r="V149" cm="1">
        <f t="array" aca="1" ref="V149" ca="1">INDEX('4.Ranking'!$C:$C,MATCH(W149,'4.Ranking'!$A:$A,0),0)</f>
        <v>1.0090000000000006</v>
      </c>
      <c r="W149" t="s">
        <v>518</v>
      </c>
      <c r="X149" cm="1">
        <f t="array" aca="1" ref="X149" ca="1">INDEX('4.Ranking'!$C:$C,MATCH(Y149,'4.Ranking'!$A:$A,0),0)</f>
        <v>0.93200000000000061</v>
      </c>
      <c r="Y149" t="s">
        <v>519</v>
      </c>
      <c r="Z149" cm="1">
        <f t="array" aca="1" ref="Z149" ca="1">INDEX('4.Ranking'!$C:$C,MATCH(AA149,'4.Ranking'!$A:$A,0),0)</f>
        <v>1.1279999999999999</v>
      </c>
      <c r="AA149" t="s">
        <v>548</v>
      </c>
      <c r="AB149" cm="1">
        <f t="array" aca="1" ref="AB149" ca="1">INDEX('4.Ranking'!$C:$C,MATCH(AC149,'4.Ranking'!$A:$A,0),0)</f>
        <v>1.1739999999999997</v>
      </c>
      <c r="AC149" t="s">
        <v>550</v>
      </c>
      <c r="AD149" cm="1">
        <f t="array" aca="1" ref="AD149" ca="1">INDEX('4.Ranking'!$C:$C,MATCH(AE149,'4.Ranking'!$A:$A,0),0)</f>
        <v>1.103</v>
      </c>
      <c r="AE149" t="s">
        <v>553</v>
      </c>
      <c r="AF149" cm="1">
        <f t="array" aca="1" ref="AF149" ca="1">INDEX('4.Ranking'!$C:$C,MATCH(AG149,'4.Ranking'!$A:$A,0),0)</f>
        <v>0.46700000000000025</v>
      </c>
      <c r="AG149" t="s">
        <v>525</v>
      </c>
      <c r="AH149" cm="1">
        <f t="array" aca="1" ref="AH149" ca="1">INDEX('4.Ranking'!$C:$C,MATCH(AI149,'4.Ranking'!$A:$A,0),0)</f>
        <v>0.68000000000000038</v>
      </c>
      <c r="AI149" t="s">
        <v>568</v>
      </c>
      <c r="AJ149" cm="1">
        <f t="array" aca="1" ref="AJ149" ca="1">INDEX('4.Ranking'!$C:$C,MATCH(AK149,'4.Ranking'!$A:$A,0),0)</f>
        <v>0.43100000000000022</v>
      </c>
      <c r="AK149" t="s">
        <v>529</v>
      </c>
      <c r="AM149">
        <f t="shared" ca="1" si="7"/>
        <v>32.716999999999999</v>
      </c>
      <c r="AN149">
        <f t="shared" ca="1" si="8"/>
        <v>105.97499999999997</v>
      </c>
    </row>
    <row r="150" spans="1:40" x14ac:dyDescent="0.45">
      <c r="A150" t="str">
        <f t="shared" si="6"/>
        <v>304</v>
      </c>
      <c r="B150">
        <v>30</v>
      </c>
      <c r="C150">
        <v>4</v>
      </c>
      <c r="D150" cm="1">
        <f t="array" aca="1" ref="D150" ca="1">INDEX('4.Ranking'!$C:$C,MATCH(E150,'4.Ranking'!$A:$A,0),0)</f>
        <v>3.5859999999999999</v>
      </c>
      <c r="E150" t="s">
        <v>536</v>
      </c>
      <c r="F150" cm="1">
        <f t="array" aca="1" ref="F150" ca="1">INDEX('4.Ranking'!$C:$C,MATCH(G150,'4.Ranking'!$A:$A,0),0)</f>
        <v>3.2449999999999992</v>
      </c>
      <c r="G150" t="s">
        <v>501</v>
      </c>
      <c r="H150" cm="1">
        <f t="array" aca="1" ref="H150" ca="1">INDEX('4.Ranking'!$C:$C,MATCH(I150,'4.Ranking'!$A:$A,0),0)</f>
        <v>2.6239999999999988</v>
      </c>
      <c r="I150" t="s">
        <v>540</v>
      </c>
      <c r="J150" cm="1">
        <f t="array" aca="1" ref="J150" ca="1">INDEX('4.Ranking'!$C:$C,MATCH(K150,'4.Ranking'!$A:$A,0),0)</f>
        <v>2.389999999999997</v>
      </c>
      <c r="K150" t="s">
        <v>542</v>
      </c>
      <c r="L150" cm="1">
        <f t="array" aca="1" ref="L150" ca="1">INDEX('4.Ranking'!$C:$C,MATCH(M150,'4.Ranking'!$A:$A,0),0)</f>
        <v>1.7479999999999982</v>
      </c>
      <c r="M150" t="s">
        <v>578</v>
      </c>
      <c r="N150" cm="1">
        <f t="array" aca="1" ref="N150" ca="1">INDEX('4.Ranking'!$C:$C,MATCH(O150,'4.Ranking'!$A:$A,0),0)</f>
        <v>1.7919999999999991</v>
      </c>
      <c r="O150" t="s">
        <v>557</v>
      </c>
      <c r="P150" cm="1">
        <f t="array" aca="1" ref="P150" ca="1">INDEX('4.Ranking'!$C:$C,MATCH(Q150,'4.Ranking'!$A:$A,0),0)</f>
        <v>1.4639999999999989</v>
      </c>
      <c r="Q150" t="s">
        <v>545</v>
      </c>
      <c r="R150" cm="1">
        <f t="array" aca="1" ref="R150" ca="1">INDEX('4.Ranking'!$C:$C,MATCH(S150,'4.Ranking'!$A:$A,0),0)</f>
        <v>1.3439999999999992</v>
      </c>
      <c r="S150" t="s">
        <v>515</v>
      </c>
      <c r="T150" cm="1">
        <f t="array" aca="1" ref="T150" ca="1">INDEX('4.Ranking'!$C:$C,MATCH(U150,'4.Ranking'!$A:$A,0),0)</f>
        <v>1.2549999999999994</v>
      </c>
      <c r="U150" t="s">
        <v>580</v>
      </c>
      <c r="V150" cm="1">
        <f t="array" aca="1" ref="V150" ca="1">INDEX('4.Ranking'!$C:$C,MATCH(W150,'4.Ranking'!$A:$A,0),0)</f>
        <v>1.3889999999999989</v>
      </c>
      <c r="W150" t="s">
        <v>581</v>
      </c>
      <c r="X150" cm="1">
        <f t="array" aca="1" ref="X150" ca="1">INDEX('4.Ranking'!$C:$C,MATCH(Y150,'4.Ranking'!$A:$A,0),0)</f>
        <v>1.3679999999999988</v>
      </c>
      <c r="Y150" t="s">
        <v>565</v>
      </c>
      <c r="Z150" cm="1">
        <f t="array" aca="1" ref="Z150" ca="1">INDEX('4.Ranking'!$C:$C,MATCH(AA150,'4.Ranking'!$A:$A,0),0)</f>
        <v>1.2149999999999996</v>
      </c>
      <c r="AA150" t="s">
        <v>521</v>
      </c>
      <c r="AB150" cm="1">
        <f t="array" aca="1" ref="AB150" ca="1">INDEX('4.Ranking'!$C:$C,MATCH(AC150,'4.Ranking'!$A:$A,0),0)</f>
        <v>1.1869999999999998</v>
      </c>
      <c r="AC150" t="s">
        <v>549</v>
      </c>
      <c r="AD150" cm="1">
        <f t="array" aca="1" ref="AD150" ca="1">INDEX('4.Ranking'!$C:$C,MATCH(AE150,'4.Ranking'!$A:$A,0),0)</f>
        <v>0.99600000000000077</v>
      </c>
      <c r="AE150" t="s">
        <v>551</v>
      </c>
      <c r="AF150" cm="1">
        <f t="array" aca="1" ref="AF150" ca="1">INDEX('4.Ranking'!$C:$C,MATCH(AG150,'4.Ranking'!$A:$A,0),0)</f>
        <v>0.95700000000000074</v>
      </c>
      <c r="AG150" t="s">
        <v>584</v>
      </c>
      <c r="AH150" cm="1">
        <f t="array" aca="1" ref="AH150" ca="1">INDEX('4.Ranking'!$C:$C,MATCH(AI150,'4.Ranking'!$A:$A,0),0)</f>
        <v>0.80600000000000049</v>
      </c>
      <c r="AI150" t="s">
        <v>522</v>
      </c>
      <c r="AJ150" cm="1">
        <f t="array" aca="1" ref="AJ150" ca="1">INDEX('4.Ranking'!$C:$C,MATCH(AK150,'4.Ranking'!$A:$A,0),0)</f>
        <v>0.85000000000000064</v>
      </c>
      <c r="AK150" t="s">
        <v>611</v>
      </c>
      <c r="AM150">
        <f t="shared" ca="1" si="7"/>
        <v>28.215999999999987</v>
      </c>
      <c r="AN150">
        <f t="shared" ca="1" si="8"/>
        <v>105.97499999999997</v>
      </c>
    </row>
    <row r="151" spans="1:40" x14ac:dyDescent="0.45">
      <c r="A151" t="str">
        <f t="shared" si="6"/>
        <v>5</v>
      </c>
      <c r="B151" t="s">
        <v>752</v>
      </c>
      <c r="C151">
        <v>5</v>
      </c>
      <c r="D151" t="e" cm="1">
        <f t="array" ref="D151">INDEX('4.Ranking'!$C:$C,MATCH(E151,'4.Ranking'!$A:$A,0),0)</f>
        <v>#VALUE!</v>
      </c>
      <c r="E151" t="e">
        <v>#VALUE!</v>
      </c>
      <c r="F151" t="e" cm="1">
        <f t="array" ref="F151">INDEX('4.Ranking'!$C:$C,MATCH(G151,'4.Ranking'!$A:$A,0),0)</f>
        <v>#VALUE!</v>
      </c>
      <c r="G151" t="e">
        <v>#VALUE!</v>
      </c>
      <c r="H151" t="e" cm="1">
        <f t="array" ref="H151">INDEX('4.Ranking'!$C:$C,MATCH(I151,'4.Ranking'!$A:$A,0),0)</f>
        <v>#VALUE!</v>
      </c>
      <c r="I151" t="e">
        <v>#VALUE!</v>
      </c>
      <c r="J151" t="e" cm="1">
        <f t="array" ref="J151">INDEX('4.Ranking'!$C:$C,MATCH(K151,'4.Ranking'!$A:$A,0),0)</f>
        <v>#VALUE!</v>
      </c>
      <c r="K151" t="e">
        <v>#VALUE!</v>
      </c>
      <c r="L151" t="e" cm="1">
        <f t="array" ref="L151">INDEX('4.Ranking'!$C:$C,MATCH(M151,'4.Ranking'!$A:$A,0),0)</f>
        <v>#VALUE!</v>
      </c>
      <c r="M151" t="e">
        <v>#VALUE!</v>
      </c>
      <c r="N151" t="e" cm="1">
        <f t="array" ref="N151">INDEX('4.Ranking'!$C:$C,MATCH(O151,'4.Ranking'!$A:$A,0),0)</f>
        <v>#VALUE!</v>
      </c>
      <c r="O151" t="e">
        <v>#VALUE!</v>
      </c>
      <c r="P151" t="e" cm="1">
        <f t="array" ref="P151">INDEX('4.Ranking'!$C:$C,MATCH(Q151,'4.Ranking'!$A:$A,0),0)</f>
        <v>#VALUE!</v>
      </c>
      <c r="Q151" t="e">
        <v>#VALUE!</v>
      </c>
      <c r="R151" t="e" cm="1">
        <f t="array" ref="R151">INDEX('4.Ranking'!$C:$C,MATCH(S151,'4.Ranking'!$A:$A,0),0)</f>
        <v>#VALUE!</v>
      </c>
      <c r="S151" t="e">
        <v>#VALUE!</v>
      </c>
      <c r="T151" t="e" cm="1">
        <f t="array" ref="T151">INDEX('4.Ranking'!$C:$C,MATCH(U151,'4.Ranking'!$A:$A,0),0)</f>
        <v>#VALUE!</v>
      </c>
      <c r="U151" t="e">
        <v>#VALUE!</v>
      </c>
      <c r="V151" t="e" cm="1">
        <f t="array" ref="V151">INDEX('4.Ranking'!$C:$C,MATCH(W151,'4.Ranking'!$A:$A,0),0)</f>
        <v>#VALUE!</v>
      </c>
      <c r="W151" t="e">
        <v>#VALUE!</v>
      </c>
      <c r="X151" t="e" cm="1">
        <f t="array" ref="X151">INDEX('4.Ranking'!$C:$C,MATCH(Y151,'4.Ranking'!$A:$A,0),0)</f>
        <v>#VALUE!</v>
      </c>
      <c r="Y151" t="e">
        <v>#VALUE!</v>
      </c>
      <c r="Z151" t="e" cm="1">
        <f t="array" ref="Z151">INDEX('4.Ranking'!$C:$C,MATCH(AA151,'4.Ranking'!$A:$A,0),0)</f>
        <v>#VALUE!</v>
      </c>
      <c r="AA151" t="e">
        <v>#VALUE!</v>
      </c>
      <c r="AB151" t="e" cm="1">
        <f t="array" ref="AB151">INDEX('4.Ranking'!$C:$C,MATCH(AC151,'4.Ranking'!$A:$A,0),0)</f>
        <v>#VALUE!</v>
      </c>
      <c r="AC151" t="e">
        <v>#VALUE!</v>
      </c>
      <c r="AD151" t="e" cm="1">
        <f t="array" ref="AD151">INDEX('4.Ranking'!$C:$C,MATCH(AE151,'4.Ranking'!$A:$A,0),0)</f>
        <v>#VALUE!</v>
      </c>
      <c r="AE151" t="e">
        <v>#VALUE!</v>
      </c>
      <c r="AF151" t="e" cm="1">
        <f t="array" ref="AF151">INDEX('4.Ranking'!$C:$C,MATCH(AG151,'4.Ranking'!$A:$A,0),0)</f>
        <v>#VALUE!</v>
      </c>
      <c r="AG151" t="e">
        <v>#VALUE!</v>
      </c>
      <c r="AH151" t="e" cm="1">
        <f t="array" ref="AH151">INDEX('4.Ranking'!$C:$C,MATCH(AI151,'4.Ranking'!$A:$A,0),0)</f>
        <v>#VALUE!</v>
      </c>
      <c r="AI151" t="e">
        <v>#VALUE!</v>
      </c>
      <c r="AJ151" t="e" cm="1">
        <f t="array" ref="AJ151">INDEX('4.Ranking'!$C:$C,MATCH(AK151,'4.Ranking'!$A:$A,0),0)</f>
        <v>#VALUE!</v>
      </c>
      <c r="AK151" t="e">
        <v>#VALUE!</v>
      </c>
      <c r="AM151" t="e">
        <f t="shared" si="7"/>
        <v>#VALUE!</v>
      </c>
      <c r="AN151" t="e">
        <f t="shared" si="8"/>
        <v>#VALUE!</v>
      </c>
    </row>
    <row r="152" spans="1:40" x14ac:dyDescent="0.45">
      <c r="A152" t="str">
        <f t="shared" si="6"/>
        <v>311</v>
      </c>
      <c r="B152">
        <v>31</v>
      </c>
      <c r="C152">
        <v>1</v>
      </c>
      <c r="D152" cm="1">
        <f t="array" aca="1" ref="D152" ca="1">INDEX('4.Ranking'!$C:$C,MATCH(E152,'4.Ranking'!$A:$A,0),0)</f>
        <v>6.3290000000000024</v>
      </c>
      <c r="E152" t="s">
        <v>505</v>
      </c>
      <c r="F152" cm="1">
        <f t="array" aca="1" ref="F152" ca="1">INDEX('4.Ranking'!$C:$C,MATCH(G152,'4.Ranking'!$A:$A,0),0)</f>
        <v>5.5429999999999984</v>
      </c>
      <c r="G152" t="s">
        <v>507</v>
      </c>
      <c r="H152" cm="1">
        <f t="array" aca="1" ref="H152" ca="1">INDEX('4.Ranking'!$C:$C,MATCH(I152,'4.Ranking'!$A:$A,0),0)</f>
        <v>4.4859999999999989</v>
      </c>
      <c r="I152" t="s">
        <v>533</v>
      </c>
      <c r="J152" cm="1">
        <f t="array" aca="1" ref="J152" ca="1">INDEX('4.Ranking'!$C:$C,MATCH(K152,'4.Ranking'!$A:$A,0),0)</f>
        <v>3.146999999999998</v>
      </c>
      <c r="K152" t="s">
        <v>509</v>
      </c>
      <c r="L152" cm="1">
        <f t="array" aca="1" ref="L152" ca="1">INDEX('4.Ranking'!$C:$C,MATCH(M152,'4.Ranking'!$A:$A,0),0)</f>
        <v>3.1459999999999977</v>
      </c>
      <c r="M152" t="s">
        <v>538</v>
      </c>
      <c r="N152" cm="1">
        <f t="array" aca="1" ref="N152" ca="1">INDEX('4.Ranking'!$C:$C,MATCH(O152,'4.Ranking'!$A:$A,0),0)</f>
        <v>2.3739999999999992</v>
      </c>
      <c r="O152" t="s">
        <v>503</v>
      </c>
      <c r="P152" cm="1">
        <f t="array" aca="1" ref="P152" ca="1">INDEX('4.Ranking'!$C:$C,MATCH(Q152,'4.Ranking'!$A:$A,0),0)</f>
        <v>1.472999999999999</v>
      </c>
      <c r="Q152" t="s">
        <v>512</v>
      </c>
      <c r="R152" cm="1">
        <f t="array" aca="1" ref="R152" ca="1">INDEX('4.Ranking'!$C:$C,MATCH(S152,'4.Ranking'!$A:$A,0),0)</f>
        <v>1.5199999999999989</v>
      </c>
      <c r="S152" t="s">
        <v>559</v>
      </c>
      <c r="T152" cm="1">
        <f t="array" aca="1" ref="T152" ca="1">INDEX('4.Ranking'!$C:$C,MATCH(U152,'4.Ranking'!$A:$A,0),0)</f>
        <v>1.3159999999999992</v>
      </c>
      <c r="U152" t="s">
        <v>560</v>
      </c>
      <c r="V152" cm="1">
        <f t="array" aca="1" ref="V152" ca="1">INDEX('4.Ranking'!$C:$C,MATCH(W152,'4.Ranking'!$A:$A,0),0)</f>
        <v>1.2089999999999994</v>
      </c>
      <c r="W152" t="s">
        <v>582</v>
      </c>
      <c r="X152" cm="1">
        <f t="array" aca="1" ref="X152" ca="1">INDEX('4.Ranking'!$C:$C,MATCH(Y152,'4.Ranking'!$A:$A,0),0)</f>
        <v>1.2579999999999991</v>
      </c>
      <c r="Y152" t="s">
        <v>517</v>
      </c>
      <c r="Z152" cm="1">
        <f t="array" aca="1" ref="Z152" ca="1">INDEX('4.Ranking'!$C:$C,MATCH(AA152,'4.Ranking'!$A:$A,0),0)</f>
        <v>1.2259999999999998</v>
      </c>
      <c r="AA152" t="s">
        <v>547</v>
      </c>
      <c r="AB152" cm="1">
        <f t="array" aca="1" ref="AB152" ca="1">INDEX('4.Ranking'!$C:$C,MATCH(AC152,'4.Ranking'!$A:$A,0),0)</f>
        <v>1.0090000000000006</v>
      </c>
      <c r="AC152" t="s">
        <v>518</v>
      </c>
      <c r="AD152" cm="1">
        <f t="array" aca="1" ref="AD152" ca="1">INDEX('4.Ranking'!$C:$C,MATCH(AE152,'4.Ranking'!$A:$A,0),0)</f>
        <v>0.93200000000000061</v>
      </c>
      <c r="AE152" t="s">
        <v>519</v>
      </c>
      <c r="AF152" cm="1">
        <f t="array" aca="1" ref="AF152" ca="1">INDEX('4.Ranking'!$C:$C,MATCH(AG152,'4.Ranking'!$A:$A,0),0)</f>
        <v>0.80600000000000049</v>
      </c>
      <c r="AG152" t="s">
        <v>522</v>
      </c>
      <c r="AH152" cm="1">
        <f t="array" aca="1" ref="AH152" ca="1">INDEX('4.Ranking'!$C:$C,MATCH(AI152,'4.Ranking'!$A:$A,0),0)</f>
        <v>0.84200000000000064</v>
      </c>
      <c r="AI152" t="s">
        <v>596</v>
      </c>
      <c r="AJ152" cm="1">
        <f t="array" aca="1" ref="AJ152" ca="1">INDEX('4.Ranking'!$C:$C,MATCH(AK152,'4.Ranking'!$A:$A,0),0)</f>
        <v>0.84100000000000052</v>
      </c>
      <c r="AK152" t="s">
        <v>566</v>
      </c>
      <c r="AM152">
        <f t="shared" ca="1" si="7"/>
        <v>37.456999999999994</v>
      </c>
      <c r="AN152">
        <f t="shared" ca="1" si="8"/>
        <v>109.28599999999999</v>
      </c>
    </row>
    <row r="153" spans="1:40" x14ac:dyDescent="0.45">
      <c r="A153" t="str">
        <f t="shared" si="6"/>
        <v>312</v>
      </c>
      <c r="B153">
        <v>31</v>
      </c>
      <c r="C153">
        <v>2</v>
      </c>
      <c r="D153" cm="1">
        <f t="array" aca="1" ref="D153" ca="1">INDEX('4.Ranking'!$C:$C,MATCH(E153,'4.Ranking'!$A:$A,0),0)</f>
        <v>8.3320000000000007</v>
      </c>
      <c r="E153" t="s">
        <v>531</v>
      </c>
      <c r="F153" cm="1">
        <f t="array" aca="1" ref="F153" ca="1">INDEX('4.Ranking'!$C:$C,MATCH(G153,'4.Ranking'!$A:$A,0),0)</f>
        <v>2.1859999999999982</v>
      </c>
      <c r="G153" t="s">
        <v>576</v>
      </c>
      <c r="H153" cm="1">
        <f t="array" aca="1" ref="H153" ca="1">INDEX('4.Ranking'!$C:$C,MATCH(I153,'4.Ranking'!$A:$A,0),0)</f>
        <v>1.7479999999999982</v>
      </c>
      <c r="I153" t="s">
        <v>578</v>
      </c>
      <c r="J153" cm="1">
        <f t="array" aca="1" ref="J153" ca="1">INDEX('4.Ranking'!$C:$C,MATCH(K153,'4.Ranking'!$A:$A,0),0)</f>
        <v>1.8889999999999989</v>
      </c>
      <c r="K153" t="s">
        <v>579</v>
      </c>
      <c r="L153" cm="1">
        <f t="array" aca="1" ref="L153" ca="1">INDEX('4.Ranking'!$C:$C,MATCH(M153,'4.Ranking'!$A:$A,0),0)</f>
        <v>1.3549999999999995</v>
      </c>
      <c r="M153" t="s">
        <v>514</v>
      </c>
      <c r="N153" cm="1">
        <f t="array" aca="1" ref="N153" ca="1">INDEX('4.Ranking'!$C:$C,MATCH(O153,'4.Ranking'!$A:$A,0),0)</f>
        <v>1.2549999999999994</v>
      </c>
      <c r="O153" t="s">
        <v>580</v>
      </c>
      <c r="P153" cm="1">
        <f t="array" aca="1" ref="P153" ca="1">INDEX('4.Ranking'!$C:$C,MATCH(Q153,'4.Ranking'!$A:$A,0),0)</f>
        <v>1.3509999999999991</v>
      </c>
      <c r="Q153" t="s">
        <v>562</v>
      </c>
      <c r="R153" cm="1">
        <f t="array" aca="1" ref="R153" ca="1">INDEX('4.Ranking'!$C:$C,MATCH(S153,'4.Ranking'!$A:$A,0),0)</f>
        <v>1.3399999999999994</v>
      </c>
      <c r="S153" t="s">
        <v>583</v>
      </c>
      <c r="T153" cm="1">
        <f t="array" aca="1" ref="T153" ca="1">INDEX('4.Ranking'!$C:$C,MATCH(U153,'4.Ranking'!$A:$A,0),0)</f>
        <v>0.95700000000000074</v>
      </c>
      <c r="U153" t="s">
        <v>584</v>
      </c>
      <c r="V153" cm="1">
        <f t="array" aca="1" ref="V153" ca="1">INDEX('4.Ranking'!$C:$C,MATCH(W153,'4.Ranking'!$A:$A,0),0)</f>
        <v>0.96300000000000063</v>
      </c>
      <c r="W153" t="s">
        <v>585</v>
      </c>
      <c r="X153" cm="1">
        <f t="array" aca="1" ref="X153" ca="1">INDEX('4.Ranking'!$C:$C,MATCH(Y153,'4.Ranking'!$A:$A,0),0)</f>
        <v>0.49400000000000027</v>
      </c>
      <c r="Y153" t="s">
        <v>587</v>
      </c>
      <c r="Z153" cm="1">
        <f t="array" aca="1" ref="Z153" ca="1">INDEX('4.Ranking'!$C:$C,MATCH(AA153,'4.Ranking'!$A:$A,0),0)</f>
        <v>0.43100000000000022</v>
      </c>
      <c r="AA153" t="s">
        <v>529</v>
      </c>
      <c r="AB153" cm="1">
        <f t="array" aca="1" ref="AB153" ca="1">INDEX('4.Ranking'!$C:$C,MATCH(AC153,'4.Ranking'!$A:$A,0),0)</f>
        <v>0.30800000000000011</v>
      </c>
      <c r="AC153" t="s">
        <v>588</v>
      </c>
      <c r="AD153" cm="1">
        <f t="array" aca="1" ref="AD153" ca="1">INDEX('4.Ranking'!$C:$C,MATCH(AE153,'4.Ranking'!$A:$A,0),0)</f>
        <v>0.39400000000000018</v>
      </c>
      <c r="AE153" t="s">
        <v>628</v>
      </c>
      <c r="AF153" cm="1">
        <f t="array" aca="1" ref="AF153" ca="1">INDEX('4.Ranking'!$C:$C,MATCH(AG153,'4.Ranking'!$A:$A,0),0)</f>
        <v>0.36700000000000016</v>
      </c>
      <c r="AG153" t="s">
        <v>572</v>
      </c>
      <c r="AH153" cm="1">
        <f t="array" aca="1" ref="AH153" ca="1">INDEX('4.Ranking'!$C:$C,MATCH(AI153,'4.Ranking'!$A:$A,0),0)</f>
        <v>9.9000000000000032E-2</v>
      </c>
      <c r="AI153" t="s">
        <v>691</v>
      </c>
      <c r="AJ153" cm="1">
        <f t="array" aca="1" ref="AJ153" ca="1">INDEX('4.Ranking'!$C:$C,MATCH(AK153,'4.Ranking'!$A:$A,0),0)</f>
        <v>0.28200000000000019</v>
      </c>
      <c r="AK153" t="s">
        <v>636</v>
      </c>
      <c r="AM153">
        <f t="shared" ca="1" si="7"/>
        <v>23.750999999999998</v>
      </c>
      <c r="AN153">
        <f t="shared" ca="1" si="8"/>
        <v>109.28599999999999</v>
      </c>
    </row>
    <row r="154" spans="1:40" x14ac:dyDescent="0.45">
      <c r="A154" t="str">
        <f t="shared" si="6"/>
        <v>313</v>
      </c>
      <c r="B154">
        <v>31</v>
      </c>
      <c r="C154">
        <v>3</v>
      </c>
      <c r="D154" cm="1">
        <f t="array" aca="1" ref="D154" ca="1">INDEX('4.Ranking'!$C:$C,MATCH(E154,'4.Ranking'!$A:$A,0),0)</f>
        <v>3.5859999999999999</v>
      </c>
      <c r="E154" t="s">
        <v>536</v>
      </c>
      <c r="F154" cm="1">
        <f t="array" aca="1" ref="F154" ca="1">INDEX('4.Ranking'!$C:$C,MATCH(G154,'4.Ranking'!$A:$A,0),0)</f>
        <v>3.2449999999999992</v>
      </c>
      <c r="G154" t="s">
        <v>501</v>
      </c>
      <c r="H154" cm="1">
        <f t="array" aca="1" ref="H154" ca="1">INDEX('4.Ranking'!$C:$C,MATCH(I154,'4.Ranking'!$A:$A,0),0)</f>
        <v>3.2269999999999994</v>
      </c>
      <c r="I154" t="s">
        <v>555</v>
      </c>
      <c r="J154" cm="1">
        <f t="array" aca="1" ref="J154" ca="1">INDEX('4.Ranking'!$C:$C,MATCH(K154,'4.Ranking'!$A:$A,0),0)</f>
        <v>2.6239999999999988</v>
      </c>
      <c r="K154" t="s">
        <v>540</v>
      </c>
      <c r="L154" cm="1">
        <f t="array" aca="1" ref="L154" ca="1">INDEX('4.Ranking'!$C:$C,MATCH(M154,'4.Ranking'!$A:$A,0),0)</f>
        <v>2.389999999999997</v>
      </c>
      <c r="M154" t="s">
        <v>542</v>
      </c>
      <c r="N154" cm="1">
        <f t="array" aca="1" ref="N154" ca="1">INDEX('4.Ranking'!$C:$C,MATCH(O154,'4.Ranking'!$A:$A,0),0)</f>
        <v>1.7919999999999991</v>
      </c>
      <c r="O154" t="s">
        <v>557</v>
      </c>
      <c r="P154" cm="1">
        <f t="array" aca="1" ref="P154" ca="1">INDEX('4.Ranking'!$C:$C,MATCH(Q154,'4.Ranking'!$A:$A,0),0)</f>
        <v>1.4639999999999989</v>
      </c>
      <c r="Q154" t="s">
        <v>545</v>
      </c>
      <c r="R154" cm="1">
        <f t="array" aca="1" ref="R154" ca="1">INDEX('4.Ranking'!$C:$C,MATCH(S154,'4.Ranking'!$A:$A,0),0)</f>
        <v>1.1869999999999998</v>
      </c>
      <c r="S154" t="s">
        <v>549</v>
      </c>
      <c r="T154" cm="1">
        <f t="array" aca="1" ref="T154" ca="1">INDEX('4.Ranking'!$C:$C,MATCH(U154,'4.Ranking'!$A:$A,0),0)</f>
        <v>0.99600000000000077</v>
      </c>
      <c r="U154" t="s">
        <v>551</v>
      </c>
      <c r="V154" cm="1">
        <f t="array" aca="1" ref="V154" ca="1">INDEX('4.Ranking'!$C:$C,MATCH(W154,'4.Ranking'!$A:$A,0),0)</f>
        <v>0.85000000000000064</v>
      </c>
      <c r="W154" t="s">
        <v>611</v>
      </c>
      <c r="X154" cm="1">
        <f t="array" aca="1" ref="X154" ca="1">INDEX('4.Ranking'!$C:$C,MATCH(Y154,'4.Ranking'!$A:$A,0),0)</f>
        <v>0.79900000000000049</v>
      </c>
      <c r="Y154" t="s">
        <v>622</v>
      </c>
      <c r="Z154" cm="1">
        <f t="array" aca="1" ref="Z154" ca="1">INDEX('4.Ranking'!$C:$C,MATCH(AA154,'4.Ranking'!$A:$A,0),0)</f>
        <v>0.86400000000000055</v>
      </c>
      <c r="AA154" t="s">
        <v>605</v>
      </c>
      <c r="AB154" cm="1">
        <f t="array" aca="1" ref="AB154" ca="1">INDEX('4.Ranking'!$C:$C,MATCH(AC154,'4.Ranking'!$A:$A,0),0)</f>
        <v>0.57300000000000029</v>
      </c>
      <c r="AC154" t="s">
        <v>637</v>
      </c>
      <c r="AD154" cm="1">
        <f t="array" aca="1" ref="AD154" ca="1">INDEX('4.Ranking'!$C:$C,MATCH(AE154,'4.Ranking'!$A:$A,0),0)</f>
        <v>0.88500000000000056</v>
      </c>
      <c r="AE154" t="s">
        <v>586</v>
      </c>
      <c r="AF154" cm="1">
        <f t="array" aca="1" ref="AF154" ca="1">INDEX('4.Ranking'!$C:$C,MATCH(AG154,'4.Ranking'!$A:$A,0),0)</f>
        <v>0.62700000000000033</v>
      </c>
      <c r="AG154" t="s">
        <v>606</v>
      </c>
      <c r="AH154" cm="1">
        <f t="array" aca="1" ref="AH154" ca="1">INDEX('4.Ranking'!$C:$C,MATCH(AI154,'4.Ranking'!$A:$A,0),0)</f>
        <v>0.25500000000000006</v>
      </c>
      <c r="AI154" t="s">
        <v>626</v>
      </c>
      <c r="AJ154" cm="1">
        <f t="array" aca="1" ref="AJ154" ca="1">INDEX('4.Ranking'!$C:$C,MATCH(AK154,'4.Ranking'!$A:$A,0),0)</f>
        <v>0.11100000000000004</v>
      </c>
      <c r="AK154" t="s">
        <v>575</v>
      </c>
      <c r="AM154">
        <f t="shared" ca="1" si="7"/>
        <v>25.474999999999994</v>
      </c>
      <c r="AN154">
        <f t="shared" ca="1" si="8"/>
        <v>109.28599999999999</v>
      </c>
    </row>
    <row r="155" spans="1:40" x14ac:dyDescent="0.45">
      <c r="A155" t="str">
        <f t="shared" si="6"/>
        <v>314</v>
      </c>
      <c r="B155">
        <v>31</v>
      </c>
      <c r="C155">
        <v>4</v>
      </c>
      <c r="D155" cm="1">
        <f t="array" aca="1" ref="D155" ca="1">INDEX('4.Ranking'!$C:$C,MATCH(E155,'4.Ranking'!$A:$A,0),0)</f>
        <v>4.2109999999999985</v>
      </c>
      <c r="E155" t="s">
        <v>534</v>
      </c>
      <c r="F155" cm="1">
        <f t="array" aca="1" ref="F155" ca="1">INDEX('4.Ranking'!$C:$C,MATCH(G155,'4.Ranking'!$A:$A,0),0)</f>
        <v>1.9269999999999983</v>
      </c>
      <c r="G155" t="s">
        <v>544</v>
      </c>
      <c r="H155" cm="1">
        <f t="array" aca="1" ref="H155" ca="1">INDEX('4.Ranking'!$C:$C,MATCH(I155,'4.Ranking'!$A:$A,0),0)</f>
        <v>1.3439999999999992</v>
      </c>
      <c r="I155" t="s">
        <v>515</v>
      </c>
      <c r="J155" cm="1">
        <f t="array" aca="1" ref="J155" ca="1">INDEX('4.Ranking'!$C:$C,MATCH(K155,'4.Ranking'!$A:$A,0),0)</f>
        <v>1.3889999999999989</v>
      </c>
      <c r="K155" t="s">
        <v>581</v>
      </c>
      <c r="L155" cm="1">
        <f t="array" aca="1" ref="L155" ca="1">INDEX('4.Ranking'!$C:$C,MATCH(M155,'4.Ranking'!$A:$A,0),0)</f>
        <v>1.2539999999999993</v>
      </c>
      <c r="M155" t="s">
        <v>546</v>
      </c>
      <c r="N155" cm="1">
        <f t="array" aca="1" ref="N155" ca="1">INDEX('4.Ranking'!$C:$C,MATCH(O155,'4.Ranking'!$A:$A,0),0)</f>
        <v>1.4629999999999992</v>
      </c>
      <c r="O155" t="s">
        <v>563</v>
      </c>
      <c r="P155" cm="1">
        <f t="array" aca="1" ref="P155" ca="1">INDEX('4.Ranking'!$C:$C,MATCH(Q155,'4.Ranking'!$A:$A,0),0)</f>
        <v>1.3679999999999988</v>
      </c>
      <c r="Q155" t="s">
        <v>565</v>
      </c>
      <c r="R155" cm="1">
        <f t="array" aca="1" ref="R155" ca="1">INDEX('4.Ranking'!$C:$C,MATCH(S155,'4.Ranking'!$A:$A,0),0)</f>
        <v>1.2149999999999996</v>
      </c>
      <c r="S155" t="s">
        <v>521</v>
      </c>
      <c r="T155" cm="1">
        <f t="array" aca="1" ref="T155" ca="1">INDEX('4.Ranking'!$C:$C,MATCH(U155,'4.Ranking'!$A:$A,0),0)</f>
        <v>1.1279999999999999</v>
      </c>
      <c r="U155" t="s">
        <v>548</v>
      </c>
      <c r="V155" cm="1">
        <f t="array" aca="1" ref="V155" ca="1">INDEX('4.Ranking'!$C:$C,MATCH(W155,'4.Ranking'!$A:$A,0),0)</f>
        <v>1.1739999999999997</v>
      </c>
      <c r="W155" t="s">
        <v>550</v>
      </c>
      <c r="X155" cm="1">
        <f t="array" aca="1" ref="X155" ca="1">INDEX('4.Ranking'!$C:$C,MATCH(Y155,'4.Ranking'!$A:$A,0),0)</f>
        <v>1.103</v>
      </c>
      <c r="Y155" t="s">
        <v>553</v>
      </c>
      <c r="Z155" cm="1">
        <f t="array" aca="1" ref="Z155" ca="1">INDEX('4.Ranking'!$C:$C,MATCH(AA155,'4.Ranking'!$A:$A,0),0)</f>
        <v>1.0780000000000001</v>
      </c>
      <c r="AA155" t="s">
        <v>567</v>
      </c>
      <c r="AB155" cm="1">
        <f t="array" aca="1" ref="AB155" ca="1">INDEX('4.Ranking'!$C:$C,MATCH(AC155,'4.Ranking'!$A:$A,0),0)</f>
        <v>0.7020000000000004</v>
      </c>
      <c r="AC155" t="s">
        <v>524</v>
      </c>
      <c r="AD155" cm="1">
        <f t="array" aca="1" ref="AD155" ca="1">INDEX('4.Ranking'!$C:$C,MATCH(AE155,'4.Ranking'!$A:$A,0),0)</f>
        <v>0.8090000000000005</v>
      </c>
      <c r="AE155" t="s">
        <v>526</v>
      </c>
      <c r="AF155" cm="1">
        <f t="array" aca="1" ref="AF155" ca="1">INDEX('4.Ranking'!$C:$C,MATCH(AG155,'4.Ranking'!$A:$A,0),0)</f>
        <v>0.68000000000000038</v>
      </c>
      <c r="AG155" t="s">
        <v>568</v>
      </c>
      <c r="AH155" cm="1">
        <f t="array" aca="1" ref="AH155" ca="1">INDEX('4.Ranking'!$C:$C,MATCH(AI155,'4.Ranking'!$A:$A,0),0)</f>
        <v>0.77700000000000047</v>
      </c>
      <c r="AI155" t="s">
        <v>597</v>
      </c>
      <c r="AJ155" cm="1">
        <f t="array" aca="1" ref="AJ155" ca="1">INDEX('4.Ranking'!$C:$C,MATCH(AK155,'4.Ranking'!$A:$A,0),0)</f>
        <v>0.98100000000000065</v>
      </c>
      <c r="AK155" t="s">
        <v>569</v>
      </c>
      <c r="AM155">
        <f t="shared" ca="1" si="7"/>
        <v>22.602999999999994</v>
      </c>
      <c r="AN155">
        <f t="shared" ca="1" si="8"/>
        <v>109.28599999999999</v>
      </c>
    </row>
    <row r="156" spans="1:40" x14ac:dyDescent="0.45">
      <c r="A156" t="str">
        <f t="shared" si="6"/>
        <v>5</v>
      </c>
      <c r="B156" t="s">
        <v>752</v>
      </c>
      <c r="C156">
        <v>5</v>
      </c>
      <c r="D156" t="e" cm="1">
        <f t="array" ref="D156">INDEX('4.Ranking'!$C:$C,MATCH(E156,'4.Ranking'!$A:$A,0),0)</f>
        <v>#VALUE!</v>
      </c>
      <c r="E156" t="e">
        <v>#VALUE!</v>
      </c>
      <c r="F156" t="e" cm="1">
        <f t="array" ref="F156">INDEX('4.Ranking'!$C:$C,MATCH(G156,'4.Ranking'!$A:$A,0),0)</f>
        <v>#VALUE!</v>
      </c>
      <c r="G156" t="e">
        <v>#VALUE!</v>
      </c>
      <c r="H156" t="e" cm="1">
        <f t="array" ref="H156">INDEX('4.Ranking'!$C:$C,MATCH(I156,'4.Ranking'!$A:$A,0),0)</f>
        <v>#VALUE!</v>
      </c>
      <c r="I156" t="e">
        <v>#VALUE!</v>
      </c>
      <c r="J156" t="e" cm="1">
        <f t="array" ref="J156">INDEX('4.Ranking'!$C:$C,MATCH(K156,'4.Ranking'!$A:$A,0),0)</f>
        <v>#VALUE!</v>
      </c>
      <c r="K156" t="e">
        <v>#VALUE!</v>
      </c>
      <c r="L156" t="e" cm="1">
        <f t="array" ref="L156">INDEX('4.Ranking'!$C:$C,MATCH(M156,'4.Ranking'!$A:$A,0),0)</f>
        <v>#VALUE!</v>
      </c>
      <c r="M156" t="e">
        <v>#VALUE!</v>
      </c>
      <c r="N156" t="e" cm="1">
        <f t="array" ref="N156">INDEX('4.Ranking'!$C:$C,MATCH(O156,'4.Ranking'!$A:$A,0),0)</f>
        <v>#VALUE!</v>
      </c>
      <c r="O156" t="e">
        <v>#VALUE!</v>
      </c>
      <c r="P156" t="e" cm="1">
        <f t="array" ref="P156">INDEX('4.Ranking'!$C:$C,MATCH(Q156,'4.Ranking'!$A:$A,0),0)</f>
        <v>#VALUE!</v>
      </c>
      <c r="Q156" t="e">
        <v>#VALUE!</v>
      </c>
      <c r="R156" t="e" cm="1">
        <f t="array" ref="R156">INDEX('4.Ranking'!$C:$C,MATCH(S156,'4.Ranking'!$A:$A,0),0)</f>
        <v>#VALUE!</v>
      </c>
      <c r="S156" t="e">
        <v>#VALUE!</v>
      </c>
      <c r="T156" t="e" cm="1">
        <f t="array" ref="T156">INDEX('4.Ranking'!$C:$C,MATCH(U156,'4.Ranking'!$A:$A,0),0)</f>
        <v>#VALUE!</v>
      </c>
      <c r="U156" t="e">
        <v>#VALUE!</v>
      </c>
      <c r="V156" t="e" cm="1">
        <f t="array" ref="V156">INDEX('4.Ranking'!$C:$C,MATCH(W156,'4.Ranking'!$A:$A,0),0)</f>
        <v>#VALUE!</v>
      </c>
      <c r="W156" t="e">
        <v>#VALUE!</v>
      </c>
      <c r="X156" t="e" cm="1">
        <f t="array" ref="X156">INDEX('4.Ranking'!$C:$C,MATCH(Y156,'4.Ranking'!$A:$A,0),0)</f>
        <v>#VALUE!</v>
      </c>
      <c r="Y156" t="e">
        <v>#VALUE!</v>
      </c>
      <c r="Z156" t="e" cm="1">
        <f t="array" ref="Z156">INDEX('4.Ranking'!$C:$C,MATCH(AA156,'4.Ranking'!$A:$A,0),0)</f>
        <v>#VALUE!</v>
      </c>
      <c r="AA156" t="e">
        <v>#VALUE!</v>
      </c>
      <c r="AB156" t="e" cm="1">
        <f t="array" ref="AB156">INDEX('4.Ranking'!$C:$C,MATCH(AC156,'4.Ranking'!$A:$A,0),0)</f>
        <v>#VALUE!</v>
      </c>
      <c r="AC156" t="e">
        <v>#VALUE!</v>
      </c>
      <c r="AD156" t="e" cm="1">
        <f t="array" ref="AD156">INDEX('4.Ranking'!$C:$C,MATCH(AE156,'4.Ranking'!$A:$A,0),0)</f>
        <v>#VALUE!</v>
      </c>
      <c r="AE156" t="e">
        <v>#VALUE!</v>
      </c>
      <c r="AF156" t="e" cm="1">
        <f t="array" ref="AF156">INDEX('4.Ranking'!$C:$C,MATCH(AG156,'4.Ranking'!$A:$A,0),0)</f>
        <v>#VALUE!</v>
      </c>
      <c r="AG156" t="e">
        <v>#VALUE!</v>
      </c>
      <c r="AH156" t="e" cm="1">
        <f t="array" ref="AH156">INDEX('4.Ranking'!$C:$C,MATCH(AI156,'4.Ranking'!$A:$A,0),0)</f>
        <v>#VALUE!</v>
      </c>
      <c r="AI156" t="e">
        <v>#VALUE!</v>
      </c>
      <c r="AJ156" t="e" cm="1">
        <f t="array" ref="AJ156">INDEX('4.Ranking'!$C:$C,MATCH(AK156,'4.Ranking'!$A:$A,0),0)</f>
        <v>#VALUE!</v>
      </c>
      <c r="AK156" t="e">
        <v>#VALUE!</v>
      </c>
      <c r="AM156" t="e">
        <f t="shared" si="7"/>
        <v>#VALUE!</v>
      </c>
      <c r="AN156" t="e">
        <f t="shared" si="8"/>
        <v>#VALUE!</v>
      </c>
    </row>
    <row r="157" spans="1:40" x14ac:dyDescent="0.45">
      <c r="A157" t="str">
        <f t="shared" si="6"/>
        <v>321</v>
      </c>
      <c r="B157">
        <v>32</v>
      </c>
      <c r="C157">
        <v>1</v>
      </c>
      <c r="D157" cm="1">
        <f t="array" aca="1" ref="D157" ca="1">INDEX('4.Ranking'!$C:$C,MATCH(E157,'4.Ranking'!$A:$A,0),0)</f>
        <v>3.5859999999999999</v>
      </c>
      <c r="E157" t="s">
        <v>536</v>
      </c>
      <c r="F157" cm="1">
        <f t="array" aca="1" ref="F157" ca="1">INDEX('4.Ranking'!$C:$C,MATCH(G157,'4.Ranking'!$A:$A,0),0)</f>
        <v>3.2449999999999992</v>
      </c>
      <c r="G157" t="s">
        <v>501</v>
      </c>
      <c r="H157" cm="1">
        <f t="array" aca="1" ref="H157" ca="1">INDEX('4.Ranking'!$C:$C,MATCH(I157,'4.Ranking'!$A:$A,0),0)</f>
        <v>3.2269999999999994</v>
      </c>
      <c r="I157" t="s">
        <v>555</v>
      </c>
      <c r="J157" cm="1">
        <f t="array" aca="1" ref="J157" ca="1">INDEX('4.Ranking'!$C:$C,MATCH(K157,'4.Ranking'!$A:$A,0),0)</f>
        <v>2.6239999999999988</v>
      </c>
      <c r="K157" t="s">
        <v>540</v>
      </c>
      <c r="L157" cm="1">
        <f t="array" aca="1" ref="L157" ca="1">INDEX('4.Ranking'!$C:$C,MATCH(M157,'4.Ranking'!$A:$A,0),0)</f>
        <v>1.8889999999999989</v>
      </c>
      <c r="M157" t="s">
        <v>579</v>
      </c>
      <c r="N157" cm="1">
        <f t="array" aca="1" ref="N157" ca="1">INDEX('4.Ranking'!$C:$C,MATCH(O157,'4.Ranking'!$A:$A,0),0)</f>
        <v>1.472999999999999</v>
      </c>
      <c r="O157" t="s">
        <v>512</v>
      </c>
      <c r="P157" cm="1">
        <f t="array" aca="1" ref="P157" ca="1">INDEX('4.Ranking'!$C:$C,MATCH(Q157,'4.Ranking'!$A:$A,0),0)</f>
        <v>1.3399999999999994</v>
      </c>
      <c r="Q157" t="s">
        <v>583</v>
      </c>
      <c r="R157" cm="1">
        <f t="array" aca="1" ref="R157" ca="1">INDEX('4.Ranking'!$C:$C,MATCH(S157,'4.Ranking'!$A:$A,0),0)</f>
        <v>1.1869999999999998</v>
      </c>
      <c r="S157" t="s">
        <v>549</v>
      </c>
      <c r="T157" cm="1">
        <f t="array" aca="1" ref="T157" ca="1">INDEX('4.Ranking'!$C:$C,MATCH(U157,'4.Ranking'!$A:$A,0),0)</f>
        <v>0.99600000000000077</v>
      </c>
      <c r="U157" t="s">
        <v>551</v>
      </c>
      <c r="V157" cm="1">
        <f t="array" aca="1" ref="V157" ca="1">INDEX('4.Ranking'!$C:$C,MATCH(W157,'4.Ranking'!$A:$A,0),0)</f>
        <v>0.84100000000000052</v>
      </c>
      <c r="W157" t="s">
        <v>566</v>
      </c>
      <c r="X157" cm="1">
        <f t="array" aca="1" ref="X157" ca="1">INDEX('4.Ranking'!$C:$C,MATCH(Y157,'4.Ranking'!$A:$A,0),0)</f>
        <v>0.57300000000000029</v>
      </c>
      <c r="Y157" t="s">
        <v>637</v>
      </c>
      <c r="Z157" cm="1">
        <f t="array" aca="1" ref="Z157" ca="1">INDEX('4.Ranking'!$C:$C,MATCH(AA157,'4.Ranking'!$A:$A,0),0)</f>
        <v>0.96300000000000063</v>
      </c>
      <c r="AA157" t="s">
        <v>585</v>
      </c>
      <c r="AB157" cm="1">
        <f t="array" aca="1" ref="AB157" ca="1">INDEX('4.Ranking'!$C:$C,MATCH(AC157,'4.Ranking'!$A:$A,0),0)</f>
        <v>0.40000000000000019</v>
      </c>
      <c r="AC157" t="s">
        <v>625</v>
      </c>
      <c r="AD157" cm="1">
        <f t="array" aca="1" ref="AD157" ca="1">INDEX('4.Ranking'!$C:$C,MATCH(AE157,'4.Ranking'!$A:$A,0),0)</f>
        <v>0.33300000000000013</v>
      </c>
      <c r="AE157" t="s">
        <v>627</v>
      </c>
      <c r="AF157" cm="1">
        <f t="array" aca="1" ref="AF157" ca="1">INDEX('4.Ranking'!$C:$C,MATCH(AG157,'4.Ranking'!$A:$A,0),0)</f>
        <v>0.39400000000000018</v>
      </c>
      <c r="AG157" t="s">
        <v>628</v>
      </c>
      <c r="AH157" cm="1">
        <f t="array" aca="1" ref="AH157" ca="1">INDEX('4.Ranking'!$C:$C,MATCH(AI157,'4.Ranking'!$A:$A,0),0)</f>
        <v>0.11100000000000004</v>
      </c>
      <c r="AI157" t="s">
        <v>575</v>
      </c>
      <c r="AJ157" cm="1">
        <f t="array" aca="1" ref="AJ157" ca="1">INDEX('4.Ranking'!$C:$C,MATCH(AK157,'4.Ranking'!$A:$A,0),0)</f>
        <v>0.16600000000000006</v>
      </c>
      <c r="AK157" t="s">
        <v>661</v>
      </c>
      <c r="AM157">
        <f t="shared" ca="1" si="7"/>
        <v>23.347999999999999</v>
      </c>
      <c r="AN157">
        <f t="shared" ca="1" si="8"/>
        <v>108.16899999999998</v>
      </c>
    </row>
    <row r="158" spans="1:40" x14ac:dyDescent="0.45">
      <c r="A158" t="str">
        <f t="shared" si="6"/>
        <v>322</v>
      </c>
      <c r="B158">
        <v>32</v>
      </c>
      <c r="C158">
        <v>2</v>
      </c>
      <c r="D158" cm="1">
        <f t="array" aca="1" ref="D158" ca="1">INDEX('4.Ranking'!$C:$C,MATCH(E158,'4.Ranking'!$A:$A,0),0)</f>
        <v>6.3290000000000024</v>
      </c>
      <c r="E158" t="s">
        <v>505</v>
      </c>
      <c r="F158" cm="1">
        <f t="array" aca="1" ref="F158" ca="1">INDEX('4.Ranking'!$C:$C,MATCH(G158,'4.Ranking'!$A:$A,0),0)</f>
        <v>5.5429999999999984</v>
      </c>
      <c r="G158" t="s">
        <v>507</v>
      </c>
      <c r="H158" cm="1">
        <f t="array" aca="1" ref="H158" ca="1">INDEX('4.Ranking'!$C:$C,MATCH(I158,'4.Ranking'!$A:$A,0),0)</f>
        <v>4.4859999999999989</v>
      </c>
      <c r="I158" t="s">
        <v>533</v>
      </c>
      <c r="J158" cm="1">
        <f t="array" aca="1" ref="J158" ca="1">INDEX('4.Ranking'!$C:$C,MATCH(K158,'4.Ranking'!$A:$A,0),0)</f>
        <v>4.2109999999999985</v>
      </c>
      <c r="K158" t="s">
        <v>534</v>
      </c>
      <c r="L158" cm="1">
        <f t="array" aca="1" ref="L158" ca="1">INDEX('4.Ranking'!$C:$C,MATCH(M158,'4.Ranking'!$A:$A,0),0)</f>
        <v>3.146999999999998</v>
      </c>
      <c r="M158" t="s">
        <v>509</v>
      </c>
      <c r="N158" cm="1">
        <f t="array" aca="1" ref="N158" ca="1">INDEX('4.Ranking'!$C:$C,MATCH(O158,'4.Ranking'!$A:$A,0),0)</f>
        <v>2.3739999999999992</v>
      </c>
      <c r="O158" t="s">
        <v>503</v>
      </c>
      <c r="P158" cm="1">
        <f t="array" aca="1" ref="P158" ca="1">INDEX('4.Ranking'!$C:$C,MATCH(Q158,'4.Ranking'!$A:$A,0),0)</f>
        <v>2.1859999999999982</v>
      </c>
      <c r="Q158" t="s">
        <v>576</v>
      </c>
      <c r="R158" cm="1">
        <f t="array" aca="1" ref="R158" ca="1">INDEX('4.Ranking'!$C:$C,MATCH(S158,'4.Ranking'!$A:$A,0),0)</f>
        <v>1.7479999999999982</v>
      </c>
      <c r="S158" t="s">
        <v>578</v>
      </c>
      <c r="T158" cm="1">
        <f t="array" aca="1" ref="T158" ca="1">INDEX('4.Ranking'!$C:$C,MATCH(U158,'4.Ranking'!$A:$A,0),0)</f>
        <v>1.4639999999999989</v>
      </c>
      <c r="U158" t="s">
        <v>545</v>
      </c>
      <c r="V158" cm="1">
        <f t="array" aca="1" ref="V158" ca="1">INDEX('4.Ranking'!$C:$C,MATCH(W158,'4.Ranking'!$A:$A,0),0)</f>
        <v>1.3549999999999995</v>
      </c>
      <c r="W158" t="s">
        <v>514</v>
      </c>
      <c r="X158" cm="1">
        <f t="array" aca="1" ref="X158" ca="1">INDEX('4.Ranking'!$C:$C,MATCH(Y158,'4.Ranking'!$A:$A,0),0)</f>
        <v>1.2549999999999994</v>
      </c>
      <c r="Y158" t="s">
        <v>580</v>
      </c>
      <c r="Z158" cm="1">
        <f t="array" aca="1" ref="Z158" ca="1">INDEX('4.Ranking'!$C:$C,MATCH(AA158,'4.Ranking'!$A:$A,0),0)</f>
        <v>1.3889999999999989</v>
      </c>
      <c r="AA158" t="s">
        <v>581</v>
      </c>
      <c r="AB158" cm="1">
        <f t="array" aca="1" ref="AB158" ca="1">INDEX('4.Ranking'!$C:$C,MATCH(AC158,'4.Ranking'!$A:$A,0),0)</f>
        <v>1.2539999999999993</v>
      </c>
      <c r="AC158" t="s">
        <v>546</v>
      </c>
      <c r="AD158" cm="1">
        <f t="array" aca="1" ref="AD158" ca="1">INDEX('4.Ranking'!$C:$C,MATCH(AE158,'4.Ranking'!$A:$A,0),0)</f>
        <v>1.2089999999999994</v>
      </c>
      <c r="AE158" t="s">
        <v>582</v>
      </c>
      <c r="AF158" cm="1">
        <f t="array" aca="1" ref="AF158" ca="1">INDEX('4.Ranking'!$C:$C,MATCH(AG158,'4.Ranking'!$A:$A,0),0)</f>
        <v>1.2259999999999998</v>
      </c>
      <c r="AG158" t="s">
        <v>547</v>
      </c>
      <c r="AH158" cm="1">
        <f t="array" aca="1" ref="AH158" ca="1">INDEX('4.Ranking'!$C:$C,MATCH(AI158,'4.Ranking'!$A:$A,0),0)</f>
        <v>1.0090000000000006</v>
      </c>
      <c r="AI158" t="s">
        <v>518</v>
      </c>
      <c r="AJ158" cm="1">
        <f t="array" aca="1" ref="AJ158" ca="1">INDEX('4.Ranking'!$C:$C,MATCH(AK158,'4.Ranking'!$A:$A,0),0)</f>
        <v>0.93200000000000061</v>
      </c>
      <c r="AK158" t="s">
        <v>519</v>
      </c>
      <c r="AM158">
        <f t="shared" ca="1" si="7"/>
        <v>41.11699999999999</v>
      </c>
      <c r="AN158">
        <f t="shared" ca="1" si="8"/>
        <v>108.16899999999998</v>
      </c>
    </row>
    <row r="159" spans="1:40" x14ac:dyDescent="0.45">
      <c r="A159" t="str">
        <f t="shared" si="6"/>
        <v>323</v>
      </c>
      <c r="B159">
        <v>32</v>
      </c>
      <c r="C159">
        <v>3</v>
      </c>
      <c r="D159" cm="1">
        <f t="array" aca="1" ref="D159" ca="1">INDEX('4.Ranking'!$C:$C,MATCH(E159,'4.Ranking'!$A:$A,0),0)</f>
        <v>8.3320000000000007</v>
      </c>
      <c r="E159" t="s">
        <v>531</v>
      </c>
      <c r="F159" cm="1">
        <f t="array" aca="1" ref="F159" ca="1">INDEX('4.Ranking'!$C:$C,MATCH(G159,'4.Ranking'!$A:$A,0),0)</f>
        <v>3.1459999999999977</v>
      </c>
      <c r="G159" t="s">
        <v>538</v>
      </c>
      <c r="H159" cm="1">
        <f t="array" aca="1" ref="H159" ca="1">INDEX('4.Ranking'!$C:$C,MATCH(I159,'4.Ranking'!$A:$A,0),0)</f>
        <v>1.7919999999999991</v>
      </c>
      <c r="I159" t="s">
        <v>557</v>
      </c>
      <c r="J159" cm="1">
        <f t="array" aca="1" ref="J159" ca="1">INDEX('4.Ranking'!$C:$C,MATCH(K159,'4.Ranking'!$A:$A,0),0)</f>
        <v>1.5199999999999989</v>
      </c>
      <c r="K159" t="s">
        <v>559</v>
      </c>
      <c r="L159" cm="1">
        <f t="array" aca="1" ref="L159" ca="1">INDEX('4.Ranking'!$C:$C,MATCH(M159,'4.Ranking'!$A:$A,0),0)</f>
        <v>1.3159999999999992</v>
      </c>
      <c r="M159" t="s">
        <v>560</v>
      </c>
      <c r="N159" cm="1">
        <f t="array" aca="1" ref="N159" ca="1">INDEX('4.Ranking'!$C:$C,MATCH(O159,'4.Ranking'!$A:$A,0),0)</f>
        <v>1.4629999999999992</v>
      </c>
      <c r="O159" t="s">
        <v>563</v>
      </c>
      <c r="P159" cm="1">
        <f t="array" aca="1" ref="P159" ca="1">INDEX('4.Ranking'!$C:$C,MATCH(Q159,'4.Ranking'!$A:$A,0),0)</f>
        <v>1.2579999999999991</v>
      </c>
      <c r="Q159" t="s">
        <v>517</v>
      </c>
      <c r="R159" cm="1">
        <f t="array" aca="1" ref="R159" ca="1">INDEX('4.Ranking'!$C:$C,MATCH(S159,'4.Ranking'!$A:$A,0),0)</f>
        <v>1.3679999999999988</v>
      </c>
      <c r="S159" t="s">
        <v>565</v>
      </c>
      <c r="T159" cm="1">
        <f t="array" aca="1" ref="T159" ca="1">INDEX('4.Ranking'!$C:$C,MATCH(U159,'4.Ranking'!$A:$A,0),0)</f>
        <v>0.85000000000000064</v>
      </c>
      <c r="U159" t="s">
        <v>611</v>
      </c>
      <c r="V159" cm="1">
        <f t="array" aca="1" ref="V159" ca="1">INDEX('4.Ranking'!$C:$C,MATCH(W159,'4.Ranking'!$A:$A,0),0)</f>
        <v>1.0780000000000001</v>
      </c>
      <c r="W159" t="s">
        <v>567</v>
      </c>
      <c r="X159" cm="1">
        <f t="array" aca="1" ref="X159" ca="1">INDEX('4.Ranking'!$C:$C,MATCH(Y159,'4.Ranking'!$A:$A,0),0)</f>
        <v>0.98100000000000065</v>
      </c>
      <c r="Y159" t="s">
        <v>569</v>
      </c>
      <c r="Z159" cm="1">
        <f t="array" aca="1" ref="Z159" ca="1">INDEX('4.Ranking'!$C:$C,MATCH(AA159,'4.Ranking'!$A:$A,0),0)</f>
        <v>0.90400000000000058</v>
      </c>
      <c r="AA159" t="s">
        <v>570</v>
      </c>
      <c r="AB159" cm="1">
        <f t="array" aca="1" ref="AB159" ca="1">INDEX('4.Ranking'!$C:$C,MATCH(AC159,'4.Ranking'!$A:$A,0),0)</f>
        <v>0.31700000000000012</v>
      </c>
      <c r="AC159" t="s">
        <v>598</v>
      </c>
      <c r="AD159" cm="1">
        <f t="array" aca="1" ref="AD159" ca="1">INDEX('4.Ranking'!$C:$C,MATCH(AE159,'4.Ranking'!$A:$A,0),0)</f>
        <v>0.71300000000000041</v>
      </c>
      <c r="AE159" t="s">
        <v>571</v>
      </c>
      <c r="AF159" cm="1">
        <f t="array" aca="1" ref="AF159" ca="1">INDEX('4.Ranking'!$C:$C,MATCH(AG159,'4.Ranking'!$A:$A,0),0)</f>
        <v>0.36700000000000016</v>
      </c>
      <c r="AG159" t="s">
        <v>572</v>
      </c>
      <c r="AH159" cm="1">
        <f t="array" aca="1" ref="AH159" ca="1">INDEX('4.Ranking'!$C:$C,MATCH(AI159,'4.Ranking'!$A:$A,0),0)</f>
        <v>0.37400000000000017</v>
      </c>
      <c r="AI159" t="s">
        <v>573</v>
      </c>
      <c r="AJ159" cm="1">
        <f t="array" aca="1" ref="AJ159" ca="1">INDEX('4.Ranking'!$C:$C,MATCH(AK159,'4.Ranking'!$A:$A,0),0)</f>
        <v>0.28200000000000019</v>
      </c>
      <c r="AK159" t="s">
        <v>636</v>
      </c>
      <c r="AM159">
        <f t="shared" ca="1" si="7"/>
        <v>26.060999999999996</v>
      </c>
      <c r="AN159">
        <f t="shared" ca="1" si="8"/>
        <v>108.16899999999998</v>
      </c>
    </row>
    <row r="160" spans="1:40" x14ac:dyDescent="0.45">
      <c r="A160" t="str">
        <f t="shared" si="6"/>
        <v>324</v>
      </c>
      <c r="B160">
        <v>32</v>
      </c>
      <c r="C160">
        <v>4</v>
      </c>
      <c r="D160" cm="1">
        <f t="array" aca="1" ref="D160" ca="1">INDEX('4.Ranking'!$C:$C,MATCH(E160,'4.Ranking'!$A:$A,0),0)</f>
        <v>2.389999999999997</v>
      </c>
      <c r="E160" t="s">
        <v>542</v>
      </c>
      <c r="F160" cm="1">
        <f t="array" aca="1" ref="F160" ca="1">INDEX('4.Ranking'!$C:$C,MATCH(G160,'4.Ranking'!$A:$A,0),0)</f>
        <v>1.9269999999999983</v>
      </c>
      <c r="G160" t="s">
        <v>544</v>
      </c>
      <c r="H160" cm="1">
        <f t="array" aca="1" ref="H160" ca="1">INDEX('4.Ranking'!$C:$C,MATCH(I160,'4.Ranking'!$A:$A,0),0)</f>
        <v>1.3439999999999992</v>
      </c>
      <c r="I160" t="s">
        <v>515</v>
      </c>
      <c r="J160" cm="1">
        <f t="array" aca="1" ref="J160" ca="1">INDEX('4.Ranking'!$C:$C,MATCH(K160,'4.Ranking'!$A:$A,0),0)</f>
        <v>1.3509999999999991</v>
      </c>
      <c r="K160" t="s">
        <v>562</v>
      </c>
      <c r="L160" cm="1">
        <f t="array" aca="1" ref="L160" ca="1">INDEX('4.Ranking'!$C:$C,MATCH(M160,'4.Ranking'!$A:$A,0),0)</f>
        <v>1.2149999999999996</v>
      </c>
      <c r="M160" t="s">
        <v>521</v>
      </c>
      <c r="N160" cm="1">
        <f t="array" aca="1" ref="N160" ca="1">INDEX('4.Ranking'!$C:$C,MATCH(O160,'4.Ranking'!$A:$A,0),0)</f>
        <v>1.1279999999999999</v>
      </c>
      <c r="O160" t="s">
        <v>548</v>
      </c>
      <c r="P160" cm="1">
        <f t="array" aca="1" ref="P160" ca="1">INDEX('4.Ranking'!$C:$C,MATCH(Q160,'4.Ranking'!$A:$A,0),0)</f>
        <v>1.1739999999999997</v>
      </c>
      <c r="Q160" t="s">
        <v>550</v>
      </c>
      <c r="R160" cm="1">
        <f t="array" aca="1" ref="R160" ca="1">INDEX('4.Ranking'!$C:$C,MATCH(S160,'4.Ranking'!$A:$A,0),0)</f>
        <v>1.103</v>
      </c>
      <c r="S160" t="s">
        <v>553</v>
      </c>
      <c r="T160" cm="1">
        <f t="array" aca="1" ref="T160" ca="1">INDEX('4.Ranking'!$C:$C,MATCH(U160,'4.Ranking'!$A:$A,0),0)</f>
        <v>0.84200000000000064</v>
      </c>
      <c r="U160" t="s">
        <v>596</v>
      </c>
      <c r="V160" cm="1">
        <f t="array" aca="1" ref="V160" ca="1">INDEX('4.Ranking'!$C:$C,MATCH(W160,'4.Ranking'!$A:$A,0),0)</f>
        <v>0.79900000000000049</v>
      </c>
      <c r="W160" t="s">
        <v>622</v>
      </c>
      <c r="X160" cm="1">
        <f t="array" aca="1" ref="X160" ca="1">INDEX('4.Ranking'!$C:$C,MATCH(Y160,'4.Ranking'!$A:$A,0),0)</f>
        <v>0.8090000000000005</v>
      </c>
      <c r="Y160" t="s">
        <v>526</v>
      </c>
      <c r="Z160" cm="1">
        <f t="array" aca="1" ref="Z160" ca="1">INDEX('4.Ranking'!$C:$C,MATCH(AA160,'4.Ranking'!$A:$A,0),0)</f>
        <v>0.86400000000000055</v>
      </c>
      <c r="AA160" t="s">
        <v>605</v>
      </c>
      <c r="AB160" cm="1">
        <f t="array" aca="1" ref="AB160" ca="1">INDEX('4.Ranking'!$C:$C,MATCH(AC160,'4.Ranking'!$A:$A,0),0)</f>
        <v>0.68000000000000038</v>
      </c>
      <c r="AC160" t="s">
        <v>568</v>
      </c>
      <c r="AD160" cm="1">
        <f t="array" aca="1" ref="AD160" ca="1">INDEX('4.Ranking'!$C:$C,MATCH(AE160,'4.Ranking'!$A:$A,0),0)</f>
        <v>0.77700000000000047</v>
      </c>
      <c r="AE160" t="s">
        <v>597</v>
      </c>
      <c r="AF160" cm="1">
        <f t="array" aca="1" ref="AF160" ca="1">INDEX('4.Ranking'!$C:$C,MATCH(AG160,'4.Ranking'!$A:$A,0),0)</f>
        <v>0.88500000000000056</v>
      </c>
      <c r="AG160" t="s">
        <v>586</v>
      </c>
      <c r="AH160" cm="1">
        <f t="array" aca="1" ref="AH160" ca="1">INDEX('4.Ranking'!$C:$C,MATCH(AI160,'4.Ranking'!$A:$A,0),0)</f>
        <v>0.12900000000000006</v>
      </c>
      <c r="AI160" t="s">
        <v>590</v>
      </c>
      <c r="AJ160" cm="1">
        <f t="array" aca="1" ref="AJ160" ca="1">INDEX('4.Ranking'!$C:$C,MATCH(AK160,'4.Ranking'!$A:$A,0),0)</f>
        <v>0.22600000000000015</v>
      </c>
      <c r="AK160" t="s">
        <v>666</v>
      </c>
      <c r="AM160">
        <f t="shared" ca="1" si="7"/>
        <v>17.642999999999997</v>
      </c>
      <c r="AN160">
        <f t="shared" ca="1" si="8"/>
        <v>108.16899999999998</v>
      </c>
    </row>
    <row r="161" spans="1:40" x14ac:dyDescent="0.45">
      <c r="A161" t="str">
        <f t="shared" si="6"/>
        <v>5</v>
      </c>
      <c r="B161" t="s">
        <v>752</v>
      </c>
      <c r="C161">
        <v>5</v>
      </c>
      <c r="D161" t="e" cm="1">
        <f t="array" ref="D161">INDEX('4.Ranking'!$C:$C,MATCH(E161,'4.Ranking'!$A:$A,0),0)</f>
        <v>#VALUE!</v>
      </c>
      <c r="E161" t="e">
        <v>#VALUE!</v>
      </c>
      <c r="F161" t="e" cm="1">
        <f t="array" ref="F161">INDEX('4.Ranking'!$C:$C,MATCH(G161,'4.Ranking'!$A:$A,0),0)</f>
        <v>#VALUE!</v>
      </c>
      <c r="G161" t="e">
        <v>#VALUE!</v>
      </c>
      <c r="H161" t="e" cm="1">
        <f t="array" ref="H161">INDEX('4.Ranking'!$C:$C,MATCH(I161,'4.Ranking'!$A:$A,0),0)</f>
        <v>#VALUE!</v>
      </c>
      <c r="I161" t="e">
        <v>#VALUE!</v>
      </c>
      <c r="J161" t="e" cm="1">
        <f t="array" ref="J161">INDEX('4.Ranking'!$C:$C,MATCH(K161,'4.Ranking'!$A:$A,0),0)</f>
        <v>#VALUE!</v>
      </c>
      <c r="K161" t="e">
        <v>#VALUE!</v>
      </c>
      <c r="L161" t="e" cm="1">
        <f t="array" ref="L161">INDEX('4.Ranking'!$C:$C,MATCH(M161,'4.Ranking'!$A:$A,0),0)</f>
        <v>#VALUE!</v>
      </c>
      <c r="M161" t="e">
        <v>#VALUE!</v>
      </c>
      <c r="N161" t="e" cm="1">
        <f t="array" ref="N161">INDEX('4.Ranking'!$C:$C,MATCH(O161,'4.Ranking'!$A:$A,0),0)</f>
        <v>#VALUE!</v>
      </c>
      <c r="O161" t="e">
        <v>#VALUE!</v>
      </c>
      <c r="P161" t="e" cm="1">
        <f t="array" ref="P161">INDEX('4.Ranking'!$C:$C,MATCH(Q161,'4.Ranking'!$A:$A,0),0)</f>
        <v>#VALUE!</v>
      </c>
      <c r="Q161" t="e">
        <v>#VALUE!</v>
      </c>
      <c r="R161" t="e" cm="1">
        <f t="array" ref="R161">INDEX('4.Ranking'!$C:$C,MATCH(S161,'4.Ranking'!$A:$A,0),0)</f>
        <v>#VALUE!</v>
      </c>
      <c r="S161" t="e">
        <v>#VALUE!</v>
      </c>
      <c r="T161" t="e" cm="1">
        <f t="array" ref="T161">INDEX('4.Ranking'!$C:$C,MATCH(U161,'4.Ranking'!$A:$A,0),0)</f>
        <v>#VALUE!</v>
      </c>
      <c r="U161" t="e">
        <v>#VALUE!</v>
      </c>
      <c r="V161" t="e" cm="1">
        <f t="array" ref="V161">INDEX('4.Ranking'!$C:$C,MATCH(W161,'4.Ranking'!$A:$A,0),0)</f>
        <v>#VALUE!</v>
      </c>
      <c r="W161" t="e">
        <v>#VALUE!</v>
      </c>
      <c r="X161" t="e" cm="1">
        <f t="array" ref="X161">INDEX('4.Ranking'!$C:$C,MATCH(Y161,'4.Ranking'!$A:$A,0),0)</f>
        <v>#VALUE!</v>
      </c>
      <c r="Y161" t="e">
        <v>#VALUE!</v>
      </c>
      <c r="Z161" t="e" cm="1">
        <f t="array" ref="Z161">INDEX('4.Ranking'!$C:$C,MATCH(AA161,'4.Ranking'!$A:$A,0),0)</f>
        <v>#VALUE!</v>
      </c>
      <c r="AA161" t="e">
        <v>#VALUE!</v>
      </c>
      <c r="AB161" t="e" cm="1">
        <f t="array" ref="AB161">INDEX('4.Ranking'!$C:$C,MATCH(AC161,'4.Ranking'!$A:$A,0),0)</f>
        <v>#VALUE!</v>
      </c>
      <c r="AC161" t="e">
        <v>#VALUE!</v>
      </c>
      <c r="AD161" t="e" cm="1">
        <f t="array" ref="AD161">INDEX('4.Ranking'!$C:$C,MATCH(AE161,'4.Ranking'!$A:$A,0),0)</f>
        <v>#VALUE!</v>
      </c>
      <c r="AE161" t="e">
        <v>#VALUE!</v>
      </c>
      <c r="AF161" t="e" cm="1">
        <f t="array" ref="AF161">INDEX('4.Ranking'!$C:$C,MATCH(AG161,'4.Ranking'!$A:$A,0),0)</f>
        <v>#VALUE!</v>
      </c>
      <c r="AG161" t="e">
        <v>#VALUE!</v>
      </c>
      <c r="AH161" t="e" cm="1">
        <f t="array" ref="AH161">INDEX('4.Ranking'!$C:$C,MATCH(AI161,'4.Ranking'!$A:$A,0),0)</f>
        <v>#VALUE!</v>
      </c>
      <c r="AI161" t="e">
        <v>#VALUE!</v>
      </c>
      <c r="AJ161" t="e" cm="1">
        <f t="array" ref="AJ161">INDEX('4.Ranking'!$C:$C,MATCH(AK161,'4.Ranking'!$A:$A,0),0)</f>
        <v>#VALUE!</v>
      </c>
      <c r="AK161" t="e">
        <v>#VALUE!</v>
      </c>
      <c r="AM161" t="e">
        <f t="shared" si="7"/>
        <v>#VALUE!</v>
      </c>
      <c r="AN161" t="e">
        <f t="shared" si="8"/>
        <v>#VALUE!</v>
      </c>
    </row>
    <row r="162" spans="1:40" x14ac:dyDescent="0.45">
      <c r="A162" t="str">
        <f t="shared" si="6"/>
        <v>331</v>
      </c>
      <c r="B162">
        <v>33</v>
      </c>
      <c r="C162">
        <v>1</v>
      </c>
      <c r="D162" cm="1">
        <f t="array" aca="1" ref="D162" ca="1">INDEX('4.Ranking'!$C:$C,MATCH(E162,'4.Ranking'!$A:$A,0),0)</f>
        <v>8.3320000000000007</v>
      </c>
      <c r="E162" t="s">
        <v>531</v>
      </c>
      <c r="F162" cm="1">
        <f t="array" aca="1" ref="F162" ca="1">INDEX('4.Ranking'!$C:$C,MATCH(G162,'4.Ranking'!$A:$A,0),0)</f>
        <v>3.2449999999999992</v>
      </c>
      <c r="G162" t="s">
        <v>501</v>
      </c>
      <c r="H162" cm="1">
        <f t="array" aca="1" ref="H162" ca="1">INDEX('4.Ranking'!$C:$C,MATCH(I162,'4.Ranking'!$A:$A,0),0)</f>
        <v>3.1459999999999977</v>
      </c>
      <c r="I162" t="s">
        <v>538</v>
      </c>
      <c r="J162" cm="1">
        <f t="array" aca="1" ref="J162" ca="1">INDEX('4.Ranking'!$C:$C,MATCH(K162,'4.Ranking'!$A:$A,0),0)</f>
        <v>3.2269999999999994</v>
      </c>
      <c r="K162" t="s">
        <v>555</v>
      </c>
      <c r="L162" cm="1">
        <f t="array" aca="1" ref="L162" ca="1">INDEX('4.Ranking'!$C:$C,MATCH(M162,'4.Ranking'!$A:$A,0),0)</f>
        <v>2.6239999999999988</v>
      </c>
      <c r="M162" t="s">
        <v>540</v>
      </c>
      <c r="N162" cm="1">
        <f t="array" aca="1" ref="N162" ca="1">INDEX('4.Ranking'!$C:$C,MATCH(O162,'4.Ranking'!$A:$A,0),0)</f>
        <v>2.389999999999997</v>
      </c>
      <c r="O162" t="s">
        <v>542</v>
      </c>
      <c r="P162" cm="1">
        <f t="array" aca="1" ref="P162" ca="1">INDEX('4.Ranking'!$C:$C,MATCH(Q162,'4.Ranking'!$A:$A,0),0)</f>
        <v>1.7479999999999982</v>
      </c>
      <c r="Q162" t="s">
        <v>578</v>
      </c>
      <c r="R162" cm="1">
        <f t="array" aca="1" ref="R162" ca="1">INDEX('4.Ranking'!$C:$C,MATCH(S162,'4.Ranking'!$A:$A,0),0)</f>
        <v>1.4639999999999989</v>
      </c>
      <c r="S162" t="s">
        <v>545</v>
      </c>
      <c r="T162" cm="1">
        <f t="array" aca="1" ref="T162" ca="1">INDEX('4.Ranking'!$C:$C,MATCH(U162,'4.Ranking'!$A:$A,0),0)</f>
        <v>1.3549999999999995</v>
      </c>
      <c r="U162" t="s">
        <v>514</v>
      </c>
      <c r="V162" cm="1">
        <f t="array" aca="1" ref="V162" ca="1">INDEX('4.Ranking'!$C:$C,MATCH(W162,'4.Ranking'!$A:$A,0),0)</f>
        <v>1.3159999999999992</v>
      </c>
      <c r="W162" t="s">
        <v>560</v>
      </c>
      <c r="X162" cm="1">
        <f t="array" aca="1" ref="X162" ca="1">INDEX('4.Ranking'!$C:$C,MATCH(Y162,'4.Ranking'!$A:$A,0),0)</f>
        <v>1.2539999999999993</v>
      </c>
      <c r="Y162" t="s">
        <v>546</v>
      </c>
      <c r="Z162" cm="1">
        <f t="array" aca="1" ref="Z162" ca="1">INDEX('4.Ranking'!$C:$C,MATCH(AA162,'4.Ranking'!$A:$A,0),0)</f>
        <v>1.1739999999999997</v>
      </c>
      <c r="AA162" t="s">
        <v>550</v>
      </c>
      <c r="AB162" cm="1">
        <f t="array" aca="1" ref="AB162" ca="1">INDEX('4.Ranking'!$C:$C,MATCH(AC162,'4.Ranking'!$A:$A,0),0)</f>
        <v>0.99600000000000077</v>
      </c>
      <c r="AC162" t="s">
        <v>551</v>
      </c>
      <c r="AD162" cm="1">
        <f t="array" aca="1" ref="AD162" ca="1">INDEX('4.Ranking'!$C:$C,MATCH(AE162,'4.Ranking'!$A:$A,0),0)</f>
        <v>0.95700000000000074</v>
      </c>
      <c r="AE162" t="s">
        <v>584</v>
      </c>
      <c r="AF162" cm="1">
        <f t="array" aca="1" ref="AF162" ca="1">INDEX('4.Ranking'!$C:$C,MATCH(AG162,'4.Ranking'!$A:$A,0),0)</f>
        <v>1.103</v>
      </c>
      <c r="AG162" t="s">
        <v>553</v>
      </c>
      <c r="AH162" cm="1">
        <f t="array" aca="1" ref="AH162" ca="1">INDEX('4.Ranking'!$C:$C,MATCH(AI162,'4.Ranking'!$A:$A,0),0)</f>
        <v>0.85000000000000064</v>
      </c>
      <c r="AI162" t="s">
        <v>611</v>
      </c>
      <c r="AJ162" cm="1">
        <f t="array" aca="1" ref="AJ162" ca="1">INDEX('4.Ranking'!$C:$C,MATCH(AK162,'4.Ranking'!$A:$A,0),0)</f>
        <v>0.84200000000000064</v>
      </c>
      <c r="AK162" t="s">
        <v>596</v>
      </c>
      <c r="AM162">
        <f t="shared" ca="1" si="7"/>
        <v>36.022999999999989</v>
      </c>
      <c r="AN162">
        <f t="shared" ca="1" si="8"/>
        <v>109.04799999999999</v>
      </c>
    </row>
    <row r="163" spans="1:40" x14ac:dyDescent="0.45">
      <c r="A163" t="str">
        <f t="shared" si="6"/>
        <v>332</v>
      </c>
      <c r="B163">
        <v>33</v>
      </c>
      <c r="C163">
        <v>2</v>
      </c>
      <c r="D163" cm="1">
        <f t="array" aca="1" ref="D163" ca="1">INDEX('4.Ranking'!$C:$C,MATCH(E163,'4.Ranking'!$A:$A,0),0)</f>
        <v>1.9269999999999983</v>
      </c>
      <c r="E163" t="s">
        <v>544</v>
      </c>
      <c r="F163" cm="1">
        <f t="array" aca="1" ref="F163" ca="1">INDEX('4.Ranking'!$C:$C,MATCH(G163,'4.Ranking'!$A:$A,0),0)</f>
        <v>1.7919999999999991</v>
      </c>
      <c r="G163" t="s">
        <v>557</v>
      </c>
      <c r="H163" cm="1">
        <f t="array" aca="1" ref="H163" ca="1">INDEX('4.Ranking'!$C:$C,MATCH(I163,'4.Ranking'!$A:$A,0),0)</f>
        <v>1.5199999999999989</v>
      </c>
      <c r="I163" t="s">
        <v>559</v>
      </c>
      <c r="J163" cm="1">
        <f t="array" aca="1" ref="J163" ca="1">INDEX('4.Ranking'!$C:$C,MATCH(K163,'4.Ranking'!$A:$A,0),0)</f>
        <v>1.3509999999999991</v>
      </c>
      <c r="K163" t="s">
        <v>562</v>
      </c>
      <c r="L163" cm="1">
        <f t="array" aca="1" ref="L163" ca="1">INDEX('4.Ranking'!$C:$C,MATCH(M163,'4.Ranking'!$A:$A,0),0)</f>
        <v>1.4629999999999992</v>
      </c>
      <c r="M163" t="s">
        <v>563</v>
      </c>
      <c r="N163" cm="1">
        <f t="array" aca="1" ref="N163" ca="1">INDEX('4.Ranking'!$C:$C,MATCH(O163,'4.Ranking'!$A:$A,0),0)</f>
        <v>1.2579999999999991</v>
      </c>
      <c r="O163" t="s">
        <v>517</v>
      </c>
      <c r="P163" cm="1">
        <f t="array" aca="1" ref="P163" ca="1">INDEX('4.Ranking'!$C:$C,MATCH(Q163,'4.Ranking'!$A:$A,0),0)</f>
        <v>1.3679999999999988</v>
      </c>
      <c r="Q163" t="s">
        <v>565</v>
      </c>
      <c r="R163" cm="1">
        <f t="array" aca="1" ref="R163" ca="1">INDEX('4.Ranking'!$C:$C,MATCH(S163,'4.Ranking'!$A:$A,0),0)</f>
        <v>1.1869999999999998</v>
      </c>
      <c r="S163" t="s">
        <v>549</v>
      </c>
      <c r="T163" cm="1">
        <f t="array" aca="1" ref="T163" ca="1">INDEX('4.Ranking'!$C:$C,MATCH(U163,'4.Ranking'!$A:$A,0),0)</f>
        <v>1.0780000000000001</v>
      </c>
      <c r="U163" t="s">
        <v>567</v>
      </c>
      <c r="V163" cm="1">
        <f t="array" aca="1" ref="V163" ca="1">INDEX('4.Ranking'!$C:$C,MATCH(W163,'4.Ranking'!$A:$A,0),0)</f>
        <v>0.7020000000000004</v>
      </c>
      <c r="W163" t="s">
        <v>524</v>
      </c>
      <c r="X163" cm="1">
        <f t="array" aca="1" ref="X163" ca="1">INDEX('4.Ranking'!$C:$C,MATCH(Y163,'4.Ranking'!$A:$A,0),0)</f>
        <v>0.86400000000000055</v>
      </c>
      <c r="Y163" t="s">
        <v>605</v>
      </c>
      <c r="Z163" cm="1">
        <f t="array" aca="1" ref="Z163" ca="1">INDEX('4.Ranking'!$C:$C,MATCH(AA163,'4.Ranking'!$A:$A,0),0)</f>
        <v>0.98100000000000065</v>
      </c>
      <c r="AA163" t="s">
        <v>569</v>
      </c>
      <c r="AB163" cm="1">
        <f t="array" aca="1" ref="AB163" ca="1">INDEX('4.Ranking'!$C:$C,MATCH(AC163,'4.Ranking'!$A:$A,0),0)</f>
        <v>0.90400000000000058</v>
      </c>
      <c r="AC163" t="s">
        <v>570</v>
      </c>
      <c r="AD163" cm="1">
        <f t="array" aca="1" ref="AD163" ca="1">INDEX('4.Ranking'!$C:$C,MATCH(AE163,'4.Ranking'!$A:$A,0),0)</f>
        <v>0.31700000000000012</v>
      </c>
      <c r="AE163" t="s">
        <v>598</v>
      </c>
      <c r="AF163" cm="1">
        <f t="array" aca="1" ref="AF163" ca="1">INDEX('4.Ranking'!$C:$C,MATCH(AG163,'4.Ranking'!$A:$A,0),0)</f>
        <v>0.62700000000000033</v>
      </c>
      <c r="AG163" t="s">
        <v>606</v>
      </c>
      <c r="AH163" cm="1">
        <f t="array" aca="1" ref="AH163" ca="1">INDEX('4.Ranking'!$C:$C,MATCH(AI163,'4.Ranking'!$A:$A,0),0)</f>
        <v>0.71300000000000041</v>
      </c>
      <c r="AI163" t="s">
        <v>571</v>
      </c>
      <c r="AJ163" cm="1">
        <f t="array" aca="1" ref="AJ163" ca="1">INDEX('4.Ranking'!$C:$C,MATCH(AK163,'4.Ranking'!$A:$A,0),0)</f>
        <v>0.25500000000000006</v>
      </c>
      <c r="AK163" t="s">
        <v>626</v>
      </c>
      <c r="AM163">
        <f t="shared" ca="1" si="7"/>
        <v>18.306999999999999</v>
      </c>
      <c r="AN163">
        <f t="shared" ca="1" si="8"/>
        <v>109.04799999999999</v>
      </c>
    </row>
    <row r="164" spans="1:40" x14ac:dyDescent="0.45">
      <c r="A164" t="str">
        <f t="shared" si="6"/>
        <v>333</v>
      </c>
      <c r="B164">
        <v>33</v>
      </c>
      <c r="C164">
        <v>3</v>
      </c>
      <c r="D164" cm="1">
        <f t="array" aca="1" ref="D164" ca="1">INDEX('4.Ranking'!$C:$C,MATCH(E164,'4.Ranking'!$A:$A,0),0)</f>
        <v>6.3290000000000024</v>
      </c>
      <c r="E164" t="s">
        <v>505</v>
      </c>
      <c r="F164" cm="1">
        <f t="array" aca="1" ref="F164" ca="1">INDEX('4.Ranking'!$C:$C,MATCH(G164,'4.Ranking'!$A:$A,0),0)</f>
        <v>5.5429999999999984</v>
      </c>
      <c r="G164" t="s">
        <v>507</v>
      </c>
      <c r="H164" cm="1">
        <f t="array" aca="1" ref="H164" ca="1">INDEX('4.Ranking'!$C:$C,MATCH(I164,'4.Ranking'!$A:$A,0),0)</f>
        <v>4.4859999999999989</v>
      </c>
      <c r="I164" t="s">
        <v>533</v>
      </c>
      <c r="J164" cm="1">
        <f t="array" aca="1" ref="J164" ca="1">INDEX('4.Ranking'!$C:$C,MATCH(K164,'4.Ranking'!$A:$A,0),0)</f>
        <v>3.146999999999998</v>
      </c>
      <c r="K164" t="s">
        <v>509</v>
      </c>
      <c r="L164" cm="1">
        <f t="array" aca="1" ref="L164" ca="1">INDEX('4.Ranking'!$C:$C,MATCH(M164,'4.Ranking'!$A:$A,0),0)</f>
        <v>2.3739999999999992</v>
      </c>
      <c r="M164" t="s">
        <v>503</v>
      </c>
      <c r="N164" cm="1">
        <f t="array" aca="1" ref="N164" ca="1">INDEX('4.Ranking'!$C:$C,MATCH(O164,'4.Ranking'!$A:$A,0),0)</f>
        <v>2.1859999999999982</v>
      </c>
      <c r="O164" t="s">
        <v>576</v>
      </c>
      <c r="P164" cm="1">
        <f t="array" aca="1" ref="P164" ca="1">INDEX('4.Ranking'!$C:$C,MATCH(Q164,'4.Ranking'!$A:$A,0),0)</f>
        <v>1.2549999999999994</v>
      </c>
      <c r="Q164" t="s">
        <v>580</v>
      </c>
      <c r="R164" cm="1">
        <f t="array" aca="1" ref="R164" ca="1">INDEX('4.Ranking'!$C:$C,MATCH(S164,'4.Ranking'!$A:$A,0),0)</f>
        <v>1.2089999999999994</v>
      </c>
      <c r="S164" t="s">
        <v>582</v>
      </c>
      <c r="T164" cm="1">
        <f t="array" aca="1" ref="T164" ca="1">INDEX('4.Ranking'!$C:$C,MATCH(U164,'4.Ranking'!$A:$A,0),0)</f>
        <v>1.2259999999999998</v>
      </c>
      <c r="U164" t="s">
        <v>547</v>
      </c>
      <c r="V164" cm="1">
        <f t="array" aca="1" ref="V164" ca="1">INDEX('4.Ranking'!$C:$C,MATCH(W164,'4.Ranking'!$A:$A,0),0)</f>
        <v>1.0090000000000006</v>
      </c>
      <c r="W164" t="s">
        <v>518</v>
      </c>
      <c r="X164" cm="1">
        <f t="array" aca="1" ref="X164" ca="1">INDEX('4.Ranking'!$C:$C,MATCH(Y164,'4.Ranking'!$A:$A,0),0)</f>
        <v>0.93200000000000061</v>
      </c>
      <c r="Y164" t="s">
        <v>519</v>
      </c>
      <c r="Z164" cm="1">
        <f t="array" aca="1" ref="Z164" ca="1">INDEX('4.Ranking'!$C:$C,MATCH(AA164,'4.Ranking'!$A:$A,0),0)</f>
        <v>1.1279999999999999</v>
      </c>
      <c r="AA164" t="s">
        <v>548</v>
      </c>
      <c r="AB164" cm="1">
        <f t="array" aca="1" ref="AB164" ca="1">INDEX('4.Ranking'!$C:$C,MATCH(AC164,'4.Ranking'!$A:$A,0),0)</f>
        <v>0.80600000000000049</v>
      </c>
      <c r="AC164" t="s">
        <v>522</v>
      </c>
      <c r="AD164" cm="1">
        <f t="array" aca="1" ref="AD164" ca="1">INDEX('4.Ranking'!$C:$C,MATCH(AE164,'4.Ranking'!$A:$A,0),0)</f>
        <v>0.46700000000000025</v>
      </c>
      <c r="AE164" t="s">
        <v>525</v>
      </c>
      <c r="AF164" cm="1">
        <f t="array" aca="1" ref="AF164" ca="1">INDEX('4.Ranking'!$C:$C,MATCH(AG164,'4.Ranking'!$A:$A,0),0)</f>
        <v>0.71000000000000041</v>
      </c>
      <c r="AG164" t="s">
        <v>527</v>
      </c>
      <c r="AH164" cm="1">
        <f t="array" aca="1" ref="AH164" ca="1">INDEX('4.Ranking'!$C:$C,MATCH(AI164,'4.Ranking'!$A:$A,0),0)</f>
        <v>0.77700000000000047</v>
      </c>
      <c r="AI164" t="s">
        <v>597</v>
      </c>
      <c r="AJ164" cm="1">
        <f t="array" aca="1" ref="AJ164" ca="1">INDEX('4.Ranking'!$C:$C,MATCH(AK164,'4.Ranking'!$A:$A,0),0)</f>
        <v>0.49400000000000027</v>
      </c>
      <c r="AK164" t="s">
        <v>587</v>
      </c>
      <c r="AM164">
        <f t="shared" ca="1" si="7"/>
        <v>34.077999999999996</v>
      </c>
      <c r="AN164">
        <f t="shared" ca="1" si="8"/>
        <v>109.04799999999999</v>
      </c>
    </row>
    <row r="165" spans="1:40" x14ac:dyDescent="0.45">
      <c r="A165" t="str">
        <f t="shared" si="6"/>
        <v>334</v>
      </c>
      <c r="B165">
        <v>33</v>
      </c>
      <c r="C165">
        <v>4</v>
      </c>
      <c r="D165" cm="1">
        <f t="array" aca="1" ref="D165" ca="1">INDEX('4.Ranking'!$C:$C,MATCH(E165,'4.Ranking'!$A:$A,0),0)</f>
        <v>4.2109999999999985</v>
      </c>
      <c r="E165" t="s">
        <v>534</v>
      </c>
      <c r="F165" cm="1">
        <f t="array" aca="1" ref="F165" ca="1">INDEX('4.Ranking'!$C:$C,MATCH(G165,'4.Ranking'!$A:$A,0),0)</f>
        <v>3.5859999999999999</v>
      </c>
      <c r="G165" t="s">
        <v>536</v>
      </c>
      <c r="H165" cm="1">
        <f t="array" aca="1" ref="H165" ca="1">INDEX('4.Ranking'!$C:$C,MATCH(I165,'4.Ranking'!$A:$A,0),0)</f>
        <v>1.8889999999999989</v>
      </c>
      <c r="I165" t="s">
        <v>579</v>
      </c>
      <c r="J165" cm="1">
        <f t="array" aca="1" ref="J165" ca="1">INDEX('4.Ranking'!$C:$C,MATCH(K165,'4.Ranking'!$A:$A,0),0)</f>
        <v>1.472999999999999</v>
      </c>
      <c r="K165" t="s">
        <v>512</v>
      </c>
      <c r="L165" cm="1">
        <f t="array" aca="1" ref="L165" ca="1">INDEX('4.Ranking'!$C:$C,MATCH(M165,'4.Ranking'!$A:$A,0),0)</f>
        <v>1.3439999999999992</v>
      </c>
      <c r="M165" t="s">
        <v>515</v>
      </c>
      <c r="N165" cm="1">
        <f t="array" aca="1" ref="N165" ca="1">INDEX('4.Ranking'!$C:$C,MATCH(O165,'4.Ranking'!$A:$A,0),0)</f>
        <v>1.3889999999999989</v>
      </c>
      <c r="O165" t="s">
        <v>581</v>
      </c>
      <c r="P165" cm="1">
        <f t="array" aca="1" ref="P165" ca="1">INDEX('4.Ranking'!$C:$C,MATCH(Q165,'4.Ranking'!$A:$A,0),0)</f>
        <v>1.3399999999999994</v>
      </c>
      <c r="Q165" t="s">
        <v>583</v>
      </c>
      <c r="R165" cm="1">
        <f t="array" aca="1" ref="R165" ca="1">INDEX('4.Ranking'!$C:$C,MATCH(S165,'4.Ranking'!$A:$A,0),0)</f>
        <v>1.2149999999999996</v>
      </c>
      <c r="S165" t="s">
        <v>521</v>
      </c>
      <c r="T165" cm="1">
        <f t="array" aca="1" ref="T165" ca="1">INDEX('4.Ranking'!$C:$C,MATCH(U165,'4.Ranking'!$A:$A,0),0)</f>
        <v>0.8090000000000005</v>
      </c>
      <c r="U165" t="s">
        <v>526</v>
      </c>
      <c r="V165" cm="1">
        <f t="array" aca="1" ref="V165" ca="1">INDEX('4.Ranking'!$C:$C,MATCH(W165,'4.Ranking'!$A:$A,0),0)</f>
        <v>0.96300000000000063</v>
      </c>
      <c r="W165" t="s">
        <v>585</v>
      </c>
      <c r="X165" cm="1">
        <f t="array" aca="1" ref="X165" ca="1">INDEX('4.Ranking'!$C:$C,MATCH(Y165,'4.Ranking'!$A:$A,0),0)</f>
        <v>0.88500000000000056</v>
      </c>
      <c r="Y165" t="s">
        <v>586</v>
      </c>
      <c r="Z165" cm="1">
        <f t="array" aca="1" ref="Z165" ca="1">INDEX('4.Ranking'!$C:$C,MATCH(AA165,'4.Ranking'!$A:$A,0),0)</f>
        <v>0.36600000000000016</v>
      </c>
      <c r="AA165" t="s">
        <v>607</v>
      </c>
      <c r="AB165" cm="1">
        <f t="array" aca="1" ref="AB165" ca="1">INDEX('4.Ranking'!$C:$C,MATCH(AC165,'4.Ranking'!$A:$A,0),0)</f>
        <v>0.33300000000000013</v>
      </c>
      <c r="AC165" t="s">
        <v>627</v>
      </c>
      <c r="AD165" cm="1">
        <f t="array" aca="1" ref="AD165" ca="1">INDEX('4.Ranking'!$C:$C,MATCH(AE165,'4.Ranking'!$A:$A,0),0)</f>
        <v>0.23100000000000009</v>
      </c>
      <c r="AE165" t="s">
        <v>608</v>
      </c>
      <c r="AF165" cm="1">
        <f t="array" aca="1" ref="AF165" ca="1">INDEX('4.Ranking'!$C:$C,MATCH(AG165,'4.Ranking'!$A:$A,0),0)</f>
        <v>0.19000000000000011</v>
      </c>
      <c r="AG165" t="s">
        <v>589</v>
      </c>
      <c r="AH165" cm="1">
        <f t="array" aca="1" ref="AH165" ca="1">INDEX('4.Ranking'!$C:$C,MATCH(AI165,'4.Ranking'!$A:$A,0),0)</f>
        <v>0.22600000000000015</v>
      </c>
      <c r="AI165" t="s">
        <v>666</v>
      </c>
      <c r="AJ165" cm="1">
        <f t="array" aca="1" ref="AJ165" ca="1">INDEX('4.Ranking'!$C:$C,MATCH(AK165,'4.Ranking'!$A:$A,0),0)</f>
        <v>0.19000000000000011</v>
      </c>
      <c r="AK165" t="s">
        <v>591</v>
      </c>
      <c r="AM165">
        <f t="shared" ca="1" si="7"/>
        <v>20.639999999999997</v>
      </c>
      <c r="AN165">
        <f t="shared" ca="1" si="8"/>
        <v>109.04799999999999</v>
      </c>
    </row>
    <row r="166" spans="1:40" x14ac:dyDescent="0.45">
      <c r="A166" t="str">
        <f t="shared" si="6"/>
        <v>5</v>
      </c>
      <c r="B166" t="s">
        <v>752</v>
      </c>
      <c r="C166">
        <v>5</v>
      </c>
      <c r="D166" t="e" cm="1">
        <f t="array" ref="D166">INDEX('4.Ranking'!$C:$C,MATCH(E166,'4.Ranking'!$A:$A,0),0)</f>
        <v>#VALUE!</v>
      </c>
      <c r="E166" t="e">
        <v>#VALUE!</v>
      </c>
      <c r="F166" t="e" cm="1">
        <f t="array" ref="F166">INDEX('4.Ranking'!$C:$C,MATCH(G166,'4.Ranking'!$A:$A,0),0)</f>
        <v>#VALUE!</v>
      </c>
      <c r="G166" t="e">
        <v>#VALUE!</v>
      </c>
      <c r="H166" t="e" cm="1">
        <f t="array" ref="H166">INDEX('4.Ranking'!$C:$C,MATCH(I166,'4.Ranking'!$A:$A,0),0)</f>
        <v>#VALUE!</v>
      </c>
      <c r="I166" t="e">
        <v>#VALUE!</v>
      </c>
      <c r="J166" t="e" cm="1">
        <f t="array" ref="J166">INDEX('4.Ranking'!$C:$C,MATCH(K166,'4.Ranking'!$A:$A,0),0)</f>
        <v>#VALUE!</v>
      </c>
      <c r="K166" t="e">
        <v>#VALUE!</v>
      </c>
      <c r="L166" t="e" cm="1">
        <f t="array" ref="L166">INDEX('4.Ranking'!$C:$C,MATCH(M166,'4.Ranking'!$A:$A,0),0)</f>
        <v>#VALUE!</v>
      </c>
      <c r="M166" t="e">
        <v>#VALUE!</v>
      </c>
      <c r="N166" t="e" cm="1">
        <f t="array" ref="N166">INDEX('4.Ranking'!$C:$C,MATCH(O166,'4.Ranking'!$A:$A,0),0)</f>
        <v>#VALUE!</v>
      </c>
      <c r="O166" t="e">
        <v>#VALUE!</v>
      </c>
      <c r="P166" t="e" cm="1">
        <f t="array" ref="P166">INDEX('4.Ranking'!$C:$C,MATCH(Q166,'4.Ranking'!$A:$A,0),0)</f>
        <v>#VALUE!</v>
      </c>
      <c r="Q166" t="e">
        <v>#VALUE!</v>
      </c>
      <c r="R166" t="e" cm="1">
        <f t="array" ref="R166">INDEX('4.Ranking'!$C:$C,MATCH(S166,'4.Ranking'!$A:$A,0),0)</f>
        <v>#VALUE!</v>
      </c>
      <c r="S166" t="e">
        <v>#VALUE!</v>
      </c>
      <c r="T166" t="e" cm="1">
        <f t="array" ref="T166">INDEX('4.Ranking'!$C:$C,MATCH(U166,'4.Ranking'!$A:$A,0),0)</f>
        <v>#VALUE!</v>
      </c>
      <c r="U166" t="e">
        <v>#VALUE!</v>
      </c>
      <c r="V166" t="e" cm="1">
        <f t="array" ref="V166">INDEX('4.Ranking'!$C:$C,MATCH(W166,'4.Ranking'!$A:$A,0),0)</f>
        <v>#VALUE!</v>
      </c>
      <c r="W166" t="e">
        <v>#VALUE!</v>
      </c>
      <c r="X166" t="e" cm="1">
        <f t="array" ref="X166">INDEX('4.Ranking'!$C:$C,MATCH(Y166,'4.Ranking'!$A:$A,0),0)</f>
        <v>#VALUE!</v>
      </c>
      <c r="Y166" t="e">
        <v>#VALUE!</v>
      </c>
      <c r="Z166" t="e" cm="1">
        <f t="array" ref="Z166">INDEX('4.Ranking'!$C:$C,MATCH(AA166,'4.Ranking'!$A:$A,0),0)</f>
        <v>#VALUE!</v>
      </c>
      <c r="AA166" t="e">
        <v>#VALUE!</v>
      </c>
      <c r="AB166" t="e" cm="1">
        <f t="array" ref="AB166">INDEX('4.Ranking'!$C:$C,MATCH(AC166,'4.Ranking'!$A:$A,0),0)</f>
        <v>#VALUE!</v>
      </c>
      <c r="AC166" t="e">
        <v>#VALUE!</v>
      </c>
      <c r="AD166" t="e" cm="1">
        <f t="array" ref="AD166">INDEX('4.Ranking'!$C:$C,MATCH(AE166,'4.Ranking'!$A:$A,0),0)</f>
        <v>#VALUE!</v>
      </c>
      <c r="AE166" t="e">
        <v>#VALUE!</v>
      </c>
      <c r="AF166" t="e" cm="1">
        <f t="array" ref="AF166">INDEX('4.Ranking'!$C:$C,MATCH(AG166,'4.Ranking'!$A:$A,0),0)</f>
        <v>#VALUE!</v>
      </c>
      <c r="AG166" t="e">
        <v>#VALUE!</v>
      </c>
      <c r="AH166" t="e" cm="1">
        <f t="array" ref="AH166">INDEX('4.Ranking'!$C:$C,MATCH(AI166,'4.Ranking'!$A:$A,0),0)</f>
        <v>#VALUE!</v>
      </c>
      <c r="AI166" t="e">
        <v>#VALUE!</v>
      </c>
      <c r="AJ166" t="e" cm="1">
        <f t="array" ref="AJ166">INDEX('4.Ranking'!$C:$C,MATCH(AK166,'4.Ranking'!$A:$A,0),0)</f>
        <v>#VALUE!</v>
      </c>
      <c r="AK166" t="e">
        <v>#VALUE!</v>
      </c>
      <c r="AM166" t="e">
        <f t="shared" si="7"/>
        <v>#VALUE!</v>
      </c>
      <c r="AN166" t="e">
        <f t="shared" si="8"/>
        <v>#VALUE!</v>
      </c>
    </row>
    <row r="167" spans="1:40" x14ac:dyDescent="0.45">
      <c r="A167" t="str">
        <f t="shared" si="6"/>
        <v>341</v>
      </c>
      <c r="B167">
        <v>34</v>
      </c>
      <c r="C167">
        <v>1</v>
      </c>
      <c r="D167" cm="1">
        <f t="array" aca="1" ref="D167" ca="1">INDEX('4.Ranking'!$C:$C,MATCH(E167,'4.Ranking'!$A:$A,0),0)</f>
        <v>5.5429999999999984</v>
      </c>
      <c r="E167" t="s">
        <v>507</v>
      </c>
      <c r="F167" cm="1">
        <f t="array" aca="1" ref="F167" ca="1">INDEX('4.Ranking'!$C:$C,MATCH(G167,'4.Ranking'!$A:$A,0),0)</f>
        <v>4.4859999999999989</v>
      </c>
      <c r="G167" t="s">
        <v>533</v>
      </c>
      <c r="H167" cm="1">
        <f t="array" aca="1" ref="H167" ca="1">INDEX('4.Ranking'!$C:$C,MATCH(I167,'4.Ranking'!$A:$A,0),0)</f>
        <v>3.5859999999999999</v>
      </c>
      <c r="I167" t="s">
        <v>536</v>
      </c>
      <c r="J167" cm="1">
        <f t="array" aca="1" ref="J167" ca="1">INDEX('4.Ranking'!$C:$C,MATCH(K167,'4.Ranking'!$A:$A,0),0)</f>
        <v>3.2449999999999992</v>
      </c>
      <c r="K167" t="s">
        <v>501</v>
      </c>
      <c r="L167" cm="1">
        <f t="array" aca="1" ref="L167" ca="1">INDEX('4.Ranking'!$C:$C,MATCH(M167,'4.Ranking'!$A:$A,0),0)</f>
        <v>2.6239999999999988</v>
      </c>
      <c r="M167" t="s">
        <v>540</v>
      </c>
      <c r="N167" cm="1">
        <f t="array" aca="1" ref="N167" ca="1">INDEX('4.Ranking'!$C:$C,MATCH(O167,'4.Ranking'!$A:$A,0),0)</f>
        <v>2.1859999999999982</v>
      </c>
      <c r="O167" t="s">
        <v>576</v>
      </c>
      <c r="P167" cm="1">
        <f t="array" aca="1" ref="P167" ca="1">INDEX('4.Ranking'!$C:$C,MATCH(Q167,'4.Ranking'!$A:$A,0),0)</f>
        <v>1.9269999999999983</v>
      </c>
      <c r="Q167" t="s">
        <v>544</v>
      </c>
      <c r="R167" cm="1">
        <f t="array" aca="1" ref="R167" ca="1">INDEX('4.Ranking'!$C:$C,MATCH(S167,'4.Ranking'!$A:$A,0),0)</f>
        <v>1.3439999999999992</v>
      </c>
      <c r="S167" t="s">
        <v>515</v>
      </c>
      <c r="T167" cm="1">
        <f t="array" aca="1" ref="T167" ca="1">INDEX('4.Ranking'!$C:$C,MATCH(U167,'4.Ranking'!$A:$A,0),0)</f>
        <v>1.2549999999999994</v>
      </c>
      <c r="U167" t="s">
        <v>580</v>
      </c>
      <c r="V167" cm="1">
        <f t="array" aca="1" ref="V167" ca="1">INDEX('4.Ranking'!$C:$C,MATCH(W167,'4.Ranking'!$A:$A,0),0)</f>
        <v>1.2259999999999998</v>
      </c>
      <c r="W167" t="s">
        <v>547</v>
      </c>
      <c r="X167" cm="1">
        <f t="array" aca="1" ref="X167" ca="1">INDEX('4.Ranking'!$C:$C,MATCH(Y167,'4.Ranking'!$A:$A,0),0)</f>
        <v>0.93200000000000061</v>
      </c>
      <c r="Y167" t="s">
        <v>519</v>
      </c>
      <c r="Z167" cm="1">
        <f t="array" aca="1" ref="Z167" ca="1">INDEX('4.Ranking'!$C:$C,MATCH(AA167,'4.Ranking'!$A:$A,0),0)</f>
        <v>1.2149999999999996</v>
      </c>
      <c r="AA167" t="s">
        <v>521</v>
      </c>
      <c r="AB167" cm="1">
        <f t="array" aca="1" ref="AB167" ca="1">INDEX('4.Ranking'!$C:$C,MATCH(AC167,'4.Ranking'!$A:$A,0),0)</f>
        <v>1.1739999999999997</v>
      </c>
      <c r="AC167" t="s">
        <v>550</v>
      </c>
      <c r="AD167" cm="1">
        <f t="array" aca="1" ref="AD167" ca="1">INDEX('4.Ranking'!$C:$C,MATCH(AE167,'4.Ranking'!$A:$A,0),0)</f>
        <v>0.99600000000000077</v>
      </c>
      <c r="AE167" t="s">
        <v>551</v>
      </c>
      <c r="AF167" cm="1">
        <f t="array" aca="1" ref="AF167" ca="1">INDEX('4.Ranking'!$C:$C,MATCH(AG167,'4.Ranking'!$A:$A,0),0)</f>
        <v>0.85000000000000064</v>
      </c>
      <c r="AG167" t="s">
        <v>611</v>
      </c>
      <c r="AH167" cm="1">
        <f t="array" aca="1" ref="AH167" ca="1">INDEX('4.Ranking'!$C:$C,MATCH(AI167,'4.Ranking'!$A:$A,0),0)</f>
        <v>0.84200000000000064</v>
      </c>
      <c r="AI167" t="s">
        <v>596</v>
      </c>
      <c r="AJ167" cm="1">
        <f t="array" aca="1" ref="AJ167" ca="1">INDEX('4.Ranking'!$C:$C,MATCH(AK167,'4.Ranking'!$A:$A,0),0)</f>
        <v>0.84100000000000052</v>
      </c>
      <c r="AK167" t="s">
        <v>566</v>
      </c>
      <c r="AM167">
        <f t="shared" ca="1" si="7"/>
        <v>34.271999999999991</v>
      </c>
      <c r="AN167">
        <f t="shared" ca="1" si="8"/>
        <v>107.19699999999997</v>
      </c>
    </row>
    <row r="168" spans="1:40" x14ac:dyDescent="0.45">
      <c r="A168" t="str">
        <f t="shared" si="6"/>
        <v>342</v>
      </c>
      <c r="B168">
        <v>34</v>
      </c>
      <c r="C168">
        <v>2</v>
      </c>
      <c r="D168" cm="1">
        <f t="array" aca="1" ref="D168" ca="1">INDEX('4.Ranking'!$C:$C,MATCH(E168,'4.Ranking'!$A:$A,0),0)</f>
        <v>3.2269999999999994</v>
      </c>
      <c r="E168" t="s">
        <v>555</v>
      </c>
      <c r="F168" cm="1">
        <f t="array" aca="1" ref="F168" ca="1">INDEX('4.Ranking'!$C:$C,MATCH(G168,'4.Ranking'!$A:$A,0),0)</f>
        <v>1.7919999999999991</v>
      </c>
      <c r="G168" t="s">
        <v>557</v>
      </c>
      <c r="H168" cm="1">
        <f t="array" aca="1" ref="H168" ca="1">INDEX('4.Ranking'!$C:$C,MATCH(I168,'4.Ranking'!$A:$A,0),0)</f>
        <v>1.5199999999999989</v>
      </c>
      <c r="I168" t="s">
        <v>559</v>
      </c>
      <c r="J168" cm="1">
        <f t="array" aca="1" ref="J168" ca="1">INDEX('4.Ranking'!$C:$C,MATCH(K168,'4.Ranking'!$A:$A,0),0)</f>
        <v>1.3889999999999989</v>
      </c>
      <c r="K168" t="s">
        <v>581</v>
      </c>
      <c r="L168" cm="1">
        <f t="array" aca="1" ref="L168" ca="1">INDEX('4.Ranking'!$C:$C,MATCH(M168,'4.Ranking'!$A:$A,0),0)</f>
        <v>1.4629999999999992</v>
      </c>
      <c r="M168" t="s">
        <v>563</v>
      </c>
      <c r="N168" cm="1">
        <f t="array" aca="1" ref="N168" ca="1">INDEX('4.Ranking'!$C:$C,MATCH(O168,'4.Ranking'!$A:$A,0),0)</f>
        <v>1.2579999999999991</v>
      </c>
      <c r="O168" t="s">
        <v>517</v>
      </c>
      <c r="P168" cm="1">
        <f t="array" aca="1" ref="P168" ca="1">INDEX('4.Ranking'!$C:$C,MATCH(Q168,'4.Ranking'!$A:$A,0),0)</f>
        <v>1.3679999999999988</v>
      </c>
      <c r="Q168" t="s">
        <v>565</v>
      </c>
      <c r="R168" cm="1">
        <f t="array" aca="1" ref="R168" ca="1">INDEX('4.Ranking'!$C:$C,MATCH(S168,'4.Ranking'!$A:$A,0),0)</f>
        <v>1.0780000000000001</v>
      </c>
      <c r="S168" t="s">
        <v>567</v>
      </c>
      <c r="T168" cm="1">
        <f t="array" aca="1" ref="T168" ca="1">INDEX('4.Ranking'!$C:$C,MATCH(U168,'4.Ranking'!$A:$A,0),0)</f>
        <v>0.86400000000000055</v>
      </c>
      <c r="U168" t="s">
        <v>605</v>
      </c>
      <c r="V168" cm="1">
        <f t="array" aca="1" ref="V168" ca="1">INDEX('4.Ranking'!$C:$C,MATCH(W168,'4.Ranking'!$A:$A,0),0)</f>
        <v>0.98100000000000065</v>
      </c>
      <c r="W168" t="s">
        <v>569</v>
      </c>
      <c r="X168" cm="1">
        <f t="array" aca="1" ref="X168" ca="1">INDEX('4.Ranking'!$C:$C,MATCH(Y168,'4.Ranking'!$A:$A,0),0)</f>
        <v>0.88500000000000056</v>
      </c>
      <c r="Y168" t="s">
        <v>586</v>
      </c>
      <c r="Z168" cm="1">
        <f t="array" aca="1" ref="Z168" ca="1">INDEX('4.Ranking'!$C:$C,MATCH(AA168,'4.Ranking'!$A:$A,0),0)</f>
        <v>0.90400000000000058</v>
      </c>
      <c r="AA168" t="s">
        <v>570</v>
      </c>
      <c r="AB168" cm="1">
        <f t="array" aca="1" ref="AB168" ca="1">INDEX('4.Ranking'!$C:$C,MATCH(AC168,'4.Ranking'!$A:$A,0),0)</f>
        <v>0.71300000000000041</v>
      </c>
      <c r="AC168" t="s">
        <v>571</v>
      </c>
      <c r="AD168" cm="1">
        <f t="array" aca="1" ref="AD168" ca="1">INDEX('4.Ranking'!$C:$C,MATCH(AE168,'4.Ranking'!$A:$A,0),0)</f>
        <v>0.25500000000000006</v>
      </c>
      <c r="AE168" t="s">
        <v>626</v>
      </c>
      <c r="AF168" cm="1">
        <f t="array" aca="1" ref="AF168" ca="1">INDEX('4.Ranking'!$C:$C,MATCH(AG168,'4.Ranking'!$A:$A,0),0)</f>
        <v>0.37400000000000017</v>
      </c>
      <c r="AG168" t="s">
        <v>573</v>
      </c>
      <c r="AH168" cm="1">
        <f t="array" aca="1" ref="AH168" ca="1">INDEX('4.Ranking'!$C:$C,MATCH(AI168,'4.Ranking'!$A:$A,0),0)</f>
        <v>0.22600000000000009</v>
      </c>
      <c r="AI168" t="s">
        <v>602</v>
      </c>
      <c r="AJ168" cm="1">
        <f t="array" aca="1" ref="AJ168" ca="1">INDEX('4.Ranking'!$C:$C,MATCH(AK168,'4.Ranking'!$A:$A,0),0)</f>
        <v>0.11800000000000005</v>
      </c>
      <c r="AK168" t="s">
        <v>675</v>
      </c>
      <c r="AM168">
        <f t="shared" ca="1" si="7"/>
        <v>18.414999999999999</v>
      </c>
      <c r="AN168">
        <f t="shared" ca="1" si="8"/>
        <v>107.19699999999997</v>
      </c>
    </row>
    <row r="169" spans="1:40" x14ac:dyDescent="0.45">
      <c r="A169" t="str">
        <f t="shared" si="6"/>
        <v>343</v>
      </c>
      <c r="B169">
        <v>34</v>
      </c>
      <c r="C169">
        <v>3</v>
      </c>
      <c r="D169" cm="1">
        <f t="array" aca="1" ref="D169" ca="1">INDEX('4.Ranking'!$C:$C,MATCH(E169,'4.Ranking'!$A:$A,0),0)</f>
        <v>3.1459999999999977</v>
      </c>
      <c r="E169" t="s">
        <v>538</v>
      </c>
      <c r="F169" cm="1">
        <f t="array" aca="1" ref="F169" ca="1">INDEX('4.Ranking'!$C:$C,MATCH(G169,'4.Ranking'!$A:$A,0),0)</f>
        <v>1.8889999999999989</v>
      </c>
      <c r="G169" t="s">
        <v>579</v>
      </c>
      <c r="H169" cm="1">
        <f t="array" aca="1" ref="H169" ca="1">INDEX('4.Ranking'!$C:$C,MATCH(I169,'4.Ranking'!$A:$A,0),0)</f>
        <v>1.472999999999999</v>
      </c>
      <c r="I169" t="s">
        <v>512</v>
      </c>
      <c r="J169" cm="1">
        <f t="array" aca="1" ref="J169" ca="1">INDEX('4.Ranking'!$C:$C,MATCH(K169,'4.Ranking'!$A:$A,0),0)</f>
        <v>1.3159999999999992</v>
      </c>
      <c r="K169" t="s">
        <v>560</v>
      </c>
      <c r="L169" cm="1">
        <f t="array" aca="1" ref="L169" ca="1">INDEX('4.Ranking'!$C:$C,MATCH(M169,'4.Ranking'!$A:$A,0),0)</f>
        <v>1.3399999999999994</v>
      </c>
      <c r="M169" t="s">
        <v>583</v>
      </c>
      <c r="N169" cm="1">
        <f t="array" aca="1" ref="N169" ca="1">INDEX('4.Ranking'!$C:$C,MATCH(O169,'4.Ranking'!$A:$A,0),0)</f>
        <v>1.1869999999999998</v>
      </c>
      <c r="O169" t="s">
        <v>549</v>
      </c>
      <c r="P169" cm="1">
        <f t="array" aca="1" ref="P169" ca="1">INDEX('4.Ranking'!$C:$C,MATCH(Q169,'4.Ranking'!$A:$A,0),0)</f>
        <v>0.96300000000000063</v>
      </c>
      <c r="Q169" t="s">
        <v>585</v>
      </c>
      <c r="R169" cm="1">
        <f t="array" aca="1" ref="R169" ca="1">INDEX('4.Ranking'!$C:$C,MATCH(S169,'4.Ranking'!$A:$A,0),0)</f>
        <v>0.77700000000000047</v>
      </c>
      <c r="S169" t="s">
        <v>597</v>
      </c>
      <c r="T169" cm="1">
        <f t="array" aca="1" ref="T169" ca="1">INDEX('4.Ranking'!$C:$C,MATCH(U169,'4.Ranking'!$A:$A,0),0)</f>
        <v>0.62700000000000033</v>
      </c>
      <c r="U169" t="s">
        <v>606</v>
      </c>
      <c r="V169" cm="1">
        <f t="array" aca="1" ref="V169" ca="1">INDEX('4.Ranking'!$C:$C,MATCH(W169,'4.Ranking'!$A:$A,0),0)</f>
        <v>0.40000000000000019</v>
      </c>
      <c r="W169" t="s">
        <v>625</v>
      </c>
      <c r="X169" cm="1">
        <f t="array" aca="1" ref="X169" ca="1">INDEX('4.Ranking'!$C:$C,MATCH(Y169,'4.Ranking'!$A:$A,0),0)</f>
        <v>0.33300000000000013</v>
      </c>
      <c r="Y169" t="s">
        <v>627</v>
      </c>
      <c r="Z169" cm="1">
        <f t="array" aca="1" ref="Z169" ca="1">INDEX('4.Ranking'!$C:$C,MATCH(AA169,'4.Ranking'!$A:$A,0),0)</f>
        <v>0.39400000000000018</v>
      </c>
      <c r="AA169" t="s">
        <v>628</v>
      </c>
      <c r="AB169" cm="1">
        <f t="array" aca="1" ref="AB169" ca="1">INDEX('4.Ranking'!$C:$C,MATCH(AC169,'4.Ranking'!$A:$A,0),0)</f>
        <v>0.19000000000000011</v>
      </c>
      <c r="AC169" t="s">
        <v>589</v>
      </c>
      <c r="AD169" cm="1">
        <f t="array" aca="1" ref="AD169" ca="1">INDEX('4.Ranking'!$C:$C,MATCH(AE169,'4.Ranking'!$A:$A,0),0)</f>
        <v>0.19000000000000011</v>
      </c>
      <c r="AE169" t="s">
        <v>591</v>
      </c>
      <c r="AF169" cm="1">
        <f t="array" aca="1" ref="AF169" ca="1">INDEX('4.Ranking'!$C:$C,MATCH(AG169,'4.Ranking'!$A:$A,0),0)</f>
        <v>5.1999999999999998E-2</v>
      </c>
      <c r="AG169" t="s">
        <v>692</v>
      </c>
      <c r="AH169" cm="1">
        <f t="array" aca="1" ref="AH169" ca="1">INDEX('4.Ranking'!$C:$C,MATCH(AI169,'4.Ranking'!$A:$A,0),0)</f>
        <v>4.8000000000000001E-2</v>
      </c>
      <c r="AI169" t="s">
        <v>695</v>
      </c>
      <c r="AJ169" cm="1">
        <f t="array" aca="1" ref="AJ169" ca="1">INDEX('4.Ranking'!$C:$C,MATCH(AK169,'4.Ranking'!$A:$A,0),0)</f>
        <v>1.8000000000000002E-2</v>
      </c>
      <c r="AK169" t="s">
        <v>696</v>
      </c>
      <c r="AM169">
        <f t="shared" ca="1" si="7"/>
        <v>14.342999999999996</v>
      </c>
      <c r="AN169">
        <f t="shared" ca="1" si="8"/>
        <v>107.19699999999997</v>
      </c>
    </row>
    <row r="170" spans="1:40" x14ac:dyDescent="0.45">
      <c r="A170" t="str">
        <f t="shared" si="6"/>
        <v>344</v>
      </c>
      <c r="B170">
        <v>34</v>
      </c>
      <c r="C170">
        <v>4</v>
      </c>
      <c r="D170" cm="1">
        <f t="array" aca="1" ref="D170" ca="1">INDEX('4.Ranking'!$C:$C,MATCH(E170,'4.Ranking'!$A:$A,0),0)</f>
        <v>8.3320000000000007</v>
      </c>
      <c r="E170" t="s">
        <v>531</v>
      </c>
      <c r="F170" cm="1">
        <f t="array" aca="1" ref="F170" ca="1">INDEX('4.Ranking'!$C:$C,MATCH(G170,'4.Ranking'!$A:$A,0),0)</f>
        <v>6.3290000000000024</v>
      </c>
      <c r="G170" t="s">
        <v>505</v>
      </c>
      <c r="H170" cm="1">
        <f t="array" aca="1" ref="H170" ca="1">INDEX('4.Ranking'!$C:$C,MATCH(I170,'4.Ranking'!$A:$A,0),0)</f>
        <v>4.2109999999999985</v>
      </c>
      <c r="I170" t="s">
        <v>534</v>
      </c>
      <c r="J170" cm="1">
        <f t="array" aca="1" ref="J170" ca="1">INDEX('4.Ranking'!$C:$C,MATCH(K170,'4.Ranking'!$A:$A,0),0)</f>
        <v>3.146999999999998</v>
      </c>
      <c r="K170" t="s">
        <v>509</v>
      </c>
      <c r="L170" cm="1">
        <f t="array" aca="1" ref="L170" ca="1">INDEX('4.Ranking'!$C:$C,MATCH(M170,'4.Ranking'!$A:$A,0),0)</f>
        <v>2.3739999999999992</v>
      </c>
      <c r="M170" t="s">
        <v>503</v>
      </c>
      <c r="N170" cm="1">
        <f t="array" aca="1" ref="N170" ca="1">INDEX('4.Ranking'!$C:$C,MATCH(O170,'4.Ranking'!$A:$A,0),0)</f>
        <v>2.389999999999997</v>
      </c>
      <c r="O170" t="s">
        <v>542</v>
      </c>
      <c r="P170" cm="1">
        <f t="array" aca="1" ref="P170" ca="1">INDEX('4.Ranking'!$C:$C,MATCH(Q170,'4.Ranking'!$A:$A,0),0)</f>
        <v>1.7479999999999982</v>
      </c>
      <c r="Q170" t="s">
        <v>578</v>
      </c>
      <c r="R170" cm="1">
        <f t="array" aca="1" ref="R170" ca="1">INDEX('4.Ranking'!$C:$C,MATCH(S170,'4.Ranking'!$A:$A,0),0)</f>
        <v>1.4639999999999989</v>
      </c>
      <c r="S170" t="s">
        <v>545</v>
      </c>
      <c r="T170" cm="1">
        <f t="array" aca="1" ref="T170" ca="1">INDEX('4.Ranking'!$C:$C,MATCH(U170,'4.Ranking'!$A:$A,0),0)</f>
        <v>1.3549999999999995</v>
      </c>
      <c r="U170" t="s">
        <v>514</v>
      </c>
      <c r="V170" cm="1">
        <f t="array" aca="1" ref="V170" ca="1">INDEX('4.Ranking'!$C:$C,MATCH(W170,'4.Ranking'!$A:$A,0),0)</f>
        <v>1.2539999999999993</v>
      </c>
      <c r="W170" t="s">
        <v>546</v>
      </c>
      <c r="X170" cm="1">
        <f t="array" aca="1" ref="X170" ca="1">INDEX('4.Ranking'!$C:$C,MATCH(Y170,'4.Ranking'!$A:$A,0),0)</f>
        <v>1.3509999999999991</v>
      </c>
      <c r="Y170" t="s">
        <v>562</v>
      </c>
      <c r="Z170" cm="1">
        <f t="array" aca="1" ref="Z170" ca="1">INDEX('4.Ranking'!$C:$C,MATCH(AA170,'4.Ranking'!$A:$A,0),0)</f>
        <v>1.2089999999999994</v>
      </c>
      <c r="AA170" t="s">
        <v>582</v>
      </c>
      <c r="AB170" cm="1">
        <f t="array" aca="1" ref="AB170" ca="1">INDEX('4.Ranking'!$C:$C,MATCH(AC170,'4.Ranking'!$A:$A,0),0)</f>
        <v>1.0090000000000006</v>
      </c>
      <c r="AC170" t="s">
        <v>518</v>
      </c>
      <c r="AD170" cm="1">
        <f t="array" aca="1" ref="AD170" ca="1">INDEX('4.Ranking'!$C:$C,MATCH(AE170,'4.Ranking'!$A:$A,0),0)</f>
        <v>1.1279999999999999</v>
      </c>
      <c r="AE170" t="s">
        <v>548</v>
      </c>
      <c r="AF170" cm="1">
        <f t="array" aca="1" ref="AF170" ca="1">INDEX('4.Ranking'!$C:$C,MATCH(AG170,'4.Ranking'!$A:$A,0),0)</f>
        <v>0.95700000000000074</v>
      </c>
      <c r="AG170" t="s">
        <v>584</v>
      </c>
      <c r="AH170" cm="1">
        <f t="array" aca="1" ref="AH170" ca="1">INDEX('4.Ranking'!$C:$C,MATCH(AI170,'4.Ranking'!$A:$A,0),0)</f>
        <v>0.80600000000000049</v>
      </c>
      <c r="AI170" t="s">
        <v>522</v>
      </c>
      <c r="AJ170" cm="1">
        <f t="array" aca="1" ref="AJ170" ca="1">INDEX('4.Ranking'!$C:$C,MATCH(AK170,'4.Ranking'!$A:$A,0),0)</f>
        <v>1.103</v>
      </c>
      <c r="AK170" t="s">
        <v>553</v>
      </c>
      <c r="AM170">
        <f t="shared" ca="1" si="7"/>
        <v>40.166999999999994</v>
      </c>
      <c r="AN170">
        <f t="shared" ca="1" si="8"/>
        <v>107.19699999999997</v>
      </c>
    </row>
    <row r="171" spans="1:40" x14ac:dyDescent="0.45">
      <c r="A171" t="str">
        <f t="shared" si="6"/>
        <v>5</v>
      </c>
      <c r="B171" t="s">
        <v>752</v>
      </c>
      <c r="C171">
        <v>5</v>
      </c>
      <c r="D171" t="e" cm="1">
        <f t="array" ref="D171">INDEX('4.Ranking'!$C:$C,MATCH(E171,'4.Ranking'!$A:$A,0),0)</f>
        <v>#VALUE!</v>
      </c>
      <c r="E171" t="e">
        <v>#VALUE!</v>
      </c>
      <c r="F171" t="e" cm="1">
        <f t="array" ref="F171">INDEX('4.Ranking'!$C:$C,MATCH(G171,'4.Ranking'!$A:$A,0),0)</f>
        <v>#VALUE!</v>
      </c>
      <c r="G171" t="e">
        <v>#VALUE!</v>
      </c>
      <c r="H171" t="e" cm="1">
        <f t="array" ref="H171">INDEX('4.Ranking'!$C:$C,MATCH(I171,'4.Ranking'!$A:$A,0),0)</f>
        <v>#VALUE!</v>
      </c>
      <c r="I171" t="e">
        <v>#VALUE!</v>
      </c>
      <c r="J171" t="e" cm="1">
        <f t="array" ref="J171">INDEX('4.Ranking'!$C:$C,MATCH(K171,'4.Ranking'!$A:$A,0),0)</f>
        <v>#VALUE!</v>
      </c>
      <c r="K171" t="e">
        <v>#VALUE!</v>
      </c>
      <c r="L171" t="e" cm="1">
        <f t="array" ref="L171">INDEX('4.Ranking'!$C:$C,MATCH(M171,'4.Ranking'!$A:$A,0),0)</f>
        <v>#VALUE!</v>
      </c>
      <c r="M171" t="e">
        <v>#VALUE!</v>
      </c>
      <c r="N171" t="e" cm="1">
        <f t="array" ref="N171">INDEX('4.Ranking'!$C:$C,MATCH(O171,'4.Ranking'!$A:$A,0),0)</f>
        <v>#VALUE!</v>
      </c>
      <c r="O171" t="e">
        <v>#VALUE!</v>
      </c>
      <c r="P171" t="e" cm="1">
        <f t="array" ref="P171">INDEX('4.Ranking'!$C:$C,MATCH(Q171,'4.Ranking'!$A:$A,0),0)</f>
        <v>#VALUE!</v>
      </c>
      <c r="Q171" t="e">
        <v>#VALUE!</v>
      </c>
      <c r="R171" t="e" cm="1">
        <f t="array" ref="R171">INDEX('4.Ranking'!$C:$C,MATCH(S171,'4.Ranking'!$A:$A,0),0)</f>
        <v>#VALUE!</v>
      </c>
      <c r="S171" t="e">
        <v>#VALUE!</v>
      </c>
      <c r="T171" t="e" cm="1">
        <f t="array" ref="T171">INDEX('4.Ranking'!$C:$C,MATCH(U171,'4.Ranking'!$A:$A,0),0)</f>
        <v>#VALUE!</v>
      </c>
      <c r="U171" t="e">
        <v>#VALUE!</v>
      </c>
      <c r="V171" t="e" cm="1">
        <f t="array" ref="V171">INDEX('4.Ranking'!$C:$C,MATCH(W171,'4.Ranking'!$A:$A,0),0)</f>
        <v>#VALUE!</v>
      </c>
      <c r="W171" t="e">
        <v>#VALUE!</v>
      </c>
      <c r="X171" t="e" cm="1">
        <f t="array" ref="X171">INDEX('4.Ranking'!$C:$C,MATCH(Y171,'4.Ranking'!$A:$A,0),0)</f>
        <v>#VALUE!</v>
      </c>
      <c r="Y171" t="e">
        <v>#VALUE!</v>
      </c>
      <c r="Z171" t="e" cm="1">
        <f t="array" ref="Z171">INDEX('4.Ranking'!$C:$C,MATCH(AA171,'4.Ranking'!$A:$A,0),0)</f>
        <v>#VALUE!</v>
      </c>
      <c r="AA171" t="e">
        <v>#VALUE!</v>
      </c>
      <c r="AB171" t="e" cm="1">
        <f t="array" ref="AB171">INDEX('4.Ranking'!$C:$C,MATCH(AC171,'4.Ranking'!$A:$A,0),0)</f>
        <v>#VALUE!</v>
      </c>
      <c r="AC171" t="e">
        <v>#VALUE!</v>
      </c>
      <c r="AD171" t="e" cm="1">
        <f t="array" ref="AD171">INDEX('4.Ranking'!$C:$C,MATCH(AE171,'4.Ranking'!$A:$A,0),0)</f>
        <v>#VALUE!</v>
      </c>
      <c r="AE171" t="e">
        <v>#VALUE!</v>
      </c>
      <c r="AF171" t="e" cm="1">
        <f t="array" ref="AF171">INDEX('4.Ranking'!$C:$C,MATCH(AG171,'4.Ranking'!$A:$A,0),0)</f>
        <v>#VALUE!</v>
      </c>
      <c r="AG171" t="e">
        <v>#VALUE!</v>
      </c>
      <c r="AH171" t="e" cm="1">
        <f t="array" ref="AH171">INDEX('4.Ranking'!$C:$C,MATCH(AI171,'4.Ranking'!$A:$A,0),0)</f>
        <v>#VALUE!</v>
      </c>
      <c r="AI171" t="e">
        <v>#VALUE!</v>
      </c>
      <c r="AJ171" t="e" cm="1">
        <f t="array" ref="AJ171">INDEX('4.Ranking'!$C:$C,MATCH(AK171,'4.Ranking'!$A:$A,0),0)</f>
        <v>#VALUE!</v>
      </c>
      <c r="AK171" t="e">
        <v>#VALUE!</v>
      </c>
      <c r="AM171" t="e">
        <f t="shared" si="7"/>
        <v>#VALUE!</v>
      </c>
      <c r="AN171" t="e">
        <f t="shared" si="8"/>
        <v>#VALUE!</v>
      </c>
    </row>
    <row r="172" spans="1:40" x14ac:dyDescent="0.45">
      <c r="A172" t="str">
        <f t="shared" si="6"/>
        <v>351</v>
      </c>
      <c r="B172">
        <v>35</v>
      </c>
      <c r="C172">
        <v>1</v>
      </c>
      <c r="D172" cm="1">
        <f t="array" aca="1" ref="D172" ca="1">INDEX('4.Ranking'!$C:$C,MATCH(E172,'4.Ranking'!$A:$A,0),0)</f>
        <v>4.4859999999999989</v>
      </c>
      <c r="E172" t="s">
        <v>533</v>
      </c>
      <c r="F172" cm="1">
        <f t="array" aca="1" ref="F172" ca="1">INDEX('4.Ranking'!$C:$C,MATCH(G172,'4.Ranking'!$A:$A,0),0)</f>
        <v>4.2109999999999985</v>
      </c>
      <c r="G172" t="s">
        <v>534</v>
      </c>
      <c r="H172" cm="1">
        <f t="array" aca="1" ref="H172" ca="1">INDEX('4.Ranking'!$C:$C,MATCH(I172,'4.Ranking'!$A:$A,0),0)</f>
        <v>2.6239999999999988</v>
      </c>
      <c r="I172" t="s">
        <v>540</v>
      </c>
      <c r="J172" cm="1">
        <f t="array" aca="1" ref="J172" ca="1">INDEX('4.Ranking'!$C:$C,MATCH(K172,'4.Ranking'!$A:$A,0),0)</f>
        <v>1.9269999999999983</v>
      </c>
      <c r="K172" t="s">
        <v>544</v>
      </c>
      <c r="L172" cm="1">
        <f t="array" aca="1" ref="L172" ca="1">INDEX('4.Ranking'!$C:$C,MATCH(M172,'4.Ranking'!$A:$A,0),0)</f>
        <v>1.3549999999999995</v>
      </c>
      <c r="M172" t="s">
        <v>514</v>
      </c>
      <c r="N172" cm="1">
        <f t="array" aca="1" ref="N172" ca="1">INDEX('4.Ranking'!$C:$C,MATCH(O172,'4.Ranking'!$A:$A,0),0)</f>
        <v>1.3439999999999992</v>
      </c>
      <c r="O172" t="s">
        <v>515</v>
      </c>
      <c r="P172" cm="1">
        <f t="array" aca="1" ref="P172" ca="1">INDEX('4.Ranking'!$C:$C,MATCH(Q172,'4.Ranking'!$A:$A,0),0)</f>
        <v>1.2259999999999998</v>
      </c>
      <c r="Q172" t="s">
        <v>547</v>
      </c>
      <c r="R172" cm="1">
        <f t="array" aca="1" ref="R172" ca="1">INDEX('4.Ranking'!$C:$C,MATCH(S172,'4.Ranking'!$A:$A,0),0)</f>
        <v>1.2149999999999996</v>
      </c>
      <c r="S172" t="s">
        <v>521</v>
      </c>
      <c r="T172" cm="1">
        <f t="array" aca="1" ref="T172" ca="1">INDEX('4.Ranking'!$C:$C,MATCH(U172,'4.Ranking'!$A:$A,0),0)</f>
        <v>1.1279999999999999</v>
      </c>
      <c r="U172" t="s">
        <v>548</v>
      </c>
      <c r="V172" cm="1">
        <f t="array" aca="1" ref="V172" ca="1">INDEX('4.Ranking'!$C:$C,MATCH(W172,'4.Ranking'!$A:$A,0),0)</f>
        <v>1.1869999999999998</v>
      </c>
      <c r="W172" t="s">
        <v>549</v>
      </c>
      <c r="X172" cm="1">
        <f t="array" aca="1" ref="X172" ca="1">INDEX('4.Ranking'!$C:$C,MATCH(Y172,'4.Ranking'!$A:$A,0),0)</f>
        <v>1.1739999999999997</v>
      </c>
      <c r="Y172" t="s">
        <v>550</v>
      </c>
      <c r="Z172" cm="1">
        <f t="array" aca="1" ref="Z172" ca="1">INDEX('4.Ranking'!$C:$C,MATCH(AA172,'4.Ranking'!$A:$A,0),0)</f>
        <v>1.103</v>
      </c>
      <c r="AA172" t="s">
        <v>553</v>
      </c>
      <c r="AB172" cm="1">
        <f t="array" aca="1" ref="AB172" ca="1">INDEX('4.Ranking'!$C:$C,MATCH(AC172,'4.Ranking'!$A:$A,0),0)</f>
        <v>0.84200000000000064</v>
      </c>
      <c r="AC172" t="s">
        <v>596</v>
      </c>
      <c r="AD172" cm="1">
        <f t="array" aca="1" ref="AD172" ca="1">INDEX('4.Ranking'!$C:$C,MATCH(AE172,'4.Ranking'!$A:$A,0),0)</f>
        <v>0.84100000000000052</v>
      </c>
      <c r="AE172" t="s">
        <v>566</v>
      </c>
      <c r="AF172" cm="1">
        <f t="array" aca="1" ref="AF172" ca="1">INDEX('4.Ranking'!$C:$C,MATCH(AG172,'4.Ranking'!$A:$A,0),0)</f>
        <v>0.8090000000000005</v>
      </c>
      <c r="AG172" t="s">
        <v>526</v>
      </c>
      <c r="AH172" cm="1">
        <f t="array" aca="1" ref="AH172" ca="1">INDEX('4.Ranking'!$C:$C,MATCH(AI172,'4.Ranking'!$A:$A,0),0)</f>
        <v>0.71000000000000041</v>
      </c>
      <c r="AI172" t="s">
        <v>527</v>
      </c>
      <c r="AJ172" cm="1">
        <f t="array" aca="1" ref="AJ172" ca="1">INDEX('4.Ranking'!$C:$C,MATCH(AK172,'4.Ranking'!$A:$A,0),0)</f>
        <v>0.68000000000000038</v>
      </c>
      <c r="AK172" t="s">
        <v>568</v>
      </c>
      <c r="AM172">
        <f t="shared" ca="1" si="7"/>
        <v>26.861999999999995</v>
      </c>
      <c r="AN172">
        <f t="shared" ca="1" si="8"/>
        <v>109.60399999999998</v>
      </c>
    </row>
    <row r="173" spans="1:40" x14ac:dyDescent="0.45">
      <c r="A173" t="str">
        <f t="shared" si="6"/>
        <v>352</v>
      </c>
      <c r="B173">
        <v>35</v>
      </c>
      <c r="C173">
        <v>2</v>
      </c>
      <c r="D173" cm="1">
        <f t="array" aca="1" ref="D173" ca="1">INDEX('4.Ranking'!$C:$C,MATCH(E173,'4.Ranking'!$A:$A,0),0)</f>
        <v>5.5429999999999984</v>
      </c>
      <c r="E173" t="s">
        <v>507</v>
      </c>
      <c r="F173" cm="1">
        <f t="array" aca="1" ref="F173" ca="1">INDEX('4.Ranking'!$C:$C,MATCH(G173,'4.Ranking'!$A:$A,0),0)</f>
        <v>3.1459999999999977</v>
      </c>
      <c r="G173" t="s">
        <v>538</v>
      </c>
      <c r="H173" cm="1">
        <f t="array" aca="1" ref="H173" ca="1">INDEX('4.Ranking'!$C:$C,MATCH(I173,'4.Ranking'!$A:$A,0),0)</f>
        <v>3.2269999999999994</v>
      </c>
      <c r="I173" t="s">
        <v>555</v>
      </c>
      <c r="J173" cm="1">
        <f t="array" aca="1" ref="J173" ca="1">INDEX('4.Ranking'!$C:$C,MATCH(K173,'4.Ranking'!$A:$A,0),0)</f>
        <v>2.389999999999997</v>
      </c>
      <c r="K173" t="s">
        <v>542</v>
      </c>
      <c r="L173" cm="1">
        <f t="array" aca="1" ref="L173" ca="1">INDEX('4.Ranking'!$C:$C,MATCH(M173,'4.Ranking'!$A:$A,0),0)</f>
        <v>1.7919999999999991</v>
      </c>
      <c r="M173" t="s">
        <v>557</v>
      </c>
      <c r="N173" cm="1">
        <f t="array" aca="1" ref="N173" ca="1">INDEX('4.Ranking'!$C:$C,MATCH(O173,'4.Ranking'!$A:$A,0),0)</f>
        <v>1.4639999999999989</v>
      </c>
      <c r="O173" t="s">
        <v>545</v>
      </c>
      <c r="P173" cm="1">
        <f t="array" aca="1" ref="P173" ca="1">INDEX('4.Ranking'!$C:$C,MATCH(Q173,'4.Ranking'!$A:$A,0),0)</f>
        <v>1.5199999999999989</v>
      </c>
      <c r="Q173" t="s">
        <v>559</v>
      </c>
      <c r="R173" cm="1">
        <f t="array" aca="1" ref="R173" ca="1">INDEX('4.Ranking'!$C:$C,MATCH(S173,'4.Ranking'!$A:$A,0),0)</f>
        <v>1.3159999999999992</v>
      </c>
      <c r="S173" t="s">
        <v>560</v>
      </c>
      <c r="T173" cm="1">
        <f t="array" aca="1" ref="T173" ca="1">INDEX('4.Ranking'!$C:$C,MATCH(U173,'4.Ranking'!$A:$A,0),0)</f>
        <v>1.2579999999999991</v>
      </c>
      <c r="U173" t="s">
        <v>517</v>
      </c>
      <c r="V173" cm="1">
        <f t="array" aca="1" ref="V173" ca="1">INDEX('4.Ranking'!$C:$C,MATCH(W173,'4.Ranking'!$A:$A,0),0)</f>
        <v>1.3679999999999988</v>
      </c>
      <c r="W173" t="s">
        <v>565</v>
      </c>
      <c r="X173" cm="1">
        <f t="array" aca="1" ref="X173" ca="1">INDEX('4.Ranking'!$C:$C,MATCH(Y173,'4.Ranking'!$A:$A,0),0)</f>
        <v>0.93200000000000061</v>
      </c>
      <c r="Y173" t="s">
        <v>519</v>
      </c>
      <c r="Z173" cm="1">
        <f t="array" aca="1" ref="Z173" ca="1">INDEX('4.Ranking'!$C:$C,MATCH(AA173,'4.Ranking'!$A:$A,0),0)</f>
        <v>0.80600000000000049</v>
      </c>
      <c r="AA173" t="s">
        <v>522</v>
      </c>
      <c r="AB173" cm="1">
        <f t="array" aca="1" ref="AB173" ca="1">INDEX('4.Ranking'!$C:$C,MATCH(AC173,'4.Ranking'!$A:$A,0),0)</f>
        <v>0.79900000000000049</v>
      </c>
      <c r="AC173" t="s">
        <v>622</v>
      </c>
      <c r="AD173" cm="1">
        <f t="array" aca="1" ref="AD173" ca="1">INDEX('4.Ranking'!$C:$C,MATCH(AE173,'4.Ranking'!$A:$A,0),0)</f>
        <v>1.0780000000000001</v>
      </c>
      <c r="AE173" t="s">
        <v>567</v>
      </c>
      <c r="AF173" cm="1">
        <f t="array" aca="1" ref="AF173" ca="1">INDEX('4.Ranking'!$C:$C,MATCH(AG173,'4.Ranking'!$A:$A,0),0)</f>
        <v>0.7020000000000004</v>
      </c>
      <c r="AG173" t="s">
        <v>524</v>
      </c>
      <c r="AH173" cm="1">
        <f t="array" aca="1" ref="AH173" ca="1">INDEX('4.Ranking'!$C:$C,MATCH(AI173,'4.Ranking'!$A:$A,0),0)</f>
        <v>0.46700000000000025</v>
      </c>
      <c r="AI173" t="s">
        <v>525</v>
      </c>
      <c r="AJ173" cm="1">
        <f t="array" aca="1" ref="AJ173" ca="1">INDEX('4.Ranking'!$C:$C,MATCH(AK173,'4.Ranking'!$A:$A,0),0)</f>
        <v>0.77700000000000047</v>
      </c>
      <c r="AK173" t="s">
        <v>597</v>
      </c>
      <c r="AM173">
        <f t="shared" ca="1" si="7"/>
        <v>28.58499999999999</v>
      </c>
      <c r="AN173">
        <f t="shared" ca="1" si="8"/>
        <v>109.60399999999998</v>
      </c>
    </row>
    <row r="174" spans="1:40" x14ac:dyDescent="0.45">
      <c r="A174" t="str">
        <f t="shared" si="6"/>
        <v>353</v>
      </c>
      <c r="B174">
        <v>35</v>
      </c>
      <c r="C174">
        <v>3</v>
      </c>
      <c r="D174" cm="1">
        <f t="array" aca="1" ref="D174" ca="1">INDEX('4.Ranking'!$C:$C,MATCH(E174,'4.Ranking'!$A:$A,0),0)</f>
        <v>8.3320000000000007</v>
      </c>
      <c r="E174" t="s">
        <v>531</v>
      </c>
      <c r="F174" cm="1">
        <f t="array" aca="1" ref="F174" ca="1">INDEX('4.Ranking'!$C:$C,MATCH(G174,'4.Ranking'!$A:$A,0),0)</f>
        <v>6.3290000000000024</v>
      </c>
      <c r="G174" t="s">
        <v>505</v>
      </c>
      <c r="H174" cm="1">
        <f t="array" aca="1" ref="H174" ca="1">INDEX('4.Ranking'!$C:$C,MATCH(I174,'4.Ranking'!$A:$A,0),0)</f>
        <v>3.146999999999998</v>
      </c>
      <c r="I174" t="s">
        <v>509</v>
      </c>
      <c r="J174" cm="1">
        <f t="array" aca="1" ref="J174" ca="1">INDEX('4.Ranking'!$C:$C,MATCH(K174,'4.Ranking'!$A:$A,0),0)</f>
        <v>2.3739999999999992</v>
      </c>
      <c r="K174" t="s">
        <v>503</v>
      </c>
      <c r="L174" cm="1">
        <f t="array" aca="1" ref="L174" ca="1">INDEX('4.Ranking'!$C:$C,MATCH(M174,'4.Ranking'!$A:$A,0),0)</f>
        <v>2.1859999999999982</v>
      </c>
      <c r="M174" t="s">
        <v>576</v>
      </c>
      <c r="N174" cm="1">
        <f t="array" aca="1" ref="N174" ca="1">INDEX('4.Ranking'!$C:$C,MATCH(O174,'4.Ranking'!$A:$A,0),0)</f>
        <v>1.7479999999999982</v>
      </c>
      <c r="O174" t="s">
        <v>578</v>
      </c>
      <c r="P174" cm="1">
        <f t="array" aca="1" ref="P174" ca="1">INDEX('4.Ranking'!$C:$C,MATCH(Q174,'4.Ranking'!$A:$A,0),0)</f>
        <v>1.472999999999999</v>
      </c>
      <c r="Q174" t="s">
        <v>512</v>
      </c>
      <c r="R174" cm="1">
        <f t="array" aca="1" ref="R174" ca="1">INDEX('4.Ranking'!$C:$C,MATCH(S174,'4.Ranking'!$A:$A,0),0)</f>
        <v>1.2549999999999994</v>
      </c>
      <c r="S174" t="s">
        <v>580</v>
      </c>
      <c r="T174" cm="1">
        <f t="array" aca="1" ref="T174" ca="1">INDEX('4.Ranking'!$C:$C,MATCH(U174,'4.Ranking'!$A:$A,0),0)</f>
        <v>1.2539999999999993</v>
      </c>
      <c r="U174" t="s">
        <v>546</v>
      </c>
      <c r="V174" cm="1">
        <f t="array" aca="1" ref="V174" ca="1">INDEX('4.Ranking'!$C:$C,MATCH(W174,'4.Ranking'!$A:$A,0),0)</f>
        <v>1.3509999999999991</v>
      </c>
      <c r="W174" t="s">
        <v>562</v>
      </c>
      <c r="X174" cm="1">
        <f t="array" aca="1" ref="X174" ca="1">INDEX('4.Ranking'!$C:$C,MATCH(Y174,'4.Ranking'!$A:$A,0),0)</f>
        <v>1.2089999999999994</v>
      </c>
      <c r="Y174" t="s">
        <v>582</v>
      </c>
      <c r="Z174" cm="1">
        <f t="array" aca="1" ref="Z174" ca="1">INDEX('4.Ranking'!$C:$C,MATCH(AA174,'4.Ranking'!$A:$A,0),0)</f>
        <v>1.4629999999999992</v>
      </c>
      <c r="AA174" t="s">
        <v>563</v>
      </c>
      <c r="AB174" cm="1">
        <f t="array" aca="1" ref="AB174" ca="1">INDEX('4.Ranking'!$C:$C,MATCH(AC174,'4.Ranking'!$A:$A,0),0)</f>
        <v>1.0090000000000006</v>
      </c>
      <c r="AC174" t="s">
        <v>518</v>
      </c>
      <c r="AD174" cm="1">
        <f t="array" aca="1" ref="AD174" ca="1">INDEX('4.Ranking'!$C:$C,MATCH(AE174,'4.Ranking'!$A:$A,0),0)</f>
        <v>0.95700000000000074</v>
      </c>
      <c r="AE174" t="s">
        <v>584</v>
      </c>
      <c r="AF174" cm="1">
        <f t="array" aca="1" ref="AF174" ca="1">INDEX('4.Ranking'!$C:$C,MATCH(AG174,'4.Ranking'!$A:$A,0),0)</f>
        <v>0.90400000000000058</v>
      </c>
      <c r="AG174" t="s">
        <v>570</v>
      </c>
      <c r="AH174" cm="1">
        <f t="array" aca="1" ref="AH174" ca="1">INDEX('4.Ranking'!$C:$C,MATCH(AI174,'4.Ranking'!$A:$A,0),0)</f>
        <v>0.49400000000000027</v>
      </c>
      <c r="AI174" t="s">
        <v>587</v>
      </c>
      <c r="AJ174" cm="1">
        <f t="array" aca="1" ref="AJ174" ca="1">INDEX('4.Ranking'!$C:$C,MATCH(AK174,'4.Ranking'!$A:$A,0),0)</f>
        <v>0.62700000000000033</v>
      </c>
      <c r="AK174" t="s">
        <v>606</v>
      </c>
      <c r="AM174">
        <f t="shared" ca="1" si="7"/>
        <v>36.111999999999995</v>
      </c>
      <c r="AN174">
        <f t="shared" ca="1" si="8"/>
        <v>109.60399999999998</v>
      </c>
    </row>
    <row r="175" spans="1:40" x14ac:dyDescent="0.45">
      <c r="A175" t="str">
        <f t="shared" si="6"/>
        <v>354</v>
      </c>
      <c r="B175">
        <v>35</v>
      </c>
      <c r="C175">
        <v>4</v>
      </c>
      <c r="D175" cm="1">
        <f t="array" aca="1" ref="D175" ca="1">INDEX('4.Ranking'!$C:$C,MATCH(E175,'4.Ranking'!$A:$A,0),0)</f>
        <v>3.5859999999999999</v>
      </c>
      <c r="E175" t="s">
        <v>536</v>
      </c>
      <c r="F175" cm="1">
        <f t="array" aca="1" ref="F175" ca="1">INDEX('4.Ranking'!$C:$C,MATCH(G175,'4.Ranking'!$A:$A,0),0)</f>
        <v>3.2449999999999992</v>
      </c>
      <c r="G175" t="s">
        <v>501</v>
      </c>
      <c r="H175" cm="1">
        <f t="array" aca="1" ref="H175" ca="1">INDEX('4.Ranking'!$C:$C,MATCH(I175,'4.Ranking'!$A:$A,0),0)</f>
        <v>1.8889999999999989</v>
      </c>
      <c r="I175" t="s">
        <v>579</v>
      </c>
      <c r="J175" cm="1">
        <f t="array" aca="1" ref="J175" ca="1">INDEX('4.Ranking'!$C:$C,MATCH(K175,'4.Ranking'!$A:$A,0),0)</f>
        <v>1.3889999999999989</v>
      </c>
      <c r="K175" t="s">
        <v>581</v>
      </c>
      <c r="L175" cm="1">
        <f t="array" aca="1" ref="L175" ca="1">INDEX('4.Ranking'!$C:$C,MATCH(M175,'4.Ranking'!$A:$A,0),0)</f>
        <v>1.3399999999999994</v>
      </c>
      <c r="M175" t="s">
        <v>583</v>
      </c>
      <c r="N175" cm="1">
        <f t="array" aca="1" ref="N175" ca="1">INDEX('4.Ranking'!$C:$C,MATCH(O175,'4.Ranking'!$A:$A,0),0)</f>
        <v>0.99600000000000077</v>
      </c>
      <c r="O175" t="s">
        <v>551</v>
      </c>
      <c r="P175" cm="1">
        <f t="array" aca="1" ref="P175" ca="1">INDEX('4.Ranking'!$C:$C,MATCH(Q175,'4.Ranking'!$A:$A,0),0)</f>
        <v>0.85000000000000064</v>
      </c>
      <c r="Q175" t="s">
        <v>611</v>
      </c>
      <c r="R175" cm="1">
        <f t="array" aca="1" ref="R175" ca="1">INDEX('4.Ranking'!$C:$C,MATCH(S175,'4.Ranking'!$A:$A,0),0)</f>
        <v>0.86400000000000055</v>
      </c>
      <c r="S175" t="s">
        <v>605</v>
      </c>
      <c r="T175" cm="1">
        <f t="array" aca="1" ref="T175" ca="1">INDEX('4.Ranking'!$C:$C,MATCH(U175,'4.Ranking'!$A:$A,0),0)</f>
        <v>0.57300000000000029</v>
      </c>
      <c r="U175" t="s">
        <v>637</v>
      </c>
      <c r="V175" cm="1">
        <f t="array" aca="1" ref="V175" ca="1">INDEX('4.Ranking'!$C:$C,MATCH(W175,'4.Ranking'!$A:$A,0),0)</f>
        <v>0.96300000000000063</v>
      </c>
      <c r="W175" t="s">
        <v>585</v>
      </c>
      <c r="X175" cm="1">
        <f t="array" aca="1" ref="X175" ca="1">INDEX('4.Ranking'!$C:$C,MATCH(Y175,'4.Ranking'!$A:$A,0),0)</f>
        <v>0.88500000000000056</v>
      </c>
      <c r="Y175" t="s">
        <v>586</v>
      </c>
      <c r="Z175" cm="1">
        <f t="array" aca="1" ref="Z175" ca="1">INDEX('4.Ranking'!$C:$C,MATCH(AA175,'4.Ranking'!$A:$A,0),0)</f>
        <v>0.40000000000000019</v>
      </c>
      <c r="AA175" t="s">
        <v>625</v>
      </c>
      <c r="AB175" cm="1">
        <f t="array" aca="1" ref="AB175" ca="1">INDEX('4.Ranking'!$C:$C,MATCH(AC175,'4.Ranking'!$A:$A,0),0)</f>
        <v>0.33300000000000013</v>
      </c>
      <c r="AC175" t="s">
        <v>627</v>
      </c>
      <c r="AD175" cm="1">
        <f t="array" aca="1" ref="AD175" ca="1">INDEX('4.Ranking'!$C:$C,MATCH(AE175,'4.Ranking'!$A:$A,0),0)</f>
        <v>0.11100000000000004</v>
      </c>
      <c r="AE175" t="s">
        <v>575</v>
      </c>
      <c r="AF175" cm="1">
        <f t="array" aca="1" ref="AF175" ca="1">INDEX('4.Ranking'!$C:$C,MATCH(AG175,'4.Ranking'!$A:$A,0),0)</f>
        <v>0.16600000000000006</v>
      </c>
      <c r="AG175" t="s">
        <v>661</v>
      </c>
      <c r="AH175" cm="1">
        <f t="array" aca="1" ref="AH175" ca="1">INDEX('4.Ranking'!$C:$C,MATCH(AI175,'4.Ranking'!$A:$A,0),0)</f>
        <v>0.19000000000000011</v>
      </c>
      <c r="AI175" t="s">
        <v>589</v>
      </c>
      <c r="AJ175" cm="1">
        <f t="array" aca="1" ref="AJ175" ca="1">INDEX('4.Ranking'!$C:$C,MATCH(AK175,'4.Ranking'!$A:$A,0),0)</f>
        <v>0.26500000000000018</v>
      </c>
      <c r="AK175" t="s">
        <v>592</v>
      </c>
      <c r="AM175">
        <f t="shared" ca="1" si="7"/>
        <v>18.045000000000002</v>
      </c>
      <c r="AN175">
        <f t="shared" ca="1" si="8"/>
        <v>109.60399999999998</v>
      </c>
    </row>
    <row r="176" spans="1:40" x14ac:dyDescent="0.45">
      <c r="A176" t="str">
        <f t="shared" si="6"/>
        <v>5</v>
      </c>
      <c r="B176" t="s">
        <v>752</v>
      </c>
      <c r="C176">
        <v>5</v>
      </c>
      <c r="D176" t="e" cm="1">
        <f t="array" ref="D176">INDEX('4.Ranking'!$C:$C,MATCH(E176,'4.Ranking'!$A:$A,0),0)</f>
        <v>#VALUE!</v>
      </c>
      <c r="E176" t="e">
        <v>#VALUE!</v>
      </c>
      <c r="F176" t="e" cm="1">
        <f t="array" ref="F176">INDEX('4.Ranking'!$C:$C,MATCH(G176,'4.Ranking'!$A:$A,0),0)</f>
        <v>#VALUE!</v>
      </c>
      <c r="G176" t="e">
        <v>#VALUE!</v>
      </c>
      <c r="H176" t="e" cm="1">
        <f t="array" ref="H176">INDEX('4.Ranking'!$C:$C,MATCH(I176,'4.Ranking'!$A:$A,0),0)</f>
        <v>#VALUE!</v>
      </c>
      <c r="I176" t="e">
        <v>#VALUE!</v>
      </c>
      <c r="J176" t="e" cm="1">
        <f t="array" ref="J176">INDEX('4.Ranking'!$C:$C,MATCH(K176,'4.Ranking'!$A:$A,0),0)</f>
        <v>#VALUE!</v>
      </c>
      <c r="K176" t="e">
        <v>#VALUE!</v>
      </c>
      <c r="L176" t="e" cm="1">
        <f t="array" ref="L176">INDEX('4.Ranking'!$C:$C,MATCH(M176,'4.Ranking'!$A:$A,0),0)</f>
        <v>#VALUE!</v>
      </c>
      <c r="M176" t="e">
        <v>#VALUE!</v>
      </c>
      <c r="N176" t="e" cm="1">
        <f t="array" ref="N176">INDEX('4.Ranking'!$C:$C,MATCH(O176,'4.Ranking'!$A:$A,0),0)</f>
        <v>#VALUE!</v>
      </c>
      <c r="O176" t="e">
        <v>#VALUE!</v>
      </c>
      <c r="P176" t="e" cm="1">
        <f t="array" ref="P176">INDEX('4.Ranking'!$C:$C,MATCH(Q176,'4.Ranking'!$A:$A,0),0)</f>
        <v>#VALUE!</v>
      </c>
      <c r="Q176" t="e">
        <v>#VALUE!</v>
      </c>
      <c r="R176" t="e" cm="1">
        <f t="array" ref="R176">INDEX('4.Ranking'!$C:$C,MATCH(S176,'4.Ranking'!$A:$A,0),0)</f>
        <v>#VALUE!</v>
      </c>
      <c r="S176" t="e">
        <v>#VALUE!</v>
      </c>
      <c r="T176" t="e" cm="1">
        <f t="array" ref="T176">INDEX('4.Ranking'!$C:$C,MATCH(U176,'4.Ranking'!$A:$A,0),0)</f>
        <v>#VALUE!</v>
      </c>
      <c r="U176" t="e">
        <v>#VALUE!</v>
      </c>
      <c r="V176" t="e" cm="1">
        <f t="array" ref="V176">INDEX('4.Ranking'!$C:$C,MATCH(W176,'4.Ranking'!$A:$A,0),0)</f>
        <v>#VALUE!</v>
      </c>
      <c r="W176" t="e">
        <v>#VALUE!</v>
      </c>
      <c r="X176" t="e" cm="1">
        <f t="array" ref="X176">INDEX('4.Ranking'!$C:$C,MATCH(Y176,'4.Ranking'!$A:$A,0),0)</f>
        <v>#VALUE!</v>
      </c>
      <c r="Y176" t="e">
        <v>#VALUE!</v>
      </c>
      <c r="Z176" t="e" cm="1">
        <f t="array" ref="Z176">INDEX('4.Ranking'!$C:$C,MATCH(AA176,'4.Ranking'!$A:$A,0),0)</f>
        <v>#VALUE!</v>
      </c>
      <c r="AA176" t="e">
        <v>#VALUE!</v>
      </c>
      <c r="AB176" t="e" cm="1">
        <f t="array" ref="AB176">INDEX('4.Ranking'!$C:$C,MATCH(AC176,'4.Ranking'!$A:$A,0),0)</f>
        <v>#VALUE!</v>
      </c>
      <c r="AC176" t="e">
        <v>#VALUE!</v>
      </c>
      <c r="AD176" t="e" cm="1">
        <f t="array" ref="AD176">INDEX('4.Ranking'!$C:$C,MATCH(AE176,'4.Ranking'!$A:$A,0),0)</f>
        <v>#VALUE!</v>
      </c>
      <c r="AE176" t="e">
        <v>#VALUE!</v>
      </c>
      <c r="AF176" t="e" cm="1">
        <f t="array" ref="AF176">INDEX('4.Ranking'!$C:$C,MATCH(AG176,'4.Ranking'!$A:$A,0),0)</f>
        <v>#VALUE!</v>
      </c>
      <c r="AG176" t="e">
        <v>#VALUE!</v>
      </c>
      <c r="AH176" t="e" cm="1">
        <f t="array" ref="AH176">INDEX('4.Ranking'!$C:$C,MATCH(AI176,'4.Ranking'!$A:$A,0),0)</f>
        <v>#VALUE!</v>
      </c>
      <c r="AI176" t="e">
        <v>#VALUE!</v>
      </c>
      <c r="AJ176" t="e" cm="1">
        <f t="array" ref="AJ176">INDEX('4.Ranking'!$C:$C,MATCH(AK176,'4.Ranking'!$A:$A,0),0)</f>
        <v>#VALUE!</v>
      </c>
      <c r="AK176" t="e">
        <v>#VALUE!</v>
      </c>
      <c r="AM176" t="e">
        <f t="shared" si="7"/>
        <v>#VALUE!</v>
      </c>
      <c r="AN176" t="e">
        <f t="shared" si="8"/>
        <v>#VALUE!</v>
      </c>
    </row>
    <row r="177" spans="1:40" x14ac:dyDescent="0.45">
      <c r="A177" t="str">
        <f t="shared" si="6"/>
        <v>361</v>
      </c>
      <c r="B177">
        <v>36</v>
      </c>
      <c r="C177">
        <v>1</v>
      </c>
      <c r="D177" cm="1">
        <f t="array" aca="1" ref="D177" ca="1">INDEX('4.Ranking'!$C:$C,MATCH(E177,'4.Ranking'!$A:$A,0),0)</f>
        <v>8.3320000000000007</v>
      </c>
      <c r="E177" t="s">
        <v>531</v>
      </c>
      <c r="F177" cm="1">
        <f t="array" aca="1" ref="F177" ca="1">INDEX('4.Ranking'!$C:$C,MATCH(G177,'4.Ranking'!$A:$A,0),0)</f>
        <v>1.472999999999999</v>
      </c>
      <c r="G177" t="s">
        <v>512</v>
      </c>
      <c r="H177" cm="1">
        <f t="array" aca="1" ref="H177" ca="1">INDEX('4.Ranking'!$C:$C,MATCH(I177,'4.Ranking'!$A:$A,0),0)</f>
        <v>1.5199999999999989</v>
      </c>
      <c r="I177" t="s">
        <v>559</v>
      </c>
      <c r="J177" cm="1">
        <f t="array" aca="1" ref="J177" ca="1">INDEX('4.Ranking'!$C:$C,MATCH(K177,'4.Ranking'!$A:$A,0),0)</f>
        <v>1.3159999999999992</v>
      </c>
      <c r="K177" t="s">
        <v>560</v>
      </c>
      <c r="L177" cm="1">
        <f t="array" aca="1" ref="L177" ca="1">INDEX('4.Ranking'!$C:$C,MATCH(M177,'4.Ranking'!$A:$A,0),0)</f>
        <v>1.3509999999999991</v>
      </c>
      <c r="M177" t="s">
        <v>562</v>
      </c>
      <c r="N177" cm="1">
        <f t="array" aca="1" ref="N177" ca="1">INDEX('4.Ranking'!$C:$C,MATCH(O177,'4.Ranking'!$A:$A,0),0)</f>
        <v>1.4629999999999992</v>
      </c>
      <c r="O177" t="s">
        <v>563</v>
      </c>
      <c r="P177" cm="1">
        <f t="array" aca="1" ref="P177" ca="1">INDEX('4.Ranking'!$C:$C,MATCH(Q177,'4.Ranking'!$A:$A,0),0)</f>
        <v>1.103</v>
      </c>
      <c r="Q177" t="s">
        <v>553</v>
      </c>
      <c r="R177" cm="1">
        <f t="array" aca="1" ref="R177" ca="1">INDEX('4.Ranking'!$C:$C,MATCH(S177,'4.Ranking'!$A:$A,0),0)</f>
        <v>0.79900000000000049</v>
      </c>
      <c r="S177" t="s">
        <v>622</v>
      </c>
      <c r="T177" cm="1">
        <f t="array" aca="1" ref="T177" ca="1">INDEX('4.Ranking'!$C:$C,MATCH(U177,'4.Ranking'!$A:$A,0),0)</f>
        <v>0.68000000000000038</v>
      </c>
      <c r="U177" t="s">
        <v>568</v>
      </c>
      <c r="V177" cm="1">
        <f t="array" aca="1" ref="V177" ca="1">INDEX('4.Ranking'!$C:$C,MATCH(W177,'4.Ranking'!$A:$A,0),0)</f>
        <v>0.62700000000000033</v>
      </c>
      <c r="W177" t="s">
        <v>606</v>
      </c>
      <c r="X177" cm="1">
        <f t="array" aca="1" ref="X177" ca="1">INDEX('4.Ranking'!$C:$C,MATCH(Y177,'4.Ranking'!$A:$A,0),0)</f>
        <v>0.40000000000000019</v>
      </c>
      <c r="Y177" t="s">
        <v>625</v>
      </c>
      <c r="Z177" cm="1">
        <f t="array" aca="1" ref="Z177" ca="1">INDEX('4.Ranking'!$C:$C,MATCH(AA177,'4.Ranking'!$A:$A,0),0)</f>
        <v>0.39400000000000018</v>
      </c>
      <c r="AA177" t="s">
        <v>628</v>
      </c>
      <c r="AB177" cm="1">
        <f t="array" aca="1" ref="AB177" ca="1">INDEX('4.Ranking'!$C:$C,MATCH(AC177,'4.Ranking'!$A:$A,0),0)</f>
        <v>0.28200000000000019</v>
      </c>
      <c r="AC177" t="s">
        <v>636</v>
      </c>
      <c r="AD177" cm="1">
        <f t="array" aca="1" ref="AD177" ca="1">INDEX('4.Ranking'!$C:$C,MATCH(AE177,'4.Ranking'!$A:$A,0),0)</f>
        <v>0.4100000000000002</v>
      </c>
      <c r="AE177" t="s">
        <v>574</v>
      </c>
      <c r="AF177" cm="1">
        <f t="array" aca="1" ref="AF177" ca="1">INDEX('4.Ranking'!$C:$C,MATCH(AG177,'4.Ranking'!$A:$A,0),0)</f>
        <v>0.12900000000000006</v>
      </c>
      <c r="AG177" t="s">
        <v>590</v>
      </c>
      <c r="AH177" cm="1">
        <f t="array" aca="1" ref="AH177" ca="1">INDEX('4.Ranking'!$C:$C,MATCH(AI177,'4.Ranking'!$A:$A,0),0)</f>
        <v>0.22600000000000015</v>
      </c>
      <c r="AI177" t="s">
        <v>666</v>
      </c>
      <c r="AJ177" cm="1">
        <f t="array" aca="1" ref="AJ177" ca="1">INDEX('4.Ranking'!$C:$C,MATCH(AK177,'4.Ranking'!$A:$A,0),0)</f>
        <v>0.19000000000000011</v>
      </c>
      <c r="AK177" t="s">
        <v>591</v>
      </c>
      <c r="AM177">
        <f t="shared" ca="1" si="7"/>
        <v>20.695</v>
      </c>
      <c r="AN177">
        <f t="shared" ca="1" si="8"/>
        <v>108.18599999999998</v>
      </c>
    </row>
    <row r="178" spans="1:40" x14ac:dyDescent="0.45">
      <c r="A178" t="str">
        <f t="shared" si="6"/>
        <v>362</v>
      </c>
      <c r="B178">
        <v>36</v>
      </c>
      <c r="C178">
        <v>2</v>
      </c>
      <c r="D178" cm="1">
        <f t="array" aca="1" ref="D178" ca="1">INDEX('4.Ranking'!$C:$C,MATCH(E178,'4.Ranking'!$A:$A,0),0)</f>
        <v>6.3290000000000024</v>
      </c>
      <c r="E178" t="s">
        <v>505</v>
      </c>
      <c r="F178" cm="1">
        <f t="array" aca="1" ref="F178" ca="1">INDEX('4.Ranking'!$C:$C,MATCH(G178,'4.Ranking'!$A:$A,0),0)</f>
        <v>5.5429999999999984</v>
      </c>
      <c r="G178" t="s">
        <v>507</v>
      </c>
      <c r="H178" cm="1">
        <f t="array" aca="1" ref="H178" ca="1">INDEX('4.Ranking'!$C:$C,MATCH(I178,'4.Ranking'!$A:$A,0),0)</f>
        <v>3.146999999999998</v>
      </c>
      <c r="I178" t="s">
        <v>509</v>
      </c>
      <c r="J178" cm="1">
        <f t="array" aca="1" ref="J178" ca="1">INDEX('4.Ranking'!$C:$C,MATCH(K178,'4.Ranking'!$A:$A,0),0)</f>
        <v>3.1459999999999977</v>
      </c>
      <c r="K178" t="s">
        <v>538</v>
      </c>
      <c r="L178" cm="1">
        <f t="array" aca="1" ref="L178" ca="1">INDEX('4.Ranking'!$C:$C,MATCH(M178,'4.Ranking'!$A:$A,0),0)</f>
        <v>3.2269999999999994</v>
      </c>
      <c r="M178" t="s">
        <v>555</v>
      </c>
      <c r="N178" cm="1">
        <f t="array" aca="1" ref="N178" ca="1">INDEX('4.Ranking'!$C:$C,MATCH(O178,'4.Ranking'!$A:$A,0),0)</f>
        <v>2.6239999999999988</v>
      </c>
      <c r="O178" t="s">
        <v>540</v>
      </c>
      <c r="P178" cm="1">
        <f t="array" aca="1" ref="P178" ca="1">INDEX('4.Ranking'!$C:$C,MATCH(Q178,'4.Ranking'!$A:$A,0),0)</f>
        <v>2.3739999999999992</v>
      </c>
      <c r="Q178" t="s">
        <v>503</v>
      </c>
      <c r="R178" cm="1">
        <f t="array" aca="1" ref="R178" ca="1">INDEX('4.Ranking'!$C:$C,MATCH(S178,'4.Ranking'!$A:$A,0),0)</f>
        <v>1.7479999999999982</v>
      </c>
      <c r="S178" t="s">
        <v>578</v>
      </c>
      <c r="T178" cm="1">
        <f t="array" aca="1" ref="T178" ca="1">INDEX('4.Ranking'!$C:$C,MATCH(U178,'4.Ranking'!$A:$A,0),0)</f>
        <v>1.7919999999999991</v>
      </c>
      <c r="U178" t="s">
        <v>557</v>
      </c>
      <c r="V178" cm="1">
        <f t="array" aca="1" ref="V178" ca="1">INDEX('4.Ranking'!$C:$C,MATCH(W178,'4.Ranking'!$A:$A,0),0)</f>
        <v>1.4639999999999989</v>
      </c>
      <c r="W178" t="s">
        <v>545</v>
      </c>
      <c r="X178" cm="1">
        <f t="array" aca="1" ref="X178" ca="1">INDEX('4.Ranking'!$C:$C,MATCH(Y178,'4.Ranking'!$A:$A,0),0)</f>
        <v>1.3549999999999995</v>
      </c>
      <c r="Y178" t="s">
        <v>514</v>
      </c>
      <c r="Z178" cm="1">
        <f t="array" aca="1" ref="Z178" ca="1">INDEX('4.Ranking'!$C:$C,MATCH(AA178,'4.Ranking'!$A:$A,0),0)</f>
        <v>1.3889999999999989</v>
      </c>
      <c r="AA178" t="s">
        <v>581</v>
      </c>
      <c r="AB178" cm="1">
        <f t="array" aca="1" ref="AB178" ca="1">INDEX('4.Ranking'!$C:$C,MATCH(AC178,'4.Ranking'!$A:$A,0),0)</f>
        <v>1.2539999999999993</v>
      </c>
      <c r="AC178" t="s">
        <v>546</v>
      </c>
      <c r="AD178" cm="1">
        <f t="array" aca="1" ref="AD178" ca="1">INDEX('4.Ranking'!$C:$C,MATCH(AE178,'4.Ranking'!$A:$A,0),0)</f>
        <v>1.2579999999999991</v>
      </c>
      <c r="AE178" t="s">
        <v>517</v>
      </c>
      <c r="AF178" cm="1">
        <f t="array" aca="1" ref="AF178" ca="1">INDEX('4.Ranking'!$C:$C,MATCH(AG178,'4.Ranking'!$A:$A,0),0)</f>
        <v>1.0090000000000006</v>
      </c>
      <c r="AG178" t="s">
        <v>518</v>
      </c>
      <c r="AH178" cm="1">
        <f t="array" aca="1" ref="AH178" ca="1">INDEX('4.Ranking'!$C:$C,MATCH(AI178,'4.Ranking'!$A:$A,0),0)</f>
        <v>0.93200000000000061</v>
      </c>
      <c r="AI178" t="s">
        <v>519</v>
      </c>
      <c r="AJ178" cm="1">
        <f t="array" aca="1" ref="AJ178" ca="1">INDEX('4.Ranking'!$C:$C,MATCH(AK178,'4.Ranking'!$A:$A,0),0)</f>
        <v>1.1279999999999999</v>
      </c>
      <c r="AK178" t="s">
        <v>548</v>
      </c>
      <c r="AM178">
        <f t="shared" ca="1" si="7"/>
        <v>39.718999999999987</v>
      </c>
      <c r="AN178">
        <f t="shared" ca="1" si="8"/>
        <v>108.18599999999998</v>
      </c>
    </row>
    <row r="179" spans="1:40" x14ac:dyDescent="0.45">
      <c r="A179" t="str">
        <f t="shared" si="6"/>
        <v>363</v>
      </c>
      <c r="B179">
        <v>36</v>
      </c>
      <c r="C179">
        <v>3</v>
      </c>
      <c r="D179" cm="1">
        <f t="array" aca="1" ref="D179" ca="1">INDEX('4.Ranking'!$C:$C,MATCH(E179,'4.Ranking'!$A:$A,0),0)</f>
        <v>3.5859999999999999</v>
      </c>
      <c r="E179" t="s">
        <v>536</v>
      </c>
      <c r="F179" cm="1">
        <f t="array" aca="1" ref="F179" ca="1">INDEX('4.Ranking'!$C:$C,MATCH(G179,'4.Ranking'!$A:$A,0),0)</f>
        <v>3.2449999999999992</v>
      </c>
      <c r="G179" t="s">
        <v>501</v>
      </c>
      <c r="H179" cm="1">
        <f t="array" aca="1" ref="H179" ca="1">INDEX('4.Ranking'!$C:$C,MATCH(I179,'4.Ranking'!$A:$A,0),0)</f>
        <v>2.389999999999997</v>
      </c>
      <c r="I179" t="s">
        <v>542</v>
      </c>
      <c r="J179" cm="1">
        <f t="array" aca="1" ref="J179" ca="1">INDEX('4.Ranking'!$C:$C,MATCH(K179,'4.Ranking'!$A:$A,0),0)</f>
        <v>2.1859999999999982</v>
      </c>
      <c r="K179" t="s">
        <v>576</v>
      </c>
      <c r="L179" cm="1">
        <f t="array" aca="1" ref="L179" ca="1">INDEX('4.Ranking'!$C:$C,MATCH(M179,'4.Ranking'!$A:$A,0),0)</f>
        <v>1.8889999999999989</v>
      </c>
      <c r="M179" t="s">
        <v>579</v>
      </c>
      <c r="N179" cm="1">
        <f t="array" aca="1" ref="N179" ca="1">INDEX('4.Ranking'!$C:$C,MATCH(O179,'4.Ranking'!$A:$A,0),0)</f>
        <v>1.2549999999999994</v>
      </c>
      <c r="O179" t="s">
        <v>580</v>
      </c>
      <c r="P179" cm="1">
        <f t="array" aca="1" ref="P179" ca="1">INDEX('4.Ranking'!$C:$C,MATCH(Q179,'4.Ranking'!$A:$A,0),0)</f>
        <v>1.2089999999999994</v>
      </c>
      <c r="Q179" t="s">
        <v>582</v>
      </c>
      <c r="R179" cm="1">
        <f t="array" aca="1" ref="R179" ca="1">INDEX('4.Ranking'!$C:$C,MATCH(S179,'4.Ranking'!$A:$A,0),0)</f>
        <v>1.3399999999999994</v>
      </c>
      <c r="S179" t="s">
        <v>583</v>
      </c>
      <c r="T179" cm="1">
        <f t="array" aca="1" ref="T179" ca="1">INDEX('4.Ranking'!$C:$C,MATCH(U179,'4.Ranking'!$A:$A,0),0)</f>
        <v>1.2149999999999996</v>
      </c>
      <c r="U179" t="s">
        <v>521</v>
      </c>
      <c r="V179" cm="1">
        <f t="array" aca="1" ref="V179" ca="1">INDEX('4.Ranking'!$C:$C,MATCH(W179,'4.Ranking'!$A:$A,0),0)</f>
        <v>0.99600000000000077</v>
      </c>
      <c r="W179" t="s">
        <v>551</v>
      </c>
      <c r="X179" cm="1">
        <f t="array" aca="1" ref="X179" ca="1">INDEX('4.Ranking'!$C:$C,MATCH(Y179,'4.Ranking'!$A:$A,0),0)</f>
        <v>0.85000000000000064</v>
      </c>
      <c r="Y179" t="s">
        <v>611</v>
      </c>
      <c r="Z179" cm="1">
        <f t="array" aca="1" ref="Z179" ca="1">INDEX('4.Ranking'!$C:$C,MATCH(AA179,'4.Ranking'!$A:$A,0),0)</f>
        <v>0.84100000000000052</v>
      </c>
      <c r="AA179" t="s">
        <v>566</v>
      </c>
      <c r="AB179" cm="1">
        <f t="array" aca="1" ref="AB179" ca="1">INDEX('4.Ranking'!$C:$C,MATCH(AC179,'4.Ranking'!$A:$A,0),0)</f>
        <v>0.8090000000000005</v>
      </c>
      <c r="AC179" t="s">
        <v>526</v>
      </c>
      <c r="AD179" cm="1">
        <f t="array" aca="1" ref="AD179" ca="1">INDEX('4.Ranking'!$C:$C,MATCH(AE179,'4.Ranking'!$A:$A,0),0)</f>
        <v>0.86400000000000055</v>
      </c>
      <c r="AE179" t="s">
        <v>605</v>
      </c>
      <c r="AF179" cm="1">
        <f t="array" aca="1" ref="AF179" ca="1">INDEX('4.Ranking'!$C:$C,MATCH(AG179,'4.Ranking'!$A:$A,0),0)</f>
        <v>0.57300000000000029</v>
      </c>
      <c r="AG179" t="s">
        <v>637</v>
      </c>
      <c r="AH179" cm="1">
        <f t="array" aca="1" ref="AH179" ca="1">INDEX('4.Ranking'!$C:$C,MATCH(AI179,'4.Ranking'!$A:$A,0),0)</f>
        <v>0.96300000000000063</v>
      </c>
      <c r="AI179" t="s">
        <v>585</v>
      </c>
      <c r="AJ179" cm="1">
        <f t="array" aca="1" ref="AJ179" ca="1">INDEX('4.Ranking'!$C:$C,MATCH(AK179,'4.Ranking'!$A:$A,0),0)</f>
        <v>0.88500000000000056</v>
      </c>
      <c r="AK179" t="s">
        <v>586</v>
      </c>
      <c r="AM179">
        <f t="shared" ca="1" si="7"/>
        <v>25.095999999999989</v>
      </c>
      <c r="AN179">
        <f t="shared" ca="1" si="8"/>
        <v>108.18599999999998</v>
      </c>
    </row>
    <row r="180" spans="1:40" x14ac:dyDescent="0.45">
      <c r="A180" t="str">
        <f t="shared" si="6"/>
        <v>364</v>
      </c>
      <c r="B180">
        <v>36</v>
      </c>
      <c r="C180">
        <v>4</v>
      </c>
      <c r="D180" cm="1">
        <f t="array" aca="1" ref="D180" ca="1">INDEX('4.Ranking'!$C:$C,MATCH(E180,'4.Ranking'!$A:$A,0),0)</f>
        <v>4.4859999999999989</v>
      </c>
      <c r="E180" t="s">
        <v>533</v>
      </c>
      <c r="F180" cm="1">
        <f t="array" aca="1" ref="F180" ca="1">INDEX('4.Ranking'!$C:$C,MATCH(G180,'4.Ranking'!$A:$A,0),0)</f>
        <v>4.2109999999999985</v>
      </c>
      <c r="G180" t="s">
        <v>534</v>
      </c>
      <c r="H180" cm="1">
        <f t="array" aca="1" ref="H180" ca="1">INDEX('4.Ranking'!$C:$C,MATCH(I180,'4.Ranking'!$A:$A,0),0)</f>
        <v>1.9269999999999983</v>
      </c>
      <c r="I180" t="s">
        <v>544</v>
      </c>
      <c r="J180" cm="1">
        <f t="array" aca="1" ref="J180" ca="1">INDEX('4.Ranking'!$C:$C,MATCH(K180,'4.Ranking'!$A:$A,0),0)</f>
        <v>1.3439999999999992</v>
      </c>
      <c r="K180" t="s">
        <v>515</v>
      </c>
      <c r="L180" cm="1">
        <f t="array" aca="1" ref="L180" ca="1">INDEX('4.Ranking'!$C:$C,MATCH(M180,'4.Ranking'!$A:$A,0),0)</f>
        <v>1.2259999999999998</v>
      </c>
      <c r="M180" t="s">
        <v>547</v>
      </c>
      <c r="N180" cm="1">
        <f t="array" aca="1" ref="N180" ca="1">INDEX('4.Ranking'!$C:$C,MATCH(O180,'4.Ranking'!$A:$A,0),0)</f>
        <v>1.3679999999999988</v>
      </c>
      <c r="O180" t="s">
        <v>565</v>
      </c>
      <c r="P180" cm="1">
        <f t="array" aca="1" ref="P180" ca="1">INDEX('4.Ranking'!$C:$C,MATCH(Q180,'4.Ranking'!$A:$A,0),0)</f>
        <v>1.1739999999999997</v>
      </c>
      <c r="Q180" t="s">
        <v>550</v>
      </c>
      <c r="R180" cm="1">
        <f t="array" aca="1" ref="R180" ca="1">INDEX('4.Ranking'!$C:$C,MATCH(S180,'4.Ranking'!$A:$A,0),0)</f>
        <v>0.80600000000000049</v>
      </c>
      <c r="S180" t="s">
        <v>522</v>
      </c>
      <c r="T180" cm="1">
        <f t="array" aca="1" ref="T180" ca="1">INDEX('4.Ranking'!$C:$C,MATCH(U180,'4.Ranking'!$A:$A,0),0)</f>
        <v>1.0780000000000001</v>
      </c>
      <c r="U180" t="s">
        <v>567</v>
      </c>
      <c r="V180" cm="1">
        <f t="array" aca="1" ref="V180" ca="1">INDEX('4.Ranking'!$C:$C,MATCH(W180,'4.Ranking'!$A:$A,0),0)</f>
        <v>0.71000000000000041</v>
      </c>
      <c r="W180" t="s">
        <v>527</v>
      </c>
      <c r="X180" cm="1">
        <f t="array" aca="1" ref="X180" ca="1">INDEX('4.Ranking'!$C:$C,MATCH(Y180,'4.Ranking'!$A:$A,0),0)</f>
        <v>0.77700000000000047</v>
      </c>
      <c r="Y180" t="s">
        <v>597</v>
      </c>
      <c r="Z180" cm="1">
        <f t="array" aca="1" ref="Z180" ca="1">INDEX('4.Ranking'!$C:$C,MATCH(AA180,'4.Ranking'!$A:$A,0),0)</f>
        <v>0.98100000000000065</v>
      </c>
      <c r="AA180" t="s">
        <v>569</v>
      </c>
      <c r="AB180" cm="1">
        <f t="array" aca="1" ref="AB180" ca="1">INDEX('4.Ranking'!$C:$C,MATCH(AC180,'4.Ranking'!$A:$A,0),0)</f>
        <v>0.90400000000000058</v>
      </c>
      <c r="AC180" t="s">
        <v>570</v>
      </c>
      <c r="AD180" cm="1">
        <f t="array" aca="1" ref="AD180" ca="1">INDEX('4.Ranking'!$C:$C,MATCH(AE180,'4.Ranking'!$A:$A,0),0)</f>
        <v>0.71300000000000041</v>
      </c>
      <c r="AE180" t="s">
        <v>571</v>
      </c>
      <c r="AF180" cm="1">
        <f t="array" aca="1" ref="AF180" ca="1">INDEX('4.Ranking'!$C:$C,MATCH(AG180,'4.Ranking'!$A:$A,0),0)</f>
        <v>0.36600000000000016</v>
      </c>
      <c r="AG180" t="s">
        <v>607</v>
      </c>
      <c r="AH180" cm="1">
        <f t="array" aca="1" ref="AH180" ca="1">INDEX('4.Ranking'!$C:$C,MATCH(AI180,'4.Ranking'!$A:$A,0),0)</f>
        <v>0.23100000000000009</v>
      </c>
      <c r="AI180" t="s">
        <v>608</v>
      </c>
      <c r="AJ180" cm="1">
        <f t="array" aca="1" ref="AJ180" ca="1">INDEX('4.Ranking'!$C:$C,MATCH(AK180,'4.Ranking'!$A:$A,0),0)</f>
        <v>0.37400000000000017</v>
      </c>
      <c r="AK180" t="s">
        <v>573</v>
      </c>
      <c r="AM180">
        <f t="shared" ca="1" si="7"/>
        <v>22.675999999999995</v>
      </c>
      <c r="AN180">
        <f t="shared" ca="1" si="8"/>
        <v>108.18599999999998</v>
      </c>
    </row>
    <row r="181" spans="1:40" x14ac:dyDescent="0.45">
      <c r="A181" t="str">
        <f t="shared" si="6"/>
        <v>5</v>
      </c>
      <c r="B181" t="s">
        <v>752</v>
      </c>
      <c r="C181">
        <v>5</v>
      </c>
      <c r="D181" t="e" cm="1">
        <f t="array" ref="D181">INDEX('4.Ranking'!$C:$C,MATCH(E181,'4.Ranking'!$A:$A,0),0)</f>
        <v>#VALUE!</v>
      </c>
      <c r="E181" t="e">
        <v>#VALUE!</v>
      </c>
      <c r="F181" t="e" cm="1">
        <f t="array" ref="F181">INDEX('4.Ranking'!$C:$C,MATCH(G181,'4.Ranking'!$A:$A,0),0)</f>
        <v>#VALUE!</v>
      </c>
      <c r="G181" t="e">
        <v>#VALUE!</v>
      </c>
      <c r="H181" t="e" cm="1">
        <f t="array" ref="H181">INDEX('4.Ranking'!$C:$C,MATCH(I181,'4.Ranking'!$A:$A,0),0)</f>
        <v>#VALUE!</v>
      </c>
      <c r="I181" t="e">
        <v>#VALUE!</v>
      </c>
      <c r="J181" t="e" cm="1">
        <f t="array" ref="J181">INDEX('4.Ranking'!$C:$C,MATCH(K181,'4.Ranking'!$A:$A,0),0)</f>
        <v>#VALUE!</v>
      </c>
      <c r="K181" t="e">
        <v>#VALUE!</v>
      </c>
      <c r="L181" t="e" cm="1">
        <f t="array" ref="L181">INDEX('4.Ranking'!$C:$C,MATCH(M181,'4.Ranking'!$A:$A,0),0)</f>
        <v>#VALUE!</v>
      </c>
      <c r="M181" t="e">
        <v>#VALUE!</v>
      </c>
      <c r="N181" t="e" cm="1">
        <f t="array" ref="N181">INDEX('4.Ranking'!$C:$C,MATCH(O181,'4.Ranking'!$A:$A,0),0)</f>
        <v>#VALUE!</v>
      </c>
      <c r="O181" t="e">
        <v>#VALUE!</v>
      </c>
      <c r="P181" t="e" cm="1">
        <f t="array" ref="P181">INDEX('4.Ranking'!$C:$C,MATCH(Q181,'4.Ranking'!$A:$A,0),0)</f>
        <v>#VALUE!</v>
      </c>
      <c r="Q181" t="e">
        <v>#VALUE!</v>
      </c>
      <c r="R181" t="e" cm="1">
        <f t="array" ref="R181">INDEX('4.Ranking'!$C:$C,MATCH(S181,'4.Ranking'!$A:$A,0),0)</f>
        <v>#VALUE!</v>
      </c>
      <c r="S181" t="e">
        <v>#VALUE!</v>
      </c>
      <c r="T181" t="e" cm="1">
        <f t="array" ref="T181">INDEX('4.Ranking'!$C:$C,MATCH(U181,'4.Ranking'!$A:$A,0),0)</f>
        <v>#VALUE!</v>
      </c>
      <c r="U181" t="e">
        <v>#VALUE!</v>
      </c>
      <c r="V181" t="e" cm="1">
        <f t="array" ref="V181">INDEX('4.Ranking'!$C:$C,MATCH(W181,'4.Ranking'!$A:$A,0),0)</f>
        <v>#VALUE!</v>
      </c>
      <c r="W181" t="e">
        <v>#VALUE!</v>
      </c>
      <c r="X181" t="e" cm="1">
        <f t="array" ref="X181">INDEX('4.Ranking'!$C:$C,MATCH(Y181,'4.Ranking'!$A:$A,0),0)</f>
        <v>#VALUE!</v>
      </c>
      <c r="Y181" t="e">
        <v>#VALUE!</v>
      </c>
      <c r="Z181" t="e" cm="1">
        <f t="array" ref="Z181">INDEX('4.Ranking'!$C:$C,MATCH(AA181,'4.Ranking'!$A:$A,0),0)</f>
        <v>#VALUE!</v>
      </c>
      <c r="AA181" t="e">
        <v>#VALUE!</v>
      </c>
      <c r="AB181" t="e" cm="1">
        <f t="array" ref="AB181">INDEX('4.Ranking'!$C:$C,MATCH(AC181,'4.Ranking'!$A:$A,0),0)</f>
        <v>#VALUE!</v>
      </c>
      <c r="AC181" t="e">
        <v>#VALUE!</v>
      </c>
      <c r="AD181" t="e" cm="1">
        <f t="array" ref="AD181">INDEX('4.Ranking'!$C:$C,MATCH(AE181,'4.Ranking'!$A:$A,0),0)</f>
        <v>#VALUE!</v>
      </c>
      <c r="AE181" t="e">
        <v>#VALUE!</v>
      </c>
      <c r="AF181" t="e" cm="1">
        <f t="array" ref="AF181">INDEX('4.Ranking'!$C:$C,MATCH(AG181,'4.Ranking'!$A:$A,0),0)</f>
        <v>#VALUE!</v>
      </c>
      <c r="AG181" t="e">
        <v>#VALUE!</v>
      </c>
      <c r="AH181" t="e" cm="1">
        <f t="array" ref="AH181">INDEX('4.Ranking'!$C:$C,MATCH(AI181,'4.Ranking'!$A:$A,0),0)</f>
        <v>#VALUE!</v>
      </c>
      <c r="AI181" t="e">
        <v>#VALUE!</v>
      </c>
      <c r="AJ181" t="e" cm="1">
        <f t="array" ref="AJ181">INDEX('4.Ranking'!$C:$C,MATCH(AK181,'4.Ranking'!$A:$A,0),0)</f>
        <v>#VALUE!</v>
      </c>
      <c r="AK181" t="e">
        <v>#VALUE!</v>
      </c>
      <c r="AM181" t="e">
        <f t="shared" si="7"/>
        <v>#VALUE!</v>
      </c>
      <c r="AN181" t="e">
        <f t="shared" si="8"/>
        <v>#VALUE!</v>
      </c>
    </row>
    <row r="182" spans="1:40" x14ac:dyDescent="0.45">
      <c r="A182" t="str">
        <f t="shared" si="6"/>
        <v>371</v>
      </c>
      <c r="B182">
        <v>37</v>
      </c>
      <c r="C182">
        <v>1</v>
      </c>
      <c r="D182" cm="1">
        <f t="array" aca="1" ref="D182" ca="1">INDEX('4.Ranking'!$C:$C,MATCH(E182,'4.Ranking'!$A:$A,0),0)</f>
        <v>1.8889999999999989</v>
      </c>
      <c r="E182" t="s">
        <v>579</v>
      </c>
      <c r="F182" cm="1">
        <f t="array" aca="1" ref="F182" ca="1">INDEX('4.Ranking'!$C:$C,MATCH(G182,'4.Ranking'!$A:$A,0),0)</f>
        <v>1.472999999999999</v>
      </c>
      <c r="G182" t="s">
        <v>512</v>
      </c>
      <c r="H182" cm="1">
        <f t="array" aca="1" ref="H182" ca="1">INDEX('4.Ranking'!$C:$C,MATCH(I182,'4.Ranking'!$A:$A,0),0)</f>
        <v>1.3439999999999992</v>
      </c>
      <c r="I182" t="s">
        <v>515</v>
      </c>
      <c r="J182" cm="1">
        <f t="array" aca="1" ref="J182" ca="1">INDEX('4.Ranking'!$C:$C,MATCH(K182,'4.Ranking'!$A:$A,0),0)</f>
        <v>1.3679999999999988</v>
      </c>
      <c r="K182" t="s">
        <v>565</v>
      </c>
      <c r="L182" cm="1">
        <f t="array" aca="1" ref="L182" ca="1">INDEX('4.Ranking'!$C:$C,MATCH(M182,'4.Ranking'!$A:$A,0),0)</f>
        <v>1.3399999999999994</v>
      </c>
      <c r="M182" t="s">
        <v>583</v>
      </c>
      <c r="N182" cm="1">
        <f t="array" aca="1" ref="N182" ca="1">INDEX('4.Ranking'!$C:$C,MATCH(O182,'4.Ranking'!$A:$A,0),0)</f>
        <v>1.2149999999999996</v>
      </c>
      <c r="O182" t="s">
        <v>521</v>
      </c>
      <c r="P182" cm="1">
        <f t="array" aca="1" ref="P182" ca="1">INDEX('4.Ranking'!$C:$C,MATCH(Q182,'4.Ranking'!$A:$A,0),0)</f>
        <v>1.1869999999999998</v>
      </c>
      <c r="Q182" t="s">
        <v>549</v>
      </c>
      <c r="R182" cm="1">
        <f t="array" aca="1" ref="R182" ca="1">INDEX('4.Ranking'!$C:$C,MATCH(S182,'4.Ranking'!$A:$A,0),0)</f>
        <v>1.0780000000000001</v>
      </c>
      <c r="S182" t="s">
        <v>567</v>
      </c>
      <c r="T182" cm="1">
        <f t="array" aca="1" ref="T182" ca="1">INDEX('4.Ranking'!$C:$C,MATCH(U182,'4.Ranking'!$A:$A,0),0)</f>
        <v>0.8090000000000005</v>
      </c>
      <c r="U182" t="s">
        <v>526</v>
      </c>
      <c r="V182" cm="1">
        <f t="array" aca="1" ref="V182" ca="1">INDEX('4.Ranking'!$C:$C,MATCH(W182,'4.Ranking'!$A:$A,0),0)</f>
        <v>0.86400000000000055</v>
      </c>
      <c r="W182" t="s">
        <v>605</v>
      </c>
      <c r="X182" cm="1">
        <f t="array" aca="1" ref="X182" ca="1">INDEX('4.Ranking'!$C:$C,MATCH(Y182,'4.Ranking'!$A:$A,0),0)</f>
        <v>0.96300000000000063</v>
      </c>
      <c r="Y182" t="s">
        <v>585</v>
      </c>
      <c r="Z182" cm="1">
        <f t="array" aca="1" ref="Z182" ca="1">INDEX('4.Ranking'!$C:$C,MATCH(AA182,'4.Ranking'!$A:$A,0),0)</f>
        <v>0.40000000000000019</v>
      </c>
      <c r="AA182" t="s">
        <v>625</v>
      </c>
      <c r="AB182" cm="1">
        <f t="array" aca="1" ref="AB182" ca="1">INDEX('4.Ranking'!$C:$C,MATCH(AC182,'4.Ranking'!$A:$A,0),0)</f>
        <v>0.25500000000000006</v>
      </c>
      <c r="AC182" t="s">
        <v>626</v>
      </c>
      <c r="AD182" cm="1">
        <f t="array" aca="1" ref="AD182" ca="1">INDEX('4.Ranking'!$C:$C,MATCH(AE182,'4.Ranking'!$A:$A,0),0)</f>
        <v>0.33300000000000013</v>
      </c>
      <c r="AE182" t="s">
        <v>627</v>
      </c>
      <c r="AF182" cm="1">
        <f t="array" aca="1" ref="AF182" ca="1">INDEX('4.Ranking'!$C:$C,MATCH(AG182,'4.Ranking'!$A:$A,0),0)</f>
        <v>0.23100000000000009</v>
      </c>
      <c r="AG182" t="s">
        <v>608</v>
      </c>
      <c r="AH182" cm="1">
        <f t="array" aca="1" ref="AH182" ca="1">INDEX('4.Ranking'!$C:$C,MATCH(AI182,'4.Ranking'!$A:$A,0),0)</f>
        <v>0.37400000000000017</v>
      </c>
      <c r="AI182" t="s">
        <v>573</v>
      </c>
      <c r="AJ182" cm="1">
        <f t="array" aca="1" ref="AJ182" ca="1">INDEX('4.Ranking'!$C:$C,MATCH(AK182,'4.Ranking'!$A:$A,0),0)</f>
        <v>0.22600000000000015</v>
      </c>
      <c r="AK182" t="s">
        <v>666</v>
      </c>
      <c r="AM182">
        <f t="shared" ca="1" si="7"/>
        <v>15.348999999999998</v>
      </c>
      <c r="AN182">
        <f t="shared" ca="1" si="8"/>
        <v>104.83799999999997</v>
      </c>
    </row>
    <row r="183" spans="1:40" x14ac:dyDescent="0.45">
      <c r="A183" t="str">
        <f t="shared" si="6"/>
        <v>372</v>
      </c>
      <c r="B183">
        <v>37</v>
      </c>
      <c r="C183">
        <v>2</v>
      </c>
      <c r="D183" cm="1">
        <f t="array" aca="1" ref="D183" ca="1">INDEX('4.Ranking'!$C:$C,MATCH(E183,'4.Ranking'!$A:$A,0),0)</f>
        <v>8.3320000000000007</v>
      </c>
      <c r="E183" t="s">
        <v>531</v>
      </c>
      <c r="F183" cm="1">
        <f t="array" aca="1" ref="F183" ca="1">INDEX('4.Ranking'!$C:$C,MATCH(G183,'4.Ranking'!$A:$A,0),0)</f>
        <v>6.3290000000000024</v>
      </c>
      <c r="G183" t="s">
        <v>505</v>
      </c>
      <c r="H183" cm="1">
        <f t="array" aca="1" ref="H183" ca="1">INDEX('4.Ranking'!$C:$C,MATCH(I183,'4.Ranking'!$A:$A,0),0)</f>
        <v>5.5429999999999984</v>
      </c>
      <c r="I183" t="s">
        <v>507</v>
      </c>
      <c r="J183" cm="1">
        <f t="array" aca="1" ref="J183" ca="1">INDEX('4.Ranking'!$C:$C,MATCH(K183,'4.Ranking'!$A:$A,0),0)</f>
        <v>3.5859999999999999</v>
      </c>
      <c r="K183" t="s">
        <v>536</v>
      </c>
      <c r="L183" cm="1">
        <f t="array" aca="1" ref="L183" ca="1">INDEX('4.Ranking'!$C:$C,MATCH(M183,'4.Ranking'!$A:$A,0),0)</f>
        <v>3.146999999999998</v>
      </c>
      <c r="M183" t="s">
        <v>509</v>
      </c>
      <c r="N183" cm="1">
        <f t="array" aca="1" ref="N183" ca="1">INDEX('4.Ranking'!$C:$C,MATCH(O183,'4.Ranking'!$A:$A,0),0)</f>
        <v>3.2449999999999992</v>
      </c>
      <c r="O183" t="s">
        <v>501</v>
      </c>
      <c r="P183" cm="1">
        <f t="array" aca="1" ref="P183" ca="1">INDEX('4.Ranking'!$C:$C,MATCH(Q183,'4.Ranking'!$A:$A,0),0)</f>
        <v>3.1459999999999977</v>
      </c>
      <c r="Q183" t="s">
        <v>538</v>
      </c>
      <c r="R183" cm="1">
        <f t="array" aca="1" ref="R183" ca="1">INDEX('4.Ranking'!$C:$C,MATCH(S183,'4.Ranking'!$A:$A,0),0)</f>
        <v>2.6239999999999988</v>
      </c>
      <c r="S183" t="s">
        <v>540</v>
      </c>
      <c r="T183" cm="1">
        <f t="array" aca="1" ref="T183" ca="1">INDEX('4.Ranking'!$C:$C,MATCH(U183,'4.Ranking'!$A:$A,0),0)</f>
        <v>2.3739999999999992</v>
      </c>
      <c r="U183" t="s">
        <v>503</v>
      </c>
      <c r="V183" cm="1">
        <f t="array" aca="1" ref="V183" ca="1">INDEX('4.Ranking'!$C:$C,MATCH(W183,'4.Ranking'!$A:$A,0),0)</f>
        <v>2.1859999999999982</v>
      </c>
      <c r="W183" t="s">
        <v>576</v>
      </c>
      <c r="X183" cm="1">
        <f t="array" aca="1" ref="X183" ca="1">INDEX('4.Ranking'!$C:$C,MATCH(Y183,'4.Ranking'!$A:$A,0),0)</f>
        <v>1.7479999999999982</v>
      </c>
      <c r="Y183" t="s">
        <v>578</v>
      </c>
      <c r="Z183" cm="1">
        <f t="array" aca="1" ref="Z183" ca="1">INDEX('4.Ranking'!$C:$C,MATCH(AA183,'4.Ranking'!$A:$A,0),0)</f>
        <v>1.3159999999999992</v>
      </c>
      <c r="AA183" t="s">
        <v>560</v>
      </c>
      <c r="AB183" cm="1">
        <f t="array" aca="1" ref="AB183" ca="1">INDEX('4.Ranking'!$C:$C,MATCH(AC183,'4.Ranking'!$A:$A,0),0)</f>
        <v>1.2549999999999994</v>
      </c>
      <c r="AC183" t="s">
        <v>580</v>
      </c>
      <c r="AD183" cm="1">
        <f t="array" aca="1" ref="AD183" ca="1">INDEX('4.Ranking'!$C:$C,MATCH(AE183,'4.Ranking'!$A:$A,0),0)</f>
        <v>1.3889999999999989</v>
      </c>
      <c r="AE183" t="s">
        <v>581</v>
      </c>
      <c r="AF183" cm="1">
        <f t="array" aca="1" ref="AF183" ca="1">INDEX('4.Ranking'!$C:$C,MATCH(AG183,'4.Ranking'!$A:$A,0),0)</f>
        <v>1.2539999999999993</v>
      </c>
      <c r="AG183" t="s">
        <v>546</v>
      </c>
      <c r="AH183" cm="1">
        <f t="array" aca="1" ref="AH183" ca="1">INDEX('4.Ranking'!$C:$C,MATCH(AI183,'4.Ranking'!$A:$A,0),0)</f>
        <v>1.3509999999999991</v>
      </c>
      <c r="AI183" t="s">
        <v>562</v>
      </c>
      <c r="AJ183" cm="1">
        <f t="array" aca="1" ref="AJ183" ca="1">INDEX('4.Ranking'!$C:$C,MATCH(AK183,'4.Ranking'!$A:$A,0),0)</f>
        <v>1.2089999999999994</v>
      </c>
      <c r="AK183" t="s">
        <v>582</v>
      </c>
      <c r="AM183">
        <f t="shared" ca="1" si="7"/>
        <v>50.033999999999985</v>
      </c>
      <c r="AN183">
        <f t="shared" ca="1" si="8"/>
        <v>104.83799999999997</v>
      </c>
    </row>
    <row r="184" spans="1:40" x14ac:dyDescent="0.45">
      <c r="A184" t="str">
        <f t="shared" si="6"/>
        <v>373</v>
      </c>
      <c r="B184">
        <v>37</v>
      </c>
      <c r="C184">
        <v>3</v>
      </c>
      <c r="D184" cm="1">
        <f t="array" aca="1" ref="D184" ca="1">INDEX('4.Ranking'!$C:$C,MATCH(E184,'4.Ranking'!$A:$A,0),0)</f>
        <v>4.4859999999999989</v>
      </c>
      <c r="E184" t="s">
        <v>533</v>
      </c>
      <c r="F184" cm="1">
        <f t="array" aca="1" ref="F184" ca="1">INDEX('4.Ranking'!$C:$C,MATCH(G184,'4.Ranking'!$A:$A,0),0)</f>
        <v>1.9269999999999983</v>
      </c>
      <c r="G184" t="s">
        <v>544</v>
      </c>
      <c r="H184" cm="1">
        <f t="array" aca="1" ref="H184" ca="1">INDEX('4.Ranking'!$C:$C,MATCH(I184,'4.Ranking'!$A:$A,0),0)</f>
        <v>1.7919999999999991</v>
      </c>
      <c r="I184" t="s">
        <v>557</v>
      </c>
      <c r="J184" cm="1">
        <f t="array" aca="1" ref="J184" ca="1">INDEX('4.Ranking'!$C:$C,MATCH(K184,'4.Ranking'!$A:$A,0),0)</f>
        <v>1.4629999999999992</v>
      </c>
      <c r="K184" t="s">
        <v>563</v>
      </c>
      <c r="L184" cm="1">
        <f t="array" aca="1" ref="L184" ca="1">INDEX('4.Ranking'!$C:$C,MATCH(M184,'4.Ranking'!$A:$A,0),0)</f>
        <v>1.2259999999999998</v>
      </c>
      <c r="M184" t="s">
        <v>547</v>
      </c>
      <c r="N184" cm="1">
        <f t="array" aca="1" ref="N184" ca="1">INDEX('4.Ranking'!$C:$C,MATCH(O184,'4.Ranking'!$A:$A,0),0)</f>
        <v>1.1279999999999999</v>
      </c>
      <c r="O184" t="s">
        <v>548</v>
      </c>
      <c r="P184" cm="1">
        <f t="array" aca="1" ref="P184" ca="1">INDEX('4.Ranking'!$C:$C,MATCH(Q184,'4.Ranking'!$A:$A,0),0)</f>
        <v>0.80600000000000049</v>
      </c>
      <c r="Q184" t="s">
        <v>522</v>
      </c>
      <c r="R184" cm="1">
        <f t="array" aca="1" ref="R184" ca="1">INDEX('4.Ranking'!$C:$C,MATCH(S184,'4.Ranking'!$A:$A,0),0)</f>
        <v>0.71000000000000041</v>
      </c>
      <c r="S184" t="s">
        <v>527</v>
      </c>
      <c r="T184" cm="1">
        <f t="array" aca="1" ref="T184" ca="1">INDEX('4.Ranking'!$C:$C,MATCH(U184,'4.Ranking'!$A:$A,0),0)</f>
        <v>0.98100000000000065</v>
      </c>
      <c r="U184" t="s">
        <v>569</v>
      </c>
      <c r="V184" cm="1">
        <f t="array" aca="1" ref="V184" ca="1">INDEX('4.Ranking'!$C:$C,MATCH(W184,'4.Ranking'!$A:$A,0),0)</f>
        <v>0.88500000000000056</v>
      </c>
      <c r="W184" t="s">
        <v>586</v>
      </c>
      <c r="X184" cm="1">
        <f t="array" aca="1" ref="X184" ca="1">INDEX('4.Ranking'!$C:$C,MATCH(Y184,'4.Ranking'!$A:$A,0),0)</f>
        <v>0.90400000000000058</v>
      </c>
      <c r="Y184" t="s">
        <v>570</v>
      </c>
      <c r="Z184" cm="1">
        <f t="array" aca="1" ref="Z184" ca="1">INDEX('4.Ranking'!$C:$C,MATCH(AA184,'4.Ranking'!$A:$A,0),0)</f>
        <v>0.71300000000000041</v>
      </c>
      <c r="AA184" t="s">
        <v>571</v>
      </c>
      <c r="AB184" cm="1">
        <f t="array" aca="1" ref="AB184" ca="1">INDEX('4.Ranking'!$C:$C,MATCH(AC184,'4.Ranking'!$A:$A,0),0)</f>
        <v>0.4100000000000002</v>
      </c>
      <c r="AC184" t="s">
        <v>574</v>
      </c>
      <c r="AD184" cm="1">
        <f t="array" aca="1" ref="AD184" ca="1">INDEX('4.Ranking'!$C:$C,MATCH(AE184,'4.Ranking'!$A:$A,0),0)</f>
        <v>0.22600000000000009</v>
      </c>
      <c r="AE184" t="s">
        <v>602</v>
      </c>
      <c r="AF184" cm="1">
        <f t="array" aca="1" ref="AF184" ca="1">INDEX('4.Ranking'!$C:$C,MATCH(AG184,'4.Ranking'!$A:$A,0),0)</f>
        <v>0.11400000000000005</v>
      </c>
      <c r="AG184" t="s">
        <v>640</v>
      </c>
      <c r="AH184" cm="1">
        <f t="array" aca="1" ref="AH184" ca="1">INDEX('4.Ranking'!$C:$C,MATCH(AI184,'4.Ranking'!$A:$A,0),0)</f>
        <v>0.1770000000000001</v>
      </c>
      <c r="AI184" t="s">
        <v>614</v>
      </c>
      <c r="AJ184" cm="1">
        <f t="array" aca="1" ref="AJ184" ca="1">INDEX('4.Ranking'!$C:$C,MATCH(AK184,'4.Ranking'!$A:$A,0),0)</f>
        <v>0.26500000000000018</v>
      </c>
      <c r="AK184" t="s">
        <v>592</v>
      </c>
      <c r="AM184">
        <f t="shared" ca="1" si="7"/>
        <v>18.213000000000001</v>
      </c>
      <c r="AN184">
        <f t="shared" ca="1" si="8"/>
        <v>104.83799999999997</v>
      </c>
    </row>
    <row r="185" spans="1:40" x14ac:dyDescent="0.45">
      <c r="A185" t="str">
        <f t="shared" si="6"/>
        <v>374</v>
      </c>
      <c r="B185">
        <v>37</v>
      </c>
      <c r="C185">
        <v>4</v>
      </c>
      <c r="D185" cm="1">
        <f t="array" aca="1" ref="D185" ca="1">INDEX('4.Ranking'!$C:$C,MATCH(E185,'4.Ranking'!$A:$A,0),0)</f>
        <v>4.2109999999999985</v>
      </c>
      <c r="E185" t="s">
        <v>534</v>
      </c>
      <c r="F185" cm="1">
        <f t="array" aca="1" ref="F185" ca="1">INDEX('4.Ranking'!$C:$C,MATCH(G185,'4.Ranking'!$A:$A,0),0)</f>
        <v>3.2269999999999994</v>
      </c>
      <c r="G185" t="s">
        <v>555</v>
      </c>
      <c r="H185" cm="1">
        <f t="array" aca="1" ref="H185" ca="1">INDEX('4.Ranking'!$C:$C,MATCH(I185,'4.Ranking'!$A:$A,0),0)</f>
        <v>2.389999999999997</v>
      </c>
      <c r="I185" t="s">
        <v>542</v>
      </c>
      <c r="J185" cm="1">
        <f t="array" aca="1" ref="J185" ca="1">INDEX('4.Ranking'!$C:$C,MATCH(K185,'4.Ranking'!$A:$A,0),0)</f>
        <v>1.4639999999999989</v>
      </c>
      <c r="K185" t="s">
        <v>545</v>
      </c>
      <c r="L185" cm="1">
        <f t="array" aca="1" ref="L185" ca="1">INDEX('4.Ranking'!$C:$C,MATCH(M185,'4.Ranking'!$A:$A,0),0)</f>
        <v>1.3549999999999995</v>
      </c>
      <c r="M185" t="s">
        <v>514</v>
      </c>
      <c r="N185" cm="1">
        <f t="array" aca="1" ref="N185" ca="1">INDEX('4.Ranking'!$C:$C,MATCH(O185,'4.Ranking'!$A:$A,0),0)</f>
        <v>1.5199999999999989</v>
      </c>
      <c r="O185" t="s">
        <v>559</v>
      </c>
      <c r="P185" cm="1">
        <f t="array" aca="1" ref="P185" ca="1">INDEX('4.Ranking'!$C:$C,MATCH(Q185,'4.Ranking'!$A:$A,0),0)</f>
        <v>1.1739999999999997</v>
      </c>
      <c r="Q185" t="s">
        <v>550</v>
      </c>
      <c r="R185" cm="1">
        <f t="array" aca="1" ref="R185" ca="1">INDEX('4.Ranking'!$C:$C,MATCH(S185,'4.Ranking'!$A:$A,0),0)</f>
        <v>1.103</v>
      </c>
      <c r="S185" t="s">
        <v>553</v>
      </c>
      <c r="T185" cm="1">
        <f t="array" aca="1" ref="T185" ca="1">INDEX('4.Ranking'!$C:$C,MATCH(U185,'4.Ranking'!$A:$A,0),0)</f>
        <v>0.79900000000000049</v>
      </c>
      <c r="U185" t="s">
        <v>622</v>
      </c>
      <c r="V185" cm="1">
        <f t="array" aca="1" ref="V185" ca="1">INDEX('4.Ranking'!$C:$C,MATCH(W185,'4.Ranking'!$A:$A,0),0)</f>
        <v>0.7020000000000004</v>
      </c>
      <c r="W185" t="s">
        <v>524</v>
      </c>
      <c r="X185" cm="1">
        <f t="array" aca="1" ref="X185" ca="1">INDEX('4.Ranking'!$C:$C,MATCH(Y185,'4.Ranking'!$A:$A,0),0)</f>
        <v>0.68000000000000038</v>
      </c>
      <c r="Y185" t="s">
        <v>568</v>
      </c>
      <c r="Z185" cm="1">
        <f t="array" aca="1" ref="Z185" ca="1">INDEX('4.Ranking'!$C:$C,MATCH(AA185,'4.Ranking'!$A:$A,0),0)</f>
        <v>0.77700000000000047</v>
      </c>
      <c r="AA185" t="s">
        <v>597</v>
      </c>
      <c r="AB185" cm="1">
        <f t="array" aca="1" ref="AB185" ca="1">INDEX('4.Ranking'!$C:$C,MATCH(AC185,'4.Ranking'!$A:$A,0),0)</f>
        <v>0.43100000000000022</v>
      </c>
      <c r="AC185" t="s">
        <v>529</v>
      </c>
      <c r="AD185" cm="1">
        <f t="array" aca="1" ref="AD185" ca="1">INDEX('4.Ranking'!$C:$C,MATCH(AE185,'4.Ranking'!$A:$A,0),0)</f>
        <v>0.36600000000000016</v>
      </c>
      <c r="AE185" t="s">
        <v>607</v>
      </c>
      <c r="AF185" cm="1">
        <f t="array" aca="1" ref="AF185" ca="1">INDEX('4.Ranking'!$C:$C,MATCH(AG185,'4.Ranking'!$A:$A,0),0)</f>
        <v>0.39400000000000018</v>
      </c>
      <c r="AG185" t="s">
        <v>628</v>
      </c>
      <c r="AH185" cm="1">
        <f t="array" aca="1" ref="AH185" ca="1">INDEX('4.Ranking'!$C:$C,MATCH(AI185,'4.Ranking'!$A:$A,0),0)</f>
        <v>0.36700000000000016</v>
      </c>
      <c r="AI185" t="s">
        <v>572</v>
      </c>
      <c r="AJ185" cm="1">
        <f t="array" aca="1" ref="AJ185" ca="1">INDEX('4.Ranking'!$C:$C,MATCH(AK185,'4.Ranking'!$A:$A,0),0)</f>
        <v>0.28200000000000019</v>
      </c>
      <c r="AK185" t="s">
        <v>636</v>
      </c>
      <c r="AM185">
        <f t="shared" ca="1" si="7"/>
        <v>21.241999999999994</v>
      </c>
      <c r="AN185">
        <f t="shared" ca="1" si="8"/>
        <v>104.83799999999997</v>
      </c>
    </row>
    <row r="186" spans="1:40" x14ac:dyDescent="0.45">
      <c r="A186" t="str">
        <f t="shared" si="6"/>
        <v>5</v>
      </c>
      <c r="B186" t="s">
        <v>752</v>
      </c>
      <c r="C186">
        <v>5</v>
      </c>
      <c r="D186" t="e" cm="1">
        <f t="array" ref="D186">INDEX('4.Ranking'!$C:$C,MATCH(E186,'4.Ranking'!$A:$A,0),0)</f>
        <v>#VALUE!</v>
      </c>
      <c r="E186" t="e">
        <v>#VALUE!</v>
      </c>
      <c r="F186" t="e" cm="1">
        <f t="array" ref="F186">INDEX('4.Ranking'!$C:$C,MATCH(G186,'4.Ranking'!$A:$A,0),0)</f>
        <v>#VALUE!</v>
      </c>
      <c r="G186" t="e">
        <v>#VALUE!</v>
      </c>
      <c r="H186" t="e" cm="1">
        <f t="array" ref="H186">INDEX('4.Ranking'!$C:$C,MATCH(I186,'4.Ranking'!$A:$A,0),0)</f>
        <v>#VALUE!</v>
      </c>
      <c r="I186" t="e">
        <v>#VALUE!</v>
      </c>
      <c r="J186" t="e" cm="1">
        <f t="array" ref="J186">INDEX('4.Ranking'!$C:$C,MATCH(K186,'4.Ranking'!$A:$A,0),0)</f>
        <v>#VALUE!</v>
      </c>
      <c r="K186" t="e">
        <v>#VALUE!</v>
      </c>
      <c r="L186" t="e" cm="1">
        <f t="array" ref="L186">INDEX('4.Ranking'!$C:$C,MATCH(M186,'4.Ranking'!$A:$A,0),0)</f>
        <v>#VALUE!</v>
      </c>
      <c r="M186" t="e">
        <v>#VALUE!</v>
      </c>
      <c r="N186" t="e" cm="1">
        <f t="array" ref="N186">INDEX('4.Ranking'!$C:$C,MATCH(O186,'4.Ranking'!$A:$A,0),0)</f>
        <v>#VALUE!</v>
      </c>
      <c r="O186" t="e">
        <v>#VALUE!</v>
      </c>
      <c r="P186" t="e" cm="1">
        <f t="array" ref="P186">INDEX('4.Ranking'!$C:$C,MATCH(Q186,'4.Ranking'!$A:$A,0),0)</f>
        <v>#VALUE!</v>
      </c>
      <c r="Q186" t="e">
        <v>#VALUE!</v>
      </c>
      <c r="R186" t="e" cm="1">
        <f t="array" ref="R186">INDEX('4.Ranking'!$C:$C,MATCH(S186,'4.Ranking'!$A:$A,0),0)</f>
        <v>#VALUE!</v>
      </c>
      <c r="S186" t="e">
        <v>#VALUE!</v>
      </c>
      <c r="T186" t="e" cm="1">
        <f t="array" ref="T186">INDEX('4.Ranking'!$C:$C,MATCH(U186,'4.Ranking'!$A:$A,0),0)</f>
        <v>#VALUE!</v>
      </c>
      <c r="U186" t="e">
        <v>#VALUE!</v>
      </c>
      <c r="V186" t="e" cm="1">
        <f t="array" ref="V186">INDEX('4.Ranking'!$C:$C,MATCH(W186,'4.Ranking'!$A:$A,0),0)</f>
        <v>#VALUE!</v>
      </c>
      <c r="W186" t="e">
        <v>#VALUE!</v>
      </c>
      <c r="X186" t="e" cm="1">
        <f t="array" ref="X186">INDEX('4.Ranking'!$C:$C,MATCH(Y186,'4.Ranking'!$A:$A,0),0)</f>
        <v>#VALUE!</v>
      </c>
      <c r="Y186" t="e">
        <v>#VALUE!</v>
      </c>
      <c r="Z186" t="e" cm="1">
        <f t="array" ref="Z186">INDEX('4.Ranking'!$C:$C,MATCH(AA186,'4.Ranking'!$A:$A,0),0)</f>
        <v>#VALUE!</v>
      </c>
      <c r="AA186" t="e">
        <v>#VALUE!</v>
      </c>
      <c r="AB186" t="e" cm="1">
        <f t="array" ref="AB186">INDEX('4.Ranking'!$C:$C,MATCH(AC186,'4.Ranking'!$A:$A,0),0)</f>
        <v>#VALUE!</v>
      </c>
      <c r="AC186" t="e">
        <v>#VALUE!</v>
      </c>
      <c r="AD186" t="e" cm="1">
        <f t="array" ref="AD186">INDEX('4.Ranking'!$C:$C,MATCH(AE186,'4.Ranking'!$A:$A,0),0)</f>
        <v>#VALUE!</v>
      </c>
      <c r="AE186" t="e">
        <v>#VALUE!</v>
      </c>
      <c r="AF186" t="e" cm="1">
        <f t="array" ref="AF186">INDEX('4.Ranking'!$C:$C,MATCH(AG186,'4.Ranking'!$A:$A,0),0)</f>
        <v>#VALUE!</v>
      </c>
      <c r="AG186" t="e">
        <v>#VALUE!</v>
      </c>
      <c r="AH186" t="e" cm="1">
        <f t="array" ref="AH186">INDEX('4.Ranking'!$C:$C,MATCH(AI186,'4.Ranking'!$A:$A,0),0)</f>
        <v>#VALUE!</v>
      </c>
      <c r="AI186" t="e">
        <v>#VALUE!</v>
      </c>
      <c r="AJ186" t="e" cm="1">
        <f t="array" ref="AJ186">INDEX('4.Ranking'!$C:$C,MATCH(AK186,'4.Ranking'!$A:$A,0),0)</f>
        <v>#VALUE!</v>
      </c>
      <c r="AK186" t="e">
        <v>#VALUE!</v>
      </c>
      <c r="AM186" t="e">
        <f t="shared" si="7"/>
        <v>#VALUE!</v>
      </c>
      <c r="AN186" t="e">
        <f t="shared" si="8"/>
        <v>#VALUE!</v>
      </c>
    </row>
    <row r="187" spans="1:40" x14ac:dyDescent="0.45">
      <c r="A187" t="str">
        <f t="shared" si="6"/>
        <v>381</v>
      </c>
      <c r="B187">
        <v>38</v>
      </c>
      <c r="C187">
        <v>1</v>
      </c>
      <c r="D187" cm="1">
        <f t="array" aca="1" ref="D187" ca="1">INDEX('4.Ranking'!$C:$C,MATCH(E187,'4.Ranking'!$A:$A,0),0)</f>
        <v>5.5429999999999984</v>
      </c>
      <c r="E187" t="s">
        <v>507</v>
      </c>
      <c r="F187" cm="1">
        <f t="array" aca="1" ref="F187" ca="1">INDEX('4.Ranking'!$C:$C,MATCH(G187,'4.Ranking'!$A:$A,0),0)</f>
        <v>3.1459999999999977</v>
      </c>
      <c r="G187" t="s">
        <v>538</v>
      </c>
      <c r="H187" cm="1">
        <f t="array" aca="1" ref="H187" ca="1">INDEX('4.Ranking'!$C:$C,MATCH(I187,'4.Ranking'!$A:$A,0),0)</f>
        <v>1.9269999999999983</v>
      </c>
      <c r="I187" t="s">
        <v>544</v>
      </c>
      <c r="J187" cm="1">
        <f t="array" aca="1" ref="J187" ca="1">INDEX('4.Ranking'!$C:$C,MATCH(K187,'4.Ranking'!$A:$A,0),0)</f>
        <v>1.7919999999999991</v>
      </c>
      <c r="K187" t="s">
        <v>557</v>
      </c>
      <c r="L187" cm="1">
        <f t="array" aca="1" ref="L187" ca="1">INDEX('4.Ranking'!$C:$C,MATCH(M187,'4.Ranking'!$A:$A,0),0)</f>
        <v>1.3889999999999989</v>
      </c>
      <c r="M187" t="s">
        <v>581</v>
      </c>
      <c r="N187" cm="1">
        <f t="array" aca="1" ref="N187" ca="1">INDEX('4.Ranking'!$C:$C,MATCH(O187,'4.Ranking'!$A:$A,0),0)</f>
        <v>1.4629999999999992</v>
      </c>
      <c r="O187" t="s">
        <v>563</v>
      </c>
      <c r="P187" cm="1">
        <f t="array" aca="1" ref="P187" ca="1">INDEX('4.Ranking'!$C:$C,MATCH(Q187,'4.Ranking'!$A:$A,0),0)</f>
        <v>1.2579999999999991</v>
      </c>
      <c r="Q187" t="s">
        <v>517</v>
      </c>
      <c r="R187" cm="1">
        <f t="array" aca="1" ref="R187" ca="1">INDEX('4.Ranking'!$C:$C,MATCH(S187,'4.Ranking'!$A:$A,0),0)</f>
        <v>1.3679999999999988</v>
      </c>
      <c r="S187" t="s">
        <v>565</v>
      </c>
      <c r="T187" cm="1">
        <f t="array" aca="1" ref="T187" ca="1">INDEX('4.Ranking'!$C:$C,MATCH(U187,'4.Ranking'!$A:$A,0),0)</f>
        <v>0.93200000000000061</v>
      </c>
      <c r="U187" t="s">
        <v>519</v>
      </c>
      <c r="V187" cm="1">
        <f t="array" aca="1" ref="V187" ca="1">INDEX('4.Ranking'!$C:$C,MATCH(W187,'4.Ranking'!$A:$A,0),0)</f>
        <v>1.1279999999999999</v>
      </c>
      <c r="W187" t="s">
        <v>548</v>
      </c>
      <c r="X187" cm="1">
        <f t="array" aca="1" ref="X187" ca="1">INDEX('4.Ranking'!$C:$C,MATCH(Y187,'4.Ranking'!$A:$A,0),0)</f>
        <v>0.80600000000000049</v>
      </c>
      <c r="Y187" t="s">
        <v>522</v>
      </c>
      <c r="Z187" cm="1">
        <f t="array" aca="1" ref="Z187" ca="1">INDEX('4.Ranking'!$C:$C,MATCH(AA187,'4.Ranking'!$A:$A,0),0)</f>
        <v>0.84200000000000064</v>
      </c>
      <c r="AA187" t="s">
        <v>596</v>
      </c>
      <c r="AB187" cm="1">
        <f t="array" aca="1" ref="AB187" ca="1">INDEX('4.Ranking'!$C:$C,MATCH(AC187,'4.Ranking'!$A:$A,0),0)</f>
        <v>0.84100000000000052</v>
      </c>
      <c r="AC187" t="s">
        <v>566</v>
      </c>
      <c r="AD187" cm="1">
        <f t="array" aca="1" ref="AD187" ca="1">INDEX('4.Ranking'!$C:$C,MATCH(AE187,'4.Ranking'!$A:$A,0),0)</f>
        <v>1.0780000000000001</v>
      </c>
      <c r="AE187" t="s">
        <v>567</v>
      </c>
      <c r="AF187" cm="1">
        <f t="array" aca="1" ref="AF187" ca="1">INDEX('4.Ranking'!$C:$C,MATCH(AG187,'4.Ranking'!$A:$A,0),0)</f>
        <v>0.46700000000000025</v>
      </c>
      <c r="AG187" t="s">
        <v>525</v>
      </c>
      <c r="AH187" cm="1">
        <f t="array" aca="1" ref="AH187" ca="1">INDEX('4.Ranking'!$C:$C,MATCH(AI187,'4.Ranking'!$A:$A,0),0)</f>
        <v>0.86400000000000055</v>
      </c>
      <c r="AI187" t="s">
        <v>605</v>
      </c>
      <c r="AJ187" cm="1">
        <f t="array" aca="1" ref="AJ187" ca="1">INDEX('4.Ranking'!$C:$C,MATCH(AK187,'4.Ranking'!$A:$A,0),0)</f>
        <v>0.98100000000000065</v>
      </c>
      <c r="AK187" t="s">
        <v>569</v>
      </c>
      <c r="AM187">
        <f t="shared" ca="1" si="7"/>
        <v>25.824999999999996</v>
      </c>
      <c r="AN187">
        <f t="shared" ca="1" si="8"/>
        <v>109.14799999999998</v>
      </c>
    </row>
    <row r="188" spans="1:40" x14ac:dyDescent="0.45">
      <c r="A188" t="str">
        <f t="shared" si="6"/>
        <v>382</v>
      </c>
      <c r="B188">
        <v>38</v>
      </c>
      <c r="C188">
        <v>2</v>
      </c>
      <c r="D188" cm="1">
        <f t="array" aca="1" ref="D188" ca="1">INDEX('4.Ranking'!$C:$C,MATCH(E188,'4.Ranking'!$A:$A,0),0)</f>
        <v>8.3320000000000007</v>
      </c>
      <c r="E188" t="s">
        <v>531</v>
      </c>
      <c r="F188" cm="1">
        <f t="array" aca="1" ref="F188" ca="1">INDEX('4.Ranking'!$C:$C,MATCH(G188,'4.Ranking'!$A:$A,0),0)</f>
        <v>6.3290000000000024</v>
      </c>
      <c r="G188" t="s">
        <v>505</v>
      </c>
      <c r="H188" cm="1">
        <f t="array" aca="1" ref="H188" ca="1">INDEX('4.Ranking'!$C:$C,MATCH(I188,'4.Ranking'!$A:$A,0),0)</f>
        <v>3.146999999999998</v>
      </c>
      <c r="I188" t="s">
        <v>509</v>
      </c>
      <c r="J188" cm="1">
        <f t="array" aca="1" ref="J188" ca="1">INDEX('4.Ranking'!$C:$C,MATCH(K188,'4.Ranking'!$A:$A,0),0)</f>
        <v>3.2269999999999994</v>
      </c>
      <c r="K188" t="s">
        <v>555</v>
      </c>
      <c r="L188" cm="1">
        <f t="array" aca="1" ref="L188" ca="1">INDEX('4.Ranking'!$C:$C,MATCH(M188,'4.Ranking'!$A:$A,0),0)</f>
        <v>2.3739999999999992</v>
      </c>
      <c r="M188" t="s">
        <v>503</v>
      </c>
      <c r="N188" cm="1">
        <f t="array" aca="1" ref="N188" ca="1">INDEX('4.Ranking'!$C:$C,MATCH(O188,'4.Ranking'!$A:$A,0),0)</f>
        <v>2.1859999999999982</v>
      </c>
      <c r="O188" t="s">
        <v>576</v>
      </c>
      <c r="P188" cm="1">
        <f t="array" aca="1" ref="P188" ca="1">INDEX('4.Ranking'!$C:$C,MATCH(Q188,'4.Ranking'!$A:$A,0),0)</f>
        <v>1.8889999999999989</v>
      </c>
      <c r="Q188" t="s">
        <v>579</v>
      </c>
      <c r="R188" cm="1">
        <f t="array" aca="1" ref="R188" ca="1">INDEX('4.Ranking'!$C:$C,MATCH(S188,'4.Ranking'!$A:$A,0),0)</f>
        <v>1.3439999999999992</v>
      </c>
      <c r="S188" t="s">
        <v>515</v>
      </c>
      <c r="T188" cm="1">
        <f t="array" aca="1" ref="T188" ca="1">INDEX('4.Ranking'!$C:$C,MATCH(U188,'4.Ranking'!$A:$A,0),0)</f>
        <v>1.3159999999999992</v>
      </c>
      <c r="U188" t="s">
        <v>560</v>
      </c>
      <c r="V188" cm="1">
        <f t="array" aca="1" ref="V188" ca="1">INDEX('4.Ranking'!$C:$C,MATCH(W188,'4.Ranking'!$A:$A,0),0)</f>
        <v>1.2549999999999994</v>
      </c>
      <c r="W188" t="s">
        <v>580</v>
      </c>
      <c r="X188" cm="1">
        <f t="array" aca="1" ref="X188" ca="1">INDEX('4.Ranking'!$C:$C,MATCH(Y188,'4.Ranking'!$A:$A,0),0)</f>
        <v>1.3509999999999991</v>
      </c>
      <c r="Y188" t="s">
        <v>562</v>
      </c>
      <c r="Z188" cm="1">
        <f t="array" aca="1" ref="Z188" ca="1">INDEX('4.Ranking'!$C:$C,MATCH(AA188,'4.Ranking'!$A:$A,0),0)</f>
        <v>1.0090000000000006</v>
      </c>
      <c r="AA188" t="s">
        <v>518</v>
      </c>
      <c r="AB188" cm="1">
        <f t="array" aca="1" ref="AB188" ca="1">INDEX('4.Ranking'!$C:$C,MATCH(AC188,'4.Ranking'!$A:$A,0),0)</f>
        <v>1.2149999999999996</v>
      </c>
      <c r="AC188" t="s">
        <v>521</v>
      </c>
      <c r="AD188" cm="1">
        <f t="array" aca="1" ref="AD188" ca="1">INDEX('4.Ranking'!$C:$C,MATCH(AE188,'4.Ranking'!$A:$A,0),0)</f>
        <v>1.1869999999999998</v>
      </c>
      <c r="AE188" t="s">
        <v>549</v>
      </c>
      <c r="AF188" cm="1">
        <f t="array" aca="1" ref="AF188" ca="1">INDEX('4.Ranking'!$C:$C,MATCH(AG188,'4.Ranking'!$A:$A,0),0)</f>
        <v>0.95700000000000074</v>
      </c>
      <c r="AG188" t="s">
        <v>584</v>
      </c>
      <c r="AH188" cm="1">
        <f t="array" aca="1" ref="AH188" ca="1">INDEX('4.Ranking'!$C:$C,MATCH(AI188,'4.Ranking'!$A:$A,0),0)</f>
        <v>0.7020000000000004</v>
      </c>
      <c r="AI188" t="s">
        <v>524</v>
      </c>
      <c r="AJ188" cm="1">
        <f t="array" aca="1" ref="AJ188" ca="1">INDEX('4.Ranking'!$C:$C,MATCH(AK188,'4.Ranking'!$A:$A,0),0)</f>
        <v>0.8090000000000005</v>
      </c>
      <c r="AK188" t="s">
        <v>526</v>
      </c>
      <c r="AM188">
        <f t="shared" ca="1" si="7"/>
        <v>38.628999999999998</v>
      </c>
      <c r="AN188">
        <f t="shared" ca="1" si="8"/>
        <v>109.14799999999998</v>
      </c>
    </row>
    <row r="189" spans="1:40" x14ac:dyDescent="0.45">
      <c r="A189" t="str">
        <f t="shared" si="6"/>
        <v>383</v>
      </c>
      <c r="B189">
        <v>38</v>
      </c>
      <c r="C189">
        <v>3</v>
      </c>
      <c r="D189" cm="1">
        <f t="array" aca="1" ref="D189" ca="1">INDEX('4.Ranking'!$C:$C,MATCH(E189,'4.Ranking'!$A:$A,0),0)</f>
        <v>4.4859999999999989</v>
      </c>
      <c r="E189" t="s">
        <v>533</v>
      </c>
      <c r="F189" cm="1">
        <f t="array" aca="1" ref="F189" ca="1">INDEX('4.Ranking'!$C:$C,MATCH(G189,'4.Ranking'!$A:$A,0),0)</f>
        <v>3.5859999999999999</v>
      </c>
      <c r="G189" t="s">
        <v>536</v>
      </c>
      <c r="H189" cm="1">
        <f t="array" aca="1" ref="H189" ca="1">INDEX('4.Ranking'!$C:$C,MATCH(I189,'4.Ranking'!$A:$A,0),0)</f>
        <v>3.2449999999999992</v>
      </c>
      <c r="I189" t="s">
        <v>501</v>
      </c>
      <c r="J189" cm="1">
        <f t="array" aca="1" ref="J189" ca="1">INDEX('4.Ranking'!$C:$C,MATCH(K189,'4.Ranking'!$A:$A,0),0)</f>
        <v>2.6239999999999988</v>
      </c>
      <c r="K189" t="s">
        <v>540</v>
      </c>
      <c r="L189" cm="1">
        <f t="array" aca="1" ref="L189" ca="1">INDEX('4.Ranking'!$C:$C,MATCH(M189,'4.Ranking'!$A:$A,0),0)</f>
        <v>2.389999999999997</v>
      </c>
      <c r="M189" t="s">
        <v>542</v>
      </c>
      <c r="N189" cm="1">
        <f t="array" aca="1" ref="N189" ca="1">INDEX('4.Ranking'!$C:$C,MATCH(O189,'4.Ranking'!$A:$A,0),0)</f>
        <v>1.4639999999999989</v>
      </c>
      <c r="O189" t="s">
        <v>545</v>
      </c>
      <c r="P189" cm="1">
        <f t="array" aca="1" ref="P189" ca="1">INDEX('4.Ranking'!$C:$C,MATCH(Q189,'4.Ranking'!$A:$A,0),0)</f>
        <v>1.5199999999999989</v>
      </c>
      <c r="Q189" t="s">
        <v>559</v>
      </c>
      <c r="R189" cm="1">
        <f t="array" aca="1" ref="R189" ca="1">INDEX('4.Ranking'!$C:$C,MATCH(S189,'4.Ranking'!$A:$A,0),0)</f>
        <v>1.2259999999999998</v>
      </c>
      <c r="S189" t="s">
        <v>547</v>
      </c>
      <c r="T189" cm="1">
        <f t="array" aca="1" ref="T189" ca="1">INDEX('4.Ranking'!$C:$C,MATCH(U189,'4.Ranking'!$A:$A,0),0)</f>
        <v>1.1739999999999997</v>
      </c>
      <c r="U189" t="s">
        <v>550</v>
      </c>
      <c r="V189" cm="1">
        <f t="array" aca="1" ref="V189" ca="1">INDEX('4.Ranking'!$C:$C,MATCH(W189,'4.Ranking'!$A:$A,0),0)</f>
        <v>0.99600000000000077</v>
      </c>
      <c r="W189" t="s">
        <v>551</v>
      </c>
      <c r="X189" cm="1">
        <f t="array" aca="1" ref="X189" ca="1">INDEX('4.Ranking'!$C:$C,MATCH(Y189,'4.Ranking'!$A:$A,0),0)</f>
        <v>1.103</v>
      </c>
      <c r="Y189" t="s">
        <v>553</v>
      </c>
      <c r="Z189" cm="1">
        <f t="array" aca="1" ref="Z189" ca="1">INDEX('4.Ranking'!$C:$C,MATCH(AA189,'4.Ranking'!$A:$A,0),0)</f>
        <v>0.85000000000000064</v>
      </c>
      <c r="AA189" t="s">
        <v>611</v>
      </c>
      <c r="AB189" cm="1">
        <f t="array" aca="1" ref="AB189" ca="1">INDEX('4.Ranking'!$C:$C,MATCH(AC189,'4.Ranking'!$A:$A,0),0)</f>
        <v>0.79900000000000049</v>
      </c>
      <c r="AC189" t="s">
        <v>622</v>
      </c>
      <c r="AD189" cm="1">
        <f t="array" aca="1" ref="AD189" ca="1">INDEX('4.Ranking'!$C:$C,MATCH(AE189,'4.Ranking'!$A:$A,0),0)</f>
        <v>0.57300000000000029</v>
      </c>
      <c r="AE189" t="s">
        <v>637</v>
      </c>
      <c r="AF189" cm="1">
        <f t="array" aca="1" ref="AF189" ca="1">INDEX('4.Ranking'!$C:$C,MATCH(AG189,'4.Ranking'!$A:$A,0),0)</f>
        <v>0.71000000000000041</v>
      </c>
      <c r="AG189" t="s">
        <v>527</v>
      </c>
      <c r="AH189" cm="1">
        <f t="array" aca="1" ref="AH189" ca="1">INDEX('4.Ranking'!$C:$C,MATCH(AI189,'4.Ranking'!$A:$A,0),0)</f>
        <v>0.68000000000000038</v>
      </c>
      <c r="AI189" t="s">
        <v>568</v>
      </c>
      <c r="AJ189" cm="1">
        <f t="array" aca="1" ref="AJ189" ca="1">INDEX('4.Ranking'!$C:$C,MATCH(AK189,'4.Ranking'!$A:$A,0),0)</f>
        <v>0.88500000000000056</v>
      </c>
      <c r="AK189" t="s">
        <v>586</v>
      </c>
      <c r="AM189">
        <f t="shared" ca="1" si="7"/>
        <v>28.310999999999993</v>
      </c>
      <c r="AN189">
        <f t="shared" ca="1" si="8"/>
        <v>109.14799999999998</v>
      </c>
    </row>
    <row r="190" spans="1:40" x14ac:dyDescent="0.45">
      <c r="A190" t="str">
        <f t="shared" si="6"/>
        <v>384</v>
      </c>
      <c r="B190">
        <v>38</v>
      </c>
      <c r="C190">
        <v>4</v>
      </c>
      <c r="D190" cm="1">
        <f t="array" aca="1" ref="D190" ca="1">INDEX('4.Ranking'!$C:$C,MATCH(E190,'4.Ranking'!$A:$A,0),0)</f>
        <v>4.2109999999999985</v>
      </c>
      <c r="E190" t="s">
        <v>534</v>
      </c>
      <c r="F190" cm="1">
        <f t="array" aca="1" ref="F190" ca="1">INDEX('4.Ranking'!$C:$C,MATCH(G190,'4.Ranking'!$A:$A,0),0)</f>
        <v>1.7479999999999982</v>
      </c>
      <c r="G190" t="s">
        <v>578</v>
      </c>
      <c r="H190" cm="1">
        <f t="array" aca="1" ref="H190" ca="1">INDEX('4.Ranking'!$C:$C,MATCH(I190,'4.Ranking'!$A:$A,0),0)</f>
        <v>1.472999999999999</v>
      </c>
      <c r="I190" t="s">
        <v>512</v>
      </c>
      <c r="J190" cm="1">
        <f t="array" aca="1" ref="J190" ca="1">INDEX('4.Ranking'!$C:$C,MATCH(K190,'4.Ranking'!$A:$A,0),0)</f>
        <v>1.3549999999999995</v>
      </c>
      <c r="K190" t="s">
        <v>514</v>
      </c>
      <c r="L190" cm="1">
        <f t="array" aca="1" ref="L190" ca="1">INDEX('4.Ranking'!$C:$C,MATCH(M190,'4.Ranking'!$A:$A,0),0)</f>
        <v>1.2539999999999993</v>
      </c>
      <c r="M190" t="s">
        <v>546</v>
      </c>
      <c r="N190" cm="1">
        <f t="array" aca="1" ref="N190" ca="1">INDEX('4.Ranking'!$C:$C,MATCH(O190,'4.Ranking'!$A:$A,0),0)</f>
        <v>1.2089999999999994</v>
      </c>
      <c r="O190" t="s">
        <v>582</v>
      </c>
      <c r="P190" cm="1">
        <f t="array" aca="1" ref="P190" ca="1">INDEX('4.Ranking'!$C:$C,MATCH(Q190,'4.Ranking'!$A:$A,0),0)</f>
        <v>1.3399999999999994</v>
      </c>
      <c r="Q190" t="s">
        <v>583</v>
      </c>
      <c r="R190" cm="1">
        <f t="array" aca="1" ref="R190" ca="1">INDEX('4.Ranking'!$C:$C,MATCH(S190,'4.Ranking'!$A:$A,0),0)</f>
        <v>0.96300000000000063</v>
      </c>
      <c r="S190" t="s">
        <v>585</v>
      </c>
      <c r="T190" cm="1">
        <f t="array" aca="1" ref="T190" ca="1">INDEX('4.Ranking'!$C:$C,MATCH(U190,'4.Ranking'!$A:$A,0),0)</f>
        <v>0.43100000000000022</v>
      </c>
      <c r="U190" t="s">
        <v>529</v>
      </c>
      <c r="V190" cm="1">
        <f t="array" aca="1" ref="V190" ca="1">INDEX('4.Ranking'!$C:$C,MATCH(W190,'4.Ranking'!$A:$A,0),0)</f>
        <v>0.24600000000000008</v>
      </c>
      <c r="W190" t="s">
        <v>612</v>
      </c>
      <c r="X190" cm="1">
        <f t="array" aca="1" ref="X190" ca="1">INDEX('4.Ranking'!$C:$C,MATCH(Y190,'4.Ranking'!$A:$A,0),0)</f>
        <v>0.62700000000000033</v>
      </c>
      <c r="Y190" t="s">
        <v>606</v>
      </c>
      <c r="Z190" cm="1">
        <f t="array" aca="1" ref="Z190" ca="1">INDEX('4.Ranking'!$C:$C,MATCH(AA190,'4.Ranking'!$A:$A,0),0)</f>
        <v>0.21000000000000005</v>
      </c>
      <c r="AA190" t="s">
        <v>624</v>
      </c>
      <c r="AB190" cm="1">
        <f t="array" aca="1" ref="AB190" ca="1">INDEX('4.Ranking'!$C:$C,MATCH(AC190,'4.Ranking'!$A:$A,0),0)</f>
        <v>0.36600000000000016</v>
      </c>
      <c r="AC190" t="s">
        <v>607</v>
      </c>
      <c r="AD190" cm="1">
        <f t="array" aca="1" ref="AD190" ca="1">INDEX('4.Ranking'!$C:$C,MATCH(AE190,'4.Ranking'!$A:$A,0),0)</f>
        <v>0.39400000000000018</v>
      </c>
      <c r="AE190" t="s">
        <v>628</v>
      </c>
      <c r="AF190" cm="1">
        <f t="array" aca="1" ref="AF190" ca="1">INDEX('4.Ranking'!$C:$C,MATCH(AG190,'4.Ranking'!$A:$A,0),0)</f>
        <v>0.19000000000000011</v>
      </c>
      <c r="AG190" t="s">
        <v>591</v>
      </c>
      <c r="AH190" cm="1">
        <f t="array" aca="1" ref="AH190" ca="1">INDEX('4.Ranking'!$C:$C,MATCH(AI190,'4.Ranking'!$A:$A,0),0)</f>
        <v>0.26500000000000018</v>
      </c>
      <c r="AI190" t="s">
        <v>592</v>
      </c>
      <c r="AJ190" cm="1">
        <f t="array" aca="1" ref="AJ190" ca="1">INDEX('4.Ranking'!$C:$C,MATCH(AK190,'4.Ranking'!$A:$A,0),0)</f>
        <v>0.10100000000000003</v>
      </c>
      <c r="AK190" t="s">
        <v>630</v>
      </c>
      <c r="AM190">
        <f t="shared" ca="1" si="7"/>
        <v>16.382999999999996</v>
      </c>
      <c r="AN190">
        <f t="shared" ca="1" si="8"/>
        <v>109.14799999999998</v>
      </c>
    </row>
    <row r="191" spans="1:40" x14ac:dyDescent="0.45">
      <c r="A191" t="str">
        <f t="shared" si="6"/>
        <v>5</v>
      </c>
      <c r="B191" t="s">
        <v>752</v>
      </c>
      <c r="C191">
        <v>5</v>
      </c>
      <c r="D191" t="e" cm="1">
        <f t="array" ref="D191">INDEX('4.Ranking'!$C:$C,MATCH(E191,'4.Ranking'!$A:$A,0),0)</f>
        <v>#VALUE!</v>
      </c>
      <c r="E191" t="e">
        <v>#VALUE!</v>
      </c>
      <c r="F191" t="e" cm="1">
        <f t="array" ref="F191">INDEX('4.Ranking'!$C:$C,MATCH(G191,'4.Ranking'!$A:$A,0),0)</f>
        <v>#VALUE!</v>
      </c>
      <c r="G191" t="e">
        <v>#VALUE!</v>
      </c>
      <c r="H191" t="e" cm="1">
        <f t="array" ref="H191">INDEX('4.Ranking'!$C:$C,MATCH(I191,'4.Ranking'!$A:$A,0),0)</f>
        <v>#VALUE!</v>
      </c>
      <c r="I191" t="e">
        <v>#VALUE!</v>
      </c>
      <c r="J191" t="e" cm="1">
        <f t="array" ref="J191">INDEX('4.Ranking'!$C:$C,MATCH(K191,'4.Ranking'!$A:$A,0),0)</f>
        <v>#VALUE!</v>
      </c>
      <c r="K191" t="e">
        <v>#VALUE!</v>
      </c>
      <c r="L191" t="e" cm="1">
        <f t="array" ref="L191">INDEX('4.Ranking'!$C:$C,MATCH(M191,'4.Ranking'!$A:$A,0),0)</f>
        <v>#VALUE!</v>
      </c>
      <c r="M191" t="e">
        <v>#VALUE!</v>
      </c>
      <c r="N191" t="e" cm="1">
        <f t="array" ref="N191">INDEX('4.Ranking'!$C:$C,MATCH(O191,'4.Ranking'!$A:$A,0),0)</f>
        <v>#VALUE!</v>
      </c>
      <c r="O191" t="e">
        <v>#VALUE!</v>
      </c>
      <c r="P191" t="e" cm="1">
        <f t="array" ref="P191">INDEX('4.Ranking'!$C:$C,MATCH(Q191,'4.Ranking'!$A:$A,0),0)</f>
        <v>#VALUE!</v>
      </c>
      <c r="Q191" t="e">
        <v>#VALUE!</v>
      </c>
      <c r="R191" t="e" cm="1">
        <f t="array" ref="R191">INDEX('4.Ranking'!$C:$C,MATCH(S191,'4.Ranking'!$A:$A,0),0)</f>
        <v>#VALUE!</v>
      </c>
      <c r="S191" t="e">
        <v>#VALUE!</v>
      </c>
      <c r="T191" t="e" cm="1">
        <f t="array" ref="T191">INDEX('4.Ranking'!$C:$C,MATCH(U191,'4.Ranking'!$A:$A,0),0)</f>
        <v>#VALUE!</v>
      </c>
      <c r="U191" t="e">
        <v>#VALUE!</v>
      </c>
      <c r="V191" t="e" cm="1">
        <f t="array" ref="V191">INDEX('4.Ranking'!$C:$C,MATCH(W191,'4.Ranking'!$A:$A,0),0)</f>
        <v>#VALUE!</v>
      </c>
      <c r="W191" t="e">
        <v>#VALUE!</v>
      </c>
      <c r="X191" t="e" cm="1">
        <f t="array" ref="X191">INDEX('4.Ranking'!$C:$C,MATCH(Y191,'4.Ranking'!$A:$A,0),0)</f>
        <v>#VALUE!</v>
      </c>
      <c r="Y191" t="e">
        <v>#VALUE!</v>
      </c>
      <c r="Z191" t="e" cm="1">
        <f t="array" ref="Z191">INDEX('4.Ranking'!$C:$C,MATCH(AA191,'4.Ranking'!$A:$A,0),0)</f>
        <v>#VALUE!</v>
      </c>
      <c r="AA191" t="e">
        <v>#VALUE!</v>
      </c>
      <c r="AB191" t="e" cm="1">
        <f t="array" ref="AB191">INDEX('4.Ranking'!$C:$C,MATCH(AC191,'4.Ranking'!$A:$A,0),0)</f>
        <v>#VALUE!</v>
      </c>
      <c r="AC191" t="e">
        <v>#VALUE!</v>
      </c>
      <c r="AD191" t="e" cm="1">
        <f t="array" ref="AD191">INDEX('4.Ranking'!$C:$C,MATCH(AE191,'4.Ranking'!$A:$A,0),0)</f>
        <v>#VALUE!</v>
      </c>
      <c r="AE191" t="e">
        <v>#VALUE!</v>
      </c>
      <c r="AF191" t="e" cm="1">
        <f t="array" ref="AF191">INDEX('4.Ranking'!$C:$C,MATCH(AG191,'4.Ranking'!$A:$A,0),0)</f>
        <v>#VALUE!</v>
      </c>
      <c r="AG191" t="e">
        <v>#VALUE!</v>
      </c>
      <c r="AH191" t="e" cm="1">
        <f t="array" ref="AH191">INDEX('4.Ranking'!$C:$C,MATCH(AI191,'4.Ranking'!$A:$A,0),0)</f>
        <v>#VALUE!</v>
      </c>
      <c r="AI191" t="e">
        <v>#VALUE!</v>
      </c>
      <c r="AJ191" t="e" cm="1">
        <f t="array" ref="AJ191">INDEX('4.Ranking'!$C:$C,MATCH(AK191,'4.Ranking'!$A:$A,0),0)</f>
        <v>#VALUE!</v>
      </c>
      <c r="AK191" t="e">
        <v>#VALUE!</v>
      </c>
      <c r="AM191" t="e">
        <f t="shared" si="7"/>
        <v>#VALUE!</v>
      </c>
      <c r="AN191" t="e">
        <f t="shared" si="8"/>
        <v>#VALUE!</v>
      </c>
    </row>
    <row r="192" spans="1:40" x14ac:dyDescent="0.45">
      <c r="A192" t="str">
        <f t="shared" si="6"/>
        <v>391</v>
      </c>
      <c r="B192">
        <v>39</v>
      </c>
      <c r="C192">
        <v>1</v>
      </c>
      <c r="D192" cm="1">
        <f t="array" aca="1" ref="D192" ca="1">INDEX('4.Ranking'!$C:$C,MATCH(E192,'4.Ranking'!$A:$A,0),0)</f>
        <v>4.4859999999999989</v>
      </c>
      <c r="E192" t="s">
        <v>533</v>
      </c>
      <c r="F192" cm="1">
        <f t="array" aca="1" ref="F192" ca="1">INDEX('4.Ranking'!$C:$C,MATCH(G192,'4.Ranking'!$A:$A,0),0)</f>
        <v>3.2449999999999992</v>
      </c>
      <c r="G192" t="s">
        <v>501</v>
      </c>
      <c r="H192" cm="1">
        <f t="array" aca="1" ref="H192" ca="1">INDEX('4.Ranking'!$C:$C,MATCH(I192,'4.Ranking'!$A:$A,0),0)</f>
        <v>3.2269999999999994</v>
      </c>
      <c r="I192" t="s">
        <v>555</v>
      </c>
      <c r="J192" cm="1">
        <f t="array" aca="1" ref="J192" ca="1">INDEX('4.Ranking'!$C:$C,MATCH(K192,'4.Ranking'!$A:$A,0),0)</f>
        <v>2.6239999999999988</v>
      </c>
      <c r="K192" t="s">
        <v>540</v>
      </c>
      <c r="L192" cm="1">
        <f t="array" aca="1" ref="L192" ca="1">INDEX('4.Ranking'!$C:$C,MATCH(M192,'4.Ranking'!$A:$A,0),0)</f>
        <v>2.1859999999999982</v>
      </c>
      <c r="M192" t="s">
        <v>576</v>
      </c>
      <c r="N192" cm="1">
        <f t="array" aca="1" ref="N192" ca="1">INDEX('4.Ranking'!$C:$C,MATCH(O192,'4.Ranking'!$A:$A,0),0)</f>
        <v>1.9269999999999983</v>
      </c>
      <c r="O192" t="s">
        <v>544</v>
      </c>
      <c r="P192" cm="1">
        <f t="array" aca="1" ref="P192" ca="1">INDEX('4.Ranking'!$C:$C,MATCH(Q192,'4.Ranking'!$A:$A,0),0)</f>
        <v>1.2549999999999994</v>
      </c>
      <c r="Q192" t="s">
        <v>580</v>
      </c>
      <c r="R192" cm="1">
        <f t="array" aca="1" ref="R192" ca="1">INDEX('4.Ranking'!$C:$C,MATCH(S192,'4.Ranking'!$A:$A,0),0)</f>
        <v>1.2259999999999998</v>
      </c>
      <c r="S192" t="s">
        <v>547</v>
      </c>
      <c r="T192" cm="1">
        <f t="array" aca="1" ref="T192" ca="1">INDEX('4.Ranking'!$C:$C,MATCH(U192,'4.Ranking'!$A:$A,0),0)</f>
        <v>1.1869999999999998</v>
      </c>
      <c r="U192" t="s">
        <v>549</v>
      </c>
      <c r="V192" cm="1">
        <f t="array" aca="1" ref="V192" ca="1">INDEX('4.Ranking'!$C:$C,MATCH(W192,'4.Ranking'!$A:$A,0),0)</f>
        <v>0.99600000000000077</v>
      </c>
      <c r="W192" t="s">
        <v>551</v>
      </c>
      <c r="X192" cm="1">
        <f t="array" aca="1" ref="X192" ca="1">INDEX('4.Ranking'!$C:$C,MATCH(Y192,'4.Ranking'!$A:$A,0),0)</f>
        <v>0.85000000000000064</v>
      </c>
      <c r="Y192" t="s">
        <v>611</v>
      </c>
      <c r="Z192" cm="1">
        <f t="array" aca="1" ref="Z192" ca="1">INDEX('4.Ranking'!$C:$C,MATCH(AA192,'4.Ranking'!$A:$A,0),0)</f>
        <v>0.84200000000000064</v>
      </c>
      <c r="AA192" t="s">
        <v>596</v>
      </c>
      <c r="AB192" cm="1">
        <f t="array" aca="1" ref="AB192" ca="1">INDEX('4.Ranking'!$C:$C,MATCH(AC192,'4.Ranking'!$A:$A,0),0)</f>
        <v>0.84100000000000052</v>
      </c>
      <c r="AC192" t="s">
        <v>566</v>
      </c>
      <c r="AD192" cm="1">
        <f t="array" aca="1" ref="AD192" ca="1">INDEX('4.Ranking'!$C:$C,MATCH(AE192,'4.Ranking'!$A:$A,0),0)</f>
        <v>0.57300000000000029</v>
      </c>
      <c r="AE192" t="s">
        <v>637</v>
      </c>
      <c r="AF192" cm="1">
        <f t="array" aca="1" ref="AF192" ca="1">INDEX('4.Ranking'!$C:$C,MATCH(AG192,'4.Ranking'!$A:$A,0),0)</f>
        <v>0.96300000000000063</v>
      </c>
      <c r="AG192" t="s">
        <v>585</v>
      </c>
      <c r="AH192" cm="1">
        <f t="array" aca="1" ref="AH192" ca="1">INDEX('4.Ranking'!$C:$C,MATCH(AI192,'4.Ranking'!$A:$A,0),0)</f>
        <v>0.77700000000000047</v>
      </c>
      <c r="AI192" t="s">
        <v>597</v>
      </c>
      <c r="AJ192" cm="1">
        <f t="array" aca="1" ref="AJ192" ca="1">INDEX('4.Ranking'!$C:$C,MATCH(AK192,'4.Ranking'!$A:$A,0),0)</f>
        <v>0.88500000000000056</v>
      </c>
      <c r="AK192" t="s">
        <v>586</v>
      </c>
      <c r="AM192">
        <f t="shared" ca="1" si="7"/>
        <v>28.089999999999996</v>
      </c>
      <c r="AN192">
        <f t="shared" ca="1" si="8"/>
        <v>109.499</v>
      </c>
    </row>
    <row r="193" spans="1:40" x14ac:dyDescent="0.45">
      <c r="A193" t="str">
        <f t="shared" si="6"/>
        <v>392</v>
      </c>
      <c r="B193">
        <v>39</v>
      </c>
      <c r="C193">
        <v>2</v>
      </c>
      <c r="D193" cm="1">
        <f t="array" aca="1" ref="D193" ca="1">INDEX('4.Ranking'!$C:$C,MATCH(E193,'4.Ranking'!$A:$A,0),0)</f>
        <v>8.3320000000000007</v>
      </c>
      <c r="E193" t="s">
        <v>531</v>
      </c>
      <c r="F193" cm="1">
        <f t="array" aca="1" ref="F193" ca="1">INDEX('4.Ranking'!$C:$C,MATCH(G193,'4.Ranking'!$A:$A,0),0)</f>
        <v>3.5859999999999999</v>
      </c>
      <c r="G193" t="s">
        <v>536</v>
      </c>
      <c r="H193" cm="1">
        <f t="array" aca="1" ref="H193" ca="1">INDEX('4.Ranking'!$C:$C,MATCH(I193,'4.Ranking'!$A:$A,0),0)</f>
        <v>2.389999999999997</v>
      </c>
      <c r="I193" t="s">
        <v>542</v>
      </c>
      <c r="J193" cm="1">
        <f t="array" aca="1" ref="J193" ca="1">INDEX('4.Ranking'!$C:$C,MATCH(K193,'4.Ranking'!$A:$A,0),0)</f>
        <v>1.7479999999999982</v>
      </c>
      <c r="K193" t="s">
        <v>578</v>
      </c>
      <c r="L193" cm="1">
        <f t="array" aca="1" ref="L193" ca="1">INDEX('4.Ranking'!$C:$C,MATCH(M193,'4.Ranking'!$A:$A,0),0)</f>
        <v>1.4639999999999989</v>
      </c>
      <c r="M193" t="s">
        <v>545</v>
      </c>
      <c r="N193" cm="1">
        <f t="array" aca="1" ref="N193" ca="1">INDEX('4.Ranking'!$C:$C,MATCH(O193,'4.Ranking'!$A:$A,0),0)</f>
        <v>1.3549999999999995</v>
      </c>
      <c r="O193" t="s">
        <v>514</v>
      </c>
      <c r="P193" cm="1">
        <f t="array" aca="1" ref="P193" ca="1">INDEX('4.Ranking'!$C:$C,MATCH(Q193,'4.Ranking'!$A:$A,0),0)</f>
        <v>1.5199999999999989</v>
      </c>
      <c r="Q193" t="s">
        <v>559</v>
      </c>
      <c r="R193" cm="1">
        <f t="array" aca="1" ref="R193" ca="1">INDEX('4.Ranking'!$C:$C,MATCH(S193,'4.Ranking'!$A:$A,0),0)</f>
        <v>1.3889999999999989</v>
      </c>
      <c r="S193" t="s">
        <v>581</v>
      </c>
      <c r="T193" cm="1">
        <f t="array" aca="1" ref="T193" ca="1">INDEX('4.Ranking'!$C:$C,MATCH(U193,'4.Ranking'!$A:$A,0),0)</f>
        <v>1.2539999999999993</v>
      </c>
      <c r="U193" t="s">
        <v>546</v>
      </c>
      <c r="V193" cm="1">
        <f t="array" aca="1" ref="V193" ca="1">INDEX('4.Ranking'!$C:$C,MATCH(W193,'4.Ranking'!$A:$A,0),0)</f>
        <v>1.3509999999999991</v>
      </c>
      <c r="W193" t="s">
        <v>562</v>
      </c>
      <c r="X193" cm="1">
        <f t="array" aca="1" ref="X193" ca="1">INDEX('4.Ranking'!$C:$C,MATCH(Y193,'4.Ranking'!$A:$A,0),0)</f>
        <v>1.2089999999999994</v>
      </c>
      <c r="Y193" t="s">
        <v>582</v>
      </c>
      <c r="Z193" cm="1">
        <f t="array" aca="1" ref="Z193" ca="1">INDEX('4.Ranking'!$C:$C,MATCH(AA193,'4.Ranking'!$A:$A,0),0)</f>
        <v>1.1739999999999997</v>
      </c>
      <c r="AA193" t="s">
        <v>550</v>
      </c>
      <c r="AB193" cm="1">
        <f t="array" aca="1" ref="AB193" ca="1">INDEX('4.Ranking'!$C:$C,MATCH(AC193,'4.Ranking'!$A:$A,0),0)</f>
        <v>0.95700000000000074</v>
      </c>
      <c r="AC193" t="s">
        <v>584</v>
      </c>
      <c r="AD193" cm="1">
        <f t="array" aca="1" ref="AD193" ca="1">INDEX('4.Ranking'!$C:$C,MATCH(AE193,'4.Ranking'!$A:$A,0),0)</f>
        <v>0.80600000000000049</v>
      </c>
      <c r="AE193" t="s">
        <v>522</v>
      </c>
      <c r="AF193" cm="1">
        <f t="array" aca="1" ref="AF193" ca="1">INDEX('4.Ranking'!$C:$C,MATCH(AG193,'4.Ranking'!$A:$A,0),0)</f>
        <v>1.103</v>
      </c>
      <c r="AG193" t="s">
        <v>553</v>
      </c>
      <c r="AH193" cm="1">
        <f t="array" aca="1" ref="AH193" ca="1">INDEX('4.Ranking'!$C:$C,MATCH(AI193,'4.Ranking'!$A:$A,0),0)</f>
        <v>0.79900000000000049</v>
      </c>
      <c r="AI193" t="s">
        <v>622</v>
      </c>
      <c r="AJ193" cm="1">
        <f t="array" aca="1" ref="AJ193" ca="1">INDEX('4.Ranking'!$C:$C,MATCH(AK193,'4.Ranking'!$A:$A,0),0)</f>
        <v>0.86400000000000055</v>
      </c>
      <c r="AK193" t="s">
        <v>605</v>
      </c>
      <c r="AM193">
        <f t="shared" ca="1" si="7"/>
        <v>31.300999999999991</v>
      </c>
      <c r="AN193">
        <f t="shared" ca="1" si="8"/>
        <v>109.499</v>
      </c>
    </row>
    <row r="194" spans="1:40" x14ac:dyDescent="0.45">
      <c r="A194" t="str">
        <f t="shared" si="6"/>
        <v>393</v>
      </c>
      <c r="B194">
        <v>39</v>
      </c>
      <c r="C194">
        <v>3</v>
      </c>
      <c r="D194" cm="1">
        <f t="array" aca="1" ref="D194" ca="1">INDEX('4.Ranking'!$C:$C,MATCH(E194,'4.Ranking'!$A:$A,0),0)</f>
        <v>6.3290000000000024</v>
      </c>
      <c r="E194" t="s">
        <v>505</v>
      </c>
      <c r="F194" cm="1">
        <f t="array" aca="1" ref="F194" ca="1">INDEX('4.Ranking'!$C:$C,MATCH(G194,'4.Ranking'!$A:$A,0),0)</f>
        <v>5.5429999999999984</v>
      </c>
      <c r="G194" t="s">
        <v>507</v>
      </c>
      <c r="H194" cm="1">
        <f t="array" aca="1" ref="H194" ca="1">INDEX('4.Ranking'!$C:$C,MATCH(I194,'4.Ranking'!$A:$A,0),0)</f>
        <v>4.2109999999999985</v>
      </c>
      <c r="I194" t="s">
        <v>534</v>
      </c>
      <c r="J194" cm="1">
        <f t="array" aca="1" ref="J194" ca="1">INDEX('4.Ranking'!$C:$C,MATCH(K194,'4.Ranking'!$A:$A,0),0)</f>
        <v>3.146999999999998</v>
      </c>
      <c r="K194" t="s">
        <v>509</v>
      </c>
      <c r="L194" cm="1">
        <f t="array" aca="1" ref="L194" ca="1">INDEX('4.Ranking'!$C:$C,MATCH(M194,'4.Ranking'!$A:$A,0),0)</f>
        <v>3.1459999999999977</v>
      </c>
      <c r="M194" t="s">
        <v>538</v>
      </c>
      <c r="N194" cm="1">
        <f t="array" aca="1" ref="N194" ca="1">INDEX('4.Ranking'!$C:$C,MATCH(O194,'4.Ranking'!$A:$A,0),0)</f>
        <v>2.3739999999999992</v>
      </c>
      <c r="O194" t="s">
        <v>503</v>
      </c>
      <c r="P194" cm="1">
        <f t="array" aca="1" ref="P194" ca="1">INDEX('4.Ranking'!$C:$C,MATCH(Q194,'4.Ranking'!$A:$A,0),0)</f>
        <v>1.8889999999999989</v>
      </c>
      <c r="Q194" t="s">
        <v>579</v>
      </c>
      <c r="R194" cm="1">
        <f t="array" aca="1" ref="R194" ca="1">INDEX('4.Ranking'!$C:$C,MATCH(S194,'4.Ranking'!$A:$A,0),0)</f>
        <v>1.472999999999999</v>
      </c>
      <c r="S194" t="s">
        <v>512</v>
      </c>
      <c r="T194" cm="1">
        <f t="array" aca="1" ref="T194" ca="1">INDEX('4.Ranking'!$C:$C,MATCH(U194,'4.Ranking'!$A:$A,0),0)</f>
        <v>1.3439999999999992</v>
      </c>
      <c r="U194" t="s">
        <v>515</v>
      </c>
      <c r="V194" cm="1">
        <f t="array" aca="1" ref="V194" ca="1">INDEX('4.Ranking'!$C:$C,MATCH(W194,'4.Ranking'!$A:$A,0),0)</f>
        <v>1.3159999999999992</v>
      </c>
      <c r="W194" t="s">
        <v>560</v>
      </c>
      <c r="X194" cm="1">
        <f t="array" aca="1" ref="X194" ca="1">INDEX('4.Ranking'!$C:$C,MATCH(Y194,'4.Ranking'!$A:$A,0),0)</f>
        <v>1.0090000000000006</v>
      </c>
      <c r="Y194" t="s">
        <v>518</v>
      </c>
      <c r="Z194" cm="1">
        <f t="array" aca="1" ref="Z194" ca="1">INDEX('4.Ranking'!$C:$C,MATCH(AA194,'4.Ranking'!$A:$A,0),0)</f>
        <v>1.3399999999999994</v>
      </c>
      <c r="AA194" t="s">
        <v>583</v>
      </c>
      <c r="AB194" cm="1">
        <f t="array" aca="1" ref="AB194" ca="1">INDEX('4.Ranking'!$C:$C,MATCH(AC194,'4.Ranking'!$A:$A,0),0)</f>
        <v>0.93200000000000061</v>
      </c>
      <c r="AC194" t="s">
        <v>519</v>
      </c>
      <c r="AD194" cm="1">
        <f t="array" aca="1" ref="AD194" ca="1">INDEX('4.Ranking'!$C:$C,MATCH(AE194,'4.Ranking'!$A:$A,0),0)</f>
        <v>1.2149999999999996</v>
      </c>
      <c r="AE194" t="s">
        <v>521</v>
      </c>
      <c r="AF194" cm="1">
        <f t="array" aca="1" ref="AF194" ca="1">INDEX('4.Ranking'!$C:$C,MATCH(AG194,'4.Ranking'!$A:$A,0),0)</f>
        <v>1.1279999999999999</v>
      </c>
      <c r="AG194" t="s">
        <v>548</v>
      </c>
      <c r="AH194" cm="1">
        <f t="array" aca="1" ref="AH194" ca="1">INDEX('4.Ranking'!$C:$C,MATCH(AI194,'4.Ranking'!$A:$A,0),0)</f>
        <v>0.46700000000000025</v>
      </c>
      <c r="AI194" t="s">
        <v>525</v>
      </c>
      <c r="AJ194" cm="1">
        <f t="array" aca="1" ref="AJ194" ca="1">INDEX('4.Ranking'!$C:$C,MATCH(AK194,'4.Ranking'!$A:$A,0),0)</f>
        <v>0.8090000000000005</v>
      </c>
      <c r="AK194" t="s">
        <v>526</v>
      </c>
      <c r="AM194">
        <f t="shared" ca="1" si="7"/>
        <v>37.67199999999999</v>
      </c>
      <c r="AN194">
        <f t="shared" ca="1" si="8"/>
        <v>109.499</v>
      </c>
    </row>
    <row r="195" spans="1:40" x14ac:dyDescent="0.45">
      <c r="A195" t="str">
        <f t="shared" ref="A195:A258" si="9">B195&amp;C195</f>
        <v>394</v>
      </c>
      <c r="B195">
        <v>39</v>
      </c>
      <c r="C195">
        <v>4</v>
      </c>
      <c r="D195" cm="1">
        <f t="array" aca="1" ref="D195" ca="1">INDEX('4.Ranking'!$C:$C,MATCH(E195,'4.Ranking'!$A:$A,0),0)</f>
        <v>1.7919999999999991</v>
      </c>
      <c r="E195" t="s">
        <v>557</v>
      </c>
      <c r="F195" cm="1">
        <f t="array" aca="1" ref="F195" ca="1">INDEX('4.Ranking'!$C:$C,MATCH(G195,'4.Ranking'!$A:$A,0),0)</f>
        <v>1.4629999999999992</v>
      </c>
      <c r="G195" t="s">
        <v>563</v>
      </c>
      <c r="H195" cm="1">
        <f t="array" aca="1" ref="H195" ca="1">INDEX('4.Ranking'!$C:$C,MATCH(I195,'4.Ranking'!$A:$A,0),0)</f>
        <v>1.2579999999999991</v>
      </c>
      <c r="I195" t="s">
        <v>517</v>
      </c>
      <c r="J195" cm="1">
        <f t="array" aca="1" ref="J195" ca="1">INDEX('4.Ranking'!$C:$C,MATCH(K195,'4.Ranking'!$A:$A,0),0)</f>
        <v>1.3679999999999988</v>
      </c>
      <c r="K195" t="s">
        <v>565</v>
      </c>
      <c r="L195" cm="1">
        <f t="array" aca="1" ref="L195" ca="1">INDEX('4.Ranking'!$C:$C,MATCH(M195,'4.Ranking'!$A:$A,0),0)</f>
        <v>1.0780000000000001</v>
      </c>
      <c r="M195" t="s">
        <v>567</v>
      </c>
      <c r="N195" cm="1">
        <f t="array" aca="1" ref="N195" ca="1">INDEX('4.Ranking'!$C:$C,MATCH(O195,'4.Ranking'!$A:$A,0),0)</f>
        <v>0.7020000000000004</v>
      </c>
      <c r="O195" t="s">
        <v>524</v>
      </c>
      <c r="P195" cm="1">
        <f t="array" aca="1" ref="P195" ca="1">INDEX('4.Ranking'!$C:$C,MATCH(Q195,'4.Ranking'!$A:$A,0),0)</f>
        <v>0.98100000000000065</v>
      </c>
      <c r="Q195" t="s">
        <v>569</v>
      </c>
      <c r="R195" cm="1">
        <f t="array" aca="1" ref="R195" ca="1">INDEX('4.Ranking'!$C:$C,MATCH(S195,'4.Ranking'!$A:$A,0),0)</f>
        <v>0.90400000000000058</v>
      </c>
      <c r="S195" t="s">
        <v>570</v>
      </c>
      <c r="T195" cm="1">
        <f t="array" aca="1" ref="T195" ca="1">INDEX('4.Ranking'!$C:$C,MATCH(U195,'4.Ranking'!$A:$A,0),0)</f>
        <v>0.62700000000000033</v>
      </c>
      <c r="U195" t="s">
        <v>606</v>
      </c>
      <c r="V195" cm="1">
        <f t="array" aca="1" ref="V195" ca="1">INDEX('4.Ranking'!$C:$C,MATCH(W195,'4.Ranking'!$A:$A,0),0)</f>
        <v>0.71300000000000041</v>
      </c>
      <c r="W195" t="s">
        <v>571</v>
      </c>
      <c r="X195" cm="1">
        <f t="array" aca="1" ref="X195" ca="1">INDEX('4.Ranking'!$C:$C,MATCH(Y195,'4.Ranking'!$A:$A,0),0)</f>
        <v>0.37400000000000017</v>
      </c>
      <c r="Y195" t="s">
        <v>573</v>
      </c>
      <c r="Z195" cm="1">
        <f t="array" aca="1" ref="Z195" ca="1">INDEX('4.Ranking'!$C:$C,MATCH(AA195,'4.Ranking'!$A:$A,0),0)</f>
        <v>0.4100000000000002</v>
      </c>
      <c r="AA195" t="s">
        <v>574</v>
      </c>
      <c r="AB195" cm="1">
        <f t="array" aca="1" ref="AB195" ca="1">INDEX('4.Ranking'!$C:$C,MATCH(AC195,'4.Ranking'!$A:$A,0),0)</f>
        <v>0.16600000000000006</v>
      </c>
      <c r="AC195" t="s">
        <v>661</v>
      </c>
      <c r="AD195" cm="1">
        <f t="array" aca="1" ref="AD195" ca="1">INDEX('4.Ranking'!$C:$C,MATCH(AE195,'4.Ranking'!$A:$A,0),0)</f>
        <v>0.1770000000000001</v>
      </c>
      <c r="AE195" t="s">
        <v>614</v>
      </c>
      <c r="AF195" cm="1">
        <f t="array" aca="1" ref="AF195" ca="1">INDEX('4.Ranking'!$C:$C,MATCH(AG195,'4.Ranking'!$A:$A,0),0)</f>
        <v>0.10600000000000004</v>
      </c>
      <c r="AG195" t="s">
        <v>615</v>
      </c>
      <c r="AH195" cm="1">
        <f t="array" aca="1" ref="AH195" ca="1">INDEX('4.Ranking'!$C:$C,MATCH(AI195,'4.Ranking'!$A:$A,0),0)</f>
        <v>0.26500000000000018</v>
      </c>
      <c r="AI195" t="s">
        <v>592</v>
      </c>
      <c r="AJ195" cm="1">
        <f t="array" aca="1" ref="AJ195" ca="1">INDEX('4.Ranking'!$C:$C,MATCH(AK195,'4.Ranking'!$A:$A,0),0)</f>
        <v>5.1999999999999998E-2</v>
      </c>
      <c r="AK195" t="s">
        <v>692</v>
      </c>
      <c r="AM195">
        <f t="shared" ref="AM195:AM258" ca="1" si="10">AJ195+AH195+AF195+AD195+AB195+Z195+X195++V195+T195+R195+P195+N195+L195+J195+H195+F195+D195</f>
        <v>12.436</v>
      </c>
      <c r="AN195">
        <f t="shared" ref="AN195:AN258" ca="1" si="11">SUMIFS(AM:AM,B:B,B195)</f>
        <v>109.499</v>
      </c>
    </row>
    <row r="196" spans="1:40" x14ac:dyDescent="0.45">
      <c r="A196" t="str">
        <f t="shared" si="9"/>
        <v>5</v>
      </c>
      <c r="B196" t="s">
        <v>752</v>
      </c>
      <c r="C196">
        <v>5</v>
      </c>
      <c r="D196" t="e" cm="1">
        <f t="array" ref="D196">INDEX('4.Ranking'!$C:$C,MATCH(E196,'4.Ranking'!$A:$A,0),0)</f>
        <v>#VALUE!</v>
      </c>
      <c r="E196" t="e">
        <v>#VALUE!</v>
      </c>
      <c r="F196" t="e" cm="1">
        <f t="array" ref="F196">INDEX('4.Ranking'!$C:$C,MATCH(G196,'4.Ranking'!$A:$A,0),0)</f>
        <v>#VALUE!</v>
      </c>
      <c r="G196" t="e">
        <v>#VALUE!</v>
      </c>
      <c r="H196" t="e" cm="1">
        <f t="array" ref="H196">INDEX('4.Ranking'!$C:$C,MATCH(I196,'4.Ranking'!$A:$A,0),0)</f>
        <v>#VALUE!</v>
      </c>
      <c r="I196" t="e">
        <v>#VALUE!</v>
      </c>
      <c r="J196" t="e" cm="1">
        <f t="array" ref="J196">INDEX('4.Ranking'!$C:$C,MATCH(K196,'4.Ranking'!$A:$A,0),0)</f>
        <v>#VALUE!</v>
      </c>
      <c r="K196" t="e">
        <v>#VALUE!</v>
      </c>
      <c r="L196" t="e" cm="1">
        <f t="array" ref="L196">INDEX('4.Ranking'!$C:$C,MATCH(M196,'4.Ranking'!$A:$A,0),0)</f>
        <v>#VALUE!</v>
      </c>
      <c r="M196" t="e">
        <v>#VALUE!</v>
      </c>
      <c r="N196" t="e" cm="1">
        <f t="array" ref="N196">INDEX('4.Ranking'!$C:$C,MATCH(O196,'4.Ranking'!$A:$A,0),0)</f>
        <v>#VALUE!</v>
      </c>
      <c r="O196" t="e">
        <v>#VALUE!</v>
      </c>
      <c r="P196" t="e" cm="1">
        <f t="array" ref="P196">INDEX('4.Ranking'!$C:$C,MATCH(Q196,'4.Ranking'!$A:$A,0),0)</f>
        <v>#VALUE!</v>
      </c>
      <c r="Q196" t="e">
        <v>#VALUE!</v>
      </c>
      <c r="R196" t="e" cm="1">
        <f t="array" ref="R196">INDEX('4.Ranking'!$C:$C,MATCH(S196,'4.Ranking'!$A:$A,0),0)</f>
        <v>#VALUE!</v>
      </c>
      <c r="S196" t="e">
        <v>#VALUE!</v>
      </c>
      <c r="T196" t="e" cm="1">
        <f t="array" ref="T196">INDEX('4.Ranking'!$C:$C,MATCH(U196,'4.Ranking'!$A:$A,0),0)</f>
        <v>#VALUE!</v>
      </c>
      <c r="U196" t="e">
        <v>#VALUE!</v>
      </c>
      <c r="V196" t="e" cm="1">
        <f t="array" ref="V196">INDEX('4.Ranking'!$C:$C,MATCH(W196,'4.Ranking'!$A:$A,0),0)</f>
        <v>#VALUE!</v>
      </c>
      <c r="W196" t="e">
        <v>#VALUE!</v>
      </c>
      <c r="X196" t="e" cm="1">
        <f t="array" ref="X196">INDEX('4.Ranking'!$C:$C,MATCH(Y196,'4.Ranking'!$A:$A,0),0)</f>
        <v>#VALUE!</v>
      </c>
      <c r="Y196" t="e">
        <v>#VALUE!</v>
      </c>
      <c r="Z196" t="e" cm="1">
        <f t="array" ref="Z196">INDEX('4.Ranking'!$C:$C,MATCH(AA196,'4.Ranking'!$A:$A,0),0)</f>
        <v>#VALUE!</v>
      </c>
      <c r="AA196" t="e">
        <v>#VALUE!</v>
      </c>
      <c r="AB196" t="e" cm="1">
        <f t="array" ref="AB196">INDEX('4.Ranking'!$C:$C,MATCH(AC196,'4.Ranking'!$A:$A,0),0)</f>
        <v>#VALUE!</v>
      </c>
      <c r="AC196" t="e">
        <v>#VALUE!</v>
      </c>
      <c r="AD196" t="e" cm="1">
        <f t="array" ref="AD196">INDEX('4.Ranking'!$C:$C,MATCH(AE196,'4.Ranking'!$A:$A,0),0)</f>
        <v>#VALUE!</v>
      </c>
      <c r="AE196" t="e">
        <v>#VALUE!</v>
      </c>
      <c r="AF196" t="e" cm="1">
        <f t="array" ref="AF196">INDEX('4.Ranking'!$C:$C,MATCH(AG196,'4.Ranking'!$A:$A,0),0)</f>
        <v>#VALUE!</v>
      </c>
      <c r="AG196" t="e">
        <v>#VALUE!</v>
      </c>
      <c r="AH196" t="e" cm="1">
        <f t="array" ref="AH196">INDEX('4.Ranking'!$C:$C,MATCH(AI196,'4.Ranking'!$A:$A,0),0)</f>
        <v>#VALUE!</v>
      </c>
      <c r="AI196" t="e">
        <v>#VALUE!</v>
      </c>
      <c r="AJ196" t="e" cm="1">
        <f t="array" ref="AJ196">INDEX('4.Ranking'!$C:$C,MATCH(AK196,'4.Ranking'!$A:$A,0),0)</f>
        <v>#VALUE!</v>
      </c>
      <c r="AK196" t="e">
        <v>#VALUE!</v>
      </c>
      <c r="AM196" t="e">
        <f t="shared" si="10"/>
        <v>#VALUE!</v>
      </c>
      <c r="AN196" t="e">
        <f t="shared" si="11"/>
        <v>#VALUE!</v>
      </c>
    </row>
    <row r="197" spans="1:40" x14ac:dyDescent="0.45">
      <c r="A197" t="str">
        <f t="shared" si="9"/>
        <v>401</v>
      </c>
      <c r="B197">
        <v>40</v>
      </c>
      <c r="C197">
        <v>1</v>
      </c>
      <c r="D197" cm="1">
        <f t="array" aca="1" ref="D197" ca="1">INDEX('4.Ranking'!$C:$C,MATCH(E197,'4.Ranking'!$A:$A,0),0)</f>
        <v>5.5429999999999984</v>
      </c>
      <c r="E197" t="s">
        <v>507</v>
      </c>
      <c r="F197" cm="1">
        <f t="array" aca="1" ref="F197" ca="1">INDEX('4.Ranking'!$C:$C,MATCH(G197,'4.Ranking'!$A:$A,0),0)</f>
        <v>3.1459999999999977</v>
      </c>
      <c r="G197" t="s">
        <v>538</v>
      </c>
      <c r="H197" cm="1">
        <f t="array" aca="1" ref="H197" ca="1">INDEX('4.Ranking'!$C:$C,MATCH(I197,'4.Ranking'!$A:$A,0),0)</f>
        <v>3.2269999999999994</v>
      </c>
      <c r="I197" t="s">
        <v>555</v>
      </c>
      <c r="J197" cm="1">
        <f t="array" aca="1" ref="J197" ca="1">INDEX('4.Ranking'!$C:$C,MATCH(K197,'4.Ranking'!$A:$A,0),0)</f>
        <v>1.9269999999999983</v>
      </c>
      <c r="K197" t="s">
        <v>544</v>
      </c>
      <c r="L197" cm="1">
        <f t="array" aca="1" ref="L197" ca="1">INDEX('4.Ranking'!$C:$C,MATCH(M197,'4.Ranking'!$A:$A,0),0)</f>
        <v>1.5199999999999989</v>
      </c>
      <c r="M197" t="s">
        <v>559</v>
      </c>
      <c r="N197" cm="1">
        <f t="array" aca="1" ref="N197" ca="1">INDEX('4.Ranking'!$C:$C,MATCH(O197,'4.Ranking'!$A:$A,0),0)</f>
        <v>1.4629999999999992</v>
      </c>
      <c r="O197" t="s">
        <v>563</v>
      </c>
      <c r="P197" cm="1">
        <f t="array" aca="1" ref="P197" ca="1">INDEX('4.Ranking'!$C:$C,MATCH(Q197,'4.Ranking'!$A:$A,0),0)</f>
        <v>1.2579999999999991</v>
      </c>
      <c r="Q197" t="s">
        <v>517</v>
      </c>
      <c r="R197" cm="1">
        <f t="array" aca="1" ref="R197" ca="1">INDEX('4.Ranking'!$C:$C,MATCH(S197,'4.Ranking'!$A:$A,0),0)</f>
        <v>0.93200000000000061</v>
      </c>
      <c r="S197" t="s">
        <v>519</v>
      </c>
      <c r="T197" cm="1">
        <f t="array" aca="1" ref="T197" ca="1">INDEX('4.Ranking'!$C:$C,MATCH(U197,'4.Ranking'!$A:$A,0),0)</f>
        <v>1.1739999999999997</v>
      </c>
      <c r="U197" t="s">
        <v>550</v>
      </c>
      <c r="V197" cm="1">
        <f t="array" aca="1" ref="V197" ca="1">INDEX('4.Ranking'!$C:$C,MATCH(W197,'4.Ranking'!$A:$A,0),0)</f>
        <v>0.46700000000000025</v>
      </c>
      <c r="W197" t="s">
        <v>525</v>
      </c>
      <c r="X197" cm="1">
        <f t="array" aca="1" ref="X197" ca="1">INDEX('4.Ranking'!$C:$C,MATCH(Y197,'4.Ranking'!$A:$A,0),0)</f>
        <v>0.98100000000000065</v>
      </c>
      <c r="Y197" t="s">
        <v>569</v>
      </c>
      <c r="Z197" cm="1">
        <f t="array" aca="1" ref="Z197" ca="1">INDEX('4.Ranking'!$C:$C,MATCH(AA197,'4.Ranking'!$A:$A,0),0)</f>
        <v>0.90400000000000058</v>
      </c>
      <c r="AA197" t="s">
        <v>570</v>
      </c>
      <c r="AB197" cm="1">
        <f t="array" aca="1" ref="AB197" ca="1">INDEX('4.Ranking'!$C:$C,MATCH(AC197,'4.Ranking'!$A:$A,0),0)</f>
        <v>0.71300000000000041</v>
      </c>
      <c r="AC197" t="s">
        <v>571</v>
      </c>
      <c r="AD197" cm="1">
        <f t="array" aca="1" ref="AD197" ca="1">INDEX('4.Ranking'!$C:$C,MATCH(AE197,'4.Ranking'!$A:$A,0),0)</f>
        <v>0.33300000000000013</v>
      </c>
      <c r="AE197" t="s">
        <v>627</v>
      </c>
      <c r="AF197" cm="1">
        <f t="array" aca="1" ref="AF197" ca="1">INDEX('4.Ranking'!$C:$C,MATCH(AG197,'4.Ranking'!$A:$A,0),0)</f>
        <v>0.39400000000000018</v>
      </c>
      <c r="AG197" t="s">
        <v>628</v>
      </c>
      <c r="AH197" cm="1">
        <f t="array" aca="1" ref="AH197" ca="1">INDEX('4.Ranking'!$C:$C,MATCH(AI197,'4.Ranking'!$A:$A,0),0)</f>
        <v>0.22600000000000009</v>
      </c>
      <c r="AI197" t="s">
        <v>602</v>
      </c>
      <c r="AJ197" cm="1">
        <f t="array" aca="1" ref="AJ197" ca="1">INDEX('4.Ranking'!$C:$C,MATCH(AK197,'4.Ranking'!$A:$A,0),0)</f>
        <v>0.11800000000000005</v>
      </c>
      <c r="AK197" t="s">
        <v>675</v>
      </c>
      <c r="AM197">
        <f t="shared" ca="1" si="10"/>
        <v>24.325999999999993</v>
      </c>
      <c r="AN197">
        <f t="shared" ca="1" si="11"/>
        <v>104.48599999999998</v>
      </c>
    </row>
    <row r="198" spans="1:40" x14ac:dyDescent="0.45">
      <c r="A198" t="str">
        <f t="shared" si="9"/>
        <v>402</v>
      </c>
      <c r="B198">
        <v>40</v>
      </c>
      <c r="C198">
        <v>2</v>
      </c>
      <c r="D198" cm="1">
        <f t="array" aca="1" ref="D198" ca="1">INDEX('4.Ranking'!$C:$C,MATCH(E198,'4.Ranking'!$A:$A,0),0)</f>
        <v>4.4859999999999989</v>
      </c>
      <c r="E198" t="s">
        <v>533</v>
      </c>
      <c r="F198" cm="1">
        <f t="array" aca="1" ref="F198" ca="1">INDEX('4.Ranking'!$C:$C,MATCH(G198,'4.Ranking'!$A:$A,0),0)</f>
        <v>4.2109999999999985</v>
      </c>
      <c r="G198" t="s">
        <v>534</v>
      </c>
      <c r="H198" cm="1">
        <f t="array" aca="1" ref="H198" ca="1">INDEX('4.Ranking'!$C:$C,MATCH(I198,'4.Ranking'!$A:$A,0),0)</f>
        <v>3.5859999999999999</v>
      </c>
      <c r="I198" t="s">
        <v>536</v>
      </c>
      <c r="J198" cm="1">
        <f t="array" aca="1" ref="J198" ca="1">INDEX('4.Ranking'!$C:$C,MATCH(K198,'4.Ranking'!$A:$A,0),0)</f>
        <v>3.2449999999999992</v>
      </c>
      <c r="K198" t="s">
        <v>501</v>
      </c>
      <c r="L198" cm="1">
        <f t="array" aca="1" ref="L198" ca="1">INDEX('4.Ranking'!$C:$C,MATCH(M198,'4.Ranking'!$A:$A,0),0)</f>
        <v>2.6239999999999988</v>
      </c>
      <c r="M198" t="s">
        <v>540</v>
      </c>
      <c r="N198" cm="1">
        <f t="array" aca="1" ref="N198" ca="1">INDEX('4.Ranking'!$C:$C,MATCH(O198,'4.Ranking'!$A:$A,0),0)</f>
        <v>1.2549999999999994</v>
      </c>
      <c r="O198" t="s">
        <v>580</v>
      </c>
      <c r="P198" cm="1">
        <f t="array" aca="1" ref="P198" ca="1">INDEX('4.Ranking'!$C:$C,MATCH(Q198,'4.Ranking'!$A:$A,0),0)</f>
        <v>1.3889999999999989</v>
      </c>
      <c r="Q198" t="s">
        <v>581</v>
      </c>
      <c r="R198" cm="1">
        <f t="array" aca="1" ref="R198" ca="1">INDEX('4.Ranking'!$C:$C,MATCH(S198,'4.Ranking'!$A:$A,0),0)</f>
        <v>1.2259999999999998</v>
      </c>
      <c r="S198" t="s">
        <v>547</v>
      </c>
      <c r="T198" cm="1">
        <f t="array" aca="1" ref="T198" ca="1">INDEX('4.Ranking'!$C:$C,MATCH(U198,'4.Ranking'!$A:$A,0),0)</f>
        <v>0.99600000000000077</v>
      </c>
      <c r="U198" t="s">
        <v>551</v>
      </c>
      <c r="V198" cm="1">
        <f t="array" aca="1" ref="V198" ca="1">INDEX('4.Ranking'!$C:$C,MATCH(W198,'4.Ranking'!$A:$A,0),0)</f>
        <v>1.103</v>
      </c>
      <c r="W198" t="s">
        <v>553</v>
      </c>
      <c r="X198" cm="1">
        <f t="array" aca="1" ref="X198" ca="1">INDEX('4.Ranking'!$C:$C,MATCH(Y198,'4.Ranking'!$A:$A,0),0)</f>
        <v>0.85000000000000064</v>
      </c>
      <c r="Y198" t="s">
        <v>611</v>
      </c>
      <c r="Z198" cm="1">
        <f t="array" aca="1" ref="Z198" ca="1">INDEX('4.Ranking'!$C:$C,MATCH(AA198,'4.Ranking'!$A:$A,0),0)</f>
        <v>0.84200000000000064</v>
      </c>
      <c r="AA198" t="s">
        <v>596</v>
      </c>
      <c r="AB198" cm="1">
        <f t="array" aca="1" ref="AB198" ca="1">INDEX('4.Ranking'!$C:$C,MATCH(AC198,'4.Ranking'!$A:$A,0),0)</f>
        <v>0.84100000000000052</v>
      </c>
      <c r="AC198" t="s">
        <v>566</v>
      </c>
      <c r="AD198" cm="1">
        <f t="array" aca="1" ref="AD198" ca="1">INDEX('4.Ranking'!$C:$C,MATCH(AE198,'4.Ranking'!$A:$A,0),0)</f>
        <v>0.57300000000000029</v>
      </c>
      <c r="AE198" t="s">
        <v>637</v>
      </c>
      <c r="AF198" cm="1">
        <f t="array" aca="1" ref="AF198" ca="1">INDEX('4.Ranking'!$C:$C,MATCH(AG198,'4.Ranking'!$A:$A,0),0)</f>
        <v>0.68000000000000038</v>
      </c>
      <c r="AG198" t="s">
        <v>568</v>
      </c>
      <c r="AH198" cm="1">
        <f t="array" aca="1" ref="AH198" ca="1">INDEX('4.Ranking'!$C:$C,MATCH(AI198,'4.Ranking'!$A:$A,0),0)</f>
        <v>0.62700000000000033</v>
      </c>
      <c r="AI198" t="s">
        <v>606</v>
      </c>
      <c r="AJ198" cm="1">
        <f t="array" aca="1" ref="AJ198" ca="1">INDEX('4.Ranking'!$C:$C,MATCH(AK198,'4.Ranking'!$A:$A,0),0)</f>
        <v>0.11100000000000002</v>
      </c>
      <c r="AK198" t="s">
        <v>638</v>
      </c>
      <c r="AM198">
        <f t="shared" ca="1" si="10"/>
        <v>28.644999999999996</v>
      </c>
      <c r="AN198">
        <f t="shared" ca="1" si="11"/>
        <v>104.48599999999998</v>
      </c>
    </row>
    <row r="199" spans="1:40" x14ac:dyDescent="0.45">
      <c r="A199" t="str">
        <f t="shared" si="9"/>
        <v>403</v>
      </c>
      <c r="B199">
        <v>40</v>
      </c>
      <c r="C199">
        <v>3</v>
      </c>
      <c r="D199" cm="1">
        <f t="array" aca="1" ref="D199" ca="1">INDEX('4.Ranking'!$C:$C,MATCH(E199,'4.Ranking'!$A:$A,0),0)</f>
        <v>8.3320000000000007</v>
      </c>
      <c r="E199" t="s">
        <v>531</v>
      </c>
      <c r="F199" cm="1">
        <f t="array" aca="1" ref="F199" ca="1">INDEX('4.Ranking'!$C:$C,MATCH(G199,'4.Ranking'!$A:$A,0),0)</f>
        <v>6.3290000000000024</v>
      </c>
      <c r="G199" t="s">
        <v>505</v>
      </c>
      <c r="H199" cm="1">
        <f t="array" aca="1" ref="H199" ca="1">INDEX('4.Ranking'!$C:$C,MATCH(I199,'4.Ranking'!$A:$A,0),0)</f>
        <v>3.146999999999998</v>
      </c>
      <c r="I199" t="s">
        <v>509</v>
      </c>
      <c r="J199" cm="1">
        <f t="array" aca="1" ref="J199" ca="1">INDEX('4.Ranking'!$C:$C,MATCH(K199,'4.Ranking'!$A:$A,0),0)</f>
        <v>2.3739999999999992</v>
      </c>
      <c r="K199" t="s">
        <v>503</v>
      </c>
      <c r="L199" cm="1">
        <f t="array" aca="1" ref="L199" ca="1">INDEX('4.Ranking'!$C:$C,MATCH(M199,'4.Ranking'!$A:$A,0),0)</f>
        <v>2.389999999999997</v>
      </c>
      <c r="M199" t="s">
        <v>542</v>
      </c>
      <c r="N199" cm="1">
        <f t="array" aca="1" ref="N199" ca="1">INDEX('4.Ranking'!$C:$C,MATCH(O199,'4.Ranking'!$A:$A,0),0)</f>
        <v>1.7479999999999982</v>
      </c>
      <c r="O199" t="s">
        <v>578</v>
      </c>
      <c r="P199" cm="1">
        <f t="array" aca="1" ref="P199" ca="1">INDEX('4.Ranking'!$C:$C,MATCH(Q199,'4.Ranking'!$A:$A,0),0)</f>
        <v>1.7919999999999991</v>
      </c>
      <c r="Q199" t="s">
        <v>557</v>
      </c>
      <c r="R199" cm="1">
        <f t="array" aca="1" ref="R199" ca="1">INDEX('4.Ranking'!$C:$C,MATCH(S199,'4.Ranking'!$A:$A,0),0)</f>
        <v>1.472999999999999</v>
      </c>
      <c r="S199" t="s">
        <v>512</v>
      </c>
      <c r="T199" cm="1">
        <f t="array" aca="1" ref="T199" ca="1">INDEX('4.Ranking'!$C:$C,MATCH(U199,'4.Ranking'!$A:$A,0),0)</f>
        <v>1.3549999999999995</v>
      </c>
      <c r="U199" t="s">
        <v>514</v>
      </c>
      <c r="V199" cm="1">
        <f t="array" aca="1" ref="V199" ca="1">INDEX('4.Ranking'!$C:$C,MATCH(W199,'4.Ranking'!$A:$A,0),0)</f>
        <v>1.3439999999999992</v>
      </c>
      <c r="W199" t="s">
        <v>515</v>
      </c>
      <c r="X199" cm="1">
        <f t="array" aca="1" ref="X199" ca="1">INDEX('4.Ranking'!$C:$C,MATCH(Y199,'4.Ranking'!$A:$A,0),0)</f>
        <v>1.3159999999999992</v>
      </c>
      <c r="Y199" t="s">
        <v>560</v>
      </c>
      <c r="Z199" cm="1">
        <f t="array" aca="1" ref="Z199" ca="1">INDEX('4.Ranking'!$C:$C,MATCH(AA199,'4.Ranking'!$A:$A,0),0)</f>
        <v>1.2539999999999993</v>
      </c>
      <c r="AA199" t="s">
        <v>546</v>
      </c>
      <c r="AB199" cm="1">
        <f t="array" aca="1" ref="AB199" ca="1">INDEX('4.Ranking'!$C:$C,MATCH(AC199,'4.Ranking'!$A:$A,0),0)</f>
        <v>1.3509999999999991</v>
      </c>
      <c r="AC199" t="s">
        <v>562</v>
      </c>
      <c r="AD199" cm="1">
        <f t="array" aca="1" ref="AD199" ca="1">INDEX('4.Ranking'!$C:$C,MATCH(AE199,'4.Ranking'!$A:$A,0),0)</f>
        <v>1.2089999999999994</v>
      </c>
      <c r="AE199" t="s">
        <v>582</v>
      </c>
      <c r="AF199" cm="1">
        <f t="array" aca="1" ref="AF199" ca="1">INDEX('4.Ranking'!$C:$C,MATCH(AG199,'4.Ranking'!$A:$A,0),0)</f>
        <v>1.3679999999999988</v>
      </c>
      <c r="AG199" t="s">
        <v>565</v>
      </c>
      <c r="AH199" cm="1">
        <f t="array" aca="1" ref="AH199" ca="1">INDEX('4.Ranking'!$C:$C,MATCH(AI199,'4.Ranking'!$A:$A,0),0)</f>
        <v>1.0090000000000006</v>
      </c>
      <c r="AI199" t="s">
        <v>518</v>
      </c>
      <c r="AJ199" cm="1">
        <f t="array" aca="1" ref="AJ199" ca="1">INDEX('4.Ranking'!$C:$C,MATCH(AK199,'4.Ranking'!$A:$A,0),0)</f>
        <v>1.2149999999999996</v>
      </c>
      <c r="AK199" t="s">
        <v>521</v>
      </c>
      <c r="AM199">
        <f t="shared" ca="1" si="10"/>
        <v>39.005999999999993</v>
      </c>
      <c r="AN199">
        <f t="shared" ca="1" si="11"/>
        <v>104.48599999999998</v>
      </c>
    </row>
    <row r="200" spans="1:40" x14ac:dyDescent="0.45">
      <c r="A200" t="str">
        <f t="shared" si="9"/>
        <v>404</v>
      </c>
      <c r="B200">
        <v>40</v>
      </c>
      <c r="C200">
        <v>4</v>
      </c>
      <c r="D200" cm="1">
        <f t="array" aca="1" ref="D200" ca="1">INDEX('4.Ranking'!$C:$C,MATCH(E200,'4.Ranking'!$A:$A,0),0)</f>
        <v>2.1859999999999982</v>
      </c>
      <c r="E200" t="s">
        <v>576</v>
      </c>
      <c r="F200" cm="1">
        <f t="array" aca="1" ref="F200" ca="1">INDEX('4.Ranking'!$C:$C,MATCH(G200,'4.Ranking'!$A:$A,0),0)</f>
        <v>1.8889999999999989</v>
      </c>
      <c r="G200" t="s">
        <v>579</v>
      </c>
      <c r="H200" cm="1">
        <f t="array" aca="1" ref="H200" ca="1">INDEX('4.Ranking'!$C:$C,MATCH(I200,'4.Ranking'!$A:$A,0),0)</f>
        <v>1.4639999999999989</v>
      </c>
      <c r="I200" t="s">
        <v>545</v>
      </c>
      <c r="J200" cm="1">
        <f t="array" aca="1" ref="J200" ca="1">INDEX('4.Ranking'!$C:$C,MATCH(K200,'4.Ranking'!$A:$A,0),0)</f>
        <v>1.3399999999999994</v>
      </c>
      <c r="K200" t="s">
        <v>583</v>
      </c>
      <c r="L200" cm="1">
        <f t="array" aca="1" ref="L200" ca="1">INDEX('4.Ranking'!$C:$C,MATCH(M200,'4.Ranking'!$A:$A,0),0)</f>
        <v>0.86400000000000055</v>
      </c>
      <c r="M200" t="s">
        <v>605</v>
      </c>
      <c r="N200" cm="1">
        <f t="array" aca="1" ref="N200" ca="1">INDEX('4.Ranking'!$C:$C,MATCH(O200,'4.Ranking'!$A:$A,0),0)</f>
        <v>0.96300000000000063</v>
      </c>
      <c r="O200" t="s">
        <v>585</v>
      </c>
      <c r="P200" cm="1">
        <f t="array" aca="1" ref="P200" ca="1">INDEX('4.Ranking'!$C:$C,MATCH(Q200,'4.Ranking'!$A:$A,0),0)</f>
        <v>0.77700000000000047</v>
      </c>
      <c r="Q200" t="s">
        <v>597</v>
      </c>
      <c r="R200" cm="1">
        <f t="array" aca="1" ref="R200" ca="1">INDEX('4.Ranking'!$C:$C,MATCH(S200,'4.Ranking'!$A:$A,0),0)</f>
        <v>0.88500000000000056</v>
      </c>
      <c r="S200" t="s">
        <v>586</v>
      </c>
      <c r="T200" cm="1">
        <f t="array" aca="1" ref="T200" ca="1">INDEX('4.Ranking'!$C:$C,MATCH(U200,'4.Ranking'!$A:$A,0),0)</f>
        <v>0.49400000000000027</v>
      </c>
      <c r="U200" t="s">
        <v>587</v>
      </c>
      <c r="V200" cm="1">
        <f t="array" aca="1" ref="V200" ca="1">INDEX('4.Ranking'!$C:$C,MATCH(W200,'4.Ranking'!$A:$A,0),0)</f>
        <v>0.30800000000000011</v>
      </c>
      <c r="W200" t="s">
        <v>588</v>
      </c>
      <c r="X200" cm="1">
        <f t="array" aca="1" ref="X200" ca="1">INDEX('4.Ranking'!$C:$C,MATCH(Y200,'4.Ranking'!$A:$A,0),0)</f>
        <v>0.40000000000000019</v>
      </c>
      <c r="Y200" t="s">
        <v>625</v>
      </c>
      <c r="Z200" cm="1">
        <f t="array" aca="1" ref="Z200" ca="1">INDEX('4.Ranking'!$C:$C,MATCH(AA200,'4.Ranking'!$A:$A,0),0)</f>
        <v>0.25500000000000006</v>
      </c>
      <c r="AA200" t="s">
        <v>626</v>
      </c>
      <c r="AB200" cm="1">
        <f t="array" aca="1" ref="AB200" ca="1">INDEX('4.Ranking'!$C:$C,MATCH(AC200,'4.Ranking'!$A:$A,0),0)</f>
        <v>9.9000000000000032E-2</v>
      </c>
      <c r="AC200" t="s">
        <v>691</v>
      </c>
      <c r="AD200" cm="1">
        <f t="array" aca="1" ref="AD200" ca="1">INDEX('4.Ranking'!$C:$C,MATCH(AE200,'4.Ranking'!$A:$A,0),0)</f>
        <v>0.22600000000000015</v>
      </c>
      <c r="AE200" t="s">
        <v>666</v>
      </c>
      <c r="AF200" cm="1">
        <f t="array" aca="1" ref="AF200" ca="1">INDEX('4.Ranking'!$C:$C,MATCH(AG200,'4.Ranking'!$A:$A,0),0)</f>
        <v>0.26500000000000018</v>
      </c>
      <c r="AG200" t="s">
        <v>592</v>
      </c>
      <c r="AH200" cm="1">
        <f t="array" aca="1" ref="AH200" ca="1">INDEX('4.Ranking'!$C:$C,MATCH(AI200,'4.Ranking'!$A:$A,0),0)</f>
        <v>5.1999999999999998E-2</v>
      </c>
      <c r="AI200" t="s">
        <v>692</v>
      </c>
      <c r="AJ200" cm="1">
        <f t="array" aca="1" ref="AJ200" ca="1">INDEX('4.Ranking'!$C:$C,MATCH(AK200,'4.Ranking'!$A:$A,0),0)</f>
        <v>4.1999999999999996E-2</v>
      </c>
      <c r="AK200" t="s">
        <v>593</v>
      </c>
      <c r="AM200">
        <f t="shared" ca="1" si="10"/>
        <v>12.508999999999999</v>
      </c>
      <c r="AN200">
        <f t="shared" ca="1" si="11"/>
        <v>104.48599999999998</v>
      </c>
    </row>
    <row r="201" spans="1:40" x14ac:dyDescent="0.45">
      <c r="A201" t="str">
        <f t="shared" si="9"/>
        <v>5</v>
      </c>
      <c r="B201" t="s">
        <v>752</v>
      </c>
      <c r="C201">
        <v>5</v>
      </c>
      <c r="D201" t="e" cm="1">
        <f t="array" ref="D201">INDEX('4.Ranking'!$C:$C,MATCH(E201,'4.Ranking'!$A:$A,0),0)</f>
        <v>#VALUE!</v>
      </c>
      <c r="E201" t="e">
        <v>#VALUE!</v>
      </c>
      <c r="F201" t="e" cm="1">
        <f t="array" ref="F201">INDEX('4.Ranking'!$C:$C,MATCH(G201,'4.Ranking'!$A:$A,0),0)</f>
        <v>#VALUE!</v>
      </c>
      <c r="G201" t="e">
        <v>#VALUE!</v>
      </c>
      <c r="H201" t="e" cm="1">
        <f t="array" ref="H201">INDEX('4.Ranking'!$C:$C,MATCH(I201,'4.Ranking'!$A:$A,0),0)</f>
        <v>#VALUE!</v>
      </c>
      <c r="I201" t="e">
        <v>#VALUE!</v>
      </c>
      <c r="J201" t="e" cm="1">
        <f t="array" ref="J201">INDEX('4.Ranking'!$C:$C,MATCH(K201,'4.Ranking'!$A:$A,0),0)</f>
        <v>#VALUE!</v>
      </c>
      <c r="K201" t="e">
        <v>#VALUE!</v>
      </c>
      <c r="L201" t="e" cm="1">
        <f t="array" ref="L201">INDEX('4.Ranking'!$C:$C,MATCH(M201,'4.Ranking'!$A:$A,0),0)</f>
        <v>#VALUE!</v>
      </c>
      <c r="M201" t="e">
        <v>#VALUE!</v>
      </c>
      <c r="N201" t="e" cm="1">
        <f t="array" ref="N201">INDEX('4.Ranking'!$C:$C,MATCH(O201,'4.Ranking'!$A:$A,0),0)</f>
        <v>#VALUE!</v>
      </c>
      <c r="O201" t="e">
        <v>#VALUE!</v>
      </c>
      <c r="P201" t="e" cm="1">
        <f t="array" ref="P201">INDEX('4.Ranking'!$C:$C,MATCH(Q201,'4.Ranking'!$A:$A,0),0)</f>
        <v>#VALUE!</v>
      </c>
      <c r="Q201" t="e">
        <v>#VALUE!</v>
      </c>
      <c r="R201" t="e" cm="1">
        <f t="array" ref="R201">INDEX('4.Ranking'!$C:$C,MATCH(S201,'4.Ranking'!$A:$A,0),0)</f>
        <v>#VALUE!</v>
      </c>
      <c r="S201" t="e">
        <v>#VALUE!</v>
      </c>
      <c r="T201" t="e" cm="1">
        <f t="array" ref="T201">INDEX('4.Ranking'!$C:$C,MATCH(U201,'4.Ranking'!$A:$A,0),0)</f>
        <v>#VALUE!</v>
      </c>
      <c r="U201" t="e">
        <v>#VALUE!</v>
      </c>
      <c r="V201" t="e" cm="1">
        <f t="array" ref="V201">INDEX('4.Ranking'!$C:$C,MATCH(W201,'4.Ranking'!$A:$A,0),0)</f>
        <v>#VALUE!</v>
      </c>
      <c r="W201" t="e">
        <v>#VALUE!</v>
      </c>
      <c r="X201" t="e" cm="1">
        <f t="array" ref="X201">INDEX('4.Ranking'!$C:$C,MATCH(Y201,'4.Ranking'!$A:$A,0),0)</f>
        <v>#VALUE!</v>
      </c>
      <c r="Y201" t="e">
        <v>#VALUE!</v>
      </c>
      <c r="Z201" t="e" cm="1">
        <f t="array" ref="Z201">INDEX('4.Ranking'!$C:$C,MATCH(AA201,'4.Ranking'!$A:$A,0),0)</f>
        <v>#VALUE!</v>
      </c>
      <c r="AA201" t="e">
        <v>#VALUE!</v>
      </c>
      <c r="AB201" t="e" cm="1">
        <f t="array" ref="AB201">INDEX('4.Ranking'!$C:$C,MATCH(AC201,'4.Ranking'!$A:$A,0),0)</f>
        <v>#VALUE!</v>
      </c>
      <c r="AC201" t="e">
        <v>#VALUE!</v>
      </c>
      <c r="AD201" t="e" cm="1">
        <f t="array" ref="AD201">INDEX('4.Ranking'!$C:$C,MATCH(AE201,'4.Ranking'!$A:$A,0),0)</f>
        <v>#VALUE!</v>
      </c>
      <c r="AE201" t="e">
        <v>#VALUE!</v>
      </c>
      <c r="AF201" t="e" cm="1">
        <f t="array" ref="AF201">INDEX('4.Ranking'!$C:$C,MATCH(AG201,'4.Ranking'!$A:$A,0),0)</f>
        <v>#VALUE!</v>
      </c>
      <c r="AG201" t="e">
        <v>#VALUE!</v>
      </c>
      <c r="AH201" t="e" cm="1">
        <f t="array" ref="AH201">INDEX('4.Ranking'!$C:$C,MATCH(AI201,'4.Ranking'!$A:$A,0),0)</f>
        <v>#VALUE!</v>
      </c>
      <c r="AI201" t="e">
        <v>#VALUE!</v>
      </c>
      <c r="AJ201" t="e" cm="1">
        <f t="array" ref="AJ201">INDEX('4.Ranking'!$C:$C,MATCH(AK201,'4.Ranking'!$A:$A,0),0)</f>
        <v>#VALUE!</v>
      </c>
      <c r="AK201" t="e">
        <v>#VALUE!</v>
      </c>
      <c r="AM201" t="e">
        <f t="shared" si="10"/>
        <v>#VALUE!</v>
      </c>
      <c r="AN201" t="e">
        <f t="shared" si="11"/>
        <v>#VALUE!</v>
      </c>
    </row>
    <row r="202" spans="1:40" x14ac:dyDescent="0.45">
      <c r="A202" t="str">
        <f t="shared" si="9"/>
        <v>411</v>
      </c>
      <c r="B202">
        <v>41</v>
      </c>
      <c r="C202">
        <v>1</v>
      </c>
      <c r="D202" cm="1">
        <f t="array" aca="1" ref="D202" ca="1">INDEX('4.Ranking'!$C:$C,MATCH(E202,'4.Ranking'!$A:$A,0),0)</f>
        <v>1.7919999999999991</v>
      </c>
      <c r="E202" t="s">
        <v>557</v>
      </c>
      <c r="F202" cm="1">
        <f t="array" aca="1" ref="F202" ca="1">INDEX('4.Ranking'!$C:$C,MATCH(G202,'4.Ranking'!$A:$A,0),0)</f>
        <v>1.5199999999999989</v>
      </c>
      <c r="G202" t="s">
        <v>559</v>
      </c>
      <c r="H202" cm="1">
        <f t="array" aca="1" ref="H202" ca="1">INDEX('4.Ranking'!$C:$C,MATCH(I202,'4.Ranking'!$A:$A,0),0)</f>
        <v>1.4629999999999992</v>
      </c>
      <c r="I202" t="s">
        <v>563</v>
      </c>
      <c r="J202" cm="1">
        <f t="array" aca="1" ref="J202" ca="1">INDEX('4.Ranking'!$C:$C,MATCH(K202,'4.Ranking'!$A:$A,0),0)</f>
        <v>1.2579999999999991</v>
      </c>
      <c r="K202" t="s">
        <v>517</v>
      </c>
      <c r="L202" cm="1">
        <f t="array" aca="1" ref="L202" ca="1">INDEX('4.Ranking'!$C:$C,MATCH(M202,'4.Ranking'!$A:$A,0),0)</f>
        <v>1.3679999999999988</v>
      </c>
      <c r="M202" t="s">
        <v>565</v>
      </c>
      <c r="N202" cm="1">
        <f t="array" aca="1" ref="N202" ca="1">INDEX('4.Ranking'!$C:$C,MATCH(O202,'4.Ranking'!$A:$A,0),0)</f>
        <v>1.103</v>
      </c>
      <c r="O202" t="s">
        <v>553</v>
      </c>
      <c r="P202" cm="1">
        <f t="array" aca="1" ref="P202" ca="1">INDEX('4.Ranking'!$C:$C,MATCH(Q202,'4.Ranking'!$A:$A,0),0)</f>
        <v>1.0780000000000001</v>
      </c>
      <c r="Q202" t="s">
        <v>567</v>
      </c>
      <c r="R202" cm="1">
        <f t="array" aca="1" ref="R202" ca="1">INDEX('4.Ranking'!$C:$C,MATCH(S202,'4.Ranking'!$A:$A,0),0)</f>
        <v>0.98100000000000065</v>
      </c>
      <c r="S202" t="s">
        <v>569</v>
      </c>
      <c r="T202" cm="1">
        <f t="array" aca="1" ref="T202" ca="1">INDEX('4.Ranking'!$C:$C,MATCH(U202,'4.Ranking'!$A:$A,0),0)</f>
        <v>0.90400000000000058</v>
      </c>
      <c r="U202" t="s">
        <v>570</v>
      </c>
      <c r="V202" cm="1">
        <f t="array" aca="1" ref="V202" ca="1">INDEX('4.Ranking'!$C:$C,MATCH(W202,'4.Ranking'!$A:$A,0),0)</f>
        <v>0.71300000000000041</v>
      </c>
      <c r="W202" t="s">
        <v>571</v>
      </c>
      <c r="X202" cm="1">
        <f t="array" aca="1" ref="X202" ca="1">INDEX('4.Ranking'!$C:$C,MATCH(Y202,'4.Ranking'!$A:$A,0),0)</f>
        <v>0.37400000000000017</v>
      </c>
      <c r="Y202" t="s">
        <v>573</v>
      </c>
      <c r="Z202" cm="1">
        <f t="array" aca="1" ref="Z202" ca="1">INDEX('4.Ranking'!$C:$C,MATCH(AA202,'4.Ranking'!$A:$A,0),0)</f>
        <v>0.4100000000000002</v>
      </c>
      <c r="AA202" t="s">
        <v>574</v>
      </c>
      <c r="AB202" cm="1">
        <f t="array" aca="1" ref="AB202" ca="1">INDEX('4.Ranking'!$C:$C,MATCH(AC202,'4.Ranking'!$A:$A,0),0)</f>
        <v>0.11400000000000005</v>
      </c>
      <c r="AC202" t="s">
        <v>640</v>
      </c>
      <c r="AD202" cm="1">
        <f t="array" aca="1" ref="AD202" ca="1">INDEX('4.Ranking'!$C:$C,MATCH(AE202,'4.Ranking'!$A:$A,0),0)</f>
        <v>0.1770000000000001</v>
      </c>
      <c r="AE202" t="s">
        <v>614</v>
      </c>
      <c r="AF202" cm="1">
        <f t="array" aca="1" ref="AF202" ca="1">INDEX('4.Ranking'!$C:$C,MATCH(AG202,'4.Ranking'!$A:$A,0),0)</f>
        <v>0.11800000000000005</v>
      </c>
      <c r="AG202" t="s">
        <v>675</v>
      </c>
      <c r="AH202" cm="1">
        <f t="array" aca="1" ref="AH202" ca="1">INDEX('4.Ranking'!$C:$C,MATCH(AI202,'4.Ranking'!$A:$A,0),0)</f>
        <v>0.10600000000000004</v>
      </c>
      <c r="AI202" t="s">
        <v>615</v>
      </c>
      <c r="AJ202" cm="1">
        <f t="array" aca="1" ref="AJ202" ca="1">INDEX('4.Ranking'!$C:$C,MATCH(AK202,'4.Ranking'!$A:$A,0),0)</f>
        <v>8.9000000000000024E-2</v>
      </c>
      <c r="AK202" t="s">
        <v>616</v>
      </c>
      <c r="AM202">
        <f t="shared" ca="1" si="10"/>
        <v>13.567999999999998</v>
      </c>
      <c r="AN202">
        <f t="shared" ca="1" si="11"/>
        <v>105.05599999999997</v>
      </c>
    </row>
    <row r="203" spans="1:40" x14ac:dyDescent="0.45">
      <c r="A203" t="str">
        <f t="shared" si="9"/>
        <v>412</v>
      </c>
      <c r="B203">
        <v>41</v>
      </c>
      <c r="C203">
        <v>2</v>
      </c>
      <c r="D203" cm="1">
        <f t="array" aca="1" ref="D203" ca="1">INDEX('4.Ranking'!$C:$C,MATCH(E203,'4.Ranking'!$A:$A,0),0)</f>
        <v>3.1459999999999977</v>
      </c>
      <c r="E203" t="s">
        <v>538</v>
      </c>
      <c r="F203" cm="1">
        <f t="array" aca="1" ref="F203" ca="1">INDEX('4.Ranking'!$C:$C,MATCH(G203,'4.Ranking'!$A:$A,0),0)</f>
        <v>1.8889999999999989</v>
      </c>
      <c r="G203" t="s">
        <v>579</v>
      </c>
      <c r="H203" cm="1">
        <f t="array" aca="1" ref="H203" ca="1">INDEX('4.Ranking'!$C:$C,MATCH(I203,'4.Ranking'!$A:$A,0),0)</f>
        <v>1.472999999999999</v>
      </c>
      <c r="I203" t="s">
        <v>512</v>
      </c>
      <c r="J203" cm="1">
        <f t="array" aca="1" ref="J203" ca="1">INDEX('4.Ranking'!$C:$C,MATCH(K203,'4.Ranking'!$A:$A,0),0)</f>
        <v>1.3159999999999992</v>
      </c>
      <c r="K203" t="s">
        <v>560</v>
      </c>
      <c r="L203" cm="1">
        <f t="array" aca="1" ref="L203" ca="1">INDEX('4.Ranking'!$C:$C,MATCH(M203,'4.Ranking'!$A:$A,0),0)</f>
        <v>1.3399999999999994</v>
      </c>
      <c r="M203" t="s">
        <v>583</v>
      </c>
      <c r="N203" cm="1">
        <f t="array" aca="1" ref="N203" ca="1">INDEX('4.Ranking'!$C:$C,MATCH(O203,'4.Ranking'!$A:$A,0),0)</f>
        <v>1.1869999999999998</v>
      </c>
      <c r="O203" t="s">
        <v>549</v>
      </c>
      <c r="P203" cm="1">
        <f t="array" aca="1" ref="P203" ca="1">INDEX('4.Ranking'!$C:$C,MATCH(Q203,'4.Ranking'!$A:$A,0),0)</f>
        <v>0.86400000000000055</v>
      </c>
      <c r="Q203" t="s">
        <v>605</v>
      </c>
      <c r="R203" cm="1">
        <f t="array" aca="1" ref="R203" ca="1">INDEX('4.Ranking'!$C:$C,MATCH(S203,'4.Ranking'!$A:$A,0),0)</f>
        <v>0.96300000000000063</v>
      </c>
      <c r="S203" t="s">
        <v>585</v>
      </c>
      <c r="T203" cm="1">
        <f t="array" aca="1" ref="T203" ca="1">INDEX('4.Ranking'!$C:$C,MATCH(U203,'4.Ranking'!$A:$A,0),0)</f>
        <v>0.77700000000000047</v>
      </c>
      <c r="U203" t="s">
        <v>597</v>
      </c>
      <c r="V203" cm="1">
        <f t="array" aca="1" ref="V203" ca="1">INDEX('4.Ranking'!$C:$C,MATCH(W203,'4.Ranking'!$A:$A,0),0)</f>
        <v>0.40000000000000019</v>
      </c>
      <c r="W203" t="s">
        <v>625</v>
      </c>
      <c r="X203" cm="1">
        <f t="array" aca="1" ref="X203" ca="1">INDEX('4.Ranking'!$C:$C,MATCH(Y203,'4.Ranking'!$A:$A,0),0)</f>
        <v>0.33300000000000013</v>
      </c>
      <c r="Y203" t="s">
        <v>627</v>
      </c>
      <c r="Z203" cm="1">
        <f t="array" aca="1" ref="Z203" ca="1">INDEX('4.Ranking'!$C:$C,MATCH(AA203,'4.Ranking'!$A:$A,0),0)</f>
        <v>0.39400000000000018</v>
      </c>
      <c r="AA203" t="s">
        <v>628</v>
      </c>
      <c r="AB203" cm="1">
        <f t="array" aca="1" ref="AB203" ca="1">INDEX('4.Ranking'!$C:$C,MATCH(AC203,'4.Ranking'!$A:$A,0),0)</f>
        <v>0.36700000000000016</v>
      </c>
      <c r="AC203" t="s">
        <v>572</v>
      </c>
      <c r="AD203" cm="1">
        <f t="array" aca="1" ref="AD203" ca="1">INDEX('4.Ranking'!$C:$C,MATCH(AE203,'4.Ranking'!$A:$A,0),0)</f>
        <v>0.12900000000000006</v>
      </c>
      <c r="AE203" t="s">
        <v>590</v>
      </c>
      <c r="AF203" cm="1">
        <f t="array" aca="1" ref="AF203" ca="1">INDEX('4.Ranking'!$C:$C,MATCH(AG203,'4.Ranking'!$A:$A,0),0)</f>
        <v>0.22600000000000015</v>
      </c>
      <c r="AG203" t="s">
        <v>666</v>
      </c>
      <c r="AH203" cm="1">
        <f t="array" aca="1" ref="AH203" ca="1">INDEX('4.Ranking'!$C:$C,MATCH(AI203,'4.Ranking'!$A:$A,0),0)</f>
        <v>7.1000000000000008E-2</v>
      </c>
      <c r="AI203" t="s">
        <v>667</v>
      </c>
      <c r="AJ203" cm="1">
        <f t="array" aca="1" ref="AJ203" ca="1">INDEX('4.Ranking'!$C:$C,MATCH(AK203,'4.Ranking'!$A:$A,0),0)</f>
        <v>0.10100000000000003</v>
      </c>
      <c r="AK203" t="s">
        <v>630</v>
      </c>
      <c r="AM203">
        <f t="shared" ca="1" si="10"/>
        <v>14.975999999999997</v>
      </c>
      <c r="AN203">
        <f t="shared" ca="1" si="11"/>
        <v>105.05599999999997</v>
      </c>
    </row>
    <row r="204" spans="1:40" x14ac:dyDescent="0.45">
      <c r="A204" t="str">
        <f t="shared" si="9"/>
        <v>413</v>
      </c>
      <c r="B204">
        <v>41</v>
      </c>
      <c r="C204">
        <v>3</v>
      </c>
      <c r="D204" cm="1">
        <f t="array" aca="1" ref="D204" ca="1">INDEX('4.Ranking'!$C:$C,MATCH(E204,'4.Ranking'!$A:$A,0),0)</f>
        <v>8.3320000000000007</v>
      </c>
      <c r="E204" t="s">
        <v>531</v>
      </c>
      <c r="F204" cm="1">
        <f t="array" aca="1" ref="F204" ca="1">INDEX('4.Ranking'!$C:$C,MATCH(G204,'4.Ranking'!$A:$A,0),0)</f>
        <v>6.3290000000000024</v>
      </c>
      <c r="G204" t="s">
        <v>505</v>
      </c>
      <c r="H204" cm="1">
        <f t="array" aca="1" ref="H204" ca="1">INDEX('4.Ranking'!$C:$C,MATCH(I204,'4.Ranking'!$A:$A,0),0)</f>
        <v>5.5429999999999984</v>
      </c>
      <c r="I204" t="s">
        <v>507</v>
      </c>
      <c r="J204" cm="1">
        <f t="array" aca="1" ref="J204" ca="1">INDEX('4.Ranking'!$C:$C,MATCH(K204,'4.Ranking'!$A:$A,0),0)</f>
        <v>4.4859999999999989</v>
      </c>
      <c r="K204" t="s">
        <v>533</v>
      </c>
      <c r="L204" cm="1">
        <f t="array" aca="1" ref="L204" ca="1">INDEX('4.Ranking'!$C:$C,MATCH(M204,'4.Ranking'!$A:$A,0),0)</f>
        <v>4.2109999999999985</v>
      </c>
      <c r="M204" t="s">
        <v>534</v>
      </c>
      <c r="N204" cm="1">
        <f t="array" aca="1" ref="N204" ca="1">INDEX('4.Ranking'!$C:$C,MATCH(O204,'4.Ranking'!$A:$A,0),0)</f>
        <v>3.5859999999999999</v>
      </c>
      <c r="O204" t="s">
        <v>536</v>
      </c>
      <c r="P204" cm="1">
        <f t="array" aca="1" ref="P204" ca="1">INDEX('4.Ranking'!$C:$C,MATCH(Q204,'4.Ranking'!$A:$A,0),0)</f>
        <v>3.146999999999998</v>
      </c>
      <c r="Q204" t="s">
        <v>509</v>
      </c>
      <c r="R204" cm="1">
        <f t="array" aca="1" ref="R204" ca="1">INDEX('4.Ranking'!$C:$C,MATCH(S204,'4.Ranking'!$A:$A,0),0)</f>
        <v>3.2269999999999994</v>
      </c>
      <c r="S204" t="s">
        <v>555</v>
      </c>
      <c r="T204" cm="1">
        <f t="array" aca="1" ref="T204" ca="1">INDEX('4.Ranking'!$C:$C,MATCH(U204,'4.Ranking'!$A:$A,0),0)</f>
        <v>2.6239999999999988</v>
      </c>
      <c r="U204" t="s">
        <v>540</v>
      </c>
      <c r="V204" cm="1">
        <f t="array" aca="1" ref="V204" ca="1">INDEX('4.Ranking'!$C:$C,MATCH(W204,'4.Ranking'!$A:$A,0),0)</f>
        <v>2.3739999999999992</v>
      </c>
      <c r="W204" t="s">
        <v>503</v>
      </c>
      <c r="X204" cm="1">
        <f t="array" aca="1" ref="X204" ca="1">INDEX('4.Ranking'!$C:$C,MATCH(Y204,'4.Ranking'!$A:$A,0),0)</f>
        <v>2.389999999999997</v>
      </c>
      <c r="Y204" t="s">
        <v>542</v>
      </c>
      <c r="Z204" cm="1">
        <f t="array" aca="1" ref="Z204" ca="1">INDEX('4.Ranking'!$C:$C,MATCH(AA204,'4.Ranking'!$A:$A,0),0)</f>
        <v>2.1859999999999982</v>
      </c>
      <c r="AA204" t="s">
        <v>576</v>
      </c>
      <c r="AB204" cm="1">
        <f t="array" aca="1" ref="AB204" ca="1">INDEX('4.Ranking'!$C:$C,MATCH(AC204,'4.Ranking'!$A:$A,0),0)</f>
        <v>1.2549999999999994</v>
      </c>
      <c r="AC204" t="s">
        <v>580</v>
      </c>
      <c r="AD204" cm="1">
        <f t="array" aca="1" ref="AD204" ca="1">INDEX('4.Ranking'!$C:$C,MATCH(AE204,'4.Ranking'!$A:$A,0),0)</f>
        <v>1.3889999999999989</v>
      </c>
      <c r="AE204" t="s">
        <v>581</v>
      </c>
      <c r="AF204" cm="1">
        <f t="array" aca="1" ref="AF204" ca="1">INDEX('4.Ranking'!$C:$C,MATCH(AG204,'4.Ranking'!$A:$A,0),0)</f>
        <v>1.3509999999999991</v>
      </c>
      <c r="AG204" t="s">
        <v>562</v>
      </c>
      <c r="AH204" cm="1">
        <f t="array" aca="1" ref="AH204" ca="1">INDEX('4.Ranking'!$C:$C,MATCH(AI204,'4.Ranking'!$A:$A,0),0)</f>
        <v>1.2259999999999998</v>
      </c>
      <c r="AI204" t="s">
        <v>547</v>
      </c>
      <c r="AJ204" cm="1">
        <f t="array" aca="1" ref="AJ204" ca="1">INDEX('4.Ranking'!$C:$C,MATCH(AK204,'4.Ranking'!$A:$A,0),0)</f>
        <v>1.0090000000000006</v>
      </c>
      <c r="AK204" t="s">
        <v>518</v>
      </c>
      <c r="AM204">
        <f t="shared" ca="1" si="10"/>
        <v>54.664999999999985</v>
      </c>
      <c r="AN204">
        <f t="shared" ca="1" si="11"/>
        <v>105.05599999999997</v>
      </c>
    </row>
    <row r="205" spans="1:40" x14ac:dyDescent="0.45">
      <c r="A205" t="str">
        <f t="shared" si="9"/>
        <v>414</v>
      </c>
      <c r="B205">
        <v>41</v>
      </c>
      <c r="C205">
        <v>4</v>
      </c>
      <c r="D205" cm="1">
        <f t="array" aca="1" ref="D205" ca="1">INDEX('4.Ranking'!$C:$C,MATCH(E205,'4.Ranking'!$A:$A,0),0)</f>
        <v>3.2449999999999992</v>
      </c>
      <c r="E205" t="s">
        <v>501</v>
      </c>
      <c r="F205" cm="1">
        <f t="array" aca="1" ref="F205" ca="1">INDEX('4.Ranking'!$C:$C,MATCH(G205,'4.Ranking'!$A:$A,0),0)</f>
        <v>1.9269999999999983</v>
      </c>
      <c r="G205" t="s">
        <v>544</v>
      </c>
      <c r="H205" cm="1">
        <f t="array" aca="1" ref="H205" ca="1">INDEX('4.Ranking'!$C:$C,MATCH(I205,'4.Ranking'!$A:$A,0),0)</f>
        <v>1.7479999999999982</v>
      </c>
      <c r="I205" t="s">
        <v>578</v>
      </c>
      <c r="J205" cm="1">
        <f t="array" aca="1" ref="J205" ca="1">INDEX('4.Ranking'!$C:$C,MATCH(K205,'4.Ranking'!$A:$A,0),0)</f>
        <v>1.4639999999999989</v>
      </c>
      <c r="K205" t="s">
        <v>545</v>
      </c>
      <c r="L205" cm="1">
        <f t="array" aca="1" ref="L205" ca="1">INDEX('4.Ranking'!$C:$C,MATCH(M205,'4.Ranking'!$A:$A,0),0)</f>
        <v>1.3549999999999995</v>
      </c>
      <c r="M205" t="s">
        <v>514</v>
      </c>
      <c r="N205" cm="1">
        <f t="array" aca="1" ref="N205" ca="1">INDEX('4.Ranking'!$C:$C,MATCH(O205,'4.Ranking'!$A:$A,0),0)</f>
        <v>1.3439999999999992</v>
      </c>
      <c r="O205" t="s">
        <v>515</v>
      </c>
      <c r="P205" cm="1">
        <f t="array" aca="1" ref="P205" ca="1">INDEX('4.Ranking'!$C:$C,MATCH(Q205,'4.Ranking'!$A:$A,0),0)</f>
        <v>1.2539999999999993</v>
      </c>
      <c r="Q205" t="s">
        <v>546</v>
      </c>
      <c r="R205" cm="1">
        <f t="array" aca="1" ref="R205" ca="1">INDEX('4.Ranking'!$C:$C,MATCH(S205,'4.Ranking'!$A:$A,0),0)</f>
        <v>1.2089999999999994</v>
      </c>
      <c r="S205" t="s">
        <v>582</v>
      </c>
      <c r="T205" cm="1">
        <f t="array" aca="1" ref="T205" ca="1">INDEX('4.Ranking'!$C:$C,MATCH(U205,'4.Ranking'!$A:$A,0),0)</f>
        <v>1.2149999999999996</v>
      </c>
      <c r="U205" t="s">
        <v>521</v>
      </c>
      <c r="V205" cm="1">
        <f t="array" aca="1" ref="V205" ca="1">INDEX('4.Ranking'!$C:$C,MATCH(W205,'4.Ranking'!$A:$A,0),0)</f>
        <v>1.1279999999999999</v>
      </c>
      <c r="W205" t="s">
        <v>548</v>
      </c>
      <c r="X205" cm="1">
        <f t="array" aca="1" ref="X205" ca="1">INDEX('4.Ranking'!$C:$C,MATCH(Y205,'4.Ranking'!$A:$A,0),0)</f>
        <v>1.1739999999999997</v>
      </c>
      <c r="Y205" t="s">
        <v>550</v>
      </c>
      <c r="Z205" cm="1">
        <f t="array" aca="1" ref="Z205" ca="1">INDEX('4.Ranking'!$C:$C,MATCH(AA205,'4.Ranking'!$A:$A,0),0)</f>
        <v>0.99600000000000077</v>
      </c>
      <c r="AA205" t="s">
        <v>551</v>
      </c>
      <c r="AB205" cm="1">
        <f t="array" aca="1" ref="AB205" ca="1">INDEX('4.Ranking'!$C:$C,MATCH(AC205,'4.Ranking'!$A:$A,0),0)</f>
        <v>0.84100000000000052</v>
      </c>
      <c r="AC205" t="s">
        <v>566</v>
      </c>
      <c r="AD205" cm="1">
        <f t="array" aca="1" ref="AD205" ca="1">INDEX('4.Ranking'!$C:$C,MATCH(AE205,'4.Ranking'!$A:$A,0),0)</f>
        <v>0.8090000000000005</v>
      </c>
      <c r="AE205" t="s">
        <v>526</v>
      </c>
      <c r="AF205" cm="1">
        <f t="array" aca="1" ref="AF205" ca="1">INDEX('4.Ranking'!$C:$C,MATCH(AG205,'4.Ranking'!$A:$A,0),0)</f>
        <v>0.57300000000000029</v>
      </c>
      <c r="AG205" t="s">
        <v>637</v>
      </c>
      <c r="AH205" cm="1">
        <f t="array" aca="1" ref="AH205" ca="1">INDEX('4.Ranking'!$C:$C,MATCH(AI205,'4.Ranking'!$A:$A,0),0)</f>
        <v>0.68000000000000038</v>
      </c>
      <c r="AI205" t="s">
        <v>568</v>
      </c>
      <c r="AJ205" cm="1">
        <f t="array" aca="1" ref="AJ205" ca="1">INDEX('4.Ranking'!$C:$C,MATCH(AK205,'4.Ranking'!$A:$A,0),0)</f>
        <v>0.88500000000000056</v>
      </c>
      <c r="AK205" t="s">
        <v>586</v>
      </c>
      <c r="AM205">
        <f t="shared" ca="1" si="10"/>
        <v>21.846999999999994</v>
      </c>
      <c r="AN205">
        <f t="shared" ca="1" si="11"/>
        <v>105.05599999999997</v>
      </c>
    </row>
    <row r="206" spans="1:40" x14ac:dyDescent="0.45">
      <c r="A206" t="str">
        <f t="shared" si="9"/>
        <v>5</v>
      </c>
      <c r="B206" t="s">
        <v>752</v>
      </c>
      <c r="C206">
        <v>5</v>
      </c>
      <c r="D206" t="e" cm="1">
        <f t="array" ref="D206">INDEX('4.Ranking'!$C:$C,MATCH(E206,'4.Ranking'!$A:$A,0),0)</f>
        <v>#VALUE!</v>
      </c>
      <c r="E206" t="e">
        <v>#VALUE!</v>
      </c>
      <c r="F206" t="e" cm="1">
        <f t="array" ref="F206">INDEX('4.Ranking'!$C:$C,MATCH(G206,'4.Ranking'!$A:$A,0),0)</f>
        <v>#VALUE!</v>
      </c>
      <c r="G206" t="e">
        <v>#VALUE!</v>
      </c>
      <c r="H206" t="e" cm="1">
        <f t="array" ref="H206">INDEX('4.Ranking'!$C:$C,MATCH(I206,'4.Ranking'!$A:$A,0),0)</f>
        <v>#VALUE!</v>
      </c>
      <c r="I206" t="e">
        <v>#VALUE!</v>
      </c>
      <c r="J206" t="e" cm="1">
        <f t="array" ref="J206">INDEX('4.Ranking'!$C:$C,MATCH(K206,'4.Ranking'!$A:$A,0),0)</f>
        <v>#VALUE!</v>
      </c>
      <c r="K206" t="e">
        <v>#VALUE!</v>
      </c>
      <c r="L206" t="e" cm="1">
        <f t="array" ref="L206">INDEX('4.Ranking'!$C:$C,MATCH(M206,'4.Ranking'!$A:$A,0),0)</f>
        <v>#VALUE!</v>
      </c>
      <c r="M206" t="e">
        <v>#VALUE!</v>
      </c>
      <c r="N206" t="e" cm="1">
        <f t="array" ref="N206">INDEX('4.Ranking'!$C:$C,MATCH(O206,'4.Ranking'!$A:$A,0),0)</f>
        <v>#VALUE!</v>
      </c>
      <c r="O206" t="e">
        <v>#VALUE!</v>
      </c>
      <c r="P206" t="e" cm="1">
        <f t="array" ref="P206">INDEX('4.Ranking'!$C:$C,MATCH(Q206,'4.Ranking'!$A:$A,0),0)</f>
        <v>#VALUE!</v>
      </c>
      <c r="Q206" t="e">
        <v>#VALUE!</v>
      </c>
      <c r="R206" t="e" cm="1">
        <f t="array" ref="R206">INDEX('4.Ranking'!$C:$C,MATCH(S206,'4.Ranking'!$A:$A,0),0)</f>
        <v>#VALUE!</v>
      </c>
      <c r="S206" t="e">
        <v>#VALUE!</v>
      </c>
      <c r="T206" t="e" cm="1">
        <f t="array" ref="T206">INDEX('4.Ranking'!$C:$C,MATCH(U206,'4.Ranking'!$A:$A,0),0)</f>
        <v>#VALUE!</v>
      </c>
      <c r="U206" t="e">
        <v>#VALUE!</v>
      </c>
      <c r="V206" t="e" cm="1">
        <f t="array" ref="V206">INDEX('4.Ranking'!$C:$C,MATCH(W206,'4.Ranking'!$A:$A,0),0)</f>
        <v>#VALUE!</v>
      </c>
      <c r="W206" t="e">
        <v>#VALUE!</v>
      </c>
      <c r="X206" t="e" cm="1">
        <f t="array" ref="X206">INDEX('4.Ranking'!$C:$C,MATCH(Y206,'4.Ranking'!$A:$A,0),0)</f>
        <v>#VALUE!</v>
      </c>
      <c r="Y206" t="e">
        <v>#VALUE!</v>
      </c>
      <c r="Z206" t="e" cm="1">
        <f t="array" ref="Z206">INDEX('4.Ranking'!$C:$C,MATCH(AA206,'4.Ranking'!$A:$A,0),0)</f>
        <v>#VALUE!</v>
      </c>
      <c r="AA206" t="e">
        <v>#VALUE!</v>
      </c>
      <c r="AB206" t="e" cm="1">
        <f t="array" ref="AB206">INDEX('4.Ranking'!$C:$C,MATCH(AC206,'4.Ranking'!$A:$A,0),0)</f>
        <v>#VALUE!</v>
      </c>
      <c r="AC206" t="e">
        <v>#VALUE!</v>
      </c>
      <c r="AD206" t="e" cm="1">
        <f t="array" ref="AD206">INDEX('4.Ranking'!$C:$C,MATCH(AE206,'4.Ranking'!$A:$A,0),0)</f>
        <v>#VALUE!</v>
      </c>
      <c r="AE206" t="e">
        <v>#VALUE!</v>
      </c>
      <c r="AF206" t="e" cm="1">
        <f t="array" ref="AF206">INDEX('4.Ranking'!$C:$C,MATCH(AG206,'4.Ranking'!$A:$A,0),0)</f>
        <v>#VALUE!</v>
      </c>
      <c r="AG206" t="e">
        <v>#VALUE!</v>
      </c>
      <c r="AH206" t="e" cm="1">
        <f t="array" ref="AH206">INDEX('4.Ranking'!$C:$C,MATCH(AI206,'4.Ranking'!$A:$A,0),0)</f>
        <v>#VALUE!</v>
      </c>
      <c r="AI206" t="e">
        <v>#VALUE!</v>
      </c>
      <c r="AJ206" t="e" cm="1">
        <f t="array" ref="AJ206">INDEX('4.Ranking'!$C:$C,MATCH(AK206,'4.Ranking'!$A:$A,0),0)</f>
        <v>#VALUE!</v>
      </c>
      <c r="AK206" t="e">
        <v>#VALUE!</v>
      </c>
      <c r="AM206" t="e">
        <f t="shared" si="10"/>
        <v>#VALUE!</v>
      </c>
      <c r="AN206" t="e">
        <f t="shared" si="11"/>
        <v>#VALUE!</v>
      </c>
    </row>
    <row r="207" spans="1:40" x14ac:dyDescent="0.45">
      <c r="A207" t="str">
        <f t="shared" si="9"/>
        <v>421</v>
      </c>
      <c r="B207">
        <v>42</v>
      </c>
      <c r="C207">
        <v>1</v>
      </c>
      <c r="D207" cm="1">
        <f t="array" aca="1" ref="D207" ca="1">INDEX('4.Ranking'!$C:$C,MATCH(E207,'4.Ranking'!$A:$A,0),0)</f>
        <v>6.3290000000000024</v>
      </c>
      <c r="E207" t="s">
        <v>505</v>
      </c>
      <c r="F207" cm="1">
        <f t="array" aca="1" ref="F207" ca="1">INDEX('4.Ranking'!$C:$C,MATCH(G207,'4.Ranking'!$A:$A,0),0)</f>
        <v>5.5429999999999984</v>
      </c>
      <c r="G207" t="s">
        <v>507</v>
      </c>
      <c r="H207" cm="1">
        <f t="array" aca="1" ref="H207" ca="1">INDEX('4.Ranking'!$C:$C,MATCH(I207,'4.Ranking'!$A:$A,0),0)</f>
        <v>3.5859999999999999</v>
      </c>
      <c r="I207" t="s">
        <v>536</v>
      </c>
      <c r="J207" cm="1">
        <f t="array" aca="1" ref="J207" ca="1">INDEX('4.Ranking'!$C:$C,MATCH(K207,'4.Ranking'!$A:$A,0),0)</f>
        <v>3.146999999999998</v>
      </c>
      <c r="K207" t="s">
        <v>509</v>
      </c>
      <c r="L207" cm="1">
        <f t="array" aca="1" ref="L207" ca="1">INDEX('4.Ranking'!$C:$C,MATCH(M207,'4.Ranking'!$A:$A,0),0)</f>
        <v>3.2449999999999992</v>
      </c>
      <c r="M207" t="s">
        <v>501</v>
      </c>
      <c r="N207" cm="1">
        <f t="array" aca="1" ref="N207" ca="1">INDEX('4.Ranking'!$C:$C,MATCH(O207,'4.Ranking'!$A:$A,0),0)</f>
        <v>3.1459999999999977</v>
      </c>
      <c r="O207" t="s">
        <v>538</v>
      </c>
      <c r="P207" cm="1">
        <f t="array" aca="1" ref="P207" ca="1">INDEX('4.Ranking'!$C:$C,MATCH(Q207,'4.Ranking'!$A:$A,0),0)</f>
        <v>2.6239999999999988</v>
      </c>
      <c r="Q207" t="s">
        <v>540</v>
      </c>
      <c r="R207" cm="1">
        <f t="array" aca="1" ref="R207" ca="1">INDEX('4.Ranking'!$C:$C,MATCH(S207,'4.Ranking'!$A:$A,0),0)</f>
        <v>2.3739999999999992</v>
      </c>
      <c r="S207" t="s">
        <v>503</v>
      </c>
      <c r="T207" cm="1">
        <f t="array" aca="1" ref="T207" ca="1">INDEX('4.Ranking'!$C:$C,MATCH(U207,'4.Ranking'!$A:$A,0),0)</f>
        <v>1.7919999999999991</v>
      </c>
      <c r="U207" t="s">
        <v>557</v>
      </c>
      <c r="V207" cm="1">
        <f t="array" aca="1" ref="V207" ca="1">INDEX('4.Ranking'!$C:$C,MATCH(W207,'4.Ranking'!$A:$A,0),0)</f>
        <v>1.4639999999999989</v>
      </c>
      <c r="W207" t="s">
        <v>545</v>
      </c>
      <c r="X207" cm="1">
        <f t="array" aca="1" ref="X207" ca="1">INDEX('4.Ranking'!$C:$C,MATCH(Y207,'4.Ranking'!$A:$A,0),0)</f>
        <v>1.5199999999999989</v>
      </c>
      <c r="Y207" t="s">
        <v>559</v>
      </c>
      <c r="Z207" cm="1">
        <f t="array" aca="1" ref="Z207" ca="1">INDEX('4.Ranking'!$C:$C,MATCH(AA207,'4.Ranking'!$A:$A,0),0)</f>
        <v>1.2579999999999991</v>
      </c>
      <c r="AA207" t="s">
        <v>517</v>
      </c>
      <c r="AB207" cm="1">
        <f t="array" aca="1" ref="AB207" ca="1">INDEX('4.Ranking'!$C:$C,MATCH(AC207,'4.Ranking'!$A:$A,0),0)</f>
        <v>1.0090000000000006</v>
      </c>
      <c r="AC207" t="s">
        <v>518</v>
      </c>
      <c r="AD207" cm="1">
        <f t="array" aca="1" ref="AD207" ca="1">INDEX('4.Ranking'!$C:$C,MATCH(AE207,'4.Ranking'!$A:$A,0),0)</f>
        <v>0.93200000000000061</v>
      </c>
      <c r="AE207" t="s">
        <v>519</v>
      </c>
      <c r="AF207" cm="1">
        <f t="array" aca="1" ref="AF207" ca="1">INDEX('4.Ranking'!$C:$C,MATCH(AG207,'4.Ranking'!$A:$A,0),0)</f>
        <v>1.1739999999999997</v>
      </c>
      <c r="AG207" t="s">
        <v>550</v>
      </c>
      <c r="AH207" cm="1">
        <f t="array" aca="1" ref="AH207" ca="1">INDEX('4.Ranking'!$C:$C,MATCH(AI207,'4.Ranking'!$A:$A,0),0)</f>
        <v>0.99600000000000077</v>
      </c>
      <c r="AI207" t="s">
        <v>551</v>
      </c>
      <c r="AJ207" cm="1">
        <f t="array" aca="1" ref="AJ207" ca="1">INDEX('4.Ranking'!$C:$C,MATCH(AK207,'4.Ranking'!$A:$A,0),0)</f>
        <v>0.80600000000000049</v>
      </c>
      <c r="AK207" t="s">
        <v>522</v>
      </c>
      <c r="AM207">
        <f t="shared" ca="1" si="10"/>
        <v>40.944999999999993</v>
      </c>
      <c r="AN207">
        <f t="shared" ca="1" si="11"/>
        <v>108.08399999999997</v>
      </c>
    </row>
    <row r="208" spans="1:40" x14ac:dyDescent="0.45">
      <c r="A208" t="str">
        <f t="shared" si="9"/>
        <v>422</v>
      </c>
      <c r="B208">
        <v>42</v>
      </c>
      <c r="C208">
        <v>2</v>
      </c>
      <c r="D208" cm="1">
        <f t="array" aca="1" ref="D208" ca="1">INDEX('4.Ranking'!$C:$C,MATCH(E208,'4.Ranking'!$A:$A,0),0)</f>
        <v>8.3320000000000007</v>
      </c>
      <c r="E208" t="s">
        <v>531</v>
      </c>
      <c r="F208" cm="1">
        <f t="array" aca="1" ref="F208" ca="1">INDEX('4.Ranking'!$C:$C,MATCH(G208,'4.Ranking'!$A:$A,0),0)</f>
        <v>4.4859999999999989</v>
      </c>
      <c r="G208" t="s">
        <v>533</v>
      </c>
      <c r="H208" cm="1">
        <f t="array" aca="1" ref="H208" ca="1">INDEX('4.Ranking'!$C:$C,MATCH(I208,'4.Ranking'!$A:$A,0),0)</f>
        <v>2.389999999999997</v>
      </c>
      <c r="I208" t="s">
        <v>542</v>
      </c>
      <c r="J208" cm="1">
        <f t="array" aca="1" ref="J208" ca="1">INDEX('4.Ranking'!$C:$C,MATCH(K208,'4.Ranking'!$A:$A,0),0)</f>
        <v>1.3439999999999992</v>
      </c>
      <c r="K208" t="s">
        <v>515</v>
      </c>
      <c r="L208" cm="1">
        <f t="array" aca="1" ref="L208" ca="1">INDEX('4.Ranking'!$C:$C,MATCH(M208,'4.Ranking'!$A:$A,0),0)</f>
        <v>1.3159999999999992</v>
      </c>
      <c r="M208" t="s">
        <v>560</v>
      </c>
      <c r="N208" cm="1">
        <f t="array" aca="1" ref="N208" ca="1">INDEX('4.Ranking'!$C:$C,MATCH(O208,'4.Ranking'!$A:$A,0),0)</f>
        <v>1.2539999999999993</v>
      </c>
      <c r="O208" t="s">
        <v>546</v>
      </c>
      <c r="P208" cm="1">
        <f t="array" aca="1" ref="P208" ca="1">INDEX('4.Ranking'!$C:$C,MATCH(Q208,'4.Ranking'!$A:$A,0),0)</f>
        <v>1.3509999999999991</v>
      </c>
      <c r="Q208" t="s">
        <v>562</v>
      </c>
      <c r="R208" cm="1">
        <f t="array" aca="1" ref="R208" ca="1">INDEX('4.Ranking'!$C:$C,MATCH(S208,'4.Ranking'!$A:$A,0),0)</f>
        <v>1.2089999999999994</v>
      </c>
      <c r="S208" t="s">
        <v>582</v>
      </c>
      <c r="T208" cm="1">
        <f t="array" aca="1" ref="T208" ca="1">INDEX('4.Ranking'!$C:$C,MATCH(U208,'4.Ranking'!$A:$A,0),0)</f>
        <v>1.2259999999999998</v>
      </c>
      <c r="U208" t="s">
        <v>547</v>
      </c>
      <c r="V208" cm="1">
        <f t="array" aca="1" ref="V208" ca="1">INDEX('4.Ranking'!$C:$C,MATCH(W208,'4.Ranking'!$A:$A,0),0)</f>
        <v>1.2149999999999996</v>
      </c>
      <c r="W208" t="s">
        <v>521</v>
      </c>
      <c r="X208" cm="1">
        <f t="array" aca="1" ref="X208" ca="1">INDEX('4.Ranking'!$C:$C,MATCH(Y208,'4.Ranking'!$A:$A,0),0)</f>
        <v>1.103</v>
      </c>
      <c r="Y208" t="s">
        <v>553</v>
      </c>
      <c r="Z208" cm="1">
        <f t="array" aca="1" ref="Z208" ca="1">INDEX('4.Ranking'!$C:$C,MATCH(AA208,'4.Ranking'!$A:$A,0),0)</f>
        <v>0.79900000000000049</v>
      </c>
      <c r="AA208" t="s">
        <v>622</v>
      </c>
      <c r="AB208" cm="1">
        <f t="array" aca="1" ref="AB208" ca="1">INDEX('4.Ranking'!$C:$C,MATCH(AC208,'4.Ranking'!$A:$A,0),0)</f>
        <v>0.8090000000000005</v>
      </c>
      <c r="AC208" t="s">
        <v>526</v>
      </c>
      <c r="AD208" cm="1">
        <f t="array" aca="1" ref="AD208" ca="1">INDEX('4.Ranking'!$C:$C,MATCH(AE208,'4.Ranking'!$A:$A,0),0)</f>
        <v>0.86400000000000055</v>
      </c>
      <c r="AE208" t="s">
        <v>605</v>
      </c>
      <c r="AF208" cm="1">
        <f t="array" aca="1" ref="AF208" ca="1">INDEX('4.Ranking'!$C:$C,MATCH(AG208,'4.Ranking'!$A:$A,0),0)</f>
        <v>0.71000000000000041</v>
      </c>
      <c r="AG208" t="s">
        <v>527</v>
      </c>
      <c r="AH208" cm="1">
        <f t="array" aca="1" ref="AH208" ca="1">INDEX('4.Ranking'!$C:$C,MATCH(AI208,'4.Ranking'!$A:$A,0),0)</f>
        <v>0.68000000000000038</v>
      </c>
      <c r="AI208" t="s">
        <v>568</v>
      </c>
      <c r="AJ208" cm="1">
        <f t="array" aca="1" ref="AJ208" ca="1">INDEX('4.Ranking'!$C:$C,MATCH(AK208,'4.Ranking'!$A:$A,0),0)</f>
        <v>0.77700000000000047</v>
      </c>
      <c r="AK208" t="s">
        <v>597</v>
      </c>
      <c r="AM208">
        <f t="shared" ca="1" si="10"/>
        <v>29.864999999999995</v>
      </c>
      <c r="AN208">
        <f t="shared" ca="1" si="11"/>
        <v>108.08399999999997</v>
      </c>
    </row>
    <row r="209" spans="1:40" x14ac:dyDescent="0.45">
      <c r="A209" t="str">
        <f t="shared" si="9"/>
        <v>423</v>
      </c>
      <c r="B209">
        <v>42</v>
      </c>
      <c r="C209">
        <v>3</v>
      </c>
      <c r="D209" cm="1">
        <f t="array" aca="1" ref="D209" ca="1">INDEX('4.Ranking'!$C:$C,MATCH(E209,'4.Ranking'!$A:$A,0),0)</f>
        <v>4.2109999999999985</v>
      </c>
      <c r="E209" t="s">
        <v>534</v>
      </c>
      <c r="F209" cm="1">
        <f t="array" aca="1" ref="F209" ca="1">INDEX('4.Ranking'!$C:$C,MATCH(G209,'4.Ranking'!$A:$A,0),0)</f>
        <v>2.1859999999999982</v>
      </c>
      <c r="G209" t="s">
        <v>576</v>
      </c>
      <c r="H209" cm="1">
        <f t="array" aca="1" ref="H209" ca="1">INDEX('4.Ranking'!$C:$C,MATCH(I209,'4.Ranking'!$A:$A,0),0)</f>
        <v>1.8889999999999989</v>
      </c>
      <c r="I209" t="s">
        <v>579</v>
      </c>
      <c r="J209" cm="1">
        <f t="array" aca="1" ref="J209" ca="1">INDEX('4.Ranking'!$C:$C,MATCH(K209,'4.Ranking'!$A:$A,0),0)</f>
        <v>1.472999999999999</v>
      </c>
      <c r="K209" t="s">
        <v>512</v>
      </c>
      <c r="L209" cm="1">
        <f t="array" aca="1" ref="L209" ca="1">INDEX('4.Ranking'!$C:$C,MATCH(M209,'4.Ranking'!$A:$A,0),0)</f>
        <v>1.2549999999999994</v>
      </c>
      <c r="M209" t="s">
        <v>580</v>
      </c>
      <c r="N209" cm="1">
        <f t="array" aca="1" ref="N209" ca="1">INDEX('4.Ranking'!$C:$C,MATCH(O209,'4.Ranking'!$A:$A,0),0)</f>
        <v>1.3679999999999988</v>
      </c>
      <c r="O209" t="s">
        <v>565</v>
      </c>
      <c r="P209" cm="1">
        <f t="array" aca="1" ref="P209" ca="1">INDEX('4.Ranking'!$C:$C,MATCH(Q209,'4.Ranking'!$A:$A,0),0)</f>
        <v>1.3399999999999994</v>
      </c>
      <c r="Q209" t="s">
        <v>583</v>
      </c>
      <c r="R209" cm="1">
        <f t="array" aca="1" ref="R209" ca="1">INDEX('4.Ranking'!$C:$C,MATCH(S209,'4.Ranking'!$A:$A,0),0)</f>
        <v>1.1279999999999999</v>
      </c>
      <c r="S209" t="s">
        <v>548</v>
      </c>
      <c r="T209" cm="1">
        <f t="array" aca="1" ref="T209" ca="1">INDEX('4.Ranking'!$C:$C,MATCH(U209,'4.Ranking'!$A:$A,0),0)</f>
        <v>1.1869999999999998</v>
      </c>
      <c r="U209" t="s">
        <v>549</v>
      </c>
      <c r="V209" cm="1">
        <f t="array" aca="1" ref="V209" ca="1">INDEX('4.Ranking'!$C:$C,MATCH(W209,'4.Ranking'!$A:$A,0),0)</f>
        <v>0.95700000000000074</v>
      </c>
      <c r="W209" t="s">
        <v>584</v>
      </c>
      <c r="X209" cm="1">
        <f t="array" aca="1" ref="X209" ca="1">INDEX('4.Ranking'!$C:$C,MATCH(Y209,'4.Ranking'!$A:$A,0),0)</f>
        <v>0.84200000000000064</v>
      </c>
      <c r="Y209" t="s">
        <v>596</v>
      </c>
      <c r="Z209" cm="1">
        <f t="array" aca="1" ref="Z209" ca="1">INDEX('4.Ranking'!$C:$C,MATCH(AA209,'4.Ranking'!$A:$A,0),0)</f>
        <v>1.0780000000000001</v>
      </c>
      <c r="AA209" t="s">
        <v>567</v>
      </c>
      <c r="AB209" cm="1">
        <f t="array" aca="1" ref="AB209" ca="1">INDEX('4.Ranking'!$C:$C,MATCH(AC209,'4.Ranking'!$A:$A,0),0)</f>
        <v>0.96300000000000063</v>
      </c>
      <c r="AC209" t="s">
        <v>585</v>
      </c>
      <c r="AD209" cm="1">
        <f t="array" aca="1" ref="AD209" ca="1">INDEX('4.Ranking'!$C:$C,MATCH(AE209,'4.Ranking'!$A:$A,0),0)</f>
        <v>0.49400000000000027</v>
      </c>
      <c r="AE209" t="s">
        <v>587</v>
      </c>
      <c r="AF209" cm="1">
        <f t="array" aca="1" ref="AF209" ca="1">INDEX('4.Ranking'!$C:$C,MATCH(AG209,'4.Ranking'!$A:$A,0),0)</f>
        <v>0.30800000000000011</v>
      </c>
      <c r="AG209" t="s">
        <v>588</v>
      </c>
      <c r="AH209" cm="1">
        <f t="array" aca="1" ref="AH209" ca="1">INDEX('4.Ranking'!$C:$C,MATCH(AI209,'4.Ranking'!$A:$A,0),0)</f>
        <v>0.36600000000000016</v>
      </c>
      <c r="AI209" t="s">
        <v>607</v>
      </c>
      <c r="AJ209" cm="1">
        <f t="array" aca="1" ref="AJ209" ca="1">INDEX('4.Ranking'!$C:$C,MATCH(AK209,'4.Ranking'!$A:$A,0),0)</f>
        <v>0.40000000000000019</v>
      </c>
      <c r="AK209" t="s">
        <v>625</v>
      </c>
      <c r="AM209">
        <f t="shared" ca="1" si="10"/>
        <v>21.444999999999993</v>
      </c>
      <c r="AN209">
        <f t="shared" ca="1" si="11"/>
        <v>108.08399999999997</v>
      </c>
    </row>
    <row r="210" spans="1:40" x14ac:dyDescent="0.45">
      <c r="A210" t="str">
        <f t="shared" si="9"/>
        <v>424</v>
      </c>
      <c r="B210">
        <v>42</v>
      </c>
      <c r="C210">
        <v>4</v>
      </c>
      <c r="D210" cm="1">
        <f t="array" aca="1" ref="D210" ca="1">INDEX('4.Ranking'!$C:$C,MATCH(E210,'4.Ranking'!$A:$A,0),0)</f>
        <v>3.2269999999999994</v>
      </c>
      <c r="E210" t="s">
        <v>555</v>
      </c>
      <c r="F210" cm="1">
        <f t="array" aca="1" ref="F210" ca="1">INDEX('4.Ranking'!$C:$C,MATCH(G210,'4.Ranking'!$A:$A,0),0)</f>
        <v>1.9269999999999983</v>
      </c>
      <c r="G210" t="s">
        <v>544</v>
      </c>
      <c r="H210" cm="1">
        <f t="array" aca="1" ref="H210" ca="1">INDEX('4.Ranking'!$C:$C,MATCH(I210,'4.Ranking'!$A:$A,0),0)</f>
        <v>1.7479999999999982</v>
      </c>
      <c r="I210" t="s">
        <v>578</v>
      </c>
      <c r="J210" cm="1">
        <f t="array" aca="1" ref="J210" ca="1">INDEX('4.Ranking'!$C:$C,MATCH(K210,'4.Ranking'!$A:$A,0),0)</f>
        <v>1.3549999999999995</v>
      </c>
      <c r="K210" t="s">
        <v>514</v>
      </c>
      <c r="L210" cm="1">
        <f t="array" aca="1" ref="L210" ca="1">INDEX('4.Ranking'!$C:$C,MATCH(M210,'4.Ranking'!$A:$A,0),0)</f>
        <v>1.3889999999999989</v>
      </c>
      <c r="M210" t="s">
        <v>581</v>
      </c>
      <c r="N210" cm="1">
        <f t="array" aca="1" ref="N210" ca="1">INDEX('4.Ranking'!$C:$C,MATCH(O210,'4.Ranking'!$A:$A,0),0)</f>
        <v>1.4629999999999992</v>
      </c>
      <c r="O210" t="s">
        <v>563</v>
      </c>
      <c r="P210" cm="1">
        <f t="array" aca="1" ref="P210" ca="1">INDEX('4.Ranking'!$C:$C,MATCH(Q210,'4.Ranking'!$A:$A,0),0)</f>
        <v>0.98100000000000065</v>
      </c>
      <c r="Q210" t="s">
        <v>569</v>
      </c>
      <c r="R210" cm="1">
        <f t="array" aca="1" ref="R210" ca="1">INDEX('4.Ranking'!$C:$C,MATCH(S210,'4.Ranking'!$A:$A,0),0)</f>
        <v>0.88500000000000056</v>
      </c>
      <c r="S210" t="s">
        <v>586</v>
      </c>
      <c r="T210" cm="1">
        <f t="array" aca="1" ref="T210" ca="1">INDEX('4.Ranking'!$C:$C,MATCH(U210,'4.Ranking'!$A:$A,0),0)</f>
        <v>0.90400000000000058</v>
      </c>
      <c r="U210" t="s">
        <v>570</v>
      </c>
      <c r="V210" cm="1">
        <f t="array" aca="1" ref="V210" ca="1">INDEX('4.Ranking'!$C:$C,MATCH(W210,'4.Ranking'!$A:$A,0),0)</f>
        <v>0.25500000000000006</v>
      </c>
      <c r="W210" t="s">
        <v>626</v>
      </c>
      <c r="X210" cm="1">
        <f t="array" aca="1" ref="X210" ca="1">INDEX('4.Ranking'!$C:$C,MATCH(Y210,'4.Ranking'!$A:$A,0),0)</f>
        <v>0.36700000000000016</v>
      </c>
      <c r="Y210" t="s">
        <v>572</v>
      </c>
      <c r="Z210" cm="1">
        <f t="array" aca="1" ref="Z210" ca="1">INDEX('4.Ranking'!$C:$C,MATCH(AA210,'4.Ranking'!$A:$A,0),0)</f>
        <v>0.4100000000000002</v>
      </c>
      <c r="AA210" t="s">
        <v>574</v>
      </c>
      <c r="AB210" cm="1">
        <f t="array" aca="1" ref="AB210" ca="1">INDEX('4.Ranking'!$C:$C,MATCH(AC210,'4.Ranking'!$A:$A,0),0)</f>
        <v>0.16600000000000006</v>
      </c>
      <c r="AC210" t="s">
        <v>661</v>
      </c>
      <c r="AD210" cm="1">
        <f t="array" aca="1" ref="AD210" ca="1">INDEX('4.Ranking'!$C:$C,MATCH(AE210,'4.Ranking'!$A:$A,0),0)</f>
        <v>0.19000000000000011</v>
      </c>
      <c r="AE210" t="s">
        <v>589</v>
      </c>
      <c r="AF210" cm="1">
        <f t="array" aca="1" ref="AF210" ca="1">INDEX('4.Ranking'!$C:$C,MATCH(AG210,'4.Ranking'!$A:$A,0),0)</f>
        <v>0.22600000000000015</v>
      </c>
      <c r="AG210" t="s">
        <v>666</v>
      </c>
      <c r="AH210" cm="1">
        <f t="array" aca="1" ref="AH210" ca="1">INDEX('4.Ranking'!$C:$C,MATCH(AI210,'4.Ranking'!$A:$A,0),0)</f>
        <v>0.26500000000000018</v>
      </c>
      <c r="AI210" t="s">
        <v>592</v>
      </c>
      <c r="AJ210" cm="1">
        <f t="array" aca="1" ref="AJ210" ca="1">INDEX('4.Ranking'!$C:$C,MATCH(AK210,'4.Ranking'!$A:$A,0),0)</f>
        <v>7.1000000000000008E-2</v>
      </c>
      <c r="AK210" t="s">
        <v>667</v>
      </c>
      <c r="AM210">
        <f t="shared" ca="1" si="10"/>
        <v>15.828999999999994</v>
      </c>
      <c r="AN210">
        <f t="shared" ca="1" si="11"/>
        <v>108.08399999999997</v>
      </c>
    </row>
    <row r="211" spans="1:40" x14ac:dyDescent="0.45">
      <c r="A211" t="str">
        <f t="shared" si="9"/>
        <v>5</v>
      </c>
      <c r="B211" t="s">
        <v>752</v>
      </c>
      <c r="C211">
        <v>5</v>
      </c>
      <c r="D211" t="e" cm="1">
        <f t="array" ref="D211">INDEX('4.Ranking'!$C:$C,MATCH(E211,'4.Ranking'!$A:$A,0),0)</f>
        <v>#VALUE!</v>
      </c>
      <c r="E211" t="e">
        <v>#VALUE!</v>
      </c>
      <c r="F211" t="e" cm="1">
        <f t="array" ref="F211">INDEX('4.Ranking'!$C:$C,MATCH(G211,'4.Ranking'!$A:$A,0),0)</f>
        <v>#VALUE!</v>
      </c>
      <c r="G211" t="e">
        <v>#VALUE!</v>
      </c>
      <c r="H211" t="e" cm="1">
        <f t="array" ref="H211">INDEX('4.Ranking'!$C:$C,MATCH(I211,'4.Ranking'!$A:$A,0),0)</f>
        <v>#VALUE!</v>
      </c>
      <c r="I211" t="e">
        <v>#VALUE!</v>
      </c>
      <c r="J211" t="e" cm="1">
        <f t="array" ref="J211">INDEX('4.Ranking'!$C:$C,MATCH(K211,'4.Ranking'!$A:$A,0),0)</f>
        <v>#VALUE!</v>
      </c>
      <c r="K211" t="e">
        <v>#VALUE!</v>
      </c>
      <c r="L211" t="e" cm="1">
        <f t="array" ref="L211">INDEX('4.Ranking'!$C:$C,MATCH(M211,'4.Ranking'!$A:$A,0),0)</f>
        <v>#VALUE!</v>
      </c>
      <c r="M211" t="e">
        <v>#VALUE!</v>
      </c>
      <c r="N211" t="e" cm="1">
        <f t="array" ref="N211">INDEX('4.Ranking'!$C:$C,MATCH(O211,'4.Ranking'!$A:$A,0),0)</f>
        <v>#VALUE!</v>
      </c>
      <c r="O211" t="e">
        <v>#VALUE!</v>
      </c>
      <c r="P211" t="e" cm="1">
        <f t="array" ref="P211">INDEX('4.Ranking'!$C:$C,MATCH(Q211,'4.Ranking'!$A:$A,0),0)</f>
        <v>#VALUE!</v>
      </c>
      <c r="Q211" t="e">
        <v>#VALUE!</v>
      </c>
      <c r="R211" t="e" cm="1">
        <f t="array" ref="R211">INDEX('4.Ranking'!$C:$C,MATCH(S211,'4.Ranking'!$A:$A,0),0)</f>
        <v>#VALUE!</v>
      </c>
      <c r="S211" t="e">
        <v>#VALUE!</v>
      </c>
      <c r="T211" t="e" cm="1">
        <f t="array" ref="T211">INDEX('4.Ranking'!$C:$C,MATCH(U211,'4.Ranking'!$A:$A,0),0)</f>
        <v>#VALUE!</v>
      </c>
      <c r="U211" t="e">
        <v>#VALUE!</v>
      </c>
      <c r="V211" t="e" cm="1">
        <f t="array" ref="V211">INDEX('4.Ranking'!$C:$C,MATCH(W211,'4.Ranking'!$A:$A,0),0)</f>
        <v>#VALUE!</v>
      </c>
      <c r="W211" t="e">
        <v>#VALUE!</v>
      </c>
      <c r="X211" t="e" cm="1">
        <f t="array" ref="X211">INDEX('4.Ranking'!$C:$C,MATCH(Y211,'4.Ranking'!$A:$A,0),0)</f>
        <v>#VALUE!</v>
      </c>
      <c r="Y211" t="e">
        <v>#VALUE!</v>
      </c>
      <c r="Z211" t="e" cm="1">
        <f t="array" ref="Z211">INDEX('4.Ranking'!$C:$C,MATCH(AA211,'4.Ranking'!$A:$A,0),0)</f>
        <v>#VALUE!</v>
      </c>
      <c r="AA211" t="e">
        <v>#VALUE!</v>
      </c>
      <c r="AB211" t="e" cm="1">
        <f t="array" ref="AB211">INDEX('4.Ranking'!$C:$C,MATCH(AC211,'4.Ranking'!$A:$A,0),0)</f>
        <v>#VALUE!</v>
      </c>
      <c r="AC211" t="e">
        <v>#VALUE!</v>
      </c>
      <c r="AD211" t="e" cm="1">
        <f t="array" ref="AD211">INDEX('4.Ranking'!$C:$C,MATCH(AE211,'4.Ranking'!$A:$A,0),0)</f>
        <v>#VALUE!</v>
      </c>
      <c r="AE211" t="e">
        <v>#VALUE!</v>
      </c>
      <c r="AF211" t="e" cm="1">
        <f t="array" ref="AF211">INDEX('4.Ranking'!$C:$C,MATCH(AG211,'4.Ranking'!$A:$A,0),0)</f>
        <v>#VALUE!</v>
      </c>
      <c r="AG211" t="e">
        <v>#VALUE!</v>
      </c>
      <c r="AH211" t="e" cm="1">
        <f t="array" ref="AH211">INDEX('4.Ranking'!$C:$C,MATCH(AI211,'4.Ranking'!$A:$A,0),0)</f>
        <v>#VALUE!</v>
      </c>
      <c r="AI211" t="e">
        <v>#VALUE!</v>
      </c>
      <c r="AJ211" t="e" cm="1">
        <f t="array" ref="AJ211">INDEX('4.Ranking'!$C:$C,MATCH(AK211,'4.Ranking'!$A:$A,0),0)</f>
        <v>#VALUE!</v>
      </c>
      <c r="AK211" t="e">
        <v>#VALUE!</v>
      </c>
      <c r="AM211" t="e">
        <f t="shared" si="10"/>
        <v>#VALUE!</v>
      </c>
      <c r="AN211" t="e">
        <f t="shared" si="11"/>
        <v>#VALUE!</v>
      </c>
    </row>
    <row r="212" spans="1:40" x14ac:dyDescent="0.45">
      <c r="A212" t="str">
        <f t="shared" si="9"/>
        <v>431</v>
      </c>
      <c r="B212">
        <v>43</v>
      </c>
      <c r="C212">
        <v>1</v>
      </c>
      <c r="D212" cm="1">
        <f t="array" aca="1" ref="D212" ca="1">INDEX('4.Ranking'!$C:$C,MATCH(E212,'4.Ranking'!$A:$A,0),0)</f>
        <v>4.4859999999999989</v>
      </c>
      <c r="E212" t="s">
        <v>533</v>
      </c>
      <c r="F212" cm="1">
        <f t="array" aca="1" ref="F212" ca="1">INDEX('4.Ranking'!$C:$C,MATCH(G212,'4.Ranking'!$A:$A,0),0)</f>
        <v>3.2269999999999994</v>
      </c>
      <c r="G212" t="s">
        <v>555</v>
      </c>
      <c r="H212" cm="1">
        <f t="array" aca="1" ref="H212" ca="1">INDEX('4.Ranking'!$C:$C,MATCH(I212,'4.Ranking'!$A:$A,0),0)</f>
        <v>2.389999999999997</v>
      </c>
      <c r="I212" t="s">
        <v>542</v>
      </c>
      <c r="J212" cm="1">
        <f t="array" aca="1" ref="J212" ca="1">INDEX('4.Ranking'!$C:$C,MATCH(K212,'4.Ranking'!$A:$A,0),0)</f>
        <v>1.9269999999999983</v>
      </c>
      <c r="K212" t="s">
        <v>544</v>
      </c>
      <c r="L212" cm="1">
        <f t="array" aca="1" ref="L212" ca="1">INDEX('4.Ranking'!$C:$C,MATCH(M212,'4.Ranking'!$A:$A,0),0)</f>
        <v>1.4639999999999989</v>
      </c>
      <c r="M212" t="s">
        <v>545</v>
      </c>
      <c r="N212" cm="1">
        <f t="array" aca="1" ref="N212" ca="1">INDEX('4.Ranking'!$C:$C,MATCH(O212,'4.Ranking'!$A:$A,0),0)</f>
        <v>1.3549999999999995</v>
      </c>
      <c r="O212" t="s">
        <v>514</v>
      </c>
      <c r="P212" cm="1">
        <f t="array" aca="1" ref="P212" ca="1">INDEX('4.Ranking'!$C:$C,MATCH(Q212,'4.Ranking'!$A:$A,0),0)</f>
        <v>1.3439999999999992</v>
      </c>
      <c r="Q212" t="s">
        <v>515</v>
      </c>
      <c r="R212" cm="1">
        <f t="array" aca="1" ref="R212" ca="1">INDEX('4.Ranking'!$C:$C,MATCH(S212,'4.Ranking'!$A:$A,0),0)</f>
        <v>1.2259999999999998</v>
      </c>
      <c r="S212" t="s">
        <v>547</v>
      </c>
      <c r="T212" cm="1">
        <f t="array" aca="1" ref="T212" ca="1">INDEX('4.Ranking'!$C:$C,MATCH(U212,'4.Ranking'!$A:$A,0),0)</f>
        <v>1.2149999999999996</v>
      </c>
      <c r="U212" t="s">
        <v>521</v>
      </c>
      <c r="V212" cm="1">
        <f t="array" aca="1" ref="V212" ca="1">INDEX('4.Ranking'!$C:$C,MATCH(W212,'4.Ranking'!$A:$A,0),0)</f>
        <v>1.1739999999999997</v>
      </c>
      <c r="W212" t="s">
        <v>550</v>
      </c>
      <c r="X212" cm="1">
        <f t="array" aca="1" ref="X212" ca="1">INDEX('4.Ranking'!$C:$C,MATCH(Y212,'4.Ranking'!$A:$A,0),0)</f>
        <v>0.80600000000000049</v>
      </c>
      <c r="Y212" t="s">
        <v>522</v>
      </c>
      <c r="Z212" cm="1">
        <f t="array" aca="1" ref="Z212" ca="1">INDEX('4.Ranking'!$C:$C,MATCH(AA212,'4.Ranking'!$A:$A,0),0)</f>
        <v>1.103</v>
      </c>
      <c r="AA212" t="s">
        <v>553</v>
      </c>
      <c r="AB212" cm="1">
        <f t="array" aca="1" ref="AB212" ca="1">INDEX('4.Ranking'!$C:$C,MATCH(AC212,'4.Ranking'!$A:$A,0),0)</f>
        <v>0.79900000000000049</v>
      </c>
      <c r="AC212" t="s">
        <v>622</v>
      </c>
      <c r="AD212" cm="1">
        <f t="array" aca="1" ref="AD212" ca="1">INDEX('4.Ranking'!$C:$C,MATCH(AE212,'4.Ranking'!$A:$A,0),0)</f>
        <v>0.7020000000000004</v>
      </c>
      <c r="AE212" t="s">
        <v>524</v>
      </c>
      <c r="AF212" cm="1">
        <f t="array" aca="1" ref="AF212" ca="1">INDEX('4.Ranking'!$C:$C,MATCH(AG212,'4.Ranking'!$A:$A,0),0)</f>
        <v>0.46700000000000025</v>
      </c>
      <c r="AG212" t="s">
        <v>525</v>
      </c>
      <c r="AH212" cm="1">
        <f t="array" aca="1" ref="AH212" ca="1">INDEX('4.Ranking'!$C:$C,MATCH(AI212,'4.Ranking'!$A:$A,0),0)</f>
        <v>0.8090000000000005</v>
      </c>
      <c r="AI212" t="s">
        <v>526</v>
      </c>
      <c r="AJ212" cm="1">
        <f t="array" aca="1" ref="AJ212" ca="1">INDEX('4.Ranking'!$C:$C,MATCH(AK212,'4.Ranking'!$A:$A,0),0)</f>
        <v>0.71000000000000041</v>
      </c>
      <c r="AK212" t="s">
        <v>527</v>
      </c>
      <c r="AM212">
        <f t="shared" ca="1" si="10"/>
        <v>25.203999999999994</v>
      </c>
      <c r="AN212">
        <f t="shared" ca="1" si="11"/>
        <v>110.37999999999997</v>
      </c>
    </row>
    <row r="213" spans="1:40" x14ac:dyDescent="0.45">
      <c r="A213" t="str">
        <f t="shared" si="9"/>
        <v>432</v>
      </c>
      <c r="B213">
        <v>43</v>
      </c>
      <c r="C213">
        <v>2</v>
      </c>
      <c r="D213" cm="1">
        <f t="array" aca="1" ref="D213" ca="1">INDEX('4.Ranking'!$C:$C,MATCH(E213,'4.Ranking'!$A:$A,0),0)</f>
        <v>8.3320000000000007</v>
      </c>
      <c r="E213" t="s">
        <v>531</v>
      </c>
      <c r="F213" cm="1">
        <f t="array" aca="1" ref="F213" ca="1">INDEX('4.Ranking'!$C:$C,MATCH(G213,'4.Ranking'!$A:$A,0),0)</f>
        <v>4.2109999999999985</v>
      </c>
      <c r="G213" t="s">
        <v>534</v>
      </c>
      <c r="H213" cm="1">
        <f t="array" aca="1" ref="H213" ca="1">INDEX('4.Ranking'!$C:$C,MATCH(I213,'4.Ranking'!$A:$A,0),0)</f>
        <v>1.7479999999999982</v>
      </c>
      <c r="I213" t="s">
        <v>578</v>
      </c>
      <c r="J213" cm="1">
        <f t="array" aca="1" ref="J213" ca="1">INDEX('4.Ranking'!$C:$C,MATCH(K213,'4.Ranking'!$A:$A,0),0)</f>
        <v>1.7919999999999991</v>
      </c>
      <c r="K213" t="s">
        <v>557</v>
      </c>
      <c r="L213" cm="1">
        <f t="array" aca="1" ref="L213" ca="1">INDEX('4.Ranking'!$C:$C,MATCH(M213,'4.Ranking'!$A:$A,0),0)</f>
        <v>1.5199999999999989</v>
      </c>
      <c r="M213" t="s">
        <v>559</v>
      </c>
      <c r="N213" cm="1">
        <f t="array" aca="1" ref="N213" ca="1">INDEX('4.Ranking'!$C:$C,MATCH(O213,'4.Ranking'!$A:$A,0),0)</f>
        <v>1.3159999999999992</v>
      </c>
      <c r="O213" t="s">
        <v>560</v>
      </c>
      <c r="P213" cm="1">
        <f t="array" aca="1" ref="P213" ca="1">INDEX('4.Ranking'!$C:$C,MATCH(Q213,'4.Ranking'!$A:$A,0),0)</f>
        <v>1.2539999999999993</v>
      </c>
      <c r="Q213" t="s">
        <v>546</v>
      </c>
      <c r="R213" cm="1">
        <f t="array" aca="1" ref="R213" ca="1">INDEX('4.Ranking'!$C:$C,MATCH(S213,'4.Ranking'!$A:$A,0),0)</f>
        <v>1.3509999999999991</v>
      </c>
      <c r="S213" t="s">
        <v>562</v>
      </c>
      <c r="T213" cm="1">
        <f t="array" aca="1" ref="T213" ca="1">INDEX('4.Ranking'!$C:$C,MATCH(U213,'4.Ranking'!$A:$A,0),0)</f>
        <v>1.4629999999999992</v>
      </c>
      <c r="U213" t="s">
        <v>563</v>
      </c>
      <c r="V213" cm="1">
        <f t="array" aca="1" ref="V213" ca="1">INDEX('4.Ranking'!$C:$C,MATCH(W213,'4.Ranking'!$A:$A,0),0)</f>
        <v>1.3679999999999988</v>
      </c>
      <c r="W213" t="s">
        <v>565</v>
      </c>
      <c r="X213" cm="1">
        <f t="array" aca="1" ref="X213" ca="1">INDEX('4.Ranking'!$C:$C,MATCH(Y213,'4.Ranking'!$A:$A,0),0)</f>
        <v>1.0780000000000001</v>
      </c>
      <c r="Y213" t="s">
        <v>567</v>
      </c>
      <c r="Z213" cm="1">
        <f t="array" aca="1" ref="Z213" ca="1">INDEX('4.Ranking'!$C:$C,MATCH(AA213,'4.Ranking'!$A:$A,0),0)</f>
        <v>0.86400000000000055</v>
      </c>
      <c r="AA213" t="s">
        <v>605</v>
      </c>
      <c r="AB213" cm="1">
        <f t="array" aca="1" ref="AB213" ca="1">INDEX('4.Ranking'!$C:$C,MATCH(AC213,'4.Ranking'!$A:$A,0),0)</f>
        <v>0.98100000000000065</v>
      </c>
      <c r="AC213" t="s">
        <v>569</v>
      </c>
      <c r="AD213" cm="1">
        <f t="array" aca="1" ref="AD213" ca="1">INDEX('4.Ranking'!$C:$C,MATCH(AE213,'4.Ranking'!$A:$A,0),0)</f>
        <v>0.90400000000000058</v>
      </c>
      <c r="AE213" t="s">
        <v>570</v>
      </c>
      <c r="AF213" cm="1">
        <f t="array" aca="1" ref="AF213" ca="1">INDEX('4.Ranking'!$C:$C,MATCH(AG213,'4.Ranking'!$A:$A,0),0)</f>
        <v>0.71300000000000041</v>
      </c>
      <c r="AG213" t="s">
        <v>571</v>
      </c>
      <c r="AH213" cm="1">
        <f t="array" aca="1" ref="AH213" ca="1">INDEX('4.Ranking'!$C:$C,MATCH(AI213,'4.Ranking'!$A:$A,0),0)</f>
        <v>0.36600000000000016</v>
      </c>
      <c r="AI213" t="s">
        <v>607</v>
      </c>
      <c r="AJ213" cm="1">
        <f t="array" aca="1" ref="AJ213" ca="1">INDEX('4.Ranking'!$C:$C,MATCH(AK213,'4.Ranking'!$A:$A,0),0)</f>
        <v>0.37400000000000017</v>
      </c>
      <c r="AK213" t="s">
        <v>573</v>
      </c>
      <c r="AM213">
        <f t="shared" ca="1" si="10"/>
        <v>29.634999999999994</v>
      </c>
      <c r="AN213">
        <f t="shared" ca="1" si="11"/>
        <v>110.37999999999997</v>
      </c>
    </row>
    <row r="214" spans="1:40" x14ac:dyDescent="0.45">
      <c r="A214" t="str">
        <f t="shared" si="9"/>
        <v>433</v>
      </c>
      <c r="B214">
        <v>43</v>
      </c>
      <c r="C214">
        <v>3</v>
      </c>
      <c r="D214" cm="1">
        <f t="array" aca="1" ref="D214" ca="1">INDEX('4.Ranking'!$C:$C,MATCH(E214,'4.Ranking'!$A:$A,0),0)</f>
        <v>6.3290000000000024</v>
      </c>
      <c r="E214" t="s">
        <v>505</v>
      </c>
      <c r="F214" cm="1">
        <f t="array" aca="1" ref="F214" ca="1">INDEX('4.Ranking'!$C:$C,MATCH(G214,'4.Ranking'!$A:$A,0),0)</f>
        <v>5.5429999999999984</v>
      </c>
      <c r="G214" t="s">
        <v>507</v>
      </c>
      <c r="H214" cm="1">
        <f t="array" aca="1" ref="H214" ca="1">INDEX('4.Ranking'!$C:$C,MATCH(I214,'4.Ranking'!$A:$A,0),0)</f>
        <v>3.146999999999998</v>
      </c>
      <c r="I214" t="s">
        <v>509</v>
      </c>
      <c r="J214" cm="1">
        <f t="array" aca="1" ref="J214" ca="1">INDEX('4.Ranking'!$C:$C,MATCH(K214,'4.Ranking'!$A:$A,0),0)</f>
        <v>3.1459999999999977</v>
      </c>
      <c r="K214" t="s">
        <v>538</v>
      </c>
      <c r="L214" cm="1">
        <f t="array" aca="1" ref="L214" ca="1">INDEX('4.Ranking'!$C:$C,MATCH(M214,'4.Ranking'!$A:$A,0),0)</f>
        <v>2.3739999999999992</v>
      </c>
      <c r="M214" t="s">
        <v>503</v>
      </c>
      <c r="N214" cm="1">
        <f t="array" aca="1" ref="N214" ca="1">INDEX('4.Ranking'!$C:$C,MATCH(O214,'4.Ranking'!$A:$A,0),0)</f>
        <v>2.1859999999999982</v>
      </c>
      <c r="O214" t="s">
        <v>576</v>
      </c>
      <c r="P214" cm="1">
        <f t="array" aca="1" ref="P214" ca="1">INDEX('4.Ranking'!$C:$C,MATCH(Q214,'4.Ranking'!$A:$A,0),0)</f>
        <v>1.8889999999999989</v>
      </c>
      <c r="Q214" t="s">
        <v>579</v>
      </c>
      <c r="R214" cm="1">
        <f t="array" aca="1" ref="R214" ca="1">INDEX('4.Ranking'!$C:$C,MATCH(S214,'4.Ranking'!$A:$A,0),0)</f>
        <v>1.2089999999999994</v>
      </c>
      <c r="S214" t="s">
        <v>582</v>
      </c>
      <c r="T214" cm="1">
        <f t="array" aca="1" ref="T214" ca="1">INDEX('4.Ranking'!$C:$C,MATCH(U214,'4.Ranking'!$A:$A,0),0)</f>
        <v>1.2579999999999991</v>
      </c>
      <c r="U214" t="s">
        <v>517</v>
      </c>
      <c r="V214" cm="1">
        <f t="array" aca="1" ref="V214" ca="1">INDEX('4.Ranking'!$C:$C,MATCH(W214,'4.Ranking'!$A:$A,0),0)</f>
        <v>1.0090000000000006</v>
      </c>
      <c r="W214" t="s">
        <v>518</v>
      </c>
      <c r="X214" cm="1">
        <f t="array" aca="1" ref="X214" ca="1">INDEX('4.Ranking'!$C:$C,MATCH(Y214,'4.Ranking'!$A:$A,0),0)</f>
        <v>1.3399999999999994</v>
      </c>
      <c r="Y214" t="s">
        <v>583</v>
      </c>
      <c r="Z214" cm="1">
        <f t="array" aca="1" ref="Z214" ca="1">INDEX('4.Ranking'!$C:$C,MATCH(AA214,'4.Ranking'!$A:$A,0),0)</f>
        <v>0.93200000000000061</v>
      </c>
      <c r="AA214" t="s">
        <v>519</v>
      </c>
      <c r="AB214" cm="1">
        <f t="array" aca="1" ref="AB214" ca="1">INDEX('4.Ranking'!$C:$C,MATCH(AC214,'4.Ranking'!$A:$A,0),0)</f>
        <v>1.1279999999999999</v>
      </c>
      <c r="AC214" t="s">
        <v>548</v>
      </c>
      <c r="AD214" cm="1">
        <f t="array" aca="1" ref="AD214" ca="1">INDEX('4.Ranking'!$C:$C,MATCH(AE214,'4.Ranking'!$A:$A,0),0)</f>
        <v>0.96300000000000063</v>
      </c>
      <c r="AE214" t="s">
        <v>585</v>
      </c>
      <c r="AF214" cm="1">
        <f t="array" aca="1" ref="AF214" ca="1">INDEX('4.Ranking'!$C:$C,MATCH(AG214,'4.Ranking'!$A:$A,0),0)</f>
        <v>0.49400000000000027</v>
      </c>
      <c r="AG214" t="s">
        <v>587</v>
      </c>
      <c r="AH214" cm="1">
        <f t="array" aca="1" ref="AH214" ca="1">INDEX('4.Ranking'!$C:$C,MATCH(AI214,'4.Ranking'!$A:$A,0),0)</f>
        <v>0.43100000000000022</v>
      </c>
      <c r="AI214" t="s">
        <v>529</v>
      </c>
      <c r="AJ214" cm="1">
        <f t="array" aca="1" ref="AJ214" ca="1">INDEX('4.Ranking'!$C:$C,MATCH(AK214,'4.Ranking'!$A:$A,0),0)</f>
        <v>0.31700000000000012</v>
      </c>
      <c r="AK214" t="s">
        <v>598</v>
      </c>
      <c r="AM214">
        <f t="shared" ca="1" si="10"/>
        <v>33.694999999999993</v>
      </c>
      <c r="AN214">
        <f t="shared" ca="1" si="11"/>
        <v>110.37999999999997</v>
      </c>
    </row>
    <row r="215" spans="1:40" x14ac:dyDescent="0.45">
      <c r="A215" t="str">
        <f t="shared" si="9"/>
        <v>434</v>
      </c>
      <c r="B215">
        <v>43</v>
      </c>
      <c r="C215">
        <v>4</v>
      </c>
      <c r="D215" cm="1">
        <f t="array" aca="1" ref="D215" ca="1">INDEX('4.Ranking'!$C:$C,MATCH(E215,'4.Ranking'!$A:$A,0),0)</f>
        <v>3.5859999999999999</v>
      </c>
      <c r="E215" t="s">
        <v>536</v>
      </c>
      <c r="F215" cm="1">
        <f t="array" aca="1" ref="F215" ca="1">INDEX('4.Ranking'!$C:$C,MATCH(G215,'4.Ranking'!$A:$A,0),0)</f>
        <v>3.2449999999999992</v>
      </c>
      <c r="G215" t="s">
        <v>501</v>
      </c>
      <c r="H215" cm="1">
        <f t="array" aca="1" ref="H215" ca="1">INDEX('4.Ranking'!$C:$C,MATCH(I215,'4.Ranking'!$A:$A,0),0)</f>
        <v>2.6239999999999988</v>
      </c>
      <c r="I215" t="s">
        <v>540</v>
      </c>
      <c r="J215" cm="1">
        <f t="array" aca="1" ref="J215" ca="1">INDEX('4.Ranking'!$C:$C,MATCH(K215,'4.Ranking'!$A:$A,0),0)</f>
        <v>1.472999999999999</v>
      </c>
      <c r="K215" t="s">
        <v>512</v>
      </c>
      <c r="L215" cm="1">
        <f t="array" aca="1" ref="L215" ca="1">INDEX('4.Ranking'!$C:$C,MATCH(M215,'4.Ranking'!$A:$A,0),0)</f>
        <v>1.2549999999999994</v>
      </c>
      <c r="M215" t="s">
        <v>580</v>
      </c>
      <c r="N215" cm="1">
        <f t="array" aca="1" ref="N215" ca="1">INDEX('4.Ranking'!$C:$C,MATCH(O215,'4.Ranking'!$A:$A,0),0)</f>
        <v>1.3889999999999989</v>
      </c>
      <c r="O215" t="s">
        <v>581</v>
      </c>
      <c r="P215" cm="1">
        <f t="array" aca="1" ref="P215" ca="1">INDEX('4.Ranking'!$C:$C,MATCH(Q215,'4.Ranking'!$A:$A,0),0)</f>
        <v>1.1869999999999998</v>
      </c>
      <c r="Q215" t="s">
        <v>549</v>
      </c>
      <c r="R215" cm="1">
        <f t="array" aca="1" ref="R215" ca="1">INDEX('4.Ranking'!$C:$C,MATCH(S215,'4.Ranking'!$A:$A,0),0)</f>
        <v>0.99600000000000077</v>
      </c>
      <c r="S215" t="s">
        <v>551</v>
      </c>
      <c r="T215" cm="1">
        <f t="array" aca="1" ref="T215" ca="1">INDEX('4.Ranking'!$C:$C,MATCH(U215,'4.Ranking'!$A:$A,0),0)</f>
        <v>0.95700000000000074</v>
      </c>
      <c r="U215" t="s">
        <v>584</v>
      </c>
      <c r="V215" cm="1">
        <f t="array" aca="1" ref="V215" ca="1">INDEX('4.Ranking'!$C:$C,MATCH(W215,'4.Ranking'!$A:$A,0),0)</f>
        <v>0.85000000000000064</v>
      </c>
      <c r="W215" t="s">
        <v>611</v>
      </c>
      <c r="X215" cm="1">
        <f t="array" aca="1" ref="X215" ca="1">INDEX('4.Ranking'!$C:$C,MATCH(Y215,'4.Ranking'!$A:$A,0),0)</f>
        <v>0.84200000000000064</v>
      </c>
      <c r="Y215" t="s">
        <v>596</v>
      </c>
      <c r="Z215" cm="1">
        <f t="array" aca="1" ref="Z215" ca="1">INDEX('4.Ranking'!$C:$C,MATCH(AA215,'4.Ranking'!$A:$A,0),0)</f>
        <v>0.84100000000000052</v>
      </c>
      <c r="AA215" t="s">
        <v>566</v>
      </c>
      <c r="AB215" cm="1">
        <f t="array" aca="1" ref="AB215" ca="1">INDEX('4.Ranking'!$C:$C,MATCH(AC215,'4.Ranking'!$A:$A,0),0)</f>
        <v>0.57300000000000029</v>
      </c>
      <c r="AC215" t="s">
        <v>637</v>
      </c>
      <c r="AD215" cm="1">
        <f t="array" aca="1" ref="AD215" ca="1">INDEX('4.Ranking'!$C:$C,MATCH(AE215,'4.Ranking'!$A:$A,0),0)</f>
        <v>0.77700000000000047</v>
      </c>
      <c r="AE215" t="s">
        <v>597</v>
      </c>
      <c r="AF215" cm="1">
        <f t="array" aca="1" ref="AF215" ca="1">INDEX('4.Ranking'!$C:$C,MATCH(AG215,'4.Ranking'!$A:$A,0),0)</f>
        <v>0.88500000000000056</v>
      </c>
      <c r="AG215" t="s">
        <v>586</v>
      </c>
      <c r="AH215" cm="1">
        <f t="array" aca="1" ref="AH215" ca="1">INDEX('4.Ranking'!$C:$C,MATCH(AI215,'4.Ranking'!$A:$A,0),0)</f>
        <v>0.11100000000000002</v>
      </c>
      <c r="AI215" t="s">
        <v>638</v>
      </c>
      <c r="AJ215" cm="1">
        <f t="array" aca="1" ref="AJ215" ca="1">INDEX('4.Ranking'!$C:$C,MATCH(AK215,'4.Ranking'!$A:$A,0),0)</f>
        <v>0.25500000000000006</v>
      </c>
      <c r="AK215" t="s">
        <v>626</v>
      </c>
      <c r="AM215">
        <f t="shared" ca="1" si="10"/>
        <v>21.845999999999997</v>
      </c>
      <c r="AN215">
        <f t="shared" ca="1" si="11"/>
        <v>110.37999999999997</v>
      </c>
    </row>
    <row r="216" spans="1:40" x14ac:dyDescent="0.45">
      <c r="A216" t="str">
        <f t="shared" si="9"/>
        <v>5</v>
      </c>
      <c r="B216" t="s">
        <v>752</v>
      </c>
      <c r="C216">
        <v>5</v>
      </c>
      <c r="D216" t="e" cm="1">
        <f t="array" ref="D216">INDEX('4.Ranking'!$C:$C,MATCH(E216,'4.Ranking'!$A:$A,0),0)</f>
        <v>#VALUE!</v>
      </c>
      <c r="E216" t="e">
        <v>#VALUE!</v>
      </c>
      <c r="F216" t="e" cm="1">
        <f t="array" ref="F216">INDEX('4.Ranking'!$C:$C,MATCH(G216,'4.Ranking'!$A:$A,0),0)</f>
        <v>#VALUE!</v>
      </c>
      <c r="G216" t="e">
        <v>#VALUE!</v>
      </c>
      <c r="H216" t="e" cm="1">
        <f t="array" ref="H216">INDEX('4.Ranking'!$C:$C,MATCH(I216,'4.Ranking'!$A:$A,0),0)</f>
        <v>#VALUE!</v>
      </c>
      <c r="I216" t="e">
        <v>#VALUE!</v>
      </c>
      <c r="J216" t="e" cm="1">
        <f t="array" ref="J216">INDEX('4.Ranking'!$C:$C,MATCH(K216,'4.Ranking'!$A:$A,0),0)</f>
        <v>#VALUE!</v>
      </c>
      <c r="K216" t="e">
        <v>#VALUE!</v>
      </c>
      <c r="L216" t="e" cm="1">
        <f t="array" ref="L216">INDEX('4.Ranking'!$C:$C,MATCH(M216,'4.Ranking'!$A:$A,0),0)</f>
        <v>#VALUE!</v>
      </c>
      <c r="M216" t="e">
        <v>#VALUE!</v>
      </c>
      <c r="N216" t="e" cm="1">
        <f t="array" ref="N216">INDEX('4.Ranking'!$C:$C,MATCH(O216,'4.Ranking'!$A:$A,0),0)</f>
        <v>#VALUE!</v>
      </c>
      <c r="O216" t="e">
        <v>#VALUE!</v>
      </c>
      <c r="P216" t="e" cm="1">
        <f t="array" ref="P216">INDEX('4.Ranking'!$C:$C,MATCH(Q216,'4.Ranking'!$A:$A,0),0)</f>
        <v>#VALUE!</v>
      </c>
      <c r="Q216" t="e">
        <v>#VALUE!</v>
      </c>
      <c r="R216" t="e" cm="1">
        <f t="array" ref="R216">INDEX('4.Ranking'!$C:$C,MATCH(S216,'4.Ranking'!$A:$A,0),0)</f>
        <v>#VALUE!</v>
      </c>
      <c r="S216" t="e">
        <v>#VALUE!</v>
      </c>
      <c r="T216" t="e" cm="1">
        <f t="array" ref="T216">INDEX('4.Ranking'!$C:$C,MATCH(U216,'4.Ranking'!$A:$A,0),0)</f>
        <v>#VALUE!</v>
      </c>
      <c r="U216" t="e">
        <v>#VALUE!</v>
      </c>
      <c r="V216" t="e" cm="1">
        <f t="array" ref="V216">INDEX('4.Ranking'!$C:$C,MATCH(W216,'4.Ranking'!$A:$A,0),0)</f>
        <v>#VALUE!</v>
      </c>
      <c r="W216" t="e">
        <v>#VALUE!</v>
      </c>
      <c r="X216" t="e" cm="1">
        <f t="array" ref="X216">INDEX('4.Ranking'!$C:$C,MATCH(Y216,'4.Ranking'!$A:$A,0),0)</f>
        <v>#VALUE!</v>
      </c>
      <c r="Y216" t="e">
        <v>#VALUE!</v>
      </c>
      <c r="Z216" t="e" cm="1">
        <f t="array" ref="Z216">INDEX('4.Ranking'!$C:$C,MATCH(AA216,'4.Ranking'!$A:$A,0),0)</f>
        <v>#VALUE!</v>
      </c>
      <c r="AA216" t="e">
        <v>#VALUE!</v>
      </c>
      <c r="AB216" t="e" cm="1">
        <f t="array" ref="AB216">INDEX('4.Ranking'!$C:$C,MATCH(AC216,'4.Ranking'!$A:$A,0),0)</f>
        <v>#VALUE!</v>
      </c>
      <c r="AC216" t="e">
        <v>#VALUE!</v>
      </c>
      <c r="AD216" t="e" cm="1">
        <f t="array" ref="AD216">INDEX('4.Ranking'!$C:$C,MATCH(AE216,'4.Ranking'!$A:$A,0),0)</f>
        <v>#VALUE!</v>
      </c>
      <c r="AE216" t="e">
        <v>#VALUE!</v>
      </c>
      <c r="AF216" t="e" cm="1">
        <f t="array" ref="AF216">INDEX('4.Ranking'!$C:$C,MATCH(AG216,'4.Ranking'!$A:$A,0),0)</f>
        <v>#VALUE!</v>
      </c>
      <c r="AG216" t="e">
        <v>#VALUE!</v>
      </c>
      <c r="AH216" t="e" cm="1">
        <f t="array" ref="AH216">INDEX('4.Ranking'!$C:$C,MATCH(AI216,'4.Ranking'!$A:$A,0),0)</f>
        <v>#VALUE!</v>
      </c>
      <c r="AI216" t="e">
        <v>#VALUE!</v>
      </c>
      <c r="AJ216" t="e" cm="1">
        <f t="array" ref="AJ216">INDEX('4.Ranking'!$C:$C,MATCH(AK216,'4.Ranking'!$A:$A,0),0)</f>
        <v>#VALUE!</v>
      </c>
      <c r="AK216" t="e">
        <v>#VALUE!</v>
      </c>
      <c r="AM216" t="e">
        <f t="shared" si="10"/>
        <v>#VALUE!</v>
      </c>
      <c r="AN216" t="e">
        <f t="shared" si="11"/>
        <v>#VALUE!</v>
      </c>
    </row>
    <row r="217" spans="1:40" x14ac:dyDescent="0.45">
      <c r="A217" t="str">
        <f t="shared" si="9"/>
        <v>441</v>
      </c>
      <c r="B217">
        <v>44</v>
      </c>
      <c r="C217">
        <v>1</v>
      </c>
      <c r="D217" cm="1">
        <f t="array" aca="1" ref="D217" ca="1">INDEX('4.Ranking'!$C:$C,MATCH(E217,'4.Ranking'!$A:$A,0),0)</f>
        <v>4.2109999999999985</v>
      </c>
      <c r="E217" t="s">
        <v>534</v>
      </c>
      <c r="F217" cm="1">
        <f t="array" aca="1" ref="F217" ca="1">INDEX('4.Ranking'!$C:$C,MATCH(G217,'4.Ranking'!$A:$A,0),0)</f>
        <v>3.146999999999998</v>
      </c>
      <c r="G217" t="s">
        <v>509</v>
      </c>
      <c r="H217" cm="1">
        <f t="array" aca="1" ref="H217" ca="1">INDEX('4.Ranking'!$C:$C,MATCH(I217,'4.Ranking'!$A:$A,0),0)</f>
        <v>3.1459999999999977</v>
      </c>
      <c r="I217" t="s">
        <v>538</v>
      </c>
      <c r="J217" cm="1">
        <f t="array" aca="1" ref="J217" ca="1">INDEX('4.Ranking'!$C:$C,MATCH(K217,'4.Ranking'!$A:$A,0),0)</f>
        <v>3.2269999999999994</v>
      </c>
      <c r="K217" t="s">
        <v>555</v>
      </c>
      <c r="L217" cm="1">
        <f t="array" aca="1" ref="L217" ca="1">INDEX('4.Ranking'!$C:$C,MATCH(M217,'4.Ranking'!$A:$A,0),0)</f>
        <v>1.9269999999999983</v>
      </c>
      <c r="M217" t="s">
        <v>544</v>
      </c>
      <c r="N217" cm="1">
        <f t="array" aca="1" ref="N217" ca="1">INDEX('4.Ranking'!$C:$C,MATCH(O217,'4.Ranking'!$A:$A,0),0)</f>
        <v>1.3889999999999989</v>
      </c>
      <c r="O217" t="s">
        <v>581</v>
      </c>
      <c r="P217" cm="1">
        <f t="array" aca="1" ref="P217" ca="1">INDEX('4.Ranking'!$C:$C,MATCH(Q217,'4.Ranking'!$A:$A,0),0)</f>
        <v>1.2539999999999993</v>
      </c>
      <c r="Q217" t="s">
        <v>546</v>
      </c>
      <c r="R217" cm="1">
        <f t="array" aca="1" ref="R217" ca="1">INDEX('4.Ranking'!$C:$C,MATCH(S217,'4.Ranking'!$A:$A,0),0)</f>
        <v>0.93200000000000061</v>
      </c>
      <c r="S217" t="s">
        <v>519</v>
      </c>
      <c r="T217" cm="1">
        <f t="array" aca="1" ref="T217" ca="1">INDEX('4.Ranking'!$C:$C,MATCH(U217,'4.Ranking'!$A:$A,0),0)</f>
        <v>1.1739999999999997</v>
      </c>
      <c r="U217" t="s">
        <v>550</v>
      </c>
      <c r="V217" cm="1">
        <f t="array" aca="1" ref="V217" ca="1">INDEX('4.Ranking'!$C:$C,MATCH(W217,'4.Ranking'!$A:$A,0),0)</f>
        <v>1.103</v>
      </c>
      <c r="W217" t="s">
        <v>553</v>
      </c>
      <c r="X217" cm="1">
        <f t="array" aca="1" ref="X217" ca="1">INDEX('4.Ranking'!$C:$C,MATCH(Y217,'4.Ranking'!$A:$A,0),0)</f>
        <v>0.85000000000000064</v>
      </c>
      <c r="Y217" t="s">
        <v>611</v>
      </c>
      <c r="Z217" cm="1">
        <f t="array" aca="1" ref="Z217" ca="1">INDEX('4.Ranking'!$C:$C,MATCH(AA217,'4.Ranking'!$A:$A,0),0)</f>
        <v>0.46700000000000025</v>
      </c>
      <c r="AA217" t="s">
        <v>525</v>
      </c>
      <c r="AB217" cm="1">
        <f t="array" aca="1" ref="AB217" ca="1">INDEX('4.Ranking'!$C:$C,MATCH(AC217,'4.Ranking'!$A:$A,0),0)</f>
        <v>0.68000000000000038</v>
      </c>
      <c r="AC217" t="s">
        <v>568</v>
      </c>
      <c r="AD217" cm="1">
        <f t="array" aca="1" ref="AD217" ca="1">INDEX('4.Ranking'!$C:$C,MATCH(AE217,'4.Ranking'!$A:$A,0),0)</f>
        <v>0.88500000000000056</v>
      </c>
      <c r="AE217" t="s">
        <v>586</v>
      </c>
      <c r="AF217" cm="1">
        <f t="array" aca="1" ref="AF217" ca="1">INDEX('4.Ranking'!$C:$C,MATCH(AG217,'4.Ranking'!$A:$A,0),0)</f>
        <v>0.90400000000000058</v>
      </c>
      <c r="AG217" t="s">
        <v>570</v>
      </c>
      <c r="AH217" cm="1">
        <f t="array" aca="1" ref="AH217" ca="1">INDEX('4.Ranking'!$C:$C,MATCH(AI217,'4.Ranking'!$A:$A,0),0)</f>
        <v>0.43100000000000022</v>
      </c>
      <c r="AI217" t="s">
        <v>529</v>
      </c>
      <c r="AJ217" cm="1">
        <f t="array" aca="1" ref="AJ217" ca="1">INDEX('4.Ranking'!$C:$C,MATCH(AK217,'4.Ranking'!$A:$A,0),0)</f>
        <v>0.11100000000000002</v>
      </c>
      <c r="AK217" t="s">
        <v>638</v>
      </c>
      <c r="AM217">
        <f t="shared" ca="1" si="10"/>
        <v>25.837999999999994</v>
      </c>
      <c r="AN217">
        <f t="shared" ca="1" si="11"/>
        <v>109.97499999999997</v>
      </c>
    </row>
    <row r="218" spans="1:40" x14ac:dyDescent="0.45">
      <c r="A218" t="str">
        <f t="shared" si="9"/>
        <v>442</v>
      </c>
      <c r="B218">
        <v>44</v>
      </c>
      <c r="C218">
        <v>2</v>
      </c>
      <c r="D218" cm="1">
        <f t="array" aca="1" ref="D218" ca="1">INDEX('4.Ranking'!$C:$C,MATCH(E218,'4.Ranking'!$A:$A,0),0)</f>
        <v>8.3320000000000007</v>
      </c>
      <c r="E218" t="s">
        <v>531</v>
      </c>
      <c r="F218" cm="1">
        <f t="array" aca="1" ref="F218" ca="1">INDEX('4.Ranking'!$C:$C,MATCH(G218,'4.Ranking'!$A:$A,0),0)</f>
        <v>6.3290000000000024</v>
      </c>
      <c r="G218" t="s">
        <v>505</v>
      </c>
      <c r="H218" cm="1">
        <f t="array" aca="1" ref="H218" ca="1">INDEX('4.Ranking'!$C:$C,MATCH(I218,'4.Ranking'!$A:$A,0),0)</f>
        <v>5.5429999999999984</v>
      </c>
      <c r="I218" t="s">
        <v>507</v>
      </c>
      <c r="J218" cm="1">
        <f t="array" aca="1" ref="J218" ca="1">INDEX('4.Ranking'!$C:$C,MATCH(K218,'4.Ranking'!$A:$A,0),0)</f>
        <v>4.4859999999999989</v>
      </c>
      <c r="K218" t="s">
        <v>533</v>
      </c>
      <c r="L218" cm="1">
        <f t="array" aca="1" ref="L218" ca="1">INDEX('4.Ranking'!$C:$C,MATCH(M218,'4.Ranking'!$A:$A,0),0)</f>
        <v>3.5859999999999999</v>
      </c>
      <c r="M218" t="s">
        <v>536</v>
      </c>
      <c r="N218" cm="1">
        <f t="array" aca="1" ref="N218" ca="1">INDEX('4.Ranking'!$C:$C,MATCH(O218,'4.Ranking'!$A:$A,0),0)</f>
        <v>2.6239999999999988</v>
      </c>
      <c r="O218" t="s">
        <v>540</v>
      </c>
      <c r="P218" cm="1">
        <f t="array" aca="1" ref="P218" ca="1">INDEX('4.Ranking'!$C:$C,MATCH(Q218,'4.Ranking'!$A:$A,0),0)</f>
        <v>2.3739999999999992</v>
      </c>
      <c r="Q218" t="s">
        <v>503</v>
      </c>
      <c r="R218" cm="1">
        <f t="array" aca="1" ref="R218" ca="1">INDEX('4.Ranking'!$C:$C,MATCH(S218,'4.Ranking'!$A:$A,0),0)</f>
        <v>1.472999999999999</v>
      </c>
      <c r="S218" t="s">
        <v>512</v>
      </c>
      <c r="T218" cm="1">
        <f t="array" aca="1" ref="T218" ca="1">INDEX('4.Ranking'!$C:$C,MATCH(U218,'4.Ranking'!$A:$A,0),0)</f>
        <v>1.3439999999999992</v>
      </c>
      <c r="U218" t="s">
        <v>515</v>
      </c>
      <c r="V218" cm="1">
        <f t="array" aca="1" ref="V218" ca="1">INDEX('4.Ranking'!$C:$C,MATCH(W218,'4.Ranking'!$A:$A,0),0)</f>
        <v>1.2259999999999998</v>
      </c>
      <c r="W218" t="s">
        <v>547</v>
      </c>
      <c r="X218" cm="1">
        <f t="array" aca="1" ref="X218" ca="1">INDEX('4.Ranking'!$C:$C,MATCH(Y218,'4.Ranking'!$A:$A,0),0)</f>
        <v>1.0090000000000006</v>
      </c>
      <c r="Y218" t="s">
        <v>518</v>
      </c>
      <c r="Z218" cm="1">
        <f t="array" aca="1" ref="Z218" ca="1">INDEX('4.Ranking'!$C:$C,MATCH(AA218,'4.Ranking'!$A:$A,0),0)</f>
        <v>1.1869999999999998</v>
      </c>
      <c r="AA218" t="s">
        <v>549</v>
      </c>
      <c r="AB218" cm="1">
        <f t="array" aca="1" ref="AB218" ca="1">INDEX('4.Ranking'!$C:$C,MATCH(AC218,'4.Ranking'!$A:$A,0),0)</f>
        <v>0.80600000000000049</v>
      </c>
      <c r="AC218" t="s">
        <v>522</v>
      </c>
      <c r="AD218" cm="1">
        <f t="array" aca="1" ref="AD218" ca="1">INDEX('4.Ranking'!$C:$C,MATCH(AE218,'4.Ranking'!$A:$A,0),0)</f>
        <v>0.79900000000000049</v>
      </c>
      <c r="AE218" t="s">
        <v>622</v>
      </c>
      <c r="AF218" cm="1">
        <f t="array" aca="1" ref="AF218" ca="1">INDEX('4.Ranking'!$C:$C,MATCH(AG218,'4.Ranking'!$A:$A,0),0)</f>
        <v>0.8090000000000005</v>
      </c>
      <c r="AG218" t="s">
        <v>526</v>
      </c>
      <c r="AH218" cm="1">
        <f t="array" aca="1" ref="AH218" ca="1">INDEX('4.Ranking'!$C:$C,MATCH(AI218,'4.Ranking'!$A:$A,0),0)</f>
        <v>0.71000000000000041</v>
      </c>
      <c r="AI218" t="s">
        <v>527</v>
      </c>
      <c r="AJ218" cm="1">
        <f t="array" aca="1" ref="AJ218" ca="1">INDEX('4.Ranking'!$C:$C,MATCH(AK218,'4.Ranking'!$A:$A,0),0)</f>
        <v>0.77700000000000047</v>
      </c>
      <c r="AK218" t="s">
        <v>597</v>
      </c>
      <c r="AM218">
        <f t="shared" ca="1" si="10"/>
        <v>43.413999999999994</v>
      </c>
      <c r="AN218">
        <f t="shared" ca="1" si="11"/>
        <v>109.97499999999997</v>
      </c>
    </row>
    <row r="219" spans="1:40" x14ac:dyDescent="0.45">
      <c r="A219" t="str">
        <f t="shared" si="9"/>
        <v>443</v>
      </c>
      <c r="B219">
        <v>44</v>
      </c>
      <c r="C219">
        <v>3</v>
      </c>
      <c r="D219" cm="1">
        <f t="array" aca="1" ref="D219" ca="1">INDEX('4.Ranking'!$C:$C,MATCH(E219,'4.Ranking'!$A:$A,0),0)</f>
        <v>2.1859999999999982</v>
      </c>
      <c r="E219" t="s">
        <v>576</v>
      </c>
      <c r="F219" cm="1">
        <f t="array" aca="1" ref="F219" ca="1">INDEX('4.Ranking'!$C:$C,MATCH(G219,'4.Ranking'!$A:$A,0),0)</f>
        <v>1.7919999999999991</v>
      </c>
      <c r="G219" t="s">
        <v>557</v>
      </c>
      <c r="H219" cm="1">
        <f t="array" aca="1" ref="H219" ca="1">INDEX('4.Ranking'!$C:$C,MATCH(I219,'4.Ranking'!$A:$A,0),0)</f>
        <v>1.4639999999999989</v>
      </c>
      <c r="I219" t="s">
        <v>545</v>
      </c>
      <c r="J219" cm="1">
        <f t="array" aca="1" ref="J219" ca="1">INDEX('4.Ranking'!$C:$C,MATCH(K219,'4.Ranking'!$A:$A,0),0)</f>
        <v>1.5199999999999989</v>
      </c>
      <c r="K219" t="s">
        <v>559</v>
      </c>
      <c r="L219" cm="1">
        <f t="array" aca="1" ref="L219" ca="1">INDEX('4.Ranking'!$C:$C,MATCH(M219,'4.Ranking'!$A:$A,0),0)</f>
        <v>1.3159999999999992</v>
      </c>
      <c r="M219" t="s">
        <v>560</v>
      </c>
      <c r="N219" cm="1">
        <f t="array" aca="1" ref="N219" ca="1">INDEX('4.Ranking'!$C:$C,MATCH(O219,'4.Ranking'!$A:$A,0),0)</f>
        <v>1.3509999999999991</v>
      </c>
      <c r="O219" t="s">
        <v>562</v>
      </c>
      <c r="P219" cm="1">
        <f t="array" aca="1" ref="P219" ca="1">INDEX('4.Ranking'!$C:$C,MATCH(Q219,'4.Ranking'!$A:$A,0),0)</f>
        <v>1.4629999999999992</v>
      </c>
      <c r="Q219" t="s">
        <v>563</v>
      </c>
      <c r="R219" cm="1">
        <f t="array" aca="1" ref="R219" ca="1">INDEX('4.Ranking'!$C:$C,MATCH(S219,'4.Ranking'!$A:$A,0),0)</f>
        <v>1.2579999999999991</v>
      </c>
      <c r="S219" t="s">
        <v>517</v>
      </c>
      <c r="T219" cm="1">
        <f t="array" aca="1" ref="T219" ca="1">INDEX('4.Ranking'!$C:$C,MATCH(U219,'4.Ranking'!$A:$A,0),0)</f>
        <v>1.3679999999999988</v>
      </c>
      <c r="U219" t="s">
        <v>565</v>
      </c>
      <c r="V219" cm="1">
        <f t="array" aca="1" ref="V219" ca="1">INDEX('4.Ranking'!$C:$C,MATCH(W219,'4.Ranking'!$A:$A,0),0)</f>
        <v>1.0780000000000001</v>
      </c>
      <c r="W219" t="s">
        <v>567</v>
      </c>
      <c r="X219" cm="1">
        <f t="array" aca="1" ref="X219" ca="1">INDEX('4.Ranking'!$C:$C,MATCH(Y219,'4.Ranking'!$A:$A,0),0)</f>
        <v>0.98100000000000065</v>
      </c>
      <c r="Y219" t="s">
        <v>569</v>
      </c>
      <c r="Z219" cm="1">
        <f t="array" aca="1" ref="Z219" ca="1">INDEX('4.Ranking'!$C:$C,MATCH(AA219,'4.Ranking'!$A:$A,0),0)</f>
        <v>0.49400000000000027</v>
      </c>
      <c r="AA219" t="s">
        <v>587</v>
      </c>
      <c r="AB219" cm="1">
        <f t="array" aca="1" ref="AB219" ca="1">INDEX('4.Ranking'!$C:$C,MATCH(AC219,'4.Ranking'!$A:$A,0),0)</f>
        <v>0.71300000000000041</v>
      </c>
      <c r="AC219" t="s">
        <v>571</v>
      </c>
      <c r="AD219" cm="1">
        <f t="array" aca="1" ref="AD219" ca="1">INDEX('4.Ranking'!$C:$C,MATCH(AE219,'4.Ranking'!$A:$A,0),0)</f>
        <v>0.30800000000000011</v>
      </c>
      <c r="AE219" t="s">
        <v>588</v>
      </c>
      <c r="AF219" cm="1">
        <f t="array" aca="1" ref="AF219" ca="1">INDEX('4.Ranking'!$C:$C,MATCH(AG219,'4.Ranking'!$A:$A,0),0)</f>
        <v>0.37400000000000017</v>
      </c>
      <c r="AG219" t="s">
        <v>573</v>
      </c>
      <c r="AH219" cm="1">
        <f t="array" aca="1" ref="AH219" ca="1">INDEX('4.Ranking'!$C:$C,MATCH(AI219,'4.Ranking'!$A:$A,0),0)</f>
        <v>0.28200000000000019</v>
      </c>
      <c r="AI219" t="s">
        <v>636</v>
      </c>
      <c r="AJ219" cm="1">
        <f t="array" aca="1" ref="AJ219" ca="1">INDEX('4.Ranking'!$C:$C,MATCH(AK219,'4.Ranking'!$A:$A,0),0)</f>
        <v>0.22600000000000009</v>
      </c>
      <c r="AK219" t="s">
        <v>602</v>
      </c>
      <c r="AM219">
        <f t="shared" ca="1" si="10"/>
        <v>18.173999999999992</v>
      </c>
      <c r="AN219">
        <f t="shared" ca="1" si="11"/>
        <v>109.97499999999997</v>
      </c>
    </row>
    <row r="220" spans="1:40" x14ac:dyDescent="0.45">
      <c r="A220" t="str">
        <f t="shared" si="9"/>
        <v>444</v>
      </c>
      <c r="B220">
        <v>44</v>
      </c>
      <c r="C220">
        <v>4</v>
      </c>
      <c r="D220" cm="1">
        <f t="array" aca="1" ref="D220" ca="1">INDEX('4.Ranking'!$C:$C,MATCH(E220,'4.Ranking'!$A:$A,0),0)</f>
        <v>3.2449999999999992</v>
      </c>
      <c r="E220" t="s">
        <v>501</v>
      </c>
      <c r="F220" cm="1">
        <f t="array" aca="1" ref="F220" ca="1">INDEX('4.Ranking'!$C:$C,MATCH(G220,'4.Ranking'!$A:$A,0),0)</f>
        <v>2.389999999999997</v>
      </c>
      <c r="G220" t="s">
        <v>542</v>
      </c>
      <c r="H220" cm="1">
        <f t="array" aca="1" ref="H220" ca="1">INDEX('4.Ranking'!$C:$C,MATCH(I220,'4.Ranking'!$A:$A,0),0)</f>
        <v>1.7479999999999982</v>
      </c>
      <c r="I220" t="s">
        <v>578</v>
      </c>
      <c r="J220" cm="1">
        <f t="array" aca="1" ref="J220" ca="1">INDEX('4.Ranking'!$C:$C,MATCH(K220,'4.Ranking'!$A:$A,0),0)</f>
        <v>1.8889999999999989</v>
      </c>
      <c r="K220" t="s">
        <v>579</v>
      </c>
      <c r="L220" cm="1">
        <f t="array" aca="1" ref="L220" ca="1">INDEX('4.Ranking'!$C:$C,MATCH(M220,'4.Ranking'!$A:$A,0),0)</f>
        <v>1.3549999999999995</v>
      </c>
      <c r="M220" t="s">
        <v>514</v>
      </c>
      <c r="N220" cm="1">
        <f t="array" aca="1" ref="N220" ca="1">INDEX('4.Ranking'!$C:$C,MATCH(O220,'4.Ranking'!$A:$A,0),0)</f>
        <v>1.2549999999999994</v>
      </c>
      <c r="O220" t="s">
        <v>580</v>
      </c>
      <c r="P220" cm="1">
        <f t="array" aca="1" ref="P220" ca="1">INDEX('4.Ranking'!$C:$C,MATCH(Q220,'4.Ranking'!$A:$A,0),0)</f>
        <v>1.2089999999999994</v>
      </c>
      <c r="Q220" t="s">
        <v>582</v>
      </c>
      <c r="R220" cm="1">
        <f t="array" aca="1" ref="R220" ca="1">INDEX('4.Ranking'!$C:$C,MATCH(S220,'4.Ranking'!$A:$A,0),0)</f>
        <v>1.3399999999999994</v>
      </c>
      <c r="S220" t="s">
        <v>583</v>
      </c>
      <c r="T220" cm="1">
        <f t="array" aca="1" ref="T220" ca="1">INDEX('4.Ranking'!$C:$C,MATCH(U220,'4.Ranking'!$A:$A,0),0)</f>
        <v>1.2149999999999996</v>
      </c>
      <c r="U220" t="s">
        <v>521</v>
      </c>
      <c r="V220" cm="1">
        <f t="array" aca="1" ref="V220" ca="1">INDEX('4.Ranking'!$C:$C,MATCH(W220,'4.Ranking'!$A:$A,0),0)</f>
        <v>1.1279999999999999</v>
      </c>
      <c r="W220" t="s">
        <v>548</v>
      </c>
      <c r="X220" cm="1">
        <f t="array" aca="1" ref="X220" ca="1">INDEX('4.Ranking'!$C:$C,MATCH(Y220,'4.Ranking'!$A:$A,0),0)</f>
        <v>0.99600000000000077</v>
      </c>
      <c r="Y220" t="s">
        <v>551</v>
      </c>
      <c r="Z220" cm="1">
        <f t="array" aca="1" ref="Z220" ca="1">INDEX('4.Ranking'!$C:$C,MATCH(AA220,'4.Ranking'!$A:$A,0),0)</f>
        <v>0.95700000000000074</v>
      </c>
      <c r="AA220" t="s">
        <v>584</v>
      </c>
      <c r="AB220" cm="1">
        <f t="array" aca="1" ref="AB220" ca="1">INDEX('4.Ranking'!$C:$C,MATCH(AC220,'4.Ranking'!$A:$A,0),0)</f>
        <v>0.84200000000000064</v>
      </c>
      <c r="AC220" t="s">
        <v>596</v>
      </c>
      <c r="AD220" cm="1">
        <f t="array" aca="1" ref="AD220" ca="1">INDEX('4.Ranking'!$C:$C,MATCH(AE220,'4.Ranking'!$A:$A,0),0)</f>
        <v>0.84100000000000052</v>
      </c>
      <c r="AE220" t="s">
        <v>566</v>
      </c>
      <c r="AF220" cm="1">
        <f t="array" aca="1" ref="AF220" ca="1">INDEX('4.Ranking'!$C:$C,MATCH(AG220,'4.Ranking'!$A:$A,0),0)</f>
        <v>0.7020000000000004</v>
      </c>
      <c r="AG220" t="s">
        <v>524</v>
      </c>
      <c r="AH220" cm="1">
        <f t="array" aca="1" ref="AH220" ca="1">INDEX('4.Ranking'!$C:$C,MATCH(AI220,'4.Ranking'!$A:$A,0),0)</f>
        <v>0.86400000000000055</v>
      </c>
      <c r="AI220" t="s">
        <v>605</v>
      </c>
      <c r="AJ220" cm="1">
        <f t="array" aca="1" ref="AJ220" ca="1">INDEX('4.Ranking'!$C:$C,MATCH(AK220,'4.Ranking'!$A:$A,0),0)</f>
        <v>0.57300000000000029</v>
      </c>
      <c r="AK220" t="s">
        <v>637</v>
      </c>
      <c r="AM220">
        <f t="shared" ca="1" si="10"/>
        <v>22.548999999999992</v>
      </c>
      <c r="AN220">
        <f t="shared" ca="1" si="11"/>
        <v>109.97499999999997</v>
      </c>
    </row>
    <row r="221" spans="1:40" x14ac:dyDescent="0.45">
      <c r="A221" t="str">
        <f t="shared" si="9"/>
        <v>5</v>
      </c>
      <c r="B221" t="s">
        <v>752</v>
      </c>
      <c r="C221">
        <v>5</v>
      </c>
      <c r="D221" t="e" cm="1">
        <f t="array" ref="D221">INDEX('4.Ranking'!$C:$C,MATCH(E221,'4.Ranking'!$A:$A,0),0)</f>
        <v>#VALUE!</v>
      </c>
      <c r="E221" t="e">
        <v>#VALUE!</v>
      </c>
      <c r="F221" t="e" cm="1">
        <f t="array" ref="F221">INDEX('4.Ranking'!$C:$C,MATCH(G221,'4.Ranking'!$A:$A,0),0)</f>
        <v>#VALUE!</v>
      </c>
      <c r="G221" t="e">
        <v>#VALUE!</v>
      </c>
      <c r="H221" t="e" cm="1">
        <f t="array" ref="H221">INDEX('4.Ranking'!$C:$C,MATCH(I221,'4.Ranking'!$A:$A,0),0)</f>
        <v>#VALUE!</v>
      </c>
      <c r="I221" t="e">
        <v>#VALUE!</v>
      </c>
      <c r="J221" t="e" cm="1">
        <f t="array" ref="J221">INDEX('4.Ranking'!$C:$C,MATCH(K221,'4.Ranking'!$A:$A,0),0)</f>
        <v>#VALUE!</v>
      </c>
      <c r="K221" t="e">
        <v>#VALUE!</v>
      </c>
      <c r="L221" t="e" cm="1">
        <f t="array" ref="L221">INDEX('4.Ranking'!$C:$C,MATCH(M221,'4.Ranking'!$A:$A,0),0)</f>
        <v>#VALUE!</v>
      </c>
      <c r="M221" t="e">
        <v>#VALUE!</v>
      </c>
      <c r="N221" t="e" cm="1">
        <f t="array" ref="N221">INDEX('4.Ranking'!$C:$C,MATCH(O221,'4.Ranking'!$A:$A,0),0)</f>
        <v>#VALUE!</v>
      </c>
      <c r="O221" t="e">
        <v>#VALUE!</v>
      </c>
      <c r="P221" t="e" cm="1">
        <f t="array" ref="P221">INDEX('4.Ranking'!$C:$C,MATCH(Q221,'4.Ranking'!$A:$A,0),0)</f>
        <v>#VALUE!</v>
      </c>
      <c r="Q221" t="e">
        <v>#VALUE!</v>
      </c>
      <c r="R221" t="e" cm="1">
        <f t="array" ref="R221">INDEX('4.Ranking'!$C:$C,MATCH(S221,'4.Ranking'!$A:$A,0),0)</f>
        <v>#VALUE!</v>
      </c>
      <c r="S221" t="e">
        <v>#VALUE!</v>
      </c>
      <c r="T221" t="e" cm="1">
        <f t="array" ref="T221">INDEX('4.Ranking'!$C:$C,MATCH(U221,'4.Ranking'!$A:$A,0),0)</f>
        <v>#VALUE!</v>
      </c>
      <c r="U221" t="e">
        <v>#VALUE!</v>
      </c>
      <c r="V221" t="e" cm="1">
        <f t="array" ref="V221">INDEX('4.Ranking'!$C:$C,MATCH(W221,'4.Ranking'!$A:$A,0),0)</f>
        <v>#VALUE!</v>
      </c>
      <c r="W221" t="e">
        <v>#VALUE!</v>
      </c>
      <c r="X221" t="e" cm="1">
        <f t="array" ref="X221">INDEX('4.Ranking'!$C:$C,MATCH(Y221,'4.Ranking'!$A:$A,0),0)</f>
        <v>#VALUE!</v>
      </c>
      <c r="Y221" t="e">
        <v>#VALUE!</v>
      </c>
      <c r="Z221" t="e" cm="1">
        <f t="array" ref="Z221">INDEX('4.Ranking'!$C:$C,MATCH(AA221,'4.Ranking'!$A:$A,0),0)</f>
        <v>#VALUE!</v>
      </c>
      <c r="AA221" t="e">
        <v>#VALUE!</v>
      </c>
      <c r="AB221" t="e" cm="1">
        <f t="array" ref="AB221">INDEX('4.Ranking'!$C:$C,MATCH(AC221,'4.Ranking'!$A:$A,0),0)</f>
        <v>#VALUE!</v>
      </c>
      <c r="AC221" t="e">
        <v>#VALUE!</v>
      </c>
      <c r="AD221" t="e" cm="1">
        <f t="array" ref="AD221">INDEX('4.Ranking'!$C:$C,MATCH(AE221,'4.Ranking'!$A:$A,0),0)</f>
        <v>#VALUE!</v>
      </c>
      <c r="AE221" t="e">
        <v>#VALUE!</v>
      </c>
      <c r="AF221" t="e" cm="1">
        <f t="array" ref="AF221">INDEX('4.Ranking'!$C:$C,MATCH(AG221,'4.Ranking'!$A:$A,0),0)</f>
        <v>#VALUE!</v>
      </c>
      <c r="AG221" t="e">
        <v>#VALUE!</v>
      </c>
      <c r="AH221" t="e" cm="1">
        <f t="array" ref="AH221">INDEX('4.Ranking'!$C:$C,MATCH(AI221,'4.Ranking'!$A:$A,0),0)</f>
        <v>#VALUE!</v>
      </c>
      <c r="AI221" t="e">
        <v>#VALUE!</v>
      </c>
      <c r="AJ221" t="e" cm="1">
        <f t="array" ref="AJ221">INDEX('4.Ranking'!$C:$C,MATCH(AK221,'4.Ranking'!$A:$A,0),0)</f>
        <v>#VALUE!</v>
      </c>
      <c r="AK221" t="e">
        <v>#VALUE!</v>
      </c>
      <c r="AM221" t="e">
        <f t="shared" si="10"/>
        <v>#VALUE!</v>
      </c>
      <c r="AN221" t="e">
        <f t="shared" si="11"/>
        <v>#VALUE!</v>
      </c>
    </row>
    <row r="222" spans="1:40" x14ac:dyDescent="0.45">
      <c r="A222" t="str">
        <f t="shared" si="9"/>
        <v>451</v>
      </c>
      <c r="B222">
        <v>45</v>
      </c>
      <c r="C222">
        <v>1</v>
      </c>
      <c r="D222" cm="1">
        <f t="array" aca="1" ref="D222" ca="1">INDEX('4.Ranking'!$C:$C,MATCH(E222,'4.Ranking'!$A:$A,0),0)</f>
        <v>6.3290000000000024</v>
      </c>
      <c r="E222" t="s">
        <v>505</v>
      </c>
      <c r="F222" cm="1">
        <f t="array" aca="1" ref="F222" ca="1">INDEX('4.Ranking'!$C:$C,MATCH(G222,'4.Ranking'!$A:$A,0),0)</f>
        <v>5.5429999999999984</v>
      </c>
      <c r="G222" t="s">
        <v>507</v>
      </c>
      <c r="H222" cm="1">
        <f t="array" aca="1" ref="H222" ca="1">INDEX('4.Ranking'!$C:$C,MATCH(I222,'4.Ranking'!$A:$A,0),0)</f>
        <v>3.5859999999999999</v>
      </c>
      <c r="I222" t="s">
        <v>536</v>
      </c>
      <c r="J222" cm="1">
        <f t="array" aca="1" ref="J222" ca="1">INDEX('4.Ranking'!$C:$C,MATCH(K222,'4.Ranking'!$A:$A,0),0)</f>
        <v>3.146999999999998</v>
      </c>
      <c r="K222" t="s">
        <v>509</v>
      </c>
      <c r="L222" cm="1">
        <f t="array" aca="1" ref="L222" ca="1">INDEX('4.Ranking'!$C:$C,MATCH(M222,'4.Ranking'!$A:$A,0),0)</f>
        <v>3.2449999999999992</v>
      </c>
      <c r="M222" t="s">
        <v>501</v>
      </c>
      <c r="N222" cm="1">
        <f t="array" aca="1" ref="N222" ca="1">INDEX('4.Ranking'!$C:$C,MATCH(O222,'4.Ranking'!$A:$A,0),0)</f>
        <v>3.1459999999999977</v>
      </c>
      <c r="O222" t="s">
        <v>538</v>
      </c>
      <c r="P222" cm="1">
        <f t="array" aca="1" ref="P222" ca="1">INDEX('4.Ranking'!$C:$C,MATCH(Q222,'4.Ranking'!$A:$A,0),0)</f>
        <v>2.6239999999999988</v>
      </c>
      <c r="Q222" t="s">
        <v>540</v>
      </c>
      <c r="R222" cm="1">
        <f t="array" aca="1" ref="R222" ca="1">INDEX('4.Ranking'!$C:$C,MATCH(S222,'4.Ranking'!$A:$A,0),0)</f>
        <v>2.3739999999999992</v>
      </c>
      <c r="S222" t="s">
        <v>503</v>
      </c>
      <c r="T222" cm="1">
        <f t="array" aca="1" ref="T222" ca="1">INDEX('4.Ranking'!$C:$C,MATCH(U222,'4.Ranking'!$A:$A,0),0)</f>
        <v>1.472999999999999</v>
      </c>
      <c r="U222" t="s">
        <v>512</v>
      </c>
      <c r="V222" cm="1">
        <f t="array" aca="1" ref="V222" ca="1">INDEX('4.Ranking'!$C:$C,MATCH(W222,'4.Ranking'!$A:$A,0),0)</f>
        <v>1.2549999999999994</v>
      </c>
      <c r="W222" t="s">
        <v>580</v>
      </c>
      <c r="X222" cm="1">
        <f t="array" aca="1" ref="X222" ca="1">INDEX('4.Ranking'!$C:$C,MATCH(Y222,'4.Ranking'!$A:$A,0),0)</f>
        <v>1.3889999999999989</v>
      </c>
      <c r="Y222" t="s">
        <v>581</v>
      </c>
      <c r="Z222" cm="1">
        <f t="array" aca="1" ref="Z222" ca="1">INDEX('4.Ranking'!$C:$C,MATCH(AA222,'4.Ranking'!$A:$A,0),0)</f>
        <v>1.2089999999999994</v>
      </c>
      <c r="AA222" t="s">
        <v>582</v>
      </c>
      <c r="AB222" cm="1">
        <f t="array" aca="1" ref="AB222" ca="1">INDEX('4.Ranking'!$C:$C,MATCH(AC222,'4.Ranking'!$A:$A,0),0)</f>
        <v>1.0090000000000006</v>
      </c>
      <c r="AC222" t="s">
        <v>518</v>
      </c>
      <c r="AD222" cm="1">
        <f t="array" aca="1" ref="AD222" ca="1">INDEX('4.Ranking'!$C:$C,MATCH(AE222,'4.Ranking'!$A:$A,0),0)</f>
        <v>0.93200000000000061</v>
      </c>
      <c r="AE222" t="s">
        <v>519</v>
      </c>
      <c r="AF222" cm="1">
        <f t="array" aca="1" ref="AF222" ca="1">INDEX('4.Ranking'!$C:$C,MATCH(AG222,'4.Ranking'!$A:$A,0),0)</f>
        <v>1.1869999999999998</v>
      </c>
      <c r="AG222" t="s">
        <v>549</v>
      </c>
      <c r="AH222" cm="1">
        <f t="array" aca="1" ref="AH222" ca="1">INDEX('4.Ranking'!$C:$C,MATCH(AI222,'4.Ranking'!$A:$A,0),0)</f>
        <v>0.99600000000000077</v>
      </c>
      <c r="AI222" t="s">
        <v>551</v>
      </c>
      <c r="AJ222" cm="1">
        <f t="array" aca="1" ref="AJ222" ca="1">INDEX('4.Ranking'!$C:$C,MATCH(AK222,'4.Ranking'!$A:$A,0),0)</f>
        <v>0.95700000000000074</v>
      </c>
      <c r="AK222" t="s">
        <v>584</v>
      </c>
      <c r="AM222">
        <f t="shared" ca="1" si="10"/>
        <v>40.400999999999989</v>
      </c>
      <c r="AN222">
        <f t="shared" ca="1" si="11"/>
        <v>107.01499999999999</v>
      </c>
    </row>
    <row r="223" spans="1:40" x14ac:dyDescent="0.45">
      <c r="A223" t="str">
        <f t="shared" si="9"/>
        <v>452</v>
      </c>
      <c r="B223">
        <v>45</v>
      </c>
      <c r="C223">
        <v>2</v>
      </c>
      <c r="D223" cm="1">
        <f t="array" aca="1" ref="D223" ca="1">INDEX('4.Ranking'!$C:$C,MATCH(E223,'4.Ranking'!$A:$A,0),0)</f>
        <v>3.2269999999999994</v>
      </c>
      <c r="E223" t="s">
        <v>555</v>
      </c>
      <c r="F223" cm="1">
        <f t="array" aca="1" ref="F223" ca="1">INDEX('4.Ranking'!$C:$C,MATCH(G223,'4.Ranking'!$A:$A,0),0)</f>
        <v>1.8889999999999989</v>
      </c>
      <c r="G223" t="s">
        <v>579</v>
      </c>
      <c r="H223" cm="1">
        <f t="array" aca="1" ref="H223" ca="1">INDEX('4.Ranking'!$C:$C,MATCH(I223,'4.Ranking'!$A:$A,0),0)</f>
        <v>1.3439999999999992</v>
      </c>
      <c r="I223" t="s">
        <v>515</v>
      </c>
      <c r="J223" cm="1">
        <f t="array" aca="1" ref="J223" ca="1">INDEX('4.Ranking'!$C:$C,MATCH(K223,'4.Ranking'!$A:$A,0),0)</f>
        <v>1.2579999999999991</v>
      </c>
      <c r="K223" t="s">
        <v>517</v>
      </c>
      <c r="L223" cm="1">
        <f t="array" aca="1" ref="L223" ca="1">INDEX('4.Ranking'!$C:$C,MATCH(M223,'4.Ranking'!$A:$A,0),0)</f>
        <v>1.3679999999999988</v>
      </c>
      <c r="M223" t="s">
        <v>565</v>
      </c>
      <c r="N223" cm="1">
        <f t="array" aca="1" ref="N223" ca="1">INDEX('4.Ranking'!$C:$C,MATCH(O223,'4.Ranking'!$A:$A,0),0)</f>
        <v>1.3399999999999994</v>
      </c>
      <c r="O223" t="s">
        <v>583</v>
      </c>
      <c r="P223" cm="1">
        <f t="array" aca="1" ref="P223" ca="1">INDEX('4.Ranking'!$C:$C,MATCH(Q223,'4.Ranking'!$A:$A,0),0)</f>
        <v>1.2149999999999996</v>
      </c>
      <c r="Q223" t="s">
        <v>521</v>
      </c>
      <c r="R223" cm="1">
        <f t="array" aca="1" ref="R223" ca="1">INDEX('4.Ranking'!$C:$C,MATCH(S223,'4.Ranking'!$A:$A,0),0)</f>
        <v>1.1279999999999999</v>
      </c>
      <c r="S223" t="s">
        <v>548</v>
      </c>
      <c r="T223" cm="1">
        <f t="array" aca="1" ref="T223" ca="1">INDEX('4.Ranking'!$C:$C,MATCH(U223,'4.Ranking'!$A:$A,0),0)</f>
        <v>1.0780000000000001</v>
      </c>
      <c r="U223" t="s">
        <v>567</v>
      </c>
      <c r="V223" cm="1">
        <f t="array" aca="1" ref="V223" ca="1">INDEX('4.Ranking'!$C:$C,MATCH(W223,'4.Ranking'!$A:$A,0),0)</f>
        <v>0.8090000000000005</v>
      </c>
      <c r="W223" t="s">
        <v>526</v>
      </c>
      <c r="X223" cm="1">
        <f t="array" aca="1" ref="X223" ca="1">INDEX('4.Ranking'!$C:$C,MATCH(Y223,'4.Ranking'!$A:$A,0),0)</f>
        <v>0.96300000000000063</v>
      </c>
      <c r="Y223" t="s">
        <v>585</v>
      </c>
      <c r="Z223" cm="1">
        <f t="array" aca="1" ref="Z223" ca="1">INDEX('4.Ranking'!$C:$C,MATCH(AA223,'4.Ranking'!$A:$A,0),0)</f>
        <v>0.49400000000000027</v>
      </c>
      <c r="AA223" t="s">
        <v>587</v>
      </c>
      <c r="AB223" cm="1">
        <f t="array" aca="1" ref="AB223" ca="1">INDEX('4.Ranking'!$C:$C,MATCH(AC223,'4.Ranking'!$A:$A,0),0)</f>
        <v>0.71300000000000041</v>
      </c>
      <c r="AC223" t="s">
        <v>571</v>
      </c>
      <c r="AD223" cm="1">
        <f t="array" aca="1" ref="AD223" ca="1">INDEX('4.Ranking'!$C:$C,MATCH(AE223,'4.Ranking'!$A:$A,0),0)</f>
        <v>0.30800000000000011</v>
      </c>
      <c r="AE223" t="s">
        <v>588</v>
      </c>
      <c r="AF223" cm="1">
        <f t="array" aca="1" ref="AF223" ca="1">INDEX('4.Ranking'!$C:$C,MATCH(AG223,'4.Ranking'!$A:$A,0),0)</f>
        <v>0.39400000000000018</v>
      </c>
      <c r="AG223" t="s">
        <v>628</v>
      </c>
      <c r="AH223" cm="1">
        <f t="array" aca="1" ref="AH223" ca="1">INDEX('4.Ranking'!$C:$C,MATCH(AI223,'4.Ranking'!$A:$A,0),0)</f>
        <v>0.36700000000000016</v>
      </c>
      <c r="AI223" t="s">
        <v>572</v>
      </c>
      <c r="AJ223" cm="1">
        <f t="array" aca="1" ref="AJ223" ca="1">INDEX('4.Ranking'!$C:$C,MATCH(AK223,'4.Ranking'!$A:$A,0),0)</f>
        <v>0.37400000000000017</v>
      </c>
      <c r="AK223" t="s">
        <v>573</v>
      </c>
      <c r="AM223">
        <f t="shared" ca="1" si="10"/>
        <v>18.268999999999998</v>
      </c>
      <c r="AN223">
        <f t="shared" ca="1" si="11"/>
        <v>107.01499999999999</v>
      </c>
    </row>
    <row r="224" spans="1:40" x14ac:dyDescent="0.45">
      <c r="A224" t="str">
        <f t="shared" si="9"/>
        <v>453</v>
      </c>
      <c r="B224">
        <v>45</v>
      </c>
      <c r="C224">
        <v>3</v>
      </c>
      <c r="D224" cm="1">
        <f t="array" aca="1" ref="D224" ca="1">INDEX('4.Ranking'!$C:$C,MATCH(E224,'4.Ranking'!$A:$A,0),0)</f>
        <v>4.4859999999999989</v>
      </c>
      <c r="E224" t="s">
        <v>533</v>
      </c>
      <c r="F224" cm="1">
        <f t="array" aca="1" ref="F224" ca="1">INDEX('4.Ranking'!$C:$C,MATCH(G224,'4.Ranking'!$A:$A,0),0)</f>
        <v>2.389999999999997</v>
      </c>
      <c r="G224" t="s">
        <v>542</v>
      </c>
      <c r="H224" cm="1">
        <f t="array" aca="1" ref="H224" ca="1">INDEX('4.Ranking'!$C:$C,MATCH(I224,'4.Ranking'!$A:$A,0),0)</f>
        <v>2.1859999999999982</v>
      </c>
      <c r="I224" t="s">
        <v>576</v>
      </c>
      <c r="J224" cm="1">
        <f t="array" aca="1" ref="J224" ca="1">INDEX('4.Ranking'!$C:$C,MATCH(K224,'4.Ranking'!$A:$A,0),0)</f>
        <v>1.9269999999999983</v>
      </c>
      <c r="K224" t="s">
        <v>544</v>
      </c>
      <c r="L224" cm="1">
        <f t="array" aca="1" ref="L224" ca="1">INDEX('4.Ranking'!$C:$C,MATCH(M224,'4.Ranking'!$A:$A,0),0)</f>
        <v>1.7479999999999982</v>
      </c>
      <c r="M224" t="s">
        <v>578</v>
      </c>
      <c r="N224" cm="1">
        <f t="array" aca="1" ref="N224" ca="1">INDEX('4.Ranking'!$C:$C,MATCH(O224,'4.Ranking'!$A:$A,0),0)</f>
        <v>1.4639999999999989</v>
      </c>
      <c r="O224" t="s">
        <v>545</v>
      </c>
      <c r="P224" cm="1">
        <f t="array" aca="1" ref="P224" ca="1">INDEX('4.Ranking'!$C:$C,MATCH(Q224,'4.Ranking'!$A:$A,0),0)</f>
        <v>1.3549999999999995</v>
      </c>
      <c r="Q224" t="s">
        <v>514</v>
      </c>
      <c r="R224" cm="1">
        <f t="array" aca="1" ref="R224" ca="1">INDEX('4.Ranking'!$C:$C,MATCH(S224,'4.Ranking'!$A:$A,0),0)</f>
        <v>1.2539999999999993</v>
      </c>
      <c r="S224" t="s">
        <v>546</v>
      </c>
      <c r="T224" cm="1">
        <f t="array" aca="1" ref="T224" ca="1">INDEX('4.Ranking'!$C:$C,MATCH(U224,'4.Ranking'!$A:$A,0),0)</f>
        <v>1.2259999999999998</v>
      </c>
      <c r="U224" t="s">
        <v>547</v>
      </c>
      <c r="V224" cm="1">
        <f t="array" aca="1" ref="V224" ca="1">INDEX('4.Ranking'!$C:$C,MATCH(W224,'4.Ranking'!$A:$A,0),0)</f>
        <v>1.1739999999999997</v>
      </c>
      <c r="W224" t="s">
        <v>550</v>
      </c>
      <c r="X224" cm="1">
        <f t="array" aca="1" ref="X224" ca="1">INDEX('4.Ranking'!$C:$C,MATCH(Y224,'4.Ranking'!$A:$A,0),0)</f>
        <v>1.103</v>
      </c>
      <c r="Y224" t="s">
        <v>553</v>
      </c>
      <c r="Z224" cm="1">
        <f t="array" aca="1" ref="Z224" ca="1">INDEX('4.Ranking'!$C:$C,MATCH(AA224,'4.Ranking'!$A:$A,0),0)</f>
        <v>0.79900000000000049</v>
      </c>
      <c r="AA224" t="s">
        <v>622</v>
      </c>
      <c r="AB224" cm="1">
        <f t="array" aca="1" ref="AB224" ca="1">INDEX('4.Ranking'!$C:$C,MATCH(AC224,'4.Ranking'!$A:$A,0),0)</f>
        <v>0.71000000000000041</v>
      </c>
      <c r="AC224" t="s">
        <v>527</v>
      </c>
      <c r="AD224" cm="1">
        <f t="array" aca="1" ref="AD224" ca="1">INDEX('4.Ranking'!$C:$C,MATCH(AE224,'4.Ranking'!$A:$A,0),0)</f>
        <v>0.68000000000000038</v>
      </c>
      <c r="AE224" t="s">
        <v>568</v>
      </c>
      <c r="AF224" cm="1">
        <f t="array" aca="1" ref="AF224" ca="1">INDEX('4.Ranking'!$C:$C,MATCH(AG224,'4.Ranking'!$A:$A,0),0)</f>
        <v>0.88500000000000056</v>
      </c>
      <c r="AG224" t="s">
        <v>586</v>
      </c>
      <c r="AH224" cm="1">
        <f t="array" aca="1" ref="AH224" ca="1">INDEX('4.Ranking'!$C:$C,MATCH(AI224,'4.Ranking'!$A:$A,0),0)</f>
        <v>0.43100000000000022</v>
      </c>
      <c r="AI224" t="s">
        <v>529</v>
      </c>
      <c r="AJ224" cm="1">
        <f t="array" aca="1" ref="AJ224" ca="1">INDEX('4.Ranking'!$C:$C,MATCH(AK224,'4.Ranking'!$A:$A,0),0)</f>
        <v>0.62700000000000033</v>
      </c>
      <c r="AK224" t="s">
        <v>606</v>
      </c>
      <c r="AM224">
        <f t="shared" ca="1" si="10"/>
        <v>24.444999999999986</v>
      </c>
      <c r="AN224">
        <f t="shared" ca="1" si="11"/>
        <v>107.01499999999999</v>
      </c>
    </row>
    <row r="225" spans="1:40" x14ac:dyDescent="0.45">
      <c r="A225" t="str">
        <f t="shared" si="9"/>
        <v>454</v>
      </c>
      <c r="B225">
        <v>45</v>
      </c>
      <c r="C225">
        <v>4</v>
      </c>
      <c r="D225" cm="1">
        <f t="array" aca="1" ref="D225" ca="1">INDEX('4.Ranking'!$C:$C,MATCH(E225,'4.Ranking'!$A:$A,0),0)</f>
        <v>8.3320000000000007</v>
      </c>
      <c r="E225" t="s">
        <v>531</v>
      </c>
      <c r="F225" cm="1">
        <f t="array" aca="1" ref="F225" ca="1">INDEX('4.Ranking'!$C:$C,MATCH(G225,'4.Ranking'!$A:$A,0),0)</f>
        <v>4.2109999999999985</v>
      </c>
      <c r="G225" t="s">
        <v>534</v>
      </c>
      <c r="H225" cm="1">
        <f t="array" aca="1" ref="H225" ca="1">INDEX('4.Ranking'!$C:$C,MATCH(I225,'4.Ranking'!$A:$A,0),0)</f>
        <v>1.7919999999999991</v>
      </c>
      <c r="I225" t="s">
        <v>557</v>
      </c>
      <c r="J225" cm="1">
        <f t="array" aca="1" ref="J225" ca="1">INDEX('4.Ranking'!$C:$C,MATCH(K225,'4.Ranking'!$A:$A,0),0)</f>
        <v>1.5199999999999989</v>
      </c>
      <c r="K225" t="s">
        <v>559</v>
      </c>
      <c r="L225" cm="1">
        <f t="array" aca="1" ref="L225" ca="1">INDEX('4.Ranking'!$C:$C,MATCH(M225,'4.Ranking'!$A:$A,0),0)</f>
        <v>1.3159999999999992</v>
      </c>
      <c r="M225" t="s">
        <v>560</v>
      </c>
      <c r="N225" cm="1">
        <f t="array" aca="1" ref="N225" ca="1">INDEX('4.Ranking'!$C:$C,MATCH(O225,'4.Ranking'!$A:$A,0),0)</f>
        <v>1.3509999999999991</v>
      </c>
      <c r="O225" t="s">
        <v>562</v>
      </c>
      <c r="P225" cm="1">
        <f t="array" aca="1" ref="P225" ca="1">INDEX('4.Ranking'!$C:$C,MATCH(Q225,'4.Ranking'!$A:$A,0),0)</f>
        <v>1.4629999999999992</v>
      </c>
      <c r="Q225" t="s">
        <v>563</v>
      </c>
      <c r="R225" cm="1">
        <f t="array" aca="1" ref="R225" ca="1">INDEX('4.Ranking'!$C:$C,MATCH(S225,'4.Ranking'!$A:$A,0),0)</f>
        <v>0.98100000000000065</v>
      </c>
      <c r="S225" t="s">
        <v>569</v>
      </c>
      <c r="T225" cm="1">
        <f t="array" aca="1" ref="T225" ca="1">INDEX('4.Ranking'!$C:$C,MATCH(U225,'4.Ranking'!$A:$A,0),0)</f>
        <v>0.90400000000000058</v>
      </c>
      <c r="U225" t="s">
        <v>570</v>
      </c>
      <c r="V225" cm="1">
        <f t="array" aca="1" ref="V225" ca="1">INDEX('4.Ranking'!$C:$C,MATCH(W225,'4.Ranking'!$A:$A,0),0)</f>
        <v>0.36600000000000016</v>
      </c>
      <c r="W225" t="s">
        <v>607</v>
      </c>
      <c r="X225" cm="1">
        <f t="array" aca="1" ref="X225" ca="1">INDEX('4.Ranking'!$C:$C,MATCH(Y225,'4.Ranking'!$A:$A,0),0)</f>
        <v>0.28200000000000019</v>
      </c>
      <c r="Y225" t="s">
        <v>636</v>
      </c>
      <c r="Z225" cm="1">
        <f t="array" aca="1" ref="Z225" ca="1">INDEX('4.Ranking'!$C:$C,MATCH(AA225,'4.Ranking'!$A:$A,0),0)</f>
        <v>0.4100000000000002</v>
      </c>
      <c r="AA225" t="s">
        <v>574</v>
      </c>
      <c r="AB225" cm="1">
        <f t="array" aca="1" ref="AB225" ca="1">INDEX('4.Ranking'!$C:$C,MATCH(AC225,'4.Ranking'!$A:$A,0),0)</f>
        <v>0.22600000000000009</v>
      </c>
      <c r="AC225" t="s">
        <v>602</v>
      </c>
      <c r="AD225" cm="1">
        <f t="array" aca="1" ref="AD225" ca="1">INDEX('4.Ranking'!$C:$C,MATCH(AE225,'4.Ranking'!$A:$A,0),0)</f>
        <v>0.11400000000000005</v>
      </c>
      <c r="AE225" t="s">
        <v>640</v>
      </c>
      <c r="AF225" cm="1">
        <f t="array" aca="1" ref="AF225" ca="1">INDEX('4.Ranking'!$C:$C,MATCH(AG225,'4.Ranking'!$A:$A,0),0)</f>
        <v>0.19000000000000011</v>
      </c>
      <c r="AG225" t="s">
        <v>591</v>
      </c>
      <c r="AH225" cm="1">
        <f t="array" aca="1" ref="AH225" ca="1">INDEX('4.Ranking'!$C:$C,MATCH(AI225,'4.Ranking'!$A:$A,0),0)</f>
        <v>0.1770000000000001</v>
      </c>
      <c r="AI225" t="s">
        <v>614</v>
      </c>
      <c r="AJ225" cm="1">
        <f t="array" aca="1" ref="AJ225" ca="1">INDEX('4.Ranking'!$C:$C,MATCH(AK225,'4.Ranking'!$A:$A,0),0)</f>
        <v>0.26500000000000018</v>
      </c>
      <c r="AK225" t="s">
        <v>592</v>
      </c>
      <c r="AM225">
        <f t="shared" ca="1" si="10"/>
        <v>23.9</v>
      </c>
      <c r="AN225">
        <f t="shared" ca="1" si="11"/>
        <v>107.01499999999999</v>
      </c>
    </row>
    <row r="226" spans="1:40" x14ac:dyDescent="0.45">
      <c r="A226" t="str">
        <f t="shared" si="9"/>
        <v>5</v>
      </c>
      <c r="B226" t="s">
        <v>752</v>
      </c>
      <c r="C226">
        <v>5</v>
      </c>
      <c r="D226" t="e" cm="1">
        <f t="array" ref="D226">INDEX('4.Ranking'!$C:$C,MATCH(E226,'4.Ranking'!$A:$A,0),0)</f>
        <v>#VALUE!</v>
      </c>
      <c r="E226" t="e">
        <v>#VALUE!</v>
      </c>
      <c r="F226" t="e" cm="1">
        <f t="array" ref="F226">INDEX('4.Ranking'!$C:$C,MATCH(G226,'4.Ranking'!$A:$A,0),0)</f>
        <v>#VALUE!</v>
      </c>
      <c r="G226" t="e">
        <v>#VALUE!</v>
      </c>
      <c r="H226" t="e" cm="1">
        <f t="array" ref="H226">INDEX('4.Ranking'!$C:$C,MATCH(I226,'4.Ranking'!$A:$A,0),0)</f>
        <v>#VALUE!</v>
      </c>
      <c r="I226" t="e">
        <v>#VALUE!</v>
      </c>
      <c r="J226" t="e" cm="1">
        <f t="array" ref="J226">INDEX('4.Ranking'!$C:$C,MATCH(K226,'4.Ranking'!$A:$A,0),0)</f>
        <v>#VALUE!</v>
      </c>
      <c r="K226" t="e">
        <v>#VALUE!</v>
      </c>
      <c r="L226" t="e" cm="1">
        <f t="array" ref="L226">INDEX('4.Ranking'!$C:$C,MATCH(M226,'4.Ranking'!$A:$A,0),0)</f>
        <v>#VALUE!</v>
      </c>
      <c r="M226" t="e">
        <v>#VALUE!</v>
      </c>
      <c r="N226" t="e" cm="1">
        <f t="array" ref="N226">INDEX('4.Ranking'!$C:$C,MATCH(O226,'4.Ranking'!$A:$A,0),0)</f>
        <v>#VALUE!</v>
      </c>
      <c r="O226" t="e">
        <v>#VALUE!</v>
      </c>
      <c r="P226" t="e" cm="1">
        <f t="array" ref="P226">INDEX('4.Ranking'!$C:$C,MATCH(Q226,'4.Ranking'!$A:$A,0),0)</f>
        <v>#VALUE!</v>
      </c>
      <c r="Q226" t="e">
        <v>#VALUE!</v>
      </c>
      <c r="R226" t="e" cm="1">
        <f t="array" ref="R226">INDEX('4.Ranking'!$C:$C,MATCH(S226,'4.Ranking'!$A:$A,0),0)</f>
        <v>#VALUE!</v>
      </c>
      <c r="S226" t="e">
        <v>#VALUE!</v>
      </c>
      <c r="T226" t="e" cm="1">
        <f t="array" ref="T226">INDEX('4.Ranking'!$C:$C,MATCH(U226,'4.Ranking'!$A:$A,0),0)</f>
        <v>#VALUE!</v>
      </c>
      <c r="U226" t="e">
        <v>#VALUE!</v>
      </c>
      <c r="V226" t="e" cm="1">
        <f t="array" ref="V226">INDEX('4.Ranking'!$C:$C,MATCH(W226,'4.Ranking'!$A:$A,0),0)</f>
        <v>#VALUE!</v>
      </c>
      <c r="W226" t="e">
        <v>#VALUE!</v>
      </c>
      <c r="X226" t="e" cm="1">
        <f t="array" ref="X226">INDEX('4.Ranking'!$C:$C,MATCH(Y226,'4.Ranking'!$A:$A,0),0)</f>
        <v>#VALUE!</v>
      </c>
      <c r="Y226" t="e">
        <v>#VALUE!</v>
      </c>
      <c r="Z226" t="e" cm="1">
        <f t="array" ref="Z226">INDEX('4.Ranking'!$C:$C,MATCH(AA226,'4.Ranking'!$A:$A,0),0)</f>
        <v>#VALUE!</v>
      </c>
      <c r="AA226" t="e">
        <v>#VALUE!</v>
      </c>
      <c r="AB226" t="e" cm="1">
        <f t="array" ref="AB226">INDEX('4.Ranking'!$C:$C,MATCH(AC226,'4.Ranking'!$A:$A,0),0)</f>
        <v>#VALUE!</v>
      </c>
      <c r="AC226" t="e">
        <v>#VALUE!</v>
      </c>
      <c r="AD226" t="e" cm="1">
        <f t="array" ref="AD226">INDEX('4.Ranking'!$C:$C,MATCH(AE226,'4.Ranking'!$A:$A,0),0)</f>
        <v>#VALUE!</v>
      </c>
      <c r="AE226" t="e">
        <v>#VALUE!</v>
      </c>
      <c r="AF226" t="e" cm="1">
        <f t="array" ref="AF226">INDEX('4.Ranking'!$C:$C,MATCH(AG226,'4.Ranking'!$A:$A,0),0)</f>
        <v>#VALUE!</v>
      </c>
      <c r="AG226" t="e">
        <v>#VALUE!</v>
      </c>
      <c r="AH226" t="e" cm="1">
        <f t="array" ref="AH226">INDEX('4.Ranking'!$C:$C,MATCH(AI226,'4.Ranking'!$A:$A,0),0)</f>
        <v>#VALUE!</v>
      </c>
      <c r="AI226" t="e">
        <v>#VALUE!</v>
      </c>
      <c r="AJ226" t="e" cm="1">
        <f t="array" ref="AJ226">INDEX('4.Ranking'!$C:$C,MATCH(AK226,'4.Ranking'!$A:$A,0),0)</f>
        <v>#VALUE!</v>
      </c>
      <c r="AK226" t="e">
        <v>#VALUE!</v>
      </c>
      <c r="AM226" t="e">
        <f t="shared" si="10"/>
        <v>#VALUE!</v>
      </c>
      <c r="AN226" t="e">
        <f t="shared" si="11"/>
        <v>#VALUE!</v>
      </c>
    </row>
    <row r="227" spans="1:40" x14ac:dyDescent="0.45">
      <c r="A227" t="str">
        <f t="shared" si="9"/>
        <v>461</v>
      </c>
      <c r="B227">
        <v>46</v>
      </c>
      <c r="C227">
        <v>1</v>
      </c>
      <c r="D227" cm="1">
        <f t="array" aca="1" ref="D227" ca="1">INDEX('4.Ranking'!$C:$C,MATCH(E227,'4.Ranking'!$A:$A,0),0)</f>
        <v>6.3290000000000024</v>
      </c>
      <c r="E227" t="s">
        <v>505</v>
      </c>
      <c r="F227" cm="1">
        <f t="array" aca="1" ref="F227" ca="1">INDEX('4.Ranking'!$C:$C,MATCH(G227,'4.Ranking'!$A:$A,0),0)</f>
        <v>5.5429999999999984</v>
      </c>
      <c r="G227" t="s">
        <v>507</v>
      </c>
      <c r="H227" cm="1">
        <f t="array" aca="1" ref="H227" ca="1">INDEX('4.Ranking'!$C:$C,MATCH(I227,'4.Ranking'!$A:$A,0),0)</f>
        <v>4.4859999999999989</v>
      </c>
      <c r="I227" t="s">
        <v>533</v>
      </c>
      <c r="J227" cm="1">
        <f t="array" aca="1" ref="J227" ca="1">INDEX('4.Ranking'!$C:$C,MATCH(K227,'4.Ranking'!$A:$A,0),0)</f>
        <v>3.146999999999998</v>
      </c>
      <c r="K227" t="s">
        <v>509</v>
      </c>
      <c r="L227" cm="1">
        <f t="array" aca="1" ref="L227" ca="1">INDEX('4.Ranking'!$C:$C,MATCH(M227,'4.Ranking'!$A:$A,0),0)</f>
        <v>3.1459999999999977</v>
      </c>
      <c r="M227" t="s">
        <v>538</v>
      </c>
      <c r="N227" cm="1">
        <f t="array" aca="1" ref="N227" ca="1">INDEX('4.Ranking'!$C:$C,MATCH(O227,'4.Ranking'!$A:$A,0),0)</f>
        <v>2.3739999999999992</v>
      </c>
      <c r="O227" t="s">
        <v>503</v>
      </c>
      <c r="P227" cm="1">
        <f t="array" aca="1" ref="P227" ca="1">INDEX('4.Ranking'!$C:$C,MATCH(Q227,'4.Ranking'!$A:$A,0),0)</f>
        <v>1.7479999999999982</v>
      </c>
      <c r="Q227" t="s">
        <v>578</v>
      </c>
      <c r="R227" cm="1">
        <f t="array" aca="1" ref="R227" ca="1">INDEX('4.Ranking'!$C:$C,MATCH(S227,'4.Ranking'!$A:$A,0),0)</f>
        <v>1.3549999999999995</v>
      </c>
      <c r="S227" t="s">
        <v>514</v>
      </c>
      <c r="T227" cm="1">
        <f t="array" aca="1" ref="T227" ca="1">INDEX('4.Ranking'!$C:$C,MATCH(U227,'4.Ranking'!$A:$A,0),0)</f>
        <v>1.3159999999999992</v>
      </c>
      <c r="U227" t="s">
        <v>560</v>
      </c>
      <c r="V227" cm="1">
        <f t="array" aca="1" ref="V227" ca="1">INDEX('4.Ranking'!$C:$C,MATCH(W227,'4.Ranking'!$A:$A,0),0)</f>
        <v>1.2539999999999993</v>
      </c>
      <c r="W227" t="s">
        <v>546</v>
      </c>
      <c r="X227" cm="1">
        <f t="array" aca="1" ref="X227" ca="1">INDEX('4.Ranking'!$C:$C,MATCH(Y227,'4.Ranking'!$A:$A,0),0)</f>
        <v>1.2259999999999998</v>
      </c>
      <c r="Y227" t="s">
        <v>547</v>
      </c>
      <c r="Z227" cm="1">
        <f t="array" aca="1" ref="Z227" ca="1">INDEX('4.Ranking'!$C:$C,MATCH(AA227,'4.Ranking'!$A:$A,0),0)</f>
        <v>1.0090000000000006</v>
      </c>
      <c r="AA227" t="s">
        <v>518</v>
      </c>
      <c r="AB227" cm="1">
        <f t="array" aca="1" ref="AB227" ca="1">INDEX('4.Ranking'!$C:$C,MATCH(AC227,'4.Ranking'!$A:$A,0),0)</f>
        <v>1.3399999999999994</v>
      </c>
      <c r="AC227" t="s">
        <v>583</v>
      </c>
      <c r="AD227" cm="1">
        <f t="array" aca="1" ref="AD227" ca="1">INDEX('4.Ranking'!$C:$C,MATCH(AE227,'4.Ranking'!$A:$A,0),0)</f>
        <v>0.93200000000000061</v>
      </c>
      <c r="AE227" t="s">
        <v>519</v>
      </c>
      <c r="AF227" cm="1">
        <f t="array" aca="1" ref="AF227" ca="1">INDEX('4.Ranking'!$C:$C,MATCH(AG227,'4.Ranking'!$A:$A,0),0)</f>
        <v>1.1279999999999999</v>
      </c>
      <c r="AG227" t="s">
        <v>548</v>
      </c>
      <c r="AH227" cm="1">
        <f t="array" aca="1" ref="AH227" ca="1">INDEX('4.Ranking'!$C:$C,MATCH(AI227,'4.Ranking'!$A:$A,0),0)</f>
        <v>0.80600000000000049</v>
      </c>
      <c r="AI227" t="s">
        <v>522</v>
      </c>
      <c r="AJ227" cm="1">
        <f t="array" aca="1" ref="AJ227" ca="1">INDEX('4.Ranking'!$C:$C,MATCH(AK227,'4.Ranking'!$A:$A,0),0)</f>
        <v>0.7020000000000004</v>
      </c>
      <c r="AK227" t="s">
        <v>524</v>
      </c>
      <c r="AM227">
        <f t="shared" ca="1" si="10"/>
        <v>37.840999999999987</v>
      </c>
      <c r="AN227">
        <f t="shared" ca="1" si="11"/>
        <v>105.96399999999997</v>
      </c>
    </row>
    <row r="228" spans="1:40" x14ac:dyDescent="0.45">
      <c r="A228" t="str">
        <f t="shared" si="9"/>
        <v>462</v>
      </c>
      <c r="B228">
        <v>46</v>
      </c>
      <c r="C228">
        <v>2</v>
      </c>
      <c r="D228" cm="1">
        <f t="array" aca="1" ref="D228" ca="1">INDEX('4.Ranking'!$C:$C,MATCH(E228,'4.Ranking'!$A:$A,0),0)</f>
        <v>4.2109999999999985</v>
      </c>
      <c r="E228" t="s">
        <v>534</v>
      </c>
      <c r="F228" cm="1">
        <f t="array" aca="1" ref="F228" ca="1">INDEX('4.Ranking'!$C:$C,MATCH(G228,'4.Ranking'!$A:$A,0),0)</f>
        <v>3.2269999999999994</v>
      </c>
      <c r="G228" t="s">
        <v>555</v>
      </c>
      <c r="H228" cm="1">
        <f t="array" aca="1" ref="H228" ca="1">INDEX('4.Ranking'!$C:$C,MATCH(I228,'4.Ranking'!$A:$A,0),0)</f>
        <v>2.1859999999999982</v>
      </c>
      <c r="I228" t="s">
        <v>576</v>
      </c>
      <c r="J228" cm="1">
        <f t="array" aca="1" ref="J228" ca="1">INDEX('4.Ranking'!$C:$C,MATCH(K228,'4.Ranking'!$A:$A,0),0)</f>
        <v>1.9269999999999983</v>
      </c>
      <c r="K228" t="s">
        <v>544</v>
      </c>
      <c r="L228" cm="1">
        <f t="array" aca="1" ref="L228" ca="1">INDEX('4.Ranking'!$C:$C,MATCH(M228,'4.Ranking'!$A:$A,0),0)</f>
        <v>1.7919999999999991</v>
      </c>
      <c r="M228" t="s">
        <v>557</v>
      </c>
      <c r="N228" cm="1">
        <f t="array" aca="1" ref="N228" ca="1">INDEX('4.Ranking'!$C:$C,MATCH(O228,'4.Ranking'!$A:$A,0),0)</f>
        <v>1.3439999999999992</v>
      </c>
      <c r="O228" t="s">
        <v>515</v>
      </c>
      <c r="P228" cm="1">
        <f t="array" aca="1" ref="P228" ca="1">INDEX('4.Ranking'!$C:$C,MATCH(Q228,'4.Ranking'!$A:$A,0),0)</f>
        <v>1.2089999999999994</v>
      </c>
      <c r="Q228" t="s">
        <v>582</v>
      </c>
      <c r="R228" cm="1">
        <f t="array" aca="1" ref="R228" ca="1">INDEX('4.Ranking'!$C:$C,MATCH(S228,'4.Ranking'!$A:$A,0),0)</f>
        <v>1.4629999999999992</v>
      </c>
      <c r="S228" t="s">
        <v>563</v>
      </c>
      <c r="T228" cm="1">
        <f t="array" aca="1" ref="T228" ca="1">INDEX('4.Ranking'!$C:$C,MATCH(U228,'4.Ranking'!$A:$A,0),0)</f>
        <v>1.2579999999999991</v>
      </c>
      <c r="U228" t="s">
        <v>517</v>
      </c>
      <c r="V228" cm="1">
        <f t="array" aca="1" ref="V228" ca="1">INDEX('4.Ranking'!$C:$C,MATCH(W228,'4.Ranking'!$A:$A,0),0)</f>
        <v>1.3679999999999988</v>
      </c>
      <c r="W228" t="s">
        <v>565</v>
      </c>
      <c r="X228" cm="1">
        <f t="array" aca="1" ref="X228" ca="1">INDEX('4.Ranking'!$C:$C,MATCH(Y228,'4.Ranking'!$A:$A,0),0)</f>
        <v>1.2149999999999996</v>
      </c>
      <c r="Y228" t="s">
        <v>521</v>
      </c>
      <c r="Z228" cm="1">
        <f t="array" aca="1" ref="Z228" ca="1">INDEX('4.Ranking'!$C:$C,MATCH(AA228,'4.Ranking'!$A:$A,0),0)</f>
        <v>1.0780000000000001</v>
      </c>
      <c r="AA228" t="s">
        <v>567</v>
      </c>
      <c r="AB228" cm="1">
        <f t="array" aca="1" ref="AB228" ca="1">INDEX('4.Ranking'!$C:$C,MATCH(AC228,'4.Ranking'!$A:$A,0),0)</f>
        <v>0.8090000000000005</v>
      </c>
      <c r="AC228" t="s">
        <v>526</v>
      </c>
      <c r="AD228" cm="1">
        <f t="array" aca="1" ref="AD228" ca="1">INDEX('4.Ranking'!$C:$C,MATCH(AE228,'4.Ranking'!$A:$A,0),0)</f>
        <v>0.98100000000000065</v>
      </c>
      <c r="AE228" t="s">
        <v>569</v>
      </c>
      <c r="AF228" cm="1">
        <f t="array" aca="1" ref="AF228" ca="1">INDEX('4.Ranking'!$C:$C,MATCH(AG228,'4.Ranking'!$A:$A,0),0)</f>
        <v>0.90400000000000058</v>
      </c>
      <c r="AG228" t="s">
        <v>570</v>
      </c>
      <c r="AH228" cm="1">
        <f t="array" aca="1" ref="AH228" ca="1">INDEX('4.Ranking'!$C:$C,MATCH(AI228,'4.Ranking'!$A:$A,0),0)</f>
        <v>0.49400000000000027</v>
      </c>
      <c r="AI228" t="s">
        <v>587</v>
      </c>
      <c r="AJ228" cm="1">
        <f t="array" aca="1" ref="AJ228" ca="1">INDEX('4.Ranking'!$C:$C,MATCH(AK228,'4.Ranking'!$A:$A,0),0)</f>
        <v>0.31700000000000012</v>
      </c>
      <c r="AK228" t="s">
        <v>598</v>
      </c>
      <c r="AM228">
        <f t="shared" ca="1" si="10"/>
        <v>25.782999999999991</v>
      </c>
      <c r="AN228">
        <f t="shared" ca="1" si="11"/>
        <v>105.96399999999997</v>
      </c>
    </row>
    <row r="229" spans="1:40" x14ac:dyDescent="0.45">
      <c r="A229" t="str">
        <f t="shared" si="9"/>
        <v>463</v>
      </c>
      <c r="B229">
        <v>46</v>
      </c>
      <c r="C229">
        <v>3</v>
      </c>
      <c r="D229" cm="1">
        <f t="array" aca="1" ref="D229" ca="1">INDEX('4.Ranking'!$C:$C,MATCH(E229,'4.Ranking'!$A:$A,0),0)</f>
        <v>3.5859999999999999</v>
      </c>
      <c r="E229" t="s">
        <v>536</v>
      </c>
      <c r="F229" cm="1">
        <f t="array" aca="1" ref="F229" ca="1">INDEX('4.Ranking'!$C:$C,MATCH(G229,'4.Ranking'!$A:$A,0),0)</f>
        <v>3.2449999999999992</v>
      </c>
      <c r="G229" t="s">
        <v>501</v>
      </c>
      <c r="H229" cm="1">
        <f t="array" aca="1" ref="H229" ca="1">INDEX('4.Ranking'!$C:$C,MATCH(I229,'4.Ranking'!$A:$A,0),0)</f>
        <v>2.6239999999999988</v>
      </c>
      <c r="I229" t="s">
        <v>540</v>
      </c>
      <c r="J229" cm="1">
        <f t="array" aca="1" ref="J229" ca="1">INDEX('4.Ranking'!$C:$C,MATCH(K229,'4.Ranking'!$A:$A,0),0)</f>
        <v>1.4639999999999989</v>
      </c>
      <c r="K229" t="s">
        <v>545</v>
      </c>
      <c r="L229" cm="1">
        <f t="array" aca="1" ref="L229" ca="1">INDEX('4.Ranking'!$C:$C,MATCH(M229,'4.Ranking'!$A:$A,0),0)</f>
        <v>1.5199999999999989</v>
      </c>
      <c r="M229" t="s">
        <v>559</v>
      </c>
      <c r="N229" cm="1">
        <f t="array" aca="1" ref="N229" ca="1">INDEX('4.Ranking'!$C:$C,MATCH(O229,'4.Ranking'!$A:$A,0),0)</f>
        <v>1.2549999999999994</v>
      </c>
      <c r="O229" t="s">
        <v>580</v>
      </c>
      <c r="P229" cm="1">
        <f t="array" aca="1" ref="P229" ca="1">INDEX('4.Ranking'!$C:$C,MATCH(Q229,'4.Ranking'!$A:$A,0),0)</f>
        <v>1.3889999999999989</v>
      </c>
      <c r="Q229" t="s">
        <v>581</v>
      </c>
      <c r="R229" cm="1">
        <f t="array" aca="1" ref="R229" ca="1">INDEX('4.Ranking'!$C:$C,MATCH(S229,'4.Ranking'!$A:$A,0),0)</f>
        <v>1.3509999999999991</v>
      </c>
      <c r="S229" t="s">
        <v>562</v>
      </c>
      <c r="T229" cm="1">
        <f t="array" aca="1" ref="T229" ca="1">INDEX('4.Ranking'!$C:$C,MATCH(U229,'4.Ranking'!$A:$A,0),0)</f>
        <v>1.1869999999999998</v>
      </c>
      <c r="U229" t="s">
        <v>549</v>
      </c>
      <c r="V229" cm="1">
        <f t="array" aca="1" ref="V229" ca="1">INDEX('4.Ranking'!$C:$C,MATCH(W229,'4.Ranking'!$A:$A,0),0)</f>
        <v>1.1739999999999997</v>
      </c>
      <c r="W229" t="s">
        <v>550</v>
      </c>
      <c r="X229" cm="1">
        <f t="array" aca="1" ref="X229" ca="1">INDEX('4.Ranking'!$C:$C,MATCH(Y229,'4.Ranking'!$A:$A,0),0)</f>
        <v>0.99600000000000077</v>
      </c>
      <c r="Y229" t="s">
        <v>551</v>
      </c>
      <c r="Z229" cm="1">
        <f t="array" aca="1" ref="Z229" ca="1">INDEX('4.Ranking'!$C:$C,MATCH(AA229,'4.Ranking'!$A:$A,0),0)</f>
        <v>0.95700000000000074</v>
      </c>
      <c r="AA229" t="s">
        <v>584</v>
      </c>
      <c r="AB229" cm="1">
        <f t="array" aca="1" ref="AB229" ca="1">INDEX('4.Ranking'!$C:$C,MATCH(AC229,'4.Ranking'!$A:$A,0),0)</f>
        <v>1.103</v>
      </c>
      <c r="AC229" t="s">
        <v>553</v>
      </c>
      <c r="AD229" cm="1">
        <f t="array" aca="1" ref="AD229" ca="1">INDEX('4.Ranking'!$C:$C,MATCH(AE229,'4.Ranking'!$A:$A,0),0)</f>
        <v>0.85000000000000064</v>
      </c>
      <c r="AE229" t="s">
        <v>611</v>
      </c>
      <c r="AF229" cm="1">
        <f t="array" aca="1" ref="AF229" ca="1">INDEX('4.Ranking'!$C:$C,MATCH(AG229,'4.Ranking'!$A:$A,0),0)</f>
        <v>0.84200000000000064</v>
      </c>
      <c r="AG229" t="s">
        <v>596</v>
      </c>
      <c r="AH229" cm="1">
        <f t="array" aca="1" ref="AH229" ca="1">INDEX('4.Ranking'!$C:$C,MATCH(AI229,'4.Ranking'!$A:$A,0),0)</f>
        <v>0.84100000000000052</v>
      </c>
      <c r="AI229" t="s">
        <v>566</v>
      </c>
      <c r="AJ229" cm="1">
        <f t="array" aca="1" ref="AJ229" ca="1">INDEX('4.Ranking'!$C:$C,MATCH(AK229,'4.Ranking'!$A:$A,0),0)</f>
        <v>0.57300000000000029</v>
      </c>
      <c r="AK229" t="s">
        <v>637</v>
      </c>
      <c r="AM229">
        <f t="shared" ca="1" si="10"/>
        <v>24.956999999999994</v>
      </c>
      <c r="AN229">
        <f t="shared" ca="1" si="11"/>
        <v>105.96399999999997</v>
      </c>
    </row>
    <row r="230" spans="1:40" x14ac:dyDescent="0.45">
      <c r="A230" t="str">
        <f t="shared" si="9"/>
        <v>464</v>
      </c>
      <c r="B230">
        <v>46</v>
      </c>
      <c r="C230">
        <v>4</v>
      </c>
      <c r="D230" cm="1">
        <f t="array" aca="1" ref="D230" ca="1">INDEX('4.Ranking'!$C:$C,MATCH(E230,'4.Ranking'!$A:$A,0),0)</f>
        <v>8.3320000000000007</v>
      </c>
      <c r="E230" t="s">
        <v>531</v>
      </c>
      <c r="F230" cm="1">
        <f t="array" aca="1" ref="F230" ca="1">INDEX('4.Ranking'!$C:$C,MATCH(G230,'4.Ranking'!$A:$A,0),0)</f>
        <v>2.389999999999997</v>
      </c>
      <c r="G230" t="s">
        <v>542</v>
      </c>
      <c r="H230" cm="1">
        <f t="array" aca="1" ref="H230" ca="1">INDEX('4.Ranking'!$C:$C,MATCH(I230,'4.Ranking'!$A:$A,0),0)</f>
        <v>1.8889999999999989</v>
      </c>
      <c r="I230" t="s">
        <v>579</v>
      </c>
      <c r="J230" cm="1">
        <f t="array" aca="1" ref="J230" ca="1">INDEX('4.Ranking'!$C:$C,MATCH(K230,'4.Ranking'!$A:$A,0),0)</f>
        <v>1.472999999999999</v>
      </c>
      <c r="K230" t="s">
        <v>512</v>
      </c>
      <c r="L230" cm="1">
        <f t="array" aca="1" ref="L230" ca="1">INDEX('4.Ranking'!$C:$C,MATCH(M230,'4.Ranking'!$A:$A,0),0)</f>
        <v>0.79900000000000049</v>
      </c>
      <c r="M230" t="s">
        <v>622</v>
      </c>
      <c r="N230" cm="1">
        <f t="array" aca="1" ref="N230" ca="1">INDEX('4.Ranking'!$C:$C,MATCH(O230,'4.Ranking'!$A:$A,0),0)</f>
        <v>0.86400000000000055</v>
      </c>
      <c r="O230" t="s">
        <v>605</v>
      </c>
      <c r="P230" cm="1">
        <f t="array" aca="1" ref="P230" ca="1">INDEX('4.Ranking'!$C:$C,MATCH(Q230,'4.Ranking'!$A:$A,0),0)</f>
        <v>0.40000000000000019</v>
      </c>
      <c r="Q230" t="s">
        <v>625</v>
      </c>
      <c r="R230" cm="1">
        <f t="array" aca="1" ref="R230" ca="1">INDEX('4.Ranking'!$C:$C,MATCH(S230,'4.Ranking'!$A:$A,0),0)</f>
        <v>0.28200000000000019</v>
      </c>
      <c r="S230" t="s">
        <v>636</v>
      </c>
      <c r="T230" cm="1">
        <f t="array" aca="1" ref="T230" ca="1">INDEX('4.Ranking'!$C:$C,MATCH(U230,'4.Ranking'!$A:$A,0),0)</f>
        <v>0.19000000000000011</v>
      </c>
      <c r="U230" t="s">
        <v>589</v>
      </c>
      <c r="V230" cm="1">
        <f t="array" aca="1" ref="V230" ca="1">INDEX('4.Ranking'!$C:$C,MATCH(W230,'4.Ranking'!$A:$A,0),0)</f>
        <v>0.12900000000000006</v>
      </c>
      <c r="W230" t="s">
        <v>590</v>
      </c>
      <c r="X230" cm="1">
        <f t="array" aca="1" ref="X230" ca="1">INDEX('4.Ranking'!$C:$C,MATCH(Y230,'4.Ranking'!$A:$A,0),0)</f>
        <v>0.22600000000000015</v>
      </c>
      <c r="Y230" t="s">
        <v>666</v>
      </c>
      <c r="Z230" cm="1">
        <f t="array" aca="1" ref="Z230" ca="1">INDEX('4.Ranking'!$C:$C,MATCH(AA230,'4.Ranking'!$A:$A,0),0)</f>
        <v>0.19000000000000011</v>
      </c>
      <c r="AA230" t="s">
        <v>591</v>
      </c>
      <c r="AB230" cm="1">
        <f t="array" aca="1" ref="AB230" ca="1">INDEX('4.Ranking'!$C:$C,MATCH(AC230,'4.Ranking'!$A:$A,0),0)</f>
        <v>0.10100000000000003</v>
      </c>
      <c r="AC230" t="s">
        <v>630</v>
      </c>
      <c r="AD230" cm="1">
        <f t="array" aca="1" ref="AD230" ca="1">INDEX('4.Ranking'!$C:$C,MATCH(AE230,'4.Ranking'!$A:$A,0),0)</f>
        <v>4.9999999999999996E-2</v>
      </c>
      <c r="AE230" t="s">
        <v>668</v>
      </c>
      <c r="AF230" cm="1">
        <f t="array" aca="1" ref="AF230" ca="1">INDEX('4.Ranking'!$C:$C,MATCH(AG230,'4.Ranking'!$A:$A,0),0)</f>
        <v>3.2000000000000001E-2</v>
      </c>
      <c r="AG230" t="s">
        <v>689</v>
      </c>
      <c r="AH230" cm="1">
        <f t="array" aca="1" ref="AH230" ca="1">INDEX('4.Ranking'!$C:$C,MATCH(AI230,'4.Ranking'!$A:$A,0),0)</f>
        <v>2.4E-2</v>
      </c>
      <c r="AI230" t="s">
        <v>702</v>
      </c>
      <c r="AJ230" cm="1">
        <f t="array" aca="1" ref="AJ230" ca="1">INDEX('4.Ranking'!$C:$C,MATCH(AK230,'4.Ranking'!$A:$A,0),0)</f>
        <v>1.2E-2</v>
      </c>
      <c r="AK230" t="s">
        <v>703</v>
      </c>
      <c r="AM230">
        <f t="shared" ca="1" si="10"/>
        <v>17.382999999999996</v>
      </c>
      <c r="AN230">
        <f t="shared" ca="1" si="11"/>
        <v>105.96399999999997</v>
      </c>
    </row>
    <row r="231" spans="1:40" x14ac:dyDescent="0.45">
      <c r="A231" t="str">
        <f t="shared" si="9"/>
        <v>5</v>
      </c>
      <c r="B231" t="s">
        <v>752</v>
      </c>
      <c r="C231">
        <v>5</v>
      </c>
      <c r="D231" t="e" cm="1">
        <f t="array" ref="D231">INDEX('4.Ranking'!$C:$C,MATCH(E231,'4.Ranking'!$A:$A,0),0)</f>
        <v>#VALUE!</v>
      </c>
      <c r="E231" t="e">
        <v>#VALUE!</v>
      </c>
      <c r="F231" t="e" cm="1">
        <f t="array" ref="F231">INDEX('4.Ranking'!$C:$C,MATCH(G231,'4.Ranking'!$A:$A,0),0)</f>
        <v>#VALUE!</v>
      </c>
      <c r="G231" t="e">
        <v>#VALUE!</v>
      </c>
      <c r="H231" t="e" cm="1">
        <f t="array" ref="H231">INDEX('4.Ranking'!$C:$C,MATCH(I231,'4.Ranking'!$A:$A,0),0)</f>
        <v>#VALUE!</v>
      </c>
      <c r="I231" t="e">
        <v>#VALUE!</v>
      </c>
      <c r="J231" t="e" cm="1">
        <f t="array" ref="J231">INDEX('4.Ranking'!$C:$C,MATCH(K231,'4.Ranking'!$A:$A,0),0)</f>
        <v>#VALUE!</v>
      </c>
      <c r="K231" t="e">
        <v>#VALUE!</v>
      </c>
      <c r="L231" t="e" cm="1">
        <f t="array" ref="L231">INDEX('4.Ranking'!$C:$C,MATCH(M231,'4.Ranking'!$A:$A,0),0)</f>
        <v>#VALUE!</v>
      </c>
      <c r="M231" t="e">
        <v>#VALUE!</v>
      </c>
      <c r="N231" t="e" cm="1">
        <f t="array" ref="N231">INDEX('4.Ranking'!$C:$C,MATCH(O231,'4.Ranking'!$A:$A,0),0)</f>
        <v>#VALUE!</v>
      </c>
      <c r="O231" t="e">
        <v>#VALUE!</v>
      </c>
      <c r="P231" t="e" cm="1">
        <f t="array" ref="P231">INDEX('4.Ranking'!$C:$C,MATCH(Q231,'4.Ranking'!$A:$A,0),0)</f>
        <v>#VALUE!</v>
      </c>
      <c r="Q231" t="e">
        <v>#VALUE!</v>
      </c>
      <c r="R231" t="e" cm="1">
        <f t="array" ref="R231">INDEX('4.Ranking'!$C:$C,MATCH(S231,'4.Ranking'!$A:$A,0),0)</f>
        <v>#VALUE!</v>
      </c>
      <c r="S231" t="e">
        <v>#VALUE!</v>
      </c>
      <c r="T231" t="e" cm="1">
        <f t="array" ref="T231">INDEX('4.Ranking'!$C:$C,MATCH(U231,'4.Ranking'!$A:$A,0),0)</f>
        <v>#VALUE!</v>
      </c>
      <c r="U231" t="e">
        <v>#VALUE!</v>
      </c>
      <c r="V231" t="e" cm="1">
        <f t="array" ref="V231">INDEX('4.Ranking'!$C:$C,MATCH(W231,'4.Ranking'!$A:$A,0),0)</f>
        <v>#VALUE!</v>
      </c>
      <c r="W231" t="e">
        <v>#VALUE!</v>
      </c>
      <c r="X231" t="e" cm="1">
        <f t="array" ref="X231">INDEX('4.Ranking'!$C:$C,MATCH(Y231,'4.Ranking'!$A:$A,0),0)</f>
        <v>#VALUE!</v>
      </c>
      <c r="Y231" t="e">
        <v>#VALUE!</v>
      </c>
      <c r="Z231" t="e" cm="1">
        <f t="array" ref="Z231">INDEX('4.Ranking'!$C:$C,MATCH(AA231,'4.Ranking'!$A:$A,0),0)</f>
        <v>#VALUE!</v>
      </c>
      <c r="AA231" t="e">
        <v>#VALUE!</v>
      </c>
      <c r="AB231" t="e" cm="1">
        <f t="array" ref="AB231">INDEX('4.Ranking'!$C:$C,MATCH(AC231,'4.Ranking'!$A:$A,0),0)</f>
        <v>#VALUE!</v>
      </c>
      <c r="AC231" t="e">
        <v>#VALUE!</v>
      </c>
      <c r="AD231" t="e" cm="1">
        <f t="array" ref="AD231">INDEX('4.Ranking'!$C:$C,MATCH(AE231,'4.Ranking'!$A:$A,0),0)</f>
        <v>#VALUE!</v>
      </c>
      <c r="AE231" t="e">
        <v>#VALUE!</v>
      </c>
      <c r="AF231" t="e" cm="1">
        <f t="array" ref="AF231">INDEX('4.Ranking'!$C:$C,MATCH(AG231,'4.Ranking'!$A:$A,0),0)</f>
        <v>#VALUE!</v>
      </c>
      <c r="AG231" t="e">
        <v>#VALUE!</v>
      </c>
      <c r="AH231" t="e" cm="1">
        <f t="array" ref="AH231">INDEX('4.Ranking'!$C:$C,MATCH(AI231,'4.Ranking'!$A:$A,0),0)</f>
        <v>#VALUE!</v>
      </c>
      <c r="AI231" t="e">
        <v>#VALUE!</v>
      </c>
      <c r="AJ231" t="e" cm="1">
        <f t="array" ref="AJ231">INDEX('4.Ranking'!$C:$C,MATCH(AK231,'4.Ranking'!$A:$A,0),0)</f>
        <v>#VALUE!</v>
      </c>
      <c r="AK231" t="e">
        <v>#VALUE!</v>
      </c>
      <c r="AM231" t="e">
        <f t="shared" si="10"/>
        <v>#VALUE!</v>
      </c>
      <c r="AN231" t="e">
        <f t="shared" si="11"/>
        <v>#VALUE!</v>
      </c>
    </row>
    <row r="232" spans="1:40" x14ac:dyDescent="0.45">
      <c r="A232" t="str">
        <f t="shared" si="9"/>
        <v>471</v>
      </c>
      <c r="B232">
        <v>47</v>
      </c>
      <c r="C232">
        <v>1</v>
      </c>
      <c r="D232" cm="1">
        <f t="array" aca="1" ref="D232" ca="1">INDEX('4.Ranking'!$C:$C,MATCH(E232,'4.Ranking'!$A:$A,0),0)</f>
        <v>4.4859999999999989</v>
      </c>
      <c r="E232" t="s">
        <v>533</v>
      </c>
      <c r="F232" cm="1">
        <f t="array" aca="1" ref="F232" ca="1">INDEX('4.Ranking'!$C:$C,MATCH(G232,'4.Ranking'!$A:$A,0),0)</f>
        <v>3.1459999999999977</v>
      </c>
      <c r="G232" t="s">
        <v>538</v>
      </c>
      <c r="H232" cm="1">
        <f t="array" aca="1" ref="H232" ca="1">INDEX('4.Ranking'!$C:$C,MATCH(I232,'4.Ranking'!$A:$A,0),0)</f>
        <v>1.9269999999999983</v>
      </c>
      <c r="I232" t="s">
        <v>544</v>
      </c>
      <c r="J232" cm="1">
        <f t="array" aca="1" ref="J232" ca="1">INDEX('4.Ranking'!$C:$C,MATCH(K232,'4.Ranking'!$A:$A,0),0)</f>
        <v>1.7919999999999991</v>
      </c>
      <c r="K232" t="s">
        <v>557</v>
      </c>
      <c r="L232" cm="1">
        <f t="array" aca="1" ref="L232" ca="1">INDEX('4.Ranking'!$C:$C,MATCH(M232,'4.Ranking'!$A:$A,0),0)</f>
        <v>1.5199999999999989</v>
      </c>
      <c r="M232" t="s">
        <v>559</v>
      </c>
      <c r="N232" cm="1">
        <f t="array" aca="1" ref="N232" ca="1">INDEX('4.Ranking'!$C:$C,MATCH(O232,'4.Ranking'!$A:$A,0),0)</f>
        <v>1.4629999999999992</v>
      </c>
      <c r="O232" t="s">
        <v>563</v>
      </c>
      <c r="P232" cm="1">
        <f t="array" aca="1" ref="P232" ca="1">INDEX('4.Ranking'!$C:$C,MATCH(Q232,'4.Ranking'!$A:$A,0),0)</f>
        <v>1.2579999999999991</v>
      </c>
      <c r="Q232" t="s">
        <v>517</v>
      </c>
      <c r="R232" cm="1">
        <f t="array" aca="1" ref="R232" ca="1">INDEX('4.Ranking'!$C:$C,MATCH(S232,'4.Ranking'!$A:$A,0),0)</f>
        <v>1.2259999999999998</v>
      </c>
      <c r="S232" t="s">
        <v>547</v>
      </c>
      <c r="T232" cm="1">
        <f t="array" aca="1" ref="T232" ca="1">INDEX('4.Ranking'!$C:$C,MATCH(U232,'4.Ranking'!$A:$A,0),0)</f>
        <v>0.71000000000000041</v>
      </c>
      <c r="U232" t="s">
        <v>527</v>
      </c>
      <c r="V232" cm="1">
        <f t="array" aca="1" ref="V232" ca="1">INDEX('4.Ranking'!$C:$C,MATCH(W232,'4.Ranking'!$A:$A,0),0)</f>
        <v>0.98100000000000065</v>
      </c>
      <c r="W232" t="s">
        <v>569</v>
      </c>
      <c r="X232" cm="1">
        <f t="array" aca="1" ref="X232" ca="1">INDEX('4.Ranking'!$C:$C,MATCH(Y232,'4.Ranking'!$A:$A,0),0)</f>
        <v>0.88500000000000056</v>
      </c>
      <c r="Y232" t="s">
        <v>586</v>
      </c>
      <c r="Z232" cm="1">
        <f t="array" aca="1" ref="Z232" ca="1">INDEX('4.Ranking'!$C:$C,MATCH(AA232,'4.Ranking'!$A:$A,0),0)</f>
        <v>0.90400000000000058</v>
      </c>
      <c r="AA232" t="s">
        <v>570</v>
      </c>
      <c r="AB232" cm="1">
        <f t="array" aca="1" ref="AB232" ca="1">INDEX('4.Ranking'!$C:$C,MATCH(AC232,'4.Ranking'!$A:$A,0),0)</f>
        <v>0.31700000000000012</v>
      </c>
      <c r="AC232" t="s">
        <v>598</v>
      </c>
      <c r="AD232" cm="1">
        <f t="array" aca="1" ref="AD232" ca="1">INDEX('4.Ranking'!$C:$C,MATCH(AE232,'4.Ranking'!$A:$A,0),0)</f>
        <v>0.62700000000000033</v>
      </c>
      <c r="AE232" t="s">
        <v>606</v>
      </c>
      <c r="AF232" cm="1">
        <f t="array" aca="1" ref="AF232" ca="1">INDEX('4.Ranking'!$C:$C,MATCH(AG232,'4.Ranking'!$A:$A,0),0)</f>
        <v>0.71300000000000041</v>
      </c>
      <c r="AG232" t="s">
        <v>571</v>
      </c>
      <c r="AH232" cm="1">
        <f t="array" aca="1" ref="AH232" ca="1">INDEX('4.Ranking'!$C:$C,MATCH(AI232,'4.Ranking'!$A:$A,0),0)</f>
        <v>0.23100000000000009</v>
      </c>
      <c r="AI232" t="s">
        <v>608</v>
      </c>
      <c r="AJ232" cm="1">
        <f t="array" aca="1" ref="AJ232" ca="1">INDEX('4.Ranking'!$C:$C,MATCH(AK232,'4.Ranking'!$A:$A,0),0)</f>
        <v>0.16600000000000006</v>
      </c>
      <c r="AK232" t="s">
        <v>661</v>
      </c>
      <c r="AM232">
        <f t="shared" ca="1" si="10"/>
        <v>22.351999999999997</v>
      </c>
      <c r="AN232">
        <f t="shared" ca="1" si="11"/>
        <v>109.77599999999998</v>
      </c>
    </row>
    <row r="233" spans="1:40" x14ac:dyDescent="0.45">
      <c r="A233" t="str">
        <f t="shared" si="9"/>
        <v>472</v>
      </c>
      <c r="B233">
        <v>47</v>
      </c>
      <c r="C233">
        <v>2</v>
      </c>
      <c r="D233" cm="1">
        <f t="array" aca="1" ref="D233" ca="1">INDEX('4.Ranking'!$C:$C,MATCH(E233,'4.Ranking'!$A:$A,0),0)</f>
        <v>6.3290000000000024</v>
      </c>
      <c r="E233" t="s">
        <v>505</v>
      </c>
      <c r="F233" cm="1">
        <f t="array" aca="1" ref="F233" ca="1">INDEX('4.Ranking'!$C:$C,MATCH(G233,'4.Ranking'!$A:$A,0),0)</f>
        <v>2.3739999999999992</v>
      </c>
      <c r="G233" t="s">
        <v>503</v>
      </c>
      <c r="H233" cm="1">
        <f t="array" aca="1" ref="H233" ca="1">INDEX('4.Ranking'!$C:$C,MATCH(I233,'4.Ranking'!$A:$A,0),0)</f>
        <v>2.389999999999997</v>
      </c>
      <c r="I233" t="s">
        <v>542</v>
      </c>
      <c r="J233" cm="1">
        <f t="array" aca="1" ref="J233" ca="1">INDEX('4.Ranking'!$C:$C,MATCH(K233,'4.Ranking'!$A:$A,0),0)</f>
        <v>1.7479999999999982</v>
      </c>
      <c r="K233" t="s">
        <v>578</v>
      </c>
      <c r="L233" cm="1">
        <f t="array" aca="1" ref="L233" ca="1">INDEX('4.Ranking'!$C:$C,MATCH(M233,'4.Ranking'!$A:$A,0),0)</f>
        <v>1.4639999999999989</v>
      </c>
      <c r="M233" t="s">
        <v>545</v>
      </c>
      <c r="N233" cm="1">
        <f t="array" aca="1" ref="N233" ca="1">INDEX('4.Ranking'!$C:$C,MATCH(O233,'4.Ranking'!$A:$A,0),0)</f>
        <v>1.3549999999999995</v>
      </c>
      <c r="O233" t="s">
        <v>514</v>
      </c>
      <c r="P233" cm="1">
        <f t="array" aca="1" ref="P233" ca="1">INDEX('4.Ranking'!$C:$C,MATCH(Q233,'4.Ranking'!$A:$A,0),0)</f>
        <v>1.3439999999999992</v>
      </c>
      <c r="Q233" t="s">
        <v>515</v>
      </c>
      <c r="R233" cm="1">
        <f t="array" aca="1" ref="R233" ca="1">INDEX('4.Ranking'!$C:$C,MATCH(S233,'4.Ranking'!$A:$A,0),0)</f>
        <v>1.2539999999999993</v>
      </c>
      <c r="S233" t="s">
        <v>546</v>
      </c>
      <c r="T233" cm="1">
        <f t="array" aca="1" ref="T233" ca="1">INDEX('4.Ranking'!$C:$C,MATCH(U233,'4.Ranking'!$A:$A,0),0)</f>
        <v>1.3509999999999991</v>
      </c>
      <c r="U233" t="s">
        <v>562</v>
      </c>
      <c r="V233" cm="1">
        <f t="array" aca="1" ref="V233" ca="1">INDEX('4.Ranking'!$C:$C,MATCH(W233,'4.Ranking'!$A:$A,0),0)</f>
        <v>1.2089999999999994</v>
      </c>
      <c r="W233" t="s">
        <v>582</v>
      </c>
      <c r="X233" cm="1">
        <f t="array" aca="1" ref="X233" ca="1">INDEX('4.Ranking'!$C:$C,MATCH(Y233,'4.Ranking'!$A:$A,0),0)</f>
        <v>1.0090000000000006</v>
      </c>
      <c r="Y233" t="s">
        <v>518</v>
      </c>
      <c r="Z233" cm="1">
        <f t="array" aca="1" ref="Z233" ca="1">INDEX('4.Ranking'!$C:$C,MATCH(AA233,'4.Ranking'!$A:$A,0),0)</f>
        <v>0.93200000000000061</v>
      </c>
      <c r="AA233" t="s">
        <v>519</v>
      </c>
      <c r="AB233" cm="1">
        <f t="array" aca="1" ref="AB233" ca="1">INDEX('4.Ranking'!$C:$C,MATCH(AC233,'4.Ranking'!$A:$A,0),0)</f>
        <v>1.1279999999999999</v>
      </c>
      <c r="AC233" t="s">
        <v>548</v>
      </c>
      <c r="AD233" cm="1">
        <f t="array" aca="1" ref="AD233" ca="1">INDEX('4.Ranking'!$C:$C,MATCH(AE233,'4.Ranking'!$A:$A,0),0)</f>
        <v>1.1739999999999997</v>
      </c>
      <c r="AE233" t="s">
        <v>550</v>
      </c>
      <c r="AF233" cm="1">
        <f t="array" aca="1" ref="AF233" ca="1">INDEX('4.Ranking'!$C:$C,MATCH(AG233,'4.Ranking'!$A:$A,0),0)</f>
        <v>0.80600000000000049</v>
      </c>
      <c r="AG233" t="s">
        <v>522</v>
      </c>
      <c r="AH233" cm="1">
        <f t="array" aca="1" ref="AH233" ca="1">INDEX('4.Ranking'!$C:$C,MATCH(AI233,'4.Ranking'!$A:$A,0),0)</f>
        <v>1.103</v>
      </c>
      <c r="AI233" t="s">
        <v>553</v>
      </c>
      <c r="AJ233" cm="1">
        <f t="array" aca="1" ref="AJ233" ca="1">INDEX('4.Ranking'!$C:$C,MATCH(AK233,'4.Ranking'!$A:$A,0),0)</f>
        <v>0.79900000000000049</v>
      </c>
      <c r="AK233" t="s">
        <v>622</v>
      </c>
      <c r="AM233">
        <f t="shared" ca="1" si="10"/>
        <v>27.768999999999991</v>
      </c>
      <c r="AN233">
        <f t="shared" ca="1" si="11"/>
        <v>109.77599999999998</v>
      </c>
    </row>
    <row r="234" spans="1:40" x14ac:dyDescent="0.45">
      <c r="A234" t="str">
        <f t="shared" si="9"/>
        <v>473</v>
      </c>
      <c r="B234">
        <v>47</v>
      </c>
      <c r="C234">
        <v>3</v>
      </c>
      <c r="D234" cm="1">
        <f t="array" aca="1" ref="D234" ca="1">INDEX('4.Ranking'!$C:$C,MATCH(E234,'4.Ranking'!$A:$A,0),0)</f>
        <v>8.3320000000000007</v>
      </c>
      <c r="E234" t="s">
        <v>531</v>
      </c>
      <c r="F234" cm="1">
        <f t="array" aca="1" ref="F234" ca="1">INDEX('4.Ranking'!$C:$C,MATCH(G234,'4.Ranking'!$A:$A,0),0)</f>
        <v>3.5859999999999999</v>
      </c>
      <c r="G234" t="s">
        <v>536</v>
      </c>
      <c r="H234" cm="1">
        <f t="array" aca="1" ref="H234" ca="1">INDEX('4.Ranking'!$C:$C,MATCH(I234,'4.Ranking'!$A:$A,0),0)</f>
        <v>3.146999999999998</v>
      </c>
      <c r="I234" t="s">
        <v>509</v>
      </c>
      <c r="J234" cm="1">
        <f t="array" aca="1" ref="J234" ca="1">INDEX('4.Ranking'!$C:$C,MATCH(K234,'4.Ranking'!$A:$A,0),0)</f>
        <v>3.2449999999999992</v>
      </c>
      <c r="K234" t="s">
        <v>501</v>
      </c>
      <c r="L234" cm="1">
        <f t="array" aca="1" ref="L234" ca="1">INDEX('4.Ranking'!$C:$C,MATCH(M234,'4.Ranking'!$A:$A,0),0)</f>
        <v>3.2269999999999994</v>
      </c>
      <c r="M234" t="s">
        <v>555</v>
      </c>
      <c r="N234" cm="1">
        <f t="array" aca="1" ref="N234" ca="1">INDEX('4.Ranking'!$C:$C,MATCH(O234,'4.Ranking'!$A:$A,0),0)</f>
        <v>2.6239999999999988</v>
      </c>
      <c r="O234" t="s">
        <v>540</v>
      </c>
      <c r="P234" cm="1">
        <f t="array" aca="1" ref="P234" ca="1">INDEX('4.Ranking'!$C:$C,MATCH(Q234,'4.Ranking'!$A:$A,0),0)</f>
        <v>1.472999999999999</v>
      </c>
      <c r="Q234" t="s">
        <v>512</v>
      </c>
      <c r="R234" cm="1">
        <f t="array" aca="1" ref="R234" ca="1">INDEX('4.Ranking'!$C:$C,MATCH(S234,'4.Ranking'!$A:$A,0),0)</f>
        <v>1.3889999999999989</v>
      </c>
      <c r="S234" t="s">
        <v>581</v>
      </c>
      <c r="T234" cm="1">
        <f t="array" aca="1" ref="T234" ca="1">INDEX('4.Ranking'!$C:$C,MATCH(U234,'4.Ranking'!$A:$A,0),0)</f>
        <v>1.2149999999999996</v>
      </c>
      <c r="U234" t="s">
        <v>521</v>
      </c>
      <c r="V234" cm="1">
        <f t="array" aca="1" ref="V234" ca="1">INDEX('4.Ranking'!$C:$C,MATCH(W234,'4.Ranking'!$A:$A,0),0)</f>
        <v>1.1869999999999998</v>
      </c>
      <c r="W234" t="s">
        <v>549</v>
      </c>
      <c r="X234" cm="1">
        <f t="array" aca="1" ref="X234" ca="1">INDEX('4.Ranking'!$C:$C,MATCH(Y234,'4.Ranking'!$A:$A,0),0)</f>
        <v>0.99600000000000077</v>
      </c>
      <c r="Y234" t="s">
        <v>551</v>
      </c>
      <c r="Z234" cm="1">
        <f t="array" aca="1" ref="Z234" ca="1">INDEX('4.Ranking'!$C:$C,MATCH(AA234,'4.Ranking'!$A:$A,0),0)</f>
        <v>0.85000000000000064</v>
      </c>
      <c r="AA234" t="s">
        <v>611</v>
      </c>
      <c r="AB234" cm="1">
        <f t="array" aca="1" ref="AB234" ca="1">INDEX('4.Ranking'!$C:$C,MATCH(AC234,'4.Ranking'!$A:$A,0),0)</f>
        <v>0.84100000000000052</v>
      </c>
      <c r="AC234" t="s">
        <v>566</v>
      </c>
      <c r="AD234" cm="1">
        <f t="array" aca="1" ref="AD234" ca="1">INDEX('4.Ranking'!$C:$C,MATCH(AE234,'4.Ranking'!$A:$A,0),0)</f>
        <v>0.57300000000000029</v>
      </c>
      <c r="AE234" t="s">
        <v>637</v>
      </c>
      <c r="AF234" cm="1">
        <f t="array" aca="1" ref="AF234" ca="1">INDEX('4.Ranking'!$C:$C,MATCH(AG234,'4.Ranking'!$A:$A,0),0)</f>
        <v>0.77700000000000047</v>
      </c>
      <c r="AG234" t="s">
        <v>597</v>
      </c>
      <c r="AH234" cm="1">
        <f t="array" aca="1" ref="AH234" ca="1">INDEX('4.Ranking'!$C:$C,MATCH(AI234,'4.Ranking'!$A:$A,0),0)</f>
        <v>0.11100000000000002</v>
      </c>
      <c r="AI234" t="s">
        <v>638</v>
      </c>
      <c r="AJ234" cm="1">
        <f t="array" aca="1" ref="AJ234" ca="1">INDEX('4.Ranking'!$C:$C,MATCH(AK234,'4.Ranking'!$A:$A,0),0)</f>
        <v>0.40000000000000019</v>
      </c>
      <c r="AK234" t="s">
        <v>625</v>
      </c>
      <c r="AM234">
        <f t="shared" ca="1" si="10"/>
        <v>33.972999999999999</v>
      </c>
      <c r="AN234">
        <f t="shared" ca="1" si="11"/>
        <v>109.77599999999998</v>
      </c>
    </row>
    <row r="235" spans="1:40" x14ac:dyDescent="0.45">
      <c r="A235" t="str">
        <f t="shared" si="9"/>
        <v>474</v>
      </c>
      <c r="B235">
        <v>47</v>
      </c>
      <c r="C235">
        <v>4</v>
      </c>
      <c r="D235" cm="1">
        <f t="array" aca="1" ref="D235" ca="1">INDEX('4.Ranking'!$C:$C,MATCH(E235,'4.Ranking'!$A:$A,0),0)</f>
        <v>5.5429999999999984</v>
      </c>
      <c r="E235" t="s">
        <v>507</v>
      </c>
      <c r="F235" cm="1">
        <f t="array" aca="1" ref="F235" ca="1">INDEX('4.Ranking'!$C:$C,MATCH(G235,'4.Ranking'!$A:$A,0),0)</f>
        <v>4.2109999999999985</v>
      </c>
      <c r="G235" t="s">
        <v>534</v>
      </c>
      <c r="H235" cm="1">
        <f t="array" aca="1" ref="H235" ca="1">INDEX('4.Ranking'!$C:$C,MATCH(I235,'4.Ranking'!$A:$A,0),0)</f>
        <v>2.1859999999999982</v>
      </c>
      <c r="I235" t="s">
        <v>576</v>
      </c>
      <c r="J235" cm="1">
        <f t="array" aca="1" ref="J235" ca="1">INDEX('4.Ranking'!$C:$C,MATCH(K235,'4.Ranking'!$A:$A,0),0)</f>
        <v>1.8889999999999989</v>
      </c>
      <c r="K235" t="s">
        <v>579</v>
      </c>
      <c r="L235" cm="1">
        <f t="array" aca="1" ref="L235" ca="1">INDEX('4.Ranking'!$C:$C,MATCH(M235,'4.Ranking'!$A:$A,0),0)</f>
        <v>1.3159999999999992</v>
      </c>
      <c r="M235" t="s">
        <v>560</v>
      </c>
      <c r="N235" cm="1">
        <f t="array" aca="1" ref="N235" ca="1">INDEX('4.Ranking'!$C:$C,MATCH(O235,'4.Ranking'!$A:$A,0),0)</f>
        <v>1.2549999999999994</v>
      </c>
      <c r="O235" t="s">
        <v>580</v>
      </c>
      <c r="P235" cm="1">
        <f t="array" aca="1" ref="P235" ca="1">INDEX('4.Ranking'!$C:$C,MATCH(Q235,'4.Ranking'!$A:$A,0),0)</f>
        <v>1.3679999999999988</v>
      </c>
      <c r="Q235" t="s">
        <v>565</v>
      </c>
      <c r="R235" cm="1">
        <f t="array" aca="1" ref="R235" ca="1">INDEX('4.Ranking'!$C:$C,MATCH(S235,'4.Ranking'!$A:$A,0),0)</f>
        <v>1.3399999999999994</v>
      </c>
      <c r="S235" t="s">
        <v>583</v>
      </c>
      <c r="T235" cm="1">
        <f t="array" aca="1" ref="T235" ca="1">INDEX('4.Ranking'!$C:$C,MATCH(U235,'4.Ranking'!$A:$A,0),0)</f>
        <v>0.95700000000000074</v>
      </c>
      <c r="U235" t="s">
        <v>584</v>
      </c>
      <c r="V235" cm="1">
        <f t="array" aca="1" ref="V235" ca="1">INDEX('4.Ranking'!$C:$C,MATCH(W235,'4.Ranking'!$A:$A,0),0)</f>
        <v>0.84200000000000064</v>
      </c>
      <c r="W235" t="s">
        <v>596</v>
      </c>
      <c r="X235" cm="1">
        <f t="array" aca="1" ref="X235" ca="1">INDEX('4.Ranking'!$C:$C,MATCH(Y235,'4.Ranking'!$A:$A,0),0)</f>
        <v>1.0780000000000001</v>
      </c>
      <c r="Y235" t="s">
        <v>567</v>
      </c>
      <c r="Z235" cm="1">
        <f t="array" aca="1" ref="Z235" ca="1">INDEX('4.Ranking'!$C:$C,MATCH(AA235,'4.Ranking'!$A:$A,0),0)</f>
        <v>0.7020000000000004</v>
      </c>
      <c r="AA235" t="s">
        <v>524</v>
      </c>
      <c r="AB235" cm="1">
        <f t="array" aca="1" ref="AB235" ca="1">INDEX('4.Ranking'!$C:$C,MATCH(AC235,'4.Ranking'!$A:$A,0),0)</f>
        <v>0.86400000000000055</v>
      </c>
      <c r="AC235" t="s">
        <v>605</v>
      </c>
      <c r="AD235" cm="1">
        <f t="array" aca="1" ref="AD235" ca="1">INDEX('4.Ranking'!$C:$C,MATCH(AE235,'4.Ranking'!$A:$A,0),0)</f>
        <v>0.96300000000000063</v>
      </c>
      <c r="AE235" t="s">
        <v>585</v>
      </c>
      <c r="AF235" cm="1">
        <f t="array" aca="1" ref="AF235" ca="1">INDEX('4.Ranking'!$C:$C,MATCH(AG235,'4.Ranking'!$A:$A,0),0)</f>
        <v>0.49400000000000027</v>
      </c>
      <c r="AG235" t="s">
        <v>587</v>
      </c>
      <c r="AH235" cm="1">
        <f t="array" aca="1" ref="AH235" ca="1">INDEX('4.Ranking'!$C:$C,MATCH(AI235,'4.Ranking'!$A:$A,0),0)</f>
        <v>0.30800000000000011</v>
      </c>
      <c r="AI235" t="s">
        <v>588</v>
      </c>
      <c r="AJ235" cm="1">
        <f t="array" aca="1" ref="AJ235" ca="1">INDEX('4.Ranking'!$C:$C,MATCH(AK235,'4.Ranking'!$A:$A,0),0)</f>
        <v>0.36600000000000016</v>
      </c>
      <c r="AK235" t="s">
        <v>607</v>
      </c>
      <c r="AM235">
        <f t="shared" ca="1" si="10"/>
        <v>25.681999999999995</v>
      </c>
      <c r="AN235">
        <f t="shared" ca="1" si="11"/>
        <v>109.77599999999998</v>
      </c>
    </row>
    <row r="236" spans="1:40" x14ac:dyDescent="0.45">
      <c r="A236" t="str">
        <f t="shared" si="9"/>
        <v>5</v>
      </c>
      <c r="B236" t="s">
        <v>752</v>
      </c>
      <c r="C236">
        <v>5</v>
      </c>
      <c r="D236" t="e" cm="1">
        <f t="array" ref="D236">INDEX('4.Ranking'!$C:$C,MATCH(E236,'4.Ranking'!$A:$A,0),0)</f>
        <v>#VALUE!</v>
      </c>
      <c r="E236" t="e">
        <v>#VALUE!</v>
      </c>
      <c r="F236" t="e" cm="1">
        <f t="array" ref="F236">INDEX('4.Ranking'!$C:$C,MATCH(G236,'4.Ranking'!$A:$A,0),0)</f>
        <v>#VALUE!</v>
      </c>
      <c r="G236" t="e">
        <v>#VALUE!</v>
      </c>
      <c r="H236" t="e" cm="1">
        <f t="array" ref="H236">INDEX('4.Ranking'!$C:$C,MATCH(I236,'4.Ranking'!$A:$A,0),0)</f>
        <v>#VALUE!</v>
      </c>
      <c r="I236" t="e">
        <v>#VALUE!</v>
      </c>
      <c r="J236" t="e" cm="1">
        <f t="array" ref="J236">INDEX('4.Ranking'!$C:$C,MATCH(K236,'4.Ranking'!$A:$A,0),0)</f>
        <v>#VALUE!</v>
      </c>
      <c r="K236" t="e">
        <v>#VALUE!</v>
      </c>
      <c r="L236" t="e" cm="1">
        <f t="array" ref="L236">INDEX('4.Ranking'!$C:$C,MATCH(M236,'4.Ranking'!$A:$A,0),0)</f>
        <v>#VALUE!</v>
      </c>
      <c r="M236" t="e">
        <v>#VALUE!</v>
      </c>
      <c r="N236" t="e" cm="1">
        <f t="array" ref="N236">INDEX('4.Ranking'!$C:$C,MATCH(O236,'4.Ranking'!$A:$A,0),0)</f>
        <v>#VALUE!</v>
      </c>
      <c r="O236" t="e">
        <v>#VALUE!</v>
      </c>
      <c r="P236" t="e" cm="1">
        <f t="array" ref="P236">INDEX('4.Ranking'!$C:$C,MATCH(Q236,'4.Ranking'!$A:$A,0),0)</f>
        <v>#VALUE!</v>
      </c>
      <c r="Q236" t="e">
        <v>#VALUE!</v>
      </c>
      <c r="R236" t="e" cm="1">
        <f t="array" ref="R236">INDEX('4.Ranking'!$C:$C,MATCH(S236,'4.Ranking'!$A:$A,0),0)</f>
        <v>#VALUE!</v>
      </c>
      <c r="S236" t="e">
        <v>#VALUE!</v>
      </c>
      <c r="T236" t="e" cm="1">
        <f t="array" ref="T236">INDEX('4.Ranking'!$C:$C,MATCH(U236,'4.Ranking'!$A:$A,0),0)</f>
        <v>#VALUE!</v>
      </c>
      <c r="U236" t="e">
        <v>#VALUE!</v>
      </c>
      <c r="V236" t="e" cm="1">
        <f t="array" ref="V236">INDEX('4.Ranking'!$C:$C,MATCH(W236,'4.Ranking'!$A:$A,0),0)</f>
        <v>#VALUE!</v>
      </c>
      <c r="W236" t="e">
        <v>#VALUE!</v>
      </c>
      <c r="X236" t="e" cm="1">
        <f t="array" ref="X236">INDEX('4.Ranking'!$C:$C,MATCH(Y236,'4.Ranking'!$A:$A,0),0)</f>
        <v>#VALUE!</v>
      </c>
      <c r="Y236" t="e">
        <v>#VALUE!</v>
      </c>
      <c r="Z236" t="e" cm="1">
        <f t="array" ref="Z236">INDEX('4.Ranking'!$C:$C,MATCH(AA236,'4.Ranking'!$A:$A,0),0)</f>
        <v>#VALUE!</v>
      </c>
      <c r="AA236" t="e">
        <v>#VALUE!</v>
      </c>
      <c r="AB236" t="e" cm="1">
        <f t="array" ref="AB236">INDEX('4.Ranking'!$C:$C,MATCH(AC236,'4.Ranking'!$A:$A,0),0)</f>
        <v>#VALUE!</v>
      </c>
      <c r="AC236" t="e">
        <v>#VALUE!</v>
      </c>
      <c r="AD236" t="e" cm="1">
        <f t="array" ref="AD236">INDEX('4.Ranking'!$C:$C,MATCH(AE236,'4.Ranking'!$A:$A,0),0)</f>
        <v>#VALUE!</v>
      </c>
      <c r="AE236" t="e">
        <v>#VALUE!</v>
      </c>
      <c r="AF236" t="e" cm="1">
        <f t="array" ref="AF236">INDEX('4.Ranking'!$C:$C,MATCH(AG236,'4.Ranking'!$A:$A,0),0)</f>
        <v>#VALUE!</v>
      </c>
      <c r="AG236" t="e">
        <v>#VALUE!</v>
      </c>
      <c r="AH236" t="e" cm="1">
        <f t="array" ref="AH236">INDEX('4.Ranking'!$C:$C,MATCH(AI236,'4.Ranking'!$A:$A,0),0)</f>
        <v>#VALUE!</v>
      </c>
      <c r="AI236" t="e">
        <v>#VALUE!</v>
      </c>
      <c r="AJ236" t="e" cm="1">
        <f t="array" ref="AJ236">INDEX('4.Ranking'!$C:$C,MATCH(AK236,'4.Ranking'!$A:$A,0),0)</f>
        <v>#VALUE!</v>
      </c>
      <c r="AK236" t="e">
        <v>#VALUE!</v>
      </c>
      <c r="AM236" t="e">
        <f t="shared" si="10"/>
        <v>#VALUE!</v>
      </c>
      <c r="AN236" t="e">
        <f t="shared" si="11"/>
        <v>#VALUE!</v>
      </c>
    </row>
    <row r="237" spans="1:40" x14ac:dyDescent="0.45">
      <c r="A237" t="str">
        <f t="shared" si="9"/>
        <v>481</v>
      </c>
      <c r="B237">
        <v>48</v>
      </c>
      <c r="C237">
        <v>1</v>
      </c>
      <c r="D237" cm="1">
        <f t="array" aca="1" ref="D237" ca="1">INDEX('4.Ranking'!$C:$C,MATCH(E237,'4.Ranking'!$A:$A,0),0)</f>
        <v>5.5429999999999984</v>
      </c>
      <c r="E237" t="s">
        <v>507</v>
      </c>
      <c r="F237" cm="1">
        <f t="array" aca="1" ref="F237" ca="1">INDEX('4.Ranking'!$C:$C,MATCH(G237,'4.Ranking'!$A:$A,0),0)</f>
        <v>4.4859999999999989</v>
      </c>
      <c r="G237" t="s">
        <v>533</v>
      </c>
      <c r="H237" cm="1">
        <f t="array" aca="1" ref="H237" ca="1">INDEX('4.Ranking'!$C:$C,MATCH(I237,'4.Ranking'!$A:$A,0),0)</f>
        <v>3.1459999999999977</v>
      </c>
      <c r="I237" t="s">
        <v>538</v>
      </c>
      <c r="J237" cm="1">
        <f t="array" aca="1" ref="J237" ca="1">INDEX('4.Ranking'!$C:$C,MATCH(K237,'4.Ranking'!$A:$A,0),0)</f>
        <v>3.2269999999999994</v>
      </c>
      <c r="K237" t="s">
        <v>555</v>
      </c>
      <c r="L237" cm="1">
        <f t="array" aca="1" ref="L237" ca="1">INDEX('4.Ranking'!$C:$C,MATCH(M237,'4.Ranking'!$A:$A,0),0)</f>
        <v>2.1859999999999982</v>
      </c>
      <c r="M237" t="s">
        <v>576</v>
      </c>
      <c r="N237" cm="1">
        <f t="array" aca="1" ref="N237" ca="1">INDEX('4.Ranking'!$C:$C,MATCH(O237,'4.Ranking'!$A:$A,0),0)</f>
        <v>1.7479999999999982</v>
      </c>
      <c r="O237" t="s">
        <v>578</v>
      </c>
      <c r="P237" cm="1">
        <f t="array" aca="1" ref="P237" ca="1">INDEX('4.Ranking'!$C:$C,MATCH(Q237,'4.Ranking'!$A:$A,0),0)</f>
        <v>1.3549999999999995</v>
      </c>
      <c r="Q237" t="s">
        <v>514</v>
      </c>
      <c r="R237" cm="1">
        <f t="array" aca="1" ref="R237" ca="1">INDEX('4.Ranking'!$C:$C,MATCH(S237,'4.Ranking'!$A:$A,0),0)</f>
        <v>1.2549999999999994</v>
      </c>
      <c r="S237" t="s">
        <v>580</v>
      </c>
      <c r="T237" cm="1">
        <f t="array" aca="1" ref="T237" ca="1">INDEX('4.Ranking'!$C:$C,MATCH(U237,'4.Ranking'!$A:$A,0),0)</f>
        <v>1.2539999999999993</v>
      </c>
      <c r="U237" t="s">
        <v>546</v>
      </c>
      <c r="V237" cm="1">
        <f t="array" aca="1" ref="V237" ca="1">INDEX('4.Ranking'!$C:$C,MATCH(W237,'4.Ranking'!$A:$A,0),0)</f>
        <v>1.2259999999999998</v>
      </c>
      <c r="W237" t="s">
        <v>547</v>
      </c>
      <c r="X237" cm="1">
        <f t="array" aca="1" ref="X237" ca="1">INDEX('4.Ranking'!$C:$C,MATCH(Y237,'4.Ranking'!$A:$A,0),0)</f>
        <v>0.93200000000000061</v>
      </c>
      <c r="Y237" t="s">
        <v>519</v>
      </c>
      <c r="Z237" cm="1">
        <f t="array" aca="1" ref="Z237" ca="1">INDEX('4.Ranking'!$C:$C,MATCH(AA237,'4.Ranking'!$A:$A,0),0)</f>
        <v>1.1739999999999997</v>
      </c>
      <c r="AA237" t="s">
        <v>550</v>
      </c>
      <c r="AB237" cm="1">
        <f t="array" aca="1" ref="AB237" ca="1">INDEX('4.Ranking'!$C:$C,MATCH(AC237,'4.Ranking'!$A:$A,0),0)</f>
        <v>0.95700000000000074</v>
      </c>
      <c r="AC237" t="s">
        <v>584</v>
      </c>
      <c r="AD237" cm="1">
        <f t="array" aca="1" ref="AD237" ca="1">INDEX('4.Ranking'!$C:$C,MATCH(AE237,'4.Ranking'!$A:$A,0),0)</f>
        <v>1.103</v>
      </c>
      <c r="AE237" t="s">
        <v>553</v>
      </c>
      <c r="AF237" cm="1">
        <f t="array" aca="1" ref="AF237" ca="1">INDEX('4.Ranking'!$C:$C,MATCH(AG237,'4.Ranking'!$A:$A,0),0)</f>
        <v>0.85000000000000064</v>
      </c>
      <c r="AG237" t="s">
        <v>611</v>
      </c>
      <c r="AH237" cm="1">
        <f t="array" aca="1" ref="AH237" ca="1">INDEX('4.Ranking'!$C:$C,MATCH(AI237,'4.Ranking'!$A:$A,0),0)</f>
        <v>0.46700000000000025</v>
      </c>
      <c r="AI237" t="s">
        <v>525</v>
      </c>
      <c r="AJ237" cm="1">
        <f t="array" aca="1" ref="AJ237" ca="1">INDEX('4.Ranking'!$C:$C,MATCH(AK237,'4.Ranking'!$A:$A,0),0)</f>
        <v>0.86400000000000055</v>
      </c>
      <c r="AK237" t="s">
        <v>605</v>
      </c>
      <c r="AM237">
        <f t="shared" ca="1" si="10"/>
        <v>31.772999999999989</v>
      </c>
      <c r="AN237">
        <f t="shared" ca="1" si="11"/>
        <v>109.72799999999997</v>
      </c>
    </row>
    <row r="238" spans="1:40" x14ac:dyDescent="0.45">
      <c r="A238" t="str">
        <f t="shared" si="9"/>
        <v>482</v>
      </c>
      <c r="B238">
        <v>48</v>
      </c>
      <c r="C238">
        <v>2</v>
      </c>
      <c r="D238" cm="1">
        <f t="array" aca="1" ref="D238" ca="1">INDEX('4.Ranking'!$C:$C,MATCH(E238,'4.Ranking'!$A:$A,0),0)</f>
        <v>8.3320000000000007</v>
      </c>
      <c r="E238" t="s">
        <v>531</v>
      </c>
      <c r="F238" cm="1">
        <f t="array" aca="1" ref="F238" ca="1">INDEX('4.Ranking'!$C:$C,MATCH(G238,'4.Ranking'!$A:$A,0),0)</f>
        <v>2.389999999999997</v>
      </c>
      <c r="G238" t="s">
        <v>542</v>
      </c>
      <c r="H238" cm="1">
        <f t="array" aca="1" ref="H238" ca="1">INDEX('4.Ranking'!$C:$C,MATCH(I238,'4.Ranking'!$A:$A,0),0)</f>
        <v>1.4639999999999989</v>
      </c>
      <c r="I238" t="s">
        <v>545</v>
      </c>
      <c r="J238" cm="1">
        <f t="array" aca="1" ref="J238" ca="1">INDEX('4.Ranking'!$C:$C,MATCH(K238,'4.Ranking'!$A:$A,0),0)</f>
        <v>1.472999999999999</v>
      </c>
      <c r="K238" t="s">
        <v>512</v>
      </c>
      <c r="L238" cm="1">
        <f t="array" aca="1" ref="L238" ca="1">INDEX('4.Ranking'!$C:$C,MATCH(M238,'4.Ranking'!$A:$A,0),0)</f>
        <v>1.3439999999999992</v>
      </c>
      <c r="M238" t="s">
        <v>515</v>
      </c>
      <c r="N238" cm="1">
        <f t="array" aca="1" ref="N238" ca="1">INDEX('4.Ranking'!$C:$C,MATCH(O238,'4.Ranking'!$A:$A,0),0)</f>
        <v>1.3889999999999989</v>
      </c>
      <c r="O238" t="s">
        <v>581</v>
      </c>
      <c r="P238" cm="1">
        <f t="array" aca="1" ref="P238" ca="1">INDEX('4.Ranking'!$C:$C,MATCH(Q238,'4.Ranking'!$A:$A,0),0)</f>
        <v>1.3509999999999991</v>
      </c>
      <c r="Q238" t="s">
        <v>562</v>
      </c>
      <c r="R238" cm="1">
        <f t="array" aca="1" ref="R238" ca="1">INDEX('4.Ranking'!$C:$C,MATCH(S238,'4.Ranking'!$A:$A,0),0)</f>
        <v>1.2089999999999994</v>
      </c>
      <c r="S238" t="s">
        <v>582</v>
      </c>
      <c r="T238" cm="1">
        <f t="array" aca="1" ref="T238" ca="1">INDEX('4.Ranking'!$C:$C,MATCH(U238,'4.Ranking'!$A:$A,0),0)</f>
        <v>1.2149999999999996</v>
      </c>
      <c r="U238" t="s">
        <v>521</v>
      </c>
      <c r="V238" cm="1">
        <f t="array" aca="1" ref="V238" ca="1">INDEX('4.Ranking'!$C:$C,MATCH(W238,'4.Ranking'!$A:$A,0),0)</f>
        <v>0.79900000000000049</v>
      </c>
      <c r="W238" t="s">
        <v>622</v>
      </c>
      <c r="X238" cm="1">
        <f t="array" aca="1" ref="X238" ca="1">INDEX('4.Ranking'!$C:$C,MATCH(Y238,'4.Ranking'!$A:$A,0),0)</f>
        <v>0.8090000000000005</v>
      </c>
      <c r="Y238" t="s">
        <v>526</v>
      </c>
      <c r="Z238" cm="1">
        <f t="array" aca="1" ref="Z238" ca="1">INDEX('4.Ranking'!$C:$C,MATCH(AA238,'4.Ranking'!$A:$A,0),0)</f>
        <v>0.77700000000000047</v>
      </c>
      <c r="AA238" t="s">
        <v>597</v>
      </c>
      <c r="AB238" cm="1">
        <f t="array" aca="1" ref="AB238" ca="1">INDEX('4.Ranking'!$C:$C,MATCH(AC238,'4.Ranking'!$A:$A,0),0)</f>
        <v>0.24600000000000008</v>
      </c>
      <c r="AC238" t="s">
        <v>612</v>
      </c>
      <c r="AD238" cm="1">
        <f t="array" aca="1" ref="AD238" ca="1">INDEX('4.Ranking'!$C:$C,MATCH(AE238,'4.Ranking'!$A:$A,0),0)</f>
        <v>0.62700000000000033</v>
      </c>
      <c r="AE238" t="s">
        <v>606</v>
      </c>
      <c r="AF238" cm="1">
        <f t="array" aca="1" ref="AF238" ca="1">INDEX('4.Ranking'!$C:$C,MATCH(AG238,'4.Ranking'!$A:$A,0),0)</f>
        <v>0.21000000000000005</v>
      </c>
      <c r="AG238" t="s">
        <v>624</v>
      </c>
      <c r="AH238" cm="1">
        <f t="array" aca="1" ref="AH238" ca="1">INDEX('4.Ranking'!$C:$C,MATCH(AI238,'4.Ranking'!$A:$A,0),0)</f>
        <v>9.9000000000000032E-2</v>
      </c>
      <c r="AI238" t="s">
        <v>691</v>
      </c>
      <c r="AJ238" cm="1">
        <f t="array" aca="1" ref="AJ238" ca="1">INDEX('4.Ranking'!$C:$C,MATCH(AK238,'4.Ranking'!$A:$A,0),0)</f>
        <v>0.40000000000000019</v>
      </c>
      <c r="AK238" t="s">
        <v>625</v>
      </c>
      <c r="AM238">
        <f t="shared" ca="1" si="10"/>
        <v>24.133999999999993</v>
      </c>
      <c r="AN238">
        <f t="shared" ca="1" si="11"/>
        <v>109.72799999999997</v>
      </c>
    </row>
    <row r="239" spans="1:40" x14ac:dyDescent="0.45">
      <c r="A239" t="str">
        <f t="shared" si="9"/>
        <v>483</v>
      </c>
      <c r="B239">
        <v>48</v>
      </c>
      <c r="C239">
        <v>3</v>
      </c>
      <c r="D239" cm="1">
        <f t="array" aca="1" ref="D239" ca="1">INDEX('4.Ranking'!$C:$C,MATCH(E239,'4.Ranking'!$A:$A,0),0)</f>
        <v>4.2109999999999985</v>
      </c>
      <c r="E239" t="s">
        <v>534</v>
      </c>
      <c r="F239" cm="1">
        <f t="array" aca="1" ref="F239" ca="1">INDEX('4.Ranking'!$C:$C,MATCH(G239,'4.Ranking'!$A:$A,0),0)</f>
        <v>1.9269999999999983</v>
      </c>
      <c r="G239" t="s">
        <v>544</v>
      </c>
      <c r="H239" cm="1">
        <f t="array" aca="1" ref="H239" ca="1">INDEX('4.Ranking'!$C:$C,MATCH(I239,'4.Ranking'!$A:$A,0),0)</f>
        <v>1.7919999999999991</v>
      </c>
      <c r="I239" t="s">
        <v>557</v>
      </c>
      <c r="J239" cm="1">
        <f t="array" aca="1" ref="J239" ca="1">INDEX('4.Ranking'!$C:$C,MATCH(K239,'4.Ranking'!$A:$A,0),0)</f>
        <v>1.5199999999999989</v>
      </c>
      <c r="K239" t="s">
        <v>559</v>
      </c>
      <c r="L239" cm="1">
        <f t="array" aca="1" ref="L239" ca="1">INDEX('4.Ranking'!$C:$C,MATCH(M239,'4.Ranking'!$A:$A,0),0)</f>
        <v>1.3159999999999992</v>
      </c>
      <c r="M239" t="s">
        <v>560</v>
      </c>
      <c r="N239" cm="1">
        <f t="array" aca="1" ref="N239" ca="1">INDEX('4.Ranking'!$C:$C,MATCH(O239,'4.Ranking'!$A:$A,0),0)</f>
        <v>1.4629999999999992</v>
      </c>
      <c r="O239" t="s">
        <v>563</v>
      </c>
      <c r="P239" cm="1">
        <f t="array" aca="1" ref="P239" ca="1">INDEX('4.Ranking'!$C:$C,MATCH(Q239,'4.Ranking'!$A:$A,0),0)</f>
        <v>1.2579999999999991</v>
      </c>
      <c r="Q239" t="s">
        <v>517</v>
      </c>
      <c r="R239" cm="1">
        <f t="array" aca="1" ref="R239" ca="1">INDEX('4.Ranking'!$C:$C,MATCH(S239,'4.Ranking'!$A:$A,0),0)</f>
        <v>1.1279999999999999</v>
      </c>
      <c r="S239" t="s">
        <v>548</v>
      </c>
      <c r="T239" cm="1">
        <f t="array" aca="1" ref="T239" ca="1">INDEX('4.Ranking'!$C:$C,MATCH(U239,'4.Ranking'!$A:$A,0),0)</f>
        <v>0.84200000000000064</v>
      </c>
      <c r="U239" t="s">
        <v>596</v>
      </c>
      <c r="V239" cm="1">
        <f t="array" aca="1" ref="V239" ca="1">INDEX('4.Ranking'!$C:$C,MATCH(W239,'4.Ranking'!$A:$A,0),0)</f>
        <v>0.84100000000000052</v>
      </c>
      <c r="W239" t="s">
        <v>566</v>
      </c>
      <c r="X239" cm="1">
        <f t="array" aca="1" ref="X239" ca="1">INDEX('4.Ranking'!$C:$C,MATCH(Y239,'4.Ranking'!$A:$A,0),0)</f>
        <v>0.98100000000000065</v>
      </c>
      <c r="Y239" t="s">
        <v>569</v>
      </c>
      <c r="Z239" cm="1">
        <f t="array" aca="1" ref="Z239" ca="1">INDEX('4.Ranking'!$C:$C,MATCH(AA239,'4.Ranking'!$A:$A,0),0)</f>
        <v>0.88500000000000056</v>
      </c>
      <c r="AA239" t="s">
        <v>586</v>
      </c>
      <c r="AB239" cm="1">
        <f t="array" aca="1" ref="AB239" ca="1">INDEX('4.Ranking'!$C:$C,MATCH(AC239,'4.Ranking'!$A:$A,0),0)</f>
        <v>0.90400000000000058</v>
      </c>
      <c r="AC239" t="s">
        <v>570</v>
      </c>
      <c r="AD239" cm="1">
        <f t="array" aca="1" ref="AD239" ca="1">INDEX('4.Ranking'!$C:$C,MATCH(AE239,'4.Ranking'!$A:$A,0),0)</f>
        <v>0.36600000000000016</v>
      </c>
      <c r="AE239" t="s">
        <v>607</v>
      </c>
      <c r="AF239" cm="1">
        <f t="array" aca="1" ref="AF239" ca="1">INDEX('4.Ranking'!$C:$C,MATCH(AG239,'4.Ranking'!$A:$A,0),0)</f>
        <v>0.39400000000000018</v>
      </c>
      <c r="AG239" t="s">
        <v>628</v>
      </c>
      <c r="AH239" cm="1">
        <f t="array" aca="1" ref="AH239" ca="1">INDEX('4.Ranking'!$C:$C,MATCH(AI239,'4.Ranking'!$A:$A,0),0)</f>
        <v>0.36700000000000016</v>
      </c>
      <c r="AI239" t="s">
        <v>572</v>
      </c>
      <c r="AJ239" cm="1">
        <f t="array" aca="1" ref="AJ239" ca="1">INDEX('4.Ranking'!$C:$C,MATCH(AK239,'4.Ranking'!$A:$A,0),0)</f>
        <v>0.4100000000000002</v>
      </c>
      <c r="AK239" t="s">
        <v>574</v>
      </c>
      <c r="AM239">
        <f t="shared" ca="1" si="10"/>
        <v>20.604999999999997</v>
      </c>
      <c r="AN239">
        <f t="shared" ca="1" si="11"/>
        <v>109.72799999999997</v>
      </c>
    </row>
    <row r="240" spans="1:40" x14ac:dyDescent="0.45">
      <c r="A240" t="str">
        <f t="shared" si="9"/>
        <v>484</v>
      </c>
      <c r="B240">
        <v>48</v>
      </c>
      <c r="C240">
        <v>4</v>
      </c>
      <c r="D240" cm="1">
        <f t="array" aca="1" ref="D240" ca="1">INDEX('4.Ranking'!$C:$C,MATCH(E240,'4.Ranking'!$A:$A,0),0)</f>
        <v>6.3290000000000024</v>
      </c>
      <c r="E240" t="s">
        <v>505</v>
      </c>
      <c r="F240" cm="1">
        <f t="array" aca="1" ref="F240" ca="1">INDEX('4.Ranking'!$C:$C,MATCH(G240,'4.Ranking'!$A:$A,0),0)</f>
        <v>3.5859999999999999</v>
      </c>
      <c r="G240" t="s">
        <v>536</v>
      </c>
      <c r="H240" cm="1">
        <f t="array" aca="1" ref="H240" ca="1">INDEX('4.Ranking'!$C:$C,MATCH(I240,'4.Ranking'!$A:$A,0),0)</f>
        <v>3.146999999999998</v>
      </c>
      <c r="I240" t="s">
        <v>509</v>
      </c>
      <c r="J240" cm="1">
        <f t="array" aca="1" ref="J240" ca="1">INDEX('4.Ranking'!$C:$C,MATCH(K240,'4.Ranking'!$A:$A,0),0)</f>
        <v>3.2449999999999992</v>
      </c>
      <c r="K240" t="s">
        <v>501</v>
      </c>
      <c r="L240" cm="1">
        <f t="array" aca="1" ref="L240" ca="1">INDEX('4.Ranking'!$C:$C,MATCH(M240,'4.Ranking'!$A:$A,0),0)</f>
        <v>2.6239999999999988</v>
      </c>
      <c r="M240" t="s">
        <v>540</v>
      </c>
      <c r="N240" cm="1">
        <f t="array" aca="1" ref="N240" ca="1">INDEX('4.Ranking'!$C:$C,MATCH(O240,'4.Ranking'!$A:$A,0),0)</f>
        <v>2.3739999999999992</v>
      </c>
      <c r="O240" t="s">
        <v>503</v>
      </c>
      <c r="P240" cm="1">
        <f t="array" aca="1" ref="P240" ca="1">INDEX('4.Ranking'!$C:$C,MATCH(Q240,'4.Ranking'!$A:$A,0),0)</f>
        <v>1.8889999999999989</v>
      </c>
      <c r="Q240" t="s">
        <v>579</v>
      </c>
      <c r="R240" cm="1">
        <f t="array" aca="1" ref="R240" ca="1">INDEX('4.Ranking'!$C:$C,MATCH(S240,'4.Ranking'!$A:$A,0),0)</f>
        <v>1.3679999999999988</v>
      </c>
      <c r="S240" t="s">
        <v>565</v>
      </c>
      <c r="T240" cm="1">
        <f t="array" aca="1" ref="T240" ca="1">INDEX('4.Ranking'!$C:$C,MATCH(U240,'4.Ranking'!$A:$A,0),0)</f>
        <v>1.0090000000000006</v>
      </c>
      <c r="U240" t="s">
        <v>518</v>
      </c>
      <c r="V240" cm="1">
        <f t="array" aca="1" ref="V240" ca="1">INDEX('4.Ranking'!$C:$C,MATCH(W240,'4.Ranking'!$A:$A,0),0)</f>
        <v>1.3399999999999994</v>
      </c>
      <c r="W240" t="s">
        <v>583</v>
      </c>
      <c r="X240" cm="1">
        <f t="array" aca="1" ref="X240" ca="1">INDEX('4.Ranking'!$C:$C,MATCH(Y240,'4.Ranking'!$A:$A,0),0)</f>
        <v>1.1869999999999998</v>
      </c>
      <c r="Y240" t="s">
        <v>549</v>
      </c>
      <c r="Z240" cm="1">
        <f t="array" aca="1" ref="Z240" ca="1">INDEX('4.Ranking'!$C:$C,MATCH(AA240,'4.Ranking'!$A:$A,0),0)</f>
        <v>0.99600000000000077</v>
      </c>
      <c r="AA240" t="s">
        <v>551</v>
      </c>
      <c r="AB240" cm="1">
        <f t="array" aca="1" ref="AB240" ca="1">INDEX('4.Ranking'!$C:$C,MATCH(AC240,'4.Ranking'!$A:$A,0),0)</f>
        <v>0.80600000000000049</v>
      </c>
      <c r="AC240" t="s">
        <v>522</v>
      </c>
      <c r="AD240" cm="1">
        <f t="array" aca="1" ref="AD240" ca="1">INDEX('4.Ranking'!$C:$C,MATCH(AE240,'4.Ranking'!$A:$A,0),0)</f>
        <v>1.0780000000000001</v>
      </c>
      <c r="AE240" t="s">
        <v>567</v>
      </c>
      <c r="AF240" cm="1">
        <f t="array" aca="1" ref="AF240" ca="1">INDEX('4.Ranking'!$C:$C,MATCH(AG240,'4.Ranking'!$A:$A,0),0)</f>
        <v>0.7020000000000004</v>
      </c>
      <c r="AG240" t="s">
        <v>524</v>
      </c>
      <c r="AH240" cm="1">
        <f t="array" aca="1" ref="AH240" ca="1">INDEX('4.Ranking'!$C:$C,MATCH(AI240,'4.Ranking'!$A:$A,0),0)</f>
        <v>0.57300000000000029</v>
      </c>
      <c r="AI240" t="s">
        <v>637</v>
      </c>
      <c r="AJ240" cm="1">
        <f t="array" aca="1" ref="AJ240" ca="1">INDEX('4.Ranking'!$C:$C,MATCH(AK240,'4.Ranking'!$A:$A,0),0)</f>
        <v>0.96300000000000063</v>
      </c>
      <c r="AK240" t="s">
        <v>585</v>
      </c>
      <c r="AM240">
        <f t="shared" ca="1" si="10"/>
        <v>33.215999999999994</v>
      </c>
      <c r="AN240">
        <f t="shared" ca="1" si="11"/>
        <v>109.72799999999997</v>
      </c>
    </row>
    <row r="241" spans="1:40" x14ac:dyDescent="0.45">
      <c r="A241" t="str">
        <f t="shared" si="9"/>
        <v>5</v>
      </c>
      <c r="B241" t="s">
        <v>752</v>
      </c>
      <c r="C241">
        <v>5</v>
      </c>
      <c r="D241" t="e" cm="1">
        <f t="array" ref="D241">INDEX('4.Ranking'!$C:$C,MATCH(E241,'4.Ranking'!$A:$A,0),0)</f>
        <v>#VALUE!</v>
      </c>
      <c r="E241" t="e">
        <v>#VALUE!</v>
      </c>
      <c r="F241" t="e" cm="1">
        <f t="array" ref="F241">INDEX('4.Ranking'!$C:$C,MATCH(G241,'4.Ranking'!$A:$A,0),0)</f>
        <v>#VALUE!</v>
      </c>
      <c r="G241" t="e">
        <v>#VALUE!</v>
      </c>
      <c r="H241" t="e" cm="1">
        <f t="array" ref="H241">INDEX('4.Ranking'!$C:$C,MATCH(I241,'4.Ranking'!$A:$A,0),0)</f>
        <v>#VALUE!</v>
      </c>
      <c r="I241" t="e">
        <v>#VALUE!</v>
      </c>
      <c r="J241" t="e" cm="1">
        <f t="array" ref="J241">INDEX('4.Ranking'!$C:$C,MATCH(K241,'4.Ranking'!$A:$A,0),0)</f>
        <v>#VALUE!</v>
      </c>
      <c r="K241" t="e">
        <v>#VALUE!</v>
      </c>
      <c r="L241" t="e" cm="1">
        <f t="array" ref="L241">INDEX('4.Ranking'!$C:$C,MATCH(M241,'4.Ranking'!$A:$A,0),0)</f>
        <v>#VALUE!</v>
      </c>
      <c r="M241" t="e">
        <v>#VALUE!</v>
      </c>
      <c r="N241" t="e" cm="1">
        <f t="array" ref="N241">INDEX('4.Ranking'!$C:$C,MATCH(O241,'4.Ranking'!$A:$A,0),0)</f>
        <v>#VALUE!</v>
      </c>
      <c r="O241" t="e">
        <v>#VALUE!</v>
      </c>
      <c r="P241" t="e" cm="1">
        <f t="array" ref="P241">INDEX('4.Ranking'!$C:$C,MATCH(Q241,'4.Ranking'!$A:$A,0),0)</f>
        <v>#VALUE!</v>
      </c>
      <c r="Q241" t="e">
        <v>#VALUE!</v>
      </c>
      <c r="R241" t="e" cm="1">
        <f t="array" ref="R241">INDEX('4.Ranking'!$C:$C,MATCH(S241,'4.Ranking'!$A:$A,0),0)</f>
        <v>#VALUE!</v>
      </c>
      <c r="S241" t="e">
        <v>#VALUE!</v>
      </c>
      <c r="T241" t="e" cm="1">
        <f t="array" ref="T241">INDEX('4.Ranking'!$C:$C,MATCH(U241,'4.Ranking'!$A:$A,0),0)</f>
        <v>#VALUE!</v>
      </c>
      <c r="U241" t="e">
        <v>#VALUE!</v>
      </c>
      <c r="V241" t="e" cm="1">
        <f t="array" ref="V241">INDEX('4.Ranking'!$C:$C,MATCH(W241,'4.Ranking'!$A:$A,0),0)</f>
        <v>#VALUE!</v>
      </c>
      <c r="W241" t="e">
        <v>#VALUE!</v>
      </c>
      <c r="X241" t="e" cm="1">
        <f t="array" ref="X241">INDEX('4.Ranking'!$C:$C,MATCH(Y241,'4.Ranking'!$A:$A,0),0)</f>
        <v>#VALUE!</v>
      </c>
      <c r="Y241" t="e">
        <v>#VALUE!</v>
      </c>
      <c r="Z241" t="e" cm="1">
        <f t="array" ref="Z241">INDEX('4.Ranking'!$C:$C,MATCH(AA241,'4.Ranking'!$A:$A,0),0)</f>
        <v>#VALUE!</v>
      </c>
      <c r="AA241" t="e">
        <v>#VALUE!</v>
      </c>
      <c r="AB241" t="e" cm="1">
        <f t="array" ref="AB241">INDEX('4.Ranking'!$C:$C,MATCH(AC241,'4.Ranking'!$A:$A,0),0)</f>
        <v>#VALUE!</v>
      </c>
      <c r="AC241" t="e">
        <v>#VALUE!</v>
      </c>
      <c r="AD241" t="e" cm="1">
        <f t="array" ref="AD241">INDEX('4.Ranking'!$C:$C,MATCH(AE241,'4.Ranking'!$A:$A,0),0)</f>
        <v>#VALUE!</v>
      </c>
      <c r="AE241" t="e">
        <v>#VALUE!</v>
      </c>
      <c r="AF241" t="e" cm="1">
        <f t="array" ref="AF241">INDEX('4.Ranking'!$C:$C,MATCH(AG241,'4.Ranking'!$A:$A,0),0)</f>
        <v>#VALUE!</v>
      </c>
      <c r="AG241" t="e">
        <v>#VALUE!</v>
      </c>
      <c r="AH241" t="e" cm="1">
        <f t="array" ref="AH241">INDEX('4.Ranking'!$C:$C,MATCH(AI241,'4.Ranking'!$A:$A,0),0)</f>
        <v>#VALUE!</v>
      </c>
      <c r="AI241" t="e">
        <v>#VALUE!</v>
      </c>
      <c r="AJ241" t="e" cm="1">
        <f t="array" ref="AJ241">INDEX('4.Ranking'!$C:$C,MATCH(AK241,'4.Ranking'!$A:$A,0),0)</f>
        <v>#VALUE!</v>
      </c>
      <c r="AK241" t="e">
        <v>#VALUE!</v>
      </c>
      <c r="AM241" t="e">
        <f t="shared" si="10"/>
        <v>#VALUE!</v>
      </c>
      <c r="AN241" t="e">
        <f t="shared" si="11"/>
        <v>#VALUE!</v>
      </c>
    </row>
    <row r="242" spans="1:40" x14ac:dyDescent="0.45">
      <c r="A242" t="str">
        <f t="shared" si="9"/>
        <v>491</v>
      </c>
      <c r="B242">
        <v>49</v>
      </c>
      <c r="C242">
        <v>1</v>
      </c>
      <c r="D242" cm="1">
        <f t="array" aca="1" ref="D242" ca="1">INDEX('4.Ranking'!$C:$C,MATCH(E242,'4.Ranking'!$A:$A,0),0)</f>
        <v>8.3320000000000007</v>
      </c>
      <c r="E242" t="s">
        <v>531</v>
      </c>
      <c r="F242" cm="1">
        <f t="array" aca="1" ref="F242" ca="1">INDEX('4.Ranking'!$C:$C,MATCH(G242,'4.Ranking'!$A:$A,0),0)</f>
        <v>6.3290000000000024</v>
      </c>
      <c r="G242" t="s">
        <v>505</v>
      </c>
      <c r="H242" cm="1">
        <f t="array" aca="1" ref="H242" ca="1">INDEX('4.Ranking'!$C:$C,MATCH(I242,'4.Ranking'!$A:$A,0),0)</f>
        <v>5.5429999999999984</v>
      </c>
      <c r="I242" t="s">
        <v>507</v>
      </c>
      <c r="J242" cm="1">
        <f t="array" aca="1" ref="J242" ca="1">INDEX('4.Ranking'!$C:$C,MATCH(K242,'4.Ranking'!$A:$A,0),0)</f>
        <v>3.5859999999999999</v>
      </c>
      <c r="K242" t="s">
        <v>536</v>
      </c>
      <c r="L242" cm="1">
        <f t="array" aca="1" ref="L242" ca="1">INDEX('4.Ranking'!$C:$C,MATCH(M242,'4.Ranking'!$A:$A,0),0)</f>
        <v>3.146999999999998</v>
      </c>
      <c r="M242" t="s">
        <v>509</v>
      </c>
      <c r="N242" cm="1">
        <f t="array" aca="1" ref="N242" ca="1">INDEX('4.Ranking'!$C:$C,MATCH(O242,'4.Ranking'!$A:$A,0),0)</f>
        <v>3.2449999999999992</v>
      </c>
      <c r="O242" t="s">
        <v>501</v>
      </c>
      <c r="P242" cm="1">
        <f t="array" aca="1" ref="P242" ca="1">INDEX('4.Ranking'!$C:$C,MATCH(Q242,'4.Ranking'!$A:$A,0),0)</f>
        <v>3.1459999999999977</v>
      </c>
      <c r="Q242" t="s">
        <v>538</v>
      </c>
      <c r="R242" cm="1">
        <f t="array" aca="1" ref="R242" ca="1">INDEX('4.Ranking'!$C:$C,MATCH(S242,'4.Ranking'!$A:$A,0),0)</f>
        <v>2.6239999999999988</v>
      </c>
      <c r="S242" t="s">
        <v>540</v>
      </c>
      <c r="T242" cm="1">
        <f t="array" aca="1" ref="T242" ca="1">INDEX('4.Ranking'!$C:$C,MATCH(U242,'4.Ranking'!$A:$A,0),0)</f>
        <v>2.3739999999999992</v>
      </c>
      <c r="U242" t="s">
        <v>503</v>
      </c>
      <c r="V242" cm="1">
        <f t="array" aca="1" ref="V242" ca="1">INDEX('4.Ranking'!$C:$C,MATCH(W242,'4.Ranking'!$A:$A,0),0)</f>
        <v>2.389999999999997</v>
      </c>
      <c r="W242" t="s">
        <v>542</v>
      </c>
      <c r="X242" cm="1">
        <f t="array" aca="1" ref="X242" ca="1">INDEX('4.Ranking'!$C:$C,MATCH(Y242,'4.Ranking'!$A:$A,0),0)</f>
        <v>2.1859999999999982</v>
      </c>
      <c r="Y242" t="s">
        <v>576</v>
      </c>
      <c r="Z242" cm="1">
        <f t="array" aca="1" ref="Z242" ca="1">INDEX('4.Ranking'!$C:$C,MATCH(AA242,'4.Ranking'!$A:$A,0),0)</f>
        <v>1.4639999999999989</v>
      </c>
      <c r="AA242" t="s">
        <v>545</v>
      </c>
      <c r="AB242" cm="1">
        <f t="array" aca="1" ref="AB242" ca="1">INDEX('4.Ranking'!$C:$C,MATCH(AC242,'4.Ranking'!$A:$A,0),0)</f>
        <v>1.472999999999999</v>
      </c>
      <c r="AC242" t="s">
        <v>512</v>
      </c>
      <c r="AD242" cm="1">
        <f t="array" aca="1" ref="AD242" ca="1">INDEX('4.Ranking'!$C:$C,MATCH(AE242,'4.Ranking'!$A:$A,0),0)</f>
        <v>1.2549999999999994</v>
      </c>
      <c r="AE242" t="s">
        <v>580</v>
      </c>
      <c r="AF242" cm="1">
        <f t="array" aca="1" ref="AF242" ca="1">INDEX('4.Ranking'!$C:$C,MATCH(AG242,'4.Ranking'!$A:$A,0),0)</f>
        <v>1.2089999999999994</v>
      </c>
      <c r="AG242" t="s">
        <v>582</v>
      </c>
      <c r="AH242" cm="1">
        <f t="array" aca="1" ref="AH242" ca="1">INDEX('4.Ranking'!$C:$C,MATCH(AI242,'4.Ranking'!$A:$A,0),0)</f>
        <v>1.0090000000000006</v>
      </c>
      <c r="AI242" t="s">
        <v>518</v>
      </c>
      <c r="AJ242" cm="1">
        <f t="array" aca="1" ref="AJ242" ca="1">INDEX('4.Ranking'!$C:$C,MATCH(AK242,'4.Ranking'!$A:$A,0),0)</f>
        <v>0.93200000000000061</v>
      </c>
      <c r="AK242" t="s">
        <v>519</v>
      </c>
      <c r="AM242">
        <f t="shared" ca="1" si="10"/>
        <v>50.243999999999986</v>
      </c>
      <c r="AN242">
        <f t="shared" ca="1" si="11"/>
        <v>105.56699999999996</v>
      </c>
    </row>
    <row r="243" spans="1:40" x14ac:dyDescent="0.45">
      <c r="A243" t="str">
        <f t="shared" si="9"/>
        <v>492</v>
      </c>
      <c r="B243">
        <v>49</v>
      </c>
      <c r="C243">
        <v>2</v>
      </c>
      <c r="D243" cm="1">
        <f t="array" aca="1" ref="D243" ca="1">INDEX('4.Ranking'!$C:$C,MATCH(E243,'4.Ranking'!$A:$A,0),0)</f>
        <v>4.4859999999999989</v>
      </c>
      <c r="E243" t="s">
        <v>533</v>
      </c>
      <c r="F243" cm="1">
        <f t="array" aca="1" ref="F243" ca="1">INDEX('4.Ranking'!$C:$C,MATCH(G243,'4.Ranking'!$A:$A,0),0)</f>
        <v>4.2109999999999985</v>
      </c>
      <c r="G243" t="s">
        <v>534</v>
      </c>
      <c r="H243" cm="1">
        <f t="array" aca="1" ref="H243" ca="1">INDEX('4.Ranking'!$C:$C,MATCH(I243,'4.Ranking'!$A:$A,0),0)</f>
        <v>1.9269999999999983</v>
      </c>
      <c r="I243" t="s">
        <v>544</v>
      </c>
      <c r="J243" cm="1">
        <f t="array" aca="1" ref="J243" ca="1">INDEX('4.Ranking'!$C:$C,MATCH(K243,'4.Ranking'!$A:$A,0),0)</f>
        <v>1.7479999999999982</v>
      </c>
      <c r="K243" t="s">
        <v>578</v>
      </c>
      <c r="L243" cm="1">
        <f t="array" aca="1" ref="L243" ca="1">INDEX('4.Ranking'!$C:$C,MATCH(M243,'4.Ranking'!$A:$A,0),0)</f>
        <v>1.3549999999999995</v>
      </c>
      <c r="M243" t="s">
        <v>514</v>
      </c>
      <c r="N243" cm="1">
        <f t="array" aca="1" ref="N243" ca="1">INDEX('4.Ranking'!$C:$C,MATCH(O243,'4.Ranking'!$A:$A,0),0)</f>
        <v>1.3439999999999992</v>
      </c>
      <c r="O243" t="s">
        <v>515</v>
      </c>
      <c r="P243" cm="1">
        <f t="array" aca="1" ref="P243" ca="1">INDEX('4.Ranking'!$C:$C,MATCH(Q243,'4.Ranking'!$A:$A,0),0)</f>
        <v>1.2539999999999993</v>
      </c>
      <c r="Q243" t="s">
        <v>546</v>
      </c>
      <c r="R243" cm="1">
        <f t="array" aca="1" ref="R243" ca="1">INDEX('4.Ranking'!$C:$C,MATCH(S243,'4.Ranking'!$A:$A,0),0)</f>
        <v>1.2259999999999998</v>
      </c>
      <c r="S243" t="s">
        <v>547</v>
      </c>
      <c r="T243" cm="1">
        <f t="array" aca="1" ref="T243" ca="1">INDEX('4.Ranking'!$C:$C,MATCH(U243,'4.Ranking'!$A:$A,0),0)</f>
        <v>1.2149999999999996</v>
      </c>
      <c r="U243" t="s">
        <v>521</v>
      </c>
      <c r="V243" cm="1">
        <f t="array" aca="1" ref="V243" ca="1">INDEX('4.Ranking'!$C:$C,MATCH(W243,'4.Ranking'!$A:$A,0),0)</f>
        <v>1.1279999999999999</v>
      </c>
      <c r="W243" t="s">
        <v>548</v>
      </c>
      <c r="X243" cm="1">
        <f t="array" aca="1" ref="X243" ca="1">INDEX('4.Ranking'!$C:$C,MATCH(Y243,'4.Ranking'!$A:$A,0),0)</f>
        <v>1.1739999999999997</v>
      </c>
      <c r="Y243" t="s">
        <v>550</v>
      </c>
      <c r="Z243" cm="1">
        <f t="array" aca="1" ref="Z243" ca="1">INDEX('4.Ranking'!$C:$C,MATCH(AA243,'4.Ranking'!$A:$A,0),0)</f>
        <v>0.95700000000000074</v>
      </c>
      <c r="AA243" t="s">
        <v>584</v>
      </c>
      <c r="AB243" cm="1">
        <f t="array" aca="1" ref="AB243" ca="1">INDEX('4.Ranking'!$C:$C,MATCH(AC243,'4.Ranking'!$A:$A,0),0)</f>
        <v>1.103</v>
      </c>
      <c r="AC243" t="s">
        <v>553</v>
      </c>
      <c r="AD243" cm="1">
        <f t="array" aca="1" ref="AD243" ca="1">INDEX('4.Ranking'!$C:$C,MATCH(AE243,'4.Ranking'!$A:$A,0),0)</f>
        <v>0.84200000000000064</v>
      </c>
      <c r="AE243" t="s">
        <v>596</v>
      </c>
      <c r="AF243" cm="1">
        <f t="array" aca="1" ref="AF243" ca="1">INDEX('4.Ranking'!$C:$C,MATCH(AG243,'4.Ranking'!$A:$A,0),0)</f>
        <v>0.7020000000000004</v>
      </c>
      <c r="AG243" t="s">
        <v>524</v>
      </c>
      <c r="AH243" cm="1">
        <f t="array" aca="1" ref="AH243" ca="1">INDEX('4.Ranking'!$C:$C,MATCH(AI243,'4.Ranking'!$A:$A,0),0)</f>
        <v>0.8090000000000005</v>
      </c>
      <c r="AI243" t="s">
        <v>526</v>
      </c>
      <c r="AJ243" cm="1">
        <f t="array" aca="1" ref="AJ243" ca="1">INDEX('4.Ranking'!$C:$C,MATCH(AK243,'4.Ranking'!$A:$A,0),0)</f>
        <v>0.86400000000000055</v>
      </c>
      <c r="AK243" t="s">
        <v>605</v>
      </c>
      <c r="AM243">
        <f t="shared" ca="1" si="10"/>
        <v>26.344999999999992</v>
      </c>
      <c r="AN243">
        <f t="shared" ca="1" si="11"/>
        <v>105.56699999999996</v>
      </c>
    </row>
    <row r="244" spans="1:40" x14ac:dyDescent="0.45">
      <c r="A244" t="str">
        <f t="shared" si="9"/>
        <v>493</v>
      </c>
      <c r="B244">
        <v>49</v>
      </c>
      <c r="C244">
        <v>3</v>
      </c>
      <c r="D244" cm="1">
        <f t="array" aca="1" ref="D244" ca="1">INDEX('4.Ranking'!$C:$C,MATCH(E244,'4.Ranking'!$A:$A,0),0)</f>
        <v>1.8889999999999989</v>
      </c>
      <c r="E244" t="s">
        <v>579</v>
      </c>
      <c r="F244" cm="1">
        <f t="array" aca="1" ref="F244" ca="1">INDEX('4.Ranking'!$C:$C,MATCH(G244,'4.Ranking'!$A:$A,0),0)</f>
        <v>1.3889999999999989</v>
      </c>
      <c r="G244" t="s">
        <v>581</v>
      </c>
      <c r="H244" cm="1">
        <f t="array" aca="1" ref="H244" ca="1">INDEX('4.Ranking'!$C:$C,MATCH(I244,'4.Ranking'!$A:$A,0),0)</f>
        <v>1.3399999999999994</v>
      </c>
      <c r="I244" t="s">
        <v>583</v>
      </c>
      <c r="J244" cm="1">
        <f t="array" aca="1" ref="J244" ca="1">INDEX('4.Ranking'!$C:$C,MATCH(K244,'4.Ranking'!$A:$A,0),0)</f>
        <v>1.1869999999999998</v>
      </c>
      <c r="K244" t="s">
        <v>549</v>
      </c>
      <c r="L244" cm="1">
        <f t="array" aca="1" ref="L244" ca="1">INDEX('4.Ranking'!$C:$C,MATCH(M244,'4.Ranking'!$A:$A,0),0)</f>
        <v>0.96300000000000063</v>
      </c>
      <c r="M244" t="s">
        <v>585</v>
      </c>
      <c r="N244" cm="1">
        <f t="array" aca="1" ref="N244" ca="1">INDEX('4.Ranking'!$C:$C,MATCH(O244,'4.Ranking'!$A:$A,0),0)</f>
        <v>0.77700000000000047</v>
      </c>
      <c r="O244" t="s">
        <v>597</v>
      </c>
      <c r="P244" cm="1">
        <f t="array" aca="1" ref="P244" ca="1">INDEX('4.Ranking'!$C:$C,MATCH(Q244,'4.Ranking'!$A:$A,0),0)</f>
        <v>0.88500000000000056</v>
      </c>
      <c r="Q244" t="s">
        <v>586</v>
      </c>
      <c r="R244" cm="1">
        <f t="array" aca="1" ref="R244" ca="1">INDEX('4.Ranking'!$C:$C,MATCH(S244,'4.Ranking'!$A:$A,0),0)</f>
        <v>0.62700000000000033</v>
      </c>
      <c r="S244" t="s">
        <v>606</v>
      </c>
      <c r="T244" cm="1">
        <f t="array" aca="1" ref="T244" ca="1">INDEX('4.Ranking'!$C:$C,MATCH(U244,'4.Ranking'!$A:$A,0),0)</f>
        <v>0.33300000000000013</v>
      </c>
      <c r="U244" t="s">
        <v>627</v>
      </c>
      <c r="V244" cm="1">
        <f t="array" aca="1" ref="V244" ca="1">INDEX('4.Ranking'!$C:$C,MATCH(W244,'4.Ranking'!$A:$A,0),0)</f>
        <v>0.39400000000000018</v>
      </c>
      <c r="W244" t="s">
        <v>628</v>
      </c>
      <c r="X244" cm="1">
        <f t="array" aca="1" ref="X244" ca="1">INDEX('4.Ranking'!$C:$C,MATCH(Y244,'4.Ranking'!$A:$A,0),0)</f>
        <v>0.22600000000000015</v>
      </c>
      <c r="Y244" t="s">
        <v>666</v>
      </c>
      <c r="Z244" cm="1">
        <f t="array" aca="1" ref="Z244" ca="1">INDEX('4.Ranking'!$C:$C,MATCH(AA244,'4.Ranking'!$A:$A,0),0)</f>
        <v>0.26500000000000018</v>
      </c>
      <c r="AA244" t="s">
        <v>592</v>
      </c>
      <c r="AB244" cm="1">
        <f t="array" aca="1" ref="AB244" ca="1">INDEX('4.Ranking'!$C:$C,MATCH(AC244,'4.Ranking'!$A:$A,0),0)</f>
        <v>5.1999999999999998E-2</v>
      </c>
      <c r="AC244" t="s">
        <v>692</v>
      </c>
      <c r="AD244" cm="1">
        <f t="array" aca="1" ref="AD244" ca="1">INDEX('4.Ranking'!$C:$C,MATCH(AE244,'4.Ranking'!$A:$A,0),0)</f>
        <v>0.10100000000000003</v>
      </c>
      <c r="AE244" t="s">
        <v>630</v>
      </c>
      <c r="AF244" cm="1">
        <f t="array" aca="1" ref="AF244" ca="1">INDEX('4.Ranking'!$C:$C,MATCH(AG244,'4.Ranking'!$A:$A,0),0)</f>
        <v>4.8000000000000001E-2</v>
      </c>
      <c r="AG244" t="s">
        <v>695</v>
      </c>
      <c r="AH244" cm="1">
        <f t="array" aca="1" ref="AH244" ca="1">INDEX('4.Ranking'!$C:$C,MATCH(AI244,'4.Ranking'!$A:$A,0),0)</f>
        <v>1.2E-2</v>
      </c>
      <c r="AI244" t="s">
        <v>704</v>
      </c>
      <c r="AJ244" cm="1">
        <f t="array" aca="1" ref="AJ244" ca="1">INDEX('4.Ranking'!$C:$C,MATCH(AK244,'4.Ranking'!$A:$A,0),0)</f>
        <v>2.4E-2</v>
      </c>
      <c r="AK244" t="s">
        <v>702</v>
      </c>
      <c r="AM244">
        <f t="shared" ca="1" si="10"/>
        <v>10.512000000000002</v>
      </c>
      <c r="AN244">
        <f t="shared" ca="1" si="11"/>
        <v>105.56699999999996</v>
      </c>
    </row>
    <row r="245" spans="1:40" x14ac:dyDescent="0.45">
      <c r="A245" t="str">
        <f t="shared" si="9"/>
        <v>494</v>
      </c>
      <c r="B245">
        <v>49</v>
      </c>
      <c r="C245">
        <v>4</v>
      </c>
      <c r="D245" cm="1">
        <f t="array" aca="1" ref="D245" ca="1">INDEX('4.Ranking'!$C:$C,MATCH(E245,'4.Ranking'!$A:$A,0),0)</f>
        <v>3.2269999999999994</v>
      </c>
      <c r="E245" t="s">
        <v>555</v>
      </c>
      <c r="F245" cm="1">
        <f t="array" aca="1" ref="F245" ca="1">INDEX('4.Ranking'!$C:$C,MATCH(G245,'4.Ranking'!$A:$A,0),0)</f>
        <v>1.7919999999999991</v>
      </c>
      <c r="G245" t="s">
        <v>557</v>
      </c>
      <c r="H245" cm="1">
        <f t="array" aca="1" ref="H245" ca="1">INDEX('4.Ranking'!$C:$C,MATCH(I245,'4.Ranking'!$A:$A,0),0)</f>
        <v>1.5199999999999989</v>
      </c>
      <c r="I245" t="s">
        <v>559</v>
      </c>
      <c r="J245" cm="1">
        <f t="array" aca="1" ref="J245" ca="1">INDEX('4.Ranking'!$C:$C,MATCH(K245,'4.Ranking'!$A:$A,0),0)</f>
        <v>1.3159999999999992</v>
      </c>
      <c r="K245" t="s">
        <v>560</v>
      </c>
      <c r="L245" cm="1">
        <f t="array" aca="1" ref="L245" ca="1">INDEX('4.Ranking'!$C:$C,MATCH(M245,'4.Ranking'!$A:$A,0),0)</f>
        <v>1.3509999999999991</v>
      </c>
      <c r="M245" t="s">
        <v>562</v>
      </c>
      <c r="N245" cm="1">
        <f t="array" aca="1" ref="N245" ca="1">INDEX('4.Ranking'!$C:$C,MATCH(O245,'4.Ranking'!$A:$A,0),0)</f>
        <v>1.4629999999999992</v>
      </c>
      <c r="O245" t="s">
        <v>563</v>
      </c>
      <c r="P245" cm="1">
        <f t="array" aca="1" ref="P245" ca="1">INDEX('4.Ranking'!$C:$C,MATCH(Q245,'4.Ranking'!$A:$A,0),0)</f>
        <v>1.2579999999999991</v>
      </c>
      <c r="Q245" t="s">
        <v>517</v>
      </c>
      <c r="R245" cm="1">
        <f t="array" aca="1" ref="R245" ca="1">INDEX('4.Ranking'!$C:$C,MATCH(S245,'4.Ranking'!$A:$A,0),0)</f>
        <v>1.3679999999999988</v>
      </c>
      <c r="S245" t="s">
        <v>565</v>
      </c>
      <c r="T245" cm="1">
        <f t="array" aca="1" ref="T245" ca="1">INDEX('4.Ranking'!$C:$C,MATCH(U245,'4.Ranking'!$A:$A,0),0)</f>
        <v>1.0780000000000001</v>
      </c>
      <c r="U245" t="s">
        <v>567</v>
      </c>
      <c r="V245" cm="1">
        <f t="array" aca="1" ref="V245" ca="1">INDEX('4.Ranking'!$C:$C,MATCH(W245,'4.Ranking'!$A:$A,0),0)</f>
        <v>0.98100000000000065</v>
      </c>
      <c r="W245" t="s">
        <v>569</v>
      </c>
      <c r="X245" cm="1">
        <f t="array" aca="1" ref="X245" ca="1">INDEX('4.Ranking'!$C:$C,MATCH(Y245,'4.Ranking'!$A:$A,0),0)</f>
        <v>0.90400000000000058</v>
      </c>
      <c r="Y245" t="s">
        <v>570</v>
      </c>
      <c r="Z245" cm="1">
        <f t="array" aca="1" ref="Z245" ca="1">INDEX('4.Ranking'!$C:$C,MATCH(AA245,'4.Ranking'!$A:$A,0),0)</f>
        <v>0.71300000000000041</v>
      </c>
      <c r="AA245" t="s">
        <v>571</v>
      </c>
      <c r="AB245" cm="1">
        <f t="array" aca="1" ref="AB245" ca="1">INDEX('4.Ranking'!$C:$C,MATCH(AC245,'4.Ranking'!$A:$A,0),0)</f>
        <v>0.36700000000000016</v>
      </c>
      <c r="AC245" t="s">
        <v>572</v>
      </c>
      <c r="AD245" cm="1">
        <f t="array" aca="1" ref="AD245" ca="1">INDEX('4.Ranking'!$C:$C,MATCH(AE245,'4.Ranking'!$A:$A,0),0)</f>
        <v>0.37400000000000017</v>
      </c>
      <c r="AE245" t="s">
        <v>573</v>
      </c>
      <c r="AF245" cm="1">
        <f t="array" aca="1" ref="AF245" ca="1">INDEX('4.Ranking'!$C:$C,MATCH(AG245,'4.Ranking'!$A:$A,0),0)</f>
        <v>0.4100000000000002</v>
      </c>
      <c r="AG245" t="s">
        <v>574</v>
      </c>
      <c r="AH245" cm="1">
        <f t="array" aca="1" ref="AH245" ca="1">INDEX('4.Ranking'!$C:$C,MATCH(AI245,'4.Ranking'!$A:$A,0),0)</f>
        <v>0.22600000000000009</v>
      </c>
      <c r="AI245" t="s">
        <v>602</v>
      </c>
      <c r="AJ245" cm="1">
        <f t="array" aca="1" ref="AJ245" ca="1">INDEX('4.Ranking'!$C:$C,MATCH(AK245,'4.Ranking'!$A:$A,0),0)</f>
        <v>0.11800000000000005</v>
      </c>
      <c r="AK245" t="s">
        <v>675</v>
      </c>
      <c r="AM245">
        <f t="shared" ca="1" si="10"/>
        <v>18.465999999999998</v>
      </c>
      <c r="AN245">
        <f t="shared" ca="1" si="11"/>
        <v>105.56699999999996</v>
      </c>
    </row>
    <row r="246" spans="1:40" x14ac:dyDescent="0.45">
      <c r="A246" t="str">
        <f t="shared" si="9"/>
        <v>5</v>
      </c>
      <c r="B246" t="s">
        <v>752</v>
      </c>
      <c r="C246">
        <v>5</v>
      </c>
      <c r="D246" t="e" cm="1">
        <f t="array" ref="D246">INDEX('4.Ranking'!$C:$C,MATCH(E246,'4.Ranking'!$A:$A,0),0)</f>
        <v>#VALUE!</v>
      </c>
      <c r="E246" t="e">
        <v>#VALUE!</v>
      </c>
      <c r="F246" t="e" cm="1">
        <f t="array" ref="F246">INDEX('4.Ranking'!$C:$C,MATCH(G246,'4.Ranking'!$A:$A,0),0)</f>
        <v>#VALUE!</v>
      </c>
      <c r="G246" t="e">
        <v>#VALUE!</v>
      </c>
      <c r="H246" t="e" cm="1">
        <f t="array" ref="H246">INDEX('4.Ranking'!$C:$C,MATCH(I246,'4.Ranking'!$A:$A,0),0)</f>
        <v>#VALUE!</v>
      </c>
      <c r="I246" t="e">
        <v>#VALUE!</v>
      </c>
      <c r="J246" t="e" cm="1">
        <f t="array" ref="J246">INDEX('4.Ranking'!$C:$C,MATCH(K246,'4.Ranking'!$A:$A,0),0)</f>
        <v>#VALUE!</v>
      </c>
      <c r="K246" t="e">
        <v>#VALUE!</v>
      </c>
      <c r="L246" t="e" cm="1">
        <f t="array" ref="L246">INDEX('4.Ranking'!$C:$C,MATCH(M246,'4.Ranking'!$A:$A,0),0)</f>
        <v>#VALUE!</v>
      </c>
      <c r="M246" t="e">
        <v>#VALUE!</v>
      </c>
      <c r="N246" t="e" cm="1">
        <f t="array" ref="N246">INDEX('4.Ranking'!$C:$C,MATCH(O246,'4.Ranking'!$A:$A,0),0)</f>
        <v>#VALUE!</v>
      </c>
      <c r="O246" t="e">
        <v>#VALUE!</v>
      </c>
      <c r="P246" t="e" cm="1">
        <f t="array" ref="P246">INDEX('4.Ranking'!$C:$C,MATCH(Q246,'4.Ranking'!$A:$A,0),0)</f>
        <v>#VALUE!</v>
      </c>
      <c r="Q246" t="e">
        <v>#VALUE!</v>
      </c>
      <c r="R246" t="e" cm="1">
        <f t="array" ref="R246">INDEX('4.Ranking'!$C:$C,MATCH(S246,'4.Ranking'!$A:$A,0),0)</f>
        <v>#VALUE!</v>
      </c>
      <c r="S246" t="e">
        <v>#VALUE!</v>
      </c>
      <c r="T246" t="e" cm="1">
        <f t="array" ref="T246">INDEX('4.Ranking'!$C:$C,MATCH(U246,'4.Ranking'!$A:$A,0),0)</f>
        <v>#VALUE!</v>
      </c>
      <c r="U246" t="e">
        <v>#VALUE!</v>
      </c>
      <c r="V246" t="e" cm="1">
        <f t="array" ref="V246">INDEX('4.Ranking'!$C:$C,MATCH(W246,'4.Ranking'!$A:$A,0),0)</f>
        <v>#VALUE!</v>
      </c>
      <c r="W246" t="e">
        <v>#VALUE!</v>
      </c>
      <c r="X246" t="e" cm="1">
        <f t="array" ref="X246">INDEX('4.Ranking'!$C:$C,MATCH(Y246,'4.Ranking'!$A:$A,0),0)</f>
        <v>#VALUE!</v>
      </c>
      <c r="Y246" t="e">
        <v>#VALUE!</v>
      </c>
      <c r="Z246" t="e" cm="1">
        <f t="array" ref="Z246">INDEX('4.Ranking'!$C:$C,MATCH(AA246,'4.Ranking'!$A:$A,0),0)</f>
        <v>#VALUE!</v>
      </c>
      <c r="AA246" t="e">
        <v>#VALUE!</v>
      </c>
      <c r="AB246" t="e" cm="1">
        <f t="array" ref="AB246">INDEX('4.Ranking'!$C:$C,MATCH(AC246,'4.Ranking'!$A:$A,0),0)</f>
        <v>#VALUE!</v>
      </c>
      <c r="AC246" t="e">
        <v>#VALUE!</v>
      </c>
      <c r="AD246" t="e" cm="1">
        <f t="array" ref="AD246">INDEX('4.Ranking'!$C:$C,MATCH(AE246,'4.Ranking'!$A:$A,0),0)</f>
        <v>#VALUE!</v>
      </c>
      <c r="AE246" t="e">
        <v>#VALUE!</v>
      </c>
      <c r="AF246" t="e" cm="1">
        <f t="array" ref="AF246">INDEX('4.Ranking'!$C:$C,MATCH(AG246,'4.Ranking'!$A:$A,0),0)</f>
        <v>#VALUE!</v>
      </c>
      <c r="AG246" t="e">
        <v>#VALUE!</v>
      </c>
      <c r="AH246" t="e" cm="1">
        <f t="array" ref="AH246">INDEX('4.Ranking'!$C:$C,MATCH(AI246,'4.Ranking'!$A:$A,0),0)</f>
        <v>#VALUE!</v>
      </c>
      <c r="AI246" t="e">
        <v>#VALUE!</v>
      </c>
      <c r="AJ246" t="e" cm="1">
        <f t="array" ref="AJ246">INDEX('4.Ranking'!$C:$C,MATCH(AK246,'4.Ranking'!$A:$A,0),0)</f>
        <v>#VALUE!</v>
      </c>
      <c r="AK246" t="e">
        <v>#VALUE!</v>
      </c>
      <c r="AM246" t="e">
        <f t="shared" si="10"/>
        <v>#VALUE!</v>
      </c>
      <c r="AN246" t="e">
        <f t="shared" si="11"/>
        <v>#VALUE!</v>
      </c>
    </row>
    <row r="247" spans="1:40" x14ac:dyDescent="0.45">
      <c r="A247" t="str">
        <f t="shared" si="9"/>
        <v>501</v>
      </c>
      <c r="B247">
        <v>50</v>
      </c>
      <c r="C247">
        <v>1</v>
      </c>
      <c r="D247" cm="1">
        <f t="array" aca="1" ref="D247" ca="1">INDEX('4.Ranking'!$C:$C,MATCH(E247,'4.Ranking'!$A:$A,0),0)</f>
        <v>8.3320000000000007</v>
      </c>
      <c r="E247" t="s">
        <v>531</v>
      </c>
      <c r="F247" cm="1">
        <f t="array" aca="1" ref="F247" ca="1">INDEX('4.Ranking'!$C:$C,MATCH(G247,'4.Ranking'!$A:$A,0),0)</f>
        <v>3.5859999999999999</v>
      </c>
      <c r="G247" t="s">
        <v>536</v>
      </c>
      <c r="H247" cm="1">
        <f t="array" aca="1" ref="H247" ca="1">INDEX('4.Ranking'!$C:$C,MATCH(I247,'4.Ranking'!$A:$A,0),0)</f>
        <v>2.389999999999997</v>
      </c>
      <c r="I247" t="s">
        <v>542</v>
      </c>
      <c r="J247" cm="1">
        <f t="array" aca="1" ref="J247" ca="1">INDEX('4.Ranking'!$C:$C,MATCH(K247,'4.Ranking'!$A:$A,0),0)</f>
        <v>1.472999999999999</v>
      </c>
      <c r="K247" t="s">
        <v>512</v>
      </c>
      <c r="L247" cm="1">
        <f t="array" aca="1" ref="L247" ca="1">INDEX('4.Ranking'!$C:$C,MATCH(M247,'4.Ranking'!$A:$A,0),0)</f>
        <v>1.3889999999999989</v>
      </c>
      <c r="M247" t="s">
        <v>581</v>
      </c>
      <c r="N247" cm="1">
        <f t="array" aca="1" ref="N247" ca="1">INDEX('4.Ranking'!$C:$C,MATCH(O247,'4.Ranking'!$A:$A,0),0)</f>
        <v>1.2089999999999994</v>
      </c>
      <c r="O247" t="s">
        <v>582</v>
      </c>
      <c r="P247" cm="1">
        <f t="array" aca="1" ref="P247" ca="1">INDEX('4.Ranking'!$C:$C,MATCH(Q247,'4.Ranking'!$A:$A,0),0)</f>
        <v>0.79900000000000049</v>
      </c>
      <c r="Q247" t="s">
        <v>622</v>
      </c>
      <c r="R247" cm="1">
        <f t="array" aca="1" ref="R247" ca="1">INDEX('4.Ranking'!$C:$C,MATCH(S247,'4.Ranking'!$A:$A,0),0)</f>
        <v>0.40000000000000019</v>
      </c>
      <c r="S247" t="s">
        <v>625</v>
      </c>
      <c r="T247" cm="1">
        <f t="array" aca="1" ref="T247" ca="1">INDEX('4.Ranking'!$C:$C,MATCH(U247,'4.Ranking'!$A:$A,0),0)</f>
        <v>0.25500000000000006</v>
      </c>
      <c r="U247" t="s">
        <v>626</v>
      </c>
      <c r="V247" cm="1">
        <f t="array" aca="1" ref="V247" ca="1">INDEX('4.Ranking'!$C:$C,MATCH(W247,'4.Ranking'!$A:$A,0),0)</f>
        <v>0.39400000000000018</v>
      </c>
      <c r="W247" t="s">
        <v>628</v>
      </c>
      <c r="X247" cm="1">
        <f t="array" aca="1" ref="X247" ca="1">INDEX('4.Ranking'!$C:$C,MATCH(Y247,'4.Ranking'!$A:$A,0),0)</f>
        <v>9.9000000000000032E-2</v>
      </c>
      <c r="Y247" t="s">
        <v>691</v>
      </c>
      <c r="Z247" cm="1">
        <f t="array" aca="1" ref="Z247" ca="1">INDEX('4.Ranking'!$C:$C,MATCH(AA247,'4.Ranking'!$A:$A,0),0)</f>
        <v>0.19000000000000011</v>
      </c>
      <c r="AA247" t="s">
        <v>589</v>
      </c>
      <c r="AB247" cm="1">
        <f t="array" aca="1" ref="AB247" ca="1">INDEX('4.Ranking'!$C:$C,MATCH(AC247,'4.Ranking'!$A:$A,0),0)</f>
        <v>0.12900000000000006</v>
      </c>
      <c r="AC247" t="s">
        <v>590</v>
      </c>
      <c r="AD247" cm="1">
        <f t="array" aca="1" ref="AD247" ca="1">INDEX('4.Ranking'!$C:$C,MATCH(AE247,'4.Ranking'!$A:$A,0),0)</f>
        <v>0.19000000000000011</v>
      </c>
      <c r="AE247" t="s">
        <v>591</v>
      </c>
      <c r="AF247" cm="1">
        <f t="array" aca="1" ref="AF247" ca="1">INDEX('4.Ranking'!$C:$C,MATCH(AG247,'4.Ranking'!$A:$A,0),0)</f>
        <v>8.9000000000000024E-2</v>
      </c>
      <c r="AG247" t="s">
        <v>616</v>
      </c>
      <c r="AH247" cm="1">
        <f t="array" aca="1" ref="AH247" ca="1">INDEX('4.Ranking'!$C:$C,MATCH(AI247,'4.Ranking'!$A:$A,0),0)</f>
        <v>4.9999999999999996E-2</v>
      </c>
      <c r="AI247" t="s">
        <v>668</v>
      </c>
      <c r="AJ247" cm="1">
        <f t="array" aca="1" ref="AJ247" ca="1">INDEX('4.Ranking'!$C:$C,MATCH(AK247,'4.Ranking'!$A:$A,0),0)</f>
        <v>3.2000000000000001E-2</v>
      </c>
      <c r="AK247" t="s">
        <v>689</v>
      </c>
      <c r="AM247">
        <f t="shared" ca="1" si="10"/>
        <v>21.005999999999997</v>
      </c>
      <c r="AN247">
        <f t="shared" ca="1" si="11"/>
        <v>106.77899999999998</v>
      </c>
    </row>
    <row r="248" spans="1:40" x14ac:dyDescent="0.45">
      <c r="A248" t="str">
        <f t="shared" si="9"/>
        <v>502</v>
      </c>
      <c r="B248">
        <v>50</v>
      </c>
      <c r="C248">
        <v>2</v>
      </c>
      <c r="D248" cm="1">
        <f t="array" aca="1" ref="D248" ca="1">INDEX('4.Ranking'!$C:$C,MATCH(E248,'4.Ranking'!$A:$A,0),0)</f>
        <v>6.3290000000000024</v>
      </c>
      <c r="E248" t="s">
        <v>505</v>
      </c>
      <c r="F248" cm="1">
        <f t="array" aca="1" ref="F248" ca="1">INDEX('4.Ranking'!$C:$C,MATCH(G248,'4.Ranking'!$A:$A,0),0)</f>
        <v>5.5429999999999984</v>
      </c>
      <c r="G248" t="s">
        <v>507</v>
      </c>
      <c r="H248" cm="1">
        <f t="array" aca="1" ref="H248" ca="1">INDEX('4.Ranking'!$C:$C,MATCH(I248,'4.Ranking'!$A:$A,0),0)</f>
        <v>4.4859999999999989</v>
      </c>
      <c r="I248" t="s">
        <v>533</v>
      </c>
      <c r="J248" cm="1">
        <f t="array" aca="1" ref="J248" ca="1">INDEX('4.Ranking'!$C:$C,MATCH(K248,'4.Ranking'!$A:$A,0),0)</f>
        <v>3.146999999999998</v>
      </c>
      <c r="K248" t="s">
        <v>509</v>
      </c>
      <c r="L248" cm="1">
        <f t="array" aca="1" ref="L248" ca="1">INDEX('4.Ranking'!$C:$C,MATCH(M248,'4.Ranking'!$A:$A,0),0)</f>
        <v>3.2449999999999992</v>
      </c>
      <c r="M248" t="s">
        <v>501</v>
      </c>
      <c r="N248" cm="1">
        <f t="array" aca="1" ref="N248" ca="1">INDEX('4.Ranking'!$C:$C,MATCH(O248,'4.Ranking'!$A:$A,0),0)</f>
        <v>3.1459999999999977</v>
      </c>
      <c r="O248" t="s">
        <v>538</v>
      </c>
      <c r="P248" cm="1">
        <f t="array" aca="1" ref="P248" ca="1">INDEX('4.Ranking'!$C:$C,MATCH(Q248,'4.Ranking'!$A:$A,0),0)</f>
        <v>2.3739999999999992</v>
      </c>
      <c r="Q248" t="s">
        <v>503</v>
      </c>
      <c r="R248" cm="1">
        <f t="array" aca="1" ref="R248" ca="1">INDEX('4.Ranking'!$C:$C,MATCH(S248,'4.Ranking'!$A:$A,0),0)</f>
        <v>1.8889999999999989</v>
      </c>
      <c r="S248" t="s">
        <v>579</v>
      </c>
      <c r="T248" cm="1">
        <f t="array" aca="1" ref="T248" ca="1">INDEX('4.Ranking'!$C:$C,MATCH(U248,'4.Ranking'!$A:$A,0),0)</f>
        <v>1.3159999999999992</v>
      </c>
      <c r="U248" t="s">
        <v>560</v>
      </c>
      <c r="V248" cm="1">
        <f t="array" aca="1" ref="V248" ca="1">INDEX('4.Ranking'!$C:$C,MATCH(W248,'4.Ranking'!$A:$A,0),0)</f>
        <v>1.2259999999999998</v>
      </c>
      <c r="W248" t="s">
        <v>547</v>
      </c>
      <c r="X248" cm="1">
        <f t="array" aca="1" ref="X248" ca="1">INDEX('4.Ranking'!$C:$C,MATCH(Y248,'4.Ranking'!$A:$A,0),0)</f>
        <v>1.0090000000000006</v>
      </c>
      <c r="Y248" t="s">
        <v>518</v>
      </c>
      <c r="Z248" cm="1">
        <f t="array" aca="1" ref="Z248" ca="1">INDEX('4.Ranking'!$C:$C,MATCH(AA248,'4.Ranking'!$A:$A,0),0)</f>
        <v>1.3399999999999994</v>
      </c>
      <c r="AA248" t="s">
        <v>583</v>
      </c>
      <c r="AB248" cm="1">
        <f t="array" aca="1" ref="AB248" ca="1">INDEX('4.Ranking'!$C:$C,MATCH(AC248,'4.Ranking'!$A:$A,0),0)</f>
        <v>0.93200000000000061</v>
      </c>
      <c r="AC248" t="s">
        <v>519</v>
      </c>
      <c r="AD248" cm="1">
        <f t="array" aca="1" ref="AD248" ca="1">INDEX('4.Ranking'!$C:$C,MATCH(AE248,'4.Ranking'!$A:$A,0),0)</f>
        <v>1.1279999999999999</v>
      </c>
      <c r="AE248" t="s">
        <v>548</v>
      </c>
      <c r="AF248" cm="1">
        <f t="array" aca="1" ref="AF248" ca="1">INDEX('4.Ranking'!$C:$C,MATCH(AG248,'4.Ranking'!$A:$A,0),0)</f>
        <v>0.99600000000000077</v>
      </c>
      <c r="AG248" t="s">
        <v>551</v>
      </c>
      <c r="AH248" cm="1">
        <f t="array" aca="1" ref="AH248" ca="1">INDEX('4.Ranking'!$C:$C,MATCH(AI248,'4.Ranking'!$A:$A,0),0)</f>
        <v>0.80600000000000049</v>
      </c>
      <c r="AI248" t="s">
        <v>522</v>
      </c>
      <c r="AJ248" cm="1">
        <f t="array" aca="1" ref="AJ248" ca="1">INDEX('4.Ranking'!$C:$C,MATCH(AK248,'4.Ranking'!$A:$A,0),0)</f>
        <v>0.84200000000000064</v>
      </c>
      <c r="AK248" t="s">
        <v>596</v>
      </c>
      <c r="AM248">
        <f t="shared" ca="1" si="10"/>
        <v>39.753999999999991</v>
      </c>
      <c r="AN248">
        <f t="shared" ca="1" si="11"/>
        <v>106.77899999999998</v>
      </c>
    </row>
    <row r="249" spans="1:40" x14ac:dyDescent="0.45">
      <c r="A249" t="str">
        <f t="shared" si="9"/>
        <v>503</v>
      </c>
      <c r="B249">
        <v>50</v>
      </c>
      <c r="C249">
        <v>3</v>
      </c>
      <c r="D249" cm="1">
        <f t="array" aca="1" ref="D249" ca="1">INDEX('4.Ranking'!$C:$C,MATCH(E249,'4.Ranking'!$A:$A,0),0)</f>
        <v>4.2109999999999985</v>
      </c>
      <c r="E249" t="s">
        <v>534</v>
      </c>
      <c r="F249" cm="1">
        <f t="array" aca="1" ref="F249" ca="1">INDEX('4.Ranking'!$C:$C,MATCH(G249,'4.Ranking'!$A:$A,0),0)</f>
        <v>2.1859999999999982</v>
      </c>
      <c r="G249" t="s">
        <v>576</v>
      </c>
      <c r="H249" cm="1">
        <f t="array" aca="1" ref="H249" ca="1">INDEX('4.Ranking'!$C:$C,MATCH(I249,'4.Ranking'!$A:$A,0),0)</f>
        <v>1.7479999999999982</v>
      </c>
      <c r="I249" t="s">
        <v>578</v>
      </c>
      <c r="J249" cm="1">
        <f t="array" aca="1" ref="J249" ca="1">INDEX('4.Ranking'!$C:$C,MATCH(K249,'4.Ranking'!$A:$A,0),0)</f>
        <v>1.4639999999999989</v>
      </c>
      <c r="K249" t="s">
        <v>545</v>
      </c>
      <c r="L249" cm="1">
        <f t="array" aca="1" ref="L249" ca="1">INDEX('4.Ranking'!$C:$C,MATCH(M249,'4.Ranking'!$A:$A,0),0)</f>
        <v>1.3549999999999995</v>
      </c>
      <c r="M249" t="s">
        <v>514</v>
      </c>
      <c r="N249" cm="1">
        <f t="array" aca="1" ref="N249" ca="1">INDEX('4.Ranking'!$C:$C,MATCH(O249,'4.Ranking'!$A:$A,0),0)</f>
        <v>1.3439999999999992</v>
      </c>
      <c r="O249" t="s">
        <v>515</v>
      </c>
      <c r="P249" cm="1">
        <f t="array" aca="1" ref="P249" ca="1">INDEX('4.Ranking'!$C:$C,MATCH(Q249,'4.Ranking'!$A:$A,0),0)</f>
        <v>1.2549999999999994</v>
      </c>
      <c r="Q249" t="s">
        <v>580</v>
      </c>
      <c r="R249" cm="1">
        <f t="array" aca="1" ref="R249" ca="1">INDEX('4.Ranking'!$C:$C,MATCH(S249,'4.Ranking'!$A:$A,0),0)</f>
        <v>1.2539999999999993</v>
      </c>
      <c r="S249" t="s">
        <v>546</v>
      </c>
      <c r="T249" cm="1">
        <f t="array" aca="1" ref="T249" ca="1">INDEX('4.Ranking'!$C:$C,MATCH(U249,'4.Ranking'!$A:$A,0),0)</f>
        <v>1.3509999999999991</v>
      </c>
      <c r="U249" t="s">
        <v>562</v>
      </c>
      <c r="V249" cm="1">
        <f t="array" aca="1" ref="V249" ca="1">INDEX('4.Ranking'!$C:$C,MATCH(W249,'4.Ranking'!$A:$A,0),0)</f>
        <v>1.2149999999999996</v>
      </c>
      <c r="W249" t="s">
        <v>521</v>
      </c>
      <c r="X249" cm="1">
        <f t="array" aca="1" ref="X249" ca="1">INDEX('4.Ranking'!$C:$C,MATCH(Y249,'4.Ranking'!$A:$A,0),0)</f>
        <v>1.1739999999999997</v>
      </c>
      <c r="Y249" t="s">
        <v>550</v>
      </c>
      <c r="Z249" cm="1">
        <f t="array" aca="1" ref="Z249" ca="1">INDEX('4.Ranking'!$C:$C,MATCH(AA249,'4.Ranking'!$A:$A,0),0)</f>
        <v>0.95700000000000074</v>
      </c>
      <c r="AA249" t="s">
        <v>584</v>
      </c>
      <c r="AB249" cm="1">
        <f t="array" aca="1" ref="AB249" ca="1">INDEX('4.Ranking'!$C:$C,MATCH(AC249,'4.Ranking'!$A:$A,0),0)</f>
        <v>1.103</v>
      </c>
      <c r="AC249" t="s">
        <v>553</v>
      </c>
      <c r="AD249" cm="1">
        <f t="array" aca="1" ref="AD249" ca="1">INDEX('4.Ranking'!$C:$C,MATCH(AE249,'4.Ranking'!$A:$A,0),0)</f>
        <v>0.85000000000000064</v>
      </c>
      <c r="AE249" t="s">
        <v>611</v>
      </c>
      <c r="AF249" cm="1">
        <f t="array" aca="1" ref="AF249" ca="1">INDEX('4.Ranking'!$C:$C,MATCH(AG249,'4.Ranking'!$A:$A,0),0)</f>
        <v>0.8090000000000005</v>
      </c>
      <c r="AG249" t="s">
        <v>526</v>
      </c>
      <c r="AH249" cm="1">
        <f t="array" aca="1" ref="AH249" ca="1">INDEX('4.Ranking'!$C:$C,MATCH(AI249,'4.Ranking'!$A:$A,0),0)</f>
        <v>0.86400000000000055</v>
      </c>
      <c r="AI249" t="s">
        <v>605</v>
      </c>
      <c r="AJ249" cm="1">
        <f t="array" aca="1" ref="AJ249" ca="1">INDEX('4.Ranking'!$C:$C,MATCH(AK249,'4.Ranking'!$A:$A,0),0)</f>
        <v>0.68000000000000038</v>
      </c>
      <c r="AK249" t="s">
        <v>568</v>
      </c>
      <c r="AM249">
        <f t="shared" ca="1" si="10"/>
        <v>23.819999999999993</v>
      </c>
      <c r="AN249">
        <f t="shared" ca="1" si="11"/>
        <v>106.77899999999998</v>
      </c>
    </row>
    <row r="250" spans="1:40" x14ac:dyDescent="0.45">
      <c r="A250" t="str">
        <f t="shared" si="9"/>
        <v>504</v>
      </c>
      <c r="B250">
        <v>50</v>
      </c>
      <c r="C250">
        <v>4</v>
      </c>
      <c r="D250" cm="1">
        <f t="array" aca="1" ref="D250" ca="1">INDEX('4.Ranking'!$C:$C,MATCH(E250,'4.Ranking'!$A:$A,0),0)</f>
        <v>3.2269999999999994</v>
      </c>
      <c r="E250" t="s">
        <v>555</v>
      </c>
      <c r="F250" cm="1">
        <f t="array" aca="1" ref="F250" ca="1">INDEX('4.Ranking'!$C:$C,MATCH(G250,'4.Ranking'!$A:$A,0),0)</f>
        <v>2.6239999999999988</v>
      </c>
      <c r="G250" t="s">
        <v>540</v>
      </c>
      <c r="H250" cm="1">
        <f t="array" aca="1" ref="H250" ca="1">INDEX('4.Ranking'!$C:$C,MATCH(I250,'4.Ranking'!$A:$A,0),0)</f>
        <v>1.9269999999999983</v>
      </c>
      <c r="I250" t="s">
        <v>544</v>
      </c>
      <c r="J250" cm="1">
        <f t="array" aca="1" ref="J250" ca="1">INDEX('4.Ranking'!$C:$C,MATCH(K250,'4.Ranking'!$A:$A,0),0)</f>
        <v>1.7919999999999991</v>
      </c>
      <c r="K250" t="s">
        <v>557</v>
      </c>
      <c r="L250" cm="1">
        <f t="array" aca="1" ref="L250" ca="1">INDEX('4.Ranking'!$C:$C,MATCH(M250,'4.Ranking'!$A:$A,0),0)</f>
        <v>1.5199999999999989</v>
      </c>
      <c r="M250" t="s">
        <v>559</v>
      </c>
      <c r="N250" cm="1">
        <f t="array" aca="1" ref="N250" ca="1">INDEX('4.Ranking'!$C:$C,MATCH(O250,'4.Ranking'!$A:$A,0),0)</f>
        <v>1.4629999999999992</v>
      </c>
      <c r="O250" t="s">
        <v>563</v>
      </c>
      <c r="P250" cm="1">
        <f t="array" aca="1" ref="P250" ca="1">INDEX('4.Ranking'!$C:$C,MATCH(Q250,'4.Ranking'!$A:$A,0),0)</f>
        <v>1.2579999999999991</v>
      </c>
      <c r="Q250" t="s">
        <v>517</v>
      </c>
      <c r="R250" cm="1">
        <f t="array" aca="1" ref="R250" ca="1">INDEX('4.Ranking'!$C:$C,MATCH(S250,'4.Ranking'!$A:$A,0),0)</f>
        <v>1.3679999999999988</v>
      </c>
      <c r="S250" t="s">
        <v>565</v>
      </c>
      <c r="T250" cm="1">
        <f t="array" aca="1" ref="T250" ca="1">INDEX('4.Ranking'!$C:$C,MATCH(U250,'4.Ranking'!$A:$A,0),0)</f>
        <v>1.1869999999999998</v>
      </c>
      <c r="U250" t="s">
        <v>549</v>
      </c>
      <c r="V250" cm="1">
        <f t="array" aca="1" ref="V250" ca="1">INDEX('4.Ranking'!$C:$C,MATCH(W250,'4.Ranking'!$A:$A,0),0)</f>
        <v>0.84100000000000052</v>
      </c>
      <c r="W250" t="s">
        <v>566</v>
      </c>
      <c r="X250" cm="1">
        <f t="array" aca="1" ref="X250" ca="1">INDEX('4.Ranking'!$C:$C,MATCH(Y250,'4.Ranking'!$A:$A,0),0)</f>
        <v>1.0780000000000001</v>
      </c>
      <c r="Y250" t="s">
        <v>567</v>
      </c>
      <c r="Z250" cm="1">
        <f t="array" aca="1" ref="Z250" ca="1">INDEX('4.Ranking'!$C:$C,MATCH(AA250,'4.Ranking'!$A:$A,0),0)</f>
        <v>0.7020000000000004</v>
      </c>
      <c r="AA250" t="s">
        <v>524</v>
      </c>
      <c r="AB250" cm="1">
        <f t="array" aca="1" ref="AB250" ca="1">INDEX('4.Ranking'!$C:$C,MATCH(AC250,'4.Ranking'!$A:$A,0),0)</f>
        <v>0.77700000000000047</v>
      </c>
      <c r="AC250" t="s">
        <v>597</v>
      </c>
      <c r="AD250" cm="1">
        <f t="array" aca="1" ref="AD250" ca="1">INDEX('4.Ranking'!$C:$C,MATCH(AE250,'4.Ranking'!$A:$A,0),0)</f>
        <v>0.98100000000000065</v>
      </c>
      <c r="AE250" t="s">
        <v>569</v>
      </c>
      <c r="AF250" cm="1">
        <f t="array" aca="1" ref="AF250" ca="1">INDEX('4.Ranking'!$C:$C,MATCH(AG250,'4.Ranking'!$A:$A,0),0)</f>
        <v>0.71300000000000041</v>
      </c>
      <c r="AG250" t="s">
        <v>571</v>
      </c>
      <c r="AH250" cm="1">
        <f t="array" aca="1" ref="AH250" ca="1">INDEX('4.Ranking'!$C:$C,MATCH(AI250,'4.Ranking'!$A:$A,0),0)</f>
        <v>0.36700000000000016</v>
      </c>
      <c r="AI250" t="s">
        <v>572</v>
      </c>
      <c r="AJ250" cm="1">
        <f t="array" aca="1" ref="AJ250" ca="1">INDEX('4.Ranking'!$C:$C,MATCH(AK250,'4.Ranking'!$A:$A,0),0)</f>
        <v>0.37400000000000017</v>
      </c>
      <c r="AK250" t="s">
        <v>573</v>
      </c>
      <c r="AM250">
        <f t="shared" ca="1" si="10"/>
        <v>22.198999999999998</v>
      </c>
      <c r="AN250">
        <f t="shared" ca="1" si="11"/>
        <v>106.77899999999998</v>
      </c>
    </row>
    <row r="251" spans="1:40" x14ac:dyDescent="0.45">
      <c r="A251" t="str">
        <f t="shared" si="9"/>
        <v>5</v>
      </c>
      <c r="B251" t="s">
        <v>752</v>
      </c>
      <c r="C251">
        <v>5</v>
      </c>
      <c r="D251" t="e" cm="1">
        <f t="array" ref="D251">INDEX('4.Ranking'!$C:$C,MATCH(E251,'4.Ranking'!$A:$A,0),0)</f>
        <v>#VALUE!</v>
      </c>
      <c r="E251" t="e">
        <v>#VALUE!</v>
      </c>
      <c r="F251" t="e" cm="1">
        <f t="array" ref="F251">INDEX('4.Ranking'!$C:$C,MATCH(G251,'4.Ranking'!$A:$A,0),0)</f>
        <v>#VALUE!</v>
      </c>
      <c r="G251" t="e">
        <v>#VALUE!</v>
      </c>
      <c r="H251" t="e" cm="1">
        <f t="array" ref="H251">INDEX('4.Ranking'!$C:$C,MATCH(I251,'4.Ranking'!$A:$A,0),0)</f>
        <v>#VALUE!</v>
      </c>
      <c r="I251" t="e">
        <v>#VALUE!</v>
      </c>
      <c r="J251" t="e" cm="1">
        <f t="array" ref="J251">INDEX('4.Ranking'!$C:$C,MATCH(K251,'4.Ranking'!$A:$A,0),0)</f>
        <v>#VALUE!</v>
      </c>
      <c r="K251" t="e">
        <v>#VALUE!</v>
      </c>
      <c r="L251" t="e" cm="1">
        <f t="array" ref="L251">INDEX('4.Ranking'!$C:$C,MATCH(M251,'4.Ranking'!$A:$A,0),0)</f>
        <v>#VALUE!</v>
      </c>
      <c r="M251" t="e">
        <v>#VALUE!</v>
      </c>
      <c r="N251" t="e" cm="1">
        <f t="array" ref="N251">INDEX('4.Ranking'!$C:$C,MATCH(O251,'4.Ranking'!$A:$A,0),0)</f>
        <v>#VALUE!</v>
      </c>
      <c r="O251" t="e">
        <v>#VALUE!</v>
      </c>
      <c r="P251" t="e" cm="1">
        <f t="array" ref="P251">INDEX('4.Ranking'!$C:$C,MATCH(Q251,'4.Ranking'!$A:$A,0),0)</f>
        <v>#VALUE!</v>
      </c>
      <c r="Q251" t="e">
        <v>#VALUE!</v>
      </c>
      <c r="R251" t="e" cm="1">
        <f t="array" ref="R251">INDEX('4.Ranking'!$C:$C,MATCH(S251,'4.Ranking'!$A:$A,0),0)</f>
        <v>#VALUE!</v>
      </c>
      <c r="S251" t="e">
        <v>#VALUE!</v>
      </c>
      <c r="T251" t="e" cm="1">
        <f t="array" ref="T251">INDEX('4.Ranking'!$C:$C,MATCH(U251,'4.Ranking'!$A:$A,0),0)</f>
        <v>#VALUE!</v>
      </c>
      <c r="U251" t="e">
        <v>#VALUE!</v>
      </c>
      <c r="V251" t="e" cm="1">
        <f t="array" ref="V251">INDEX('4.Ranking'!$C:$C,MATCH(W251,'4.Ranking'!$A:$A,0),0)</f>
        <v>#VALUE!</v>
      </c>
      <c r="W251" t="e">
        <v>#VALUE!</v>
      </c>
      <c r="X251" t="e" cm="1">
        <f t="array" ref="X251">INDEX('4.Ranking'!$C:$C,MATCH(Y251,'4.Ranking'!$A:$A,0),0)</f>
        <v>#VALUE!</v>
      </c>
      <c r="Y251" t="e">
        <v>#VALUE!</v>
      </c>
      <c r="Z251" t="e" cm="1">
        <f t="array" ref="Z251">INDEX('4.Ranking'!$C:$C,MATCH(AA251,'4.Ranking'!$A:$A,0),0)</f>
        <v>#VALUE!</v>
      </c>
      <c r="AA251" t="e">
        <v>#VALUE!</v>
      </c>
      <c r="AB251" t="e" cm="1">
        <f t="array" ref="AB251">INDEX('4.Ranking'!$C:$C,MATCH(AC251,'4.Ranking'!$A:$A,0),0)</f>
        <v>#VALUE!</v>
      </c>
      <c r="AC251" t="e">
        <v>#VALUE!</v>
      </c>
      <c r="AD251" t="e" cm="1">
        <f t="array" ref="AD251">INDEX('4.Ranking'!$C:$C,MATCH(AE251,'4.Ranking'!$A:$A,0),0)</f>
        <v>#VALUE!</v>
      </c>
      <c r="AE251" t="e">
        <v>#VALUE!</v>
      </c>
      <c r="AF251" t="e" cm="1">
        <f t="array" ref="AF251">INDEX('4.Ranking'!$C:$C,MATCH(AG251,'4.Ranking'!$A:$A,0),0)</f>
        <v>#VALUE!</v>
      </c>
      <c r="AG251" t="e">
        <v>#VALUE!</v>
      </c>
      <c r="AH251" t="e" cm="1">
        <f t="array" ref="AH251">INDEX('4.Ranking'!$C:$C,MATCH(AI251,'4.Ranking'!$A:$A,0),0)</f>
        <v>#VALUE!</v>
      </c>
      <c r="AI251" t="e">
        <v>#VALUE!</v>
      </c>
      <c r="AJ251" t="e" cm="1">
        <f t="array" ref="AJ251">INDEX('4.Ranking'!$C:$C,MATCH(AK251,'4.Ranking'!$A:$A,0),0)</f>
        <v>#VALUE!</v>
      </c>
      <c r="AK251" t="e">
        <v>#VALUE!</v>
      </c>
      <c r="AM251" t="e">
        <f t="shared" si="10"/>
        <v>#VALUE!</v>
      </c>
      <c r="AN251" t="e">
        <f t="shared" si="11"/>
        <v>#VALUE!</v>
      </c>
    </row>
    <row r="252" spans="1:40" x14ac:dyDescent="0.45">
      <c r="A252" t="str">
        <f t="shared" si="9"/>
        <v>511</v>
      </c>
      <c r="B252">
        <v>51</v>
      </c>
      <c r="C252">
        <v>1</v>
      </c>
      <c r="D252" cm="1">
        <f t="array" aca="1" ref="D252" ca="1">INDEX('4.Ranking'!$C:$C,MATCH(E252,'4.Ranking'!$A:$A,0),0)</f>
        <v>8.3320000000000007</v>
      </c>
      <c r="E252" t="s">
        <v>531</v>
      </c>
      <c r="F252" cm="1">
        <f t="array" aca="1" ref="F252" ca="1">INDEX('4.Ranking'!$C:$C,MATCH(G252,'4.Ranking'!$A:$A,0),0)</f>
        <v>4.4859999999999989</v>
      </c>
      <c r="G252" t="s">
        <v>533</v>
      </c>
      <c r="H252" cm="1">
        <f t="array" aca="1" ref="H252" ca="1">INDEX('4.Ranking'!$C:$C,MATCH(I252,'4.Ranking'!$A:$A,0),0)</f>
        <v>4.2109999999999985</v>
      </c>
      <c r="I252" t="s">
        <v>534</v>
      </c>
      <c r="J252" cm="1">
        <f t="array" aca="1" ref="J252" ca="1">INDEX('4.Ranking'!$C:$C,MATCH(K252,'4.Ranking'!$A:$A,0),0)</f>
        <v>3.1459999999999977</v>
      </c>
      <c r="K252" t="s">
        <v>538</v>
      </c>
      <c r="L252" cm="1">
        <f t="array" aca="1" ref="L252" ca="1">INDEX('4.Ranking'!$C:$C,MATCH(M252,'4.Ranking'!$A:$A,0),0)</f>
        <v>2.389999999999997</v>
      </c>
      <c r="M252" t="s">
        <v>542</v>
      </c>
      <c r="N252" cm="1">
        <f t="array" aca="1" ref="N252" ca="1">INDEX('4.Ranking'!$C:$C,MATCH(O252,'4.Ranking'!$A:$A,0),0)</f>
        <v>1.9269999999999983</v>
      </c>
      <c r="O252" t="s">
        <v>544</v>
      </c>
      <c r="P252" cm="1">
        <f t="array" aca="1" ref="P252" ca="1">INDEX('4.Ranking'!$C:$C,MATCH(Q252,'4.Ranking'!$A:$A,0),0)</f>
        <v>1.8889999999999989</v>
      </c>
      <c r="Q252" t="s">
        <v>579</v>
      </c>
      <c r="R252" cm="1">
        <f t="array" aca="1" ref="R252" ca="1">INDEX('4.Ranking'!$C:$C,MATCH(S252,'4.Ranking'!$A:$A,0),0)</f>
        <v>1.3159999999999992</v>
      </c>
      <c r="S252" t="s">
        <v>560</v>
      </c>
      <c r="T252" cm="1">
        <f t="array" aca="1" ref="T252" ca="1">INDEX('4.Ranking'!$C:$C,MATCH(U252,'4.Ranking'!$A:$A,0),0)</f>
        <v>1.2539999999999993</v>
      </c>
      <c r="U252" t="s">
        <v>546</v>
      </c>
      <c r="V252" cm="1">
        <f t="array" aca="1" ref="V252" ca="1">INDEX('4.Ranking'!$C:$C,MATCH(W252,'4.Ranking'!$A:$A,0),0)</f>
        <v>1.2259999999999998</v>
      </c>
      <c r="W252" t="s">
        <v>547</v>
      </c>
      <c r="X252" cm="1">
        <f t="array" aca="1" ref="X252" ca="1">INDEX('4.Ranking'!$C:$C,MATCH(Y252,'4.Ranking'!$A:$A,0),0)</f>
        <v>1.1739999999999997</v>
      </c>
      <c r="Y252" t="s">
        <v>550</v>
      </c>
      <c r="Z252" cm="1">
        <f t="array" aca="1" ref="Z252" ca="1">INDEX('4.Ranking'!$C:$C,MATCH(AA252,'4.Ranking'!$A:$A,0),0)</f>
        <v>1.103</v>
      </c>
      <c r="AA252" t="s">
        <v>553</v>
      </c>
      <c r="AB252" cm="1">
        <f t="array" aca="1" ref="AB252" ca="1">INDEX('4.Ranking'!$C:$C,MATCH(AC252,'4.Ranking'!$A:$A,0),0)</f>
        <v>0.85000000000000064</v>
      </c>
      <c r="AC252" t="s">
        <v>611</v>
      </c>
      <c r="AD252" cm="1">
        <f t="array" aca="1" ref="AD252" ca="1">INDEX('4.Ranking'!$C:$C,MATCH(AE252,'4.Ranking'!$A:$A,0),0)</f>
        <v>0.79900000000000049</v>
      </c>
      <c r="AE252" t="s">
        <v>622</v>
      </c>
      <c r="AF252" cm="1">
        <f t="array" aca="1" ref="AF252" ca="1">INDEX('4.Ranking'!$C:$C,MATCH(AG252,'4.Ranking'!$A:$A,0),0)</f>
        <v>0.86400000000000055</v>
      </c>
      <c r="AG252" t="s">
        <v>605</v>
      </c>
      <c r="AH252" cm="1">
        <f t="array" aca="1" ref="AH252" ca="1">INDEX('4.Ranking'!$C:$C,MATCH(AI252,'4.Ranking'!$A:$A,0),0)</f>
        <v>0.68000000000000038</v>
      </c>
      <c r="AI252" t="s">
        <v>568</v>
      </c>
      <c r="AJ252" cm="1">
        <f t="array" aca="1" ref="AJ252" ca="1">INDEX('4.Ranking'!$C:$C,MATCH(AK252,'4.Ranking'!$A:$A,0),0)</f>
        <v>0.62700000000000033</v>
      </c>
      <c r="AK252" t="s">
        <v>606</v>
      </c>
      <c r="AM252">
        <f t="shared" ca="1" si="10"/>
        <v>36.273999999999987</v>
      </c>
      <c r="AN252">
        <f t="shared" ca="1" si="11"/>
        <v>107.07599999999998</v>
      </c>
    </row>
    <row r="253" spans="1:40" x14ac:dyDescent="0.45">
      <c r="A253" t="str">
        <f t="shared" si="9"/>
        <v>512</v>
      </c>
      <c r="B253">
        <v>51</v>
      </c>
      <c r="C253">
        <v>2</v>
      </c>
      <c r="D253" cm="1">
        <f t="array" aca="1" ref="D253" ca="1">INDEX('4.Ranking'!$C:$C,MATCH(E253,'4.Ranking'!$A:$A,0),0)</f>
        <v>6.3290000000000024</v>
      </c>
      <c r="E253" t="s">
        <v>505</v>
      </c>
      <c r="F253" cm="1">
        <f t="array" aca="1" ref="F253" ca="1">INDEX('4.Ranking'!$C:$C,MATCH(G253,'4.Ranking'!$A:$A,0),0)</f>
        <v>5.5429999999999984</v>
      </c>
      <c r="G253" t="s">
        <v>507</v>
      </c>
      <c r="H253" cm="1">
        <f t="array" aca="1" ref="H253" ca="1">INDEX('4.Ranking'!$C:$C,MATCH(I253,'4.Ranking'!$A:$A,0),0)</f>
        <v>3.146999999999998</v>
      </c>
      <c r="I253" t="s">
        <v>509</v>
      </c>
      <c r="J253" cm="1">
        <f t="array" aca="1" ref="J253" ca="1">INDEX('4.Ranking'!$C:$C,MATCH(K253,'4.Ranking'!$A:$A,0),0)</f>
        <v>2.3739999999999992</v>
      </c>
      <c r="K253" t="s">
        <v>503</v>
      </c>
      <c r="L253" cm="1">
        <f t="array" aca="1" ref="L253" ca="1">INDEX('4.Ranking'!$C:$C,MATCH(M253,'4.Ranking'!$A:$A,0),0)</f>
        <v>2.1859999999999982</v>
      </c>
      <c r="M253" t="s">
        <v>576</v>
      </c>
      <c r="N253" cm="1">
        <f t="array" aca="1" ref="N253" ca="1">INDEX('4.Ranking'!$C:$C,MATCH(O253,'4.Ranking'!$A:$A,0),0)</f>
        <v>1.7479999999999982</v>
      </c>
      <c r="O253" t="s">
        <v>578</v>
      </c>
      <c r="P253" cm="1">
        <f t="array" aca="1" ref="P253" ca="1">INDEX('4.Ranking'!$C:$C,MATCH(Q253,'4.Ranking'!$A:$A,0),0)</f>
        <v>1.4639999999999989</v>
      </c>
      <c r="Q253" t="s">
        <v>545</v>
      </c>
      <c r="R253" cm="1">
        <f t="array" aca="1" ref="R253" ca="1">INDEX('4.Ranking'!$C:$C,MATCH(S253,'4.Ranking'!$A:$A,0),0)</f>
        <v>1.472999999999999</v>
      </c>
      <c r="S253" t="s">
        <v>512</v>
      </c>
      <c r="T253" cm="1">
        <f t="array" aca="1" ref="T253" ca="1">INDEX('4.Ranking'!$C:$C,MATCH(U253,'4.Ranking'!$A:$A,0),0)</f>
        <v>1.3549999999999995</v>
      </c>
      <c r="U253" t="s">
        <v>514</v>
      </c>
      <c r="V253" cm="1">
        <f t="array" aca="1" ref="V253" ca="1">INDEX('4.Ranking'!$C:$C,MATCH(W253,'4.Ranking'!$A:$A,0),0)</f>
        <v>1.3439999999999992</v>
      </c>
      <c r="W253" t="s">
        <v>515</v>
      </c>
      <c r="X253" cm="1">
        <f t="array" aca="1" ref="X253" ca="1">INDEX('4.Ranking'!$C:$C,MATCH(Y253,'4.Ranking'!$A:$A,0),0)</f>
        <v>1.2549999999999994</v>
      </c>
      <c r="Y253" t="s">
        <v>580</v>
      </c>
      <c r="Z253" cm="1">
        <f t="array" aca="1" ref="Z253" ca="1">INDEX('4.Ranking'!$C:$C,MATCH(AA253,'4.Ranking'!$A:$A,0),0)</f>
        <v>1.3889999999999989</v>
      </c>
      <c r="AA253" t="s">
        <v>581</v>
      </c>
      <c r="AB253" cm="1">
        <f t="array" aca="1" ref="AB253" ca="1">INDEX('4.Ranking'!$C:$C,MATCH(AC253,'4.Ranking'!$A:$A,0),0)</f>
        <v>1.2089999999999994</v>
      </c>
      <c r="AC253" t="s">
        <v>582</v>
      </c>
      <c r="AD253" cm="1">
        <f t="array" aca="1" ref="AD253" ca="1">INDEX('4.Ranking'!$C:$C,MATCH(AE253,'4.Ranking'!$A:$A,0),0)</f>
        <v>1.0090000000000006</v>
      </c>
      <c r="AE253" t="s">
        <v>518</v>
      </c>
      <c r="AF253" cm="1">
        <f t="array" aca="1" ref="AF253" ca="1">INDEX('4.Ranking'!$C:$C,MATCH(AG253,'4.Ranking'!$A:$A,0),0)</f>
        <v>0.93200000000000061</v>
      </c>
      <c r="AG253" t="s">
        <v>519</v>
      </c>
      <c r="AH253" cm="1">
        <f t="array" aca="1" ref="AH253" ca="1">INDEX('4.Ranking'!$C:$C,MATCH(AI253,'4.Ranking'!$A:$A,0),0)</f>
        <v>1.1279999999999999</v>
      </c>
      <c r="AI253" t="s">
        <v>548</v>
      </c>
      <c r="AJ253" cm="1">
        <f t="array" aca="1" ref="AJ253" ca="1">INDEX('4.Ranking'!$C:$C,MATCH(AK253,'4.Ranking'!$A:$A,0),0)</f>
        <v>0.95700000000000074</v>
      </c>
      <c r="AK253" t="s">
        <v>584</v>
      </c>
      <c r="AM253">
        <f t="shared" ca="1" si="10"/>
        <v>34.841999999999992</v>
      </c>
      <c r="AN253">
        <f t="shared" ca="1" si="11"/>
        <v>107.07599999999998</v>
      </c>
    </row>
    <row r="254" spans="1:40" x14ac:dyDescent="0.45">
      <c r="A254" t="str">
        <f t="shared" si="9"/>
        <v>513</v>
      </c>
      <c r="B254">
        <v>51</v>
      </c>
      <c r="C254">
        <v>3</v>
      </c>
      <c r="D254" cm="1">
        <f t="array" aca="1" ref="D254" ca="1">INDEX('4.Ranking'!$C:$C,MATCH(E254,'4.Ranking'!$A:$A,0),0)</f>
        <v>1.7919999999999991</v>
      </c>
      <c r="E254" t="s">
        <v>557</v>
      </c>
      <c r="F254" cm="1">
        <f t="array" aca="1" ref="F254" ca="1">INDEX('4.Ranking'!$C:$C,MATCH(G254,'4.Ranking'!$A:$A,0),0)</f>
        <v>1.5199999999999989</v>
      </c>
      <c r="G254" t="s">
        <v>559</v>
      </c>
      <c r="H254" cm="1">
        <f t="array" aca="1" ref="H254" ca="1">INDEX('4.Ranking'!$C:$C,MATCH(I254,'4.Ranking'!$A:$A,0),0)</f>
        <v>1.3509999999999991</v>
      </c>
      <c r="I254" t="s">
        <v>562</v>
      </c>
      <c r="J254" cm="1">
        <f t="array" aca="1" ref="J254" ca="1">INDEX('4.Ranking'!$C:$C,MATCH(K254,'4.Ranking'!$A:$A,0),0)</f>
        <v>1.4629999999999992</v>
      </c>
      <c r="K254" t="s">
        <v>563</v>
      </c>
      <c r="L254" cm="1">
        <f t="array" aca="1" ref="L254" ca="1">INDEX('4.Ranking'!$C:$C,MATCH(M254,'4.Ranking'!$A:$A,0),0)</f>
        <v>1.2579999999999991</v>
      </c>
      <c r="M254" t="s">
        <v>517</v>
      </c>
      <c r="N254" cm="1">
        <f t="array" aca="1" ref="N254" ca="1">INDEX('4.Ranking'!$C:$C,MATCH(O254,'4.Ranking'!$A:$A,0),0)</f>
        <v>1.3679999999999988</v>
      </c>
      <c r="O254" t="s">
        <v>565</v>
      </c>
      <c r="P254" cm="1">
        <f t="array" aca="1" ref="P254" ca="1">INDEX('4.Ranking'!$C:$C,MATCH(Q254,'4.Ranking'!$A:$A,0),0)</f>
        <v>1.0780000000000001</v>
      </c>
      <c r="Q254" t="s">
        <v>567</v>
      </c>
      <c r="R254" cm="1">
        <f t="array" aca="1" ref="R254" ca="1">INDEX('4.Ranking'!$C:$C,MATCH(S254,'4.Ranking'!$A:$A,0),0)</f>
        <v>0.98100000000000065</v>
      </c>
      <c r="S254" t="s">
        <v>569</v>
      </c>
      <c r="T254" cm="1">
        <f t="array" aca="1" ref="T254" ca="1">INDEX('4.Ranking'!$C:$C,MATCH(U254,'4.Ranking'!$A:$A,0),0)</f>
        <v>0.90400000000000058</v>
      </c>
      <c r="U254" t="s">
        <v>570</v>
      </c>
      <c r="V254" cm="1">
        <f t="array" aca="1" ref="V254" ca="1">INDEX('4.Ranking'!$C:$C,MATCH(W254,'4.Ranking'!$A:$A,0),0)</f>
        <v>0.71300000000000041</v>
      </c>
      <c r="W254" t="s">
        <v>571</v>
      </c>
      <c r="X254" cm="1">
        <f t="array" aca="1" ref="X254" ca="1">INDEX('4.Ranking'!$C:$C,MATCH(Y254,'4.Ranking'!$A:$A,0),0)</f>
        <v>0.36700000000000016</v>
      </c>
      <c r="Y254" t="s">
        <v>572</v>
      </c>
      <c r="Z254" cm="1">
        <f t="array" aca="1" ref="Z254" ca="1">INDEX('4.Ranking'!$C:$C,MATCH(AA254,'4.Ranking'!$A:$A,0),0)</f>
        <v>0.37400000000000017</v>
      </c>
      <c r="AA254" t="s">
        <v>573</v>
      </c>
      <c r="AB254" cm="1">
        <f t="array" aca="1" ref="AB254" ca="1">INDEX('4.Ranking'!$C:$C,MATCH(AC254,'4.Ranking'!$A:$A,0),0)</f>
        <v>0.11800000000000005</v>
      </c>
      <c r="AC254" t="s">
        <v>675</v>
      </c>
      <c r="AD254" cm="1">
        <f t="array" aca="1" ref="AD254" ca="1">INDEX('4.Ranking'!$C:$C,MATCH(AE254,'4.Ranking'!$A:$A,0),0)</f>
        <v>0.1770000000000001</v>
      </c>
      <c r="AE254" t="s">
        <v>614</v>
      </c>
      <c r="AF254" cm="1">
        <f t="array" aca="1" ref="AF254" ca="1">INDEX('4.Ranking'!$C:$C,MATCH(AG254,'4.Ranking'!$A:$A,0),0)</f>
        <v>0.10600000000000004</v>
      </c>
      <c r="AG254" t="s">
        <v>615</v>
      </c>
      <c r="AH254" cm="1">
        <f t="array" aca="1" ref="AH254" ca="1">INDEX('4.Ranking'!$C:$C,MATCH(AI254,'4.Ranking'!$A:$A,0),0)</f>
        <v>0.26500000000000018</v>
      </c>
      <c r="AI254" t="s">
        <v>592</v>
      </c>
      <c r="AJ254" cm="1">
        <f t="array" aca="1" ref="AJ254" ca="1">INDEX('4.Ranking'!$C:$C,MATCH(AK254,'4.Ranking'!$A:$A,0),0)</f>
        <v>8.9000000000000024E-2</v>
      </c>
      <c r="AK254" t="s">
        <v>616</v>
      </c>
      <c r="AM254">
        <f t="shared" ca="1" si="10"/>
        <v>13.923999999999998</v>
      </c>
      <c r="AN254">
        <f t="shared" ca="1" si="11"/>
        <v>107.07599999999998</v>
      </c>
    </row>
    <row r="255" spans="1:40" x14ac:dyDescent="0.45">
      <c r="A255" t="str">
        <f t="shared" si="9"/>
        <v>514</v>
      </c>
      <c r="B255">
        <v>51</v>
      </c>
      <c r="C255">
        <v>4</v>
      </c>
      <c r="D255" cm="1">
        <f t="array" aca="1" ref="D255" ca="1">INDEX('4.Ranking'!$C:$C,MATCH(E255,'4.Ranking'!$A:$A,0),0)</f>
        <v>3.5859999999999999</v>
      </c>
      <c r="E255" t="s">
        <v>536</v>
      </c>
      <c r="F255" cm="1">
        <f t="array" aca="1" ref="F255" ca="1">INDEX('4.Ranking'!$C:$C,MATCH(G255,'4.Ranking'!$A:$A,0),0)</f>
        <v>3.2449999999999992</v>
      </c>
      <c r="G255" t="s">
        <v>501</v>
      </c>
      <c r="H255" cm="1">
        <f t="array" aca="1" ref="H255" ca="1">INDEX('4.Ranking'!$C:$C,MATCH(I255,'4.Ranking'!$A:$A,0),0)</f>
        <v>3.2269999999999994</v>
      </c>
      <c r="I255" t="s">
        <v>555</v>
      </c>
      <c r="J255" cm="1">
        <f t="array" aca="1" ref="J255" ca="1">INDEX('4.Ranking'!$C:$C,MATCH(K255,'4.Ranking'!$A:$A,0),0)</f>
        <v>2.6239999999999988</v>
      </c>
      <c r="K255" t="s">
        <v>540</v>
      </c>
      <c r="L255" cm="1">
        <f t="array" aca="1" ref="L255" ca="1">INDEX('4.Ranking'!$C:$C,MATCH(M255,'4.Ranking'!$A:$A,0),0)</f>
        <v>1.3399999999999994</v>
      </c>
      <c r="M255" t="s">
        <v>583</v>
      </c>
      <c r="N255" cm="1">
        <f t="array" aca="1" ref="N255" ca="1">INDEX('4.Ranking'!$C:$C,MATCH(O255,'4.Ranking'!$A:$A,0),0)</f>
        <v>1.2149999999999996</v>
      </c>
      <c r="O255" t="s">
        <v>521</v>
      </c>
      <c r="P255" cm="1">
        <f t="array" aca="1" ref="P255" ca="1">INDEX('4.Ranking'!$C:$C,MATCH(Q255,'4.Ranking'!$A:$A,0),0)</f>
        <v>1.1869999999999998</v>
      </c>
      <c r="Q255" t="s">
        <v>549</v>
      </c>
      <c r="R255" cm="1">
        <f t="array" aca="1" ref="R255" ca="1">INDEX('4.Ranking'!$C:$C,MATCH(S255,'4.Ranking'!$A:$A,0),0)</f>
        <v>0.99600000000000077</v>
      </c>
      <c r="S255" t="s">
        <v>551</v>
      </c>
      <c r="T255" cm="1">
        <f t="array" aca="1" ref="T255" ca="1">INDEX('4.Ranking'!$C:$C,MATCH(U255,'4.Ranking'!$A:$A,0),0)</f>
        <v>0.80600000000000049</v>
      </c>
      <c r="U255" t="s">
        <v>522</v>
      </c>
      <c r="V255" cm="1">
        <f t="array" aca="1" ref="V255" ca="1">INDEX('4.Ranking'!$C:$C,MATCH(W255,'4.Ranking'!$A:$A,0),0)</f>
        <v>0.84100000000000052</v>
      </c>
      <c r="W255" t="s">
        <v>566</v>
      </c>
      <c r="X255" cm="1">
        <f t="array" aca="1" ref="X255" ca="1">INDEX('4.Ranking'!$C:$C,MATCH(Y255,'4.Ranking'!$A:$A,0),0)</f>
        <v>0.57300000000000029</v>
      </c>
      <c r="Y255" t="s">
        <v>637</v>
      </c>
      <c r="Z255" cm="1">
        <f t="array" aca="1" ref="Z255" ca="1">INDEX('4.Ranking'!$C:$C,MATCH(AA255,'4.Ranking'!$A:$A,0),0)</f>
        <v>0.96300000000000063</v>
      </c>
      <c r="AA255" t="s">
        <v>585</v>
      </c>
      <c r="AB255" cm="1">
        <f t="array" aca="1" ref="AB255" ca="1">INDEX('4.Ranking'!$C:$C,MATCH(AC255,'4.Ranking'!$A:$A,0),0)</f>
        <v>0.88500000000000056</v>
      </c>
      <c r="AC255" t="s">
        <v>586</v>
      </c>
      <c r="AD255" cm="1">
        <f t="array" aca="1" ref="AD255" ca="1">INDEX('4.Ranking'!$C:$C,MATCH(AE255,'4.Ranking'!$A:$A,0),0)</f>
        <v>0.11100000000000002</v>
      </c>
      <c r="AE255" t="s">
        <v>638</v>
      </c>
      <c r="AF255" cm="1">
        <f t="array" aca="1" ref="AF255" ca="1">INDEX('4.Ranking'!$C:$C,MATCH(AG255,'4.Ranking'!$A:$A,0),0)</f>
        <v>0.25500000000000006</v>
      </c>
      <c r="AG255" t="s">
        <v>626</v>
      </c>
      <c r="AH255" cm="1">
        <f t="array" aca="1" ref="AH255" ca="1">INDEX('4.Ranking'!$C:$C,MATCH(AI255,'4.Ranking'!$A:$A,0),0)</f>
        <v>0.11100000000000004</v>
      </c>
      <c r="AI255" t="s">
        <v>575</v>
      </c>
      <c r="AJ255" cm="1">
        <f t="array" aca="1" ref="AJ255" ca="1">INDEX('4.Ranking'!$C:$C,MATCH(AK255,'4.Ranking'!$A:$A,0),0)</f>
        <v>7.1000000000000008E-2</v>
      </c>
      <c r="AK255" t="s">
        <v>667</v>
      </c>
      <c r="AM255">
        <f t="shared" ca="1" si="10"/>
        <v>22.036000000000001</v>
      </c>
      <c r="AN255">
        <f t="shared" ca="1" si="11"/>
        <v>107.07599999999998</v>
      </c>
    </row>
    <row r="256" spans="1:40" x14ac:dyDescent="0.45">
      <c r="A256" t="str">
        <f t="shared" si="9"/>
        <v>5</v>
      </c>
      <c r="B256" t="s">
        <v>752</v>
      </c>
      <c r="C256">
        <v>5</v>
      </c>
      <c r="D256" t="e" cm="1">
        <f t="array" ref="D256">INDEX('4.Ranking'!$C:$C,MATCH(E256,'4.Ranking'!$A:$A,0),0)</f>
        <v>#VALUE!</v>
      </c>
      <c r="E256" t="e">
        <v>#VALUE!</v>
      </c>
      <c r="F256" t="e" cm="1">
        <f t="array" ref="F256">INDEX('4.Ranking'!$C:$C,MATCH(G256,'4.Ranking'!$A:$A,0),0)</f>
        <v>#VALUE!</v>
      </c>
      <c r="G256" t="e">
        <v>#VALUE!</v>
      </c>
      <c r="H256" t="e" cm="1">
        <f t="array" ref="H256">INDEX('4.Ranking'!$C:$C,MATCH(I256,'4.Ranking'!$A:$A,0),0)</f>
        <v>#VALUE!</v>
      </c>
      <c r="I256" t="e">
        <v>#VALUE!</v>
      </c>
      <c r="J256" t="e" cm="1">
        <f t="array" ref="J256">INDEX('4.Ranking'!$C:$C,MATCH(K256,'4.Ranking'!$A:$A,0),0)</f>
        <v>#VALUE!</v>
      </c>
      <c r="K256" t="e">
        <v>#VALUE!</v>
      </c>
      <c r="L256" t="e" cm="1">
        <f t="array" ref="L256">INDEX('4.Ranking'!$C:$C,MATCH(M256,'4.Ranking'!$A:$A,0),0)</f>
        <v>#VALUE!</v>
      </c>
      <c r="M256" t="e">
        <v>#VALUE!</v>
      </c>
      <c r="N256" t="e" cm="1">
        <f t="array" ref="N256">INDEX('4.Ranking'!$C:$C,MATCH(O256,'4.Ranking'!$A:$A,0),0)</f>
        <v>#VALUE!</v>
      </c>
      <c r="O256" t="e">
        <v>#VALUE!</v>
      </c>
      <c r="P256" t="e" cm="1">
        <f t="array" ref="P256">INDEX('4.Ranking'!$C:$C,MATCH(Q256,'4.Ranking'!$A:$A,0),0)</f>
        <v>#VALUE!</v>
      </c>
      <c r="Q256" t="e">
        <v>#VALUE!</v>
      </c>
      <c r="R256" t="e" cm="1">
        <f t="array" ref="R256">INDEX('4.Ranking'!$C:$C,MATCH(S256,'4.Ranking'!$A:$A,0),0)</f>
        <v>#VALUE!</v>
      </c>
      <c r="S256" t="e">
        <v>#VALUE!</v>
      </c>
      <c r="T256" t="e" cm="1">
        <f t="array" ref="T256">INDEX('4.Ranking'!$C:$C,MATCH(U256,'4.Ranking'!$A:$A,0),0)</f>
        <v>#VALUE!</v>
      </c>
      <c r="U256" t="e">
        <v>#VALUE!</v>
      </c>
      <c r="V256" t="e" cm="1">
        <f t="array" ref="V256">INDEX('4.Ranking'!$C:$C,MATCH(W256,'4.Ranking'!$A:$A,0),0)</f>
        <v>#VALUE!</v>
      </c>
      <c r="W256" t="e">
        <v>#VALUE!</v>
      </c>
      <c r="X256" t="e" cm="1">
        <f t="array" ref="X256">INDEX('4.Ranking'!$C:$C,MATCH(Y256,'4.Ranking'!$A:$A,0),0)</f>
        <v>#VALUE!</v>
      </c>
      <c r="Y256" t="e">
        <v>#VALUE!</v>
      </c>
      <c r="Z256" t="e" cm="1">
        <f t="array" ref="Z256">INDEX('4.Ranking'!$C:$C,MATCH(AA256,'4.Ranking'!$A:$A,0),0)</f>
        <v>#VALUE!</v>
      </c>
      <c r="AA256" t="e">
        <v>#VALUE!</v>
      </c>
      <c r="AB256" t="e" cm="1">
        <f t="array" ref="AB256">INDEX('4.Ranking'!$C:$C,MATCH(AC256,'4.Ranking'!$A:$A,0),0)</f>
        <v>#VALUE!</v>
      </c>
      <c r="AC256" t="e">
        <v>#VALUE!</v>
      </c>
      <c r="AD256" t="e" cm="1">
        <f t="array" ref="AD256">INDEX('4.Ranking'!$C:$C,MATCH(AE256,'4.Ranking'!$A:$A,0),0)</f>
        <v>#VALUE!</v>
      </c>
      <c r="AE256" t="e">
        <v>#VALUE!</v>
      </c>
      <c r="AF256" t="e" cm="1">
        <f t="array" ref="AF256">INDEX('4.Ranking'!$C:$C,MATCH(AG256,'4.Ranking'!$A:$A,0),0)</f>
        <v>#VALUE!</v>
      </c>
      <c r="AG256" t="e">
        <v>#VALUE!</v>
      </c>
      <c r="AH256" t="e" cm="1">
        <f t="array" ref="AH256">INDEX('4.Ranking'!$C:$C,MATCH(AI256,'4.Ranking'!$A:$A,0),0)</f>
        <v>#VALUE!</v>
      </c>
      <c r="AI256" t="e">
        <v>#VALUE!</v>
      </c>
      <c r="AJ256" t="e" cm="1">
        <f t="array" ref="AJ256">INDEX('4.Ranking'!$C:$C,MATCH(AK256,'4.Ranking'!$A:$A,0),0)</f>
        <v>#VALUE!</v>
      </c>
      <c r="AK256" t="e">
        <v>#VALUE!</v>
      </c>
      <c r="AM256" t="e">
        <f t="shared" si="10"/>
        <v>#VALUE!</v>
      </c>
      <c r="AN256" t="e">
        <f t="shared" si="11"/>
        <v>#VALUE!</v>
      </c>
    </row>
    <row r="257" spans="1:40" x14ac:dyDescent="0.45">
      <c r="A257" t="str">
        <f t="shared" si="9"/>
        <v>521</v>
      </c>
      <c r="B257">
        <v>52</v>
      </c>
      <c r="C257">
        <v>1</v>
      </c>
      <c r="D257" cm="1">
        <f t="array" aca="1" ref="D257" ca="1">INDEX('4.Ranking'!$C:$C,MATCH(E257,'4.Ranking'!$A:$A,0),0)</f>
        <v>3.5859999999999999</v>
      </c>
      <c r="E257" t="s">
        <v>536</v>
      </c>
      <c r="F257" cm="1">
        <f t="array" aca="1" ref="F257" ca="1">INDEX('4.Ranking'!$C:$C,MATCH(G257,'4.Ranking'!$A:$A,0),0)</f>
        <v>3.2449999999999992</v>
      </c>
      <c r="G257" t="s">
        <v>501</v>
      </c>
      <c r="H257" cm="1">
        <f t="array" aca="1" ref="H257" ca="1">INDEX('4.Ranking'!$C:$C,MATCH(I257,'4.Ranking'!$A:$A,0),0)</f>
        <v>2.1859999999999982</v>
      </c>
      <c r="I257" t="s">
        <v>576</v>
      </c>
      <c r="J257" cm="1">
        <f t="array" aca="1" ref="J257" ca="1">INDEX('4.Ranking'!$C:$C,MATCH(K257,'4.Ranking'!$A:$A,0),0)</f>
        <v>1.8889999999999989</v>
      </c>
      <c r="K257" t="s">
        <v>579</v>
      </c>
      <c r="L257" cm="1">
        <f t="array" aca="1" ref="L257" ca="1">INDEX('4.Ranking'!$C:$C,MATCH(M257,'4.Ranking'!$A:$A,0),0)</f>
        <v>1.2549999999999994</v>
      </c>
      <c r="M257" t="s">
        <v>580</v>
      </c>
      <c r="N257" cm="1">
        <f t="array" aca="1" ref="N257" ca="1">INDEX('4.Ranking'!$C:$C,MATCH(O257,'4.Ranking'!$A:$A,0),0)</f>
        <v>1.3399999999999994</v>
      </c>
      <c r="O257" t="s">
        <v>583</v>
      </c>
      <c r="P257" cm="1">
        <f t="array" aca="1" ref="P257" ca="1">INDEX('4.Ranking'!$C:$C,MATCH(Q257,'4.Ranking'!$A:$A,0),0)</f>
        <v>1.1869999999999998</v>
      </c>
      <c r="Q257" t="s">
        <v>549</v>
      </c>
      <c r="R257" cm="1">
        <f t="array" aca="1" ref="R257" ca="1">INDEX('4.Ranking'!$C:$C,MATCH(S257,'4.Ranking'!$A:$A,0),0)</f>
        <v>0.99600000000000077</v>
      </c>
      <c r="S257" t="s">
        <v>551</v>
      </c>
      <c r="T257" cm="1">
        <f t="array" aca="1" ref="T257" ca="1">INDEX('4.Ranking'!$C:$C,MATCH(U257,'4.Ranking'!$A:$A,0),0)</f>
        <v>0.85000000000000064</v>
      </c>
      <c r="U257" t="s">
        <v>611</v>
      </c>
      <c r="V257" cm="1">
        <f t="array" aca="1" ref="V257" ca="1">INDEX('4.Ranking'!$C:$C,MATCH(W257,'4.Ranking'!$A:$A,0),0)</f>
        <v>0.84100000000000052</v>
      </c>
      <c r="W257" t="s">
        <v>566</v>
      </c>
      <c r="X257" cm="1">
        <f t="array" aca="1" ref="X257" ca="1">INDEX('4.Ranking'!$C:$C,MATCH(Y257,'4.Ranking'!$A:$A,0),0)</f>
        <v>0.57300000000000029</v>
      </c>
      <c r="Y257" t="s">
        <v>637</v>
      </c>
      <c r="Z257" cm="1">
        <f t="array" aca="1" ref="Z257" ca="1">INDEX('4.Ranking'!$C:$C,MATCH(AA257,'4.Ranking'!$A:$A,0),0)</f>
        <v>0.96300000000000063</v>
      </c>
      <c r="AA257" t="s">
        <v>585</v>
      </c>
      <c r="AB257" cm="1">
        <f t="array" aca="1" ref="AB257" ca="1">INDEX('4.Ranking'!$C:$C,MATCH(AC257,'4.Ranking'!$A:$A,0),0)</f>
        <v>0.88500000000000056</v>
      </c>
      <c r="AC257" t="s">
        <v>586</v>
      </c>
      <c r="AD257" cm="1">
        <f t="array" aca="1" ref="AD257" ca="1">INDEX('4.Ranking'!$C:$C,MATCH(AE257,'4.Ranking'!$A:$A,0),0)</f>
        <v>0.49400000000000027</v>
      </c>
      <c r="AE257" t="s">
        <v>587</v>
      </c>
      <c r="AF257" cm="1">
        <f t="array" aca="1" ref="AF257" ca="1">INDEX('4.Ranking'!$C:$C,MATCH(AG257,'4.Ranking'!$A:$A,0),0)</f>
        <v>0.62700000000000033</v>
      </c>
      <c r="AG257" t="s">
        <v>606</v>
      </c>
      <c r="AH257" cm="1">
        <f t="array" aca="1" ref="AH257" ca="1">INDEX('4.Ranking'!$C:$C,MATCH(AI257,'4.Ranking'!$A:$A,0),0)</f>
        <v>0.30800000000000011</v>
      </c>
      <c r="AI257" t="s">
        <v>588</v>
      </c>
      <c r="AJ257" cm="1">
        <f t="array" aca="1" ref="AJ257" ca="1">INDEX('4.Ranking'!$C:$C,MATCH(AK257,'4.Ranking'!$A:$A,0),0)</f>
        <v>0.11100000000000002</v>
      </c>
      <c r="AK257" t="s">
        <v>638</v>
      </c>
      <c r="AM257">
        <f t="shared" ca="1" si="10"/>
        <v>21.335999999999999</v>
      </c>
      <c r="AN257">
        <f t="shared" ca="1" si="11"/>
        <v>110.37299999999999</v>
      </c>
    </row>
    <row r="258" spans="1:40" x14ac:dyDescent="0.45">
      <c r="A258" t="str">
        <f t="shared" si="9"/>
        <v>522</v>
      </c>
      <c r="B258">
        <v>52</v>
      </c>
      <c r="C258">
        <v>2</v>
      </c>
      <c r="D258" cm="1">
        <f t="array" aca="1" ref="D258" ca="1">INDEX('4.Ranking'!$C:$C,MATCH(E258,'4.Ranking'!$A:$A,0),0)</f>
        <v>4.4859999999999989</v>
      </c>
      <c r="E258" t="s">
        <v>533</v>
      </c>
      <c r="F258" cm="1">
        <f t="array" aca="1" ref="F258" ca="1">INDEX('4.Ranking'!$C:$C,MATCH(G258,'4.Ranking'!$A:$A,0),0)</f>
        <v>4.2109999999999985</v>
      </c>
      <c r="G258" t="s">
        <v>534</v>
      </c>
      <c r="H258" cm="1">
        <f t="array" aca="1" ref="H258" ca="1">INDEX('4.Ranking'!$C:$C,MATCH(I258,'4.Ranking'!$A:$A,0),0)</f>
        <v>3.146999999999998</v>
      </c>
      <c r="I258" t="s">
        <v>509</v>
      </c>
      <c r="J258" cm="1">
        <f t="array" aca="1" ref="J258" ca="1">INDEX('4.Ranking'!$C:$C,MATCH(K258,'4.Ranking'!$A:$A,0),0)</f>
        <v>3.1459999999999977</v>
      </c>
      <c r="K258" t="s">
        <v>538</v>
      </c>
      <c r="L258" cm="1">
        <f t="array" aca="1" ref="L258" ca="1">INDEX('4.Ranking'!$C:$C,MATCH(M258,'4.Ranking'!$A:$A,0),0)</f>
        <v>1.9269999999999983</v>
      </c>
      <c r="M258" t="s">
        <v>544</v>
      </c>
      <c r="N258" cm="1">
        <f t="array" aca="1" ref="N258" ca="1">INDEX('4.Ranking'!$C:$C,MATCH(O258,'4.Ranking'!$A:$A,0),0)</f>
        <v>1.7479999999999982</v>
      </c>
      <c r="O258" t="s">
        <v>578</v>
      </c>
      <c r="P258" cm="1">
        <f t="array" aca="1" ref="P258" ca="1">INDEX('4.Ranking'!$C:$C,MATCH(Q258,'4.Ranking'!$A:$A,0),0)</f>
        <v>1.472999999999999</v>
      </c>
      <c r="Q258" t="s">
        <v>512</v>
      </c>
      <c r="R258" cm="1">
        <f t="array" aca="1" ref="R258" ca="1">INDEX('4.Ranking'!$C:$C,MATCH(S258,'4.Ranking'!$A:$A,0),0)</f>
        <v>1.5199999999999989</v>
      </c>
      <c r="S258" t="s">
        <v>559</v>
      </c>
      <c r="T258" cm="1">
        <f t="array" aca="1" ref="T258" ca="1">INDEX('4.Ranking'!$C:$C,MATCH(U258,'4.Ranking'!$A:$A,0),0)</f>
        <v>1.2539999999999993</v>
      </c>
      <c r="U258" t="s">
        <v>546</v>
      </c>
      <c r="V258" cm="1">
        <f t="array" aca="1" ref="V258" ca="1">INDEX('4.Ranking'!$C:$C,MATCH(W258,'4.Ranking'!$A:$A,0),0)</f>
        <v>1.2259999999999998</v>
      </c>
      <c r="W258" t="s">
        <v>547</v>
      </c>
      <c r="X258" cm="1">
        <f t="array" aca="1" ref="X258" ca="1">INDEX('4.Ranking'!$C:$C,MATCH(Y258,'4.Ranking'!$A:$A,0),0)</f>
        <v>1.103</v>
      </c>
      <c r="Y258" t="s">
        <v>553</v>
      </c>
      <c r="Z258" cm="1">
        <f t="array" aca="1" ref="Z258" ca="1">INDEX('4.Ranking'!$C:$C,MATCH(AA258,'4.Ranking'!$A:$A,0),0)</f>
        <v>0.71000000000000041</v>
      </c>
      <c r="AA258" t="s">
        <v>527</v>
      </c>
      <c r="AB258" cm="1">
        <f t="array" aca="1" ref="AB258" ca="1">INDEX('4.Ranking'!$C:$C,MATCH(AC258,'4.Ranking'!$A:$A,0),0)</f>
        <v>0.77700000000000047</v>
      </c>
      <c r="AC258" t="s">
        <v>597</v>
      </c>
      <c r="AD258" cm="1">
        <f t="array" aca="1" ref="AD258" ca="1">INDEX('4.Ranking'!$C:$C,MATCH(AE258,'4.Ranking'!$A:$A,0),0)</f>
        <v>0.98100000000000065</v>
      </c>
      <c r="AE258" t="s">
        <v>569</v>
      </c>
      <c r="AF258" cm="1">
        <f t="array" aca="1" ref="AF258" ca="1">INDEX('4.Ranking'!$C:$C,MATCH(AG258,'4.Ranking'!$A:$A,0),0)</f>
        <v>0.43100000000000022</v>
      </c>
      <c r="AG258" t="s">
        <v>529</v>
      </c>
      <c r="AH258" cm="1">
        <f t="array" aca="1" ref="AH258" ca="1">INDEX('4.Ranking'!$C:$C,MATCH(AI258,'4.Ranking'!$A:$A,0),0)</f>
        <v>0.36600000000000016</v>
      </c>
      <c r="AI258" t="s">
        <v>607</v>
      </c>
      <c r="AJ258" cm="1">
        <f t="array" aca="1" ref="AJ258" ca="1">INDEX('4.Ranking'!$C:$C,MATCH(AK258,'4.Ranking'!$A:$A,0),0)</f>
        <v>0.40000000000000019</v>
      </c>
      <c r="AK258" t="s">
        <v>625</v>
      </c>
      <c r="AM258">
        <f t="shared" ca="1" si="10"/>
        <v>28.905999999999992</v>
      </c>
      <c r="AN258">
        <f t="shared" ca="1" si="11"/>
        <v>110.37299999999999</v>
      </c>
    </row>
    <row r="259" spans="1:40" x14ac:dyDescent="0.45">
      <c r="A259" t="str">
        <f t="shared" ref="A259:A322" si="12">B259&amp;C259</f>
        <v>523</v>
      </c>
      <c r="B259">
        <v>52</v>
      </c>
      <c r="C259">
        <v>3</v>
      </c>
      <c r="D259" cm="1">
        <f t="array" aca="1" ref="D259" ca="1">INDEX('4.Ranking'!$C:$C,MATCH(E259,'4.Ranking'!$A:$A,0),0)</f>
        <v>6.3290000000000024</v>
      </c>
      <c r="E259" t="s">
        <v>505</v>
      </c>
      <c r="F259" cm="1">
        <f t="array" aca="1" ref="F259" ca="1">INDEX('4.Ranking'!$C:$C,MATCH(G259,'4.Ranking'!$A:$A,0),0)</f>
        <v>2.3739999999999992</v>
      </c>
      <c r="G259" t="s">
        <v>503</v>
      </c>
      <c r="H259" cm="1">
        <f t="array" aca="1" ref="H259" ca="1">INDEX('4.Ranking'!$C:$C,MATCH(I259,'4.Ranking'!$A:$A,0),0)</f>
        <v>1.7919999999999991</v>
      </c>
      <c r="I259" t="s">
        <v>557</v>
      </c>
      <c r="J259" cm="1">
        <f t="array" aca="1" ref="J259" ca="1">INDEX('4.Ranking'!$C:$C,MATCH(K259,'4.Ranking'!$A:$A,0),0)</f>
        <v>1.3439999999999992</v>
      </c>
      <c r="K259" t="s">
        <v>515</v>
      </c>
      <c r="L259" cm="1">
        <f t="array" aca="1" ref="L259" ca="1">INDEX('4.Ranking'!$C:$C,MATCH(M259,'4.Ranking'!$A:$A,0),0)</f>
        <v>1.3159999999999992</v>
      </c>
      <c r="M259" t="s">
        <v>560</v>
      </c>
      <c r="N259" cm="1">
        <f t="array" aca="1" ref="N259" ca="1">INDEX('4.Ranking'!$C:$C,MATCH(O259,'4.Ranking'!$A:$A,0),0)</f>
        <v>1.3889999999999989</v>
      </c>
      <c r="O259" t="s">
        <v>581</v>
      </c>
      <c r="P259" cm="1">
        <f t="array" aca="1" ref="P259" ca="1">INDEX('4.Ranking'!$C:$C,MATCH(Q259,'4.Ranking'!$A:$A,0),0)</f>
        <v>1.3509999999999991</v>
      </c>
      <c r="Q259" t="s">
        <v>562</v>
      </c>
      <c r="R259" cm="1">
        <f t="array" aca="1" ref="R259" ca="1">INDEX('4.Ranking'!$C:$C,MATCH(S259,'4.Ranking'!$A:$A,0),0)</f>
        <v>1.4629999999999992</v>
      </c>
      <c r="S259" t="s">
        <v>563</v>
      </c>
      <c r="T259" cm="1">
        <f t="array" aca="1" ref="T259" ca="1">INDEX('4.Ranking'!$C:$C,MATCH(U259,'4.Ranking'!$A:$A,0),0)</f>
        <v>1.2579999999999991</v>
      </c>
      <c r="U259" t="s">
        <v>517</v>
      </c>
      <c r="V259" cm="1">
        <f t="array" aca="1" ref="V259" ca="1">INDEX('4.Ranking'!$C:$C,MATCH(W259,'4.Ranking'!$A:$A,0),0)</f>
        <v>1.3679999999999988</v>
      </c>
      <c r="W259" t="s">
        <v>565</v>
      </c>
      <c r="X259" cm="1">
        <f t="array" aca="1" ref="X259" ca="1">INDEX('4.Ranking'!$C:$C,MATCH(Y259,'4.Ranking'!$A:$A,0),0)</f>
        <v>1.0090000000000006</v>
      </c>
      <c r="Y259" t="s">
        <v>518</v>
      </c>
      <c r="Z259" cm="1">
        <f t="array" aca="1" ref="Z259" ca="1">INDEX('4.Ranking'!$C:$C,MATCH(AA259,'4.Ranking'!$A:$A,0),0)</f>
        <v>1.2149999999999996</v>
      </c>
      <c r="AA259" t="s">
        <v>521</v>
      </c>
      <c r="AB259" cm="1">
        <f t="array" aca="1" ref="AB259" ca="1">INDEX('4.Ranking'!$C:$C,MATCH(AC259,'4.Ranking'!$A:$A,0),0)</f>
        <v>1.0780000000000001</v>
      </c>
      <c r="AC259" t="s">
        <v>567</v>
      </c>
      <c r="AD259" cm="1">
        <f t="array" aca="1" ref="AD259" ca="1">INDEX('4.Ranking'!$C:$C,MATCH(AE259,'4.Ranking'!$A:$A,0),0)</f>
        <v>0.7020000000000004</v>
      </c>
      <c r="AE259" t="s">
        <v>524</v>
      </c>
      <c r="AF259" cm="1">
        <f t="array" aca="1" ref="AF259" ca="1">INDEX('4.Ranking'!$C:$C,MATCH(AG259,'4.Ranking'!$A:$A,0),0)</f>
        <v>0.8090000000000005</v>
      </c>
      <c r="AG259" t="s">
        <v>526</v>
      </c>
      <c r="AH259" cm="1">
        <f t="array" aca="1" ref="AH259" ca="1">INDEX('4.Ranking'!$C:$C,MATCH(AI259,'4.Ranking'!$A:$A,0),0)</f>
        <v>0.90400000000000058</v>
      </c>
      <c r="AI259" t="s">
        <v>570</v>
      </c>
      <c r="AJ259" cm="1">
        <f t="array" aca="1" ref="AJ259" ca="1">INDEX('4.Ranking'!$C:$C,MATCH(AK259,'4.Ranking'!$A:$A,0),0)</f>
        <v>0.31700000000000012</v>
      </c>
      <c r="AK259" t="s">
        <v>598</v>
      </c>
      <c r="AM259">
        <f t="shared" ref="AM259:AM322" ca="1" si="13">AJ259+AH259+AF259+AD259+AB259+Z259+X259++V259+T259+R259+P259+N259+L259+J259+H259+F259+D259</f>
        <v>26.017999999999994</v>
      </c>
      <c r="AN259">
        <f t="shared" ref="AN259:AN322" ca="1" si="14">SUMIFS(AM:AM,B:B,B259)</f>
        <v>110.37299999999999</v>
      </c>
    </row>
    <row r="260" spans="1:40" x14ac:dyDescent="0.45">
      <c r="A260" t="str">
        <f t="shared" si="12"/>
        <v>524</v>
      </c>
      <c r="B260">
        <v>52</v>
      </c>
      <c r="C260">
        <v>4</v>
      </c>
      <c r="D260" cm="1">
        <f t="array" aca="1" ref="D260" ca="1">INDEX('4.Ranking'!$C:$C,MATCH(E260,'4.Ranking'!$A:$A,0),0)</f>
        <v>8.3320000000000007</v>
      </c>
      <c r="E260" t="s">
        <v>531</v>
      </c>
      <c r="F260" cm="1">
        <f t="array" aca="1" ref="F260" ca="1">INDEX('4.Ranking'!$C:$C,MATCH(G260,'4.Ranking'!$A:$A,0),0)</f>
        <v>5.5429999999999984</v>
      </c>
      <c r="G260" t="s">
        <v>507</v>
      </c>
      <c r="H260" cm="1">
        <f t="array" aca="1" ref="H260" ca="1">INDEX('4.Ranking'!$C:$C,MATCH(I260,'4.Ranking'!$A:$A,0),0)</f>
        <v>3.2269999999999994</v>
      </c>
      <c r="I260" t="s">
        <v>555</v>
      </c>
      <c r="J260" cm="1">
        <f t="array" aca="1" ref="J260" ca="1">INDEX('4.Ranking'!$C:$C,MATCH(K260,'4.Ranking'!$A:$A,0),0)</f>
        <v>2.6239999999999988</v>
      </c>
      <c r="K260" t="s">
        <v>540</v>
      </c>
      <c r="L260" cm="1">
        <f t="array" aca="1" ref="L260" ca="1">INDEX('4.Ranking'!$C:$C,MATCH(M260,'4.Ranking'!$A:$A,0),0)</f>
        <v>2.389999999999997</v>
      </c>
      <c r="M260" t="s">
        <v>542</v>
      </c>
      <c r="N260" cm="1">
        <f t="array" aca="1" ref="N260" ca="1">INDEX('4.Ranking'!$C:$C,MATCH(O260,'4.Ranking'!$A:$A,0),0)</f>
        <v>1.4639999999999989</v>
      </c>
      <c r="O260" t="s">
        <v>545</v>
      </c>
      <c r="P260" cm="1">
        <f t="array" aca="1" ref="P260" ca="1">INDEX('4.Ranking'!$C:$C,MATCH(Q260,'4.Ranking'!$A:$A,0),0)</f>
        <v>1.3549999999999995</v>
      </c>
      <c r="Q260" t="s">
        <v>514</v>
      </c>
      <c r="R260" cm="1">
        <f t="array" aca="1" ref="R260" ca="1">INDEX('4.Ranking'!$C:$C,MATCH(S260,'4.Ranking'!$A:$A,0),0)</f>
        <v>1.2089999999999994</v>
      </c>
      <c r="S260" t="s">
        <v>582</v>
      </c>
      <c r="T260" cm="1">
        <f t="array" aca="1" ref="T260" ca="1">INDEX('4.Ranking'!$C:$C,MATCH(U260,'4.Ranking'!$A:$A,0),0)</f>
        <v>0.93200000000000061</v>
      </c>
      <c r="U260" t="s">
        <v>519</v>
      </c>
      <c r="V260" cm="1">
        <f t="array" aca="1" ref="V260" ca="1">INDEX('4.Ranking'!$C:$C,MATCH(W260,'4.Ranking'!$A:$A,0),0)</f>
        <v>1.1279999999999999</v>
      </c>
      <c r="W260" t="s">
        <v>548</v>
      </c>
      <c r="X260" cm="1">
        <f t="array" aca="1" ref="X260" ca="1">INDEX('4.Ranking'!$C:$C,MATCH(Y260,'4.Ranking'!$A:$A,0),0)</f>
        <v>1.1739999999999997</v>
      </c>
      <c r="Y260" t="s">
        <v>550</v>
      </c>
      <c r="Z260" cm="1">
        <f t="array" aca="1" ref="Z260" ca="1">INDEX('4.Ranking'!$C:$C,MATCH(AA260,'4.Ranking'!$A:$A,0),0)</f>
        <v>0.95700000000000074</v>
      </c>
      <c r="AA260" t="s">
        <v>584</v>
      </c>
      <c r="AB260" cm="1">
        <f t="array" aca="1" ref="AB260" ca="1">INDEX('4.Ranking'!$C:$C,MATCH(AC260,'4.Ranking'!$A:$A,0),0)</f>
        <v>0.80600000000000049</v>
      </c>
      <c r="AC260" t="s">
        <v>522</v>
      </c>
      <c r="AD260" cm="1">
        <f t="array" aca="1" ref="AD260" ca="1">INDEX('4.Ranking'!$C:$C,MATCH(AE260,'4.Ranking'!$A:$A,0),0)</f>
        <v>0.84200000000000064</v>
      </c>
      <c r="AE260" t="s">
        <v>596</v>
      </c>
      <c r="AF260" cm="1">
        <f t="array" aca="1" ref="AF260" ca="1">INDEX('4.Ranking'!$C:$C,MATCH(AG260,'4.Ranking'!$A:$A,0),0)</f>
        <v>0.79900000000000049</v>
      </c>
      <c r="AG260" t="s">
        <v>622</v>
      </c>
      <c r="AH260" cm="1">
        <f t="array" aca="1" ref="AH260" ca="1">INDEX('4.Ranking'!$C:$C,MATCH(AI260,'4.Ranking'!$A:$A,0),0)</f>
        <v>0.46700000000000025</v>
      </c>
      <c r="AI260" t="s">
        <v>525</v>
      </c>
      <c r="AJ260" cm="1">
        <f t="array" aca="1" ref="AJ260" ca="1">INDEX('4.Ranking'!$C:$C,MATCH(AK260,'4.Ranking'!$A:$A,0),0)</f>
        <v>0.86400000000000055</v>
      </c>
      <c r="AK260" t="s">
        <v>605</v>
      </c>
      <c r="AM260">
        <f t="shared" ca="1" si="13"/>
        <v>34.113</v>
      </c>
      <c r="AN260">
        <f t="shared" ca="1" si="14"/>
        <v>110.37299999999999</v>
      </c>
    </row>
    <row r="261" spans="1:40" x14ac:dyDescent="0.45">
      <c r="A261" t="str">
        <f t="shared" si="12"/>
        <v>5</v>
      </c>
      <c r="B261" t="s">
        <v>752</v>
      </c>
      <c r="C261">
        <v>5</v>
      </c>
      <c r="D261" t="e" cm="1">
        <f t="array" ref="D261">INDEX('4.Ranking'!$C:$C,MATCH(E261,'4.Ranking'!$A:$A,0),0)</f>
        <v>#VALUE!</v>
      </c>
      <c r="E261" t="e">
        <v>#VALUE!</v>
      </c>
      <c r="F261" t="e" cm="1">
        <f t="array" ref="F261">INDEX('4.Ranking'!$C:$C,MATCH(G261,'4.Ranking'!$A:$A,0),0)</f>
        <v>#VALUE!</v>
      </c>
      <c r="G261" t="e">
        <v>#VALUE!</v>
      </c>
      <c r="H261" t="e" cm="1">
        <f t="array" ref="H261">INDEX('4.Ranking'!$C:$C,MATCH(I261,'4.Ranking'!$A:$A,0),0)</f>
        <v>#VALUE!</v>
      </c>
      <c r="I261" t="e">
        <v>#VALUE!</v>
      </c>
      <c r="J261" t="e" cm="1">
        <f t="array" ref="J261">INDEX('4.Ranking'!$C:$C,MATCH(K261,'4.Ranking'!$A:$A,0),0)</f>
        <v>#VALUE!</v>
      </c>
      <c r="K261" t="e">
        <v>#VALUE!</v>
      </c>
      <c r="L261" t="e" cm="1">
        <f t="array" ref="L261">INDEX('4.Ranking'!$C:$C,MATCH(M261,'4.Ranking'!$A:$A,0),0)</f>
        <v>#VALUE!</v>
      </c>
      <c r="M261" t="e">
        <v>#VALUE!</v>
      </c>
      <c r="N261" t="e" cm="1">
        <f t="array" ref="N261">INDEX('4.Ranking'!$C:$C,MATCH(O261,'4.Ranking'!$A:$A,0),0)</f>
        <v>#VALUE!</v>
      </c>
      <c r="O261" t="e">
        <v>#VALUE!</v>
      </c>
      <c r="P261" t="e" cm="1">
        <f t="array" ref="P261">INDEX('4.Ranking'!$C:$C,MATCH(Q261,'4.Ranking'!$A:$A,0),0)</f>
        <v>#VALUE!</v>
      </c>
      <c r="Q261" t="e">
        <v>#VALUE!</v>
      </c>
      <c r="R261" t="e" cm="1">
        <f t="array" ref="R261">INDEX('4.Ranking'!$C:$C,MATCH(S261,'4.Ranking'!$A:$A,0),0)</f>
        <v>#VALUE!</v>
      </c>
      <c r="S261" t="e">
        <v>#VALUE!</v>
      </c>
      <c r="T261" t="e" cm="1">
        <f t="array" ref="T261">INDEX('4.Ranking'!$C:$C,MATCH(U261,'4.Ranking'!$A:$A,0),0)</f>
        <v>#VALUE!</v>
      </c>
      <c r="U261" t="e">
        <v>#VALUE!</v>
      </c>
      <c r="V261" t="e" cm="1">
        <f t="array" ref="V261">INDEX('4.Ranking'!$C:$C,MATCH(W261,'4.Ranking'!$A:$A,0),0)</f>
        <v>#VALUE!</v>
      </c>
      <c r="W261" t="e">
        <v>#VALUE!</v>
      </c>
      <c r="X261" t="e" cm="1">
        <f t="array" ref="X261">INDEX('4.Ranking'!$C:$C,MATCH(Y261,'4.Ranking'!$A:$A,0),0)</f>
        <v>#VALUE!</v>
      </c>
      <c r="Y261" t="e">
        <v>#VALUE!</v>
      </c>
      <c r="Z261" t="e" cm="1">
        <f t="array" ref="Z261">INDEX('4.Ranking'!$C:$C,MATCH(AA261,'4.Ranking'!$A:$A,0),0)</f>
        <v>#VALUE!</v>
      </c>
      <c r="AA261" t="e">
        <v>#VALUE!</v>
      </c>
      <c r="AB261" t="e" cm="1">
        <f t="array" ref="AB261">INDEX('4.Ranking'!$C:$C,MATCH(AC261,'4.Ranking'!$A:$A,0),0)</f>
        <v>#VALUE!</v>
      </c>
      <c r="AC261" t="e">
        <v>#VALUE!</v>
      </c>
      <c r="AD261" t="e" cm="1">
        <f t="array" ref="AD261">INDEX('4.Ranking'!$C:$C,MATCH(AE261,'4.Ranking'!$A:$A,0),0)</f>
        <v>#VALUE!</v>
      </c>
      <c r="AE261" t="e">
        <v>#VALUE!</v>
      </c>
      <c r="AF261" t="e" cm="1">
        <f t="array" ref="AF261">INDEX('4.Ranking'!$C:$C,MATCH(AG261,'4.Ranking'!$A:$A,0),0)</f>
        <v>#VALUE!</v>
      </c>
      <c r="AG261" t="e">
        <v>#VALUE!</v>
      </c>
      <c r="AH261" t="e" cm="1">
        <f t="array" ref="AH261">INDEX('4.Ranking'!$C:$C,MATCH(AI261,'4.Ranking'!$A:$A,0),0)</f>
        <v>#VALUE!</v>
      </c>
      <c r="AI261" t="e">
        <v>#VALUE!</v>
      </c>
      <c r="AJ261" t="e" cm="1">
        <f t="array" ref="AJ261">INDEX('4.Ranking'!$C:$C,MATCH(AK261,'4.Ranking'!$A:$A,0),0)</f>
        <v>#VALUE!</v>
      </c>
      <c r="AK261" t="e">
        <v>#VALUE!</v>
      </c>
      <c r="AM261" t="e">
        <f t="shared" si="13"/>
        <v>#VALUE!</v>
      </c>
      <c r="AN261" t="e">
        <f t="shared" si="14"/>
        <v>#VALUE!</v>
      </c>
    </row>
    <row r="262" spans="1:40" x14ac:dyDescent="0.45">
      <c r="A262" t="str">
        <f t="shared" si="12"/>
        <v>531</v>
      </c>
      <c r="B262">
        <v>53</v>
      </c>
      <c r="C262">
        <v>1</v>
      </c>
      <c r="D262" cm="1">
        <f t="array" aca="1" ref="D262" ca="1">INDEX('4.Ranking'!$C:$C,MATCH(E262,'4.Ranking'!$A:$A,0),0)</f>
        <v>3.5859999999999999</v>
      </c>
      <c r="E262" t="s">
        <v>536</v>
      </c>
      <c r="F262" cm="1">
        <f t="array" aca="1" ref="F262" ca="1">INDEX('4.Ranking'!$C:$C,MATCH(G262,'4.Ranking'!$A:$A,0),0)</f>
        <v>3.2449999999999992</v>
      </c>
      <c r="G262" t="s">
        <v>501</v>
      </c>
      <c r="H262" cm="1">
        <f t="array" aca="1" ref="H262" ca="1">INDEX('4.Ranking'!$C:$C,MATCH(I262,'4.Ranking'!$A:$A,0),0)</f>
        <v>3.2269999999999994</v>
      </c>
      <c r="I262" t="s">
        <v>555</v>
      </c>
      <c r="J262" cm="1">
        <f t="array" aca="1" ref="J262" ca="1">INDEX('4.Ranking'!$C:$C,MATCH(K262,'4.Ranking'!$A:$A,0),0)</f>
        <v>2.6239999999999988</v>
      </c>
      <c r="K262" t="s">
        <v>540</v>
      </c>
      <c r="L262" cm="1">
        <f t="array" aca="1" ref="L262" ca="1">INDEX('4.Ranking'!$C:$C,MATCH(M262,'4.Ranking'!$A:$A,0),0)</f>
        <v>2.389999999999997</v>
      </c>
      <c r="M262" t="s">
        <v>542</v>
      </c>
      <c r="N262" cm="1">
        <f t="array" aca="1" ref="N262" ca="1">INDEX('4.Ranking'!$C:$C,MATCH(O262,'4.Ranking'!$A:$A,0),0)</f>
        <v>2.1859999999999982</v>
      </c>
      <c r="O262" t="s">
        <v>576</v>
      </c>
      <c r="P262" cm="1">
        <f t="array" aca="1" ref="P262" ca="1">INDEX('4.Ranking'!$C:$C,MATCH(Q262,'4.Ranking'!$A:$A,0),0)</f>
        <v>1.7919999999999991</v>
      </c>
      <c r="Q262" t="s">
        <v>557</v>
      </c>
      <c r="R262" cm="1">
        <f t="array" aca="1" ref="R262" ca="1">INDEX('4.Ranking'!$C:$C,MATCH(S262,'4.Ranking'!$A:$A,0),0)</f>
        <v>1.4639999999999989</v>
      </c>
      <c r="S262" t="s">
        <v>545</v>
      </c>
      <c r="T262" cm="1">
        <f t="array" aca="1" ref="T262" ca="1">INDEX('4.Ranking'!$C:$C,MATCH(U262,'4.Ranking'!$A:$A,0),0)</f>
        <v>1.2549999999999994</v>
      </c>
      <c r="U262" t="s">
        <v>580</v>
      </c>
      <c r="V262" cm="1">
        <f t="array" aca="1" ref="V262" ca="1">INDEX('4.Ranking'!$C:$C,MATCH(W262,'4.Ranking'!$A:$A,0),0)</f>
        <v>1.2089999999999994</v>
      </c>
      <c r="W262" t="s">
        <v>582</v>
      </c>
      <c r="X262" cm="1">
        <f t="array" aca="1" ref="X262" ca="1">INDEX('4.Ranking'!$C:$C,MATCH(Y262,'4.Ranking'!$A:$A,0),0)</f>
        <v>1.2149999999999996</v>
      </c>
      <c r="Y262" t="s">
        <v>521</v>
      </c>
      <c r="Z262" cm="1">
        <f t="array" aca="1" ref="Z262" ca="1">INDEX('4.Ranking'!$C:$C,MATCH(AA262,'4.Ranking'!$A:$A,0),0)</f>
        <v>1.1869999999999998</v>
      </c>
      <c r="AA262" t="s">
        <v>549</v>
      </c>
      <c r="AB262" cm="1">
        <f t="array" aca="1" ref="AB262" ca="1">INDEX('4.Ranking'!$C:$C,MATCH(AC262,'4.Ranking'!$A:$A,0),0)</f>
        <v>0.99600000000000077</v>
      </c>
      <c r="AC262" t="s">
        <v>551</v>
      </c>
      <c r="AD262" cm="1">
        <f t="array" aca="1" ref="AD262" ca="1">INDEX('4.Ranking'!$C:$C,MATCH(AE262,'4.Ranking'!$A:$A,0),0)</f>
        <v>0.95700000000000074</v>
      </c>
      <c r="AE262" t="s">
        <v>584</v>
      </c>
      <c r="AF262" cm="1">
        <f t="array" aca="1" ref="AF262" ca="1">INDEX('4.Ranking'!$C:$C,MATCH(AG262,'4.Ranking'!$A:$A,0),0)</f>
        <v>0.80600000000000049</v>
      </c>
      <c r="AG262" t="s">
        <v>522</v>
      </c>
      <c r="AH262" cm="1">
        <f t="array" aca="1" ref="AH262" ca="1">INDEX('4.Ranking'!$C:$C,MATCH(AI262,'4.Ranking'!$A:$A,0),0)</f>
        <v>0.85000000000000064</v>
      </c>
      <c r="AI262" t="s">
        <v>611</v>
      </c>
      <c r="AJ262" cm="1">
        <f t="array" aca="1" ref="AJ262" ca="1">INDEX('4.Ranking'!$C:$C,MATCH(AK262,'4.Ranking'!$A:$A,0),0)</f>
        <v>0.84100000000000052</v>
      </c>
      <c r="AK262" t="s">
        <v>566</v>
      </c>
      <c r="AM262">
        <f t="shared" ca="1" si="13"/>
        <v>29.829999999999991</v>
      </c>
      <c r="AN262">
        <f t="shared" ca="1" si="14"/>
        <v>110.18699999999998</v>
      </c>
    </row>
    <row r="263" spans="1:40" x14ac:dyDescent="0.45">
      <c r="A263" t="str">
        <f t="shared" si="12"/>
        <v>532</v>
      </c>
      <c r="B263">
        <v>53</v>
      </c>
      <c r="C263">
        <v>2</v>
      </c>
      <c r="D263" cm="1">
        <f t="array" aca="1" ref="D263" ca="1">INDEX('4.Ranking'!$C:$C,MATCH(E263,'4.Ranking'!$A:$A,0),0)</f>
        <v>1.9269999999999983</v>
      </c>
      <c r="E263" t="s">
        <v>544</v>
      </c>
      <c r="F263" cm="1">
        <f t="array" aca="1" ref="F263" ca="1">INDEX('4.Ranking'!$C:$C,MATCH(G263,'4.Ranking'!$A:$A,0),0)</f>
        <v>1.7479999999999982</v>
      </c>
      <c r="G263" t="s">
        <v>578</v>
      </c>
      <c r="H263" cm="1">
        <f t="array" aca="1" ref="H263" ca="1">INDEX('4.Ranking'!$C:$C,MATCH(I263,'4.Ranking'!$A:$A,0),0)</f>
        <v>1.3549999999999995</v>
      </c>
      <c r="I263" t="s">
        <v>514</v>
      </c>
      <c r="J263" cm="1">
        <f t="array" aca="1" ref="J263" ca="1">INDEX('4.Ranking'!$C:$C,MATCH(K263,'4.Ranking'!$A:$A,0),0)</f>
        <v>1.5199999999999989</v>
      </c>
      <c r="K263" t="s">
        <v>559</v>
      </c>
      <c r="L263" cm="1">
        <f t="array" aca="1" ref="L263" ca="1">INDEX('4.Ranking'!$C:$C,MATCH(M263,'4.Ranking'!$A:$A,0),0)</f>
        <v>1.3509999999999991</v>
      </c>
      <c r="M263" t="s">
        <v>562</v>
      </c>
      <c r="N263" cm="1">
        <f t="array" aca="1" ref="N263" ca="1">INDEX('4.Ranking'!$C:$C,MATCH(O263,'4.Ranking'!$A:$A,0),0)</f>
        <v>1.4629999999999992</v>
      </c>
      <c r="O263" t="s">
        <v>563</v>
      </c>
      <c r="P263" cm="1">
        <f t="array" aca="1" ref="P263" ca="1">INDEX('4.Ranking'!$C:$C,MATCH(Q263,'4.Ranking'!$A:$A,0),0)</f>
        <v>1.2579999999999991</v>
      </c>
      <c r="Q263" t="s">
        <v>517</v>
      </c>
      <c r="R263" cm="1">
        <f t="array" aca="1" ref="R263" ca="1">INDEX('4.Ranking'!$C:$C,MATCH(S263,'4.Ranking'!$A:$A,0),0)</f>
        <v>1.3679999999999988</v>
      </c>
      <c r="S263" t="s">
        <v>565</v>
      </c>
      <c r="T263" cm="1">
        <f t="array" aca="1" ref="T263" ca="1">INDEX('4.Ranking'!$C:$C,MATCH(U263,'4.Ranking'!$A:$A,0),0)</f>
        <v>1.0780000000000001</v>
      </c>
      <c r="U263" t="s">
        <v>567</v>
      </c>
      <c r="V263" cm="1">
        <f t="array" aca="1" ref="V263" ca="1">INDEX('4.Ranking'!$C:$C,MATCH(W263,'4.Ranking'!$A:$A,0),0)</f>
        <v>0.7020000000000004</v>
      </c>
      <c r="W263" t="s">
        <v>524</v>
      </c>
      <c r="X263" cm="1">
        <f t="array" aca="1" ref="X263" ca="1">INDEX('4.Ranking'!$C:$C,MATCH(Y263,'4.Ranking'!$A:$A,0),0)</f>
        <v>0.86400000000000055</v>
      </c>
      <c r="Y263" t="s">
        <v>605</v>
      </c>
      <c r="Z263" cm="1">
        <f t="array" aca="1" ref="Z263" ca="1">INDEX('4.Ranking'!$C:$C,MATCH(AA263,'4.Ranking'!$A:$A,0),0)</f>
        <v>0.98100000000000065</v>
      </c>
      <c r="AA263" t="s">
        <v>569</v>
      </c>
      <c r="AB263" cm="1">
        <f t="array" aca="1" ref="AB263" ca="1">INDEX('4.Ranking'!$C:$C,MATCH(AC263,'4.Ranking'!$A:$A,0),0)</f>
        <v>0.90400000000000058</v>
      </c>
      <c r="AC263" t="s">
        <v>570</v>
      </c>
      <c r="AD263" cm="1">
        <f t="array" aca="1" ref="AD263" ca="1">INDEX('4.Ranking'!$C:$C,MATCH(AE263,'4.Ranking'!$A:$A,0),0)</f>
        <v>0.71300000000000041</v>
      </c>
      <c r="AE263" t="s">
        <v>571</v>
      </c>
      <c r="AF263" cm="1">
        <f t="array" aca="1" ref="AF263" ca="1">INDEX('4.Ranking'!$C:$C,MATCH(AG263,'4.Ranking'!$A:$A,0),0)</f>
        <v>0.36700000000000016</v>
      </c>
      <c r="AG263" t="s">
        <v>572</v>
      </c>
      <c r="AH263" cm="1">
        <f t="array" aca="1" ref="AH263" ca="1">INDEX('4.Ranking'!$C:$C,MATCH(AI263,'4.Ranking'!$A:$A,0),0)</f>
        <v>0.37400000000000017</v>
      </c>
      <c r="AI263" t="s">
        <v>573</v>
      </c>
      <c r="AJ263" cm="1">
        <f t="array" aca="1" ref="AJ263" ca="1">INDEX('4.Ranking'!$C:$C,MATCH(AK263,'4.Ranking'!$A:$A,0),0)</f>
        <v>0.4100000000000002</v>
      </c>
      <c r="AK263" t="s">
        <v>574</v>
      </c>
      <c r="AM263">
        <f t="shared" ca="1" si="13"/>
        <v>18.382999999999996</v>
      </c>
      <c r="AN263">
        <f t="shared" ca="1" si="14"/>
        <v>110.18699999999998</v>
      </c>
    </row>
    <row r="264" spans="1:40" x14ac:dyDescent="0.45">
      <c r="A264" t="str">
        <f t="shared" si="12"/>
        <v>533</v>
      </c>
      <c r="B264">
        <v>53</v>
      </c>
      <c r="C264">
        <v>3</v>
      </c>
      <c r="D264" cm="1">
        <f t="array" aca="1" ref="D264" ca="1">INDEX('4.Ranking'!$C:$C,MATCH(E264,'4.Ranking'!$A:$A,0),0)</f>
        <v>6.3290000000000024</v>
      </c>
      <c r="E264" t="s">
        <v>505</v>
      </c>
      <c r="F264" cm="1">
        <f t="array" aca="1" ref="F264" ca="1">INDEX('4.Ranking'!$C:$C,MATCH(G264,'4.Ranking'!$A:$A,0),0)</f>
        <v>5.5429999999999984</v>
      </c>
      <c r="G264" t="s">
        <v>507</v>
      </c>
      <c r="H264" cm="1">
        <f t="array" aca="1" ref="H264" ca="1">INDEX('4.Ranking'!$C:$C,MATCH(I264,'4.Ranking'!$A:$A,0),0)</f>
        <v>3.146999999999998</v>
      </c>
      <c r="I264" t="s">
        <v>509</v>
      </c>
      <c r="J264" cm="1">
        <f t="array" aca="1" ref="J264" ca="1">INDEX('4.Ranking'!$C:$C,MATCH(K264,'4.Ranking'!$A:$A,0),0)</f>
        <v>3.1459999999999977</v>
      </c>
      <c r="K264" t="s">
        <v>538</v>
      </c>
      <c r="L264" cm="1">
        <f t="array" aca="1" ref="L264" ca="1">INDEX('4.Ranking'!$C:$C,MATCH(M264,'4.Ranking'!$A:$A,0),0)</f>
        <v>2.3739999999999992</v>
      </c>
      <c r="M264" t="s">
        <v>503</v>
      </c>
      <c r="N264" cm="1">
        <f t="array" aca="1" ref="N264" ca="1">INDEX('4.Ranking'!$C:$C,MATCH(O264,'4.Ranking'!$A:$A,0),0)</f>
        <v>1.8889999999999989</v>
      </c>
      <c r="O264" t="s">
        <v>579</v>
      </c>
      <c r="P264" cm="1">
        <f t="array" aca="1" ref="P264" ca="1">INDEX('4.Ranking'!$C:$C,MATCH(Q264,'4.Ranking'!$A:$A,0),0)</f>
        <v>1.472999999999999</v>
      </c>
      <c r="Q264" t="s">
        <v>512</v>
      </c>
      <c r="R264" cm="1">
        <f t="array" aca="1" ref="R264" ca="1">INDEX('4.Ranking'!$C:$C,MATCH(S264,'4.Ranking'!$A:$A,0),0)</f>
        <v>1.3159999999999992</v>
      </c>
      <c r="S264" t="s">
        <v>560</v>
      </c>
      <c r="T264" cm="1">
        <f t="array" aca="1" ref="T264" ca="1">INDEX('4.Ranking'!$C:$C,MATCH(U264,'4.Ranking'!$A:$A,0),0)</f>
        <v>1.0090000000000006</v>
      </c>
      <c r="U264" t="s">
        <v>518</v>
      </c>
      <c r="V264" cm="1">
        <f t="array" aca="1" ref="V264" ca="1">INDEX('4.Ranking'!$C:$C,MATCH(W264,'4.Ranking'!$A:$A,0),0)</f>
        <v>1.3399999999999994</v>
      </c>
      <c r="W264" t="s">
        <v>583</v>
      </c>
      <c r="X264" cm="1">
        <f t="array" aca="1" ref="X264" ca="1">INDEX('4.Ranking'!$C:$C,MATCH(Y264,'4.Ranking'!$A:$A,0),0)</f>
        <v>1.1279999999999999</v>
      </c>
      <c r="Y264" t="s">
        <v>548</v>
      </c>
      <c r="Z264" cm="1">
        <f t="array" aca="1" ref="Z264" ca="1">INDEX('4.Ranking'!$C:$C,MATCH(AA264,'4.Ranking'!$A:$A,0),0)</f>
        <v>0.84200000000000064</v>
      </c>
      <c r="AA264" t="s">
        <v>596</v>
      </c>
      <c r="AB264" cm="1">
        <f t="array" aca="1" ref="AB264" ca="1">INDEX('4.Ranking'!$C:$C,MATCH(AC264,'4.Ranking'!$A:$A,0),0)</f>
        <v>0.96300000000000063</v>
      </c>
      <c r="AC264" t="s">
        <v>585</v>
      </c>
      <c r="AD264" cm="1">
        <f t="array" aca="1" ref="AD264" ca="1">INDEX('4.Ranking'!$C:$C,MATCH(AE264,'4.Ranking'!$A:$A,0),0)</f>
        <v>0.77700000000000047</v>
      </c>
      <c r="AE264" t="s">
        <v>597</v>
      </c>
      <c r="AF264" cm="1">
        <f t="array" aca="1" ref="AF264" ca="1">INDEX('4.Ranking'!$C:$C,MATCH(AG264,'4.Ranking'!$A:$A,0),0)</f>
        <v>0.24600000000000008</v>
      </c>
      <c r="AG264" t="s">
        <v>612</v>
      </c>
      <c r="AH264" cm="1">
        <f t="array" aca="1" ref="AH264" ca="1">INDEX('4.Ranking'!$C:$C,MATCH(AI264,'4.Ranking'!$A:$A,0),0)</f>
        <v>0.21000000000000005</v>
      </c>
      <c r="AI264" t="s">
        <v>624</v>
      </c>
      <c r="AJ264" cm="1">
        <f t="array" aca="1" ref="AJ264" ca="1">INDEX('4.Ranking'!$C:$C,MATCH(AK264,'4.Ranking'!$A:$A,0),0)</f>
        <v>0.33300000000000013</v>
      </c>
      <c r="AK264" t="s">
        <v>627</v>
      </c>
      <c r="AM264">
        <f t="shared" ca="1" si="13"/>
        <v>32.064999999999998</v>
      </c>
      <c r="AN264">
        <f t="shared" ca="1" si="14"/>
        <v>110.18699999999998</v>
      </c>
    </row>
    <row r="265" spans="1:40" x14ac:dyDescent="0.45">
      <c r="A265" t="str">
        <f t="shared" si="12"/>
        <v>534</v>
      </c>
      <c r="B265">
        <v>53</v>
      </c>
      <c r="C265">
        <v>4</v>
      </c>
      <c r="D265" cm="1">
        <f t="array" aca="1" ref="D265" ca="1">INDEX('4.Ranking'!$C:$C,MATCH(E265,'4.Ranking'!$A:$A,0),0)</f>
        <v>8.3320000000000007</v>
      </c>
      <c r="E265" t="s">
        <v>531</v>
      </c>
      <c r="F265" cm="1">
        <f t="array" aca="1" ref="F265" ca="1">INDEX('4.Ranking'!$C:$C,MATCH(G265,'4.Ranking'!$A:$A,0),0)</f>
        <v>4.4859999999999989</v>
      </c>
      <c r="G265" t="s">
        <v>533</v>
      </c>
      <c r="H265" cm="1">
        <f t="array" aca="1" ref="H265" ca="1">INDEX('4.Ranking'!$C:$C,MATCH(I265,'4.Ranking'!$A:$A,0),0)</f>
        <v>4.2109999999999985</v>
      </c>
      <c r="I265" t="s">
        <v>534</v>
      </c>
      <c r="J265" cm="1">
        <f t="array" aca="1" ref="J265" ca="1">INDEX('4.Ranking'!$C:$C,MATCH(K265,'4.Ranking'!$A:$A,0),0)</f>
        <v>1.3439999999999992</v>
      </c>
      <c r="K265" t="s">
        <v>515</v>
      </c>
      <c r="L265" cm="1">
        <f t="array" aca="1" ref="L265" ca="1">INDEX('4.Ranking'!$C:$C,MATCH(M265,'4.Ranking'!$A:$A,0),0)</f>
        <v>1.3889999999999989</v>
      </c>
      <c r="M265" t="s">
        <v>581</v>
      </c>
      <c r="N265" cm="1">
        <f t="array" aca="1" ref="N265" ca="1">INDEX('4.Ranking'!$C:$C,MATCH(O265,'4.Ranking'!$A:$A,0),0)</f>
        <v>1.2539999999999993</v>
      </c>
      <c r="O265" t="s">
        <v>546</v>
      </c>
      <c r="P265" cm="1">
        <f t="array" aca="1" ref="P265" ca="1">INDEX('4.Ranking'!$C:$C,MATCH(Q265,'4.Ranking'!$A:$A,0),0)</f>
        <v>1.2259999999999998</v>
      </c>
      <c r="Q265" t="s">
        <v>547</v>
      </c>
      <c r="R265" cm="1">
        <f t="array" aca="1" ref="R265" ca="1">INDEX('4.Ranking'!$C:$C,MATCH(S265,'4.Ranking'!$A:$A,0),0)</f>
        <v>0.93200000000000061</v>
      </c>
      <c r="S265" t="s">
        <v>519</v>
      </c>
      <c r="T265" cm="1">
        <f t="array" aca="1" ref="T265" ca="1">INDEX('4.Ranking'!$C:$C,MATCH(U265,'4.Ranking'!$A:$A,0),0)</f>
        <v>1.1739999999999997</v>
      </c>
      <c r="U265" t="s">
        <v>550</v>
      </c>
      <c r="V265" cm="1">
        <f t="array" aca="1" ref="V265" ca="1">INDEX('4.Ranking'!$C:$C,MATCH(W265,'4.Ranking'!$A:$A,0),0)</f>
        <v>1.103</v>
      </c>
      <c r="W265" t="s">
        <v>553</v>
      </c>
      <c r="X265" cm="1">
        <f t="array" aca="1" ref="X265" ca="1">INDEX('4.Ranking'!$C:$C,MATCH(Y265,'4.Ranking'!$A:$A,0),0)</f>
        <v>0.79900000000000049</v>
      </c>
      <c r="Y265" t="s">
        <v>622</v>
      </c>
      <c r="Z265" cm="1">
        <f t="array" aca="1" ref="Z265" ca="1">INDEX('4.Ranking'!$C:$C,MATCH(AA265,'4.Ranking'!$A:$A,0),0)</f>
        <v>0.46700000000000025</v>
      </c>
      <c r="AA265" t="s">
        <v>525</v>
      </c>
      <c r="AB265" cm="1">
        <f t="array" aca="1" ref="AB265" ca="1">INDEX('4.Ranking'!$C:$C,MATCH(AC265,'4.Ranking'!$A:$A,0),0)</f>
        <v>0.8090000000000005</v>
      </c>
      <c r="AC265" t="s">
        <v>526</v>
      </c>
      <c r="AD265" cm="1">
        <f t="array" aca="1" ref="AD265" ca="1">INDEX('4.Ranking'!$C:$C,MATCH(AE265,'4.Ranking'!$A:$A,0),0)</f>
        <v>0.71000000000000041</v>
      </c>
      <c r="AE265" t="s">
        <v>527</v>
      </c>
      <c r="AF265" cm="1">
        <f t="array" aca="1" ref="AF265" ca="1">INDEX('4.Ranking'!$C:$C,MATCH(AG265,'4.Ranking'!$A:$A,0),0)</f>
        <v>0.68000000000000038</v>
      </c>
      <c r="AG265" t="s">
        <v>568</v>
      </c>
      <c r="AH265" cm="1">
        <f t="array" aca="1" ref="AH265" ca="1">INDEX('4.Ranking'!$C:$C,MATCH(AI265,'4.Ranking'!$A:$A,0),0)</f>
        <v>0.62700000000000033</v>
      </c>
      <c r="AI265" t="s">
        <v>606</v>
      </c>
      <c r="AJ265" cm="1">
        <f t="array" aca="1" ref="AJ265" ca="1">INDEX('4.Ranking'!$C:$C,MATCH(AK265,'4.Ranking'!$A:$A,0),0)</f>
        <v>0.36600000000000016</v>
      </c>
      <c r="AK265" t="s">
        <v>607</v>
      </c>
      <c r="AM265">
        <f t="shared" ca="1" si="13"/>
        <v>29.908999999999999</v>
      </c>
      <c r="AN265">
        <f t="shared" ca="1" si="14"/>
        <v>110.18699999999998</v>
      </c>
    </row>
    <row r="266" spans="1:40" x14ac:dyDescent="0.45">
      <c r="A266" t="str">
        <f t="shared" si="12"/>
        <v>5</v>
      </c>
      <c r="B266" t="s">
        <v>752</v>
      </c>
      <c r="C266">
        <v>5</v>
      </c>
      <c r="D266" t="e" cm="1">
        <f t="array" ref="D266">INDEX('4.Ranking'!$C:$C,MATCH(E266,'4.Ranking'!$A:$A,0),0)</f>
        <v>#VALUE!</v>
      </c>
      <c r="E266" t="e">
        <v>#VALUE!</v>
      </c>
      <c r="F266" t="e" cm="1">
        <f t="array" ref="F266">INDEX('4.Ranking'!$C:$C,MATCH(G266,'4.Ranking'!$A:$A,0),0)</f>
        <v>#VALUE!</v>
      </c>
      <c r="G266" t="e">
        <v>#VALUE!</v>
      </c>
      <c r="H266" t="e" cm="1">
        <f t="array" ref="H266">INDEX('4.Ranking'!$C:$C,MATCH(I266,'4.Ranking'!$A:$A,0),0)</f>
        <v>#VALUE!</v>
      </c>
      <c r="I266" t="e">
        <v>#VALUE!</v>
      </c>
      <c r="J266" t="e" cm="1">
        <f t="array" ref="J266">INDEX('4.Ranking'!$C:$C,MATCH(K266,'4.Ranking'!$A:$A,0),0)</f>
        <v>#VALUE!</v>
      </c>
      <c r="K266" t="e">
        <v>#VALUE!</v>
      </c>
      <c r="L266" t="e" cm="1">
        <f t="array" ref="L266">INDEX('4.Ranking'!$C:$C,MATCH(M266,'4.Ranking'!$A:$A,0),0)</f>
        <v>#VALUE!</v>
      </c>
      <c r="M266" t="e">
        <v>#VALUE!</v>
      </c>
      <c r="N266" t="e" cm="1">
        <f t="array" ref="N266">INDEX('4.Ranking'!$C:$C,MATCH(O266,'4.Ranking'!$A:$A,0),0)</f>
        <v>#VALUE!</v>
      </c>
      <c r="O266" t="e">
        <v>#VALUE!</v>
      </c>
      <c r="P266" t="e" cm="1">
        <f t="array" ref="P266">INDEX('4.Ranking'!$C:$C,MATCH(Q266,'4.Ranking'!$A:$A,0),0)</f>
        <v>#VALUE!</v>
      </c>
      <c r="Q266" t="e">
        <v>#VALUE!</v>
      </c>
      <c r="R266" t="e" cm="1">
        <f t="array" ref="R266">INDEX('4.Ranking'!$C:$C,MATCH(S266,'4.Ranking'!$A:$A,0),0)</f>
        <v>#VALUE!</v>
      </c>
      <c r="S266" t="e">
        <v>#VALUE!</v>
      </c>
      <c r="T266" t="e" cm="1">
        <f t="array" ref="T266">INDEX('4.Ranking'!$C:$C,MATCH(U266,'4.Ranking'!$A:$A,0),0)</f>
        <v>#VALUE!</v>
      </c>
      <c r="U266" t="e">
        <v>#VALUE!</v>
      </c>
      <c r="V266" t="e" cm="1">
        <f t="array" ref="V266">INDEX('4.Ranking'!$C:$C,MATCH(W266,'4.Ranking'!$A:$A,0),0)</f>
        <v>#VALUE!</v>
      </c>
      <c r="W266" t="e">
        <v>#VALUE!</v>
      </c>
      <c r="X266" t="e" cm="1">
        <f t="array" ref="X266">INDEX('4.Ranking'!$C:$C,MATCH(Y266,'4.Ranking'!$A:$A,0),0)</f>
        <v>#VALUE!</v>
      </c>
      <c r="Y266" t="e">
        <v>#VALUE!</v>
      </c>
      <c r="Z266" t="e" cm="1">
        <f t="array" ref="Z266">INDEX('4.Ranking'!$C:$C,MATCH(AA266,'4.Ranking'!$A:$A,0),0)</f>
        <v>#VALUE!</v>
      </c>
      <c r="AA266" t="e">
        <v>#VALUE!</v>
      </c>
      <c r="AB266" t="e" cm="1">
        <f t="array" ref="AB266">INDEX('4.Ranking'!$C:$C,MATCH(AC266,'4.Ranking'!$A:$A,0),0)</f>
        <v>#VALUE!</v>
      </c>
      <c r="AC266" t="e">
        <v>#VALUE!</v>
      </c>
      <c r="AD266" t="e" cm="1">
        <f t="array" ref="AD266">INDEX('4.Ranking'!$C:$C,MATCH(AE266,'4.Ranking'!$A:$A,0),0)</f>
        <v>#VALUE!</v>
      </c>
      <c r="AE266" t="e">
        <v>#VALUE!</v>
      </c>
      <c r="AF266" t="e" cm="1">
        <f t="array" ref="AF266">INDEX('4.Ranking'!$C:$C,MATCH(AG266,'4.Ranking'!$A:$A,0),0)</f>
        <v>#VALUE!</v>
      </c>
      <c r="AG266" t="e">
        <v>#VALUE!</v>
      </c>
      <c r="AH266" t="e" cm="1">
        <f t="array" ref="AH266">INDEX('4.Ranking'!$C:$C,MATCH(AI266,'4.Ranking'!$A:$A,0),0)</f>
        <v>#VALUE!</v>
      </c>
      <c r="AI266" t="e">
        <v>#VALUE!</v>
      </c>
      <c r="AJ266" t="e" cm="1">
        <f t="array" ref="AJ266">INDEX('4.Ranking'!$C:$C,MATCH(AK266,'4.Ranking'!$A:$A,0),0)</f>
        <v>#VALUE!</v>
      </c>
      <c r="AK266" t="e">
        <v>#VALUE!</v>
      </c>
      <c r="AM266" t="e">
        <f t="shared" si="13"/>
        <v>#VALUE!</v>
      </c>
      <c r="AN266" t="e">
        <f t="shared" si="14"/>
        <v>#VALUE!</v>
      </c>
    </row>
    <row r="267" spans="1:40" x14ac:dyDescent="0.45">
      <c r="A267" t="str">
        <f t="shared" si="12"/>
        <v>541</v>
      </c>
      <c r="B267">
        <v>54</v>
      </c>
      <c r="C267">
        <v>1</v>
      </c>
      <c r="D267" cm="1">
        <f t="array" aca="1" ref="D267" ca="1">INDEX('4.Ranking'!$C:$C,MATCH(E267,'4.Ranking'!$A:$A,0),0)</f>
        <v>3.2269999999999994</v>
      </c>
      <c r="E267" t="s">
        <v>555</v>
      </c>
      <c r="F267" cm="1">
        <f t="array" aca="1" ref="F267" ca="1">INDEX('4.Ranking'!$C:$C,MATCH(G267,'4.Ranking'!$A:$A,0),0)</f>
        <v>1.9269999999999983</v>
      </c>
      <c r="G267" t="s">
        <v>544</v>
      </c>
      <c r="H267" cm="1">
        <f t="array" aca="1" ref="H267" ca="1">INDEX('4.Ranking'!$C:$C,MATCH(I267,'4.Ranking'!$A:$A,0),0)</f>
        <v>1.7479999999999982</v>
      </c>
      <c r="I267" t="s">
        <v>578</v>
      </c>
      <c r="J267" cm="1">
        <f t="array" aca="1" ref="J267" ca="1">INDEX('4.Ranking'!$C:$C,MATCH(K267,'4.Ranking'!$A:$A,0),0)</f>
        <v>1.472999999999999</v>
      </c>
      <c r="K267" t="s">
        <v>512</v>
      </c>
      <c r="L267" cm="1">
        <f t="array" aca="1" ref="L267" ca="1">INDEX('4.Ranking'!$C:$C,MATCH(M267,'4.Ranking'!$A:$A,0),0)</f>
        <v>1.3549999999999995</v>
      </c>
      <c r="M267" t="s">
        <v>514</v>
      </c>
      <c r="N267" cm="1">
        <f t="array" aca="1" ref="N267" ca="1">INDEX('4.Ranking'!$C:$C,MATCH(O267,'4.Ranking'!$A:$A,0),0)</f>
        <v>1.2089999999999994</v>
      </c>
      <c r="O267" t="s">
        <v>582</v>
      </c>
      <c r="P267" cm="1">
        <f t="array" aca="1" ref="P267" ca="1">INDEX('4.Ranking'!$C:$C,MATCH(Q267,'4.Ranking'!$A:$A,0),0)</f>
        <v>0.86400000000000055</v>
      </c>
      <c r="Q267" t="s">
        <v>605</v>
      </c>
      <c r="R267" cm="1">
        <f t="array" aca="1" ref="R267" ca="1">INDEX('4.Ranking'!$C:$C,MATCH(S267,'4.Ranking'!$A:$A,0),0)</f>
        <v>0.98100000000000065</v>
      </c>
      <c r="S267" t="s">
        <v>569</v>
      </c>
      <c r="T267" cm="1">
        <f t="array" aca="1" ref="T267" ca="1">INDEX('4.Ranking'!$C:$C,MATCH(U267,'4.Ranking'!$A:$A,0),0)</f>
        <v>0.90400000000000058</v>
      </c>
      <c r="U267" t="s">
        <v>570</v>
      </c>
      <c r="V267" cm="1">
        <f t="array" aca="1" ref="V267" ca="1">INDEX('4.Ranking'!$C:$C,MATCH(W267,'4.Ranking'!$A:$A,0),0)</f>
        <v>0.62700000000000033</v>
      </c>
      <c r="W267" t="s">
        <v>606</v>
      </c>
      <c r="X267" cm="1">
        <f t="array" aca="1" ref="X267" ca="1">INDEX('4.Ranking'!$C:$C,MATCH(Y267,'4.Ranking'!$A:$A,0),0)</f>
        <v>0.21000000000000005</v>
      </c>
      <c r="Y267" t="s">
        <v>624</v>
      </c>
      <c r="Z267" cm="1">
        <f t="array" aca="1" ref="Z267" ca="1">INDEX('4.Ranking'!$C:$C,MATCH(AA267,'4.Ranking'!$A:$A,0),0)</f>
        <v>0.40000000000000019</v>
      </c>
      <c r="AA267" t="s">
        <v>625</v>
      </c>
      <c r="AB267" cm="1">
        <f t="array" aca="1" ref="AB267" ca="1">INDEX('4.Ranking'!$C:$C,MATCH(AC267,'4.Ranking'!$A:$A,0),0)</f>
        <v>0.4100000000000002</v>
      </c>
      <c r="AC267" t="s">
        <v>574</v>
      </c>
      <c r="AD267" cm="1">
        <f t="array" aca="1" ref="AD267" ca="1">INDEX('4.Ranking'!$C:$C,MATCH(AE267,'4.Ranking'!$A:$A,0),0)</f>
        <v>0.22600000000000015</v>
      </c>
      <c r="AE267" t="s">
        <v>666</v>
      </c>
      <c r="AF267" cm="1">
        <f t="array" aca="1" ref="AF267" ca="1">INDEX('4.Ranking'!$C:$C,MATCH(AG267,'4.Ranking'!$A:$A,0),0)</f>
        <v>0.1770000000000001</v>
      </c>
      <c r="AG267" t="s">
        <v>614</v>
      </c>
      <c r="AH267" cm="1">
        <f t="array" aca="1" ref="AH267" ca="1">INDEX('4.Ranking'!$C:$C,MATCH(AI267,'4.Ranking'!$A:$A,0),0)</f>
        <v>0.26500000000000018</v>
      </c>
      <c r="AI267" t="s">
        <v>592</v>
      </c>
      <c r="AJ267" cm="1">
        <f t="array" aca="1" ref="AJ267" ca="1">INDEX('4.Ranking'!$C:$C,MATCH(AK267,'4.Ranking'!$A:$A,0),0)</f>
        <v>8.9000000000000024E-2</v>
      </c>
      <c r="AK267" t="s">
        <v>616</v>
      </c>
      <c r="AM267">
        <f t="shared" ca="1" si="13"/>
        <v>16.091999999999995</v>
      </c>
      <c r="AN267">
        <f t="shared" ca="1" si="14"/>
        <v>109.12899999999998</v>
      </c>
    </row>
    <row r="268" spans="1:40" x14ac:dyDescent="0.45">
      <c r="A268" t="str">
        <f t="shared" si="12"/>
        <v>542</v>
      </c>
      <c r="B268">
        <v>54</v>
      </c>
      <c r="C268">
        <v>2</v>
      </c>
      <c r="D268" cm="1">
        <f t="array" aca="1" ref="D268" ca="1">INDEX('4.Ranking'!$C:$C,MATCH(E268,'4.Ranking'!$A:$A,0),0)</f>
        <v>8.3320000000000007</v>
      </c>
      <c r="E268" t="s">
        <v>531</v>
      </c>
      <c r="F268" cm="1">
        <f t="array" aca="1" ref="F268" ca="1">INDEX('4.Ranking'!$C:$C,MATCH(G268,'4.Ranking'!$A:$A,0),0)</f>
        <v>5.5429999999999984</v>
      </c>
      <c r="G268" t="s">
        <v>507</v>
      </c>
      <c r="H268" cm="1">
        <f t="array" aca="1" ref="H268" ca="1">INDEX('4.Ranking'!$C:$C,MATCH(I268,'4.Ranking'!$A:$A,0),0)</f>
        <v>4.4859999999999989</v>
      </c>
      <c r="I268" t="s">
        <v>533</v>
      </c>
      <c r="J268" cm="1">
        <f t="array" aca="1" ref="J268" ca="1">INDEX('4.Ranking'!$C:$C,MATCH(K268,'4.Ranking'!$A:$A,0),0)</f>
        <v>3.1459999999999977</v>
      </c>
      <c r="K268" t="s">
        <v>538</v>
      </c>
      <c r="L268" cm="1">
        <f t="array" aca="1" ref="L268" ca="1">INDEX('4.Ranking'!$C:$C,MATCH(M268,'4.Ranking'!$A:$A,0),0)</f>
        <v>1.3439999999999992</v>
      </c>
      <c r="M268" t="s">
        <v>515</v>
      </c>
      <c r="N268" cm="1">
        <f t="array" aca="1" ref="N268" ca="1">INDEX('4.Ranking'!$C:$C,MATCH(O268,'4.Ranking'!$A:$A,0),0)</f>
        <v>1.3159999999999992</v>
      </c>
      <c r="O268" t="s">
        <v>560</v>
      </c>
      <c r="P268" cm="1">
        <f t="array" aca="1" ref="P268" ca="1">INDEX('4.Ranking'!$C:$C,MATCH(Q268,'4.Ranking'!$A:$A,0),0)</f>
        <v>1.2539999999999993</v>
      </c>
      <c r="Q268" t="s">
        <v>546</v>
      </c>
      <c r="R268" cm="1">
        <f t="array" aca="1" ref="R268" ca="1">INDEX('4.Ranking'!$C:$C,MATCH(S268,'4.Ranking'!$A:$A,0),0)</f>
        <v>1.2579999999999991</v>
      </c>
      <c r="S268" t="s">
        <v>517</v>
      </c>
      <c r="T268" cm="1">
        <f t="array" aca="1" ref="T268" ca="1">INDEX('4.Ranking'!$C:$C,MATCH(U268,'4.Ranking'!$A:$A,0),0)</f>
        <v>1.2259999999999998</v>
      </c>
      <c r="U268" t="s">
        <v>547</v>
      </c>
      <c r="V268" cm="1">
        <f t="array" aca="1" ref="V268" ca="1">INDEX('4.Ranking'!$C:$C,MATCH(W268,'4.Ranking'!$A:$A,0),0)</f>
        <v>0.93200000000000061</v>
      </c>
      <c r="W268" t="s">
        <v>519</v>
      </c>
      <c r="X268" cm="1">
        <f t="array" aca="1" ref="X268" ca="1">INDEX('4.Ranking'!$C:$C,MATCH(Y268,'4.Ranking'!$A:$A,0),0)</f>
        <v>1.1279999999999999</v>
      </c>
      <c r="Y268" t="s">
        <v>548</v>
      </c>
      <c r="Z268" cm="1">
        <f t="array" aca="1" ref="Z268" ca="1">INDEX('4.Ranking'!$C:$C,MATCH(AA268,'4.Ranking'!$A:$A,0),0)</f>
        <v>1.1739999999999997</v>
      </c>
      <c r="AA268" t="s">
        <v>550</v>
      </c>
      <c r="AB268" cm="1">
        <f t="array" aca="1" ref="AB268" ca="1">INDEX('4.Ranking'!$C:$C,MATCH(AC268,'4.Ranking'!$A:$A,0),0)</f>
        <v>0.95700000000000074</v>
      </c>
      <c r="AC268" t="s">
        <v>584</v>
      </c>
      <c r="AD268" cm="1">
        <f t="array" aca="1" ref="AD268" ca="1">INDEX('4.Ranking'!$C:$C,MATCH(AE268,'4.Ranking'!$A:$A,0),0)</f>
        <v>1.103</v>
      </c>
      <c r="AE268" t="s">
        <v>553</v>
      </c>
      <c r="AF268" cm="1">
        <f t="array" aca="1" ref="AF268" ca="1">INDEX('4.Ranking'!$C:$C,MATCH(AG268,'4.Ranking'!$A:$A,0),0)</f>
        <v>0.84200000000000064</v>
      </c>
      <c r="AG268" t="s">
        <v>596</v>
      </c>
      <c r="AH268" cm="1">
        <f t="array" aca="1" ref="AH268" ca="1">INDEX('4.Ranking'!$C:$C,MATCH(AI268,'4.Ranking'!$A:$A,0),0)</f>
        <v>0.79900000000000049</v>
      </c>
      <c r="AI268" t="s">
        <v>622</v>
      </c>
      <c r="AJ268" cm="1">
        <f t="array" aca="1" ref="AJ268" ca="1">INDEX('4.Ranking'!$C:$C,MATCH(AK268,'4.Ranking'!$A:$A,0),0)</f>
        <v>0.46700000000000025</v>
      </c>
      <c r="AK268" t="s">
        <v>525</v>
      </c>
      <c r="AM268">
        <f t="shared" ca="1" si="13"/>
        <v>35.306999999999995</v>
      </c>
      <c r="AN268">
        <f t="shared" ca="1" si="14"/>
        <v>109.12899999999998</v>
      </c>
    </row>
    <row r="269" spans="1:40" x14ac:dyDescent="0.45">
      <c r="A269" t="str">
        <f t="shared" si="12"/>
        <v>543</v>
      </c>
      <c r="B269">
        <v>54</v>
      </c>
      <c r="C269">
        <v>3</v>
      </c>
      <c r="D269" cm="1">
        <f t="array" aca="1" ref="D269" ca="1">INDEX('4.Ranking'!$C:$C,MATCH(E269,'4.Ranking'!$A:$A,0),0)</f>
        <v>3.5859999999999999</v>
      </c>
      <c r="E269" t="s">
        <v>536</v>
      </c>
      <c r="F269" cm="1">
        <f t="array" aca="1" ref="F269" ca="1">INDEX('4.Ranking'!$C:$C,MATCH(G269,'4.Ranking'!$A:$A,0),0)</f>
        <v>3.2449999999999992</v>
      </c>
      <c r="G269" t="s">
        <v>501</v>
      </c>
      <c r="H269" cm="1">
        <f t="array" aca="1" ref="H269" ca="1">INDEX('4.Ranking'!$C:$C,MATCH(I269,'4.Ranking'!$A:$A,0),0)</f>
        <v>2.6239999999999988</v>
      </c>
      <c r="I269" t="s">
        <v>540</v>
      </c>
      <c r="J269" cm="1">
        <f t="array" aca="1" ref="J269" ca="1">INDEX('4.Ranking'!$C:$C,MATCH(K269,'4.Ranking'!$A:$A,0),0)</f>
        <v>2.389999999999997</v>
      </c>
      <c r="K269" t="s">
        <v>542</v>
      </c>
      <c r="L269" cm="1">
        <f t="array" aca="1" ref="L269" ca="1">INDEX('4.Ranking'!$C:$C,MATCH(M269,'4.Ranking'!$A:$A,0),0)</f>
        <v>1.7919999999999991</v>
      </c>
      <c r="M269" t="s">
        <v>557</v>
      </c>
      <c r="N269" cm="1">
        <f t="array" aca="1" ref="N269" ca="1">INDEX('4.Ranking'!$C:$C,MATCH(O269,'4.Ranking'!$A:$A,0),0)</f>
        <v>1.4639999999999989</v>
      </c>
      <c r="O269" t="s">
        <v>545</v>
      </c>
      <c r="P269" cm="1">
        <f t="array" aca="1" ref="P269" ca="1">INDEX('4.Ranking'!$C:$C,MATCH(Q269,'4.Ranking'!$A:$A,0),0)</f>
        <v>1.5199999999999989</v>
      </c>
      <c r="Q269" t="s">
        <v>559</v>
      </c>
      <c r="R269" cm="1">
        <f t="array" aca="1" ref="R269" ca="1">INDEX('4.Ranking'!$C:$C,MATCH(S269,'4.Ranking'!$A:$A,0),0)</f>
        <v>1.3889999999999989</v>
      </c>
      <c r="S269" t="s">
        <v>581</v>
      </c>
      <c r="T269" cm="1">
        <f t="array" aca="1" ref="T269" ca="1">INDEX('4.Ranking'!$C:$C,MATCH(U269,'4.Ranking'!$A:$A,0),0)</f>
        <v>1.2149999999999996</v>
      </c>
      <c r="U269" t="s">
        <v>521</v>
      </c>
      <c r="V269" cm="1">
        <f t="array" aca="1" ref="V269" ca="1">INDEX('4.Ranking'!$C:$C,MATCH(W269,'4.Ranking'!$A:$A,0),0)</f>
        <v>1.1869999999999998</v>
      </c>
      <c r="W269" t="s">
        <v>549</v>
      </c>
      <c r="X269" cm="1">
        <f t="array" aca="1" ref="X269" ca="1">INDEX('4.Ranking'!$C:$C,MATCH(Y269,'4.Ranking'!$A:$A,0),0)</f>
        <v>0.99600000000000077</v>
      </c>
      <c r="Y269" t="s">
        <v>551</v>
      </c>
      <c r="Z269" cm="1">
        <f t="array" aca="1" ref="Z269" ca="1">INDEX('4.Ranking'!$C:$C,MATCH(AA269,'4.Ranking'!$A:$A,0),0)</f>
        <v>0.80600000000000049</v>
      </c>
      <c r="AA269" t="s">
        <v>522</v>
      </c>
      <c r="AB269" cm="1">
        <f t="array" aca="1" ref="AB269" ca="1">INDEX('4.Ranking'!$C:$C,MATCH(AC269,'4.Ranking'!$A:$A,0),0)</f>
        <v>0.85000000000000064</v>
      </c>
      <c r="AC269" t="s">
        <v>611</v>
      </c>
      <c r="AD269" cm="1">
        <f t="array" aca="1" ref="AD269" ca="1">INDEX('4.Ranking'!$C:$C,MATCH(AE269,'4.Ranking'!$A:$A,0),0)</f>
        <v>0.84100000000000052</v>
      </c>
      <c r="AE269" t="s">
        <v>566</v>
      </c>
      <c r="AF269" cm="1">
        <f t="array" aca="1" ref="AF269" ca="1">INDEX('4.Ranking'!$C:$C,MATCH(AG269,'4.Ranking'!$A:$A,0),0)</f>
        <v>0.57300000000000029</v>
      </c>
      <c r="AG269" t="s">
        <v>637</v>
      </c>
      <c r="AH269" cm="1">
        <f t="array" aca="1" ref="AH269" ca="1">INDEX('4.Ranking'!$C:$C,MATCH(AI269,'4.Ranking'!$A:$A,0),0)</f>
        <v>0.88500000000000056</v>
      </c>
      <c r="AI269" t="s">
        <v>586</v>
      </c>
      <c r="AJ269" cm="1">
        <f t="array" aca="1" ref="AJ269" ca="1">INDEX('4.Ranking'!$C:$C,MATCH(AK269,'4.Ranking'!$A:$A,0),0)</f>
        <v>0.43100000000000022</v>
      </c>
      <c r="AK269" t="s">
        <v>529</v>
      </c>
      <c r="AM269">
        <f t="shared" ca="1" si="13"/>
        <v>25.793999999999997</v>
      </c>
      <c r="AN269">
        <f t="shared" ca="1" si="14"/>
        <v>109.12899999999998</v>
      </c>
    </row>
    <row r="270" spans="1:40" x14ac:dyDescent="0.45">
      <c r="A270" t="str">
        <f t="shared" si="12"/>
        <v>544</v>
      </c>
      <c r="B270">
        <v>54</v>
      </c>
      <c r="C270">
        <v>4</v>
      </c>
      <c r="D270" cm="1">
        <f t="array" aca="1" ref="D270" ca="1">INDEX('4.Ranking'!$C:$C,MATCH(E270,'4.Ranking'!$A:$A,0),0)</f>
        <v>6.3290000000000024</v>
      </c>
      <c r="E270" t="s">
        <v>505</v>
      </c>
      <c r="F270" cm="1">
        <f t="array" aca="1" ref="F270" ca="1">INDEX('4.Ranking'!$C:$C,MATCH(G270,'4.Ranking'!$A:$A,0),0)</f>
        <v>4.2109999999999985</v>
      </c>
      <c r="G270" t="s">
        <v>534</v>
      </c>
      <c r="H270" cm="1">
        <f t="array" aca="1" ref="H270" ca="1">INDEX('4.Ranking'!$C:$C,MATCH(I270,'4.Ranking'!$A:$A,0),0)</f>
        <v>3.146999999999998</v>
      </c>
      <c r="I270" t="s">
        <v>509</v>
      </c>
      <c r="J270" cm="1">
        <f t="array" aca="1" ref="J270" ca="1">INDEX('4.Ranking'!$C:$C,MATCH(K270,'4.Ranking'!$A:$A,0),0)</f>
        <v>2.3739999999999992</v>
      </c>
      <c r="K270" t="s">
        <v>503</v>
      </c>
      <c r="L270" cm="1">
        <f t="array" aca="1" ref="L270" ca="1">INDEX('4.Ranking'!$C:$C,MATCH(M270,'4.Ranking'!$A:$A,0),0)</f>
        <v>2.1859999999999982</v>
      </c>
      <c r="M270" t="s">
        <v>576</v>
      </c>
      <c r="N270" cm="1">
        <f t="array" aca="1" ref="N270" ca="1">INDEX('4.Ranking'!$C:$C,MATCH(O270,'4.Ranking'!$A:$A,0),0)</f>
        <v>1.8889999999999989</v>
      </c>
      <c r="O270" t="s">
        <v>579</v>
      </c>
      <c r="P270" cm="1">
        <f t="array" aca="1" ref="P270" ca="1">INDEX('4.Ranking'!$C:$C,MATCH(Q270,'4.Ranking'!$A:$A,0),0)</f>
        <v>1.2549999999999994</v>
      </c>
      <c r="Q270" t="s">
        <v>580</v>
      </c>
      <c r="R270" cm="1">
        <f t="array" aca="1" ref="R270" ca="1">INDEX('4.Ranking'!$C:$C,MATCH(S270,'4.Ranking'!$A:$A,0),0)</f>
        <v>1.3509999999999991</v>
      </c>
      <c r="S270" t="s">
        <v>562</v>
      </c>
      <c r="T270" cm="1">
        <f t="array" aca="1" ref="T270" ca="1">INDEX('4.Ranking'!$C:$C,MATCH(U270,'4.Ranking'!$A:$A,0),0)</f>
        <v>1.4629999999999992</v>
      </c>
      <c r="U270" t="s">
        <v>563</v>
      </c>
      <c r="V270" cm="1">
        <f t="array" aca="1" ref="V270" ca="1">INDEX('4.Ranking'!$C:$C,MATCH(W270,'4.Ranking'!$A:$A,0),0)</f>
        <v>1.3679999999999988</v>
      </c>
      <c r="W270" t="s">
        <v>565</v>
      </c>
      <c r="X270" cm="1">
        <f t="array" aca="1" ref="X270" ca="1">INDEX('4.Ranking'!$C:$C,MATCH(Y270,'4.Ranking'!$A:$A,0),0)</f>
        <v>1.0090000000000006</v>
      </c>
      <c r="Y270" t="s">
        <v>518</v>
      </c>
      <c r="Z270" cm="1">
        <f t="array" aca="1" ref="Z270" ca="1">INDEX('4.Ranking'!$C:$C,MATCH(AA270,'4.Ranking'!$A:$A,0),0)</f>
        <v>1.3399999999999994</v>
      </c>
      <c r="AA270" t="s">
        <v>583</v>
      </c>
      <c r="AB270" cm="1">
        <f t="array" aca="1" ref="AB270" ca="1">INDEX('4.Ranking'!$C:$C,MATCH(AC270,'4.Ranking'!$A:$A,0),0)</f>
        <v>1.0780000000000001</v>
      </c>
      <c r="AC270" t="s">
        <v>567</v>
      </c>
      <c r="AD270" cm="1">
        <f t="array" aca="1" ref="AD270" ca="1">INDEX('4.Ranking'!$C:$C,MATCH(AE270,'4.Ranking'!$A:$A,0),0)</f>
        <v>0.7020000000000004</v>
      </c>
      <c r="AE270" t="s">
        <v>524</v>
      </c>
      <c r="AF270" cm="1">
        <f t="array" aca="1" ref="AF270" ca="1">INDEX('4.Ranking'!$C:$C,MATCH(AG270,'4.Ranking'!$A:$A,0),0)</f>
        <v>0.96300000000000063</v>
      </c>
      <c r="AG270" t="s">
        <v>585</v>
      </c>
      <c r="AH270" cm="1">
        <f t="array" aca="1" ref="AH270" ca="1">INDEX('4.Ranking'!$C:$C,MATCH(AI270,'4.Ranking'!$A:$A,0),0)</f>
        <v>0.77700000000000047</v>
      </c>
      <c r="AI270" t="s">
        <v>597</v>
      </c>
      <c r="AJ270" cm="1">
        <f t="array" aca="1" ref="AJ270" ca="1">INDEX('4.Ranking'!$C:$C,MATCH(AK270,'4.Ranking'!$A:$A,0),0)</f>
        <v>0.49400000000000027</v>
      </c>
      <c r="AK270" t="s">
        <v>587</v>
      </c>
      <c r="AM270">
        <f t="shared" ca="1" si="13"/>
        <v>31.935999999999993</v>
      </c>
      <c r="AN270">
        <f t="shared" ca="1" si="14"/>
        <v>109.12899999999998</v>
      </c>
    </row>
    <row r="271" spans="1:40" x14ac:dyDescent="0.45">
      <c r="A271" t="str">
        <f t="shared" si="12"/>
        <v>5</v>
      </c>
      <c r="B271" t="s">
        <v>752</v>
      </c>
      <c r="C271">
        <v>5</v>
      </c>
      <c r="D271" t="e" cm="1">
        <f t="array" ref="D271">INDEX('4.Ranking'!$C:$C,MATCH(E271,'4.Ranking'!$A:$A,0),0)</f>
        <v>#VALUE!</v>
      </c>
      <c r="E271" t="e">
        <v>#VALUE!</v>
      </c>
      <c r="F271" t="e" cm="1">
        <f t="array" ref="F271">INDEX('4.Ranking'!$C:$C,MATCH(G271,'4.Ranking'!$A:$A,0),0)</f>
        <v>#VALUE!</v>
      </c>
      <c r="G271" t="e">
        <v>#VALUE!</v>
      </c>
      <c r="H271" t="e" cm="1">
        <f t="array" ref="H271">INDEX('4.Ranking'!$C:$C,MATCH(I271,'4.Ranking'!$A:$A,0),0)</f>
        <v>#VALUE!</v>
      </c>
      <c r="I271" t="e">
        <v>#VALUE!</v>
      </c>
      <c r="J271" t="e" cm="1">
        <f t="array" ref="J271">INDEX('4.Ranking'!$C:$C,MATCH(K271,'4.Ranking'!$A:$A,0),0)</f>
        <v>#VALUE!</v>
      </c>
      <c r="K271" t="e">
        <v>#VALUE!</v>
      </c>
      <c r="L271" t="e" cm="1">
        <f t="array" ref="L271">INDEX('4.Ranking'!$C:$C,MATCH(M271,'4.Ranking'!$A:$A,0),0)</f>
        <v>#VALUE!</v>
      </c>
      <c r="M271" t="e">
        <v>#VALUE!</v>
      </c>
      <c r="N271" t="e" cm="1">
        <f t="array" ref="N271">INDEX('4.Ranking'!$C:$C,MATCH(O271,'4.Ranking'!$A:$A,0),0)</f>
        <v>#VALUE!</v>
      </c>
      <c r="O271" t="e">
        <v>#VALUE!</v>
      </c>
      <c r="P271" t="e" cm="1">
        <f t="array" ref="P271">INDEX('4.Ranking'!$C:$C,MATCH(Q271,'4.Ranking'!$A:$A,0),0)</f>
        <v>#VALUE!</v>
      </c>
      <c r="Q271" t="e">
        <v>#VALUE!</v>
      </c>
      <c r="R271" t="e" cm="1">
        <f t="array" ref="R271">INDEX('4.Ranking'!$C:$C,MATCH(S271,'4.Ranking'!$A:$A,0),0)</f>
        <v>#VALUE!</v>
      </c>
      <c r="S271" t="e">
        <v>#VALUE!</v>
      </c>
      <c r="T271" t="e" cm="1">
        <f t="array" ref="T271">INDEX('4.Ranking'!$C:$C,MATCH(U271,'4.Ranking'!$A:$A,0),0)</f>
        <v>#VALUE!</v>
      </c>
      <c r="U271" t="e">
        <v>#VALUE!</v>
      </c>
      <c r="V271" t="e" cm="1">
        <f t="array" ref="V271">INDEX('4.Ranking'!$C:$C,MATCH(W271,'4.Ranking'!$A:$A,0),0)</f>
        <v>#VALUE!</v>
      </c>
      <c r="W271" t="e">
        <v>#VALUE!</v>
      </c>
      <c r="X271" t="e" cm="1">
        <f t="array" ref="X271">INDEX('4.Ranking'!$C:$C,MATCH(Y271,'4.Ranking'!$A:$A,0),0)</f>
        <v>#VALUE!</v>
      </c>
      <c r="Y271" t="e">
        <v>#VALUE!</v>
      </c>
      <c r="Z271" t="e" cm="1">
        <f t="array" ref="Z271">INDEX('4.Ranking'!$C:$C,MATCH(AA271,'4.Ranking'!$A:$A,0),0)</f>
        <v>#VALUE!</v>
      </c>
      <c r="AA271" t="e">
        <v>#VALUE!</v>
      </c>
      <c r="AB271" t="e" cm="1">
        <f t="array" ref="AB271">INDEX('4.Ranking'!$C:$C,MATCH(AC271,'4.Ranking'!$A:$A,0),0)</f>
        <v>#VALUE!</v>
      </c>
      <c r="AC271" t="e">
        <v>#VALUE!</v>
      </c>
      <c r="AD271" t="e" cm="1">
        <f t="array" ref="AD271">INDEX('4.Ranking'!$C:$C,MATCH(AE271,'4.Ranking'!$A:$A,0),0)</f>
        <v>#VALUE!</v>
      </c>
      <c r="AE271" t="e">
        <v>#VALUE!</v>
      </c>
      <c r="AF271" t="e" cm="1">
        <f t="array" ref="AF271">INDEX('4.Ranking'!$C:$C,MATCH(AG271,'4.Ranking'!$A:$A,0),0)</f>
        <v>#VALUE!</v>
      </c>
      <c r="AG271" t="e">
        <v>#VALUE!</v>
      </c>
      <c r="AH271" t="e" cm="1">
        <f t="array" ref="AH271">INDEX('4.Ranking'!$C:$C,MATCH(AI271,'4.Ranking'!$A:$A,0),0)</f>
        <v>#VALUE!</v>
      </c>
      <c r="AI271" t="e">
        <v>#VALUE!</v>
      </c>
      <c r="AJ271" t="e" cm="1">
        <f t="array" ref="AJ271">INDEX('4.Ranking'!$C:$C,MATCH(AK271,'4.Ranking'!$A:$A,0),0)</f>
        <v>#VALUE!</v>
      </c>
      <c r="AK271" t="e">
        <v>#VALUE!</v>
      </c>
      <c r="AM271" t="e">
        <f t="shared" si="13"/>
        <v>#VALUE!</v>
      </c>
      <c r="AN271" t="e">
        <f t="shared" si="14"/>
        <v>#VALUE!</v>
      </c>
    </row>
    <row r="272" spans="1:40" x14ac:dyDescent="0.45">
      <c r="A272" t="str">
        <f t="shared" si="12"/>
        <v>551</v>
      </c>
      <c r="B272">
        <v>55</v>
      </c>
      <c r="C272">
        <v>1</v>
      </c>
      <c r="D272" cm="1">
        <f t="array" aca="1" ref="D272" ca="1">INDEX('4.Ranking'!$C:$C,MATCH(E272,'4.Ranking'!$A:$A,0),0)</f>
        <v>4.2109999999999985</v>
      </c>
      <c r="E272" t="s">
        <v>534</v>
      </c>
      <c r="F272" cm="1">
        <f t="array" aca="1" ref="F272" ca="1">INDEX('4.Ranking'!$C:$C,MATCH(G272,'4.Ranking'!$A:$A,0),0)</f>
        <v>2.1859999999999982</v>
      </c>
      <c r="G272" t="s">
        <v>576</v>
      </c>
      <c r="H272" cm="1">
        <f t="array" aca="1" ref="H272" ca="1">INDEX('4.Ranking'!$C:$C,MATCH(I272,'4.Ranking'!$A:$A,0),0)</f>
        <v>1.8889999999999989</v>
      </c>
      <c r="I272" t="s">
        <v>579</v>
      </c>
      <c r="J272" cm="1">
        <f t="array" aca="1" ref="J272" ca="1">INDEX('4.Ranking'!$C:$C,MATCH(K272,'4.Ranking'!$A:$A,0),0)</f>
        <v>1.472999999999999</v>
      </c>
      <c r="K272" t="s">
        <v>512</v>
      </c>
      <c r="L272" cm="1">
        <f t="array" aca="1" ref="L272" ca="1">INDEX('4.Ranking'!$C:$C,MATCH(M272,'4.Ranking'!$A:$A,0),0)</f>
        <v>1.3889999999999989</v>
      </c>
      <c r="M272" t="s">
        <v>581</v>
      </c>
      <c r="N272" cm="1">
        <f t="array" aca="1" ref="N272" ca="1">INDEX('4.Ranking'!$C:$C,MATCH(O272,'4.Ranking'!$A:$A,0),0)</f>
        <v>1.3679999999999988</v>
      </c>
      <c r="O272" t="s">
        <v>565</v>
      </c>
      <c r="P272" cm="1">
        <f t="array" aca="1" ref="P272" ca="1">INDEX('4.Ranking'!$C:$C,MATCH(Q272,'4.Ranking'!$A:$A,0),0)</f>
        <v>1.2149999999999996</v>
      </c>
      <c r="Q272" t="s">
        <v>521</v>
      </c>
      <c r="R272" cm="1">
        <f t="array" aca="1" ref="R272" ca="1">INDEX('4.Ranking'!$C:$C,MATCH(S272,'4.Ranking'!$A:$A,0),0)</f>
        <v>1.1869999999999998</v>
      </c>
      <c r="S272" t="s">
        <v>549</v>
      </c>
      <c r="T272" cm="1">
        <f t="array" aca="1" ref="T272" ca="1">INDEX('4.Ranking'!$C:$C,MATCH(U272,'4.Ranking'!$A:$A,0),0)</f>
        <v>1.0780000000000001</v>
      </c>
      <c r="U272" t="s">
        <v>567</v>
      </c>
      <c r="V272" cm="1">
        <f t="array" aca="1" ref="V272" ca="1">INDEX('4.Ranking'!$C:$C,MATCH(W272,'4.Ranking'!$A:$A,0),0)</f>
        <v>0.7020000000000004</v>
      </c>
      <c r="W272" t="s">
        <v>524</v>
      </c>
      <c r="X272" cm="1">
        <f t="array" aca="1" ref="X272" ca="1">INDEX('4.Ranking'!$C:$C,MATCH(Y272,'4.Ranking'!$A:$A,0),0)</f>
        <v>0.8090000000000005</v>
      </c>
      <c r="Y272" t="s">
        <v>526</v>
      </c>
      <c r="Z272" cm="1">
        <f t="array" aca="1" ref="Z272" ca="1">INDEX('4.Ranking'!$C:$C,MATCH(AA272,'4.Ranking'!$A:$A,0),0)</f>
        <v>0.96300000000000063</v>
      </c>
      <c r="AA272" t="s">
        <v>585</v>
      </c>
      <c r="AB272" cm="1">
        <f t="array" aca="1" ref="AB272" ca="1">INDEX('4.Ranking'!$C:$C,MATCH(AC272,'4.Ranking'!$A:$A,0),0)</f>
        <v>0.49400000000000027</v>
      </c>
      <c r="AC272" t="s">
        <v>587</v>
      </c>
      <c r="AD272" cm="1">
        <f t="array" aca="1" ref="AD272" ca="1">INDEX('4.Ranking'!$C:$C,MATCH(AE272,'4.Ranking'!$A:$A,0),0)</f>
        <v>0.31700000000000012</v>
      </c>
      <c r="AE272" t="s">
        <v>598</v>
      </c>
      <c r="AF272" cm="1">
        <f t="array" aca="1" ref="AF272" ca="1">INDEX('4.Ranking'!$C:$C,MATCH(AG272,'4.Ranking'!$A:$A,0),0)</f>
        <v>0.71300000000000041</v>
      </c>
      <c r="AG272" t="s">
        <v>571</v>
      </c>
      <c r="AH272" cm="1">
        <f t="array" aca="1" ref="AH272" ca="1">INDEX('4.Ranking'!$C:$C,MATCH(AI272,'4.Ranking'!$A:$A,0),0)</f>
        <v>0.30800000000000011</v>
      </c>
      <c r="AI272" t="s">
        <v>588</v>
      </c>
      <c r="AJ272" cm="1">
        <f t="array" aca="1" ref="AJ272" ca="1">INDEX('4.Ranking'!$C:$C,MATCH(AK272,'4.Ranking'!$A:$A,0),0)</f>
        <v>0.36600000000000016</v>
      </c>
      <c r="AK272" t="s">
        <v>607</v>
      </c>
      <c r="AM272">
        <f t="shared" ca="1" si="13"/>
        <v>20.667999999999996</v>
      </c>
      <c r="AN272">
        <f t="shared" ca="1" si="14"/>
        <v>110.87299999999996</v>
      </c>
    </row>
    <row r="273" spans="1:40" x14ac:dyDescent="0.45">
      <c r="A273" t="str">
        <f t="shared" si="12"/>
        <v>552</v>
      </c>
      <c r="B273">
        <v>55</v>
      </c>
      <c r="C273">
        <v>2</v>
      </c>
      <c r="D273" cm="1">
        <f t="array" aca="1" ref="D273" ca="1">INDEX('4.Ranking'!$C:$C,MATCH(E273,'4.Ranking'!$A:$A,0),0)</f>
        <v>3.5859999999999999</v>
      </c>
      <c r="E273" t="s">
        <v>536</v>
      </c>
      <c r="F273" cm="1">
        <f t="array" aca="1" ref="F273" ca="1">INDEX('4.Ranking'!$C:$C,MATCH(G273,'4.Ranking'!$A:$A,0),0)</f>
        <v>3.2449999999999992</v>
      </c>
      <c r="G273" t="s">
        <v>501</v>
      </c>
      <c r="H273" cm="1">
        <f t="array" aca="1" ref="H273" ca="1">INDEX('4.Ranking'!$C:$C,MATCH(I273,'4.Ranking'!$A:$A,0),0)</f>
        <v>2.6239999999999988</v>
      </c>
      <c r="I273" t="s">
        <v>540</v>
      </c>
      <c r="J273" cm="1">
        <f t="array" aca="1" ref="J273" ca="1">INDEX('4.Ranking'!$C:$C,MATCH(K273,'4.Ranking'!$A:$A,0),0)</f>
        <v>1.7479999999999982</v>
      </c>
      <c r="K273" t="s">
        <v>578</v>
      </c>
      <c r="L273" cm="1">
        <f t="array" aca="1" ref="L273" ca="1">INDEX('4.Ranking'!$C:$C,MATCH(M273,'4.Ranking'!$A:$A,0),0)</f>
        <v>1.3549999999999995</v>
      </c>
      <c r="M273" t="s">
        <v>514</v>
      </c>
      <c r="N273" cm="1">
        <f t="array" aca="1" ref="N273" ca="1">INDEX('4.Ranking'!$C:$C,MATCH(O273,'4.Ranking'!$A:$A,0),0)</f>
        <v>1.2549999999999994</v>
      </c>
      <c r="O273" t="s">
        <v>580</v>
      </c>
      <c r="P273" cm="1">
        <f t="array" aca="1" ref="P273" ca="1">INDEX('4.Ranking'!$C:$C,MATCH(Q273,'4.Ranking'!$A:$A,0),0)</f>
        <v>1.1279999999999999</v>
      </c>
      <c r="Q273" t="s">
        <v>548</v>
      </c>
      <c r="R273" cm="1">
        <f t="array" aca="1" ref="R273" ca="1">INDEX('4.Ranking'!$C:$C,MATCH(S273,'4.Ranking'!$A:$A,0),0)</f>
        <v>1.1739999999999997</v>
      </c>
      <c r="S273" t="s">
        <v>550</v>
      </c>
      <c r="T273" cm="1">
        <f t="array" aca="1" ref="T273" ca="1">INDEX('4.Ranking'!$C:$C,MATCH(U273,'4.Ranking'!$A:$A,0),0)</f>
        <v>0.99600000000000077</v>
      </c>
      <c r="U273" t="s">
        <v>551</v>
      </c>
      <c r="V273" cm="1">
        <f t="array" aca="1" ref="V273" ca="1">INDEX('4.Ranking'!$C:$C,MATCH(W273,'4.Ranking'!$A:$A,0),0)</f>
        <v>0.95700000000000074</v>
      </c>
      <c r="W273" t="s">
        <v>584</v>
      </c>
      <c r="X273" cm="1">
        <f t="array" aca="1" ref="X273" ca="1">INDEX('4.Ranking'!$C:$C,MATCH(Y273,'4.Ranking'!$A:$A,0),0)</f>
        <v>1.103</v>
      </c>
      <c r="Y273" t="s">
        <v>553</v>
      </c>
      <c r="Z273" cm="1">
        <f t="array" aca="1" ref="Z273" ca="1">INDEX('4.Ranking'!$C:$C,MATCH(AA273,'4.Ranking'!$A:$A,0),0)</f>
        <v>0.85000000000000064</v>
      </c>
      <c r="AA273" t="s">
        <v>611</v>
      </c>
      <c r="AB273" cm="1">
        <f t="array" aca="1" ref="AB273" ca="1">INDEX('4.Ranking'!$C:$C,MATCH(AC273,'4.Ranking'!$A:$A,0),0)</f>
        <v>0.84200000000000064</v>
      </c>
      <c r="AC273" t="s">
        <v>596</v>
      </c>
      <c r="AD273" cm="1">
        <f t="array" aca="1" ref="AD273" ca="1">INDEX('4.Ranking'!$C:$C,MATCH(AE273,'4.Ranking'!$A:$A,0),0)</f>
        <v>0.84100000000000052</v>
      </c>
      <c r="AE273" t="s">
        <v>566</v>
      </c>
      <c r="AF273" cm="1">
        <f t="array" aca="1" ref="AF273" ca="1">INDEX('4.Ranking'!$C:$C,MATCH(AG273,'4.Ranking'!$A:$A,0),0)</f>
        <v>0.57300000000000029</v>
      </c>
      <c r="AG273" t="s">
        <v>637</v>
      </c>
      <c r="AH273" cm="1">
        <f t="array" aca="1" ref="AH273" ca="1">INDEX('4.Ranking'!$C:$C,MATCH(AI273,'4.Ranking'!$A:$A,0),0)</f>
        <v>0.68000000000000038</v>
      </c>
      <c r="AI273" t="s">
        <v>568</v>
      </c>
      <c r="AJ273" cm="1">
        <f t="array" aca="1" ref="AJ273" ca="1">INDEX('4.Ranking'!$C:$C,MATCH(AK273,'4.Ranking'!$A:$A,0),0)</f>
        <v>0.88500000000000056</v>
      </c>
      <c r="AK273" t="s">
        <v>586</v>
      </c>
      <c r="AM273">
        <f t="shared" ca="1" si="13"/>
        <v>23.841999999999999</v>
      </c>
      <c r="AN273">
        <f t="shared" ca="1" si="14"/>
        <v>110.87299999999996</v>
      </c>
    </row>
    <row r="274" spans="1:40" x14ac:dyDescent="0.45">
      <c r="A274" t="str">
        <f t="shared" si="12"/>
        <v>553</v>
      </c>
      <c r="B274">
        <v>55</v>
      </c>
      <c r="C274">
        <v>3</v>
      </c>
      <c r="D274" cm="1">
        <f t="array" aca="1" ref="D274" ca="1">INDEX('4.Ranking'!$C:$C,MATCH(E274,'4.Ranking'!$A:$A,0),0)</f>
        <v>8.3320000000000007</v>
      </c>
      <c r="E274" t="s">
        <v>531</v>
      </c>
      <c r="F274" cm="1">
        <f t="array" aca="1" ref="F274" ca="1">INDEX('4.Ranking'!$C:$C,MATCH(G274,'4.Ranking'!$A:$A,0),0)</f>
        <v>3.1459999999999977</v>
      </c>
      <c r="G274" t="s">
        <v>538</v>
      </c>
      <c r="H274" cm="1">
        <f t="array" aca="1" ref="H274" ca="1">INDEX('4.Ranking'!$C:$C,MATCH(I274,'4.Ranking'!$A:$A,0),0)</f>
        <v>3.2269999999999994</v>
      </c>
      <c r="I274" t="s">
        <v>555</v>
      </c>
      <c r="J274" cm="1">
        <f t="array" aca="1" ref="J274" ca="1">INDEX('4.Ranking'!$C:$C,MATCH(K274,'4.Ranking'!$A:$A,0),0)</f>
        <v>2.389999999999997</v>
      </c>
      <c r="K274" t="s">
        <v>542</v>
      </c>
      <c r="L274" cm="1">
        <f t="array" aca="1" ref="L274" ca="1">INDEX('4.Ranking'!$C:$C,MATCH(M274,'4.Ranking'!$A:$A,0),0)</f>
        <v>1.9269999999999983</v>
      </c>
      <c r="M274" t="s">
        <v>544</v>
      </c>
      <c r="N274" cm="1">
        <f t="array" aca="1" ref="N274" ca="1">INDEX('4.Ranking'!$C:$C,MATCH(O274,'4.Ranking'!$A:$A,0),0)</f>
        <v>1.7919999999999991</v>
      </c>
      <c r="O274" t="s">
        <v>557</v>
      </c>
      <c r="P274" cm="1">
        <f t="array" aca="1" ref="P274" ca="1">INDEX('4.Ranking'!$C:$C,MATCH(Q274,'4.Ranking'!$A:$A,0),0)</f>
        <v>1.4639999999999989</v>
      </c>
      <c r="Q274" t="s">
        <v>545</v>
      </c>
      <c r="R274" cm="1">
        <f t="array" aca="1" ref="R274" ca="1">INDEX('4.Ranking'!$C:$C,MATCH(S274,'4.Ranking'!$A:$A,0),0)</f>
        <v>1.5199999999999989</v>
      </c>
      <c r="S274" t="s">
        <v>559</v>
      </c>
      <c r="T274" cm="1">
        <f t="array" aca="1" ref="T274" ca="1">INDEX('4.Ranking'!$C:$C,MATCH(U274,'4.Ranking'!$A:$A,0),0)</f>
        <v>1.3159999999999992</v>
      </c>
      <c r="U274" t="s">
        <v>560</v>
      </c>
      <c r="V274" cm="1">
        <f t="array" aca="1" ref="V274" ca="1">INDEX('4.Ranking'!$C:$C,MATCH(W274,'4.Ranking'!$A:$A,0),0)</f>
        <v>1.3509999999999991</v>
      </c>
      <c r="W274" t="s">
        <v>562</v>
      </c>
      <c r="X274" cm="1">
        <f t="array" aca="1" ref="X274" ca="1">INDEX('4.Ranking'!$C:$C,MATCH(Y274,'4.Ranking'!$A:$A,0),0)</f>
        <v>1.2089999999999994</v>
      </c>
      <c r="Y274" t="s">
        <v>582</v>
      </c>
      <c r="Z274" cm="1">
        <f t="array" aca="1" ref="Z274" ca="1">INDEX('4.Ranking'!$C:$C,MATCH(AA274,'4.Ranking'!$A:$A,0),0)</f>
        <v>1.4629999999999992</v>
      </c>
      <c r="AA274" t="s">
        <v>563</v>
      </c>
      <c r="AB274" cm="1">
        <f t="array" aca="1" ref="AB274" ca="1">INDEX('4.Ranking'!$C:$C,MATCH(AC274,'4.Ranking'!$A:$A,0),0)</f>
        <v>0.79900000000000049</v>
      </c>
      <c r="AC274" t="s">
        <v>622</v>
      </c>
      <c r="AD274" cm="1">
        <f t="array" aca="1" ref="AD274" ca="1">INDEX('4.Ranking'!$C:$C,MATCH(AE274,'4.Ranking'!$A:$A,0),0)</f>
        <v>0.98100000000000065</v>
      </c>
      <c r="AE274" t="s">
        <v>569</v>
      </c>
      <c r="AF274" cm="1">
        <f t="array" aca="1" ref="AF274" ca="1">INDEX('4.Ranking'!$C:$C,MATCH(AG274,'4.Ranking'!$A:$A,0),0)</f>
        <v>0.90400000000000058</v>
      </c>
      <c r="AG274" t="s">
        <v>570</v>
      </c>
      <c r="AH274" cm="1">
        <f t="array" aca="1" ref="AH274" ca="1">INDEX('4.Ranking'!$C:$C,MATCH(AI274,'4.Ranking'!$A:$A,0),0)</f>
        <v>0.39400000000000018</v>
      </c>
      <c r="AI274" t="s">
        <v>628</v>
      </c>
      <c r="AJ274" cm="1">
        <f t="array" aca="1" ref="AJ274" ca="1">INDEX('4.Ranking'!$C:$C,MATCH(AK274,'4.Ranking'!$A:$A,0),0)</f>
        <v>0.28200000000000019</v>
      </c>
      <c r="AK274" t="s">
        <v>636</v>
      </c>
      <c r="AM274">
        <f t="shared" ca="1" si="13"/>
        <v>32.496999999999993</v>
      </c>
      <c r="AN274">
        <f t="shared" ca="1" si="14"/>
        <v>110.87299999999996</v>
      </c>
    </row>
    <row r="275" spans="1:40" x14ac:dyDescent="0.45">
      <c r="A275" t="str">
        <f t="shared" si="12"/>
        <v>554</v>
      </c>
      <c r="B275">
        <v>55</v>
      </c>
      <c r="C275">
        <v>4</v>
      </c>
      <c r="D275" cm="1">
        <f t="array" aca="1" ref="D275" ca="1">INDEX('4.Ranking'!$C:$C,MATCH(E275,'4.Ranking'!$A:$A,0),0)</f>
        <v>6.3290000000000024</v>
      </c>
      <c r="E275" t="s">
        <v>505</v>
      </c>
      <c r="F275" cm="1">
        <f t="array" aca="1" ref="F275" ca="1">INDEX('4.Ranking'!$C:$C,MATCH(G275,'4.Ranking'!$A:$A,0),0)</f>
        <v>5.5429999999999984</v>
      </c>
      <c r="G275" t="s">
        <v>507</v>
      </c>
      <c r="H275" cm="1">
        <f t="array" aca="1" ref="H275" ca="1">INDEX('4.Ranking'!$C:$C,MATCH(I275,'4.Ranking'!$A:$A,0),0)</f>
        <v>4.4859999999999989</v>
      </c>
      <c r="I275" t="s">
        <v>533</v>
      </c>
      <c r="J275" cm="1">
        <f t="array" aca="1" ref="J275" ca="1">INDEX('4.Ranking'!$C:$C,MATCH(K275,'4.Ranking'!$A:$A,0),0)</f>
        <v>3.146999999999998</v>
      </c>
      <c r="K275" t="s">
        <v>509</v>
      </c>
      <c r="L275" cm="1">
        <f t="array" aca="1" ref="L275" ca="1">INDEX('4.Ranking'!$C:$C,MATCH(M275,'4.Ranking'!$A:$A,0),0)</f>
        <v>2.3739999999999992</v>
      </c>
      <c r="M275" t="s">
        <v>503</v>
      </c>
      <c r="N275" cm="1">
        <f t="array" aca="1" ref="N275" ca="1">INDEX('4.Ranking'!$C:$C,MATCH(O275,'4.Ranking'!$A:$A,0),0)</f>
        <v>1.3439999999999992</v>
      </c>
      <c r="O275" t="s">
        <v>515</v>
      </c>
      <c r="P275" cm="1">
        <f t="array" aca="1" ref="P275" ca="1">INDEX('4.Ranking'!$C:$C,MATCH(Q275,'4.Ranking'!$A:$A,0),0)</f>
        <v>1.2539999999999993</v>
      </c>
      <c r="Q275" t="s">
        <v>546</v>
      </c>
      <c r="R275" cm="1">
        <f t="array" aca="1" ref="R275" ca="1">INDEX('4.Ranking'!$C:$C,MATCH(S275,'4.Ranking'!$A:$A,0),0)</f>
        <v>1.2579999999999991</v>
      </c>
      <c r="S275" t="s">
        <v>517</v>
      </c>
      <c r="T275" cm="1">
        <f t="array" aca="1" ref="T275" ca="1">INDEX('4.Ranking'!$C:$C,MATCH(U275,'4.Ranking'!$A:$A,0),0)</f>
        <v>1.2259999999999998</v>
      </c>
      <c r="U275" t="s">
        <v>547</v>
      </c>
      <c r="V275" cm="1">
        <f t="array" aca="1" ref="V275" ca="1">INDEX('4.Ranking'!$C:$C,MATCH(W275,'4.Ranking'!$A:$A,0),0)</f>
        <v>1.0090000000000006</v>
      </c>
      <c r="W275" t="s">
        <v>518</v>
      </c>
      <c r="X275" cm="1">
        <f t="array" aca="1" ref="X275" ca="1">INDEX('4.Ranking'!$C:$C,MATCH(Y275,'4.Ranking'!$A:$A,0),0)</f>
        <v>1.3399999999999994</v>
      </c>
      <c r="Y275" t="s">
        <v>583</v>
      </c>
      <c r="Z275" cm="1">
        <f t="array" aca="1" ref="Z275" ca="1">INDEX('4.Ranking'!$C:$C,MATCH(AA275,'4.Ranking'!$A:$A,0),0)</f>
        <v>0.93200000000000061</v>
      </c>
      <c r="AA275" t="s">
        <v>519</v>
      </c>
      <c r="AB275" cm="1">
        <f t="array" aca="1" ref="AB275" ca="1">INDEX('4.Ranking'!$C:$C,MATCH(AC275,'4.Ranking'!$A:$A,0),0)</f>
        <v>0.80600000000000049</v>
      </c>
      <c r="AC275" t="s">
        <v>522</v>
      </c>
      <c r="AD275" cm="1">
        <f t="array" aca="1" ref="AD275" ca="1">INDEX('4.Ranking'!$C:$C,MATCH(AE275,'4.Ranking'!$A:$A,0),0)</f>
        <v>0.46700000000000025</v>
      </c>
      <c r="AE275" t="s">
        <v>525</v>
      </c>
      <c r="AF275" cm="1">
        <f t="array" aca="1" ref="AF275" ca="1">INDEX('4.Ranking'!$C:$C,MATCH(AG275,'4.Ranking'!$A:$A,0),0)</f>
        <v>0.86400000000000055</v>
      </c>
      <c r="AG275" t="s">
        <v>605</v>
      </c>
      <c r="AH275" cm="1">
        <f t="array" aca="1" ref="AH275" ca="1">INDEX('4.Ranking'!$C:$C,MATCH(AI275,'4.Ranking'!$A:$A,0),0)</f>
        <v>0.71000000000000041</v>
      </c>
      <c r="AI275" t="s">
        <v>527</v>
      </c>
      <c r="AJ275" cm="1">
        <f t="array" aca="1" ref="AJ275" ca="1">INDEX('4.Ranking'!$C:$C,MATCH(AK275,'4.Ranking'!$A:$A,0),0)</f>
        <v>0.77700000000000047</v>
      </c>
      <c r="AK275" t="s">
        <v>597</v>
      </c>
      <c r="AM275">
        <f t="shared" ca="1" si="13"/>
        <v>33.865999999999993</v>
      </c>
      <c r="AN275">
        <f t="shared" ca="1" si="14"/>
        <v>110.87299999999996</v>
      </c>
    </row>
    <row r="276" spans="1:40" x14ac:dyDescent="0.45">
      <c r="A276" t="str">
        <f t="shared" si="12"/>
        <v>5</v>
      </c>
      <c r="B276" t="s">
        <v>752</v>
      </c>
      <c r="C276">
        <v>5</v>
      </c>
      <c r="D276" t="e" cm="1">
        <f t="array" ref="D276">INDEX('4.Ranking'!$C:$C,MATCH(E276,'4.Ranking'!$A:$A,0),0)</f>
        <v>#VALUE!</v>
      </c>
      <c r="E276" t="e">
        <v>#VALUE!</v>
      </c>
      <c r="F276" t="e" cm="1">
        <f t="array" ref="F276">INDEX('4.Ranking'!$C:$C,MATCH(G276,'4.Ranking'!$A:$A,0),0)</f>
        <v>#VALUE!</v>
      </c>
      <c r="G276" t="e">
        <v>#VALUE!</v>
      </c>
      <c r="H276" t="e" cm="1">
        <f t="array" ref="H276">INDEX('4.Ranking'!$C:$C,MATCH(I276,'4.Ranking'!$A:$A,0),0)</f>
        <v>#VALUE!</v>
      </c>
      <c r="I276" t="e">
        <v>#VALUE!</v>
      </c>
      <c r="J276" t="e" cm="1">
        <f t="array" ref="J276">INDEX('4.Ranking'!$C:$C,MATCH(K276,'4.Ranking'!$A:$A,0),0)</f>
        <v>#VALUE!</v>
      </c>
      <c r="K276" t="e">
        <v>#VALUE!</v>
      </c>
      <c r="L276" t="e" cm="1">
        <f t="array" ref="L276">INDEX('4.Ranking'!$C:$C,MATCH(M276,'4.Ranking'!$A:$A,0),0)</f>
        <v>#VALUE!</v>
      </c>
      <c r="M276" t="e">
        <v>#VALUE!</v>
      </c>
      <c r="N276" t="e" cm="1">
        <f t="array" ref="N276">INDEX('4.Ranking'!$C:$C,MATCH(O276,'4.Ranking'!$A:$A,0),0)</f>
        <v>#VALUE!</v>
      </c>
      <c r="O276" t="e">
        <v>#VALUE!</v>
      </c>
      <c r="P276" t="e" cm="1">
        <f t="array" ref="P276">INDEX('4.Ranking'!$C:$C,MATCH(Q276,'4.Ranking'!$A:$A,0),0)</f>
        <v>#VALUE!</v>
      </c>
      <c r="Q276" t="e">
        <v>#VALUE!</v>
      </c>
      <c r="R276" t="e" cm="1">
        <f t="array" ref="R276">INDEX('4.Ranking'!$C:$C,MATCH(S276,'4.Ranking'!$A:$A,0),0)</f>
        <v>#VALUE!</v>
      </c>
      <c r="S276" t="e">
        <v>#VALUE!</v>
      </c>
      <c r="T276" t="e" cm="1">
        <f t="array" ref="T276">INDEX('4.Ranking'!$C:$C,MATCH(U276,'4.Ranking'!$A:$A,0),0)</f>
        <v>#VALUE!</v>
      </c>
      <c r="U276" t="e">
        <v>#VALUE!</v>
      </c>
      <c r="V276" t="e" cm="1">
        <f t="array" ref="V276">INDEX('4.Ranking'!$C:$C,MATCH(W276,'4.Ranking'!$A:$A,0),0)</f>
        <v>#VALUE!</v>
      </c>
      <c r="W276" t="e">
        <v>#VALUE!</v>
      </c>
      <c r="X276" t="e" cm="1">
        <f t="array" ref="X276">INDEX('4.Ranking'!$C:$C,MATCH(Y276,'4.Ranking'!$A:$A,0),0)</f>
        <v>#VALUE!</v>
      </c>
      <c r="Y276" t="e">
        <v>#VALUE!</v>
      </c>
      <c r="Z276" t="e" cm="1">
        <f t="array" ref="Z276">INDEX('4.Ranking'!$C:$C,MATCH(AA276,'4.Ranking'!$A:$A,0),0)</f>
        <v>#VALUE!</v>
      </c>
      <c r="AA276" t="e">
        <v>#VALUE!</v>
      </c>
      <c r="AB276" t="e" cm="1">
        <f t="array" ref="AB276">INDEX('4.Ranking'!$C:$C,MATCH(AC276,'4.Ranking'!$A:$A,0),0)</f>
        <v>#VALUE!</v>
      </c>
      <c r="AC276" t="e">
        <v>#VALUE!</v>
      </c>
      <c r="AD276" t="e" cm="1">
        <f t="array" ref="AD276">INDEX('4.Ranking'!$C:$C,MATCH(AE276,'4.Ranking'!$A:$A,0),0)</f>
        <v>#VALUE!</v>
      </c>
      <c r="AE276" t="e">
        <v>#VALUE!</v>
      </c>
      <c r="AF276" t="e" cm="1">
        <f t="array" ref="AF276">INDEX('4.Ranking'!$C:$C,MATCH(AG276,'4.Ranking'!$A:$A,0),0)</f>
        <v>#VALUE!</v>
      </c>
      <c r="AG276" t="e">
        <v>#VALUE!</v>
      </c>
      <c r="AH276" t="e" cm="1">
        <f t="array" ref="AH276">INDEX('4.Ranking'!$C:$C,MATCH(AI276,'4.Ranking'!$A:$A,0),0)</f>
        <v>#VALUE!</v>
      </c>
      <c r="AI276" t="e">
        <v>#VALUE!</v>
      </c>
      <c r="AJ276" t="e" cm="1">
        <f t="array" ref="AJ276">INDEX('4.Ranking'!$C:$C,MATCH(AK276,'4.Ranking'!$A:$A,0),0)</f>
        <v>#VALUE!</v>
      </c>
      <c r="AK276" t="e">
        <v>#VALUE!</v>
      </c>
      <c r="AM276" t="e">
        <f t="shared" si="13"/>
        <v>#VALUE!</v>
      </c>
      <c r="AN276" t="e">
        <f t="shared" si="14"/>
        <v>#VALUE!</v>
      </c>
    </row>
    <row r="277" spans="1:40" x14ac:dyDescent="0.45">
      <c r="A277" t="str">
        <f t="shared" si="12"/>
        <v>561</v>
      </c>
      <c r="B277">
        <v>56</v>
      </c>
      <c r="C277">
        <v>1</v>
      </c>
      <c r="D277" cm="1">
        <f t="array" aca="1" ref="D277" ca="1">INDEX('4.Ranking'!$C:$C,MATCH(E277,'4.Ranking'!$A:$A,0),0)</f>
        <v>8.3320000000000007</v>
      </c>
      <c r="E277" t="s">
        <v>531</v>
      </c>
      <c r="F277" cm="1">
        <f t="array" aca="1" ref="F277" ca="1">INDEX('4.Ranking'!$C:$C,MATCH(G277,'4.Ranking'!$A:$A,0),0)</f>
        <v>5.5429999999999984</v>
      </c>
      <c r="G277" t="s">
        <v>507</v>
      </c>
      <c r="H277" cm="1">
        <f t="array" aca="1" ref="H277" ca="1">INDEX('4.Ranking'!$C:$C,MATCH(I277,'4.Ranking'!$A:$A,0),0)</f>
        <v>3.1459999999999977</v>
      </c>
      <c r="I277" t="s">
        <v>538</v>
      </c>
      <c r="J277" cm="1">
        <f t="array" aca="1" ref="J277" ca="1">INDEX('4.Ranking'!$C:$C,MATCH(K277,'4.Ranking'!$A:$A,0),0)</f>
        <v>2.389999999999997</v>
      </c>
      <c r="K277" t="s">
        <v>542</v>
      </c>
      <c r="L277" cm="1">
        <f t="array" aca="1" ref="L277" ca="1">INDEX('4.Ranking'!$C:$C,MATCH(M277,'4.Ranking'!$A:$A,0),0)</f>
        <v>1.4639999999999989</v>
      </c>
      <c r="M277" t="s">
        <v>545</v>
      </c>
      <c r="N277" cm="1">
        <f t="array" aca="1" ref="N277" ca="1">INDEX('4.Ranking'!$C:$C,MATCH(O277,'4.Ranking'!$A:$A,0),0)</f>
        <v>1.3159999999999992</v>
      </c>
      <c r="O277" t="s">
        <v>560</v>
      </c>
      <c r="P277" cm="1">
        <f t="array" aca="1" ref="P277" ca="1">INDEX('4.Ranking'!$C:$C,MATCH(Q277,'4.Ranking'!$A:$A,0),0)</f>
        <v>1.2539999999999993</v>
      </c>
      <c r="Q277" t="s">
        <v>546</v>
      </c>
      <c r="R277" cm="1">
        <f t="array" aca="1" ref="R277" ca="1">INDEX('4.Ranking'!$C:$C,MATCH(S277,'4.Ranking'!$A:$A,0),0)</f>
        <v>1.3509999999999991</v>
      </c>
      <c r="S277" t="s">
        <v>562</v>
      </c>
      <c r="T277" cm="1">
        <f t="array" aca="1" ref="T277" ca="1">INDEX('4.Ranking'!$C:$C,MATCH(U277,'4.Ranking'!$A:$A,0),0)</f>
        <v>0.93200000000000061</v>
      </c>
      <c r="U277" t="s">
        <v>519</v>
      </c>
      <c r="V277" cm="1">
        <f t="array" aca="1" ref="V277" ca="1">INDEX('4.Ranking'!$C:$C,MATCH(W277,'4.Ranking'!$A:$A,0),0)</f>
        <v>1.1739999999999997</v>
      </c>
      <c r="W277" t="s">
        <v>550</v>
      </c>
      <c r="X277" cm="1">
        <f t="array" aca="1" ref="X277" ca="1">INDEX('4.Ranking'!$C:$C,MATCH(Y277,'4.Ranking'!$A:$A,0),0)</f>
        <v>1.103</v>
      </c>
      <c r="Y277" t="s">
        <v>553</v>
      </c>
      <c r="Z277" cm="1">
        <f t="array" aca="1" ref="Z277" ca="1">INDEX('4.Ranking'!$C:$C,MATCH(AA277,'4.Ranking'!$A:$A,0),0)</f>
        <v>0.85000000000000064</v>
      </c>
      <c r="AA277" t="s">
        <v>611</v>
      </c>
      <c r="AB277" cm="1">
        <f t="array" aca="1" ref="AB277" ca="1">INDEX('4.Ranking'!$C:$C,MATCH(AC277,'4.Ranking'!$A:$A,0),0)</f>
        <v>0.79900000000000049</v>
      </c>
      <c r="AC277" t="s">
        <v>622</v>
      </c>
      <c r="AD277" cm="1">
        <f t="array" aca="1" ref="AD277" ca="1">INDEX('4.Ranking'!$C:$C,MATCH(AE277,'4.Ranking'!$A:$A,0),0)</f>
        <v>0.46700000000000025</v>
      </c>
      <c r="AE277" t="s">
        <v>525</v>
      </c>
      <c r="AF277" cm="1">
        <f t="array" aca="1" ref="AF277" ca="1">INDEX('4.Ranking'!$C:$C,MATCH(AG277,'4.Ranking'!$A:$A,0),0)</f>
        <v>0.57300000000000029</v>
      </c>
      <c r="AG277" t="s">
        <v>637</v>
      </c>
      <c r="AH277" cm="1">
        <f t="array" aca="1" ref="AH277" ca="1">INDEX('4.Ranking'!$C:$C,MATCH(AI277,'4.Ranking'!$A:$A,0),0)</f>
        <v>0.68000000000000038</v>
      </c>
      <c r="AI277" t="s">
        <v>568</v>
      </c>
      <c r="AJ277" cm="1">
        <f t="array" aca="1" ref="AJ277" ca="1">INDEX('4.Ranking'!$C:$C,MATCH(AK277,'4.Ranking'!$A:$A,0),0)</f>
        <v>0.77700000000000047</v>
      </c>
      <c r="AK277" t="s">
        <v>597</v>
      </c>
      <c r="AM277">
        <f t="shared" ca="1" si="13"/>
        <v>32.150999999999996</v>
      </c>
      <c r="AN277">
        <f t="shared" ca="1" si="14"/>
        <v>109.93799999999997</v>
      </c>
    </row>
    <row r="278" spans="1:40" x14ac:dyDescent="0.45">
      <c r="A278" t="str">
        <f t="shared" si="12"/>
        <v>562</v>
      </c>
      <c r="B278">
        <v>56</v>
      </c>
      <c r="C278">
        <v>2</v>
      </c>
      <c r="D278" cm="1">
        <f t="array" aca="1" ref="D278" ca="1">INDEX('4.Ranking'!$C:$C,MATCH(E278,'4.Ranking'!$A:$A,0),0)</f>
        <v>3.2269999999999994</v>
      </c>
      <c r="E278" t="s">
        <v>555</v>
      </c>
      <c r="F278" cm="1">
        <f t="array" aca="1" ref="F278" ca="1">INDEX('4.Ranking'!$C:$C,MATCH(G278,'4.Ranking'!$A:$A,0),0)</f>
        <v>2.1859999999999982</v>
      </c>
      <c r="G278" t="s">
        <v>576</v>
      </c>
      <c r="H278" cm="1">
        <f t="array" aca="1" ref="H278" ca="1">INDEX('4.Ranking'!$C:$C,MATCH(I278,'4.Ranking'!$A:$A,0),0)</f>
        <v>1.7479999999999982</v>
      </c>
      <c r="I278" t="s">
        <v>578</v>
      </c>
      <c r="J278" cm="1">
        <f t="array" aca="1" ref="J278" ca="1">INDEX('4.Ranking'!$C:$C,MATCH(K278,'4.Ranking'!$A:$A,0),0)</f>
        <v>1.8889999999999989</v>
      </c>
      <c r="K278" t="s">
        <v>579</v>
      </c>
      <c r="L278" cm="1">
        <f t="array" aca="1" ref="L278" ca="1">INDEX('4.Ranking'!$C:$C,MATCH(M278,'4.Ranking'!$A:$A,0),0)</f>
        <v>1.2549999999999994</v>
      </c>
      <c r="M278" t="s">
        <v>580</v>
      </c>
      <c r="N278" cm="1">
        <f t="array" aca="1" ref="N278" ca="1">INDEX('4.Ranking'!$C:$C,MATCH(O278,'4.Ranking'!$A:$A,0),0)</f>
        <v>1.3889999999999989</v>
      </c>
      <c r="O278" t="s">
        <v>581</v>
      </c>
      <c r="P278" cm="1">
        <f t="array" aca="1" ref="P278" ca="1">INDEX('4.Ranking'!$C:$C,MATCH(Q278,'4.Ranking'!$A:$A,0),0)</f>
        <v>1.3399999999999994</v>
      </c>
      <c r="Q278" t="s">
        <v>583</v>
      </c>
      <c r="R278" cm="1">
        <f t="array" aca="1" ref="R278" ca="1">INDEX('4.Ranking'!$C:$C,MATCH(S278,'4.Ranking'!$A:$A,0),0)</f>
        <v>0.95700000000000074</v>
      </c>
      <c r="S278" t="s">
        <v>584</v>
      </c>
      <c r="T278" cm="1">
        <f t="array" aca="1" ref="T278" ca="1">INDEX('4.Ranking'!$C:$C,MATCH(U278,'4.Ranking'!$A:$A,0),0)</f>
        <v>0.96300000000000063</v>
      </c>
      <c r="U278" t="s">
        <v>585</v>
      </c>
      <c r="V278" cm="1">
        <f t="array" aca="1" ref="V278" ca="1">INDEX('4.Ranking'!$C:$C,MATCH(W278,'4.Ranking'!$A:$A,0),0)</f>
        <v>0.88500000000000056</v>
      </c>
      <c r="W278" t="s">
        <v>586</v>
      </c>
      <c r="X278" cm="1">
        <f t="array" aca="1" ref="X278" ca="1">INDEX('4.Ranking'!$C:$C,MATCH(Y278,'4.Ranking'!$A:$A,0),0)</f>
        <v>0.49400000000000027</v>
      </c>
      <c r="Y278" t="s">
        <v>587</v>
      </c>
      <c r="Z278" cm="1">
        <f t="array" aca="1" ref="Z278" ca="1">INDEX('4.Ranking'!$C:$C,MATCH(AA278,'4.Ranking'!$A:$A,0),0)</f>
        <v>0.30800000000000011</v>
      </c>
      <c r="AA278" t="s">
        <v>588</v>
      </c>
      <c r="AB278" cm="1">
        <f t="array" aca="1" ref="AB278" ca="1">INDEX('4.Ranking'!$C:$C,MATCH(AC278,'4.Ranking'!$A:$A,0),0)</f>
        <v>0.36700000000000016</v>
      </c>
      <c r="AC278" t="s">
        <v>572</v>
      </c>
      <c r="AD278" cm="1">
        <f t="array" aca="1" ref="AD278" ca="1">INDEX('4.Ranking'!$C:$C,MATCH(AE278,'4.Ranking'!$A:$A,0),0)</f>
        <v>0.22600000000000009</v>
      </c>
      <c r="AE278" t="s">
        <v>602</v>
      </c>
      <c r="AF278" cm="1">
        <f t="array" aca="1" ref="AF278" ca="1">INDEX('4.Ranking'!$C:$C,MATCH(AG278,'4.Ranking'!$A:$A,0),0)</f>
        <v>0.19000000000000011</v>
      </c>
      <c r="AG278" t="s">
        <v>589</v>
      </c>
      <c r="AH278" cm="1">
        <f t="array" aca="1" ref="AH278" ca="1">INDEX('4.Ranking'!$C:$C,MATCH(AI278,'4.Ranking'!$A:$A,0),0)</f>
        <v>0.26500000000000018</v>
      </c>
      <c r="AI278" t="s">
        <v>592</v>
      </c>
      <c r="AJ278" cm="1">
        <f t="array" aca="1" ref="AJ278" ca="1">INDEX('4.Ranking'!$C:$C,MATCH(AK278,'4.Ranking'!$A:$A,0),0)</f>
        <v>8.9000000000000024E-2</v>
      </c>
      <c r="AK278" t="s">
        <v>616</v>
      </c>
      <c r="AM278">
        <f t="shared" ca="1" si="13"/>
        <v>17.777999999999995</v>
      </c>
      <c r="AN278">
        <f t="shared" ca="1" si="14"/>
        <v>109.93799999999997</v>
      </c>
    </row>
    <row r="279" spans="1:40" x14ac:dyDescent="0.45">
      <c r="A279" t="str">
        <f t="shared" si="12"/>
        <v>563</v>
      </c>
      <c r="B279">
        <v>56</v>
      </c>
      <c r="C279">
        <v>3</v>
      </c>
      <c r="D279" cm="1">
        <f t="array" aca="1" ref="D279" ca="1">INDEX('4.Ranking'!$C:$C,MATCH(E279,'4.Ranking'!$A:$A,0),0)</f>
        <v>6.3290000000000024</v>
      </c>
      <c r="E279" t="s">
        <v>505</v>
      </c>
      <c r="F279" cm="1">
        <f t="array" aca="1" ref="F279" ca="1">INDEX('4.Ranking'!$C:$C,MATCH(G279,'4.Ranking'!$A:$A,0),0)</f>
        <v>4.4859999999999989</v>
      </c>
      <c r="G279" t="s">
        <v>533</v>
      </c>
      <c r="H279" cm="1">
        <f t="array" aca="1" ref="H279" ca="1">INDEX('4.Ranking'!$C:$C,MATCH(I279,'4.Ranking'!$A:$A,0),0)</f>
        <v>4.2109999999999985</v>
      </c>
      <c r="I279" t="s">
        <v>534</v>
      </c>
      <c r="J279" cm="1">
        <f t="array" aca="1" ref="J279" ca="1">INDEX('4.Ranking'!$C:$C,MATCH(K279,'4.Ranking'!$A:$A,0),0)</f>
        <v>3.5859999999999999</v>
      </c>
      <c r="K279" t="s">
        <v>536</v>
      </c>
      <c r="L279" cm="1">
        <f t="array" aca="1" ref="L279" ca="1">INDEX('4.Ranking'!$C:$C,MATCH(M279,'4.Ranking'!$A:$A,0),0)</f>
        <v>3.146999999999998</v>
      </c>
      <c r="M279" t="s">
        <v>509</v>
      </c>
      <c r="N279" cm="1">
        <f t="array" aca="1" ref="N279" ca="1">INDEX('4.Ranking'!$C:$C,MATCH(O279,'4.Ranking'!$A:$A,0),0)</f>
        <v>3.2449999999999992</v>
      </c>
      <c r="O279" t="s">
        <v>501</v>
      </c>
      <c r="P279" cm="1">
        <f t="array" aca="1" ref="P279" ca="1">INDEX('4.Ranking'!$C:$C,MATCH(Q279,'4.Ranking'!$A:$A,0),0)</f>
        <v>2.6239999999999988</v>
      </c>
      <c r="Q279" t="s">
        <v>540</v>
      </c>
      <c r="R279" cm="1">
        <f t="array" aca="1" ref="R279" ca="1">INDEX('4.Ranking'!$C:$C,MATCH(S279,'4.Ranking'!$A:$A,0),0)</f>
        <v>2.3739999999999992</v>
      </c>
      <c r="S279" t="s">
        <v>503</v>
      </c>
      <c r="T279" cm="1">
        <f t="array" aca="1" ref="T279" ca="1">INDEX('4.Ranking'!$C:$C,MATCH(U279,'4.Ranking'!$A:$A,0),0)</f>
        <v>1.472999999999999</v>
      </c>
      <c r="U279" t="s">
        <v>512</v>
      </c>
      <c r="V279" cm="1">
        <f t="array" aca="1" ref="V279" ca="1">INDEX('4.Ranking'!$C:$C,MATCH(W279,'4.Ranking'!$A:$A,0),0)</f>
        <v>1.3549999999999995</v>
      </c>
      <c r="W279" t="s">
        <v>514</v>
      </c>
      <c r="X279" cm="1">
        <f t="array" aca="1" ref="X279" ca="1">INDEX('4.Ranking'!$C:$C,MATCH(Y279,'4.Ranking'!$A:$A,0),0)</f>
        <v>1.2089999999999994</v>
      </c>
      <c r="Y279" t="s">
        <v>582</v>
      </c>
      <c r="Z279" cm="1">
        <f t="array" aca="1" ref="Z279" ca="1">INDEX('4.Ranking'!$C:$C,MATCH(AA279,'4.Ranking'!$A:$A,0),0)</f>
        <v>1.2259999999999998</v>
      </c>
      <c r="AA279" t="s">
        <v>547</v>
      </c>
      <c r="AB279" cm="1">
        <f t="array" aca="1" ref="AB279" ca="1">INDEX('4.Ranking'!$C:$C,MATCH(AC279,'4.Ranking'!$A:$A,0),0)</f>
        <v>1.0090000000000006</v>
      </c>
      <c r="AC279" t="s">
        <v>518</v>
      </c>
      <c r="AD279" cm="1">
        <f t="array" aca="1" ref="AD279" ca="1">INDEX('4.Ranking'!$C:$C,MATCH(AE279,'4.Ranking'!$A:$A,0),0)</f>
        <v>0.99600000000000077</v>
      </c>
      <c r="AE279" t="s">
        <v>551</v>
      </c>
      <c r="AF279" cm="1">
        <f t="array" aca="1" ref="AF279" ca="1">INDEX('4.Ranking'!$C:$C,MATCH(AG279,'4.Ranking'!$A:$A,0),0)</f>
        <v>0.80600000000000049</v>
      </c>
      <c r="AG279" t="s">
        <v>522</v>
      </c>
      <c r="AH279" cm="1">
        <f t="array" aca="1" ref="AH279" ca="1">INDEX('4.Ranking'!$C:$C,MATCH(AI279,'4.Ranking'!$A:$A,0),0)</f>
        <v>0.86400000000000055</v>
      </c>
      <c r="AI279" t="s">
        <v>605</v>
      </c>
      <c r="AJ279" cm="1">
        <f t="array" aca="1" ref="AJ279" ca="1">INDEX('4.Ranking'!$C:$C,MATCH(AK279,'4.Ranking'!$A:$A,0),0)</f>
        <v>0.71000000000000041</v>
      </c>
      <c r="AK279" t="s">
        <v>527</v>
      </c>
      <c r="AM279">
        <f t="shared" ca="1" si="13"/>
        <v>39.649999999999991</v>
      </c>
      <c r="AN279">
        <f t="shared" ca="1" si="14"/>
        <v>109.93799999999997</v>
      </c>
    </row>
    <row r="280" spans="1:40" x14ac:dyDescent="0.45">
      <c r="A280" t="str">
        <f t="shared" si="12"/>
        <v>564</v>
      </c>
      <c r="B280">
        <v>56</v>
      </c>
      <c r="C280">
        <v>4</v>
      </c>
      <c r="D280" cm="1">
        <f t="array" aca="1" ref="D280" ca="1">INDEX('4.Ranking'!$C:$C,MATCH(E280,'4.Ranking'!$A:$A,0),0)</f>
        <v>1.9269999999999983</v>
      </c>
      <c r="E280" t="s">
        <v>544</v>
      </c>
      <c r="F280" cm="1">
        <f t="array" aca="1" ref="F280" ca="1">INDEX('4.Ranking'!$C:$C,MATCH(G280,'4.Ranking'!$A:$A,0),0)</f>
        <v>1.7919999999999991</v>
      </c>
      <c r="G280" t="s">
        <v>557</v>
      </c>
      <c r="H280" cm="1">
        <f t="array" aca="1" ref="H280" ca="1">INDEX('4.Ranking'!$C:$C,MATCH(I280,'4.Ranking'!$A:$A,0),0)</f>
        <v>1.5199999999999989</v>
      </c>
      <c r="I280" t="s">
        <v>559</v>
      </c>
      <c r="J280" cm="1">
        <f t="array" aca="1" ref="J280" ca="1">INDEX('4.Ranking'!$C:$C,MATCH(K280,'4.Ranking'!$A:$A,0),0)</f>
        <v>1.3439999999999992</v>
      </c>
      <c r="K280" t="s">
        <v>515</v>
      </c>
      <c r="L280" cm="1">
        <f t="array" aca="1" ref="L280" ca="1">INDEX('4.Ranking'!$C:$C,MATCH(M280,'4.Ranking'!$A:$A,0),0)</f>
        <v>1.4629999999999992</v>
      </c>
      <c r="M280" t="s">
        <v>563</v>
      </c>
      <c r="N280" cm="1">
        <f t="array" aca="1" ref="N280" ca="1">INDEX('4.Ranking'!$C:$C,MATCH(O280,'4.Ranking'!$A:$A,0),0)</f>
        <v>1.2579999999999991</v>
      </c>
      <c r="O280" t="s">
        <v>517</v>
      </c>
      <c r="P280" cm="1">
        <f t="array" aca="1" ref="P280" ca="1">INDEX('4.Ranking'!$C:$C,MATCH(Q280,'4.Ranking'!$A:$A,0),0)</f>
        <v>1.3679999999999988</v>
      </c>
      <c r="Q280" t="s">
        <v>565</v>
      </c>
      <c r="R280" cm="1">
        <f t="array" aca="1" ref="R280" ca="1">INDEX('4.Ranking'!$C:$C,MATCH(S280,'4.Ranking'!$A:$A,0),0)</f>
        <v>1.2149999999999996</v>
      </c>
      <c r="S280" t="s">
        <v>521</v>
      </c>
      <c r="T280" cm="1">
        <f t="array" aca="1" ref="T280" ca="1">INDEX('4.Ranking'!$C:$C,MATCH(U280,'4.Ranking'!$A:$A,0),0)</f>
        <v>1.1279999999999999</v>
      </c>
      <c r="U280" t="s">
        <v>548</v>
      </c>
      <c r="V280" cm="1">
        <f t="array" aca="1" ref="V280" ca="1">INDEX('4.Ranking'!$C:$C,MATCH(W280,'4.Ranking'!$A:$A,0),0)</f>
        <v>1.1869999999999998</v>
      </c>
      <c r="W280" t="s">
        <v>549</v>
      </c>
      <c r="X280" cm="1">
        <f t="array" aca="1" ref="X280" ca="1">INDEX('4.Ranking'!$C:$C,MATCH(Y280,'4.Ranking'!$A:$A,0),0)</f>
        <v>0.84200000000000064</v>
      </c>
      <c r="Y280" t="s">
        <v>596</v>
      </c>
      <c r="Z280" cm="1">
        <f t="array" aca="1" ref="Z280" ca="1">INDEX('4.Ranking'!$C:$C,MATCH(AA280,'4.Ranking'!$A:$A,0),0)</f>
        <v>0.84100000000000052</v>
      </c>
      <c r="AA280" t="s">
        <v>566</v>
      </c>
      <c r="AB280" cm="1">
        <f t="array" aca="1" ref="AB280" ca="1">INDEX('4.Ranking'!$C:$C,MATCH(AC280,'4.Ranking'!$A:$A,0),0)</f>
        <v>1.0780000000000001</v>
      </c>
      <c r="AC280" t="s">
        <v>567</v>
      </c>
      <c r="AD280" cm="1">
        <f t="array" aca="1" ref="AD280" ca="1">INDEX('4.Ranking'!$C:$C,MATCH(AE280,'4.Ranking'!$A:$A,0),0)</f>
        <v>0.7020000000000004</v>
      </c>
      <c r="AE280" t="s">
        <v>524</v>
      </c>
      <c r="AF280" cm="1">
        <f t="array" aca="1" ref="AF280" ca="1">INDEX('4.Ranking'!$C:$C,MATCH(AG280,'4.Ranking'!$A:$A,0),0)</f>
        <v>0.8090000000000005</v>
      </c>
      <c r="AG280" t="s">
        <v>526</v>
      </c>
      <c r="AH280" cm="1">
        <f t="array" aca="1" ref="AH280" ca="1">INDEX('4.Ranking'!$C:$C,MATCH(AI280,'4.Ranking'!$A:$A,0),0)</f>
        <v>0.98100000000000065</v>
      </c>
      <c r="AI280" t="s">
        <v>569</v>
      </c>
      <c r="AJ280" cm="1">
        <f t="array" aca="1" ref="AJ280" ca="1">INDEX('4.Ranking'!$C:$C,MATCH(AK280,'4.Ranking'!$A:$A,0),0)</f>
        <v>0.90400000000000058</v>
      </c>
      <c r="AK280" t="s">
        <v>570</v>
      </c>
      <c r="AM280">
        <f t="shared" ca="1" si="13"/>
        <v>20.358999999999995</v>
      </c>
      <c r="AN280">
        <f t="shared" ca="1" si="14"/>
        <v>109.93799999999997</v>
      </c>
    </row>
    <row r="281" spans="1:40" x14ac:dyDescent="0.45">
      <c r="A281" t="str">
        <f t="shared" si="12"/>
        <v>5</v>
      </c>
      <c r="B281" t="s">
        <v>752</v>
      </c>
      <c r="C281">
        <v>5</v>
      </c>
      <c r="D281" t="e" cm="1">
        <f t="array" ref="D281">INDEX('4.Ranking'!$C:$C,MATCH(E281,'4.Ranking'!$A:$A,0),0)</f>
        <v>#VALUE!</v>
      </c>
      <c r="E281" t="e">
        <v>#VALUE!</v>
      </c>
      <c r="F281" t="e" cm="1">
        <f t="array" ref="F281">INDEX('4.Ranking'!$C:$C,MATCH(G281,'4.Ranking'!$A:$A,0),0)</f>
        <v>#VALUE!</v>
      </c>
      <c r="G281" t="e">
        <v>#VALUE!</v>
      </c>
      <c r="H281" t="e" cm="1">
        <f t="array" ref="H281">INDEX('4.Ranking'!$C:$C,MATCH(I281,'4.Ranking'!$A:$A,0),0)</f>
        <v>#VALUE!</v>
      </c>
      <c r="I281" t="e">
        <v>#VALUE!</v>
      </c>
      <c r="J281" t="e" cm="1">
        <f t="array" ref="J281">INDEX('4.Ranking'!$C:$C,MATCH(K281,'4.Ranking'!$A:$A,0),0)</f>
        <v>#VALUE!</v>
      </c>
      <c r="K281" t="e">
        <v>#VALUE!</v>
      </c>
      <c r="L281" t="e" cm="1">
        <f t="array" ref="L281">INDEX('4.Ranking'!$C:$C,MATCH(M281,'4.Ranking'!$A:$A,0),0)</f>
        <v>#VALUE!</v>
      </c>
      <c r="M281" t="e">
        <v>#VALUE!</v>
      </c>
      <c r="N281" t="e" cm="1">
        <f t="array" ref="N281">INDEX('4.Ranking'!$C:$C,MATCH(O281,'4.Ranking'!$A:$A,0),0)</f>
        <v>#VALUE!</v>
      </c>
      <c r="O281" t="e">
        <v>#VALUE!</v>
      </c>
      <c r="P281" t="e" cm="1">
        <f t="array" ref="P281">INDEX('4.Ranking'!$C:$C,MATCH(Q281,'4.Ranking'!$A:$A,0),0)</f>
        <v>#VALUE!</v>
      </c>
      <c r="Q281" t="e">
        <v>#VALUE!</v>
      </c>
      <c r="R281" t="e" cm="1">
        <f t="array" ref="R281">INDEX('4.Ranking'!$C:$C,MATCH(S281,'4.Ranking'!$A:$A,0),0)</f>
        <v>#VALUE!</v>
      </c>
      <c r="S281" t="e">
        <v>#VALUE!</v>
      </c>
      <c r="T281" t="e" cm="1">
        <f t="array" ref="T281">INDEX('4.Ranking'!$C:$C,MATCH(U281,'4.Ranking'!$A:$A,0),0)</f>
        <v>#VALUE!</v>
      </c>
      <c r="U281" t="e">
        <v>#VALUE!</v>
      </c>
      <c r="V281" t="e" cm="1">
        <f t="array" ref="V281">INDEX('4.Ranking'!$C:$C,MATCH(W281,'4.Ranking'!$A:$A,0),0)</f>
        <v>#VALUE!</v>
      </c>
      <c r="W281" t="e">
        <v>#VALUE!</v>
      </c>
      <c r="X281" t="e" cm="1">
        <f t="array" ref="X281">INDEX('4.Ranking'!$C:$C,MATCH(Y281,'4.Ranking'!$A:$A,0),0)</f>
        <v>#VALUE!</v>
      </c>
      <c r="Y281" t="e">
        <v>#VALUE!</v>
      </c>
      <c r="Z281" t="e" cm="1">
        <f t="array" ref="Z281">INDEX('4.Ranking'!$C:$C,MATCH(AA281,'4.Ranking'!$A:$A,0),0)</f>
        <v>#VALUE!</v>
      </c>
      <c r="AA281" t="e">
        <v>#VALUE!</v>
      </c>
      <c r="AB281" t="e" cm="1">
        <f t="array" ref="AB281">INDEX('4.Ranking'!$C:$C,MATCH(AC281,'4.Ranking'!$A:$A,0),0)</f>
        <v>#VALUE!</v>
      </c>
      <c r="AC281" t="e">
        <v>#VALUE!</v>
      </c>
      <c r="AD281" t="e" cm="1">
        <f t="array" ref="AD281">INDEX('4.Ranking'!$C:$C,MATCH(AE281,'4.Ranking'!$A:$A,0),0)</f>
        <v>#VALUE!</v>
      </c>
      <c r="AE281" t="e">
        <v>#VALUE!</v>
      </c>
      <c r="AF281" t="e" cm="1">
        <f t="array" ref="AF281">INDEX('4.Ranking'!$C:$C,MATCH(AG281,'4.Ranking'!$A:$A,0),0)</f>
        <v>#VALUE!</v>
      </c>
      <c r="AG281" t="e">
        <v>#VALUE!</v>
      </c>
      <c r="AH281" t="e" cm="1">
        <f t="array" ref="AH281">INDEX('4.Ranking'!$C:$C,MATCH(AI281,'4.Ranking'!$A:$A,0),0)</f>
        <v>#VALUE!</v>
      </c>
      <c r="AI281" t="e">
        <v>#VALUE!</v>
      </c>
      <c r="AJ281" t="e" cm="1">
        <f t="array" ref="AJ281">INDEX('4.Ranking'!$C:$C,MATCH(AK281,'4.Ranking'!$A:$A,0),0)</f>
        <v>#VALUE!</v>
      </c>
      <c r="AK281" t="e">
        <v>#VALUE!</v>
      </c>
      <c r="AM281" t="e">
        <f t="shared" si="13"/>
        <v>#VALUE!</v>
      </c>
      <c r="AN281" t="e">
        <f t="shared" si="14"/>
        <v>#VALUE!</v>
      </c>
    </row>
    <row r="282" spans="1:40" x14ac:dyDescent="0.45">
      <c r="A282" t="str">
        <f t="shared" si="12"/>
        <v>571</v>
      </c>
      <c r="B282">
        <v>57</v>
      </c>
      <c r="C282">
        <v>1</v>
      </c>
      <c r="D282" cm="1">
        <f t="array" aca="1" ref="D282" ca="1">INDEX('4.Ranking'!$C:$C,MATCH(E282,'4.Ranking'!$A:$A,0),0)</f>
        <v>1.9269999999999983</v>
      </c>
      <c r="E282" t="s">
        <v>544</v>
      </c>
      <c r="F282" cm="1">
        <f t="array" aca="1" ref="F282" ca="1">INDEX('4.Ranking'!$C:$C,MATCH(G282,'4.Ranking'!$A:$A,0),0)</f>
        <v>1.4639999999999989</v>
      </c>
      <c r="G282" t="s">
        <v>545</v>
      </c>
      <c r="H282" cm="1">
        <f t="array" aca="1" ref="H282" ca="1">INDEX('4.Ranking'!$C:$C,MATCH(I282,'4.Ranking'!$A:$A,0),0)</f>
        <v>1.472999999999999</v>
      </c>
      <c r="I282" t="s">
        <v>512</v>
      </c>
      <c r="J282" cm="1">
        <f t="array" aca="1" ref="J282" ca="1">INDEX('4.Ranking'!$C:$C,MATCH(K282,'4.Ranking'!$A:$A,0),0)</f>
        <v>1.3439999999999992</v>
      </c>
      <c r="K282" t="s">
        <v>515</v>
      </c>
      <c r="L282" cm="1">
        <f t="array" aca="1" ref="L282" ca="1">INDEX('4.Ranking'!$C:$C,MATCH(M282,'4.Ranking'!$A:$A,0),0)</f>
        <v>1.4629999999999992</v>
      </c>
      <c r="M282" t="s">
        <v>563</v>
      </c>
      <c r="N282" cm="1">
        <f t="array" aca="1" ref="N282" ca="1">INDEX('4.Ranking'!$C:$C,MATCH(O282,'4.Ranking'!$A:$A,0),0)</f>
        <v>1.2149999999999996</v>
      </c>
      <c r="O282" t="s">
        <v>521</v>
      </c>
      <c r="P282" cm="1">
        <f t="array" aca="1" ref="P282" ca="1">INDEX('4.Ranking'!$C:$C,MATCH(Q282,'4.Ranking'!$A:$A,0),0)</f>
        <v>0.8090000000000005</v>
      </c>
      <c r="Q282" t="s">
        <v>526</v>
      </c>
      <c r="R282" cm="1">
        <f t="array" aca="1" ref="R282" ca="1">INDEX('4.Ranking'!$C:$C,MATCH(S282,'4.Ranking'!$A:$A,0),0)</f>
        <v>0.71000000000000041</v>
      </c>
      <c r="S282" t="s">
        <v>527</v>
      </c>
      <c r="T282" cm="1">
        <f t="array" aca="1" ref="T282" ca="1">INDEX('4.Ranking'!$C:$C,MATCH(U282,'4.Ranking'!$A:$A,0),0)</f>
        <v>0.77700000000000047</v>
      </c>
      <c r="U282" t="s">
        <v>597</v>
      </c>
      <c r="V282" cm="1">
        <f t="array" aca="1" ref="V282" ca="1">INDEX('4.Ranking'!$C:$C,MATCH(W282,'4.Ranking'!$A:$A,0),0)</f>
        <v>0.98100000000000065</v>
      </c>
      <c r="W282" t="s">
        <v>569</v>
      </c>
      <c r="X282" cm="1">
        <f t="array" aca="1" ref="X282" ca="1">INDEX('4.Ranking'!$C:$C,MATCH(Y282,'4.Ranking'!$A:$A,0),0)</f>
        <v>0.88500000000000056</v>
      </c>
      <c r="Y282" t="s">
        <v>586</v>
      </c>
      <c r="Z282" cm="1">
        <f t="array" aca="1" ref="Z282" ca="1">INDEX('4.Ranking'!$C:$C,MATCH(AA282,'4.Ranking'!$A:$A,0),0)</f>
        <v>0.62700000000000033</v>
      </c>
      <c r="AA282" t="s">
        <v>606</v>
      </c>
      <c r="AB282" cm="1">
        <f t="array" aca="1" ref="AB282" ca="1">INDEX('4.Ranking'!$C:$C,MATCH(AC282,'4.Ranking'!$A:$A,0),0)</f>
        <v>0.40000000000000019</v>
      </c>
      <c r="AC282" t="s">
        <v>625</v>
      </c>
      <c r="AD282" cm="1">
        <f t="array" aca="1" ref="AD282" ca="1">INDEX('4.Ranking'!$C:$C,MATCH(AE282,'4.Ranking'!$A:$A,0),0)</f>
        <v>0.23100000000000009</v>
      </c>
      <c r="AE282" t="s">
        <v>608</v>
      </c>
      <c r="AF282" cm="1">
        <f t="array" aca="1" ref="AF282" ca="1">INDEX('4.Ranking'!$C:$C,MATCH(AG282,'4.Ranking'!$A:$A,0),0)</f>
        <v>0.4100000000000002</v>
      </c>
      <c r="AG282" t="s">
        <v>574</v>
      </c>
      <c r="AH282" cm="1">
        <f t="array" aca="1" ref="AH282" ca="1">INDEX('4.Ranking'!$C:$C,MATCH(AI282,'4.Ranking'!$A:$A,0),0)</f>
        <v>0.16600000000000006</v>
      </c>
      <c r="AI282" t="s">
        <v>661</v>
      </c>
      <c r="AJ282" cm="1">
        <f t="array" aca="1" ref="AJ282" ca="1">INDEX('4.Ranking'!$C:$C,MATCH(AK282,'4.Ranking'!$A:$A,0),0)</f>
        <v>0.22600000000000015</v>
      </c>
      <c r="AK282" t="s">
        <v>666</v>
      </c>
      <c r="AM282">
        <f t="shared" ca="1" si="13"/>
        <v>15.107999999999997</v>
      </c>
      <c r="AN282">
        <f t="shared" ca="1" si="14"/>
        <v>107.98499999999999</v>
      </c>
    </row>
    <row r="283" spans="1:40" x14ac:dyDescent="0.45">
      <c r="A283" t="str">
        <f t="shared" si="12"/>
        <v>572</v>
      </c>
      <c r="B283">
        <v>57</v>
      </c>
      <c r="C283">
        <v>2</v>
      </c>
      <c r="D283" cm="1">
        <f t="array" aca="1" ref="D283" ca="1">INDEX('4.Ranking'!$C:$C,MATCH(E283,'4.Ranking'!$A:$A,0),0)</f>
        <v>3.2269999999999994</v>
      </c>
      <c r="E283" t="s">
        <v>555</v>
      </c>
      <c r="F283" cm="1">
        <f t="array" aca="1" ref="F283" ca="1">INDEX('4.Ranking'!$C:$C,MATCH(G283,'4.Ranking'!$A:$A,0),0)</f>
        <v>1.7479999999999982</v>
      </c>
      <c r="G283" t="s">
        <v>578</v>
      </c>
      <c r="H283" cm="1">
        <f t="array" aca="1" ref="H283" ca="1">INDEX('4.Ranking'!$C:$C,MATCH(I283,'4.Ranking'!$A:$A,0),0)</f>
        <v>1.8889999999999989</v>
      </c>
      <c r="I283" t="s">
        <v>579</v>
      </c>
      <c r="J283" cm="1">
        <f t="array" aca="1" ref="J283" ca="1">INDEX('4.Ranking'!$C:$C,MATCH(K283,'4.Ranking'!$A:$A,0),0)</f>
        <v>1.3889999999999989</v>
      </c>
      <c r="K283" t="s">
        <v>581</v>
      </c>
      <c r="L283" cm="1">
        <f t="array" aca="1" ref="L283" ca="1">INDEX('4.Ranking'!$C:$C,MATCH(M283,'4.Ranking'!$A:$A,0),0)</f>
        <v>1.3679999999999988</v>
      </c>
      <c r="M283" t="s">
        <v>565</v>
      </c>
      <c r="N283" cm="1">
        <f t="array" aca="1" ref="N283" ca="1">INDEX('4.Ranking'!$C:$C,MATCH(O283,'4.Ranking'!$A:$A,0),0)</f>
        <v>1.3399999999999994</v>
      </c>
      <c r="O283" t="s">
        <v>583</v>
      </c>
      <c r="P283" cm="1">
        <f t="array" aca="1" ref="P283" ca="1">INDEX('4.Ranking'!$C:$C,MATCH(Q283,'4.Ranking'!$A:$A,0),0)</f>
        <v>1.1279999999999999</v>
      </c>
      <c r="Q283" t="s">
        <v>548</v>
      </c>
      <c r="R283" cm="1">
        <f t="array" aca="1" ref="R283" ca="1">INDEX('4.Ranking'!$C:$C,MATCH(S283,'4.Ranking'!$A:$A,0),0)</f>
        <v>1.1869999999999998</v>
      </c>
      <c r="S283" t="s">
        <v>549</v>
      </c>
      <c r="T283" cm="1">
        <f t="array" aca="1" ref="T283" ca="1">INDEX('4.Ranking'!$C:$C,MATCH(U283,'4.Ranking'!$A:$A,0),0)</f>
        <v>1.0780000000000001</v>
      </c>
      <c r="U283" t="s">
        <v>567</v>
      </c>
      <c r="V283" cm="1">
        <f t="array" aca="1" ref="V283" ca="1">INDEX('4.Ranking'!$C:$C,MATCH(W283,'4.Ranking'!$A:$A,0),0)</f>
        <v>0.7020000000000004</v>
      </c>
      <c r="W283" t="s">
        <v>524</v>
      </c>
      <c r="X283" cm="1">
        <f t="array" aca="1" ref="X283" ca="1">INDEX('4.Ranking'!$C:$C,MATCH(Y283,'4.Ranking'!$A:$A,0),0)</f>
        <v>0.96300000000000063</v>
      </c>
      <c r="Y283" t="s">
        <v>585</v>
      </c>
      <c r="Z283" cm="1">
        <f t="array" aca="1" ref="Z283" ca="1">INDEX('4.Ranking'!$C:$C,MATCH(AA283,'4.Ranking'!$A:$A,0),0)</f>
        <v>0.43100000000000022</v>
      </c>
      <c r="AA283" t="s">
        <v>529</v>
      </c>
      <c r="AB283" cm="1">
        <f t="array" aca="1" ref="AB283" ca="1">INDEX('4.Ranking'!$C:$C,MATCH(AC283,'4.Ranking'!$A:$A,0),0)</f>
        <v>0.31700000000000012</v>
      </c>
      <c r="AC283" t="s">
        <v>598</v>
      </c>
      <c r="AD283" cm="1">
        <f t="array" aca="1" ref="AD283" ca="1">INDEX('4.Ranking'!$C:$C,MATCH(AE283,'4.Ranking'!$A:$A,0),0)</f>
        <v>0.24600000000000008</v>
      </c>
      <c r="AE283" t="s">
        <v>612</v>
      </c>
      <c r="AF283" cm="1">
        <f t="array" aca="1" ref="AF283" ca="1">INDEX('4.Ranking'!$C:$C,MATCH(AG283,'4.Ranking'!$A:$A,0),0)</f>
        <v>0.21000000000000005</v>
      </c>
      <c r="AG283" t="s">
        <v>624</v>
      </c>
      <c r="AH283" cm="1">
        <f t="array" aca="1" ref="AH283" ca="1">INDEX('4.Ranking'!$C:$C,MATCH(AI283,'4.Ranking'!$A:$A,0),0)</f>
        <v>0.25500000000000006</v>
      </c>
      <c r="AI283" t="s">
        <v>626</v>
      </c>
      <c r="AJ283" cm="1">
        <f t="array" aca="1" ref="AJ283" ca="1">INDEX('4.Ranking'!$C:$C,MATCH(AK283,'4.Ranking'!$A:$A,0),0)</f>
        <v>0.33300000000000013</v>
      </c>
      <c r="AK283" t="s">
        <v>627</v>
      </c>
      <c r="AM283">
        <f t="shared" ca="1" si="13"/>
        <v>17.810999999999996</v>
      </c>
      <c r="AN283">
        <f t="shared" ca="1" si="14"/>
        <v>107.98499999999999</v>
      </c>
    </row>
    <row r="284" spans="1:40" x14ac:dyDescent="0.45">
      <c r="A284" t="str">
        <f t="shared" si="12"/>
        <v>573</v>
      </c>
      <c r="B284">
        <v>57</v>
      </c>
      <c r="C284">
        <v>3</v>
      </c>
      <c r="D284" cm="1">
        <f t="array" aca="1" ref="D284" ca="1">INDEX('4.Ranking'!$C:$C,MATCH(E284,'4.Ranking'!$A:$A,0),0)</f>
        <v>6.3290000000000024</v>
      </c>
      <c r="E284" t="s">
        <v>505</v>
      </c>
      <c r="F284" cm="1">
        <f t="array" aca="1" ref="F284" ca="1">INDEX('4.Ranking'!$C:$C,MATCH(G284,'4.Ranking'!$A:$A,0),0)</f>
        <v>5.5429999999999984</v>
      </c>
      <c r="G284" t="s">
        <v>507</v>
      </c>
      <c r="H284" cm="1">
        <f t="array" aca="1" ref="H284" ca="1">INDEX('4.Ranking'!$C:$C,MATCH(I284,'4.Ranking'!$A:$A,0),0)</f>
        <v>4.4859999999999989</v>
      </c>
      <c r="I284" t="s">
        <v>533</v>
      </c>
      <c r="J284" cm="1">
        <f t="array" aca="1" ref="J284" ca="1">INDEX('4.Ranking'!$C:$C,MATCH(K284,'4.Ranking'!$A:$A,0),0)</f>
        <v>4.2109999999999985</v>
      </c>
      <c r="K284" t="s">
        <v>534</v>
      </c>
      <c r="L284" cm="1">
        <f t="array" aca="1" ref="L284" ca="1">INDEX('4.Ranking'!$C:$C,MATCH(M284,'4.Ranking'!$A:$A,0),0)</f>
        <v>3.5859999999999999</v>
      </c>
      <c r="M284" t="s">
        <v>536</v>
      </c>
      <c r="N284" cm="1">
        <f t="array" aca="1" ref="N284" ca="1">INDEX('4.Ranking'!$C:$C,MATCH(O284,'4.Ranking'!$A:$A,0),0)</f>
        <v>3.146999999999998</v>
      </c>
      <c r="O284" t="s">
        <v>509</v>
      </c>
      <c r="P284" cm="1">
        <f t="array" aca="1" ref="P284" ca="1">INDEX('4.Ranking'!$C:$C,MATCH(Q284,'4.Ranking'!$A:$A,0),0)</f>
        <v>3.2449999999999992</v>
      </c>
      <c r="Q284" t="s">
        <v>501</v>
      </c>
      <c r="R284" cm="1">
        <f t="array" aca="1" ref="R284" ca="1">INDEX('4.Ranking'!$C:$C,MATCH(S284,'4.Ranking'!$A:$A,0),0)</f>
        <v>2.6239999999999988</v>
      </c>
      <c r="S284" t="s">
        <v>540</v>
      </c>
      <c r="T284" cm="1">
        <f t="array" aca="1" ref="T284" ca="1">INDEX('4.Ranking'!$C:$C,MATCH(U284,'4.Ranking'!$A:$A,0),0)</f>
        <v>2.3739999999999992</v>
      </c>
      <c r="U284" t="s">
        <v>503</v>
      </c>
      <c r="V284" cm="1">
        <f t="array" aca="1" ref="V284" ca="1">INDEX('4.Ranking'!$C:$C,MATCH(W284,'4.Ranking'!$A:$A,0),0)</f>
        <v>1.3549999999999995</v>
      </c>
      <c r="W284" t="s">
        <v>514</v>
      </c>
      <c r="X284" cm="1">
        <f t="array" aca="1" ref="X284" ca="1">INDEX('4.Ranking'!$C:$C,MATCH(Y284,'4.Ranking'!$A:$A,0),0)</f>
        <v>1.2549999999999994</v>
      </c>
      <c r="Y284" t="s">
        <v>580</v>
      </c>
      <c r="Z284" cm="1">
        <f t="array" aca="1" ref="Z284" ca="1">INDEX('4.Ranking'!$C:$C,MATCH(AA284,'4.Ranking'!$A:$A,0),0)</f>
        <v>1.2579999999999991</v>
      </c>
      <c r="AA284" t="s">
        <v>517</v>
      </c>
      <c r="AB284" cm="1">
        <f t="array" aca="1" ref="AB284" ca="1">INDEX('4.Ranking'!$C:$C,MATCH(AC284,'4.Ranking'!$A:$A,0),0)</f>
        <v>1.2259999999999998</v>
      </c>
      <c r="AC284" t="s">
        <v>547</v>
      </c>
      <c r="AD284" cm="1">
        <f t="array" aca="1" ref="AD284" ca="1">INDEX('4.Ranking'!$C:$C,MATCH(AE284,'4.Ranking'!$A:$A,0),0)</f>
        <v>1.0090000000000006</v>
      </c>
      <c r="AE284" t="s">
        <v>518</v>
      </c>
      <c r="AF284" cm="1">
        <f t="array" aca="1" ref="AF284" ca="1">INDEX('4.Ranking'!$C:$C,MATCH(AG284,'4.Ranking'!$A:$A,0),0)</f>
        <v>0.93200000000000061</v>
      </c>
      <c r="AG284" t="s">
        <v>519</v>
      </c>
      <c r="AH284" cm="1">
        <f t="array" aca="1" ref="AH284" ca="1">INDEX('4.Ranking'!$C:$C,MATCH(AI284,'4.Ranking'!$A:$A,0),0)</f>
        <v>0.99600000000000077</v>
      </c>
      <c r="AI284" t="s">
        <v>551</v>
      </c>
      <c r="AJ284" cm="1">
        <f t="array" aca="1" ref="AJ284" ca="1">INDEX('4.Ranking'!$C:$C,MATCH(AK284,'4.Ranking'!$A:$A,0),0)</f>
        <v>0.95700000000000074</v>
      </c>
      <c r="AK284" t="s">
        <v>584</v>
      </c>
      <c r="AM284">
        <f t="shared" ca="1" si="13"/>
        <v>44.532999999999987</v>
      </c>
      <c r="AN284">
        <f t="shared" ca="1" si="14"/>
        <v>107.98499999999999</v>
      </c>
    </row>
    <row r="285" spans="1:40" x14ac:dyDescent="0.45">
      <c r="A285" t="str">
        <f t="shared" si="12"/>
        <v>574</v>
      </c>
      <c r="B285">
        <v>57</v>
      </c>
      <c r="C285">
        <v>4</v>
      </c>
      <c r="D285" cm="1">
        <f t="array" aca="1" ref="D285" ca="1">INDEX('4.Ranking'!$C:$C,MATCH(E285,'4.Ranking'!$A:$A,0),0)</f>
        <v>8.3320000000000007</v>
      </c>
      <c r="E285" t="s">
        <v>531</v>
      </c>
      <c r="F285" cm="1">
        <f t="array" aca="1" ref="F285" ca="1">INDEX('4.Ranking'!$C:$C,MATCH(G285,'4.Ranking'!$A:$A,0),0)</f>
        <v>3.1459999999999977</v>
      </c>
      <c r="G285" t="s">
        <v>538</v>
      </c>
      <c r="H285" cm="1">
        <f t="array" aca="1" ref="H285" ca="1">INDEX('4.Ranking'!$C:$C,MATCH(I285,'4.Ranking'!$A:$A,0),0)</f>
        <v>2.389999999999997</v>
      </c>
      <c r="I285" t="s">
        <v>542</v>
      </c>
      <c r="J285" cm="1">
        <f t="array" aca="1" ref="J285" ca="1">INDEX('4.Ranking'!$C:$C,MATCH(K285,'4.Ranking'!$A:$A,0),0)</f>
        <v>2.1859999999999982</v>
      </c>
      <c r="K285" t="s">
        <v>576</v>
      </c>
      <c r="L285" cm="1">
        <f t="array" aca="1" ref="L285" ca="1">INDEX('4.Ranking'!$C:$C,MATCH(M285,'4.Ranking'!$A:$A,0),0)</f>
        <v>1.7919999999999991</v>
      </c>
      <c r="M285" t="s">
        <v>557</v>
      </c>
      <c r="N285" cm="1">
        <f t="array" aca="1" ref="N285" ca="1">INDEX('4.Ranking'!$C:$C,MATCH(O285,'4.Ranking'!$A:$A,0),0)</f>
        <v>1.5199999999999989</v>
      </c>
      <c r="O285" t="s">
        <v>559</v>
      </c>
      <c r="P285" cm="1">
        <f t="array" aca="1" ref="P285" ca="1">INDEX('4.Ranking'!$C:$C,MATCH(Q285,'4.Ranking'!$A:$A,0),0)</f>
        <v>1.3159999999999992</v>
      </c>
      <c r="Q285" t="s">
        <v>560</v>
      </c>
      <c r="R285" cm="1">
        <f t="array" aca="1" ref="R285" ca="1">INDEX('4.Ranking'!$C:$C,MATCH(S285,'4.Ranking'!$A:$A,0),0)</f>
        <v>1.2539999999999993</v>
      </c>
      <c r="S285" t="s">
        <v>546</v>
      </c>
      <c r="T285" cm="1">
        <f t="array" aca="1" ref="T285" ca="1">INDEX('4.Ranking'!$C:$C,MATCH(U285,'4.Ranking'!$A:$A,0),0)</f>
        <v>1.3509999999999991</v>
      </c>
      <c r="U285" t="s">
        <v>562</v>
      </c>
      <c r="V285" cm="1">
        <f t="array" aca="1" ref="V285" ca="1">INDEX('4.Ranking'!$C:$C,MATCH(W285,'4.Ranking'!$A:$A,0),0)</f>
        <v>1.2089999999999994</v>
      </c>
      <c r="W285" t="s">
        <v>582</v>
      </c>
      <c r="X285" cm="1">
        <f t="array" aca="1" ref="X285" ca="1">INDEX('4.Ranking'!$C:$C,MATCH(Y285,'4.Ranking'!$A:$A,0),0)</f>
        <v>1.1739999999999997</v>
      </c>
      <c r="Y285" t="s">
        <v>550</v>
      </c>
      <c r="Z285" cm="1">
        <f t="array" aca="1" ref="Z285" ca="1">INDEX('4.Ranking'!$C:$C,MATCH(AA285,'4.Ranking'!$A:$A,0),0)</f>
        <v>1.103</v>
      </c>
      <c r="AA285" t="s">
        <v>553</v>
      </c>
      <c r="AB285" cm="1">
        <f t="array" aca="1" ref="AB285" ca="1">INDEX('4.Ranking'!$C:$C,MATCH(AC285,'4.Ranking'!$A:$A,0),0)</f>
        <v>0.85000000000000064</v>
      </c>
      <c r="AC285" t="s">
        <v>611</v>
      </c>
      <c r="AD285" cm="1">
        <f t="array" aca="1" ref="AD285" ca="1">INDEX('4.Ranking'!$C:$C,MATCH(AE285,'4.Ranking'!$A:$A,0),0)</f>
        <v>0.79900000000000049</v>
      </c>
      <c r="AE285" t="s">
        <v>622</v>
      </c>
      <c r="AF285" cm="1">
        <f t="array" aca="1" ref="AF285" ca="1">INDEX('4.Ranking'!$C:$C,MATCH(AG285,'4.Ranking'!$A:$A,0),0)</f>
        <v>0.90400000000000058</v>
      </c>
      <c r="AG285" t="s">
        <v>570</v>
      </c>
      <c r="AH285" cm="1">
        <f t="array" aca="1" ref="AH285" ca="1">INDEX('4.Ranking'!$C:$C,MATCH(AI285,'4.Ranking'!$A:$A,0),0)</f>
        <v>0.49400000000000027</v>
      </c>
      <c r="AI285" t="s">
        <v>587</v>
      </c>
      <c r="AJ285" cm="1">
        <f t="array" aca="1" ref="AJ285" ca="1">INDEX('4.Ranking'!$C:$C,MATCH(AK285,'4.Ranking'!$A:$A,0),0)</f>
        <v>0.71300000000000041</v>
      </c>
      <c r="AK285" t="s">
        <v>571</v>
      </c>
      <c r="AM285">
        <f t="shared" ca="1" si="13"/>
        <v>30.532999999999994</v>
      </c>
      <c r="AN285">
        <f t="shared" ca="1" si="14"/>
        <v>107.98499999999999</v>
      </c>
    </row>
    <row r="286" spans="1:40" x14ac:dyDescent="0.45">
      <c r="A286" t="str">
        <f t="shared" si="12"/>
        <v>5</v>
      </c>
      <c r="B286" t="s">
        <v>752</v>
      </c>
      <c r="C286">
        <v>5</v>
      </c>
      <c r="D286" t="e" cm="1">
        <f t="array" ref="D286">INDEX('4.Ranking'!$C:$C,MATCH(E286,'4.Ranking'!$A:$A,0),0)</f>
        <v>#VALUE!</v>
      </c>
      <c r="E286" t="e">
        <v>#VALUE!</v>
      </c>
      <c r="F286" t="e" cm="1">
        <f t="array" ref="F286">INDEX('4.Ranking'!$C:$C,MATCH(G286,'4.Ranking'!$A:$A,0),0)</f>
        <v>#VALUE!</v>
      </c>
      <c r="G286" t="e">
        <v>#VALUE!</v>
      </c>
      <c r="H286" t="e" cm="1">
        <f t="array" ref="H286">INDEX('4.Ranking'!$C:$C,MATCH(I286,'4.Ranking'!$A:$A,0),0)</f>
        <v>#VALUE!</v>
      </c>
      <c r="I286" t="e">
        <v>#VALUE!</v>
      </c>
      <c r="J286" t="e" cm="1">
        <f t="array" ref="J286">INDEX('4.Ranking'!$C:$C,MATCH(K286,'4.Ranking'!$A:$A,0),0)</f>
        <v>#VALUE!</v>
      </c>
      <c r="K286" t="e">
        <v>#VALUE!</v>
      </c>
      <c r="L286" t="e" cm="1">
        <f t="array" ref="L286">INDEX('4.Ranking'!$C:$C,MATCH(M286,'4.Ranking'!$A:$A,0),0)</f>
        <v>#VALUE!</v>
      </c>
      <c r="M286" t="e">
        <v>#VALUE!</v>
      </c>
      <c r="N286" t="e" cm="1">
        <f t="array" ref="N286">INDEX('4.Ranking'!$C:$C,MATCH(O286,'4.Ranking'!$A:$A,0),0)</f>
        <v>#VALUE!</v>
      </c>
      <c r="O286" t="e">
        <v>#VALUE!</v>
      </c>
      <c r="P286" t="e" cm="1">
        <f t="array" ref="P286">INDEX('4.Ranking'!$C:$C,MATCH(Q286,'4.Ranking'!$A:$A,0),0)</f>
        <v>#VALUE!</v>
      </c>
      <c r="Q286" t="e">
        <v>#VALUE!</v>
      </c>
      <c r="R286" t="e" cm="1">
        <f t="array" ref="R286">INDEX('4.Ranking'!$C:$C,MATCH(S286,'4.Ranking'!$A:$A,0),0)</f>
        <v>#VALUE!</v>
      </c>
      <c r="S286" t="e">
        <v>#VALUE!</v>
      </c>
      <c r="T286" t="e" cm="1">
        <f t="array" ref="T286">INDEX('4.Ranking'!$C:$C,MATCH(U286,'4.Ranking'!$A:$A,0),0)</f>
        <v>#VALUE!</v>
      </c>
      <c r="U286" t="e">
        <v>#VALUE!</v>
      </c>
      <c r="V286" t="e" cm="1">
        <f t="array" ref="V286">INDEX('4.Ranking'!$C:$C,MATCH(W286,'4.Ranking'!$A:$A,0),0)</f>
        <v>#VALUE!</v>
      </c>
      <c r="W286" t="e">
        <v>#VALUE!</v>
      </c>
      <c r="X286" t="e" cm="1">
        <f t="array" ref="X286">INDEX('4.Ranking'!$C:$C,MATCH(Y286,'4.Ranking'!$A:$A,0),0)</f>
        <v>#VALUE!</v>
      </c>
      <c r="Y286" t="e">
        <v>#VALUE!</v>
      </c>
      <c r="Z286" t="e" cm="1">
        <f t="array" ref="Z286">INDEX('4.Ranking'!$C:$C,MATCH(AA286,'4.Ranking'!$A:$A,0),0)</f>
        <v>#VALUE!</v>
      </c>
      <c r="AA286" t="e">
        <v>#VALUE!</v>
      </c>
      <c r="AB286" t="e" cm="1">
        <f t="array" ref="AB286">INDEX('4.Ranking'!$C:$C,MATCH(AC286,'4.Ranking'!$A:$A,0),0)</f>
        <v>#VALUE!</v>
      </c>
      <c r="AC286" t="e">
        <v>#VALUE!</v>
      </c>
      <c r="AD286" t="e" cm="1">
        <f t="array" ref="AD286">INDEX('4.Ranking'!$C:$C,MATCH(AE286,'4.Ranking'!$A:$A,0),0)</f>
        <v>#VALUE!</v>
      </c>
      <c r="AE286" t="e">
        <v>#VALUE!</v>
      </c>
      <c r="AF286" t="e" cm="1">
        <f t="array" ref="AF286">INDEX('4.Ranking'!$C:$C,MATCH(AG286,'4.Ranking'!$A:$A,0),0)</f>
        <v>#VALUE!</v>
      </c>
      <c r="AG286" t="e">
        <v>#VALUE!</v>
      </c>
      <c r="AH286" t="e" cm="1">
        <f t="array" ref="AH286">INDEX('4.Ranking'!$C:$C,MATCH(AI286,'4.Ranking'!$A:$A,0),0)</f>
        <v>#VALUE!</v>
      </c>
      <c r="AI286" t="e">
        <v>#VALUE!</v>
      </c>
      <c r="AJ286" t="e" cm="1">
        <f t="array" ref="AJ286">INDEX('4.Ranking'!$C:$C,MATCH(AK286,'4.Ranking'!$A:$A,0),0)</f>
        <v>#VALUE!</v>
      </c>
      <c r="AK286" t="e">
        <v>#VALUE!</v>
      </c>
      <c r="AM286" t="e">
        <f t="shared" si="13"/>
        <v>#VALUE!</v>
      </c>
      <c r="AN286" t="e">
        <f t="shared" si="14"/>
        <v>#VALUE!</v>
      </c>
    </row>
    <row r="287" spans="1:40" x14ac:dyDescent="0.45">
      <c r="A287" t="str">
        <f t="shared" si="12"/>
        <v>581</v>
      </c>
      <c r="B287">
        <v>58</v>
      </c>
      <c r="C287">
        <v>1</v>
      </c>
      <c r="D287" cm="1">
        <f t="array" aca="1" ref="D287" ca="1">INDEX('4.Ranking'!$C:$C,MATCH(E287,'4.Ranking'!$A:$A,0),0)</f>
        <v>8.3320000000000007</v>
      </c>
      <c r="E287" t="s">
        <v>531</v>
      </c>
      <c r="F287" cm="1">
        <f t="array" aca="1" ref="F287" ca="1">INDEX('4.Ranking'!$C:$C,MATCH(G287,'4.Ranking'!$A:$A,0),0)</f>
        <v>4.4859999999999989</v>
      </c>
      <c r="G287" t="s">
        <v>533</v>
      </c>
      <c r="H287" cm="1">
        <f t="array" aca="1" ref="H287" ca="1">INDEX('4.Ranking'!$C:$C,MATCH(I287,'4.Ranking'!$A:$A,0),0)</f>
        <v>2.6239999999999988</v>
      </c>
      <c r="I287" t="s">
        <v>540</v>
      </c>
      <c r="J287" cm="1">
        <f t="array" aca="1" ref="J287" ca="1">INDEX('4.Ranking'!$C:$C,MATCH(K287,'4.Ranking'!$A:$A,0),0)</f>
        <v>1.9269999999999983</v>
      </c>
      <c r="K287" t="s">
        <v>544</v>
      </c>
      <c r="L287" cm="1">
        <f t="array" aca="1" ref="L287" ca="1">INDEX('4.Ranking'!$C:$C,MATCH(M287,'4.Ranking'!$A:$A,0),0)</f>
        <v>1.7919999999999991</v>
      </c>
      <c r="M287" t="s">
        <v>557</v>
      </c>
      <c r="N287" cm="1">
        <f t="array" aca="1" ref="N287" ca="1">INDEX('4.Ranking'!$C:$C,MATCH(O287,'4.Ranking'!$A:$A,0),0)</f>
        <v>1.3159999999999992</v>
      </c>
      <c r="O287" t="s">
        <v>560</v>
      </c>
      <c r="P287" cm="1">
        <f t="array" aca="1" ref="P287" ca="1">INDEX('4.Ranking'!$C:$C,MATCH(Q287,'4.Ranking'!$A:$A,0),0)</f>
        <v>1.4629999999999992</v>
      </c>
      <c r="Q287" t="s">
        <v>563</v>
      </c>
      <c r="R287" cm="1">
        <f t="array" aca="1" ref="R287" ca="1">INDEX('4.Ranking'!$C:$C,MATCH(S287,'4.Ranking'!$A:$A,0),0)</f>
        <v>1.2259999999999998</v>
      </c>
      <c r="S287" t="s">
        <v>547</v>
      </c>
      <c r="T287" cm="1">
        <f t="array" aca="1" ref="T287" ca="1">INDEX('4.Ranking'!$C:$C,MATCH(U287,'4.Ranking'!$A:$A,0),0)</f>
        <v>1.2149999999999996</v>
      </c>
      <c r="U287" t="s">
        <v>521</v>
      </c>
      <c r="V287" cm="1">
        <f t="array" aca="1" ref="V287" ca="1">INDEX('4.Ranking'!$C:$C,MATCH(W287,'4.Ranking'!$A:$A,0),0)</f>
        <v>1.1279999999999999</v>
      </c>
      <c r="W287" t="s">
        <v>548</v>
      </c>
      <c r="X287" cm="1">
        <f t="array" aca="1" ref="X287" ca="1">INDEX('4.Ranking'!$C:$C,MATCH(Y287,'4.Ranking'!$A:$A,0),0)</f>
        <v>1.1869999999999998</v>
      </c>
      <c r="Y287" t="s">
        <v>549</v>
      </c>
      <c r="Z287" cm="1">
        <f t="array" aca="1" ref="Z287" ca="1">INDEX('4.Ranking'!$C:$C,MATCH(AA287,'4.Ranking'!$A:$A,0),0)</f>
        <v>1.1739999999999997</v>
      </c>
      <c r="AA287" t="s">
        <v>550</v>
      </c>
      <c r="AB287" cm="1">
        <f t="array" aca="1" ref="AB287" ca="1">INDEX('4.Ranking'!$C:$C,MATCH(AC287,'4.Ranking'!$A:$A,0),0)</f>
        <v>0.84200000000000064</v>
      </c>
      <c r="AC287" t="s">
        <v>596</v>
      </c>
      <c r="AD287" cm="1">
        <f t="array" aca="1" ref="AD287" ca="1">INDEX('4.Ranking'!$C:$C,MATCH(AE287,'4.Ranking'!$A:$A,0),0)</f>
        <v>0.84100000000000052</v>
      </c>
      <c r="AE287" t="s">
        <v>566</v>
      </c>
      <c r="AF287" cm="1">
        <f t="array" aca="1" ref="AF287" ca="1">INDEX('4.Ranking'!$C:$C,MATCH(AG287,'4.Ranking'!$A:$A,0),0)</f>
        <v>0.71000000000000041</v>
      </c>
      <c r="AG287" t="s">
        <v>527</v>
      </c>
      <c r="AH287" cm="1">
        <f t="array" aca="1" ref="AH287" ca="1">INDEX('4.Ranking'!$C:$C,MATCH(AI287,'4.Ranking'!$A:$A,0),0)</f>
        <v>0.88500000000000056</v>
      </c>
      <c r="AI287" t="s">
        <v>586</v>
      </c>
      <c r="AJ287" cm="1">
        <f t="array" aca="1" ref="AJ287" ca="1">INDEX('4.Ranking'!$C:$C,MATCH(AK287,'4.Ranking'!$A:$A,0),0)</f>
        <v>0.31700000000000012</v>
      </c>
      <c r="AK287" t="s">
        <v>598</v>
      </c>
      <c r="AM287">
        <f t="shared" ca="1" si="13"/>
        <v>31.464999999999996</v>
      </c>
      <c r="AN287">
        <f t="shared" ca="1" si="14"/>
        <v>110.16099999999997</v>
      </c>
    </row>
    <row r="288" spans="1:40" x14ac:dyDescent="0.45">
      <c r="A288" t="str">
        <f t="shared" si="12"/>
        <v>582</v>
      </c>
      <c r="B288">
        <v>58</v>
      </c>
      <c r="C288">
        <v>2</v>
      </c>
      <c r="D288" cm="1">
        <f t="array" aca="1" ref="D288" ca="1">INDEX('4.Ranking'!$C:$C,MATCH(E288,'4.Ranking'!$A:$A,0),0)</f>
        <v>6.3290000000000024</v>
      </c>
      <c r="E288" t="s">
        <v>505</v>
      </c>
      <c r="F288" cm="1">
        <f t="array" aca="1" ref="F288" ca="1">INDEX('4.Ranking'!$C:$C,MATCH(G288,'4.Ranking'!$A:$A,0),0)</f>
        <v>5.5429999999999984</v>
      </c>
      <c r="G288" t="s">
        <v>507</v>
      </c>
      <c r="H288" cm="1">
        <f t="array" aca="1" ref="H288" ca="1">INDEX('4.Ranking'!$C:$C,MATCH(I288,'4.Ranking'!$A:$A,0),0)</f>
        <v>3.146999999999998</v>
      </c>
      <c r="I288" t="s">
        <v>509</v>
      </c>
      <c r="J288" cm="1">
        <f t="array" aca="1" ref="J288" ca="1">INDEX('4.Ranking'!$C:$C,MATCH(K288,'4.Ranking'!$A:$A,0),0)</f>
        <v>3.1459999999999977</v>
      </c>
      <c r="K288" t="s">
        <v>538</v>
      </c>
      <c r="L288" cm="1">
        <f t="array" aca="1" ref="L288" ca="1">INDEX('4.Ranking'!$C:$C,MATCH(M288,'4.Ranking'!$A:$A,0),0)</f>
        <v>2.3739999999999992</v>
      </c>
      <c r="M288" t="s">
        <v>503</v>
      </c>
      <c r="N288" cm="1">
        <f t="array" aca="1" ref="N288" ca="1">INDEX('4.Ranking'!$C:$C,MATCH(O288,'4.Ranking'!$A:$A,0),0)</f>
        <v>2.1859999999999982</v>
      </c>
      <c r="O288" t="s">
        <v>576</v>
      </c>
      <c r="P288" cm="1">
        <f t="array" aca="1" ref="P288" ca="1">INDEX('4.Ranking'!$C:$C,MATCH(Q288,'4.Ranking'!$A:$A,0),0)</f>
        <v>1.7479999999999982</v>
      </c>
      <c r="Q288" t="s">
        <v>578</v>
      </c>
      <c r="R288" cm="1">
        <f t="array" aca="1" ref="R288" ca="1">INDEX('4.Ranking'!$C:$C,MATCH(S288,'4.Ranking'!$A:$A,0),0)</f>
        <v>1.4639999999999989</v>
      </c>
      <c r="S288" t="s">
        <v>545</v>
      </c>
      <c r="T288" cm="1">
        <f t="array" aca="1" ref="T288" ca="1">INDEX('4.Ranking'!$C:$C,MATCH(U288,'4.Ranking'!$A:$A,0),0)</f>
        <v>1.472999999999999</v>
      </c>
      <c r="U288" t="s">
        <v>512</v>
      </c>
      <c r="V288" cm="1">
        <f t="array" aca="1" ref="V288" ca="1">INDEX('4.Ranking'!$C:$C,MATCH(W288,'4.Ranking'!$A:$A,0),0)</f>
        <v>1.3549999999999995</v>
      </c>
      <c r="W288" t="s">
        <v>514</v>
      </c>
      <c r="X288" cm="1">
        <f t="array" aca="1" ref="X288" ca="1">INDEX('4.Ranking'!$C:$C,MATCH(Y288,'4.Ranking'!$A:$A,0),0)</f>
        <v>1.2549999999999994</v>
      </c>
      <c r="Y288" t="s">
        <v>580</v>
      </c>
      <c r="Z288" cm="1">
        <f t="array" aca="1" ref="Z288" ca="1">INDEX('4.Ranking'!$C:$C,MATCH(AA288,'4.Ranking'!$A:$A,0),0)</f>
        <v>1.2539999999999993</v>
      </c>
      <c r="AA288" t="s">
        <v>546</v>
      </c>
      <c r="AB288" cm="1">
        <f t="array" aca="1" ref="AB288" ca="1">INDEX('4.Ranking'!$C:$C,MATCH(AC288,'4.Ranking'!$A:$A,0),0)</f>
        <v>1.0090000000000006</v>
      </c>
      <c r="AC288" t="s">
        <v>518</v>
      </c>
      <c r="AD288" cm="1">
        <f t="array" aca="1" ref="AD288" ca="1">INDEX('4.Ranking'!$C:$C,MATCH(AE288,'4.Ranking'!$A:$A,0),0)</f>
        <v>0.93200000000000061</v>
      </c>
      <c r="AE288" t="s">
        <v>519</v>
      </c>
      <c r="AF288" cm="1">
        <f t="array" aca="1" ref="AF288" ca="1">INDEX('4.Ranking'!$C:$C,MATCH(AG288,'4.Ranking'!$A:$A,0),0)</f>
        <v>0.95700000000000074</v>
      </c>
      <c r="AG288" t="s">
        <v>584</v>
      </c>
      <c r="AH288" cm="1">
        <f t="array" aca="1" ref="AH288" ca="1">INDEX('4.Ranking'!$C:$C,MATCH(AI288,'4.Ranking'!$A:$A,0),0)</f>
        <v>0.85000000000000064</v>
      </c>
      <c r="AI288" t="s">
        <v>611</v>
      </c>
      <c r="AJ288" cm="1">
        <f t="array" aca="1" ref="AJ288" ca="1">INDEX('4.Ranking'!$C:$C,MATCH(AK288,'4.Ranking'!$A:$A,0),0)</f>
        <v>0.46700000000000025</v>
      </c>
      <c r="AK288" t="s">
        <v>525</v>
      </c>
      <c r="AM288">
        <f t="shared" ca="1" si="13"/>
        <v>35.48899999999999</v>
      </c>
      <c r="AN288">
        <f t="shared" ca="1" si="14"/>
        <v>110.16099999999997</v>
      </c>
    </row>
    <row r="289" spans="1:40" x14ac:dyDescent="0.45">
      <c r="A289" t="str">
        <f t="shared" si="12"/>
        <v>583</v>
      </c>
      <c r="B289">
        <v>58</v>
      </c>
      <c r="C289">
        <v>3</v>
      </c>
      <c r="D289" cm="1">
        <f t="array" aca="1" ref="D289" ca="1">INDEX('4.Ranking'!$C:$C,MATCH(E289,'4.Ranking'!$A:$A,0),0)</f>
        <v>2.389999999999997</v>
      </c>
      <c r="E289" t="s">
        <v>542</v>
      </c>
      <c r="F289" cm="1">
        <f t="array" aca="1" ref="F289" ca="1">INDEX('4.Ranking'!$C:$C,MATCH(G289,'4.Ranking'!$A:$A,0),0)</f>
        <v>1.5199999999999989</v>
      </c>
      <c r="G289" t="s">
        <v>559</v>
      </c>
      <c r="H289" cm="1">
        <f t="array" aca="1" ref="H289" ca="1">INDEX('4.Ranking'!$C:$C,MATCH(I289,'4.Ranking'!$A:$A,0),0)</f>
        <v>1.3509999999999991</v>
      </c>
      <c r="I289" t="s">
        <v>562</v>
      </c>
      <c r="J289" cm="1">
        <f t="array" aca="1" ref="J289" ca="1">INDEX('4.Ranking'!$C:$C,MATCH(K289,'4.Ranking'!$A:$A,0),0)</f>
        <v>1.2089999999999994</v>
      </c>
      <c r="K289" t="s">
        <v>582</v>
      </c>
      <c r="L289" cm="1">
        <f t="array" aca="1" ref="L289" ca="1">INDEX('4.Ranking'!$C:$C,MATCH(M289,'4.Ranking'!$A:$A,0),0)</f>
        <v>1.2579999999999991</v>
      </c>
      <c r="M289" t="s">
        <v>517</v>
      </c>
      <c r="N289" cm="1">
        <f t="array" aca="1" ref="N289" ca="1">INDEX('4.Ranking'!$C:$C,MATCH(O289,'4.Ranking'!$A:$A,0),0)</f>
        <v>1.3679999999999988</v>
      </c>
      <c r="O289" t="s">
        <v>565</v>
      </c>
      <c r="P289" cm="1">
        <f t="array" aca="1" ref="P289" ca="1">INDEX('4.Ranking'!$C:$C,MATCH(Q289,'4.Ranking'!$A:$A,0),0)</f>
        <v>1.103</v>
      </c>
      <c r="Q289" t="s">
        <v>553</v>
      </c>
      <c r="R289" cm="1">
        <f t="array" aca="1" ref="R289" ca="1">INDEX('4.Ranking'!$C:$C,MATCH(S289,'4.Ranking'!$A:$A,0),0)</f>
        <v>0.80600000000000049</v>
      </c>
      <c r="S289" t="s">
        <v>522</v>
      </c>
      <c r="T289" cm="1">
        <f t="array" aca="1" ref="T289" ca="1">INDEX('4.Ranking'!$C:$C,MATCH(U289,'4.Ranking'!$A:$A,0),0)</f>
        <v>0.79900000000000049</v>
      </c>
      <c r="U289" t="s">
        <v>622</v>
      </c>
      <c r="V289" cm="1">
        <f t="array" aca="1" ref="V289" ca="1">INDEX('4.Ranking'!$C:$C,MATCH(W289,'4.Ranking'!$A:$A,0),0)</f>
        <v>1.0780000000000001</v>
      </c>
      <c r="W289" t="s">
        <v>567</v>
      </c>
      <c r="X289" cm="1">
        <f t="array" aca="1" ref="X289" ca="1">INDEX('4.Ranking'!$C:$C,MATCH(Y289,'4.Ranking'!$A:$A,0),0)</f>
        <v>0.7020000000000004</v>
      </c>
      <c r="Y289" t="s">
        <v>524</v>
      </c>
      <c r="Z289" cm="1">
        <f t="array" aca="1" ref="Z289" ca="1">INDEX('4.Ranking'!$C:$C,MATCH(AA289,'4.Ranking'!$A:$A,0),0)</f>
        <v>0.68000000000000038</v>
      </c>
      <c r="AA289" t="s">
        <v>568</v>
      </c>
      <c r="AB289" cm="1">
        <f t="array" aca="1" ref="AB289" ca="1">INDEX('4.Ranking'!$C:$C,MATCH(AC289,'4.Ranking'!$A:$A,0),0)</f>
        <v>0.98100000000000065</v>
      </c>
      <c r="AC289" t="s">
        <v>569</v>
      </c>
      <c r="AD289" cm="1">
        <f t="array" aca="1" ref="AD289" ca="1">INDEX('4.Ranking'!$C:$C,MATCH(AE289,'4.Ranking'!$A:$A,0),0)</f>
        <v>0.90400000000000058</v>
      </c>
      <c r="AE289" t="s">
        <v>570</v>
      </c>
      <c r="AF289" cm="1">
        <f t="array" aca="1" ref="AF289" ca="1">INDEX('4.Ranking'!$C:$C,MATCH(AG289,'4.Ranking'!$A:$A,0),0)</f>
        <v>0.62700000000000033</v>
      </c>
      <c r="AG289" t="s">
        <v>606</v>
      </c>
      <c r="AH289" cm="1">
        <f t="array" aca="1" ref="AH289" ca="1">INDEX('4.Ranking'!$C:$C,MATCH(AI289,'4.Ranking'!$A:$A,0),0)</f>
        <v>0.71300000000000041</v>
      </c>
      <c r="AI289" t="s">
        <v>571</v>
      </c>
      <c r="AJ289" cm="1">
        <f t="array" aca="1" ref="AJ289" ca="1">INDEX('4.Ranking'!$C:$C,MATCH(AK289,'4.Ranking'!$A:$A,0),0)</f>
        <v>0.25500000000000006</v>
      </c>
      <c r="AK289" t="s">
        <v>626</v>
      </c>
      <c r="AM289">
        <f t="shared" ca="1" si="13"/>
        <v>17.744</v>
      </c>
      <c r="AN289">
        <f t="shared" ca="1" si="14"/>
        <v>110.16099999999997</v>
      </c>
    </row>
    <row r="290" spans="1:40" x14ac:dyDescent="0.45">
      <c r="A290" t="str">
        <f t="shared" si="12"/>
        <v>584</v>
      </c>
      <c r="B290">
        <v>58</v>
      </c>
      <c r="C290">
        <v>4</v>
      </c>
      <c r="D290" cm="1">
        <f t="array" aca="1" ref="D290" ca="1">INDEX('4.Ranking'!$C:$C,MATCH(E290,'4.Ranking'!$A:$A,0),0)</f>
        <v>4.2109999999999985</v>
      </c>
      <c r="E290" t="s">
        <v>534</v>
      </c>
      <c r="F290" cm="1">
        <f t="array" aca="1" ref="F290" ca="1">INDEX('4.Ranking'!$C:$C,MATCH(G290,'4.Ranking'!$A:$A,0),0)</f>
        <v>3.5859999999999999</v>
      </c>
      <c r="G290" t="s">
        <v>536</v>
      </c>
      <c r="H290" cm="1">
        <f t="array" aca="1" ref="H290" ca="1">INDEX('4.Ranking'!$C:$C,MATCH(I290,'4.Ranking'!$A:$A,0),0)</f>
        <v>3.2449999999999992</v>
      </c>
      <c r="I290" t="s">
        <v>501</v>
      </c>
      <c r="J290" cm="1">
        <f t="array" aca="1" ref="J290" ca="1">INDEX('4.Ranking'!$C:$C,MATCH(K290,'4.Ranking'!$A:$A,0),0)</f>
        <v>3.2269999999999994</v>
      </c>
      <c r="K290" t="s">
        <v>555</v>
      </c>
      <c r="L290" cm="1">
        <f t="array" aca="1" ref="L290" ca="1">INDEX('4.Ranking'!$C:$C,MATCH(M290,'4.Ranking'!$A:$A,0),0)</f>
        <v>1.8889999999999989</v>
      </c>
      <c r="M290" t="s">
        <v>579</v>
      </c>
      <c r="N290" cm="1">
        <f t="array" aca="1" ref="N290" ca="1">INDEX('4.Ranking'!$C:$C,MATCH(O290,'4.Ranking'!$A:$A,0),0)</f>
        <v>1.3439999999999992</v>
      </c>
      <c r="O290" t="s">
        <v>515</v>
      </c>
      <c r="P290" cm="1">
        <f t="array" aca="1" ref="P290" ca="1">INDEX('4.Ranking'!$C:$C,MATCH(Q290,'4.Ranking'!$A:$A,0),0)</f>
        <v>1.3889999999999989</v>
      </c>
      <c r="Q290" t="s">
        <v>581</v>
      </c>
      <c r="R290" cm="1">
        <f t="array" aca="1" ref="R290" ca="1">INDEX('4.Ranking'!$C:$C,MATCH(S290,'4.Ranking'!$A:$A,0),0)</f>
        <v>1.3399999999999994</v>
      </c>
      <c r="S290" t="s">
        <v>583</v>
      </c>
      <c r="T290" cm="1">
        <f t="array" aca="1" ref="T290" ca="1">INDEX('4.Ranking'!$C:$C,MATCH(U290,'4.Ranking'!$A:$A,0),0)</f>
        <v>0.99600000000000077</v>
      </c>
      <c r="U290" t="s">
        <v>551</v>
      </c>
      <c r="V290" cm="1">
        <f t="array" aca="1" ref="V290" ca="1">INDEX('4.Ranking'!$C:$C,MATCH(W290,'4.Ranking'!$A:$A,0),0)</f>
        <v>0.8090000000000005</v>
      </c>
      <c r="W290" t="s">
        <v>526</v>
      </c>
      <c r="X290" cm="1">
        <f t="array" aca="1" ref="X290" ca="1">INDEX('4.Ranking'!$C:$C,MATCH(Y290,'4.Ranking'!$A:$A,0),0)</f>
        <v>0.57300000000000029</v>
      </c>
      <c r="Y290" t="s">
        <v>637</v>
      </c>
      <c r="Z290" cm="1">
        <f t="array" aca="1" ref="Z290" ca="1">INDEX('4.Ranking'!$C:$C,MATCH(AA290,'4.Ranking'!$A:$A,0),0)</f>
        <v>0.96300000000000063</v>
      </c>
      <c r="AA290" t="s">
        <v>585</v>
      </c>
      <c r="AB290" cm="1">
        <f t="array" aca="1" ref="AB290" ca="1">INDEX('4.Ranking'!$C:$C,MATCH(AC290,'4.Ranking'!$A:$A,0),0)</f>
        <v>0.43100000000000022</v>
      </c>
      <c r="AC290" t="s">
        <v>529</v>
      </c>
      <c r="AD290" cm="1">
        <f t="array" aca="1" ref="AD290" ca="1">INDEX('4.Ranking'!$C:$C,MATCH(AE290,'4.Ranking'!$A:$A,0),0)</f>
        <v>0.36600000000000016</v>
      </c>
      <c r="AE290" t="s">
        <v>607</v>
      </c>
      <c r="AF290" cm="1">
        <f t="array" aca="1" ref="AF290" ca="1">INDEX('4.Ranking'!$C:$C,MATCH(AG290,'4.Ranking'!$A:$A,0),0)</f>
        <v>0.33300000000000013</v>
      </c>
      <c r="AG290" t="s">
        <v>627</v>
      </c>
      <c r="AH290" cm="1">
        <f t="array" aca="1" ref="AH290" ca="1">INDEX('4.Ranking'!$C:$C,MATCH(AI290,'4.Ranking'!$A:$A,0),0)</f>
        <v>0.39400000000000018</v>
      </c>
      <c r="AI290" t="s">
        <v>628</v>
      </c>
      <c r="AJ290" cm="1">
        <f t="array" aca="1" ref="AJ290" ca="1">INDEX('4.Ranking'!$C:$C,MATCH(AK290,'4.Ranking'!$A:$A,0),0)</f>
        <v>0.36700000000000016</v>
      </c>
      <c r="AK290" t="s">
        <v>572</v>
      </c>
      <c r="AM290">
        <f t="shared" ca="1" si="13"/>
        <v>25.462999999999994</v>
      </c>
      <c r="AN290">
        <f t="shared" ca="1" si="14"/>
        <v>110.16099999999997</v>
      </c>
    </row>
    <row r="291" spans="1:40" x14ac:dyDescent="0.45">
      <c r="A291" t="str">
        <f t="shared" si="12"/>
        <v>5</v>
      </c>
      <c r="B291" t="s">
        <v>752</v>
      </c>
      <c r="C291">
        <v>5</v>
      </c>
      <c r="D291" t="e" cm="1">
        <f t="array" ref="D291">INDEX('4.Ranking'!$C:$C,MATCH(E291,'4.Ranking'!$A:$A,0),0)</f>
        <v>#VALUE!</v>
      </c>
      <c r="E291" t="e">
        <v>#VALUE!</v>
      </c>
      <c r="F291" t="e" cm="1">
        <f t="array" ref="F291">INDEX('4.Ranking'!$C:$C,MATCH(G291,'4.Ranking'!$A:$A,0),0)</f>
        <v>#VALUE!</v>
      </c>
      <c r="G291" t="e">
        <v>#VALUE!</v>
      </c>
      <c r="H291" t="e" cm="1">
        <f t="array" ref="H291">INDEX('4.Ranking'!$C:$C,MATCH(I291,'4.Ranking'!$A:$A,0),0)</f>
        <v>#VALUE!</v>
      </c>
      <c r="I291" t="e">
        <v>#VALUE!</v>
      </c>
      <c r="J291" t="e" cm="1">
        <f t="array" ref="J291">INDEX('4.Ranking'!$C:$C,MATCH(K291,'4.Ranking'!$A:$A,0),0)</f>
        <v>#VALUE!</v>
      </c>
      <c r="K291" t="e">
        <v>#VALUE!</v>
      </c>
      <c r="L291" t="e" cm="1">
        <f t="array" ref="L291">INDEX('4.Ranking'!$C:$C,MATCH(M291,'4.Ranking'!$A:$A,0),0)</f>
        <v>#VALUE!</v>
      </c>
      <c r="M291" t="e">
        <v>#VALUE!</v>
      </c>
      <c r="N291" t="e" cm="1">
        <f t="array" ref="N291">INDEX('4.Ranking'!$C:$C,MATCH(O291,'4.Ranking'!$A:$A,0),0)</f>
        <v>#VALUE!</v>
      </c>
      <c r="O291" t="e">
        <v>#VALUE!</v>
      </c>
      <c r="P291" t="e" cm="1">
        <f t="array" ref="P291">INDEX('4.Ranking'!$C:$C,MATCH(Q291,'4.Ranking'!$A:$A,0),0)</f>
        <v>#VALUE!</v>
      </c>
      <c r="Q291" t="e">
        <v>#VALUE!</v>
      </c>
      <c r="R291" t="e" cm="1">
        <f t="array" ref="R291">INDEX('4.Ranking'!$C:$C,MATCH(S291,'4.Ranking'!$A:$A,0),0)</f>
        <v>#VALUE!</v>
      </c>
      <c r="S291" t="e">
        <v>#VALUE!</v>
      </c>
      <c r="T291" t="e" cm="1">
        <f t="array" ref="T291">INDEX('4.Ranking'!$C:$C,MATCH(U291,'4.Ranking'!$A:$A,0),0)</f>
        <v>#VALUE!</v>
      </c>
      <c r="U291" t="e">
        <v>#VALUE!</v>
      </c>
      <c r="V291" t="e" cm="1">
        <f t="array" ref="V291">INDEX('4.Ranking'!$C:$C,MATCH(W291,'4.Ranking'!$A:$A,0),0)</f>
        <v>#VALUE!</v>
      </c>
      <c r="W291" t="e">
        <v>#VALUE!</v>
      </c>
      <c r="X291" t="e" cm="1">
        <f t="array" ref="X291">INDEX('4.Ranking'!$C:$C,MATCH(Y291,'4.Ranking'!$A:$A,0),0)</f>
        <v>#VALUE!</v>
      </c>
      <c r="Y291" t="e">
        <v>#VALUE!</v>
      </c>
      <c r="Z291" t="e" cm="1">
        <f t="array" ref="Z291">INDEX('4.Ranking'!$C:$C,MATCH(AA291,'4.Ranking'!$A:$A,0),0)</f>
        <v>#VALUE!</v>
      </c>
      <c r="AA291" t="e">
        <v>#VALUE!</v>
      </c>
      <c r="AB291" t="e" cm="1">
        <f t="array" ref="AB291">INDEX('4.Ranking'!$C:$C,MATCH(AC291,'4.Ranking'!$A:$A,0),0)</f>
        <v>#VALUE!</v>
      </c>
      <c r="AC291" t="e">
        <v>#VALUE!</v>
      </c>
      <c r="AD291" t="e" cm="1">
        <f t="array" ref="AD291">INDEX('4.Ranking'!$C:$C,MATCH(AE291,'4.Ranking'!$A:$A,0),0)</f>
        <v>#VALUE!</v>
      </c>
      <c r="AE291" t="e">
        <v>#VALUE!</v>
      </c>
      <c r="AF291" t="e" cm="1">
        <f t="array" ref="AF291">INDEX('4.Ranking'!$C:$C,MATCH(AG291,'4.Ranking'!$A:$A,0),0)</f>
        <v>#VALUE!</v>
      </c>
      <c r="AG291" t="e">
        <v>#VALUE!</v>
      </c>
      <c r="AH291" t="e" cm="1">
        <f t="array" ref="AH291">INDEX('4.Ranking'!$C:$C,MATCH(AI291,'4.Ranking'!$A:$A,0),0)</f>
        <v>#VALUE!</v>
      </c>
      <c r="AI291" t="e">
        <v>#VALUE!</v>
      </c>
      <c r="AJ291" t="e" cm="1">
        <f t="array" ref="AJ291">INDEX('4.Ranking'!$C:$C,MATCH(AK291,'4.Ranking'!$A:$A,0),0)</f>
        <v>#VALUE!</v>
      </c>
      <c r="AK291" t="e">
        <v>#VALUE!</v>
      </c>
      <c r="AM291" t="e">
        <f t="shared" si="13"/>
        <v>#VALUE!</v>
      </c>
      <c r="AN291" t="e">
        <f t="shared" si="14"/>
        <v>#VALUE!</v>
      </c>
    </row>
    <row r="292" spans="1:40" x14ac:dyDescent="0.45">
      <c r="A292" t="str">
        <f t="shared" si="12"/>
        <v>591</v>
      </c>
      <c r="B292">
        <v>59</v>
      </c>
      <c r="C292">
        <v>1</v>
      </c>
      <c r="D292" cm="1">
        <f t="array" aca="1" ref="D292" ca="1">INDEX('4.Ranking'!$C:$C,MATCH(E292,'4.Ranking'!$A:$A,0),0)</f>
        <v>8.3320000000000007</v>
      </c>
      <c r="E292" t="s">
        <v>531</v>
      </c>
      <c r="F292" cm="1">
        <f t="array" aca="1" ref="F292" ca="1">INDEX('4.Ranking'!$C:$C,MATCH(G292,'4.Ranking'!$A:$A,0),0)</f>
        <v>4.4859999999999989</v>
      </c>
      <c r="G292" t="s">
        <v>533</v>
      </c>
      <c r="H292" cm="1">
        <f t="array" aca="1" ref="H292" ca="1">INDEX('4.Ranking'!$C:$C,MATCH(I292,'4.Ranking'!$A:$A,0),0)</f>
        <v>4.2109999999999985</v>
      </c>
      <c r="I292" t="s">
        <v>534</v>
      </c>
      <c r="J292" cm="1">
        <f t="array" aca="1" ref="J292" ca="1">INDEX('4.Ranking'!$C:$C,MATCH(K292,'4.Ranking'!$A:$A,0),0)</f>
        <v>3.5859999999999999</v>
      </c>
      <c r="K292" t="s">
        <v>536</v>
      </c>
      <c r="L292" cm="1">
        <f t="array" aca="1" ref="L292" ca="1">INDEX('4.Ranking'!$C:$C,MATCH(M292,'4.Ranking'!$A:$A,0),0)</f>
        <v>3.1459999999999977</v>
      </c>
      <c r="M292" t="s">
        <v>538</v>
      </c>
      <c r="N292" cm="1">
        <f t="array" aca="1" ref="N292" ca="1">INDEX('4.Ranking'!$C:$C,MATCH(O292,'4.Ranking'!$A:$A,0),0)</f>
        <v>2.389999999999997</v>
      </c>
      <c r="O292" t="s">
        <v>542</v>
      </c>
      <c r="P292" cm="1">
        <f t="array" aca="1" ref="P292" ca="1">INDEX('4.Ranking'!$C:$C,MATCH(Q292,'4.Ranking'!$A:$A,0),0)</f>
        <v>1.4639999999999989</v>
      </c>
      <c r="Q292" t="s">
        <v>545</v>
      </c>
      <c r="R292" cm="1">
        <f t="array" aca="1" ref="R292" ca="1">INDEX('4.Ranking'!$C:$C,MATCH(S292,'4.Ranking'!$A:$A,0),0)</f>
        <v>1.3159999999999992</v>
      </c>
      <c r="S292" t="s">
        <v>560</v>
      </c>
      <c r="T292" cm="1">
        <f t="array" aca="1" ref="T292" ca="1">INDEX('4.Ranking'!$C:$C,MATCH(U292,'4.Ranking'!$A:$A,0),0)</f>
        <v>1.3889999999999989</v>
      </c>
      <c r="U292" t="s">
        <v>581</v>
      </c>
      <c r="V292" cm="1">
        <f t="array" aca="1" ref="V292" ca="1">INDEX('4.Ranking'!$C:$C,MATCH(W292,'4.Ranking'!$A:$A,0),0)</f>
        <v>1.2539999999999993</v>
      </c>
      <c r="W292" t="s">
        <v>546</v>
      </c>
      <c r="X292" cm="1">
        <f t="array" aca="1" ref="X292" ca="1">INDEX('4.Ranking'!$C:$C,MATCH(Y292,'4.Ranking'!$A:$A,0),0)</f>
        <v>1.2089999999999994</v>
      </c>
      <c r="Y292" t="s">
        <v>582</v>
      </c>
      <c r="Z292" cm="1">
        <f t="array" aca="1" ref="Z292" ca="1">INDEX('4.Ranking'!$C:$C,MATCH(AA292,'4.Ranking'!$A:$A,0),0)</f>
        <v>1.2259999999999998</v>
      </c>
      <c r="AA292" t="s">
        <v>547</v>
      </c>
      <c r="AB292" cm="1">
        <f t="array" aca="1" ref="AB292" ca="1">INDEX('4.Ranking'!$C:$C,MATCH(AC292,'4.Ranking'!$A:$A,0),0)</f>
        <v>1.1739999999999997</v>
      </c>
      <c r="AC292" t="s">
        <v>550</v>
      </c>
      <c r="AD292" cm="1">
        <f t="array" aca="1" ref="AD292" ca="1">INDEX('4.Ranking'!$C:$C,MATCH(AE292,'4.Ranking'!$A:$A,0),0)</f>
        <v>0.79900000000000049</v>
      </c>
      <c r="AE292" t="s">
        <v>622</v>
      </c>
      <c r="AF292" cm="1">
        <f t="array" aca="1" ref="AF292" ca="1">INDEX('4.Ranking'!$C:$C,MATCH(AG292,'4.Ranking'!$A:$A,0),0)</f>
        <v>0.62700000000000033</v>
      </c>
      <c r="AG292" t="s">
        <v>606</v>
      </c>
      <c r="AH292" cm="1">
        <f t="array" aca="1" ref="AH292" ca="1">INDEX('4.Ranking'!$C:$C,MATCH(AI292,'4.Ranking'!$A:$A,0),0)</f>
        <v>0.36600000000000016</v>
      </c>
      <c r="AI292" t="s">
        <v>607</v>
      </c>
      <c r="AJ292" cm="1">
        <f t="array" aca="1" ref="AJ292" ca="1">INDEX('4.Ranking'!$C:$C,MATCH(AK292,'4.Ranking'!$A:$A,0),0)</f>
        <v>0.28200000000000019</v>
      </c>
      <c r="AK292" t="s">
        <v>636</v>
      </c>
      <c r="AM292">
        <f t="shared" ca="1" si="13"/>
        <v>37.256999999999991</v>
      </c>
      <c r="AN292">
        <f t="shared" ca="1" si="14"/>
        <v>109.15299999999999</v>
      </c>
    </row>
    <row r="293" spans="1:40" x14ac:dyDescent="0.45">
      <c r="A293" t="str">
        <f t="shared" si="12"/>
        <v>592</v>
      </c>
      <c r="B293">
        <v>59</v>
      </c>
      <c r="C293">
        <v>2</v>
      </c>
      <c r="D293" cm="1">
        <f t="array" aca="1" ref="D293" ca="1">INDEX('4.Ranking'!$C:$C,MATCH(E293,'4.Ranking'!$A:$A,0),0)</f>
        <v>1.9269999999999983</v>
      </c>
      <c r="E293" t="s">
        <v>544</v>
      </c>
      <c r="F293" cm="1">
        <f t="array" aca="1" ref="F293" ca="1">INDEX('4.Ranking'!$C:$C,MATCH(G293,'4.Ranking'!$A:$A,0),0)</f>
        <v>1.472999999999999</v>
      </c>
      <c r="G293" t="s">
        <v>512</v>
      </c>
      <c r="H293" cm="1">
        <f t="array" aca="1" ref="H293" ca="1">INDEX('4.Ranking'!$C:$C,MATCH(I293,'4.Ranking'!$A:$A,0),0)</f>
        <v>1.3549999999999995</v>
      </c>
      <c r="I293" t="s">
        <v>514</v>
      </c>
      <c r="J293" cm="1">
        <f t="array" aca="1" ref="J293" ca="1">INDEX('4.Ranking'!$C:$C,MATCH(K293,'4.Ranking'!$A:$A,0),0)</f>
        <v>1.5199999999999989</v>
      </c>
      <c r="K293" t="s">
        <v>559</v>
      </c>
      <c r="L293" cm="1">
        <f t="array" aca="1" ref="L293" ca="1">INDEX('4.Ranking'!$C:$C,MATCH(M293,'4.Ranking'!$A:$A,0),0)</f>
        <v>1.3439999999999992</v>
      </c>
      <c r="M293" t="s">
        <v>515</v>
      </c>
      <c r="N293" cm="1">
        <f t="array" aca="1" ref="N293" ca="1">INDEX('4.Ranking'!$C:$C,MATCH(O293,'4.Ranking'!$A:$A,0),0)</f>
        <v>1.3509999999999991</v>
      </c>
      <c r="O293" t="s">
        <v>562</v>
      </c>
      <c r="P293" cm="1">
        <f t="array" aca="1" ref="P293" ca="1">INDEX('4.Ranking'!$C:$C,MATCH(Q293,'4.Ranking'!$A:$A,0),0)</f>
        <v>1.4629999999999992</v>
      </c>
      <c r="Q293" t="s">
        <v>563</v>
      </c>
      <c r="R293" cm="1">
        <f t="array" aca="1" ref="R293" ca="1">INDEX('4.Ranking'!$C:$C,MATCH(S293,'4.Ranking'!$A:$A,0),0)</f>
        <v>1.2149999999999996</v>
      </c>
      <c r="S293" t="s">
        <v>521</v>
      </c>
      <c r="T293" cm="1">
        <f t="array" aca="1" ref="T293" ca="1">INDEX('4.Ranking'!$C:$C,MATCH(U293,'4.Ranking'!$A:$A,0),0)</f>
        <v>1.103</v>
      </c>
      <c r="U293" t="s">
        <v>553</v>
      </c>
      <c r="V293" cm="1">
        <f t="array" aca="1" ref="V293" ca="1">INDEX('4.Ranking'!$C:$C,MATCH(W293,'4.Ranking'!$A:$A,0),0)</f>
        <v>0.8090000000000005</v>
      </c>
      <c r="W293" t="s">
        <v>526</v>
      </c>
      <c r="X293" cm="1">
        <f t="array" aca="1" ref="X293" ca="1">INDEX('4.Ranking'!$C:$C,MATCH(Y293,'4.Ranking'!$A:$A,0),0)</f>
        <v>0.71000000000000041</v>
      </c>
      <c r="Y293" t="s">
        <v>527</v>
      </c>
      <c r="Z293" cm="1">
        <f t="array" aca="1" ref="Z293" ca="1">INDEX('4.Ranking'!$C:$C,MATCH(AA293,'4.Ranking'!$A:$A,0),0)</f>
        <v>0.68000000000000038</v>
      </c>
      <c r="AA293" t="s">
        <v>568</v>
      </c>
      <c r="AB293" cm="1">
        <f t="array" aca="1" ref="AB293" ca="1">INDEX('4.Ranking'!$C:$C,MATCH(AC293,'4.Ranking'!$A:$A,0),0)</f>
        <v>0.88500000000000056</v>
      </c>
      <c r="AC293" t="s">
        <v>586</v>
      </c>
      <c r="AD293" cm="1">
        <f t="array" aca="1" ref="AD293" ca="1">INDEX('4.Ranking'!$C:$C,MATCH(AE293,'4.Ranking'!$A:$A,0),0)</f>
        <v>0.90400000000000058</v>
      </c>
      <c r="AE293" t="s">
        <v>570</v>
      </c>
      <c r="AF293" cm="1">
        <f t="array" aca="1" ref="AF293" ca="1">INDEX('4.Ranking'!$C:$C,MATCH(AG293,'4.Ranking'!$A:$A,0),0)</f>
        <v>0.40000000000000019</v>
      </c>
      <c r="AG293" t="s">
        <v>625</v>
      </c>
      <c r="AH293" cm="1">
        <f t="array" aca="1" ref="AH293" ca="1">INDEX('4.Ranking'!$C:$C,MATCH(AI293,'4.Ranking'!$A:$A,0),0)</f>
        <v>0.23100000000000009</v>
      </c>
      <c r="AI293" t="s">
        <v>608</v>
      </c>
      <c r="AJ293" cm="1">
        <f t="array" aca="1" ref="AJ293" ca="1">INDEX('4.Ranking'!$C:$C,MATCH(AK293,'4.Ranking'!$A:$A,0),0)</f>
        <v>0.4100000000000002</v>
      </c>
      <c r="AK293" t="s">
        <v>574</v>
      </c>
      <c r="AM293">
        <f t="shared" ca="1" si="13"/>
        <v>17.779999999999998</v>
      </c>
      <c r="AN293">
        <f t="shared" ca="1" si="14"/>
        <v>109.15299999999999</v>
      </c>
    </row>
    <row r="294" spans="1:40" x14ac:dyDescent="0.45">
      <c r="A294" t="str">
        <f t="shared" si="12"/>
        <v>593</v>
      </c>
      <c r="B294">
        <v>59</v>
      </c>
      <c r="C294">
        <v>3</v>
      </c>
      <c r="D294" cm="1">
        <f t="array" aca="1" ref="D294" ca="1">INDEX('4.Ranking'!$C:$C,MATCH(E294,'4.Ranking'!$A:$A,0),0)</f>
        <v>1.7479999999999982</v>
      </c>
      <c r="E294" t="s">
        <v>578</v>
      </c>
      <c r="F294" cm="1">
        <f t="array" aca="1" ref="F294" ca="1">INDEX('4.Ranking'!$C:$C,MATCH(G294,'4.Ranking'!$A:$A,0),0)</f>
        <v>1.8889999999999989</v>
      </c>
      <c r="G294" t="s">
        <v>579</v>
      </c>
      <c r="H294" cm="1">
        <f t="array" aca="1" ref="H294" ca="1">INDEX('4.Ranking'!$C:$C,MATCH(I294,'4.Ranking'!$A:$A,0),0)</f>
        <v>1.3679999999999988</v>
      </c>
      <c r="I294" t="s">
        <v>565</v>
      </c>
      <c r="J294" cm="1">
        <f t="array" aca="1" ref="J294" ca="1">INDEX('4.Ranking'!$C:$C,MATCH(K294,'4.Ranking'!$A:$A,0),0)</f>
        <v>1.3399999999999994</v>
      </c>
      <c r="K294" t="s">
        <v>583</v>
      </c>
      <c r="L294" cm="1">
        <f t="array" aca="1" ref="L294" ca="1">INDEX('4.Ranking'!$C:$C,MATCH(M294,'4.Ranking'!$A:$A,0),0)</f>
        <v>1.1279999999999999</v>
      </c>
      <c r="M294" t="s">
        <v>548</v>
      </c>
      <c r="N294" cm="1">
        <f t="array" aca="1" ref="N294" ca="1">INDEX('4.Ranking'!$C:$C,MATCH(O294,'4.Ranking'!$A:$A,0),0)</f>
        <v>1.1869999999999998</v>
      </c>
      <c r="O294" t="s">
        <v>549</v>
      </c>
      <c r="P294" cm="1">
        <f t="array" aca="1" ref="P294" ca="1">INDEX('4.Ranking'!$C:$C,MATCH(Q294,'4.Ranking'!$A:$A,0),0)</f>
        <v>1.0780000000000001</v>
      </c>
      <c r="Q294" t="s">
        <v>567</v>
      </c>
      <c r="R294" cm="1">
        <f t="array" aca="1" ref="R294" ca="1">INDEX('4.Ranking'!$C:$C,MATCH(S294,'4.Ranking'!$A:$A,0),0)</f>
        <v>0.86400000000000055</v>
      </c>
      <c r="S294" t="s">
        <v>605</v>
      </c>
      <c r="T294" cm="1">
        <f t="array" aca="1" ref="T294" ca="1">INDEX('4.Ranking'!$C:$C,MATCH(U294,'4.Ranking'!$A:$A,0),0)</f>
        <v>0.96300000000000063</v>
      </c>
      <c r="U294" t="s">
        <v>585</v>
      </c>
      <c r="V294" cm="1">
        <f t="array" aca="1" ref="V294" ca="1">INDEX('4.Ranking'!$C:$C,MATCH(W294,'4.Ranking'!$A:$A,0),0)</f>
        <v>0.77700000000000047</v>
      </c>
      <c r="W294" t="s">
        <v>597</v>
      </c>
      <c r="X294" cm="1">
        <f t="array" aca="1" ref="X294" ca="1">INDEX('4.Ranking'!$C:$C,MATCH(Y294,'4.Ranking'!$A:$A,0),0)</f>
        <v>0.98100000000000065</v>
      </c>
      <c r="Y294" t="s">
        <v>569</v>
      </c>
      <c r="Z294" cm="1">
        <f t="array" aca="1" ref="Z294" ca="1">INDEX('4.Ranking'!$C:$C,MATCH(AA294,'4.Ranking'!$A:$A,0),0)</f>
        <v>0.24600000000000008</v>
      </c>
      <c r="AA294" t="s">
        <v>612</v>
      </c>
      <c r="AB294" cm="1">
        <f t="array" aca="1" ref="AB294" ca="1">INDEX('4.Ranking'!$C:$C,MATCH(AC294,'4.Ranking'!$A:$A,0),0)</f>
        <v>0.71300000000000041</v>
      </c>
      <c r="AC294" t="s">
        <v>571</v>
      </c>
      <c r="AD294" cm="1">
        <f t="array" aca="1" ref="AD294" ca="1">INDEX('4.Ranking'!$C:$C,MATCH(AE294,'4.Ranking'!$A:$A,0),0)</f>
        <v>0.21000000000000005</v>
      </c>
      <c r="AE294" t="s">
        <v>624</v>
      </c>
      <c r="AF294" cm="1">
        <f t="array" aca="1" ref="AF294" ca="1">INDEX('4.Ranking'!$C:$C,MATCH(AG294,'4.Ranking'!$A:$A,0),0)</f>
        <v>0.33300000000000013</v>
      </c>
      <c r="AG294" t="s">
        <v>627</v>
      </c>
      <c r="AH294" cm="1">
        <f t="array" aca="1" ref="AH294" ca="1">INDEX('4.Ranking'!$C:$C,MATCH(AI294,'4.Ranking'!$A:$A,0),0)</f>
        <v>0.39400000000000018</v>
      </c>
      <c r="AI294" t="s">
        <v>628</v>
      </c>
      <c r="AJ294" cm="1">
        <f t="array" aca="1" ref="AJ294" ca="1">INDEX('4.Ranking'!$C:$C,MATCH(AK294,'4.Ranking'!$A:$A,0),0)</f>
        <v>0.36700000000000016</v>
      </c>
      <c r="AK294" t="s">
        <v>572</v>
      </c>
      <c r="AM294">
        <f t="shared" ca="1" si="13"/>
        <v>15.585999999999999</v>
      </c>
      <c r="AN294">
        <f t="shared" ca="1" si="14"/>
        <v>109.15299999999999</v>
      </c>
    </row>
    <row r="295" spans="1:40" x14ac:dyDescent="0.45">
      <c r="A295" t="str">
        <f t="shared" si="12"/>
        <v>594</v>
      </c>
      <c r="B295">
        <v>59</v>
      </c>
      <c r="C295">
        <v>4</v>
      </c>
      <c r="D295" cm="1">
        <f t="array" aca="1" ref="D295" ca="1">INDEX('4.Ranking'!$C:$C,MATCH(E295,'4.Ranking'!$A:$A,0),0)</f>
        <v>6.3290000000000024</v>
      </c>
      <c r="E295" t="s">
        <v>505</v>
      </c>
      <c r="F295" cm="1">
        <f t="array" aca="1" ref="F295" ca="1">INDEX('4.Ranking'!$C:$C,MATCH(G295,'4.Ranking'!$A:$A,0),0)</f>
        <v>5.5429999999999984</v>
      </c>
      <c r="G295" t="s">
        <v>507</v>
      </c>
      <c r="H295" cm="1">
        <f t="array" aca="1" ref="H295" ca="1">INDEX('4.Ranking'!$C:$C,MATCH(I295,'4.Ranking'!$A:$A,0),0)</f>
        <v>3.146999999999998</v>
      </c>
      <c r="I295" t="s">
        <v>509</v>
      </c>
      <c r="J295" cm="1">
        <f t="array" aca="1" ref="J295" ca="1">INDEX('4.Ranking'!$C:$C,MATCH(K295,'4.Ranking'!$A:$A,0),0)</f>
        <v>3.2449999999999992</v>
      </c>
      <c r="K295" t="s">
        <v>501</v>
      </c>
      <c r="L295" cm="1">
        <f t="array" aca="1" ref="L295" ca="1">INDEX('4.Ranking'!$C:$C,MATCH(M295,'4.Ranking'!$A:$A,0),0)</f>
        <v>3.2269999999999994</v>
      </c>
      <c r="M295" t="s">
        <v>555</v>
      </c>
      <c r="N295" cm="1">
        <f t="array" aca="1" ref="N295" ca="1">INDEX('4.Ranking'!$C:$C,MATCH(O295,'4.Ranking'!$A:$A,0),0)</f>
        <v>2.6239999999999988</v>
      </c>
      <c r="O295" t="s">
        <v>540</v>
      </c>
      <c r="P295" cm="1">
        <f t="array" aca="1" ref="P295" ca="1">INDEX('4.Ranking'!$C:$C,MATCH(Q295,'4.Ranking'!$A:$A,0),0)</f>
        <v>2.3739999999999992</v>
      </c>
      <c r="Q295" t="s">
        <v>503</v>
      </c>
      <c r="R295" cm="1">
        <f t="array" aca="1" ref="R295" ca="1">INDEX('4.Ranking'!$C:$C,MATCH(S295,'4.Ranking'!$A:$A,0),0)</f>
        <v>2.1859999999999982</v>
      </c>
      <c r="S295" t="s">
        <v>576</v>
      </c>
      <c r="T295" cm="1">
        <f t="array" aca="1" ref="T295" ca="1">INDEX('4.Ranking'!$C:$C,MATCH(U295,'4.Ranking'!$A:$A,0),0)</f>
        <v>1.7919999999999991</v>
      </c>
      <c r="U295" t="s">
        <v>557</v>
      </c>
      <c r="V295" cm="1">
        <f t="array" aca="1" ref="V295" ca="1">INDEX('4.Ranking'!$C:$C,MATCH(W295,'4.Ranking'!$A:$A,0),0)</f>
        <v>1.2549999999999994</v>
      </c>
      <c r="W295" t="s">
        <v>580</v>
      </c>
      <c r="X295" cm="1">
        <f t="array" aca="1" ref="X295" ca="1">INDEX('4.Ranking'!$C:$C,MATCH(Y295,'4.Ranking'!$A:$A,0),0)</f>
        <v>1.2579999999999991</v>
      </c>
      <c r="Y295" t="s">
        <v>517</v>
      </c>
      <c r="Z295" cm="1">
        <f t="array" aca="1" ref="Z295" ca="1">INDEX('4.Ranking'!$C:$C,MATCH(AA295,'4.Ranking'!$A:$A,0),0)</f>
        <v>1.0090000000000006</v>
      </c>
      <c r="AA295" t="s">
        <v>518</v>
      </c>
      <c r="AB295" cm="1">
        <f t="array" aca="1" ref="AB295" ca="1">INDEX('4.Ranking'!$C:$C,MATCH(AC295,'4.Ranking'!$A:$A,0),0)</f>
        <v>0.93200000000000061</v>
      </c>
      <c r="AC295" t="s">
        <v>519</v>
      </c>
      <c r="AD295" cm="1">
        <f t="array" aca="1" ref="AD295" ca="1">INDEX('4.Ranking'!$C:$C,MATCH(AE295,'4.Ranking'!$A:$A,0),0)</f>
        <v>0.99600000000000077</v>
      </c>
      <c r="AE295" t="s">
        <v>551</v>
      </c>
      <c r="AF295" cm="1">
        <f t="array" aca="1" ref="AF295" ca="1">INDEX('4.Ranking'!$C:$C,MATCH(AG295,'4.Ranking'!$A:$A,0),0)</f>
        <v>0.95700000000000074</v>
      </c>
      <c r="AG295" t="s">
        <v>584</v>
      </c>
      <c r="AH295" cm="1">
        <f t="array" aca="1" ref="AH295" ca="1">INDEX('4.Ranking'!$C:$C,MATCH(AI295,'4.Ranking'!$A:$A,0),0)</f>
        <v>0.80600000000000049</v>
      </c>
      <c r="AI295" t="s">
        <v>522</v>
      </c>
      <c r="AJ295" cm="1">
        <f t="array" aca="1" ref="AJ295" ca="1">INDEX('4.Ranking'!$C:$C,MATCH(AK295,'4.Ranking'!$A:$A,0),0)</f>
        <v>0.85000000000000064</v>
      </c>
      <c r="AK295" t="s">
        <v>611</v>
      </c>
      <c r="AM295">
        <f t="shared" ca="1" si="13"/>
        <v>38.529999999999994</v>
      </c>
      <c r="AN295">
        <f t="shared" ca="1" si="14"/>
        <v>109.15299999999999</v>
      </c>
    </row>
    <row r="296" spans="1:40" x14ac:dyDescent="0.45">
      <c r="A296" t="str">
        <f t="shared" si="12"/>
        <v>5</v>
      </c>
      <c r="B296" t="s">
        <v>752</v>
      </c>
      <c r="C296">
        <v>5</v>
      </c>
      <c r="D296" t="e" cm="1">
        <f t="array" ref="D296">INDEX('4.Ranking'!$C:$C,MATCH(E296,'4.Ranking'!$A:$A,0),0)</f>
        <v>#VALUE!</v>
      </c>
      <c r="E296" t="e">
        <v>#VALUE!</v>
      </c>
      <c r="F296" t="e" cm="1">
        <f t="array" ref="F296">INDEX('4.Ranking'!$C:$C,MATCH(G296,'4.Ranking'!$A:$A,0),0)</f>
        <v>#VALUE!</v>
      </c>
      <c r="G296" t="e">
        <v>#VALUE!</v>
      </c>
      <c r="H296" t="e" cm="1">
        <f t="array" ref="H296">INDEX('4.Ranking'!$C:$C,MATCH(I296,'4.Ranking'!$A:$A,0),0)</f>
        <v>#VALUE!</v>
      </c>
      <c r="I296" t="e">
        <v>#VALUE!</v>
      </c>
      <c r="J296" t="e" cm="1">
        <f t="array" ref="J296">INDEX('4.Ranking'!$C:$C,MATCH(K296,'4.Ranking'!$A:$A,0),0)</f>
        <v>#VALUE!</v>
      </c>
      <c r="K296" t="e">
        <v>#VALUE!</v>
      </c>
      <c r="L296" t="e" cm="1">
        <f t="array" ref="L296">INDEX('4.Ranking'!$C:$C,MATCH(M296,'4.Ranking'!$A:$A,0),0)</f>
        <v>#VALUE!</v>
      </c>
      <c r="M296" t="e">
        <v>#VALUE!</v>
      </c>
      <c r="N296" t="e" cm="1">
        <f t="array" ref="N296">INDEX('4.Ranking'!$C:$C,MATCH(O296,'4.Ranking'!$A:$A,0),0)</f>
        <v>#VALUE!</v>
      </c>
      <c r="O296" t="e">
        <v>#VALUE!</v>
      </c>
      <c r="P296" t="e" cm="1">
        <f t="array" ref="P296">INDEX('4.Ranking'!$C:$C,MATCH(Q296,'4.Ranking'!$A:$A,0),0)</f>
        <v>#VALUE!</v>
      </c>
      <c r="Q296" t="e">
        <v>#VALUE!</v>
      </c>
      <c r="R296" t="e" cm="1">
        <f t="array" ref="R296">INDEX('4.Ranking'!$C:$C,MATCH(S296,'4.Ranking'!$A:$A,0),0)</f>
        <v>#VALUE!</v>
      </c>
      <c r="S296" t="e">
        <v>#VALUE!</v>
      </c>
      <c r="T296" t="e" cm="1">
        <f t="array" ref="T296">INDEX('4.Ranking'!$C:$C,MATCH(U296,'4.Ranking'!$A:$A,0),0)</f>
        <v>#VALUE!</v>
      </c>
      <c r="U296" t="e">
        <v>#VALUE!</v>
      </c>
      <c r="V296" t="e" cm="1">
        <f t="array" ref="V296">INDEX('4.Ranking'!$C:$C,MATCH(W296,'4.Ranking'!$A:$A,0),0)</f>
        <v>#VALUE!</v>
      </c>
      <c r="W296" t="e">
        <v>#VALUE!</v>
      </c>
      <c r="X296" t="e" cm="1">
        <f t="array" ref="X296">INDEX('4.Ranking'!$C:$C,MATCH(Y296,'4.Ranking'!$A:$A,0),0)</f>
        <v>#VALUE!</v>
      </c>
      <c r="Y296" t="e">
        <v>#VALUE!</v>
      </c>
      <c r="Z296" t="e" cm="1">
        <f t="array" ref="Z296">INDEX('4.Ranking'!$C:$C,MATCH(AA296,'4.Ranking'!$A:$A,0),0)</f>
        <v>#VALUE!</v>
      </c>
      <c r="AA296" t="e">
        <v>#VALUE!</v>
      </c>
      <c r="AB296" t="e" cm="1">
        <f t="array" ref="AB296">INDEX('4.Ranking'!$C:$C,MATCH(AC296,'4.Ranking'!$A:$A,0),0)</f>
        <v>#VALUE!</v>
      </c>
      <c r="AC296" t="e">
        <v>#VALUE!</v>
      </c>
      <c r="AD296" t="e" cm="1">
        <f t="array" ref="AD296">INDEX('4.Ranking'!$C:$C,MATCH(AE296,'4.Ranking'!$A:$A,0),0)</f>
        <v>#VALUE!</v>
      </c>
      <c r="AE296" t="e">
        <v>#VALUE!</v>
      </c>
      <c r="AF296" t="e" cm="1">
        <f t="array" ref="AF296">INDEX('4.Ranking'!$C:$C,MATCH(AG296,'4.Ranking'!$A:$A,0),0)</f>
        <v>#VALUE!</v>
      </c>
      <c r="AG296" t="e">
        <v>#VALUE!</v>
      </c>
      <c r="AH296" t="e" cm="1">
        <f t="array" ref="AH296">INDEX('4.Ranking'!$C:$C,MATCH(AI296,'4.Ranking'!$A:$A,0),0)</f>
        <v>#VALUE!</v>
      </c>
      <c r="AI296" t="e">
        <v>#VALUE!</v>
      </c>
      <c r="AJ296" t="e" cm="1">
        <f t="array" ref="AJ296">INDEX('4.Ranking'!$C:$C,MATCH(AK296,'4.Ranking'!$A:$A,0),0)</f>
        <v>#VALUE!</v>
      </c>
      <c r="AK296" t="e">
        <v>#VALUE!</v>
      </c>
      <c r="AM296" t="e">
        <f t="shared" si="13"/>
        <v>#VALUE!</v>
      </c>
      <c r="AN296" t="e">
        <f t="shared" si="14"/>
        <v>#VALUE!</v>
      </c>
    </row>
    <row r="297" spans="1:40" x14ac:dyDescent="0.45">
      <c r="A297" t="str">
        <f t="shared" si="12"/>
        <v>601</v>
      </c>
      <c r="B297">
        <v>60</v>
      </c>
      <c r="C297">
        <v>1</v>
      </c>
      <c r="D297" cm="1">
        <f t="array" aca="1" ref="D297" ca="1">INDEX('4.Ranking'!$C:$C,MATCH(E297,'4.Ranking'!$A:$A,0),0)</f>
        <v>8.3320000000000007</v>
      </c>
      <c r="E297" t="s">
        <v>531</v>
      </c>
      <c r="F297" cm="1">
        <f t="array" aca="1" ref="F297" ca="1">INDEX('4.Ranking'!$C:$C,MATCH(G297,'4.Ranking'!$A:$A,0),0)</f>
        <v>4.2109999999999985</v>
      </c>
      <c r="G297" t="s">
        <v>534</v>
      </c>
      <c r="H297" cm="1">
        <f t="array" aca="1" ref="H297" ca="1">INDEX('4.Ranking'!$C:$C,MATCH(I297,'4.Ranking'!$A:$A,0),0)</f>
        <v>1.9269999999999983</v>
      </c>
      <c r="I297" t="s">
        <v>544</v>
      </c>
      <c r="J297" cm="1">
        <f t="array" aca="1" ref="J297" ca="1">INDEX('4.Ranking'!$C:$C,MATCH(K297,'4.Ranking'!$A:$A,0),0)</f>
        <v>1.7479999999999982</v>
      </c>
      <c r="K297" t="s">
        <v>578</v>
      </c>
      <c r="L297" cm="1">
        <f t="array" aca="1" ref="L297" ca="1">INDEX('4.Ranking'!$C:$C,MATCH(M297,'4.Ranking'!$A:$A,0),0)</f>
        <v>1.7919999999999991</v>
      </c>
      <c r="M297" t="s">
        <v>557</v>
      </c>
      <c r="N297" cm="1">
        <f t="array" aca="1" ref="N297" ca="1">INDEX('4.Ranking'!$C:$C,MATCH(O297,'4.Ranking'!$A:$A,0),0)</f>
        <v>1.5199999999999989</v>
      </c>
      <c r="O297" t="s">
        <v>559</v>
      </c>
      <c r="P297" cm="1">
        <f t="array" aca="1" ref="P297" ca="1">INDEX('4.Ranking'!$C:$C,MATCH(Q297,'4.Ranking'!$A:$A,0),0)</f>
        <v>1.2539999999999993</v>
      </c>
      <c r="Q297" t="s">
        <v>546</v>
      </c>
      <c r="R297" cm="1">
        <f t="array" aca="1" ref="R297" ca="1">INDEX('4.Ranking'!$C:$C,MATCH(S297,'4.Ranking'!$A:$A,0),0)</f>
        <v>1.4629999999999992</v>
      </c>
      <c r="S297" t="s">
        <v>563</v>
      </c>
      <c r="T297" cm="1">
        <f t="array" aca="1" ref="T297" ca="1">INDEX('4.Ranking'!$C:$C,MATCH(U297,'4.Ranking'!$A:$A,0),0)</f>
        <v>0.98100000000000065</v>
      </c>
      <c r="U297" t="s">
        <v>569</v>
      </c>
      <c r="V297" cm="1">
        <f t="array" aca="1" ref="V297" ca="1">INDEX('4.Ranking'!$C:$C,MATCH(W297,'4.Ranking'!$A:$A,0),0)</f>
        <v>0.88500000000000056</v>
      </c>
      <c r="W297" t="s">
        <v>586</v>
      </c>
      <c r="X297" cm="1">
        <f t="array" aca="1" ref="X297" ca="1">INDEX('4.Ranking'!$C:$C,MATCH(Y297,'4.Ranking'!$A:$A,0),0)</f>
        <v>0.90400000000000058</v>
      </c>
      <c r="Y297" t="s">
        <v>570</v>
      </c>
      <c r="Z297" cm="1">
        <f t="array" aca="1" ref="Z297" ca="1">INDEX('4.Ranking'!$C:$C,MATCH(AA297,'4.Ranking'!$A:$A,0),0)</f>
        <v>0.36600000000000016</v>
      </c>
      <c r="AA297" t="s">
        <v>607</v>
      </c>
      <c r="AB297" cm="1">
        <f t="array" aca="1" ref="AB297" ca="1">INDEX('4.Ranking'!$C:$C,MATCH(AC297,'4.Ranking'!$A:$A,0),0)</f>
        <v>0.28200000000000019</v>
      </c>
      <c r="AC297" t="s">
        <v>636</v>
      </c>
      <c r="AD297" cm="1">
        <f t="array" aca="1" ref="AD297" ca="1">INDEX('4.Ranking'!$C:$C,MATCH(AE297,'4.Ranking'!$A:$A,0),0)</f>
        <v>0.4100000000000002</v>
      </c>
      <c r="AE297" t="s">
        <v>574</v>
      </c>
      <c r="AF297" cm="1">
        <f t="array" aca="1" ref="AF297" ca="1">INDEX('4.Ranking'!$C:$C,MATCH(AG297,'4.Ranking'!$A:$A,0),0)</f>
        <v>0.11400000000000005</v>
      </c>
      <c r="AG297" t="s">
        <v>640</v>
      </c>
      <c r="AH297" cm="1">
        <f t="array" aca="1" ref="AH297" ca="1">INDEX('4.Ranking'!$C:$C,MATCH(AI297,'4.Ranking'!$A:$A,0),0)</f>
        <v>0.1770000000000001</v>
      </c>
      <c r="AI297" t="s">
        <v>614</v>
      </c>
      <c r="AJ297" cm="1">
        <f t="array" aca="1" ref="AJ297" ca="1">INDEX('4.Ranking'!$C:$C,MATCH(AK297,'4.Ranking'!$A:$A,0),0)</f>
        <v>9.9000000000000032E-2</v>
      </c>
      <c r="AK297" t="s">
        <v>691</v>
      </c>
      <c r="AM297">
        <f t="shared" ca="1" si="13"/>
        <v>26.464999999999996</v>
      </c>
      <c r="AN297">
        <f t="shared" ca="1" si="14"/>
        <v>109.21099999999996</v>
      </c>
    </row>
    <row r="298" spans="1:40" x14ac:dyDescent="0.45">
      <c r="A298" t="str">
        <f t="shared" si="12"/>
        <v>602</v>
      </c>
      <c r="B298">
        <v>60</v>
      </c>
      <c r="C298">
        <v>2</v>
      </c>
      <c r="D298" cm="1">
        <f t="array" aca="1" ref="D298" ca="1">INDEX('4.Ranking'!$C:$C,MATCH(E298,'4.Ranking'!$A:$A,0),0)</f>
        <v>3.5859999999999999</v>
      </c>
      <c r="E298" t="s">
        <v>536</v>
      </c>
      <c r="F298" cm="1">
        <f t="array" aca="1" ref="F298" ca="1">INDEX('4.Ranking'!$C:$C,MATCH(G298,'4.Ranking'!$A:$A,0),0)</f>
        <v>3.2269999999999994</v>
      </c>
      <c r="G298" t="s">
        <v>555</v>
      </c>
      <c r="H298" cm="1">
        <f t="array" aca="1" ref="H298" ca="1">INDEX('4.Ranking'!$C:$C,MATCH(I298,'4.Ranking'!$A:$A,0),0)</f>
        <v>2.1859999999999982</v>
      </c>
      <c r="I298" t="s">
        <v>576</v>
      </c>
      <c r="J298" cm="1">
        <f t="array" aca="1" ref="J298" ca="1">INDEX('4.Ranking'!$C:$C,MATCH(K298,'4.Ranking'!$A:$A,0),0)</f>
        <v>1.8889999999999989</v>
      </c>
      <c r="K298" t="s">
        <v>579</v>
      </c>
      <c r="L298" cm="1">
        <f t="array" aca="1" ref="L298" ca="1">INDEX('4.Ranking'!$C:$C,MATCH(M298,'4.Ranking'!$A:$A,0),0)</f>
        <v>1.3889999999999989</v>
      </c>
      <c r="M298" t="s">
        <v>581</v>
      </c>
      <c r="N298" cm="1">
        <f t="array" aca="1" ref="N298" ca="1">INDEX('4.Ranking'!$C:$C,MATCH(O298,'4.Ranking'!$A:$A,0),0)</f>
        <v>1.3509999999999991</v>
      </c>
      <c r="O298" t="s">
        <v>562</v>
      </c>
      <c r="P298" cm="1">
        <f t="array" aca="1" ref="P298" ca="1">INDEX('4.Ranking'!$C:$C,MATCH(Q298,'4.Ranking'!$A:$A,0),0)</f>
        <v>1.2089999999999994</v>
      </c>
      <c r="Q298" t="s">
        <v>582</v>
      </c>
      <c r="R298" cm="1">
        <f t="array" aca="1" ref="R298" ca="1">INDEX('4.Ranking'!$C:$C,MATCH(S298,'4.Ranking'!$A:$A,0),0)</f>
        <v>1.3679999999999988</v>
      </c>
      <c r="S298" t="s">
        <v>565</v>
      </c>
      <c r="T298" cm="1">
        <f t="array" aca="1" ref="T298" ca="1">INDEX('4.Ranking'!$C:$C,MATCH(U298,'4.Ranking'!$A:$A,0),0)</f>
        <v>1.3399999999999994</v>
      </c>
      <c r="U298" t="s">
        <v>583</v>
      </c>
      <c r="V298" cm="1">
        <f t="array" aca="1" ref="V298" ca="1">INDEX('4.Ranking'!$C:$C,MATCH(W298,'4.Ranking'!$A:$A,0),0)</f>
        <v>1.0780000000000001</v>
      </c>
      <c r="W298" t="s">
        <v>567</v>
      </c>
      <c r="X298" cm="1">
        <f t="array" aca="1" ref="X298" ca="1">INDEX('4.Ranking'!$C:$C,MATCH(Y298,'4.Ranking'!$A:$A,0),0)</f>
        <v>0.7020000000000004</v>
      </c>
      <c r="Y298" t="s">
        <v>524</v>
      </c>
      <c r="Z298" cm="1">
        <f t="array" aca="1" ref="Z298" ca="1">INDEX('4.Ranking'!$C:$C,MATCH(AA298,'4.Ranking'!$A:$A,0),0)</f>
        <v>0.96300000000000063</v>
      </c>
      <c r="AA298" t="s">
        <v>585</v>
      </c>
      <c r="AB298" cm="1">
        <f t="array" aca="1" ref="AB298" ca="1">INDEX('4.Ranking'!$C:$C,MATCH(AC298,'4.Ranking'!$A:$A,0),0)</f>
        <v>0.49400000000000027</v>
      </c>
      <c r="AC298" t="s">
        <v>587</v>
      </c>
      <c r="AD298" cm="1">
        <f t="array" aca="1" ref="AD298" ca="1">INDEX('4.Ranking'!$C:$C,MATCH(AE298,'4.Ranking'!$A:$A,0),0)</f>
        <v>0.71300000000000041</v>
      </c>
      <c r="AE298" t="s">
        <v>571</v>
      </c>
      <c r="AF298" cm="1">
        <f t="array" aca="1" ref="AF298" ca="1">INDEX('4.Ranking'!$C:$C,MATCH(AG298,'4.Ranking'!$A:$A,0),0)</f>
        <v>0.30800000000000011</v>
      </c>
      <c r="AG298" t="s">
        <v>588</v>
      </c>
      <c r="AH298" cm="1">
        <f t="array" aca="1" ref="AH298" ca="1">INDEX('4.Ranking'!$C:$C,MATCH(AI298,'4.Ranking'!$A:$A,0),0)</f>
        <v>0.39400000000000018</v>
      </c>
      <c r="AI298" t="s">
        <v>628</v>
      </c>
      <c r="AJ298" cm="1">
        <f t="array" aca="1" ref="AJ298" ca="1">INDEX('4.Ranking'!$C:$C,MATCH(AK298,'4.Ranking'!$A:$A,0),0)</f>
        <v>0.37400000000000017</v>
      </c>
      <c r="AK298" t="s">
        <v>573</v>
      </c>
      <c r="AM298">
        <f t="shared" ca="1" si="13"/>
        <v>22.570999999999994</v>
      </c>
      <c r="AN298">
        <f t="shared" ca="1" si="14"/>
        <v>109.21099999999996</v>
      </c>
    </row>
    <row r="299" spans="1:40" x14ac:dyDescent="0.45">
      <c r="A299" t="str">
        <f t="shared" si="12"/>
        <v>603</v>
      </c>
      <c r="B299">
        <v>60</v>
      </c>
      <c r="C299">
        <v>3</v>
      </c>
      <c r="D299" cm="1">
        <f t="array" aca="1" ref="D299" ca="1">INDEX('4.Ranking'!$C:$C,MATCH(E299,'4.Ranking'!$A:$A,0),0)</f>
        <v>5.5429999999999984</v>
      </c>
      <c r="E299" t="s">
        <v>507</v>
      </c>
      <c r="F299" cm="1">
        <f t="array" aca="1" ref="F299" ca="1">INDEX('4.Ranking'!$C:$C,MATCH(G299,'4.Ranking'!$A:$A,0),0)</f>
        <v>3.2449999999999992</v>
      </c>
      <c r="G299" t="s">
        <v>501</v>
      </c>
      <c r="H299" cm="1">
        <f t="array" aca="1" ref="H299" ca="1">INDEX('4.Ranking'!$C:$C,MATCH(I299,'4.Ranking'!$A:$A,0),0)</f>
        <v>2.6239999999999988</v>
      </c>
      <c r="I299" t="s">
        <v>540</v>
      </c>
      <c r="J299" cm="1">
        <f t="array" aca="1" ref="J299" ca="1">INDEX('4.Ranking'!$C:$C,MATCH(K299,'4.Ranking'!$A:$A,0),0)</f>
        <v>2.389999999999997</v>
      </c>
      <c r="K299" t="s">
        <v>542</v>
      </c>
      <c r="L299" cm="1">
        <f t="array" aca="1" ref="L299" ca="1">INDEX('4.Ranking'!$C:$C,MATCH(M299,'4.Ranking'!$A:$A,0),0)</f>
        <v>1.4639999999999989</v>
      </c>
      <c r="M299" t="s">
        <v>545</v>
      </c>
      <c r="N299" cm="1">
        <f t="array" aca="1" ref="N299" ca="1">INDEX('4.Ranking'!$C:$C,MATCH(O299,'4.Ranking'!$A:$A,0),0)</f>
        <v>1.472999999999999</v>
      </c>
      <c r="O299" t="s">
        <v>512</v>
      </c>
      <c r="P299" cm="1">
        <f t="array" aca="1" ref="P299" ca="1">INDEX('4.Ranking'!$C:$C,MATCH(Q299,'4.Ranking'!$A:$A,0),0)</f>
        <v>1.3549999999999995</v>
      </c>
      <c r="Q299" t="s">
        <v>514</v>
      </c>
      <c r="R299" cm="1">
        <f t="array" aca="1" ref="R299" ca="1">INDEX('4.Ranking'!$C:$C,MATCH(S299,'4.Ranking'!$A:$A,0),0)</f>
        <v>1.2549999999999994</v>
      </c>
      <c r="S299" t="s">
        <v>580</v>
      </c>
      <c r="T299" cm="1">
        <f t="array" aca="1" ref="T299" ca="1">INDEX('4.Ranking'!$C:$C,MATCH(U299,'4.Ranking'!$A:$A,0),0)</f>
        <v>1.2579999999999991</v>
      </c>
      <c r="U299" t="s">
        <v>517</v>
      </c>
      <c r="V299" cm="1">
        <f t="array" aca="1" ref="V299" ca="1">INDEX('4.Ranking'!$C:$C,MATCH(W299,'4.Ranking'!$A:$A,0),0)</f>
        <v>0.93200000000000061</v>
      </c>
      <c r="W299" t="s">
        <v>519</v>
      </c>
      <c r="X299" cm="1">
        <f t="array" aca="1" ref="X299" ca="1">INDEX('4.Ranking'!$C:$C,MATCH(Y299,'4.Ranking'!$A:$A,0),0)</f>
        <v>0.99600000000000077</v>
      </c>
      <c r="Y299" t="s">
        <v>551</v>
      </c>
      <c r="Z299" cm="1">
        <f t="array" aca="1" ref="Z299" ca="1">INDEX('4.Ranking'!$C:$C,MATCH(AA299,'4.Ranking'!$A:$A,0),0)</f>
        <v>0.95700000000000074</v>
      </c>
      <c r="AA299" t="s">
        <v>584</v>
      </c>
      <c r="AB299" cm="1">
        <f t="array" aca="1" ref="AB299" ca="1">INDEX('4.Ranking'!$C:$C,MATCH(AC299,'4.Ranking'!$A:$A,0),0)</f>
        <v>0.80600000000000049</v>
      </c>
      <c r="AC299" t="s">
        <v>522</v>
      </c>
      <c r="AD299" cm="1">
        <f t="array" aca="1" ref="AD299" ca="1">INDEX('4.Ranking'!$C:$C,MATCH(AE299,'4.Ranking'!$A:$A,0),0)</f>
        <v>1.103</v>
      </c>
      <c r="AE299" t="s">
        <v>553</v>
      </c>
      <c r="AF299" cm="1">
        <f t="array" aca="1" ref="AF299" ca="1">INDEX('4.Ranking'!$C:$C,MATCH(AG299,'4.Ranking'!$A:$A,0),0)</f>
        <v>0.85000000000000064</v>
      </c>
      <c r="AG299" t="s">
        <v>611</v>
      </c>
      <c r="AH299" cm="1">
        <f t="array" aca="1" ref="AH299" ca="1">INDEX('4.Ranking'!$C:$C,MATCH(AI299,'4.Ranking'!$A:$A,0),0)</f>
        <v>0.84200000000000064</v>
      </c>
      <c r="AI299" t="s">
        <v>596</v>
      </c>
      <c r="AJ299" cm="1">
        <f t="array" aca="1" ref="AJ299" ca="1">INDEX('4.Ranking'!$C:$C,MATCH(AK299,'4.Ranking'!$A:$A,0),0)</f>
        <v>0.84100000000000052</v>
      </c>
      <c r="AK299" t="s">
        <v>566</v>
      </c>
      <c r="AM299">
        <f t="shared" ca="1" si="13"/>
        <v>27.93399999999999</v>
      </c>
      <c r="AN299">
        <f t="shared" ca="1" si="14"/>
        <v>109.21099999999996</v>
      </c>
    </row>
    <row r="300" spans="1:40" x14ac:dyDescent="0.45">
      <c r="A300" t="str">
        <f t="shared" si="12"/>
        <v>604</v>
      </c>
      <c r="B300">
        <v>60</v>
      </c>
      <c r="C300">
        <v>4</v>
      </c>
      <c r="D300" cm="1">
        <f t="array" aca="1" ref="D300" ca="1">INDEX('4.Ranking'!$C:$C,MATCH(E300,'4.Ranking'!$A:$A,0),0)</f>
        <v>6.3290000000000024</v>
      </c>
      <c r="E300" t="s">
        <v>505</v>
      </c>
      <c r="F300" cm="1">
        <f t="array" aca="1" ref="F300" ca="1">INDEX('4.Ranking'!$C:$C,MATCH(G300,'4.Ranking'!$A:$A,0),0)</f>
        <v>4.4859999999999989</v>
      </c>
      <c r="G300" t="s">
        <v>533</v>
      </c>
      <c r="H300" cm="1">
        <f t="array" aca="1" ref="H300" ca="1">INDEX('4.Ranking'!$C:$C,MATCH(I300,'4.Ranking'!$A:$A,0),0)</f>
        <v>3.146999999999998</v>
      </c>
      <c r="I300" t="s">
        <v>509</v>
      </c>
      <c r="J300" cm="1">
        <f t="array" aca="1" ref="J300" ca="1">INDEX('4.Ranking'!$C:$C,MATCH(K300,'4.Ranking'!$A:$A,0),0)</f>
        <v>3.1459999999999977</v>
      </c>
      <c r="K300" t="s">
        <v>538</v>
      </c>
      <c r="L300" cm="1">
        <f t="array" aca="1" ref="L300" ca="1">INDEX('4.Ranking'!$C:$C,MATCH(M300,'4.Ranking'!$A:$A,0),0)</f>
        <v>2.3739999999999992</v>
      </c>
      <c r="M300" t="s">
        <v>503</v>
      </c>
      <c r="N300" cm="1">
        <f t="array" aca="1" ref="N300" ca="1">INDEX('4.Ranking'!$C:$C,MATCH(O300,'4.Ranking'!$A:$A,0),0)</f>
        <v>1.3439999999999992</v>
      </c>
      <c r="O300" t="s">
        <v>515</v>
      </c>
      <c r="P300" cm="1">
        <f t="array" aca="1" ref="P300" ca="1">INDEX('4.Ranking'!$C:$C,MATCH(Q300,'4.Ranking'!$A:$A,0),0)</f>
        <v>1.3159999999999992</v>
      </c>
      <c r="Q300" t="s">
        <v>560</v>
      </c>
      <c r="R300" cm="1">
        <f t="array" aca="1" ref="R300" ca="1">INDEX('4.Ranking'!$C:$C,MATCH(S300,'4.Ranking'!$A:$A,0),0)</f>
        <v>1.2259999999999998</v>
      </c>
      <c r="S300" t="s">
        <v>547</v>
      </c>
      <c r="T300" cm="1">
        <f t="array" aca="1" ref="T300" ca="1">INDEX('4.Ranking'!$C:$C,MATCH(U300,'4.Ranking'!$A:$A,0),0)</f>
        <v>1.0090000000000006</v>
      </c>
      <c r="U300" t="s">
        <v>518</v>
      </c>
      <c r="V300" cm="1">
        <f t="array" aca="1" ref="V300" ca="1">INDEX('4.Ranking'!$C:$C,MATCH(W300,'4.Ranking'!$A:$A,0),0)</f>
        <v>1.2149999999999996</v>
      </c>
      <c r="W300" t="s">
        <v>521</v>
      </c>
      <c r="X300" cm="1">
        <f t="array" aca="1" ref="X300" ca="1">INDEX('4.Ranking'!$C:$C,MATCH(Y300,'4.Ranking'!$A:$A,0),0)</f>
        <v>1.1279999999999999</v>
      </c>
      <c r="Y300" t="s">
        <v>548</v>
      </c>
      <c r="Z300" cm="1">
        <f t="array" aca="1" ref="Z300" ca="1">INDEX('4.Ranking'!$C:$C,MATCH(AA300,'4.Ranking'!$A:$A,0),0)</f>
        <v>1.1869999999999998</v>
      </c>
      <c r="AA300" t="s">
        <v>549</v>
      </c>
      <c r="AB300" cm="1">
        <f t="array" aca="1" ref="AB300" ca="1">INDEX('4.Ranking'!$C:$C,MATCH(AC300,'4.Ranking'!$A:$A,0),0)</f>
        <v>1.1739999999999997</v>
      </c>
      <c r="AC300" t="s">
        <v>550</v>
      </c>
      <c r="AD300" cm="1">
        <f t="array" aca="1" ref="AD300" ca="1">INDEX('4.Ranking'!$C:$C,MATCH(AE300,'4.Ranking'!$A:$A,0),0)</f>
        <v>0.8090000000000005</v>
      </c>
      <c r="AE300" t="s">
        <v>526</v>
      </c>
      <c r="AF300" cm="1">
        <f t="array" aca="1" ref="AF300" ca="1">INDEX('4.Ranking'!$C:$C,MATCH(AG300,'4.Ranking'!$A:$A,0),0)</f>
        <v>0.86400000000000055</v>
      </c>
      <c r="AG300" t="s">
        <v>605</v>
      </c>
      <c r="AH300" cm="1">
        <f t="array" aca="1" ref="AH300" ca="1">INDEX('4.Ranking'!$C:$C,MATCH(AI300,'4.Ranking'!$A:$A,0),0)</f>
        <v>0.71000000000000041</v>
      </c>
      <c r="AI300" t="s">
        <v>527</v>
      </c>
      <c r="AJ300" cm="1">
        <f t="array" aca="1" ref="AJ300" ca="1">INDEX('4.Ranking'!$C:$C,MATCH(AK300,'4.Ranking'!$A:$A,0),0)</f>
        <v>0.77700000000000047</v>
      </c>
      <c r="AK300" t="s">
        <v>597</v>
      </c>
      <c r="AM300">
        <f t="shared" ca="1" si="13"/>
        <v>32.240999999999993</v>
      </c>
      <c r="AN300">
        <f t="shared" ca="1" si="14"/>
        <v>109.21099999999996</v>
      </c>
    </row>
    <row r="301" spans="1:40" x14ac:dyDescent="0.45">
      <c r="A301" t="str">
        <f t="shared" si="12"/>
        <v>5</v>
      </c>
      <c r="B301" t="s">
        <v>752</v>
      </c>
      <c r="C301">
        <v>5</v>
      </c>
      <c r="D301" t="e" cm="1">
        <f t="array" ref="D301">INDEX('4.Ranking'!$C:$C,MATCH(E301,'4.Ranking'!$A:$A,0),0)</f>
        <v>#VALUE!</v>
      </c>
      <c r="E301" t="e">
        <v>#VALUE!</v>
      </c>
      <c r="F301" t="e" cm="1">
        <f t="array" ref="F301">INDEX('4.Ranking'!$C:$C,MATCH(G301,'4.Ranking'!$A:$A,0),0)</f>
        <v>#VALUE!</v>
      </c>
      <c r="G301" t="e">
        <v>#VALUE!</v>
      </c>
      <c r="H301" t="e" cm="1">
        <f t="array" ref="H301">INDEX('4.Ranking'!$C:$C,MATCH(I301,'4.Ranking'!$A:$A,0),0)</f>
        <v>#VALUE!</v>
      </c>
      <c r="I301" t="e">
        <v>#VALUE!</v>
      </c>
      <c r="J301" t="e" cm="1">
        <f t="array" ref="J301">INDEX('4.Ranking'!$C:$C,MATCH(K301,'4.Ranking'!$A:$A,0),0)</f>
        <v>#VALUE!</v>
      </c>
      <c r="K301" t="e">
        <v>#VALUE!</v>
      </c>
      <c r="L301" t="e" cm="1">
        <f t="array" ref="L301">INDEX('4.Ranking'!$C:$C,MATCH(M301,'4.Ranking'!$A:$A,0),0)</f>
        <v>#VALUE!</v>
      </c>
      <c r="M301" t="e">
        <v>#VALUE!</v>
      </c>
      <c r="N301" t="e" cm="1">
        <f t="array" ref="N301">INDEX('4.Ranking'!$C:$C,MATCH(O301,'4.Ranking'!$A:$A,0),0)</f>
        <v>#VALUE!</v>
      </c>
      <c r="O301" t="e">
        <v>#VALUE!</v>
      </c>
      <c r="P301" t="e" cm="1">
        <f t="array" ref="P301">INDEX('4.Ranking'!$C:$C,MATCH(Q301,'4.Ranking'!$A:$A,0),0)</f>
        <v>#VALUE!</v>
      </c>
      <c r="Q301" t="e">
        <v>#VALUE!</v>
      </c>
      <c r="R301" t="e" cm="1">
        <f t="array" ref="R301">INDEX('4.Ranking'!$C:$C,MATCH(S301,'4.Ranking'!$A:$A,0),0)</f>
        <v>#VALUE!</v>
      </c>
      <c r="S301" t="e">
        <v>#VALUE!</v>
      </c>
      <c r="T301" t="e" cm="1">
        <f t="array" ref="T301">INDEX('4.Ranking'!$C:$C,MATCH(U301,'4.Ranking'!$A:$A,0),0)</f>
        <v>#VALUE!</v>
      </c>
      <c r="U301" t="e">
        <v>#VALUE!</v>
      </c>
      <c r="V301" t="e" cm="1">
        <f t="array" ref="V301">INDEX('4.Ranking'!$C:$C,MATCH(W301,'4.Ranking'!$A:$A,0),0)</f>
        <v>#VALUE!</v>
      </c>
      <c r="W301" t="e">
        <v>#VALUE!</v>
      </c>
      <c r="X301" t="e" cm="1">
        <f t="array" ref="X301">INDEX('4.Ranking'!$C:$C,MATCH(Y301,'4.Ranking'!$A:$A,0),0)</f>
        <v>#VALUE!</v>
      </c>
      <c r="Y301" t="e">
        <v>#VALUE!</v>
      </c>
      <c r="Z301" t="e" cm="1">
        <f t="array" ref="Z301">INDEX('4.Ranking'!$C:$C,MATCH(AA301,'4.Ranking'!$A:$A,0),0)</f>
        <v>#VALUE!</v>
      </c>
      <c r="AA301" t="e">
        <v>#VALUE!</v>
      </c>
      <c r="AB301" t="e" cm="1">
        <f t="array" ref="AB301">INDEX('4.Ranking'!$C:$C,MATCH(AC301,'4.Ranking'!$A:$A,0),0)</f>
        <v>#VALUE!</v>
      </c>
      <c r="AC301" t="e">
        <v>#VALUE!</v>
      </c>
      <c r="AD301" t="e" cm="1">
        <f t="array" ref="AD301">INDEX('4.Ranking'!$C:$C,MATCH(AE301,'4.Ranking'!$A:$A,0),0)</f>
        <v>#VALUE!</v>
      </c>
      <c r="AE301" t="e">
        <v>#VALUE!</v>
      </c>
      <c r="AF301" t="e" cm="1">
        <f t="array" ref="AF301">INDEX('4.Ranking'!$C:$C,MATCH(AG301,'4.Ranking'!$A:$A,0),0)</f>
        <v>#VALUE!</v>
      </c>
      <c r="AG301" t="e">
        <v>#VALUE!</v>
      </c>
      <c r="AH301" t="e" cm="1">
        <f t="array" ref="AH301">INDEX('4.Ranking'!$C:$C,MATCH(AI301,'4.Ranking'!$A:$A,0),0)</f>
        <v>#VALUE!</v>
      </c>
      <c r="AI301" t="e">
        <v>#VALUE!</v>
      </c>
      <c r="AJ301" t="e" cm="1">
        <f t="array" ref="AJ301">INDEX('4.Ranking'!$C:$C,MATCH(AK301,'4.Ranking'!$A:$A,0),0)</f>
        <v>#VALUE!</v>
      </c>
      <c r="AK301" t="e">
        <v>#VALUE!</v>
      </c>
      <c r="AM301" t="e">
        <f t="shared" si="13"/>
        <v>#VALUE!</v>
      </c>
      <c r="AN301" t="e">
        <f t="shared" si="14"/>
        <v>#VALUE!</v>
      </c>
    </row>
    <row r="302" spans="1:40" x14ac:dyDescent="0.45">
      <c r="A302" t="str">
        <f t="shared" si="12"/>
        <v>611</v>
      </c>
      <c r="B302">
        <v>61</v>
      </c>
      <c r="C302">
        <v>1</v>
      </c>
      <c r="D302" cm="1">
        <f t="array" aca="1" ref="D302" ca="1">INDEX('4.Ranking'!$C:$C,MATCH(E302,'4.Ranking'!$A:$A,0),0)</f>
        <v>3.146999999999998</v>
      </c>
      <c r="E302" t="s">
        <v>509</v>
      </c>
      <c r="F302" cm="1">
        <f t="array" aca="1" ref="F302" ca="1">INDEX('4.Ranking'!$C:$C,MATCH(G302,'4.Ranking'!$A:$A,0),0)</f>
        <v>1.7479999999999982</v>
      </c>
      <c r="G302" t="s">
        <v>578</v>
      </c>
      <c r="H302" cm="1">
        <f t="array" aca="1" ref="H302" ca="1">INDEX('4.Ranking'!$C:$C,MATCH(I302,'4.Ranking'!$A:$A,0),0)</f>
        <v>1.8889999999999989</v>
      </c>
      <c r="I302" t="s">
        <v>579</v>
      </c>
      <c r="J302" cm="1">
        <f t="array" aca="1" ref="J302" ca="1">INDEX('4.Ranking'!$C:$C,MATCH(K302,'4.Ranking'!$A:$A,0),0)</f>
        <v>1.3549999999999995</v>
      </c>
      <c r="K302" t="s">
        <v>514</v>
      </c>
      <c r="L302" cm="1">
        <f t="array" aca="1" ref="L302" ca="1">INDEX('4.Ranking'!$C:$C,MATCH(M302,'4.Ranking'!$A:$A,0),0)</f>
        <v>1.3439999999999992</v>
      </c>
      <c r="M302" t="s">
        <v>515</v>
      </c>
      <c r="N302" cm="1">
        <f t="array" aca="1" ref="N302" ca="1">INDEX('4.Ranking'!$C:$C,MATCH(O302,'4.Ranking'!$A:$A,0),0)</f>
        <v>1.3159999999999992</v>
      </c>
      <c r="O302" t="s">
        <v>560</v>
      </c>
      <c r="P302" cm="1">
        <f t="array" aca="1" ref="P302" ca="1">INDEX('4.Ranking'!$C:$C,MATCH(Q302,'4.Ranking'!$A:$A,0),0)</f>
        <v>1.3399999999999994</v>
      </c>
      <c r="Q302" t="s">
        <v>583</v>
      </c>
      <c r="R302" cm="1">
        <f t="array" aca="1" ref="R302" ca="1">INDEX('4.Ranking'!$C:$C,MATCH(S302,'4.Ranking'!$A:$A,0),0)</f>
        <v>1.2149999999999996</v>
      </c>
      <c r="S302" t="s">
        <v>521</v>
      </c>
      <c r="T302" cm="1">
        <f t="array" aca="1" ref="T302" ca="1">INDEX('4.Ranking'!$C:$C,MATCH(U302,'4.Ranking'!$A:$A,0),0)</f>
        <v>0.8090000000000005</v>
      </c>
      <c r="U302" t="s">
        <v>526</v>
      </c>
      <c r="V302" cm="1">
        <f t="array" aca="1" ref="V302" ca="1">INDEX('4.Ranking'!$C:$C,MATCH(W302,'4.Ranking'!$A:$A,0),0)</f>
        <v>0.96300000000000063</v>
      </c>
      <c r="W302" t="s">
        <v>585</v>
      </c>
      <c r="X302" cm="1">
        <f t="array" aca="1" ref="X302" ca="1">INDEX('4.Ranking'!$C:$C,MATCH(Y302,'4.Ranking'!$A:$A,0),0)</f>
        <v>0.77700000000000047</v>
      </c>
      <c r="Y302" t="s">
        <v>597</v>
      </c>
      <c r="Z302" cm="1">
        <f t="array" aca="1" ref="Z302" ca="1">INDEX('4.Ranking'!$C:$C,MATCH(AA302,'4.Ranking'!$A:$A,0),0)</f>
        <v>0.43100000000000022</v>
      </c>
      <c r="AA302" t="s">
        <v>529</v>
      </c>
      <c r="AB302" cm="1">
        <f t="array" aca="1" ref="AB302" ca="1">INDEX('4.Ranking'!$C:$C,MATCH(AC302,'4.Ranking'!$A:$A,0),0)</f>
        <v>0.33300000000000013</v>
      </c>
      <c r="AC302" t="s">
        <v>627</v>
      </c>
      <c r="AD302" cm="1">
        <f t="array" aca="1" ref="AD302" ca="1">INDEX('4.Ranking'!$C:$C,MATCH(AE302,'4.Ranking'!$A:$A,0),0)</f>
        <v>0.39400000000000018</v>
      </c>
      <c r="AE302" t="s">
        <v>628</v>
      </c>
      <c r="AF302" cm="1">
        <f t="array" aca="1" ref="AF302" ca="1">INDEX('4.Ranking'!$C:$C,MATCH(AG302,'4.Ranking'!$A:$A,0),0)</f>
        <v>0.23100000000000009</v>
      </c>
      <c r="AG302" t="s">
        <v>608</v>
      </c>
      <c r="AH302" cm="1">
        <f t="array" aca="1" ref="AH302" ca="1">INDEX('4.Ranking'!$C:$C,MATCH(AI302,'4.Ranking'!$A:$A,0),0)</f>
        <v>0.36700000000000016</v>
      </c>
      <c r="AI302" t="s">
        <v>572</v>
      </c>
      <c r="AJ302" cm="1">
        <f t="array" aca="1" ref="AJ302" ca="1">INDEX('4.Ranking'!$C:$C,MATCH(AK302,'4.Ranking'!$A:$A,0),0)</f>
        <v>0.26500000000000018</v>
      </c>
      <c r="AK302" t="s">
        <v>592</v>
      </c>
      <c r="AM302">
        <f t="shared" ca="1" si="13"/>
        <v>17.923999999999996</v>
      </c>
      <c r="AN302">
        <f t="shared" ca="1" si="14"/>
        <v>109.79899999999998</v>
      </c>
    </row>
    <row r="303" spans="1:40" x14ac:dyDescent="0.45">
      <c r="A303" t="str">
        <f t="shared" si="12"/>
        <v>612</v>
      </c>
      <c r="B303">
        <v>61</v>
      </c>
      <c r="C303">
        <v>2</v>
      </c>
      <c r="D303" cm="1">
        <f t="array" aca="1" ref="D303" ca="1">INDEX('4.Ranking'!$C:$C,MATCH(E303,'4.Ranking'!$A:$A,0),0)</f>
        <v>4.4859999999999989</v>
      </c>
      <c r="E303" t="s">
        <v>533</v>
      </c>
      <c r="F303" cm="1">
        <f t="array" aca="1" ref="F303" ca="1">INDEX('4.Ranking'!$C:$C,MATCH(G303,'4.Ranking'!$A:$A,0),0)</f>
        <v>4.2109999999999985</v>
      </c>
      <c r="G303" t="s">
        <v>534</v>
      </c>
      <c r="H303" cm="1">
        <f t="array" aca="1" ref="H303" ca="1">INDEX('4.Ranking'!$C:$C,MATCH(I303,'4.Ranking'!$A:$A,0),0)</f>
        <v>3.2449999999999992</v>
      </c>
      <c r="I303" t="s">
        <v>501</v>
      </c>
      <c r="J303" cm="1">
        <f t="array" aca="1" ref="J303" ca="1">INDEX('4.Ranking'!$C:$C,MATCH(K303,'4.Ranking'!$A:$A,0),0)</f>
        <v>2.1859999999999982</v>
      </c>
      <c r="K303" t="s">
        <v>576</v>
      </c>
      <c r="L303" cm="1">
        <f t="array" aca="1" ref="L303" ca="1">INDEX('4.Ranking'!$C:$C,MATCH(M303,'4.Ranking'!$A:$A,0),0)</f>
        <v>1.2549999999999994</v>
      </c>
      <c r="M303" t="s">
        <v>580</v>
      </c>
      <c r="N303" cm="1">
        <f t="array" aca="1" ref="N303" ca="1">INDEX('4.Ranking'!$C:$C,MATCH(O303,'4.Ranking'!$A:$A,0),0)</f>
        <v>1.2539999999999993</v>
      </c>
      <c r="O303" t="s">
        <v>546</v>
      </c>
      <c r="P303" cm="1">
        <f t="array" aca="1" ref="P303" ca="1">INDEX('4.Ranking'!$C:$C,MATCH(Q303,'4.Ranking'!$A:$A,0),0)</f>
        <v>1.3509999999999991</v>
      </c>
      <c r="Q303" t="s">
        <v>562</v>
      </c>
      <c r="R303" cm="1">
        <f t="array" aca="1" ref="R303" ca="1">INDEX('4.Ranking'!$C:$C,MATCH(S303,'4.Ranking'!$A:$A,0),0)</f>
        <v>1.2259999999999998</v>
      </c>
      <c r="S303" t="s">
        <v>547</v>
      </c>
      <c r="T303" cm="1">
        <f t="array" aca="1" ref="T303" ca="1">INDEX('4.Ranking'!$C:$C,MATCH(U303,'4.Ranking'!$A:$A,0),0)</f>
        <v>1.1739999999999997</v>
      </c>
      <c r="U303" t="s">
        <v>550</v>
      </c>
      <c r="V303" cm="1">
        <f t="array" aca="1" ref="V303" ca="1">INDEX('4.Ranking'!$C:$C,MATCH(W303,'4.Ranking'!$A:$A,0),0)</f>
        <v>0.99600000000000077</v>
      </c>
      <c r="W303" t="s">
        <v>551</v>
      </c>
      <c r="X303" cm="1">
        <f t="array" aca="1" ref="X303" ca="1">INDEX('4.Ranking'!$C:$C,MATCH(Y303,'4.Ranking'!$A:$A,0),0)</f>
        <v>0.95700000000000074</v>
      </c>
      <c r="Y303" t="s">
        <v>584</v>
      </c>
      <c r="Z303" cm="1">
        <f t="array" aca="1" ref="Z303" ca="1">INDEX('4.Ranking'!$C:$C,MATCH(AA303,'4.Ranking'!$A:$A,0),0)</f>
        <v>1.103</v>
      </c>
      <c r="AA303" t="s">
        <v>553</v>
      </c>
      <c r="AB303" cm="1">
        <f t="array" aca="1" ref="AB303" ca="1">INDEX('4.Ranking'!$C:$C,MATCH(AC303,'4.Ranking'!$A:$A,0),0)</f>
        <v>0.85000000000000064</v>
      </c>
      <c r="AC303" t="s">
        <v>611</v>
      </c>
      <c r="AD303" cm="1">
        <f t="array" aca="1" ref="AD303" ca="1">INDEX('4.Ranking'!$C:$C,MATCH(AE303,'4.Ranking'!$A:$A,0),0)</f>
        <v>0.84200000000000064</v>
      </c>
      <c r="AE303" t="s">
        <v>596</v>
      </c>
      <c r="AF303" cm="1">
        <f t="array" aca="1" ref="AF303" ca="1">INDEX('4.Ranking'!$C:$C,MATCH(AG303,'4.Ranking'!$A:$A,0),0)</f>
        <v>0.86400000000000055</v>
      </c>
      <c r="AG303" t="s">
        <v>605</v>
      </c>
      <c r="AH303" cm="1">
        <f t="array" aca="1" ref="AH303" ca="1">INDEX('4.Ranking'!$C:$C,MATCH(AI303,'4.Ranking'!$A:$A,0),0)</f>
        <v>0.57300000000000029</v>
      </c>
      <c r="AI303" t="s">
        <v>637</v>
      </c>
      <c r="AJ303" cm="1">
        <f t="array" aca="1" ref="AJ303" ca="1">INDEX('4.Ranking'!$C:$C,MATCH(AK303,'4.Ranking'!$A:$A,0),0)</f>
        <v>0.71000000000000041</v>
      </c>
      <c r="AK303" t="s">
        <v>527</v>
      </c>
      <c r="AM303">
        <f t="shared" ca="1" si="13"/>
        <v>27.282999999999994</v>
      </c>
      <c r="AN303">
        <f t="shared" ca="1" si="14"/>
        <v>109.79899999999998</v>
      </c>
    </row>
    <row r="304" spans="1:40" x14ac:dyDescent="0.45">
      <c r="A304" t="str">
        <f t="shared" si="12"/>
        <v>613</v>
      </c>
      <c r="B304">
        <v>61</v>
      </c>
      <c r="C304">
        <v>3</v>
      </c>
      <c r="D304" cm="1">
        <f t="array" aca="1" ref="D304" ca="1">INDEX('4.Ranking'!$C:$C,MATCH(E304,'4.Ranking'!$A:$A,0),0)</f>
        <v>6.3290000000000024</v>
      </c>
      <c r="E304" t="s">
        <v>505</v>
      </c>
      <c r="F304" cm="1">
        <f t="array" aca="1" ref="F304" ca="1">INDEX('4.Ranking'!$C:$C,MATCH(G304,'4.Ranking'!$A:$A,0),0)</f>
        <v>2.3739999999999992</v>
      </c>
      <c r="G304" t="s">
        <v>503</v>
      </c>
      <c r="H304" cm="1">
        <f t="array" aca="1" ref="H304" ca="1">INDEX('4.Ranking'!$C:$C,MATCH(I304,'4.Ranking'!$A:$A,0),0)</f>
        <v>1.7919999999999991</v>
      </c>
      <c r="I304" t="s">
        <v>557</v>
      </c>
      <c r="J304" cm="1">
        <f t="array" aca="1" ref="J304" ca="1">INDEX('4.Ranking'!$C:$C,MATCH(K304,'4.Ranking'!$A:$A,0),0)</f>
        <v>1.4639999999999989</v>
      </c>
      <c r="K304" t="s">
        <v>545</v>
      </c>
      <c r="L304" cm="1">
        <f t="array" aca="1" ref="L304" ca="1">INDEX('4.Ranking'!$C:$C,MATCH(M304,'4.Ranking'!$A:$A,0),0)</f>
        <v>1.3889999999999989</v>
      </c>
      <c r="M304" t="s">
        <v>581</v>
      </c>
      <c r="N304" cm="1">
        <f t="array" aca="1" ref="N304" ca="1">INDEX('4.Ranking'!$C:$C,MATCH(O304,'4.Ranking'!$A:$A,0),0)</f>
        <v>1.2089999999999994</v>
      </c>
      <c r="O304" t="s">
        <v>582</v>
      </c>
      <c r="P304" cm="1">
        <f t="array" aca="1" ref="P304" ca="1">INDEX('4.Ranking'!$C:$C,MATCH(Q304,'4.Ranking'!$A:$A,0),0)</f>
        <v>1.4629999999999992</v>
      </c>
      <c r="Q304" t="s">
        <v>563</v>
      </c>
      <c r="R304" cm="1">
        <f t="array" aca="1" ref="R304" ca="1">INDEX('4.Ranking'!$C:$C,MATCH(S304,'4.Ranking'!$A:$A,0),0)</f>
        <v>1.3679999999999988</v>
      </c>
      <c r="S304" t="s">
        <v>565</v>
      </c>
      <c r="T304" cm="1">
        <f t="array" aca="1" ref="T304" ca="1">INDEX('4.Ranking'!$C:$C,MATCH(U304,'4.Ranking'!$A:$A,0),0)</f>
        <v>1.0090000000000006</v>
      </c>
      <c r="U304" t="s">
        <v>518</v>
      </c>
      <c r="V304" cm="1">
        <f t="array" aca="1" ref="V304" ca="1">INDEX('4.Ranking'!$C:$C,MATCH(W304,'4.Ranking'!$A:$A,0),0)</f>
        <v>0.93200000000000061</v>
      </c>
      <c r="W304" t="s">
        <v>519</v>
      </c>
      <c r="X304" cm="1">
        <f t="array" aca="1" ref="X304" ca="1">INDEX('4.Ranking'!$C:$C,MATCH(Y304,'4.Ranking'!$A:$A,0),0)</f>
        <v>1.1279999999999999</v>
      </c>
      <c r="Y304" t="s">
        <v>548</v>
      </c>
      <c r="Z304" cm="1">
        <f t="array" aca="1" ref="Z304" ca="1">INDEX('4.Ranking'!$C:$C,MATCH(AA304,'4.Ranking'!$A:$A,0),0)</f>
        <v>1.1869999999999998</v>
      </c>
      <c r="AA304" t="s">
        <v>549</v>
      </c>
      <c r="AB304" cm="1">
        <f t="array" aca="1" ref="AB304" ca="1">INDEX('4.Ranking'!$C:$C,MATCH(AC304,'4.Ranking'!$A:$A,0),0)</f>
        <v>1.0780000000000001</v>
      </c>
      <c r="AC304" t="s">
        <v>567</v>
      </c>
      <c r="AD304" cm="1">
        <f t="array" aca="1" ref="AD304" ca="1">INDEX('4.Ranking'!$C:$C,MATCH(AE304,'4.Ranking'!$A:$A,0),0)</f>
        <v>0.7020000000000004</v>
      </c>
      <c r="AE304" t="s">
        <v>524</v>
      </c>
      <c r="AF304" cm="1">
        <f t="array" aca="1" ref="AF304" ca="1">INDEX('4.Ranking'!$C:$C,MATCH(AG304,'4.Ranking'!$A:$A,0),0)</f>
        <v>0.46700000000000025</v>
      </c>
      <c r="AG304" t="s">
        <v>525</v>
      </c>
      <c r="AH304" cm="1">
        <f t="array" aca="1" ref="AH304" ca="1">INDEX('4.Ranking'!$C:$C,MATCH(AI304,'4.Ranking'!$A:$A,0),0)</f>
        <v>0.98100000000000065</v>
      </c>
      <c r="AI304" t="s">
        <v>569</v>
      </c>
      <c r="AJ304" cm="1">
        <f t="array" aca="1" ref="AJ304" ca="1">INDEX('4.Ranking'!$C:$C,MATCH(AK304,'4.Ranking'!$A:$A,0),0)</f>
        <v>0.31700000000000012</v>
      </c>
      <c r="AK304" t="s">
        <v>598</v>
      </c>
      <c r="AM304">
        <f t="shared" ca="1" si="13"/>
        <v>25.189</v>
      </c>
      <c r="AN304">
        <f t="shared" ca="1" si="14"/>
        <v>109.79899999999998</v>
      </c>
    </row>
    <row r="305" spans="1:40" x14ac:dyDescent="0.45">
      <c r="A305" t="str">
        <f t="shared" si="12"/>
        <v>614</v>
      </c>
      <c r="B305">
        <v>61</v>
      </c>
      <c r="C305">
        <v>4</v>
      </c>
      <c r="D305" cm="1">
        <f t="array" aca="1" ref="D305" ca="1">INDEX('4.Ranking'!$C:$C,MATCH(E305,'4.Ranking'!$A:$A,0),0)</f>
        <v>8.3320000000000007</v>
      </c>
      <c r="E305" t="s">
        <v>531</v>
      </c>
      <c r="F305" cm="1">
        <f t="array" aca="1" ref="F305" ca="1">INDEX('4.Ranking'!$C:$C,MATCH(G305,'4.Ranking'!$A:$A,0),0)</f>
        <v>5.5429999999999984</v>
      </c>
      <c r="G305" t="s">
        <v>507</v>
      </c>
      <c r="H305" cm="1">
        <f t="array" aca="1" ref="H305" ca="1">INDEX('4.Ranking'!$C:$C,MATCH(I305,'4.Ranking'!$A:$A,0),0)</f>
        <v>3.5859999999999999</v>
      </c>
      <c r="I305" t="s">
        <v>536</v>
      </c>
      <c r="J305" cm="1">
        <f t="array" aca="1" ref="J305" ca="1">INDEX('4.Ranking'!$C:$C,MATCH(K305,'4.Ranking'!$A:$A,0),0)</f>
        <v>3.1459999999999977</v>
      </c>
      <c r="K305" t="s">
        <v>538</v>
      </c>
      <c r="L305" cm="1">
        <f t="array" aca="1" ref="L305" ca="1">INDEX('4.Ranking'!$C:$C,MATCH(M305,'4.Ranking'!$A:$A,0),0)</f>
        <v>3.2269999999999994</v>
      </c>
      <c r="M305" t="s">
        <v>555</v>
      </c>
      <c r="N305" cm="1">
        <f t="array" aca="1" ref="N305" ca="1">INDEX('4.Ranking'!$C:$C,MATCH(O305,'4.Ranking'!$A:$A,0),0)</f>
        <v>2.6239999999999988</v>
      </c>
      <c r="O305" t="s">
        <v>540</v>
      </c>
      <c r="P305" cm="1">
        <f t="array" aca="1" ref="P305" ca="1">INDEX('4.Ranking'!$C:$C,MATCH(Q305,'4.Ranking'!$A:$A,0),0)</f>
        <v>2.389999999999997</v>
      </c>
      <c r="Q305" t="s">
        <v>542</v>
      </c>
      <c r="R305" cm="1">
        <f t="array" aca="1" ref="R305" ca="1">INDEX('4.Ranking'!$C:$C,MATCH(S305,'4.Ranking'!$A:$A,0),0)</f>
        <v>1.9269999999999983</v>
      </c>
      <c r="S305" t="s">
        <v>544</v>
      </c>
      <c r="T305" cm="1">
        <f t="array" aca="1" ref="T305" ca="1">INDEX('4.Ranking'!$C:$C,MATCH(U305,'4.Ranking'!$A:$A,0),0)</f>
        <v>1.472999999999999</v>
      </c>
      <c r="U305" t="s">
        <v>512</v>
      </c>
      <c r="V305" cm="1">
        <f t="array" aca="1" ref="V305" ca="1">INDEX('4.Ranking'!$C:$C,MATCH(W305,'4.Ranking'!$A:$A,0),0)</f>
        <v>1.5199999999999989</v>
      </c>
      <c r="W305" t="s">
        <v>559</v>
      </c>
      <c r="X305" cm="1">
        <f t="array" aca="1" ref="X305" ca="1">INDEX('4.Ranking'!$C:$C,MATCH(Y305,'4.Ranking'!$A:$A,0),0)</f>
        <v>1.2579999999999991</v>
      </c>
      <c r="Y305" t="s">
        <v>517</v>
      </c>
      <c r="Z305" cm="1">
        <f t="array" aca="1" ref="Z305" ca="1">INDEX('4.Ranking'!$C:$C,MATCH(AA305,'4.Ranking'!$A:$A,0),0)</f>
        <v>0.80600000000000049</v>
      </c>
      <c r="AA305" t="s">
        <v>522</v>
      </c>
      <c r="AB305" cm="1">
        <f t="array" aca="1" ref="AB305" ca="1">INDEX('4.Ranking'!$C:$C,MATCH(AC305,'4.Ranking'!$A:$A,0),0)</f>
        <v>0.84100000000000052</v>
      </c>
      <c r="AC305" t="s">
        <v>566</v>
      </c>
      <c r="AD305" cm="1">
        <f t="array" aca="1" ref="AD305" ca="1">INDEX('4.Ranking'!$C:$C,MATCH(AE305,'4.Ranking'!$A:$A,0),0)</f>
        <v>0.79900000000000049</v>
      </c>
      <c r="AE305" t="s">
        <v>622</v>
      </c>
      <c r="AF305" cm="1">
        <f t="array" aca="1" ref="AF305" ca="1">INDEX('4.Ranking'!$C:$C,MATCH(AG305,'4.Ranking'!$A:$A,0),0)</f>
        <v>0.90400000000000058</v>
      </c>
      <c r="AG305" t="s">
        <v>570</v>
      </c>
      <c r="AH305" cm="1">
        <f t="array" aca="1" ref="AH305" ca="1">INDEX('4.Ranking'!$C:$C,MATCH(AI305,'4.Ranking'!$A:$A,0),0)</f>
        <v>0.62700000000000033</v>
      </c>
      <c r="AI305" t="s">
        <v>606</v>
      </c>
      <c r="AJ305" cm="1">
        <f t="array" aca="1" ref="AJ305" ca="1">INDEX('4.Ranking'!$C:$C,MATCH(AK305,'4.Ranking'!$A:$A,0),0)</f>
        <v>0.40000000000000019</v>
      </c>
      <c r="AK305" t="s">
        <v>625</v>
      </c>
      <c r="AM305">
        <f t="shared" ca="1" si="13"/>
        <v>39.402999999999992</v>
      </c>
      <c r="AN305">
        <f t="shared" ca="1" si="14"/>
        <v>109.79899999999998</v>
      </c>
    </row>
    <row r="306" spans="1:40" x14ac:dyDescent="0.45">
      <c r="A306" t="str">
        <f t="shared" si="12"/>
        <v>5</v>
      </c>
      <c r="B306" t="s">
        <v>752</v>
      </c>
      <c r="C306">
        <v>5</v>
      </c>
      <c r="D306" t="e" cm="1">
        <f t="array" ref="D306">INDEX('4.Ranking'!$C:$C,MATCH(E306,'4.Ranking'!$A:$A,0),0)</f>
        <v>#VALUE!</v>
      </c>
      <c r="E306" t="e">
        <v>#VALUE!</v>
      </c>
      <c r="F306" t="e" cm="1">
        <f t="array" ref="F306">INDEX('4.Ranking'!$C:$C,MATCH(G306,'4.Ranking'!$A:$A,0),0)</f>
        <v>#VALUE!</v>
      </c>
      <c r="G306" t="e">
        <v>#VALUE!</v>
      </c>
      <c r="H306" t="e" cm="1">
        <f t="array" ref="H306">INDEX('4.Ranking'!$C:$C,MATCH(I306,'4.Ranking'!$A:$A,0),0)</f>
        <v>#VALUE!</v>
      </c>
      <c r="I306" t="e">
        <v>#VALUE!</v>
      </c>
      <c r="J306" t="e" cm="1">
        <f t="array" ref="J306">INDEX('4.Ranking'!$C:$C,MATCH(K306,'4.Ranking'!$A:$A,0),0)</f>
        <v>#VALUE!</v>
      </c>
      <c r="K306" t="e">
        <v>#VALUE!</v>
      </c>
      <c r="L306" t="e" cm="1">
        <f t="array" ref="L306">INDEX('4.Ranking'!$C:$C,MATCH(M306,'4.Ranking'!$A:$A,0),0)</f>
        <v>#VALUE!</v>
      </c>
      <c r="M306" t="e">
        <v>#VALUE!</v>
      </c>
      <c r="N306" t="e" cm="1">
        <f t="array" ref="N306">INDEX('4.Ranking'!$C:$C,MATCH(O306,'4.Ranking'!$A:$A,0),0)</f>
        <v>#VALUE!</v>
      </c>
      <c r="O306" t="e">
        <v>#VALUE!</v>
      </c>
      <c r="P306" t="e" cm="1">
        <f t="array" ref="P306">INDEX('4.Ranking'!$C:$C,MATCH(Q306,'4.Ranking'!$A:$A,0),0)</f>
        <v>#VALUE!</v>
      </c>
      <c r="Q306" t="e">
        <v>#VALUE!</v>
      </c>
      <c r="R306" t="e" cm="1">
        <f t="array" ref="R306">INDEX('4.Ranking'!$C:$C,MATCH(S306,'4.Ranking'!$A:$A,0),0)</f>
        <v>#VALUE!</v>
      </c>
      <c r="S306" t="e">
        <v>#VALUE!</v>
      </c>
      <c r="T306" t="e" cm="1">
        <f t="array" ref="T306">INDEX('4.Ranking'!$C:$C,MATCH(U306,'4.Ranking'!$A:$A,0),0)</f>
        <v>#VALUE!</v>
      </c>
      <c r="U306" t="e">
        <v>#VALUE!</v>
      </c>
      <c r="V306" t="e" cm="1">
        <f t="array" ref="V306">INDEX('4.Ranking'!$C:$C,MATCH(W306,'4.Ranking'!$A:$A,0),0)</f>
        <v>#VALUE!</v>
      </c>
      <c r="W306" t="e">
        <v>#VALUE!</v>
      </c>
      <c r="X306" t="e" cm="1">
        <f t="array" ref="X306">INDEX('4.Ranking'!$C:$C,MATCH(Y306,'4.Ranking'!$A:$A,0),0)</f>
        <v>#VALUE!</v>
      </c>
      <c r="Y306" t="e">
        <v>#VALUE!</v>
      </c>
      <c r="Z306" t="e" cm="1">
        <f t="array" ref="Z306">INDEX('4.Ranking'!$C:$C,MATCH(AA306,'4.Ranking'!$A:$A,0),0)</f>
        <v>#VALUE!</v>
      </c>
      <c r="AA306" t="e">
        <v>#VALUE!</v>
      </c>
      <c r="AB306" t="e" cm="1">
        <f t="array" ref="AB306">INDEX('4.Ranking'!$C:$C,MATCH(AC306,'4.Ranking'!$A:$A,0),0)</f>
        <v>#VALUE!</v>
      </c>
      <c r="AC306" t="e">
        <v>#VALUE!</v>
      </c>
      <c r="AD306" t="e" cm="1">
        <f t="array" ref="AD306">INDEX('4.Ranking'!$C:$C,MATCH(AE306,'4.Ranking'!$A:$A,0),0)</f>
        <v>#VALUE!</v>
      </c>
      <c r="AE306" t="e">
        <v>#VALUE!</v>
      </c>
      <c r="AF306" t="e" cm="1">
        <f t="array" ref="AF306">INDEX('4.Ranking'!$C:$C,MATCH(AG306,'4.Ranking'!$A:$A,0),0)</f>
        <v>#VALUE!</v>
      </c>
      <c r="AG306" t="e">
        <v>#VALUE!</v>
      </c>
      <c r="AH306" t="e" cm="1">
        <f t="array" ref="AH306">INDEX('4.Ranking'!$C:$C,MATCH(AI306,'4.Ranking'!$A:$A,0),0)</f>
        <v>#VALUE!</v>
      </c>
      <c r="AI306" t="e">
        <v>#VALUE!</v>
      </c>
      <c r="AJ306" t="e" cm="1">
        <f t="array" ref="AJ306">INDEX('4.Ranking'!$C:$C,MATCH(AK306,'4.Ranking'!$A:$A,0),0)</f>
        <v>#VALUE!</v>
      </c>
      <c r="AK306" t="e">
        <v>#VALUE!</v>
      </c>
      <c r="AM306" t="e">
        <f t="shared" si="13"/>
        <v>#VALUE!</v>
      </c>
      <c r="AN306" t="e">
        <f t="shared" si="14"/>
        <v>#VALUE!</v>
      </c>
    </row>
    <row r="307" spans="1:40" x14ac:dyDescent="0.45">
      <c r="A307" t="str">
        <f t="shared" si="12"/>
        <v>621</v>
      </c>
      <c r="B307">
        <v>62</v>
      </c>
      <c r="C307">
        <v>1</v>
      </c>
      <c r="D307" cm="1">
        <f t="array" aca="1" ref="D307" ca="1">INDEX('4.Ranking'!$C:$C,MATCH(E307,'4.Ranking'!$A:$A,0),0)</f>
        <v>4.2109999999999985</v>
      </c>
      <c r="E307" t="s">
        <v>534</v>
      </c>
      <c r="F307" cm="1">
        <f t="array" aca="1" ref="F307" ca="1">INDEX('4.Ranking'!$C:$C,MATCH(G307,'4.Ranking'!$A:$A,0),0)</f>
        <v>1.4639999999999989</v>
      </c>
      <c r="G307" t="s">
        <v>545</v>
      </c>
      <c r="H307" cm="1">
        <f t="array" aca="1" ref="H307" ca="1">INDEX('4.Ranking'!$C:$C,MATCH(I307,'4.Ranking'!$A:$A,0),0)</f>
        <v>1.5199999999999989</v>
      </c>
      <c r="I307" t="s">
        <v>559</v>
      </c>
      <c r="J307" cm="1">
        <f t="array" aca="1" ref="J307" ca="1">INDEX('4.Ranking'!$C:$C,MATCH(K307,'4.Ranking'!$A:$A,0),0)</f>
        <v>1.3439999999999992</v>
      </c>
      <c r="K307" t="s">
        <v>515</v>
      </c>
      <c r="L307" cm="1">
        <f t="array" aca="1" ref="L307" ca="1">INDEX('4.Ranking'!$C:$C,MATCH(M307,'4.Ranking'!$A:$A,0),0)</f>
        <v>1.3159999999999992</v>
      </c>
      <c r="M307" t="s">
        <v>560</v>
      </c>
      <c r="N307" cm="1">
        <f t="array" aca="1" ref="N307" ca="1">INDEX('4.Ranking'!$C:$C,MATCH(O307,'4.Ranking'!$A:$A,0),0)</f>
        <v>1.3679999999999988</v>
      </c>
      <c r="O307" t="s">
        <v>565</v>
      </c>
      <c r="P307" cm="1">
        <f t="array" aca="1" ref="P307" ca="1">INDEX('4.Ranking'!$C:$C,MATCH(Q307,'4.Ranking'!$A:$A,0),0)</f>
        <v>1.2149999999999996</v>
      </c>
      <c r="Q307" t="s">
        <v>521</v>
      </c>
      <c r="R307" cm="1">
        <f t="array" aca="1" ref="R307" ca="1">INDEX('4.Ranking'!$C:$C,MATCH(S307,'4.Ranking'!$A:$A,0),0)</f>
        <v>1.1739999999999997</v>
      </c>
      <c r="S307" t="s">
        <v>550</v>
      </c>
      <c r="T307" cm="1">
        <f t="array" aca="1" ref="T307" ca="1">INDEX('4.Ranking'!$C:$C,MATCH(U307,'4.Ranking'!$A:$A,0),0)</f>
        <v>1.103</v>
      </c>
      <c r="U307" t="s">
        <v>553</v>
      </c>
      <c r="V307" cm="1">
        <f t="array" aca="1" ref="V307" ca="1">INDEX('4.Ranking'!$C:$C,MATCH(W307,'4.Ranking'!$A:$A,0),0)</f>
        <v>0.84200000000000064</v>
      </c>
      <c r="W307" t="s">
        <v>596</v>
      </c>
      <c r="X307" cm="1">
        <f t="array" aca="1" ref="X307" ca="1">INDEX('4.Ranking'!$C:$C,MATCH(Y307,'4.Ranking'!$A:$A,0),0)</f>
        <v>0.79900000000000049</v>
      </c>
      <c r="Y307" t="s">
        <v>622</v>
      </c>
      <c r="Z307" cm="1">
        <f t="array" aca="1" ref="Z307" ca="1">INDEX('4.Ranking'!$C:$C,MATCH(AA307,'4.Ranking'!$A:$A,0),0)</f>
        <v>1.0780000000000001</v>
      </c>
      <c r="AA307" t="s">
        <v>567</v>
      </c>
      <c r="AB307" cm="1">
        <f t="array" aca="1" ref="AB307" ca="1">INDEX('4.Ranking'!$C:$C,MATCH(AC307,'4.Ranking'!$A:$A,0),0)</f>
        <v>0.8090000000000005</v>
      </c>
      <c r="AC307" t="s">
        <v>526</v>
      </c>
      <c r="AD307" cm="1">
        <f t="array" aca="1" ref="AD307" ca="1">INDEX('4.Ranking'!$C:$C,MATCH(AE307,'4.Ranking'!$A:$A,0),0)</f>
        <v>0.68000000000000038</v>
      </c>
      <c r="AE307" t="s">
        <v>568</v>
      </c>
      <c r="AF307" cm="1">
        <f t="array" aca="1" ref="AF307" ca="1">INDEX('4.Ranking'!$C:$C,MATCH(AG307,'4.Ranking'!$A:$A,0),0)</f>
        <v>0.62700000000000033</v>
      </c>
      <c r="AG307" t="s">
        <v>606</v>
      </c>
      <c r="AH307" cm="1">
        <f t="array" aca="1" ref="AH307" ca="1">INDEX('4.Ranking'!$C:$C,MATCH(AI307,'4.Ranking'!$A:$A,0),0)</f>
        <v>0.71300000000000041</v>
      </c>
      <c r="AI307" t="s">
        <v>571</v>
      </c>
      <c r="AJ307" cm="1">
        <f t="array" aca="1" ref="AJ307" ca="1">INDEX('4.Ranking'!$C:$C,MATCH(AK307,'4.Ranking'!$A:$A,0),0)</f>
        <v>0.36600000000000016</v>
      </c>
      <c r="AK307" t="s">
        <v>607</v>
      </c>
      <c r="AM307">
        <f t="shared" ca="1" si="13"/>
        <v>20.628999999999998</v>
      </c>
      <c r="AN307">
        <f t="shared" ca="1" si="14"/>
        <v>108.10199999999998</v>
      </c>
    </row>
    <row r="308" spans="1:40" x14ac:dyDescent="0.45">
      <c r="A308" t="str">
        <f t="shared" si="12"/>
        <v>622</v>
      </c>
      <c r="B308">
        <v>62</v>
      </c>
      <c r="C308">
        <v>2</v>
      </c>
      <c r="D308" cm="1">
        <f t="array" aca="1" ref="D308" ca="1">INDEX('4.Ranking'!$C:$C,MATCH(E308,'4.Ranking'!$A:$A,0),0)</f>
        <v>8.3320000000000007</v>
      </c>
      <c r="E308" t="s">
        <v>531</v>
      </c>
      <c r="F308" cm="1">
        <f t="array" aca="1" ref="F308" ca="1">INDEX('4.Ranking'!$C:$C,MATCH(G308,'4.Ranking'!$A:$A,0),0)</f>
        <v>6.3290000000000024</v>
      </c>
      <c r="G308" t="s">
        <v>505</v>
      </c>
      <c r="H308" cm="1">
        <f t="array" aca="1" ref="H308" ca="1">INDEX('4.Ranking'!$C:$C,MATCH(I308,'4.Ranking'!$A:$A,0),0)</f>
        <v>5.5429999999999984</v>
      </c>
      <c r="I308" t="s">
        <v>507</v>
      </c>
      <c r="J308" cm="1">
        <f t="array" aca="1" ref="J308" ca="1">INDEX('4.Ranking'!$C:$C,MATCH(K308,'4.Ranking'!$A:$A,0),0)</f>
        <v>3.146999999999998</v>
      </c>
      <c r="K308" t="s">
        <v>509</v>
      </c>
      <c r="L308" cm="1">
        <f t="array" aca="1" ref="L308" ca="1">INDEX('4.Ranking'!$C:$C,MATCH(M308,'4.Ranking'!$A:$A,0),0)</f>
        <v>2.3739999999999992</v>
      </c>
      <c r="M308" t="s">
        <v>503</v>
      </c>
      <c r="N308" cm="1">
        <f t="array" aca="1" ref="N308" ca="1">INDEX('4.Ranking'!$C:$C,MATCH(O308,'4.Ranking'!$A:$A,0),0)</f>
        <v>2.1859999999999982</v>
      </c>
      <c r="O308" t="s">
        <v>576</v>
      </c>
      <c r="P308" cm="1">
        <f t="array" aca="1" ref="P308" ca="1">INDEX('4.Ranking'!$C:$C,MATCH(Q308,'4.Ranking'!$A:$A,0),0)</f>
        <v>1.7479999999999982</v>
      </c>
      <c r="Q308" t="s">
        <v>578</v>
      </c>
      <c r="R308" cm="1">
        <f t="array" aca="1" ref="R308" ca="1">INDEX('4.Ranking'!$C:$C,MATCH(S308,'4.Ranking'!$A:$A,0),0)</f>
        <v>1.472999999999999</v>
      </c>
      <c r="S308" t="s">
        <v>512</v>
      </c>
      <c r="T308" cm="1">
        <f t="array" aca="1" ref="T308" ca="1">INDEX('4.Ranking'!$C:$C,MATCH(U308,'4.Ranking'!$A:$A,0),0)</f>
        <v>1.3549999999999995</v>
      </c>
      <c r="U308" t="s">
        <v>514</v>
      </c>
      <c r="V308" cm="1">
        <f t="array" aca="1" ref="V308" ca="1">INDEX('4.Ranking'!$C:$C,MATCH(W308,'4.Ranking'!$A:$A,0),0)</f>
        <v>1.2549999999999994</v>
      </c>
      <c r="W308" t="s">
        <v>580</v>
      </c>
      <c r="X308" cm="1">
        <f t="array" aca="1" ref="X308" ca="1">INDEX('4.Ranking'!$C:$C,MATCH(Y308,'4.Ranking'!$A:$A,0),0)</f>
        <v>1.2539999999999993</v>
      </c>
      <c r="Y308" t="s">
        <v>546</v>
      </c>
      <c r="Z308" cm="1">
        <f t="array" aca="1" ref="Z308" ca="1">INDEX('4.Ranking'!$C:$C,MATCH(AA308,'4.Ranking'!$A:$A,0),0)</f>
        <v>1.3509999999999991</v>
      </c>
      <c r="AA308" t="s">
        <v>562</v>
      </c>
      <c r="AB308" cm="1">
        <f t="array" aca="1" ref="AB308" ca="1">INDEX('4.Ranking'!$C:$C,MATCH(AC308,'4.Ranking'!$A:$A,0),0)</f>
        <v>1.2089999999999994</v>
      </c>
      <c r="AC308" t="s">
        <v>582</v>
      </c>
      <c r="AD308" cm="1">
        <f t="array" aca="1" ref="AD308" ca="1">INDEX('4.Ranking'!$C:$C,MATCH(AE308,'4.Ranking'!$A:$A,0),0)</f>
        <v>1.2579999999999991</v>
      </c>
      <c r="AE308" t="s">
        <v>517</v>
      </c>
      <c r="AF308" cm="1">
        <f t="array" aca="1" ref="AF308" ca="1">INDEX('4.Ranking'!$C:$C,MATCH(AG308,'4.Ranking'!$A:$A,0),0)</f>
        <v>1.0090000000000006</v>
      </c>
      <c r="AG308" t="s">
        <v>518</v>
      </c>
      <c r="AH308" cm="1">
        <f t="array" aca="1" ref="AH308" ca="1">INDEX('4.Ranking'!$C:$C,MATCH(AI308,'4.Ranking'!$A:$A,0),0)</f>
        <v>0.93200000000000061</v>
      </c>
      <c r="AI308" t="s">
        <v>519</v>
      </c>
      <c r="AJ308" cm="1">
        <f t="array" aca="1" ref="AJ308" ca="1">INDEX('4.Ranking'!$C:$C,MATCH(AK308,'4.Ranking'!$A:$A,0),0)</f>
        <v>1.1279999999999999</v>
      </c>
      <c r="AK308" t="s">
        <v>548</v>
      </c>
      <c r="AM308">
        <f t="shared" ca="1" si="13"/>
        <v>41.882999999999996</v>
      </c>
      <c r="AN308">
        <f t="shared" ca="1" si="14"/>
        <v>108.10199999999998</v>
      </c>
    </row>
    <row r="309" spans="1:40" x14ac:dyDescent="0.45">
      <c r="A309" t="str">
        <f t="shared" si="12"/>
        <v>623</v>
      </c>
      <c r="B309">
        <v>62</v>
      </c>
      <c r="C309">
        <v>3</v>
      </c>
      <c r="D309" cm="1">
        <f t="array" aca="1" ref="D309" ca="1">INDEX('4.Ranking'!$C:$C,MATCH(E309,'4.Ranking'!$A:$A,0),0)</f>
        <v>4.4859999999999989</v>
      </c>
      <c r="E309" t="s">
        <v>533</v>
      </c>
      <c r="F309" cm="1">
        <f t="array" aca="1" ref="F309" ca="1">INDEX('4.Ranking'!$C:$C,MATCH(G309,'4.Ranking'!$A:$A,0),0)</f>
        <v>3.5859999999999999</v>
      </c>
      <c r="G309" t="s">
        <v>536</v>
      </c>
      <c r="H309" cm="1">
        <f t="array" aca="1" ref="H309" ca="1">INDEX('4.Ranking'!$C:$C,MATCH(I309,'4.Ranking'!$A:$A,0),0)</f>
        <v>3.2449999999999992</v>
      </c>
      <c r="I309" t="s">
        <v>501</v>
      </c>
      <c r="J309" cm="1">
        <f t="array" aca="1" ref="J309" ca="1">INDEX('4.Ranking'!$C:$C,MATCH(K309,'4.Ranking'!$A:$A,0),0)</f>
        <v>3.1459999999999977</v>
      </c>
      <c r="K309" t="s">
        <v>538</v>
      </c>
      <c r="L309" cm="1">
        <f t="array" aca="1" ref="L309" ca="1">INDEX('4.Ranking'!$C:$C,MATCH(M309,'4.Ranking'!$A:$A,0),0)</f>
        <v>2.6239999999999988</v>
      </c>
      <c r="M309" t="s">
        <v>540</v>
      </c>
      <c r="N309" cm="1">
        <f t="array" aca="1" ref="N309" ca="1">INDEX('4.Ranking'!$C:$C,MATCH(O309,'4.Ranking'!$A:$A,0),0)</f>
        <v>2.389999999999997</v>
      </c>
      <c r="O309" t="s">
        <v>542</v>
      </c>
      <c r="P309" cm="1">
        <f t="array" aca="1" ref="P309" ca="1">INDEX('4.Ranking'!$C:$C,MATCH(Q309,'4.Ranking'!$A:$A,0),0)</f>
        <v>1.8889999999999989</v>
      </c>
      <c r="Q309" t="s">
        <v>579</v>
      </c>
      <c r="R309" cm="1">
        <f t="array" aca="1" ref="R309" ca="1">INDEX('4.Ranking'!$C:$C,MATCH(S309,'4.Ranking'!$A:$A,0),0)</f>
        <v>1.3399999999999994</v>
      </c>
      <c r="S309" t="s">
        <v>583</v>
      </c>
      <c r="T309" cm="1">
        <f t="array" aca="1" ref="T309" ca="1">INDEX('4.Ranking'!$C:$C,MATCH(U309,'4.Ranking'!$A:$A,0),0)</f>
        <v>0.99600000000000077</v>
      </c>
      <c r="U309" t="s">
        <v>551</v>
      </c>
      <c r="V309" cm="1">
        <f t="array" aca="1" ref="V309" ca="1">INDEX('4.Ranking'!$C:$C,MATCH(W309,'4.Ranking'!$A:$A,0),0)</f>
        <v>0.80600000000000049</v>
      </c>
      <c r="W309" t="s">
        <v>522</v>
      </c>
      <c r="X309" cm="1">
        <f t="array" aca="1" ref="X309" ca="1">INDEX('4.Ranking'!$C:$C,MATCH(Y309,'4.Ranking'!$A:$A,0),0)</f>
        <v>0.84100000000000052</v>
      </c>
      <c r="Y309" t="s">
        <v>566</v>
      </c>
      <c r="Z309" cm="1">
        <f t="array" aca="1" ref="Z309" ca="1">INDEX('4.Ranking'!$C:$C,MATCH(AA309,'4.Ranking'!$A:$A,0),0)</f>
        <v>0.86400000000000055</v>
      </c>
      <c r="AA309" t="s">
        <v>605</v>
      </c>
      <c r="AB309" cm="1">
        <f t="array" aca="1" ref="AB309" ca="1">INDEX('4.Ranking'!$C:$C,MATCH(AC309,'4.Ranking'!$A:$A,0),0)</f>
        <v>0.57300000000000029</v>
      </c>
      <c r="AC309" t="s">
        <v>637</v>
      </c>
      <c r="AD309" cm="1">
        <f t="array" aca="1" ref="AD309" ca="1">INDEX('4.Ranking'!$C:$C,MATCH(AE309,'4.Ranking'!$A:$A,0),0)</f>
        <v>0.71000000000000041</v>
      </c>
      <c r="AE309" t="s">
        <v>527</v>
      </c>
      <c r="AF309" cm="1">
        <f t="array" aca="1" ref="AF309" ca="1">INDEX('4.Ranking'!$C:$C,MATCH(AG309,'4.Ranking'!$A:$A,0),0)</f>
        <v>0.33300000000000013</v>
      </c>
      <c r="AG309" t="s">
        <v>627</v>
      </c>
      <c r="AH309" cm="1">
        <f t="array" aca="1" ref="AH309" ca="1">INDEX('4.Ranking'!$C:$C,MATCH(AI309,'4.Ranking'!$A:$A,0),0)</f>
        <v>0.4100000000000002</v>
      </c>
      <c r="AI309" t="s">
        <v>574</v>
      </c>
      <c r="AJ309" cm="1">
        <f t="array" aca="1" ref="AJ309" ca="1">INDEX('4.Ranking'!$C:$C,MATCH(AK309,'4.Ranking'!$A:$A,0),0)</f>
        <v>0.11100000000000004</v>
      </c>
      <c r="AK309" t="s">
        <v>575</v>
      </c>
      <c r="AM309">
        <f t="shared" ca="1" si="13"/>
        <v>28.349999999999987</v>
      </c>
      <c r="AN309">
        <f t="shared" ca="1" si="14"/>
        <v>108.10199999999998</v>
      </c>
    </row>
    <row r="310" spans="1:40" x14ac:dyDescent="0.45">
      <c r="A310" t="str">
        <f t="shared" si="12"/>
        <v>624</v>
      </c>
      <c r="B310">
        <v>62</v>
      </c>
      <c r="C310">
        <v>4</v>
      </c>
      <c r="D310" cm="1">
        <f t="array" aca="1" ref="D310" ca="1">INDEX('4.Ranking'!$C:$C,MATCH(E310,'4.Ranking'!$A:$A,0),0)</f>
        <v>3.2269999999999994</v>
      </c>
      <c r="E310" t="s">
        <v>555</v>
      </c>
      <c r="F310" cm="1">
        <f t="array" aca="1" ref="F310" ca="1">INDEX('4.Ranking'!$C:$C,MATCH(G310,'4.Ranking'!$A:$A,0),0)</f>
        <v>1.9269999999999983</v>
      </c>
      <c r="G310" t="s">
        <v>544</v>
      </c>
      <c r="H310" cm="1">
        <f t="array" aca="1" ref="H310" ca="1">INDEX('4.Ranking'!$C:$C,MATCH(I310,'4.Ranking'!$A:$A,0),0)</f>
        <v>1.7919999999999991</v>
      </c>
      <c r="I310" t="s">
        <v>557</v>
      </c>
      <c r="J310" cm="1">
        <f t="array" aca="1" ref="J310" ca="1">INDEX('4.Ranking'!$C:$C,MATCH(K310,'4.Ranking'!$A:$A,0),0)</f>
        <v>1.3889999999999989</v>
      </c>
      <c r="K310" t="s">
        <v>581</v>
      </c>
      <c r="L310" cm="1">
        <f t="array" aca="1" ref="L310" ca="1">INDEX('4.Ranking'!$C:$C,MATCH(M310,'4.Ranking'!$A:$A,0),0)</f>
        <v>1.4629999999999992</v>
      </c>
      <c r="M310" t="s">
        <v>563</v>
      </c>
      <c r="N310" cm="1">
        <f t="array" aca="1" ref="N310" ca="1">INDEX('4.Ranking'!$C:$C,MATCH(O310,'4.Ranking'!$A:$A,0),0)</f>
        <v>1.2259999999999998</v>
      </c>
      <c r="O310" t="s">
        <v>547</v>
      </c>
      <c r="P310" cm="1">
        <f t="array" aca="1" ref="P310" ca="1">INDEX('4.Ranking'!$C:$C,MATCH(Q310,'4.Ranking'!$A:$A,0),0)</f>
        <v>1.1869999999999998</v>
      </c>
      <c r="Q310" t="s">
        <v>549</v>
      </c>
      <c r="R310" cm="1">
        <f t="array" aca="1" ref="R310" ca="1">INDEX('4.Ranking'!$C:$C,MATCH(S310,'4.Ranking'!$A:$A,0),0)</f>
        <v>0.77700000000000047</v>
      </c>
      <c r="S310" t="s">
        <v>597</v>
      </c>
      <c r="T310" cm="1">
        <f t="array" aca="1" ref="T310" ca="1">INDEX('4.Ranking'!$C:$C,MATCH(U310,'4.Ranking'!$A:$A,0),0)</f>
        <v>0.98100000000000065</v>
      </c>
      <c r="U310" t="s">
        <v>569</v>
      </c>
      <c r="V310" cm="1">
        <f t="array" aca="1" ref="V310" ca="1">INDEX('4.Ranking'!$C:$C,MATCH(W310,'4.Ranking'!$A:$A,0),0)</f>
        <v>0.88500000000000056</v>
      </c>
      <c r="W310" t="s">
        <v>586</v>
      </c>
      <c r="X310" cm="1">
        <f t="array" aca="1" ref="X310" ca="1">INDEX('4.Ranking'!$C:$C,MATCH(Y310,'4.Ranking'!$A:$A,0),0)</f>
        <v>0.90400000000000058</v>
      </c>
      <c r="Y310" t="s">
        <v>570</v>
      </c>
      <c r="Z310" cm="1">
        <f t="array" aca="1" ref="Z310" ca="1">INDEX('4.Ranking'!$C:$C,MATCH(AA310,'4.Ranking'!$A:$A,0),0)</f>
        <v>0.25500000000000006</v>
      </c>
      <c r="AA310" t="s">
        <v>626</v>
      </c>
      <c r="AB310" cm="1">
        <f t="array" aca="1" ref="AB310" ca="1">INDEX('4.Ranking'!$C:$C,MATCH(AC310,'4.Ranking'!$A:$A,0),0)</f>
        <v>0.39400000000000018</v>
      </c>
      <c r="AC310" t="s">
        <v>628</v>
      </c>
      <c r="AD310" cm="1">
        <f t="array" aca="1" ref="AD310" ca="1">INDEX('4.Ranking'!$C:$C,MATCH(AE310,'4.Ranking'!$A:$A,0),0)</f>
        <v>0.36700000000000016</v>
      </c>
      <c r="AE310" t="s">
        <v>572</v>
      </c>
      <c r="AF310" cm="1">
        <f t="array" aca="1" ref="AF310" ca="1">INDEX('4.Ranking'!$C:$C,MATCH(AG310,'4.Ranking'!$A:$A,0),0)</f>
        <v>0.19000000000000011</v>
      </c>
      <c r="AG310" t="s">
        <v>589</v>
      </c>
      <c r="AH310" cm="1">
        <f t="array" aca="1" ref="AH310" ca="1">INDEX('4.Ranking'!$C:$C,MATCH(AI310,'4.Ranking'!$A:$A,0),0)</f>
        <v>0.1770000000000001</v>
      </c>
      <c r="AI310" t="s">
        <v>614</v>
      </c>
      <c r="AJ310" cm="1">
        <f t="array" aca="1" ref="AJ310" ca="1">INDEX('4.Ranking'!$C:$C,MATCH(AK310,'4.Ranking'!$A:$A,0),0)</f>
        <v>9.9000000000000032E-2</v>
      </c>
      <c r="AK310" t="s">
        <v>691</v>
      </c>
      <c r="AM310">
        <f t="shared" ca="1" si="13"/>
        <v>17.239999999999998</v>
      </c>
      <c r="AN310">
        <f t="shared" ca="1" si="14"/>
        <v>108.10199999999998</v>
      </c>
    </row>
    <row r="311" spans="1:40" x14ac:dyDescent="0.45">
      <c r="A311" t="str">
        <f t="shared" si="12"/>
        <v>5</v>
      </c>
      <c r="B311" t="s">
        <v>752</v>
      </c>
      <c r="C311">
        <v>5</v>
      </c>
      <c r="D311" t="e" cm="1">
        <f t="array" ref="D311">INDEX('4.Ranking'!$C:$C,MATCH(E311,'4.Ranking'!$A:$A,0),0)</f>
        <v>#VALUE!</v>
      </c>
      <c r="E311" t="e">
        <v>#VALUE!</v>
      </c>
      <c r="F311" t="e" cm="1">
        <f t="array" ref="F311">INDEX('4.Ranking'!$C:$C,MATCH(G311,'4.Ranking'!$A:$A,0),0)</f>
        <v>#VALUE!</v>
      </c>
      <c r="G311" t="e">
        <v>#VALUE!</v>
      </c>
      <c r="H311" t="e" cm="1">
        <f t="array" ref="H311">INDEX('4.Ranking'!$C:$C,MATCH(I311,'4.Ranking'!$A:$A,0),0)</f>
        <v>#VALUE!</v>
      </c>
      <c r="I311" t="e">
        <v>#VALUE!</v>
      </c>
      <c r="J311" t="e" cm="1">
        <f t="array" ref="J311">INDEX('4.Ranking'!$C:$C,MATCH(K311,'4.Ranking'!$A:$A,0),0)</f>
        <v>#VALUE!</v>
      </c>
      <c r="K311" t="e">
        <v>#VALUE!</v>
      </c>
      <c r="L311" t="e" cm="1">
        <f t="array" ref="L311">INDEX('4.Ranking'!$C:$C,MATCH(M311,'4.Ranking'!$A:$A,0),0)</f>
        <v>#VALUE!</v>
      </c>
      <c r="M311" t="e">
        <v>#VALUE!</v>
      </c>
      <c r="N311" t="e" cm="1">
        <f t="array" ref="N311">INDEX('4.Ranking'!$C:$C,MATCH(O311,'4.Ranking'!$A:$A,0),0)</f>
        <v>#VALUE!</v>
      </c>
      <c r="O311" t="e">
        <v>#VALUE!</v>
      </c>
      <c r="P311" t="e" cm="1">
        <f t="array" ref="P311">INDEX('4.Ranking'!$C:$C,MATCH(Q311,'4.Ranking'!$A:$A,0),0)</f>
        <v>#VALUE!</v>
      </c>
      <c r="Q311" t="e">
        <v>#VALUE!</v>
      </c>
      <c r="R311" t="e" cm="1">
        <f t="array" ref="R311">INDEX('4.Ranking'!$C:$C,MATCH(S311,'4.Ranking'!$A:$A,0),0)</f>
        <v>#VALUE!</v>
      </c>
      <c r="S311" t="e">
        <v>#VALUE!</v>
      </c>
      <c r="T311" t="e" cm="1">
        <f t="array" ref="T311">INDEX('4.Ranking'!$C:$C,MATCH(U311,'4.Ranking'!$A:$A,0),0)</f>
        <v>#VALUE!</v>
      </c>
      <c r="U311" t="e">
        <v>#VALUE!</v>
      </c>
      <c r="V311" t="e" cm="1">
        <f t="array" ref="V311">INDEX('4.Ranking'!$C:$C,MATCH(W311,'4.Ranking'!$A:$A,0),0)</f>
        <v>#VALUE!</v>
      </c>
      <c r="W311" t="e">
        <v>#VALUE!</v>
      </c>
      <c r="X311" t="e" cm="1">
        <f t="array" ref="X311">INDEX('4.Ranking'!$C:$C,MATCH(Y311,'4.Ranking'!$A:$A,0),0)</f>
        <v>#VALUE!</v>
      </c>
      <c r="Y311" t="e">
        <v>#VALUE!</v>
      </c>
      <c r="Z311" t="e" cm="1">
        <f t="array" ref="Z311">INDEX('4.Ranking'!$C:$C,MATCH(AA311,'4.Ranking'!$A:$A,0),0)</f>
        <v>#VALUE!</v>
      </c>
      <c r="AA311" t="e">
        <v>#VALUE!</v>
      </c>
      <c r="AB311" t="e" cm="1">
        <f t="array" ref="AB311">INDEX('4.Ranking'!$C:$C,MATCH(AC311,'4.Ranking'!$A:$A,0),0)</f>
        <v>#VALUE!</v>
      </c>
      <c r="AC311" t="e">
        <v>#VALUE!</v>
      </c>
      <c r="AD311" t="e" cm="1">
        <f t="array" ref="AD311">INDEX('4.Ranking'!$C:$C,MATCH(AE311,'4.Ranking'!$A:$A,0),0)</f>
        <v>#VALUE!</v>
      </c>
      <c r="AE311" t="e">
        <v>#VALUE!</v>
      </c>
      <c r="AF311" t="e" cm="1">
        <f t="array" ref="AF311">INDEX('4.Ranking'!$C:$C,MATCH(AG311,'4.Ranking'!$A:$A,0),0)</f>
        <v>#VALUE!</v>
      </c>
      <c r="AG311" t="e">
        <v>#VALUE!</v>
      </c>
      <c r="AH311" t="e" cm="1">
        <f t="array" ref="AH311">INDEX('4.Ranking'!$C:$C,MATCH(AI311,'4.Ranking'!$A:$A,0),0)</f>
        <v>#VALUE!</v>
      </c>
      <c r="AI311" t="e">
        <v>#VALUE!</v>
      </c>
      <c r="AJ311" t="e" cm="1">
        <f t="array" ref="AJ311">INDEX('4.Ranking'!$C:$C,MATCH(AK311,'4.Ranking'!$A:$A,0),0)</f>
        <v>#VALUE!</v>
      </c>
      <c r="AK311" t="e">
        <v>#VALUE!</v>
      </c>
      <c r="AM311" t="e">
        <f t="shared" si="13"/>
        <v>#VALUE!</v>
      </c>
      <c r="AN311" t="e">
        <f t="shared" si="14"/>
        <v>#VALUE!</v>
      </c>
    </row>
    <row r="312" spans="1:40" x14ac:dyDescent="0.45">
      <c r="A312" t="str">
        <f t="shared" si="12"/>
        <v>631</v>
      </c>
      <c r="B312">
        <v>63</v>
      </c>
      <c r="C312">
        <v>1</v>
      </c>
      <c r="D312" cm="1">
        <f t="array" aca="1" ref="D312" ca="1">INDEX('4.Ranking'!$C:$C,MATCH(E312,'4.Ranking'!$A:$A,0),0)</f>
        <v>1.8889999999999989</v>
      </c>
      <c r="E312" t="s">
        <v>579</v>
      </c>
      <c r="F312" cm="1">
        <f t="array" aca="1" ref="F312" ca="1">INDEX('4.Ranking'!$C:$C,MATCH(G312,'4.Ranking'!$A:$A,0),0)</f>
        <v>1.4639999999999989</v>
      </c>
      <c r="G312" t="s">
        <v>545</v>
      </c>
      <c r="H312" cm="1">
        <f t="array" aca="1" ref="H312" ca="1">INDEX('4.Ranking'!$C:$C,MATCH(I312,'4.Ranking'!$A:$A,0),0)</f>
        <v>1.472999999999999</v>
      </c>
      <c r="I312" t="s">
        <v>512</v>
      </c>
      <c r="J312" cm="1">
        <f t="array" aca="1" ref="J312" ca="1">INDEX('4.Ranking'!$C:$C,MATCH(K312,'4.Ranking'!$A:$A,0),0)</f>
        <v>1.3439999999999992</v>
      </c>
      <c r="K312" t="s">
        <v>515</v>
      </c>
      <c r="L312" cm="1">
        <f t="array" aca="1" ref="L312" ca="1">INDEX('4.Ranking'!$C:$C,MATCH(M312,'4.Ranking'!$A:$A,0),0)</f>
        <v>1.3889999999999989</v>
      </c>
      <c r="M312" t="s">
        <v>581</v>
      </c>
      <c r="N312" cm="1">
        <f t="array" aca="1" ref="N312" ca="1">INDEX('4.Ranking'!$C:$C,MATCH(O312,'4.Ranking'!$A:$A,0),0)</f>
        <v>1.3399999999999994</v>
      </c>
      <c r="O312" t="s">
        <v>583</v>
      </c>
      <c r="P312" cm="1">
        <f t="array" aca="1" ref="P312" ca="1">INDEX('4.Ranking'!$C:$C,MATCH(Q312,'4.Ranking'!$A:$A,0),0)</f>
        <v>1.2149999999999996</v>
      </c>
      <c r="Q312" t="s">
        <v>521</v>
      </c>
      <c r="R312" cm="1">
        <f t="array" aca="1" ref="R312" ca="1">INDEX('4.Ranking'!$C:$C,MATCH(S312,'4.Ranking'!$A:$A,0),0)</f>
        <v>0.7020000000000004</v>
      </c>
      <c r="S312" t="s">
        <v>524</v>
      </c>
      <c r="T312" cm="1">
        <f t="array" aca="1" ref="T312" ca="1">INDEX('4.Ranking'!$C:$C,MATCH(U312,'4.Ranking'!$A:$A,0),0)</f>
        <v>0.8090000000000005</v>
      </c>
      <c r="U312" t="s">
        <v>526</v>
      </c>
      <c r="V312" cm="1">
        <f t="array" aca="1" ref="V312" ca="1">INDEX('4.Ranking'!$C:$C,MATCH(W312,'4.Ranking'!$A:$A,0),0)</f>
        <v>0.86400000000000055</v>
      </c>
      <c r="W312" t="s">
        <v>605</v>
      </c>
      <c r="X312" cm="1">
        <f t="array" aca="1" ref="X312" ca="1">INDEX('4.Ranking'!$C:$C,MATCH(Y312,'4.Ranking'!$A:$A,0),0)</f>
        <v>0.71000000000000041</v>
      </c>
      <c r="Y312" t="s">
        <v>527</v>
      </c>
      <c r="Z312" cm="1">
        <f t="array" aca="1" ref="Z312" ca="1">INDEX('4.Ranking'!$C:$C,MATCH(AA312,'4.Ranking'!$A:$A,0),0)</f>
        <v>0.96300000000000063</v>
      </c>
      <c r="AA312" t="s">
        <v>585</v>
      </c>
      <c r="AB312" cm="1">
        <f t="array" aca="1" ref="AB312" ca="1">INDEX('4.Ranking'!$C:$C,MATCH(AC312,'4.Ranking'!$A:$A,0),0)</f>
        <v>0.88500000000000056</v>
      </c>
      <c r="AC312" t="s">
        <v>586</v>
      </c>
      <c r="AD312" cm="1">
        <f t="array" aca="1" ref="AD312" ca="1">INDEX('4.Ranking'!$C:$C,MATCH(AE312,'4.Ranking'!$A:$A,0),0)</f>
        <v>0.31700000000000012</v>
      </c>
      <c r="AE312" t="s">
        <v>598</v>
      </c>
      <c r="AF312" cm="1">
        <f t="array" aca="1" ref="AF312" ca="1">INDEX('4.Ranking'!$C:$C,MATCH(AG312,'4.Ranking'!$A:$A,0),0)</f>
        <v>0.40000000000000019</v>
      </c>
      <c r="AG312" t="s">
        <v>625</v>
      </c>
      <c r="AH312" cm="1">
        <f t="array" aca="1" ref="AH312" ca="1">INDEX('4.Ranking'!$C:$C,MATCH(AI312,'4.Ranking'!$A:$A,0),0)</f>
        <v>0.25500000000000006</v>
      </c>
      <c r="AI312" t="s">
        <v>626</v>
      </c>
      <c r="AJ312" cm="1">
        <f t="array" aca="1" ref="AJ312" ca="1">INDEX('4.Ranking'!$C:$C,MATCH(AK312,'4.Ranking'!$A:$A,0),0)</f>
        <v>0.33300000000000013</v>
      </c>
      <c r="AK312" t="s">
        <v>627</v>
      </c>
      <c r="AM312">
        <f t="shared" ca="1" si="13"/>
        <v>16.351999999999997</v>
      </c>
      <c r="AN312">
        <f t="shared" ca="1" si="14"/>
        <v>110.30599999999998</v>
      </c>
    </row>
    <row r="313" spans="1:40" x14ac:dyDescent="0.45">
      <c r="A313" t="str">
        <f t="shared" si="12"/>
        <v>632</v>
      </c>
      <c r="B313">
        <v>63</v>
      </c>
      <c r="C313">
        <v>2</v>
      </c>
      <c r="D313" cm="1">
        <f t="array" aca="1" ref="D313" ca="1">INDEX('4.Ranking'!$C:$C,MATCH(E313,'4.Ranking'!$A:$A,0),0)</f>
        <v>4.4859999999999989</v>
      </c>
      <c r="E313" t="s">
        <v>533</v>
      </c>
      <c r="F313" cm="1">
        <f t="array" aca="1" ref="F313" ca="1">INDEX('4.Ranking'!$C:$C,MATCH(G313,'4.Ranking'!$A:$A,0),0)</f>
        <v>4.2109999999999985</v>
      </c>
      <c r="G313" t="s">
        <v>534</v>
      </c>
      <c r="H313" cm="1">
        <f t="array" aca="1" ref="H313" ca="1">INDEX('4.Ranking'!$C:$C,MATCH(I313,'4.Ranking'!$A:$A,0),0)</f>
        <v>3.5859999999999999</v>
      </c>
      <c r="I313" t="s">
        <v>536</v>
      </c>
      <c r="J313" cm="1">
        <f t="array" aca="1" ref="J313" ca="1">INDEX('4.Ranking'!$C:$C,MATCH(K313,'4.Ranking'!$A:$A,0),0)</f>
        <v>3.2449999999999992</v>
      </c>
      <c r="K313" t="s">
        <v>501</v>
      </c>
      <c r="L313" cm="1">
        <f t="array" aca="1" ref="L313" ca="1">INDEX('4.Ranking'!$C:$C,MATCH(M313,'4.Ranking'!$A:$A,0),0)</f>
        <v>2.6239999999999988</v>
      </c>
      <c r="M313" t="s">
        <v>540</v>
      </c>
      <c r="N313" cm="1">
        <f t="array" aca="1" ref="N313" ca="1">INDEX('4.Ranking'!$C:$C,MATCH(O313,'4.Ranking'!$A:$A,0),0)</f>
        <v>2.389999999999997</v>
      </c>
      <c r="O313" t="s">
        <v>542</v>
      </c>
      <c r="P313" cm="1">
        <f t="array" aca="1" ref="P313" ca="1">INDEX('4.Ranking'!$C:$C,MATCH(Q313,'4.Ranking'!$A:$A,0),0)</f>
        <v>1.2549999999999994</v>
      </c>
      <c r="Q313" t="s">
        <v>580</v>
      </c>
      <c r="R313" cm="1">
        <f t="array" aca="1" ref="R313" ca="1">INDEX('4.Ranking'!$C:$C,MATCH(S313,'4.Ranking'!$A:$A,0),0)</f>
        <v>1.2259999999999998</v>
      </c>
      <c r="S313" t="s">
        <v>547</v>
      </c>
      <c r="T313" cm="1">
        <f t="array" aca="1" ref="T313" ca="1">INDEX('4.Ranking'!$C:$C,MATCH(U313,'4.Ranking'!$A:$A,0),0)</f>
        <v>1.1869999999999998</v>
      </c>
      <c r="U313" t="s">
        <v>549</v>
      </c>
      <c r="V313" cm="1">
        <f t="array" aca="1" ref="V313" ca="1">INDEX('4.Ranking'!$C:$C,MATCH(W313,'4.Ranking'!$A:$A,0),0)</f>
        <v>0.99600000000000077</v>
      </c>
      <c r="W313" t="s">
        <v>551</v>
      </c>
      <c r="X313" cm="1">
        <f t="array" aca="1" ref="X313" ca="1">INDEX('4.Ranking'!$C:$C,MATCH(Y313,'4.Ranking'!$A:$A,0),0)</f>
        <v>0.95700000000000074</v>
      </c>
      <c r="Y313" t="s">
        <v>584</v>
      </c>
      <c r="Z313" cm="1">
        <f t="array" aca="1" ref="Z313" ca="1">INDEX('4.Ranking'!$C:$C,MATCH(AA313,'4.Ranking'!$A:$A,0),0)</f>
        <v>0.80600000000000049</v>
      </c>
      <c r="AA313" t="s">
        <v>522</v>
      </c>
      <c r="AB313" cm="1">
        <f t="array" aca="1" ref="AB313" ca="1">INDEX('4.Ranking'!$C:$C,MATCH(AC313,'4.Ranking'!$A:$A,0),0)</f>
        <v>0.85000000000000064</v>
      </c>
      <c r="AC313" t="s">
        <v>611</v>
      </c>
      <c r="AD313" cm="1">
        <f t="array" aca="1" ref="AD313" ca="1">INDEX('4.Ranking'!$C:$C,MATCH(AE313,'4.Ranking'!$A:$A,0),0)</f>
        <v>0.84200000000000064</v>
      </c>
      <c r="AE313" t="s">
        <v>596</v>
      </c>
      <c r="AF313" cm="1">
        <f t="array" aca="1" ref="AF313" ca="1">INDEX('4.Ranking'!$C:$C,MATCH(AG313,'4.Ranking'!$A:$A,0),0)</f>
        <v>0.84100000000000052</v>
      </c>
      <c r="AG313" t="s">
        <v>566</v>
      </c>
      <c r="AH313" cm="1">
        <f t="array" aca="1" ref="AH313" ca="1">INDEX('4.Ranking'!$C:$C,MATCH(AI313,'4.Ranking'!$A:$A,0),0)</f>
        <v>0.79900000000000049</v>
      </c>
      <c r="AI313" t="s">
        <v>622</v>
      </c>
      <c r="AJ313" cm="1">
        <f t="array" aca="1" ref="AJ313" ca="1">INDEX('4.Ranking'!$C:$C,MATCH(AK313,'4.Ranking'!$A:$A,0),0)</f>
        <v>0.57300000000000029</v>
      </c>
      <c r="AK313" t="s">
        <v>637</v>
      </c>
      <c r="AM313">
        <f t="shared" ca="1" si="13"/>
        <v>30.873999999999995</v>
      </c>
      <c r="AN313">
        <f t="shared" ca="1" si="14"/>
        <v>110.30599999999998</v>
      </c>
    </row>
    <row r="314" spans="1:40" x14ac:dyDescent="0.45">
      <c r="A314" t="str">
        <f t="shared" si="12"/>
        <v>633</v>
      </c>
      <c r="B314">
        <v>63</v>
      </c>
      <c r="C314">
        <v>3</v>
      </c>
      <c r="D314" cm="1">
        <f t="array" aca="1" ref="D314" ca="1">INDEX('4.Ranking'!$C:$C,MATCH(E314,'4.Ranking'!$A:$A,0),0)</f>
        <v>8.3320000000000007</v>
      </c>
      <c r="E314" t="s">
        <v>531</v>
      </c>
      <c r="F314" cm="1">
        <f t="array" aca="1" ref="F314" ca="1">INDEX('4.Ranking'!$C:$C,MATCH(G314,'4.Ranking'!$A:$A,0),0)</f>
        <v>1.9269999999999983</v>
      </c>
      <c r="G314" t="s">
        <v>544</v>
      </c>
      <c r="H314" cm="1">
        <f t="array" aca="1" ref="H314" ca="1">INDEX('4.Ranking'!$C:$C,MATCH(I314,'4.Ranking'!$A:$A,0),0)</f>
        <v>1.7479999999999982</v>
      </c>
      <c r="I314" t="s">
        <v>578</v>
      </c>
      <c r="J314" cm="1">
        <f t="array" aca="1" ref="J314" ca="1">INDEX('4.Ranking'!$C:$C,MATCH(K314,'4.Ranking'!$A:$A,0),0)</f>
        <v>1.7919999999999991</v>
      </c>
      <c r="K314" t="s">
        <v>557</v>
      </c>
      <c r="L314" cm="1">
        <f t="array" aca="1" ref="L314" ca="1">INDEX('4.Ranking'!$C:$C,MATCH(M314,'4.Ranking'!$A:$A,0),0)</f>
        <v>1.5199999999999989</v>
      </c>
      <c r="M314" t="s">
        <v>559</v>
      </c>
      <c r="N314" cm="1">
        <f t="array" aca="1" ref="N314" ca="1">INDEX('4.Ranking'!$C:$C,MATCH(O314,'4.Ranking'!$A:$A,0),0)</f>
        <v>1.2539999999999993</v>
      </c>
      <c r="O314" t="s">
        <v>546</v>
      </c>
      <c r="P314" cm="1">
        <f t="array" aca="1" ref="P314" ca="1">INDEX('4.Ranking'!$C:$C,MATCH(Q314,'4.Ranking'!$A:$A,0),0)</f>
        <v>1.3509999999999991</v>
      </c>
      <c r="Q314" t="s">
        <v>562</v>
      </c>
      <c r="R314" cm="1">
        <f t="array" aca="1" ref="R314" ca="1">INDEX('4.Ranking'!$C:$C,MATCH(S314,'4.Ranking'!$A:$A,0),0)</f>
        <v>1.4629999999999992</v>
      </c>
      <c r="S314" t="s">
        <v>563</v>
      </c>
      <c r="T314" cm="1">
        <f t="array" aca="1" ref="T314" ca="1">INDEX('4.Ranking'!$C:$C,MATCH(U314,'4.Ranking'!$A:$A,0),0)</f>
        <v>1.2579999999999991</v>
      </c>
      <c r="U314" t="s">
        <v>517</v>
      </c>
      <c r="V314" cm="1">
        <f t="array" aca="1" ref="V314" ca="1">INDEX('4.Ranking'!$C:$C,MATCH(W314,'4.Ranking'!$A:$A,0),0)</f>
        <v>1.3679999999999988</v>
      </c>
      <c r="W314" t="s">
        <v>565</v>
      </c>
      <c r="X314" cm="1">
        <f t="array" aca="1" ref="X314" ca="1">INDEX('4.Ranking'!$C:$C,MATCH(Y314,'4.Ranking'!$A:$A,0),0)</f>
        <v>1.0780000000000001</v>
      </c>
      <c r="Y314" t="s">
        <v>567</v>
      </c>
      <c r="Z314" cm="1">
        <f t="array" aca="1" ref="Z314" ca="1">INDEX('4.Ranking'!$C:$C,MATCH(AA314,'4.Ranking'!$A:$A,0),0)</f>
        <v>0.98100000000000065</v>
      </c>
      <c r="AA314" t="s">
        <v>569</v>
      </c>
      <c r="AB314" cm="1">
        <f t="array" aca="1" ref="AB314" ca="1">INDEX('4.Ranking'!$C:$C,MATCH(AC314,'4.Ranking'!$A:$A,0),0)</f>
        <v>0.90400000000000058</v>
      </c>
      <c r="AC314" t="s">
        <v>570</v>
      </c>
      <c r="AD314" cm="1">
        <f t="array" aca="1" ref="AD314" ca="1">INDEX('4.Ranking'!$C:$C,MATCH(AE314,'4.Ranking'!$A:$A,0),0)</f>
        <v>0.71300000000000041</v>
      </c>
      <c r="AE314" t="s">
        <v>571</v>
      </c>
      <c r="AF314" cm="1">
        <f t="array" aca="1" ref="AF314" ca="1">INDEX('4.Ranking'!$C:$C,MATCH(AG314,'4.Ranking'!$A:$A,0),0)</f>
        <v>0.37400000000000017</v>
      </c>
      <c r="AG314" t="s">
        <v>573</v>
      </c>
      <c r="AH314" cm="1">
        <f t="array" aca="1" ref="AH314" ca="1">INDEX('4.Ranking'!$C:$C,MATCH(AI314,'4.Ranking'!$A:$A,0),0)</f>
        <v>0.28200000000000019</v>
      </c>
      <c r="AI314" t="s">
        <v>636</v>
      </c>
      <c r="AJ314" cm="1">
        <f t="array" aca="1" ref="AJ314" ca="1">INDEX('4.Ranking'!$C:$C,MATCH(AK314,'4.Ranking'!$A:$A,0),0)</f>
        <v>0.4100000000000002</v>
      </c>
      <c r="AK314" t="s">
        <v>574</v>
      </c>
      <c r="AM314">
        <f t="shared" ca="1" si="13"/>
        <v>26.754999999999995</v>
      </c>
      <c r="AN314">
        <f t="shared" ca="1" si="14"/>
        <v>110.30599999999998</v>
      </c>
    </row>
    <row r="315" spans="1:40" x14ac:dyDescent="0.45">
      <c r="A315" t="str">
        <f t="shared" si="12"/>
        <v>634</v>
      </c>
      <c r="B315">
        <v>63</v>
      </c>
      <c r="C315">
        <v>4</v>
      </c>
      <c r="D315" cm="1">
        <f t="array" aca="1" ref="D315" ca="1">INDEX('4.Ranking'!$C:$C,MATCH(E315,'4.Ranking'!$A:$A,0),0)</f>
        <v>6.3290000000000024</v>
      </c>
      <c r="E315" t="s">
        <v>505</v>
      </c>
      <c r="F315" cm="1">
        <f t="array" aca="1" ref="F315" ca="1">INDEX('4.Ranking'!$C:$C,MATCH(G315,'4.Ranking'!$A:$A,0),0)</f>
        <v>5.5429999999999984</v>
      </c>
      <c r="G315" t="s">
        <v>507</v>
      </c>
      <c r="H315" cm="1">
        <f t="array" aca="1" ref="H315" ca="1">INDEX('4.Ranking'!$C:$C,MATCH(I315,'4.Ranking'!$A:$A,0),0)</f>
        <v>3.146999999999998</v>
      </c>
      <c r="I315" t="s">
        <v>509</v>
      </c>
      <c r="J315" cm="1">
        <f t="array" aca="1" ref="J315" ca="1">INDEX('4.Ranking'!$C:$C,MATCH(K315,'4.Ranking'!$A:$A,0),0)</f>
        <v>3.1459999999999977</v>
      </c>
      <c r="K315" t="s">
        <v>538</v>
      </c>
      <c r="L315" cm="1">
        <f t="array" aca="1" ref="L315" ca="1">INDEX('4.Ranking'!$C:$C,MATCH(M315,'4.Ranking'!$A:$A,0),0)</f>
        <v>3.2269999999999994</v>
      </c>
      <c r="M315" t="s">
        <v>555</v>
      </c>
      <c r="N315" cm="1">
        <f t="array" aca="1" ref="N315" ca="1">INDEX('4.Ranking'!$C:$C,MATCH(O315,'4.Ranking'!$A:$A,0),0)</f>
        <v>2.3739999999999992</v>
      </c>
      <c r="O315" t="s">
        <v>503</v>
      </c>
      <c r="P315" cm="1">
        <f t="array" aca="1" ref="P315" ca="1">INDEX('4.Ranking'!$C:$C,MATCH(Q315,'4.Ranking'!$A:$A,0),0)</f>
        <v>2.1859999999999982</v>
      </c>
      <c r="Q315" t="s">
        <v>576</v>
      </c>
      <c r="R315" cm="1">
        <f t="array" aca="1" ref="R315" ca="1">INDEX('4.Ranking'!$C:$C,MATCH(S315,'4.Ranking'!$A:$A,0),0)</f>
        <v>1.3549999999999995</v>
      </c>
      <c r="S315" t="s">
        <v>514</v>
      </c>
      <c r="T315" cm="1">
        <f t="array" aca="1" ref="T315" ca="1">INDEX('4.Ranking'!$C:$C,MATCH(U315,'4.Ranking'!$A:$A,0),0)</f>
        <v>1.3159999999999992</v>
      </c>
      <c r="U315" t="s">
        <v>560</v>
      </c>
      <c r="V315" cm="1">
        <f t="array" aca="1" ref="V315" ca="1">INDEX('4.Ranking'!$C:$C,MATCH(W315,'4.Ranking'!$A:$A,0),0)</f>
        <v>1.2089999999999994</v>
      </c>
      <c r="W315" t="s">
        <v>582</v>
      </c>
      <c r="X315" cm="1">
        <f t="array" aca="1" ref="X315" ca="1">INDEX('4.Ranking'!$C:$C,MATCH(Y315,'4.Ranking'!$A:$A,0),0)</f>
        <v>1.0090000000000006</v>
      </c>
      <c r="Y315" t="s">
        <v>518</v>
      </c>
      <c r="Z315" cm="1">
        <f t="array" aca="1" ref="Z315" ca="1">INDEX('4.Ranking'!$C:$C,MATCH(AA315,'4.Ranking'!$A:$A,0),0)</f>
        <v>0.93200000000000061</v>
      </c>
      <c r="AA315" t="s">
        <v>519</v>
      </c>
      <c r="AB315" cm="1">
        <f t="array" aca="1" ref="AB315" ca="1">INDEX('4.Ranking'!$C:$C,MATCH(AC315,'4.Ranking'!$A:$A,0),0)</f>
        <v>1.1279999999999999</v>
      </c>
      <c r="AC315" t="s">
        <v>548</v>
      </c>
      <c r="AD315" cm="1">
        <f t="array" aca="1" ref="AD315" ca="1">INDEX('4.Ranking'!$C:$C,MATCH(AE315,'4.Ranking'!$A:$A,0),0)</f>
        <v>1.1739999999999997</v>
      </c>
      <c r="AE315" t="s">
        <v>550</v>
      </c>
      <c r="AF315" cm="1">
        <f t="array" aca="1" ref="AF315" ca="1">INDEX('4.Ranking'!$C:$C,MATCH(AG315,'4.Ranking'!$A:$A,0),0)</f>
        <v>1.103</v>
      </c>
      <c r="AG315" t="s">
        <v>553</v>
      </c>
      <c r="AH315" cm="1">
        <f t="array" aca="1" ref="AH315" ca="1">INDEX('4.Ranking'!$C:$C,MATCH(AI315,'4.Ranking'!$A:$A,0),0)</f>
        <v>0.46700000000000025</v>
      </c>
      <c r="AI315" t="s">
        <v>525</v>
      </c>
      <c r="AJ315" cm="1">
        <f t="array" aca="1" ref="AJ315" ca="1">INDEX('4.Ranking'!$C:$C,MATCH(AK315,'4.Ranking'!$A:$A,0),0)</f>
        <v>0.68000000000000038</v>
      </c>
      <c r="AK315" t="s">
        <v>568</v>
      </c>
      <c r="AM315">
        <f t="shared" ca="1" si="13"/>
        <v>36.324999999999996</v>
      </c>
      <c r="AN315">
        <f t="shared" ca="1" si="14"/>
        <v>110.30599999999998</v>
      </c>
    </row>
    <row r="316" spans="1:40" x14ac:dyDescent="0.45">
      <c r="A316" t="str">
        <f t="shared" si="12"/>
        <v>5</v>
      </c>
      <c r="B316" t="s">
        <v>752</v>
      </c>
      <c r="C316">
        <v>5</v>
      </c>
      <c r="D316" t="e" cm="1">
        <f t="array" ref="D316">INDEX('4.Ranking'!$C:$C,MATCH(E316,'4.Ranking'!$A:$A,0),0)</f>
        <v>#VALUE!</v>
      </c>
      <c r="E316" t="e">
        <v>#VALUE!</v>
      </c>
      <c r="F316" t="e" cm="1">
        <f t="array" ref="F316">INDEX('4.Ranking'!$C:$C,MATCH(G316,'4.Ranking'!$A:$A,0),0)</f>
        <v>#VALUE!</v>
      </c>
      <c r="G316" t="e">
        <v>#VALUE!</v>
      </c>
      <c r="H316" t="e" cm="1">
        <f t="array" ref="H316">INDEX('4.Ranking'!$C:$C,MATCH(I316,'4.Ranking'!$A:$A,0),0)</f>
        <v>#VALUE!</v>
      </c>
      <c r="I316" t="e">
        <v>#VALUE!</v>
      </c>
      <c r="J316" t="e" cm="1">
        <f t="array" ref="J316">INDEX('4.Ranking'!$C:$C,MATCH(K316,'4.Ranking'!$A:$A,0),0)</f>
        <v>#VALUE!</v>
      </c>
      <c r="K316" t="e">
        <v>#VALUE!</v>
      </c>
      <c r="L316" t="e" cm="1">
        <f t="array" ref="L316">INDEX('4.Ranking'!$C:$C,MATCH(M316,'4.Ranking'!$A:$A,0),0)</f>
        <v>#VALUE!</v>
      </c>
      <c r="M316" t="e">
        <v>#VALUE!</v>
      </c>
      <c r="N316" t="e" cm="1">
        <f t="array" ref="N316">INDEX('4.Ranking'!$C:$C,MATCH(O316,'4.Ranking'!$A:$A,0),0)</f>
        <v>#VALUE!</v>
      </c>
      <c r="O316" t="e">
        <v>#VALUE!</v>
      </c>
      <c r="P316" t="e" cm="1">
        <f t="array" ref="P316">INDEX('4.Ranking'!$C:$C,MATCH(Q316,'4.Ranking'!$A:$A,0),0)</f>
        <v>#VALUE!</v>
      </c>
      <c r="Q316" t="e">
        <v>#VALUE!</v>
      </c>
      <c r="R316" t="e" cm="1">
        <f t="array" ref="R316">INDEX('4.Ranking'!$C:$C,MATCH(S316,'4.Ranking'!$A:$A,0),0)</f>
        <v>#VALUE!</v>
      </c>
      <c r="S316" t="e">
        <v>#VALUE!</v>
      </c>
      <c r="T316" t="e" cm="1">
        <f t="array" ref="T316">INDEX('4.Ranking'!$C:$C,MATCH(U316,'4.Ranking'!$A:$A,0),0)</f>
        <v>#VALUE!</v>
      </c>
      <c r="U316" t="e">
        <v>#VALUE!</v>
      </c>
      <c r="V316" t="e" cm="1">
        <f t="array" ref="V316">INDEX('4.Ranking'!$C:$C,MATCH(W316,'4.Ranking'!$A:$A,0),0)</f>
        <v>#VALUE!</v>
      </c>
      <c r="W316" t="e">
        <v>#VALUE!</v>
      </c>
      <c r="X316" t="e" cm="1">
        <f t="array" ref="X316">INDEX('4.Ranking'!$C:$C,MATCH(Y316,'4.Ranking'!$A:$A,0),0)</f>
        <v>#VALUE!</v>
      </c>
      <c r="Y316" t="e">
        <v>#VALUE!</v>
      </c>
      <c r="Z316" t="e" cm="1">
        <f t="array" ref="Z316">INDEX('4.Ranking'!$C:$C,MATCH(AA316,'4.Ranking'!$A:$A,0),0)</f>
        <v>#VALUE!</v>
      </c>
      <c r="AA316" t="e">
        <v>#VALUE!</v>
      </c>
      <c r="AB316" t="e" cm="1">
        <f t="array" ref="AB316">INDEX('4.Ranking'!$C:$C,MATCH(AC316,'4.Ranking'!$A:$A,0),0)</f>
        <v>#VALUE!</v>
      </c>
      <c r="AC316" t="e">
        <v>#VALUE!</v>
      </c>
      <c r="AD316" t="e" cm="1">
        <f t="array" ref="AD316">INDEX('4.Ranking'!$C:$C,MATCH(AE316,'4.Ranking'!$A:$A,0),0)</f>
        <v>#VALUE!</v>
      </c>
      <c r="AE316" t="e">
        <v>#VALUE!</v>
      </c>
      <c r="AF316" t="e" cm="1">
        <f t="array" ref="AF316">INDEX('4.Ranking'!$C:$C,MATCH(AG316,'4.Ranking'!$A:$A,0),0)</f>
        <v>#VALUE!</v>
      </c>
      <c r="AG316" t="e">
        <v>#VALUE!</v>
      </c>
      <c r="AH316" t="e" cm="1">
        <f t="array" ref="AH316">INDEX('4.Ranking'!$C:$C,MATCH(AI316,'4.Ranking'!$A:$A,0),0)</f>
        <v>#VALUE!</v>
      </c>
      <c r="AI316" t="e">
        <v>#VALUE!</v>
      </c>
      <c r="AJ316" t="e" cm="1">
        <f t="array" ref="AJ316">INDEX('4.Ranking'!$C:$C,MATCH(AK316,'4.Ranking'!$A:$A,0),0)</f>
        <v>#VALUE!</v>
      </c>
      <c r="AK316" t="e">
        <v>#VALUE!</v>
      </c>
      <c r="AM316" t="e">
        <f t="shared" si="13"/>
        <v>#VALUE!</v>
      </c>
      <c r="AN316" t="e">
        <f t="shared" si="14"/>
        <v>#VALUE!</v>
      </c>
    </row>
    <row r="317" spans="1:40" x14ac:dyDescent="0.45">
      <c r="A317" t="str">
        <f t="shared" si="12"/>
        <v>641</v>
      </c>
      <c r="B317">
        <v>64</v>
      </c>
      <c r="C317">
        <v>1</v>
      </c>
      <c r="D317" cm="1">
        <f t="array" aca="1" ref="D317" ca="1">INDEX('4.Ranking'!$C:$C,MATCH(E317,'4.Ranking'!$A:$A,0),0)</f>
        <v>6.3290000000000024</v>
      </c>
      <c r="E317" t="s">
        <v>505</v>
      </c>
      <c r="F317" cm="1">
        <f t="array" aca="1" ref="F317" ca="1">INDEX('4.Ranking'!$C:$C,MATCH(G317,'4.Ranking'!$A:$A,0),0)</f>
        <v>5.5429999999999984</v>
      </c>
      <c r="G317" t="s">
        <v>507</v>
      </c>
      <c r="H317" cm="1">
        <f t="array" aca="1" ref="H317" ca="1">INDEX('4.Ranking'!$C:$C,MATCH(I317,'4.Ranking'!$A:$A,0),0)</f>
        <v>4.4859999999999989</v>
      </c>
      <c r="I317" t="s">
        <v>533</v>
      </c>
      <c r="J317" cm="1">
        <f t="array" aca="1" ref="J317" ca="1">INDEX('4.Ranking'!$C:$C,MATCH(K317,'4.Ranking'!$A:$A,0),0)</f>
        <v>4.2109999999999985</v>
      </c>
      <c r="K317" t="s">
        <v>534</v>
      </c>
      <c r="L317" cm="1">
        <f t="array" aca="1" ref="L317" ca="1">INDEX('4.Ranking'!$C:$C,MATCH(M317,'4.Ranking'!$A:$A,0),0)</f>
        <v>3.146999999999998</v>
      </c>
      <c r="M317" t="s">
        <v>509</v>
      </c>
      <c r="N317" cm="1">
        <f t="array" aca="1" ref="N317" ca="1">INDEX('4.Ranking'!$C:$C,MATCH(O317,'4.Ranking'!$A:$A,0),0)</f>
        <v>3.2449999999999992</v>
      </c>
      <c r="O317" t="s">
        <v>501</v>
      </c>
      <c r="P317" cm="1">
        <f t="array" aca="1" ref="P317" ca="1">INDEX('4.Ranking'!$C:$C,MATCH(Q317,'4.Ranking'!$A:$A,0),0)</f>
        <v>3.1459999999999977</v>
      </c>
      <c r="Q317" t="s">
        <v>538</v>
      </c>
      <c r="R317" cm="1">
        <f t="array" aca="1" ref="R317" ca="1">INDEX('4.Ranking'!$C:$C,MATCH(S317,'4.Ranking'!$A:$A,0),0)</f>
        <v>2.6239999999999988</v>
      </c>
      <c r="S317" t="s">
        <v>540</v>
      </c>
      <c r="T317" cm="1">
        <f t="array" aca="1" ref="T317" ca="1">INDEX('4.Ranking'!$C:$C,MATCH(U317,'4.Ranking'!$A:$A,0),0)</f>
        <v>2.3739999999999992</v>
      </c>
      <c r="U317" t="s">
        <v>503</v>
      </c>
      <c r="V317" cm="1">
        <f t="array" aca="1" ref="V317" ca="1">INDEX('4.Ranking'!$C:$C,MATCH(W317,'4.Ranking'!$A:$A,0),0)</f>
        <v>1.472999999999999</v>
      </c>
      <c r="W317" t="s">
        <v>512</v>
      </c>
      <c r="X317" cm="1">
        <f t="array" aca="1" ref="X317" ca="1">INDEX('4.Ranking'!$C:$C,MATCH(Y317,'4.Ranking'!$A:$A,0),0)</f>
        <v>1.3439999999999992</v>
      </c>
      <c r="Y317" t="s">
        <v>515</v>
      </c>
      <c r="Z317" cm="1">
        <f t="array" aca="1" ref="Z317" ca="1">INDEX('4.Ranking'!$C:$C,MATCH(AA317,'4.Ranking'!$A:$A,0),0)</f>
        <v>1.2549999999999994</v>
      </c>
      <c r="AA317" t="s">
        <v>580</v>
      </c>
      <c r="AB317" cm="1">
        <f t="array" aca="1" ref="AB317" ca="1">INDEX('4.Ranking'!$C:$C,MATCH(AC317,'4.Ranking'!$A:$A,0),0)</f>
        <v>1.2539999999999993</v>
      </c>
      <c r="AC317" t="s">
        <v>546</v>
      </c>
      <c r="AD317" cm="1">
        <f t="array" aca="1" ref="AD317" ca="1">INDEX('4.Ranking'!$C:$C,MATCH(AE317,'4.Ranking'!$A:$A,0),0)</f>
        <v>1.2259999999999998</v>
      </c>
      <c r="AE317" t="s">
        <v>547</v>
      </c>
      <c r="AF317" cm="1">
        <f t="array" aca="1" ref="AF317" ca="1">INDEX('4.Ranking'!$C:$C,MATCH(AG317,'4.Ranking'!$A:$A,0),0)</f>
        <v>1.0090000000000006</v>
      </c>
      <c r="AG317" t="s">
        <v>518</v>
      </c>
      <c r="AH317" cm="1">
        <f t="array" aca="1" ref="AH317" ca="1">INDEX('4.Ranking'!$C:$C,MATCH(AI317,'4.Ranking'!$A:$A,0),0)</f>
        <v>0.93200000000000061</v>
      </c>
      <c r="AI317" t="s">
        <v>519</v>
      </c>
      <c r="AJ317" cm="1">
        <f t="array" aca="1" ref="AJ317" ca="1">INDEX('4.Ranking'!$C:$C,MATCH(AK317,'4.Ranking'!$A:$A,0),0)</f>
        <v>1.2149999999999996</v>
      </c>
      <c r="AK317" t="s">
        <v>521</v>
      </c>
      <c r="AM317">
        <f t="shared" ca="1" si="13"/>
        <v>44.812999999999988</v>
      </c>
      <c r="AN317">
        <f t="shared" ca="1" si="14"/>
        <v>102.60799999999998</v>
      </c>
    </row>
    <row r="318" spans="1:40" x14ac:dyDescent="0.45">
      <c r="A318" t="str">
        <f t="shared" si="12"/>
        <v>642</v>
      </c>
      <c r="B318">
        <v>64</v>
      </c>
      <c r="C318">
        <v>2</v>
      </c>
      <c r="D318" cm="1">
        <f t="array" aca="1" ref="D318" ca="1">INDEX('4.Ranking'!$C:$C,MATCH(E318,'4.Ranking'!$A:$A,0),0)</f>
        <v>8.3320000000000007</v>
      </c>
      <c r="E318" t="s">
        <v>531</v>
      </c>
      <c r="F318" cm="1">
        <f t="array" aca="1" ref="F318" ca="1">INDEX('4.Ranking'!$C:$C,MATCH(G318,'4.Ranking'!$A:$A,0),0)</f>
        <v>3.2269999999999994</v>
      </c>
      <c r="G318" t="s">
        <v>555</v>
      </c>
      <c r="H318" cm="1">
        <f t="array" aca="1" ref="H318" ca="1">INDEX('4.Ranking'!$C:$C,MATCH(I318,'4.Ranking'!$A:$A,0),0)</f>
        <v>2.389999999999997</v>
      </c>
      <c r="I318" t="s">
        <v>542</v>
      </c>
      <c r="J318" cm="1">
        <f t="array" aca="1" ref="J318" ca="1">INDEX('4.Ranking'!$C:$C,MATCH(K318,'4.Ranking'!$A:$A,0),0)</f>
        <v>1.8889999999999989</v>
      </c>
      <c r="K318" t="s">
        <v>579</v>
      </c>
      <c r="L318" cm="1">
        <f t="array" aca="1" ref="L318" ca="1">INDEX('4.Ranking'!$C:$C,MATCH(M318,'4.Ranking'!$A:$A,0),0)</f>
        <v>1.3159999999999992</v>
      </c>
      <c r="M318" t="s">
        <v>560</v>
      </c>
      <c r="N318" cm="1">
        <f t="array" aca="1" ref="N318" ca="1">INDEX('4.Ranking'!$C:$C,MATCH(O318,'4.Ranking'!$A:$A,0),0)</f>
        <v>1.2579999999999991</v>
      </c>
      <c r="O318" t="s">
        <v>517</v>
      </c>
      <c r="P318" cm="1">
        <f t="array" aca="1" ref="P318" ca="1">INDEX('4.Ranking'!$C:$C,MATCH(Q318,'4.Ranking'!$A:$A,0),0)</f>
        <v>1.3399999999999994</v>
      </c>
      <c r="Q318" t="s">
        <v>583</v>
      </c>
      <c r="R318" cm="1">
        <f t="array" aca="1" ref="R318" ca="1">INDEX('4.Ranking'!$C:$C,MATCH(S318,'4.Ranking'!$A:$A,0),0)</f>
        <v>0.86400000000000055</v>
      </c>
      <c r="S318" t="s">
        <v>605</v>
      </c>
      <c r="T318" cm="1">
        <f t="array" aca="1" ref="T318" ca="1">INDEX('4.Ranking'!$C:$C,MATCH(U318,'4.Ranking'!$A:$A,0),0)</f>
        <v>0.96300000000000063</v>
      </c>
      <c r="U318" t="s">
        <v>585</v>
      </c>
      <c r="V318" cm="1">
        <f t="array" aca="1" ref="V318" ca="1">INDEX('4.Ranking'!$C:$C,MATCH(W318,'4.Ranking'!$A:$A,0),0)</f>
        <v>0.39400000000000018</v>
      </c>
      <c r="W318" t="s">
        <v>628</v>
      </c>
      <c r="X318" cm="1">
        <f t="array" aca="1" ref="X318" ca="1">INDEX('4.Ranking'!$C:$C,MATCH(Y318,'4.Ranking'!$A:$A,0),0)</f>
        <v>0.28200000000000019</v>
      </c>
      <c r="Y318" t="s">
        <v>636</v>
      </c>
      <c r="Z318" cm="1">
        <f t="array" aca="1" ref="Z318" ca="1">INDEX('4.Ranking'!$C:$C,MATCH(AA318,'4.Ranking'!$A:$A,0),0)</f>
        <v>0.10600000000000004</v>
      </c>
      <c r="AA318" t="s">
        <v>615</v>
      </c>
      <c r="AB318" cm="1">
        <f t="array" aca="1" ref="AB318" ca="1">INDEX('4.Ranking'!$C:$C,MATCH(AC318,'4.Ranking'!$A:$A,0),0)</f>
        <v>0.26500000000000018</v>
      </c>
      <c r="AC318" t="s">
        <v>592</v>
      </c>
      <c r="AD318" cm="1">
        <f t="array" aca="1" ref="AD318" ca="1">INDEX('4.Ranking'!$C:$C,MATCH(AE318,'4.Ranking'!$A:$A,0),0)</f>
        <v>0.10100000000000003</v>
      </c>
      <c r="AE318" t="s">
        <v>630</v>
      </c>
      <c r="AF318" cm="1">
        <f t="array" aca="1" ref="AF318" ca="1">INDEX('4.Ranking'!$C:$C,MATCH(AG318,'4.Ranking'!$A:$A,0),0)</f>
        <v>2.4E-2</v>
      </c>
      <c r="AG318" t="s">
        <v>702</v>
      </c>
      <c r="AH318" cm="1">
        <f t="array" aca="1" ref="AH318" ca="1">INDEX('4.Ranking'!$C:$C,MATCH(AI318,'4.Ranking'!$A:$A,0),0)</f>
        <v>4.8000000000000001E-2</v>
      </c>
      <c r="AI318" t="s">
        <v>695</v>
      </c>
      <c r="AJ318" cm="1">
        <f t="array" aca="1" ref="AJ318" ca="1">INDEX('4.Ranking'!$C:$C,MATCH(AK318,'4.Ranking'!$A:$A,0),0)</f>
        <v>1.2E-2</v>
      </c>
      <c r="AK318" t="s">
        <v>704</v>
      </c>
      <c r="AM318">
        <f t="shared" ca="1" si="13"/>
        <v>22.810999999999996</v>
      </c>
      <c r="AN318">
        <f t="shared" ca="1" si="14"/>
        <v>102.60799999999998</v>
      </c>
    </row>
    <row r="319" spans="1:40" x14ac:dyDescent="0.45">
      <c r="A319" t="str">
        <f t="shared" si="12"/>
        <v>643</v>
      </c>
      <c r="B319">
        <v>64</v>
      </c>
      <c r="C319">
        <v>3</v>
      </c>
      <c r="D319" cm="1">
        <f t="array" aca="1" ref="D319" ca="1">INDEX('4.Ranking'!$C:$C,MATCH(E319,'4.Ranking'!$A:$A,0),0)</f>
        <v>1.9269999999999983</v>
      </c>
      <c r="E319" t="s">
        <v>544</v>
      </c>
      <c r="F319" cm="1">
        <f t="array" aca="1" ref="F319" ca="1">INDEX('4.Ranking'!$C:$C,MATCH(G319,'4.Ranking'!$A:$A,0),0)</f>
        <v>1.7479999999999982</v>
      </c>
      <c r="G319" t="s">
        <v>578</v>
      </c>
      <c r="H319" cm="1">
        <f t="array" aca="1" ref="H319" ca="1">INDEX('4.Ranking'!$C:$C,MATCH(I319,'4.Ranking'!$A:$A,0),0)</f>
        <v>1.4639999999999989</v>
      </c>
      <c r="I319" t="s">
        <v>545</v>
      </c>
      <c r="J319" cm="1">
        <f t="array" aca="1" ref="J319" ca="1">INDEX('4.Ranking'!$C:$C,MATCH(K319,'4.Ranking'!$A:$A,0),0)</f>
        <v>1.3549999999999995</v>
      </c>
      <c r="K319" t="s">
        <v>514</v>
      </c>
      <c r="L319" cm="1">
        <f t="array" aca="1" ref="L319" ca="1">INDEX('4.Ranking'!$C:$C,MATCH(M319,'4.Ranking'!$A:$A,0),0)</f>
        <v>1.5199999999999989</v>
      </c>
      <c r="M319" t="s">
        <v>559</v>
      </c>
      <c r="N319" cm="1">
        <f t="array" aca="1" ref="N319" ca="1">INDEX('4.Ranking'!$C:$C,MATCH(O319,'4.Ranking'!$A:$A,0),0)</f>
        <v>1.3509999999999991</v>
      </c>
      <c r="O319" t="s">
        <v>562</v>
      </c>
      <c r="P319" cm="1">
        <f t="array" aca="1" ref="P319" ca="1">INDEX('4.Ranking'!$C:$C,MATCH(Q319,'4.Ranking'!$A:$A,0),0)</f>
        <v>1.3679999999999988</v>
      </c>
      <c r="Q319" t="s">
        <v>565</v>
      </c>
      <c r="R319" cm="1">
        <f t="array" aca="1" ref="R319" ca="1">INDEX('4.Ranking'!$C:$C,MATCH(S319,'4.Ranking'!$A:$A,0),0)</f>
        <v>1.1869999999999998</v>
      </c>
      <c r="S319" t="s">
        <v>549</v>
      </c>
      <c r="T319" cm="1">
        <f t="array" aca="1" ref="T319" ca="1">INDEX('4.Ranking'!$C:$C,MATCH(U319,'4.Ranking'!$A:$A,0),0)</f>
        <v>1.1739999999999997</v>
      </c>
      <c r="U319" t="s">
        <v>550</v>
      </c>
      <c r="V319" cm="1">
        <f t="array" aca="1" ref="V319" ca="1">INDEX('4.Ranking'!$C:$C,MATCH(W319,'4.Ranking'!$A:$A,0),0)</f>
        <v>1.103</v>
      </c>
      <c r="W319" t="s">
        <v>553</v>
      </c>
      <c r="X319" cm="1">
        <f t="array" aca="1" ref="X319" ca="1">INDEX('4.Ranking'!$C:$C,MATCH(Y319,'4.Ranking'!$A:$A,0),0)</f>
        <v>0.79900000000000049</v>
      </c>
      <c r="Y319" t="s">
        <v>622</v>
      </c>
      <c r="Z319" cm="1">
        <f t="array" aca="1" ref="Z319" ca="1">INDEX('4.Ranking'!$C:$C,MATCH(AA319,'4.Ranking'!$A:$A,0),0)</f>
        <v>1.0780000000000001</v>
      </c>
      <c r="AA319" t="s">
        <v>567</v>
      </c>
      <c r="AB319" cm="1">
        <f t="array" aca="1" ref="AB319" ca="1">INDEX('4.Ranking'!$C:$C,MATCH(AC319,'4.Ranking'!$A:$A,0),0)</f>
        <v>0.7020000000000004</v>
      </c>
      <c r="AC319" t="s">
        <v>524</v>
      </c>
      <c r="AD319" cm="1">
        <f t="array" aca="1" ref="AD319" ca="1">INDEX('4.Ranking'!$C:$C,MATCH(AE319,'4.Ranking'!$A:$A,0),0)</f>
        <v>0.68000000000000038</v>
      </c>
      <c r="AE319" t="s">
        <v>568</v>
      </c>
      <c r="AF319" cm="1">
        <f t="array" aca="1" ref="AF319" ca="1">INDEX('4.Ranking'!$C:$C,MATCH(AG319,'4.Ranking'!$A:$A,0),0)</f>
        <v>0.77700000000000047</v>
      </c>
      <c r="AG319" t="s">
        <v>597</v>
      </c>
      <c r="AH319" cm="1">
        <f t="array" aca="1" ref="AH319" ca="1">INDEX('4.Ranking'!$C:$C,MATCH(AI319,'4.Ranking'!$A:$A,0),0)</f>
        <v>0.98100000000000065</v>
      </c>
      <c r="AI319" t="s">
        <v>569</v>
      </c>
      <c r="AJ319" cm="1">
        <f t="array" aca="1" ref="AJ319" ca="1">INDEX('4.Ranking'!$C:$C,MATCH(AK319,'4.Ranking'!$A:$A,0),0)</f>
        <v>0.90400000000000058</v>
      </c>
      <c r="AK319" t="s">
        <v>570</v>
      </c>
      <c r="AM319">
        <f t="shared" ca="1" si="13"/>
        <v>20.117999999999995</v>
      </c>
      <c r="AN319">
        <f t="shared" ca="1" si="14"/>
        <v>102.60799999999998</v>
      </c>
    </row>
    <row r="320" spans="1:40" x14ac:dyDescent="0.45">
      <c r="A320" t="str">
        <f t="shared" si="12"/>
        <v>644</v>
      </c>
      <c r="B320">
        <v>64</v>
      </c>
      <c r="C320">
        <v>4</v>
      </c>
      <c r="D320" cm="1">
        <f t="array" aca="1" ref="D320" ca="1">INDEX('4.Ranking'!$C:$C,MATCH(E320,'4.Ranking'!$A:$A,0),0)</f>
        <v>3.5859999999999999</v>
      </c>
      <c r="E320" t="s">
        <v>536</v>
      </c>
      <c r="F320" cm="1">
        <f t="array" aca="1" ref="F320" ca="1">INDEX('4.Ranking'!$C:$C,MATCH(G320,'4.Ranking'!$A:$A,0),0)</f>
        <v>2.1859999999999982</v>
      </c>
      <c r="G320" t="s">
        <v>576</v>
      </c>
      <c r="H320" cm="1">
        <f t="array" aca="1" ref="H320" ca="1">INDEX('4.Ranking'!$C:$C,MATCH(I320,'4.Ranking'!$A:$A,0),0)</f>
        <v>1.7919999999999991</v>
      </c>
      <c r="I320" t="s">
        <v>557</v>
      </c>
      <c r="J320" cm="1">
        <f t="array" aca="1" ref="J320" ca="1">INDEX('4.Ranking'!$C:$C,MATCH(K320,'4.Ranking'!$A:$A,0),0)</f>
        <v>1.3889999999999989</v>
      </c>
      <c r="K320" t="s">
        <v>581</v>
      </c>
      <c r="L320" cm="1">
        <f t="array" aca="1" ref="L320" ca="1">INDEX('4.Ranking'!$C:$C,MATCH(M320,'4.Ranking'!$A:$A,0),0)</f>
        <v>1.2089999999999994</v>
      </c>
      <c r="M320" t="s">
        <v>582</v>
      </c>
      <c r="N320" cm="1">
        <f t="array" aca="1" ref="N320" ca="1">INDEX('4.Ranking'!$C:$C,MATCH(O320,'4.Ranking'!$A:$A,0),0)</f>
        <v>1.4629999999999992</v>
      </c>
      <c r="O320" t="s">
        <v>563</v>
      </c>
      <c r="P320" cm="1">
        <f t="array" aca="1" ref="P320" ca="1">INDEX('4.Ranking'!$C:$C,MATCH(Q320,'4.Ranking'!$A:$A,0),0)</f>
        <v>0.88500000000000056</v>
      </c>
      <c r="Q320" t="s">
        <v>586</v>
      </c>
      <c r="R320" cm="1">
        <f t="array" aca="1" ref="R320" ca="1">INDEX('4.Ranking'!$C:$C,MATCH(S320,'4.Ranking'!$A:$A,0),0)</f>
        <v>0.49400000000000027</v>
      </c>
      <c r="S320" t="s">
        <v>587</v>
      </c>
      <c r="T320" cm="1">
        <f t="array" aca="1" ref="T320" ca="1">INDEX('4.Ranking'!$C:$C,MATCH(U320,'4.Ranking'!$A:$A,0),0)</f>
        <v>0.62700000000000033</v>
      </c>
      <c r="U320" t="s">
        <v>606</v>
      </c>
      <c r="V320" cm="1">
        <f t="array" aca="1" ref="V320" ca="1">INDEX('4.Ranking'!$C:$C,MATCH(W320,'4.Ranking'!$A:$A,0),0)</f>
        <v>0.30800000000000011</v>
      </c>
      <c r="W320" t="s">
        <v>588</v>
      </c>
      <c r="X320" cm="1">
        <f t="array" aca="1" ref="X320" ca="1">INDEX('4.Ranking'!$C:$C,MATCH(Y320,'4.Ranking'!$A:$A,0),0)</f>
        <v>0.4100000000000002</v>
      </c>
      <c r="Y320" t="s">
        <v>574</v>
      </c>
      <c r="Z320" cm="1">
        <f t="array" aca="1" ref="Z320" ca="1">INDEX('4.Ranking'!$C:$C,MATCH(AA320,'4.Ranking'!$A:$A,0),0)</f>
        <v>0.22600000000000009</v>
      </c>
      <c r="AA320" t="s">
        <v>602</v>
      </c>
      <c r="AB320" cm="1">
        <f t="array" aca="1" ref="AB320" ca="1">INDEX('4.Ranking'!$C:$C,MATCH(AC320,'4.Ranking'!$A:$A,0),0)</f>
        <v>0.12900000000000006</v>
      </c>
      <c r="AC320" t="s">
        <v>590</v>
      </c>
      <c r="AD320" cm="1">
        <f t="array" aca="1" ref="AD320" ca="1">INDEX('4.Ranking'!$C:$C,MATCH(AE320,'4.Ranking'!$A:$A,0),0)</f>
        <v>7.1000000000000008E-2</v>
      </c>
      <c r="AE320" t="s">
        <v>667</v>
      </c>
      <c r="AF320" cm="1">
        <f t="array" aca="1" ref="AF320" ca="1">INDEX('4.Ranking'!$C:$C,MATCH(AG320,'4.Ranking'!$A:$A,0),0)</f>
        <v>4.1999999999999996E-2</v>
      </c>
      <c r="AG320" t="s">
        <v>593</v>
      </c>
      <c r="AH320" cm="1">
        <f t="array" aca="1" ref="AH320" ca="1">INDEX('4.Ranking'!$C:$C,MATCH(AI320,'4.Ranking'!$A:$A,0),0)</f>
        <v>3.2000000000000001E-2</v>
      </c>
      <c r="AI320" t="s">
        <v>650</v>
      </c>
      <c r="AJ320" cm="1">
        <f t="array" aca="1" ref="AJ320" ca="1">INDEX('4.Ranking'!$C:$C,MATCH(AK320,'4.Ranking'!$A:$A,0),0)</f>
        <v>1.7000000000000001E-2</v>
      </c>
      <c r="AK320" t="s">
        <v>671</v>
      </c>
      <c r="AM320">
        <f t="shared" ca="1" si="13"/>
        <v>14.865999999999998</v>
      </c>
      <c r="AN320">
        <f t="shared" ca="1" si="14"/>
        <v>102.60799999999998</v>
      </c>
    </row>
    <row r="321" spans="1:40" x14ac:dyDescent="0.45">
      <c r="A321" t="str">
        <f t="shared" si="12"/>
        <v>5</v>
      </c>
      <c r="B321" t="s">
        <v>752</v>
      </c>
      <c r="C321">
        <v>5</v>
      </c>
      <c r="D321" t="e" cm="1">
        <f t="array" ref="D321">INDEX('4.Ranking'!$C:$C,MATCH(E321,'4.Ranking'!$A:$A,0),0)</f>
        <v>#VALUE!</v>
      </c>
      <c r="E321" t="e">
        <v>#VALUE!</v>
      </c>
      <c r="F321" t="e" cm="1">
        <f t="array" ref="F321">INDEX('4.Ranking'!$C:$C,MATCH(G321,'4.Ranking'!$A:$A,0),0)</f>
        <v>#VALUE!</v>
      </c>
      <c r="G321" t="e">
        <v>#VALUE!</v>
      </c>
      <c r="H321" t="e" cm="1">
        <f t="array" ref="H321">INDEX('4.Ranking'!$C:$C,MATCH(I321,'4.Ranking'!$A:$A,0),0)</f>
        <v>#VALUE!</v>
      </c>
      <c r="I321" t="e">
        <v>#VALUE!</v>
      </c>
      <c r="J321" t="e" cm="1">
        <f t="array" ref="J321">INDEX('4.Ranking'!$C:$C,MATCH(K321,'4.Ranking'!$A:$A,0),0)</f>
        <v>#VALUE!</v>
      </c>
      <c r="K321" t="e">
        <v>#VALUE!</v>
      </c>
      <c r="L321" t="e" cm="1">
        <f t="array" ref="L321">INDEX('4.Ranking'!$C:$C,MATCH(M321,'4.Ranking'!$A:$A,0),0)</f>
        <v>#VALUE!</v>
      </c>
      <c r="M321" t="e">
        <v>#VALUE!</v>
      </c>
      <c r="N321" t="e" cm="1">
        <f t="array" ref="N321">INDEX('4.Ranking'!$C:$C,MATCH(O321,'4.Ranking'!$A:$A,0),0)</f>
        <v>#VALUE!</v>
      </c>
      <c r="O321" t="e">
        <v>#VALUE!</v>
      </c>
      <c r="P321" t="e" cm="1">
        <f t="array" ref="P321">INDEX('4.Ranking'!$C:$C,MATCH(Q321,'4.Ranking'!$A:$A,0),0)</f>
        <v>#VALUE!</v>
      </c>
      <c r="Q321" t="e">
        <v>#VALUE!</v>
      </c>
      <c r="R321" t="e" cm="1">
        <f t="array" ref="R321">INDEX('4.Ranking'!$C:$C,MATCH(S321,'4.Ranking'!$A:$A,0),0)</f>
        <v>#VALUE!</v>
      </c>
      <c r="S321" t="e">
        <v>#VALUE!</v>
      </c>
      <c r="T321" t="e" cm="1">
        <f t="array" ref="T321">INDEX('4.Ranking'!$C:$C,MATCH(U321,'4.Ranking'!$A:$A,0),0)</f>
        <v>#VALUE!</v>
      </c>
      <c r="U321" t="e">
        <v>#VALUE!</v>
      </c>
      <c r="V321" t="e" cm="1">
        <f t="array" ref="V321">INDEX('4.Ranking'!$C:$C,MATCH(W321,'4.Ranking'!$A:$A,0),0)</f>
        <v>#VALUE!</v>
      </c>
      <c r="W321" t="e">
        <v>#VALUE!</v>
      </c>
      <c r="X321" t="e" cm="1">
        <f t="array" ref="X321">INDEX('4.Ranking'!$C:$C,MATCH(Y321,'4.Ranking'!$A:$A,0),0)</f>
        <v>#VALUE!</v>
      </c>
      <c r="Y321" t="e">
        <v>#VALUE!</v>
      </c>
      <c r="Z321" t="e" cm="1">
        <f t="array" ref="Z321">INDEX('4.Ranking'!$C:$C,MATCH(AA321,'4.Ranking'!$A:$A,0),0)</f>
        <v>#VALUE!</v>
      </c>
      <c r="AA321" t="e">
        <v>#VALUE!</v>
      </c>
      <c r="AB321" t="e" cm="1">
        <f t="array" ref="AB321">INDEX('4.Ranking'!$C:$C,MATCH(AC321,'4.Ranking'!$A:$A,0),0)</f>
        <v>#VALUE!</v>
      </c>
      <c r="AC321" t="e">
        <v>#VALUE!</v>
      </c>
      <c r="AD321" t="e" cm="1">
        <f t="array" ref="AD321">INDEX('4.Ranking'!$C:$C,MATCH(AE321,'4.Ranking'!$A:$A,0),0)</f>
        <v>#VALUE!</v>
      </c>
      <c r="AE321" t="e">
        <v>#VALUE!</v>
      </c>
      <c r="AF321" t="e" cm="1">
        <f t="array" ref="AF321">INDEX('4.Ranking'!$C:$C,MATCH(AG321,'4.Ranking'!$A:$A,0),0)</f>
        <v>#VALUE!</v>
      </c>
      <c r="AG321" t="e">
        <v>#VALUE!</v>
      </c>
      <c r="AH321" t="e" cm="1">
        <f t="array" ref="AH321">INDEX('4.Ranking'!$C:$C,MATCH(AI321,'4.Ranking'!$A:$A,0),0)</f>
        <v>#VALUE!</v>
      </c>
      <c r="AI321" t="e">
        <v>#VALUE!</v>
      </c>
      <c r="AJ321" t="e" cm="1">
        <f t="array" ref="AJ321">INDEX('4.Ranking'!$C:$C,MATCH(AK321,'4.Ranking'!$A:$A,0),0)</f>
        <v>#VALUE!</v>
      </c>
      <c r="AK321" t="e">
        <v>#VALUE!</v>
      </c>
      <c r="AM321" t="e">
        <f t="shared" si="13"/>
        <v>#VALUE!</v>
      </c>
      <c r="AN321" t="e">
        <f t="shared" si="14"/>
        <v>#VALUE!</v>
      </c>
    </row>
    <row r="322" spans="1:40" x14ac:dyDescent="0.45">
      <c r="A322" t="str">
        <f t="shared" si="12"/>
        <v>651</v>
      </c>
      <c r="B322">
        <v>65</v>
      </c>
      <c r="C322">
        <v>1</v>
      </c>
      <c r="D322" cm="1">
        <f t="array" aca="1" ref="D322" ca="1">INDEX('4.Ranking'!$C:$C,MATCH(E322,'4.Ranking'!$A:$A,0),0)</f>
        <v>6.3290000000000024</v>
      </c>
      <c r="E322" t="s">
        <v>505</v>
      </c>
      <c r="F322" cm="1">
        <f t="array" aca="1" ref="F322" ca="1">INDEX('4.Ranking'!$C:$C,MATCH(G322,'4.Ranking'!$A:$A,0),0)</f>
        <v>5.5429999999999984</v>
      </c>
      <c r="G322" t="s">
        <v>507</v>
      </c>
      <c r="H322" cm="1">
        <f t="array" aca="1" ref="H322" ca="1">INDEX('4.Ranking'!$C:$C,MATCH(I322,'4.Ranking'!$A:$A,0),0)</f>
        <v>3.2449999999999992</v>
      </c>
      <c r="I322" t="s">
        <v>501</v>
      </c>
      <c r="J322" cm="1">
        <f t="array" aca="1" ref="J322" ca="1">INDEX('4.Ranking'!$C:$C,MATCH(K322,'4.Ranking'!$A:$A,0),0)</f>
        <v>2.6239999999999988</v>
      </c>
      <c r="K322" t="s">
        <v>540</v>
      </c>
      <c r="L322" cm="1">
        <f t="array" aca="1" ref="L322" ca="1">INDEX('4.Ranking'!$C:$C,MATCH(M322,'4.Ranking'!$A:$A,0),0)</f>
        <v>2.3739999999999992</v>
      </c>
      <c r="M322" t="s">
        <v>503</v>
      </c>
      <c r="N322" cm="1">
        <f t="array" aca="1" ref="N322" ca="1">INDEX('4.Ranking'!$C:$C,MATCH(O322,'4.Ranking'!$A:$A,0),0)</f>
        <v>1.9269999999999983</v>
      </c>
      <c r="O322" t="s">
        <v>544</v>
      </c>
      <c r="P322" cm="1">
        <f t="array" aca="1" ref="P322" ca="1">INDEX('4.Ranking'!$C:$C,MATCH(Q322,'4.Ranking'!$A:$A,0),0)</f>
        <v>1.7919999999999991</v>
      </c>
      <c r="Q322" t="s">
        <v>557</v>
      </c>
      <c r="R322" cm="1">
        <f t="array" aca="1" ref="R322" ca="1">INDEX('4.Ranking'!$C:$C,MATCH(S322,'4.Ranking'!$A:$A,0),0)</f>
        <v>1.5199999999999989</v>
      </c>
      <c r="S322" t="s">
        <v>559</v>
      </c>
      <c r="T322" cm="1">
        <f t="array" aca="1" ref="T322" ca="1">INDEX('4.Ranking'!$C:$C,MATCH(U322,'4.Ranking'!$A:$A,0),0)</f>
        <v>1.4629999999999992</v>
      </c>
      <c r="U322" t="s">
        <v>563</v>
      </c>
      <c r="V322" cm="1">
        <f t="array" aca="1" ref="V322" ca="1">INDEX('4.Ranking'!$C:$C,MATCH(W322,'4.Ranking'!$A:$A,0),0)</f>
        <v>1.2579999999999991</v>
      </c>
      <c r="W322" t="s">
        <v>517</v>
      </c>
      <c r="X322" cm="1">
        <f t="array" aca="1" ref="X322" ca="1">INDEX('4.Ranking'!$C:$C,MATCH(Y322,'4.Ranking'!$A:$A,0),0)</f>
        <v>1.0090000000000006</v>
      </c>
      <c r="Y322" t="s">
        <v>518</v>
      </c>
      <c r="Z322" cm="1">
        <f t="array" aca="1" ref="Z322" ca="1">INDEX('4.Ranking'!$C:$C,MATCH(AA322,'4.Ranking'!$A:$A,0),0)</f>
        <v>0.93200000000000061</v>
      </c>
      <c r="AA322" t="s">
        <v>519</v>
      </c>
      <c r="AB322" cm="1">
        <f t="array" aca="1" ref="AB322" ca="1">INDEX('4.Ranking'!$C:$C,MATCH(AC322,'4.Ranking'!$A:$A,0),0)</f>
        <v>1.1869999999999998</v>
      </c>
      <c r="AC322" t="s">
        <v>549</v>
      </c>
      <c r="AD322" cm="1">
        <f t="array" aca="1" ref="AD322" ca="1">INDEX('4.Ranking'!$C:$C,MATCH(AE322,'4.Ranking'!$A:$A,0),0)</f>
        <v>0.99600000000000077</v>
      </c>
      <c r="AE322" t="s">
        <v>551</v>
      </c>
      <c r="AF322" cm="1">
        <f t="array" aca="1" ref="AF322" ca="1">INDEX('4.Ranking'!$C:$C,MATCH(AG322,'4.Ranking'!$A:$A,0),0)</f>
        <v>0.80600000000000049</v>
      </c>
      <c r="AG322" t="s">
        <v>522</v>
      </c>
      <c r="AH322" cm="1">
        <f t="array" aca="1" ref="AH322" ca="1">INDEX('4.Ranking'!$C:$C,MATCH(AI322,'4.Ranking'!$A:$A,0),0)</f>
        <v>0.84100000000000052</v>
      </c>
      <c r="AI322" t="s">
        <v>566</v>
      </c>
      <c r="AJ322" cm="1">
        <f t="array" aca="1" ref="AJ322" ca="1">INDEX('4.Ranking'!$C:$C,MATCH(AK322,'4.Ranking'!$A:$A,0),0)</f>
        <v>1.0780000000000001</v>
      </c>
      <c r="AK322" t="s">
        <v>567</v>
      </c>
      <c r="AM322">
        <f t="shared" ca="1" si="13"/>
        <v>34.923999999999992</v>
      </c>
      <c r="AN322">
        <f t="shared" ca="1" si="14"/>
        <v>105.40699999999997</v>
      </c>
    </row>
    <row r="323" spans="1:40" x14ac:dyDescent="0.45">
      <c r="A323" t="str">
        <f t="shared" ref="A323:A386" si="15">B323&amp;C323</f>
        <v>652</v>
      </c>
      <c r="B323">
        <v>65</v>
      </c>
      <c r="C323">
        <v>2</v>
      </c>
      <c r="D323" cm="1">
        <f t="array" aca="1" ref="D323" ca="1">INDEX('4.Ranking'!$C:$C,MATCH(E323,'4.Ranking'!$A:$A,0),0)</f>
        <v>4.2109999999999985</v>
      </c>
      <c r="E323" t="s">
        <v>534</v>
      </c>
      <c r="F323" cm="1">
        <f t="array" aca="1" ref="F323" ca="1">INDEX('4.Ranking'!$C:$C,MATCH(G323,'4.Ranking'!$A:$A,0),0)</f>
        <v>3.146999999999998</v>
      </c>
      <c r="G323" t="s">
        <v>509</v>
      </c>
      <c r="H323" cm="1">
        <f t="array" aca="1" ref="H323" ca="1">INDEX('4.Ranking'!$C:$C,MATCH(I323,'4.Ranking'!$A:$A,0),0)</f>
        <v>3.2269999999999994</v>
      </c>
      <c r="I323" t="s">
        <v>555</v>
      </c>
      <c r="J323" cm="1">
        <f t="array" aca="1" ref="J323" ca="1">INDEX('4.Ranking'!$C:$C,MATCH(K323,'4.Ranking'!$A:$A,0),0)</f>
        <v>1.472999999999999</v>
      </c>
      <c r="K323" t="s">
        <v>512</v>
      </c>
      <c r="L323" cm="1">
        <f t="array" aca="1" ref="L323" ca="1">INDEX('4.Ranking'!$C:$C,MATCH(M323,'4.Ranking'!$A:$A,0),0)</f>
        <v>0.88500000000000056</v>
      </c>
      <c r="M323" t="s">
        <v>586</v>
      </c>
      <c r="N323" cm="1">
        <f t="array" aca="1" ref="N323" ca="1">INDEX('4.Ranking'!$C:$C,MATCH(O323,'4.Ranking'!$A:$A,0),0)</f>
        <v>0.40000000000000019</v>
      </c>
      <c r="O323" t="s">
        <v>625</v>
      </c>
      <c r="P323" cm="1">
        <f t="array" aca="1" ref="P323" ca="1">INDEX('4.Ranking'!$C:$C,MATCH(Q323,'4.Ranking'!$A:$A,0),0)</f>
        <v>0.22600000000000015</v>
      </c>
      <c r="Q323" t="s">
        <v>666</v>
      </c>
      <c r="R323" cm="1">
        <f t="array" aca="1" ref="R323" ca="1">INDEX('4.Ranking'!$C:$C,MATCH(S323,'4.Ranking'!$A:$A,0),0)</f>
        <v>0.19000000000000011</v>
      </c>
      <c r="S323" t="s">
        <v>591</v>
      </c>
      <c r="T323" cm="1">
        <f t="array" aca="1" ref="T323" ca="1">INDEX('4.Ranking'!$C:$C,MATCH(U323,'4.Ranking'!$A:$A,0),0)</f>
        <v>0.26500000000000018</v>
      </c>
      <c r="U323" t="s">
        <v>592</v>
      </c>
      <c r="V323" cm="1">
        <f t="array" aca="1" ref="V323" ca="1">INDEX('4.Ranking'!$C:$C,MATCH(W323,'4.Ranking'!$A:$A,0),0)</f>
        <v>7.1000000000000008E-2</v>
      </c>
      <c r="W323" t="s">
        <v>667</v>
      </c>
      <c r="X323" cm="1">
        <f t="array" aca="1" ref="X323" ca="1">INDEX('4.Ranking'!$C:$C,MATCH(Y323,'4.Ranking'!$A:$A,0),0)</f>
        <v>2.6000000000000002E-2</v>
      </c>
      <c r="Y323" t="s">
        <v>709</v>
      </c>
      <c r="Z323" cm="1">
        <f t="array" aca="1" ref="Z323" ca="1">INDEX('4.Ranking'!$C:$C,MATCH(AA323,'4.Ranking'!$A:$A,0),0)</f>
        <v>1.8000000000000002E-2</v>
      </c>
      <c r="AA323" t="s">
        <v>696</v>
      </c>
      <c r="AB323" cm="1">
        <f t="array" aca="1" ref="AB323" ca="1">INDEX('4.Ranking'!$C:$C,MATCH(AC323,'4.Ranking'!$A:$A,0),0)</f>
        <v>4.9999999999999996E-2</v>
      </c>
      <c r="AC323" t="s">
        <v>668</v>
      </c>
      <c r="AD323" cm="1">
        <f t="array" aca="1" ref="AD323" ca="1">INDEX('4.Ranking'!$C:$C,MATCH(AE323,'4.Ranking'!$A:$A,0),0)</f>
        <v>3.2000000000000001E-2</v>
      </c>
      <c r="AE323" t="s">
        <v>689</v>
      </c>
      <c r="AF323" cm="1">
        <f t="array" aca="1" ref="AF323" ca="1">INDEX('4.Ranking'!$C:$C,MATCH(AG323,'4.Ranking'!$A:$A,0),0)</f>
        <v>4.8000000000000001E-2</v>
      </c>
      <c r="AG323" t="s">
        <v>695</v>
      </c>
      <c r="AH323" cm="1">
        <f t="array" aca="1" ref="AH323" ca="1">INDEX('4.Ranking'!$C:$C,MATCH(AI323,'4.Ranking'!$A:$A,0),0)</f>
        <v>1.2E-2</v>
      </c>
      <c r="AI323" t="s">
        <v>703</v>
      </c>
      <c r="AJ323" cm="1">
        <f t="array" aca="1" ref="AJ323" ca="1">INDEX('4.Ranking'!$C:$C,MATCH(AK323,'4.Ranking'!$A:$A,0),0)</f>
        <v>1.8000000000000002E-2</v>
      </c>
      <c r="AK323" t="s">
        <v>658</v>
      </c>
      <c r="AM323">
        <f t="shared" ref="AM323:AM386" ca="1" si="16">AJ323+AH323+AF323+AD323+AB323+Z323+X323++V323+T323+R323+P323+N323+L323+J323+H323+F323+D323</f>
        <v>14.298999999999996</v>
      </c>
      <c r="AN323">
        <f t="shared" ref="AN323:AN386" ca="1" si="17">SUMIFS(AM:AM,B:B,B323)</f>
        <v>105.40699999999997</v>
      </c>
    </row>
    <row r="324" spans="1:40" x14ac:dyDescent="0.45">
      <c r="A324" t="str">
        <f t="shared" si="15"/>
        <v>653</v>
      </c>
      <c r="B324">
        <v>65</v>
      </c>
      <c r="C324">
        <v>3</v>
      </c>
      <c r="D324" cm="1">
        <f t="array" aca="1" ref="D324" ca="1">INDEX('4.Ranking'!$C:$C,MATCH(E324,'4.Ranking'!$A:$A,0),0)</f>
        <v>4.4859999999999989</v>
      </c>
      <c r="E324" t="s">
        <v>533</v>
      </c>
      <c r="F324" cm="1">
        <f t="array" aca="1" ref="F324" ca="1">INDEX('4.Ranking'!$C:$C,MATCH(G324,'4.Ranking'!$A:$A,0),0)</f>
        <v>3.1459999999999977</v>
      </c>
      <c r="G324" t="s">
        <v>538</v>
      </c>
      <c r="H324" cm="1">
        <f t="array" aca="1" ref="H324" ca="1">INDEX('4.Ranking'!$C:$C,MATCH(I324,'4.Ranking'!$A:$A,0),0)</f>
        <v>2.1859999999999982</v>
      </c>
      <c r="I324" t="s">
        <v>576</v>
      </c>
      <c r="J324" cm="1">
        <f t="array" aca="1" ref="J324" ca="1">INDEX('4.Ranking'!$C:$C,MATCH(K324,'4.Ranking'!$A:$A,0),0)</f>
        <v>1.3439999999999992</v>
      </c>
      <c r="K324" t="s">
        <v>515</v>
      </c>
      <c r="L324" cm="1">
        <f t="array" aca="1" ref="L324" ca="1">INDEX('4.Ranking'!$C:$C,MATCH(M324,'4.Ranking'!$A:$A,0),0)</f>
        <v>1.3159999999999992</v>
      </c>
      <c r="M324" t="s">
        <v>560</v>
      </c>
      <c r="N324" cm="1">
        <f t="array" aca="1" ref="N324" ca="1">INDEX('4.Ranking'!$C:$C,MATCH(O324,'4.Ranking'!$A:$A,0),0)</f>
        <v>1.2549999999999994</v>
      </c>
      <c r="O324" t="s">
        <v>580</v>
      </c>
      <c r="P324" cm="1">
        <f t="array" aca="1" ref="P324" ca="1">INDEX('4.Ranking'!$C:$C,MATCH(Q324,'4.Ranking'!$A:$A,0),0)</f>
        <v>1.3509999999999991</v>
      </c>
      <c r="Q324" t="s">
        <v>562</v>
      </c>
      <c r="R324" cm="1">
        <f t="array" aca="1" ref="R324" ca="1">INDEX('4.Ranking'!$C:$C,MATCH(S324,'4.Ranking'!$A:$A,0),0)</f>
        <v>1.2089999999999994</v>
      </c>
      <c r="S324" t="s">
        <v>582</v>
      </c>
      <c r="T324" cm="1">
        <f t="array" aca="1" ref="T324" ca="1">INDEX('4.Ranking'!$C:$C,MATCH(U324,'4.Ranking'!$A:$A,0),0)</f>
        <v>1.2259999999999998</v>
      </c>
      <c r="U324" t="s">
        <v>547</v>
      </c>
      <c r="V324" cm="1">
        <f t="array" aca="1" ref="V324" ca="1">INDEX('4.Ranking'!$C:$C,MATCH(W324,'4.Ranking'!$A:$A,0),0)</f>
        <v>1.2149999999999996</v>
      </c>
      <c r="W324" t="s">
        <v>521</v>
      </c>
      <c r="X324" cm="1">
        <f t="array" aca="1" ref="X324" ca="1">INDEX('4.Ranking'!$C:$C,MATCH(Y324,'4.Ranking'!$A:$A,0),0)</f>
        <v>1.1279999999999999</v>
      </c>
      <c r="Y324" t="s">
        <v>548</v>
      </c>
      <c r="Z324" cm="1">
        <f t="array" aca="1" ref="Z324" ca="1">INDEX('4.Ranking'!$C:$C,MATCH(AA324,'4.Ranking'!$A:$A,0),0)</f>
        <v>1.1739999999999997</v>
      </c>
      <c r="AA324" t="s">
        <v>550</v>
      </c>
      <c r="AB324" cm="1">
        <f t="array" aca="1" ref="AB324" ca="1">INDEX('4.Ranking'!$C:$C,MATCH(AC324,'4.Ranking'!$A:$A,0),0)</f>
        <v>1.103</v>
      </c>
      <c r="AC324" t="s">
        <v>553</v>
      </c>
      <c r="AD324" cm="1">
        <f t="array" aca="1" ref="AD324" ca="1">INDEX('4.Ranking'!$C:$C,MATCH(AE324,'4.Ranking'!$A:$A,0),0)</f>
        <v>0.85000000000000064</v>
      </c>
      <c r="AE324" t="s">
        <v>611</v>
      </c>
      <c r="AF324" cm="1">
        <f t="array" aca="1" ref="AF324" ca="1">INDEX('4.Ranking'!$C:$C,MATCH(AG324,'4.Ranking'!$A:$A,0),0)</f>
        <v>0.84200000000000064</v>
      </c>
      <c r="AG324" t="s">
        <v>596</v>
      </c>
      <c r="AH324" cm="1">
        <f t="array" aca="1" ref="AH324" ca="1">INDEX('4.Ranking'!$C:$C,MATCH(AI324,'4.Ranking'!$A:$A,0),0)</f>
        <v>0.8090000000000005</v>
      </c>
      <c r="AI324" t="s">
        <v>526</v>
      </c>
      <c r="AJ324" cm="1">
        <f t="array" aca="1" ref="AJ324" ca="1">INDEX('4.Ranking'!$C:$C,MATCH(AK324,'4.Ranking'!$A:$A,0),0)</f>
        <v>0.86400000000000055</v>
      </c>
      <c r="AK324" t="s">
        <v>605</v>
      </c>
      <c r="AM324">
        <f t="shared" ca="1" si="16"/>
        <v>25.503999999999991</v>
      </c>
      <c r="AN324">
        <f t="shared" ca="1" si="17"/>
        <v>105.40699999999997</v>
      </c>
    </row>
    <row r="325" spans="1:40" x14ac:dyDescent="0.45">
      <c r="A325" t="str">
        <f t="shared" si="15"/>
        <v>654</v>
      </c>
      <c r="B325">
        <v>65</v>
      </c>
      <c r="C325">
        <v>4</v>
      </c>
      <c r="D325" cm="1">
        <f t="array" aca="1" ref="D325" ca="1">INDEX('4.Ranking'!$C:$C,MATCH(E325,'4.Ranking'!$A:$A,0),0)</f>
        <v>8.3320000000000007</v>
      </c>
      <c r="E325" t="s">
        <v>531</v>
      </c>
      <c r="F325" cm="1">
        <f t="array" aca="1" ref="F325" ca="1">INDEX('4.Ranking'!$C:$C,MATCH(G325,'4.Ranking'!$A:$A,0),0)</f>
        <v>3.5859999999999999</v>
      </c>
      <c r="G325" t="s">
        <v>536</v>
      </c>
      <c r="H325" cm="1">
        <f t="array" aca="1" ref="H325" ca="1">INDEX('4.Ranking'!$C:$C,MATCH(I325,'4.Ranking'!$A:$A,0),0)</f>
        <v>2.389999999999997</v>
      </c>
      <c r="I325" t="s">
        <v>542</v>
      </c>
      <c r="J325" cm="1">
        <f t="array" aca="1" ref="J325" ca="1">INDEX('4.Ranking'!$C:$C,MATCH(K325,'4.Ranking'!$A:$A,0),0)</f>
        <v>1.7479999999999982</v>
      </c>
      <c r="K325" t="s">
        <v>578</v>
      </c>
      <c r="L325" cm="1">
        <f t="array" aca="1" ref="L325" ca="1">INDEX('4.Ranking'!$C:$C,MATCH(M325,'4.Ranking'!$A:$A,0),0)</f>
        <v>1.8889999999999989</v>
      </c>
      <c r="M325" t="s">
        <v>579</v>
      </c>
      <c r="N325" cm="1">
        <f t="array" aca="1" ref="N325" ca="1">INDEX('4.Ranking'!$C:$C,MATCH(O325,'4.Ranking'!$A:$A,0),0)</f>
        <v>1.4639999999999989</v>
      </c>
      <c r="O325" t="s">
        <v>545</v>
      </c>
      <c r="P325" cm="1">
        <f t="array" aca="1" ref="P325" ca="1">INDEX('4.Ranking'!$C:$C,MATCH(Q325,'4.Ranking'!$A:$A,0),0)</f>
        <v>1.3549999999999995</v>
      </c>
      <c r="Q325" t="s">
        <v>514</v>
      </c>
      <c r="R325" cm="1">
        <f t="array" aca="1" ref="R325" ca="1">INDEX('4.Ranking'!$C:$C,MATCH(S325,'4.Ranking'!$A:$A,0),0)</f>
        <v>1.3889999999999989</v>
      </c>
      <c r="S325" t="s">
        <v>581</v>
      </c>
      <c r="T325" cm="1">
        <f t="array" aca="1" ref="T325" ca="1">INDEX('4.Ranking'!$C:$C,MATCH(U325,'4.Ranking'!$A:$A,0),0)</f>
        <v>1.2539999999999993</v>
      </c>
      <c r="U325" t="s">
        <v>546</v>
      </c>
      <c r="V325" cm="1">
        <f t="array" aca="1" ref="V325" ca="1">INDEX('4.Ranking'!$C:$C,MATCH(W325,'4.Ranking'!$A:$A,0),0)</f>
        <v>1.3679999999999988</v>
      </c>
      <c r="W325" t="s">
        <v>565</v>
      </c>
      <c r="X325" cm="1">
        <f t="array" aca="1" ref="X325" ca="1">INDEX('4.Ranking'!$C:$C,MATCH(Y325,'4.Ranking'!$A:$A,0),0)</f>
        <v>1.3399999999999994</v>
      </c>
      <c r="Y325" t="s">
        <v>583</v>
      </c>
      <c r="Z325" cm="1">
        <f t="array" aca="1" ref="Z325" ca="1">INDEX('4.Ranking'!$C:$C,MATCH(AA325,'4.Ranking'!$A:$A,0),0)</f>
        <v>0.95700000000000074</v>
      </c>
      <c r="AA325" t="s">
        <v>584</v>
      </c>
      <c r="AB325" cm="1">
        <f t="array" aca="1" ref="AB325" ca="1">INDEX('4.Ranking'!$C:$C,MATCH(AC325,'4.Ranking'!$A:$A,0),0)</f>
        <v>0.79900000000000049</v>
      </c>
      <c r="AC325" t="s">
        <v>622</v>
      </c>
      <c r="AD325" cm="1">
        <f t="array" aca="1" ref="AD325" ca="1">INDEX('4.Ranking'!$C:$C,MATCH(AE325,'4.Ranking'!$A:$A,0),0)</f>
        <v>0.7020000000000004</v>
      </c>
      <c r="AE325" t="s">
        <v>524</v>
      </c>
      <c r="AF325" cm="1">
        <f t="array" aca="1" ref="AF325" ca="1">INDEX('4.Ranking'!$C:$C,MATCH(AG325,'4.Ranking'!$A:$A,0),0)</f>
        <v>0.96300000000000063</v>
      </c>
      <c r="AG325" t="s">
        <v>585</v>
      </c>
      <c r="AH325" cm="1">
        <f t="array" aca="1" ref="AH325" ca="1">INDEX('4.Ranking'!$C:$C,MATCH(AI325,'4.Ranking'!$A:$A,0),0)</f>
        <v>0.43100000000000022</v>
      </c>
      <c r="AI325" t="s">
        <v>529</v>
      </c>
      <c r="AJ325" cm="1">
        <f t="array" aca="1" ref="AJ325" ca="1">INDEX('4.Ranking'!$C:$C,MATCH(AK325,'4.Ranking'!$A:$A,0),0)</f>
        <v>0.71300000000000041</v>
      </c>
      <c r="AK325" t="s">
        <v>571</v>
      </c>
      <c r="AM325">
        <f t="shared" ca="1" si="16"/>
        <v>30.679999999999993</v>
      </c>
      <c r="AN325">
        <f t="shared" ca="1" si="17"/>
        <v>105.40699999999997</v>
      </c>
    </row>
    <row r="326" spans="1:40" x14ac:dyDescent="0.45">
      <c r="A326" t="str">
        <f t="shared" si="15"/>
        <v>5</v>
      </c>
      <c r="B326" t="s">
        <v>752</v>
      </c>
      <c r="C326">
        <v>5</v>
      </c>
      <c r="D326" t="e" cm="1">
        <f t="array" ref="D326">INDEX('4.Ranking'!$C:$C,MATCH(E326,'4.Ranking'!$A:$A,0),0)</f>
        <v>#VALUE!</v>
      </c>
      <c r="E326" t="e">
        <v>#VALUE!</v>
      </c>
      <c r="F326" t="e" cm="1">
        <f t="array" ref="F326">INDEX('4.Ranking'!$C:$C,MATCH(G326,'4.Ranking'!$A:$A,0),0)</f>
        <v>#VALUE!</v>
      </c>
      <c r="G326" t="e">
        <v>#VALUE!</v>
      </c>
      <c r="H326" t="e" cm="1">
        <f t="array" ref="H326">INDEX('4.Ranking'!$C:$C,MATCH(I326,'4.Ranking'!$A:$A,0),0)</f>
        <v>#VALUE!</v>
      </c>
      <c r="I326" t="e">
        <v>#VALUE!</v>
      </c>
      <c r="J326" t="e" cm="1">
        <f t="array" ref="J326">INDEX('4.Ranking'!$C:$C,MATCH(K326,'4.Ranking'!$A:$A,0),0)</f>
        <v>#VALUE!</v>
      </c>
      <c r="K326" t="e">
        <v>#VALUE!</v>
      </c>
      <c r="L326" t="e" cm="1">
        <f t="array" ref="L326">INDEX('4.Ranking'!$C:$C,MATCH(M326,'4.Ranking'!$A:$A,0),0)</f>
        <v>#VALUE!</v>
      </c>
      <c r="M326" t="e">
        <v>#VALUE!</v>
      </c>
      <c r="N326" t="e" cm="1">
        <f t="array" ref="N326">INDEX('4.Ranking'!$C:$C,MATCH(O326,'4.Ranking'!$A:$A,0),0)</f>
        <v>#VALUE!</v>
      </c>
      <c r="O326" t="e">
        <v>#VALUE!</v>
      </c>
      <c r="P326" t="e" cm="1">
        <f t="array" ref="P326">INDEX('4.Ranking'!$C:$C,MATCH(Q326,'4.Ranking'!$A:$A,0),0)</f>
        <v>#VALUE!</v>
      </c>
      <c r="Q326" t="e">
        <v>#VALUE!</v>
      </c>
      <c r="R326" t="e" cm="1">
        <f t="array" ref="R326">INDEX('4.Ranking'!$C:$C,MATCH(S326,'4.Ranking'!$A:$A,0),0)</f>
        <v>#VALUE!</v>
      </c>
      <c r="S326" t="e">
        <v>#VALUE!</v>
      </c>
      <c r="T326" t="e" cm="1">
        <f t="array" ref="T326">INDEX('4.Ranking'!$C:$C,MATCH(U326,'4.Ranking'!$A:$A,0),0)</f>
        <v>#VALUE!</v>
      </c>
      <c r="U326" t="e">
        <v>#VALUE!</v>
      </c>
      <c r="V326" t="e" cm="1">
        <f t="array" ref="V326">INDEX('4.Ranking'!$C:$C,MATCH(W326,'4.Ranking'!$A:$A,0),0)</f>
        <v>#VALUE!</v>
      </c>
      <c r="W326" t="e">
        <v>#VALUE!</v>
      </c>
      <c r="X326" t="e" cm="1">
        <f t="array" ref="X326">INDEX('4.Ranking'!$C:$C,MATCH(Y326,'4.Ranking'!$A:$A,0),0)</f>
        <v>#VALUE!</v>
      </c>
      <c r="Y326" t="e">
        <v>#VALUE!</v>
      </c>
      <c r="Z326" t="e" cm="1">
        <f t="array" ref="Z326">INDEX('4.Ranking'!$C:$C,MATCH(AA326,'4.Ranking'!$A:$A,0),0)</f>
        <v>#VALUE!</v>
      </c>
      <c r="AA326" t="e">
        <v>#VALUE!</v>
      </c>
      <c r="AB326" t="e" cm="1">
        <f t="array" ref="AB326">INDEX('4.Ranking'!$C:$C,MATCH(AC326,'4.Ranking'!$A:$A,0),0)</f>
        <v>#VALUE!</v>
      </c>
      <c r="AC326" t="e">
        <v>#VALUE!</v>
      </c>
      <c r="AD326" t="e" cm="1">
        <f t="array" ref="AD326">INDEX('4.Ranking'!$C:$C,MATCH(AE326,'4.Ranking'!$A:$A,0),0)</f>
        <v>#VALUE!</v>
      </c>
      <c r="AE326" t="e">
        <v>#VALUE!</v>
      </c>
      <c r="AF326" t="e" cm="1">
        <f t="array" ref="AF326">INDEX('4.Ranking'!$C:$C,MATCH(AG326,'4.Ranking'!$A:$A,0),0)</f>
        <v>#VALUE!</v>
      </c>
      <c r="AG326" t="e">
        <v>#VALUE!</v>
      </c>
      <c r="AH326" t="e" cm="1">
        <f t="array" ref="AH326">INDEX('4.Ranking'!$C:$C,MATCH(AI326,'4.Ranking'!$A:$A,0),0)</f>
        <v>#VALUE!</v>
      </c>
      <c r="AI326" t="e">
        <v>#VALUE!</v>
      </c>
      <c r="AJ326" t="e" cm="1">
        <f t="array" ref="AJ326">INDEX('4.Ranking'!$C:$C,MATCH(AK326,'4.Ranking'!$A:$A,0),0)</f>
        <v>#VALUE!</v>
      </c>
      <c r="AK326" t="e">
        <v>#VALUE!</v>
      </c>
      <c r="AM326" t="e">
        <f t="shared" si="16"/>
        <v>#VALUE!</v>
      </c>
      <c r="AN326" t="e">
        <f t="shared" si="17"/>
        <v>#VALUE!</v>
      </c>
    </row>
    <row r="327" spans="1:40" x14ac:dyDescent="0.45">
      <c r="A327" t="str">
        <f t="shared" si="15"/>
        <v>661</v>
      </c>
      <c r="B327">
        <v>66</v>
      </c>
      <c r="C327">
        <v>1</v>
      </c>
      <c r="D327" cm="1">
        <f t="array" aca="1" ref="D327" ca="1">INDEX('4.Ranking'!$C:$C,MATCH(E327,'4.Ranking'!$A:$A,0),0)</f>
        <v>6.3290000000000024</v>
      </c>
      <c r="E327" t="s">
        <v>505</v>
      </c>
      <c r="F327" cm="1">
        <f t="array" aca="1" ref="F327" ca="1">INDEX('4.Ranking'!$C:$C,MATCH(G327,'4.Ranking'!$A:$A,0),0)</f>
        <v>5.5429999999999984</v>
      </c>
      <c r="G327" t="s">
        <v>507</v>
      </c>
      <c r="H327" cm="1">
        <f t="array" aca="1" ref="H327" ca="1">INDEX('4.Ranking'!$C:$C,MATCH(I327,'4.Ranking'!$A:$A,0),0)</f>
        <v>3.146999999999998</v>
      </c>
      <c r="I327" t="s">
        <v>509</v>
      </c>
      <c r="J327" cm="1">
        <f t="array" aca="1" ref="J327" ca="1">INDEX('4.Ranking'!$C:$C,MATCH(K327,'4.Ranking'!$A:$A,0),0)</f>
        <v>3.1459999999999977</v>
      </c>
      <c r="K327" t="s">
        <v>538</v>
      </c>
      <c r="L327" cm="1">
        <f t="array" aca="1" ref="L327" ca="1">INDEX('4.Ranking'!$C:$C,MATCH(M327,'4.Ranking'!$A:$A,0),0)</f>
        <v>3.2269999999999994</v>
      </c>
      <c r="M327" t="s">
        <v>555</v>
      </c>
      <c r="N327" cm="1">
        <f t="array" aca="1" ref="N327" ca="1">INDEX('4.Ranking'!$C:$C,MATCH(O327,'4.Ranking'!$A:$A,0),0)</f>
        <v>2.3739999999999992</v>
      </c>
      <c r="O327" t="s">
        <v>503</v>
      </c>
      <c r="P327" cm="1">
        <f t="array" aca="1" ref="P327" ca="1">INDEX('4.Ranking'!$C:$C,MATCH(Q327,'4.Ranking'!$A:$A,0),0)</f>
        <v>2.389999999999997</v>
      </c>
      <c r="Q327" t="s">
        <v>542</v>
      </c>
      <c r="R327" cm="1">
        <f t="array" aca="1" ref="R327" ca="1">INDEX('4.Ranking'!$C:$C,MATCH(S327,'4.Ranking'!$A:$A,0),0)</f>
        <v>1.472999999999999</v>
      </c>
      <c r="S327" t="s">
        <v>512</v>
      </c>
      <c r="T327" cm="1">
        <f t="array" aca="1" ref="T327" ca="1">INDEX('4.Ranking'!$C:$C,MATCH(U327,'4.Ranking'!$A:$A,0),0)</f>
        <v>1.2089999999999994</v>
      </c>
      <c r="U327" t="s">
        <v>582</v>
      </c>
      <c r="V327" cm="1">
        <f t="array" aca="1" ref="V327" ca="1">INDEX('4.Ranking'!$C:$C,MATCH(W327,'4.Ranking'!$A:$A,0),0)</f>
        <v>1.4629999999999992</v>
      </c>
      <c r="W327" t="s">
        <v>563</v>
      </c>
      <c r="X327" cm="1">
        <f t="array" aca="1" ref="X327" ca="1">INDEX('4.Ranking'!$C:$C,MATCH(Y327,'4.Ranking'!$A:$A,0),0)</f>
        <v>1.0090000000000006</v>
      </c>
      <c r="Y327" t="s">
        <v>518</v>
      </c>
      <c r="Z327" cm="1">
        <f t="array" aca="1" ref="Z327" ca="1">INDEX('4.Ranking'!$C:$C,MATCH(AA327,'4.Ranking'!$A:$A,0),0)</f>
        <v>0.93200000000000061</v>
      </c>
      <c r="AA327" t="s">
        <v>519</v>
      </c>
      <c r="AB327" cm="1">
        <f t="array" aca="1" ref="AB327" ca="1">INDEX('4.Ranking'!$C:$C,MATCH(AC327,'4.Ranking'!$A:$A,0),0)</f>
        <v>0.80600000000000049</v>
      </c>
      <c r="AC327" t="s">
        <v>522</v>
      </c>
      <c r="AD327" cm="1">
        <f t="array" aca="1" ref="AD327" ca="1">INDEX('4.Ranking'!$C:$C,MATCH(AE327,'4.Ranking'!$A:$A,0),0)</f>
        <v>0.46700000000000025</v>
      </c>
      <c r="AE327" t="s">
        <v>525</v>
      </c>
      <c r="AF327" cm="1">
        <f t="array" aca="1" ref="AF327" ca="1">INDEX('4.Ranking'!$C:$C,MATCH(AG327,'4.Ranking'!$A:$A,0),0)</f>
        <v>0.98100000000000065</v>
      </c>
      <c r="AG327" t="s">
        <v>569</v>
      </c>
      <c r="AH327" cm="1">
        <f t="array" aca="1" ref="AH327" ca="1">INDEX('4.Ranking'!$C:$C,MATCH(AI327,'4.Ranking'!$A:$A,0),0)</f>
        <v>0.90400000000000058</v>
      </c>
      <c r="AI327" t="s">
        <v>570</v>
      </c>
      <c r="AJ327" cm="1">
        <f t="array" aca="1" ref="AJ327" ca="1">INDEX('4.Ranking'!$C:$C,MATCH(AK327,'4.Ranking'!$A:$A,0),0)</f>
        <v>0.24600000000000008</v>
      </c>
      <c r="AK327" t="s">
        <v>612</v>
      </c>
      <c r="AM327">
        <f t="shared" ca="1" si="16"/>
        <v>35.645999999999994</v>
      </c>
      <c r="AN327">
        <f t="shared" ca="1" si="17"/>
        <v>109.05699999999999</v>
      </c>
    </row>
    <row r="328" spans="1:40" x14ac:dyDescent="0.45">
      <c r="A328" t="str">
        <f t="shared" si="15"/>
        <v>662</v>
      </c>
      <c r="B328">
        <v>66</v>
      </c>
      <c r="C328">
        <v>2</v>
      </c>
      <c r="D328" cm="1">
        <f t="array" aca="1" ref="D328" ca="1">INDEX('4.Ranking'!$C:$C,MATCH(E328,'4.Ranking'!$A:$A,0),0)</f>
        <v>4.4859999999999989</v>
      </c>
      <c r="E328" t="s">
        <v>533</v>
      </c>
      <c r="F328" cm="1">
        <f t="array" aca="1" ref="F328" ca="1">INDEX('4.Ranking'!$C:$C,MATCH(G328,'4.Ranking'!$A:$A,0),0)</f>
        <v>1.9269999999999983</v>
      </c>
      <c r="G328" t="s">
        <v>544</v>
      </c>
      <c r="H328" cm="1">
        <f t="array" aca="1" ref="H328" ca="1">INDEX('4.Ranking'!$C:$C,MATCH(I328,'4.Ranking'!$A:$A,0),0)</f>
        <v>1.4639999999999989</v>
      </c>
      <c r="I328" t="s">
        <v>545</v>
      </c>
      <c r="J328" cm="1">
        <f t="array" aca="1" ref="J328" ca="1">INDEX('4.Ranking'!$C:$C,MATCH(K328,'4.Ranking'!$A:$A,0),0)</f>
        <v>1.5199999999999989</v>
      </c>
      <c r="K328" t="s">
        <v>559</v>
      </c>
      <c r="L328" cm="1">
        <f t="array" aca="1" ref="L328" ca="1">INDEX('4.Ranking'!$C:$C,MATCH(M328,'4.Ranking'!$A:$A,0),0)</f>
        <v>1.3439999999999992</v>
      </c>
      <c r="M328" t="s">
        <v>515</v>
      </c>
      <c r="N328" cm="1">
        <f t="array" aca="1" ref="N328" ca="1">INDEX('4.Ranking'!$C:$C,MATCH(O328,'4.Ranking'!$A:$A,0),0)</f>
        <v>1.3159999999999992</v>
      </c>
      <c r="O328" t="s">
        <v>560</v>
      </c>
      <c r="P328" cm="1">
        <f t="array" aca="1" ref="P328" ca="1">INDEX('4.Ranking'!$C:$C,MATCH(Q328,'4.Ranking'!$A:$A,0),0)</f>
        <v>1.2539999999999993</v>
      </c>
      <c r="Q328" t="s">
        <v>546</v>
      </c>
      <c r="R328" cm="1">
        <f t="array" aca="1" ref="R328" ca="1">INDEX('4.Ranking'!$C:$C,MATCH(S328,'4.Ranking'!$A:$A,0),0)</f>
        <v>1.2259999999999998</v>
      </c>
      <c r="S328" t="s">
        <v>547</v>
      </c>
      <c r="T328" cm="1">
        <f t="array" aca="1" ref="T328" ca="1">INDEX('4.Ranking'!$C:$C,MATCH(U328,'4.Ranking'!$A:$A,0),0)</f>
        <v>1.2149999999999996</v>
      </c>
      <c r="U328" t="s">
        <v>521</v>
      </c>
      <c r="V328" cm="1">
        <f t="array" aca="1" ref="V328" ca="1">INDEX('4.Ranking'!$C:$C,MATCH(W328,'4.Ranking'!$A:$A,0),0)</f>
        <v>1.1279999999999999</v>
      </c>
      <c r="W328" t="s">
        <v>548</v>
      </c>
      <c r="X328" cm="1">
        <f t="array" aca="1" ref="X328" ca="1">INDEX('4.Ranking'!$C:$C,MATCH(Y328,'4.Ranking'!$A:$A,0),0)</f>
        <v>1.1739999999999997</v>
      </c>
      <c r="Y328" t="s">
        <v>550</v>
      </c>
      <c r="Z328" cm="1">
        <f t="array" aca="1" ref="Z328" ca="1">INDEX('4.Ranking'!$C:$C,MATCH(AA328,'4.Ranking'!$A:$A,0),0)</f>
        <v>0.95700000000000074</v>
      </c>
      <c r="AA328" t="s">
        <v>584</v>
      </c>
      <c r="AB328" cm="1">
        <f t="array" aca="1" ref="AB328" ca="1">INDEX('4.Ranking'!$C:$C,MATCH(AC328,'4.Ranking'!$A:$A,0),0)</f>
        <v>1.103</v>
      </c>
      <c r="AC328" t="s">
        <v>553</v>
      </c>
      <c r="AD328" cm="1">
        <f t="array" aca="1" ref="AD328" ca="1">INDEX('4.Ranking'!$C:$C,MATCH(AE328,'4.Ranking'!$A:$A,0),0)</f>
        <v>0.85000000000000064</v>
      </c>
      <c r="AE328" t="s">
        <v>611</v>
      </c>
      <c r="AF328" cm="1">
        <f t="array" aca="1" ref="AF328" ca="1">INDEX('4.Ranking'!$C:$C,MATCH(AG328,'4.Ranking'!$A:$A,0),0)</f>
        <v>0.84200000000000064</v>
      </c>
      <c r="AG328" t="s">
        <v>596</v>
      </c>
      <c r="AH328" cm="1">
        <f t="array" aca="1" ref="AH328" ca="1">INDEX('4.Ranking'!$C:$C,MATCH(AI328,'4.Ranking'!$A:$A,0),0)</f>
        <v>0.79900000000000049</v>
      </c>
      <c r="AI328" t="s">
        <v>622</v>
      </c>
      <c r="AJ328" cm="1">
        <f t="array" aca="1" ref="AJ328" ca="1">INDEX('4.Ranking'!$C:$C,MATCH(AK328,'4.Ranking'!$A:$A,0),0)</f>
        <v>0.8090000000000005</v>
      </c>
      <c r="AK328" t="s">
        <v>526</v>
      </c>
      <c r="AM328">
        <f t="shared" ca="1" si="16"/>
        <v>23.413999999999994</v>
      </c>
      <c r="AN328">
        <f t="shared" ca="1" si="17"/>
        <v>109.05699999999999</v>
      </c>
    </row>
    <row r="329" spans="1:40" x14ac:dyDescent="0.45">
      <c r="A329" t="str">
        <f t="shared" si="15"/>
        <v>663</v>
      </c>
      <c r="B329">
        <v>66</v>
      </c>
      <c r="C329">
        <v>3</v>
      </c>
      <c r="D329" cm="1">
        <f t="array" aca="1" ref="D329" ca="1">INDEX('4.Ranking'!$C:$C,MATCH(E329,'4.Ranking'!$A:$A,0),0)</f>
        <v>4.2109999999999985</v>
      </c>
      <c r="E329" t="s">
        <v>534</v>
      </c>
      <c r="F329" cm="1">
        <f t="array" aca="1" ref="F329" ca="1">INDEX('4.Ranking'!$C:$C,MATCH(G329,'4.Ranking'!$A:$A,0),0)</f>
        <v>3.2449999999999992</v>
      </c>
      <c r="G329" t="s">
        <v>501</v>
      </c>
      <c r="H329" cm="1">
        <f t="array" aca="1" ref="H329" ca="1">INDEX('4.Ranking'!$C:$C,MATCH(I329,'4.Ranking'!$A:$A,0),0)</f>
        <v>2.6239999999999988</v>
      </c>
      <c r="I329" t="s">
        <v>540</v>
      </c>
      <c r="J329" cm="1">
        <f t="array" aca="1" ref="J329" ca="1">INDEX('4.Ranking'!$C:$C,MATCH(K329,'4.Ranking'!$A:$A,0),0)</f>
        <v>2.1859999999999982</v>
      </c>
      <c r="K329" t="s">
        <v>576</v>
      </c>
      <c r="L329" cm="1">
        <f t="array" aca="1" ref="L329" ca="1">INDEX('4.Ranking'!$C:$C,MATCH(M329,'4.Ranking'!$A:$A,0),0)</f>
        <v>1.7479999999999982</v>
      </c>
      <c r="M329" t="s">
        <v>578</v>
      </c>
      <c r="N329" cm="1">
        <f t="array" aca="1" ref="N329" ca="1">INDEX('4.Ranking'!$C:$C,MATCH(O329,'4.Ranking'!$A:$A,0),0)</f>
        <v>1.8889999999999989</v>
      </c>
      <c r="O329" t="s">
        <v>579</v>
      </c>
      <c r="P329" cm="1">
        <f t="array" aca="1" ref="P329" ca="1">INDEX('4.Ranking'!$C:$C,MATCH(Q329,'4.Ranking'!$A:$A,0),0)</f>
        <v>1.3549999999999995</v>
      </c>
      <c r="Q329" t="s">
        <v>514</v>
      </c>
      <c r="R329" cm="1">
        <f t="array" aca="1" ref="R329" ca="1">INDEX('4.Ranking'!$C:$C,MATCH(S329,'4.Ranking'!$A:$A,0),0)</f>
        <v>1.2549999999999994</v>
      </c>
      <c r="S329" t="s">
        <v>580</v>
      </c>
      <c r="T329" cm="1">
        <f t="array" aca="1" ref="T329" ca="1">INDEX('4.Ranking'!$C:$C,MATCH(U329,'4.Ranking'!$A:$A,0),0)</f>
        <v>1.3399999999999994</v>
      </c>
      <c r="U329" t="s">
        <v>583</v>
      </c>
      <c r="V329" cm="1">
        <f t="array" aca="1" ref="V329" ca="1">INDEX('4.Ranking'!$C:$C,MATCH(W329,'4.Ranking'!$A:$A,0),0)</f>
        <v>1.1869999999999998</v>
      </c>
      <c r="W329" t="s">
        <v>549</v>
      </c>
      <c r="X329" cm="1">
        <f t="array" aca="1" ref="X329" ca="1">INDEX('4.Ranking'!$C:$C,MATCH(Y329,'4.Ranking'!$A:$A,0),0)</f>
        <v>0.99600000000000077</v>
      </c>
      <c r="Y329" t="s">
        <v>551</v>
      </c>
      <c r="Z329" cm="1">
        <f t="array" aca="1" ref="Z329" ca="1">INDEX('4.Ranking'!$C:$C,MATCH(AA329,'4.Ranking'!$A:$A,0),0)</f>
        <v>0.84100000000000052</v>
      </c>
      <c r="AA329" t="s">
        <v>566</v>
      </c>
      <c r="AB329" cm="1">
        <f t="array" aca="1" ref="AB329" ca="1">INDEX('4.Ranking'!$C:$C,MATCH(AC329,'4.Ranking'!$A:$A,0),0)</f>
        <v>0.7020000000000004</v>
      </c>
      <c r="AC329" t="s">
        <v>524</v>
      </c>
      <c r="AD329" cm="1">
        <f t="array" aca="1" ref="AD329" ca="1">INDEX('4.Ranking'!$C:$C,MATCH(AE329,'4.Ranking'!$A:$A,0),0)</f>
        <v>0.57300000000000029</v>
      </c>
      <c r="AE329" t="s">
        <v>637</v>
      </c>
      <c r="AF329" cm="1">
        <f t="array" aca="1" ref="AF329" ca="1">INDEX('4.Ranking'!$C:$C,MATCH(AG329,'4.Ranking'!$A:$A,0),0)</f>
        <v>0.96300000000000063</v>
      </c>
      <c r="AG329" t="s">
        <v>585</v>
      </c>
      <c r="AH329" cm="1">
        <f t="array" aca="1" ref="AH329" ca="1">INDEX('4.Ranking'!$C:$C,MATCH(AI329,'4.Ranking'!$A:$A,0),0)</f>
        <v>0.77700000000000047</v>
      </c>
      <c r="AI329" t="s">
        <v>597</v>
      </c>
      <c r="AJ329" cm="1">
        <f t="array" aca="1" ref="AJ329" ca="1">INDEX('4.Ranking'!$C:$C,MATCH(AK329,'4.Ranking'!$A:$A,0),0)</f>
        <v>0.49400000000000027</v>
      </c>
      <c r="AK329" t="s">
        <v>587</v>
      </c>
      <c r="AM329">
        <f t="shared" ca="1" si="16"/>
        <v>26.385999999999996</v>
      </c>
      <c r="AN329">
        <f t="shared" ca="1" si="17"/>
        <v>109.05699999999999</v>
      </c>
    </row>
    <row r="330" spans="1:40" x14ac:dyDescent="0.45">
      <c r="A330" t="str">
        <f t="shared" si="15"/>
        <v>664</v>
      </c>
      <c r="B330">
        <v>66</v>
      </c>
      <c r="C330">
        <v>4</v>
      </c>
      <c r="D330" cm="1">
        <f t="array" aca="1" ref="D330" ca="1">INDEX('4.Ranking'!$C:$C,MATCH(E330,'4.Ranking'!$A:$A,0),0)</f>
        <v>8.3320000000000007</v>
      </c>
      <c r="E330" t="s">
        <v>531</v>
      </c>
      <c r="F330" cm="1">
        <f t="array" aca="1" ref="F330" ca="1">INDEX('4.Ranking'!$C:$C,MATCH(G330,'4.Ranking'!$A:$A,0),0)</f>
        <v>3.5859999999999999</v>
      </c>
      <c r="G330" t="s">
        <v>536</v>
      </c>
      <c r="H330" cm="1">
        <f t="array" aca="1" ref="H330" ca="1">INDEX('4.Ranking'!$C:$C,MATCH(I330,'4.Ranking'!$A:$A,0),0)</f>
        <v>1.7919999999999991</v>
      </c>
      <c r="I330" t="s">
        <v>557</v>
      </c>
      <c r="J330" cm="1">
        <f t="array" aca="1" ref="J330" ca="1">INDEX('4.Ranking'!$C:$C,MATCH(K330,'4.Ranking'!$A:$A,0),0)</f>
        <v>1.3889999999999989</v>
      </c>
      <c r="K330" t="s">
        <v>581</v>
      </c>
      <c r="L330" cm="1">
        <f t="array" aca="1" ref="L330" ca="1">INDEX('4.Ranking'!$C:$C,MATCH(M330,'4.Ranking'!$A:$A,0),0)</f>
        <v>1.3509999999999991</v>
      </c>
      <c r="M330" t="s">
        <v>562</v>
      </c>
      <c r="N330" cm="1">
        <f t="array" aca="1" ref="N330" ca="1">INDEX('4.Ranking'!$C:$C,MATCH(O330,'4.Ranking'!$A:$A,0),0)</f>
        <v>1.2579999999999991</v>
      </c>
      <c r="O330" t="s">
        <v>517</v>
      </c>
      <c r="P330" cm="1">
        <f t="array" aca="1" ref="P330" ca="1">INDEX('4.Ranking'!$C:$C,MATCH(Q330,'4.Ranking'!$A:$A,0),0)</f>
        <v>1.3679999999999988</v>
      </c>
      <c r="Q330" t="s">
        <v>565</v>
      </c>
      <c r="R330" cm="1">
        <f t="array" aca="1" ref="R330" ca="1">INDEX('4.Ranking'!$C:$C,MATCH(S330,'4.Ranking'!$A:$A,0),0)</f>
        <v>1.0780000000000001</v>
      </c>
      <c r="S330" t="s">
        <v>567</v>
      </c>
      <c r="T330" cm="1">
        <f t="array" aca="1" ref="T330" ca="1">INDEX('4.Ranking'!$C:$C,MATCH(U330,'4.Ranking'!$A:$A,0),0)</f>
        <v>0.43100000000000022</v>
      </c>
      <c r="U330" t="s">
        <v>529</v>
      </c>
      <c r="V330" cm="1">
        <f t="array" aca="1" ref="V330" ca="1">INDEX('4.Ranking'!$C:$C,MATCH(W330,'4.Ranking'!$A:$A,0),0)</f>
        <v>0.31700000000000012</v>
      </c>
      <c r="W330" t="s">
        <v>598</v>
      </c>
      <c r="X330" cm="1">
        <f t="array" aca="1" ref="X330" ca="1">INDEX('4.Ranking'!$C:$C,MATCH(Y330,'4.Ranking'!$A:$A,0),0)</f>
        <v>0.62700000000000033</v>
      </c>
      <c r="Y330" t="s">
        <v>606</v>
      </c>
      <c r="Z330" cm="1">
        <f t="array" aca="1" ref="Z330" ca="1">INDEX('4.Ranking'!$C:$C,MATCH(AA330,'4.Ranking'!$A:$A,0),0)</f>
        <v>0.71300000000000041</v>
      </c>
      <c r="AA330" t="s">
        <v>571</v>
      </c>
      <c r="AB330" cm="1">
        <f t="array" aca="1" ref="AB330" ca="1">INDEX('4.Ranking'!$C:$C,MATCH(AC330,'4.Ranking'!$A:$A,0),0)</f>
        <v>0.39400000000000018</v>
      </c>
      <c r="AC330" t="s">
        <v>628</v>
      </c>
      <c r="AD330" cm="1">
        <f t="array" aca="1" ref="AD330" ca="1">INDEX('4.Ranking'!$C:$C,MATCH(AE330,'4.Ranking'!$A:$A,0),0)</f>
        <v>0.37400000000000017</v>
      </c>
      <c r="AE330" t="s">
        <v>573</v>
      </c>
      <c r="AF330" cm="1">
        <f t="array" aca="1" ref="AF330" ca="1">INDEX('4.Ranking'!$C:$C,MATCH(AG330,'4.Ranking'!$A:$A,0),0)</f>
        <v>0.28200000000000019</v>
      </c>
      <c r="AG330" t="s">
        <v>636</v>
      </c>
      <c r="AH330" cm="1">
        <f t="array" aca="1" ref="AH330" ca="1">INDEX('4.Ranking'!$C:$C,MATCH(AI330,'4.Ranking'!$A:$A,0),0)</f>
        <v>0.19000000000000011</v>
      </c>
      <c r="AI330" t="s">
        <v>589</v>
      </c>
      <c r="AJ330" cm="1">
        <f t="array" aca="1" ref="AJ330" ca="1">INDEX('4.Ranking'!$C:$C,MATCH(AK330,'4.Ranking'!$A:$A,0),0)</f>
        <v>0.12900000000000006</v>
      </c>
      <c r="AK330" t="s">
        <v>590</v>
      </c>
      <c r="AM330">
        <f t="shared" ca="1" si="16"/>
        <v>23.610999999999997</v>
      </c>
      <c r="AN330">
        <f t="shared" ca="1" si="17"/>
        <v>109.05699999999999</v>
      </c>
    </row>
    <row r="331" spans="1:40" x14ac:dyDescent="0.45">
      <c r="A331" t="str">
        <f t="shared" si="15"/>
        <v>5</v>
      </c>
      <c r="B331" t="s">
        <v>752</v>
      </c>
      <c r="C331">
        <v>5</v>
      </c>
      <c r="D331" t="e" cm="1">
        <f t="array" ref="D331">INDEX('4.Ranking'!$C:$C,MATCH(E331,'4.Ranking'!$A:$A,0),0)</f>
        <v>#VALUE!</v>
      </c>
      <c r="E331" t="e">
        <v>#VALUE!</v>
      </c>
      <c r="F331" t="e" cm="1">
        <f t="array" ref="F331">INDEX('4.Ranking'!$C:$C,MATCH(G331,'4.Ranking'!$A:$A,0),0)</f>
        <v>#VALUE!</v>
      </c>
      <c r="G331" t="e">
        <v>#VALUE!</v>
      </c>
      <c r="H331" t="e" cm="1">
        <f t="array" ref="H331">INDEX('4.Ranking'!$C:$C,MATCH(I331,'4.Ranking'!$A:$A,0),0)</f>
        <v>#VALUE!</v>
      </c>
      <c r="I331" t="e">
        <v>#VALUE!</v>
      </c>
      <c r="J331" t="e" cm="1">
        <f t="array" ref="J331">INDEX('4.Ranking'!$C:$C,MATCH(K331,'4.Ranking'!$A:$A,0),0)</f>
        <v>#VALUE!</v>
      </c>
      <c r="K331" t="e">
        <v>#VALUE!</v>
      </c>
      <c r="L331" t="e" cm="1">
        <f t="array" ref="L331">INDEX('4.Ranking'!$C:$C,MATCH(M331,'4.Ranking'!$A:$A,0),0)</f>
        <v>#VALUE!</v>
      </c>
      <c r="M331" t="e">
        <v>#VALUE!</v>
      </c>
      <c r="N331" t="e" cm="1">
        <f t="array" ref="N331">INDEX('4.Ranking'!$C:$C,MATCH(O331,'4.Ranking'!$A:$A,0),0)</f>
        <v>#VALUE!</v>
      </c>
      <c r="O331" t="e">
        <v>#VALUE!</v>
      </c>
      <c r="P331" t="e" cm="1">
        <f t="array" ref="P331">INDEX('4.Ranking'!$C:$C,MATCH(Q331,'4.Ranking'!$A:$A,0),0)</f>
        <v>#VALUE!</v>
      </c>
      <c r="Q331" t="e">
        <v>#VALUE!</v>
      </c>
      <c r="R331" t="e" cm="1">
        <f t="array" ref="R331">INDEX('4.Ranking'!$C:$C,MATCH(S331,'4.Ranking'!$A:$A,0),0)</f>
        <v>#VALUE!</v>
      </c>
      <c r="S331" t="e">
        <v>#VALUE!</v>
      </c>
      <c r="T331" t="e" cm="1">
        <f t="array" ref="T331">INDEX('4.Ranking'!$C:$C,MATCH(U331,'4.Ranking'!$A:$A,0),0)</f>
        <v>#VALUE!</v>
      </c>
      <c r="U331" t="e">
        <v>#VALUE!</v>
      </c>
      <c r="V331" t="e" cm="1">
        <f t="array" ref="V331">INDEX('4.Ranking'!$C:$C,MATCH(W331,'4.Ranking'!$A:$A,0),0)</f>
        <v>#VALUE!</v>
      </c>
      <c r="W331" t="e">
        <v>#VALUE!</v>
      </c>
      <c r="X331" t="e" cm="1">
        <f t="array" ref="X331">INDEX('4.Ranking'!$C:$C,MATCH(Y331,'4.Ranking'!$A:$A,0),0)</f>
        <v>#VALUE!</v>
      </c>
      <c r="Y331" t="e">
        <v>#VALUE!</v>
      </c>
      <c r="Z331" t="e" cm="1">
        <f t="array" ref="Z331">INDEX('4.Ranking'!$C:$C,MATCH(AA331,'4.Ranking'!$A:$A,0),0)</f>
        <v>#VALUE!</v>
      </c>
      <c r="AA331" t="e">
        <v>#VALUE!</v>
      </c>
      <c r="AB331" t="e" cm="1">
        <f t="array" ref="AB331">INDEX('4.Ranking'!$C:$C,MATCH(AC331,'4.Ranking'!$A:$A,0),0)</f>
        <v>#VALUE!</v>
      </c>
      <c r="AC331" t="e">
        <v>#VALUE!</v>
      </c>
      <c r="AD331" t="e" cm="1">
        <f t="array" ref="AD331">INDEX('4.Ranking'!$C:$C,MATCH(AE331,'4.Ranking'!$A:$A,0),0)</f>
        <v>#VALUE!</v>
      </c>
      <c r="AE331" t="e">
        <v>#VALUE!</v>
      </c>
      <c r="AF331" t="e" cm="1">
        <f t="array" ref="AF331">INDEX('4.Ranking'!$C:$C,MATCH(AG331,'4.Ranking'!$A:$A,0),0)</f>
        <v>#VALUE!</v>
      </c>
      <c r="AG331" t="e">
        <v>#VALUE!</v>
      </c>
      <c r="AH331" t="e" cm="1">
        <f t="array" ref="AH331">INDEX('4.Ranking'!$C:$C,MATCH(AI331,'4.Ranking'!$A:$A,0),0)</f>
        <v>#VALUE!</v>
      </c>
      <c r="AI331" t="e">
        <v>#VALUE!</v>
      </c>
      <c r="AJ331" t="e" cm="1">
        <f t="array" ref="AJ331">INDEX('4.Ranking'!$C:$C,MATCH(AK331,'4.Ranking'!$A:$A,0),0)</f>
        <v>#VALUE!</v>
      </c>
      <c r="AK331" t="e">
        <v>#VALUE!</v>
      </c>
      <c r="AM331" t="e">
        <f t="shared" si="16"/>
        <v>#VALUE!</v>
      </c>
      <c r="AN331" t="e">
        <f t="shared" si="17"/>
        <v>#VALUE!</v>
      </c>
    </row>
    <row r="332" spans="1:40" x14ac:dyDescent="0.45">
      <c r="A332" t="str">
        <f t="shared" si="15"/>
        <v>671</v>
      </c>
      <c r="B332">
        <v>67</v>
      </c>
      <c r="C332">
        <v>1</v>
      </c>
      <c r="D332" cm="1">
        <f t="array" aca="1" ref="D332" ca="1">INDEX('4.Ranking'!$C:$C,MATCH(E332,'4.Ranking'!$A:$A,0),0)</f>
        <v>4.4859999999999989</v>
      </c>
      <c r="E332" t="s">
        <v>533</v>
      </c>
      <c r="F332" cm="1">
        <f t="array" aca="1" ref="F332" ca="1">INDEX('4.Ranking'!$C:$C,MATCH(G332,'4.Ranking'!$A:$A,0),0)</f>
        <v>3.1459999999999977</v>
      </c>
      <c r="G332" t="s">
        <v>538</v>
      </c>
      <c r="H332" cm="1">
        <f t="array" aca="1" ref="H332" ca="1">INDEX('4.Ranking'!$C:$C,MATCH(I332,'4.Ranking'!$A:$A,0),0)</f>
        <v>2.389999999999997</v>
      </c>
      <c r="I332" t="s">
        <v>542</v>
      </c>
      <c r="J332" cm="1">
        <f t="array" aca="1" ref="J332" ca="1">INDEX('4.Ranking'!$C:$C,MATCH(K332,'4.Ranking'!$A:$A,0),0)</f>
        <v>1.9269999999999983</v>
      </c>
      <c r="K332" t="s">
        <v>544</v>
      </c>
      <c r="L332" cm="1">
        <f t="array" aca="1" ref="L332" ca="1">INDEX('4.Ranking'!$C:$C,MATCH(M332,'4.Ranking'!$A:$A,0),0)</f>
        <v>1.8889999999999989</v>
      </c>
      <c r="M332" t="s">
        <v>579</v>
      </c>
      <c r="N332" cm="1">
        <f t="array" aca="1" ref="N332" ca="1">INDEX('4.Ranking'!$C:$C,MATCH(O332,'4.Ranking'!$A:$A,0),0)</f>
        <v>1.3159999999999992</v>
      </c>
      <c r="O332" t="s">
        <v>560</v>
      </c>
      <c r="P332" cm="1">
        <f t="array" aca="1" ref="P332" ca="1">INDEX('4.Ranking'!$C:$C,MATCH(Q332,'4.Ranking'!$A:$A,0),0)</f>
        <v>1.3889999999999989</v>
      </c>
      <c r="Q332" t="s">
        <v>581</v>
      </c>
      <c r="R332" cm="1">
        <f t="array" aca="1" ref="R332" ca="1">INDEX('4.Ranking'!$C:$C,MATCH(S332,'4.Ranking'!$A:$A,0),0)</f>
        <v>1.2539999999999993</v>
      </c>
      <c r="S332" t="s">
        <v>546</v>
      </c>
      <c r="T332" cm="1">
        <f t="array" aca="1" ref="T332" ca="1">INDEX('4.Ranking'!$C:$C,MATCH(U332,'4.Ranking'!$A:$A,0),0)</f>
        <v>1.2259999999999998</v>
      </c>
      <c r="U332" t="s">
        <v>547</v>
      </c>
      <c r="V332" cm="1">
        <f t="array" aca="1" ref="V332" ca="1">INDEX('4.Ranking'!$C:$C,MATCH(W332,'4.Ranking'!$A:$A,0),0)</f>
        <v>1.3399999999999994</v>
      </c>
      <c r="W332" t="s">
        <v>583</v>
      </c>
      <c r="X332" cm="1">
        <f t="array" aca="1" ref="X332" ca="1">INDEX('4.Ranking'!$C:$C,MATCH(Y332,'4.Ranking'!$A:$A,0),0)</f>
        <v>1.1869999999999998</v>
      </c>
      <c r="Y332" t="s">
        <v>549</v>
      </c>
      <c r="Z332" cm="1">
        <f t="array" aca="1" ref="Z332" ca="1">INDEX('4.Ranking'!$C:$C,MATCH(AA332,'4.Ranking'!$A:$A,0),0)</f>
        <v>0.79900000000000049</v>
      </c>
      <c r="AA332" t="s">
        <v>622</v>
      </c>
      <c r="AB332" cm="1">
        <f t="array" aca="1" ref="AB332" ca="1">INDEX('4.Ranking'!$C:$C,MATCH(AC332,'4.Ranking'!$A:$A,0),0)</f>
        <v>0.96300000000000063</v>
      </c>
      <c r="AC332" t="s">
        <v>585</v>
      </c>
      <c r="AD332" cm="1">
        <f t="array" aca="1" ref="AD332" ca="1">INDEX('4.Ranking'!$C:$C,MATCH(AE332,'4.Ranking'!$A:$A,0),0)</f>
        <v>0.77700000000000047</v>
      </c>
      <c r="AE332" t="s">
        <v>597</v>
      </c>
      <c r="AF332" cm="1">
        <f t="array" aca="1" ref="AF332" ca="1">INDEX('4.Ranking'!$C:$C,MATCH(AG332,'4.Ranking'!$A:$A,0),0)</f>
        <v>0.62700000000000033</v>
      </c>
      <c r="AG332" t="s">
        <v>606</v>
      </c>
      <c r="AH332" cm="1">
        <f t="array" aca="1" ref="AH332" ca="1">INDEX('4.Ranking'!$C:$C,MATCH(AI332,'4.Ranking'!$A:$A,0),0)</f>
        <v>0.25500000000000006</v>
      </c>
      <c r="AI332" t="s">
        <v>626</v>
      </c>
      <c r="AJ332" cm="1">
        <f t="array" aca="1" ref="AJ332" ca="1">INDEX('4.Ranking'!$C:$C,MATCH(AK332,'4.Ranking'!$A:$A,0),0)</f>
        <v>9.9000000000000032E-2</v>
      </c>
      <c r="AK332" t="s">
        <v>691</v>
      </c>
      <c r="AM332">
        <f t="shared" ca="1" si="16"/>
        <v>25.069999999999986</v>
      </c>
      <c r="AN332">
        <f t="shared" ca="1" si="17"/>
        <v>107.03299999999999</v>
      </c>
    </row>
    <row r="333" spans="1:40" x14ac:dyDescent="0.45">
      <c r="A333" t="str">
        <f t="shared" si="15"/>
        <v>672</v>
      </c>
      <c r="B333">
        <v>67</v>
      </c>
      <c r="C333">
        <v>2</v>
      </c>
      <c r="D333" cm="1">
        <f t="array" aca="1" ref="D333" ca="1">INDEX('4.Ranking'!$C:$C,MATCH(E333,'4.Ranking'!$A:$A,0),0)</f>
        <v>6.3290000000000024</v>
      </c>
      <c r="E333" t="s">
        <v>505</v>
      </c>
      <c r="F333" cm="1">
        <f t="array" aca="1" ref="F333" ca="1">INDEX('4.Ranking'!$C:$C,MATCH(G333,'4.Ranking'!$A:$A,0),0)</f>
        <v>5.5429999999999984</v>
      </c>
      <c r="G333" t="s">
        <v>507</v>
      </c>
      <c r="H333" cm="1">
        <f t="array" aca="1" ref="H333" ca="1">INDEX('4.Ranking'!$C:$C,MATCH(I333,'4.Ranking'!$A:$A,0),0)</f>
        <v>4.2109999999999985</v>
      </c>
      <c r="I333" t="s">
        <v>534</v>
      </c>
      <c r="J333" cm="1">
        <f t="array" aca="1" ref="J333" ca="1">INDEX('4.Ranking'!$C:$C,MATCH(K333,'4.Ranking'!$A:$A,0),0)</f>
        <v>3.146999999999998</v>
      </c>
      <c r="K333" t="s">
        <v>509</v>
      </c>
      <c r="L333" cm="1">
        <f t="array" aca="1" ref="L333" ca="1">INDEX('4.Ranking'!$C:$C,MATCH(M333,'4.Ranking'!$A:$A,0),0)</f>
        <v>2.6239999999999988</v>
      </c>
      <c r="M333" t="s">
        <v>540</v>
      </c>
      <c r="N333" cm="1">
        <f t="array" aca="1" ref="N333" ca="1">INDEX('4.Ranking'!$C:$C,MATCH(O333,'4.Ranking'!$A:$A,0),0)</f>
        <v>2.3739999999999992</v>
      </c>
      <c r="O333" t="s">
        <v>503</v>
      </c>
      <c r="P333" cm="1">
        <f t="array" aca="1" ref="P333" ca="1">INDEX('4.Ranking'!$C:$C,MATCH(Q333,'4.Ranking'!$A:$A,0),0)</f>
        <v>1.7919999999999991</v>
      </c>
      <c r="Q333" t="s">
        <v>557</v>
      </c>
      <c r="R333" cm="1">
        <f t="array" aca="1" ref="R333" ca="1">INDEX('4.Ranking'!$C:$C,MATCH(S333,'4.Ranking'!$A:$A,0),0)</f>
        <v>1.4639999999999989</v>
      </c>
      <c r="S333" t="s">
        <v>545</v>
      </c>
      <c r="T333" cm="1">
        <f t="array" aca="1" ref="T333" ca="1">INDEX('4.Ranking'!$C:$C,MATCH(U333,'4.Ranking'!$A:$A,0),0)</f>
        <v>1.3439999999999992</v>
      </c>
      <c r="U333" t="s">
        <v>515</v>
      </c>
      <c r="V333" cm="1">
        <f t="array" aca="1" ref="V333" ca="1">INDEX('4.Ranking'!$C:$C,MATCH(W333,'4.Ranking'!$A:$A,0),0)</f>
        <v>1.2549999999999994</v>
      </c>
      <c r="W333" t="s">
        <v>580</v>
      </c>
      <c r="X333" cm="1">
        <f t="array" aca="1" ref="X333" ca="1">INDEX('4.Ranking'!$C:$C,MATCH(Y333,'4.Ranking'!$A:$A,0),0)</f>
        <v>1.3679999999999988</v>
      </c>
      <c r="Y333" t="s">
        <v>565</v>
      </c>
      <c r="Z333" cm="1">
        <f t="array" aca="1" ref="Z333" ca="1">INDEX('4.Ranking'!$C:$C,MATCH(AA333,'4.Ranking'!$A:$A,0),0)</f>
        <v>1.0090000000000006</v>
      </c>
      <c r="AA333" t="s">
        <v>518</v>
      </c>
      <c r="AB333" cm="1">
        <f t="array" aca="1" ref="AB333" ca="1">INDEX('4.Ranking'!$C:$C,MATCH(AC333,'4.Ranking'!$A:$A,0),0)</f>
        <v>0.93200000000000061</v>
      </c>
      <c r="AC333" t="s">
        <v>519</v>
      </c>
      <c r="AD333" cm="1">
        <f t="array" aca="1" ref="AD333" ca="1">INDEX('4.Ranking'!$C:$C,MATCH(AE333,'4.Ranking'!$A:$A,0),0)</f>
        <v>1.1279999999999999</v>
      </c>
      <c r="AE333" t="s">
        <v>548</v>
      </c>
      <c r="AF333" cm="1">
        <f t="array" aca="1" ref="AF333" ca="1">INDEX('4.Ranking'!$C:$C,MATCH(AG333,'4.Ranking'!$A:$A,0),0)</f>
        <v>0.95700000000000074</v>
      </c>
      <c r="AG333" t="s">
        <v>584</v>
      </c>
      <c r="AH333" cm="1">
        <f t="array" aca="1" ref="AH333" ca="1">INDEX('4.Ranking'!$C:$C,MATCH(AI333,'4.Ranking'!$A:$A,0),0)</f>
        <v>0.80600000000000049</v>
      </c>
      <c r="AI333" t="s">
        <v>522</v>
      </c>
      <c r="AJ333" cm="1">
        <f t="array" aca="1" ref="AJ333" ca="1">INDEX('4.Ranking'!$C:$C,MATCH(AK333,'4.Ranking'!$A:$A,0),0)</f>
        <v>0.85000000000000064</v>
      </c>
      <c r="AK333" t="s">
        <v>611</v>
      </c>
      <c r="AM333">
        <f t="shared" ca="1" si="16"/>
        <v>37.132999999999996</v>
      </c>
      <c r="AN333">
        <f t="shared" ca="1" si="17"/>
        <v>107.03299999999999</v>
      </c>
    </row>
    <row r="334" spans="1:40" x14ac:dyDescent="0.45">
      <c r="A334" t="str">
        <f t="shared" si="15"/>
        <v>673</v>
      </c>
      <c r="B334">
        <v>67</v>
      </c>
      <c r="C334">
        <v>3</v>
      </c>
      <c r="D334" cm="1">
        <f t="array" aca="1" ref="D334" ca="1">INDEX('4.Ranking'!$C:$C,MATCH(E334,'4.Ranking'!$A:$A,0),0)</f>
        <v>3.5859999999999999</v>
      </c>
      <c r="E334" t="s">
        <v>536</v>
      </c>
      <c r="F334" cm="1">
        <f t="array" aca="1" ref="F334" ca="1">INDEX('4.Ranking'!$C:$C,MATCH(G334,'4.Ranking'!$A:$A,0),0)</f>
        <v>3.2449999999999992</v>
      </c>
      <c r="G334" t="s">
        <v>501</v>
      </c>
      <c r="H334" cm="1">
        <f t="array" aca="1" ref="H334" ca="1">INDEX('4.Ranking'!$C:$C,MATCH(I334,'4.Ranking'!$A:$A,0),0)</f>
        <v>1.7479999999999982</v>
      </c>
      <c r="I334" t="s">
        <v>578</v>
      </c>
      <c r="J334" cm="1">
        <f t="array" aca="1" ref="J334" ca="1">INDEX('4.Ranking'!$C:$C,MATCH(K334,'4.Ranking'!$A:$A,0),0)</f>
        <v>1.3549999999999995</v>
      </c>
      <c r="K334" t="s">
        <v>514</v>
      </c>
      <c r="L334" cm="1">
        <f t="array" aca="1" ref="L334" ca="1">INDEX('4.Ranking'!$C:$C,MATCH(M334,'4.Ranking'!$A:$A,0),0)</f>
        <v>1.5199999999999989</v>
      </c>
      <c r="M334" t="s">
        <v>559</v>
      </c>
      <c r="N334" cm="1">
        <f t="array" aca="1" ref="N334" ca="1">INDEX('4.Ranking'!$C:$C,MATCH(O334,'4.Ranking'!$A:$A,0),0)</f>
        <v>1.2149999999999996</v>
      </c>
      <c r="O334" t="s">
        <v>521</v>
      </c>
      <c r="P334" cm="1">
        <f t="array" aca="1" ref="P334" ca="1">INDEX('4.Ranking'!$C:$C,MATCH(Q334,'4.Ranking'!$A:$A,0),0)</f>
        <v>1.1739999999999997</v>
      </c>
      <c r="Q334" t="s">
        <v>550</v>
      </c>
      <c r="R334" cm="1">
        <f t="array" aca="1" ref="R334" ca="1">INDEX('4.Ranking'!$C:$C,MATCH(S334,'4.Ranking'!$A:$A,0),0)</f>
        <v>0.99600000000000077</v>
      </c>
      <c r="S334" t="s">
        <v>551</v>
      </c>
      <c r="T334" cm="1">
        <f t="array" aca="1" ref="T334" ca="1">INDEX('4.Ranking'!$C:$C,MATCH(U334,'4.Ranking'!$A:$A,0),0)</f>
        <v>1.103</v>
      </c>
      <c r="U334" t="s">
        <v>553</v>
      </c>
      <c r="V334" cm="1">
        <f t="array" aca="1" ref="V334" ca="1">INDEX('4.Ranking'!$C:$C,MATCH(W334,'4.Ranking'!$A:$A,0),0)</f>
        <v>0.84100000000000052</v>
      </c>
      <c r="W334" t="s">
        <v>566</v>
      </c>
      <c r="X334" cm="1">
        <f t="array" aca="1" ref="X334" ca="1">INDEX('4.Ranking'!$C:$C,MATCH(Y334,'4.Ranking'!$A:$A,0),0)</f>
        <v>0.86400000000000055</v>
      </c>
      <c r="Y334" t="s">
        <v>605</v>
      </c>
      <c r="Z334" cm="1">
        <f t="array" aca="1" ref="Z334" ca="1">INDEX('4.Ranking'!$C:$C,MATCH(AA334,'4.Ranking'!$A:$A,0),0)</f>
        <v>0.57300000000000029</v>
      </c>
      <c r="AA334" t="s">
        <v>637</v>
      </c>
      <c r="AB334" cm="1">
        <f t="array" aca="1" ref="AB334" ca="1">INDEX('4.Ranking'!$C:$C,MATCH(AC334,'4.Ranking'!$A:$A,0),0)</f>
        <v>0.68000000000000038</v>
      </c>
      <c r="AC334" t="s">
        <v>568</v>
      </c>
      <c r="AD334" cm="1">
        <f t="array" aca="1" ref="AD334" ca="1">INDEX('4.Ranking'!$C:$C,MATCH(AE334,'4.Ranking'!$A:$A,0),0)</f>
        <v>0.90400000000000058</v>
      </c>
      <c r="AE334" t="s">
        <v>570</v>
      </c>
      <c r="AF334" cm="1">
        <f t="array" aca="1" ref="AF334" ca="1">INDEX('4.Ranking'!$C:$C,MATCH(AG334,'4.Ranking'!$A:$A,0),0)</f>
        <v>0.71300000000000041</v>
      </c>
      <c r="AG334" t="s">
        <v>571</v>
      </c>
      <c r="AH334" cm="1">
        <f t="array" aca="1" ref="AH334" ca="1">INDEX('4.Ranking'!$C:$C,MATCH(AI334,'4.Ranking'!$A:$A,0),0)</f>
        <v>0.11100000000000004</v>
      </c>
      <c r="AI334" t="s">
        <v>575</v>
      </c>
      <c r="AJ334" cm="1">
        <f t="array" aca="1" ref="AJ334" ca="1">INDEX('4.Ranking'!$C:$C,MATCH(AK334,'4.Ranking'!$A:$A,0),0)</f>
        <v>0.22600000000000009</v>
      </c>
      <c r="AK334" t="s">
        <v>602</v>
      </c>
      <c r="AM334">
        <f t="shared" ca="1" si="16"/>
        <v>20.853999999999999</v>
      </c>
      <c r="AN334">
        <f t="shared" ca="1" si="17"/>
        <v>107.03299999999999</v>
      </c>
    </row>
    <row r="335" spans="1:40" x14ac:dyDescent="0.45">
      <c r="A335" t="str">
        <f t="shared" si="15"/>
        <v>674</v>
      </c>
      <c r="B335">
        <v>67</v>
      </c>
      <c r="C335">
        <v>4</v>
      </c>
      <c r="D335" cm="1">
        <f t="array" aca="1" ref="D335" ca="1">INDEX('4.Ranking'!$C:$C,MATCH(E335,'4.Ranking'!$A:$A,0),0)</f>
        <v>8.3320000000000007</v>
      </c>
      <c r="E335" t="s">
        <v>531</v>
      </c>
      <c r="F335" cm="1">
        <f t="array" aca="1" ref="F335" ca="1">INDEX('4.Ranking'!$C:$C,MATCH(G335,'4.Ranking'!$A:$A,0),0)</f>
        <v>3.2269999999999994</v>
      </c>
      <c r="G335" t="s">
        <v>555</v>
      </c>
      <c r="H335" cm="1">
        <f t="array" aca="1" ref="H335" ca="1">INDEX('4.Ranking'!$C:$C,MATCH(I335,'4.Ranking'!$A:$A,0),0)</f>
        <v>2.1859999999999982</v>
      </c>
      <c r="I335" t="s">
        <v>576</v>
      </c>
      <c r="J335" cm="1">
        <f t="array" aca="1" ref="J335" ca="1">INDEX('4.Ranking'!$C:$C,MATCH(K335,'4.Ranking'!$A:$A,0),0)</f>
        <v>1.472999999999999</v>
      </c>
      <c r="K335" t="s">
        <v>512</v>
      </c>
      <c r="L335" cm="1">
        <f t="array" aca="1" ref="L335" ca="1">INDEX('4.Ranking'!$C:$C,MATCH(M335,'4.Ranking'!$A:$A,0),0)</f>
        <v>1.3509999999999991</v>
      </c>
      <c r="M335" t="s">
        <v>562</v>
      </c>
      <c r="N335" cm="1">
        <f t="array" aca="1" ref="N335" ca="1">INDEX('4.Ranking'!$C:$C,MATCH(O335,'4.Ranking'!$A:$A,0),0)</f>
        <v>1.2089999999999994</v>
      </c>
      <c r="O335" t="s">
        <v>582</v>
      </c>
      <c r="P335" cm="1">
        <f t="array" aca="1" ref="P335" ca="1">INDEX('4.Ranking'!$C:$C,MATCH(Q335,'4.Ranking'!$A:$A,0),0)</f>
        <v>1.4629999999999992</v>
      </c>
      <c r="Q335" t="s">
        <v>563</v>
      </c>
      <c r="R335" cm="1">
        <f t="array" aca="1" ref="R335" ca="1">INDEX('4.Ranking'!$C:$C,MATCH(S335,'4.Ranking'!$A:$A,0),0)</f>
        <v>1.2579999999999991</v>
      </c>
      <c r="S335" t="s">
        <v>517</v>
      </c>
      <c r="T335" cm="1">
        <f t="array" aca="1" ref="T335" ca="1">INDEX('4.Ranking'!$C:$C,MATCH(U335,'4.Ranking'!$A:$A,0),0)</f>
        <v>0.98100000000000065</v>
      </c>
      <c r="U335" t="s">
        <v>569</v>
      </c>
      <c r="V335" cm="1">
        <f t="array" aca="1" ref="V335" ca="1">INDEX('4.Ranking'!$C:$C,MATCH(W335,'4.Ranking'!$A:$A,0),0)</f>
        <v>0.88500000000000056</v>
      </c>
      <c r="W335" t="s">
        <v>586</v>
      </c>
      <c r="X335" cm="1">
        <f t="array" aca="1" ref="X335" ca="1">INDEX('4.Ranking'!$C:$C,MATCH(Y335,'4.Ranking'!$A:$A,0),0)</f>
        <v>0.49400000000000027</v>
      </c>
      <c r="Y335" t="s">
        <v>587</v>
      </c>
      <c r="Z335" cm="1">
        <f t="array" aca="1" ref="Z335" ca="1">INDEX('4.Ranking'!$C:$C,MATCH(AA335,'4.Ranking'!$A:$A,0),0)</f>
        <v>0.30800000000000011</v>
      </c>
      <c r="AA335" t="s">
        <v>588</v>
      </c>
      <c r="AB335" cm="1">
        <f t="array" aca="1" ref="AB335" ca="1">INDEX('4.Ranking'!$C:$C,MATCH(AC335,'4.Ranking'!$A:$A,0),0)</f>
        <v>0.28200000000000019</v>
      </c>
      <c r="AC335" t="s">
        <v>636</v>
      </c>
      <c r="AD335" cm="1">
        <f t="array" aca="1" ref="AD335" ca="1">INDEX('4.Ranking'!$C:$C,MATCH(AE335,'4.Ranking'!$A:$A,0),0)</f>
        <v>0.11400000000000005</v>
      </c>
      <c r="AE335" t="s">
        <v>640</v>
      </c>
      <c r="AF335" cm="1">
        <f t="array" aca="1" ref="AF335" ca="1">INDEX('4.Ranking'!$C:$C,MATCH(AG335,'4.Ranking'!$A:$A,0),0)</f>
        <v>0.10600000000000004</v>
      </c>
      <c r="AG335" t="s">
        <v>615</v>
      </c>
      <c r="AH335" cm="1">
        <f t="array" aca="1" ref="AH335" ca="1">INDEX('4.Ranking'!$C:$C,MATCH(AI335,'4.Ranking'!$A:$A,0),0)</f>
        <v>0.26500000000000018</v>
      </c>
      <c r="AI335" t="s">
        <v>592</v>
      </c>
      <c r="AJ335" cm="1">
        <f t="array" aca="1" ref="AJ335" ca="1">INDEX('4.Ranking'!$C:$C,MATCH(AK335,'4.Ranking'!$A:$A,0),0)</f>
        <v>4.1999999999999996E-2</v>
      </c>
      <c r="AK335" t="s">
        <v>593</v>
      </c>
      <c r="AM335">
        <f t="shared" ca="1" si="16"/>
        <v>23.975999999999996</v>
      </c>
      <c r="AN335">
        <f t="shared" ca="1" si="17"/>
        <v>107.03299999999999</v>
      </c>
    </row>
    <row r="336" spans="1:40" x14ac:dyDescent="0.45">
      <c r="A336" t="str">
        <f t="shared" si="15"/>
        <v>5</v>
      </c>
      <c r="B336" t="s">
        <v>752</v>
      </c>
      <c r="C336">
        <v>5</v>
      </c>
      <c r="D336" t="e" cm="1">
        <f t="array" ref="D336">INDEX('4.Ranking'!$C:$C,MATCH(E336,'4.Ranking'!$A:$A,0),0)</f>
        <v>#VALUE!</v>
      </c>
      <c r="E336" t="e">
        <v>#VALUE!</v>
      </c>
      <c r="F336" t="e" cm="1">
        <f t="array" ref="F336">INDEX('4.Ranking'!$C:$C,MATCH(G336,'4.Ranking'!$A:$A,0),0)</f>
        <v>#VALUE!</v>
      </c>
      <c r="G336" t="e">
        <v>#VALUE!</v>
      </c>
      <c r="H336" t="e" cm="1">
        <f t="array" ref="H336">INDEX('4.Ranking'!$C:$C,MATCH(I336,'4.Ranking'!$A:$A,0),0)</f>
        <v>#VALUE!</v>
      </c>
      <c r="I336" t="e">
        <v>#VALUE!</v>
      </c>
      <c r="J336" t="e" cm="1">
        <f t="array" ref="J336">INDEX('4.Ranking'!$C:$C,MATCH(K336,'4.Ranking'!$A:$A,0),0)</f>
        <v>#VALUE!</v>
      </c>
      <c r="K336" t="e">
        <v>#VALUE!</v>
      </c>
      <c r="L336" t="e" cm="1">
        <f t="array" ref="L336">INDEX('4.Ranking'!$C:$C,MATCH(M336,'4.Ranking'!$A:$A,0),0)</f>
        <v>#VALUE!</v>
      </c>
      <c r="M336" t="e">
        <v>#VALUE!</v>
      </c>
      <c r="N336" t="e" cm="1">
        <f t="array" ref="N336">INDEX('4.Ranking'!$C:$C,MATCH(O336,'4.Ranking'!$A:$A,0),0)</f>
        <v>#VALUE!</v>
      </c>
      <c r="O336" t="e">
        <v>#VALUE!</v>
      </c>
      <c r="P336" t="e" cm="1">
        <f t="array" ref="P336">INDEX('4.Ranking'!$C:$C,MATCH(Q336,'4.Ranking'!$A:$A,0),0)</f>
        <v>#VALUE!</v>
      </c>
      <c r="Q336" t="e">
        <v>#VALUE!</v>
      </c>
      <c r="R336" t="e" cm="1">
        <f t="array" ref="R336">INDEX('4.Ranking'!$C:$C,MATCH(S336,'4.Ranking'!$A:$A,0),0)</f>
        <v>#VALUE!</v>
      </c>
      <c r="S336" t="e">
        <v>#VALUE!</v>
      </c>
      <c r="T336" t="e" cm="1">
        <f t="array" ref="T336">INDEX('4.Ranking'!$C:$C,MATCH(U336,'4.Ranking'!$A:$A,0),0)</f>
        <v>#VALUE!</v>
      </c>
      <c r="U336" t="e">
        <v>#VALUE!</v>
      </c>
      <c r="V336" t="e" cm="1">
        <f t="array" ref="V336">INDEX('4.Ranking'!$C:$C,MATCH(W336,'4.Ranking'!$A:$A,0),0)</f>
        <v>#VALUE!</v>
      </c>
      <c r="W336" t="e">
        <v>#VALUE!</v>
      </c>
      <c r="X336" t="e" cm="1">
        <f t="array" ref="X336">INDEX('4.Ranking'!$C:$C,MATCH(Y336,'4.Ranking'!$A:$A,0),0)</f>
        <v>#VALUE!</v>
      </c>
      <c r="Y336" t="e">
        <v>#VALUE!</v>
      </c>
      <c r="Z336" t="e" cm="1">
        <f t="array" ref="Z336">INDEX('4.Ranking'!$C:$C,MATCH(AA336,'4.Ranking'!$A:$A,0),0)</f>
        <v>#VALUE!</v>
      </c>
      <c r="AA336" t="e">
        <v>#VALUE!</v>
      </c>
      <c r="AB336" t="e" cm="1">
        <f t="array" ref="AB336">INDEX('4.Ranking'!$C:$C,MATCH(AC336,'4.Ranking'!$A:$A,0),0)</f>
        <v>#VALUE!</v>
      </c>
      <c r="AC336" t="e">
        <v>#VALUE!</v>
      </c>
      <c r="AD336" t="e" cm="1">
        <f t="array" ref="AD336">INDEX('4.Ranking'!$C:$C,MATCH(AE336,'4.Ranking'!$A:$A,0),0)</f>
        <v>#VALUE!</v>
      </c>
      <c r="AE336" t="e">
        <v>#VALUE!</v>
      </c>
      <c r="AF336" t="e" cm="1">
        <f t="array" ref="AF336">INDEX('4.Ranking'!$C:$C,MATCH(AG336,'4.Ranking'!$A:$A,0),0)</f>
        <v>#VALUE!</v>
      </c>
      <c r="AG336" t="e">
        <v>#VALUE!</v>
      </c>
      <c r="AH336" t="e" cm="1">
        <f t="array" ref="AH336">INDEX('4.Ranking'!$C:$C,MATCH(AI336,'4.Ranking'!$A:$A,0),0)</f>
        <v>#VALUE!</v>
      </c>
      <c r="AI336" t="e">
        <v>#VALUE!</v>
      </c>
      <c r="AJ336" t="e" cm="1">
        <f t="array" ref="AJ336">INDEX('4.Ranking'!$C:$C,MATCH(AK336,'4.Ranking'!$A:$A,0),0)</f>
        <v>#VALUE!</v>
      </c>
      <c r="AK336" t="e">
        <v>#VALUE!</v>
      </c>
      <c r="AM336" t="e">
        <f t="shared" si="16"/>
        <v>#VALUE!</v>
      </c>
      <c r="AN336" t="e">
        <f t="shared" si="17"/>
        <v>#VALUE!</v>
      </c>
    </row>
    <row r="337" spans="1:40" x14ac:dyDescent="0.45">
      <c r="A337" t="str">
        <f t="shared" si="15"/>
        <v>681</v>
      </c>
      <c r="B337">
        <v>68</v>
      </c>
      <c r="C337">
        <v>1</v>
      </c>
      <c r="D337" cm="1">
        <f t="array" aca="1" ref="D337" ca="1">INDEX('4.Ranking'!$C:$C,MATCH(E337,'4.Ranking'!$A:$A,0),0)</f>
        <v>2.1859999999999982</v>
      </c>
      <c r="E337" t="s">
        <v>576</v>
      </c>
      <c r="F337" cm="1">
        <f t="array" aca="1" ref="F337" ca="1">INDEX('4.Ranking'!$C:$C,MATCH(G337,'4.Ranking'!$A:$A,0),0)</f>
        <v>1.8889999999999989</v>
      </c>
      <c r="G337" t="s">
        <v>579</v>
      </c>
      <c r="H337" cm="1">
        <f t="array" aca="1" ref="H337" ca="1">INDEX('4.Ranking'!$C:$C,MATCH(I337,'4.Ranking'!$A:$A,0),0)</f>
        <v>1.4639999999999989</v>
      </c>
      <c r="I337" t="s">
        <v>545</v>
      </c>
      <c r="J337" cm="1">
        <f t="array" aca="1" ref="J337" ca="1">INDEX('4.Ranking'!$C:$C,MATCH(K337,'4.Ranking'!$A:$A,0),0)</f>
        <v>1.472999999999999</v>
      </c>
      <c r="K337" t="s">
        <v>512</v>
      </c>
      <c r="L337" cm="1">
        <f t="array" aca="1" ref="L337" ca="1">INDEX('4.Ranking'!$C:$C,MATCH(M337,'4.Ranking'!$A:$A,0),0)</f>
        <v>1.5199999999999989</v>
      </c>
      <c r="M337" t="s">
        <v>559</v>
      </c>
      <c r="N337" cm="1">
        <f t="array" aca="1" ref="N337" ca="1">INDEX('4.Ranking'!$C:$C,MATCH(O337,'4.Ranking'!$A:$A,0),0)</f>
        <v>1.1869999999999998</v>
      </c>
      <c r="O337" t="s">
        <v>549</v>
      </c>
      <c r="P337" cm="1">
        <f t="array" aca="1" ref="P337" ca="1">INDEX('4.Ranking'!$C:$C,MATCH(Q337,'4.Ranking'!$A:$A,0),0)</f>
        <v>0.96300000000000063</v>
      </c>
      <c r="Q337" t="s">
        <v>585</v>
      </c>
      <c r="R337" cm="1">
        <f t="array" aca="1" ref="R337" ca="1">INDEX('4.Ranking'!$C:$C,MATCH(S337,'4.Ranking'!$A:$A,0),0)</f>
        <v>0.49400000000000027</v>
      </c>
      <c r="S337" t="s">
        <v>587</v>
      </c>
      <c r="T337" cm="1">
        <f t="array" aca="1" ref="T337" ca="1">INDEX('4.Ranking'!$C:$C,MATCH(U337,'4.Ranking'!$A:$A,0),0)</f>
        <v>0.43100000000000022</v>
      </c>
      <c r="U337" t="s">
        <v>529</v>
      </c>
      <c r="V337" cm="1">
        <f t="array" aca="1" ref="V337" ca="1">INDEX('4.Ranking'!$C:$C,MATCH(W337,'4.Ranking'!$A:$A,0),0)</f>
        <v>0.30800000000000011</v>
      </c>
      <c r="W337" t="s">
        <v>588</v>
      </c>
      <c r="X337" cm="1">
        <f t="array" aca="1" ref="X337" ca="1">INDEX('4.Ranking'!$C:$C,MATCH(Y337,'4.Ranking'!$A:$A,0),0)</f>
        <v>0.40000000000000019</v>
      </c>
      <c r="Y337" t="s">
        <v>625</v>
      </c>
      <c r="Z337" cm="1">
        <f t="array" aca="1" ref="Z337" ca="1">INDEX('4.Ranking'!$C:$C,MATCH(AA337,'4.Ranking'!$A:$A,0),0)</f>
        <v>0.33300000000000013</v>
      </c>
      <c r="AA337" t="s">
        <v>627</v>
      </c>
      <c r="AB337" cm="1">
        <f t="array" aca="1" ref="AB337" ca="1">INDEX('4.Ranking'!$C:$C,MATCH(AC337,'4.Ranking'!$A:$A,0),0)</f>
        <v>0.16600000000000006</v>
      </c>
      <c r="AC337" t="s">
        <v>661</v>
      </c>
      <c r="AD337" cm="1">
        <f t="array" aca="1" ref="AD337" ca="1">INDEX('4.Ranking'!$C:$C,MATCH(AE337,'4.Ranking'!$A:$A,0),0)</f>
        <v>0.22600000000000009</v>
      </c>
      <c r="AE337" t="s">
        <v>602</v>
      </c>
      <c r="AF337" cm="1">
        <f t="array" aca="1" ref="AF337" ca="1">INDEX('4.Ranking'!$C:$C,MATCH(AG337,'4.Ranking'!$A:$A,0),0)</f>
        <v>8.9000000000000024E-2</v>
      </c>
      <c r="AG337" t="s">
        <v>616</v>
      </c>
      <c r="AH337" cm="1">
        <f t="array" aca="1" ref="AH337" ca="1">INDEX('4.Ranking'!$C:$C,MATCH(AI337,'4.Ranking'!$A:$A,0),0)</f>
        <v>5.1999999999999998E-2</v>
      </c>
      <c r="AI337" t="s">
        <v>692</v>
      </c>
      <c r="AJ337" cm="1">
        <f t="array" aca="1" ref="AJ337" ca="1">INDEX('4.Ranking'!$C:$C,MATCH(AK337,'4.Ranking'!$A:$A,0),0)</f>
        <v>4.1999999999999996E-2</v>
      </c>
      <c r="AK337" t="s">
        <v>593</v>
      </c>
      <c r="AM337">
        <f t="shared" ca="1" si="16"/>
        <v>13.222999999999995</v>
      </c>
      <c r="AN337">
        <f t="shared" ca="1" si="17"/>
        <v>105.45899999999997</v>
      </c>
    </row>
    <row r="338" spans="1:40" x14ac:dyDescent="0.45">
      <c r="A338" t="str">
        <f t="shared" si="15"/>
        <v>682</v>
      </c>
      <c r="B338">
        <v>68</v>
      </c>
      <c r="C338">
        <v>2</v>
      </c>
      <c r="D338" cm="1">
        <f t="array" aca="1" ref="D338" ca="1">INDEX('4.Ranking'!$C:$C,MATCH(E338,'4.Ranking'!$A:$A,0),0)</f>
        <v>4.4859999999999989</v>
      </c>
      <c r="E338" t="s">
        <v>533</v>
      </c>
      <c r="F338" cm="1">
        <f t="array" aca="1" ref="F338" ca="1">INDEX('4.Ranking'!$C:$C,MATCH(G338,'4.Ranking'!$A:$A,0),0)</f>
        <v>4.2109999999999985</v>
      </c>
      <c r="G338" t="s">
        <v>534</v>
      </c>
      <c r="H338" cm="1">
        <f t="array" aca="1" ref="H338" ca="1">INDEX('4.Ranking'!$C:$C,MATCH(I338,'4.Ranking'!$A:$A,0),0)</f>
        <v>3.2269999999999994</v>
      </c>
      <c r="I338" t="s">
        <v>555</v>
      </c>
      <c r="J338" cm="1">
        <f t="array" aca="1" ref="J338" ca="1">INDEX('4.Ranking'!$C:$C,MATCH(K338,'4.Ranking'!$A:$A,0),0)</f>
        <v>1.9269999999999983</v>
      </c>
      <c r="K338" t="s">
        <v>544</v>
      </c>
      <c r="L338" cm="1">
        <f t="array" aca="1" ref="L338" ca="1">INDEX('4.Ranking'!$C:$C,MATCH(M338,'4.Ranking'!$A:$A,0),0)</f>
        <v>1.7919999999999991</v>
      </c>
      <c r="M338" t="s">
        <v>557</v>
      </c>
      <c r="N338" cm="1">
        <f t="array" aca="1" ref="N338" ca="1">INDEX('4.Ranking'!$C:$C,MATCH(O338,'4.Ranking'!$A:$A,0),0)</f>
        <v>1.3549999999999995</v>
      </c>
      <c r="O338" t="s">
        <v>514</v>
      </c>
      <c r="P338" cm="1">
        <f t="array" aca="1" ref="P338" ca="1">INDEX('4.Ranking'!$C:$C,MATCH(Q338,'4.Ranking'!$A:$A,0),0)</f>
        <v>1.4629999999999992</v>
      </c>
      <c r="Q338" t="s">
        <v>563</v>
      </c>
      <c r="R338" cm="1">
        <f t="array" aca="1" ref="R338" ca="1">INDEX('4.Ranking'!$C:$C,MATCH(S338,'4.Ranking'!$A:$A,0),0)</f>
        <v>1.2259999999999998</v>
      </c>
      <c r="S338" t="s">
        <v>547</v>
      </c>
      <c r="T338" cm="1">
        <f t="array" aca="1" ref="T338" ca="1">INDEX('4.Ranking'!$C:$C,MATCH(U338,'4.Ranking'!$A:$A,0),0)</f>
        <v>0.71000000000000041</v>
      </c>
      <c r="U338" t="s">
        <v>527</v>
      </c>
      <c r="V338" cm="1">
        <f t="array" aca="1" ref="V338" ca="1">INDEX('4.Ranking'!$C:$C,MATCH(W338,'4.Ranking'!$A:$A,0),0)</f>
        <v>0.98100000000000065</v>
      </c>
      <c r="W338" t="s">
        <v>569</v>
      </c>
      <c r="X338" cm="1">
        <f t="array" aca="1" ref="X338" ca="1">INDEX('4.Ranking'!$C:$C,MATCH(Y338,'4.Ranking'!$A:$A,0),0)</f>
        <v>0.88500000000000056</v>
      </c>
      <c r="Y338" t="s">
        <v>586</v>
      </c>
      <c r="Z338" cm="1">
        <f t="array" aca="1" ref="Z338" ca="1">INDEX('4.Ranking'!$C:$C,MATCH(AA338,'4.Ranking'!$A:$A,0),0)</f>
        <v>0.90400000000000058</v>
      </c>
      <c r="AA338" t="s">
        <v>570</v>
      </c>
      <c r="AB338" cm="1">
        <f t="array" aca="1" ref="AB338" ca="1">INDEX('4.Ranking'!$C:$C,MATCH(AC338,'4.Ranking'!$A:$A,0),0)</f>
        <v>0.36600000000000016</v>
      </c>
      <c r="AC338" t="s">
        <v>607</v>
      </c>
      <c r="AD338" cm="1">
        <f t="array" aca="1" ref="AD338" ca="1">INDEX('4.Ranking'!$C:$C,MATCH(AE338,'4.Ranking'!$A:$A,0),0)</f>
        <v>0.4100000000000002</v>
      </c>
      <c r="AE338" t="s">
        <v>574</v>
      </c>
      <c r="AF338" cm="1">
        <f t="array" aca="1" ref="AF338" ca="1">INDEX('4.Ranking'!$C:$C,MATCH(AG338,'4.Ranking'!$A:$A,0),0)</f>
        <v>0.1770000000000001</v>
      </c>
      <c r="AG338" t="s">
        <v>614</v>
      </c>
      <c r="AH338" cm="1">
        <f t="array" aca="1" ref="AH338" ca="1">INDEX('4.Ranking'!$C:$C,MATCH(AI338,'4.Ranking'!$A:$A,0),0)</f>
        <v>0.26500000000000018</v>
      </c>
      <c r="AI338" t="s">
        <v>592</v>
      </c>
      <c r="AJ338" cm="1">
        <f t="array" aca="1" ref="AJ338" ca="1">INDEX('4.Ranking'!$C:$C,MATCH(AK338,'4.Ranking'!$A:$A,0),0)</f>
        <v>7.1000000000000008E-2</v>
      </c>
      <c r="AK338" t="s">
        <v>667</v>
      </c>
      <c r="AM338">
        <f t="shared" ca="1" si="16"/>
        <v>24.455999999999996</v>
      </c>
      <c r="AN338">
        <f t="shared" ca="1" si="17"/>
        <v>105.45899999999997</v>
      </c>
    </row>
    <row r="339" spans="1:40" x14ac:dyDescent="0.45">
      <c r="A339" t="str">
        <f t="shared" si="15"/>
        <v>683</v>
      </c>
      <c r="B339">
        <v>68</v>
      </c>
      <c r="C339">
        <v>3</v>
      </c>
      <c r="D339" cm="1">
        <f t="array" aca="1" ref="D339" ca="1">INDEX('4.Ranking'!$C:$C,MATCH(E339,'4.Ranking'!$A:$A,0),0)</f>
        <v>3.1459999999999977</v>
      </c>
      <c r="E339" t="s">
        <v>538</v>
      </c>
      <c r="F339" cm="1">
        <f t="array" aca="1" ref="F339" ca="1">INDEX('4.Ranking'!$C:$C,MATCH(G339,'4.Ranking'!$A:$A,0),0)</f>
        <v>1.3439999999999992</v>
      </c>
      <c r="G339" t="s">
        <v>515</v>
      </c>
      <c r="H339" cm="1">
        <f t="array" aca="1" ref="H339" ca="1">INDEX('4.Ranking'!$C:$C,MATCH(I339,'4.Ranking'!$A:$A,0),0)</f>
        <v>1.3159999999999992</v>
      </c>
      <c r="I339" t="s">
        <v>560</v>
      </c>
      <c r="J339" cm="1">
        <f t="array" aca="1" ref="J339" ca="1">INDEX('4.Ranking'!$C:$C,MATCH(K339,'4.Ranking'!$A:$A,0),0)</f>
        <v>1.3509999999999991</v>
      </c>
      <c r="K339" t="s">
        <v>562</v>
      </c>
      <c r="L339" cm="1">
        <f t="array" aca="1" ref="L339" ca="1">INDEX('4.Ranking'!$C:$C,MATCH(M339,'4.Ranking'!$A:$A,0),0)</f>
        <v>1.3679999999999988</v>
      </c>
      <c r="M339" t="s">
        <v>565</v>
      </c>
      <c r="N339" cm="1">
        <f t="array" aca="1" ref="N339" ca="1">INDEX('4.Ranking'!$C:$C,MATCH(O339,'4.Ranking'!$A:$A,0),0)</f>
        <v>1.3399999999999994</v>
      </c>
      <c r="O339" t="s">
        <v>583</v>
      </c>
      <c r="P339" cm="1">
        <f t="array" aca="1" ref="P339" ca="1">INDEX('4.Ranking'!$C:$C,MATCH(Q339,'4.Ranking'!$A:$A,0),0)</f>
        <v>0.93200000000000061</v>
      </c>
      <c r="Q339" t="s">
        <v>519</v>
      </c>
      <c r="R339" cm="1">
        <f t="array" aca="1" ref="R339" ca="1">INDEX('4.Ranking'!$C:$C,MATCH(S339,'4.Ranking'!$A:$A,0),0)</f>
        <v>1.2149999999999996</v>
      </c>
      <c r="S339" t="s">
        <v>521</v>
      </c>
      <c r="T339" cm="1">
        <f t="array" aca="1" ref="T339" ca="1">INDEX('4.Ranking'!$C:$C,MATCH(U339,'4.Ranking'!$A:$A,0),0)</f>
        <v>1.1279999999999999</v>
      </c>
      <c r="U339" t="s">
        <v>548</v>
      </c>
      <c r="V339" cm="1">
        <f t="array" aca="1" ref="V339" ca="1">INDEX('4.Ranking'!$C:$C,MATCH(W339,'4.Ranking'!$A:$A,0),0)</f>
        <v>1.1739999999999997</v>
      </c>
      <c r="W339" t="s">
        <v>550</v>
      </c>
      <c r="X339" cm="1">
        <f t="array" aca="1" ref="X339" ca="1">INDEX('4.Ranking'!$C:$C,MATCH(Y339,'4.Ranking'!$A:$A,0),0)</f>
        <v>1.103</v>
      </c>
      <c r="Y339" t="s">
        <v>553</v>
      </c>
      <c r="Z339" cm="1">
        <f t="array" aca="1" ref="Z339" ca="1">INDEX('4.Ranking'!$C:$C,MATCH(AA339,'4.Ranking'!$A:$A,0),0)</f>
        <v>1.0780000000000001</v>
      </c>
      <c r="AA339" t="s">
        <v>567</v>
      </c>
      <c r="AB339" cm="1">
        <f t="array" aca="1" ref="AB339" ca="1">INDEX('4.Ranking'!$C:$C,MATCH(AC339,'4.Ranking'!$A:$A,0),0)</f>
        <v>0.46700000000000025</v>
      </c>
      <c r="AC339" t="s">
        <v>525</v>
      </c>
      <c r="AD339" cm="1">
        <f t="array" aca="1" ref="AD339" ca="1">INDEX('4.Ranking'!$C:$C,MATCH(AE339,'4.Ranking'!$A:$A,0),0)</f>
        <v>0.8090000000000005</v>
      </c>
      <c r="AE339" t="s">
        <v>526</v>
      </c>
      <c r="AF339" cm="1">
        <f t="array" aca="1" ref="AF339" ca="1">INDEX('4.Ranking'!$C:$C,MATCH(AG339,'4.Ranking'!$A:$A,0),0)</f>
        <v>0.86400000000000055</v>
      </c>
      <c r="AG339" t="s">
        <v>605</v>
      </c>
      <c r="AH339" cm="1">
        <f t="array" aca="1" ref="AH339" ca="1">INDEX('4.Ranking'!$C:$C,MATCH(AI339,'4.Ranking'!$A:$A,0),0)</f>
        <v>0.68000000000000038</v>
      </c>
      <c r="AI339" t="s">
        <v>568</v>
      </c>
      <c r="AJ339" cm="1">
        <f t="array" aca="1" ref="AJ339" ca="1">INDEX('4.Ranking'!$C:$C,MATCH(AK339,'4.Ranking'!$A:$A,0),0)</f>
        <v>0.77700000000000047</v>
      </c>
      <c r="AK339" t="s">
        <v>597</v>
      </c>
      <c r="AM339">
        <f t="shared" ca="1" si="16"/>
        <v>20.091999999999995</v>
      </c>
      <c r="AN339">
        <f t="shared" ca="1" si="17"/>
        <v>105.45899999999997</v>
      </c>
    </row>
    <row r="340" spans="1:40" x14ac:dyDescent="0.45">
      <c r="A340" t="str">
        <f t="shared" si="15"/>
        <v>684</v>
      </c>
      <c r="B340">
        <v>68</v>
      </c>
      <c r="C340">
        <v>4</v>
      </c>
      <c r="D340" cm="1">
        <f t="array" aca="1" ref="D340" ca="1">INDEX('4.Ranking'!$C:$C,MATCH(E340,'4.Ranking'!$A:$A,0),0)</f>
        <v>8.3320000000000007</v>
      </c>
      <c r="E340" t="s">
        <v>531</v>
      </c>
      <c r="F340" cm="1">
        <f t="array" aca="1" ref="F340" ca="1">INDEX('4.Ranking'!$C:$C,MATCH(G340,'4.Ranking'!$A:$A,0),0)</f>
        <v>6.3290000000000024</v>
      </c>
      <c r="G340" t="s">
        <v>505</v>
      </c>
      <c r="H340" cm="1">
        <f t="array" aca="1" ref="H340" ca="1">INDEX('4.Ranking'!$C:$C,MATCH(I340,'4.Ranking'!$A:$A,0),0)</f>
        <v>5.5429999999999984</v>
      </c>
      <c r="I340" t="s">
        <v>507</v>
      </c>
      <c r="J340" cm="1">
        <f t="array" aca="1" ref="J340" ca="1">INDEX('4.Ranking'!$C:$C,MATCH(K340,'4.Ranking'!$A:$A,0),0)</f>
        <v>3.5859999999999999</v>
      </c>
      <c r="K340" t="s">
        <v>536</v>
      </c>
      <c r="L340" cm="1">
        <f t="array" aca="1" ref="L340" ca="1">INDEX('4.Ranking'!$C:$C,MATCH(M340,'4.Ranking'!$A:$A,0),0)</f>
        <v>3.146999999999998</v>
      </c>
      <c r="M340" t="s">
        <v>509</v>
      </c>
      <c r="N340" cm="1">
        <f t="array" aca="1" ref="N340" ca="1">INDEX('4.Ranking'!$C:$C,MATCH(O340,'4.Ranking'!$A:$A,0),0)</f>
        <v>3.2449999999999992</v>
      </c>
      <c r="O340" t="s">
        <v>501</v>
      </c>
      <c r="P340" cm="1">
        <f t="array" aca="1" ref="P340" ca="1">INDEX('4.Ranking'!$C:$C,MATCH(Q340,'4.Ranking'!$A:$A,0),0)</f>
        <v>2.6239999999999988</v>
      </c>
      <c r="Q340" t="s">
        <v>540</v>
      </c>
      <c r="R340" cm="1">
        <f t="array" aca="1" ref="R340" ca="1">INDEX('4.Ranking'!$C:$C,MATCH(S340,'4.Ranking'!$A:$A,0),0)</f>
        <v>2.3739999999999992</v>
      </c>
      <c r="S340" t="s">
        <v>503</v>
      </c>
      <c r="T340" cm="1">
        <f t="array" aca="1" ref="T340" ca="1">INDEX('4.Ranking'!$C:$C,MATCH(U340,'4.Ranking'!$A:$A,0),0)</f>
        <v>2.389999999999997</v>
      </c>
      <c r="U340" t="s">
        <v>542</v>
      </c>
      <c r="V340" cm="1">
        <f t="array" aca="1" ref="V340" ca="1">INDEX('4.Ranking'!$C:$C,MATCH(W340,'4.Ranking'!$A:$A,0),0)</f>
        <v>1.7479999999999982</v>
      </c>
      <c r="W340" t="s">
        <v>578</v>
      </c>
      <c r="X340" cm="1">
        <f t="array" aca="1" ref="X340" ca="1">INDEX('4.Ranking'!$C:$C,MATCH(Y340,'4.Ranking'!$A:$A,0),0)</f>
        <v>1.2549999999999994</v>
      </c>
      <c r="Y340" t="s">
        <v>580</v>
      </c>
      <c r="Z340" cm="1">
        <f t="array" aca="1" ref="Z340" ca="1">INDEX('4.Ranking'!$C:$C,MATCH(AA340,'4.Ranking'!$A:$A,0),0)</f>
        <v>1.3889999999999989</v>
      </c>
      <c r="AA340" t="s">
        <v>581</v>
      </c>
      <c r="AB340" cm="1">
        <f t="array" aca="1" ref="AB340" ca="1">INDEX('4.Ranking'!$C:$C,MATCH(AC340,'4.Ranking'!$A:$A,0),0)</f>
        <v>1.2539999999999993</v>
      </c>
      <c r="AC340" t="s">
        <v>546</v>
      </c>
      <c r="AD340" cm="1">
        <f t="array" aca="1" ref="AD340" ca="1">INDEX('4.Ranking'!$C:$C,MATCH(AE340,'4.Ranking'!$A:$A,0),0)</f>
        <v>1.2089999999999994</v>
      </c>
      <c r="AE340" t="s">
        <v>582</v>
      </c>
      <c r="AF340" cm="1">
        <f t="array" aca="1" ref="AF340" ca="1">INDEX('4.Ranking'!$C:$C,MATCH(AG340,'4.Ranking'!$A:$A,0),0)</f>
        <v>1.2579999999999991</v>
      </c>
      <c r="AG340" t="s">
        <v>517</v>
      </c>
      <c r="AH340" cm="1">
        <f t="array" aca="1" ref="AH340" ca="1">INDEX('4.Ranking'!$C:$C,MATCH(AI340,'4.Ranking'!$A:$A,0),0)</f>
        <v>1.0090000000000006</v>
      </c>
      <c r="AI340" t="s">
        <v>518</v>
      </c>
      <c r="AJ340" cm="1">
        <f t="array" aca="1" ref="AJ340" ca="1">INDEX('4.Ranking'!$C:$C,MATCH(AK340,'4.Ranking'!$A:$A,0),0)</f>
        <v>0.99600000000000077</v>
      </c>
      <c r="AK340" t="s">
        <v>551</v>
      </c>
      <c r="AM340">
        <f t="shared" ca="1" si="16"/>
        <v>47.687999999999988</v>
      </c>
      <c r="AN340">
        <f t="shared" ca="1" si="17"/>
        <v>105.45899999999997</v>
      </c>
    </row>
    <row r="341" spans="1:40" x14ac:dyDescent="0.45">
      <c r="A341" t="str">
        <f t="shared" si="15"/>
        <v>5</v>
      </c>
      <c r="B341" t="s">
        <v>752</v>
      </c>
      <c r="C341">
        <v>5</v>
      </c>
      <c r="D341" t="e" cm="1">
        <f t="array" ref="D341">INDEX('4.Ranking'!$C:$C,MATCH(E341,'4.Ranking'!$A:$A,0),0)</f>
        <v>#VALUE!</v>
      </c>
      <c r="E341" t="e">
        <v>#VALUE!</v>
      </c>
      <c r="F341" t="e" cm="1">
        <f t="array" ref="F341">INDEX('4.Ranking'!$C:$C,MATCH(G341,'4.Ranking'!$A:$A,0),0)</f>
        <v>#VALUE!</v>
      </c>
      <c r="G341" t="e">
        <v>#VALUE!</v>
      </c>
      <c r="H341" t="e" cm="1">
        <f t="array" ref="H341">INDEX('4.Ranking'!$C:$C,MATCH(I341,'4.Ranking'!$A:$A,0),0)</f>
        <v>#VALUE!</v>
      </c>
      <c r="I341" t="e">
        <v>#VALUE!</v>
      </c>
      <c r="J341" t="e" cm="1">
        <f t="array" ref="J341">INDEX('4.Ranking'!$C:$C,MATCH(K341,'4.Ranking'!$A:$A,0),0)</f>
        <v>#VALUE!</v>
      </c>
      <c r="K341" t="e">
        <v>#VALUE!</v>
      </c>
      <c r="L341" t="e" cm="1">
        <f t="array" ref="L341">INDEX('4.Ranking'!$C:$C,MATCH(M341,'4.Ranking'!$A:$A,0),0)</f>
        <v>#VALUE!</v>
      </c>
      <c r="M341" t="e">
        <v>#VALUE!</v>
      </c>
      <c r="N341" t="e" cm="1">
        <f t="array" ref="N341">INDEX('4.Ranking'!$C:$C,MATCH(O341,'4.Ranking'!$A:$A,0),0)</f>
        <v>#VALUE!</v>
      </c>
      <c r="O341" t="e">
        <v>#VALUE!</v>
      </c>
      <c r="P341" t="e" cm="1">
        <f t="array" ref="P341">INDEX('4.Ranking'!$C:$C,MATCH(Q341,'4.Ranking'!$A:$A,0),0)</f>
        <v>#VALUE!</v>
      </c>
      <c r="Q341" t="e">
        <v>#VALUE!</v>
      </c>
      <c r="R341" t="e" cm="1">
        <f t="array" ref="R341">INDEX('4.Ranking'!$C:$C,MATCH(S341,'4.Ranking'!$A:$A,0),0)</f>
        <v>#VALUE!</v>
      </c>
      <c r="S341" t="e">
        <v>#VALUE!</v>
      </c>
      <c r="T341" t="e" cm="1">
        <f t="array" ref="T341">INDEX('4.Ranking'!$C:$C,MATCH(U341,'4.Ranking'!$A:$A,0),0)</f>
        <v>#VALUE!</v>
      </c>
      <c r="U341" t="e">
        <v>#VALUE!</v>
      </c>
      <c r="V341" t="e" cm="1">
        <f t="array" ref="V341">INDEX('4.Ranking'!$C:$C,MATCH(W341,'4.Ranking'!$A:$A,0),0)</f>
        <v>#VALUE!</v>
      </c>
      <c r="W341" t="e">
        <v>#VALUE!</v>
      </c>
      <c r="X341" t="e" cm="1">
        <f t="array" ref="X341">INDEX('4.Ranking'!$C:$C,MATCH(Y341,'4.Ranking'!$A:$A,0),0)</f>
        <v>#VALUE!</v>
      </c>
      <c r="Y341" t="e">
        <v>#VALUE!</v>
      </c>
      <c r="Z341" t="e" cm="1">
        <f t="array" ref="Z341">INDEX('4.Ranking'!$C:$C,MATCH(AA341,'4.Ranking'!$A:$A,0),0)</f>
        <v>#VALUE!</v>
      </c>
      <c r="AA341" t="e">
        <v>#VALUE!</v>
      </c>
      <c r="AB341" t="e" cm="1">
        <f t="array" ref="AB341">INDEX('4.Ranking'!$C:$C,MATCH(AC341,'4.Ranking'!$A:$A,0),0)</f>
        <v>#VALUE!</v>
      </c>
      <c r="AC341" t="e">
        <v>#VALUE!</v>
      </c>
      <c r="AD341" t="e" cm="1">
        <f t="array" ref="AD341">INDEX('4.Ranking'!$C:$C,MATCH(AE341,'4.Ranking'!$A:$A,0),0)</f>
        <v>#VALUE!</v>
      </c>
      <c r="AE341" t="e">
        <v>#VALUE!</v>
      </c>
      <c r="AF341" t="e" cm="1">
        <f t="array" ref="AF341">INDEX('4.Ranking'!$C:$C,MATCH(AG341,'4.Ranking'!$A:$A,0),0)</f>
        <v>#VALUE!</v>
      </c>
      <c r="AG341" t="e">
        <v>#VALUE!</v>
      </c>
      <c r="AH341" t="e" cm="1">
        <f t="array" ref="AH341">INDEX('4.Ranking'!$C:$C,MATCH(AI341,'4.Ranking'!$A:$A,0),0)</f>
        <v>#VALUE!</v>
      </c>
      <c r="AI341" t="e">
        <v>#VALUE!</v>
      </c>
      <c r="AJ341" t="e" cm="1">
        <f t="array" ref="AJ341">INDEX('4.Ranking'!$C:$C,MATCH(AK341,'4.Ranking'!$A:$A,0),0)</f>
        <v>#VALUE!</v>
      </c>
      <c r="AK341" t="e">
        <v>#VALUE!</v>
      </c>
      <c r="AM341" t="e">
        <f t="shared" si="16"/>
        <v>#VALUE!</v>
      </c>
      <c r="AN341" t="e">
        <f t="shared" si="17"/>
        <v>#VALUE!</v>
      </c>
    </row>
    <row r="342" spans="1:40" x14ac:dyDescent="0.45">
      <c r="A342" t="str">
        <f t="shared" si="15"/>
        <v>691</v>
      </c>
      <c r="B342">
        <v>69</v>
      </c>
      <c r="C342">
        <v>1</v>
      </c>
      <c r="D342" cm="1">
        <f t="array" aca="1" ref="D342" ca="1">INDEX('4.Ranking'!$C:$C,MATCH(E342,'4.Ranking'!$A:$A,0),0)</f>
        <v>4.4859999999999989</v>
      </c>
      <c r="E342" t="s">
        <v>533</v>
      </c>
      <c r="F342" cm="1">
        <f t="array" aca="1" ref="F342" ca="1">INDEX('4.Ranking'!$C:$C,MATCH(G342,'4.Ranking'!$A:$A,0),0)</f>
        <v>3.146999999999998</v>
      </c>
      <c r="G342" t="s">
        <v>509</v>
      </c>
      <c r="H342" cm="1">
        <f t="array" aca="1" ref="H342" ca="1">INDEX('4.Ranking'!$C:$C,MATCH(I342,'4.Ranking'!$A:$A,0),0)</f>
        <v>1.9269999999999983</v>
      </c>
      <c r="I342" t="s">
        <v>544</v>
      </c>
      <c r="J342" cm="1">
        <f t="array" aca="1" ref="J342" ca="1">INDEX('4.Ranking'!$C:$C,MATCH(K342,'4.Ranking'!$A:$A,0),0)</f>
        <v>1.8889999999999989</v>
      </c>
      <c r="K342" t="s">
        <v>579</v>
      </c>
      <c r="L342" cm="1">
        <f t="array" aca="1" ref="L342" ca="1">INDEX('4.Ranking'!$C:$C,MATCH(M342,'4.Ranking'!$A:$A,0),0)</f>
        <v>1.472999999999999</v>
      </c>
      <c r="M342" t="s">
        <v>512</v>
      </c>
      <c r="N342" cm="1">
        <f t="array" aca="1" ref="N342" ca="1">INDEX('4.Ranking'!$C:$C,MATCH(O342,'4.Ranking'!$A:$A,0),0)</f>
        <v>1.3439999999999992</v>
      </c>
      <c r="O342" t="s">
        <v>515</v>
      </c>
      <c r="P342" cm="1">
        <f t="array" aca="1" ref="P342" ca="1">INDEX('4.Ranking'!$C:$C,MATCH(Q342,'4.Ranking'!$A:$A,0),0)</f>
        <v>1.2259999999999998</v>
      </c>
      <c r="Q342" t="s">
        <v>547</v>
      </c>
      <c r="R342" cm="1">
        <f t="array" aca="1" ref="R342" ca="1">INDEX('4.Ranking'!$C:$C,MATCH(S342,'4.Ranking'!$A:$A,0),0)</f>
        <v>1.3399999999999994</v>
      </c>
      <c r="S342" t="s">
        <v>583</v>
      </c>
      <c r="T342" cm="1">
        <f t="array" aca="1" ref="T342" ca="1">INDEX('4.Ranking'!$C:$C,MATCH(U342,'4.Ranking'!$A:$A,0),0)</f>
        <v>1.2149999999999996</v>
      </c>
      <c r="U342" t="s">
        <v>521</v>
      </c>
      <c r="V342" cm="1">
        <f t="array" aca="1" ref="V342" ca="1">INDEX('4.Ranking'!$C:$C,MATCH(W342,'4.Ranking'!$A:$A,0),0)</f>
        <v>0.8090000000000005</v>
      </c>
      <c r="W342" t="s">
        <v>526</v>
      </c>
      <c r="X342" cm="1">
        <f t="array" aca="1" ref="X342" ca="1">INDEX('4.Ranking'!$C:$C,MATCH(Y342,'4.Ranking'!$A:$A,0),0)</f>
        <v>0.71000000000000041</v>
      </c>
      <c r="Y342" t="s">
        <v>527</v>
      </c>
      <c r="Z342" cm="1">
        <f t="array" aca="1" ref="Z342" ca="1">INDEX('4.Ranking'!$C:$C,MATCH(AA342,'4.Ranking'!$A:$A,0),0)</f>
        <v>0.96300000000000063</v>
      </c>
      <c r="AA342" t="s">
        <v>585</v>
      </c>
      <c r="AB342" cm="1">
        <f t="array" aca="1" ref="AB342" ca="1">INDEX('4.Ranking'!$C:$C,MATCH(AC342,'4.Ranking'!$A:$A,0),0)</f>
        <v>0.77700000000000047</v>
      </c>
      <c r="AC342" t="s">
        <v>597</v>
      </c>
      <c r="AD342" cm="1">
        <f t="array" aca="1" ref="AD342" ca="1">INDEX('4.Ranking'!$C:$C,MATCH(AE342,'4.Ranking'!$A:$A,0),0)</f>
        <v>0.43100000000000022</v>
      </c>
      <c r="AE342" t="s">
        <v>529</v>
      </c>
      <c r="AF342" cm="1">
        <f t="array" aca="1" ref="AF342" ca="1">INDEX('4.Ranking'!$C:$C,MATCH(AG342,'4.Ranking'!$A:$A,0),0)</f>
        <v>0.24600000000000008</v>
      </c>
      <c r="AG342" t="s">
        <v>612</v>
      </c>
      <c r="AH342" cm="1">
        <f t="array" aca="1" ref="AH342" ca="1">INDEX('4.Ranking'!$C:$C,MATCH(AI342,'4.Ranking'!$A:$A,0),0)</f>
        <v>0.21000000000000005</v>
      </c>
      <c r="AI342" t="s">
        <v>624</v>
      </c>
      <c r="AJ342" cm="1">
        <f t="array" aca="1" ref="AJ342" ca="1">INDEX('4.Ranking'!$C:$C,MATCH(AK342,'4.Ranking'!$A:$A,0),0)</f>
        <v>0.23100000000000009</v>
      </c>
      <c r="AK342" t="s">
        <v>608</v>
      </c>
      <c r="AM342">
        <f t="shared" ca="1" si="16"/>
        <v>22.423999999999992</v>
      </c>
      <c r="AN342">
        <f t="shared" ca="1" si="17"/>
        <v>109.76299999999998</v>
      </c>
    </row>
    <row r="343" spans="1:40" x14ac:dyDescent="0.45">
      <c r="A343" t="str">
        <f t="shared" si="15"/>
        <v>692</v>
      </c>
      <c r="B343">
        <v>69</v>
      </c>
      <c r="C343">
        <v>2</v>
      </c>
      <c r="D343" cm="1">
        <f t="array" aca="1" ref="D343" ca="1">INDEX('4.Ranking'!$C:$C,MATCH(E343,'4.Ranking'!$A:$A,0),0)</f>
        <v>8.3320000000000007</v>
      </c>
      <c r="E343" t="s">
        <v>531</v>
      </c>
      <c r="F343" cm="1">
        <f t="array" aca="1" ref="F343" ca="1">INDEX('4.Ranking'!$C:$C,MATCH(G343,'4.Ranking'!$A:$A,0),0)</f>
        <v>6.3290000000000024</v>
      </c>
      <c r="G343" t="s">
        <v>505</v>
      </c>
      <c r="H343" cm="1">
        <f t="array" aca="1" ref="H343" ca="1">INDEX('4.Ranking'!$C:$C,MATCH(I343,'4.Ranking'!$A:$A,0),0)</f>
        <v>5.5429999999999984</v>
      </c>
      <c r="I343" t="s">
        <v>507</v>
      </c>
      <c r="J343" cm="1">
        <f t="array" aca="1" ref="J343" ca="1">INDEX('4.Ranking'!$C:$C,MATCH(K343,'4.Ranking'!$A:$A,0),0)</f>
        <v>4.2109999999999985</v>
      </c>
      <c r="K343" t="s">
        <v>534</v>
      </c>
      <c r="L343" cm="1">
        <f t="array" aca="1" ref="L343" ca="1">INDEX('4.Ranking'!$C:$C,MATCH(M343,'4.Ranking'!$A:$A,0),0)</f>
        <v>2.3739999999999992</v>
      </c>
      <c r="M343" t="s">
        <v>503</v>
      </c>
      <c r="N343" cm="1">
        <f t="array" aca="1" ref="N343" ca="1">INDEX('4.Ranking'!$C:$C,MATCH(O343,'4.Ranking'!$A:$A,0),0)</f>
        <v>2.389999999999997</v>
      </c>
      <c r="O343" t="s">
        <v>542</v>
      </c>
      <c r="P343" cm="1">
        <f t="array" aca="1" ref="P343" ca="1">INDEX('4.Ranking'!$C:$C,MATCH(Q343,'4.Ranking'!$A:$A,0),0)</f>
        <v>1.3159999999999992</v>
      </c>
      <c r="Q343" t="s">
        <v>560</v>
      </c>
      <c r="R343" cm="1">
        <f t="array" aca="1" ref="R343" ca="1">INDEX('4.Ranking'!$C:$C,MATCH(S343,'4.Ranking'!$A:$A,0),0)</f>
        <v>1.3509999999999991</v>
      </c>
      <c r="S343" t="s">
        <v>562</v>
      </c>
      <c r="T343" cm="1">
        <f t="array" aca="1" ref="T343" ca="1">INDEX('4.Ranking'!$C:$C,MATCH(U343,'4.Ranking'!$A:$A,0),0)</f>
        <v>1.0090000000000006</v>
      </c>
      <c r="U343" t="s">
        <v>518</v>
      </c>
      <c r="V343" cm="1">
        <f t="array" aca="1" ref="V343" ca="1">INDEX('4.Ranking'!$C:$C,MATCH(W343,'4.Ranking'!$A:$A,0),0)</f>
        <v>0.93200000000000061</v>
      </c>
      <c r="W343" t="s">
        <v>519</v>
      </c>
      <c r="X343" cm="1">
        <f t="array" aca="1" ref="X343" ca="1">INDEX('4.Ranking'!$C:$C,MATCH(Y343,'4.Ranking'!$A:$A,0),0)</f>
        <v>1.1279999999999999</v>
      </c>
      <c r="Y343" t="s">
        <v>548</v>
      </c>
      <c r="Z343" cm="1">
        <f t="array" aca="1" ref="Z343" ca="1">INDEX('4.Ranking'!$C:$C,MATCH(AA343,'4.Ranking'!$A:$A,0),0)</f>
        <v>1.1739999999999997</v>
      </c>
      <c r="AA343" t="s">
        <v>550</v>
      </c>
      <c r="AB343" cm="1">
        <f t="array" aca="1" ref="AB343" ca="1">INDEX('4.Ranking'!$C:$C,MATCH(AC343,'4.Ranking'!$A:$A,0),0)</f>
        <v>0.95700000000000074</v>
      </c>
      <c r="AC343" t="s">
        <v>584</v>
      </c>
      <c r="AD343" cm="1">
        <f t="array" aca="1" ref="AD343" ca="1">INDEX('4.Ranking'!$C:$C,MATCH(AE343,'4.Ranking'!$A:$A,0),0)</f>
        <v>0.80600000000000049</v>
      </c>
      <c r="AE343" t="s">
        <v>522</v>
      </c>
      <c r="AF343" cm="1">
        <f t="array" aca="1" ref="AF343" ca="1">INDEX('4.Ranking'!$C:$C,MATCH(AG343,'4.Ranking'!$A:$A,0),0)</f>
        <v>0.84200000000000064</v>
      </c>
      <c r="AG343" t="s">
        <v>596</v>
      </c>
      <c r="AH343" cm="1">
        <f t="array" aca="1" ref="AH343" ca="1">INDEX('4.Ranking'!$C:$C,MATCH(AI343,'4.Ranking'!$A:$A,0),0)</f>
        <v>0.79900000000000049</v>
      </c>
      <c r="AI343" t="s">
        <v>622</v>
      </c>
      <c r="AJ343" cm="1">
        <f t="array" aca="1" ref="AJ343" ca="1">INDEX('4.Ranking'!$C:$C,MATCH(AK343,'4.Ranking'!$A:$A,0),0)</f>
        <v>0.46700000000000025</v>
      </c>
      <c r="AK343" t="s">
        <v>525</v>
      </c>
      <c r="AM343">
        <f t="shared" ca="1" si="16"/>
        <v>39.96</v>
      </c>
      <c r="AN343">
        <f t="shared" ca="1" si="17"/>
        <v>109.76299999999998</v>
      </c>
    </row>
    <row r="344" spans="1:40" x14ac:dyDescent="0.45">
      <c r="A344" t="str">
        <f t="shared" si="15"/>
        <v>693</v>
      </c>
      <c r="B344">
        <v>69</v>
      </c>
      <c r="C344">
        <v>3</v>
      </c>
      <c r="D344" cm="1">
        <f t="array" aca="1" ref="D344" ca="1">INDEX('4.Ranking'!$C:$C,MATCH(E344,'4.Ranking'!$A:$A,0),0)</f>
        <v>3.5859999999999999</v>
      </c>
      <c r="E344" t="s">
        <v>536</v>
      </c>
      <c r="F344" cm="1">
        <f t="array" aca="1" ref="F344" ca="1">INDEX('4.Ranking'!$C:$C,MATCH(G344,'4.Ranking'!$A:$A,0),0)</f>
        <v>3.2449999999999992</v>
      </c>
      <c r="G344" t="s">
        <v>501</v>
      </c>
      <c r="H344" cm="1">
        <f t="array" aca="1" ref="H344" ca="1">INDEX('4.Ranking'!$C:$C,MATCH(I344,'4.Ranking'!$A:$A,0),0)</f>
        <v>3.2269999999999994</v>
      </c>
      <c r="I344" t="s">
        <v>555</v>
      </c>
      <c r="J344" cm="1">
        <f t="array" aca="1" ref="J344" ca="1">INDEX('4.Ranking'!$C:$C,MATCH(K344,'4.Ranking'!$A:$A,0),0)</f>
        <v>2.6239999999999988</v>
      </c>
      <c r="K344" t="s">
        <v>540</v>
      </c>
      <c r="L344" cm="1">
        <f t="array" aca="1" ref="L344" ca="1">INDEX('4.Ranking'!$C:$C,MATCH(M344,'4.Ranking'!$A:$A,0),0)</f>
        <v>1.7919999999999991</v>
      </c>
      <c r="M344" t="s">
        <v>557</v>
      </c>
      <c r="N344" cm="1">
        <f t="array" aca="1" ref="N344" ca="1">INDEX('4.Ranking'!$C:$C,MATCH(O344,'4.Ranking'!$A:$A,0),0)</f>
        <v>1.4639999999999989</v>
      </c>
      <c r="O344" t="s">
        <v>545</v>
      </c>
      <c r="P344" cm="1">
        <f t="array" aca="1" ref="P344" ca="1">INDEX('4.Ranking'!$C:$C,MATCH(Q344,'4.Ranking'!$A:$A,0),0)</f>
        <v>1.3549999999999995</v>
      </c>
      <c r="Q344" t="s">
        <v>514</v>
      </c>
      <c r="R344" cm="1">
        <f t="array" aca="1" ref="R344" ca="1">INDEX('4.Ranking'!$C:$C,MATCH(S344,'4.Ranking'!$A:$A,0),0)</f>
        <v>1.2579999999999991</v>
      </c>
      <c r="S344" t="s">
        <v>517</v>
      </c>
      <c r="T344" cm="1">
        <f t="array" aca="1" ref="T344" ca="1">INDEX('4.Ranking'!$C:$C,MATCH(U344,'4.Ranking'!$A:$A,0),0)</f>
        <v>1.3679999999999988</v>
      </c>
      <c r="U344" t="s">
        <v>565</v>
      </c>
      <c r="V344" cm="1">
        <f t="array" aca="1" ref="V344" ca="1">INDEX('4.Ranking'!$C:$C,MATCH(W344,'4.Ranking'!$A:$A,0),0)</f>
        <v>1.1869999999999998</v>
      </c>
      <c r="W344" t="s">
        <v>549</v>
      </c>
      <c r="X344" cm="1">
        <f t="array" aca="1" ref="X344" ca="1">INDEX('4.Ranking'!$C:$C,MATCH(Y344,'4.Ranking'!$A:$A,0),0)</f>
        <v>0.99600000000000077</v>
      </c>
      <c r="Y344" t="s">
        <v>551</v>
      </c>
      <c r="Z344" cm="1">
        <f t="array" aca="1" ref="Z344" ca="1">INDEX('4.Ranking'!$C:$C,MATCH(AA344,'4.Ranking'!$A:$A,0),0)</f>
        <v>1.103</v>
      </c>
      <c r="AA344" t="s">
        <v>553</v>
      </c>
      <c r="AB344" cm="1">
        <f t="array" aca="1" ref="AB344" ca="1">INDEX('4.Ranking'!$C:$C,MATCH(AC344,'4.Ranking'!$A:$A,0),0)</f>
        <v>0.84100000000000052</v>
      </c>
      <c r="AC344" t="s">
        <v>566</v>
      </c>
      <c r="AD344" cm="1">
        <f t="array" aca="1" ref="AD344" ca="1">INDEX('4.Ranking'!$C:$C,MATCH(AE344,'4.Ranking'!$A:$A,0),0)</f>
        <v>1.0780000000000001</v>
      </c>
      <c r="AE344" t="s">
        <v>567</v>
      </c>
      <c r="AF344" cm="1">
        <f t="array" aca="1" ref="AF344" ca="1">INDEX('4.Ranking'!$C:$C,MATCH(AG344,'4.Ranking'!$A:$A,0),0)</f>
        <v>0.7020000000000004</v>
      </c>
      <c r="AG344" t="s">
        <v>524</v>
      </c>
      <c r="AH344" cm="1">
        <f t="array" aca="1" ref="AH344" ca="1">INDEX('4.Ranking'!$C:$C,MATCH(AI344,'4.Ranking'!$A:$A,0),0)</f>
        <v>0.86400000000000055</v>
      </c>
      <c r="AI344" t="s">
        <v>605</v>
      </c>
      <c r="AJ344" cm="1">
        <f t="array" aca="1" ref="AJ344" ca="1">INDEX('4.Ranking'!$C:$C,MATCH(AK344,'4.Ranking'!$A:$A,0),0)</f>
        <v>0.57300000000000029</v>
      </c>
      <c r="AK344" t="s">
        <v>637</v>
      </c>
      <c r="AM344">
        <f t="shared" ca="1" si="16"/>
        <v>27.262999999999998</v>
      </c>
      <c r="AN344">
        <f t="shared" ca="1" si="17"/>
        <v>109.76299999999998</v>
      </c>
    </row>
    <row r="345" spans="1:40" x14ac:dyDescent="0.45">
      <c r="A345" t="str">
        <f t="shared" si="15"/>
        <v>694</v>
      </c>
      <c r="B345">
        <v>69</v>
      </c>
      <c r="C345">
        <v>4</v>
      </c>
      <c r="D345" cm="1">
        <f t="array" aca="1" ref="D345" ca="1">INDEX('4.Ranking'!$C:$C,MATCH(E345,'4.Ranking'!$A:$A,0),0)</f>
        <v>3.1459999999999977</v>
      </c>
      <c r="E345" t="s">
        <v>538</v>
      </c>
      <c r="F345" cm="1">
        <f t="array" aca="1" ref="F345" ca="1">INDEX('4.Ranking'!$C:$C,MATCH(G345,'4.Ranking'!$A:$A,0),0)</f>
        <v>2.1859999999999982</v>
      </c>
      <c r="G345" t="s">
        <v>576</v>
      </c>
      <c r="H345" cm="1">
        <f t="array" aca="1" ref="H345" ca="1">INDEX('4.Ranking'!$C:$C,MATCH(I345,'4.Ranking'!$A:$A,0),0)</f>
        <v>1.7479999999999982</v>
      </c>
      <c r="I345" t="s">
        <v>578</v>
      </c>
      <c r="J345" cm="1">
        <f t="array" aca="1" ref="J345" ca="1">INDEX('4.Ranking'!$C:$C,MATCH(K345,'4.Ranking'!$A:$A,0),0)</f>
        <v>1.5199999999999989</v>
      </c>
      <c r="K345" t="s">
        <v>559</v>
      </c>
      <c r="L345" cm="1">
        <f t="array" aca="1" ref="L345" ca="1">INDEX('4.Ranking'!$C:$C,MATCH(M345,'4.Ranking'!$A:$A,0),0)</f>
        <v>1.2549999999999994</v>
      </c>
      <c r="M345" t="s">
        <v>580</v>
      </c>
      <c r="N345" cm="1">
        <f t="array" aca="1" ref="N345" ca="1">INDEX('4.Ranking'!$C:$C,MATCH(O345,'4.Ranking'!$A:$A,0),0)</f>
        <v>1.3889999999999989</v>
      </c>
      <c r="O345" t="s">
        <v>581</v>
      </c>
      <c r="P345" cm="1">
        <f t="array" aca="1" ref="P345" ca="1">INDEX('4.Ranking'!$C:$C,MATCH(Q345,'4.Ranking'!$A:$A,0),0)</f>
        <v>1.2539999999999993</v>
      </c>
      <c r="Q345" t="s">
        <v>546</v>
      </c>
      <c r="R345" cm="1">
        <f t="array" aca="1" ref="R345" ca="1">INDEX('4.Ranking'!$C:$C,MATCH(S345,'4.Ranking'!$A:$A,0),0)</f>
        <v>1.2089999999999994</v>
      </c>
      <c r="S345" t="s">
        <v>582</v>
      </c>
      <c r="T345" cm="1">
        <f t="array" aca="1" ref="T345" ca="1">INDEX('4.Ranking'!$C:$C,MATCH(U345,'4.Ranking'!$A:$A,0),0)</f>
        <v>1.4629999999999992</v>
      </c>
      <c r="U345" t="s">
        <v>563</v>
      </c>
      <c r="V345" cm="1">
        <f t="array" aca="1" ref="V345" ca="1">INDEX('4.Ranking'!$C:$C,MATCH(W345,'4.Ranking'!$A:$A,0),0)</f>
        <v>0.85000000000000064</v>
      </c>
      <c r="W345" t="s">
        <v>611</v>
      </c>
      <c r="X345" cm="1">
        <f t="array" aca="1" ref="X345" ca="1">INDEX('4.Ranking'!$C:$C,MATCH(Y345,'4.Ranking'!$A:$A,0),0)</f>
        <v>0.98100000000000065</v>
      </c>
      <c r="Y345" t="s">
        <v>569</v>
      </c>
      <c r="Z345" cm="1">
        <f t="array" aca="1" ref="Z345" ca="1">INDEX('4.Ranking'!$C:$C,MATCH(AA345,'4.Ranking'!$A:$A,0),0)</f>
        <v>0.88500000000000056</v>
      </c>
      <c r="AA345" t="s">
        <v>586</v>
      </c>
      <c r="AB345" cm="1">
        <f t="array" aca="1" ref="AB345" ca="1">INDEX('4.Ranking'!$C:$C,MATCH(AC345,'4.Ranking'!$A:$A,0),0)</f>
        <v>0.90400000000000058</v>
      </c>
      <c r="AC345" t="s">
        <v>570</v>
      </c>
      <c r="AD345" cm="1">
        <f t="array" aca="1" ref="AD345" ca="1">INDEX('4.Ranking'!$C:$C,MATCH(AE345,'4.Ranking'!$A:$A,0),0)</f>
        <v>0.49400000000000027</v>
      </c>
      <c r="AE345" t="s">
        <v>587</v>
      </c>
      <c r="AF345" cm="1">
        <f t="array" aca="1" ref="AF345" ca="1">INDEX('4.Ranking'!$C:$C,MATCH(AG345,'4.Ranking'!$A:$A,0),0)</f>
        <v>0.30800000000000011</v>
      </c>
      <c r="AG345" t="s">
        <v>588</v>
      </c>
      <c r="AH345" cm="1">
        <f t="array" aca="1" ref="AH345" ca="1">INDEX('4.Ranking'!$C:$C,MATCH(AI345,'4.Ranking'!$A:$A,0),0)</f>
        <v>0.4100000000000002</v>
      </c>
      <c r="AI345" t="s">
        <v>574</v>
      </c>
      <c r="AJ345" cm="1">
        <f t="array" aca="1" ref="AJ345" ca="1">INDEX('4.Ranking'!$C:$C,MATCH(AK345,'4.Ranking'!$A:$A,0),0)</f>
        <v>0.11400000000000005</v>
      </c>
      <c r="AK345" t="s">
        <v>640</v>
      </c>
      <c r="AM345">
        <f t="shared" ca="1" si="16"/>
        <v>20.115999999999993</v>
      </c>
      <c r="AN345">
        <f t="shared" ca="1" si="17"/>
        <v>109.76299999999998</v>
      </c>
    </row>
    <row r="346" spans="1:40" x14ac:dyDescent="0.45">
      <c r="A346" t="str">
        <f t="shared" si="15"/>
        <v>5</v>
      </c>
      <c r="B346" t="s">
        <v>752</v>
      </c>
      <c r="C346">
        <v>5</v>
      </c>
      <c r="D346" t="e" cm="1">
        <f t="array" ref="D346">INDEX('4.Ranking'!$C:$C,MATCH(E346,'4.Ranking'!$A:$A,0),0)</f>
        <v>#VALUE!</v>
      </c>
      <c r="E346" t="e">
        <v>#VALUE!</v>
      </c>
      <c r="F346" t="e" cm="1">
        <f t="array" ref="F346">INDEX('4.Ranking'!$C:$C,MATCH(G346,'4.Ranking'!$A:$A,0),0)</f>
        <v>#VALUE!</v>
      </c>
      <c r="G346" t="e">
        <v>#VALUE!</v>
      </c>
      <c r="H346" t="e" cm="1">
        <f t="array" ref="H346">INDEX('4.Ranking'!$C:$C,MATCH(I346,'4.Ranking'!$A:$A,0),0)</f>
        <v>#VALUE!</v>
      </c>
      <c r="I346" t="e">
        <v>#VALUE!</v>
      </c>
      <c r="J346" t="e" cm="1">
        <f t="array" ref="J346">INDEX('4.Ranking'!$C:$C,MATCH(K346,'4.Ranking'!$A:$A,0),0)</f>
        <v>#VALUE!</v>
      </c>
      <c r="K346" t="e">
        <v>#VALUE!</v>
      </c>
      <c r="L346" t="e" cm="1">
        <f t="array" ref="L346">INDEX('4.Ranking'!$C:$C,MATCH(M346,'4.Ranking'!$A:$A,0),0)</f>
        <v>#VALUE!</v>
      </c>
      <c r="M346" t="e">
        <v>#VALUE!</v>
      </c>
      <c r="N346" t="e" cm="1">
        <f t="array" ref="N346">INDEX('4.Ranking'!$C:$C,MATCH(O346,'4.Ranking'!$A:$A,0),0)</f>
        <v>#VALUE!</v>
      </c>
      <c r="O346" t="e">
        <v>#VALUE!</v>
      </c>
      <c r="P346" t="e" cm="1">
        <f t="array" ref="P346">INDEX('4.Ranking'!$C:$C,MATCH(Q346,'4.Ranking'!$A:$A,0),0)</f>
        <v>#VALUE!</v>
      </c>
      <c r="Q346" t="e">
        <v>#VALUE!</v>
      </c>
      <c r="R346" t="e" cm="1">
        <f t="array" ref="R346">INDEX('4.Ranking'!$C:$C,MATCH(S346,'4.Ranking'!$A:$A,0),0)</f>
        <v>#VALUE!</v>
      </c>
      <c r="S346" t="e">
        <v>#VALUE!</v>
      </c>
      <c r="T346" t="e" cm="1">
        <f t="array" ref="T346">INDEX('4.Ranking'!$C:$C,MATCH(U346,'4.Ranking'!$A:$A,0),0)</f>
        <v>#VALUE!</v>
      </c>
      <c r="U346" t="e">
        <v>#VALUE!</v>
      </c>
      <c r="V346" t="e" cm="1">
        <f t="array" ref="V346">INDEX('4.Ranking'!$C:$C,MATCH(W346,'4.Ranking'!$A:$A,0),0)</f>
        <v>#VALUE!</v>
      </c>
      <c r="W346" t="e">
        <v>#VALUE!</v>
      </c>
      <c r="X346" t="e" cm="1">
        <f t="array" ref="X346">INDEX('4.Ranking'!$C:$C,MATCH(Y346,'4.Ranking'!$A:$A,0),0)</f>
        <v>#VALUE!</v>
      </c>
      <c r="Y346" t="e">
        <v>#VALUE!</v>
      </c>
      <c r="Z346" t="e" cm="1">
        <f t="array" ref="Z346">INDEX('4.Ranking'!$C:$C,MATCH(AA346,'4.Ranking'!$A:$A,0),0)</f>
        <v>#VALUE!</v>
      </c>
      <c r="AA346" t="e">
        <v>#VALUE!</v>
      </c>
      <c r="AB346" t="e" cm="1">
        <f t="array" ref="AB346">INDEX('4.Ranking'!$C:$C,MATCH(AC346,'4.Ranking'!$A:$A,0),0)</f>
        <v>#VALUE!</v>
      </c>
      <c r="AC346" t="e">
        <v>#VALUE!</v>
      </c>
      <c r="AD346" t="e" cm="1">
        <f t="array" ref="AD346">INDEX('4.Ranking'!$C:$C,MATCH(AE346,'4.Ranking'!$A:$A,0),0)</f>
        <v>#VALUE!</v>
      </c>
      <c r="AE346" t="e">
        <v>#VALUE!</v>
      </c>
      <c r="AF346" t="e" cm="1">
        <f t="array" ref="AF346">INDEX('4.Ranking'!$C:$C,MATCH(AG346,'4.Ranking'!$A:$A,0),0)</f>
        <v>#VALUE!</v>
      </c>
      <c r="AG346" t="e">
        <v>#VALUE!</v>
      </c>
      <c r="AH346" t="e" cm="1">
        <f t="array" ref="AH346">INDEX('4.Ranking'!$C:$C,MATCH(AI346,'4.Ranking'!$A:$A,0),0)</f>
        <v>#VALUE!</v>
      </c>
      <c r="AI346" t="e">
        <v>#VALUE!</v>
      </c>
      <c r="AJ346" t="e" cm="1">
        <f t="array" ref="AJ346">INDEX('4.Ranking'!$C:$C,MATCH(AK346,'4.Ranking'!$A:$A,0),0)</f>
        <v>#VALUE!</v>
      </c>
      <c r="AK346" t="e">
        <v>#VALUE!</v>
      </c>
      <c r="AM346" t="e">
        <f t="shared" si="16"/>
        <v>#VALUE!</v>
      </c>
      <c r="AN346" t="e">
        <f t="shared" si="17"/>
        <v>#VALUE!</v>
      </c>
    </row>
    <row r="347" spans="1:40" x14ac:dyDescent="0.45">
      <c r="A347" t="str">
        <f t="shared" si="15"/>
        <v>701</v>
      </c>
      <c r="B347">
        <v>70</v>
      </c>
      <c r="C347">
        <v>1</v>
      </c>
      <c r="D347" cm="1">
        <f t="array" aca="1" ref="D347" ca="1">INDEX('4.Ranking'!$C:$C,MATCH(E347,'4.Ranking'!$A:$A,0),0)</f>
        <v>6.3290000000000024</v>
      </c>
      <c r="E347" t="s">
        <v>505</v>
      </c>
      <c r="F347" cm="1">
        <f t="array" aca="1" ref="F347" ca="1">INDEX('4.Ranking'!$C:$C,MATCH(G347,'4.Ranking'!$A:$A,0),0)</f>
        <v>5.5429999999999984</v>
      </c>
      <c r="G347" t="s">
        <v>507</v>
      </c>
      <c r="H347" cm="1">
        <f t="array" aca="1" ref="H347" ca="1">INDEX('4.Ranking'!$C:$C,MATCH(I347,'4.Ranking'!$A:$A,0),0)</f>
        <v>4.4859999999999989</v>
      </c>
      <c r="I347" t="s">
        <v>533</v>
      </c>
      <c r="J347" cm="1">
        <f t="array" aca="1" ref="J347" ca="1">INDEX('4.Ranking'!$C:$C,MATCH(K347,'4.Ranking'!$A:$A,0),0)</f>
        <v>3.146999999999998</v>
      </c>
      <c r="K347" t="s">
        <v>509</v>
      </c>
      <c r="L347" cm="1">
        <f t="array" aca="1" ref="L347" ca="1">INDEX('4.Ranking'!$C:$C,MATCH(M347,'4.Ranking'!$A:$A,0),0)</f>
        <v>3.2449999999999992</v>
      </c>
      <c r="M347" t="s">
        <v>501</v>
      </c>
      <c r="N347" cm="1">
        <f t="array" aca="1" ref="N347" ca="1">INDEX('4.Ranking'!$C:$C,MATCH(O347,'4.Ranking'!$A:$A,0),0)</f>
        <v>3.1459999999999977</v>
      </c>
      <c r="O347" t="s">
        <v>538</v>
      </c>
      <c r="P347" cm="1">
        <f t="array" aca="1" ref="P347" ca="1">INDEX('4.Ranking'!$C:$C,MATCH(Q347,'4.Ranking'!$A:$A,0),0)</f>
        <v>2.6239999999999988</v>
      </c>
      <c r="Q347" t="s">
        <v>540</v>
      </c>
      <c r="R347" cm="1">
        <f t="array" aca="1" ref="R347" ca="1">INDEX('4.Ranking'!$C:$C,MATCH(S347,'4.Ranking'!$A:$A,0),0)</f>
        <v>2.3739999999999992</v>
      </c>
      <c r="S347" t="s">
        <v>503</v>
      </c>
      <c r="T347" cm="1">
        <f t="array" aca="1" ref="T347" ca="1">INDEX('4.Ranking'!$C:$C,MATCH(U347,'4.Ranking'!$A:$A,0),0)</f>
        <v>1.7919999999999991</v>
      </c>
      <c r="U347" t="s">
        <v>557</v>
      </c>
      <c r="V347" cm="1">
        <f t="array" aca="1" ref="V347" ca="1">INDEX('4.Ranking'!$C:$C,MATCH(W347,'4.Ranking'!$A:$A,0),0)</f>
        <v>1.3889999999999989</v>
      </c>
      <c r="W347" t="s">
        <v>581</v>
      </c>
      <c r="X347" cm="1">
        <f t="array" aca="1" ref="X347" ca="1">INDEX('4.Ranking'!$C:$C,MATCH(Y347,'4.Ranking'!$A:$A,0),0)</f>
        <v>1.2579999999999991</v>
      </c>
      <c r="Y347" t="s">
        <v>517</v>
      </c>
      <c r="Z347" cm="1">
        <f t="array" aca="1" ref="Z347" ca="1">INDEX('4.Ranking'!$C:$C,MATCH(AA347,'4.Ranking'!$A:$A,0),0)</f>
        <v>1.2259999999999998</v>
      </c>
      <c r="AA347" t="s">
        <v>547</v>
      </c>
      <c r="AB347" cm="1">
        <f t="array" aca="1" ref="AB347" ca="1">INDEX('4.Ranking'!$C:$C,MATCH(AC347,'4.Ranking'!$A:$A,0),0)</f>
        <v>1.0090000000000006</v>
      </c>
      <c r="AC347" t="s">
        <v>518</v>
      </c>
      <c r="AD347" cm="1">
        <f t="array" aca="1" ref="AD347" ca="1">INDEX('4.Ranking'!$C:$C,MATCH(AE347,'4.Ranking'!$A:$A,0),0)</f>
        <v>0.93200000000000061</v>
      </c>
      <c r="AE347" t="s">
        <v>519</v>
      </c>
      <c r="AF347" cm="1">
        <f t="array" aca="1" ref="AF347" ca="1">INDEX('4.Ranking'!$C:$C,MATCH(AG347,'4.Ranking'!$A:$A,0),0)</f>
        <v>1.1279999999999999</v>
      </c>
      <c r="AG347" t="s">
        <v>548</v>
      </c>
      <c r="AH347" cm="1">
        <f t="array" aca="1" ref="AH347" ca="1">INDEX('4.Ranking'!$C:$C,MATCH(AI347,'4.Ranking'!$A:$A,0),0)</f>
        <v>0.99600000000000077</v>
      </c>
      <c r="AI347" t="s">
        <v>551</v>
      </c>
      <c r="AJ347" cm="1">
        <f t="array" aca="1" ref="AJ347" ca="1">INDEX('4.Ranking'!$C:$C,MATCH(AK347,'4.Ranking'!$A:$A,0),0)</f>
        <v>0.80600000000000049</v>
      </c>
      <c r="AK347" t="s">
        <v>522</v>
      </c>
      <c r="AM347">
        <f t="shared" ca="1" si="16"/>
        <v>41.429999999999993</v>
      </c>
      <c r="AN347">
        <f t="shared" ca="1" si="17"/>
        <v>108.18799999999997</v>
      </c>
    </row>
    <row r="348" spans="1:40" x14ac:dyDescent="0.45">
      <c r="A348" t="str">
        <f t="shared" si="15"/>
        <v>702</v>
      </c>
      <c r="B348">
        <v>70</v>
      </c>
      <c r="C348">
        <v>2</v>
      </c>
      <c r="D348" cm="1">
        <f t="array" aca="1" ref="D348" ca="1">INDEX('4.Ranking'!$C:$C,MATCH(E348,'4.Ranking'!$A:$A,0),0)</f>
        <v>8.3320000000000007</v>
      </c>
      <c r="E348" t="s">
        <v>531</v>
      </c>
      <c r="F348" cm="1">
        <f t="array" aca="1" ref="F348" ca="1">INDEX('4.Ranking'!$C:$C,MATCH(G348,'4.Ranking'!$A:$A,0),0)</f>
        <v>3.2269999999999994</v>
      </c>
      <c r="G348" t="s">
        <v>555</v>
      </c>
      <c r="H348" cm="1">
        <f t="array" aca="1" ref="H348" ca="1">INDEX('4.Ranking'!$C:$C,MATCH(I348,'4.Ranking'!$A:$A,0),0)</f>
        <v>1.3439999999999992</v>
      </c>
      <c r="I348" t="s">
        <v>515</v>
      </c>
      <c r="J348" cm="1">
        <f t="array" aca="1" ref="J348" ca="1">INDEX('4.Ranking'!$C:$C,MATCH(K348,'4.Ranking'!$A:$A,0),0)</f>
        <v>1.3159999999999992</v>
      </c>
      <c r="K348" t="s">
        <v>560</v>
      </c>
      <c r="L348" cm="1">
        <f t="array" aca="1" ref="L348" ca="1">INDEX('4.Ranking'!$C:$C,MATCH(M348,'4.Ranking'!$A:$A,0),0)</f>
        <v>1.2539999999999993</v>
      </c>
      <c r="M348" t="s">
        <v>546</v>
      </c>
      <c r="N348" cm="1">
        <f t="array" aca="1" ref="N348" ca="1">INDEX('4.Ranking'!$C:$C,MATCH(O348,'4.Ranking'!$A:$A,0),0)</f>
        <v>1.3509999999999991</v>
      </c>
      <c r="O348" t="s">
        <v>562</v>
      </c>
      <c r="P348" cm="1">
        <f t="array" aca="1" ref="P348" ca="1">INDEX('4.Ranking'!$C:$C,MATCH(Q348,'4.Ranking'!$A:$A,0),0)</f>
        <v>1.3679999999999988</v>
      </c>
      <c r="Q348" t="s">
        <v>565</v>
      </c>
      <c r="R348" cm="1">
        <f t="array" aca="1" ref="R348" ca="1">INDEX('4.Ranking'!$C:$C,MATCH(S348,'4.Ranking'!$A:$A,0),0)</f>
        <v>1.2149999999999996</v>
      </c>
      <c r="S348" t="s">
        <v>521</v>
      </c>
      <c r="T348" cm="1">
        <f t="array" aca="1" ref="T348" ca="1">INDEX('4.Ranking'!$C:$C,MATCH(U348,'4.Ranking'!$A:$A,0),0)</f>
        <v>1.1739999999999997</v>
      </c>
      <c r="U348" t="s">
        <v>550</v>
      </c>
      <c r="V348" cm="1">
        <f t="array" aca="1" ref="V348" ca="1">INDEX('4.Ranking'!$C:$C,MATCH(W348,'4.Ranking'!$A:$A,0),0)</f>
        <v>0.79900000000000049</v>
      </c>
      <c r="W348" t="s">
        <v>622</v>
      </c>
      <c r="X348" cm="1">
        <f t="array" aca="1" ref="X348" ca="1">INDEX('4.Ranking'!$C:$C,MATCH(Y348,'4.Ranking'!$A:$A,0),0)</f>
        <v>1.0780000000000001</v>
      </c>
      <c r="Y348" t="s">
        <v>567</v>
      </c>
      <c r="Z348" cm="1">
        <f t="array" aca="1" ref="Z348" ca="1">INDEX('4.Ranking'!$C:$C,MATCH(AA348,'4.Ranking'!$A:$A,0),0)</f>
        <v>0.8090000000000005</v>
      </c>
      <c r="AA348" t="s">
        <v>526</v>
      </c>
      <c r="AB348" cm="1">
        <f t="array" aca="1" ref="AB348" ca="1">INDEX('4.Ranking'!$C:$C,MATCH(AC348,'4.Ranking'!$A:$A,0),0)</f>
        <v>0.86400000000000055</v>
      </c>
      <c r="AC348" t="s">
        <v>605</v>
      </c>
      <c r="AD348" cm="1">
        <f t="array" aca="1" ref="AD348" ca="1">INDEX('4.Ranking'!$C:$C,MATCH(AE348,'4.Ranking'!$A:$A,0),0)</f>
        <v>0.68000000000000038</v>
      </c>
      <c r="AE348" t="s">
        <v>568</v>
      </c>
      <c r="AF348" cm="1">
        <f t="array" aca="1" ref="AF348" ca="1">INDEX('4.Ranking'!$C:$C,MATCH(AG348,'4.Ranking'!$A:$A,0),0)</f>
        <v>0.71300000000000041</v>
      </c>
      <c r="AG348" t="s">
        <v>571</v>
      </c>
      <c r="AH348" cm="1">
        <f t="array" aca="1" ref="AH348" ca="1">INDEX('4.Ranking'!$C:$C,MATCH(AI348,'4.Ranking'!$A:$A,0),0)</f>
        <v>0.39400000000000018</v>
      </c>
      <c r="AI348" t="s">
        <v>628</v>
      </c>
      <c r="AJ348" cm="1">
        <f t="array" aca="1" ref="AJ348" ca="1">INDEX('4.Ranking'!$C:$C,MATCH(AK348,'4.Ranking'!$A:$A,0),0)</f>
        <v>0.37400000000000017</v>
      </c>
      <c r="AK348" t="s">
        <v>573</v>
      </c>
      <c r="AM348">
        <f t="shared" ca="1" si="16"/>
        <v>26.291999999999998</v>
      </c>
      <c r="AN348">
        <f t="shared" ca="1" si="17"/>
        <v>108.18799999999997</v>
      </c>
    </row>
    <row r="349" spans="1:40" x14ac:dyDescent="0.45">
      <c r="A349" t="str">
        <f t="shared" si="15"/>
        <v>703</v>
      </c>
      <c r="B349">
        <v>70</v>
      </c>
      <c r="C349">
        <v>3</v>
      </c>
      <c r="D349" cm="1">
        <f t="array" aca="1" ref="D349" ca="1">INDEX('4.Ranking'!$C:$C,MATCH(E349,'4.Ranking'!$A:$A,0),0)</f>
        <v>4.2109999999999985</v>
      </c>
      <c r="E349" t="s">
        <v>534</v>
      </c>
      <c r="F349" cm="1">
        <f t="array" aca="1" ref="F349" ca="1">INDEX('4.Ranking'!$C:$C,MATCH(G349,'4.Ranking'!$A:$A,0),0)</f>
        <v>3.5859999999999999</v>
      </c>
      <c r="G349" t="s">
        <v>536</v>
      </c>
      <c r="H349" cm="1">
        <f t="array" aca="1" ref="H349" ca="1">INDEX('4.Ranking'!$C:$C,MATCH(I349,'4.Ranking'!$A:$A,0),0)</f>
        <v>2.389999999999997</v>
      </c>
      <c r="I349" t="s">
        <v>542</v>
      </c>
      <c r="J349" cm="1">
        <f t="array" aca="1" ref="J349" ca="1">INDEX('4.Ranking'!$C:$C,MATCH(K349,'4.Ranking'!$A:$A,0),0)</f>
        <v>2.1859999999999982</v>
      </c>
      <c r="K349" t="s">
        <v>576</v>
      </c>
      <c r="L349" cm="1">
        <f t="array" aca="1" ref="L349" ca="1">INDEX('4.Ranking'!$C:$C,MATCH(M349,'4.Ranking'!$A:$A,0),0)</f>
        <v>1.9269999999999983</v>
      </c>
      <c r="M349" t="s">
        <v>544</v>
      </c>
      <c r="N349" cm="1">
        <f t="array" aca="1" ref="N349" ca="1">INDEX('4.Ranking'!$C:$C,MATCH(O349,'4.Ranking'!$A:$A,0),0)</f>
        <v>1.472999999999999</v>
      </c>
      <c r="O349" t="s">
        <v>512</v>
      </c>
      <c r="P349" cm="1">
        <f t="array" aca="1" ref="P349" ca="1">INDEX('4.Ranking'!$C:$C,MATCH(Q349,'4.Ranking'!$A:$A,0),0)</f>
        <v>1.5199999999999989</v>
      </c>
      <c r="Q349" t="s">
        <v>559</v>
      </c>
      <c r="R349" cm="1">
        <f t="array" aca="1" ref="R349" ca="1">INDEX('4.Ranking'!$C:$C,MATCH(S349,'4.Ranking'!$A:$A,0),0)</f>
        <v>1.2549999999999994</v>
      </c>
      <c r="S349" t="s">
        <v>580</v>
      </c>
      <c r="T349" cm="1">
        <f t="array" aca="1" ref="T349" ca="1">INDEX('4.Ranking'!$C:$C,MATCH(U349,'4.Ranking'!$A:$A,0),0)</f>
        <v>1.2089999999999994</v>
      </c>
      <c r="U349" t="s">
        <v>582</v>
      </c>
      <c r="V349" cm="1">
        <f t="array" aca="1" ref="V349" ca="1">INDEX('4.Ranking'!$C:$C,MATCH(W349,'4.Ranking'!$A:$A,0),0)</f>
        <v>1.4629999999999992</v>
      </c>
      <c r="W349" t="s">
        <v>563</v>
      </c>
      <c r="X349" cm="1">
        <f t="array" aca="1" ref="X349" ca="1">INDEX('4.Ranking'!$C:$C,MATCH(Y349,'4.Ranking'!$A:$A,0),0)</f>
        <v>0.84100000000000052</v>
      </c>
      <c r="Y349" t="s">
        <v>566</v>
      </c>
      <c r="Z349" cm="1">
        <f t="array" aca="1" ref="Z349" ca="1">INDEX('4.Ranking'!$C:$C,MATCH(AA349,'4.Ranking'!$A:$A,0),0)</f>
        <v>0.98100000000000065</v>
      </c>
      <c r="AA349" t="s">
        <v>569</v>
      </c>
      <c r="AB349" cm="1">
        <f t="array" aca="1" ref="AB349" ca="1">INDEX('4.Ranking'!$C:$C,MATCH(AC349,'4.Ranking'!$A:$A,0),0)</f>
        <v>0.90400000000000058</v>
      </c>
      <c r="AC349" t="s">
        <v>570</v>
      </c>
      <c r="AD349" cm="1">
        <f t="array" aca="1" ref="AD349" ca="1">INDEX('4.Ranking'!$C:$C,MATCH(AE349,'4.Ranking'!$A:$A,0),0)</f>
        <v>0.49400000000000027</v>
      </c>
      <c r="AE349" t="s">
        <v>587</v>
      </c>
      <c r="AF349" cm="1">
        <f t="array" aca="1" ref="AF349" ca="1">INDEX('4.Ranking'!$C:$C,MATCH(AG349,'4.Ranking'!$A:$A,0),0)</f>
        <v>0.30800000000000011</v>
      </c>
      <c r="AG349" t="s">
        <v>588</v>
      </c>
      <c r="AH349" cm="1">
        <f t="array" aca="1" ref="AH349" ca="1">INDEX('4.Ranking'!$C:$C,MATCH(AI349,'4.Ranking'!$A:$A,0),0)</f>
        <v>0.11100000000000002</v>
      </c>
      <c r="AI349" t="s">
        <v>638</v>
      </c>
      <c r="AJ349" cm="1">
        <f t="array" aca="1" ref="AJ349" ca="1">INDEX('4.Ranking'!$C:$C,MATCH(AK349,'4.Ranking'!$A:$A,0),0)</f>
        <v>0.36600000000000016</v>
      </c>
      <c r="AK349" t="s">
        <v>607</v>
      </c>
      <c r="AM349">
        <f t="shared" ca="1" si="16"/>
        <v>25.224999999999987</v>
      </c>
      <c r="AN349">
        <f t="shared" ca="1" si="17"/>
        <v>108.18799999999997</v>
      </c>
    </row>
    <row r="350" spans="1:40" x14ac:dyDescent="0.45">
      <c r="A350" t="str">
        <f t="shared" si="15"/>
        <v>704</v>
      </c>
      <c r="B350">
        <v>70</v>
      </c>
      <c r="C350">
        <v>4</v>
      </c>
      <c r="D350" cm="1">
        <f t="array" aca="1" ref="D350" ca="1">INDEX('4.Ranking'!$C:$C,MATCH(E350,'4.Ranking'!$A:$A,0),0)</f>
        <v>1.7479999999999982</v>
      </c>
      <c r="E350" t="s">
        <v>578</v>
      </c>
      <c r="F350" cm="1">
        <f t="array" aca="1" ref="F350" ca="1">INDEX('4.Ranking'!$C:$C,MATCH(G350,'4.Ranking'!$A:$A,0),0)</f>
        <v>1.8889999999999989</v>
      </c>
      <c r="G350" t="s">
        <v>579</v>
      </c>
      <c r="H350" cm="1">
        <f t="array" aca="1" ref="H350" ca="1">INDEX('4.Ranking'!$C:$C,MATCH(I350,'4.Ranking'!$A:$A,0),0)</f>
        <v>1.4639999999999989</v>
      </c>
      <c r="I350" t="s">
        <v>545</v>
      </c>
      <c r="J350" cm="1">
        <f t="array" aca="1" ref="J350" ca="1">INDEX('4.Ranking'!$C:$C,MATCH(K350,'4.Ranking'!$A:$A,0),0)</f>
        <v>1.3549999999999995</v>
      </c>
      <c r="K350" t="s">
        <v>514</v>
      </c>
      <c r="L350" cm="1">
        <f t="array" aca="1" ref="L350" ca="1">INDEX('4.Ranking'!$C:$C,MATCH(M350,'4.Ranking'!$A:$A,0),0)</f>
        <v>1.3399999999999994</v>
      </c>
      <c r="M350" t="s">
        <v>583</v>
      </c>
      <c r="N350" cm="1">
        <f t="array" aca="1" ref="N350" ca="1">INDEX('4.Ranking'!$C:$C,MATCH(O350,'4.Ranking'!$A:$A,0),0)</f>
        <v>1.1869999999999998</v>
      </c>
      <c r="O350" t="s">
        <v>549</v>
      </c>
      <c r="P350" cm="1">
        <f t="array" aca="1" ref="P350" ca="1">INDEX('4.Ranking'!$C:$C,MATCH(Q350,'4.Ranking'!$A:$A,0),0)</f>
        <v>0.95700000000000074</v>
      </c>
      <c r="Q350" t="s">
        <v>584</v>
      </c>
      <c r="R350" cm="1">
        <f t="array" aca="1" ref="R350" ca="1">INDEX('4.Ranking'!$C:$C,MATCH(S350,'4.Ranking'!$A:$A,0),0)</f>
        <v>0.7020000000000004</v>
      </c>
      <c r="S350" t="s">
        <v>524</v>
      </c>
      <c r="T350" cm="1">
        <f t="array" aca="1" ref="T350" ca="1">INDEX('4.Ranking'!$C:$C,MATCH(U350,'4.Ranking'!$A:$A,0),0)</f>
        <v>0.96300000000000063</v>
      </c>
      <c r="U350" t="s">
        <v>585</v>
      </c>
      <c r="V350" cm="1">
        <f t="array" aca="1" ref="V350" ca="1">INDEX('4.Ranking'!$C:$C,MATCH(W350,'4.Ranking'!$A:$A,0),0)</f>
        <v>0.77700000000000047</v>
      </c>
      <c r="W350" t="s">
        <v>597</v>
      </c>
      <c r="X350" cm="1">
        <f t="array" aca="1" ref="X350" ca="1">INDEX('4.Ranking'!$C:$C,MATCH(Y350,'4.Ranking'!$A:$A,0),0)</f>
        <v>0.88500000000000056</v>
      </c>
      <c r="Y350" t="s">
        <v>586</v>
      </c>
      <c r="Z350" cm="1">
        <f t="array" aca="1" ref="Z350" ca="1">INDEX('4.Ranking'!$C:$C,MATCH(AA350,'4.Ranking'!$A:$A,0),0)</f>
        <v>0.62700000000000033</v>
      </c>
      <c r="AA350" t="s">
        <v>606</v>
      </c>
      <c r="AB350" cm="1">
        <f t="array" aca="1" ref="AB350" ca="1">INDEX('4.Ranking'!$C:$C,MATCH(AC350,'4.Ranking'!$A:$A,0),0)</f>
        <v>0.25500000000000006</v>
      </c>
      <c r="AC350" t="s">
        <v>626</v>
      </c>
      <c r="AD350" cm="1">
        <f t="array" aca="1" ref="AD350" ca="1">INDEX('4.Ranking'!$C:$C,MATCH(AE350,'4.Ranking'!$A:$A,0),0)</f>
        <v>0.33300000000000013</v>
      </c>
      <c r="AE350" t="s">
        <v>627</v>
      </c>
      <c r="AF350" cm="1">
        <f t="array" aca="1" ref="AF350" ca="1">INDEX('4.Ranking'!$C:$C,MATCH(AG350,'4.Ranking'!$A:$A,0),0)</f>
        <v>0.36700000000000016</v>
      </c>
      <c r="AG350" t="s">
        <v>572</v>
      </c>
      <c r="AH350" cm="1">
        <f t="array" aca="1" ref="AH350" ca="1">INDEX('4.Ranking'!$C:$C,MATCH(AI350,'4.Ranking'!$A:$A,0),0)</f>
        <v>0.16600000000000006</v>
      </c>
      <c r="AI350" t="s">
        <v>661</v>
      </c>
      <c r="AJ350" cm="1">
        <f t="array" aca="1" ref="AJ350" ca="1">INDEX('4.Ranking'!$C:$C,MATCH(AK350,'4.Ranking'!$A:$A,0),0)</f>
        <v>0.22600000000000015</v>
      </c>
      <c r="AK350" t="s">
        <v>666</v>
      </c>
      <c r="AM350">
        <f t="shared" ca="1" si="16"/>
        <v>15.241</v>
      </c>
      <c r="AN350">
        <f t="shared" ca="1" si="17"/>
        <v>108.18799999999997</v>
      </c>
    </row>
    <row r="351" spans="1:40" x14ac:dyDescent="0.45">
      <c r="A351" t="str">
        <f t="shared" si="15"/>
        <v>5</v>
      </c>
      <c r="B351" t="s">
        <v>752</v>
      </c>
      <c r="C351">
        <v>5</v>
      </c>
      <c r="D351" t="e" cm="1">
        <f t="array" ref="D351">INDEX('4.Ranking'!$C:$C,MATCH(E351,'4.Ranking'!$A:$A,0),0)</f>
        <v>#VALUE!</v>
      </c>
      <c r="E351" t="e">
        <v>#VALUE!</v>
      </c>
      <c r="F351" t="e" cm="1">
        <f t="array" ref="F351">INDEX('4.Ranking'!$C:$C,MATCH(G351,'4.Ranking'!$A:$A,0),0)</f>
        <v>#VALUE!</v>
      </c>
      <c r="G351" t="e">
        <v>#VALUE!</v>
      </c>
      <c r="H351" t="e" cm="1">
        <f t="array" ref="H351">INDEX('4.Ranking'!$C:$C,MATCH(I351,'4.Ranking'!$A:$A,0),0)</f>
        <v>#VALUE!</v>
      </c>
      <c r="I351" t="e">
        <v>#VALUE!</v>
      </c>
      <c r="J351" t="e" cm="1">
        <f t="array" ref="J351">INDEX('4.Ranking'!$C:$C,MATCH(K351,'4.Ranking'!$A:$A,0),0)</f>
        <v>#VALUE!</v>
      </c>
      <c r="K351" t="e">
        <v>#VALUE!</v>
      </c>
      <c r="L351" t="e" cm="1">
        <f t="array" ref="L351">INDEX('4.Ranking'!$C:$C,MATCH(M351,'4.Ranking'!$A:$A,0),0)</f>
        <v>#VALUE!</v>
      </c>
      <c r="M351" t="e">
        <v>#VALUE!</v>
      </c>
      <c r="N351" t="e" cm="1">
        <f t="array" ref="N351">INDEX('4.Ranking'!$C:$C,MATCH(O351,'4.Ranking'!$A:$A,0),0)</f>
        <v>#VALUE!</v>
      </c>
      <c r="O351" t="e">
        <v>#VALUE!</v>
      </c>
      <c r="P351" t="e" cm="1">
        <f t="array" ref="P351">INDEX('4.Ranking'!$C:$C,MATCH(Q351,'4.Ranking'!$A:$A,0),0)</f>
        <v>#VALUE!</v>
      </c>
      <c r="Q351" t="e">
        <v>#VALUE!</v>
      </c>
      <c r="R351" t="e" cm="1">
        <f t="array" ref="R351">INDEX('4.Ranking'!$C:$C,MATCH(S351,'4.Ranking'!$A:$A,0),0)</f>
        <v>#VALUE!</v>
      </c>
      <c r="S351" t="e">
        <v>#VALUE!</v>
      </c>
      <c r="T351" t="e" cm="1">
        <f t="array" ref="T351">INDEX('4.Ranking'!$C:$C,MATCH(U351,'4.Ranking'!$A:$A,0),0)</f>
        <v>#VALUE!</v>
      </c>
      <c r="U351" t="e">
        <v>#VALUE!</v>
      </c>
      <c r="V351" t="e" cm="1">
        <f t="array" ref="V351">INDEX('4.Ranking'!$C:$C,MATCH(W351,'4.Ranking'!$A:$A,0),0)</f>
        <v>#VALUE!</v>
      </c>
      <c r="W351" t="e">
        <v>#VALUE!</v>
      </c>
      <c r="X351" t="e" cm="1">
        <f t="array" ref="X351">INDEX('4.Ranking'!$C:$C,MATCH(Y351,'4.Ranking'!$A:$A,0),0)</f>
        <v>#VALUE!</v>
      </c>
      <c r="Y351" t="e">
        <v>#VALUE!</v>
      </c>
      <c r="Z351" t="e" cm="1">
        <f t="array" ref="Z351">INDEX('4.Ranking'!$C:$C,MATCH(AA351,'4.Ranking'!$A:$A,0),0)</f>
        <v>#VALUE!</v>
      </c>
      <c r="AA351" t="e">
        <v>#VALUE!</v>
      </c>
      <c r="AB351" t="e" cm="1">
        <f t="array" ref="AB351">INDEX('4.Ranking'!$C:$C,MATCH(AC351,'4.Ranking'!$A:$A,0),0)</f>
        <v>#VALUE!</v>
      </c>
      <c r="AC351" t="e">
        <v>#VALUE!</v>
      </c>
      <c r="AD351" t="e" cm="1">
        <f t="array" ref="AD351">INDEX('4.Ranking'!$C:$C,MATCH(AE351,'4.Ranking'!$A:$A,0),0)</f>
        <v>#VALUE!</v>
      </c>
      <c r="AE351" t="e">
        <v>#VALUE!</v>
      </c>
      <c r="AF351" t="e" cm="1">
        <f t="array" ref="AF351">INDEX('4.Ranking'!$C:$C,MATCH(AG351,'4.Ranking'!$A:$A,0),0)</f>
        <v>#VALUE!</v>
      </c>
      <c r="AG351" t="e">
        <v>#VALUE!</v>
      </c>
      <c r="AH351" t="e" cm="1">
        <f t="array" ref="AH351">INDEX('4.Ranking'!$C:$C,MATCH(AI351,'4.Ranking'!$A:$A,0),0)</f>
        <v>#VALUE!</v>
      </c>
      <c r="AI351" t="e">
        <v>#VALUE!</v>
      </c>
      <c r="AJ351" t="e" cm="1">
        <f t="array" ref="AJ351">INDEX('4.Ranking'!$C:$C,MATCH(AK351,'4.Ranking'!$A:$A,0),0)</f>
        <v>#VALUE!</v>
      </c>
      <c r="AK351" t="e">
        <v>#VALUE!</v>
      </c>
      <c r="AM351" t="e">
        <f t="shared" si="16"/>
        <v>#VALUE!</v>
      </c>
      <c r="AN351" t="e">
        <f t="shared" si="17"/>
        <v>#VALUE!</v>
      </c>
    </row>
    <row r="352" spans="1:40" x14ac:dyDescent="0.45">
      <c r="A352" t="str">
        <f t="shared" si="15"/>
        <v>711</v>
      </c>
      <c r="B352">
        <v>71</v>
      </c>
      <c r="C352">
        <v>1</v>
      </c>
      <c r="D352" cm="1">
        <f t="array" aca="1" ref="D352" ca="1">INDEX('4.Ranking'!$C:$C,MATCH(E352,'4.Ranking'!$A:$A,0),0)</f>
        <v>3.2269999999999994</v>
      </c>
      <c r="E352" t="s">
        <v>555</v>
      </c>
      <c r="F352" cm="1">
        <f t="array" aca="1" ref="F352" ca="1">INDEX('4.Ranking'!$C:$C,MATCH(G352,'4.Ranking'!$A:$A,0),0)</f>
        <v>1.7479999999999982</v>
      </c>
      <c r="G352" t="s">
        <v>578</v>
      </c>
      <c r="H352" cm="1">
        <f t="array" aca="1" ref="H352" ca="1">INDEX('4.Ranking'!$C:$C,MATCH(I352,'4.Ranking'!$A:$A,0),0)</f>
        <v>1.8889999999999989</v>
      </c>
      <c r="I352" t="s">
        <v>579</v>
      </c>
      <c r="J352" cm="1">
        <f t="array" aca="1" ref="J352" ca="1">INDEX('4.Ranking'!$C:$C,MATCH(K352,'4.Ranking'!$A:$A,0),0)</f>
        <v>1.3399999999999994</v>
      </c>
      <c r="K352" t="s">
        <v>583</v>
      </c>
      <c r="L352" cm="1">
        <f t="array" aca="1" ref="L352" ca="1">INDEX('4.Ranking'!$C:$C,MATCH(M352,'4.Ranking'!$A:$A,0),0)</f>
        <v>1.2149999999999996</v>
      </c>
      <c r="M352" t="s">
        <v>521</v>
      </c>
      <c r="N352" cm="1">
        <f t="array" aca="1" ref="N352" ca="1">INDEX('4.Ranking'!$C:$C,MATCH(O352,'4.Ranking'!$A:$A,0),0)</f>
        <v>0.8090000000000005</v>
      </c>
      <c r="O352" t="s">
        <v>526</v>
      </c>
      <c r="P352" cm="1">
        <f t="array" aca="1" ref="P352" ca="1">INDEX('4.Ranking'!$C:$C,MATCH(Q352,'4.Ranking'!$A:$A,0),0)</f>
        <v>0.86400000000000055</v>
      </c>
      <c r="Q352" t="s">
        <v>605</v>
      </c>
      <c r="R352" cm="1">
        <f t="array" aca="1" ref="R352" ca="1">INDEX('4.Ranking'!$C:$C,MATCH(S352,'4.Ranking'!$A:$A,0),0)</f>
        <v>0.96300000000000063</v>
      </c>
      <c r="S352" t="s">
        <v>585</v>
      </c>
      <c r="T352" cm="1">
        <f t="array" aca="1" ref="T352" ca="1">INDEX('4.Ranking'!$C:$C,MATCH(U352,'4.Ranking'!$A:$A,0),0)</f>
        <v>0.77700000000000047</v>
      </c>
      <c r="U352" t="s">
        <v>597</v>
      </c>
      <c r="V352" cm="1">
        <f t="array" aca="1" ref="V352" ca="1">INDEX('4.Ranking'!$C:$C,MATCH(W352,'4.Ranking'!$A:$A,0),0)</f>
        <v>0.88500000000000056</v>
      </c>
      <c r="W352" t="s">
        <v>586</v>
      </c>
      <c r="X352" cm="1">
        <f t="array" aca="1" ref="X352" ca="1">INDEX('4.Ranking'!$C:$C,MATCH(Y352,'4.Ranking'!$A:$A,0),0)</f>
        <v>0.43100000000000022</v>
      </c>
      <c r="Y352" t="s">
        <v>529</v>
      </c>
      <c r="Z352" cm="1">
        <f t="array" aca="1" ref="Z352" ca="1">INDEX('4.Ranking'!$C:$C,MATCH(AA352,'4.Ranking'!$A:$A,0),0)</f>
        <v>0.33300000000000013</v>
      </c>
      <c r="AA352" t="s">
        <v>627</v>
      </c>
      <c r="AB352" cm="1">
        <f t="array" aca="1" ref="AB352" ca="1">INDEX('4.Ranking'!$C:$C,MATCH(AC352,'4.Ranking'!$A:$A,0),0)</f>
        <v>0.39400000000000018</v>
      </c>
      <c r="AC352" t="s">
        <v>628</v>
      </c>
      <c r="AD352" cm="1">
        <f t="array" aca="1" ref="AD352" ca="1">INDEX('4.Ranking'!$C:$C,MATCH(AE352,'4.Ranking'!$A:$A,0),0)</f>
        <v>0.23100000000000009</v>
      </c>
      <c r="AE352" t="s">
        <v>608</v>
      </c>
      <c r="AF352" cm="1">
        <f t="array" aca="1" ref="AF352" ca="1">INDEX('4.Ranking'!$C:$C,MATCH(AG352,'4.Ranking'!$A:$A,0),0)</f>
        <v>0.36700000000000016</v>
      </c>
      <c r="AG352" t="s">
        <v>572</v>
      </c>
      <c r="AH352" cm="1">
        <f t="array" aca="1" ref="AH352" ca="1">INDEX('4.Ranking'!$C:$C,MATCH(AI352,'4.Ranking'!$A:$A,0),0)</f>
        <v>1.4E-2</v>
      </c>
      <c r="AI352" t="s">
        <v>649</v>
      </c>
      <c r="AJ352" cm="1">
        <f t="array" aca="1" ref="AJ352" ca="1">INDEX('4.Ranking'!$C:$C,MATCH(AK352,'4.Ranking'!$A:$A,0),0)</f>
        <v>0.10100000000000003</v>
      </c>
      <c r="AK352" t="s">
        <v>630</v>
      </c>
      <c r="AM352">
        <f t="shared" ca="1" si="16"/>
        <v>15.588000000000001</v>
      </c>
      <c r="AN352">
        <f t="shared" ca="1" si="17"/>
        <v>109.40399999999997</v>
      </c>
    </row>
    <row r="353" spans="1:40" x14ac:dyDescent="0.45">
      <c r="A353" t="str">
        <f t="shared" si="15"/>
        <v>712</v>
      </c>
      <c r="B353">
        <v>71</v>
      </c>
      <c r="C353">
        <v>2</v>
      </c>
      <c r="D353" cm="1">
        <f t="array" aca="1" ref="D353" ca="1">INDEX('4.Ranking'!$C:$C,MATCH(E353,'4.Ranking'!$A:$A,0),0)</f>
        <v>8.3320000000000007</v>
      </c>
      <c r="E353" t="s">
        <v>531</v>
      </c>
      <c r="F353" cm="1">
        <f t="array" aca="1" ref="F353" ca="1">INDEX('4.Ranking'!$C:$C,MATCH(G353,'4.Ranking'!$A:$A,0),0)</f>
        <v>6.3290000000000024</v>
      </c>
      <c r="G353" t="s">
        <v>505</v>
      </c>
      <c r="H353" cm="1">
        <f t="array" aca="1" ref="H353" ca="1">INDEX('4.Ranking'!$C:$C,MATCH(I353,'4.Ranking'!$A:$A,0),0)</f>
        <v>5.5429999999999984</v>
      </c>
      <c r="I353" t="s">
        <v>507</v>
      </c>
      <c r="J353" cm="1">
        <f t="array" aca="1" ref="J353" ca="1">INDEX('4.Ranking'!$C:$C,MATCH(K353,'4.Ranking'!$A:$A,0),0)</f>
        <v>3.146999999999998</v>
      </c>
      <c r="K353" t="s">
        <v>509</v>
      </c>
      <c r="L353" cm="1">
        <f t="array" aca="1" ref="L353" ca="1">INDEX('4.Ranking'!$C:$C,MATCH(M353,'4.Ranking'!$A:$A,0),0)</f>
        <v>3.1459999999999977</v>
      </c>
      <c r="M353" t="s">
        <v>538</v>
      </c>
      <c r="N353" cm="1">
        <f t="array" aca="1" ref="N353" ca="1">INDEX('4.Ranking'!$C:$C,MATCH(O353,'4.Ranking'!$A:$A,0),0)</f>
        <v>2.3739999999999992</v>
      </c>
      <c r="O353" t="s">
        <v>503</v>
      </c>
      <c r="P353" cm="1">
        <f t="array" aca="1" ref="P353" ca="1">INDEX('4.Ranking'!$C:$C,MATCH(Q353,'4.Ranking'!$A:$A,0),0)</f>
        <v>2.1859999999999982</v>
      </c>
      <c r="Q353" t="s">
        <v>576</v>
      </c>
      <c r="R353" cm="1">
        <f t="array" aca="1" ref="R353" ca="1">INDEX('4.Ranking'!$C:$C,MATCH(S353,'4.Ranking'!$A:$A,0),0)</f>
        <v>1.472999999999999</v>
      </c>
      <c r="S353" t="s">
        <v>512</v>
      </c>
      <c r="T353" cm="1">
        <f t="array" aca="1" ref="T353" ca="1">INDEX('4.Ranking'!$C:$C,MATCH(U353,'4.Ranking'!$A:$A,0),0)</f>
        <v>1.3549999999999995</v>
      </c>
      <c r="U353" t="s">
        <v>514</v>
      </c>
      <c r="V353" cm="1">
        <f t="array" aca="1" ref="V353" ca="1">INDEX('4.Ranking'!$C:$C,MATCH(W353,'4.Ranking'!$A:$A,0),0)</f>
        <v>1.2549999999999994</v>
      </c>
      <c r="W353" t="s">
        <v>580</v>
      </c>
      <c r="X353" cm="1">
        <f t="array" aca="1" ref="X353" ca="1">INDEX('4.Ranking'!$C:$C,MATCH(Y353,'4.Ranking'!$A:$A,0),0)</f>
        <v>1.2089999999999994</v>
      </c>
      <c r="Y353" t="s">
        <v>582</v>
      </c>
      <c r="Z353" cm="1">
        <f t="array" aca="1" ref="Z353" ca="1">INDEX('4.Ranking'!$C:$C,MATCH(AA353,'4.Ranking'!$A:$A,0),0)</f>
        <v>1.0090000000000006</v>
      </c>
      <c r="AA353" t="s">
        <v>518</v>
      </c>
      <c r="AB353" cm="1">
        <f t="array" aca="1" ref="AB353" ca="1">INDEX('4.Ranking'!$C:$C,MATCH(AC353,'4.Ranking'!$A:$A,0),0)</f>
        <v>0.93200000000000061</v>
      </c>
      <c r="AC353" t="s">
        <v>519</v>
      </c>
      <c r="AD353" cm="1">
        <f t="array" aca="1" ref="AD353" ca="1">INDEX('4.Ranking'!$C:$C,MATCH(AE353,'4.Ranking'!$A:$A,0),0)</f>
        <v>0.95700000000000074</v>
      </c>
      <c r="AE353" t="s">
        <v>584</v>
      </c>
      <c r="AF353" cm="1">
        <f t="array" aca="1" ref="AF353" ca="1">INDEX('4.Ranking'!$C:$C,MATCH(AG353,'4.Ranking'!$A:$A,0),0)</f>
        <v>1.103</v>
      </c>
      <c r="AG353" t="s">
        <v>553</v>
      </c>
      <c r="AH353" cm="1">
        <f t="array" aca="1" ref="AH353" ca="1">INDEX('4.Ranking'!$C:$C,MATCH(AI353,'4.Ranking'!$A:$A,0),0)</f>
        <v>0.85000000000000064</v>
      </c>
      <c r="AI353" t="s">
        <v>611</v>
      </c>
      <c r="AJ353" cm="1">
        <f t="array" aca="1" ref="AJ353" ca="1">INDEX('4.Ranking'!$C:$C,MATCH(AK353,'4.Ranking'!$A:$A,0),0)</f>
        <v>0.46700000000000025</v>
      </c>
      <c r="AK353" t="s">
        <v>525</v>
      </c>
      <c r="AM353">
        <f t="shared" ca="1" si="16"/>
        <v>41.666999999999994</v>
      </c>
      <c r="AN353">
        <f t="shared" ca="1" si="17"/>
        <v>109.40399999999997</v>
      </c>
    </row>
    <row r="354" spans="1:40" x14ac:dyDescent="0.45">
      <c r="A354" t="str">
        <f t="shared" si="15"/>
        <v>713</v>
      </c>
      <c r="B354">
        <v>71</v>
      </c>
      <c r="C354">
        <v>3</v>
      </c>
      <c r="D354" cm="1">
        <f t="array" aca="1" ref="D354" ca="1">INDEX('4.Ranking'!$C:$C,MATCH(E354,'4.Ranking'!$A:$A,0),0)</f>
        <v>4.4859999999999989</v>
      </c>
      <c r="E354" t="s">
        <v>533</v>
      </c>
      <c r="F354" cm="1">
        <f t="array" aca="1" ref="F354" ca="1">INDEX('4.Ranking'!$C:$C,MATCH(G354,'4.Ranking'!$A:$A,0),0)</f>
        <v>4.2109999999999985</v>
      </c>
      <c r="G354" t="s">
        <v>534</v>
      </c>
      <c r="H354" cm="1">
        <f t="array" aca="1" ref="H354" ca="1">INDEX('4.Ranking'!$C:$C,MATCH(I354,'4.Ranking'!$A:$A,0),0)</f>
        <v>3.5859999999999999</v>
      </c>
      <c r="I354" t="s">
        <v>536</v>
      </c>
      <c r="J354" cm="1">
        <f t="array" aca="1" ref="J354" ca="1">INDEX('4.Ranking'!$C:$C,MATCH(K354,'4.Ranking'!$A:$A,0),0)</f>
        <v>3.2449999999999992</v>
      </c>
      <c r="K354" t="s">
        <v>501</v>
      </c>
      <c r="L354" cm="1">
        <f t="array" aca="1" ref="L354" ca="1">INDEX('4.Ranking'!$C:$C,MATCH(M354,'4.Ranking'!$A:$A,0),0)</f>
        <v>2.6239999999999988</v>
      </c>
      <c r="M354" t="s">
        <v>540</v>
      </c>
      <c r="N354" cm="1">
        <f t="array" aca="1" ref="N354" ca="1">INDEX('4.Ranking'!$C:$C,MATCH(O354,'4.Ranking'!$A:$A,0),0)</f>
        <v>2.389999999999997</v>
      </c>
      <c r="O354" t="s">
        <v>542</v>
      </c>
      <c r="P354" cm="1">
        <f t="array" aca="1" ref="P354" ca="1">INDEX('4.Ranking'!$C:$C,MATCH(Q354,'4.Ranking'!$A:$A,0),0)</f>
        <v>1.9269999999999983</v>
      </c>
      <c r="Q354" t="s">
        <v>544</v>
      </c>
      <c r="R354" cm="1">
        <f t="array" aca="1" ref="R354" ca="1">INDEX('4.Ranking'!$C:$C,MATCH(S354,'4.Ranking'!$A:$A,0),0)</f>
        <v>1.4639999999999989</v>
      </c>
      <c r="S354" t="s">
        <v>545</v>
      </c>
      <c r="T354" cm="1">
        <f t="array" aca="1" ref="T354" ca="1">INDEX('4.Ranking'!$C:$C,MATCH(U354,'4.Ranking'!$A:$A,0),0)</f>
        <v>1.3439999999999992</v>
      </c>
      <c r="U354" t="s">
        <v>515</v>
      </c>
      <c r="V354" cm="1">
        <f t="array" aca="1" ref="V354" ca="1">INDEX('4.Ranking'!$C:$C,MATCH(W354,'4.Ranking'!$A:$A,0),0)</f>
        <v>1.3889999999999989</v>
      </c>
      <c r="W354" t="s">
        <v>581</v>
      </c>
      <c r="X354" cm="1">
        <f t="array" aca="1" ref="X354" ca="1">INDEX('4.Ranking'!$C:$C,MATCH(Y354,'4.Ranking'!$A:$A,0),0)</f>
        <v>1.2539999999999993</v>
      </c>
      <c r="Y354" t="s">
        <v>546</v>
      </c>
      <c r="Z354" cm="1">
        <f t="array" aca="1" ref="Z354" ca="1">INDEX('4.Ranking'!$C:$C,MATCH(AA354,'4.Ranking'!$A:$A,0),0)</f>
        <v>1.2259999999999998</v>
      </c>
      <c r="AA354" t="s">
        <v>547</v>
      </c>
      <c r="AB354" cm="1">
        <f t="array" aca="1" ref="AB354" ca="1">INDEX('4.Ranking'!$C:$C,MATCH(AC354,'4.Ranking'!$A:$A,0),0)</f>
        <v>1.1869999999999998</v>
      </c>
      <c r="AC354" t="s">
        <v>549</v>
      </c>
      <c r="AD354" cm="1">
        <f t="array" aca="1" ref="AD354" ca="1">INDEX('4.Ranking'!$C:$C,MATCH(AE354,'4.Ranking'!$A:$A,0),0)</f>
        <v>1.1739999999999997</v>
      </c>
      <c r="AE354" t="s">
        <v>550</v>
      </c>
      <c r="AF354" cm="1">
        <f t="array" aca="1" ref="AF354" ca="1">INDEX('4.Ranking'!$C:$C,MATCH(AG354,'4.Ranking'!$A:$A,0),0)</f>
        <v>0.99600000000000077</v>
      </c>
      <c r="AG354" t="s">
        <v>551</v>
      </c>
      <c r="AH354" cm="1">
        <f t="array" aca="1" ref="AH354" ca="1">INDEX('4.Ranking'!$C:$C,MATCH(AI354,'4.Ranking'!$A:$A,0),0)</f>
        <v>0.80600000000000049</v>
      </c>
      <c r="AI354" t="s">
        <v>522</v>
      </c>
      <c r="AJ354" cm="1">
        <f t="array" aca="1" ref="AJ354" ca="1">INDEX('4.Ranking'!$C:$C,MATCH(AK354,'4.Ranking'!$A:$A,0),0)</f>
        <v>0.79900000000000049</v>
      </c>
      <c r="AK354" t="s">
        <v>622</v>
      </c>
      <c r="AM354">
        <f t="shared" ca="1" si="16"/>
        <v>34.107999999999983</v>
      </c>
      <c r="AN354">
        <f t="shared" ca="1" si="17"/>
        <v>109.40399999999997</v>
      </c>
    </row>
    <row r="355" spans="1:40" x14ac:dyDescent="0.45">
      <c r="A355" t="str">
        <f t="shared" si="15"/>
        <v>714</v>
      </c>
      <c r="B355">
        <v>71</v>
      </c>
      <c r="C355">
        <v>4</v>
      </c>
      <c r="D355" cm="1">
        <f t="array" aca="1" ref="D355" ca="1">INDEX('4.Ranking'!$C:$C,MATCH(E355,'4.Ranking'!$A:$A,0),0)</f>
        <v>1.7919999999999991</v>
      </c>
      <c r="E355" t="s">
        <v>557</v>
      </c>
      <c r="F355" cm="1">
        <f t="array" aca="1" ref="F355" ca="1">INDEX('4.Ranking'!$C:$C,MATCH(G355,'4.Ranking'!$A:$A,0),0)</f>
        <v>1.5199999999999989</v>
      </c>
      <c r="G355" t="s">
        <v>559</v>
      </c>
      <c r="H355" cm="1">
        <f t="array" aca="1" ref="H355" ca="1">INDEX('4.Ranking'!$C:$C,MATCH(I355,'4.Ranking'!$A:$A,0),0)</f>
        <v>1.3159999999999992</v>
      </c>
      <c r="I355" t="s">
        <v>560</v>
      </c>
      <c r="J355" cm="1">
        <f t="array" aca="1" ref="J355" ca="1">INDEX('4.Ranking'!$C:$C,MATCH(K355,'4.Ranking'!$A:$A,0),0)</f>
        <v>1.3509999999999991</v>
      </c>
      <c r="K355" t="s">
        <v>562</v>
      </c>
      <c r="L355" cm="1">
        <f t="array" aca="1" ref="L355" ca="1">INDEX('4.Ranking'!$C:$C,MATCH(M355,'4.Ranking'!$A:$A,0),0)</f>
        <v>1.4629999999999992</v>
      </c>
      <c r="M355" t="s">
        <v>563</v>
      </c>
      <c r="N355" cm="1">
        <f t="array" aca="1" ref="N355" ca="1">INDEX('4.Ranking'!$C:$C,MATCH(O355,'4.Ranking'!$A:$A,0),0)</f>
        <v>1.2579999999999991</v>
      </c>
      <c r="O355" t="s">
        <v>517</v>
      </c>
      <c r="P355" cm="1">
        <f t="array" aca="1" ref="P355" ca="1">INDEX('4.Ranking'!$C:$C,MATCH(Q355,'4.Ranking'!$A:$A,0),0)</f>
        <v>1.3679999999999988</v>
      </c>
      <c r="Q355" t="s">
        <v>565</v>
      </c>
      <c r="R355" cm="1">
        <f t="array" aca="1" ref="R355" ca="1">INDEX('4.Ranking'!$C:$C,MATCH(S355,'4.Ranking'!$A:$A,0),0)</f>
        <v>1.1279999999999999</v>
      </c>
      <c r="S355" t="s">
        <v>548</v>
      </c>
      <c r="T355" cm="1">
        <f t="array" aca="1" ref="T355" ca="1">INDEX('4.Ranking'!$C:$C,MATCH(U355,'4.Ranking'!$A:$A,0),0)</f>
        <v>0.84200000000000064</v>
      </c>
      <c r="U355" t="s">
        <v>596</v>
      </c>
      <c r="V355" cm="1">
        <f t="array" aca="1" ref="V355" ca="1">INDEX('4.Ranking'!$C:$C,MATCH(W355,'4.Ranking'!$A:$A,0),0)</f>
        <v>0.84100000000000052</v>
      </c>
      <c r="W355" t="s">
        <v>566</v>
      </c>
      <c r="X355" cm="1">
        <f t="array" aca="1" ref="X355" ca="1">INDEX('4.Ranking'!$C:$C,MATCH(Y355,'4.Ranking'!$A:$A,0),0)</f>
        <v>1.0780000000000001</v>
      </c>
      <c r="Y355" t="s">
        <v>567</v>
      </c>
      <c r="Z355" cm="1">
        <f t="array" aca="1" ref="Z355" ca="1">INDEX('4.Ranking'!$C:$C,MATCH(AA355,'4.Ranking'!$A:$A,0),0)</f>
        <v>0.7020000000000004</v>
      </c>
      <c r="AA355" t="s">
        <v>524</v>
      </c>
      <c r="AB355" cm="1">
        <f t="array" aca="1" ref="AB355" ca="1">INDEX('4.Ranking'!$C:$C,MATCH(AC355,'4.Ranking'!$A:$A,0),0)</f>
        <v>0.98100000000000065</v>
      </c>
      <c r="AC355" t="s">
        <v>569</v>
      </c>
      <c r="AD355" cm="1">
        <f t="array" aca="1" ref="AD355" ca="1">INDEX('4.Ranking'!$C:$C,MATCH(AE355,'4.Ranking'!$A:$A,0),0)</f>
        <v>0.90400000000000058</v>
      </c>
      <c r="AE355" t="s">
        <v>570</v>
      </c>
      <c r="AF355" cm="1">
        <f t="array" aca="1" ref="AF355" ca="1">INDEX('4.Ranking'!$C:$C,MATCH(AG355,'4.Ranking'!$A:$A,0),0)</f>
        <v>0.71300000000000041</v>
      </c>
      <c r="AG355" t="s">
        <v>571</v>
      </c>
      <c r="AH355" cm="1">
        <f t="array" aca="1" ref="AH355" ca="1">INDEX('4.Ranking'!$C:$C,MATCH(AI355,'4.Ranking'!$A:$A,0),0)</f>
        <v>0.37400000000000017</v>
      </c>
      <c r="AI355" t="s">
        <v>573</v>
      </c>
      <c r="AJ355" cm="1">
        <f t="array" aca="1" ref="AJ355" ca="1">INDEX('4.Ranking'!$C:$C,MATCH(AK355,'4.Ranking'!$A:$A,0),0)</f>
        <v>0.4100000000000002</v>
      </c>
      <c r="AK355" t="s">
        <v>574</v>
      </c>
      <c r="AM355">
        <f t="shared" ca="1" si="16"/>
        <v>18.040999999999997</v>
      </c>
      <c r="AN355">
        <f t="shared" ca="1" si="17"/>
        <v>109.40399999999997</v>
      </c>
    </row>
    <row r="356" spans="1:40" x14ac:dyDescent="0.45">
      <c r="A356" t="str">
        <f t="shared" si="15"/>
        <v>5</v>
      </c>
      <c r="B356" t="s">
        <v>752</v>
      </c>
      <c r="C356">
        <v>5</v>
      </c>
      <c r="D356" t="e" cm="1">
        <f t="array" ref="D356">INDEX('4.Ranking'!$C:$C,MATCH(E356,'4.Ranking'!$A:$A,0),0)</f>
        <v>#VALUE!</v>
      </c>
      <c r="E356" t="e">
        <v>#VALUE!</v>
      </c>
      <c r="F356" t="e" cm="1">
        <f t="array" ref="F356">INDEX('4.Ranking'!$C:$C,MATCH(G356,'4.Ranking'!$A:$A,0),0)</f>
        <v>#VALUE!</v>
      </c>
      <c r="G356" t="e">
        <v>#VALUE!</v>
      </c>
      <c r="H356" t="e" cm="1">
        <f t="array" ref="H356">INDEX('4.Ranking'!$C:$C,MATCH(I356,'4.Ranking'!$A:$A,0),0)</f>
        <v>#VALUE!</v>
      </c>
      <c r="I356" t="e">
        <v>#VALUE!</v>
      </c>
      <c r="J356" t="e" cm="1">
        <f t="array" ref="J356">INDEX('4.Ranking'!$C:$C,MATCH(K356,'4.Ranking'!$A:$A,0),0)</f>
        <v>#VALUE!</v>
      </c>
      <c r="K356" t="e">
        <v>#VALUE!</v>
      </c>
      <c r="L356" t="e" cm="1">
        <f t="array" ref="L356">INDEX('4.Ranking'!$C:$C,MATCH(M356,'4.Ranking'!$A:$A,0),0)</f>
        <v>#VALUE!</v>
      </c>
      <c r="M356" t="e">
        <v>#VALUE!</v>
      </c>
      <c r="N356" t="e" cm="1">
        <f t="array" ref="N356">INDEX('4.Ranking'!$C:$C,MATCH(O356,'4.Ranking'!$A:$A,0),0)</f>
        <v>#VALUE!</v>
      </c>
      <c r="O356" t="e">
        <v>#VALUE!</v>
      </c>
      <c r="P356" t="e" cm="1">
        <f t="array" ref="P356">INDEX('4.Ranking'!$C:$C,MATCH(Q356,'4.Ranking'!$A:$A,0),0)</f>
        <v>#VALUE!</v>
      </c>
      <c r="Q356" t="e">
        <v>#VALUE!</v>
      </c>
      <c r="R356" t="e" cm="1">
        <f t="array" ref="R356">INDEX('4.Ranking'!$C:$C,MATCH(S356,'4.Ranking'!$A:$A,0),0)</f>
        <v>#VALUE!</v>
      </c>
      <c r="S356" t="e">
        <v>#VALUE!</v>
      </c>
      <c r="T356" t="e" cm="1">
        <f t="array" ref="T356">INDEX('4.Ranking'!$C:$C,MATCH(U356,'4.Ranking'!$A:$A,0),0)</f>
        <v>#VALUE!</v>
      </c>
      <c r="U356" t="e">
        <v>#VALUE!</v>
      </c>
      <c r="V356" t="e" cm="1">
        <f t="array" ref="V356">INDEX('4.Ranking'!$C:$C,MATCH(W356,'4.Ranking'!$A:$A,0),0)</f>
        <v>#VALUE!</v>
      </c>
      <c r="W356" t="e">
        <v>#VALUE!</v>
      </c>
      <c r="X356" t="e" cm="1">
        <f t="array" ref="X356">INDEX('4.Ranking'!$C:$C,MATCH(Y356,'4.Ranking'!$A:$A,0),0)</f>
        <v>#VALUE!</v>
      </c>
      <c r="Y356" t="e">
        <v>#VALUE!</v>
      </c>
      <c r="Z356" t="e" cm="1">
        <f t="array" ref="Z356">INDEX('4.Ranking'!$C:$C,MATCH(AA356,'4.Ranking'!$A:$A,0),0)</f>
        <v>#VALUE!</v>
      </c>
      <c r="AA356" t="e">
        <v>#VALUE!</v>
      </c>
      <c r="AB356" t="e" cm="1">
        <f t="array" ref="AB356">INDEX('4.Ranking'!$C:$C,MATCH(AC356,'4.Ranking'!$A:$A,0),0)</f>
        <v>#VALUE!</v>
      </c>
      <c r="AC356" t="e">
        <v>#VALUE!</v>
      </c>
      <c r="AD356" t="e" cm="1">
        <f t="array" ref="AD356">INDEX('4.Ranking'!$C:$C,MATCH(AE356,'4.Ranking'!$A:$A,0),0)</f>
        <v>#VALUE!</v>
      </c>
      <c r="AE356" t="e">
        <v>#VALUE!</v>
      </c>
      <c r="AF356" t="e" cm="1">
        <f t="array" ref="AF356">INDEX('4.Ranking'!$C:$C,MATCH(AG356,'4.Ranking'!$A:$A,0),0)</f>
        <v>#VALUE!</v>
      </c>
      <c r="AG356" t="e">
        <v>#VALUE!</v>
      </c>
      <c r="AH356" t="e" cm="1">
        <f t="array" ref="AH356">INDEX('4.Ranking'!$C:$C,MATCH(AI356,'4.Ranking'!$A:$A,0),0)</f>
        <v>#VALUE!</v>
      </c>
      <c r="AI356" t="e">
        <v>#VALUE!</v>
      </c>
      <c r="AJ356" t="e" cm="1">
        <f t="array" ref="AJ356">INDEX('4.Ranking'!$C:$C,MATCH(AK356,'4.Ranking'!$A:$A,0),0)</f>
        <v>#VALUE!</v>
      </c>
      <c r="AK356" t="e">
        <v>#VALUE!</v>
      </c>
      <c r="AM356" t="e">
        <f t="shared" si="16"/>
        <v>#VALUE!</v>
      </c>
      <c r="AN356" t="e">
        <f t="shared" si="17"/>
        <v>#VALUE!</v>
      </c>
    </row>
    <row r="357" spans="1:40" x14ac:dyDescent="0.45">
      <c r="A357" t="str">
        <f t="shared" si="15"/>
        <v>721</v>
      </c>
      <c r="B357">
        <v>72</v>
      </c>
      <c r="C357">
        <v>1</v>
      </c>
      <c r="D357" cm="1">
        <f t="array" aca="1" ref="D357" ca="1">INDEX('4.Ranking'!$C:$C,MATCH(E357,'4.Ranking'!$A:$A,0),0)</f>
        <v>8.3320000000000007</v>
      </c>
      <c r="E357" t="s">
        <v>531</v>
      </c>
      <c r="F357" cm="1">
        <f t="array" aca="1" ref="F357" ca="1">INDEX('4.Ranking'!$C:$C,MATCH(G357,'4.Ranking'!$A:$A,0),0)</f>
        <v>6.3290000000000024</v>
      </c>
      <c r="G357" t="s">
        <v>505</v>
      </c>
      <c r="H357" cm="1">
        <f t="array" aca="1" ref="H357" ca="1">INDEX('4.Ranking'!$C:$C,MATCH(I357,'4.Ranking'!$A:$A,0),0)</f>
        <v>5.5429999999999984</v>
      </c>
      <c r="I357" t="s">
        <v>507</v>
      </c>
      <c r="J357" cm="1">
        <f t="array" aca="1" ref="J357" ca="1">INDEX('4.Ranking'!$C:$C,MATCH(K357,'4.Ranking'!$A:$A,0),0)</f>
        <v>3.5859999999999999</v>
      </c>
      <c r="K357" t="s">
        <v>536</v>
      </c>
      <c r="L357" cm="1">
        <f t="array" aca="1" ref="L357" ca="1">INDEX('4.Ranking'!$C:$C,MATCH(M357,'4.Ranking'!$A:$A,0),0)</f>
        <v>3.146999999999998</v>
      </c>
      <c r="M357" t="s">
        <v>509</v>
      </c>
      <c r="N357" cm="1">
        <f t="array" aca="1" ref="N357" ca="1">INDEX('4.Ranking'!$C:$C,MATCH(O357,'4.Ranking'!$A:$A,0),0)</f>
        <v>3.2449999999999992</v>
      </c>
      <c r="O357" t="s">
        <v>501</v>
      </c>
      <c r="P357" cm="1">
        <f t="array" aca="1" ref="P357" ca="1">INDEX('4.Ranking'!$C:$C,MATCH(Q357,'4.Ranking'!$A:$A,0),0)</f>
        <v>2.6239999999999988</v>
      </c>
      <c r="Q357" t="s">
        <v>540</v>
      </c>
      <c r="R357" cm="1">
        <f t="array" aca="1" ref="R357" ca="1">INDEX('4.Ranking'!$C:$C,MATCH(S357,'4.Ranking'!$A:$A,0),0)</f>
        <v>2.3739999999999992</v>
      </c>
      <c r="S357" t="s">
        <v>503</v>
      </c>
      <c r="T357" cm="1">
        <f t="array" aca="1" ref="T357" ca="1">INDEX('4.Ranking'!$C:$C,MATCH(U357,'4.Ranking'!$A:$A,0),0)</f>
        <v>2.389999999999997</v>
      </c>
      <c r="U357" t="s">
        <v>542</v>
      </c>
      <c r="V357" cm="1">
        <f t="array" aca="1" ref="V357" ca="1">INDEX('4.Ranking'!$C:$C,MATCH(W357,'4.Ranking'!$A:$A,0),0)</f>
        <v>1.4639999999999989</v>
      </c>
      <c r="W357" t="s">
        <v>545</v>
      </c>
      <c r="X357" cm="1">
        <f t="array" aca="1" ref="X357" ca="1">INDEX('4.Ranking'!$C:$C,MATCH(Y357,'4.Ranking'!$A:$A,0),0)</f>
        <v>1.3549999999999995</v>
      </c>
      <c r="Y357" t="s">
        <v>514</v>
      </c>
      <c r="Z357" cm="1">
        <f t="array" aca="1" ref="Z357" ca="1">INDEX('4.Ranking'!$C:$C,MATCH(AA357,'4.Ranking'!$A:$A,0),0)</f>
        <v>1.5199999999999989</v>
      </c>
      <c r="AA357" t="s">
        <v>559</v>
      </c>
      <c r="AB357" cm="1">
        <f t="array" aca="1" ref="AB357" ca="1">INDEX('4.Ranking'!$C:$C,MATCH(AC357,'4.Ranking'!$A:$A,0),0)</f>
        <v>1.2549999999999994</v>
      </c>
      <c r="AC357" t="s">
        <v>580</v>
      </c>
      <c r="AD357" cm="1">
        <f t="array" aca="1" ref="AD357" ca="1">INDEX('4.Ranking'!$C:$C,MATCH(AE357,'4.Ranking'!$A:$A,0),0)</f>
        <v>1.2089999999999994</v>
      </c>
      <c r="AE357" t="s">
        <v>582</v>
      </c>
      <c r="AF357" cm="1">
        <f t="array" aca="1" ref="AF357" ca="1">INDEX('4.Ranking'!$C:$C,MATCH(AG357,'4.Ranking'!$A:$A,0),0)</f>
        <v>1.0090000000000006</v>
      </c>
      <c r="AG357" t="s">
        <v>518</v>
      </c>
      <c r="AH357" cm="1">
        <f t="array" aca="1" ref="AH357" ca="1">INDEX('4.Ranking'!$C:$C,MATCH(AI357,'4.Ranking'!$A:$A,0),0)</f>
        <v>0.99600000000000077</v>
      </c>
      <c r="AI357" t="s">
        <v>551</v>
      </c>
      <c r="AJ357" cm="1">
        <f t="array" aca="1" ref="AJ357" ca="1">INDEX('4.Ranking'!$C:$C,MATCH(AK357,'4.Ranking'!$A:$A,0),0)</f>
        <v>0.95700000000000074</v>
      </c>
      <c r="AK357" t="s">
        <v>584</v>
      </c>
      <c r="AM357">
        <f t="shared" ca="1" si="16"/>
        <v>47.334999999999987</v>
      </c>
      <c r="AN357">
        <f t="shared" ca="1" si="17"/>
        <v>107.10699999999997</v>
      </c>
    </row>
    <row r="358" spans="1:40" x14ac:dyDescent="0.45">
      <c r="A358" t="str">
        <f t="shared" si="15"/>
        <v>722</v>
      </c>
      <c r="B358">
        <v>72</v>
      </c>
      <c r="C358">
        <v>2</v>
      </c>
      <c r="D358" cm="1">
        <f t="array" aca="1" ref="D358" ca="1">INDEX('4.Ranking'!$C:$C,MATCH(E358,'4.Ranking'!$A:$A,0),0)</f>
        <v>4.2109999999999985</v>
      </c>
      <c r="E358" t="s">
        <v>534</v>
      </c>
      <c r="F358" cm="1">
        <f t="array" aca="1" ref="F358" ca="1">INDEX('4.Ranking'!$C:$C,MATCH(G358,'4.Ranking'!$A:$A,0),0)</f>
        <v>1.472999999999999</v>
      </c>
      <c r="G358" t="s">
        <v>512</v>
      </c>
      <c r="H358" cm="1">
        <f t="array" aca="1" ref="H358" ca="1">INDEX('4.Ranking'!$C:$C,MATCH(I358,'4.Ranking'!$A:$A,0),0)</f>
        <v>1.3889999999999989</v>
      </c>
      <c r="I358" t="s">
        <v>581</v>
      </c>
      <c r="J358" cm="1">
        <f t="array" aca="1" ref="J358" ca="1">INDEX('4.Ranking'!$C:$C,MATCH(K358,'4.Ranking'!$A:$A,0),0)</f>
        <v>1.3509999999999991</v>
      </c>
      <c r="K358" t="s">
        <v>562</v>
      </c>
      <c r="L358" cm="1">
        <f t="array" aca="1" ref="L358" ca="1">INDEX('4.Ranking'!$C:$C,MATCH(M358,'4.Ranking'!$A:$A,0),0)</f>
        <v>1.4629999999999992</v>
      </c>
      <c r="M358" t="s">
        <v>563</v>
      </c>
      <c r="N358" cm="1">
        <f t="array" aca="1" ref="N358" ca="1">INDEX('4.Ranking'!$C:$C,MATCH(O358,'4.Ranking'!$A:$A,0),0)</f>
        <v>1.1739999999999997</v>
      </c>
      <c r="O358" t="s">
        <v>550</v>
      </c>
      <c r="P358" cm="1">
        <f t="array" aca="1" ref="P358" ca="1">INDEX('4.Ranking'!$C:$C,MATCH(Q358,'4.Ranking'!$A:$A,0),0)</f>
        <v>1.103</v>
      </c>
      <c r="Q358" t="s">
        <v>553</v>
      </c>
      <c r="R358" cm="1">
        <f t="array" aca="1" ref="R358" ca="1">INDEX('4.Ranking'!$C:$C,MATCH(S358,'4.Ranking'!$A:$A,0),0)</f>
        <v>0.68000000000000038</v>
      </c>
      <c r="S358" t="s">
        <v>568</v>
      </c>
      <c r="T358" cm="1">
        <f t="array" aca="1" ref="T358" ca="1">INDEX('4.Ranking'!$C:$C,MATCH(U358,'4.Ranking'!$A:$A,0),0)</f>
        <v>0.88500000000000056</v>
      </c>
      <c r="U358" t="s">
        <v>586</v>
      </c>
      <c r="V358" cm="1">
        <f t="array" aca="1" ref="V358" ca="1">INDEX('4.Ranking'!$C:$C,MATCH(W358,'4.Ranking'!$A:$A,0),0)</f>
        <v>0.62700000000000033</v>
      </c>
      <c r="W358" t="s">
        <v>606</v>
      </c>
      <c r="X358" cm="1">
        <f t="array" aca="1" ref="X358" ca="1">INDEX('4.Ranking'!$C:$C,MATCH(Y358,'4.Ranking'!$A:$A,0),0)</f>
        <v>0.36600000000000016</v>
      </c>
      <c r="Y358" t="s">
        <v>607</v>
      </c>
      <c r="Z358" cm="1">
        <f t="array" aca="1" ref="Z358" ca="1">INDEX('4.Ranking'!$C:$C,MATCH(AA358,'4.Ranking'!$A:$A,0),0)</f>
        <v>0.25500000000000006</v>
      </c>
      <c r="AA358" t="s">
        <v>626</v>
      </c>
      <c r="AB358" cm="1">
        <f t="array" aca="1" ref="AB358" ca="1">INDEX('4.Ranking'!$C:$C,MATCH(AC358,'4.Ranking'!$A:$A,0),0)</f>
        <v>0.12900000000000006</v>
      </c>
      <c r="AC358" t="s">
        <v>590</v>
      </c>
      <c r="AD358" cm="1">
        <f t="array" aca="1" ref="AD358" ca="1">INDEX('4.Ranking'!$C:$C,MATCH(AE358,'4.Ranking'!$A:$A,0),0)</f>
        <v>0.1770000000000001</v>
      </c>
      <c r="AE358" t="s">
        <v>614</v>
      </c>
      <c r="AF358" cm="1">
        <f t="array" aca="1" ref="AF358" ca="1">INDEX('4.Ranking'!$C:$C,MATCH(AG358,'4.Ranking'!$A:$A,0),0)</f>
        <v>5.1999999999999998E-2</v>
      </c>
      <c r="AG358" t="s">
        <v>692</v>
      </c>
      <c r="AH358" cm="1">
        <f t="array" aca="1" ref="AH358" ca="1">INDEX('4.Ranking'!$C:$C,MATCH(AI358,'4.Ranking'!$A:$A,0),0)</f>
        <v>2.6000000000000002E-2</v>
      </c>
      <c r="AI358" t="s">
        <v>709</v>
      </c>
      <c r="AJ358" cm="1">
        <f t="array" aca="1" ref="AJ358" ca="1">INDEX('4.Ranking'!$C:$C,MATCH(AK358,'4.Ranking'!$A:$A,0),0)</f>
        <v>6.0000000000000001E-3</v>
      </c>
      <c r="AK358" t="s">
        <v>710</v>
      </c>
      <c r="AM358">
        <f t="shared" ca="1" si="16"/>
        <v>15.366999999999997</v>
      </c>
      <c r="AN358">
        <f t="shared" ca="1" si="17"/>
        <v>107.10699999999997</v>
      </c>
    </row>
    <row r="359" spans="1:40" x14ac:dyDescent="0.45">
      <c r="A359" t="str">
        <f t="shared" si="15"/>
        <v>723</v>
      </c>
      <c r="B359">
        <v>72</v>
      </c>
      <c r="C359">
        <v>3</v>
      </c>
      <c r="D359" cm="1">
        <f t="array" aca="1" ref="D359" ca="1">INDEX('4.Ranking'!$C:$C,MATCH(E359,'4.Ranking'!$A:$A,0),0)</f>
        <v>4.4859999999999989</v>
      </c>
      <c r="E359" t="s">
        <v>533</v>
      </c>
      <c r="F359" cm="1">
        <f t="array" aca="1" ref="F359" ca="1">INDEX('4.Ranking'!$C:$C,MATCH(G359,'4.Ranking'!$A:$A,0),0)</f>
        <v>3.1459999999999977</v>
      </c>
      <c r="G359" t="s">
        <v>538</v>
      </c>
      <c r="H359" cm="1">
        <f t="array" aca="1" ref="H359" ca="1">INDEX('4.Ranking'!$C:$C,MATCH(I359,'4.Ranking'!$A:$A,0),0)</f>
        <v>3.2269999999999994</v>
      </c>
      <c r="I359" t="s">
        <v>555</v>
      </c>
      <c r="J359" cm="1">
        <f t="array" aca="1" ref="J359" ca="1">INDEX('4.Ranking'!$C:$C,MATCH(K359,'4.Ranking'!$A:$A,0),0)</f>
        <v>2.1859999999999982</v>
      </c>
      <c r="K359" t="s">
        <v>576</v>
      </c>
      <c r="L359" cm="1">
        <f t="array" aca="1" ref="L359" ca="1">INDEX('4.Ranking'!$C:$C,MATCH(M359,'4.Ranking'!$A:$A,0),0)</f>
        <v>1.9269999999999983</v>
      </c>
      <c r="M359" t="s">
        <v>544</v>
      </c>
      <c r="N359" cm="1">
        <f t="array" aca="1" ref="N359" ca="1">INDEX('4.Ranking'!$C:$C,MATCH(O359,'4.Ranking'!$A:$A,0),0)</f>
        <v>1.7919999999999991</v>
      </c>
      <c r="O359" t="s">
        <v>557</v>
      </c>
      <c r="P359" cm="1">
        <f t="array" aca="1" ref="P359" ca="1">INDEX('4.Ranking'!$C:$C,MATCH(Q359,'4.Ranking'!$A:$A,0),0)</f>
        <v>1.3439999999999992</v>
      </c>
      <c r="Q359" t="s">
        <v>515</v>
      </c>
      <c r="R359" cm="1">
        <f t="array" aca="1" ref="R359" ca="1">INDEX('4.Ranking'!$C:$C,MATCH(S359,'4.Ranking'!$A:$A,0),0)</f>
        <v>1.3159999999999992</v>
      </c>
      <c r="S359" t="s">
        <v>560</v>
      </c>
      <c r="T359" cm="1">
        <f t="array" aca="1" ref="T359" ca="1">INDEX('4.Ranking'!$C:$C,MATCH(U359,'4.Ranking'!$A:$A,0),0)</f>
        <v>1.2539999999999993</v>
      </c>
      <c r="U359" t="s">
        <v>546</v>
      </c>
      <c r="V359" cm="1">
        <f t="array" aca="1" ref="V359" ca="1">INDEX('4.Ranking'!$C:$C,MATCH(W359,'4.Ranking'!$A:$A,0),0)</f>
        <v>1.2259999999999998</v>
      </c>
      <c r="W359" t="s">
        <v>547</v>
      </c>
      <c r="X359" cm="1">
        <f t="array" aca="1" ref="X359" ca="1">INDEX('4.Ranking'!$C:$C,MATCH(Y359,'4.Ranking'!$A:$A,0),0)</f>
        <v>0.93200000000000061</v>
      </c>
      <c r="Y359" t="s">
        <v>519</v>
      </c>
      <c r="Z359" cm="1">
        <f t="array" aca="1" ref="Z359" ca="1">INDEX('4.Ranking'!$C:$C,MATCH(AA359,'4.Ranking'!$A:$A,0),0)</f>
        <v>1.2149999999999996</v>
      </c>
      <c r="AA359" t="s">
        <v>521</v>
      </c>
      <c r="AB359" cm="1">
        <f t="array" aca="1" ref="AB359" ca="1">INDEX('4.Ranking'!$C:$C,MATCH(AC359,'4.Ranking'!$A:$A,0),0)</f>
        <v>0.46700000000000025</v>
      </c>
      <c r="AC359" t="s">
        <v>525</v>
      </c>
      <c r="AD359" cm="1">
        <f t="array" aca="1" ref="AD359" ca="1">INDEX('4.Ranking'!$C:$C,MATCH(AE359,'4.Ranking'!$A:$A,0),0)</f>
        <v>0.8090000000000005</v>
      </c>
      <c r="AE359" t="s">
        <v>526</v>
      </c>
      <c r="AF359" cm="1">
        <f t="array" aca="1" ref="AF359" ca="1">INDEX('4.Ranking'!$C:$C,MATCH(AG359,'4.Ranking'!$A:$A,0),0)</f>
        <v>0.71000000000000041</v>
      </c>
      <c r="AG359" t="s">
        <v>527</v>
      </c>
      <c r="AH359" cm="1">
        <f t="array" aca="1" ref="AH359" ca="1">INDEX('4.Ranking'!$C:$C,MATCH(AI359,'4.Ranking'!$A:$A,0),0)</f>
        <v>0.98100000000000065</v>
      </c>
      <c r="AI359" t="s">
        <v>569</v>
      </c>
      <c r="AJ359" cm="1">
        <f t="array" aca="1" ref="AJ359" ca="1">INDEX('4.Ranking'!$C:$C,MATCH(AK359,'4.Ranking'!$A:$A,0),0)</f>
        <v>0.90400000000000058</v>
      </c>
      <c r="AK359" t="s">
        <v>570</v>
      </c>
      <c r="AM359">
        <f t="shared" ca="1" si="16"/>
        <v>27.92199999999999</v>
      </c>
      <c r="AN359">
        <f t="shared" ca="1" si="17"/>
        <v>107.10699999999997</v>
      </c>
    </row>
    <row r="360" spans="1:40" x14ac:dyDescent="0.45">
      <c r="A360" t="str">
        <f t="shared" si="15"/>
        <v>724</v>
      </c>
      <c r="B360">
        <v>72</v>
      </c>
      <c r="C360">
        <v>4</v>
      </c>
      <c r="D360" cm="1">
        <f t="array" aca="1" ref="D360" ca="1">INDEX('4.Ranking'!$C:$C,MATCH(E360,'4.Ranking'!$A:$A,0),0)</f>
        <v>1.7479999999999982</v>
      </c>
      <c r="E360" t="s">
        <v>578</v>
      </c>
      <c r="F360" cm="1">
        <f t="array" aca="1" ref="F360" ca="1">INDEX('4.Ranking'!$C:$C,MATCH(G360,'4.Ranking'!$A:$A,0),0)</f>
        <v>1.8889999999999989</v>
      </c>
      <c r="G360" t="s">
        <v>579</v>
      </c>
      <c r="H360" cm="1">
        <f t="array" aca="1" ref="H360" ca="1">INDEX('4.Ranking'!$C:$C,MATCH(I360,'4.Ranking'!$A:$A,0),0)</f>
        <v>1.2579999999999991</v>
      </c>
      <c r="I360" t="s">
        <v>517</v>
      </c>
      <c r="J360" cm="1">
        <f t="array" aca="1" ref="J360" ca="1">INDEX('4.Ranking'!$C:$C,MATCH(K360,'4.Ranking'!$A:$A,0),0)</f>
        <v>1.3679999999999988</v>
      </c>
      <c r="K360" t="s">
        <v>565</v>
      </c>
      <c r="L360" cm="1">
        <f t="array" aca="1" ref="L360" ca="1">INDEX('4.Ranking'!$C:$C,MATCH(M360,'4.Ranking'!$A:$A,0),0)</f>
        <v>1.3399999999999994</v>
      </c>
      <c r="M360" t="s">
        <v>583</v>
      </c>
      <c r="N360" cm="1">
        <f t="array" aca="1" ref="N360" ca="1">INDEX('4.Ranking'!$C:$C,MATCH(O360,'4.Ranking'!$A:$A,0),0)</f>
        <v>1.1279999999999999</v>
      </c>
      <c r="O360" t="s">
        <v>548</v>
      </c>
      <c r="P360" cm="1">
        <f t="array" aca="1" ref="P360" ca="1">INDEX('4.Ranking'!$C:$C,MATCH(Q360,'4.Ranking'!$A:$A,0),0)</f>
        <v>1.1869999999999998</v>
      </c>
      <c r="Q360" t="s">
        <v>549</v>
      </c>
      <c r="R360" cm="1">
        <f t="array" aca="1" ref="R360" ca="1">INDEX('4.Ranking'!$C:$C,MATCH(S360,'4.Ranking'!$A:$A,0),0)</f>
        <v>1.0780000000000001</v>
      </c>
      <c r="S360" t="s">
        <v>567</v>
      </c>
      <c r="T360" cm="1">
        <f t="array" aca="1" ref="T360" ca="1">INDEX('4.Ranking'!$C:$C,MATCH(U360,'4.Ranking'!$A:$A,0),0)</f>
        <v>0.7020000000000004</v>
      </c>
      <c r="U360" t="s">
        <v>524</v>
      </c>
      <c r="V360" cm="1">
        <f t="array" aca="1" ref="V360" ca="1">INDEX('4.Ranking'!$C:$C,MATCH(W360,'4.Ranking'!$A:$A,0),0)</f>
        <v>0.86400000000000055</v>
      </c>
      <c r="W360" t="s">
        <v>605</v>
      </c>
      <c r="X360" cm="1">
        <f t="array" aca="1" ref="X360" ca="1">INDEX('4.Ranking'!$C:$C,MATCH(Y360,'4.Ranking'!$A:$A,0),0)</f>
        <v>0.96300000000000063</v>
      </c>
      <c r="Y360" t="s">
        <v>585</v>
      </c>
      <c r="Z360" cm="1">
        <f t="array" aca="1" ref="Z360" ca="1">INDEX('4.Ranking'!$C:$C,MATCH(AA360,'4.Ranking'!$A:$A,0),0)</f>
        <v>0.77700000000000047</v>
      </c>
      <c r="AA360" t="s">
        <v>597</v>
      </c>
      <c r="AB360" cm="1">
        <f t="array" aca="1" ref="AB360" ca="1">INDEX('4.Ranking'!$C:$C,MATCH(AC360,'4.Ranking'!$A:$A,0),0)</f>
        <v>0.71300000000000041</v>
      </c>
      <c r="AC360" t="s">
        <v>571</v>
      </c>
      <c r="AD360" cm="1">
        <f t="array" aca="1" ref="AD360" ca="1">INDEX('4.Ranking'!$C:$C,MATCH(AE360,'4.Ranking'!$A:$A,0),0)</f>
        <v>0.33300000000000013</v>
      </c>
      <c r="AE360" t="s">
        <v>627</v>
      </c>
      <c r="AF360" cm="1">
        <f t="array" aca="1" ref="AF360" ca="1">INDEX('4.Ranking'!$C:$C,MATCH(AG360,'4.Ranking'!$A:$A,0),0)</f>
        <v>0.39400000000000018</v>
      </c>
      <c r="AG360" t="s">
        <v>628</v>
      </c>
      <c r="AH360" cm="1">
        <f t="array" aca="1" ref="AH360" ca="1">INDEX('4.Ranking'!$C:$C,MATCH(AI360,'4.Ranking'!$A:$A,0),0)</f>
        <v>0.36700000000000016</v>
      </c>
      <c r="AI360" t="s">
        <v>572</v>
      </c>
      <c r="AJ360" cm="1">
        <f t="array" aca="1" ref="AJ360" ca="1">INDEX('4.Ranking'!$C:$C,MATCH(AK360,'4.Ranking'!$A:$A,0),0)</f>
        <v>0.37400000000000017</v>
      </c>
      <c r="AK360" t="s">
        <v>573</v>
      </c>
      <c r="AM360">
        <f t="shared" ca="1" si="16"/>
        <v>16.483000000000001</v>
      </c>
      <c r="AN360">
        <f t="shared" ca="1" si="17"/>
        <v>107.10699999999997</v>
      </c>
    </row>
    <row r="361" spans="1:40" x14ac:dyDescent="0.45">
      <c r="A361" t="str">
        <f t="shared" si="15"/>
        <v>5</v>
      </c>
      <c r="B361" t="s">
        <v>752</v>
      </c>
      <c r="C361">
        <v>5</v>
      </c>
      <c r="D361" t="e" cm="1">
        <f t="array" ref="D361">INDEX('4.Ranking'!$C:$C,MATCH(E361,'4.Ranking'!$A:$A,0),0)</f>
        <v>#VALUE!</v>
      </c>
      <c r="E361" t="e">
        <v>#VALUE!</v>
      </c>
      <c r="F361" t="e" cm="1">
        <f t="array" ref="F361">INDEX('4.Ranking'!$C:$C,MATCH(G361,'4.Ranking'!$A:$A,0),0)</f>
        <v>#VALUE!</v>
      </c>
      <c r="G361" t="e">
        <v>#VALUE!</v>
      </c>
      <c r="H361" t="e" cm="1">
        <f t="array" ref="H361">INDEX('4.Ranking'!$C:$C,MATCH(I361,'4.Ranking'!$A:$A,0),0)</f>
        <v>#VALUE!</v>
      </c>
      <c r="I361" t="e">
        <v>#VALUE!</v>
      </c>
      <c r="J361" t="e" cm="1">
        <f t="array" ref="J361">INDEX('4.Ranking'!$C:$C,MATCH(K361,'4.Ranking'!$A:$A,0),0)</f>
        <v>#VALUE!</v>
      </c>
      <c r="K361" t="e">
        <v>#VALUE!</v>
      </c>
      <c r="L361" t="e" cm="1">
        <f t="array" ref="L361">INDEX('4.Ranking'!$C:$C,MATCH(M361,'4.Ranking'!$A:$A,0),0)</f>
        <v>#VALUE!</v>
      </c>
      <c r="M361" t="e">
        <v>#VALUE!</v>
      </c>
      <c r="N361" t="e" cm="1">
        <f t="array" ref="N361">INDEX('4.Ranking'!$C:$C,MATCH(O361,'4.Ranking'!$A:$A,0),0)</f>
        <v>#VALUE!</v>
      </c>
      <c r="O361" t="e">
        <v>#VALUE!</v>
      </c>
      <c r="P361" t="e" cm="1">
        <f t="array" ref="P361">INDEX('4.Ranking'!$C:$C,MATCH(Q361,'4.Ranking'!$A:$A,0),0)</f>
        <v>#VALUE!</v>
      </c>
      <c r="Q361" t="e">
        <v>#VALUE!</v>
      </c>
      <c r="R361" t="e" cm="1">
        <f t="array" ref="R361">INDEX('4.Ranking'!$C:$C,MATCH(S361,'4.Ranking'!$A:$A,0),0)</f>
        <v>#VALUE!</v>
      </c>
      <c r="S361" t="e">
        <v>#VALUE!</v>
      </c>
      <c r="T361" t="e" cm="1">
        <f t="array" ref="T361">INDEX('4.Ranking'!$C:$C,MATCH(U361,'4.Ranking'!$A:$A,0),0)</f>
        <v>#VALUE!</v>
      </c>
      <c r="U361" t="e">
        <v>#VALUE!</v>
      </c>
      <c r="V361" t="e" cm="1">
        <f t="array" ref="V361">INDEX('4.Ranking'!$C:$C,MATCH(W361,'4.Ranking'!$A:$A,0),0)</f>
        <v>#VALUE!</v>
      </c>
      <c r="W361" t="e">
        <v>#VALUE!</v>
      </c>
      <c r="X361" t="e" cm="1">
        <f t="array" ref="X361">INDEX('4.Ranking'!$C:$C,MATCH(Y361,'4.Ranking'!$A:$A,0),0)</f>
        <v>#VALUE!</v>
      </c>
      <c r="Y361" t="e">
        <v>#VALUE!</v>
      </c>
      <c r="Z361" t="e" cm="1">
        <f t="array" ref="Z361">INDEX('4.Ranking'!$C:$C,MATCH(AA361,'4.Ranking'!$A:$A,0),0)</f>
        <v>#VALUE!</v>
      </c>
      <c r="AA361" t="e">
        <v>#VALUE!</v>
      </c>
      <c r="AB361" t="e" cm="1">
        <f t="array" ref="AB361">INDEX('4.Ranking'!$C:$C,MATCH(AC361,'4.Ranking'!$A:$A,0),0)</f>
        <v>#VALUE!</v>
      </c>
      <c r="AC361" t="e">
        <v>#VALUE!</v>
      </c>
      <c r="AD361" t="e" cm="1">
        <f t="array" ref="AD361">INDEX('4.Ranking'!$C:$C,MATCH(AE361,'4.Ranking'!$A:$A,0),0)</f>
        <v>#VALUE!</v>
      </c>
      <c r="AE361" t="e">
        <v>#VALUE!</v>
      </c>
      <c r="AF361" t="e" cm="1">
        <f t="array" ref="AF361">INDEX('4.Ranking'!$C:$C,MATCH(AG361,'4.Ranking'!$A:$A,0),0)</f>
        <v>#VALUE!</v>
      </c>
      <c r="AG361" t="e">
        <v>#VALUE!</v>
      </c>
      <c r="AH361" t="e" cm="1">
        <f t="array" ref="AH361">INDEX('4.Ranking'!$C:$C,MATCH(AI361,'4.Ranking'!$A:$A,0),0)</f>
        <v>#VALUE!</v>
      </c>
      <c r="AI361" t="e">
        <v>#VALUE!</v>
      </c>
      <c r="AJ361" t="e" cm="1">
        <f t="array" ref="AJ361">INDEX('4.Ranking'!$C:$C,MATCH(AK361,'4.Ranking'!$A:$A,0),0)</f>
        <v>#VALUE!</v>
      </c>
      <c r="AK361" t="e">
        <v>#VALUE!</v>
      </c>
      <c r="AM361" t="e">
        <f t="shared" si="16"/>
        <v>#VALUE!</v>
      </c>
      <c r="AN361" t="e">
        <f t="shared" si="17"/>
        <v>#VALUE!</v>
      </c>
    </row>
    <row r="362" spans="1:40" x14ac:dyDescent="0.45">
      <c r="A362" t="str">
        <f t="shared" si="15"/>
        <v>731</v>
      </c>
      <c r="B362">
        <v>73</v>
      </c>
      <c r="C362">
        <v>1</v>
      </c>
      <c r="D362" cm="1">
        <f t="array" aca="1" ref="D362" ca="1">INDEX('4.Ranking'!$C:$C,MATCH(E362,'4.Ranking'!$A:$A,0),0)</f>
        <v>1.9269999999999983</v>
      </c>
      <c r="E362" t="s">
        <v>544</v>
      </c>
      <c r="F362" cm="1">
        <f t="array" aca="1" ref="F362" ca="1">INDEX('4.Ranking'!$C:$C,MATCH(G362,'4.Ranking'!$A:$A,0),0)</f>
        <v>1.472999999999999</v>
      </c>
      <c r="G362" t="s">
        <v>512</v>
      </c>
      <c r="H362" cm="1">
        <f t="array" aca="1" ref="H362" ca="1">INDEX('4.Ranking'!$C:$C,MATCH(I362,'4.Ranking'!$A:$A,0),0)</f>
        <v>1.3439999999999992</v>
      </c>
      <c r="I362" t="s">
        <v>515</v>
      </c>
      <c r="J362" cm="1">
        <f t="array" aca="1" ref="J362" ca="1">INDEX('4.Ranking'!$C:$C,MATCH(K362,'4.Ranking'!$A:$A,0),0)</f>
        <v>1.4629999999999992</v>
      </c>
      <c r="K362" t="s">
        <v>563</v>
      </c>
      <c r="L362" cm="1">
        <f t="array" aca="1" ref="L362" ca="1">INDEX('4.Ranking'!$C:$C,MATCH(M362,'4.Ranking'!$A:$A,0),0)</f>
        <v>1.2149999999999996</v>
      </c>
      <c r="M362" t="s">
        <v>521</v>
      </c>
      <c r="N362" cm="1">
        <f t="array" aca="1" ref="N362" ca="1">INDEX('4.Ranking'!$C:$C,MATCH(O362,'4.Ranking'!$A:$A,0),0)</f>
        <v>1.103</v>
      </c>
      <c r="O362" t="s">
        <v>553</v>
      </c>
      <c r="P362" cm="1">
        <f t="array" aca="1" ref="P362" ca="1">INDEX('4.Ranking'!$C:$C,MATCH(Q362,'4.Ranking'!$A:$A,0),0)</f>
        <v>0.8090000000000005</v>
      </c>
      <c r="Q362" t="s">
        <v>526</v>
      </c>
      <c r="R362" cm="1">
        <f t="array" aca="1" ref="R362" ca="1">INDEX('4.Ranking'!$C:$C,MATCH(S362,'4.Ranking'!$A:$A,0),0)</f>
        <v>0.98100000000000065</v>
      </c>
      <c r="S362" t="s">
        <v>569</v>
      </c>
      <c r="T362" cm="1">
        <f t="array" aca="1" ref="T362" ca="1">INDEX('4.Ranking'!$C:$C,MATCH(U362,'4.Ranking'!$A:$A,0),0)</f>
        <v>0.88500000000000056</v>
      </c>
      <c r="U362" t="s">
        <v>586</v>
      </c>
      <c r="V362" cm="1">
        <f t="array" aca="1" ref="V362" ca="1">INDEX('4.Ranking'!$C:$C,MATCH(W362,'4.Ranking'!$A:$A,0),0)</f>
        <v>0.90400000000000058</v>
      </c>
      <c r="W362" t="s">
        <v>570</v>
      </c>
      <c r="X362" cm="1">
        <f t="array" aca="1" ref="X362" ca="1">INDEX('4.Ranking'!$C:$C,MATCH(Y362,'4.Ranking'!$A:$A,0),0)</f>
        <v>0.40000000000000019</v>
      </c>
      <c r="Y362" t="s">
        <v>625</v>
      </c>
      <c r="Z362" cm="1">
        <f t="array" aca="1" ref="Z362" ca="1">INDEX('4.Ranking'!$C:$C,MATCH(AA362,'4.Ranking'!$A:$A,0),0)</f>
        <v>0.23100000000000009</v>
      </c>
      <c r="AA362" t="s">
        <v>608</v>
      </c>
      <c r="AB362" cm="1">
        <f t="array" aca="1" ref="AB362" ca="1">INDEX('4.Ranking'!$C:$C,MATCH(AC362,'4.Ranking'!$A:$A,0),0)</f>
        <v>0.4100000000000002</v>
      </c>
      <c r="AC362" t="s">
        <v>574</v>
      </c>
      <c r="AD362" cm="1">
        <f t="array" aca="1" ref="AD362" ca="1">INDEX('4.Ranking'!$C:$C,MATCH(AE362,'4.Ranking'!$A:$A,0),0)</f>
        <v>0.19000000000000011</v>
      </c>
      <c r="AE362" t="s">
        <v>589</v>
      </c>
      <c r="AF362" cm="1">
        <f t="array" aca="1" ref="AF362" ca="1">INDEX('4.Ranking'!$C:$C,MATCH(AG362,'4.Ranking'!$A:$A,0),0)</f>
        <v>0.22600000000000015</v>
      </c>
      <c r="AG362" t="s">
        <v>666</v>
      </c>
      <c r="AH362" cm="1">
        <f t="array" aca="1" ref="AH362" ca="1">INDEX('4.Ranking'!$C:$C,MATCH(AI362,'4.Ranking'!$A:$A,0),0)</f>
        <v>0.1770000000000001</v>
      </c>
      <c r="AI362" t="s">
        <v>614</v>
      </c>
      <c r="AJ362" cm="1">
        <f t="array" aca="1" ref="AJ362" ca="1">INDEX('4.Ranking'!$C:$C,MATCH(AK362,'4.Ranking'!$A:$A,0),0)</f>
        <v>0.26500000000000018</v>
      </c>
      <c r="AK362" t="s">
        <v>592</v>
      </c>
      <c r="AM362">
        <f t="shared" ca="1" si="16"/>
        <v>14.002999999999998</v>
      </c>
      <c r="AN362">
        <f t="shared" ca="1" si="17"/>
        <v>107.40599999999998</v>
      </c>
    </row>
    <row r="363" spans="1:40" x14ac:dyDescent="0.45">
      <c r="A363" t="str">
        <f t="shared" si="15"/>
        <v>732</v>
      </c>
      <c r="B363">
        <v>73</v>
      </c>
      <c r="C363">
        <v>2</v>
      </c>
      <c r="D363" cm="1">
        <f t="array" aca="1" ref="D363" ca="1">INDEX('4.Ranking'!$C:$C,MATCH(E363,'4.Ranking'!$A:$A,0),0)</f>
        <v>3.5859999999999999</v>
      </c>
      <c r="E363" t="s">
        <v>536</v>
      </c>
      <c r="F363" cm="1">
        <f t="array" aca="1" ref="F363" ca="1">INDEX('4.Ranking'!$C:$C,MATCH(G363,'4.Ranking'!$A:$A,0),0)</f>
        <v>3.2449999999999992</v>
      </c>
      <c r="G363" t="s">
        <v>501</v>
      </c>
      <c r="H363" cm="1">
        <f t="array" aca="1" ref="H363" ca="1">INDEX('4.Ranking'!$C:$C,MATCH(I363,'4.Ranking'!$A:$A,0),0)</f>
        <v>3.1459999999999977</v>
      </c>
      <c r="I363" t="s">
        <v>538</v>
      </c>
      <c r="J363" cm="1">
        <f t="array" aca="1" ref="J363" ca="1">INDEX('4.Ranking'!$C:$C,MATCH(K363,'4.Ranking'!$A:$A,0),0)</f>
        <v>2.6239999999999988</v>
      </c>
      <c r="K363" t="s">
        <v>540</v>
      </c>
      <c r="L363" cm="1">
        <f t="array" aca="1" ref="L363" ca="1">INDEX('4.Ranking'!$C:$C,MATCH(M363,'4.Ranking'!$A:$A,0),0)</f>
        <v>1.7919999999999991</v>
      </c>
      <c r="M363" t="s">
        <v>557</v>
      </c>
      <c r="N363" cm="1">
        <f t="array" aca="1" ref="N363" ca="1">INDEX('4.Ranking'!$C:$C,MATCH(O363,'4.Ranking'!$A:$A,0),0)</f>
        <v>1.4639999999999989</v>
      </c>
      <c r="O363" t="s">
        <v>545</v>
      </c>
      <c r="P363" cm="1">
        <f t="array" aca="1" ref="P363" ca="1">INDEX('4.Ranking'!$C:$C,MATCH(Q363,'4.Ranking'!$A:$A,0),0)</f>
        <v>1.3549999999999995</v>
      </c>
      <c r="Q363" t="s">
        <v>514</v>
      </c>
      <c r="R363" cm="1">
        <f t="array" aca="1" ref="R363" ca="1">INDEX('4.Ranking'!$C:$C,MATCH(S363,'4.Ranking'!$A:$A,0),0)</f>
        <v>1.5199999999999989</v>
      </c>
      <c r="S363" t="s">
        <v>559</v>
      </c>
      <c r="T363" cm="1">
        <f t="array" aca="1" ref="T363" ca="1">INDEX('4.Ranking'!$C:$C,MATCH(U363,'4.Ranking'!$A:$A,0),0)</f>
        <v>1.3159999999999992</v>
      </c>
      <c r="U363" t="s">
        <v>560</v>
      </c>
      <c r="V363" cm="1">
        <f t="array" aca="1" ref="V363" ca="1">INDEX('4.Ranking'!$C:$C,MATCH(W363,'4.Ranking'!$A:$A,0),0)</f>
        <v>1.3889999999999989</v>
      </c>
      <c r="W363" t="s">
        <v>581</v>
      </c>
      <c r="X363" cm="1">
        <f t="array" aca="1" ref="X363" ca="1">INDEX('4.Ranking'!$C:$C,MATCH(Y363,'4.Ranking'!$A:$A,0),0)</f>
        <v>1.3509999999999991</v>
      </c>
      <c r="Y363" t="s">
        <v>562</v>
      </c>
      <c r="Z363" cm="1">
        <f t="array" aca="1" ref="Z363" ca="1">INDEX('4.Ranking'!$C:$C,MATCH(AA363,'4.Ranking'!$A:$A,0),0)</f>
        <v>1.1869999999999998</v>
      </c>
      <c r="AA363" t="s">
        <v>549</v>
      </c>
      <c r="AB363" cm="1">
        <f t="array" aca="1" ref="AB363" ca="1">INDEX('4.Ranking'!$C:$C,MATCH(AC363,'4.Ranking'!$A:$A,0),0)</f>
        <v>1.1739999999999997</v>
      </c>
      <c r="AC363" t="s">
        <v>550</v>
      </c>
      <c r="AD363" cm="1">
        <f t="array" aca="1" ref="AD363" ca="1">INDEX('4.Ranking'!$C:$C,MATCH(AE363,'4.Ranking'!$A:$A,0),0)</f>
        <v>0.99600000000000077</v>
      </c>
      <c r="AE363" t="s">
        <v>551</v>
      </c>
      <c r="AF363" cm="1">
        <f t="array" aca="1" ref="AF363" ca="1">INDEX('4.Ranking'!$C:$C,MATCH(AG363,'4.Ranking'!$A:$A,0),0)</f>
        <v>0.84100000000000052</v>
      </c>
      <c r="AG363" t="s">
        <v>566</v>
      </c>
      <c r="AH363" cm="1">
        <f t="array" aca="1" ref="AH363" ca="1">INDEX('4.Ranking'!$C:$C,MATCH(AI363,'4.Ranking'!$A:$A,0),0)</f>
        <v>0.57300000000000029</v>
      </c>
      <c r="AI363" t="s">
        <v>637</v>
      </c>
      <c r="AJ363" cm="1">
        <f t="array" aca="1" ref="AJ363" ca="1">INDEX('4.Ranking'!$C:$C,MATCH(AK363,'4.Ranking'!$A:$A,0),0)</f>
        <v>0.11100000000000004</v>
      </c>
      <c r="AK363" t="s">
        <v>575</v>
      </c>
      <c r="AM363">
        <f t="shared" ca="1" si="16"/>
        <v>27.669999999999995</v>
      </c>
      <c r="AN363">
        <f t="shared" ca="1" si="17"/>
        <v>107.40599999999998</v>
      </c>
    </row>
    <row r="364" spans="1:40" x14ac:dyDescent="0.45">
      <c r="A364" t="str">
        <f t="shared" si="15"/>
        <v>733</v>
      </c>
      <c r="B364">
        <v>73</v>
      </c>
      <c r="C364">
        <v>3</v>
      </c>
      <c r="D364" cm="1">
        <f t="array" aca="1" ref="D364" ca="1">INDEX('4.Ranking'!$C:$C,MATCH(E364,'4.Ranking'!$A:$A,0),0)</f>
        <v>3.146999999999998</v>
      </c>
      <c r="E364" t="s">
        <v>509</v>
      </c>
      <c r="F364" cm="1">
        <f t="array" aca="1" ref="F364" ca="1">INDEX('4.Ranking'!$C:$C,MATCH(G364,'4.Ranking'!$A:$A,0),0)</f>
        <v>3.2269999999999994</v>
      </c>
      <c r="G364" t="s">
        <v>555</v>
      </c>
      <c r="H364" cm="1">
        <f t="array" aca="1" ref="H364" ca="1">INDEX('4.Ranking'!$C:$C,MATCH(I364,'4.Ranking'!$A:$A,0),0)</f>
        <v>1.8889999999999989</v>
      </c>
      <c r="I364" t="s">
        <v>579</v>
      </c>
      <c r="J364" cm="1">
        <f t="array" aca="1" ref="J364" ca="1">INDEX('4.Ranking'!$C:$C,MATCH(K364,'4.Ranking'!$A:$A,0),0)</f>
        <v>1.2579999999999991</v>
      </c>
      <c r="K364" t="s">
        <v>517</v>
      </c>
      <c r="L364" cm="1">
        <f t="array" aca="1" ref="L364" ca="1">INDEX('4.Ranking'!$C:$C,MATCH(M364,'4.Ranking'!$A:$A,0),0)</f>
        <v>1.3679999999999988</v>
      </c>
      <c r="M364" t="s">
        <v>565</v>
      </c>
      <c r="N364" cm="1">
        <f t="array" aca="1" ref="N364" ca="1">INDEX('4.Ranking'!$C:$C,MATCH(O364,'4.Ranking'!$A:$A,0),0)</f>
        <v>1.3399999999999994</v>
      </c>
      <c r="O364" t="s">
        <v>583</v>
      </c>
      <c r="P364" cm="1">
        <f t="array" aca="1" ref="P364" ca="1">INDEX('4.Ranking'!$C:$C,MATCH(Q364,'4.Ranking'!$A:$A,0),0)</f>
        <v>1.1279999999999999</v>
      </c>
      <c r="Q364" t="s">
        <v>548</v>
      </c>
      <c r="R364" cm="1">
        <f t="array" aca="1" ref="R364" ca="1">INDEX('4.Ranking'!$C:$C,MATCH(S364,'4.Ranking'!$A:$A,0),0)</f>
        <v>0.84200000000000064</v>
      </c>
      <c r="S364" t="s">
        <v>596</v>
      </c>
      <c r="T364" cm="1">
        <f t="array" aca="1" ref="T364" ca="1">INDEX('4.Ranking'!$C:$C,MATCH(U364,'4.Ranking'!$A:$A,0),0)</f>
        <v>1.0780000000000001</v>
      </c>
      <c r="U364" t="s">
        <v>567</v>
      </c>
      <c r="V364" cm="1">
        <f t="array" aca="1" ref="V364" ca="1">INDEX('4.Ranking'!$C:$C,MATCH(W364,'4.Ranking'!$A:$A,0),0)</f>
        <v>0.7020000000000004</v>
      </c>
      <c r="W364" t="s">
        <v>524</v>
      </c>
      <c r="X364" cm="1">
        <f t="array" aca="1" ref="X364" ca="1">INDEX('4.Ranking'!$C:$C,MATCH(Y364,'4.Ranking'!$A:$A,0),0)</f>
        <v>0.96300000000000063</v>
      </c>
      <c r="Y364" t="s">
        <v>585</v>
      </c>
      <c r="Z364" cm="1">
        <f t="array" aca="1" ref="Z364" ca="1">INDEX('4.Ranking'!$C:$C,MATCH(AA364,'4.Ranking'!$A:$A,0),0)</f>
        <v>0.43100000000000022</v>
      </c>
      <c r="AA364" t="s">
        <v>529</v>
      </c>
      <c r="AB364" cm="1">
        <f t="array" aca="1" ref="AB364" ca="1">INDEX('4.Ranking'!$C:$C,MATCH(AC364,'4.Ranking'!$A:$A,0),0)</f>
        <v>0.31700000000000012</v>
      </c>
      <c r="AC364" t="s">
        <v>598</v>
      </c>
      <c r="AD364" cm="1">
        <f t="array" aca="1" ref="AD364" ca="1">INDEX('4.Ranking'!$C:$C,MATCH(AE364,'4.Ranking'!$A:$A,0),0)</f>
        <v>0.24600000000000008</v>
      </c>
      <c r="AE364" t="s">
        <v>612</v>
      </c>
      <c r="AF364" cm="1">
        <f t="array" aca="1" ref="AF364" ca="1">INDEX('4.Ranking'!$C:$C,MATCH(AG364,'4.Ranking'!$A:$A,0),0)</f>
        <v>0.62700000000000033</v>
      </c>
      <c r="AG364" t="s">
        <v>606</v>
      </c>
      <c r="AH364" cm="1">
        <f t="array" aca="1" ref="AH364" ca="1">INDEX('4.Ranking'!$C:$C,MATCH(AI364,'4.Ranking'!$A:$A,0),0)</f>
        <v>0.71300000000000041</v>
      </c>
      <c r="AI364" t="s">
        <v>571</v>
      </c>
      <c r="AJ364" cm="1">
        <f t="array" aca="1" ref="AJ364" ca="1">INDEX('4.Ranking'!$C:$C,MATCH(AK364,'4.Ranking'!$A:$A,0),0)</f>
        <v>0.21000000000000005</v>
      </c>
      <c r="AK364" t="s">
        <v>624</v>
      </c>
      <c r="AM364">
        <f t="shared" ca="1" si="16"/>
        <v>19.485999999999997</v>
      </c>
      <c r="AN364">
        <f t="shared" ca="1" si="17"/>
        <v>107.40599999999998</v>
      </c>
    </row>
    <row r="365" spans="1:40" x14ac:dyDescent="0.45">
      <c r="A365" t="str">
        <f t="shared" si="15"/>
        <v>734</v>
      </c>
      <c r="B365">
        <v>73</v>
      </c>
      <c r="C365">
        <v>4</v>
      </c>
      <c r="D365" cm="1">
        <f t="array" aca="1" ref="D365" ca="1">INDEX('4.Ranking'!$C:$C,MATCH(E365,'4.Ranking'!$A:$A,0),0)</f>
        <v>8.3320000000000007</v>
      </c>
      <c r="E365" t="s">
        <v>531</v>
      </c>
      <c r="F365" cm="1">
        <f t="array" aca="1" ref="F365" ca="1">INDEX('4.Ranking'!$C:$C,MATCH(G365,'4.Ranking'!$A:$A,0),0)</f>
        <v>6.3290000000000024</v>
      </c>
      <c r="G365" t="s">
        <v>505</v>
      </c>
      <c r="H365" cm="1">
        <f t="array" aca="1" ref="H365" ca="1">INDEX('4.Ranking'!$C:$C,MATCH(I365,'4.Ranking'!$A:$A,0),0)</f>
        <v>5.5429999999999984</v>
      </c>
      <c r="I365" t="s">
        <v>507</v>
      </c>
      <c r="J365" cm="1">
        <f t="array" aca="1" ref="J365" ca="1">INDEX('4.Ranking'!$C:$C,MATCH(K365,'4.Ranking'!$A:$A,0),0)</f>
        <v>4.4859999999999989</v>
      </c>
      <c r="K365" t="s">
        <v>533</v>
      </c>
      <c r="L365" cm="1">
        <f t="array" aca="1" ref="L365" ca="1">INDEX('4.Ranking'!$C:$C,MATCH(M365,'4.Ranking'!$A:$A,0),0)</f>
        <v>4.2109999999999985</v>
      </c>
      <c r="M365" t="s">
        <v>534</v>
      </c>
      <c r="N365" cm="1">
        <f t="array" aca="1" ref="N365" ca="1">INDEX('4.Ranking'!$C:$C,MATCH(O365,'4.Ranking'!$A:$A,0),0)</f>
        <v>2.3739999999999992</v>
      </c>
      <c r="O365" t="s">
        <v>503</v>
      </c>
      <c r="P365" cm="1">
        <f t="array" aca="1" ref="P365" ca="1">INDEX('4.Ranking'!$C:$C,MATCH(Q365,'4.Ranking'!$A:$A,0),0)</f>
        <v>2.389999999999997</v>
      </c>
      <c r="Q365" t="s">
        <v>542</v>
      </c>
      <c r="R365" cm="1">
        <f t="array" aca="1" ref="R365" ca="1">INDEX('4.Ranking'!$C:$C,MATCH(S365,'4.Ranking'!$A:$A,0),0)</f>
        <v>2.1859999999999982</v>
      </c>
      <c r="S365" t="s">
        <v>576</v>
      </c>
      <c r="T365" cm="1">
        <f t="array" aca="1" ref="T365" ca="1">INDEX('4.Ranking'!$C:$C,MATCH(U365,'4.Ranking'!$A:$A,0),0)</f>
        <v>1.7479999999999982</v>
      </c>
      <c r="U365" t="s">
        <v>578</v>
      </c>
      <c r="V365" cm="1">
        <f t="array" aca="1" ref="V365" ca="1">INDEX('4.Ranking'!$C:$C,MATCH(W365,'4.Ranking'!$A:$A,0),0)</f>
        <v>1.2549999999999994</v>
      </c>
      <c r="W365" t="s">
        <v>580</v>
      </c>
      <c r="X365" cm="1">
        <f t="array" aca="1" ref="X365" ca="1">INDEX('4.Ranking'!$C:$C,MATCH(Y365,'4.Ranking'!$A:$A,0),0)</f>
        <v>1.2539999999999993</v>
      </c>
      <c r="Y365" t="s">
        <v>546</v>
      </c>
      <c r="Z365" cm="1">
        <f t="array" aca="1" ref="Z365" ca="1">INDEX('4.Ranking'!$C:$C,MATCH(AA365,'4.Ranking'!$A:$A,0),0)</f>
        <v>1.2089999999999994</v>
      </c>
      <c r="AA365" t="s">
        <v>582</v>
      </c>
      <c r="AB365" cm="1">
        <f t="array" aca="1" ref="AB365" ca="1">INDEX('4.Ranking'!$C:$C,MATCH(AC365,'4.Ranking'!$A:$A,0),0)</f>
        <v>1.2259999999999998</v>
      </c>
      <c r="AC365" t="s">
        <v>547</v>
      </c>
      <c r="AD365" cm="1">
        <f t="array" aca="1" ref="AD365" ca="1">INDEX('4.Ranking'!$C:$C,MATCH(AE365,'4.Ranking'!$A:$A,0),0)</f>
        <v>1.0090000000000006</v>
      </c>
      <c r="AE365" t="s">
        <v>518</v>
      </c>
      <c r="AF365" cm="1">
        <f t="array" aca="1" ref="AF365" ca="1">INDEX('4.Ranking'!$C:$C,MATCH(AG365,'4.Ranking'!$A:$A,0),0)</f>
        <v>0.93200000000000061</v>
      </c>
      <c r="AG365" t="s">
        <v>519</v>
      </c>
      <c r="AH365" cm="1">
        <f t="array" aca="1" ref="AH365" ca="1">INDEX('4.Ranking'!$C:$C,MATCH(AI365,'4.Ranking'!$A:$A,0),0)</f>
        <v>0.95700000000000074</v>
      </c>
      <c r="AI365" t="s">
        <v>584</v>
      </c>
      <c r="AJ365" cm="1">
        <f t="array" aca="1" ref="AJ365" ca="1">INDEX('4.Ranking'!$C:$C,MATCH(AK365,'4.Ranking'!$A:$A,0),0)</f>
        <v>0.80600000000000049</v>
      </c>
      <c r="AK365" t="s">
        <v>522</v>
      </c>
      <c r="AM365">
        <f t="shared" ca="1" si="16"/>
        <v>46.246999999999993</v>
      </c>
      <c r="AN365">
        <f t="shared" ca="1" si="17"/>
        <v>107.40599999999998</v>
      </c>
    </row>
    <row r="366" spans="1:40" x14ac:dyDescent="0.45">
      <c r="A366" t="str">
        <f t="shared" si="15"/>
        <v>5</v>
      </c>
      <c r="B366" t="s">
        <v>752</v>
      </c>
      <c r="C366">
        <v>5</v>
      </c>
      <c r="D366" t="e" cm="1">
        <f t="array" ref="D366">INDEX('4.Ranking'!$C:$C,MATCH(E366,'4.Ranking'!$A:$A,0),0)</f>
        <v>#VALUE!</v>
      </c>
      <c r="E366" t="e">
        <v>#VALUE!</v>
      </c>
      <c r="F366" t="e" cm="1">
        <f t="array" ref="F366">INDEX('4.Ranking'!$C:$C,MATCH(G366,'4.Ranking'!$A:$A,0),0)</f>
        <v>#VALUE!</v>
      </c>
      <c r="G366" t="e">
        <v>#VALUE!</v>
      </c>
      <c r="H366" t="e" cm="1">
        <f t="array" ref="H366">INDEX('4.Ranking'!$C:$C,MATCH(I366,'4.Ranking'!$A:$A,0),0)</f>
        <v>#VALUE!</v>
      </c>
      <c r="I366" t="e">
        <v>#VALUE!</v>
      </c>
      <c r="J366" t="e" cm="1">
        <f t="array" ref="J366">INDEX('4.Ranking'!$C:$C,MATCH(K366,'4.Ranking'!$A:$A,0),0)</f>
        <v>#VALUE!</v>
      </c>
      <c r="K366" t="e">
        <v>#VALUE!</v>
      </c>
      <c r="L366" t="e" cm="1">
        <f t="array" ref="L366">INDEX('4.Ranking'!$C:$C,MATCH(M366,'4.Ranking'!$A:$A,0),0)</f>
        <v>#VALUE!</v>
      </c>
      <c r="M366" t="e">
        <v>#VALUE!</v>
      </c>
      <c r="N366" t="e" cm="1">
        <f t="array" ref="N366">INDEX('4.Ranking'!$C:$C,MATCH(O366,'4.Ranking'!$A:$A,0),0)</f>
        <v>#VALUE!</v>
      </c>
      <c r="O366" t="e">
        <v>#VALUE!</v>
      </c>
      <c r="P366" t="e" cm="1">
        <f t="array" ref="P366">INDEX('4.Ranking'!$C:$C,MATCH(Q366,'4.Ranking'!$A:$A,0),0)</f>
        <v>#VALUE!</v>
      </c>
      <c r="Q366" t="e">
        <v>#VALUE!</v>
      </c>
      <c r="R366" t="e" cm="1">
        <f t="array" ref="R366">INDEX('4.Ranking'!$C:$C,MATCH(S366,'4.Ranking'!$A:$A,0),0)</f>
        <v>#VALUE!</v>
      </c>
      <c r="S366" t="e">
        <v>#VALUE!</v>
      </c>
      <c r="T366" t="e" cm="1">
        <f t="array" ref="T366">INDEX('4.Ranking'!$C:$C,MATCH(U366,'4.Ranking'!$A:$A,0),0)</f>
        <v>#VALUE!</v>
      </c>
      <c r="U366" t="e">
        <v>#VALUE!</v>
      </c>
      <c r="V366" t="e" cm="1">
        <f t="array" ref="V366">INDEX('4.Ranking'!$C:$C,MATCH(W366,'4.Ranking'!$A:$A,0),0)</f>
        <v>#VALUE!</v>
      </c>
      <c r="W366" t="e">
        <v>#VALUE!</v>
      </c>
      <c r="X366" t="e" cm="1">
        <f t="array" ref="X366">INDEX('4.Ranking'!$C:$C,MATCH(Y366,'4.Ranking'!$A:$A,0),0)</f>
        <v>#VALUE!</v>
      </c>
      <c r="Y366" t="e">
        <v>#VALUE!</v>
      </c>
      <c r="Z366" t="e" cm="1">
        <f t="array" ref="Z366">INDEX('4.Ranking'!$C:$C,MATCH(AA366,'4.Ranking'!$A:$A,0),0)</f>
        <v>#VALUE!</v>
      </c>
      <c r="AA366" t="e">
        <v>#VALUE!</v>
      </c>
      <c r="AB366" t="e" cm="1">
        <f t="array" ref="AB366">INDEX('4.Ranking'!$C:$C,MATCH(AC366,'4.Ranking'!$A:$A,0),0)</f>
        <v>#VALUE!</v>
      </c>
      <c r="AC366" t="e">
        <v>#VALUE!</v>
      </c>
      <c r="AD366" t="e" cm="1">
        <f t="array" ref="AD366">INDEX('4.Ranking'!$C:$C,MATCH(AE366,'4.Ranking'!$A:$A,0),0)</f>
        <v>#VALUE!</v>
      </c>
      <c r="AE366" t="e">
        <v>#VALUE!</v>
      </c>
      <c r="AF366" t="e" cm="1">
        <f t="array" ref="AF366">INDEX('4.Ranking'!$C:$C,MATCH(AG366,'4.Ranking'!$A:$A,0),0)</f>
        <v>#VALUE!</v>
      </c>
      <c r="AG366" t="e">
        <v>#VALUE!</v>
      </c>
      <c r="AH366" t="e" cm="1">
        <f t="array" ref="AH366">INDEX('4.Ranking'!$C:$C,MATCH(AI366,'4.Ranking'!$A:$A,0),0)</f>
        <v>#VALUE!</v>
      </c>
      <c r="AI366" t="e">
        <v>#VALUE!</v>
      </c>
      <c r="AJ366" t="e" cm="1">
        <f t="array" ref="AJ366">INDEX('4.Ranking'!$C:$C,MATCH(AK366,'4.Ranking'!$A:$A,0),0)</f>
        <v>#VALUE!</v>
      </c>
      <c r="AK366" t="e">
        <v>#VALUE!</v>
      </c>
      <c r="AM366" t="e">
        <f t="shared" si="16"/>
        <v>#VALUE!</v>
      </c>
      <c r="AN366" t="e">
        <f t="shared" si="17"/>
        <v>#VALUE!</v>
      </c>
    </row>
    <row r="367" spans="1:40" x14ac:dyDescent="0.45">
      <c r="A367" t="str">
        <f t="shared" si="15"/>
        <v>741</v>
      </c>
      <c r="B367">
        <v>74</v>
      </c>
      <c r="C367">
        <v>1</v>
      </c>
      <c r="D367" cm="1">
        <f t="array" aca="1" ref="D367" ca="1">INDEX('4.Ranking'!$C:$C,MATCH(E367,'4.Ranking'!$A:$A,0),0)</f>
        <v>6.3290000000000024</v>
      </c>
      <c r="E367" t="s">
        <v>505</v>
      </c>
      <c r="F367" cm="1">
        <f t="array" aca="1" ref="F367" ca="1">INDEX('4.Ranking'!$C:$C,MATCH(G367,'4.Ranking'!$A:$A,0),0)</f>
        <v>3.146999999999998</v>
      </c>
      <c r="G367" t="s">
        <v>509</v>
      </c>
      <c r="H367" cm="1">
        <f t="array" aca="1" ref="H367" ca="1">INDEX('4.Ranking'!$C:$C,MATCH(I367,'4.Ranking'!$A:$A,0),0)</f>
        <v>2.3739999999999992</v>
      </c>
      <c r="I367" t="s">
        <v>503</v>
      </c>
      <c r="J367" cm="1">
        <f t="array" aca="1" ref="J367" ca="1">INDEX('4.Ranking'!$C:$C,MATCH(K367,'4.Ranking'!$A:$A,0),0)</f>
        <v>1.7479999999999982</v>
      </c>
      <c r="K367" t="s">
        <v>578</v>
      </c>
      <c r="L367" cm="1">
        <f t="array" aca="1" ref="L367" ca="1">INDEX('4.Ranking'!$C:$C,MATCH(M367,'4.Ranking'!$A:$A,0),0)</f>
        <v>1.8889999999999989</v>
      </c>
      <c r="M367" t="s">
        <v>579</v>
      </c>
      <c r="N367" cm="1">
        <f t="array" aca="1" ref="N367" ca="1">INDEX('4.Ranking'!$C:$C,MATCH(O367,'4.Ranking'!$A:$A,0),0)</f>
        <v>1.472999999999999</v>
      </c>
      <c r="O367" t="s">
        <v>512</v>
      </c>
      <c r="P367" cm="1">
        <f t="array" aca="1" ref="P367" ca="1">INDEX('4.Ranking'!$C:$C,MATCH(Q367,'4.Ranking'!$A:$A,0),0)</f>
        <v>1.3439999999999992</v>
      </c>
      <c r="Q367" t="s">
        <v>515</v>
      </c>
      <c r="R367" cm="1">
        <f t="array" aca="1" ref="R367" ca="1">INDEX('4.Ranking'!$C:$C,MATCH(S367,'4.Ranking'!$A:$A,0),0)</f>
        <v>1.3509999999999991</v>
      </c>
      <c r="S367" t="s">
        <v>562</v>
      </c>
      <c r="T367" cm="1">
        <f t="array" aca="1" ref="T367" ca="1">INDEX('4.Ranking'!$C:$C,MATCH(U367,'4.Ranking'!$A:$A,0),0)</f>
        <v>1.0090000000000006</v>
      </c>
      <c r="U367" t="s">
        <v>518</v>
      </c>
      <c r="V367" cm="1">
        <f t="array" aca="1" ref="V367" ca="1">INDEX('4.Ranking'!$C:$C,MATCH(W367,'4.Ranking'!$A:$A,0),0)</f>
        <v>1.3399999999999994</v>
      </c>
      <c r="W367" t="s">
        <v>583</v>
      </c>
      <c r="X367" cm="1">
        <f t="array" aca="1" ref="X367" ca="1">INDEX('4.Ranking'!$C:$C,MATCH(Y367,'4.Ranking'!$A:$A,0),0)</f>
        <v>1.2149999999999996</v>
      </c>
      <c r="Y367" t="s">
        <v>521</v>
      </c>
      <c r="Z367" cm="1">
        <f t="array" aca="1" ref="Z367" ca="1">INDEX('4.Ranking'!$C:$C,MATCH(AA367,'4.Ranking'!$A:$A,0),0)</f>
        <v>0.8090000000000005</v>
      </c>
      <c r="AA367" t="s">
        <v>526</v>
      </c>
      <c r="AB367" cm="1">
        <f t="array" aca="1" ref="AB367" ca="1">INDEX('4.Ranking'!$C:$C,MATCH(AC367,'4.Ranking'!$A:$A,0),0)</f>
        <v>0.86400000000000055</v>
      </c>
      <c r="AC367" t="s">
        <v>605</v>
      </c>
      <c r="AD367" cm="1">
        <f t="array" aca="1" ref="AD367" ca="1">INDEX('4.Ranking'!$C:$C,MATCH(AE367,'4.Ranking'!$A:$A,0),0)</f>
        <v>0.96300000000000063</v>
      </c>
      <c r="AE367" t="s">
        <v>585</v>
      </c>
      <c r="AF367" cm="1">
        <f t="array" aca="1" ref="AF367" ca="1">INDEX('4.Ranking'!$C:$C,MATCH(AG367,'4.Ranking'!$A:$A,0),0)</f>
        <v>0.43100000000000022</v>
      </c>
      <c r="AG367" t="s">
        <v>529</v>
      </c>
      <c r="AH367" cm="1">
        <f t="array" aca="1" ref="AH367" ca="1">INDEX('4.Ranking'!$C:$C,MATCH(AI367,'4.Ranking'!$A:$A,0),0)</f>
        <v>0.40000000000000019</v>
      </c>
      <c r="AI367" t="s">
        <v>625</v>
      </c>
      <c r="AJ367" cm="1">
        <f t="array" aca="1" ref="AJ367" ca="1">INDEX('4.Ranking'!$C:$C,MATCH(AK367,'4.Ranking'!$A:$A,0),0)</f>
        <v>0.23100000000000009</v>
      </c>
      <c r="AK367" t="s">
        <v>608</v>
      </c>
      <c r="AM367">
        <f t="shared" ca="1" si="16"/>
        <v>26.916999999999994</v>
      </c>
      <c r="AN367">
        <f t="shared" ca="1" si="17"/>
        <v>111.21199999999997</v>
      </c>
    </row>
    <row r="368" spans="1:40" x14ac:dyDescent="0.45">
      <c r="A368" t="str">
        <f t="shared" si="15"/>
        <v>742</v>
      </c>
      <c r="B368">
        <v>74</v>
      </c>
      <c r="C368">
        <v>2</v>
      </c>
      <c r="D368" cm="1">
        <f t="array" aca="1" ref="D368" ca="1">INDEX('4.Ranking'!$C:$C,MATCH(E368,'4.Ranking'!$A:$A,0),0)</f>
        <v>4.4859999999999989</v>
      </c>
      <c r="E368" t="s">
        <v>533</v>
      </c>
      <c r="F368" cm="1">
        <f t="array" aca="1" ref="F368" ca="1">INDEX('4.Ranking'!$C:$C,MATCH(G368,'4.Ranking'!$A:$A,0),0)</f>
        <v>3.2269999999999994</v>
      </c>
      <c r="G368" t="s">
        <v>555</v>
      </c>
      <c r="H368" cm="1">
        <f t="array" aca="1" ref="H368" ca="1">INDEX('4.Ranking'!$C:$C,MATCH(I368,'4.Ranking'!$A:$A,0),0)</f>
        <v>2.389999999999997</v>
      </c>
      <c r="I368" t="s">
        <v>542</v>
      </c>
      <c r="J368" cm="1">
        <f t="array" aca="1" ref="J368" ca="1">INDEX('4.Ranking'!$C:$C,MATCH(K368,'4.Ranking'!$A:$A,0),0)</f>
        <v>1.9269999999999983</v>
      </c>
      <c r="K368" t="s">
        <v>544</v>
      </c>
      <c r="L368" cm="1">
        <f t="array" aca="1" ref="L368" ca="1">INDEX('4.Ranking'!$C:$C,MATCH(M368,'4.Ranking'!$A:$A,0),0)</f>
        <v>1.3549999999999995</v>
      </c>
      <c r="M368" t="s">
        <v>514</v>
      </c>
      <c r="N368" cm="1">
        <f t="array" aca="1" ref="N368" ca="1">INDEX('4.Ranking'!$C:$C,MATCH(O368,'4.Ranking'!$A:$A,0),0)</f>
        <v>1.2539999999999993</v>
      </c>
      <c r="O368" t="s">
        <v>546</v>
      </c>
      <c r="P368" cm="1">
        <f t="array" aca="1" ref="P368" ca="1">INDEX('4.Ranking'!$C:$C,MATCH(Q368,'4.Ranking'!$A:$A,0),0)</f>
        <v>1.2089999999999994</v>
      </c>
      <c r="Q368" t="s">
        <v>582</v>
      </c>
      <c r="R368" cm="1">
        <f t="array" aca="1" ref="R368" ca="1">INDEX('4.Ranking'!$C:$C,MATCH(S368,'4.Ranking'!$A:$A,0),0)</f>
        <v>1.2259999999999998</v>
      </c>
      <c r="S368" t="s">
        <v>547</v>
      </c>
      <c r="T368" cm="1">
        <f t="array" aca="1" ref="T368" ca="1">INDEX('4.Ranking'!$C:$C,MATCH(U368,'4.Ranking'!$A:$A,0),0)</f>
        <v>1.1279999999999999</v>
      </c>
      <c r="U368" t="s">
        <v>548</v>
      </c>
      <c r="V368" cm="1">
        <f t="array" aca="1" ref="V368" ca="1">INDEX('4.Ranking'!$C:$C,MATCH(W368,'4.Ranking'!$A:$A,0),0)</f>
        <v>1.1739999999999997</v>
      </c>
      <c r="W368" t="s">
        <v>550</v>
      </c>
      <c r="X368" cm="1">
        <f t="array" aca="1" ref="X368" ca="1">INDEX('4.Ranking'!$C:$C,MATCH(Y368,'4.Ranking'!$A:$A,0),0)</f>
        <v>0.80600000000000049</v>
      </c>
      <c r="Y368" t="s">
        <v>522</v>
      </c>
      <c r="Z368" cm="1">
        <f t="array" aca="1" ref="Z368" ca="1">INDEX('4.Ranking'!$C:$C,MATCH(AA368,'4.Ranking'!$A:$A,0),0)</f>
        <v>1.103</v>
      </c>
      <c r="AA368" t="s">
        <v>553</v>
      </c>
      <c r="AB368" cm="1">
        <f t="array" aca="1" ref="AB368" ca="1">INDEX('4.Ranking'!$C:$C,MATCH(AC368,'4.Ranking'!$A:$A,0),0)</f>
        <v>0.84200000000000064</v>
      </c>
      <c r="AC368" t="s">
        <v>596</v>
      </c>
      <c r="AD368" cm="1">
        <f t="array" aca="1" ref="AD368" ca="1">INDEX('4.Ranking'!$C:$C,MATCH(AE368,'4.Ranking'!$A:$A,0),0)</f>
        <v>0.79900000000000049</v>
      </c>
      <c r="AE368" t="s">
        <v>622</v>
      </c>
      <c r="AF368" cm="1">
        <f t="array" aca="1" ref="AF368" ca="1">INDEX('4.Ranking'!$C:$C,MATCH(AG368,'4.Ranking'!$A:$A,0),0)</f>
        <v>0.71000000000000041</v>
      </c>
      <c r="AG368" t="s">
        <v>527</v>
      </c>
      <c r="AH368" cm="1">
        <f t="array" aca="1" ref="AH368" ca="1">INDEX('4.Ranking'!$C:$C,MATCH(AI368,'4.Ranking'!$A:$A,0),0)</f>
        <v>0.68000000000000038</v>
      </c>
      <c r="AI368" t="s">
        <v>568</v>
      </c>
      <c r="AJ368" cm="1">
        <f t="array" aca="1" ref="AJ368" ca="1">INDEX('4.Ranking'!$C:$C,MATCH(AK368,'4.Ranking'!$A:$A,0),0)</f>
        <v>0.88500000000000056</v>
      </c>
      <c r="AK368" t="s">
        <v>586</v>
      </c>
      <c r="AM368">
        <f t="shared" ca="1" si="16"/>
        <v>25.200999999999993</v>
      </c>
      <c r="AN368">
        <f t="shared" ca="1" si="17"/>
        <v>111.21199999999997</v>
      </c>
    </row>
    <row r="369" spans="1:40" x14ac:dyDescent="0.45">
      <c r="A369" t="str">
        <f t="shared" si="15"/>
        <v>743</v>
      </c>
      <c r="B369">
        <v>74</v>
      </c>
      <c r="C369">
        <v>3</v>
      </c>
      <c r="D369" cm="1">
        <f t="array" aca="1" ref="D369" ca="1">INDEX('4.Ranking'!$C:$C,MATCH(E369,'4.Ranking'!$A:$A,0),0)</f>
        <v>5.5429999999999984</v>
      </c>
      <c r="E369" t="s">
        <v>507</v>
      </c>
      <c r="F369" cm="1">
        <f t="array" aca="1" ref="F369" ca="1">INDEX('4.Ranking'!$C:$C,MATCH(G369,'4.Ranking'!$A:$A,0),0)</f>
        <v>3.1459999999999977</v>
      </c>
      <c r="G369" t="s">
        <v>538</v>
      </c>
      <c r="H369" cm="1">
        <f t="array" aca="1" ref="H369" ca="1">INDEX('4.Ranking'!$C:$C,MATCH(I369,'4.Ranking'!$A:$A,0),0)</f>
        <v>1.7919999999999991</v>
      </c>
      <c r="I369" t="s">
        <v>557</v>
      </c>
      <c r="J369" cm="1">
        <f t="array" aca="1" ref="J369" ca="1">INDEX('4.Ranking'!$C:$C,MATCH(K369,'4.Ranking'!$A:$A,0),0)</f>
        <v>1.4639999999999989</v>
      </c>
      <c r="K369" t="s">
        <v>545</v>
      </c>
      <c r="L369" cm="1">
        <f t="array" aca="1" ref="L369" ca="1">INDEX('4.Ranking'!$C:$C,MATCH(M369,'4.Ranking'!$A:$A,0),0)</f>
        <v>1.5199999999999989</v>
      </c>
      <c r="M369" t="s">
        <v>559</v>
      </c>
      <c r="N369" cm="1">
        <f t="array" aca="1" ref="N369" ca="1">INDEX('4.Ranking'!$C:$C,MATCH(O369,'4.Ranking'!$A:$A,0),0)</f>
        <v>1.3159999999999992</v>
      </c>
      <c r="O369" t="s">
        <v>560</v>
      </c>
      <c r="P369" cm="1">
        <f t="array" aca="1" ref="P369" ca="1">INDEX('4.Ranking'!$C:$C,MATCH(Q369,'4.Ranking'!$A:$A,0),0)</f>
        <v>1.4629999999999992</v>
      </c>
      <c r="Q369" t="s">
        <v>563</v>
      </c>
      <c r="R369" cm="1">
        <f t="array" aca="1" ref="R369" ca="1">INDEX('4.Ranking'!$C:$C,MATCH(S369,'4.Ranking'!$A:$A,0),0)</f>
        <v>1.2579999999999991</v>
      </c>
      <c r="S369" t="s">
        <v>517</v>
      </c>
      <c r="T369" cm="1">
        <f t="array" aca="1" ref="T369" ca="1">INDEX('4.Ranking'!$C:$C,MATCH(U369,'4.Ranking'!$A:$A,0),0)</f>
        <v>1.3679999999999988</v>
      </c>
      <c r="U369" t="s">
        <v>565</v>
      </c>
      <c r="V369" cm="1">
        <f t="array" aca="1" ref="V369" ca="1">INDEX('4.Ranking'!$C:$C,MATCH(W369,'4.Ranking'!$A:$A,0),0)</f>
        <v>0.93200000000000061</v>
      </c>
      <c r="W369" t="s">
        <v>519</v>
      </c>
      <c r="X369" cm="1">
        <f t="array" aca="1" ref="X369" ca="1">INDEX('4.Ranking'!$C:$C,MATCH(Y369,'4.Ranking'!$A:$A,0),0)</f>
        <v>1.0780000000000001</v>
      </c>
      <c r="Y369" t="s">
        <v>567</v>
      </c>
      <c r="Z369" cm="1">
        <f t="array" aca="1" ref="Z369" ca="1">INDEX('4.Ranking'!$C:$C,MATCH(AA369,'4.Ranking'!$A:$A,0),0)</f>
        <v>0.7020000000000004</v>
      </c>
      <c r="AA369" t="s">
        <v>524</v>
      </c>
      <c r="AB369" cm="1">
        <f t="array" aca="1" ref="AB369" ca="1">INDEX('4.Ranking'!$C:$C,MATCH(AC369,'4.Ranking'!$A:$A,0),0)</f>
        <v>0.46700000000000025</v>
      </c>
      <c r="AC369" t="s">
        <v>525</v>
      </c>
      <c r="AD369" cm="1">
        <f t="array" aca="1" ref="AD369" ca="1">INDEX('4.Ranking'!$C:$C,MATCH(AE369,'4.Ranking'!$A:$A,0),0)</f>
        <v>0.98100000000000065</v>
      </c>
      <c r="AE369" t="s">
        <v>569</v>
      </c>
      <c r="AF369" cm="1">
        <f t="array" aca="1" ref="AF369" ca="1">INDEX('4.Ranking'!$C:$C,MATCH(AG369,'4.Ranking'!$A:$A,0),0)</f>
        <v>0.90400000000000058</v>
      </c>
      <c r="AG369" t="s">
        <v>570</v>
      </c>
      <c r="AH369" cm="1">
        <f t="array" aca="1" ref="AH369" ca="1">INDEX('4.Ranking'!$C:$C,MATCH(AI369,'4.Ranking'!$A:$A,0),0)</f>
        <v>0.31700000000000012</v>
      </c>
      <c r="AI369" t="s">
        <v>598</v>
      </c>
      <c r="AJ369" cm="1">
        <f t="array" aca="1" ref="AJ369" ca="1">INDEX('4.Ranking'!$C:$C,MATCH(AK369,'4.Ranking'!$A:$A,0),0)</f>
        <v>0.71300000000000041</v>
      </c>
      <c r="AK369" t="s">
        <v>571</v>
      </c>
      <c r="AM369">
        <f t="shared" ca="1" si="16"/>
        <v>24.963999999999992</v>
      </c>
      <c r="AN369">
        <f t="shared" ca="1" si="17"/>
        <v>111.21199999999997</v>
      </c>
    </row>
    <row r="370" spans="1:40" x14ac:dyDescent="0.45">
      <c r="A370" t="str">
        <f t="shared" si="15"/>
        <v>744</v>
      </c>
      <c r="B370">
        <v>74</v>
      </c>
      <c r="C370">
        <v>4</v>
      </c>
      <c r="D370" cm="1">
        <f t="array" aca="1" ref="D370" ca="1">INDEX('4.Ranking'!$C:$C,MATCH(E370,'4.Ranking'!$A:$A,0),0)</f>
        <v>8.3320000000000007</v>
      </c>
      <c r="E370" t="s">
        <v>531</v>
      </c>
      <c r="F370" cm="1">
        <f t="array" aca="1" ref="F370" ca="1">INDEX('4.Ranking'!$C:$C,MATCH(G370,'4.Ranking'!$A:$A,0),0)</f>
        <v>4.2109999999999985</v>
      </c>
      <c r="G370" t="s">
        <v>534</v>
      </c>
      <c r="H370" cm="1">
        <f t="array" aca="1" ref="H370" ca="1">INDEX('4.Ranking'!$C:$C,MATCH(I370,'4.Ranking'!$A:$A,0),0)</f>
        <v>3.5859999999999999</v>
      </c>
      <c r="I370" t="s">
        <v>536</v>
      </c>
      <c r="J370" cm="1">
        <f t="array" aca="1" ref="J370" ca="1">INDEX('4.Ranking'!$C:$C,MATCH(K370,'4.Ranking'!$A:$A,0),0)</f>
        <v>3.2449999999999992</v>
      </c>
      <c r="K370" t="s">
        <v>501</v>
      </c>
      <c r="L370" cm="1">
        <f t="array" aca="1" ref="L370" ca="1">INDEX('4.Ranking'!$C:$C,MATCH(M370,'4.Ranking'!$A:$A,0),0)</f>
        <v>2.6239999999999988</v>
      </c>
      <c r="M370" t="s">
        <v>540</v>
      </c>
      <c r="N370" cm="1">
        <f t="array" aca="1" ref="N370" ca="1">INDEX('4.Ranking'!$C:$C,MATCH(O370,'4.Ranking'!$A:$A,0),0)</f>
        <v>2.1859999999999982</v>
      </c>
      <c r="O370" t="s">
        <v>576</v>
      </c>
      <c r="P370" cm="1">
        <f t="array" aca="1" ref="P370" ca="1">INDEX('4.Ranking'!$C:$C,MATCH(Q370,'4.Ranking'!$A:$A,0),0)</f>
        <v>1.2549999999999994</v>
      </c>
      <c r="Q370" t="s">
        <v>580</v>
      </c>
      <c r="R370" cm="1">
        <f t="array" aca="1" ref="R370" ca="1">INDEX('4.Ranking'!$C:$C,MATCH(S370,'4.Ranking'!$A:$A,0),0)</f>
        <v>1.3889999999999989</v>
      </c>
      <c r="S370" t="s">
        <v>581</v>
      </c>
      <c r="T370" cm="1">
        <f t="array" aca="1" ref="T370" ca="1">INDEX('4.Ranking'!$C:$C,MATCH(U370,'4.Ranking'!$A:$A,0),0)</f>
        <v>1.1869999999999998</v>
      </c>
      <c r="U370" t="s">
        <v>549</v>
      </c>
      <c r="V370" cm="1">
        <f t="array" aca="1" ref="V370" ca="1">INDEX('4.Ranking'!$C:$C,MATCH(W370,'4.Ranking'!$A:$A,0),0)</f>
        <v>0.99600000000000077</v>
      </c>
      <c r="W370" t="s">
        <v>551</v>
      </c>
      <c r="X370" cm="1">
        <f t="array" aca="1" ref="X370" ca="1">INDEX('4.Ranking'!$C:$C,MATCH(Y370,'4.Ranking'!$A:$A,0),0)</f>
        <v>0.95700000000000074</v>
      </c>
      <c r="Y370" t="s">
        <v>584</v>
      </c>
      <c r="Z370" cm="1">
        <f t="array" aca="1" ref="Z370" ca="1">INDEX('4.Ranking'!$C:$C,MATCH(AA370,'4.Ranking'!$A:$A,0),0)</f>
        <v>0.85000000000000064</v>
      </c>
      <c r="AA370" t="s">
        <v>611</v>
      </c>
      <c r="AB370" cm="1">
        <f t="array" aca="1" ref="AB370" ca="1">INDEX('4.Ranking'!$C:$C,MATCH(AC370,'4.Ranking'!$A:$A,0),0)</f>
        <v>0.84100000000000052</v>
      </c>
      <c r="AC370" t="s">
        <v>566</v>
      </c>
      <c r="AD370" cm="1">
        <f t="array" aca="1" ref="AD370" ca="1">INDEX('4.Ranking'!$C:$C,MATCH(AE370,'4.Ranking'!$A:$A,0),0)</f>
        <v>0.57300000000000029</v>
      </c>
      <c r="AE370" t="s">
        <v>637</v>
      </c>
      <c r="AF370" cm="1">
        <f t="array" aca="1" ref="AF370" ca="1">INDEX('4.Ranking'!$C:$C,MATCH(AG370,'4.Ranking'!$A:$A,0),0)</f>
        <v>0.77700000000000047</v>
      </c>
      <c r="AG370" t="s">
        <v>597</v>
      </c>
      <c r="AH370" cm="1">
        <f t="array" aca="1" ref="AH370" ca="1">INDEX('4.Ranking'!$C:$C,MATCH(AI370,'4.Ranking'!$A:$A,0),0)</f>
        <v>0.49400000000000027</v>
      </c>
      <c r="AI370" t="s">
        <v>587</v>
      </c>
      <c r="AJ370" cm="1">
        <f t="array" aca="1" ref="AJ370" ca="1">INDEX('4.Ranking'!$C:$C,MATCH(AK370,'4.Ranking'!$A:$A,0),0)</f>
        <v>0.62700000000000033</v>
      </c>
      <c r="AK370" t="s">
        <v>606</v>
      </c>
      <c r="AM370">
        <f t="shared" ca="1" si="16"/>
        <v>34.129999999999995</v>
      </c>
      <c r="AN370">
        <f t="shared" ca="1" si="17"/>
        <v>111.21199999999997</v>
      </c>
    </row>
    <row r="371" spans="1:40" x14ac:dyDescent="0.45">
      <c r="A371" t="str">
        <f t="shared" si="15"/>
        <v>5</v>
      </c>
      <c r="B371" t="s">
        <v>752</v>
      </c>
      <c r="C371">
        <v>5</v>
      </c>
      <c r="D371" t="e" cm="1">
        <f t="array" ref="D371">INDEX('4.Ranking'!$C:$C,MATCH(E371,'4.Ranking'!$A:$A,0),0)</f>
        <v>#VALUE!</v>
      </c>
      <c r="E371" t="e">
        <v>#VALUE!</v>
      </c>
      <c r="F371" t="e" cm="1">
        <f t="array" ref="F371">INDEX('4.Ranking'!$C:$C,MATCH(G371,'4.Ranking'!$A:$A,0),0)</f>
        <v>#VALUE!</v>
      </c>
      <c r="G371" t="e">
        <v>#VALUE!</v>
      </c>
      <c r="H371" t="e" cm="1">
        <f t="array" ref="H371">INDEX('4.Ranking'!$C:$C,MATCH(I371,'4.Ranking'!$A:$A,0),0)</f>
        <v>#VALUE!</v>
      </c>
      <c r="I371" t="e">
        <v>#VALUE!</v>
      </c>
      <c r="J371" t="e" cm="1">
        <f t="array" ref="J371">INDEX('4.Ranking'!$C:$C,MATCH(K371,'4.Ranking'!$A:$A,0),0)</f>
        <v>#VALUE!</v>
      </c>
      <c r="K371" t="e">
        <v>#VALUE!</v>
      </c>
      <c r="L371" t="e" cm="1">
        <f t="array" ref="L371">INDEX('4.Ranking'!$C:$C,MATCH(M371,'4.Ranking'!$A:$A,0),0)</f>
        <v>#VALUE!</v>
      </c>
      <c r="M371" t="e">
        <v>#VALUE!</v>
      </c>
      <c r="N371" t="e" cm="1">
        <f t="array" ref="N371">INDEX('4.Ranking'!$C:$C,MATCH(O371,'4.Ranking'!$A:$A,0),0)</f>
        <v>#VALUE!</v>
      </c>
      <c r="O371" t="e">
        <v>#VALUE!</v>
      </c>
      <c r="P371" t="e" cm="1">
        <f t="array" ref="P371">INDEX('4.Ranking'!$C:$C,MATCH(Q371,'4.Ranking'!$A:$A,0),0)</f>
        <v>#VALUE!</v>
      </c>
      <c r="Q371" t="e">
        <v>#VALUE!</v>
      </c>
      <c r="R371" t="e" cm="1">
        <f t="array" ref="R371">INDEX('4.Ranking'!$C:$C,MATCH(S371,'4.Ranking'!$A:$A,0),0)</f>
        <v>#VALUE!</v>
      </c>
      <c r="S371" t="e">
        <v>#VALUE!</v>
      </c>
      <c r="T371" t="e" cm="1">
        <f t="array" ref="T371">INDEX('4.Ranking'!$C:$C,MATCH(U371,'4.Ranking'!$A:$A,0),0)</f>
        <v>#VALUE!</v>
      </c>
      <c r="U371" t="e">
        <v>#VALUE!</v>
      </c>
      <c r="V371" t="e" cm="1">
        <f t="array" ref="V371">INDEX('4.Ranking'!$C:$C,MATCH(W371,'4.Ranking'!$A:$A,0),0)</f>
        <v>#VALUE!</v>
      </c>
      <c r="W371" t="e">
        <v>#VALUE!</v>
      </c>
      <c r="X371" t="e" cm="1">
        <f t="array" ref="X371">INDEX('4.Ranking'!$C:$C,MATCH(Y371,'4.Ranking'!$A:$A,0),0)</f>
        <v>#VALUE!</v>
      </c>
      <c r="Y371" t="e">
        <v>#VALUE!</v>
      </c>
      <c r="Z371" t="e" cm="1">
        <f t="array" ref="Z371">INDEX('4.Ranking'!$C:$C,MATCH(AA371,'4.Ranking'!$A:$A,0),0)</f>
        <v>#VALUE!</v>
      </c>
      <c r="AA371" t="e">
        <v>#VALUE!</v>
      </c>
      <c r="AB371" t="e" cm="1">
        <f t="array" ref="AB371">INDEX('4.Ranking'!$C:$C,MATCH(AC371,'4.Ranking'!$A:$A,0),0)</f>
        <v>#VALUE!</v>
      </c>
      <c r="AC371" t="e">
        <v>#VALUE!</v>
      </c>
      <c r="AD371" t="e" cm="1">
        <f t="array" ref="AD371">INDEX('4.Ranking'!$C:$C,MATCH(AE371,'4.Ranking'!$A:$A,0),0)</f>
        <v>#VALUE!</v>
      </c>
      <c r="AE371" t="e">
        <v>#VALUE!</v>
      </c>
      <c r="AF371" t="e" cm="1">
        <f t="array" ref="AF371">INDEX('4.Ranking'!$C:$C,MATCH(AG371,'4.Ranking'!$A:$A,0),0)</f>
        <v>#VALUE!</v>
      </c>
      <c r="AG371" t="e">
        <v>#VALUE!</v>
      </c>
      <c r="AH371" t="e" cm="1">
        <f t="array" ref="AH371">INDEX('4.Ranking'!$C:$C,MATCH(AI371,'4.Ranking'!$A:$A,0),0)</f>
        <v>#VALUE!</v>
      </c>
      <c r="AI371" t="e">
        <v>#VALUE!</v>
      </c>
      <c r="AJ371" t="e" cm="1">
        <f t="array" ref="AJ371">INDEX('4.Ranking'!$C:$C,MATCH(AK371,'4.Ranking'!$A:$A,0),0)</f>
        <v>#VALUE!</v>
      </c>
      <c r="AK371" t="e">
        <v>#VALUE!</v>
      </c>
      <c r="AM371" t="e">
        <f t="shared" si="16"/>
        <v>#VALUE!</v>
      </c>
      <c r="AN371" t="e">
        <f t="shared" si="17"/>
        <v>#VALUE!</v>
      </c>
    </row>
    <row r="372" spans="1:40" x14ac:dyDescent="0.45">
      <c r="A372" t="str">
        <f t="shared" si="15"/>
        <v>751</v>
      </c>
      <c r="B372">
        <v>75</v>
      </c>
      <c r="C372">
        <v>1</v>
      </c>
      <c r="D372" cm="1">
        <f t="array" aca="1" ref="D372" ca="1">INDEX('4.Ranking'!$C:$C,MATCH(E372,'4.Ranking'!$A:$A,0),0)</f>
        <v>4.4859999999999989</v>
      </c>
      <c r="E372" t="s">
        <v>533</v>
      </c>
      <c r="F372" cm="1">
        <f t="array" aca="1" ref="F372" ca="1">INDEX('4.Ranking'!$C:$C,MATCH(G372,'4.Ranking'!$A:$A,0),0)</f>
        <v>3.2269999999999994</v>
      </c>
      <c r="G372" t="s">
        <v>555</v>
      </c>
      <c r="H372" cm="1">
        <f t="array" aca="1" ref="H372" ca="1">INDEX('4.Ranking'!$C:$C,MATCH(I372,'4.Ranking'!$A:$A,0),0)</f>
        <v>2.1859999999999982</v>
      </c>
      <c r="I372" t="s">
        <v>576</v>
      </c>
      <c r="J372" cm="1">
        <f t="array" aca="1" ref="J372" ca="1">INDEX('4.Ranking'!$C:$C,MATCH(K372,'4.Ranking'!$A:$A,0),0)</f>
        <v>1.3889999999999989</v>
      </c>
      <c r="K372" t="s">
        <v>581</v>
      </c>
      <c r="L372" cm="1">
        <f t="array" aca="1" ref="L372" ca="1">INDEX('4.Ranking'!$C:$C,MATCH(M372,'4.Ranking'!$A:$A,0),0)</f>
        <v>1.2259999999999998</v>
      </c>
      <c r="M372" t="s">
        <v>547</v>
      </c>
      <c r="N372" cm="1">
        <f t="array" aca="1" ref="N372" ca="1">INDEX('4.Ranking'!$C:$C,MATCH(O372,'4.Ranking'!$A:$A,0),0)</f>
        <v>1.1869999999999998</v>
      </c>
      <c r="O372" t="s">
        <v>549</v>
      </c>
      <c r="P372" cm="1">
        <f t="array" aca="1" ref="P372" ca="1">INDEX('4.Ranking'!$C:$C,MATCH(Q372,'4.Ranking'!$A:$A,0),0)</f>
        <v>1.1739999999999997</v>
      </c>
      <c r="Q372" t="s">
        <v>550</v>
      </c>
      <c r="R372" cm="1">
        <f t="array" aca="1" ref="R372" ca="1">INDEX('4.Ranking'!$C:$C,MATCH(S372,'4.Ranking'!$A:$A,0),0)</f>
        <v>1.103</v>
      </c>
      <c r="S372" t="s">
        <v>553</v>
      </c>
      <c r="T372" cm="1">
        <f t="array" aca="1" ref="T372" ca="1">INDEX('4.Ranking'!$C:$C,MATCH(U372,'4.Ranking'!$A:$A,0),0)</f>
        <v>0.68000000000000038</v>
      </c>
      <c r="U372" t="s">
        <v>568</v>
      </c>
      <c r="V372" cm="1">
        <f t="array" aca="1" ref="V372" ca="1">INDEX('4.Ranking'!$C:$C,MATCH(W372,'4.Ranking'!$A:$A,0),0)</f>
        <v>0.77700000000000047</v>
      </c>
      <c r="W372" t="s">
        <v>597</v>
      </c>
      <c r="X372" cm="1">
        <f t="array" aca="1" ref="X372" ca="1">INDEX('4.Ranking'!$C:$C,MATCH(Y372,'4.Ranking'!$A:$A,0),0)</f>
        <v>0.88500000000000056</v>
      </c>
      <c r="Y372" t="s">
        <v>586</v>
      </c>
      <c r="Z372" cm="1">
        <f t="array" aca="1" ref="Z372" ca="1">INDEX('4.Ranking'!$C:$C,MATCH(AA372,'4.Ranking'!$A:$A,0),0)</f>
        <v>0.49400000000000027</v>
      </c>
      <c r="AA372" t="s">
        <v>587</v>
      </c>
      <c r="AB372" cm="1">
        <f t="array" aca="1" ref="AB372" ca="1">INDEX('4.Ranking'!$C:$C,MATCH(AC372,'4.Ranking'!$A:$A,0),0)</f>
        <v>0.62700000000000033</v>
      </c>
      <c r="AC372" t="s">
        <v>606</v>
      </c>
      <c r="AD372" cm="1">
        <f t="array" aca="1" ref="AD372" ca="1">INDEX('4.Ranking'!$C:$C,MATCH(AE372,'4.Ranking'!$A:$A,0),0)</f>
        <v>0.30800000000000011</v>
      </c>
      <c r="AE372" t="s">
        <v>588</v>
      </c>
      <c r="AF372" cm="1">
        <f t="array" aca="1" ref="AF372" ca="1">INDEX('4.Ranking'!$C:$C,MATCH(AG372,'4.Ranking'!$A:$A,0),0)</f>
        <v>0.25500000000000006</v>
      </c>
      <c r="AG372" t="s">
        <v>626</v>
      </c>
      <c r="AH372" cm="1">
        <f t="array" aca="1" ref="AH372" ca="1">INDEX('4.Ranking'!$C:$C,MATCH(AI372,'4.Ranking'!$A:$A,0),0)</f>
        <v>0.39400000000000018</v>
      </c>
      <c r="AI372" t="s">
        <v>628</v>
      </c>
      <c r="AJ372" cm="1">
        <f t="array" aca="1" ref="AJ372" ca="1">INDEX('4.Ranking'!$C:$C,MATCH(AK372,'4.Ranking'!$A:$A,0),0)</f>
        <v>9.9000000000000032E-2</v>
      </c>
      <c r="AK372" t="s">
        <v>691</v>
      </c>
      <c r="AM372">
        <f t="shared" ca="1" si="16"/>
        <v>20.497</v>
      </c>
      <c r="AN372">
        <f t="shared" ca="1" si="17"/>
        <v>107.14599999999999</v>
      </c>
    </row>
    <row r="373" spans="1:40" x14ac:dyDescent="0.45">
      <c r="A373" t="str">
        <f t="shared" si="15"/>
        <v>752</v>
      </c>
      <c r="B373">
        <v>75</v>
      </c>
      <c r="C373">
        <v>2</v>
      </c>
      <c r="D373" cm="1">
        <f t="array" aca="1" ref="D373" ca="1">INDEX('4.Ranking'!$C:$C,MATCH(E373,'4.Ranking'!$A:$A,0),0)</f>
        <v>8.3320000000000007</v>
      </c>
      <c r="E373" t="s">
        <v>531</v>
      </c>
      <c r="F373" cm="1">
        <f t="array" aca="1" ref="F373" ca="1">INDEX('4.Ranking'!$C:$C,MATCH(G373,'4.Ranking'!$A:$A,0),0)</f>
        <v>3.5859999999999999</v>
      </c>
      <c r="G373" t="s">
        <v>536</v>
      </c>
      <c r="H373" cm="1">
        <f t="array" aca="1" ref="H373" ca="1">INDEX('4.Ranking'!$C:$C,MATCH(I373,'4.Ranking'!$A:$A,0),0)</f>
        <v>3.1459999999999977</v>
      </c>
      <c r="I373" t="s">
        <v>538</v>
      </c>
      <c r="J373" cm="1">
        <f t="array" aca="1" ref="J373" ca="1">INDEX('4.Ranking'!$C:$C,MATCH(K373,'4.Ranking'!$A:$A,0),0)</f>
        <v>1.8889999999999989</v>
      </c>
      <c r="K373" t="s">
        <v>579</v>
      </c>
      <c r="L373" cm="1">
        <f t="array" aca="1" ref="L373" ca="1">INDEX('4.Ranking'!$C:$C,MATCH(M373,'4.Ranking'!$A:$A,0),0)</f>
        <v>1.3159999999999992</v>
      </c>
      <c r="M373" t="s">
        <v>560</v>
      </c>
      <c r="N373" cm="1">
        <f t="array" aca="1" ref="N373" ca="1">INDEX('4.Ranking'!$C:$C,MATCH(O373,'4.Ranking'!$A:$A,0),0)</f>
        <v>1.3679999999999988</v>
      </c>
      <c r="O373" t="s">
        <v>565</v>
      </c>
      <c r="P373" cm="1">
        <f t="array" aca="1" ref="P373" ca="1">INDEX('4.Ranking'!$C:$C,MATCH(Q373,'4.Ranking'!$A:$A,0),0)</f>
        <v>1.3399999999999994</v>
      </c>
      <c r="Q373" t="s">
        <v>583</v>
      </c>
      <c r="R373" cm="1">
        <f t="array" aca="1" ref="R373" ca="1">INDEX('4.Ranking'!$C:$C,MATCH(S373,'4.Ranking'!$A:$A,0),0)</f>
        <v>0.85000000000000064</v>
      </c>
      <c r="S373" t="s">
        <v>611</v>
      </c>
      <c r="T373" cm="1">
        <f t="array" aca="1" ref="T373" ca="1">INDEX('4.Ranking'!$C:$C,MATCH(U373,'4.Ranking'!$A:$A,0),0)</f>
        <v>1.0780000000000001</v>
      </c>
      <c r="U373" t="s">
        <v>567</v>
      </c>
      <c r="V373" cm="1">
        <f t="array" aca="1" ref="V373" ca="1">INDEX('4.Ranking'!$C:$C,MATCH(W373,'4.Ranking'!$A:$A,0),0)</f>
        <v>0.96300000000000063</v>
      </c>
      <c r="W373" t="s">
        <v>585</v>
      </c>
      <c r="X373" cm="1">
        <f t="array" aca="1" ref="X373" ca="1">INDEX('4.Ranking'!$C:$C,MATCH(Y373,'4.Ranking'!$A:$A,0),0)</f>
        <v>0.71300000000000041</v>
      </c>
      <c r="Y373" t="s">
        <v>571</v>
      </c>
      <c r="Z373" cm="1">
        <f t="array" aca="1" ref="Z373" ca="1">INDEX('4.Ranking'!$C:$C,MATCH(AA373,'4.Ranking'!$A:$A,0),0)</f>
        <v>0.37400000000000017</v>
      </c>
      <c r="AA373" t="s">
        <v>573</v>
      </c>
      <c r="AB373" cm="1">
        <f t="array" aca="1" ref="AB373" ca="1">INDEX('4.Ranking'!$C:$C,MATCH(AC373,'4.Ranking'!$A:$A,0),0)</f>
        <v>0.28200000000000019</v>
      </c>
      <c r="AC373" t="s">
        <v>636</v>
      </c>
      <c r="AD373" cm="1">
        <f t="array" aca="1" ref="AD373" ca="1">INDEX('4.Ranking'!$C:$C,MATCH(AE373,'4.Ranking'!$A:$A,0),0)</f>
        <v>0.12900000000000006</v>
      </c>
      <c r="AE373" t="s">
        <v>590</v>
      </c>
      <c r="AF373" cm="1">
        <f t="array" aca="1" ref="AF373" ca="1">INDEX('4.Ranking'!$C:$C,MATCH(AG373,'4.Ranking'!$A:$A,0),0)</f>
        <v>0.11800000000000005</v>
      </c>
      <c r="AG373" t="s">
        <v>675</v>
      </c>
      <c r="AH373" cm="1">
        <f t="array" aca="1" ref="AH373" ca="1">INDEX('4.Ranking'!$C:$C,MATCH(AI373,'4.Ranking'!$A:$A,0),0)</f>
        <v>0.10600000000000004</v>
      </c>
      <c r="AI373" t="s">
        <v>615</v>
      </c>
      <c r="AJ373" cm="1">
        <f t="array" aca="1" ref="AJ373" ca="1">INDEX('4.Ranking'!$C:$C,MATCH(AK373,'4.Ranking'!$A:$A,0),0)</f>
        <v>8.9000000000000024E-2</v>
      </c>
      <c r="AK373" t="s">
        <v>616</v>
      </c>
      <c r="AM373">
        <f t="shared" ca="1" si="16"/>
        <v>25.678999999999995</v>
      </c>
      <c r="AN373">
        <f t="shared" ca="1" si="17"/>
        <v>107.14599999999999</v>
      </c>
    </row>
    <row r="374" spans="1:40" x14ac:dyDescent="0.45">
      <c r="A374" t="str">
        <f t="shared" si="15"/>
        <v>753</v>
      </c>
      <c r="B374">
        <v>75</v>
      </c>
      <c r="C374">
        <v>3</v>
      </c>
      <c r="D374" cm="1">
        <f t="array" aca="1" ref="D374" ca="1">INDEX('4.Ranking'!$C:$C,MATCH(E374,'4.Ranking'!$A:$A,0),0)</f>
        <v>5.5429999999999984</v>
      </c>
      <c r="E374" t="s">
        <v>507</v>
      </c>
      <c r="F374" cm="1">
        <f t="array" aca="1" ref="F374" ca="1">INDEX('4.Ranking'!$C:$C,MATCH(G374,'4.Ranking'!$A:$A,0),0)</f>
        <v>4.2109999999999985</v>
      </c>
      <c r="G374" t="s">
        <v>534</v>
      </c>
      <c r="H374" cm="1">
        <f t="array" aca="1" ref="H374" ca="1">INDEX('4.Ranking'!$C:$C,MATCH(I374,'4.Ranking'!$A:$A,0),0)</f>
        <v>2.6239999999999988</v>
      </c>
      <c r="I374" t="s">
        <v>540</v>
      </c>
      <c r="J374" cm="1">
        <f t="array" aca="1" ref="J374" ca="1">INDEX('4.Ranking'!$C:$C,MATCH(K374,'4.Ranking'!$A:$A,0),0)</f>
        <v>2.389999999999997</v>
      </c>
      <c r="K374" t="s">
        <v>542</v>
      </c>
      <c r="L374" cm="1">
        <f t="array" aca="1" ref="L374" ca="1">INDEX('4.Ranking'!$C:$C,MATCH(M374,'4.Ranking'!$A:$A,0),0)</f>
        <v>1.9269999999999983</v>
      </c>
      <c r="M374" t="s">
        <v>544</v>
      </c>
      <c r="N374" cm="1">
        <f t="array" aca="1" ref="N374" ca="1">INDEX('4.Ranking'!$C:$C,MATCH(O374,'4.Ranking'!$A:$A,0),0)</f>
        <v>1.7919999999999991</v>
      </c>
      <c r="O374" t="s">
        <v>557</v>
      </c>
      <c r="P374" cm="1">
        <f t="array" aca="1" ref="P374" ca="1">INDEX('4.Ranking'!$C:$C,MATCH(Q374,'4.Ranking'!$A:$A,0),0)</f>
        <v>1.4639999999999989</v>
      </c>
      <c r="Q374" t="s">
        <v>545</v>
      </c>
      <c r="R374" cm="1">
        <f t="array" aca="1" ref="R374" ca="1">INDEX('4.Ranking'!$C:$C,MATCH(S374,'4.Ranking'!$A:$A,0),0)</f>
        <v>1.3549999999999995</v>
      </c>
      <c r="S374" t="s">
        <v>514</v>
      </c>
      <c r="T374" cm="1">
        <f t="array" aca="1" ref="T374" ca="1">INDEX('4.Ranking'!$C:$C,MATCH(U374,'4.Ranking'!$A:$A,0),0)</f>
        <v>1.5199999999999989</v>
      </c>
      <c r="U374" t="s">
        <v>559</v>
      </c>
      <c r="V374" cm="1">
        <f t="array" aca="1" ref="V374" ca="1">INDEX('4.Ranking'!$C:$C,MATCH(W374,'4.Ranking'!$A:$A,0),0)</f>
        <v>1.2089999999999994</v>
      </c>
      <c r="W374" t="s">
        <v>582</v>
      </c>
      <c r="X374" cm="1">
        <f t="array" aca="1" ref="X374" ca="1">INDEX('4.Ranking'!$C:$C,MATCH(Y374,'4.Ranking'!$A:$A,0),0)</f>
        <v>1.4629999999999992</v>
      </c>
      <c r="Y374" t="s">
        <v>563</v>
      </c>
      <c r="Z374" cm="1">
        <f t="array" aca="1" ref="Z374" ca="1">INDEX('4.Ranking'!$C:$C,MATCH(AA374,'4.Ranking'!$A:$A,0),0)</f>
        <v>1.2579999999999991</v>
      </c>
      <c r="AA374" t="s">
        <v>517</v>
      </c>
      <c r="AB374" cm="1">
        <f t="array" aca="1" ref="AB374" ca="1">INDEX('4.Ranking'!$C:$C,MATCH(AC374,'4.Ranking'!$A:$A,0),0)</f>
        <v>0.93200000000000061</v>
      </c>
      <c r="AC374" t="s">
        <v>519</v>
      </c>
      <c r="AD374" cm="1">
        <f t="array" aca="1" ref="AD374" ca="1">INDEX('4.Ranking'!$C:$C,MATCH(AE374,'4.Ranking'!$A:$A,0),0)</f>
        <v>0.80600000000000049</v>
      </c>
      <c r="AE374" t="s">
        <v>522</v>
      </c>
      <c r="AF374" cm="1">
        <f t="array" aca="1" ref="AF374" ca="1">INDEX('4.Ranking'!$C:$C,MATCH(AG374,'4.Ranking'!$A:$A,0),0)</f>
        <v>0.84100000000000052</v>
      </c>
      <c r="AG374" t="s">
        <v>566</v>
      </c>
      <c r="AH374" cm="1">
        <f t="array" aca="1" ref="AH374" ca="1">INDEX('4.Ranking'!$C:$C,MATCH(AI374,'4.Ranking'!$A:$A,0),0)</f>
        <v>0.79900000000000049</v>
      </c>
      <c r="AI374" t="s">
        <v>622</v>
      </c>
      <c r="AJ374" cm="1">
        <f t="array" aca="1" ref="AJ374" ca="1">INDEX('4.Ranking'!$C:$C,MATCH(AK374,'4.Ranking'!$A:$A,0),0)</f>
        <v>0.46700000000000025</v>
      </c>
      <c r="AK374" t="s">
        <v>525</v>
      </c>
      <c r="AM374">
        <f t="shared" ca="1" si="16"/>
        <v>30.600999999999988</v>
      </c>
      <c r="AN374">
        <f t="shared" ca="1" si="17"/>
        <v>107.14599999999999</v>
      </c>
    </row>
    <row r="375" spans="1:40" x14ac:dyDescent="0.45">
      <c r="A375" t="str">
        <f t="shared" si="15"/>
        <v>754</v>
      </c>
      <c r="B375">
        <v>75</v>
      </c>
      <c r="C375">
        <v>4</v>
      </c>
      <c r="D375" cm="1">
        <f t="array" aca="1" ref="D375" ca="1">INDEX('4.Ranking'!$C:$C,MATCH(E375,'4.Ranking'!$A:$A,0),0)</f>
        <v>6.3290000000000024</v>
      </c>
      <c r="E375" t="s">
        <v>505</v>
      </c>
      <c r="F375" cm="1">
        <f t="array" aca="1" ref="F375" ca="1">INDEX('4.Ranking'!$C:$C,MATCH(G375,'4.Ranking'!$A:$A,0),0)</f>
        <v>3.146999999999998</v>
      </c>
      <c r="G375" t="s">
        <v>509</v>
      </c>
      <c r="H375" cm="1">
        <f t="array" aca="1" ref="H375" ca="1">INDEX('4.Ranking'!$C:$C,MATCH(I375,'4.Ranking'!$A:$A,0),0)</f>
        <v>3.2449999999999992</v>
      </c>
      <c r="I375" t="s">
        <v>501</v>
      </c>
      <c r="J375" cm="1">
        <f t="array" aca="1" ref="J375" ca="1">INDEX('4.Ranking'!$C:$C,MATCH(K375,'4.Ranking'!$A:$A,0),0)</f>
        <v>2.3739999999999992</v>
      </c>
      <c r="K375" t="s">
        <v>503</v>
      </c>
      <c r="L375" cm="1">
        <f t="array" aca="1" ref="L375" ca="1">INDEX('4.Ranking'!$C:$C,MATCH(M375,'4.Ranking'!$A:$A,0),0)</f>
        <v>1.7479999999999982</v>
      </c>
      <c r="M375" t="s">
        <v>578</v>
      </c>
      <c r="N375" cm="1">
        <f t="array" aca="1" ref="N375" ca="1">INDEX('4.Ranking'!$C:$C,MATCH(O375,'4.Ranking'!$A:$A,0),0)</f>
        <v>1.472999999999999</v>
      </c>
      <c r="O375" t="s">
        <v>512</v>
      </c>
      <c r="P375" cm="1">
        <f t="array" aca="1" ref="P375" ca="1">INDEX('4.Ranking'!$C:$C,MATCH(Q375,'4.Ranking'!$A:$A,0),0)</f>
        <v>1.3439999999999992</v>
      </c>
      <c r="Q375" t="s">
        <v>515</v>
      </c>
      <c r="R375" cm="1">
        <f t="array" aca="1" ref="R375" ca="1">INDEX('4.Ranking'!$C:$C,MATCH(S375,'4.Ranking'!$A:$A,0),0)</f>
        <v>1.2549999999999994</v>
      </c>
      <c r="S375" t="s">
        <v>580</v>
      </c>
      <c r="T375" cm="1">
        <f t="array" aca="1" ref="T375" ca="1">INDEX('4.Ranking'!$C:$C,MATCH(U375,'4.Ranking'!$A:$A,0),0)</f>
        <v>1.2539999999999993</v>
      </c>
      <c r="U375" t="s">
        <v>546</v>
      </c>
      <c r="V375" cm="1">
        <f t="array" aca="1" ref="V375" ca="1">INDEX('4.Ranking'!$C:$C,MATCH(W375,'4.Ranking'!$A:$A,0),0)</f>
        <v>1.3509999999999991</v>
      </c>
      <c r="W375" t="s">
        <v>562</v>
      </c>
      <c r="X375" cm="1">
        <f t="array" aca="1" ref="X375" ca="1">INDEX('4.Ranking'!$C:$C,MATCH(Y375,'4.Ranking'!$A:$A,0),0)</f>
        <v>1.0090000000000006</v>
      </c>
      <c r="Y375" t="s">
        <v>518</v>
      </c>
      <c r="Z375" cm="1">
        <f t="array" aca="1" ref="Z375" ca="1">INDEX('4.Ranking'!$C:$C,MATCH(AA375,'4.Ranking'!$A:$A,0),0)</f>
        <v>1.2149999999999996</v>
      </c>
      <c r="AA375" t="s">
        <v>521</v>
      </c>
      <c r="AB375" cm="1">
        <f t="array" aca="1" ref="AB375" ca="1">INDEX('4.Ranking'!$C:$C,MATCH(AC375,'4.Ranking'!$A:$A,0),0)</f>
        <v>1.1279999999999999</v>
      </c>
      <c r="AC375" t="s">
        <v>548</v>
      </c>
      <c r="AD375" cm="1">
        <f t="array" aca="1" ref="AD375" ca="1">INDEX('4.Ranking'!$C:$C,MATCH(AE375,'4.Ranking'!$A:$A,0),0)</f>
        <v>0.99600000000000077</v>
      </c>
      <c r="AE375" t="s">
        <v>551</v>
      </c>
      <c r="AF375" cm="1">
        <f t="array" aca="1" ref="AF375" ca="1">INDEX('4.Ranking'!$C:$C,MATCH(AG375,'4.Ranking'!$A:$A,0),0)</f>
        <v>0.95700000000000074</v>
      </c>
      <c r="AG375" t="s">
        <v>584</v>
      </c>
      <c r="AH375" cm="1">
        <f t="array" aca="1" ref="AH375" ca="1">INDEX('4.Ranking'!$C:$C,MATCH(AI375,'4.Ranking'!$A:$A,0),0)</f>
        <v>0.84200000000000064</v>
      </c>
      <c r="AI375" t="s">
        <v>596</v>
      </c>
      <c r="AJ375" cm="1">
        <f t="array" aca="1" ref="AJ375" ca="1">INDEX('4.Ranking'!$C:$C,MATCH(AK375,'4.Ranking'!$A:$A,0),0)</f>
        <v>0.7020000000000004</v>
      </c>
      <c r="AK375" t="s">
        <v>524</v>
      </c>
      <c r="AM375">
        <f t="shared" ca="1" si="16"/>
        <v>30.368999999999993</v>
      </c>
      <c r="AN375">
        <f t="shared" ca="1" si="17"/>
        <v>107.14599999999999</v>
      </c>
    </row>
    <row r="376" spans="1:40" x14ac:dyDescent="0.45">
      <c r="A376" t="str">
        <f t="shared" si="15"/>
        <v>5</v>
      </c>
      <c r="B376" t="s">
        <v>752</v>
      </c>
      <c r="C376">
        <v>5</v>
      </c>
      <c r="D376" t="e" cm="1">
        <f t="array" ref="D376">INDEX('4.Ranking'!$C:$C,MATCH(E376,'4.Ranking'!$A:$A,0),0)</f>
        <v>#VALUE!</v>
      </c>
      <c r="E376" t="e">
        <v>#VALUE!</v>
      </c>
      <c r="F376" t="e" cm="1">
        <f t="array" ref="F376">INDEX('4.Ranking'!$C:$C,MATCH(G376,'4.Ranking'!$A:$A,0),0)</f>
        <v>#VALUE!</v>
      </c>
      <c r="G376" t="e">
        <v>#VALUE!</v>
      </c>
      <c r="H376" t="e" cm="1">
        <f t="array" ref="H376">INDEX('4.Ranking'!$C:$C,MATCH(I376,'4.Ranking'!$A:$A,0),0)</f>
        <v>#VALUE!</v>
      </c>
      <c r="I376" t="e">
        <v>#VALUE!</v>
      </c>
      <c r="J376" t="e" cm="1">
        <f t="array" ref="J376">INDEX('4.Ranking'!$C:$C,MATCH(K376,'4.Ranking'!$A:$A,0),0)</f>
        <v>#VALUE!</v>
      </c>
      <c r="K376" t="e">
        <v>#VALUE!</v>
      </c>
      <c r="L376" t="e" cm="1">
        <f t="array" ref="L376">INDEX('4.Ranking'!$C:$C,MATCH(M376,'4.Ranking'!$A:$A,0),0)</f>
        <v>#VALUE!</v>
      </c>
      <c r="M376" t="e">
        <v>#VALUE!</v>
      </c>
      <c r="N376" t="e" cm="1">
        <f t="array" ref="N376">INDEX('4.Ranking'!$C:$C,MATCH(O376,'4.Ranking'!$A:$A,0),0)</f>
        <v>#VALUE!</v>
      </c>
      <c r="O376" t="e">
        <v>#VALUE!</v>
      </c>
      <c r="P376" t="e" cm="1">
        <f t="array" ref="P376">INDEX('4.Ranking'!$C:$C,MATCH(Q376,'4.Ranking'!$A:$A,0),0)</f>
        <v>#VALUE!</v>
      </c>
      <c r="Q376" t="e">
        <v>#VALUE!</v>
      </c>
      <c r="R376" t="e" cm="1">
        <f t="array" ref="R376">INDEX('4.Ranking'!$C:$C,MATCH(S376,'4.Ranking'!$A:$A,0),0)</f>
        <v>#VALUE!</v>
      </c>
      <c r="S376" t="e">
        <v>#VALUE!</v>
      </c>
      <c r="T376" t="e" cm="1">
        <f t="array" ref="T376">INDEX('4.Ranking'!$C:$C,MATCH(U376,'4.Ranking'!$A:$A,0),0)</f>
        <v>#VALUE!</v>
      </c>
      <c r="U376" t="e">
        <v>#VALUE!</v>
      </c>
      <c r="V376" t="e" cm="1">
        <f t="array" ref="V376">INDEX('4.Ranking'!$C:$C,MATCH(W376,'4.Ranking'!$A:$A,0),0)</f>
        <v>#VALUE!</v>
      </c>
      <c r="W376" t="e">
        <v>#VALUE!</v>
      </c>
      <c r="X376" t="e" cm="1">
        <f t="array" ref="X376">INDEX('4.Ranking'!$C:$C,MATCH(Y376,'4.Ranking'!$A:$A,0),0)</f>
        <v>#VALUE!</v>
      </c>
      <c r="Y376" t="e">
        <v>#VALUE!</v>
      </c>
      <c r="Z376" t="e" cm="1">
        <f t="array" ref="Z376">INDEX('4.Ranking'!$C:$C,MATCH(AA376,'4.Ranking'!$A:$A,0),0)</f>
        <v>#VALUE!</v>
      </c>
      <c r="AA376" t="e">
        <v>#VALUE!</v>
      </c>
      <c r="AB376" t="e" cm="1">
        <f t="array" ref="AB376">INDEX('4.Ranking'!$C:$C,MATCH(AC376,'4.Ranking'!$A:$A,0),0)</f>
        <v>#VALUE!</v>
      </c>
      <c r="AC376" t="e">
        <v>#VALUE!</v>
      </c>
      <c r="AD376" t="e" cm="1">
        <f t="array" ref="AD376">INDEX('4.Ranking'!$C:$C,MATCH(AE376,'4.Ranking'!$A:$A,0),0)</f>
        <v>#VALUE!</v>
      </c>
      <c r="AE376" t="e">
        <v>#VALUE!</v>
      </c>
      <c r="AF376" t="e" cm="1">
        <f t="array" ref="AF376">INDEX('4.Ranking'!$C:$C,MATCH(AG376,'4.Ranking'!$A:$A,0),0)</f>
        <v>#VALUE!</v>
      </c>
      <c r="AG376" t="e">
        <v>#VALUE!</v>
      </c>
      <c r="AH376" t="e" cm="1">
        <f t="array" ref="AH376">INDEX('4.Ranking'!$C:$C,MATCH(AI376,'4.Ranking'!$A:$A,0),0)</f>
        <v>#VALUE!</v>
      </c>
      <c r="AI376" t="e">
        <v>#VALUE!</v>
      </c>
      <c r="AJ376" t="e" cm="1">
        <f t="array" ref="AJ376">INDEX('4.Ranking'!$C:$C,MATCH(AK376,'4.Ranking'!$A:$A,0),0)</f>
        <v>#VALUE!</v>
      </c>
      <c r="AK376" t="e">
        <v>#VALUE!</v>
      </c>
      <c r="AM376" t="e">
        <f t="shared" si="16"/>
        <v>#VALUE!</v>
      </c>
      <c r="AN376" t="e">
        <f t="shared" si="17"/>
        <v>#VALUE!</v>
      </c>
    </row>
    <row r="377" spans="1:40" x14ac:dyDescent="0.45">
      <c r="A377" t="str">
        <f t="shared" si="15"/>
        <v>761</v>
      </c>
      <c r="B377">
        <v>76</v>
      </c>
      <c r="C377">
        <v>1</v>
      </c>
      <c r="D377" cm="1">
        <f t="array" aca="1" ref="D377" ca="1">INDEX('4.Ranking'!$C:$C,MATCH(E377,'4.Ranking'!$A:$A,0),0)</f>
        <v>4.2109999999999985</v>
      </c>
      <c r="E377" t="s">
        <v>534</v>
      </c>
      <c r="F377" cm="1">
        <f t="array" aca="1" ref="F377" ca="1">INDEX('4.Ranking'!$C:$C,MATCH(G377,'4.Ranking'!$A:$A,0),0)</f>
        <v>1.8889999999999989</v>
      </c>
      <c r="G377" t="s">
        <v>579</v>
      </c>
      <c r="H377" cm="1">
        <f t="array" aca="1" ref="H377" ca="1">INDEX('4.Ranking'!$C:$C,MATCH(I377,'4.Ranking'!$A:$A,0),0)</f>
        <v>1.4639999999999989</v>
      </c>
      <c r="I377" t="s">
        <v>545</v>
      </c>
      <c r="J377" cm="1">
        <f t="array" aca="1" ref="J377" ca="1">INDEX('4.Ranking'!$C:$C,MATCH(K377,'4.Ranking'!$A:$A,0),0)</f>
        <v>1.3399999999999994</v>
      </c>
      <c r="K377" t="s">
        <v>583</v>
      </c>
      <c r="L377" cm="1">
        <f t="array" aca="1" ref="L377" ca="1">INDEX('4.Ranking'!$C:$C,MATCH(M377,'4.Ranking'!$A:$A,0),0)</f>
        <v>1.1279999999999999</v>
      </c>
      <c r="M377" t="s">
        <v>548</v>
      </c>
      <c r="N377" cm="1">
        <f t="array" aca="1" ref="N377" ca="1">INDEX('4.Ranking'!$C:$C,MATCH(O377,'4.Ranking'!$A:$A,0),0)</f>
        <v>0.96300000000000063</v>
      </c>
      <c r="O377" t="s">
        <v>585</v>
      </c>
      <c r="P377" cm="1">
        <f t="array" aca="1" ref="P377" ca="1">INDEX('4.Ranking'!$C:$C,MATCH(Q377,'4.Ranking'!$A:$A,0),0)</f>
        <v>0.62700000000000033</v>
      </c>
      <c r="Q377" t="s">
        <v>606</v>
      </c>
      <c r="R377" cm="1">
        <f t="array" aca="1" ref="R377" ca="1">INDEX('4.Ranking'!$C:$C,MATCH(S377,'4.Ranking'!$A:$A,0),0)</f>
        <v>0.36600000000000016</v>
      </c>
      <c r="S377" t="s">
        <v>607</v>
      </c>
      <c r="T377" cm="1">
        <f t="array" aca="1" ref="T377" ca="1">INDEX('4.Ranking'!$C:$C,MATCH(U377,'4.Ranking'!$A:$A,0),0)</f>
        <v>0.33300000000000013</v>
      </c>
      <c r="U377" t="s">
        <v>627</v>
      </c>
      <c r="V377" cm="1">
        <f t="array" aca="1" ref="V377" ca="1">INDEX('4.Ranking'!$C:$C,MATCH(W377,'4.Ranking'!$A:$A,0),0)</f>
        <v>0.22600000000000015</v>
      </c>
      <c r="W377" t="s">
        <v>666</v>
      </c>
      <c r="X377" cm="1">
        <f t="array" aca="1" ref="X377" ca="1">INDEX('4.Ranking'!$C:$C,MATCH(Y377,'4.Ranking'!$A:$A,0),0)</f>
        <v>0.19000000000000011</v>
      </c>
      <c r="Y377" t="s">
        <v>591</v>
      </c>
      <c r="Z377" cm="1">
        <f t="array" aca="1" ref="Z377" ca="1">INDEX('4.Ranking'!$C:$C,MATCH(AA377,'4.Ranking'!$A:$A,0),0)</f>
        <v>0.26500000000000018</v>
      </c>
      <c r="AA377" t="s">
        <v>592</v>
      </c>
      <c r="AB377" cm="1">
        <f t="array" aca="1" ref="AB377" ca="1">INDEX('4.Ranking'!$C:$C,MATCH(AC377,'4.Ranking'!$A:$A,0),0)</f>
        <v>3.2000000000000001E-2</v>
      </c>
      <c r="AC377" t="s">
        <v>650</v>
      </c>
      <c r="AD377" cm="1">
        <f t="array" aca="1" ref="AD377" ca="1">INDEX('4.Ranking'!$C:$C,MATCH(AE377,'4.Ranking'!$A:$A,0),0)</f>
        <v>2.6000000000000002E-2</v>
      </c>
      <c r="AE377" t="s">
        <v>709</v>
      </c>
      <c r="AF377" cm="1">
        <f t="array" aca="1" ref="AF377" ca="1">INDEX('4.Ranking'!$C:$C,MATCH(AG377,'4.Ranking'!$A:$A,0),0)</f>
        <v>1.8000000000000002E-2</v>
      </c>
      <c r="AG377" t="s">
        <v>696</v>
      </c>
      <c r="AH377" cm="1">
        <f t="array" aca="1" ref="AH377" ca="1">INDEX('4.Ranking'!$C:$C,MATCH(AI377,'4.Ranking'!$A:$A,0),0)</f>
        <v>4.8000000000000001E-2</v>
      </c>
      <c r="AI377" t="s">
        <v>695</v>
      </c>
      <c r="AJ377" cm="1">
        <f t="array" aca="1" ref="AJ377" ca="1">INDEX('4.Ranking'!$C:$C,MATCH(AK377,'4.Ranking'!$A:$A,0),0)</f>
        <v>2.4E-2</v>
      </c>
      <c r="AK377" t="s">
        <v>702</v>
      </c>
      <c r="AM377">
        <f t="shared" ca="1" si="16"/>
        <v>13.149999999999997</v>
      </c>
      <c r="AN377">
        <f t="shared" ca="1" si="17"/>
        <v>106.00899999999999</v>
      </c>
    </row>
    <row r="378" spans="1:40" x14ac:dyDescent="0.45">
      <c r="A378" t="str">
        <f t="shared" si="15"/>
        <v>762</v>
      </c>
      <c r="B378">
        <v>76</v>
      </c>
      <c r="C378">
        <v>2</v>
      </c>
      <c r="D378" cm="1">
        <f t="array" aca="1" ref="D378" ca="1">INDEX('4.Ranking'!$C:$C,MATCH(E378,'4.Ranking'!$A:$A,0),0)</f>
        <v>8.3320000000000007</v>
      </c>
      <c r="E378" t="s">
        <v>531</v>
      </c>
      <c r="F378" cm="1">
        <f t="array" aca="1" ref="F378" ca="1">INDEX('4.Ranking'!$C:$C,MATCH(G378,'4.Ranking'!$A:$A,0),0)</f>
        <v>2.389999999999997</v>
      </c>
      <c r="G378" t="s">
        <v>542</v>
      </c>
      <c r="H378" cm="1">
        <f t="array" aca="1" ref="H378" ca="1">INDEX('4.Ranking'!$C:$C,MATCH(I378,'4.Ranking'!$A:$A,0),0)</f>
        <v>1.9269999999999983</v>
      </c>
      <c r="I378" t="s">
        <v>544</v>
      </c>
      <c r="J378" cm="1">
        <f t="array" aca="1" ref="J378" ca="1">INDEX('4.Ranking'!$C:$C,MATCH(K378,'4.Ranking'!$A:$A,0),0)</f>
        <v>1.3159999999999992</v>
      </c>
      <c r="K378" t="s">
        <v>560</v>
      </c>
      <c r="L378" cm="1">
        <f t="array" aca="1" ref="L378" ca="1">INDEX('4.Ranking'!$C:$C,MATCH(M378,'4.Ranking'!$A:$A,0),0)</f>
        <v>1.3509999999999991</v>
      </c>
      <c r="M378" t="s">
        <v>562</v>
      </c>
      <c r="N378" cm="1">
        <f t="array" aca="1" ref="N378" ca="1">INDEX('4.Ranking'!$C:$C,MATCH(O378,'4.Ranking'!$A:$A,0),0)</f>
        <v>1.2089999999999994</v>
      </c>
      <c r="O378" t="s">
        <v>582</v>
      </c>
      <c r="P378" cm="1">
        <f t="array" aca="1" ref="P378" ca="1">INDEX('4.Ranking'!$C:$C,MATCH(Q378,'4.Ranking'!$A:$A,0),0)</f>
        <v>1.3679999999999988</v>
      </c>
      <c r="Q378" t="s">
        <v>565</v>
      </c>
      <c r="R378" cm="1">
        <f t="array" aca="1" ref="R378" ca="1">INDEX('4.Ranking'!$C:$C,MATCH(S378,'4.Ranking'!$A:$A,0),0)</f>
        <v>1.1739999999999997</v>
      </c>
      <c r="S378" t="s">
        <v>550</v>
      </c>
      <c r="T378" cm="1">
        <f t="array" aca="1" ref="T378" ca="1">INDEX('4.Ranking'!$C:$C,MATCH(U378,'4.Ranking'!$A:$A,0),0)</f>
        <v>1.103</v>
      </c>
      <c r="U378" t="s">
        <v>553</v>
      </c>
      <c r="V378" cm="1">
        <f t="array" aca="1" ref="V378" ca="1">INDEX('4.Ranking'!$C:$C,MATCH(W378,'4.Ranking'!$A:$A,0),0)</f>
        <v>0.80600000000000049</v>
      </c>
      <c r="W378" t="s">
        <v>522</v>
      </c>
      <c r="X378" cm="1">
        <f t="array" aca="1" ref="X378" ca="1">INDEX('4.Ranking'!$C:$C,MATCH(Y378,'4.Ranking'!$A:$A,0),0)</f>
        <v>0.79900000000000049</v>
      </c>
      <c r="Y378" t="s">
        <v>622</v>
      </c>
      <c r="Z378" cm="1">
        <f t="array" aca="1" ref="Z378" ca="1">INDEX('4.Ranking'!$C:$C,MATCH(AA378,'4.Ranking'!$A:$A,0),0)</f>
        <v>1.0780000000000001</v>
      </c>
      <c r="AA378" t="s">
        <v>567</v>
      </c>
      <c r="AB378" cm="1">
        <f t="array" aca="1" ref="AB378" ca="1">INDEX('4.Ranking'!$C:$C,MATCH(AC378,'4.Ranking'!$A:$A,0),0)</f>
        <v>0.68000000000000038</v>
      </c>
      <c r="AC378" t="s">
        <v>568</v>
      </c>
      <c r="AD378" cm="1">
        <f t="array" aca="1" ref="AD378" ca="1">INDEX('4.Ranking'!$C:$C,MATCH(AE378,'4.Ranking'!$A:$A,0),0)</f>
        <v>0.98100000000000065</v>
      </c>
      <c r="AE378" t="s">
        <v>569</v>
      </c>
      <c r="AF378" cm="1">
        <f t="array" aca="1" ref="AF378" ca="1">INDEX('4.Ranking'!$C:$C,MATCH(AG378,'4.Ranking'!$A:$A,0),0)</f>
        <v>0.71300000000000041</v>
      </c>
      <c r="AG378" t="s">
        <v>571</v>
      </c>
      <c r="AH378" cm="1">
        <f t="array" aca="1" ref="AH378" ca="1">INDEX('4.Ranking'!$C:$C,MATCH(AI378,'4.Ranking'!$A:$A,0),0)</f>
        <v>0.37400000000000017</v>
      </c>
      <c r="AI378" t="s">
        <v>573</v>
      </c>
      <c r="AJ378" cm="1">
        <f t="array" aca="1" ref="AJ378" ca="1">INDEX('4.Ranking'!$C:$C,MATCH(AK378,'4.Ranking'!$A:$A,0),0)</f>
        <v>0.28200000000000019</v>
      </c>
      <c r="AK378" t="s">
        <v>636</v>
      </c>
      <c r="AM378">
        <f t="shared" ca="1" si="16"/>
        <v>25.882999999999996</v>
      </c>
      <c r="AN378">
        <f t="shared" ca="1" si="17"/>
        <v>106.00899999999999</v>
      </c>
    </row>
    <row r="379" spans="1:40" x14ac:dyDescent="0.45">
      <c r="A379" t="str">
        <f t="shared" si="15"/>
        <v>763</v>
      </c>
      <c r="B379">
        <v>76</v>
      </c>
      <c r="C379">
        <v>3</v>
      </c>
      <c r="D379" cm="1">
        <f t="array" aca="1" ref="D379" ca="1">INDEX('4.Ranking'!$C:$C,MATCH(E379,'4.Ranking'!$A:$A,0),0)</f>
        <v>6.3290000000000024</v>
      </c>
      <c r="E379" t="s">
        <v>505</v>
      </c>
      <c r="F379" cm="1">
        <f t="array" aca="1" ref="F379" ca="1">INDEX('4.Ranking'!$C:$C,MATCH(G379,'4.Ranking'!$A:$A,0),0)</f>
        <v>3.5859999999999999</v>
      </c>
      <c r="G379" t="s">
        <v>536</v>
      </c>
      <c r="H379" cm="1">
        <f t="array" aca="1" ref="H379" ca="1">INDEX('4.Ranking'!$C:$C,MATCH(I379,'4.Ranking'!$A:$A,0),0)</f>
        <v>3.146999999999998</v>
      </c>
      <c r="I379" t="s">
        <v>509</v>
      </c>
      <c r="J379" cm="1">
        <f t="array" aca="1" ref="J379" ca="1">INDEX('4.Ranking'!$C:$C,MATCH(K379,'4.Ranking'!$A:$A,0),0)</f>
        <v>3.2449999999999992</v>
      </c>
      <c r="K379" t="s">
        <v>501</v>
      </c>
      <c r="L379" cm="1">
        <f t="array" aca="1" ref="L379" ca="1">INDEX('4.Ranking'!$C:$C,MATCH(M379,'4.Ranking'!$A:$A,0),0)</f>
        <v>3.2269999999999994</v>
      </c>
      <c r="M379" t="s">
        <v>555</v>
      </c>
      <c r="N379" cm="1">
        <f t="array" aca="1" ref="N379" ca="1">INDEX('4.Ranking'!$C:$C,MATCH(O379,'4.Ranking'!$A:$A,0),0)</f>
        <v>2.6239999999999988</v>
      </c>
      <c r="O379" t="s">
        <v>540</v>
      </c>
      <c r="P379" cm="1">
        <f t="array" aca="1" ref="P379" ca="1">INDEX('4.Ranking'!$C:$C,MATCH(Q379,'4.Ranking'!$A:$A,0),0)</f>
        <v>2.3739999999999992</v>
      </c>
      <c r="Q379" t="s">
        <v>503</v>
      </c>
      <c r="R379" cm="1">
        <f t="array" aca="1" ref="R379" ca="1">INDEX('4.Ranking'!$C:$C,MATCH(S379,'4.Ranking'!$A:$A,0),0)</f>
        <v>1.7479999999999982</v>
      </c>
      <c r="S379" t="s">
        <v>578</v>
      </c>
      <c r="T379" cm="1">
        <f t="array" aca="1" ref="T379" ca="1">INDEX('4.Ranking'!$C:$C,MATCH(U379,'4.Ranking'!$A:$A,0),0)</f>
        <v>1.472999999999999</v>
      </c>
      <c r="U379" t="s">
        <v>512</v>
      </c>
      <c r="V379" cm="1">
        <f t="array" aca="1" ref="V379" ca="1">INDEX('4.Ranking'!$C:$C,MATCH(W379,'4.Ranking'!$A:$A,0),0)</f>
        <v>1.3549999999999995</v>
      </c>
      <c r="W379" t="s">
        <v>514</v>
      </c>
      <c r="X379" cm="1">
        <f t="array" aca="1" ref="X379" ca="1">INDEX('4.Ranking'!$C:$C,MATCH(Y379,'4.Ranking'!$A:$A,0),0)</f>
        <v>1.3439999999999992</v>
      </c>
      <c r="Y379" t="s">
        <v>515</v>
      </c>
      <c r="Z379" cm="1">
        <f t="array" aca="1" ref="Z379" ca="1">INDEX('4.Ranking'!$C:$C,MATCH(AA379,'4.Ranking'!$A:$A,0),0)</f>
        <v>1.3889999999999989</v>
      </c>
      <c r="AA379" t="s">
        <v>581</v>
      </c>
      <c r="AB379" cm="1">
        <f t="array" aca="1" ref="AB379" ca="1">INDEX('4.Ranking'!$C:$C,MATCH(AC379,'4.Ranking'!$A:$A,0),0)</f>
        <v>1.0090000000000006</v>
      </c>
      <c r="AC379" t="s">
        <v>518</v>
      </c>
      <c r="AD379" cm="1">
        <f t="array" aca="1" ref="AD379" ca="1">INDEX('4.Ranking'!$C:$C,MATCH(AE379,'4.Ranking'!$A:$A,0),0)</f>
        <v>1.2149999999999996</v>
      </c>
      <c r="AE379" t="s">
        <v>521</v>
      </c>
      <c r="AF379" cm="1">
        <f t="array" aca="1" ref="AF379" ca="1">INDEX('4.Ranking'!$C:$C,MATCH(AG379,'4.Ranking'!$A:$A,0),0)</f>
        <v>1.1869999999999998</v>
      </c>
      <c r="AG379" t="s">
        <v>549</v>
      </c>
      <c r="AH379" cm="1">
        <f t="array" aca="1" ref="AH379" ca="1">INDEX('4.Ranking'!$C:$C,MATCH(AI379,'4.Ranking'!$A:$A,0),0)</f>
        <v>0.99600000000000077</v>
      </c>
      <c r="AI379" t="s">
        <v>551</v>
      </c>
      <c r="AJ379" cm="1">
        <f t="array" aca="1" ref="AJ379" ca="1">INDEX('4.Ranking'!$C:$C,MATCH(AK379,'4.Ranking'!$A:$A,0),0)</f>
        <v>0.95700000000000074</v>
      </c>
      <c r="AK379" t="s">
        <v>584</v>
      </c>
      <c r="AM379">
        <f t="shared" ca="1" si="16"/>
        <v>37.204999999999991</v>
      </c>
      <c r="AN379">
        <f t="shared" ca="1" si="17"/>
        <v>106.00899999999999</v>
      </c>
    </row>
    <row r="380" spans="1:40" x14ac:dyDescent="0.45">
      <c r="A380" t="str">
        <f t="shared" si="15"/>
        <v>764</v>
      </c>
      <c r="B380">
        <v>76</v>
      </c>
      <c r="C380">
        <v>4</v>
      </c>
      <c r="D380" cm="1">
        <f t="array" aca="1" ref="D380" ca="1">INDEX('4.Ranking'!$C:$C,MATCH(E380,'4.Ranking'!$A:$A,0),0)</f>
        <v>5.5429999999999984</v>
      </c>
      <c r="E380" t="s">
        <v>507</v>
      </c>
      <c r="F380" cm="1">
        <f t="array" aca="1" ref="F380" ca="1">INDEX('4.Ranking'!$C:$C,MATCH(G380,'4.Ranking'!$A:$A,0),0)</f>
        <v>4.4859999999999989</v>
      </c>
      <c r="G380" t="s">
        <v>533</v>
      </c>
      <c r="H380" cm="1">
        <f t="array" aca="1" ref="H380" ca="1">INDEX('4.Ranking'!$C:$C,MATCH(I380,'4.Ranking'!$A:$A,0),0)</f>
        <v>3.1459999999999977</v>
      </c>
      <c r="I380" t="s">
        <v>538</v>
      </c>
      <c r="J380" cm="1">
        <f t="array" aca="1" ref="J380" ca="1">INDEX('4.Ranking'!$C:$C,MATCH(K380,'4.Ranking'!$A:$A,0),0)</f>
        <v>2.1859999999999982</v>
      </c>
      <c r="K380" t="s">
        <v>576</v>
      </c>
      <c r="L380" cm="1">
        <f t="array" aca="1" ref="L380" ca="1">INDEX('4.Ranking'!$C:$C,MATCH(M380,'4.Ranking'!$A:$A,0),0)</f>
        <v>1.7919999999999991</v>
      </c>
      <c r="M380" t="s">
        <v>557</v>
      </c>
      <c r="N380" cm="1">
        <f t="array" aca="1" ref="N380" ca="1">INDEX('4.Ranking'!$C:$C,MATCH(O380,'4.Ranking'!$A:$A,0),0)</f>
        <v>1.5199999999999989</v>
      </c>
      <c r="O380" t="s">
        <v>559</v>
      </c>
      <c r="P380" cm="1">
        <f t="array" aca="1" ref="P380" ca="1">INDEX('4.Ranking'!$C:$C,MATCH(Q380,'4.Ranking'!$A:$A,0),0)</f>
        <v>1.2549999999999994</v>
      </c>
      <c r="Q380" t="s">
        <v>580</v>
      </c>
      <c r="R380" cm="1">
        <f t="array" aca="1" ref="R380" ca="1">INDEX('4.Ranking'!$C:$C,MATCH(S380,'4.Ranking'!$A:$A,0),0)</f>
        <v>1.2539999999999993</v>
      </c>
      <c r="S380" t="s">
        <v>546</v>
      </c>
      <c r="T380" cm="1">
        <f t="array" aca="1" ref="T380" ca="1">INDEX('4.Ranking'!$C:$C,MATCH(U380,'4.Ranking'!$A:$A,0),0)</f>
        <v>1.4629999999999992</v>
      </c>
      <c r="U380" t="s">
        <v>563</v>
      </c>
      <c r="V380" cm="1">
        <f t="array" aca="1" ref="V380" ca="1">INDEX('4.Ranking'!$C:$C,MATCH(W380,'4.Ranking'!$A:$A,0),0)</f>
        <v>1.2579999999999991</v>
      </c>
      <c r="W380" t="s">
        <v>517</v>
      </c>
      <c r="X380" cm="1">
        <f t="array" aca="1" ref="X380" ca="1">INDEX('4.Ranking'!$C:$C,MATCH(Y380,'4.Ranking'!$A:$A,0),0)</f>
        <v>1.2259999999999998</v>
      </c>
      <c r="Y380" t="s">
        <v>547</v>
      </c>
      <c r="Z380" cm="1">
        <f t="array" aca="1" ref="Z380" ca="1">INDEX('4.Ranking'!$C:$C,MATCH(AA380,'4.Ranking'!$A:$A,0),0)</f>
        <v>0.93200000000000061</v>
      </c>
      <c r="AA380" t="s">
        <v>519</v>
      </c>
      <c r="AB380" cm="1">
        <f t="array" aca="1" ref="AB380" ca="1">INDEX('4.Ranking'!$C:$C,MATCH(AC380,'4.Ranking'!$A:$A,0),0)</f>
        <v>0.85000000000000064</v>
      </c>
      <c r="AC380" t="s">
        <v>611</v>
      </c>
      <c r="AD380" cm="1">
        <f t="array" aca="1" ref="AD380" ca="1">INDEX('4.Ranking'!$C:$C,MATCH(AE380,'4.Ranking'!$A:$A,0),0)</f>
        <v>0.84200000000000064</v>
      </c>
      <c r="AE380" t="s">
        <v>596</v>
      </c>
      <c r="AF380" cm="1">
        <f t="array" aca="1" ref="AF380" ca="1">INDEX('4.Ranking'!$C:$C,MATCH(AG380,'4.Ranking'!$A:$A,0),0)</f>
        <v>0.84100000000000052</v>
      </c>
      <c r="AG380" t="s">
        <v>566</v>
      </c>
      <c r="AH380" cm="1">
        <f t="array" aca="1" ref="AH380" ca="1">INDEX('4.Ranking'!$C:$C,MATCH(AI380,'4.Ranking'!$A:$A,0),0)</f>
        <v>0.46700000000000025</v>
      </c>
      <c r="AI380" t="s">
        <v>525</v>
      </c>
      <c r="AJ380" cm="1">
        <f t="array" aca="1" ref="AJ380" ca="1">INDEX('4.Ranking'!$C:$C,MATCH(AK380,'4.Ranking'!$A:$A,0),0)</f>
        <v>0.71000000000000041</v>
      </c>
      <c r="AK380" t="s">
        <v>527</v>
      </c>
      <c r="AM380">
        <f t="shared" ca="1" si="16"/>
        <v>29.770999999999994</v>
      </c>
      <c r="AN380">
        <f t="shared" ca="1" si="17"/>
        <v>106.00899999999999</v>
      </c>
    </row>
    <row r="381" spans="1:40" x14ac:dyDescent="0.45">
      <c r="A381" t="str">
        <f t="shared" si="15"/>
        <v>5</v>
      </c>
      <c r="B381" t="s">
        <v>752</v>
      </c>
      <c r="C381">
        <v>5</v>
      </c>
      <c r="D381" t="e" cm="1">
        <f t="array" ref="D381">INDEX('4.Ranking'!$C:$C,MATCH(E381,'4.Ranking'!$A:$A,0),0)</f>
        <v>#VALUE!</v>
      </c>
      <c r="E381" t="e">
        <v>#VALUE!</v>
      </c>
      <c r="F381" t="e" cm="1">
        <f t="array" ref="F381">INDEX('4.Ranking'!$C:$C,MATCH(G381,'4.Ranking'!$A:$A,0),0)</f>
        <v>#VALUE!</v>
      </c>
      <c r="G381" t="e">
        <v>#VALUE!</v>
      </c>
      <c r="H381" t="e" cm="1">
        <f t="array" ref="H381">INDEX('4.Ranking'!$C:$C,MATCH(I381,'4.Ranking'!$A:$A,0),0)</f>
        <v>#VALUE!</v>
      </c>
      <c r="I381" t="e">
        <v>#VALUE!</v>
      </c>
      <c r="J381" t="e" cm="1">
        <f t="array" ref="J381">INDEX('4.Ranking'!$C:$C,MATCH(K381,'4.Ranking'!$A:$A,0),0)</f>
        <v>#VALUE!</v>
      </c>
      <c r="K381" t="e">
        <v>#VALUE!</v>
      </c>
      <c r="L381" t="e" cm="1">
        <f t="array" ref="L381">INDEX('4.Ranking'!$C:$C,MATCH(M381,'4.Ranking'!$A:$A,0),0)</f>
        <v>#VALUE!</v>
      </c>
      <c r="M381" t="e">
        <v>#VALUE!</v>
      </c>
      <c r="N381" t="e" cm="1">
        <f t="array" ref="N381">INDEX('4.Ranking'!$C:$C,MATCH(O381,'4.Ranking'!$A:$A,0),0)</f>
        <v>#VALUE!</v>
      </c>
      <c r="O381" t="e">
        <v>#VALUE!</v>
      </c>
      <c r="P381" t="e" cm="1">
        <f t="array" ref="P381">INDEX('4.Ranking'!$C:$C,MATCH(Q381,'4.Ranking'!$A:$A,0),0)</f>
        <v>#VALUE!</v>
      </c>
      <c r="Q381" t="e">
        <v>#VALUE!</v>
      </c>
      <c r="R381" t="e" cm="1">
        <f t="array" ref="R381">INDEX('4.Ranking'!$C:$C,MATCH(S381,'4.Ranking'!$A:$A,0),0)</f>
        <v>#VALUE!</v>
      </c>
      <c r="S381" t="e">
        <v>#VALUE!</v>
      </c>
      <c r="T381" t="e" cm="1">
        <f t="array" ref="T381">INDEX('4.Ranking'!$C:$C,MATCH(U381,'4.Ranking'!$A:$A,0),0)</f>
        <v>#VALUE!</v>
      </c>
      <c r="U381" t="e">
        <v>#VALUE!</v>
      </c>
      <c r="V381" t="e" cm="1">
        <f t="array" ref="V381">INDEX('4.Ranking'!$C:$C,MATCH(W381,'4.Ranking'!$A:$A,0),0)</f>
        <v>#VALUE!</v>
      </c>
      <c r="W381" t="e">
        <v>#VALUE!</v>
      </c>
      <c r="X381" t="e" cm="1">
        <f t="array" ref="X381">INDEX('4.Ranking'!$C:$C,MATCH(Y381,'4.Ranking'!$A:$A,0),0)</f>
        <v>#VALUE!</v>
      </c>
      <c r="Y381" t="e">
        <v>#VALUE!</v>
      </c>
      <c r="Z381" t="e" cm="1">
        <f t="array" ref="Z381">INDEX('4.Ranking'!$C:$C,MATCH(AA381,'4.Ranking'!$A:$A,0),0)</f>
        <v>#VALUE!</v>
      </c>
      <c r="AA381" t="e">
        <v>#VALUE!</v>
      </c>
      <c r="AB381" t="e" cm="1">
        <f t="array" ref="AB381">INDEX('4.Ranking'!$C:$C,MATCH(AC381,'4.Ranking'!$A:$A,0),0)</f>
        <v>#VALUE!</v>
      </c>
      <c r="AC381" t="e">
        <v>#VALUE!</v>
      </c>
      <c r="AD381" t="e" cm="1">
        <f t="array" ref="AD381">INDEX('4.Ranking'!$C:$C,MATCH(AE381,'4.Ranking'!$A:$A,0),0)</f>
        <v>#VALUE!</v>
      </c>
      <c r="AE381" t="e">
        <v>#VALUE!</v>
      </c>
      <c r="AF381" t="e" cm="1">
        <f t="array" ref="AF381">INDEX('4.Ranking'!$C:$C,MATCH(AG381,'4.Ranking'!$A:$A,0),0)</f>
        <v>#VALUE!</v>
      </c>
      <c r="AG381" t="e">
        <v>#VALUE!</v>
      </c>
      <c r="AH381" t="e" cm="1">
        <f t="array" ref="AH381">INDEX('4.Ranking'!$C:$C,MATCH(AI381,'4.Ranking'!$A:$A,0),0)</f>
        <v>#VALUE!</v>
      </c>
      <c r="AI381" t="e">
        <v>#VALUE!</v>
      </c>
      <c r="AJ381" t="e" cm="1">
        <f t="array" ref="AJ381">INDEX('4.Ranking'!$C:$C,MATCH(AK381,'4.Ranking'!$A:$A,0),0)</f>
        <v>#VALUE!</v>
      </c>
      <c r="AK381" t="e">
        <v>#VALUE!</v>
      </c>
      <c r="AM381" t="e">
        <f t="shared" si="16"/>
        <v>#VALUE!</v>
      </c>
      <c r="AN381" t="e">
        <f t="shared" si="17"/>
        <v>#VALUE!</v>
      </c>
    </row>
    <row r="382" spans="1:40" x14ac:dyDescent="0.45">
      <c r="A382" t="str">
        <f t="shared" si="15"/>
        <v>771</v>
      </c>
      <c r="B382">
        <v>77</v>
      </c>
      <c r="C382">
        <v>1</v>
      </c>
      <c r="D382" cm="1">
        <f t="array" aca="1" ref="D382" ca="1">INDEX('4.Ranking'!$C:$C,MATCH(E382,'4.Ranking'!$A:$A,0),0)</f>
        <v>6.3290000000000024</v>
      </c>
      <c r="E382" t="s">
        <v>505</v>
      </c>
      <c r="F382" cm="1">
        <f t="array" aca="1" ref="F382" ca="1">INDEX('4.Ranking'!$C:$C,MATCH(G382,'4.Ranking'!$A:$A,0),0)</f>
        <v>5.5429999999999984</v>
      </c>
      <c r="G382" t="s">
        <v>507</v>
      </c>
      <c r="H382" cm="1">
        <f t="array" aca="1" ref="H382" ca="1">INDEX('4.Ranking'!$C:$C,MATCH(I382,'4.Ranking'!$A:$A,0),0)</f>
        <v>3.146999999999998</v>
      </c>
      <c r="I382" t="s">
        <v>509</v>
      </c>
      <c r="J382" cm="1">
        <f t="array" aca="1" ref="J382" ca="1">INDEX('4.Ranking'!$C:$C,MATCH(K382,'4.Ranking'!$A:$A,0),0)</f>
        <v>3.1459999999999977</v>
      </c>
      <c r="K382" t="s">
        <v>538</v>
      </c>
      <c r="L382" cm="1">
        <f t="array" aca="1" ref="L382" ca="1">INDEX('4.Ranking'!$C:$C,MATCH(M382,'4.Ranking'!$A:$A,0),0)</f>
        <v>3.2269999999999994</v>
      </c>
      <c r="M382" t="s">
        <v>555</v>
      </c>
      <c r="N382" cm="1">
        <f t="array" aca="1" ref="N382" ca="1">INDEX('4.Ranking'!$C:$C,MATCH(O382,'4.Ranking'!$A:$A,0),0)</f>
        <v>2.3739999999999992</v>
      </c>
      <c r="O382" t="s">
        <v>503</v>
      </c>
      <c r="P382" cm="1">
        <f t="array" aca="1" ref="P382" ca="1">INDEX('4.Ranking'!$C:$C,MATCH(Q382,'4.Ranking'!$A:$A,0),0)</f>
        <v>2.1859999999999982</v>
      </c>
      <c r="Q382" t="s">
        <v>576</v>
      </c>
      <c r="R382" cm="1">
        <f t="array" aca="1" ref="R382" ca="1">INDEX('4.Ranking'!$C:$C,MATCH(S382,'4.Ranking'!$A:$A,0),0)</f>
        <v>1.7919999999999991</v>
      </c>
      <c r="S382" t="s">
        <v>557</v>
      </c>
      <c r="T382" cm="1">
        <f t="array" aca="1" ref="T382" ca="1">INDEX('4.Ranking'!$C:$C,MATCH(U382,'4.Ranking'!$A:$A,0),0)</f>
        <v>1.472999999999999</v>
      </c>
      <c r="U382" t="s">
        <v>512</v>
      </c>
      <c r="V382" cm="1">
        <f t="array" aca="1" ref="V382" ca="1">INDEX('4.Ranking'!$C:$C,MATCH(W382,'4.Ranking'!$A:$A,0),0)</f>
        <v>1.3159999999999992</v>
      </c>
      <c r="W382" t="s">
        <v>560</v>
      </c>
      <c r="X382" cm="1">
        <f t="array" aca="1" ref="X382" ca="1">INDEX('4.Ranking'!$C:$C,MATCH(Y382,'4.Ranking'!$A:$A,0),0)</f>
        <v>1.2549999999999994</v>
      </c>
      <c r="Y382" t="s">
        <v>580</v>
      </c>
      <c r="Z382" cm="1">
        <f t="array" aca="1" ref="Z382" ca="1">INDEX('4.Ranking'!$C:$C,MATCH(AA382,'4.Ranking'!$A:$A,0),0)</f>
        <v>1.3509999999999991</v>
      </c>
      <c r="AA382" t="s">
        <v>562</v>
      </c>
      <c r="AB382" cm="1">
        <f t="array" aca="1" ref="AB382" ca="1">INDEX('4.Ranking'!$C:$C,MATCH(AC382,'4.Ranking'!$A:$A,0),0)</f>
        <v>1.2089999999999994</v>
      </c>
      <c r="AC382" t="s">
        <v>582</v>
      </c>
      <c r="AD382" cm="1">
        <f t="array" aca="1" ref="AD382" ca="1">INDEX('4.Ranking'!$C:$C,MATCH(AE382,'4.Ranking'!$A:$A,0),0)</f>
        <v>1.2579999999999991</v>
      </c>
      <c r="AE382" t="s">
        <v>517</v>
      </c>
      <c r="AF382" cm="1">
        <f t="array" aca="1" ref="AF382" ca="1">INDEX('4.Ranking'!$C:$C,MATCH(AG382,'4.Ranking'!$A:$A,0),0)</f>
        <v>1.3679999999999988</v>
      </c>
      <c r="AG382" t="s">
        <v>565</v>
      </c>
      <c r="AH382" cm="1">
        <f t="array" aca="1" ref="AH382" ca="1">INDEX('4.Ranking'!$C:$C,MATCH(AI382,'4.Ranking'!$A:$A,0),0)</f>
        <v>1.0090000000000006</v>
      </c>
      <c r="AI382" t="s">
        <v>518</v>
      </c>
      <c r="AJ382" cm="1">
        <f t="array" aca="1" ref="AJ382" ca="1">INDEX('4.Ranking'!$C:$C,MATCH(AK382,'4.Ranking'!$A:$A,0),0)</f>
        <v>0.93200000000000061</v>
      </c>
      <c r="AK382" t="s">
        <v>519</v>
      </c>
      <c r="AM382">
        <f t="shared" ca="1" si="16"/>
        <v>38.914999999999985</v>
      </c>
      <c r="AN382">
        <f t="shared" ca="1" si="17"/>
        <v>107.13299999999998</v>
      </c>
    </row>
    <row r="383" spans="1:40" x14ac:dyDescent="0.45">
      <c r="A383" t="str">
        <f t="shared" si="15"/>
        <v>772</v>
      </c>
      <c r="B383">
        <v>77</v>
      </c>
      <c r="C383">
        <v>2</v>
      </c>
      <c r="D383" cm="1">
        <f t="array" aca="1" ref="D383" ca="1">INDEX('4.Ranking'!$C:$C,MATCH(E383,'4.Ranking'!$A:$A,0),0)</f>
        <v>4.4859999999999989</v>
      </c>
      <c r="E383" t="s">
        <v>533</v>
      </c>
      <c r="F383" cm="1">
        <f t="array" aca="1" ref="F383" ca="1">INDEX('4.Ranking'!$C:$C,MATCH(G383,'4.Ranking'!$A:$A,0),0)</f>
        <v>4.2109999999999985</v>
      </c>
      <c r="G383" t="s">
        <v>534</v>
      </c>
      <c r="H383" cm="1">
        <f t="array" aca="1" ref="H383" ca="1">INDEX('4.Ranking'!$C:$C,MATCH(I383,'4.Ranking'!$A:$A,0),0)</f>
        <v>1.9269999999999983</v>
      </c>
      <c r="I383" t="s">
        <v>544</v>
      </c>
      <c r="J383" cm="1">
        <f t="array" aca="1" ref="J383" ca="1">INDEX('4.Ranking'!$C:$C,MATCH(K383,'4.Ranking'!$A:$A,0),0)</f>
        <v>1.7479999999999982</v>
      </c>
      <c r="K383" t="s">
        <v>578</v>
      </c>
      <c r="L383" cm="1">
        <f t="array" aca="1" ref="L383" ca="1">INDEX('4.Ranking'!$C:$C,MATCH(M383,'4.Ranking'!$A:$A,0),0)</f>
        <v>1.3439999999999992</v>
      </c>
      <c r="M383" t="s">
        <v>515</v>
      </c>
      <c r="N383" cm="1">
        <f t="array" aca="1" ref="N383" ca="1">INDEX('4.Ranking'!$C:$C,MATCH(O383,'4.Ranking'!$A:$A,0),0)</f>
        <v>1.2539999999999993</v>
      </c>
      <c r="O383" t="s">
        <v>546</v>
      </c>
      <c r="P383" cm="1">
        <f t="array" aca="1" ref="P383" ca="1">INDEX('4.Ranking'!$C:$C,MATCH(Q383,'4.Ranking'!$A:$A,0),0)</f>
        <v>1.4629999999999992</v>
      </c>
      <c r="Q383" t="s">
        <v>563</v>
      </c>
      <c r="R383" cm="1">
        <f t="array" aca="1" ref="R383" ca="1">INDEX('4.Ranking'!$C:$C,MATCH(S383,'4.Ranking'!$A:$A,0),0)</f>
        <v>1.2259999999999998</v>
      </c>
      <c r="S383" t="s">
        <v>547</v>
      </c>
      <c r="T383" cm="1">
        <f t="array" aca="1" ref="T383" ca="1">INDEX('4.Ranking'!$C:$C,MATCH(U383,'4.Ranking'!$A:$A,0),0)</f>
        <v>0.86400000000000055</v>
      </c>
      <c r="U383" t="s">
        <v>605</v>
      </c>
      <c r="V383" cm="1">
        <f t="array" aca="1" ref="V383" ca="1">INDEX('4.Ranking'!$C:$C,MATCH(W383,'4.Ranking'!$A:$A,0),0)</f>
        <v>0.71000000000000041</v>
      </c>
      <c r="W383" t="s">
        <v>527</v>
      </c>
      <c r="X383" cm="1">
        <f t="array" aca="1" ref="X383" ca="1">INDEX('4.Ranking'!$C:$C,MATCH(Y383,'4.Ranking'!$A:$A,0),0)</f>
        <v>0.98100000000000065</v>
      </c>
      <c r="Y383" t="s">
        <v>569</v>
      </c>
      <c r="Z383" cm="1">
        <f t="array" aca="1" ref="Z383" ca="1">INDEX('4.Ranking'!$C:$C,MATCH(AA383,'4.Ranking'!$A:$A,0),0)</f>
        <v>0.88500000000000056</v>
      </c>
      <c r="AA383" t="s">
        <v>586</v>
      </c>
      <c r="AB383" cm="1">
        <f t="array" aca="1" ref="AB383" ca="1">INDEX('4.Ranking'!$C:$C,MATCH(AC383,'4.Ranking'!$A:$A,0),0)</f>
        <v>0.90400000000000058</v>
      </c>
      <c r="AC383" t="s">
        <v>570</v>
      </c>
      <c r="AD383" cm="1">
        <f t="array" aca="1" ref="AD383" ca="1">INDEX('4.Ranking'!$C:$C,MATCH(AE383,'4.Ranking'!$A:$A,0),0)</f>
        <v>0.62700000000000033</v>
      </c>
      <c r="AE383" t="s">
        <v>606</v>
      </c>
      <c r="AF383" cm="1">
        <f t="array" aca="1" ref="AF383" ca="1">INDEX('4.Ranking'!$C:$C,MATCH(AG383,'4.Ranking'!$A:$A,0),0)</f>
        <v>0.36600000000000016</v>
      </c>
      <c r="AG383" t="s">
        <v>607</v>
      </c>
      <c r="AH383" cm="1">
        <f t="array" aca="1" ref="AH383" ca="1">INDEX('4.Ranking'!$C:$C,MATCH(AI383,'4.Ranking'!$A:$A,0),0)</f>
        <v>0.23100000000000009</v>
      </c>
      <c r="AI383" t="s">
        <v>608</v>
      </c>
      <c r="AJ383" cm="1">
        <f t="array" aca="1" ref="AJ383" ca="1">INDEX('4.Ranking'!$C:$C,MATCH(AK383,'4.Ranking'!$A:$A,0),0)</f>
        <v>0.4100000000000002</v>
      </c>
      <c r="AK383" t="s">
        <v>574</v>
      </c>
      <c r="AM383">
        <f t="shared" ca="1" si="16"/>
        <v>23.636999999999993</v>
      </c>
      <c r="AN383">
        <f t="shared" ca="1" si="17"/>
        <v>107.13299999999998</v>
      </c>
    </row>
    <row r="384" spans="1:40" x14ac:dyDescent="0.45">
      <c r="A384" t="str">
        <f t="shared" si="15"/>
        <v>773</v>
      </c>
      <c r="B384">
        <v>77</v>
      </c>
      <c r="C384">
        <v>3</v>
      </c>
      <c r="D384" cm="1">
        <f t="array" aca="1" ref="D384" ca="1">INDEX('4.Ranking'!$C:$C,MATCH(E384,'4.Ranking'!$A:$A,0),0)</f>
        <v>8.3320000000000007</v>
      </c>
      <c r="E384" t="s">
        <v>531</v>
      </c>
      <c r="F384" cm="1">
        <f t="array" aca="1" ref="F384" ca="1">INDEX('4.Ranking'!$C:$C,MATCH(G384,'4.Ranking'!$A:$A,0),0)</f>
        <v>2.389999999999997</v>
      </c>
      <c r="G384" t="s">
        <v>542</v>
      </c>
      <c r="H384" cm="1">
        <f t="array" aca="1" ref="H384" ca="1">INDEX('4.Ranking'!$C:$C,MATCH(I384,'4.Ranking'!$A:$A,0),0)</f>
        <v>1.4639999999999989</v>
      </c>
      <c r="I384" t="s">
        <v>545</v>
      </c>
      <c r="J384" cm="1">
        <f t="array" aca="1" ref="J384" ca="1">INDEX('4.Ranking'!$C:$C,MATCH(K384,'4.Ranking'!$A:$A,0),0)</f>
        <v>1.3549999999999995</v>
      </c>
      <c r="K384" t="s">
        <v>514</v>
      </c>
      <c r="L384" cm="1">
        <f t="array" aca="1" ref="L384" ca="1">INDEX('4.Ranking'!$C:$C,MATCH(M384,'4.Ranking'!$A:$A,0),0)</f>
        <v>1.5199999999999989</v>
      </c>
      <c r="M384" t="s">
        <v>559</v>
      </c>
      <c r="N384" cm="1">
        <f t="array" aca="1" ref="N384" ca="1">INDEX('4.Ranking'!$C:$C,MATCH(O384,'4.Ranking'!$A:$A,0),0)</f>
        <v>1.1739999999999997</v>
      </c>
      <c r="O384" t="s">
        <v>550</v>
      </c>
      <c r="P384" cm="1">
        <f t="array" aca="1" ref="P384" ca="1">INDEX('4.Ranking'!$C:$C,MATCH(Q384,'4.Ranking'!$A:$A,0),0)</f>
        <v>1.103</v>
      </c>
      <c r="Q384" t="s">
        <v>553</v>
      </c>
      <c r="R384" cm="1">
        <f t="array" aca="1" ref="R384" ca="1">INDEX('4.Ranking'!$C:$C,MATCH(S384,'4.Ranking'!$A:$A,0),0)</f>
        <v>0.79900000000000049</v>
      </c>
      <c r="S384" t="s">
        <v>622</v>
      </c>
      <c r="T384" cm="1">
        <f t="array" aca="1" ref="T384" ca="1">INDEX('4.Ranking'!$C:$C,MATCH(U384,'4.Ranking'!$A:$A,0),0)</f>
        <v>0.68000000000000038</v>
      </c>
      <c r="U384" t="s">
        <v>568</v>
      </c>
      <c r="V384" cm="1">
        <f t="array" aca="1" ref="V384" ca="1">INDEX('4.Ranking'!$C:$C,MATCH(W384,'4.Ranking'!$A:$A,0),0)</f>
        <v>0.77700000000000047</v>
      </c>
      <c r="W384" t="s">
        <v>597</v>
      </c>
      <c r="X384" cm="1">
        <f t="array" aca="1" ref="X384" ca="1">INDEX('4.Ranking'!$C:$C,MATCH(Y384,'4.Ranking'!$A:$A,0),0)</f>
        <v>0.71300000000000041</v>
      </c>
      <c r="Y384" t="s">
        <v>571</v>
      </c>
      <c r="Z384" cm="1">
        <f t="array" aca="1" ref="Z384" ca="1">INDEX('4.Ranking'!$C:$C,MATCH(AA384,'4.Ranking'!$A:$A,0),0)</f>
        <v>0.39400000000000018</v>
      </c>
      <c r="AA384" t="s">
        <v>628</v>
      </c>
      <c r="AB384" cm="1">
        <f t="array" aca="1" ref="AB384" ca="1">INDEX('4.Ranking'!$C:$C,MATCH(AC384,'4.Ranking'!$A:$A,0),0)</f>
        <v>0.36700000000000016</v>
      </c>
      <c r="AC384" t="s">
        <v>572</v>
      </c>
      <c r="AD384" cm="1">
        <f t="array" aca="1" ref="AD384" ca="1">INDEX('4.Ranking'!$C:$C,MATCH(AE384,'4.Ranking'!$A:$A,0),0)</f>
        <v>0.28200000000000019</v>
      </c>
      <c r="AE384" t="s">
        <v>636</v>
      </c>
      <c r="AF384" cm="1">
        <f t="array" aca="1" ref="AF384" ca="1">INDEX('4.Ranking'!$C:$C,MATCH(AG384,'4.Ranking'!$A:$A,0),0)</f>
        <v>0.22600000000000009</v>
      </c>
      <c r="AG384" t="s">
        <v>602</v>
      </c>
      <c r="AH384" cm="1">
        <f t="array" aca="1" ref="AH384" ca="1">INDEX('4.Ranking'!$C:$C,MATCH(AI384,'4.Ranking'!$A:$A,0),0)</f>
        <v>0.11800000000000005</v>
      </c>
      <c r="AI384" t="s">
        <v>675</v>
      </c>
      <c r="AJ384" cm="1">
        <f t="array" aca="1" ref="AJ384" ca="1">INDEX('4.Ranking'!$C:$C,MATCH(AK384,'4.Ranking'!$A:$A,0),0)</f>
        <v>0.19000000000000011</v>
      </c>
      <c r="AK384" t="s">
        <v>591</v>
      </c>
      <c r="AM384">
        <f t="shared" ca="1" si="16"/>
        <v>21.883999999999997</v>
      </c>
      <c r="AN384">
        <f t="shared" ca="1" si="17"/>
        <v>107.13299999999998</v>
      </c>
    </row>
    <row r="385" spans="1:40" x14ac:dyDescent="0.45">
      <c r="A385" t="str">
        <f t="shared" si="15"/>
        <v>774</v>
      </c>
      <c r="B385">
        <v>77</v>
      </c>
      <c r="C385">
        <v>4</v>
      </c>
      <c r="D385" cm="1">
        <f t="array" aca="1" ref="D385" ca="1">INDEX('4.Ranking'!$C:$C,MATCH(E385,'4.Ranking'!$A:$A,0),0)</f>
        <v>3.5859999999999999</v>
      </c>
      <c r="E385" t="s">
        <v>536</v>
      </c>
      <c r="F385" cm="1">
        <f t="array" aca="1" ref="F385" ca="1">INDEX('4.Ranking'!$C:$C,MATCH(G385,'4.Ranking'!$A:$A,0),0)</f>
        <v>3.2449999999999992</v>
      </c>
      <c r="G385" t="s">
        <v>501</v>
      </c>
      <c r="H385" cm="1">
        <f t="array" aca="1" ref="H385" ca="1">INDEX('4.Ranking'!$C:$C,MATCH(I385,'4.Ranking'!$A:$A,0),0)</f>
        <v>2.6239999999999988</v>
      </c>
      <c r="I385" t="s">
        <v>540</v>
      </c>
      <c r="J385" cm="1">
        <f t="array" aca="1" ref="J385" ca="1">INDEX('4.Ranking'!$C:$C,MATCH(K385,'4.Ranking'!$A:$A,0),0)</f>
        <v>1.8889999999999989</v>
      </c>
      <c r="K385" t="s">
        <v>579</v>
      </c>
      <c r="L385" cm="1">
        <f t="array" aca="1" ref="L385" ca="1">INDEX('4.Ranking'!$C:$C,MATCH(M385,'4.Ranking'!$A:$A,0),0)</f>
        <v>1.3889999999999989</v>
      </c>
      <c r="M385" t="s">
        <v>581</v>
      </c>
      <c r="N385" cm="1">
        <f t="array" aca="1" ref="N385" ca="1">INDEX('4.Ranking'!$C:$C,MATCH(O385,'4.Ranking'!$A:$A,0),0)</f>
        <v>1.3399999999999994</v>
      </c>
      <c r="O385" t="s">
        <v>583</v>
      </c>
      <c r="P385" cm="1">
        <f t="array" aca="1" ref="P385" ca="1">INDEX('4.Ranking'!$C:$C,MATCH(Q385,'4.Ranking'!$A:$A,0),0)</f>
        <v>1.2149999999999996</v>
      </c>
      <c r="Q385" t="s">
        <v>521</v>
      </c>
      <c r="R385" cm="1">
        <f t="array" aca="1" ref="R385" ca="1">INDEX('4.Ranking'!$C:$C,MATCH(S385,'4.Ranking'!$A:$A,0),0)</f>
        <v>1.1869999999999998</v>
      </c>
      <c r="S385" t="s">
        <v>549</v>
      </c>
      <c r="T385" cm="1">
        <f t="array" aca="1" ref="T385" ca="1">INDEX('4.Ranking'!$C:$C,MATCH(U385,'4.Ranking'!$A:$A,0),0)</f>
        <v>0.99600000000000077</v>
      </c>
      <c r="U385" t="s">
        <v>551</v>
      </c>
      <c r="V385" cm="1">
        <f t="array" aca="1" ref="V385" ca="1">INDEX('4.Ranking'!$C:$C,MATCH(W385,'4.Ranking'!$A:$A,0),0)</f>
        <v>0.95700000000000074</v>
      </c>
      <c r="W385" t="s">
        <v>584</v>
      </c>
      <c r="X385" cm="1">
        <f t="array" aca="1" ref="X385" ca="1">INDEX('4.Ranking'!$C:$C,MATCH(Y385,'4.Ranking'!$A:$A,0),0)</f>
        <v>0.84200000000000064</v>
      </c>
      <c r="Y385" t="s">
        <v>596</v>
      </c>
      <c r="Z385" cm="1">
        <f t="array" aca="1" ref="Z385" ca="1">INDEX('4.Ranking'!$C:$C,MATCH(AA385,'4.Ranking'!$A:$A,0),0)</f>
        <v>0.84100000000000052</v>
      </c>
      <c r="AA385" t="s">
        <v>566</v>
      </c>
      <c r="AB385" cm="1">
        <f t="array" aca="1" ref="AB385" ca="1">INDEX('4.Ranking'!$C:$C,MATCH(AC385,'4.Ranking'!$A:$A,0),0)</f>
        <v>0.57300000000000029</v>
      </c>
      <c r="AC385" t="s">
        <v>637</v>
      </c>
      <c r="AD385" cm="1">
        <f t="array" aca="1" ref="AD385" ca="1">INDEX('4.Ranking'!$C:$C,MATCH(AE385,'4.Ranking'!$A:$A,0),0)</f>
        <v>0.96300000000000063</v>
      </c>
      <c r="AE385" t="s">
        <v>585</v>
      </c>
      <c r="AF385" cm="1">
        <f t="array" aca="1" ref="AF385" ca="1">INDEX('4.Ranking'!$C:$C,MATCH(AG385,'4.Ranking'!$A:$A,0),0)</f>
        <v>0.31700000000000012</v>
      </c>
      <c r="AG385" t="s">
        <v>598</v>
      </c>
      <c r="AH385" cm="1">
        <f t="array" aca="1" ref="AH385" ca="1">INDEX('4.Ranking'!$C:$C,MATCH(AI385,'4.Ranking'!$A:$A,0),0)</f>
        <v>0.40000000000000019</v>
      </c>
      <c r="AI385" t="s">
        <v>625</v>
      </c>
      <c r="AJ385" cm="1">
        <f t="array" aca="1" ref="AJ385" ca="1">INDEX('4.Ranking'!$C:$C,MATCH(AK385,'4.Ranking'!$A:$A,0),0)</f>
        <v>0.33300000000000013</v>
      </c>
      <c r="AK385" t="s">
        <v>627</v>
      </c>
      <c r="AM385">
        <f t="shared" ca="1" si="16"/>
        <v>22.696999999999999</v>
      </c>
      <c r="AN385">
        <f t="shared" ca="1" si="17"/>
        <v>107.13299999999998</v>
      </c>
    </row>
    <row r="386" spans="1:40" x14ac:dyDescent="0.45">
      <c r="A386" t="str">
        <f t="shared" si="15"/>
        <v>5</v>
      </c>
      <c r="B386" t="s">
        <v>752</v>
      </c>
      <c r="C386">
        <v>5</v>
      </c>
      <c r="D386" t="e" cm="1">
        <f t="array" ref="D386">INDEX('4.Ranking'!$C:$C,MATCH(E386,'4.Ranking'!$A:$A,0),0)</f>
        <v>#VALUE!</v>
      </c>
      <c r="E386" t="e">
        <v>#VALUE!</v>
      </c>
      <c r="F386" t="e" cm="1">
        <f t="array" ref="F386">INDEX('4.Ranking'!$C:$C,MATCH(G386,'4.Ranking'!$A:$A,0),0)</f>
        <v>#VALUE!</v>
      </c>
      <c r="G386" t="e">
        <v>#VALUE!</v>
      </c>
      <c r="H386" t="e" cm="1">
        <f t="array" ref="H386">INDEX('4.Ranking'!$C:$C,MATCH(I386,'4.Ranking'!$A:$A,0),0)</f>
        <v>#VALUE!</v>
      </c>
      <c r="I386" t="e">
        <v>#VALUE!</v>
      </c>
      <c r="J386" t="e" cm="1">
        <f t="array" ref="J386">INDEX('4.Ranking'!$C:$C,MATCH(K386,'4.Ranking'!$A:$A,0),0)</f>
        <v>#VALUE!</v>
      </c>
      <c r="K386" t="e">
        <v>#VALUE!</v>
      </c>
      <c r="L386" t="e" cm="1">
        <f t="array" ref="L386">INDEX('4.Ranking'!$C:$C,MATCH(M386,'4.Ranking'!$A:$A,0),0)</f>
        <v>#VALUE!</v>
      </c>
      <c r="M386" t="e">
        <v>#VALUE!</v>
      </c>
      <c r="N386" t="e" cm="1">
        <f t="array" ref="N386">INDEX('4.Ranking'!$C:$C,MATCH(O386,'4.Ranking'!$A:$A,0),0)</f>
        <v>#VALUE!</v>
      </c>
      <c r="O386" t="e">
        <v>#VALUE!</v>
      </c>
      <c r="P386" t="e" cm="1">
        <f t="array" ref="P386">INDEX('4.Ranking'!$C:$C,MATCH(Q386,'4.Ranking'!$A:$A,0),0)</f>
        <v>#VALUE!</v>
      </c>
      <c r="Q386" t="e">
        <v>#VALUE!</v>
      </c>
      <c r="R386" t="e" cm="1">
        <f t="array" ref="R386">INDEX('4.Ranking'!$C:$C,MATCH(S386,'4.Ranking'!$A:$A,0),0)</f>
        <v>#VALUE!</v>
      </c>
      <c r="S386" t="e">
        <v>#VALUE!</v>
      </c>
      <c r="T386" t="e" cm="1">
        <f t="array" ref="T386">INDEX('4.Ranking'!$C:$C,MATCH(U386,'4.Ranking'!$A:$A,0),0)</f>
        <v>#VALUE!</v>
      </c>
      <c r="U386" t="e">
        <v>#VALUE!</v>
      </c>
      <c r="V386" t="e" cm="1">
        <f t="array" ref="V386">INDEX('4.Ranking'!$C:$C,MATCH(W386,'4.Ranking'!$A:$A,0),0)</f>
        <v>#VALUE!</v>
      </c>
      <c r="W386" t="e">
        <v>#VALUE!</v>
      </c>
      <c r="X386" t="e" cm="1">
        <f t="array" ref="X386">INDEX('4.Ranking'!$C:$C,MATCH(Y386,'4.Ranking'!$A:$A,0),0)</f>
        <v>#VALUE!</v>
      </c>
      <c r="Y386" t="e">
        <v>#VALUE!</v>
      </c>
      <c r="Z386" t="e" cm="1">
        <f t="array" ref="Z386">INDEX('4.Ranking'!$C:$C,MATCH(AA386,'4.Ranking'!$A:$A,0),0)</f>
        <v>#VALUE!</v>
      </c>
      <c r="AA386" t="e">
        <v>#VALUE!</v>
      </c>
      <c r="AB386" t="e" cm="1">
        <f t="array" ref="AB386">INDEX('4.Ranking'!$C:$C,MATCH(AC386,'4.Ranking'!$A:$A,0),0)</f>
        <v>#VALUE!</v>
      </c>
      <c r="AC386" t="e">
        <v>#VALUE!</v>
      </c>
      <c r="AD386" t="e" cm="1">
        <f t="array" ref="AD386">INDEX('4.Ranking'!$C:$C,MATCH(AE386,'4.Ranking'!$A:$A,0),0)</f>
        <v>#VALUE!</v>
      </c>
      <c r="AE386" t="e">
        <v>#VALUE!</v>
      </c>
      <c r="AF386" t="e" cm="1">
        <f t="array" ref="AF386">INDEX('4.Ranking'!$C:$C,MATCH(AG386,'4.Ranking'!$A:$A,0),0)</f>
        <v>#VALUE!</v>
      </c>
      <c r="AG386" t="e">
        <v>#VALUE!</v>
      </c>
      <c r="AH386" t="e" cm="1">
        <f t="array" ref="AH386">INDEX('4.Ranking'!$C:$C,MATCH(AI386,'4.Ranking'!$A:$A,0),0)</f>
        <v>#VALUE!</v>
      </c>
      <c r="AI386" t="e">
        <v>#VALUE!</v>
      </c>
      <c r="AJ386" t="e" cm="1">
        <f t="array" ref="AJ386">INDEX('4.Ranking'!$C:$C,MATCH(AK386,'4.Ranking'!$A:$A,0),0)</f>
        <v>#VALUE!</v>
      </c>
      <c r="AK386" t="e">
        <v>#VALUE!</v>
      </c>
      <c r="AM386" t="e">
        <f t="shared" si="16"/>
        <v>#VALUE!</v>
      </c>
      <c r="AN386" t="e">
        <f t="shared" si="17"/>
        <v>#VALUE!</v>
      </c>
    </row>
    <row r="387" spans="1:40" x14ac:dyDescent="0.45">
      <c r="A387" t="str">
        <f t="shared" ref="A387:A450" si="18">B387&amp;C387</f>
        <v>781</v>
      </c>
      <c r="B387">
        <v>78</v>
      </c>
      <c r="C387">
        <v>1</v>
      </c>
      <c r="D387" cm="1">
        <f t="array" aca="1" ref="D387" ca="1">INDEX('4.Ranking'!$C:$C,MATCH(E387,'4.Ranking'!$A:$A,0),0)</f>
        <v>5.5429999999999984</v>
      </c>
      <c r="E387" t="s">
        <v>507</v>
      </c>
      <c r="F387" cm="1">
        <f t="array" aca="1" ref="F387" ca="1">INDEX('4.Ranking'!$C:$C,MATCH(G387,'4.Ranking'!$A:$A,0),0)</f>
        <v>4.2109999999999985</v>
      </c>
      <c r="G387" t="s">
        <v>534</v>
      </c>
      <c r="H387" cm="1">
        <f t="array" aca="1" ref="H387" ca="1">INDEX('4.Ranking'!$C:$C,MATCH(I387,'4.Ranking'!$A:$A,0),0)</f>
        <v>3.1459999999999977</v>
      </c>
      <c r="I387" t="s">
        <v>538</v>
      </c>
      <c r="J387" cm="1">
        <f t="array" aca="1" ref="J387" ca="1">INDEX('4.Ranking'!$C:$C,MATCH(K387,'4.Ranking'!$A:$A,0),0)</f>
        <v>3.2269999999999994</v>
      </c>
      <c r="K387" t="s">
        <v>555</v>
      </c>
      <c r="L387" cm="1">
        <f t="array" aca="1" ref="L387" ca="1">INDEX('4.Ranking'!$C:$C,MATCH(M387,'4.Ranking'!$A:$A,0),0)</f>
        <v>2.1859999999999982</v>
      </c>
      <c r="M387" t="s">
        <v>576</v>
      </c>
      <c r="N387" cm="1">
        <f t="array" aca="1" ref="N387" ca="1">INDEX('4.Ranking'!$C:$C,MATCH(O387,'4.Ranking'!$A:$A,0),0)</f>
        <v>1.3549999999999995</v>
      </c>
      <c r="O387" t="s">
        <v>514</v>
      </c>
      <c r="P387" cm="1">
        <f t="array" aca="1" ref="P387" ca="1">INDEX('4.Ranking'!$C:$C,MATCH(Q387,'4.Ranking'!$A:$A,0),0)</f>
        <v>1.2549999999999994</v>
      </c>
      <c r="Q387" t="s">
        <v>580</v>
      </c>
      <c r="R387" cm="1">
        <f t="array" aca="1" ref="R387" ca="1">INDEX('4.Ranking'!$C:$C,MATCH(S387,'4.Ranking'!$A:$A,0),0)</f>
        <v>1.3889999999999989</v>
      </c>
      <c r="S387" t="s">
        <v>581</v>
      </c>
      <c r="T387" cm="1">
        <f t="array" aca="1" ref="T387" ca="1">INDEX('4.Ranking'!$C:$C,MATCH(U387,'4.Ranking'!$A:$A,0),0)</f>
        <v>0.93200000000000061</v>
      </c>
      <c r="U387" t="s">
        <v>519</v>
      </c>
      <c r="V387" cm="1">
        <f t="array" aca="1" ref="V387" ca="1">INDEX('4.Ranking'!$C:$C,MATCH(W387,'4.Ranking'!$A:$A,0),0)</f>
        <v>1.1279999999999999</v>
      </c>
      <c r="W387" t="s">
        <v>548</v>
      </c>
      <c r="X387" cm="1">
        <f t="array" aca="1" ref="X387" ca="1">INDEX('4.Ranking'!$C:$C,MATCH(Y387,'4.Ranking'!$A:$A,0),0)</f>
        <v>1.1739999999999997</v>
      </c>
      <c r="Y387" t="s">
        <v>550</v>
      </c>
      <c r="Z387" cm="1">
        <f t="array" aca="1" ref="Z387" ca="1">INDEX('4.Ranking'!$C:$C,MATCH(AA387,'4.Ranking'!$A:$A,0),0)</f>
        <v>0.85000000000000064</v>
      </c>
      <c r="AA387" t="s">
        <v>611</v>
      </c>
      <c r="AB387" cm="1">
        <f t="array" aca="1" ref="AB387" ca="1">INDEX('4.Ranking'!$C:$C,MATCH(AC387,'4.Ranking'!$A:$A,0),0)</f>
        <v>0.84200000000000064</v>
      </c>
      <c r="AC387" t="s">
        <v>596</v>
      </c>
      <c r="AD387" cm="1">
        <f t="array" aca="1" ref="AD387" ca="1">INDEX('4.Ranking'!$C:$C,MATCH(AE387,'4.Ranking'!$A:$A,0),0)</f>
        <v>0.7020000000000004</v>
      </c>
      <c r="AE387" t="s">
        <v>524</v>
      </c>
      <c r="AF387" cm="1">
        <f t="array" aca="1" ref="AF387" ca="1">INDEX('4.Ranking'!$C:$C,MATCH(AG387,'4.Ranking'!$A:$A,0),0)</f>
        <v>0.46700000000000025</v>
      </c>
      <c r="AG387" t="s">
        <v>525</v>
      </c>
      <c r="AH387" cm="1">
        <f t="array" aca="1" ref="AH387" ca="1">INDEX('4.Ranking'!$C:$C,MATCH(AI387,'4.Ranking'!$A:$A,0),0)</f>
        <v>0.86400000000000055</v>
      </c>
      <c r="AI387" t="s">
        <v>605</v>
      </c>
      <c r="AJ387" cm="1">
        <f t="array" aca="1" ref="AJ387" ca="1">INDEX('4.Ranking'!$C:$C,MATCH(AK387,'4.Ranking'!$A:$A,0),0)</f>
        <v>0.49400000000000027</v>
      </c>
      <c r="AK387" t="s">
        <v>587</v>
      </c>
      <c r="AM387">
        <f t="shared" ref="AM387:AM450" ca="1" si="19">AJ387+AH387+AF387+AD387+AB387+Z387+X387++V387+T387+R387+P387+N387+L387+J387+H387+F387+D387</f>
        <v>29.764999999999993</v>
      </c>
      <c r="AN387">
        <f t="shared" ref="AN387:AN450" ca="1" si="20">SUMIFS(AM:AM,B:B,B387)</f>
        <v>107.70799999999997</v>
      </c>
    </row>
    <row r="388" spans="1:40" x14ac:dyDescent="0.45">
      <c r="A388" t="str">
        <f t="shared" si="18"/>
        <v>782</v>
      </c>
      <c r="B388">
        <v>78</v>
      </c>
      <c r="C388">
        <v>2</v>
      </c>
      <c r="D388" cm="1">
        <f t="array" aca="1" ref="D388" ca="1">INDEX('4.Ranking'!$C:$C,MATCH(E388,'4.Ranking'!$A:$A,0),0)</f>
        <v>3.2449999999999992</v>
      </c>
      <c r="E388" t="s">
        <v>501</v>
      </c>
      <c r="F388" cm="1">
        <f t="array" aca="1" ref="F388" ca="1">INDEX('4.Ranking'!$C:$C,MATCH(G388,'4.Ranking'!$A:$A,0),0)</f>
        <v>1.8889999999999989</v>
      </c>
      <c r="G388" t="s">
        <v>579</v>
      </c>
      <c r="H388" cm="1">
        <f t="array" aca="1" ref="H388" ca="1">INDEX('4.Ranking'!$C:$C,MATCH(I388,'4.Ranking'!$A:$A,0),0)</f>
        <v>1.472999999999999</v>
      </c>
      <c r="I388" t="s">
        <v>512</v>
      </c>
      <c r="J388" cm="1">
        <f t="array" aca="1" ref="J388" ca="1">INDEX('4.Ranking'!$C:$C,MATCH(K388,'4.Ranking'!$A:$A,0),0)</f>
        <v>1.3399999999999994</v>
      </c>
      <c r="K388" t="s">
        <v>583</v>
      </c>
      <c r="L388" cm="1">
        <f t="array" aca="1" ref="L388" ca="1">INDEX('4.Ranking'!$C:$C,MATCH(M388,'4.Ranking'!$A:$A,0),0)</f>
        <v>0.99600000000000077</v>
      </c>
      <c r="M388" t="s">
        <v>551</v>
      </c>
      <c r="N388" cm="1">
        <f t="array" aca="1" ref="N388" ca="1">INDEX('4.Ranking'!$C:$C,MATCH(O388,'4.Ranking'!$A:$A,0),0)</f>
        <v>0.57300000000000029</v>
      </c>
      <c r="O388" t="s">
        <v>637</v>
      </c>
      <c r="P388" cm="1">
        <f t="array" aca="1" ref="P388" ca="1">INDEX('4.Ranking'!$C:$C,MATCH(Q388,'4.Ranking'!$A:$A,0),0)</f>
        <v>0.96300000000000063</v>
      </c>
      <c r="Q388" t="s">
        <v>585</v>
      </c>
      <c r="R388" cm="1">
        <f t="array" aca="1" ref="R388" ca="1">INDEX('4.Ranking'!$C:$C,MATCH(S388,'4.Ranking'!$A:$A,0),0)</f>
        <v>0.77700000000000047</v>
      </c>
      <c r="S388" t="s">
        <v>597</v>
      </c>
      <c r="T388" cm="1">
        <f t="array" aca="1" ref="T388" ca="1">INDEX('4.Ranking'!$C:$C,MATCH(U388,'4.Ranking'!$A:$A,0),0)</f>
        <v>0.24600000000000008</v>
      </c>
      <c r="U388" t="s">
        <v>612</v>
      </c>
      <c r="V388" cm="1">
        <f t="array" aca="1" ref="V388" ca="1">INDEX('4.Ranking'!$C:$C,MATCH(W388,'4.Ranking'!$A:$A,0),0)</f>
        <v>0.21000000000000005</v>
      </c>
      <c r="W388" t="s">
        <v>624</v>
      </c>
      <c r="X388" cm="1">
        <f t="array" aca="1" ref="X388" ca="1">INDEX('4.Ranking'!$C:$C,MATCH(Y388,'4.Ranking'!$A:$A,0),0)</f>
        <v>0.40000000000000019</v>
      </c>
      <c r="Y388" t="s">
        <v>625</v>
      </c>
      <c r="Z388" cm="1">
        <f t="array" aca="1" ref="Z388" ca="1">INDEX('4.Ranking'!$C:$C,MATCH(AA388,'4.Ranking'!$A:$A,0),0)</f>
        <v>0.33300000000000013</v>
      </c>
      <c r="AA388" t="s">
        <v>627</v>
      </c>
      <c r="AB388" cm="1">
        <f t="array" aca="1" ref="AB388" ca="1">INDEX('4.Ranking'!$C:$C,MATCH(AC388,'4.Ranking'!$A:$A,0),0)</f>
        <v>0.39400000000000018</v>
      </c>
      <c r="AC388" t="s">
        <v>628</v>
      </c>
      <c r="AD388" cm="1">
        <f t="array" aca="1" ref="AD388" ca="1">INDEX('4.Ranking'!$C:$C,MATCH(AE388,'4.Ranking'!$A:$A,0),0)</f>
        <v>0.22600000000000015</v>
      </c>
      <c r="AE388" t="s">
        <v>666</v>
      </c>
      <c r="AF388" cm="1">
        <f t="array" aca="1" ref="AF388" ca="1">INDEX('4.Ranking'!$C:$C,MATCH(AG388,'4.Ranking'!$A:$A,0),0)</f>
        <v>0.19000000000000011</v>
      </c>
      <c r="AG388" t="s">
        <v>591</v>
      </c>
      <c r="AH388" cm="1">
        <f t="array" aca="1" ref="AH388" ca="1">INDEX('4.Ranking'!$C:$C,MATCH(AI388,'4.Ranking'!$A:$A,0),0)</f>
        <v>0.26500000000000018</v>
      </c>
      <c r="AI388" t="s">
        <v>592</v>
      </c>
      <c r="AJ388" cm="1">
        <f t="array" aca="1" ref="AJ388" ca="1">INDEX('4.Ranking'!$C:$C,MATCH(AK388,'4.Ranking'!$A:$A,0),0)</f>
        <v>0.10100000000000003</v>
      </c>
      <c r="AK388" t="s">
        <v>630</v>
      </c>
      <c r="AM388">
        <f t="shared" ca="1" si="19"/>
        <v>13.621</v>
      </c>
      <c r="AN388">
        <f t="shared" ca="1" si="20"/>
        <v>107.70799999999997</v>
      </c>
    </row>
    <row r="389" spans="1:40" x14ac:dyDescent="0.45">
      <c r="A389" t="str">
        <f t="shared" si="18"/>
        <v>783</v>
      </c>
      <c r="B389">
        <v>78</v>
      </c>
      <c r="C389">
        <v>3</v>
      </c>
      <c r="D389" cm="1">
        <f t="array" aca="1" ref="D389" ca="1">INDEX('4.Ranking'!$C:$C,MATCH(E389,'4.Ranking'!$A:$A,0),0)</f>
        <v>8.3320000000000007</v>
      </c>
      <c r="E389" t="s">
        <v>531</v>
      </c>
      <c r="F389" cm="1">
        <f t="array" aca="1" ref="F389" ca="1">INDEX('4.Ranking'!$C:$C,MATCH(G389,'4.Ranking'!$A:$A,0),0)</f>
        <v>6.3290000000000024</v>
      </c>
      <c r="G389" t="s">
        <v>505</v>
      </c>
      <c r="H389" cm="1">
        <f t="array" aca="1" ref="H389" ca="1">INDEX('4.Ranking'!$C:$C,MATCH(I389,'4.Ranking'!$A:$A,0),0)</f>
        <v>4.4859999999999989</v>
      </c>
      <c r="I389" t="s">
        <v>533</v>
      </c>
      <c r="J389" cm="1">
        <f t="array" aca="1" ref="J389" ca="1">INDEX('4.Ranking'!$C:$C,MATCH(K389,'4.Ranking'!$A:$A,0),0)</f>
        <v>3.5859999999999999</v>
      </c>
      <c r="K389" t="s">
        <v>536</v>
      </c>
      <c r="L389" cm="1">
        <f t="array" aca="1" ref="L389" ca="1">INDEX('4.Ranking'!$C:$C,MATCH(M389,'4.Ranking'!$A:$A,0),0)</f>
        <v>3.146999999999998</v>
      </c>
      <c r="M389" t="s">
        <v>509</v>
      </c>
      <c r="N389" cm="1">
        <f t="array" aca="1" ref="N389" ca="1">INDEX('4.Ranking'!$C:$C,MATCH(O389,'4.Ranking'!$A:$A,0),0)</f>
        <v>2.3739999999999992</v>
      </c>
      <c r="O389" t="s">
        <v>503</v>
      </c>
      <c r="P389" cm="1">
        <f t="array" aca="1" ref="P389" ca="1">INDEX('4.Ranking'!$C:$C,MATCH(Q389,'4.Ranking'!$A:$A,0),0)</f>
        <v>2.389999999999997</v>
      </c>
      <c r="Q389" t="s">
        <v>542</v>
      </c>
      <c r="R389" cm="1">
        <f t="array" aca="1" ref="R389" ca="1">INDEX('4.Ranking'!$C:$C,MATCH(S389,'4.Ranking'!$A:$A,0),0)</f>
        <v>1.7479999999999982</v>
      </c>
      <c r="S389" t="s">
        <v>578</v>
      </c>
      <c r="T389" cm="1">
        <f t="array" aca="1" ref="T389" ca="1">INDEX('4.Ranking'!$C:$C,MATCH(U389,'4.Ranking'!$A:$A,0),0)</f>
        <v>1.4639999999999989</v>
      </c>
      <c r="U389" t="s">
        <v>545</v>
      </c>
      <c r="V389" cm="1">
        <f t="array" aca="1" ref="V389" ca="1">INDEX('4.Ranking'!$C:$C,MATCH(W389,'4.Ranking'!$A:$A,0),0)</f>
        <v>1.3159999999999992</v>
      </c>
      <c r="W389" t="s">
        <v>560</v>
      </c>
      <c r="X389" cm="1">
        <f t="array" aca="1" ref="X389" ca="1">INDEX('4.Ranking'!$C:$C,MATCH(Y389,'4.Ranking'!$A:$A,0),0)</f>
        <v>1.2539999999999993</v>
      </c>
      <c r="Y389" t="s">
        <v>546</v>
      </c>
      <c r="Z389" cm="1">
        <f t="array" aca="1" ref="Z389" ca="1">INDEX('4.Ranking'!$C:$C,MATCH(AA389,'4.Ranking'!$A:$A,0),0)</f>
        <v>1.3509999999999991</v>
      </c>
      <c r="AA389" t="s">
        <v>562</v>
      </c>
      <c r="AB389" cm="1">
        <f t="array" aca="1" ref="AB389" ca="1">INDEX('4.Ranking'!$C:$C,MATCH(AC389,'4.Ranking'!$A:$A,0),0)</f>
        <v>1.2089999999999994</v>
      </c>
      <c r="AC389" t="s">
        <v>582</v>
      </c>
      <c r="AD389" cm="1">
        <f t="array" aca="1" ref="AD389" ca="1">INDEX('4.Ranking'!$C:$C,MATCH(AE389,'4.Ranking'!$A:$A,0),0)</f>
        <v>1.2259999999999998</v>
      </c>
      <c r="AE389" t="s">
        <v>547</v>
      </c>
      <c r="AF389" cm="1">
        <f t="array" aca="1" ref="AF389" ca="1">INDEX('4.Ranking'!$C:$C,MATCH(AG389,'4.Ranking'!$A:$A,0),0)</f>
        <v>1.0090000000000006</v>
      </c>
      <c r="AG389" t="s">
        <v>518</v>
      </c>
      <c r="AH389" cm="1">
        <f t="array" aca="1" ref="AH389" ca="1">INDEX('4.Ranking'!$C:$C,MATCH(AI389,'4.Ranking'!$A:$A,0),0)</f>
        <v>0.95700000000000074</v>
      </c>
      <c r="AI389" t="s">
        <v>584</v>
      </c>
      <c r="AJ389" cm="1">
        <f t="array" aca="1" ref="AJ389" ca="1">INDEX('4.Ranking'!$C:$C,MATCH(AK389,'4.Ranking'!$A:$A,0),0)</f>
        <v>0.80600000000000049</v>
      </c>
      <c r="AK389" t="s">
        <v>522</v>
      </c>
      <c r="AM389">
        <f t="shared" ca="1" si="19"/>
        <v>42.983999999999988</v>
      </c>
      <c r="AN389">
        <f t="shared" ca="1" si="20"/>
        <v>107.70799999999997</v>
      </c>
    </row>
    <row r="390" spans="1:40" x14ac:dyDescent="0.45">
      <c r="A390" t="str">
        <f t="shared" si="18"/>
        <v>784</v>
      </c>
      <c r="B390">
        <v>78</v>
      </c>
      <c r="C390">
        <v>4</v>
      </c>
      <c r="D390" cm="1">
        <f t="array" aca="1" ref="D390" ca="1">INDEX('4.Ranking'!$C:$C,MATCH(E390,'4.Ranking'!$A:$A,0),0)</f>
        <v>2.6239999999999988</v>
      </c>
      <c r="E390" t="s">
        <v>540</v>
      </c>
      <c r="F390" cm="1">
        <f t="array" aca="1" ref="F390" ca="1">INDEX('4.Ranking'!$C:$C,MATCH(G390,'4.Ranking'!$A:$A,0),0)</f>
        <v>1.9269999999999983</v>
      </c>
      <c r="G390" t="s">
        <v>544</v>
      </c>
      <c r="H390" cm="1">
        <f t="array" aca="1" ref="H390" ca="1">INDEX('4.Ranking'!$C:$C,MATCH(I390,'4.Ranking'!$A:$A,0),0)</f>
        <v>1.7919999999999991</v>
      </c>
      <c r="I390" t="s">
        <v>557</v>
      </c>
      <c r="J390" cm="1">
        <f t="array" aca="1" ref="J390" ca="1">INDEX('4.Ranking'!$C:$C,MATCH(K390,'4.Ranking'!$A:$A,0),0)</f>
        <v>1.5199999999999989</v>
      </c>
      <c r="K390" t="s">
        <v>559</v>
      </c>
      <c r="L390" cm="1">
        <f t="array" aca="1" ref="L390" ca="1">INDEX('4.Ranking'!$C:$C,MATCH(M390,'4.Ranking'!$A:$A,0),0)</f>
        <v>1.3439999999999992</v>
      </c>
      <c r="M390" t="s">
        <v>515</v>
      </c>
      <c r="N390" cm="1">
        <f t="array" aca="1" ref="N390" ca="1">INDEX('4.Ranking'!$C:$C,MATCH(O390,'4.Ranking'!$A:$A,0),0)</f>
        <v>1.4629999999999992</v>
      </c>
      <c r="O390" t="s">
        <v>563</v>
      </c>
      <c r="P390" cm="1">
        <f t="array" aca="1" ref="P390" ca="1">INDEX('4.Ranking'!$C:$C,MATCH(Q390,'4.Ranking'!$A:$A,0),0)</f>
        <v>1.2579999999999991</v>
      </c>
      <c r="Q390" t="s">
        <v>517</v>
      </c>
      <c r="R390" cm="1">
        <f t="array" aca="1" ref="R390" ca="1">INDEX('4.Ranking'!$C:$C,MATCH(S390,'4.Ranking'!$A:$A,0),0)</f>
        <v>1.3679999999999988</v>
      </c>
      <c r="S390" t="s">
        <v>565</v>
      </c>
      <c r="T390" cm="1">
        <f t="array" aca="1" ref="T390" ca="1">INDEX('4.Ranking'!$C:$C,MATCH(U390,'4.Ranking'!$A:$A,0),0)</f>
        <v>1.2149999999999996</v>
      </c>
      <c r="U390" t="s">
        <v>521</v>
      </c>
      <c r="V390" cm="1">
        <f t="array" aca="1" ref="V390" ca="1">INDEX('4.Ranking'!$C:$C,MATCH(W390,'4.Ranking'!$A:$A,0),0)</f>
        <v>1.1869999999999998</v>
      </c>
      <c r="W390" t="s">
        <v>549</v>
      </c>
      <c r="X390" cm="1">
        <f t="array" aca="1" ref="X390" ca="1">INDEX('4.Ranking'!$C:$C,MATCH(Y390,'4.Ranking'!$A:$A,0),0)</f>
        <v>0.84100000000000052</v>
      </c>
      <c r="Y390" t="s">
        <v>566</v>
      </c>
      <c r="Z390" cm="1">
        <f t="array" aca="1" ref="Z390" ca="1">INDEX('4.Ranking'!$C:$C,MATCH(AA390,'4.Ranking'!$A:$A,0),0)</f>
        <v>1.0780000000000001</v>
      </c>
      <c r="AA390" t="s">
        <v>567</v>
      </c>
      <c r="AB390" cm="1">
        <f t="array" aca="1" ref="AB390" ca="1">INDEX('4.Ranking'!$C:$C,MATCH(AC390,'4.Ranking'!$A:$A,0),0)</f>
        <v>0.8090000000000005</v>
      </c>
      <c r="AC390" t="s">
        <v>526</v>
      </c>
      <c r="AD390" cm="1">
        <f t="array" aca="1" ref="AD390" ca="1">INDEX('4.Ranking'!$C:$C,MATCH(AE390,'4.Ranking'!$A:$A,0),0)</f>
        <v>0.71000000000000041</v>
      </c>
      <c r="AE390" t="s">
        <v>527</v>
      </c>
      <c r="AF390" cm="1">
        <f t="array" aca="1" ref="AF390" ca="1">INDEX('4.Ranking'!$C:$C,MATCH(AG390,'4.Ranking'!$A:$A,0),0)</f>
        <v>0.98100000000000065</v>
      </c>
      <c r="AG390" t="s">
        <v>569</v>
      </c>
      <c r="AH390" cm="1">
        <f t="array" aca="1" ref="AH390" ca="1">INDEX('4.Ranking'!$C:$C,MATCH(AI390,'4.Ranking'!$A:$A,0),0)</f>
        <v>0.90400000000000058</v>
      </c>
      <c r="AI390" t="s">
        <v>570</v>
      </c>
      <c r="AJ390" cm="1">
        <f t="array" aca="1" ref="AJ390" ca="1">INDEX('4.Ranking'!$C:$C,MATCH(AK390,'4.Ranking'!$A:$A,0),0)</f>
        <v>0.31700000000000012</v>
      </c>
      <c r="AK390" t="s">
        <v>598</v>
      </c>
      <c r="AM390">
        <f t="shared" ca="1" si="19"/>
        <v>21.337999999999994</v>
      </c>
      <c r="AN390">
        <f t="shared" ca="1" si="20"/>
        <v>107.70799999999997</v>
      </c>
    </row>
    <row r="391" spans="1:40" x14ac:dyDescent="0.45">
      <c r="A391" t="str">
        <f t="shared" si="18"/>
        <v>5</v>
      </c>
      <c r="B391" t="s">
        <v>752</v>
      </c>
      <c r="C391">
        <v>5</v>
      </c>
      <c r="D391" t="e" cm="1">
        <f t="array" ref="D391">INDEX('4.Ranking'!$C:$C,MATCH(E391,'4.Ranking'!$A:$A,0),0)</f>
        <v>#VALUE!</v>
      </c>
      <c r="E391" t="e">
        <v>#VALUE!</v>
      </c>
      <c r="F391" t="e" cm="1">
        <f t="array" ref="F391">INDEX('4.Ranking'!$C:$C,MATCH(G391,'4.Ranking'!$A:$A,0),0)</f>
        <v>#VALUE!</v>
      </c>
      <c r="G391" t="e">
        <v>#VALUE!</v>
      </c>
      <c r="H391" t="e" cm="1">
        <f t="array" ref="H391">INDEX('4.Ranking'!$C:$C,MATCH(I391,'4.Ranking'!$A:$A,0),0)</f>
        <v>#VALUE!</v>
      </c>
      <c r="I391" t="e">
        <v>#VALUE!</v>
      </c>
      <c r="J391" t="e" cm="1">
        <f t="array" ref="J391">INDEX('4.Ranking'!$C:$C,MATCH(K391,'4.Ranking'!$A:$A,0),0)</f>
        <v>#VALUE!</v>
      </c>
      <c r="K391" t="e">
        <v>#VALUE!</v>
      </c>
      <c r="L391" t="e" cm="1">
        <f t="array" ref="L391">INDEX('4.Ranking'!$C:$C,MATCH(M391,'4.Ranking'!$A:$A,0),0)</f>
        <v>#VALUE!</v>
      </c>
      <c r="M391" t="e">
        <v>#VALUE!</v>
      </c>
      <c r="N391" t="e" cm="1">
        <f t="array" ref="N391">INDEX('4.Ranking'!$C:$C,MATCH(O391,'4.Ranking'!$A:$A,0),0)</f>
        <v>#VALUE!</v>
      </c>
      <c r="O391" t="e">
        <v>#VALUE!</v>
      </c>
      <c r="P391" t="e" cm="1">
        <f t="array" ref="P391">INDEX('4.Ranking'!$C:$C,MATCH(Q391,'4.Ranking'!$A:$A,0),0)</f>
        <v>#VALUE!</v>
      </c>
      <c r="Q391" t="e">
        <v>#VALUE!</v>
      </c>
      <c r="R391" t="e" cm="1">
        <f t="array" ref="R391">INDEX('4.Ranking'!$C:$C,MATCH(S391,'4.Ranking'!$A:$A,0),0)</f>
        <v>#VALUE!</v>
      </c>
      <c r="S391" t="e">
        <v>#VALUE!</v>
      </c>
      <c r="T391" t="e" cm="1">
        <f t="array" ref="T391">INDEX('4.Ranking'!$C:$C,MATCH(U391,'4.Ranking'!$A:$A,0),0)</f>
        <v>#VALUE!</v>
      </c>
      <c r="U391" t="e">
        <v>#VALUE!</v>
      </c>
      <c r="V391" t="e" cm="1">
        <f t="array" ref="V391">INDEX('4.Ranking'!$C:$C,MATCH(W391,'4.Ranking'!$A:$A,0),0)</f>
        <v>#VALUE!</v>
      </c>
      <c r="W391" t="e">
        <v>#VALUE!</v>
      </c>
      <c r="X391" t="e" cm="1">
        <f t="array" ref="X391">INDEX('4.Ranking'!$C:$C,MATCH(Y391,'4.Ranking'!$A:$A,0),0)</f>
        <v>#VALUE!</v>
      </c>
      <c r="Y391" t="e">
        <v>#VALUE!</v>
      </c>
      <c r="Z391" t="e" cm="1">
        <f t="array" ref="Z391">INDEX('4.Ranking'!$C:$C,MATCH(AA391,'4.Ranking'!$A:$A,0),0)</f>
        <v>#VALUE!</v>
      </c>
      <c r="AA391" t="e">
        <v>#VALUE!</v>
      </c>
      <c r="AB391" t="e" cm="1">
        <f t="array" ref="AB391">INDEX('4.Ranking'!$C:$C,MATCH(AC391,'4.Ranking'!$A:$A,0),0)</f>
        <v>#VALUE!</v>
      </c>
      <c r="AC391" t="e">
        <v>#VALUE!</v>
      </c>
      <c r="AD391" t="e" cm="1">
        <f t="array" ref="AD391">INDEX('4.Ranking'!$C:$C,MATCH(AE391,'4.Ranking'!$A:$A,0),0)</f>
        <v>#VALUE!</v>
      </c>
      <c r="AE391" t="e">
        <v>#VALUE!</v>
      </c>
      <c r="AF391" t="e" cm="1">
        <f t="array" ref="AF391">INDEX('4.Ranking'!$C:$C,MATCH(AG391,'4.Ranking'!$A:$A,0),0)</f>
        <v>#VALUE!</v>
      </c>
      <c r="AG391" t="e">
        <v>#VALUE!</v>
      </c>
      <c r="AH391" t="e" cm="1">
        <f t="array" ref="AH391">INDEX('4.Ranking'!$C:$C,MATCH(AI391,'4.Ranking'!$A:$A,0),0)</f>
        <v>#VALUE!</v>
      </c>
      <c r="AI391" t="e">
        <v>#VALUE!</v>
      </c>
      <c r="AJ391" t="e" cm="1">
        <f t="array" ref="AJ391">INDEX('4.Ranking'!$C:$C,MATCH(AK391,'4.Ranking'!$A:$A,0),0)</f>
        <v>#VALUE!</v>
      </c>
      <c r="AK391" t="e">
        <v>#VALUE!</v>
      </c>
      <c r="AM391" t="e">
        <f t="shared" si="19"/>
        <v>#VALUE!</v>
      </c>
      <c r="AN391" t="e">
        <f t="shared" si="20"/>
        <v>#VALUE!</v>
      </c>
    </row>
    <row r="392" spans="1:40" x14ac:dyDescent="0.45">
      <c r="A392" t="str">
        <f t="shared" si="18"/>
        <v>791</v>
      </c>
      <c r="B392">
        <v>79</v>
      </c>
      <c r="C392">
        <v>1</v>
      </c>
      <c r="D392" cm="1">
        <f t="array" aca="1" ref="D392" ca="1">INDEX('4.Ranking'!$C:$C,MATCH(E392,'4.Ranking'!$A:$A,0),0)</f>
        <v>6.3290000000000024</v>
      </c>
      <c r="E392" t="s">
        <v>505</v>
      </c>
      <c r="F392" cm="1">
        <f t="array" aca="1" ref="F392" ca="1">INDEX('4.Ranking'!$C:$C,MATCH(G392,'4.Ranking'!$A:$A,0),0)</f>
        <v>5.5429999999999984</v>
      </c>
      <c r="G392" t="s">
        <v>507</v>
      </c>
      <c r="H392" cm="1">
        <f t="array" aca="1" ref="H392" ca="1">INDEX('4.Ranking'!$C:$C,MATCH(I392,'4.Ranking'!$A:$A,0),0)</f>
        <v>3.146999999999998</v>
      </c>
      <c r="I392" t="s">
        <v>509</v>
      </c>
      <c r="J392" cm="1">
        <f t="array" aca="1" ref="J392" ca="1">INDEX('4.Ranking'!$C:$C,MATCH(K392,'4.Ranking'!$A:$A,0),0)</f>
        <v>3.2449999999999992</v>
      </c>
      <c r="K392" t="s">
        <v>501</v>
      </c>
      <c r="L392" cm="1">
        <f t="array" aca="1" ref="L392" ca="1">INDEX('4.Ranking'!$C:$C,MATCH(M392,'4.Ranking'!$A:$A,0),0)</f>
        <v>2.3739999999999992</v>
      </c>
      <c r="M392" t="s">
        <v>503</v>
      </c>
      <c r="N392" cm="1">
        <f t="array" aca="1" ref="N392" ca="1">INDEX('4.Ranking'!$C:$C,MATCH(O392,'4.Ranking'!$A:$A,0),0)</f>
        <v>1.8889999999999989</v>
      </c>
      <c r="O392" t="s">
        <v>579</v>
      </c>
      <c r="P392" cm="1">
        <f t="array" aca="1" ref="P392" ca="1">INDEX('4.Ranking'!$C:$C,MATCH(Q392,'4.Ranking'!$A:$A,0),0)</f>
        <v>1.472999999999999</v>
      </c>
      <c r="Q392" t="s">
        <v>512</v>
      </c>
      <c r="R392" cm="1">
        <f t="array" aca="1" ref="R392" ca="1">INDEX('4.Ranking'!$C:$C,MATCH(S392,'4.Ranking'!$A:$A,0),0)</f>
        <v>1.3439999999999992</v>
      </c>
      <c r="S392" t="s">
        <v>515</v>
      </c>
      <c r="T392" cm="1">
        <f t="array" aca="1" ref="T392" ca="1">INDEX('4.Ranking'!$C:$C,MATCH(U392,'4.Ranking'!$A:$A,0),0)</f>
        <v>1.3889999999999989</v>
      </c>
      <c r="U392" t="s">
        <v>581</v>
      </c>
      <c r="V392" cm="1">
        <f t="array" aca="1" ref="V392" ca="1">INDEX('4.Ranking'!$C:$C,MATCH(W392,'4.Ranking'!$A:$A,0),0)</f>
        <v>1.0090000000000006</v>
      </c>
      <c r="W392" t="s">
        <v>518</v>
      </c>
      <c r="X392" cm="1">
        <f t="array" aca="1" ref="X392" ca="1">INDEX('4.Ranking'!$C:$C,MATCH(Y392,'4.Ranking'!$A:$A,0),0)</f>
        <v>1.2149999999999996</v>
      </c>
      <c r="Y392" t="s">
        <v>521</v>
      </c>
      <c r="Z392" cm="1">
        <f t="array" aca="1" ref="Z392" ca="1">INDEX('4.Ranking'!$C:$C,MATCH(AA392,'4.Ranking'!$A:$A,0),0)</f>
        <v>1.1869999999999998</v>
      </c>
      <c r="AA392" t="s">
        <v>549</v>
      </c>
      <c r="AB392" cm="1">
        <f t="array" aca="1" ref="AB392" ca="1">INDEX('4.Ranking'!$C:$C,MATCH(AC392,'4.Ranking'!$A:$A,0),0)</f>
        <v>0.99600000000000077</v>
      </c>
      <c r="AC392" t="s">
        <v>551</v>
      </c>
      <c r="AD392" cm="1">
        <f t="array" aca="1" ref="AD392" ca="1">INDEX('4.Ranking'!$C:$C,MATCH(AE392,'4.Ranking'!$A:$A,0),0)</f>
        <v>0.80600000000000049</v>
      </c>
      <c r="AE392" t="s">
        <v>522</v>
      </c>
      <c r="AF392" cm="1">
        <f t="array" aca="1" ref="AF392" ca="1">INDEX('4.Ranking'!$C:$C,MATCH(AG392,'4.Ranking'!$A:$A,0),0)</f>
        <v>0.84200000000000064</v>
      </c>
      <c r="AG392" t="s">
        <v>596</v>
      </c>
      <c r="AH392" cm="1">
        <f t="array" aca="1" ref="AH392" ca="1">INDEX('4.Ranking'!$C:$C,MATCH(AI392,'4.Ranking'!$A:$A,0),0)</f>
        <v>0.84100000000000052</v>
      </c>
      <c r="AI392" t="s">
        <v>566</v>
      </c>
      <c r="AJ392" cm="1">
        <f t="array" aca="1" ref="AJ392" ca="1">INDEX('4.Ranking'!$C:$C,MATCH(AK392,'4.Ranking'!$A:$A,0),0)</f>
        <v>0.7020000000000004</v>
      </c>
      <c r="AK392" t="s">
        <v>524</v>
      </c>
      <c r="AM392">
        <f t="shared" ca="1" si="19"/>
        <v>34.330999999999996</v>
      </c>
      <c r="AN392">
        <f t="shared" ca="1" si="20"/>
        <v>109.76299999999998</v>
      </c>
    </row>
    <row r="393" spans="1:40" x14ac:dyDescent="0.45">
      <c r="A393" t="str">
        <f t="shared" si="18"/>
        <v>792</v>
      </c>
      <c r="B393">
        <v>79</v>
      </c>
      <c r="C393">
        <v>2</v>
      </c>
      <c r="D393" cm="1">
        <f t="array" aca="1" ref="D393" ca="1">INDEX('4.Ranking'!$C:$C,MATCH(E393,'4.Ranking'!$A:$A,0),0)</f>
        <v>3.1459999999999977</v>
      </c>
      <c r="E393" t="s">
        <v>538</v>
      </c>
      <c r="F393" cm="1">
        <f t="array" aca="1" ref="F393" ca="1">INDEX('4.Ranking'!$C:$C,MATCH(G393,'4.Ranking'!$A:$A,0),0)</f>
        <v>1.7919999999999991</v>
      </c>
      <c r="G393" t="s">
        <v>557</v>
      </c>
      <c r="H393" cm="1">
        <f t="array" aca="1" ref="H393" ca="1">INDEX('4.Ranking'!$C:$C,MATCH(I393,'4.Ranking'!$A:$A,0),0)</f>
        <v>1.5199999999999989</v>
      </c>
      <c r="I393" t="s">
        <v>559</v>
      </c>
      <c r="J393" cm="1">
        <f t="array" aca="1" ref="J393" ca="1">INDEX('4.Ranking'!$C:$C,MATCH(K393,'4.Ranking'!$A:$A,0),0)</f>
        <v>1.3159999999999992</v>
      </c>
      <c r="K393" t="s">
        <v>560</v>
      </c>
      <c r="L393" cm="1">
        <f t="array" aca="1" ref="L393" ca="1">INDEX('4.Ranking'!$C:$C,MATCH(M393,'4.Ranking'!$A:$A,0),0)</f>
        <v>1.4629999999999992</v>
      </c>
      <c r="M393" t="s">
        <v>563</v>
      </c>
      <c r="N393" cm="1">
        <f t="array" aca="1" ref="N393" ca="1">INDEX('4.Ranking'!$C:$C,MATCH(O393,'4.Ranking'!$A:$A,0),0)</f>
        <v>1.2579999999999991</v>
      </c>
      <c r="O393" t="s">
        <v>517</v>
      </c>
      <c r="P393" cm="1">
        <f t="array" aca="1" ref="P393" ca="1">INDEX('4.Ranking'!$C:$C,MATCH(Q393,'4.Ranking'!$A:$A,0),0)</f>
        <v>1.3679999999999988</v>
      </c>
      <c r="Q393" t="s">
        <v>565</v>
      </c>
      <c r="R393" cm="1">
        <f t="array" aca="1" ref="R393" ca="1">INDEX('4.Ranking'!$C:$C,MATCH(S393,'4.Ranking'!$A:$A,0),0)</f>
        <v>0.93200000000000061</v>
      </c>
      <c r="S393" t="s">
        <v>519</v>
      </c>
      <c r="T393" cm="1">
        <f t="array" aca="1" ref="T393" ca="1">INDEX('4.Ranking'!$C:$C,MATCH(U393,'4.Ranking'!$A:$A,0),0)</f>
        <v>1.0780000000000001</v>
      </c>
      <c r="U393" t="s">
        <v>567</v>
      </c>
      <c r="V393" cm="1">
        <f t="array" aca="1" ref="V393" ca="1">INDEX('4.Ranking'!$C:$C,MATCH(W393,'4.Ranking'!$A:$A,0),0)</f>
        <v>0.46700000000000025</v>
      </c>
      <c r="W393" t="s">
        <v>525</v>
      </c>
      <c r="X393" cm="1">
        <f t="array" aca="1" ref="X393" ca="1">INDEX('4.Ranking'!$C:$C,MATCH(Y393,'4.Ranking'!$A:$A,0),0)</f>
        <v>0.98100000000000065</v>
      </c>
      <c r="Y393" t="s">
        <v>569</v>
      </c>
      <c r="Z393" cm="1">
        <f t="array" aca="1" ref="Z393" ca="1">INDEX('4.Ranking'!$C:$C,MATCH(AA393,'4.Ranking'!$A:$A,0),0)</f>
        <v>0.90400000000000058</v>
      </c>
      <c r="AA393" t="s">
        <v>570</v>
      </c>
      <c r="AB393" cm="1">
        <f t="array" aca="1" ref="AB393" ca="1">INDEX('4.Ranking'!$C:$C,MATCH(AC393,'4.Ranking'!$A:$A,0),0)</f>
        <v>0.71300000000000041</v>
      </c>
      <c r="AC393" t="s">
        <v>571</v>
      </c>
      <c r="AD393" cm="1">
        <f t="array" aca="1" ref="AD393" ca="1">INDEX('4.Ranking'!$C:$C,MATCH(AE393,'4.Ranking'!$A:$A,0),0)</f>
        <v>0.36700000000000016</v>
      </c>
      <c r="AE393" t="s">
        <v>572</v>
      </c>
      <c r="AF393" cm="1">
        <f t="array" aca="1" ref="AF393" ca="1">INDEX('4.Ranking'!$C:$C,MATCH(AG393,'4.Ranking'!$A:$A,0),0)</f>
        <v>0.37400000000000017</v>
      </c>
      <c r="AG393" t="s">
        <v>573</v>
      </c>
      <c r="AH393" cm="1">
        <f t="array" aca="1" ref="AH393" ca="1">INDEX('4.Ranking'!$C:$C,MATCH(AI393,'4.Ranking'!$A:$A,0),0)</f>
        <v>0.4100000000000002</v>
      </c>
      <c r="AI393" t="s">
        <v>574</v>
      </c>
      <c r="AJ393" cm="1">
        <f t="array" aca="1" ref="AJ393" ca="1">INDEX('4.Ranking'!$C:$C,MATCH(AK393,'4.Ranking'!$A:$A,0),0)</f>
        <v>0.22600000000000009</v>
      </c>
      <c r="AK393" t="s">
        <v>602</v>
      </c>
      <c r="AM393">
        <f t="shared" ca="1" si="19"/>
        <v>18.314999999999998</v>
      </c>
      <c r="AN393">
        <f t="shared" ca="1" si="20"/>
        <v>109.76299999999998</v>
      </c>
    </row>
    <row r="394" spans="1:40" x14ac:dyDescent="0.45">
      <c r="A394" t="str">
        <f t="shared" si="18"/>
        <v>793</v>
      </c>
      <c r="B394">
        <v>79</v>
      </c>
      <c r="C394">
        <v>3</v>
      </c>
      <c r="D394" cm="1">
        <f t="array" aca="1" ref="D394" ca="1">INDEX('4.Ranking'!$C:$C,MATCH(E394,'4.Ranking'!$A:$A,0),0)</f>
        <v>8.3320000000000007</v>
      </c>
      <c r="E394" t="s">
        <v>531</v>
      </c>
      <c r="F394" cm="1">
        <f t="array" aca="1" ref="F394" ca="1">INDEX('4.Ranking'!$C:$C,MATCH(G394,'4.Ranking'!$A:$A,0),0)</f>
        <v>3.5859999999999999</v>
      </c>
      <c r="G394" t="s">
        <v>536</v>
      </c>
      <c r="H394" cm="1">
        <f t="array" aca="1" ref="H394" ca="1">INDEX('4.Ranking'!$C:$C,MATCH(I394,'4.Ranking'!$A:$A,0),0)</f>
        <v>3.2269999999999994</v>
      </c>
      <c r="I394" t="s">
        <v>555</v>
      </c>
      <c r="J394" cm="1">
        <f t="array" aca="1" ref="J394" ca="1">INDEX('4.Ranking'!$C:$C,MATCH(K394,'4.Ranking'!$A:$A,0),0)</f>
        <v>2.6239999999999988</v>
      </c>
      <c r="K394" t="s">
        <v>540</v>
      </c>
      <c r="L394" cm="1">
        <f t="array" aca="1" ref="L394" ca="1">INDEX('4.Ranking'!$C:$C,MATCH(M394,'4.Ranking'!$A:$A,0),0)</f>
        <v>2.389999999999997</v>
      </c>
      <c r="M394" t="s">
        <v>542</v>
      </c>
      <c r="N394" cm="1">
        <f t="array" aca="1" ref="N394" ca="1">INDEX('4.Ranking'!$C:$C,MATCH(O394,'4.Ranking'!$A:$A,0),0)</f>
        <v>1.4639999999999989</v>
      </c>
      <c r="O394" t="s">
        <v>545</v>
      </c>
      <c r="P394" cm="1">
        <f t="array" aca="1" ref="P394" ca="1">INDEX('4.Ranking'!$C:$C,MATCH(Q394,'4.Ranking'!$A:$A,0),0)</f>
        <v>1.3509999999999991</v>
      </c>
      <c r="Q394" t="s">
        <v>562</v>
      </c>
      <c r="R394" cm="1">
        <f t="array" aca="1" ref="R394" ca="1">INDEX('4.Ranking'!$C:$C,MATCH(S394,'4.Ranking'!$A:$A,0),0)</f>
        <v>1.1279999999999999</v>
      </c>
      <c r="S394" t="s">
        <v>548</v>
      </c>
      <c r="T394" cm="1">
        <f t="array" aca="1" ref="T394" ca="1">INDEX('4.Ranking'!$C:$C,MATCH(U394,'4.Ranking'!$A:$A,0),0)</f>
        <v>1.1739999999999997</v>
      </c>
      <c r="U394" t="s">
        <v>550</v>
      </c>
      <c r="V394" cm="1">
        <f t="array" aca="1" ref="V394" ca="1">INDEX('4.Ranking'!$C:$C,MATCH(W394,'4.Ranking'!$A:$A,0),0)</f>
        <v>1.103</v>
      </c>
      <c r="W394" t="s">
        <v>553</v>
      </c>
      <c r="X394" cm="1">
        <f t="array" aca="1" ref="X394" ca="1">INDEX('4.Ranking'!$C:$C,MATCH(Y394,'4.Ranking'!$A:$A,0),0)</f>
        <v>0.79900000000000049</v>
      </c>
      <c r="Y394" t="s">
        <v>622</v>
      </c>
      <c r="Z394" cm="1">
        <f t="array" aca="1" ref="Z394" ca="1">INDEX('4.Ranking'!$C:$C,MATCH(AA394,'4.Ranking'!$A:$A,0),0)</f>
        <v>0.68000000000000038</v>
      </c>
      <c r="AA394" t="s">
        <v>568</v>
      </c>
      <c r="AB394" cm="1">
        <f t="array" aca="1" ref="AB394" ca="1">INDEX('4.Ranking'!$C:$C,MATCH(AC394,'4.Ranking'!$A:$A,0),0)</f>
        <v>0.43100000000000022</v>
      </c>
      <c r="AC394" t="s">
        <v>529</v>
      </c>
      <c r="AD394" cm="1">
        <f t="array" aca="1" ref="AD394" ca="1">INDEX('4.Ranking'!$C:$C,MATCH(AE394,'4.Ranking'!$A:$A,0),0)</f>
        <v>0.62700000000000033</v>
      </c>
      <c r="AE394" t="s">
        <v>606</v>
      </c>
      <c r="AF394" cm="1">
        <f t="array" aca="1" ref="AF394" ca="1">INDEX('4.Ranking'!$C:$C,MATCH(AG394,'4.Ranking'!$A:$A,0),0)</f>
        <v>0.39400000000000018</v>
      </c>
      <c r="AG394" t="s">
        <v>628</v>
      </c>
      <c r="AH394" cm="1">
        <f t="array" aca="1" ref="AH394" ca="1">INDEX('4.Ranking'!$C:$C,MATCH(AI394,'4.Ranking'!$A:$A,0),0)</f>
        <v>0.28200000000000019</v>
      </c>
      <c r="AI394" t="s">
        <v>636</v>
      </c>
      <c r="AJ394" cm="1">
        <f t="array" aca="1" ref="AJ394" ca="1">INDEX('4.Ranking'!$C:$C,MATCH(AK394,'4.Ranking'!$A:$A,0),0)</f>
        <v>9.9000000000000032E-2</v>
      </c>
      <c r="AK394" t="s">
        <v>691</v>
      </c>
      <c r="AM394">
        <f t="shared" ca="1" si="19"/>
        <v>29.690999999999995</v>
      </c>
      <c r="AN394">
        <f t="shared" ca="1" si="20"/>
        <v>109.76299999999998</v>
      </c>
    </row>
    <row r="395" spans="1:40" x14ac:dyDescent="0.45">
      <c r="A395" t="str">
        <f t="shared" si="18"/>
        <v>794</v>
      </c>
      <c r="B395">
        <v>79</v>
      </c>
      <c r="C395">
        <v>4</v>
      </c>
      <c r="D395" cm="1">
        <f t="array" aca="1" ref="D395" ca="1">INDEX('4.Ranking'!$C:$C,MATCH(E395,'4.Ranking'!$A:$A,0),0)</f>
        <v>4.4859999999999989</v>
      </c>
      <c r="E395" t="s">
        <v>533</v>
      </c>
      <c r="F395" cm="1">
        <f t="array" aca="1" ref="F395" ca="1">INDEX('4.Ranking'!$C:$C,MATCH(G395,'4.Ranking'!$A:$A,0),0)</f>
        <v>4.2109999999999985</v>
      </c>
      <c r="G395" t="s">
        <v>534</v>
      </c>
      <c r="H395" cm="1">
        <f t="array" aca="1" ref="H395" ca="1">INDEX('4.Ranking'!$C:$C,MATCH(I395,'4.Ranking'!$A:$A,0),0)</f>
        <v>2.1859999999999982</v>
      </c>
      <c r="I395" t="s">
        <v>576</v>
      </c>
      <c r="J395" cm="1">
        <f t="array" aca="1" ref="J395" ca="1">INDEX('4.Ranking'!$C:$C,MATCH(K395,'4.Ranking'!$A:$A,0),0)</f>
        <v>1.9269999999999983</v>
      </c>
      <c r="K395" t="s">
        <v>544</v>
      </c>
      <c r="L395" cm="1">
        <f t="array" aca="1" ref="L395" ca="1">INDEX('4.Ranking'!$C:$C,MATCH(M395,'4.Ranking'!$A:$A,0),0)</f>
        <v>1.7479999999999982</v>
      </c>
      <c r="M395" t="s">
        <v>578</v>
      </c>
      <c r="N395" cm="1">
        <f t="array" aca="1" ref="N395" ca="1">INDEX('4.Ranking'!$C:$C,MATCH(O395,'4.Ranking'!$A:$A,0),0)</f>
        <v>1.3549999999999995</v>
      </c>
      <c r="O395" t="s">
        <v>514</v>
      </c>
      <c r="P395" cm="1">
        <f t="array" aca="1" ref="P395" ca="1">INDEX('4.Ranking'!$C:$C,MATCH(Q395,'4.Ranking'!$A:$A,0),0)</f>
        <v>1.2549999999999994</v>
      </c>
      <c r="Q395" t="s">
        <v>580</v>
      </c>
      <c r="R395" cm="1">
        <f t="array" aca="1" ref="R395" ca="1">INDEX('4.Ranking'!$C:$C,MATCH(S395,'4.Ranking'!$A:$A,0),0)</f>
        <v>1.2539999999999993</v>
      </c>
      <c r="S395" t="s">
        <v>546</v>
      </c>
      <c r="T395" cm="1">
        <f t="array" aca="1" ref="T395" ca="1">INDEX('4.Ranking'!$C:$C,MATCH(U395,'4.Ranking'!$A:$A,0),0)</f>
        <v>1.2089999999999994</v>
      </c>
      <c r="U395" t="s">
        <v>582</v>
      </c>
      <c r="V395" cm="1">
        <f t="array" aca="1" ref="V395" ca="1">INDEX('4.Ranking'!$C:$C,MATCH(W395,'4.Ranking'!$A:$A,0),0)</f>
        <v>1.2259999999999998</v>
      </c>
      <c r="W395" t="s">
        <v>547</v>
      </c>
      <c r="X395" cm="1">
        <f t="array" aca="1" ref="X395" ca="1">INDEX('4.Ranking'!$C:$C,MATCH(Y395,'4.Ranking'!$A:$A,0),0)</f>
        <v>1.3399999999999994</v>
      </c>
      <c r="Y395" t="s">
        <v>583</v>
      </c>
      <c r="Z395" cm="1">
        <f t="array" aca="1" ref="Z395" ca="1">INDEX('4.Ranking'!$C:$C,MATCH(AA395,'4.Ranking'!$A:$A,0),0)</f>
        <v>0.95700000000000074</v>
      </c>
      <c r="AA395" t="s">
        <v>584</v>
      </c>
      <c r="AB395" cm="1">
        <f t="array" aca="1" ref="AB395" ca="1">INDEX('4.Ranking'!$C:$C,MATCH(AC395,'4.Ranking'!$A:$A,0),0)</f>
        <v>0.85000000000000064</v>
      </c>
      <c r="AC395" t="s">
        <v>611</v>
      </c>
      <c r="AD395" cm="1">
        <f t="array" aca="1" ref="AD395" ca="1">INDEX('4.Ranking'!$C:$C,MATCH(AE395,'4.Ranking'!$A:$A,0),0)</f>
        <v>0.86400000000000055</v>
      </c>
      <c r="AE395" t="s">
        <v>605</v>
      </c>
      <c r="AF395" cm="1">
        <f t="array" aca="1" ref="AF395" ca="1">INDEX('4.Ranking'!$C:$C,MATCH(AG395,'4.Ranking'!$A:$A,0),0)</f>
        <v>0.71000000000000041</v>
      </c>
      <c r="AG395" t="s">
        <v>527</v>
      </c>
      <c r="AH395" cm="1">
        <f t="array" aca="1" ref="AH395" ca="1">INDEX('4.Ranking'!$C:$C,MATCH(AI395,'4.Ranking'!$A:$A,0),0)</f>
        <v>0.96300000000000063</v>
      </c>
      <c r="AI395" t="s">
        <v>585</v>
      </c>
      <c r="AJ395" cm="1">
        <f t="array" aca="1" ref="AJ395" ca="1">INDEX('4.Ranking'!$C:$C,MATCH(AK395,'4.Ranking'!$A:$A,0),0)</f>
        <v>0.88500000000000056</v>
      </c>
      <c r="AK395" t="s">
        <v>586</v>
      </c>
      <c r="AM395">
        <f t="shared" ca="1" si="19"/>
        <v>27.425999999999988</v>
      </c>
      <c r="AN395">
        <f t="shared" ca="1" si="20"/>
        <v>109.76299999999998</v>
      </c>
    </row>
    <row r="396" spans="1:40" x14ac:dyDescent="0.45">
      <c r="A396" t="str">
        <f t="shared" si="18"/>
        <v>5</v>
      </c>
      <c r="B396" t="s">
        <v>752</v>
      </c>
      <c r="C396">
        <v>5</v>
      </c>
      <c r="D396" t="e" cm="1">
        <f t="array" ref="D396">INDEX('4.Ranking'!$C:$C,MATCH(E396,'4.Ranking'!$A:$A,0),0)</f>
        <v>#VALUE!</v>
      </c>
      <c r="E396" t="e">
        <v>#VALUE!</v>
      </c>
      <c r="F396" t="e" cm="1">
        <f t="array" ref="F396">INDEX('4.Ranking'!$C:$C,MATCH(G396,'4.Ranking'!$A:$A,0),0)</f>
        <v>#VALUE!</v>
      </c>
      <c r="G396" t="e">
        <v>#VALUE!</v>
      </c>
      <c r="H396" t="e" cm="1">
        <f t="array" ref="H396">INDEX('4.Ranking'!$C:$C,MATCH(I396,'4.Ranking'!$A:$A,0),0)</f>
        <v>#VALUE!</v>
      </c>
      <c r="I396" t="e">
        <v>#VALUE!</v>
      </c>
      <c r="J396" t="e" cm="1">
        <f t="array" ref="J396">INDEX('4.Ranking'!$C:$C,MATCH(K396,'4.Ranking'!$A:$A,0),0)</f>
        <v>#VALUE!</v>
      </c>
      <c r="K396" t="e">
        <v>#VALUE!</v>
      </c>
      <c r="L396" t="e" cm="1">
        <f t="array" ref="L396">INDEX('4.Ranking'!$C:$C,MATCH(M396,'4.Ranking'!$A:$A,0),0)</f>
        <v>#VALUE!</v>
      </c>
      <c r="M396" t="e">
        <v>#VALUE!</v>
      </c>
      <c r="N396" t="e" cm="1">
        <f t="array" ref="N396">INDEX('4.Ranking'!$C:$C,MATCH(O396,'4.Ranking'!$A:$A,0),0)</f>
        <v>#VALUE!</v>
      </c>
      <c r="O396" t="e">
        <v>#VALUE!</v>
      </c>
      <c r="P396" t="e" cm="1">
        <f t="array" ref="P396">INDEX('4.Ranking'!$C:$C,MATCH(Q396,'4.Ranking'!$A:$A,0),0)</f>
        <v>#VALUE!</v>
      </c>
      <c r="Q396" t="e">
        <v>#VALUE!</v>
      </c>
      <c r="R396" t="e" cm="1">
        <f t="array" ref="R396">INDEX('4.Ranking'!$C:$C,MATCH(S396,'4.Ranking'!$A:$A,0),0)</f>
        <v>#VALUE!</v>
      </c>
      <c r="S396" t="e">
        <v>#VALUE!</v>
      </c>
      <c r="T396" t="e" cm="1">
        <f t="array" ref="T396">INDEX('4.Ranking'!$C:$C,MATCH(U396,'4.Ranking'!$A:$A,0),0)</f>
        <v>#VALUE!</v>
      </c>
      <c r="U396" t="e">
        <v>#VALUE!</v>
      </c>
      <c r="V396" t="e" cm="1">
        <f t="array" ref="V396">INDEX('4.Ranking'!$C:$C,MATCH(W396,'4.Ranking'!$A:$A,0),0)</f>
        <v>#VALUE!</v>
      </c>
      <c r="W396" t="e">
        <v>#VALUE!</v>
      </c>
      <c r="X396" t="e" cm="1">
        <f t="array" ref="X396">INDEX('4.Ranking'!$C:$C,MATCH(Y396,'4.Ranking'!$A:$A,0),0)</f>
        <v>#VALUE!</v>
      </c>
      <c r="Y396" t="e">
        <v>#VALUE!</v>
      </c>
      <c r="Z396" t="e" cm="1">
        <f t="array" ref="Z396">INDEX('4.Ranking'!$C:$C,MATCH(AA396,'4.Ranking'!$A:$A,0),0)</f>
        <v>#VALUE!</v>
      </c>
      <c r="AA396" t="e">
        <v>#VALUE!</v>
      </c>
      <c r="AB396" t="e" cm="1">
        <f t="array" ref="AB396">INDEX('4.Ranking'!$C:$C,MATCH(AC396,'4.Ranking'!$A:$A,0),0)</f>
        <v>#VALUE!</v>
      </c>
      <c r="AC396" t="e">
        <v>#VALUE!</v>
      </c>
      <c r="AD396" t="e" cm="1">
        <f t="array" ref="AD396">INDEX('4.Ranking'!$C:$C,MATCH(AE396,'4.Ranking'!$A:$A,0),0)</f>
        <v>#VALUE!</v>
      </c>
      <c r="AE396" t="e">
        <v>#VALUE!</v>
      </c>
      <c r="AF396" t="e" cm="1">
        <f t="array" ref="AF396">INDEX('4.Ranking'!$C:$C,MATCH(AG396,'4.Ranking'!$A:$A,0),0)</f>
        <v>#VALUE!</v>
      </c>
      <c r="AG396" t="e">
        <v>#VALUE!</v>
      </c>
      <c r="AH396" t="e" cm="1">
        <f t="array" ref="AH396">INDEX('4.Ranking'!$C:$C,MATCH(AI396,'4.Ranking'!$A:$A,0),0)</f>
        <v>#VALUE!</v>
      </c>
      <c r="AI396" t="e">
        <v>#VALUE!</v>
      </c>
      <c r="AJ396" t="e" cm="1">
        <f t="array" ref="AJ396">INDEX('4.Ranking'!$C:$C,MATCH(AK396,'4.Ranking'!$A:$A,0),0)</f>
        <v>#VALUE!</v>
      </c>
      <c r="AK396" t="e">
        <v>#VALUE!</v>
      </c>
      <c r="AM396" t="e">
        <f t="shared" si="19"/>
        <v>#VALUE!</v>
      </c>
      <c r="AN396" t="e">
        <f t="shared" si="20"/>
        <v>#VALUE!</v>
      </c>
    </row>
    <row r="397" spans="1:40" x14ac:dyDescent="0.45">
      <c r="A397" t="str">
        <f t="shared" si="18"/>
        <v>801</v>
      </c>
      <c r="B397">
        <v>80</v>
      </c>
      <c r="C397">
        <v>1</v>
      </c>
      <c r="D397" cm="1">
        <f t="array" aca="1" ref="D397" ca="1">INDEX('4.Ranking'!$C:$C,MATCH(E397,'4.Ranking'!$A:$A,0),0)</f>
        <v>3.146999999999998</v>
      </c>
      <c r="E397" t="s">
        <v>509</v>
      </c>
      <c r="F397" cm="1">
        <f t="array" aca="1" ref="F397" ca="1">INDEX('4.Ranking'!$C:$C,MATCH(G397,'4.Ranking'!$A:$A,0),0)</f>
        <v>2.1859999999999982</v>
      </c>
      <c r="G397" t="s">
        <v>576</v>
      </c>
      <c r="H397" cm="1">
        <f t="array" aca="1" ref="H397" ca="1">INDEX('4.Ranking'!$C:$C,MATCH(I397,'4.Ranking'!$A:$A,0),0)</f>
        <v>1.8889999999999989</v>
      </c>
      <c r="I397" t="s">
        <v>579</v>
      </c>
      <c r="J397" cm="1">
        <f t="array" aca="1" ref="J397" ca="1">INDEX('4.Ranking'!$C:$C,MATCH(K397,'4.Ranking'!$A:$A,0),0)</f>
        <v>1.3439999999999992</v>
      </c>
      <c r="K397" t="s">
        <v>515</v>
      </c>
      <c r="L397" cm="1">
        <f t="array" aca="1" ref="L397" ca="1">INDEX('4.Ranking'!$C:$C,MATCH(M397,'4.Ranking'!$A:$A,0),0)</f>
        <v>1.2549999999999994</v>
      </c>
      <c r="M397" t="s">
        <v>580</v>
      </c>
      <c r="N397" cm="1">
        <f t="array" aca="1" ref="N397" ca="1">INDEX('4.Ranking'!$C:$C,MATCH(O397,'4.Ranking'!$A:$A,0),0)</f>
        <v>1.3399999999999994</v>
      </c>
      <c r="O397" t="s">
        <v>583</v>
      </c>
      <c r="P397" cm="1">
        <f t="array" aca="1" ref="P397" ca="1">INDEX('4.Ranking'!$C:$C,MATCH(Q397,'4.Ranking'!$A:$A,0),0)</f>
        <v>1.2149999999999996</v>
      </c>
      <c r="Q397" t="s">
        <v>521</v>
      </c>
      <c r="R397" cm="1">
        <f t="array" aca="1" ref="R397" ca="1">INDEX('4.Ranking'!$C:$C,MATCH(S397,'4.Ranking'!$A:$A,0),0)</f>
        <v>1.1869999999999998</v>
      </c>
      <c r="S397" t="s">
        <v>549</v>
      </c>
      <c r="T397" cm="1">
        <f t="array" aca="1" ref="T397" ca="1">INDEX('4.Ranking'!$C:$C,MATCH(U397,'4.Ranking'!$A:$A,0),0)</f>
        <v>0.8090000000000005</v>
      </c>
      <c r="U397" t="s">
        <v>526</v>
      </c>
      <c r="V397" cm="1">
        <f t="array" aca="1" ref="V397" ca="1">INDEX('4.Ranking'!$C:$C,MATCH(W397,'4.Ranking'!$A:$A,0),0)</f>
        <v>0.96300000000000063</v>
      </c>
      <c r="W397" t="s">
        <v>585</v>
      </c>
      <c r="X397" cm="1">
        <f t="array" aca="1" ref="X397" ca="1">INDEX('4.Ranking'!$C:$C,MATCH(Y397,'4.Ranking'!$A:$A,0),0)</f>
        <v>0.77700000000000047</v>
      </c>
      <c r="Y397" t="s">
        <v>597</v>
      </c>
      <c r="Z397" cm="1">
        <f t="array" aca="1" ref="Z397" ca="1">INDEX('4.Ranking'!$C:$C,MATCH(AA397,'4.Ranking'!$A:$A,0),0)</f>
        <v>0.49400000000000027</v>
      </c>
      <c r="AA397" t="s">
        <v>587</v>
      </c>
      <c r="AB397" cm="1">
        <f t="array" aca="1" ref="AB397" ca="1">INDEX('4.Ranking'!$C:$C,MATCH(AC397,'4.Ranking'!$A:$A,0),0)</f>
        <v>0.43100000000000022</v>
      </c>
      <c r="AC397" t="s">
        <v>529</v>
      </c>
      <c r="AD397" cm="1">
        <f t="array" aca="1" ref="AD397" ca="1">INDEX('4.Ranking'!$C:$C,MATCH(AE397,'4.Ranking'!$A:$A,0),0)</f>
        <v>0.31700000000000012</v>
      </c>
      <c r="AE397" t="s">
        <v>598</v>
      </c>
      <c r="AF397" cm="1">
        <f t="array" aca="1" ref="AF397" ca="1">INDEX('4.Ranking'!$C:$C,MATCH(AG397,'4.Ranking'!$A:$A,0),0)</f>
        <v>0.62700000000000033</v>
      </c>
      <c r="AG397" t="s">
        <v>606</v>
      </c>
      <c r="AH397" cm="1">
        <f t="array" aca="1" ref="AH397" ca="1">INDEX('4.Ranking'!$C:$C,MATCH(AI397,'4.Ranking'!$A:$A,0),0)</f>
        <v>0.30800000000000011</v>
      </c>
      <c r="AI397" t="s">
        <v>588</v>
      </c>
      <c r="AJ397" cm="1">
        <f t="array" aca="1" ref="AJ397" ca="1">INDEX('4.Ranking'!$C:$C,MATCH(AK397,'4.Ranking'!$A:$A,0),0)</f>
        <v>9.9000000000000032E-2</v>
      </c>
      <c r="AK397" t="s">
        <v>691</v>
      </c>
      <c r="AM397">
        <f t="shared" ca="1" si="19"/>
        <v>18.387999999999995</v>
      </c>
      <c r="AN397">
        <f t="shared" ca="1" si="20"/>
        <v>109.88199999999998</v>
      </c>
    </row>
    <row r="398" spans="1:40" x14ac:dyDescent="0.45">
      <c r="A398" t="str">
        <f t="shared" si="18"/>
        <v>802</v>
      </c>
      <c r="B398">
        <v>80</v>
      </c>
      <c r="C398">
        <v>2</v>
      </c>
      <c r="D398" cm="1">
        <f t="array" aca="1" ref="D398" ca="1">INDEX('4.Ranking'!$C:$C,MATCH(E398,'4.Ranking'!$A:$A,0),0)</f>
        <v>8.3320000000000007</v>
      </c>
      <c r="E398" t="s">
        <v>531</v>
      </c>
      <c r="F398" cm="1">
        <f t="array" aca="1" ref="F398" ca="1">INDEX('4.Ranking'!$C:$C,MATCH(G398,'4.Ranking'!$A:$A,0),0)</f>
        <v>6.3290000000000024</v>
      </c>
      <c r="G398" t="s">
        <v>505</v>
      </c>
      <c r="H398" cm="1">
        <f t="array" aca="1" ref="H398" ca="1">INDEX('4.Ranking'!$C:$C,MATCH(I398,'4.Ranking'!$A:$A,0),0)</f>
        <v>3.2269999999999994</v>
      </c>
      <c r="I398" t="s">
        <v>555</v>
      </c>
      <c r="J398" cm="1">
        <f t="array" aca="1" ref="J398" ca="1">INDEX('4.Ranking'!$C:$C,MATCH(K398,'4.Ranking'!$A:$A,0),0)</f>
        <v>2.3739999999999992</v>
      </c>
      <c r="K398" t="s">
        <v>503</v>
      </c>
      <c r="L398" cm="1">
        <f t="array" aca="1" ref="L398" ca="1">INDEX('4.Ranking'!$C:$C,MATCH(M398,'4.Ranking'!$A:$A,0),0)</f>
        <v>1.7919999999999991</v>
      </c>
      <c r="M398" t="s">
        <v>557</v>
      </c>
      <c r="N398" cm="1">
        <f t="array" aca="1" ref="N398" ca="1">INDEX('4.Ranking'!$C:$C,MATCH(O398,'4.Ranking'!$A:$A,0),0)</f>
        <v>1.5199999999999989</v>
      </c>
      <c r="O398" t="s">
        <v>559</v>
      </c>
      <c r="P398" cm="1">
        <f t="array" aca="1" ref="P398" ca="1">INDEX('4.Ranking'!$C:$C,MATCH(Q398,'4.Ranking'!$A:$A,0),0)</f>
        <v>1.2539999999999993</v>
      </c>
      <c r="Q398" t="s">
        <v>546</v>
      </c>
      <c r="R398" cm="1">
        <f t="array" aca="1" ref="R398" ca="1">INDEX('4.Ranking'!$C:$C,MATCH(S398,'4.Ranking'!$A:$A,0),0)</f>
        <v>1.3509999999999991</v>
      </c>
      <c r="S398" t="s">
        <v>562</v>
      </c>
      <c r="T398" cm="1">
        <f t="array" aca="1" ref="T398" ca="1">INDEX('4.Ranking'!$C:$C,MATCH(U398,'4.Ranking'!$A:$A,0),0)</f>
        <v>1.2089999999999994</v>
      </c>
      <c r="U398" t="s">
        <v>582</v>
      </c>
      <c r="V398" cm="1">
        <f t="array" aca="1" ref="V398" ca="1">INDEX('4.Ranking'!$C:$C,MATCH(W398,'4.Ranking'!$A:$A,0),0)</f>
        <v>1.4629999999999992</v>
      </c>
      <c r="W398" t="s">
        <v>563</v>
      </c>
      <c r="X398" cm="1">
        <f t="array" aca="1" ref="X398" ca="1">INDEX('4.Ranking'!$C:$C,MATCH(Y398,'4.Ranking'!$A:$A,0),0)</f>
        <v>1.3679999999999988</v>
      </c>
      <c r="Y398" t="s">
        <v>565</v>
      </c>
      <c r="Z398" cm="1">
        <f t="array" aca="1" ref="Z398" ca="1">INDEX('4.Ranking'!$C:$C,MATCH(AA398,'4.Ranking'!$A:$A,0),0)</f>
        <v>1.0090000000000006</v>
      </c>
      <c r="AA398" t="s">
        <v>518</v>
      </c>
      <c r="AB398" cm="1">
        <f t="array" aca="1" ref="AB398" ca="1">INDEX('4.Ranking'!$C:$C,MATCH(AC398,'4.Ranking'!$A:$A,0),0)</f>
        <v>1.1279999999999999</v>
      </c>
      <c r="AC398" t="s">
        <v>548</v>
      </c>
      <c r="AD398" cm="1">
        <f t="array" aca="1" ref="AD398" ca="1">INDEX('4.Ranking'!$C:$C,MATCH(AE398,'4.Ranking'!$A:$A,0),0)</f>
        <v>0.79900000000000049</v>
      </c>
      <c r="AE398" t="s">
        <v>622</v>
      </c>
      <c r="AF398" cm="1">
        <f t="array" aca="1" ref="AF398" ca="1">INDEX('4.Ranking'!$C:$C,MATCH(AG398,'4.Ranking'!$A:$A,0),0)</f>
        <v>1.0780000000000001</v>
      </c>
      <c r="AG398" t="s">
        <v>567</v>
      </c>
      <c r="AH398" cm="1">
        <f t="array" aca="1" ref="AH398" ca="1">INDEX('4.Ranking'!$C:$C,MATCH(AI398,'4.Ranking'!$A:$A,0),0)</f>
        <v>0.86400000000000055</v>
      </c>
      <c r="AI398" t="s">
        <v>605</v>
      </c>
      <c r="AJ398" cm="1">
        <f t="array" aca="1" ref="AJ398" ca="1">INDEX('4.Ranking'!$C:$C,MATCH(AK398,'4.Ranking'!$A:$A,0),0)</f>
        <v>0.98100000000000065</v>
      </c>
      <c r="AK398" t="s">
        <v>569</v>
      </c>
      <c r="AM398">
        <f t="shared" ca="1" si="19"/>
        <v>36.078000000000003</v>
      </c>
      <c r="AN398">
        <f t="shared" ca="1" si="20"/>
        <v>109.88199999999998</v>
      </c>
    </row>
    <row r="399" spans="1:40" x14ac:dyDescent="0.45">
      <c r="A399" t="str">
        <f t="shared" si="18"/>
        <v>803</v>
      </c>
      <c r="B399">
        <v>80</v>
      </c>
      <c r="C399">
        <v>3</v>
      </c>
      <c r="D399" cm="1">
        <f t="array" aca="1" ref="D399" ca="1">INDEX('4.Ranking'!$C:$C,MATCH(E399,'4.Ranking'!$A:$A,0),0)</f>
        <v>5.5429999999999984</v>
      </c>
      <c r="E399" t="s">
        <v>507</v>
      </c>
      <c r="F399" cm="1">
        <f t="array" aca="1" ref="F399" ca="1">INDEX('4.Ranking'!$C:$C,MATCH(G399,'4.Ranking'!$A:$A,0),0)</f>
        <v>4.4859999999999989</v>
      </c>
      <c r="G399" t="s">
        <v>533</v>
      </c>
      <c r="H399" cm="1">
        <f t="array" aca="1" ref="H399" ca="1">INDEX('4.Ranking'!$C:$C,MATCH(I399,'4.Ranking'!$A:$A,0),0)</f>
        <v>4.2109999999999985</v>
      </c>
      <c r="I399" t="s">
        <v>534</v>
      </c>
      <c r="J399" cm="1">
        <f t="array" aca="1" ref="J399" ca="1">INDEX('4.Ranking'!$C:$C,MATCH(K399,'4.Ranking'!$A:$A,0),0)</f>
        <v>3.1459999999999977</v>
      </c>
      <c r="K399" t="s">
        <v>538</v>
      </c>
      <c r="L399" cm="1">
        <f t="array" aca="1" ref="L399" ca="1">INDEX('4.Ranking'!$C:$C,MATCH(M399,'4.Ranking'!$A:$A,0),0)</f>
        <v>1.9269999999999983</v>
      </c>
      <c r="M399" t="s">
        <v>544</v>
      </c>
      <c r="N399" cm="1">
        <f t="array" aca="1" ref="N399" ca="1">INDEX('4.Ranking'!$C:$C,MATCH(O399,'4.Ranking'!$A:$A,0),0)</f>
        <v>1.3159999999999992</v>
      </c>
      <c r="O399" t="s">
        <v>560</v>
      </c>
      <c r="P399" cm="1">
        <f t="array" aca="1" ref="P399" ca="1">INDEX('4.Ranking'!$C:$C,MATCH(Q399,'4.Ranking'!$A:$A,0),0)</f>
        <v>1.3889999999999989</v>
      </c>
      <c r="Q399" t="s">
        <v>581</v>
      </c>
      <c r="R399" cm="1">
        <f t="array" aca="1" ref="R399" ca="1">INDEX('4.Ranking'!$C:$C,MATCH(S399,'4.Ranking'!$A:$A,0),0)</f>
        <v>1.2579999999999991</v>
      </c>
      <c r="S399" t="s">
        <v>517</v>
      </c>
      <c r="T399" cm="1">
        <f t="array" aca="1" ref="T399" ca="1">INDEX('4.Ranking'!$C:$C,MATCH(U399,'4.Ranking'!$A:$A,0),0)</f>
        <v>1.2259999999999998</v>
      </c>
      <c r="U399" t="s">
        <v>547</v>
      </c>
      <c r="V399" cm="1">
        <f t="array" aca="1" ref="V399" ca="1">INDEX('4.Ranking'!$C:$C,MATCH(W399,'4.Ranking'!$A:$A,0),0)</f>
        <v>0.93200000000000061</v>
      </c>
      <c r="W399" t="s">
        <v>519</v>
      </c>
      <c r="X399" cm="1">
        <f t="array" aca="1" ref="X399" ca="1">INDEX('4.Ranking'!$C:$C,MATCH(Y399,'4.Ranking'!$A:$A,0),0)</f>
        <v>1.1739999999999997</v>
      </c>
      <c r="Y399" t="s">
        <v>550</v>
      </c>
      <c r="Z399" cm="1">
        <f t="array" aca="1" ref="Z399" ca="1">INDEX('4.Ranking'!$C:$C,MATCH(AA399,'4.Ranking'!$A:$A,0),0)</f>
        <v>0.95700000000000074</v>
      </c>
      <c r="AA399" t="s">
        <v>584</v>
      </c>
      <c r="AB399" cm="1">
        <f t="array" aca="1" ref="AB399" ca="1">INDEX('4.Ranking'!$C:$C,MATCH(AC399,'4.Ranking'!$A:$A,0),0)</f>
        <v>1.103</v>
      </c>
      <c r="AC399" t="s">
        <v>553</v>
      </c>
      <c r="AD399" cm="1">
        <f t="array" aca="1" ref="AD399" ca="1">INDEX('4.Ranking'!$C:$C,MATCH(AE399,'4.Ranking'!$A:$A,0),0)</f>
        <v>0.84200000000000064</v>
      </c>
      <c r="AE399" t="s">
        <v>596</v>
      </c>
      <c r="AF399" cm="1">
        <f t="array" aca="1" ref="AF399" ca="1">INDEX('4.Ranking'!$C:$C,MATCH(AG399,'4.Ranking'!$A:$A,0),0)</f>
        <v>0.46700000000000025</v>
      </c>
      <c r="AG399" t="s">
        <v>525</v>
      </c>
      <c r="AH399" cm="1">
        <f t="array" aca="1" ref="AH399" ca="1">INDEX('4.Ranking'!$C:$C,MATCH(AI399,'4.Ranking'!$A:$A,0),0)</f>
        <v>0.71000000000000041</v>
      </c>
      <c r="AI399" t="s">
        <v>527</v>
      </c>
      <c r="AJ399" cm="1">
        <f t="array" aca="1" ref="AJ399" ca="1">INDEX('4.Ranking'!$C:$C,MATCH(AK399,'4.Ranking'!$A:$A,0),0)</f>
        <v>0.68000000000000038</v>
      </c>
      <c r="AK399" t="s">
        <v>568</v>
      </c>
      <c r="AM399">
        <f t="shared" ca="1" si="19"/>
        <v>31.36699999999999</v>
      </c>
      <c r="AN399">
        <f t="shared" ca="1" si="20"/>
        <v>109.88199999999998</v>
      </c>
    </row>
    <row r="400" spans="1:40" x14ac:dyDescent="0.45">
      <c r="A400" t="str">
        <f t="shared" si="18"/>
        <v>804</v>
      </c>
      <c r="B400">
        <v>80</v>
      </c>
      <c r="C400">
        <v>4</v>
      </c>
      <c r="D400" cm="1">
        <f t="array" aca="1" ref="D400" ca="1">INDEX('4.Ranking'!$C:$C,MATCH(E400,'4.Ranking'!$A:$A,0),0)</f>
        <v>3.5859999999999999</v>
      </c>
      <c r="E400" t="s">
        <v>536</v>
      </c>
      <c r="F400" cm="1">
        <f t="array" aca="1" ref="F400" ca="1">INDEX('4.Ranking'!$C:$C,MATCH(G400,'4.Ranking'!$A:$A,0),0)</f>
        <v>3.2449999999999992</v>
      </c>
      <c r="G400" t="s">
        <v>501</v>
      </c>
      <c r="H400" cm="1">
        <f t="array" aca="1" ref="H400" ca="1">INDEX('4.Ranking'!$C:$C,MATCH(I400,'4.Ranking'!$A:$A,0),0)</f>
        <v>2.6239999999999988</v>
      </c>
      <c r="I400" t="s">
        <v>540</v>
      </c>
      <c r="J400" cm="1">
        <f t="array" aca="1" ref="J400" ca="1">INDEX('4.Ranking'!$C:$C,MATCH(K400,'4.Ranking'!$A:$A,0),0)</f>
        <v>2.389999999999997</v>
      </c>
      <c r="K400" t="s">
        <v>542</v>
      </c>
      <c r="L400" cm="1">
        <f t="array" aca="1" ref="L400" ca="1">INDEX('4.Ranking'!$C:$C,MATCH(M400,'4.Ranking'!$A:$A,0),0)</f>
        <v>1.7479999999999982</v>
      </c>
      <c r="M400" t="s">
        <v>578</v>
      </c>
      <c r="N400" cm="1">
        <f t="array" aca="1" ref="N400" ca="1">INDEX('4.Ranking'!$C:$C,MATCH(O400,'4.Ranking'!$A:$A,0),0)</f>
        <v>1.4639999999999989</v>
      </c>
      <c r="O400" t="s">
        <v>545</v>
      </c>
      <c r="P400" cm="1">
        <f t="array" aca="1" ref="P400" ca="1">INDEX('4.Ranking'!$C:$C,MATCH(Q400,'4.Ranking'!$A:$A,0),0)</f>
        <v>1.472999999999999</v>
      </c>
      <c r="Q400" t="s">
        <v>512</v>
      </c>
      <c r="R400" cm="1">
        <f t="array" aca="1" ref="R400" ca="1">INDEX('4.Ranking'!$C:$C,MATCH(S400,'4.Ranking'!$A:$A,0),0)</f>
        <v>1.3549999999999995</v>
      </c>
      <c r="S400" t="s">
        <v>514</v>
      </c>
      <c r="T400" cm="1">
        <f t="array" aca="1" ref="T400" ca="1">INDEX('4.Ranking'!$C:$C,MATCH(U400,'4.Ranking'!$A:$A,0),0)</f>
        <v>0.99600000000000077</v>
      </c>
      <c r="U400" t="s">
        <v>551</v>
      </c>
      <c r="V400" cm="1">
        <f t="array" aca="1" ref="V400" ca="1">INDEX('4.Ranking'!$C:$C,MATCH(W400,'4.Ranking'!$A:$A,0),0)</f>
        <v>0.85000000000000064</v>
      </c>
      <c r="W400" t="s">
        <v>611</v>
      </c>
      <c r="X400" cm="1">
        <f t="array" aca="1" ref="X400" ca="1">INDEX('4.Ranking'!$C:$C,MATCH(Y400,'4.Ranking'!$A:$A,0),0)</f>
        <v>0.80600000000000049</v>
      </c>
      <c r="Y400" t="s">
        <v>522</v>
      </c>
      <c r="Z400" cm="1">
        <f t="array" aca="1" ref="Z400" ca="1">INDEX('4.Ranking'!$C:$C,MATCH(AA400,'4.Ranking'!$A:$A,0),0)</f>
        <v>0.84100000000000052</v>
      </c>
      <c r="AA400" t="s">
        <v>566</v>
      </c>
      <c r="AB400" cm="1">
        <f t="array" aca="1" ref="AB400" ca="1">INDEX('4.Ranking'!$C:$C,MATCH(AC400,'4.Ranking'!$A:$A,0),0)</f>
        <v>0.7020000000000004</v>
      </c>
      <c r="AC400" t="s">
        <v>524</v>
      </c>
      <c r="AD400" cm="1">
        <f t="array" aca="1" ref="AD400" ca="1">INDEX('4.Ranking'!$C:$C,MATCH(AE400,'4.Ranking'!$A:$A,0),0)</f>
        <v>0.57300000000000029</v>
      </c>
      <c r="AE400" t="s">
        <v>637</v>
      </c>
      <c r="AF400" cm="1">
        <f t="array" aca="1" ref="AF400" ca="1">INDEX('4.Ranking'!$C:$C,MATCH(AG400,'4.Ranking'!$A:$A,0),0)</f>
        <v>0.88500000000000056</v>
      </c>
      <c r="AG400" t="s">
        <v>586</v>
      </c>
      <c r="AH400" cm="1">
        <f t="array" aca="1" ref="AH400" ca="1">INDEX('4.Ranking'!$C:$C,MATCH(AI400,'4.Ranking'!$A:$A,0),0)</f>
        <v>0.11100000000000002</v>
      </c>
      <c r="AI400" t="s">
        <v>638</v>
      </c>
      <c r="AJ400" cm="1">
        <f t="array" aca="1" ref="AJ400" ca="1">INDEX('4.Ranking'!$C:$C,MATCH(AK400,'4.Ranking'!$A:$A,0),0)</f>
        <v>0.40000000000000019</v>
      </c>
      <c r="AK400" t="s">
        <v>625</v>
      </c>
      <c r="AM400">
        <f t="shared" ca="1" si="19"/>
        <v>24.048999999999992</v>
      </c>
      <c r="AN400">
        <f t="shared" ca="1" si="20"/>
        <v>109.88199999999998</v>
      </c>
    </row>
    <row r="401" spans="1:40" x14ac:dyDescent="0.45">
      <c r="A401" t="str">
        <f t="shared" si="18"/>
        <v>5</v>
      </c>
      <c r="B401" t="s">
        <v>752</v>
      </c>
      <c r="C401">
        <v>5</v>
      </c>
      <c r="D401" t="e" cm="1">
        <f t="array" ref="D401">INDEX('4.Ranking'!$C:$C,MATCH(E401,'4.Ranking'!$A:$A,0),0)</f>
        <v>#VALUE!</v>
      </c>
      <c r="E401" t="e">
        <v>#VALUE!</v>
      </c>
      <c r="F401" t="e" cm="1">
        <f t="array" ref="F401">INDEX('4.Ranking'!$C:$C,MATCH(G401,'4.Ranking'!$A:$A,0),0)</f>
        <v>#VALUE!</v>
      </c>
      <c r="G401" t="e">
        <v>#VALUE!</v>
      </c>
      <c r="H401" t="e" cm="1">
        <f t="array" ref="H401">INDEX('4.Ranking'!$C:$C,MATCH(I401,'4.Ranking'!$A:$A,0),0)</f>
        <v>#VALUE!</v>
      </c>
      <c r="I401" t="e">
        <v>#VALUE!</v>
      </c>
      <c r="J401" t="e" cm="1">
        <f t="array" ref="J401">INDEX('4.Ranking'!$C:$C,MATCH(K401,'4.Ranking'!$A:$A,0),0)</f>
        <v>#VALUE!</v>
      </c>
      <c r="K401" t="e">
        <v>#VALUE!</v>
      </c>
      <c r="L401" t="e" cm="1">
        <f t="array" ref="L401">INDEX('4.Ranking'!$C:$C,MATCH(M401,'4.Ranking'!$A:$A,0),0)</f>
        <v>#VALUE!</v>
      </c>
      <c r="M401" t="e">
        <v>#VALUE!</v>
      </c>
      <c r="N401" t="e" cm="1">
        <f t="array" ref="N401">INDEX('4.Ranking'!$C:$C,MATCH(O401,'4.Ranking'!$A:$A,0),0)</f>
        <v>#VALUE!</v>
      </c>
      <c r="O401" t="e">
        <v>#VALUE!</v>
      </c>
      <c r="P401" t="e" cm="1">
        <f t="array" ref="P401">INDEX('4.Ranking'!$C:$C,MATCH(Q401,'4.Ranking'!$A:$A,0),0)</f>
        <v>#VALUE!</v>
      </c>
      <c r="Q401" t="e">
        <v>#VALUE!</v>
      </c>
      <c r="R401" t="e" cm="1">
        <f t="array" ref="R401">INDEX('4.Ranking'!$C:$C,MATCH(S401,'4.Ranking'!$A:$A,0),0)</f>
        <v>#VALUE!</v>
      </c>
      <c r="S401" t="e">
        <v>#VALUE!</v>
      </c>
      <c r="T401" t="e" cm="1">
        <f t="array" ref="T401">INDEX('4.Ranking'!$C:$C,MATCH(U401,'4.Ranking'!$A:$A,0),0)</f>
        <v>#VALUE!</v>
      </c>
      <c r="U401" t="e">
        <v>#VALUE!</v>
      </c>
      <c r="V401" t="e" cm="1">
        <f t="array" ref="V401">INDEX('4.Ranking'!$C:$C,MATCH(W401,'4.Ranking'!$A:$A,0),0)</f>
        <v>#VALUE!</v>
      </c>
      <c r="W401" t="e">
        <v>#VALUE!</v>
      </c>
      <c r="X401" t="e" cm="1">
        <f t="array" ref="X401">INDEX('4.Ranking'!$C:$C,MATCH(Y401,'4.Ranking'!$A:$A,0),0)</f>
        <v>#VALUE!</v>
      </c>
      <c r="Y401" t="e">
        <v>#VALUE!</v>
      </c>
      <c r="Z401" t="e" cm="1">
        <f t="array" ref="Z401">INDEX('4.Ranking'!$C:$C,MATCH(AA401,'4.Ranking'!$A:$A,0),0)</f>
        <v>#VALUE!</v>
      </c>
      <c r="AA401" t="e">
        <v>#VALUE!</v>
      </c>
      <c r="AB401" t="e" cm="1">
        <f t="array" ref="AB401">INDEX('4.Ranking'!$C:$C,MATCH(AC401,'4.Ranking'!$A:$A,0),0)</f>
        <v>#VALUE!</v>
      </c>
      <c r="AC401" t="e">
        <v>#VALUE!</v>
      </c>
      <c r="AD401" t="e" cm="1">
        <f t="array" ref="AD401">INDEX('4.Ranking'!$C:$C,MATCH(AE401,'4.Ranking'!$A:$A,0),0)</f>
        <v>#VALUE!</v>
      </c>
      <c r="AE401" t="e">
        <v>#VALUE!</v>
      </c>
      <c r="AF401" t="e" cm="1">
        <f t="array" ref="AF401">INDEX('4.Ranking'!$C:$C,MATCH(AG401,'4.Ranking'!$A:$A,0),0)</f>
        <v>#VALUE!</v>
      </c>
      <c r="AG401" t="e">
        <v>#VALUE!</v>
      </c>
      <c r="AH401" t="e" cm="1">
        <f t="array" ref="AH401">INDEX('4.Ranking'!$C:$C,MATCH(AI401,'4.Ranking'!$A:$A,0),0)</f>
        <v>#VALUE!</v>
      </c>
      <c r="AI401" t="e">
        <v>#VALUE!</v>
      </c>
      <c r="AJ401" t="e" cm="1">
        <f t="array" ref="AJ401">INDEX('4.Ranking'!$C:$C,MATCH(AK401,'4.Ranking'!$A:$A,0),0)</f>
        <v>#VALUE!</v>
      </c>
      <c r="AK401" t="e">
        <v>#VALUE!</v>
      </c>
      <c r="AM401" t="e">
        <f t="shared" si="19"/>
        <v>#VALUE!</v>
      </c>
      <c r="AN401" t="e">
        <f t="shared" si="20"/>
        <v>#VALUE!</v>
      </c>
    </row>
    <row r="402" spans="1:40" x14ac:dyDescent="0.45">
      <c r="A402" t="str">
        <f t="shared" si="18"/>
        <v>811</v>
      </c>
      <c r="B402">
        <v>81</v>
      </c>
      <c r="C402">
        <v>1</v>
      </c>
      <c r="D402" cm="1">
        <f t="array" aca="1" ref="D402" ca="1">INDEX('4.Ranking'!$C:$C,MATCH(E402,'4.Ranking'!$A:$A,0),0)</f>
        <v>1.472999999999999</v>
      </c>
      <c r="E402" t="s">
        <v>512</v>
      </c>
      <c r="F402" cm="1">
        <f t="array" aca="1" ref="F402" ca="1">INDEX('4.Ranking'!$C:$C,MATCH(G402,'4.Ranking'!$A:$A,0),0)</f>
        <v>1.1279999999999999</v>
      </c>
      <c r="G402" t="s">
        <v>548</v>
      </c>
      <c r="H402" cm="1">
        <f t="array" aca="1" ref="H402" ca="1">INDEX('4.Ranking'!$C:$C,MATCH(I402,'4.Ranking'!$A:$A,0),0)</f>
        <v>0.95700000000000074</v>
      </c>
      <c r="I402" t="s">
        <v>584</v>
      </c>
      <c r="J402" cm="1">
        <f t="array" aca="1" ref="J402" ca="1">INDEX('4.Ranking'!$C:$C,MATCH(K402,'4.Ranking'!$A:$A,0),0)</f>
        <v>0.84200000000000064</v>
      </c>
      <c r="K402" t="s">
        <v>596</v>
      </c>
      <c r="L402" cm="1">
        <f t="array" aca="1" ref="L402" ca="1">INDEX('4.Ranking'!$C:$C,MATCH(M402,'4.Ranking'!$A:$A,0),0)</f>
        <v>0.96300000000000063</v>
      </c>
      <c r="M402" t="s">
        <v>585</v>
      </c>
      <c r="N402" cm="1">
        <f t="array" aca="1" ref="N402" ca="1">INDEX('4.Ranking'!$C:$C,MATCH(O402,'4.Ranking'!$A:$A,0),0)</f>
        <v>0.24600000000000008</v>
      </c>
      <c r="O402" t="s">
        <v>612</v>
      </c>
      <c r="P402" cm="1">
        <f t="array" aca="1" ref="P402" ca="1">INDEX('4.Ranking'!$C:$C,MATCH(Q402,'4.Ranking'!$A:$A,0),0)</f>
        <v>0.21000000000000005</v>
      </c>
      <c r="Q402" t="s">
        <v>624</v>
      </c>
      <c r="R402" cm="1">
        <f t="array" aca="1" ref="R402" ca="1">INDEX('4.Ranking'!$C:$C,MATCH(S402,'4.Ranking'!$A:$A,0),0)</f>
        <v>0.40000000000000019</v>
      </c>
      <c r="S402" t="s">
        <v>625</v>
      </c>
      <c r="T402" cm="1">
        <f t="array" aca="1" ref="T402" ca="1">INDEX('4.Ranking'!$C:$C,MATCH(U402,'4.Ranking'!$A:$A,0),0)</f>
        <v>0.33300000000000013</v>
      </c>
      <c r="U402" t="s">
        <v>627</v>
      </c>
      <c r="V402" cm="1">
        <f t="array" aca="1" ref="V402" ca="1">INDEX('4.Ranking'!$C:$C,MATCH(W402,'4.Ranking'!$A:$A,0),0)</f>
        <v>0.36700000000000016</v>
      </c>
      <c r="W402" t="s">
        <v>572</v>
      </c>
      <c r="X402" cm="1">
        <f t="array" aca="1" ref="X402" ca="1">INDEX('4.Ranking'!$C:$C,MATCH(Y402,'4.Ranking'!$A:$A,0),0)</f>
        <v>0.22600000000000015</v>
      </c>
      <c r="Y402" t="s">
        <v>666</v>
      </c>
      <c r="Z402" cm="1">
        <f t="array" aca="1" ref="Z402" ca="1">INDEX('4.Ranking'!$C:$C,MATCH(AA402,'4.Ranking'!$A:$A,0),0)</f>
        <v>0.19000000000000011</v>
      </c>
      <c r="AA402" t="s">
        <v>591</v>
      </c>
      <c r="AB402" cm="1">
        <f t="array" aca="1" ref="AB402" ca="1">INDEX('4.Ranking'!$C:$C,MATCH(AC402,'4.Ranking'!$A:$A,0),0)</f>
        <v>0.26500000000000018</v>
      </c>
      <c r="AC402" t="s">
        <v>592</v>
      </c>
      <c r="AD402" cm="1">
        <f t="array" aca="1" ref="AD402" ca="1">INDEX('4.Ranking'!$C:$C,MATCH(AE402,'4.Ranking'!$A:$A,0),0)</f>
        <v>0.10100000000000003</v>
      </c>
      <c r="AE402" t="s">
        <v>630</v>
      </c>
      <c r="AF402" cm="1">
        <f t="array" aca="1" ref="AF402" ca="1">INDEX('4.Ranking'!$C:$C,MATCH(AG402,'4.Ranking'!$A:$A,0),0)</f>
        <v>4.9999999999999996E-2</v>
      </c>
      <c r="AG402" t="s">
        <v>668</v>
      </c>
      <c r="AH402" cm="1">
        <f t="array" aca="1" ref="AH402" ca="1">INDEX('4.Ranking'!$C:$C,MATCH(AI402,'4.Ranking'!$A:$A,0),0)</f>
        <v>4.8000000000000001E-2</v>
      </c>
      <c r="AI402" t="s">
        <v>695</v>
      </c>
      <c r="AJ402" cm="1">
        <f t="array" aca="1" ref="AJ402" ca="1">INDEX('4.Ranking'!$C:$C,MATCH(AK402,'4.Ranking'!$A:$A,0),0)</f>
        <v>3.2000000000000001E-2</v>
      </c>
      <c r="AK402" t="s">
        <v>689</v>
      </c>
      <c r="AM402">
        <f t="shared" ca="1" si="19"/>
        <v>7.8310000000000022</v>
      </c>
      <c r="AN402">
        <f t="shared" ca="1" si="20"/>
        <v>104.02599999999998</v>
      </c>
    </row>
    <row r="403" spans="1:40" x14ac:dyDescent="0.45">
      <c r="A403" t="str">
        <f t="shared" si="18"/>
        <v>812</v>
      </c>
      <c r="B403">
        <v>81</v>
      </c>
      <c r="C403">
        <v>2</v>
      </c>
      <c r="D403" cm="1">
        <f t="array" aca="1" ref="D403" ca="1">INDEX('4.Ranking'!$C:$C,MATCH(E403,'4.Ranking'!$A:$A,0),0)</f>
        <v>4.4859999999999989</v>
      </c>
      <c r="E403" t="s">
        <v>533</v>
      </c>
      <c r="F403" cm="1">
        <f t="array" aca="1" ref="F403" ca="1">INDEX('4.Ranking'!$C:$C,MATCH(G403,'4.Ranking'!$A:$A,0),0)</f>
        <v>3.1459999999999977</v>
      </c>
      <c r="G403" t="s">
        <v>538</v>
      </c>
      <c r="H403" cm="1">
        <f t="array" aca="1" ref="H403" ca="1">INDEX('4.Ranking'!$C:$C,MATCH(I403,'4.Ranking'!$A:$A,0),0)</f>
        <v>1.8889999999999989</v>
      </c>
      <c r="I403" t="s">
        <v>579</v>
      </c>
      <c r="J403" cm="1">
        <f t="array" aca="1" ref="J403" ca="1">INDEX('4.Ranking'!$C:$C,MATCH(K403,'4.Ranking'!$A:$A,0),0)</f>
        <v>1.3159999999999992</v>
      </c>
      <c r="K403" t="s">
        <v>560</v>
      </c>
      <c r="L403" cm="1">
        <f t="array" aca="1" ref="L403" ca="1">INDEX('4.Ranking'!$C:$C,MATCH(M403,'4.Ranking'!$A:$A,0),0)</f>
        <v>1.2259999999999998</v>
      </c>
      <c r="M403" t="s">
        <v>547</v>
      </c>
      <c r="N403" cm="1">
        <f t="array" aca="1" ref="N403" ca="1">INDEX('4.Ranking'!$C:$C,MATCH(O403,'4.Ranking'!$A:$A,0),0)</f>
        <v>1.3679999999999988</v>
      </c>
      <c r="O403" t="s">
        <v>565</v>
      </c>
      <c r="P403" cm="1">
        <f t="array" aca="1" ref="P403" ca="1">INDEX('4.Ranking'!$C:$C,MATCH(Q403,'4.Ranking'!$A:$A,0),0)</f>
        <v>1.3399999999999994</v>
      </c>
      <c r="Q403" t="s">
        <v>583</v>
      </c>
      <c r="R403" cm="1">
        <f t="array" aca="1" ref="R403" ca="1">INDEX('4.Ranking'!$C:$C,MATCH(S403,'4.Ranking'!$A:$A,0),0)</f>
        <v>1.1739999999999997</v>
      </c>
      <c r="S403" t="s">
        <v>550</v>
      </c>
      <c r="T403" cm="1">
        <f t="array" aca="1" ref="T403" ca="1">INDEX('4.Ranking'!$C:$C,MATCH(U403,'4.Ranking'!$A:$A,0),0)</f>
        <v>1.103</v>
      </c>
      <c r="U403" t="s">
        <v>553</v>
      </c>
      <c r="V403" cm="1">
        <f t="array" aca="1" ref="V403" ca="1">INDEX('4.Ranking'!$C:$C,MATCH(W403,'4.Ranking'!$A:$A,0),0)</f>
        <v>1.0780000000000001</v>
      </c>
      <c r="W403" t="s">
        <v>567</v>
      </c>
      <c r="X403" cm="1">
        <f t="array" aca="1" ref="X403" ca="1">INDEX('4.Ranking'!$C:$C,MATCH(Y403,'4.Ranking'!$A:$A,0),0)</f>
        <v>0.68000000000000038</v>
      </c>
      <c r="Y403" t="s">
        <v>568</v>
      </c>
      <c r="Z403" cm="1">
        <f t="array" aca="1" ref="Z403" ca="1">INDEX('4.Ranking'!$C:$C,MATCH(AA403,'4.Ranking'!$A:$A,0),0)</f>
        <v>0.90400000000000058</v>
      </c>
      <c r="AA403" t="s">
        <v>570</v>
      </c>
      <c r="AB403" cm="1">
        <f t="array" aca="1" ref="AB403" ca="1">INDEX('4.Ranking'!$C:$C,MATCH(AC403,'4.Ranking'!$A:$A,0),0)</f>
        <v>0.71300000000000041</v>
      </c>
      <c r="AC403" t="s">
        <v>571</v>
      </c>
      <c r="AD403" cm="1">
        <f t="array" aca="1" ref="AD403" ca="1">INDEX('4.Ranking'!$C:$C,MATCH(AE403,'4.Ranking'!$A:$A,0),0)</f>
        <v>0.23100000000000009</v>
      </c>
      <c r="AE403" t="s">
        <v>608</v>
      </c>
      <c r="AF403" cm="1">
        <f t="array" aca="1" ref="AF403" ca="1">INDEX('4.Ranking'!$C:$C,MATCH(AG403,'4.Ranking'!$A:$A,0),0)</f>
        <v>0.37400000000000017</v>
      </c>
      <c r="AG403" t="s">
        <v>573</v>
      </c>
      <c r="AH403" cm="1">
        <f t="array" aca="1" ref="AH403" ca="1">INDEX('4.Ranking'!$C:$C,MATCH(AI403,'4.Ranking'!$A:$A,0),0)</f>
        <v>0.11400000000000005</v>
      </c>
      <c r="AI403" t="s">
        <v>640</v>
      </c>
      <c r="AJ403" cm="1">
        <f t="array" aca="1" ref="AJ403" ca="1">INDEX('4.Ranking'!$C:$C,MATCH(AK403,'4.Ranking'!$A:$A,0),0)</f>
        <v>0.19000000000000011</v>
      </c>
      <c r="AK403" t="s">
        <v>589</v>
      </c>
      <c r="AM403">
        <f t="shared" ca="1" si="19"/>
        <v>21.331999999999994</v>
      </c>
      <c r="AN403">
        <f t="shared" ca="1" si="20"/>
        <v>104.02599999999998</v>
      </c>
    </row>
    <row r="404" spans="1:40" x14ac:dyDescent="0.45">
      <c r="A404" t="str">
        <f t="shared" si="18"/>
        <v>813</v>
      </c>
      <c r="B404">
        <v>81</v>
      </c>
      <c r="C404">
        <v>3</v>
      </c>
      <c r="D404" cm="1">
        <f t="array" aca="1" ref="D404" ca="1">INDEX('4.Ranking'!$C:$C,MATCH(E404,'4.Ranking'!$A:$A,0),0)</f>
        <v>8.3320000000000007</v>
      </c>
      <c r="E404" t="s">
        <v>531</v>
      </c>
      <c r="F404" cm="1">
        <f t="array" aca="1" ref="F404" ca="1">INDEX('4.Ranking'!$C:$C,MATCH(G404,'4.Ranking'!$A:$A,0),0)</f>
        <v>6.3290000000000024</v>
      </c>
      <c r="G404" t="s">
        <v>505</v>
      </c>
      <c r="H404" cm="1">
        <f t="array" aca="1" ref="H404" ca="1">INDEX('4.Ranking'!$C:$C,MATCH(I404,'4.Ranking'!$A:$A,0),0)</f>
        <v>5.5429999999999984</v>
      </c>
      <c r="I404" t="s">
        <v>507</v>
      </c>
      <c r="J404" cm="1">
        <f t="array" aca="1" ref="J404" ca="1">INDEX('4.Ranking'!$C:$C,MATCH(K404,'4.Ranking'!$A:$A,0),0)</f>
        <v>3.146999999999998</v>
      </c>
      <c r="K404" t="s">
        <v>509</v>
      </c>
      <c r="L404" cm="1">
        <f t="array" aca="1" ref="L404" ca="1">INDEX('4.Ranking'!$C:$C,MATCH(M404,'4.Ranking'!$A:$A,0),0)</f>
        <v>3.2269999999999994</v>
      </c>
      <c r="M404" t="s">
        <v>555</v>
      </c>
      <c r="N404" cm="1">
        <f t="array" aca="1" ref="N404" ca="1">INDEX('4.Ranking'!$C:$C,MATCH(O404,'4.Ranking'!$A:$A,0),0)</f>
        <v>2.3739999999999992</v>
      </c>
      <c r="O404" t="s">
        <v>503</v>
      </c>
      <c r="P404" cm="1">
        <f t="array" aca="1" ref="P404" ca="1">INDEX('4.Ranking'!$C:$C,MATCH(Q404,'4.Ranking'!$A:$A,0),0)</f>
        <v>2.389999999999997</v>
      </c>
      <c r="Q404" t="s">
        <v>542</v>
      </c>
      <c r="R404" cm="1">
        <f t="array" aca="1" ref="R404" ca="1">INDEX('4.Ranking'!$C:$C,MATCH(S404,'4.Ranking'!$A:$A,0),0)</f>
        <v>2.1859999999999982</v>
      </c>
      <c r="S404" t="s">
        <v>576</v>
      </c>
      <c r="T404" cm="1">
        <f t="array" aca="1" ref="T404" ca="1">INDEX('4.Ranking'!$C:$C,MATCH(U404,'4.Ranking'!$A:$A,0),0)</f>
        <v>1.7479999999999982</v>
      </c>
      <c r="U404" t="s">
        <v>578</v>
      </c>
      <c r="V404" cm="1">
        <f t="array" aca="1" ref="V404" ca="1">INDEX('4.Ranking'!$C:$C,MATCH(W404,'4.Ranking'!$A:$A,0),0)</f>
        <v>1.4639999999999989</v>
      </c>
      <c r="W404" t="s">
        <v>545</v>
      </c>
      <c r="X404" cm="1">
        <f t="array" aca="1" ref="X404" ca="1">INDEX('4.Ranking'!$C:$C,MATCH(Y404,'4.Ranking'!$A:$A,0),0)</f>
        <v>1.3549999999999995</v>
      </c>
      <c r="Y404" t="s">
        <v>514</v>
      </c>
      <c r="Z404" cm="1">
        <f t="array" aca="1" ref="Z404" ca="1">INDEX('4.Ranking'!$C:$C,MATCH(AA404,'4.Ranking'!$A:$A,0),0)</f>
        <v>1.2549999999999994</v>
      </c>
      <c r="AA404" t="s">
        <v>580</v>
      </c>
      <c r="AB404" cm="1">
        <f t="array" aca="1" ref="AB404" ca="1">INDEX('4.Ranking'!$C:$C,MATCH(AC404,'4.Ranking'!$A:$A,0),0)</f>
        <v>1.2539999999999993</v>
      </c>
      <c r="AC404" t="s">
        <v>546</v>
      </c>
      <c r="AD404" cm="1">
        <f t="array" aca="1" ref="AD404" ca="1">INDEX('4.Ranking'!$C:$C,MATCH(AE404,'4.Ranking'!$A:$A,0),0)</f>
        <v>1.3509999999999991</v>
      </c>
      <c r="AE404" t="s">
        <v>562</v>
      </c>
      <c r="AF404" cm="1">
        <f t="array" aca="1" ref="AF404" ca="1">INDEX('4.Ranking'!$C:$C,MATCH(AG404,'4.Ranking'!$A:$A,0),0)</f>
        <v>1.2089999999999994</v>
      </c>
      <c r="AG404" t="s">
        <v>582</v>
      </c>
      <c r="AH404" cm="1">
        <f t="array" aca="1" ref="AH404" ca="1">INDEX('4.Ranking'!$C:$C,MATCH(AI404,'4.Ranking'!$A:$A,0),0)</f>
        <v>1.2579999999999991</v>
      </c>
      <c r="AI404" t="s">
        <v>517</v>
      </c>
      <c r="AJ404" cm="1">
        <f t="array" aca="1" ref="AJ404" ca="1">INDEX('4.Ranking'!$C:$C,MATCH(AK404,'4.Ranking'!$A:$A,0),0)</f>
        <v>1.0090000000000006</v>
      </c>
      <c r="AK404" t="s">
        <v>518</v>
      </c>
      <c r="AM404">
        <f t="shared" ca="1" si="19"/>
        <v>45.430999999999983</v>
      </c>
      <c r="AN404">
        <f t="shared" ca="1" si="20"/>
        <v>104.02599999999998</v>
      </c>
    </row>
    <row r="405" spans="1:40" x14ac:dyDescent="0.45">
      <c r="A405" t="str">
        <f t="shared" si="18"/>
        <v>814</v>
      </c>
      <c r="B405">
        <v>81</v>
      </c>
      <c r="C405">
        <v>4</v>
      </c>
      <c r="D405" cm="1">
        <f t="array" aca="1" ref="D405" ca="1">INDEX('4.Ranking'!$C:$C,MATCH(E405,'4.Ranking'!$A:$A,0),0)</f>
        <v>4.2109999999999985</v>
      </c>
      <c r="E405" t="s">
        <v>534</v>
      </c>
      <c r="F405" cm="1">
        <f t="array" aca="1" ref="F405" ca="1">INDEX('4.Ranking'!$C:$C,MATCH(G405,'4.Ranking'!$A:$A,0),0)</f>
        <v>3.5859999999999999</v>
      </c>
      <c r="G405" t="s">
        <v>536</v>
      </c>
      <c r="H405" cm="1">
        <f t="array" aca="1" ref="H405" ca="1">INDEX('4.Ranking'!$C:$C,MATCH(I405,'4.Ranking'!$A:$A,0),0)</f>
        <v>3.2449999999999992</v>
      </c>
      <c r="I405" t="s">
        <v>501</v>
      </c>
      <c r="J405" cm="1">
        <f t="array" aca="1" ref="J405" ca="1">INDEX('4.Ranking'!$C:$C,MATCH(K405,'4.Ranking'!$A:$A,0),0)</f>
        <v>2.6239999999999988</v>
      </c>
      <c r="K405" t="s">
        <v>540</v>
      </c>
      <c r="L405" cm="1">
        <f t="array" aca="1" ref="L405" ca="1">INDEX('4.Ranking'!$C:$C,MATCH(M405,'4.Ranking'!$A:$A,0),0)</f>
        <v>1.9269999999999983</v>
      </c>
      <c r="M405" t="s">
        <v>544</v>
      </c>
      <c r="N405" cm="1">
        <f t="array" aca="1" ref="N405" ca="1">INDEX('4.Ranking'!$C:$C,MATCH(O405,'4.Ranking'!$A:$A,0),0)</f>
        <v>1.7919999999999991</v>
      </c>
      <c r="O405" t="s">
        <v>557</v>
      </c>
      <c r="P405" cm="1">
        <f t="array" aca="1" ref="P405" ca="1">INDEX('4.Ranking'!$C:$C,MATCH(Q405,'4.Ranking'!$A:$A,0),0)</f>
        <v>1.5199999999999989</v>
      </c>
      <c r="Q405" t="s">
        <v>559</v>
      </c>
      <c r="R405" cm="1">
        <f t="array" aca="1" ref="R405" ca="1">INDEX('4.Ranking'!$C:$C,MATCH(S405,'4.Ranking'!$A:$A,0),0)</f>
        <v>1.3439999999999992</v>
      </c>
      <c r="S405" t="s">
        <v>515</v>
      </c>
      <c r="T405" cm="1">
        <f t="array" aca="1" ref="T405" ca="1">INDEX('4.Ranking'!$C:$C,MATCH(U405,'4.Ranking'!$A:$A,0),0)</f>
        <v>1.3889999999999989</v>
      </c>
      <c r="U405" t="s">
        <v>581</v>
      </c>
      <c r="V405" cm="1">
        <f t="array" aca="1" ref="V405" ca="1">INDEX('4.Ranking'!$C:$C,MATCH(W405,'4.Ranking'!$A:$A,0),0)</f>
        <v>1.4629999999999992</v>
      </c>
      <c r="W405" t="s">
        <v>563</v>
      </c>
      <c r="X405" cm="1">
        <f t="array" aca="1" ref="X405" ca="1">INDEX('4.Ranking'!$C:$C,MATCH(Y405,'4.Ranking'!$A:$A,0),0)</f>
        <v>1.2149999999999996</v>
      </c>
      <c r="Y405" t="s">
        <v>521</v>
      </c>
      <c r="Z405" cm="1">
        <f t="array" aca="1" ref="Z405" ca="1">INDEX('4.Ranking'!$C:$C,MATCH(AA405,'4.Ranking'!$A:$A,0),0)</f>
        <v>1.1869999999999998</v>
      </c>
      <c r="AA405" t="s">
        <v>549</v>
      </c>
      <c r="AB405" cm="1">
        <f t="array" aca="1" ref="AB405" ca="1">INDEX('4.Ranking'!$C:$C,MATCH(AC405,'4.Ranking'!$A:$A,0),0)</f>
        <v>0.99600000000000077</v>
      </c>
      <c r="AC405" t="s">
        <v>551</v>
      </c>
      <c r="AD405" cm="1">
        <f t="array" aca="1" ref="AD405" ca="1">INDEX('4.Ranking'!$C:$C,MATCH(AE405,'4.Ranking'!$A:$A,0),0)</f>
        <v>0.84100000000000052</v>
      </c>
      <c r="AE405" t="s">
        <v>566</v>
      </c>
      <c r="AF405" cm="1">
        <f t="array" aca="1" ref="AF405" ca="1">INDEX('4.Ranking'!$C:$C,MATCH(AG405,'4.Ranking'!$A:$A,0),0)</f>
        <v>0.8090000000000005</v>
      </c>
      <c r="AG405" t="s">
        <v>526</v>
      </c>
      <c r="AH405" cm="1">
        <f t="array" aca="1" ref="AH405" ca="1">INDEX('4.Ranking'!$C:$C,MATCH(AI405,'4.Ranking'!$A:$A,0),0)</f>
        <v>0.57300000000000029</v>
      </c>
      <c r="AI405" t="s">
        <v>637</v>
      </c>
      <c r="AJ405" cm="1">
        <f t="array" aca="1" ref="AJ405" ca="1">INDEX('4.Ranking'!$C:$C,MATCH(AK405,'4.Ranking'!$A:$A,0),0)</f>
        <v>0.71000000000000041</v>
      </c>
      <c r="AK405" t="s">
        <v>527</v>
      </c>
      <c r="AM405">
        <f t="shared" ca="1" si="19"/>
        <v>29.431999999999995</v>
      </c>
      <c r="AN405">
        <f t="shared" ca="1" si="20"/>
        <v>104.02599999999998</v>
      </c>
    </row>
    <row r="406" spans="1:40" x14ac:dyDescent="0.45">
      <c r="A406" t="str">
        <f t="shared" si="18"/>
        <v>5</v>
      </c>
      <c r="B406" t="s">
        <v>752</v>
      </c>
      <c r="C406">
        <v>5</v>
      </c>
      <c r="D406" t="e" cm="1">
        <f t="array" ref="D406">INDEX('4.Ranking'!$C:$C,MATCH(E406,'4.Ranking'!$A:$A,0),0)</f>
        <v>#VALUE!</v>
      </c>
      <c r="E406" t="e">
        <v>#VALUE!</v>
      </c>
      <c r="F406" t="e" cm="1">
        <f t="array" ref="F406">INDEX('4.Ranking'!$C:$C,MATCH(G406,'4.Ranking'!$A:$A,0),0)</f>
        <v>#VALUE!</v>
      </c>
      <c r="G406" t="e">
        <v>#VALUE!</v>
      </c>
      <c r="H406" t="e" cm="1">
        <f t="array" ref="H406">INDEX('4.Ranking'!$C:$C,MATCH(I406,'4.Ranking'!$A:$A,0),0)</f>
        <v>#VALUE!</v>
      </c>
      <c r="I406" t="e">
        <v>#VALUE!</v>
      </c>
      <c r="J406" t="e" cm="1">
        <f t="array" ref="J406">INDEX('4.Ranking'!$C:$C,MATCH(K406,'4.Ranking'!$A:$A,0),0)</f>
        <v>#VALUE!</v>
      </c>
      <c r="K406" t="e">
        <v>#VALUE!</v>
      </c>
      <c r="L406" t="e" cm="1">
        <f t="array" ref="L406">INDEX('4.Ranking'!$C:$C,MATCH(M406,'4.Ranking'!$A:$A,0),0)</f>
        <v>#VALUE!</v>
      </c>
      <c r="M406" t="e">
        <v>#VALUE!</v>
      </c>
      <c r="N406" t="e" cm="1">
        <f t="array" ref="N406">INDEX('4.Ranking'!$C:$C,MATCH(O406,'4.Ranking'!$A:$A,0),0)</f>
        <v>#VALUE!</v>
      </c>
      <c r="O406" t="e">
        <v>#VALUE!</v>
      </c>
      <c r="P406" t="e" cm="1">
        <f t="array" ref="P406">INDEX('4.Ranking'!$C:$C,MATCH(Q406,'4.Ranking'!$A:$A,0),0)</f>
        <v>#VALUE!</v>
      </c>
      <c r="Q406" t="e">
        <v>#VALUE!</v>
      </c>
      <c r="R406" t="e" cm="1">
        <f t="array" ref="R406">INDEX('4.Ranking'!$C:$C,MATCH(S406,'4.Ranking'!$A:$A,0),0)</f>
        <v>#VALUE!</v>
      </c>
      <c r="S406" t="e">
        <v>#VALUE!</v>
      </c>
      <c r="T406" t="e" cm="1">
        <f t="array" ref="T406">INDEX('4.Ranking'!$C:$C,MATCH(U406,'4.Ranking'!$A:$A,0),0)</f>
        <v>#VALUE!</v>
      </c>
      <c r="U406" t="e">
        <v>#VALUE!</v>
      </c>
      <c r="V406" t="e" cm="1">
        <f t="array" ref="V406">INDEX('4.Ranking'!$C:$C,MATCH(W406,'4.Ranking'!$A:$A,0),0)</f>
        <v>#VALUE!</v>
      </c>
      <c r="W406" t="e">
        <v>#VALUE!</v>
      </c>
      <c r="X406" t="e" cm="1">
        <f t="array" ref="X406">INDEX('4.Ranking'!$C:$C,MATCH(Y406,'4.Ranking'!$A:$A,0),0)</f>
        <v>#VALUE!</v>
      </c>
      <c r="Y406" t="e">
        <v>#VALUE!</v>
      </c>
      <c r="Z406" t="e" cm="1">
        <f t="array" ref="Z406">INDEX('4.Ranking'!$C:$C,MATCH(AA406,'4.Ranking'!$A:$A,0),0)</f>
        <v>#VALUE!</v>
      </c>
      <c r="AA406" t="e">
        <v>#VALUE!</v>
      </c>
      <c r="AB406" t="e" cm="1">
        <f t="array" ref="AB406">INDEX('4.Ranking'!$C:$C,MATCH(AC406,'4.Ranking'!$A:$A,0),0)</f>
        <v>#VALUE!</v>
      </c>
      <c r="AC406" t="e">
        <v>#VALUE!</v>
      </c>
      <c r="AD406" t="e" cm="1">
        <f t="array" ref="AD406">INDEX('4.Ranking'!$C:$C,MATCH(AE406,'4.Ranking'!$A:$A,0),0)</f>
        <v>#VALUE!</v>
      </c>
      <c r="AE406" t="e">
        <v>#VALUE!</v>
      </c>
      <c r="AF406" t="e" cm="1">
        <f t="array" ref="AF406">INDEX('4.Ranking'!$C:$C,MATCH(AG406,'4.Ranking'!$A:$A,0),0)</f>
        <v>#VALUE!</v>
      </c>
      <c r="AG406" t="e">
        <v>#VALUE!</v>
      </c>
      <c r="AH406" t="e" cm="1">
        <f t="array" ref="AH406">INDEX('4.Ranking'!$C:$C,MATCH(AI406,'4.Ranking'!$A:$A,0),0)</f>
        <v>#VALUE!</v>
      </c>
      <c r="AI406" t="e">
        <v>#VALUE!</v>
      </c>
      <c r="AJ406" t="e" cm="1">
        <f t="array" ref="AJ406">INDEX('4.Ranking'!$C:$C,MATCH(AK406,'4.Ranking'!$A:$A,0),0)</f>
        <v>#VALUE!</v>
      </c>
      <c r="AK406" t="e">
        <v>#VALUE!</v>
      </c>
      <c r="AM406" t="e">
        <f t="shared" si="19"/>
        <v>#VALUE!</v>
      </c>
      <c r="AN406" t="e">
        <f t="shared" si="20"/>
        <v>#VALUE!</v>
      </c>
    </row>
    <row r="407" spans="1:40" x14ac:dyDescent="0.45">
      <c r="A407" t="str">
        <f t="shared" si="18"/>
        <v>821</v>
      </c>
      <c r="B407">
        <v>82</v>
      </c>
      <c r="C407">
        <v>1</v>
      </c>
      <c r="D407" cm="1">
        <f t="array" aca="1" ref="D407" ca="1">INDEX('4.Ranking'!$C:$C,MATCH(E407,'4.Ranking'!$A:$A,0),0)</f>
        <v>6.3290000000000024</v>
      </c>
      <c r="E407" t="s">
        <v>505</v>
      </c>
      <c r="F407" cm="1">
        <f t="array" aca="1" ref="F407" ca="1">INDEX('4.Ranking'!$C:$C,MATCH(G407,'4.Ranking'!$A:$A,0),0)</f>
        <v>3.5859999999999999</v>
      </c>
      <c r="G407" t="s">
        <v>536</v>
      </c>
      <c r="H407" cm="1">
        <f t="array" aca="1" ref="H407" ca="1">INDEX('4.Ranking'!$C:$C,MATCH(I407,'4.Ranking'!$A:$A,0),0)</f>
        <v>3.146999999999998</v>
      </c>
      <c r="I407" t="s">
        <v>509</v>
      </c>
      <c r="J407" cm="1">
        <f t="array" aca="1" ref="J407" ca="1">INDEX('4.Ranking'!$C:$C,MATCH(K407,'4.Ranking'!$A:$A,0),0)</f>
        <v>3.2449999999999992</v>
      </c>
      <c r="K407" t="s">
        <v>501</v>
      </c>
      <c r="L407" cm="1">
        <f t="array" aca="1" ref="L407" ca="1">INDEX('4.Ranking'!$C:$C,MATCH(M407,'4.Ranking'!$A:$A,0),0)</f>
        <v>2.3739999999999992</v>
      </c>
      <c r="M407" t="s">
        <v>503</v>
      </c>
      <c r="N407" cm="1">
        <f t="array" aca="1" ref="N407" ca="1">INDEX('4.Ranking'!$C:$C,MATCH(O407,'4.Ranking'!$A:$A,0),0)</f>
        <v>1.7479999999999982</v>
      </c>
      <c r="O407" t="s">
        <v>578</v>
      </c>
      <c r="P407" cm="1">
        <f t="array" aca="1" ref="P407" ca="1">INDEX('4.Ranking'!$C:$C,MATCH(Q407,'4.Ranking'!$A:$A,0),0)</f>
        <v>1.8889999999999989</v>
      </c>
      <c r="Q407" t="s">
        <v>579</v>
      </c>
      <c r="R407" cm="1">
        <f t="array" aca="1" ref="R407" ca="1">INDEX('4.Ranking'!$C:$C,MATCH(S407,'4.Ranking'!$A:$A,0),0)</f>
        <v>1.3549999999999995</v>
      </c>
      <c r="S407" t="s">
        <v>514</v>
      </c>
      <c r="T407" cm="1">
        <f t="array" aca="1" ref="T407" ca="1">INDEX('4.Ranking'!$C:$C,MATCH(U407,'4.Ranking'!$A:$A,0),0)</f>
        <v>1.3889999999999989</v>
      </c>
      <c r="U407" t="s">
        <v>581</v>
      </c>
      <c r="V407" cm="1">
        <f t="array" aca="1" ref="V407" ca="1">INDEX('4.Ranking'!$C:$C,MATCH(W407,'4.Ranking'!$A:$A,0),0)</f>
        <v>1.0090000000000006</v>
      </c>
      <c r="W407" t="s">
        <v>518</v>
      </c>
      <c r="X407" cm="1">
        <f t="array" aca="1" ref="X407" ca="1">INDEX('4.Ranking'!$C:$C,MATCH(Y407,'4.Ranking'!$A:$A,0),0)</f>
        <v>1.3399999999999994</v>
      </c>
      <c r="Y407" t="s">
        <v>583</v>
      </c>
      <c r="Z407" cm="1">
        <f t="array" aca="1" ref="Z407" ca="1">INDEX('4.Ranking'!$C:$C,MATCH(AA407,'4.Ranking'!$A:$A,0),0)</f>
        <v>1.1279999999999999</v>
      </c>
      <c r="AA407" t="s">
        <v>548</v>
      </c>
      <c r="AB407" cm="1">
        <f t="array" aca="1" ref="AB407" ca="1">INDEX('4.Ranking'!$C:$C,MATCH(AC407,'4.Ranking'!$A:$A,0),0)</f>
        <v>0.99600000000000077</v>
      </c>
      <c r="AC407" t="s">
        <v>551</v>
      </c>
      <c r="AD407" cm="1">
        <f t="array" aca="1" ref="AD407" ca="1">INDEX('4.Ranking'!$C:$C,MATCH(AE407,'4.Ranking'!$A:$A,0),0)</f>
        <v>0.85000000000000064</v>
      </c>
      <c r="AE407" t="s">
        <v>611</v>
      </c>
      <c r="AF407" cm="1">
        <f t="array" aca="1" ref="AF407" ca="1">INDEX('4.Ranking'!$C:$C,MATCH(AG407,'4.Ranking'!$A:$A,0),0)</f>
        <v>0.7020000000000004</v>
      </c>
      <c r="AG407" t="s">
        <v>524</v>
      </c>
      <c r="AH407" cm="1">
        <f t="array" aca="1" ref="AH407" ca="1">INDEX('4.Ranking'!$C:$C,MATCH(AI407,'4.Ranking'!$A:$A,0),0)</f>
        <v>0.57300000000000029</v>
      </c>
      <c r="AI407" t="s">
        <v>637</v>
      </c>
      <c r="AJ407" cm="1">
        <f t="array" aca="1" ref="AJ407" ca="1">INDEX('4.Ranking'!$C:$C,MATCH(AK407,'4.Ranking'!$A:$A,0),0)</f>
        <v>0.96300000000000063</v>
      </c>
      <c r="AK407" t="s">
        <v>585</v>
      </c>
      <c r="AM407">
        <f t="shared" ca="1" si="19"/>
        <v>32.62299999999999</v>
      </c>
      <c r="AN407">
        <f t="shared" ca="1" si="20"/>
        <v>110.37599999999996</v>
      </c>
    </row>
    <row r="408" spans="1:40" x14ac:dyDescent="0.45">
      <c r="A408" t="str">
        <f t="shared" si="18"/>
        <v>822</v>
      </c>
      <c r="B408">
        <v>82</v>
      </c>
      <c r="C408">
        <v>2</v>
      </c>
      <c r="D408" cm="1">
        <f t="array" aca="1" ref="D408" ca="1">INDEX('4.Ranking'!$C:$C,MATCH(E408,'4.Ranking'!$A:$A,0),0)</f>
        <v>5.5429999999999984</v>
      </c>
      <c r="E408" t="s">
        <v>507</v>
      </c>
      <c r="F408" cm="1">
        <f t="array" aca="1" ref="F408" ca="1">INDEX('4.Ranking'!$C:$C,MATCH(G408,'4.Ranking'!$A:$A,0),0)</f>
        <v>4.2109999999999985</v>
      </c>
      <c r="G408" t="s">
        <v>534</v>
      </c>
      <c r="H408" cm="1">
        <f t="array" aca="1" ref="H408" ca="1">INDEX('4.Ranking'!$C:$C,MATCH(I408,'4.Ranking'!$A:$A,0),0)</f>
        <v>3.2269999999999994</v>
      </c>
      <c r="I408" t="s">
        <v>555</v>
      </c>
      <c r="J408" cm="1">
        <f t="array" aca="1" ref="J408" ca="1">INDEX('4.Ranking'!$C:$C,MATCH(K408,'4.Ranking'!$A:$A,0),0)</f>
        <v>2.6239999999999988</v>
      </c>
      <c r="K408" t="s">
        <v>540</v>
      </c>
      <c r="L408" cm="1">
        <f t="array" aca="1" ref="L408" ca="1">INDEX('4.Ranking'!$C:$C,MATCH(M408,'4.Ranking'!$A:$A,0),0)</f>
        <v>1.9269999999999983</v>
      </c>
      <c r="M408" t="s">
        <v>544</v>
      </c>
      <c r="N408" cm="1">
        <f t="array" aca="1" ref="N408" ca="1">INDEX('4.Ranking'!$C:$C,MATCH(O408,'4.Ranking'!$A:$A,0),0)</f>
        <v>1.472999999999999</v>
      </c>
      <c r="O408" t="s">
        <v>512</v>
      </c>
      <c r="P408" cm="1">
        <f t="array" aca="1" ref="P408" ca="1">INDEX('4.Ranking'!$C:$C,MATCH(Q408,'4.Ranking'!$A:$A,0),0)</f>
        <v>1.4629999999999992</v>
      </c>
      <c r="Q408" t="s">
        <v>563</v>
      </c>
      <c r="R408" cm="1">
        <f t="array" aca="1" ref="R408" ca="1">INDEX('4.Ranking'!$C:$C,MATCH(S408,'4.Ranking'!$A:$A,0),0)</f>
        <v>1.2579999999999991</v>
      </c>
      <c r="S408" t="s">
        <v>517</v>
      </c>
      <c r="T408" cm="1">
        <f t="array" aca="1" ref="T408" ca="1">INDEX('4.Ranking'!$C:$C,MATCH(U408,'4.Ranking'!$A:$A,0),0)</f>
        <v>0.93200000000000061</v>
      </c>
      <c r="U408" t="s">
        <v>519</v>
      </c>
      <c r="V408" cm="1">
        <f t="array" aca="1" ref="V408" ca="1">INDEX('4.Ranking'!$C:$C,MATCH(W408,'4.Ranking'!$A:$A,0),0)</f>
        <v>1.1869999999999998</v>
      </c>
      <c r="W408" t="s">
        <v>549</v>
      </c>
      <c r="X408" cm="1">
        <f t="array" aca="1" ref="X408" ca="1">INDEX('4.Ranking'!$C:$C,MATCH(Y408,'4.Ranking'!$A:$A,0),0)</f>
        <v>0.84200000000000064</v>
      </c>
      <c r="Y408" t="s">
        <v>596</v>
      </c>
      <c r="Z408" cm="1">
        <f t="array" aca="1" ref="Z408" ca="1">INDEX('4.Ranking'!$C:$C,MATCH(AA408,'4.Ranking'!$A:$A,0),0)</f>
        <v>0.84100000000000052</v>
      </c>
      <c r="AA408" t="s">
        <v>566</v>
      </c>
      <c r="AB408" cm="1">
        <f t="array" aca="1" ref="AB408" ca="1">INDEX('4.Ranking'!$C:$C,MATCH(AC408,'4.Ranking'!$A:$A,0),0)</f>
        <v>0.46700000000000025</v>
      </c>
      <c r="AC408" t="s">
        <v>525</v>
      </c>
      <c r="AD408" cm="1">
        <f t="array" aca="1" ref="AD408" ca="1">INDEX('4.Ranking'!$C:$C,MATCH(AE408,'4.Ranking'!$A:$A,0),0)</f>
        <v>0.98100000000000065</v>
      </c>
      <c r="AE408" t="s">
        <v>569</v>
      </c>
      <c r="AF408" cm="1">
        <f t="array" aca="1" ref="AF408" ca="1">INDEX('4.Ranking'!$C:$C,MATCH(AG408,'4.Ranking'!$A:$A,0),0)</f>
        <v>0.90400000000000058</v>
      </c>
      <c r="AG408" t="s">
        <v>570</v>
      </c>
      <c r="AH408" cm="1">
        <f t="array" aca="1" ref="AH408" ca="1">INDEX('4.Ranking'!$C:$C,MATCH(AI408,'4.Ranking'!$A:$A,0),0)</f>
        <v>0.62700000000000033</v>
      </c>
      <c r="AI408" t="s">
        <v>606</v>
      </c>
      <c r="AJ408" cm="1">
        <f t="array" aca="1" ref="AJ408" ca="1">INDEX('4.Ranking'!$C:$C,MATCH(AK408,'4.Ranking'!$A:$A,0),0)</f>
        <v>0.36600000000000016</v>
      </c>
      <c r="AK408" t="s">
        <v>607</v>
      </c>
      <c r="AM408">
        <f t="shared" ca="1" si="19"/>
        <v>28.872999999999994</v>
      </c>
      <c r="AN408">
        <f t="shared" ca="1" si="20"/>
        <v>110.37599999999996</v>
      </c>
    </row>
    <row r="409" spans="1:40" x14ac:dyDescent="0.45">
      <c r="A409" t="str">
        <f t="shared" si="18"/>
        <v>823</v>
      </c>
      <c r="B409">
        <v>82</v>
      </c>
      <c r="C409">
        <v>3</v>
      </c>
      <c r="D409" cm="1">
        <f t="array" aca="1" ref="D409" ca="1">INDEX('4.Ranking'!$C:$C,MATCH(E409,'4.Ranking'!$A:$A,0),0)</f>
        <v>4.4859999999999989</v>
      </c>
      <c r="E409" t="s">
        <v>533</v>
      </c>
      <c r="F409" cm="1">
        <f t="array" aca="1" ref="F409" ca="1">INDEX('4.Ranking'!$C:$C,MATCH(G409,'4.Ranking'!$A:$A,0),0)</f>
        <v>3.1459999999999977</v>
      </c>
      <c r="G409" t="s">
        <v>538</v>
      </c>
      <c r="H409" cm="1">
        <f t="array" aca="1" ref="H409" ca="1">INDEX('4.Ranking'!$C:$C,MATCH(I409,'4.Ranking'!$A:$A,0),0)</f>
        <v>2.389999999999997</v>
      </c>
      <c r="I409" t="s">
        <v>542</v>
      </c>
      <c r="J409" cm="1">
        <f t="array" aca="1" ref="J409" ca="1">INDEX('4.Ranking'!$C:$C,MATCH(K409,'4.Ranking'!$A:$A,0),0)</f>
        <v>1.4639999999999989</v>
      </c>
      <c r="K409" t="s">
        <v>545</v>
      </c>
      <c r="L409" cm="1">
        <f t="array" aca="1" ref="L409" ca="1">INDEX('4.Ranking'!$C:$C,MATCH(M409,'4.Ranking'!$A:$A,0),0)</f>
        <v>1.5199999999999989</v>
      </c>
      <c r="M409" t="s">
        <v>559</v>
      </c>
      <c r="N409" cm="1">
        <f t="array" aca="1" ref="N409" ca="1">INDEX('4.Ranking'!$C:$C,MATCH(O409,'4.Ranking'!$A:$A,0),0)</f>
        <v>1.2539999999999993</v>
      </c>
      <c r="O409" t="s">
        <v>546</v>
      </c>
      <c r="P409" cm="1">
        <f t="array" aca="1" ref="P409" ca="1">INDEX('4.Ranking'!$C:$C,MATCH(Q409,'4.Ranking'!$A:$A,0),0)</f>
        <v>1.2089999999999994</v>
      </c>
      <c r="Q409" t="s">
        <v>582</v>
      </c>
      <c r="R409" cm="1">
        <f t="array" aca="1" ref="R409" ca="1">INDEX('4.Ranking'!$C:$C,MATCH(S409,'4.Ranking'!$A:$A,0),0)</f>
        <v>1.2259999999999998</v>
      </c>
      <c r="S409" t="s">
        <v>547</v>
      </c>
      <c r="T409" cm="1">
        <f t="array" aca="1" ref="T409" ca="1">INDEX('4.Ranking'!$C:$C,MATCH(U409,'4.Ranking'!$A:$A,0),0)</f>
        <v>1.1739999999999997</v>
      </c>
      <c r="U409" t="s">
        <v>550</v>
      </c>
      <c r="V409" cm="1">
        <f t="array" aca="1" ref="V409" ca="1">INDEX('4.Ranking'!$C:$C,MATCH(W409,'4.Ranking'!$A:$A,0),0)</f>
        <v>0.80600000000000049</v>
      </c>
      <c r="W409" t="s">
        <v>522</v>
      </c>
      <c r="X409" cm="1">
        <f t="array" aca="1" ref="X409" ca="1">INDEX('4.Ranking'!$C:$C,MATCH(Y409,'4.Ranking'!$A:$A,0),0)</f>
        <v>1.103</v>
      </c>
      <c r="Y409" t="s">
        <v>553</v>
      </c>
      <c r="Z409" cm="1">
        <f t="array" aca="1" ref="Z409" ca="1">INDEX('4.Ranking'!$C:$C,MATCH(AA409,'4.Ranking'!$A:$A,0),0)</f>
        <v>0.79900000000000049</v>
      </c>
      <c r="AA409" t="s">
        <v>622</v>
      </c>
      <c r="AB409" cm="1">
        <f t="array" aca="1" ref="AB409" ca="1">INDEX('4.Ranking'!$C:$C,MATCH(AC409,'4.Ranking'!$A:$A,0),0)</f>
        <v>0.86400000000000055</v>
      </c>
      <c r="AC409" t="s">
        <v>605</v>
      </c>
      <c r="AD409" cm="1">
        <f t="array" aca="1" ref="AD409" ca="1">INDEX('4.Ranking'!$C:$C,MATCH(AE409,'4.Ranking'!$A:$A,0),0)</f>
        <v>0.71000000000000041</v>
      </c>
      <c r="AE409" t="s">
        <v>527</v>
      </c>
      <c r="AF409" cm="1">
        <f t="array" aca="1" ref="AF409" ca="1">INDEX('4.Ranking'!$C:$C,MATCH(AG409,'4.Ranking'!$A:$A,0),0)</f>
        <v>0.68000000000000038</v>
      </c>
      <c r="AG409" t="s">
        <v>568</v>
      </c>
      <c r="AH409" cm="1">
        <f t="array" aca="1" ref="AH409" ca="1">INDEX('4.Ranking'!$C:$C,MATCH(AI409,'4.Ranking'!$A:$A,0),0)</f>
        <v>0.39400000000000018</v>
      </c>
      <c r="AI409" t="s">
        <v>628</v>
      </c>
      <c r="AJ409" cm="1">
        <f t="array" aca="1" ref="AJ409" ca="1">INDEX('4.Ranking'!$C:$C,MATCH(AK409,'4.Ranking'!$A:$A,0),0)</f>
        <v>0.12900000000000006</v>
      </c>
      <c r="AK409" t="s">
        <v>590</v>
      </c>
      <c r="AM409">
        <f t="shared" ca="1" si="19"/>
        <v>23.353999999999992</v>
      </c>
      <c r="AN409">
        <f t="shared" ca="1" si="20"/>
        <v>110.37599999999996</v>
      </c>
    </row>
    <row r="410" spans="1:40" x14ac:dyDescent="0.45">
      <c r="A410" t="str">
        <f t="shared" si="18"/>
        <v>824</v>
      </c>
      <c r="B410">
        <v>82</v>
      </c>
      <c r="C410">
        <v>4</v>
      </c>
      <c r="D410" cm="1">
        <f t="array" aca="1" ref="D410" ca="1">INDEX('4.Ranking'!$C:$C,MATCH(E410,'4.Ranking'!$A:$A,0),0)</f>
        <v>8.3320000000000007</v>
      </c>
      <c r="E410" t="s">
        <v>531</v>
      </c>
      <c r="F410" cm="1">
        <f t="array" aca="1" ref="F410" ca="1">INDEX('4.Ranking'!$C:$C,MATCH(G410,'4.Ranking'!$A:$A,0),0)</f>
        <v>2.1859999999999982</v>
      </c>
      <c r="G410" t="s">
        <v>576</v>
      </c>
      <c r="H410" cm="1">
        <f t="array" aca="1" ref="H410" ca="1">INDEX('4.Ranking'!$C:$C,MATCH(I410,'4.Ranking'!$A:$A,0),0)</f>
        <v>1.7919999999999991</v>
      </c>
      <c r="I410" t="s">
        <v>557</v>
      </c>
      <c r="J410" cm="1">
        <f t="array" aca="1" ref="J410" ca="1">INDEX('4.Ranking'!$C:$C,MATCH(K410,'4.Ranking'!$A:$A,0),0)</f>
        <v>1.3439999999999992</v>
      </c>
      <c r="K410" t="s">
        <v>515</v>
      </c>
      <c r="L410" cm="1">
        <f t="array" aca="1" ref="L410" ca="1">INDEX('4.Ranking'!$C:$C,MATCH(M410,'4.Ranking'!$A:$A,0),0)</f>
        <v>1.3159999999999992</v>
      </c>
      <c r="M410" t="s">
        <v>560</v>
      </c>
      <c r="N410" cm="1">
        <f t="array" aca="1" ref="N410" ca="1">INDEX('4.Ranking'!$C:$C,MATCH(O410,'4.Ranking'!$A:$A,0),0)</f>
        <v>1.2549999999999994</v>
      </c>
      <c r="O410" t="s">
        <v>580</v>
      </c>
      <c r="P410" cm="1">
        <f t="array" aca="1" ref="P410" ca="1">INDEX('4.Ranking'!$C:$C,MATCH(Q410,'4.Ranking'!$A:$A,0),0)</f>
        <v>1.3509999999999991</v>
      </c>
      <c r="Q410" t="s">
        <v>562</v>
      </c>
      <c r="R410" cm="1">
        <f t="array" aca="1" ref="R410" ca="1">INDEX('4.Ranking'!$C:$C,MATCH(S410,'4.Ranking'!$A:$A,0),0)</f>
        <v>1.3679999999999988</v>
      </c>
      <c r="S410" t="s">
        <v>565</v>
      </c>
      <c r="T410" cm="1">
        <f t="array" aca="1" ref="T410" ca="1">INDEX('4.Ranking'!$C:$C,MATCH(U410,'4.Ranking'!$A:$A,0),0)</f>
        <v>1.2149999999999996</v>
      </c>
      <c r="U410" t="s">
        <v>521</v>
      </c>
      <c r="V410" cm="1">
        <f t="array" aca="1" ref="V410" ca="1">INDEX('4.Ranking'!$C:$C,MATCH(W410,'4.Ranking'!$A:$A,0),0)</f>
        <v>0.95700000000000074</v>
      </c>
      <c r="W410" t="s">
        <v>584</v>
      </c>
      <c r="X410" cm="1">
        <f t="array" aca="1" ref="X410" ca="1">INDEX('4.Ranking'!$C:$C,MATCH(Y410,'4.Ranking'!$A:$A,0),0)</f>
        <v>1.0780000000000001</v>
      </c>
      <c r="Y410" t="s">
        <v>567</v>
      </c>
      <c r="Z410" cm="1">
        <f t="array" aca="1" ref="Z410" ca="1">INDEX('4.Ranking'!$C:$C,MATCH(AA410,'4.Ranking'!$A:$A,0),0)</f>
        <v>0.8090000000000005</v>
      </c>
      <c r="AA410" t="s">
        <v>526</v>
      </c>
      <c r="AB410" cm="1">
        <f t="array" aca="1" ref="AB410" ca="1">INDEX('4.Ranking'!$C:$C,MATCH(AC410,'4.Ranking'!$A:$A,0),0)</f>
        <v>0.77700000000000047</v>
      </c>
      <c r="AC410" t="s">
        <v>597</v>
      </c>
      <c r="AD410" cm="1">
        <f t="array" aca="1" ref="AD410" ca="1">INDEX('4.Ranking'!$C:$C,MATCH(AE410,'4.Ranking'!$A:$A,0),0)</f>
        <v>0.49400000000000027</v>
      </c>
      <c r="AE410" t="s">
        <v>587</v>
      </c>
      <c r="AF410" cm="1">
        <f t="array" aca="1" ref="AF410" ca="1">INDEX('4.Ranking'!$C:$C,MATCH(AG410,'4.Ranking'!$A:$A,0),0)</f>
        <v>0.71300000000000041</v>
      </c>
      <c r="AG410" t="s">
        <v>571</v>
      </c>
      <c r="AH410" cm="1">
        <f t="array" aca="1" ref="AH410" ca="1">INDEX('4.Ranking'!$C:$C,MATCH(AI410,'4.Ranking'!$A:$A,0),0)</f>
        <v>0.30800000000000011</v>
      </c>
      <c r="AI410" t="s">
        <v>588</v>
      </c>
      <c r="AJ410" cm="1">
        <f t="array" aca="1" ref="AJ410" ca="1">INDEX('4.Ranking'!$C:$C,MATCH(AK410,'4.Ranking'!$A:$A,0),0)</f>
        <v>0.23100000000000009</v>
      </c>
      <c r="AK410" t="s">
        <v>608</v>
      </c>
      <c r="AM410">
        <f t="shared" ca="1" si="19"/>
        <v>25.525999999999996</v>
      </c>
      <c r="AN410">
        <f t="shared" ca="1" si="20"/>
        <v>110.37599999999996</v>
      </c>
    </row>
    <row r="411" spans="1:40" x14ac:dyDescent="0.45">
      <c r="A411" t="str">
        <f t="shared" si="18"/>
        <v>5</v>
      </c>
      <c r="B411" t="s">
        <v>752</v>
      </c>
      <c r="C411">
        <v>5</v>
      </c>
      <c r="D411" t="e" cm="1">
        <f t="array" ref="D411">INDEX('4.Ranking'!$C:$C,MATCH(E411,'4.Ranking'!$A:$A,0),0)</f>
        <v>#VALUE!</v>
      </c>
      <c r="E411" t="e">
        <v>#VALUE!</v>
      </c>
      <c r="F411" t="e" cm="1">
        <f t="array" ref="F411">INDEX('4.Ranking'!$C:$C,MATCH(G411,'4.Ranking'!$A:$A,0),0)</f>
        <v>#VALUE!</v>
      </c>
      <c r="G411" t="e">
        <v>#VALUE!</v>
      </c>
      <c r="H411" t="e" cm="1">
        <f t="array" ref="H411">INDEX('4.Ranking'!$C:$C,MATCH(I411,'4.Ranking'!$A:$A,0),0)</f>
        <v>#VALUE!</v>
      </c>
      <c r="I411" t="e">
        <v>#VALUE!</v>
      </c>
      <c r="J411" t="e" cm="1">
        <f t="array" ref="J411">INDEX('4.Ranking'!$C:$C,MATCH(K411,'4.Ranking'!$A:$A,0),0)</f>
        <v>#VALUE!</v>
      </c>
      <c r="K411" t="e">
        <v>#VALUE!</v>
      </c>
      <c r="L411" t="e" cm="1">
        <f t="array" ref="L411">INDEX('4.Ranking'!$C:$C,MATCH(M411,'4.Ranking'!$A:$A,0),0)</f>
        <v>#VALUE!</v>
      </c>
      <c r="M411" t="e">
        <v>#VALUE!</v>
      </c>
      <c r="N411" t="e" cm="1">
        <f t="array" ref="N411">INDEX('4.Ranking'!$C:$C,MATCH(O411,'4.Ranking'!$A:$A,0),0)</f>
        <v>#VALUE!</v>
      </c>
      <c r="O411" t="e">
        <v>#VALUE!</v>
      </c>
      <c r="P411" t="e" cm="1">
        <f t="array" ref="P411">INDEX('4.Ranking'!$C:$C,MATCH(Q411,'4.Ranking'!$A:$A,0),0)</f>
        <v>#VALUE!</v>
      </c>
      <c r="Q411" t="e">
        <v>#VALUE!</v>
      </c>
      <c r="R411" t="e" cm="1">
        <f t="array" ref="R411">INDEX('4.Ranking'!$C:$C,MATCH(S411,'4.Ranking'!$A:$A,0),0)</f>
        <v>#VALUE!</v>
      </c>
      <c r="S411" t="e">
        <v>#VALUE!</v>
      </c>
      <c r="T411" t="e" cm="1">
        <f t="array" ref="T411">INDEX('4.Ranking'!$C:$C,MATCH(U411,'4.Ranking'!$A:$A,0),0)</f>
        <v>#VALUE!</v>
      </c>
      <c r="U411" t="e">
        <v>#VALUE!</v>
      </c>
      <c r="V411" t="e" cm="1">
        <f t="array" ref="V411">INDEX('4.Ranking'!$C:$C,MATCH(W411,'4.Ranking'!$A:$A,0),0)</f>
        <v>#VALUE!</v>
      </c>
      <c r="W411" t="e">
        <v>#VALUE!</v>
      </c>
      <c r="X411" t="e" cm="1">
        <f t="array" ref="X411">INDEX('4.Ranking'!$C:$C,MATCH(Y411,'4.Ranking'!$A:$A,0),0)</f>
        <v>#VALUE!</v>
      </c>
      <c r="Y411" t="e">
        <v>#VALUE!</v>
      </c>
      <c r="Z411" t="e" cm="1">
        <f t="array" ref="Z411">INDEX('4.Ranking'!$C:$C,MATCH(AA411,'4.Ranking'!$A:$A,0),0)</f>
        <v>#VALUE!</v>
      </c>
      <c r="AA411" t="e">
        <v>#VALUE!</v>
      </c>
      <c r="AB411" t="e" cm="1">
        <f t="array" ref="AB411">INDEX('4.Ranking'!$C:$C,MATCH(AC411,'4.Ranking'!$A:$A,0),0)</f>
        <v>#VALUE!</v>
      </c>
      <c r="AC411" t="e">
        <v>#VALUE!</v>
      </c>
      <c r="AD411" t="e" cm="1">
        <f t="array" ref="AD411">INDEX('4.Ranking'!$C:$C,MATCH(AE411,'4.Ranking'!$A:$A,0),0)</f>
        <v>#VALUE!</v>
      </c>
      <c r="AE411" t="e">
        <v>#VALUE!</v>
      </c>
      <c r="AF411" t="e" cm="1">
        <f t="array" ref="AF411">INDEX('4.Ranking'!$C:$C,MATCH(AG411,'4.Ranking'!$A:$A,0),0)</f>
        <v>#VALUE!</v>
      </c>
      <c r="AG411" t="e">
        <v>#VALUE!</v>
      </c>
      <c r="AH411" t="e" cm="1">
        <f t="array" ref="AH411">INDEX('4.Ranking'!$C:$C,MATCH(AI411,'4.Ranking'!$A:$A,0),0)</f>
        <v>#VALUE!</v>
      </c>
      <c r="AI411" t="e">
        <v>#VALUE!</v>
      </c>
      <c r="AJ411" t="e" cm="1">
        <f t="array" ref="AJ411">INDEX('4.Ranking'!$C:$C,MATCH(AK411,'4.Ranking'!$A:$A,0),0)</f>
        <v>#VALUE!</v>
      </c>
      <c r="AK411" t="e">
        <v>#VALUE!</v>
      </c>
      <c r="AM411" t="e">
        <f t="shared" si="19"/>
        <v>#VALUE!</v>
      </c>
      <c r="AN411" t="e">
        <f t="shared" si="20"/>
        <v>#VALUE!</v>
      </c>
    </row>
    <row r="412" spans="1:40" x14ac:dyDescent="0.45">
      <c r="A412" t="str">
        <f t="shared" si="18"/>
        <v>831</v>
      </c>
      <c r="B412">
        <v>83</v>
      </c>
      <c r="C412">
        <v>1</v>
      </c>
      <c r="D412" cm="1">
        <f t="array" aca="1" ref="D412" ca="1">INDEX('4.Ranking'!$C:$C,MATCH(E412,'4.Ranking'!$A:$A,0),0)</f>
        <v>3.5859999999999999</v>
      </c>
      <c r="E412" t="s">
        <v>536</v>
      </c>
      <c r="F412" cm="1">
        <f t="array" aca="1" ref="F412" ca="1">INDEX('4.Ranking'!$C:$C,MATCH(G412,'4.Ranking'!$A:$A,0),0)</f>
        <v>3.2449999999999992</v>
      </c>
      <c r="G412" t="s">
        <v>501</v>
      </c>
      <c r="H412" cm="1">
        <f t="array" aca="1" ref="H412" ca="1">INDEX('4.Ranking'!$C:$C,MATCH(I412,'4.Ranking'!$A:$A,0),0)</f>
        <v>2.6239999999999988</v>
      </c>
      <c r="I412" t="s">
        <v>540</v>
      </c>
      <c r="J412" cm="1">
        <f t="array" aca="1" ref="J412" ca="1">INDEX('4.Ranking'!$C:$C,MATCH(K412,'4.Ranking'!$A:$A,0),0)</f>
        <v>2.1859999999999982</v>
      </c>
      <c r="K412" t="s">
        <v>576</v>
      </c>
      <c r="L412" cm="1">
        <f t="array" aca="1" ref="L412" ca="1">INDEX('4.Ranking'!$C:$C,MATCH(M412,'4.Ranking'!$A:$A,0),0)</f>
        <v>1.7479999999999982</v>
      </c>
      <c r="M412" t="s">
        <v>578</v>
      </c>
      <c r="N412" cm="1">
        <f t="array" aca="1" ref="N412" ca="1">INDEX('4.Ranking'!$C:$C,MATCH(O412,'4.Ranking'!$A:$A,0),0)</f>
        <v>1.7919999999999991</v>
      </c>
      <c r="O412" t="s">
        <v>557</v>
      </c>
      <c r="P412" cm="1">
        <f t="array" aca="1" ref="P412" ca="1">INDEX('4.Ranking'!$C:$C,MATCH(Q412,'4.Ranking'!$A:$A,0),0)</f>
        <v>1.2549999999999994</v>
      </c>
      <c r="Q412" t="s">
        <v>580</v>
      </c>
      <c r="R412" cm="1">
        <f t="array" aca="1" ref="R412" ca="1">INDEX('4.Ranking'!$C:$C,MATCH(S412,'4.Ranking'!$A:$A,0),0)</f>
        <v>1.2149999999999996</v>
      </c>
      <c r="S412" t="s">
        <v>521</v>
      </c>
      <c r="T412" cm="1">
        <f t="array" aca="1" ref="T412" ca="1">INDEX('4.Ranking'!$C:$C,MATCH(U412,'4.Ranking'!$A:$A,0),0)</f>
        <v>1.1279999999999999</v>
      </c>
      <c r="U412" t="s">
        <v>548</v>
      </c>
      <c r="V412" cm="1">
        <f t="array" aca="1" ref="V412" ca="1">INDEX('4.Ranking'!$C:$C,MATCH(W412,'4.Ranking'!$A:$A,0),0)</f>
        <v>1.1869999999999998</v>
      </c>
      <c r="W412" t="s">
        <v>549</v>
      </c>
      <c r="X412" cm="1">
        <f t="array" aca="1" ref="X412" ca="1">INDEX('4.Ranking'!$C:$C,MATCH(Y412,'4.Ranking'!$A:$A,0),0)</f>
        <v>0.99600000000000077</v>
      </c>
      <c r="Y412" t="s">
        <v>551</v>
      </c>
      <c r="Z412" cm="1">
        <f t="array" aca="1" ref="Z412" ca="1">INDEX('4.Ranking'!$C:$C,MATCH(AA412,'4.Ranking'!$A:$A,0),0)</f>
        <v>0.95700000000000074</v>
      </c>
      <c r="AA412" t="s">
        <v>584</v>
      </c>
      <c r="AB412" cm="1">
        <f t="array" aca="1" ref="AB412" ca="1">INDEX('4.Ranking'!$C:$C,MATCH(AC412,'4.Ranking'!$A:$A,0),0)</f>
        <v>0.85000000000000064</v>
      </c>
      <c r="AC412" t="s">
        <v>611</v>
      </c>
      <c r="AD412" cm="1">
        <f t="array" aca="1" ref="AD412" ca="1">INDEX('4.Ranking'!$C:$C,MATCH(AE412,'4.Ranking'!$A:$A,0),0)</f>
        <v>0.84200000000000064</v>
      </c>
      <c r="AE412" t="s">
        <v>596</v>
      </c>
      <c r="AF412" cm="1">
        <f t="array" aca="1" ref="AF412" ca="1">INDEX('4.Ranking'!$C:$C,MATCH(AG412,'4.Ranking'!$A:$A,0),0)</f>
        <v>0.84100000000000052</v>
      </c>
      <c r="AG412" t="s">
        <v>566</v>
      </c>
      <c r="AH412" cm="1">
        <f t="array" aca="1" ref="AH412" ca="1">INDEX('4.Ranking'!$C:$C,MATCH(AI412,'4.Ranking'!$A:$A,0),0)</f>
        <v>0.7020000000000004</v>
      </c>
      <c r="AI412" t="s">
        <v>524</v>
      </c>
      <c r="AJ412" cm="1">
        <f t="array" aca="1" ref="AJ412" ca="1">INDEX('4.Ranking'!$C:$C,MATCH(AK412,'4.Ranking'!$A:$A,0),0)</f>
        <v>0.57300000000000029</v>
      </c>
      <c r="AK412" t="s">
        <v>637</v>
      </c>
      <c r="AM412">
        <f t="shared" ca="1" si="19"/>
        <v>25.726999999999997</v>
      </c>
      <c r="AN412">
        <f t="shared" ca="1" si="20"/>
        <v>107.09499999999997</v>
      </c>
    </row>
    <row r="413" spans="1:40" x14ac:dyDescent="0.45">
      <c r="A413" t="str">
        <f t="shared" si="18"/>
        <v>832</v>
      </c>
      <c r="B413">
        <v>83</v>
      </c>
      <c r="C413">
        <v>2</v>
      </c>
      <c r="D413" cm="1">
        <f t="array" aca="1" ref="D413" ca="1">INDEX('4.Ranking'!$C:$C,MATCH(E413,'4.Ranking'!$A:$A,0),0)</f>
        <v>4.4859999999999989</v>
      </c>
      <c r="E413" t="s">
        <v>533</v>
      </c>
      <c r="F413" cm="1">
        <f t="array" aca="1" ref="F413" ca="1">INDEX('4.Ranking'!$C:$C,MATCH(G413,'4.Ranking'!$A:$A,0),0)</f>
        <v>4.2109999999999985</v>
      </c>
      <c r="G413" t="s">
        <v>534</v>
      </c>
      <c r="H413" cm="1">
        <f t="array" aca="1" ref="H413" ca="1">INDEX('4.Ranking'!$C:$C,MATCH(I413,'4.Ranking'!$A:$A,0),0)</f>
        <v>2.389999999999997</v>
      </c>
      <c r="I413" t="s">
        <v>542</v>
      </c>
      <c r="J413" cm="1">
        <f t="array" aca="1" ref="J413" ca="1">INDEX('4.Ranking'!$C:$C,MATCH(K413,'4.Ranking'!$A:$A,0),0)</f>
        <v>1.4639999999999989</v>
      </c>
      <c r="K413" t="s">
        <v>545</v>
      </c>
      <c r="L413" cm="1">
        <f t="array" aca="1" ref="L413" ca="1">INDEX('4.Ranking'!$C:$C,MATCH(M413,'4.Ranking'!$A:$A,0),0)</f>
        <v>1.3549999999999995</v>
      </c>
      <c r="M413" t="s">
        <v>514</v>
      </c>
      <c r="N413" cm="1">
        <f t="array" aca="1" ref="N413" ca="1">INDEX('4.Ranking'!$C:$C,MATCH(O413,'4.Ranking'!$A:$A,0),0)</f>
        <v>1.3509999999999991</v>
      </c>
      <c r="O413" t="s">
        <v>562</v>
      </c>
      <c r="P413" cm="1">
        <f t="array" aca="1" ref="P413" ca="1">INDEX('4.Ranking'!$C:$C,MATCH(Q413,'4.Ranking'!$A:$A,0),0)</f>
        <v>1.2089999999999994</v>
      </c>
      <c r="Q413" t="s">
        <v>582</v>
      </c>
      <c r="R413" cm="1">
        <f t="array" aca="1" ref="R413" ca="1">INDEX('4.Ranking'!$C:$C,MATCH(S413,'4.Ranking'!$A:$A,0),0)</f>
        <v>1.2259999999999998</v>
      </c>
      <c r="S413" t="s">
        <v>547</v>
      </c>
      <c r="T413" cm="1">
        <f t="array" aca="1" ref="T413" ca="1">INDEX('4.Ranking'!$C:$C,MATCH(U413,'4.Ranking'!$A:$A,0),0)</f>
        <v>1.3679999999999988</v>
      </c>
      <c r="U413" t="s">
        <v>565</v>
      </c>
      <c r="V413" cm="1">
        <f t="array" aca="1" ref="V413" ca="1">INDEX('4.Ranking'!$C:$C,MATCH(W413,'4.Ranking'!$A:$A,0),0)</f>
        <v>1.1739999999999997</v>
      </c>
      <c r="W413" t="s">
        <v>550</v>
      </c>
      <c r="X413" cm="1">
        <f t="array" aca="1" ref="X413" ca="1">INDEX('4.Ranking'!$C:$C,MATCH(Y413,'4.Ranking'!$A:$A,0),0)</f>
        <v>0.80600000000000049</v>
      </c>
      <c r="Y413" t="s">
        <v>522</v>
      </c>
      <c r="Z413" cm="1">
        <f t="array" aca="1" ref="Z413" ca="1">INDEX('4.Ranking'!$C:$C,MATCH(AA413,'4.Ranking'!$A:$A,0),0)</f>
        <v>1.103</v>
      </c>
      <c r="AA413" t="s">
        <v>553</v>
      </c>
      <c r="AB413" cm="1">
        <f t="array" aca="1" ref="AB413" ca="1">INDEX('4.Ranking'!$C:$C,MATCH(AC413,'4.Ranking'!$A:$A,0),0)</f>
        <v>0.79900000000000049</v>
      </c>
      <c r="AC413" t="s">
        <v>622</v>
      </c>
      <c r="AD413" cm="1">
        <f t="array" aca="1" ref="AD413" ca="1">INDEX('4.Ranking'!$C:$C,MATCH(AE413,'4.Ranking'!$A:$A,0),0)</f>
        <v>1.0780000000000001</v>
      </c>
      <c r="AE413" t="s">
        <v>567</v>
      </c>
      <c r="AF413" cm="1">
        <f t="array" aca="1" ref="AF413" ca="1">INDEX('4.Ranking'!$C:$C,MATCH(AG413,'4.Ranking'!$A:$A,0),0)</f>
        <v>0.68000000000000038</v>
      </c>
      <c r="AG413" t="s">
        <v>568</v>
      </c>
      <c r="AH413" cm="1">
        <f t="array" aca="1" ref="AH413" ca="1">INDEX('4.Ranking'!$C:$C,MATCH(AI413,'4.Ranking'!$A:$A,0),0)</f>
        <v>0.43100000000000022</v>
      </c>
      <c r="AI413" t="s">
        <v>529</v>
      </c>
      <c r="AJ413" cm="1">
        <f t="array" aca="1" ref="AJ413" ca="1">INDEX('4.Ranking'!$C:$C,MATCH(AK413,'4.Ranking'!$A:$A,0),0)</f>
        <v>0.71300000000000041</v>
      </c>
      <c r="AK413" t="s">
        <v>571</v>
      </c>
      <c r="AM413">
        <f t="shared" ca="1" si="19"/>
        <v>25.843999999999987</v>
      </c>
      <c r="AN413">
        <f t="shared" ca="1" si="20"/>
        <v>107.09499999999997</v>
      </c>
    </row>
    <row r="414" spans="1:40" x14ac:dyDescent="0.45">
      <c r="A414" t="str">
        <f t="shared" si="18"/>
        <v>833</v>
      </c>
      <c r="B414">
        <v>83</v>
      </c>
      <c r="C414">
        <v>3</v>
      </c>
      <c r="D414" cm="1">
        <f t="array" aca="1" ref="D414" ca="1">INDEX('4.Ranking'!$C:$C,MATCH(E414,'4.Ranking'!$A:$A,0),0)</f>
        <v>2.3739999999999992</v>
      </c>
      <c r="E414" t="s">
        <v>503</v>
      </c>
      <c r="F414" cm="1">
        <f t="array" aca="1" ref="F414" ca="1">INDEX('4.Ranking'!$C:$C,MATCH(G414,'4.Ranking'!$A:$A,0),0)</f>
        <v>1.8889999999999989</v>
      </c>
      <c r="G414" t="s">
        <v>579</v>
      </c>
      <c r="H414" cm="1">
        <f t="array" aca="1" ref="H414" ca="1">INDEX('4.Ranking'!$C:$C,MATCH(I414,'4.Ranking'!$A:$A,0),0)</f>
        <v>1.472999999999999</v>
      </c>
      <c r="I414" t="s">
        <v>512</v>
      </c>
      <c r="J414" cm="1">
        <f t="array" aca="1" ref="J414" ca="1">INDEX('4.Ranking'!$C:$C,MATCH(K414,'4.Ranking'!$A:$A,0),0)</f>
        <v>1.3889999999999989</v>
      </c>
      <c r="K414" t="s">
        <v>581</v>
      </c>
      <c r="L414" cm="1">
        <f t="array" aca="1" ref="L414" ca="1">INDEX('4.Ranking'!$C:$C,MATCH(M414,'4.Ranking'!$A:$A,0),0)</f>
        <v>1.3399999999999994</v>
      </c>
      <c r="M414" t="s">
        <v>583</v>
      </c>
      <c r="N414" cm="1">
        <f t="array" aca="1" ref="N414" ca="1">INDEX('4.Ranking'!$C:$C,MATCH(O414,'4.Ranking'!$A:$A,0),0)</f>
        <v>0.96300000000000063</v>
      </c>
      <c r="O414" t="s">
        <v>585</v>
      </c>
      <c r="P414" cm="1">
        <f t="array" aca="1" ref="P414" ca="1">INDEX('4.Ranking'!$C:$C,MATCH(Q414,'4.Ranking'!$A:$A,0),0)</f>
        <v>0.77700000000000047</v>
      </c>
      <c r="Q414" t="s">
        <v>597</v>
      </c>
      <c r="R414" cm="1">
        <f t="array" aca="1" ref="R414" ca="1">INDEX('4.Ranking'!$C:$C,MATCH(S414,'4.Ranking'!$A:$A,0),0)</f>
        <v>0.40000000000000019</v>
      </c>
      <c r="S414" t="s">
        <v>625</v>
      </c>
      <c r="T414" cm="1">
        <f t="array" aca="1" ref="T414" ca="1">INDEX('4.Ranking'!$C:$C,MATCH(U414,'4.Ranking'!$A:$A,0),0)</f>
        <v>0.33300000000000013</v>
      </c>
      <c r="U414" t="s">
        <v>627</v>
      </c>
      <c r="V414" cm="1">
        <f t="array" aca="1" ref="V414" ca="1">INDEX('4.Ranking'!$C:$C,MATCH(W414,'4.Ranking'!$A:$A,0),0)</f>
        <v>0.39400000000000018</v>
      </c>
      <c r="W414" t="s">
        <v>628</v>
      </c>
      <c r="X414" cm="1">
        <f t="array" aca="1" ref="X414" ca="1">INDEX('4.Ranking'!$C:$C,MATCH(Y414,'4.Ranking'!$A:$A,0),0)</f>
        <v>0.36700000000000016</v>
      </c>
      <c r="Y414" t="s">
        <v>572</v>
      </c>
      <c r="Z414" cm="1">
        <f t="array" aca="1" ref="Z414" ca="1">INDEX('4.Ranking'!$C:$C,MATCH(AA414,'4.Ranking'!$A:$A,0),0)</f>
        <v>0.22600000000000015</v>
      </c>
      <c r="AA414" t="s">
        <v>666</v>
      </c>
      <c r="AB414" cm="1">
        <f t="array" aca="1" ref="AB414" ca="1">INDEX('4.Ranking'!$C:$C,MATCH(AC414,'4.Ranking'!$A:$A,0),0)</f>
        <v>0.26500000000000018</v>
      </c>
      <c r="AC414" t="s">
        <v>592</v>
      </c>
      <c r="AD414" cm="1">
        <f t="array" aca="1" ref="AD414" ca="1">INDEX('4.Ranking'!$C:$C,MATCH(AE414,'4.Ranking'!$A:$A,0),0)</f>
        <v>8.9000000000000024E-2</v>
      </c>
      <c r="AE414" t="s">
        <v>616</v>
      </c>
      <c r="AF414" cm="1">
        <f t="array" aca="1" ref="AF414" ca="1">INDEX('4.Ranking'!$C:$C,MATCH(AG414,'4.Ranking'!$A:$A,0),0)</f>
        <v>7.1000000000000008E-2</v>
      </c>
      <c r="AG414" t="s">
        <v>667</v>
      </c>
      <c r="AH414" cm="1">
        <f t="array" aca="1" ref="AH414" ca="1">INDEX('4.Ranking'!$C:$C,MATCH(AI414,'4.Ranking'!$A:$A,0),0)</f>
        <v>0.10100000000000003</v>
      </c>
      <c r="AI414" t="s">
        <v>630</v>
      </c>
      <c r="AJ414" cm="1">
        <f t="array" aca="1" ref="AJ414" ca="1">INDEX('4.Ranking'!$C:$C,MATCH(AK414,'4.Ranking'!$A:$A,0),0)</f>
        <v>4.9999999999999996E-2</v>
      </c>
      <c r="AK414" t="s">
        <v>668</v>
      </c>
      <c r="AM414">
        <f t="shared" ca="1" si="19"/>
        <v>12.500999999999998</v>
      </c>
      <c r="AN414">
        <f t="shared" ca="1" si="20"/>
        <v>107.09499999999997</v>
      </c>
    </row>
    <row r="415" spans="1:40" x14ac:dyDescent="0.45">
      <c r="A415" t="str">
        <f t="shared" si="18"/>
        <v>834</v>
      </c>
      <c r="B415">
        <v>83</v>
      </c>
      <c r="C415">
        <v>4</v>
      </c>
      <c r="D415" cm="1">
        <f t="array" aca="1" ref="D415" ca="1">INDEX('4.Ranking'!$C:$C,MATCH(E415,'4.Ranking'!$A:$A,0),0)</f>
        <v>8.3320000000000007</v>
      </c>
      <c r="E415" t="s">
        <v>531</v>
      </c>
      <c r="F415" cm="1">
        <f t="array" aca="1" ref="F415" ca="1">INDEX('4.Ranking'!$C:$C,MATCH(G415,'4.Ranking'!$A:$A,0),0)</f>
        <v>6.3290000000000024</v>
      </c>
      <c r="G415" t="s">
        <v>505</v>
      </c>
      <c r="H415" cm="1">
        <f t="array" aca="1" ref="H415" ca="1">INDEX('4.Ranking'!$C:$C,MATCH(I415,'4.Ranking'!$A:$A,0),0)</f>
        <v>5.5429999999999984</v>
      </c>
      <c r="I415" t="s">
        <v>507</v>
      </c>
      <c r="J415" cm="1">
        <f t="array" aca="1" ref="J415" ca="1">INDEX('4.Ranking'!$C:$C,MATCH(K415,'4.Ranking'!$A:$A,0),0)</f>
        <v>3.146999999999998</v>
      </c>
      <c r="K415" t="s">
        <v>509</v>
      </c>
      <c r="L415" cm="1">
        <f t="array" aca="1" ref="L415" ca="1">INDEX('4.Ranking'!$C:$C,MATCH(M415,'4.Ranking'!$A:$A,0),0)</f>
        <v>3.1459999999999977</v>
      </c>
      <c r="M415" t="s">
        <v>538</v>
      </c>
      <c r="N415" cm="1">
        <f t="array" aca="1" ref="N415" ca="1">INDEX('4.Ranking'!$C:$C,MATCH(O415,'4.Ranking'!$A:$A,0),0)</f>
        <v>3.2269999999999994</v>
      </c>
      <c r="O415" t="s">
        <v>555</v>
      </c>
      <c r="P415" cm="1">
        <f t="array" aca="1" ref="P415" ca="1">INDEX('4.Ranking'!$C:$C,MATCH(Q415,'4.Ranking'!$A:$A,0),0)</f>
        <v>1.9269999999999983</v>
      </c>
      <c r="Q415" t="s">
        <v>544</v>
      </c>
      <c r="R415" cm="1">
        <f t="array" aca="1" ref="R415" ca="1">INDEX('4.Ranking'!$C:$C,MATCH(S415,'4.Ranking'!$A:$A,0),0)</f>
        <v>1.5199999999999989</v>
      </c>
      <c r="S415" t="s">
        <v>559</v>
      </c>
      <c r="T415" cm="1">
        <f t="array" aca="1" ref="T415" ca="1">INDEX('4.Ranking'!$C:$C,MATCH(U415,'4.Ranking'!$A:$A,0),0)</f>
        <v>1.3439999999999992</v>
      </c>
      <c r="U415" t="s">
        <v>515</v>
      </c>
      <c r="V415" cm="1">
        <f t="array" aca="1" ref="V415" ca="1">INDEX('4.Ranking'!$C:$C,MATCH(W415,'4.Ranking'!$A:$A,0),0)</f>
        <v>1.3159999999999992</v>
      </c>
      <c r="W415" t="s">
        <v>560</v>
      </c>
      <c r="X415" cm="1">
        <f t="array" aca="1" ref="X415" ca="1">INDEX('4.Ranking'!$C:$C,MATCH(Y415,'4.Ranking'!$A:$A,0),0)</f>
        <v>1.2539999999999993</v>
      </c>
      <c r="Y415" t="s">
        <v>546</v>
      </c>
      <c r="Z415" cm="1">
        <f t="array" aca="1" ref="Z415" ca="1">INDEX('4.Ranking'!$C:$C,MATCH(AA415,'4.Ranking'!$A:$A,0),0)</f>
        <v>1.4629999999999992</v>
      </c>
      <c r="AA415" t="s">
        <v>563</v>
      </c>
      <c r="AB415" cm="1">
        <f t="array" aca="1" ref="AB415" ca="1">INDEX('4.Ranking'!$C:$C,MATCH(AC415,'4.Ranking'!$A:$A,0),0)</f>
        <v>1.2579999999999991</v>
      </c>
      <c r="AC415" t="s">
        <v>517</v>
      </c>
      <c r="AD415" cm="1">
        <f t="array" aca="1" ref="AD415" ca="1">INDEX('4.Ranking'!$C:$C,MATCH(AE415,'4.Ranking'!$A:$A,0),0)</f>
        <v>1.0090000000000006</v>
      </c>
      <c r="AE415" t="s">
        <v>518</v>
      </c>
      <c r="AF415" cm="1">
        <f t="array" aca="1" ref="AF415" ca="1">INDEX('4.Ranking'!$C:$C,MATCH(AG415,'4.Ranking'!$A:$A,0),0)</f>
        <v>0.93200000000000061</v>
      </c>
      <c r="AG415" t="s">
        <v>519</v>
      </c>
      <c r="AH415" cm="1">
        <f t="array" aca="1" ref="AH415" ca="1">INDEX('4.Ranking'!$C:$C,MATCH(AI415,'4.Ranking'!$A:$A,0),0)</f>
        <v>0.46700000000000025</v>
      </c>
      <c r="AI415" t="s">
        <v>525</v>
      </c>
      <c r="AJ415" cm="1">
        <f t="array" aca="1" ref="AJ415" ca="1">INDEX('4.Ranking'!$C:$C,MATCH(AK415,'4.Ranking'!$A:$A,0),0)</f>
        <v>0.8090000000000005</v>
      </c>
      <c r="AK415" t="s">
        <v>526</v>
      </c>
      <c r="AM415">
        <f t="shared" ca="1" si="19"/>
        <v>43.022999999999996</v>
      </c>
      <c r="AN415">
        <f t="shared" ca="1" si="20"/>
        <v>107.09499999999997</v>
      </c>
    </row>
    <row r="416" spans="1:40" x14ac:dyDescent="0.45">
      <c r="A416" t="str">
        <f t="shared" si="18"/>
        <v>5</v>
      </c>
      <c r="B416" t="s">
        <v>752</v>
      </c>
      <c r="C416">
        <v>5</v>
      </c>
      <c r="D416" t="e" cm="1">
        <f t="array" ref="D416">INDEX('4.Ranking'!$C:$C,MATCH(E416,'4.Ranking'!$A:$A,0),0)</f>
        <v>#VALUE!</v>
      </c>
      <c r="E416" t="e">
        <v>#VALUE!</v>
      </c>
      <c r="F416" t="e" cm="1">
        <f t="array" ref="F416">INDEX('4.Ranking'!$C:$C,MATCH(G416,'4.Ranking'!$A:$A,0),0)</f>
        <v>#VALUE!</v>
      </c>
      <c r="G416" t="e">
        <v>#VALUE!</v>
      </c>
      <c r="H416" t="e" cm="1">
        <f t="array" ref="H416">INDEX('4.Ranking'!$C:$C,MATCH(I416,'4.Ranking'!$A:$A,0),0)</f>
        <v>#VALUE!</v>
      </c>
      <c r="I416" t="e">
        <v>#VALUE!</v>
      </c>
      <c r="J416" t="e" cm="1">
        <f t="array" ref="J416">INDEX('4.Ranking'!$C:$C,MATCH(K416,'4.Ranking'!$A:$A,0),0)</f>
        <v>#VALUE!</v>
      </c>
      <c r="K416" t="e">
        <v>#VALUE!</v>
      </c>
      <c r="L416" t="e" cm="1">
        <f t="array" ref="L416">INDEX('4.Ranking'!$C:$C,MATCH(M416,'4.Ranking'!$A:$A,0),0)</f>
        <v>#VALUE!</v>
      </c>
      <c r="M416" t="e">
        <v>#VALUE!</v>
      </c>
      <c r="N416" t="e" cm="1">
        <f t="array" ref="N416">INDEX('4.Ranking'!$C:$C,MATCH(O416,'4.Ranking'!$A:$A,0),0)</f>
        <v>#VALUE!</v>
      </c>
      <c r="O416" t="e">
        <v>#VALUE!</v>
      </c>
      <c r="P416" t="e" cm="1">
        <f t="array" ref="P416">INDEX('4.Ranking'!$C:$C,MATCH(Q416,'4.Ranking'!$A:$A,0),0)</f>
        <v>#VALUE!</v>
      </c>
      <c r="Q416" t="e">
        <v>#VALUE!</v>
      </c>
      <c r="R416" t="e" cm="1">
        <f t="array" ref="R416">INDEX('4.Ranking'!$C:$C,MATCH(S416,'4.Ranking'!$A:$A,0),0)</f>
        <v>#VALUE!</v>
      </c>
      <c r="S416" t="e">
        <v>#VALUE!</v>
      </c>
      <c r="T416" t="e" cm="1">
        <f t="array" ref="T416">INDEX('4.Ranking'!$C:$C,MATCH(U416,'4.Ranking'!$A:$A,0),0)</f>
        <v>#VALUE!</v>
      </c>
      <c r="U416" t="e">
        <v>#VALUE!</v>
      </c>
      <c r="V416" t="e" cm="1">
        <f t="array" ref="V416">INDEX('4.Ranking'!$C:$C,MATCH(W416,'4.Ranking'!$A:$A,0),0)</f>
        <v>#VALUE!</v>
      </c>
      <c r="W416" t="e">
        <v>#VALUE!</v>
      </c>
      <c r="X416" t="e" cm="1">
        <f t="array" ref="X416">INDEX('4.Ranking'!$C:$C,MATCH(Y416,'4.Ranking'!$A:$A,0),0)</f>
        <v>#VALUE!</v>
      </c>
      <c r="Y416" t="e">
        <v>#VALUE!</v>
      </c>
      <c r="Z416" t="e" cm="1">
        <f t="array" ref="Z416">INDEX('4.Ranking'!$C:$C,MATCH(AA416,'4.Ranking'!$A:$A,0),0)</f>
        <v>#VALUE!</v>
      </c>
      <c r="AA416" t="e">
        <v>#VALUE!</v>
      </c>
      <c r="AB416" t="e" cm="1">
        <f t="array" ref="AB416">INDEX('4.Ranking'!$C:$C,MATCH(AC416,'4.Ranking'!$A:$A,0),0)</f>
        <v>#VALUE!</v>
      </c>
      <c r="AC416" t="e">
        <v>#VALUE!</v>
      </c>
      <c r="AD416" t="e" cm="1">
        <f t="array" ref="AD416">INDEX('4.Ranking'!$C:$C,MATCH(AE416,'4.Ranking'!$A:$A,0),0)</f>
        <v>#VALUE!</v>
      </c>
      <c r="AE416" t="e">
        <v>#VALUE!</v>
      </c>
      <c r="AF416" t="e" cm="1">
        <f t="array" ref="AF416">INDEX('4.Ranking'!$C:$C,MATCH(AG416,'4.Ranking'!$A:$A,0),0)</f>
        <v>#VALUE!</v>
      </c>
      <c r="AG416" t="e">
        <v>#VALUE!</v>
      </c>
      <c r="AH416" t="e" cm="1">
        <f t="array" ref="AH416">INDEX('4.Ranking'!$C:$C,MATCH(AI416,'4.Ranking'!$A:$A,0),0)</f>
        <v>#VALUE!</v>
      </c>
      <c r="AI416" t="e">
        <v>#VALUE!</v>
      </c>
      <c r="AJ416" t="e" cm="1">
        <f t="array" ref="AJ416">INDEX('4.Ranking'!$C:$C,MATCH(AK416,'4.Ranking'!$A:$A,0),0)</f>
        <v>#VALUE!</v>
      </c>
      <c r="AK416" t="e">
        <v>#VALUE!</v>
      </c>
      <c r="AM416" t="e">
        <f t="shared" si="19"/>
        <v>#VALUE!</v>
      </c>
      <c r="AN416" t="e">
        <f t="shared" si="20"/>
        <v>#VALUE!</v>
      </c>
    </row>
    <row r="417" spans="1:40" x14ac:dyDescent="0.45">
      <c r="A417" t="str">
        <f t="shared" si="18"/>
        <v>841</v>
      </c>
      <c r="B417">
        <v>84</v>
      </c>
      <c r="C417">
        <v>1</v>
      </c>
      <c r="D417" cm="1">
        <f t="array" aca="1" ref="D417" ca="1">INDEX('4.Ranking'!$C:$C,MATCH(E417,'4.Ranking'!$A:$A,0),0)</f>
        <v>4.4859999999999989</v>
      </c>
      <c r="E417" t="s">
        <v>533</v>
      </c>
      <c r="F417" cm="1">
        <f t="array" aca="1" ref="F417" ca="1">INDEX('4.Ranking'!$C:$C,MATCH(G417,'4.Ranking'!$A:$A,0),0)</f>
        <v>2.1859999999999982</v>
      </c>
      <c r="G417" t="s">
        <v>576</v>
      </c>
      <c r="H417" cm="1">
        <f t="array" aca="1" ref="H417" ca="1">INDEX('4.Ranking'!$C:$C,MATCH(I417,'4.Ranking'!$A:$A,0),0)</f>
        <v>1.9269999999999983</v>
      </c>
      <c r="I417" t="s">
        <v>544</v>
      </c>
      <c r="J417" cm="1">
        <f t="array" aca="1" ref="J417" ca="1">INDEX('4.Ranking'!$C:$C,MATCH(K417,'4.Ranking'!$A:$A,0),0)</f>
        <v>1.4639999999999989</v>
      </c>
      <c r="K417" t="s">
        <v>545</v>
      </c>
      <c r="L417" cm="1">
        <f t="array" aca="1" ref="L417" ca="1">INDEX('4.Ranking'!$C:$C,MATCH(M417,'4.Ranking'!$A:$A,0),0)</f>
        <v>1.3509999999999991</v>
      </c>
      <c r="M417" t="s">
        <v>562</v>
      </c>
      <c r="N417" cm="1">
        <f t="array" aca="1" ref="N417" ca="1">INDEX('4.Ranking'!$C:$C,MATCH(O417,'4.Ranking'!$A:$A,0),0)</f>
        <v>1.2259999999999998</v>
      </c>
      <c r="O417" t="s">
        <v>547</v>
      </c>
      <c r="P417" cm="1">
        <f t="array" aca="1" ref="P417" ca="1">INDEX('4.Ranking'!$C:$C,MATCH(Q417,'4.Ranking'!$A:$A,0),0)</f>
        <v>0.93200000000000061</v>
      </c>
      <c r="Q417" t="s">
        <v>519</v>
      </c>
      <c r="R417" cm="1">
        <f t="array" aca="1" ref="R417" ca="1">INDEX('4.Ranking'!$C:$C,MATCH(S417,'4.Ranking'!$A:$A,0),0)</f>
        <v>1.1739999999999997</v>
      </c>
      <c r="S417" t="s">
        <v>550</v>
      </c>
      <c r="T417" cm="1">
        <f t="array" aca="1" ref="T417" ca="1">INDEX('4.Ranking'!$C:$C,MATCH(U417,'4.Ranking'!$A:$A,0),0)</f>
        <v>1.103</v>
      </c>
      <c r="U417" t="s">
        <v>553</v>
      </c>
      <c r="V417" cm="1">
        <f t="array" aca="1" ref="V417" ca="1">INDEX('4.Ranking'!$C:$C,MATCH(W417,'4.Ranking'!$A:$A,0),0)</f>
        <v>0.46700000000000025</v>
      </c>
      <c r="W417" t="s">
        <v>525</v>
      </c>
      <c r="X417" cm="1">
        <f t="array" aca="1" ref="X417" ca="1">INDEX('4.Ranking'!$C:$C,MATCH(Y417,'4.Ranking'!$A:$A,0),0)</f>
        <v>0.71000000000000041</v>
      </c>
      <c r="Y417" t="s">
        <v>527</v>
      </c>
      <c r="Z417" cm="1">
        <f t="array" aca="1" ref="Z417" ca="1">INDEX('4.Ranking'!$C:$C,MATCH(AA417,'4.Ranking'!$A:$A,0),0)</f>
        <v>0.68000000000000038</v>
      </c>
      <c r="AA417" t="s">
        <v>568</v>
      </c>
      <c r="AB417" cm="1">
        <f t="array" aca="1" ref="AB417" ca="1">INDEX('4.Ranking'!$C:$C,MATCH(AC417,'4.Ranking'!$A:$A,0),0)</f>
        <v>0.77700000000000047</v>
      </c>
      <c r="AC417" t="s">
        <v>597</v>
      </c>
      <c r="AD417" cm="1">
        <f t="array" aca="1" ref="AD417" ca="1">INDEX('4.Ranking'!$C:$C,MATCH(AE417,'4.Ranking'!$A:$A,0),0)</f>
        <v>0.49400000000000027</v>
      </c>
      <c r="AE417" t="s">
        <v>587</v>
      </c>
      <c r="AF417" cm="1">
        <f t="array" aca="1" ref="AF417" ca="1">INDEX('4.Ranking'!$C:$C,MATCH(AG417,'4.Ranking'!$A:$A,0),0)</f>
        <v>0.71300000000000041</v>
      </c>
      <c r="AG417" t="s">
        <v>571</v>
      </c>
      <c r="AH417" cm="1">
        <f t="array" aca="1" ref="AH417" ca="1">INDEX('4.Ranking'!$C:$C,MATCH(AI417,'4.Ranking'!$A:$A,0),0)</f>
        <v>0.30800000000000011</v>
      </c>
      <c r="AI417" t="s">
        <v>588</v>
      </c>
      <c r="AJ417" cm="1">
        <f t="array" aca="1" ref="AJ417" ca="1">INDEX('4.Ranking'!$C:$C,MATCH(AK417,'4.Ranking'!$A:$A,0),0)</f>
        <v>9.9000000000000032E-2</v>
      </c>
      <c r="AK417" t="s">
        <v>691</v>
      </c>
      <c r="AM417">
        <f t="shared" ca="1" si="19"/>
        <v>20.096999999999994</v>
      </c>
      <c r="AN417">
        <f t="shared" ca="1" si="20"/>
        <v>103.52299999999998</v>
      </c>
    </row>
    <row r="418" spans="1:40" x14ac:dyDescent="0.45">
      <c r="A418" t="str">
        <f t="shared" si="18"/>
        <v>842</v>
      </c>
      <c r="B418">
        <v>84</v>
      </c>
      <c r="C418">
        <v>2</v>
      </c>
      <c r="D418" cm="1">
        <f t="array" aca="1" ref="D418" ca="1">INDEX('4.Ranking'!$C:$C,MATCH(E418,'4.Ranking'!$A:$A,0),0)</f>
        <v>6.3290000000000024</v>
      </c>
      <c r="E418" t="s">
        <v>505</v>
      </c>
      <c r="F418" cm="1">
        <f t="array" aca="1" ref="F418" ca="1">INDEX('4.Ranking'!$C:$C,MATCH(G418,'4.Ranking'!$A:$A,0),0)</f>
        <v>5.5429999999999984</v>
      </c>
      <c r="G418" t="s">
        <v>507</v>
      </c>
      <c r="H418" cm="1">
        <f t="array" aca="1" ref="H418" ca="1">INDEX('4.Ranking'!$C:$C,MATCH(I418,'4.Ranking'!$A:$A,0),0)</f>
        <v>4.2109999999999985</v>
      </c>
      <c r="I418" t="s">
        <v>534</v>
      </c>
      <c r="J418" cm="1">
        <f t="array" aca="1" ref="J418" ca="1">INDEX('4.Ranking'!$C:$C,MATCH(K418,'4.Ranking'!$A:$A,0),0)</f>
        <v>3.5859999999999999</v>
      </c>
      <c r="K418" t="s">
        <v>536</v>
      </c>
      <c r="L418" cm="1">
        <f t="array" aca="1" ref="L418" ca="1">INDEX('4.Ranking'!$C:$C,MATCH(M418,'4.Ranking'!$A:$A,0),0)</f>
        <v>3.2449999999999992</v>
      </c>
      <c r="M418" t="s">
        <v>501</v>
      </c>
      <c r="N418" cm="1">
        <f t="array" aca="1" ref="N418" ca="1">INDEX('4.Ranking'!$C:$C,MATCH(O418,'4.Ranking'!$A:$A,0),0)</f>
        <v>2.6239999999999988</v>
      </c>
      <c r="O418" t="s">
        <v>540</v>
      </c>
      <c r="P418" cm="1">
        <f t="array" aca="1" ref="P418" ca="1">INDEX('4.Ranking'!$C:$C,MATCH(Q418,'4.Ranking'!$A:$A,0),0)</f>
        <v>2.3739999999999992</v>
      </c>
      <c r="Q418" t="s">
        <v>503</v>
      </c>
      <c r="R418" cm="1">
        <f t="array" aca="1" ref="R418" ca="1">INDEX('4.Ranking'!$C:$C,MATCH(S418,'4.Ranking'!$A:$A,0),0)</f>
        <v>2.389999999999997</v>
      </c>
      <c r="S418" t="s">
        <v>542</v>
      </c>
      <c r="T418" cm="1">
        <f t="array" aca="1" ref="T418" ca="1">INDEX('4.Ranking'!$C:$C,MATCH(U418,'4.Ranking'!$A:$A,0),0)</f>
        <v>1.7919999999999991</v>
      </c>
      <c r="U418" t="s">
        <v>557</v>
      </c>
      <c r="V418" cm="1">
        <f t="array" aca="1" ref="V418" ca="1">INDEX('4.Ranking'!$C:$C,MATCH(W418,'4.Ranking'!$A:$A,0),0)</f>
        <v>1.3439999999999992</v>
      </c>
      <c r="W418" t="s">
        <v>515</v>
      </c>
      <c r="X418" cm="1">
        <f t="array" aca="1" ref="X418" ca="1">INDEX('4.Ranking'!$C:$C,MATCH(Y418,'4.Ranking'!$A:$A,0),0)</f>
        <v>1.2549999999999994</v>
      </c>
      <c r="Y418" t="s">
        <v>580</v>
      </c>
      <c r="Z418" cm="1">
        <f t="array" aca="1" ref="Z418" ca="1">INDEX('4.Ranking'!$C:$C,MATCH(AA418,'4.Ranking'!$A:$A,0),0)</f>
        <v>1.2089999999999994</v>
      </c>
      <c r="AA418" t="s">
        <v>582</v>
      </c>
      <c r="AB418" cm="1">
        <f t="array" aca="1" ref="AB418" ca="1">INDEX('4.Ranking'!$C:$C,MATCH(AC418,'4.Ranking'!$A:$A,0),0)</f>
        <v>1.2579999999999991</v>
      </c>
      <c r="AC418" t="s">
        <v>517</v>
      </c>
      <c r="AD418" cm="1">
        <f t="array" aca="1" ref="AD418" ca="1">INDEX('4.Ranking'!$C:$C,MATCH(AE418,'4.Ranking'!$A:$A,0),0)</f>
        <v>1.3679999999999988</v>
      </c>
      <c r="AE418" t="s">
        <v>565</v>
      </c>
      <c r="AF418" cm="1">
        <f t="array" aca="1" ref="AF418" ca="1">INDEX('4.Ranking'!$C:$C,MATCH(AG418,'4.Ranking'!$A:$A,0),0)</f>
        <v>1.0090000000000006</v>
      </c>
      <c r="AG418" t="s">
        <v>518</v>
      </c>
      <c r="AH418" cm="1">
        <f t="array" aca="1" ref="AH418" ca="1">INDEX('4.Ranking'!$C:$C,MATCH(AI418,'4.Ranking'!$A:$A,0),0)</f>
        <v>1.2149999999999996</v>
      </c>
      <c r="AI418" t="s">
        <v>521</v>
      </c>
      <c r="AJ418" cm="1">
        <f t="array" aca="1" ref="AJ418" ca="1">INDEX('4.Ranking'!$C:$C,MATCH(AK418,'4.Ranking'!$A:$A,0),0)</f>
        <v>1.1279999999999999</v>
      </c>
      <c r="AK418" t="s">
        <v>548</v>
      </c>
      <c r="AM418">
        <f t="shared" ca="1" si="19"/>
        <v>41.879999999999988</v>
      </c>
      <c r="AN418">
        <f t="shared" ca="1" si="20"/>
        <v>103.52299999999998</v>
      </c>
    </row>
    <row r="419" spans="1:40" x14ac:dyDescent="0.45">
      <c r="A419" t="str">
        <f t="shared" si="18"/>
        <v>843</v>
      </c>
      <c r="B419">
        <v>84</v>
      </c>
      <c r="C419">
        <v>3</v>
      </c>
      <c r="D419" cm="1">
        <f t="array" aca="1" ref="D419" ca="1">INDEX('4.Ranking'!$C:$C,MATCH(E419,'4.Ranking'!$A:$A,0),0)</f>
        <v>3.146999999999998</v>
      </c>
      <c r="E419" t="s">
        <v>509</v>
      </c>
      <c r="F419" cm="1">
        <f t="array" aca="1" ref="F419" ca="1">INDEX('4.Ranking'!$C:$C,MATCH(G419,'4.Ranking'!$A:$A,0),0)</f>
        <v>3.1459999999999977</v>
      </c>
      <c r="G419" t="s">
        <v>538</v>
      </c>
      <c r="H419" cm="1">
        <f t="array" aca="1" ref="H419" ca="1">INDEX('4.Ranking'!$C:$C,MATCH(I419,'4.Ranking'!$A:$A,0),0)</f>
        <v>1.8889999999999989</v>
      </c>
      <c r="I419" t="s">
        <v>579</v>
      </c>
      <c r="J419" cm="1">
        <f t="array" aca="1" ref="J419" ca="1">INDEX('4.Ranking'!$C:$C,MATCH(K419,'4.Ranking'!$A:$A,0),0)</f>
        <v>1.472999999999999</v>
      </c>
      <c r="K419" t="s">
        <v>512</v>
      </c>
      <c r="L419" cm="1">
        <f t="array" aca="1" ref="L419" ca="1">INDEX('4.Ranking'!$C:$C,MATCH(M419,'4.Ranking'!$A:$A,0),0)</f>
        <v>1.3549999999999995</v>
      </c>
      <c r="M419" t="s">
        <v>514</v>
      </c>
      <c r="N419" cm="1">
        <f t="array" aca="1" ref="N419" ca="1">INDEX('4.Ranking'!$C:$C,MATCH(O419,'4.Ranking'!$A:$A,0),0)</f>
        <v>1.3159999999999992</v>
      </c>
      <c r="O419" t="s">
        <v>560</v>
      </c>
      <c r="P419" cm="1">
        <f t="array" aca="1" ref="P419" ca="1">INDEX('4.Ranking'!$C:$C,MATCH(Q419,'4.Ranking'!$A:$A,0),0)</f>
        <v>1.3889999999999989</v>
      </c>
      <c r="Q419" t="s">
        <v>581</v>
      </c>
      <c r="R419" cm="1">
        <f t="array" aca="1" ref="R419" ca="1">INDEX('4.Ranking'!$C:$C,MATCH(S419,'4.Ranking'!$A:$A,0),0)</f>
        <v>1.3399999999999994</v>
      </c>
      <c r="S419" t="s">
        <v>583</v>
      </c>
      <c r="T419" cm="1">
        <f t="array" aca="1" ref="T419" ca="1">INDEX('4.Ranking'!$C:$C,MATCH(U419,'4.Ranking'!$A:$A,0),0)</f>
        <v>0.96300000000000063</v>
      </c>
      <c r="U419" t="s">
        <v>585</v>
      </c>
      <c r="V419" cm="1">
        <f t="array" aca="1" ref="V419" ca="1">INDEX('4.Ranking'!$C:$C,MATCH(W419,'4.Ranking'!$A:$A,0),0)</f>
        <v>0.43100000000000022</v>
      </c>
      <c r="W419" t="s">
        <v>529</v>
      </c>
      <c r="X419" cm="1">
        <f t="array" aca="1" ref="X419" ca="1">INDEX('4.Ranking'!$C:$C,MATCH(Y419,'4.Ranking'!$A:$A,0),0)</f>
        <v>0.40000000000000019</v>
      </c>
      <c r="Y419" t="s">
        <v>625</v>
      </c>
      <c r="Z419" cm="1">
        <f t="array" aca="1" ref="Z419" ca="1">INDEX('4.Ranking'!$C:$C,MATCH(AA419,'4.Ranking'!$A:$A,0),0)</f>
        <v>0.33300000000000013</v>
      </c>
      <c r="AA419" t="s">
        <v>627</v>
      </c>
      <c r="AB419" cm="1">
        <f t="array" aca="1" ref="AB419" ca="1">INDEX('4.Ranking'!$C:$C,MATCH(AC419,'4.Ranking'!$A:$A,0),0)</f>
        <v>0.16600000000000006</v>
      </c>
      <c r="AC419" t="s">
        <v>661</v>
      </c>
      <c r="AD419" cm="1">
        <f t="array" aca="1" ref="AD419" ca="1">INDEX('4.Ranking'!$C:$C,MATCH(AE419,'4.Ranking'!$A:$A,0),0)</f>
        <v>0.19000000000000011</v>
      </c>
      <c r="AE419" t="s">
        <v>589</v>
      </c>
      <c r="AF419" cm="1">
        <f t="array" aca="1" ref="AF419" ca="1">INDEX('4.Ranking'!$C:$C,MATCH(AG419,'4.Ranking'!$A:$A,0),0)</f>
        <v>0.22600000000000015</v>
      </c>
      <c r="AG419" t="s">
        <v>666</v>
      </c>
      <c r="AH419" cm="1">
        <f t="array" aca="1" ref="AH419" ca="1">INDEX('4.Ranking'!$C:$C,MATCH(AI419,'4.Ranking'!$A:$A,0),0)</f>
        <v>0.19000000000000011</v>
      </c>
      <c r="AI419" t="s">
        <v>591</v>
      </c>
      <c r="AJ419" cm="1">
        <f t="array" aca="1" ref="AJ419" ca="1">INDEX('4.Ranking'!$C:$C,MATCH(AK419,'4.Ranking'!$A:$A,0),0)</f>
        <v>0.11800000000000005</v>
      </c>
      <c r="AK419" t="s">
        <v>675</v>
      </c>
      <c r="AM419">
        <f t="shared" ca="1" si="19"/>
        <v>18.071999999999992</v>
      </c>
      <c r="AN419">
        <f t="shared" ca="1" si="20"/>
        <v>103.52299999999998</v>
      </c>
    </row>
    <row r="420" spans="1:40" x14ac:dyDescent="0.45">
      <c r="A420" t="str">
        <f t="shared" si="18"/>
        <v>844</v>
      </c>
      <c r="B420">
        <v>84</v>
      </c>
      <c r="C420">
        <v>4</v>
      </c>
      <c r="D420" cm="1">
        <f t="array" aca="1" ref="D420" ca="1">INDEX('4.Ranking'!$C:$C,MATCH(E420,'4.Ranking'!$A:$A,0),0)</f>
        <v>8.3320000000000007</v>
      </c>
      <c r="E420" t="s">
        <v>531</v>
      </c>
      <c r="F420" cm="1">
        <f t="array" aca="1" ref="F420" ca="1">INDEX('4.Ranking'!$C:$C,MATCH(G420,'4.Ranking'!$A:$A,0),0)</f>
        <v>3.2269999999999994</v>
      </c>
      <c r="G420" t="s">
        <v>555</v>
      </c>
      <c r="H420" cm="1">
        <f t="array" aca="1" ref="H420" ca="1">INDEX('4.Ranking'!$C:$C,MATCH(I420,'4.Ranking'!$A:$A,0),0)</f>
        <v>1.7479999999999982</v>
      </c>
      <c r="I420" t="s">
        <v>578</v>
      </c>
      <c r="J420" cm="1">
        <f t="array" aca="1" ref="J420" ca="1">INDEX('4.Ranking'!$C:$C,MATCH(K420,'4.Ranking'!$A:$A,0),0)</f>
        <v>1.5199999999999989</v>
      </c>
      <c r="K420" t="s">
        <v>559</v>
      </c>
      <c r="L420" cm="1">
        <f t="array" aca="1" ref="L420" ca="1">INDEX('4.Ranking'!$C:$C,MATCH(M420,'4.Ranking'!$A:$A,0),0)</f>
        <v>1.2539999999999993</v>
      </c>
      <c r="M420" t="s">
        <v>546</v>
      </c>
      <c r="N420" cm="1">
        <f t="array" aca="1" ref="N420" ca="1">INDEX('4.Ranking'!$C:$C,MATCH(O420,'4.Ranking'!$A:$A,0),0)</f>
        <v>1.4629999999999992</v>
      </c>
      <c r="O420" t="s">
        <v>563</v>
      </c>
      <c r="P420" cm="1">
        <f t="array" aca="1" ref="P420" ca="1">INDEX('4.Ranking'!$C:$C,MATCH(Q420,'4.Ranking'!$A:$A,0),0)</f>
        <v>0.95700000000000074</v>
      </c>
      <c r="Q420" t="s">
        <v>584</v>
      </c>
      <c r="R420" cm="1">
        <f t="array" aca="1" ref="R420" ca="1">INDEX('4.Ranking'!$C:$C,MATCH(S420,'4.Ranking'!$A:$A,0),0)</f>
        <v>0.98100000000000065</v>
      </c>
      <c r="S420" t="s">
        <v>569</v>
      </c>
      <c r="T420" cm="1">
        <f t="array" aca="1" ref="T420" ca="1">INDEX('4.Ranking'!$C:$C,MATCH(U420,'4.Ranking'!$A:$A,0),0)</f>
        <v>0.88500000000000056</v>
      </c>
      <c r="U420" t="s">
        <v>586</v>
      </c>
      <c r="V420" cm="1">
        <f t="array" aca="1" ref="V420" ca="1">INDEX('4.Ranking'!$C:$C,MATCH(W420,'4.Ranking'!$A:$A,0),0)</f>
        <v>0.90400000000000058</v>
      </c>
      <c r="W420" t="s">
        <v>570</v>
      </c>
      <c r="X420" cm="1">
        <f t="array" aca="1" ref="X420" ca="1">INDEX('4.Ranking'!$C:$C,MATCH(Y420,'4.Ranking'!$A:$A,0),0)</f>
        <v>0.62700000000000033</v>
      </c>
      <c r="Y420" t="s">
        <v>606</v>
      </c>
      <c r="Z420" cm="1">
        <f t="array" aca="1" ref="Z420" ca="1">INDEX('4.Ranking'!$C:$C,MATCH(AA420,'4.Ranking'!$A:$A,0),0)</f>
        <v>0.36700000000000016</v>
      </c>
      <c r="AA420" t="s">
        <v>572</v>
      </c>
      <c r="AB420" cm="1">
        <f t="array" aca="1" ref="AB420" ca="1">INDEX('4.Ranking'!$C:$C,MATCH(AC420,'4.Ranking'!$A:$A,0),0)</f>
        <v>0.28200000000000019</v>
      </c>
      <c r="AC420" t="s">
        <v>636</v>
      </c>
      <c r="AD420" cm="1">
        <f t="array" aca="1" ref="AD420" ca="1">INDEX('4.Ranking'!$C:$C,MATCH(AE420,'4.Ranking'!$A:$A,0),0)</f>
        <v>0.4100000000000002</v>
      </c>
      <c r="AE420" t="s">
        <v>574</v>
      </c>
      <c r="AF420" cm="1">
        <f t="array" aca="1" ref="AF420" ca="1">INDEX('4.Ranking'!$C:$C,MATCH(AG420,'4.Ranking'!$A:$A,0),0)</f>
        <v>0.22600000000000009</v>
      </c>
      <c r="AG420" t="s">
        <v>602</v>
      </c>
      <c r="AH420" cm="1">
        <f t="array" aca="1" ref="AH420" ca="1">INDEX('4.Ranking'!$C:$C,MATCH(AI420,'4.Ranking'!$A:$A,0),0)</f>
        <v>0.11400000000000005</v>
      </c>
      <c r="AI420" t="s">
        <v>640</v>
      </c>
      <c r="AJ420" cm="1">
        <f t="array" aca="1" ref="AJ420" ca="1">INDEX('4.Ranking'!$C:$C,MATCH(AK420,'4.Ranking'!$A:$A,0),0)</f>
        <v>0.1770000000000001</v>
      </c>
      <c r="AK420" t="s">
        <v>614</v>
      </c>
      <c r="AM420">
        <f t="shared" ca="1" si="19"/>
        <v>23.474</v>
      </c>
      <c r="AN420">
        <f t="shared" ca="1" si="20"/>
        <v>103.52299999999998</v>
      </c>
    </row>
    <row r="421" spans="1:40" x14ac:dyDescent="0.45">
      <c r="A421" t="str">
        <f t="shared" si="18"/>
        <v>5</v>
      </c>
      <c r="B421" t="s">
        <v>752</v>
      </c>
      <c r="C421">
        <v>5</v>
      </c>
      <c r="D421" t="e" cm="1">
        <f t="array" ref="D421">INDEX('4.Ranking'!$C:$C,MATCH(E421,'4.Ranking'!$A:$A,0),0)</f>
        <v>#VALUE!</v>
      </c>
      <c r="E421" t="e">
        <v>#VALUE!</v>
      </c>
      <c r="F421" t="e" cm="1">
        <f t="array" ref="F421">INDEX('4.Ranking'!$C:$C,MATCH(G421,'4.Ranking'!$A:$A,0),0)</f>
        <v>#VALUE!</v>
      </c>
      <c r="G421" t="e">
        <v>#VALUE!</v>
      </c>
      <c r="H421" t="e" cm="1">
        <f t="array" ref="H421">INDEX('4.Ranking'!$C:$C,MATCH(I421,'4.Ranking'!$A:$A,0),0)</f>
        <v>#VALUE!</v>
      </c>
      <c r="I421" t="e">
        <v>#VALUE!</v>
      </c>
      <c r="J421" t="e" cm="1">
        <f t="array" ref="J421">INDEX('4.Ranking'!$C:$C,MATCH(K421,'4.Ranking'!$A:$A,0),0)</f>
        <v>#VALUE!</v>
      </c>
      <c r="K421" t="e">
        <v>#VALUE!</v>
      </c>
      <c r="L421" t="e" cm="1">
        <f t="array" ref="L421">INDEX('4.Ranking'!$C:$C,MATCH(M421,'4.Ranking'!$A:$A,0),0)</f>
        <v>#VALUE!</v>
      </c>
      <c r="M421" t="e">
        <v>#VALUE!</v>
      </c>
      <c r="N421" t="e" cm="1">
        <f t="array" ref="N421">INDEX('4.Ranking'!$C:$C,MATCH(O421,'4.Ranking'!$A:$A,0),0)</f>
        <v>#VALUE!</v>
      </c>
      <c r="O421" t="e">
        <v>#VALUE!</v>
      </c>
      <c r="P421" t="e" cm="1">
        <f t="array" ref="P421">INDEX('4.Ranking'!$C:$C,MATCH(Q421,'4.Ranking'!$A:$A,0),0)</f>
        <v>#VALUE!</v>
      </c>
      <c r="Q421" t="e">
        <v>#VALUE!</v>
      </c>
      <c r="R421" t="e" cm="1">
        <f t="array" ref="R421">INDEX('4.Ranking'!$C:$C,MATCH(S421,'4.Ranking'!$A:$A,0),0)</f>
        <v>#VALUE!</v>
      </c>
      <c r="S421" t="e">
        <v>#VALUE!</v>
      </c>
      <c r="T421" t="e" cm="1">
        <f t="array" ref="T421">INDEX('4.Ranking'!$C:$C,MATCH(U421,'4.Ranking'!$A:$A,0),0)</f>
        <v>#VALUE!</v>
      </c>
      <c r="U421" t="e">
        <v>#VALUE!</v>
      </c>
      <c r="V421" t="e" cm="1">
        <f t="array" ref="V421">INDEX('4.Ranking'!$C:$C,MATCH(W421,'4.Ranking'!$A:$A,0),0)</f>
        <v>#VALUE!</v>
      </c>
      <c r="W421" t="e">
        <v>#VALUE!</v>
      </c>
      <c r="X421" t="e" cm="1">
        <f t="array" ref="X421">INDEX('4.Ranking'!$C:$C,MATCH(Y421,'4.Ranking'!$A:$A,0),0)</f>
        <v>#VALUE!</v>
      </c>
      <c r="Y421" t="e">
        <v>#VALUE!</v>
      </c>
      <c r="Z421" t="e" cm="1">
        <f t="array" ref="Z421">INDEX('4.Ranking'!$C:$C,MATCH(AA421,'4.Ranking'!$A:$A,0),0)</f>
        <v>#VALUE!</v>
      </c>
      <c r="AA421" t="e">
        <v>#VALUE!</v>
      </c>
      <c r="AB421" t="e" cm="1">
        <f t="array" ref="AB421">INDEX('4.Ranking'!$C:$C,MATCH(AC421,'4.Ranking'!$A:$A,0),0)</f>
        <v>#VALUE!</v>
      </c>
      <c r="AC421" t="e">
        <v>#VALUE!</v>
      </c>
      <c r="AD421" t="e" cm="1">
        <f t="array" ref="AD421">INDEX('4.Ranking'!$C:$C,MATCH(AE421,'4.Ranking'!$A:$A,0),0)</f>
        <v>#VALUE!</v>
      </c>
      <c r="AE421" t="e">
        <v>#VALUE!</v>
      </c>
      <c r="AF421" t="e" cm="1">
        <f t="array" ref="AF421">INDEX('4.Ranking'!$C:$C,MATCH(AG421,'4.Ranking'!$A:$A,0),0)</f>
        <v>#VALUE!</v>
      </c>
      <c r="AG421" t="e">
        <v>#VALUE!</v>
      </c>
      <c r="AH421" t="e" cm="1">
        <f t="array" ref="AH421">INDEX('4.Ranking'!$C:$C,MATCH(AI421,'4.Ranking'!$A:$A,0),0)</f>
        <v>#VALUE!</v>
      </c>
      <c r="AI421" t="e">
        <v>#VALUE!</v>
      </c>
      <c r="AJ421" t="e" cm="1">
        <f t="array" ref="AJ421">INDEX('4.Ranking'!$C:$C,MATCH(AK421,'4.Ranking'!$A:$A,0),0)</f>
        <v>#VALUE!</v>
      </c>
      <c r="AK421" t="e">
        <v>#VALUE!</v>
      </c>
      <c r="AM421" t="e">
        <f t="shared" si="19"/>
        <v>#VALUE!</v>
      </c>
      <c r="AN421" t="e">
        <f t="shared" si="20"/>
        <v>#VALUE!</v>
      </c>
    </row>
    <row r="422" spans="1:40" x14ac:dyDescent="0.45">
      <c r="A422" t="str">
        <f t="shared" si="18"/>
        <v>851</v>
      </c>
      <c r="B422">
        <v>85</v>
      </c>
      <c r="C422">
        <v>1</v>
      </c>
      <c r="D422" cm="1">
        <f t="array" aca="1" ref="D422" ca="1">INDEX('4.Ranking'!$C:$C,MATCH(E422,'4.Ranking'!$A:$A,0),0)</f>
        <v>3.5859999999999999</v>
      </c>
      <c r="E422" t="s">
        <v>536</v>
      </c>
      <c r="F422" cm="1">
        <f t="array" aca="1" ref="F422" ca="1">INDEX('4.Ranking'!$C:$C,MATCH(G422,'4.Ranking'!$A:$A,0),0)</f>
        <v>3.1459999999999977</v>
      </c>
      <c r="G422" t="s">
        <v>538</v>
      </c>
      <c r="H422" cm="1">
        <f t="array" aca="1" ref="H422" ca="1">INDEX('4.Ranking'!$C:$C,MATCH(I422,'4.Ranking'!$A:$A,0),0)</f>
        <v>3.2269999999999994</v>
      </c>
      <c r="I422" t="s">
        <v>555</v>
      </c>
      <c r="J422" cm="1">
        <f t="array" aca="1" ref="J422" ca="1">INDEX('4.Ranking'!$C:$C,MATCH(K422,'4.Ranking'!$A:$A,0),0)</f>
        <v>2.389999999999997</v>
      </c>
      <c r="K422" t="s">
        <v>542</v>
      </c>
      <c r="L422" cm="1">
        <f t="array" aca="1" ref="L422" ca="1">INDEX('4.Ranking'!$C:$C,MATCH(M422,'4.Ranking'!$A:$A,0),0)</f>
        <v>1.7479999999999982</v>
      </c>
      <c r="M422" t="s">
        <v>578</v>
      </c>
      <c r="N422" cm="1">
        <f t="array" aca="1" ref="N422" ca="1">INDEX('4.Ranking'!$C:$C,MATCH(O422,'4.Ranking'!$A:$A,0),0)</f>
        <v>1.4639999999999989</v>
      </c>
      <c r="O422" t="s">
        <v>545</v>
      </c>
      <c r="P422" cm="1">
        <f t="array" aca="1" ref="P422" ca="1">INDEX('4.Ranking'!$C:$C,MATCH(Q422,'4.Ranking'!$A:$A,0),0)</f>
        <v>1.3549999999999995</v>
      </c>
      <c r="Q422" t="s">
        <v>514</v>
      </c>
      <c r="R422" cm="1">
        <f t="array" aca="1" ref="R422" ca="1">INDEX('4.Ranking'!$C:$C,MATCH(S422,'4.Ranking'!$A:$A,0),0)</f>
        <v>1.3889999999999989</v>
      </c>
      <c r="S422" t="s">
        <v>581</v>
      </c>
      <c r="T422" cm="1">
        <f t="array" aca="1" ref="T422" ca="1">INDEX('4.Ranking'!$C:$C,MATCH(U422,'4.Ranking'!$A:$A,0),0)</f>
        <v>1.2539999999999993</v>
      </c>
      <c r="U422" t="s">
        <v>546</v>
      </c>
      <c r="V422" cm="1">
        <f t="array" aca="1" ref="V422" ca="1">INDEX('4.Ranking'!$C:$C,MATCH(W422,'4.Ranking'!$A:$A,0),0)</f>
        <v>1.2089999999999994</v>
      </c>
      <c r="W422" t="s">
        <v>582</v>
      </c>
      <c r="X422" cm="1">
        <f t="array" aca="1" ref="X422" ca="1">INDEX('4.Ranking'!$C:$C,MATCH(Y422,'4.Ranking'!$A:$A,0),0)</f>
        <v>1.1869999999999998</v>
      </c>
      <c r="Y422" t="s">
        <v>549</v>
      </c>
      <c r="Z422" cm="1">
        <f t="array" aca="1" ref="Z422" ca="1">INDEX('4.Ranking'!$C:$C,MATCH(AA422,'4.Ranking'!$A:$A,0),0)</f>
        <v>0.95700000000000074</v>
      </c>
      <c r="AA422" t="s">
        <v>584</v>
      </c>
      <c r="AB422" cm="1">
        <f t="array" aca="1" ref="AB422" ca="1">INDEX('4.Ranking'!$C:$C,MATCH(AC422,'4.Ranking'!$A:$A,0),0)</f>
        <v>0.80600000000000049</v>
      </c>
      <c r="AC422" t="s">
        <v>522</v>
      </c>
      <c r="AD422" cm="1">
        <f t="array" aca="1" ref="AD422" ca="1">INDEX('4.Ranking'!$C:$C,MATCH(AE422,'4.Ranking'!$A:$A,0),0)</f>
        <v>0.77700000000000047</v>
      </c>
      <c r="AE422" t="s">
        <v>597</v>
      </c>
      <c r="AF422" cm="1">
        <f t="array" aca="1" ref="AF422" ca="1">INDEX('4.Ranking'!$C:$C,MATCH(AG422,'4.Ranking'!$A:$A,0),0)</f>
        <v>0.43100000000000022</v>
      </c>
      <c r="AG422" t="s">
        <v>529</v>
      </c>
      <c r="AH422" cm="1">
        <f t="array" aca="1" ref="AH422" ca="1">INDEX('4.Ranking'!$C:$C,MATCH(AI422,'4.Ranking'!$A:$A,0),0)</f>
        <v>0.24600000000000008</v>
      </c>
      <c r="AI422" t="s">
        <v>612</v>
      </c>
      <c r="AJ422" cm="1">
        <f t="array" aca="1" ref="AJ422" ca="1">INDEX('4.Ranking'!$C:$C,MATCH(AK422,'4.Ranking'!$A:$A,0),0)</f>
        <v>0.21000000000000005</v>
      </c>
      <c r="AK422" t="s">
        <v>624</v>
      </c>
      <c r="AM422">
        <f t="shared" ca="1" si="19"/>
        <v>25.381999999999991</v>
      </c>
      <c r="AN422">
        <f t="shared" ca="1" si="20"/>
        <v>108.94499999999996</v>
      </c>
    </row>
    <row r="423" spans="1:40" x14ac:dyDescent="0.45">
      <c r="A423" t="str">
        <f t="shared" si="18"/>
        <v>852</v>
      </c>
      <c r="B423">
        <v>85</v>
      </c>
      <c r="C423">
        <v>2</v>
      </c>
      <c r="D423" cm="1">
        <f t="array" aca="1" ref="D423" ca="1">INDEX('4.Ranking'!$C:$C,MATCH(E423,'4.Ranking'!$A:$A,0),0)</f>
        <v>8.3320000000000007</v>
      </c>
      <c r="E423" t="s">
        <v>531</v>
      </c>
      <c r="F423" cm="1">
        <f t="array" aca="1" ref="F423" ca="1">INDEX('4.Ranking'!$C:$C,MATCH(G423,'4.Ranking'!$A:$A,0),0)</f>
        <v>4.2109999999999985</v>
      </c>
      <c r="G423" t="s">
        <v>534</v>
      </c>
      <c r="H423" cm="1">
        <f t="array" aca="1" ref="H423" ca="1">INDEX('4.Ranking'!$C:$C,MATCH(I423,'4.Ranking'!$A:$A,0),0)</f>
        <v>1.9269999999999983</v>
      </c>
      <c r="I423" t="s">
        <v>544</v>
      </c>
      <c r="J423" cm="1">
        <f t="array" aca="1" ref="J423" ca="1">INDEX('4.Ranking'!$C:$C,MATCH(K423,'4.Ranking'!$A:$A,0),0)</f>
        <v>1.7919999999999991</v>
      </c>
      <c r="K423" t="s">
        <v>557</v>
      </c>
      <c r="L423" cm="1">
        <f t="array" aca="1" ref="L423" ca="1">INDEX('4.Ranking'!$C:$C,MATCH(M423,'4.Ranking'!$A:$A,0),0)</f>
        <v>1.5199999999999989</v>
      </c>
      <c r="M423" t="s">
        <v>559</v>
      </c>
      <c r="N423" cm="1">
        <f t="array" aca="1" ref="N423" ca="1">INDEX('4.Ranking'!$C:$C,MATCH(O423,'4.Ranking'!$A:$A,0),0)</f>
        <v>1.3159999999999992</v>
      </c>
      <c r="O423" t="s">
        <v>560</v>
      </c>
      <c r="P423" cm="1">
        <f t="array" aca="1" ref="P423" ca="1">INDEX('4.Ranking'!$C:$C,MATCH(Q423,'4.Ranking'!$A:$A,0),0)</f>
        <v>1.3509999999999991</v>
      </c>
      <c r="Q423" t="s">
        <v>562</v>
      </c>
      <c r="R423" cm="1">
        <f t="array" aca="1" ref="R423" ca="1">INDEX('4.Ranking'!$C:$C,MATCH(S423,'4.Ranking'!$A:$A,0),0)</f>
        <v>1.4629999999999992</v>
      </c>
      <c r="S423" t="s">
        <v>563</v>
      </c>
      <c r="T423" cm="1">
        <f t="array" aca="1" ref="T423" ca="1">INDEX('4.Ranking'!$C:$C,MATCH(U423,'4.Ranking'!$A:$A,0),0)</f>
        <v>1.3679999999999988</v>
      </c>
      <c r="U423" t="s">
        <v>565</v>
      </c>
      <c r="V423" cm="1">
        <f t="array" aca="1" ref="V423" ca="1">INDEX('4.Ranking'!$C:$C,MATCH(W423,'4.Ranking'!$A:$A,0),0)</f>
        <v>0.79900000000000049</v>
      </c>
      <c r="W423" t="s">
        <v>622</v>
      </c>
      <c r="X423" cm="1">
        <f t="array" aca="1" ref="X423" ca="1">INDEX('4.Ranking'!$C:$C,MATCH(Y423,'4.Ranking'!$A:$A,0),0)</f>
        <v>1.0780000000000001</v>
      </c>
      <c r="Y423" t="s">
        <v>567</v>
      </c>
      <c r="Z423" cm="1">
        <f t="array" aca="1" ref="Z423" ca="1">INDEX('4.Ranking'!$C:$C,MATCH(AA423,'4.Ranking'!$A:$A,0),0)</f>
        <v>0.98100000000000065</v>
      </c>
      <c r="AA423" t="s">
        <v>569</v>
      </c>
      <c r="AB423" cm="1">
        <f t="array" aca="1" ref="AB423" ca="1">INDEX('4.Ranking'!$C:$C,MATCH(AC423,'4.Ranking'!$A:$A,0),0)</f>
        <v>0.90400000000000058</v>
      </c>
      <c r="AC423" t="s">
        <v>570</v>
      </c>
      <c r="AD423" cm="1">
        <f t="array" aca="1" ref="AD423" ca="1">INDEX('4.Ranking'!$C:$C,MATCH(AE423,'4.Ranking'!$A:$A,0),0)</f>
        <v>0.71300000000000041</v>
      </c>
      <c r="AE423" t="s">
        <v>571</v>
      </c>
      <c r="AF423" cm="1">
        <f t="array" aca="1" ref="AF423" ca="1">INDEX('4.Ranking'!$C:$C,MATCH(AG423,'4.Ranking'!$A:$A,0),0)</f>
        <v>0.36600000000000016</v>
      </c>
      <c r="AG423" t="s">
        <v>607</v>
      </c>
      <c r="AH423" cm="1">
        <f t="array" aca="1" ref="AH423" ca="1">INDEX('4.Ranking'!$C:$C,MATCH(AI423,'4.Ranking'!$A:$A,0),0)</f>
        <v>0.37400000000000017</v>
      </c>
      <c r="AI423" t="s">
        <v>573</v>
      </c>
      <c r="AJ423" cm="1">
        <f t="array" aca="1" ref="AJ423" ca="1">INDEX('4.Ranking'!$C:$C,MATCH(AK423,'4.Ranking'!$A:$A,0),0)</f>
        <v>0.28200000000000019</v>
      </c>
      <c r="AK423" t="s">
        <v>636</v>
      </c>
      <c r="AM423">
        <f t="shared" ca="1" si="19"/>
        <v>28.776999999999994</v>
      </c>
      <c r="AN423">
        <f t="shared" ca="1" si="20"/>
        <v>108.94499999999996</v>
      </c>
    </row>
    <row r="424" spans="1:40" x14ac:dyDescent="0.45">
      <c r="A424" t="str">
        <f t="shared" si="18"/>
        <v>853</v>
      </c>
      <c r="B424">
        <v>85</v>
      </c>
      <c r="C424">
        <v>3</v>
      </c>
      <c r="D424" cm="1">
        <f t="array" aca="1" ref="D424" ca="1">INDEX('4.Ranking'!$C:$C,MATCH(E424,'4.Ranking'!$A:$A,0),0)</f>
        <v>6.3290000000000024</v>
      </c>
      <c r="E424" t="s">
        <v>505</v>
      </c>
      <c r="F424" cm="1">
        <f t="array" aca="1" ref="F424" ca="1">INDEX('4.Ranking'!$C:$C,MATCH(G424,'4.Ranking'!$A:$A,0),0)</f>
        <v>3.146999999999998</v>
      </c>
      <c r="G424" t="s">
        <v>509</v>
      </c>
      <c r="H424" cm="1">
        <f t="array" aca="1" ref="H424" ca="1">INDEX('4.Ranking'!$C:$C,MATCH(I424,'4.Ranking'!$A:$A,0),0)</f>
        <v>2.3739999999999992</v>
      </c>
      <c r="I424" t="s">
        <v>503</v>
      </c>
      <c r="J424" cm="1">
        <f t="array" aca="1" ref="J424" ca="1">INDEX('4.Ranking'!$C:$C,MATCH(K424,'4.Ranking'!$A:$A,0),0)</f>
        <v>1.8889999999999989</v>
      </c>
      <c r="K424" t="s">
        <v>579</v>
      </c>
      <c r="L424" cm="1">
        <f t="array" aca="1" ref="L424" ca="1">INDEX('4.Ranking'!$C:$C,MATCH(M424,'4.Ranking'!$A:$A,0),0)</f>
        <v>1.472999999999999</v>
      </c>
      <c r="M424" t="s">
        <v>512</v>
      </c>
      <c r="N424" cm="1">
        <f t="array" aca="1" ref="N424" ca="1">INDEX('4.Ranking'!$C:$C,MATCH(O424,'4.Ranking'!$A:$A,0),0)</f>
        <v>1.3439999999999992</v>
      </c>
      <c r="O424" t="s">
        <v>515</v>
      </c>
      <c r="P424" cm="1">
        <f t="array" aca="1" ref="P424" ca="1">INDEX('4.Ranking'!$C:$C,MATCH(Q424,'4.Ranking'!$A:$A,0),0)</f>
        <v>1.0090000000000006</v>
      </c>
      <c r="Q424" t="s">
        <v>518</v>
      </c>
      <c r="R424" cm="1">
        <f t="array" aca="1" ref="R424" ca="1">INDEX('4.Ranking'!$C:$C,MATCH(S424,'4.Ranking'!$A:$A,0),0)</f>
        <v>1.2149999999999996</v>
      </c>
      <c r="S424" t="s">
        <v>521</v>
      </c>
      <c r="T424" cm="1">
        <f t="array" aca="1" ref="T424" ca="1">INDEX('4.Ranking'!$C:$C,MATCH(U424,'4.Ranking'!$A:$A,0),0)</f>
        <v>1.1279999999999999</v>
      </c>
      <c r="U424" t="s">
        <v>548</v>
      </c>
      <c r="V424" cm="1">
        <f t="array" aca="1" ref="V424" ca="1">INDEX('4.Ranking'!$C:$C,MATCH(W424,'4.Ranking'!$A:$A,0),0)</f>
        <v>0.7020000000000004</v>
      </c>
      <c r="W424" t="s">
        <v>524</v>
      </c>
      <c r="X424" cm="1">
        <f t="array" aca="1" ref="X424" ca="1">INDEX('4.Ranking'!$C:$C,MATCH(Y424,'4.Ranking'!$A:$A,0),0)</f>
        <v>0.8090000000000005</v>
      </c>
      <c r="Y424" t="s">
        <v>526</v>
      </c>
      <c r="Z424" cm="1">
        <f t="array" aca="1" ref="Z424" ca="1">INDEX('4.Ranking'!$C:$C,MATCH(AA424,'4.Ranking'!$A:$A,0),0)</f>
        <v>0.86400000000000055</v>
      </c>
      <c r="AA424" t="s">
        <v>605</v>
      </c>
      <c r="AB424" cm="1">
        <f t="array" aca="1" ref="AB424" ca="1">INDEX('4.Ranking'!$C:$C,MATCH(AC424,'4.Ranking'!$A:$A,0),0)</f>
        <v>0.88500000000000056</v>
      </c>
      <c r="AC424" t="s">
        <v>586</v>
      </c>
      <c r="AD424" cm="1">
        <f t="array" aca="1" ref="AD424" ca="1">INDEX('4.Ranking'!$C:$C,MATCH(AE424,'4.Ranking'!$A:$A,0),0)</f>
        <v>0.62700000000000033</v>
      </c>
      <c r="AE424" t="s">
        <v>606</v>
      </c>
      <c r="AF424" cm="1">
        <f t="array" aca="1" ref="AF424" ca="1">INDEX('4.Ranking'!$C:$C,MATCH(AG424,'4.Ranking'!$A:$A,0),0)</f>
        <v>0.23100000000000009</v>
      </c>
      <c r="AG424" t="s">
        <v>608</v>
      </c>
      <c r="AH424" cm="1">
        <f t="array" aca="1" ref="AH424" ca="1">INDEX('4.Ranking'!$C:$C,MATCH(AI424,'4.Ranking'!$A:$A,0),0)</f>
        <v>0.16600000000000006</v>
      </c>
      <c r="AI424" t="s">
        <v>661</v>
      </c>
      <c r="AJ424" cm="1">
        <f t="array" aca="1" ref="AJ424" ca="1">INDEX('4.Ranking'!$C:$C,MATCH(AK424,'4.Ranking'!$A:$A,0),0)</f>
        <v>0.22600000000000015</v>
      </c>
      <c r="AK424" t="s">
        <v>666</v>
      </c>
      <c r="AM424">
        <f t="shared" ca="1" si="19"/>
        <v>24.417999999999999</v>
      </c>
      <c r="AN424">
        <f t="shared" ca="1" si="20"/>
        <v>108.94499999999996</v>
      </c>
    </row>
    <row r="425" spans="1:40" x14ac:dyDescent="0.45">
      <c r="A425" t="str">
        <f t="shared" si="18"/>
        <v>854</v>
      </c>
      <c r="B425">
        <v>85</v>
      </c>
      <c r="C425">
        <v>4</v>
      </c>
      <c r="D425" cm="1">
        <f t="array" aca="1" ref="D425" ca="1">INDEX('4.Ranking'!$C:$C,MATCH(E425,'4.Ranking'!$A:$A,0),0)</f>
        <v>5.5429999999999984</v>
      </c>
      <c r="E425" t="s">
        <v>507</v>
      </c>
      <c r="F425" cm="1">
        <f t="array" aca="1" ref="F425" ca="1">INDEX('4.Ranking'!$C:$C,MATCH(G425,'4.Ranking'!$A:$A,0),0)</f>
        <v>4.4859999999999989</v>
      </c>
      <c r="G425" t="s">
        <v>533</v>
      </c>
      <c r="H425" cm="1">
        <f t="array" aca="1" ref="H425" ca="1">INDEX('4.Ranking'!$C:$C,MATCH(I425,'4.Ranking'!$A:$A,0),0)</f>
        <v>3.2449999999999992</v>
      </c>
      <c r="I425" t="s">
        <v>501</v>
      </c>
      <c r="J425" cm="1">
        <f t="array" aca="1" ref="J425" ca="1">INDEX('4.Ranking'!$C:$C,MATCH(K425,'4.Ranking'!$A:$A,0),0)</f>
        <v>2.6239999999999988</v>
      </c>
      <c r="K425" t="s">
        <v>540</v>
      </c>
      <c r="L425" cm="1">
        <f t="array" aca="1" ref="L425" ca="1">INDEX('4.Ranking'!$C:$C,MATCH(M425,'4.Ranking'!$A:$A,0),0)</f>
        <v>2.1859999999999982</v>
      </c>
      <c r="M425" t="s">
        <v>576</v>
      </c>
      <c r="N425" cm="1">
        <f t="array" aca="1" ref="N425" ca="1">INDEX('4.Ranking'!$C:$C,MATCH(O425,'4.Ranking'!$A:$A,0),0)</f>
        <v>1.2549999999999994</v>
      </c>
      <c r="O425" t="s">
        <v>580</v>
      </c>
      <c r="P425" cm="1">
        <f t="array" aca="1" ref="P425" ca="1">INDEX('4.Ranking'!$C:$C,MATCH(Q425,'4.Ranking'!$A:$A,0),0)</f>
        <v>1.2579999999999991</v>
      </c>
      <c r="Q425" t="s">
        <v>517</v>
      </c>
      <c r="R425" cm="1">
        <f t="array" aca="1" ref="R425" ca="1">INDEX('4.Ranking'!$C:$C,MATCH(S425,'4.Ranking'!$A:$A,0),0)</f>
        <v>1.2259999999999998</v>
      </c>
      <c r="S425" t="s">
        <v>547</v>
      </c>
      <c r="T425" cm="1">
        <f t="array" aca="1" ref="T425" ca="1">INDEX('4.Ranking'!$C:$C,MATCH(U425,'4.Ranking'!$A:$A,0),0)</f>
        <v>1.3399999999999994</v>
      </c>
      <c r="U425" t="s">
        <v>583</v>
      </c>
      <c r="V425" cm="1">
        <f t="array" aca="1" ref="V425" ca="1">INDEX('4.Ranking'!$C:$C,MATCH(W425,'4.Ranking'!$A:$A,0),0)</f>
        <v>0.93200000000000061</v>
      </c>
      <c r="W425" t="s">
        <v>519</v>
      </c>
      <c r="X425" cm="1">
        <f t="array" aca="1" ref="X425" ca="1">INDEX('4.Ranking'!$C:$C,MATCH(Y425,'4.Ranking'!$A:$A,0),0)</f>
        <v>1.1739999999999997</v>
      </c>
      <c r="Y425" t="s">
        <v>550</v>
      </c>
      <c r="Z425" cm="1">
        <f t="array" aca="1" ref="Z425" ca="1">INDEX('4.Ranking'!$C:$C,MATCH(AA425,'4.Ranking'!$A:$A,0),0)</f>
        <v>0.99600000000000077</v>
      </c>
      <c r="AA425" t="s">
        <v>551</v>
      </c>
      <c r="AB425" cm="1">
        <f t="array" aca="1" ref="AB425" ca="1">INDEX('4.Ranking'!$C:$C,MATCH(AC425,'4.Ranking'!$A:$A,0),0)</f>
        <v>1.103</v>
      </c>
      <c r="AC425" t="s">
        <v>553</v>
      </c>
      <c r="AD425" cm="1">
        <f t="array" aca="1" ref="AD425" ca="1">INDEX('4.Ranking'!$C:$C,MATCH(AE425,'4.Ranking'!$A:$A,0),0)</f>
        <v>0.85000000000000064</v>
      </c>
      <c r="AE425" t="s">
        <v>611</v>
      </c>
      <c r="AF425" cm="1">
        <f t="array" aca="1" ref="AF425" ca="1">INDEX('4.Ranking'!$C:$C,MATCH(AG425,'4.Ranking'!$A:$A,0),0)</f>
        <v>0.84200000000000064</v>
      </c>
      <c r="AG425" t="s">
        <v>596</v>
      </c>
      <c r="AH425" cm="1">
        <f t="array" aca="1" ref="AH425" ca="1">INDEX('4.Ranking'!$C:$C,MATCH(AI425,'4.Ranking'!$A:$A,0),0)</f>
        <v>0.84100000000000052</v>
      </c>
      <c r="AI425" t="s">
        <v>566</v>
      </c>
      <c r="AJ425" cm="1">
        <f t="array" aca="1" ref="AJ425" ca="1">INDEX('4.Ranking'!$C:$C,MATCH(AK425,'4.Ranking'!$A:$A,0),0)</f>
        <v>0.46700000000000025</v>
      </c>
      <c r="AK425" t="s">
        <v>525</v>
      </c>
      <c r="AM425">
        <f t="shared" ca="1" si="19"/>
        <v>30.367999999999988</v>
      </c>
      <c r="AN425">
        <f t="shared" ca="1" si="20"/>
        <v>108.94499999999996</v>
      </c>
    </row>
    <row r="426" spans="1:40" x14ac:dyDescent="0.45">
      <c r="A426" t="str">
        <f t="shared" si="18"/>
        <v>5</v>
      </c>
      <c r="B426" t="s">
        <v>752</v>
      </c>
      <c r="C426">
        <v>5</v>
      </c>
      <c r="D426" t="e" cm="1">
        <f t="array" ref="D426">INDEX('4.Ranking'!$C:$C,MATCH(E426,'4.Ranking'!$A:$A,0),0)</f>
        <v>#VALUE!</v>
      </c>
      <c r="E426" t="e">
        <v>#VALUE!</v>
      </c>
      <c r="F426" t="e" cm="1">
        <f t="array" ref="F426">INDEX('4.Ranking'!$C:$C,MATCH(G426,'4.Ranking'!$A:$A,0),0)</f>
        <v>#VALUE!</v>
      </c>
      <c r="G426" t="e">
        <v>#VALUE!</v>
      </c>
      <c r="H426" t="e" cm="1">
        <f t="array" ref="H426">INDEX('4.Ranking'!$C:$C,MATCH(I426,'4.Ranking'!$A:$A,0),0)</f>
        <v>#VALUE!</v>
      </c>
      <c r="I426" t="e">
        <v>#VALUE!</v>
      </c>
      <c r="J426" t="e" cm="1">
        <f t="array" ref="J426">INDEX('4.Ranking'!$C:$C,MATCH(K426,'4.Ranking'!$A:$A,0),0)</f>
        <v>#VALUE!</v>
      </c>
      <c r="K426" t="e">
        <v>#VALUE!</v>
      </c>
      <c r="L426" t="e" cm="1">
        <f t="array" ref="L426">INDEX('4.Ranking'!$C:$C,MATCH(M426,'4.Ranking'!$A:$A,0),0)</f>
        <v>#VALUE!</v>
      </c>
      <c r="M426" t="e">
        <v>#VALUE!</v>
      </c>
      <c r="N426" t="e" cm="1">
        <f t="array" ref="N426">INDEX('4.Ranking'!$C:$C,MATCH(O426,'4.Ranking'!$A:$A,0),0)</f>
        <v>#VALUE!</v>
      </c>
      <c r="O426" t="e">
        <v>#VALUE!</v>
      </c>
      <c r="P426" t="e" cm="1">
        <f t="array" ref="P426">INDEX('4.Ranking'!$C:$C,MATCH(Q426,'4.Ranking'!$A:$A,0),0)</f>
        <v>#VALUE!</v>
      </c>
      <c r="Q426" t="e">
        <v>#VALUE!</v>
      </c>
      <c r="R426" t="e" cm="1">
        <f t="array" ref="R426">INDEX('4.Ranking'!$C:$C,MATCH(S426,'4.Ranking'!$A:$A,0),0)</f>
        <v>#VALUE!</v>
      </c>
      <c r="S426" t="e">
        <v>#VALUE!</v>
      </c>
      <c r="T426" t="e" cm="1">
        <f t="array" ref="T426">INDEX('4.Ranking'!$C:$C,MATCH(U426,'4.Ranking'!$A:$A,0),0)</f>
        <v>#VALUE!</v>
      </c>
      <c r="U426" t="e">
        <v>#VALUE!</v>
      </c>
      <c r="V426" t="e" cm="1">
        <f t="array" ref="V426">INDEX('4.Ranking'!$C:$C,MATCH(W426,'4.Ranking'!$A:$A,0),0)</f>
        <v>#VALUE!</v>
      </c>
      <c r="W426" t="e">
        <v>#VALUE!</v>
      </c>
      <c r="X426" t="e" cm="1">
        <f t="array" ref="X426">INDEX('4.Ranking'!$C:$C,MATCH(Y426,'4.Ranking'!$A:$A,0),0)</f>
        <v>#VALUE!</v>
      </c>
      <c r="Y426" t="e">
        <v>#VALUE!</v>
      </c>
      <c r="Z426" t="e" cm="1">
        <f t="array" ref="Z426">INDEX('4.Ranking'!$C:$C,MATCH(AA426,'4.Ranking'!$A:$A,0),0)</f>
        <v>#VALUE!</v>
      </c>
      <c r="AA426" t="e">
        <v>#VALUE!</v>
      </c>
      <c r="AB426" t="e" cm="1">
        <f t="array" ref="AB426">INDEX('4.Ranking'!$C:$C,MATCH(AC426,'4.Ranking'!$A:$A,0),0)</f>
        <v>#VALUE!</v>
      </c>
      <c r="AC426" t="e">
        <v>#VALUE!</v>
      </c>
      <c r="AD426" t="e" cm="1">
        <f t="array" ref="AD426">INDEX('4.Ranking'!$C:$C,MATCH(AE426,'4.Ranking'!$A:$A,0),0)</f>
        <v>#VALUE!</v>
      </c>
      <c r="AE426" t="e">
        <v>#VALUE!</v>
      </c>
      <c r="AF426" t="e" cm="1">
        <f t="array" ref="AF426">INDEX('4.Ranking'!$C:$C,MATCH(AG426,'4.Ranking'!$A:$A,0),0)</f>
        <v>#VALUE!</v>
      </c>
      <c r="AG426" t="e">
        <v>#VALUE!</v>
      </c>
      <c r="AH426" t="e" cm="1">
        <f t="array" ref="AH426">INDEX('4.Ranking'!$C:$C,MATCH(AI426,'4.Ranking'!$A:$A,0),0)</f>
        <v>#VALUE!</v>
      </c>
      <c r="AI426" t="e">
        <v>#VALUE!</v>
      </c>
      <c r="AJ426" t="e" cm="1">
        <f t="array" ref="AJ426">INDEX('4.Ranking'!$C:$C,MATCH(AK426,'4.Ranking'!$A:$A,0),0)</f>
        <v>#VALUE!</v>
      </c>
      <c r="AK426" t="e">
        <v>#VALUE!</v>
      </c>
      <c r="AM426" t="e">
        <f t="shared" si="19"/>
        <v>#VALUE!</v>
      </c>
      <c r="AN426" t="e">
        <f t="shared" si="20"/>
        <v>#VALUE!</v>
      </c>
    </row>
    <row r="427" spans="1:40" x14ac:dyDescent="0.45">
      <c r="A427" t="str">
        <f t="shared" si="18"/>
        <v>861</v>
      </c>
      <c r="B427">
        <v>86</v>
      </c>
      <c r="C427">
        <v>1</v>
      </c>
      <c r="D427" cm="1">
        <f t="array" aca="1" ref="D427" ca="1">INDEX('4.Ranking'!$C:$C,MATCH(E427,'4.Ranking'!$A:$A,0),0)</f>
        <v>6.3290000000000024</v>
      </c>
      <c r="E427" t="s">
        <v>505</v>
      </c>
      <c r="F427" cm="1">
        <f t="array" aca="1" ref="F427" ca="1">INDEX('4.Ranking'!$C:$C,MATCH(G427,'4.Ranking'!$A:$A,0),0)</f>
        <v>5.5429999999999984</v>
      </c>
      <c r="G427" t="s">
        <v>507</v>
      </c>
      <c r="H427" cm="1">
        <f t="array" aca="1" ref="H427" ca="1">INDEX('4.Ranking'!$C:$C,MATCH(I427,'4.Ranking'!$A:$A,0),0)</f>
        <v>3.5859999999999999</v>
      </c>
      <c r="I427" t="s">
        <v>536</v>
      </c>
      <c r="J427" cm="1">
        <f t="array" aca="1" ref="J427" ca="1">INDEX('4.Ranking'!$C:$C,MATCH(K427,'4.Ranking'!$A:$A,0),0)</f>
        <v>3.146999999999998</v>
      </c>
      <c r="K427" t="s">
        <v>509</v>
      </c>
      <c r="L427" cm="1">
        <f t="array" aca="1" ref="L427" ca="1">INDEX('4.Ranking'!$C:$C,MATCH(M427,'4.Ranking'!$A:$A,0),0)</f>
        <v>3.2449999999999992</v>
      </c>
      <c r="M427" t="s">
        <v>501</v>
      </c>
      <c r="N427" cm="1">
        <f t="array" aca="1" ref="N427" ca="1">INDEX('4.Ranking'!$C:$C,MATCH(O427,'4.Ranking'!$A:$A,0),0)</f>
        <v>2.6239999999999988</v>
      </c>
      <c r="O427" t="s">
        <v>540</v>
      </c>
      <c r="P427" cm="1">
        <f t="array" aca="1" ref="P427" ca="1">INDEX('4.Ranking'!$C:$C,MATCH(Q427,'4.Ranking'!$A:$A,0),0)</f>
        <v>2.3739999999999992</v>
      </c>
      <c r="Q427" t="s">
        <v>503</v>
      </c>
      <c r="R427" cm="1">
        <f t="array" aca="1" ref="R427" ca="1">INDEX('4.Ranking'!$C:$C,MATCH(S427,'4.Ranking'!$A:$A,0),0)</f>
        <v>2.389999999999997</v>
      </c>
      <c r="S427" t="s">
        <v>542</v>
      </c>
      <c r="T427" cm="1">
        <f t="array" aca="1" ref="T427" ca="1">INDEX('4.Ranking'!$C:$C,MATCH(U427,'4.Ranking'!$A:$A,0),0)</f>
        <v>1.4639999999999989</v>
      </c>
      <c r="U427" t="s">
        <v>545</v>
      </c>
      <c r="V427" cm="1">
        <f t="array" aca="1" ref="V427" ca="1">INDEX('4.Ranking'!$C:$C,MATCH(W427,'4.Ranking'!$A:$A,0),0)</f>
        <v>1.472999999999999</v>
      </c>
      <c r="W427" t="s">
        <v>512</v>
      </c>
      <c r="X427" cm="1">
        <f t="array" aca="1" ref="X427" ca="1">INDEX('4.Ranking'!$C:$C,MATCH(Y427,'4.Ranking'!$A:$A,0),0)</f>
        <v>1.0090000000000006</v>
      </c>
      <c r="Y427" t="s">
        <v>518</v>
      </c>
      <c r="Z427" cm="1">
        <f t="array" aca="1" ref="Z427" ca="1">INDEX('4.Ranking'!$C:$C,MATCH(AA427,'4.Ranking'!$A:$A,0),0)</f>
        <v>0.93200000000000061</v>
      </c>
      <c r="AA427" t="s">
        <v>519</v>
      </c>
      <c r="AB427" cm="1">
        <f t="array" aca="1" ref="AB427" ca="1">INDEX('4.Ranking'!$C:$C,MATCH(AC427,'4.Ranking'!$A:$A,0),0)</f>
        <v>0.99600000000000077</v>
      </c>
      <c r="AC427" t="s">
        <v>551</v>
      </c>
      <c r="AD427" cm="1">
        <f t="array" aca="1" ref="AD427" ca="1">INDEX('4.Ranking'!$C:$C,MATCH(AE427,'4.Ranking'!$A:$A,0),0)</f>
        <v>0.80600000000000049</v>
      </c>
      <c r="AE427" t="s">
        <v>522</v>
      </c>
      <c r="AF427" cm="1">
        <f t="array" aca="1" ref="AF427" ca="1">INDEX('4.Ranking'!$C:$C,MATCH(AG427,'4.Ranking'!$A:$A,0),0)</f>
        <v>1.103</v>
      </c>
      <c r="AG427" t="s">
        <v>553</v>
      </c>
      <c r="AH427" cm="1">
        <f t="array" aca="1" ref="AH427" ca="1">INDEX('4.Ranking'!$C:$C,MATCH(AI427,'4.Ranking'!$A:$A,0),0)</f>
        <v>0.79900000000000049</v>
      </c>
      <c r="AI427" t="s">
        <v>622</v>
      </c>
      <c r="AJ427" cm="1">
        <f t="array" aca="1" ref="AJ427" ca="1">INDEX('4.Ranking'!$C:$C,MATCH(AK427,'4.Ranking'!$A:$A,0),0)</f>
        <v>0.7020000000000004</v>
      </c>
      <c r="AK427" t="s">
        <v>524</v>
      </c>
      <c r="AM427">
        <f t="shared" ca="1" si="19"/>
        <v>38.521999999999991</v>
      </c>
      <c r="AN427">
        <f t="shared" ca="1" si="20"/>
        <v>109.96699999999998</v>
      </c>
    </row>
    <row r="428" spans="1:40" x14ac:dyDescent="0.45">
      <c r="A428" t="str">
        <f t="shared" si="18"/>
        <v>862</v>
      </c>
      <c r="B428">
        <v>86</v>
      </c>
      <c r="C428">
        <v>2</v>
      </c>
      <c r="D428" cm="1">
        <f t="array" aca="1" ref="D428" ca="1">INDEX('4.Ranking'!$C:$C,MATCH(E428,'4.Ranking'!$A:$A,0),0)</f>
        <v>4.4859999999999989</v>
      </c>
      <c r="E428" t="s">
        <v>533</v>
      </c>
      <c r="F428" cm="1">
        <f t="array" aca="1" ref="F428" ca="1">INDEX('4.Ranking'!$C:$C,MATCH(G428,'4.Ranking'!$A:$A,0),0)</f>
        <v>4.2109999999999985</v>
      </c>
      <c r="G428" t="s">
        <v>534</v>
      </c>
      <c r="H428" cm="1">
        <f t="array" aca="1" ref="H428" ca="1">INDEX('4.Ranking'!$C:$C,MATCH(I428,'4.Ranking'!$A:$A,0),0)</f>
        <v>2.1859999999999982</v>
      </c>
      <c r="I428" t="s">
        <v>576</v>
      </c>
      <c r="J428" cm="1">
        <f t="array" aca="1" ref="J428" ca="1">INDEX('4.Ranking'!$C:$C,MATCH(K428,'4.Ranking'!$A:$A,0),0)</f>
        <v>1.3549999999999995</v>
      </c>
      <c r="K428" t="s">
        <v>514</v>
      </c>
      <c r="L428" cm="1">
        <f t="array" aca="1" ref="L428" ca="1">INDEX('4.Ranking'!$C:$C,MATCH(M428,'4.Ranking'!$A:$A,0),0)</f>
        <v>1.3439999999999992</v>
      </c>
      <c r="M428" t="s">
        <v>515</v>
      </c>
      <c r="N428" cm="1">
        <f t="array" aca="1" ref="N428" ca="1">INDEX('4.Ranking'!$C:$C,MATCH(O428,'4.Ranking'!$A:$A,0),0)</f>
        <v>1.3159999999999992</v>
      </c>
      <c r="O428" t="s">
        <v>560</v>
      </c>
      <c r="P428" cm="1">
        <f t="array" aca="1" ref="P428" ca="1">INDEX('4.Ranking'!$C:$C,MATCH(Q428,'4.Ranking'!$A:$A,0),0)</f>
        <v>1.2549999999999994</v>
      </c>
      <c r="Q428" t="s">
        <v>580</v>
      </c>
      <c r="R428" cm="1">
        <f t="array" aca="1" ref="R428" ca="1">INDEX('4.Ranking'!$C:$C,MATCH(S428,'4.Ranking'!$A:$A,0),0)</f>
        <v>1.3889999999999989</v>
      </c>
      <c r="S428" t="s">
        <v>581</v>
      </c>
      <c r="T428" cm="1">
        <f t="array" aca="1" ref="T428" ca="1">INDEX('4.Ranking'!$C:$C,MATCH(U428,'4.Ranking'!$A:$A,0),0)</f>
        <v>1.2259999999999998</v>
      </c>
      <c r="U428" t="s">
        <v>547</v>
      </c>
      <c r="V428" cm="1">
        <f t="array" aca="1" ref="V428" ca="1">INDEX('4.Ranking'!$C:$C,MATCH(W428,'4.Ranking'!$A:$A,0),0)</f>
        <v>1.2149999999999996</v>
      </c>
      <c r="W428" t="s">
        <v>521</v>
      </c>
      <c r="X428" cm="1">
        <f t="array" aca="1" ref="X428" ca="1">INDEX('4.Ranking'!$C:$C,MATCH(Y428,'4.Ranking'!$A:$A,0),0)</f>
        <v>1.1739999999999997</v>
      </c>
      <c r="Y428" t="s">
        <v>550</v>
      </c>
      <c r="Z428" cm="1">
        <f t="array" aca="1" ref="Z428" ca="1">INDEX('4.Ranking'!$C:$C,MATCH(AA428,'4.Ranking'!$A:$A,0),0)</f>
        <v>0.84200000000000064</v>
      </c>
      <c r="AA428" t="s">
        <v>596</v>
      </c>
      <c r="AB428" cm="1">
        <f t="array" aca="1" ref="AB428" ca="1">INDEX('4.Ranking'!$C:$C,MATCH(AC428,'4.Ranking'!$A:$A,0),0)</f>
        <v>0.84100000000000052</v>
      </c>
      <c r="AC428" t="s">
        <v>566</v>
      </c>
      <c r="AD428" cm="1">
        <f t="array" aca="1" ref="AD428" ca="1">INDEX('4.Ranking'!$C:$C,MATCH(AE428,'4.Ranking'!$A:$A,0),0)</f>
        <v>0.8090000000000005</v>
      </c>
      <c r="AE428" t="s">
        <v>526</v>
      </c>
      <c r="AF428" cm="1">
        <f t="array" aca="1" ref="AF428" ca="1">INDEX('4.Ranking'!$C:$C,MATCH(AG428,'4.Ranking'!$A:$A,0),0)</f>
        <v>0.71000000000000041</v>
      </c>
      <c r="AG428" t="s">
        <v>527</v>
      </c>
      <c r="AH428" cm="1">
        <f t="array" aca="1" ref="AH428" ca="1">INDEX('4.Ranking'!$C:$C,MATCH(AI428,'4.Ranking'!$A:$A,0),0)</f>
        <v>0.68000000000000038</v>
      </c>
      <c r="AI428" t="s">
        <v>568</v>
      </c>
      <c r="AJ428" cm="1">
        <f t="array" aca="1" ref="AJ428" ca="1">INDEX('4.Ranking'!$C:$C,MATCH(AK428,'4.Ranking'!$A:$A,0),0)</f>
        <v>0.49400000000000027</v>
      </c>
      <c r="AK428" t="s">
        <v>587</v>
      </c>
      <c r="AM428">
        <f t="shared" ca="1" si="19"/>
        <v>25.532999999999994</v>
      </c>
      <c r="AN428">
        <f t="shared" ca="1" si="20"/>
        <v>109.96699999999998</v>
      </c>
    </row>
    <row r="429" spans="1:40" x14ac:dyDescent="0.45">
      <c r="A429" t="str">
        <f t="shared" si="18"/>
        <v>863</v>
      </c>
      <c r="B429">
        <v>86</v>
      </c>
      <c r="C429">
        <v>3</v>
      </c>
      <c r="D429" cm="1">
        <f t="array" aca="1" ref="D429" ca="1">INDEX('4.Ranking'!$C:$C,MATCH(E429,'4.Ranking'!$A:$A,0),0)</f>
        <v>8.3320000000000007</v>
      </c>
      <c r="E429" t="s">
        <v>531</v>
      </c>
      <c r="F429" cm="1">
        <f t="array" aca="1" ref="F429" ca="1">INDEX('4.Ranking'!$C:$C,MATCH(G429,'4.Ranking'!$A:$A,0),0)</f>
        <v>3.1459999999999977</v>
      </c>
      <c r="G429" t="s">
        <v>538</v>
      </c>
      <c r="H429" cm="1">
        <f t="array" aca="1" ref="H429" ca="1">INDEX('4.Ranking'!$C:$C,MATCH(I429,'4.Ranking'!$A:$A,0),0)</f>
        <v>3.2269999999999994</v>
      </c>
      <c r="I429" t="s">
        <v>555</v>
      </c>
      <c r="J429" cm="1">
        <f t="array" aca="1" ref="J429" ca="1">INDEX('4.Ranking'!$C:$C,MATCH(K429,'4.Ranking'!$A:$A,0),0)</f>
        <v>1.7479999999999982</v>
      </c>
      <c r="K429" t="s">
        <v>578</v>
      </c>
      <c r="L429" cm="1">
        <f t="array" aca="1" ref="L429" ca="1">INDEX('4.Ranking'!$C:$C,MATCH(M429,'4.Ranking'!$A:$A,0),0)</f>
        <v>1.8889999999999989</v>
      </c>
      <c r="M429" t="s">
        <v>579</v>
      </c>
      <c r="N429" cm="1">
        <f t="array" aca="1" ref="N429" ca="1">INDEX('4.Ranking'!$C:$C,MATCH(O429,'4.Ranking'!$A:$A,0),0)</f>
        <v>1.2539999999999993</v>
      </c>
      <c r="O429" t="s">
        <v>546</v>
      </c>
      <c r="P429" cm="1">
        <f t="array" aca="1" ref="P429" ca="1">INDEX('4.Ranking'!$C:$C,MATCH(Q429,'4.Ranking'!$A:$A,0),0)</f>
        <v>1.2089999999999994</v>
      </c>
      <c r="Q429" t="s">
        <v>582</v>
      </c>
      <c r="R429" cm="1">
        <f t="array" aca="1" ref="R429" ca="1">INDEX('4.Ranking'!$C:$C,MATCH(S429,'4.Ranking'!$A:$A,0),0)</f>
        <v>1.3399999999999994</v>
      </c>
      <c r="S429" t="s">
        <v>583</v>
      </c>
      <c r="T429" cm="1">
        <f t="array" aca="1" ref="T429" ca="1">INDEX('4.Ranking'!$C:$C,MATCH(U429,'4.Ranking'!$A:$A,0),0)</f>
        <v>1.1279999999999999</v>
      </c>
      <c r="U429" t="s">
        <v>548</v>
      </c>
      <c r="V429" cm="1">
        <f t="array" aca="1" ref="V429" ca="1">INDEX('4.Ranking'!$C:$C,MATCH(W429,'4.Ranking'!$A:$A,0),0)</f>
        <v>1.1869999999999998</v>
      </c>
      <c r="W429" t="s">
        <v>549</v>
      </c>
      <c r="X429" cm="1">
        <f t="array" aca="1" ref="X429" ca="1">INDEX('4.Ranking'!$C:$C,MATCH(Y429,'4.Ranking'!$A:$A,0),0)</f>
        <v>0.95700000000000074</v>
      </c>
      <c r="Y429" t="s">
        <v>584</v>
      </c>
      <c r="Z429" cm="1">
        <f t="array" aca="1" ref="Z429" ca="1">INDEX('4.Ranking'!$C:$C,MATCH(AA429,'4.Ranking'!$A:$A,0),0)</f>
        <v>0.85000000000000064</v>
      </c>
      <c r="AA429" t="s">
        <v>611</v>
      </c>
      <c r="AB429" cm="1">
        <f t="array" aca="1" ref="AB429" ca="1">INDEX('4.Ranking'!$C:$C,MATCH(AC429,'4.Ranking'!$A:$A,0),0)</f>
        <v>0.96300000000000063</v>
      </c>
      <c r="AC429" t="s">
        <v>585</v>
      </c>
      <c r="AD429" cm="1">
        <f t="array" aca="1" ref="AD429" ca="1">INDEX('4.Ranking'!$C:$C,MATCH(AE429,'4.Ranking'!$A:$A,0),0)</f>
        <v>0.88500000000000056</v>
      </c>
      <c r="AE429" t="s">
        <v>586</v>
      </c>
      <c r="AF429" cm="1">
        <f t="array" aca="1" ref="AF429" ca="1">INDEX('4.Ranking'!$C:$C,MATCH(AG429,'4.Ranking'!$A:$A,0),0)</f>
        <v>0.24600000000000008</v>
      </c>
      <c r="AG429" t="s">
        <v>612</v>
      </c>
      <c r="AH429" cm="1">
        <f t="array" aca="1" ref="AH429" ca="1">INDEX('4.Ranking'!$C:$C,MATCH(AI429,'4.Ranking'!$A:$A,0),0)</f>
        <v>0.21000000000000005</v>
      </c>
      <c r="AI429" t="s">
        <v>624</v>
      </c>
      <c r="AJ429" cm="1">
        <f t="array" aca="1" ref="AJ429" ca="1">INDEX('4.Ranking'!$C:$C,MATCH(AK429,'4.Ranking'!$A:$A,0),0)</f>
        <v>0.11400000000000005</v>
      </c>
      <c r="AK429" t="s">
        <v>640</v>
      </c>
      <c r="AM429">
        <f t="shared" ca="1" si="19"/>
        <v>28.684999999999995</v>
      </c>
      <c r="AN429">
        <f t="shared" ca="1" si="20"/>
        <v>109.96699999999998</v>
      </c>
    </row>
    <row r="430" spans="1:40" x14ac:dyDescent="0.45">
      <c r="A430" t="str">
        <f t="shared" si="18"/>
        <v>864</v>
      </c>
      <c r="B430">
        <v>86</v>
      </c>
      <c r="C430">
        <v>4</v>
      </c>
      <c r="D430" cm="1">
        <f t="array" aca="1" ref="D430" ca="1">INDEX('4.Ranking'!$C:$C,MATCH(E430,'4.Ranking'!$A:$A,0),0)</f>
        <v>1.9269999999999983</v>
      </c>
      <c r="E430" t="s">
        <v>544</v>
      </c>
      <c r="F430" cm="1">
        <f t="array" aca="1" ref="F430" ca="1">INDEX('4.Ranking'!$C:$C,MATCH(G430,'4.Ranking'!$A:$A,0),0)</f>
        <v>1.7919999999999991</v>
      </c>
      <c r="G430" t="s">
        <v>557</v>
      </c>
      <c r="H430" cm="1">
        <f t="array" aca="1" ref="H430" ca="1">INDEX('4.Ranking'!$C:$C,MATCH(I430,'4.Ranking'!$A:$A,0),0)</f>
        <v>1.5199999999999989</v>
      </c>
      <c r="I430" t="s">
        <v>559</v>
      </c>
      <c r="J430" cm="1">
        <f t="array" aca="1" ref="J430" ca="1">INDEX('4.Ranking'!$C:$C,MATCH(K430,'4.Ranking'!$A:$A,0),0)</f>
        <v>1.3509999999999991</v>
      </c>
      <c r="K430" t="s">
        <v>562</v>
      </c>
      <c r="L430" cm="1">
        <f t="array" aca="1" ref="L430" ca="1">INDEX('4.Ranking'!$C:$C,MATCH(M430,'4.Ranking'!$A:$A,0),0)</f>
        <v>1.4629999999999992</v>
      </c>
      <c r="M430" t="s">
        <v>563</v>
      </c>
      <c r="N430" cm="1">
        <f t="array" aca="1" ref="N430" ca="1">INDEX('4.Ranking'!$C:$C,MATCH(O430,'4.Ranking'!$A:$A,0),0)</f>
        <v>1.2579999999999991</v>
      </c>
      <c r="O430" t="s">
        <v>517</v>
      </c>
      <c r="P430" cm="1">
        <f t="array" aca="1" ref="P430" ca="1">INDEX('4.Ranking'!$C:$C,MATCH(Q430,'4.Ranking'!$A:$A,0),0)</f>
        <v>1.3679999999999988</v>
      </c>
      <c r="Q430" t="s">
        <v>565</v>
      </c>
      <c r="R430" cm="1">
        <f t="array" aca="1" ref="R430" ca="1">INDEX('4.Ranking'!$C:$C,MATCH(S430,'4.Ranking'!$A:$A,0),0)</f>
        <v>1.0780000000000001</v>
      </c>
      <c r="S430" t="s">
        <v>567</v>
      </c>
      <c r="T430" cm="1">
        <f t="array" aca="1" ref="T430" ca="1">INDEX('4.Ranking'!$C:$C,MATCH(U430,'4.Ranking'!$A:$A,0),0)</f>
        <v>0.77700000000000047</v>
      </c>
      <c r="U430" t="s">
        <v>597</v>
      </c>
      <c r="V430" cm="1">
        <f t="array" aca="1" ref="V430" ca="1">INDEX('4.Ranking'!$C:$C,MATCH(W430,'4.Ranking'!$A:$A,0),0)</f>
        <v>0.98100000000000065</v>
      </c>
      <c r="W430" t="s">
        <v>569</v>
      </c>
      <c r="X430" cm="1">
        <f t="array" aca="1" ref="X430" ca="1">INDEX('4.Ranking'!$C:$C,MATCH(Y430,'4.Ranking'!$A:$A,0),0)</f>
        <v>0.90400000000000058</v>
      </c>
      <c r="Y430" t="s">
        <v>570</v>
      </c>
      <c r="Z430" cm="1">
        <f t="array" aca="1" ref="Z430" ca="1">INDEX('4.Ranking'!$C:$C,MATCH(AA430,'4.Ranking'!$A:$A,0),0)</f>
        <v>0.31700000000000012</v>
      </c>
      <c r="AA430" t="s">
        <v>598</v>
      </c>
      <c r="AB430" cm="1">
        <f t="array" aca="1" ref="AB430" ca="1">INDEX('4.Ranking'!$C:$C,MATCH(AC430,'4.Ranking'!$A:$A,0),0)</f>
        <v>0.62700000000000033</v>
      </c>
      <c r="AC430" t="s">
        <v>606</v>
      </c>
      <c r="AD430" cm="1">
        <f t="array" aca="1" ref="AD430" ca="1">INDEX('4.Ranking'!$C:$C,MATCH(AE430,'4.Ranking'!$A:$A,0),0)</f>
        <v>0.71300000000000041</v>
      </c>
      <c r="AE430" t="s">
        <v>571</v>
      </c>
      <c r="AF430" cm="1">
        <f t="array" aca="1" ref="AF430" ca="1">INDEX('4.Ranking'!$C:$C,MATCH(AG430,'4.Ranking'!$A:$A,0),0)</f>
        <v>0.36700000000000016</v>
      </c>
      <c r="AG430" t="s">
        <v>572</v>
      </c>
      <c r="AH430" cm="1">
        <f t="array" aca="1" ref="AH430" ca="1">INDEX('4.Ranking'!$C:$C,MATCH(AI430,'4.Ranking'!$A:$A,0),0)</f>
        <v>0.37400000000000017</v>
      </c>
      <c r="AI430" t="s">
        <v>573</v>
      </c>
      <c r="AJ430" cm="1">
        <f t="array" aca="1" ref="AJ430" ca="1">INDEX('4.Ranking'!$C:$C,MATCH(AK430,'4.Ranking'!$A:$A,0),0)</f>
        <v>0.4100000000000002</v>
      </c>
      <c r="AK430" t="s">
        <v>574</v>
      </c>
      <c r="AM430">
        <f t="shared" ca="1" si="19"/>
        <v>17.226999999999997</v>
      </c>
      <c r="AN430">
        <f t="shared" ca="1" si="20"/>
        <v>109.96699999999998</v>
      </c>
    </row>
    <row r="431" spans="1:40" x14ac:dyDescent="0.45">
      <c r="A431" t="str">
        <f t="shared" si="18"/>
        <v>5</v>
      </c>
      <c r="B431" t="s">
        <v>752</v>
      </c>
      <c r="C431">
        <v>5</v>
      </c>
      <c r="D431" t="e" cm="1">
        <f t="array" ref="D431">INDEX('4.Ranking'!$C:$C,MATCH(E431,'4.Ranking'!$A:$A,0),0)</f>
        <v>#VALUE!</v>
      </c>
      <c r="E431" t="e">
        <v>#VALUE!</v>
      </c>
      <c r="F431" t="e" cm="1">
        <f t="array" ref="F431">INDEX('4.Ranking'!$C:$C,MATCH(G431,'4.Ranking'!$A:$A,0),0)</f>
        <v>#VALUE!</v>
      </c>
      <c r="G431" t="e">
        <v>#VALUE!</v>
      </c>
      <c r="H431" t="e" cm="1">
        <f t="array" ref="H431">INDEX('4.Ranking'!$C:$C,MATCH(I431,'4.Ranking'!$A:$A,0),0)</f>
        <v>#VALUE!</v>
      </c>
      <c r="I431" t="e">
        <v>#VALUE!</v>
      </c>
      <c r="J431" t="e" cm="1">
        <f t="array" ref="J431">INDEX('4.Ranking'!$C:$C,MATCH(K431,'4.Ranking'!$A:$A,0),0)</f>
        <v>#VALUE!</v>
      </c>
      <c r="K431" t="e">
        <v>#VALUE!</v>
      </c>
      <c r="L431" t="e" cm="1">
        <f t="array" ref="L431">INDEX('4.Ranking'!$C:$C,MATCH(M431,'4.Ranking'!$A:$A,0),0)</f>
        <v>#VALUE!</v>
      </c>
      <c r="M431" t="e">
        <v>#VALUE!</v>
      </c>
      <c r="N431" t="e" cm="1">
        <f t="array" ref="N431">INDEX('4.Ranking'!$C:$C,MATCH(O431,'4.Ranking'!$A:$A,0),0)</f>
        <v>#VALUE!</v>
      </c>
      <c r="O431" t="e">
        <v>#VALUE!</v>
      </c>
      <c r="P431" t="e" cm="1">
        <f t="array" ref="P431">INDEX('4.Ranking'!$C:$C,MATCH(Q431,'4.Ranking'!$A:$A,0),0)</f>
        <v>#VALUE!</v>
      </c>
      <c r="Q431" t="e">
        <v>#VALUE!</v>
      </c>
      <c r="R431" t="e" cm="1">
        <f t="array" ref="R431">INDEX('4.Ranking'!$C:$C,MATCH(S431,'4.Ranking'!$A:$A,0),0)</f>
        <v>#VALUE!</v>
      </c>
      <c r="S431" t="e">
        <v>#VALUE!</v>
      </c>
      <c r="T431" t="e" cm="1">
        <f t="array" ref="T431">INDEX('4.Ranking'!$C:$C,MATCH(U431,'4.Ranking'!$A:$A,0),0)</f>
        <v>#VALUE!</v>
      </c>
      <c r="U431" t="e">
        <v>#VALUE!</v>
      </c>
      <c r="V431" t="e" cm="1">
        <f t="array" ref="V431">INDEX('4.Ranking'!$C:$C,MATCH(W431,'4.Ranking'!$A:$A,0),0)</f>
        <v>#VALUE!</v>
      </c>
      <c r="W431" t="e">
        <v>#VALUE!</v>
      </c>
      <c r="X431" t="e" cm="1">
        <f t="array" ref="X431">INDEX('4.Ranking'!$C:$C,MATCH(Y431,'4.Ranking'!$A:$A,0),0)</f>
        <v>#VALUE!</v>
      </c>
      <c r="Y431" t="e">
        <v>#VALUE!</v>
      </c>
      <c r="Z431" t="e" cm="1">
        <f t="array" ref="Z431">INDEX('4.Ranking'!$C:$C,MATCH(AA431,'4.Ranking'!$A:$A,0),0)</f>
        <v>#VALUE!</v>
      </c>
      <c r="AA431" t="e">
        <v>#VALUE!</v>
      </c>
      <c r="AB431" t="e" cm="1">
        <f t="array" ref="AB431">INDEX('4.Ranking'!$C:$C,MATCH(AC431,'4.Ranking'!$A:$A,0),0)</f>
        <v>#VALUE!</v>
      </c>
      <c r="AC431" t="e">
        <v>#VALUE!</v>
      </c>
      <c r="AD431" t="e" cm="1">
        <f t="array" ref="AD431">INDEX('4.Ranking'!$C:$C,MATCH(AE431,'4.Ranking'!$A:$A,0),0)</f>
        <v>#VALUE!</v>
      </c>
      <c r="AE431" t="e">
        <v>#VALUE!</v>
      </c>
      <c r="AF431" t="e" cm="1">
        <f t="array" ref="AF431">INDEX('4.Ranking'!$C:$C,MATCH(AG431,'4.Ranking'!$A:$A,0),0)</f>
        <v>#VALUE!</v>
      </c>
      <c r="AG431" t="e">
        <v>#VALUE!</v>
      </c>
      <c r="AH431" t="e" cm="1">
        <f t="array" ref="AH431">INDEX('4.Ranking'!$C:$C,MATCH(AI431,'4.Ranking'!$A:$A,0),0)</f>
        <v>#VALUE!</v>
      </c>
      <c r="AI431" t="e">
        <v>#VALUE!</v>
      </c>
      <c r="AJ431" t="e" cm="1">
        <f t="array" ref="AJ431">INDEX('4.Ranking'!$C:$C,MATCH(AK431,'4.Ranking'!$A:$A,0),0)</f>
        <v>#VALUE!</v>
      </c>
      <c r="AK431" t="e">
        <v>#VALUE!</v>
      </c>
      <c r="AM431" t="e">
        <f t="shared" si="19"/>
        <v>#VALUE!</v>
      </c>
      <c r="AN431" t="e">
        <f t="shared" si="20"/>
        <v>#VALUE!</v>
      </c>
    </row>
    <row r="432" spans="1:40" x14ac:dyDescent="0.45">
      <c r="A432" t="str">
        <f t="shared" si="18"/>
        <v>871</v>
      </c>
      <c r="B432">
        <v>87</v>
      </c>
      <c r="C432">
        <v>1</v>
      </c>
      <c r="D432" cm="1">
        <f t="array" aca="1" ref="D432" ca="1">INDEX('4.Ranking'!$C:$C,MATCH(E432,'4.Ranking'!$A:$A,0),0)</f>
        <v>3.2449999999999992</v>
      </c>
      <c r="E432" t="s">
        <v>501</v>
      </c>
      <c r="F432" cm="1">
        <f t="array" aca="1" ref="F432" ca="1">INDEX('4.Ranking'!$C:$C,MATCH(G432,'4.Ranking'!$A:$A,0),0)</f>
        <v>3.1459999999999977</v>
      </c>
      <c r="G432" t="s">
        <v>538</v>
      </c>
      <c r="H432" cm="1">
        <f t="array" aca="1" ref="H432" ca="1">INDEX('4.Ranking'!$C:$C,MATCH(I432,'4.Ranking'!$A:$A,0),0)</f>
        <v>2.1859999999999982</v>
      </c>
      <c r="I432" t="s">
        <v>576</v>
      </c>
      <c r="J432" cm="1">
        <f t="array" aca="1" ref="J432" ca="1">INDEX('4.Ranking'!$C:$C,MATCH(K432,'4.Ranking'!$A:$A,0),0)</f>
        <v>1.7479999999999982</v>
      </c>
      <c r="K432" t="s">
        <v>578</v>
      </c>
      <c r="L432" cm="1">
        <f t="array" aca="1" ref="L432" ca="1">INDEX('4.Ranking'!$C:$C,MATCH(M432,'4.Ranking'!$A:$A,0),0)</f>
        <v>1.8889999999999989</v>
      </c>
      <c r="M432" t="s">
        <v>579</v>
      </c>
      <c r="N432" cm="1">
        <f t="array" aca="1" ref="N432" ca="1">INDEX('4.Ranking'!$C:$C,MATCH(O432,'4.Ranking'!$A:$A,0),0)</f>
        <v>1.3549999999999995</v>
      </c>
      <c r="O432" t="s">
        <v>514</v>
      </c>
      <c r="P432" cm="1">
        <f t="array" aca="1" ref="P432" ca="1">INDEX('4.Ranking'!$C:$C,MATCH(Q432,'4.Ranking'!$A:$A,0),0)</f>
        <v>1.2549999999999994</v>
      </c>
      <c r="Q432" t="s">
        <v>580</v>
      </c>
      <c r="R432" cm="1">
        <f t="array" aca="1" ref="R432" ca="1">INDEX('4.Ranking'!$C:$C,MATCH(S432,'4.Ranking'!$A:$A,0),0)</f>
        <v>1.2089999999999994</v>
      </c>
      <c r="S432" t="s">
        <v>582</v>
      </c>
      <c r="T432" cm="1">
        <f t="array" aca="1" ref="T432" ca="1">INDEX('4.Ranking'!$C:$C,MATCH(U432,'4.Ranking'!$A:$A,0),0)</f>
        <v>1.3399999999999994</v>
      </c>
      <c r="U432" t="s">
        <v>583</v>
      </c>
      <c r="V432" cm="1">
        <f t="array" aca="1" ref="V432" ca="1">INDEX('4.Ranking'!$C:$C,MATCH(W432,'4.Ranking'!$A:$A,0),0)</f>
        <v>1.2149999999999996</v>
      </c>
      <c r="W432" t="s">
        <v>521</v>
      </c>
      <c r="X432" cm="1">
        <f t="array" aca="1" ref="X432" ca="1">INDEX('4.Ranking'!$C:$C,MATCH(Y432,'4.Ranking'!$A:$A,0),0)</f>
        <v>1.1279999999999999</v>
      </c>
      <c r="Y432" t="s">
        <v>548</v>
      </c>
      <c r="Z432" cm="1">
        <f t="array" aca="1" ref="Z432" ca="1">INDEX('4.Ranking'!$C:$C,MATCH(AA432,'4.Ranking'!$A:$A,0),0)</f>
        <v>0.99600000000000077</v>
      </c>
      <c r="AA432" t="s">
        <v>551</v>
      </c>
      <c r="AB432" cm="1">
        <f t="array" aca="1" ref="AB432" ca="1">INDEX('4.Ranking'!$C:$C,MATCH(AC432,'4.Ranking'!$A:$A,0),0)</f>
        <v>0.95700000000000074</v>
      </c>
      <c r="AC432" t="s">
        <v>584</v>
      </c>
      <c r="AD432" cm="1">
        <f t="array" aca="1" ref="AD432" ca="1">INDEX('4.Ranking'!$C:$C,MATCH(AE432,'4.Ranking'!$A:$A,0),0)</f>
        <v>0.85000000000000064</v>
      </c>
      <c r="AE432" t="s">
        <v>611</v>
      </c>
      <c r="AF432" cm="1">
        <f t="array" aca="1" ref="AF432" ca="1">INDEX('4.Ranking'!$C:$C,MATCH(AG432,'4.Ranking'!$A:$A,0),0)</f>
        <v>0.84200000000000064</v>
      </c>
      <c r="AG432" t="s">
        <v>596</v>
      </c>
      <c r="AH432" cm="1">
        <f t="array" aca="1" ref="AH432" ca="1">INDEX('4.Ranking'!$C:$C,MATCH(AI432,'4.Ranking'!$A:$A,0),0)</f>
        <v>0.84100000000000052</v>
      </c>
      <c r="AI432" t="s">
        <v>566</v>
      </c>
      <c r="AJ432" cm="1">
        <f t="array" aca="1" ref="AJ432" ca="1">INDEX('4.Ranking'!$C:$C,MATCH(AK432,'4.Ranking'!$A:$A,0),0)</f>
        <v>0.57300000000000029</v>
      </c>
      <c r="AK432" t="s">
        <v>637</v>
      </c>
      <c r="AM432">
        <f t="shared" ca="1" si="19"/>
        <v>24.774999999999991</v>
      </c>
      <c r="AN432">
        <f t="shared" ca="1" si="20"/>
        <v>110.11899999999997</v>
      </c>
    </row>
    <row r="433" spans="1:40" x14ac:dyDescent="0.45">
      <c r="A433" t="str">
        <f t="shared" si="18"/>
        <v>872</v>
      </c>
      <c r="B433">
        <v>87</v>
      </c>
      <c r="C433">
        <v>2</v>
      </c>
      <c r="D433" cm="1">
        <f t="array" aca="1" ref="D433" ca="1">INDEX('4.Ranking'!$C:$C,MATCH(E433,'4.Ranking'!$A:$A,0),0)</f>
        <v>4.2109999999999985</v>
      </c>
      <c r="E433" t="s">
        <v>534</v>
      </c>
      <c r="F433" cm="1">
        <f t="array" aca="1" ref="F433" ca="1">INDEX('4.Ranking'!$C:$C,MATCH(G433,'4.Ranking'!$A:$A,0),0)</f>
        <v>3.2269999999999994</v>
      </c>
      <c r="G433" t="s">
        <v>555</v>
      </c>
      <c r="H433" cm="1">
        <f t="array" aca="1" ref="H433" ca="1">INDEX('4.Ranking'!$C:$C,MATCH(I433,'4.Ranking'!$A:$A,0),0)</f>
        <v>1.9269999999999983</v>
      </c>
      <c r="I433" t="s">
        <v>544</v>
      </c>
      <c r="J433" cm="1">
        <f t="array" aca="1" ref="J433" ca="1">INDEX('4.Ranking'!$C:$C,MATCH(K433,'4.Ranking'!$A:$A,0),0)</f>
        <v>1.7919999999999991</v>
      </c>
      <c r="K433" t="s">
        <v>557</v>
      </c>
      <c r="L433" cm="1">
        <f t="array" aca="1" ref="L433" ca="1">INDEX('4.Ranking'!$C:$C,MATCH(M433,'4.Ranking'!$A:$A,0),0)</f>
        <v>1.5199999999999989</v>
      </c>
      <c r="M433" t="s">
        <v>559</v>
      </c>
      <c r="N433" cm="1">
        <f t="array" aca="1" ref="N433" ca="1">INDEX('4.Ranking'!$C:$C,MATCH(O433,'4.Ranking'!$A:$A,0),0)</f>
        <v>1.4629999999999992</v>
      </c>
      <c r="O433" t="s">
        <v>563</v>
      </c>
      <c r="P433" cm="1">
        <f t="array" aca="1" ref="P433" ca="1">INDEX('4.Ranking'!$C:$C,MATCH(Q433,'4.Ranking'!$A:$A,0),0)</f>
        <v>1.2579999999999991</v>
      </c>
      <c r="Q433" t="s">
        <v>517</v>
      </c>
      <c r="R433" cm="1">
        <f t="array" aca="1" ref="R433" ca="1">INDEX('4.Ranking'!$C:$C,MATCH(S433,'4.Ranking'!$A:$A,0),0)</f>
        <v>1.3679999999999988</v>
      </c>
      <c r="S433" t="s">
        <v>565</v>
      </c>
      <c r="T433" cm="1">
        <f t="array" aca="1" ref="T433" ca="1">INDEX('4.Ranking'!$C:$C,MATCH(U433,'4.Ranking'!$A:$A,0),0)</f>
        <v>1.0780000000000001</v>
      </c>
      <c r="U433" t="s">
        <v>567</v>
      </c>
      <c r="V433" cm="1">
        <f t="array" aca="1" ref="V433" ca="1">INDEX('4.Ranking'!$C:$C,MATCH(W433,'4.Ranking'!$A:$A,0),0)</f>
        <v>0.98100000000000065</v>
      </c>
      <c r="W433" t="s">
        <v>569</v>
      </c>
      <c r="X433" cm="1">
        <f t="array" aca="1" ref="X433" ca="1">INDEX('4.Ranking'!$C:$C,MATCH(Y433,'4.Ranking'!$A:$A,0),0)</f>
        <v>0.90400000000000058</v>
      </c>
      <c r="Y433" t="s">
        <v>570</v>
      </c>
      <c r="Z433" cm="1">
        <f t="array" aca="1" ref="Z433" ca="1">INDEX('4.Ranking'!$C:$C,MATCH(AA433,'4.Ranking'!$A:$A,0),0)</f>
        <v>0.62700000000000033</v>
      </c>
      <c r="AA433" t="s">
        <v>606</v>
      </c>
      <c r="AB433" cm="1">
        <f t="array" aca="1" ref="AB433" ca="1">INDEX('4.Ranking'!$C:$C,MATCH(AC433,'4.Ranking'!$A:$A,0),0)</f>
        <v>0.71300000000000041</v>
      </c>
      <c r="AC433" t="s">
        <v>571</v>
      </c>
      <c r="AD433" cm="1">
        <f t="array" aca="1" ref="AD433" ca="1">INDEX('4.Ranking'!$C:$C,MATCH(AE433,'4.Ranking'!$A:$A,0),0)</f>
        <v>0.36600000000000016</v>
      </c>
      <c r="AE433" t="s">
        <v>607</v>
      </c>
      <c r="AF433" cm="1">
        <f t="array" aca="1" ref="AF433" ca="1">INDEX('4.Ranking'!$C:$C,MATCH(AG433,'4.Ranking'!$A:$A,0),0)</f>
        <v>0.36700000000000016</v>
      </c>
      <c r="AG433" t="s">
        <v>572</v>
      </c>
      <c r="AH433" cm="1">
        <f t="array" aca="1" ref="AH433" ca="1">INDEX('4.Ranking'!$C:$C,MATCH(AI433,'4.Ranking'!$A:$A,0),0)</f>
        <v>0.37400000000000017</v>
      </c>
      <c r="AI433" t="s">
        <v>573</v>
      </c>
      <c r="AJ433" cm="1">
        <f t="array" aca="1" ref="AJ433" ca="1">INDEX('4.Ranking'!$C:$C,MATCH(AK433,'4.Ranking'!$A:$A,0),0)</f>
        <v>0.4100000000000002</v>
      </c>
      <c r="AK433" t="s">
        <v>574</v>
      </c>
      <c r="AM433">
        <f t="shared" ca="1" si="19"/>
        <v>22.585999999999995</v>
      </c>
      <c r="AN433">
        <f t="shared" ca="1" si="20"/>
        <v>110.11899999999997</v>
      </c>
    </row>
    <row r="434" spans="1:40" x14ac:dyDescent="0.45">
      <c r="A434" t="str">
        <f t="shared" si="18"/>
        <v>873</v>
      </c>
      <c r="B434">
        <v>87</v>
      </c>
      <c r="C434">
        <v>3</v>
      </c>
      <c r="D434" cm="1">
        <f t="array" aca="1" ref="D434" ca="1">INDEX('4.Ranking'!$C:$C,MATCH(E434,'4.Ranking'!$A:$A,0),0)</f>
        <v>8.3320000000000007</v>
      </c>
      <c r="E434" t="s">
        <v>531</v>
      </c>
      <c r="F434" cm="1">
        <f t="array" aca="1" ref="F434" ca="1">INDEX('4.Ranking'!$C:$C,MATCH(G434,'4.Ranking'!$A:$A,0),0)</f>
        <v>4.4859999999999989</v>
      </c>
      <c r="G434" t="s">
        <v>533</v>
      </c>
      <c r="H434" cm="1">
        <f t="array" aca="1" ref="H434" ca="1">INDEX('4.Ranking'!$C:$C,MATCH(I434,'4.Ranking'!$A:$A,0),0)</f>
        <v>2.389999999999997</v>
      </c>
      <c r="I434" t="s">
        <v>542</v>
      </c>
      <c r="J434" cm="1">
        <f t="array" aca="1" ref="J434" ca="1">INDEX('4.Ranking'!$C:$C,MATCH(K434,'4.Ranking'!$A:$A,0),0)</f>
        <v>1.4639999999999989</v>
      </c>
      <c r="K434" t="s">
        <v>545</v>
      </c>
      <c r="L434" cm="1">
        <f t="array" aca="1" ref="L434" ca="1">INDEX('4.Ranking'!$C:$C,MATCH(M434,'4.Ranking'!$A:$A,0),0)</f>
        <v>1.3439999999999992</v>
      </c>
      <c r="M434" t="s">
        <v>515</v>
      </c>
      <c r="N434" cm="1">
        <f t="array" aca="1" ref="N434" ca="1">INDEX('4.Ranking'!$C:$C,MATCH(O434,'4.Ranking'!$A:$A,0),0)</f>
        <v>1.3159999999999992</v>
      </c>
      <c r="O434" t="s">
        <v>560</v>
      </c>
      <c r="P434" cm="1">
        <f t="array" aca="1" ref="P434" ca="1">INDEX('4.Ranking'!$C:$C,MATCH(Q434,'4.Ranking'!$A:$A,0),0)</f>
        <v>1.3889999999999989</v>
      </c>
      <c r="Q434" t="s">
        <v>581</v>
      </c>
      <c r="R434" cm="1">
        <f t="array" aca="1" ref="R434" ca="1">INDEX('4.Ranking'!$C:$C,MATCH(S434,'4.Ranking'!$A:$A,0),0)</f>
        <v>1.2539999999999993</v>
      </c>
      <c r="S434" t="s">
        <v>546</v>
      </c>
      <c r="T434" cm="1">
        <f t="array" aca="1" ref="T434" ca="1">INDEX('4.Ranking'!$C:$C,MATCH(U434,'4.Ranking'!$A:$A,0),0)</f>
        <v>1.3509999999999991</v>
      </c>
      <c r="U434" t="s">
        <v>562</v>
      </c>
      <c r="V434" cm="1">
        <f t="array" aca="1" ref="V434" ca="1">INDEX('4.Ranking'!$C:$C,MATCH(W434,'4.Ranking'!$A:$A,0),0)</f>
        <v>1.2259999999999998</v>
      </c>
      <c r="W434" t="s">
        <v>547</v>
      </c>
      <c r="X434" cm="1">
        <f t="array" aca="1" ref="X434" ca="1">INDEX('4.Ranking'!$C:$C,MATCH(Y434,'4.Ranking'!$A:$A,0),0)</f>
        <v>1.1739999999999997</v>
      </c>
      <c r="Y434" t="s">
        <v>550</v>
      </c>
      <c r="Z434" cm="1">
        <f t="array" aca="1" ref="Z434" ca="1">INDEX('4.Ranking'!$C:$C,MATCH(AA434,'4.Ranking'!$A:$A,0),0)</f>
        <v>1.103</v>
      </c>
      <c r="AA434" t="s">
        <v>553</v>
      </c>
      <c r="AB434" cm="1">
        <f t="array" aca="1" ref="AB434" ca="1">INDEX('4.Ranking'!$C:$C,MATCH(AC434,'4.Ranking'!$A:$A,0),0)</f>
        <v>0.79900000000000049</v>
      </c>
      <c r="AC434" t="s">
        <v>622</v>
      </c>
      <c r="AD434" cm="1">
        <f t="array" aca="1" ref="AD434" ca="1">INDEX('4.Ranking'!$C:$C,MATCH(AE434,'4.Ranking'!$A:$A,0),0)</f>
        <v>0.8090000000000005</v>
      </c>
      <c r="AE434" t="s">
        <v>526</v>
      </c>
      <c r="AF434" cm="1">
        <f t="array" aca="1" ref="AF434" ca="1">INDEX('4.Ranking'!$C:$C,MATCH(AG434,'4.Ranking'!$A:$A,0),0)</f>
        <v>0.71000000000000041</v>
      </c>
      <c r="AG434" t="s">
        <v>527</v>
      </c>
      <c r="AH434" cm="1">
        <f t="array" aca="1" ref="AH434" ca="1">INDEX('4.Ranking'!$C:$C,MATCH(AI434,'4.Ranking'!$A:$A,0),0)</f>
        <v>0.68000000000000038</v>
      </c>
      <c r="AI434" t="s">
        <v>568</v>
      </c>
      <c r="AJ434" cm="1">
        <f t="array" aca="1" ref="AJ434" ca="1">INDEX('4.Ranking'!$C:$C,MATCH(AK434,'4.Ranking'!$A:$A,0),0)</f>
        <v>0.39400000000000018</v>
      </c>
      <c r="AK434" t="s">
        <v>628</v>
      </c>
      <c r="AM434">
        <f t="shared" ca="1" si="19"/>
        <v>30.220999999999989</v>
      </c>
      <c r="AN434">
        <f t="shared" ca="1" si="20"/>
        <v>110.11899999999997</v>
      </c>
    </row>
    <row r="435" spans="1:40" x14ac:dyDescent="0.45">
      <c r="A435" t="str">
        <f t="shared" si="18"/>
        <v>874</v>
      </c>
      <c r="B435">
        <v>87</v>
      </c>
      <c r="C435">
        <v>4</v>
      </c>
      <c r="D435" cm="1">
        <f t="array" aca="1" ref="D435" ca="1">INDEX('4.Ranking'!$C:$C,MATCH(E435,'4.Ranking'!$A:$A,0),0)</f>
        <v>6.3290000000000024</v>
      </c>
      <c r="E435" t="s">
        <v>505</v>
      </c>
      <c r="F435" cm="1">
        <f t="array" aca="1" ref="F435" ca="1">INDEX('4.Ranking'!$C:$C,MATCH(G435,'4.Ranking'!$A:$A,0),0)</f>
        <v>5.5429999999999984</v>
      </c>
      <c r="G435" t="s">
        <v>507</v>
      </c>
      <c r="H435" cm="1">
        <f t="array" aca="1" ref="H435" ca="1">INDEX('4.Ranking'!$C:$C,MATCH(I435,'4.Ranking'!$A:$A,0),0)</f>
        <v>3.5859999999999999</v>
      </c>
      <c r="I435" t="s">
        <v>536</v>
      </c>
      <c r="J435" cm="1">
        <f t="array" aca="1" ref="J435" ca="1">INDEX('4.Ranking'!$C:$C,MATCH(K435,'4.Ranking'!$A:$A,0),0)</f>
        <v>3.146999999999998</v>
      </c>
      <c r="K435" t="s">
        <v>509</v>
      </c>
      <c r="L435" cm="1">
        <f t="array" aca="1" ref="L435" ca="1">INDEX('4.Ranking'!$C:$C,MATCH(M435,'4.Ranking'!$A:$A,0),0)</f>
        <v>2.6239999999999988</v>
      </c>
      <c r="M435" t="s">
        <v>540</v>
      </c>
      <c r="N435" cm="1">
        <f t="array" aca="1" ref="N435" ca="1">INDEX('4.Ranking'!$C:$C,MATCH(O435,'4.Ranking'!$A:$A,0),0)</f>
        <v>2.3739999999999992</v>
      </c>
      <c r="O435" t="s">
        <v>503</v>
      </c>
      <c r="P435" cm="1">
        <f t="array" aca="1" ref="P435" ca="1">INDEX('4.Ranking'!$C:$C,MATCH(Q435,'4.Ranking'!$A:$A,0),0)</f>
        <v>1.472999999999999</v>
      </c>
      <c r="Q435" t="s">
        <v>512</v>
      </c>
      <c r="R435" cm="1">
        <f t="array" aca="1" ref="R435" ca="1">INDEX('4.Ranking'!$C:$C,MATCH(S435,'4.Ranking'!$A:$A,0),0)</f>
        <v>1.0090000000000006</v>
      </c>
      <c r="S435" t="s">
        <v>518</v>
      </c>
      <c r="T435" cm="1">
        <f t="array" aca="1" ref="T435" ca="1">INDEX('4.Ranking'!$C:$C,MATCH(U435,'4.Ranking'!$A:$A,0),0)</f>
        <v>0.93200000000000061</v>
      </c>
      <c r="U435" t="s">
        <v>519</v>
      </c>
      <c r="V435" cm="1">
        <f t="array" aca="1" ref="V435" ca="1">INDEX('4.Ranking'!$C:$C,MATCH(W435,'4.Ranking'!$A:$A,0),0)</f>
        <v>1.1869999999999998</v>
      </c>
      <c r="W435" t="s">
        <v>549</v>
      </c>
      <c r="X435" cm="1">
        <f t="array" aca="1" ref="X435" ca="1">INDEX('4.Ranking'!$C:$C,MATCH(Y435,'4.Ranking'!$A:$A,0),0)</f>
        <v>0.80600000000000049</v>
      </c>
      <c r="Y435" t="s">
        <v>522</v>
      </c>
      <c r="Z435" cm="1">
        <f t="array" aca="1" ref="Z435" ca="1">INDEX('4.Ranking'!$C:$C,MATCH(AA435,'4.Ranking'!$A:$A,0),0)</f>
        <v>0.7020000000000004</v>
      </c>
      <c r="AA435" t="s">
        <v>524</v>
      </c>
      <c r="AB435" cm="1">
        <f t="array" aca="1" ref="AB435" ca="1">INDEX('4.Ranking'!$C:$C,MATCH(AC435,'4.Ranking'!$A:$A,0),0)</f>
        <v>0.46700000000000025</v>
      </c>
      <c r="AC435" t="s">
        <v>525</v>
      </c>
      <c r="AD435" cm="1">
        <f t="array" aca="1" ref="AD435" ca="1">INDEX('4.Ranking'!$C:$C,MATCH(AE435,'4.Ranking'!$A:$A,0),0)</f>
        <v>0.86400000000000055</v>
      </c>
      <c r="AE435" t="s">
        <v>605</v>
      </c>
      <c r="AF435" cm="1">
        <f t="array" aca="1" ref="AF435" ca="1">INDEX('4.Ranking'!$C:$C,MATCH(AG435,'4.Ranking'!$A:$A,0),0)</f>
        <v>0.77700000000000047</v>
      </c>
      <c r="AG435" t="s">
        <v>597</v>
      </c>
      <c r="AH435" cm="1">
        <f t="array" aca="1" ref="AH435" ca="1">INDEX('4.Ranking'!$C:$C,MATCH(AI435,'4.Ranking'!$A:$A,0),0)</f>
        <v>0.31700000000000012</v>
      </c>
      <c r="AI435" t="s">
        <v>598</v>
      </c>
      <c r="AJ435" cm="1">
        <f t="array" aca="1" ref="AJ435" ca="1">INDEX('4.Ranking'!$C:$C,MATCH(AK435,'4.Ranking'!$A:$A,0),0)</f>
        <v>0.40000000000000019</v>
      </c>
      <c r="AK435" t="s">
        <v>625</v>
      </c>
      <c r="AM435">
        <f t="shared" ca="1" si="19"/>
        <v>32.536999999999999</v>
      </c>
      <c r="AN435">
        <f t="shared" ca="1" si="20"/>
        <v>110.11899999999997</v>
      </c>
    </row>
    <row r="436" spans="1:40" x14ac:dyDescent="0.45">
      <c r="A436" t="str">
        <f t="shared" si="18"/>
        <v>5</v>
      </c>
      <c r="B436" t="s">
        <v>752</v>
      </c>
      <c r="C436">
        <v>5</v>
      </c>
      <c r="D436" t="e" cm="1">
        <f t="array" ref="D436">INDEX('4.Ranking'!$C:$C,MATCH(E436,'4.Ranking'!$A:$A,0),0)</f>
        <v>#VALUE!</v>
      </c>
      <c r="E436" t="e">
        <v>#VALUE!</v>
      </c>
      <c r="F436" t="e" cm="1">
        <f t="array" ref="F436">INDEX('4.Ranking'!$C:$C,MATCH(G436,'4.Ranking'!$A:$A,0),0)</f>
        <v>#VALUE!</v>
      </c>
      <c r="G436" t="e">
        <v>#VALUE!</v>
      </c>
      <c r="H436" t="e" cm="1">
        <f t="array" ref="H436">INDEX('4.Ranking'!$C:$C,MATCH(I436,'4.Ranking'!$A:$A,0),0)</f>
        <v>#VALUE!</v>
      </c>
      <c r="I436" t="e">
        <v>#VALUE!</v>
      </c>
      <c r="J436" t="e" cm="1">
        <f t="array" ref="J436">INDEX('4.Ranking'!$C:$C,MATCH(K436,'4.Ranking'!$A:$A,0),0)</f>
        <v>#VALUE!</v>
      </c>
      <c r="K436" t="e">
        <v>#VALUE!</v>
      </c>
      <c r="L436" t="e" cm="1">
        <f t="array" ref="L436">INDEX('4.Ranking'!$C:$C,MATCH(M436,'4.Ranking'!$A:$A,0),0)</f>
        <v>#VALUE!</v>
      </c>
      <c r="M436" t="e">
        <v>#VALUE!</v>
      </c>
      <c r="N436" t="e" cm="1">
        <f t="array" ref="N436">INDEX('4.Ranking'!$C:$C,MATCH(O436,'4.Ranking'!$A:$A,0),0)</f>
        <v>#VALUE!</v>
      </c>
      <c r="O436" t="e">
        <v>#VALUE!</v>
      </c>
      <c r="P436" t="e" cm="1">
        <f t="array" ref="P436">INDEX('4.Ranking'!$C:$C,MATCH(Q436,'4.Ranking'!$A:$A,0),0)</f>
        <v>#VALUE!</v>
      </c>
      <c r="Q436" t="e">
        <v>#VALUE!</v>
      </c>
      <c r="R436" t="e" cm="1">
        <f t="array" ref="R436">INDEX('4.Ranking'!$C:$C,MATCH(S436,'4.Ranking'!$A:$A,0),0)</f>
        <v>#VALUE!</v>
      </c>
      <c r="S436" t="e">
        <v>#VALUE!</v>
      </c>
      <c r="T436" t="e" cm="1">
        <f t="array" ref="T436">INDEX('4.Ranking'!$C:$C,MATCH(U436,'4.Ranking'!$A:$A,0),0)</f>
        <v>#VALUE!</v>
      </c>
      <c r="U436" t="e">
        <v>#VALUE!</v>
      </c>
      <c r="V436" t="e" cm="1">
        <f t="array" ref="V436">INDEX('4.Ranking'!$C:$C,MATCH(W436,'4.Ranking'!$A:$A,0),0)</f>
        <v>#VALUE!</v>
      </c>
      <c r="W436" t="e">
        <v>#VALUE!</v>
      </c>
      <c r="X436" t="e" cm="1">
        <f t="array" ref="X436">INDEX('4.Ranking'!$C:$C,MATCH(Y436,'4.Ranking'!$A:$A,0),0)</f>
        <v>#VALUE!</v>
      </c>
      <c r="Y436" t="e">
        <v>#VALUE!</v>
      </c>
      <c r="Z436" t="e" cm="1">
        <f t="array" ref="Z436">INDEX('4.Ranking'!$C:$C,MATCH(AA436,'4.Ranking'!$A:$A,0),0)</f>
        <v>#VALUE!</v>
      </c>
      <c r="AA436" t="e">
        <v>#VALUE!</v>
      </c>
      <c r="AB436" t="e" cm="1">
        <f t="array" ref="AB436">INDEX('4.Ranking'!$C:$C,MATCH(AC436,'4.Ranking'!$A:$A,0),0)</f>
        <v>#VALUE!</v>
      </c>
      <c r="AC436" t="e">
        <v>#VALUE!</v>
      </c>
      <c r="AD436" t="e" cm="1">
        <f t="array" ref="AD436">INDEX('4.Ranking'!$C:$C,MATCH(AE436,'4.Ranking'!$A:$A,0),0)</f>
        <v>#VALUE!</v>
      </c>
      <c r="AE436" t="e">
        <v>#VALUE!</v>
      </c>
      <c r="AF436" t="e" cm="1">
        <f t="array" ref="AF436">INDEX('4.Ranking'!$C:$C,MATCH(AG436,'4.Ranking'!$A:$A,0),0)</f>
        <v>#VALUE!</v>
      </c>
      <c r="AG436" t="e">
        <v>#VALUE!</v>
      </c>
      <c r="AH436" t="e" cm="1">
        <f t="array" ref="AH436">INDEX('4.Ranking'!$C:$C,MATCH(AI436,'4.Ranking'!$A:$A,0),0)</f>
        <v>#VALUE!</v>
      </c>
      <c r="AI436" t="e">
        <v>#VALUE!</v>
      </c>
      <c r="AJ436" t="e" cm="1">
        <f t="array" ref="AJ436">INDEX('4.Ranking'!$C:$C,MATCH(AK436,'4.Ranking'!$A:$A,0),0)</f>
        <v>#VALUE!</v>
      </c>
      <c r="AK436" t="e">
        <v>#VALUE!</v>
      </c>
      <c r="AM436" t="e">
        <f t="shared" si="19"/>
        <v>#VALUE!</v>
      </c>
      <c r="AN436" t="e">
        <f t="shared" si="20"/>
        <v>#VALUE!</v>
      </c>
    </row>
    <row r="437" spans="1:40" x14ac:dyDescent="0.45">
      <c r="A437" t="str">
        <f t="shared" si="18"/>
        <v>881</v>
      </c>
      <c r="B437">
        <v>88</v>
      </c>
      <c r="C437">
        <v>1</v>
      </c>
      <c r="D437" cm="1">
        <f t="array" aca="1" ref="D437" ca="1">INDEX('4.Ranking'!$C:$C,MATCH(E437,'4.Ranking'!$A:$A,0),0)</f>
        <v>3.5859999999999999</v>
      </c>
      <c r="E437" t="s">
        <v>536</v>
      </c>
      <c r="F437" cm="1">
        <f t="array" aca="1" ref="F437" ca="1">INDEX('4.Ranking'!$C:$C,MATCH(G437,'4.Ranking'!$A:$A,0),0)</f>
        <v>3.1459999999999977</v>
      </c>
      <c r="G437" t="s">
        <v>538</v>
      </c>
      <c r="H437" cm="1">
        <f t="array" aca="1" ref="H437" ca="1">INDEX('4.Ranking'!$C:$C,MATCH(I437,'4.Ranking'!$A:$A,0),0)</f>
        <v>1.8889999999999989</v>
      </c>
      <c r="I437" t="s">
        <v>579</v>
      </c>
      <c r="J437" cm="1">
        <f t="array" aca="1" ref="J437" ca="1">INDEX('4.Ranking'!$C:$C,MATCH(K437,'4.Ranking'!$A:$A,0),0)</f>
        <v>1.472999999999999</v>
      </c>
      <c r="K437" t="s">
        <v>512</v>
      </c>
      <c r="L437" cm="1">
        <f t="array" aca="1" ref="L437" ca="1">INDEX('4.Ranking'!$C:$C,MATCH(M437,'4.Ranking'!$A:$A,0),0)</f>
        <v>1.3439999999999992</v>
      </c>
      <c r="M437" t="s">
        <v>515</v>
      </c>
      <c r="N437" cm="1">
        <f t="array" aca="1" ref="N437" ca="1">INDEX('4.Ranking'!$C:$C,MATCH(O437,'4.Ranking'!$A:$A,0),0)</f>
        <v>1.3159999999999992</v>
      </c>
      <c r="O437" t="s">
        <v>560</v>
      </c>
      <c r="P437" cm="1">
        <f t="array" aca="1" ref="P437" ca="1">INDEX('4.Ranking'!$C:$C,MATCH(Q437,'4.Ranking'!$A:$A,0),0)</f>
        <v>1.3889999999999989</v>
      </c>
      <c r="Q437" t="s">
        <v>581</v>
      </c>
      <c r="R437" cm="1">
        <f t="array" aca="1" ref="R437" ca="1">INDEX('4.Ranking'!$C:$C,MATCH(S437,'4.Ranking'!$A:$A,0),0)</f>
        <v>1.3679999999999988</v>
      </c>
      <c r="S437" t="s">
        <v>565</v>
      </c>
      <c r="T437" cm="1">
        <f t="array" aca="1" ref="T437" ca="1">INDEX('4.Ranking'!$C:$C,MATCH(U437,'4.Ranking'!$A:$A,0),0)</f>
        <v>1.3399999999999994</v>
      </c>
      <c r="U437" t="s">
        <v>583</v>
      </c>
      <c r="V437" cm="1">
        <f t="array" aca="1" ref="V437" ca="1">INDEX('4.Ranking'!$C:$C,MATCH(W437,'4.Ranking'!$A:$A,0),0)</f>
        <v>1.2149999999999996</v>
      </c>
      <c r="W437" t="s">
        <v>521</v>
      </c>
      <c r="X437" cm="1">
        <f t="array" aca="1" ref="X437" ca="1">INDEX('4.Ranking'!$C:$C,MATCH(Y437,'4.Ranking'!$A:$A,0),0)</f>
        <v>1.1869999999999998</v>
      </c>
      <c r="Y437" t="s">
        <v>549</v>
      </c>
      <c r="Z437" cm="1">
        <f t="array" aca="1" ref="Z437" ca="1">INDEX('4.Ranking'!$C:$C,MATCH(AA437,'4.Ranking'!$A:$A,0),0)</f>
        <v>1.0780000000000001</v>
      </c>
      <c r="AA437" t="s">
        <v>567</v>
      </c>
      <c r="AB437" cm="1">
        <f t="array" aca="1" ref="AB437" ca="1">INDEX('4.Ranking'!$C:$C,MATCH(AC437,'4.Ranking'!$A:$A,0),0)</f>
        <v>0.8090000000000005</v>
      </c>
      <c r="AC437" t="s">
        <v>526</v>
      </c>
      <c r="AD437" cm="1">
        <f t="array" aca="1" ref="AD437" ca="1">INDEX('4.Ranking'!$C:$C,MATCH(AE437,'4.Ranking'!$A:$A,0),0)</f>
        <v>0.96300000000000063</v>
      </c>
      <c r="AE437" t="s">
        <v>585</v>
      </c>
      <c r="AF437" cm="1">
        <f t="array" aca="1" ref="AF437" ca="1">INDEX('4.Ranking'!$C:$C,MATCH(AG437,'4.Ranking'!$A:$A,0),0)</f>
        <v>0.31700000000000012</v>
      </c>
      <c r="AG437" t="s">
        <v>598</v>
      </c>
      <c r="AH437" cm="1">
        <f t="array" aca="1" ref="AH437" ca="1">INDEX('4.Ranking'!$C:$C,MATCH(AI437,'4.Ranking'!$A:$A,0),0)</f>
        <v>0.71300000000000041</v>
      </c>
      <c r="AI437" t="s">
        <v>571</v>
      </c>
      <c r="AJ437" cm="1">
        <f t="array" aca="1" ref="AJ437" ca="1">INDEX('4.Ranking'!$C:$C,MATCH(AK437,'4.Ranking'!$A:$A,0),0)</f>
        <v>0.33300000000000013</v>
      </c>
      <c r="AK437" t="s">
        <v>627</v>
      </c>
      <c r="AM437">
        <f t="shared" ca="1" si="19"/>
        <v>23.46599999999999</v>
      </c>
      <c r="AN437">
        <f t="shared" ca="1" si="20"/>
        <v>109.77299999999997</v>
      </c>
    </row>
    <row r="438" spans="1:40" x14ac:dyDescent="0.45">
      <c r="A438" t="str">
        <f t="shared" si="18"/>
        <v>882</v>
      </c>
      <c r="B438">
        <v>88</v>
      </c>
      <c r="C438">
        <v>2</v>
      </c>
      <c r="D438" cm="1">
        <f t="array" aca="1" ref="D438" ca="1">INDEX('4.Ranking'!$C:$C,MATCH(E438,'4.Ranking'!$A:$A,0),0)</f>
        <v>8.3320000000000007</v>
      </c>
      <c r="E438" t="s">
        <v>531</v>
      </c>
      <c r="F438" cm="1">
        <f t="array" aca="1" ref="F438" ca="1">INDEX('4.Ranking'!$C:$C,MATCH(G438,'4.Ranking'!$A:$A,0),0)</f>
        <v>4.2109999999999985</v>
      </c>
      <c r="G438" t="s">
        <v>534</v>
      </c>
      <c r="H438" cm="1">
        <f t="array" aca="1" ref="H438" ca="1">INDEX('4.Ranking'!$C:$C,MATCH(I438,'4.Ranking'!$A:$A,0),0)</f>
        <v>3.2269999999999994</v>
      </c>
      <c r="I438" t="s">
        <v>555</v>
      </c>
      <c r="J438" cm="1">
        <f t="array" aca="1" ref="J438" ca="1">INDEX('4.Ranking'!$C:$C,MATCH(K438,'4.Ranking'!$A:$A,0),0)</f>
        <v>1.9269999999999983</v>
      </c>
      <c r="K438" t="s">
        <v>544</v>
      </c>
      <c r="L438" cm="1">
        <f t="array" aca="1" ref="L438" ca="1">INDEX('4.Ranking'!$C:$C,MATCH(M438,'4.Ranking'!$A:$A,0),0)</f>
        <v>1.7919999999999991</v>
      </c>
      <c r="M438" t="s">
        <v>557</v>
      </c>
      <c r="N438" cm="1">
        <f t="array" aca="1" ref="N438" ca="1">INDEX('4.Ranking'!$C:$C,MATCH(O438,'4.Ranking'!$A:$A,0),0)</f>
        <v>1.5199999999999989</v>
      </c>
      <c r="O438" t="s">
        <v>559</v>
      </c>
      <c r="P438" cm="1">
        <f t="array" aca="1" ref="P438" ca="1">INDEX('4.Ranking'!$C:$C,MATCH(Q438,'4.Ranking'!$A:$A,0),0)</f>
        <v>1.2539999999999993</v>
      </c>
      <c r="Q438" t="s">
        <v>546</v>
      </c>
      <c r="R438" cm="1">
        <f t="array" aca="1" ref="R438" ca="1">INDEX('4.Ranking'!$C:$C,MATCH(S438,'4.Ranking'!$A:$A,0),0)</f>
        <v>1.4629999999999992</v>
      </c>
      <c r="S438" t="s">
        <v>563</v>
      </c>
      <c r="T438" cm="1">
        <f t="array" aca="1" ref="T438" ca="1">INDEX('4.Ranking'!$C:$C,MATCH(U438,'4.Ranking'!$A:$A,0),0)</f>
        <v>0.79900000000000049</v>
      </c>
      <c r="U438" t="s">
        <v>622</v>
      </c>
      <c r="V438" cm="1">
        <f t="array" aca="1" ref="V438" ca="1">INDEX('4.Ranking'!$C:$C,MATCH(W438,'4.Ranking'!$A:$A,0),0)</f>
        <v>0.98100000000000065</v>
      </c>
      <c r="W438" t="s">
        <v>569</v>
      </c>
      <c r="X438" cm="1">
        <f t="array" aca="1" ref="X438" ca="1">INDEX('4.Ranking'!$C:$C,MATCH(Y438,'4.Ranking'!$A:$A,0),0)</f>
        <v>0.90400000000000058</v>
      </c>
      <c r="Y438" t="s">
        <v>570</v>
      </c>
      <c r="Z438" cm="1">
        <f t="array" aca="1" ref="Z438" ca="1">INDEX('4.Ranking'!$C:$C,MATCH(AA438,'4.Ranking'!$A:$A,0),0)</f>
        <v>0.62700000000000033</v>
      </c>
      <c r="AA438" t="s">
        <v>606</v>
      </c>
      <c r="AB438" cm="1">
        <f t="array" aca="1" ref="AB438" ca="1">INDEX('4.Ranking'!$C:$C,MATCH(AC438,'4.Ranking'!$A:$A,0),0)</f>
        <v>0.36600000000000016</v>
      </c>
      <c r="AC438" t="s">
        <v>607</v>
      </c>
      <c r="AD438" cm="1">
        <f t="array" aca="1" ref="AD438" ca="1">INDEX('4.Ranking'!$C:$C,MATCH(AE438,'4.Ranking'!$A:$A,0),0)</f>
        <v>0.28200000000000019</v>
      </c>
      <c r="AE438" t="s">
        <v>636</v>
      </c>
      <c r="AF438" cm="1">
        <f t="array" aca="1" ref="AF438" ca="1">INDEX('4.Ranking'!$C:$C,MATCH(AG438,'4.Ranking'!$A:$A,0),0)</f>
        <v>0.4100000000000002</v>
      </c>
      <c r="AG438" t="s">
        <v>574</v>
      </c>
      <c r="AH438" cm="1">
        <f t="array" aca="1" ref="AH438" ca="1">INDEX('4.Ranking'!$C:$C,MATCH(AI438,'4.Ranking'!$A:$A,0),0)</f>
        <v>0.11400000000000005</v>
      </c>
      <c r="AI438" t="s">
        <v>640</v>
      </c>
      <c r="AJ438" cm="1">
        <f t="array" aca="1" ref="AJ438" ca="1">INDEX('4.Ranking'!$C:$C,MATCH(AK438,'4.Ranking'!$A:$A,0),0)</f>
        <v>0.1770000000000001</v>
      </c>
      <c r="AK438" t="s">
        <v>614</v>
      </c>
      <c r="AM438">
        <f t="shared" ca="1" si="19"/>
        <v>28.385999999999996</v>
      </c>
      <c r="AN438">
        <f t="shared" ca="1" si="20"/>
        <v>109.77299999999997</v>
      </c>
    </row>
    <row r="439" spans="1:40" x14ac:dyDescent="0.45">
      <c r="A439" t="str">
        <f t="shared" si="18"/>
        <v>883</v>
      </c>
      <c r="B439">
        <v>88</v>
      </c>
      <c r="C439">
        <v>3</v>
      </c>
      <c r="D439" cm="1">
        <f t="array" aca="1" ref="D439" ca="1">INDEX('4.Ranking'!$C:$C,MATCH(E439,'4.Ranking'!$A:$A,0),0)</f>
        <v>4.4859999999999989</v>
      </c>
      <c r="E439" t="s">
        <v>533</v>
      </c>
      <c r="F439" cm="1">
        <f t="array" aca="1" ref="F439" ca="1">INDEX('4.Ranking'!$C:$C,MATCH(G439,'4.Ranking'!$A:$A,0),0)</f>
        <v>3.2449999999999992</v>
      </c>
      <c r="G439" t="s">
        <v>501</v>
      </c>
      <c r="H439" cm="1">
        <f t="array" aca="1" ref="H439" ca="1">INDEX('4.Ranking'!$C:$C,MATCH(I439,'4.Ranking'!$A:$A,0),0)</f>
        <v>2.1859999999999982</v>
      </c>
      <c r="I439" t="s">
        <v>576</v>
      </c>
      <c r="J439" cm="1">
        <f t="array" aca="1" ref="J439" ca="1">INDEX('4.Ranking'!$C:$C,MATCH(K439,'4.Ranking'!$A:$A,0),0)</f>
        <v>1.4639999999999989</v>
      </c>
      <c r="K439" t="s">
        <v>545</v>
      </c>
      <c r="L439" cm="1">
        <f t="array" aca="1" ref="L439" ca="1">INDEX('4.Ranking'!$C:$C,MATCH(M439,'4.Ranking'!$A:$A,0),0)</f>
        <v>1.2549999999999994</v>
      </c>
      <c r="M439" t="s">
        <v>580</v>
      </c>
      <c r="N439" cm="1">
        <f t="array" aca="1" ref="N439" ca="1">INDEX('4.Ranking'!$C:$C,MATCH(O439,'4.Ranking'!$A:$A,0),0)</f>
        <v>1.2089999999999994</v>
      </c>
      <c r="O439" t="s">
        <v>582</v>
      </c>
      <c r="P439" cm="1">
        <f t="array" aca="1" ref="P439" ca="1">INDEX('4.Ranking'!$C:$C,MATCH(Q439,'4.Ranking'!$A:$A,0),0)</f>
        <v>1.2259999999999998</v>
      </c>
      <c r="Q439" t="s">
        <v>547</v>
      </c>
      <c r="R439" cm="1">
        <f t="array" aca="1" ref="R439" ca="1">INDEX('4.Ranking'!$C:$C,MATCH(S439,'4.Ranking'!$A:$A,0),0)</f>
        <v>1.1279999999999999</v>
      </c>
      <c r="S439" t="s">
        <v>548</v>
      </c>
      <c r="T439" cm="1">
        <f t="array" aca="1" ref="T439" ca="1">INDEX('4.Ranking'!$C:$C,MATCH(U439,'4.Ranking'!$A:$A,0),0)</f>
        <v>1.1739999999999997</v>
      </c>
      <c r="U439" t="s">
        <v>550</v>
      </c>
      <c r="V439" cm="1">
        <f t="array" aca="1" ref="V439" ca="1">INDEX('4.Ranking'!$C:$C,MATCH(W439,'4.Ranking'!$A:$A,0),0)</f>
        <v>0.99600000000000077</v>
      </c>
      <c r="W439" t="s">
        <v>551</v>
      </c>
      <c r="X439" cm="1">
        <f t="array" aca="1" ref="X439" ca="1">INDEX('4.Ranking'!$C:$C,MATCH(Y439,'4.Ranking'!$A:$A,0),0)</f>
        <v>0.95700000000000074</v>
      </c>
      <c r="Y439" t="s">
        <v>584</v>
      </c>
      <c r="Z439" cm="1">
        <f t="array" aca="1" ref="Z439" ca="1">INDEX('4.Ranking'!$C:$C,MATCH(AA439,'4.Ranking'!$A:$A,0),0)</f>
        <v>1.103</v>
      </c>
      <c r="AA439" t="s">
        <v>553</v>
      </c>
      <c r="AB439" cm="1">
        <f t="array" aca="1" ref="AB439" ca="1">INDEX('4.Ranking'!$C:$C,MATCH(AC439,'4.Ranking'!$A:$A,0),0)</f>
        <v>0.85000000000000064</v>
      </c>
      <c r="AC439" t="s">
        <v>611</v>
      </c>
      <c r="AD439" cm="1">
        <f t="array" aca="1" ref="AD439" ca="1">INDEX('4.Ranking'!$C:$C,MATCH(AE439,'4.Ranking'!$A:$A,0),0)</f>
        <v>0.84200000000000064</v>
      </c>
      <c r="AE439" t="s">
        <v>596</v>
      </c>
      <c r="AF439" cm="1">
        <f t="array" aca="1" ref="AF439" ca="1">INDEX('4.Ranking'!$C:$C,MATCH(AG439,'4.Ranking'!$A:$A,0),0)</f>
        <v>0.84100000000000052</v>
      </c>
      <c r="AG439" t="s">
        <v>566</v>
      </c>
      <c r="AH439" cm="1">
        <f t="array" aca="1" ref="AH439" ca="1">INDEX('4.Ranking'!$C:$C,MATCH(AI439,'4.Ranking'!$A:$A,0),0)</f>
        <v>0.57300000000000029</v>
      </c>
      <c r="AI439" t="s">
        <v>637</v>
      </c>
      <c r="AJ439" cm="1">
        <f t="array" aca="1" ref="AJ439" ca="1">INDEX('4.Ranking'!$C:$C,MATCH(AK439,'4.Ranking'!$A:$A,0),0)</f>
        <v>0.71000000000000041</v>
      </c>
      <c r="AK439" t="s">
        <v>527</v>
      </c>
      <c r="AM439">
        <f t="shared" ca="1" si="19"/>
        <v>24.24499999999999</v>
      </c>
      <c r="AN439">
        <f t="shared" ca="1" si="20"/>
        <v>109.77299999999997</v>
      </c>
    </row>
    <row r="440" spans="1:40" x14ac:dyDescent="0.45">
      <c r="A440" t="str">
        <f t="shared" si="18"/>
        <v>884</v>
      </c>
      <c r="B440">
        <v>88</v>
      </c>
      <c r="C440">
        <v>4</v>
      </c>
      <c r="D440" cm="1">
        <f t="array" aca="1" ref="D440" ca="1">INDEX('4.Ranking'!$C:$C,MATCH(E440,'4.Ranking'!$A:$A,0),0)</f>
        <v>6.3290000000000024</v>
      </c>
      <c r="E440" t="s">
        <v>505</v>
      </c>
      <c r="F440" cm="1">
        <f t="array" aca="1" ref="F440" ca="1">INDEX('4.Ranking'!$C:$C,MATCH(G440,'4.Ranking'!$A:$A,0),0)</f>
        <v>5.5429999999999984</v>
      </c>
      <c r="G440" t="s">
        <v>507</v>
      </c>
      <c r="H440" cm="1">
        <f t="array" aca="1" ref="H440" ca="1">INDEX('4.Ranking'!$C:$C,MATCH(I440,'4.Ranking'!$A:$A,0),0)</f>
        <v>3.146999999999998</v>
      </c>
      <c r="I440" t="s">
        <v>509</v>
      </c>
      <c r="J440" cm="1">
        <f t="array" aca="1" ref="J440" ca="1">INDEX('4.Ranking'!$C:$C,MATCH(K440,'4.Ranking'!$A:$A,0),0)</f>
        <v>2.6239999999999988</v>
      </c>
      <c r="K440" t="s">
        <v>540</v>
      </c>
      <c r="L440" cm="1">
        <f t="array" aca="1" ref="L440" ca="1">INDEX('4.Ranking'!$C:$C,MATCH(M440,'4.Ranking'!$A:$A,0),0)</f>
        <v>2.3739999999999992</v>
      </c>
      <c r="M440" t="s">
        <v>503</v>
      </c>
      <c r="N440" cm="1">
        <f t="array" aca="1" ref="N440" ca="1">INDEX('4.Ranking'!$C:$C,MATCH(O440,'4.Ranking'!$A:$A,0),0)</f>
        <v>2.389999999999997</v>
      </c>
      <c r="O440" t="s">
        <v>542</v>
      </c>
      <c r="P440" cm="1">
        <f t="array" aca="1" ref="P440" ca="1">INDEX('4.Ranking'!$C:$C,MATCH(Q440,'4.Ranking'!$A:$A,0),0)</f>
        <v>1.7479999999999982</v>
      </c>
      <c r="Q440" t="s">
        <v>578</v>
      </c>
      <c r="R440" cm="1">
        <f t="array" aca="1" ref="R440" ca="1">INDEX('4.Ranking'!$C:$C,MATCH(S440,'4.Ranking'!$A:$A,0),0)</f>
        <v>1.3549999999999995</v>
      </c>
      <c r="S440" t="s">
        <v>514</v>
      </c>
      <c r="T440" cm="1">
        <f t="array" aca="1" ref="T440" ca="1">INDEX('4.Ranking'!$C:$C,MATCH(U440,'4.Ranking'!$A:$A,0),0)</f>
        <v>1.3509999999999991</v>
      </c>
      <c r="U440" t="s">
        <v>562</v>
      </c>
      <c r="V440" cm="1">
        <f t="array" aca="1" ref="V440" ca="1">INDEX('4.Ranking'!$C:$C,MATCH(W440,'4.Ranking'!$A:$A,0),0)</f>
        <v>1.2579999999999991</v>
      </c>
      <c r="W440" t="s">
        <v>517</v>
      </c>
      <c r="X440" cm="1">
        <f t="array" aca="1" ref="X440" ca="1">INDEX('4.Ranking'!$C:$C,MATCH(Y440,'4.Ranking'!$A:$A,0),0)</f>
        <v>1.0090000000000006</v>
      </c>
      <c r="Y440" t="s">
        <v>518</v>
      </c>
      <c r="Z440" cm="1">
        <f t="array" aca="1" ref="Z440" ca="1">INDEX('4.Ranking'!$C:$C,MATCH(AA440,'4.Ranking'!$A:$A,0),0)</f>
        <v>0.93200000000000061</v>
      </c>
      <c r="AA440" t="s">
        <v>519</v>
      </c>
      <c r="AB440" cm="1">
        <f t="array" aca="1" ref="AB440" ca="1">INDEX('4.Ranking'!$C:$C,MATCH(AC440,'4.Ranking'!$A:$A,0),0)</f>
        <v>0.80600000000000049</v>
      </c>
      <c r="AC440" t="s">
        <v>522</v>
      </c>
      <c r="AD440" cm="1">
        <f t="array" aca="1" ref="AD440" ca="1">INDEX('4.Ranking'!$C:$C,MATCH(AE440,'4.Ranking'!$A:$A,0),0)</f>
        <v>0.7020000000000004</v>
      </c>
      <c r="AE440" t="s">
        <v>524</v>
      </c>
      <c r="AF440" cm="1">
        <f t="array" aca="1" ref="AF440" ca="1">INDEX('4.Ranking'!$C:$C,MATCH(AG440,'4.Ranking'!$A:$A,0),0)</f>
        <v>0.46700000000000025</v>
      </c>
      <c r="AG440" t="s">
        <v>525</v>
      </c>
      <c r="AH440" cm="1">
        <f t="array" aca="1" ref="AH440" ca="1">INDEX('4.Ranking'!$C:$C,MATCH(AI440,'4.Ranking'!$A:$A,0),0)</f>
        <v>0.86400000000000055</v>
      </c>
      <c r="AI440" t="s">
        <v>605</v>
      </c>
      <c r="AJ440" cm="1">
        <f t="array" aca="1" ref="AJ440" ca="1">INDEX('4.Ranking'!$C:$C,MATCH(AK440,'4.Ranking'!$A:$A,0),0)</f>
        <v>0.77700000000000047</v>
      </c>
      <c r="AK440" t="s">
        <v>597</v>
      </c>
      <c r="AM440">
        <f t="shared" ca="1" si="19"/>
        <v>33.675999999999995</v>
      </c>
      <c r="AN440">
        <f t="shared" ca="1" si="20"/>
        <v>109.77299999999997</v>
      </c>
    </row>
    <row r="441" spans="1:40" x14ac:dyDescent="0.45">
      <c r="A441" t="str">
        <f t="shared" si="18"/>
        <v>5</v>
      </c>
      <c r="B441" t="s">
        <v>752</v>
      </c>
      <c r="C441">
        <v>5</v>
      </c>
      <c r="D441" t="e" cm="1">
        <f t="array" ref="D441">INDEX('4.Ranking'!$C:$C,MATCH(E441,'4.Ranking'!$A:$A,0),0)</f>
        <v>#VALUE!</v>
      </c>
      <c r="E441" t="e">
        <v>#VALUE!</v>
      </c>
      <c r="F441" t="e" cm="1">
        <f t="array" ref="F441">INDEX('4.Ranking'!$C:$C,MATCH(G441,'4.Ranking'!$A:$A,0),0)</f>
        <v>#VALUE!</v>
      </c>
      <c r="G441" t="e">
        <v>#VALUE!</v>
      </c>
      <c r="H441" t="e" cm="1">
        <f t="array" ref="H441">INDEX('4.Ranking'!$C:$C,MATCH(I441,'4.Ranking'!$A:$A,0),0)</f>
        <v>#VALUE!</v>
      </c>
      <c r="I441" t="e">
        <v>#VALUE!</v>
      </c>
      <c r="J441" t="e" cm="1">
        <f t="array" ref="J441">INDEX('4.Ranking'!$C:$C,MATCH(K441,'4.Ranking'!$A:$A,0),0)</f>
        <v>#VALUE!</v>
      </c>
      <c r="K441" t="e">
        <v>#VALUE!</v>
      </c>
      <c r="L441" t="e" cm="1">
        <f t="array" ref="L441">INDEX('4.Ranking'!$C:$C,MATCH(M441,'4.Ranking'!$A:$A,0),0)</f>
        <v>#VALUE!</v>
      </c>
      <c r="M441" t="e">
        <v>#VALUE!</v>
      </c>
      <c r="N441" t="e" cm="1">
        <f t="array" ref="N441">INDEX('4.Ranking'!$C:$C,MATCH(O441,'4.Ranking'!$A:$A,0),0)</f>
        <v>#VALUE!</v>
      </c>
      <c r="O441" t="e">
        <v>#VALUE!</v>
      </c>
      <c r="P441" t="e" cm="1">
        <f t="array" ref="P441">INDEX('4.Ranking'!$C:$C,MATCH(Q441,'4.Ranking'!$A:$A,0),0)</f>
        <v>#VALUE!</v>
      </c>
      <c r="Q441" t="e">
        <v>#VALUE!</v>
      </c>
      <c r="R441" t="e" cm="1">
        <f t="array" ref="R441">INDEX('4.Ranking'!$C:$C,MATCH(S441,'4.Ranking'!$A:$A,0),0)</f>
        <v>#VALUE!</v>
      </c>
      <c r="S441" t="e">
        <v>#VALUE!</v>
      </c>
      <c r="T441" t="e" cm="1">
        <f t="array" ref="T441">INDEX('4.Ranking'!$C:$C,MATCH(U441,'4.Ranking'!$A:$A,0),0)</f>
        <v>#VALUE!</v>
      </c>
      <c r="U441" t="e">
        <v>#VALUE!</v>
      </c>
      <c r="V441" t="e" cm="1">
        <f t="array" ref="V441">INDEX('4.Ranking'!$C:$C,MATCH(W441,'4.Ranking'!$A:$A,0),0)</f>
        <v>#VALUE!</v>
      </c>
      <c r="W441" t="e">
        <v>#VALUE!</v>
      </c>
      <c r="X441" t="e" cm="1">
        <f t="array" ref="X441">INDEX('4.Ranking'!$C:$C,MATCH(Y441,'4.Ranking'!$A:$A,0),0)</f>
        <v>#VALUE!</v>
      </c>
      <c r="Y441" t="e">
        <v>#VALUE!</v>
      </c>
      <c r="Z441" t="e" cm="1">
        <f t="array" ref="Z441">INDEX('4.Ranking'!$C:$C,MATCH(AA441,'4.Ranking'!$A:$A,0),0)</f>
        <v>#VALUE!</v>
      </c>
      <c r="AA441" t="e">
        <v>#VALUE!</v>
      </c>
      <c r="AB441" t="e" cm="1">
        <f t="array" ref="AB441">INDEX('4.Ranking'!$C:$C,MATCH(AC441,'4.Ranking'!$A:$A,0),0)</f>
        <v>#VALUE!</v>
      </c>
      <c r="AC441" t="e">
        <v>#VALUE!</v>
      </c>
      <c r="AD441" t="e" cm="1">
        <f t="array" ref="AD441">INDEX('4.Ranking'!$C:$C,MATCH(AE441,'4.Ranking'!$A:$A,0),0)</f>
        <v>#VALUE!</v>
      </c>
      <c r="AE441" t="e">
        <v>#VALUE!</v>
      </c>
      <c r="AF441" t="e" cm="1">
        <f t="array" ref="AF441">INDEX('4.Ranking'!$C:$C,MATCH(AG441,'4.Ranking'!$A:$A,0),0)</f>
        <v>#VALUE!</v>
      </c>
      <c r="AG441" t="e">
        <v>#VALUE!</v>
      </c>
      <c r="AH441" t="e" cm="1">
        <f t="array" ref="AH441">INDEX('4.Ranking'!$C:$C,MATCH(AI441,'4.Ranking'!$A:$A,0),0)</f>
        <v>#VALUE!</v>
      </c>
      <c r="AI441" t="e">
        <v>#VALUE!</v>
      </c>
      <c r="AJ441" t="e" cm="1">
        <f t="array" ref="AJ441">INDEX('4.Ranking'!$C:$C,MATCH(AK441,'4.Ranking'!$A:$A,0),0)</f>
        <v>#VALUE!</v>
      </c>
      <c r="AK441" t="e">
        <v>#VALUE!</v>
      </c>
      <c r="AM441" t="e">
        <f t="shared" si="19"/>
        <v>#VALUE!</v>
      </c>
      <c r="AN441" t="e">
        <f t="shared" si="20"/>
        <v>#VALUE!</v>
      </c>
    </row>
    <row r="442" spans="1:40" x14ac:dyDescent="0.45">
      <c r="A442" t="str">
        <f t="shared" si="18"/>
        <v>891</v>
      </c>
      <c r="B442">
        <v>89</v>
      </c>
      <c r="C442">
        <v>1</v>
      </c>
      <c r="D442" cm="1">
        <f t="array" aca="1" ref="D442" ca="1">INDEX('4.Ranking'!$C:$C,MATCH(E442,'4.Ranking'!$A:$A,0),0)</f>
        <v>4.2109999999999985</v>
      </c>
      <c r="E442" t="s">
        <v>534</v>
      </c>
      <c r="F442" cm="1">
        <f t="array" aca="1" ref="F442" ca="1">INDEX('4.Ranking'!$C:$C,MATCH(G442,'4.Ranking'!$A:$A,0),0)</f>
        <v>3.2269999999999994</v>
      </c>
      <c r="G442" t="s">
        <v>555</v>
      </c>
      <c r="H442" cm="1">
        <f t="array" aca="1" ref="H442" ca="1">INDEX('4.Ranking'!$C:$C,MATCH(I442,'4.Ranking'!$A:$A,0),0)</f>
        <v>1.9269999999999983</v>
      </c>
      <c r="I442" t="s">
        <v>544</v>
      </c>
      <c r="J442" cm="1">
        <f t="array" aca="1" ref="J442" ca="1">INDEX('4.Ranking'!$C:$C,MATCH(K442,'4.Ranking'!$A:$A,0),0)</f>
        <v>1.7919999999999991</v>
      </c>
      <c r="K442" t="s">
        <v>557</v>
      </c>
      <c r="L442" cm="1">
        <f t="array" aca="1" ref="L442" ca="1">INDEX('4.Ranking'!$C:$C,MATCH(M442,'4.Ranking'!$A:$A,0),0)</f>
        <v>1.5199999999999989</v>
      </c>
      <c r="M442" t="s">
        <v>559</v>
      </c>
      <c r="N442" cm="1">
        <f t="array" aca="1" ref="N442" ca="1">INDEX('4.Ranking'!$C:$C,MATCH(O442,'4.Ranking'!$A:$A,0),0)</f>
        <v>1.3889999999999989</v>
      </c>
      <c r="O442" t="s">
        <v>581</v>
      </c>
      <c r="P442" cm="1">
        <f t="array" aca="1" ref="P442" ca="1">INDEX('4.Ranking'!$C:$C,MATCH(Q442,'4.Ranking'!$A:$A,0),0)</f>
        <v>1.4629999999999992</v>
      </c>
      <c r="Q442" t="s">
        <v>563</v>
      </c>
      <c r="R442" cm="1">
        <f t="array" aca="1" ref="R442" ca="1">INDEX('4.Ranking'!$C:$C,MATCH(S442,'4.Ranking'!$A:$A,0),0)</f>
        <v>1.2579999999999991</v>
      </c>
      <c r="S442" t="s">
        <v>517</v>
      </c>
      <c r="T442" cm="1">
        <f t="array" aca="1" ref="T442" ca="1">INDEX('4.Ranking'!$C:$C,MATCH(U442,'4.Ranking'!$A:$A,0),0)</f>
        <v>1.3679999999999988</v>
      </c>
      <c r="U442" t="s">
        <v>565</v>
      </c>
      <c r="V442" cm="1">
        <f t="array" aca="1" ref="V442" ca="1">INDEX('4.Ranking'!$C:$C,MATCH(W442,'4.Ranking'!$A:$A,0),0)</f>
        <v>1.0780000000000001</v>
      </c>
      <c r="W442" t="s">
        <v>567</v>
      </c>
      <c r="X442" cm="1">
        <f t="array" aca="1" ref="X442" ca="1">INDEX('4.Ranking'!$C:$C,MATCH(Y442,'4.Ranking'!$A:$A,0),0)</f>
        <v>0.86400000000000055</v>
      </c>
      <c r="Y442" t="s">
        <v>605</v>
      </c>
      <c r="Z442" cm="1">
        <f t="array" aca="1" ref="Z442" ca="1">INDEX('4.Ranking'!$C:$C,MATCH(AA442,'4.Ranking'!$A:$A,0),0)</f>
        <v>0.98100000000000065</v>
      </c>
      <c r="AA442" t="s">
        <v>569</v>
      </c>
      <c r="AB442" cm="1">
        <f t="array" aca="1" ref="AB442" ca="1">INDEX('4.Ranking'!$C:$C,MATCH(AC442,'4.Ranking'!$A:$A,0),0)</f>
        <v>0.90400000000000058</v>
      </c>
      <c r="AC442" t="s">
        <v>570</v>
      </c>
      <c r="AD442" cm="1">
        <f t="array" aca="1" ref="AD442" ca="1">INDEX('4.Ranking'!$C:$C,MATCH(AE442,'4.Ranking'!$A:$A,0),0)</f>
        <v>0.31700000000000012</v>
      </c>
      <c r="AE442" t="s">
        <v>598</v>
      </c>
      <c r="AF442" cm="1">
        <f t="array" aca="1" ref="AF442" ca="1">INDEX('4.Ranking'!$C:$C,MATCH(AG442,'4.Ranking'!$A:$A,0),0)</f>
        <v>0.71300000000000041</v>
      </c>
      <c r="AG442" t="s">
        <v>571</v>
      </c>
      <c r="AH442" cm="1">
        <f t="array" aca="1" ref="AH442" ca="1">INDEX('4.Ranking'!$C:$C,MATCH(AI442,'4.Ranking'!$A:$A,0),0)</f>
        <v>0.36600000000000016</v>
      </c>
      <c r="AI442" t="s">
        <v>607</v>
      </c>
      <c r="AJ442" cm="1">
        <f t="array" aca="1" ref="AJ442" ca="1">INDEX('4.Ranking'!$C:$C,MATCH(AK442,'4.Ranking'!$A:$A,0),0)</f>
        <v>0.36700000000000016</v>
      </c>
      <c r="AK442" t="s">
        <v>572</v>
      </c>
      <c r="AM442">
        <f t="shared" ca="1" si="19"/>
        <v>23.744999999999997</v>
      </c>
      <c r="AN442">
        <f t="shared" ca="1" si="20"/>
        <v>107.20799999999998</v>
      </c>
    </row>
    <row r="443" spans="1:40" x14ac:dyDescent="0.45">
      <c r="A443" t="str">
        <f t="shared" si="18"/>
        <v>892</v>
      </c>
      <c r="B443">
        <v>89</v>
      </c>
      <c r="C443">
        <v>2</v>
      </c>
      <c r="D443" cm="1">
        <f t="array" aca="1" ref="D443" ca="1">INDEX('4.Ranking'!$C:$C,MATCH(E443,'4.Ranking'!$A:$A,0),0)</f>
        <v>8.3320000000000007</v>
      </c>
      <c r="E443" t="s">
        <v>531</v>
      </c>
      <c r="F443" cm="1">
        <f t="array" aca="1" ref="F443" ca="1">INDEX('4.Ranking'!$C:$C,MATCH(G443,'4.Ranking'!$A:$A,0),0)</f>
        <v>4.4859999999999989</v>
      </c>
      <c r="G443" t="s">
        <v>533</v>
      </c>
      <c r="H443" cm="1">
        <f t="array" aca="1" ref="H443" ca="1">INDEX('4.Ranking'!$C:$C,MATCH(I443,'4.Ranking'!$A:$A,0),0)</f>
        <v>3.5859999999999999</v>
      </c>
      <c r="I443" t="s">
        <v>536</v>
      </c>
      <c r="J443" cm="1">
        <f t="array" aca="1" ref="J443" ca="1">INDEX('4.Ranking'!$C:$C,MATCH(K443,'4.Ranking'!$A:$A,0),0)</f>
        <v>3.2449999999999992</v>
      </c>
      <c r="K443" t="s">
        <v>501</v>
      </c>
      <c r="L443" cm="1">
        <f t="array" aca="1" ref="L443" ca="1">INDEX('4.Ranking'!$C:$C,MATCH(M443,'4.Ranking'!$A:$A,0),0)</f>
        <v>2.6239999999999988</v>
      </c>
      <c r="M443" t="s">
        <v>540</v>
      </c>
      <c r="N443" cm="1">
        <f t="array" aca="1" ref="N443" ca="1">INDEX('4.Ranking'!$C:$C,MATCH(O443,'4.Ranking'!$A:$A,0),0)</f>
        <v>2.1859999999999982</v>
      </c>
      <c r="O443" t="s">
        <v>576</v>
      </c>
      <c r="P443" cm="1">
        <f t="array" aca="1" ref="P443" ca="1">INDEX('4.Ranking'!$C:$C,MATCH(Q443,'4.Ranking'!$A:$A,0),0)</f>
        <v>1.2549999999999994</v>
      </c>
      <c r="Q443" t="s">
        <v>580</v>
      </c>
      <c r="R443" cm="1">
        <f t="array" aca="1" ref="R443" ca="1">INDEX('4.Ranking'!$C:$C,MATCH(S443,'4.Ranking'!$A:$A,0),0)</f>
        <v>1.2259999999999998</v>
      </c>
      <c r="S443" t="s">
        <v>547</v>
      </c>
      <c r="T443" cm="1">
        <f t="array" aca="1" ref="T443" ca="1">INDEX('4.Ranking'!$C:$C,MATCH(U443,'4.Ranking'!$A:$A,0),0)</f>
        <v>0.99600000000000077</v>
      </c>
      <c r="U443" t="s">
        <v>551</v>
      </c>
      <c r="V443" cm="1">
        <f t="array" aca="1" ref="V443" ca="1">INDEX('4.Ranking'!$C:$C,MATCH(W443,'4.Ranking'!$A:$A,0),0)</f>
        <v>0.85000000000000064</v>
      </c>
      <c r="W443" t="s">
        <v>611</v>
      </c>
      <c r="X443" cm="1">
        <f t="array" aca="1" ref="X443" ca="1">INDEX('4.Ranking'!$C:$C,MATCH(Y443,'4.Ranking'!$A:$A,0),0)</f>
        <v>0.84100000000000052</v>
      </c>
      <c r="Y443" t="s">
        <v>566</v>
      </c>
      <c r="Z443" cm="1">
        <f t="array" aca="1" ref="Z443" ca="1">INDEX('4.Ranking'!$C:$C,MATCH(AA443,'4.Ranking'!$A:$A,0),0)</f>
        <v>0.57300000000000029</v>
      </c>
      <c r="AA443" t="s">
        <v>637</v>
      </c>
      <c r="AB443" cm="1">
        <f t="array" aca="1" ref="AB443" ca="1">INDEX('4.Ranking'!$C:$C,MATCH(AC443,'4.Ranking'!$A:$A,0),0)</f>
        <v>0.49400000000000027</v>
      </c>
      <c r="AC443" t="s">
        <v>587</v>
      </c>
      <c r="AD443" cm="1">
        <f t="array" aca="1" ref="AD443" ca="1">INDEX('4.Ranking'!$C:$C,MATCH(AE443,'4.Ranking'!$A:$A,0),0)</f>
        <v>0.62700000000000033</v>
      </c>
      <c r="AE443" t="s">
        <v>606</v>
      </c>
      <c r="AF443" cm="1">
        <f t="array" aca="1" ref="AF443" ca="1">INDEX('4.Ranking'!$C:$C,MATCH(AG443,'4.Ranking'!$A:$A,0),0)</f>
        <v>0.30800000000000011</v>
      </c>
      <c r="AG443" t="s">
        <v>588</v>
      </c>
      <c r="AH443" cm="1">
        <f t="array" aca="1" ref="AH443" ca="1">INDEX('4.Ranking'!$C:$C,MATCH(AI443,'4.Ranking'!$A:$A,0),0)</f>
        <v>0.11100000000000002</v>
      </c>
      <c r="AI443" t="s">
        <v>638</v>
      </c>
      <c r="AJ443" cm="1">
        <f t="array" aca="1" ref="AJ443" ca="1">INDEX('4.Ranking'!$C:$C,MATCH(AK443,'4.Ranking'!$A:$A,0),0)</f>
        <v>9.9000000000000032E-2</v>
      </c>
      <c r="AK443" t="s">
        <v>691</v>
      </c>
      <c r="AM443">
        <f t="shared" ca="1" si="19"/>
        <v>31.838999999999999</v>
      </c>
      <c r="AN443">
        <f t="shared" ca="1" si="20"/>
        <v>107.20799999999998</v>
      </c>
    </row>
    <row r="444" spans="1:40" x14ac:dyDescent="0.45">
      <c r="A444" t="str">
        <f t="shared" si="18"/>
        <v>893</v>
      </c>
      <c r="B444">
        <v>89</v>
      </c>
      <c r="C444">
        <v>3</v>
      </c>
      <c r="D444" cm="1">
        <f t="array" aca="1" ref="D444" ca="1">INDEX('4.Ranking'!$C:$C,MATCH(E444,'4.Ranking'!$A:$A,0),0)</f>
        <v>2.389999999999997</v>
      </c>
      <c r="E444" t="s">
        <v>542</v>
      </c>
      <c r="F444" cm="1">
        <f t="array" aca="1" ref="F444" ca="1">INDEX('4.Ranking'!$C:$C,MATCH(G444,'4.Ranking'!$A:$A,0),0)</f>
        <v>1.8889999999999989</v>
      </c>
      <c r="G444" t="s">
        <v>579</v>
      </c>
      <c r="H444" cm="1">
        <f t="array" aca="1" ref="H444" ca="1">INDEX('4.Ranking'!$C:$C,MATCH(I444,'4.Ranking'!$A:$A,0),0)</f>
        <v>1.4639999999999989</v>
      </c>
      <c r="I444" t="s">
        <v>545</v>
      </c>
      <c r="J444" cm="1">
        <f t="array" aca="1" ref="J444" ca="1">INDEX('4.Ranking'!$C:$C,MATCH(K444,'4.Ranking'!$A:$A,0),0)</f>
        <v>1.472999999999999</v>
      </c>
      <c r="K444" t="s">
        <v>512</v>
      </c>
      <c r="L444" cm="1">
        <f t="array" aca="1" ref="L444" ca="1">INDEX('4.Ranking'!$C:$C,MATCH(M444,'4.Ranking'!$A:$A,0),0)</f>
        <v>1.3399999999999994</v>
      </c>
      <c r="M444" t="s">
        <v>583</v>
      </c>
      <c r="N444" cm="1">
        <f t="array" aca="1" ref="N444" ca="1">INDEX('4.Ranking'!$C:$C,MATCH(O444,'4.Ranking'!$A:$A,0),0)</f>
        <v>1.2149999999999996</v>
      </c>
      <c r="O444" t="s">
        <v>521</v>
      </c>
      <c r="P444" cm="1">
        <f t="array" aca="1" ref="P444" ca="1">INDEX('4.Ranking'!$C:$C,MATCH(Q444,'4.Ranking'!$A:$A,0),0)</f>
        <v>1.1869999999999998</v>
      </c>
      <c r="Q444" t="s">
        <v>549</v>
      </c>
      <c r="R444" cm="1">
        <f t="array" aca="1" ref="R444" ca="1">INDEX('4.Ranking'!$C:$C,MATCH(S444,'4.Ranking'!$A:$A,0),0)</f>
        <v>0.80600000000000049</v>
      </c>
      <c r="S444" t="s">
        <v>522</v>
      </c>
      <c r="T444" cm="1">
        <f t="array" aca="1" ref="T444" ca="1">INDEX('4.Ranking'!$C:$C,MATCH(U444,'4.Ranking'!$A:$A,0),0)</f>
        <v>0.8090000000000005</v>
      </c>
      <c r="U444" t="s">
        <v>526</v>
      </c>
      <c r="V444" cm="1">
        <f t="array" aca="1" ref="V444" ca="1">INDEX('4.Ranking'!$C:$C,MATCH(W444,'4.Ranking'!$A:$A,0),0)</f>
        <v>0.96300000000000063</v>
      </c>
      <c r="W444" t="s">
        <v>585</v>
      </c>
      <c r="X444" cm="1">
        <f t="array" aca="1" ref="X444" ca="1">INDEX('4.Ranking'!$C:$C,MATCH(Y444,'4.Ranking'!$A:$A,0),0)</f>
        <v>0.77700000000000047</v>
      </c>
      <c r="Y444" t="s">
        <v>597</v>
      </c>
      <c r="Z444" cm="1">
        <f t="array" aca="1" ref="Z444" ca="1">INDEX('4.Ranking'!$C:$C,MATCH(AA444,'4.Ranking'!$A:$A,0),0)</f>
        <v>0.88500000000000056</v>
      </c>
      <c r="AA444" t="s">
        <v>586</v>
      </c>
      <c r="AB444" cm="1">
        <f t="array" aca="1" ref="AB444" ca="1">INDEX('4.Ranking'!$C:$C,MATCH(AC444,'4.Ranking'!$A:$A,0),0)</f>
        <v>0.40000000000000019</v>
      </c>
      <c r="AC444" t="s">
        <v>625</v>
      </c>
      <c r="AD444" cm="1">
        <f t="array" aca="1" ref="AD444" ca="1">INDEX('4.Ranking'!$C:$C,MATCH(AE444,'4.Ranking'!$A:$A,0),0)</f>
        <v>0.33300000000000013</v>
      </c>
      <c r="AE444" t="s">
        <v>627</v>
      </c>
      <c r="AF444" cm="1">
        <f t="array" aca="1" ref="AF444" ca="1">INDEX('4.Ranking'!$C:$C,MATCH(AG444,'4.Ranking'!$A:$A,0),0)</f>
        <v>0.22600000000000015</v>
      </c>
      <c r="AG444" t="s">
        <v>666</v>
      </c>
      <c r="AH444" cm="1">
        <f t="array" aca="1" ref="AH444" ca="1">INDEX('4.Ranking'!$C:$C,MATCH(AI444,'4.Ranking'!$A:$A,0),0)</f>
        <v>0.10100000000000003</v>
      </c>
      <c r="AI444" t="s">
        <v>630</v>
      </c>
      <c r="AJ444" cm="1">
        <f t="array" aca="1" ref="AJ444" ca="1">INDEX('4.Ranking'!$C:$C,MATCH(AK444,'4.Ranking'!$A:$A,0),0)</f>
        <v>4.9999999999999996E-2</v>
      </c>
      <c r="AK444" t="s">
        <v>668</v>
      </c>
      <c r="AM444">
        <f t="shared" ca="1" si="19"/>
        <v>16.307999999999996</v>
      </c>
      <c r="AN444">
        <f t="shared" ca="1" si="20"/>
        <v>107.20799999999998</v>
      </c>
    </row>
    <row r="445" spans="1:40" x14ac:dyDescent="0.45">
      <c r="A445" t="str">
        <f t="shared" si="18"/>
        <v>894</v>
      </c>
      <c r="B445">
        <v>89</v>
      </c>
      <c r="C445">
        <v>4</v>
      </c>
      <c r="D445" cm="1">
        <f t="array" aca="1" ref="D445" ca="1">INDEX('4.Ranking'!$C:$C,MATCH(E445,'4.Ranking'!$A:$A,0),0)</f>
        <v>6.3290000000000024</v>
      </c>
      <c r="E445" t="s">
        <v>505</v>
      </c>
      <c r="F445" cm="1">
        <f t="array" aca="1" ref="F445" ca="1">INDEX('4.Ranking'!$C:$C,MATCH(G445,'4.Ranking'!$A:$A,0),0)</f>
        <v>5.5429999999999984</v>
      </c>
      <c r="G445" t="s">
        <v>507</v>
      </c>
      <c r="H445" cm="1">
        <f t="array" aca="1" ref="H445" ca="1">INDEX('4.Ranking'!$C:$C,MATCH(I445,'4.Ranking'!$A:$A,0),0)</f>
        <v>3.146999999999998</v>
      </c>
      <c r="I445" t="s">
        <v>509</v>
      </c>
      <c r="J445" cm="1">
        <f t="array" aca="1" ref="J445" ca="1">INDEX('4.Ranking'!$C:$C,MATCH(K445,'4.Ranking'!$A:$A,0),0)</f>
        <v>3.1459999999999977</v>
      </c>
      <c r="K445" t="s">
        <v>538</v>
      </c>
      <c r="L445" cm="1">
        <f t="array" aca="1" ref="L445" ca="1">INDEX('4.Ranking'!$C:$C,MATCH(M445,'4.Ranking'!$A:$A,0),0)</f>
        <v>2.3739999999999992</v>
      </c>
      <c r="M445" t="s">
        <v>503</v>
      </c>
      <c r="N445" cm="1">
        <f t="array" aca="1" ref="N445" ca="1">INDEX('4.Ranking'!$C:$C,MATCH(O445,'4.Ranking'!$A:$A,0),0)</f>
        <v>1.7479999999999982</v>
      </c>
      <c r="O445" t="s">
        <v>578</v>
      </c>
      <c r="P445" cm="1">
        <f t="array" aca="1" ref="P445" ca="1">INDEX('4.Ranking'!$C:$C,MATCH(Q445,'4.Ranking'!$A:$A,0),0)</f>
        <v>1.3549999999999995</v>
      </c>
      <c r="Q445" t="s">
        <v>514</v>
      </c>
      <c r="R445" cm="1">
        <f t="array" aca="1" ref="R445" ca="1">INDEX('4.Ranking'!$C:$C,MATCH(S445,'4.Ranking'!$A:$A,0),0)</f>
        <v>1.3439999999999992</v>
      </c>
      <c r="S445" t="s">
        <v>515</v>
      </c>
      <c r="T445" cm="1">
        <f t="array" aca="1" ref="T445" ca="1">INDEX('4.Ranking'!$C:$C,MATCH(U445,'4.Ranking'!$A:$A,0),0)</f>
        <v>1.3159999999999992</v>
      </c>
      <c r="U445" t="s">
        <v>560</v>
      </c>
      <c r="V445" cm="1">
        <f t="array" aca="1" ref="V445" ca="1">INDEX('4.Ranking'!$C:$C,MATCH(W445,'4.Ranking'!$A:$A,0),0)</f>
        <v>1.2539999999999993</v>
      </c>
      <c r="W445" t="s">
        <v>546</v>
      </c>
      <c r="X445" cm="1">
        <f t="array" aca="1" ref="X445" ca="1">INDEX('4.Ranking'!$C:$C,MATCH(Y445,'4.Ranking'!$A:$A,0),0)</f>
        <v>1.3509999999999991</v>
      </c>
      <c r="Y445" t="s">
        <v>562</v>
      </c>
      <c r="Z445" cm="1">
        <f t="array" aca="1" ref="Z445" ca="1">INDEX('4.Ranking'!$C:$C,MATCH(AA445,'4.Ranking'!$A:$A,0),0)</f>
        <v>1.2089999999999994</v>
      </c>
      <c r="AA445" t="s">
        <v>582</v>
      </c>
      <c r="AB445" cm="1">
        <f t="array" aca="1" ref="AB445" ca="1">INDEX('4.Ranking'!$C:$C,MATCH(AC445,'4.Ranking'!$A:$A,0),0)</f>
        <v>1.0090000000000006</v>
      </c>
      <c r="AC445" t="s">
        <v>518</v>
      </c>
      <c r="AD445" cm="1">
        <f t="array" aca="1" ref="AD445" ca="1">INDEX('4.Ranking'!$C:$C,MATCH(AE445,'4.Ranking'!$A:$A,0),0)</f>
        <v>0.93200000000000061</v>
      </c>
      <c r="AE445" t="s">
        <v>519</v>
      </c>
      <c r="AF445" cm="1">
        <f t="array" aca="1" ref="AF445" ca="1">INDEX('4.Ranking'!$C:$C,MATCH(AG445,'4.Ranking'!$A:$A,0),0)</f>
        <v>1.1279999999999999</v>
      </c>
      <c r="AG445" t="s">
        <v>548</v>
      </c>
      <c r="AH445" cm="1">
        <f t="array" aca="1" ref="AH445" ca="1">INDEX('4.Ranking'!$C:$C,MATCH(AI445,'4.Ranking'!$A:$A,0),0)</f>
        <v>1.1739999999999997</v>
      </c>
      <c r="AI445" t="s">
        <v>550</v>
      </c>
      <c r="AJ445" cm="1">
        <f t="array" aca="1" ref="AJ445" ca="1">INDEX('4.Ranking'!$C:$C,MATCH(AK445,'4.Ranking'!$A:$A,0),0)</f>
        <v>0.95700000000000074</v>
      </c>
      <c r="AK445" t="s">
        <v>584</v>
      </c>
      <c r="AM445">
        <f t="shared" ca="1" si="19"/>
        <v>35.315999999999988</v>
      </c>
      <c r="AN445">
        <f t="shared" ca="1" si="20"/>
        <v>107.20799999999998</v>
      </c>
    </row>
    <row r="446" spans="1:40" x14ac:dyDescent="0.45">
      <c r="A446" t="str">
        <f t="shared" si="18"/>
        <v>5</v>
      </c>
      <c r="B446" t="s">
        <v>752</v>
      </c>
      <c r="C446">
        <v>5</v>
      </c>
      <c r="D446" t="e" cm="1">
        <f t="array" ref="D446">INDEX('4.Ranking'!$C:$C,MATCH(E446,'4.Ranking'!$A:$A,0),0)</f>
        <v>#VALUE!</v>
      </c>
      <c r="E446" t="e">
        <v>#VALUE!</v>
      </c>
      <c r="F446" t="e" cm="1">
        <f t="array" ref="F446">INDEX('4.Ranking'!$C:$C,MATCH(G446,'4.Ranking'!$A:$A,0),0)</f>
        <v>#VALUE!</v>
      </c>
      <c r="G446" t="e">
        <v>#VALUE!</v>
      </c>
      <c r="H446" t="e" cm="1">
        <f t="array" ref="H446">INDEX('4.Ranking'!$C:$C,MATCH(I446,'4.Ranking'!$A:$A,0),0)</f>
        <v>#VALUE!</v>
      </c>
      <c r="I446" t="e">
        <v>#VALUE!</v>
      </c>
      <c r="J446" t="e" cm="1">
        <f t="array" ref="J446">INDEX('4.Ranking'!$C:$C,MATCH(K446,'4.Ranking'!$A:$A,0),0)</f>
        <v>#VALUE!</v>
      </c>
      <c r="K446" t="e">
        <v>#VALUE!</v>
      </c>
      <c r="L446" t="e" cm="1">
        <f t="array" ref="L446">INDEX('4.Ranking'!$C:$C,MATCH(M446,'4.Ranking'!$A:$A,0),0)</f>
        <v>#VALUE!</v>
      </c>
      <c r="M446" t="e">
        <v>#VALUE!</v>
      </c>
      <c r="N446" t="e" cm="1">
        <f t="array" ref="N446">INDEX('4.Ranking'!$C:$C,MATCH(O446,'4.Ranking'!$A:$A,0),0)</f>
        <v>#VALUE!</v>
      </c>
      <c r="O446" t="e">
        <v>#VALUE!</v>
      </c>
      <c r="P446" t="e" cm="1">
        <f t="array" ref="P446">INDEX('4.Ranking'!$C:$C,MATCH(Q446,'4.Ranking'!$A:$A,0),0)</f>
        <v>#VALUE!</v>
      </c>
      <c r="Q446" t="e">
        <v>#VALUE!</v>
      </c>
      <c r="R446" t="e" cm="1">
        <f t="array" ref="R446">INDEX('4.Ranking'!$C:$C,MATCH(S446,'4.Ranking'!$A:$A,0),0)</f>
        <v>#VALUE!</v>
      </c>
      <c r="S446" t="e">
        <v>#VALUE!</v>
      </c>
      <c r="T446" t="e" cm="1">
        <f t="array" ref="T446">INDEX('4.Ranking'!$C:$C,MATCH(U446,'4.Ranking'!$A:$A,0),0)</f>
        <v>#VALUE!</v>
      </c>
      <c r="U446" t="e">
        <v>#VALUE!</v>
      </c>
      <c r="V446" t="e" cm="1">
        <f t="array" ref="V446">INDEX('4.Ranking'!$C:$C,MATCH(W446,'4.Ranking'!$A:$A,0),0)</f>
        <v>#VALUE!</v>
      </c>
      <c r="W446" t="e">
        <v>#VALUE!</v>
      </c>
      <c r="X446" t="e" cm="1">
        <f t="array" ref="X446">INDEX('4.Ranking'!$C:$C,MATCH(Y446,'4.Ranking'!$A:$A,0),0)</f>
        <v>#VALUE!</v>
      </c>
      <c r="Y446" t="e">
        <v>#VALUE!</v>
      </c>
      <c r="Z446" t="e" cm="1">
        <f t="array" ref="Z446">INDEX('4.Ranking'!$C:$C,MATCH(AA446,'4.Ranking'!$A:$A,0),0)</f>
        <v>#VALUE!</v>
      </c>
      <c r="AA446" t="e">
        <v>#VALUE!</v>
      </c>
      <c r="AB446" t="e" cm="1">
        <f t="array" ref="AB446">INDEX('4.Ranking'!$C:$C,MATCH(AC446,'4.Ranking'!$A:$A,0),0)</f>
        <v>#VALUE!</v>
      </c>
      <c r="AC446" t="e">
        <v>#VALUE!</v>
      </c>
      <c r="AD446" t="e" cm="1">
        <f t="array" ref="AD446">INDEX('4.Ranking'!$C:$C,MATCH(AE446,'4.Ranking'!$A:$A,0),0)</f>
        <v>#VALUE!</v>
      </c>
      <c r="AE446" t="e">
        <v>#VALUE!</v>
      </c>
      <c r="AF446" t="e" cm="1">
        <f t="array" ref="AF446">INDEX('4.Ranking'!$C:$C,MATCH(AG446,'4.Ranking'!$A:$A,0),0)</f>
        <v>#VALUE!</v>
      </c>
      <c r="AG446" t="e">
        <v>#VALUE!</v>
      </c>
      <c r="AH446" t="e" cm="1">
        <f t="array" ref="AH446">INDEX('4.Ranking'!$C:$C,MATCH(AI446,'4.Ranking'!$A:$A,0),0)</f>
        <v>#VALUE!</v>
      </c>
      <c r="AI446" t="e">
        <v>#VALUE!</v>
      </c>
      <c r="AJ446" t="e" cm="1">
        <f t="array" ref="AJ446">INDEX('4.Ranking'!$C:$C,MATCH(AK446,'4.Ranking'!$A:$A,0),0)</f>
        <v>#VALUE!</v>
      </c>
      <c r="AK446" t="e">
        <v>#VALUE!</v>
      </c>
      <c r="AM446" t="e">
        <f t="shared" si="19"/>
        <v>#VALUE!</v>
      </c>
      <c r="AN446" t="e">
        <f t="shared" si="20"/>
        <v>#VALUE!</v>
      </c>
    </row>
    <row r="447" spans="1:40" x14ac:dyDescent="0.45">
      <c r="A447" t="str">
        <f t="shared" si="18"/>
        <v>901</v>
      </c>
      <c r="B447">
        <v>90</v>
      </c>
      <c r="C447">
        <v>1</v>
      </c>
      <c r="D447" cm="1">
        <f t="array" aca="1" ref="D447" ca="1">INDEX('4.Ranking'!$C:$C,MATCH(E447,'4.Ranking'!$A:$A,0),0)</f>
        <v>6.3290000000000024</v>
      </c>
      <c r="E447" t="s">
        <v>505</v>
      </c>
      <c r="F447" cm="1">
        <f t="array" aca="1" ref="F447" ca="1">INDEX('4.Ranking'!$C:$C,MATCH(G447,'4.Ranking'!$A:$A,0),0)</f>
        <v>4.2109999999999985</v>
      </c>
      <c r="G447" t="s">
        <v>534</v>
      </c>
      <c r="H447" cm="1">
        <f t="array" aca="1" ref="H447" ca="1">INDEX('4.Ranking'!$C:$C,MATCH(I447,'4.Ranking'!$A:$A,0),0)</f>
        <v>3.146999999999998</v>
      </c>
      <c r="I447" t="s">
        <v>509</v>
      </c>
      <c r="J447" cm="1">
        <f t="array" aca="1" ref="J447" ca="1">INDEX('4.Ranking'!$C:$C,MATCH(K447,'4.Ranking'!$A:$A,0),0)</f>
        <v>2.3739999999999992</v>
      </c>
      <c r="K447" t="s">
        <v>503</v>
      </c>
      <c r="L447" cm="1">
        <f t="array" aca="1" ref="L447" ca="1">INDEX('4.Ranking'!$C:$C,MATCH(M447,'4.Ranking'!$A:$A,0),0)</f>
        <v>1.7479999999999982</v>
      </c>
      <c r="M447" t="s">
        <v>578</v>
      </c>
      <c r="N447" cm="1">
        <f t="array" aca="1" ref="N447" ca="1">INDEX('4.Ranking'!$C:$C,MATCH(O447,'4.Ranking'!$A:$A,0),0)</f>
        <v>1.8889999999999989</v>
      </c>
      <c r="O447" t="s">
        <v>579</v>
      </c>
      <c r="P447" cm="1">
        <f t="array" aca="1" ref="P447" ca="1">INDEX('4.Ranking'!$C:$C,MATCH(Q447,'4.Ranking'!$A:$A,0),0)</f>
        <v>1.472999999999999</v>
      </c>
      <c r="Q447" t="s">
        <v>512</v>
      </c>
      <c r="R447" cm="1">
        <f t="array" aca="1" ref="R447" ca="1">INDEX('4.Ranking'!$C:$C,MATCH(S447,'4.Ranking'!$A:$A,0),0)</f>
        <v>1.3509999999999991</v>
      </c>
      <c r="S447" t="s">
        <v>562</v>
      </c>
      <c r="T447" cm="1">
        <f t="array" aca="1" ref="T447" ca="1">INDEX('4.Ranking'!$C:$C,MATCH(U447,'4.Ranking'!$A:$A,0),0)</f>
        <v>1.2089999999999994</v>
      </c>
      <c r="U447" t="s">
        <v>582</v>
      </c>
      <c r="V447" cm="1">
        <f t="array" aca="1" ref="V447" ca="1">INDEX('4.Ranking'!$C:$C,MATCH(W447,'4.Ranking'!$A:$A,0),0)</f>
        <v>1.0090000000000006</v>
      </c>
      <c r="W447" t="s">
        <v>518</v>
      </c>
      <c r="X447" cm="1">
        <f t="array" aca="1" ref="X447" ca="1">INDEX('4.Ranking'!$C:$C,MATCH(Y447,'4.Ranking'!$A:$A,0),0)</f>
        <v>1.3399999999999994</v>
      </c>
      <c r="Y447" t="s">
        <v>583</v>
      </c>
      <c r="Z447" cm="1">
        <f t="array" aca="1" ref="Z447" ca="1">INDEX('4.Ranking'!$C:$C,MATCH(AA447,'4.Ranking'!$A:$A,0),0)</f>
        <v>1.1279999999999999</v>
      </c>
      <c r="AA447" t="s">
        <v>548</v>
      </c>
      <c r="AB447" cm="1">
        <f t="array" aca="1" ref="AB447" ca="1">INDEX('4.Ranking'!$C:$C,MATCH(AC447,'4.Ranking'!$A:$A,0),0)</f>
        <v>0.96300000000000063</v>
      </c>
      <c r="AC447" t="s">
        <v>585</v>
      </c>
      <c r="AD447" cm="1">
        <f t="array" aca="1" ref="AD447" ca="1">INDEX('4.Ranking'!$C:$C,MATCH(AE447,'4.Ranking'!$A:$A,0),0)</f>
        <v>0.43100000000000022</v>
      </c>
      <c r="AE447" t="s">
        <v>529</v>
      </c>
      <c r="AF447" cm="1">
        <f t="array" aca="1" ref="AF447" ca="1">INDEX('4.Ranking'!$C:$C,MATCH(AG447,'4.Ranking'!$A:$A,0),0)</f>
        <v>0.24600000000000008</v>
      </c>
      <c r="AG447" t="s">
        <v>612</v>
      </c>
      <c r="AH447" cm="1">
        <f t="array" aca="1" ref="AH447" ca="1">INDEX('4.Ranking'!$C:$C,MATCH(AI447,'4.Ranking'!$A:$A,0),0)</f>
        <v>0.21000000000000005</v>
      </c>
      <c r="AI447" t="s">
        <v>624</v>
      </c>
      <c r="AJ447" cm="1">
        <f t="array" aca="1" ref="AJ447" ca="1">INDEX('4.Ranking'!$C:$C,MATCH(AK447,'4.Ranking'!$A:$A,0),0)</f>
        <v>0.36600000000000016</v>
      </c>
      <c r="AK447" t="s">
        <v>607</v>
      </c>
      <c r="AM447">
        <f t="shared" ca="1" si="19"/>
        <v>29.423999999999992</v>
      </c>
      <c r="AN447">
        <f t="shared" ca="1" si="20"/>
        <v>108.67699999999998</v>
      </c>
    </row>
    <row r="448" spans="1:40" x14ac:dyDescent="0.45">
      <c r="A448" t="str">
        <f t="shared" si="18"/>
        <v>902</v>
      </c>
      <c r="B448">
        <v>90</v>
      </c>
      <c r="C448">
        <v>2</v>
      </c>
      <c r="D448" cm="1">
        <f t="array" aca="1" ref="D448" ca="1">INDEX('4.Ranking'!$C:$C,MATCH(E448,'4.Ranking'!$A:$A,0),0)</f>
        <v>3.5859999999999999</v>
      </c>
      <c r="E448" t="s">
        <v>536</v>
      </c>
      <c r="F448" cm="1">
        <f t="array" aca="1" ref="F448" ca="1">INDEX('4.Ranking'!$C:$C,MATCH(G448,'4.Ranking'!$A:$A,0),0)</f>
        <v>3.2449999999999992</v>
      </c>
      <c r="G448" t="s">
        <v>501</v>
      </c>
      <c r="H448" cm="1">
        <f t="array" aca="1" ref="H448" ca="1">INDEX('4.Ranking'!$C:$C,MATCH(I448,'4.Ranking'!$A:$A,0),0)</f>
        <v>3.1459999999999977</v>
      </c>
      <c r="I448" t="s">
        <v>538</v>
      </c>
      <c r="J448" cm="1">
        <f t="array" aca="1" ref="J448" ca="1">INDEX('4.Ranking'!$C:$C,MATCH(K448,'4.Ranking'!$A:$A,0),0)</f>
        <v>2.6239999999999988</v>
      </c>
      <c r="K448" t="s">
        <v>540</v>
      </c>
      <c r="L448" cm="1">
        <f t="array" aca="1" ref="L448" ca="1">INDEX('4.Ranking'!$C:$C,MATCH(M448,'4.Ranking'!$A:$A,0),0)</f>
        <v>2.389999999999997</v>
      </c>
      <c r="M448" t="s">
        <v>542</v>
      </c>
      <c r="N448" cm="1">
        <f t="array" aca="1" ref="N448" ca="1">INDEX('4.Ranking'!$C:$C,MATCH(O448,'4.Ranking'!$A:$A,0),0)</f>
        <v>1.4639999999999989</v>
      </c>
      <c r="O448" t="s">
        <v>545</v>
      </c>
      <c r="P448" cm="1">
        <f t="array" aca="1" ref="P448" ca="1">INDEX('4.Ranking'!$C:$C,MATCH(Q448,'4.Ranking'!$A:$A,0),0)</f>
        <v>1.3549999999999995</v>
      </c>
      <c r="Q448" t="s">
        <v>514</v>
      </c>
      <c r="R448" cm="1">
        <f t="array" aca="1" ref="R448" ca="1">INDEX('4.Ranking'!$C:$C,MATCH(S448,'4.Ranking'!$A:$A,0),0)</f>
        <v>1.3889999999999989</v>
      </c>
      <c r="S448" t="s">
        <v>581</v>
      </c>
      <c r="T448" cm="1">
        <f t="array" aca="1" ref="T448" ca="1">INDEX('4.Ranking'!$C:$C,MATCH(U448,'4.Ranking'!$A:$A,0),0)</f>
        <v>1.2539999999999993</v>
      </c>
      <c r="U448" t="s">
        <v>546</v>
      </c>
      <c r="V448" cm="1">
        <f t="array" aca="1" ref="V448" ca="1">INDEX('4.Ranking'!$C:$C,MATCH(W448,'4.Ranking'!$A:$A,0),0)</f>
        <v>1.2149999999999996</v>
      </c>
      <c r="W448" t="s">
        <v>521</v>
      </c>
      <c r="X448" cm="1">
        <f t="array" aca="1" ref="X448" ca="1">INDEX('4.Ranking'!$C:$C,MATCH(Y448,'4.Ranking'!$A:$A,0),0)</f>
        <v>1.1869999999999998</v>
      </c>
      <c r="Y448" t="s">
        <v>549</v>
      </c>
      <c r="Z448" cm="1">
        <f t="array" aca="1" ref="Z448" ca="1">INDEX('4.Ranking'!$C:$C,MATCH(AA448,'4.Ranking'!$A:$A,0),0)</f>
        <v>1.1739999999999997</v>
      </c>
      <c r="AA448" t="s">
        <v>550</v>
      </c>
      <c r="AB448" cm="1">
        <f t="array" aca="1" ref="AB448" ca="1">INDEX('4.Ranking'!$C:$C,MATCH(AC448,'4.Ranking'!$A:$A,0),0)</f>
        <v>0.99600000000000077</v>
      </c>
      <c r="AC448" t="s">
        <v>551</v>
      </c>
      <c r="AD448" cm="1">
        <f t="array" aca="1" ref="AD448" ca="1">INDEX('4.Ranking'!$C:$C,MATCH(AE448,'4.Ranking'!$A:$A,0),0)</f>
        <v>0.80600000000000049</v>
      </c>
      <c r="AE448" t="s">
        <v>522</v>
      </c>
      <c r="AF448" cm="1">
        <f t="array" aca="1" ref="AF448" ca="1">INDEX('4.Ranking'!$C:$C,MATCH(AG448,'4.Ranking'!$A:$A,0),0)</f>
        <v>1.103</v>
      </c>
      <c r="AG448" t="s">
        <v>553</v>
      </c>
      <c r="AH448" cm="1">
        <f t="array" aca="1" ref="AH448" ca="1">INDEX('4.Ranking'!$C:$C,MATCH(AI448,'4.Ranking'!$A:$A,0),0)</f>
        <v>0.84100000000000052</v>
      </c>
      <c r="AI448" t="s">
        <v>566</v>
      </c>
      <c r="AJ448" cm="1">
        <f t="array" aca="1" ref="AJ448" ca="1">INDEX('4.Ranking'!$C:$C,MATCH(AK448,'4.Ranking'!$A:$A,0),0)</f>
        <v>0.79900000000000049</v>
      </c>
      <c r="AK448" t="s">
        <v>622</v>
      </c>
      <c r="AM448">
        <f t="shared" ca="1" si="19"/>
        <v>28.573999999999991</v>
      </c>
      <c r="AN448">
        <f t="shared" ca="1" si="20"/>
        <v>108.67699999999998</v>
      </c>
    </row>
    <row r="449" spans="1:40" x14ac:dyDescent="0.45">
      <c r="A449" t="str">
        <f t="shared" si="18"/>
        <v>903</v>
      </c>
      <c r="B449">
        <v>90</v>
      </c>
      <c r="C449">
        <v>3</v>
      </c>
      <c r="D449" cm="1">
        <f t="array" aca="1" ref="D449" ca="1">INDEX('4.Ranking'!$C:$C,MATCH(E449,'4.Ranking'!$A:$A,0),0)</f>
        <v>8.3320000000000007</v>
      </c>
      <c r="E449" t="s">
        <v>531</v>
      </c>
      <c r="F449" cm="1">
        <f t="array" aca="1" ref="F449" ca="1">INDEX('4.Ranking'!$C:$C,MATCH(G449,'4.Ranking'!$A:$A,0),0)</f>
        <v>5.5429999999999984</v>
      </c>
      <c r="G449" t="s">
        <v>507</v>
      </c>
      <c r="H449" cm="1">
        <f t="array" aca="1" ref="H449" ca="1">INDEX('4.Ranking'!$C:$C,MATCH(I449,'4.Ranking'!$A:$A,0),0)</f>
        <v>4.4859999999999989</v>
      </c>
      <c r="I449" t="s">
        <v>533</v>
      </c>
      <c r="J449" cm="1">
        <f t="array" aca="1" ref="J449" ca="1">INDEX('4.Ranking'!$C:$C,MATCH(K449,'4.Ranking'!$A:$A,0),0)</f>
        <v>2.1859999999999982</v>
      </c>
      <c r="K449" t="s">
        <v>576</v>
      </c>
      <c r="L449" cm="1">
        <f t="array" aca="1" ref="L449" ca="1">INDEX('4.Ranking'!$C:$C,MATCH(M449,'4.Ranking'!$A:$A,0),0)</f>
        <v>1.3439999999999992</v>
      </c>
      <c r="M449" t="s">
        <v>515</v>
      </c>
      <c r="N449" cm="1">
        <f t="array" aca="1" ref="N449" ca="1">INDEX('4.Ranking'!$C:$C,MATCH(O449,'4.Ranking'!$A:$A,0),0)</f>
        <v>1.3159999999999992</v>
      </c>
      <c r="O449" t="s">
        <v>560</v>
      </c>
      <c r="P449" cm="1">
        <f t="array" aca="1" ref="P449" ca="1">INDEX('4.Ranking'!$C:$C,MATCH(Q449,'4.Ranking'!$A:$A,0),0)</f>
        <v>1.2549999999999994</v>
      </c>
      <c r="Q449" t="s">
        <v>580</v>
      </c>
      <c r="R449" cm="1">
        <f t="array" aca="1" ref="R449" ca="1">INDEX('4.Ranking'!$C:$C,MATCH(S449,'4.Ranking'!$A:$A,0),0)</f>
        <v>1.2259999999999998</v>
      </c>
      <c r="S449" t="s">
        <v>547</v>
      </c>
      <c r="T449" cm="1">
        <f t="array" aca="1" ref="T449" ca="1">INDEX('4.Ranking'!$C:$C,MATCH(U449,'4.Ranking'!$A:$A,0),0)</f>
        <v>0.93200000000000061</v>
      </c>
      <c r="U449" t="s">
        <v>519</v>
      </c>
      <c r="V449" cm="1">
        <f t="array" aca="1" ref="V449" ca="1">INDEX('4.Ranking'!$C:$C,MATCH(W449,'4.Ranking'!$A:$A,0),0)</f>
        <v>0.95700000000000074</v>
      </c>
      <c r="W449" t="s">
        <v>584</v>
      </c>
      <c r="X449" cm="1">
        <f t="array" aca="1" ref="X449" ca="1">INDEX('4.Ranking'!$C:$C,MATCH(Y449,'4.Ranking'!$A:$A,0),0)</f>
        <v>0.85000000000000064</v>
      </c>
      <c r="Y449" t="s">
        <v>611</v>
      </c>
      <c r="Z449" cm="1">
        <f t="array" aca="1" ref="Z449" ca="1">INDEX('4.Ranking'!$C:$C,MATCH(AA449,'4.Ranking'!$A:$A,0),0)</f>
        <v>0.84200000000000064</v>
      </c>
      <c r="AA449" t="s">
        <v>596</v>
      </c>
      <c r="AB449" cm="1">
        <f t="array" aca="1" ref="AB449" ca="1">INDEX('4.Ranking'!$C:$C,MATCH(AC449,'4.Ranking'!$A:$A,0),0)</f>
        <v>0.46700000000000025</v>
      </c>
      <c r="AC449" t="s">
        <v>525</v>
      </c>
      <c r="AD449" cm="1">
        <f t="array" aca="1" ref="AD449" ca="1">INDEX('4.Ranking'!$C:$C,MATCH(AE449,'4.Ranking'!$A:$A,0),0)</f>
        <v>0.8090000000000005</v>
      </c>
      <c r="AE449" t="s">
        <v>526</v>
      </c>
      <c r="AF449" cm="1">
        <f t="array" aca="1" ref="AF449" ca="1">INDEX('4.Ranking'!$C:$C,MATCH(AG449,'4.Ranking'!$A:$A,0),0)</f>
        <v>0.86400000000000055</v>
      </c>
      <c r="AG449" t="s">
        <v>605</v>
      </c>
      <c r="AH449" cm="1">
        <f t="array" aca="1" ref="AH449" ca="1">INDEX('4.Ranking'!$C:$C,MATCH(AI449,'4.Ranking'!$A:$A,0),0)</f>
        <v>0.71000000000000041</v>
      </c>
      <c r="AI449" t="s">
        <v>527</v>
      </c>
      <c r="AJ449" cm="1">
        <f t="array" aca="1" ref="AJ449" ca="1">INDEX('4.Ranking'!$C:$C,MATCH(AK449,'4.Ranking'!$A:$A,0),0)</f>
        <v>0.68000000000000038</v>
      </c>
      <c r="AK449" t="s">
        <v>568</v>
      </c>
      <c r="AM449">
        <f t="shared" ca="1" si="19"/>
        <v>32.798999999999999</v>
      </c>
      <c r="AN449">
        <f t="shared" ca="1" si="20"/>
        <v>108.67699999999998</v>
      </c>
    </row>
    <row r="450" spans="1:40" x14ac:dyDescent="0.45">
      <c r="A450" t="str">
        <f t="shared" si="18"/>
        <v>904</v>
      </c>
      <c r="B450">
        <v>90</v>
      </c>
      <c r="C450">
        <v>4</v>
      </c>
      <c r="D450" cm="1">
        <f t="array" aca="1" ref="D450" ca="1">INDEX('4.Ranking'!$C:$C,MATCH(E450,'4.Ranking'!$A:$A,0),0)</f>
        <v>3.2269999999999994</v>
      </c>
      <c r="E450" t="s">
        <v>555</v>
      </c>
      <c r="F450" cm="1">
        <f t="array" aca="1" ref="F450" ca="1">INDEX('4.Ranking'!$C:$C,MATCH(G450,'4.Ranking'!$A:$A,0),0)</f>
        <v>1.9269999999999983</v>
      </c>
      <c r="G450" t="s">
        <v>544</v>
      </c>
      <c r="H450" cm="1">
        <f t="array" aca="1" ref="H450" ca="1">INDEX('4.Ranking'!$C:$C,MATCH(I450,'4.Ranking'!$A:$A,0),0)</f>
        <v>1.7919999999999991</v>
      </c>
      <c r="I450" t="s">
        <v>557</v>
      </c>
      <c r="J450" cm="1">
        <f t="array" aca="1" ref="J450" ca="1">INDEX('4.Ranking'!$C:$C,MATCH(K450,'4.Ranking'!$A:$A,0),0)</f>
        <v>1.5199999999999989</v>
      </c>
      <c r="K450" t="s">
        <v>559</v>
      </c>
      <c r="L450" cm="1">
        <f t="array" aca="1" ref="L450" ca="1">INDEX('4.Ranking'!$C:$C,MATCH(M450,'4.Ranking'!$A:$A,0),0)</f>
        <v>1.4629999999999992</v>
      </c>
      <c r="M450" t="s">
        <v>563</v>
      </c>
      <c r="N450" cm="1">
        <f t="array" aca="1" ref="N450" ca="1">INDEX('4.Ranking'!$C:$C,MATCH(O450,'4.Ranking'!$A:$A,0),0)</f>
        <v>1.2579999999999991</v>
      </c>
      <c r="O450" t="s">
        <v>517</v>
      </c>
      <c r="P450" cm="1">
        <f t="array" aca="1" ref="P450" ca="1">INDEX('4.Ranking'!$C:$C,MATCH(Q450,'4.Ranking'!$A:$A,0),0)</f>
        <v>1.3679999999999988</v>
      </c>
      <c r="Q450" t="s">
        <v>565</v>
      </c>
      <c r="R450" cm="1">
        <f t="array" aca="1" ref="R450" ca="1">INDEX('4.Ranking'!$C:$C,MATCH(S450,'4.Ranking'!$A:$A,0),0)</f>
        <v>1.0780000000000001</v>
      </c>
      <c r="S450" t="s">
        <v>567</v>
      </c>
      <c r="T450" cm="1">
        <f t="array" aca="1" ref="T450" ca="1">INDEX('4.Ranking'!$C:$C,MATCH(U450,'4.Ranking'!$A:$A,0),0)</f>
        <v>0.98100000000000065</v>
      </c>
      <c r="U450" t="s">
        <v>569</v>
      </c>
      <c r="V450" cm="1">
        <f t="array" aca="1" ref="V450" ca="1">INDEX('4.Ranking'!$C:$C,MATCH(W450,'4.Ranking'!$A:$A,0),0)</f>
        <v>0.90400000000000058</v>
      </c>
      <c r="W450" t="s">
        <v>570</v>
      </c>
      <c r="X450" cm="1">
        <f t="array" aca="1" ref="X450" ca="1">INDEX('4.Ranking'!$C:$C,MATCH(Y450,'4.Ranking'!$A:$A,0),0)</f>
        <v>0.71300000000000041</v>
      </c>
      <c r="Y450" t="s">
        <v>571</v>
      </c>
      <c r="Z450" cm="1">
        <f t="array" aca="1" ref="Z450" ca="1">INDEX('4.Ranking'!$C:$C,MATCH(AA450,'4.Ranking'!$A:$A,0),0)</f>
        <v>0.36700000000000016</v>
      </c>
      <c r="AA450" t="s">
        <v>572</v>
      </c>
      <c r="AB450" cm="1">
        <f t="array" aca="1" ref="AB450" ca="1">INDEX('4.Ranking'!$C:$C,MATCH(AC450,'4.Ranking'!$A:$A,0),0)</f>
        <v>0.37400000000000017</v>
      </c>
      <c r="AC450" t="s">
        <v>573</v>
      </c>
      <c r="AD450" cm="1">
        <f t="array" aca="1" ref="AD450" ca="1">INDEX('4.Ranking'!$C:$C,MATCH(AE450,'4.Ranking'!$A:$A,0),0)</f>
        <v>0.4100000000000002</v>
      </c>
      <c r="AE450" t="s">
        <v>574</v>
      </c>
      <c r="AF450" cm="1">
        <f t="array" aca="1" ref="AF450" ca="1">INDEX('4.Ranking'!$C:$C,MATCH(AG450,'4.Ranking'!$A:$A,0),0)</f>
        <v>0.19000000000000011</v>
      </c>
      <c r="AG450" t="s">
        <v>589</v>
      </c>
      <c r="AH450" cm="1">
        <f t="array" aca="1" ref="AH450" ca="1">INDEX('4.Ranking'!$C:$C,MATCH(AI450,'4.Ranking'!$A:$A,0),0)</f>
        <v>0.19000000000000011</v>
      </c>
      <c r="AI450" t="s">
        <v>591</v>
      </c>
      <c r="AJ450" cm="1">
        <f t="array" aca="1" ref="AJ450" ca="1">INDEX('4.Ranking'!$C:$C,MATCH(AK450,'4.Ranking'!$A:$A,0),0)</f>
        <v>0.11800000000000005</v>
      </c>
      <c r="AK450" t="s">
        <v>675</v>
      </c>
      <c r="AM450">
        <f t="shared" ca="1" si="19"/>
        <v>17.879999999999995</v>
      </c>
      <c r="AN450">
        <f t="shared" ca="1" si="20"/>
        <v>108.67699999999998</v>
      </c>
    </row>
    <row r="451" spans="1:40" x14ac:dyDescent="0.45">
      <c r="A451" t="str">
        <f t="shared" ref="A451:A501" si="21">B451&amp;C451</f>
        <v>5</v>
      </c>
      <c r="B451" t="s">
        <v>752</v>
      </c>
      <c r="C451">
        <v>5</v>
      </c>
      <c r="D451" t="e" cm="1">
        <f t="array" ref="D451">INDEX('4.Ranking'!$C:$C,MATCH(E451,'4.Ranking'!$A:$A,0),0)</f>
        <v>#VALUE!</v>
      </c>
      <c r="E451" t="e">
        <v>#VALUE!</v>
      </c>
      <c r="F451" t="e" cm="1">
        <f t="array" ref="F451">INDEX('4.Ranking'!$C:$C,MATCH(G451,'4.Ranking'!$A:$A,0),0)</f>
        <v>#VALUE!</v>
      </c>
      <c r="G451" t="e">
        <v>#VALUE!</v>
      </c>
      <c r="H451" t="e" cm="1">
        <f t="array" ref="H451">INDEX('4.Ranking'!$C:$C,MATCH(I451,'4.Ranking'!$A:$A,0),0)</f>
        <v>#VALUE!</v>
      </c>
      <c r="I451" t="e">
        <v>#VALUE!</v>
      </c>
      <c r="J451" t="e" cm="1">
        <f t="array" ref="J451">INDEX('4.Ranking'!$C:$C,MATCH(K451,'4.Ranking'!$A:$A,0),0)</f>
        <v>#VALUE!</v>
      </c>
      <c r="K451" t="e">
        <v>#VALUE!</v>
      </c>
      <c r="L451" t="e" cm="1">
        <f t="array" ref="L451">INDEX('4.Ranking'!$C:$C,MATCH(M451,'4.Ranking'!$A:$A,0),0)</f>
        <v>#VALUE!</v>
      </c>
      <c r="M451" t="e">
        <v>#VALUE!</v>
      </c>
      <c r="N451" t="e" cm="1">
        <f t="array" ref="N451">INDEX('4.Ranking'!$C:$C,MATCH(O451,'4.Ranking'!$A:$A,0),0)</f>
        <v>#VALUE!</v>
      </c>
      <c r="O451" t="e">
        <v>#VALUE!</v>
      </c>
      <c r="P451" t="e" cm="1">
        <f t="array" ref="P451">INDEX('4.Ranking'!$C:$C,MATCH(Q451,'4.Ranking'!$A:$A,0),0)</f>
        <v>#VALUE!</v>
      </c>
      <c r="Q451" t="e">
        <v>#VALUE!</v>
      </c>
      <c r="R451" t="e" cm="1">
        <f t="array" ref="R451">INDEX('4.Ranking'!$C:$C,MATCH(S451,'4.Ranking'!$A:$A,0),0)</f>
        <v>#VALUE!</v>
      </c>
      <c r="S451" t="e">
        <v>#VALUE!</v>
      </c>
      <c r="T451" t="e" cm="1">
        <f t="array" ref="T451">INDEX('4.Ranking'!$C:$C,MATCH(U451,'4.Ranking'!$A:$A,0),0)</f>
        <v>#VALUE!</v>
      </c>
      <c r="U451" t="e">
        <v>#VALUE!</v>
      </c>
      <c r="V451" t="e" cm="1">
        <f t="array" ref="V451">INDEX('4.Ranking'!$C:$C,MATCH(W451,'4.Ranking'!$A:$A,0),0)</f>
        <v>#VALUE!</v>
      </c>
      <c r="W451" t="e">
        <v>#VALUE!</v>
      </c>
      <c r="X451" t="e" cm="1">
        <f t="array" ref="X451">INDEX('4.Ranking'!$C:$C,MATCH(Y451,'4.Ranking'!$A:$A,0),0)</f>
        <v>#VALUE!</v>
      </c>
      <c r="Y451" t="e">
        <v>#VALUE!</v>
      </c>
      <c r="Z451" t="e" cm="1">
        <f t="array" ref="Z451">INDEX('4.Ranking'!$C:$C,MATCH(AA451,'4.Ranking'!$A:$A,0),0)</f>
        <v>#VALUE!</v>
      </c>
      <c r="AA451" t="e">
        <v>#VALUE!</v>
      </c>
      <c r="AB451" t="e" cm="1">
        <f t="array" ref="AB451">INDEX('4.Ranking'!$C:$C,MATCH(AC451,'4.Ranking'!$A:$A,0),0)</f>
        <v>#VALUE!</v>
      </c>
      <c r="AC451" t="e">
        <v>#VALUE!</v>
      </c>
      <c r="AD451" t="e" cm="1">
        <f t="array" ref="AD451">INDEX('4.Ranking'!$C:$C,MATCH(AE451,'4.Ranking'!$A:$A,0),0)</f>
        <v>#VALUE!</v>
      </c>
      <c r="AE451" t="e">
        <v>#VALUE!</v>
      </c>
      <c r="AF451" t="e" cm="1">
        <f t="array" ref="AF451">INDEX('4.Ranking'!$C:$C,MATCH(AG451,'4.Ranking'!$A:$A,0),0)</f>
        <v>#VALUE!</v>
      </c>
      <c r="AG451" t="e">
        <v>#VALUE!</v>
      </c>
      <c r="AH451" t="e" cm="1">
        <f t="array" ref="AH451">INDEX('4.Ranking'!$C:$C,MATCH(AI451,'4.Ranking'!$A:$A,0),0)</f>
        <v>#VALUE!</v>
      </c>
      <c r="AI451" t="e">
        <v>#VALUE!</v>
      </c>
      <c r="AJ451" t="e" cm="1">
        <f t="array" ref="AJ451">INDEX('4.Ranking'!$C:$C,MATCH(AK451,'4.Ranking'!$A:$A,0),0)</f>
        <v>#VALUE!</v>
      </c>
      <c r="AK451" t="e">
        <v>#VALUE!</v>
      </c>
      <c r="AM451" t="e">
        <f t="shared" ref="AM451:AM501" si="22">AJ451+AH451+AF451+AD451+AB451+Z451+X451++V451+T451+R451+P451+N451+L451+J451+H451+F451+D451</f>
        <v>#VALUE!</v>
      </c>
      <c r="AN451" t="e">
        <f t="shared" ref="AN451:AN501" si="23">SUMIFS(AM:AM,B:B,B451)</f>
        <v>#VALUE!</v>
      </c>
    </row>
    <row r="452" spans="1:40" x14ac:dyDescent="0.45">
      <c r="A452" t="str">
        <f t="shared" si="21"/>
        <v>911</v>
      </c>
      <c r="B452">
        <v>91</v>
      </c>
      <c r="C452">
        <v>1</v>
      </c>
      <c r="D452" cm="1">
        <f t="array" aca="1" ref="D452" ca="1">INDEX('4.Ranking'!$C:$C,MATCH(E452,'4.Ranking'!$A:$A,0),0)</f>
        <v>4.2109999999999985</v>
      </c>
      <c r="E452" t="s">
        <v>534</v>
      </c>
      <c r="F452" cm="1">
        <f t="array" aca="1" ref="F452" ca="1">INDEX('4.Ranking'!$C:$C,MATCH(G452,'4.Ranking'!$A:$A,0),0)</f>
        <v>2.1859999999999982</v>
      </c>
      <c r="G452" t="s">
        <v>576</v>
      </c>
      <c r="H452" cm="1">
        <f t="array" aca="1" ref="H452" ca="1">INDEX('4.Ranking'!$C:$C,MATCH(I452,'4.Ranking'!$A:$A,0),0)</f>
        <v>1.7479999999999982</v>
      </c>
      <c r="I452" t="s">
        <v>578</v>
      </c>
      <c r="J452" cm="1">
        <f t="array" aca="1" ref="J452" ca="1">INDEX('4.Ranking'!$C:$C,MATCH(K452,'4.Ranking'!$A:$A,0),0)</f>
        <v>1.7919999999999991</v>
      </c>
      <c r="K452" t="s">
        <v>557</v>
      </c>
      <c r="L452" cm="1">
        <f t="array" aca="1" ref="L452" ca="1">INDEX('4.Ranking'!$C:$C,MATCH(M452,'4.Ranking'!$A:$A,0),0)</f>
        <v>1.2549999999999994</v>
      </c>
      <c r="M452" t="s">
        <v>580</v>
      </c>
      <c r="N452" cm="1">
        <f t="array" aca="1" ref="N452" ca="1">INDEX('4.Ranking'!$C:$C,MATCH(O452,'4.Ranking'!$A:$A,0),0)</f>
        <v>1.2539999999999993</v>
      </c>
      <c r="O452" t="s">
        <v>546</v>
      </c>
      <c r="P452" cm="1">
        <f t="array" aca="1" ref="P452" ca="1">INDEX('4.Ranking'!$C:$C,MATCH(Q452,'4.Ranking'!$A:$A,0),0)</f>
        <v>1.3509999999999991</v>
      </c>
      <c r="Q452" t="s">
        <v>562</v>
      </c>
      <c r="R452" cm="1">
        <f t="array" aca="1" ref="R452" ca="1">INDEX('4.Ranking'!$C:$C,MATCH(S452,'4.Ranking'!$A:$A,0),0)</f>
        <v>1.3679999999999988</v>
      </c>
      <c r="S452" t="s">
        <v>565</v>
      </c>
      <c r="T452" cm="1">
        <f t="array" aca="1" ref="T452" ca="1">INDEX('4.Ranking'!$C:$C,MATCH(U452,'4.Ranking'!$A:$A,0),0)</f>
        <v>1.1279999999999999</v>
      </c>
      <c r="U452" t="s">
        <v>548</v>
      </c>
      <c r="V452" cm="1">
        <f t="array" aca="1" ref="V452" ca="1">INDEX('4.Ranking'!$C:$C,MATCH(W452,'4.Ranking'!$A:$A,0),0)</f>
        <v>0.95700000000000074</v>
      </c>
      <c r="W452" t="s">
        <v>584</v>
      </c>
      <c r="X452" cm="1">
        <f t="array" aca="1" ref="X452" ca="1">INDEX('4.Ranking'!$C:$C,MATCH(Y452,'4.Ranking'!$A:$A,0),0)</f>
        <v>0.84200000000000064</v>
      </c>
      <c r="Y452" t="s">
        <v>596</v>
      </c>
      <c r="Z452" cm="1">
        <f t="array" aca="1" ref="Z452" ca="1">INDEX('4.Ranking'!$C:$C,MATCH(AA452,'4.Ranking'!$A:$A,0),0)</f>
        <v>1.0780000000000001</v>
      </c>
      <c r="AA452" t="s">
        <v>567</v>
      </c>
      <c r="AB452" cm="1">
        <f t="array" aca="1" ref="AB452" ca="1">INDEX('4.Ranking'!$C:$C,MATCH(AC452,'4.Ranking'!$A:$A,0),0)</f>
        <v>0.7020000000000004</v>
      </c>
      <c r="AC452" t="s">
        <v>524</v>
      </c>
      <c r="AD452" cm="1">
        <f t="array" aca="1" ref="AD452" ca="1">INDEX('4.Ranking'!$C:$C,MATCH(AE452,'4.Ranking'!$A:$A,0),0)</f>
        <v>0.68000000000000038</v>
      </c>
      <c r="AE452" t="s">
        <v>568</v>
      </c>
      <c r="AF452" cm="1">
        <f t="array" aca="1" ref="AF452" ca="1">INDEX('4.Ranking'!$C:$C,MATCH(AG452,'4.Ranking'!$A:$A,0),0)</f>
        <v>0.49400000000000027</v>
      </c>
      <c r="AG452" t="s">
        <v>587</v>
      </c>
      <c r="AH452" cm="1">
        <f t="array" aca="1" ref="AH452" ca="1">INDEX('4.Ranking'!$C:$C,MATCH(AI452,'4.Ranking'!$A:$A,0),0)</f>
        <v>0.43100000000000022</v>
      </c>
      <c r="AI452" t="s">
        <v>529</v>
      </c>
      <c r="AJ452" cm="1">
        <f t="array" aca="1" ref="AJ452" ca="1">INDEX('4.Ranking'!$C:$C,MATCH(AK452,'4.Ranking'!$A:$A,0),0)</f>
        <v>0.71300000000000041</v>
      </c>
      <c r="AK452" t="s">
        <v>571</v>
      </c>
      <c r="AM452">
        <f t="shared" ca="1" si="22"/>
        <v>22.189999999999994</v>
      </c>
      <c r="AN452">
        <f t="shared" ca="1" si="23"/>
        <v>109.37699999999998</v>
      </c>
    </row>
    <row r="453" spans="1:40" x14ac:dyDescent="0.45">
      <c r="A453" t="str">
        <f t="shared" si="21"/>
        <v>912</v>
      </c>
      <c r="B453">
        <v>91</v>
      </c>
      <c r="C453">
        <v>2</v>
      </c>
      <c r="D453" cm="1">
        <f t="array" aca="1" ref="D453" ca="1">INDEX('4.Ranking'!$C:$C,MATCH(E453,'4.Ranking'!$A:$A,0),0)</f>
        <v>8.3320000000000007</v>
      </c>
      <c r="E453" t="s">
        <v>531</v>
      </c>
      <c r="F453" cm="1">
        <f t="array" aca="1" ref="F453" ca="1">INDEX('4.Ranking'!$C:$C,MATCH(G453,'4.Ranking'!$A:$A,0),0)</f>
        <v>1.3549999999999995</v>
      </c>
      <c r="G453" t="s">
        <v>514</v>
      </c>
      <c r="H453" cm="1">
        <f t="array" aca="1" ref="H453" ca="1">INDEX('4.Ranking'!$C:$C,MATCH(I453,'4.Ranking'!$A:$A,0),0)</f>
        <v>1.4629999999999992</v>
      </c>
      <c r="I453" t="s">
        <v>563</v>
      </c>
      <c r="J453" cm="1">
        <f t="array" aca="1" ref="J453" ca="1">INDEX('4.Ranking'!$C:$C,MATCH(K453,'4.Ranking'!$A:$A,0),0)</f>
        <v>1.1739999999999997</v>
      </c>
      <c r="K453" t="s">
        <v>550</v>
      </c>
      <c r="L453" cm="1">
        <f t="array" aca="1" ref="L453" ca="1">INDEX('4.Ranking'!$C:$C,MATCH(M453,'4.Ranking'!$A:$A,0),0)</f>
        <v>1.103</v>
      </c>
      <c r="M453" t="s">
        <v>553</v>
      </c>
      <c r="N453" cm="1">
        <f t="array" aca="1" ref="N453" ca="1">INDEX('4.Ranking'!$C:$C,MATCH(O453,'4.Ranking'!$A:$A,0),0)</f>
        <v>0.85000000000000064</v>
      </c>
      <c r="O453" t="s">
        <v>611</v>
      </c>
      <c r="P453" cm="1">
        <f t="array" aca="1" ref="P453" ca="1">INDEX('4.Ranking'!$C:$C,MATCH(Q453,'4.Ranking'!$A:$A,0),0)</f>
        <v>0.79900000000000049</v>
      </c>
      <c r="Q453" t="s">
        <v>622</v>
      </c>
      <c r="R453" cm="1">
        <f t="array" aca="1" ref="R453" ca="1">INDEX('4.Ranking'!$C:$C,MATCH(S453,'4.Ranking'!$A:$A,0),0)</f>
        <v>0.86400000000000055</v>
      </c>
      <c r="S453" t="s">
        <v>605</v>
      </c>
      <c r="T453" cm="1">
        <f t="array" aca="1" ref="T453" ca="1">INDEX('4.Ranking'!$C:$C,MATCH(U453,'4.Ranking'!$A:$A,0),0)</f>
        <v>0.88500000000000056</v>
      </c>
      <c r="U453" t="s">
        <v>586</v>
      </c>
      <c r="V453" cm="1">
        <f t="array" aca="1" ref="V453" ca="1">INDEX('4.Ranking'!$C:$C,MATCH(W453,'4.Ranking'!$A:$A,0),0)</f>
        <v>0.90400000000000058</v>
      </c>
      <c r="W453" t="s">
        <v>570</v>
      </c>
      <c r="X453" cm="1">
        <f t="array" aca="1" ref="X453" ca="1">INDEX('4.Ranking'!$C:$C,MATCH(Y453,'4.Ranking'!$A:$A,0),0)</f>
        <v>0.62700000000000033</v>
      </c>
      <c r="Y453" t="s">
        <v>606</v>
      </c>
      <c r="Z453" cm="1">
        <f t="array" aca="1" ref="Z453" ca="1">INDEX('4.Ranking'!$C:$C,MATCH(AA453,'4.Ranking'!$A:$A,0),0)</f>
        <v>0.40000000000000019</v>
      </c>
      <c r="AA453" t="s">
        <v>625</v>
      </c>
      <c r="AB453" cm="1">
        <f t="array" aca="1" ref="AB453" ca="1">INDEX('4.Ranking'!$C:$C,MATCH(AC453,'4.Ranking'!$A:$A,0),0)</f>
        <v>0.39400000000000018</v>
      </c>
      <c r="AC453" t="s">
        <v>628</v>
      </c>
      <c r="AD453" cm="1">
        <f t="array" aca="1" ref="AD453" ca="1">INDEX('4.Ranking'!$C:$C,MATCH(AE453,'4.Ranking'!$A:$A,0),0)</f>
        <v>0.28200000000000019</v>
      </c>
      <c r="AE453" t="s">
        <v>636</v>
      </c>
      <c r="AF453" cm="1">
        <f t="array" aca="1" ref="AF453" ca="1">INDEX('4.Ranking'!$C:$C,MATCH(AG453,'4.Ranking'!$A:$A,0),0)</f>
        <v>0.16600000000000006</v>
      </c>
      <c r="AG453" t="s">
        <v>661</v>
      </c>
      <c r="AH453" cm="1">
        <f t="array" aca="1" ref="AH453" ca="1">INDEX('4.Ranking'!$C:$C,MATCH(AI453,'4.Ranking'!$A:$A,0),0)</f>
        <v>0.22600000000000009</v>
      </c>
      <c r="AI453" t="s">
        <v>602</v>
      </c>
      <c r="AJ453" cm="1">
        <f t="array" aca="1" ref="AJ453" ca="1">INDEX('4.Ranking'!$C:$C,MATCH(AK453,'4.Ranking'!$A:$A,0),0)</f>
        <v>0.19000000000000011</v>
      </c>
      <c r="AK453" t="s">
        <v>589</v>
      </c>
      <c r="AM453">
        <f t="shared" ca="1" si="22"/>
        <v>20.014000000000003</v>
      </c>
      <c r="AN453">
        <f t="shared" ca="1" si="23"/>
        <v>109.37699999999998</v>
      </c>
    </row>
    <row r="454" spans="1:40" x14ac:dyDescent="0.45">
      <c r="A454" t="str">
        <f t="shared" si="21"/>
        <v>913</v>
      </c>
      <c r="B454">
        <v>91</v>
      </c>
      <c r="C454">
        <v>3</v>
      </c>
      <c r="D454" cm="1">
        <f t="array" aca="1" ref="D454" ca="1">INDEX('4.Ranking'!$C:$C,MATCH(E454,'4.Ranking'!$A:$A,0),0)</f>
        <v>6.3290000000000024</v>
      </c>
      <c r="E454" t="s">
        <v>505</v>
      </c>
      <c r="F454" cm="1">
        <f t="array" aca="1" ref="F454" ca="1">INDEX('4.Ranking'!$C:$C,MATCH(G454,'4.Ranking'!$A:$A,0),0)</f>
        <v>5.5429999999999984</v>
      </c>
      <c r="G454" t="s">
        <v>507</v>
      </c>
      <c r="H454" cm="1">
        <f t="array" aca="1" ref="H454" ca="1">INDEX('4.Ranking'!$C:$C,MATCH(I454,'4.Ranking'!$A:$A,0),0)</f>
        <v>3.5859999999999999</v>
      </c>
      <c r="I454" t="s">
        <v>536</v>
      </c>
      <c r="J454" cm="1">
        <f t="array" aca="1" ref="J454" ca="1">INDEX('4.Ranking'!$C:$C,MATCH(K454,'4.Ranking'!$A:$A,0),0)</f>
        <v>3.146999999999998</v>
      </c>
      <c r="K454" t="s">
        <v>509</v>
      </c>
      <c r="L454" cm="1">
        <f t="array" aca="1" ref="L454" ca="1">INDEX('4.Ranking'!$C:$C,MATCH(M454,'4.Ranking'!$A:$A,0),0)</f>
        <v>3.2449999999999992</v>
      </c>
      <c r="M454" t="s">
        <v>501</v>
      </c>
      <c r="N454" cm="1">
        <f t="array" aca="1" ref="N454" ca="1">INDEX('4.Ranking'!$C:$C,MATCH(O454,'4.Ranking'!$A:$A,0),0)</f>
        <v>3.2269999999999994</v>
      </c>
      <c r="O454" t="s">
        <v>555</v>
      </c>
      <c r="P454" cm="1">
        <f t="array" aca="1" ref="P454" ca="1">INDEX('4.Ranking'!$C:$C,MATCH(Q454,'4.Ranking'!$A:$A,0),0)</f>
        <v>2.6239999999999988</v>
      </c>
      <c r="Q454" t="s">
        <v>540</v>
      </c>
      <c r="R454" cm="1">
        <f t="array" aca="1" ref="R454" ca="1">INDEX('4.Ranking'!$C:$C,MATCH(S454,'4.Ranking'!$A:$A,0),0)</f>
        <v>2.3739999999999992</v>
      </c>
      <c r="S454" t="s">
        <v>503</v>
      </c>
      <c r="T454" cm="1">
        <f t="array" aca="1" ref="T454" ca="1">INDEX('4.Ranking'!$C:$C,MATCH(U454,'4.Ranking'!$A:$A,0),0)</f>
        <v>2.389999999999997</v>
      </c>
      <c r="U454" t="s">
        <v>542</v>
      </c>
      <c r="V454" cm="1">
        <f t="array" aca="1" ref="V454" ca="1">INDEX('4.Ranking'!$C:$C,MATCH(W454,'4.Ranking'!$A:$A,0),0)</f>
        <v>1.5199999999999989</v>
      </c>
      <c r="W454" t="s">
        <v>559</v>
      </c>
      <c r="X454" cm="1">
        <f t="array" aca="1" ref="X454" ca="1">INDEX('4.Ranking'!$C:$C,MATCH(Y454,'4.Ranking'!$A:$A,0),0)</f>
        <v>1.2089999999999994</v>
      </c>
      <c r="Y454" t="s">
        <v>582</v>
      </c>
      <c r="Z454" cm="1">
        <f t="array" aca="1" ref="Z454" ca="1">INDEX('4.Ranking'!$C:$C,MATCH(AA454,'4.Ranking'!$A:$A,0),0)</f>
        <v>1.2579999999999991</v>
      </c>
      <c r="AA454" t="s">
        <v>517</v>
      </c>
      <c r="AB454" cm="1">
        <f t="array" aca="1" ref="AB454" ca="1">INDEX('4.Ranking'!$C:$C,MATCH(AC454,'4.Ranking'!$A:$A,0),0)</f>
        <v>1.2259999999999998</v>
      </c>
      <c r="AC454" t="s">
        <v>547</v>
      </c>
      <c r="AD454" cm="1">
        <f t="array" aca="1" ref="AD454" ca="1">INDEX('4.Ranking'!$C:$C,MATCH(AE454,'4.Ranking'!$A:$A,0),0)</f>
        <v>1.0090000000000006</v>
      </c>
      <c r="AE454" t="s">
        <v>518</v>
      </c>
      <c r="AF454" cm="1">
        <f t="array" aca="1" ref="AF454" ca="1">INDEX('4.Ranking'!$C:$C,MATCH(AG454,'4.Ranking'!$A:$A,0),0)</f>
        <v>0.93200000000000061</v>
      </c>
      <c r="AG454" t="s">
        <v>519</v>
      </c>
      <c r="AH454" cm="1">
        <f t="array" aca="1" ref="AH454" ca="1">INDEX('4.Ranking'!$C:$C,MATCH(AI454,'4.Ranking'!$A:$A,0),0)</f>
        <v>0.99600000000000077</v>
      </c>
      <c r="AI454" t="s">
        <v>551</v>
      </c>
      <c r="AJ454" cm="1">
        <f t="array" aca="1" ref="AJ454" ca="1">INDEX('4.Ranking'!$C:$C,MATCH(AK454,'4.Ranking'!$A:$A,0),0)</f>
        <v>0.80600000000000049</v>
      </c>
      <c r="AK454" t="s">
        <v>522</v>
      </c>
      <c r="AM454">
        <f t="shared" ca="1" si="22"/>
        <v>41.420999999999992</v>
      </c>
      <c r="AN454">
        <f t="shared" ca="1" si="23"/>
        <v>109.37699999999998</v>
      </c>
    </row>
    <row r="455" spans="1:40" x14ac:dyDescent="0.45">
      <c r="A455" t="str">
        <f t="shared" si="21"/>
        <v>914</v>
      </c>
      <c r="B455">
        <v>91</v>
      </c>
      <c r="C455">
        <v>4</v>
      </c>
      <c r="D455" cm="1">
        <f t="array" aca="1" ref="D455" ca="1">INDEX('4.Ranking'!$C:$C,MATCH(E455,'4.Ranking'!$A:$A,0),0)</f>
        <v>4.4859999999999989</v>
      </c>
      <c r="E455" t="s">
        <v>533</v>
      </c>
      <c r="F455" cm="1">
        <f t="array" aca="1" ref="F455" ca="1">INDEX('4.Ranking'!$C:$C,MATCH(G455,'4.Ranking'!$A:$A,0),0)</f>
        <v>3.1459999999999977</v>
      </c>
      <c r="G455" t="s">
        <v>538</v>
      </c>
      <c r="H455" cm="1">
        <f t="array" aca="1" ref="H455" ca="1">INDEX('4.Ranking'!$C:$C,MATCH(I455,'4.Ranking'!$A:$A,0),0)</f>
        <v>1.9269999999999983</v>
      </c>
      <c r="I455" t="s">
        <v>544</v>
      </c>
      <c r="J455" cm="1">
        <f t="array" aca="1" ref="J455" ca="1">INDEX('4.Ranking'!$C:$C,MATCH(K455,'4.Ranking'!$A:$A,0),0)</f>
        <v>1.8889999999999989</v>
      </c>
      <c r="K455" t="s">
        <v>579</v>
      </c>
      <c r="L455" cm="1">
        <f t="array" aca="1" ref="L455" ca="1">INDEX('4.Ranking'!$C:$C,MATCH(M455,'4.Ranking'!$A:$A,0),0)</f>
        <v>1.4639999999999989</v>
      </c>
      <c r="M455" t="s">
        <v>545</v>
      </c>
      <c r="N455" cm="1">
        <f t="array" aca="1" ref="N455" ca="1">INDEX('4.Ranking'!$C:$C,MATCH(O455,'4.Ranking'!$A:$A,0),0)</f>
        <v>1.472999999999999</v>
      </c>
      <c r="O455" t="s">
        <v>512</v>
      </c>
      <c r="P455" cm="1">
        <f t="array" aca="1" ref="P455" ca="1">INDEX('4.Ranking'!$C:$C,MATCH(Q455,'4.Ranking'!$A:$A,0),0)</f>
        <v>1.3439999999999992</v>
      </c>
      <c r="Q455" t="s">
        <v>515</v>
      </c>
      <c r="R455" cm="1">
        <f t="array" aca="1" ref="R455" ca="1">INDEX('4.Ranking'!$C:$C,MATCH(S455,'4.Ranking'!$A:$A,0),0)</f>
        <v>1.3159999999999992</v>
      </c>
      <c r="S455" t="s">
        <v>560</v>
      </c>
      <c r="T455" cm="1">
        <f t="array" aca="1" ref="T455" ca="1">INDEX('4.Ranking'!$C:$C,MATCH(U455,'4.Ranking'!$A:$A,0),0)</f>
        <v>1.3889999999999989</v>
      </c>
      <c r="U455" t="s">
        <v>581</v>
      </c>
      <c r="V455" cm="1">
        <f t="array" aca="1" ref="V455" ca="1">INDEX('4.Ranking'!$C:$C,MATCH(W455,'4.Ranking'!$A:$A,0),0)</f>
        <v>1.3399999999999994</v>
      </c>
      <c r="W455" t="s">
        <v>583</v>
      </c>
      <c r="X455" cm="1">
        <f t="array" aca="1" ref="X455" ca="1">INDEX('4.Ranking'!$C:$C,MATCH(Y455,'4.Ranking'!$A:$A,0),0)</f>
        <v>1.2149999999999996</v>
      </c>
      <c r="Y455" t="s">
        <v>521</v>
      </c>
      <c r="Z455" cm="1">
        <f t="array" aca="1" ref="Z455" ca="1">INDEX('4.Ranking'!$C:$C,MATCH(AA455,'4.Ranking'!$A:$A,0),0)</f>
        <v>1.1869999999999998</v>
      </c>
      <c r="AA455" t="s">
        <v>549</v>
      </c>
      <c r="AB455" cm="1">
        <f t="array" aca="1" ref="AB455" ca="1">INDEX('4.Ranking'!$C:$C,MATCH(AC455,'4.Ranking'!$A:$A,0),0)</f>
        <v>0.8090000000000005</v>
      </c>
      <c r="AC455" t="s">
        <v>526</v>
      </c>
      <c r="AD455" cm="1">
        <f t="array" aca="1" ref="AD455" ca="1">INDEX('4.Ranking'!$C:$C,MATCH(AE455,'4.Ranking'!$A:$A,0),0)</f>
        <v>0.71000000000000041</v>
      </c>
      <c r="AE455" t="s">
        <v>527</v>
      </c>
      <c r="AF455" cm="1">
        <f t="array" aca="1" ref="AF455" ca="1">INDEX('4.Ranking'!$C:$C,MATCH(AG455,'4.Ranking'!$A:$A,0),0)</f>
        <v>0.96300000000000063</v>
      </c>
      <c r="AG455" t="s">
        <v>585</v>
      </c>
      <c r="AH455" cm="1">
        <f t="array" aca="1" ref="AH455" ca="1">INDEX('4.Ranking'!$C:$C,MATCH(AI455,'4.Ranking'!$A:$A,0),0)</f>
        <v>0.77700000000000047</v>
      </c>
      <c r="AI455" t="s">
        <v>597</v>
      </c>
      <c r="AJ455" cm="1">
        <f t="array" aca="1" ref="AJ455" ca="1">INDEX('4.Ranking'!$C:$C,MATCH(AK455,'4.Ranking'!$A:$A,0),0)</f>
        <v>0.31700000000000012</v>
      </c>
      <c r="AK455" t="s">
        <v>598</v>
      </c>
      <c r="AM455">
        <f t="shared" ca="1" si="22"/>
        <v>25.751999999999988</v>
      </c>
      <c r="AN455">
        <f t="shared" ca="1" si="23"/>
        <v>109.37699999999998</v>
      </c>
    </row>
    <row r="456" spans="1:40" x14ac:dyDescent="0.45">
      <c r="A456" t="str">
        <f t="shared" si="21"/>
        <v>5</v>
      </c>
      <c r="B456" t="s">
        <v>752</v>
      </c>
      <c r="C456">
        <v>5</v>
      </c>
      <c r="D456" t="e" cm="1">
        <f t="array" ref="D456">INDEX('4.Ranking'!$C:$C,MATCH(E456,'4.Ranking'!$A:$A,0),0)</f>
        <v>#VALUE!</v>
      </c>
      <c r="E456" t="e">
        <v>#VALUE!</v>
      </c>
      <c r="F456" t="e" cm="1">
        <f t="array" ref="F456">INDEX('4.Ranking'!$C:$C,MATCH(G456,'4.Ranking'!$A:$A,0),0)</f>
        <v>#VALUE!</v>
      </c>
      <c r="G456" t="e">
        <v>#VALUE!</v>
      </c>
      <c r="H456" t="e" cm="1">
        <f t="array" ref="H456">INDEX('4.Ranking'!$C:$C,MATCH(I456,'4.Ranking'!$A:$A,0),0)</f>
        <v>#VALUE!</v>
      </c>
      <c r="I456" t="e">
        <v>#VALUE!</v>
      </c>
      <c r="J456" t="e" cm="1">
        <f t="array" ref="J456">INDEX('4.Ranking'!$C:$C,MATCH(K456,'4.Ranking'!$A:$A,0),0)</f>
        <v>#VALUE!</v>
      </c>
      <c r="K456" t="e">
        <v>#VALUE!</v>
      </c>
      <c r="L456" t="e" cm="1">
        <f t="array" ref="L456">INDEX('4.Ranking'!$C:$C,MATCH(M456,'4.Ranking'!$A:$A,0),0)</f>
        <v>#VALUE!</v>
      </c>
      <c r="M456" t="e">
        <v>#VALUE!</v>
      </c>
      <c r="N456" t="e" cm="1">
        <f t="array" ref="N456">INDEX('4.Ranking'!$C:$C,MATCH(O456,'4.Ranking'!$A:$A,0),0)</f>
        <v>#VALUE!</v>
      </c>
      <c r="O456" t="e">
        <v>#VALUE!</v>
      </c>
      <c r="P456" t="e" cm="1">
        <f t="array" ref="P456">INDEX('4.Ranking'!$C:$C,MATCH(Q456,'4.Ranking'!$A:$A,0),0)</f>
        <v>#VALUE!</v>
      </c>
      <c r="Q456" t="e">
        <v>#VALUE!</v>
      </c>
      <c r="R456" t="e" cm="1">
        <f t="array" ref="R456">INDEX('4.Ranking'!$C:$C,MATCH(S456,'4.Ranking'!$A:$A,0),0)</f>
        <v>#VALUE!</v>
      </c>
      <c r="S456" t="e">
        <v>#VALUE!</v>
      </c>
      <c r="T456" t="e" cm="1">
        <f t="array" ref="T456">INDEX('4.Ranking'!$C:$C,MATCH(U456,'4.Ranking'!$A:$A,0),0)</f>
        <v>#VALUE!</v>
      </c>
      <c r="U456" t="e">
        <v>#VALUE!</v>
      </c>
      <c r="V456" t="e" cm="1">
        <f t="array" ref="V456">INDEX('4.Ranking'!$C:$C,MATCH(W456,'4.Ranking'!$A:$A,0),0)</f>
        <v>#VALUE!</v>
      </c>
      <c r="W456" t="e">
        <v>#VALUE!</v>
      </c>
      <c r="X456" t="e" cm="1">
        <f t="array" ref="X456">INDEX('4.Ranking'!$C:$C,MATCH(Y456,'4.Ranking'!$A:$A,0),0)</f>
        <v>#VALUE!</v>
      </c>
      <c r="Y456" t="e">
        <v>#VALUE!</v>
      </c>
      <c r="Z456" t="e" cm="1">
        <f t="array" ref="Z456">INDEX('4.Ranking'!$C:$C,MATCH(AA456,'4.Ranking'!$A:$A,0),0)</f>
        <v>#VALUE!</v>
      </c>
      <c r="AA456" t="e">
        <v>#VALUE!</v>
      </c>
      <c r="AB456" t="e" cm="1">
        <f t="array" ref="AB456">INDEX('4.Ranking'!$C:$C,MATCH(AC456,'4.Ranking'!$A:$A,0),0)</f>
        <v>#VALUE!</v>
      </c>
      <c r="AC456" t="e">
        <v>#VALUE!</v>
      </c>
      <c r="AD456" t="e" cm="1">
        <f t="array" ref="AD456">INDEX('4.Ranking'!$C:$C,MATCH(AE456,'4.Ranking'!$A:$A,0),0)</f>
        <v>#VALUE!</v>
      </c>
      <c r="AE456" t="e">
        <v>#VALUE!</v>
      </c>
      <c r="AF456" t="e" cm="1">
        <f t="array" ref="AF456">INDEX('4.Ranking'!$C:$C,MATCH(AG456,'4.Ranking'!$A:$A,0),0)</f>
        <v>#VALUE!</v>
      </c>
      <c r="AG456" t="e">
        <v>#VALUE!</v>
      </c>
      <c r="AH456" t="e" cm="1">
        <f t="array" ref="AH456">INDEX('4.Ranking'!$C:$C,MATCH(AI456,'4.Ranking'!$A:$A,0),0)</f>
        <v>#VALUE!</v>
      </c>
      <c r="AI456" t="e">
        <v>#VALUE!</v>
      </c>
      <c r="AJ456" t="e" cm="1">
        <f t="array" ref="AJ456">INDEX('4.Ranking'!$C:$C,MATCH(AK456,'4.Ranking'!$A:$A,0),0)</f>
        <v>#VALUE!</v>
      </c>
      <c r="AK456" t="e">
        <v>#VALUE!</v>
      </c>
      <c r="AM456" t="e">
        <f t="shared" si="22"/>
        <v>#VALUE!</v>
      </c>
      <c r="AN456" t="e">
        <f t="shared" si="23"/>
        <v>#VALUE!</v>
      </c>
    </row>
    <row r="457" spans="1:40" x14ac:dyDescent="0.45">
      <c r="A457" t="str">
        <f t="shared" si="21"/>
        <v>921</v>
      </c>
      <c r="B457">
        <v>92</v>
      </c>
      <c r="C457">
        <v>1</v>
      </c>
      <c r="D457" cm="1">
        <f t="array" aca="1" ref="D457" ca="1">INDEX('4.Ranking'!$C:$C,MATCH(E457,'4.Ranking'!$A:$A,0),0)</f>
        <v>1.7479999999999982</v>
      </c>
      <c r="E457" t="s">
        <v>578</v>
      </c>
      <c r="F457" cm="1">
        <f t="array" aca="1" ref="F457" ca="1">INDEX('4.Ranking'!$C:$C,MATCH(G457,'4.Ranking'!$A:$A,0),0)</f>
        <v>1.8889999999999989</v>
      </c>
      <c r="G457" t="s">
        <v>579</v>
      </c>
      <c r="H457" cm="1">
        <f t="array" aca="1" ref="H457" ca="1">INDEX('4.Ranking'!$C:$C,MATCH(I457,'4.Ranking'!$A:$A,0),0)</f>
        <v>1.3679999999999988</v>
      </c>
      <c r="I457" t="s">
        <v>565</v>
      </c>
      <c r="J457" cm="1">
        <f t="array" aca="1" ref="J457" ca="1">INDEX('4.Ranking'!$C:$C,MATCH(K457,'4.Ranking'!$A:$A,0),0)</f>
        <v>1.3399999999999994</v>
      </c>
      <c r="K457" t="s">
        <v>583</v>
      </c>
      <c r="L457" cm="1">
        <f t="array" aca="1" ref="L457" ca="1">INDEX('4.Ranking'!$C:$C,MATCH(M457,'4.Ranking'!$A:$A,0),0)</f>
        <v>1.1869999999999998</v>
      </c>
      <c r="M457" t="s">
        <v>549</v>
      </c>
      <c r="N457" cm="1">
        <f t="array" aca="1" ref="N457" ca="1">INDEX('4.Ranking'!$C:$C,MATCH(O457,'4.Ranking'!$A:$A,0),0)</f>
        <v>1.0780000000000001</v>
      </c>
      <c r="O457" t="s">
        <v>567</v>
      </c>
      <c r="P457" cm="1">
        <f t="array" aca="1" ref="P457" ca="1">INDEX('4.Ranking'!$C:$C,MATCH(Q457,'4.Ranking'!$A:$A,0),0)</f>
        <v>0.96300000000000063</v>
      </c>
      <c r="Q457" t="s">
        <v>585</v>
      </c>
      <c r="R457" cm="1">
        <f t="array" aca="1" ref="R457" ca="1">INDEX('4.Ranking'!$C:$C,MATCH(S457,'4.Ranking'!$A:$A,0),0)</f>
        <v>0.62700000000000033</v>
      </c>
      <c r="S457" t="s">
        <v>606</v>
      </c>
      <c r="T457" cm="1">
        <f t="array" aca="1" ref="T457" ca="1">INDEX('4.Ranking'!$C:$C,MATCH(U457,'4.Ranking'!$A:$A,0),0)</f>
        <v>0.71300000000000041</v>
      </c>
      <c r="U457" t="s">
        <v>571</v>
      </c>
      <c r="V457" cm="1">
        <f t="array" aca="1" ref="V457" ca="1">INDEX('4.Ranking'!$C:$C,MATCH(W457,'4.Ranking'!$A:$A,0),0)</f>
        <v>0.37400000000000017</v>
      </c>
      <c r="W457" t="s">
        <v>573</v>
      </c>
      <c r="X457" cm="1">
        <f t="array" aca="1" ref="X457" ca="1">INDEX('4.Ranking'!$C:$C,MATCH(Y457,'4.Ranking'!$A:$A,0),0)</f>
        <v>0.22600000000000009</v>
      </c>
      <c r="Y457" t="s">
        <v>602</v>
      </c>
      <c r="Z457" cm="1">
        <f t="array" aca="1" ref="Z457" ca="1">INDEX('4.Ranking'!$C:$C,MATCH(AA457,'4.Ranking'!$A:$A,0),0)</f>
        <v>0.12900000000000006</v>
      </c>
      <c r="AA457" t="s">
        <v>590</v>
      </c>
      <c r="AB457" cm="1">
        <f t="array" aca="1" ref="AB457" ca="1">INDEX('4.Ranking'!$C:$C,MATCH(AC457,'4.Ranking'!$A:$A,0),0)</f>
        <v>0.11800000000000005</v>
      </c>
      <c r="AC457" t="s">
        <v>675</v>
      </c>
      <c r="AD457" cm="1">
        <f t="array" aca="1" ref="AD457" ca="1">INDEX('4.Ranking'!$C:$C,MATCH(AE457,'4.Ranking'!$A:$A,0),0)</f>
        <v>0.10600000000000004</v>
      </c>
      <c r="AE457" t="s">
        <v>615</v>
      </c>
      <c r="AF457" cm="1">
        <f t="array" aca="1" ref="AF457" ca="1">INDEX('4.Ranking'!$C:$C,MATCH(AG457,'4.Ranking'!$A:$A,0),0)</f>
        <v>0.26500000000000018</v>
      </c>
      <c r="AG457" t="s">
        <v>592</v>
      </c>
      <c r="AH457" cm="1">
        <f t="array" aca="1" ref="AH457" ca="1">INDEX('4.Ranking'!$C:$C,MATCH(AI457,'4.Ranking'!$A:$A,0),0)</f>
        <v>1.9000000000000003E-2</v>
      </c>
      <c r="AI457" t="s">
        <v>655</v>
      </c>
      <c r="AJ457" cm="1">
        <f t="array" aca="1" ref="AJ457" ca="1">INDEX('4.Ranking'!$C:$C,MATCH(AK457,'4.Ranking'!$A:$A,0),0)</f>
        <v>0.10100000000000003</v>
      </c>
      <c r="AK457" t="s">
        <v>630</v>
      </c>
      <c r="AM457">
        <f t="shared" ca="1" si="22"/>
        <v>12.250999999999998</v>
      </c>
      <c r="AN457">
        <f t="shared" ca="1" si="23"/>
        <v>107.61299999999997</v>
      </c>
    </row>
    <row r="458" spans="1:40" x14ac:dyDescent="0.45">
      <c r="A458" t="str">
        <f t="shared" si="21"/>
        <v>922</v>
      </c>
      <c r="B458">
        <v>92</v>
      </c>
      <c r="C458">
        <v>2</v>
      </c>
      <c r="D458" cm="1">
        <f t="array" aca="1" ref="D458" ca="1">INDEX('4.Ranking'!$C:$C,MATCH(E458,'4.Ranking'!$A:$A,0),0)</f>
        <v>8.3320000000000007</v>
      </c>
      <c r="E458" t="s">
        <v>531</v>
      </c>
      <c r="F458" cm="1">
        <f t="array" aca="1" ref="F458" ca="1">INDEX('4.Ranking'!$C:$C,MATCH(G458,'4.Ranking'!$A:$A,0),0)</f>
        <v>6.3290000000000024</v>
      </c>
      <c r="G458" t="s">
        <v>505</v>
      </c>
      <c r="H458" cm="1">
        <f t="array" aca="1" ref="H458" ca="1">INDEX('4.Ranking'!$C:$C,MATCH(I458,'4.Ranking'!$A:$A,0),0)</f>
        <v>3.5859999999999999</v>
      </c>
      <c r="I458" t="s">
        <v>536</v>
      </c>
      <c r="J458" cm="1">
        <f t="array" aca="1" ref="J458" ca="1">INDEX('4.Ranking'!$C:$C,MATCH(K458,'4.Ranking'!$A:$A,0),0)</f>
        <v>3.146999999999998</v>
      </c>
      <c r="K458" t="s">
        <v>509</v>
      </c>
      <c r="L458" cm="1">
        <f t="array" aca="1" ref="L458" ca="1">INDEX('4.Ranking'!$C:$C,MATCH(M458,'4.Ranking'!$A:$A,0),0)</f>
        <v>2.3739999999999992</v>
      </c>
      <c r="M458" t="s">
        <v>503</v>
      </c>
      <c r="N458" cm="1">
        <f t="array" aca="1" ref="N458" ca="1">INDEX('4.Ranking'!$C:$C,MATCH(O458,'4.Ranking'!$A:$A,0),0)</f>
        <v>2.389999999999997</v>
      </c>
      <c r="O458" t="s">
        <v>542</v>
      </c>
      <c r="P458" cm="1">
        <f t="array" aca="1" ref="P458" ca="1">INDEX('4.Ranking'!$C:$C,MATCH(Q458,'4.Ranking'!$A:$A,0),0)</f>
        <v>1.4639999999999989</v>
      </c>
      <c r="Q458" t="s">
        <v>545</v>
      </c>
      <c r="R458" cm="1">
        <f t="array" aca="1" ref="R458" ca="1">INDEX('4.Ranking'!$C:$C,MATCH(S458,'4.Ranking'!$A:$A,0),0)</f>
        <v>1.472999999999999</v>
      </c>
      <c r="S458" t="s">
        <v>512</v>
      </c>
      <c r="T458" cm="1">
        <f t="array" aca="1" ref="T458" ca="1">INDEX('4.Ranking'!$C:$C,MATCH(U458,'4.Ranking'!$A:$A,0),0)</f>
        <v>1.3439999999999992</v>
      </c>
      <c r="U458" t="s">
        <v>515</v>
      </c>
      <c r="V458" cm="1">
        <f t="array" aca="1" ref="V458" ca="1">INDEX('4.Ranking'!$C:$C,MATCH(W458,'4.Ranking'!$A:$A,0),0)</f>
        <v>1.3159999999999992</v>
      </c>
      <c r="W458" t="s">
        <v>560</v>
      </c>
      <c r="X458" cm="1">
        <f t="array" aca="1" ref="X458" ca="1">INDEX('4.Ranking'!$C:$C,MATCH(Y458,'4.Ranking'!$A:$A,0),0)</f>
        <v>1.3889999999999989</v>
      </c>
      <c r="Y458" t="s">
        <v>581</v>
      </c>
      <c r="Z458" cm="1">
        <f t="array" aca="1" ref="Z458" ca="1">INDEX('4.Ranking'!$C:$C,MATCH(AA458,'4.Ranking'!$A:$A,0),0)</f>
        <v>1.2089999999999994</v>
      </c>
      <c r="AA458" t="s">
        <v>582</v>
      </c>
      <c r="AB458" cm="1">
        <f t="array" aca="1" ref="AB458" ca="1">INDEX('4.Ranking'!$C:$C,MATCH(AC458,'4.Ranking'!$A:$A,0),0)</f>
        <v>1.0090000000000006</v>
      </c>
      <c r="AC458" t="s">
        <v>518</v>
      </c>
      <c r="AD458" cm="1">
        <f t="array" aca="1" ref="AD458" ca="1">INDEX('4.Ranking'!$C:$C,MATCH(AE458,'4.Ranking'!$A:$A,0),0)</f>
        <v>1.2149999999999996</v>
      </c>
      <c r="AE458" t="s">
        <v>521</v>
      </c>
      <c r="AF458" cm="1">
        <f t="array" aca="1" ref="AF458" ca="1">INDEX('4.Ranking'!$C:$C,MATCH(AG458,'4.Ranking'!$A:$A,0),0)</f>
        <v>0.80600000000000049</v>
      </c>
      <c r="AG458" t="s">
        <v>522</v>
      </c>
      <c r="AH458" cm="1">
        <f t="array" aca="1" ref="AH458" ca="1">INDEX('4.Ranking'!$C:$C,MATCH(AI458,'4.Ranking'!$A:$A,0),0)</f>
        <v>1.103</v>
      </c>
      <c r="AI458" t="s">
        <v>553</v>
      </c>
      <c r="AJ458" cm="1">
        <f t="array" aca="1" ref="AJ458" ca="1">INDEX('4.Ranking'!$C:$C,MATCH(AK458,'4.Ranking'!$A:$A,0),0)</f>
        <v>0.79900000000000049</v>
      </c>
      <c r="AK458" t="s">
        <v>622</v>
      </c>
      <c r="AM458">
        <f t="shared" ca="1" si="22"/>
        <v>39.284999999999989</v>
      </c>
      <c r="AN458">
        <f t="shared" ca="1" si="23"/>
        <v>107.61299999999997</v>
      </c>
    </row>
    <row r="459" spans="1:40" x14ac:dyDescent="0.45">
      <c r="A459" t="str">
        <f t="shared" si="21"/>
        <v>923</v>
      </c>
      <c r="B459">
        <v>92</v>
      </c>
      <c r="C459">
        <v>3</v>
      </c>
      <c r="D459" cm="1">
        <f t="array" aca="1" ref="D459" ca="1">INDEX('4.Ranking'!$C:$C,MATCH(E459,'4.Ranking'!$A:$A,0),0)</f>
        <v>3.2449999999999992</v>
      </c>
      <c r="E459" t="s">
        <v>501</v>
      </c>
      <c r="F459" cm="1">
        <f t="array" aca="1" ref="F459" ca="1">INDEX('4.Ranking'!$C:$C,MATCH(G459,'4.Ranking'!$A:$A,0),0)</f>
        <v>2.1859999999999982</v>
      </c>
      <c r="G459" t="s">
        <v>576</v>
      </c>
      <c r="H459" cm="1">
        <f t="array" aca="1" ref="H459" ca="1">INDEX('4.Ranking'!$C:$C,MATCH(I459,'4.Ranking'!$A:$A,0),0)</f>
        <v>1.3549999999999995</v>
      </c>
      <c r="I459" t="s">
        <v>514</v>
      </c>
      <c r="J459" cm="1">
        <f t="array" aca="1" ref="J459" ca="1">INDEX('4.Ranking'!$C:$C,MATCH(K459,'4.Ranking'!$A:$A,0),0)</f>
        <v>1.2549999999999994</v>
      </c>
      <c r="K459" t="s">
        <v>580</v>
      </c>
      <c r="L459" cm="1">
        <f t="array" aca="1" ref="L459" ca="1">INDEX('4.Ranking'!$C:$C,MATCH(M459,'4.Ranking'!$A:$A,0),0)</f>
        <v>1.3509999999999991</v>
      </c>
      <c r="M459" t="s">
        <v>562</v>
      </c>
      <c r="N459" cm="1">
        <f t="array" aca="1" ref="N459" ca="1">INDEX('4.Ranking'!$C:$C,MATCH(O459,'4.Ranking'!$A:$A,0),0)</f>
        <v>1.1279999999999999</v>
      </c>
      <c r="O459" t="s">
        <v>548</v>
      </c>
      <c r="P459" cm="1">
        <f t="array" aca="1" ref="P459" ca="1">INDEX('4.Ranking'!$C:$C,MATCH(Q459,'4.Ranking'!$A:$A,0),0)</f>
        <v>1.1739999999999997</v>
      </c>
      <c r="Q459" t="s">
        <v>550</v>
      </c>
      <c r="R459" cm="1">
        <f t="array" aca="1" ref="R459" ca="1">INDEX('4.Ranking'!$C:$C,MATCH(S459,'4.Ranking'!$A:$A,0),0)</f>
        <v>0.99600000000000077</v>
      </c>
      <c r="S459" t="s">
        <v>551</v>
      </c>
      <c r="T459" cm="1">
        <f t="array" aca="1" ref="T459" ca="1">INDEX('4.Ranking'!$C:$C,MATCH(U459,'4.Ranking'!$A:$A,0),0)</f>
        <v>0.95700000000000074</v>
      </c>
      <c r="U459" t="s">
        <v>584</v>
      </c>
      <c r="V459" cm="1">
        <f t="array" aca="1" ref="V459" ca="1">INDEX('4.Ranking'!$C:$C,MATCH(W459,'4.Ranking'!$A:$A,0),0)</f>
        <v>0.85000000000000064</v>
      </c>
      <c r="W459" t="s">
        <v>611</v>
      </c>
      <c r="X459" cm="1">
        <f t="array" aca="1" ref="X459" ca="1">INDEX('4.Ranking'!$C:$C,MATCH(Y459,'4.Ranking'!$A:$A,0),0)</f>
        <v>0.84200000000000064</v>
      </c>
      <c r="Y459" t="s">
        <v>596</v>
      </c>
      <c r="Z459" cm="1">
        <f t="array" aca="1" ref="Z459" ca="1">INDEX('4.Ranking'!$C:$C,MATCH(AA459,'4.Ranking'!$A:$A,0),0)</f>
        <v>0.7020000000000004</v>
      </c>
      <c r="AA459" t="s">
        <v>524</v>
      </c>
      <c r="AB459" cm="1">
        <f t="array" aca="1" ref="AB459" ca="1">INDEX('4.Ranking'!$C:$C,MATCH(AC459,'4.Ranking'!$A:$A,0),0)</f>
        <v>0.57300000000000029</v>
      </c>
      <c r="AC459" t="s">
        <v>637</v>
      </c>
      <c r="AD459" cm="1">
        <f t="array" aca="1" ref="AD459" ca="1">INDEX('4.Ranking'!$C:$C,MATCH(AE459,'4.Ranking'!$A:$A,0),0)</f>
        <v>0.68000000000000038</v>
      </c>
      <c r="AE459" t="s">
        <v>568</v>
      </c>
      <c r="AF459" cm="1">
        <f t="array" aca="1" ref="AF459" ca="1">INDEX('4.Ranking'!$C:$C,MATCH(AG459,'4.Ranking'!$A:$A,0),0)</f>
        <v>0.77700000000000047</v>
      </c>
      <c r="AG459" t="s">
        <v>597</v>
      </c>
      <c r="AH459" cm="1">
        <f t="array" aca="1" ref="AH459" ca="1">INDEX('4.Ranking'!$C:$C,MATCH(AI459,'4.Ranking'!$A:$A,0),0)</f>
        <v>0.88500000000000056</v>
      </c>
      <c r="AI459" t="s">
        <v>586</v>
      </c>
      <c r="AJ459" cm="1">
        <f t="array" aca="1" ref="AJ459" ca="1">INDEX('4.Ranking'!$C:$C,MATCH(AK459,'4.Ranking'!$A:$A,0),0)</f>
        <v>0.49400000000000027</v>
      </c>
      <c r="AK459" t="s">
        <v>587</v>
      </c>
      <c r="AM459">
        <f t="shared" ca="1" si="22"/>
        <v>19.449999999999996</v>
      </c>
      <c r="AN459">
        <f t="shared" ca="1" si="23"/>
        <v>107.61299999999997</v>
      </c>
    </row>
    <row r="460" spans="1:40" x14ac:dyDescent="0.45">
      <c r="A460" t="str">
        <f t="shared" si="21"/>
        <v>924</v>
      </c>
      <c r="B460">
        <v>92</v>
      </c>
      <c r="C460">
        <v>4</v>
      </c>
      <c r="D460" cm="1">
        <f t="array" aca="1" ref="D460" ca="1">INDEX('4.Ranking'!$C:$C,MATCH(E460,'4.Ranking'!$A:$A,0),0)</f>
        <v>5.5429999999999984</v>
      </c>
      <c r="E460" t="s">
        <v>507</v>
      </c>
      <c r="F460" cm="1">
        <f t="array" aca="1" ref="F460" ca="1">INDEX('4.Ranking'!$C:$C,MATCH(G460,'4.Ranking'!$A:$A,0),0)</f>
        <v>4.4859999999999989</v>
      </c>
      <c r="G460" t="s">
        <v>533</v>
      </c>
      <c r="H460" cm="1">
        <f t="array" aca="1" ref="H460" ca="1">INDEX('4.Ranking'!$C:$C,MATCH(I460,'4.Ranking'!$A:$A,0),0)</f>
        <v>4.2109999999999985</v>
      </c>
      <c r="I460" t="s">
        <v>534</v>
      </c>
      <c r="J460" cm="1">
        <f t="array" aca="1" ref="J460" ca="1">INDEX('4.Ranking'!$C:$C,MATCH(K460,'4.Ranking'!$A:$A,0),0)</f>
        <v>3.1459999999999977</v>
      </c>
      <c r="K460" t="s">
        <v>538</v>
      </c>
      <c r="L460" cm="1">
        <f t="array" aca="1" ref="L460" ca="1">INDEX('4.Ranking'!$C:$C,MATCH(M460,'4.Ranking'!$A:$A,0),0)</f>
        <v>3.2269999999999994</v>
      </c>
      <c r="M460" t="s">
        <v>555</v>
      </c>
      <c r="N460" cm="1">
        <f t="array" aca="1" ref="N460" ca="1">INDEX('4.Ranking'!$C:$C,MATCH(O460,'4.Ranking'!$A:$A,0),0)</f>
        <v>2.6239999999999988</v>
      </c>
      <c r="O460" t="s">
        <v>540</v>
      </c>
      <c r="P460" cm="1">
        <f t="array" aca="1" ref="P460" ca="1">INDEX('4.Ranking'!$C:$C,MATCH(Q460,'4.Ranking'!$A:$A,0),0)</f>
        <v>1.9269999999999983</v>
      </c>
      <c r="Q460" t="s">
        <v>544</v>
      </c>
      <c r="R460" cm="1">
        <f t="array" aca="1" ref="R460" ca="1">INDEX('4.Ranking'!$C:$C,MATCH(S460,'4.Ranking'!$A:$A,0),0)</f>
        <v>1.7919999999999991</v>
      </c>
      <c r="S460" t="s">
        <v>557</v>
      </c>
      <c r="T460" cm="1">
        <f t="array" aca="1" ref="T460" ca="1">INDEX('4.Ranking'!$C:$C,MATCH(U460,'4.Ranking'!$A:$A,0),0)</f>
        <v>1.5199999999999989</v>
      </c>
      <c r="U460" t="s">
        <v>559</v>
      </c>
      <c r="V460" cm="1">
        <f t="array" aca="1" ref="V460" ca="1">INDEX('4.Ranking'!$C:$C,MATCH(W460,'4.Ranking'!$A:$A,0),0)</f>
        <v>1.2539999999999993</v>
      </c>
      <c r="W460" t="s">
        <v>546</v>
      </c>
      <c r="X460" cm="1">
        <f t="array" aca="1" ref="X460" ca="1">INDEX('4.Ranking'!$C:$C,MATCH(Y460,'4.Ranking'!$A:$A,0),0)</f>
        <v>1.4629999999999992</v>
      </c>
      <c r="Y460" t="s">
        <v>563</v>
      </c>
      <c r="Z460" cm="1">
        <f t="array" aca="1" ref="Z460" ca="1">INDEX('4.Ranking'!$C:$C,MATCH(AA460,'4.Ranking'!$A:$A,0),0)</f>
        <v>1.2579999999999991</v>
      </c>
      <c r="AA460" t="s">
        <v>517</v>
      </c>
      <c r="AB460" cm="1">
        <f t="array" aca="1" ref="AB460" ca="1">INDEX('4.Ranking'!$C:$C,MATCH(AC460,'4.Ranking'!$A:$A,0),0)</f>
        <v>1.2259999999999998</v>
      </c>
      <c r="AC460" t="s">
        <v>547</v>
      </c>
      <c r="AD460" cm="1">
        <f t="array" aca="1" ref="AD460" ca="1">INDEX('4.Ranking'!$C:$C,MATCH(AE460,'4.Ranking'!$A:$A,0),0)</f>
        <v>0.93200000000000061</v>
      </c>
      <c r="AE460" t="s">
        <v>519</v>
      </c>
      <c r="AF460" cm="1">
        <f t="array" aca="1" ref="AF460" ca="1">INDEX('4.Ranking'!$C:$C,MATCH(AG460,'4.Ranking'!$A:$A,0),0)</f>
        <v>0.84100000000000052</v>
      </c>
      <c r="AG460" t="s">
        <v>566</v>
      </c>
      <c r="AH460" cm="1">
        <f t="array" aca="1" ref="AH460" ca="1">INDEX('4.Ranking'!$C:$C,MATCH(AI460,'4.Ranking'!$A:$A,0),0)</f>
        <v>0.46700000000000025</v>
      </c>
      <c r="AI460" t="s">
        <v>525</v>
      </c>
      <c r="AJ460" cm="1">
        <f t="array" aca="1" ref="AJ460" ca="1">INDEX('4.Ranking'!$C:$C,MATCH(AK460,'4.Ranking'!$A:$A,0),0)</f>
        <v>0.71000000000000041</v>
      </c>
      <c r="AK460" t="s">
        <v>527</v>
      </c>
      <c r="AM460">
        <f t="shared" ca="1" si="22"/>
        <v>36.626999999999988</v>
      </c>
      <c r="AN460">
        <f t="shared" ca="1" si="23"/>
        <v>107.61299999999997</v>
      </c>
    </row>
    <row r="461" spans="1:40" x14ac:dyDescent="0.45">
      <c r="A461" t="str">
        <f t="shared" si="21"/>
        <v>5</v>
      </c>
      <c r="B461" t="s">
        <v>752</v>
      </c>
      <c r="C461">
        <v>5</v>
      </c>
      <c r="D461" t="e" cm="1">
        <f t="array" ref="D461">INDEX('4.Ranking'!$C:$C,MATCH(E461,'4.Ranking'!$A:$A,0),0)</f>
        <v>#VALUE!</v>
      </c>
      <c r="E461" t="e">
        <v>#VALUE!</v>
      </c>
      <c r="F461" t="e" cm="1">
        <f t="array" ref="F461">INDEX('4.Ranking'!$C:$C,MATCH(G461,'4.Ranking'!$A:$A,0),0)</f>
        <v>#VALUE!</v>
      </c>
      <c r="G461" t="e">
        <v>#VALUE!</v>
      </c>
      <c r="H461" t="e" cm="1">
        <f t="array" ref="H461">INDEX('4.Ranking'!$C:$C,MATCH(I461,'4.Ranking'!$A:$A,0),0)</f>
        <v>#VALUE!</v>
      </c>
      <c r="I461" t="e">
        <v>#VALUE!</v>
      </c>
      <c r="J461" t="e" cm="1">
        <f t="array" ref="J461">INDEX('4.Ranking'!$C:$C,MATCH(K461,'4.Ranking'!$A:$A,0),0)</f>
        <v>#VALUE!</v>
      </c>
      <c r="K461" t="e">
        <v>#VALUE!</v>
      </c>
      <c r="L461" t="e" cm="1">
        <f t="array" ref="L461">INDEX('4.Ranking'!$C:$C,MATCH(M461,'4.Ranking'!$A:$A,0),0)</f>
        <v>#VALUE!</v>
      </c>
      <c r="M461" t="e">
        <v>#VALUE!</v>
      </c>
      <c r="N461" t="e" cm="1">
        <f t="array" ref="N461">INDEX('4.Ranking'!$C:$C,MATCH(O461,'4.Ranking'!$A:$A,0),0)</f>
        <v>#VALUE!</v>
      </c>
      <c r="O461" t="e">
        <v>#VALUE!</v>
      </c>
      <c r="P461" t="e" cm="1">
        <f t="array" ref="P461">INDEX('4.Ranking'!$C:$C,MATCH(Q461,'4.Ranking'!$A:$A,0),0)</f>
        <v>#VALUE!</v>
      </c>
      <c r="Q461" t="e">
        <v>#VALUE!</v>
      </c>
      <c r="R461" t="e" cm="1">
        <f t="array" ref="R461">INDEX('4.Ranking'!$C:$C,MATCH(S461,'4.Ranking'!$A:$A,0),0)</f>
        <v>#VALUE!</v>
      </c>
      <c r="S461" t="e">
        <v>#VALUE!</v>
      </c>
      <c r="T461" t="e" cm="1">
        <f t="array" ref="T461">INDEX('4.Ranking'!$C:$C,MATCH(U461,'4.Ranking'!$A:$A,0),0)</f>
        <v>#VALUE!</v>
      </c>
      <c r="U461" t="e">
        <v>#VALUE!</v>
      </c>
      <c r="V461" t="e" cm="1">
        <f t="array" ref="V461">INDEX('4.Ranking'!$C:$C,MATCH(W461,'4.Ranking'!$A:$A,0),0)</f>
        <v>#VALUE!</v>
      </c>
      <c r="W461" t="e">
        <v>#VALUE!</v>
      </c>
      <c r="X461" t="e" cm="1">
        <f t="array" ref="X461">INDEX('4.Ranking'!$C:$C,MATCH(Y461,'4.Ranking'!$A:$A,0),0)</f>
        <v>#VALUE!</v>
      </c>
      <c r="Y461" t="e">
        <v>#VALUE!</v>
      </c>
      <c r="Z461" t="e" cm="1">
        <f t="array" ref="Z461">INDEX('4.Ranking'!$C:$C,MATCH(AA461,'4.Ranking'!$A:$A,0),0)</f>
        <v>#VALUE!</v>
      </c>
      <c r="AA461" t="e">
        <v>#VALUE!</v>
      </c>
      <c r="AB461" t="e" cm="1">
        <f t="array" ref="AB461">INDEX('4.Ranking'!$C:$C,MATCH(AC461,'4.Ranking'!$A:$A,0),0)</f>
        <v>#VALUE!</v>
      </c>
      <c r="AC461" t="e">
        <v>#VALUE!</v>
      </c>
      <c r="AD461" t="e" cm="1">
        <f t="array" ref="AD461">INDEX('4.Ranking'!$C:$C,MATCH(AE461,'4.Ranking'!$A:$A,0),0)</f>
        <v>#VALUE!</v>
      </c>
      <c r="AE461" t="e">
        <v>#VALUE!</v>
      </c>
      <c r="AF461" t="e" cm="1">
        <f t="array" ref="AF461">INDEX('4.Ranking'!$C:$C,MATCH(AG461,'4.Ranking'!$A:$A,0),0)</f>
        <v>#VALUE!</v>
      </c>
      <c r="AG461" t="e">
        <v>#VALUE!</v>
      </c>
      <c r="AH461" t="e" cm="1">
        <f t="array" ref="AH461">INDEX('4.Ranking'!$C:$C,MATCH(AI461,'4.Ranking'!$A:$A,0),0)</f>
        <v>#VALUE!</v>
      </c>
      <c r="AI461" t="e">
        <v>#VALUE!</v>
      </c>
      <c r="AJ461" t="e" cm="1">
        <f t="array" ref="AJ461">INDEX('4.Ranking'!$C:$C,MATCH(AK461,'4.Ranking'!$A:$A,0),0)</f>
        <v>#VALUE!</v>
      </c>
      <c r="AK461" t="e">
        <v>#VALUE!</v>
      </c>
      <c r="AM461" t="e">
        <f t="shared" si="22"/>
        <v>#VALUE!</v>
      </c>
      <c r="AN461" t="e">
        <f t="shared" si="23"/>
        <v>#VALUE!</v>
      </c>
    </row>
    <row r="462" spans="1:40" x14ac:dyDescent="0.45">
      <c r="A462" t="str">
        <f t="shared" si="21"/>
        <v>931</v>
      </c>
      <c r="B462">
        <v>93</v>
      </c>
      <c r="C462">
        <v>1</v>
      </c>
      <c r="D462" cm="1">
        <f t="array" aca="1" ref="D462" ca="1">INDEX('4.Ranking'!$C:$C,MATCH(E462,'4.Ranking'!$A:$A,0),0)</f>
        <v>4.4859999999999989</v>
      </c>
      <c r="E462" t="s">
        <v>533</v>
      </c>
      <c r="F462" cm="1">
        <f t="array" aca="1" ref="F462" ca="1">INDEX('4.Ranking'!$C:$C,MATCH(G462,'4.Ranking'!$A:$A,0),0)</f>
        <v>3.1459999999999977</v>
      </c>
      <c r="G462" t="s">
        <v>538</v>
      </c>
      <c r="H462" cm="1">
        <f t="array" aca="1" ref="H462" ca="1">INDEX('4.Ranking'!$C:$C,MATCH(I462,'4.Ranking'!$A:$A,0),0)</f>
        <v>2.1859999999999982</v>
      </c>
      <c r="I462" t="s">
        <v>576</v>
      </c>
      <c r="J462" cm="1">
        <f t="array" aca="1" ref="J462" ca="1">INDEX('4.Ranking'!$C:$C,MATCH(K462,'4.Ranking'!$A:$A,0),0)</f>
        <v>1.9269999999999983</v>
      </c>
      <c r="K462" t="s">
        <v>544</v>
      </c>
      <c r="L462" cm="1">
        <f t="array" aca="1" ref="L462" ca="1">INDEX('4.Ranking'!$C:$C,MATCH(M462,'4.Ranking'!$A:$A,0),0)</f>
        <v>1.7479999999999982</v>
      </c>
      <c r="M462" t="s">
        <v>578</v>
      </c>
      <c r="N462" cm="1">
        <f t="array" aca="1" ref="N462" ca="1">INDEX('4.Ranking'!$C:$C,MATCH(O462,'4.Ranking'!$A:$A,0),0)</f>
        <v>1.3549999999999995</v>
      </c>
      <c r="O462" t="s">
        <v>514</v>
      </c>
      <c r="P462" cm="1">
        <f t="array" aca="1" ref="P462" ca="1">INDEX('4.Ranking'!$C:$C,MATCH(Q462,'4.Ranking'!$A:$A,0),0)</f>
        <v>1.2549999999999994</v>
      </c>
      <c r="Q462" t="s">
        <v>580</v>
      </c>
      <c r="R462" cm="1">
        <f t="array" aca="1" ref="R462" ca="1">INDEX('4.Ranking'!$C:$C,MATCH(S462,'4.Ranking'!$A:$A,0),0)</f>
        <v>1.2539999999999993</v>
      </c>
      <c r="S462" t="s">
        <v>546</v>
      </c>
      <c r="T462" cm="1">
        <f t="array" aca="1" ref="T462" ca="1">INDEX('4.Ranking'!$C:$C,MATCH(U462,'4.Ranking'!$A:$A,0),0)</f>
        <v>1.2259999999999998</v>
      </c>
      <c r="U462" t="s">
        <v>547</v>
      </c>
      <c r="V462" cm="1">
        <f t="array" aca="1" ref="V462" ca="1">INDEX('4.Ranking'!$C:$C,MATCH(W462,'4.Ranking'!$A:$A,0),0)</f>
        <v>1.1739999999999997</v>
      </c>
      <c r="W462" t="s">
        <v>550</v>
      </c>
      <c r="X462" cm="1">
        <f t="array" aca="1" ref="X462" ca="1">INDEX('4.Ranking'!$C:$C,MATCH(Y462,'4.Ranking'!$A:$A,0),0)</f>
        <v>1.103</v>
      </c>
      <c r="Y462" t="s">
        <v>553</v>
      </c>
      <c r="Z462" cm="1">
        <f t="array" aca="1" ref="Z462" ca="1">INDEX('4.Ranking'!$C:$C,MATCH(AA462,'4.Ranking'!$A:$A,0),0)</f>
        <v>0.85000000000000064</v>
      </c>
      <c r="AA462" t="s">
        <v>611</v>
      </c>
      <c r="AB462" cm="1">
        <f t="array" aca="1" ref="AB462" ca="1">INDEX('4.Ranking'!$C:$C,MATCH(AC462,'4.Ranking'!$A:$A,0),0)</f>
        <v>0.71000000000000041</v>
      </c>
      <c r="AC462" t="s">
        <v>527</v>
      </c>
      <c r="AD462" cm="1">
        <f t="array" aca="1" ref="AD462" ca="1">INDEX('4.Ranking'!$C:$C,MATCH(AE462,'4.Ranking'!$A:$A,0),0)</f>
        <v>0.68000000000000038</v>
      </c>
      <c r="AE462" t="s">
        <v>568</v>
      </c>
      <c r="AF462" cm="1">
        <f t="array" aca="1" ref="AF462" ca="1">INDEX('4.Ranking'!$C:$C,MATCH(AG462,'4.Ranking'!$A:$A,0),0)</f>
        <v>0.49400000000000027</v>
      </c>
      <c r="AG462" t="s">
        <v>587</v>
      </c>
      <c r="AH462" cm="1">
        <f t="array" aca="1" ref="AH462" ca="1">INDEX('4.Ranking'!$C:$C,MATCH(AI462,'4.Ranking'!$A:$A,0),0)</f>
        <v>0.43100000000000022</v>
      </c>
      <c r="AI462" t="s">
        <v>529</v>
      </c>
      <c r="AJ462" cm="1">
        <f t="array" aca="1" ref="AJ462" ca="1">INDEX('4.Ranking'!$C:$C,MATCH(AK462,'4.Ranking'!$A:$A,0),0)</f>
        <v>0.62700000000000033</v>
      </c>
      <c r="AK462" t="s">
        <v>606</v>
      </c>
      <c r="AM462">
        <f t="shared" ca="1" si="22"/>
        <v>24.651999999999987</v>
      </c>
      <c r="AN462">
        <f t="shared" ca="1" si="23"/>
        <v>105.02499999999998</v>
      </c>
    </row>
    <row r="463" spans="1:40" x14ac:dyDescent="0.45">
      <c r="A463" t="str">
        <f t="shared" si="21"/>
        <v>932</v>
      </c>
      <c r="B463">
        <v>93</v>
      </c>
      <c r="C463">
        <v>2</v>
      </c>
      <c r="D463" cm="1">
        <f t="array" aca="1" ref="D463" ca="1">INDEX('4.Ranking'!$C:$C,MATCH(E463,'4.Ranking'!$A:$A,0),0)</f>
        <v>8.3320000000000007</v>
      </c>
      <c r="E463" t="s">
        <v>531</v>
      </c>
      <c r="F463" cm="1">
        <f t="array" aca="1" ref="F463" ca="1">INDEX('4.Ranking'!$C:$C,MATCH(G463,'4.Ranking'!$A:$A,0),0)</f>
        <v>2.389999999999997</v>
      </c>
      <c r="G463" t="s">
        <v>542</v>
      </c>
      <c r="H463" cm="1">
        <f t="array" aca="1" ref="H463" ca="1">INDEX('4.Ranking'!$C:$C,MATCH(I463,'4.Ranking'!$A:$A,0),0)</f>
        <v>1.4639999999999989</v>
      </c>
      <c r="I463" t="s">
        <v>545</v>
      </c>
      <c r="J463" cm="1">
        <f t="array" aca="1" ref="J463" ca="1">INDEX('4.Ranking'!$C:$C,MATCH(K463,'4.Ranking'!$A:$A,0),0)</f>
        <v>1.5199999999999989</v>
      </c>
      <c r="K463" t="s">
        <v>559</v>
      </c>
      <c r="L463" cm="1">
        <f t="array" aca="1" ref="L463" ca="1">INDEX('4.Ranking'!$C:$C,MATCH(M463,'4.Ranking'!$A:$A,0),0)</f>
        <v>1.3159999999999992</v>
      </c>
      <c r="M463" t="s">
        <v>560</v>
      </c>
      <c r="N463" cm="1">
        <f t="array" aca="1" ref="N463" ca="1">INDEX('4.Ranking'!$C:$C,MATCH(O463,'4.Ranking'!$A:$A,0),0)</f>
        <v>1.3509999999999991</v>
      </c>
      <c r="O463" t="s">
        <v>562</v>
      </c>
      <c r="P463" cm="1">
        <f t="array" aca="1" ref="P463" ca="1">INDEX('4.Ranking'!$C:$C,MATCH(Q463,'4.Ranking'!$A:$A,0),0)</f>
        <v>1.2089999999999994</v>
      </c>
      <c r="Q463" t="s">
        <v>582</v>
      </c>
      <c r="R463" cm="1">
        <f t="array" aca="1" ref="R463" ca="1">INDEX('4.Ranking'!$C:$C,MATCH(S463,'4.Ranking'!$A:$A,0),0)</f>
        <v>1.4629999999999992</v>
      </c>
      <c r="S463" t="s">
        <v>563</v>
      </c>
      <c r="T463" cm="1">
        <f t="array" aca="1" ref="T463" ca="1">INDEX('4.Ranking'!$C:$C,MATCH(U463,'4.Ranking'!$A:$A,0),0)</f>
        <v>0.79900000000000049</v>
      </c>
      <c r="U463" t="s">
        <v>622</v>
      </c>
      <c r="V463" cm="1">
        <f t="array" aca="1" ref="V463" ca="1">INDEX('4.Ranking'!$C:$C,MATCH(W463,'4.Ranking'!$A:$A,0),0)</f>
        <v>0.98100000000000065</v>
      </c>
      <c r="W463" t="s">
        <v>569</v>
      </c>
      <c r="X463" cm="1">
        <f t="array" aca="1" ref="X463" ca="1">INDEX('4.Ranking'!$C:$C,MATCH(Y463,'4.Ranking'!$A:$A,0),0)</f>
        <v>0.90400000000000058</v>
      </c>
      <c r="Y463" t="s">
        <v>570</v>
      </c>
      <c r="Z463" cm="1">
        <f t="array" aca="1" ref="Z463" ca="1">INDEX('4.Ranking'!$C:$C,MATCH(AA463,'4.Ranking'!$A:$A,0),0)</f>
        <v>0.71300000000000041</v>
      </c>
      <c r="AA463" t="s">
        <v>571</v>
      </c>
      <c r="AB463" cm="1">
        <f t="array" aca="1" ref="AB463" ca="1">INDEX('4.Ranking'!$C:$C,MATCH(AC463,'4.Ranking'!$A:$A,0),0)</f>
        <v>0.28200000000000019</v>
      </c>
      <c r="AC463" t="s">
        <v>636</v>
      </c>
      <c r="AD463" cm="1">
        <f t="array" aca="1" ref="AD463" ca="1">INDEX('4.Ranking'!$C:$C,MATCH(AE463,'4.Ranking'!$A:$A,0),0)</f>
        <v>0.4100000000000002</v>
      </c>
      <c r="AE463" t="s">
        <v>574</v>
      </c>
      <c r="AF463" cm="1">
        <f t="array" aca="1" ref="AF463" ca="1">INDEX('4.Ranking'!$C:$C,MATCH(AG463,'4.Ranking'!$A:$A,0),0)</f>
        <v>0.22600000000000009</v>
      </c>
      <c r="AG463" t="s">
        <v>602</v>
      </c>
      <c r="AH463" cm="1">
        <f t="array" aca="1" ref="AH463" ca="1">INDEX('4.Ranking'!$C:$C,MATCH(AI463,'4.Ranking'!$A:$A,0),0)</f>
        <v>0.11800000000000005</v>
      </c>
      <c r="AI463" t="s">
        <v>675</v>
      </c>
      <c r="AJ463" cm="1">
        <f t="array" aca="1" ref="AJ463" ca="1">INDEX('4.Ranking'!$C:$C,MATCH(AK463,'4.Ranking'!$A:$A,0),0)</f>
        <v>0.1770000000000001</v>
      </c>
      <c r="AK463" t="s">
        <v>614</v>
      </c>
      <c r="AM463">
        <f t="shared" ca="1" si="22"/>
        <v>23.654999999999994</v>
      </c>
      <c r="AN463">
        <f t="shared" ca="1" si="23"/>
        <v>105.02499999999998</v>
      </c>
    </row>
    <row r="464" spans="1:40" x14ac:dyDescent="0.45">
      <c r="A464" t="str">
        <f t="shared" si="21"/>
        <v>933</v>
      </c>
      <c r="B464">
        <v>93</v>
      </c>
      <c r="C464">
        <v>3</v>
      </c>
      <c r="D464" cm="1">
        <f t="array" aca="1" ref="D464" ca="1">INDEX('4.Ranking'!$C:$C,MATCH(E464,'4.Ranking'!$A:$A,0),0)</f>
        <v>4.2109999999999985</v>
      </c>
      <c r="E464" t="s">
        <v>534</v>
      </c>
      <c r="F464" cm="1">
        <f t="array" aca="1" ref="F464" ca="1">INDEX('4.Ranking'!$C:$C,MATCH(G464,'4.Ranking'!$A:$A,0),0)</f>
        <v>3.2269999999999994</v>
      </c>
      <c r="G464" t="s">
        <v>555</v>
      </c>
      <c r="H464" cm="1">
        <f t="array" aca="1" ref="H464" ca="1">INDEX('4.Ranking'!$C:$C,MATCH(I464,'4.Ranking'!$A:$A,0),0)</f>
        <v>1.8889999999999989</v>
      </c>
      <c r="I464" t="s">
        <v>579</v>
      </c>
      <c r="J464" cm="1">
        <f t="array" aca="1" ref="J464" ca="1">INDEX('4.Ranking'!$C:$C,MATCH(K464,'4.Ranking'!$A:$A,0),0)</f>
        <v>1.472999999999999</v>
      </c>
      <c r="K464" t="s">
        <v>512</v>
      </c>
      <c r="L464" cm="1">
        <f t="array" aca="1" ref="L464" ca="1">INDEX('4.Ranking'!$C:$C,MATCH(M464,'4.Ranking'!$A:$A,0),0)</f>
        <v>1.3889999999999989</v>
      </c>
      <c r="M464" t="s">
        <v>581</v>
      </c>
      <c r="N464" cm="1">
        <f t="array" aca="1" ref="N464" ca="1">INDEX('4.Ranking'!$C:$C,MATCH(O464,'4.Ranking'!$A:$A,0),0)</f>
        <v>1.3399999999999994</v>
      </c>
      <c r="O464" t="s">
        <v>583</v>
      </c>
      <c r="P464" cm="1">
        <f t="array" aca="1" ref="P464" ca="1">INDEX('4.Ranking'!$C:$C,MATCH(Q464,'4.Ranking'!$A:$A,0),0)</f>
        <v>0.86400000000000055</v>
      </c>
      <c r="Q464" t="s">
        <v>605</v>
      </c>
      <c r="R464" cm="1">
        <f t="array" aca="1" ref="R464" ca="1">INDEX('4.Ranking'!$C:$C,MATCH(S464,'4.Ranking'!$A:$A,0),0)</f>
        <v>0.96300000000000063</v>
      </c>
      <c r="S464" t="s">
        <v>585</v>
      </c>
      <c r="T464" cm="1">
        <f t="array" aca="1" ref="T464" ca="1">INDEX('4.Ranking'!$C:$C,MATCH(U464,'4.Ranking'!$A:$A,0),0)</f>
        <v>0.88500000000000056</v>
      </c>
      <c r="U464" t="s">
        <v>586</v>
      </c>
      <c r="V464" cm="1">
        <f t="array" aca="1" ref="V464" ca="1">INDEX('4.Ranking'!$C:$C,MATCH(W464,'4.Ranking'!$A:$A,0),0)</f>
        <v>0.36600000000000016</v>
      </c>
      <c r="W464" t="s">
        <v>607</v>
      </c>
      <c r="X464" cm="1">
        <f t="array" aca="1" ref="X464" ca="1">INDEX('4.Ranking'!$C:$C,MATCH(Y464,'4.Ranking'!$A:$A,0),0)</f>
        <v>0.33300000000000013</v>
      </c>
      <c r="Y464" t="s">
        <v>627</v>
      </c>
      <c r="Z464" cm="1">
        <f t="array" aca="1" ref="Z464" ca="1">INDEX('4.Ranking'!$C:$C,MATCH(AA464,'4.Ranking'!$A:$A,0),0)</f>
        <v>0.19000000000000011</v>
      </c>
      <c r="AA464" t="s">
        <v>589</v>
      </c>
      <c r="AB464" cm="1">
        <f t="array" aca="1" ref="AB464" ca="1">INDEX('4.Ranking'!$C:$C,MATCH(AC464,'4.Ranking'!$A:$A,0),0)</f>
        <v>0.26500000000000018</v>
      </c>
      <c r="AC464" t="s">
        <v>592</v>
      </c>
      <c r="AD464" cm="1">
        <f t="array" aca="1" ref="AD464" ca="1">INDEX('4.Ranking'!$C:$C,MATCH(AE464,'4.Ranking'!$A:$A,0),0)</f>
        <v>7.1000000000000008E-2</v>
      </c>
      <c r="AE464" t="s">
        <v>667</v>
      </c>
      <c r="AF464" cm="1">
        <f t="array" aca="1" ref="AF464" ca="1">INDEX('4.Ranking'!$C:$C,MATCH(AG464,'4.Ranking'!$A:$A,0),0)</f>
        <v>0.10100000000000003</v>
      </c>
      <c r="AG464" t="s">
        <v>630</v>
      </c>
      <c r="AH464" cm="1">
        <f t="array" aca="1" ref="AH464" ca="1">INDEX('4.Ranking'!$C:$C,MATCH(AI464,'4.Ranking'!$A:$A,0),0)</f>
        <v>2.6000000000000002E-2</v>
      </c>
      <c r="AI464" t="s">
        <v>709</v>
      </c>
      <c r="AJ464" cm="1">
        <f t="array" aca="1" ref="AJ464" ca="1">INDEX('4.Ranking'!$C:$C,MATCH(AK464,'4.Ranking'!$A:$A,0),0)</f>
        <v>4.8000000000000001E-2</v>
      </c>
      <c r="AK464" t="s">
        <v>695</v>
      </c>
      <c r="AM464">
        <f t="shared" ca="1" si="22"/>
        <v>17.640999999999998</v>
      </c>
      <c r="AN464">
        <f t="shared" ca="1" si="23"/>
        <v>105.02499999999998</v>
      </c>
    </row>
    <row r="465" spans="1:40" x14ac:dyDescent="0.45">
      <c r="A465" t="str">
        <f t="shared" si="21"/>
        <v>934</v>
      </c>
      <c r="B465">
        <v>93</v>
      </c>
      <c r="C465">
        <v>4</v>
      </c>
      <c r="D465" cm="1">
        <f t="array" aca="1" ref="D465" ca="1">INDEX('4.Ranking'!$C:$C,MATCH(E465,'4.Ranking'!$A:$A,0),0)</f>
        <v>6.3290000000000024</v>
      </c>
      <c r="E465" t="s">
        <v>505</v>
      </c>
      <c r="F465" cm="1">
        <f t="array" aca="1" ref="F465" ca="1">INDEX('4.Ranking'!$C:$C,MATCH(G465,'4.Ranking'!$A:$A,0),0)</f>
        <v>5.5429999999999984</v>
      </c>
      <c r="G465" t="s">
        <v>507</v>
      </c>
      <c r="H465" cm="1">
        <f t="array" aca="1" ref="H465" ca="1">INDEX('4.Ranking'!$C:$C,MATCH(I465,'4.Ranking'!$A:$A,0),0)</f>
        <v>3.5859999999999999</v>
      </c>
      <c r="I465" t="s">
        <v>536</v>
      </c>
      <c r="J465" cm="1">
        <f t="array" aca="1" ref="J465" ca="1">INDEX('4.Ranking'!$C:$C,MATCH(K465,'4.Ranking'!$A:$A,0),0)</f>
        <v>3.146999999999998</v>
      </c>
      <c r="K465" t="s">
        <v>509</v>
      </c>
      <c r="L465" cm="1">
        <f t="array" aca="1" ref="L465" ca="1">INDEX('4.Ranking'!$C:$C,MATCH(M465,'4.Ranking'!$A:$A,0),0)</f>
        <v>3.2449999999999992</v>
      </c>
      <c r="M465" t="s">
        <v>501</v>
      </c>
      <c r="N465" cm="1">
        <f t="array" aca="1" ref="N465" ca="1">INDEX('4.Ranking'!$C:$C,MATCH(O465,'4.Ranking'!$A:$A,0),0)</f>
        <v>2.6239999999999988</v>
      </c>
      <c r="O465" t="s">
        <v>540</v>
      </c>
      <c r="P465" cm="1">
        <f t="array" aca="1" ref="P465" ca="1">INDEX('4.Ranking'!$C:$C,MATCH(Q465,'4.Ranking'!$A:$A,0),0)</f>
        <v>2.3739999999999992</v>
      </c>
      <c r="Q465" t="s">
        <v>503</v>
      </c>
      <c r="R465" cm="1">
        <f t="array" aca="1" ref="R465" ca="1">INDEX('4.Ranking'!$C:$C,MATCH(S465,'4.Ranking'!$A:$A,0),0)</f>
        <v>1.7919999999999991</v>
      </c>
      <c r="S465" t="s">
        <v>557</v>
      </c>
      <c r="T465" cm="1">
        <f t="array" aca="1" ref="T465" ca="1">INDEX('4.Ranking'!$C:$C,MATCH(U465,'4.Ranking'!$A:$A,0),0)</f>
        <v>1.3439999999999992</v>
      </c>
      <c r="U465" t="s">
        <v>515</v>
      </c>
      <c r="V465" cm="1">
        <f t="array" aca="1" ref="V465" ca="1">INDEX('4.Ranking'!$C:$C,MATCH(W465,'4.Ranking'!$A:$A,0),0)</f>
        <v>1.2579999999999991</v>
      </c>
      <c r="W465" t="s">
        <v>517</v>
      </c>
      <c r="X465" cm="1">
        <f t="array" aca="1" ref="X465" ca="1">INDEX('4.Ranking'!$C:$C,MATCH(Y465,'4.Ranking'!$A:$A,0),0)</f>
        <v>1.3679999999999988</v>
      </c>
      <c r="Y465" t="s">
        <v>565</v>
      </c>
      <c r="Z465" cm="1">
        <f t="array" aca="1" ref="Z465" ca="1">INDEX('4.Ranking'!$C:$C,MATCH(AA465,'4.Ranking'!$A:$A,0),0)</f>
        <v>1.0090000000000006</v>
      </c>
      <c r="AA465" t="s">
        <v>518</v>
      </c>
      <c r="AB465" cm="1">
        <f t="array" aca="1" ref="AB465" ca="1">INDEX('4.Ranking'!$C:$C,MATCH(AC465,'4.Ranking'!$A:$A,0),0)</f>
        <v>0.93200000000000061</v>
      </c>
      <c r="AC465" t="s">
        <v>519</v>
      </c>
      <c r="AD465" cm="1">
        <f t="array" aca="1" ref="AD465" ca="1">INDEX('4.Ranking'!$C:$C,MATCH(AE465,'4.Ranking'!$A:$A,0),0)</f>
        <v>1.2149999999999996</v>
      </c>
      <c r="AE465" t="s">
        <v>521</v>
      </c>
      <c r="AF465" cm="1">
        <f t="array" aca="1" ref="AF465" ca="1">INDEX('4.Ranking'!$C:$C,MATCH(AG465,'4.Ranking'!$A:$A,0),0)</f>
        <v>1.1279999999999999</v>
      </c>
      <c r="AG465" t="s">
        <v>548</v>
      </c>
      <c r="AH465" cm="1">
        <f t="array" aca="1" ref="AH465" ca="1">INDEX('4.Ranking'!$C:$C,MATCH(AI465,'4.Ranking'!$A:$A,0),0)</f>
        <v>1.1869999999999998</v>
      </c>
      <c r="AI465" t="s">
        <v>549</v>
      </c>
      <c r="AJ465" cm="1">
        <f t="array" aca="1" ref="AJ465" ca="1">INDEX('4.Ranking'!$C:$C,MATCH(AK465,'4.Ranking'!$A:$A,0),0)</f>
        <v>0.99600000000000077</v>
      </c>
      <c r="AK465" t="s">
        <v>551</v>
      </c>
      <c r="AM465">
        <f t="shared" ca="1" si="22"/>
        <v>39.076999999999991</v>
      </c>
      <c r="AN465">
        <f t="shared" ca="1" si="23"/>
        <v>105.02499999999998</v>
      </c>
    </row>
    <row r="466" spans="1:40" x14ac:dyDescent="0.45">
      <c r="A466" t="str">
        <f t="shared" si="21"/>
        <v>5</v>
      </c>
      <c r="B466" t="s">
        <v>752</v>
      </c>
      <c r="C466">
        <v>5</v>
      </c>
      <c r="D466" t="e" cm="1">
        <f t="array" ref="D466">INDEX('4.Ranking'!$C:$C,MATCH(E466,'4.Ranking'!$A:$A,0),0)</f>
        <v>#VALUE!</v>
      </c>
      <c r="E466" t="e">
        <v>#VALUE!</v>
      </c>
      <c r="F466" t="e" cm="1">
        <f t="array" ref="F466">INDEX('4.Ranking'!$C:$C,MATCH(G466,'4.Ranking'!$A:$A,0),0)</f>
        <v>#VALUE!</v>
      </c>
      <c r="G466" t="e">
        <v>#VALUE!</v>
      </c>
      <c r="H466" t="e" cm="1">
        <f t="array" ref="H466">INDEX('4.Ranking'!$C:$C,MATCH(I466,'4.Ranking'!$A:$A,0),0)</f>
        <v>#VALUE!</v>
      </c>
      <c r="I466" t="e">
        <v>#VALUE!</v>
      </c>
      <c r="J466" t="e" cm="1">
        <f t="array" ref="J466">INDEX('4.Ranking'!$C:$C,MATCH(K466,'4.Ranking'!$A:$A,0),0)</f>
        <v>#VALUE!</v>
      </c>
      <c r="K466" t="e">
        <v>#VALUE!</v>
      </c>
      <c r="L466" t="e" cm="1">
        <f t="array" ref="L466">INDEX('4.Ranking'!$C:$C,MATCH(M466,'4.Ranking'!$A:$A,0),0)</f>
        <v>#VALUE!</v>
      </c>
      <c r="M466" t="e">
        <v>#VALUE!</v>
      </c>
      <c r="N466" t="e" cm="1">
        <f t="array" ref="N466">INDEX('4.Ranking'!$C:$C,MATCH(O466,'4.Ranking'!$A:$A,0),0)</f>
        <v>#VALUE!</v>
      </c>
      <c r="O466" t="e">
        <v>#VALUE!</v>
      </c>
      <c r="P466" t="e" cm="1">
        <f t="array" ref="P466">INDEX('4.Ranking'!$C:$C,MATCH(Q466,'4.Ranking'!$A:$A,0),0)</f>
        <v>#VALUE!</v>
      </c>
      <c r="Q466" t="e">
        <v>#VALUE!</v>
      </c>
      <c r="R466" t="e" cm="1">
        <f t="array" ref="R466">INDEX('4.Ranking'!$C:$C,MATCH(S466,'4.Ranking'!$A:$A,0),0)</f>
        <v>#VALUE!</v>
      </c>
      <c r="S466" t="e">
        <v>#VALUE!</v>
      </c>
      <c r="T466" t="e" cm="1">
        <f t="array" ref="T466">INDEX('4.Ranking'!$C:$C,MATCH(U466,'4.Ranking'!$A:$A,0),0)</f>
        <v>#VALUE!</v>
      </c>
      <c r="U466" t="e">
        <v>#VALUE!</v>
      </c>
      <c r="V466" t="e" cm="1">
        <f t="array" ref="V466">INDEX('4.Ranking'!$C:$C,MATCH(W466,'4.Ranking'!$A:$A,0),0)</f>
        <v>#VALUE!</v>
      </c>
      <c r="W466" t="e">
        <v>#VALUE!</v>
      </c>
      <c r="X466" t="e" cm="1">
        <f t="array" ref="X466">INDEX('4.Ranking'!$C:$C,MATCH(Y466,'4.Ranking'!$A:$A,0),0)</f>
        <v>#VALUE!</v>
      </c>
      <c r="Y466" t="e">
        <v>#VALUE!</v>
      </c>
      <c r="Z466" t="e" cm="1">
        <f t="array" ref="Z466">INDEX('4.Ranking'!$C:$C,MATCH(AA466,'4.Ranking'!$A:$A,0),0)</f>
        <v>#VALUE!</v>
      </c>
      <c r="AA466" t="e">
        <v>#VALUE!</v>
      </c>
      <c r="AB466" t="e" cm="1">
        <f t="array" ref="AB466">INDEX('4.Ranking'!$C:$C,MATCH(AC466,'4.Ranking'!$A:$A,0),0)</f>
        <v>#VALUE!</v>
      </c>
      <c r="AC466" t="e">
        <v>#VALUE!</v>
      </c>
      <c r="AD466" t="e" cm="1">
        <f t="array" ref="AD466">INDEX('4.Ranking'!$C:$C,MATCH(AE466,'4.Ranking'!$A:$A,0),0)</f>
        <v>#VALUE!</v>
      </c>
      <c r="AE466" t="e">
        <v>#VALUE!</v>
      </c>
      <c r="AF466" t="e" cm="1">
        <f t="array" ref="AF466">INDEX('4.Ranking'!$C:$C,MATCH(AG466,'4.Ranking'!$A:$A,0),0)</f>
        <v>#VALUE!</v>
      </c>
      <c r="AG466" t="e">
        <v>#VALUE!</v>
      </c>
      <c r="AH466" t="e" cm="1">
        <f t="array" ref="AH466">INDEX('4.Ranking'!$C:$C,MATCH(AI466,'4.Ranking'!$A:$A,0),0)</f>
        <v>#VALUE!</v>
      </c>
      <c r="AI466" t="e">
        <v>#VALUE!</v>
      </c>
      <c r="AJ466" t="e" cm="1">
        <f t="array" ref="AJ466">INDEX('4.Ranking'!$C:$C,MATCH(AK466,'4.Ranking'!$A:$A,0),0)</f>
        <v>#VALUE!</v>
      </c>
      <c r="AK466" t="e">
        <v>#VALUE!</v>
      </c>
      <c r="AM466" t="e">
        <f t="shared" si="22"/>
        <v>#VALUE!</v>
      </c>
      <c r="AN466" t="e">
        <f t="shared" si="23"/>
        <v>#VALUE!</v>
      </c>
    </row>
    <row r="467" spans="1:40" x14ac:dyDescent="0.45">
      <c r="A467" t="str">
        <f t="shared" si="21"/>
        <v>941</v>
      </c>
      <c r="B467">
        <v>94</v>
      </c>
      <c r="C467">
        <v>1</v>
      </c>
      <c r="D467" cm="1">
        <f t="array" aca="1" ref="D467" ca="1">INDEX('4.Ranking'!$C:$C,MATCH(E467,'4.Ranking'!$A:$A,0),0)</f>
        <v>1.7479999999999982</v>
      </c>
      <c r="E467" t="s">
        <v>578</v>
      </c>
      <c r="F467" cm="1">
        <f t="array" aca="1" ref="F467" ca="1">INDEX('4.Ranking'!$C:$C,MATCH(G467,'4.Ranking'!$A:$A,0),0)</f>
        <v>1.3549999999999995</v>
      </c>
      <c r="G467" t="s">
        <v>514</v>
      </c>
      <c r="H467" cm="1">
        <f t="array" aca="1" ref="H467" ca="1">INDEX('4.Ranking'!$C:$C,MATCH(I467,'4.Ranking'!$A:$A,0),0)</f>
        <v>1.3509999999999991</v>
      </c>
      <c r="I467" t="s">
        <v>562</v>
      </c>
      <c r="J467" cm="1">
        <f t="array" aca="1" ref="J467" ca="1">INDEX('4.Ranking'!$C:$C,MATCH(K467,'4.Ranking'!$A:$A,0),0)</f>
        <v>1.3399999999999994</v>
      </c>
      <c r="K467" t="s">
        <v>583</v>
      </c>
      <c r="L467" cm="1">
        <f t="array" aca="1" ref="L467" ca="1">INDEX('4.Ranking'!$C:$C,MATCH(M467,'4.Ranking'!$A:$A,0),0)</f>
        <v>1.1279999999999999</v>
      </c>
      <c r="M467" t="s">
        <v>548</v>
      </c>
      <c r="N467" cm="1">
        <f t="array" aca="1" ref="N467" ca="1">INDEX('4.Ranking'!$C:$C,MATCH(O467,'4.Ranking'!$A:$A,0),0)</f>
        <v>1.1869999999999998</v>
      </c>
      <c r="O467" t="s">
        <v>549</v>
      </c>
      <c r="P467" cm="1">
        <f t="array" aca="1" ref="P467" ca="1">INDEX('4.Ranking'!$C:$C,MATCH(Q467,'4.Ranking'!$A:$A,0),0)</f>
        <v>0.95700000000000074</v>
      </c>
      <c r="Q467" t="s">
        <v>584</v>
      </c>
      <c r="R467" cm="1">
        <f t="array" aca="1" ref="R467" ca="1">INDEX('4.Ranking'!$C:$C,MATCH(S467,'4.Ranking'!$A:$A,0),0)</f>
        <v>0.7020000000000004</v>
      </c>
      <c r="S467" t="s">
        <v>524</v>
      </c>
      <c r="T467" cm="1">
        <f t="array" aca="1" ref="T467" ca="1">INDEX('4.Ranking'!$C:$C,MATCH(U467,'4.Ranking'!$A:$A,0),0)</f>
        <v>0.86400000000000055</v>
      </c>
      <c r="U467" t="s">
        <v>605</v>
      </c>
      <c r="V467" cm="1">
        <f t="array" aca="1" ref="V467" ca="1">INDEX('4.Ranking'!$C:$C,MATCH(W467,'4.Ranking'!$A:$A,0),0)</f>
        <v>0.96300000000000063</v>
      </c>
      <c r="W467" t="s">
        <v>585</v>
      </c>
      <c r="X467" cm="1">
        <f t="array" aca="1" ref="X467" ca="1">INDEX('4.Ranking'!$C:$C,MATCH(Y467,'4.Ranking'!$A:$A,0),0)</f>
        <v>0.77700000000000047</v>
      </c>
      <c r="Y467" t="s">
        <v>597</v>
      </c>
      <c r="Z467" cm="1">
        <f t="array" aca="1" ref="Z467" ca="1">INDEX('4.Ranking'!$C:$C,MATCH(AA467,'4.Ranking'!$A:$A,0),0)</f>
        <v>0.43100000000000022</v>
      </c>
      <c r="AA467" t="s">
        <v>529</v>
      </c>
      <c r="AB467" cm="1">
        <f t="array" aca="1" ref="AB467" ca="1">INDEX('4.Ranking'!$C:$C,MATCH(AC467,'4.Ranking'!$A:$A,0),0)</f>
        <v>0.31700000000000012</v>
      </c>
      <c r="AC467" t="s">
        <v>598</v>
      </c>
      <c r="AD467" cm="1">
        <f t="array" aca="1" ref="AD467" ca="1">INDEX('4.Ranking'!$C:$C,MATCH(AE467,'4.Ranking'!$A:$A,0),0)</f>
        <v>0.62700000000000033</v>
      </c>
      <c r="AE467" t="s">
        <v>606</v>
      </c>
      <c r="AF467" cm="1">
        <f t="array" aca="1" ref="AF467" ca="1">INDEX('4.Ranking'!$C:$C,MATCH(AG467,'4.Ranking'!$A:$A,0),0)</f>
        <v>0.71300000000000041</v>
      </c>
      <c r="AG467" t="s">
        <v>571</v>
      </c>
      <c r="AH467" cm="1">
        <f t="array" aca="1" ref="AH467" ca="1">INDEX('4.Ranking'!$C:$C,MATCH(AI467,'4.Ranking'!$A:$A,0),0)</f>
        <v>0.36600000000000016</v>
      </c>
      <c r="AI467" t="s">
        <v>607</v>
      </c>
      <c r="AJ467" cm="1">
        <f t="array" aca="1" ref="AJ467" ca="1">INDEX('4.Ranking'!$C:$C,MATCH(AK467,'4.Ranking'!$A:$A,0),0)</f>
        <v>0.39400000000000018</v>
      </c>
      <c r="AK467" t="s">
        <v>628</v>
      </c>
      <c r="AM467">
        <f t="shared" ca="1" si="22"/>
        <v>15.219999999999999</v>
      </c>
      <c r="AN467">
        <f t="shared" ca="1" si="23"/>
        <v>110.82199999999999</v>
      </c>
    </row>
    <row r="468" spans="1:40" x14ac:dyDescent="0.45">
      <c r="A468" t="str">
        <f t="shared" si="21"/>
        <v>942</v>
      </c>
      <c r="B468">
        <v>94</v>
      </c>
      <c r="C468">
        <v>2</v>
      </c>
      <c r="D468" cm="1">
        <f t="array" aca="1" ref="D468" ca="1">INDEX('4.Ranking'!$C:$C,MATCH(E468,'4.Ranking'!$A:$A,0),0)</f>
        <v>8.3320000000000007</v>
      </c>
      <c r="E468" t="s">
        <v>531</v>
      </c>
      <c r="F468" cm="1">
        <f t="array" aca="1" ref="F468" ca="1">INDEX('4.Ranking'!$C:$C,MATCH(G468,'4.Ranking'!$A:$A,0),0)</f>
        <v>4.4859999999999989</v>
      </c>
      <c r="G468" t="s">
        <v>533</v>
      </c>
      <c r="H468" cm="1">
        <f t="array" aca="1" ref="H468" ca="1">INDEX('4.Ranking'!$C:$C,MATCH(I468,'4.Ranking'!$A:$A,0),0)</f>
        <v>4.2109999999999985</v>
      </c>
      <c r="I468" t="s">
        <v>534</v>
      </c>
      <c r="J468" cm="1">
        <f t="array" aca="1" ref="J468" ca="1">INDEX('4.Ranking'!$C:$C,MATCH(K468,'4.Ranking'!$A:$A,0),0)</f>
        <v>3.5859999999999999</v>
      </c>
      <c r="K468" t="s">
        <v>536</v>
      </c>
      <c r="L468" cm="1">
        <f t="array" aca="1" ref="L468" ca="1">INDEX('4.Ranking'!$C:$C,MATCH(M468,'4.Ranking'!$A:$A,0),0)</f>
        <v>3.1459999999999977</v>
      </c>
      <c r="M468" t="s">
        <v>538</v>
      </c>
      <c r="N468" cm="1">
        <f t="array" aca="1" ref="N468" ca="1">INDEX('4.Ranking'!$C:$C,MATCH(O468,'4.Ranking'!$A:$A,0),0)</f>
        <v>2.389999999999997</v>
      </c>
      <c r="O468" t="s">
        <v>542</v>
      </c>
      <c r="P468" cm="1">
        <f t="array" aca="1" ref="P468" ca="1">INDEX('4.Ranking'!$C:$C,MATCH(Q468,'4.Ranking'!$A:$A,0),0)</f>
        <v>2.1859999999999982</v>
      </c>
      <c r="Q468" t="s">
        <v>576</v>
      </c>
      <c r="R468" cm="1">
        <f t="array" aca="1" ref="R468" ca="1">INDEX('4.Ranking'!$C:$C,MATCH(S468,'4.Ranking'!$A:$A,0),0)</f>
        <v>1.4639999999999989</v>
      </c>
      <c r="S468" t="s">
        <v>545</v>
      </c>
      <c r="T468" cm="1">
        <f t="array" aca="1" ref="T468" ca="1">INDEX('4.Ranking'!$C:$C,MATCH(U468,'4.Ranking'!$A:$A,0),0)</f>
        <v>1.3159999999999992</v>
      </c>
      <c r="U468" t="s">
        <v>560</v>
      </c>
      <c r="V468" cm="1">
        <f t="array" aca="1" ref="V468" ca="1">INDEX('4.Ranking'!$C:$C,MATCH(W468,'4.Ranking'!$A:$A,0),0)</f>
        <v>1.3889999999999989</v>
      </c>
      <c r="W468" t="s">
        <v>581</v>
      </c>
      <c r="X468" cm="1">
        <f t="array" aca="1" ref="X468" ca="1">INDEX('4.Ranking'!$C:$C,MATCH(Y468,'4.Ranking'!$A:$A,0),0)</f>
        <v>1.2539999999999993</v>
      </c>
      <c r="Y468" t="s">
        <v>546</v>
      </c>
      <c r="Z468" cm="1">
        <f t="array" aca="1" ref="Z468" ca="1">INDEX('4.Ranking'!$C:$C,MATCH(AA468,'4.Ranking'!$A:$A,0),0)</f>
        <v>1.2089999999999994</v>
      </c>
      <c r="AA468" t="s">
        <v>582</v>
      </c>
      <c r="AB468" cm="1">
        <f t="array" aca="1" ref="AB468" ca="1">INDEX('4.Ranking'!$C:$C,MATCH(AC468,'4.Ranking'!$A:$A,0),0)</f>
        <v>1.2259999999999998</v>
      </c>
      <c r="AC468" t="s">
        <v>547</v>
      </c>
      <c r="AD468" cm="1">
        <f t="array" aca="1" ref="AD468" ca="1">INDEX('4.Ranking'!$C:$C,MATCH(AE468,'4.Ranking'!$A:$A,0),0)</f>
        <v>1.1739999999999997</v>
      </c>
      <c r="AE468" t="s">
        <v>550</v>
      </c>
      <c r="AF468" cm="1">
        <f t="array" aca="1" ref="AF468" ca="1">INDEX('4.Ranking'!$C:$C,MATCH(AG468,'4.Ranking'!$A:$A,0),0)</f>
        <v>1.103</v>
      </c>
      <c r="AG468" t="s">
        <v>553</v>
      </c>
      <c r="AH468" cm="1">
        <f t="array" aca="1" ref="AH468" ca="1">INDEX('4.Ranking'!$C:$C,MATCH(AI468,'4.Ranking'!$A:$A,0),0)</f>
        <v>0.79900000000000049</v>
      </c>
      <c r="AI468" t="s">
        <v>622</v>
      </c>
      <c r="AJ468" cm="1">
        <f t="array" aca="1" ref="AJ468" ca="1">INDEX('4.Ranking'!$C:$C,MATCH(AK468,'4.Ranking'!$A:$A,0),0)</f>
        <v>0.68000000000000038</v>
      </c>
      <c r="AK468" t="s">
        <v>568</v>
      </c>
      <c r="AM468">
        <f t="shared" ca="1" si="22"/>
        <v>39.950999999999986</v>
      </c>
      <c r="AN468">
        <f t="shared" ca="1" si="23"/>
        <v>110.82199999999999</v>
      </c>
    </row>
    <row r="469" spans="1:40" x14ac:dyDescent="0.45">
      <c r="A469" t="str">
        <f t="shared" si="21"/>
        <v>943</v>
      </c>
      <c r="B469">
        <v>94</v>
      </c>
      <c r="C469">
        <v>3</v>
      </c>
      <c r="D469" cm="1">
        <f t="array" aca="1" ref="D469" ca="1">INDEX('4.Ranking'!$C:$C,MATCH(E469,'4.Ranking'!$A:$A,0),0)</f>
        <v>3.2269999999999994</v>
      </c>
      <c r="E469" t="s">
        <v>555</v>
      </c>
      <c r="F469" cm="1">
        <f t="array" aca="1" ref="F469" ca="1">INDEX('4.Ranking'!$C:$C,MATCH(G469,'4.Ranking'!$A:$A,0),0)</f>
        <v>1.9269999999999983</v>
      </c>
      <c r="G469" t="s">
        <v>544</v>
      </c>
      <c r="H469" cm="1">
        <f t="array" aca="1" ref="H469" ca="1">INDEX('4.Ranking'!$C:$C,MATCH(I469,'4.Ranking'!$A:$A,0),0)</f>
        <v>1.7919999999999991</v>
      </c>
      <c r="I469" t="s">
        <v>557</v>
      </c>
      <c r="J469" cm="1">
        <f t="array" aca="1" ref="J469" ca="1">INDEX('4.Ranking'!$C:$C,MATCH(K469,'4.Ranking'!$A:$A,0),0)</f>
        <v>1.5199999999999989</v>
      </c>
      <c r="K469" t="s">
        <v>559</v>
      </c>
      <c r="L469" cm="1">
        <f t="array" aca="1" ref="L469" ca="1">INDEX('4.Ranking'!$C:$C,MATCH(M469,'4.Ranking'!$A:$A,0),0)</f>
        <v>1.3439999999999992</v>
      </c>
      <c r="M469" t="s">
        <v>515</v>
      </c>
      <c r="N469" cm="1">
        <f t="array" aca="1" ref="N469" ca="1">INDEX('4.Ranking'!$C:$C,MATCH(O469,'4.Ranking'!$A:$A,0),0)</f>
        <v>1.4629999999999992</v>
      </c>
      <c r="O469" t="s">
        <v>563</v>
      </c>
      <c r="P469" cm="1">
        <f t="array" aca="1" ref="P469" ca="1">INDEX('4.Ranking'!$C:$C,MATCH(Q469,'4.Ranking'!$A:$A,0),0)</f>
        <v>1.3679999999999988</v>
      </c>
      <c r="Q469" t="s">
        <v>565</v>
      </c>
      <c r="R469" cm="1">
        <f t="array" aca="1" ref="R469" ca="1">INDEX('4.Ranking'!$C:$C,MATCH(S469,'4.Ranking'!$A:$A,0),0)</f>
        <v>1.2149999999999996</v>
      </c>
      <c r="S469" t="s">
        <v>521</v>
      </c>
      <c r="T469" cm="1">
        <f t="array" aca="1" ref="T469" ca="1">INDEX('4.Ranking'!$C:$C,MATCH(U469,'4.Ranking'!$A:$A,0),0)</f>
        <v>1.0780000000000001</v>
      </c>
      <c r="U469" t="s">
        <v>567</v>
      </c>
      <c r="V469" cm="1">
        <f t="array" aca="1" ref="V469" ca="1">INDEX('4.Ranking'!$C:$C,MATCH(W469,'4.Ranking'!$A:$A,0),0)</f>
        <v>0.8090000000000005</v>
      </c>
      <c r="W469" t="s">
        <v>526</v>
      </c>
      <c r="X469" cm="1">
        <f t="array" aca="1" ref="X469" ca="1">INDEX('4.Ranking'!$C:$C,MATCH(Y469,'4.Ranking'!$A:$A,0),0)</f>
        <v>0.71000000000000041</v>
      </c>
      <c r="Y469" t="s">
        <v>527</v>
      </c>
      <c r="Z469" cm="1">
        <f t="array" aca="1" ref="Z469" ca="1">INDEX('4.Ranking'!$C:$C,MATCH(AA469,'4.Ranking'!$A:$A,0),0)</f>
        <v>0.98100000000000065</v>
      </c>
      <c r="AA469" t="s">
        <v>569</v>
      </c>
      <c r="AB469" cm="1">
        <f t="array" aca="1" ref="AB469" ca="1">INDEX('4.Ranking'!$C:$C,MATCH(AC469,'4.Ranking'!$A:$A,0),0)</f>
        <v>0.88500000000000056</v>
      </c>
      <c r="AC469" t="s">
        <v>586</v>
      </c>
      <c r="AD469" cm="1">
        <f t="array" aca="1" ref="AD469" ca="1">INDEX('4.Ranking'!$C:$C,MATCH(AE469,'4.Ranking'!$A:$A,0),0)</f>
        <v>0.90400000000000058</v>
      </c>
      <c r="AE469" t="s">
        <v>570</v>
      </c>
      <c r="AF469" cm="1">
        <f t="array" aca="1" ref="AF469" ca="1">INDEX('4.Ranking'!$C:$C,MATCH(AG469,'4.Ranking'!$A:$A,0),0)</f>
        <v>0.23100000000000009</v>
      </c>
      <c r="AG469" t="s">
        <v>608</v>
      </c>
      <c r="AH469" cm="1">
        <f t="array" aca="1" ref="AH469" ca="1">INDEX('4.Ranking'!$C:$C,MATCH(AI469,'4.Ranking'!$A:$A,0),0)</f>
        <v>0.37400000000000017</v>
      </c>
      <c r="AI469" t="s">
        <v>573</v>
      </c>
      <c r="AJ469" cm="1">
        <f t="array" aca="1" ref="AJ469" ca="1">INDEX('4.Ranking'!$C:$C,MATCH(AK469,'4.Ranking'!$A:$A,0),0)</f>
        <v>0.4100000000000002</v>
      </c>
      <c r="AK469" t="s">
        <v>574</v>
      </c>
      <c r="AM469">
        <f t="shared" ca="1" si="22"/>
        <v>20.238</v>
      </c>
      <c r="AN469">
        <f t="shared" ca="1" si="23"/>
        <v>110.82199999999999</v>
      </c>
    </row>
    <row r="470" spans="1:40" x14ac:dyDescent="0.45">
      <c r="A470" t="str">
        <f t="shared" si="21"/>
        <v>944</v>
      </c>
      <c r="B470">
        <v>94</v>
      </c>
      <c r="C470">
        <v>4</v>
      </c>
      <c r="D470" cm="1">
        <f t="array" aca="1" ref="D470" ca="1">INDEX('4.Ranking'!$C:$C,MATCH(E470,'4.Ranking'!$A:$A,0),0)</f>
        <v>6.3290000000000024</v>
      </c>
      <c r="E470" t="s">
        <v>505</v>
      </c>
      <c r="F470" cm="1">
        <f t="array" aca="1" ref="F470" ca="1">INDEX('4.Ranking'!$C:$C,MATCH(G470,'4.Ranking'!$A:$A,0),0)</f>
        <v>5.5429999999999984</v>
      </c>
      <c r="G470" t="s">
        <v>507</v>
      </c>
      <c r="H470" cm="1">
        <f t="array" aca="1" ref="H470" ca="1">INDEX('4.Ranking'!$C:$C,MATCH(I470,'4.Ranking'!$A:$A,0),0)</f>
        <v>3.146999999999998</v>
      </c>
      <c r="I470" t="s">
        <v>509</v>
      </c>
      <c r="J470" cm="1">
        <f t="array" aca="1" ref="J470" ca="1">INDEX('4.Ranking'!$C:$C,MATCH(K470,'4.Ranking'!$A:$A,0),0)</f>
        <v>3.2449999999999992</v>
      </c>
      <c r="K470" t="s">
        <v>501</v>
      </c>
      <c r="L470" cm="1">
        <f t="array" aca="1" ref="L470" ca="1">INDEX('4.Ranking'!$C:$C,MATCH(M470,'4.Ranking'!$A:$A,0),0)</f>
        <v>2.6239999999999988</v>
      </c>
      <c r="M470" t="s">
        <v>540</v>
      </c>
      <c r="N470" cm="1">
        <f t="array" aca="1" ref="N470" ca="1">INDEX('4.Ranking'!$C:$C,MATCH(O470,'4.Ranking'!$A:$A,0),0)</f>
        <v>2.3739999999999992</v>
      </c>
      <c r="O470" t="s">
        <v>503</v>
      </c>
      <c r="P470" cm="1">
        <f t="array" aca="1" ref="P470" ca="1">INDEX('4.Ranking'!$C:$C,MATCH(Q470,'4.Ranking'!$A:$A,0),0)</f>
        <v>1.8889999999999989</v>
      </c>
      <c r="Q470" t="s">
        <v>579</v>
      </c>
      <c r="R470" cm="1">
        <f t="array" aca="1" ref="R470" ca="1">INDEX('4.Ranking'!$C:$C,MATCH(S470,'4.Ranking'!$A:$A,0),0)</f>
        <v>1.472999999999999</v>
      </c>
      <c r="S470" t="s">
        <v>512</v>
      </c>
      <c r="T470" cm="1">
        <f t="array" aca="1" ref="T470" ca="1">INDEX('4.Ranking'!$C:$C,MATCH(U470,'4.Ranking'!$A:$A,0),0)</f>
        <v>1.2549999999999994</v>
      </c>
      <c r="U470" t="s">
        <v>580</v>
      </c>
      <c r="V470" cm="1">
        <f t="array" aca="1" ref="V470" ca="1">INDEX('4.Ranking'!$C:$C,MATCH(W470,'4.Ranking'!$A:$A,0),0)</f>
        <v>1.2579999999999991</v>
      </c>
      <c r="W470" t="s">
        <v>517</v>
      </c>
      <c r="X470" cm="1">
        <f t="array" aca="1" ref="X470" ca="1">INDEX('4.Ranking'!$C:$C,MATCH(Y470,'4.Ranking'!$A:$A,0),0)</f>
        <v>1.0090000000000006</v>
      </c>
      <c r="Y470" t="s">
        <v>518</v>
      </c>
      <c r="Z470" cm="1">
        <f t="array" aca="1" ref="Z470" ca="1">INDEX('4.Ranking'!$C:$C,MATCH(AA470,'4.Ranking'!$A:$A,0),0)</f>
        <v>0.93200000000000061</v>
      </c>
      <c r="AA470" t="s">
        <v>519</v>
      </c>
      <c r="AB470" cm="1">
        <f t="array" aca="1" ref="AB470" ca="1">INDEX('4.Ranking'!$C:$C,MATCH(AC470,'4.Ranking'!$A:$A,0),0)</f>
        <v>0.99600000000000077</v>
      </c>
      <c r="AC470" t="s">
        <v>551</v>
      </c>
      <c r="AD470" cm="1">
        <f t="array" aca="1" ref="AD470" ca="1">INDEX('4.Ranking'!$C:$C,MATCH(AE470,'4.Ranking'!$A:$A,0),0)</f>
        <v>0.80600000000000049</v>
      </c>
      <c r="AE470" t="s">
        <v>522</v>
      </c>
      <c r="AF470" cm="1">
        <f t="array" aca="1" ref="AF470" ca="1">INDEX('4.Ranking'!$C:$C,MATCH(AG470,'4.Ranking'!$A:$A,0),0)</f>
        <v>0.85000000000000064</v>
      </c>
      <c r="AG470" t="s">
        <v>611</v>
      </c>
      <c r="AH470" cm="1">
        <f t="array" aca="1" ref="AH470" ca="1">INDEX('4.Ranking'!$C:$C,MATCH(AI470,'4.Ranking'!$A:$A,0),0)</f>
        <v>0.84200000000000064</v>
      </c>
      <c r="AI470" t="s">
        <v>596</v>
      </c>
      <c r="AJ470" cm="1">
        <f t="array" aca="1" ref="AJ470" ca="1">INDEX('4.Ranking'!$C:$C,MATCH(AK470,'4.Ranking'!$A:$A,0),0)</f>
        <v>0.84100000000000052</v>
      </c>
      <c r="AK470" t="s">
        <v>566</v>
      </c>
      <c r="AM470">
        <f t="shared" ca="1" si="22"/>
        <v>35.412999999999997</v>
      </c>
      <c r="AN470">
        <f t="shared" ca="1" si="23"/>
        <v>110.82199999999999</v>
      </c>
    </row>
    <row r="471" spans="1:40" x14ac:dyDescent="0.45">
      <c r="A471" t="str">
        <f t="shared" si="21"/>
        <v>5</v>
      </c>
      <c r="B471" t="s">
        <v>752</v>
      </c>
      <c r="C471">
        <v>5</v>
      </c>
      <c r="D471" t="e" cm="1">
        <f t="array" ref="D471">INDEX('4.Ranking'!$C:$C,MATCH(E471,'4.Ranking'!$A:$A,0),0)</f>
        <v>#VALUE!</v>
      </c>
      <c r="E471" t="e">
        <v>#VALUE!</v>
      </c>
      <c r="F471" t="e" cm="1">
        <f t="array" ref="F471">INDEX('4.Ranking'!$C:$C,MATCH(G471,'4.Ranking'!$A:$A,0),0)</f>
        <v>#VALUE!</v>
      </c>
      <c r="G471" t="e">
        <v>#VALUE!</v>
      </c>
      <c r="H471" t="e" cm="1">
        <f t="array" ref="H471">INDEX('4.Ranking'!$C:$C,MATCH(I471,'4.Ranking'!$A:$A,0),0)</f>
        <v>#VALUE!</v>
      </c>
      <c r="I471" t="e">
        <v>#VALUE!</v>
      </c>
      <c r="J471" t="e" cm="1">
        <f t="array" ref="J471">INDEX('4.Ranking'!$C:$C,MATCH(K471,'4.Ranking'!$A:$A,0),0)</f>
        <v>#VALUE!</v>
      </c>
      <c r="K471" t="e">
        <v>#VALUE!</v>
      </c>
      <c r="L471" t="e" cm="1">
        <f t="array" ref="L471">INDEX('4.Ranking'!$C:$C,MATCH(M471,'4.Ranking'!$A:$A,0),0)</f>
        <v>#VALUE!</v>
      </c>
      <c r="M471" t="e">
        <v>#VALUE!</v>
      </c>
      <c r="N471" t="e" cm="1">
        <f t="array" ref="N471">INDEX('4.Ranking'!$C:$C,MATCH(O471,'4.Ranking'!$A:$A,0),0)</f>
        <v>#VALUE!</v>
      </c>
      <c r="O471" t="e">
        <v>#VALUE!</v>
      </c>
      <c r="P471" t="e" cm="1">
        <f t="array" ref="P471">INDEX('4.Ranking'!$C:$C,MATCH(Q471,'4.Ranking'!$A:$A,0),0)</f>
        <v>#VALUE!</v>
      </c>
      <c r="Q471" t="e">
        <v>#VALUE!</v>
      </c>
      <c r="R471" t="e" cm="1">
        <f t="array" ref="R471">INDEX('4.Ranking'!$C:$C,MATCH(S471,'4.Ranking'!$A:$A,0),0)</f>
        <v>#VALUE!</v>
      </c>
      <c r="S471" t="e">
        <v>#VALUE!</v>
      </c>
      <c r="T471" t="e" cm="1">
        <f t="array" ref="T471">INDEX('4.Ranking'!$C:$C,MATCH(U471,'4.Ranking'!$A:$A,0),0)</f>
        <v>#VALUE!</v>
      </c>
      <c r="U471" t="e">
        <v>#VALUE!</v>
      </c>
      <c r="V471" t="e" cm="1">
        <f t="array" ref="V471">INDEX('4.Ranking'!$C:$C,MATCH(W471,'4.Ranking'!$A:$A,0),0)</f>
        <v>#VALUE!</v>
      </c>
      <c r="W471" t="e">
        <v>#VALUE!</v>
      </c>
      <c r="X471" t="e" cm="1">
        <f t="array" ref="X471">INDEX('4.Ranking'!$C:$C,MATCH(Y471,'4.Ranking'!$A:$A,0),0)</f>
        <v>#VALUE!</v>
      </c>
      <c r="Y471" t="e">
        <v>#VALUE!</v>
      </c>
      <c r="Z471" t="e" cm="1">
        <f t="array" ref="Z471">INDEX('4.Ranking'!$C:$C,MATCH(AA471,'4.Ranking'!$A:$A,0),0)</f>
        <v>#VALUE!</v>
      </c>
      <c r="AA471" t="e">
        <v>#VALUE!</v>
      </c>
      <c r="AB471" t="e" cm="1">
        <f t="array" ref="AB471">INDEX('4.Ranking'!$C:$C,MATCH(AC471,'4.Ranking'!$A:$A,0),0)</f>
        <v>#VALUE!</v>
      </c>
      <c r="AC471" t="e">
        <v>#VALUE!</v>
      </c>
      <c r="AD471" t="e" cm="1">
        <f t="array" ref="AD471">INDEX('4.Ranking'!$C:$C,MATCH(AE471,'4.Ranking'!$A:$A,0),0)</f>
        <v>#VALUE!</v>
      </c>
      <c r="AE471" t="e">
        <v>#VALUE!</v>
      </c>
      <c r="AF471" t="e" cm="1">
        <f t="array" ref="AF471">INDEX('4.Ranking'!$C:$C,MATCH(AG471,'4.Ranking'!$A:$A,0),0)</f>
        <v>#VALUE!</v>
      </c>
      <c r="AG471" t="e">
        <v>#VALUE!</v>
      </c>
      <c r="AH471" t="e" cm="1">
        <f t="array" ref="AH471">INDEX('4.Ranking'!$C:$C,MATCH(AI471,'4.Ranking'!$A:$A,0),0)</f>
        <v>#VALUE!</v>
      </c>
      <c r="AI471" t="e">
        <v>#VALUE!</v>
      </c>
      <c r="AJ471" t="e" cm="1">
        <f t="array" ref="AJ471">INDEX('4.Ranking'!$C:$C,MATCH(AK471,'4.Ranking'!$A:$A,0),0)</f>
        <v>#VALUE!</v>
      </c>
      <c r="AK471" t="e">
        <v>#VALUE!</v>
      </c>
      <c r="AM471" t="e">
        <f t="shared" si="22"/>
        <v>#VALUE!</v>
      </c>
      <c r="AN471" t="e">
        <f t="shared" si="23"/>
        <v>#VALUE!</v>
      </c>
    </row>
    <row r="472" spans="1:40" x14ac:dyDescent="0.45">
      <c r="A472" t="str">
        <f t="shared" si="21"/>
        <v>951</v>
      </c>
      <c r="B472">
        <v>95</v>
      </c>
      <c r="C472">
        <v>1</v>
      </c>
      <c r="D472" cm="1">
        <f t="array" aca="1" ref="D472" ca="1">INDEX('4.Ranking'!$C:$C,MATCH(E472,'4.Ranking'!$A:$A,0),0)</f>
        <v>1.7919999999999991</v>
      </c>
      <c r="E472" t="s">
        <v>557</v>
      </c>
      <c r="F472" cm="1">
        <f t="array" aca="1" ref="F472" ca="1">INDEX('4.Ranking'!$C:$C,MATCH(G472,'4.Ranking'!$A:$A,0),0)</f>
        <v>1.5199999999999989</v>
      </c>
      <c r="G472" t="s">
        <v>559</v>
      </c>
      <c r="H472" cm="1">
        <f t="array" aca="1" ref="H472" ca="1">INDEX('4.Ranking'!$C:$C,MATCH(I472,'4.Ranking'!$A:$A,0),0)</f>
        <v>1.3889999999999989</v>
      </c>
      <c r="I472" t="s">
        <v>581</v>
      </c>
      <c r="J472" cm="1">
        <f t="array" aca="1" ref="J472" ca="1">INDEX('4.Ranking'!$C:$C,MATCH(K472,'4.Ranking'!$A:$A,0),0)</f>
        <v>1.3509999999999991</v>
      </c>
      <c r="K472" t="s">
        <v>562</v>
      </c>
      <c r="L472" cm="1">
        <f t="array" aca="1" ref="L472" ca="1">INDEX('4.Ranking'!$C:$C,MATCH(M472,'4.Ranking'!$A:$A,0),0)</f>
        <v>1.4629999999999992</v>
      </c>
      <c r="M472" t="s">
        <v>563</v>
      </c>
      <c r="N472" cm="1">
        <f t="array" aca="1" ref="N472" ca="1">INDEX('4.Ranking'!$C:$C,MATCH(O472,'4.Ranking'!$A:$A,0),0)</f>
        <v>1.2579999999999991</v>
      </c>
      <c r="O472" t="s">
        <v>517</v>
      </c>
      <c r="P472" cm="1">
        <f t="array" aca="1" ref="P472" ca="1">INDEX('4.Ranking'!$C:$C,MATCH(Q472,'4.Ranking'!$A:$A,0),0)</f>
        <v>1.3679999999999988</v>
      </c>
      <c r="Q472" t="s">
        <v>565</v>
      </c>
      <c r="R472" cm="1">
        <f t="array" aca="1" ref="R472" ca="1">INDEX('4.Ranking'!$C:$C,MATCH(S472,'4.Ranking'!$A:$A,0),0)</f>
        <v>1.0780000000000001</v>
      </c>
      <c r="S472" t="s">
        <v>567</v>
      </c>
      <c r="T472" cm="1">
        <f t="array" aca="1" ref="T472" ca="1">INDEX('4.Ranking'!$C:$C,MATCH(U472,'4.Ranking'!$A:$A,0),0)</f>
        <v>0.86400000000000055</v>
      </c>
      <c r="U472" t="s">
        <v>605</v>
      </c>
      <c r="V472" cm="1">
        <f t="array" aca="1" ref="V472" ca="1">INDEX('4.Ranking'!$C:$C,MATCH(W472,'4.Ranking'!$A:$A,0),0)</f>
        <v>0.68000000000000038</v>
      </c>
      <c r="W472" t="s">
        <v>568</v>
      </c>
      <c r="X472" cm="1">
        <f t="array" aca="1" ref="X472" ca="1">INDEX('4.Ranking'!$C:$C,MATCH(Y472,'4.Ranking'!$A:$A,0),0)</f>
        <v>0.77700000000000047</v>
      </c>
      <c r="Y472" t="s">
        <v>597</v>
      </c>
      <c r="Z472" cm="1">
        <f t="array" aca="1" ref="Z472" ca="1">INDEX('4.Ranking'!$C:$C,MATCH(AA472,'4.Ranking'!$A:$A,0),0)</f>
        <v>0.98100000000000065</v>
      </c>
      <c r="AA472" t="s">
        <v>569</v>
      </c>
      <c r="AB472" cm="1">
        <f t="array" aca="1" ref="AB472" ca="1">INDEX('4.Ranking'!$C:$C,MATCH(AC472,'4.Ranking'!$A:$A,0),0)</f>
        <v>0.90400000000000058</v>
      </c>
      <c r="AC472" t="s">
        <v>570</v>
      </c>
      <c r="AD472" cm="1">
        <f t="array" aca="1" ref="AD472" ca="1">INDEX('4.Ranking'!$C:$C,MATCH(AE472,'4.Ranking'!$A:$A,0),0)</f>
        <v>0.71300000000000041</v>
      </c>
      <c r="AE472" t="s">
        <v>571</v>
      </c>
      <c r="AF472" cm="1">
        <f t="array" aca="1" ref="AF472" ca="1">INDEX('4.Ranking'!$C:$C,MATCH(AG472,'4.Ranking'!$A:$A,0),0)</f>
        <v>0.39400000000000018</v>
      </c>
      <c r="AG472" t="s">
        <v>628</v>
      </c>
      <c r="AH472" cm="1">
        <f t="array" aca="1" ref="AH472" ca="1">INDEX('4.Ranking'!$C:$C,MATCH(AI472,'4.Ranking'!$A:$A,0),0)</f>
        <v>0.36700000000000016</v>
      </c>
      <c r="AI472" t="s">
        <v>572</v>
      </c>
      <c r="AJ472" cm="1">
        <f t="array" aca="1" ref="AJ472" ca="1">INDEX('4.Ranking'!$C:$C,MATCH(AK472,'4.Ranking'!$A:$A,0),0)</f>
        <v>0.37400000000000017</v>
      </c>
      <c r="AK472" t="s">
        <v>573</v>
      </c>
      <c r="AM472">
        <f t="shared" ca="1" si="22"/>
        <v>17.273</v>
      </c>
      <c r="AN472">
        <f t="shared" ca="1" si="23"/>
        <v>108.32099999999997</v>
      </c>
    </row>
    <row r="473" spans="1:40" x14ac:dyDescent="0.45">
      <c r="A473" t="str">
        <f t="shared" si="21"/>
        <v>952</v>
      </c>
      <c r="B473">
        <v>95</v>
      </c>
      <c r="C473">
        <v>2</v>
      </c>
      <c r="D473" cm="1">
        <f t="array" aca="1" ref="D473" ca="1">INDEX('4.Ranking'!$C:$C,MATCH(E473,'4.Ranking'!$A:$A,0),0)</f>
        <v>6.3290000000000024</v>
      </c>
      <c r="E473" t="s">
        <v>505</v>
      </c>
      <c r="F473" cm="1">
        <f t="array" aca="1" ref="F473" ca="1">INDEX('4.Ranking'!$C:$C,MATCH(G473,'4.Ranking'!$A:$A,0),0)</f>
        <v>5.5429999999999984</v>
      </c>
      <c r="G473" t="s">
        <v>507</v>
      </c>
      <c r="H473" cm="1">
        <f t="array" aca="1" ref="H473" ca="1">INDEX('4.Ranking'!$C:$C,MATCH(I473,'4.Ranking'!$A:$A,0),0)</f>
        <v>3.146999999999998</v>
      </c>
      <c r="I473" t="s">
        <v>509</v>
      </c>
      <c r="J473" cm="1">
        <f t="array" aca="1" ref="J473" ca="1">INDEX('4.Ranking'!$C:$C,MATCH(K473,'4.Ranking'!$A:$A,0),0)</f>
        <v>3.1459999999999977</v>
      </c>
      <c r="K473" t="s">
        <v>538</v>
      </c>
      <c r="L473" cm="1">
        <f t="array" aca="1" ref="L473" ca="1">INDEX('4.Ranking'!$C:$C,MATCH(M473,'4.Ranking'!$A:$A,0),0)</f>
        <v>2.3739999999999992</v>
      </c>
      <c r="M473" t="s">
        <v>503</v>
      </c>
      <c r="N473" cm="1">
        <f t="array" aca="1" ref="N473" ca="1">INDEX('4.Ranking'!$C:$C,MATCH(O473,'4.Ranking'!$A:$A,0),0)</f>
        <v>2.1859999999999982</v>
      </c>
      <c r="O473" t="s">
        <v>576</v>
      </c>
      <c r="P473" cm="1">
        <f t="array" aca="1" ref="P473" ca="1">INDEX('4.Ranking'!$C:$C,MATCH(Q473,'4.Ranking'!$A:$A,0),0)</f>
        <v>1.7479999999999982</v>
      </c>
      <c r="Q473" t="s">
        <v>578</v>
      </c>
      <c r="R473" cm="1">
        <f t="array" aca="1" ref="R473" ca="1">INDEX('4.Ranking'!$C:$C,MATCH(S473,'4.Ranking'!$A:$A,0),0)</f>
        <v>1.8889999999999989</v>
      </c>
      <c r="S473" t="s">
        <v>579</v>
      </c>
      <c r="T473" cm="1">
        <f t="array" aca="1" ref="T473" ca="1">INDEX('4.Ranking'!$C:$C,MATCH(U473,'4.Ranking'!$A:$A,0),0)</f>
        <v>1.3439999999999992</v>
      </c>
      <c r="U473" t="s">
        <v>515</v>
      </c>
      <c r="V473" cm="1">
        <f t="array" aca="1" ref="V473" ca="1">INDEX('4.Ranking'!$C:$C,MATCH(W473,'4.Ranking'!$A:$A,0),0)</f>
        <v>1.3159999999999992</v>
      </c>
      <c r="W473" t="s">
        <v>560</v>
      </c>
      <c r="X473" cm="1">
        <f t="array" aca="1" ref="X473" ca="1">INDEX('4.Ranking'!$C:$C,MATCH(Y473,'4.Ranking'!$A:$A,0),0)</f>
        <v>1.2549999999999994</v>
      </c>
      <c r="Y473" t="s">
        <v>580</v>
      </c>
      <c r="Z473" cm="1">
        <f t="array" aca="1" ref="Z473" ca="1">INDEX('4.Ranking'!$C:$C,MATCH(AA473,'4.Ranking'!$A:$A,0),0)</f>
        <v>1.2539999999999993</v>
      </c>
      <c r="AA473" t="s">
        <v>546</v>
      </c>
      <c r="AB473" cm="1">
        <f t="array" aca="1" ref="AB473" ca="1">INDEX('4.Ranking'!$C:$C,MATCH(AC473,'4.Ranking'!$A:$A,0),0)</f>
        <v>1.0090000000000006</v>
      </c>
      <c r="AC473" t="s">
        <v>518</v>
      </c>
      <c r="AD473" cm="1">
        <f t="array" aca="1" ref="AD473" ca="1">INDEX('4.Ranking'!$C:$C,MATCH(AE473,'4.Ranking'!$A:$A,0),0)</f>
        <v>1.3399999999999994</v>
      </c>
      <c r="AE473" t="s">
        <v>583</v>
      </c>
      <c r="AF473" cm="1">
        <f t="array" aca="1" ref="AF473" ca="1">INDEX('4.Ranking'!$C:$C,MATCH(AG473,'4.Ranking'!$A:$A,0),0)</f>
        <v>0.93200000000000061</v>
      </c>
      <c r="AG473" t="s">
        <v>519</v>
      </c>
      <c r="AH473" cm="1">
        <f t="array" aca="1" ref="AH473" ca="1">INDEX('4.Ranking'!$C:$C,MATCH(AI473,'4.Ranking'!$A:$A,0),0)</f>
        <v>1.2149999999999996</v>
      </c>
      <c r="AI473" t="s">
        <v>521</v>
      </c>
      <c r="AJ473" cm="1">
        <f t="array" aca="1" ref="AJ473" ca="1">INDEX('4.Ranking'!$C:$C,MATCH(AK473,'4.Ranking'!$A:$A,0),0)</f>
        <v>0.95700000000000074</v>
      </c>
      <c r="AK473" t="s">
        <v>584</v>
      </c>
      <c r="AM473">
        <f t="shared" ca="1" si="22"/>
        <v>36.983999999999988</v>
      </c>
      <c r="AN473">
        <f t="shared" ca="1" si="23"/>
        <v>108.32099999999997</v>
      </c>
    </row>
    <row r="474" spans="1:40" x14ac:dyDescent="0.45">
      <c r="A474" t="str">
        <f t="shared" si="21"/>
        <v>953</v>
      </c>
      <c r="B474">
        <v>95</v>
      </c>
      <c r="C474">
        <v>3</v>
      </c>
      <c r="D474" cm="1">
        <f t="array" aca="1" ref="D474" ca="1">INDEX('4.Ranking'!$C:$C,MATCH(E474,'4.Ranking'!$A:$A,0),0)</f>
        <v>4.4859999999999989</v>
      </c>
      <c r="E474" t="s">
        <v>533</v>
      </c>
      <c r="F474" cm="1">
        <f t="array" aca="1" ref="F474" ca="1">INDEX('4.Ranking'!$C:$C,MATCH(G474,'4.Ranking'!$A:$A,0),0)</f>
        <v>4.2109999999999985</v>
      </c>
      <c r="G474" t="s">
        <v>534</v>
      </c>
      <c r="H474" cm="1">
        <f t="array" aca="1" ref="H474" ca="1">INDEX('4.Ranking'!$C:$C,MATCH(I474,'4.Ranking'!$A:$A,0),0)</f>
        <v>2.389999999999997</v>
      </c>
      <c r="I474" t="s">
        <v>542</v>
      </c>
      <c r="J474" cm="1">
        <f t="array" aca="1" ref="J474" ca="1">INDEX('4.Ranking'!$C:$C,MATCH(K474,'4.Ranking'!$A:$A,0),0)</f>
        <v>1.4639999999999989</v>
      </c>
      <c r="K474" t="s">
        <v>545</v>
      </c>
      <c r="L474" cm="1">
        <f t="array" aca="1" ref="L474" ca="1">INDEX('4.Ranking'!$C:$C,MATCH(M474,'4.Ranking'!$A:$A,0),0)</f>
        <v>1.3549999999999995</v>
      </c>
      <c r="M474" t="s">
        <v>514</v>
      </c>
      <c r="N474" cm="1">
        <f t="array" aca="1" ref="N474" ca="1">INDEX('4.Ranking'!$C:$C,MATCH(O474,'4.Ranking'!$A:$A,0),0)</f>
        <v>1.2089999999999994</v>
      </c>
      <c r="O474" t="s">
        <v>582</v>
      </c>
      <c r="P474" cm="1">
        <f t="array" aca="1" ref="P474" ca="1">INDEX('4.Ranking'!$C:$C,MATCH(Q474,'4.Ranking'!$A:$A,0),0)</f>
        <v>1.2259999999999998</v>
      </c>
      <c r="Q474" t="s">
        <v>547</v>
      </c>
      <c r="R474" cm="1">
        <f t="array" aca="1" ref="R474" ca="1">INDEX('4.Ranking'!$C:$C,MATCH(S474,'4.Ranking'!$A:$A,0),0)</f>
        <v>1.1279999999999999</v>
      </c>
      <c r="S474" t="s">
        <v>548</v>
      </c>
      <c r="T474" cm="1">
        <f t="array" aca="1" ref="T474" ca="1">INDEX('4.Ranking'!$C:$C,MATCH(U474,'4.Ranking'!$A:$A,0),0)</f>
        <v>1.1739999999999997</v>
      </c>
      <c r="U474" t="s">
        <v>550</v>
      </c>
      <c r="V474" cm="1">
        <f t="array" aca="1" ref="V474" ca="1">INDEX('4.Ranking'!$C:$C,MATCH(W474,'4.Ranking'!$A:$A,0),0)</f>
        <v>0.80600000000000049</v>
      </c>
      <c r="W474" t="s">
        <v>522</v>
      </c>
      <c r="X474" cm="1">
        <f t="array" aca="1" ref="X474" ca="1">INDEX('4.Ranking'!$C:$C,MATCH(Y474,'4.Ranking'!$A:$A,0),0)</f>
        <v>1.103</v>
      </c>
      <c r="Y474" t="s">
        <v>553</v>
      </c>
      <c r="Z474" cm="1">
        <f t="array" aca="1" ref="Z474" ca="1">INDEX('4.Ranking'!$C:$C,MATCH(AA474,'4.Ranking'!$A:$A,0),0)</f>
        <v>0.79900000000000049</v>
      </c>
      <c r="AA474" t="s">
        <v>622</v>
      </c>
      <c r="AB474" cm="1">
        <f t="array" aca="1" ref="AB474" ca="1">INDEX('4.Ranking'!$C:$C,MATCH(AC474,'4.Ranking'!$A:$A,0),0)</f>
        <v>0.46700000000000025</v>
      </c>
      <c r="AC474" t="s">
        <v>525</v>
      </c>
      <c r="AD474" cm="1">
        <f t="array" aca="1" ref="AD474" ca="1">INDEX('4.Ranking'!$C:$C,MATCH(AE474,'4.Ranking'!$A:$A,0),0)</f>
        <v>0.71000000000000041</v>
      </c>
      <c r="AE474" t="s">
        <v>527</v>
      </c>
      <c r="AF474" cm="1">
        <f t="array" aca="1" ref="AF474" ca="1">INDEX('4.Ranking'!$C:$C,MATCH(AG474,'4.Ranking'!$A:$A,0),0)</f>
        <v>0.88500000000000056</v>
      </c>
      <c r="AG474" t="s">
        <v>586</v>
      </c>
      <c r="AH474" cm="1">
        <f t="array" aca="1" ref="AH474" ca="1">INDEX('4.Ranking'!$C:$C,MATCH(AI474,'4.Ranking'!$A:$A,0),0)</f>
        <v>0.43100000000000022</v>
      </c>
      <c r="AI474" t="s">
        <v>529</v>
      </c>
      <c r="AJ474" cm="1">
        <f t="array" aca="1" ref="AJ474" ca="1">INDEX('4.Ranking'!$C:$C,MATCH(AK474,'4.Ranking'!$A:$A,0),0)</f>
        <v>0.24600000000000008</v>
      </c>
      <c r="AK474" t="s">
        <v>612</v>
      </c>
      <c r="AM474">
        <f t="shared" ca="1" si="22"/>
        <v>24.089999999999996</v>
      </c>
      <c r="AN474">
        <f t="shared" ca="1" si="23"/>
        <v>108.32099999999997</v>
      </c>
    </row>
    <row r="475" spans="1:40" x14ac:dyDescent="0.45">
      <c r="A475" t="str">
        <f t="shared" si="21"/>
        <v>954</v>
      </c>
      <c r="B475">
        <v>95</v>
      </c>
      <c r="C475">
        <v>4</v>
      </c>
      <c r="D475" cm="1">
        <f t="array" aca="1" ref="D475" ca="1">INDEX('4.Ranking'!$C:$C,MATCH(E475,'4.Ranking'!$A:$A,0),0)</f>
        <v>8.3320000000000007</v>
      </c>
      <c r="E475" t="s">
        <v>531</v>
      </c>
      <c r="F475" cm="1">
        <f t="array" aca="1" ref="F475" ca="1">INDEX('4.Ranking'!$C:$C,MATCH(G475,'4.Ranking'!$A:$A,0),0)</f>
        <v>3.5859999999999999</v>
      </c>
      <c r="G475" t="s">
        <v>536</v>
      </c>
      <c r="H475" cm="1">
        <f t="array" aca="1" ref="H475" ca="1">INDEX('4.Ranking'!$C:$C,MATCH(I475,'4.Ranking'!$A:$A,0),0)</f>
        <v>3.2449999999999992</v>
      </c>
      <c r="I475" t="s">
        <v>501</v>
      </c>
      <c r="J475" cm="1">
        <f t="array" aca="1" ref="J475" ca="1">INDEX('4.Ranking'!$C:$C,MATCH(K475,'4.Ranking'!$A:$A,0),0)</f>
        <v>3.2269999999999994</v>
      </c>
      <c r="K475" t="s">
        <v>555</v>
      </c>
      <c r="L475" cm="1">
        <f t="array" aca="1" ref="L475" ca="1">INDEX('4.Ranking'!$C:$C,MATCH(M475,'4.Ranking'!$A:$A,0),0)</f>
        <v>2.6239999999999988</v>
      </c>
      <c r="M475" t="s">
        <v>540</v>
      </c>
      <c r="N475" cm="1">
        <f t="array" aca="1" ref="N475" ca="1">INDEX('4.Ranking'!$C:$C,MATCH(O475,'4.Ranking'!$A:$A,0),0)</f>
        <v>1.9269999999999983</v>
      </c>
      <c r="O475" t="s">
        <v>544</v>
      </c>
      <c r="P475" cm="1">
        <f t="array" aca="1" ref="P475" ca="1">INDEX('4.Ranking'!$C:$C,MATCH(Q475,'4.Ranking'!$A:$A,0),0)</f>
        <v>1.472999999999999</v>
      </c>
      <c r="Q475" t="s">
        <v>512</v>
      </c>
      <c r="R475" cm="1">
        <f t="array" aca="1" ref="R475" ca="1">INDEX('4.Ranking'!$C:$C,MATCH(S475,'4.Ranking'!$A:$A,0),0)</f>
        <v>1.1869999999999998</v>
      </c>
      <c r="S475" t="s">
        <v>549</v>
      </c>
      <c r="T475" cm="1">
        <f t="array" aca="1" ref="T475" ca="1">INDEX('4.Ranking'!$C:$C,MATCH(U475,'4.Ranking'!$A:$A,0),0)</f>
        <v>0.99600000000000077</v>
      </c>
      <c r="U475" t="s">
        <v>551</v>
      </c>
      <c r="V475" cm="1">
        <f t="array" aca="1" ref="V475" ca="1">INDEX('4.Ranking'!$C:$C,MATCH(W475,'4.Ranking'!$A:$A,0),0)</f>
        <v>0.84100000000000052</v>
      </c>
      <c r="W475" t="s">
        <v>566</v>
      </c>
      <c r="X475" cm="1">
        <f t="array" aca="1" ref="X475" ca="1">INDEX('4.Ranking'!$C:$C,MATCH(Y475,'4.Ranking'!$A:$A,0),0)</f>
        <v>0.57300000000000029</v>
      </c>
      <c r="Y475" t="s">
        <v>637</v>
      </c>
      <c r="Z475" cm="1">
        <f t="array" aca="1" ref="Z475" ca="1">INDEX('4.Ranking'!$C:$C,MATCH(AA475,'4.Ranking'!$A:$A,0),0)</f>
        <v>0.31700000000000012</v>
      </c>
      <c r="AA475" t="s">
        <v>598</v>
      </c>
      <c r="AB475" cm="1">
        <f t="array" aca="1" ref="AB475" ca="1">INDEX('4.Ranking'!$C:$C,MATCH(AC475,'4.Ranking'!$A:$A,0),0)</f>
        <v>0.62700000000000033</v>
      </c>
      <c r="AC475" t="s">
        <v>606</v>
      </c>
      <c r="AD475" cm="1">
        <f t="array" aca="1" ref="AD475" ca="1">INDEX('4.Ranking'!$C:$C,MATCH(AE475,'4.Ranking'!$A:$A,0),0)</f>
        <v>0.40000000000000019</v>
      </c>
      <c r="AE475" t="s">
        <v>625</v>
      </c>
      <c r="AF475" cm="1">
        <f t="array" aca="1" ref="AF475" ca="1">INDEX('4.Ranking'!$C:$C,MATCH(AG475,'4.Ranking'!$A:$A,0),0)</f>
        <v>0.28200000000000019</v>
      </c>
      <c r="AG475" t="s">
        <v>636</v>
      </c>
      <c r="AH475" cm="1">
        <f t="array" aca="1" ref="AH475" ca="1">INDEX('4.Ranking'!$C:$C,MATCH(AI475,'4.Ranking'!$A:$A,0),0)</f>
        <v>0.11100000000000004</v>
      </c>
      <c r="AI475" t="s">
        <v>575</v>
      </c>
      <c r="AJ475" cm="1">
        <f t="array" aca="1" ref="AJ475" ca="1">INDEX('4.Ranking'!$C:$C,MATCH(AK475,'4.Ranking'!$A:$A,0),0)</f>
        <v>0.22600000000000015</v>
      </c>
      <c r="AK475" t="s">
        <v>666</v>
      </c>
      <c r="AM475">
        <f t="shared" ca="1" si="22"/>
        <v>29.973999999999997</v>
      </c>
      <c r="AN475">
        <f t="shared" ca="1" si="23"/>
        <v>108.32099999999997</v>
      </c>
    </row>
    <row r="476" spans="1:40" x14ac:dyDescent="0.45">
      <c r="A476" t="str">
        <f t="shared" si="21"/>
        <v>5</v>
      </c>
      <c r="B476" t="s">
        <v>752</v>
      </c>
      <c r="C476">
        <v>5</v>
      </c>
      <c r="D476" t="e" cm="1">
        <f t="array" ref="D476">INDEX('4.Ranking'!$C:$C,MATCH(E476,'4.Ranking'!$A:$A,0),0)</f>
        <v>#VALUE!</v>
      </c>
      <c r="E476" t="e">
        <v>#VALUE!</v>
      </c>
      <c r="F476" t="e" cm="1">
        <f t="array" ref="F476">INDEX('4.Ranking'!$C:$C,MATCH(G476,'4.Ranking'!$A:$A,0),0)</f>
        <v>#VALUE!</v>
      </c>
      <c r="G476" t="e">
        <v>#VALUE!</v>
      </c>
      <c r="H476" t="e" cm="1">
        <f t="array" ref="H476">INDEX('4.Ranking'!$C:$C,MATCH(I476,'4.Ranking'!$A:$A,0),0)</f>
        <v>#VALUE!</v>
      </c>
      <c r="I476" t="e">
        <v>#VALUE!</v>
      </c>
      <c r="J476" t="e" cm="1">
        <f t="array" ref="J476">INDEX('4.Ranking'!$C:$C,MATCH(K476,'4.Ranking'!$A:$A,0),0)</f>
        <v>#VALUE!</v>
      </c>
      <c r="K476" t="e">
        <v>#VALUE!</v>
      </c>
      <c r="L476" t="e" cm="1">
        <f t="array" ref="L476">INDEX('4.Ranking'!$C:$C,MATCH(M476,'4.Ranking'!$A:$A,0),0)</f>
        <v>#VALUE!</v>
      </c>
      <c r="M476" t="e">
        <v>#VALUE!</v>
      </c>
      <c r="N476" t="e" cm="1">
        <f t="array" ref="N476">INDEX('4.Ranking'!$C:$C,MATCH(O476,'4.Ranking'!$A:$A,0),0)</f>
        <v>#VALUE!</v>
      </c>
      <c r="O476" t="e">
        <v>#VALUE!</v>
      </c>
      <c r="P476" t="e" cm="1">
        <f t="array" ref="P476">INDEX('4.Ranking'!$C:$C,MATCH(Q476,'4.Ranking'!$A:$A,0),0)</f>
        <v>#VALUE!</v>
      </c>
      <c r="Q476" t="e">
        <v>#VALUE!</v>
      </c>
      <c r="R476" t="e" cm="1">
        <f t="array" ref="R476">INDEX('4.Ranking'!$C:$C,MATCH(S476,'4.Ranking'!$A:$A,0),0)</f>
        <v>#VALUE!</v>
      </c>
      <c r="S476" t="e">
        <v>#VALUE!</v>
      </c>
      <c r="T476" t="e" cm="1">
        <f t="array" ref="T476">INDEX('4.Ranking'!$C:$C,MATCH(U476,'4.Ranking'!$A:$A,0),0)</f>
        <v>#VALUE!</v>
      </c>
      <c r="U476" t="e">
        <v>#VALUE!</v>
      </c>
      <c r="V476" t="e" cm="1">
        <f t="array" ref="V476">INDEX('4.Ranking'!$C:$C,MATCH(W476,'4.Ranking'!$A:$A,0),0)</f>
        <v>#VALUE!</v>
      </c>
      <c r="W476" t="e">
        <v>#VALUE!</v>
      </c>
      <c r="X476" t="e" cm="1">
        <f t="array" ref="X476">INDEX('4.Ranking'!$C:$C,MATCH(Y476,'4.Ranking'!$A:$A,0),0)</f>
        <v>#VALUE!</v>
      </c>
      <c r="Y476" t="e">
        <v>#VALUE!</v>
      </c>
      <c r="Z476" t="e" cm="1">
        <f t="array" ref="Z476">INDEX('4.Ranking'!$C:$C,MATCH(AA476,'4.Ranking'!$A:$A,0),0)</f>
        <v>#VALUE!</v>
      </c>
      <c r="AA476" t="e">
        <v>#VALUE!</v>
      </c>
      <c r="AB476" t="e" cm="1">
        <f t="array" ref="AB476">INDEX('4.Ranking'!$C:$C,MATCH(AC476,'4.Ranking'!$A:$A,0),0)</f>
        <v>#VALUE!</v>
      </c>
      <c r="AC476" t="e">
        <v>#VALUE!</v>
      </c>
      <c r="AD476" t="e" cm="1">
        <f t="array" ref="AD476">INDEX('4.Ranking'!$C:$C,MATCH(AE476,'4.Ranking'!$A:$A,0),0)</f>
        <v>#VALUE!</v>
      </c>
      <c r="AE476" t="e">
        <v>#VALUE!</v>
      </c>
      <c r="AF476" t="e" cm="1">
        <f t="array" ref="AF476">INDEX('4.Ranking'!$C:$C,MATCH(AG476,'4.Ranking'!$A:$A,0),0)</f>
        <v>#VALUE!</v>
      </c>
      <c r="AG476" t="e">
        <v>#VALUE!</v>
      </c>
      <c r="AH476" t="e" cm="1">
        <f t="array" ref="AH476">INDEX('4.Ranking'!$C:$C,MATCH(AI476,'4.Ranking'!$A:$A,0),0)</f>
        <v>#VALUE!</v>
      </c>
      <c r="AI476" t="e">
        <v>#VALUE!</v>
      </c>
      <c r="AJ476" t="e" cm="1">
        <f t="array" ref="AJ476">INDEX('4.Ranking'!$C:$C,MATCH(AK476,'4.Ranking'!$A:$A,0),0)</f>
        <v>#VALUE!</v>
      </c>
      <c r="AK476" t="e">
        <v>#VALUE!</v>
      </c>
      <c r="AM476" t="e">
        <f t="shared" si="22"/>
        <v>#VALUE!</v>
      </c>
      <c r="AN476" t="e">
        <f t="shared" si="23"/>
        <v>#VALUE!</v>
      </c>
    </row>
    <row r="477" spans="1:40" x14ac:dyDescent="0.45">
      <c r="A477" t="str">
        <f t="shared" si="21"/>
        <v>961</v>
      </c>
      <c r="B477">
        <v>96</v>
      </c>
      <c r="C477">
        <v>1</v>
      </c>
      <c r="D477" cm="1">
        <f t="array" aca="1" ref="D477" ca="1">INDEX('4.Ranking'!$C:$C,MATCH(E477,'4.Ranking'!$A:$A,0),0)</f>
        <v>2.1859999999999982</v>
      </c>
      <c r="E477" t="s">
        <v>576</v>
      </c>
      <c r="F477" cm="1">
        <f t="array" aca="1" ref="F477" ca="1">INDEX('4.Ranking'!$C:$C,MATCH(G477,'4.Ranking'!$A:$A,0),0)</f>
        <v>1.8889999999999989</v>
      </c>
      <c r="G477" t="s">
        <v>579</v>
      </c>
      <c r="H477" cm="1">
        <f t="array" aca="1" ref="H477" ca="1">INDEX('4.Ranking'!$C:$C,MATCH(I477,'4.Ranking'!$A:$A,0),0)</f>
        <v>1.4639999999999989</v>
      </c>
      <c r="I477" t="s">
        <v>545</v>
      </c>
      <c r="J477" cm="1">
        <f t="array" aca="1" ref="J477" ca="1">INDEX('4.Ranking'!$C:$C,MATCH(K477,'4.Ranking'!$A:$A,0),0)</f>
        <v>1.472999999999999</v>
      </c>
      <c r="K477" t="s">
        <v>512</v>
      </c>
      <c r="L477" cm="1">
        <f t="array" aca="1" ref="L477" ca="1">INDEX('4.Ranking'!$C:$C,MATCH(M477,'4.Ranking'!$A:$A,0),0)</f>
        <v>1.2549999999999994</v>
      </c>
      <c r="M477" t="s">
        <v>580</v>
      </c>
      <c r="N477" cm="1">
        <f t="array" aca="1" ref="N477" ca="1">INDEX('4.Ranking'!$C:$C,MATCH(O477,'4.Ranking'!$A:$A,0),0)</f>
        <v>1.3399999999999994</v>
      </c>
      <c r="O477" t="s">
        <v>583</v>
      </c>
      <c r="P477" cm="1">
        <f t="array" aca="1" ref="P477" ca="1">INDEX('4.Ranking'!$C:$C,MATCH(Q477,'4.Ranking'!$A:$A,0),0)</f>
        <v>1.1869999999999998</v>
      </c>
      <c r="Q477" t="s">
        <v>549</v>
      </c>
      <c r="R477" cm="1">
        <f t="array" aca="1" ref="R477" ca="1">INDEX('4.Ranking'!$C:$C,MATCH(S477,'4.Ranking'!$A:$A,0),0)</f>
        <v>0.85000000000000064</v>
      </c>
      <c r="S477" t="s">
        <v>611</v>
      </c>
      <c r="T477" cm="1">
        <f t="array" aca="1" ref="T477" ca="1">INDEX('4.Ranking'!$C:$C,MATCH(U477,'4.Ranking'!$A:$A,0),0)</f>
        <v>0.96300000000000063</v>
      </c>
      <c r="U477" t="s">
        <v>585</v>
      </c>
      <c r="V477" cm="1">
        <f t="array" aca="1" ref="V477" ca="1">INDEX('4.Ranking'!$C:$C,MATCH(W477,'4.Ranking'!$A:$A,0),0)</f>
        <v>0.88500000000000056</v>
      </c>
      <c r="W477" t="s">
        <v>586</v>
      </c>
      <c r="X477" cm="1">
        <f t="array" aca="1" ref="X477" ca="1">INDEX('4.Ranking'!$C:$C,MATCH(Y477,'4.Ranking'!$A:$A,0),0)</f>
        <v>0.49400000000000027</v>
      </c>
      <c r="Y477" t="s">
        <v>587</v>
      </c>
      <c r="Z477" cm="1">
        <f t="array" aca="1" ref="Z477" ca="1">INDEX('4.Ranking'!$C:$C,MATCH(AA477,'4.Ranking'!$A:$A,0),0)</f>
        <v>0.30800000000000011</v>
      </c>
      <c r="AA477" t="s">
        <v>588</v>
      </c>
      <c r="AB477" cm="1">
        <f t="array" aca="1" ref="AB477" ca="1">INDEX('4.Ranking'!$C:$C,MATCH(AC477,'4.Ranking'!$A:$A,0),0)</f>
        <v>0.16600000000000006</v>
      </c>
      <c r="AC477" t="s">
        <v>661</v>
      </c>
      <c r="AD477" cm="1">
        <f t="array" aca="1" ref="AD477" ca="1">INDEX('4.Ranking'!$C:$C,MATCH(AE477,'4.Ranking'!$A:$A,0),0)</f>
        <v>0.22600000000000015</v>
      </c>
      <c r="AE477" t="s">
        <v>666</v>
      </c>
      <c r="AF477" cm="1">
        <f t="array" aca="1" ref="AF477" ca="1">INDEX('4.Ranking'!$C:$C,MATCH(AG477,'4.Ranking'!$A:$A,0),0)</f>
        <v>0.26500000000000018</v>
      </c>
      <c r="AG477" t="s">
        <v>592</v>
      </c>
      <c r="AH477" cm="1">
        <f t="array" aca="1" ref="AH477" ca="1">INDEX('4.Ranking'!$C:$C,MATCH(AI477,'4.Ranking'!$A:$A,0),0)</f>
        <v>4.1999999999999996E-2</v>
      </c>
      <c r="AI477" t="s">
        <v>593</v>
      </c>
      <c r="AJ477" cm="1">
        <f t="array" aca="1" ref="AJ477" ca="1">INDEX('4.Ranking'!$C:$C,MATCH(AK477,'4.Ranking'!$A:$A,0),0)</f>
        <v>1.4E-2</v>
      </c>
      <c r="AK477" t="s">
        <v>688</v>
      </c>
      <c r="AM477">
        <f t="shared" ca="1" si="22"/>
        <v>15.006999999999996</v>
      </c>
      <c r="AN477">
        <f t="shared" ca="1" si="23"/>
        <v>108.71399999999997</v>
      </c>
    </row>
    <row r="478" spans="1:40" x14ac:dyDescent="0.45">
      <c r="A478" t="str">
        <f t="shared" si="21"/>
        <v>962</v>
      </c>
      <c r="B478">
        <v>96</v>
      </c>
      <c r="C478">
        <v>2</v>
      </c>
      <c r="D478" cm="1">
        <f t="array" aca="1" ref="D478" ca="1">INDEX('4.Ranking'!$C:$C,MATCH(E478,'4.Ranking'!$A:$A,0),0)</f>
        <v>5.5429999999999984</v>
      </c>
      <c r="E478" t="s">
        <v>507</v>
      </c>
      <c r="F478" cm="1">
        <f t="array" aca="1" ref="F478" ca="1">INDEX('4.Ranking'!$C:$C,MATCH(G478,'4.Ranking'!$A:$A,0),0)</f>
        <v>4.4859999999999989</v>
      </c>
      <c r="G478" t="s">
        <v>533</v>
      </c>
      <c r="H478" cm="1">
        <f t="array" aca="1" ref="H478" ca="1">INDEX('4.Ranking'!$C:$C,MATCH(I478,'4.Ranking'!$A:$A,0),0)</f>
        <v>4.2109999999999985</v>
      </c>
      <c r="I478" t="s">
        <v>534</v>
      </c>
      <c r="J478" cm="1">
        <f t="array" aca="1" ref="J478" ca="1">INDEX('4.Ranking'!$C:$C,MATCH(K478,'4.Ranking'!$A:$A,0),0)</f>
        <v>3.5859999999999999</v>
      </c>
      <c r="K478" t="s">
        <v>536</v>
      </c>
      <c r="L478" cm="1">
        <f t="array" aca="1" ref="L478" ca="1">INDEX('4.Ranking'!$C:$C,MATCH(M478,'4.Ranking'!$A:$A,0),0)</f>
        <v>3.2449999999999992</v>
      </c>
      <c r="M478" t="s">
        <v>501</v>
      </c>
      <c r="N478" cm="1">
        <f t="array" aca="1" ref="N478" ca="1">INDEX('4.Ranking'!$C:$C,MATCH(O478,'4.Ranking'!$A:$A,0),0)</f>
        <v>3.1459999999999977</v>
      </c>
      <c r="O478" t="s">
        <v>538</v>
      </c>
      <c r="P478" cm="1">
        <f t="array" aca="1" ref="P478" ca="1">INDEX('4.Ranking'!$C:$C,MATCH(Q478,'4.Ranking'!$A:$A,0),0)</f>
        <v>3.2269999999999994</v>
      </c>
      <c r="Q478" t="s">
        <v>555</v>
      </c>
      <c r="R478" cm="1">
        <f t="array" aca="1" ref="R478" ca="1">INDEX('4.Ranking'!$C:$C,MATCH(S478,'4.Ranking'!$A:$A,0),0)</f>
        <v>2.6239999999999988</v>
      </c>
      <c r="S478" t="s">
        <v>540</v>
      </c>
      <c r="T478" cm="1">
        <f t="array" aca="1" ref="T478" ca="1">INDEX('4.Ranking'!$C:$C,MATCH(U478,'4.Ranking'!$A:$A,0),0)</f>
        <v>1.9269999999999983</v>
      </c>
      <c r="U478" t="s">
        <v>544</v>
      </c>
      <c r="V478" cm="1">
        <f t="array" aca="1" ref="V478" ca="1">INDEX('4.Ranking'!$C:$C,MATCH(W478,'4.Ranking'!$A:$A,0),0)</f>
        <v>1.3439999999999992</v>
      </c>
      <c r="W478" t="s">
        <v>515</v>
      </c>
      <c r="X478" cm="1">
        <f t="array" aca="1" ref="X478" ca="1">INDEX('4.Ranking'!$C:$C,MATCH(Y478,'4.Ranking'!$A:$A,0),0)</f>
        <v>1.3889999999999989</v>
      </c>
      <c r="Y478" t="s">
        <v>581</v>
      </c>
      <c r="Z478" cm="1">
        <f t="array" aca="1" ref="Z478" ca="1">INDEX('4.Ranking'!$C:$C,MATCH(AA478,'4.Ranking'!$A:$A,0),0)</f>
        <v>1.2259999999999998</v>
      </c>
      <c r="AA478" t="s">
        <v>547</v>
      </c>
      <c r="AB478" cm="1">
        <f t="array" aca="1" ref="AB478" ca="1">INDEX('4.Ranking'!$C:$C,MATCH(AC478,'4.Ranking'!$A:$A,0),0)</f>
        <v>0.93200000000000061</v>
      </c>
      <c r="AC478" t="s">
        <v>519</v>
      </c>
      <c r="AD478" cm="1">
        <f t="array" aca="1" ref="AD478" ca="1">INDEX('4.Ranking'!$C:$C,MATCH(AE478,'4.Ranking'!$A:$A,0),0)</f>
        <v>0.99600000000000077</v>
      </c>
      <c r="AE478" t="s">
        <v>551</v>
      </c>
      <c r="AF478" cm="1">
        <f t="array" aca="1" ref="AF478" ca="1">INDEX('4.Ranking'!$C:$C,MATCH(AG478,'4.Ranking'!$A:$A,0),0)</f>
        <v>0.46700000000000025</v>
      </c>
      <c r="AG478" t="s">
        <v>525</v>
      </c>
      <c r="AH478" cm="1">
        <f t="array" aca="1" ref="AH478" ca="1">INDEX('4.Ranking'!$C:$C,MATCH(AI478,'4.Ranking'!$A:$A,0),0)</f>
        <v>0.8090000000000005</v>
      </c>
      <c r="AI478" t="s">
        <v>526</v>
      </c>
      <c r="AJ478" cm="1">
        <f t="array" aca="1" ref="AJ478" ca="1">INDEX('4.Ranking'!$C:$C,MATCH(AK478,'4.Ranking'!$A:$A,0),0)</f>
        <v>0.86400000000000055</v>
      </c>
      <c r="AK478" t="s">
        <v>605</v>
      </c>
      <c r="AM478">
        <f t="shared" ca="1" si="22"/>
        <v>40.021999999999984</v>
      </c>
      <c r="AN478">
        <f t="shared" ca="1" si="23"/>
        <v>108.71399999999997</v>
      </c>
    </row>
    <row r="479" spans="1:40" x14ac:dyDescent="0.45">
      <c r="A479" t="str">
        <f t="shared" si="21"/>
        <v>963</v>
      </c>
      <c r="B479">
        <v>96</v>
      </c>
      <c r="C479">
        <v>3</v>
      </c>
      <c r="D479" cm="1">
        <f t="array" aca="1" ref="D479" ca="1">INDEX('4.Ranking'!$C:$C,MATCH(E479,'4.Ranking'!$A:$A,0),0)</f>
        <v>8.3320000000000007</v>
      </c>
      <c r="E479" t="s">
        <v>531</v>
      </c>
      <c r="F479" cm="1">
        <f t="array" aca="1" ref="F479" ca="1">INDEX('4.Ranking'!$C:$C,MATCH(G479,'4.Ranking'!$A:$A,0),0)</f>
        <v>6.3290000000000024</v>
      </c>
      <c r="G479" t="s">
        <v>505</v>
      </c>
      <c r="H479" cm="1">
        <f t="array" aca="1" ref="H479" ca="1">INDEX('4.Ranking'!$C:$C,MATCH(I479,'4.Ranking'!$A:$A,0),0)</f>
        <v>3.146999999999998</v>
      </c>
      <c r="I479" t="s">
        <v>509</v>
      </c>
      <c r="J479" cm="1">
        <f t="array" aca="1" ref="J479" ca="1">INDEX('4.Ranking'!$C:$C,MATCH(K479,'4.Ranking'!$A:$A,0),0)</f>
        <v>2.3739999999999992</v>
      </c>
      <c r="K479" t="s">
        <v>503</v>
      </c>
      <c r="L479" cm="1">
        <f t="array" aca="1" ref="L479" ca="1">INDEX('4.Ranking'!$C:$C,MATCH(M479,'4.Ranking'!$A:$A,0),0)</f>
        <v>2.389999999999997</v>
      </c>
      <c r="M479" t="s">
        <v>542</v>
      </c>
      <c r="N479" cm="1">
        <f t="array" aca="1" ref="N479" ca="1">INDEX('4.Ranking'!$C:$C,MATCH(O479,'4.Ranking'!$A:$A,0),0)</f>
        <v>1.7479999999999982</v>
      </c>
      <c r="O479" t="s">
        <v>578</v>
      </c>
      <c r="P479" cm="1">
        <f t="array" aca="1" ref="P479" ca="1">INDEX('4.Ranking'!$C:$C,MATCH(Q479,'4.Ranking'!$A:$A,0),0)</f>
        <v>1.3549999999999995</v>
      </c>
      <c r="Q479" t="s">
        <v>514</v>
      </c>
      <c r="R479" cm="1">
        <f t="array" aca="1" ref="R479" ca="1">INDEX('4.Ranking'!$C:$C,MATCH(S479,'4.Ranking'!$A:$A,0),0)</f>
        <v>1.2539999999999993</v>
      </c>
      <c r="S479" t="s">
        <v>546</v>
      </c>
      <c r="T479" cm="1">
        <f t="array" aca="1" ref="T479" ca="1">INDEX('4.Ranking'!$C:$C,MATCH(U479,'4.Ranking'!$A:$A,0),0)</f>
        <v>1.2089999999999994</v>
      </c>
      <c r="U479" t="s">
        <v>582</v>
      </c>
      <c r="V479" cm="1">
        <f t="array" aca="1" ref="V479" ca="1">INDEX('4.Ranking'!$C:$C,MATCH(W479,'4.Ranking'!$A:$A,0),0)</f>
        <v>1.0090000000000006</v>
      </c>
      <c r="W479" t="s">
        <v>518</v>
      </c>
      <c r="X479" cm="1">
        <f t="array" aca="1" ref="X479" ca="1">INDEX('4.Ranking'!$C:$C,MATCH(Y479,'4.Ranking'!$A:$A,0),0)</f>
        <v>1.1279999999999999</v>
      </c>
      <c r="Y479" t="s">
        <v>548</v>
      </c>
      <c r="Z479" cm="1">
        <f t="array" aca="1" ref="Z479" ca="1">INDEX('4.Ranking'!$C:$C,MATCH(AA479,'4.Ranking'!$A:$A,0),0)</f>
        <v>1.1739999999999997</v>
      </c>
      <c r="AA479" t="s">
        <v>550</v>
      </c>
      <c r="AB479" cm="1">
        <f t="array" aca="1" ref="AB479" ca="1">INDEX('4.Ranking'!$C:$C,MATCH(AC479,'4.Ranking'!$A:$A,0),0)</f>
        <v>0.95700000000000074</v>
      </c>
      <c r="AC479" t="s">
        <v>584</v>
      </c>
      <c r="AD479" cm="1">
        <f t="array" aca="1" ref="AD479" ca="1">INDEX('4.Ranking'!$C:$C,MATCH(AE479,'4.Ranking'!$A:$A,0),0)</f>
        <v>0.80600000000000049</v>
      </c>
      <c r="AE479" t="s">
        <v>522</v>
      </c>
      <c r="AF479" cm="1">
        <f t="array" aca="1" ref="AF479" ca="1">INDEX('4.Ranking'!$C:$C,MATCH(AG479,'4.Ranking'!$A:$A,0),0)</f>
        <v>1.103</v>
      </c>
      <c r="AG479" t="s">
        <v>553</v>
      </c>
      <c r="AH479" cm="1">
        <f t="array" aca="1" ref="AH479" ca="1">INDEX('4.Ranking'!$C:$C,MATCH(AI479,'4.Ranking'!$A:$A,0),0)</f>
        <v>0.79900000000000049</v>
      </c>
      <c r="AI479" t="s">
        <v>622</v>
      </c>
      <c r="AJ479" cm="1">
        <f t="array" aca="1" ref="AJ479" ca="1">INDEX('4.Ranking'!$C:$C,MATCH(AK479,'4.Ranking'!$A:$A,0),0)</f>
        <v>0.7020000000000004</v>
      </c>
      <c r="AK479" t="s">
        <v>524</v>
      </c>
      <c r="AM479">
        <f t="shared" ca="1" si="22"/>
        <v>35.815999999999995</v>
      </c>
      <c r="AN479">
        <f t="shared" ca="1" si="23"/>
        <v>108.71399999999997</v>
      </c>
    </row>
    <row r="480" spans="1:40" x14ac:dyDescent="0.45">
      <c r="A480" t="str">
        <f t="shared" si="21"/>
        <v>964</v>
      </c>
      <c r="B480">
        <v>96</v>
      </c>
      <c r="C480">
        <v>4</v>
      </c>
      <c r="D480" cm="1">
        <f t="array" aca="1" ref="D480" ca="1">INDEX('4.Ranking'!$C:$C,MATCH(E480,'4.Ranking'!$A:$A,0),0)</f>
        <v>1.7919999999999991</v>
      </c>
      <c r="E480" t="s">
        <v>557</v>
      </c>
      <c r="F480" cm="1">
        <f t="array" aca="1" ref="F480" ca="1">INDEX('4.Ranking'!$C:$C,MATCH(G480,'4.Ranking'!$A:$A,0),0)</f>
        <v>1.5199999999999989</v>
      </c>
      <c r="G480" t="s">
        <v>559</v>
      </c>
      <c r="H480" cm="1">
        <f t="array" aca="1" ref="H480" ca="1">INDEX('4.Ranking'!$C:$C,MATCH(I480,'4.Ranking'!$A:$A,0),0)</f>
        <v>1.3159999999999992</v>
      </c>
      <c r="I480" t="s">
        <v>560</v>
      </c>
      <c r="J480" cm="1">
        <f t="array" aca="1" ref="J480" ca="1">INDEX('4.Ranking'!$C:$C,MATCH(K480,'4.Ranking'!$A:$A,0),0)</f>
        <v>1.3509999999999991</v>
      </c>
      <c r="K480" t="s">
        <v>562</v>
      </c>
      <c r="L480" cm="1">
        <f t="array" aca="1" ref="L480" ca="1">INDEX('4.Ranking'!$C:$C,MATCH(M480,'4.Ranking'!$A:$A,0),0)</f>
        <v>1.4629999999999992</v>
      </c>
      <c r="M480" t="s">
        <v>563</v>
      </c>
      <c r="N480" cm="1">
        <f t="array" aca="1" ref="N480" ca="1">INDEX('4.Ranking'!$C:$C,MATCH(O480,'4.Ranking'!$A:$A,0),0)</f>
        <v>1.2579999999999991</v>
      </c>
      <c r="O480" t="s">
        <v>517</v>
      </c>
      <c r="P480" cm="1">
        <f t="array" aca="1" ref="P480" ca="1">INDEX('4.Ranking'!$C:$C,MATCH(Q480,'4.Ranking'!$A:$A,0),0)</f>
        <v>1.3679999999999988</v>
      </c>
      <c r="Q480" t="s">
        <v>565</v>
      </c>
      <c r="R480" cm="1">
        <f t="array" aca="1" ref="R480" ca="1">INDEX('4.Ranking'!$C:$C,MATCH(S480,'4.Ranking'!$A:$A,0),0)</f>
        <v>1.2149999999999996</v>
      </c>
      <c r="S480" t="s">
        <v>521</v>
      </c>
      <c r="T480" cm="1">
        <f t="array" aca="1" ref="T480" ca="1">INDEX('4.Ranking'!$C:$C,MATCH(U480,'4.Ranking'!$A:$A,0),0)</f>
        <v>0.84200000000000064</v>
      </c>
      <c r="U480" t="s">
        <v>596</v>
      </c>
      <c r="V480" cm="1">
        <f t="array" aca="1" ref="V480" ca="1">INDEX('4.Ranking'!$C:$C,MATCH(W480,'4.Ranking'!$A:$A,0),0)</f>
        <v>0.84100000000000052</v>
      </c>
      <c r="W480" t="s">
        <v>566</v>
      </c>
      <c r="X480" cm="1">
        <f t="array" aca="1" ref="X480" ca="1">INDEX('4.Ranking'!$C:$C,MATCH(Y480,'4.Ranking'!$A:$A,0),0)</f>
        <v>1.0780000000000001</v>
      </c>
      <c r="Y480" t="s">
        <v>567</v>
      </c>
      <c r="Z480" cm="1">
        <f t="array" aca="1" ref="Z480" ca="1">INDEX('4.Ranking'!$C:$C,MATCH(AA480,'4.Ranking'!$A:$A,0),0)</f>
        <v>0.98100000000000065</v>
      </c>
      <c r="AA480" t="s">
        <v>569</v>
      </c>
      <c r="AB480" cm="1">
        <f t="array" aca="1" ref="AB480" ca="1">INDEX('4.Ranking'!$C:$C,MATCH(AC480,'4.Ranking'!$A:$A,0),0)</f>
        <v>0.90400000000000058</v>
      </c>
      <c r="AC480" t="s">
        <v>570</v>
      </c>
      <c r="AD480" cm="1">
        <f t="array" aca="1" ref="AD480" ca="1">INDEX('4.Ranking'!$C:$C,MATCH(AE480,'4.Ranking'!$A:$A,0),0)</f>
        <v>0.62700000000000033</v>
      </c>
      <c r="AE480" t="s">
        <v>606</v>
      </c>
      <c r="AF480" cm="1">
        <f t="array" aca="1" ref="AF480" ca="1">INDEX('4.Ranking'!$C:$C,MATCH(AG480,'4.Ranking'!$A:$A,0),0)</f>
        <v>0.71300000000000041</v>
      </c>
      <c r="AG480" t="s">
        <v>571</v>
      </c>
      <c r="AH480" cm="1">
        <f t="array" aca="1" ref="AH480" ca="1">INDEX('4.Ranking'!$C:$C,MATCH(AI480,'4.Ranking'!$A:$A,0),0)</f>
        <v>0.37400000000000017</v>
      </c>
      <c r="AI480" t="s">
        <v>573</v>
      </c>
      <c r="AJ480" cm="1">
        <f t="array" aca="1" ref="AJ480" ca="1">INDEX('4.Ranking'!$C:$C,MATCH(AK480,'4.Ranking'!$A:$A,0),0)</f>
        <v>0.22600000000000009</v>
      </c>
      <c r="AK480" t="s">
        <v>602</v>
      </c>
      <c r="AM480">
        <f t="shared" ca="1" si="22"/>
        <v>17.868999999999996</v>
      </c>
      <c r="AN480">
        <f t="shared" ca="1" si="23"/>
        <v>108.71399999999997</v>
      </c>
    </row>
    <row r="481" spans="1:40" x14ac:dyDescent="0.45">
      <c r="A481" t="str">
        <f t="shared" si="21"/>
        <v>5</v>
      </c>
      <c r="B481" t="s">
        <v>752</v>
      </c>
      <c r="C481">
        <v>5</v>
      </c>
      <c r="D481" t="e" cm="1">
        <f t="array" ref="D481">INDEX('4.Ranking'!$C:$C,MATCH(E481,'4.Ranking'!$A:$A,0),0)</f>
        <v>#VALUE!</v>
      </c>
      <c r="E481" t="e">
        <v>#VALUE!</v>
      </c>
      <c r="F481" t="e" cm="1">
        <f t="array" ref="F481">INDEX('4.Ranking'!$C:$C,MATCH(G481,'4.Ranking'!$A:$A,0),0)</f>
        <v>#VALUE!</v>
      </c>
      <c r="G481" t="e">
        <v>#VALUE!</v>
      </c>
      <c r="H481" t="e" cm="1">
        <f t="array" ref="H481">INDEX('4.Ranking'!$C:$C,MATCH(I481,'4.Ranking'!$A:$A,0),0)</f>
        <v>#VALUE!</v>
      </c>
      <c r="I481" t="e">
        <v>#VALUE!</v>
      </c>
      <c r="J481" t="e" cm="1">
        <f t="array" ref="J481">INDEX('4.Ranking'!$C:$C,MATCH(K481,'4.Ranking'!$A:$A,0),0)</f>
        <v>#VALUE!</v>
      </c>
      <c r="K481" t="e">
        <v>#VALUE!</v>
      </c>
      <c r="L481" t="e" cm="1">
        <f t="array" ref="L481">INDEX('4.Ranking'!$C:$C,MATCH(M481,'4.Ranking'!$A:$A,0),0)</f>
        <v>#VALUE!</v>
      </c>
      <c r="M481" t="e">
        <v>#VALUE!</v>
      </c>
      <c r="N481" t="e" cm="1">
        <f t="array" ref="N481">INDEX('4.Ranking'!$C:$C,MATCH(O481,'4.Ranking'!$A:$A,0),0)</f>
        <v>#VALUE!</v>
      </c>
      <c r="O481" t="e">
        <v>#VALUE!</v>
      </c>
      <c r="P481" t="e" cm="1">
        <f t="array" ref="P481">INDEX('4.Ranking'!$C:$C,MATCH(Q481,'4.Ranking'!$A:$A,0),0)</f>
        <v>#VALUE!</v>
      </c>
      <c r="Q481" t="e">
        <v>#VALUE!</v>
      </c>
      <c r="R481" t="e" cm="1">
        <f t="array" ref="R481">INDEX('4.Ranking'!$C:$C,MATCH(S481,'4.Ranking'!$A:$A,0),0)</f>
        <v>#VALUE!</v>
      </c>
      <c r="S481" t="e">
        <v>#VALUE!</v>
      </c>
      <c r="T481" t="e" cm="1">
        <f t="array" ref="T481">INDEX('4.Ranking'!$C:$C,MATCH(U481,'4.Ranking'!$A:$A,0),0)</f>
        <v>#VALUE!</v>
      </c>
      <c r="U481" t="e">
        <v>#VALUE!</v>
      </c>
      <c r="V481" t="e" cm="1">
        <f t="array" ref="V481">INDEX('4.Ranking'!$C:$C,MATCH(W481,'4.Ranking'!$A:$A,0),0)</f>
        <v>#VALUE!</v>
      </c>
      <c r="W481" t="e">
        <v>#VALUE!</v>
      </c>
      <c r="X481" t="e" cm="1">
        <f t="array" ref="X481">INDEX('4.Ranking'!$C:$C,MATCH(Y481,'4.Ranking'!$A:$A,0),0)</f>
        <v>#VALUE!</v>
      </c>
      <c r="Y481" t="e">
        <v>#VALUE!</v>
      </c>
      <c r="Z481" t="e" cm="1">
        <f t="array" ref="Z481">INDEX('4.Ranking'!$C:$C,MATCH(AA481,'4.Ranking'!$A:$A,0),0)</f>
        <v>#VALUE!</v>
      </c>
      <c r="AA481" t="e">
        <v>#VALUE!</v>
      </c>
      <c r="AB481" t="e" cm="1">
        <f t="array" ref="AB481">INDEX('4.Ranking'!$C:$C,MATCH(AC481,'4.Ranking'!$A:$A,0),0)</f>
        <v>#VALUE!</v>
      </c>
      <c r="AC481" t="e">
        <v>#VALUE!</v>
      </c>
      <c r="AD481" t="e" cm="1">
        <f t="array" ref="AD481">INDEX('4.Ranking'!$C:$C,MATCH(AE481,'4.Ranking'!$A:$A,0),0)</f>
        <v>#VALUE!</v>
      </c>
      <c r="AE481" t="e">
        <v>#VALUE!</v>
      </c>
      <c r="AF481" t="e" cm="1">
        <f t="array" ref="AF481">INDEX('4.Ranking'!$C:$C,MATCH(AG481,'4.Ranking'!$A:$A,0),0)</f>
        <v>#VALUE!</v>
      </c>
      <c r="AG481" t="e">
        <v>#VALUE!</v>
      </c>
      <c r="AH481" t="e" cm="1">
        <f t="array" ref="AH481">INDEX('4.Ranking'!$C:$C,MATCH(AI481,'4.Ranking'!$A:$A,0),0)</f>
        <v>#VALUE!</v>
      </c>
      <c r="AI481" t="e">
        <v>#VALUE!</v>
      </c>
      <c r="AJ481" t="e" cm="1">
        <f t="array" ref="AJ481">INDEX('4.Ranking'!$C:$C,MATCH(AK481,'4.Ranking'!$A:$A,0),0)</f>
        <v>#VALUE!</v>
      </c>
      <c r="AK481" t="e">
        <v>#VALUE!</v>
      </c>
      <c r="AM481" t="e">
        <f t="shared" si="22"/>
        <v>#VALUE!</v>
      </c>
      <c r="AN481" t="e">
        <f t="shared" si="23"/>
        <v>#VALUE!</v>
      </c>
    </row>
    <row r="482" spans="1:40" x14ac:dyDescent="0.45">
      <c r="A482" t="str">
        <f t="shared" si="21"/>
        <v>971</v>
      </c>
      <c r="B482">
        <v>97</v>
      </c>
      <c r="C482">
        <v>1</v>
      </c>
      <c r="D482" cm="1">
        <f t="array" aca="1" ref="D482" ca="1">INDEX('4.Ranking'!$C:$C,MATCH(E482,'4.Ranking'!$A:$A,0),0)</f>
        <v>4.4859999999999989</v>
      </c>
      <c r="E482" t="s">
        <v>533</v>
      </c>
      <c r="F482" cm="1">
        <f t="array" aca="1" ref="F482" ca="1">INDEX('4.Ranking'!$C:$C,MATCH(G482,'4.Ranking'!$A:$A,0),0)</f>
        <v>3.5859999999999999</v>
      </c>
      <c r="G482" t="s">
        <v>536</v>
      </c>
      <c r="H482" cm="1">
        <f t="array" aca="1" ref="H482" ca="1">INDEX('4.Ranking'!$C:$C,MATCH(I482,'4.Ranking'!$A:$A,0),0)</f>
        <v>3.2269999999999994</v>
      </c>
      <c r="I482" t="s">
        <v>555</v>
      </c>
      <c r="J482" cm="1">
        <f t="array" aca="1" ref="J482" ca="1">INDEX('4.Ranking'!$C:$C,MATCH(K482,'4.Ranking'!$A:$A,0),0)</f>
        <v>1.9269999999999983</v>
      </c>
      <c r="K482" t="s">
        <v>544</v>
      </c>
      <c r="L482" cm="1">
        <f t="array" aca="1" ref="L482" ca="1">INDEX('4.Ranking'!$C:$C,MATCH(M482,'4.Ranking'!$A:$A,0),0)</f>
        <v>1.7479999999999982</v>
      </c>
      <c r="M482" t="s">
        <v>578</v>
      </c>
      <c r="N482" cm="1">
        <f t="array" aca="1" ref="N482" ca="1">INDEX('4.Ranking'!$C:$C,MATCH(O482,'4.Ranking'!$A:$A,0),0)</f>
        <v>1.3549999999999995</v>
      </c>
      <c r="O482" t="s">
        <v>514</v>
      </c>
      <c r="P482" cm="1">
        <f t="array" aca="1" ref="P482" ca="1">INDEX('4.Ranking'!$C:$C,MATCH(Q482,'4.Ranking'!$A:$A,0),0)</f>
        <v>1.3439999999999992</v>
      </c>
      <c r="Q482" t="s">
        <v>515</v>
      </c>
      <c r="R482" cm="1">
        <f t="array" aca="1" ref="R482" ca="1">INDEX('4.Ranking'!$C:$C,MATCH(S482,'4.Ranking'!$A:$A,0),0)</f>
        <v>1.2539999999999993</v>
      </c>
      <c r="S482" t="s">
        <v>546</v>
      </c>
      <c r="T482" cm="1">
        <f t="array" aca="1" ref="T482" ca="1">INDEX('4.Ranking'!$C:$C,MATCH(U482,'4.Ranking'!$A:$A,0),0)</f>
        <v>1.2259999999999998</v>
      </c>
      <c r="U482" t="s">
        <v>547</v>
      </c>
      <c r="V482" cm="1">
        <f t="array" aca="1" ref="V482" ca="1">INDEX('4.Ranking'!$C:$C,MATCH(W482,'4.Ranking'!$A:$A,0),0)</f>
        <v>1.2149999999999996</v>
      </c>
      <c r="W482" t="s">
        <v>521</v>
      </c>
      <c r="X482" cm="1">
        <f t="array" aca="1" ref="X482" ca="1">INDEX('4.Ranking'!$C:$C,MATCH(Y482,'4.Ranking'!$A:$A,0),0)</f>
        <v>1.1279999999999999</v>
      </c>
      <c r="Y482" t="s">
        <v>548</v>
      </c>
      <c r="Z482" cm="1">
        <f t="array" aca="1" ref="Z482" ca="1">INDEX('4.Ranking'!$C:$C,MATCH(AA482,'4.Ranking'!$A:$A,0),0)</f>
        <v>1.1739999999999997</v>
      </c>
      <c r="AA482" t="s">
        <v>550</v>
      </c>
      <c r="AB482" cm="1">
        <f t="array" aca="1" ref="AB482" ca="1">INDEX('4.Ranking'!$C:$C,MATCH(AC482,'4.Ranking'!$A:$A,0),0)</f>
        <v>1.103</v>
      </c>
      <c r="AC482" t="s">
        <v>553</v>
      </c>
      <c r="AD482" cm="1">
        <f t="array" aca="1" ref="AD482" ca="1">INDEX('4.Ranking'!$C:$C,MATCH(AE482,'4.Ranking'!$A:$A,0),0)</f>
        <v>0.7020000000000004</v>
      </c>
      <c r="AE482" t="s">
        <v>524</v>
      </c>
      <c r="AF482" cm="1">
        <f t="array" aca="1" ref="AF482" ca="1">INDEX('4.Ranking'!$C:$C,MATCH(AG482,'4.Ranking'!$A:$A,0),0)</f>
        <v>0.8090000000000005</v>
      </c>
      <c r="AG482" t="s">
        <v>526</v>
      </c>
      <c r="AH482" cm="1">
        <f t="array" aca="1" ref="AH482" ca="1">INDEX('4.Ranking'!$C:$C,MATCH(AI482,'4.Ranking'!$A:$A,0),0)</f>
        <v>0.71000000000000041</v>
      </c>
      <c r="AI482" t="s">
        <v>527</v>
      </c>
      <c r="AJ482" cm="1">
        <f t="array" aca="1" ref="AJ482" ca="1">INDEX('4.Ranking'!$C:$C,MATCH(AK482,'4.Ranking'!$A:$A,0),0)</f>
        <v>0.68000000000000038</v>
      </c>
      <c r="AK482" t="s">
        <v>568</v>
      </c>
      <c r="AM482">
        <f t="shared" ca="1" si="22"/>
        <v>27.673999999999992</v>
      </c>
      <c r="AN482">
        <f t="shared" ca="1" si="23"/>
        <v>107.99799999999998</v>
      </c>
    </row>
    <row r="483" spans="1:40" x14ac:dyDescent="0.45">
      <c r="A483" t="str">
        <f t="shared" si="21"/>
        <v>972</v>
      </c>
      <c r="B483">
        <v>97</v>
      </c>
      <c r="C483">
        <v>2</v>
      </c>
      <c r="D483" cm="1">
        <f t="array" aca="1" ref="D483" ca="1">INDEX('4.Ranking'!$C:$C,MATCH(E483,'4.Ranking'!$A:$A,0),0)</f>
        <v>5.5429999999999984</v>
      </c>
      <c r="E483" t="s">
        <v>507</v>
      </c>
      <c r="F483" cm="1">
        <f t="array" aca="1" ref="F483" ca="1">INDEX('4.Ranking'!$C:$C,MATCH(G483,'4.Ranking'!$A:$A,0),0)</f>
        <v>4.2109999999999985</v>
      </c>
      <c r="G483" t="s">
        <v>534</v>
      </c>
      <c r="H483" cm="1">
        <f t="array" aca="1" ref="H483" ca="1">INDEX('4.Ranking'!$C:$C,MATCH(I483,'4.Ranking'!$A:$A,0),0)</f>
        <v>3.2449999999999992</v>
      </c>
      <c r="I483" t="s">
        <v>501</v>
      </c>
      <c r="J483" cm="1">
        <f t="array" aca="1" ref="J483" ca="1">INDEX('4.Ranking'!$C:$C,MATCH(K483,'4.Ranking'!$A:$A,0),0)</f>
        <v>2.6239999999999988</v>
      </c>
      <c r="K483" t="s">
        <v>540</v>
      </c>
      <c r="L483" cm="1">
        <f t="array" aca="1" ref="L483" ca="1">INDEX('4.Ranking'!$C:$C,MATCH(M483,'4.Ranking'!$A:$A,0),0)</f>
        <v>2.389999999999997</v>
      </c>
      <c r="M483" t="s">
        <v>542</v>
      </c>
      <c r="N483" cm="1">
        <f t="array" aca="1" ref="N483" ca="1">INDEX('4.Ranking'!$C:$C,MATCH(O483,'4.Ranking'!$A:$A,0),0)</f>
        <v>2.1859999999999982</v>
      </c>
      <c r="O483" t="s">
        <v>576</v>
      </c>
      <c r="P483" cm="1">
        <f t="array" aca="1" ref="P483" ca="1">INDEX('4.Ranking'!$C:$C,MATCH(Q483,'4.Ranking'!$A:$A,0),0)</f>
        <v>1.4639999999999989</v>
      </c>
      <c r="Q483" t="s">
        <v>545</v>
      </c>
      <c r="R483" cm="1">
        <f t="array" aca="1" ref="R483" ca="1">INDEX('4.Ranking'!$C:$C,MATCH(S483,'4.Ranking'!$A:$A,0),0)</f>
        <v>1.2549999999999994</v>
      </c>
      <c r="S483" t="s">
        <v>580</v>
      </c>
      <c r="T483" cm="1">
        <f t="array" aca="1" ref="T483" ca="1">INDEX('4.Ranking'!$C:$C,MATCH(U483,'4.Ranking'!$A:$A,0),0)</f>
        <v>1.2089999999999994</v>
      </c>
      <c r="U483" t="s">
        <v>582</v>
      </c>
      <c r="V483" cm="1">
        <f t="array" aca="1" ref="V483" ca="1">INDEX('4.Ranking'!$C:$C,MATCH(W483,'4.Ranking'!$A:$A,0),0)</f>
        <v>1.2579999999999991</v>
      </c>
      <c r="W483" t="s">
        <v>517</v>
      </c>
      <c r="X483" cm="1">
        <f t="array" aca="1" ref="X483" ca="1">INDEX('4.Ranking'!$C:$C,MATCH(Y483,'4.Ranking'!$A:$A,0),0)</f>
        <v>0.93200000000000061</v>
      </c>
      <c r="Y483" t="s">
        <v>519</v>
      </c>
      <c r="Z483" cm="1">
        <f t="array" aca="1" ref="Z483" ca="1">INDEX('4.Ranking'!$C:$C,MATCH(AA483,'4.Ranking'!$A:$A,0),0)</f>
        <v>1.1869999999999998</v>
      </c>
      <c r="AA483" t="s">
        <v>549</v>
      </c>
      <c r="AB483" cm="1">
        <f t="array" aca="1" ref="AB483" ca="1">INDEX('4.Ranking'!$C:$C,MATCH(AC483,'4.Ranking'!$A:$A,0),0)</f>
        <v>0.99600000000000077</v>
      </c>
      <c r="AC483" t="s">
        <v>551</v>
      </c>
      <c r="AD483" cm="1">
        <f t="array" aca="1" ref="AD483" ca="1">INDEX('4.Ranking'!$C:$C,MATCH(AE483,'4.Ranking'!$A:$A,0),0)</f>
        <v>0.95700000000000074</v>
      </c>
      <c r="AE483" t="s">
        <v>584</v>
      </c>
      <c r="AF483" cm="1">
        <f t="array" aca="1" ref="AF483" ca="1">INDEX('4.Ranking'!$C:$C,MATCH(AG483,'4.Ranking'!$A:$A,0),0)</f>
        <v>0.80600000000000049</v>
      </c>
      <c r="AG483" t="s">
        <v>522</v>
      </c>
      <c r="AH483" cm="1">
        <f t="array" aca="1" ref="AH483" ca="1">INDEX('4.Ranking'!$C:$C,MATCH(AI483,'4.Ranking'!$A:$A,0),0)</f>
        <v>0.85000000000000064</v>
      </c>
      <c r="AI483" t="s">
        <v>611</v>
      </c>
      <c r="AJ483" cm="1">
        <f t="array" aca="1" ref="AJ483" ca="1">INDEX('4.Ranking'!$C:$C,MATCH(AK483,'4.Ranking'!$A:$A,0),0)</f>
        <v>0.84200000000000064</v>
      </c>
      <c r="AK483" t="s">
        <v>596</v>
      </c>
      <c r="AM483">
        <f t="shared" ca="1" si="22"/>
        <v>31.954999999999991</v>
      </c>
      <c r="AN483">
        <f t="shared" ca="1" si="23"/>
        <v>107.99799999999998</v>
      </c>
    </row>
    <row r="484" spans="1:40" x14ac:dyDescent="0.45">
      <c r="A484" t="str">
        <f t="shared" si="21"/>
        <v>973</v>
      </c>
      <c r="B484">
        <v>97</v>
      </c>
      <c r="C484">
        <v>3</v>
      </c>
      <c r="D484" cm="1">
        <f t="array" aca="1" ref="D484" ca="1">INDEX('4.Ranking'!$C:$C,MATCH(E484,'4.Ranking'!$A:$A,0),0)</f>
        <v>8.3320000000000007</v>
      </c>
      <c r="E484" t="s">
        <v>531</v>
      </c>
      <c r="F484" cm="1">
        <f t="array" aca="1" ref="F484" ca="1">INDEX('4.Ranking'!$C:$C,MATCH(G484,'4.Ranking'!$A:$A,0),0)</f>
        <v>1.7919999999999991</v>
      </c>
      <c r="G484" t="s">
        <v>557</v>
      </c>
      <c r="H484" cm="1">
        <f t="array" aca="1" ref="H484" ca="1">INDEX('4.Ranking'!$C:$C,MATCH(I484,'4.Ranking'!$A:$A,0),0)</f>
        <v>1.5199999999999989</v>
      </c>
      <c r="I484" t="s">
        <v>559</v>
      </c>
      <c r="J484" cm="1">
        <f t="array" aca="1" ref="J484" ca="1">INDEX('4.Ranking'!$C:$C,MATCH(K484,'4.Ranking'!$A:$A,0),0)</f>
        <v>1.4629999999999992</v>
      </c>
      <c r="K484" t="s">
        <v>563</v>
      </c>
      <c r="L484" cm="1">
        <f t="array" aca="1" ref="L484" ca="1">INDEX('4.Ranking'!$C:$C,MATCH(M484,'4.Ranking'!$A:$A,0),0)</f>
        <v>1.3679999999999988</v>
      </c>
      <c r="M484" t="s">
        <v>565</v>
      </c>
      <c r="N484" cm="1">
        <f t="array" aca="1" ref="N484" ca="1">INDEX('4.Ranking'!$C:$C,MATCH(O484,'4.Ranking'!$A:$A,0),0)</f>
        <v>1.0780000000000001</v>
      </c>
      <c r="O484" t="s">
        <v>567</v>
      </c>
      <c r="P484" cm="1">
        <f t="array" aca="1" ref="P484" ca="1">INDEX('4.Ranking'!$C:$C,MATCH(Q484,'4.Ranking'!$A:$A,0),0)</f>
        <v>0.86400000000000055</v>
      </c>
      <c r="Q484" t="s">
        <v>605</v>
      </c>
      <c r="R484" cm="1">
        <f t="array" aca="1" ref="R484" ca="1">INDEX('4.Ranking'!$C:$C,MATCH(S484,'4.Ranking'!$A:$A,0),0)</f>
        <v>0.98100000000000065</v>
      </c>
      <c r="S484" t="s">
        <v>569</v>
      </c>
      <c r="T484" cm="1">
        <f t="array" aca="1" ref="T484" ca="1">INDEX('4.Ranking'!$C:$C,MATCH(U484,'4.Ranking'!$A:$A,0),0)</f>
        <v>0.90400000000000058</v>
      </c>
      <c r="U484" t="s">
        <v>570</v>
      </c>
      <c r="V484" cm="1">
        <f t="array" aca="1" ref="V484" ca="1">INDEX('4.Ranking'!$C:$C,MATCH(W484,'4.Ranking'!$A:$A,0),0)</f>
        <v>0.62700000000000033</v>
      </c>
      <c r="W484" t="s">
        <v>606</v>
      </c>
      <c r="X484" cm="1">
        <f t="array" aca="1" ref="X484" ca="1">INDEX('4.Ranking'!$C:$C,MATCH(Y484,'4.Ranking'!$A:$A,0),0)</f>
        <v>0.71300000000000041</v>
      </c>
      <c r="Y484" t="s">
        <v>571</v>
      </c>
      <c r="Z484" cm="1">
        <f t="array" aca="1" ref="Z484" ca="1">INDEX('4.Ranking'!$C:$C,MATCH(AA484,'4.Ranking'!$A:$A,0),0)</f>
        <v>0.39400000000000018</v>
      </c>
      <c r="AA484" t="s">
        <v>628</v>
      </c>
      <c r="AB484" cm="1">
        <f t="array" aca="1" ref="AB484" ca="1">INDEX('4.Ranking'!$C:$C,MATCH(AC484,'4.Ranking'!$A:$A,0),0)</f>
        <v>0.37400000000000017</v>
      </c>
      <c r="AC484" t="s">
        <v>573</v>
      </c>
      <c r="AD484" cm="1">
        <f t="array" aca="1" ref="AD484" ca="1">INDEX('4.Ranking'!$C:$C,MATCH(AE484,'4.Ranking'!$A:$A,0),0)</f>
        <v>0.28200000000000019</v>
      </c>
      <c r="AE484" t="s">
        <v>636</v>
      </c>
      <c r="AF484" cm="1">
        <f t="array" aca="1" ref="AF484" ca="1">INDEX('4.Ranking'!$C:$C,MATCH(AG484,'4.Ranking'!$A:$A,0),0)</f>
        <v>0.4100000000000002</v>
      </c>
      <c r="AG484" t="s">
        <v>574</v>
      </c>
      <c r="AH484" cm="1">
        <f t="array" aca="1" ref="AH484" ca="1">INDEX('4.Ranking'!$C:$C,MATCH(AI484,'4.Ranking'!$A:$A,0),0)</f>
        <v>0.1770000000000001</v>
      </c>
      <c r="AI484" t="s">
        <v>614</v>
      </c>
      <c r="AJ484" cm="1">
        <f t="array" aca="1" ref="AJ484" ca="1">INDEX('4.Ranking'!$C:$C,MATCH(AK484,'4.Ranking'!$A:$A,0),0)</f>
        <v>0.10600000000000004</v>
      </c>
      <c r="AK484" t="s">
        <v>615</v>
      </c>
      <c r="AM484">
        <f t="shared" ca="1" si="22"/>
        <v>21.385000000000002</v>
      </c>
      <c r="AN484">
        <f t="shared" ca="1" si="23"/>
        <v>107.99799999999998</v>
      </c>
    </row>
    <row r="485" spans="1:40" x14ac:dyDescent="0.45">
      <c r="A485" t="str">
        <f t="shared" si="21"/>
        <v>974</v>
      </c>
      <c r="B485">
        <v>97</v>
      </c>
      <c r="C485">
        <v>4</v>
      </c>
      <c r="D485" cm="1">
        <f t="array" aca="1" ref="D485" ca="1">INDEX('4.Ranking'!$C:$C,MATCH(E485,'4.Ranking'!$A:$A,0),0)</f>
        <v>6.3290000000000024</v>
      </c>
      <c r="E485" t="s">
        <v>505</v>
      </c>
      <c r="F485" cm="1">
        <f t="array" aca="1" ref="F485" ca="1">INDEX('4.Ranking'!$C:$C,MATCH(G485,'4.Ranking'!$A:$A,0),0)</f>
        <v>3.146999999999998</v>
      </c>
      <c r="G485" t="s">
        <v>509</v>
      </c>
      <c r="H485" cm="1">
        <f t="array" aca="1" ref="H485" ca="1">INDEX('4.Ranking'!$C:$C,MATCH(I485,'4.Ranking'!$A:$A,0),0)</f>
        <v>3.1459999999999977</v>
      </c>
      <c r="I485" t="s">
        <v>538</v>
      </c>
      <c r="J485" cm="1">
        <f t="array" aca="1" ref="J485" ca="1">INDEX('4.Ranking'!$C:$C,MATCH(K485,'4.Ranking'!$A:$A,0),0)</f>
        <v>2.3739999999999992</v>
      </c>
      <c r="K485" t="s">
        <v>503</v>
      </c>
      <c r="L485" cm="1">
        <f t="array" aca="1" ref="L485" ca="1">INDEX('4.Ranking'!$C:$C,MATCH(M485,'4.Ranking'!$A:$A,0),0)</f>
        <v>1.8889999999999989</v>
      </c>
      <c r="M485" t="s">
        <v>579</v>
      </c>
      <c r="N485" cm="1">
        <f t="array" aca="1" ref="N485" ca="1">INDEX('4.Ranking'!$C:$C,MATCH(O485,'4.Ranking'!$A:$A,0),0)</f>
        <v>1.472999999999999</v>
      </c>
      <c r="O485" t="s">
        <v>512</v>
      </c>
      <c r="P485" cm="1">
        <f t="array" aca="1" ref="P485" ca="1">INDEX('4.Ranking'!$C:$C,MATCH(Q485,'4.Ranking'!$A:$A,0),0)</f>
        <v>1.3159999999999992</v>
      </c>
      <c r="Q485" t="s">
        <v>560</v>
      </c>
      <c r="R485" cm="1">
        <f t="array" aca="1" ref="R485" ca="1">INDEX('4.Ranking'!$C:$C,MATCH(S485,'4.Ranking'!$A:$A,0),0)</f>
        <v>1.3889999999999989</v>
      </c>
      <c r="S485" t="s">
        <v>581</v>
      </c>
      <c r="T485" cm="1">
        <f t="array" aca="1" ref="T485" ca="1">INDEX('4.Ranking'!$C:$C,MATCH(U485,'4.Ranking'!$A:$A,0),0)</f>
        <v>1.3509999999999991</v>
      </c>
      <c r="U485" t="s">
        <v>562</v>
      </c>
      <c r="V485" cm="1">
        <f t="array" aca="1" ref="V485" ca="1">INDEX('4.Ranking'!$C:$C,MATCH(W485,'4.Ranking'!$A:$A,0),0)</f>
        <v>1.0090000000000006</v>
      </c>
      <c r="W485" t="s">
        <v>518</v>
      </c>
      <c r="X485" cm="1">
        <f t="array" aca="1" ref="X485" ca="1">INDEX('4.Ranking'!$C:$C,MATCH(Y485,'4.Ranking'!$A:$A,0),0)</f>
        <v>1.3399999999999994</v>
      </c>
      <c r="Y485" t="s">
        <v>583</v>
      </c>
      <c r="Z485" cm="1">
        <f t="array" aca="1" ref="Z485" ca="1">INDEX('4.Ranking'!$C:$C,MATCH(AA485,'4.Ranking'!$A:$A,0),0)</f>
        <v>0.96300000000000063</v>
      </c>
      <c r="AA485" t="s">
        <v>585</v>
      </c>
      <c r="AB485" cm="1">
        <f t="array" aca="1" ref="AB485" ca="1">INDEX('4.Ranking'!$C:$C,MATCH(AC485,'4.Ranking'!$A:$A,0),0)</f>
        <v>0.77700000000000047</v>
      </c>
      <c r="AC485" t="s">
        <v>597</v>
      </c>
      <c r="AD485" cm="1">
        <f t="array" aca="1" ref="AD485" ca="1">INDEX('4.Ranking'!$C:$C,MATCH(AE485,'4.Ranking'!$A:$A,0),0)</f>
        <v>0.19000000000000011</v>
      </c>
      <c r="AE485" t="s">
        <v>589</v>
      </c>
      <c r="AF485" cm="1">
        <f t="array" aca="1" ref="AF485" ca="1">INDEX('4.Ranking'!$C:$C,MATCH(AG485,'4.Ranking'!$A:$A,0),0)</f>
        <v>0.22600000000000015</v>
      </c>
      <c r="AG485" t="s">
        <v>666</v>
      </c>
      <c r="AH485" cm="1">
        <f t="array" aca="1" ref="AH485" ca="1">INDEX('4.Ranking'!$C:$C,MATCH(AI485,'4.Ranking'!$A:$A,0),0)</f>
        <v>4.8000000000000001E-2</v>
      </c>
      <c r="AI485" t="s">
        <v>695</v>
      </c>
      <c r="AJ485" cm="1">
        <f t="array" aca="1" ref="AJ485" ca="1">INDEX('4.Ranking'!$C:$C,MATCH(AK485,'4.Ranking'!$A:$A,0),0)</f>
        <v>1.7000000000000001E-2</v>
      </c>
      <c r="AK485" t="s">
        <v>671</v>
      </c>
      <c r="AM485">
        <f t="shared" ca="1" si="22"/>
        <v>26.983999999999995</v>
      </c>
      <c r="AN485">
        <f t="shared" ca="1" si="23"/>
        <v>107.99799999999998</v>
      </c>
    </row>
    <row r="486" spans="1:40" x14ac:dyDescent="0.45">
      <c r="A486" t="str">
        <f t="shared" si="21"/>
        <v>5</v>
      </c>
      <c r="B486" t="s">
        <v>752</v>
      </c>
      <c r="C486">
        <v>5</v>
      </c>
      <c r="D486" t="e" cm="1">
        <f t="array" ref="D486">INDEX('4.Ranking'!$C:$C,MATCH(E486,'4.Ranking'!$A:$A,0),0)</f>
        <v>#VALUE!</v>
      </c>
      <c r="E486" t="e">
        <v>#VALUE!</v>
      </c>
      <c r="F486" t="e" cm="1">
        <f t="array" ref="F486">INDEX('4.Ranking'!$C:$C,MATCH(G486,'4.Ranking'!$A:$A,0),0)</f>
        <v>#VALUE!</v>
      </c>
      <c r="G486" t="e">
        <v>#VALUE!</v>
      </c>
      <c r="H486" t="e" cm="1">
        <f t="array" ref="H486">INDEX('4.Ranking'!$C:$C,MATCH(I486,'4.Ranking'!$A:$A,0),0)</f>
        <v>#VALUE!</v>
      </c>
      <c r="I486" t="e">
        <v>#VALUE!</v>
      </c>
      <c r="J486" t="e" cm="1">
        <f t="array" ref="J486">INDEX('4.Ranking'!$C:$C,MATCH(K486,'4.Ranking'!$A:$A,0),0)</f>
        <v>#VALUE!</v>
      </c>
      <c r="K486" t="e">
        <v>#VALUE!</v>
      </c>
      <c r="L486" t="e" cm="1">
        <f t="array" ref="L486">INDEX('4.Ranking'!$C:$C,MATCH(M486,'4.Ranking'!$A:$A,0),0)</f>
        <v>#VALUE!</v>
      </c>
      <c r="M486" t="e">
        <v>#VALUE!</v>
      </c>
      <c r="N486" t="e" cm="1">
        <f t="array" ref="N486">INDEX('4.Ranking'!$C:$C,MATCH(O486,'4.Ranking'!$A:$A,0),0)</f>
        <v>#VALUE!</v>
      </c>
      <c r="O486" t="e">
        <v>#VALUE!</v>
      </c>
      <c r="P486" t="e" cm="1">
        <f t="array" ref="P486">INDEX('4.Ranking'!$C:$C,MATCH(Q486,'4.Ranking'!$A:$A,0),0)</f>
        <v>#VALUE!</v>
      </c>
      <c r="Q486" t="e">
        <v>#VALUE!</v>
      </c>
      <c r="R486" t="e" cm="1">
        <f t="array" ref="R486">INDEX('4.Ranking'!$C:$C,MATCH(S486,'4.Ranking'!$A:$A,0),0)</f>
        <v>#VALUE!</v>
      </c>
      <c r="S486" t="e">
        <v>#VALUE!</v>
      </c>
      <c r="T486" t="e" cm="1">
        <f t="array" ref="T486">INDEX('4.Ranking'!$C:$C,MATCH(U486,'4.Ranking'!$A:$A,0),0)</f>
        <v>#VALUE!</v>
      </c>
      <c r="U486" t="e">
        <v>#VALUE!</v>
      </c>
      <c r="V486" t="e" cm="1">
        <f t="array" ref="V486">INDEX('4.Ranking'!$C:$C,MATCH(W486,'4.Ranking'!$A:$A,0),0)</f>
        <v>#VALUE!</v>
      </c>
      <c r="W486" t="e">
        <v>#VALUE!</v>
      </c>
      <c r="X486" t="e" cm="1">
        <f t="array" ref="X486">INDEX('4.Ranking'!$C:$C,MATCH(Y486,'4.Ranking'!$A:$A,0),0)</f>
        <v>#VALUE!</v>
      </c>
      <c r="Y486" t="e">
        <v>#VALUE!</v>
      </c>
      <c r="Z486" t="e" cm="1">
        <f t="array" ref="Z486">INDEX('4.Ranking'!$C:$C,MATCH(AA486,'4.Ranking'!$A:$A,0),0)</f>
        <v>#VALUE!</v>
      </c>
      <c r="AA486" t="e">
        <v>#VALUE!</v>
      </c>
      <c r="AB486" t="e" cm="1">
        <f t="array" ref="AB486">INDEX('4.Ranking'!$C:$C,MATCH(AC486,'4.Ranking'!$A:$A,0),0)</f>
        <v>#VALUE!</v>
      </c>
      <c r="AC486" t="e">
        <v>#VALUE!</v>
      </c>
      <c r="AD486" t="e" cm="1">
        <f t="array" ref="AD486">INDEX('4.Ranking'!$C:$C,MATCH(AE486,'4.Ranking'!$A:$A,0),0)</f>
        <v>#VALUE!</v>
      </c>
      <c r="AE486" t="e">
        <v>#VALUE!</v>
      </c>
      <c r="AF486" t="e" cm="1">
        <f t="array" ref="AF486">INDEX('4.Ranking'!$C:$C,MATCH(AG486,'4.Ranking'!$A:$A,0),0)</f>
        <v>#VALUE!</v>
      </c>
      <c r="AG486" t="e">
        <v>#VALUE!</v>
      </c>
      <c r="AH486" t="e" cm="1">
        <f t="array" ref="AH486">INDEX('4.Ranking'!$C:$C,MATCH(AI486,'4.Ranking'!$A:$A,0),0)</f>
        <v>#VALUE!</v>
      </c>
      <c r="AI486" t="e">
        <v>#VALUE!</v>
      </c>
      <c r="AJ486" t="e" cm="1">
        <f t="array" ref="AJ486">INDEX('4.Ranking'!$C:$C,MATCH(AK486,'4.Ranking'!$A:$A,0),0)</f>
        <v>#VALUE!</v>
      </c>
      <c r="AK486" t="e">
        <v>#VALUE!</v>
      </c>
      <c r="AM486" t="e">
        <f t="shared" si="22"/>
        <v>#VALUE!</v>
      </c>
      <c r="AN486" t="e">
        <f t="shared" si="23"/>
        <v>#VALUE!</v>
      </c>
    </row>
    <row r="487" spans="1:40" x14ac:dyDescent="0.45">
      <c r="A487" t="str">
        <f t="shared" si="21"/>
        <v>981</v>
      </c>
      <c r="B487">
        <v>98</v>
      </c>
      <c r="C487">
        <v>1</v>
      </c>
      <c r="D487" cm="1">
        <f t="array" aca="1" ref="D487" ca="1">INDEX('4.Ranking'!$C:$C,MATCH(E487,'4.Ranking'!$A:$A,0),0)</f>
        <v>6.3290000000000024</v>
      </c>
      <c r="E487" t="s">
        <v>505</v>
      </c>
      <c r="F487" cm="1">
        <f t="array" aca="1" ref="F487" ca="1">INDEX('4.Ranking'!$C:$C,MATCH(G487,'4.Ranking'!$A:$A,0),0)</f>
        <v>5.5429999999999984</v>
      </c>
      <c r="G487" t="s">
        <v>507</v>
      </c>
      <c r="H487" cm="1">
        <f t="array" aca="1" ref="H487" ca="1">INDEX('4.Ranking'!$C:$C,MATCH(I487,'4.Ranking'!$A:$A,0),0)</f>
        <v>3.146999999999998</v>
      </c>
      <c r="I487" t="s">
        <v>509</v>
      </c>
      <c r="J487" cm="1">
        <f t="array" aca="1" ref="J487" ca="1">INDEX('4.Ranking'!$C:$C,MATCH(K487,'4.Ranking'!$A:$A,0),0)</f>
        <v>3.2449999999999992</v>
      </c>
      <c r="K487" t="s">
        <v>501</v>
      </c>
      <c r="L487" cm="1">
        <f t="array" aca="1" ref="L487" ca="1">INDEX('4.Ranking'!$C:$C,MATCH(M487,'4.Ranking'!$A:$A,0),0)</f>
        <v>3.1459999999999977</v>
      </c>
      <c r="M487" t="s">
        <v>538</v>
      </c>
      <c r="N487" cm="1">
        <f t="array" aca="1" ref="N487" ca="1">INDEX('4.Ranking'!$C:$C,MATCH(O487,'4.Ranking'!$A:$A,0),0)</f>
        <v>2.6239999999999988</v>
      </c>
      <c r="O487" t="s">
        <v>540</v>
      </c>
      <c r="P487" cm="1">
        <f t="array" aca="1" ref="P487" ca="1">INDEX('4.Ranking'!$C:$C,MATCH(Q487,'4.Ranking'!$A:$A,0),0)</f>
        <v>2.3739999999999992</v>
      </c>
      <c r="Q487" t="s">
        <v>503</v>
      </c>
      <c r="R487" cm="1">
        <f t="array" aca="1" ref="R487" ca="1">INDEX('4.Ranking'!$C:$C,MATCH(S487,'4.Ranking'!$A:$A,0),0)</f>
        <v>1.7919999999999991</v>
      </c>
      <c r="S487" t="s">
        <v>557</v>
      </c>
      <c r="T487" cm="1">
        <f t="array" aca="1" ref="T487" ca="1">INDEX('4.Ranking'!$C:$C,MATCH(U487,'4.Ranking'!$A:$A,0),0)</f>
        <v>1.3549999999999995</v>
      </c>
      <c r="U487" t="s">
        <v>514</v>
      </c>
      <c r="V487" cm="1">
        <f t="array" aca="1" ref="V487" ca="1">INDEX('4.Ranking'!$C:$C,MATCH(W487,'4.Ranking'!$A:$A,0),0)</f>
        <v>1.3439999999999992</v>
      </c>
      <c r="W487" t="s">
        <v>515</v>
      </c>
      <c r="X487" cm="1">
        <f t="array" aca="1" ref="X487" ca="1">INDEX('4.Ranking'!$C:$C,MATCH(Y487,'4.Ranking'!$A:$A,0),0)</f>
        <v>1.3159999999999992</v>
      </c>
      <c r="Y487" t="s">
        <v>560</v>
      </c>
      <c r="Z487" cm="1">
        <f t="array" aca="1" ref="Z487" ca="1">INDEX('4.Ranking'!$C:$C,MATCH(AA487,'4.Ranking'!$A:$A,0),0)</f>
        <v>1.2549999999999994</v>
      </c>
      <c r="AA487" t="s">
        <v>580</v>
      </c>
      <c r="AB487" cm="1">
        <f t="array" aca="1" ref="AB487" ca="1">INDEX('4.Ranking'!$C:$C,MATCH(AC487,'4.Ranking'!$A:$A,0),0)</f>
        <v>1.2579999999999991</v>
      </c>
      <c r="AC487" t="s">
        <v>517</v>
      </c>
      <c r="AD487" cm="1">
        <f t="array" aca="1" ref="AD487" ca="1">INDEX('4.Ranking'!$C:$C,MATCH(AE487,'4.Ranking'!$A:$A,0),0)</f>
        <v>1.0090000000000006</v>
      </c>
      <c r="AE487" t="s">
        <v>518</v>
      </c>
      <c r="AF487" cm="1">
        <f t="array" aca="1" ref="AF487" ca="1">INDEX('4.Ranking'!$C:$C,MATCH(AG487,'4.Ranking'!$A:$A,0),0)</f>
        <v>0.93200000000000061</v>
      </c>
      <c r="AG487" t="s">
        <v>519</v>
      </c>
      <c r="AH487" cm="1">
        <f t="array" aca="1" ref="AH487" ca="1">INDEX('4.Ranking'!$C:$C,MATCH(AI487,'4.Ranking'!$A:$A,0),0)</f>
        <v>1.2149999999999996</v>
      </c>
      <c r="AI487" t="s">
        <v>521</v>
      </c>
      <c r="AJ487" cm="1">
        <f t="array" aca="1" ref="AJ487" ca="1">INDEX('4.Ranking'!$C:$C,MATCH(AK487,'4.Ranking'!$A:$A,0),0)</f>
        <v>1.1279999999999999</v>
      </c>
      <c r="AK487" t="s">
        <v>548</v>
      </c>
      <c r="AM487">
        <f t="shared" ca="1" si="22"/>
        <v>39.011999999999993</v>
      </c>
      <c r="AN487">
        <f t="shared" ca="1" si="23"/>
        <v>106.07599999999998</v>
      </c>
    </row>
    <row r="488" spans="1:40" x14ac:dyDescent="0.45">
      <c r="A488" t="str">
        <f t="shared" si="21"/>
        <v>982</v>
      </c>
      <c r="B488">
        <v>98</v>
      </c>
      <c r="C488">
        <v>2</v>
      </c>
      <c r="D488" cm="1">
        <f t="array" aca="1" ref="D488" ca="1">INDEX('4.Ranking'!$C:$C,MATCH(E488,'4.Ranking'!$A:$A,0),0)</f>
        <v>4.4859999999999989</v>
      </c>
      <c r="E488" t="s">
        <v>533</v>
      </c>
      <c r="F488" cm="1">
        <f t="array" aca="1" ref="F488" ca="1">INDEX('4.Ranking'!$C:$C,MATCH(G488,'4.Ranking'!$A:$A,0),0)</f>
        <v>4.2109999999999985</v>
      </c>
      <c r="G488" t="s">
        <v>534</v>
      </c>
      <c r="H488" cm="1">
        <f t="array" aca="1" ref="H488" ca="1">INDEX('4.Ranking'!$C:$C,MATCH(I488,'4.Ranking'!$A:$A,0),0)</f>
        <v>3.5859999999999999</v>
      </c>
      <c r="I488" t="s">
        <v>536</v>
      </c>
      <c r="J488" cm="1">
        <f t="array" aca="1" ref="J488" ca="1">INDEX('4.Ranking'!$C:$C,MATCH(K488,'4.Ranking'!$A:$A,0),0)</f>
        <v>3.2269999999999994</v>
      </c>
      <c r="K488" t="s">
        <v>555</v>
      </c>
      <c r="L488" cm="1">
        <f t="array" aca="1" ref="L488" ca="1">INDEX('4.Ranking'!$C:$C,MATCH(M488,'4.Ranking'!$A:$A,0),0)</f>
        <v>1.9269999999999983</v>
      </c>
      <c r="M488" t="s">
        <v>544</v>
      </c>
      <c r="N488" cm="1">
        <f t="array" aca="1" ref="N488" ca="1">INDEX('4.Ranking'!$C:$C,MATCH(O488,'4.Ranking'!$A:$A,0),0)</f>
        <v>1.7479999999999982</v>
      </c>
      <c r="O488" t="s">
        <v>578</v>
      </c>
      <c r="P488" cm="1">
        <f t="array" aca="1" ref="P488" ca="1">INDEX('4.Ranking'!$C:$C,MATCH(Q488,'4.Ranking'!$A:$A,0),0)</f>
        <v>1.4639999999999989</v>
      </c>
      <c r="Q488" t="s">
        <v>545</v>
      </c>
      <c r="R488" cm="1">
        <f t="array" aca="1" ref="R488" ca="1">INDEX('4.Ranking'!$C:$C,MATCH(S488,'4.Ranking'!$A:$A,0),0)</f>
        <v>1.3889999999999989</v>
      </c>
      <c r="S488" t="s">
        <v>581</v>
      </c>
      <c r="T488" cm="1">
        <f t="array" aca="1" ref="T488" ca="1">INDEX('4.Ranking'!$C:$C,MATCH(U488,'4.Ranking'!$A:$A,0),0)</f>
        <v>1.2539999999999993</v>
      </c>
      <c r="U488" t="s">
        <v>546</v>
      </c>
      <c r="V488" cm="1">
        <f t="array" aca="1" ref="V488" ca="1">INDEX('4.Ranking'!$C:$C,MATCH(W488,'4.Ranking'!$A:$A,0),0)</f>
        <v>1.2259999999999998</v>
      </c>
      <c r="W488" t="s">
        <v>547</v>
      </c>
      <c r="X488" cm="1">
        <f t="array" aca="1" ref="X488" ca="1">INDEX('4.Ranking'!$C:$C,MATCH(Y488,'4.Ranking'!$A:$A,0),0)</f>
        <v>1.1739999999999997</v>
      </c>
      <c r="Y488" t="s">
        <v>550</v>
      </c>
      <c r="Z488" cm="1">
        <f t="array" aca="1" ref="Z488" ca="1">INDEX('4.Ranking'!$C:$C,MATCH(AA488,'4.Ranking'!$A:$A,0),0)</f>
        <v>1.103</v>
      </c>
      <c r="AA488" t="s">
        <v>553</v>
      </c>
      <c r="AB488" cm="1">
        <f t="array" aca="1" ref="AB488" ca="1">INDEX('4.Ranking'!$C:$C,MATCH(AC488,'4.Ranking'!$A:$A,0),0)</f>
        <v>0.86400000000000055</v>
      </c>
      <c r="AC488" t="s">
        <v>605</v>
      </c>
      <c r="AD488" cm="1">
        <f t="array" aca="1" ref="AD488" ca="1">INDEX('4.Ranking'!$C:$C,MATCH(AE488,'4.Ranking'!$A:$A,0),0)</f>
        <v>0.71000000000000041</v>
      </c>
      <c r="AE488" t="s">
        <v>527</v>
      </c>
      <c r="AF488" cm="1">
        <f t="array" aca="1" ref="AF488" ca="1">INDEX('4.Ranking'!$C:$C,MATCH(AG488,'4.Ranking'!$A:$A,0),0)</f>
        <v>0.68000000000000038</v>
      </c>
      <c r="AG488" t="s">
        <v>568</v>
      </c>
      <c r="AH488" cm="1">
        <f t="array" aca="1" ref="AH488" ca="1">INDEX('4.Ranking'!$C:$C,MATCH(AI488,'4.Ranking'!$A:$A,0),0)</f>
        <v>0.88500000000000056</v>
      </c>
      <c r="AI488" t="s">
        <v>586</v>
      </c>
      <c r="AJ488" cm="1">
        <f t="array" aca="1" ref="AJ488" ca="1">INDEX('4.Ranking'!$C:$C,MATCH(AK488,'4.Ranking'!$A:$A,0),0)</f>
        <v>0.36600000000000016</v>
      </c>
      <c r="AK488" t="s">
        <v>607</v>
      </c>
      <c r="AM488">
        <f t="shared" ca="1" si="22"/>
        <v>30.29999999999999</v>
      </c>
      <c r="AN488">
        <f t="shared" ca="1" si="23"/>
        <v>106.07599999999998</v>
      </c>
    </row>
    <row r="489" spans="1:40" x14ac:dyDescent="0.45">
      <c r="A489" t="str">
        <f t="shared" si="21"/>
        <v>983</v>
      </c>
      <c r="B489">
        <v>98</v>
      </c>
      <c r="C489">
        <v>3</v>
      </c>
      <c r="D489" cm="1">
        <f t="array" aca="1" ref="D489" ca="1">INDEX('4.Ranking'!$C:$C,MATCH(E489,'4.Ranking'!$A:$A,0),0)</f>
        <v>2.1859999999999982</v>
      </c>
      <c r="E489" t="s">
        <v>576</v>
      </c>
      <c r="F489" cm="1">
        <f t="array" aca="1" ref="F489" ca="1">INDEX('4.Ranking'!$C:$C,MATCH(G489,'4.Ranking'!$A:$A,0),0)</f>
        <v>1.8889999999999989</v>
      </c>
      <c r="G489" t="s">
        <v>579</v>
      </c>
      <c r="H489" cm="1">
        <f t="array" aca="1" ref="H489" ca="1">INDEX('4.Ranking'!$C:$C,MATCH(I489,'4.Ranking'!$A:$A,0),0)</f>
        <v>1.3509999999999991</v>
      </c>
      <c r="I489" t="s">
        <v>562</v>
      </c>
      <c r="J489" cm="1">
        <f t="array" aca="1" ref="J489" ca="1">INDEX('4.Ranking'!$C:$C,MATCH(K489,'4.Ranking'!$A:$A,0),0)</f>
        <v>1.2089999999999994</v>
      </c>
      <c r="K489" t="s">
        <v>582</v>
      </c>
      <c r="L489" cm="1">
        <f t="array" aca="1" ref="L489" ca="1">INDEX('4.Ranking'!$C:$C,MATCH(M489,'4.Ranking'!$A:$A,0),0)</f>
        <v>1.3679999999999988</v>
      </c>
      <c r="M489" t="s">
        <v>565</v>
      </c>
      <c r="N489" cm="1">
        <f t="array" aca="1" ref="N489" ca="1">INDEX('4.Ranking'!$C:$C,MATCH(O489,'4.Ranking'!$A:$A,0),0)</f>
        <v>1.3399999999999994</v>
      </c>
      <c r="O489" t="s">
        <v>583</v>
      </c>
      <c r="P489" cm="1">
        <f t="array" aca="1" ref="P489" ca="1">INDEX('4.Ranking'!$C:$C,MATCH(Q489,'4.Ranking'!$A:$A,0),0)</f>
        <v>1.1869999999999998</v>
      </c>
      <c r="Q489" t="s">
        <v>549</v>
      </c>
      <c r="R489" cm="1">
        <f t="array" aca="1" ref="R489" ca="1">INDEX('4.Ranking'!$C:$C,MATCH(S489,'4.Ranking'!$A:$A,0),0)</f>
        <v>1.0780000000000001</v>
      </c>
      <c r="S489" t="s">
        <v>567</v>
      </c>
      <c r="T489" cm="1">
        <f t="array" aca="1" ref="T489" ca="1">INDEX('4.Ranking'!$C:$C,MATCH(U489,'4.Ranking'!$A:$A,0),0)</f>
        <v>0.96300000000000063</v>
      </c>
      <c r="U489" t="s">
        <v>585</v>
      </c>
      <c r="V489" cm="1">
        <f t="array" aca="1" ref="V489" ca="1">INDEX('4.Ranking'!$C:$C,MATCH(W489,'4.Ranking'!$A:$A,0),0)</f>
        <v>0.77700000000000047</v>
      </c>
      <c r="W489" t="s">
        <v>597</v>
      </c>
      <c r="X489" cm="1">
        <f t="array" aca="1" ref="X489" ca="1">INDEX('4.Ranking'!$C:$C,MATCH(Y489,'4.Ranking'!$A:$A,0),0)</f>
        <v>0.49400000000000027</v>
      </c>
      <c r="Y489" t="s">
        <v>587</v>
      </c>
      <c r="Z489" cm="1">
        <f t="array" aca="1" ref="Z489" ca="1">INDEX('4.Ranking'!$C:$C,MATCH(AA489,'4.Ranking'!$A:$A,0),0)</f>
        <v>0.62700000000000033</v>
      </c>
      <c r="AA489" t="s">
        <v>606</v>
      </c>
      <c r="AB489" cm="1">
        <f t="array" aca="1" ref="AB489" ca="1">INDEX('4.Ranking'!$C:$C,MATCH(AC489,'4.Ranking'!$A:$A,0),0)</f>
        <v>0.71300000000000041</v>
      </c>
      <c r="AC489" t="s">
        <v>571</v>
      </c>
      <c r="AD489" cm="1">
        <f t="array" aca="1" ref="AD489" ca="1">INDEX('4.Ranking'!$C:$C,MATCH(AE489,'4.Ranking'!$A:$A,0),0)</f>
        <v>0.30800000000000011</v>
      </c>
      <c r="AE489" t="s">
        <v>588</v>
      </c>
      <c r="AF489" cm="1">
        <f t="array" aca="1" ref="AF489" ca="1">INDEX('4.Ranking'!$C:$C,MATCH(AG489,'4.Ranking'!$A:$A,0),0)</f>
        <v>0.37400000000000017</v>
      </c>
      <c r="AG489" t="s">
        <v>573</v>
      </c>
      <c r="AH489" cm="1">
        <f t="array" aca="1" ref="AH489" ca="1">INDEX('4.Ranking'!$C:$C,MATCH(AI489,'4.Ranking'!$A:$A,0),0)</f>
        <v>0.16600000000000006</v>
      </c>
      <c r="AI489" t="s">
        <v>661</v>
      </c>
      <c r="AJ489" cm="1">
        <f t="array" aca="1" ref="AJ489" ca="1">INDEX('4.Ranking'!$C:$C,MATCH(AK489,'4.Ranking'!$A:$A,0),0)</f>
        <v>0.22600000000000009</v>
      </c>
      <c r="AK489" t="s">
        <v>602</v>
      </c>
      <c r="AM489">
        <f t="shared" ca="1" si="22"/>
        <v>16.255999999999997</v>
      </c>
      <c r="AN489">
        <f t="shared" ca="1" si="23"/>
        <v>106.07599999999998</v>
      </c>
    </row>
    <row r="490" spans="1:40" x14ac:dyDescent="0.45">
      <c r="A490" t="str">
        <f t="shared" si="21"/>
        <v>984</v>
      </c>
      <c r="B490">
        <v>98</v>
      </c>
      <c r="C490">
        <v>4</v>
      </c>
      <c r="D490" cm="1">
        <f t="array" aca="1" ref="D490" ca="1">INDEX('4.Ranking'!$C:$C,MATCH(E490,'4.Ranking'!$A:$A,0),0)</f>
        <v>8.3320000000000007</v>
      </c>
      <c r="E490" t="s">
        <v>531</v>
      </c>
      <c r="F490" cm="1">
        <f t="array" aca="1" ref="F490" ca="1">INDEX('4.Ranking'!$C:$C,MATCH(G490,'4.Ranking'!$A:$A,0),0)</f>
        <v>2.389999999999997</v>
      </c>
      <c r="G490" t="s">
        <v>542</v>
      </c>
      <c r="H490" cm="1">
        <f t="array" aca="1" ref="H490" ca="1">INDEX('4.Ranking'!$C:$C,MATCH(I490,'4.Ranking'!$A:$A,0),0)</f>
        <v>1.472999999999999</v>
      </c>
      <c r="I490" t="s">
        <v>512</v>
      </c>
      <c r="J490" cm="1">
        <f t="array" aca="1" ref="J490" ca="1">INDEX('4.Ranking'!$C:$C,MATCH(K490,'4.Ranking'!$A:$A,0),0)</f>
        <v>1.5199999999999989</v>
      </c>
      <c r="K490" t="s">
        <v>559</v>
      </c>
      <c r="L490" cm="1">
        <f t="array" aca="1" ref="L490" ca="1">INDEX('4.Ranking'!$C:$C,MATCH(M490,'4.Ranking'!$A:$A,0),0)</f>
        <v>1.4629999999999992</v>
      </c>
      <c r="M490" t="s">
        <v>563</v>
      </c>
      <c r="N490" cm="1">
        <f t="array" aca="1" ref="N490" ca="1">INDEX('4.Ranking'!$C:$C,MATCH(O490,'4.Ranking'!$A:$A,0),0)</f>
        <v>0.80600000000000049</v>
      </c>
      <c r="O490" t="s">
        <v>522</v>
      </c>
      <c r="P490" cm="1">
        <f t="array" aca="1" ref="P490" ca="1">INDEX('4.Ranking'!$C:$C,MATCH(Q490,'4.Ranking'!$A:$A,0),0)</f>
        <v>0.79900000000000049</v>
      </c>
      <c r="Q490" t="s">
        <v>622</v>
      </c>
      <c r="R490" cm="1">
        <f t="array" aca="1" ref="R490" ca="1">INDEX('4.Ranking'!$C:$C,MATCH(S490,'4.Ranking'!$A:$A,0),0)</f>
        <v>0.98100000000000065</v>
      </c>
      <c r="S490" t="s">
        <v>569</v>
      </c>
      <c r="T490" cm="1">
        <f t="array" aca="1" ref="T490" ca="1">INDEX('4.Ranking'!$C:$C,MATCH(U490,'4.Ranking'!$A:$A,0),0)</f>
        <v>0.90400000000000058</v>
      </c>
      <c r="U490" t="s">
        <v>570</v>
      </c>
      <c r="V490" cm="1">
        <f t="array" aca="1" ref="V490" ca="1">INDEX('4.Ranking'!$C:$C,MATCH(W490,'4.Ranking'!$A:$A,0),0)</f>
        <v>0.40000000000000019</v>
      </c>
      <c r="W490" t="s">
        <v>625</v>
      </c>
      <c r="X490" cm="1">
        <f t="array" aca="1" ref="X490" ca="1">INDEX('4.Ranking'!$C:$C,MATCH(Y490,'4.Ranking'!$A:$A,0),0)</f>
        <v>0.28200000000000019</v>
      </c>
      <c r="Y490" t="s">
        <v>636</v>
      </c>
      <c r="Z490" cm="1">
        <f t="array" aca="1" ref="Z490" ca="1">INDEX('4.Ranking'!$C:$C,MATCH(AA490,'4.Ranking'!$A:$A,0),0)</f>
        <v>0.4100000000000002</v>
      </c>
      <c r="AA490" t="s">
        <v>574</v>
      </c>
      <c r="AB490" cm="1">
        <f t="array" aca="1" ref="AB490" ca="1">INDEX('4.Ranking'!$C:$C,MATCH(AC490,'4.Ranking'!$A:$A,0),0)</f>
        <v>0.19000000000000011</v>
      </c>
      <c r="AC490" t="s">
        <v>589</v>
      </c>
      <c r="AD490" cm="1">
        <f t="array" aca="1" ref="AD490" ca="1">INDEX('4.Ranking'!$C:$C,MATCH(AE490,'4.Ranking'!$A:$A,0),0)</f>
        <v>0.19000000000000011</v>
      </c>
      <c r="AE490" t="s">
        <v>591</v>
      </c>
      <c r="AF490" cm="1">
        <f t="array" aca="1" ref="AF490" ca="1">INDEX('4.Ranking'!$C:$C,MATCH(AG490,'4.Ranking'!$A:$A,0),0)</f>
        <v>0.26500000000000018</v>
      </c>
      <c r="AG490" t="s">
        <v>592</v>
      </c>
      <c r="AH490" cm="1">
        <f t="array" aca="1" ref="AH490" ca="1">INDEX('4.Ranking'!$C:$C,MATCH(AI490,'4.Ranking'!$A:$A,0),0)</f>
        <v>7.1000000000000008E-2</v>
      </c>
      <c r="AI490" t="s">
        <v>667</v>
      </c>
      <c r="AJ490" cm="1">
        <f t="array" aca="1" ref="AJ490" ca="1">INDEX('4.Ranking'!$C:$C,MATCH(AK490,'4.Ranking'!$A:$A,0),0)</f>
        <v>3.2000000000000001E-2</v>
      </c>
      <c r="AK490" t="s">
        <v>650</v>
      </c>
      <c r="AM490">
        <f t="shared" ca="1" si="22"/>
        <v>20.507999999999999</v>
      </c>
      <c r="AN490">
        <f t="shared" ca="1" si="23"/>
        <v>106.07599999999998</v>
      </c>
    </row>
    <row r="491" spans="1:40" x14ac:dyDescent="0.45">
      <c r="A491" t="str">
        <f t="shared" si="21"/>
        <v>5</v>
      </c>
      <c r="B491" t="s">
        <v>752</v>
      </c>
      <c r="C491">
        <v>5</v>
      </c>
      <c r="D491" t="e" cm="1">
        <f t="array" ref="D491">INDEX('4.Ranking'!$C:$C,MATCH(E491,'4.Ranking'!$A:$A,0),0)</f>
        <v>#VALUE!</v>
      </c>
      <c r="E491" t="e">
        <v>#VALUE!</v>
      </c>
      <c r="F491" t="e" cm="1">
        <f t="array" ref="F491">INDEX('4.Ranking'!$C:$C,MATCH(G491,'4.Ranking'!$A:$A,0),0)</f>
        <v>#VALUE!</v>
      </c>
      <c r="G491" t="e">
        <v>#VALUE!</v>
      </c>
      <c r="H491" t="e" cm="1">
        <f t="array" ref="H491">INDEX('4.Ranking'!$C:$C,MATCH(I491,'4.Ranking'!$A:$A,0),0)</f>
        <v>#VALUE!</v>
      </c>
      <c r="I491" t="e">
        <v>#VALUE!</v>
      </c>
      <c r="J491" t="e" cm="1">
        <f t="array" ref="J491">INDEX('4.Ranking'!$C:$C,MATCH(K491,'4.Ranking'!$A:$A,0),0)</f>
        <v>#VALUE!</v>
      </c>
      <c r="K491" t="e">
        <v>#VALUE!</v>
      </c>
      <c r="L491" t="e" cm="1">
        <f t="array" ref="L491">INDEX('4.Ranking'!$C:$C,MATCH(M491,'4.Ranking'!$A:$A,0),0)</f>
        <v>#VALUE!</v>
      </c>
      <c r="M491" t="e">
        <v>#VALUE!</v>
      </c>
      <c r="N491" t="e" cm="1">
        <f t="array" ref="N491">INDEX('4.Ranking'!$C:$C,MATCH(O491,'4.Ranking'!$A:$A,0),0)</f>
        <v>#VALUE!</v>
      </c>
      <c r="O491" t="e">
        <v>#VALUE!</v>
      </c>
      <c r="P491" t="e" cm="1">
        <f t="array" ref="P491">INDEX('4.Ranking'!$C:$C,MATCH(Q491,'4.Ranking'!$A:$A,0),0)</f>
        <v>#VALUE!</v>
      </c>
      <c r="Q491" t="e">
        <v>#VALUE!</v>
      </c>
      <c r="R491" t="e" cm="1">
        <f t="array" ref="R491">INDEX('4.Ranking'!$C:$C,MATCH(S491,'4.Ranking'!$A:$A,0),0)</f>
        <v>#VALUE!</v>
      </c>
      <c r="S491" t="e">
        <v>#VALUE!</v>
      </c>
      <c r="T491" t="e" cm="1">
        <f t="array" ref="T491">INDEX('4.Ranking'!$C:$C,MATCH(U491,'4.Ranking'!$A:$A,0),0)</f>
        <v>#VALUE!</v>
      </c>
      <c r="U491" t="e">
        <v>#VALUE!</v>
      </c>
      <c r="V491" t="e" cm="1">
        <f t="array" ref="V491">INDEX('4.Ranking'!$C:$C,MATCH(W491,'4.Ranking'!$A:$A,0),0)</f>
        <v>#VALUE!</v>
      </c>
      <c r="W491" t="e">
        <v>#VALUE!</v>
      </c>
      <c r="X491" t="e" cm="1">
        <f t="array" ref="X491">INDEX('4.Ranking'!$C:$C,MATCH(Y491,'4.Ranking'!$A:$A,0),0)</f>
        <v>#VALUE!</v>
      </c>
      <c r="Y491" t="e">
        <v>#VALUE!</v>
      </c>
      <c r="Z491" t="e" cm="1">
        <f t="array" ref="Z491">INDEX('4.Ranking'!$C:$C,MATCH(AA491,'4.Ranking'!$A:$A,0),0)</f>
        <v>#VALUE!</v>
      </c>
      <c r="AA491" t="e">
        <v>#VALUE!</v>
      </c>
      <c r="AB491" t="e" cm="1">
        <f t="array" ref="AB491">INDEX('4.Ranking'!$C:$C,MATCH(AC491,'4.Ranking'!$A:$A,0),0)</f>
        <v>#VALUE!</v>
      </c>
      <c r="AC491" t="e">
        <v>#VALUE!</v>
      </c>
      <c r="AD491" t="e" cm="1">
        <f t="array" ref="AD491">INDEX('4.Ranking'!$C:$C,MATCH(AE491,'4.Ranking'!$A:$A,0),0)</f>
        <v>#VALUE!</v>
      </c>
      <c r="AE491" t="e">
        <v>#VALUE!</v>
      </c>
      <c r="AF491" t="e" cm="1">
        <f t="array" ref="AF491">INDEX('4.Ranking'!$C:$C,MATCH(AG491,'4.Ranking'!$A:$A,0),0)</f>
        <v>#VALUE!</v>
      </c>
      <c r="AG491" t="e">
        <v>#VALUE!</v>
      </c>
      <c r="AH491" t="e" cm="1">
        <f t="array" ref="AH491">INDEX('4.Ranking'!$C:$C,MATCH(AI491,'4.Ranking'!$A:$A,0),0)</f>
        <v>#VALUE!</v>
      </c>
      <c r="AI491" t="e">
        <v>#VALUE!</v>
      </c>
      <c r="AJ491" t="e" cm="1">
        <f t="array" ref="AJ491">INDEX('4.Ranking'!$C:$C,MATCH(AK491,'4.Ranking'!$A:$A,0),0)</f>
        <v>#VALUE!</v>
      </c>
      <c r="AK491" t="e">
        <v>#VALUE!</v>
      </c>
      <c r="AM491" t="e">
        <f t="shared" si="22"/>
        <v>#VALUE!</v>
      </c>
      <c r="AN491" t="e">
        <f t="shared" si="23"/>
        <v>#VALUE!</v>
      </c>
    </row>
    <row r="492" spans="1:40" x14ac:dyDescent="0.45">
      <c r="A492" t="str">
        <f t="shared" si="21"/>
        <v>991</v>
      </c>
      <c r="B492">
        <v>99</v>
      </c>
      <c r="C492">
        <v>1</v>
      </c>
      <c r="D492" cm="1">
        <f t="array" aca="1" ref="D492" ca="1">INDEX('4.Ranking'!$C:$C,MATCH(E492,'4.Ranking'!$A:$A,0),0)</f>
        <v>3.1459999999999977</v>
      </c>
      <c r="E492" t="s">
        <v>538</v>
      </c>
      <c r="F492" cm="1">
        <f t="array" aca="1" ref="F492" ca="1">INDEX('4.Ranking'!$C:$C,MATCH(G492,'4.Ranking'!$A:$A,0),0)</f>
        <v>2.1859999999999982</v>
      </c>
      <c r="G492" t="s">
        <v>576</v>
      </c>
      <c r="H492" cm="1">
        <f t="array" aca="1" ref="H492" ca="1">INDEX('4.Ranking'!$C:$C,MATCH(I492,'4.Ranking'!$A:$A,0),0)</f>
        <v>1.9269999999999983</v>
      </c>
      <c r="I492" t="s">
        <v>544</v>
      </c>
      <c r="J492" cm="1">
        <f t="array" aca="1" ref="J492" ca="1">INDEX('4.Ranking'!$C:$C,MATCH(K492,'4.Ranking'!$A:$A,0),0)</f>
        <v>1.472999999999999</v>
      </c>
      <c r="K492" t="s">
        <v>512</v>
      </c>
      <c r="L492" cm="1">
        <f t="array" aca="1" ref="L492" ca="1">INDEX('4.Ranking'!$C:$C,MATCH(M492,'4.Ranking'!$A:$A,0),0)</f>
        <v>1.3549999999999995</v>
      </c>
      <c r="M492" t="s">
        <v>514</v>
      </c>
      <c r="N492" cm="1">
        <f t="array" aca="1" ref="N492" ca="1">INDEX('4.Ranking'!$C:$C,MATCH(O492,'4.Ranking'!$A:$A,0),0)</f>
        <v>1.2549999999999994</v>
      </c>
      <c r="O492" t="s">
        <v>580</v>
      </c>
      <c r="P492" cm="1">
        <f t="array" aca="1" ref="P492" ca="1">INDEX('4.Ranking'!$C:$C,MATCH(Q492,'4.Ranking'!$A:$A,0),0)</f>
        <v>1.3889999999999989</v>
      </c>
      <c r="Q492" t="s">
        <v>581</v>
      </c>
      <c r="R492" cm="1">
        <f t="array" aca="1" ref="R492" ca="1">INDEX('4.Ranking'!$C:$C,MATCH(S492,'4.Ranking'!$A:$A,0),0)</f>
        <v>1.4629999999999992</v>
      </c>
      <c r="S492" t="s">
        <v>563</v>
      </c>
      <c r="T492" cm="1">
        <f t="array" aca="1" ref="T492" ca="1">INDEX('4.Ranking'!$C:$C,MATCH(U492,'4.Ranking'!$A:$A,0),0)</f>
        <v>1.2149999999999996</v>
      </c>
      <c r="U492" t="s">
        <v>521</v>
      </c>
      <c r="V492" cm="1">
        <f t="array" aca="1" ref="V492" ca="1">INDEX('4.Ranking'!$C:$C,MATCH(W492,'4.Ranking'!$A:$A,0),0)</f>
        <v>0.95700000000000074</v>
      </c>
      <c r="W492" t="s">
        <v>584</v>
      </c>
      <c r="X492" cm="1">
        <f t="array" aca="1" ref="X492" ca="1">INDEX('4.Ranking'!$C:$C,MATCH(Y492,'4.Ranking'!$A:$A,0),0)</f>
        <v>0.84200000000000064</v>
      </c>
      <c r="Y492" t="s">
        <v>596</v>
      </c>
      <c r="Z492" cm="1">
        <f t="array" aca="1" ref="Z492" ca="1">INDEX('4.Ranking'!$C:$C,MATCH(AA492,'4.Ranking'!$A:$A,0),0)</f>
        <v>0.84100000000000052</v>
      </c>
      <c r="AA492" t="s">
        <v>566</v>
      </c>
      <c r="AB492" cm="1">
        <f t="array" aca="1" ref="AB492" ca="1">INDEX('4.Ranking'!$C:$C,MATCH(AC492,'4.Ranking'!$A:$A,0),0)</f>
        <v>0.86400000000000055</v>
      </c>
      <c r="AC492" t="s">
        <v>605</v>
      </c>
      <c r="AD492" cm="1">
        <f t="array" aca="1" ref="AD492" ca="1">INDEX('4.Ranking'!$C:$C,MATCH(AE492,'4.Ranking'!$A:$A,0),0)</f>
        <v>0.98100000000000065</v>
      </c>
      <c r="AE492" t="s">
        <v>569</v>
      </c>
      <c r="AF492" cm="1">
        <f t="array" aca="1" ref="AF492" ca="1">INDEX('4.Ranking'!$C:$C,MATCH(AG492,'4.Ranking'!$A:$A,0),0)</f>
        <v>0.90400000000000058</v>
      </c>
      <c r="AG492" t="s">
        <v>570</v>
      </c>
      <c r="AH492" cm="1">
        <f t="array" aca="1" ref="AH492" ca="1">INDEX('4.Ranking'!$C:$C,MATCH(AI492,'4.Ranking'!$A:$A,0),0)</f>
        <v>0.49400000000000027</v>
      </c>
      <c r="AI492" t="s">
        <v>587</v>
      </c>
      <c r="AJ492" cm="1">
        <f t="array" aca="1" ref="AJ492" ca="1">INDEX('4.Ranking'!$C:$C,MATCH(AK492,'4.Ranking'!$A:$A,0),0)</f>
        <v>0.30800000000000011</v>
      </c>
      <c r="AK492" t="s">
        <v>588</v>
      </c>
      <c r="AM492">
        <f t="shared" ca="1" si="22"/>
        <v>21.599999999999998</v>
      </c>
      <c r="AN492">
        <f t="shared" ca="1" si="23"/>
        <v>108.58799999999999</v>
      </c>
    </row>
    <row r="493" spans="1:40" x14ac:dyDescent="0.45">
      <c r="A493" t="str">
        <f t="shared" si="21"/>
        <v>992</v>
      </c>
      <c r="B493">
        <v>99</v>
      </c>
      <c r="C493">
        <v>2</v>
      </c>
      <c r="D493" cm="1">
        <f t="array" aca="1" ref="D493" ca="1">INDEX('4.Ranking'!$C:$C,MATCH(E493,'4.Ranking'!$A:$A,0),0)</f>
        <v>4.2109999999999985</v>
      </c>
      <c r="E493" t="s">
        <v>534</v>
      </c>
      <c r="F493" cm="1">
        <f t="array" aca="1" ref="F493" ca="1">INDEX('4.Ranking'!$C:$C,MATCH(G493,'4.Ranking'!$A:$A,0),0)</f>
        <v>3.5859999999999999</v>
      </c>
      <c r="G493" t="s">
        <v>536</v>
      </c>
      <c r="H493" cm="1">
        <f t="array" aca="1" ref="H493" ca="1">INDEX('4.Ranking'!$C:$C,MATCH(I493,'4.Ranking'!$A:$A,0),0)</f>
        <v>3.146999999999998</v>
      </c>
      <c r="I493" t="s">
        <v>509</v>
      </c>
      <c r="J493" cm="1">
        <f t="array" aca="1" ref="J493" ca="1">INDEX('4.Ranking'!$C:$C,MATCH(K493,'4.Ranking'!$A:$A,0),0)</f>
        <v>3.2449999999999992</v>
      </c>
      <c r="K493" t="s">
        <v>501</v>
      </c>
      <c r="L493" cm="1">
        <f t="array" aca="1" ref="L493" ca="1">INDEX('4.Ranking'!$C:$C,MATCH(M493,'4.Ranking'!$A:$A,0),0)</f>
        <v>2.6239999999999988</v>
      </c>
      <c r="M493" t="s">
        <v>540</v>
      </c>
      <c r="N493" cm="1">
        <f t="array" aca="1" ref="N493" ca="1">INDEX('4.Ranking'!$C:$C,MATCH(O493,'4.Ranking'!$A:$A,0),0)</f>
        <v>2.389999999999997</v>
      </c>
      <c r="O493" t="s">
        <v>542</v>
      </c>
      <c r="P493" cm="1">
        <f t="array" aca="1" ref="P493" ca="1">INDEX('4.Ranking'!$C:$C,MATCH(Q493,'4.Ranking'!$A:$A,0),0)</f>
        <v>1.7919999999999991</v>
      </c>
      <c r="Q493" t="s">
        <v>557</v>
      </c>
      <c r="R493" cm="1">
        <f t="array" aca="1" ref="R493" ca="1">INDEX('4.Ranking'!$C:$C,MATCH(S493,'4.Ranking'!$A:$A,0),0)</f>
        <v>1.5199999999999989</v>
      </c>
      <c r="S493" t="s">
        <v>559</v>
      </c>
      <c r="T493" cm="1">
        <f t="array" aca="1" ref="T493" ca="1">INDEX('4.Ranking'!$C:$C,MATCH(U493,'4.Ranking'!$A:$A,0),0)</f>
        <v>1.2089999999999994</v>
      </c>
      <c r="U493" t="s">
        <v>582</v>
      </c>
      <c r="V493" cm="1">
        <f t="array" aca="1" ref="V493" ca="1">INDEX('4.Ranking'!$C:$C,MATCH(W493,'4.Ranking'!$A:$A,0),0)</f>
        <v>1.1279999999999999</v>
      </c>
      <c r="W493" t="s">
        <v>548</v>
      </c>
      <c r="X493" cm="1">
        <f t="array" aca="1" ref="X493" ca="1">INDEX('4.Ranking'!$C:$C,MATCH(Y493,'4.Ranking'!$A:$A,0),0)</f>
        <v>1.1869999999999998</v>
      </c>
      <c r="Y493" t="s">
        <v>549</v>
      </c>
      <c r="Z493" cm="1">
        <f t="array" aca="1" ref="Z493" ca="1">INDEX('4.Ranking'!$C:$C,MATCH(AA493,'4.Ranking'!$A:$A,0),0)</f>
        <v>0.99600000000000077</v>
      </c>
      <c r="AA493" t="s">
        <v>551</v>
      </c>
      <c r="AB493" cm="1">
        <f t="array" aca="1" ref="AB493" ca="1">INDEX('4.Ranking'!$C:$C,MATCH(AC493,'4.Ranking'!$A:$A,0),0)</f>
        <v>0.80600000000000049</v>
      </c>
      <c r="AC493" t="s">
        <v>522</v>
      </c>
      <c r="AD493" cm="1">
        <f t="array" aca="1" ref="AD493" ca="1">INDEX('4.Ranking'!$C:$C,MATCH(AE493,'4.Ranking'!$A:$A,0),0)</f>
        <v>0.85000000000000064</v>
      </c>
      <c r="AE493" t="s">
        <v>611</v>
      </c>
      <c r="AF493" cm="1">
        <f t="array" aca="1" ref="AF493" ca="1">INDEX('4.Ranking'!$C:$C,MATCH(AG493,'4.Ranking'!$A:$A,0),0)</f>
        <v>0.57300000000000029</v>
      </c>
      <c r="AG493" t="s">
        <v>637</v>
      </c>
      <c r="AH493" cm="1">
        <f t="array" aca="1" ref="AH493" ca="1">INDEX('4.Ranking'!$C:$C,MATCH(AI493,'4.Ranking'!$A:$A,0),0)</f>
        <v>0.88500000000000056</v>
      </c>
      <c r="AI493" t="s">
        <v>586</v>
      </c>
      <c r="AJ493" cm="1">
        <f t="array" aca="1" ref="AJ493" ca="1">INDEX('4.Ranking'!$C:$C,MATCH(AK493,'4.Ranking'!$A:$A,0),0)</f>
        <v>0.43100000000000022</v>
      </c>
      <c r="AK493" t="s">
        <v>529</v>
      </c>
      <c r="AM493">
        <f t="shared" ca="1" si="22"/>
        <v>30.579999999999991</v>
      </c>
      <c r="AN493">
        <f t="shared" ca="1" si="23"/>
        <v>108.58799999999999</v>
      </c>
    </row>
    <row r="494" spans="1:40" x14ac:dyDescent="0.45">
      <c r="A494" t="str">
        <f t="shared" si="21"/>
        <v>993</v>
      </c>
      <c r="B494">
        <v>99</v>
      </c>
      <c r="C494">
        <v>3</v>
      </c>
      <c r="D494" cm="1">
        <f t="array" aca="1" ref="D494" ca="1">INDEX('4.Ranking'!$C:$C,MATCH(E494,'4.Ranking'!$A:$A,0),0)</f>
        <v>1.8889999999999989</v>
      </c>
      <c r="E494" t="s">
        <v>579</v>
      </c>
      <c r="F494" cm="1">
        <f t="array" aca="1" ref="F494" ca="1">INDEX('4.Ranking'!$C:$C,MATCH(G494,'4.Ranking'!$A:$A,0),0)</f>
        <v>1.3509999999999991</v>
      </c>
      <c r="G494" t="s">
        <v>562</v>
      </c>
      <c r="H494" cm="1">
        <f t="array" aca="1" ref="H494" ca="1">INDEX('4.Ranking'!$C:$C,MATCH(I494,'4.Ranking'!$A:$A,0),0)</f>
        <v>1.3679999999999988</v>
      </c>
      <c r="I494" t="s">
        <v>565</v>
      </c>
      <c r="J494" cm="1">
        <f t="array" aca="1" ref="J494" ca="1">INDEX('4.Ranking'!$C:$C,MATCH(K494,'4.Ranking'!$A:$A,0),0)</f>
        <v>1.3399999999999994</v>
      </c>
      <c r="K494" t="s">
        <v>583</v>
      </c>
      <c r="L494" cm="1">
        <f t="array" aca="1" ref="L494" ca="1">INDEX('4.Ranking'!$C:$C,MATCH(M494,'4.Ranking'!$A:$A,0),0)</f>
        <v>1.0780000000000001</v>
      </c>
      <c r="M494" t="s">
        <v>567</v>
      </c>
      <c r="N494" cm="1">
        <f t="array" aca="1" ref="N494" ca="1">INDEX('4.Ranking'!$C:$C,MATCH(O494,'4.Ranking'!$A:$A,0),0)</f>
        <v>0.7020000000000004</v>
      </c>
      <c r="O494" t="s">
        <v>524</v>
      </c>
      <c r="P494" cm="1">
        <f t="array" aca="1" ref="P494" ca="1">INDEX('4.Ranking'!$C:$C,MATCH(Q494,'4.Ranking'!$A:$A,0),0)</f>
        <v>0.96300000000000063</v>
      </c>
      <c r="Q494" t="s">
        <v>585</v>
      </c>
      <c r="R494" cm="1">
        <f t="array" aca="1" ref="R494" ca="1">INDEX('4.Ranking'!$C:$C,MATCH(S494,'4.Ranking'!$A:$A,0),0)</f>
        <v>0.77700000000000047</v>
      </c>
      <c r="S494" t="s">
        <v>597</v>
      </c>
      <c r="T494" cm="1">
        <f t="array" aca="1" ref="T494" ca="1">INDEX('4.Ranking'!$C:$C,MATCH(U494,'4.Ranking'!$A:$A,0),0)</f>
        <v>0.71300000000000041</v>
      </c>
      <c r="U494" t="s">
        <v>571</v>
      </c>
      <c r="V494" cm="1">
        <f t="array" aca="1" ref="V494" ca="1">INDEX('4.Ranking'!$C:$C,MATCH(W494,'4.Ranking'!$A:$A,0),0)</f>
        <v>0.33300000000000013</v>
      </c>
      <c r="W494" t="s">
        <v>627</v>
      </c>
      <c r="X494" cm="1">
        <f t="array" aca="1" ref="X494" ca="1">INDEX('4.Ranking'!$C:$C,MATCH(Y494,'4.Ranking'!$A:$A,0),0)</f>
        <v>0.39400000000000018</v>
      </c>
      <c r="Y494" t="s">
        <v>628</v>
      </c>
      <c r="Z494" cm="1">
        <f t="array" aca="1" ref="Z494" ca="1">INDEX('4.Ranking'!$C:$C,MATCH(AA494,'4.Ranking'!$A:$A,0),0)</f>
        <v>0.36700000000000016</v>
      </c>
      <c r="AA494" t="s">
        <v>572</v>
      </c>
      <c r="AB494" cm="1">
        <f t="array" aca="1" ref="AB494" ca="1">INDEX('4.Ranking'!$C:$C,MATCH(AC494,'4.Ranking'!$A:$A,0),0)</f>
        <v>0.37400000000000017</v>
      </c>
      <c r="AC494" t="s">
        <v>573</v>
      </c>
      <c r="AD494" cm="1">
        <f t="array" aca="1" ref="AD494" ca="1">INDEX('4.Ranking'!$C:$C,MATCH(AE494,'4.Ranking'!$A:$A,0),0)</f>
        <v>0.22600000000000009</v>
      </c>
      <c r="AE494" t="s">
        <v>602</v>
      </c>
      <c r="AF494" cm="1">
        <f t="array" aca="1" ref="AF494" ca="1">INDEX('4.Ranking'!$C:$C,MATCH(AG494,'4.Ranking'!$A:$A,0),0)</f>
        <v>0.19000000000000011</v>
      </c>
      <c r="AG494" t="s">
        <v>591</v>
      </c>
      <c r="AH494" cm="1">
        <f t="array" aca="1" ref="AH494" ca="1">INDEX('4.Ranking'!$C:$C,MATCH(AI494,'4.Ranking'!$A:$A,0),0)</f>
        <v>0.11800000000000005</v>
      </c>
      <c r="AI494" t="s">
        <v>675</v>
      </c>
      <c r="AJ494" cm="1">
        <f t="array" aca="1" ref="AJ494" ca="1">INDEX('4.Ranking'!$C:$C,MATCH(AK494,'4.Ranking'!$A:$A,0),0)</f>
        <v>0.10600000000000004</v>
      </c>
      <c r="AK494" t="s">
        <v>615</v>
      </c>
      <c r="AM494">
        <f t="shared" ca="1" si="22"/>
        <v>12.289</v>
      </c>
      <c r="AN494">
        <f t="shared" ca="1" si="23"/>
        <v>108.58799999999999</v>
      </c>
    </row>
    <row r="495" spans="1:40" x14ac:dyDescent="0.45">
      <c r="A495" t="str">
        <f t="shared" si="21"/>
        <v>994</v>
      </c>
      <c r="B495">
        <v>99</v>
      </c>
      <c r="C495">
        <v>4</v>
      </c>
      <c r="D495" cm="1">
        <f t="array" aca="1" ref="D495" ca="1">INDEX('4.Ranking'!$C:$C,MATCH(E495,'4.Ranking'!$A:$A,0),0)</f>
        <v>8.3320000000000007</v>
      </c>
      <c r="E495" t="s">
        <v>531</v>
      </c>
      <c r="F495" cm="1">
        <f t="array" aca="1" ref="F495" ca="1">INDEX('4.Ranking'!$C:$C,MATCH(G495,'4.Ranking'!$A:$A,0),0)</f>
        <v>6.3290000000000024</v>
      </c>
      <c r="G495" t="s">
        <v>505</v>
      </c>
      <c r="H495" cm="1">
        <f t="array" aca="1" ref="H495" ca="1">INDEX('4.Ranking'!$C:$C,MATCH(I495,'4.Ranking'!$A:$A,0),0)</f>
        <v>5.5429999999999984</v>
      </c>
      <c r="I495" t="s">
        <v>507</v>
      </c>
      <c r="J495" cm="1">
        <f t="array" aca="1" ref="J495" ca="1">INDEX('4.Ranking'!$C:$C,MATCH(K495,'4.Ranking'!$A:$A,0),0)</f>
        <v>4.4859999999999989</v>
      </c>
      <c r="K495" t="s">
        <v>533</v>
      </c>
      <c r="L495" cm="1">
        <f t="array" aca="1" ref="L495" ca="1">INDEX('4.Ranking'!$C:$C,MATCH(M495,'4.Ranking'!$A:$A,0),0)</f>
        <v>3.2269999999999994</v>
      </c>
      <c r="M495" t="s">
        <v>555</v>
      </c>
      <c r="N495" cm="1">
        <f t="array" aca="1" ref="N495" ca="1">INDEX('4.Ranking'!$C:$C,MATCH(O495,'4.Ranking'!$A:$A,0),0)</f>
        <v>2.3739999999999992</v>
      </c>
      <c r="O495" t="s">
        <v>503</v>
      </c>
      <c r="P495" cm="1">
        <f t="array" aca="1" ref="P495" ca="1">INDEX('4.Ranking'!$C:$C,MATCH(Q495,'4.Ranking'!$A:$A,0),0)</f>
        <v>1.7479999999999982</v>
      </c>
      <c r="Q495" t="s">
        <v>578</v>
      </c>
      <c r="R495" cm="1">
        <f t="array" aca="1" ref="R495" ca="1">INDEX('4.Ranking'!$C:$C,MATCH(S495,'4.Ranking'!$A:$A,0),0)</f>
        <v>1.4639999999999989</v>
      </c>
      <c r="S495" t="s">
        <v>545</v>
      </c>
      <c r="T495" cm="1">
        <f t="array" aca="1" ref="T495" ca="1">INDEX('4.Ranking'!$C:$C,MATCH(U495,'4.Ranking'!$A:$A,0),0)</f>
        <v>1.3439999999999992</v>
      </c>
      <c r="U495" t="s">
        <v>515</v>
      </c>
      <c r="V495" cm="1">
        <f t="array" aca="1" ref="V495" ca="1">INDEX('4.Ranking'!$C:$C,MATCH(W495,'4.Ranking'!$A:$A,0),0)</f>
        <v>1.3159999999999992</v>
      </c>
      <c r="W495" t="s">
        <v>560</v>
      </c>
      <c r="X495" cm="1">
        <f t="array" aca="1" ref="X495" ca="1">INDEX('4.Ranking'!$C:$C,MATCH(Y495,'4.Ranking'!$A:$A,0),0)</f>
        <v>1.2539999999999993</v>
      </c>
      <c r="Y495" t="s">
        <v>546</v>
      </c>
      <c r="Z495" cm="1">
        <f t="array" aca="1" ref="Z495" ca="1">INDEX('4.Ranking'!$C:$C,MATCH(AA495,'4.Ranking'!$A:$A,0),0)</f>
        <v>1.2579999999999991</v>
      </c>
      <c r="AA495" t="s">
        <v>517</v>
      </c>
      <c r="AB495" cm="1">
        <f t="array" aca="1" ref="AB495" ca="1">INDEX('4.Ranking'!$C:$C,MATCH(AC495,'4.Ranking'!$A:$A,0),0)</f>
        <v>1.2259999999999998</v>
      </c>
      <c r="AC495" t="s">
        <v>547</v>
      </c>
      <c r="AD495" cm="1">
        <f t="array" aca="1" ref="AD495" ca="1">INDEX('4.Ranking'!$C:$C,MATCH(AE495,'4.Ranking'!$A:$A,0),0)</f>
        <v>1.0090000000000006</v>
      </c>
      <c r="AE495" t="s">
        <v>518</v>
      </c>
      <c r="AF495" cm="1">
        <f t="array" aca="1" ref="AF495" ca="1">INDEX('4.Ranking'!$C:$C,MATCH(AG495,'4.Ranking'!$A:$A,0),0)</f>
        <v>0.93200000000000061</v>
      </c>
      <c r="AG495" t="s">
        <v>519</v>
      </c>
      <c r="AH495" cm="1">
        <f t="array" aca="1" ref="AH495" ca="1">INDEX('4.Ranking'!$C:$C,MATCH(AI495,'4.Ranking'!$A:$A,0),0)</f>
        <v>1.1739999999999997</v>
      </c>
      <c r="AI495" t="s">
        <v>550</v>
      </c>
      <c r="AJ495" cm="1">
        <f t="array" aca="1" ref="AJ495" ca="1">INDEX('4.Ranking'!$C:$C,MATCH(AK495,'4.Ranking'!$A:$A,0),0)</f>
        <v>1.103</v>
      </c>
      <c r="AK495" t="s">
        <v>553</v>
      </c>
      <c r="AM495">
        <f t="shared" ca="1" si="22"/>
        <v>44.118999999999993</v>
      </c>
      <c r="AN495">
        <f t="shared" ca="1" si="23"/>
        <v>108.58799999999999</v>
      </c>
    </row>
    <row r="496" spans="1:40" x14ac:dyDescent="0.45">
      <c r="A496" t="str">
        <f t="shared" si="21"/>
        <v>5</v>
      </c>
      <c r="B496" t="s">
        <v>752</v>
      </c>
      <c r="C496">
        <v>5</v>
      </c>
      <c r="D496" t="e" cm="1">
        <f t="array" ref="D496">INDEX('4.Ranking'!$C:$C,MATCH(E496,'4.Ranking'!$A:$A,0),0)</f>
        <v>#VALUE!</v>
      </c>
      <c r="E496" t="e">
        <v>#VALUE!</v>
      </c>
      <c r="F496" t="e" cm="1">
        <f t="array" ref="F496">INDEX('4.Ranking'!$C:$C,MATCH(G496,'4.Ranking'!$A:$A,0),0)</f>
        <v>#VALUE!</v>
      </c>
      <c r="G496" t="e">
        <v>#VALUE!</v>
      </c>
      <c r="H496" t="e" cm="1">
        <f t="array" ref="H496">INDEX('4.Ranking'!$C:$C,MATCH(I496,'4.Ranking'!$A:$A,0),0)</f>
        <v>#VALUE!</v>
      </c>
      <c r="I496" t="e">
        <v>#VALUE!</v>
      </c>
      <c r="J496" t="e" cm="1">
        <f t="array" ref="J496">INDEX('4.Ranking'!$C:$C,MATCH(K496,'4.Ranking'!$A:$A,0),0)</f>
        <v>#VALUE!</v>
      </c>
      <c r="K496" t="e">
        <v>#VALUE!</v>
      </c>
      <c r="L496" t="e" cm="1">
        <f t="array" ref="L496">INDEX('4.Ranking'!$C:$C,MATCH(M496,'4.Ranking'!$A:$A,0),0)</f>
        <v>#VALUE!</v>
      </c>
      <c r="M496" t="e">
        <v>#VALUE!</v>
      </c>
      <c r="N496" t="e" cm="1">
        <f t="array" ref="N496">INDEX('4.Ranking'!$C:$C,MATCH(O496,'4.Ranking'!$A:$A,0),0)</f>
        <v>#VALUE!</v>
      </c>
      <c r="O496" t="e">
        <v>#VALUE!</v>
      </c>
      <c r="P496" t="e" cm="1">
        <f t="array" ref="P496">INDEX('4.Ranking'!$C:$C,MATCH(Q496,'4.Ranking'!$A:$A,0),0)</f>
        <v>#VALUE!</v>
      </c>
      <c r="Q496" t="e">
        <v>#VALUE!</v>
      </c>
      <c r="R496" t="e" cm="1">
        <f t="array" ref="R496">INDEX('4.Ranking'!$C:$C,MATCH(S496,'4.Ranking'!$A:$A,0),0)</f>
        <v>#VALUE!</v>
      </c>
      <c r="S496" t="e">
        <v>#VALUE!</v>
      </c>
      <c r="T496" t="e" cm="1">
        <f t="array" ref="T496">INDEX('4.Ranking'!$C:$C,MATCH(U496,'4.Ranking'!$A:$A,0),0)</f>
        <v>#VALUE!</v>
      </c>
      <c r="U496" t="e">
        <v>#VALUE!</v>
      </c>
      <c r="V496" t="e" cm="1">
        <f t="array" ref="V496">INDEX('4.Ranking'!$C:$C,MATCH(W496,'4.Ranking'!$A:$A,0),0)</f>
        <v>#VALUE!</v>
      </c>
      <c r="W496" t="e">
        <v>#VALUE!</v>
      </c>
      <c r="X496" t="e" cm="1">
        <f t="array" ref="X496">INDEX('4.Ranking'!$C:$C,MATCH(Y496,'4.Ranking'!$A:$A,0),0)</f>
        <v>#VALUE!</v>
      </c>
      <c r="Y496" t="e">
        <v>#VALUE!</v>
      </c>
      <c r="Z496" t="e" cm="1">
        <f t="array" ref="Z496">INDEX('4.Ranking'!$C:$C,MATCH(AA496,'4.Ranking'!$A:$A,0),0)</f>
        <v>#VALUE!</v>
      </c>
      <c r="AA496" t="e">
        <v>#VALUE!</v>
      </c>
      <c r="AB496" t="e" cm="1">
        <f t="array" ref="AB496">INDEX('4.Ranking'!$C:$C,MATCH(AC496,'4.Ranking'!$A:$A,0),0)</f>
        <v>#VALUE!</v>
      </c>
      <c r="AC496" t="e">
        <v>#VALUE!</v>
      </c>
      <c r="AD496" t="e" cm="1">
        <f t="array" ref="AD496">INDEX('4.Ranking'!$C:$C,MATCH(AE496,'4.Ranking'!$A:$A,0),0)</f>
        <v>#VALUE!</v>
      </c>
      <c r="AE496" t="e">
        <v>#VALUE!</v>
      </c>
      <c r="AF496" t="e" cm="1">
        <f t="array" ref="AF496">INDEX('4.Ranking'!$C:$C,MATCH(AG496,'4.Ranking'!$A:$A,0),0)</f>
        <v>#VALUE!</v>
      </c>
      <c r="AG496" t="e">
        <v>#VALUE!</v>
      </c>
      <c r="AH496" t="e" cm="1">
        <f t="array" ref="AH496">INDEX('4.Ranking'!$C:$C,MATCH(AI496,'4.Ranking'!$A:$A,0),0)</f>
        <v>#VALUE!</v>
      </c>
      <c r="AI496" t="e">
        <v>#VALUE!</v>
      </c>
      <c r="AJ496" t="e" cm="1">
        <f t="array" ref="AJ496">INDEX('4.Ranking'!$C:$C,MATCH(AK496,'4.Ranking'!$A:$A,0),0)</f>
        <v>#VALUE!</v>
      </c>
      <c r="AK496" t="e">
        <v>#VALUE!</v>
      </c>
      <c r="AM496" t="e">
        <f t="shared" si="22"/>
        <v>#VALUE!</v>
      </c>
      <c r="AN496" t="e">
        <f t="shared" si="23"/>
        <v>#VALUE!</v>
      </c>
    </row>
    <row r="497" spans="1:40" x14ac:dyDescent="0.45">
      <c r="A497" t="str">
        <f t="shared" si="21"/>
        <v>1001</v>
      </c>
      <c r="B497">
        <v>100</v>
      </c>
      <c r="C497">
        <v>1</v>
      </c>
      <c r="D497" cm="1">
        <f t="array" aca="1" ref="D497" ca="1">INDEX('4.Ranking'!$C:$C,MATCH(E497,'4.Ranking'!$A:$A,0),0)</f>
        <v>3.2449999999999992</v>
      </c>
      <c r="E497" t="s">
        <v>501</v>
      </c>
      <c r="F497" cm="1">
        <f t="array" aca="1" ref="F497" ca="1">INDEX('4.Ranking'!$C:$C,MATCH(G497,'4.Ranking'!$A:$A,0),0)</f>
        <v>2.1859999999999982</v>
      </c>
      <c r="G497" t="s">
        <v>576</v>
      </c>
      <c r="H497" cm="1">
        <f t="array" aca="1" ref="H497" ca="1">INDEX('4.Ranking'!$C:$C,MATCH(I497,'4.Ranking'!$A:$A,0),0)</f>
        <v>1.7479999999999982</v>
      </c>
      <c r="I497" t="s">
        <v>578</v>
      </c>
      <c r="J497" cm="1">
        <f t="array" aca="1" ref="J497" ca="1">INDEX('4.Ranking'!$C:$C,MATCH(K497,'4.Ranking'!$A:$A,0),0)</f>
        <v>1.8889999999999989</v>
      </c>
      <c r="K497" t="s">
        <v>579</v>
      </c>
      <c r="L497" cm="1">
        <f t="array" aca="1" ref="L497" ca="1">INDEX('4.Ranking'!$C:$C,MATCH(M497,'4.Ranking'!$A:$A,0),0)</f>
        <v>1.2549999999999994</v>
      </c>
      <c r="M497" t="s">
        <v>580</v>
      </c>
      <c r="N497" cm="1">
        <f t="array" aca="1" ref="N497" ca="1">INDEX('4.Ranking'!$C:$C,MATCH(O497,'4.Ranking'!$A:$A,0),0)</f>
        <v>1.3399999999999994</v>
      </c>
      <c r="O497" t="s">
        <v>583</v>
      </c>
      <c r="P497" cm="1">
        <f t="array" aca="1" ref="P497" ca="1">INDEX('4.Ranking'!$C:$C,MATCH(Q497,'4.Ranking'!$A:$A,0),0)</f>
        <v>0.99600000000000077</v>
      </c>
      <c r="Q497" t="s">
        <v>551</v>
      </c>
      <c r="R497" cm="1">
        <f t="array" aca="1" ref="R497" ca="1">INDEX('4.Ranking'!$C:$C,MATCH(S497,'4.Ranking'!$A:$A,0),0)</f>
        <v>0.95700000000000074</v>
      </c>
      <c r="S497" t="s">
        <v>584</v>
      </c>
      <c r="T497" cm="1">
        <f t="array" aca="1" ref="T497" ca="1">INDEX('4.Ranking'!$C:$C,MATCH(U497,'4.Ranking'!$A:$A,0),0)</f>
        <v>0.85000000000000064</v>
      </c>
      <c r="U497" t="s">
        <v>611</v>
      </c>
      <c r="V497" cm="1">
        <f t="array" aca="1" ref="V497" ca="1">INDEX('4.Ranking'!$C:$C,MATCH(W497,'4.Ranking'!$A:$A,0),0)</f>
        <v>0.86400000000000055</v>
      </c>
      <c r="W497" t="s">
        <v>605</v>
      </c>
      <c r="X497" cm="1">
        <f t="array" aca="1" ref="X497" ca="1">INDEX('4.Ranking'!$C:$C,MATCH(Y497,'4.Ranking'!$A:$A,0),0)</f>
        <v>0.57300000000000029</v>
      </c>
      <c r="Y497" t="s">
        <v>637</v>
      </c>
      <c r="Z497" cm="1">
        <f t="array" aca="1" ref="Z497" ca="1">INDEX('4.Ranking'!$C:$C,MATCH(AA497,'4.Ranking'!$A:$A,0),0)</f>
        <v>0.96300000000000063</v>
      </c>
      <c r="AA497" t="s">
        <v>585</v>
      </c>
      <c r="AB497" cm="1">
        <f t="array" aca="1" ref="AB497" ca="1">INDEX('4.Ranking'!$C:$C,MATCH(AC497,'4.Ranking'!$A:$A,0),0)</f>
        <v>0.77700000000000047</v>
      </c>
      <c r="AC497" t="s">
        <v>597</v>
      </c>
      <c r="AD497" cm="1">
        <f t="array" aca="1" ref="AD497" ca="1">INDEX('4.Ranking'!$C:$C,MATCH(AE497,'4.Ranking'!$A:$A,0),0)</f>
        <v>0.49400000000000027</v>
      </c>
      <c r="AE497" t="s">
        <v>587</v>
      </c>
      <c r="AF497" cm="1">
        <f t="array" aca="1" ref="AF497" ca="1">INDEX('4.Ranking'!$C:$C,MATCH(AG497,'4.Ranking'!$A:$A,0),0)</f>
        <v>0.30800000000000011</v>
      </c>
      <c r="AG497" t="s">
        <v>588</v>
      </c>
      <c r="AH497" cm="1">
        <f t="array" aca="1" ref="AH497" ca="1">INDEX('4.Ranking'!$C:$C,MATCH(AI497,'4.Ranking'!$A:$A,0),0)</f>
        <v>0.33300000000000013</v>
      </c>
      <c r="AI497" t="s">
        <v>627</v>
      </c>
      <c r="AJ497" cm="1">
        <f t="array" aca="1" ref="AJ497" ca="1">INDEX('4.Ranking'!$C:$C,MATCH(AK497,'4.Ranking'!$A:$A,0),0)</f>
        <v>0.22600000000000009</v>
      </c>
      <c r="AK497" t="s">
        <v>602</v>
      </c>
      <c r="AM497">
        <f t="shared" ca="1" si="22"/>
        <v>19.003999999999998</v>
      </c>
      <c r="AN497">
        <f t="shared" ca="1" si="23"/>
        <v>110.55799999999996</v>
      </c>
    </row>
    <row r="498" spans="1:40" x14ac:dyDescent="0.45">
      <c r="A498" t="str">
        <f t="shared" si="21"/>
        <v>1002</v>
      </c>
      <c r="B498">
        <v>100</v>
      </c>
      <c r="C498">
        <v>2</v>
      </c>
      <c r="D498" cm="1">
        <f t="array" aca="1" ref="D498" ca="1">INDEX('4.Ranking'!$C:$C,MATCH(E498,'4.Ranking'!$A:$A,0),0)</f>
        <v>3.5859999999999999</v>
      </c>
      <c r="E498" t="s">
        <v>536</v>
      </c>
      <c r="F498" cm="1">
        <f t="array" aca="1" ref="F498" ca="1">INDEX('4.Ranking'!$C:$C,MATCH(G498,'4.Ranking'!$A:$A,0),0)</f>
        <v>3.1459999999999977</v>
      </c>
      <c r="G498" t="s">
        <v>538</v>
      </c>
      <c r="H498" cm="1">
        <f t="array" aca="1" ref="H498" ca="1">INDEX('4.Ranking'!$C:$C,MATCH(I498,'4.Ranking'!$A:$A,0),0)</f>
        <v>2.6239999999999988</v>
      </c>
      <c r="I498" t="s">
        <v>540</v>
      </c>
      <c r="J498" cm="1">
        <f t="array" aca="1" ref="J498" ca="1">INDEX('4.Ranking'!$C:$C,MATCH(K498,'4.Ranking'!$A:$A,0),0)</f>
        <v>1.9269999999999983</v>
      </c>
      <c r="K498" t="s">
        <v>544</v>
      </c>
      <c r="L498" cm="1">
        <f t="array" aca="1" ref="L498" ca="1">INDEX('4.Ranking'!$C:$C,MATCH(M498,'4.Ranking'!$A:$A,0),0)</f>
        <v>1.472999999999999</v>
      </c>
      <c r="M498" t="s">
        <v>512</v>
      </c>
      <c r="N498" cm="1">
        <f t="array" aca="1" ref="N498" ca="1">INDEX('4.Ranking'!$C:$C,MATCH(O498,'4.Ranking'!$A:$A,0),0)</f>
        <v>1.5199999999999989</v>
      </c>
      <c r="O498" t="s">
        <v>559</v>
      </c>
      <c r="P498" cm="1">
        <f t="array" aca="1" ref="P498" ca="1">INDEX('4.Ranking'!$C:$C,MATCH(Q498,'4.Ranking'!$A:$A,0),0)</f>
        <v>1.3889999999999989</v>
      </c>
      <c r="Q498" t="s">
        <v>581</v>
      </c>
      <c r="R498" cm="1">
        <f t="array" aca="1" ref="R498" ca="1">INDEX('4.Ranking'!$C:$C,MATCH(S498,'4.Ranking'!$A:$A,0),0)</f>
        <v>1.2539999999999993</v>
      </c>
      <c r="S498" t="s">
        <v>546</v>
      </c>
      <c r="T498" cm="1">
        <f t="array" aca="1" ref="T498" ca="1">INDEX('4.Ranking'!$C:$C,MATCH(U498,'4.Ranking'!$A:$A,0),0)</f>
        <v>1.4629999999999992</v>
      </c>
      <c r="U498" t="s">
        <v>563</v>
      </c>
      <c r="V498" cm="1">
        <f t="array" aca="1" ref="V498" ca="1">INDEX('4.Ranking'!$C:$C,MATCH(W498,'4.Ranking'!$A:$A,0),0)</f>
        <v>1.1869999999999998</v>
      </c>
      <c r="W498" t="s">
        <v>549</v>
      </c>
      <c r="X498" cm="1">
        <f t="array" aca="1" ref="X498" ca="1">INDEX('4.Ranking'!$C:$C,MATCH(Y498,'4.Ranking'!$A:$A,0),0)</f>
        <v>0.80600000000000049</v>
      </c>
      <c r="Y498" t="s">
        <v>522</v>
      </c>
      <c r="Z498" cm="1">
        <f t="array" aca="1" ref="Z498" ca="1">INDEX('4.Ranking'!$C:$C,MATCH(AA498,'4.Ranking'!$A:$A,0),0)</f>
        <v>0.84200000000000064</v>
      </c>
      <c r="AA498" t="s">
        <v>596</v>
      </c>
      <c r="AB498" cm="1">
        <f t="array" aca="1" ref="AB498" ca="1">INDEX('4.Ranking'!$C:$C,MATCH(AC498,'4.Ranking'!$A:$A,0),0)</f>
        <v>0.84100000000000052</v>
      </c>
      <c r="AC498" t="s">
        <v>566</v>
      </c>
      <c r="AD498" cm="1">
        <f t="array" aca="1" ref="AD498" ca="1">INDEX('4.Ranking'!$C:$C,MATCH(AE498,'4.Ranking'!$A:$A,0),0)</f>
        <v>0.98100000000000065</v>
      </c>
      <c r="AE498" t="s">
        <v>569</v>
      </c>
      <c r="AF498" cm="1">
        <f t="array" aca="1" ref="AF498" ca="1">INDEX('4.Ranking'!$C:$C,MATCH(AG498,'4.Ranking'!$A:$A,0),0)</f>
        <v>0.90400000000000058</v>
      </c>
      <c r="AG498" t="s">
        <v>570</v>
      </c>
      <c r="AH498" cm="1">
        <f t="array" aca="1" ref="AH498" ca="1">INDEX('4.Ranking'!$C:$C,MATCH(AI498,'4.Ranking'!$A:$A,0),0)</f>
        <v>0.40000000000000019</v>
      </c>
      <c r="AI498" t="s">
        <v>625</v>
      </c>
      <c r="AJ498" cm="1">
        <f t="array" aca="1" ref="AJ498" ca="1">INDEX('4.Ranking'!$C:$C,MATCH(AK498,'4.Ranking'!$A:$A,0),0)</f>
        <v>0.36700000000000016</v>
      </c>
      <c r="AK498" t="s">
        <v>572</v>
      </c>
      <c r="AM498">
        <f t="shared" ca="1" si="22"/>
        <v>24.70999999999999</v>
      </c>
      <c r="AN498">
        <f t="shared" ca="1" si="23"/>
        <v>110.55799999999996</v>
      </c>
    </row>
    <row r="499" spans="1:40" x14ac:dyDescent="0.45">
      <c r="A499" t="str">
        <f t="shared" si="21"/>
        <v>1003</v>
      </c>
      <c r="B499">
        <v>100</v>
      </c>
      <c r="C499">
        <v>3</v>
      </c>
      <c r="D499" cm="1">
        <f t="array" aca="1" ref="D499" ca="1">INDEX('4.Ranking'!$C:$C,MATCH(E499,'4.Ranking'!$A:$A,0),0)</f>
        <v>8.3320000000000007</v>
      </c>
      <c r="E499" t="s">
        <v>531</v>
      </c>
      <c r="F499" cm="1">
        <f t="array" aca="1" ref="F499" ca="1">INDEX('4.Ranking'!$C:$C,MATCH(G499,'4.Ranking'!$A:$A,0),0)</f>
        <v>6.3290000000000024</v>
      </c>
      <c r="G499" t="s">
        <v>505</v>
      </c>
      <c r="H499" cm="1">
        <f t="array" aca="1" ref="H499" ca="1">INDEX('4.Ranking'!$C:$C,MATCH(I499,'4.Ranking'!$A:$A,0),0)</f>
        <v>5.5429999999999984</v>
      </c>
      <c r="I499" t="s">
        <v>507</v>
      </c>
      <c r="J499" cm="1">
        <f t="array" aca="1" ref="J499" ca="1">INDEX('4.Ranking'!$C:$C,MATCH(K499,'4.Ranking'!$A:$A,0),0)</f>
        <v>3.146999999999998</v>
      </c>
      <c r="K499" t="s">
        <v>509</v>
      </c>
      <c r="L499" cm="1">
        <f t="array" aca="1" ref="L499" ca="1">INDEX('4.Ranking'!$C:$C,MATCH(M499,'4.Ranking'!$A:$A,0),0)</f>
        <v>3.2269999999999994</v>
      </c>
      <c r="M499" t="s">
        <v>555</v>
      </c>
      <c r="N499" cm="1">
        <f t="array" aca="1" ref="N499" ca="1">INDEX('4.Ranking'!$C:$C,MATCH(O499,'4.Ranking'!$A:$A,0),0)</f>
        <v>2.3739999999999992</v>
      </c>
      <c r="O499" t="s">
        <v>503</v>
      </c>
      <c r="P499" cm="1">
        <f t="array" aca="1" ref="P499" ca="1">INDEX('4.Ranking'!$C:$C,MATCH(Q499,'4.Ranking'!$A:$A,0),0)</f>
        <v>1.7919999999999991</v>
      </c>
      <c r="Q499" t="s">
        <v>557</v>
      </c>
      <c r="R499" cm="1">
        <f t="array" aca="1" ref="R499" ca="1">INDEX('4.Ranking'!$C:$C,MATCH(S499,'4.Ranking'!$A:$A,0),0)</f>
        <v>1.3159999999999992</v>
      </c>
      <c r="S499" t="s">
        <v>560</v>
      </c>
      <c r="T499" cm="1">
        <f t="array" aca="1" ref="T499" ca="1">INDEX('4.Ranking'!$C:$C,MATCH(U499,'4.Ranking'!$A:$A,0),0)</f>
        <v>1.3509999999999991</v>
      </c>
      <c r="U499" t="s">
        <v>562</v>
      </c>
      <c r="V499" cm="1">
        <f t="array" aca="1" ref="V499" ca="1">INDEX('4.Ranking'!$C:$C,MATCH(W499,'4.Ranking'!$A:$A,0),0)</f>
        <v>1.2579999999999991</v>
      </c>
      <c r="W499" t="s">
        <v>517</v>
      </c>
      <c r="X499" cm="1">
        <f t="array" aca="1" ref="X499" ca="1">INDEX('4.Ranking'!$C:$C,MATCH(Y499,'4.Ranking'!$A:$A,0),0)</f>
        <v>1.3679999999999988</v>
      </c>
      <c r="Y499" t="s">
        <v>565</v>
      </c>
      <c r="Z499" cm="1">
        <f t="array" aca="1" ref="Z499" ca="1">INDEX('4.Ranking'!$C:$C,MATCH(AA499,'4.Ranking'!$A:$A,0),0)</f>
        <v>1.0090000000000006</v>
      </c>
      <c r="AA499" t="s">
        <v>518</v>
      </c>
      <c r="AB499" cm="1">
        <f t="array" aca="1" ref="AB499" ca="1">INDEX('4.Ranking'!$C:$C,MATCH(AC499,'4.Ranking'!$A:$A,0),0)</f>
        <v>0.93200000000000061</v>
      </c>
      <c r="AC499" t="s">
        <v>519</v>
      </c>
      <c r="AD499" cm="1">
        <f t="array" aca="1" ref="AD499" ca="1">INDEX('4.Ranking'!$C:$C,MATCH(AE499,'4.Ranking'!$A:$A,0),0)</f>
        <v>1.1279999999999999</v>
      </c>
      <c r="AE499" t="s">
        <v>548</v>
      </c>
      <c r="AF499" cm="1">
        <f t="array" aca="1" ref="AF499" ca="1">INDEX('4.Ranking'!$C:$C,MATCH(AG499,'4.Ranking'!$A:$A,0),0)</f>
        <v>1.0780000000000001</v>
      </c>
      <c r="AG499" t="s">
        <v>567</v>
      </c>
      <c r="AH499" cm="1">
        <f t="array" aca="1" ref="AH499" ca="1">INDEX('4.Ranking'!$C:$C,MATCH(AI499,'4.Ranking'!$A:$A,0),0)</f>
        <v>0.46700000000000025</v>
      </c>
      <c r="AI499" t="s">
        <v>525</v>
      </c>
      <c r="AJ499" cm="1">
        <f t="array" aca="1" ref="AJ499" ca="1">INDEX('4.Ranking'!$C:$C,MATCH(AK499,'4.Ranking'!$A:$A,0),0)</f>
        <v>0.43100000000000022</v>
      </c>
      <c r="AK499" t="s">
        <v>529</v>
      </c>
      <c r="AM499">
        <f t="shared" ca="1" si="22"/>
        <v>41.081999999999994</v>
      </c>
      <c r="AN499">
        <f t="shared" ca="1" si="23"/>
        <v>110.55799999999996</v>
      </c>
    </row>
    <row r="500" spans="1:40" x14ac:dyDescent="0.45">
      <c r="A500" t="str">
        <f t="shared" si="21"/>
        <v>1004</v>
      </c>
      <c r="B500">
        <v>100</v>
      </c>
      <c r="C500">
        <v>4</v>
      </c>
      <c r="D500" cm="1">
        <f t="array" aca="1" ref="D500" ca="1">INDEX('4.Ranking'!$C:$C,MATCH(E500,'4.Ranking'!$A:$A,0),0)</f>
        <v>4.4859999999999989</v>
      </c>
      <c r="E500" t="s">
        <v>533</v>
      </c>
      <c r="F500" cm="1">
        <f t="array" aca="1" ref="F500" ca="1">INDEX('4.Ranking'!$C:$C,MATCH(G500,'4.Ranking'!$A:$A,0),0)</f>
        <v>4.2109999999999985</v>
      </c>
      <c r="G500" t="s">
        <v>534</v>
      </c>
      <c r="H500" cm="1">
        <f t="array" aca="1" ref="H500" ca="1">INDEX('4.Ranking'!$C:$C,MATCH(I500,'4.Ranking'!$A:$A,0),0)</f>
        <v>2.389999999999997</v>
      </c>
      <c r="I500" t="s">
        <v>542</v>
      </c>
      <c r="J500" cm="1">
        <f t="array" aca="1" ref="J500" ca="1">INDEX('4.Ranking'!$C:$C,MATCH(K500,'4.Ranking'!$A:$A,0),0)</f>
        <v>1.4639999999999989</v>
      </c>
      <c r="K500" t="s">
        <v>545</v>
      </c>
      <c r="L500" cm="1">
        <f t="array" aca="1" ref="L500" ca="1">INDEX('4.Ranking'!$C:$C,MATCH(M500,'4.Ranking'!$A:$A,0),0)</f>
        <v>1.3549999999999995</v>
      </c>
      <c r="M500" t="s">
        <v>514</v>
      </c>
      <c r="N500" cm="1">
        <f t="array" aca="1" ref="N500" ca="1">INDEX('4.Ranking'!$C:$C,MATCH(O500,'4.Ranking'!$A:$A,0),0)</f>
        <v>1.3439999999999992</v>
      </c>
      <c r="O500" t="s">
        <v>515</v>
      </c>
      <c r="P500" cm="1">
        <f t="array" aca="1" ref="P500" ca="1">INDEX('4.Ranking'!$C:$C,MATCH(Q500,'4.Ranking'!$A:$A,0),0)</f>
        <v>1.2089999999999994</v>
      </c>
      <c r="Q500" t="s">
        <v>582</v>
      </c>
      <c r="R500" cm="1">
        <f t="array" aca="1" ref="R500" ca="1">INDEX('4.Ranking'!$C:$C,MATCH(S500,'4.Ranking'!$A:$A,0),0)</f>
        <v>1.2259999999999998</v>
      </c>
      <c r="S500" t="s">
        <v>547</v>
      </c>
      <c r="T500" cm="1">
        <f t="array" aca="1" ref="T500" ca="1">INDEX('4.Ranking'!$C:$C,MATCH(U500,'4.Ranking'!$A:$A,0),0)</f>
        <v>1.2149999999999996</v>
      </c>
      <c r="U500" t="s">
        <v>521</v>
      </c>
      <c r="V500" cm="1">
        <f t="array" aca="1" ref="V500" ca="1">INDEX('4.Ranking'!$C:$C,MATCH(W500,'4.Ranking'!$A:$A,0),0)</f>
        <v>1.1739999999999997</v>
      </c>
      <c r="W500" t="s">
        <v>550</v>
      </c>
      <c r="X500" cm="1">
        <f t="array" aca="1" ref="X500" ca="1">INDEX('4.Ranking'!$C:$C,MATCH(Y500,'4.Ranking'!$A:$A,0),0)</f>
        <v>1.103</v>
      </c>
      <c r="Y500" t="s">
        <v>553</v>
      </c>
      <c r="Z500" cm="1">
        <f t="array" aca="1" ref="Z500" ca="1">INDEX('4.Ranking'!$C:$C,MATCH(AA500,'4.Ranking'!$A:$A,0),0)</f>
        <v>0.79900000000000049</v>
      </c>
      <c r="AA500" t="s">
        <v>622</v>
      </c>
      <c r="AB500" cm="1">
        <f t="array" aca="1" ref="AB500" ca="1">INDEX('4.Ranking'!$C:$C,MATCH(AC500,'4.Ranking'!$A:$A,0),0)</f>
        <v>0.7020000000000004</v>
      </c>
      <c r="AC500" t="s">
        <v>524</v>
      </c>
      <c r="AD500" cm="1">
        <f t="array" aca="1" ref="AD500" ca="1">INDEX('4.Ranking'!$C:$C,MATCH(AE500,'4.Ranking'!$A:$A,0),0)</f>
        <v>0.8090000000000005</v>
      </c>
      <c r="AE500" t="s">
        <v>526</v>
      </c>
      <c r="AF500" cm="1">
        <f t="array" aca="1" ref="AF500" ca="1">INDEX('4.Ranking'!$C:$C,MATCH(AG500,'4.Ranking'!$A:$A,0),0)</f>
        <v>0.71000000000000041</v>
      </c>
      <c r="AG500" t="s">
        <v>527</v>
      </c>
      <c r="AH500" cm="1">
        <f t="array" aca="1" ref="AH500" ca="1">INDEX('4.Ranking'!$C:$C,MATCH(AI500,'4.Ranking'!$A:$A,0),0)</f>
        <v>0.68000000000000038</v>
      </c>
      <c r="AI500" t="s">
        <v>568</v>
      </c>
      <c r="AJ500" cm="1">
        <f t="array" aca="1" ref="AJ500" ca="1">INDEX('4.Ranking'!$C:$C,MATCH(AK500,'4.Ranking'!$A:$A,0),0)</f>
        <v>0.88500000000000056</v>
      </c>
      <c r="AK500" t="s">
        <v>586</v>
      </c>
      <c r="AM500">
        <f t="shared" ca="1" si="22"/>
        <v>25.761999999999993</v>
      </c>
      <c r="AN500">
        <f t="shared" ca="1" si="23"/>
        <v>110.55799999999996</v>
      </c>
    </row>
    <row r="501" spans="1:40" x14ac:dyDescent="0.45">
      <c r="A501" t="str">
        <f t="shared" si="21"/>
        <v>5</v>
      </c>
      <c r="B501" t="s">
        <v>752</v>
      </c>
      <c r="C501">
        <v>5</v>
      </c>
      <c r="D501" t="e" cm="1">
        <f t="array" ref="D501">INDEX('4.Ranking'!$C:$C,MATCH(E501,'4.Ranking'!$A:$A,0),0)</f>
        <v>#VALUE!</v>
      </c>
      <c r="E501" t="e">
        <v>#VALUE!</v>
      </c>
      <c r="F501" t="e" cm="1">
        <f t="array" ref="F501">INDEX('4.Ranking'!$C:$C,MATCH(G501,'4.Ranking'!$A:$A,0),0)</f>
        <v>#VALUE!</v>
      </c>
      <c r="G501" t="e">
        <v>#VALUE!</v>
      </c>
      <c r="H501" t="e" cm="1">
        <f t="array" ref="H501">INDEX('4.Ranking'!$C:$C,MATCH(I501,'4.Ranking'!$A:$A,0),0)</f>
        <v>#VALUE!</v>
      </c>
      <c r="I501" t="e">
        <v>#VALUE!</v>
      </c>
      <c r="J501" t="e" cm="1">
        <f t="array" ref="J501">INDEX('4.Ranking'!$C:$C,MATCH(K501,'4.Ranking'!$A:$A,0),0)</f>
        <v>#VALUE!</v>
      </c>
      <c r="K501" t="e">
        <v>#VALUE!</v>
      </c>
      <c r="L501" t="e" cm="1">
        <f t="array" ref="L501">INDEX('4.Ranking'!$C:$C,MATCH(M501,'4.Ranking'!$A:$A,0),0)</f>
        <v>#VALUE!</v>
      </c>
      <c r="M501" t="e">
        <v>#VALUE!</v>
      </c>
      <c r="N501" t="e" cm="1">
        <f t="array" ref="N501">INDEX('4.Ranking'!$C:$C,MATCH(O501,'4.Ranking'!$A:$A,0),0)</f>
        <v>#VALUE!</v>
      </c>
      <c r="O501" t="e">
        <v>#VALUE!</v>
      </c>
      <c r="P501" t="e" cm="1">
        <f t="array" ref="P501">INDEX('4.Ranking'!$C:$C,MATCH(Q501,'4.Ranking'!$A:$A,0),0)</f>
        <v>#VALUE!</v>
      </c>
      <c r="Q501" t="e">
        <v>#VALUE!</v>
      </c>
      <c r="R501" t="e" cm="1">
        <f t="array" ref="R501">INDEX('4.Ranking'!$C:$C,MATCH(S501,'4.Ranking'!$A:$A,0),0)</f>
        <v>#VALUE!</v>
      </c>
      <c r="S501" t="e">
        <v>#VALUE!</v>
      </c>
      <c r="T501" t="e" cm="1">
        <f t="array" ref="T501">INDEX('4.Ranking'!$C:$C,MATCH(U501,'4.Ranking'!$A:$A,0),0)</f>
        <v>#VALUE!</v>
      </c>
      <c r="U501" t="e">
        <v>#VALUE!</v>
      </c>
      <c r="V501" t="e" cm="1">
        <f t="array" ref="V501">INDEX('4.Ranking'!$C:$C,MATCH(W501,'4.Ranking'!$A:$A,0),0)</f>
        <v>#VALUE!</v>
      </c>
      <c r="W501" t="e">
        <v>#VALUE!</v>
      </c>
      <c r="X501" t="e" cm="1">
        <f t="array" ref="X501">INDEX('4.Ranking'!$C:$C,MATCH(Y501,'4.Ranking'!$A:$A,0),0)</f>
        <v>#VALUE!</v>
      </c>
      <c r="Y501" t="e">
        <v>#VALUE!</v>
      </c>
      <c r="Z501" t="e" cm="1">
        <f t="array" ref="Z501">INDEX('4.Ranking'!$C:$C,MATCH(AA501,'4.Ranking'!$A:$A,0),0)</f>
        <v>#VALUE!</v>
      </c>
      <c r="AA501" t="e">
        <v>#VALUE!</v>
      </c>
      <c r="AB501" t="e" cm="1">
        <f t="array" ref="AB501">INDEX('4.Ranking'!$C:$C,MATCH(AC501,'4.Ranking'!$A:$A,0),0)</f>
        <v>#VALUE!</v>
      </c>
      <c r="AC501" t="e">
        <v>#VALUE!</v>
      </c>
      <c r="AD501" t="e" cm="1">
        <f t="array" ref="AD501">INDEX('4.Ranking'!$C:$C,MATCH(AE501,'4.Ranking'!$A:$A,0),0)</f>
        <v>#VALUE!</v>
      </c>
      <c r="AE501" t="e">
        <v>#VALUE!</v>
      </c>
      <c r="AF501" t="e" cm="1">
        <f t="array" ref="AF501">INDEX('4.Ranking'!$C:$C,MATCH(AG501,'4.Ranking'!$A:$A,0),0)</f>
        <v>#VALUE!</v>
      </c>
      <c r="AG501" t="e">
        <v>#VALUE!</v>
      </c>
      <c r="AH501" t="e" cm="1">
        <f t="array" ref="AH501">INDEX('4.Ranking'!$C:$C,MATCH(AI501,'4.Ranking'!$A:$A,0),0)</f>
        <v>#VALUE!</v>
      </c>
      <c r="AI501" t="e">
        <v>#VALUE!</v>
      </c>
      <c r="AJ501" t="e" cm="1">
        <f t="array" ref="AJ501">INDEX('4.Ranking'!$C:$C,MATCH(AK501,'4.Ranking'!$A:$A,0),0)</f>
        <v>#VALUE!</v>
      </c>
      <c r="AK501" t="e">
        <v>#VALUE!</v>
      </c>
      <c r="AM501" t="e">
        <f t="shared" si="22"/>
        <v>#VALUE!</v>
      </c>
      <c r="AN501" t="e">
        <f t="shared" si="23"/>
        <v>#VALUE!</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08600-E412-4533-BCB9-6038A496A5CF}">
  <dimension ref="A1:AN401"/>
  <sheetViews>
    <sheetView workbookViewId="0">
      <selection activeCell="A2" sqref="A2:XFD13"/>
    </sheetView>
  </sheetViews>
  <sheetFormatPr defaultRowHeight="14.25" x14ac:dyDescent="0.45"/>
  <sheetData>
    <row r="1" spans="1:40" x14ac:dyDescent="0.45">
      <c r="B1" t="s">
        <v>750</v>
      </c>
      <c r="C1" t="s">
        <v>751</v>
      </c>
      <c r="AM1" t="s">
        <v>753</v>
      </c>
      <c r="AN1" t="s">
        <v>754</v>
      </c>
    </row>
    <row r="2" spans="1:40" x14ac:dyDescent="0.45">
      <c r="A2" t="s">
        <v>863</v>
      </c>
      <c r="B2">
        <v>28</v>
      </c>
      <c r="C2">
        <v>1</v>
      </c>
      <c r="D2">
        <v>8.3320000000000007</v>
      </c>
      <c r="E2" t="s">
        <v>531</v>
      </c>
      <c r="F2">
        <v>3.2449999999999992</v>
      </c>
      <c r="G2" t="s">
        <v>501</v>
      </c>
      <c r="H2">
        <v>2.389999999999997</v>
      </c>
      <c r="I2" t="s">
        <v>542</v>
      </c>
      <c r="J2">
        <v>1.3159999999999992</v>
      </c>
      <c r="K2" t="s">
        <v>560</v>
      </c>
      <c r="L2">
        <v>1.3509999999999991</v>
      </c>
      <c r="M2" t="s">
        <v>562</v>
      </c>
      <c r="N2">
        <v>1.1279999999999999</v>
      </c>
      <c r="O2" t="s">
        <v>548</v>
      </c>
      <c r="P2">
        <v>1.1739999999999997</v>
      </c>
      <c r="Q2" t="s">
        <v>550</v>
      </c>
      <c r="R2">
        <v>0.99600000000000077</v>
      </c>
      <c r="S2" t="s">
        <v>551</v>
      </c>
      <c r="T2">
        <v>1.103</v>
      </c>
      <c r="U2" t="s">
        <v>553</v>
      </c>
      <c r="V2">
        <v>0.84200000000000064</v>
      </c>
      <c r="W2" t="s">
        <v>596</v>
      </c>
      <c r="X2">
        <v>0.79900000000000049</v>
      </c>
      <c r="Y2" t="s">
        <v>622</v>
      </c>
      <c r="Z2">
        <v>0.57300000000000029</v>
      </c>
      <c r="AA2" t="s">
        <v>637</v>
      </c>
      <c r="AB2">
        <v>0.68000000000000038</v>
      </c>
      <c r="AC2" t="s">
        <v>568</v>
      </c>
      <c r="AD2">
        <v>0.77700000000000047</v>
      </c>
      <c r="AE2" t="s">
        <v>597</v>
      </c>
      <c r="AF2">
        <v>0.43100000000000022</v>
      </c>
      <c r="AG2" t="s">
        <v>529</v>
      </c>
      <c r="AH2">
        <v>0.62700000000000033</v>
      </c>
      <c r="AI2" t="s">
        <v>606</v>
      </c>
      <c r="AJ2">
        <v>0.28200000000000019</v>
      </c>
      <c r="AK2" t="s">
        <v>636</v>
      </c>
      <c r="AM2">
        <v>26.045999999999999</v>
      </c>
      <c r="AN2">
        <v>111.22899999999998</v>
      </c>
    </row>
    <row r="3" spans="1:40" x14ac:dyDescent="0.45">
      <c r="A3" t="s">
        <v>864</v>
      </c>
      <c r="B3">
        <v>28</v>
      </c>
      <c r="C3">
        <v>2</v>
      </c>
      <c r="D3">
        <v>4.4859999999999989</v>
      </c>
      <c r="E3" t="s">
        <v>533</v>
      </c>
      <c r="F3">
        <v>4.2109999999999985</v>
      </c>
      <c r="G3" t="s">
        <v>534</v>
      </c>
      <c r="H3">
        <v>3.5859999999999999</v>
      </c>
      <c r="I3" t="s">
        <v>536</v>
      </c>
      <c r="J3">
        <v>2.6239999999999988</v>
      </c>
      <c r="K3" t="s">
        <v>540</v>
      </c>
      <c r="L3">
        <v>1.9269999999999983</v>
      </c>
      <c r="M3" t="s">
        <v>544</v>
      </c>
      <c r="N3">
        <v>1.7919999999999991</v>
      </c>
      <c r="O3" t="s">
        <v>557</v>
      </c>
      <c r="P3">
        <v>1.5199999999999989</v>
      </c>
      <c r="Q3" t="s">
        <v>559</v>
      </c>
      <c r="R3">
        <v>1.3889999999999989</v>
      </c>
      <c r="S3" t="s">
        <v>581</v>
      </c>
      <c r="T3">
        <v>1.4629999999999992</v>
      </c>
      <c r="U3" t="s">
        <v>563</v>
      </c>
      <c r="V3">
        <v>1.2259999999999998</v>
      </c>
      <c r="W3" t="s">
        <v>547</v>
      </c>
      <c r="X3">
        <v>1.1869999999999998</v>
      </c>
      <c r="Y3" t="s">
        <v>549</v>
      </c>
      <c r="Z3">
        <v>0.84100000000000052</v>
      </c>
      <c r="AA3" t="s">
        <v>566</v>
      </c>
      <c r="AB3">
        <v>0.71000000000000041</v>
      </c>
      <c r="AC3" t="s">
        <v>527</v>
      </c>
      <c r="AD3">
        <v>0.98100000000000065</v>
      </c>
      <c r="AE3" t="s">
        <v>569</v>
      </c>
      <c r="AF3">
        <v>0.88500000000000056</v>
      </c>
      <c r="AG3" t="s">
        <v>586</v>
      </c>
      <c r="AH3">
        <v>0.90400000000000058</v>
      </c>
      <c r="AI3" t="s">
        <v>570</v>
      </c>
      <c r="AJ3">
        <v>0.36600000000000016</v>
      </c>
      <c r="AK3" t="s">
        <v>607</v>
      </c>
      <c r="AM3">
        <v>30.097999999999992</v>
      </c>
      <c r="AN3">
        <v>111.22899999999998</v>
      </c>
    </row>
    <row r="4" spans="1:40" x14ac:dyDescent="0.45">
      <c r="A4" t="s">
        <v>865</v>
      </c>
      <c r="B4">
        <v>28</v>
      </c>
      <c r="C4">
        <v>3</v>
      </c>
      <c r="D4">
        <v>6.3290000000000024</v>
      </c>
      <c r="E4" t="s">
        <v>505</v>
      </c>
      <c r="F4">
        <v>5.5429999999999984</v>
      </c>
      <c r="G4" t="s">
        <v>507</v>
      </c>
      <c r="H4">
        <v>3.146999999999998</v>
      </c>
      <c r="I4" t="s">
        <v>509</v>
      </c>
      <c r="J4">
        <v>3.2269999999999994</v>
      </c>
      <c r="K4" t="s">
        <v>555</v>
      </c>
      <c r="L4">
        <v>2.3739999999999992</v>
      </c>
      <c r="M4" t="s">
        <v>503</v>
      </c>
      <c r="N4">
        <v>1.8889999999999989</v>
      </c>
      <c r="O4" t="s">
        <v>579</v>
      </c>
      <c r="P4">
        <v>1.4639999999999989</v>
      </c>
      <c r="Q4" t="s">
        <v>545</v>
      </c>
      <c r="R4">
        <v>1.472999999999999</v>
      </c>
      <c r="S4" t="s">
        <v>512</v>
      </c>
      <c r="T4">
        <v>1.2579999999999991</v>
      </c>
      <c r="U4" t="s">
        <v>517</v>
      </c>
      <c r="V4">
        <v>1.3679999999999988</v>
      </c>
      <c r="W4" t="s">
        <v>565</v>
      </c>
      <c r="X4">
        <v>1.0090000000000006</v>
      </c>
      <c r="Y4" t="s">
        <v>518</v>
      </c>
      <c r="Z4">
        <v>0.93200000000000061</v>
      </c>
      <c r="AA4" t="s">
        <v>519</v>
      </c>
      <c r="AB4">
        <v>0.80600000000000049</v>
      </c>
      <c r="AC4" t="s">
        <v>522</v>
      </c>
      <c r="AD4">
        <v>1.0780000000000001</v>
      </c>
      <c r="AE4" t="s">
        <v>567</v>
      </c>
      <c r="AF4">
        <v>0.7020000000000004</v>
      </c>
      <c r="AG4" t="s">
        <v>524</v>
      </c>
      <c r="AH4">
        <v>0.46700000000000025</v>
      </c>
      <c r="AI4" t="s">
        <v>525</v>
      </c>
      <c r="AJ4">
        <v>0.31700000000000012</v>
      </c>
      <c r="AK4" t="s">
        <v>598</v>
      </c>
      <c r="AM4">
        <v>33.382999999999996</v>
      </c>
      <c r="AN4">
        <v>111.22899999999998</v>
      </c>
    </row>
    <row r="5" spans="1:40" x14ac:dyDescent="0.45">
      <c r="A5" t="s">
        <v>866</v>
      </c>
      <c r="B5">
        <v>28</v>
      </c>
      <c r="C5">
        <v>4</v>
      </c>
      <c r="D5">
        <v>3.1459999999999977</v>
      </c>
      <c r="E5" t="s">
        <v>538</v>
      </c>
      <c r="F5">
        <v>2.1859999999999982</v>
      </c>
      <c r="G5" t="s">
        <v>576</v>
      </c>
      <c r="H5">
        <v>1.7479999999999982</v>
      </c>
      <c r="I5" t="s">
        <v>578</v>
      </c>
      <c r="J5">
        <v>1.3549999999999995</v>
      </c>
      <c r="K5" t="s">
        <v>514</v>
      </c>
      <c r="L5">
        <v>1.3439999999999992</v>
      </c>
      <c r="M5" t="s">
        <v>515</v>
      </c>
      <c r="N5">
        <v>1.2549999999999994</v>
      </c>
      <c r="O5" t="s">
        <v>580</v>
      </c>
      <c r="P5">
        <v>1.2539999999999993</v>
      </c>
      <c r="Q5" t="s">
        <v>546</v>
      </c>
      <c r="R5">
        <v>1.2089999999999994</v>
      </c>
      <c r="S5" t="s">
        <v>582</v>
      </c>
      <c r="T5">
        <v>1.3399999999999994</v>
      </c>
      <c r="U5" t="s">
        <v>583</v>
      </c>
      <c r="V5">
        <v>1.2149999999999996</v>
      </c>
      <c r="W5" t="s">
        <v>521</v>
      </c>
      <c r="X5">
        <v>0.95700000000000074</v>
      </c>
      <c r="Y5" t="s">
        <v>584</v>
      </c>
      <c r="Z5">
        <v>0.85000000000000064</v>
      </c>
      <c r="AA5" t="s">
        <v>611</v>
      </c>
      <c r="AB5">
        <v>0.8090000000000005</v>
      </c>
      <c r="AC5" t="s">
        <v>526</v>
      </c>
      <c r="AD5">
        <v>0.86400000000000055</v>
      </c>
      <c r="AE5" t="s">
        <v>605</v>
      </c>
      <c r="AF5">
        <v>0.96300000000000063</v>
      </c>
      <c r="AG5" t="s">
        <v>585</v>
      </c>
      <c r="AH5">
        <v>0.49400000000000027</v>
      </c>
      <c r="AI5" t="s">
        <v>587</v>
      </c>
      <c r="AJ5">
        <v>0.71300000000000041</v>
      </c>
      <c r="AK5" t="s">
        <v>571</v>
      </c>
      <c r="AM5">
        <v>21.701999999999995</v>
      </c>
      <c r="AN5">
        <v>111.22899999999998</v>
      </c>
    </row>
    <row r="6" spans="1:40" x14ac:dyDescent="0.45">
      <c r="A6" t="s">
        <v>1047</v>
      </c>
      <c r="B6">
        <v>74</v>
      </c>
      <c r="C6">
        <v>1</v>
      </c>
      <c r="D6">
        <v>6.3290000000000024</v>
      </c>
      <c r="E6" t="s">
        <v>505</v>
      </c>
      <c r="F6">
        <v>3.146999999999998</v>
      </c>
      <c r="G6" t="s">
        <v>509</v>
      </c>
      <c r="H6">
        <v>2.3739999999999992</v>
      </c>
      <c r="I6" t="s">
        <v>503</v>
      </c>
      <c r="J6">
        <v>1.7479999999999982</v>
      </c>
      <c r="K6" t="s">
        <v>578</v>
      </c>
      <c r="L6">
        <v>1.8889999999999989</v>
      </c>
      <c r="M6" t="s">
        <v>579</v>
      </c>
      <c r="N6">
        <v>1.472999999999999</v>
      </c>
      <c r="O6" t="s">
        <v>512</v>
      </c>
      <c r="P6">
        <v>1.3439999999999992</v>
      </c>
      <c r="Q6" t="s">
        <v>515</v>
      </c>
      <c r="R6">
        <v>1.3509999999999991</v>
      </c>
      <c r="S6" t="s">
        <v>562</v>
      </c>
      <c r="T6">
        <v>1.0090000000000006</v>
      </c>
      <c r="U6" t="s">
        <v>518</v>
      </c>
      <c r="V6">
        <v>1.3399999999999994</v>
      </c>
      <c r="W6" t="s">
        <v>583</v>
      </c>
      <c r="X6">
        <v>1.2149999999999996</v>
      </c>
      <c r="Y6" t="s">
        <v>521</v>
      </c>
      <c r="Z6">
        <v>0.8090000000000005</v>
      </c>
      <c r="AA6" t="s">
        <v>526</v>
      </c>
      <c r="AB6">
        <v>0.86400000000000055</v>
      </c>
      <c r="AC6" t="s">
        <v>605</v>
      </c>
      <c r="AD6">
        <v>0.96300000000000063</v>
      </c>
      <c r="AE6" t="s">
        <v>585</v>
      </c>
      <c r="AF6">
        <v>0.43100000000000022</v>
      </c>
      <c r="AG6" t="s">
        <v>529</v>
      </c>
      <c r="AH6">
        <v>0.40000000000000019</v>
      </c>
      <c r="AI6" t="s">
        <v>625</v>
      </c>
      <c r="AJ6">
        <v>0.23100000000000009</v>
      </c>
      <c r="AK6" t="s">
        <v>608</v>
      </c>
      <c r="AM6">
        <v>26.916999999999994</v>
      </c>
      <c r="AN6">
        <v>111.21199999999997</v>
      </c>
    </row>
    <row r="7" spans="1:40" x14ac:dyDescent="0.45">
      <c r="A7" t="s">
        <v>1048</v>
      </c>
      <c r="B7">
        <v>74</v>
      </c>
      <c r="C7">
        <v>2</v>
      </c>
      <c r="D7">
        <v>4.4859999999999989</v>
      </c>
      <c r="E7" t="s">
        <v>533</v>
      </c>
      <c r="F7">
        <v>3.2269999999999994</v>
      </c>
      <c r="G7" t="s">
        <v>555</v>
      </c>
      <c r="H7">
        <v>2.389999999999997</v>
      </c>
      <c r="I7" t="s">
        <v>542</v>
      </c>
      <c r="J7">
        <v>1.9269999999999983</v>
      </c>
      <c r="K7" t="s">
        <v>544</v>
      </c>
      <c r="L7">
        <v>1.3549999999999995</v>
      </c>
      <c r="M7" t="s">
        <v>514</v>
      </c>
      <c r="N7">
        <v>1.2539999999999993</v>
      </c>
      <c r="O7" t="s">
        <v>546</v>
      </c>
      <c r="P7">
        <v>1.2089999999999994</v>
      </c>
      <c r="Q7" t="s">
        <v>582</v>
      </c>
      <c r="R7">
        <v>1.2259999999999998</v>
      </c>
      <c r="S7" t="s">
        <v>547</v>
      </c>
      <c r="T7">
        <v>1.1279999999999999</v>
      </c>
      <c r="U7" t="s">
        <v>548</v>
      </c>
      <c r="V7">
        <v>1.1739999999999997</v>
      </c>
      <c r="W7" t="s">
        <v>550</v>
      </c>
      <c r="X7">
        <v>0.80600000000000049</v>
      </c>
      <c r="Y7" t="s">
        <v>522</v>
      </c>
      <c r="Z7">
        <v>1.103</v>
      </c>
      <c r="AA7" t="s">
        <v>553</v>
      </c>
      <c r="AB7">
        <v>0.84200000000000064</v>
      </c>
      <c r="AC7" t="s">
        <v>596</v>
      </c>
      <c r="AD7">
        <v>0.79900000000000049</v>
      </c>
      <c r="AE7" t="s">
        <v>622</v>
      </c>
      <c r="AF7">
        <v>0.71000000000000041</v>
      </c>
      <c r="AG7" t="s">
        <v>527</v>
      </c>
      <c r="AH7">
        <v>0.68000000000000038</v>
      </c>
      <c r="AI7" t="s">
        <v>568</v>
      </c>
      <c r="AJ7">
        <v>0.88500000000000056</v>
      </c>
      <c r="AK7" t="s">
        <v>586</v>
      </c>
      <c r="AM7">
        <v>25.200999999999993</v>
      </c>
      <c r="AN7">
        <v>111.21199999999997</v>
      </c>
    </row>
    <row r="8" spans="1:40" x14ac:dyDescent="0.45">
      <c r="A8" t="s">
        <v>1049</v>
      </c>
      <c r="B8">
        <v>74</v>
      </c>
      <c r="C8">
        <v>3</v>
      </c>
      <c r="D8">
        <v>5.5429999999999984</v>
      </c>
      <c r="E8" t="s">
        <v>507</v>
      </c>
      <c r="F8">
        <v>3.1459999999999977</v>
      </c>
      <c r="G8" t="s">
        <v>538</v>
      </c>
      <c r="H8">
        <v>1.7919999999999991</v>
      </c>
      <c r="I8" t="s">
        <v>557</v>
      </c>
      <c r="J8">
        <v>1.4639999999999989</v>
      </c>
      <c r="K8" t="s">
        <v>545</v>
      </c>
      <c r="L8">
        <v>1.5199999999999989</v>
      </c>
      <c r="M8" t="s">
        <v>559</v>
      </c>
      <c r="N8">
        <v>1.3159999999999992</v>
      </c>
      <c r="O8" t="s">
        <v>560</v>
      </c>
      <c r="P8">
        <v>1.4629999999999992</v>
      </c>
      <c r="Q8" t="s">
        <v>563</v>
      </c>
      <c r="R8">
        <v>1.2579999999999991</v>
      </c>
      <c r="S8" t="s">
        <v>517</v>
      </c>
      <c r="T8">
        <v>1.3679999999999988</v>
      </c>
      <c r="U8" t="s">
        <v>565</v>
      </c>
      <c r="V8">
        <v>0.93200000000000061</v>
      </c>
      <c r="W8" t="s">
        <v>519</v>
      </c>
      <c r="X8">
        <v>1.0780000000000001</v>
      </c>
      <c r="Y8" t="s">
        <v>567</v>
      </c>
      <c r="Z8">
        <v>0.7020000000000004</v>
      </c>
      <c r="AA8" t="s">
        <v>524</v>
      </c>
      <c r="AB8">
        <v>0.46700000000000025</v>
      </c>
      <c r="AC8" t="s">
        <v>525</v>
      </c>
      <c r="AD8">
        <v>0.98100000000000065</v>
      </c>
      <c r="AE8" t="s">
        <v>569</v>
      </c>
      <c r="AF8">
        <v>0.90400000000000058</v>
      </c>
      <c r="AG8" t="s">
        <v>570</v>
      </c>
      <c r="AH8">
        <v>0.31700000000000012</v>
      </c>
      <c r="AI8" t="s">
        <v>598</v>
      </c>
      <c r="AJ8">
        <v>0.71300000000000041</v>
      </c>
      <c r="AK8" t="s">
        <v>571</v>
      </c>
      <c r="AM8">
        <v>24.963999999999992</v>
      </c>
      <c r="AN8">
        <v>111.21199999999997</v>
      </c>
    </row>
    <row r="9" spans="1:40" x14ac:dyDescent="0.45">
      <c r="A9" t="s">
        <v>1050</v>
      </c>
      <c r="B9">
        <v>74</v>
      </c>
      <c r="C9">
        <v>4</v>
      </c>
      <c r="D9">
        <v>8.3320000000000007</v>
      </c>
      <c r="E9" t="s">
        <v>531</v>
      </c>
      <c r="F9">
        <v>4.2109999999999985</v>
      </c>
      <c r="G9" t="s">
        <v>534</v>
      </c>
      <c r="H9">
        <v>3.5859999999999999</v>
      </c>
      <c r="I9" t="s">
        <v>536</v>
      </c>
      <c r="J9">
        <v>3.2449999999999992</v>
      </c>
      <c r="K9" t="s">
        <v>501</v>
      </c>
      <c r="L9">
        <v>2.6239999999999988</v>
      </c>
      <c r="M9" t="s">
        <v>540</v>
      </c>
      <c r="N9">
        <v>2.1859999999999982</v>
      </c>
      <c r="O9" t="s">
        <v>576</v>
      </c>
      <c r="P9">
        <v>1.2549999999999994</v>
      </c>
      <c r="Q9" t="s">
        <v>580</v>
      </c>
      <c r="R9">
        <v>1.3889999999999989</v>
      </c>
      <c r="S9" t="s">
        <v>581</v>
      </c>
      <c r="T9">
        <v>1.1869999999999998</v>
      </c>
      <c r="U9" t="s">
        <v>549</v>
      </c>
      <c r="V9">
        <v>0.99600000000000077</v>
      </c>
      <c r="W9" t="s">
        <v>551</v>
      </c>
      <c r="X9">
        <v>0.95700000000000074</v>
      </c>
      <c r="Y9" t="s">
        <v>584</v>
      </c>
      <c r="Z9">
        <v>0.85000000000000064</v>
      </c>
      <c r="AA9" t="s">
        <v>611</v>
      </c>
      <c r="AB9">
        <v>0.84100000000000052</v>
      </c>
      <c r="AC9" t="s">
        <v>566</v>
      </c>
      <c r="AD9">
        <v>0.57300000000000029</v>
      </c>
      <c r="AE9" t="s">
        <v>637</v>
      </c>
      <c r="AF9">
        <v>0.77700000000000047</v>
      </c>
      <c r="AG9" t="s">
        <v>597</v>
      </c>
      <c r="AH9">
        <v>0.49400000000000027</v>
      </c>
      <c r="AI9" t="s">
        <v>587</v>
      </c>
      <c r="AJ9">
        <v>0.62700000000000033</v>
      </c>
      <c r="AK9" t="s">
        <v>606</v>
      </c>
      <c r="AM9">
        <v>34.129999999999995</v>
      </c>
      <c r="AN9">
        <v>111.21199999999997</v>
      </c>
    </row>
    <row r="10" spans="1:40" x14ac:dyDescent="0.45">
      <c r="A10" t="s">
        <v>971</v>
      </c>
      <c r="B10">
        <v>55</v>
      </c>
      <c r="C10">
        <v>1</v>
      </c>
      <c r="D10">
        <v>4.2109999999999985</v>
      </c>
      <c r="E10" t="s">
        <v>534</v>
      </c>
      <c r="F10">
        <v>2.1859999999999982</v>
      </c>
      <c r="G10" t="s">
        <v>576</v>
      </c>
      <c r="H10">
        <v>1.8889999999999989</v>
      </c>
      <c r="I10" t="s">
        <v>579</v>
      </c>
      <c r="J10">
        <v>1.472999999999999</v>
      </c>
      <c r="K10" t="s">
        <v>512</v>
      </c>
      <c r="L10">
        <v>1.3889999999999989</v>
      </c>
      <c r="M10" t="s">
        <v>581</v>
      </c>
      <c r="N10">
        <v>1.3679999999999988</v>
      </c>
      <c r="O10" t="s">
        <v>565</v>
      </c>
      <c r="P10">
        <v>1.2149999999999996</v>
      </c>
      <c r="Q10" t="s">
        <v>521</v>
      </c>
      <c r="R10">
        <v>1.1869999999999998</v>
      </c>
      <c r="S10" t="s">
        <v>549</v>
      </c>
      <c r="T10">
        <v>1.0780000000000001</v>
      </c>
      <c r="U10" t="s">
        <v>567</v>
      </c>
      <c r="V10">
        <v>0.7020000000000004</v>
      </c>
      <c r="W10" t="s">
        <v>524</v>
      </c>
      <c r="X10">
        <v>0.8090000000000005</v>
      </c>
      <c r="Y10" t="s">
        <v>526</v>
      </c>
      <c r="Z10">
        <v>0.96300000000000063</v>
      </c>
      <c r="AA10" t="s">
        <v>585</v>
      </c>
      <c r="AB10">
        <v>0.49400000000000027</v>
      </c>
      <c r="AC10" t="s">
        <v>587</v>
      </c>
      <c r="AD10">
        <v>0.31700000000000012</v>
      </c>
      <c r="AE10" t="s">
        <v>598</v>
      </c>
      <c r="AF10">
        <v>0.71300000000000041</v>
      </c>
      <c r="AG10" t="s">
        <v>571</v>
      </c>
      <c r="AH10">
        <v>0.30800000000000011</v>
      </c>
      <c r="AI10" t="s">
        <v>588</v>
      </c>
      <c r="AJ10">
        <v>0.36600000000000016</v>
      </c>
      <c r="AK10" t="s">
        <v>607</v>
      </c>
      <c r="AM10">
        <v>20.667999999999996</v>
      </c>
      <c r="AN10">
        <v>110.87299999999996</v>
      </c>
    </row>
    <row r="11" spans="1:40" x14ac:dyDescent="0.45">
      <c r="A11" t="s">
        <v>972</v>
      </c>
      <c r="B11">
        <v>55</v>
      </c>
      <c r="C11">
        <v>2</v>
      </c>
      <c r="D11">
        <v>3.5859999999999999</v>
      </c>
      <c r="E11" t="s">
        <v>536</v>
      </c>
      <c r="F11">
        <v>3.2449999999999992</v>
      </c>
      <c r="G11" t="s">
        <v>501</v>
      </c>
      <c r="H11">
        <v>2.6239999999999988</v>
      </c>
      <c r="I11" t="s">
        <v>540</v>
      </c>
      <c r="J11">
        <v>1.7479999999999982</v>
      </c>
      <c r="K11" t="s">
        <v>578</v>
      </c>
      <c r="L11">
        <v>1.3549999999999995</v>
      </c>
      <c r="M11" t="s">
        <v>514</v>
      </c>
      <c r="N11">
        <v>1.2549999999999994</v>
      </c>
      <c r="O11" t="s">
        <v>580</v>
      </c>
      <c r="P11">
        <v>1.1279999999999999</v>
      </c>
      <c r="Q11" t="s">
        <v>548</v>
      </c>
      <c r="R11">
        <v>1.1739999999999997</v>
      </c>
      <c r="S11" t="s">
        <v>550</v>
      </c>
      <c r="T11">
        <v>0.99600000000000077</v>
      </c>
      <c r="U11" t="s">
        <v>551</v>
      </c>
      <c r="V11">
        <v>0.95700000000000074</v>
      </c>
      <c r="W11" t="s">
        <v>584</v>
      </c>
      <c r="X11">
        <v>1.103</v>
      </c>
      <c r="Y11" t="s">
        <v>553</v>
      </c>
      <c r="Z11">
        <v>0.85000000000000064</v>
      </c>
      <c r="AA11" t="s">
        <v>611</v>
      </c>
      <c r="AB11">
        <v>0.84200000000000064</v>
      </c>
      <c r="AC11" t="s">
        <v>596</v>
      </c>
      <c r="AD11">
        <v>0.84100000000000052</v>
      </c>
      <c r="AE11" t="s">
        <v>566</v>
      </c>
      <c r="AF11">
        <v>0.57300000000000029</v>
      </c>
      <c r="AG11" t="s">
        <v>637</v>
      </c>
      <c r="AH11">
        <v>0.68000000000000038</v>
      </c>
      <c r="AI11" t="s">
        <v>568</v>
      </c>
      <c r="AJ11">
        <v>0.88500000000000056</v>
      </c>
      <c r="AK11" t="s">
        <v>586</v>
      </c>
      <c r="AM11">
        <v>23.841999999999999</v>
      </c>
      <c r="AN11">
        <v>110.87299999999996</v>
      </c>
    </row>
    <row r="12" spans="1:40" x14ac:dyDescent="0.45">
      <c r="A12" t="s">
        <v>973</v>
      </c>
      <c r="B12">
        <v>55</v>
      </c>
      <c r="C12">
        <v>3</v>
      </c>
      <c r="D12">
        <v>8.3320000000000007</v>
      </c>
      <c r="E12" t="s">
        <v>531</v>
      </c>
      <c r="F12">
        <v>3.1459999999999977</v>
      </c>
      <c r="G12" t="s">
        <v>538</v>
      </c>
      <c r="H12">
        <v>3.2269999999999994</v>
      </c>
      <c r="I12" t="s">
        <v>555</v>
      </c>
      <c r="J12">
        <v>2.389999999999997</v>
      </c>
      <c r="K12" t="s">
        <v>542</v>
      </c>
      <c r="L12">
        <v>1.9269999999999983</v>
      </c>
      <c r="M12" t="s">
        <v>544</v>
      </c>
      <c r="N12">
        <v>1.7919999999999991</v>
      </c>
      <c r="O12" t="s">
        <v>557</v>
      </c>
      <c r="P12">
        <v>1.4639999999999989</v>
      </c>
      <c r="Q12" t="s">
        <v>545</v>
      </c>
      <c r="R12">
        <v>1.5199999999999989</v>
      </c>
      <c r="S12" t="s">
        <v>559</v>
      </c>
      <c r="T12">
        <v>1.3159999999999992</v>
      </c>
      <c r="U12" t="s">
        <v>560</v>
      </c>
      <c r="V12">
        <v>1.3509999999999991</v>
      </c>
      <c r="W12" t="s">
        <v>562</v>
      </c>
      <c r="X12">
        <v>1.2089999999999994</v>
      </c>
      <c r="Y12" t="s">
        <v>582</v>
      </c>
      <c r="Z12">
        <v>1.4629999999999992</v>
      </c>
      <c r="AA12" t="s">
        <v>563</v>
      </c>
      <c r="AB12">
        <v>0.79900000000000049</v>
      </c>
      <c r="AC12" t="s">
        <v>622</v>
      </c>
      <c r="AD12">
        <v>0.98100000000000065</v>
      </c>
      <c r="AE12" t="s">
        <v>569</v>
      </c>
      <c r="AF12">
        <v>0.90400000000000058</v>
      </c>
      <c r="AG12" t="s">
        <v>570</v>
      </c>
      <c r="AH12">
        <v>0.39400000000000018</v>
      </c>
      <c r="AI12" t="s">
        <v>628</v>
      </c>
      <c r="AJ12">
        <v>0.28200000000000019</v>
      </c>
      <c r="AK12" t="s">
        <v>636</v>
      </c>
      <c r="AM12">
        <v>32.496999999999993</v>
      </c>
      <c r="AN12">
        <v>110.87299999999996</v>
      </c>
    </row>
    <row r="13" spans="1:40" x14ac:dyDescent="0.45">
      <c r="A13" t="s">
        <v>974</v>
      </c>
      <c r="B13">
        <v>55</v>
      </c>
      <c r="C13">
        <v>4</v>
      </c>
      <c r="D13">
        <v>6.3290000000000024</v>
      </c>
      <c r="E13" t="s">
        <v>505</v>
      </c>
      <c r="F13">
        <v>5.5429999999999984</v>
      </c>
      <c r="G13" t="s">
        <v>507</v>
      </c>
      <c r="H13">
        <v>4.4859999999999989</v>
      </c>
      <c r="I13" t="s">
        <v>533</v>
      </c>
      <c r="J13">
        <v>3.146999999999998</v>
      </c>
      <c r="K13" t="s">
        <v>509</v>
      </c>
      <c r="L13">
        <v>2.3739999999999992</v>
      </c>
      <c r="M13" t="s">
        <v>503</v>
      </c>
      <c r="N13">
        <v>1.3439999999999992</v>
      </c>
      <c r="O13" t="s">
        <v>515</v>
      </c>
      <c r="P13">
        <v>1.2539999999999993</v>
      </c>
      <c r="Q13" t="s">
        <v>546</v>
      </c>
      <c r="R13">
        <v>1.2579999999999991</v>
      </c>
      <c r="S13" t="s">
        <v>517</v>
      </c>
      <c r="T13">
        <v>1.2259999999999998</v>
      </c>
      <c r="U13" t="s">
        <v>547</v>
      </c>
      <c r="V13">
        <v>1.0090000000000006</v>
      </c>
      <c r="W13" t="s">
        <v>518</v>
      </c>
      <c r="X13">
        <v>1.3399999999999994</v>
      </c>
      <c r="Y13" t="s">
        <v>583</v>
      </c>
      <c r="Z13">
        <v>0.93200000000000061</v>
      </c>
      <c r="AA13" t="s">
        <v>519</v>
      </c>
      <c r="AB13">
        <v>0.80600000000000049</v>
      </c>
      <c r="AC13" t="s">
        <v>522</v>
      </c>
      <c r="AD13">
        <v>0.46700000000000025</v>
      </c>
      <c r="AE13" t="s">
        <v>525</v>
      </c>
      <c r="AF13">
        <v>0.86400000000000055</v>
      </c>
      <c r="AG13" t="s">
        <v>605</v>
      </c>
      <c r="AH13">
        <v>0.71000000000000041</v>
      </c>
      <c r="AI13" t="s">
        <v>527</v>
      </c>
      <c r="AJ13">
        <v>0.77700000000000047</v>
      </c>
      <c r="AK13" t="s">
        <v>597</v>
      </c>
      <c r="AM13">
        <v>33.865999999999993</v>
      </c>
      <c r="AN13">
        <v>110.87299999999996</v>
      </c>
    </row>
    <row r="14" spans="1:40" x14ac:dyDescent="0.45">
      <c r="A14" t="s">
        <v>1127</v>
      </c>
      <c r="B14">
        <v>94</v>
      </c>
      <c r="C14">
        <v>1</v>
      </c>
      <c r="D14">
        <v>1.7479999999999982</v>
      </c>
      <c r="E14" t="s">
        <v>578</v>
      </c>
      <c r="F14">
        <v>1.3549999999999995</v>
      </c>
      <c r="G14" t="s">
        <v>514</v>
      </c>
      <c r="H14">
        <v>1.3509999999999991</v>
      </c>
      <c r="I14" t="s">
        <v>562</v>
      </c>
      <c r="J14">
        <v>1.3399999999999994</v>
      </c>
      <c r="K14" t="s">
        <v>583</v>
      </c>
      <c r="L14">
        <v>1.1279999999999999</v>
      </c>
      <c r="M14" t="s">
        <v>548</v>
      </c>
      <c r="N14">
        <v>1.1869999999999998</v>
      </c>
      <c r="O14" t="s">
        <v>549</v>
      </c>
      <c r="P14">
        <v>0.95700000000000074</v>
      </c>
      <c r="Q14" t="s">
        <v>584</v>
      </c>
      <c r="R14">
        <v>0.7020000000000004</v>
      </c>
      <c r="S14" t="s">
        <v>524</v>
      </c>
      <c r="T14">
        <v>0.86400000000000055</v>
      </c>
      <c r="U14" t="s">
        <v>605</v>
      </c>
      <c r="V14">
        <v>0.96300000000000063</v>
      </c>
      <c r="W14" t="s">
        <v>585</v>
      </c>
      <c r="X14">
        <v>0.77700000000000047</v>
      </c>
      <c r="Y14" t="s">
        <v>597</v>
      </c>
      <c r="Z14">
        <v>0.43100000000000022</v>
      </c>
      <c r="AA14" t="s">
        <v>529</v>
      </c>
      <c r="AB14">
        <v>0.31700000000000012</v>
      </c>
      <c r="AC14" t="s">
        <v>598</v>
      </c>
      <c r="AD14">
        <v>0.62700000000000033</v>
      </c>
      <c r="AE14" t="s">
        <v>606</v>
      </c>
      <c r="AF14">
        <v>0.71300000000000041</v>
      </c>
      <c r="AG14" t="s">
        <v>571</v>
      </c>
      <c r="AH14">
        <v>0.36600000000000016</v>
      </c>
      <c r="AI14" t="s">
        <v>607</v>
      </c>
      <c r="AJ14">
        <v>0.39400000000000018</v>
      </c>
      <c r="AK14" t="s">
        <v>628</v>
      </c>
      <c r="AM14">
        <v>15.219999999999999</v>
      </c>
      <c r="AN14">
        <v>110.82199999999999</v>
      </c>
    </row>
    <row r="15" spans="1:40" x14ac:dyDescent="0.45">
      <c r="A15" t="s">
        <v>1128</v>
      </c>
      <c r="B15">
        <v>94</v>
      </c>
      <c r="C15">
        <v>2</v>
      </c>
      <c r="D15">
        <v>8.3320000000000007</v>
      </c>
      <c r="E15" t="s">
        <v>531</v>
      </c>
      <c r="F15">
        <v>4.4859999999999989</v>
      </c>
      <c r="G15" t="s">
        <v>533</v>
      </c>
      <c r="H15">
        <v>4.2109999999999985</v>
      </c>
      <c r="I15" t="s">
        <v>534</v>
      </c>
      <c r="J15">
        <v>3.5859999999999999</v>
      </c>
      <c r="K15" t="s">
        <v>536</v>
      </c>
      <c r="L15">
        <v>3.1459999999999977</v>
      </c>
      <c r="M15" t="s">
        <v>538</v>
      </c>
      <c r="N15">
        <v>2.389999999999997</v>
      </c>
      <c r="O15" t="s">
        <v>542</v>
      </c>
      <c r="P15">
        <v>2.1859999999999982</v>
      </c>
      <c r="Q15" t="s">
        <v>576</v>
      </c>
      <c r="R15">
        <v>1.4639999999999989</v>
      </c>
      <c r="S15" t="s">
        <v>545</v>
      </c>
      <c r="T15">
        <v>1.3159999999999992</v>
      </c>
      <c r="U15" t="s">
        <v>560</v>
      </c>
      <c r="V15">
        <v>1.3889999999999989</v>
      </c>
      <c r="W15" t="s">
        <v>581</v>
      </c>
      <c r="X15">
        <v>1.2539999999999993</v>
      </c>
      <c r="Y15" t="s">
        <v>546</v>
      </c>
      <c r="Z15">
        <v>1.2089999999999994</v>
      </c>
      <c r="AA15" t="s">
        <v>582</v>
      </c>
      <c r="AB15">
        <v>1.2259999999999998</v>
      </c>
      <c r="AC15" t="s">
        <v>547</v>
      </c>
      <c r="AD15">
        <v>1.1739999999999997</v>
      </c>
      <c r="AE15" t="s">
        <v>550</v>
      </c>
      <c r="AF15">
        <v>1.103</v>
      </c>
      <c r="AG15" t="s">
        <v>553</v>
      </c>
      <c r="AH15">
        <v>0.79900000000000049</v>
      </c>
      <c r="AI15" t="s">
        <v>622</v>
      </c>
      <c r="AJ15">
        <v>0.68000000000000038</v>
      </c>
      <c r="AK15" t="s">
        <v>568</v>
      </c>
      <c r="AM15">
        <v>39.950999999999986</v>
      </c>
      <c r="AN15">
        <v>110.82199999999999</v>
      </c>
    </row>
    <row r="16" spans="1:40" x14ac:dyDescent="0.45">
      <c r="A16" t="s">
        <v>1129</v>
      </c>
      <c r="B16">
        <v>94</v>
      </c>
      <c r="C16">
        <v>3</v>
      </c>
      <c r="D16">
        <v>3.2269999999999994</v>
      </c>
      <c r="E16" t="s">
        <v>555</v>
      </c>
      <c r="F16">
        <v>1.9269999999999983</v>
      </c>
      <c r="G16" t="s">
        <v>544</v>
      </c>
      <c r="H16">
        <v>1.7919999999999991</v>
      </c>
      <c r="I16" t="s">
        <v>557</v>
      </c>
      <c r="J16">
        <v>1.5199999999999989</v>
      </c>
      <c r="K16" t="s">
        <v>559</v>
      </c>
      <c r="L16">
        <v>1.3439999999999992</v>
      </c>
      <c r="M16" t="s">
        <v>515</v>
      </c>
      <c r="N16">
        <v>1.4629999999999992</v>
      </c>
      <c r="O16" t="s">
        <v>563</v>
      </c>
      <c r="P16">
        <v>1.3679999999999988</v>
      </c>
      <c r="Q16" t="s">
        <v>565</v>
      </c>
      <c r="R16">
        <v>1.2149999999999996</v>
      </c>
      <c r="S16" t="s">
        <v>521</v>
      </c>
      <c r="T16">
        <v>1.0780000000000001</v>
      </c>
      <c r="U16" t="s">
        <v>567</v>
      </c>
      <c r="V16">
        <v>0.8090000000000005</v>
      </c>
      <c r="W16" t="s">
        <v>526</v>
      </c>
      <c r="X16">
        <v>0.71000000000000041</v>
      </c>
      <c r="Y16" t="s">
        <v>527</v>
      </c>
      <c r="Z16">
        <v>0.98100000000000065</v>
      </c>
      <c r="AA16" t="s">
        <v>569</v>
      </c>
      <c r="AB16">
        <v>0.88500000000000056</v>
      </c>
      <c r="AC16" t="s">
        <v>586</v>
      </c>
      <c r="AD16">
        <v>0.90400000000000058</v>
      </c>
      <c r="AE16" t="s">
        <v>570</v>
      </c>
      <c r="AF16">
        <v>0.23100000000000009</v>
      </c>
      <c r="AG16" t="s">
        <v>608</v>
      </c>
      <c r="AH16">
        <v>0.37400000000000017</v>
      </c>
      <c r="AI16" t="s">
        <v>573</v>
      </c>
      <c r="AJ16">
        <v>0.4100000000000002</v>
      </c>
      <c r="AK16" t="s">
        <v>574</v>
      </c>
      <c r="AM16">
        <v>20.238</v>
      </c>
      <c r="AN16">
        <v>110.82199999999999</v>
      </c>
    </row>
    <row r="17" spans="1:40" x14ac:dyDescent="0.45">
      <c r="A17" t="s">
        <v>1130</v>
      </c>
      <c r="B17">
        <v>94</v>
      </c>
      <c r="C17">
        <v>4</v>
      </c>
      <c r="D17">
        <v>6.3290000000000024</v>
      </c>
      <c r="E17" t="s">
        <v>505</v>
      </c>
      <c r="F17">
        <v>5.5429999999999984</v>
      </c>
      <c r="G17" t="s">
        <v>507</v>
      </c>
      <c r="H17">
        <v>3.146999999999998</v>
      </c>
      <c r="I17" t="s">
        <v>509</v>
      </c>
      <c r="J17">
        <v>3.2449999999999992</v>
      </c>
      <c r="K17" t="s">
        <v>501</v>
      </c>
      <c r="L17">
        <v>2.6239999999999988</v>
      </c>
      <c r="M17" t="s">
        <v>540</v>
      </c>
      <c r="N17">
        <v>2.3739999999999992</v>
      </c>
      <c r="O17" t="s">
        <v>503</v>
      </c>
      <c r="P17">
        <v>1.8889999999999989</v>
      </c>
      <c r="Q17" t="s">
        <v>579</v>
      </c>
      <c r="R17">
        <v>1.472999999999999</v>
      </c>
      <c r="S17" t="s">
        <v>512</v>
      </c>
      <c r="T17">
        <v>1.2549999999999994</v>
      </c>
      <c r="U17" t="s">
        <v>580</v>
      </c>
      <c r="V17">
        <v>1.2579999999999991</v>
      </c>
      <c r="W17" t="s">
        <v>517</v>
      </c>
      <c r="X17">
        <v>1.0090000000000006</v>
      </c>
      <c r="Y17" t="s">
        <v>518</v>
      </c>
      <c r="Z17">
        <v>0.93200000000000061</v>
      </c>
      <c r="AA17" t="s">
        <v>519</v>
      </c>
      <c r="AB17">
        <v>0.99600000000000077</v>
      </c>
      <c r="AC17" t="s">
        <v>551</v>
      </c>
      <c r="AD17">
        <v>0.80600000000000049</v>
      </c>
      <c r="AE17" t="s">
        <v>522</v>
      </c>
      <c r="AF17">
        <v>0.85000000000000064</v>
      </c>
      <c r="AG17" t="s">
        <v>611</v>
      </c>
      <c r="AH17">
        <v>0.84200000000000064</v>
      </c>
      <c r="AI17" t="s">
        <v>596</v>
      </c>
      <c r="AJ17">
        <v>0.84100000000000052</v>
      </c>
      <c r="AK17" t="s">
        <v>566</v>
      </c>
      <c r="AM17">
        <v>35.412999999999997</v>
      </c>
      <c r="AN17">
        <v>110.82199999999999</v>
      </c>
    </row>
    <row r="18" spans="1:40" x14ac:dyDescent="0.45">
      <c r="A18" t="s">
        <v>1151</v>
      </c>
      <c r="B18">
        <v>100</v>
      </c>
      <c r="C18">
        <v>1</v>
      </c>
      <c r="D18">
        <v>3.2449999999999992</v>
      </c>
      <c r="E18" t="s">
        <v>501</v>
      </c>
      <c r="F18">
        <v>2.1859999999999982</v>
      </c>
      <c r="G18" t="s">
        <v>576</v>
      </c>
      <c r="H18">
        <v>1.7479999999999982</v>
      </c>
      <c r="I18" t="s">
        <v>578</v>
      </c>
      <c r="J18">
        <v>1.8889999999999989</v>
      </c>
      <c r="K18" t="s">
        <v>579</v>
      </c>
      <c r="L18">
        <v>1.2549999999999994</v>
      </c>
      <c r="M18" t="s">
        <v>580</v>
      </c>
      <c r="N18">
        <v>1.3399999999999994</v>
      </c>
      <c r="O18" t="s">
        <v>583</v>
      </c>
      <c r="P18">
        <v>0.99600000000000077</v>
      </c>
      <c r="Q18" t="s">
        <v>551</v>
      </c>
      <c r="R18">
        <v>0.95700000000000074</v>
      </c>
      <c r="S18" t="s">
        <v>584</v>
      </c>
      <c r="T18">
        <v>0.85000000000000064</v>
      </c>
      <c r="U18" t="s">
        <v>611</v>
      </c>
      <c r="V18">
        <v>0.86400000000000055</v>
      </c>
      <c r="W18" t="s">
        <v>605</v>
      </c>
      <c r="X18">
        <v>0.57300000000000029</v>
      </c>
      <c r="Y18" t="s">
        <v>637</v>
      </c>
      <c r="Z18">
        <v>0.96300000000000063</v>
      </c>
      <c r="AA18" t="s">
        <v>585</v>
      </c>
      <c r="AB18">
        <v>0.77700000000000047</v>
      </c>
      <c r="AC18" t="s">
        <v>597</v>
      </c>
      <c r="AD18">
        <v>0.49400000000000027</v>
      </c>
      <c r="AE18" t="s">
        <v>587</v>
      </c>
      <c r="AF18">
        <v>0.30800000000000011</v>
      </c>
      <c r="AG18" t="s">
        <v>588</v>
      </c>
      <c r="AH18">
        <v>0.33300000000000013</v>
      </c>
      <c r="AI18" t="s">
        <v>627</v>
      </c>
      <c r="AJ18">
        <v>0.22600000000000009</v>
      </c>
      <c r="AK18" t="s">
        <v>602</v>
      </c>
      <c r="AM18">
        <v>19.003999999999998</v>
      </c>
      <c r="AN18">
        <v>110.55799999999996</v>
      </c>
    </row>
    <row r="19" spans="1:40" x14ac:dyDescent="0.45">
      <c r="A19" t="s">
        <v>1152</v>
      </c>
      <c r="B19">
        <v>100</v>
      </c>
      <c r="C19">
        <v>2</v>
      </c>
      <c r="D19">
        <v>3.5859999999999999</v>
      </c>
      <c r="E19" t="s">
        <v>536</v>
      </c>
      <c r="F19">
        <v>3.1459999999999977</v>
      </c>
      <c r="G19" t="s">
        <v>538</v>
      </c>
      <c r="H19">
        <v>2.6239999999999988</v>
      </c>
      <c r="I19" t="s">
        <v>540</v>
      </c>
      <c r="J19">
        <v>1.9269999999999983</v>
      </c>
      <c r="K19" t="s">
        <v>544</v>
      </c>
      <c r="L19">
        <v>1.472999999999999</v>
      </c>
      <c r="M19" t="s">
        <v>512</v>
      </c>
      <c r="N19">
        <v>1.5199999999999989</v>
      </c>
      <c r="O19" t="s">
        <v>559</v>
      </c>
      <c r="P19">
        <v>1.3889999999999989</v>
      </c>
      <c r="Q19" t="s">
        <v>581</v>
      </c>
      <c r="R19">
        <v>1.2539999999999993</v>
      </c>
      <c r="S19" t="s">
        <v>546</v>
      </c>
      <c r="T19">
        <v>1.4629999999999992</v>
      </c>
      <c r="U19" t="s">
        <v>563</v>
      </c>
      <c r="V19">
        <v>1.1869999999999998</v>
      </c>
      <c r="W19" t="s">
        <v>549</v>
      </c>
      <c r="X19">
        <v>0.80600000000000049</v>
      </c>
      <c r="Y19" t="s">
        <v>522</v>
      </c>
      <c r="Z19">
        <v>0.84200000000000064</v>
      </c>
      <c r="AA19" t="s">
        <v>596</v>
      </c>
      <c r="AB19">
        <v>0.84100000000000052</v>
      </c>
      <c r="AC19" t="s">
        <v>566</v>
      </c>
      <c r="AD19">
        <v>0.98100000000000065</v>
      </c>
      <c r="AE19" t="s">
        <v>569</v>
      </c>
      <c r="AF19">
        <v>0.90400000000000058</v>
      </c>
      <c r="AG19" t="s">
        <v>570</v>
      </c>
      <c r="AH19">
        <v>0.40000000000000019</v>
      </c>
      <c r="AI19" t="s">
        <v>625</v>
      </c>
      <c r="AJ19">
        <v>0.36700000000000016</v>
      </c>
      <c r="AK19" t="s">
        <v>572</v>
      </c>
      <c r="AM19">
        <v>24.70999999999999</v>
      </c>
      <c r="AN19">
        <v>110.55799999999996</v>
      </c>
    </row>
    <row r="20" spans="1:40" x14ac:dyDescent="0.45">
      <c r="A20" t="s">
        <v>1153</v>
      </c>
      <c r="B20">
        <v>100</v>
      </c>
      <c r="C20">
        <v>3</v>
      </c>
      <c r="D20">
        <v>8.3320000000000007</v>
      </c>
      <c r="E20" t="s">
        <v>531</v>
      </c>
      <c r="F20">
        <v>6.3290000000000024</v>
      </c>
      <c r="G20" t="s">
        <v>505</v>
      </c>
      <c r="H20">
        <v>5.5429999999999984</v>
      </c>
      <c r="I20" t="s">
        <v>507</v>
      </c>
      <c r="J20">
        <v>3.146999999999998</v>
      </c>
      <c r="K20" t="s">
        <v>509</v>
      </c>
      <c r="L20">
        <v>3.2269999999999994</v>
      </c>
      <c r="M20" t="s">
        <v>555</v>
      </c>
      <c r="N20">
        <v>2.3739999999999992</v>
      </c>
      <c r="O20" t="s">
        <v>503</v>
      </c>
      <c r="P20">
        <v>1.7919999999999991</v>
      </c>
      <c r="Q20" t="s">
        <v>557</v>
      </c>
      <c r="R20">
        <v>1.3159999999999992</v>
      </c>
      <c r="S20" t="s">
        <v>560</v>
      </c>
      <c r="T20">
        <v>1.3509999999999991</v>
      </c>
      <c r="U20" t="s">
        <v>562</v>
      </c>
      <c r="V20">
        <v>1.2579999999999991</v>
      </c>
      <c r="W20" t="s">
        <v>517</v>
      </c>
      <c r="X20">
        <v>1.3679999999999988</v>
      </c>
      <c r="Y20" t="s">
        <v>565</v>
      </c>
      <c r="Z20">
        <v>1.0090000000000006</v>
      </c>
      <c r="AA20" t="s">
        <v>518</v>
      </c>
      <c r="AB20">
        <v>0.93200000000000061</v>
      </c>
      <c r="AC20" t="s">
        <v>519</v>
      </c>
      <c r="AD20">
        <v>1.1279999999999999</v>
      </c>
      <c r="AE20" t="s">
        <v>548</v>
      </c>
      <c r="AF20">
        <v>1.0780000000000001</v>
      </c>
      <c r="AG20" t="s">
        <v>567</v>
      </c>
      <c r="AH20">
        <v>0.46700000000000025</v>
      </c>
      <c r="AI20" t="s">
        <v>525</v>
      </c>
      <c r="AJ20">
        <v>0.43100000000000022</v>
      </c>
      <c r="AK20" t="s">
        <v>529</v>
      </c>
      <c r="AM20">
        <v>41.081999999999994</v>
      </c>
      <c r="AN20">
        <v>110.55799999999996</v>
      </c>
    </row>
    <row r="21" spans="1:40" x14ac:dyDescent="0.45">
      <c r="A21" t="s">
        <v>1154</v>
      </c>
      <c r="B21">
        <v>100</v>
      </c>
      <c r="C21">
        <v>4</v>
      </c>
      <c r="D21">
        <v>4.4859999999999989</v>
      </c>
      <c r="E21" t="s">
        <v>533</v>
      </c>
      <c r="F21">
        <v>4.2109999999999985</v>
      </c>
      <c r="G21" t="s">
        <v>534</v>
      </c>
      <c r="H21">
        <v>2.389999999999997</v>
      </c>
      <c r="I21" t="s">
        <v>542</v>
      </c>
      <c r="J21">
        <v>1.4639999999999989</v>
      </c>
      <c r="K21" t="s">
        <v>545</v>
      </c>
      <c r="L21">
        <v>1.3549999999999995</v>
      </c>
      <c r="M21" t="s">
        <v>514</v>
      </c>
      <c r="N21">
        <v>1.3439999999999992</v>
      </c>
      <c r="O21" t="s">
        <v>515</v>
      </c>
      <c r="P21">
        <v>1.2089999999999994</v>
      </c>
      <c r="Q21" t="s">
        <v>582</v>
      </c>
      <c r="R21">
        <v>1.2259999999999998</v>
      </c>
      <c r="S21" t="s">
        <v>547</v>
      </c>
      <c r="T21">
        <v>1.2149999999999996</v>
      </c>
      <c r="U21" t="s">
        <v>521</v>
      </c>
      <c r="V21">
        <v>1.1739999999999997</v>
      </c>
      <c r="W21" t="s">
        <v>550</v>
      </c>
      <c r="X21">
        <v>1.103</v>
      </c>
      <c r="Y21" t="s">
        <v>553</v>
      </c>
      <c r="Z21">
        <v>0.79900000000000049</v>
      </c>
      <c r="AA21" t="s">
        <v>622</v>
      </c>
      <c r="AB21">
        <v>0.7020000000000004</v>
      </c>
      <c r="AC21" t="s">
        <v>524</v>
      </c>
      <c r="AD21">
        <v>0.8090000000000005</v>
      </c>
      <c r="AE21" t="s">
        <v>526</v>
      </c>
      <c r="AF21">
        <v>0.71000000000000041</v>
      </c>
      <c r="AG21" t="s">
        <v>527</v>
      </c>
      <c r="AH21">
        <v>0.68000000000000038</v>
      </c>
      <c r="AI21" t="s">
        <v>568</v>
      </c>
      <c r="AJ21">
        <v>0.88500000000000056</v>
      </c>
      <c r="AK21" t="s">
        <v>586</v>
      </c>
      <c r="AM21">
        <v>25.761999999999993</v>
      </c>
      <c r="AN21">
        <v>110.55799999999996</v>
      </c>
    </row>
    <row r="22" spans="1:40" x14ac:dyDescent="0.45">
      <c r="A22" t="s">
        <v>803</v>
      </c>
      <c r="B22">
        <v>13</v>
      </c>
      <c r="C22">
        <v>1</v>
      </c>
      <c r="D22">
        <v>2.389999999999997</v>
      </c>
      <c r="E22" t="s">
        <v>542</v>
      </c>
      <c r="F22">
        <v>1.7919999999999991</v>
      </c>
      <c r="G22" t="s">
        <v>557</v>
      </c>
      <c r="H22">
        <v>1.4639999999999989</v>
      </c>
      <c r="I22" t="s">
        <v>545</v>
      </c>
      <c r="J22">
        <v>1.5199999999999989</v>
      </c>
      <c r="K22" t="s">
        <v>559</v>
      </c>
      <c r="L22">
        <v>1.3509999999999991</v>
      </c>
      <c r="M22" t="s">
        <v>562</v>
      </c>
      <c r="N22">
        <v>1.2089999999999994</v>
      </c>
      <c r="O22" t="s">
        <v>582</v>
      </c>
      <c r="P22">
        <v>1.4629999999999992</v>
      </c>
      <c r="Q22" t="s">
        <v>563</v>
      </c>
      <c r="R22">
        <v>1.2579999999999991</v>
      </c>
      <c r="S22" t="s">
        <v>517</v>
      </c>
      <c r="T22">
        <v>1.3679999999999988</v>
      </c>
      <c r="U22" t="s">
        <v>565</v>
      </c>
      <c r="V22">
        <v>0.79900000000000049</v>
      </c>
      <c r="W22" t="s">
        <v>622</v>
      </c>
      <c r="X22">
        <v>1.0780000000000001</v>
      </c>
      <c r="Y22" t="s">
        <v>567</v>
      </c>
      <c r="Z22">
        <v>0.98100000000000065</v>
      </c>
      <c r="AA22" t="s">
        <v>569</v>
      </c>
      <c r="AB22">
        <v>0.90400000000000058</v>
      </c>
      <c r="AC22" t="s">
        <v>570</v>
      </c>
      <c r="AD22">
        <v>0.71300000000000041</v>
      </c>
      <c r="AE22" t="s">
        <v>571</v>
      </c>
      <c r="AF22">
        <v>0.37400000000000017</v>
      </c>
      <c r="AG22" t="s">
        <v>573</v>
      </c>
      <c r="AH22">
        <v>0.4100000000000002</v>
      </c>
      <c r="AI22" t="s">
        <v>574</v>
      </c>
      <c r="AJ22">
        <v>0.22600000000000009</v>
      </c>
      <c r="AK22" t="s">
        <v>602</v>
      </c>
      <c r="AM22">
        <v>19.299999999999994</v>
      </c>
      <c r="AN22">
        <v>110.52599999999998</v>
      </c>
    </row>
    <row r="23" spans="1:40" x14ac:dyDescent="0.45">
      <c r="A23" t="s">
        <v>804</v>
      </c>
      <c r="B23">
        <v>13</v>
      </c>
      <c r="C23">
        <v>2</v>
      </c>
      <c r="D23">
        <v>3.2449999999999992</v>
      </c>
      <c r="E23" t="s">
        <v>501</v>
      </c>
      <c r="F23">
        <v>2.1859999999999982</v>
      </c>
      <c r="G23" t="s">
        <v>576</v>
      </c>
      <c r="H23">
        <v>1.7479999999999982</v>
      </c>
      <c r="I23" t="s">
        <v>578</v>
      </c>
      <c r="J23">
        <v>1.8889999999999989</v>
      </c>
      <c r="K23" t="s">
        <v>579</v>
      </c>
      <c r="L23">
        <v>1.3159999999999992</v>
      </c>
      <c r="M23" t="s">
        <v>560</v>
      </c>
      <c r="N23">
        <v>1.2549999999999994</v>
      </c>
      <c r="O23" t="s">
        <v>580</v>
      </c>
      <c r="P23">
        <v>1.3889999999999989</v>
      </c>
      <c r="Q23" t="s">
        <v>581</v>
      </c>
      <c r="R23">
        <v>1.3399999999999994</v>
      </c>
      <c r="S23" t="s">
        <v>583</v>
      </c>
      <c r="T23">
        <v>1.1869999999999998</v>
      </c>
      <c r="U23" t="s">
        <v>549</v>
      </c>
      <c r="V23">
        <v>0.99600000000000077</v>
      </c>
      <c r="W23" t="s">
        <v>551</v>
      </c>
      <c r="X23">
        <v>0.95700000000000074</v>
      </c>
      <c r="Y23" t="s">
        <v>584</v>
      </c>
      <c r="Z23">
        <v>0.84200000000000064</v>
      </c>
      <c r="AA23" t="s">
        <v>596</v>
      </c>
      <c r="AB23">
        <v>0.84100000000000052</v>
      </c>
      <c r="AC23" t="s">
        <v>566</v>
      </c>
      <c r="AD23">
        <v>0.86400000000000055</v>
      </c>
      <c r="AE23" t="s">
        <v>605</v>
      </c>
      <c r="AF23">
        <v>0.57300000000000029</v>
      </c>
      <c r="AG23" t="s">
        <v>637</v>
      </c>
      <c r="AH23">
        <v>0.96300000000000063</v>
      </c>
      <c r="AI23" t="s">
        <v>585</v>
      </c>
      <c r="AJ23">
        <v>0.77700000000000047</v>
      </c>
      <c r="AK23" t="s">
        <v>597</v>
      </c>
      <c r="AM23">
        <v>22.367999999999995</v>
      </c>
      <c r="AN23">
        <v>110.52599999999998</v>
      </c>
    </row>
    <row r="24" spans="1:40" x14ac:dyDescent="0.45">
      <c r="A24" t="s">
        <v>805</v>
      </c>
      <c r="B24">
        <v>13</v>
      </c>
      <c r="C24">
        <v>3</v>
      </c>
      <c r="D24">
        <v>8.3320000000000007</v>
      </c>
      <c r="E24" t="s">
        <v>531</v>
      </c>
      <c r="F24">
        <v>6.3290000000000024</v>
      </c>
      <c r="G24" t="s">
        <v>505</v>
      </c>
      <c r="H24">
        <v>5.5429999999999984</v>
      </c>
      <c r="I24" t="s">
        <v>507</v>
      </c>
      <c r="J24">
        <v>4.4859999999999989</v>
      </c>
      <c r="K24" t="s">
        <v>533</v>
      </c>
      <c r="L24">
        <v>3.5859999999999999</v>
      </c>
      <c r="M24" t="s">
        <v>536</v>
      </c>
      <c r="N24">
        <v>3.146999999999998</v>
      </c>
      <c r="O24" t="s">
        <v>509</v>
      </c>
      <c r="P24">
        <v>3.1459999999999977</v>
      </c>
      <c r="Q24" t="s">
        <v>538</v>
      </c>
      <c r="R24">
        <v>2.6239999999999988</v>
      </c>
      <c r="S24" t="s">
        <v>540</v>
      </c>
      <c r="T24">
        <v>2.3739999999999992</v>
      </c>
      <c r="U24" t="s">
        <v>503</v>
      </c>
      <c r="V24">
        <v>1.472999999999999</v>
      </c>
      <c r="W24" t="s">
        <v>512</v>
      </c>
      <c r="X24">
        <v>1.2259999999999998</v>
      </c>
      <c r="Y24" t="s">
        <v>547</v>
      </c>
      <c r="Z24">
        <v>1.0090000000000006</v>
      </c>
      <c r="AA24" t="s">
        <v>518</v>
      </c>
      <c r="AB24">
        <v>0.93200000000000061</v>
      </c>
      <c r="AC24" t="s">
        <v>519</v>
      </c>
      <c r="AD24">
        <v>0.80600000000000049</v>
      </c>
      <c r="AE24" t="s">
        <v>522</v>
      </c>
      <c r="AF24">
        <v>0.85000000000000064</v>
      </c>
      <c r="AG24" t="s">
        <v>611</v>
      </c>
      <c r="AH24">
        <v>0.7020000000000004</v>
      </c>
      <c r="AI24" t="s">
        <v>524</v>
      </c>
      <c r="AJ24">
        <v>0.46700000000000025</v>
      </c>
      <c r="AK24" t="s">
        <v>525</v>
      </c>
      <c r="AM24">
        <v>47.031999999999989</v>
      </c>
      <c r="AN24">
        <v>110.52599999999998</v>
      </c>
    </row>
    <row r="25" spans="1:40" x14ac:dyDescent="0.45">
      <c r="A25" t="s">
        <v>806</v>
      </c>
      <c r="B25">
        <v>13</v>
      </c>
      <c r="C25">
        <v>4</v>
      </c>
      <c r="D25">
        <v>4.2109999999999985</v>
      </c>
      <c r="E25" t="s">
        <v>534</v>
      </c>
      <c r="F25">
        <v>3.2269999999999994</v>
      </c>
      <c r="G25" t="s">
        <v>555</v>
      </c>
      <c r="H25">
        <v>1.9269999999999983</v>
      </c>
      <c r="I25" t="s">
        <v>544</v>
      </c>
      <c r="J25">
        <v>1.3549999999999995</v>
      </c>
      <c r="K25" t="s">
        <v>514</v>
      </c>
      <c r="L25">
        <v>1.3439999999999992</v>
      </c>
      <c r="M25" t="s">
        <v>515</v>
      </c>
      <c r="N25">
        <v>1.2539999999999993</v>
      </c>
      <c r="O25" t="s">
        <v>546</v>
      </c>
      <c r="P25">
        <v>1.2149999999999996</v>
      </c>
      <c r="Q25" t="s">
        <v>521</v>
      </c>
      <c r="R25">
        <v>1.1279999999999999</v>
      </c>
      <c r="S25" t="s">
        <v>548</v>
      </c>
      <c r="T25">
        <v>1.1739999999999997</v>
      </c>
      <c r="U25" t="s">
        <v>550</v>
      </c>
      <c r="V25">
        <v>1.103</v>
      </c>
      <c r="W25" t="s">
        <v>553</v>
      </c>
      <c r="X25">
        <v>0.8090000000000005</v>
      </c>
      <c r="Y25" t="s">
        <v>526</v>
      </c>
      <c r="Z25">
        <v>0.68000000000000038</v>
      </c>
      <c r="AA25" t="s">
        <v>568</v>
      </c>
      <c r="AB25">
        <v>0.88500000000000056</v>
      </c>
      <c r="AC25" t="s">
        <v>586</v>
      </c>
      <c r="AD25">
        <v>0.43100000000000022</v>
      </c>
      <c r="AE25" t="s">
        <v>529</v>
      </c>
      <c r="AF25">
        <v>0.24600000000000008</v>
      </c>
      <c r="AG25" t="s">
        <v>612</v>
      </c>
      <c r="AH25">
        <v>0.62700000000000033</v>
      </c>
      <c r="AI25" t="s">
        <v>606</v>
      </c>
      <c r="AJ25">
        <v>0.21000000000000005</v>
      </c>
      <c r="AK25" t="s">
        <v>624</v>
      </c>
      <c r="AM25">
        <v>21.825999999999993</v>
      </c>
      <c r="AN25">
        <v>110.52599999999998</v>
      </c>
    </row>
    <row r="26" spans="1:40" x14ac:dyDescent="0.45">
      <c r="A26" t="s">
        <v>923</v>
      </c>
      <c r="B26">
        <v>43</v>
      </c>
      <c r="C26">
        <v>1</v>
      </c>
      <c r="D26">
        <v>4.4859999999999989</v>
      </c>
      <c r="E26" t="s">
        <v>533</v>
      </c>
      <c r="F26">
        <v>3.2269999999999994</v>
      </c>
      <c r="G26" t="s">
        <v>555</v>
      </c>
      <c r="H26">
        <v>2.389999999999997</v>
      </c>
      <c r="I26" t="s">
        <v>542</v>
      </c>
      <c r="J26">
        <v>1.9269999999999983</v>
      </c>
      <c r="K26" t="s">
        <v>544</v>
      </c>
      <c r="L26">
        <v>1.4639999999999989</v>
      </c>
      <c r="M26" t="s">
        <v>545</v>
      </c>
      <c r="N26">
        <v>1.3549999999999995</v>
      </c>
      <c r="O26" t="s">
        <v>514</v>
      </c>
      <c r="P26">
        <v>1.3439999999999992</v>
      </c>
      <c r="Q26" t="s">
        <v>515</v>
      </c>
      <c r="R26">
        <v>1.2259999999999998</v>
      </c>
      <c r="S26" t="s">
        <v>547</v>
      </c>
      <c r="T26">
        <v>1.2149999999999996</v>
      </c>
      <c r="U26" t="s">
        <v>521</v>
      </c>
      <c r="V26">
        <v>1.1739999999999997</v>
      </c>
      <c r="W26" t="s">
        <v>550</v>
      </c>
      <c r="X26">
        <v>0.80600000000000049</v>
      </c>
      <c r="Y26" t="s">
        <v>522</v>
      </c>
      <c r="Z26">
        <v>1.103</v>
      </c>
      <c r="AA26" t="s">
        <v>553</v>
      </c>
      <c r="AB26">
        <v>0.79900000000000049</v>
      </c>
      <c r="AC26" t="s">
        <v>622</v>
      </c>
      <c r="AD26">
        <v>0.7020000000000004</v>
      </c>
      <c r="AE26" t="s">
        <v>524</v>
      </c>
      <c r="AF26">
        <v>0.46700000000000025</v>
      </c>
      <c r="AG26" t="s">
        <v>525</v>
      </c>
      <c r="AH26">
        <v>0.8090000000000005</v>
      </c>
      <c r="AI26" t="s">
        <v>526</v>
      </c>
      <c r="AJ26">
        <v>0.71000000000000041</v>
      </c>
      <c r="AK26" t="s">
        <v>527</v>
      </c>
      <c r="AM26">
        <v>25.203999999999994</v>
      </c>
      <c r="AN26">
        <v>110.37999999999997</v>
      </c>
    </row>
    <row r="27" spans="1:40" x14ac:dyDescent="0.45">
      <c r="A27" t="s">
        <v>924</v>
      </c>
      <c r="B27">
        <v>43</v>
      </c>
      <c r="C27">
        <v>2</v>
      </c>
      <c r="D27">
        <v>8.3320000000000007</v>
      </c>
      <c r="E27" t="s">
        <v>531</v>
      </c>
      <c r="F27">
        <v>4.2109999999999985</v>
      </c>
      <c r="G27" t="s">
        <v>534</v>
      </c>
      <c r="H27">
        <v>1.7479999999999982</v>
      </c>
      <c r="I27" t="s">
        <v>578</v>
      </c>
      <c r="J27">
        <v>1.7919999999999991</v>
      </c>
      <c r="K27" t="s">
        <v>557</v>
      </c>
      <c r="L27">
        <v>1.5199999999999989</v>
      </c>
      <c r="M27" t="s">
        <v>559</v>
      </c>
      <c r="N27">
        <v>1.3159999999999992</v>
      </c>
      <c r="O27" t="s">
        <v>560</v>
      </c>
      <c r="P27">
        <v>1.2539999999999993</v>
      </c>
      <c r="Q27" t="s">
        <v>546</v>
      </c>
      <c r="R27">
        <v>1.3509999999999991</v>
      </c>
      <c r="S27" t="s">
        <v>562</v>
      </c>
      <c r="T27">
        <v>1.4629999999999992</v>
      </c>
      <c r="U27" t="s">
        <v>563</v>
      </c>
      <c r="V27">
        <v>1.3679999999999988</v>
      </c>
      <c r="W27" t="s">
        <v>565</v>
      </c>
      <c r="X27">
        <v>1.0780000000000001</v>
      </c>
      <c r="Y27" t="s">
        <v>567</v>
      </c>
      <c r="Z27">
        <v>0.86400000000000055</v>
      </c>
      <c r="AA27" t="s">
        <v>605</v>
      </c>
      <c r="AB27">
        <v>0.98100000000000065</v>
      </c>
      <c r="AC27" t="s">
        <v>569</v>
      </c>
      <c r="AD27">
        <v>0.90400000000000058</v>
      </c>
      <c r="AE27" t="s">
        <v>570</v>
      </c>
      <c r="AF27">
        <v>0.71300000000000041</v>
      </c>
      <c r="AG27" t="s">
        <v>571</v>
      </c>
      <c r="AH27">
        <v>0.36600000000000016</v>
      </c>
      <c r="AI27" t="s">
        <v>607</v>
      </c>
      <c r="AJ27">
        <v>0.37400000000000017</v>
      </c>
      <c r="AK27" t="s">
        <v>573</v>
      </c>
      <c r="AM27">
        <v>29.634999999999994</v>
      </c>
      <c r="AN27">
        <v>110.37999999999997</v>
      </c>
    </row>
    <row r="28" spans="1:40" x14ac:dyDescent="0.45">
      <c r="A28" t="s">
        <v>925</v>
      </c>
      <c r="B28">
        <v>43</v>
      </c>
      <c r="C28">
        <v>3</v>
      </c>
      <c r="D28">
        <v>6.3290000000000024</v>
      </c>
      <c r="E28" t="s">
        <v>505</v>
      </c>
      <c r="F28">
        <v>5.5429999999999984</v>
      </c>
      <c r="G28" t="s">
        <v>507</v>
      </c>
      <c r="H28">
        <v>3.146999999999998</v>
      </c>
      <c r="I28" t="s">
        <v>509</v>
      </c>
      <c r="J28">
        <v>3.1459999999999977</v>
      </c>
      <c r="K28" t="s">
        <v>538</v>
      </c>
      <c r="L28">
        <v>2.3739999999999992</v>
      </c>
      <c r="M28" t="s">
        <v>503</v>
      </c>
      <c r="N28">
        <v>2.1859999999999982</v>
      </c>
      <c r="O28" t="s">
        <v>576</v>
      </c>
      <c r="P28">
        <v>1.8889999999999989</v>
      </c>
      <c r="Q28" t="s">
        <v>579</v>
      </c>
      <c r="R28">
        <v>1.2089999999999994</v>
      </c>
      <c r="S28" t="s">
        <v>582</v>
      </c>
      <c r="T28">
        <v>1.2579999999999991</v>
      </c>
      <c r="U28" t="s">
        <v>517</v>
      </c>
      <c r="V28">
        <v>1.0090000000000006</v>
      </c>
      <c r="W28" t="s">
        <v>518</v>
      </c>
      <c r="X28">
        <v>1.3399999999999994</v>
      </c>
      <c r="Y28" t="s">
        <v>583</v>
      </c>
      <c r="Z28">
        <v>0.93200000000000061</v>
      </c>
      <c r="AA28" t="s">
        <v>519</v>
      </c>
      <c r="AB28">
        <v>1.1279999999999999</v>
      </c>
      <c r="AC28" t="s">
        <v>548</v>
      </c>
      <c r="AD28">
        <v>0.96300000000000063</v>
      </c>
      <c r="AE28" t="s">
        <v>585</v>
      </c>
      <c r="AF28">
        <v>0.49400000000000027</v>
      </c>
      <c r="AG28" t="s">
        <v>587</v>
      </c>
      <c r="AH28">
        <v>0.43100000000000022</v>
      </c>
      <c r="AI28" t="s">
        <v>529</v>
      </c>
      <c r="AJ28">
        <v>0.31700000000000012</v>
      </c>
      <c r="AK28" t="s">
        <v>598</v>
      </c>
      <c r="AM28">
        <v>33.694999999999993</v>
      </c>
      <c r="AN28">
        <v>110.37999999999997</v>
      </c>
    </row>
    <row r="29" spans="1:40" x14ac:dyDescent="0.45">
      <c r="A29" t="s">
        <v>926</v>
      </c>
      <c r="B29">
        <v>43</v>
      </c>
      <c r="C29">
        <v>4</v>
      </c>
      <c r="D29">
        <v>3.5859999999999999</v>
      </c>
      <c r="E29" t="s">
        <v>536</v>
      </c>
      <c r="F29">
        <v>3.2449999999999992</v>
      </c>
      <c r="G29" t="s">
        <v>501</v>
      </c>
      <c r="H29">
        <v>2.6239999999999988</v>
      </c>
      <c r="I29" t="s">
        <v>540</v>
      </c>
      <c r="J29">
        <v>1.472999999999999</v>
      </c>
      <c r="K29" t="s">
        <v>512</v>
      </c>
      <c r="L29">
        <v>1.2549999999999994</v>
      </c>
      <c r="M29" t="s">
        <v>580</v>
      </c>
      <c r="N29">
        <v>1.3889999999999989</v>
      </c>
      <c r="O29" t="s">
        <v>581</v>
      </c>
      <c r="P29">
        <v>1.1869999999999998</v>
      </c>
      <c r="Q29" t="s">
        <v>549</v>
      </c>
      <c r="R29">
        <v>0.99600000000000077</v>
      </c>
      <c r="S29" t="s">
        <v>551</v>
      </c>
      <c r="T29">
        <v>0.95700000000000074</v>
      </c>
      <c r="U29" t="s">
        <v>584</v>
      </c>
      <c r="V29">
        <v>0.85000000000000064</v>
      </c>
      <c r="W29" t="s">
        <v>611</v>
      </c>
      <c r="X29">
        <v>0.84200000000000064</v>
      </c>
      <c r="Y29" t="s">
        <v>596</v>
      </c>
      <c r="Z29">
        <v>0.84100000000000052</v>
      </c>
      <c r="AA29" t="s">
        <v>566</v>
      </c>
      <c r="AB29">
        <v>0.57300000000000029</v>
      </c>
      <c r="AC29" t="s">
        <v>637</v>
      </c>
      <c r="AD29">
        <v>0.77700000000000047</v>
      </c>
      <c r="AE29" t="s">
        <v>597</v>
      </c>
      <c r="AF29">
        <v>0.88500000000000056</v>
      </c>
      <c r="AG29" t="s">
        <v>586</v>
      </c>
      <c r="AH29">
        <v>0.11100000000000002</v>
      </c>
      <c r="AI29" t="s">
        <v>638</v>
      </c>
      <c r="AJ29">
        <v>0.25500000000000006</v>
      </c>
      <c r="AK29" t="s">
        <v>626</v>
      </c>
      <c r="AM29">
        <v>21.845999999999997</v>
      </c>
      <c r="AN29">
        <v>110.37999999999997</v>
      </c>
    </row>
    <row r="30" spans="1:40" x14ac:dyDescent="0.45">
      <c r="A30" t="s">
        <v>1079</v>
      </c>
      <c r="B30">
        <v>82</v>
      </c>
      <c r="C30">
        <v>1</v>
      </c>
      <c r="D30">
        <v>6.3290000000000024</v>
      </c>
      <c r="E30" t="s">
        <v>505</v>
      </c>
      <c r="F30">
        <v>3.5859999999999999</v>
      </c>
      <c r="G30" t="s">
        <v>536</v>
      </c>
      <c r="H30">
        <v>3.146999999999998</v>
      </c>
      <c r="I30" t="s">
        <v>509</v>
      </c>
      <c r="J30">
        <v>3.2449999999999992</v>
      </c>
      <c r="K30" t="s">
        <v>501</v>
      </c>
      <c r="L30">
        <v>2.3739999999999992</v>
      </c>
      <c r="M30" t="s">
        <v>503</v>
      </c>
      <c r="N30">
        <v>1.7479999999999982</v>
      </c>
      <c r="O30" t="s">
        <v>578</v>
      </c>
      <c r="P30">
        <v>1.8889999999999989</v>
      </c>
      <c r="Q30" t="s">
        <v>579</v>
      </c>
      <c r="R30">
        <v>1.3549999999999995</v>
      </c>
      <c r="S30" t="s">
        <v>514</v>
      </c>
      <c r="T30">
        <v>1.3889999999999989</v>
      </c>
      <c r="U30" t="s">
        <v>581</v>
      </c>
      <c r="V30">
        <v>1.0090000000000006</v>
      </c>
      <c r="W30" t="s">
        <v>518</v>
      </c>
      <c r="X30">
        <v>1.3399999999999994</v>
      </c>
      <c r="Y30" t="s">
        <v>583</v>
      </c>
      <c r="Z30">
        <v>1.1279999999999999</v>
      </c>
      <c r="AA30" t="s">
        <v>548</v>
      </c>
      <c r="AB30">
        <v>0.99600000000000077</v>
      </c>
      <c r="AC30" t="s">
        <v>551</v>
      </c>
      <c r="AD30">
        <v>0.85000000000000064</v>
      </c>
      <c r="AE30" t="s">
        <v>611</v>
      </c>
      <c r="AF30">
        <v>0.7020000000000004</v>
      </c>
      <c r="AG30" t="s">
        <v>524</v>
      </c>
      <c r="AH30">
        <v>0.57300000000000029</v>
      </c>
      <c r="AI30" t="s">
        <v>637</v>
      </c>
      <c r="AJ30">
        <v>0.96300000000000063</v>
      </c>
      <c r="AK30" t="s">
        <v>585</v>
      </c>
      <c r="AM30">
        <v>32.62299999999999</v>
      </c>
      <c r="AN30">
        <v>110.37599999999996</v>
      </c>
    </row>
    <row r="31" spans="1:40" x14ac:dyDescent="0.45">
      <c r="A31" t="s">
        <v>1080</v>
      </c>
      <c r="B31">
        <v>82</v>
      </c>
      <c r="C31">
        <v>2</v>
      </c>
      <c r="D31">
        <v>5.5429999999999984</v>
      </c>
      <c r="E31" t="s">
        <v>507</v>
      </c>
      <c r="F31">
        <v>4.2109999999999985</v>
      </c>
      <c r="G31" t="s">
        <v>534</v>
      </c>
      <c r="H31">
        <v>3.2269999999999994</v>
      </c>
      <c r="I31" t="s">
        <v>555</v>
      </c>
      <c r="J31">
        <v>2.6239999999999988</v>
      </c>
      <c r="K31" t="s">
        <v>540</v>
      </c>
      <c r="L31">
        <v>1.9269999999999983</v>
      </c>
      <c r="M31" t="s">
        <v>544</v>
      </c>
      <c r="N31">
        <v>1.472999999999999</v>
      </c>
      <c r="O31" t="s">
        <v>512</v>
      </c>
      <c r="P31">
        <v>1.4629999999999992</v>
      </c>
      <c r="Q31" t="s">
        <v>563</v>
      </c>
      <c r="R31">
        <v>1.2579999999999991</v>
      </c>
      <c r="S31" t="s">
        <v>517</v>
      </c>
      <c r="T31">
        <v>0.93200000000000061</v>
      </c>
      <c r="U31" t="s">
        <v>519</v>
      </c>
      <c r="V31">
        <v>1.1869999999999998</v>
      </c>
      <c r="W31" t="s">
        <v>549</v>
      </c>
      <c r="X31">
        <v>0.84200000000000064</v>
      </c>
      <c r="Y31" t="s">
        <v>596</v>
      </c>
      <c r="Z31">
        <v>0.84100000000000052</v>
      </c>
      <c r="AA31" t="s">
        <v>566</v>
      </c>
      <c r="AB31">
        <v>0.46700000000000025</v>
      </c>
      <c r="AC31" t="s">
        <v>525</v>
      </c>
      <c r="AD31">
        <v>0.98100000000000065</v>
      </c>
      <c r="AE31" t="s">
        <v>569</v>
      </c>
      <c r="AF31">
        <v>0.90400000000000058</v>
      </c>
      <c r="AG31" t="s">
        <v>570</v>
      </c>
      <c r="AH31">
        <v>0.62700000000000033</v>
      </c>
      <c r="AI31" t="s">
        <v>606</v>
      </c>
      <c r="AJ31">
        <v>0.36600000000000016</v>
      </c>
      <c r="AK31" t="s">
        <v>607</v>
      </c>
      <c r="AM31">
        <v>28.872999999999994</v>
      </c>
      <c r="AN31">
        <v>110.37599999999996</v>
      </c>
    </row>
    <row r="32" spans="1:40" x14ac:dyDescent="0.45">
      <c r="A32" t="s">
        <v>1081</v>
      </c>
      <c r="B32">
        <v>82</v>
      </c>
      <c r="C32">
        <v>3</v>
      </c>
      <c r="D32">
        <v>4.4859999999999989</v>
      </c>
      <c r="E32" t="s">
        <v>533</v>
      </c>
      <c r="F32">
        <v>3.1459999999999977</v>
      </c>
      <c r="G32" t="s">
        <v>538</v>
      </c>
      <c r="H32">
        <v>2.389999999999997</v>
      </c>
      <c r="I32" t="s">
        <v>542</v>
      </c>
      <c r="J32">
        <v>1.4639999999999989</v>
      </c>
      <c r="K32" t="s">
        <v>545</v>
      </c>
      <c r="L32">
        <v>1.5199999999999989</v>
      </c>
      <c r="M32" t="s">
        <v>559</v>
      </c>
      <c r="N32">
        <v>1.2539999999999993</v>
      </c>
      <c r="O32" t="s">
        <v>546</v>
      </c>
      <c r="P32">
        <v>1.2089999999999994</v>
      </c>
      <c r="Q32" t="s">
        <v>582</v>
      </c>
      <c r="R32">
        <v>1.2259999999999998</v>
      </c>
      <c r="S32" t="s">
        <v>547</v>
      </c>
      <c r="T32">
        <v>1.1739999999999997</v>
      </c>
      <c r="U32" t="s">
        <v>550</v>
      </c>
      <c r="V32">
        <v>0.80600000000000049</v>
      </c>
      <c r="W32" t="s">
        <v>522</v>
      </c>
      <c r="X32">
        <v>1.103</v>
      </c>
      <c r="Y32" t="s">
        <v>553</v>
      </c>
      <c r="Z32">
        <v>0.79900000000000049</v>
      </c>
      <c r="AA32" t="s">
        <v>622</v>
      </c>
      <c r="AB32">
        <v>0.86400000000000055</v>
      </c>
      <c r="AC32" t="s">
        <v>605</v>
      </c>
      <c r="AD32">
        <v>0.71000000000000041</v>
      </c>
      <c r="AE32" t="s">
        <v>527</v>
      </c>
      <c r="AF32">
        <v>0.68000000000000038</v>
      </c>
      <c r="AG32" t="s">
        <v>568</v>
      </c>
      <c r="AH32">
        <v>0.39400000000000018</v>
      </c>
      <c r="AI32" t="s">
        <v>628</v>
      </c>
      <c r="AJ32">
        <v>0.12900000000000006</v>
      </c>
      <c r="AK32" t="s">
        <v>590</v>
      </c>
      <c r="AM32">
        <v>23.353999999999992</v>
      </c>
      <c r="AN32">
        <v>110.37599999999996</v>
      </c>
    </row>
    <row r="33" spans="1:40" x14ac:dyDescent="0.45">
      <c r="A33" t="s">
        <v>1082</v>
      </c>
      <c r="B33">
        <v>82</v>
      </c>
      <c r="C33">
        <v>4</v>
      </c>
      <c r="D33">
        <v>8.3320000000000007</v>
      </c>
      <c r="E33" t="s">
        <v>531</v>
      </c>
      <c r="F33">
        <v>2.1859999999999982</v>
      </c>
      <c r="G33" t="s">
        <v>576</v>
      </c>
      <c r="H33">
        <v>1.7919999999999991</v>
      </c>
      <c r="I33" t="s">
        <v>557</v>
      </c>
      <c r="J33">
        <v>1.3439999999999992</v>
      </c>
      <c r="K33" t="s">
        <v>515</v>
      </c>
      <c r="L33">
        <v>1.3159999999999992</v>
      </c>
      <c r="M33" t="s">
        <v>560</v>
      </c>
      <c r="N33">
        <v>1.2549999999999994</v>
      </c>
      <c r="O33" t="s">
        <v>580</v>
      </c>
      <c r="P33">
        <v>1.3509999999999991</v>
      </c>
      <c r="Q33" t="s">
        <v>562</v>
      </c>
      <c r="R33">
        <v>1.3679999999999988</v>
      </c>
      <c r="S33" t="s">
        <v>565</v>
      </c>
      <c r="T33">
        <v>1.2149999999999996</v>
      </c>
      <c r="U33" t="s">
        <v>521</v>
      </c>
      <c r="V33">
        <v>0.95700000000000074</v>
      </c>
      <c r="W33" t="s">
        <v>584</v>
      </c>
      <c r="X33">
        <v>1.0780000000000001</v>
      </c>
      <c r="Y33" t="s">
        <v>567</v>
      </c>
      <c r="Z33">
        <v>0.8090000000000005</v>
      </c>
      <c r="AA33" t="s">
        <v>526</v>
      </c>
      <c r="AB33">
        <v>0.77700000000000047</v>
      </c>
      <c r="AC33" t="s">
        <v>597</v>
      </c>
      <c r="AD33">
        <v>0.49400000000000027</v>
      </c>
      <c r="AE33" t="s">
        <v>587</v>
      </c>
      <c r="AF33">
        <v>0.71300000000000041</v>
      </c>
      <c r="AG33" t="s">
        <v>571</v>
      </c>
      <c r="AH33">
        <v>0.30800000000000011</v>
      </c>
      <c r="AI33" t="s">
        <v>588</v>
      </c>
      <c r="AJ33">
        <v>0.23100000000000009</v>
      </c>
      <c r="AK33" t="s">
        <v>608</v>
      </c>
      <c r="AM33">
        <v>25.525999999999996</v>
      </c>
      <c r="AN33">
        <v>110.37599999999996</v>
      </c>
    </row>
    <row r="34" spans="1:40" x14ac:dyDescent="0.45">
      <c r="A34" t="s">
        <v>959</v>
      </c>
      <c r="B34">
        <v>52</v>
      </c>
      <c r="C34">
        <v>1</v>
      </c>
      <c r="D34">
        <v>3.5859999999999999</v>
      </c>
      <c r="E34" t="s">
        <v>536</v>
      </c>
      <c r="F34">
        <v>3.2449999999999992</v>
      </c>
      <c r="G34" t="s">
        <v>501</v>
      </c>
      <c r="H34">
        <v>2.1859999999999982</v>
      </c>
      <c r="I34" t="s">
        <v>576</v>
      </c>
      <c r="J34">
        <v>1.8889999999999989</v>
      </c>
      <c r="K34" t="s">
        <v>579</v>
      </c>
      <c r="L34">
        <v>1.2549999999999994</v>
      </c>
      <c r="M34" t="s">
        <v>580</v>
      </c>
      <c r="N34">
        <v>1.3399999999999994</v>
      </c>
      <c r="O34" t="s">
        <v>583</v>
      </c>
      <c r="P34">
        <v>1.1869999999999998</v>
      </c>
      <c r="Q34" t="s">
        <v>549</v>
      </c>
      <c r="R34">
        <v>0.99600000000000077</v>
      </c>
      <c r="S34" t="s">
        <v>551</v>
      </c>
      <c r="T34">
        <v>0.85000000000000064</v>
      </c>
      <c r="U34" t="s">
        <v>611</v>
      </c>
      <c r="V34">
        <v>0.84100000000000052</v>
      </c>
      <c r="W34" t="s">
        <v>566</v>
      </c>
      <c r="X34">
        <v>0.57300000000000029</v>
      </c>
      <c r="Y34" t="s">
        <v>637</v>
      </c>
      <c r="Z34">
        <v>0.96300000000000063</v>
      </c>
      <c r="AA34" t="s">
        <v>585</v>
      </c>
      <c r="AB34">
        <v>0.88500000000000056</v>
      </c>
      <c r="AC34" t="s">
        <v>586</v>
      </c>
      <c r="AD34">
        <v>0.49400000000000027</v>
      </c>
      <c r="AE34" t="s">
        <v>587</v>
      </c>
      <c r="AF34">
        <v>0.62700000000000033</v>
      </c>
      <c r="AG34" t="s">
        <v>606</v>
      </c>
      <c r="AH34">
        <v>0.30800000000000011</v>
      </c>
      <c r="AI34" t="s">
        <v>588</v>
      </c>
      <c r="AJ34">
        <v>0.11100000000000002</v>
      </c>
      <c r="AK34" t="s">
        <v>638</v>
      </c>
      <c r="AM34">
        <v>21.335999999999999</v>
      </c>
      <c r="AN34">
        <v>110.37299999999999</v>
      </c>
    </row>
    <row r="35" spans="1:40" x14ac:dyDescent="0.45">
      <c r="A35" t="s">
        <v>960</v>
      </c>
      <c r="B35">
        <v>52</v>
      </c>
      <c r="C35">
        <v>2</v>
      </c>
      <c r="D35">
        <v>4.4859999999999989</v>
      </c>
      <c r="E35" t="s">
        <v>533</v>
      </c>
      <c r="F35">
        <v>4.2109999999999985</v>
      </c>
      <c r="G35" t="s">
        <v>534</v>
      </c>
      <c r="H35">
        <v>3.146999999999998</v>
      </c>
      <c r="I35" t="s">
        <v>509</v>
      </c>
      <c r="J35">
        <v>3.1459999999999977</v>
      </c>
      <c r="K35" t="s">
        <v>538</v>
      </c>
      <c r="L35">
        <v>1.9269999999999983</v>
      </c>
      <c r="M35" t="s">
        <v>544</v>
      </c>
      <c r="N35">
        <v>1.7479999999999982</v>
      </c>
      <c r="O35" t="s">
        <v>578</v>
      </c>
      <c r="P35">
        <v>1.472999999999999</v>
      </c>
      <c r="Q35" t="s">
        <v>512</v>
      </c>
      <c r="R35">
        <v>1.5199999999999989</v>
      </c>
      <c r="S35" t="s">
        <v>559</v>
      </c>
      <c r="T35">
        <v>1.2539999999999993</v>
      </c>
      <c r="U35" t="s">
        <v>546</v>
      </c>
      <c r="V35">
        <v>1.2259999999999998</v>
      </c>
      <c r="W35" t="s">
        <v>547</v>
      </c>
      <c r="X35">
        <v>1.103</v>
      </c>
      <c r="Y35" t="s">
        <v>553</v>
      </c>
      <c r="Z35">
        <v>0.71000000000000041</v>
      </c>
      <c r="AA35" t="s">
        <v>527</v>
      </c>
      <c r="AB35">
        <v>0.77700000000000047</v>
      </c>
      <c r="AC35" t="s">
        <v>597</v>
      </c>
      <c r="AD35">
        <v>0.98100000000000065</v>
      </c>
      <c r="AE35" t="s">
        <v>569</v>
      </c>
      <c r="AF35">
        <v>0.43100000000000022</v>
      </c>
      <c r="AG35" t="s">
        <v>529</v>
      </c>
      <c r="AH35">
        <v>0.36600000000000016</v>
      </c>
      <c r="AI35" t="s">
        <v>607</v>
      </c>
      <c r="AJ35">
        <v>0.40000000000000019</v>
      </c>
      <c r="AK35" t="s">
        <v>625</v>
      </c>
      <c r="AM35">
        <v>28.905999999999992</v>
      </c>
      <c r="AN35">
        <v>110.37299999999999</v>
      </c>
    </row>
    <row r="36" spans="1:40" x14ac:dyDescent="0.45">
      <c r="A36" t="s">
        <v>961</v>
      </c>
      <c r="B36">
        <v>52</v>
      </c>
      <c r="C36">
        <v>3</v>
      </c>
      <c r="D36">
        <v>6.3290000000000024</v>
      </c>
      <c r="E36" t="s">
        <v>505</v>
      </c>
      <c r="F36">
        <v>2.3739999999999992</v>
      </c>
      <c r="G36" t="s">
        <v>503</v>
      </c>
      <c r="H36">
        <v>1.7919999999999991</v>
      </c>
      <c r="I36" t="s">
        <v>557</v>
      </c>
      <c r="J36">
        <v>1.3439999999999992</v>
      </c>
      <c r="K36" t="s">
        <v>515</v>
      </c>
      <c r="L36">
        <v>1.3159999999999992</v>
      </c>
      <c r="M36" t="s">
        <v>560</v>
      </c>
      <c r="N36">
        <v>1.3889999999999989</v>
      </c>
      <c r="O36" t="s">
        <v>581</v>
      </c>
      <c r="P36">
        <v>1.3509999999999991</v>
      </c>
      <c r="Q36" t="s">
        <v>562</v>
      </c>
      <c r="R36">
        <v>1.4629999999999992</v>
      </c>
      <c r="S36" t="s">
        <v>563</v>
      </c>
      <c r="T36">
        <v>1.2579999999999991</v>
      </c>
      <c r="U36" t="s">
        <v>517</v>
      </c>
      <c r="V36">
        <v>1.3679999999999988</v>
      </c>
      <c r="W36" t="s">
        <v>565</v>
      </c>
      <c r="X36">
        <v>1.0090000000000006</v>
      </c>
      <c r="Y36" t="s">
        <v>518</v>
      </c>
      <c r="Z36">
        <v>1.2149999999999996</v>
      </c>
      <c r="AA36" t="s">
        <v>521</v>
      </c>
      <c r="AB36">
        <v>1.0780000000000001</v>
      </c>
      <c r="AC36" t="s">
        <v>567</v>
      </c>
      <c r="AD36">
        <v>0.7020000000000004</v>
      </c>
      <c r="AE36" t="s">
        <v>524</v>
      </c>
      <c r="AF36">
        <v>0.8090000000000005</v>
      </c>
      <c r="AG36" t="s">
        <v>526</v>
      </c>
      <c r="AH36">
        <v>0.90400000000000058</v>
      </c>
      <c r="AI36" t="s">
        <v>570</v>
      </c>
      <c r="AJ36">
        <v>0.31700000000000012</v>
      </c>
      <c r="AK36" t="s">
        <v>598</v>
      </c>
      <c r="AM36">
        <v>26.017999999999994</v>
      </c>
      <c r="AN36">
        <v>110.37299999999999</v>
      </c>
    </row>
    <row r="37" spans="1:40" x14ac:dyDescent="0.45">
      <c r="A37" t="s">
        <v>962</v>
      </c>
      <c r="B37">
        <v>52</v>
      </c>
      <c r="C37">
        <v>4</v>
      </c>
      <c r="D37">
        <v>8.3320000000000007</v>
      </c>
      <c r="E37" t="s">
        <v>531</v>
      </c>
      <c r="F37">
        <v>5.5429999999999984</v>
      </c>
      <c r="G37" t="s">
        <v>507</v>
      </c>
      <c r="H37">
        <v>3.2269999999999994</v>
      </c>
      <c r="I37" t="s">
        <v>555</v>
      </c>
      <c r="J37">
        <v>2.6239999999999988</v>
      </c>
      <c r="K37" t="s">
        <v>540</v>
      </c>
      <c r="L37">
        <v>2.389999999999997</v>
      </c>
      <c r="M37" t="s">
        <v>542</v>
      </c>
      <c r="N37">
        <v>1.4639999999999989</v>
      </c>
      <c r="O37" t="s">
        <v>545</v>
      </c>
      <c r="P37">
        <v>1.3549999999999995</v>
      </c>
      <c r="Q37" t="s">
        <v>514</v>
      </c>
      <c r="R37">
        <v>1.2089999999999994</v>
      </c>
      <c r="S37" t="s">
        <v>582</v>
      </c>
      <c r="T37">
        <v>0.93200000000000061</v>
      </c>
      <c r="U37" t="s">
        <v>519</v>
      </c>
      <c r="V37">
        <v>1.1279999999999999</v>
      </c>
      <c r="W37" t="s">
        <v>548</v>
      </c>
      <c r="X37">
        <v>1.1739999999999997</v>
      </c>
      <c r="Y37" t="s">
        <v>550</v>
      </c>
      <c r="Z37">
        <v>0.95700000000000074</v>
      </c>
      <c r="AA37" t="s">
        <v>584</v>
      </c>
      <c r="AB37">
        <v>0.80600000000000049</v>
      </c>
      <c r="AC37" t="s">
        <v>522</v>
      </c>
      <c r="AD37">
        <v>0.84200000000000064</v>
      </c>
      <c r="AE37" t="s">
        <v>596</v>
      </c>
      <c r="AF37">
        <v>0.79900000000000049</v>
      </c>
      <c r="AG37" t="s">
        <v>622</v>
      </c>
      <c r="AH37">
        <v>0.46700000000000025</v>
      </c>
      <c r="AI37" t="s">
        <v>525</v>
      </c>
      <c r="AJ37">
        <v>0.86400000000000055</v>
      </c>
      <c r="AK37" t="s">
        <v>605</v>
      </c>
      <c r="AM37">
        <v>34.113</v>
      </c>
      <c r="AN37">
        <v>110.37299999999999</v>
      </c>
    </row>
    <row r="38" spans="1:40" x14ac:dyDescent="0.45">
      <c r="A38" t="s">
        <v>1003</v>
      </c>
      <c r="B38">
        <v>63</v>
      </c>
      <c r="C38">
        <v>1</v>
      </c>
      <c r="D38">
        <v>1.8889999999999989</v>
      </c>
      <c r="E38" t="s">
        <v>579</v>
      </c>
      <c r="F38">
        <v>1.4639999999999989</v>
      </c>
      <c r="G38" t="s">
        <v>545</v>
      </c>
      <c r="H38">
        <v>1.472999999999999</v>
      </c>
      <c r="I38" t="s">
        <v>512</v>
      </c>
      <c r="J38">
        <v>1.3439999999999992</v>
      </c>
      <c r="K38" t="s">
        <v>515</v>
      </c>
      <c r="L38">
        <v>1.3889999999999989</v>
      </c>
      <c r="M38" t="s">
        <v>581</v>
      </c>
      <c r="N38">
        <v>1.3399999999999994</v>
      </c>
      <c r="O38" t="s">
        <v>583</v>
      </c>
      <c r="P38">
        <v>1.2149999999999996</v>
      </c>
      <c r="Q38" t="s">
        <v>521</v>
      </c>
      <c r="R38">
        <v>0.7020000000000004</v>
      </c>
      <c r="S38" t="s">
        <v>524</v>
      </c>
      <c r="T38">
        <v>0.8090000000000005</v>
      </c>
      <c r="U38" t="s">
        <v>526</v>
      </c>
      <c r="V38">
        <v>0.86400000000000055</v>
      </c>
      <c r="W38" t="s">
        <v>605</v>
      </c>
      <c r="X38">
        <v>0.71000000000000041</v>
      </c>
      <c r="Y38" t="s">
        <v>527</v>
      </c>
      <c r="Z38">
        <v>0.96300000000000063</v>
      </c>
      <c r="AA38" t="s">
        <v>585</v>
      </c>
      <c r="AB38">
        <v>0.88500000000000056</v>
      </c>
      <c r="AC38" t="s">
        <v>586</v>
      </c>
      <c r="AD38">
        <v>0.31700000000000012</v>
      </c>
      <c r="AE38" t="s">
        <v>598</v>
      </c>
      <c r="AF38">
        <v>0.40000000000000019</v>
      </c>
      <c r="AG38" t="s">
        <v>625</v>
      </c>
      <c r="AH38">
        <v>0.25500000000000006</v>
      </c>
      <c r="AI38" t="s">
        <v>626</v>
      </c>
      <c r="AJ38">
        <v>0.33300000000000013</v>
      </c>
      <c r="AK38" t="s">
        <v>627</v>
      </c>
      <c r="AM38">
        <v>16.351999999999997</v>
      </c>
      <c r="AN38">
        <v>110.30599999999998</v>
      </c>
    </row>
    <row r="39" spans="1:40" x14ac:dyDescent="0.45">
      <c r="A39" t="s">
        <v>1004</v>
      </c>
      <c r="B39">
        <v>63</v>
      </c>
      <c r="C39">
        <v>2</v>
      </c>
      <c r="D39">
        <v>4.4859999999999989</v>
      </c>
      <c r="E39" t="s">
        <v>533</v>
      </c>
      <c r="F39">
        <v>4.2109999999999985</v>
      </c>
      <c r="G39" t="s">
        <v>534</v>
      </c>
      <c r="H39">
        <v>3.5859999999999999</v>
      </c>
      <c r="I39" t="s">
        <v>536</v>
      </c>
      <c r="J39">
        <v>3.2449999999999992</v>
      </c>
      <c r="K39" t="s">
        <v>501</v>
      </c>
      <c r="L39">
        <v>2.6239999999999988</v>
      </c>
      <c r="M39" t="s">
        <v>540</v>
      </c>
      <c r="N39">
        <v>2.389999999999997</v>
      </c>
      <c r="O39" t="s">
        <v>542</v>
      </c>
      <c r="P39">
        <v>1.2549999999999994</v>
      </c>
      <c r="Q39" t="s">
        <v>580</v>
      </c>
      <c r="R39">
        <v>1.2259999999999998</v>
      </c>
      <c r="S39" t="s">
        <v>547</v>
      </c>
      <c r="T39">
        <v>1.1869999999999998</v>
      </c>
      <c r="U39" t="s">
        <v>549</v>
      </c>
      <c r="V39">
        <v>0.99600000000000077</v>
      </c>
      <c r="W39" t="s">
        <v>551</v>
      </c>
      <c r="X39">
        <v>0.95700000000000074</v>
      </c>
      <c r="Y39" t="s">
        <v>584</v>
      </c>
      <c r="Z39">
        <v>0.80600000000000049</v>
      </c>
      <c r="AA39" t="s">
        <v>522</v>
      </c>
      <c r="AB39">
        <v>0.85000000000000064</v>
      </c>
      <c r="AC39" t="s">
        <v>611</v>
      </c>
      <c r="AD39">
        <v>0.84200000000000064</v>
      </c>
      <c r="AE39" t="s">
        <v>596</v>
      </c>
      <c r="AF39">
        <v>0.84100000000000052</v>
      </c>
      <c r="AG39" t="s">
        <v>566</v>
      </c>
      <c r="AH39">
        <v>0.79900000000000049</v>
      </c>
      <c r="AI39" t="s">
        <v>622</v>
      </c>
      <c r="AJ39">
        <v>0.57300000000000029</v>
      </c>
      <c r="AK39" t="s">
        <v>637</v>
      </c>
      <c r="AM39">
        <v>30.873999999999995</v>
      </c>
      <c r="AN39">
        <v>110.30599999999998</v>
      </c>
    </row>
    <row r="40" spans="1:40" x14ac:dyDescent="0.45">
      <c r="A40" t="s">
        <v>1005</v>
      </c>
      <c r="B40">
        <v>63</v>
      </c>
      <c r="C40">
        <v>3</v>
      </c>
      <c r="D40">
        <v>8.3320000000000007</v>
      </c>
      <c r="E40" t="s">
        <v>531</v>
      </c>
      <c r="F40">
        <v>1.9269999999999983</v>
      </c>
      <c r="G40" t="s">
        <v>544</v>
      </c>
      <c r="H40">
        <v>1.7479999999999982</v>
      </c>
      <c r="I40" t="s">
        <v>578</v>
      </c>
      <c r="J40">
        <v>1.7919999999999991</v>
      </c>
      <c r="K40" t="s">
        <v>557</v>
      </c>
      <c r="L40">
        <v>1.5199999999999989</v>
      </c>
      <c r="M40" t="s">
        <v>559</v>
      </c>
      <c r="N40">
        <v>1.2539999999999993</v>
      </c>
      <c r="O40" t="s">
        <v>546</v>
      </c>
      <c r="P40">
        <v>1.3509999999999991</v>
      </c>
      <c r="Q40" t="s">
        <v>562</v>
      </c>
      <c r="R40">
        <v>1.4629999999999992</v>
      </c>
      <c r="S40" t="s">
        <v>563</v>
      </c>
      <c r="T40">
        <v>1.2579999999999991</v>
      </c>
      <c r="U40" t="s">
        <v>517</v>
      </c>
      <c r="V40">
        <v>1.3679999999999988</v>
      </c>
      <c r="W40" t="s">
        <v>565</v>
      </c>
      <c r="X40">
        <v>1.0780000000000001</v>
      </c>
      <c r="Y40" t="s">
        <v>567</v>
      </c>
      <c r="Z40">
        <v>0.98100000000000065</v>
      </c>
      <c r="AA40" t="s">
        <v>569</v>
      </c>
      <c r="AB40">
        <v>0.90400000000000058</v>
      </c>
      <c r="AC40" t="s">
        <v>570</v>
      </c>
      <c r="AD40">
        <v>0.71300000000000041</v>
      </c>
      <c r="AE40" t="s">
        <v>571</v>
      </c>
      <c r="AF40">
        <v>0.37400000000000017</v>
      </c>
      <c r="AG40" t="s">
        <v>573</v>
      </c>
      <c r="AH40">
        <v>0.28200000000000019</v>
      </c>
      <c r="AI40" t="s">
        <v>636</v>
      </c>
      <c r="AJ40">
        <v>0.4100000000000002</v>
      </c>
      <c r="AK40" t="s">
        <v>574</v>
      </c>
      <c r="AM40">
        <v>26.754999999999995</v>
      </c>
      <c r="AN40">
        <v>110.30599999999998</v>
      </c>
    </row>
    <row r="41" spans="1:40" x14ac:dyDescent="0.45">
      <c r="A41" t="s">
        <v>1006</v>
      </c>
      <c r="B41">
        <v>63</v>
      </c>
      <c r="C41">
        <v>4</v>
      </c>
      <c r="D41">
        <v>6.3290000000000024</v>
      </c>
      <c r="E41" t="s">
        <v>505</v>
      </c>
      <c r="F41">
        <v>5.5429999999999984</v>
      </c>
      <c r="G41" t="s">
        <v>507</v>
      </c>
      <c r="H41">
        <v>3.146999999999998</v>
      </c>
      <c r="I41" t="s">
        <v>509</v>
      </c>
      <c r="J41">
        <v>3.1459999999999977</v>
      </c>
      <c r="K41" t="s">
        <v>538</v>
      </c>
      <c r="L41">
        <v>3.2269999999999994</v>
      </c>
      <c r="M41" t="s">
        <v>555</v>
      </c>
      <c r="N41">
        <v>2.3739999999999992</v>
      </c>
      <c r="O41" t="s">
        <v>503</v>
      </c>
      <c r="P41">
        <v>2.1859999999999982</v>
      </c>
      <c r="Q41" t="s">
        <v>576</v>
      </c>
      <c r="R41">
        <v>1.3549999999999995</v>
      </c>
      <c r="S41" t="s">
        <v>514</v>
      </c>
      <c r="T41">
        <v>1.3159999999999992</v>
      </c>
      <c r="U41" t="s">
        <v>560</v>
      </c>
      <c r="V41">
        <v>1.2089999999999994</v>
      </c>
      <c r="W41" t="s">
        <v>582</v>
      </c>
      <c r="X41">
        <v>1.0090000000000006</v>
      </c>
      <c r="Y41" t="s">
        <v>518</v>
      </c>
      <c r="Z41">
        <v>0.93200000000000061</v>
      </c>
      <c r="AA41" t="s">
        <v>519</v>
      </c>
      <c r="AB41">
        <v>1.1279999999999999</v>
      </c>
      <c r="AC41" t="s">
        <v>548</v>
      </c>
      <c r="AD41">
        <v>1.1739999999999997</v>
      </c>
      <c r="AE41" t="s">
        <v>550</v>
      </c>
      <c r="AF41">
        <v>1.103</v>
      </c>
      <c r="AG41" t="s">
        <v>553</v>
      </c>
      <c r="AH41">
        <v>0.46700000000000025</v>
      </c>
      <c r="AI41" t="s">
        <v>525</v>
      </c>
      <c r="AJ41">
        <v>0.68000000000000038</v>
      </c>
      <c r="AK41" t="s">
        <v>568</v>
      </c>
      <c r="AM41">
        <v>36.324999999999996</v>
      </c>
      <c r="AN41">
        <v>110.30599999999998</v>
      </c>
    </row>
    <row r="42" spans="1:40" x14ac:dyDescent="0.45">
      <c r="A42" t="s">
        <v>791</v>
      </c>
      <c r="B42">
        <v>10</v>
      </c>
      <c r="C42">
        <v>1</v>
      </c>
      <c r="D42">
        <v>2.1859999999999982</v>
      </c>
      <c r="E42" t="s">
        <v>576</v>
      </c>
      <c r="F42">
        <v>1.9269999999999983</v>
      </c>
      <c r="G42" t="s">
        <v>544</v>
      </c>
      <c r="H42">
        <v>1.7919999999999991</v>
      </c>
      <c r="I42" t="s">
        <v>557</v>
      </c>
      <c r="J42">
        <v>1.5199999999999989</v>
      </c>
      <c r="K42" t="s">
        <v>559</v>
      </c>
      <c r="L42">
        <v>1.3439999999999992</v>
      </c>
      <c r="M42" t="s">
        <v>515</v>
      </c>
      <c r="N42">
        <v>1.3509999999999991</v>
      </c>
      <c r="O42" t="s">
        <v>562</v>
      </c>
      <c r="P42">
        <v>1.2089999999999994</v>
      </c>
      <c r="Q42" t="s">
        <v>582</v>
      </c>
      <c r="R42">
        <v>1.4629999999999992</v>
      </c>
      <c r="S42" t="s">
        <v>563</v>
      </c>
      <c r="T42">
        <v>1.3679999999999988</v>
      </c>
      <c r="U42" t="s">
        <v>565</v>
      </c>
      <c r="V42">
        <v>1.2149999999999996</v>
      </c>
      <c r="W42" t="s">
        <v>521</v>
      </c>
      <c r="X42">
        <v>1.0780000000000001</v>
      </c>
      <c r="Y42" t="s">
        <v>567</v>
      </c>
      <c r="Z42">
        <v>0.8090000000000005</v>
      </c>
      <c r="AA42" t="s">
        <v>526</v>
      </c>
      <c r="AB42">
        <v>0.77700000000000047</v>
      </c>
      <c r="AC42" t="s">
        <v>597</v>
      </c>
      <c r="AD42">
        <v>0.98100000000000065</v>
      </c>
      <c r="AE42" t="s">
        <v>569</v>
      </c>
      <c r="AF42">
        <v>0.90400000000000058</v>
      </c>
      <c r="AG42" t="s">
        <v>570</v>
      </c>
      <c r="AH42">
        <v>0.49400000000000027</v>
      </c>
      <c r="AI42" t="s">
        <v>587</v>
      </c>
      <c r="AJ42">
        <v>0.62700000000000033</v>
      </c>
      <c r="AK42" t="s">
        <v>606</v>
      </c>
      <c r="AM42">
        <v>21.044999999999995</v>
      </c>
      <c r="AN42">
        <v>110.19599999999998</v>
      </c>
    </row>
    <row r="43" spans="1:40" x14ac:dyDescent="0.45">
      <c r="A43" t="s">
        <v>792</v>
      </c>
      <c r="B43">
        <v>10</v>
      </c>
      <c r="C43">
        <v>2</v>
      </c>
      <c r="D43">
        <v>6.3290000000000024</v>
      </c>
      <c r="E43" t="s">
        <v>505</v>
      </c>
      <c r="F43">
        <v>5.5429999999999984</v>
      </c>
      <c r="G43" t="s">
        <v>507</v>
      </c>
      <c r="H43">
        <v>3.146999999999998</v>
      </c>
      <c r="I43" t="s">
        <v>509</v>
      </c>
      <c r="J43">
        <v>3.1459999999999977</v>
      </c>
      <c r="K43" t="s">
        <v>538</v>
      </c>
      <c r="L43">
        <v>2.3739999999999992</v>
      </c>
      <c r="M43" t="s">
        <v>503</v>
      </c>
      <c r="N43">
        <v>1.7479999999999982</v>
      </c>
      <c r="O43" t="s">
        <v>578</v>
      </c>
      <c r="P43">
        <v>1.3159999999999992</v>
      </c>
      <c r="Q43" t="s">
        <v>560</v>
      </c>
      <c r="R43">
        <v>1.2539999999999993</v>
      </c>
      <c r="S43" t="s">
        <v>546</v>
      </c>
      <c r="T43">
        <v>1.2579999999999991</v>
      </c>
      <c r="U43" t="s">
        <v>517</v>
      </c>
      <c r="V43">
        <v>1.0090000000000006</v>
      </c>
      <c r="W43" t="s">
        <v>518</v>
      </c>
      <c r="X43">
        <v>0.93200000000000061</v>
      </c>
      <c r="Y43" t="s">
        <v>519</v>
      </c>
      <c r="Z43">
        <v>1.1279999999999999</v>
      </c>
      <c r="AA43" t="s">
        <v>548</v>
      </c>
      <c r="AB43">
        <v>1.1739999999999997</v>
      </c>
      <c r="AC43" t="s">
        <v>550</v>
      </c>
      <c r="AD43">
        <v>1.103</v>
      </c>
      <c r="AE43" t="s">
        <v>553</v>
      </c>
      <c r="AF43">
        <v>0.7020000000000004</v>
      </c>
      <c r="AG43" t="s">
        <v>524</v>
      </c>
      <c r="AH43">
        <v>0.46700000000000025</v>
      </c>
      <c r="AI43" t="s">
        <v>525</v>
      </c>
      <c r="AJ43">
        <v>0.86400000000000055</v>
      </c>
      <c r="AK43" t="s">
        <v>605</v>
      </c>
      <c r="AM43">
        <v>33.493999999999993</v>
      </c>
      <c r="AN43">
        <v>110.19599999999998</v>
      </c>
    </row>
    <row r="44" spans="1:40" x14ac:dyDescent="0.45">
      <c r="A44" t="s">
        <v>793</v>
      </c>
      <c r="B44">
        <v>10</v>
      </c>
      <c r="C44">
        <v>3</v>
      </c>
      <c r="D44">
        <v>4.4859999999999989</v>
      </c>
      <c r="E44" t="s">
        <v>533</v>
      </c>
      <c r="F44">
        <v>3.2449999999999992</v>
      </c>
      <c r="G44" t="s">
        <v>501</v>
      </c>
      <c r="H44">
        <v>1.8889999999999989</v>
      </c>
      <c r="I44" t="s">
        <v>579</v>
      </c>
      <c r="J44">
        <v>1.2549999999999994</v>
      </c>
      <c r="K44" t="s">
        <v>580</v>
      </c>
      <c r="L44">
        <v>1.3889999999999989</v>
      </c>
      <c r="M44" t="s">
        <v>581</v>
      </c>
      <c r="N44">
        <v>1.2259999999999998</v>
      </c>
      <c r="O44" t="s">
        <v>547</v>
      </c>
      <c r="P44">
        <v>1.3399999999999994</v>
      </c>
      <c r="Q44" t="s">
        <v>583</v>
      </c>
      <c r="R44">
        <v>1.1869999999999998</v>
      </c>
      <c r="S44" t="s">
        <v>549</v>
      </c>
      <c r="T44">
        <v>0.99600000000000077</v>
      </c>
      <c r="U44" t="s">
        <v>551</v>
      </c>
      <c r="V44">
        <v>0.95700000000000074</v>
      </c>
      <c r="W44" t="s">
        <v>584</v>
      </c>
      <c r="X44">
        <v>0.85000000000000064</v>
      </c>
      <c r="Y44" t="s">
        <v>611</v>
      </c>
      <c r="Z44">
        <v>0.84200000000000064</v>
      </c>
      <c r="AA44" t="s">
        <v>596</v>
      </c>
      <c r="AB44">
        <v>0.84100000000000052</v>
      </c>
      <c r="AC44" t="s">
        <v>566</v>
      </c>
      <c r="AD44">
        <v>0.57300000000000029</v>
      </c>
      <c r="AE44" t="s">
        <v>637</v>
      </c>
      <c r="AF44">
        <v>0.71000000000000041</v>
      </c>
      <c r="AG44" t="s">
        <v>527</v>
      </c>
      <c r="AH44">
        <v>0.96300000000000063</v>
      </c>
      <c r="AI44" t="s">
        <v>585</v>
      </c>
      <c r="AJ44">
        <v>0.88500000000000056</v>
      </c>
      <c r="AK44" t="s">
        <v>586</v>
      </c>
      <c r="AM44">
        <v>23.634</v>
      </c>
      <c r="AN44">
        <v>110.19599999999998</v>
      </c>
    </row>
    <row r="45" spans="1:40" x14ac:dyDescent="0.45">
      <c r="A45" t="s">
        <v>794</v>
      </c>
      <c r="B45">
        <v>10</v>
      </c>
      <c r="C45">
        <v>4</v>
      </c>
      <c r="D45">
        <v>8.3320000000000007</v>
      </c>
      <c r="E45" t="s">
        <v>531</v>
      </c>
      <c r="F45">
        <v>4.2109999999999985</v>
      </c>
      <c r="G45" t="s">
        <v>534</v>
      </c>
      <c r="H45">
        <v>3.5859999999999999</v>
      </c>
      <c r="I45" t="s">
        <v>536</v>
      </c>
      <c r="J45">
        <v>3.2269999999999994</v>
      </c>
      <c r="K45" t="s">
        <v>555</v>
      </c>
      <c r="L45">
        <v>2.6239999999999988</v>
      </c>
      <c r="M45" t="s">
        <v>540</v>
      </c>
      <c r="N45">
        <v>2.389999999999997</v>
      </c>
      <c r="O45" t="s">
        <v>542</v>
      </c>
      <c r="P45">
        <v>1.4639999999999989</v>
      </c>
      <c r="Q45" t="s">
        <v>545</v>
      </c>
      <c r="R45">
        <v>1.472999999999999</v>
      </c>
      <c r="S45" t="s">
        <v>512</v>
      </c>
      <c r="T45">
        <v>1.3549999999999995</v>
      </c>
      <c r="U45" t="s">
        <v>514</v>
      </c>
      <c r="V45">
        <v>0.80600000000000049</v>
      </c>
      <c r="W45" t="s">
        <v>522</v>
      </c>
      <c r="X45">
        <v>0.79900000000000049</v>
      </c>
      <c r="Y45" t="s">
        <v>622</v>
      </c>
      <c r="Z45">
        <v>0.43100000000000022</v>
      </c>
      <c r="AA45" t="s">
        <v>529</v>
      </c>
      <c r="AB45">
        <v>0.36600000000000016</v>
      </c>
      <c r="AC45" t="s">
        <v>607</v>
      </c>
      <c r="AD45">
        <v>0.40000000000000019</v>
      </c>
      <c r="AE45" t="s">
        <v>625</v>
      </c>
      <c r="AF45">
        <v>0.28200000000000019</v>
      </c>
      <c r="AG45" t="s">
        <v>636</v>
      </c>
      <c r="AH45">
        <v>0.11100000000000004</v>
      </c>
      <c r="AI45" t="s">
        <v>575</v>
      </c>
      <c r="AJ45">
        <v>0.16600000000000006</v>
      </c>
      <c r="AK45" t="s">
        <v>661</v>
      </c>
      <c r="AM45">
        <v>32.022999999999996</v>
      </c>
      <c r="AN45">
        <v>110.19599999999998</v>
      </c>
    </row>
    <row r="46" spans="1:40" x14ac:dyDescent="0.45">
      <c r="A46" t="s">
        <v>963</v>
      </c>
      <c r="B46">
        <v>53</v>
      </c>
      <c r="C46">
        <v>1</v>
      </c>
      <c r="D46">
        <v>3.5859999999999999</v>
      </c>
      <c r="E46" t="s">
        <v>536</v>
      </c>
      <c r="F46">
        <v>3.2449999999999992</v>
      </c>
      <c r="G46" t="s">
        <v>501</v>
      </c>
      <c r="H46">
        <v>3.2269999999999994</v>
      </c>
      <c r="I46" t="s">
        <v>555</v>
      </c>
      <c r="J46">
        <v>2.6239999999999988</v>
      </c>
      <c r="K46" t="s">
        <v>540</v>
      </c>
      <c r="L46">
        <v>2.389999999999997</v>
      </c>
      <c r="M46" t="s">
        <v>542</v>
      </c>
      <c r="N46">
        <v>2.1859999999999982</v>
      </c>
      <c r="O46" t="s">
        <v>576</v>
      </c>
      <c r="P46">
        <v>1.7919999999999991</v>
      </c>
      <c r="Q46" t="s">
        <v>557</v>
      </c>
      <c r="R46">
        <v>1.4639999999999989</v>
      </c>
      <c r="S46" t="s">
        <v>545</v>
      </c>
      <c r="T46">
        <v>1.2549999999999994</v>
      </c>
      <c r="U46" t="s">
        <v>580</v>
      </c>
      <c r="V46">
        <v>1.2089999999999994</v>
      </c>
      <c r="W46" t="s">
        <v>582</v>
      </c>
      <c r="X46">
        <v>1.2149999999999996</v>
      </c>
      <c r="Y46" t="s">
        <v>521</v>
      </c>
      <c r="Z46">
        <v>1.1869999999999998</v>
      </c>
      <c r="AA46" t="s">
        <v>549</v>
      </c>
      <c r="AB46">
        <v>0.99600000000000077</v>
      </c>
      <c r="AC46" t="s">
        <v>551</v>
      </c>
      <c r="AD46">
        <v>0.95700000000000074</v>
      </c>
      <c r="AE46" t="s">
        <v>584</v>
      </c>
      <c r="AF46">
        <v>0.80600000000000049</v>
      </c>
      <c r="AG46" t="s">
        <v>522</v>
      </c>
      <c r="AH46">
        <v>0.85000000000000064</v>
      </c>
      <c r="AI46" t="s">
        <v>611</v>
      </c>
      <c r="AJ46">
        <v>0.84100000000000052</v>
      </c>
      <c r="AK46" t="s">
        <v>566</v>
      </c>
      <c r="AM46">
        <v>29.829999999999991</v>
      </c>
      <c r="AN46">
        <v>110.18699999999998</v>
      </c>
    </row>
    <row r="47" spans="1:40" x14ac:dyDescent="0.45">
      <c r="A47" t="s">
        <v>964</v>
      </c>
      <c r="B47">
        <v>53</v>
      </c>
      <c r="C47">
        <v>2</v>
      </c>
      <c r="D47">
        <v>1.9269999999999983</v>
      </c>
      <c r="E47" t="s">
        <v>544</v>
      </c>
      <c r="F47">
        <v>1.7479999999999982</v>
      </c>
      <c r="G47" t="s">
        <v>578</v>
      </c>
      <c r="H47">
        <v>1.3549999999999995</v>
      </c>
      <c r="I47" t="s">
        <v>514</v>
      </c>
      <c r="J47">
        <v>1.5199999999999989</v>
      </c>
      <c r="K47" t="s">
        <v>559</v>
      </c>
      <c r="L47">
        <v>1.3509999999999991</v>
      </c>
      <c r="M47" t="s">
        <v>562</v>
      </c>
      <c r="N47">
        <v>1.4629999999999992</v>
      </c>
      <c r="O47" t="s">
        <v>563</v>
      </c>
      <c r="P47">
        <v>1.2579999999999991</v>
      </c>
      <c r="Q47" t="s">
        <v>517</v>
      </c>
      <c r="R47">
        <v>1.3679999999999988</v>
      </c>
      <c r="S47" t="s">
        <v>565</v>
      </c>
      <c r="T47">
        <v>1.0780000000000001</v>
      </c>
      <c r="U47" t="s">
        <v>567</v>
      </c>
      <c r="V47">
        <v>0.7020000000000004</v>
      </c>
      <c r="W47" t="s">
        <v>524</v>
      </c>
      <c r="X47">
        <v>0.86400000000000055</v>
      </c>
      <c r="Y47" t="s">
        <v>605</v>
      </c>
      <c r="Z47">
        <v>0.98100000000000065</v>
      </c>
      <c r="AA47" t="s">
        <v>569</v>
      </c>
      <c r="AB47">
        <v>0.90400000000000058</v>
      </c>
      <c r="AC47" t="s">
        <v>570</v>
      </c>
      <c r="AD47">
        <v>0.71300000000000041</v>
      </c>
      <c r="AE47" t="s">
        <v>571</v>
      </c>
      <c r="AF47">
        <v>0.36700000000000016</v>
      </c>
      <c r="AG47" t="s">
        <v>572</v>
      </c>
      <c r="AH47">
        <v>0.37400000000000017</v>
      </c>
      <c r="AI47" t="s">
        <v>573</v>
      </c>
      <c r="AJ47">
        <v>0.4100000000000002</v>
      </c>
      <c r="AK47" t="s">
        <v>574</v>
      </c>
      <c r="AM47">
        <v>18.382999999999996</v>
      </c>
      <c r="AN47">
        <v>110.18699999999998</v>
      </c>
    </row>
    <row r="48" spans="1:40" x14ac:dyDescent="0.45">
      <c r="A48" t="s">
        <v>965</v>
      </c>
      <c r="B48">
        <v>53</v>
      </c>
      <c r="C48">
        <v>3</v>
      </c>
      <c r="D48">
        <v>6.3290000000000024</v>
      </c>
      <c r="E48" t="s">
        <v>505</v>
      </c>
      <c r="F48">
        <v>5.5429999999999984</v>
      </c>
      <c r="G48" t="s">
        <v>507</v>
      </c>
      <c r="H48">
        <v>3.146999999999998</v>
      </c>
      <c r="I48" t="s">
        <v>509</v>
      </c>
      <c r="J48">
        <v>3.1459999999999977</v>
      </c>
      <c r="K48" t="s">
        <v>538</v>
      </c>
      <c r="L48">
        <v>2.3739999999999992</v>
      </c>
      <c r="M48" t="s">
        <v>503</v>
      </c>
      <c r="N48">
        <v>1.8889999999999989</v>
      </c>
      <c r="O48" t="s">
        <v>579</v>
      </c>
      <c r="P48">
        <v>1.472999999999999</v>
      </c>
      <c r="Q48" t="s">
        <v>512</v>
      </c>
      <c r="R48">
        <v>1.3159999999999992</v>
      </c>
      <c r="S48" t="s">
        <v>560</v>
      </c>
      <c r="T48">
        <v>1.0090000000000006</v>
      </c>
      <c r="U48" t="s">
        <v>518</v>
      </c>
      <c r="V48">
        <v>1.3399999999999994</v>
      </c>
      <c r="W48" t="s">
        <v>583</v>
      </c>
      <c r="X48">
        <v>1.1279999999999999</v>
      </c>
      <c r="Y48" t="s">
        <v>548</v>
      </c>
      <c r="Z48">
        <v>0.84200000000000064</v>
      </c>
      <c r="AA48" t="s">
        <v>596</v>
      </c>
      <c r="AB48">
        <v>0.96300000000000063</v>
      </c>
      <c r="AC48" t="s">
        <v>585</v>
      </c>
      <c r="AD48">
        <v>0.77700000000000047</v>
      </c>
      <c r="AE48" t="s">
        <v>597</v>
      </c>
      <c r="AF48">
        <v>0.24600000000000008</v>
      </c>
      <c r="AG48" t="s">
        <v>612</v>
      </c>
      <c r="AH48">
        <v>0.21000000000000005</v>
      </c>
      <c r="AI48" t="s">
        <v>624</v>
      </c>
      <c r="AJ48">
        <v>0.33300000000000013</v>
      </c>
      <c r="AK48" t="s">
        <v>627</v>
      </c>
      <c r="AM48">
        <v>32.064999999999998</v>
      </c>
      <c r="AN48">
        <v>110.18699999999998</v>
      </c>
    </row>
    <row r="49" spans="1:40" x14ac:dyDescent="0.45">
      <c r="A49" t="s">
        <v>966</v>
      </c>
      <c r="B49">
        <v>53</v>
      </c>
      <c r="C49">
        <v>4</v>
      </c>
      <c r="D49">
        <v>8.3320000000000007</v>
      </c>
      <c r="E49" t="s">
        <v>531</v>
      </c>
      <c r="F49">
        <v>4.4859999999999989</v>
      </c>
      <c r="G49" t="s">
        <v>533</v>
      </c>
      <c r="H49">
        <v>4.2109999999999985</v>
      </c>
      <c r="I49" t="s">
        <v>534</v>
      </c>
      <c r="J49">
        <v>1.3439999999999992</v>
      </c>
      <c r="K49" t="s">
        <v>515</v>
      </c>
      <c r="L49">
        <v>1.3889999999999989</v>
      </c>
      <c r="M49" t="s">
        <v>581</v>
      </c>
      <c r="N49">
        <v>1.2539999999999993</v>
      </c>
      <c r="O49" t="s">
        <v>546</v>
      </c>
      <c r="P49">
        <v>1.2259999999999998</v>
      </c>
      <c r="Q49" t="s">
        <v>547</v>
      </c>
      <c r="R49">
        <v>0.93200000000000061</v>
      </c>
      <c r="S49" t="s">
        <v>519</v>
      </c>
      <c r="T49">
        <v>1.1739999999999997</v>
      </c>
      <c r="U49" t="s">
        <v>550</v>
      </c>
      <c r="V49">
        <v>1.103</v>
      </c>
      <c r="W49" t="s">
        <v>553</v>
      </c>
      <c r="X49">
        <v>0.79900000000000049</v>
      </c>
      <c r="Y49" t="s">
        <v>622</v>
      </c>
      <c r="Z49">
        <v>0.46700000000000025</v>
      </c>
      <c r="AA49" t="s">
        <v>525</v>
      </c>
      <c r="AB49">
        <v>0.8090000000000005</v>
      </c>
      <c r="AC49" t="s">
        <v>526</v>
      </c>
      <c r="AD49">
        <v>0.71000000000000041</v>
      </c>
      <c r="AE49" t="s">
        <v>527</v>
      </c>
      <c r="AF49">
        <v>0.68000000000000038</v>
      </c>
      <c r="AG49" t="s">
        <v>568</v>
      </c>
      <c r="AH49">
        <v>0.62700000000000033</v>
      </c>
      <c r="AI49" t="s">
        <v>606</v>
      </c>
      <c r="AJ49">
        <v>0.36600000000000016</v>
      </c>
      <c r="AK49" t="s">
        <v>607</v>
      </c>
      <c r="AM49">
        <v>29.908999999999999</v>
      </c>
      <c r="AN49">
        <v>110.18699999999998</v>
      </c>
    </row>
    <row r="50" spans="1:40" x14ac:dyDescent="0.45">
      <c r="A50" t="s">
        <v>983</v>
      </c>
      <c r="B50">
        <v>58</v>
      </c>
      <c r="C50">
        <v>1</v>
      </c>
      <c r="D50">
        <v>8.3320000000000007</v>
      </c>
      <c r="E50" t="s">
        <v>531</v>
      </c>
      <c r="F50">
        <v>4.4859999999999989</v>
      </c>
      <c r="G50" t="s">
        <v>533</v>
      </c>
      <c r="H50">
        <v>2.6239999999999988</v>
      </c>
      <c r="I50" t="s">
        <v>540</v>
      </c>
      <c r="J50">
        <v>1.9269999999999983</v>
      </c>
      <c r="K50" t="s">
        <v>544</v>
      </c>
      <c r="L50">
        <v>1.7919999999999991</v>
      </c>
      <c r="M50" t="s">
        <v>557</v>
      </c>
      <c r="N50">
        <v>1.3159999999999992</v>
      </c>
      <c r="O50" t="s">
        <v>560</v>
      </c>
      <c r="P50">
        <v>1.4629999999999992</v>
      </c>
      <c r="Q50" t="s">
        <v>563</v>
      </c>
      <c r="R50">
        <v>1.2259999999999998</v>
      </c>
      <c r="S50" t="s">
        <v>547</v>
      </c>
      <c r="T50">
        <v>1.2149999999999996</v>
      </c>
      <c r="U50" t="s">
        <v>521</v>
      </c>
      <c r="V50">
        <v>1.1279999999999999</v>
      </c>
      <c r="W50" t="s">
        <v>548</v>
      </c>
      <c r="X50">
        <v>1.1869999999999998</v>
      </c>
      <c r="Y50" t="s">
        <v>549</v>
      </c>
      <c r="Z50">
        <v>1.1739999999999997</v>
      </c>
      <c r="AA50" t="s">
        <v>550</v>
      </c>
      <c r="AB50">
        <v>0.84200000000000064</v>
      </c>
      <c r="AC50" t="s">
        <v>596</v>
      </c>
      <c r="AD50">
        <v>0.84100000000000052</v>
      </c>
      <c r="AE50" t="s">
        <v>566</v>
      </c>
      <c r="AF50">
        <v>0.71000000000000041</v>
      </c>
      <c r="AG50" t="s">
        <v>527</v>
      </c>
      <c r="AH50">
        <v>0.88500000000000056</v>
      </c>
      <c r="AI50" t="s">
        <v>586</v>
      </c>
      <c r="AJ50">
        <v>0.31700000000000012</v>
      </c>
      <c r="AK50" t="s">
        <v>598</v>
      </c>
      <c r="AM50">
        <v>31.464999999999996</v>
      </c>
      <c r="AN50">
        <v>110.16099999999997</v>
      </c>
    </row>
    <row r="51" spans="1:40" x14ac:dyDescent="0.45">
      <c r="A51" t="s">
        <v>984</v>
      </c>
      <c r="B51">
        <v>58</v>
      </c>
      <c r="C51">
        <v>2</v>
      </c>
      <c r="D51">
        <v>6.3290000000000024</v>
      </c>
      <c r="E51" t="s">
        <v>505</v>
      </c>
      <c r="F51">
        <v>5.5429999999999984</v>
      </c>
      <c r="G51" t="s">
        <v>507</v>
      </c>
      <c r="H51">
        <v>3.146999999999998</v>
      </c>
      <c r="I51" t="s">
        <v>509</v>
      </c>
      <c r="J51">
        <v>3.1459999999999977</v>
      </c>
      <c r="K51" t="s">
        <v>538</v>
      </c>
      <c r="L51">
        <v>2.3739999999999992</v>
      </c>
      <c r="M51" t="s">
        <v>503</v>
      </c>
      <c r="N51">
        <v>2.1859999999999982</v>
      </c>
      <c r="O51" t="s">
        <v>576</v>
      </c>
      <c r="P51">
        <v>1.7479999999999982</v>
      </c>
      <c r="Q51" t="s">
        <v>578</v>
      </c>
      <c r="R51">
        <v>1.4639999999999989</v>
      </c>
      <c r="S51" t="s">
        <v>545</v>
      </c>
      <c r="T51">
        <v>1.472999999999999</v>
      </c>
      <c r="U51" t="s">
        <v>512</v>
      </c>
      <c r="V51">
        <v>1.3549999999999995</v>
      </c>
      <c r="W51" t="s">
        <v>514</v>
      </c>
      <c r="X51">
        <v>1.2549999999999994</v>
      </c>
      <c r="Y51" t="s">
        <v>580</v>
      </c>
      <c r="Z51">
        <v>1.2539999999999993</v>
      </c>
      <c r="AA51" t="s">
        <v>546</v>
      </c>
      <c r="AB51">
        <v>1.0090000000000006</v>
      </c>
      <c r="AC51" t="s">
        <v>518</v>
      </c>
      <c r="AD51">
        <v>0.93200000000000061</v>
      </c>
      <c r="AE51" t="s">
        <v>519</v>
      </c>
      <c r="AF51">
        <v>0.95700000000000074</v>
      </c>
      <c r="AG51" t="s">
        <v>584</v>
      </c>
      <c r="AH51">
        <v>0.85000000000000064</v>
      </c>
      <c r="AI51" t="s">
        <v>611</v>
      </c>
      <c r="AJ51">
        <v>0.46700000000000025</v>
      </c>
      <c r="AK51" t="s">
        <v>525</v>
      </c>
      <c r="AM51">
        <v>35.48899999999999</v>
      </c>
      <c r="AN51">
        <v>110.16099999999997</v>
      </c>
    </row>
    <row r="52" spans="1:40" x14ac:dyDescent="0.45">
      <c r="A52" t="s">
        <v>985</v>
      </c>
      <c r="B52">
        <v>58</v>
      </c>
      <c r="C52">
        <v>3</v>
      </c>
      <c r="D52">
        <v>2.389999999999997</v>
      </c>
      <c r="E52" t="s">
        <v>542</v>
      </c>
      <c r="F52">
        <v>1.5199999999999989</v>
      </c>
      <c r="G52" t="s">
        <v>559</v>
      </c>
      <c r="H52">
        <v>1.3509999999999991</v>
      </c>
      <c r="I52" t="s">
        <v>562</v>
      </c>
      <c r="J52">
        <v>1.2089999999999994</v>
      </c>
      <c r="K52" t="s">
        <v>582</v>
      </c>
      <c r="L52">
        <v>1.2579999999999991</v>
      </c>
      <c r="M52" t="s">
        <v>517</v>
      </c>
      <c r="N52">
        <v>1.3679999999999988</v>
      </c>
      <c r="O52" t="s">
        <v>565</v>
      </c>
      <c r="P52">
        <v>1.103</v>
      </c>
      <c r="Q52" t="s">
        <v>553</v>
      </c>
      <c r="R52">
        <v>0.80600000000000049</v>
      </c>
      <c r="S52" t="s">
        <v>522</v>
      </c>
      <c r="T52">
        <v>0.79900000000000049</v>
      </c>
      <c r="U52" t="s">
        <v>622</v>
      </c>
      <c r="V52">
        <v>1.0780000000000001</v>
      </c>
      <c r="W52" t="s">
        <v>567</v>
      </c>
      <c r="X52">
        <v>0.7020000000000004</v>
      </c>
      <c r="Y52" t="s">
        <v>524</v>
      </c>
      <c r="Z52">
        <v>0.68000000000000038</v>
      </c>
      <c r="AA52" t="s">
        <v>568</v>
      </c>
      <c r="AB52">
        <v>0.98100000000000065</v>
      </c>
      <c r="AC52" t="s">
        <v>569</v>
      </c>
      <c r="AD52">
        <v>0.90400000000000058</v>
      </c>
      <c r="AE52" t="s">
        <v>570</v>
      </c>
      <c r="AF52">
        <v>0.62700000000000033</v>
      </c>
      <c r="AG52" t="s">
        <v>606</v>
      </c>
      <c r="AH52">
        <v>0.71300000000000041</v>
      </c>
      <c r="AI52" t="s">
        <v>571</v>
      </c>
      <c r="AJ52">
        <v>0.25500000000000006</v>
      </c>
      <c r="AK52" t="s">
        <v>626</v>
      </c>
      <c r="AM52">
        <v>17.744</v>
      </c>
      <c r="AN52">
        <v>110.16099999999997</v>
      </c>
    </row>
    <row r="53" spans="1:40" x14ac:dyDescent="0.45">
      <c r="A53" t="s">
        <v>986</v>
      </c>
      <c r="B53">
        <v>58</v>
      </c>
      <c r="C53">
        <v>4</v>
      </c>
      <c r="D53">
        <v>4.2109999999999985</v>
      </c>
      <c r="E53" t="s">
        <v>534</v>
      </c>
      <c r="F53">
        <v>3.5859999999999999</v>
      </c>
      <c r="G53" t="s">
        <v>536</v>
      </c>
      <c r="H53">
        <v>3.2449999999999992</v>
      </c>
      <c r="I53" t="s">
        <v>501</v>
      </c>
      <c r="J53">
        <v>3.2269999999999994</v>
      </c>
      <c r="K53" t="s">
        <v>555</v>
      </c>
      <c r="L53">
        <v>1.8889999999999989</v>
      </c>
      <c r="M53" t="s">
        <v>579</v>
      </c>
      <c r="N53">
        <v>1.3439999999999992</v>
      </c>
      <c r="O53" t="s">
        <v>515</v>
      </c>
      <c r="P53">
        <v>1.3889999999999989</v>
      </c>
      <c r="Q53" t="s">
        <v>581</v>
      </c>
      <c r="R53">
        <v>1.3399999999999994</v>
      </c>
      <c r="S53" t="s">
        <v>583</v>
      </c>
      <c r="T53">
        <v>0.99600000000000077</v>
      </c>
      <c r="U53" t="s">
        <v>551</v>
      </c>
      <c r="V53">
        <v>0.8090000000000005</v>
      </c>
      <c r="W53" t="s">
        <v>526</v>
      </c>
      <c r="X53">
        <v>0.57300000000000029</v>
      </c>
      <c r="Y53" t="s">
        <v>637</v>
      </c>
      <c r="Z53">
        <v>0.96300000000000063</v>
      </c>
      <c r="AA53" t="s">
        <v>585</v>
      </c>
      <c r="AB53">
        <v>0.43100000000000022</v>
      </c>
      <c r="AC53" t="s">
        <v>529</v>
      </c>
      <c r="AD53">
        <v>0.36600000000000016</v>
      </c>
      <c r="AE53" t="s">
        <v>607</v>
      </c>
      <c r="AF53">
        <v>0.33300000000000013</v>
      </c>
      <c r="AG53" t="s">
        <v>627</v>
      </c>
      <c r="AH53">
        <v>0.39400000000000018</v>
      </c>
      <c r="AI53" t="s">
        <v>628</v>
      </c>
      <c r="AJ53">
        <v>0.36700000000000016</v>
      </c>
      <c r="AK53" t="s">
        <v>572</v>
      </c>
      <c r="AM53">
        <v>25.462999999999994</v>
      </c>
      <c r="AN53">
        <v>110.16099999999997</v>
      </c>
    </row>
    <row r="54" spans="1:40" x14ac:dyDescent="0.45">
      <c r="A54" t="s">
        <v>1099</v>
      </c>
      <c r="B54">
        <v>87</v>
      </c>
      <c r="C54">
        <v>1</v>
      </c>
      <c r="D54">
        <v>3.2449999999999992</v>
      </c>
      <c r="E54" t="s">
        <v>501</v>
      </c>
      <c r="F54">
        <v>3.1459999999999977</v>
      </c>
      <c r="G54" t="s">
        <v>538</v>
      </c>
      <c r="H54">
        <v>2.1859999999999982</v>
      </c>
      <c r="I54" t="s">
        <v>576</v>
      </c>
      <c r="J54">
        <v>1.7479999999999982</v>
      </c>
      <c r="K54" t="s">
        <v>578</v>
      </c>
      <c r="L54">
        <v>1.8889999999999989</v>
      </c>
      <c r="M54" t="s">
        <v>579</v>
      </c>
      <c r="N54">
        <v>1.3549999999999995</v>
      </c>
      <c r="O54" t="s">
        <v>514</v>
      </c>
      <c r="P54">
        <v>1.2549999999999994</v>
      </c>
      <c r="Q54" t="s">
        <v>580</v>
      </c>
      <c r="R54">
        <v>1.2089999999999994</v>
      </c>
      <c r="S54" t="s">
        <v>582</v>
      </c>
      <c r="T54">
        <v>1.3399999999999994</v>
      </c>
      <c r="U54" t="s">
        <v>583</v>
      </c>
      <c r="V54">
        <v>1.2149999999999996</v>
      </c>
      <c r="W54" t="s">
        <v>521</v>
      </c>
      <c r="X54">
        <v>1.1279999999999999</v>
      </c>
      <c r="Y54" t="s">
        <v>548</v>
      </c>
      <c r="Z54">
        <v>0.99600000000000077</v>
      </c>
      <c r="AA54" t="s">
        <v>551</v>
      </c>
      <c r="AB54">
        <v>0.95700000000000074</v>
      </c>
      <c r="AC54" t="s">
        <v>584</v>
      </c>
      <c r="AD54">
        <v>0.85000000000000064</v>
      </c>
      <c r="AE54" t="s">
        <v>611</v>
      </c>
      <c r="AF54">
        <v>0.84200000000000064</v>
      </c>
      <c r="AG54" t="s">
        <v>596</v>
      </c>
      <c r="AH54">
        <v>0.84100000000000052</v>
      </c>
      <c r="AI54" t="s">
        <v>566</v>
      </c>
      <c r="AJ54">
        <v>0.57300000000000029</v>
      </c>
      <c r="AK54" t="s">
        <v>637</v>
      </c>
      <c r="AM54">
        <v>24.774999999999991</v>
      </c>
      <c r="AN54">
        <v>110.11899999999997</v>
      </c>
    </row>
    <row r="55" spans="1:40" x14ac:dyDescent="0.45">
      <c r="A55" t="s">
        <v>1100</v>
      </c>
      <c r="B55">
        <v>87</v>
      </c>
      <c r="C55">
        <v>2</v>
      </c>
      <c r="D55">
        <v>4.2109999999999985</v>
      </c>
      <c r="E55" t="s">
        <v>534</v>
      </c>
      <c r="F55">
        <v>3.2269999999999994</v>
      </c>
      <c r="G55" t="s">
        <v>555</v>
      </c>
      <c r="H55">
        <v>1.9269999999999983</v>
      </c>
      <c r="I55" t="s">
        <v>544</v>
      </c>
      <c r="J55">
        <v>1.7919999999999991</v>
      </c>
      <c r="K55" t="s">
        <v>557</v>
      </c>
      <c r="L55">
        <v>1.5199999999999989</v>
      </c>
      <c r="M55" t="s">
        <v>559</v>
      </c>
      <c r="N55">
        <v>1.4629999999999992</v>
      </c>
      <c r="O55" t="s">
        <v>563</v>
      </c>
      <c r="P55">
        <v>1.2579999999999991</v>
      </c>
      <c r="Q55" t="s">
        <v>517</v>
      </c>
      <c r="R55">
        <v>1.3679999999999988</v>
      </c>
      <c r="S55" t="s">
        <v>565</v>
      </c>
      <c r="T55">
        <v>1.0780000000000001</v>
      </c>
      <c r="U55" t="s">
        <v>567</v>
      </c>
      <c r="V55">
        <v>0.98100000000000065</v>
      </c>
      <c r="W55" t="s">
        <v>569</v>
      </c>
      <c r="X55">
        <v>0.90400000000000058</v>
      </c>
      <c r="Y55" t="s">
        <v>570</v>
      </c>
      <c r="Z55">
        <v>0.62700000000000033</v>
      </c>
      <c r="AA55" t="s">
        <v>606</v>
      </c>
      <c r="AB55">
        <v>0.71300000000000041</v>
      </c>
      <c r="AC55" t="s">
        <v>571</v>
      </c>
      <c r="AD55">
        <v>0.36600000000000016</v>
      </c>
      <c r="AE55" t="s">
        <v>607</v>
      </c>
      <c r="AF55">
        <v>0.36700000000000016</v>
      </c>
      <c r="AG55" t="s">
        <v>572</v>
      </c>
      <c r="AH55">
        <v>0.37400000000000017</v>
      </c>
      <c r="AI55" t="s">
        <v>573</v>
      </c>
      <c r="AJ55">
        <v>0.4100000000000002</v>
      </c>
      <c r="AK55" t="s">
        <v>574</v>
      </c>
      <c r="AM55">
        <v>22.585999999999995</v>
      </c>
      <c r="AN55">
        <v>110.11899999999997</v>
      </c>
    </row>
    <row r="56" spans="1:40" x14ac:dyDescent="0.45">
      <c r="A56" t="s">
        <v>1101</v>
      </c>
      <c r="B56">
        <v>87</v>
      </c>
      <c r="C56">
        <v>3</v>
      </c>
      <c r="D56">
        <v>8.3320000000000007</v>
      </c>
      <c r="E56" t="s">
        <v>531</v>
      </c>
      <c r="F56">
        <v>4.4859999999999989</v>
      </c>
      <c r="G56" t="s">
        <v>533</v>
      </c>
      <c r="H56">
        <v>2.389999999999997</v>
      </c>
      <c r="I56" t="s">
        <v>542</v>
      </c>
      <c r="J56">
        <v>1.4639999999999989</v>
      </c>
      <c r="K56" t="s">
        <v>545</v>
      </c>
      <c r="L56">
        <v>1.3439999999999992</v>
      </c>
      <c r="M56" t="s">
        <v>515</v>
      </c>
      <c r="N56">
        <v>1.3159999999999992</v>
      </c>
      <c r="O56" t="s">
        <v>560</v>
      </c>
      <c r="P56">
        <v>1.3889999999999989</v>
      </c>
      <c r="Q56" t="s">
        <v>581</v>
      </c>
      <c r="R56">
        <v>1.2539999999999993</v>
      </c>
      <c r="S56" t="s">
        <v>546</v>
      </c>
      <c r="T56">
        <v>1.3509999999999991</v>
      </c>
      <c r="U56" t="s">
        <v>562</v>
      </c>
      <c r="V56">
        <v>1.2259999999999998</v>
      </c>
      <c r="W56" t="s">
        <v>547</v>
      </c>
      <c r="X56">
        <v>1.1739999999999997</v>
      </c>
      <c r="Y56" t="s">
        <v>550</v>
      </c>
      <c r="Z56">
        <v>1.103</v>
      </c>
      <c r="AA56" t="s">
        <v>553</v>
      </c>
      <c r="AB56">
        <v>0.79900000000000049</v>
      </c>
      <c r="AC56" t="s">
        <v>622</v>
      </c>
      <c r="AD56">
        <v>0.8090000000000005</v>
      </c>
      <c r="AE56" t="s">
        <v>526</v>
      </c>
      <c r="AF56">
        <v>0.71000000000000041</v>
      </c>
      <c r="AG56" t="s">
        <v>527</v>
      </c>
      <c r="AH56">
        <v>0.68000000000000038</v>
      </c>
      <c r="AI56" t="s">
        <v>568</v>
      </c>
      <c r="AJ56">
        <v>0.39400000000000018</v>
      </c>
      <c r="AK56" t="s">
        <v>628</v>
      </c>
      <c r="AM56">
        <v>30.220999999999989</v>
      </c>
      <c r="AN56">
        <v>110.11899999999997</v>
      </c>
    </row>
    <row r="57" spans="1:40" x14ac:dyDescent="0.45">
      <c r="A57" t="s">
        <v>1102</v>
      </c>
      <c r="B57">
        <v>87</v>
      </c>
      <c r="C57">
        <v>4</v>
      </c>
      <c r="D57">
        <v>6.3290000000000024</v>
      </c>
      <c r="E57" t="s">
        <v>505</v>
      </c>
      <c r="F57">
        <v>5.5429999999999984</v>
      </c>
      <c r="G57" t="s">
        <v>507</v>
      </c>
      <c r="H57">
        <v>3.5859999999999999</v>
      </c>
      <c r="I57" t="s">
        <v>536</v>
      </c>
      <c r="J57">
        <v>3.146999999999998</v>
      </c>
      <c r="K57" t="s">
        <v>509</v>
      </c>
      <c r="L57">
        <v>2.6239999999999988</v>
      </c>
      <c r="M57" t="s">
        <v>540</v>
      </c>
      <c r="N57">
        <v>2.3739999999999992</v>
      </c>
      <c r="O57" t="s">
        <v>503</v>
      </c>
      <c r="P57">
        <v>1.472999999999999</v>
      </c>
      <c r="Q57" t="s">
        <v>512</v>
      </c>
      <c r="R57">
        <v>1.0090000000000006</v>
      </c>
      <c r="S57" t="s">
        <v>518</v>
      </c>
      <c r="T57">
        <v>0.93200000000000061</v>
      </c>
      <c r="U57" t="s">
        <v>519</v>
      </c>
      <c r="V57">
        <v>1.1869999999999998</v>
      </c>
      <c r="W57" t="s">
        <v>549</v>
      </c>
      <c r="X57">
        <v>0.80600000000000049</v>
      </c>
      <c r="Y57" t="s">
        <v>522</v>
      </c>
      <c r="Z57">
        <v>0.7020000000000004</v>
      </c>
      <c r="AA57" t="s">
        <v>524</v>
      </c>
      <c r="AB57">
        <v>0.46700000000000025</v>
      </c>
      <c r="AC57" t="s">
        <v>525</v>
      </c>
      <c r="AD57">
        <v>0.86400000000000055</v>
      </c>
      <c r="AE57" t="s">
        <v>605</v>
      </c>
      <c r="AF57">
        <v>0.77700000000000047</v>
      </c>
      <c r="AG57" t="s">
        <v>597</v>
      </c>
      <c r="AH57">
        <v>0.31700000000000012</v>
      </c>
      <c r="AI57" t="s">
        <v>598</v>
      </c>
      <c r="AJ57">
        <v>0.40000000000000019</v>
      </c>
      <c r="AK57" t="s">
        <v>625</v>
      </c>
      <c r="AM57">
        <v>32.536999999999999</v>
      </c>
      <c r="AN57">
        <v>110.11899999999997</v>
      </c>
    </row>
    <row r="58" spans="1:40" x14ac:dyDescent="0.45">
      <c r="A58" t="s">
        <v>855</v>
      </c>
      <c r="B58">
        <v>26</v>
      </c>
      <c r="C58">
        <v>1</v>
      </c>
      <c r="D58">
        <v>6.3290000000000024</v>
      </c>
      <c r="E58" t="s">
        <v>505</v>
      </c>
      <c r="F58">
        <v>5.5429999999999984</v>
      </c>
      <c r="G58" t="s">
        <v>507</v>
      </c>
      <c r="H58">
        <v>3.146999999999998</v>
      </c>
      <c r="I58" t="s">
        <v>509</v>
      </c>
      <c r="J58">
        <v>2.3739999999999992</v>
      </c>
      <c r="K58" t="s">
        <v>503</v>
      </c>
      <c r="L58">
        <v>1.3159999999999992</v>
      </c>
      <c r="M58" t="s">
        <v>560</v>
      </c>
      <c r="N58">
        <v>1.3509999999999991</v>
      </c>
      <c r="O58" t="s">
        <v>562</v>
      </c>
      <c r="P58">
        <v>1.3679999999999988</v>
      </c>
      <c r="Q58" t="s">
        <v>565</v>
      </c>
      <c r="R58">
        <v>1.0090000000000006</v>
      </c>
      <c r="S58" t="s">
        <v>518</v>
      </c>
      <c r="T58">
        <v>0.93200000000000061</v>
      </c>
      <c r="U58" t="s">
        <v>519</v>
      </c>
      <c r="V58">
        <v>1.1279999999999999</v>
      </c>
      <c r="W58" t="s">
        <v>548</v>
      </c>
      <c r="X58">
        <v>1.1869999999999998</v>
      </c>
      <c r="Y58" t="s">
        <v>549</v>
      </c>
      <c r="Z58">
        <v>1.1739999999999997</v>
      </c>
      <c r="AA58" t="s">
        <v>550</v>
      </c>
      <c r="AB58">
        <v>1.103</v>
      </c>
      <c r="AC58" t="s">
        <v>553</v>
      </c>
      <c r="AD58">
        <v>0.84200000000000064</v>
      </c>
      <c r="AE58" t="s">
        <v>596</v>
      </c>
      <c r="AF58">
        <v>1.0780000000000001</v>
      </c>
      <c r="AG58" t="s">
        <v>567</v>
      </c>
      <c r="AH58">
        <v>0.7020000000000004</v>
      </c>
      <c r="AI58" t="s">
        <v>524</v>
      </c>
      <c r="AJ58">
        <v>0.46700000000000025</v>
      </c>
      <c r="AK58" t="s">
        <v>525</v>
      </c>
      <c r="AM58">
        <v>31.049999999999997</v>
      </c>
      <c r="AN58">
        <v>110.09799999999997</v>
      </c>
    </row>
    <row r="59" spans="1:40" x14ac:dyDescent="0.45">
      <c r="A59" t="s">
        <v>856</v>
      </c>
      <c r="B59">
        <v>26</v>
      </c>
      <c r="C59">
        <v>2</v>
      </c>
      <c r="D59">
        <v>3.2449999999999992</v>
      </c>
      <c r="E59" t="s">
        <v>501</v>
      </c>
      <c r="F59">
        <v>1.7479999999999982</v>
      </c>
      <c r="G59" t="s">
        <v>578</v>
      </c>
      <c r="H59">
        <v>1.472999999999999</v>
      </c>
      <c r="I59" t="s">
        <v>512</v>
      </c>
      <c r="J59">
        <v>1.3549999999999995</v>
      </c>
      <c r="K59" t="s">
        <v>514</v>
      </c>
      <c r="L59">
        <v>1.3439999999999992</v>
      </c>
      <c r="M59" t="s">
        <v>515</v>
      </c>
      <c r="N59">
        <v>1.3399999999999994</v>
      </c>
      <c r="O59" t="s">
        <v>583</v>
      </c>
      <c r="P59">
        <v>1.2149999999999996</v>
      </c>
      <c r="Q59" t="s">
        <v>521</v>
      </c>
      <c r="R59">
        <v>0.99600000000000077</v>
      </c>
      <c r="S59" t="s">
        <v>551</v>
      </c>
      <c r="T59">
        <v>0.95700000000000074</v>
      </c>
      <c r="U59" t="s">
        <v>584</v>
      </c>
      <c r="V59">
        <v>0.8090000000000005</v>
      </c>
      <c r="W59" t="s">
        <v>526</v>
      </c>
      <c r="X59">
        <v>0.86400000000000055</v>
      </c>
      <c r="Y59" t="s">
        <v>605</v>
      </c>
      <c r="Z59">
        <v>0.57300000000000029</v>
      </c>
      <c r="AA59" t="s">
        <v>637</v>
      </c>
      <c r="AB59">
        <v>0.96300000000000063</v>
      </c>
      <c r="AC59" t="s">
        <v>585</v>
      </c>
      <c r="AD59">
        <v>0.31700000000000012</v>
      </c>
      <c r="AE59" t="s">
        <v>598</v>
      </c>
      <c r="AF59">
        <v>0.40000000000000019</v>
      </c>
      <c r="AG59" t="s">
        <v>625</v>
      </c>
      <c r="AH59">
        <v>0.33300000000000013</v>
      </c>
      <c r="AI59" t="s">
        <v>627</v>
      </c>
      <c r="AJ59">
        <v>0.23100000000000009</v>
      </c>
      <c r="AK59" t="s">
        <v>608</v>
      </c>
      <c r="AM59">
        <v>18.162999999999997</v>
      </c>
      <c r="AN59">
        <v>110.09799999999997</v>
      </c>
    </row>
    <row r="60" spans="1:40" x14ac:dyDescent="0.45">
      <c r="A60" t="s">
        <v>857</v>
      </c>
      <c r="B60">
        <v>26</v>
      </c>
      <c r="C60">
        <v>3</v>
      </c>
      <c r="D60">
        <v>8.3320000000000007</v>
      </c>
      <c r="E60" t="s">
        <v>531</v>
      </c>
      <c r="F60">
        <v>3.5859999999999999</v>
      </c>
      <c r="G60" t="s">
        <v>536</v>
      </c>
      <c r="H60">
        <v>3.2269999999999994</v>
      </c>
      <c r="I60" t="s">
        <v>555</v>
      </c>
      <c r="J60">
        <v>2.6239999999999988</v>
      </c>
      <c r="K60" t="s">
        <v>540</v>
      </c>
      <c r="L60">
        <v>2.389999999999997</v>
      </c>
      <c r="M60" t="s">
        <v>542</v>
      </c>
      <c r="N60">
        <v>1.9269999999999983</v>
      </c>
      <c r="O60" t="s">
        <v>544</v>
      </c>
      <c r="P60">
        <v>1.4639999999999989</v>
      </c>
      <c r="Q60" t="s">
        <v>545</v>
      </c>
      <c r="R60">
        <v>1.5199999999999989</v>
      </c>
      <c r="S60" t="s">
        <v>559</v>
      </c>
      <c r="T60">
        <v>1.2089999999999994</v>
      </c>
      <c r="U60" t="s">
        <v>582</v>
      </c>
      <c r="V60">
        <v>1.4629999999999992</v>
      </c>
      <c r="W60" t="s">
        <v>563</v>
      </c>
      <c r="X60">
        <v>1.2579999999999991</v>
      </c>
      <c r="Y60" t="s">
        <v>517</v>
      </c>
      <c r="Z60">
        <v>0.80600000000000049</v>
      </c>
      <c r="AA60" t="s">
        <v>522</v>
      </c>
      <c r="AB60">
        <v>0.84100000000000052</v>
      </c>
      <c r="AC60" t="s">
        <v>566</v>
      </c>
      <c r="AD60">
        <v>0.79900000000000049</v>
      </c>
      <c r="AE60" t="s">
        <v>622</v>
      </c>
      <c r="AF60">
        <v>0.98100000000000065</v>
      </c>
      <c r="AG60" t="s">
        <v>569</v>
      </c>
      <c r="AH60">
        <v>0.90400000000000058</v>
      </c>
      <c r="AI60" t="s">
        <v>570</v>
      </c>
      <c r="AJ60">
        <v>0.71300000000000041</v>
      </c>
      <c r="AK60" t="s">
        <v>571</v>
      </c>
      <c r="AM60">
        <v>34.04399999999999</v>
      </c>
      <c r="AN60">
        <v>110.09799999999997</v>
      </c>
    </row>
    <row r="61" spans="1:40" x14ac:dyDescent="0.45">
      <c r="A61" t="s">
        <v>858</v>
      </c>
      <c r="B61">
        <v>26</v>
      </c>
      <c r="C61">
        <v>4</v>
      </c>
      <c r="D61">
        <v>4.4859999999999989</v>
      </c>
      <c r="E61" t="s">
        <v>533</v>
      </c>
      <c r="F61">
        <v>4.2109999999999985</v>
      </c>
      <c r="G61" t="s">
        <v>534</v>
      </c>
      <c r="H61">
        <v>3.1459999999999977</v>
      </c>
      <c r="I61" t="s">
        <v>538</v>
      </c>
      <c r="J61">
        <v>2.1859999999999982</v>
      </c>
      <c r="K61" t="s">
        <v>576</v>
      </c>
      <c r="L61">
        <v>1.8889999999999989</v>
      </c>
      <c r="M61" t="s">
        <v>579</v>
      </c>
      <c r="N61">
        <v>1.7919999999999991</v>
      </c>
      <c r="O61" t="s">
        <v>557</v>
      </c>
      <c r="P61">
        <v>1.2549999999999994</v>
      </c>
      <c r="Q61" t="s">
        <v>580</v>
      </c>
      <c r="R61">
        <v>1.3889999999999989</v>
      </c>
      <c r="S61" t="s">
        <v>581</v>
      </c>
      <c r="T61">
        <v>1.2539999999999993</v>
      </c>
      <c r="U61" t="s">
        <v>546</v>
      </c>
      <c r="V61">
        <v>1.2259999999999998</v>
      </c>
      <c r="W61" t="s">
        <v>547</v>
      </c>
      <c r="X61">
        <v>0.85000000000000064</v>
      </c>
      <c r="Y61" t="s">
        <v>611</v>
      </c>
      <c r="Z61">
        <v>0.71000000000000041</v>
      </c>
      <c r="AA61" t="s">
        <v>527</v>
      </c>
      <c r="AB61">
        <v>0.88500000000000056</v>
      </c>
      <c r="AC61" t="s">
        <v>586</v>
      </c>
      <c r="AD61">
        <v>0.49400000000000027</v>
      </c>
      <c r="AE61" t="s">
        <v>587</v>
      </c>
      <c r="AF61">
        <v>0.30800000000000011</v>
      </c>
      <c r="AG61" t="s">
        <v>588</v>
      </c>
      <c r="AH61">
        <v>0.36600000000000016</v>
      </c>
      <c r="AI61" t="s">
        <v>607</v>
      </c>
      <c r="AJ61">
        <v>0.39400000000000018</v>
      </c>
      <c r="AK61" t="s">
        <v>628</v>
      </c>
      <c r="AM61">
        <v>26.840999999999994</v>
      </c>
      <c r="AN61">
        <v>110.09799999999997</v>
      </c>
    </row>
    <row r="62" spans="1:40" x14ac:dyDescent="0.45">
      <c r="A62" t="s">
        <v>927</v>
      </c>
      <c r="B62">
        <v>44</v>
      </c>
      <c r="C62">
        <v>1</v>
      </c>
      <c r="D62">
        <v>4.2109999999999985</v>
      </c>
      <c r="E62" t="s">
        <v>534</v>
      </c>
      <c r="F62">
        <v>3.146999999999998</v>
      </c>
      <c r="G62" t="s">
        <v>509</v>
      </c>
      <c r="H62">
        <v>3.1459999999999977</v>
      </c>
      <c r="I62" t="s">
        <v>538</v>
      </c>
      <c r="J62">
        <v>3.2269999999999994</v>
      </c>
      <c r="K62" t="s">
        <v>555</v>
      </c>
      <c r="L62">
        <v>1.9269999999999983</v>
      </c>
      <c r="M62" t="s">
        <v>544</v>
      </c>
      <c r="N62">
        <v>1.3889999999999989</v>
      </c>
      <c r="O62" t="s">
        <v>581</v>
      </c>
      <c r="P62">
        <v>1.2539999999999993</v>
      </c>
      <c r="Q62" t="s">
        <v>546</v>
      </c>
      <c r="R62">
        <v>0.93200000000000061</v>
      </c>
      <c r="S62" t="s">
        <v>519</v>
      </c>
      <c r="T62">
        <v>1.1739999999999997</v>
      </c>
      <c r="U62" t="s">
        <v>550</v>
      </c>
      <c r="V62">
        <v>1.103</v>
      </c>
      <c r="W62" t="s">
        <v>553</v>
      </c>
      <c r="X62">
        <v>0.85000000000000064</v>
      </c>
      <c r="Y62" t="s">
        <v>611</v>
      </c>
      <c r="Z62">
        <v>0.46700000000000025</v>
      </c>
      <c r="AA62" t="s">
        <v>525</v>
      </c>
      <c r="AB62">
        <v>0.68000000000000038</v>
      </c>
      <c r="AC62" t="s">
        <v>568</v>
      </c>
      <c r="AD62">
        <v>0.88500000000000056</v>
      </c>
      <c r="AE62" t="s">
        <v>586</v>
      </c>
      <c r="AF62">
        <v>0.90400000000000058</v>
      </c>
      <c r="AG62" t="s">
        <v>570</v>
      </c>
      <c r="AH62">
        <v>0.43100000000000022</v>
      </c>
      <c r="AI62" t="s">
        <v>529</v>
      </c>
      <c r="AJ62">
        <v>0.11100000000000002</v>
      </c>
      <c r="AK62" t="s">
        <v>638</v>
      </c>
      <c r="AM62">
        <v>25.837999999999994</v>
      </c>
      <c r="AN62">
        <v>109.97499999999997</v>
      </c>
    </row>
    <row r="63" spans="1:40" x14ac:dyDescent="0.45">
      <c r="A63" t="s">
        <v>928</v>
      </c>
      <c r="B63">
        <v>44</v>
      </c>
      <c r="C63">
        <v>2</v>
      </c>
      <c r="D63">
        <v>8.3320000000000007</v>
      </c>
      <c r="E63" t="s">
        <v>531</v>
      </c>
      <c r="F63">
        <v>6.3290000000000024</v>
      </c>
      <c r="G63" t="s">
        <v>505</v>
      </c>
      <c r="H63">
        <v>5.5429999999999984</v>
      </c>
      <c r="I63" t="s">
        <v>507</v>
      </c>
      <c r="J63">
        <v>4.4859999999999989</v>
      </c>
      <c r="K63" t="s">
        <v>533</v>
      </c>
      <c r="L63">
        <v>3.5859999999999999</v>
      </c>
      <c r="M63" t="s">
        <v>536</v>
      </c>
      <c r="N63">
        <v>2.6239999999999988</v>
      </c>
      <c r="O63" t="s">
        <v>540</v>
      </c>
      <c r="P63">
        <v>2.3739999999999992</v>
      </c>
      <c r="Q63" t="s">
        <v>503</v>
      </c>
      <c r="R63">
        <v>1.472999999999999</v>
      </c>
      <c r="S63" t="s">
        <v>512</v>
      </c>
      <c r="T63">
        <v>1.3439999999999992</v>
      </c>
      <c r="U63" t="s">
        <v>515</v>
      </c>
      <c r="V63">
        <v>1.2259999999999998</v>
      </c>
      <c r="W63" t="s">
        <v>547</v>
      </c>
      <c r="X63">
        <v>1.0090000000000006</v>
      </c>
      <c r="Y63" t="s">
        <v>518</v>
      </c>
      <c r="Z63">
        <v>1.1869999999999998</v>
      </c>
      <c r="AA63" t="s">
        <v>549</v>
      </c>
      <c r="AB63">
        <v>0.80600000000000049</v>
      </c>
      <c r="AC63" t="s">
        <v>522</v>
      </c>
      <c r="AD63">
        <v>0.79900000000000049</v>
      </c>
      <c r="AE63" t="s">
        <v>622</v>
      </c>
      <c r="AF63">
        <v>0.8090000000000005</v>
      </c>
      <c r="AG63" t="s">
        <v>526</v>
      </c>
      <c r="AH63">
        <v>0.71000000000000041</v>
      </c>
      <c r="AI63" t="s">
        <v>527</v>
      </c>
      <c r="AJ63">
        <v>0.77700000000000047</v>
      </c>
      <c r="AK63" t="s">
        <v>597</v>
      </c>
      <c r="AM63">
        <v>43.413999999999994</v>
      </c>
      <c r="AN63">
        <v>109.97499999999997</v>
      </c>
    </row>
    <row r="64" spans="1:40" x14ac:dyDescent="0.45">
      <c r="A64" t="s">
        <v>929</v>
      </c>
      <c r="B64">
        <v>44</v>
      </c>
      <c r="C64">
        <v>3</v>
      </c>
      <c r="D64">
        <v>2.1859999999999982</v>
      </c>
      <c r="E64" t="s">
        <v>576</v>
      </c>
      <c r="F64">
        <v>1.7919999999999991</v>
      </c>
      <c r="G64" t="s">
        <v>557</v>
      </c>
      <c r="H64">
        <v>1.4639999999999989</v>
      </c>
      <c r="I64" t="s">
        <v>545</v>
      </c>
      <c r="J64">
        <v>1.5199999999999989</v>
      </c>
      <c r="K64" t="s">
        <v>559</v>
      </c>
      <c r="L64">
        <v>1.3159999999999992</v>
      </c>
      <c r="M64" t="s">
        <v>560</v>
      </c>
      <c r="N64">
        <v>1.3509999999999991</v>
      </c>
      <c r="O64" t="s">
        <v>562</v>
      </c>
      <c r="P64">
        <v>1.4629999999999992</v>
      </c>
      <c r="Q64" t="s">
        <v>563</v>
      </c>
      <c r="R64">
        <v>1.2579999999999991</v>
      </c>
      <c r="S64" t="s">
        <v>517</v>
      </c>
      <c r="T64">
        <v>1.3679999999999988</v>
      </c>
      <c r="U64" t="s">
        <v>565</v>
      </c>
      <c r="V64">
        <v>1.0780000000000001</v>
      </c>
      <c r="W64" t="s">
        <v>567</v>
      </c>
      <c r="X64">
        <v>0.98100000000000065</v>
      </c>
      <c r="Y64" t="s">
        <v>569</v>
      </c>
      <c r="Z64">
        <v>0.49400000000000027</v>
      </c>
      <c r="AA64" t="s">
        <v>587</v>
      </c>
      <c r="AB64">
        <v>0.71300000000000041</v>
      </c>
      <c r="AC64" t="s">
        <v>571</v>
      </c>
      <c r="AD64">
        <v>0.30800000000000011</v>
      </c>
      <c r="AE64" t="s">
        <v>588</v>
      </c>
      <c r="AF64">
        <v>0.37400000000000017</v>
      </c>
      <c r="AG64" t="s">
        <v>573</v>
      </c>
      <c r="AH64">
        <v>0.28200000000000019</v>
      </c>
      <c r="AI64" t="s">
        <v>636</v>
      </c>
      <c r="AJ64">
        <v>0.22600000000000009</v>
      </c>
      <c r="AK64" t="s">
        <v>602</v>
      </c>
      <c r="AM64">
        <v>18.173999999999992</v>
      </c>
      <c r="AN64">
        <v>109.97499999999997</v>
      </c>
    </row>
    <row r="65" spans="1:40" x14ac:dyDescent="0.45">
      <c r="A65" t="s">
        <v>930</v>
      </c>
      <c r="B65">
        <v>44</v>
      </c>
      <c r="C65">
        <v>4</v>
      </c>
      <c r="D65">
        <v>3.2449999999999992</v>
      </c>
      <c r="E65" t="s">
        <v>501</v>
      </c>
      <c r="F65">
        <v>2.389999999999997</v>
      </c>
      <c r="G65" t="s">
        <v>542</v>
      </c>
      <c r="H65">
        <v>1.7479999999999982</v>
      </c>
      <c r="I65" t="s">
        <v>578</v>
      </c>
      <c r="J65">
        <v>1.8889999999999989</v>
      </c>
      <c r="K65" t="s">
        <v>579</v>
      </c>
      <c r="L65">
        <v>1.3549999999999995</v>
      </c>
      <c r="M65" t="s">
        <v>514</v>
      </c>
      <c r="N65">
        <v>1.2549999999999994</v>
      </c>
      <c r="O65" t="s">
        <v>580</v>
      </c>
      <c r="P65">
        <v>1.2089999999999994</v>
      </c>
      <c r="Q65" t="s">
        <v>582</v>
      </c>
      <c r="R65">
        <v>1.3399999999999994</v>
      </c>
      <c r="S65" t="s">
        <v>583</v>
      </c>
      <c r="T65">
        <v>1.2149999999999996</v>
      </c>
      <c r="U65" t="s">
        <v>521</v>
      </c>
      <c r="V65">
        <v>1.1279999999999999</v>
      </c>
      <c r="W65" t="s">
        <v>548</v>
      </c>
      <c r="X65">
        <v>0.99600000000000077</v>
      </c>
      <c r="Y65" t="s">
        <v>551</v>
      </c>
      <c r="Z65">
        <v>0.95700000000000074</v>
      </c>
      <c r="AA65" t="s">
        <v>584</v>
      </c>
      <c r="AB65">
        <v>0.84200000000000064</v>
      </c>
      <c r="AC65" t="s">
        <v>596</v>
      </c>
      <c r="AD65">
        <v>0.84100000000000052</v>
      </c>
      <c r="AE65" t="s">
        <v>566</v>
      </c>
      <c r="AF65">
        <v>0.7020000000000004</v>
      </c>
      <c r="AG65" t="s">
        <v>524</v>
      </c>
      <c r="AH65">
        <v>0.86400000000000055</v>
      </c>
      <c r="AI65" t="s">
        <v>605</v>
      </c>
      <c r="AJ65">
        <v>0.57300000000000029</v>
      </c>
      <c r="AK65" t="s">
        <v>637</v>
      </c>
      <c r="AM65">
        <v>22.548999999999992</v>
      </c>
      <c r="AN65">
        <v>109.97499999999997</v>
      </c>
    </row>
    <row r="66" spans="1:40" x14ac:dyDescent="0.45">
      <c r="A66" t="s">
        <v>1095</v>
      </c>
      <c r="B66">
        <v>86</v>
      </c>
      <c r="C66">
        <v>1</v>
      </c>
      <c r="D66">
        <v>6.3290000000000024</v>
      </c>
      <c r="E66" t="s">
        <v>505</v>
      </c>
      <c r="F66">
        <v>5.5429999999999984</v>
      </c>
      <c r="G66" t="s">
        <v>507</v>
      </c>
      <c r="H66">
        <v>3.5859999999999999</v>
      </c>
      <c r="I66" t="s">
        <v>536</v>
      </c>
      <c r="J66">
        <v>3.146999999999998</v>
      </c>
      <c r="K66" t="s">
        <v>509</v>
      </c>
      <c r="L66">
        <v>3.2449999999999992</v>
      </c>
      <c r="M66" t="s">
        <v>501</v>
      </c>
      <c r="N66">
        <v>2.6239999999999988</v>
      </c>
      <c r="O66" t="s">
        <v>540</v>
      </c>
      <c r="P66">
        <v>2.3739999999999992</v>
      </c>
      <c r="Q66" t="s">
        <v>503</v>
      </c>
      <c r="R66">
        <v>2.389999999999997</v>
      </c>
      <c r="S66" t="s">
        <v>542</v>
      </c>
      <c r="T66">
        <v>1.4639999999999989</v>
      </c>
      <c r="U66" t="s">
        <v>545</v>
      </c>
      <c r="V66">
        <v>1.472999999999999</v>
      </c>
      <c r="W66" t="s">
        <v>512</v>
      </c>
      <c r="X66">
        <v>1.0090000000000006</v>
      </c>
      <c r="Y66" t="s">
        <v>518</v>
      </c>
      <c r="Z66">
        <v>0.93200000000000061</v>
      </c>
      <c r="AA66" t="s">
        <v>519</v>
      </c>
      <c r="AB66">
        <v>0.99600000000000077</v>
      </c>
      <c r="AC66" t="s">
        <v>551</v>
      </c>
      <c r="AD66">
        <v>0.80600000000000049</v>
      </c>
      <c r="AE66" t="s">
        <v>522</v>
      </c>
      <c r="AF66">
        <v>1.103</v>
      </c>
      <c r="AG66" t="s">
        <v>553</v>
      </c>
      <c r="AH66">
        <v>0.79900000000000049</v>
      </c>
      <c r="AI66" t="s">
        <v>622</v>
      </c>
      <c r="AJ66">
        <v>0.7020000000000004</v>
      </c>
      <c r="AK66" t="s">
        <v>524</v>
      </c>
      <c r="AM66">
        <v>38.521999999999991</v>
      </c>
      <c r="AN66">
        <v>109.96699999999998</v>
      </c>
    </row>
    <row r="67" spans="1:40" x14ac:dyDescent="0.45">
      <c r="A67" t="s">
        <v>1096</v>
      </c>
      <c r="B67">
        <v>86</v>
      </c>
      <c r="C67">
        <v>2</v>
      </c>
      <c r="D67">
        <v>4.4859999999999989</v>
      </c>
      <c r="E67" t="s">
        <v>533</v>
      </c>
      <c r="F67">
        <v>4.2109999999999985</v>
      </c>
      <c r="G67" t="s">
        <v>534</v>
      </c>
      <c r="H67">
        <v>2.1859999999999982</v>
      </c>
      <c r="I67" t="s">
        <v>576</v>
      </c>
      <c r="J67">
        <v>1.3549999999999995</v>
      </c>
      <c r="K67" t="s">
        <v>514</v>
      </c>
      <c r="L67">
        <v>1.3439999999999992</v>
      </c>
      <c r="M67" t="s">
        <v>515</v>
      </c>
      <c r="N67">
        <v>1.3159999999999992</v>
      </c>
      <c r="O67" t="s">
        <v>560</v>
      </c>
      <c r="P67">
        <v>1.2549999999999994</v>
      </c>
      <c r="Q67" t="s">
        <v>580</v>
      </c>
      <c r="R67">
        <v>1.3889999999999989</v>
      </c>
      <c r="S67" t="s">
        <v>581</v>
      </c>
      <c r="T67">
        <v>1.2259999999999998</v>
      </c>
      <c r="U67" t="s">
        <v>547</v>
      </c>
      <c r="V67">
        <v>1.2149999999999996</v>
      </c>
      <c r="W67" t="s">
        <v>521</v>
      </c>
      <c r="X67">
        <v>1.1739999999999997</v>
      </c>
      <c r="Y67" t="s">
        <v>550</v>
      </c>
      <c r="Z67">
        <v>0.84200000000000064</v>
      </c>
      <c r="AA67" t="s">
        <v>596</v>
      </c>
      <c r="AB67">
        <v>0.84100000000000052</v>
      </c>
      <c r="AC67" t="s">
        <v>566</v>
      </c>
      <c r="AD67">
        <v>0.8090000000000005</v>
      </c>
      <c r="AE67" t="s">
        <v>526</v>
      </c>
      <c r="AF67">
        <v>0.71000000000000041</v>
      </c>
      <c r="AG67" t="s">
        <v>527</v>
      </c>
      <c r="AH67">
        <v>0.68000000000000038</v>
      </c>
      <c r="AI67" t="s">
        <v>568</v>
      </c>
      <c r="AJ67">
        <v>0.49400000000000027</v>
      </c>
      <c r="AK67" t="s">
        <v>587</v>
      </c>
      <c r="AM67">
        <v>25.532999999999994</v>
      </c>
      <c r="AN67">
        <v>109.96699999999998</v>
      </c>
    </row>
    <row r="68" spans="1:40" x14ac:dyDescent="0.45">
      <c r="A68" t="s">
        <v>1097</v>
      </c>
      <c r="B68">
        <v>86</v>
      </c>
      <c r="C68">
        <v>3</v>
      </c>
      <c r="D68">
        <v>8.3320000000000007</v>
      </c>
      <c r="E68" t="s">
        <v>531</v>
      </c>
      <c r="F68">
        <v>3.1459999999999977</v>
      </c>
      <c r="G68" t="s">
        <v>538</v>
      </c>
      <c r="H68">
        <v>3.2269999999999994</v>
      </c>
      <c r="I68" t="s">
        <v>555</v>
      </c>
      <c r="J68">
        <v>1.7479999999999982</v>
      </c>
      <c r="K68" t="s">
        <v>578</v>
      </c>
      <c r="L68">
        <v>1.8889999999999989</v>
      </c>
      <c r="M68" t="s">
        <v>579</v>
      </c>
      <c r="N68">
        <v>1.2539999999999993</v>
      </c>
      <c r="O68" t="s">
        <v>546</v>
      </c>
      <c r="P68">
        <v>1.2089999999999994</v>
      </c>
      <c r="Q68" t="s">
        <v>582</v>
      </c>
      <c r="R68">
        <v>1.3399999999999994</v>
      </c>
      <c r="S68" t="s">
        <v>583</v>
      </c>
      <c r="T68">
        <v>1.1279999999999999</v>
      </c>
      <c r="U68" t="s">
        <v>548</v>
      </c>
      <c r="V68">
        <v>1.1869999999999998</v>
      </c>
      <c r="W68" t="s">
        <v>549</v>
      </c>
      <c r="X68">
        <v>0.95700000000000074</v>
      </c>
      <c r="Y68" t="s">
        <v>584</v>
      </c>
      <c r="Z68">
        <v>0.85000000000000064</v>
      </c>
      <c r="AA68" t="s">
        <v>611</v>
      </c>
      <c r="AB68">
        <v>0.96300000000000063</v>
      </c>
      <c r="AC68" t="s">
        <v>585</v>
      </c>
      <c r="AD68">
        <v>0.88500000000000056</v>
      </c>
      <c r="AE68" t="s">
        <v>586</v>
      </c>
      <c r="AF68">
        <v>0.24600000000000008</v>
      </c>
      <c r="AG68" t="s">
        <v>612</v>
      </c>
      <c r="AH68">
        <v>0.21000000000000005</v>
      </c>
      <c r="AI68" t="s">
        <v>624</v>
      </c>
      <c r="AJ68">
        <v>0.11400000000000005</v>
      </c>
      <c r="AK68" t="s">
        <v>640</v>
      </c>
      <c r="AM68">
        <v>28.684999999999995</v>
      </c>
      <c r="AN68">
        <v>109.96699999999998</v>
      </c>
    </row>
    <row r="69" spans="1:40" x14ac:dyDescent="0.45">
      <c r="A69" t="s">
        <v>1098</v>
      </c>
      <c r="B69">
        <v>86</v>
      </c>
      <c r="C69">
        <v>4</v>
      </c>
      <c r="D69">
        <v>1.9269999999999983</v>
      </c>
      <c r="E69" t="s">
        <v>544</v>
      </c>
      <c r="F69">
        <v>1.7919999999999991</v>
      </c>
      <c r="G69" t="s">
        <v>557</v>
      </c>
      <c r="H69">
        <v>1.5199999999999989</v>
      </c>
      <c r="I69" t="s">
        <v>559</v>
      </c>
      <c r="J69">
        <v>1.3509999999999991</v>
      </c>
      <c r="K69" t="s">
        <v>562</v>
      </c>
      <c r="L69">
        <v>1.4629999999999992</v>
      </c>
      <c r="M69" t="s">
        <v>563</v>
      </c>
      <c r="N69">
        <v>1.2579999999999991</v>
      </c>
      <c r="O69" t="s">
        <v>517</v>
      </c>
      <c r="P69">
        <v>1.3679999999999988</v>
      </c>
      <c r="Q69" t="s">
        <v>565</v>
      </c>
      <c r="R69">
        <v>1.0780000000000001</v>
      </c>
      <c r="S69" t="s">
        <v>567</v>
      </c>
      <c r="T69">
        <v>0.77700000000000047</v>
      </c>
      <c r="U69" t="s">
        <v>597</v>
      </c>
      <c r="V69">
        <v>0.98100000000000065</v>
      </c>
      <c r="W69" t="s">
        <v>569</v>
      </c>
      <c r="X69">
        <v>0.90400000000000058</v>
      </c>
      <c r="Y69" t="s">
        <v>570</v>
      </c>
      <c r="Z69">
        <v>0.31700000000000012</v>
      </c>
      <c r="AA69" t="s">
        <v>598</v>
      </c>
      <c r="AB69">
        <v>0.62700000000000033</v>
      </c>
      <c r="AC69" t="s">
        <v>606</v>
      </c>
      <c r="AD69">
        <v>0.71300000000000041</v>
      </c>
      <c r="AE69" t="s">
        <v>571</v>
      </c>
      <c r="AF69">
        <v>0.36700000000000016</v>
      </c>
      <c r="AG69" t="s">
        <v>572</v>
      </c>
      <c r="AH69">
        <v>0.37400000000000017</v>
      </c>
      <c r="AI69" t="s">
        <v>573</v>
      </c>
      <c r="AJ69">
        <v>0.4100000000000002</v>
      </c>
      <c r="AK69" t="s">
        <v>574</v>
      </c>
      <c r="AM69">
        <v>17.226999999999997</v>
      </c>
      <c r="AN69">
        <v>109.96699999999998</v>
      </c>
    </row>
    <row r="70" spans="1:40" x14ac:dyDescent="0.45">
      <c r="A70" t="s">
        <v>975</v>
      </c>
      <c r="B70">
        <v>56</v>
      </c>
      <c r="C70">
        <v>1</v>
      </c>
      <c r="D70">
        <v>8.3320000000000007</v>
      </c>
      <c r="E70" t="s">
        <v>531</v>
      </c>
      <c r="F70">
        <v>5.5429999999999984</v>
      </c>
      <c r="G70" t="s">
        <v>507</v>
      </c>
      <c r="H70">
        <v>3.1459999999999977</v>
      </c>
      <c r="I70" t="s">
        <v>538</v>
      </c>
      <c r="J70">
        <v>2.389999999999997</v>
      </c>
      <c r="K70" t="s">
        <v>542</v>
      </c>
      <c r="L70">
        <v>1.4639999999999989</v>
      </c>
      <c r="M70" t="s">
        <v>545</v>
      </c>
      <c r="N70">
        <v>1.3159999999999992</v>
      </c>
      <c r="O70" t="s">
        <v>560</v>
      </c>
      <c r="P70">
        <v>1.2539999999999993</v>
      </c>
      <c r="Q70" t="s">
        <v>546</v>
      </c>
      <c r="R70">
        <v>1.3509999999999991</v>
      </c>
      <c r="S70" t="s">
        <v>562</v>
      </c>
      <c r="T70">
        <v>0.93200000000000061</v>
      </c>
      <c r="U70" t="s">
        <v>519</v>
      </c>
      <c r="V70">
        <v>1.1739999999999997</v>
      </c>
      <c r="W70" t="s">
        <v>550</v>
      </c>
      <c r="X70">
        <v>1.103</v>
      </c>
      <c r="Y70" t="s">
        <v>553</v>
      </c>
      <c r="Z70">
        <v>0.85000000000000064</v>
      </c>
      <c r="AA70" t="s">
        <v>611</v>
      </c>
      <c r="AB70">
        <v>0.79900000000000049</v>
      </c>
      <c r="AC70" t="s">
        <v>622</v>
      </c>
      <c r="AD70">
        <v>0.46700000000000025</v>
      </c>
      <c r="AE70" t="s">
        <v>525</v>
      </c>
      <c r="AF70">
        <v>0.57300000000000029</v>
      </c>
      <c r="AG70" t="s">
        <v>637</v>
      </c>
      <c r="AH70">
        <v>0.68000000000000038</v>
      </c>
      <c r="AI70" t="s">
        <v>568</v>
      </c>
      <c r="AJ70">
        <v>0.77700000000000047</v>
      </c>
      <c r="AK70" t="s">
        <v>597</v>
      </c>
      <c r="AM70">
        <v>32.150999999999996</v>
      </c>
      <c r="AN70">
        <v>109.93799999999997</v>
      </c>
    </row>
    <row r="71" spans="1:40" x14ac:dyDescent="0.45">
      <c r="A71" t="s">
        <v>976</v>
      </c>
      <c r="B71">
        <v>56</v>
      </c>
      <c r="C71">
        <v>2</v>
      </c>
      <c r="D71">
        <v>3.2269999999999994</v>
      </c>
      <c r="E71" t="s">
        <v>555</v>
      </c>
      <c r="F71">
        <v>2.1859999999999982</v>
      </c>
      <c r="G71" t="s">
        <v>576</v>
      </c>
      <c r="H71">
        <v>1.7479999999999982</v>
      </c>
      <c r="I71" t="s">
        <v>578</v>
      </c>
      <c r="J71">
        <v>1.8889999999999989</v>
      </c>
      <c r="K71" t="s">
        <v>579</v>
      </c>
      <c r="L71">
        <v>1.2549999999999994</v>
      </c>
      <c r="M71" t="s">
        <v>580</v>
      </c>
      <c r="N71">
        <v>1.3889999999999989</v>
      </c>
      <c r="O71" t="s">
        <v>581</v>
      </c>
      <c r="P71">
        <v>1.3399999999999994</v>
      </c>
      <c r="Q71" t="s">
        <v>583</v>
      </c>
      <c r="R71">
        <v>0.95700000000000074</v>
      </c>
      <c r="S71" t="s">
        <v>584</v>
      </c>
      <c r="T71">
        <v>0.96300000000000063</v>
      </c>
      <c r="U71" t="s">
        <v>585</v>
      </c>
      <c r="V71">
        <v>0.88500000000000056</v>
      </c>
      <c r="W71" t="s">
        <v>586</v>
      </c>
      <c r="X71">
        <v>0.49400000000000027</v>
      </c>
      <c r="Y71" t="s">
        <v>587</v>
      </c>
      <c r="Z71">
        <v>0.30800000000000011</v>
      </c>
      <c r="AA71" t="s">
        <v>588</v>
      </c>
      <c r="AB71">
        <v>0.36700000000000016</v>
      </c>
      <c r="AC71" t="s">
        <v>572</v>
      </c>
      <c r="AD71">
        <v>0.22600000000000009</v>
      </c>
      <c r="AE71" t="s">
        <v>602</v>
      </c>
      <c r="AF71">
        <v>0.19000000000000011</v>
      </c>
      <c r="AG71" t="s">
        <v>589</v>
      </c>
      <c r="AH71">
        <v>0.26500000000000018</v>
      </c>
      <c r="AI71" t="s">
        <v>592</v>
      </c>
      <c r="AJ71">
        <v>8.9000000000000024E-2</v>
      </c>
      <c r="AK71" t="s">
        <v>616</v>
      </c>
      <c r="AM71">
        <v>17.777999999999995</v>
      </c>
      <c r="AN71">
        <v>109.93799999999997</v>
      </c>
    </row>
    <row r="72" spans="1:40" x14ac:dyDescent="0.45">
      <c r="A72" t="s">
        <v>977</v>
      </c>
      <c r="B72">
        <v>56</v>
      </c>
      <c r="C72">
        <v>3</v>
      </c>
      <c r="D72">
        <v>6.3290000000000024</v>
      </c>
      <c r="E72" t="s">
        <v>505</v>
      </c>
      <c r="F72">
        <v>4.4859999999999989</v>
      </c>
      <c r="G72" t="s">
        <v>533</v>
      </c>
      <c r="H72">
        <v>4.2109999999999985</v>
      </c>
      <c r="I72" t="s">
        <v>534</v>
      </c>
      <c r="J72">
        <v>3.5859999999999999</v>
      </c>
      <c r="K72" t="s">
        <v>536</v>
      </c>
      <c r="L72">
        <v>3.146999999999998</v>
      </c>
      <c r="M72" t="s">
        <v>509</v>
      </c>
      <c r="N72">
        <v>3.2449999999999992</v>
      </c>
      <c r="O72" t="s">
        <v>501</v>
      </c>
      <c r="P72">
        <v>2.6239999999999988</v>
      </c>
      <c r="Q72" t="s">
        <v>540</v>
      </c>
      <c r="R72">
        <v>2.3739999999999992</v>
      </c>
      <c r="S72" t="s">
        <v>503</v>
      </c>
      <c r="T72">
        <v>1.472999999999999</v>
      </c>
      <c r="U72" t="s">
        <v>512</v>
      </c>
      <c r="V72">
        <v>1.3549999999999995</v>
      </c>
      <c r="W72" t="s">
        <v>514</v>
      </c>
      <c r="X72">
        <v>1.2089999999999994</v>
      </c>
      <c r="Y72" t="s">
        <v>582</v>
      </c>
      <c r="Z72">
        <v>1.2259999999999998</v>
      </c>
      <c r="AA72" t="s">
        <v>547</v>
      </c>
      <c r="AB72">
        <v>1.0090000000000006</v>
      </c>
      <c r="AC72" t="s">
        <v>518</v>
      </c>
      <c r="AD72">
        <v>0.99600000000000077</v>
      </c>
      <c r="AE72" t="s">
        <v>551</v>
      </c>
      <c r="AF72">
        <v>0.80600000000000049</v>
      </c>
      <c r="AG72" t="s">
        <v>522</v>
      </c>
      <c r="AH72">
        <v>0.86400000000000055</v>
      </c>
      <c r="AI72" t="s">
        <v>605</v>
      </c>
      <c r="AJ72">
        <v>0.71000000000000041</v>
      </c>
      <c r="AK72" t="s">
        <v>527</v>
      </c>
      <c r="AM72">
        <v>39.649999999999991</v>
      </c>
      <c r="AN72">
        <v>109.93799999999997</v>
      </c>
    </row>
    <row r="73" spans="1:40" x14ac:dyDescent="0.45">
      <c r="A73" t="s">
        <v>978</v>
      </c>
      <c r="B73">
        <v>56</v>
      </c>
      <c r="C73">
        <v>4</v>
      </c>
      <c r="D73">
        <v>1.9269999999999983</v>
      </c>
      <c r="E73" t="s">
        <v>544</v>
      </c>
      <c r="F73">
        <v>1.7919999999999991</v>
      </c>
      <c r="G73" t="s">
        <v>557</v>
      </c>
      <c r="H73">
        <v>1.5199999999999989</v>
      </c>
      <c r="I73" t="s">
        <v>559</v>
      </c>
      <c r="J73">
        <v>1.3439999999999992</v>
      </c>
      <c r="K73" t="s">
        <v>515</v>
      </c>
      <c r="L73">
        <v>1.4629999999999992</v>
      </c>
      <c r="M73" t="s">
        <v>563</v>
      </c>
      <c r="N73">
        <v>1.2579999999999991</v>
      </c>
      <c r="O73" t="s">
        <v>517</v>
      </c>
      <c r="P73">
        <v>1.3679999999999988</v>
      </c>
      <c r="Q73" t="s">
        <v>565</v>
      </c>
      <c r="R73">
        <v>1.2149999999999996</v>
      </c>
      <c r="S73" t="s">
        <v>521</v>
      </c>
      <c r="T73">
        <v>1.1279999999999999</v>
      </c>
      <c r="U73" t="s">
        <v>548</v>
      </c>
      <c r="V73">
        <v>1.1869999999999998</v>
      </c>
      <c r="W73" t="s">
        <v>549</v>
      </c>
      <c r="X73">
        <v>0.84200000000000064</v>
      </c>
      <c r="Y73" t="s">
        <v>596</v>
      </c>
      <c r="Z73">
        <v>0.84100000000000052</v>
      </c>
      <c r="AA73" t="s">
        <v>566</v>
      </c>
      <c r="AB73">
        <v>1.0780000000000001</v>
      </c>
      <c r="AC73" t="s">
        <v>567</v>
      </c>
      <c r="AD73">
        <v>0.7020000000000004</v>
      </c>
      <c r="AE73" t="s">
        <v>524</v>
      </c>
      <c r="AF73">
        <v>0.8090000000000005</v>
      </c>
      <c r="AG73" t="s">
        <v>526</v>
      </c>
      <c r="AH73">
        <v>0.98100000000000065</v>
      </c>
      <c r="AI73" t="s">
        <v>569</v>
      </c>
      <c r="AJ73">
        <v>0.90400000000000058</v>
      </c>
      <c r="AK73" t="s">
        <v>570</v>
      </c>
      <c r="AM73">
        <v>20.358999999999995</v>
      </c>
      <c r="AN73">
        <v>109.93799999999997</v>
      </c>
    </row>
    <row r="74" spans="1:40" x14ac:dyDescent="0.45">
      <c r="A74" t="s">
        <v>1071</v>
      </c>
      <c r="B74">
        <v>80</v>
      </c>
      <c r="C74">
        <v>1</v>
      </c>
      <c r="D74">
        <v>3.146999999999998</v>
      </c>
      <c r="E74" t="s">
        <v>509</v>
      </c>
      <c r="F74">
        <v>2.1859999999999982</v>
      </c>
      <c r="G74" t="s">
        <v>576</v>
      </c>
      <c r="H74">
        <v>1.8889999999999989</v>
      </c>
      <c r="I74" t="s">
        <v>579</v>
      </c>
      <c r="J74">
        <v>1.3439999999999992</v>
      </c>
      <c r="K74" t="s">
        <v>515</v>
      </c>
      <c r="L74">
        <v>1.2549999999999994</v>
      </c>
      <c r="M74" t="s">
        <v>580</v>
      </c>
      <c r="N74">
        <v>1.3399999999999994</v>
      </c>
      <c r="O74" t="s">
        <v>583</v>
      </c>
      <c r="P74">
        <v>1.2149999999999996</v>
      </c>
      <c r="Q74" t="s">
        <v>521</v>
      </c>
      <c r="R74">
        <v>1.1869999999999998</v>
      </c>
      <c r="S74" t="s">
        <v>549</v>
      </c>
      <c r="T74">
        <v>0.8090000000000005</v>
      </c>
      <c r="U74" t="s">
        <v>526</v>
      </c>
      <c r="V74">
        <v>0.96300000000000063</v>
      </c>
      <c r="W74" t="s">
        <v>585</v>
      </c>
      <c r="X74">
        <v>0.77700000000000047</v>
      </c>
      <c r="Y74" t="s">
        <v>597</v>
      </c>
      <c r="Z74">
        <v>0.49400000000000027</v>
      </c>
      <c r="AA74" t="s">
        <v>587</v>
      </c>
      <c r="AB74">
        <v>0.43100000000000022</v>
      </c>
      <c r="AC74" t="s">
        <v>529</v>
      </c>
      <c r="AD74">
        <v>0.31700000000000012</v>
      </c>
      <c r="AE74" t="s">
        <v>598</v>
      </c>
      <c r="AF74">
        <v>0.62700000000000033</v>
      </c>
      <c r="AG74" t="s">
        <v>606</v>
      </c>
      <c r="AH74">
        <v>0.30800000000000011</v>
      </c>
      <c r="AI74" t="s">
        <v>588</v>
      </c>
      <c r="AJ74">
        <v>9.9000000000000032E-2</v>
      </c>
      <c r="AK74" t="s">
        <v>691</v>
      </c>
      <c r="AM74">
        <v>18.387999999999995</v>
      </c>
      <c r="AN74">
        <v>109.88199999999998</v>
      </c>
    </row>
    <row r="75" spans="1:40" x14ac:dyDescent="0.45">
      <c r="A75" t="s">
        <v>1072</v>
      </c>
      <c r="B75">
        <v>80</v>
      </c>
      <c r="C75">
        <v>2</v>
      </c>
      <c r="D75">
        <v>8.3320000000000007</v>
      </c>
      <c r="E75" t="s">
        <v>531</v>
      </c>
      <c r="F75">
        <v>6.3290000000000024</v>
      </c>
      <c r="G75" t="s">
        <v>505</v>
      </c>
      <c r="H75">
        <v>3.2269999999999994</v>
      </c>
      <c r="I75" t="s">
        <v>555</v>
      </c>
      <c r="J75">
        <v>2.3739999999999992</v>
      </c>
      <c r="K75" t="s">
        <v>503</v>
      </c>
      <c r="L75">
        <v>1.7919999999999991</v>
      </c>
      <c r="M75" t="s">
        <v>557</v>
      </c>
      <c r="N75">
        <v>1.5199999999999989</v>
      </c>
      <c r="O75" t="s">
        <v>559</v>
      </c>
      <c r="P75">
        <v>1.2539999999999993</v>
      </c>
      <c r="Q75" t="s">
        <v>546</v>
      </c>
      <c r="R75">
        <v>1.3509999999999991</v>
      </c>
      <c r="S75" t="s">
        <v>562</v>
      </c>
      <c r="T75">
        <v>1.2089999999999994</v>
      </c>
      <c r="U75" t="s">
        <v>582</v>
      </c>
      <c r="V75">
        <v>1.4629999999999992</v>
      </c>
      <c r="W75" t="s">
        <v>563</v>
      </c>
      <c r="X75">
        <v>1.3679999999999988</v>
      </c>
      <c r="Y75" t="s">
        <v>565</v>
      </c>
      <c r="Z75">
        <v>1.0090000000000006</v>
      </c>
      <c r="AA75" t="s">
        <v>518</v>
      </c>
      <c r="AB75">
        <v>1.1279999999999999</v>
      </c>
      <c r="AC75" t="s">
        <v>548</v>
      </c>
      <c r="AD75">
        <v>0.79900000000000049</v>
      </c>
      <c r="AE75" t="s">
        <v>622</v>
      </c>
      <c r="AF75">
        <v>1.0780000000000001</v>
      </c>
      <c r="AG75" t="s">
        <v>567</v>
      </c>
      <c r="AH75">
        <v>0.86400000000000055</v>
      </c>
      <c r="AI75" t="s">
        <v>605</v>
      </c>
      <c r="AJ75">
        <v>0.98100000000000065</v>
      </c>
      <c r="AK75" t="s">
        <v>569</v>
      </c>
      <c r="AM75">
        <v>36.078000000000003</v>
      </c>
      <c r="AN75">
        <v>109.88199999999998</v>
      </c>
    </row>
    <row r="76" spans="1:40" x14ac:dyDescent="0.45">
      <c r="A76" t="s">
        <v>1073</v>
      </c>
      <c r="B76">
        <v>80</v>
      </c>
      <c r="C76">
        <v>3</v>
      </c>
      <c r="D76">
        <v>5.5429999999999984</v>
      </c>
      <c r="E76" t="s">
        <v>507</v>
      </c>
      <c r="F76">
        <v>4.4859999999999989</v>
      </c>
      <c r="G76" t="s">
        <v>533</v>
      </c>
      <c r="H76">
        <v>4.2109999999999985</v>
      </c>
      <c r="I76" t="s">
        <v>534</v>
      </c>
      <c r="J76">
        <v>3.1459999999999977</v>
      </c>
      <c r="K76" t="s">
        <v>538</v>
      </c>
      <c r="L76">
        <v>1.9269999999999983</v>
      </c>
      <c r="M76" t="s">
        <v>544</v>
      </c>
      <c r="N76">
        <v>1.3159999999999992</v>
      </c>
      <c r="O76" t="s">
        <v>560</v>
      </c>
      <c r="P76">
        <v>1.3889999999999989</v>
      </c>
      <c r="Q76" t="s">
        <v>581</v>
      </c>
      <c r="R76">
        <v>1.2579999999999991</v>
      </c>
      <c r="S76" t="s">
        <v>517</v>
      </c>
      <c r="T76">
        <v>1.2259999999999998</v>
      </c>
      <c r="U76" t="s">
        <v>547</v>
      </c>
      <c r="V76">
        <v>0.93200000000000061</v>
      </c>
      <c r="W76" t="s">
        <v>519</v>
      </c>
      <c r="X76">
        <v>1.1739999999999997</v>
      </c>
      <c r="Y76" t="s">
        <v>550</v>
      </c>
      <c r="Z76">
        <v>0.95700000000000074</v>
      </c>
      <c r="AA76" t="s">
        <v>584</v>
      </c>
      <c r="AB76">
        <v>1.103</v>
      </c>
      <c r="AC76" t="s">
        <v>553</v>
      </c>
      <c r="AD76">
        <v>0.84200000000000064</v>
      </c>
      <c r="AE76" t="s">
        <v>596</v>
      </c>
      <c r="AF76">
        <v>0.46700000000000025</v>
      </c>
      <c r="AG76" t="s">
        <v>525</v>
      </c>
      <c r="AH76">
        <v>0.71000000000000041</v>
      </c>
      <c r="AI76" t="s">
        <v>527</v>
      </c>
      <c r="AJ76">
        <v>0.68000000000000038</v>
      </c>
      <c r="AK76" t="s">
        <v>568</v>
      </c>
      <c r="AM76">
        <v>31.36699999999999</v>
      </c>
      <c r="AN76">
        <v>109.88199999999998</v>
      </c>
    </row>
    <row r="77" spans="1:40" x14ac:dyDescent="0.45">
      <c r="A77" t="s">
        <v>1074</v>
      </c>
      <c r="B77">
        <v>80</v>
      </c>
      <c r="C77">
        <v>4</v>
      </c>
      <c r="D77">
        <v>3.5859999999999999</v>
      </c>
      <c r="E77" t="s">
        <v>536</v>
      </c>
      <c r="F77">
        <v>3.2449999999999992</v>
      </c>
      <c r="G77" t="s">
        <v>501</v>
      </c>
      <c r="H77">
        <v>2.6239999999999988</v>
      </c>
      <c r="I77" t="s">
        <v>540</v>
      </c>
      <c r="J77">
        <v>2.389999999999997</v>
      </c>
      <c r="K77" t="s">
        <v>542</v>
      </c>
      <c r="L77">
        <v>1.7479999999999982</v>
      </c>
      <c r="M77" t="s">
        <v>578</v>
      </c>
      <c r="N77">
        <v>1.4639999999999989</v>
      </c>
      <c r="O77" t="s">
        <v>545</v>
      </c>
      <c r="P77">
        <v>1.472999999999999</v>
      </c>
      <c r="Q77" t="s">
        <v>512</v>
      </c>
      <c r="R77">
        <v>1.3549999999999995</v>
      </c>
      <c r="S77" t="s">
        <v>514</v>
      </c>
      <c r="T77">
        <v>0.99600000000000077</v>
      </c>
      <c r="U77" t="s">
        <v>551</v>
      </c>
      <c r="V77">
        <v>0.85000000000000064</v>
      </c>
      <c r="W77" t="s">
        <v>611</v>
      </c>
      <c r="X77">
        <v>0.80600000000000049</v>
      </c>
      <c r="Y77" t="s">
        <v>522</v>
      </c>
      <c r="Z77">
        <v>0.84100000000000052</v>
      </c>
      <c r="AA77" t="s">
        <v>566</v>
      </c>
      <c r="AB77">
        <v>0.7020000000000004</v>
      </c>
      <c r="AC77" t="s">
        <v>524</v>
      </c>
      <c r="AD77">
        <v>0.57300000000000029</v>
      </c>
      <c r="AE77" t="s">
        <v>637</v>
      </c>
      <c r="AF77">
        <v>0.88500000000000056</v>
      </c>
      <c r="AG77" t="s">
        <v>586</v>
      </c>
      <c r="AH77">
        <v>0.11100000000000002</v>
      </c>
      <c r="AI77" t="s">
        <v>638</v>
      </c>
      <c r="AJ77">
        <v>0.40000000000000019</v>
      </c>
      <c r="AK77" t="s">
        <v>625</v>
      </c>
      <c r="AM77">
        <v>24.048999999999992</v>
      </c>
      <c r="AN77">
        <v>109.88199999999998</v>
      </c>
    </row>
    <row r="78" spans="1:40" x14ac:dyDescent="0.45">
      <c r="A78" t="s">
        <v>995</v>
      </c>
      <c r="B78">
        <v>61</v>
      </c>
      <c r="C78">
        <v>1</v>
      </c>
      <c r="D78">
        <v>3.146999999999998</v>
      </c>
      <c r="E78" t="s">
        <v>509</v>
      </c>
      <c r="F78">
        <v>1.7479999999999982</v>
      </c>
      <c r="G78" t="s">
        <v>578</v>
      </c>
      <c r="H78">
        <v>1.8889999999999989</v>
      </c>
      <c r="I78" t="s">
        <v>579</v>
      </c>
      <c r="J78">
        <v>1.3549999999999995</v>
      </c>
      <c r="K78" t="s">
        <v>514</v>
      </c>
      <c r="L78">
        <v>1.3439999999999992</v>
      </c>
      <c r="M78" t="s">
        <v>515</v>
      </c>
      <c r="N78">
        <v>1.3159999999999992</v>
      </c>
      <c r="O78" t="s">
        <v>560</v>
      </c>
      <c r="P78">
        <v>1.3399999999999994</v>
      </c>
      <c r="Q78" t="s">
        <v>583</v>
      </c>
      <c r="R78">
        <v>1.2149999999999996</v>
      </c>
      <c r="S78" t="s">
        <v>521</v>
      </c>
      <c r="T78">
        <v>0.8090000000000005</v>
      </c>
      <c r="U78" t="s">
        <v>526</v>
      </c>
      <c r="V78">
        <v>0.96300000000000063</v>
      </c>
      <c r="W78" t="s">
        <v>585</v>
      </c>
      <c r="X78">
        <v>0.77700000000000047</v>
      </c>
      <c r="Y78" t="s">
        <v>597</v>
      </c>
      <c r="Z78">
        <v>0.43100000000000022</v>
      </c>
      <c r="AA78" t="s">
        <v>529</v>
      </c>
      <c r="AB78">
        <v>0.33300000000000013</v>
      </c>
      <c r="AC78" t="s">
        <v>627</v>
      </c>
      <c r="AD78">
        <v>0.39400000000000018</v>
      </c>
      <c r="AE78" t="s">
        <v>628</v>
      </c>
      <c r="AF78">
        <v>0.23100000000000009</v>
      </c>
      <c r="AG78" t="s">
        <v>608</v>
      </c>
      <c r="AH78">
        <v>0.36700000000000016</v>
      </c>
      <c r="AI78" t="s">
        <v>572</v>
      </c>
      <c r="AJ78">
        <v>0.26500000000000018</v>
      </c>
      <c r="AK78" t="s">
        <v>592</v>
      </c>
      <c r="AM78">
        <v>17.923999999999996</v>
      </c>
      <c r="AN78">
        <v>109.79899999999998</v>
      </c>
    </row>
    <row r="79" spans="1:40" x14ac:dyDescent="0.45">
      <c r="A79" t="s">
        <v>996</v>
      </c>
      <c r="B79">
        <v>61</v>
      </c>
      <c r="C79">
        <v>2</v>
      </c>
      <c r="D79">
        <v>4.4859999999999989</v>
      </c>
      <c r="E79" t="s">
        <v>533</v>
      </c>
      <c r="F79">
        <v>4.2109999999999985</v>
      </c>
      <c r="G79" t="s">
        <v>534</v>
      </c>
      <c r="H79">
        <v>3.2449999999999992</v>
      </c>
      <c r="I79" t="s">
        <v>501</v>
      </c>
      <c r="J79">
        <v>2.1859999999999982</v>
      </c>
      <c r="K79" t="s">
        <v>576</v>
      </c>
      <c r="L79">
        <v>1.2549999999999994</v>
      </c>
      <c r="M79" t="s">
        <v>580</v>
      </c>
      <c r="N79">
        <v>1.2539999999999993</v>
      </c>
      <c r="O79" t="s">
        <v>546</v>
      </c>
      <c r="P79">
        <v>1.3509999999999991</v>
      </c>
      <c r="Q79" t="s">
        <v>562</v>
      </c>
      <c r="R79">
        <v>1.2259999999999998</v>
      </c>
      <c r="S79" t="s">
        <v>547</v>
      </c>
      <c r="T79">
        <v>1.1739999999999997</v>
      </c>
      <c r="U79" t="s">
        <v>550</v>
      </c>
      <c r="V79">
        <v>0.99600000000000077</v>
      </c>
      <c r="W79" t="s">
        <v>551</v>
      </c>
      <c r="X79">
        <v>0.95700000000000074</v>
      </c>
      <c r="Y79" t="s">
        <v>584</v>
      </c>
      <c r="Z79">
        <v>1.103</v>
      </c>
      <c r="AA79" t="s">
        <v>553</v>
      </c>
      <c r="AB79">
        <v>0.85000000000000064</v>
      </c>
      <c r="AC79" t="s">
        <v>611</v>
      </c>
      <c r="AD79">
        <v>0.84200000000000064</v>
      </c>
      <c r="AE79" t="s">
        <v>596</v>
      </c>
      <c r="AF79">
        <v>0.86400000000000055</v>
      </c>
      <c r="AG79" t="s">
        <v>605</v>
      </c>
      <c r="AH79">
        <v>0.57300000000000029</v>
      </c>
      <c r="AI79" t="s">
        <v>637</v>
      </c>
      <c r="AJ79">
        <v>0.71000000000000041</v>
      </c>
      <c r="AK79" t="s">
        <v>527</v>
      </c>
      <c r="AM79">
        <v>27.282999999999994</v>
      </c>
      <c r="AN79">
        <v>109.79899999999998</v>
      </c>
    </row>
    <row r="80" spans="1:40" x14ac:dyDescent="0.45">
      <c r="A80" t="s">
        <v>997</v>
      </c>
      <c r="B80">
        <v>61</v>
      </c>
      <c r="C80">
        <v>3</v>
      </c>
      <c r="D80">
        <v>6.3290000000000024</v>
      </c>
      <c r="E80" t="s">
        <v>505</v>
      </c>
      <c r="F80">
        <v>2.3739999999999992</v>
      </c>
      <c r="G80" t="s">
        <v>503</v>
      </c>
      <c r="H80">
        <v>1.7919999999999991</v>
      </c>
      <c r="I80" t="s">
        <v>557</v>
      </c>
      <c r="J80">
        <v>1.4639999999999989</v>
      </c>
      <c r="K80" t="s">
        <v>545</v>
      </c>
      <c r="L80">
        <v>1.3889999999999989</v>
      </c>
      <c r="M80" t="s">
        <v>581</v>
      </c>
      <c r="N80">
        <v>1.2089999999999994</v>
      </c>
      <c r="O80" t="s">
        <v>582</v>
      </c>
      <c r="P80">
        <v>1.4629999999999992</v>
      </c>
      <c r="Q80" t="s">
        <v>563</v>
      </c>
      <c r="R80">
        <v>1.3679999999999988</v>
      </c>
      <c r="S80" t="s">
        <v>565</v>
      </c>
      <c r="T80">
        <v>1.0090000000000006</v>
      </c>
      <c r="U80" t="s">
        <v>518</v>
      </c>
      <c r="V80">
        <v>0.93200000000000061</v>
      </c>
      <c r="W80" t="s">
        <v>519</v>
      </c>
      <c r="X80">
        <v>1.1279999999999999</v>
      </c>
      <c r="Y80" t="s">
        <v>548</v>
      </c>
      <c r="Z80">
        <v>1.1869999999999998</v>
      </c>
      <c r="AA80" t="s">
        <v>549</v>
      </c>
      <c r="AB80">
        <v>1.0780000000000001</v>
      </c>
      <c r="AC80" t="s">
        <v>567</v>
      </c>
      <c r="AD80">
        <v>0.7020000000000004</v>
      </c>
      <c r="AE80" t="s">
        <v>524</v>
      </c>
      <c r="AF80">
        <v>0.46700000000000025</v>
      </c>
      <c r="AG80" t="s">
        <v>525</v>
      </c>
      <c r="AH80">
        <v>0.98100000000000065</v>
      </c>
      <c r="AI80" t="s">
        <v>569</v>
      </c>
      <c r="AJ80">
        <v>0.31700000000000012</v>
      </c>
      <c r="AK80" t="s">
        <v>598</v>
      </c>
      <c r="AM80">
        <v>25.189</v>
      </c>
      <c r="AN80">
        <v>109.79899999999998</v>
      </c>
    </row>
    <row r="81" spans="1:40" x14ac:dyDescent="0.45">
      <c r="A81" t="s">
        <v>998</v>
      </c>
      <c r="B81">
        <v>61</v>
      </c>
      <c r="C81">
        <v>4</v>
      </c>
      <c r="D81">
        <v>8.3320000000000007</v>
      </c>
      <c r="E81" t="s">
        <v>531</v>
      </c>
      <c r="F81">
        <v>5.5429999999999984</v>
      </c>
      <c r="G81" t="s">
        <v>507</v>
      </c>
      <c r="H81">
        <v>3.5859999999999999</v>
      </c>
      <c r="I81" t="s">
        <v>536</v>
      </c>
      <c r="J81">
        <v>3.1459999999999977</v>
      </c>
      <c r="K81" t="s">
        <v>538</v>
      </c>
      <c r="L81">
        <v>3.2269999999999994</v>
      </c>
      <c r="M81" t="s">
        <v>555</v>
      </c>
      <c r="N81">
        <v>2.6239999999999988</v>
      </c>
      <c r="O81" t="s">
        <v>540</v>
      </c>
      <c r="P81">
        <v>2.389999999999997</v>
      </c>
      <c r="Q81" t="s">
        <v>542</v>
      </c>
      <c r="R81">
        <v>1.9269999999999983</v>
      </c>
      <c r="S81" t="s">
        <v>544</v>
      </c>
      <c r="T81">
        <v>1.472999999999999</v>
      </c>
      <c r="U81" t="s">
        <v>512</v>
      </c>
      <c r="V81">
        <v>1.5199999999999989</v>
      </c>
      <c r="W81" t="s">
        <v>559</v>
      </c>
      <c r="X81">
        <v>1.2579999999999991</v>
      </c>
      <c r="Y81" t="s">
        <v>517</v>
      </c>
      <c r="Z81">
        <v>0.80600000000000049</v>
      </c>
      <c r="AA81" t="s">
        <v>522</v>
      </c>
      <c r="AB81">
        <v>0.84100000000000052</v>
      </c>
      <c r="AC81" t="s">
        <v>566</v>
      </c>
      <c r="AD81">
        <v>0.79900000000000049</v>
      </c>
      <c r="AE81" t="s">
        <v>622</v>
      </c>
      <c r="AF81">
        <v>0.90400000000000058</v>
      </c>
      <c r="AG81" t="s">
        <v>570</v>
      </c>
      <c r="AH81">
        <v>0.62700000000000033</v>
      </c>
      <c r="AI81" t="s">
        <v>606</v>
      </c>
      <c r="AJ81">
        <v>0.40000000000000019</v>
      </c>
      <c r="AK81" t="s">
        <v>625</v>
      </c>
      <c r="AM81">
        <v>39.402999999999992</v>
      </c>
      <c r="AN81">
        <v>109.79899999999998</v>
      </c>
    </row>
    <row r="82" spans="1:40" x14ac:dyDescent="0.45">
      <c r="A82" t="s">
        <v>775</v>
      </c>
      <c r="B82">
        <v>6</v>
      </c>
      <c r="C82">
        <v>1</v>
      </c>
      <c r="D82">
        <v>3.2269999999999994</v>
      </c>
      <c r="E82" t="s">
        <v>555</v>
      </c>
      <c r="F82">
        <v>1.9269999999999983</v>
      </c>
      <c r="G82" t="s">
        <v>544</v>
      </c>
      <c r="H82">
        <v>1.7479999999999982</v>
      </c>
      <c r="I82" t="s">
        <v>578</v>
      </c>
      <c r="J82">
        <v>1.7919999999999991</v>
      </c>
      <c r="K82" t="s">
        <v>557</v>
      </c>
      <c r="L82">
        <v>1.3549999999999995</v>
      </c>
      <c r="M82" t="s">
        <v>514</v>
      </c>
      <c r="N82">
        <v>1.5199999999999989</v>
      </c>
      <c r="O82" t="s">
        <v>559</v>
      </c>
      <c r="P82">
        <v>1.3439999999999992</v>
      </c>
      <c r="Q82" t="s">
        <v>515</v>
      </c>
      <c r="R82">
        <v>1.4629999999999992</v>
      </c>
      <c r="S82" t="s">
        <v>563</v>
      </c>
      <c r="T82">
        <v>1.3679999999999988</v>
      </c>
      <c r="U82" t="s">
        <v>565</v>
      </c>
      <c r="V82">
        <v>1.2149999999999996</v>
      </c>
      <c r="W82" t="s">
        <v>521</v>
      </c>
      <c r="X82">
        <v>1.0780000000000001</v>
      </c>
      <c r="Y82" t="s">
        <v>567</v>
      </c>
      <c r="Z82">
        <v>0.7020000000000004</v>
      </c>
      <c r="AA82" t="s">
        <v>524</v>
      </c>
      <c r="AB82">
        <v>0.8090000000000005</v>
      </c>
      <c r="AC82" t="s">
        <v>526</v>
      </c>
      <c r="AD82">
        <v>0.71000000000000041</v>
      </c>
      <c r="AE82" t="s">
        <v>527</v>
      </c>
      <c r="AF82">
        <v>0.98100000000000065</v>
      </c>
      <c r="AG82" t="s">
        <v>569</v>
      </c>
      <c r="AH82">
        <v>0.88500000000000056</v>
      </c>
      <c r="AI82" t="s">
        <v>586</v>
      </c>
      <c r="AJ82">
        <v>0.90400000000000058</v>
      </c>
      <c r="AK82" t="s">
        <v>570</v>
      </c>
      <c r="AM82">
        <v>23.027999999999995</v>
      </c>
      <c r="AN82">
        <v>109.77999999999997</v>
      </c>
    </row>
    <row r="83" spans="1:40" x14ac:dyDescent="0.45">
      <c r="A83" t="s">
        <v>776</v>
      </c>
      <c r="B83">
        <v>6</v>
      </c>
      <c r="C83">
        <v>2</v>
      </c>
      <c r="D83">
        <v>3.2449999999999992</v>
      </c>
      <c r="E83" t="s">
        <v>501</v>
      </c>
      <c r="F83">
        <v>2.6239999999999988</v>
      </c>
      <c r="G83" t="s">
        <v>540</v>
      </c>
      <c r="H83">
        <v>1.4639999999999989</v>
      </c>
      <c r="I83" t="s">
        <v>545</v>
      </c>
      <c r="J83">
        <v>1.472999999999999</v>
      </c>
      <c r="K83" t="s">
        <v>512</v>
      </c>
      <c r="L83">
        <v>1.1869999999999998</v>
      </c>
      <c r="M83" t="s">
        <v>549</v>
      </c>
      <c r="N83">
        <v>1.1739999999999997</v>
      </c>
      <c r="O83" t="s">
        <v>550</v>
      </c>
      <c r="P83">
        <v>0.99600000000000077</v>
      </c>
      <c r="Q83" t="s">
        <v>551</v>
      </c>
      <c r="R83">
        <v>1.103</v>
      </c>
      <c r="S83" t="s">
        <v>553</v>
      </c>
      <c r="T83">
        <v>0.84100000000000052</v>
      </c>
      <c r="U83" t="s">
        <v>566</v>
      </c>
      <c r="V83">
        <v>0.86400000000000055</v>
      </c>
      <c r="W83" t="s">
        <v>605</v>
      </c>
      <c r="X83">
        <v>0.77700000000000047</v>
      </c>
      <c r="Y83" t="s">
        <v>597</v>
      </c>
      <c r="Z83">
        <v>0.62700000000000033</v>
      </c>
      <c r="AA83" t="s">
        <v>606</v>
      </c>
      <c r="AB83">
        <v>0.40000000000000019</v>
      </c>
      <c r="AC83" t="s">
        <v>625</v>
      </c>
      <c r="AD83">
        <v>0.25500000000000006</v>
      </c>
      <c r="AE83" t="s">
        <v>626</v>
      </c>
      <c r="AF83">
        <v>0.39400000000000018</v>
      </c>
      <c r="AG83" t="s">
        <v>628</v>
      </c>
      <c r="AH83">
        <v>0.11100000000000004</v>
      </c>
      <c r="AI83" t="s">
        <v>575</v>
      </c>
      <c r="AJ83">
        <v>0.22600000000000009</v>
      </c>
      <c r="AK83" t="s">
        <v>602</v>
      </c>
      <c r="AM83">
        <v>17.760999999999996</v>
      </c>
      <c r="AN83">
        <v>109.77999999999997</v>
      </c>
    </row>
    <row r="84" spans="1:40" x14ac:dyDescent="0.45">
      <c r="A84" t="s">
        <v>777</v>
      </c>
      <c r="B84">
        <v>6</v>
      </c>
      <c r="C84">
        <v>3</v>
      </c>
      <c r="D84">
        <v>8.3320000000000007</v>
      </c>
      <c r="E84" t="s">
        <v>531</v>
      </c>
      <c r="F84">
        <v>5.5429999999999984</v>
      </c>
      <c r="G84" t="s">
        <v>507</v>
      </c>
      <c r="H84">
        <v>4.4859999999999989</v>
      </c>
      <c r="I84" t="s">
        <v>533</v>
      </c>
      <c r="J84">
        <v>4.2109999999999985</v>
      </c>
      <c r="K84" t="s">
        <v>534</v>
      </c>
      <c r="L84">
        <v>3.5859999999999999</v>
      </c>
      <c r="M84" t="s">
        <v>536</v>
      </c>
      <c r="N84">
        <v>3.1459999999999977</v>
      </c>
      <c r="O84" t="s">
        <v>538</v>
      </c>
      <c r="P84">
        <v>2.389999999999997</v>
      </c>
      <c r="Q84" t="s">
        <v>542</v>
      </c>
      <c r="R84">
        <v>1.3159999999999992</v>
      </c>
      <c r="S84" t="s">
        <v>560</v>
      </c>
      <c r="T84">
        <v>1.3889999999999989</v>
      </c>
      <c r="U84" t="s">
        <v>581</v>
      </c>
      <c r="V84">
        <v>1.2539999999999993</v>
      </c>
      <c r="W84" t="s">
        <v>546</v>
      </c>
      <c r="X84">
        <v>1.2259999999999998</v>
      </c>
      <c r="Y84" t="s">
        <v>547</v>
      </c>
      <c r="Z84">
        <v>0.93200000000000061</v>
      </c>
      <c r="AA84" t="s">
        <v>519</v>
      </c>
      <c r="AB84">
        <v>0.95700000000000074</v>
      </c>
      <c r="AC84" t="s">
        <v>584</v>
      </c>
      <c r="AD84">
        <v>0.80600000000000049</v>
      </c>
      <c r="AE84" t="s">
        <v>522</v>
      </c>
      <c r="AF84">
        <v>0.85000000000000064</v>
      </c>
      <c r="AG84" t="s">
        <v>611</v>
      </c>
      <c r="AH84">
        <v>0.84200000000000064</v>
      </c>
      <c r="AI84" t="s">
        <v>596</v>
      </c>
      <c r="AJ84">
        <v>0.79900000000000049</v>
      </c>
      <c r="AK84" t="s">
        <v>622</v>
      </c>
      <c r="AM84">
        <v>42.064999999999991</v>
      </c>
      <c r="AN84">
        <v>109.77999999999997</v>
      </c>
    </row>
    <row r="85" spans="1:40" x14ac:dyDescent="0.45">
      <c r="A85" t="s">
        <v>778</v>
      </c>
      <c r="B85">
        <v>6</v>
      </c>
      <c r="C85">
        <v>4</v>
      </c>
      <c r="D85">
        <v>6.3290000000000024</v>
      </c>
      <c r="E85" t="s">
        <v>505</v>
      </c>
      <c r="F85">
        <v>3.146999999999998</v>
      </c>
      <c r="G85" t="s">
        <v>509</v>
      </c>
      <c r="H85">
        <v>2.3739999999999992</v>
      </c>
      <c r="I85" t="s">
        <v>503</v>
      </c>
      <c r="J85">
        <v>2.1859999999999982</v>
      </c>
      <c r="K85" t="s">
        <v>576</v>
      </c>
      <c r="L85">
        <v>1.8889999999999989</v>
      </c>
      <c r="M85" t="s">
        <v>579</v>
      </c>
      <c r="N85">
        <v>1.2549999999999994</v>
      </c>
      <c r="O85" t="s">
        <v>580</v>
      </c>
      <c r="P85">
        <v>1.3509999999999991</v>
      </c>
      <c r="Q85" t="s">
        <v>562</v>
      </c>
      <c r="R85">
        <v>1.2089999999999994</v>
      </c>
      <c r="S85" t="s">
        <v>582</v>
      </c>
      <c r="T85">
        <v>1.2579999999999991</v>
      </c>
      <c r="U85" t="s">
        <v>517</v>
      </c>
      <c r="V85">
        <v>1.0090000000000006</v>
      </c>
      <c r="W85" t="s">
        <v>518</v>
      </c>
      <c r="X85">
        <v>1.3399999999999994</v>
      </c>
      <c r="Y85" t="s">
        <v>583</v>
      </c>
      <c r="Z85">
        <v>1.1279999999999999</v>
      </c>
      <c r="AA85" t="s">
        <v>548</v>
      </c>
      <c r="AB85">
        <v>0.96300000000000063</v>
      </c>
      <c r="AC85" t="s">
        <v>585</v>
      </c>
      <c r="AD85">
        <v>0.49400000000000027</v>
      </c>
      <c r="AE85" t="s">
        <v>587</v>
      </c>
      <c r="AF85">
        <v>0.43100000000000022</v>
      </c>
      <c r="AG85" t="s">
        <v>529</v>
      </c>
      <c r="AH85">
        <v>0.31700000000000012</v>
      </c>
      <c r="AI85" t="s">
        <v>598</v>
      </c>
      <c r="AJ85">
        <v>0.24600000000000008</v>
      </c>
      <c r="AK85" t="s">
        <v>612</v>
      </c>
      <c r="AM85">
        <v>26.925999999999995</v>
      </c>
      <c r="AN85">
        <v>109.77999999999997</v>
      </c>
    </row>
    <row r="86" spans="1:40" x14ac:dyDescent="0.45">
      <c r="A86" t="s">
        <v>939</v>
      </c>
      <c r="B86">
        <v>47</v>
      </c>
      <c r="C86">
        <v>1</v>
      </c>
      <c r="D86">
        <v>4.4859999999999989</v>
      </c>
      <c r="E86" t="s">
        <v>533</v>
      </c>
      <c r="F86">
        <v>3.1459999999999977</v>
      </c>
      <c r="G86" t="s">
        <v>538</v>
      </c>
      <c r="H86">
        <v>1.9269999999999983</v>
      </c>
      <c r="I86" t="s">
        <v>544</v>
      </c>
      <c r="J86">
        <v>1.7919999999999991</v>
      </c>
      <c r="K86" t="s">
        <v>557</v>
      </c>
      <c r="L86">
        <v>1.5199999999999989</v>
      </c>
      <c r="M86" t="s">
        <v>559</v>
      </c>
      <c r="N86">
        <v>1.4629999999999992</v>
      </c>
      <c r="O86" t="s">
        <v>563</v>
      </c>
      <c r="P86">
        <v>1.2579999999999991</v>
      </c>
      <c r="Q86" t="s">
        <v>517</v>
      </c>
      <c r="R86">
        <v>1.2259999999999998</v>
      </c>
      <c r="S86" t="s">
        <v>547</v>
      </c>
      <c r="T86">
        <v>0.71000000000000041</v>
      </c>
      <c r="U86" t="s">
        <v>527</v>
      </c>
      <c r="V86">
        <v>0.98100000000000065</v>
      </c>
      <c r="W86" t="s">
        <v>569</v>
      </c>
      <c r="X86">
        <v>0.88500000000000056</v>
      </c>
      <c r="Y86" t="s">
        <v>586</v>
      </c>
      <c r="Z86">
        <v>0.90400000000000058</v>
      </c>
      <c r="AA86" t="s">
        <v>570</v>
      </c>
      <c r="AB86">
        <v>0.31700000000000012</v>
      </c>
      <c r="AC86" t="s">
        <v>598</v>
      </c>
      <c r="AD86">
        <v>0.62700000000000033</v>
      </c>
      <c r="AE86" t="s">
        <v>606</v>
      </c>
      <c r="AF86">
        <v>0.71300000000000041</v>
      </c>
      <c r="AG86" t="s">
        <v>571</v>
      </c>
      <c r="AH86">
        <v>0.23100000000000009</v>
      </c>
      <c r="AI86" t="s">
        <v>608</v>
      </c>
      <c r="AJ86">
        <v>0.16600000000000006</v>
      </c>
      <c r="AK86" t="s">
        <v>661</v>
      </c>
      <c r="AM86">
        <v>22.351999999999997</v>
      </c>
      <c r="AN86">
        <v>109.77599999999998</v>
      </c>
    </row>
    <row r="87" spans="1:40" x14ac:dyDescent="0.45">
      <c r="A87" t="s">
        <v>940</v>
      </c>
      <c r="B87">
        <v>47</v>
      </c>
      <c r="C87">
        <v>2</v>
      </c>
      <c r="D87">
        <v>6.3290000000000024</v>
      </c>
      <c r="E87" t="s">
        <v>505</v>
      </c>
      <c r="F87">
        <v>2.3739999999999992</v>
      </c>
      <c r="G87" t="s">
        <v>503</v>
      </c>
      <c r="H87">
        <v>2.389999999999997</v>
      </c>
      <c r="I87" t="s">
        <v>542</v>
      </c>
      <c r="J87">
        <v>1.7479999999999982</v>
      </c>
      <c r="K87" t="s">
        <v>578</v>
      </c>
      <c r="L87">
        <v>1.4639999999999989</v>
      </c>
      <c r="M87" t="s">
        <v>545</v>
      </c>
      <c r="N87">
        <v>1.3549999999999995</v>
      </c>
      <c r="O87" t="s">
        <v>514</v>
      </c>
      <c r="P87">
        <v>1.3439999999999992</v>
      </c>
      <c r="Q87" t="s">
        <v>515</v>
      </c>
      <c r="R87">
        <v>1.2539999999999993</v>
      </c>
      <c r="S87" t="s">
        <v>546</v>
      </c>
      <c r="T87">
        <v>1.3509999999999991</v>
      </c>
      <c r="U87" t="s">
        <v>562</v>
      </c>
      <c r="V87">
        <v>1.2089999999999994</v>
      </c>
      <c r="W87" t="s">
        <v>582</v>
      </c>
      <c r="X87">
        <v>1.0090000000000006</v>
      </c>
      <c r="Y87" t="s">
        <v>518</v>
      </c>
      <c r="Z87">
        <v>0.93200000000000061</v>
      </c>
      <c r="AA87" t="s">
        <v>519</v>
      </c>
      <c r="AB87">
        <v>1.1279999999999999</v>
      </c>
      <c r="AC87" t="s">
        <v>548</v>
      </c>
      <c r="AD87">
        <v>1.1739999999999997</v>
      </c>
      <c r="AE87" t="s">
        <v>550</v>
      </c>
      <c r="AF87">
        <v>0.80600000000000049</v>
      </c>
      <c r="AG87" t="s">
        <v>522</v>
      </c>
      <c r="AH87">
        <v>1.103</v>
      </c>
      <c r="AI87" t="s">
        <v>553</v>
      </c>
      <c r="AJ87">
        <v>0.79900000000000049</v>
      </c>
      <c r="AK87" t="s">
        <v>622</v>
      </c>
      <c r="AM87">
        <v>27.768999999999991</v>
      </c>
      <c r="AN87">
        <v>109.77599999999998</v>
      </c>
    </row>
    <row r="88" spans="1:40" x14ac:dyDescent="0.45">
      <c r="A88" t="s">
        <v>941</v>
      </c>
      <c r="B88">
        <v>47</v>
      </c>
      <c r="C88">
        <v>3</v>
      </c>
      <c r="D88">
        <v>8.3320000000000007</v>
      </c>
      <c r="E88" t="s">
        <v>531</v>
      </c>
      <c r="F88">
        <v>3.5859999999999999</v>
      </c>
      <c r="G88" t="s">
        <v>536</v>
      </c>
      <c r="H88">
        <v>3.146999999999998</v>
      </c>
      <c r="I88" t="s">
        <v>509</v>
      </c>
      <c r="J88">
        <v>3.2449999999999992</v>
      </c>
      <c r="K88" t="s">
        <v>501</v>
      </c>
      <c r="L88">
        <v>3.2269999999999994</v>
      </c>
      <c r="M88" t="s">
        <v>555</v>
      </c>
      <c r="N88">
        <v>2.6239999999999988</v>
      </c>
      <c r="O88" t="s">
        <v>540</v>
      </c>
      <c r="P88">
        <v>1.472999999999999</v>
      </c>
      <c r="Q88" t="s">
        <v>512</v>
      </c>
      <c r="R88">
        <v>1.3889999999999989</v>
      </c>
      <c r="S88" t="s">
        <v>581</v>
      </c>
      <c r="T88">
        <v>1.2149999999999996</v>
      </c>
      <c r="U88" t="s">
        <v>521</v>
      </c>
      <c r="V88">
        <v>1.1869999999999998</v>
      </c>
      <c r="W88" t="s">
        <v>549</v>
      </c>
      <c r="X88">
        <v>0.99600000000000077</v>
      </c>
      <c r="Y88" t="s">
        <v>551</v>
      </c>
      <c r="Z88">
        <v>0.85000000000000064</v>
      </c>
      <c r="AA88" t="s">
        <v>611</v>
      </c>
      <c r="AB88">
        <v>0.84100000000000052</v>
      </c>
      <c r="AC88" t="s">
        <v>566</v>
      </c>
      <c r="AD88">
        <v>0.57300000000000029</v>
      </c>
      <c r="AE88" t="s">
        <v>637</v>
      </c>
      <c r="AF88">
        <v>0.77700000000000047</v>
      </c>
      <c r="AG88" t="s">
        <v>597</v>
      </c>
      <c r="AH88">
        <v>0.11100000000000002</v>
      </c>
      <c r="AI88" t="s">
        <v>638</v>
      </c>
      <c r="AJ88">
        <v>0.40000000000000019</v>
      </c>
      <c r="AK88" t="s">
        <v>625</v>
      </c>
      <c r="AM88">
        <v>33.972999999999999</v>
      </c>
      <c r="AN88">
        <v>109.77599999999998</v>
      </c>
    </row>
    <row r="89" spans="1:40" x14ac:dyDescent="0.45">
      <c r="A89" t="s">
        <v>942</v>
      </c>
      <c r="B89">
        <v>47</v>
      </c>
      <c r="C89">
        <v>4</v>
      </c>
      <c r="D89">
        <v>5.5429999999999984</v>
      </c>
      <c r="E89" t="s">
        <v>507</v>
      </c>
      <c r="F89">
        <v>4.2109999999999985</v>
      </c>
      <c r="G89" t="s">
        <v>534</v>
      </c>
      <c r="H89">
        <v>2.1859999999999982</v>
      </c>
      <c r="I89" t="s">
        <v>576</v>
      </c>
      <c r="J89">
        <v>1.8889999999999989</v>
      </c>
      <c r="K89" t="s">
        <v>579</v>
      </c>
      <c r="L89">
        <v>1.3159999999999992</v>
      </c>
      <c r="M89" t="s">
        <v>560</v>
      </c>
      <c r="N89">
        <v>1.2549999999999994</v>
      </c>
      <c r="O89" t="s">
        <v>580</v>
      </c>
      <c r="P89">
        <v>1.3679999999999988</v>
      </c>
      <c r="Q89" t="s">
        <v>565</v>
      </c>
      <c r="R89">
        <v>1.3399999999999994</v>
      </c>
      <c r="S89" t="s">
        <v>583</v>
      </c>
      <c r="T89">
        <v>0.95700000000000074</v>
      </c>
      <c r="U89" t="s">
        <v>584</v>
      </c>
      <c r="V89">
        <v>0.84200000000000064</v>
      </c>
      <c r="W89" t="s">
        <v>596</v>
      </c>
      <c r="X89">
        <v>1.0780000000000001</v>
      </c>
      <c r="Y89" t="s">
        <v>567</v>
      </c>
      <c r="Z89">
        <v>0.7020000000000004</v>
      </c>
      <c r="AA89" t="s">
        <v>524</v>
      </c>
      <c r="AB89">
        <v>0.86400000000000055</v>
      </c>
      <c r="AC89" t="s">
        <v>605</v>
      </c>
      <c r="AD89">
        <v>0.96300000000000063</v>
      </c>
      <c r="AE89" t="s">
        <v>585</v>
      </c>
      <c r="AF89">
        <v>0.49400000000000027</v>
      </c>
      <c r="AG89" t="s">
        <v>587</v>
      </c>
      <c r="AH89">
        <v>0.30800000000000011</v>
      </c>
      <c r="AI89" t="s">
        <v>588</v>
      </c>
      <c r="AJ89">
        <v>0.36600000000000016</v>
      </c>
      <c r="AK89" t="s">
        <v>607</v>
      </c>
      <c r="AM89">
        <v>25.681999999999995</v>
      </c>
      <c r="AN89">
        <v>109.77599999999998</v>
      </c>
    </row>
    <row r="90" spans="1:40" x14ac:dyDescent="0.45">
      <c r="A90" t="s">
        <v>1103</v>
      </c>
      <c r="B90">
        <v>88</v>
      </c>
      <c r="C90">
        <v>1</v>
      </c>
      <c r="D90">
        <v>3.5859999999999999</v>
      </c>
      <c r="E90" t="s">
        <v>536</v>
      </c>
      <c r="F90">
        <v>3.1459999999999977</v>
      </c>
      <c r="G90" t="s">
        <v>538</v>
      </c>
      <c r="H90">
        <v>1.8889999999999989</v>
      </c>
      <c r="I90" t="s">
        <v>579</v>
      </c>
      <c r="J90">
        <v>1.472999999999999</v>
      </c>
      <c r="K90" t="s">
        <v>512</v>
      </c>
      <c r="L90">
        <v>1.3439999999999992</v>
      </c>
      <c r="M90" t="s">
        <v>515</v>
      </c>
      <c r="N90">
        <v>1.3159999999999992</v>
      </c>
      <c r="O90" t="s">
        <v>560</v>
      </c>
      <c r="P90">
        <v>1.3889999999999989</v>
      </c>
      <c r="Q90" t="s">
        <v>581</v>
      </c>
      <c r="R90">
        <v>1.3679999999999988</v>
      </c>
      <c r="S90" t="s">
        <v>565</v>
      </c>
      <c r="T90">
        <v>1.3399999999999994</v>
      </c>
      <c r="U90" t="s">
        <v>583</v>
      </c>
      <c r="V90">
        <v>1.2149999999999996</v>
      </c>
      <c r="W90" t="s">
        <v>521</v>
      </c>
      <c r="X90">
        <v>1.1869999999999998</v>
      </c>
      <c r="Y90" t="s">
        <v>549</v>
      </c>
      <c r="Z90">
        <v>1.0780000000000001</v>
      </c>
      <c r="AA90" t="s">
        <v>567</v>
      </c>
      <c r="AB90">
        <v>0.8090000000000005</v>
      </c>
      <c r="AC90" t="s">
        <v>526</v>
      </c>
      <c r="AD90">
        <v>0.96300000000000063</v>
      </c>
      <c r="AE90" t="s">
        <v>585</v>
      </c>
      <c r="AF90">
        <v>0.31700000000000012</v>
      </c>
      <c r="AG90" t="s">
        <v>598</v>
      </c>
      <c r="AH90">
        <v>0.71300000000000041</v>
      </c>
      <c r="AI90" t="s">
        <v>571</v>
      </c>
      <c r="AJ90">
        <v>0.33300000000000013</v>
      </c>
      <c r="AK90" t="s">
        <v>627</v>
      </c>
      <c r="AM90">
        <v>23.46599999999999</v>
      </c>
      <c r="AN90">
        <v>109.77299999999997</v>
      </c>
    </row>
    <row r="91" spans="1:40" x14ac:dyDescent="0.45">
      <c r="A91" t="s">
        <v>1104</v>
      </c>
      <c r="B91">
        <v>88</v>
      </c>
      <c r="C91">
        <v>2</v>
      </c>
      <c r="D91">
        <v>8.3320000000000007</v>
      </c>
      <c r="E91" t="s">
        <v>531</v>
      </c>
      <c r="F91">
        <v>4.2109999999999985</v>
      </c>
      <c r="G91" t="s">
        <v>534</v>
      </c>
      <c r="H91">
        <v>3.2269999999999994</v>
      </c>
      <c r="I91" t="s">
        <v>555</v>
      </c>
      <c r="J91">
        <v>1.9269999999999983</v>
      </c>
      <c r="K91" t="s">
        <v>544</v>
      </c>
      <c r="L91">
        <v>1.7919999999999991</v>
      </c>
      <c r="M91" t="s">
        <v>557</v>
      </c>
      <c r="N91">
        <v>1.5199999999999989</v>
      </c>
      <c r="O91" t="s">
        <v>559</v>
      </c>
      <c r="P91">
        <v>1.2539999999999993</v>
      </c>
      <c r="Q91" t="s">
        <v>546</v>
      </c>
      <c r="R91">
        <v>1.4629999999999992</v>
      </c>
      <c r="S91" t="s">
        <v>563</v>
      </c>
      <c r="T91">
        <v>0.79900000000000049</v>
      </c>
      <c r="U91" t="s">
        <v>622</v>
      </c>
      <c r="V91">
        <v>0.98100000000000065</v>
      </c>
      <c r="W91" t="s">
        <v>569</v>
      </c>
      <c r="X91">
        <v>0.90400000000000058</v>
      </c>
      <c r="Y91" t="s">
        <v>570</v>
      </c>
      <c r="Z91">
        <v>0.62700000000000033</v>
      </c>
      <c r="AA91" t="s">
        <v>606</v>
      </c>
      <c r="AB91">
        <v>0.36600000000000016</v>
      </c>
      <c r="AC91" t="s">
        <v>607</v>
      </c>
      <c r="AD91">
        <v>0.28200000000000019</v>
      </c>
      <c r="AE91" t="s">
        <v>636</v>
      </c>
      <c r="AF91">
        <v>0.4100000000000002</v>
      </c>
      <c r="AG91" t="s">
        <v>574</v>
      </c>
      <c r="AH91">
        <v>0.11400000000000005</v>
      </c>
      <c r="AI91" t="s">
        <v>640</v>
      </c>
      <c r="AJ91">
        <v>0.1770000000000001</v>
      </c>
      <c r="AK91" t="s">
        <v>614</v>
      </c>
      <c r="AM91">
        <v>28.385999999999996</v>
      </c>
      <c r="AN91">
        <v>109.77299999999997</v>
      </c>
    </row>
    <row r="92" spans="1:40" x14ac:dyDescent="0.45">
      <c r="A92" t="s">
        <v>1105</v>
      </c>
      <c r="B92">
        <v>88</v>
      </c>
      <c r="C92">
        <v>3</v>
      </c>
      <c r="D92">
        <v>4.4859999999999989</v>
      </c>
      <c r="E92" t="s">
        <v>533</v>
      </c>
      <c r="F92">
        <v>3.2449999999999992</v>
      </c>
      <c r="G92" t="s">
        <v>501</v>
      </c>
      <c r="H92">
        <v>2.1859999999999982</v>
      </c>
      <c r="I92" t="s">
        <v>576</v>
      </c>
      <c r="J92">
        <v>1.4639999999999989</v>
      </c>
      <c r="K92" t="s">
        <v>545</v>
      </c>
      <c r="L92">
        <v>1.2549999999999994</v>
      </c>
      <c r="M92" t="s">
        <v>580</v>
      </c>
      <c r="N92">
        <v>1.2089999999999994</v>
      </c>
      <c r="O92" t="s">
        <v>582</v>
      </c>
      <c r="P92">
        <v>1.2259999999999998</v>
      </c>
      <c r="Q92" t="s">
        <v>547</v>
      </c>
      <c r="R92">
        <v>1.1279999999999999</v>
      </c>
      <c r="S92" t="s">
        <v>548</v>
      </c>
      <c r="T92">
        <v>1.1739999999999997</v>
      </c>
      <c r="U92" t="s">
        <v>550</v>
      </c>
      <c r="V92">
        <v>0.99600000000000077</v>
      </c>
      <c r="W92" t="s">
        <v>551</v>
      </c>
      <c r="X92">
        <v>0.95700000000000074</v>
      </c>
      <c r="Y92" t="s">
        <v>584</v>
      </c>
      <c r="Z92">
        <v>1.103</v>
      </c>
      <c r="AA92" t="s">
        <v>553</v>
      </c>
      <c r="AB92">
        <v>0.85000000000000064</v>
      </c>
      <c r="AC92" t="s">
        <v>611</v>
      </c>
      <c r="AD92">
        <v>0.84200000000000064</v>
      </c>
      <c r="AE92" t="s">
        <v>596</v>
      </c>
      <c r="AF92">
        <v>0.84100000000000052</v>
      </c>
      <c r="AG92" t="s">
        <v>566</v>
      </c>
      <c r="AH92">
        <v>0.57300000000000029</v>
      </c>
      <c r="AI92" t="s">
        <v>637</v>
      </c>
      <c r="AJ92">
        <v>0.71000000000000041</v>
      </c>
      <c r="AK92" t="s">
        <v>527</v>
      </c>
      <c r="AM92">
        <v>24.24499999999999</v>
      </c>
      <c r="AN92">
        <v>109.77299999999997</v>
      </c>
    </row>
    <row r="93" spans="1:40" x14ac:dyDescent="0.45">
      <c r="A93" t="s">
        <v>1106</v>
      </c>
      <c r="B93">
        <v>88</v>
      </c>
      <c r="C93">
        <v>4</v>
      </c>
      <c r="D93">
        <v>6.3290000000000024</v>
      </c>
      <c r="E93" t="s">
        <v>505</v>
      </c>
      <c r="F93">
        <v>5.5429999999999984</v>
      </c>
      <c r="G93" t="s">
        <v>507</v>
      </c>
      <c r="H93">
        <v>3.146999999999998</v>
      </c>
      <c r="I93" t="s">
        <v>509</v>
      </c>
      <c r="J93">
        <v>2.6239999999999988</v>
      </c>
      <c r="K93" t="s">
        <v>540</v>
      </c>
      <c r="L93">
        <v>2.3739999999999992</v>
      </c>
      <c r="M93" t="s">
        <v>503</v>
      </c>
      <c r="N93">
        <v>2.389999999999997</v>
      </c>
      <c r="O93" t="s">
        <v>542</v>
      </c>
      <c r="P93">
        <v>1.7479999999999982</v>
      </c>
      <c r="Q93" t="s">
        <v>578</v>
      </c>
      <c r="R93">
        <v>1.3549999999999995</v>
      </c>
      <c r="S93" t="s">
        <v>514</v>
      </c>
      <c r="T93">
        <v>1.3509999999999991</v>
      </c>
      <c r="U93" t="s">
        <v>562</v>
      </c>
      <c r="V93">
        <v>1.2579999999999991</v>
      </c>
      <c r="W93" t="s">
        <v>517</v>
      </c>
      <c r="X93">
        <v>1.0090000000000006</v>
      </c>
      <c r="Y93" t="s">
        <v>518</v>
      </c>
      <c r="Z93">
        <v>0.93200000000000061</v>
      </c>
      <c r="AA93" t="s">
        <v>519</v>
      </c>
      <c r="AB93">
        <v>0.80600000000000049</v>
      </c>
      <c r="AC93" t="s">
        <v>522</v>
      </c>
      <c r="AD93">
        <v>0.7020000000000004</v>
      </c>
      <c r="AE93" t="s">
        <v>524</v>
      </c>
      <c r="AF93">
        <v>0.46700000000000025</v>
      </c>
      <c r="AG93" t="s">
        <v>525</v>
      </c>
      <c r="AH93">
        <v>0.86400000000000055</v>
      </c>
      <c r="AI93" t="s">
        <v>605</v>
      </c>
      <c r="AJ93">
        <v>0.77700000000000047</v>
      </c>
      <c r="AK93" t="s">
        <v>597</v>
      </c>
      <c r="AM93">
        <v>33.675999999999995</v>
      </c>
      <c r="AN93">
        <v>109.77299999999997</v>
      </c>
    </row>
    <row r="94" spans="1:40" x14ac:dyDescent="0.45">
      <c r="A94" t="s">
        <v>1027</v>
      </c>
      <c r="B94">
        <v>69</v>
      </c>
      <c r="C94">
        <v>1</v>
      </c>
      <c r="D94">
        <v>4.4859999999999989</v>
      </c>
      <c r="E94" t="s">
        <v>533</v>
      </c>
      <c r="F94">
        <v>3.146999999999998</v>
      </c>
      <c r="G94" t="s">
        <v>509</v>
      </c>
      <c r="H94">
        <v>1.9269999999999983</v>
      </c>
      <c r="I94" t="s">
        <v>544</v>
      </c>
      <c r="J94">
        <v>1.8889999999999989</v>
      </c>
      <c r="K94" t="s">
        <v>579</v>
      </c>
      <c r="L94">
        <v>1.472999999999999</v>
      </c>
      <c r="M94" t="s">
        <v>512</v>
      </c>
      <c r="N94">
        <v>1.3439999999999992</v>
      </c>
      <c r="O94" t="s">
        <v>515</v>
      </c>
      <c r="P94">
        <v>1.2259999999999998</v>
      </c>
      <c r="Q94" t="s">
        <v>547</v>
      </c>
      <c r="R94">
        <v>1.3399999999999994</v>
      </c>
      <c r="S94" t="s">
        <v>583</v>
      </c>
      <c r="T94">
        <v>1.2149999999999996</v>
      </c>
      <c r="U94" t="s">
        <v>521</v>
      </c>
      <c r="V94">
        <v>0.8090000000000005</v>
      </c>
      <c r="W94" t="s">
        <v>526</v>
      </c>
      <c r="X94">
        <v>0.71000000000000041</v>
      </c>
      <c r="Y94" t="s">
        <v>527</v>
      </c>
      <c r="Z94">
        <v>0.96300000000000063</v>
      </c>
      <c r="AA94" t="s">
        <v>585</v>
      </c>
      <c r="AB94">
        <v>0.77700000000000047</v>
      </c>
      <c r="AC94" t="s">
        <v>597</v>
      </c>
      <c r="AD94">
        <v>0.43100000000000022</v>
      </c>
      <c r="AE94" t="s">
        <v>529</v>
      </c>
      <c r="AF94">
        <v>0.24600000000000008</v>
      </c>
      <c r="AG94" t="s">
        <v>612</v>
      </c>
      <c r="AH94">
        <v>0.21000000000000005</v>
      </c>
      <c r="AI94" t="s">
        <v>624</v>
      </c>
      <c r="AJ94">
        <v>0.23100000000000009</v>
      </c>
      <c r="AK94" t="s">
        <v>608</v>
      </c>
      <c r="AM94">
        <v>22.423999999999992</v>
      </c>
      <c r="AN94">
        <v>109.76299999999998</v>
      </c>
    </row>
    <row r="95" spans="1:40" x14ac:dyDescent="0.45">
      <c r="A95" t="s">
        <v>1028</v>
      </c>
      <c r="B95">
        <v>69</v>
      </c>
      <c r="C95">
        <v>2</v>
      </c>
      <c r="D95">
        <v>8.3320000000000007</v>
      </c>
      <c r="E95" t="s">
        <v>531</v>
      </c>
      <c r="F95">
        <v>6.3290000000000024</v>
      </c>
      <c r="G95" t="s">
        <v>505</v>
      </c>
      <c r="H95">
        <v>5.5429999999999984</v>
      </c>
      <c r="I95" t="s">
        <v>507</v>
      </c>
      <c r="J95">
        <v>4.2109999999999985</v>
      </c>
      <c r="K95" t="s">
        <v>534</v>
      </c>
      <c r="L95">
        <v>2.3739999999999992</v>
      </c>
      <c r="M95" t="s">
        <v>503</v>
      </c>
      <c r="N95">
        <v>2.389999999999997</v>
      </c>
      <c r="O95" t="s">
        <v>542</v>
      </c>
      <c r="P95">
        <v>1.3159999999999992</v>
      </c>
      <c r="Q95" t="s">
        <v>560</v>
      </c>
      <c r="R95">
        <v>1.3509999999999991</v>
      </c>
      <c r="S95" t="s">
        <v>562</v>
      </c>
      <c r="T95">
        <v>1.0090000000000006</v>
      </c>
      <c r="U95" t="s">
        <v>518</v>
      </c>
      <c r="V95">
        <v>0.93200000000000061</v>
      </c>
      <c r="W95" t="s">
        <v>519</v>
      </c>
      <c r="X95">
        <v>1.1279999999999999</v>
      </c>
      <c r="Y95" t="s">
        <v>548</v>
      </c>
      <c r="Z95">
        <v>1.1739999999999997</v>
      </c>
      <c r="AA95" t="s">
        <v>550</v>
      </c>
      <c r="AB95">
        <v>0.95700000000000074</v>
      </c>
      <c r="AC95" t="s">
        <v>584</v>
      </c>
      <c r="AD95">
        <v>0.80600000000000049</v>
      </c>
      <c r="AE95" t="s">
        <v>522</v>
      </c>
      <c r="AF95">
        <v>0.84200000000000064</v>
      </c>
      <c r="AG95" t="s">
        <v>596</v>
      </c>
      <c r="AH95">
        <v>0.79900000000000049</v>
      </c>
      <c r="AI95" t="s">
        <v>622</v>
      </c>
      <c r="AJ95">
        <v>0.46700000000000025</v>
      </c>
      <c r="AK95" t="s">
        <v>525</v>
      </c>
      <c r="AM95">
        <v>39.96</v>
      </c>
      <c r="AN95">
        <v>109.76299999999998</v>
      </c>
    </row>
    <row r="96" spans="1:40" x14ac:dyDescent="0.45">
      <c r="A96" t="s">
        <v>1029</v>
      </c>
      <c r="B96">
        <v>69</v>
      </c>
      <c r="C96">
        <v>3</v>
      </c>
      <c r="D96">
        <v>3.5859999999999999</v>
      </c>
      <c r="E96" t="s">
        <v>536</v>
      </c>
      <c r="F96">
        <v>3.2449999999999992</v>
      </c>
      <c r="G96" t="s">
        <v>501</v>
      </c>
      <c r="H96">
        <v>3.2269999999999994</v>
      </c>
      <c r="I96" t="s">
        <v>555</v>
      </c>
      <c r="J96">
        <v>2.6239999999999988</v>
      </c>
      <c r="K96" t="s">
        <v>540</v>
      </c>
      <c r="L96">
        <v>1.7919999999999991</v>
      </c>
      <c r="M96" t="s">
        <v>557</v>
      </c>
      <c r="N96">
        <v>1.4639999999999989</v>
      </c>
      <c r="O96" t="s">
        <v>545</v>
      </c>
      <c r="P96">
        <v>1.3549999999999995</v>
      </c>
      <c r="Q96" t="s">
        <v>514</v>
      </c>
      <c r="R96">
        <v>1.2579999999999991</v>
      </c>
      <c r="S96" t="s">
        <v>517</v>
      </c>
      <c r="T96">
        <v>1.3679999999999988</v>
      </c>
      <c r="U96" t="s">
        <v>565</v>
      </c>
      <c r="V96">
        <v>1.1869999999999998</v>
      </c>
      <c r="W96" t="s">
        <v>549</v>
      </c>
      <c r="X96">
        <v>0.99600000000000077</v>
      </c>
      <c r="Y96" t="s">
        <v>551</v>
      </c>
      <c r="Z96">
        <v>1.103</v>
      </c>
      <c r="AA96" t="s">
        <v>553</v>
      </c>
      <c r="AB96">
        <v>0.84100000000000052</v>
      </c>
      <c r="AC96" t="s">
        <v>566</v>
      </c>
      <c r="AD96">
        <v>1.0780000000000001</v>
      </c>
      <c r="AE96" t="s">
        <v>567</v>
      </c>
      <c r="AF96">
        <v>0.7020000000000004</v>
      </c>
      <c r="AG96" t="s">
        <v>524</v>
      </c>
      <c r="AH96">
        <v>0.86400000000000055</v>
      </c>
      <c r="AI96" t="s">
        <v>605</v>
      </c>
      <c r="AJ96">
        <v>0.57300000000000029</v>
      </c>
      <c r="AK96" t="s">
        <v>637</v>
      </c>
      <c r="AM96">
        <v>27.262999999999998</v>
      </c>
      <c r="AN96">
        <v>109.76299999999998</v>
      </c>
    </row>
    <row r="97" spans="1:40" x14ac:dyDescent="0.45">
      <c r="A97" t="s">
        <v>1030</v>
      </c>
      <c r="B97">
        <v>69</v>
      </c>
      <c r="C97">
        <v>4</v>
      </c>
      <c r="D97">
        <v>3.1459999999999977</v>
      </c>
      <c r="E97" t="s">
        <v>538</v>
      </c>
      <c r="F97">
        <v>2.1859999999999982</v>
      </c>
      <c r="G97" t="s">
        <v>576</v>
      </c>
      <c r="H97">
        <v>1.7479999999999982</v>
      </c>
      <c r="I97" t="s">
        <v>578</v>
      </c>
      <c r="J97">
        <v>1.5199999999999989</v>
      </c>
      <c r="K97" t="s">
        <v>559</v>
      </c>
      <c r="L97">
        <v>1.2549999999999994</v>
      </c>
      <c r="M97" t="s">
        <v>580</v>
      </c>
      <c r="N97">
        <v>1.3889999999999989</v>
      </c>
      <c r="O97" t="s">
        <v>581</v>
      </c>
      <c r="P97">
        <v>1.2539999999999993</v>
      </c>
      <c r="Q97" t="s">
        <v>546</v>
      </c>
      <c r="R97">
        <v>1.2089999999999994</v>
      </c>
      <c r="S97" t="s">
        <v>582</v>
      </c>
      <c r="T97">
        <v>1.4629999999999992</v>
      </c>
      <c r="U97" t="s">
        <v>563</v>
      </c>
      <c r="V97">
        <v>0.85000000000000064</v>
      </c>
      <c r="W97" t="s">
        <v>611</v>
      </c>
      <c r="X97">
        <v>0.98100000000000065</v>
      </c>
      <c r="Y97" t="s">
        <v>569</v>
      </c>
      <c r="Z97">
        <v>0.88500000000000056</v>
      </c>
      <c r="AA97" t="s">
        <v>586</v>
      </c>
      <c r="AB97">
        <v>0.90400000000000058</v>
      </c>
      <c r="AC97" t="s">
        <v>570</v>
      </c>
      <c r="AD97">
        <v>0.49400000000000027</v>
      </c>
      <c r="AE97" t="s">
        <v>587</v>
      </c>
      <c r="AF97">
        <v>0.30800000000000011</v>
      </c>
      <c r="AG97" t="s">
        <v>588</v>
      </c>
      <c r="AH97">
        <v>0.4100000000000002</v>
      </c>
      <c r="AI97" t="s">
        <v>574</v>
      </c>
      <c r="AJ97">
        <v>0.11400000000000005</v>
      </c>
      <c r="AK97" t="s">
        <v>640</v>
      </c>
      <c r="AM97">
        <v>20.115999999999993</v>
      </c>
      <c r="AN97">
        <v>109.76299999999998</v>
      </c>
    </row>
    <row r="98" spans="1:40" x14ac:dyDescent="0.45">
      <c r="A98" t="s">
        <v>1067</v>
      </c>
      <c r="B98">
        <v>79</v>
      </c>
      <c r="C98">
        <v>1</v>
      </c>
      <c r="D98">
        <v>6.3290000000000024</v>
      </c>
      <c r="E98" t="s">
        <v>505</v>
      </c>
      <c r="F98">
        <v>5.5429999999999984</v>
      </c>
      <c r="G98" t="s">
        <v>507</v>
      </c>
      <c r="H98">
        <v>3.146999999999998</v>
      </c>
      <c r="I98" t="s">
        <v>509</v>
      </c>
      <c r="J98">
        <v>3.2449999999999992</v>
      </c>
      <c r="K98" t="s">
        <v>501</v>
      </c>
      <c r="L98">
        <v>2.3739999999999992</v>
      </c>
      <c r="M98" t="s">
        <v>503</v>
      </c>
      <c r="N98">
        <v>1.8889999999999989</v>
      </c>
      <c r="O98" t="s">
        <v>579</v>
      </c>
      <c r="P98">
        <v>1.472999999999999</v>
      </c>
      <c r="Q98" t="s">
        <v>512</v>
      </c>
      <c r="R98">
        <v>1.3439999999999992</v>
      </c>
      <c r="S98" t="s">
        <v>515</v>
      </c>
      <c r="T98">
        <v>1.3889999999999989</v>
      </c>
      <c r="U98" t="s">
        <v>581</v>
      </c>
      <c r="V98">
        <v>1.0090000000000006</v>
      </c>
      <c r="W98" t="s">
        <v>518</v>
      </c>
      <c r="X98">
        <v>1.2149999999999996</v>
      </c>
      <c r="Y98" t="s">
        <v>521</v>
      </c>
      <c r="Z98">
        <v>1.1869999999999998</v>
      </c>
      <c r="AA98" t="s">
        <v>549</v>
      </c>
      <c r="AB98">
        <v>0.99600000000000077</v>
      </c>
      <c r="AC98" t="s">
        <v>551</v>
      </c>
      <c r="AD98">
        <v>0.80600000000000049</v>
      </c>
      <c r="AE98" t="s">
        <v>522</v>
      </c>
      <c r="AF98">
        <v>0.84200000000000064</v>
      </c>
      <c r="AG98" t="s">
        <v>596</v>
      </c>
      <c r="AH98">
        <v>0.84100000000000052</v>
      </c>
      <c r="AI98" t="s">
        <v>566</v>
      </c>
      <c r="AJ98">
        <v>0.7020000000000004</v>
      </c>
      <c r="AK98" t="s">
        <v>524</v>
      </c>
      <c r="AM98">
        <v>34.330999999999996</v>
      </c>
      <c r="AN98">
        <v>109.76299999999998</v>
      </c>
    </row>
    <row r="99" spans="1:40" x14ac:dyDescent="0.45">
      <c r="A99" t="s">
        <v>1068</v>
      </c>
      <c r="B99">
        <v>79</v>
      </c>
      <c r="C99">
        <v>2</v>
      </c>
      <c r="D99">
        <v>3.1459999999999977</v>
      </c>
      <c r="E99" t="s">
        <v>538</v>
      </c>
      <c r="F99">
        <v>1.7919999999999991</v>
      </c>
      <c r="G99" t="s">
        <v>557</v>
      </c>
      <c r="H99">
        <v>1.5199999999999989</v>
      </c>
      <c r="I99" t="s">
        <v>559</v>
      </c>
      <c r="J99">
        <v>1.3159999999999992</v>
      </c>
      <c r="K99" t="s">
        <v>560</v>
      </c>
      <c r="L99">
        <v>1.4629999999999992</v>
      </c>
      <c r="M99" t="s">
        <v>563</v>
      </c>
      <c r="N99">
        <v>1.2579999999999991</v>
      </c>
      <c r="O99" t="s">
        <v>517</v>
      </c>
      <c r="P99">
        <v>1.3679999999999988</v>
      </c>
      <c r="Q99" t="s">
        <v>565</v>
      </c>
      <c r="R99">
        <v>0.93200000000000061</v>
      </c>
      <c r="S99" t="s">
        <v>519</v>
      </c>
      <c r="T99">
        <v>1.0780000000000001</v>
      </c>
      <c r="U99" t="s">
        <v>567</v>
      </c>
      <c r="V99">
        <v>0.46700000000000025</v>
      </c>
      <c r="W99" t="s">
        <v>525</v>
      </c>
      <c r="X99">
        <v>0.98100000000000065</v>
      </c>
      <c r="Y99" t="s">
        <v>569</v>
      </c>
      <c r="Z99">
        <v>0.90400000000000058</v>
      </c>
      <c r="AA99" t="s">
        <v>570</v>
      </c>
      <c r="AB99">
        <v>0.71300000000000041</v>
      </c>
      <c r="AC99" t="s">
        <v>571</v>
      </c>
      <c r="AD99">
        <v>0.36700000000000016</v>
      </c>
      <c r="AE99" t="s">
        <v>572</v>
      </c>
      <c r="AF99">
        <v>0.37400000000000017</v>
      </c>
      <c r="AG99" t="s">
        <v>573</v>
      </c>
      <c r="AH99">
        <v>0.4100000000000002</v>
      </c>
      <c r="AI99" t="s">
        <v>574</v>
      </c>
      <c r="AJ99">
        <v>0.22600000000000009</v>
      </c>
      <c r="AK99" t="s">
        <v>602</v>
      </c>
      <c r="AM99">
        <v>18.314999999999998</v>
      </c>
      <c r="AN99">
        <v>109.76299999999998</v>
      </c>
    </row>
    <row r="100" spans="1:40" x14ac:dyDescent="0.45">
      <c r="A100" t="s">
        <v>1069</v>
      </c>
      <c r="B100">
        <v>79</v>
      </c>
      <c r="C100">
        <v>3</v>
      </c>
      <c r="D100">
        <v>8.3320000000000007</v>
      </c>
      <c r="E100" t="s">
        <v>531</v>
      </c>
      <c r="F100">
        <v>3.5859999999999999</v>
      </c>
      <c r="G100" t="s">
        <v>536</v>
      </c>
      <c r="H100">
        <v>3.2269999999999994</v>
      </c>
      <c r="I100" t="s">
        <v>555</v>
      </c>
      <c r="J100">
        <v>2.6239999999999988</v>
      </c>
      <c r="K100" t="s">
        <v>540</v>
      </c>
      <c r="L100">
        <v>2.389999999999997</v>
      </c>
      <c r="M100" t="s">
        <v>542</v>
      </c>
      <c r="N100">
        <v>1.4639999999999989</v>
      </c>
      <c r="O100" t="s">
        <v>545</v>
      </c>
      <c r="P100">
        <v>1.3509999999999991</v>
      </c>
      <c r="Q100" t="s">
        <v>562</v>
      </c>
      <c r="R100">
        <v>1.1279999999999999</v>
      </c>
      <c r="S100" t="s">
        <v>548</v>
      </c>
      <c r="T100">
        <v>1.1739999999999997</v>
      </c>
      <c r="U100" t="s">
        <v>550</v>
      </c>
      <c r="V100">
        <v>1.103</v>
      </c>
      <c r="W100" t="s">
        <v>553</v>
      </c>
      <c r="X100">
        <v>0.79900000000000049</v>
      </c>
      <c r="Y100" t="s">
        <v>622</v>
      </c>
      <c r="Z100">
        <v>0.68000000000000038</v>
      </c>
      <c r="AA100" t="s">
        <v>568</v>
      </c>
      <c r="AB100">
        <v>0.43100000000000022</v>
      </c>
      <c r="AC100" t="s">
        <v>529</v>
      </c>
      <c r="AD100">
        <v>0.62700000000000033</v>
      </c>
      <c r="AE100" t="s">
        <v>606</v>
      </c>
      <c r="AF100">
        <v>0.39400000000000018</v>
      </c>
      <c r="AG100" t="s">
        <v>628</v>
      </c>
      <c r="AH100">
        <v>0.28200000000000019</v>
      </c>
      <c r="AI100" t="s">
        <v>636</v>
      </c>
      <c r="AJ100">
        <v>9.9000000000000032E-2</v>
      </c>
      <c r="AK100" t="s">
        <v>691</v>
      </c>
      <c r="AM100">
        <v>29.690999999999995</v>
      </c>
      <c r="AN100">
        <v>109.76299999999998</v>
      </c>
    </row>
    <row r="101" spans="1:40" x14ac:dyDescent="0.45">
      <c r="A101" t="s">
        <v>1070</v>
      </c>
      <c r="B101">
        <v>79</v>
      </c>
      <c r="C101">
        <v>4</v>
      </c>
      <c r="D101">
        <v>4.4859999999999989</v>
      </c>
      <c r="E101" t="s">
        <v>533</v>
      </c>
      <c r="F101">
        <v>4.2109999999999985</v>
      </c>
      <c r="G101" t="s">
        <v>534</v>
      </c>
      <c r="H101">
        <v>2.1859999999999982</v>
      </c>
      <c r="I101" t="s">
        <v>576</v>
      </c>
      <c r="J101">
        <v>1.9269999999999983</v>
      </c>
      <c r="K101" t="s">
        <v>544</v>
      </c>
      <c r="L101">
        <v>1.7479999999999982</v>
      </c>
      <c r="M101" t="s">
        <v>578</v>
      </c>
      <c r="N101">
        <v>1.3549999999999995</v>
      </c>
      <c r="O101" t="s">
        <v>514</v>
      </c>
      <c r="P101">
        <v>1.2549999999999994</v>
      </c>
      <c r="Q101" t="s">
        <v>580</v>
      </c>
      <c r="R101">
        <v>1.2539999999999993</v>
      </c>
      <c r="S101" t="s">
        <v>546</v>
      </c>
      <c r="T101">
        <v>1.2089999999999994</v>
      </c>
      <c r="U101" t="s">
        <v>582</v>
      </c>
      <c r="V101">
        <v>1.2259999999999998</v>
      </c>
      <c r="W101" t="s">
        <v>547</v>
      </c>
      <c r="X101">
        <v>1.3399999999999994</v>
      </c>
      <c r="Y101" t="s">
        <v>583</v>
      </c>
      <c r="Z101">
        <v>0.95700000000000074</v>
      </c>
      <c r="AA101" t="s">
        <v>584</v>
      </c>
      <c r="AB101">
        <v>0.85000000000000064</v>
      </c>
      <c r="AC101" t="s">
        <v>611</v>
      </c>
      <c r="AD101">
        <v>0.86400000000000055</v>
      </c>
      <c r="AE101" t="s">
        <v>605</v>
      </c>
      <c r="AF101">
        <v>0.71000000000000041</v>
      </c>
      <c r="AG101" t="s">
        <v>527</v>
      </c>
      <c r="AH101">
        <v>0.96300000000000063</v>
      </c>
      <c r="AI101" t="s">
        <v>585</v>
      </c>
      <c r="AJ101">
        <v>0.88500000000000056</v>
      </c>
      <c r="AK101" t="s">
        <v>586</v>
      </c>
      <c r="AM101">
        <v>27.425999999999988</v>
      </c>
      <c r="AN101">
        <v>109.76299999999998</v>
      </c>
    </row>
    <row r="102" spans="1:40" x14ac:dyDescent="0.45">
      <c r="A102" t="s">
        <v>943</v>
      </c>
      <c r="B102">
        <v>48</v>
      </c>
      <c r="C102">
        <v>1</v>
      </c>
      <c r="D102">
        <v>5.5429999999999984</v>
      </c>
      <c r="E102" t="s">
        <v>507</v>
      </c>
      <c r="F102">
        <v>4.4859999999999989</v>
      </c>
      <c r="G102" t="s">
        <v>533</v>
      </c>
      <c r="H102">
        <v>3.1459999999999977</v>
      </c>
      <c r="I102" t="s">
        <v>538</v>
      </c>
      <c r="J102">
        <v>3.2269999999999994</v>
      </c>
      <c r="K102" t="s">
        <v>555</v>
      </c>
      <c r="L102">
        <v>2.1859999999999982</v>
      </c>
      <c r="M102" t="s">
        <v>576</v>
      </c>
      <c r="N102">
        <v>1.7479999999999982</v>
      </c>
      <c r="O102" t="s">
        <v>578</v>
      </c>
      <c r="P102">
        <v>1.3549999999999995</v>
      </c>
      <c r="Q102" t="s">
        <v>514</v>
      </c>
      <c r="R102">
        <v>1.2549999999999994</v>
      </c>
      <c r="S102" t="s">
        <v>580</v>
      </c>
      <c r="T102">
        <v>1.2539999999999993</v>
      </c>
      <c r="U102" t="s">
        <v>546</v>
      </c>
      <c r="V102">
        <v>1.2259999999999998</v>
      </c>
      <c r="W102" t="s">
        <v>547</v>
      </c>
      <c r="X102">
        <v>0.93200000000000061</v>
      </c>
      <c r="Y102" t="s">
        <v>519</v>
      </c>
      <c r="Z102">
        <v>1.1739999999999997</v>
      </c>
      <c r="AA102" t="s">
        <v>550</v>
      </c>
      <c r="AB102">
        <v>0.95700000000000074</v>
      </c>
      <c r="AC102" t="s">
        <v>584</v>
      </c>
      <c r="AD102">
        <v>1.103</v>
      </c>
      <c r="AE102" t="s">
        <v>553</v>
      </c>
      <c r="AF102">
        <v>0.85000000000000064</v>
      </c>
      <c r="AG102" t="s">
        <v>611</v>
      </c>
      <c r="AH102">
        <v>0.46700000000000025</v>
      </c>
      <c r="AI102" t="s">
        <v>525</v>
      </c>
      <c r="AJ102">
        <v>0.86400000000000055</v>
      </c>
      <c r="AK102" t="s">
        <v>605</v>
      </c>
      <c r="AM102">
        <v>31.772999999999989</v>
      </c>
      <c r="AN102">
        <v>109.72799999999997</v>
      </c>
    </row>
    <row r="103" spans="1:40" x14ac:dyDescent="0.45">
      <c r="A103" t="s">
        <v>944</v>
      </c>
      <c r="B103">
        <v>48</v>
      </c>
      <c r="C103">
        <v>2</v>
      </c>
      <c r="D103">
        <v>8.3320000000000007</v>
      </c>
      <c r="E103" t="s">
        <v>531</v>
      </c>
      <c r="F103">
        <v>2.389999999999997</v>
      </c>
      <c r="G103" t="s">
        <v>542</v>
      </c>
      <c r="H103">
        <v>1.4639999999999989</v>
      </c>
      <c r="I103" t="s">
        <v>545</v>
      </c>
      <c r="J103">
        <v>1.472999999999999</v>
      </c>
      <c r="K103" t="s">
        <v>512</v>
      </c>
      <c r="L103">
        <v>1.3439999999999992</v>
      </c>
      <c r="M103" t="s">
        <v>515</v>
      </c>
      <c r="N103">
        <v>1.3889999999999989</v>
      </c>
      <c r="O103" t="s">
        <v>581</v>
      </c>
      <c r="P103">
        <v>1.3509999999999991</v>
      </c>
      <c r="Q103" t="s">
        <v>562</v>
      </c>
      <c r="R103">
        <v>1.2089999999999994</v>
      </c>
      <c r="S103" t="s">
        <v>582</v>
      </c>
      <c r="T103">
        <v>1.2149999999999996</v>
      </c>
      <c r="U103" t="s">
        <v>521</v>
      </c>
      <c r="V103">
        <v>0.79900000000000049</v>
      </c>
      <c r="W103" t="s">
        <v>622</v>
      </c>
      <c r="X103">
        <v>0.8090000000000005</v>
      </c>
      <c r="Y103" t="s">
        <v>526</v>
      </c>
      <c r="Z103">
        <v>0.77700000000000047</v>
      </c>
      <c r="AA103" t="s">
        <v>597</v>
      </c>
      <c r="AB103">
        <v>0.24600000000000008</v>
      </c>
      <c r="AC103" t="s">
        <v>612</v>
      </c>
      <c r="AD103">
        <v>0.62700000000000033</v>
      </c>
      <c r="AE103" t="s">
        <v>606</v>
      </c>
      <c r="AF103">
        <v>0.21000000000000005</v>
      </c>
      <c r="AG103" t="s">
        <v>624</v>
      </c>
      <c r="AH103">
        <v>9.9000000000000032E-2</v>
      </c>
      <c r="AI103" t="s">
        <v>691</v>
      </c>
      <c r="AJ103">
        <v>0.40000000000000019</v>
      </c>
      <c r="AK103" t="s">
        <v>625</v>
      </c>
      <c r="AM103">
        <v>24.133999999999993</v>
      </c>
      <c r="AN103">
        <v>109.72799999999997</v>
      </c>
    </row>
    <row r="104" spans="1:40" x14ac:dyDescent="0.45">
      <c r="A104" t="s">
        <v>945</v>
      </c>
      <c r="B104">
        <v>48</v>
      </c>
      <c r="C104">
        <v>3</v>
      </c>
      <c r="D104">
        <v>4.2109999999999985</v>
      </c>
      <c r="E104" t="s">
        <v>534</v>
      </c>
      <c r="F104">
        <v>1.9269999999999983</v>
      </c>
      <c r="G104" t="s">
        <v>544</v>
      </c>
      <c r="H104">
        <v>1.7919999999999991</v>
      </c>
      <c r="I104" t="s">
        <v>557</v>
      </c>
      <c r="J104">
        <v>1.5199999999999989</v>
      </c>
      <c r="K104" t="s">
        <v>559</v>
      </c>
      <c r="L104">
        <v>1.3159999999999992</v>
      </c>
      <c r="M104" t="s">
        <v>560</v>
      </c>
      <c r="N104">
        <v>1.4629999999999992</v>
      </c>
      <c r="O104" t="s">
        <v>563</v>
      </c>
      <c r="P104">
        <v>1.2579999999999991</v>
      </c>
      <c r="Q104" t="s">
        <v>517</v>
      </c>
      <c r="R104">
        <v>1.1279999999999999</v>
      </c>
      <c r="S104" t="s">
        <v>548</v>
      </c>
      <c r="T104">
        <v>0.84200000000000064</v>
      </c>
      <c r="U104" t="s">
        <v>596</v>
      </c>
      <c r="V104">
        <v>0.84100000000000052</v>
      </c>
      <c r="W104" t="s">
        <v>566</v>
      </c>
      <c r="X104">
        <v>0.98100000000000065</v>
      </c>
      <c r="Y104" t="s">
        <v>569</v>
      </c>
      <c r="Z104">
        <v>0.88500000000000056</v>
      </c>
      <c r="AA104" t="s">
        <v>586</v>
      </c>
      <c r="AB104">
        <v>0.90400000000000058</v>
      </c>
      <c r="AC104" t="s">
        <v>570</v>
      </c>
      <c r="AD104">
        <v>0.36600000000000016</v>
      </c>
      <c r="AE104" t="s">
        <v>607</v>
      </c>
      <c r="AF104">
        <v>0.39400000000000018</v>
      </c>
      <c r="AG104" t="s">
        <v>628</v>
      </c>
      <c r="AH104">
        <v>0.36700000000000016</v>
      </c>
      <c r="AI104" t="s">
        <v>572</v>
      </c>
      <c r="AJ104">
        <v>0.4100000000000002</v>
      </c>
      <c r="AK104" t="s">
        <v>574</v>
      </c>
      <c r="AM104">
        <v>20.604999999999997</v>
      </c>
      <c r="AN104">
        <v>109.72799999999997</v>
      </c>
    </row>
    <row r="105" spans="1:40" x14ac:dyDescent="0.45">
      <c r="A105" t="s">
        <v>946</v>
      </c>
      <c r="B105">
        <v>48</v>
      </c>
      <c r="C105">
        <v>4</v>
      </c>
      <c r="D105">
        <v>6.3290000000000024</v>
      </c>
      <c r="E105" t="s">
        <v>505</v>
      </c>
      <c r="F105">
        <v>3.5859999999999999</v>
      </c>
      <c r="G105" t="s">
        <v>536</v>
      </c>
      <c r="H105">
        <v>3.146999999999998</v>
      </c>
      <c r="I105" t="s">
        <v>509</v>
      </c>
      <c r="J105">
        <v>3.2449999999999992</v>
      </c>
      <c r="K105" t="s">
        <v>501</v>
      </c>
      <c r="L105">
        <v>2.6239999999999988</v>
      </c>
      <c r="M105" t="s">
        <v>540</v>
      </c>
      <c r="N105">
        <v>2.3739999999999992</v>
      </c>
      <c r="O105" t="s">
        <v>503</v>
      </c>
      <c r="P105">
        <v>1.8889999999999989</v>
      </c>
      <c r="Q105" t="s">
        <v>579</v>
      </c>
      <c r="R105">
        <v>1.3679999999999988</v>
      </c>
      <c r="S105" t="s">
        <v>565</v>
      </c>
      <c r="T105">
        <v>1.0090000000000006</v>
      </c>
      <c r="U105" t="s">
        <v>518</v>
      </c>
      <c r="V105">
        <v>1.3399999999999994</v>
      </c>
      <c r="W105" t="s">
        <v>583</v>
      </c>
      <c r="X105">
        <v>1.1869999999999998</v>
      </c>
      <c r="Y105" t="s">
        <v>549</v>
      </c>
      <c r="Z105">
        <v>0.99600000000000077</v>
      </c>
      <c r="AA105" t="s">
        <v>551</v>
      </c>
      <c r="AB105">
        <v>0.80600000000000049</v>
      </c>
      <c r="AC105" t="s">
        <v>522</v>
      </c>
      <c r="AD105">
        <v>1.0780000000000001</v>
      </c>
      <c r="AE105" t="s">
        <v>567</v>
      </c>
      <c r="AF105">
        <v>0.7020000000000004</v>
      </c>
      <c r="AG105" t="s">
        <v>524</v>
      </c>
      <c r="AH105">
        <v>0.57300000000000029</v>
      </c>
      <c r="AI105" t="s">
        <v>637</v>
      </c>
      <c r="AJ105">
        <v>0.96300000000000063</v>
      </c>
      <c r="AK105" t="s">
        <v>585</v>
      </c>
      <c r="AM105">
        <v>33.215999999999994</v>
      </c>
      <c r="AN105">
        <v>109.72799999999997</v>
      </c>
    </row>
    <row r="106" spans="1:40" x14ac:dyDescent="0.45">
      <c r="A106" t="s">
        <v>835</v>
      </c>
      <c r="B106">
        <v>21</v>
      </c>
      <c r="C106">
        <v>1</v>
      </c>
      <c r="D106">
        <v>6.3290000000000024</v>
      </c>
      <c r="E106" t="s">
        <v>505</v>
      </c>
      <c r="F106">
        <v>5.5429999999999984</v>
      </c>
      <c r="G106" t="s">
        <v>507</v>
      </c>
      <c r="H106">
        <v>3.2269999999999994</v>
      </c>
      <c r="I106" t="s">
        <v>555</v>
      </c>
      <c r="J106">
        <v>2.3739999999999992</v>
      </c>
      <c r="K106" t="s">
        <v>503</v>
      </c>
      <c r="L106">
        <v>1.7919999999999991</v>
      </c>
      <c r="M106" t="s">
        <v>557</v>
      </c>
      <c r="N106">
        <v>1.3549999999999995</v>
      </c>
      <c r="O106" t="s">
        <v>514</v>
      </c>
      <c r="P106">
        <v>1.5199999999999989</v>
      </c>
      <c r="Q106" t="s">
        <v>559</v>
      </c>
      <c r="R106">
        <v>1.2549999999999994</v>
      </c>
      <c r="S106" t="s">
        <v>580</v>
      </c>
      <c r="T106">
        <v>1.2579999999999991</v>
      </c>
      <c r="U106" t="s">
        <v>517</v>
      </c>
      <c r="V106">
        <v>1.0090000000000006</v>
      </c>
      <c r="W106" t="s">
        <v>518</v>
      </c>
      <c r="X106">
        <v>0.93200000000000061</v>
      </c>
      <c r="Y106" t="s">
        <v>519</v>
      </c>
      <c r="Z106">
        <v>1.1279999999999999</v>
      </c>
      <c r="AA106" t="s">
        <v>548</v>
      </c>
      <c r="AB106">
        <v>0.95700000000000074</v>
      </c>
      <c r="AC106" t="s">
        <v>584</v>
      </c>
      <c r="AD106">
        <v>0.80600000000000049</v>
      </c>
      <c r="AE106" t="s">
        <v>522</v>
      </c>
      <c r="AF106">
        <v>0.84200000000000064</v>
      </c>
      <c r="AG106" t="s">
        <v>596</v>
      </c>
      <c r="AH106">
        <v>0.84100000000000052</v>
      </c>
      <c r="AI106" t="s">
        <v>566</v>
      </c>
      <c r="AJ106">
        <v>0.7020000000000004</v>
      </c>
      <c r="AK106" t="s">
        <v>524</v>
      </c>
      <c r="AM106">
        <v>31.870000000000005</v>
      </c>
      <c r="AN106">
        <v>109.67499999999998</v>
      </c>
    </row>
    <row r="107" spans="1:40" x14ac:dyDescent="0.45">
      <c r="A107" t="s">
        <v>836</v>
      </c>
      <c r="B107">
        <v>21</v>
      </c>
      <c r="C107">
        <v>2</v>
      </c>
      <c r="D107">
        <v>4.4859999999999989</v>
      </c>
      <c r="E107" t="s">
        <v>533</v>
      </c>
      <c r="F107">
        <v>3.5859999999999999</v>
      </c>
      <c r="G107" t="s">
        <v>536</v>
      </c>
      <c r="H107">
        <v>3.146999999999998</v>
      </c>
      <c r="I107" t="s">
        <v>509</v>
      </c>
      <c r="J107">
        <v>3.2449999999999992</v>
      </c>
      <c r="K107" t="s">
        <v>501</v>
      </c>
      <c r="L107">
        <v>2.6239999999999988</v>
      </c>
      <c r="M107" t="s">
        <v>540</v>
      </c>
      <c r="N107">
        <v>1.7479999999999982</v>
      </c>
      <c r="O107" t="s">
        <v>578</v>
      </c>
      <c r="P107">
        <v>1.4639999999999989</v>
      </c>
      <c r="Q107" t="s">
        <v>545</v>
      </c>
      <c r="R107">
        <v>1.2539999999999993</v>
      </c>
      <c r="S107" t="s">
        <v>546</v>
      </c>
      <c r="T107">
        <v>1.2259999999999998</v>
      </c>
      <c r="U107" t="s">
        <v>547</v>
      </c>
      <c r="V107">
        <v>0.99600000000000077</v>
      </c>
      <c r="W107" t="s">
        <v>551</v>
      </c>
      <c r="X107">
        <v>1.103</v>
      </c>
      <c r="Y107" t="s">
        <v>553</v>
      </c>
      <c r="Z107">
        <v>0.85000000000000064</v>
      </c>
      <c r="AA107" t="s">
        <v>611</v>
      </c>
      <c r="AB107">
        <v>0.57300000000000029</v>
      </c>
      <c r="AC107" t="s">
        <v>637</v>
      </c>
      <c r="AD107">
        <v>0.71000000000000041</v>
      </c>
      <c r="AE107" t="s">
        <v>527</v>
      </c>
      <c r="AF107">
        <v>0.88500000000000056</v>
      </c>
      <c r="AG107" t="s">
        <v>586</v>
      </c>
      <c r="AH107">
        <v>0.11100000000000002</v>
      </c>
      <c r="AI107" t="s">
        <v>638</v>
      </c>
      <c r="AJ107">
        <v>0.25500000000000006</v>
      </c>
      <c r="AK107" t="s">
        <v>626</v>
      </c>
      <c r="AM107">
        <v>28.262999999999991</v>
      </c>
      <c r="AN107">
        <v>109.67499999999998</v>
      </c>
    </row>
    <row r="108" spans="1:40" x14ac:dyDescent="0.45">
      <c r="A108" t="s">
        <v>837</v>
      </c>
      <c r="B108">
        <v>21</v>
      </c>
      <c r="C108">
        <v>3</v>
      </c>
      <c r="D108">
        <v>1.8889999999999989</v>
      </c>
      <c r="E108" t="s">
        <v>579</v>
      </c>
      <c r="F108">
        <v>1.3439999999999992</v>
      </c>
      <c r="G108" t="s">
        <v>515</v>
      </c>
      <c r="H108">
        <v>1.3889999999999989</v>
      </c>
      <c r="I108" t="s">
        <v>581</v>
      </c>
      <c r="J108">
        <v>1.3679999999999988</v>
      </c>
      <c r="K108" t="s">
        <v>565</v>
      </c>
      <c r="L108">
        <v>1.3399999999999994</v>
      </c>
      <c r="M108" t="s">
        <v>583</v>
      </c>
      <c r="N108">
        <v>1.2149999999999996</v>
      </c>
      <c r="O108" t="s">
        <v>521</v>
      </c>
      <c r="P108">
        <v>1.1869999999999998</v>
      </c>
      <c r="Q108" t="s">
        <v>549</v>
      </c>
      <c r="R108">
        <v>1.0780000000000001</v>
      </c>
      <c r="S108" t="s">
        <v>567</v>
      </c>
      <c r="T108">
        <v>0.8090000000000005</v>
      </c>
      <c r="U108" t="s">
        <v>526</v>
      </c>
      <c r="V108">
        <v>0.96300000000000063</v>
      </c>
      <c r="W108" t="s">
        <v>585</v>
      </c>
      <c r="X108">
        <v>0.77700000000000047</v>
      </c>
      <c r="Y108" t="s">
        <v>597</v>
      </c>
      <c r="Z108">
        <v>0.71300000000000041</v>
      </c>
      <c r="AA108" t="s">
        <v>571</v>
      </c>
      <c r="AB108">
        <v>0.39400000000000018</v>
      </c>
      <c r="AC108" t="s">
        <v>628</v>
      </c>
      <c r="AD108">
        <v>0.37400000000000017</v>
      </c>
      <c r="AE108" t="s">
        <v>573</v>
      </c>
      <c r="AF108">
        <v>0.4100000000000002</v>
      </c>
      <c r="AG108" t="s">
        <v>574</v>
      </c>
      <c r="AH108">
        <v>0.19000000000000011</v>
      </c>
      <c r="AI108" t="s">
        <v>591</v>
      </c>
      <c r="AJ108">
        <v>0.10600000000000004</v>
      </c>
      <c r="AK108" t="s">
        <v>615</v>
      </c>
      <c r="AM108">
        <v>15.545999999999999</v>
      </c>
      <c r="AN108">
        <v>109.67499999999998</v>
      </c>
    </row>
    <row r="109" spans="1:40" x14ac:dyDescent="0.45">
      <c r="A109" t="s">
        <v>838</v>
      </c>
      <c r="B109">
        <v>21</v>
      </c>
      <c r="C109">
        <v>4</v>
      </c>
      <c r="D109">
        <v>8.3320000000000007</v>
      </c>
      <c r="E109" t="s">
        <v>531</v>
      </c>
      <c r="F109">
        <v>4.2109999999999985</v>
      </c>
      <c r="G109" t="s">
        <v>534</v>
      </c>
      <c r="H109">
        <v>3.1459999999999977</v>
      </c>
      <c r="I109" t="s">
        <v>538</v>
      </c>
      <c r="J109">
        <v>2.389999999999997</v>
      </c>
      <c r="K109" t="s">
        <v>542</v>
      </c>
      <c r="L109">
        <v>2.1859999999999982</v>
      </c>
      <c r="M109" t="s">
        <v>576</v>
      </c>
      <c r="N109">
        <v>1.9269999999999983</v>
      </c>
      <c r="O109" t="s">
        <v>544</v>
      </c>
      <c r="P109">
        <v>1.472999999999999</v>
      </c>
      <c r="Q109" t="s">
        <v>512</v>
      </c>
      <c r="R109">
        <v>1.3159999999999992</v>
      </c>
      <c r="S109" t="s">
        <v>560</v>
      </c>
      <c r="T109">
        <v>1.3509999999999991</v>
      </c>
      <c r="U109" t="s">
        <v>562</v>
      </c>
      <c r="V109">
        <v>1.2089999999999994</v>
      </c>
      <c r="W109" t="s">
        <v>582</v>
      </c>
      <c r="X109">
        <v>1.4629999999999992</v>
      </c>
      <c r="Y109" t="s">
        <v>563</v>
      </c>
      <c r="Z109">
        <v>1.1739999999999997</v>
      </c>
      <c r="AA109" t="s">
        <v>550</v>
      </c>
      <c r="AB109">
        <v>0.79900000000000049</v>
      </c>
      <c r="AC109" t="s">
        <v>622</v>
      </c>
      <c r="AD109">
        <v>0.86400000000000055</v>
      </c>
      <c r="AE109" t="s">
        <v>605</v>
      </c>
      <c r="AF109">
        <v>0.68000000000000038</v>
      </c>
      <c r="AG109" t="s">
        <v>568</v>
      </c>
      <c r="AH109">
        <v>0.98100000000000065</v>
      </c>
      <c r="AI109" t="s">
        <v>569</v>
      </c>
      <c r="AJ109">
        <v>0.49400000000000027</v>
      </c>
      <c r="AK109" t="s">
        <v>587</v>
      </c>
      <c r="AM109">
        <v>33.995999999999988</v>
      </c>
      <c r="AN109">
        <v>109.67499999999998</v>
      </c>
    </row>
    <row r="110" spans="1:40" x14ac:dyDescent="0.45">
      <c r="A110" t="s">
        <v>891</v>
      </c>
      <c r="B110">
        <v>35</v>
      </c>
      <c r="C110">
        <v>1</v>
      </c>
      <c r="D110">
        <v>4.4859999999999989</v>
      </c>
      <c r="E110" t="s">
        <v>533</v>
      </c>
      <c r="F110">
        <v>4.2109999999999985</v>
      </c>
      <c r="G110" t="s">
        <v>534</v>
      </c>
      <c r="H110">
        <v>2.6239999999999988</v>
      </c>
      <c r="I110" t="s">
        <v>540</v>
      </c>
      <c r="J110">
        <v>1.9269999999999983</v>
      </c>
      <c r="K110" t="s">
        <v>544</v>
      </c>
      <c r="L110">
        <v>1.3549999999999995</v>
      </c>
      <c r="M110" t="s">
        <v>514</v>
      </c>
      <c r="N110">
        <v>1.3439999999999992</v>
      </c>
      <c r="O110" t="s">
        <v>515</v>
      </c>
      <c r="P110">
        <v>1.2259999999999998</v>
      </c>
      <c r="Q110" t="s">
        <v>547</v>
      </c>
      <c r="R110">
        <v>1.2149999999999996</v>
      </c>
      <c r="S110" t="s">
        <v>521</v>
      </c>
      <c r="T110">
        <v>1.1279999999999999</v>
      </c>
      <c r="U110" t="s">
        <v>548</v>
      </c>
      <c r="V110">
        <v>1.1869999999999998</v>
      </c>
      <c r="W110" t="s">
        <v>549</v>
      </c>
      <c r="X110">
        <v>1.1739999999999997</v>
      </c>
      <c r="Y110" t="s">
        <v>550</v>
      </c>
      <c r="Z110">
        <v>1.103</v>
      </c>
      <c r="AA110" t="s">
        <v>553</v>
      </c>
      <c r="AB110">
        <v>0.84200000000000064</v>
      </c>
      <c r="AC110" t="s">
        <v>596</v>
      </c>
      <c r="AD110">
        <v>0.84100000000000052</v>
      </c>
      <c r="AE110" t="s">
        <v>566</v>
      </c>
      <c r="AF110">
        <v>0.8090000000000005</v>
      </c>
      <c r="AG110" t="s">
        <v>526</v>
      </c>
      <c r="AH110">
        <v>0.71000000000000041</v>
      </c>
      <c r="AI110" t="s">
        <v>527</v>
      </c>
      <c r="AJ110">
        <v>0.68000000000000038</v>
      </c>
      <c r="AK110" t="s">
        <v>568</v>
      </c>
      <c r="AM110">
        <v>26.861999999999995</v>
      </c>
      <c r="AN110">
        <v>109.60399999999998</v>
      </c>
    </row>
    <row r="111" spans="1:40" x14ac:dyDescent="0.45">
      <c r="A111" t="s">
        <v>892</v>
      </c>
      <c r="B111">
        <v>35</v>
      </c>
      <c r="C111">
        <v>2</v>
      </c>
      <c r="D111">
        <v>5.5429999999999984</v>
      </c>
      <c r="E111" t="s">
        <v>507</v>
      </c>
      <c r="F111">
        <v>3.1459999999999977</v>
      </c>
      <c r="G111" t="s">
        <v>538</v>
      </c>
      <c r="H111">
        <v>3.2269999999999994</v>
      </c>
      <c r="I111" t="s">
        <v>555</v>
      </c>
      <c r="J111">
        <v>2.389999999999997</v>
      </c>
      <c r="K111" t="s">
        <v>542</v>
      </c>
      <c r="L111">
        <v>1.7919999999999991</v>
      </c>
      <c r="M111" t="s">
        <v>557</v>
      </c>
      <c r="N111">
        <v>1.4639999999999989</v>
      </c>
      <c r="O111" t="s">
        <v>545</v>
      </c>
      <c r="P111">
        <v>1.5199999999999989</v>
      </c>
      <c r="Q111" t="s">
        <v>559</v>
      </c>
      <c r="R111">
        <v>1.3159999999999992</v>
      </c>
      <c r="S111" t="s">
        <v>560</v>
      </c>
      <c r="T111">
        <v>1.2579999999999991</v>
      </c>
      <c r="U111" t="s">
        <v>517</v>
      </c>
      <c r="V111">
        <v>1.3679999999999988</v>
      </c>
      <c r="W111" t="s">
        <v>565</v>
      </c>
      <c r="X111">
        <v>0.93200000000000061</v>
      </c>
      <c r="Y111" t="s">
        <v>519</v>
      </c>
      <c r="Z111">
        <v>0.80600000000000049</v>
      </c>
      <c r="AA111" t="s">
        <v>522</v>
      </c>
      <c r="AB111">
        <v>0.79900000000000049</v>
      </c>
      <c r="AC111" t="s">
        <v>622</v>
      </c>
      <c r="AD111">
        <v>1.0780000000000001</v>
      </c>
      <c r="AE111" t="s">
        <v>567</v>
      </c>
      <c r="AF111">
        <v>0.7020000000000004</v>
      </c>
      <c r="AG111" t="s">
        <v>524</v>
      </c>
      <c r="AH111">
        <v>0.46700000000000025</v>
      </c>
      <c r="AI111" t="s">
        <v>525</v>
      </c>
      <c r="AJ111">
        <v>0.77700000000000047</v>
      </c>
      <c r="AK111" t="s">
        <v>597</v>
      </c>
      <c r="AM111">
        <v>28.58499999999999</v>
      </c>
      <c r="AN111">
        <v>109.60399999999998</v>
      </c>
    </row>
    <row r="112" spans="1:40" x14ac:dyDescent="0.45">
      <c r="A112" t="s">
        <v>893</v>
      </c>
      <c r="B112">
        <v>35</v>
      </c>
      <c r="C112">
        <v>3</v>
      </c>
      <c r="D112">
        <v>8.3320000000000007</v>
      </c>
      <c r="E112" t="s">
        <v>531</v>
      </c>
      <c r="F112">
        <v>6.3290000000000024</v>
      </c>
      <c r="G112" t="s">
        <v>505</v>
      </c>
      <c r="H112">
        <v>3.146999999999998</v>
      </c>
      <c r="I112" t="s">
        <v>509</v>
      </c>
      <c r="J112">
        <v>2.3739999999999992</v>
      </c>
      <c r="K112" t="s">
        <v>503</v>
      </c>
      <c r="L112">
        <v>2.1859999999999982</v>
      </c>
      <c r="M112" t="s">
        <v>576</v>
      </c>
      <c r="N112">
        <v>1.7479999999999982</v>
      </c>
      <c r="O112" t="s">
        <v>578</v>
      </c>
      <c r="P112">
        <v>1.472999999999999</v>
      </c>
      <c r="Q112" t="s">
        <v>512</v>
      </c>
      <c r="R112">
        <v>1.2549999999999994</v>
      </c>
      <c r="S112" t="s">
        <v>580</v>
      </c>
      <c r="T112">
        <v>1.2539999999999993</v>
      </c>
      <c r="U112" t="s">
        <v>546</v>
      </c>
      <c r="V112">
        <v>1.3509999999999991</v>
      </c>
      <c r="W112" t="s">
        <v>562</v>
      </c>
      <c r="X112">
        <v>1.2089999999999994</v>
      </c>
      <c r="Y112" t="s">
        <v>582</v>
      </c>
      <c r="Z112">
        <v>1.4629999999999992</v>
      </c>
      <c r="AA112" t="s">
        <v>563</v>
      </c>
      <c r="AB112">
        <v>1.0090000000000006</v>
      </c>
      <c r="AC112" t="s">
        <v>518</v>
      </c>
      <c r="AD112">
        <v>0.95700000000000074</v>
      </c>
      <c r="AE112" t="s">
        <v>584</v>
      </c>
      <c r="AF112">
        <v>0.90400000000000058</v>
      </c>
      <c r="AG112" t="s">
        <v>570</v>
      </c>
      <c r="AH112">
        <v>0.49400000000000027</v>
      </c>
      <c r="AI112" t="s">
        <v>587</v>
      </c>
      <c r="AJ112">
        <v>0.62700000000000033</v>
      </c>
      <c r="AK112" t="s">
        <v>606</v>
      </c>
      <c r="AM112">
        <v>36.111999999999995</v>
      </c>
      <c r="AN112">
        <v>109.60399999999998</v>
      </c>
    </row>
    <row r="113" spans="1:40" x14ac:dyDescent="0.45">
      <c r="A113" t="s">
        <v>894</v>
      </c>
      <c r="B113">
        <v>35</v>
      </c>
      <c r="C113">
        <v>4</v>
      </c>
      <c r="D113">
        <v>3.5859999999999999</v>
      </c>
      <c r="E113" t="s">
        <v>536</v>
      </c>
      <c r="F113">
        <v>3.2449999999999992</v>
      </c>
      <c r="G113" t="s">
        <v>501</v>
      </c>
      <c r="H113">
        <v>1.8889999999999989</v>
      </c>
      <c r="I113" t="s">
        <v>579</v>
      </c>
      <c r="J113">
        <v>1.3889999999999989</v>
      </c>
      <c r="K113" t="s">
        <v>581</v>
      </c>
      <c r="L113">
        <v>1.3399999999999994</v>
      </c>
      <c r="M113" t="s">
        <v>583</v>
      </c>
      <c r="N113">
        <v>0.99600000000000077</v>
      </c>
      <c r="O113" t="s">
        <v>551</v>
      </c>
      <c r="P113">
        <v>0.85000000000000064</v>
      </c>
      <c r="Q113" t="s">
        <v>611</v>
      </c>
      <c r="R113">
        <v>0.86400000000000055</v>
      </c>
      <c r="S113" t="s">
        <v>605</v>
      </c>
      <c r="T113">
        <v>0.57300000000000029</v>
      </c>
      <c r="U113" t="s">
        <v>637</v>
      </c>
      <c r="V113">
        <v>0.96300000000000063</v>
      </c>
      <c r="W113" t="s">
        <v>585</v>
      </c>
      <c r="X113">
        <v>0.88500000000000056</v>
      </c>
      <c r="Y113" t="s">
        <v>586</v>
      </c>
      <c r="Z113">
        <v>0.40000000000000019</v>
      </c>
      <c r="AA113" t="s">
        <v>625</v>
      </c>
      <c r="AB113">
        <v>0.33300000000000013</v>
      </c>
      <c r="AC113" t="s">
        <v>627</v>
      </c>
      <c r="AD113">
        <v>0.11100000000000004</v>
      </c>
      <c r="AE113" t="s">
        <v>575</v>
      </c>
      <c r="AF113">
        <v>0.16600000000000006</v>
      </c>
      <c r="AG113" t="s">
        <v>661</v>
      </c>
      <c r="AH113">
        <v>0.19000000000000011</v>
      </c>
      <c r="AI113" t="s">
        <v>589</v>
      </c>
      <c r="AJ113">
        <v>0.26500000000000018</v>
      </c>
      <c r="AK113" t="s">
        <v>592</v>
      </c>
      <c r="AM113">
        <v>18.045000000000002</v>
      </c>
      <c r="AN113">
        <v>109.60399999999998</v>
      </c>
    </row>
    <row r="114" spans="1:40" x14ac:dyDescent="0.45">
      <c r="A114" t="s">
        <v>823</v>
      </c>
      <c r="B114">
        <v>18</v>
      </c>
      <c r="C114">
        <v>1</v>
      </c>
      <c r="D114">
        <v>3.1459999999999977</v>
      </c>
      <c r="E114" t="s">
        <v>538</v>
      </c>
      <c r="F114">
        <v>1.9269999999999983</v>
      </c>
      <c r="G114" t="s">
        <v>544</v>
      </c>
      <c r="H114">
        <v>1.7919999999999991</v>
      </c>
      <c r="I114" t="s">
        <v>557</v>
      </c>
      <c r="J114">
        <v>1.3549999999999995</v>
      </c>
      <c r="K114" t="s">
        <v>514</v>
      </c>
      <c r="L114">
        <v>1.2579999999999991</v>
      </c>
      <c r="M114" t="s">
        <v>517</v>
      </c>
      <c r="N114">
        <v>1.3679999999999988</v>
      </c>
      <c r="O114" t="s">
        <v>565</v>
      </c>
      <c r="P114">
        <v>0.93200000000000061</v>
      </c>
      <c r="Q114" t="s">
        <v>519</v>
      </c>
      <c r="R114">
        <v>1.1279999999999999</v>
      </c>
      <c r="S114" t="s">
        <v>548</v>
      </c>
      <c r="T114">
        <v>1.1739999999999997</v>
      </c>
      <c r="U114" t="s">
        <v>550</v>
      </c>
      <c r="V114">
        <v>1.0780000000000001</v>
      </c>
      <c r="W114" t="s">
        <v>567</v>
      </c>
      <c r="X114">
        <v>0.46700000000000025</v>
      </c>
      <c r="Y114" t="s">
        <v>525</v>
      </c>
      <c r="Z114">
        <v>0.98100000000000065</v>
      </c>
      <c r="AA114" t="s">
        <v>569</v>
      </c>
      <c r="AB114">
        <v>0.90400000000000058</v>
      </c>
      <c r="AC114" t="s">
        <v>570</v>
      </c>
      <c r="AD114">
        <v>0.24600000000000008</v>
      </c>
      <c r="AE114" t="s">
        <v>612</v>
      </c>
      <c r="AF114">
        <v>0.71300000000000041</v>
      </c>
      <c r="AG114" t="s">
        <v>571</v>
      </c>
      <c r="AH114">
        <v>0.21000000000000005</v>
      </c>
      <c r="AI114" t="s">
        <v>624</v>
      </c>
      <c r="AJ114">
        <v>0.36600000000000016</v>
      </c>
      <c r="AK114" t="s">
        <v>607</v>
      </c>
      <c r="AM114">
        <v>19.044999999999995</v>
      </c>
      <c r="AN114">
        <v>109.55999999999997</v>
      </c>
    </row>
    <row r="115" spans="1:40" x14ac:dyDescent="0.45">
      <c r="A115" t="s">
        <v>824</v>
      </c>
      <c r="B115">
        <v>18</v>
      </c>
      <c r="C115">
        <v>2</v>
      </c>
      <c r="D115">
        <v>4.4859999999999989</v>
      </c>
      <c r="E115" t="s">
        <v>533</v>
      </c>
      <c r="F115">
        <v>3.2269999999999994</v>
      </c>
      <c r="G115" t="s">
        <v>555</v>
      </c>
      <c r="H115">
        <v>1.7479999999999982</v>
      </c>
      <c r="I115" t="s">
        <v>578</v>
      </c>
      <c r="J115">
        <v>1.5199999999999989</v>
      </c>
      <c r="K115" t="s">
        <v>559</v>
      </c>
      <c r="L115">
        <v>1.3889999999999989</v>
      </c>
      <c r="M115" t="s">
        <v>581</v>
      </c>
      <c r="N115">
        <v>1.2539999999999993</v>
      </c>
      <c r="O115" t="s">
        <v>546</v>
      </c>
      <c r="P115">
        <v>1.4629999999999992</v>
      </c>
      <c r="Q115" t="s">
        <v>563</v>
      </c>
      <c r="R115">
        <v>1.2259999999999998</v>
      </c>
      <c r="S115" t="s">
        <v>547</v>
      </c>
      <c r="T115">
        <v>1.103</v>
      </c>
      <c r="U115" t="s">
        <v>553</v>
      </c>
      <c r="V115">
        <v>0.86400000000000055</v>
      </c>
      <c r="W115" t="s">
        <v>605</v>
      </c>
      <c r="X115">
        <v>0.71000000000000041</v>
      </c>
      <c r="Y115" t="s">
        <v>527</v>
      </c>
      <c r="Z115">
        <v>0.68000000000000038</v>
      </c>
      <c r="AA115" t="s">
        <v>568</v>
      </c>
      <c r="AB115">
        <v>0.88500000000000056</v>
      </c>
      <c r="AC115" t="s">
        <v>586</v>
      </c>
      <c r="AD115">
        <v>0.62700000000000033</v>
      </c>
      <c r="AE115" t="s">
        <v>606</v>
      </c>
      <c r="AF115">
        <v>8.9000000000000024E-2</v>
      </c>
      <c r="AG115" t="s">
        <v>616</v>
      </c>
      <c r="AH115">
        <v>0.10100000000000003</v>
      </c>
      <c r="AI115" t="s">
        <v>630</v>
      </c>
      <c r="AJ115">
        <v>1.8000000000000002E-2</v>
      </c>
      <c r="AK115" t="s">
        <v>658</v>
      </c>
      <c r="AM115">
        <v>21.389999999999993</v>
      </c>
      <c r="AN115">
        <v>109.55999999999997</v>
      </c>
    </row>
    <row r="116" spans="1:40" x14ac:dyDescent="0.45">
      <c r="A116" t="s">
        <v>825</v>
      </c>
      <c r="B116">
        <v>18</v>
      </c>
      <c r="C116">
        <v>3</v>
      </c>
      <c r="D116">
        <v>8.3320000000000007</v>
      </c>
      <c r="E116" t="s">
        <v>531</v>
      </c>
      <c r="F116">
        <v>4.2109999999999985</v>
      </c>
      <c r="G116" t="s">
        <v>534</v>
      </c>
      <c r="H116">
        <v>3.5859999999999999</v>
      </c>
      <c r="I116" t="s">
        <v>536</v>
      </c>
      <c r="J116">
        <v>2.6239999999999988</v>
      </c>
      <c r="K116" t="s">
        <v>540</v>
      </c>
      <c r="L116">
        <v>2.389999999999997</v>
      </c>
      <c r="M116" t="s">
        <v>542</v>
      </c>
      <c r="N116">
        <v>2.1859999999999982</v>
      </c>
      <c r="O116" t="s">
        <v>576</v>
      </c>
      <c r="P116">
        <v>1.4639999999999989</v>
      </c>
      <c r="Q116" t="s">
        <v>545</v>
      </c>
      <c r="R116">
        <v>1.472999999999999</v>
      </c>
      <c r="S116" t="s">
        <v>512</v>
      </c>
      <c r="T116">
        <v>1.3439999999999992</v>
      </c>
      <c r="U116" t="s">
        <v>515</v>
      </c>
      <c r="V116">
        <v>1.2549999999999994</v>
      </c>
      <c r="W116" t="s">
        <v>580</v>
      </c>
      <c r="X116">
        <v>1.3509999999999991</v>
      </c>
      <c r="Y116" t="s">
        <v>562</v>
      </c>
      <c r="Z116">
        <v>1.2089999999999994</v>
      </c>
      <c r="AA116" t="s">
        <v>582</v>
      </c>
      <c r="AB116">
        <v>1.2149999999999996</v>
      </c>
      <c r="AC116" t="s">
        <v>521</v>
      </c>
      <c r="AD116">
        <v>0.95700000000000074</v>
      </c>
      <c r="AE116" t="s">
        <v>584</v>
      </c>
      <c r="AF116">
        <v>0.85000000000000064</v>
      </c>
      <c r="AG116" t="s">
        <v>611</v>
      </c>
      <c r="AH116">
        <v>0.79900000000000049</v>
      </c>
      <c r="AI116" t="s">
        <v>622</v>
      </c>
      <c r="AJ116">
        <v>0.7020000000000004</v>
      </c>
      <c r="AK116" t="s">
        <v>524</v>
      </c>
      <c r="AM116">
        <v>35.947999999999993</v>
      </c>
      <c r="AN116">
        <v>109.55999999999997</v>
      </c>
    </row>
    <row r="117" spans="1:40" x14ac:dyDescent="0.45">
      <c r="A117" t="s">
        <v>826</v>
      </c>
      <c r="B117">
        <v>18</v>
      </c>
      <c r="C117">
        <v>4</v>
      </c>
      <c r="D117">
        <v>6.3290000000000024</v>
      </c>
      <c r="E117" t="s">
        <v>505</v>
      </c>
      <c r="F117">
        <v>5.5429999999999984</v>
      </c>
      <c r="G117" t="s">
        <v>507</v>
      </c>
      <c r="H117">
        <v>3.146999999999998</v>
      </c>
      <c r="I117" t="s">
        <v>509</v>
      </c>
      <c r="J117">
        <v>3.2449999999999992</v>
      </c>
      <c r="K117" t="s">
        <v>501</v>
      </c>
      <c r="L117">
        <v>2.3739999999999992</v>
      </c>
      <c r="M117" t="s">
        <v>503</v>
      </c>
      <c r="N117">
        <v>1.8889999999999989</v>
      </c>
      <c r="O117" t="s">
        <v>579</v>
      </c>
      <c r="P117">
        <v>1.3159999999999992</v>
      </c>
      <c r="Q117" t="s">
        <v>560</v>
      </c>
      <c r="R117">
        <v>1.0090000000000006</v>
      </c>
      <c r="S117" t="s">
        <v>518</v>
      </c>
      <c r="T117">
        <v>1.3399999999999994</v>
      </c>
      <c r="U117" t="s">
        <v>583</v>
      </c>
      <c r="V117">
        <v>1.1869999999999998</v>
      </c>
      <c r="W117" t="s">
        <v>549</v>
      </c>
      <c r="X117">
        <v>0.99600000000000077</v>
      </c>
      <c r="Y117" t="s">
        <v>551</v>
      </c>
      <c r="Z117">
        <v>0.80600000000000049</v>
      </c>
      <c r="AA117" t="s">
        <v>522</v>
      </c>
      <c r="AB117">
        <v>0.84200000000000064</v>
      </c>
      <c r="AC117" t="s">
        <v>596</v>
      </c>
      <c r="AD117">
        <v>0.84100000000000052</v>
      </c>
      <c r="AE117" t="s">
        <v>566</v>
      </c>
      <c r="AF117">
        <v>0.57300000000000029</v>
      </c>
      <c r="AG117" t="s">
        <v>637</v>
      </c>
      <c r="AH117">
        <v>0.96300000000000063</v>
      </c>
      <c r="AI117" t="s">
        <v>585</v>
      </c>
      <c r="AJ117">
        <v>0.77700000000000047</v>
      </c>
      <c r="AK117" t="s">
        <v>597</v>
      </c>
      <c r="AM117">
        <v>33.177</v>
      </c>
      <c r="AN117">
        <v>109.55999999999997</v>
      </c>
    </row>
    <row r="118" spans="1:40" x14ac:dyDescent="0.45">
      <c r="A118" t="s">
        <v>907</v>
      </c>
      <c r="B118">
        <v>39</v>
      </c>
      <c r="C118">
        <v>1</v>
      </c>
      <c r="D118">
        <v>4.4859999999999989</v>
      </c>
      <c r="E118" t="s">
        <v>533</v>
      </c>
      <c r="F118">
        <v>3.2449999999999992</v>
      </c>
      <c r="G118" t="s">
        <v>501</v>
      </c>
      <c r="H118">
        <v>3.2269999999999994</v>
      </c>
      <c r="I118" t="s">
        <v>555</v>
      </c>
      <c r="J118">
        <v>2.6239999999999988</v>
      </c>
      <c r="K118" t="s">
        <v>540</v>
      </c>
      <c r="L118">
        <v>2.1859999999999982</v>
      </c>
      <c r="M118" t="s">
        <v>576</v>
      </c>
      <c r="N118">
        <v>1.9269999999999983</v>
      </c>
      <c r="O118" t="s">
        <v>544</v>
      </c>
      <c r="P118">
        <v>1.2549999999999994</v>
      </c>
      <c r="Q118" t="s">
        <v>580</v>
      </c>
      <c r="R118">
        <v>1.2259999999999998</v>
      </c>
      <c r="S118" t="s">
        <v>547</v>
      </c>
      <c r="T118">
        <v>1.1869999999999998</v>
      </c>
      <c r="U118" t="s">
        <v>549</v>
      </c>
      <c r="V118">
        <v>0.99600000000000077</v>
      </c>
      <c r="W118" t="s">
        <v>551</v>
      </c>
      <c r="X118">
        <v>0.85000000000000064</v>
      </c>
      <c r="Y118" t="s">
        <v>611</v>
      </c>
      <c r="Z118">
        <v>0.84200000000000064</v>
      </c>
      <c r="AA118" t="s">
        <v>596</v>
      </c>
      <c r="AB118">
        <v>0.84100000000000052</v>
      </c>
      <c r="AC118" t="s">
        <v>566</v>
      </c>
      <c r="AD118">
        <v>0.57300000000000029</v>
      </c>
      <c r="AE118" t="s">
        <v>637</v>
      </c>
      <c r="AF118">
        <v>0.96300000000000063</v>
      </c>
      <c r="AG118" t="s">
        <v>585</v>
      </c>
      <c r="AH118">
        <v>0.77700000000000047</v>
      </c>
      <c r="AI118" t="s">
        <v>597</v>
      </c>
      <c r="AJ118">
        <v>0.88500000000000056</v>
      </c>
      <c r="AK118" t="s">
        <v>586</v>
      </c>
      <c r="AM118">
        <v>28.089999999999996</v>
      </c>
      <c r="AN118">
        <v>109.499</v>
      </c>
    </row>
    <row r="119" spans="1:40" x14ac:dyDescent="0.45">
      <c r="A119" t="s">
        <v>908</v>
      </c>
      <c r="B119">
        <v>39</v>
      </c>
      <c r="C119">
        <v>2</v>
      </c>
      <c r="D119">
        <v>8.3320000000000007</v>
      </c>
      <c r="E119" t="s">
        <v>531</v>
      </c>
      <c r="F119">
        <v>3.5859999999999999</v>
      </c>
      <c r="G119" t="s">
        <v>536</v>
      </c>
      <c r="H119">
        <v>2.389999999999997</v>
      </c>
      <c r="I119" t="s">
        <v>542</v>
      </c>
      <c r="J119">
        <v>1.7479999999999982</v>
      </c>
      <c r="K119" t="s">
        <v>578</v>
      </c>
      <c r="L119">
        <v>1.4639999999999989</v>
      </c>
      <c r="M119" t="s">
        <v>545</v>
      </c>
      <c r="N119">
        <v>1.3549999999999995</v>
      </c>
      <c r="O119" t="s">
        <v>514</v>
      </c>
      <c r="P119">
        <v>1.5199999999999989</v>
      </c>
      <c r="Q119" t="s">
        <v>559</v>
      </c>
      <c r="R119">
        <v>1.3889999999999989</v>
      </c>
      <c r="S119" t="s">
        <v>581</v>
      </c>
      <c r="T119">
        <v>1.2539999999999993</v>
      </c>
      <c r="U119" t="s">
        <v>546</v>
      </c>
      <c r="V119">
        <v>1.3509999999999991</v>
      </c>
      <c r="W119" t="s">
        <v>562</v>
      </c>
      <c r="X119">
        <v>1.2089999999999994</v>
      </c>
      <c r="Y119" t="s">
        <v>582</v>
      </c>
      <c r="Z119">
        <v>1.1739999999999997</v>
      </c>
      <c r="AA119" t="s">
        <v>550</v>
      </c>
      <c r="AB119">
        <v>0.95700000000000074</v>
      </c>
      <c r="AC119" t="s">
        <v>584</v>
      </c>
      <c r="AD119">
        <v>0.80600000000000049</v>
      </c>
      <c r="AE119" t="s">
        <v>522</v>
      </c>
      <c r="AF119">
        <v>1.103</v>
      </c>
      <c r="AG119" t="s">
        <v>553</v>
      </c>
      <c r="AH119">
        <v>0.79900000000000049</v>
      </c>
      <c r="AI119" t="s">
        <v>622</v>
      </c>
      <c r="AJ119">
        <v>0.86400000000000055</v>
      </c>
      <c r="AK119" t="s">
        <v>605</v>
      </c>
      <c r="AM119">
        <v>31.300999999999991</v>
      </c>
      <c r="AN119">
        <v>109.499</v>
      </c>
    </row>
    <row r="120" spans="1:40" x14ac:dyDescent="0.45">
      <c r="A120" t="s">
        <v>909</v>
      </c>
      <c r="B120">
        <v>39</v>
      </c>
      <c r="C120">
        <v>3</v>
      </c>
      <c r="D120">
        <v>6.3290000000000024</v>
      </c>
      <c r="E120" t="s">
        <v>505</v>
      </c>
      <c r="F120">
        <v>5.5429999999999984</v>
      </c>
      <c r="G120" t="s">
        <v>507</v>
      </c>
      <c r="H120">
        <v>4.2109999999999985</v>
      </c>
      <c r="I120" t="s">
        <v>534</v>
      </c>
      <c r="J120">
        <v>3.146999999999998</v>
      </c>
      <c r="K120" t="s">
        <v>509</v>
      </c>
      <c r="L120">
        <v>3.1459999999999977</v>
      </c>
      <c r="M120" t="s">
        <v>538</v>
      </c>
      <c r="N120">
        <v>2.3739999999999992</v>
      </c>
      <c r="O120" t="s">
        <v>503</v>
      </c>
      <c r="P120">
        <v>1.8889999999999989</v>
      </c>
      <c r="Q120" t="s">
        <v>579</v>
      </c>
      <c r="R120">
        <v>1.472999999999999</v>
      </c>
      <c r="S120" t="s">
        <v>512</v>
      </c>
      <c r="T120">
        <v>1.3439999999999992</v>
      </c>
      <c r="U120" t="s">
        <v>515</v>
      </c>
      <c r="V120">
        <v>1.3159999999999992</v>
      </c>
      <c r="W120" t="s">
        <v>560</v>
      </c>
      <c r="X120">
        <v>1.0090000000000006</v>
      </c>
      <c r="Y120" t="s">
        <v>518</v>
      </c>
      <c r="Z120">
        <v>1.3399999999999994</v>
      </c>
      <c r="AA120" t="s">
        <v>583</v>
      </c>
      <c r="AB120">
        <v>0.93200000000000061</v>
      </c>
      <c r="AC120" t="s">
        <v>519</v>
      </c>
      <c r="AD120">
        <v>1.2149999999999996</v>
      </c>
      <c r="AE120" t="s">
        <v>521</v>
      </c>
      <c r="AF120">
        <v>1.1279999999999999</v>
      </c>
      <c r="AG120" t="s">
        <v>548</v>
      </c>
      <c r="AH120">
        <v>0.46700000000000025</v>
      </c>
      <c r="AI120" t="s">
        <v>525</v>
      </c>
      <c r="AJ120">
        <v>0.8090000000000005</v>
      </c>
      <c r="AK120" t="s">
        <v>526</v>
      </c>
      <c r="AM120">
        <v>37.67199999999999</v>
      </c>
      <c r="AN120">
        <v>109.499</v>
      </c>
    </row>
    <row r="121" spans="1:40" x14ac:dyDescent="0.45">
      <c r="A121" t="s">
        <v>910</v>
      </c>
      <c r="B121">
        <v>39</v>
      </c>
      <c r="C121">
        <v>4</v>
      </c>
      <c r="D121">
        <v>1.7919999999999991</v>
      </c>
      <c r="E121" t="s">
        <v>557</v>
      </c>
      <c r="F121">
        <v>1.4629999999999992</v>
      </c>
      <c r="G121" t="s">
        <v>563</v>
      </c>
      <c r="H121">
        <v>1.2579999999999991</v>
      </c>
      <c r="I121" t="s">
        <v>517</v>
      </c>
      <c r="J121">
        <v>1.3679999999999988</v>
      </c>
      <c r="K121" t="s">
        <v>565</v>
      </c>
      <c r="L121">
        <v>1.0780000000000001</v>
      </c>
      <c r="M121" t="s">
        <v>567</v>
      </c>
      <c r="N121">
        <v>0.7020000000000004</v>
      </c>
      <c r="O121" t="s">
        <v>524</v>
      </c>
      <c r="P121">
        <v>0.98100000000000065</v>
      </c>
      <c r="Q121" t="s">
        <v>569</v>
      </c>
      <c r="R121">
        <v>0.90400000000000058</v>
      </c>
      <c r="S121" t="s">
        <v>570</v>
      </c>
      <c r="T121">
        <v>0.62700000000000033</v>
      </c>
      <c r="U121" t="s">
        <v>606</v>
      </c>
      <c r="V121">
        <v>0.71300000000000041</v>
      </c>
      <c r="W121" t="s">
        <v>571</v>
      </c>
      <c r="X121">
        <v>0.37400000000000017</v>
      </c>
      <c r="Y121" t="s">
        <v>573</v>
      </c>
      <c r="Z121">
        <v>0.4100000000000002</v>
      </c>
      <c r="AA121" t="s">
        <v>574</v>
      </c>
      <c r="AB121">
        <v>0.16600000000000006</v>
      </c>
      <c r="AC121" t="s">
        <v>661</v>
      </c>
      <c r="AD121">
        <v>0.1770000000000001</v>
      </c>
      <c r="AE121" t="s">
        <v>614</v>
      </c>
      <c r="AF121">
        <v>0.10600000000000004</v>
      </c>
      <c r="AG121" t="s">
        <v>615</v>
      </c>
      <c r="AH121">
        <v>0.26500000000000018</v>
      </c>
      <c r="AI121" t="s">
        <v>592</v>
      </c>
      <c r="AJ121">
        <v>5.1999999999999998E-2</v>
      </c>
      <c r="AK121" t="s">
        <v>692</v>
      </c>
      <c r="AM121">
        <v>12.436</v>
      </c>
      <c r="AN121">
        <v>109.499</v>
      </c>
    </row>
    <row r="122" spans="1:40" x14ac:dyDescent="0.45">
      <c r="A122" t="s">
        <v>1035</v>
      </c>
      <c r="B122">
        <v>71</v>
      </c>
      <c r="C122">
        <v>1</v>
      </c>
      <c r="D122">
        <v>3.2269999999999994</v>
      </c>
      <c r="E122" t="s">
        <v>555</v>
      </c>
      <c r="F122">
        <v>1.7479999999999982</v>
      </c>
      <c r="G122" t="s">
        <v>578</v>
      </c>
      <c r="H122">
        <v>1.8889999999999989</v>
      </c>
      <c r="I122" t="s">
        <v>579</v>
      </c>
      <c r="J122">
        <v>1.3399999999999994</v>
      </c>
      <c r="K122" t="s">
        <v>583</v>
      </c>
      <c r="L122">
        <v>1.2149999999999996</v>
      </c>
      <c r="M122" t="s">
        <v>521</v>
      </c>
      <c r="N122">
        <v>0.8090000000000005</v>
      </c>
      <c r="O122" t="s">
        <v>526</v>
      </c>
      <c r="P122">
        <v>0.86400000000000055</v>
      </c>
      <c r="Q122" t="s">
        <v>605</v>
      </c>
      <c r="R122">
        <v>0.96300000000000063</v>
      </c>
      <c r="S122" t="s">
        <v>585</v>
      </c>
      <c r="T122">
        <v>0.77700000000000047</v>
      </c>
      <c r="U122" t="s">
        <v>597</v>
      </c>
      <c r="V122">
        <v>0.88500000000000056</v>
      </c>
      <c r="W122" t="s">
        <v>586</v>
      </c>
      <c r="X122">
        <v>0.43100000000000022</v>
      </c>
      <c r="Y122" t="s">
        <v>529</v>
      </c>
      <c r="Z122">
        <v>0.33300000000000013</v>
      </c>
      <c r="AA122" t="s">
        <v>627</v>
      </c>
      <c r="AB122">
        <v>0.39400000000000018</v>
      </c>
      <c r="AC122" t="s">
        <v>628</v>
      </c>
      <c r="AD122">
        <v>0.23100000000000009</v>
      </c>
      <c r="AE122" t="s">
        <v>608</v>
      </c>
      <c r="AF122">
        <v>0.36700000000000016</v>
      </c>
      <c r="AG122" t="s">
        <v>572</v>
      </c>
      <c r="AH122">
        <v>1.4E-2</v>
      </c>
      <c r="AI122" t="s">
        <v>649</v>
      </c>
      <c r="AJ122">
        <v>0.10100000000000003</v>
      </c>
      <c r="AK122" t="s">
        <v>630</v>
      </c>
      <c r="AM122">
        <v>15.588000000000001</v>
      </c>
      <c r="AN122">
        <v>109.40399999999997</v>
      </c>
    </row>
    <row r="123" spans="1:40" x14ac:dyDescent="0.45">
      <c r="A123" t="s">
        <v>1036</v>
      </c>
      <c r="B123">
        <v>71</v>
      </c>
      <c r="C123">
        <v>2</v>
      </c>
      <c r="D123">
        <v>8.3320000000000007</v>
      </c>
      <c r="E123" t="s">
        <v>531</v>
      </c>
      <c r="F123">
        <v>6.3290000000000024</v>
      </c>
      <c r="G123" t="s">
        <v>505</v>
      </c>
      <c r="H123">
        <v>5.5429999999999984</v>
      </c>
      <c r="I123" t="s">
        <v>507</v>
      </c>
      <c r="J123">
        <v>3.146999999999998</v>
      </c>
      <c r="K123" t="s">
        <v>509</v>
      </c>
      <c r="L123">
        <v>3.1459999999999977</v>
      </c>
      <c r="M123" t="s">
        <v>538</v>
      </c>
      <c r="N123">
        <v>2.3739999999999992</v>
      </c>
      <c r="O123" t="s">
        <v>503</v>
      </c>
      <c r="P123">
        <v>2.1859999999999982</v>
      </c>
      <c r="Q123" t="s">
        <v>576</v>
      </c>
      <c r="R123">
        <v>1.472999999999999</v>
      </c>
      <c r="S123" t="s">
        <v>512</v>
      </c>
      <c r="T123">
        <v>1.3549999999999995</v>
      </c>
      <c r="U123" t="s">
        <v>514</v>
      </c>
      <c r="V123">
        <v>1.2549999999999994</v>
      </c>
      <c r="W123" t="s">
        <v>580</v>
      </c>
      <c r="X123">
        <v>1.2089999999999994</v>
      </c>
      <c r="Y123" t="s">
        <v>582</v>
      </c>
      <c r="Z123">
        <v>1.0090000000000006</v>
      </c>
      <c r="AA123" t="s">
        <v>518</v>
      </c>
      <c r="AB123">
        <v>0.93200000000000061</v>
      </c>
      <c r="AC123" t="s">
        <v>519</v>
      </c>
      <c r="AD123">
        <v>0.95700000000000074</v>
      </c>
      <c r="AE123" t="s">
        <v>584</v>
      </c>
      <c r="AF123">
        <v>1.103</v>
      </c>
      <c r="AG123" t="s">
        <v>553</v>
      </c>
      <c r="AH123">
        <v>0.85000000000000064</v>
      </c>
      <c r="AI123" t="s">
        <v>611</v>
      </c>
      <c r="AJ123">
        <v>0.46700000000000025</v>
      </c>
      <c r="AK123" t="s">
        <v>525</v>
      </c>
      <c r="AM123">
        <v>41.666999999999994</v>
      </c>
      <c r="AN123">
        <v>109.40399999999997</v>
      </c>
    </row>
    <row r="124" spans="1:40" x14ac:dyDescent="0.45">
      <c r="A124" t="s">
        <v>1037</v>
      </c>
      <c r="B124">
        <v>71</v>
      </c>
      <c r="C124">
        <v>3</v>
      </c>
      <c r="D124">
        <v>4.4859999999999989</v>
      </c>
      <c r="E124" t="s">
        <v>533</v>
      </c>
      <c r="F124">
        <v>4.2109999999999985</v>
      </c>
      <c r="G124" t="s">
        <v>534</v>
      </c>
      <c r="H124">
        <v>3.5859999999999999</v>
      </c>
      <c r="I124" t="s">
        <v>536</v>
      </c>
      <c r="J124">
        <v>3.2449999999999992</v>
      </c>
      <c r="K124" t="s">
        <v>501</v>
      </c>
      <c r="L124">
        <v>2.6239999999999988</v>
      </c>
      <c r="M124" t="s">
        <v>540</v>
      </c>
      <c r="N124">
        <v>2.389999999999997</v>
      </c>
      <c r="O124" t="s">
        <v>542</v>
      </c>
      <c r="P124">
        <v>1.9269999999999983</v>
      </c>
      <c r="Q124" t="s">
        <v>544</v>
      </c>
      <c r="R124">
        <v>1.4639999999999989</v>
      </c>
      <c r="S124" t="s">
        <v>545</v>
      </c>
      <c r="T124">
        <v>1.3439999999999992</v>
      </c>
      <c r="U124" t="s">
        <v>515</v>
      </c>
      <c r="V124">
        <v>1.3889999999999989</v>
      </c>
      <c r="W124" t="s">
        <v>581</v>
      </c>
      <c r="X124">
        <v>1.2539999999999993</v>
      </c>
      <c r="Y124" t="s">
        <v>546</v>
      </c>
      <c r="Z124">
        <v>1.2259999999999998</v>
      </c>
      <c r="AA124" t="s">
        <v>547</v>
      </c>
      <c r="AB124">
        <v>1.1869999999999998</v>
      </c>
      <c r="AC124" t="s">
        <v>549</v>
      </c>
      <c r="AD124">
        <v>1.1739999999999997</v>
      </c>
      <c r="AE124" t="s">
        <v>550</v>
      </c>
      <c r="AF124">
        <v>0.99600000000000077</v>
      </c>
      <c r="AG124" t="s">
        <v>551</v>
      </c>
      <c r="AH124">
        <v>0.80600000000000049</v>
      </c>
      <c r="AI124" t="s">
        <v>522</v>
      </c>
      <c r="AJ124">
        <v>0.79900000000000049</v>
      </c>
      <c r="AK124" t="s">
        <v>622</v>
      </c>
      <c r="AM124">
        <v>34.107999999999983</v>
      </c>
      <c r="AN124">
        <v>109.40399999999997</v>
      </c>
    </row>
    <row r="125" spans="1:40" x14ac:dyDescent="0.45">
      <c r="A125" t="s">
        <v>1038</v>
      </c>
      <c r="B125">
        <v>71</v>
      </c>
      <c r="C125">
        <v>4</v>
      </c>
      <c r="D125">
        <v>1.7919999999999991</v>
      </c>
      <c r="E125" t="s">
        <v>557</v>
      </c>
      <c r="F125">
        <v>1.5199999999999989</v>
      </c>
      <c r="G125" t="s">
        <v>559</v>
      </c>
      <c r="H125">
        <v>1.3159999999999992</v>
      </c>
      <c r="I125" t="s">
        <v>560</v>
      </c>
      <c r="J125">
        <v>1.3509999999999991</v>
      </c>
      <c r="K125" t="s">
        <v>562</v>
      </c>
      <c r="L125">
        <v>1.4629999999999992</v>
      </c>
      <c r="M125" t="s">
        <v>563</v>
      </c>
      <c r="N125">
        <v>1.2579999999999991</v>
      </c>
      <c r="O125" t="s">
        <v>517</v>
      </c>
      <c r="P125">
        <v>1.3679999999999988</v>
      </c>
      <c r="Q125" t="s">
        <v>565</v>
      </c>
      <c r="R125">
        <v>1.1279999999999999</v>
      </c>
      <c r="S125" t="s">
        <v>548</v>
      </c>
      <c r="T125">
        <v>0.84200000000000064</v>
      </c>
      <c r="U125" t="s">
        <v>596</v>
      </c>
      <c r="V125">
        <v>0.84100000000000052</v>
      </c>
      <c r="W125" t="s">
        <v>566</v>
      </c>
      <c r="X125">
        <v>1.0780000000000001</v>
      </c>
      <c r="Y125" t="s">
        <v>567</v>
      </c>
      <c r="Z125">
        <v>0.7020000000000004</v>
      </c>
      <c r="AA125" t="s">
        <v>524</v>
      </c>
      <c r="AB125">
        <v>0.98100000000000065</v>
      </c>
      <c r="AC125" t="s">
        <v>569</v>
      </c>
      <c r="AD125">
        <v>0.90400000000000058</v>
      </c>
      <c r="AE125" t="s">
        <v>570</v>
      </c>
      <c r="AF125">
        <v>0.71300000000000041</v>
      </c>
      <c r="AG125" t="s">
        <v>571</v>
      </c>
      <c r="AH125">
        <v>0.37400000000000017</v>
      </c>
      <c r="AI125" t="s">
        <v>573</v>
      </c>
      <c r="AJ125">
        <v>0.4100000000000002</v>
      </c>
      <c r="AK125" t="s">
        <v>574</v>
      </c>
      <c r="AM125">
        <v>18.040999999999997</v>
      </c>
      <c r="AN125">
        <v>109.40399999999997</v>
      </c>
    </row>
    <row r="126" spans="1:40" x14ac:dyDescent="0.45">
      <c r="A126" t="s">
        <v>763</v>
      </c>
      <c r="B126">
        <v>3</v>
      </c>
      <c r="C126">
        <v>1</v>
      </c>
      <c r="D126">
        <v>6.3290000000000024</v>
      </c>
      <c r="E126" t="s">
        <v>505</v>
      </c>
      <c r="F126">
        <v>5.5429999999999984</v>
      </c>
      <c r="G126" t="s">
        <v>507</v>
      </c>
      <c r="H126">
        <v>2.3739999999999992</v>
      </c>
      <c r="I126" t="s">
        <v>503</v>
      </c>
      <c r="J126">
        <v>1.7479999999999982</v>
      </c>
      <c r="K126" t="s">
        <v>578</v>
      </c>
      <c r="L126">
        <v>1.8889999999999989</v>
      </c>
      <c r="M126" t="s">
        <v>579</v>
      </c>
      <c r="N126">
        <v>1.2549999999999994</v>
      </c>
      <c r="O126" t="s">
        <v>580</v>
      </c>
      <c r="P126">
        <v>1.2089999999999994</v>
      </c>
      <c r="Q126" t="s">
        <v>582</v>
      </c>
      <c r="R126">
        <v>1.0090000000000006</v>
      </c>
      <c r="S126" t="s">
        <v>518</v>
      </c>
      <c r="T126">
        <v>1.3399999999999994</v>
      </c>
      <c r="U126" t="s">
        <v>583</v>
      </c>
      <c r="V126">
        <v>1.1279999999999999</v>
      </c>
      <c r="W126" t="s">
        <v>548</v>
      </c>
      <c r="X126">
        <v>0.95700000000000074</v>
      </c>
      <c r="Y126" t="s">
        <v>584</v>
      </c>
      <c r="Z126">
        <v>0.85000000000000064</v>
      </c>
      <c r="AA126" t="s">
        <v>611</v>
      </c>
      <c r="AB126">
        <v>0.84200000000000064</v>
      </c>
      <c r="AC126" t="s">
        <v>596</v>
      </c>
      <c r="AD126">
        <v>0.7020000000000004</v>
      </c>
      <c r="AE126" t="s">
        <v>524</v>
      </c>
      <c r="AF126">
        <v>0.96300000000000063</v>
      </c>
      <c r="AG126" t="s">
        <v>585</v>
      </c>
      <c r="AH126">
        <v>0.43100000000000022</v>
      </c>
      <c r="AI126" t="s">
        <v>529</v>
      </c>
      <c r="AJ126">
        <v>0.24600000000000008</v>
      </c>
      <c r="AK126" t="s">
        <v>612</v>
      </c>
      <c r="AM126">
        <v>28.814999999999998</v>
      </c>
      <c r="AN126">
        <v>109.38399999999997</v>
      </c>
    </row>
    <row r="127" spans="1:40" x14ac:dyDescent="0.45">
      <c r="A127" t="s">
        <v>764</v>
      </c>
      <c r="B127">
        <v>3</v>
      </c>
      <c r="C127">
        <v>2</v>
      </c>
      <c r="D127">
        <v>3.2269999999999994</v>
      </c>
      <c r="E127" t="s">
        <v>555</v>
      </c>
      <c r="F127">
        <v>1.9269999999999983</v>
      </c>
      <c r="G127" t="s">
        <v>544</v>
      </c>
      <c r="H127">
        <v>1.7919999999999991</v>
      </c>
      <c r="I127" t="s">
        <v>557</v>
      </c>
      <c r="J127">
        <v>1.5199999999999989</v>
      </c>
      <c r="K127" t="s">
        <v>559</v>
      </c>
      <c r="L127">
        <v>1.3509999999999991</v>
      </c>
      <c r="M127" t="s">
        <v>562</v>
      </c>
      <c r="N127">
        <v>1.4629999999999992</v>
      </c>
      <c r="O127" t="s">
        <v>563</v>
      </c>
      <c r="P127">
        <v>1.2579999999999991</v>
      </c>
      <c r="Q127" t="s">
        <v>517</v>
      </c>
      <c r="R127">
        <v>0.98100000000000065</v>
      </c>
      <c r="S127" t="s">
        <v>569</v>
      </c>
      <c r="T127">
        <v>0.88500000000000056</v>
      </c>
      <c r="U127" t="s">
        <v>586</v>
      </c>
      <c r="V127">
        <v>0.90400000000000058</v>
      </c>
      <c r="W127" t="s">
        <v>570</v>
      </c>
      <c r="X127">
        <v>0.31700000000000012</v>
      </c>
      <c r="Y127" t="s">
        <v>598</v>
      </c>
      <c r="Z127">
        <v>0.62700000000000033</v>
      </c>
      <c r="AA127" t="s">
        <v>606</v>
      </c>
      <c r="AB127">
        <v>0.4100000000000002</v>
      </c>
      <c r="AC127" t="s">
        <v>574</v>
      </c>
      <c r="AD127">
        <v>0.1770000000000001</v>
      </c>
      <c r="AE127" t="s">
        <v>614</v>
      </c>
      <c r="AF127">
        <v>0.10600000000000004</v>
      </c>
      <c r="AG127" t="s">
        <v>615</v>
      </c>
      <c r="AH127">
        <v>0.26500000000000018</v>
      </c>
      <c r="AI127" t="s">
        <v>592</v>
      </c>
      <c r="AJ127">
        <v>8.9000000000000024E-2</v>
      </c>
      <c r="AK127" t="s">
        <v>616</v>
      </c>
      <c r="AM127">
        <v>17.298999999999996</v>
      </c>
      <c r="AN127">
        <v>109.38399999999997</v>
      </c>
    </row>
    <row r="128" spans="1:40" x14ac:dyDescent="0.45">
      <c r="A128" t="s">
        <v>765</v>
      </c>
      <c r="B128">
        <v>3</v>
      </c>
      <c r="C128">
        <v>3</v>
      </c>
      <c r="D128">
        <v>4.4859999999999989</v>
      </c>
      <c r="E128" t="s">
        <v>533</v>
      </c>
      <c r="F128">
        <v>4.2109999999999985</v>
      </c>
      <c r="G128" t="s">
        <v>534</v>
      </c>
      <c r="H128">
        <v>3.5859999999999999</v>
      </c>
      <c r="I128" t="s">
        <v>536</v>
      </c>
      <c r="J128">
        <v>3.146999999999998</v>
      </c>
      <c r="K128" t="s">
        <v>509</v>
      </c>
      <c r="L128">
        <v>3.2449999999999992</v>
      </c>
      <c r="M128" t="s">
        <v>501</v>
      </c>
      <c r="N128">
        <v>3.1459999999999977</v>
      </c>
      <c r="O128" t="s">
        <v>538</v>
      </c>
      <c r="P128">
        <v>2.6239999999999988</v>
      </c>
      <c r="Q128" t="s">
        <v>540</v>
      </c>
      <c r="R128">
        <v>2.389999999999997</v>
      </c>
      <c r="S128" t="s">
        <v>542</v>
      </c>
      <c r="T128">
        <v>1.4639999999999989</v>
      </c>
      <c r="U128" t="s">
        <v>545</v>
      </c>
      <c r="V128">
        <v>1.472999999999999</v>
      </c>
      <c r="W128" t="s">
        <v>512</v>
      </c>
      <c r="X128">
        <v>1.3889999999999989</v>
      </c>
      <c r="Y128" t="s">
        <v>581</v>
      </c>
      <c r="Z128">
        <v>0.93200000000000061</v>
      </c>
      <c r="AA128" t="s">
        <v>519</v>
      </c>
      <c r="AB128">
        <v>0.99600000000000077</v>
      </c>
      <c r="AC128" t="s">
        <v>551</v>
      </c>
      <c r="AD128">
        <v>0.80600000000000049</v>
      </c>
      <c r="AE128" t="s">
        <v>522</v>
      </c>
      <c r="AF128">
        <v>1.103</v>
      </c>
      <c r="AG128" t="s">
        <v>553</v>
      </c>
      <c r="AH128">
        <v>0.84100000000000052</v>
      </c>
      <c r="AI128" t="s">
        <v>566</v>
      </c>
      <c r="AJ128">
        <v>0.46700000000000025</v>
      </c>
      <c r="AK128" t="s">
        <v>525</v>
      </c>
      <c r="AM128">
        <v>36.305999999999983</v>
      </c>
      <c r="AN128">
        <v>109.38399999999997</v>
      </c>
    </row>
    <row r="129" spans="1:40" x14ac:dyDescent="0.45">
      <c r="A129" t="s">
        <v>766</v>
      </c>
      <c r="B129">
        <v>3</v>
      </c>
      <c r="C129">
        <v>4</v>
      </c>
      <c r="D129">
        <v>8.3320000000000007</v>
      </c>
      <c r="E129" t="s">
        <v>531</v>
      </c>
      <c r="F129">
        <v>2.1859999999999982</v>
      </c>
      <c r="G129" t="s">
        <v>576</v>
      </c>
      <c r="H129">
        <v>1.3549999999999995</v>
      </c>
      <c r="I129" t="s">
        <v>514</v>
      </c>
      <c r="J129">
        <v>1.3439999999999992</v>
      </c>
      <c r="K129" t="s">
        <v>515</v>
      </c>
      <c r="L129">
        <v>1.3159999999999992</v>
      </c>
      <c r="M129" t="s">
        <v>560</v>
      </c>
      <c r="N129">
        <v>1.2539999999999993</v>
      </c>
      <c r="O129" t="s">
        <v>546</v>
      </c>
      <c r="P129">
        <v>1.2259999999999998</v>
      </c>
      <c r="Q129" t="s">
        <v>547</v>
      </c>
      <c r="R129">
        <v>1.3679999999999988</v>
      </c>
      <c r="S129" t="s">
        <v>565</v>
      </c>
      <c r="T129">
        <v>1.2149999999999996</v>
      </c>
      <c r="U129" t="s">
        <v>521</v>
      </c>
      <c r="V129">
        <v>1.1869999999999998</v>
      </c>
      <c r="W129" t="s">
        <v>549</v>
      </c>
      <c r="X129">
        <v>1.1739999999999997</v>
      </c>
      <c r="Y129" t="s">
        <v>550</v>
      </c>
      <c r="Z129">
        <v>0.79900000000000049</v>
      </c>
      <c r="AA129" t="s">
        <v>622</v>
      </c>
      <c r="AB129">
        <v>1.0780000000000001</v>
      </c>
      <c r="AC129" t="s">
        <v>567</v>
      </c>
      <c r="AD129">
        <v>0.8090000000000005</v>
      </c>
      <c r="AE129" t="s">
        <v>526</v>
      </c>
      <c r="AF129">
        <v>0.86400000000000055</v>
      </c>
      <c r="AG129" t="s">
        <v>605</v>
      </c>
      <c r="AH129">
        <v>0.68000000000000038</v>
      </c>
      <c r="AI129" t="s">
        <v>568</v>
      </c>
      <c r="AJ129">
        <v>0.77700000000000047</v>
      </c>
      <c r="AK129" t="s">
        <v>597</v>
      </c>
      <c r="AM129">
        <v>26.963999999999999</v>
      </c>
      <c r="AN129">
        <v>109.38399999999997</v>
      </c>
    </row>
    <row r="130" spans="1:40" x14ac:dyDescent="0.45">
      <c r="A130" t="s">
        <v>1115</v>
      </c>
      <c r="B130">
        <v>91</v>
      </c>
      <c r="C130">
        <v>1</v>
      </c>
      <c r="D130">
        <v>4.2109999999999985</v>
      </c>
      <c r="E130" t="s">
        <v>534</v>
      </c>
      <c r="F130">
        <v>2.1859999999999982</v>
      </c>
      <c r="G130" t="s">
        <v>576</v>
      </c>
      <c r="H130">
        <v>1.7479999999999982</v>
      </c>
      <c r="I130" t="s">
        <v>578</v>
      </c>
      <c r="J130">
        <v>1.7919999999999991</v>
      </c>
      <c r="K130" t="s">
        <v>557</v>
      </c>
      <c r="L130">
        <v>1.2549999999999994</v>
      </c>
      <c r="M130" t="s">
        <v>580</v>
      </c>
      <c r="N130">
        <v>1.2539999999999993</v>
      </c>
      <c r="O130" t="s">
        <v>546</v>
      </c>
      <c r="P130">
        <v>1.3509999999999991</v>
      </c>
      <c r="Q130" t="s">
        <v>562</v>
      </c>
      <c r="R130">
        <v>1.3679999999999988</v>
      </c>
      <c r="S130" t="s">
        <v>565</v>
      </c>
      <c r="T130">
        <v>1.1279999999999999</v>
      </c>
      <c r="U130" t="s">
        <v>548</v>
      </c>
      <c r="V130">
        <v>0.95700000000000074</v>
      </c>
      <c r="W130" t="s">
        <v>584</v>
      </c>
      <c r="X130">
        <v>0.84200000000000064</v>
      </c>
      <c r="Y130" t="s">
        <v>596</v>
      </c>
      <c r="Z130">
        <v>1.0780000000000001</v>
      </c>
      <c r="AA130" t="s">
        <v>567</v>
      </c>
      <c r="AB130">
        <v>0.7020000000000004</v>
      </c>
      <c r="AC130" t="s">
        <v>524</v>
      </c>
      <c r="AD130">
        <v>0.68000000000000038</v>
      </c>
      <c r="AE130" t="s">
        <v>568</v>
      </c>
      <c r="AF130">
        <v>0.49400000000000027</v>
      </c>
      <c r="AG130" t="s">
        <v>587</v>
      </c>
      <c r="AH130">
        <v>0.43100000000000022</v>
      </c>
      <c r="AI130" t="s">
        <v>529</v>
      </c>
      <c r="AJ130">
        <v>0.71300000000000041</v>
      </c>
      <c r="AK130" t="s">
        <v>571</v>
      </c>
      <c r="AM130">
        <v>22.189999999999994</v>
      </c>
      <c r="AN130">
        <v>109.37699999999998</v>
      </c>
    </row>
    <row r="131" spans="1:40" x14ac:dyDescent="0.45">
      <c r="A131" t="s">
        <v>1116</v>
      </c>
      <c r="B131">
        <v>91</v>
      </c>
      <c r="C131">
        <v>2</v>
      </c>
      <c r="D131">
        <v>8.3320000000000007</v>
      </c>
      <c r="E131" t="s">
        <v>531</v>
      </c>
      <c r="F131">
        <v>1.3549999999999995</v>
      </c>
      <c r="G131" t="s">
        <v>514</v>
      </c>
      <c r="H131">
        <v>1.4629999999999992</v>
      </c>
      <c r="I131" t="s">
        <v>563</v>
      </c>
      <c r="J131">
        <v>1.1739999999999997</v>
      </c>
      <c r="K131" t="s">
        <v>550</v>
      </c>
      <c r="L131">
        <v>1.103</v>
      </c>
      <c r="M131" t="s">
        <v>553</v>
      </c>
      <c r="N131">
        <v>0.85000000000000064</v>
      </c>
      <c r="O131" t="s">
        <v>611</v>
      </c>
      <c r="P131">
        <v>0.79900000000000049</v>
      </c>
      <c r="Q131" t="s">
        <v>622</v>
      </c>
      <c r="R131">
        <v>0.86400000000000055</v>
      </c>
      <c r="S131" t="s">
        <v>605</v>
      </c>
      <c r="T131">
        <v>0.88500000000000056</v>
      </c>
      <c r="U131" t="s">
        <v>586</v>
      </c>
      <c r="V131">
        <v>0.90400000000000058</v>
      </c>
      <c r="W131" t="s">
        <v>570</v>
      </c>
      <c r="X131">
        <v>0.62700000000000033</v>
      </c>
      <c r="Y131" t="s">
        <v>606</v>
      </c>
      <c r="Z131">
        <v>0.40000000000000019</v>
      </c>
      <c r="AA131" t="s">
        <v>625</v>
      </c>
      <c r="AB131">
        <v>0.39400000000000018</v>
      </c>
      <c r="AC131" t="s">
        <v>628</v>
      </c>
      <c r="AD131">
        <v>0.28200000000000019</v>
      </c>
      <c r="AE131" t="s">
        <v>636</v>
      </c>
      <c r="AF131">
        <v>0.16600000000000006</v>
      </c>
      <c r="AG131" t="s">
        <v>661</v>
      </c>
      <c r="AH131">
        <v>0.22600000000000009</v>
      </c>
      <c r="AI131" t="s">
        <v>602</v>
      </c>
      <c r="AJ131">
        <v>0.19000000000000011</v>
      </c>
      <c r="AK131" t="s">
        <v>589</v>
      </c>
      <c r="AM131">
        <v>20.014000000000003</v>
      </c>
      <c r="AN131">
        <v>109.37699999999998</v>
      </c>
    </row>
    <row r="132" spans="1:40" x14ac:dyDescent="0.45">
      <c r="A132" t="s">
        <v>1117</v>
      </c>
      <c r="B132">
        <v>91</v>
      </c>
      <c r="C132">
        <v>3</v>
      </c>
      <c r="D132">
        <v>6.3290000000000024</v>
      </c>
      <c r="E132" t="s">
        <v>505</v>
      </c>
      <c r="F132">
        <v>5.5429999999999984</v>
      </c>
      <c r="G132" t="s">
        <v>507</v>
      </c>
      <c r="H132">
        <v>3.5859999999999999</v>
      </c>
      <c r="I132" t="s">
        <v>536</v>
      </c>
      <c r="J132">
        <v>3.146999999999998</v>
      </c>
      <c r="K132" t="s">
        <v>509</v>
      </c>
      <c r="L132">
        <v>3.2449999999999992</v>
      </c>
      <c r="M132" t="s">
        <v>501</v>
      </c>
      <c r="N132">
        <v>3.2269999999999994</v>
      </c>
      <c r="O132" t="s">
        <v>555</v>
      </c>
      <c r="P132">
        <v>2.6239999999999988</v>
      </c>
      <c r="Q132" t="s">
        <v>540</v>
      </c>
      <c r="R132">
        <v>2.3739999999999992</v>
      </c>
      <c r="S132" t="s">
        <v>503</v>
      </c>
      <c r="T132">
        <v>2.389999999999997</v>
      </c>
      <c r="U132" t="s">
        <v>542</v>
      </c>
      <c r="V132">
        <v>1.5199999999999989</v>
      </c>
      <c r="W132" t="s">
        <v>559</v>
      </c>
      <c r="X132">
        <v>1.2089999999999994</v>
      </c>
      <c r="Y132" t="s">
        <v>582</v>
      </c>
      <c r="Z132">
        <v>1.2579999999999991</v>
      </c>
      <c r="AA132" t="s">
        <v>517</v>
      </c>
      <c r="AB132">
        <v>1.2259999999999998</v>
      </c>
      <c r="AC132" t="s">
        <v>547</v>
      </c>
      <c r="AD132">
        <v>1.0090000000000006</v>
      </c>
      <c r="AE132" t="s">
        <v>518</v>
      </c>
      <c r="AF132">
        <v>0.93200000000000061</v>
      </c>
      <c r="AG132" t="s">
        <v>519</v>
      </c>
      <c r="AH132">
        <v>0.99600000000000077</v>
      </c>
      <c r="AI132" t="s">
        <v>551</v>
      </c>
      <c r="AJ132">
        <v>0.80600000000000049</v>
      </c>
      <c r="AK132" t="s">
        <v>522</v>
      </c>
      <c r="AM132">
        <v>41.420999999999992</v>
      </c>
      <c r="AN132">
        <v>109.37699999999998</v>
      </c>
    </row>
    <row r="133" spans="1:40" x14ac:dyDescent="0.45">
      <c r="A133" t="s">
        <v>1118</v>
      </c>
      <c r="B133">
        <v>91</v>
      </c>
      <c r="C133">
        <v>4</v>
      </c>
      <c r="D133">
        <v>4.4859999999999989</v>
      </c>
      <c r="E133" t="s">
        <v>533</v>
      </c>
      <c r="F133">
        <v>3.1459999999999977</v>
      </c>
      <c r="G133" t="s">
        <v>538</v>
      </c>
      <c r="H133">
        <v>1.9269999999999983</v>
      </c>
      <c r="I133" t="s">
        <v>544</v>
      </c>
      <c r="J133">
        <v>1.8889999999999989</v>
      </c>
      <c r="K133" t="s">
        <v>579</v>
      </c>
      <c r="L133">
        <v>1.4639999999999989</v>
      </c>
      <c r="M133" t="s">
        <v>545</v>
      </c>
      <c r="N133">
        <v>1.472999999999999</v>
      </c>
      <c r="O133" t="s">
        <v>512</v>
      </c>
      <c r="P133">
        <v>1.3439999999999992</v>
      </c>
      <c r="Q133" t="s">
        <v>515</v>
      </c>
      <c r="R133">
        <v>1.3159999999999992</v>
      </c>
      <c r="S133" t="s">
        <v>560</v>
      </c>
      <c r="T133">
        <v>1.3889999999999989</v>
      </c>
      <c r="U133" t="s">
        <v>581</v>
      </c>
      <c r="V133">
        <v>1.3399999999999994</v>
      </c>
      <c r="W133" t="s">
        <v>583</v>
      </c>
      <c r="X133">
        <v>1.2149999999999996</v>
      </c>
      <c r="Y133" t="s">
        <v>521</v>
      </c>
      <c r="Z133">
        <v>1.1869999999999998</v>
      </c>
      <c r="AA133" t="s">
        <v>549</v>
      </c>
      <c r="AB133">
        <v>0.8090000000000005</v>
      </c>
      <c r="AC133" t="s">
        <v>526</v>
      </c>
      <c r="AD133">
        <v>0.71000000000000041</v>
      </c>
      <c r="AE133" t="s">
        <v>527</v>
      </c>
      <c r="AF133">
        <v>0.96300000000000063</v>
      </c>
      <c r="AG133" t="s">
        <v>585</v>
      </c>
      <c r="AH133">
        <v>0.77700000000000047</v>
      </c>
      <c r="AI133" t="s">
        <v>597</v>
      </c>
      <c r="AJ133">
        <v>0.31700000000000012</v>
      </c>
      <c r="AK133" t="s">
        <v>598</v>
      </c>
      <c r="AM133">
        <v>25.751999999999988</v>
      </c>
      <c r="AN133">
        <v>109.37699999999998</v>
      </c>
    </row>
    <row r="134" spans="1:40" x14ac:dyDescent="0.45">
      <c r="A134" t="s">
        <v>827</v>
      </c>
      <c r="B134">
        <v>19</v>
      </c>
      <c r="C134">
        <v>1</v>
      </c>
      <c r="D134">
        <v>8.3320000000000007</v>
      </c>
      <c r="E134" t="s">
        <v>531</v>
      </c>
      <c r="F134">
        <v>3.146999999999998</v>
      </c>
      <c r="G134" t="s">
        <v>509</v>
      </c>
      <c r="H134">
        <v>2.389999999999997</v>
      </c>
      <c r="I134" t="s">
        <v>542</v>
      </c>
      <c r="J134">
        <v>2.1859999999999982</v>
      </c>
      <c r="K134" t="s">
        <v>576</v>
      </c>
      <c r="L134">
        <v>1.7479999999999982</v>
      </c>
      <c r="M134" t="s">
        <v>578</v>
      </c>
      <c r="N134">
        <v>1.472999999999999</v>
      </c>
      <c r="O134" t="s">
        <v>512</v>
      </c>
      <c r="P134">
        <v>1.3549999999999995</v>
      </c>
      <c r="Q134" t="s">
        <v>514</v>
      </c>
      <c r="R134">
        <v>1.3439999999999992</v>
      </c>
      <c r="S134" t="s">
        <v>515</v>
      </c>
      <c r="T134">
        <v>1.3159999999999992</v>
      </c>
      <c r="U134" t="s">
        <v>560</v>
      </c>
      <c r="V134">
        <v>1.2549999999999994</v>
      </c>
      <c r="W134" t="s">
        <v>580</v>
      </c>
      <c r="X134">
        <v>1.2539999999999993</v>
      </c>
      <c r="Y134" t="s">
        <v>546</v>
      </c>
      <c r="Z134">
        <v>1.2149999999999996</v>
      </c>
      <c r="AA134" t="s">
        <v>521</v>
      </c>
      <c r="AB134">
        <v>0.95700000000000074</v>
      </c>
      <c r="AC134" t="s">
        <v>584</v>
      </c>
      <c r="AD134">
        <v>0.84200000000000064</v>
      </c>
      <c r="AE134" t="s">
        <v>596</v>
      </c>
      <c r="AF134">
        <v>0.79900000000000049</v>
      </c>
      <c r="AG134" t="s">
        <v>622</v>
      </c>
      <c r="AH134">
        <v>0.8090000000000005</v>
      </c>
      <c r="AI134" t="s">
        <v>526</v>
      </c>
      <c r="AJ134">
        <v>0.86400000000000055</v>
      </c>
      <c r="AK134" t="s">
        <v>605</v>
      </c>
      <c r="AM134">
        <v>31.285999999999991</v>
      </c>
      <c r="AN134">
        <v>109.34299999999998</v>
      </c>
    </row>
    <row r="135" spans="1:40" x14ac:dyDescent="0.45">
      <c r="A135" t="s">
        <v>828</v>
      </c>
      <c r="B135">
        <v>19</v>
      </c>
      <c r="C135">
        <v>2</v>
      </c>
      <c r="D135">
        <v>6.3290000000000024</v>
      </c>
      <c r="E135" t="s">
        <v>505</v>
      </c>
      <c r="F135">
        <v>4.4859999999999989</v>
      </c>
      <c r="G135" t="s">
        <v>533</v>
      </c>
      <c r="H135">
        <v>4.2109999999999985</v>
      </c>
      <c r="I135" t="s">
        <v>534</v>
      </c>
      <c r="J135">
        <v>2.3739999999999992</v>
      </c>
      <c r="K135" t="s">
        <v>503</v>
      </c>
      <c r="L135">
        <v>1.4639999999999989</v>
      </c>
      <c r="M135" t="s">
        <v>545</v>
      </c>
      <c r="N135">
        <v>1.5199999999999989</v>
      </c>
      <c r="O135" t="s">
        <v>559</v>
      </c>
      <c r="P135">
        <v>1.3509999999999991</v>
      </c>
      <c r="Q135" t="s">
        <v>562</v>
      </c>
      <c r="R135">
        <v>1.2089999999999994</v>
      </c>
      <c r="S135" t="s">
        <v>582</v>
      </c>
      <c r="T135">
        <v>1.2259999999999998</v>
      </c>
      <c r="U135" t="s">
        <v>547</v>
      </c>
      <c r="V135">
        <v>1.0090000000000006</v>
      </c>
      <c r="W135" t="s">
        <v>518</v>
      </c>
      <c r="X135">
        <v>0.93200000000000061</v>
      </c>
      <c r="Y135" t="s">
        <v>519</v>
      </c>
      <c r="Z135">
        <v>1.1279999999999999</v>
      </c>
      <c r="AA135" t="s">
        <v>548</v>
      </c>
      <c r="AB135">
        <v>1.1739999999999997</v>
      </c>
      <c r="AC135" t="s">
        <v>550</v>
      </c>
      <c r="AD135">
        <v>1.103</v>
      </c>
      <c r="AE135" t="s">
        <v>553</v>
      </c>
      <c r="AF135">
        <v>0.46700000000000025</v>
      </c>
      <c r="AG135" t="s">
        <v>525</v>
      </c>
      <c r="AH135">
        <v>0.68000000000000038</v>
      </c>
      <c r="AI135" t="s">
        <v>568</v>
      </c>
      <c r="AJ135">
        <v>0.24600000000000008</v>
      </c>
      <c r="AK135" t="s">
        <v>612</v>
      </c>
      <c r="AM135">
        <v>30.908999999999992</v>
      </c>
      <c r="AN135">
        <v>109.34299999999998</v>
      </c>
    </row>
    <row r="136" spans="1:40" x14ac:dyDescent="0.45">
      <c r="A136" t="s">
        <v>829</v>
      </c>
      <c r="B136">
        <v>19</v>
      </c>
      <c r="C136">
        <v>3</v>
      </c>
      <c r="D136">
        <v>5.5429999999999984</v>
      </c>
      <c r="E136" t="s">
        <v>507</v>
      </c>
      <c r="F136">
        <v>3.5859999999999999</v>
      </c>
      <c r="G136" t="s">
        <v>536</v>
      </c>
      <c r="H136">
        <v>3.2449999999999992</v>
      </c>
      <c r="I136" t="s">
        <v>501</v>
      </c>
      <c r="J136">
        <v>2.6239999999999988</v>
      </c>
      <c r="K136" t="s">
        <v>540</v>
      </c>
      <c r="L136">
        <v>1.8889999999999989</v>
      </c>
      <c r="M136" t="s">
        <v>579</v>
      </c>
      <c r="N136">
        <v>1.3889999999999989</v>
      </c>
      <c r="O136" t="s">
        <v>581</v>
      </c>
      <c r="P136">
        <v>1.3679999999999988</v>
      </c>
      <c r="Q136" t="s">
        <v>565</v>
      </c>
      <c r="R136">
        <v>1.3399999999999994</v>
      </c>
      <c r="S136" t="s">
        <v>583</v>
      </c>
      <c r="T136">
        <v>1.1869999999999998</v>
      </c>
      <c r="U136" t="s">
        <v>549</v>
      </c>
      <c r="V136">
        <v>0.99600000000000077</v>
      </c>
      <c r="W136" t="s">
        <v>551</v>
      </c>
      <c r="X136">
        <v>0.80600000000000049</v>
      </c>
      <c r="Y136" t="s">
        <v>522</v>
      </c>
      <c r="Z136">
        <v>0.84100000000000052</v>
      </c>
      <c r="AA136" t="s">
        <v>566</v>
      </c>
      <c r="AB136">
        <v>1.0780000000000001</v>
      </c>
      <c r="AC136" t="s">
        <v>567</v>
      </c>
      <c r="AD136">
        <v>0.7020000000000004</v>
      </c>
      <c r="AE136" t="s">
        <v>524</v>
      </c>
      <c r="AF136">
        <v>0.57300000000000029</v>
      </c>
      <c r="AG136" t="s">
        <v>637</v>
      </c>
      <c r="AH136">
        <v>0.96300000000000063</v>
      </c>
      <c r="AI136" t="s">
        <v>585</v>
      </c>
      <c r="AJ136">
        <v>0.77700000000000047</v>
      </c>
      <c r="AK136" t="s">
        <v>597</v>
      </c>
      <c r="AM136">
        <v>28.906999999999996</v>
      </c>
      <c r="AN136">
        <v>109.34299999999998</v>
      </c>
    </row>
    <row r="137" spans="1:40" x14ac:dyDescent="0.45">
      <c r="A137" t="s">
        <v>830</v>
      </c>
      <c r="B137">
        <v>19</v>
      </c>
      <c r="C137">
        <v>4</v>
      </c>
      <c r="D137">
        <v>3.1459999999999977</v>
      </c>
      <c r="E137" t="s">
        <v>538</v>
      </c>
      <c r="F137">
        <v>3.2269999999999994</v>
      </c>
      <c r="G137" t="s">
        <v>555</v>
      </c>
      <c r="H137">
        <v>1.9269999999999983</v>
      </c>
      <c r="I137" t="s">
        <v>544</v>
      </c>
      <c r="J137">
        <v>1.7919999999999991</v>
      </c>
      <c r="K137" t="s">
        <v>557</v>
      </c>
      <c r="L137">
        <v>1.4629999999999992</v>
      </c>
      <c r="M137" t="s">
        <v>563</v>
      </c>
      <c r="N137">
        <v>1.2579999999999991</v>
      </c>
      <c r="O137" t="s">
        <v>517</v>
      </c>
      <c r="P137">
        <v>0.85000000000000064</v>
      </c>
      <c r="Q137" t="s">
        <v>611</v>
      </c>
      <c r="R137">
        <v>0.98100000000000065</v>
      </c>
      <c r="S137" t="s">
        <v>569</v>
      </c>
      <c r="T137">
        <v>0.88500000000000056</v>
      </c>
      <c r="U137" t="s">
        <v>586</v>
      </c>
      <c r="V137">
        <v>0.90400000000000058</v>
      </c>
      <c r="W137" t="s">
        <v>570</v>
      </c>
      <c r="X137">
        <v>0.39400000000000018</v>
      </c>
      <c r="Y137" t="s">
        <v>628</v>
      </c>
      <c r="Z137">
        <v>0.36700000000000016</v>
      </c>
      <c r="AA137" t="s">
        <v>572</v>
      </c>
      <c r="AB137">
        <v>0.4100000000000002</v>
      </c>
      <c r="AC137" t="s">
        <v>574</v>
      </c>
      <c r="AD137">
        <v>0.1770000000000001</v>
      </c>
      <c r="AE137" t="s">
        <v>614</v>
      </c>
      <c r="AF137">
        <v>0.10600000000000004</v>
      </c>
      <c r="AG137" t="s">
        <v>615</v>
      </c>
      <c r="AH137">
        <v>0.26500000000000018</v>
      </c>
      <c r="AI137" t="s">
        <v>592</v>
      </c>
      <c r="AJ137">
        <v>8.9000000000000024E-2</v>
      </c>
      <c r="AK137" t="s">
        <v>616</v>
      </c>
      <c r="AM137">
        <v>18.240999999999996</v>
      </c>
      <c r="AN137">
        <v>109.34299999999998</v>
      </c>
    </row>
    <row r="138" spans="1:40" x14ac:dyDescent="0.45">
      <c r="A138" t="s">
        <v>875</v>
      </c>
      <c r="B138">
        <v>31</v>
      </c>
      <c r="C138">
        <v>1</v>
      </c>
      <c r="D138">
        <v>6.3290000000000024</v>
      </c>
      <c r="E138" t="s">
        <v>505</v>
      </c>
      <c r="F138">
        <v>5.5429999999999984</v>
      </c>
      <c r="G138" t="s">
        <v>507</v>
      </c>
      <c r="H138">
        <v>4.4859999999999989</v>
      </c>
      <c r="I138" t="s">
        <v>533</v>
      </c>
      <c r="J138">
        <v>3.146999999999998</v>
      </c>
      <c r="K138" t="s">
        <v>509</v>
      </c>
      <c r="L138">
        <v>3.1459999999999977</v>
      </c>
      <c r="M138" t="s">
        <v>538</v>
      </c>
      <c r="N138">
        <v>2.3739999999999992</v>
      </c>
      <c r="O138" t="s">
        <v>503</v>
      </c>
      <c r="P138">
        <v>1.472999999999999</v>
      </c>
      <c r="Q138" t="s">
        <v>512</v>
      </c>
      <c r="R138">
        <v>1.5199999999999989</v>
      </c>
      <c r="S138" t="s">
        <v>559</v>
      </c>
      <c r="T138">
        <v>1.3159999999999992</v>
      </c>
      <c r="U138" t="s">
        <v>560</v>
      </c>
      <c r="V138">
        <v>1.2089999999999994</v>
      </c>
      <c r="W138" t="s">
        <v>582</v>
      </c>
      <c r="X138">
        <v>1.2579999999999991</v>
      </c>
      <c r="Y138" t="s">
        <v>517</v>
      </c>
      <c r="Z138">
        <v>1.2259999999999998</v>
      </c>
      <c r="AA138" t="s">
        <v>547</v>
      </c>
      <c r="AB138">
        <v>1.0090000000000006</v>
      </c>
      <c r="AC138" t="s">
        <v>518</v>
      </c>
      <c r="AD138">
        <v>0.93200000000000061</v>
      </c>
      <c r="AE138" t="s">
        <v>519</v>
      </c>
      <c r="AF138">
        <v>0.80600000000000049</v>
      </c>
      <c r="AG138" t="s">
        <v>522</v>
      </c>
      <c r="AH138">
        <v>0.84200000000000064</v>
      </c>
      <c r="AI138" t="s">
        <v>596</v>
      </c>
      <c r="AJ138">
        <v>0.84100000000000052</v>
      </c>
      <c r="AK138" t="s">
        <v>566</v>
      </c>
      <c r="AM138">
        <v>37.456999999999994</v>
      </c>
      <c r="AN138">
        <v>109.28599999999999</v>
      </c>
    </row>
    <row r="139" spans="1:40" x14ac:dyDescent="0.45">
      <c r="A139" t="s">
        <v>876</v>
      </c>
      <c r="B139">
        <v>31</v>
      </c>
      <c r="C139">
        <v>2</v>
      </c>
      <c r="D139">
        <v>8.3320000000000007</v>
      </c>
      <c r="E139" t="s">
        <v>531</v>
      </c>
      <c r="F139">
        <v>2.1859999999999982</v>
      </c>
      <c r="G139" t="s">
        <v>576</v>
      </c>
      <c r="H139">
        <v>1.7479999999999982</v>
      </c>
      <c r="I139" t="s">
        <v>578</v>
      </c>
      <c r="J139">
        <v>1.8889999999999989</v>
      </c>
      <c r="K139" t="s">
        <v>579</v>
      </c>
      <c r="L139">
        <v>1.3549999999999995</v>
      </c>
      <c r="M139" t="s">
        <v>514</v>
      </c>
      <c r="N139">
        <v>1.2549999999999994</v>
      </c>
      <c r="O139" t="s">
        <v>580</v>
      </c>
      <c r="P139">
        <v>1.3509999999999991</v>
      </c>
      <c r="Q139" t="s">
        <v>562</v>
      </c>
      <c r="R139">
        <v>1.3399999999999994</v>
      </c>
      <c r="S139" t="s">
        <v>583</v>
      </c>
      <c r="T139">
        <v>0.95700000000000074</v>
      </c>
      <c r="U139" t="s">
        <v>584</v>
      </c>
      <c r="V139">
        <v>0.96300000000000063</v>
      </c>
      <c r="W139" t="s">
        <v>585</v>
      </c>
      <c r="X139">
        <v>0.49400000000000027</v>
      </c>
      <c r="Y139" t="s">
        <v>587</v>
      </c>
      <c r="Z139">
        <v>0.43100000000000022</v>
      </c>
      <c r="AA139" t="s">
        <v>529</v>
      </c>
      <c r="AB139">
        <v>0.30800000000000011</v>
      </c>
      <c r="AC139" t="s">
        <v>588</v>
      </c>
      <c r="AD139">
        <v>0.39400000000000018</v>
      </c>
      <c r="AE139" t="s">
        <v>628</v>
      </c>
      <c r="AF139">
        <v>0.36700000000000016</v>
      </c>
      <c r="AG139" t="s">
        <v>572</v>
      </c>
      <c r="AH139">
        <v>9.9000000000000032E-2</v>
      </c>
      <c r="AI139" t="s">
        <v>691</v>
      </c>
      <c r="AJ139">
        <v>0.28200000000000019</v>
      </c>
      <c r="AK139" t="s">
        <v>636</v>
      </c>
      <c r="AM139">
        <v>23.750999999999998</v>
      </c>
      <c r="AN139">
        <v>109.28599999999999</v>
      </c>
    </row>
    <row r="140" spans="1:40" x14ac:dyDescent="0.45">
      <c r="A140" t="s">
        <v>877</v>
      </c>
      <c r="B140">
        <v>31</v>
      </c>
      <c r="C140">
        <v>3</v>
      </c>
      <c r="D140">
        <v>3.5859999999999999</v>
      </c>
      <c r="E140" t="s">
        <v>536</v>
      </c>
      <c r="F140">
        <v>3.2449999999999992</v>
      </c>
      <c r="G140" t="s">
        <v>501</v>
      </c>
      <c r="H140">
        <v>3.2269999999999994</v>
      </c>
      <c r="I140" t="s">
        <v>555</v>
      </c>
      <c r="J140">
        <v>2.6239999999999988</v>
      </c>
      <c r="K140" t="s">
        <v>540</v>
      </c>
      <c r="L140">
        <v>2.389999999999997</v>
      </c>
      <c r="M140" t="s">
        <v>542</v>
      </c>
      <c r="N140">
        <v>1.7919999999999991</v>
      </c>
      <c r="O140" t="s">
        <v>557</v>
      </c>
      <c r="P140">
        <v>1.4639999999999989</v>
      </c>
      <c r="Q140" t="s">
        <v>545</v>
      </c>
      <c r="R140">
        <v>1.1869999999999998</v>
      </c>
      <c r="S140" t="s">
        <v>549</v>
      </c>
      <c r="T140">
        <v>0.99600000000000077</v>
      </c>
      <c r="U140" t="s">
        <v>551</v>
      </c>
      <c r="V140">
        <v>0.85000000000000064</v>
      </c>
      <c r="W140" t="s">
        <v>611</v>
      </c>
      <c r="X140">
        <v>0.79900000000000049</v>
      </c>
      <c r="Y140" t="s">
        <v>622</v>
      </c>
      <c r="Z140">
        <v>0.86400000000000055</v>
      </c>
      <c r="AA140" t="s">
        <v>605</v>
      </c>
      <c r="AB140">
        <v>0.57300000000000029</v>
      </c>
      <c r="AC140" t="s">
        <v>637</v>
      </c>
      <c r="AD140">
        <v>0.88500000000000056</v>
      </c>
      <c r="AE140" t="s">
        <v>586</v>
      </c>
      <c r="AF140">
        <v>0.62700000000000033</v>
      </c>
      <c r="AG140" t="s">
        <v>606</v>
      </c>
      <c r="AH140">
        <v>0.25500000000000006</v>
      </c>
      <c r="AI140" t="s">
        <v>626</v>
      </c>
      <c r="AJ140">
        <v>0.11100000000000004</v>
      </c>
      <c r="AK140" t="s">
        <v>575</v>
      </c>
      <c r="AM140">
        <v>25.474999999999994</v>
      </c>
      <c r="AN140">
        <v>109.28599999999999</v>
      </c>
    </row>
    <row r="141" spans="1:40" x14ac:dyDescent="0.45">
      <c r="A141" t="s">
        <v>878</v>
      </c>
      <c r="B141">
        <v>31</v>
      </c>
      <c r="C141">
        <v>4</v>
      </c>
      <c r="D141">
        <v>4.2109999999999985</v>
      </c>
      <c r="E141" t="s">
        <v>534</v>
      </c>
      <c r="F141">
        <v>1.9269999999999983</v>
      </c>
      <c r="G141" t="s">
        <v>544</v>
      </c>
      <c r="H141">
        <v>1.3439999999999992</v>
      </c>
      <c r="I141" t="s">
        <v>515</v>
      </c>
      <c r="J141">
        <v>1.3889999999999989</v>
      </c>
      <c r="K141" t="s">
        <v>581</v>
      </c>
      <c r="L141">
        <v>1.2539999999999993</v>
      </c>
      <c r="M141" t="s">
        <v>546</v>
      </c>
      <c r="N141">
        <v>1.4629999999999992</v>
      </c>
      <c r="O141" t="s">
        <v>563</v>
      </c>
      <c r="P141">
        <v>1.3679999999999988</v>
      </c>
      <c r="Q141" t="s">
        <v>565</v>
      </c>
      <c r="R141">
        <v>1.2149999999999996</v>
      </c>
      <c r="S141" t="s">
        <v>521</v>
      </c>
      <c r="T141">
        <v>1.1279999999999999</v>
      </c>
      <c r="U141" t="s">
        <v>548</v>
      </c>
      <c r="V141">
        <v>1.1739999999999997</v>
      </c>
      <c r="W141" t="s">
        <v>550</v>
      </c>
      <c r="X141">
        <v>1.103</v>
      </c>
      <c r="Y141" t="s">
        <v>553</v>
      </c>
      <c r="Z141">
        <v>1.0780000000000001</v>
      </c>
      <c r="AA141" t="s">
        <v>567</v>
      </c>
      <c r="AB141">
        <v>0.7020000000000004</v>
      </c>
      <c r="AC141" t="s">
        <v>524</v>
      </c>
      <c r="AD141">
        <v>0.8090000000000005</v>
      </c>
      <c r="AE141" t="s">
        <v>526</v>
      </c>
      <c r="AF141">
        <v>0.68000000000000038</v>
      </c>
      <c r="AG141" t="s">
        <v>568</v>
      </c>
      <c r="AH141">
        <v>0.77700000000000047</v>
      </c>
      <c r="AI141" t="s">
        <v>597</v>
      </c>
      <c r="AJ141">
        <v>0.98100000000000065</v>
      </c>
      <c r="AK141" t="s">
        <v>569</v>
      </c>
      <c r="AM141">
        <v>22.602999999999994</v>
      </c>
      <c r="AN141">
        <v>109.28599999999999</v>
      </c>
    </row>
    <row r="142" spans="1:40" x14ac:dyDescent="0.45">
      <c r="A142" t="s">
        <v>991</v>
      </c>
      <c r="B142">
        <v>60</v>
      </c>
      <c r="C142">
        <v>1</v>
      </c>
      <c r="D142">
        <v>8.3320000000000007</v>
      </c>
      <c r="E142" t="s">
        <v>531</v>
      </c>
      <c r="F142">
        <v>4.2109999999999985</v>
      </c>
      <c r="G142" t="s">
        <v>534</v>
      </c>
      <c r="H142">
        <v>1.9269999999999983</v>
      </c>
      <c r="I142" t="s">
        <v>544</v>
      </c>
      <c r="J142">
        <v>1.7479999999999982</v>
      </c>
      <c r="K142" t="s">
        <v>578</v>
      </c>
      <c r="L142">
        <v>1.7919999999999991</v>
      </c>
      <c r="M142" t="s">
        <v>557</v>
      </c>
      <c r="N142">
        <v>1.5199999999999989</v>
      </c>
      <c r="O142" t="s">
        <v>559</v>
      </c>
      <c r="P142">
        <v>1.2539999999999993</v>
      </c>
      <c r="Q142" t="s">
        <v>546</v>
      </c>
      <c r="R142">
        <v>1.4629999999999992</v>
      </c>
      <c r="S142" t="s">
        <v>563</v>
      </c>
      <c r="T142">
        <v>0.98100000000000065</v>
      </c>
      <c r="U142" t="s">
        <v>569</v>
      </c>
      <c r="V142">
        <v>0.88500000000000056</v>
      </c>
      <c r="W142" t="s">
        <v>586</v>
      </c>
      <c r="X142">
        <v>0.90400000000000058</v>
      </c>
      <c r="Y142" t="s">
        <v>570</v>
      </c>
      <c r="Z142">
        <v>0.36600000000000016</v>
      </c>
      <c r="AA142" t="s">
        <v>607</v>
      </c>
      <c r="AB142">
        <v>0.28200000000000019</v>
      </c>
      <c r="AC142" t="s">
        <v>636</v>
      </c>
      <c r="AD142">
        <v>0.4100000000000002</v>
      </c>
      <c r="AE142" t="s">
        <v>574</v>
      </c>
      <c r="AF142">
        <v>0.11400000000000005</v>
      </c>
      <c r="AG142" t="s">
        <v>640</v>
      </c>
      <c r="AH142">
        <v>0.1770000000000001</v>
      </c>
      <c r="AI142" t="s">
        <v>614</v>
      </c>
      <c r="AJ142">
        <v>9.9000000000000032E-2</v>
      </c>
      <c r="AK142" t="s">
        <v>691</v>
      </c>
      <c r="AM142">
        <v>26.464999999999996</v>
      </c>
      <c r="AN142">
        <v>109.21099999999996</v>
      </c>
    </row>
    <row r="143" spans="1:40" x14ac:dyDescent="0.45">
      <c r="A143" t="s">
        <v>992</v>
      </c>
      <c r="B143">
        <v>60</v>
      </c>
      <c r="C143">
        <v>2</v>
      </c>
      <c r="D143">
        <v>3.5859999999999999</v>
      </c>
      <c r="E143" t="s">
        <v>536</v>
      </c>
      <c r="F143">
        <v>3.2269999999999994</v>
      </c>
      <c r="G143" t="s">
        <v>555</v>
      </c>
      <c r="H143">
        <v>2.1859999999999982</v>
      </c>
      <c r="I143" t="s">
        <v>576</v>
      </c>
      <c r="J143">
        <v>1.8889999999999989</v>
      </c>
      <c r="K143" t="s">
        <v>579</v>
      </c>
      <c r="L143">
        <v>1.3889999999999989</v>
      </c>
      <c r="M143" t="s">
        <v>581</v>
      </c>
      <c r="N143">
        <v>1.3509999999999991</v>
      </c>
      <c r="O143" t="s">
        <v>562</v>
      </c>
      <c r="P143">
        <v>1.2089999999999994</v>
      </c>
      <c r="Q143" t="s">
        <v>582</v>
      </c>
      <c r="R143">
        <v>1.3679999999999988</v>
      </c>
      <c r="S143" t="s">
        <v>565</v>
      </c>
      <c r="T143">
        <v>1.3399999999999994</v>
      </c>
      <c r="U143" t="s">
        <v>583</v>
      </c>
      <c r="V143">
        <v>1.0780000000000001</v>
      </c>
      <c r="W143" t="s">
        <v>567</v>
      </c>
      <c r="X143">
        <v>0.7020000000000004</v>
      </c>
      <c r="Y143" t="s">
        <v>524</v>
      </c>
      <c r="Z143">
        <v>0.96300000000000063</v>
      </c>
      <c r="AA143" t="s">
        <v>585</v>
      </c>
      <c r="AB143">
        <v>0.49400000000000027</v>
      </c>
      <c r="AC143" t="s">
        <v>587</v>
      </c>
      <c r="AD143">
        <v>0.71300000000000041</v>
      </c>
      <c r="AE143" t="s">
        <v>571</v>
      </c>
      <c r="AF143">
        <v>0.30800000000000011</v>
      </c>
      <c r="AG143" t="s">
        <v>588</v>
      </c>
      <c r="AH143">
        <v>0.39400000000000018</v>
      </c>
      <c r="AI143" t="s">
        <v>628</v>
      </c>
      <c r="AJ143">
        <v>0.37400000000000017</v>
      </c>
      <c r="AK143" t="s">
        <v>573</v>
      </c>
      <c r="AM143">
        <v>22.570999999999994</v>
      </c>
      <c r="AN143">
        <v>109.21099999999996</v>
      </c>
    </row>
    <row r="144" spans="1:40" x14ac:dyDescent="0.45">
      <c r="A144" t="s">
        <v>993</v>
      </c>
      <c r="B144">
        <v>60</v>
      </c>
      <c r="C144">
        <v>3</v>
      </c>
      <c r="D144">
        <v>5.5429999999999984</v>
      </c>
      <c r="E144" t="s">
        <v>507</v>
      </c>
      <c r="F144">
        <v>3.2449999999999992</v>
      </c>
      <c r="G144" t="s">
        <v>501</v>
      </c>
      <c r="H144">
        <v>2.6239999999999988</v>
      </c>
      <c r="I144" t="s">
        <v>540</v>
      </c>
      <c r="J144">
        <v>2.389999999999997</v>
      </c>
      <c r="K144" t="s">
        <v>542</v>
      </c>
      <c r="L144">
        <v>1.4639999999999989</v>
      </c>
      <c r="M144" t="s">
        <v>545</v>
      </c>
      <c r="N144">
        <v>1.472999999999999</v>
      </c>
      <c r="O144" t="s">
        <v>512</v>
      </c>
      <c r="P144">
        <v>1.3549999999999995</v>
      </c>
      <c r="Q144" t="s">
        <v>514</v>
      </c>
      <c r="R144">
        <v>1.2549999999999994</v>
      </c>
      <c r="S144" t="s">
        <v>580</v>
      </c>
      <c r="T144">
        <v>1.2579999999999991</v>
      </c>
      <c r="U144" t="s">
        <v>517</v>
      </c>
      <c r="V144">
        <v>0.93200000000000061</v>
      </c>
      <c r="W144" t="s">
        <v>519</v>
      </c>
      <c r="X144">
        <v>0.99600000000000077</v>
      </c>
      <c r="Y144" t="s">
        <v>551</v>
      </c>
      <c r="Z144">
        <v>0.95700000000000074</v>
      </c>
      <c r="AA144" t="s">
        <v>584</v>
      </c>
      <c r="AB144">
        <v>0.80600000000000049</v>
      </c>
      <c r="AC144" t="s">
        <v>522</v>
      </c>
      <c r="AD144">
        <v>1.103</v>
      </c>
      <c r="AE144" t="s">
        <v>553</v>
      </c>
      <c r="AF144">
        <v>0.85000000000000064</v>
      </c>
      <c r="AG144" t="s">
        <v>611</v>
      </c>
      <c r="AH144">
        <v>0.84200000000000064</v>
      </c>
      <c r="AI144" t="s">
        <v>596</v>
      </c>
      <c r="AJ144">
        <v>0.84100000000000052</v>
      </c>
      <c r="AK144" t="s">
        <v>566</v>
      </c>
      <c r="AM144">
        <v>27.93399999999999</v>
      </c>
      <c r="AN144">
        <v>109.21099999999996</v>
      </c>
    </row>
    <row r="145" spans="1:40" x14ac:dyDescent="0.45">
      <c r="A145" t="s">
        <v>994</v>
      </c>
      <c r="B145">
        <v>60</v>
      </c>
      <c r="C145">
        <v>4</v>
      </c>
      <c r="D145">
        <v>6.3290000000000024</v>
      </c>
      <c r="E145" t="s">
        <v>505</v>
      </c>
      <c r="F145">
        <v>4.4859999999999989</v>
      </c>
      <c r="G145" t="s">
        <v>533</v>
      </c>
      <c r="H145">
        <v>3.146999999999998</v>
      </c>
      <c r="I145" t="s">
        <v>509</v>
      </c>
      <c r="J145">
        <v>3.1459999999999977</v>
      </c>
      <c r="K145" t="s">
        <v>538</v>
      </c>
      <c r="L145">
        <v>2.3739999999999992</v>
      </c>
      <c r="M145" t="s">
        <v>503</v>
      </c>
      <c r="N145">
        <v>1.3439999999999992</v>
      </c>
      <c r="O145" t="s">
        <v>515</v>
      </c>
      <c r="P145">
        <v>1.3159999999999992</v>
      </c>
      <c r="Q145" t="s">
        <v>560</v>
      </c>
      <c r="R145">
        <v>1.2259999999999998</v>
      </c>
      <c r="S145" t="s">
        <v>547</v>
      </c>
      <c r="T145">
        <v>1.0090000000000006</v>
      </c>
      <c r="U145" t="s">
        <v>518</v>
      </c>
      <c r="V145">
        <v>1.2149999999999996</v>
      </c>
      <c r="W145" t="s">
        <v>521</v>
      </c>
      <c r="X145">
        <v>1.1279999999999999</v>
      </c>
      <c r="Y145" t="s">
        <v>548</v>
      </c>
      <c r="Z145">
        <v>1.1869999999999998</v>
      </c>
      <c r="AA145" t="s">
        <v>549</v>
      </c>
      <c r="AB145">
        <v>1.1739999999999997</v>
      </c>
      <c r="AC145" t="s">
        <v>550</v>
      </c>
      <c r="AD145">
        <v>0.8090000000000005</v>
      </c>
      <c r="AE145" t="s">
        <v>526</v>
      </c>
      <c r="AF145">
        <v>0.86400000000000055</v>
      </c>
      <c r="AG145" t="s">
        <v>605</v>
      </c>
      <c r="AH145">
        <v>0.71000000000000041</v>
      </c>
      <c r="AI145" t="s">
        <v>527</v>
      </c>
      <c r="AJ145">
        <v>0.77700000000000047</v>
      </c>
      <c r="AK145" t="s">
        <v>597</v>
      </c>
      <c r="AM145">
        <v>32.240999999999993</v>
      </c>
      <c r="AN145">
        <v>109.21099999999996</v>
      </c>
    </row>
    <row r="146" spans="1:40" x14ac:dyDescent="0.45">
      <c r="A146" t="s">
        <v>987</v>
      </c>
      <c r="B146">
        <v>59</v>
      </c>
      <c r="C146">
        <v>1</v>
      </c>
      <c r="D146">
        <v>8.3320000000000007</v>
      </c>
      <c r="E146" t="s">
        <v>531</v>
      </c>
      <c r="F146">
        <v>4.4859999999999989</v>
      </c>
      <c r="G146" t="s">
        <v>533</v>
      </c>
      <c r="H146">
        <v>4.2109999999999985</v>
      </c>
      <c r="I146" t="s">
        <v>534</v>
      </c>
      <c r="J146">
        <v>3.5859999999999999</v>
      </c>
      <c r="K146" t="s">
        <v>536</v>
      </c>
      <c r="L146">
        <v>3.1459999999999977</v>
      </c>
      <c r="M146" t="s">
        <v>538</v>
      </c>
      <c r="N146">
        <v>2.389999999999997</v>
      </c>
      <c r="O146" t="s">
        <v>542</v>
      </c>
      <c r="P146">
        <v>1.4639999999999989</v>
      </c>
      <c r="Q146" t="s">
        <v>545</v>
      </c>
      <c r="R146">
        <v>1.3159999999999992</v>
      </c>
      <c r="S146" t="s">
        <v>560</v>
      </c>
      <c r="T146">
        <v>1.3889999999999989</v>
      </c>
      <c r="U146" t="s">
        <v>581</v>
      </c>
      <c r="V146">
        <v>1.2539999999999993</v>
      </c>
      <c r="W146" t="s">
        <v>546</v>
      </c>
      <c r="X146">
        <v>1.2089999999999994</v>
      </c>
      <c r="Y146" t="s">
        <v>582</v>
      </c>
      <c r="Z146">
        <v>1.2259999999999998</v>
      </c>
      <c r="AA146" t="s">
        <v>547</v>
      </c>
      <c r="AB146">
        <v>1.1739999999999997</v>
      </c>
      <c r="AC146" t="s">
        <v>550</v>
      </c>
      <c r="AD146">
        <v>0.79900000000000049</v>
      </c>
      <c r="AE146" t="s">
        <v>622</v>
      </c>
      <c r="AF146">
        <v>0.62700000000000033</v>
      </c>
      <c r="AG146" t="s">
        <v>606</v>
      </c>
      <c r="AH146">
        <v>0.36600000000000016</v>
      </c>
      <c r="AI146" t="s">
        <v>607</v>
      </c>
      <c r="AJ146">
        <v>0.28200000000000019</v>
      </c>
      <c r="AK146" t="s">
        <v>636</v>
      </c>
      <c r="AM146">
        <v>37.256999999999991</v>
      </c>
      <c r="AN146">
        <v>109.15299999999999</v>
      </c>
    </row>
    <row r="147" spans="1:40" x14ac:dyDescent="0.45">
      <c r="A147" t="s">
        <v>988</v>
      </c>
      <c r="B147">
        <v>59</v>
      </c>
      <c r="C147">
        <v>2</v>
      </c>
      <c r="D147">
        <v>1.9269999999999983</v>
      </c>
      <c r="E147" t="s">
        <v>544</v>
      </c>
      <c r="F147">
        <v>1.472999999999999</v>
      </c>
      <c r="G147" t="s">
        <v>512</v>
      </c>
      <c r="H147">
        <v>1.3549999999999995</v>
      </c>
      <c r="I147" t="s">
        <v>514</v>
      </c>
      <c r="J147">
        <v>1.5199999999999989</v>
      </c>
      <c r="K147" t="s">
        <v>559</v>
      </c>
      <c r="L147">
        <v>1.3439999999999992</v>
      </c>
      <c r="M147" t="s">
        <v>515</v>
      </c>
      <c r="N147">
        <v>1.3509999999999991</v>
      </c>
      <c r="O147" t="s">
        <v>562</v>
      </c>
      <c r="P147">
        <v>1.4629999999999992</v>
      </c>
      <c r="Q147" t="s">
        <v>563</v>
      </c>
      <c r="R147">
        <v>1.2149999999999996</v>
      </c>
      <c r="S147" t="s">
        <v>521</v>
      </c>
      <c r="T147">
        <v>1.103</v>
      </c>
      <c r="U147" t="s">
        <v>553</v>
      </c>
      <c r="V147">
        <v>0.8090000000000005</v>
      </c>
      <c r="W147" t="s">
        <v>526</v>
      </c>
      <c r="X147">
        <v>0.71000000000000041</v>
      </c>
      <c r="Y147" t="s">
        <v>527</v>
      </c>
      <c r="Z147">
        <v>0.68000000000000038</v>
      </c>
      <c r="AA147" t="s">
        <v>568</v>
      </c>
      <c r="AB147">
        <v>0.88500000000000056</v>
      </c>
      <c r="AC147" t="s">
        <v>586</v>
      </c>
      <c r="AD147">
        <v>0.90400000000000058</v>
      </c>
      <c r="AE147" t="s">
        <v>570</v>
      </c>
      <c r="AF147">
        <v>0.40000000000000019</v>
      </c>
      <c r="AG147" t="s">
        <v>625</v>
      </c>
      <c r="AH147">
        <v>0.23100000000000009</v>
      </c>
      <c r="AI147" t="s">
        <v>608</v>
      </c>
      <c r="AJ147">
        <v>0.4100000000000002</v>
      </c>
      <c r="AK147" t="s">
        <v>574</v>
      </c>
      <c r="AM147">
        <v>17.779999999999998</v>
      </c>
      <c r="AN147">
        <v>109.15299999999999</v>
      </c>
    </row>
    <row r="148" spans="1:40" x14ac:dyDescent="0.45">
      <c r="A148" t="s">
        <v>989</v>
      </c>
      <c r="B148">
        <v>59</v>
      </c>
      <c r="C148">
        <v>3</v>
      </c>
      <c r="D148">
        <v>1.7479999999999982</v>
      </c>
      <c r="E148" t="s">
        <v>578</v>
      </c>
      <c r="F148">
        <v>1.8889999999999989</v>
      </c>
      <c r="G148" t="s">
        <v>579</v>
      </c>
      <c r="H148">
        <v>1.3679999999999988</v>
      </c>
      <c r="I148" t="s">
        <v>565</v>
      </c>
      <c r="J148">
        <v>1.3399999999999994</v>
      </c>
      <c r="K148" t="s">
        <v>583</v>
      </c>
      <c r="L148">
        <v>1.1279999999999999</v>
      </c>
      <c r="M148" t="s">
        <v>548</v>
      </c>
      <c r="N148">
        <v>1.1869999999999998</v>
      </c>
      <c r="O148" t="s">
        <v>549</v>
      </c>
      <c r="P148">
        <v>1.0780000000000001</v>
      </c>
      <c r="Q148" t="s">
        <v>567</v>
      </c>
      <c r="R148">
        <v>0.86400000000000055</v>
      </c>
      <c r="S148" t="s">
        <v>605</v>
      </c>
      <c r="T148">
        <v>0.96300000000000063</v>
      </c>
      <c r="U148" t="s">
        <v>585</v>
      </c>
      <c r="V148">
        <v>0.77700000000000047</v>
      </c>
      <c r="W148" t="s">
        <v>597</v>
      </c>
      <c r="X148">
        <v>0.98100000000000065</v>
      </c>
      <c r="Y148" t="s">
        <v>569</v>
      </c>
      <c r="Z148">
        <v>0.24600000000000008</v>
      </c>
      <c r="AA148" t="s">
        <v>612</v>
      </c>
      <c r="AB148">
        <v>0.71300000000000041</v>
      </c>
      <c r="AC148" t="s">
        <v>571</v>
      </c>
      <c r="AD148">
        <v>0.21000000000000005</v>
      </c>
      <c r="AE148" t="s">
        <v>624</v>
      </c>
      <c r="AF148">
        <v>0.33300000000000013</v>
      </c>
      <c r="AG148" t="s">
        <v>627</v>
      </c>
      <c r="AH148">
        <v>0.39400000000000018</v>
      </c>
      <c r="AI148" t="s">
        <v>628</v>
      </c>
      <c r="AJ148">
        <v>0.36700000000000016</v>
      </c>
      <c r="AK148" t="s">
        <v>572</v>
      </c>
      <c r="AM148">
        <v>15.585999999999999</v>
      </c>
      <c r="AN148">
        <v>109.15299999999999</v>
      </c>
    </row>
    <row r="149" spans="1:40" x14ac:dyDescent="0.45">
      <c r="A149" t="s">
        <v>990</v>
      </c>
      <c r="B149">
        <v>59</v>
      </c>
      <c r="C149">
        <v>4</v>
      </c>
      <c r="D149">
        <v>6.3290000000000024</v>
      </c>
      <c r="E149" t="s">
        <v>505</v>
      </c>
      <c r="F149">
        <v>5.5429999999999984</v>
      </c>
      <c r="G149" t="s">
        <v>507</v>
      </c>
      <c r="H149">
        <v>3.146999999999998</v>
      </c>
      <c r="I149" t="s">
        <v>509</v>
      </c>
      <c r="J149">
        <v>3.2449999999999992</v>
      </c>
      <c r="K149" t="s">
        <v>501</v>
      </c>
      <c r="L149">
        <v>3.2269999999999994</v>
      </c>
      <c r="M149" t="s">
        <v>555</v>
      </c>
      <c r="N149">
        <v>2.6239999999999988</v>
      </c>
      <c r="O149" t="s">
        <v>540</v>
      </c>
      <c r="P149">
        <v>2.3739999999999992</v>
      </c>
      <c r="Q149" t="s">
        <v>503</v>
      </c>
      <c r="R149">
        <v>2.1859999999999982</v>
      </c>
      <c r="S149" t="s">
        <v>576</v>
      </c>
      <c r="T149">
        <v>1.7919999999999991</v>
      </c>
      <c r="U149" t="s">
        <v>557</v>
      </c>
      <c r="V149">
        <v>1.2549999999999994</v>
      </c>
      <c r="W149" t="s">
        <v>580</v>
      </c>
      <c r="X149">
        <v>1.2579999999999991</v>
      </c>
      <c r="Y149" t="s">
        <v>517</v>
      </c>
      <c r="Z149">
        <v>1.0090000000000006</v>
      </c>
      <c r="AA149" t="s">
        <v>518</v>
      </c>
      <c r="AB149">
        <v>0.93200000000000061</v>
      </c>
      <c r="AC149" t="s">
        <v>519</v>
      </c>
      <c r="AD149">
        <v>0.99600000000000077</v>
      </c>
      <c r="AE149" t="s">
        <v>551</v>
      </c>
      <c r="AF149">
        <v>0.95700000000000074</v>
      </c>
      <c r="AG149" t="s">
        <v>584</v>
      </c>
      <c r="AH149">
        <v>0.80600000000000049</v>
      </c>
      <c r="AI149" t="s">
        <v>522</v>
      </c>
      <c r="AJ149">
        <v>0.85000000000000064</v>
      </c>
      <c r="AK149" t="s">
        <v>611</v>
      </c>
      <c r="AM149">
        <v>38.529999999999994</v>
      </c>
      <c r="AN149">
        <v>109.15299999999999</v>
      </c>
    </row>
    <row r="150" spans="1:40" x14ac:dyDescent="0.45">
      <c r="A150" t="s">
        <v>903</v>
      </c>
      <c r="B150">
        <v>38</v>
      </c>
      <c r="C150">
        <v>1</v>
      </c>
      <c r="D150">
        <v>5.5429999999999984</v>
      </c>
      <c r="E150" t="s">
        <v>507</v>
      </c>
      <c r="F150">
        <v>3.1459999999999977</v>
      </c>
      <c r="G150" t="s">
        <v>538</v>
      </c>
      <c r="H150">
        <v>1.9269999999999983</v>
      </c>
      <c r="I150" t="s">
        <v>544</v>
      </c>
      <c r="J150">
        <v>1.7919999999999991</v>
      </c>
      <c r="K150" t="s">
        <v>557</v>
      </c>
      <c r="L150">
        <v>1.3889999999999989</v>
      </c>
      <c r="M150" t="s">
        <v>581</v>
      </c>
      <c r="N150">
        <v>1.4629999999999992</v>
      </c>
      <c r="O150" t="s">
        <v>563</v>
      </c>
      <c r="P150">
        <v>1.2579999999999991</v>
      </c>
      <c r="Q150" t="s">
        <v>517</v>
      </c>
      <c r="R150">
        <v>1.3679999999999988</v>
      </c>
      <c r="S150" t="s">
        <v>565</v>
      </c>
      <c r="T150">
        <v>0.93200000000000061</v>
      </c>
      <c r="U150" t="s">
        <v>519</v>
      </c>
      <c r="V150">
        <v>1.1279999999999999</v>
      </c>
      <c r="W150" t="s">
        <v>548</v>
      </c>
      <c r="X150">
        <v>0.80600000000000049</v>
      </c>
      <c r="Y150" t="s">
        <v>522</v>
      </c>
      <c r="Z150">
        <v>0.84200000000000064</v>
      </c>
      <c r="AA150" t="s">
        <v>596</v>
      </c>
      <c r="AB150">
        <v>0.84100000000000052</v>
      </c>
      <c r="AC150" t="s">
        <v>566</v>
      </c>
      <c r="AD150">
        <v>1.0780000000000001</v>
      </c>
      <c r="AE150" t="s">
        <v>567</v>
      </c>
      <c r="AF150">
        <v>0.46700000000000025</v>
      </c>
      <c r="AG150" t="s">
        <v>525</v>
      </c>
      <c r="AH150">
        <v>0.86400000000000055</v>
      </c>
      <c r="AI150" t="s">
        <v>605</v>
      </c>
      <c r="AJ150">
        <v>0.98100000000000065</v>
      </c>
      <c r="AK150" t="s">
        <v>569</v>
      </c>
      <c r="AM150">
        <v>25.824999999999996</v>
      </c>
      <c r="AN150">
        <v>109.14799999999998</v>
      </c>
    </row>
    <row r="151" spans="1:40" x14ac:dyDescent="0.45">
      <c r="A151" t="s">
        <v>904</v>
      </c>
      <c r="B151">
        <v>38</v>
      </c>
      <c r="C151">
        <v>2</v>
      </c>
      <c r="D151">
        <v>8.3320000000000007</v>
      </c>
      <c r="E151" t="s">
        <v>531</v>
      </c>
      <c r="F151">
        <v>6.3290000000000024</v>
      </c>
      <c r="G151" t="s">
        <v>505</v>
      </c>
      <c r="H151">
        <v>3.146999999999998</v>
      </c>
      <c r="I151" t="s">
        <v>509</v>
      </c>
      <c r="J151">
        <v>3.2269999999999994</v>
      </c>
      <c r="K151" t="s">
        <v>555</v>
      </c>
      <c r="L151">
        <v>2.3739999999999992</v>
      </c>
      <c r="M151" t="s">
        <v>503</v>
      </c>
      <c r="N151">
        <v>2.1859999999999982</v>
      </c>
      <c r="O151" t="s">
        <v>576</v>
      </c>
      <c r="P151">
        <v>1.8889999999999989</v>
      </c>
      <c r="Q151" t="s">
        <v>579</v>
      </c>
      <c r="R151">
        <v>1.3439999999999992</v>
      </c>
      <c r="S151" t="s">
        <v>515</v>
      </c>
      <c r="T151">
        <v>1.3159999999999992</v>
      </c>
      <c r="U151" t="s">
        <v>560</v>
      </c>
      <c r="V151">
        <v>1.2549999999999994</v>
      </c>
      <c r="W151" t="s">
        <v>580</v>
      </c>
      <c r="X151">
        <v>1.3509999999999991</v>
      </c>
      <c r="Y151" t="s">
        <v>562</v>
      </c>
      <c r="Z151">
        <v>1.0090000000000006</v>
      </c>
      <c r="AA151" t="s">
        <v>518</v>
      </c>
      <c r="AB151">
        <v>1.2149999999999996</v>
      </c>
      <c r="AC151" t="s">
        <v>521</v>
      </c>
      <c r="AD151">
        <v>1.1869999999999998</v>
      </c>
      <c r="AE151" t="s">
        <v>549</v>
      </c>
      <c r="AF151">
        <v>0.95700000000000074</v>
      </c>
      <c r="AG151" t="s">
        <v>584</v>
      </c>
      <c r="AH151">
        <v>0.7020000000000004</v>
      </c>
      <c r="AI151" t="s">
        <v>524</v>
      </c>
      <c r="AJ151">
        <v>0.8090000000000005</v>
      </c>
      <c r="AK151" t="s">
        <v>526</v>
      </c>
      <c r="AM151">
        <v>38.628999999999998</v>
      </c>
      <c r="AN151">
        <v>109.14799999999998</v>
      </c>
    </row>
    <row r="152" spans="1:40" x14ac:dyDescent="0.45">
      <c r="A152" t="s">
        <v>905</v>
      </c>
      <c r="B152">
        <v>38</v>
      </c>
      <c r="C152">
        <v>3</v>
      </c>
      <c r="D152">
        <v>4.4859999999999989</v>
      </c>
      <c r="E152" t="s">
        <v>533</v>
      </c>
      <c r="F152">
        <v>3.5859999999999999</v>
      </c>
      <c r="G152" t="s">
        <v>536</v>
      </c>
      <c r="H152">
        <v>3.2449999999999992</v>
      </c>
      <c r="I152" t="s">
        <v>501</v>
      </c>
      <c r="J152">
        <v>2.6239999999999988</v>
      </c>
      <c r="K152" t="s">
        <v>540</v>
      </c>
      <c r="L152">
        <v>2.389999999999997</v>
      </c>
      <c r="M152" t="s">
        <v>542</v>
      </c>
      <c r="N152">
        <v>1.4639999999999989</v>
      </c>
      <c r="O152" t="s">
        <v>545</v>
      </c>
      <c r="P152">
        <v>1.5199999999999989</v>
      </c>
      <c r="Q152" t="s">
        <v>559</v>
      </c>
      <c r="R152">
        <v>1.2259999999999998</v>
      </c>
      <c r="S152" t="s">
        <v>547</v>
      </c>
      <c r="T152">
        <v>1.1739999999999997</v>
      </c>
      <c r="U152" t="s">
        <v>550</v>
      </c>
      <c r="V152">
        <v>0.99600000000000077</v>
      </c>
      <c r="W152" t="s">
        <v>551</v>
      </c>
      <c r="X152">
        <v>1.103</v>
      </c>
      <c r="Y152" t="s">
        <v>553</v>
      </c>
      <c r="Z152">
        <v>0.85000000000000064</v>
      </c>
      <c r="AA152" t="s">
        <v>611</v>
      </c>
      <c r="AB152">
        <v>0.79900000000000049</v>
      </c>
      <c r="AC152" t="s">
        <v>622</v>
      </c>
      <c r="AD152">
        <v>0.57300000000000029</v>
      </c>
      <c r="AE152" t="s">
        <v>637</v>
      </c>
      <c r="AF152">
        <v>0.71000000000000041</v>
      </c>
      <c r="AG152" t="s">
        <v>527</v>
      </c>
      <c r="AH152">
        <v>0.68000000000000038</v>
      </c>
      <c r="AI152" t="s">
        <v>568</v>
      </c>
      <c r="AJ152">
        <v>0.88500000000000056</v>
      </c>
      <c r="AK152" t="s">
        <v>586</v>
      </c>
      <c r="AM152">
        <v>28.310999999999993</v>
      </c>
      <c r="AN152">
        <v>109.14799999999998</v>
      </c>
    </row>
    <row r="153" spans="1:40" x14ac:dyDescent="0.45">
      <c r="A153" t="s">
        <v>906</v>
      </c>
      <c r="B153">
        <v>38</v>
      </c>
      <c r="C153">
        <v>4</v>
      </c>
      <c r="D153">
        <v>4.2109999999999985</v>
      </c>
      <c r="E153" t="s">
        <v>534</v>
      </c>
      <c r="F153">
        <v>1.7479999999999982</v>
      </c>
      <c r="G153" t="s">
        <v>578</v>
      </c>
      <c r="H153">
        <v>1.472999999999999</v>
      </c>
      <c r="I153" t="s">
        <v>512</v>
      </c>
      <c r="J153">
        <v>1.3549999999999995</v>
      </c>
      <c r="K153" t="s">
        <v>514</v>
      </c>
      <c r="L153">
        <v>1.2539999999999993</v>
      </c>
      <c r="M153" t="s">
        <v>546</v>
      </c>
      <c r="N153">
        <v>1.2089999999999994</v>
      </c>
      <c r="O153" t="s">
        <v>582</v>
      </c>
      <c r="P153">
        <v>1.3399999999999994</v>
      </c>
      <c r="Q153" t="s">
        <v>583</v>
      </c>
      <c r="R153">
        <v>0.96300000000000063</v>
      </c>
      <c r="S153" t="s">
        <v>585</v>
      </c>
      <c r="T153">
        <v>0.43100000000000022</v>
      </c>
      <c r="U153" t="s">
        <v>529</v>
      </c>
      <c r="V153">
        <v>0.24600000000000008</v>
      </c>
      <c r="W153" t="s">
        <v>612</v>
      </c>
      <c r="X153">
        <v>0.62700000000000033</v>
      </c>
      <c r="Y153" t="s">
        <v>606</v>
      </c>
      <c r="Z153">
        <v>0.21000000000000005</v>
      </c>
      <c r="AA153" t="s">
        <v>624</v>
      </c>
      <c r="AB153">
        <v>0.36600000000000016</v>
      </c>
      <c r="AC153" t="s">
        <v>607</v>
      </c>
      <c r="AD153">
        <v>0.39400000000000018</v>
      </c>
      <c r="AE153" t="s">
        <v>628</v>
      </c>
      <c r="AF153">
        <v>0.19000000000000011</v>
      </c>
      <c r="AG153" t="s">
        <v>591</v>
      </c>
      <c r="AH153">
        <v>0.26500000000000018</v>
      </c>
      <c r="AI153" t="s">
        <v>592</v>
      </c>
      <c r="AJ153">
        <v>0.10100000000000003</v>
      </c>
      <c r="AK153" t="s">
        <v>630</v>
      </c>
      <c r="AM153">
        <v>16.382999999999996</v>
      </c>
      <c r="AN153">
        <v>109.14799999999998</v>
      </c>
    </row>
    <row r="154" spans="1:40" x14ac:dyDescent="0.45">
      <c r="A154" t="s">
        <v>967</v>
      </c>
      <c r="B154">
        <v>54</v>
      </c>
      <c r="C154">
        <v>1</v>
      </c>
      <c r="D154">
        <v>3.2269999999999994</v>
      </c>
      <c r="E154" t="s">
        <v>555</v>
      </c>
      <c r="F154">
        <v>1.9269999999999983</v>
      </c>
      <c r="G154" t="s">
        <v>544</v>
      </c>
      <c r="H154">
        <v>1.7479999999999982</v>
      </c>
      <c r="I154" t="s">
        <v>578</v>
      </c>
      <c r="J154">
        <v>1.472999999999999</v>
      </c>
      <c r="K154" t="s">
        <v>512</v>
      </c>
      <c r="L154">
        <v>1.3549999999999995</v>
      </c>
      <c r="M154" t="s">
        <v>514</v>
      </c>
      <c r="N154">
        <v>1.2089999999999994</v>
      </c>
      <c r="O154" t="s">
        <v>582</v>
      </c>
      <c r="P154">
        <v>0.86400000000000055</v>
      </c>
      <c r="Q154" t="s">
        <v>605</v>
      </c>
      <c r="R154">
        <v>0.98100000000000065</v>
      </c>
      <c r="S154" t="s">
        <v>569</v>
      </c>
      <c r="T154">
        <v>0.90400000000000058</v>
      </c>
      <c r="U154" t="s">
        <v>570</v>
      </c>
      <c r="V154">
        <v>0.62700000000000033</v>
      </c>
      <c r="W154" t="s">
        <v>606</v>
      </c>
      <c r="X154">
        <v>0.21000000000000005</v>
      </c>
      <c r="Y154" t="s">
        <v>624</v>
      </c>
      <c r="Z154">
        <v>0.40000000000000019</v>
      </c>
      <c r="AA154" t="s">
        <v>625</v>
      </c>
      <c r="AB154">
        <v>0.4100000000000002</v>
      </c>
      <c r="AC154" t="s">
        <v>574</v>
      </c>
      <c r="AD154">
        <v>0.22600000000000015</v>
      </c>
      <c r="AE154" t="s">
        <v>666</v>
      </c>
      <c r="AF154">
        <v>0.1770000000000001</v>
      </c>
      <c r="AG154" t="s">
        <v>614</v>
      </c>
      <c r="AH154">
        <v>0.26500000000000018</v>
      </c>
      <c r="AI154" t="s">
        <v>592</v>
      </c>
      <c r="AJ154">
        <v>8.9000000000000024E-2</v>
      </c>
      <c r="AK154" t="s">
        <v>616</v>
      </c>
      <c r="AM154">
        <v>16.091999999999995</v>
      </c>
      <c r="AN154">
        <v>109.12899999999998</v>
      </c>
    </row>
    <row r="155" spans="1:40" x14ac:dyDescent="0.45">
      <c r="A155" t="s">
        <v>968</v>
      </c>
      <c r="B155">
        <v>54</v>
      </c>
      <c r="C155">
        <v>2</v>
      </c>
      <c r="D155">
        <v>8.3320000000000007</v>
      </c>
      <c r="E155" t="s">
        <v>531</v>
      </c>
      <c r="F155">
        <v>5.5429999999999984</v>
      </c>
      <c r="G155" t="s">
        <v>507</v>
      </c>
      <c r="H155">
        <v>4.4859999999999989</v>
      </c>
      <c r="I155" t="s">
        <v>533</v>
      </c>
      <c r="J155">
        <v>3.1459999999999977</v>
      </c>
      <c r="K155" t="s">
        <v>538</v>
      </c>
      <c r="L155">
        <v>1.3439999999999992</v>
      </c>
      <c r="M155" t="s">
        <v>515</v>
      </c>
      <c r="N155">
        <v>1.3159999999999992</v>
      </c>
      <c r="O155" t="s">
        <v>560</v>
      </c>
      <c r="P155">
        <v>1.2539999999999993</v>
      </c>
      <c r="Q155" t="s">
        <v>546</v>
      </c>
      <c r="R155">
        <v>1.2579999999999991</v>
      </c>
      <c r="S155" t="s">
        <v>517</v>
      </c>
      <c r="T155">
        <v>1.2259999999999998</v>
      </c>
      <c r="U155" t="s">
        <v>547</v>
      </c>
      <c r="V155">
        <v>0.93200000000000061</v>
      </c>
      <c r="W155" t="s">
        <v>519</v>
      </c>
      <c r="X155">
        <v>1.1279999999999999</v>
      </c>
      <c r="Y155" t="s">
        <v>548</v>
      </c>
      <c r="Z155">
        <v>1.1739999999999997</v>
      </c>
      <c r="AA155" t="s">
        <v>550</v>
      </c>
      <c r="AB155">
        <v>0.95700000000000074</v>
      </c>
      <c r="AC155" t="s">
        <v>584</v>
      </c>
      <c r="AD155">
        <v>1.103</v>
      </c>
      <c r="AE155" t="s">
        <v>553</v>
      </c>
      <c r="AF155">
        <v>0.84200000000000064</v>
      </c>
      <c r="AG155" t="s">
        <v>596</v>
      </c>
      <c r="AH155">
        <v>0.79900000000000049</v>
      </c>
      <c r="AI155" t="s">
        <v>622</v>
      </c>
      <c r="AJ155">
        <v>0.46700000000000025</v>
      </c>
      <c r="AK155" t="s">
        <v>525</v>
      </c>
      <c r="AM155">
        <v>35.306999999999995</v>
      </c>
      <c r="AN155">
        <v>109.12899999999998</v>
      </c>
    </row>
    <row r="156" spans="1:40" x14ac:dyDescent="0.45">
      <c r="A156" t="s">
        <v>969</v>
      </c>
      <c r="B156">
        <v>54</v>
      </c>
      <c r="C156">
        <v>3</v>
      </c>
      <c r="D156">
        <v>3.5859999999999999</v>
      </c>
      <c r="E156" t="s">
        <v>536</v>
      </c>
      <c r="F156">
        <v>3.2449999999999992</v>
      </c>
      <c r="G156" t="s">
        <v>501</v>
      </c>
      <c r="H156">
        <v>2.6239999999999988</v>
      </c>
      <c r="I156" t="s">
        <v>540</v>
      </c>
      <c r="J156">
        <v>2.389999999999997</v>
      </c>
      <c r="K156" t="s">
        <v>542</v>
      </c>
      <c r="L156">
        <v>1.7919999999999991</v>
      </c>
      <c r="M156" t="s">
        <v>557</v>
      </c>
      <c r="N156">
        <v>1.4639999999999989</v>
      </c>
      <c r="O156" t="s">
        <v>545</v>
      </c>
      <c r="P156">
        <v>1.5199999999999989</v>
      </c>
      <c r="Q156" t="s">
        <v>559</v>
      </c>
      <c r="R156">
        <v>1.3889999999999989</v>
      </c>
      <c r="S156" t="s">
        <v>581</v>
      </c>
      <c r="T156">
        <v>1.2149999999999996</v>
      </c>
      <c r="U156" t="s">
        <v>521</v>
      </c>
      <c r="V156">
        <v>1.1869999999999998</v>
      </c>
      <c r="W156" t="s">
        <v>549</v>
      </c>
      <c r="X156">
        <v>0.99600000000000077</v>
      </c>
      <c r="Y156" t="s">
        <v>551</v>
      </c>
      <c r="Z156">
        <v>0.80600000000000049</v>
      </c>
      <c r="AA156" t="s">
        <v>522</v>
      </c>
      <c r="AB156">
        <v>0.85000000000000064</v>
      </c>
      <c r="AC156" t="s">
        <v>611</v>
      </c>
      <c r="AD156">
        <v>0.84100000000000052</v>
      </c>
      <c r="AE156" t="s">
        <v>566</v>
      </c>
      <c r="AF156">
        <v>0.57300000000000029</v>
      </c>
      <c r="AG156" t="s">
        <v>637</v>
      </c>
      <c r="AH156">
        <v>0.88500000000000056</v>
      </c>
      <c r="AI156" t="s">
        <v>586</v>
      </c>
      <c r="AJ156">
        <v>0.43100000000000022</v>
      </c>
      <c r="AK156" t="s">
        <v>529</v>
      </c>
      <c r="AM156">
        <v>25.793999999999997</v>
      </c>
      <c r="AN156">
        <v>109.12899999999998</v>
      </c>
    </row>
    <row r="157" spans="1:40" x14ac:dyDescent="0.45">
      <c r="A157" t="s">
        <v>970</v>
      </c>
      <c r="B157">
        <v>54</v>
      </c>
      <c r="C157">
        <v>4</v>
      </c>
      <c r="D157">
        <v>6.3290000000000024</v>
      </c>
      <c r="E157" t="s">
        <v>505</v>
      </c>
      <c r="F157">
        <v>4.2109999999999985</v>
      </c>
      <c r="G157" t="s">
        <v>534</v>
      </c>
      <c r="H157">
        <v>3.146999999999998</v>
      </c>
      <c r="I157" t="s">
        <v>509</v>
      </c>
      <c r="J157">
        <v>2.3739999999999992</v>
      </c>
      <c r="K157" t="s">
        <v>503</v>
      </c>
      <c r="L157">
        <v>2.1859999999999982</v>
      </c>
      <c r="M157" t="s">
        <v>576</v>
      </c>
      <c r="N157">
        <v>1.8889999999999989</v>
      </c>
      <c r="O157" t="s">
        <v>579</v>
      </c>
      <c r="P157">
        <v>1.2549999999999994</v>
      </c>
      <c r="Q157" t="s">
        <v>580</v>
      </c>
      <c r="R157">
        <v>1.3509999999999991</v>
      </c>
      <c r="S157" t="s">
        <v>562</v>
      </c>
      <c r="T157">
        <v>1.4629999999999992</v>
      </c>
      <c r="U157" t="s">
        <v>563</v>
      </c>
      <c r="V157">
        <v>1.3679999999999988</v>
      </c>
      <c r="W157" t="s">
        <v>565</v>
      </c>
      <c r="X157">
        <v>1.0090000000000006</v>
      </c>
      <c r="Y157" t="s">
        <v>518</v>
      </c>
      <c r="Z157">
        <v>1.3399999999999994</v>
      </c>
      <c r="AA157" t="s">
        <v>583</v>
      </c>
      <c r="AB157">
        <v>1.0780000000000001</v>
      </c>
      <c r="AC157" t="s">
        <v>567</v>
      </c>
      <c r="AD157">
        <v>0.7020000000000004</v>
      </c>
      <c r="AE157" t="s">
        <v>524</v>
      </c>
      <c r="AF157">
        <v>0.96300000000000063</v>
      </c>
      <c r="AG157" t="s">
        <v>585</v>
      </c>
      <c r="AH157">
        <v>0.77700000000000047</v>
      </c>
      <c r="AI157" t="s">
        <v>597</v>
      </c>
      <c r="AJ157">
        <v>0.49400000000000027</v>
      </c>
      <c r="AK157" t="s">
        <v>587</v>
      </c>
      <c r="AM157">
        <v>31.935999999999993</v>
      </c>
      <c r="AN157">
        <v>109.12899999999998</v>
      </c>
    </row>
    <row r="158" spans="1:40" x14ac:dyDescent="0.45">
      <c r="A158" t="s">
        <v>1015</v>
      </c>
      <c r="B158">
        <v>66</v>
      </c>
      <c r="C158">
        <v>1</v>
      </c>
      <c r="D158">
        <v>6.3290000000000024</v>
      </c>
      <c r="E158" t="s">
        <v>505</v>
      </c>
      <c r="F158">
        <v>5.5429999999999984</v>
      </c>
      <c r="G158" t="s">
        <v>507</v>
      </c>
      <c r="H158">
        <v>3.146999999999998</v>
      </c>
      <c r="I158" t="s">
        <v>509</v>
      </c>
      <c r="J158">
        <v>3.1459999999999977</v>
      </c>
      <c r="K158" t="s">
        <v>538</v>
      </c>
      <c r="L158">
        <v>3.2269999999999994</v>
      </c>
      <c r="M158" t="s">
        <v>555</v>
      </c>
      <c r="N158">
        <v>2.3739999999999992</v>
      </c>
      <c r="O158" t="s">
        <v>503</v>
      </c>
      <c r="P158">
        <v>2.389999999999997</v>
      </c>
      <c r="Q158" t="s">
        <v>542</v>
      </c>
      <c r="R158">
        <v>1.472999999999999</v>
      </c>
      <c r="S158" t="s">
        <v>512</v>
      </c>
      <c r="T158">
        <v>1.2089999999999994</v>
      </c>
      <c r="U158" t="s">
        <v>582</v>
      </c>
      <c r="V158">
        <v>1.4629999999999992</v>
      </c>
      <c r="W158" t="s">
        <v>563</v>
      </c>
      <c r="X158">
        <v>1.0090000000000006</v>
      </c>
      <c r="Y158" t="s">
        <v>518</v>
      </c>
      <c r="Z158">
        <v>0.93200000000000061</v>
      </c>
      <c r="AA158" t="s">
        <v>519</v>
      </c>
      <c r="AB158">
        <v>0.80600000000000049</v>
      </c>
      <c r="AC158" t="s">
        <v>522</v>
      </c>
      <c r="AD158">
        <v>0.46700000000000025</v>
      </c>
      <c r="AE158" t="s">
        <v>525</v>
      </c>
      <c r="AF158">
        <v>0.98100000000000065</v>
      </c>
      <c r="AG158" t="s">
        <v>569</v>
      </c>
      <c r="AH158">
        <v>0.90400000000000058</v>
      </c>
      <c r="AI158" t="s">
        <v>570</v>
      </c>
      <c r="AJ158">
        <v>0.24600000000000008</v>
      </c>
      <c r="AK158" t="s">
        <v>612</v>
      </c>
      <c r="AM158">
        <v>35.645999999999994</v>
      </c>
      <c r="AN158">
        <v>109.05699999999999</v>
      </c>
    </row>
    <row r="159" spans="1:40" x14ac:dyDescent="0.45">
      <c r="A159" t="s">
        <v>1016</v>
      </c>
      <c r="B159">
        <v>66</v>
      </c>
      <c r="C159">
        <v>2</v>
      </c>
      <c r="D159">
        <v>4.4859999999999989</v>
      </c>
      <c r="E159" t="s">
        <v>533</v>
      </c>
      <c r="F159">
        <v>1.9269999999999983</v>
      </c>
      <c r="G159" t="s">
        <v>544</v>
      </c>
      <c r="H159">
        <v>1.4639999999999989</v>
      </c>
      <c r="I159" t="s">
        <v>545</v>
      </c>
      <c r="J159">
        <v>1.5199999999999989</v>
      </c>
      <c r="K159" t="s">
        <v>559</v>
      </c>
      <c r="L159">
        <v>1.3439999999999992</v>
      </c>
      <c r="M159" t="s">
        <v>515</v>
      </c>
      <c r="N159">
        <v>1.3159999999999992</v>
      </c>
      <c r="O159" t="s">
        <v>560</v>
      </c>
      <c r="P159">
        <v>1.2539999999999993</v>
      </c>
      <c r="Q159" t="s">
        <v>546</v>
      </c>
      <c r="R159">
        <v>1.2259999999999998</v>
      </c>
      <c r="S159" t="s">
        <v>547</v>
      </c>
      <c r="T159">
        <v>1.2149999999999996</v>
      </c>
      <c r="U159" t="s">
        <v>521</v>
      </c>
      <c r="V159">
        <v>1.1279999999999999</v>
      </c>
      <c r="W159" t="s">
        <v>548</v>
      </c>
      <c r="X159">
        <v>1.1739999999999997</v>
      </c>
      <c r="Y159" t="s">
        <v>550</v>
      </c>
      <c r="Z159">
        <v>0.95700000000000074</v>
      </c>
      <c r="AA159" t="s">
        <v>584</v>
      </c>
      <c r="AB159">
        <v>1.103</v>
      </c>
      <c r="AC159" t="s">
        <v>553</v>
      </c>
      <c r="AD159">
        <v>0.85000000000000064</v>
      </c>
      <c r="AE159" t="s">
        <v>611</v>
      </c>
      <c r="AF159">
        <v>0.84200000000000064</v>
      </c>
      <c r="AG159" t="s">
        <v>596</v>
      </c>
      <c r="AH159">
        <v>0.79900000000000049</v>
      </c>
      <c r="AI159" t="s">
        <v>622</v>
      </c>
      <c r="AJ159">
        <v>0.8090000000000005</v>
      </c>
      <c r="AK159" t="s">
        <v>526</v>
      </c>
      <c r="AM159">
        <v>23.413999999999994</v>
      </c>
      <c r="AN159">
        <v>109.05699999999999</v>
      </c>
    </row>
    <row r="160" spans="1:40" x14ac:dyDescent="0.45">
      <c r="A160" t="s">
        <v>1017</v>
      </c>
      <c r="B160">
        <v>66</v>
      </c>
      <c r="C160">
        <v>3</v>
      </c>
      <c r="D160">
        <v>4.2109999999999985</v>
      </c>
      <c r="E160" t="s">
        <v>534</v>
      </c>
      <c r="F160">
        <v>3.2449999999999992</v>
      </c>
      <c r="G160" t="s">
        <v>501</v>
      </c>
      <c r="H160">
        <v>2.6239999999999988</v>
      </c>
      <c r="I160" t="s">
        <v>540</v>
      </c>
      <c r="J160">
        <v>2.1859999999999982</v>
      </c>
      <c r="K160" t="s">
        <v>576</v>
      </c>
      <c r="L160">
        <v>1.7479999999999982</v>
      </c>
      <c r="M160" t="s">
        <v>578</v>
      </c>
      <c r="N160">
        <v>1.8889999999999989</v>
      </c>
      <c r="O160" t="s">
        <v>579</v>
      </c>
      <c r="P160">
        <v>1.3549999999999995</v>
      </c>
      <c r="Q160" t="s">
        <v>514</v>
      </c>
      <c r="R160">
        <v>1.2549999999999994</v>
      </c>
      <c r="S160" t="s">
        <v>580</v>
      </c>
      <c r="T160">
        <v>1.3399999999999994</v>
      </c>
      <c r="U160" t="s">
        <v>583</v>
      </c>
      <c r="V160">
        <v>1.1869999999999998</v>
      </c>
      <c r="W160" t="s">
        <v>549</v>
      </c>
      <c r="X160">
        <v>0.99600000000000077</v>
      </c>
      <c r="Y160" t="s">
        <v>551</v>
      </c>
      <c r="Z160">
        <v>0.84100000000000052</v>
      </c>
      <c r="AA160" t="s">
        <v>566</v>
      </c>
      <c r="AB160">
        <v>0.7020000000000004</v>
      </c>
      <c r="AC160" t="s">
        <v>524</v>
      </c>
      <c r="AD160">
        <v>0.57300000000000029</v>
      </c>
      <c r="AE160" t="s">
        <v>637</v>
      </c>
      <c r="AF160">
        <v>0.96300000000000063</v>
      </c>
      <c r="AG160" t="s">
        <v>585</v>
      </c>
      <c r="AH160">
        <v>0.77700000000000047</v>
      </c>
      <c r="AI160" t="s">
        <v>597</v>
      </c>
      <c r="AJ160">
        <v>0.49400000000000027</v>
      </c>
      <c r="AK160" t="s">
        <v>587</v>
      </c>
      <c r="AM160">
        <v>26.385999999999996</v>
      </c>
      <c r="AN160">
        <v>109.05699999999999</v>
      </c>
    </row>
    <row r="161" spans="1:40" x14ac:dyDescent="0.45">
      <c r="A161" t="s">
        <v>1018</v>
      </c>
      <c r="B161">
        <v>66</v>
      </c>
      <c r="C161">
        <v>4</v>
      </c>
      <c r="D161">
        <v>8.3320000000000007</v>
      </c>
      <c r="E161" t="s">
        <v>531</v>
      </c>
      <c r="F161">
        <v>3.5859999999999999</v>
      </c>
      <c r="G161" t="s">
        <v>536</v>
      </c>
      <c r="H161">
        <v>1.7919999999999991</v>
      </c>
      <c r="I161" t="s">
        <v>557</v>
      </c>
      <c r="J161">
        <v>1.3889999999999989</v>
      </c>
      <c r="K161" t="s">
        <v>581</v>
      </c>
      <c r="L161">
        <v>1.3509999999999991</v>
      </c>
      <c r="M161" t="s">
        <v>562</v>
      </c>
      <c r="N161">
        <v>1.2579999999999991</v>
      </c>
      <c r="O161" t="s">
        <v>517</v>
      </c>
      <c r="P161">
        <v>1.3679999999999988</v>
      </c>
      <c r="Q161" t="s">
        <v>565</v>
      </c>
      <c r="R161">
        <v>1.0780000000000001</v>
      </c>
      <c r="S161" t="s">
        <v>567</v>
      </c>
      <c r="T161">
        <v>0.43100000000000022</v>
      </c>
      <c r="U161" t="s">
        <v>529</v>
      </c>
      <c r="V161">
        <v>0.31700000000000012</v>
      </c>
      <c r="W161" t="s">
        <v>598</v>
      </c>
      <c r="X161">
        <v>0.62700000000000033</v>
      </c>
      <c r="Y161" t="s">
        <v>606</v>
      </c>
      <c r="Z161">
        <v>0.71300000000000041</v>
      </c>
      <c r="AA161" t="s">
        <v>571</v>
      </c>
      <c r="AB161">
        <v>0.39400000000000018</v>
      </c>
      <c r="AC161" t="s">
        <v>628</v>
      </c>
      <c r="AD161">
        <v>0.37400000000000017</v>
      </c>
      <c r="AE161" t="s">
        <v>573</v>
      </c>
      <c r="AF161">
        <v>0.28200000000000019</v>
      </c>
      <c r="AG161" t="s">
        <v>636</v>
      </c>
      <c r="AH161">
        <v>0.19000000000000011</v>
      </c>
      <c r="AI161" t="s">
        <v>589</v>
      </c>
      <c r="AJ161">
        <v>0.12900000000000006</v>
      </c>
      <c r="AK161" t="s">
        <v>590</v>
      </c>
      <c r="AM161">
        <v>23.610999999999997</v>
      </c>
      <c r="AN161">
        <v>109.05699999999999</v>
      </c>
    </row>
    <row r="162" spans="1:40" x14ac:dyDescent="0.45">
      <c r="A162" t="s">
        <v>883</v>
      </c>
      <c r="B162">
        <v>33</v>
      </c>
      <c r="C162">
        <v>1</v>
      </c>
      <c r="D162">
        <v>8.3320000000000007</v>
      </c>
      <c r="E162" t="s">
        <v>531</v>
      </c>
      <c r="F162">
        <v>3.2449999999999992</v>
      </c>
      <c r="G162" t="s">
        <v>501</v>
      </c>
      <c r="H162">
        <v>3.1459999999999977</v>
      </c>
      <c r="I162" t="s">
        <v>538</v>
      </c>
      <c r="J162">
        <v>3.2269999999999994</v>
      </c>
      <c r="K162" t="s">
        <v>555</v>
      </c>
      <c r="L162">
        <v>2.6239999999999988</v>
      </c>
      <c r="M162" t="s">
        <v>540</v>
      </c>
      <c r="N162">
        <v>2.389999999999997</v>
      </c>
      <c r="O162" t="s">
        <v>542</v>
      </c>
      <c r="P162">
        <v>1.7479999999999982</v>
      </c>
      <c r="Q162" t="s">
        <v>578</v>
      </c>
      <c r="R162">
        <v>1.4639999999999989</v>
      </c>
      <c r="S162" t="s">
        <v>545</v>
      </c>
      <c r="T162">
        <v>1.3549999999999995</v>
      </c>
      <c r="U162" t="s">
        <v>514</v>
      </c>
      <c r="V162">
        <v>1.3159999999999992</v>
      </c>
      <c r="W162" t="s">
        <v>560</v>
      </c>
      <c r="X162">
        <v>1.2539999999999993</v>
      </c>
      <c r="Y162" t="s">
        <v>546</v>
      </c>
      <c r="Z162">
        <v>1.1739999999999997</v>
      </c>
      <c r="AA162" t="s">
        <v>550</v>
      </c>
      <c r="AB162">
        <v>0.99600000000000077</v>
      </c>
      <c r="AC162" t="s">
        <v>551</v>
      </c>
      <c r="AD162">
        <v>0.95700000000000074</v>
      </c>
      <c r="AE162" t="s">
        <v>584</v>
      </c>
      <c r="AF162">
        <v>1.103</v>
      </c>
      <c r="AG162" t="s">
        <v>553</v>
      </c>
      <c r="AH162">
        <v>0.85000000000000064</v>
      </c>
      <c r="AI162" t="s">
        <v>611</v>
      </c>
      <c r="AJ162">
        <v>0.84200000000000064</v>
      </c>
      <c r="AK162" t="s">
        <v>596</v>
      </c>
      <c r="AM162">
        <v>36.022999999999989</v>
      </c>
      <c r="AN162">
        <v>109.04799999999999</v>
      </c>
    </row>
    <row r="163" spans="1:40" x14ac:dyDescent="0.45">
      <c r="A163" t="s">
        <v>884</v>
      </c>
      <c r="B163">
        <v>33</v>
      </c>
      <c r="C163">
        <v>2</v>
      </c>
      <c r="D163">
        <v>1.9269999999999983</v>
      </c>
      <c r="E163" t="s">
        <v>544</v>
      </c>
      <c r="F163">
        <v>1.7919999999999991</v>
      </c>
      <c r="G163" t="s">
        <v>557</v>
      </c>
      <c r="H163">
        <v>1.5199999999999989</v>
      </c>
      <c r="I163" t="s">
        <v>559</v>
      </c>
      <c r="J163">
        <v>1.3509999999999991</v>
      </c>
      <c r="K163" t="s">
        <v>562</v>
      </c>
      <c r="L163">
        <v>1.4629999999999992</v>
      </c>
      <c r="M163" t="s">
        <v>563</v>
      </c>
      <c r="N163">
        <v>1.2579999999999991</v>
      </c>
      <c r="O163" t="s">
        <v>517</v>
      </c>
      <c r="P163">
        <v>1.3679999999999988</v>
      </c>
      <c r="Q163" t="s">
        <v>565</v>
      </c>
      <c r="R163">
        <v>1.1869999999999998</v>
      </c>
      <c r="S163" t="s">
        <v>549</v>
      </c>
      <c r="T163">
        <v>1.0780000000000001</v>
      </c>
      <c r="U163" t="s">
        <v>567</v>
      </c>
      <c r="V163">
        <v>0.7020000000000004</v>
      </c>
      <c r="W163" t="s">
        <v>524</v>
      </c>
      <c r="X163">
        <v>0.86400000000000055</v>
      </c>
      <c r="Y163" t="s">
        <v>605</v>
      </c>
      <c r="Z163">
        <v>0.98100000000000065</v>
      </c>
      <c r="AA163" t="s">
        <v>569</v>
      </c>
      <c r="AB163">
        <v>0.90400000000000058</v>
      </c>
      <c r="AC163" t="s">
        <v>570</v>
      </c>
      <c r="AD163">
        <v>0.31700000000000012</v>
      </c>
      <c r="AE163" t="s">
        <v>598</v>
      </c>
      <c r="AF163">
        <v>0.62700000000000033</v>
      </c>
      <c r="AG163" t="s">
        <v>606</v>
      </c>
      <c r="AH163">
        <v>0.71300000000000041</v>
      </c>
      <c r="AI163" t="s">
        <v>571</v>
      </c>
      <c r="AJ163">
        <v>0.25500000000000006</v>
      </c>
      <c r="AK163" t="s">
        <v>626</v>
      </c>
      <c r="AM163">
        <v>18.306999999999999</v>
      </c>
      <c r="AN163">
        <v>109.04799999999999</v>
      </c>
    </row>
    <row r="164" spans="1:40" x14ac:dyDescent="0.45">
      <c r="A164" t="s">
        <v>885</v>
      </c>
      <c r="B164">
        <v>33</v>
      </c>
      <c r="C164">
        <v>3</v>
      </c>
      <c r="D164">
        <v>6.3290000000000024</v>
      </c>
      <c r="E164" t="s">
        <v>505</v>
      </c>
      <c r="F164">
        <v>5.5429999999999984</v>
      </c>
      <c r="G164" t="s">
        <v>507</v>
      </c>
      <c r="H164">
        <v>4.4859999999999989</v>
      </c>
      <c r="I164" t="s">
        <v>533</v>
      </c>
      <c r="J164">
        <v>3.146999999999998</v>
      </c>
      <c r="K164" t="s">
        <v>509</v>
      </c>
      <c r="L164">
        <v>2.3739999999999992</v>
      </c>
      <c r="M164" t="s">
        <v>503</v>
      </c>
      <c r="N164">
        <v>2.1859999999999982</v>
      </c>
      <c r="O164" t="s">
        <v>576</v>
      </c>
      <c r="P164">
        <v>1.2549999999999994</v>
      </c>
      <c r="Q164" t="s">
        <v>580</v>
      </c>
      <c r="R164">
        <v>1.2089999999999994</v>
      </c>
      <c r="S164" t="s">
        <v>582</v>
      </c>
      <c r="T164">
        <v>1.2259999999999998</v>
      </c>
      <c r="U164" t="s">
        <v>547</v>
      </c>
      <c r="V164">
        <v>1.0090000000000006</v>
      </c>
      <c r="W164" t="s">
        <v>518</v>
      </c>
      <c r="X164">
        <v>0.93200000000000061</v>
      </c>
      <c r="Y164" t="s">
        <v>519</v>
      </c>
      <c r="Z164">
        <v>1.1279999999999999</v>
      </c>
      <c r="AA164" t="s">
        <v>548</v>
      </c>
      <c r="AB164">
        <v>0.80600000000000049</v>
      </c>
      <c r="AC164" t="s">
        <v>522</v>
      </c>
      <c r="AD164">
        <v>0.46700000000000025</v>
      </c>
      <c r="AE164" t="s">
        <v>525</v>
      </c>
      <c r="AF164">
        <v>0.71000000000000041</v>
      </c>
      <c r="AG164" t="s">
        <v>527</v>
      </c>
      <c r="AH164">
        <v>0.77700000000000047</v>
      </c>
      <c r="AI164" t="s">
        <v>597</v>
      </c>
      <c r="AJ164">
        <v>0.49400000000000027</v>
      </c>
      <c r="AK164" t="s">
        <v>587</v>
      </c>
      <c r="AM164">
        <v>34.077999999999996</v>
      </c>
      <c r="AN164">
        <v>109.04799999999999</v>
      </c>
    </row>
    <row r="165" spans="1:40" x14ac:dyDescent="0.45">
      <c r="A165" t="s">
        <v>886</v>
      </c>
      <c r="B165">
        <v>33</v>
      </c>
      <c r="C165">
        <v>4</v>
      </c>
      <c r="D165">
        <v>4.2109999999999985</v>
      </c>
      <c r="E165" t="s">
        <v>534</v>
      </c>
      <c r="F165">
        <v>3.5859999999999999</v>
      </c>
      <c r="G165" t="s">
        <v>536</v>
      </c>
      <c r="H165">
        <v>1.8889999999999989</v>
      </c>
      <c r="I165" t="s">
        <v>579</v>
      </c>
      <c r="J165">
        <v>1.472999999999999</v>
      </c>
      <c r="K165" t="s">
        <v>512</v>
      </c>
      <c r="L165">
        <v>1.3439999999999992</v>
      </c>
      <c r="M165" t="s">
        <v>515</v>
      </c>
      <c r="N165">
        <v>1.3889999999999989</v>
      </c>
      <c r="O165" t="s">
        <v>581</v>
      </c>
      <c r="P165">
        <v>1.3399999999999994</v>
      </c>
      <c r="Q165" t="s">
        <v>583</v>
      </c>
      <c r="R165">
        <v>1.2149999999999996</v>
      </c>
      <c r="S165" t="s">
        <v>521</v>
      </c>
      <c r="T165">
        <v>0.8090000000000005</v>
      </c>
      <c r="U165" t="s">
        <v>526</v>
      </c>
      <c r="V165">
        <v>0.96300000000000063</v>
      </c>
      <c r="W165" t="s">
        <v>585</v>
      </c>
      <c r="X165">
        <v>0.88500000000000056</v>
      </c>
      <c r="Y165" t="s">
        <v>586</v>
      </c>
      <c r="Z165">
        <v>0.36600000000000016</v>
      </c>
      <c r="AA165" t="s">
        <v>607</v>
      </c>
      <c r="AB165">
        <v>0.33300000000000013</v>
      </c>
      <c r="AC165" t="s">
        <v>627</v>
      </c>
      <c r="AD165">
        <v>0.23100000000000009</v>
      </c>
      <c r="AE165" t="s">
        <v>608</v>
      </c>
      <c r="AF165">
        <v>0.19000000000000011</v>
      </c>
      <c r="AG165" t="s">
        <v>589</v>
      </c>
      <c r="AH165">
        <v>0.22600000000000015</v>
      </c>
      <c r="AI165" t="s">
        <v>666</v>
      </c>
      <c r="AJ165">
        <v>0.19000000000000011</v>
      </c>
      <c r="AK165" t="s">
        <v>591</v>
      </c>
      <c r="AM165">
        <v>20.639999999999997</v>
      </c>
      <c r="AN165">
        <v>109.04799999999999</v>
      </c>
    </row>
    <row r="166" spans="1:40" x14ac:dyDescent="0.45">
      <c r="A166" t="s">
        <v>795</v>
      </c>
      <c r="B166">
        <v>11</v>
      </c>
      <c r="C166">
        <v>1</v>
      </c>
      <c r="D166">
        <v>8.3320000000000007</v>
      </c>
      <c r="E166" t="s">
        <v>531</v>
      </c>
      <c r="F166">
        <v>5.5429999999999984</v>
      </c>
      <c r="G166" t="s">
        <v>507</v>
      </c>
      <c r="H166">
        <v>3.5859999999999999</v>
      </c>
      <c r="I166" t="s">
        <v>536</v>
      </c>
      <c r="J166">
        <v>3.2449999999999992</v>
      </c>
      <c r="K166" t="s">
        <v>501</v>
      </c>
      <c r="L166">
        <v>2.6239999999999988</v>
      </c>
      <c r="M166" t="s">
        <v>540</v>
      </c>
      <c r="N166">
        <v>2.389999999999997</v>
      </c>
      <c r="O166" t="s">
        <v>542</v>
      </c>
      <c r="P166">
        <v>1.2089999999999994</v>
      </c>
      <c r="Q166" t="s">
        <v>582</v>
      </c>
      <c r="R166">
        <v>1.2579999999999991</v>
      </c>
      <c r="S166" t="s">
        <v>517</v>
      </c>
      <c r="T166">
        <v>0.93200000000000061</v>
      </c>
      <c r="U166" t="s">
        <v>519</v>
      </c>
      <c r="V166">
        <v>1.1869999999999998</v>
      </c>
      <c r="W166" t="s">
        <v>549</v>
      </c>
      <c r="X166">
        <v>0.99600000000000077</v>
      </c>
      <c r="Y166" t="s">
        <v>551</v>
      </c>
      <c r="Z166">
        <v>0.80600000000000049</v>
      </c>
      <c r="AA166" t="s">
        <v>522</v>
      </c>
      <c r="AB166">
        <v>0.85000000000000064</v>
      </c>
      <c r="AC166" t="s">
        <v>611</v>
      </c>
      <c r="AD166">
        <v>0.84100000000000052</v>
      </c>
      <c r="AE166" t="s">
        <v>566</v>
      </c>
      <c r="AF166">
        <v>0.79900000000000049</v>
      </c>
      <c r="AG166" t="s">
        <v>622</v>
      </c>
      <c r="AH166">
        <v>0.46700000000000025</v>
      </c>
      <c r="AI166" t="s">
        <v>525</v>
      </c>
      <c r="AJ166">
        <v>0.86400000000000055</v>
      </c>
      <c r="AK166" t="s">
        <v>605</v>
      </c>
      <c r="AM166">
        <v>35.928999999999995</v>
      </c>
      <c r="AN166">
        <v>108.97699999999998</v>
      </c>
    </row>
    <row r="167" spans="1:40" x14ac:dyDescent="0.45">
      <c r="A167" t="s">
        <v>796</v>
      </c>
      <c r="B167">
        <v>11</v>
      </c>
      <c r="C167">
        <v>2</v>
      </c>
      <c r="D167">
        <v>3.1459999999999977</v>
      </c>
      <c r="E167" t="s">
        <v>538</v>
      </c>
      <c r="F167">
        <v>1.9269999999999983</v>
      </c>
      <c r="G167" t="s">
        <v>544</v>
      </c>
      <c r="H167">
        <v>1.7479999999999982</v>
      </c>
      <c r="I167" t="s">
        <v>578</v>
      </c>
      <c r="J167">
        <v>1.7919999999999991</v>
      </c>
      <c r="K167" t="s">
        <v>557</v>
      </c>
      <c r="L167">
        <v>1.3549999999999995</v>
      </c>
      <c r="M167" t="s">
        <v>514</v>
      </c>
      <c r="N167">
        <v>1.3889999999999989</v>
      </c>
      <c r="O167" t="s">
        <v>581</v>
      </c>
      <c r="P167">
        <v>1.2539999999999993</v>
      </c>
      <c r="Q167" t="s">
        <v>546</v>
      </c>
      <c r="R167">
        <v>1.4629999999999992</v>
      </c>
      <c r="S167" t="s">
        <v>563</v>
      </c>
      <c r="T167">
        <v>1.3679999999999988</v>
      </c>
      <c r="U167" t="s">
        <v>565</v>
      </c>
      <c r="V167">
        <v>1.0780000000000001</v>
      </c>
      <c r="W167" t="s">
        <v>567</v>
      </c>
      <c r="X167">
        <v>0.98100000000000065</v>
      </c>
      <c r="Y167" t="s">
        <v>569</v>
      </c>
      <c r="Z167">
        <v>0.88500000000000056</v>
      </c>
      <c r="AA167" t="s">
        <v>586</v>
      </c>
      <c r="AB167">
        <v>0.90400000000000058</v>
      </c>
      <c r="AC167" t="s">
        <v>570</v>
      </c>
      <c r="AD167">
        <v>0.37400000000000017</v>
      </c>
      <c r="AE167" t="s">
        <v>573</v>
      </c>
      <c r="AF167">
        <v>0.4100000000000002</v>
      </c>
      <c r="AG167" t="s">
        <v>574</v>
      </c>
      <c r="AH167">
        <v>0.11400000000000005</v>
      </c>
      <c r="AI167" t="s">
        <v>640</v>
      </c>
      <c r="AJ167">
        <v>0.1770000000000001</v>
      </c>
      <c r="AK167" t="s">
        <v>614</v>
      </c>
      <c r="AM167">
        <v>20.364999999999991</v>
      </c>
      <c r="AN167">
        <v>108.97699999999998</v>
      </c>
    </row>
    <row r="168" spans="1:40" x14ac:dyDescent="0.45">
      <c r="A168" t="s">
        <v>797</v>
      </c>
      <c r="B168">
        <v>11</v>
      </c>
      <c r="C168">
        <v>3</v>
      </c>
      <c r="D168">
        <v>4.4859999999999989</v>
      </c>
      <c r="E168" t="s">
        <v>533</v>
      </c>
      <c r="F168">
        <v>4.2109999999999985</v>
      </c>
      <c r="G168" t="s">
        <v>534</v>
      </c>
      <c r="H168">
        <v>3.2269999999999994</v>
      </c>
      <c r="I168" t="s">
        <v>555</v>
      </c>
      <c r="J168">
        <v>2.1859999999999982</v>
      </c>
      <c r="K168" t="s">
        <v>576</v>
      </c>
      <c r="L168">
        <v>1.4639999999999989</v>
      </c>
      <c r="M168" t="s">
        <v>545</v>
      </c>
      <c r="N168">
        <v>1.5199999999999989</v>
      </c>
      <c r="O168" t="s">
        <v>559</v>
      </c>
      <c r="P168">
        <v>1.3159999999999992</v>
      </c>
      <c r="Q168" t="s">
        <v>560</v>
      </c>
      <c r="R168">
        <v>1.2549999999999994</v>
      </c>
      <c r="S168" t="s">
        <v>580</v>
      </c>
      <c r="T168">
        <v>1.3509999999999991</v>
      </c>
      <c r="U168" t="s">
        <v>562</v>
      </c>
      <c r="V168">
        <v>1.2259999999999998</v>
      </c>
      <c r="W168" t="s">
        <v>547</v>
      </c>
      <c r="X168">
        <v>1.1279999999999999</v>
      </c>
      <c r="Y168" t="s">
        <v>548</v>
      </c>
      <c r="Z168">
        <v>1.1739999999999997</v>
      </c>
      <c r="AA168" t="s">
        <v>550</v>
      </c>
      <c r="AB168">
        <v>0.95700000000000074</v>
      </c>
      <c r="AC168" t="s">
        <v>584</v>
      </c>
      <c r="AD168">
        <v>1.103</v>
      </c>
      <c r="AE168" t="s">
        <v>553</v>
      </c>
      <c r="AF168">
        <v>0.84200000000000064</v>
      </c>
      <c r="AG168" t="s">
        <v>596</v>
      </c>
      <c r="AH168">
        <v>0.71000000000000041</v>
      </c>
      <c r="AI168" t="s">
        <v>527</v>
      </c>
      <c r="AJ168">
        <v>0.68000000000000038</v>
      </c>
      <c r="AK168" t="s">
        <v>568</v>
      </c>
      <c r="AM168">
        <v>28.835999999999991</v>
      </c>
      <c r="AN168">
        <v>108.97699999999998</v>
      </c>
    </row>
    <row r="169" spans="1:40" x14ac:dyDescent="0.45">
      <c r="A169" t="s">
        <v>798</v>
      </c>
      <c r="B169">
        <v>11</v>
      </c>
      <c r="C169">
        <v>4</v>
      </c>
      <c r="D169">
        <v>6.3290000000000024</v>
      </c>
      <c r="E169" t="s">
        <v>505</v>
      </c>
      <c r="F169">
        <v>3.146999999999998</v>
      </c>
      <c r="G169" t="s">
        <v>509</v>
      </c>
      <c r="H169">
        <v>2.3739999999999992</v>
      </c>
      <c r="I169" t="s">
        <v>503</v>
      </c>
      <c r="J169">
        <v>1.8889999999999989</v>
      </c>
      <c r="K169" t="s">
        <v>579</v>
      </c>
      <c r="L169">
        <v>1.472999999999999</v>
      </c>
      <c r="M169" t="s">
        <v>512</v>
      </c>
      <c r="N169">
        <v>1.3439999999999992</v>
      </c>
      <c r="O169" t="s">
        <v>515</v>
      </c>
      <c r="P169">
        <v>1.0090000000000006</v>
      </c>
      <c r="Q169" t="s">
        <v>518</v>
      </c>
      <c r="R169">
        <v>1.3399999999999994</v>
      </c>
      <c r="S169" t="s">
        <v>583</v>
      </c>
      <c r="T169">
        <v>1.2149999999999996</v>
      </c>
      <c r="U169" t="s">
        <v>521</v>
      </c>
      <c r="V169">
        <v>0.7020000000000004</v>
      </c>
      <c r="W169" t="s">
        <v>524</v>
      </c>
      <c r="X169">
        <v>0.8090000000000005</v>
      </c>
      <c r="Y169" t="s">
        <v>526</v>
      </c>
      <c r="Z169">
        <v>0.96300000000000063</v>
      </c>
      <c r="AA169" t="s">
        <v>585</v>
      </c>
      <c r="AB169">
        <v>0.24600000000000008</v>
      </c>
      <c r="AC169" t="s">
        <v>612</v>
      </c>
      <c r="AD169">
        <v>0.21000000000000005</v>
      </c>
      <c r="AE169" t="s">
        <v>624</v>
      </c>
      <c r="AF169">
        <v>0.40000000000000019</v>
      </c>
      <c r="AG169" t="s">
        <v>625</v>
      </c>
      <c r="AH169">
        <v>0.23100000000000009</v>
      </c>
      <c r="AI169" t="s">
        <v>608</v>
      </c>
      <c r="AJ169">
        <v>0.16600000000000006</v>
      </c>
      <c r="AK169" t="s">
        <v>661</v>
      </c>
      <c r="AM169">
        <v>23.847000000000001</v>
      </c>
      <c r="AN169">
        <v>108.97699999999998</v>
      </c>
    </row>
    <row r="170" spans="1:40" x14ac:dyDescent="0.45">
      <c r="A170" t="s">
        <v>1091</v>
      </c>
      <c r="B170">
        <v>85</v>
      </c>
      <c r="C170">
        <v>1</v>
      </c>
      <c r="D170">
        <v>3.5859999999999999</v>
      </c>
      <c r="E170" t="s">
        <v>536</v>
      </c>
      <c r="F170">
        <v>3.1459999999999977</v>
      </c>
      <c r="G170" t="s">
        <v>538</v>
      </c>
      <c r="H170">
        <v>3.2269999999999994</v>
      </c>
      <c r="I170" t="s">
        <v>555</v>
      </c>
      <c r="J170">
        <v>2.389999999999997</v>
      </c>
      <c r="K170" t="s">
        <v>542</v>
      </c>
      <c r="L170">
        <v>1.7479999999999982</v>
      </c>
      <c r="M170" t="s">
        <v>578</v>
      </c>
      <c r="N170">
        <v>1.4639999999999989</v>
      </c>
      <c r="O170" t="s">
        <v>545</v>
      </c>
      <c r="P170">
        <v>1.3549999999999995</v>
      </c>
      <c r="Q170" t="s">
        <v>514</v>
      </c>
      <c r="R170">
        <v>1.3889999999999989</v>
      </c>
      <c r="S170" t="s">
        <v>581</v>
      </c>
      <c r="T170">
        <v>1.2539999999999993</v>
      </c>
      <c r="U170" t="s">
        <v>546</v>
      </c>
      <c r="V170">
        <v>1.2089999999999994</v>
      </c>
      <c r="W170" t="s">
        <v>582</v>
      </c>
      <c r="X170">
        <v>1.1869999999999998</v>
      </c>
      <c r="Y170" t="s">
        <v>549</v>
      </c>
      <c r="Z170">
        <v>0.95700000000000074</v>
      </c>
      <c r="AA170" t="s">
        <v>584</v>
      </c>
      <c r="AB170">
        <v>0.80600000000000049</v>
      </c>
      <c r="AC170" t="s">
        <v>522</v>
      </c>
      <c r="AD170">
        <v>0.77700000000000047</v>
      </c>
      <c r="AE170" t="s">
        <v>597</v>
      </c>
      <c r="AF170">
        <v>0.43100000000000022</v>
      </c>
      <c r="AG170" t="s">
        <v>529</v>
      </c>
      <c r="AH170">
        <v>0.24600000000000008</v>
      </c>
      <c r="AI170" t="s">
        <v>612</v>
      </c>
      <c r="AJ170">
        <v>0.21000000000000005</v>
      </c>
      <c r="AK170" t="s">
        <v>624</v>
      </c>
      <c r="AM170">
        <v>25.381999999999991</v>
      </c>
      <c r="AN170">
        <v>108.94499999999996</v>
      </c>
    </row>
    <row r="171" spans="1:40" x14ac:dyDescent="0.45">
      <c r="A171" t="s">
        <v>1092</v>
      </c>
      <c r="B171">
        <v>85</v>
      </c>
      <c r="C171">
        <v>2</v>
      </c>
      <c r="D171">
        <v>8.3320000000000007</v>
      </c>
      <c r="E171" t="s">
        <v>531</v>
      </c>
      <c r="F171">
        <v>4.2109999999999985</v>
      </c>
      <c r="G171" t="s">
        <v>534</v>
      </c>
      <c r="H171">
        <v>1.9269999999999983</v>
      </c>
      <c r="I171" t="s">
        <v>544</v>
      </c>
      <c r="J171">
        <v>1.7919999999999991</v>
      </c>
      <c r="K171" t="s">
        <v>557</v>
      </c>
      <c r="L171">
        <v>1.5199999999999989</v>
      </c>
      <c r="M171" t="s">
        <v>559</v>
      </c>
      <c r="N171">
        <v>1.3159999999999992</v>
      </c>
      <c r="O171" t="s">
        <v>560</v>
      </c>
      <c r="P171">
        <v>1.3509999999999991</v>
      </c>
      <c r="Q171" t="s">
        <v>562</v>
      </c>
      <c r="R171">
        <v>1.4629999999999992</v>
      </c>
      <c r="S171" t="s">
        <v>563</v>
      </c>
      <c r="T171">
        <v>1.3679999999999988</v>
      </c>
      <c r="U171" t="s">
        <v>565</v>
      </c>
      <c r="V171">
        <v>0.79900000000000049</v>
      </c>
      <c r="W171" t="s">
        <v>622</v>
      </c>
      <c r="X171">
        <v>1.0780000000000001</v>
      </c>
      <c r="Y171" t="s">
        <v>567</v>
      </c>
      <c r="Z171">
        <v>0.98100000000000065</v>
      </c>
      <c r="AA171" t="s">
        <v>569</v>
      </c>
      <c r="AB171">
        <v>0.90400000000000058</v>
      </c>
      <c r="AC171" t="s">
        <v>570</v>
      </c>
      <c r="AD171">
        <v>0.71300000000000041</v>
      </c>
      <c r="AE171" t="s">
        <v>571</v>
      </c>
      <c r="AF171">
        <v>0.36600000000000016</v>
      </c>
      <c r="AG171" t="s">
        <v>607</v>
      </c>
      <c r="AH171">
        <v>0.37400000000000017</v>
      </c>
      <c r="AI171" t="s">
        <v>573</v>
      </c>
      <c r="AJ171">
        <v>0.28200000000000019</v>
      </c>
      <c r="AK171" t="s">
        <v>636</v>
      </c>
      <c r="AM171">
        <v>28.776999999999994</v>
      </c>
      <c r="AN171">
        <v>108.94499999999996</v>
      </c>
    </row>
    <row r="172" spans="1:40" x14ac:dyDescent="0.45">
      <c r="A172" t="s">
        <v>1093</v>
      </c>
      <c r="B172">
        <v>85</v>
      </c>
      <c r="C172">
        <v>3</v>
      </c>
      <c r="D172">
        <v>6.3290000000000024</v>
      </c>
      <c r="E172" t="s">
        <v>505</v>
      </c>
      <c r="F172">
        <v>3.146999999999998</v>
      </c>
      <c r="G172" t="s">
        <v>509</v>
      </c>
      <c r="H172">
        <v>2.3739999999999992</v>
      </c>
      <c r="I172" t="s">
        <v>503</v>
      </c>
      <c r="J172">
        <v>1.8889999999999989</v>
      </c>
      <c r="K172" t="s">
        <v>579</v>
      </c>
      <c r="L172">
        <v>1.472999999999999</v>
      </c>
      <c r="M172" t="s">
        <v>512</v>
      </c>
      <c r="N172">
        <v>1.3439999999999992</v>
      </c>
      <c r="O172" t="s">
        <v>515</v>
      </c>
      <c r="P172">
        <v>1.0090000000000006</v>
      </c>
      <c r="Q172" t="s">
        <v>518</v>
      </c>
      <c r="R172">
        <v>1.2149999999999996</v>
      </c>
      <c r="S172" t="s">
        <v>521</v>
      </c>
      <c r="T172">
        <v>1.1279999999999999</v>
      </c>
      <c r="U172" t="s">
        <v>548</v>
      </c>
      <c r="V172">
        <v>0.7020000000000004</v>
      </c>
      <c r="W172" t="s">
        <v>524</v>
      </c>
      <c r="X172">
        <v>0.8090000000000005</v>
      </c>
      <c r="Y172" t="s">
        <v>526</v>
      </c>
      <c r="Z172">
        <v>0.86400000000000055</v>
      </c>
      <c r="AA172" t="s">
        <v>605</v>
      </c>
      <c r="AB172">
        <v>0.88500000000000056</v>
      </c>
      <c r="AC172" t="s">
        <v>586</v>
      </c>
      <c r="AD172">
        <v>0.62700000000000033</v>
      </c>
      <c r="AE172" t="s">
        <v>606</v>
      </c>
      <c r="AF172">
        <v>0.23100000000000009</v>
      </c>
      <c r="AG172" t="s">
        <v>608</v>
      </c>
      <c r="AH172">
        <v>0.16600000000000006</v>
      </c>
      <c r="AI172" t="s">
        <v>661</v>
      </c>
      <c r="AJ172">
        <v>0.22600000000000015</v>
      </c>
      <c r="AK172" t="s">
        <v>666</v>
      </c>
      <c r="AM172">
        <v>24.417999999999999</v>
      </c>
      <c r="AN172">
        <v>108.94499999999996</v>
      </c>
    </row>
    <row r="173" spans="1:40" x14ac:dyDescent="0.45">
      <c r="A173" t="s">
        <v>1094</v>
      </c>
      <c r="B173">
        <v>85</v>
      </c>
      <c r="C173">
        <v>4</v>
      </c>
      <c r="D173">
        <v>5.5429999999999984</v>
      </c>
      <c r="E173" t="s">
        <v>507</v>
      </c>
      <c r="F173">
        <v>4.4859999999999989</v>
      </c>
      <c r="G173" t="s">
        <v>533</v>
      </c>
      <c r="H173">
        <v>3.2449999999999992</v>
      </c>
      <c r="I173" t="s">
        <v>501</v>
      </c>
      <c r="J173">
        <v>2.6239999999999988</v>
      </c>
      <c r="K173" t="s">
        <v>540</v>
      </c>
      <c r="L173">
        <v>2.1859999999999982</v>
      </c>
      <c r="M173" t="s">
        <v>576</v>
      </c>
      <c r="N173">
        <v>1.2549999999999994</v>
      </c>
      <c r="O173" t="s">
        <v>580</v>
      </c>
      <c r="P173">
        <v>1.2579999999999991</v>
      </c>
      <c r="Q173" t="s">
        <v>517</v>
      </c>
      <c r="R173">
        <v>1.2259999999999998</v>
      </c>
      <c r="S173" t="s">
        <v>547</v>
      </c>
      <c r="T173">
        <v>1.3399999999999994</v>
      </c>
      <c r="U173" t="s">
        <v>583</v>
      </c>
      <c r="V173">
        <v>0.93200000000000061</v>
      </c>
      <c r="W173" t="s">
        <v>519</v>
      </c>
      <c r="X173">
        <v>1.1739999999999997</v>
      </c>
      <c r="Y173" t="s">
        <v>550</v>
      </c>
      <c r="Z173">
        <v>0.99600000000000077</v>
      </c>
      <c r="AA173" t="s">
        <v>551</v>
      </c>
      <c r="AB173">
        <v>1.103</v>
      </c>
      <c r="AC173" t="s">
        <v>553</v>
      </c>
      <c r="AD173">
        <v>0.85000000000000064</v>
      </c>
      <c r="AE173" t="s">
        <v>611</v>
      </c>
      <c r="AF173">
        <v>0.84200000000000064</v>
      </c>
      <c r="AG173" t="s">
        <v>596</v>
      </c>
      <c r="AH173">
        <v>0.84100000000000052</v>
      </c>
      <c r="AI173" t="s">
        <v>566</v>
      </c>
      <c r="AJ173">
        <v>0.46700000000000025</v>
      </c>
      <c r="AK173" t="s">
        <v>525</v>
      </c>
      <c r="AM173">
        <v>30.367999999999988</v>
      </c>
      <c r="AN173">
        <v>108.94499999999996</v>
      </c>
    </row>
    <row r="174" spans="1:40" x14ac:dyDescent="0.45">
      <c r="A174" t="s">
        <v>839</v>
      </c>
      <c r="B174">
        <v>22</v>
      </c>
      <c r="C174">
        <v>1</v>
      </c>
      <c r="D174">
        <v>3.146999999999998</v>
      </c>
      <c r="E174" t="s">
        <v>509</v>
      </c>
      <c r="F174">
        <v>3.1459999999999977</v>
      </c>
      <c r="G174" t="s">
        <v>538</v>
      </c>
      <c r="H174">
        <v>2.1859999999999982</v>
      </c>
      <c r="I174" t="s">
        <v>576</v>
      </c>
      <c r="J174">
        <v>1.7479999999999982</v>
      </c>
      <c r="K174" t="s">
        <v>578</v>
      </c>
      <c r="L174">
        <v>1.8889999999999989</v>
      </c>
      <c r="M174" t="s">
        <v>579</v>
      </c>
      <c r="N174">
        <v>1.3439999999999992</v>
      </c>
      <c r="O174" t="s">
        <v>515</v>
      </c>
      <c r="P174">
        <v>1.3159999999999992</v>
      </c>
      <c r="Q174" t="s">
        <v>560</v>
      </c>
      <c r="R174">
        <v>1.2549999999999994</v>
      </c>
      <c r="S174" t="s">
        <v>580</v>
      </c>
      <c r="T174">
        <v>1.2089999999999994</v>
      </c>
      <c r="U174" t="s">
        <v>582</v>
      </c>
      <c r="V174">
        <v>1.4629999999999992</v>
      </c>
      <c r="W174" t="s">
        <v>563</v>
      </c>
      <c r="X174">
        <v>1.3679999999999988</v>
      </c>
      <c r="Y174" t="s">
        <v>565</v>
      </c>
      <c r="Z174">
        <v>1.3399999999999994</v>
      </c>
      <c r="AA174" t="s">
        <v>583</v>
      </c>
      <c r="AB174">
        <v>1.2149999999999996</v>
      </c>
      <c r="AC174" t="s">
        <v>521</v>
      </c>
      <c r="AD174">
        <v>0.95700000000000074</v>
      </c>
      <c r="AE174" t="s">
        <v>584</v>
      </c>
      <c r="AF174">
        <v>0.85000000000000064</v>
      </c>
      <c r="AG174" t="s">
        <v>611</v>
      </c>
      <c r="AH174">
        <v>1.0780000000000001</v>
      </c>
      <c r="AI174" t="s">
        <v>567</v>
      </c>
      <c r="AJ174">
        <v>0.7020000000000004</v>
      </c>
      <c r="AK174" t="s">
        <v>524</v>
      </c>
      <c r="AM174">
        <v>26.21299999999999</v>
      </c>
      <c r="AN174">
        <v>108.81499999999997</v>
      </c>
    </row>
    <row r="175" spans="1:40" x14ac:dyDescent="0.45">
      <c r="A175" t="s">
        <v>840</v>
      </c>
      <c r="B175">
        <v>22</v>
      </c>
      <c r="C175">
        <v>2</v>
      </c>
      <c r="D175">
        <v>8.3320000000000007</v>
      </c>
      <c r="E175" t="s">
        <v>531</v>
      </c>
      <c r="F175">
        <v>1.7919999999999991</v>
      </c>
      <c r="G175" t="s">
        <v>557</v>
      </c>
      <c r="H175">
        <v>1.5199999999999989</v>
      </c>
      <c r="I175" t="s">
        <v>559</v>
      </c>
      <c r="J175">
        <v>1.3509999999999991</v>
      </c>
      <c r="K175" t="s">
        <v>562</v>
      </c>
      <c r="L175">
        <v>1.2579999999999991</v>
      </c>
      <c r="M175" t="s">
        <v>517</v>
      </c>
      <c r="N175">
        <v>0.79900000000000049</v>
      </c>
      <c r="O175" t="s">
        <v>622</v>
      </c>
      <c r="P175">
        <v>0.86400000000000055</v>
      </c>
      <c r="Q175" t="s">
        <v>605</v>
      </c>
      <c r="R175">
        <v>0.98100000000000065</v>
      </c>
      <c r="S175" t="s">
        <v>569</v>
      </c>
      <c r="T175">
        <v>0.90400000000000058</v>
      </c>
      <c r="U175" t="s">
        <v>570</v>
      </c>
      <c r="V175">
        <v>0.31700000000000012</v>
      </c>
      <c r="W175" t="s">
        <v>598</v>
      </c>
      <c r="X175">
        <v>0.62700000000000033</v>
      </c>
      <c r="Y175" t="s">
        <v>606</v>
      </c>
      <c r="Z175">
        <v>0.71300000000000041</v>
      </c>
      <c r="AA175" t="s">
        <v>571</v>
      </c>
      <c r="AB175">
        <v>0.36700000000000016</v>
      </c>
      <c r="AC175" t="s">
        <v>572</v>
      </c>
      <c r="AD175">
        <v>0.28200000000000019</v>
      </c>
      <c r="AE175" t="s">
        <v>636</v>
      </c>
      <c r="AF175">
        <v>0.4100000000000002</v>
      </c>
      <c r="AG175" t="s">
        <v>574</v>
      </c>
      <c r="AH175">
        <v>0.16600000000000006</v>
      </c>
      <c r="AI175" t="s">
        <v>661</v>
      </c>
      <c r="AJ175">
        <v>0.11400000000000005</v>
      </c>
      <c r="AK175" t="s">
        <v>640</v>
      </c>
      <c r="AM175">
        <v>20.797000000000004</v>
      </c>
      <c r="AN175">
        <v>108.81499999999997</v>
      </c>
    </row>
    <row r="176" spans="1:40" x14ac:dyDescent="0.45">
      <c r="A176" t="s">
        <v>841</v>
      </c>
      <c r="B176">
        <v>22</v>
      </c>
      <c r="C176">
        <v>3</v>
      </c>
      <c r="D176">
        <v>5.5429999999999984</v>
      </c>
      <c r="E176" t="s">
        <v>507</v>
      </c>
      <c r="F176">
        <v>4.2109999999999985</v>
      </c>
      <c r="G176" t="s">
        <v>534</v>
      </c>
      <c r="H176">
        <v>3.5859999999999999</v>
      </c>
      <c r="I176" t="s">
        <v>536</v>
      </c>
      <c r="J176">
        <v>3.2449999999999992</v>
      </c>
      <c r="K176" t="s">
        <v>501</v>
      </c>
      <c r="L176">
        <v>2.6239999999999988</v>
      </c>
      <c r="M176" t="s">
        <v>540</v>
      </c>
      <c r="N176">
        <v>2.389999999999997</v>
      </c>
      <c r="O176" t="s">
        <v>542</v>
      </c>
      <c r="P176">
        <v>1.472999999999999</v>
      </c>
      <c r="Q176" t="s">
        <v>512</v>
      </c>
      <c r="R176">
        <v>0.93200000000000061</v>
      </c>
      <c r="S176" t="s">
        <v>519</v>
      </c>
      <c r="T176">
        <v>1.1869999999999998</v>
      </c>
      <c r="U176" t="s">
        <v>549</v>
      </c>
      <c r="V176">
        <v>0.99600000000000077</v>
      </c>
      <c r="W176" t="s">
        <v>551</v>
      </c>
      <c r="X176">
        <v>0.80600000000000049</v>
      </c>
      <c r="Y176" t="s">
        <v>522</v>
      </c>
      <c r="Z176">
        <v>0.84100000000000052</v>
      </c>
      <c r="AA176" t="s">
        <v>566</v>
      </c>
      <c r="AB176">
        <v>0.46700000000000025</v>
      </c>
      <c r="AC176" t="s">
        <v>525</v>
      </c>
      <c r="AD176">
        <v>0.57300000000000029</v>
      </c>
      <c r="AE176" t="s">
        <v>637</v>
      </c>
      <c r="AF176">
        <v>0.77700000000000047</v>
      </c>
      <c r="AG176" t="s">
        <v>597</v>
      </c>
      <c r="AH176">
        <v>0.11100000000000002</v>
      </c>
      <c r="AI176" t="s">
        <v>638</v>
      </c>
      <c r="AJ176">
        <v>0.36600000000000016</v>
      </c>
      <c r="AK176" t="s">
        <v>607</v>
      </c>
      <c r="AM176">
        <v>30.127999999999993</v>
      </c>
      <c r="AN176">
        <v>108.81499999999997</v>
      </c>
    </row>
    <row r="177" spans="1:40" x14ac:dyDescent="0.45">
      <c r="A177" t="s">
        <v>842</v>
      </c>
      <c r="B177">
        <v>22</v>
      </c>
      <c r="C177">
        <v>4</v>
      </c>
      <c r="D177">
        <v>6.3290000000000024</v>
      </c>
      <c r="E177" t="s">
        <v>505</v>
      </c>
      <c r="F177">
        <v>4.4859999999999989</v>
      </c>
      <c r="G177" t="s">
        <v>533</v>
      </c>
      <c r="H177">
        <v>3.2269999999999994</v>
      </c>
      <c r="I177" t="s">
        <v>555</v>
      </c>
      <c r="J177">
        <v>2.3739999999999992</v>
      </c>
      <c r="K177" t="s">
        <v>503</v>
      </c>
      <c r="L177">
        <v>1.9269999999999983</v>
      </c>
      <c r="M177" t="s">
        <v>544</v>
      </c>
      <c r="N177">
        <v>1.4639999999999989</v>
      </c>
      <c r="O177" t="s">
        <v>545</v>
      </c>
      <c r="P177">
        <v>1.3549999999999995</v>
      </c>
      <c r="Q177" t="s">
        <v>514</v>
      </c>
      <c r="R177">
        <v>1.3889999999999989</v>
      </c>
      <c r="S177" t="s">
        <v>581</v>
      </c>
      <c r="T177">
        <v>1.2539999999999993</v>
      </c>
      <c r="U177" t="s">
        <v>546</v>
      </c>
      <c r="V177">
        <v>1.2259999999999998</v>
      </c>
      <c r="W177" t="s">
        <v>547</v>
      </c>
      <c r="X177">
        <v>1.0090000000000006</v>
      </c>
      <c r="Y177" t="s">
        <v>518</v>
      </c>
      <c r="Z177">
        <v>1.1279999999999999</v>
      </c>
      <c r="AA177" t="s">
        <v>548</v>
      </c>
      <c r="AB177">
        <v>1.1739999999999997</v>
      </c>
      <c r="AC177" t="s">
        <v>550</v>
      </c>
      <c r="AD177">
        <v>1.103</v>
      </c>
      <c r="AE177" t="s">
        <v>553</v>
      </c>
      <c r="AF177">
        <v>0.84200000000000064</v>
      </c>
      <c r="AG177" t="s">
        <v>596</v>
      </c>
      <c r="AH177">
        <v>0.71000000000000041</v>
      </c>
      <c r="AI177" t="s">
        <v>527</v>
      </c>
      <c r="AJ177">
        <v>0.68000000000000038</v>
      </c>
      <c r="AK177" t="s">
        <v>568</v>
      </c>
      <c r="AM177">
        <v>31.677</v>
      </c>
      <c r="AN177">
        <v>108.81499999999997</v>
      </c>
    </row>
    <row r="178" spans="1:40" x14ac:dyDescent="0.45">
      <c r="A178" t="s">
        <v>867</v>
      </c>
      <c r="B178">
        <v>29</v>
      </c>
      <c r="C178">
        <v>1</v>
      </c>
      <c r="D178">
        <v>5.5429999999999984</v>
      </c>
      <c r="E178" t="s">
        <v>507</v>
      </c>
      <c r="F178">
        <v>4.2109999999999985</v>
      </c>
      <c r="G178" t="s">
        <v>534</v>
      </c>
      <c r="H178">
        <v>3.5859999999999999</v>
      </c>
      <c r="I178" t="s">
        <v>536</v>
      </c>
      <c r="J178">
        <v>3.2449999999999992</v>
      </c>
      <c r="K178" t="s">
        <v>501</v>
      </c>
      <c r="L178">
        <v>3.1459999999999977</v>
      </c>
      <c r="M178" t="s">
        <v>538</v>
      </c>
      <c r="N178">
        <v>2.6239999999999988</v>
      </c>
      <c r="O178" t="s">
        <v>540</v>
      </c>
      <c r="P178">
        <v>2.389999999999997</v>
      </c>
      <c r="Q178" t="s">
        <v>542</v>
      </c>
      <c r="R178">
        <v>1.7479999999999982</v>
      </c>
      <c r="S178" t="s">
        <v>578</v>
      </c>
      <c r="T178">
        <v>1.2549999999999994</v>
      </c>
      <c r="U178" t="s">
        <v>580</v>
      </c>
      <c r="V178">
        <v>1.2539999999999993</v>
      </c>
      <c r="W178" t="s">
        <v>546</v>
      </c>
      <c r="X178">
        <v>1.2579999999999991</v>
      </c>
      <c r="Y178" t="s">
        <v>517</v>
      </c>
      <c r="Z178">
        <v>0.93200000000000061</v>
      </c>
      <c r="AA178" t="s">
        <v>519</v>
      </c>
      <c r="AB178">
        <v>0.99600000000000077</v>
      </c>
      <c r="AC178" t="s">
        <v>551</v>
      </c>
      <c r="AD178">
        <v>0.95700000000000074</v>
      </c>
      <c r="AE178" t="s">
        <v>584</v>
      </c>
      <c r="AF178">
        <v>0.80600000000000049</v>
      </c>
      <c r="AG178" t="s">
        <v>522</v>
      </c>
      <c r="AH178">
        <v>0.85000000000000064</v>
      </c>
      <c r="AI178" t="s">
        <v>611</v>
      </c>
      <c r="AJ178">
        <v>0.84200000000000064</v>
      </c>
      <c r="AK178" t="s">
        <v>596</v>
      </c>
      <c r="AM178">
        <v>35.642999999999986</v>
      </c>
      <c r="AN178">
        <v>108.79599999999998</v>
      </c>
    </row>
    <row r="179" spans="1:40" x14ac:dyDescent="0.45">
      <c r="A179" t="s">
        <v>868</v>
      </c>
      <c r="B179">
        <v>29</v>
      </c>
      <c r="C179">
        <v>2</v>
      </c>
      <c r="D179">
        <v>4.4859999999999989</v>
      </c>
      <c r="E179" t="s">
        <v>533</v>
      </c>
      <c r="F179">
        <v>2.1859999999999982</v>
      </c>
      <c r="G179" t="s">
        <v>576</v>
      </c>
      <c r="H179">
        <v>1.9269999999999983</v>
      </c>
      <c r="I179" t="s">
        <v>544</v>
      </c>
      <c r="J179">
        <v>1.7919999999999991</v>
      </c>
      <c r="K179" t="s">
        <v>557</v>
      </c>
      <c r="L179">
        <v>1.3439999999999992</v>
      </c>
      <c r="M179" t="s">
        <v>515</v>
      </c>
      <c r="N179">
        <v>1.4629999999999992</v>
      </c>
      <c r="O179" t="s">
        <v>563</v>
      </c>
      <c r="P179">
        <v>1.2259999999999998</v>
      </c>
      <c r="Q179" t="s">
        <v>547</v>
      </c>
      <c r="R179">
        <v>1.2149999999999996</v>
      </c>
      <c r="S179" t="s">
        <v>521</v>
      </c>
      <c r="T179">
        <v>0.8090000000000005</v>
      </c>
      <c r="U179" t="s">
        <v>526</v>
      </c>
      <c r="V179">
        <v>0.71000000000000041</v>
      </c>
      <c r="W179" t="s">
        <v>527</v>
      </c>
      <c r="X179">
        <v>0.98100000000000065</v>
      </c>
      <c r="Y179" t="s">
        <v>569</v>
      </c>
      <c r="Z179">
        <v>0.88500000000000056</v>
      </c>
      <c r="AA179" t="s">
        <v>586</v>
      </c>
      <c r="AB179">
        <v>0.90400000000000058</v>
      </c>
      <c r="AC179" t="s">
        <v>570</v>
      </c>
      <c r="AD179">
        <v>0.49400000000000027</v>
      </c>
      <c r="AE179" t="s">
        <v>587</v>
      </c>
      <c r="AF179">
        <v>0.30800000000000011</v>
      </c>
      <c r="AG179" t="s">
        <v>588</v>
      </c>
      <c r="AH179">
        <v>0.23100000000000009</v>
      </c>
      <c r="AI179" t="s">
        <v>608</v>
      </c>
      <c r="AJ179">
        <v>0.4100000000000002</v>
      </c>
      <c r="AK179" t="s">
        <v>574</v>
      </c>
      <c r="AM179">
        <v>21.370999999999995</v>
      </c>
      <c r="AN179">
        <v>108.79599999999998</v>
      </c>
    </row>
    <row r="180" spans="1:40" x14ac:dyDescent="0.45">
      <c r="A180" t="s">
        <v>869</v>
      </c>
      <c r="B180">
        <v>29</v>
      </c>
      <c r="C180">
        <v>3</v>
      </c>
      <c r="D180">
        <v>8.3320000000000007</v>
      </c>
      <c r="E180" t="s">
        <v>531</v>
      </c>
      <c r="F180">
        <v>6.3290000000000024</v>
      </c>
      <c r="G180" t="s">
        <v>505</v>
      </c>
      <c r="H180">
        <v>3.146999999999998</v>
      </c>
      <c r="I180" t="s">
        <v>509</v>
      </c>
      <c r="J180">
        <v>2.3739999999999992</v>
      </c>
      <c r="K180" t="s">
        <v>503</v>
      </c>
      <c r="L180">
        <v>1.8889999999999989</v>
      </c>
      <c r="M180" t="s">
        <v>579</v>
      </c>
      <c r="N180">
        <v>1.472999999999999</v>
      </c>
      <c r="O180" t="s">
        <v>512</v>
      </c>
      <c r="P180">
        <v>1.3159999999999992</v>
      </c>
      <c r="Q180" t="s">
        <v>560</v>
      </c>
      <c r="R180">
        <v>1.3509999999999991</v>
      </c>
      <c r="S180" t="s">
        <v>562</v>
      </c>
      <c r="T180">
        <v>1.2089999999999994</v>
      </c>
      <c r="U180" t="s">
        <v>582</v>
      </c>
      <c r="V180">
        <v>1.3679999999999988</v>
      </c>
      <c r="W180" t="s">
        <v>565</v>
      </c>
      <c r="X180">
        <v>1.0090000000000006</v>
      </c>
      <c r="Y180" t="s">
        <v>518</v>
      </c>
      <c r="Z180">
        <v>1.3399999999999994</v>
      </c>
      <c r="AA180" t="s">
        <v>583</v>
      </c>
      <c r="AB180">
        <v>1.0780000000000001</v>
      </c>
      <c r="AC180" t="s">
        <v>567</v>
      </c>
      <c r="AD180">
        <v>0.96300000000000063</v>
      </c>
      <c r="AE180" t="s">
        <v>585</v>
      </c>
      <c r="AF180">
        <v>0.24600000000000008</v>
      </c>
      <c r="AG180" t="s">
        <v>612</v>
      </c>
      <c r="AH180">
        <v>0.71300000000000041</v>
      </c>
      <c r="AI180" t="s">
        <v>571</v>
      </c>
      <c r="AJ180">
        <v>0.21000000000000005</v>
      </c>
      <c r="AK180" t="s">
        <v>624</v>
      </c>
      <c r="AM180">
        <v>34.346999999999994</v>
      </c>
      <c r="AN180">
        <v>108.79599999999998</v>
      </c>
    </row>
    <row r="181" spans="1:40" x14ac:dyDescent="0.45">
      <c r="A181" t="s">
        <v>870</v>
      </c>
      <c r="B181">
        <v>29</v>
      </c>
      <c r="C181">
        <v>4</v>
      </c>
      <c r="D181">
        <v>3.2269999999999994</v>
      </c>
      <c r="E181" t="s">
        <v>555</v>
      </c>
      <c r="F181">
        <v>1.4639999999999989</v>
      </c>
      <c r="G181" t="s">
        <v>545</v>
      </c>
      <c r="H181">
        <v>1.3549999999999995</v>
      </c>
      <c r="I181" t="s">
        <v>514</v>
      </c>
      <c r="J181">
        <v>1.5199999999999989</v>
      </c>
      <c r="K181" t="s">
        <v>559</v>
      </c>
      <c r="L181">
        <v>1.3889999999999989</v>
      </c>
      <c r="M181" t="s">
        <v>581</v>
      </c>
      <c r="N181">
        <v>1.1279999999999999</v>
      </c>
      <c r="O181" t="s">
        <v>548</v>
      </c>
      <c r="P181">
        <v>1.1869999999999998</v>
      </c>
      <c r="Q181" t="s">
        <v>549</v>
      </c>
      <c r="R181">
        <v>1.1739999999999997</v>
      </c>
      <c r="S181" t="s">
        <v>550</v>
      </c>
      <c r="T181">
        <v>1.103</v>
      </c>
      <c r="U181" t="s">
        <v>553</v>
      </c>
      <c r="V181">
        <v>0.7020000000000004</v>
      </c>
      <c r="W181" t="s">
        <v>524</v>
      </c>
      <c r="X181">
        <v>0.68000000000000038</v>
      </c>
      <c r="Y181" t="s">
        <v>568</v>
      </c>
      <c r="Z181">
        <v>0.77700000000000047</v>
      </c>
      <c r="AA181" t="s">
        <v>597</v>
      </c>
      <c r="AB181">
        <v>0.43100000000000022</v>
      </c>
      <c r="AC181" t="s">
        <v>529</v>
      </c>
      <c r="AD181">
        <v>0.31700000000000012</v>
      </c>
      <c r="AE181" t="s">
        <v>598</v>
      </c>
      <c r="AF181">
        <v>0.62700000000000033</v>
      </c>
      <c r="AG181" t="s">
        <v>606</v>
      </c>
      <c r="AH181">
        <v>0.25500000000000006</v>
      </c>
      <c r="AI181" t="s">
        <v>626</v>
      </c>
      <c r="AJ181">
        <v>9.9000000000000032E-2</v>
      </c>
      <c r="AK181" t="s">
        <v>691</v>
      </c>
      <c r="AM181">
        <v>17.434999999999999</v>
      </c>
      <c r="AN181">
        <v>108.79599999999998</v>
      </c>
    </row>
    <row r="182" spans="1:40" x14ac:dyDescent="0.45">
      <c r="A182" t="s">
        <v>831</v>
      </c>
      <c r="B182">
        <v>20</v>
      </c>
      <c r="C182">
        <v>1</v>
      </c>
      <c r="D182">
        <v>4.4859999999999989</v>
      </c>
      <c r="E182" t="s">
        <v>533</v>
      </c>
      <c r="F182">
        <v>4.2109999999999985</v>
      </c>
      <c r="G182" t="s">
        <v>534</v>
      </c>
      <c r="H182">
        <v>3.5859999999999999</v>
      </c>
      <c r="I182" t="s">
        <v>536</v>
      </c>
      <c r="J182">
        <v>3.146999999999998</v>
      </c>
      <c r="K182" t="s">
        <v>509</v>
      </c>
      <c r="L182">
        <v>3.2449999999999992</v>
      </c>
      <c r="M182" t="s">
        <v>501</v>
      </c>
      <c r="N182">
        <v>3.1459999999999977</v>
      </c>
      <c r="O182" t="s">
        <v>538</v>
      </c>
      <c r="P182">
        <v>3.2269999999999994</v>
      </c>
      <c r="Q182" t="s">
        <v>555</v>
      </c>
      <c r="R182">
        <v>2.6239999999999988</v>
      </c>
      <c r="S182" t="s">
        <v>540</v>
      </c>
      <c r="T182">
        <v>2.389999999999997</v>
      </c>
      <c r="U182" t="s">
        <v>542</v>
      </c>
      <c r="V182">
        <v>1.7479999999999982</v>
      </c>
      <c r="W182" t="s">
        <v>578</v>
      </c>
      <c r="X182">
        <v>1.4639999999999989</v>
      </c>
      <c r="Y182" t="s">
        <v>545</v>
      </c>
      <c r="Z182">
        <v>1.3549999999999995</v>
      </c>
      <c r="AA182" t="s">
        <v>514</v>
      </c>
      <c r="AB182">
        <v>1.2539999999999993</v>
      </c>
      <c r="AC182" t="s">
        <v>546</v>
      </c>
      <c r="AD182">
        <v>0.99600000000000077</v>
      </c>
      <c r="AE182" t="s">
        <v>551</v>
      </c>
      <c r="AF182">
        <v>0.80600000000000049</v>
      </c>
      <c r="AG182" t="s">
        <v>522</v>
      </c>
      <c r="AH182">
        <v>1.103</v>
      </c>
      <c r="AI182" t="s">
        <v>553</v>
      </c>
      <c r="AJ182">
        <v>0.84100000000000052</v>
      </c>
      <c r="AK182" t="s">
        <v>566</v>
      </c>
      <c r="AM182">
        <v>39.628999999999984</v>
      </c>
      <c r="AN182">
        <v>108.77599999999997</v>
      </c>
    </row>
    <row r="183" spans="1:40" x14ac:dyDescent="0.45">
      <c r="A183" t="s">
        <v>832</v>
      </c>
      <c r="B183">
        <v>20</v>
      </c>
      <c r="C183">
        <v>2</v>
      </c>
      <c r="D183">
        <v>6.3290000000000024</v>
      </c>
      <c r="E183" t="s">
        <v>505</v>
      </c>
      <c r="F183">
        <v>5.5429999999999984</v>
      </c>
      <c r="G183" t="s">
        <v>507</v>
      </c>
      <c r="H183">
        <v>2.3739999999999992</v>
      </c>
      <c r="I183" t="s">
        <v>503</v>
      </c>
      <c r="J183">
        <v>2.1859999999999982</v>
      </c>
      <c r="K183" t="s">
        <v>576</v>
      </c>
      <c r="L183">
        <v>1.7919999999999991</v>
      </c>
      <c r="M183" t="s">
        <v>557</v>
      </c>
      <c r="N183">
        <v>1.3439999999999992</v>
      </c>
      <c r="O183" t="s">
        <v>515</v>
      </c>
      <c r="P183">
        <v>1.2549999999999994</v>
      </c>
      <c r="Q183" t="s">
        <v>580</v>
      </c>
      <c r="R183">
        <v>1.3889999999999989</v>
      </c>
      <c r="S183" t="s">
        <v>581</v>
      </c>
      <c r="T183">
        <v>1.2089999999999994</v>
      </c>
      <c r="U183" t="s">
        <v>582</v>
      </c>
      <c r="V183">
        <v>1.2579999999999991</v>
      </c>
      <c r="W183" t="s">
        <v>517</v>
      </c>
      <c r="X183">
        <v>1.3679999999999988</v>
      </c>
      <c r="Y183" t="s">
        <v>565</v>
      </c>
      <c r="Z183">
        <v>1.0090000000000006</v>
      </c>
      <c r="AA183" t="s">
        <v>518</v>
      </c>
      <c r="AB183">
        <v>0.93200000000000061</v>
      </c>
      <c r="AC183" t="s">
        <v>519</v>
      </c>
      <c r="AD183">
        <v>1.2149999999999996</v>
      </c>
      <c r="AE183" t="s">
        <v>521</v>
      </c>
      <c r="AF183">
        <v>1.1279999999999999</v>
      </c>
      <c r="AG183" t="s">
        <v>548</v>
      </c>
      <c r="AH183">
        <v>0.85000000000000064</v>
      </c>
      <c r="AI183" t="s">
        <v>611</v>
      </c>
      <c r="AJ183">
        <v>1.0780000000000001</v>
      </c>
      <c r="AK183" t="s">
        <v>567</v>
      </c>
      <c r="AM183">
        <v>32.258999999999993</v>
      </c>
      <c r="AN183">
        <v>108.77599999999997</v>
      </c>
    </row>
    <row r="184" spans="1:40" x14ac:dyDescent="0.45">
      <c r="A184" t="s">
        <v>833</v>
      </c>
      <c r="B184">
        <v>20</v>
      </c>
      <c r="C184">
        <v>3</v>
      </c>
      <c r="D184">
        <v>8.3320000000000007</v>
      </c>
      <c r="E184" t="s">
        <v>531</v>
      </c>
      <c r="F184">
        <v>1.9269999999999983</v>
      </c>
      <c r="G184" t="s">
        <v>544</v>
      </c>
      <c r="H184">
        <v>1.5199999999999989</v>
      </c>
      <c r="I184" t="s">
        <v>559</v>
      </c>
      <c r="J184">
        <v>1.3159999999999992</v>
      </c>
      <c r="K184" t="s">
        <v>560</v>
      </c>
      <c r="L184">
        <v>1.3509999999999991</v>
      </c>
      <c r="M184" t="s">
        <v>562</v>
      </c>
      <c r="N184">
        <v>1.4629999999999992</v>
      </c>
      <c r="O184" t="s">
        <v>563</v>
      </c>
      <c r="P184">
        <v>1.2259999999999998</v>
      </c>
      <c r="Q184" t="s">
        <v>547</v>
      </c>
      <c r="R184">
        <v>1.1739999999999997</v>
      </c>
      <c r="S184" t="s">
        <v>550</v>
      </c>
      <c r="T184">
        <v>0.86400000000000055</v>
      </c>
      <c r="U184" t="s">
        <v>605</v>
      </c>
      <c r="V184">
        <v>0.68000000000000038</v>
      </c>
      <c r="W184" t="s">
        <v>568</v>
      </c>
      <c r="X184">
        <v>0.98100000000000065</v>
      </c>
      <c r="Y184" t="s">
        <v>569</v>
      </c>
      <c r="Z184">
        <v>0.90400000000000058</v>
      </c>
      <c r="AA184" t="s">
        <v>570</v>
      </c>
      <c r="AB184">
        <v>0.71300000000000041</v>
      </c>
      <c r="AC184" t="s">
        <v>571</v>
      </c>
      <c r="AD184">
        <v>0.25500000000000006</v>
      </c>
      <c r="AE184" t="s">
        <v>626</v>
      </c>
      <c r="AF184">
        <v>0.37400000000000017</v>
      </c>
      <c r="AG184" t="s">
        <v>573</v>
      </c>
      <c r="AH184">
        <v>0.28200000000000019</v>
      </c>
      <c r="AI184" t="s">
        <v>636</v>
      </c>
      <c r="AJ184">
        <v>0.4100000000000002</v>
      </c>
      <c r="AK184" t="s">
        <v>574</v>
      </c>
      <c r="AM184">
        <v>23.771999999999998</v>
      </c>
      <c r="AN184">
        <v>108.77599999999997</v>
      </c>
    </row>
    <row r="185" spans="1:40" x14ac:dyDescent="0.45">
      <c r="A185" t="s">
        <v>834</v>
      </c>
      <c r="B185">
        <v>20</v>
      </c>
      <c r="C185">
        <v>4</v>
      </c>
      <c r="D185">
        <v>1.8889999999999989</v>
      </c>
      <c r="E185" t="s">
        <v>579</v>
      </c>
      <c r="F185">
        <v>1.472999999999999</v>
      </c>
      <c r="G185" t="s">
        <v>512</v>
      </c>
      <c r="H185">
        <v>1.3399999999999994</v>
      </c>
      <c r="I185" t="s">
        <v>583</v>
      </c>
      <c r="J185">
        <v>1.1869999999999998</v>
      </c>
      <c r="K185" t="s">
        <v>549</v>
      </c>
      <c r="L185">
        <v>0.95700000000000074</v>
      </c>
      <c r="M185" t="s">
        <v>584</v>
      </c>
      <c r="N185">
        <v>0.84200000000000064</v>
      </c>
      <c r="O185" t="s">
        <v>596</v>
      </c>
      <c r="P185">
        <v>0.96300000000000063</v>
      </c>
      <c r="Q185" t="s">
        <v>585</v>
      </c>
      <c r="R185">
        <v>0.77700000000000047</v>
      </c>
      <c r="S185" t="s">
        <v>597</v>
      </c>
      <c r="T185">
        <v>0.88500000000000056</v>
      </c>
      <c r="U185" t="s">
        <v>586</v>
      </c>
      <c r="V185">
        <v>0.24600000000000008</v>
      </c>
      <c r="W185" t="s">
        <v>612</v>
      </c>
      <c r="X185">
        <v>0.62700000000000033</v>
      </c>
      <c r="Y185" t="s">
        <v>606</v>
      </c>
      <c r="Z185">
        <v>0.21000000000000005</v>
      </c>
      <c r="AA185" t="s">
        <v>624</v>
      </c>
      <c r="AB185">
        <v>0.40000000000000019</v>
      </c>
      <c r="AC185" t="s">
        <v>625</v>
      </c>
      <c r="AD185">
        <v>0.33300000000000013</v>
      </c>
      <c r="AE185" t="s">
        <v>627</v>
      </c>
      <c r="AF185">
        <v>0.39400000000000018</v>
      </c>
      <c r="AG185" t="s">
        <v>628</v>
      </c>
      <c r="AH185">
        <v>0.36700000000000016</v>
      </c>
      <c r="AI185" t="s">
        <v>572</v>
      </c>
      <c r="AJ185">
        <v>0.22600000000000015</v>
      </c>
      <c r="AK185" t="s">
        <v>666</v>
      </c>
      <c r="AM185">
        <v>13.116000000000003</v>
      </c>
      <c r="AN185">
        <v>108.77599999999997</v>
      </c>
    </row>
    <row r="186" spans="1:40" x14ac:dyDescent="0.45">
      <c r="A186" t="s">
        <v>1135</v>
      </c>
      <c r="B186">
        <v>96</v>
      </c>
      <c r="C186">
        <v>1</v>
      </c>
      <c r="D186">
        <v>2.1859999999999982</v>
      </c>
      <c r="E186" t="s">
        <v>576</v>
      </c>
      <c r="F186">
        <v>1.8889999999999989</v>
      </c>
      <c r="G186" t="s">
        <v>579</v>
      </c>
      <c r="H186">
        <v>1.4639999999999989</v>
      </c>
      <c r="I186" t="s">
        <v>545</v>
      </c>
      <c r="J186">
        <v>1.472999999999999</v>
      </c>
      <c r="K186" t="s">
        <v>512</v>
      </c>
      <c r="L186">
        <v>1.2549999999999994</v>
      </c>
      <c r="M186" t="s">
        <v>580</v>
      </c>
      <c r="N186">
        <v>1.3399999999999994</v>
      </c>
      <c r="O186" t="s">
        <v>583</v>
      </c>
      <c r="P186">
        <v>1.1869999999999998</v>
      </c>
      <c r="Q186" t="s">
        <v>549</v>
      </c>
      <c r="R186">
        <v>0.85000000000000064</v>
      </c>
      <c r="S186" t="s">
        <v>611</v>
      </c>
      <c r="T186">
        <v>0.96300000000000063</v>
      </c>
      <c r="U186" t="s">
        <v>585</v>
      </c>
      <c r="V186">
        <v>0.88500000000000056</v>
      </c>
      <c r="W186" t="s">
        <v>586</v>
      </c>
      <c r="X186">
        <v>0.49400000000000027</v>
      </c>
      <c r="Y186" t="s">
        <v>587</v>
      </c>
      <c r="Z186">
        <v>0.30800000000000011</v>
      </c>
      <c r="AA186" t="s">
        <v>588</v>
      </c>
      <c r="AB186">
        <v>0.16600000000000006</v>
      </c>
      <c r="AC186" t="s">
        <v>661</v>
      </c>
      <c r="AD186">
        <v>0.22600000000000015</v>
      </c>
      <c r="AE186" t="s">
        <v>666</v>
      </c>
      <c r="AF186">
        <v>0.26500000000000018</v>
      </c>
      <c r="AG186" t="s">
        <v>592</v>
      </c>
      <c r="AH186">
        <v>4.1999999999999996E-2</v>
      </c>
      <c r="AI186" t="s">
        <v>593</v>
      </c>
      <c r="AJ186">
        <v>1.4E-2</v>
      </c>
      <c r="AK186" t="s">
        <v>688</v>
      </c>
      <c r="AM186">
        <v>15.006999999999996</v>
      </c>
      <c r="AN186">
        <v>108.71399999999997</v>
      </c>
    </row>
    <row r="187" spans="1:40" x14ac:dyDescent="0.45">
      <c r="A187" t="s">
        <v>1136</v>
      </c>
      <c r="B187">
        <v>96</v>
      </c>
      <c r="C187">
        <v>2</v>
      </c>
      <c r="D187">
        <v>5.5429999999999984</v>
      </c>
      <c r="E187" t="s">
        <v>507</v>
      </c>
      <c r="F187">
        <v>4.4859999999999989</v>
      </c>
      <c r="G187" t="s">
        <v>533</v>
      </c>
      <c r="H187">
        <v>4.2109999999999985</v>
      </c>
      <c r="I187" t="s">
        <v>534</v>
      </c>
      <c r="J187">
        <v>3.5859999999999999</v>
      </c>
      <c r="K187" t="s">
        <v>536</v>
      </c>
      <c r="L187">
        <v>3.2449999999999992</v>
      </c>
      <c r="M187" t="s">
        <v>501</v>
      </c>
      <c r="N187">
        <v>3.1459999999999977</v>
      </c>
      <c r="O187" t="s">
        <v>538</v>
      </c>
      <c r="P187">
        <v>3.2269999999999994</v>
      </c>
      <c r="Q187" t="s">
        <v>555</v>
      </c>
      <c r="R187">
        <v>2.6239999999999988</v>
      </c>
      <c r="S187" t="s">
        <v>540</v>
      </c>
      <c r="T187">
        <v>1.9269999999999983</v>
      </c>
      <c r="U187" t="s">
        <v>544</v>
      </c>
      <c r="V187">
        <v>1.3439999999999992</v>
      </c>
      <c r="W187" t="s">
        <v>515</v>
      </c>
      <c r="X187">
        <v>1.3889999999999989</v>
      </c>
      <c r="Y187" t="s">
        <v>581</v>
      </c>
      <c r="Z187">
        <v>1.2259999999999998</v>
      </c>
      <c r="AA187" t="s">
        <v>547</v>
      </c>
      <c r="AB187">
        <v>0.93200000000000061</v>
      </c>
      <c r="AC187" t="s">
        <v>519</v>
      </c>
      <c r="AD187">
        <v>0.99600000000000077</v>
      </c>
      <c r="AE187" t="s">
        <v>551</v>
      </c>
      <c r="AF187">
        <v>0.46700000000000025</v>
      </c>
      <c r="AG187" t="s">
        <v>525</v>
      </c>
      <c r="AH187">
        <v>0.8090000000000005</v>
      </c>
      <c r="AI187" t="s">
        <v>526</v>
      </c>
      <c r="AJ187">
        <v>0.86400000000000055</v>
      </c>
      <c r="AK187" t="s">
        <v>605</v>
      </c>
      <c r="AM187">
        <v>40.021999999999984</v>
      </c>
      <c r="AN187">
        <v>108.71399999999997</v>
      </c>
    </row>
    <row r="188" spans="1:40" x14ac:dyDescent="0.45">
      <c r="A188" t="s">
        <v>1137</v>
      </c>
      <c r="B188">
        <v>96</v>
      </c>
      <c r="C188">
        <v>3</v>
      </c>
      <c r="D188">
        <v>8.3320000000000007</v>
      </c>
      <c r="E188" t="s">
        <v>531</v>
      </c>
      <c r="F188">
        <v>6.3290000000000024</v>
      </c>
      <c r="G188" t="s">
        <v>505</v>
      </c>
      <c r="H188">
        <v>3.146999999999998</v>
      </c>
      <c r="I188" t="s">
        <v>509</v>
      </c>
      <c r="J188">
        <v>2.3739999999999992</v>
      </c>
      <c r="K188" t="s">
        <v>503</v>
      </c>
      <c r="L188">
        <v>2.389999999999997</v>
      </c>
      <c r="M188" t="s">
        <v>542</v>
      </c>
      <c r="N188">
        <v>1.7479999999999982</v>
      </c>
      <c r="O188" t="s">
        <v>578</v>
      </c>
      <c r="P188">
        <v>1.3549999999999995</v>
      </c>
      <c r="Q188" t="s">
        <v>514</v>
      </c>
      <c r="R188">
        <v>1.2539999999999993</v>
      </c>
      <c r="S188" t="s">
        <v>546</v>
      </c>
      <c r="T188">
        <v>1.2089999999999994</v>
      </c>
      <c r="U188" t="s">
        <v>582</v>
      </c>
      <c r="V188">
        <v>1.0090000000000006</v>
      </c>
      <c r="W188" t="s">
        <v>518</v>
      </c>
      <c r="X188">
        <v>1.1279999999999999</v>
      </c>
      <c r="Y188" t="s">
        <v>548</v>
      </c>
      <c r="Z188">
        <v>1.1739999999999997</v>
      </c>
      <c r="AA188" t="s">
        <v>550</v>
      </c>
      <c r="AB188">
        <v>0.95700000000000074</v>
      </c>
      <c r="AC188" t="s">
        <v>584</v>
      </c>
      <c r="AD188">
        <v>0.80600000000000049</v>
      </c>
      <c r="AE188" t="s">
        <v>522</v>
      </c>
      <c r="AF188">
        <v>1.103</v>
      </c>
      <c r="AG188" t="s">
        <v>553</v>
      </c>
      <c r="AH188">
        <v>0.79900000000000049</v>
      </c>
      <c r="AI188" t="s">
        <v>622</v>
      </c>
      <c r="AJ188">
        <v>0.7020000000000004</v>
      </c>
      <c r="AK188" t="s">
        <v>524</v>
      </c>
      <c r="AM188">
        <v>35.815999999999995</v>
      </c>
      <c r="AN188">
        <v>108.71399999999997</v>
      </c>
    </row>
    <row r="189" spans="1:40" x14ac:dyDescent="0.45">
      <c r="A189" t="s">
        <v>1138</v>
      </c>
      <c r="B189">
        <v>96</v>
      </c>
      <c r="C189">
        <v>4</v>
      </c>
      <c r="D189">
        <v>1.7919999999999991</v>
      </c>
      <c r="E189" t="s">
        <v>557</v>
      </c>
      <c r="F189">
        <v>1.5199999999999989</v>
      </c>
      <c r="G189" t="s">
        <v>559</v>
      </c>
      <c r="H189">
        <v>1.3159999999999992</v>
      </c>
      <c r="I189" t="s">
        <v>560</v>
      </c>
      <c r="J189">
        <v>1.3509999999999991</v>
      </c>
      <c r="K189" t="s">
        <v>562</v>
      </c>
      <c r="L189">
        <v>1.4629999999999992</v>
      </c>
      <c r="M189" t="s">
        <v>563</v>
      </c>
      <c r="N189">
        <v>1.2579999999999991</v>
      </c>
      <c r="O189" t="s">
        <v>517</v>
      </c>
      <c r="P189">
        <v>1.3679999999999988</v>
      </c>
      <c r="Q189" t="s">
        <v>565</v>
      </c>
      <c r="R189">
        <v>1.2149999999999996</v>
      </c>
      <c r="S189" t="s">
        <v>521</v>
      </c>
      <c r="T189">
        <v>0.84200000000000064</v>
      </c>
      <c r="U189" t="s">
        <v>596</v>
      </c>
      <c r="V189">
        <v>0.84100000000000052</v>
      </c>
      <c r="W189" t="s">
        <v>566</v>
      </c>
      <c r="X189">
        <v>1.0780000000000001</v>
      </c>
      <c r="Y189" t="s">
        <v>567</v>
      </c>
      <c r="Z189">
        <v>0.98100000000000065</v>
      </c>
      <c r="AA189" t="s">
        <v>569</v>
      </c>
      <c r="AB189">
        <v>0.90400000000000058</v>
      </c>
      <c r="AC189" t="s">
        <v>570</v>
      </c>
      <c r="AD189">
        <v>0.62700000000000033</v>
      </c>
      <c r="AE189" t="s">
        <v>606</v>
      </c>
      <c r="AF189">
        <v>0.71300000000000041</v>
      </c>
      <c r="AG189" t="s">
        <v>571</v>
      </c>
      <c r="AH189">
        <v>0.37400000000000017</v>
      </c>
      <c r="AI189" t="s">
        <v>573</v>
      </c>
      <c r="AJ189">
        <v>0.22600000000000009</v>
      </c>
      <c r="AK189" t="s">
        <v>602</v>
      </c>
      <c r="AM189">
        <v>17.868999999999996</v>
      </c>
      <c r="AN189">
        <v>108.71399999999997</v>
      </c>
    </row>
    <row r="190" spans="1:40" x14ac:dyDescent="0.45">
      <c r="A190" t="s">
        <v>1111</v>
      </c>
      <c r="B190">
        <v>90</v>
      </c>
      <c r="C190">
        <v>1</v>
      </c>
      <c r="D190">
        <v>6.3290000000000024</v>
      </c>
      <c r="E190" t="s">
        <v>505</v>
      </c>
      <c r="F190">
        <v>4.2109999999999985</v>
      </c>
      <c r="G190" t="s">
        <v>534</v>
      </c>
      <c r="H190">
        <v>3.146999999999998</v>
      </c>
      <c r="I190" t="s">
        <v>509</v>
      </c>
      <c r="J190">
        <v>2.3739999999999992</v>
      </c>
      <c r="K190" t="s">
        <v>503</v>
      </c>
      <c r="L190">
        <v>1.7479999999999982</v>
      </c>
      <c r="M190" t="s">
        <v>578</v>
      </c>
      <c r="N190">
        <v>1.8889999999999989</v>
      </c>
      <c r="O190" t="s">
        <v>579</v>
      </c>
      <c r="P190">
        <v>1.472999999999999</v>
      </c>
      <c r="Q190" t="s">
        <v>512</v>
      </c>
      <c r="R190">
        <v>1.3509999999999991</v>
      </c>
      <c r="S190" t="s">
        <v>562</v>
      </c>
      <c r="T190">
        <v>1.2089999999999994</v>
      </c>
      <c r="U190" t="s">
        <v>582</v>
      </c>
      <c r="V190">
        <v>1.0090000000000006</v>
      </c>
      <c r="W190" t="s">
        <v>518</v>
      </c>
      <c r="X190">
        <v>1.3399999999999994</v>
      </c>
      <c r="Y190" t="s">
        <v>583</v>
      </c>
      <c r="Z190">
        <v>1.1279999999999999</v>
      </c>
      <c r="AA190" t="s">
        <v>548</v>
      </c>
      <c r="AB190">
        <v>0.96300000000000063</v>
      </c>
      <c r="AC190" t="s">
        <v>585</v>
      </c>
      <c r="AD190">
        <v>0.43100000000000022</v>
      </c>
      <c r="AE190" t="s">
        <v>529</v>
      </c>
      <c r="AF190">
        <v>0.24600000000000008</v>
      </c>
      <c r="AG190" t="s">
        <v>612</v>
      </c>
      <c r="AH190">
        <v>0.21000000000000005</v>
      </c>
      <c r="AI190" t="s">
        <v>624</v>
      </c>
      <c r="AJ190">
        <v>0.36600000000000016</v>
      </c>
      <c r="AK190" t="s">
        <v>607</v>
      </c>
      <c r="AM190">
        <v>29.423999999999992</v>
      </c>
      <c r="AN190">
        <v>108.67699999999998</v>
      </c>
    </row>
    <row r="191" spans="1:40" x14ac:dyDescent="0.45">
      <c r="A191" t="s">
        <v>1112</v>
      </c>
      <c r="B191">
        <v>90</v>
      </c>
      <c r="C191">
        <v>2</v>
      </c>
      <c r="D191">
        <v>3.5859999999999999</v>
      </c>
      <c r="E191" t="s">
        <v>536</v>
      </c>
      <c r="F191">
        <v>3.2449999999999992</v>
      </c>
      <c r="G191" t="s">
        <v>501</v>
      </c>
      <c r="H191">
        <v>3.1459999999999977</v>
      </c>
      <c r="I191" t="s">
        <v>538</v>
      </c>
      <c r="J191">
        <v>2.6239999999999988</v>
      </c>
      <c r="K191" t="s">
        <v>540</v>
      </c>
      <c r="L191">
        <v>2.389999999999997</v>
      </c>
      <c r="M191" t="s">
        <v>542</v>
      </c>
      <c r="N191">
        <v>1.4639999999999989</v>
      </c>
      <c r="O191" t="s">
        <v>545</v>
      </c>
      <c r="P191">
        <v>1.3549999999999995</v>
      </c>
      <c r="Q191" t="s">
        <v>514</v>
      </c>
      <c r="R191">
        <v>1.3889999999999989</v>
      </c>
      <c r="S191" t="s">
        <v>581</v>
      </c>
      <c r="T191">
        <v>1.2539999999999993</v>
      </c>
      <c r="U191" t="s">
        <v>546</v>
      </c>
      <c r="V191">
        <v>1.2149999999999996</v>
      </c>
      <c r="W191" t="s">
        <v>521</v>
      </c>
      <c r="X191">
        <v>1.1869999999999998</v>
      </c>
      <c r="Y191" t="s">
        <v>549</v>
      </c>
      <c r="Z191">
        <v>1.1739999999999997</v>
      </c>
      <c r="AA191" t="s">
        <v>550</v>
      </c>
      <c r="AB191">
        <v>0.99600000000000077</v>
      </c>
      <c r="AC191" t="s">
        <v>551</v>
      </c>
      <c r="AD191">
        <v>0.80600000000000049</v>
      </c>
      <c r="AE191" t="s">
        <v>522</v>
      </c>
      <c r="AF191">
        <v>1.103</v>
      </c>
      <c r="AG191" t="s">
        <v>553</v>
      </c>
      <c r="AH191">
        <v>0.84100000000000052</v>
      </c>
      <c r="AI191" t="s">
        <v>566</v>
      </c>
      <c r="AJ191">
        <v>0.79900000000000049</v>
      </c>
      <c r="AK191" t="s">
        <v>622</v>
      </c>
      <c r="AM191">
        <v>28.573999999999991</v>
      </c>
      <c r="AN191">
        <v>108.67699999999998</v>
      </c>
    </row>
    <row r="192" spans="1:40" x14ac:dyDescent="0.45">
      <c r="A192" t="s">
        <v>1113</v>
      </c>
      <c r="B192">
        <v>90</v>
      </c>
      <c r="C192">
        <v>3</v>
      </c>
      <c r="D192">
        <v>8.3320000000000007</v>
      </c>
      <c r="E192" t="s">
        <v>531</v>
      </c>
      <c r="F192">
        <v>5.5429999999999984</v>
      </c>
      <c r="G192" t="s">
        <v>507</v>
      </c>
      <c r="H192">
        <v>4.4859999999999989</v>
      </c>
      <c r="I192" t="s">
        <v>533</v>
      </c>
      <c r="J192">
        <v>2.1859999999999982</v>
      </c>
      <c r="K192" t="s">
        <v>576</v>
      </c>
      <c r="L192">
        <v>1.3439999999999992</v>
      </c>
      <c r="M192" t="s">
        <v>515</v>
      </c>
      <c r="N192">
        <v>1.3159999999999992</v>
      </c>
      <c r="O192" t="s">
        <v>560</v>
      </c>
      <c r="P192">
        <v>1.2549999999999994</v>
      </c>
      <c r="Q192" t="s">
        <v>580</v>
      </c>
      <c r="R192">
        <v>1.2259999999999998</v>
      </c>
      <c r="S192" t="s">
        <v>547</v>
      </c>
      <c r="T192">
        <v>0.93200000000000061</v>
      </c>
      <c r="U192" t="s">
        <v>519</v>
      </c>
      <c r="V192">
        <v>0.95700000000000074</v>
      </c>
      <c r="W192" t="s">
        <v>584</v>
      </c>
      <c r="X192">
        <v>0.85000000000000064</v>
      </c>
      <c r="Y192" t="s">
        <v>611</v>
      </c>
      <c r="Z192">
        <v>0.84200000000000064</v>
      </c>
      <c r="AA192" t="s">
        <v>596</v>
      </c>
      <c r="AB192">
        <v>0.46700000000000025</v>
      </c>
      <c r="AC192" t="s">
        <v>525</v>
      </c>
      <c r="AD192">
        <v>0.8090000000000005</v>
      </c>
      <c r="AE192" t="s">
        <v>526</v>
      </c>
      <c r="AF192">
        <v>0.86400000000000055</v>
      </c>
      <c r="AG192" t="s">
        <v>605</v>
      </c>
      <c r="AH192">
        <v>0.71000000000000041</v>
      </c>
      <c r="AI192" t="s">
        <v>527</v>
      </c>
      <c r="AJ192">
        <v>0.68000000000000038</v>
      </c>
      <c r="AK192" t="s">
        <v>568</v>
      </c>
      <c r="AM192">
        <v>32.798999999999999</v>
      </c>
      <c r="AN192">
        <v>108.67699999999998</v>
      </c>
    </row>
    <row r="193" spans="1:40" x14ac:dyDescent="0.45">
      <c r="A193" t="s">
        <v>1114</v>
      </c>
      <c r="B193">
        <v>90</v>
      </c>
      <c r="C193">
        <v>4</v>
      </c>
      <c r="D193">
        <v>3.2269999999999994</v>
      </c>
      <c r="E193" t="s">
        <v>555</v>
      </c>
      <c r="F193">
        <v>1.9269999999999983</v>
      </c>
      <c r="G193" t="s">
        <v>544</v>
      </c>
      <c r="H193">
        <v>1.7919999999999991</v>
      </c>
      <c r="I193" t="s">
        <v>557</v>
      </c>
      <c r="J193">
        <v>1.5199999999999989</v>
      </c>
      <c r="K193" t="s">
        <v>559</v>
      </c>
      <c r="L193">
        <v>1.4629999999999992</v>
      </c>
      <c r="M193" t="s">
        <v>563</v>
      </c>
      <c r="N193">
        <v>1.2579999999999991</v>
      </c>
      <c r="O193" t="s">
        <v>517</v>
      </c>
      <c r="P193">
        <v>1.3679999999999988</v>
      </c>
      <c r="Q193" t="s">
        <v>565</v>
      </c>
      <c r="R193">
        <v>1.0780000000000001</v>
      </c>
      <c r="S193" t="s">
        <v>567</v>
      </c>
      <c r="T193">
        <v>0.98100000000000065</v>
      </c>
      <c r="U193" t="s">
        <v>569</v>
      </c>
      <c r="V193">
        <v>0.90400000000000058</v>
      </c>
      <c r="W193" t="s">
        <v>570</v>
      </c>
      <c r="X193">
        <v>0.71300000000000041</v>
      </c>
      <c r="Y193" t="s">
        <v>571</v>
      </c>
      <c r="Z193">
        <v>0.36700000000000016</v>
      </c>
      <c r="AA193" t="s">
        <v>572</v>
      </c>
      <c r="AB193">
        <v>0.37400000000000017</v>
      </c>
      <c r="AC193" t="s">
        <v>573</v>
      </c>
      <c r="AD193">
        <v>0.4100000000000002</v>
      </c>
      <c r="AE193" t="s">
        <v>574</v>
      </c>
      <c r="AF193">
        <v>0.19000000000000011</v>
      </c>
      <c r="AG193" t="s">
        <v>589</v>
      </c>
      <c r="AH193">
        <v>0.19000000000000011</v>
      </c>
      <c r="AI193" t="s">
        <v>591</v>
      </c>
      <c r="AJ193">
        <v>0.11800000000000005</v>
      </c>
      <c r="AK193" t="s">
        <v>675</v>
      </c>
      <c r="AM193">
        <v>17.879999999999995</v>
      </c>
      <c r="AN193">
        <v>108.67699999999998</v>
      </c>
    </row>
    <row r="194" spans="1:40" x14ac:dyDescent="0.45">
      <c r="A194" t="s">
        <v>1147</v>
      </c>
      <c r="B194">
        <v>99</v>
      </c>
      <c r="C194">
        <v>1</v>
      </c>
      <c r="D194">
        <v>3.1459999999999977</v>
      </c>
      <c r="E194" t="s">
        <v>538</v>
      </c>
      <c r="F194">
        <v>2.1859999999999982</v>
      </c>
      <c r="G194" t="s">
        <v>576</v>
      </c>
      <c r="H194">
        <v>1.9269999999999983</v>
      </c>
      <c r="I194" t="s">
        <v>544</v>
      </c>
      <c r="J194">
        <v>1.472999999999999</v>
      </c>
      <c r="K194" t="s">
        <v>512</v>
      </c>
      <c r="L194">
        <v>1.3549999999999995</v>
      </c>
      <c r="M194" t="s">
        <v>514</v>
      </c>
      <c r="N194">
        <v>1.2549999999999994</v>
      </c>
      <c r="O194" t="s">
        <v>580</v>
      </c>
      <c r="P194">
        <v>1.3889999999999989</v>
      </c>
      <c r="Q194" t="s">
        <v>581</v>
      </c>
      <c r="R194">
        <v>1.4629999999999992</v>
      </c>
      <c r="S194" t="s">
        <v>563</v>
      </c>
      <c r="T194">
        <v>1.2149999999999996</v>
      </c>
      <c r="U194" t="s">
        <v>521</v>
      </c>
      <c r="V194">
        <v>0.95700000000000074</v>
      </c>
      <c r="W194" t="s">
        <v>584</v>
      </c>
      <c r="X194">
        <v>0.84200000000000064</v>
      </c>
      <c r="Y194" t="s">
        <v>596</v>
      </c>
      <c r="Z194">
        <v>0.84100000000000052</v>
      </c>
      <c r="AA194" t="s">
        <v>566</v>
      </c>
      <c r="AB194">
        <v>0.86400000000000055</v>
      </c>
      <c r="AC194" t="s">
        <v>605</v>
      </c>
      <c r="AD194">
        <v>0.98100000000000065</v>
      </c>
      <c r="AE194" t="s">
        <v>569</v>
      </c>
      <c r="AF194">
        <v>0.90400000000000058</v>
      </c>
      <c r="AG194" t="s">
        <v>570</v>
      </c>
      <c r="AH194">
        <v>0.49400000000000027</v>
      </c>
      <c r="AI194" t="s">
        <v>587</v>
      </c>
      <c r="AJ194">
        <v>0.30800000000000011</v>
      </c>
      <c r="AK194" t="s">
        <v>588</v>
      </c>
      <c r="AM194">
        <v>21.599999999999998</v>
      </c>
      <c r="AN194">
        <v>108.58799999999999</v>
      </c>
    </row>
    <row r="195" spans="1:40" x14ac:dyDescent="0.45">
      <c r="A195" t="s">
        <v>1148</v>
      </c>
      <c r="B195">
        <v>99</v>
      </c>
      <c r="C195">
        <v>2</v>
      </c>
      <c r="D195">
        <v>4.2109999999999985</v>
      </c>
      <c r="E195" t="s">
        <v>534</v>
      </c>
      <c r="F195">
        <v>3.5859999999999999</v>
      </c>
      <c r="G195" t="s">
        <v>536</v>
      </c>
      <c r="H195">
        <v>3.146999999999998</v>
      </c>
      <c r="I195" t="s">
        <v>509</v>
      </c>
      <c r="J195">
        <v>3.2449999999999992</v>
      </c>
      <c r="K195" t="s">
        <v>501</v>
      </c>
      <c r="L195">
        <v>2.6239999999999988</v>
      </c>
      <c r="M195" t="s">
        <v>540</v>
      </c>
      <c r="N195">
        <v>2.389999999999997</v>
      </c>
      <c r="O195" t="s">
        <v>542</v>
      </c>
      <c r="P195">
        <v>1.7919999999999991</v>
      </c>
      <c r="Q195" t="s">
        <v>557</v>
      </c>
      <c r="R195">
        <v>1.5199999999999989</v>
      </c>
      <c r="S195" t="s">
        <v>559</v>
      </c>
      <c r="T195">
        <v>1.2089999999999994</v>
      </c>
      <c r="U195" t="s">
        <v>582</v>
      </c>
      <c r="V195">
        <v>1.1279999999999999</v>
      </c>
      <c r="W195" t="s">
        <v>548</v>
      </c>
      <c r="X195">
        <v>1.1869999999999998</v>
      </c>
      <c r="Y195" t="s">
        <v>549</v>
      </c>
      <c r="Z195">
        <v>0.99600000000000077</v>
      </c>
      <c r="AA195" t="s">
        <v>551</v>
      </c>
      <c r="AB195">
        <v>0.80600000000000049</v>
      </c>
      <c r="AC195" t="s">
        <v>522</v>
      </c>
      <c r="AD195">
        <v>0.85000000000000064</v>
      </c>
      <c r="AE195" t="s">
        <v>611</v>
      </c>
      <c r="AF195">
        <v>0.57300000000000029</v>
      </c>
      <c r="AG195" t="s">
        <v>637</v>
      </c>
      <c r="AH195">
        <v>0.88500000000000056</v>
      </c>
      <c r="AI195" t="s">
        <v>586</v>
      </c>
      <c r="AJ195">
        <v>0.43100000000000022</v>
      </c>
      <c r="AK195" t="s">
        <v>529</v>
      </c>
      <c r="AM195">
        <v>30.579999999999991</v>
      </c>
      <c r="AN195">
        <v>108.58799999999999</v>
      </c>
    </row>
    <row r="196" spans="1:40" x14ac:dyDescent="0.45">
      <c r="A196" t="s">
        <v>1149</v>
      </c>
      <c r="B196">
        <v>99</v>
      </c>
      <c r="C196">
        <v>3</v>
      </c>
      <c r="D196">
        <v>1.8889999999999989</v>
      </c>
      <c r="E196" t="s">
        <v>579</v>
      </c>
      <c r="F196">
        <v>1.3509999999999991</v>
      </c>
      <c r="G196" t="s">
        <v>562</v>
      </c>
      <c r="H196">
        <v>1.3679999999999988</v>
      </c>
      <c r="I196" t="s">
        <v>565</v>
      </c>
      <c r="J196">
        <v>1.3399999999999994</v>
      </c>
      <c r="K196" t="s">
        <v>583</v>
      </c>
      <c r="L196">
        <v>1.0780000000000001</v>
      </c>
      <c r="M196" t="s">
        <v>567</v>
      </c>
      <c r="N196">
        <v>0.7020000000000004</v>
      </c>
      <c r="O196" t="s">
        <v>524</v>
      </c>
      <c r="P196">
        <v>0.96300000000000063</v>
      </c>
      <c r="Q196" t="s">
        <v>585</v>
      </c>
      <c r="R196">
        <v>0.77700000000000047</v>
      </c>
      <c r="S196" t="s">
        <v>597</v>
      </c>
      <c r="T196">
        <v>0.71300000000000041</v>
      </c>
      <c r="U196" t="s">
        <v>571</v>
      </c>
      <c r="V196">
        <v>0.33300000000000013</v>
      </c>
      <c r="W196" t="s">
        <v>627</v>
      </c>
      <c r="X196">
        <v>0.39400000000000018</v>
      </c>
      <c r="Y196" t="s">
        <v>628</v>
      </c>
      <c r="Z196">
        <v>0.36700000000000016</v>
      </c>
      <c r="AA196" t="s">
        <v>572</v>
      </c>
      <c r="AB196">
        <v>0.37400000000000017</v>
      </c>
      <c r="AC196" t="s">
        <v>573</v>
      </c>
      <c r="AD196">
        <v>0.22600000000000009</v>
      </c>
      <c r="AE196" t="s">
        <v>602</v>
      </c>
      <c r="AF196">
        <v>0.19000000000000011</v>
      </c>
      <c r="AG196" t="s">
        <v>591</v>
      </c>
      <c r="AH196">
        <v>0.11800000000000005</v>
      </c>
      <c r="AI196" t="s">
        <v>675</v>
      </c>
      <c r="AJ196">
        <v>0.10600000000000004</v>
      </c>
      <c r="AK196" t="s">
        <v>615</v>
      </c>
      <c r="AM196">
        <v>12.289</v>
      </c>
      <c r="AN196">
        <v>108.58799999999999</v>
      </c>
    </row>
    <row r="197" spans="1:40" x14ac:dyDescent="0.45">
      <c r="A197" t="s">
        <v>1150</v>
      </c>
      <c r="B197">
        <v>99</v>
      </c>
      <c r="C197">
        <v>4</v>
      </c>
      <c r="D197">
        <v>8.3320000000000007</v>
      </c>
      <c r="E197" t="s">
        <v>531</v>
      </c>
      <c r="F197">
        <v>6.3290000000000024</v>
      </c>
      <c r="G197" t="s">
        <v>505</v>
      </c>
      <c r="H197">
        <v>5.5429999999999984</v>
      </c>
      <c r="I197" t="s">
        <v>507</v>
      </c>
      <c r="J197">
        <v>4.4859999999999989</v>
      </c>
      <c r="K197" t="s">
        <v>533</v>
      </c>
      <c r="L197">
        <v>3.2269999999999994</v>
      </c>
      <c r="M197" t="s">
        <v>555</v>
      </c>
      <c r="N197">
        <v>2.3739999999999992</v>
      </c>
      <c r="O197" t="s">
        <v>503</v>
      </c>
      <c r="P197">
        <v>1.7479999999999982</v>
      </c>
      <c r="Q197" t="s">
        <v>578</v>
      </c>
      <c r="R197">
        <v>1.4639999999999989</v>
      </c>
      <c r="S197" t="s">
        <v>545</v>
      </c>
      <c r="T197">
        <v>1.3439999999999992</v>
      </c>
      <c r="U197" t="s">
        <v>515</v>
      </c>
      <c r="V197">
        <v>1.3159999999999992</v>
      </c>
      <c r="W197" t="s">
        <v>560</v>
      </c>
      <c r="X197">
        <v>1.2539999999999993</v>
      </c>
      <c r="Y197" t="s">
        <v>546</v>
      </c>
      <c r="Z197">
        <v>1.2579999999999991</v>
      </c>
      <c r="AA197" t="s">
        <v>517</v>
      </c>
      <c r="AB197">
        <v>1.2259999999999998</v>
      </c>
      <c r="AC197" t="s">
        <v>547</v>
      </c>
      <c r="AD197">
        <v>1.0090000000000006</v>
      </c>
      <c r="AE197" t="s">
        <v>518</v>
      </c>
      <c r="AF197">
        <v>0.93200000000000061</v>
      </c>
      <c r="AG197" t="s">
        <v>519</v>
      </c>
      <c r="AH197">
        <v>1.1739999999999997</v>
      </c>
      <c r="AI197" t="s">
        <v>550</v>
      </c>
      <c r="AJ197">
        <v>1.103</v>
      </c>
      <c r="AK197" t="s">
        <v>553</v>
      </c>
      <c r="AM197">
        <v>44.118999999999993</v>
      </c>
      <c r="AN197">
        <v>108.58799999999999</v>
      </c>
    </row>
    <row r="198" spans="1:40" x14ac:dyDescent="0.45">
      <c r="A198" t="s">
        <v>759</v>
      </c>
      <c r="B198">
        <v>2</v>
      </c>
      <c r="C198">
        <v>1</v>
      </c>
      <c r="D198">
        <v>3.146999999999998</v>
      </c>
      <c r="E198" t="s">
        <v>509</v>
      </c>
      <c r="F198">
        <v>3.2449999999999992</v>
      </c>
      <c r="G198" t="s">
        <v>501</v>
      </c>
      <c r="H198">
        <v>2.3739999999999992</v>
      </c>
      <c r="I198" t="s">
        <v>503</v>
      </c>
      <c r="J198">
        <v>1.8889999999999989</v>
      </c>
      <c r="K198" t="s">
        <v>579</v>
      </c>
      <c r="L198">
        <v>1.3159999999999992</v>
      </c>
      <c r="M198" t="s">
        <v>560</v>
      </c>
      <c r="N198">
        <v>1.0090000000000006</v>
      </c>
      <c r="O198" t="s">
        <v>518</v>
      </c>
      <c r="P198">
        <v>1.3399999999999994</v>
      </c>
      <c r="Q198" t="s">
        <v>583</v>
      </c>
      <c r="R198">
        <v>1.2149999999999996</v>
      </c>
      <c r="S198" t="s">
        <v>521</v>
      </c>
      <c r="T198">
        <v>1.1279999999999999</v>
      </c>
      <c r="U198" t="s">
        <v>548</v>
      </c>
      <c r="V198">
        <v>1.1869999999999998</v>
      </c>
      <c r="W198" t="s">
        <v>549</v>
      </c>
      <c r="X198">
        <v>0.99600000000000077</v>
      </c>
      <c r="Y198" t="s">
        <v>551</v>
      </c>
      <c r="Z198">
        <v>0.84200000000000064</v>
      </c>
      <c r="AA198" t="s">
        <v>596</v>
      </c>
      <c r="AB198">
        <v>0.84100000000000052</v>
      </c>
      <c r="AC198" t="s">
        <v>566</v>
      </c>
      <c r="AD198">
        <v>0.96300000000000063</v>
      </c>
      <c r="AE198" t="s">
        <v>585</v>
      </c>
      <c r="AF198">
        <v>0.77700000000000047</v>
      </c>
      <c r="AG198" t="s">
        <v>597</v>
      </c>
      <c r="AH198">
        <v>0.43100000000000022</v>
      </c>
      <c r="AI198" t="s">
        <v>529</v>
      </c>
      <c r="AJ198">
        <v>0.31700000000000012</v>
      </c>
      <c r="AK198" t="s">
        <v>598</v>
      </c>
      <c r="AM198">
        <v>23.016999999999996</v>
      </c>
      <c r="AN198">
        <v>108.44499999999996</v>
      </c>
    </row>
    <row r="199" spans="1:40" x14ac:dyDescent="0.45">
      <c r="A199" t="s">
        <v>760</v>
      </c>
      <c r="B199">
        <v>2</v>
      </c>
      <c r="C199">
        <v>2</v>
      </c>
      <c r="D199">
        <v>8.3320000000000007</v>
      </c>
      <c r="E199" t="s">
        <v>531</v>
      </c>
      <c r="F199">
        <v>6.3290000000000024</v>
      </c>
      <c r="G199" t="s">
        <v>505</v>
      </c>
      <c r="H199">
        <v>5.5429999999999984</v>
      </c>
      <c r="I199" t="s">
        <v>507</v>
      </c>
      <c r="J199">
        <v>3.5859999999999999</v>
      </c>
      <c r="K199" t="s">
        <v>536</v>
      </c>
      <c r="L199">
        <v>3.1459999999999977</v>
      </c>
      <c r="M199" t="s">
        <v>538</v>
      </c>
      <c r="N199">
        <v>2.6239999999999988</v>
      </c>
      <c r="O199" t="s">
        <v>540</v>
      </c>
      <c r="P199">
        <v>2.389999999999997</v>
      </c>
      <c r="Q199" t="s">
        <v>542</v>
      </c>
      <c r="R199">
        <v>2.1859999999999982</v>
      </c>
      <c r="S199" t="s">
        <v>576</v>
      </c>
      <c r="T199">
        <v>1.4639999999999989</v>
      </c>
      <c r="U199" t="s">
        <v>545</v>
      </c>
      <c r="V199">
        <v>1.472999999999999</v>
      </c>
      <c r="W199" t="s">
        <v>512</v>
      </c>
      <c r="X199">
        <v>1.3439999999999992</v>
      </c>
      <c r="Y199" t="s">
        <v>515</v>
      </c>
      <c r="Z199">
        <v>1.2549999999999994</v>
      </c>
      <c r="AA199" t="s">
        <v>580</v>
      </c>
      <c r="AB199">
        <v>1.2539999999999993</v>
      </c>
      <c r="AC199" t="s">
        <v>546</v>
      </c>
      <c r="AD199">
        <v>1.2089999999999994</v>
      </c>
      <c r="AE199" t="s">
        <v>582</v>
      </c>
      <c r="AF199">
        <v>0.93200000000000061</v>
      </c>
      <c r="AG199" t="s">
        <v>519</v>
      </c>
      <c r="AH199">
        <v>0.95700000000000074</v>
      </c>
      <c r="AI199" t="s">
        <v>584</v>
      </c>
      <c r="AJ199">
        <v>0.80600000000000049</v>
      </c>
      <c r="AK199" t="s">
        <v>522</v>
      </c>
      <c r="AM199">
        <v>44.829999999999991</v>
      </c>
      <c r="AN199">
        <v>108.44499999999996</v>
      </c>
    </row>
    <row r="200" spans="1:40" x14ac:dyDescent="0.45">
      <c r="A200" t="s">
        <v>761</v>
      </c>
      <c r="B200">
        <v>2</v>
      </c>
      <c r="C200">
        <v>3</v>
      </c>
      <c r="D200">
        <v>3.2269999999999994</v>
      </c>
      <c r="E200" t="s">
        <v>555</v>
      </c>
      <c r="F200">
        <v>1.7919999999999991</v>
      </c>
      <c r="G200" t="s">
        <v>557</v>
      </c>
      <c r="H200">
        <v>1.5199999999999989</v>
      </c>
      <c r="I200" t="s">
        <v>559</v>
      </c>
      <c r="J200">
        <v>1.3889999999999989</v>
      </c>
      <c r="K200" t="s">
        <v>581</v>
      </c>
      <c r="L200">
        <v>1.4629999999999992</v>
      </c>
      <c r="M200" t="s">
        <v>563</v>
      </c>
      <c r="N200">
        <v>1.2579999999999991</v>
      </c>
      <c r="O200" t="s">
        <v>517</v>
      </c>
      <c r="P200">
        <v>1.3679999999999988</v>
      </c>
      <c r="Q200" t="s">
        <v>565</v>
      </c>
      <c r="R200">
        <v>1.0780000000000001</v>
      </c>
      <c r="S200" t="s">
        <v>567</v>
      </c>
      <c r="T200">
        <v>0.98100000000000065</v>
      </c>
      <c r="U200" t="s">
        <v>569</v>
      </c>
      <c r="V200">
        <v>0.90400000000000058</v>
      </c>
      <c r="W200" t="s">
        <v>570</v>
      </c>
      <c r="X200">
        <v>0.71300000000000041</v>
      </c>
      <c r="Y200" t="s">
        <v>571</v>
      </c>
      <c r="Z200">
        <v>0.36700000000000016</v>
      </c>
      <c r="AA200" t="s">
        <v>572</v>
      </c>
      <c r="AB200">
        <v>0.37400000000000017</v>
      </c>
      <c r="AC200" t="s">
        <v>573</v>
      </c>
      <c r="AD200">
        <v>0.4100000000000002</v>
      </c>
      <c r="AE200" t="s">
        <v>574</v>
      </c>
      <c r="AF200">
        <v>0.22600000000000009</v>
      </c>
      <c r="AG200" t="s">
        <v>602</v>
      </c>
      <c r="AH200">
        <v>0.19000000000000011</v>
      </c>
      <c r="AI200" t="s">
        <v>589</v>
      </c>
      <c r="AJ200">
        <v>0.12900000000000006</v>
      </c>
      <c r="AK200" t="s">
        <v>590</v>
      </c>
      <c r="AM200">
        <v>17.388999999999996</v>
      </c>
      <c r="AN200">
        <v>108.44499999999996</v>
      </c>
    </row>
    <row r="201" spans="1:40" x14ac:dyDescent="0.45">
      <c r="A201" t="s">
        <v>762</v>
      </c>
      <c r="B201">
        <v>2</v>
      </c>
      <c r="C201">
        <v>4</v>
      </c>
      <c r="D201">
        <v>4.4859999999999989</v>
      </c>
      <c r="E201" t="s">
        <v>533</v>
      </c>
      <c r="F201">
        <v>4.2109999999999985</v>
      </c>
      <c r="G201" t="s">
        <v>534</v>
      </c>
      <c r="H201">
        <v>1.9269999999999983</v>
      </c>
      <c r="I201" t="s">
        <v>544</v>
      </c>
      <c r="J201">
        <v>1.7479999999999982</v>
      </c>
      <c r="K201" t="s">
        <v>578</v>
      </c>
      <c r="L201">
        <v>1.3549999999999995</v>
      </c>
      <c r="M201" t="s">
        <v>514</v>
      </c>
      <c r="N201">
        <v>1.3509999999999991</v>
      </c>
      <c r="O201" t="s">
        <v>562</v>
      </c>
      <c r="P201">
        <v>1.2259999999999998</v>
      </c>
      <c r="Q201" t="s">
        <v>547</v>
      </c>
      <c r="R201">
        <v>1.1739999999999997</v>
      </c>
      <c r="S201" t="s">
        <v>550</v>
      </c>
      <c r="T201">
        <v>1.103</v>
      </c>
      <c r="U201" t="s">
        <v>553</v>
      </c>
      <c r="V201">
        <v>0.86400000000000055</v>
      </c>
      <c r="W201" t="s">
        <v>605</v>
      </c>
      <c r="X201">
        <v>0.71000000000000041</v>
      </c>
      <c r="Y201" t="s">
        <v>527</v>
      </c>
      <c r="Z201">
        <v>0.68000000000000038</v>
      </c>
      <c r="AA201" t="s">
        <v>568</v>
      </c>
      <c r="AB201">
        <v>0.88500000000000056</v>
      </c>
      <c r="AC201" t="s">
        <v>586</v>
      </c>
      <c r="AD201">
        <v>0.62700000000000033</v>
      </c>
      <c r="AE201" t="s">
        <v>606</v>
      </c>
      <c r="AF201">
        <v>0.36600000000000016</v>
      </c>
      <c r="AG201" t="s">
        <v>607</v>
      </c>
      <c r="AH201">
        <v>0.23100000000000009</v>
      </c>
      <c r="AI201" t="s">
        <v>608</v>
      </c>
      <c r="AJ201">
        <v>0.26500000000000018</v>
      </c>
      <c r="AK201" t="s">
        <v>592</v>
      </c>
      <c r="AM201">
        <v>23.208999999999989</v>
      </c>
      <c r="AN201">
        <v>108.44499999999996</v>
      </c>
    </row>
    <row r="202" spans="1:40" x14ac:dyDescent="0.45">
      <c r="A202" t="s">
        <v>843</v>
      </c>
      <c r="B202">
        <v>23</v>
      </c>
      <c r="C202">
        <v>1</v>
      </c>
      <c r="D202">
        <v>4.4859999999999989</v>
      </c>
      <c r="E202" t="s">
        <v>533</v>
      </c>
      <c r="F202">
        <v>4.2109999999999985</v>
      </c>
      <c r="G202" t="s">
        <v>534</v>
      </c>
      <c r="H202">
        <v>1.9269999999999983</v>
      </c>
      <c r="I202" t="s">
        <v>544</v>
      </c>
      <c r="J202">
        <v>1.8889999999999989</v>
      </c>
      <c r="K202" t="s">
        <v>579</v>
      </c>
      <c r="L202">
        <v>1.2549999999999994</v>
      </c>
      <c r="M202" t="s">
        <v>580</v>
      </c>
      <c r="N202">
        <v>1.2539999999999993</v>
      </c>
      <c r="O202" t="s">
        <v>546</v>
      </c>
      <c r="P202">
        <v>1.2259999999999998</v>
      </c>
      <c r="Q202" t="s">
        <v>547</v>
      </c>
      <c r="R202">
        <v>1.3399999999999994</v>
      </c>
      <c r="S202" t="s">
        <v>583</v>
      </c>
      <c r="T202">
        <v>1.1279999999999999</v>
      </c>
      <c r="U202" t="s">
        <v>548</v>
      </c>
      <c r="V202">
        <v>0.95700000000000074</v>
      </c>
      <c r="W202" t="s">
        <v>584</v>
      </c>
      <c r="X202">
        <v>0.84200000000000064</v>
      </c>
      <c r="Y202" t="s">
        <v>596</v>
      </c>
      <c r="Z202">
        <v>0.71000000000000041</v>
      </c>
      <c r="AA202" t="s">
        <v>527</v>
      </c>
      <c r="AB202">
        <v>0.96300000000000063</v>
      </c>
      <c r="AC202" t="s">
        <v>585</v>
      </c>
      <c r="AD202">
        <v>0.36600000000000016</v>
      </c>
      <c r="AE202" t="s">
        <v>607</v>
      </c>
      <c r="AF202">
        <v>0.33300000000000013</v>
      </c>
      <c r="AG202" t="s">
        <v>627</v>
      </c>
      <c r="AH202">
        <v>0.11400000000000005</v>
      </c>
      <c r="AI202" t="s">
        <v>640</v>
      </c>
      <c r="AJ202">
        <v>1.9000000000000003E-2</v>
      </c>
      <c r="AK202" t="s">
        <v>655</v>
      </c>
      <c r="AM202">
        <v>23.019999999999996</v>
      </c>
      <c r="AN202">
        <v>108.42999999999998</v>
      </c>
    </row>
    <row r="203" spans="1:40" x14ac:dyDescent="0.45">
      <c r="A203" t="s">
        <v>844</v>
      </c>
      <c r="B203">
        <v>23</v>
      </c>
      <c r="C203">
        <v>2</v>
      </c>
      <c r="D203">
        <v>3.5859999999999999</v>
      </c>
      <c r="E203" t="s">
        <v>536</v>
      </c>
      <c r="F203">
        <v>3.2449999999999992</v>
      </c>
      <c r="G203" t="s">
        <v>501</v>
      </c>
      <c r="H203">
        <v>2.6239999999999988</v>
      </c>
      <c r="I203" t="s">
        <v>540</v>
      </c>
      <c r="J203">
        <v>2.389999999999997</v>
      </c>
      <c r="K203" t="s">
        <v>542</v>
      </c>
      <c r="L203">
        <v>1.7479999999999982</v>
      </c>
      <c r="M203" t="s">
        <v>578</v>
      </c>
      <c r="N203">
        <v>1.2149999999999996</v>
      </c>
      <c r="O203" t="s">
        <v>521</v>
      </c>
      <c r="P203">
        <v>1.1869999999999998</v>
      </c>
      <c r="Q203" t="s">
        <v>549</v>
      </c>
      <c r="R203">
        <v>1.1739999999999997</v>
      </c>
      <c r="S203" t="s">
        <v>550</v>
      </c>
      <c r="T203">
        <v>0.99600000000000077</v>
      </c>
      <c r="U203" t="s">
        <v>551</v>
      </c>
      <c r="V203">
        <v>0.85000000000000064</v>
      </c>
      <c r="W203" t="s">
        <v>611</v>
      </c>
      <c r="X203">
        <v>0.84100000000000052</v>
      </c>
      <c r="Y203" t="s">
        <v>566</v>
      </c>
      <c r="Z203">
        <v>0.79900000000000049</v>
      </c>
      <c r="AA203" t="s">
        <v>622</v>
      </c>
      <c r="AB203">
        <v>0.57300000000000029</v>
      </c>
      <c r="AC203" t="s">
        <v>637</v>
      </c>
      <c r="AD203">
        <v>0.88500000000000056</v>
      </c>
      <c r="AE203" t="s">
        <v>586</v>
      </c>
      <c r="AF203">
        <v>0.62700000000000033</v>
      </c>
      <c r="AG203" t="s">
        <v>606</v>
      </c>
      <c r="AH203">
        <v>0.11100000000000002</v>
      </c>
      <c r="AI203" t="s">
        <v>638</v>
      </c>
      <c r="AJ203">
        <v>0.25500000000000006</v>
      </c>
      <c r="AK203" t="s">
        <v>626</v>
      </c>
      <c r="AM203">
        <v>23.105999999999995</v>
      </c>
      <c r="AN203">
        <v>108.42999999999998</v>
      </c>
    </row>
    <row r="204" spans="1:40" x14ac:dyDescent="0.45">
      <c r="A204" t="s">
        <v>845</v>
      </c>
      <c r="B204">
        <v>23</v>
      </c>
      <c r="C204">
        <v>3</v>
      </c>
      <c r="D204">
        <v>6.3290000000000024</v>
      </c>
      <c r="E204" t="s">
        <v>505</v>
      </c>
      <c r="F204">
        <v>5.5429999999999984</v>
      </c>
      <c r="G204" t="s">
        <v>507</v>
      </c>
      <c r="H204">
        <v>3.146999999999998</v>
      </c>
      <c r="I204" t="s">
        <v>509</v>
      </c>
      <c r="J204">
        <v>3.1459999999999977</v>
      </c>
      <c r="K204" t="s">
        <v>538</v>
      </c>
      <c r="L204">
        <v>2.3739999999999992</v>
      </c>
      <c r="M204" t="s">
        <v>503</v>
      </c>
      <c r="N204">
        <v>2.1859999999999982</v>
      </c>
      <c r="O204" t="s">
        <v>576</v>
      </c>
      <c r="P204">
        <v>1.472999999999999</v>
      </c>
      <c r="Q204" t="s">
        <v>512</v>
      </c>
      <c r="R204">
        <v>1.3549999999999995</v>
      </c>
      <c r="S204" t="s">
        <v>514</v>
      </c>
      <c r="T204">
        <v>1.3439999999999992</v>
      </c>
      <c r="U204" t="s">
        <v>515</v>
      </c>
      <c r="V204">
        <v>1.3889999999999989</v>
      </c>
      <c r="W204" t="s">
        <v>581</v>
      </c>
      <c r="X204">
        <v>1.2089999999999994</v>
      </c>
      <c r="Y204" t="s">
        <v>582</v>
      </c>
      <c r="Z204">
        <v>1.0090000000000006</v>
      </c>
      <c r="AA204" t="s">
        <v>518</v>
      </c>
      <c r="AB204">
        <v>0.93200000000000061</v>
      </c>
      <c r="AC204" t="s">
        <v>519</v>
      </c>
      <c r="AD204">
        <v>0.80600000000000049</v>
      </c>
      <c r="AE204" t="s">
        <v>522</v>
      </c>
      <c r="AF204">
        <v>1.103</v>
      </c>
      <c r="AG204" t="s">
        <v>553</v>
      </c>
      <c r="AH204">
        <v>0.7020000000000004</v>
      </c>
      <c r="AI204" t="s">
        <v>524</v>
      </c>
      <c r="AJ204">
        <v>0.46700000000000025</v>
      </c>
      <c r="AK204" t="s">
        <v>525</v>
      </c>
      <c r="AM204">
        <v>34.513999999999996</v>
      </c>
      <c r="AN204">
        <v>108.42999999999998</v>
      </c>
    </row>
    <row r="205" spans="1:40" x14ac:dyDescent="0.45">
      <c r="A205" t="s">
        <v>846</v>
      </c>
      <c r="B205">
        <v>23</v>
      </c>
      <c r="C205">
        <v>4</v>
      </c>
      <c r="D205">
        <v>8.3320000000000007</v>
      </c>
      <c r="E205" t="s">
        <v>531</v>
      </c>
      <c r="F205">
        <v>3.2269999999999994</v>
      </c>
      <c r="G205" t="s">
        <v>555</v>
      </c>
      <c r="H205">
        <v>1.7919999999999991</v>
      </c>
      <c r="I205" t="s">
        <v>557</v>
      </c>
      <c r="J205">
        <v>1.4639999999999989</v>
      </c>
      <c r="K205" t="s">
        <v>545</v>
      </c>
      <c r="L205">
        <v>1.5199999999999989</v>
      </c>
      <c r="M205" t="s">
        <v>559</v>
      </c>
      <c r="N205">
        <v>1.3159999999999992</v>
      </c>
      <c r="O205" t="s">
        <v>560</v>
      </c>
      <c r="P205">
        <v>1.3509999999999991</v>
      </c>
      <c r="Q205" t="s">
        <v>562</v>
      </c>
      <c r="R205">
        <v>1.4629999999999992</v>
      </c>
      <c r="S205" t="s">
        <v>563</v>
      </c>
      <c r="T205">
        <v>1.2579999999999991</v>
      </c>
      <c r="U205" t="s">
        <v>517</v>
      </c>
      <c r="V205">
        <v>1.3679999999999988</v>
      </c>
      <c r="W205" t="s">
        <v>565</v>
      </c>
      <c r="X205">
        <v>1.0780000000000001</v>
      </c>
      <c r="Y205" t="s">
        <v>567</v>
      </c>
      <c r="Z205">
        <v>0.98100000000000065</v>
      </c>
      <c r="AA205" t="s">
        <v>569</v>
      </c>
      <c r="AB205">
        <v>0.90400000000000058</v>
      </c>
      <c r="AC205" t="s">
        <v>570</v>
      </c>
      <c r="AD205">
        <v>0.71300000000000041</v>
      </c>
      <c r="AE205" t="s">
        <v>571</v>
      </c>
      <c r="AF205">
        <v>0.36700000000000016</v>
      </c>
      <c r="AG205" t="s">
        <v>572</v>
      </c>
      <c r="AH205">
        <v>0.37400000000000017</v>
      </c>
      <c r="AI205" t="s">
        <v>573</v>
      </c>
      <c r="AJ205">
        <v>0.28200000000000019</v>
      </c>
      <c r="AK205" t="s">
        <v>636</v>
      </c>
      <c r="AM205">
        <v>27.789999999999996</v>
      </c>
      <c r="AN205">
        <v>108.42999999999998</v>
      </c>
    </row>
    <row r="206" spans="1:40" x14ac:dyDescent="0.45">
      <c r="A206" t="s">
        <v>819</v>
      </c>
      <c r="B206">
        <v>17</v>
      </c>
      <c r="C206">
        <v>1</v>
      </c>
      <c r="D206">
        <v>4.2109999999999985</v>
      </c>
      <c r="E206" t="s">
        <v>534</v>
      </c>
      <c r="F206">
        <v>2.1859999999999982</v>
      </c>
      <c r="G206" t="s">
        <v>576</v>
      </c>
      <c r="H206">
        <v>1.3509999999999991</v>
      </c>
      <c r="I206" t="s">
        <v>562</v>
      </c>
      <c r="J206">
        <v>1.2089999999999994</v>
      </c>
      <c r="K206" t="s">
        <v>582</v>
      </c>
      <c r="L206">
        <v>1.2579999999999991</v>
      </c>
      <c r="M206" t="s">
        <v>517</v>
      </c>
      <c r="N206">
        <v>1.3679999999999988</v>
      </c>
      <c r="O206" t="s">
        <v>565</v>
      </c>
      <c r="P206">
        <v>1.1279999999999999</v>
      </c>
      <c r="Q206" t="s">
        <v>548</v>
      </c>
      <c r="R206">
        <v>1.1739999999999997</v>
      </c>
      <c r="S206" t="s">
        <v>550</v>
      </c>
      <c r="T206">
        <v>1.103</v>
      </c>
      <c r="U206" t="s">
        <v>553</v>
      </c>
      <c r="V206">
        <v>1.0780000000000001</v>
      </c>
      <c r="W206" t="s">
        <v>567</v>
      </c>
      <c r="X206">
        <v>0.7020000000000004</v>
      </c>
      <c r="Y206" t="s">
        <v>524</v>
      </c>
      <c r="Z206">
        <v>0.68000000000000038</v>
      </c>
      <c r="AA206" t="s">
        <v>568</v>
      </c>
      <c r="AB206">
        <v>0.49400000000000027</v>
      </c>
      <c r="AC206" t="s">
        <v>587</v>
      </c>
      <c r="AD206">
        <v>0.62700000000000033</v>
      </c>
      <c r="AE206" t="s">
        <v>606</v>
      </c>
      <c r="AF206">
        <v>0.71300000000000041</v>
      </c>
      <c r="AG206" t="s">
        <v>571</v>
      </c>
      <c r="AH206">
        <v>0.30800000000000011</v>
      </c>
      <c r="AI206" t="s">
        <v>588</v>
      </c>
      <c r="AJ206">
        <v>0.36600000000000016</v>
      </c>
      <c r="AK206" t="s">
        <v>607</v>
      </c>
      <c r="AM206">
        <v>19.955999999999996</v>
      </c>
      <c r="AN206">
        <v>108.36399999999998</v>
      </c>
    </row>
    <row r="207" spans="1:40" x14ac:dyDescent="0.45">
      <c r="A207" t="s">
        <v>820</v>
      </c>
      <c r="B207">
        <v>17</v>
      </c>
      <c r="C207">
        <v>2</v>
      </c>
      <c r="D207">
        <v>8.3320000000000007</v>
      </c>
      <c r="E207" t="s">
        <v>531</v>
      </c>
      <c r="F207">
        <v>6.3290000000000024</v>
      </c>
      <c r="G207" t="s">
        <v>505</v>
      </c>
      <c r="H207">
        <v>5.5429999999999984</v>
      </c>
      <c r="I207" t="s">
        <v>507</v>
      </c>
      <c r="J207">
        <v>3.5859999999999999</v>
      </c>
      <c r="K207" t="s">
        <v>536</v>
      </c>
      <c r="L207">
        <v>3.146999999999998</v>
      </c>
      <c r="M207" t="s">
        <v>509</v>
      </c>
      <c r="N207">
        <v>3.1459999999999977</v>
      </c>
      <c r="O207" t="s">
        <v>538</v>
      </c>
      <c r="P207">
        <v>2.3739999999999992</v>
      </c>
      <c r="Q207" t="s">
        <v>503</v>
      </c>
      <c r="R207">
        <v>1.7479999999999982</v>
      </c>
      <c r="S207" t="s">
        <v>578</v>
      </c>
      <c r="T207">
        <v>1.4639999999999989</v>
      </c>
      <c r="U207" t="s">
        <v>545</v>
      </c>
      <c r="V207">
        <v>1.3439999999999992</v>
      </c>
      <c r="W207" t="s">
        <v>515</v>
      </c>
      <c r="X207">
        <v>1.3159999999999992</v>
      </c>
      <c r="Y207" t="s">
        <v>560</v>
      </c>
      <c r="Z207">
        <v>1.2549999999999994</v>
      </c>
      <c r="AA207" t="s">
        <v>580</v>
      </c>
      <c r="AB207">
        <v>1.3889999999999989</v>
      </c>
      <c r="AC207" t="s">
        <v>581</v>
      </c>
      <c r="AD207">
        <v>1.2539999999999993</v>
      </c>
      <c r="AE207" t="s">
        <v>546</v>
      </c>
      <c r="AF207">
        <v>1.0090000000000006</v>
      </c>
      <c r="AG207" t="s">
        <v>518</v>
      </c>
      <c r="AH207">
        <v>0.93200000000000061</v>
      </c>
      <c r="AI207" t="s">
        <v>519</v>
      </c>
      <c r="AJ207">
        <v>1.2149999999999996</v>
      </c>
      <c r="AK207" t="s">
        <v>521</v>
      </c>
      <c r="AM207">
        <v>45.382999999999988</v>
      </c>
      <c r="AN207">
        <v>108.36399999999998</v>
      </c>
    </row>
    <row r="208" spans="1:40" x14ac:dyDescent="0.45">
      <c r="A208" t="s">
        <v>821</v>
      </c>
      <c r="B208">
        <v>17</v>
      </c>
      <c r="C208">
        <v>3</v>
      </c>
      <c r="D208">
        <v>4.4859999999999989</v>
      </c>
      <c r="E208" t="s">
        <v>533</v>
      </c>
      <c r="F208">
        <v>2.6239999999999988</v>
      </c>
      <c r="G208" t="s">
        <v>540</v>
      </c>
      <c r="H208">
        <v>2.389999999999997</v>
      </c>
      <c r="I208" t="s">
        <v>542</v>
      </c>
      <c r="J208">
        <v>1.9269999999999983</v>
      </c>
      <c r="K208" t="s">
        <v>544</v>
      </c>
      <c r="L208">
        <v>1.7919999999999991</v>
      </c>
      <c r="M208" t="s">
        <v>557</v>
      </c>
      <c r="N208">
        <v>1.5199999999999989</v>
      </c>
      <c r="O208" t="s">
        <v>559</v>
      </c>
      <c r="P208">
        <v>1.4629999999999992</v>
      </c>
      <c r="Q208" t="s">
        <v>563</v>
      </c>
      <c r="R208">
        <v>1.2259999999999998</v>
      </c>
      <c r="S208" t="s">
        <v>547</v>
      </c>
      <c r="T208">
        <v>1.1869999999999998</v>
      </c>
      <c r="U208" t="s">
        <v>549</v>
      </c>
      <c r="V208">
        <v>0.80600000000000049</v>
      </c>
      <c r="W208" t="s">
        <v>522</v>
      </c>
      <c r="X208">
        <v>0.84100000000000052</v>
      </c>
      <c r="Y208" t="s">
        <v>566</v>
      </c>
      <c r="Z208">
        <v>0.79900000000000049</v>
      </c>
      <c r="AA208" t="s">
        <v>622</v>
      </c>
      <c r="AB208">
        <v>0.71000000000000041</v>
      </c>
      <c r="AC208" t="s">
        <v>527</v>
      </c>
      <c r="AD208">
        <v>0.98100000000000065</v>
      </c>
      <c r="AE208" t="s">
        <v>569</v>
      </c>
      <c r="AF208">
        <v>0.88500000000000056</v>
      </c>
      <c r="AG208" t="s">
        <v>586</v>
      </c>
      <c r="AH208">
        <v>0.90400000000000058</v>
      </c>
      <c r="AI208" t="s">
        <v>570</v>
      </c>
      <c r="AJ208">
        <v>0.4100000000000002</v>
      </c>
      <c r="AK208" t="s">
        <v>574</v>
      </c>
      <c r="AM208">
        <v>24.950999999999993</v>
      </c>
      <c r="AN208">
        <v>108.36399999999998</v>
      </c>
    </row>
    <row r="209" spans="1:40" x14ac:dyDescent="0.45">
      <c r="A209" t="s">
        <v>822</v>
      </c>
      <c r="B209">
        <v>17</v>
      </c>
      <c r="C209">
        <v>4</v>
      </c>
      <c r="D209">
        <v>3.2449999999999992</v>
      </c>
      <c r="E209" t="s">
        <v>501</v>
      </c>
      <c r="F209">
        <v>3.2269999999999994</v>
      </c>
      <c r="G209" t="s">
        <v>555</v>
      </c>
      <c r="H209">
        <v>1.8889999999999989</v>
      </c>
      <c r="I209" t="s">
        <v>579</v>
      </c>
      <c r="J209">
        <v>1.472999999999999</v>
      </c>
      <c r="K209" t="s">
        <v>512</v>
      </c>
      <c r="L209">
        <v>1.3549999999999995</v>
      </c>
      <c r="M209" t="s">
        <v>514</v>
      </c>
      <c r="N209">
        <v>1.3399999999999994</v>
      </c>
      <c r="O209" t="s">
        <v>583</v>
      </c>
      <c r="P209">
        <v>0.99600000000000077</v>
      </c>
      <c r="Q209" t="s">
        <v>551</v>
      </c>
      <c r="R209">
        <v>0.57300000000000029</v>
      </c>
      <c r="S209" t="s">
        <v>637</v>
      </c>
      <c r="T209">
        <v>0.96300000000000063</v>
      </c>
      <c r="U209" t="s">
        <v>585</v>
      </c>
      <c r="V209">
        <v>0.77700000000000047</v>
      </c>
      <c r="W209" t="s">
        <v>597</v>
      </c>
      <c r="X209">
        <v>0.43100000000000022</v>
      </c>
      <c r="Y209" t="s">
        <v>529</v>
      </c>
      <c r="Z209">
        <v>0.24600000000000008</v>
      </c>
      <c r="AA209" t="s">
        <v>612</v>
      </c>
      <c r="AB209">
        <v>0.21000000000000005</v>
      </c>
      <c r="AC209" t="s">
        <v>624</v>
      </c>
      <c r="AD209">
        <v>0.25500000000000006</v>
      </c>
      <c r="AE209" t="s">
        <v>626</v>
      </c>
      <c r="AF209">
        <v>0.33300000000000013</v>
      </c>
      <c r="AG209" t="s">
        <v>627</v>
      </c>
      <c r="AH209">
        <v>0.39400000000000018</v>
      </c>
      <c r="AI209" t="s">
        <v>628</v>
      </c>
      <c r="AJ209">
        <v>0.36700000000000016</v>
      </c>
      <c r="AK209" t="s">
        <v>572</v>
      </c>
      <c r="AM209">
        <v>18.073999999999998</v>
      </c>
      <c r="AN209">
        <v>108.36399999999998</v>
      </c>
    </row>
    <row r="210" spans="1:40" x14ac:dyDescent="0.45">
      <c r="A210" t="s">
        <v>1131</v>
      </c>
      <c r="B210">
        <v>95</v>
      </c>
      <c r="C210">
        <v>1</v>
      </c>
      <c r="D210">
        <v>1.7919999999999991</v>
      </c>
      <c r="E210" t="s">
        <v>557</v>
      </c>
      <c r="F210">
        <v>1.5199999999999989</v>
      </c>
      <c r="G210" t="s">
        <v>559</v>
      </c>
      <c r="H210">
        <v>1.3889999999999989</v>
      </c>
      <c r="I210" t="s">
        <v>581</v>
      </c>
      <c r="J210">
        <v>1.3509999999999991</v>
      </c>
      <c r="K210" t="s">
        <v>562</v>
      </c>
      <c r="L210">
        <v>1.4629999999999992</v>
      </c>
      <c r="M210" t="s">
        <v>563</v>
      </c>
      <c r="N210">
        <v>1.2579999999999991</v>
      </c>
      <c r="O210" t="s">
        <v>517</v>
      </c>
      <c r="P210">
        <v>1.3679999999999988</v>
      </c>
      <c r="Q210" t="s">
        <v>565</v>
      </c>
      <c r="R210">
        <v>1.0780000000000001</v>
      </c>
      <c r="S210" t="s">
        <v>567</v>
      </c>
      <c r="T210">
        <v>0.86400000000000055</v>
      </c>
      <c r="U210" t="s">
        <v>605</v>
      </c>
      <c r="V210">
        <v>0.68000000000000038</v>
      </c>
      <c r="W210" t="s">
        <v>568</v>
      </c>
      <c r="X210">
        <v>0.77700000000000047</v>
      </c>
      <c r="Y210" t="s">
        <v>597</v>
      </c>
      <c r="Z210">
        <v>0.98100000000000065</v>
      </c>
      <c r="AA210" t="s">
        <v>569</v>
      </c>
      <c r="AB210">
        <v>0.90400000000000058</v>
      </c>
      <c r="AC210" t="s">
        <v>570</v>
      </c>
      <c r="AD210">
        <v>0.71300000000000041</v>
      </c>
      <c r="AE210" t="s">
        <v>571</v>
      </c>
      <c r="AF210">
        <v>0.39400000000000018</v>
      </c>
      <c r="AG210" t="s">
        <v>628</v>
      </c>
      <c r="AH210">
        <v>0.36700000000000016</v>
      </c>
      <c r="AI210" t="s">
        <v>572</v>
      </c>
      <c r="AJ210">
        <v>0.37400000000000017</v>
      </c>
      <c r="AK210" t="s">
        <v>573</v>
      </c>
      <c r="AM210">
        <v>17.273</v>
      </c>
      <c r="AN210">
        <v>108.32099999999997</v>
      </c>
    </row>
    <row r="211" spans="1:40" x14ac:dyDescent="0.45">
      <c r="A211" t="s">
        <v>1132</v>
      </c>
      <c r="B211">
        <v>95</v>
      </c>
      <c r="C211">
        <v>2</v>
      </c>
      <c r="D211">
        <v>6.3290000000000024</v>
      </c>
      <c r="E211" t="s">
        <v>505</v>
      </c>
      <c r="F211">
        <v>5.5429999999999984</v>
      </c>
      <c r="G211" t="s">
        <v>507</v>
      </c>
      <c r="H211">
        <v>3.146999999999998</v>
      </c>
      <c r="I211" t="s">
        <v>509</v>
      </c>
      <c r="J211">
        <v>3.1459999999999977</v>
      </c>
      <c r="K211" t="s">
        <v>538</v>
      </c>
      <c r="L211">
        <v>2.3739999999999992</v>
      </c>
      <c r="M211" t="s">
        <v>503</v>
      </c>
      <c r="N211">
        <v>2.1859999999999982</v>
      </c>
      <c r="O211" t="s">
        <v>576</v>
      </c>
      <c r="P211">
        <v>1.7479999999999982</v>
      </c>
      <c r="Q211" t="s">
        <v>578</v>
      </c>
      <c r="R211">
        <v>1.8889999999999989</v>
      </c>
      <c r="S211" t="s">
        <v>579</v>
      </c>
      <c r="T211">
        <v>1.3439999999999992</v>
      </c>
      <c r="U211" t="s">
        <v>515</v>
      </c>
      <c r="V211">
        <v>1.3159999999999992</v>
      </c>
      <c r="W211" t="s">
        <v>560</v>
      </c>
      <c r="X211">
        <v>1.2549999999999994</v>
      </c>
      <c r="Y211" t="s">
        <v>580</v>
      </c>
      <c r="Z211">
        <v>1.2539999999999993</v>
      </c>
      <c r="AA211" t="s">
        <v>546</v>
      </c>
      <c r="AB211">
        <v>1.0090000000000006</v>
      </c>
      <c r="AC211" t="s">
        <v>518</v>
      </c>
      <c r="AD211">
        <v>1.3399999999999994</v>
      </c>
      <c r="AE211" t="s">
        <v>583</v>
      </c>
      <c r="AF211">
        <v>0.93200000000000061</v>
      </c>
      <c r="AG211" t="s">
        <v>519</v>
      </c>
      <c r="AH211">
        <v>1.2149999999999996</v>
      </c>
      <c r="AI211" t="s">
        <v>521</v>
      </c>
      <c r="AJ211">
        <v>0.95700000000000074</v>
      </c>
      <c r="AK211" t="s">
        <v>584</v>
      </c>
      <c r="AM211">
        <v>36.983999999999988</v>
      </c>
      <c r="AN211">
        <v>108.32099999999997</v>
      </c>
    </row>
    <row r="212" spans="1:40" x14ac:dyDescent="0.45">
      <c r="A212" t="s">
        <v>1133</v>
      </c>
      <c r="B212">
        <v>95</v>
      </c>
      <c r="C212">
        <v>3</v>
      </c>
      <c r="D212">
        <v>4.4859999999999989</v>
      </c>
      <c r="E212" t="s">
        <v>533</v>
      </c>
      <c r="F212">
        <v>4.2109999999999985</v>
      </c>
      <c r="G212" t="s">
        <v>534</v>
      </c>
      <c r="H212">
        <v>2.389999999999997</v>
      </c>
      <c r="I212" t="s">
        <v>542</v>
      </c>
      <c r="J212">
        <v>1.4639999999999989</v>
      </c>
      <c r="K212" t="s">
        <v>545</v>
      </c>
      <c r="L212">
        <v>1.3549999999999995</v>
      </c>
      <c r="M212" t="s">
        <v>514</v>
      </c>
      <c r="N212">
        <v>1.2089999999999994</v>
      </c>
      <c r="O212" t="s">
        <v>582</v>
      </c>
      <c r="P212">
        <v>1.2259999999999998</v>
      </c>
      <c r="Q212" t="s">
        <v>547</v>
      </c>
      <c r="R212">
        <v>1.1279999999999999</v>
      </c>
      <c r="S212" t="s">
        <v>548</v>
      </c>
      <c r="T212">
        <v>1.1739999999999997</v>
      </c>
      <c r="U212" t="s">
        <v>550</v>
      </c>
      <c r="V212">
        <v>0.80600000000000049</v>
      </c>
      <c r="W212" t="s">
        <v>522</v>
      </c>
      <c r="X212">
        <v>1.103</v>
      </c>
      <c r="Y212" t="s">
        <v>553</v>
      </c>
      <c r="Z212">
        <v>0.79900000000000049</v>
      </c>
      <c r="AA212" t="s">
        <v>622</v>
      </c>
      <c r="AB212">
        <v>0.46700000000000025</v>
      </c>
      <c r="AC212" t="s">
        <v>525</v>
      </c>
      <c r="AD212">
        <v>0.71000000000000041</v>
      </c>
      <c r="AE212" t="s">
        <v>527</v>
      </c>
      <c r="AF212">
        <v>0.88500000000000056</v>
      </c>
      <c r="AG212" t="s">
        <v>586</v>
      </c>
      <c r="AH212">
        <v>0.43100000000000022</v>
      </c>
      <c r="AI212" t="s">
        <v>529</v>
      </c>
      <c r="AJ212">
        <v>0.24600000000000008</v>
      </c>
      <c r="AK212" t="s">
        <v>612</v>
      </c>
      <c r="AM212">
        <v>24.089999999999996</v>
      </c>
      <c r="AN212">
        <v>108.32099999999997</v>
      </c>
    </row>
    <row r="213" spans="1:40" x14ac:dyDescent="0.45">
      <c r="A213" t="s">
        <v>1134</v>
      </c>
      <c r="B213">
        <v>95</v>
      </c>
      <c r="C213">
        <v>4</v>
      </c>
      <c r="D213">
        <v>8.3320000000000007</v>
      </c>
      <c r="E213" t="s">
        <v>531</v>
      </c>
      <c r="F213">
        <v>3.5859999999999999</v>
      </c>
      <c r="G213" t="s">
        <v>536</v>
      </c>
      <c r="H213">
        <v>3.2449999999999992</v>
      </c>
      <c r="I213" t="s">
        <v>501</v>
      </c>
      <c r="J213">
        <v>3.2269999999999994</v>
      </c>
      <c r="K213" t="s">
        <v>555</v>
      </c>
      <c r="L213">
        <v>2.6239999999999988</v>
      </c>
      <c r="M213" t="s">
        <v>540</v>
      </c>
      <c r="N213">
        <v>1.9269999999999983</v>
      </c>
      <c r="O213" t="s">
        <v>544</v>
      </c>
      <c r="P213">
        <v>1.472999999999999</v>
      </c>
      <c r="Q213" t="s">
        <v>512</v>
      </c>
      <c r="R213">
        <v>1.1869999999999998</v>
      </c>
      <c r="S213" t="s">
        <v>549</v>
      </c>
      <c r="T213">
        <v>0.99600000000000077</v>
      </c>
      <c r="U213" t="s">
        <v>551</v>
      </c>
      <c r="V213">
        <v>0.84100000000000052</v>
      </c>
      <c r="W213" t="s">
        <v>566</v>
      </c>
      <c r="X213">
        <v>0.57300000000000029</v>
      </c>
      <c r="Y213" t="s">
        <v>637</v>
      </c>
      <c r="Z213">
        <v>0.31700000000000012</v>
      </c>
      <c r="AA213" t="s">
        <v>598</v>
      </c>
      <c r="AB213">
        <v>0.62700000000000033</v>
      </c>
      <c r="AC213" t="s">
        <v>606</v>
      </c>
      <c r="AD213">
        <v>0.40000000000000019</v>
      </c>
      <c r="AE213" t="s">
        <v>625</v>
      </c>
      <c r="AF213">
        <v>0.28200000000000019</v>
      </c>
      <c r="AG213" t="s">
        <v>636</v>
      </c>
      <c r="AH213">
        <v>0.11100000000000004</v>
      </c>
      <c r="AI213" t="s">
        <v>575</v>
      </c>
      <c r="AJ213">
        <v>0.22600000000000015</v>
      </c>
      <c r="AK213" t="s">
        <v>666</v>
      </c>
      <c r="AM213">
        <v>29.973999999999997</v>
      </c>
      <c r="AN213">
        <v>108.32099999999997</v>
      </c>
    </row>
    <row r="214" spans="1:40" x14ac:dyDescent="0.45">
      <c r="A214" t="s">
        <v>799</v>
      </c>
      <c r="B214">
        <v>12</v>
      </c>
      <c r="C214">
        <v>1</v>
      </c>
      <c r="D214">
        <v>4.4859999999999989</v>
      </c>
      <c r="E214" t="s">
        <v>533</v>
      </c>
      <c r="F214">
        <v>1.9269999999999983</v>
      </c>
      <c r="G214" t="s">
        <v>544</v>
      </c>
      <c r="H214">
        <v>1.7479999999999982</v>
      </c>
      <c r="I214" t="s">
        <v>578</v>
      </c>
      <c r="J214">
        <v>1.4639999999999989</v>
      </c>
      <c r="K214" t="s">
        <v>545</v>
      </c>
      <c r="L214">
        <v>1.3549999999999995</v>
      </c>
      <c r="M214" t="s">
        <v>514</v>
      </c>
      <c r="N214">
        <v>1.5199999999999989</v>
      </c>
      <c r="O214" t="s">
        <v>559</v>
      </c>
      <c r="P214">
        <v>1.3439999999999992</v>
      </c>
      <c r="Q214" t="s">
        <v>515</v>
      </c>
      <c r="R214">
        <v>1.2539999999999993</v>
      </c>
      <c r="S214" t="s">
        <v>546</v>
      </c>
      <c r="T214">
        <v>1.3509999999999991</v>
      </c>
      <c r="U214" t="s">
        <v>562</v>
      </c>
      <c r="V214">
        <v>1.4629999999999992</v>
      </c>
      <c r="W214" t="s">
        <v>563</v>
      </c>
      <c r="X214">
        <v>1.2259999999999998</v>
      </c>
      <c r="Y214" t="s">
        <v>547</v>
      </c>
      <c r="Z214">
        <v>1.2149999999999996</v>
      </c>
      <c r="AA214" t="s">
        <v>521</v>
      </c>
      <c r="AB214">
        <v>1.1739999999999997</v>
      </c>
      <c r="AC214" t="s">
        <v>550</v>
      </c>
      <c r="AD214">
        <v>1.103</v>
      </c>
      <c r="AE214" t="s">
        <v>553</v>
      </c>
      <c r="AF214">
        <v>0.8090000000000005</v>
      </c>
      <c r="AG214" t="s">
        <v>526</v>
      </c>
      <c r="AH214">
        <v>0.71000000000000041</v>
      </c>
      <c r="AI214" t="s">
        <v>527</v>
      </c>
      <c r="AJ214">
        <v>0.68000000000000038</v>
      </c>
      <c r="AK214" t="s">
        <v>568</v>
      </c>
      <c r="AM214">
        <v>24.828999999999994</v>
      </c>
      <c r="AN214">
        <v>108.20999999999998</v>
      </c>
    </row>
    <row r="215" spans="1:40" x14ac:dyDescent="0.45">
      <c r="A215" t="s">
        <v>800</v>
      </c>
      <c r="B215">
        <v>12</v>
      </c>
      <c r="C215">
        <v>2</v>
      </c>
      <c r="D215">
        <v>3.5859999999999999</v>
      </c>
      <c r="E215" t="s">
        <v>536</v>
      </c>
      <c r="F215">
        <v>3.2269999999999994</v>
      </c>
      <c r="G215" t="s">
        <v>555</v>
      </c>
      <c r="H215">
        <v>2.389999999999997</v>
      </c>
      <c r="I215" t="s">
        <v>542</v>
      </c>
      <c r="J215">
        <v>1.472999999999999</v>
      </c>
      <c r="K215" t="s">
        <v>512</v>
      </c>
      <c r="L215">
        <v>1.3889999999999989</v>
      </c>
      <c r="M215" t="s">
        <v>581</v>
      </c>
      <c r="N215">
        <v>1.3399999999999994</v>
      </c>
      <c r="O215" t="s">
        <v>583</v>
      </c>
      <c r="P215">
        <v>0.79900000000000049</v>
      </c>
      <c r="Q215" t="s">
        <v>622</v>
      </c>
      <c r="R215">
        <v>0.98100000000000065</v>
      </c>
      <c r="S215" t="s">
        <v>569</v>
      </c>
      <c r="T215">
        <v>0.90400000000000058</v>
      </c>
      <c r="U215" t="s">
        <v>570</v>
      </c>
      <c r="V215">
        <v>0.40000000000000019</v>
      </c>
      <c r="W215" t="s">
        <v>625</v>
      </c>
      <c r="X215">
        <v>0.19000000000000011</v>
      </c>
      <c r="Y215" t="s">
        <v>589</v>
      </c>
      <c r="Z215">
        <v>0.22600000000000015</v>
      </c>
      <c r="AA215" t="s">
        <v>666</v>
      </c>
      <c r="AB215">
        <v>0.19000000000000011</v>
      </c>
      <c r="AC215" t="s">
        <v>591</v>
      </c>
      <c r="AD215">
        <v>0.26500000000000018</v>
      </c>
      <c r="AE215" t="s">
        <v>592</v>
      </c>
      <c r="AF215">
        <v>7.1000000000000008E-2</v>
      </c>
      <c r="AG215" t="s">
        <v>667</v>
      </c>
      <c r="AH215">
        <v>0.10100000000000003</v>
      </c>
      <c r="AI215" t="s">
        <v>630</v>
      </c>
      <c r="AJ215">
        <v>4.9999999999999996E-2</v>
      </c>
      <c r="AK215" t="s">
        <v>668</v>
      </c>
      <c r="AM215">
        <v>17.581999999999994</v>
      </c>
      <c r="AN215">
        <v>108.20999999999998</v>
      </c>
    </row>
    <row r="216" spans="1:40" x14ac:dyDescent="0.45">
      <c r="A216" t="s">
        <v>801</v>
      </c>
      <c r="B216">
        <v>12</v>
      </c>
      <c r="C216">
        <v>3</v>
      </c>
      <c r="D216">
        <v>8.3320000000000007</v>
      </c>
      <c r="E216" t="s">
        <v>531</v>
      </c>
      <c r="F216">
        <v>6.3290000000000024</v>
      </c>
      <c r="G216" t="s">
        <v>505</v>
      </c>
      <c r="H216">
        <v>5.5429999999999984</v>
      </c>
      <c r="I216" t="s">
        <v>507</v>
      </c>
      <c r="J216">
        <v>4.2109999999999985</v>
      </c>
      <c r="K216" t="s">
        <v>534</v>
      </c>
      <c r="L216">
        <v>3.146999999999998</v>
      </c>
      <c r="M216" t="s">
        <v>509</v>
      </c>
      <c r="N216">
        <v>3.1459999999999977</v>
      </c>
      <c r="O216" t="s">
        <v>538</v>
      </c>
      <c r="P216">
        <v>2.3739999999999992</v>
      </c>
      <c r="Q216" t="s">
        <v>503</v>
      </c>
      <c r="R216">
        <v>1.8889999999999989</v>
      </c>
      <c r="S216" t="s">
        <v>579</v>
      </c>
      <c r="T216">
        <v>1.3159999999999992</v>
      </c>
      <c r="U216" t="s">
        <v>560</v>
      </c>
      <c r="V216">
        <v>1.2579999999999991</v>
      </c>
      <c r="W216" t="s">
        <v>517</v>
      </c>
      <c r="X216">
        <v>1.3679999999999988</v>
      </c>
      <c r="Y216" t="s">
        <v>565</v>
      </c>
      <c r="Z216">
        <v>1.0090000000000006</v>
      </c>
      <c r="AA216" t="s">
        <v>518</v>
      </c>
      <c r="AB216">
        <v>0.93200000000000061</v>
      </c>
      <c r="AC216" t="s">
        <v>519</v>
      </c>
      <c r="AD216">
        <v>1.1279999999999999</v>
      </c>
      <c r="AE216" t="s">
        <v>548</v>
      </c>
      <c r="AF216">
        <v>0.80600000000000049</v>
      </c>
      <c r="AG216" t="s">
        <v>522</v>
      </c>
      <c r="AH216">
        <v>1.0780000000000001</v>
      </c>
      <c r="AI216" t="s">
        <v>567</v>
      </c>
      <c r="AJ216">
        <v>0.7020000000000004</v>
      </c>
      <c r="AK216" t="s">
        <v>524</v>
      </c>
      <c r="AM216">
        <v>44.567999999999991</v>
      </c>
      <c r="AN216">
        <v>108.20999999999998</v>
      </c>
    </row>
    <row r="217" spans="1:40" x14ac:dyDescent="0.45">
      <c r="A217" t="s">
        <v>802</v>
      </c>
      <c r="B217">
        <v>12</v>
      </c>
      <c r="C217">
        <v>4</v>
      </c>
      <c r="D217">
        <v>3.2449999999999992</v>
      </c>
      <c r="E217" t="s">
        <v>501</v>
      </c>
      <c r="F217">
        <v>2.6239999999999988</v>
      </c>
      <c r="G217" t="s">
        <v>540</v>
      </c>
      <c r="H217">
        <v>2.1859999999999982</v>
      </c>
      <c r="I217" t="s">
        <v>576</v>
      </c>
      <c r="J217">
        <v>1.7919999999999991</v>
      </c>
      <c r="K217" t="s">
        <v>557</v>
      </c>
      <c r="L217">
        <v>1.2549999999999994</v>
      </c>
      <c r="M217" t="s">
        <v>580</v>
      </c>
      <c r="N217">
        <v>1.2089999999999994</v>
      </c>
      <c r="O217" t="s">
        <v>582</v>
      </c>
      <c r="P217">
        <v>1.1869999999999998</v>
      </c>
      <c r="Q217" t="s">
        <v>549</v>
      </c>
      <c r="R217">
        <v>0.99600000000000077</v>
      </c>
      <c r="S217" t="s">
        <v>551</v>
      </c>
      <c r="T217">
        <v>0.95700000000000074</v>
      </c>
      <c r="U217" t="s">
        <v>584</v>
      </c>
      <c r="V217">
        <v>0.85000000000000064</v>
      </c>
      <c r="W217" t="s">
        <v>611</v>
      </c>
      <c r="X217">
        <v>0.84200000000000064</v>
      </c>
      <c r="Y217" t="s">
        <v>596</v>
      </c>
      <c r="Z217">
        <v>0.84100000000000052</v>
      </c>
      <c r="AA217" t="s">
        <v>566</v>
      </c>
      <c r="AB217">
        <v>0.86400000000000055</v>
      </c>
      <c r="AC217" t="s">
        <v>605</v>
      </c>
      <c r="AD217">
        <v>0.57300000000000029</v>
      </c>
      <c r="AE217" t="s">
        <v>637</v>
      </c>
      <c r="AF217">
        <v>0.88500000000000056</v>
      </c>
      <c r="AG217" t="s">
        <v>586</v>
      </c>
      <c r="AH217">
        <v>0.49400000000000027</v>
      </c>
      <c r="AI217" t="s">
        <v>587</v>
      </c>
      <c r="AJ217">
        <v>0.43100000000000022</v>
      </c>
      <c r="AK217" t="s">
        <v>529</v>
      </c>
      <c r="AM217">
        <v>21.230999999999995</v>
      </c>
      <c r="AN217">
        <v>108.20999999999998</v>
      </c>
    </row>
    <row r="218" spans="1:40" x14ac:dyDescent="0.45">
      <c r="A218" t="s">
        <v>1031</v>
      </c>
      <c r="B218">
        <v>70</v>
      </c>
      <c r="C218">
        <v>1</v>
      </c>
      <c r="D218">
        <v>6.3290000000000024</v>
      </c>
      <c r="E218" t="s">
        <v>505</v>
      </c>
      <c r="F218">
        <v>5.5429999999999984</v>
      </c>
      <c r="G218" t="s">
        <v>507</v>
      </c>
      <c r="H218">
        <v>4.4859999999999989</v>
      </c>
      <c r="I218" t="s">
        <v>533</v>
      </c>
      <c r="J218">
        <v>3.146999999999998</v>
      </c>
      <c r="K218" t="s">
        <v>509</v>
      </c>
      <c r="L218">
        <v>3.2449999999999992</v>
      </c>
      <c r="M218" t="s">
        <v>501</v>
      </c>
      <c r="N218">
        <v>3.1459999999999977</v>
      </c>
      <c r="O218" t="s">
        <v>538</v>
      </c>
      <c r="P218">
        <v>2.6239999999999988</v>
      </c>
      <c r="Q218" t="s">
        <v>540</v>
      </c>
      <c r="R218">
        <v>2.3739999999999992</v>
      </c>
      <c r="S218" t="s">
        <v>503</v>
      </c>
      <c r="T218">
        <v>1.7919999999999991</v>
      </c>
      <c r="U218" t="s">
        <v>557</v>
      </c>
      <c r="V218">
        <v>1.3889999999999989</v>
      </c>
      <c r="W218" t="s">
        <v>581</v>
      </c>
      <c r="X218">
        <v>1.2579999999999991</v>
      </c>
      <c r="Y218" t="s">
        <v>517</v>
      </c>
      <c r="Z218">
        <v>1.2259999999999998</v>
      </c>
      <c r="AA218" t="s">
        <v>547</v>
      </c>
      <c r="AB218">
        <v>1.0090000000000006</v>
      </c>
      <c r="AC218" t="s">
        <v>518</v>
      </c>
      <c r="AD218">
        <v>0.93200000000000061</v>
      </c>
      <c r="AE218" t="s">
        <v>519</v>
      </c>
      <c r="AF218">
        <v>1.1279999999999999</v>
      </c>
      <c r="AG218" t="s">
        <v>548</v>
      </c>
      <c r="AH218">
        <v>0.99600000000000077</v>
      </c>
      <c r="AI218" t="s">
        <v>551</v>
      </c>
      <c r="AJ218">
        <v>0.80600000000000049</v>
      </c>
      <c r="AK218" t="s">
        <v>522</v>
      </c>
      <c r="AM218">
        <v>41.429999999999993</v>
      </c>
      <c r="AN218">
        <v>108.18799999999997</v>
      </c>
    </row>
    <row r="219" spans="1:40" x14ac:dyDescent="0.45">
      <c r="A219" t="s">
        <v>1032</v>
      </c>
      <c r="B219">
        <v>70</v>
      </c>
      <c r="C219">
        <v>2</v>
      </c>
      <c r="D219">
        <v>8.3320000000000007</v>
      </c>
      <c r="E219" t="s">
        <v>531</v>
      </c>
      <c r="F219">
        <v>3.2269999999999994</v>
      </c>
      <c r="G219" t="s">
        <v>555</v>
      </c>
      <c r="H219">
        <v>1.3439999999999992</v>
      </c>
      <c r="I219" t="s">
        <v>515</v>
      </c>
      <c r="J219">
        <v>1.3159999999999992</v>
      </c>
      <c r="K219" t="s">
        <v>560</v>
      </c>
      <c r="L219">
        <v>1.2539999999999993</v>
      </c>
      <c r="M219" t="s">
        <v>546</v>
      </c>
      <c r="N219">
        <v>1.3509999999999991</v>
      </c>
      <c r="O219" t="s">
        <v>562</v>
      </c>
      <c r="P219">
        <v>1.3679999999999988</v>
      </c>
      <c r="Q219" t="s">
        <v>565</v>
      </c>
      <c r="R219">
        <v>1.2149999999999996</v>
      </c>
      <c r="S219" t="s">
        <v>521</v>
      </c>
      <c r="T219">
        <v>1.1739999999999997</v>
      </c>
      <c r="U219" t="s">
        <v>550</v>
      </c>
      <c r="V219">
        <v>0.79900000000000049</v>
      </c>
      <c r="W219" t="s">
        <v>622</v>
      </c>
      <c r="X219">
        <v>1.0780000000000001</v>
      </c>
      <c r="Y219" t="s">
        <v>567</v>
      </c>
      <c r="Z219">
        <v>0.8090000000000005</v>
      </c>
      <c r="AA219" t="s">
        <v>526</v>
      </c>
      <c r="AB219">
        <v>0.86400000000000055</v>
      </c>
      <c r="AC219" t="s">
        <v>605</v>
      </c>
      <c r="AD219">
        <v>0.68000000000000038</v>
      </c>
      <c r="AE219" t="s">
        <v>568</v>
      </c>
      <c r="AF219">
        <v>0.71300000000000041</v>
      </c>
      <c r="AG219" t="s">
        <v>571</v>
      </c>
      <c r="AH219">
        <v>0.39400000000000018</v>
      </c>
      <c r="AI219" t="s">
        <v>628</v>
      </c>
      <c r="AJ219">
        <v>0.37400000000000017</v>
      </c>
      <c r="AK219" t="s">
        <v>573</v>
      </c>
      <c r="AM219">
        <v>26.291999999999998</v>
      </c>
      <c r="AN219">
        <v>108.18799999999997</v>
      </c>
    </row>
    <row r="220" spans="1:40" x14ac:dyDescent="0.45">
      <c r="A220" t="s">
        <v>1033</v>
      </c>
      <c r="B220">
        <v>70</v>
      </c>
      <c r="C220">
        <v>3</v>
      </c>
      <c r="D220">
        <v>4.2109999999999985</v>
      </c>
      <c r="E220" t="s">
        <v>534</v>
      </c>
      <c r="F220">
        <v>3.5859999999999999</v>
      </c>
      <c r="G220" t="s">
        <v>536</v>
      </c>
      <c r="H220">
        <v>2.389999999999997</v>
      </c>
      <c r="I220" t="s">
        <v>542</v>
      </c>
      <c r="J220">
        <v>2.1859999999999982</v>
      </c>
      <c r="K220" t="s">
        <v>576</v>
      </c>
      <c r="L220">
        <v>1.9269999999999983</v>
      </c>
      <c r="M220" t="s">
        <v>544</v>
      </c>
      <c r="N220">
        <v>1.472999999999999</v>
      </c>
      <c r="O220" t="s">
        <v>512</v>
      </c>
      <c r="P220">
        <v>1.5199999999999989</v>
      </c>
      <c r="Q220" t="s">
        <v>559</v>
      </c>
      <c r="R220">
        <v>1.2549999999999994</v>
      </c>
      <c r="S220" t="s">
        <v>580</v>
      </c>
      <c r="T220">
        <v>1.2089999999999994</v>
      </c>
      <c r="U220" t="s">
        <v>582</v>
      </c>
      <c r="V220">
        <v>1.4629999999999992</v>
      </c>
      <c r="W220" t="s">
        <v>563</v>
      </c>
      <c r="X220">
        <v>0.84100000000000052</v>
      </c>
      <c r="Y220" t="s">
        <v>566</v>
      </c>
      <c r="Z220">
        <v>0.98100000000000065</v>
      </c>
      <c r="AA220" t="s">
        <v>569</v>
      </c>
      <c r="AB220">
        <v>0.90400000000000058</v>
      </c>
      <c r="AC220" t="s">
        <v>570</v>
      </c>
      <c r="AD220">
        <v>0.49400000000000027</v>
      </c>
      <c r="AE220" t="s">
        <v>587</v>
      </c>
      <c r="AF220">
        <v>0.30800000000000011</v>
      </c>
      <c r="AG220" t="s">
        <v>588</v>
      </c>
      <c r="AH220">
        <v>0.11100000000000002</v>
      </c>
      <c r="AI220" t="s">
        <v>638</v>
      </c>
      <c r="AJ220">
        <v>0.36600000000000016</v>
      </c>
      <c r="AK220" t="s">
        <v>607</v>
      </c>
      <c r="AM220">
        <v>25.224999999999987</v>
      </c>
      <c r="AN220">
        <v>108.18799999999997</v>
      </c>
    </row>
    <row r="221" spans="1:40" x14ac:dyDescent="0.45">
      <c r="A221" t="s">
        <v>1034</v>
      </c>
      <c r="B221">
        <v>70</v>
      </c>
      <c r="C221">
        <v>4</v>
      </c>
      <c r="D221">
        <v>1.7479999999999982</v>
      </c>
      <c r="E221" t="s">
        <v>578</v>
      </c>
      <c r="F221">
        <v>1.8889999999999989</v>
      </c>
      <c r="G221" t="s">
        <v>579</v>
      </c>
      <c r="H221">
        <v>1.4639999999999989</v>
      </c>
      <c r="I221" t="s">
        <v>545</v>
      </c>
      <c r="J221">
        <v>1.3549999999999995</v>
      </c>
      <c r="K221" t="s">
        <v>514</v>
      </c>
      <c r="L221">
        <v>1.3399999999999994</v>
      </c>
      <c r="M221" t="s">
        <v>583</v>
      </c>
      <c r="N221">
        <v>1.1869999999999998</v>
      </c>
      <c r="O221" t="s">
        <v>549</v>
      </c>
      <c r="P221">
        <v>0.95700000000000074</v>
      </c>
      <c r="Q221" t="s">
        <v>584</v>
      </c>
      <c r="R221">
        <v>0.7020000000000004</v>
      </c>
      <c r="S221" t="s">
        <v>524</v>
      </c>
      <c r="T221">
        <v>0.96300000000000063</v>
      </c>
      <c r="U221" t="s">
        <v>585</v>
      </c>
      <c r="V221">
        <v>0.77700000000000047</v>
      </c>
      <c r="W221" t="s">
        <v>597</v>
      </c>
      <c r="X221">
        <v>0.88500000000000056</v>
      </c>
      <c r="Y221" t="s">
        <v>586</v>
      </c>
      <c r="Z221">
        <v>0.62700000000000033</v>
      </c>
      <c r="AA221" t="s">
        <v>606</v>
      </c>
      <c r="AB221">
        <v>0.25500000000000006</v>
      </c>
      <c r="AC221" t="s">
        <v>626</v>
      </c>
      <c r="AD221">
        <v>0.33300000000000013</v>
      </c>
      <c r="AE221" t="s">
        <v>627</v>
      </c>
      <c r="AF221">
        <v>0.36700000000000016</v>
      </c>
      <c r="AG221" t="s">
        <v>572</v>
      </c>
      <c r="AH221">
        <v>0.16600000000000006</v>
      </c>
      <c r="AI221" t="s">
        <v>661</v>
      </c>
      <c r="AJ221">
        <v>0.22600000000000015</v>
      </c>
      <c r="AK221" t="s">
        <v>666</v>
      </c>
      <c r="AM221">
        <v>15.241</v>
      </c>
      <c r="AN221">
        <v>108.18799999999997</v>
      </c>
    </row>
    <row r="222" spans="1:40" x14ac:dyDescent="0.45">
      <c r="A222" t="s">
        <v>895</v>
      </c>
      <c r="B222">
        <v>36</v>
      </c>
      <c r="C222">
        <v>1</v>
      </c>
      <c r="D222">
        <v>8.3320000000000007</v>
      </c>
      <c r="E222" t="s">
        <v>531</v>
      </c>
      <c r="F222">
        <v>1.472999999999999</v>
      </c>
      <c r="G222" t="s">
        <v>512</v>
      </c>
      <c r="H222">
        <v>1.5199999999999989</v>
      </c>
      <c r="I222" t="s">
        <v>559</v>
      </c>
      <c r="J222">
        <v>1.3159999999999992</v>
      </c>
      <c r="K222" t="s">
        <v>560</v>
      </c>
      <c r="L222">
        <v>1.3509999999999991</v>
      </c>
      <c r="M222" t="s">
        <v>562</v>
      </c>
      <c r="N222">
        <v>1.4629999999999992</v>
      </c>
      <c r="O222" t="s">
        <v>563</v>
      </c>
      <c r="P222">
        <v>1.103</v>
      </c>
      <c r="Q222" t="s">
        <v>553</v>
      </c>
      <c r="R222">
        <v>0.79900000000000049</v>
      </c>
      <c r="S222" t="s">
        <v>622</v>
      </c>
      <c r="T222">
        <v>0.68000000000000038</v>
      </c>
      <c r="U222" t="s">
        <v>568</v>
      </c>
      <c r="V222">
        <v>0.62700000000000033</v>
      </c>
      <c r="W222" t="s">
        <v>606</v>
      </c>
      <c r="X222">
        <v>0.40000000000000019</v>
      </c>
      <c r="Y222" t="s">
        <v>625</v>
      </c>
      <c r="Z222">
        <v>0.39400000000000018</v>
      </c>
      <c r="AA222" t="s">
        <v>628</v>
      </c>
      <c r="AB222">
        <v>0.28200000000000019</v>
      </c>
      <c r="AC222" t="s">
        <v>636</v>
      </c>
      <c r="AD222">
        <v>0.4100000000000002</v>
      </c>
      <c r="AE222" t="s">
        <v>574</v>
      </c>
      <c r="AF222">
        <v>0.12900000000000006</v>
      </c>
      <c r="AG222" t="s">
        <v>590</v>
      </c>
      <c r="AH222">
        <v>0.22600000000000015</v>
      </c>
      <c r="AI222" t="s">
        <v>666</v>
      </c>
      <c r="AJ222">
        <v>0.19000000000000011</v>
      </c>
      <c r="AK222" t="s">
        <v>591</v>
      </c>
      <c r="AM222">
        <v>20.695</v>
      </c>
      <c r="AN222">
        <v>108.18599999999998</v>
      </c>
    </row>
    <row r="223" spans="1:40" x14ac:dyDescent="0.45">
      <c r="A223" t="s">
        <v>896</v>
      </c>
      <c r="B223">
        <v>36</v>
      </c>
      <c r="C223">
        <v>2</v>
      </c>
      <c r="D223">
        <v>6.3290000000000024</v>
      </c>
      <c r="E223" t="s">
        <v>505</v>
      </c>
      <c r="F223">
        <v>5.5429999999999984</v>
      </c>
      <c r="G223" t="s">
        <v>507</v>
      </c>
      <c r="H223">
        <v>3.146999999999998</v>
      </c>
      <c r="I223" t="s">
        <v>509</v>
      </c>
      <c r="J223">
        <v>3.1459999999999977</v>
      </c>
      <c r="K223" t="s">
        <v>538</v>
      </c>
      <c r="L223">
        <v>3.2269999999999994</v>
      </c>
      <c r="M223" t="s">
        <v>555</v>
      </c>
      <c r="N223">
        <v>2.6239999999999988</v>
      </c>
      <c r="O223" t="s">
        <v>540</v>
      </c>
      <c r="P223">
        <v>2.3739999999999992</v>
      </c>
      <c r="Q223" t="s">
        <v>503</v>
      </c>
      <c r="R223">
        <v>1.7479999999999982</v>
      </c>
      <c r="S223" t="s">
        <v>578</v>
      </c>
      <c r="T223">
        <v>1.7919999999999991</v>
      </c>
      <c r="U223" t="s">
        <v>557</v>
      </c>
      <c r="V223">
        <v>1.4639999999999989</v>
      </c>
      <c r="W223" t="s">
        <v>545</v>
      </c>
      <c r="X223">
        <v>1.3549999999999995</v>
      </c>
      <c r="Y223" t="s">
        <v>514</v>
      </c>
      <c r="Z223">
        <v>1.3889999999999989</v>
      </c>
      <c r="AA223" t="s">
        <v>581</v>
      </c>
      <c r="AB223">
        <v>1.2539999999999993</v>
      </c>
      <c r="AC223" t="s">
        <v>546</v>
      </c>
      <c r="AD223">
        <v>1.2579999999999991</v>
      </c>
      <c r="AE223" t="s">
        <v>517</v>
      </c>
      <c r="AF223">
        <v>1.0090000000000006</v>
      </c>
      <c r="AG223" t="s">
        <v>518</v>
      </c>
      <c r="AH223">
        <v>0.93200000000000061</v>
      </c>
      <c r="AI223" t="s">
        <v>519</v>
      </c>
      <c r="AJ223">
        <v>1.1279999999999999</v>
      </c>
      <c r="AK223" t="s">
        <v>548</v>
      </c>
      <c r="AM223">
        <v>39.718999999999987</v>
      </c>
      <c r="AN223">
        <v>108.18599999999998</v>
      </c>
    </row>
    <row r="224" spans="1:40" x14ac:dyDescent="0.45">
      <c r="A224" t="s">
        <v>897</v>
      </c>
      <c r="B224">
        <v>36</v>
      </c>
      <c r="C224">
        <v>3</v>
      </c>
      <c r="D224">
        <v>3.5859999999999999</v>
      </c>
      <c r="E224" t="s">
        <v>536</v>
      </c>
      <c r="F224">
        <v>3.2449999999999992</v>
      </c>
      <c r="G224" t="s">
        <v>501</v>
      </c>
      <c r="H224">
        <v>2.389999999999997</v>
      </c>
      <c r="I224" t="s">
        <v>542</v>
      </c>
      <c r="J224">
        <v>2.1859999999999982</v>
      </c>
      <c r="K224" t="s">
        <v>576</v>
      </c>
      <c r="L224">
        <v>1.8889999999999989</v>
      </c>
      <c r="M224" t="s">
        <v>579</v>
      </c>
      <c r="N224">
        <v>1.2549999999999994</v>
      </c>
      <c r="O224" t="s">
        <v>580</v>
      </c>
      <c r="P224">
        <v>1.2089999999999994</v>
      </c>
      <c r="Q224" t="s">
        <v>582</v>
      </c>
      <c r="R224">
        <v>1.3399999999999994</v>
      </c>
      <c r="S224" t="s">
        <v>583</v>
      </c>
      <c r="T224">
        <v>1.2149999999999996</v>
      </c>
      <c r="U224" t="s">
        <v>521</v>
      </c>
      <c r="V224">
        <v>0.99600000000000077</v>
      </c>
      <c r="W224" t="s">
        <v>551</v>
      </c>
      <c r="X224">
        <v>0.85000000000000064</v>
      </c>
      <c r="Y224" t="s">
        <v>611</v>
      </c>
      <c r="Z224">
        <v>0.84100000000000052</v>
      </c>
      <c r="AA224" t="s">
        <v>566</v>
      </c>
      <c r="AB224">
        <v>0.8090000000000005</v>
      </c>
      <c r="AC224" t="s">
        <v>526</v>
      </c>
      <c r="AD224">
        <v>0.86400000000000055</v>
      </c>
      <c r="AE224" t="s">
        <v>605</v>
      </c>
      <c r="AF224">
        <v>0.57300000000000029</v>
      </c>
      <c r="AG224" t="s">
        <v>637</v>
      </c>
      <c r="AH224">
        <v>0.96300000000000063</v>
      </c>
      <c r="AI224" t="s">
        <v>585</v>
      </c>
      <c r="AJ224">
        <v>0.88500000000000056</v>
      </c>
      <c r="AK224" t="s">
        <v>586</v>
      </c>
      <c r="AM224">
        <v>25.095999999999989</v>
      </c>
      <c r="AN224">
        <v>108.18599999999998</v>
      </c>
    </row>
    <row r="225" spans="1:40" x14ac:dyDescent="0.45">
      <c r="A225" t="s">
        <v>898</v>
      </c>
      <c r="B225">
        <v>36</v>
      </c>
      <c r="C225">
        <v>4</v>
      </c>
      <c r="D225">
        <v>4.4859999999999989</v>
      </c>
      <c r="E225" t="s">
        <v>533</v>
      </c>
      <c r="F225">
        <v>4.2109999999999985</v>
      </c>
      <c r="G225" t="s">
        <v>534</v>
      </c>
      <c r="H225">
        <v>1.9269999999999983</v>
      </c>
      <c r="I225" t="s">
        <v>544</v>
      </c>
      <c r="J225">
        <v>1.3439999999999992</v>
      </c>
      <c r="K225" t="s">
        <v>515</v>
      </c>
      <c r="L225">
        <v>1.2259999999999998</v>
      </c>
      <c r="M225" t="s">
        <v>547</v>
      </c>
      <c r="N225">
        <v>1.3679999999999988</v>
      </c>
      <c r="O225" t="s">
        <v>565</v>
      </c>
      <c r="P225">
        <v>1.1739999999999997</v>
      </c>
      <c r="Q225" t="s">
        <v>550</v>
      </c>
      <c r="R225">
        <v>0.80600000000000049</v>
      </c>
      <c r="S225" t="s">
        <v>522</v>
      </c>
      <c r="T225">
        <v>1.0780000000000001</v>
      </c>
      <c r="U225" t="s">
        <v>567</v>
      </c>
      <c r="V225">
        <v>0.71000000000000041</v>
      </c>
      <c r="W225" t="s">
        <v>527</v>
      </c>
      <c r="X225">
        <v>0.77700000000000047</v>
      </c>
      <c r="Y225" t="s">
        <v>597</v>
      </c>
      <c r="Z225">
        <v>0.98100000000000065</v>
      </c>
      <c r="AA225" t="s">
        <v>569</v>
      </c>
      <c r="AB225">
        <v>0.90400000000000058</v>
      </c>
      <c r="AC225" t="s">
        <v>570</v>
      </c>
      <c r="AD225">
        <v>0.71300000000000041</v>
      </c>
      <c r="AE225" t="s">
        <v>571</v>
      </c>
      <c r="AF225">
        <v>0.36600000000000016</v>
      </c>
      <c r="AG225" t="s">
        <v>607</v>
      </c>
      <c r="AH225">
        <v>0.23100000000000009</v>
      </c>
      <c r="AI225" t="s">
        <v>608</v>
      </c>
      <c r="AJ225">
        <v>0.37400000000000017</v>
      </c>
      <c r="AK225" t="s">
        <v>573</v>
      </c>
      <c r="AM225">
        <v>22.675999999999995</v>
      </c>
      <c r="AN225">
        <v>108.18599999999998</v>
      </c>
    </row>
    <row r="226" spans="1:40" x14ac:dyDescent="0.45">
      <c r="A226" t="s">
        <v>879</v>
      </c>
      <c r="B226">
        <v>32</v>
      </c>
      <c r="C226">
        <v>1</v>
      </c>
      <c r="D226">
        <v>3.5859999999999999</v>
      </c>
      <c r="E226" t="s">
        <v>536</v>
      </c>
      <c r="F226">
        <v>3.2449999999999992</v>
      </c>
      <c r="G226" t="s">
        <v>501</v>
      </c>
      <c r="H226">
        <v>3.2269999999999994</v>
      </c>
      <c r="I226" t="s">
        <v>555</v>
      </c>
      <c r="J226">
        <v>2.6239999999999988</v>
      </c>
      <c r="K226" t="s">
        <v>540</v>
      </c>
      <c r="L226">
        <v>1.8889999999999989</v>
      </c>
      <c r="M226" t="s">
        <v>579</v>
      </c>
      <c r="N226">
        <v>1.472999999999999</v>
      </c>
      <c r="O226" t="s">
        <v>512</v>
      </c>
      <c r="P226">
        <v>1.3399999999999994</v>
      </c>
      <c r="Q226" t="s">
        <v>583</v>
      </c>
      <c r="R226">
        <v>1.1869999999999998</v>
      </c>
      <c r="S226" t="s">
        <v>549</v>
      </c>
      <c r="T226">
        <v>0.99600000000000077</v>
      </c>
      <c r="U226" t="s">
        <v>551</v>
      </c>
      <c r="V226">
        <v>0.84100000000000052</v>
      </c>
      <c r="W226" t="s">
        <v>566</v>
      </c>
      <c r="X226">
        <v>0.57300000000000029</v>
      </c>
      <c r="Y226" t="s">
        <v>637</v>
      </c>
      <c r="Z226">
        <v>0.96300000000000063</v>
      </c>
      <c r="AA226" t="s">
        <v>585</v>
      </c>
      <c r="AB226">
        <v>0.40000000000000019</v>
      </c>
      <c r="AC226" t="s">
        <v>625</v>
      </c>
      <c r="AD226">
        <v>0.33300000000000013</v>
      </c>
      <c r="AE226" t="s">
        <v>627</v>
      </c>
      <c r="AF226">
        <v>0.39400000000000018</v>
      </c>
      <c r="AG226" t="s">
        <v>628</v>
      </c>
      <c r="AH226">
        <v>0.11100000000000004</v>
      </c>
      <c r="AI226" t="s">
        <v>575</v>
      </c>
      <c r="AJ226">
        <v>0.16600000000000006</v>
      </c>
      <c r="AK226" t="s">
        <v>661</v>
      </c>
      <c r="AM226">
        <v>23.347999999999999</v>
      </c>
      <c r="AN226">
        <v>108.16899999999998</v>
      </c>
    </row>
    <row r="227" spans="1:40" x14ac:dyDescent="0.45">
      <c r="A227" t="s">
        <v>880</v>
      </c>
      <c r="B227">
        <v>32</v>
      </c>
      <c r="C227">
        <v>2</v>
      </c>
      <c r="D227">
        <v>6.3290000000000024</v>
      </c>
      <c r="E227" t="s">
        <v>505</v>
      </c>
      <c r="F227">
        <v>5.5429999999999984</v>
      </c>
      <c r="G227" t="s">
        <v>507</v>
      </c>
      <c r="H227">
        <v>4.4859999999999989</v>
      </c>
      <c r="I227" t="s">
        <v>533</v>
      </c>
      <c r="J227">
        <v>4.2109999999999985</v>
      </c>
      <c r="K227" t="s">
        <v>534</v>
      </c>
      <c r="L227">
        <v>3.146999999999998</v>
      </c>
      <c r="M227" t="s">
        <v>509</v>
      </c>
      <c r="N227">
        <v>2.3739999999999992</v>
      </c>
      <c r="O227" t="s">
        <v>503</v>
      </c>
      <c r="P227">
        <v>2.1859999999999982</v>
      </c>
      <c r="Q227" t="s">
        <v>576</v>
      </c>
      <c r="R227">
        <v>1.7479999999999982</v>
      </c>
      <c r="S227" t="s">
        <v>578</v>
      </c>
      <c r="T227">
        <v>1.4639999999999989</v>
      </c>
      <c r="U227" t="s">
        <v>545</v>
      </c>
      <c r="V227">
        <v>1.3549999999999995</v>
      </c>
      <c r="W227" t="s">
        <v>514</v>
      </c>
      <c r="X227">
        <v>1.2549999999999994</v>
      </c>
      <c r="Y227" t="s">
        <v>580</v>
      </c>
      <c r="Z227">
        <v>1.3889999999999989</v>
      </c>
      <c r="AA227" t="s">
        <v>581</v>
      </c>
      <c r="AB227">
        <v>1.2539999999999993</v>
      </c>
      <c r="AC227" t="s">
        <v>546</v>
      </c>
      <c r="AD227">
        <v>1.2089999999999994</v>
      </c>
      <c r="AE227" t="s">
        <v>582</v>
      </c>
      <c r="AF227">
        <v>1.2259999999999998</v>
      </c>
      <c r="AG227" t="s">
        <v>547</v>
      </c>
      <c r="AH227">
        <v>1.0090000000000006</v>
      </c>
      <c r="AI227" t="s">
        <v>518</v>
      </c>
      <c r="AJ227">
        <v>0.93200000000000061</v>
      </c>
      <c r="AK227" t="s">
        <v>519</v>
      </c>
      <c r="AM227">
        <v>41.11699999999999</v>
      </c>
      <c r="AN227">
        <v>108.16899999999998</v>
      </c>
    </row>
    <row r="228" spans="1:40" x14ac:dyDescent="0.45">
      <c r="A228" t="s">
        <v>881</v>
      </c>
      <c r="B228">
        <v>32</v>
      </c>
      <c r="C228">
        <v>3</v>
      </c>
      <c r="D228">
        <v>8.3320000000000007</v>
      </c>
      <c r="E228" t="s">
        <v>531</v>
      </c>
      <c r="F228">
        <v>3.1459999999999977</v>
      </c>
      <c r="G228" t="s">
        <v>538</v>
      </c>
      <c r="H228">
        <v>1.7919999999999991</v>
      </c>
      <c r="I228" t="s">
        <v>557</v>
      </c>
      <c r="J228">
        <v>1.5199999999999989</v>
      </c>
      <c r="K228" t="s">
        <v>559</v>
      </c>
      <c r="L228">
        <v>1.3159999999999992</v>
      </c>
      <c r="M228" t="s">
        <v>560</v>
      </c>
      <c r="N228">
        <v>1.4629999999999992</v>
      </c>
      <c r="O228" t="s">
        <v>563</v>
      </c>
      <c r="P228">
        <v>1.2579999999999991</v>
      </c>
      <c r="Q228" t="s">
        <v>517</v>
      </c>
      <c r="R228">
        <v>1.3679999999999988</v>
      </c>
      <c r="S228" t="s">
        <v>565</v>
      </c>
      <c r="T228">
        <v>0.85000000000000064</v>
      </c>
      <c r="U228" t="s">
        <v>611</v>
      </c>
      <c r="V228">
        <v>1.0780000000000001</v>
      </c>
      <c r="W228" t="s">
        <v>567</v>
      </c>
      <c r="X228">
        <v>0.98100000000000065</v>
      </c>
      <c r="Y228" t="s">
        <v>569</v>
      </c>
      <c r="Z228">
        <v>0.90400000000000058</v>
      </c>
      <c r="AA228" t="s">
        <v>570</v>
      </c>
      <c r="AB228">
        <v>0.31700000000000012</v>
      </c>
      <c r="AC228" t="s">
        <v>598</v>
      </c>
      <c r="AD228">
        <v>0.71300000000000041</v>
      </c>
      <c r="AE228" t="s">
        <v>571</v>
      </c>
      <c r="AF228">
        <v>0.36700000000000016</v>
      </c>
      <c r="AG228" t="s">
        <v>572</v>
      </c>
      <c r="AH228">
        <v>0.37400000000000017</v>
      </c>
      <c r="AI228" t="s">
        <v>573</v>
      </c>
      <c r="AJ228">
        <v>0.28200000000000019</v>
      </c>
      <c r="AK228" t="s">
        <v>636</v>
      </c>
      <c r="AM228">
        <v>26.060999999999996</v>
      </c>
      <c r="AN228">
        <v>108.16899999999998</v>
      </c>
    </row>
    <row r="229" spans="1:40" x14ac:dyDescent="0.45">
      <c r="A229" t="s">
        <v>882</v>
      </c>
      <c r="B229">
        <v>32</v>
      </c>
      <c r="C229">
        <v>4</v>
      </c>
      <c r="D229">
        <v>2.389999999999997</v>
      </c>
      <c r="E229" t="s">
        <v>542</v>
      </c>
      <c r="F229">
        <v>1.9269999999999983</v>
      </c>
      <c r="G229" t="s">
        <v>544</v>
      </c>
      <c r="H229">
        <v>1.3439999999999992</v>
      </c>
      <c r="I229" t="s">
        <v>515</v>
      </c>
      <c r="J229">
        <v>1.3509999999999991</v>
      </c>
      <c r="K229" t="s">
        <v>562</v>
      </c>
      <c r="L229">
        <v>1.2149999999999996</v>
      </c>
      <c r="M229" t="s">
        <v>521</v>
      </c>
      <c r="N229">
        <v>1.1279999999999999</v>
      </c>
      <c r="O229" t="s">
        <v>548</v>
      </c>
      <c r="P229">
        <v>1.1739999999999997</v>
      </c>
      <c r="Q229" t="s">
        <v>550</v>
      </c>
      <c r="R229">
        <v>1.103</v>
      </c>
      <c r="S229" t="s">
        <v>553</v>
      </c>
      <c r="T229">
        <v>0.84200000000000064</v>
      </c>
      <c r="U229" t="s">
        <v>596</v>
      </c>
      <c r="V229">
        <v>0.79900000000000049</v>
      </c>
      <c r="W229" t="s">
        <v>622</v>
      </c>
      <c r="X229">
        <v>0.8090000000000005</v>
      </c>
      <c r="Y229" t="s">
        <v>526</v>
      </c>
      <c r="Z229">
        <v>0.86400000000000055</v>
      </c>
      <c r="AA229" t="s">
        <v>605</v>
      </c>
      <c r="AB229">
        <v>0.68000000000000038</v>
      </c>
      <c r="AC229" t="s">
        <v>568</v>
      </c>
      <c r="AD229">
        <v>0.77700000000000047</v>
      </c>
      <c r="AE229" t="s">
        <v>597</v>
      </c>
      <c r="AF229">
        <v>0.88500000000000056</v>
      </c>
      <c r="AG229" t="s">
        <v>586</v>
      </c>
      <c r="AH229">
        <v>0.12900000000000006</v>
      </c>
      <c r="AI229" t="s">
        <v>590</v>
      </c>
      <c r="AJ229">
        <v>0.22600000000000015</v>
      </c>
      <c r="AK229" t="s">
        <v>666</v>
      </c>
      <c r="AM229">
        <v>17.642999999999997</v>
      </c>
      <c r="AN229">
        <v>108.16899999999998</v>
      </c>
    </row>
    <row r="230" spans="1:40" x14ac:dyDescent="0.45">
      <c r="A230" t="s">
        <v>999</v>
      </c>
      <c r="B230">
        <v>62</v>
      </c>
      <c r="C230">
        <v>1</v>
      </c>
      <c r="D230">
        <v>4.2109999999999985</v>
      </c>
      <c r="E230" t="s">
        <v>534</v>
      </c>
      <c r="F230">
        <v>1.4639999999999989</v>
      </c>
      <c r="G230" t="s">
        <v>545</v>
      </c>
      <c r="H230">
        <v>1.5199999999999989</v>
      </c>
      <c r="I230" t="s">
        <v>559</v>
      </c>
      <c r="J230">
        <v>1.3439999999999992</v>
      </c>
      <c r="K230" t="s">
        <v>515</v>
      </c>
      <c r="L230">
        <v>1.3159999999999992</v>
      </c>
      <c r="M230" t="s">
        <v>560</v>
      </c>
      <c r="N230">
        <v>1.3679999999999988</v>
      </c>
      <c r="O230" t="s">
        <v>565</v>
      </c>
      <c r="P230">
        <v>1.2149999999999996</v>
      </c>
      <c r="Q230" t="s">
        <v>521</v>
      </c>
      <c r="R230">
        <v>1.1739999999999997</v>
      </c>
      <c r="S230" t="s">
        <v>550</v>
      </c>
      <c r="T230">
        <v>1.103</v>
      </c>
      <c r="U230" t="s">
        <v>553</v>
      </c>
      <c r="V230">
        <v>0.84200000000000064</v>
      </c>
      <c r="W230" t="s">
        <v>596</v>
      </c>
      <c r="X230">
        <v>0.79900000000000049</v>
      </c>
      <c r="Y230" t="s">
        <v>622</v>
      </c>
      <c r="Z230">
        <v>1.0780000000000001</v>
      </c>
      <c r="AA230" t="s">
        <v>567</v>
      </c>
      <c r="AB230">
        <v>0.8090000000000005</v>
      </c>
      <c r="AC230" t="s">
        <v>526</v>
      </c>
      <c r="AD230">
        <v>0.68000000000000038</v>
      </c>
      <c r="AE230" t="s">
        <v>568</v>
      </c>
      <c r="AF230">
        <v>0.62700000000000033</v>
      </c>
      <c r="AG230" t="s">
        <v>606</v>
      </c>
      <c r="AH230">
        <v>0.71300000000000041</v>
      </c>
      <c r="AI230" t="s">
        <v>571</v>
      </c>
      <c r="AJ230">
        <v>0.36600000000000016</v>
      </c>
      <c r="AK230" t="s">
        <v>607</v>
      </c>
      <c r="AM230">
        <v>20.628999999999998</v>
      </c>
      <c r="AN230">
        <v>108.10199999999998</v>
      </c>
    </row>
    <row r="231" spans="1:40" x14ac:dyDescent="0.45">
      <c r="A231" t="s">
        <v>1000</v>
      </c>
      <c r="B231">
        <v>62</v>
      </c>
      <c r="C231">
        <v>2</v>
      </c>
      <c r="D231">
        <v>8.3320000000000007</v>
      </c>
      <c r="E231" t="s">
        <v>531</v>
      </c>
      <c r="F231">
        <v>6.3290000000000024</v>
      </c>
      <c r="G231" t="s">
        <v>505</v>
      </c>
      <c r="H231">
        <v>5.5429999999999984</v>
      </c>
      <c r="I231" t="s">
        <v>507</v>
      </c>
      <c r="J231">
        <v>3.146999999999998</v>
      </c>
      <c r="K231" t="s">
        <v>509</v>
      </c>
      <c r="L231">
        <v>2.3739999999999992</v>
      </c>
      <c r="M231" t="s">
        <v>503</v>
      </c>
      <c r="N231">
        <v>2.1859999999999982</v>
      </c>
      <c r="O231" t="s">
        <v>576</v>
      </c>
      <c r="P231">
        <v>1.7479999999999982</v>
      </c>
      <c r="Q231" t="s">
        <v>578</v>
      </c>
      <c r="R231">
        <v>1.472999999999999</v>
      </c>
      <c r="S231" t="s">
        <v>512</v>
      </c>
      <c r="T231">
        <v>1.3549999999999995</v>
      </c>
      <c r="U231" t="s">
        <v>514</v>
      </c>
      <c r="V231">
        <v>1.2549999999999994</v>
      </c>
      <c r="W231" t="s">
        <v>580</v>
      </c>
      <c r="X231">
        <v>1.2539999999999993</v>
      </c>
      <c r="Y231" t="s">
        <v>546</v>
      </c>
      <c r="Z231">
        <v>1.3509999999999991</v>
      </c>
      <c r="AA231" t="s">
        <v>562</v>
      </c>
      <c r="AB231">
        <v>1.2089999999999994</v>
      </c>
      <c r="AC231" t="s">
        <v>582</v>
      </c>
      <c r="AD231">
        <v>1.2579999999999991</v>
      </c>
      <c r="AE231" t="s">
        <v>517</v>
      </c>
      <c r="AF231">
        <v>1.0090000000000006</v>
      </c>
      <c r="AG231" t="s">
        <v>518</v>
      </c>
      <c r="AH231">
        <v>0.93200000000000061</v>
      </c>
      <c r="AI231" t="s">
        <v>519</v>
      </c>
      <c r="AJ231">
        <v>1.1279999999999999</v>
      </c>
      <c r="AK231" t="s">
        <v>548</v>
      </c>
      <c r="AM231">
        <v>41.882999999999996</v>
      </c>
      <c r="AN231">
        <v>108.10199999999998</v>
      </c>
    </row>
    <row r="232" spans="1:40" x14ac:dyDescent="0.45">
      <c r="A232" t="s">
        <v>1001</v>
      </c>
      <c r="B232">
        <v>62</v>
      </c>
      <c r="C232">
        <v>3</v>
      </c>
      <c r="D232">
        <v>4.4859999999999989</v>
      </c>
      <c r="E232" t="s">
        <v>533</v>
      </c>
      <c r="F232">
        <v>3.5859999999999999</v>
      </c>
      <c r="G232" t="s">
        <v>536</v>
      </c>
      <c r="H232">
        <v>3.2449999999999992</v>
      </c>
      <c r="I232" t="s">
        <v>501</v>
      </c>
      <c r="J232">
        <v>3.1459999999999977</v>
      </c>
      <c r="K232" t="s">
        <v>538</v>
      </c>
      <c r="L232">
        <v>2.6239999999999988</v>
      </c>
      <c r="M232" t="s">
        <v>540</v>
      </c>
      <c r="N232">
        <v>2.389999999999997</v>
      </c>
      <c r="O232" t="s">
        <v>542</v>
      </c>
      <c r="P232">
        <v>1.8889999999999989</v>
      </c>
      <c r="Q232" t="s">
        <v>579</v>
      </c>
      <c r="R232">
        <v>1.3399999999999994</v>
      </c>
      <c r="S232" t="s">
        <v>583</v>
      </c>
      <c r="T232">
        <v>0.99600000000000077</v>
      </c>
      <c r="U232" t="s">
        <v>551</v>
      </c>
      <c r="V232">
        <v>0.80600000000000049</v>
      </c>
      <c r="W232" t="s">
        <v>522</v>
      </c>
      <c r="X232">
        <v>0.84100000000000052</v>
      </c>
      <c r="Y232" t="s">
        <v>566</v>
      </c>
      <c r="Z232">
        <v>0.86400000000000055</v>
      </c>
      <c r="AA232" t="s">
        <v>605</v>
      </c>
      <c r="AB232">
        <v>0.57300000000000029</v>
      </c>
      <c r="AC232" t="s">
        <v>637</v>
      </c>
      <c r="AD232">
        <v>0.71000000000000041</v>
      </c>
      <c r="AE232" t="s">
        <v>527</v>
      </c>
      <c r="AF232">
        <v>0.33300000000000013</v>
      </c>
      <c r="AG232" t="s">
        <v>627</v>
      </c>
      <c r="AH232">
        <v>0.4100000000000002</v>
      </c>
      <c r="AI232" t="s">
        <v>574</v>
      </c>
      <c r="AJ232">
        <v>0.11100000000000004</v>
      </c>
      <c r="AK232" t="s">
        <v>575</v>
      </c>
      <c r="AM232">
        <v>28.349999999999987</v>
      </c>
      <c r="AN232">
        <v>108.10199999999998</v>
      </c>
    </row>
    <row r="233" spans="1:40" x14ac:dyDescent="0.45">
      <c r="A233" t="s">
        <v>1002</v>
      </c>
      <c r="B233">
        <v>62</v>
      </c>
      <c r="C233">
        <v>4</v>
      </c>
      <c r="D233">
        <v>3.2269999999999994</v>
      </c>
      <c r="E233" t="s">
        <v>555</v>
      </c>
      <c r="F233">
        <v>1.9269999999999983</v>
      </c>
      <c r="G233" t="s">
        <v>544</v>
      </c>
      <c r="H233">
        <v>1.7919999999999991</v>
      </c>
      <c r="I233" t="s">
        <v>557</v>
      </c>
      <c r="J233">
        <v>1.3889999999999989</v>
      </c>
      <c r="K233" t="s">
        <v>581</v>
      </c>
      <c r="L233">
        <v>1.4629999999999992</v>
      </c>
      <c r="M233" t="s">
        <v>563</v>
      </c>
      <c r="N233">
        <v>1.2259999999999998</v>
      </c>
      <c r="O233" t="s">
        <v>547</v>
      </c>
      <c r="P233">
        <v>1.1869999999999998</v>
      </c>
      <c r="Q233" t="s">
        <v>549</v>
      </c>
      <c r="R233">
        <v>0.77700000000000047</v>
      </c>
      <c r="S233" t="s">
        <v>597</v>
      </c>
      <c r="T233">
        <v>0.98100000000000065</v>
      </c>
      <c r="U233" t="s">
        <v>569</v>
      </c>
      <c r="V233">
        <v>0.88500000000000056</v>
      </c>
      <c r="W233" t="s">
        <v>586</v>
      </c>
      <c r="X233">
        <v>0.90400000000000058</v>
      </c>
      <c r="Y233" t="s">
        <v>570</v>
      </c>
      <c r="Z233">
        <v>0.25500000000000006</v>
      </c>
      <c r="AA233" t="s">
        <v>626</v>
      </c>
      <c r="AB233">
        <v>0.39400000000000018</v>
      </c>
      <c r="AC233" t="s">
        <v>628</v>
      </c>
      <c r="AD233">
        <v>0.36700000000000016</v>
      </c>
      <c r="AE233" t="s">
        <v>572</v>
      </c>
      <c r="AF233">
        <v>0.19000000000000011</v>
      </c>
      <c r="AG233" t="s">
        <v>589</v>
      </c>
      <c r="AH233">
        <v>0.1770000000000001</v>
      </c>
      <c r="AI233" t="s">
        <v>614</v>
      </c>
      <c r="AJ233">
        <v>9.9000000000000032E-2</v>
      </c>
      <c r="AK233" t="s">
        <v>691</v>
      </c>
      <c r="AM233">
        <v>17.239999999999998</v>
      </c>
      <c r="AN233">
        <v>108.10199999999998</v>
      </c>
    </row>
    <row r="234" spans="1:40" x14ac:dyDescent="0.45">
      <c r="A234" t="s">
        <v>919</v>
      </c>
      <c r="B234">
        <v>42</v>
      </c>
      <c r="C234">
        <v>1</v>
      </c>
      <c r="D234">
        <v>6.3290000000000024</v>
      </c>
      <c r="E234" t="s">
        <v>505</v>
      </c>
      <c r="F234">
        <v>5.5429999999999984</v>
      </c>
      <c r="G234" t="s">
        <v>507</v>
      </c>
      <c r="H234">
        <v>3.5859999999999999</v>
      </c>
      <c r="I234" t="s">
        <v>536</v>
      </c>
      <c r="J234">
        <v>3.146999999999998</v>
      </c>
      <c r="K234" t="s">
        <v>509</v>
      </c>
      <c r="L234">
        <v>3.2449999999999992</v>
      </c>
      <c r="M234" t="s">
        <v>501</v>
      </c>
      <c r="N234">
        <v>3.1459999999999977</v>
      </c>
      <c r="O234" t="s">
        <v>538</v>
      </c>
      <c r="P234">
        <v>2.6239999999999988</v>
      </c>
      <c r="Q234" t="s">
        <v>540</v>
      </c>
      <c r="R234">
        <v>2.3739999999999992</v>
      </c>
      <c r="S234" t="s">
        <v>503</v>
      </c>
      <c r="T234">
        <v>1.7919999999999991</v>
      </c>
      <c r="U234" t="s">
        <v>557</v>
      </c>
      <c r="V234">
        <v>1.4639999999999989</v>
      </c>
      <c r="W234" t="s">
        <v>545</v>
      </c>
      <c r="X234">
        <v>1.5199999999999989</v>
      </c>
      <c r="Y234" t="s">
        <v>559</v>
      </c>
      <c r="Z234">
        <v>1.2579999999999991</v>
      </c>
      <c r="AA234" t="s">
        <v>517</v>
      </c>
      <c r="AB234">
        <v>1.0090000000000006</v>
      </c>
      <c r="AC234" t="s">
        <v>518</v>
      </c>
      <c r="AD234">
        <v>0.93200000000000061</v>
      </c>
      <c r="AE234" t="s">
        <v>519</v>
      </c>
      <c r="AF234">
        <v>1.1739999999999997</v>
      </c>
      <c r="AG234" t="s">
        <v>550</v>
      </c>
      <c r="AH234">
        <v>0.99600000000000077</v>
      </c>
      <c r="AI234" t="s">
        <v>551</v>
      </c>
      <c r="AJ234">
        <v>0.80600000000000049</v>
      </c>
      <c r="AK234" t="s">
        <v>522</v>
      </c>
      <c r="AM234">
        <v>40.944999999999993</v>
      </c>
      <c r="AN234">
        <v>108.08399999999997</v>
      </c>
    </row>
    <row r="235" spans="1:40" x14ac:dyDescent="0.45">
      <c r="A235" t="s">
        <v>920</v>
      </c>
      <c r="B235">
        <v>42</v>
      </c>
      <c r="C235">
        <v>2</v>
      </c>
      <c r="D235">
        <v>8.3320000000000007</v>
      </c>
      <c r="E235" t="s">
        <v>531</v>
      </c>
      <c r="F235">
        <v>4.4859999999999989</v>
      </c>
      <c r="G235" t="s">
        <v>533</v>
      </c>
      <c r="H235">
        <v>2.389999999999997</v>
      </c>
      <c r="I235" t="s">
        <v>542</v>
      </c>
      <c r="J235">
        <v>1.3439999999999992</v>
      </c>
      <c r="K235" t="s">
        <v>515</v>
      </c>
      <c r="L235">
        <v>1.3159999999999992</v>
      </c>
      <c r="M235" t="s">
        <v>560</v>
      </c>
      <c r="N235">
        <v>1.2539999999999993</v>
      </c>
      <c r="O235" t="s">
        <v>546</v>
      </c>
      <c r="P235">
        <v>1.3509999999999991</v>
      </c>
      <c r="Q235" t="s">
        <v>562</v>
      </c>
      <c r="R235">
        <v>1.2089999999999994</v>
      </c>
      <c r="S235" t="s">
        <v>582</v>
      </c>
      <c r="T235">
        <v>1.2259999999999998</v>
      </c>
      <c r="U235" t="s">
        <v>547</v>
      </c>
      <c r="V235">
        <v>1.2149999999999996</v>
      </c>
      <c r="W235" t="s">
        <v>521</v>
      </c>
      <c r="X235">
        <v>1.103</v>
      </c>
      <c r="Y235" t="s">
        <v>553</v>
      </c>
      <c r="Z235">
        <v>0.79900000000000049</v>
      </c>
      <c r="AA235" t="s">
        <v>622</v>
      </c>
      <c r="AB235">
        <v>0.8090000000000005</v>
      </c>
      <c r="AC235" t="s">
        <v>526</v>
      </c>
      <c r="AD235">
        <v>0.86400000000000055</v>
      </c>
      <c r="AE235" t="s">
        <v>605</v>
      </c>
      <c r="AF235">
        <v>0.71000000000000041</v>
      </c>
      <c r="AG235" t="s">
        <v>527</v>
      </c>
      <c r="AH235">
        <v>0.68000000000000038</v>
      </c>
      <c r="AI235" t="s">
        <v>568</v>
      </c>
      <c r="AJ235">
        <v>0.77700000000000047</v>
      </c>
      <c r="AK235" t="s">
        <v>597</v>
      </c>
      <c r="AM235">
        <v>29.864999999999995</v>
      </c>
      <c r="AN235">
        <v>108.08399999999997</v>
      </c>
    </row>
    <row r="236" spans="1:40" x14ac:dyDescent="0.45">
      <c r="A236" t="s">
        <v>921</v>
      </c>
      <c r="B236">
        <v>42</v>
      </c>
      <c r="C236">
        <v>3</v>
      </c>
      <c r="D236">
        <v>4.2109999999999985</v>
      </c>
      <c r="E236" t="s">
        <v>534</v>
      </c>
      <c r="F236">
        <v>2.1859999999999982</v>
      </c>
      <c r="G236" t="s">
        <v>576</v>
      </c>
      <c r="H236">
        <v>1.8889999999999989</v>
      </c>
      <c r="I236" t="s">
        <v>579</v>
      </c>
      <c r="J236">
        <v>1.472999999999999</v>
      </c>
      <c r="K236" t="s">
        <v>512</v>
      </c>
      <c r="L236">
        <v>1.2549999999999994</v>
      </c>
      <c r="M236" t="s">
        <v>580</v>
      </c>
      <c r="N236">
        <v>1.3679999999999988</v>
      </c>
      <c r="O236" t="s">
        <v>565</v>
      </c>
      <c r="P236">
        <v>1.3399999999999994</v>
      </c>
      <c r="Q236" t="s">
        <v>583</v>
      </c>
      <c r="R236">
        <v>1.1279999999999999</v>
      </c>
      <c r="S236" t="s">
        <v>548</v>
      </c>
      <c r="T236">
        <v>1.1869999999999998</v>
      </c>
      <c r="U236" t="s">
        <v>549</v>
      </c>
      <c r="V236">
        <v>0.95700000000000074</v>
      </c>
      <c r="W236" t="s">
        <v>584</v>
      </c>
      <c r="X236">
        <v>0.84200000000000064</v>
      </c>
      <c r="Y236" t="s">
        <v>596</v>
      </c>
      <c r="Z236">
        <v>1.0780000000000001</v>
      </c>
      <c r="AA236" t="s">
        <v>567</v>
      </c>
      <c r="AB236">
        <v>0.96300000000000063</v>
      </c>
      <c r="AC236" t="s">
        <v>585</v>
      </c>
      <c r="AD236">
        <v>0.49400000000000027</v>
      </c>
      <c r="AE236" t="s">
        <v>587</v>
      </c>
      <c r="AF236">
        <v>0.30800000000000011</v>
      </c>
      <c r="AG236" t="s">
        <v>588</v>
      </c>
      <c r="AH236">
        <v>0.36600000000000016</v>
      </c>
      <c r="AI236" t="s">
        <v>607</v>
      </c>
      <c r="AJ236">
        <v>0.40000000000000019</v>
      </c>
      <c r="AK236" t="s">
        <v>625</v>
      </c>
      <c r="AM236">
        <v>21.444999999999993</v>
      </c>
      <c r="AN236">
        <v>108.08399999999997</v>
      </c>
    </row>
    <row r="237" spans="1:40" x14ac:dyDescent="0.45">
      <c r="A237" t="s">
        <v>922</v>
      </c>
      <c r="B237">
        <v>42</v>
      </c>
      <c r="C237">
        <v>4</v>
      </c>
      <c r="D237">
        <v>3.2269999999999994</v>
      </c>
      <c r="E237" t="s">
        <v>555</v>
      </c>
      <c r="F237">
        <v>1.9269999999999983</v>
      </c>
      <c r="G237" t="s">
        <v>544</v>
      </c>
      <c r="H237">
        <v>1.7479999999999982</v>
      </c>
      <c r="I237" t="s">
        <v>578</v>
      </c>
      <c r="J237">
        <v>1.3549999999999995</v>
      </c>
      <c r="K237" t="s">
        <v>514</v>
      </c>
      <c r="L237">
        <v>1.3889999999999989</v>
      </c>
      <c r="M237" t="s">
        <v>581</v>
      </c>
      <c r="N237">
        <v>1.4629999999999992</v>
      </c>
      <c r="O237" t="s">
        <v>563</v>
      </c>
      <c r="P237">
        <v>0.98100000000000065</v>
      </c>
      <c r="Q237" t="s">
        <v>569</v>
      </c>
      <c r="R237">
        <v>0.88500000000000056</v>
      </c>
      <c r="S237" t="s">
        <v>586</v>
      </c>
      <c r="T237">
        <v>0.90400000000000058</v>
      </c>
      <c r="U237" t="s">
        <v>570</v>
      </c>
      <c r="V237">
        <v>0.25500000000000006</v>
      </c>
      <c r="W237" t="s">
        <v>626</v>
      </c>
      <c r="X237">
        <v>0.36700000000000016</v>
      </c>
      <c r="Y237" t="s">
        <v>572</v>
      </c>
      <c r="Z237">
        <v>0.4100000000000002</v>
      </c>
      <c r="AA237" t="s">
        <v>574</v>
      </c>
      <c r="AB237">
        <v>0.16600000000000006</v>
      </c>
      <c r="AC237" t="s">
        <v>661</v>
      </c>
      <c r="AD237">
        <v>0.19000000000000011</v>
      </c>
      <c r="AE237" t="s">
        <v>589</v>
      </c>
      <c r="AF237">
        <v>0.22600000000000015</v>
      </c>
      <c r="AG237" t="s">
        <v>666</v>
      </c>
      <c r="AH237">
        <v>0.26500000000000018</v>
      </c>
      <c r="AI237" t="s">
        <v>592</v>
      </c>
      <c r="AJ237">
        <v>7.1000000000000008E-2</v>
      </c>
      <c r="AK237" t="s">
        <v>667</v>
      </c>
      <c r="AM237">
        <v>15.828999999999994</v>
      </c>
      <c r="AN237">
        <v>108.08399999999997</v>
      </c>
    </row>
    <row r="238" spans="1:40" x14ac:dyDescent="0.45">
      <c r="A238" t="s">
        <v>1139</v>
      </c>
      <c r="B238">
        <v>97</v>
      </c>
      <c r="C238">
        <v>1</v>
      </c>
      <c r="D238">
        <v>4.4859999999999989</v>
      </c>
      <c r="E238" t="s">
        <v>533</v>
      </c>
      <c r="F238">
        <v>3.5859999999999999</v>
      </c>
      <c r="G238" t="s">
        <v>536</v>
      </c>
      <c r="H238">
        <v>3.2269999999999994</v>
      </c>
      <c r="I238" t="s">
        <v>555</v>
      </c>
      <c r="J238">
        <v>1.9269999999999983</v>
      </c>
      <c r="K238" t="s">
        <v>544</v>
      </c>
      <c r="L238">
        <v>1.7479999999999982</v>
      </c>
      <c r="M238" t="s">
        <v>578</v>
      </c>
      <c r="N238">
        <v>1.3549999999999995</v>
      </c>
      <c r="O238" t="s">
        <v>514</v>
      </c>
      <c r="P238">
        <v>1.3439999999999992</v>
      </c>
      <c r="Q238" t="s">
        <v>515</v>
      </c>
      <c r="R238">
        <v>1.2539999999999993</v>
      </c>
      <c r="S238" t="s">
        <v>546</v>
      </c>
      <c r="T238">
        <v>1.2259999999999998</v>
      </c>
      <c r="U238" t="s">
        <v>547</v>
      </c>
      <c r="V238">
        <v>1.2149999999999996</v>
      </c>
      <c r="W238" t="s">
        <v>521</v>
      </c>
      <c r="X238">
        <v>1.1279999999999999</v>
      </c>
      <c r="Y238" t="s">
        <v>548</v>
      </c>
      <c r="Z238">
        <v>1.1739999999999997</v>
      </c>
      <c r="AA238" t="s">
        <v>550</v>
      </c>
      <c r="AB238">
        <v>1.103</v>
      </c>
      <c r="AC238" t="s">
        <v>553</v>
      </c>
      <c r="AD238">
        <v>0.7020000000000004</v>
      </c>
      <c r="AE238" t="s">
        <v>524</v>
      </c>
      <c r="AF238">
        <v>0.8090000000000005</v>
      </c>
      <c r="AG238" t="s">
        <v>526</v>
      </c>
      <c r="AH238">
        <v>0.71000000000000041</v>
      </c>
      <c r="AI238" t="s">
        <v>527</v>
      </c>
      <c r="AJ238">
        <v>0.68000000000000038</v>
      </c>
      <c r="AK238" t="s">
        <v>568</v>
      </c>
      <c r="AM238">
        <v>27.673999999999992</v>
      </c>
      <c r="AN238">
        <v>107.99799999999998</v>
      </c>
    </row>
    <row r="239" spans="1:40" x14ac:dyDescent="0.45">
      <c r="A239" t="s">
        <v>1140</v>
      </c>
      <c r="B239">
        <v>97</v>
      </c>
      <c r="C239">
        <v>2</v>
      </c>
      <c r="D239">
        <v>5.5429999999999984</v>
      </c>
      <c r="E239" t="s">
        <v>507</v>
      </c>
      <c r="F239">
        <v>4.2109999999999985</v>
      </c>
      <c r="G239" t="s">
        <v>534</v>
      </c>
      <c r="H239">
        <v>3.2449999999999992</v>
      </c>
      <c r="I239" t="s">
        <v>501</v>
      </c>
      <c r="J239">
        <v>2.6239999999999988</v>
      </c>
      <c r="K239" t="s">
        <v>540</v>
      </c>
      <c r="L239">
        <v>2.389999999999997</v>
      </c>
      <c r="M239" t="s">
        <v>542</v>
      </c>
      <c r="N239">
        <v>2.1859999999999982</v>
      </c>
      <c r="O239" t="s">
        <v>576</v>
      </c>
      <c r="P239">
        <v>1.4639999999999989</v>
      </c>
      <c r="Q239" t="s">
        <v>545</v>
      </c>
      <c r="R239">
        <v>1.2549999999999994</v>
      </c>
      <c r="S239" t="s">
        <v>580</v>
      </c>
      <c r="T239">
        <v>1.2089999999999994</v>
      </c>
      <c r="U239" t="s">
        <v>582</v>
      </c>
      <c r="V239">
        <v>1.2579999999999991</v>
      </c>
      <c r="W239" t="s">
        <v>517</v>
      </c>
      <c r="X239">
        <v>0.93200000000000061</v>
      </c>
      <c r="Y239" t="s">
        <v>519</v>
      </c>
      <c r="Z239">
        <v>1.1869999999999998</v>
      </c>
      <c r="AA239" t="s">
        <v>549</v>
      </c>
      <c r="AB239">
        <v>0.99600000000000077</v>
      </c>
      <c r="AC239" t="s">
        <v>551</v>
      </c>
      <c r="AD239">
        <v>0.95700000000000074</v>
      </c>
      <c r="AE239" t="s">
        <v>584</v>
      </c>
      <c r="AF239">
        <v>0.80600000000000049</v>
      </c>
      <c r="AG239" t="s">
        <v>522</v>
      </c>
      <c r="AH239">
        <v>0.85000000000000064</v>
      </c>
      <c r="AI239" t="s">
        <v>611</v>
      </c>
      <c r="AJ239">
        <v>0.84200000000000064</v>
      </c>
      <c r="AK239" t="s">
        <v>596</v>
      </c>
      <c r="AM239">
        <v>31.954999999999991</v>
      </c>
      <c r="AN239">
        <v>107.99799999999998</v>
      </c>
    </row>
    <row r="240" spans="1:40" x14ac:dyDescent="0.45">
      <c r="A240" t="s">
        <v>1141</v>
      </c>
      <c r="B240">
        <v>97</v>
      </c>
      <c r="C240">
        <v>3</v>
      </c>
      <c r="D240">
        <v>8.3320000000000007</v>
      </c>
      <c r="E240" t="s">
        <v>531</v>
      </c>
      <c r="F240">
        <v>1.7919999999999991</v>
      </c>
      <c r="G240" t="s">
        <v>557</v>
      </c>
      <c r="H240">
        <v>1.5199999999999989</v>
      </c>
      <c r="I240" t="s">
        <v>559</v>
      </c>
      <c r="J240">
        <v>1.4629999999999992</v>
      </c>
      <c r="K240" t="s">
        <v>563</v>
      </c>
      <c r="L240">
        <v>1.3679999999999988</v>
      </c>
      <c r="M240" t="s">
        <v>565</v>
      </c>
      <c r="N240">
        <v>1.0780000000000001</v>
      </c>
      <c r="O240" t="s">
        <v>567</v>
      </c>
      <c r="P240">
        <v>0.86400000000000055</v>
      </c>
      <c r="Q240" t="s">
        <v>605</v>
      </c>
      <c r="R240">
        <v>0.98100000000000065</v>
      </c>
      <c r="S240" t="s">
        <v>569</v>
      </c>
      <c r="T240">
        <v>0.90400000000000058</v>
      </c>
      <c r="U240" t="s">
        <v>570</v>
      </c>
      <c r="V240">
        <v>0.62700000000000033</v>
      </c>
      <c r="W240" t="s">
        <v>606</v>
      </c>
      <c r="X240">
        <v>0.71300000000000041</v>
      </c>
      <c r="Y240" t="s">
        <v>571</v>
      </c>
      <c r="Z240">
        <v>0.39400000000000018</v>
      </c>
      <c r="AA240" t="s">
        <v>628</v>
      </c>
      <c r="AB240">
        <v>0.37400000000000017</v>
      </c>
      <c r="AC240" t="s">
        <v>573</v>
      </c>
      <c r="AD240">
        <v>0.28200000000000019</v>
      </c>
      <c r="AE240" t="s">
        <v>636</v>
      </c>
      <c r="AF240">
        <v>0.4100000000000002</v>
      </c>
      <c r="AG240" t="s">
        <v>574</v>
      </c>
      <c r="AH240">
        <v>0.1770000000000001</v>
      </c>
      <c r="AI240" t="s">
        <v>614</v>
      </c>
      <c r="AJ240">
        <v>0.10600000000000004</v>
      </c>
      <c r="AK240" t="s">
        <v>615</v>
      </c>
      <c r="AM240">
        <v>21.385000000000002</v>
      </c>
      <c r="AN240">
        <v>107.99799999999998</v>
      </c>
    </row>
    <row r="241" spans="1:40" x14ac:dyDescent="0.45">
      <c r="A241" t="s">
        <v>1142</v>
      </c>
      <c r="B241">
        <v>97</v>
      </c>
      <c r="C241">
        <v>4</v>
      </c>
      <c r="D241">
        <v>6.3290000000000024</v>
      </c>
      <c r="E241" t="s">
        <v>505</v>
      </c>
      <c r="F241">
        <v>3.146999999999998</v>
      </c>
      <c r="G241" t="s">
        <v>509</v>
      </c>
      <c r="H241">
        <v>3.1459999999999977</v>
      </c>
      <c r="I241" t="s">
        <v>538</v>
      </c>
      <c r="J241">
        <v>2.3739999999999992</v>
      </c>
      <c r="K241" t="s">
        <v>503</v>
      </c>
      <c r="L241">
        <v>1.8889999999999989</v>
      </c>
      <c r="M241" t="s">
        <v>579</v>
      </c>
      <c r="N241">
        <v>1.472999999999999</v>
      </c>
      <c r="O241" t="s">
        <v>512</v>
      </c>
      <c r="P241">
        <v>1.3159999999999992</v>
      </c>
      <c r="Q241" t="s">
        <v>560</v>
      </c>
      <c r="R241">
        <v>1.3889999999999989</v>
      </c>
      <c r="S241" t="s">
        <v>581</v>
      </c>
      <c r="T241">
        <v>1.3509999999999991</v>
      </c>
      <c r="U241" t="s">
        <v>562</v>
      </c>
      <c r="V241">
        <v>1.0090000000000006</v>
      </c>
      <c r="W241" t="s">
        <v>518</v>
      </c>
      <c r="X241">
        <v>1.3399999999999994</v>
      </c>
      <c r="Y241" t="s">
        <v>583</v>
      </c>
      <c r="Z241">
        <v>0.96300000000000063</v>
      </c>
      <c r="AA241" t="s">
        <v>585</v>
      </c>
      <c r="AB241">
        <v>0.77700000000000047</v>
      </c>
      <c r="AC241" t="s">
        <v>597</v>
      </c>
      <c r="AD241">
        <v>0.19000000000000011</v>
      </c>
      <c r="AE241" t="s">
        <v>589</v>
      </c>
      <c r="AF241">
        <v>0.22600000000000015</v>
      </c>
      <c r="AG241" t="s">
        <v>666</v>
      </c>
      <c r="AH241">
        <v>4.8000000000000001E-2</v>
      </c>
      <c r="AI241" t="s">
        <v>695</v>
      </c>
      <c r="AJ241">
        <v>1.7000000000000001E-2</v>
      </c>
      <c r="AK241" t="s">
        <v>671</v>
      </c>
      <c r="AM241">
        <v>26.983999999999995</v>
      </c>
      <c r="AN241">
        <v>107.99799999999998</v>
      </c>
    </row>
    <row r="242" spans="1:40" x14ac:dyDescent="0.45">
      <c r="A242" t="s">
        <v>979</v>
      </c>
      <c r="B242">
        <v>57</v>
      </c>
      <c r="C242">
        <v>1</v>
      </c>
      <c r="D242">
        <v>1.9269999999999983</v>
      </c>
      <c r="E242" t="s">
        <v>544</v>
      </c>
      <c r="F242">
        <v>1.4639999999999989</v>
      </c>
      <c r="G242" t="s">
        <v>545</v>
      </c>
      <c r="H242">
        <v>1.472999999999999</v>
      </c>
      <c r="I242" t="s">
        <v>512</v>
      </c>
      <c r="J242">
        <v>1.3439999999999992</v>
      </c>
      <c r="K242" t="s">
        <v>515</v>
      </c>
      <c r="L242">
        <v>1.4629999999999992</v>
      </c>
      <c r="M242" t="s">
        <v>563</v>
      </c>
      <c r="N242">
        <v>1.2149999999999996</v>
      </c>
      <c r="O242" t="s">
        <v>521</v>
      </c>
      <c r="P242">
        <v>0.8090000000000005</v>
      </c>
      <c r="Q242" t="s">
        <v>526</v>
      </c>
      <c r="R242">
        <v>0.71000000000000041</v>
      </c>
      <c r="S242" t="s">
        <v>527</v>
      </c>
      <c r="T242">
        <v>0.77700000000000047</v>
      </c>
      <c r="U242" t="s">
        <v>597</v>
      </c>
      <c r="V242">
        <v>0.98100000000000065</v>
      </c>
      <c r="W242" t="s">
        <v>569</v>
      </c>
      <c r="X242">
        <v>0.88500000000000056</v>
      </c>
      <c r="Y242" t="s">
        <v>586</v>
      </c>
      <c r="Z242">
        <v>0.62700000000000033</v>
      </c>
      <c r="AA242" t="s">
        <v>606</v>
      </c>
      <c r="AB242">
        <v>0.40000000000000019</v>
      </c>
      <c r="AC242" t="s">
        <v>625</v>
      </c>
      <c r="AD242">
        <v>0.23100000000000009</v>
      </c>
      <c r="AE242" t="s">
        <v>608</v>
      </c>
      <c r="AF242">
        <v>0.4100000000000002</v>
      </c>
      <c r="AG242" t="s">
        <v>574</v>
      </c>
      <c r="AH242">
        <v>0.16600000000000006</v>
      </c>
      <c r="AI242" t="s">
        <v>661</v>
      </c>
      <c r="AJ242">
        <v>0.22600000000000015</v>
      </c>
      <c r="AK242" t="s">
        <v>666</v>
      </c>
      <c r="AM242">
        <v>15.107999999999997</v>
      </c>
      <c r="AN242">
        <v>107.98499999999999</v>
      </c>
    </row>
    <row r="243" spans="1:40" x14ac:dyDescent="0.45">
      <c r="A243" t="s">
        <v>980</v>
      </c>
      <c r="B243">
        <v>57</v>
      </c>
      <c r="C243">
        <v>2</v>
      </c>
      <c r="D243">
        <v>3.2269999999999994</v>
      </c>
      <c r="E243" t="s">
        <v>555</v>
      </c>
      <c r="F243">
        <v>1.7479999999999982</v>
      </c>
      <c r="G243" t="s">
        <v>578</v>
      </c>
      <c r="H243">
        <v>1.8889999999999989</v>
      </c>
      <c r="I243" t="s">
        <v>579</v>
      </c>
      <c r="J243">
        <v>1.3889999999999989</v>
      </c>
      <c r="K243" t="s">
        <v>581</v>
      </c>
      <c r="L243">
        <v>1.3679999999999988</v>
      </c>
      <c r="M243" t="s">
        <v>565</v>
      </c>
      <c r="N243">
        <v>1.3399999999999994</v>
      </c>
      <c r="O243" t="s">
        <v>583</v>
      </c>
      <c r="P243">
        <v>1.1279999999999999</v>
      </c>
      <c r="Q243" t="s">
        <v>548</v>
      </c>
      <c r="R243">
        <v>1.1869999999999998</v>
      </c>
      <c r="S243" t="s">
        <v>549</v>
      </c>
      <c r="T243">
        <v>1.0780000000000001</v>
      </c>
      <c r="U243" t="s">
        <v>567</v>
      </c>
      <c r="V243">
        <v>0.7020000000000004</v>
      </c>
      <c r="W243" t="s">
        <v>524</v>
      </c>
      <c r="X243">
        <v>0.96300000000000063</v>
      </c>
      <c r="Y243" t="s">
        <v>585</v>
      </c>
      <c r="Z243">
        <v>0.43100000000000022</v>
      </c>
      <c r="AA243" t="s">
        <v>529</v>
      </c>
      <c r="AB243">
        <v>0.31700000000000012</v>
      </c>
      <c r="AC243" t="s">
        <v>598</v>
      </c>
      <c r="AD243">
        <v>0.24600000000000008</v>
      </c>
      <c r="AE243" t="s">
        <v>612</v>
      </c>
      <c r="AF243">
        <v>0.21000000000000005</v>
      </c>
      <c r="AG243" t="s">
        <v>624</v>
      </c>
      <c r="AH243">
        <v>0.25500000000000006</v>
      </c>
      <c r="AI243" t="s">
        <v>626</v>
      </c>
      <c r="AJ243">
        <v>0.33300000000000013</v>
      </c>
      <c r="AK243" t="s">
        <v>627</v>
      </c>
      <c r="AM243">
        <v>17.810999999999996</v>
      </c>
      <c r="AN243">
        <v>107.98499999999999</v>
      </c>
    </row>
    <row r="244" spans="1:40" x14ac:dyDescent="0.45">
      <c r="A244" t="s">
        <v>981</v>
      </c>
      <c r="B244">
        <v>57</v>
      </c>
      <c r="C244">
        <v>3</v>
      </c>
      <c r="D244">
        <v>6.3290000000000024</v>
      </c>
      <c r="E244" t="s">
        <v>505</v>
      </c>
      <c r="F244">
        <v>5.5429999999999984</v>
      </c>
      <c r="G244" t="s">
        <v>507</v>
      </c>
      <c r="H244">
        <v>4.4859999999999989</v>
      </c>
      <c r="I244" t="s">
        <v>533</v>
      </c>
      <c r="J244">
        <v>4.2109999999999985</v>
      </c>
      <c r="K244" t="s">
        <v>534</v>
      </c>
      <c r="L244">
        <v>3.5859999999999999</v>
      </c>
      <c r="M244" t="s">
        <v>536</v>
      </c>
      <c r="N244">
        <v>3.146999999999998</v>
      </c>
      <c r="O244" t="s">
        <v>509</v>
      </c>
      <c r="P244">
        <v>3.2449999999999992</v>
      </c>
      <c r="Q244" t="s">
        <v>501</v>
      </c>
      <c r="R244">
        <v>2.6239999999999988</v>
      </c>
      <c r="S244" t="s">
        <v>540</v>
      </c>
      <c r="T244">
        <v>2.3739999999999992</v>
      </c>
      <c r="U244" t="s">
        <v>503</v>
      </c>
      <c r="V244">
        <v>1.3549999999999995</v>
      </c>
      <c r="W244" t="s">
        <v>514</v>
      </c>
      <c r="X244">
        <v>1.2549999999999994</v>
      </c>
      <c r="Y244" t="s">
        <v>580</v>
      </c>
      <c r="Z244">
        <v>1.2579999999999991</v>
      </c>
      <c r="AA244" t="s">
        <v>517</v>
      </c>
      <c r="AB244">
        <v>1.2259999999999998</v>
      </c>
      <c r="AC244" t="s">
        <v>547</v>
      </c>
      <c r="AD244">
        <v>1.0090000000000006</v>
      </c>
      <c r="AE244" t="s">
        <v>518</v>
      </c>
      <c r="AF244">
        <v>0.93200000000000061</v>
      </c>
      <c r="AG244" t="s">
        <v>519</v>
      </c>
      <c r="AH244">
        <v>0.99600000000000077</v>
      </c>
      <c r="AI244" t="s">
        <v>551</v>
      </c>
      <c r="AJ244">
        <v>0.95700000000000074</v>
      </c>
      <c r="AK244" t="s">
        <v>584</v>
      </c>
      <c r="AM244">
        <v>44.532999999999987</v>
      </c>
      <c r="AN244">
        <v>107.98499999999999</v>
      </c>
    </row>
    <row r="245" spans="1:40" x14ac:dyDescent="0.45">
      <c r="A245" t="s">
        <v>982</v>
      </c>
      <c r="B245">
        <v>57</v>
      </c>
      <c r="C245">
        <v>4</v>
      </c>
      <c r="D245">
        <v>8.3320000000000007</v>
      </c>
      <c r="E245" t="s">
        <v>531</v>
      </c>
      <c r="F245">
        <v>3.1459999999999977</v>
      </c>
      <c r="G245" t="s">
        <v>538</v>
      </c>
      <c r="H245">
        <v>2.389999999999997</v>
      </c>
      <c r="I245" t="s">
        <v>542</v>
      </c>
      <c r="J245">
        <v>2.1859999999999982</v>
      </c>
      <c r="K245" t="s">
        <v>576</v>
      </c>
      <c r="L245">
        <v>1.7919999999999991</v>
      </c>
      <c r="M245" t="s">
        <v>557</v>
      </c>
      <c r="N245">
        <v>1.5199999999999989</v>
      </c>
      <c r="O245" t="s">
        <v>559</v>
      </c>
      <c r="P245">
        <v>1.3159999999999992</v>
      </c>
      <c r="Q245" t="s">
        <v>560</v>
      </c>
      <c r="R245">
        <v>1.2539999999999993</v>
      </c>
      <c r="S245" t="s">
        <v>546</v>
      </c>
      <c r="T245">
        <v>1.3509999999999991</v>
      </c>
      <c r="U245" t="s">
        <v>562</v>
      </c>
      <c r="V245">
        <v>1.2089999999999994</v>
      </c>
      <c r="W245" t="s">
        <v>582</v>
      </c>
      <c r="X245">
        <v>1.1739999999999997</v>
      </c>
      <c r="Y245" t="s">
        <v>550</v>
      </c>
      <c r="Z245">
        <v>1.103</v>
      </c>
      <c r="AA245" t="s">
        <v>553</v>
      </c>
      <c r="AB245">
        <v>0.85000000000000064</v>
      </c>
      <c r="AC245" t="s">
        <v>611</v>
      </c>
      <c r="AD245">
        <v>0.79900000000000049</v>
      </c>
      <c r="AE245" t="s">
        <v>622</v>
      </c>
      <c r="AF245">
        <v>0.90400000000000058</v>
      </c>
      <c r="AG245" t="s">
        <v>570</v>
      </c>
      <c r="AH245">
        <v>0.49400000000000027</v>
      </c>
      <c r="AI245" t="s">
        <v>587</v>
      </c>
      <c r="AJ245">
        <v>0.71300000000000041</v>
      </c>
      <c r="AK245" t="s">
        <v>571</v>
      </c>
      <c r="AM245">
        <v>30.532999999999994</v>
      </c>
      <c r="AN245">
        <v>107.98499999999999</v>
      </c>
    </row>
    <row r="246" spans="1:40" x14ac:dyDescent="0.45">
      <c r="A246" t="s">
        <v>815</v>
      </c>
      <c r="B246">
        <v>16</v>
      </c>
      <c r="C246">
        <v>1</v>
      </c>
      <c r="D246">
        <v>2.389999999999997</v>
      </c>
      <c r="E246" t="s">
        <v>542</v>
      </c>
      <c r="F246">
        <v>1.7919999999999991</v>
      </c>
      <c r="G246" t="s">
        <v>557</v>
      </c>
      <c r="H246">
        <v>1.4639999999999989</v>
      </c>
      <c r="I246" t="s">
        <v>545</v>
      </c>
      <c r="J246">
        <v>1.5199999999999989</v>
      </c>
      <c r="K246" t="s">
        <v>559</v>
      </c>
      <c r="L246">
        <v>1.2089999999999994</v>
      </c>
      <c r="M246" t="s">
        <v>582</v>
      </c>
      <c r="N246">
        <v>1.4629999999999992</v>
      </c>
      <c r="O246" t="s">
        <v>563</v>
      </c>
      <c r="P246">
        <v>1.2579999999999991</v>
      </c>
      <c r="Q246" t="s">
        <v>517</v>
      </c>
      <c r="R246">
        <v>0.98100000000000065</v>
      </c>
      <c r="S246" t="s">
        <v>569</v>
      </c>
      <c r="T246">
        <v>0.90400000000000058</v>
      </c>
      <c r="U246" t="s">
        <v>570</v>
      </c>
      <c r="V246">
        <v>0.71300000000000041</v>
      </c>
      <c r="W246" t="s">
        <v>571</v>
      </c>
      <c r="X246">
        <v>0.4100000000000002</v>
      </c>
      <c r="Y246" t="s">
        <v>574</v>
      </c>
      <c r="Z246">
        <v>0.22600000000000009</v>
      </c>
      <c r="AA246" t="s">
        <v>602</v>
      </c>
      <c r="AB246">
        <v>0.11400000000000005</v>
      </c>
      <c r="AC246" t="s">
        <v>640</v>
      </c>
      <c r="AD246">
        <v>0.12900000000000006</v>
      </c>
      <c r="AE246" t="s">
        <v>590</v>
      </c>
      <c r="AF246">
        <v>0.1770000000000001</v>
      </c>
      <c r="AG246" t="s">
        <v>614</v>
      </c>
      <c r="AH246">
        <v>0.11800000000000005</v>
      </c>
      <c r="AI246" t="s">
        <v>675</v>
      </c>
      <c r="AJ246">
        <v>0.10600000000000004</v>
      </c>
      <c r="AK246" t="s">
        <v>615</v>
      </c>
      <c r="AM246">
        <v>14.973999999999995</v>
      </c>
      <c r="AN246">
        <v>107.94099999999999</v>
      </c>
    </row>
    <row r="247" spans="1:40" x14ac:dyDescent="0.45">
      <c r="A247" t="s">
        <v>816</v>
      </c>
      <c r="B247">
        <v>16</v>
      </c>
      <c r="C247">
        <v>2</v>
      </c>
      <c r="D247">
        <v>6.3290000000000024</v>
      </c>
      <c r="E247" t="s">
        <v>505</v>
      </c>
      <c r="F247">
        <v>4.2109999999999985</v>
      </c>
      <c r="G247" t="s">
        <v>534</v>
      </c>
      <c r="H247">
        <v>3.146999999999998</v>
      </c>
      <c r="I247" t="s">
        <v>509</v>
      </c>
      <c r="J247">
        <v>3.2449999999999992</v>
      </c>
      <c r="K247" t="s">
        <v>501</v>
      </c>
      <c r="L247">
        <v>3.2269999999999994</v>
      </c>
      <c r="M247" t="s">
        <v>555</v>
      </c>
      <c r="N247">
        <v>2.6239999999999988</v>
      </c>
      <c r="O247" t="s">
        <v>540</v>
      </c>
      <c r="P247">
        <v>2.3739999999999992</v>
      </c>
      <c r="Q247" t="s">
        <v>503</v>
      </c>
      <c r="R247">
        <v>1.472999999999999</v>
      </c>
      <c r="S247" t="s">
        <v>512</v>
      </c>
      <c r="T247">
        <v>1.3439999999999992</v>
      </c>
      <c r="U247" t="s">
        <v>515</v>
      </c>
      <c r="V247">
        <v>1.0090000000000006</v>
      </c>
      <c r="W247" t="s">
        <v>518</v>
      </c>
      <c r="X247">
        <v>1.2149999999999996</v>
      </c>
      <c r="Y247" t="s">
        <v>521</v>
      </c>
      <c r="Z247">
        <v>0.99600000000000077</v>
      </c>
      <c r="AA247" t="s">
        <v>551</v>
      </c>
      <c r="AB247">
        <v>0.80600000000000049</v>
      </c>
      <c r="AC247" t="s">
        <v>522</v>
      </c>
      <c r="AD247">
        <v>0.84100000000000052</v>
      </c>
      <c r="AE247" t="s">
        <v>566</v>
      </c>
      <c r="AF247">
        <v>0.7020000000000004</v>
      </c>
      <c r="AG247" t="s">
        <v>524</v>
      </c>
      <c r="AH247">
        <v>0.8090000000000005</v>
      </c>
      <c r="AI247" t="s">
        <v>526</v>
      </c>
      <c r="AJ247">
        <v>0.57300000000000029</v>
      </c>
      <c r="AK247" t="s">
        <v>637</v>
      </c>
      <c r="AM247">
        <v>34.924999999999997</v>
      </c>
      <c r="AN247">
        <v>107.94099999999999</v>
      </c>
    </row>
    <row r="248" spans="1:40" x14ac:dyDescent="0.45">
      <c r="A248" t="s">
        <v>817</v>
      </c>
      <c r="B248">
        <v>16</v>
      </c>
      <c r="C248">
        <v>3</v>
      </c>
      <c r="D248">
        <v>3.5859999999999999</v>
      </c>
      <c r="E248" t="s">
        <v>536</v>
      </c>
      <c r="F248">
        <v>1.7479999999999982</v>
      </c>
      <c r="G248" t="s">
        <v>578</v>
      </c>
      <c r="H248">
        <v>1.8889999999999989</v>
      </c>
      <c r="I248" t="s">
        <v>579</v>
      </c>
      <c r="J248">
        <v>1.3549999999999995</v>
      </c>
      <c r="K248" t="s">
        <v>514</v>
      </c>
      <c r="L248">
        <v>1.3889999999999989</v>
      </c>
      <c r="M248" t="s">
        <v>581</v>
      </c>
      <c r="N248">
        <v>1.3679999999999988</v>
      </c>
      <c r="O248" t="s">
        <v>565</v>
      </c>
      <c r="P248">
        <v>1.3399999999999994</v>
      </c>
      <c r="Q248" t="s">
        <v>583</v>
      </c>
      <c r="R248">
        <v>1.1279999999999999</v>
      </c>
      <c r="S248" t="s">
        <v>548</v>
      </c>
      <c r="T248">
        <v>1.1869999999999998</v>
      </c>
      <c r="U248" t="s">
        <v>549</v>
      </c>
      <c r="V248">
        <v>1.0780000000000001</v>
      </c>
      <c r="W248" t="s">
        <v>567</v>
      </c>
      <c r="X248">
        <v>0.86400000000000055</v>
      </c>
      <c r="Y248" t="s">
        <v>605</v>
      </c>
      <c r="Z248">
        <v>0.96300000000000063</v>
      </c>
      <c r="AA248" t="s">
        <v>585</v>
      </c>
      <c r="AB248">
        <v>0.88500000000000056</v>
      </c>
      <c r="AC248" t="s">
        <v>586</v>
      </c>
      <c r="AD248">
        <v>0.43100000000000022</v>
      </c>
      <c r="AE248" t="s">
        <v>529</v>
      </c>
      <c r="AF248">
        <v>0.21000000000000005</v>
      </c>
      <c r="AG248" t="s">
        <v>624</v>
      </c>
      <c r="AH248">
        <v>0.36700000000000016</v>
      </c>
      <c r="AI248" t="s">
        <v>572</v>
      </c>
      <c r="AJ248">
        <v>0.37400000000000017</v>
      </c>
      <c r="AK248" t="s">
        <v>573</v>
      </c>
      <c r="AM248">
        <v>20.161999999999995</v>
      </c>
      <c r="AN248">
        <v>107.94099999999999</v>
      </c>
    </row>
    <row r="249" spans="1:40" x14ac:dyDescent="0.45">
      <c r="A249" t="s">
        <v>818</v>
      </c>
      <c r="B249">
        <v>16</v>
      </c>
      <c r="C249">
        <v>4</v>
      </c>
      <c r="D249">
        <v>8.3320000000000007</v>
      </c>
      <c r="E249" t="s">
        <v>531</v>
      </c>
      <c r="F249">
        <v>5.5429999999999984</v>
      </c>
      <c r="G249" t="s">
        <v>507</v>
      </c>
      <c r="H249">
        <v>4.4859999999999989</v>
      </c>
      <c r="I249" t="s">
        <v>533</v>
      </c>
      <c r="J249">
        <v>3.1459999999999977</v>
      </c>
      <c r="K249" t="s">
        <v>538</v>
      </c>
      <c r="L249">
        <v>2.1859999999999982</v>
      </c>
      <c r="M249" t="s">
        <v>576</v>
      </c>
      <c r="N249">
        <v>1.9269999999999983</v>
      </c>
      <c r="O249" t="s">
        <v>544</v>
      </c>
      <c r="P249">
        <v>1.3159999999999992</v>
      </c>
      <c r="Q249" t="s">
        <v>560</v>
      </c>
      <c r="R249">
        <v>1.2549999999999994</v>
      </c>
      <c r="S249" t="s">
        <v>580</v>
      </c>
      <c r="T249">
        <v>1.2539999999999993</v>
      </c>
      <c r="U249" t="s">
        <v>546</v>
      </c>
      <c r="V249">
        <v>1.3509999999999991</v>
      </c>
      <c r="W249" t="s">
        <v>562</v>
      </c>
      <c r="X249">
        <v>1.2259999999999998</v>
      </c>
      <c r="Y249" t="s">
        <v>547</v>
      </c>
      <c r="Z249">
        <v>0.93200000000000061</v>
      </c>
      <c r="AA249" t="s">
        <v>519</v>
      </c>
      <c r="AB249">
        <v>1.1739999999999997</v>
      </c>
      <c r="AC249" t="s">
        <v>550</v>
      </c>
      <c r="AD249">
        <v>0.95700000000000074</v>
      </c>
      <c r="AE249" t="s">
        <v>584</v>
      </c>
      <c r="AF249">
        <v>1.103</v>
      </c>
      <c r="AG249" t="s">
        <v>553</v>
      </c>
      <c r="AH249">
        <v>0.85000000000000064</v>
      </c>
      <c r="AI249" t="s">
        <v>611</v>
      </c>
      <c r="AJ249">
        <v>0.84200000000000064</v>
      </c>
      <c r="AK249" t="s">
        <v>596</v>
      </c>
      <c r="AM249">
        <v>37.879999999999995</v>
      </c>
      <c r="AN249">
        <v>107.94099999999999</v>
      </c>
    </row>
    <row r="250" spans="1:40" x14ac:dyDescent="0.45">
      <c r="A250" t="s">
        <v>1063</v>
      </c>
      <c r="B250">
        <v>78</v>
      </c>
      <c r="C250">
        <v>1</v>
      </c>
      <c r="D250">
        <v>5.5429999999999984</v>
      </c>
      <c r="E250" t="s">
        <v>507</v>
      </c>
      <c r="F250">
        <v>4.2109999999999985</v>
      </c>
      <c r="G250" t="s">
        <v>534</v>
      </c>
      <c r="H250">
        <v>3.1459999999999977</v>
      </c>
      <c r="I250" t="s">
        <v>538</v>
      </c>
      <c r="J250">
        <v>3.2269999999999994</v>
      </c>
      <c r="K250" t="s">
        <v>555</v>
      </c>
      <c r="L250">
        <v>2.1859999999999982</v>
      </c>
      <c r="M250" t="s">
        <v>576</v>
      </c>
      <c r="N250">
        <v>1.3549999999999995</v>
      </c>
      <c r="O250" t="s">
        <v>514</v>
      </c>
      <c r="P250">
        <v>1.2549999999999994</v>
      </c>
      <c r="Q250" t="s">
        <v>580</v>
      </c>
      <c r="R250">
        <v>1.3889999999999989</v>
      </c>
      <c r="S250" t="s">
        <v>581</v>
      </c>
      <c r="T250">
        <v>0.93200000000000061</v>
      </c>
      <c r="U250" t="s">
        <v>519</v>
      </c>
      <c r="V250">
        <v>1.1279999999999999</v>
      </c>
      <c r="W250" t="s">
        <v>548</v>
      </c>
      <c r="X250">
        <v>1.1739999999999997</v>
      </c>
      <c r="Y250" t="s">
        <v>550</v>
      </c>
      <c r="Z250">
        <v>0.85000000000000064</v>
      </c>
      <c r="AA250" t="s">
        <v>611</v>
      </c>
      <c r="AB250">
        <v>0.84200000000000064</v>
      </c>
      <c r="AC250" t="s">
        <v>596</v>
      </c>
      <c r="AD250">
        <v>0.7020000000000004</v>
      </c>
      <c r="AE250" t="s">
        <v>524</v>
      </c>
      <c r="AF250">
        <v>0.46700000000000025</v>
      </c>
      <c r="AG250" t="s">
        <v>525</v>
      </c>
      <c r="AH250">
        <v>0.86400000000000055</v>
      </c>
      <c r="AI250" t="s">
        <v>605</v>
      </c>
      <c r="AJ250">
        <v>0.49400000000000027</v>
      </c>
      <c r="AK250" t="s">
        <v>587</v>
      </c>
      <c r="AM250">
        <v>29.764999999999993</v>
      </c>
      <c r="AN250">
        <v>107.70799999999997</v>
      </c>
    </row>
    <row r="251" spans="1:40" x14ac:dyDescent="0.45">
      <c r="A251" t="s">
        <v>1064</v>
      </c>
      <c r="B251">
        <v>78</v>
      </c>
      <c r="C251">
        <v>2</v>
      </c>
      <c r="D251">
        <v>3.2449999999999992</v>
      </c>
      <c r="E251" t="s">
        <v>501</v>
      </c>
      <c r="F251">
        <v>1.8889999999999989</v>
      </c>
      <c r="G251" t="s">
        <v>579</v>
      </c>
      <c r="H251">
        <v>1.472999999999999</v>
      </c>
      <c r="I251" t="s">
        <v>512</v>
      </c>
      <c r="J251">
        <v>1.3399999999999994</v>
      </c>
      <c r="K251" t="s">
        <v>583</v>
      </c>
      <c r="L251">
        <v>0.99600000000000077</v>
      </c>
      <c r="M251" t="s">
        <v>551</v>
      </c>
      <c r="N251">
        <v>0.57300000000000029</v>
      </c>
      <c r="O251" t="s">
        <v>637</v>
      </c>
      <c r="P251">
        <v>0.96300000000000063</v>
      </c>
      <c r="Q251" t="s">
        <v>585</v>
      </c>
      <c r="R251">
        <v>0.77700000000000047</v>
      </c>
      <c r="S251" t="s">
        <v>597</v>
      </c>
      <c r="T251">
        <v>0.24600000000000008</v>
      </c>
      <c r="U251" t="s">
        <v>612</v>
      </c>
      <c r="V251">
        <v>0.21000000000000005</v>
      </c>
      <c r="W251" t="s">
        <v>624</v>
      </c>
      <c r="X251">
        <v>0.40000000000000019</v>
      </c>
      <c r="Y251" t="s">
        <v>625</v>
      </c>
      <c r="Z251">
        <v>0.33300000000000013</v>
      </c>
      <c r="AA251" t="s">
        <v>627</v>
      </c>
      <c r="AB251">
        <v>0.39400000000000018</v>
      </c>
      <c r="AC251" t="s">
        <v>628</v>
      </c>
      <c r="AD251">
        <v>0.22600000000000015</v>
      </c>
      <c r="AE251" t="s">
        <v>666</v>
      </c>
      <c r="AF251">
        <v>0.19000000000000011</v>
      </c>
      <c r="AG251" t="s">
        <v>591</v>
      </c>
      <c r="AH251">
        <v>0.26500000000000018</v>
      </c>
      <c r="AI251" t="s">
        <v>592</v>
      </c>
      <c r="AJ251">
        <v>0.10100000000000003</v>
      </c>
      <c r="AK251" t="s">
        <v>630</v>
      </c>
      <c r="AM251">
        <v>13.621</v>
      </c>
      <c r="AN251">
        <v>107.70799999999997</v>
      </c>
    </row>
    <row r="252" spans="1:40" x14ac:dyDescent="0.45">
      <c r="A252" t="s">
        <v>1065</v>
      </c>
      <c r="B252">
        <v>78</v>
      </c>
      <c r="C252">
        <v>3</v>
      </c>
      <c r="D252">
        <v>8.3320000000000007</v>
      </c>
      <c r="E252" t="s">
        <v>531</v>
      </c>
      <c r="F252">
        <v>6.3290000000000024</v>
      </c>
      <c r="G252" t="s">
        <v>505</v>
      </c>
      <c r="H252">
        <v>4.4859999999999989</v>
      </c>
      <c r="I252" t="s">
        <v>533</v>
      </c>
      <c r="J252">
        <v>3.5859999999999999</v>
      </c>
      <c r="K252" t="s">
        <v>536</v>
      </c>
      <c r="L252">
        <v>3.146999999999998</v>
      </c>
      <c r="M252" t="s">
        <v>509</v>
      </c>
      <c r="N252">
        <v>2.3739999999999992</v>
      </c>
      <c r="O252" t="s">
        <v>503</v>
      </c>
      <c r="P252">
        <v>2.389999999999997</v>
      </c>
      <c r="Q252" t="s">
        <v>542</v>
      </c>
      <c r="R252">
        <v>1.7479999999999982</v>
      </c>
      <c r="S252" t="s">
        <v>578</v>
      </c>
      <c r="T252">
        <v>1.4639999999999989</v>
      </c>
      <c r="U252" t="s">
        <v>545</v>
      </c>
      <c r="V252">
        <v>1.3159999999999992</v>
      </c>
      <c r="W252" t="s">
        <v>560</v>
      </c>
      <c r="X252">
        <v>1.2539999999999993</v>
      </c>
      <c r="Y252" t="s">
        <v>546</v>
      </c>
      <c r="Z252">
        <v>1.3509999999999991</v>
      </c>
      <c r="AA252" t="s">
        <v>562</v>
      </c>
      <c r="AB252">
        <v>1.2089999999999994</v>
      </c>
      <c r="AC252" t="s">
        <v>582</v>
      </c>
      <c r="AD252">
        <v>1.2259999999999998</v>
      </c>
      <c r="AE252" t="s">
        <v>547</v>
      </c>
      <c r="AF252">
        <v>1.0090000000000006</v>
      </c>
      <c r="AG252" t="s">
        <v>518</v>
      </c>
      <c r="AH252">
        <v>0.95700000000000074</v>
      </c>
      <c r="AI252" t="s">
        <v>584</v>
      </c>
      <c r="AJ252">
        <v>0.80600000000000049</v>
      </c>
      <c r="AK252" t="s">
        <v>522</v>
      </c>
      <c r="AM252">
        <v>42.983999999999988</v>
      </c>
      <c r="AN252">
        <v>107.70799999999997</v>
      </c>
    </row>
    <row r="253" spans="1:40" x14ac:dyDescent="0.45">
      <c r="A253" t="s">
        <v>1066</v>
      </c>
      <c r="B253">
        <v>78</v>
      </c>
      <c r="C253">
        <v>4</v>
      </c>
      <c r="D253">
        <v>2.6239999999999988</v>
      </c>
      <c r="E253" t="s">
        <v>540</v>
      </c>
      <c r="F253">
        <v>1.9269999999999983</v>
      </c>
      <c r="G253" t="s">
        <v>544</v>
      </c>
      <c r="H253">
        <v>1.7919999999999991</v>
      </c>
      <c r="I253" t="s">
        <v>557</v>
      </c>
      <c r="J253">
        <v>1.5199999999999989</v>
      </c>
      <c r="K253" t="s">
        <v>559</v>
      </c>
      <c r="L253">
        <v>1.3439999999999992</v>
      </c>
      <c r="M253" t="s">
        <v>515</v>
      </c>
      <c r="N253">
        <v>1.4629999999999992</v>
      </c>
      <c r="O253" t="s">
        <v>563</v>
      </c>
      <c r="P253">
        <v>1.2579999999999991</v>
      </c>
      <c r="Q253" t="s">
        <v>517</v>
      </c>
      <c r="R253">
        <v>1.3679999999999988</v>
      </c>
      <c r="S253" t="s">
        <v>565</v>
      </c>
      <c r="T253">
        <v>1.2149999999999996</v>
      </c>
      <c r="U253" t="s">
        <v>521</v>
      </c>
      <c r="V253">
        <v>1.1869999999999998</v>
      </c>
      <c r="W253" t="s">
        <v>549</v>
      </c>
      <c r="X253">
        <v>0.84100000000000052</v>
      </c>
      <c r="Y253" t="s">
        <v>566</v>
      </c>
      <c r="Z253">
        <v>1.0780000000000001</v>
      </c>
      <c r="AA253" t="s">
        <v>567</v>
      </c>
      <c r="AB253">
        <v>0.8090000000000005</v>
      </c>
      <c r="AC253" t="s">
        <v>526</v>
      </c>
      <c r="AD253">
        <v>0.71000000000000041</v>
      </c>
      <c r="AE253" t="s">
        <v>527</v>
      </c>
      <c r="AF253">
        <v>0.98100000000000065</v>
      </c>
      <c r="AG253" t="s">
        <v>569</v>
      </c>
      <c r="AH253">
        <v>0.90400000000000058</v>
      </c>
      <c r="AI253" t="s">
        <v>570</v>
      </c>
      <c r="AJ253">
        <v>0.31700000000000012</v>
      </c>
      <c r="AK253" t="s">
        <v>598</v>
      </c>
      <c r="AM253">
        <v>21.337999999999994</v>
      </c>
      <c r="AN253">
        <v>107.70799999999997</v>
      </c>
    </row>
    <row r="254" spans="1:40" x14ac:dyDescent="0.45">
      <c r="A254" t="s">
        <v>1119</v>
      </c>
      <c r="B254">
        <v>92</v>
      </c>
      <c r="C254">
        <v>1</v>
      </c>
      <c r="D254">
        <v>1.7479999999999982</v>
      </c>
      <c r="E254" t="s">
        <v>578</v>
      </c>
      <c r="F254">
        <v>1.8889999999999989</v>
      </c>
      <c r="G254" t="s">
        <v>579</v>
      </c>
      <c r="H254">
        <v>1.3679999999999988</v>
      </c>
      <c r="I254" t="s">
        <v>565</v>
      </c>
      <c r="J254">
        <v>1.3399999999999994</v>
      </c>
      <c r="K254" t="s">
        <v>583</v>
      </c>
      <c r="L254">
        <v>1.1869999999999998</v>
      </c>
      <c r="M254" t="s">
        <v>549</v>
      </c>
      <c r="N254">
        <v>1.0780000000000001</v>
      </c>
      <c r="O254" t="s">
        <v>567</v>
      </c>
      <c r="P254">
        <v>0.96300000000000063</v>
      </c>
      <c r="Q254" t="s">
        <v>585</v>
      </c>
      <c r="R254">
        <v>0.62700000000000033</v>
      </c>
      <c r="S254" t="s">
        <v>606</v>
      </c>
      <c r="T254">
        <v>0.71300000000000041</v>
      </c>
      <c r="U254" t="s">
        <v>571</v>
      </c>
      <c r="V254">
        <v>0.37400000000000017</v>
      </c>
      <c r="W254" t="s">
        <v>573</v>
      </c>
      <c r="X254">
        <v>0.22600000000000009</v>
      </c>
      <c r="Y254" t="s">
        <v>602</v>
      </c>
      <c r="Z254">
        <v>0.12900000000000006</v>
      </c>
      <c r="AA254" t="s">
        <v>590</v>
      </c>
      <c r="AB254">
        <v>0.11800000000000005</v>
      </c>
      <c r="AC254" t="s">
        <v>675</v>
      </c>
      <c r="AD254">
        <v>0.10600000000000004</v>
      </c>
      <c r="AE254" t="s">
        <v>615</v>
      </c>
      <c r="AF254">
        <v>0.26500000000000018</v>
      </c>
      <c r="AG254" t="s">
        <v>592</v>
      </c>
      <c r="AH254">
        <v>1.9000000000000003E-2</v>
      </c>
      <c r="AI254" t="s">
        <v>655</v>
      </c>
      <c r="AJ254">
        <v>0.10100000000000003</v>
      </c>
      <c r="AK254" t="s">
        <v>630</v>
      </c>
      <c r="AM254">
        <v>12.250999999999998</v>
      </c>
      <c r="AN254">
        <v>107.61299999999997</v>
      </c>
    </row>
    <row r="255" spans="1:40" x14ac:dyDescent="0.45">
      <c r="A255" t="s">
        <v>1120</v>
      </c>
      <c r="B255">
        <v>92</v>
      </c>
      <c r="C255">
        <v>2</v>
      </c>
      <c r="D255">
        <v>8.3320000000000007</v>
      </c>
      <c r="E255" t="s">
        <v>531</v>
      </c>
      <c r="F255">
        <v>6.3290000000000024</v>
      </c>
      <c r="G255" t="s">
        <v>505</v>
      </c>
      <c r="H255">
        <v>3.5859999999999999</v>
      </c>
      <c r="I255" t="s">
        <v>536</v>
      </c>
      <c r="J255">
        <v>3.146999999999998</v>
      </c>
      <c r="K255" t="s">
        <v>509</v>
      </c>
      <c r="L255">
        <v>2.3739999999999992</v>
      </c>
      <c r="M255" t="s">
        <v>503</v>
      </c>
      <c r="N255">
        <v>2.389999999999997</v>
      </c>
      <c r="O255" t="s">
        <v>542</v>
      </c>
      <c r="P255">
        <v>1.4639999999999989</v>
      </c>
      <c r="Q255" t="s">
        <v>545</v>
      </c>
      <c r="R255">
        <v>1.472999999999999</v>
      </c>
      <c r="S255" t="s">
        <v>512</v>
      </c>
      <c r="T255">
        <v>1.3439999999999992</v>
      </c>
      <c r="U255" t="s">
        <v>515</v>
      </c>
      <c r="V255">
        <v>1.3159999999999992</v>
      </c>
      <c r="W255" t="s">
        <v>560</v>
      </c>
      <c r="X255">
        <v>1.3889999999999989</v>
      </c>
      <c r="Y255" t="s">
        <v>581</v>
      </c>
      <c r="Z255">
        <v>1.2089999999999994</v>
      </c>
      <c r="AA255" t="s">
        <v>582</v>
      </c>
      <c r="AB255">
        <v>1.0090000000000006</v>
      </c>
      <c r="AC255" t="s">
        <v>518</v>
      </c>
      <c r="AD255">
        <v>1.2149999999999996</v>
      </c>
      <c r="AE255" t="s">
        <v>521</v>
      </c>
      <c r="AF255">
        <v>0.80600000000000049</v>
      </c>
      <c r="AG255" t="s">
        <v>522</v>
      </c>
      <c r="AH255">
        <v>1.103</v>
      </c>
      <c r="AI255" t="s">
        <v>553</v>
      </c>
      <c r="AJ255">
        <v>0.79900000000000049</v>
      </c>
      <c r="AK255" t="s">
        <v>622</v>
      </c>
      <c r="AM255">
        <v>39.284999999999989</v>
      </c>
      <c r="AN255">
        <v>107.61299999999997</v>
      </c>
    </row>
    <row r="256" spans="1:40" x14ac:dyDescent="0.45">
      <c r="A256" t="s">
        <v>1121</v>
      </c>
      <c r="B256">
        <v>92</v>
      </c>
      <c r="C256">
        <v>3</v>
      </c>
      <c r="D256">
        <v>3.2449999999999992</v>
      </c>
      <c r="E256" t="s">
        <v>501</v>
      </c>
      <c r="F256">
        <v>2.1859999999999982</v>
      </c>
      <c r="G256" t="s">
        <v>576</v>
      </c>
      <c r="H256">
        <v>1.3549999999999995</v>
      </c>
      <c r="I256" t="s">
        <v>514</v>
      </c>
      <c r="J256">
        <v>1.2549999999999994</v>
      </c>
      <c r="K256" t="s">
        <v>580</v>
      </c>
      <c r="L256">
        <v>1.3509999999999991</v>
      </c>
      <c r="M256" t="s">
        <v>562</v>
      </c>
      <c r="N256">
        <v>1.1279999999999999</v>
      </c>
      <c r="O256" t="s">
        <v>548</v>
      </c>
      <c r="P256">
        <v>1.1739999999999997</v>
      </c>
      <c r="Q256" t="s">
        <v>550</v>
      </c>
      <c r="R256">
        <v>0.99600000000000077</v>
      </c>
      <c r="S256" t="s">
        <v>551</v>
      </c>
      <c r="T256">
        <v>0.95700000000000074</v>
      </c>
      <c r="U256" t="s">
        <v>584</v>
      </c>
      <c r="V256">
        <v>0.85000000000000064</v>
      </c>
      <c r="W256" t="s">
        <v>611</v>
      </c>
      <c r="X256">
        <v>0.84200000000000064</v>
      </c>
      <c r="Y256" t="s">
        <v>596</v>
      </c>
      <c r="Z256">
        <v>0.7020000000000004</v>
      </c>
      <c r="AA256" t="s">
        <v>524</v>
      </c>
      <c r="AB256">
        <v>0.57300000000000029</v>
      </c>
      <c r="AC256" t="s">
        <v>637</v>
      </c>
      <c r="AD256">
        <v>0.68000000000000038</v>
      </c>
      <c r="AE256" t="s">
        <v>568</v>
      </c>
      <c r="AF256">
        <v>0.77700000000000047</v>
      </c>
      <c r="AG256" t="s">
        <v>597</v>
      </c>
      <c r="AH256">
        <v>0.88500000000000056</v>
      </c>
      <c r="AI256" t="s">
        <v>586</v>
      </c>
      <c r="AJ256">
        <v>0.49400000000000027</v>
      </c>
      <c r="AK256" t="s">
        <v>587</v>
      </c>
      <c r="AM256">
        <v>19.449999999999996</v>
      </c>
      <c r="AN256">
        <v>107.61299999999997</v>
      </c>
    </row>
    <row r="257" spans="1:40" x14ac:dyDescent="0.45">
      <c r="A257" t="s">
        <v>1122</v>
      </c>
      <c r="B257">
        <v>92</v>
      </c>
      <c r="C257">
        <v>4</v>
      </c>
      <c r="D257">
        <v>5.5429999999999984</v>
      </c>
      <c r="E257" t="s">
        <v>507</v>
      </c>
      <c r="F257">
        <v>4.4859999999999989</v>
      </c>
      <c r="G257" t="s">
        <v>533</v>
      </c>
      <c r="H257">
        <v>4.2109999999999985</v>
      </c>
      <c r="I257" t="s">
        <v>534</v>
      </c>
      <c r="J257">
        <v>3.1459999999999977</v>
      </c>
      <c r="K257" t="s">
        <v>538</v>
      </c>
      <c r="L257">
        <v>3.2269999999999994</v>
      </c>
      <c r="M257" t="s">
        <v>555</v>
      </c>
      <c r="N257">
        <v>2.6239999999999988</v>
      </c>
      <c r="O257" t="s">
        <v>540</v>
      </c>
      <c r="P257">
        <v>1.9269999999999983</v>
      </c>
      <c r="Q257" t="s">
        <v>544</v>
      </c>
      <c r="R257">
        <v>1.7919999999999991</v>
      </c>
      <c r="S257" t="s">
        <v>557</v>
      </c>
      <c r="T257">
        <v>1.5199999999999989</v>
      </c>
      <c r="U257" t="s">
        <v>559</v>
      </c>
      <c r="V257">
        <v>1.2539999999999993</v>
      </c>
      <c r="W257" t="s">
        <v>546</v>
      </c>
      <c r="X257">
        <v>1.4629999999999992</v>
      </c>
      <c r="Y257" t="s">
        <v>563</v>
      </c>
      <c r="Z257">
        <v>1.2579999999999991</v>
      </c>
      <c r="AA257" t="s">
        <v>517</v>
      </c>
      <c r="AB257">
        <v>1.2259999999999998</v>
      </c>
      <c r="AC257" t="s">
        <v>547</v>
      </c>
      <c r="AD257">
        <v>0.93200000000000061</v>
      </c>
      <c r="AE257" t="s">
        <v>519</v>
      </c>
      <c r="AF257">
        <v>0.84100000000000052</v>
      </c>
      <c r="AG257" t="s">
        <v>566</v>
      </c>
      <c r="AH257">
        <v>0.46700000000000025</v>
      </c>
      <c r="AI257" t="s">
        <v>525</v>
      </c>
      <c r="AJ257">
        <v>0.71000000000000041</v>
      </c>
      <c r="AK257" t="s">
        <v>527</v>
      </c>
      <c r="AM257">
        <v>36.626999999999988</v>
      </c>
      <c r="AN257">
        <v>107.61299999999997</v>
      </c>
    </row>
    <row r="258" spans="1:40" x14ac:dyDescent="0.45">
      <c r="A258" t="s">
        <v>807</v>
      </c>
      <c r="B258">
        <v>14</v>
      </c>
      <c r="C258">
        <v>1</v>
      </c>
      <c r="D258">
        <v>2.1859999999999982</v>
      </c>
      <c r="E258" t="s">
        <v>576</v>
      </c>
      <c r="F258">
        <v>1.8889999999999989</v>
      </c>
      <c r="G258" t="s">
        <v>579</v>
      </c>
      <c r="H258">
        <v>1.2549999999999994</v>
      </c>
      <c r="I258" t="s">
        <v>580</v>
      </c>
      <c r="J258">
        <v>1.2089999999999994</v>
      </c>
      <c r="K258" t="s">
        <v>582</v>
      </c>
      <c r="L258">
        <v>1.2579999999999991</v>
      </c>
      <c r="M258" t="s">
        <v>517</v>
      </c>
      <c r="N258">
        <v>1.3679999999999988</v>
      </c>
      <c r="O258" t="s">
        <v>565</v>
      </c>
      <c r="P258">
        <v>1.3399999999999994</v>
      </c>
      <c r="Q258" t="s">
        <v>583</v>
      </c>
      <c r="R258">
        <v>1.1279999999999999</v>
      </c>
      <c r="S258" t="s">
        <v>548</v>
      </c>
      <c r="T258">
        <v>1.1869999999999998</v>
      </c>
      <c r="U258" t="s">
        <v>549</v>
      </c>
      <c r="V258">
        <v>0.95700000000000074</v>
      </c>
      <c r="W258" t="s">
        <v>584</v>
      </c>
      <c r="X258">
        <v>1.0780000000000001</v>
      </c>
      <c r="Y258" t="s">
        <v>567</v>
      </c>
      <c r="Z258">
        <v>0.96300000000000063</v>
      </c>
      <c r="AA258" t="s">
        <v>585</v>
      </c>
      <c r="AB258">
        <v>0.77700000000000047</v>
      </c>
      <c r="AC258" t="s">
        <v>597</v>
      </c>
      <c r="AD258">
        <v>0.49400000000000027</v>
      </c>
      <c r="AE258" t="s">
        <v>587</v>
      </c>
      <c r="AF258">
        <v>0.71300000000000041</v>
      </c>
      <c r="AG258" t="s">
        <v>571</v>
      </c>
      <c r="AH258">
        <v>0.30800000000000011</v>
      </c>
      <c r="AI258" t="s">
        <v>588</v>
      </c>
      <c r="AJ258">
        <v>0.36700000000000016</v>
      </c>
      <c r="AK258" t="s">
        <v>572</v>
      </c>
      <c r="AM258">
        <v>18.476999999999997</v>
      </c>
      <c r="AN258">
        <v>107.58299999999998</v>
      </c>
    </row>
    <row r="259" spans="1:40" x14ac:dyDescent="0.45">
      <c r="A259" t="s">
        <v>808</v>
      </c>
      <c r="B259">
        <v>14</v>
      </c>
      <c r="C259">
        <v>2</v>
      </c>
      <c r="D259">
        <v>4.4859999999999989</v>
      </c>
      <c r="E259" t="s">
        <v>533</v>
      </c>
      <c r="F259">
        <v>3.5859999999999999</v>
      </c>
      <c r="G259" t="s">
        <v>536</v>
      </c>
      <c r="H259">
        <v>1.3889999999999989</v>
      </c>
      <c r="I259" t="s">
        <v>581</v>
      </c>
      <c r="J259">
        <v>1.2259999999999998</v>
      </c>
      <c r="K259" t="s">
        <v>547</v>
      </c>
      <c r="L259">
        <v>1.1739999999999997</v>
      </c>
      <c r="M259" t="s">
        <v>550</v>
      </c>
      <c r="N259">
        <v>1.103</v>
      </c>
      <c r="O259" t="s">
        <v>553</v>
      </c>
      <c r="P259">
        <v>0.84200000000000064</v>
      </c>
      <c r="Q259" t="s">
        <v>596</v>
      </c>
      <c r="R259">
        <v>0.86400000000000055</v>
      </c>
      <c r="S259" t="s">
        <v>605</v>
      </c>
      <c r="T259">
        <v>0.71000000000000041</v>
      </c>
      <c r="U259" t="s">
        <v>527</v>
      </c>
      <c r="V259">
        <v>0.68000000000000038</v>
      </c>
      <c r="W259" t="s">
        <v>568</v>
      </c>
      <c r="X259">
        <v>0.88500000000000056</v>
      </c>
      <c r="Y259" t="s">
        <v>586</v>
      </c>
      <c r="Z259">
        <v>0.62700000000000033</v>
      </c>
      <c r="AA259" t="s">
        <v>606</v>
      </c>
      <c r="AB259">
        <v>0.25500000000000006</v>
      </c>
      <c r="AC259" t="s">
        <v>626</v>
      </c>
      <c r="AD259">
        <v>0.23100000000000009</v>
      </c>
      <c r="AE259" t="s">
        <v>608</v>
      </c>
      <c r="AF259">
        <v>0.22600000000000009</v>
      </c>
      <c r="AG259" t="s">
        <v>602</v>
      </c>
      <c r="AH259">
        <v>0.12900000000000006</v>
      </c>
      <c r="AI259" t="s">
        <v>590</v>
      </c>
      <c r="AJ259">
        <v>1.7000000000000001E-2</v>
      </c>
      <c r="AK259" t="s">
        <v>671</v>
      </c>
      <c r="AM259">
        <v>18.43</v>
      </c>
      <c r="AN259">
        <v>107.58299999999998</v>
      </c>
    </row>
    <row r="260" spans="1:40" x14ac:dyDescent="0.45">
      <c r="A260" t="s">
        <v>809</v>
      </c>
      <c r="B260">
        <v>14</v>
      </c>
      <c r="C260">
        <v>3</v>
      </c>
      <c r="D260">
        <v>6.3290000000000024</v>
      </c>
      <c r="E260" t="s">
        <v>505</v>
      </c>
      <c r="F260">
        <v>5.5429999999999984</v>
      </c>
      <c r="G260" t="s">
        <v>507</v>
      </c>
      <c r="H260">
        <v>4.2109999999999985</v>
      </c>
      <c r="I260" t="s">
        <v>534</v>
      </c>
      <c r="J260">
        <v>3.146999999999998</v>
      </c>
      <c r="K260" t="s">
        <v>509</v>
      </c>
      <c r="L260">
        <v>3.2449999999999992</v>
      </c>
      <c r="M260" t="s">
        <v>501</v>
      </c>
      <c r="N260">
        <v>3.1459999999999977</v>
      </c>
      <c r="O260" t="s">
        <v>538</v>
      </c>
      <c r="P260">
        <v>3.2269999999999994</v>
      </c>
      <c r="Q260" t="s">
        <v>555</v>
      </c>
      <c r="R260">
        <v>2.6239999999999988</v>
      </c>
      <c r="S260" t="s">
        <v>540</v>
      </c>
      <c r="T260">
        <v>2.3739999999999992</v>
      </c>
      <c r="U260" t="s">
        <v>503</v>
      </c>
      <c r="V260">
        <v>2.389999999999997</v>
      </c>
      <c r="W260" t="s">
        <v>542</v>
      </c>
      <c r="X260">
        <v>1.7479999999999982</v>
      </c>
      <c r="Y260" t="s">
        <v>578</v>
      </c>
      <c r="Z260">
        <v>1.4639999999999989</v>
      </c>
      <c r="AA260" t="s">
        <v>545</v>
      </c>
      <c r="AB260">
        <v>1.472999999999999</v>
      </c>
      <c r="AC260" t="s">
        <v>512</v>
      </c>
      <c r="AD260">
        <v>1.3549999999999995</v>
      </c>
      <c r="AE260" t="s">
        <v>514</v>
      </c>
      <c r="AF260">
        <v>1.2539999999999993</v>
      </c>
      <c r="AG260" t="s">
        <v>546</v>
      </c>
      <c r="AH260">
        <v>1.0090000000000006</v>
      </c>
      <c r="AI260" t="s">
        <v>518</v>
      </c>
      <c r="AJ260">
        <v>0.93200000000000061</v>
      </c>
      <c r="AK260" t="s">
        <v>519</v>
      </c>
      <c r="AM260">
        <v>45.470999999999982</v>
      </c>
      <c r="AN260">
        <v>107.58299999999998</v>
      </c>
    </row>
    <row r="261" spans="1:40" x14ac:dyDescent="0.45">
      <c r="A261" t="s">
        <v>810</v>
      </c>
      <c r="B261">
        <v>14</v>
      </c>
      <c r="C261">
        <v>4</v>
      </c>
      <c r="D261">
        <v>8.3320000000000007</v>
      </c>
      <c r="E261" t="s">
        <v>531</v>
      </c>
      <c r="F261">
        <v>1.9269999999999983</v>
      </c>
      <c r="G261" t="s">
        <v>544</v>
      </c>
      <c r="H261">
        <v>1.7919999999999991</v>
      </c>
      <c r="I261" t="s">
        <v>557</v>
      </c>
      <c r="J261">
        <v>1.5199999999999989</v>
      </c>
      <c r="K261" t="s">
        <v>559</v>
      </c>
      <c r="L261">
        <v>1.3439999999999992</v>
      </c>
      <c r="M261" t="s">
        <v>515</v>
      </c>
      <c r="N261">
        <v>1.3159999999999992</v>
      </c>
      <c r="O261" t="s">
        <v>560</v>
      </c>
      <c r="P261">
        <v>1.3509999999999991</v>
      </c>
      <c r="Q261" t="s">
        <v>562</v>
      </c>
      <c r="R261">
        <v>1.4629999999999992</v>
      </c>
      <c r="S261" t="s">
        <v>563</v>
      </c>
      <c r="T261">
        <v>1.2149999999999996</v>
      </c>
      <c r="U261" t="s">
        <v>521</v>
      </c>
      <c r="V261">
        <v>0.79900000000000049</v>
      </c>
      <c r="W261" t="s">
        <v>622</v>
      </c>
      <c r="X261">
        <v>0.8090000000000005</v>
      </c>
      <c r="Y261" t="s">
        <v>526</v>
      </c>
      <c r="Z261">
        <v>0.98100000000000065</v>
      </c>
      <c r="AA261" t="s">
        <v>569</v>
      </c>
      <c r="AB261">
        <v>0.90400000000000058</v>
      </c>
      <c r="AC261" t="s">
        <v>570</v>
      </c>
      <c r="AD261">
        <v>0.36600000000000016</v>
      </c>
      <c r="AE261" t="s">
        <v>607</v>
      </c>
      <c r="AF261">
        <v>0.39400000000000018</v>
      </c>
      <c r="AG261" t="s">
        <v>628</v>
      </c>
      <c r="AH261">
        <v>0.28200000000000019</v>
      </c>
      <c r="AI261" t="s">
        <v>636</v>
      </c>
      <c r="AJ261">
        <v>0.4100000000000002</v>
      </c>
      <c r="AK261" t="s">
        <v>574</v>
      </c>
      <c r="AM261">
        <v>25.204999999999998</v>
      </c>
      <c r="AN261">
        <v>107.58299999999998</v>
      </c>
    </row>
    <row r="262" spans="1:40" x14ac:dyDescent="0.45">
      <c r="A262" t="s">
        <v>1043</v>
      </c>
      <c r="B262">
        <v>73</v>
      </c>
      <c r="C262">
        <v>1</v>
      </c>
      <c r="D262">
        <v>1.9269999999999983</v>
      </c>
      <c r="E262" t="s">
        <v>544</v>
      </c>
      <c r="F262">
        <v>1.472999999999999</v>
      </c>
      <c r="G262" t="s">
        <v>512</v>
      </c>
      <c r="H262">
        <v>1.3439999999999992</v>
      </c>
      <c r="I262" t="s">
        <v>515</v>
      </c>
      <c r="J262">
        <v>1.4629999999999992</v>
      </c>
      <c r="K262" t="s">
        <v>563</v>
      </c>
      <c r="L262">
        <v>1.2149999999999996</v>
      </c>
      <c r="M262" t="s">
        <v>521</v>
      </c>
      <c r="N262">
        <v>1.103</v>
      </c>
      <c r="O262" t="s">
        <v>553</v>
      </c>
      <c r="P262">
        <v>0.8090000000000005</v>
      </c>
      <c r="Q262" t="s">
        <v>526</v>
      </c>
      <c r="R262">
        <v>0.98100000000000065</v>
      </c>
      <c r="S262" t="s">
        <v>569</v>
      </c>
      <c r="T262">
        <v>0.88500000000000056</v>
      </c>
      <c r="U262" t="s">
        <v>586</v>
      </c>
      <c r="V262">
        <v>0.90400000000000058</v>
      </c>
      <c r="W262" t="s">
        <v>570</v>
      </c>
      <c r="X262">
        <v>0.40000000000000019</v>
      </c>
      <c r="Y262" t="s">
        <v>625</v>
      </c>
      <c r="Z262">
        <v>0.23100000000000009</v>
      </c>
      <c r="AA262" t="s">
        <v>608</v>
      </c>
      <c r="AB262">
        <v>0.4100000000000002</v>
      </c>
      <c r="AC262" t="s">
        <v>574</v>
      </c>
      <c r="AD262">
        <v>0.19000000000000011</v>
      </c>
      <c r="AE262" t="s">
        <v>589</v>
      </c>
      <c r="AF262">
        <v>0.22600000000000015</v>
      </c>
      <c r="AG262" t="s">
        <v>666</v>
      </c>
      <c r="AH262">
        <v>0.1770000000000001</v>
      </c>
      <c r="AI262" t="s">
        <v>614</v>
      </c>
      <c r="AJ262">
        <v>0.26500000000000018</v>
      </c>
      <c r="AK262" t="s">
        <v>592</v>
      </c>
      <c r="AM262">
        <v>14.002999999999998</v>
      </c>
      <c r="AN262">
        <v>107.40599999999998</v>
      </c>
    </row>
    <row r="263" spans="1:40" x14ac:dyDescent="0.45">
      <c r="A263" t="s">
        <v>1044</v>
      </c>
      <c r="B263">
        <v>73</v>
      </c>
      <c r="C263">
        <v>2</v>
      </c>
      <c r="D263">
        <v>3.5859999999999999</v>
      </c>
      <c r="E263" t="s">
        <v>536</v>
      </c>
      <c r="F263">
        <v>3.2449999999999992</v>
      </c>
      <c r="G263" t="s">
        <v>501</v>
      </c>
      <c r="H263">
        <v>3.1459999999999977</v>
      </c>
      <c r="I263" t="s">
        <v>538</v>
      </c>
      <c r="J263">
        <v>2.6239999999999988</v>
      </c>
      <c r="K263" t="s">
        <v>540</v>
      </c>
      <c r="L263">
        <v>1.7919999999999991</v>
      </c>
      <c r="M263" t="s">
        <v>557</v>
      </c>
      <c r="N263">
        <v>1.4639999999999989</v>
      </c>
      <c r="O263" t="s">
        <v>545</v>
      </c>
      <c r="P263">
        <v>1.3549999999999995</v>
      </c>
      <c r="Q263" t="s">
        <v>514</v>
      </c>
      <c r="R263">
        <v>1.5199999999999989</v>
      </c>
      <c r="S263" t="s">
        <v>559</v>
      </c>
      <c r="T263">
        <v>1.3159999999999992</v>
      </c>
      <c r="U263" t="s">
        <v>560</v>
      </c>
      <c r="V263">
        <v>1.3889999999999989</v>
      </c>
      <c r="W263" t="s">
        <v>581</v>
      </c>
      <c r="X263">
        <v>1.3509999999999991</v>
      </c>
      <c r="Y263" t="s">
        <v>562</v>
      </c>
      <c r="Z263">
        <v>1.1869999999999998</v>
      </c>
      <c r="AA263" t="s">
        <v>549</v>
      </c>
      <c r="AB263">
        <v>1.1739999999999997</v>
      </c>
      <c r="AC263" t="s">
        <v>550</v>
      </c>
      <c r="AD263">
        <v>0.99600000000000077</v>
      </c>
      <c r="AE263" t="s">
        <v>551</v>
      </c>
      <c r="AF263">
        <v>0.84100000000000052</v>
      </c>
      <c r="AG263" t="s">
        <v>566</v>
      </c>
      <c r="AH263">
        <v>0.57300000000000029</v>
      </c>
      <c r="AI263" t="s">
        <v>637</v>
      </c>
      <c r="AJ263">
        <v>0.11100000000000004</v>
      </c>
      <c r="AK263" t="s">
        <v>575</v>
      </c>
      <c r="AM263">
        <v>27.669999999999995</v>
      </c>
      <c r="AN263">
        <v>107.40599999999998</v>
      </c>
    </row>
    <row r="264" spans="1:40" x14ac:dyDescent="0.45">
      <c r="A264" t="s">
        <v>1045</v>
      </c>
      <c r="B264">
        <v>73</v>
      </c>
      <c r="C264">
        <v>3</v>
      </c>
      <c r="D264">
        <v>3.146999999999998</v>
      </c>
      <c r="E264" t="s">
        <v>509</v>
      </c>
      <c r="F264">
        <v>3.2269999999999994</v>
      </c>
      <c r="G264" t="s">
        <v>555</v>
      </c>
      <c r="H264">
        <v>1.8889999999999989</v>
      </c>
      <c r="I264" t="s">
        <v>579</v>
      </c>
      <c r="J264">
        <v>1.2579999999999991</v>
      </c>
      <c r="K264" t="s">
        <v>517</v>
      </c>
      <c r="L264">
        <v>1.3679999999999988</v>
      </c>
      <c r="M264" t="s">
        <v>565</v>
      </c>
      <c r="N264">
        <v>1.3399999999999994</v>
      </c>
      <c r="O264" t="s">
        <v>583</v>
      </c>
      <c r="P264">
        <v>1.1279999999999999</v>
      </c>
      <c r="Q264" t="s">
        <v>548</v>
      </c>
      <c r="R264">
        <v>0.84200000000000064</v>
      </c>
      <c r="S264" t="s">
        <v>596</v>
      </c>
      <c r="T264">
        <v>1.0780000000000001</v>
      </c>
      <c r="U264" t="s">
        <v>567</v>
      </c>
      <c r="V264">
        <v>0.7020000000000004</v>
      </c>
      <c r="W264" t="s">
        <v>524</v>
      </c>
      <c r="X264">
        <v>0.96300000000000063</v>
      </c>
      <c r="Y264" t="s">
        <v>585</v>
      </c>
      <c r="Z264">
        <v>0.43100000000000022</v>
      </c>
      <c r="AA264" t="s">
        <v>529</v>
      </c>
      <c r="AB264">
        <v>0.31700000000000012</v>
      </c>
      <c r="AC264" t="s">
        <v>598</v>
      </c>
      <c r="AD264">
        <v>0.24600000000000008</v>
      </c>
      <c r="AE264" t="s">
        <v>612</v>
      </c>
      <c r="AF264">
        <v>0.62700000000000033</v>
      </c>
      <c r="AG264" t="s">
        <v>606</v>
      </c>
      <c r="AH264">
        <v>0.71300000000000041</v>
      </c>
      <c r="AI264" t="s">
        <v>571</v>
      </c>
      <c r="AJ264">
        <v>0.21000000000000005</v>
      </c>
      <c r="AK264" t="s">
        <v>624</v>
      </c>
      <c r="AM264">
        <v>19.485999999999997</v>
      </c>
      <c r="AN264">
        <v>107.40599999999998</v>
      </c>
    </row>
    <row r="265" spans="1:40" x14ac:dyDescent="0.45">
      <c r="A265" t="s">
        <v>1046</v>
      </c>
      <c r="B265">
        <v>73</v>
      </c>
      <c r="C265">
        <v>4</v>
      </c>
      <c r="D265">
        <v>8.3320000000000007</v>
      </c>
      <c r="E265" t="s">
        <v>531</v>
      </c>
      <c r="F265">
        <v>6.3290000000000024</v>
      </c>
      <c r="G265" t="s">
        <v>505</v>
      </c>
      <c r="H265">
        <v>5.5429999999999984</v>
      </c>
      <c r="I265" t="s">
        <v>507</v>
      </c>
      <c r="J265">
        <v>4.4859999999999989</v>
      </c>
      <c r="K265" t="s">
        <v>533</v>
      </c>
      <c r="L265">
        <v>4.2109999999999985</v>
      </c>
      <c r="M265" t="s">
        <v>534</v>
      </c>
      <c r="N265">
        <v>2.3739999999999992</v>
      </c>
      <c r="O265" t="s">
        <v>503</v>
      </c>
      <c r="P265">
        <v>2.389999999999997</v>
      </c>
      <c r="Q265" t="s">
        <v>542</v>
      </c>
      <c r="R265">
        <v>2.1859999999999982</v>
      </c>
      <c r="S265" t="s">
        <v>576</v>
      </c>
      <c r="T265">
        <v>1.7479999999999982</v>
      </c>
      <c r="U265" t="s">
        <v>578</v>
      </c>
      <c r="V265">
        <v>1.2549999999999994</v>
      </c>
      <c r="W265" t="s">
        <v>580</v>
      </c>
      <c r="X265">
        <v>1.2539999999999993</v>
      </c>
      <c r="Y265" t="s">
        <v>546</v>
      </c>
      <c r="Z265">
        <v>1.2089999999999994</v>
      </c>
      <c r="AA265" t="s">
        <v>582</v>
      </c>
      <c r="AB265">
        <v>1.2259999999999998</v>
      </c>
      <c r="AC265" t="s">
        <v>547</v>
      </c>
      <c r="AD265">
        <v>1.0090000000000006</v>
      </c>
      <c r="AE265" t="s">
        <v>518</v>
      </c>
      <c r="AF265">
        <v>0.93200000000000061</v>
      </c>
      <c r="AG265" t="s">
        <v>519</v>
      </c>
      <c r="AH265">
        <v>0.95700000000000074</v>
      </c>
      <c r="AI265" t="s">
        <v>584</v>
      </c>
      <c r="AJ265">
        <v>0.80600000000000049</v>
      </c>
      <c r="AK265" t="s">
        <v>522</v>
      </c>
      <c r="AM265">
        <v>46.246999999999993</v>
      </c>
      <c r="AN265">
        <v>107.40599999999998</v>
      </c>
    </row>
    <row r="266" spans="1:40" x14ac:dyDescent="0.45">
      <c r="A266" t="s">
        <v>755</v>
      </c>
      <c r="B266">
        <v>1</v>
      </c>
      <c r="C266">
        <v>1</v>
      </c>
      <c r="D266">
        <v>6.3290000000000024</v>
      </c>
      <c r="E266" t="s">
        <v>505</v>
      </c>
      <c r="F266">
        <v>5.5429999999999984</v>
      </c>
      <c r="G266" t="s">
        <v>507</v>
      </c>
      <c r="H266">
        <v>3.146999999999998</v>
      </c>
      <c r="I266" t="s">
        <v>509</v>
      </c>
      <c r="J266">
        <v>2.3739999999999992</v>
      </c>
      <c r="K266" t="s">
        <v>503</v>
      </c>
      <c r="L266">
        <v>1.472999999999999</v>
      </c>
      <c r="M266" t="s">
        <v>512</v>
      </c>
      <c r="N266">
        <v>1.3549999999999995</v>
      </c>
      <c r="O266" t="s">
        <v>514</v>
      </c>
      <c r="P266">
        <v>1.3439999999999992</v>
      </c>
      <c r="Q266" t="s">
        <v>515</v>
      </c>
      <c r="R266">
        <v>1.2579999999999991</v>
      </c>
      <c r="S266" t="s">
        <v>517</v>
      </c>
      <c r="T266">
        <v>1.0090000000000006</v>
      </c>
      <c r="U266" t="s">
        <v>518</v>
      </c>
      <c r="V266">
        <v>0.93200000000000061</v>
      </c>
      <c r="W266" t="s">
        <v>519</v>
      </c>
      <c r="X266">
        <v>1.2149999999999996</v>
      </c>
      <c r="Y266" t="s">
        <v>521</v>
      </c>
      <c r="Z266">
        <v>0.80600000000000049</v>
      </c>
      <c r="AA266" t="s">
        <v>522</v>
      </c>
      <c r="AB266">
        <v>0.7020000000000004</v>
      </c>
      <c r="AC266" t="s">
        <v>524</v>
      </c>
      <c r="AD266">
        <v>0.46700000000000025</v>
      </c>
      <c r="AE266" t="s">
        <v>525</v>
      </c>
      <c r="AF266">
        <v>0.8090000000000005</v>
      </c>
      <c r="AG266" t="s">
        <v>526</v>
      </c>
      <c r="AH266">
        <v>0.71000000000000041</v>
      </c>
      <c r="AI266" t="s">
        <v>527</v>
      </c>
      <c r="AJ266">
        <v>0.43100000000000022</v>
      </c>
      <c r="AK266" t="s">
        <v>529</v>
      </c>
      <c r="AM266">
        <v>29.903999999999996</v>
      </c>
      <c r="AN266">
        <v>107.31799999999997</v>
      </c>
    </row>
    <row r="267" spans="1:40" x14ac:dyDescent="0.45">
      <c r="A267" t="s">
        <v>756</v>
      </c>
      <c r="B267">
        <v>1</v>
      </c>
      <c r="C267">
        <v>2</v>
      </c>
      <c r="D267">
        <v>8.3320000000000007</v>
      </c>
      <c r="E267" t="s">
        <v>531</v>
      </c>
      <c r="F267">
        <v>4.4859999999999989</v>
      </c>
      <c r="G267" t="s">
        <v>533</v>
      </c>
      <c r="H267">
        <v>4.2109999999999985</v>
      </c>
      <c r="I267" t="s">
        <v>534</v>
      </c>
      <c r="J267">
        <v>3.5859999999999999</v>
      </c>
      <c r="K267" t="s">
        <v>536</v>
      </c>
      <c r="L267">
        <v>3.2449999999999992</v>
      </c>
      <c r="M267" t="s">
        <v>501</v>
      </c>
      <c r="N267">
        <v>3.1459999999999977</v>
      </c>
      <c r="O267" t="s">
        <v>538</v>
      </c>
      <c r="P267">
        <v>2.6239999999999988</v>
      </c>
      <c r="Q267" t="s">
        <v>540</v>
      </c>
      <c r="R267">
        <v>2.389999999999997</v>
      </c>
      <c r="S267" t="s">
        <v>542</v>
      </c>
      <c r="T267">
        <v>1.9269999999999983</v>
      </c>
      <c r="U267" t="s">
        <v>544</v>
      </c>
      <c r="V267">
        <v>1.4639999999999989</v>
      </c>
      <c r="W267" t="s">
        <v>545</v>
      </c>
      <c r="X267">
        <v>1.2539999999999993</v>
      </c>
      <c r="Y267" t="s">
        <v>546</v>
      </c>
      <c r="Z267">
        <v>1.2259999999999998</v>
      </c>
      <c r="AA267" t="s">
        <v>547</v>
      </c>
      <c r="AB267">
        <v>1.1279999999999999</v>
      </c>
      <c r="AC267" t="s">
        <v>548</v>
      </c>
      <c r="AD267">
        <v>1.1869999999999998</v>
      </c>
      <c r="AE267" t="s">
        <v>549</v>
      </c>
      <c r="AF267">
        <v>1.1739999999999997</v>
      </c>
      <c r="AG267" t="s">
        <v>550</v>
      </c>
      <c r="AH267">
        <v>0.99600000000000077</v>
      </c>
      <c r="AI267" t="s">
        <v>551</v>
      </c>
      <c r="AJ267">
        <v>1.103</v>
      </c>
      <c r="AK267" t="s">
        <v>553</v>
      </c>
      <c r="AM267">
        <v>43.478999999999985</v>
      </c>
      <c r="AN267">
        <v>107.31799999999997</v>
      </c>
    </row>
    <row r="268" spans="1:40" x14ac:dyDescent="0.45">
      <c r="A268" t="s">
        <v>757</v>
      </c>
      <c r="B268">
        <v>1</v>
      </c>
      <c r="C268">
        <v>3</v>
      </c>
      <c r="D268">
        <v>3.2269999999999994</v>
      </c>
      <c r="E268" t="s">
        <v>555</v>
      </c>
      <c r="F268">
        <v>1.7919999999999991</v>
      </c>
      <c r="G268" t="s">
        <v>557</v>
      </c>
      <c r="H268">
        <v>1.5199999999999989</v>
      </c>
      <c r="I268" t="s">
        <v>559</v>
      </c>
      <c r="J268">
        <v>1.3159999999999992</v>
      </c>
      <c r="K268" t="s">
        <v>560</v>
      </c>
      <c r="L268">
        <v>1.3509999999999991</v>
      </c>
      <c r="M268" t="s">
        <v>562</v>
      </c>
      <c r="N268">
        <v>1.4629999999999992</v>
      </c>
      <c r="O268" t="s">
        <v>563</v>
      </c>
      <c r="P268">
        <v>1.3679999999999988</v>
      </c>
      <c r="Q268" t="s">
        <v>565</v>
      </c>
      <c r="R268">
        <v>0.84100000000000052</v>
      </c>
      <c r="S268" t="s">
        <v>566</v>
      </c>
      <c r="T268">
        <v>1.0780000000000001</v>
      </c>
      <c r="U268" t="s">
        <v>567</v>
      </c>
      <c r="V268">
        <v>0.68000000000000038</v>
      </c>
      <c r="W268" t="s">
        <v>568</v>
      </c>
      <c r="X268">
        <v>0.98100000000000065</v>
      </c>
      <c r="Y268" t="s">
        <v>569</v>
      </c>
      <c r="Z268">
        <v>0.90400000000000058</v>
      </c>
      <c r="AA268" t="s">
        <v>570</v>
      </c>
      <c r="AB268">
        <v>0.71300000000000041</v>
      </c>
      <c r="AC268" t="s">
        <v>571</v>
      </c>
      <c r="AD268">
        <v>0.36700000000000016</v>
      </c>
      <c r="AE268" t="s">
        <v>572</v>
      </c>
      <c r="AF268">
        <v>0.37400000000000017</v>
      </c>
      <c r="AG268" t="s">
        <v>573</v>
      </c>
      <c r="AH268">
        <v>0.4100000000000002</v>
      </c>
      <c r="AI268" t="s">
        <v>574</v>
      </c>
      <c r="AJ268">
        <v>0.11100000000000004</v>
      </c>
      <c r="AK268" t="s">
        <v>575</v>
      </c>
      <c r="AM268">
        <v>18.495999999999999</v>
      </c>
      <c r="AN268">
        <v>107.31799999999997</v>
      </c>
    </row>
    <row r="269" spans="1:40" x14ac:dyDescent="0.45">
      <c r="A269" t="s">
        <v>758</v>
      </c>
      <c r="B269">
        <v>1</v>
      </c>
      <c r="C269">
        <v>4</v>
      </c>
      <c r="D269">
        <v>2.1859999999999982</v>
      </c>
      <c r="E269" t="s">
        <v>576</v>
      </c>
      <c r="F269">
        <v>1.7479999999999982</v>
      </c>
      <c r="G269" t="s">
        <v>578</v>
      </c>
      <c r="H269">
        <v>1.8889999999999989</v>
      </c>
      <c r="I269" t="s">
        <v>579</v>
      </c>
      <c r="J269">
        <v>1.2549999999999994</v>
      </c>
      <c r="K269" t="s">
        <v>580</v>
      </c>
      <c r="L269">
        <v>1.3889999999999989</v>
      </c>
      <c r="M269" t="s">
        <v>581</v>
      </c>
      <c r="N269">
        <v>1.2089999999999994</v>
      </c>
      <c r="O269" t="s">
        <v>582</v>
      </c>
      <c r="P269">
        <v>1.3399999999999994</v>
      </c>
      <c r="Q269" t="s">
        <v>583</v>
      </c>
      <c r="R269">
        <v>0.95700000000000074</v>
      </c>
      <c r="S269" t="s">
        <v>584</v>
      </c>
      <c r="T269">
        <v>0.96300000000000063</v>
      </c>
      <c r="U269" t="s">
        <v>585</v>
      </c>
      <c r="V269">
        <v>0.88500000000000056</v>
      </c>
      <c r="W269" t="s">
        <v>586</v>
      </c>
      <c r="X269">
        <v>0.49400000000000027</v>
      </c>
      <c r="Y269" t="s">
        <v>587</v>
      </c>
      <c r="Z269">
        <v>0.30800000000000011</v>
      </c>
      <c r="AA269" t="s">
        <v>588</v>
      </c>
      <c r="AB269">
        <v>0.19000000000000011</v>
      </c>
      <c r="AC269" t="s">
        <v>589</v>
      </c>
      <c r="AD269">
        <v>0.12900000000000006</v>
      </c>
      <c r="AE269" t="s">
        <v>590</v>
      </c>
      <c r="AF269">
        <v>0.19000000000000011</v>
      </c>
      <c r="AG269" t="s">
        <v>591</v>
      </c>
      <c r="AH269">
        <v>0.26500000000000018</v>
      </c>
      <c r="AI269" t="s">
        <v>592</v>
      </c>
      <c r="AJ269">
        <v>4.1999999999999996E-2</v>
      </c>
      <c r="AK269" t="s">
        <v>593</v>
      </c>
      <c r="AM269">
        <v>15.438999999999995</v>
      </c>
      <c r="AN269">
        <v>107.31799999999997</v>
      </c>
    </row>
    <row r="270" spans="1:40" x14ac:dyDescent="0.45">
      <c r="A270" t="s">
        <v>1107</v>
      </c>
      <c r="B270">
        <v>89</v>
      </c>
      <c r="C270">
        <v>1</v>
      </c>
      <c r="D270">
        <v>4.2109999999999985</v>
      </c>
      <c r="E270" t="s">
        <v>534</v>
      </c>
      <c r="F270">
        <v>3.2269999999999994</v>
      </c>
      <c r="G270" t="s">
        <v>555</v>
      </c>
      <c r="H270">
        <v>1.9269999999999983</v>
      </c>
      <c r="I270" t="s">
        <v>544</v>
      </c>
      <c r="J270">
        <v>1.7919999999999991</v>
      </c>
      <c r="K270" t="s">
        <v>557</v>
      </c>
      <c r="L270">
        <v>1.5199999999999989</v>
      </c>
      <c r="M270" t="s">
        <v>559</v>
      </c>
      <c r="N270">
        <v>1.3889999999999989</v>
      </c>
      <c r="O270" t="s">
        <v>581</v>
      </c>
      <c r="P270">
        <v>1.4629999999999992</v>
      </c>
      <c r="Q270" t="s">
        <v>563</v>
      </c>
      <c r="R270">
        <v>1.2579999999999991</v>
      </c>
      <c r="S270" t="s">
        <v>517</v>
      </c>
      <c r="T270">
        <v>1.3679999999999988</v>
      </c>
      <c r="U270" t="s">
        <v>565</v>
      </c>
      <c r="V270">
        <v>1.0780000000000001</v>
      </c>
      <c r="W270" t="s">
        <v>567</v>
      </c>
      <c r="X270">
        <v>0.86400000000000055</v>
      </c>
      <c r="Y270" t="s">
        <v>605</v>
      </c>
      <c r="Z270">
        <v>0.98100000000000065</v>
      </c>
      <c r="AA270" t="s">
        <v>569</v>
      </c>
      <c r="AB270">
        <v>0.90400000000000058</v>
      </c>
      <c r="AC270" t="s">
        <v>570</v>
      </c>
      <c r="AD270">
        <v>0.31700000000000012</v>
      </c>
      <c r="AE270" t="s">
        <v>598</v>
      </c>
      <c r="AF270">
        <v>0.71300000000000041</v>
      </c>
      <c r="AG270" t="s">
        <v>571</v>
      </c>
      <c r="AH270">
        <v>0.36600000000000016</v>
      </c>
      <c r="AI270" t="s">
        <v>607</v>
      </c>
      <c r="AJ270">
        <v>0.36700000000000016</v>
      </c>
      <c r="AK270" t="s">
        <v>572</v>
      </c>
      <c r="AM270">
        <v>23.744999999999997</v>
      </c>
      <c r="AN270">
        <v>107.20799999999998</v>
      </c>
    </row>
    <row r="271" spans="1:40" x14ac:dyDescent="0.45">
      <c r="A271" t="s">
        <v>1108</v>
      </c>
      <c r="B271">
        <v>89</v>
      </c>
      <c r="C271">
        <v>2</v>
      </c>
      <c r="D271">
        <v>8.3320000000000007</v>
      </c>
      <c r="E271" t="s">
        <v>531</v>
      </c>
      <c r="F271">
        <v>4.4859999999999989</v>
      </c>
      <c r="G271" t="s">
        <v>533</v>
      </c>
      <c r="H271">
        <v>3.5859999999999999</v>
      </c>
      <c r="I271" t="s">
        <v>536</v>
      </c>
      <c r="J271">
        <v>3.2449999999999992</v>
      </c>
      <c r="K271" t="s">
        <v>501</v>
      </c>
      <c r="L271">
        <v>2.6239999999999988</v>
      </c>
      <c r="M271" t="s">
        <v>540</v>
      </c>
      <c r="N271">
        <v>2.1859999999999982</v>
      </c>
      <c r="O271" t="s">
        <v>576</v>
      </c>
      <c r="P271">
        <v>1.2549999999999994</v>
      </c>
      <c r="Q271" t="s">
        <v>580</v>
      </c>
      <c r="R271">
        <v>1.2259999999999998</v>
      </c>
      <c r="S271" t="s">
        <v>547</v>
      </c>
      <c r="T271">
        <v>0.99600000000000077</v>
      </c>
      <c r="U271" t="s">
        <v>551</v>
      </c>
      <c r="V271">
        <v>0.85000000000000064</v>
      </c>
      <c r="W271" t="s">
        <v>611</v>
      </c>
      <c r="X271">
        <v>0.84100000000000052</v>
      </c>
      <c r="Y271" t="s">
        <v>566</v>
      </c>
      <c r="Z271">
        <v>0.57300000000000029</v>
      </c>
      <c r="AA271" t="s">
        <v>637</v>
      </c>
      <c r="AB271">
        <v>0.49400000000000027</v>
      </c>
      <c r="AC271" t="s">
        <v>587</v>
      </c>
      <c r="AD271">
        <v>0.62700000000000033</v>
      </c>
      <c r="AE271" t="s">
        <v>606</v>
      </c>
      <c r="AF271">
        <v>0.30800000000000011</v>
      </c>
      <c r="AG271" t="s">
        <v>588</v>
      </c>
      <c r="AH271">
        <v>0.11100000000000002</v>
      </c>
      <c r="AI271" t="s">
        <v>638</v>
      </c>
      <c r="AJ271">
        <v>9.9000000000000032E-2</v>
      </c>
      <c r="AK271" t="s">
        <v>691</v>
      </c>
      <c r="AM271">
        <v>31.838999999999999</v>
      </c>
      <c r="AN271">
        <v>107.20799999999998</v>
      </c>
    </row>
    <row r="272" spans="1:40" x14ac:dyDescent="0.45">
      <c r="A272" t="s">
        <v>1109</v>
      </c>
      <c r="B272">
        <v>89</v>
      </c>
      <c r="C272">
        <v>3</v>
      </c>
      <c r="D272">
        <v>2.389999999999997</v>
      </c>
      <c r="E272" t="s">
        <v>542</v>
      </c>
      <c r="F272">
        <v>1.8889999999999989</v>
      </c>
      <c r="G272" t="s">
        <v>579</v>
      </c>
      <c r="H272">
        <v>1.4639999999999989</v>
      </c>
      <c r="I272" t="s">
        <v>545</v>
      </c>
      <c r="J272">
        <v>1.472999999999999</v>
      </c>
      <c r="K272" t="s">
        <v>512</v>
      </c>
      <c r="L272">
        <v>1.3399999999999994</v>
      </c>
      <c r="M272" t="s">
        <v>583</v>
      </c>
      <c r="N272">
        <v>1.2149999999999996</v>
      </c>
      <c r="O272" t="s">
        <v>521</v>
      </c>
      <c r="P272">
        <v>1.1869999999999998</v>
      </c>
      <c r="Q272" t="s">
        <v>549</v>
      </c>
      <c r="R272">
        <v>0.80600000000000049</v>
      </c>
      <c r="S272" t="s">
        <v>522</v>
      </c>
      <c r="T272">
        <v>0.8090000000000005</v>
      </c>
      <c r="U272" t="s">
        <v>526</v>
      </c>
      <c r="V272">
        <v>0.96300000000000063</v>
      </c>
      <c r="W272" t="s">
        <v>585</v>
      </c>
      <c r="X272">
        <v>0.77700000000000047</v>
      </c>
      <c r="Y272" t="s">
        <v>597</v>
      </c>
      <c r="Z272">
        <v>0.88500000000000056</v>
      </c>
      <c r="AA272" t="s">
        <v>586</v>
      </c>
      <c r="AB272">
        <v>0.40000000000000019</v>
      </c>
      <c r="AC272" t="s">
        <v>625</v>
      </c>
      <c r="AD272">
        <v>0.33300000000000013</v>
      </c>
      <c r="AE272" t="s">
        <v>627</v>
      </c>
      <c r="AF272">
        <v>0.22600000000000015</v>
      </c>
      <c r="AG272" t="s">
        <v>666</v>
      </c>
      <c r="AH272">
        <v>0.10100000000000003</v>
      </c>
      <c r="AI272" t="s">
        <v>630</v>
      </c>
      <c r="AJ272">
        <v>4.9999999999999996E-2</v>
      </c>
      <c r="AK272" t="s">
        <v>668</v>
      </c>
      <c r="AM272">
        <v>16.307999999999996</v>
      </c>
      <c r="AN272">
        <v>107.20799999999998</v>
      </c>
    </row>
    <row r="273" spans="1:40" x14ac:dyDescent="0.45">
      <c r="A273" t="s">
        <v>1110</v>
      </c>
      <c r="B273">
        <v>89</v>
      </c>
      <c r="C273">
        <v>4</v>
      </c>
      <c r="D273">
        <v>6.3290000000000024</v>
      </c>
      <c r="E273" t="s">
        <v>505</v>
      </c>
      <c r="F273">
        <v>5.5429999999999984</v>
      </c>
      <c r="G273" t="s">
        <v>507</v>
      </c>
      <c r="H273">
        <v>3.146999999999998</v>
      </c>
      <c r="I273" t="s">
        <v>509</v>
      </c>
      <c r="J273">
        <v>3.1459999999999977</v>
      </c>
      <c r="K273" t="s">
        <v>538</v>
      </c>
      <c r="L273">
        <v>2.3739999999999992</v>
      </c>
      <c r="M273" t="s">
        <v>503</v>
      </c>
      <c r="N273">
        <v>1.7479999999999982</v>
      </c>
      <c r="O273" t="s">
        <v>578</v>
      </c>
      <c r="P273">
        <v>1.3549999999999995</v>
      </c>
      <c r="Q273" t="s">
        <v>514</v>
      </c>
      <c r="R273">
        <v>1.3439999999999992</v>
      </c>
      <c r="S273" t="s">
        <v>515</v>
      </c>
      <c r="T273">
        <v>1.3159999999999992</v>
      </c>
      <c r="U273" t="s">
        <v>560</v>
      </c>
      <c r="V273">
        <v>1.2539999999999993</v>
      </c>
      <c r="W273" t="s">
        <v>546</v>
      </c>
      <c r="X273">
        <v>1.3509999999999991</v>
      </c>
      <c r="Y273" t="s">
        <v>562</v>
      </c>
      <c r="Z273">
        <v>1.2089999999999994</v>
      </c>
      <c r="AA273" t="s">
        <v>582</v>
      </c>
      <c r="AB273">
        <v>1.0090000000000006</v>
      </c>
      <c r="AC273" t="s">
        <v>518</v>
      </c>
      <c r="AD273">
        <v>0.93200000000000061</v>
      </c>
      <c r="AE273" t="s">
        <v>519</v>
      </c>
      <c r="AF273">
        <v>1.1279999999999999</v>
      </c>
      <c r="AG273" t="s">
        <v>548</v>
      </c>
      <c r="AH273">
        <v>1.1739999999999997</v>
      </c>
      <c r="AI273" t="s">
        <v>550</v>
      </c>
      <c r="AJ273">
        <v>0.95700000000000074</v>
      </c>
      <c r="AK273" t="s">
        <v>584</v>
      </c>
      <c r="AM273">
        <v>35.315999999999988</v>
      </c>
      <c r="AN273">
        <v>107.20799999999998</v>
      </c>
    </row>
    <row r="274" spans="1:40" x14ac:dyDescent="0.45">
      <c r="A274" t="s">
        <v>887</v>
      </c>
      <c r="B274">
        <v>34</v>
      </c>
      <c r="C274">
        <v>1</v>
      </c>
      <c r="D274">
        <v>5.5429999999999984</v>
      </c>
      <c r="E274" t="s">
        <v>507</v>
      </c>
      <c r="F274">
        <v>4.4859999999999989</v>
      </c>
      <c r="G274" t="s">
        <v>533</v>
      </c>
      <c r="H274">
        <v>3.5859999999999999</v>
      </c>
      <c r="I274" t="s">
        <v>536</v>
      </c>
      <c r="J274">
        <v>3.2449999999999992</v>
      </c>
      <c r="K274" t="s">
        <v>501</v>
      </c>
      <c r="L274">
        <v>2.6239999999999988</v>
      </c>
      <c r="M274" t="s">
        <v>540</v>
      </c>
      <c r="N274">
        <v>2.1859999999999982</v>
      </c>
      <c r="O274" t="s">
        <v>576</v>
      </c>
      <c r="P274">
        <v>1.9269999999999983</v>
      </c>
      <c r="Q274" t="s">
        <v>544</v>
      </c>
      <c r="R274">
        <v>1.3439999999999992</v>
      </c>
      <c r="S274" t="s">
        <v>515</v>
      </c>
      <c r="T274">
        <v>1.2549999999999994</v>
      </c>
      <c r="U274" t="s">
        <v>580</v>
      </c>
      <c r="V274">
        <v>1.2259999999999998</v>
      </c>
      <c r="W274" t="s">
        <v>547</v>
      </c>
      <c r="X274">
        <v>0.93200000000000061</v>
      </c>
      <c r="Y274" t="s">
        <v>519</v>
      </c>
      <c r="Z274">
        <v>1.2149999999999996</v>
      </c>
      <c r="AA274" t="s">
        <v>521</v>
      </c>
      <c r="AB274">
        <v>1.1739999999999997</v>
      </c>
      <c r="AC274" t="s">
        <v>550</v>
      </c>
      <c r="AD274">
        <v>0.99600000000000077</v>
      </c>
      <c r="AE274" t="s">
        <v>551</v>
      </c>
      <c r="AF274">
        <v>0.85000000000000064</v>
      </c>
      <c r="AG274" t="s">
        <v>611</v>
      </c>
      <c r="AH274">
        <v>0.84200000000000064</v>
      </c>
      <c r="AI274" t="s">
        <v>596</v>
      </c>
      <c r="AJ274">
        <v>0.84100000000000052</v>
      </c>
      <c r="AK274" t="s">
        <v>566</v>
      </c>
      <c r="AM274">
        <v>34.271999999999991</v>
      </c>
      <c r="AN274">
        <v>107.19699999999997</v>
      </c>
    </row>
    <row r="275" spans="1:40" x14ac:dyDescent="0.45">
      <c r="A275" t="s">
        <v>888</v>
      </c>
      <c r="B275">
        <v>34</v>
      </c>
      <c r="C275">
        <v>2</v>
      </c>
      <c r="D275">
        <v>3.2269999999999994</v>
      </c>
      <c r="E275" t="s">
        <v>555</v>
      </c>
      <c r="F275">
        <v>1.7919999999999991</v>
      </c>
      <c r="G275" t="s">
        <v>557</v>
      </c>
      <c r="H275">
        <v>1.5199999999999989</v>
      </c>
      <c r="I275" t="s">
        <v>559</v>
      </c>
      <c r="J275">
        <v>1.3889999999999989</v>
      </c>
      <c r="K275" t="s">
        <v>581</v>
      </c>
      <c r="L275">
        <v>1.4629999999999992</v>
      </c>
      <c r="M275" t="s">
        <v>563</v>
      </c>
      <c r="N275">
        <v>1.2579999999999991</v>
      </c>
      <c r="O275" t="s">
        <v>517</v>
      </c>
      <c r="P275">
        <v>1.3679999999999988</v>
      </c>
      <c r="Q275" t="s">
        <v>565</v>
      </c>
      <c r="R275">
        <v>1.0780000000000001</v>
      </c>
      <c r="S275" t="s">
        <v>567</v>
      </c>
      <c r="T275">
        <v>0.86400000000000055</v>
      </c>
      <c r="U275" t="s">
        <v>605</v>
      </c>
      <c r="V275">
        <v>0.98100000000000065</v>
      </c>
      <c r="W275" t="s">
        <v>569</v>
      </c>
      <c r="X275">
        <v>0.88500000000000056</v>
      </c>
      <c r="Y275" t="s">
        <v>586</v>
      </c>
      <c r="Z275">
        <v>0.90400000000000058</v>
      </c>
      <c r="AA275" t="s">
        <v>570</v>
      </c>
      <c r="AB275">
        <v>0.71300000000000041</v>
      </c>
      <c r="AC275" t="s">
        <v>571</v>
      </c>
      <c r="AD275">
        <v>0.25500000000000006</v>
      </c>
      <c r="AE275" t="s">
        <v>626</v>
      </c>
      <c r="AF275">
        <v>0.37400000000000017</v>
      </c>
      <c r="AG275" t="s">
        <v>573</v>
      </c>
      <c r="AH275">
        <v>0.22600000000000009</v>
      </c>
      <c r="AI275" t="s">
        <v>602</v>
      </c>
      <c r="AJ275">
        <v>0.11800000000000005</v>
      </c>
      <c r="AK275" t="s">
        <v>675</v>
      </c>
      <c r="AM275">
        <v>18.414999999999999</v>
      </c>
      <c r="AN275">
        <v>107.19699999999997</v>
      </c>
    </row>
    <row r="276" spans="1:40" x14ac:dyDescent="0.45">
      <c r="A276" t="s">
        <v>889</v>
      </c>
      <c r="B276">
        <v>34</v>
      </c>
      <c r="C276">
        <v>3</v>
      </c>
      <c r="D276">
        <v>3.1459999999999977</v>
      </c>
      <c r="E276" t="s">
        <v>538</v>
      </c>
      <c r="F276">
        <v>1.8889999999999989</v>
      </c>
      <c r="G276" t="s">
        <v>579</v>
      </c>
      <c r="H276">
        <v>1.472999999999999</v>
      </c>
      <c r="I276" t="s">
        <v>512</v>
      </c>
      <c r="J276">
        <v>1.3159999999999992</v>
      </c>
      <c r="K276" t="s">
        <v>560</v>
      </c>
      <c r="L276">
        <v>1.3399999999999994</v>
      </c>
      <c r="M276" t="s">
        <v>583</v>
      </c>
      <c r="N276">
        <v>1.1869999999999998</v>
      </c>
      <c r="O276" t="s">
        <v>549</v>
      </c>
      <c r="P276">
        <v>0.96300000000000063</v>
      </c>
      <c r="Q276" t="s">
        <v>585</v>
      </c>
      <c r="R276">
        <v>0.77700000000000047</v>
      </c>
      <c r="S276" t="s">
        <v>597</v>
      </c>
      <c r="T276">
        <v>0.62700000000000033</v>
      </c>
      <c r="U276" t="s">
        <v>606</v>
      </c>
      <c r="V276">
        <v>0.40000000000000019</v>
      </c>
      <c r="W276" t="s">
        <v>625</v>
      </c>
      <c r="X276">
        <v>0.33300000000000013</v>
      </c>
      <c r="Y276" t="s">
        <v>627</v>
      </c>
      <c r="Z276">
        <v>0.39400000000000018</v>
      </c>
      <c r="AA276" t="s">
        <v>628</v>
      </c>
      <c r="AB276">
        <v>0.19000000000000011</v>
      </c>
      <c r="AC276" t="s">
        <v>589</v>
      </c>
      <c r="AD276">
        <v>0.19000000000000011</v>
      </c>
      <c r="AE276" t="s">
        <v>591</v>
      </c>
      <c r="AF276">
        <v>5.1999999999999998E-2</v>
      </c>
      <c r="AG276" t="s">
        <v>692</v>
      </c>
      <c r="AH276">
        <v>4.8000000000000001E-2</v>
      </c>
      <c r="AI276" t="s">
        <v>695</v>
      </c>
      <c r="AJ276">
        <v>1.8000000000000002E-2</v>
      </c>
      <c r="AK276" t="s">
        <v>696</v>
      </c>
      <c r="AM276">
        <v>14.342999999999996</v>
      </c>
      <c r="AN276">
        <v>107.19699999999997</v>
      </c>
    </row>
    <row r="277" spans="1:40" x14ac:dyDescent="0.45">
      <c r="A277" t="s">
        <v>890</v>
      </c>
      <c r="B277">
        <v>34</v>
      </c>
      <c r="C277">
        <v>4</v>
      </c>
      <c r="D277">
        <v>8.3320000000000007</v>
      </c>
      <c r="E277" t="s">
        <v>531</v>
      </c>
      <c r="F277">
        <v>6.3290000000000024</v>
      </c>
      <c r="G277" t="s">
        <v>505</v>
      </c>
      <c r="H277">
        <v>4.2109999999999985</v>
      </c>
      <c r="I277" t="s">
        <v>534</v>
      </c>
      <c r="J277">
        <v>3.146999999999998</v>
      </c>
      <c r="K277" t="s">
        <v>509</v>
      </c>
      <c r="L277">
        <v>2.3739999999999992</v>
      </c>
      <c r="M277" t="s">
        <v>503</v>
      </c>
      <c r="N277">
        <v>2.389999999999997</v>
      </c>
      <c r="O277" t="s">
        <v>542</v>
      </c>
      <c r="P277">
        <v>1.7479999999999982</v>
      </c>
      <c r="Q277" t="s">
        <v>578</v>
      </c>
      <c r="R277">
        <v>1.4639999999999989</v>
      </c>
      <c r="S277" t="s">
        <v>545</v>
      </c>
      <c r="T277">
        <v>1.3549999999999995</v>
      </c>
      <c r="U277" t="s">
        <v>514</v>
      </c>
      <c r="V277">
        <v>1.2539999999999993</v>
      </c>
      <c r="W277" t="s">
        <v>546</v>
      </c>
      <c r="X277">
        <v>1.3509999999999991</v>
      </c>
      <c r="Y277" t="s">
        <v>562</v>
      </c>
      <c r="Z277">
        <v>1.2089999999999994</v>
      </c>
      <c r="AA277" t="s">
        <v>582</v>
      </c>
      <c r="AB277">
        <v>1.0090000000000006</v>
      </c>
      <c r="AC277" t="s">
        <v>518</v>
      </c>
      <c r="AD277">
        <v>1.1279999999999999</v>
      </c>
      <c r="AE277" t="s">
        <v>548</v>
      </c>
      <c r="AF277">
        <v>0.95700000000000074</v>
      </c>
      <c r="AG277" t="s">
        <v>584</v>
      </c>
      <c r="AH277">
        <v>0.80600000000000049</v>
      </c>
      <c r="AI277" t="s">
        <v>522</v>
      </c>
      <c r="AJ277">
        <v>1.103</v>
      </c>
      <c r="AK277" t="s">
        <v>553</v>
      </c>
      <c r="AM277">
        <v>40.166999999999994</v>
      </c>
      <c r="AN277">
        <v>107.19699999999997</v>
      </c>
    </row>
    <row r="278" spans="1:40" x14ac:dyDescent="0.45">
      <c r="A278" t="s">
        <v>1051</v>
      </c>
      <c r="B278">
        <v>75</v>
      </c>
      <c r="C278">
        <v>1</v>
      </c>
      <c r="D278">
        <v>4.4859999999999989</v>
      </c>
      <c r="E278" t="s">
        <v>533</v>
      </c>
      <c r="F278">
        <v>3.2269999999999994</v>
      </c>
      <c r="G278" t="s">
        <v>555</v>
      </c>
      <c r="H278">
        <v>2.1859999999999982</v>
      </c>
      <c r="I278" t="s">
        <v>576</v>
      </c>
      <c r="J278">
        <v>1.3889999999999989</v>
      </c>
      <c r="K278" t="s">
        <v>581</v>
      </c>
      <c r="L278">
        <v>1.2259999999999998</v>
      </c>
      <c r="M278" t="s">
        <v>547</v>
      </c>
      <c r="N278">
        <v>1.1869999999999998</v>
      </c>
      <c r="O278" t="s">
        <v>549</v>
      </c>
      <c r="P278">
        <v>1.1739999999999997</v>
      </c>
      <c r="Q278" t="s">
        <v>550</v>
      </c>
      <c r="R278">
        <v>1.103</v>
      </c>
      <c r="S278" t="s">
        <v>553</v>
      </c>
      <c r="T278">
        <v>0.68000000000000038</v>
      </c>
      <c r="U278" t="s">
        <v>568</v>
      </c>
      <c r="V278">
        <v>0.77700000000000047</v>
      </c>
      <c r="W278" t="s">
        <v>597</v>
      </c>
      <c r="X278">
        <v>0.88500000000000056</v>
      </c>
      <c r="Y278" t="s">
        <v>586</v>
      </c>
      <c r="Z278">
        <v>0.49400000000000027</v>
      </c>
      <c r="AA278" t="s">
        <v>587</v>
      </c>
      <c r="AB278">
        <v>0.62700000000000033</v>
      </c>
      <c r="AC278" t="s">
        <v>606</v>
      </c>
      <c r="AD278">
        <v>0.30800000000000011</v>
      </c>
      <c r="AE278" t="s">
        <v>588</v>
      </c>
      <c r="AF278">
        <v>0.25500000000000006</v>
      </c>
      <c r="AG278" t="s">
        <v>626</v>
      </c>
      <c r="AH278">
        <v>0.39400000000000018</v>
      </c>
      <c r="AI278" t="s">
        <v>628</v>
      </c>
      <c r="AJ278">
        <v>9.9000000000000032E-2</v>
      </c>
      <c r="AK278" t="s">
        <v>691</v>
      </c>
      <c r="AM278">
        <v>20.497</v>
      </c>
      <c r="AN278">
        <v>107.14599999999999</v>
      </c>
    </row>
    <row r="279" spans="1:40" x14ac:dyDescent="0.45">
      <c r="A279" t="s">
        <v>1052</v>
      </c>
      <c r="B279">
        <v>75</v>
      </c>
      <c r="C279">
        <v>2</v>
      </c>
      <c r="D279">
        <v>8.3320000000000007</v>
      </c>
      <c r="E279" t="s">
        <v>531</v>
      </c>
      <c r="F279">
        <v>3.5859999999999999</v>
      </c>
      <c r="G279" t="s">
        <v>536</v>
      </c>
      <c r="H279">
        <v>3.1459999999999977</v>
      </c>
      <c r="I279" t="s">
        <v>538</v>
      </c>
      <c r="J279">
        <v>1.8889999999999989</v>
      </c>
      <c r="K279" t="s">
        <v>579</v>
      </c>
      <c r="L279">
        <v>1.3159999999999992</v>
      </c>
      <c r="M279" t="s">
        <v>560</v>
      </c>
      <c r="N279">
        <v>1.3679999999999988</v>
      </c>
      <c r="O279" t="s">
        <v>565</v>
      </c>
      <c r="P279">
        <v>1.3399999999999994</v>
      </c>
      <c r="Q279" t="s">
        <v>583</v>
      </c>
      <c r="R279">
        <v>0.85000000000000064</v>
      </c>
      <c r="S279" t="s">
        <v>611</v>
      </c>
      <c r="T279">
        <v>1.0780000000000001</v>
      </c>
      <c r="U279" t="s">
        <v>567</v>
      </c>
      <c r="V279">
        <v>0.96300000000000063</v>
      </c>
      <c r="W279" t="s">
        <v>585</v>
      </c>
      <c r="X279">
        <v>0.71300000000000041</v>
      </c>
      <c r="Y279" t="s">
        <v>571</v>
      </c>
      <c r="Z279">
        <v>0.37400000000000017</v>
      </c>
      <c r="AA279" t="s">
        <v>573</v>
      </c>
      <c r="AB279">
        <v>0.28200000000000019</v>
      </c>
      <c r="AC279" t="s">
        <v>636</v>
      </c>
      <c r="AD279">
        <v>0.12900000000000006</v>
      </c>
      <c r="AE279" t="s">
        <v>590</v>
      </c>
      <c r="AF279">
        <v>0.11800000000000005</v>
      </c>
      <c r="AG279" t="s">
        <v>675</v>
      </c>
      <c r="AH279">
        <v>0.10600000000000004</v>
      </c>
      <c r="AI279" t="s">
        <v>615</v>
      </c>
      <c r="AJ279">
        <v>8.9000000000000024E-2</v>
      </c>
      <c r="AK279" t="s">
        <v>616</v>
      </c>
      <c r="AM279">
        <v>25.678999999999995</v>
      </c>
      <c r="AN279">
        <v>107.14599999999999</v>
      </c>
    </row>
    <row r="280" spans="1:40" x14ac:dyDescent="0.45">
      <c r="A280" t="s">
        <v>1053</v>
      </c>
      <c r="B280">
        <v>75</v>
      </c>
      <c r="C280">
        <v>3</v>
      </c>
      <c r="D280">
        <v>5.5429999999999984</v>
      </c>
      <c r="E280" t="s">
        <v>507</v>
      </c>
      <c r="F280">
        <v>4.2109999999999985</v>
      </c>
      <c r="G280" t="s">
        <v>534</v>
      </c>
      <c r="H280">
        <v>2.6239999999999988</v>
      </c>
      <c r="I280" t="s">
        <v>540</v>
      </c>
      <c r="J280">
        <v>2.389999999999997</v>
      </c>
      <c r="K280" t="s">
        <v>542</v>
      </c>
      <c r="L280">
        <v>1.9269999999999983</v>
      </c>
      <c r="M280" t="s">
        <v>544</v>
      </c>
      <c r="N280">
        <v>1.7919999999999991</v>
      </c>
      <c r="O280" t="s">
        <v>557</v>
      </c>
      <c r="P280">
        <v>1.4639999999999989</v>
      </c>
      <c r="Q280" t="s">
        <v>545</v>
      </c>
      <c r="R280">
        <v>1.3549999999999995</v>
      </c>
      <c r="S280" t="s">
        <v>514</v>
      </c>
      <c r="T280">
        <v>1.5199999999999989</v>
      </c>
      <c r="U280" t="s">
        <v>559</v>
      </c>
      <c r="V280">
        <v>1.2089999999999994</v>
      </c>
      <c r="W280" t="s">
        <v>582</v>
      </c>
      <c r="X280">
        <v>1.4629999999999992</v>
      </c>
      <c r="Y280" t="s">
        <v>563</v>
      </c>
      <c r="Z280">
        <v>1.2579999999999991</v>
      </c>
      <c r="AA280" t="s">
        <v>517</v>
      </c>
      <c r="AB280">
        <v>0.93200000000000061</v>
      </c>
      <c r="AC280" t="s">
        <v>519</v>
      </c>
      <c r="AD280">
        <v>0.80600000000000049</v>
      </c>
      <c r="AE280" t="s">
        <v>522</v>
      </c>
      <c r="AF280">
        <v>0.84100000000000052</v>
      </c>
      <c r="AG280" t="s">
        <v>566</v>
      </c>
      <c r="AH280">
        <v>0.79900000000000049</v>
      </c>
      <c r="AI280" t="s">
        <v>622</v>
      </c>
      <c r="AJ280">
        <v>0.46700000000000025</v>
      </c>
      <c r="AK280" t="s">
        <v>525</v>
      </c>
      <c r="AM280">
        <v>30.600999999999988</v>
      </c>
      <c r="AN280">
        <v>107.14599999999999</v>
      </c>
    </row>
    <row r="281" spans="1:40" x14ac:dyDescent="0.45">
      <c r="A281" t="s">
        <v>1054</v>
      </c>
      <c r="B281">
        <v>75</v>
      </c>
      <c r="C281">
        <v>4</v>
      </c>
      <c r="D281">
        <v>6.3290000000000024</v>
      </c>
      <c r="E281" t="s">
        <v>505</v>
      </c>
      <c r="F281">
        <v>3.146999999999998</v>
      </c>
      <c r="G281" t="s">
        <v>509</v>
      </c>
      <c r="H281">
        <v>3.2449999999999992</v>
      </c>
      <c r="I281" t="s">
        <v>501</v>
      </c>
      <c r="J281">
        <v>2.3739999999999992</v>
      </c>
      <c r="K281" t="s">
        <v>503</v>
      </c>
      <c r="L281">
        <v>1.7479999999999982</v>
      </c>
      <c r="M281" t="s">
        <v>578</v>
      </c>
      <c r="N281">
        <v>1.472999999999999</v>
      </c>
      <c r="O281" t="s">
        <v>512</v>
      </c>
      <c r="P281">
        <v>1.3439999999999992</v>
      </c>
      <c r="Q281" t="s">
        <v>515</v>
      </c>
      <c r="R281">
        <v>1.2549999999999994</v>
      </c>
      <c r="S281" t="s">
        <v>580</v>
      </c>
      <c r="T281">
        <v>1.2539999999999993</v>
      </c>
      <c r="U281" t="s">
        <v>546</v>
      </c>
      <c r="V281">
        <v>1.3509999999999991</v>
      </c>
      <c r="W281" t="s">
        <v>562</v>
      </c>
      <c r="X281">
        <v>1.0090000000000006</v>
      </c>
      <c r="Y281" t="s">
        <v>518</v>
      </c>
      <c r="Z281">
        <v>1.2149999999999996</v>
      </c>
      <c r="AA281" t="s">
        <v>521</v>
      </c>
      <c r="AB281">
        <v>1.1279999999999999</v>
      </c>
      <c r="AC281" t="s">
        <v>548</v>
      </c>
      <c r="AD281">
        <v>0.99600000000000077</v>
      </c>
      <c r="AE281" t="s">
        <v>551</v>
      </c>
      <c r="AF281">
        <v>0.95700000000000074</v>
      </c>
      <c r="AG281" t="s">
        <v>584</v>
      </c>
      <c r="AH281">
        <v>0.84200000000000064</v>
      </c>
      <c r="AI281" t="s">
        <v>596</v>
      </c>
      <c r="AJ281">
        <v>0.7020000000000004</v>
      </c>
      <c r="AK281" t="s">
        <v>524</v>
      </c>
      <c r="AM281">
        <v>30.368999999999993</v>
      </c>
      <c r="AN281">
        <v>107.14599999999999</v>
      </c>
    </row>
    <row r="282" spans="1:40" x14ac:dyDescent="0.45">
      <c r="A282" t="s">
        <v>1059</v>
      </c>
      <c r="B282">
        <v>77</v>
      </c>
      <c r="C282">
        <v>1</v>
      </c>
      <c r="D282">
        <v>6.3290000000000024</v>
      </c>
      <c r="E282" t="s">
        <v>505</v>
      </c>
      <c r="F282">
        <v>5.5429999999999984</v>
      </c>
      <c r="G282" t="s">
        <v>507</v>
      </c>
      <c r="H282">
        <v>3.146999999999998</v>
      </c>
      <c r="I282" t="s">
        <v>509</v>
      </c>
      <c r="J282">
        <v>3.1459999999999977</v>
      </c>
      <c r="K282" t="s">
        <v>538</v>
      </c>
      <c r="L282">
        <v>3.2269999999999994</v>
      </c>
      <c r="M282" t="s">
        <v>555</v>
      </c>
      <c r="N282">
        <v>2.3739999999999992</v>
      </c>
      <c r="O282" t="s">
        <v>503</v>
      </c>
      <c r="P282">
        <v>2.1859999999999982</v>
      </c>
      <c r="Q282" t="s">
        <v>576</v>
      </c>
      <c r="R282">
        <v>1.7919999999999991</v>
      </c>
      <c r="S282" t="s">
        <v>557</v>
      </c>
      <c r="T282">
        <v>1.472999999999999</v>
      </c>
      <c r="U282" t="s">
        <v>512</v>
      </c>
      <c r="V282">
        <v>1.3159999999999992</v>
      </c>
      <c r="W282" t="s">
        <v>560</v>
      </c>
      <c r="X282">
        <v>1.2549999999999994</v>
      </c>
      <c r="Y282" t="s">
        <v>580</v>
      </c>
      <c r="Z282">
        <v>1.3509999999999991</v>
      </c>
      <c r="AA282" t="s">
        <v>562</v>
      </c>
      <c r="AB282">
        <v>1.2089999999999994</v>
      </c>
      <c r="AC282" t="s">
        <v>582</v>
      </c>
      <c r="AD282">
        <v>1.2579999999999991</v>
      </c>
      <c r="AE282" t="s">
        <v>517</v>
      </c>
      <c r="AF282">
        <v>1.3679999999999988</v>
      </c>
      <c r="AG282" t="s">
        <v>565</v>
      </c>
      <c r="AH282">
        <v>1.0090000000000006</v>
      </c>
      <c r="AI282" t="s">
        <v>518</v>
      </c>
      <c r="AJ282">
        <v>0.93200000000000061</v>
      </c>
      <c r="AK282" t="s">
        <v>519</v>
      </c>
      <c r="AM282">
        <v>38.914999999999985</v>
      </c>
      <c r="AN282">
        <v>107.13299999999998</v>
      </c>
    </row>
    <row r="283" spans="1:40" x14ac:dyDescent="0.45">
      <c r="A283" t="s">
        <v>1060</v>
      </c>
      <c r="B283">
        <v>77</v>
      </c>
      <c r="C283">
        <v>2</v>
      </c>
      <c r="D283">
        <v>4.4859999999999989</v>
      </c>
      <c r="E283" t="s">
        <v>533</v>
      </c>
      <c r="F283">
        <v>4.2109999999999985</v>
      </c>
      <c r="G283" t="s">
        <v>534</v>
      </c>
      <c r="H283">
        <v>1.9269999999999983</v>
      </c>
      <c r="I283" t="s">
        <v>544</v>
      </c>
      <c r="J283">
        <v>1.7479999999999982</v>
      </c>
      <c r="K283" t="s">
        <v>578</v>
      </c>
      <c r="L283">
        <v>1.3439999999999992</v>
      </c>
      <c r="M283" t="s">
        <v>515</v>
      </c>
      <c r="N283">
        <v>1.2539999999999993</v>
      </c>
      <c r="O283" t="s">
        <v>546</v>
      </c>
      <c r="P283">
        <v>1.4629999999999992</v>
      </c>
      <c r="Q283" t="s">
        <v>563</v>
      </c>
      <c r="R283">
        <v>1.2259999999999998</v>
      </c>
      <c r="S283" t="s">
        <v>547</v>
      </c>
      <c r="T283">
        <v>0.86400000000000055</v>
      </c>
      <c r="U283" t="s">
        <v>605</v>
      </c>
      <c r="V283">
        <v>0.71000000000000041</v>
      </c>
      <c r="W283" t="s">
        <v>527</v>
      </c>
      <c r="X283">
        <v>0.98100000000000065</v>
      </c>
      <c r="Y283" t="s">
        <v>569</v>
      </c>
      <c r="Z283">
        <v>0.88500000000000056</v>
      </c>
      <c r="AA283" t="s">
        <v>586</v>
      </c>
      <c r="AB283">
        <v>0.90400000000000058</v>
      </c>
      <c r="AC283" t="s">
        <v>570</v>
      </c>
      <c r="AD283">
        <v>0.62700000000000033</v>
      </c>
      <c r="AE283" t="s">
        <v>606</v>
      </c>
      <c r="AF283">
        <v>0.36600000000000016</v>
      </c>
      <c r="AG283" t="s">
        <v>607</v>
      </c>
      <c r="AH283">
        <v>0.23100000000000009</v>
      </c>
      <c r="AI283" t="s">
        <v>608</v>
      </c>
      <c r="AJ283">
        <v>0.4100000000000002</v>
      </c>
      <c r="AK283" t="s">
        <v>574</v>
      </c>
      <c r="AM283">
        <v>23.636999999999993</v>
      </c>
      <c r="AN283">
        <v>107.13299999999998</v>
      </c>
    </row>
    <row r="284" spans="1:40" x14ac:dyDescent="0.45">
      <c r="A284" t="s">
        <v>1061</v>
      </c>
      <c r="B284">
        <v>77</v>
      </c>
      <c r="C284">
        <v>3</v>
      </c>
      <c r="D284">
        <v>8.3320000000000007</v>
      </c>
      <c r="E284" t="s">
        <v>531</v>
      </c>
      <c r="F284">
        <v>2.389999999999997</v>
      </c>
      <c r="G284" t="s">
        <v>542</v>
      </c>
      <c r="H284">
        <v>1.4639999999999989</v>
      </c>
      <c r="I284" t="s">
        <v>545</v>
      </c>
      <c r="J284">
        <v>1.3549999999999995</v>
      </c>
      <c r="K284" t="s">
        <v>514</v>
      </c>
      <c r="L284">
        <v>1.5199999999999989</v>
      </c>
      <c r="M284" t="s">
        <v>559</v>
      </c>
      <c r="N284">
        <v>1.1739999999999997</v>
      </c>
      <c r="O284" t="s">
        <v>550</v>
      </c>
      <c r="P284">
        <v>1.103</v>
      </c>
      <c r="Q284" t="s">
        <v>553</v>
      </c>
      <c r="R284">
        <v>0.79900000000000049</v>
      </c>
      <c r="S284" t="s">
        <v>622</v>
      </c>
      <c r="T284">
        <v>0.68000000000000038</v>
      </c>
      <c r="U284" t="s">
        <v>568</v>
      </c>
      <c r="V284">
        <v>0.77700000000000047</v>
      </c>
      <c r="W284" t="s">
        <v>597</v>
      </c>
      <c r="X284">
        <v>0.71300000000000041</v>
      </c>
      <c r="Y284" t="s">
        <v>571</v>
      </c>
      <c r="Z284">
        <v>0.39400000000000018</v>
      </c>
      <c r="AA284" t="s">
        <v>628</v>
      </c>
      <c r="AB284">
        <v>0.36700000000000016</v>
      </c>
      <c r="AC284" t="s">
        <v>572</v>
      </c>
      <c r="AD284">
        <v>0.28200000000000019</v>
      </c>
      <c r="AE284" t="s">
        <v>636</v>
      </c>
      <c r="AF284">
        <v>0.22600000000000009</v>
      </c>
      <c r="AG284" t="s">
        <v>602</v>
      </c>
      <c r="AH284">
        <v>0.11800000000000005</v>
      </c>
      <c r="AI284" t="s">
        <v>675</v>
      </c>
      <c r="AJ284">
        <v>0.19000000000000011</v>
      </c>
      <c r="AK284" t="s">
        <v>591</v>
      </c>
      <c r="AM284">
        <v>21.883999999999997</v>
      </c>
      <c r="AN284">
        <v>107.13299999999998</v>
      </c>
    </row>
    <row r="285" spans="1:40" x14ac:dyDescent="0.45">
      <c r="A285" t="s">
        <v>1062</v>
      </c>
      <c r="B285">
        <v>77</v>
      </c>
      <c r="C285">
        <v>4</v>
      </c>
      <c r="D285">
        <v>3.5859999999999999</v>
      </c>
      <c r="E285" t="s">
        <v>536</v>
      </c>
      <c r="F285">
        <v>3.2449999999999992</v>
      </c>
      <c r="G285" t="s">
        <v>501</v>
      </c>
      <c r="H285">
        <v>2.6239999999999988</v>
      </c>
      <c r="I285" t="s">
        <v>540</v>
      </c>
      <c r="J285">
        <v>1.8889999999999989</v>
      </c>
      <c r="K285" t="s">
        <v>579</v>
      </c>
      <c r="L285">
        <v>1.3889999999999989</v>
      </c>
      <c r="M285" t="s">
        <v>581</v>
      </c>
      <c r="N285">
        <v>1.3399999999999994</v>
      </c>
      <c r="O285" t="s">
        <v>583</v>
      </c>
      <c r="P285">
        <v>1.2149999999999996</v>
      </c>
      <c r="Q285" t="s">
        <v>521</v>
      </c>
      <c r="R285">
        <v>1.1869999999999998</v>
      </c>
      <c r="S285" t="s">
        <v>549</v>
      </c>
      <c r="T285">
        <v>0.99600000000000077</v>
      </c>
      <c r="U285" t="s">
        <v>551</v>
      </c>
      <c r="V285">
        <v>0.95700000000000074</v>
      </c>
      <c r="W285" t="s">
        <v>584</v>
      </c>
      <c r="X285">
        <v>0.84200000000000064</v>
      </c>
      <c r="Y285" t="s">
        <v>596</v>
      </c>
      <c r="Z285">
        <v>0.84100000000000052</v>
      </c>
      <c r="AA285" t="s">
        <v>566</v>
      </c>
      <c r="AB285">
        <v>0.57300000000000029</v>
      </c>
      <c r="AC285" t="s">
        <v>637</v>
      </c>
      <c r="AD285">
        <v>0.96300000000000063</v>
      </c>
      <c r="AE285" t="s">
        <v>585</v>
      </c>
      <c r="AF285">
        <v>0.31700000000000012</v>
      </c>
      <c r="AG285" t="s">
        <v>598</v>
      </c>
      <c r="AH285">
        <v>0.40000000000000019</v>
      </c>
      <c r="AI285" t="s">
        <v>625</v>
      </c>
      <c r="AJ285">
        <v>0.33300000000000013</v>
      </c>
      <c r="AK285" t="s">
        <v>627</v>
      </c>
      <c r="AM285">
        <v>22.696999999999999</v>
      </c>
      <c r="AN285">
        <v>107.13299999999998</v>
      </c>
    </row>
    <row r="286" spans="1:40" x14ac:dyDescent="0.45">
      <c r="A286" t="s">
        <v>1039</v>
      </c>
      <c r="B286">
        <v>72</v>
      </c>
      <c r="C286">
        <v>1</v>
      </c>
      <c r="D286">
        <v>8.3320000000000007</v>
      </c>
      <c r="E286" t="s">
        <v>531</v>
      </c>
      <c r="F286">
        <v>6.3290000000000024</v>
      </c>
      <c r="G286" t="s">
        <v>505</v>
      </c>
      <c r="H286">
        <v>5.5429999999999984</v>
      </c>
      <c r="I286" t="s">
        <v>507</v>
      </c>
      <c r="J286">
        <v>3.5859999999999999</v>
      </c>
      <c r="K286" t="s">
        <v>536</v>
      </c>
      <c r="L286">
        <v>3.146999999999998</v>
      </c>
      <c r="M286" t="s">
        <v>509</v>
      </c>
      <c r="N286">
        <v>3.2449999999999992</v>
      </c>
      <c r="O286" t="s">
        <v>501</v>
      </c>
      <c r="P286">
        <v>2.6239999999999988</v>
      </c>
      <c r="Q286" t="s">
        <v>540</v>
      </c>
      <c r="R286">
        <v>2.3739999999999992</v>
      </c>
      <c r="S286" t="s">
        <v>503</v>
      </c>
      <c r="T286">
        <v>2.389999999999997</v>
      </c>
      <c r="U286" t="s">
        <v>542</v>
      </c>
      <c r="V286">
        <v>1.4639999999999989</v>
      </c>
      <c r="W286" t="s">
        <v>545</v>
      </c>
      <c r="X286">
        <v>1.3549999999999995</v>
      </c>
      <c r="Y286" t="s">
        <v>514</v>
      </c>
      <c r="Z286">
        <v>1.5199999999999989</v>
      </c>
      <c r="AA286" t="s">
        <v>559</v>
      </c>
      <c r="AB286">
        <v>1.2549999999999994</v>
      </c>
      <c r="AC286" t="s">
        <v>580</v>
      </c>
      <c r="AD286">
        <v>1.2089999999999994</v>
      </c>
      <c r="AE286" t="s">
        <v>582</v>
      </c>
      <c r="AF286">
        <v>1.0090000000000006</v>
      </c>
      <c r="AG286" t="s">
        <v>518</v>
      </c>
      <c r="AH286">
        <v>0.99600000000000077</v>
      </c>
      <c r="AI286" t="s">
        <v>551</v>
      </c>
      <c r="AJ286">
        <v>0.95700000000000074</v>
      </c>
      <c r="AK286" t="s">
        <v>584</v>
      </c>
      <c r="AM286">
        <v>47.334999999999987</v>
      </c>
      <c r="AN286">
        <v>107.10699999999997</v>
      </c>
    </row>
    <row r="287" spans="1:40" x14ac:dyDescent="0.45">
      <c r="A287" t="s">
        <v>1040</v>
      </c>
      <c r="B287">
        <v>72</v>
      </c>
      <c r="C287">
        <v>2</v>
      </c>
      <c r="D287">
        <v>4.2109999999999985</v>
      </c>
      <c r="E287" t="s">
        <v>534</v>
      </c>
      <c r="F287">
        <v>1.472999999999999</v>
      </c>
      <c r="G287" t="s">
        <v>512</v>
      </c>
      <c r="H287">
        <v>1.3889999999999989</v>
      </c>
      <c r="I287" t="s">
        <v>581</v>
      </c>
      <c r="J287">
        <v>1.3509999999999991</v>
      </c>
      <c r="K287" t="s">
        <v>562</v>
      </c>
      <c r="L287">
        <v>1.4629999999999992</v>
      </c>
      <c r="M287" t="s">
        <v>563</v>
      </c>
      <c r="N287">
        <v>1.1739999999999997</v>
      </c>
      <c r="O287" t="s">
        <v>550</v>
      </c>
      <c r="P287">
        <v>1.103</v>
      </c>
      <c r="Q287" t="s">
        <v>553</v>
      </c>
      <c r="R287">
        <v>0.68000000000000038</v>
      </c>
      <c r="S287" t="s">
        <v>568</v>
      </c>
      <c r="T287">
        <v>0.88500000000000056</v>
      </c>
      <c r="U287" t="s">
        <v>586</v>
      </c>
      <c r="V287">
        <v>0.62700000000000033</v>
      </c>
      <c r="W287" t="s">
        <v>606</v>
      </c>
      <c r="X287">
        <v>0.36600000000000016</v>
      </c>
      <c r="Y287" t="s">
        <v>607</v>
      </c>
      <c r="Z287">
        <v>0.25500000000000006</v>
      </c>
      <c r="AA287" t="s">
        <v>626</v>
      </c>
      <c r="AB287">
        <v>0.12900000000000006</v>
      </c>
      <c r="AC287" t="s">
        <v>590</v>
      </c>
      <c r="AD287">
        <v>0.1770000000000001</v>
      </c>
      <c r="AE287" t="s">
        <v>614</v>
      </c>
      <c r="AF287">
        <v>5.1999999999999998E-2</v>
      </c>
      <c r="AG287" t="s">
        <v>692</v>
      </c>
      <c r="AH287">
        <v>2.6000000000000002E-2</v>
      </c>
      <c r="AI287" t="s">
        <v>709</v>
      </c>
      <c r="AJ287">
        <v>6.0000000000000001E-3</v>
      </c>
      <c r="AK287" t="s">
        <v>710</v>
      </c>
      <c r="AM287">
        <v>15.366999999999997</v>
      </c>
      <c r="AN287">
        <v>107.10699999999997</v>
      </c>
    </row>
    <row r="288" spans="1:40" x14ac:dyDescent="0.45">
      <c r="A288" t="s">
        <v>1041</v>
      </c>
      <c r="B288">
        <v>72</v>
      </c>
      <c r="C288">
        <v>3</v>
      </c>
      <c r="D288">
        <v>4.4859999999999989</v>
      </c>
      <c r="E288" t="s">
        <v>533</v>
      </c>
      <c r="F288">
        <v>3.1459999999999977</v>
      </c>
      <c r="G288" t="s">
        <v>538</v>
      </c>
      <c r="H288">
        <v>3.2269999999999994</v>
      </c>
      <c r="I288" t="s">
        <v>555</v>
      </c>
      <c r="J288">
        <v>2.1859999999999982</v>
      </c>
      <c r="K288" t="s">
        <v>576</v>
      </c>
      <c r="L288">
        <v>1.9269999999999983</v>
      </c>
      <c r="M288" t="s">
        <v>544</v>
      </c>
      <c r="N288">
        <v>1.7919999999999991</v>
      </c>
      <c r="O288" t="s">
        <v>557</v>
      </c>
      <c r="P288">
        <v>1.3439999999999992</v>
      </c>
      <c r="Q288" t="s">
        <v>515</v>
      </c>
      <c r="R288">
        <v>1.3159999999999992</v>
      </c>
      <c r="S288" t="s">
        <v>560</v>
      </c>
      <c r="T288">
        <v>1.2539999999999993</v>
      </c>
      <c r="U288" t="s">
        <v>546</v>
      </c>
      <c r="V288">
        <v>1.2259999999999998</v>
      </c>
      <c r="W288" t="s">
        <v>547</v>
      </c>
      <c r="X288">
        <v>0.93200000000000061</v>
      </c>
      <c r="Y288" t="s">
        <v>519</v>
      </c>
      <c r="Z288">
        <v>1.2149999999999996</v>
      </c>
      <c r="AA288" t="s">
        <v>521</v>
      </c>
      <c r="AB288">
        <v>0.46700000000000025</v>
      </c>
      <c r="AC288" t="s">
        <v>525</v>
      </c>
      <c r="AD288">
        <v>0.8090000000000005</v>
      </c>
      <c r="AE288" t="s">
        <v>526</v>
      </c>
      <c r="AF288">
        <v>0.71000000000000041</v>
      </c>
      <c r="AG288" t="s">
        <v>527</v>
      </c>
      <c r="AH288">
        <v>0.98100000000000065</v>
      </c>
      <c r="AI288" t="s">
        <v>569</v>
      </c>
      <c r="AJ288">
        <v>0.90400000000000058</v>
      </c>
      <c r="AK288" t="s">
        <v>570</v>
      </c>
      <c r="AM288">
        <v>27.92199999999999</v>
      </c>
      <c r="AN288">
        <v>107.10699999999997</v>
      </c>
    </row>
    <row r="289" spans="1:40" x14ac:dyDescent="0.45">
      <c r="A289" t="s">
        <v>1042</v>
      </c>
      <c r="B289">
        <v>72</v>
      </c>
      <c r="C289">
        <v>4</v>
      </c>
      <c r="D289">
        <v>1.7479999999999982</v>
      </c>
      <c r="E289" t="s">
        <v>578</v>
      </c>
      <c r="F289">
        <v>1.8889999999999989</v>
      </c>
      <c r="G289" t="s">
        <v>579</v>
      </c>
      <c r="H289">
        <v>1.2579999999999991</v>
      </c>
      <c r="I289" t="s">
        <v>517</v>
      </c>
      <c r="J289">
        <v>1.3679999999999988</v>
      </c>
      <c r="K289" t="s">
        <v>565</v>
      </c>
      <c r="L289">
        <v>1.3399999999999994</v>
      </c>
      <c r="M289" t="s">
        <v>583</v>
      </c>
      <c r="N289">
        <v>1.1279999999999999</v>
      </c>
      <c r="O289" t="s">
        <v>548</v>
      </c>
      <c r="P289">
        <v>1.1869999999999998</v>
      </c>
      <c r="Q289" t="s">
        <v>549</v>
      </c>
      <c r="R289">
        <v>1.0780000000000001</v>
      </c>
      <c r="S289" t="s">
        <v>567</v>
      </c>
      <c r="T289">
        <v>0.7020000000000004</v>
      </c>
      <c r="U289" t="s">
        <v>524</v>
      </c>
      <c r="V289">
        <v>0.86400000000000055</v>
      </c>
      <c r="W289" t="s">
        <v>605</v>
      </c>
      <c r="X289">
        <v>0.96300000000000063</v>
      </c>
      <c r="Y289" t="s">
        <v>585</v>
      </c>
      <c r="Z289">
        <v>0.77700000000000047</v>
      </c>
      <c r="AA289" t="s">
        <v>597</v>
      </c>
      <c r="AB289">
        <v>0.71300000000000041</v>
      </c>
      <c r="AC289" t="s">
        <v>571</v>
      </c>
      <c r="AD289">
        <v>0.33300000000000013</v>
      </c>
      <c r="AE289" t="s">
        <v>627</v>
      </c>
      <c r="AF289">
        <v>0.39400000000000018</v>
      </c>
      <c r="AG289" t="s">
        <v>628</v>
      </c>
      <c r="AH289">
        <v>0.36700000000000016</v>
      </c>
      <c r="AI289" t="s">
        <v>572</v>
      </c>
      <c r="AJ289">
        <v>0.37400000000000017</v>
      </c>
      <c r="AK289" t="s">
        <v>573</v>
      </c>
      <c r="AM289">
        <v>16.483000000000001</v>
      </c>
      <c r="AN289">
        <v>107.10699999999997</v>
      </c>
    </row>
    <row r="290" spans="1:40" x14ac:dyDescent="0.45">
      <c r="A290" t="s">
        <v>1083</v>
      </c>
      <c r="B290">
        <v>83</v>
      </c>
      <c r="C290">
        <v>1</v>
      </c>
      <c r="D290">
        <v>3.5859999999999999</v>
      </c>
      <c r="E290" t="s">
        <v>536</v>
      </c>
      <c r="F290">
        <v>3.2449999999999992</v>
      </c>
      <c r="G290" t="s">
        <v>501</v>
      </c>
      <c r="H290">
        <v>2.6239999999999988</v>
      </c>
      <c r="I290" t="s">
        <v>540</v>
      </c>
      <c r="J290">
        <v>2.1859999999999982</v>
      </c>
      <c r="K290" t="s">
        <v>576</v>
      </c>
      <c r="L290">
        <v>1.7479999999999982</v>
      </c>
      <c r="M290" t="s">
        <v>578</v>
      </c>
      <c r="N290">
        <v>1.7919999999999991</v>
      </c>
      <c r="O290" t="s">
        <v>557</v>
      </c>
      <c r="P290">
        <v>1.2549999999999994</v>
      </c>
      <c r="Q290" t="s">
        <v>580</v>
      </c>
      <c r="R290">
        <v>1.2149999999999996</v>
      </c>
      <c r="S290" t="s">
        <v>521</v>
      </c>
      <c r="T290">
        <v>1.1279999999999999</v>
      </c>
      <c r="U290" t="s">
        <v>548</v>
      </c>
      <c r="V290">
        <v>1.1869999999999998</v>
      </c>
      <c r="W290" t="s">
        <v>549</v>
      </c>
      <c r="X290">
        <v>0.99600000000000077</v>
      </c>
      <c r="Y290" t="s">
        <v>551</v>
      </c>
      <c r="Z290">
        <v>0.95700000000000074</v>
      </c>
      <c r="AA290" t="s">
        <v>584</v>
      </c>
      <c r="AB290">
        <v>0.85000000000000064</v>
      </c>
      <c r="AC290" t="s">
        <v>611</v>
      </c>
      <c r="AD290">
        <v>0.84200000000000064</v>
      </c>
      <c r="AE290" t="s">
        <v>596</v>
      </c>
      <c r="AF290">
        <v>0.84100000000000052</v>
      </c>
      <c r="AG290" t="s">
        <v>566</v>
      </c>
      <c r="AH290">
        <v>0.7020000000000004</v>
      </c>
      <c r="AI290" t="s">
        <v>524</v>
      </c>
      <c r="AJ290">
        <v>0.57300000000000029</v>
      </c>
      <c r="AK290" t="s">
        <v>637</v>
      </c>
      <c r="AM290">
        <v>25.726999999999997</v>
      </c>
      <c r="AN290">
        <v>107.09499999999997</v>
      </c>
    </row>
    <row r="291" spans="1:40" x14ac:dyDescent="0.45">
      <c r="A291" t="s">
        <v>1084</v>
      </c>
      <c r="B291">
        <v>83</v>
      </c>
      <c r="C291">
        <v>2</v>
      </c>
      <c r="D291">
        <v>4.4859999999999989</v>
      </c>
      <c r="E291" t="s">
        <v>533</v>
      </c>
      <c r="F291">
        <v>4.2109999999999985</v>
      </c>
      <c r="G291" t="s">
        <v>534</v>
      </c>
      <c r="H291">
        <v>2.389999999999997</v>
      </c>
      <c r="I291" t="s">
        <v>542</v>
      </c>
      <c r="J291">
        <v>1.4639999999999989</v>
      </c>
      <c r="K291" t="s">
        <v>545</v>
      </c>
      <c r="L291">
        <v>1.3549999999999995</v>
      </c>
      <c r="M291" t="s">
        <v>514</v>
      </c>
      <c r="N291">
        <v>1.3509999999999991</v>
      </c>
      <c r="O291" t="s">
        <v>562</v>
      </c>
      <c r="P291">
        <v>1.2089999999999994</v>
      </c>
      <c r="Q291" t="s">
        <v>582</v>
      </c>
      <c r="R291">
        <v>1.2259999999999998</v>
      </c>
      <c r="S291" t="s">
        <v>547</v>
      </c>
      <c r="T291">
        <v>1.3679999999999988</v>
      </c>
      <c r="U291" t="s">
        <v>565</v>
      </c>
      <c r="V291">
        <v>1.1739999999999997</v>
      </c>
      <c r="W291" t="s">
        <v>550</v>
      </c>
      <c r="X291">
        <v>0.80600000000000049</v>
      </c>
      <c r="Y291" t="s">
        <v>522</v>
      </c>
      <c r="Z291">
        <v>1.103</v>
      </c>
      <c r="AA291" t="s">
        <v>553</v>
      </c>
      <c r="AB291">
        <v>0.79900000000000049</v>
      </c>
      <c r="AC291" t="s">
        <v>622</v>
      </c>
      <c r="AD291">
        <v>1.0780000000000001</v>
      </c>
      <c r="AE291" t="s">
        <v>567</v>
      </c>
      <c r="AF291">
        <v>0.68000000000000038</v>
      </c>
      <c r="AG291" t="s">
        <v>568</v>
      </c>
      <c r="AH291">
        <v>0.43100000000000022</v>
      </c>
      <c r="AI291" t="s">
        <v>529</v>
      </c>
      <c r="AJ291">
        <v>0.71300000000000041</v>
      </c>
      <c r="AK291" t="s">
        <v>571</v>
      </c>
      <c r="AM291">
        <v>25.843999999999987</v>
      </c>
      <c r="AN291">
        <v>107.09499999999997</v>
      </c>
    </row>
    <row r="292" spans="1:40" x14ac:dyDescent="0.45">
      <c r="A292" t="s">
        <v>1085</v>
      </c>
      <c r="B292">
        <v>83</v>
      </c>
      <c r="C292">
        <v>3</v>
      </c>
      <c r="D292">
        <v>2.3739999999999992</v>
      </c>
      <c r="E292" t="s">
        <v>503</v>
      </c>
      <c r="F292">
        <v>1.8889999999999989</v>
      </c>
      <c r="G292" t="s">
        <v>579</v>
      </c>
      <c r="H292">
        <v>1.472999999999999</v>
      </c>
      <c r="I292" t="s">
        <v>512</v>
      </c>
      <c r="J292">
        <v>1.3889999999999989</v>
      </c>
      <c r="K292" t="s">
        <v>581</v>
      </c>
      <c r="L292">
        <v>1.3399999999999994</v>
      </c>
      <c r="M292" t="s">
        <v>583</v>
      </c>
      <c r="N292">
        <v>0.96300000000000063</v>
      </c>
      <c r="O292" t="s">
        <v>585</v>
      </c>
      <c r="P292">
        <v>0.77700000000000047</v>
      </c>
      <c r="Q292" t="s">
        <v>597</v>
      </c>
      <c r="R292">
        <v>0.40000000000000019</v>
      </c>
      <c r="S292" t="s">
        <v>625</v>
      </c>
      <c r="T292">
        <v>0.33300000000000013</v>
      </c>
      <c r="U292" t="s">
        <v>627</v>
      </c>
      <c r="V292">
        <v>0.39400000000000018</v>
      </c>
      <c r="W292" t="s">
        <v>628</v>
      </c>
      <c r="X292">
        <v>0.36700000000000016</v>
      </c>
      <c r="Y292" t="s">
        <v>572</v>
      </c>
      <c r="Z292">
        <v>0.22600000000000015</v>
      </c>
      <c r="AA292" t="s">
        <v>666</v>
      </c>
      <c r="AB292">
        <v>0.26500000000000018</v>
      </c>
      <c r="AC292" t="s">
        <v>592</v>
      </c>
      <c r="AD292">
        <v>8.9000000000000024E-2</v>
      </c>
      <c r="AE292" t="s">
        <v>616</v>
      </c>
      <c r="AF292">
        <v>7.1000000000000008E-2</v>
      </c>
      <c r="AG292" t="s">
        <v>667</v>
      </c>
      <c r="AH292">
        <v>0.10100000000000003</v>
      </c>
      <c r="AI292" t="s">
        <v>630</v>
      </c>
      <c r="AJ292">
        <v>4.9999999999999996E-2</v>
      </c>
      <c r="AK292" t="s">
        <v>668</v>
      </c>
      <c r="AM292">
        <v>12.500999999999998</v>
      </c>
      <c r="AN292">
        <v>107.09499999999997</v>
      </c>
    </row>
    <row r="293" spans="1:40" x14ac:dyDescent="0.45">
      <c r="A293" t="s">
        <v>1086</v>
      </c>
      <c r="B293">
        <v>83</v>
      </c>
      <c r="C293">
        <v>4</v>
      </c>
      <c r="D293">
        <v>8.3320000000000007</v>
      </c>
      <c r="E293" t="s">
        <v>531</v>
      </c>
      <c r="F293">
        <v>6.3290000000000024</v>
      </c>
      <c r="G293" t="s">
        <v>505</v>
      </c>
      <c r="H293">
        <v>5.5429999999999984</v>
      </c>
      <c r="I293" t="s">
        <v>507</v>
      </c>
      <c r="J293">
        <v>3.146999999999998</v>
      </c>
      <c r="K293" t="s">
        <v>509</v>
      </c>
      <c r="L293">
        <v>3.1459999999999977</v>
      </c>
      <c r="M293" t="s">
        <v>538</v>
      </c>
      <c r="N293">
        <v>3.2269999999999994</v>
      </c>
      <c r="O293" t="s">
        <v>555</v>
      </c>
      <c r="P293">
        <v>1.9269999999999983</v>
      </c>
      <c r="Q293" t="s">
        <v>544</v>
      </c>
      <c r="R293">
        <v>1.5199999999999989</v>
      </c>
      <c r="S293" t="s">
        <v>559</v>
      </c>
      <c r="T293">
        <v>1.3439999999999992</v>
      </c>
      <c r="U293" t="s">
        <v>515</v>
      </c>
      <c r="V293">
        <v>1.3159999999999992</v>
      </c>
      <c r="W293" t="s">
        <v>560</v>
      </c>
      <c r="X293">
        <v>1.2539999999999993</v>
      </c>
      <c r="Y293" t="s">
        <v>546</v>
      </c>
      <c r="Z293">
        <v>1.4629999999999992</v>
      </c>
      <c r="AA293" t="s">
        <v>563</v>
      </c>
      <c r="AB293">
        <v>1.2579999999999991</v>
      </c>
      <c r="AC293" t="s">
        <v>517</v>
      </c>
      <c r="AD293">
        <v>1.0090000000000006</v>
      </c>
      <c r="AE293" t="s">
        <v>518</v>
      </c>
      <c r="AF293">
        <v>0.93200000000000061</v>
      </c>
      <c r="AG293" t="s">
        <v>519</v>
      </c>
      <c r="AH293">
        <v>0.46700000000000025</v>
      </c>
      <c r="AI293" t="s">
        <v>525</v>
      </c>
      <c r="AJ293">
        <v>0.8090000000000005</v>
      </c>
      <c r="AK293" t="s">
        <v>526</v>
      </c>
      <c r="AM293">
        <v>43.022999999999996</v>
      </c>
      <c r="AN293">
        <v>107.09499999999997</v>
      </c>
    </row>
    <row r="294" spans="1:40" x14ac:dyDescent="0.45">
      <c r="A294" t="s">
        <v>955</v>
      </c>
      <c r="B294">
        <v>51</v>
      </c>
      <c r="C294">
        <v>1</v>
      </c>
      <c r="D294">
        <v>8.3320000000000007</v>
      </c>
      <c r="E294" t="s">
        <v>531</v>
      </c>
      <c r="F294">
        <v>4.4859999999999989</v>
      </c>
      <c r="G294" t="s">
        <v>533</v>
      </c>
      <c r="H294">
        <v>4.2109999999999985</v>
      </c>
      <c r="I294" t="s">
        <v>534</v>
      </c>
      <c r="J294">
        <v>3.1459999999999977</v>
      </c>
      <c r="K294" t="s">
        <v>538</v>
      </c>
      <c r="L294">
        <v>2.389999999999997</v>
      </c>
      <c r="M294" t="s">
        <v>542</v>
      </c>
      <c r="N294">
        <v>1.9269999999999983</v>
      </c>
      <c r="O294" t="s">
        <v>544</v>
      </c>
      <c r="P294">
        <v>1.8889999999999989</v>
      </c>
      <c r="Q294" t="s">
        <v>579</v>
      </c>
      <c r="R294">
        <v>1.3159999999999992</v>
      </c>
      <c r="S294" t="s">
        <v>560</v>
      </c>
      <c r="T294">
        <v>1.2539999999999993</v>
      </c>
      <c r="U294" t="s">
        <v>546</v>
      </c>
      <c r="V294">
        <v>1.2259999999999998</v>
      </c>
      <c r="W294" t="s">
        <v>547</v>
      </c>
      <c r="X294">
        <v>1.1739999999999997</v>
      </c>
      <c r="Y294" t="s">
        <v>550</v>
      </c>
      <c r="Z294">
        <v>1.103</v>
      </c>
      <c r="AA294" t="s">
        <v>553</v>
      </c>
      <c r="AB294">
        <v>0.85000000000000064</v>
      </c>
      <c r="AC294" t="s">
        <v>611</v>
      </c>
      <c r="AD294">
        <v>0.79900000000000049</v>
      </c>
      <c r="AE294" t="s">
        <v>622</v>
      </c>
      <c r="AF294">
        <v>0.86400000000000055</v>
      </c>
      <c r="AG294" t="s">
        <v>605</v>
      </c>
      <c r="AH294">
        <v>0.68000000000000038</v>
      </c>
      <c r="AI294" t="s">
        <v>568</v>
      </c>
      <c r="AJ294">
        <v>0.62700000000000033</v>
      </c>
      <c r="AK294" t="s">
        <v>606</v>
      </c>
      <c r="AM294">
        <v>36.273999999999987</v>
      </c>
      <c r="AN294">
        <v>107.07599999999998</v>
      </c>
    </row>
    <row r="295" spans="1:40" x14ac:dyDescent="0.45">
      <c r="A295" t="s">
        <v>956</v>
      </c>
      <c r="B295">
        <v>51</v>
      </c>
      <c r="C295">
        <v>2</v>
      </c>
      <c r="D295">
        <v>6.3290000000000024</v>
      </c>
      <c r="E295" t="s">
        <v>505</v>
      </c>
      <c r="F295">
        <v>5.5429999999999984</v>
      </c>
      <c r="G295" t="s">
        <v>507</v>
      </c>
      <c r="H295">
        <v>3.146999999999998</v>
      </c>
      <c r="I295" t="s">
        <v>509</v>
      </c>
      <c r="J295">
        <v>2.3739999999999992</v>
      </c>
      <c r="K295" t="s">
        <v>503</v>
      </c>
      <c r="L295">
        <v>2.1859999999999982</v>
      </c>
      <c r="M295" t="s">
        <v>576</v>
      </c>
      <c r="N295">
        <v>1.7479999999999982</v>
      </c>
      <c r="O295" t="s">
        <v>578</v>
      </c>
      <c r="P295">
        <v>1.4639999999999989</v>
      </c>
      <c r="Q295" t="s">
        <v>545</v>
      </c>
      <c r="R295">
        <v>1.472999999999999</v>
      </c>
      <c r="S295" t="s">
        <v>512</v>
      </c>
      <c r="T295">
        <v>1.3549999999999995</v>
      </c>
      <c r="U295" t="s">
        <v>514</v>
      </c>
      <c r="V295">
        <v>1.3439999999999992</v>
      </c>
      <c r="W295" t="s">
        <v>515</v>
      </c>
      <c r="X295">
        <v>1.2549999999999994</v>
      </c>
      <c r="Y295" t="s">
        <v>580</v>
      </c>
      <c r="Z295">
        <v>1.3889999999999989</v>
      </c>
      <c r="AA295" t="s">
        <v>581</v>
      </c>
      <c r="AB295">
        <v>1.2089999999999994</v>
      </c>
      <c r="AC295" t="s">
        <v>582</v>
      </c>
      <c r="AD295">
        <v>1.0090000000000006</v>
      </c>
      <c r="AE295" t="s">
        <v>518</v>
      </c>
      <c r="AF295">
        <v>0.93200000000000061</v>
      </c>
      <c r="AG295" t="s">
        <v>519</v>
      </c>
      <c r="AH295">
        <v>1.1279999999999999</v>
      </c>
      <c r="AI295" t="s">
        <v>548</v>
      </c>
      <c r="AJ295">
        <v>0.95700000000000074</v>
      </c>
      <c r="AK295" t="s">
        <v>584</v>
      </c>
      <c r="AM295">
        <v>34.841999999999992</v>
      </c>
      <c r="AN295">
        <v>107.07599999999998</v>
      </c>
    </row>
    <row r="296" spans="1:40" x14ac:dyDescent="0.45">
      <c r="A296" t="s">
        <v>957</v>
      </c>
      <c r="B296">
        <v>51</v>
      </c>
      <c r="C296">
        <v>3</v>
      </c>
      <c r="D296">
        <v>1.7919999999999991</v>
      </c>
      <c r="E296" t="s">
        <v>557</v>
      </c>
      <c r="F296">
        <v>1.5199999999999989</v>
      </c>
      <c r="G296" t="s">
        <v>559</v>
      </c>
      <c r="H296">
        <v>1.3509999999999991</v>
      </c>
      <c r="I296" t="s">
        <v>562</v>
      </c>
      <c r="J296">
        <v>1.4629999999999992</v>
      </c>
      <c r="K296" t="s">
        <v>563</v>
      </c>
      <c r="L296">
        <v>1.2579999999999991</v>
      </c>
      <c r="M296" t="s">
        <v>517</v>
      </c>
      <c r="N296">
        <v>1.3679999999999988</v>
      </c>
      <c r="O296" t="s">
        <v>565</v>
      </c>
      <c r="P296">
        <v>1.0780000000000001</v>
      </c>
      <c r="Q296" t="s">
        <v>567</v>
      </c>
      <c r="R296">
        <v>0.98100000000000065</v>
      </c>
      <c r="S296" t="s">
        <v>569</v>
      </c>
      <c r="T296">
        <v>0.90400000000000058</v>
      </c>
      <c r="U296" t="s">
        <v>570</v>
      </c>
      <c r="V296">
        <v>0.71300000000000041</v>
      </c>
      <c r="W296" t="s">
        <v>571</v>
      </c>
      <c r="X296">
        <v>0.36700000000000016</v>
      </c>
      <c r="Y296" t="s">
        <v>572</v>
      </c>
      <c r="Z296">
        <v>0.37400000000000017</v>
      </c>
      <c r="AA296" t="s">
        <v>573</v>
      </c>
      <c r="AB296">
        <v>0.11800000000000005</v>
      </c>
      <c r="AC296" t="s">
        <v>675</v>
      </c>
      <c r="AD296">
        <v>0.1770000000000001</v>
      </c>
      <c r="AE296" t="s">
        <v>614</v>
      </c>
      <c r="AF296">
        <v>0.10600000000000004</v>
      </c>
      <c r="AG296" t="s">
        <v>615</v>
      </c>
      <c r="AH296">
        <v>0.26500000000000018</v>
      </c>
      <c r="AI296" t="s">
        <v>592</v>
      </c>
      <c r="AJ296">
        <v>8.9000000000000024E-2</v>
      </c>
      <c r="AK296" t="s">
        <v>616</v>
      </c>
      <c r="AM296">
        <v>13.923999999999998</v>
      </c>
      <c r="AN296">
        <v>107.07599999999998</v>
      </c>
    </row>
    <row r="297" spans="1:40" x14ac:dyDescent="0.45">
      <c r="A297" t="s">
        <v>958</v>
      </c>
      <c r="B297">
        <v>51</v>
      </c>
      <c r="C297">
        <v>4</v>
      </c>
      <c r="D297">
        <v>3.5859999999999999</v>
      </c>
      <c r="E297" t="s">
        <v>536</v>
      </c>
      <c r="F297">
        <v>3.2449999999999992</v>
      </c>
      <c r="G297" t="s">
        <v>501</v>
      </c>
      <c r="H297">
        <v>3.2269999999999994</v>
      </c>
      <c r="I297" t="s">
        <v>555</v>
      </c>
      <c r="J297">
        <v>2.6239999999999988</v>
      </c>
      <c r="K297" t="s">
        <v>540</v>
      </c>
      <c r="L297">
        <v>1.3399999999999994</v>
      </c>
      <c r="M297" t="s">
        <v>583</v>
      </c>
      <c r="N297">
        <v>1.2149999999999996</v>
      </c>
      <c r="O297" t="s">
        <v>521</v>
      </c>
      <c r="P297">
        <v>1.1869999999999998</v>
      </c>
      <c r="Q297" t="s">
        <v>549</v>
      </c>
      <c r="R297">
        <v>0.99600000000000077</v>
      </c>
      <c r="S297" t="s">
        <v>551</v>
      </c>
      <c r="T297">
        <v>0.80600000000000049</v>
      </c>
      <c r="U297" t="s">
        <v>522</v>
      </c>
      <c r="V297">
        <v>0.84100000000000052</v>
      </c>
      <c r="W297" t="s">
        <v>566</v>
      </c>
      <c r="X297">
        <v>0.57300000000000029</v>
      </c>
      <c r="Y297" t="s">
        <v>637</v>
      </c>
      <c r="Z297">
        <v>0.96300000000000063</v>
      </c>
      <c r="AA297" t="s">
        <v>585</v>
      </c>
      <c r="AB297">
        <v>0.88500000000000056</v>
      </c>
      <c r="AC297" t="s">
        <v>586</v>
      </c>
      <c r="AD297">
        <v>0.11100000000000002</v>
      </c>
      <c r="AE297" t="s">
        <v>638</v>
      </c>
      <c r="AF297">
        <v>0.25500000000000006</v>
      </c>
      <c r="AG297" t="s">
        <v>626</v>
      </c>
      <c r="AH297">
        <v>0.11100000000000004</v>
      </c>
      <c r="AI297" t="s">
        <v>575</v>
      </c>
      <c r="AJ297">
        <v>7.1000000000000008E-2</v>
      </c>
      <c r="AK297" t="s">
        <v>667</v>
      </c>
      <c r="AM297">
        <v>22.036000000000001</v>
      </c>
      <c r="AN297">
        <v>107.07599999999998</v>
      </c>
    </row>
    <row r="298" spans="1:40" x14ac:dyDescent="0.45">
      <c r="A298" t="s">
        <v>1019</v>
      </c>
      <c r="B298">
        <v>67</v>
      </c>
      <c r="C298">
        <v>1</v>
      </c>
      <c r="D298">
        <v>4.4859999999999989</v>
      </c>
      <c r="E298" t="s">
        <v>533</v>
      </c>
      <c r="F298">
        <v>3.1459999999999977</v>
      </c>
      <c r="G298" t="s">
        <v>538</v>
      </c>
      <c r="H298">
        <v>2.389999999999997</v>
      </c>
      <c r="I298" t="s">
        <v>542</v>
      </c>
      <c r="J298">
        <v>1.9269999999999983</v>
      </c>
      <c r="K298" t="s">
        <v>544</v>
      </c>
      <c r="L298">
        <v>1.8889999999999989</v>
      </c>
      <c r="M298" t="s">
        <v>579</v>
      </c>
      <c r="N298">
        <v>1.3159999999999992</v>
      </c>
      <c r="O298" t="s">
        <v>560</v>
      </c>
      <c r="P298">
        <v>1.3889999999999989</v>
      </c>
      <c r="Q298" t="s">
        <v>581</v>
      </c>
      <c r="R298">
        <v>1.2539999999999993</v>
      </c>
      <c r="S298" t="s">
        <v>546</v>
      </c>
      <c r="T298">
        <v>1.2259999999999998</v>
      </c>
      <c r="U298" t="s">
        <v>547</v>
      </c>
      <c r="V298">
        <v>1.3399999999999994</v>
      </c>
      <c r="W298" t="s">
        <v>583</v>
      </c>
      <c r="X298">
        <v>1.1869999999999998</v>
      </c>
      <c r="Y298" t="s">
        <v>549</v>
      </c>
      <c r="Z298">
        <v>0.79900000000000049</v>
      </c>
      <c r="AA298" t="s">
        <v>622</v>
      </c>
      <c r="AB298">
        <v>0.96300000000000063</v>
      </c>
      <c r="AC298" t="s">
        <v>585</v>
      </c>
      <c r="AD298">
        <v>0.77700000000000047</v>
      </c>
      <c r="AE298" t="s">
        <v>597</v>
      </c>
      <c r="AF298">
        <v>0.62700000000000033</v>
      </c>
      <c r="AG298" t="s">
        <v>606</v>
      </c>
      <c r="AH298">
        <v>0.25500000000000006</v>
      </c>
      <c r="AI298" t="s">
        <v>626</v>
      </c>
      <c r="AJ298">
        <v>9.9000000000000032E-2</v>
      </c>
      <c r="AK298" t="s">
        <v>691</v>
      </c>
      <c r="AM298">
        <v>25.069999999999986</v>
      </c>
      <c r="AN298">
        <v>107.03299999999999</v>
      </c>
    </row>
    <row r="299" spans="1:40" x14ac:dyDescent="0.45">
      <c r="A299" t="s">
        <v>1020</v>
      </c>
      <c r="B299">
        <v>67</v>
      </c>
      <c r="C299">
        <v>2</v>
      </c>
      <c r="D299">
        <v>6.3290000000000024</v>
      </c>
      <c r="E299" t="s">
        <v>505</v>
      </c>
      <c r="F299">
        <v>5.5429999999999984</v>
      </c>
      <c r="G299" t="s">
        <v>507</v>
      </c>
      <c r="H299">
        <v>4.2109999999999985</v>
      </c>
      <c r="I299" t="s">
        <v>534</v>
      </c>
      <c r="J299">
        <v>3.146999999999998</v>
      </c>
      <c r="K299" t="s">
        <v>509</v>
      </c>
      <c r="L299">
        <v>2.6239999999999988</v>
      </c>
      <c r="M299" t="s">
        <v>540</v>
      </c>
      <c r="N299">
        <v>2.3739999999999992</v>
      </c>
      <c r="O299" t="s">
        <v>503</v>
      </c>
      <c r="P299">
        <v>1.7919999999999991</v>
      </c>
      <c r="Q299" t="s">
        <v>557</v>
      </c>
      <c r="R299">
        <v>1.4639999999999989</v>
      </c>
      <c r="S299" t="s">
        <v>545</v>
      </c>
      <c r="T299">
        <v>1.3439999999999992</v>
      </c>
      <c r="U299" t="s">
        <v>515</v>
      </c>
      <c r="V299">
        <v>1.2549999999999994</v>
      </c>
      <c r="W299" t="s">
        <v>580</v>
      </c>
      <c r="X299">
        <v>1.3679999999999988</v>
      </c>
      <c r="Y299" t="s">
        <v>565</v>
      </c>
      <c r="Z299">
        <v>1.0090000000000006</v>
      </c>
      <c r="AA299" t="s">
        <v>518</v>
      </c>
      <c r="AB299">
        <v>0.93200000000000061</v>
      </c>
      <c r="AC299" t="s">
        <v>519</v>
      </c>
      <c r="AD299">
        <v>1.1279999999999999</v>
      </c>
      <c r="AE299" t="s">
        <v>548</v>
      </c>
      <c r="AF299">
        <v>0.95700000000000074</v>
      </c>
      <c r="AG299" t="s">
        <v>584</v>
      </c>
      <c r="AH299">
        <v>0.80600000000000049</v>
      </c>
      <c r="AI299" t="s">
        <v>522</v>
      </c>
      <c r="AJ299">
        <v>0.85000000000000064</v>
      </c>
      <c r="AK299" t="s">
        <v>611</v>
      </c>
      <c r="AM299">
        <v>37.132999999999996</v>
      </c>
      <c r="AN299">
        <v>107.03299999999999</v>
      </c>
    </row>
    <row r="300" spans="1:40" x14ac:dyDescent="0.45">
      <c r="A300" t="s">
        <v>1021</v>
      </c>
      <c r="B300">
        <v>67</v>
      </c>
      <c r="C300">
        <v>3</v>
      </c>
      <c r="D300">
        <v>3.5859999999999999</v>
      </c>
      <c r="E300" t="s">
        <v>536</v>
      </c>
      <c r="F300">
        <v>3.2449999999999992</v>
      </c>
      <c r="G300" t="s">
        <v>501</v>
      </c>
      <c r="H300">
        <v>1.7479999999999982</v>
      </c>
      <c r="I300" t="s">
        <v>578</v>
      </c>
      <c r="J300">
        <v>1.3549999999999995</v>
      </c>
      <c r="K300" t="s">
        <v>514</v>
      </c>
      <c r="L300">
        <v>1.5199999999999989</v>
      </c>
      <c r="M300" t="s">
        <v>559</v>
      </c>
      <c r="N300">
        <v>1.2149999999999996</v>
      </c>
      <c r="O300" t="s">
        <v>521</v>
      </c>
      <c r="P300">
        <v>1.1739999999999997</v>
      </c>
      <c r="Q300" t="s">
        <v>550</v>
      </c>
      <c r="R300">
        <v>0.99600000000000077</v>
      </c>
      <c r="S300" t="s">
        <v>551</v>
      </c>
      <c r="T300">
        <v>1.103</v>
      </c>
      <c r="U300" t="s">
        <v>553</v>
      </c>
      <c r="V300">
        <v>0.84100000000000052</v>
      </c>
      <c r="W300" t="s">
        <v>566</v>
      </c>
      <c r="X300">
        <v>0.86400000000000055</v>
      </c>
      <c r="Y300" t="s">
        <v>605</v>
      </c>
      <c r="Z300">
        <v>0.57300000000000029</v>
      </c>
      <c r="AA300" t="s">
        <v>637</v>
      </c>
      <c r="AB300">
        <v>0.68000000000000038</v>
      </c>
      <c r="AC300" t="s">
        <v>568</v>
      </c>
      <c r="AD300">
        <v>0.90400000000000058</v>
      </c>
      <c r="AE300" t="s">
        <v>570</v>
      </c>
      <c r="AF300">
        <v>0.71300000000000041</v>
      </c>
      <c r="AG300" t="s">
        <v>571</v>
      </c>
      <c r="AH300">
        <v>0.11100000000000004</v>
      </c>
      <c r="AI300" t="s">
        <v>575</v>
      </c>
      <c r="AJ300">
        <v>0.22600000000000009</v>
      </c>
      <c r="AK300" t="s">
        <v>602</v>
      </c>
      <c r="AM300">
        <v>20.853999999999999</v>
      </c>
      <c r="AN300">
        <v>107.03299999999999</v>
      </c>
    </row>
    <row r="301" spans="1:40" x14ac:dyDescent="0.45">
      <c r="A301" t="s">
        <v>1022</v>
      </c>
      <c r="B301">
        <v>67</v>
      </c>
      <c r="C301">
        <v>4</v>
      </c>
      <c r="D301">
        <v>8.3320000000000007</v>
      </c>
      <c r="E301" t="s">
        <v>531</v>
      </c>
      <c r="F301">
        <v>3.2269999999999994</v>
      </c>
      <c r="G301" t="s">
        <v>555</v>
      </c>
      <c r="H301">
        <v>2.1859999999999982</v>
      </c>
      <c r="I301" t="s">
        <v>576</v>
      </c>
      <c r="J301">
        <v>1.472999999999999</v>
      </c>
      <c r="K301" t="s">
        <v>512</v>
      </c>
      <c r="L301">
        <v>1.3509999999999991</v>
      </c>
      <c r="M301" t="s">
        <v>562</v>
      </c>
      <c r="N301">
        <v>1.2089999999999994</v>
      </c>
      <c r="O301" t="s">
        <v>582</v>
      </c>
      <c r="P301">
        <v>1.4629999999999992</v>
      </c>
      <c r="Q301" t="s">
        <v>563</v>
      </c>
      <c r="R301">
        <v>1.2579999999999991</v>
      </c>
      <c r="S301" t="s">
        <v>517</v>
      </c>
      <c r="T301">
        <v>0.98100000000000065</v>
      </c>
      <c r="U301" t="s">
        <v>569</v>
      </c>
      <c r="V301">
        <v>0.88500000000000056</v>
      </c>
      <c r="W301" t="s">
        <v>586</v>
      </c>
      <c r="X301">
        <v>0.49400000000000027</v>
      </c>
      <c r="Y301" t="s">
        <v>587</v>
      </c>
      <c r="Z301">
        <v>0.30800000000000011</v>
      </c>
      <c r="AA301" t="s">
        <v>588</v>
      </c>
      <c r="AB301">
        <v>0.28200000000000019</v>
      </c>
      <c r="AC301" t="s">
        <v>636</v>
      </c>
      <c r="AD301">
        <v>0.11400000000000005</v>
      </c>
      <c r="AE301" t="s">
        <v>640</v>
      </c>
      <c r="AF301">
        <v>0.10600000000000004</v>
      </c>
      <c r="AG301" t="s">
        <v>615</v>
      </c>
      <c r="AH301">
        <v>0.26500000000000018</v>
      </c>
      <c r="AI301" t="s">
        <v>592</v>
      </c>
      <c r="AJ301">
        <v>4.1999999999999996E-2</v>
      </c>
      <c r="AK301" t="s">
        <v>593</v>
      </c>
      <c r="AM301">
        <v>23.975999999999996</v>
      </c>
      <c r="AN301">
        <v>107.03299999999999</v>
      </c>
    </row>
    <row r="302" spans="1:40" x14ac:dyDescent="0.45">
      <c r="A302" t="s">
        <v>931</v>
      </c>
      <c r="B302">
        <v>45</v>
      </c>
      <c r="C302">
        <v>1</v>
      </c>
      <c r="D302">
        <v>6.3290000000000024</v>
      </c>
      <c r="E302" t="s">
        <v>505</v>
      </c>
      <c r="F302">
        <v>5.5429999999999984</v>
      </c>
      <c r="G302" t="s">
        <v>507</v>
      </c>
      <c r="H302">
        <v>3.5859999999999999</v>
      </c>
      <c r="I302" t="s">
        <v>536</v>
      </c>
      <c r="J302">
        <v>3.146999999999998</v>
      </c>
      <c r="K302" t="s">
        <v>509</v>
      </c>
      <c r="L302">
        <v>3.2449999999999992</v>
      </c>
      <c r="M302" t="s">
        <v>501</v>
      </c>
      <c r="N302">
        <v>3.1459999999999977</v>
      </c>
      <c r="O302" t="s">
        <v>538</v>
      </c>
      <c r="P302">
        <v>2.6239999999999988</v>
      </c>
      <c r="Q302" t="s">
        <v>540</v>
      </c>
      <c r="R302">
        <v>2.3739999999999992</v>
      </c>
      <c r="S302" t="s">
        <v>503</v>
      </c>
      <c r="T302">
        <v>1.472999999999999</v>
      </c>
      <c r="U302" t="s">
        <v>512</v>
      </c>
      <c r="V302">
        <v>1.2549999999999994</v>
      </c>
      <c r="W302" t="s">
        <v>580</v>
      </c>
      <c r="X302">
        <v>1.3889999999999989</v>
      </c>
      <c r="Y302" t="s">
        <v>581</v>
      </c>
      <c r="Z302">
        <v>1.2089999999999994</v>
      </c>
      <c r="AA302" t="s">
        <v>582</v>
      </c>
      <c r="AB302">
        <v>1.0090000000000006</v>
      </c>
      <c r="AC302" t="s">
        <v>518</v>
      </c>
      <c r="AD302">
        <v>0.93200000000000061</v>
      </c>
      <c r="AE302" t="s">
        <v>519</v>
      </c>
      <c r="AF302">
        <v>1.1869999999999998</v>
      </c>
      <c r="AG302" t="s">
        <v>549</v>
      </c>
      <c r="AH302">
        <v>0.99600000000000077</v>
      </c>
      <c r="AI302" t="s">
        <v>551</v>
      </c>
      <c r="AJ302">
        <v>0.95700000000000074</v>
      </c>
      <c r="AK302" t="s">
        <v>584</v>
      </c>
      <c r="AM302">
        <v>40.400999999999989</v>
      </c>
      <c r="AN302">
        <v>107.01499999999999</v>
      </c>
    </row>
    <row r="303" spans="1:40" x14ac:dyDescent="0.45">
      <c r="A303" t="s">
        <v>932</v>
      </c>
      <c r="B303">
        <v>45</v>
      </c>
      <c r="C303">
        <v>2</v>
      </c>
      <c r="D303">
        <v>3.2269999999999994</v>
      </c>
      <c r="E303" t="s">
        <v>555</v>
      </c>
      <c r="F303">
        <v>1.8889999999999989</v>
      </c>
      <c r="G303" t="s">
        <v>579</v>
      </c>
      <c r="H303">
        <v>1.3439999999999992</v>
      </c>
      <c r="I303" t="s">
        <v>515</v>
      </c>
      <c r="J303">
        <v>1.2579999999999991</v>
      </c>
      <c r="K303" t="s">
        <v>517</v>
      </c>
      <c r="L303">
        <v>1.3679999999999988</v>
      </c>
      <c r="M303" t="s">
        <v>565</v>
      </c>
      <c r="N303">
        <v>1.3399999999999994</v>
      </c>
      <c r="O303" t="s">
        <v>583</v>
      </c>
      <c r="P303">
        <v>1.2149999999999996</v>
      </c>
      <c r="Q303" t="s">
        <v>521</v>
      </c>
      <c r="R303">
        <v>1.1279999999999999</v>
      </c>
      <c r="S303" t="s">
        <v>548</v>
      </c>
      <c r="T303">
        <v>1.0780000000000001</v>
      </c>
      <c r="U303" t="s">
        <v>567</v>
      </c>
      <c r="V303">
        <v>0.8090000000000005</v>
      </c>
      <c r="W303" t="s">
        <v>526</v>
      </c>
      <c r="X303">
        <v>0.96300000000000063</v>
      </c>
      <c r="Y303" t="s">
        <v>585</v>
      </c>
      <c r="Z303">
        <v>0.49400000000000027</v>
      </c>
      <c r="AA303" t="s">
        <v>587</v>
      </c>
      <c r="AB303">
        <v>0.71300000000000041</v>
      </c>
      <c r="AC303" t="s">
        <v>571</v>
      </c>
      <c r="AD303">
        <v>0.30800000000000011</v>
      </c>
      <c r="AE303" t="s">
        <v>588</v>
      </c>
      <c r="AF303">
        <v>0.39400000000000018</v>
      </c>
      <c r="AG303" t="s">
        <v>628</v>
      </c>
      <c r="AH303">
        <v>0.36700000000000016</v>
      </c>
      <c r="AI303" t="s">
        <v>572</v>
      </c>
      <c r="AJ303">
        <v>0.37400000000000017</v>
      </c>
      <c r="AK303" t="s">
        <v>573</v>
      </c>
      <c r="AM303">
        <v>18.268999999999998</v>
      </c>
      <c r="AN303">
        <v>107.01499999999999</v>
      </c>
    </row>
    <row r="304" spans="1:40" x14ac:dyDescent="0.45">
      <c r="A304" t="s">
        <v>933</v>
      </c>
      <c r="B304">
        <v>45</v>
      </c>
      <c r="C304">
        <v>3</v>
      </c>
      <c r="D304">
        <v>4.4859999999999989</v>
      </c>
      <c r="E304" t="s">
        <v>533</v>
      </c>
      <c r="F304">
        <v>2.389999999999997</v>
      </c>
      <c r="G304" t="s">
        <v>542</v>
      </c>
      <c r="H304">
        <v>2.1859999999999982</v>
      </c>
      <c r="I304" t="s">
        <v>576</v>
      </c>
      <c r="J304">
        <v>1.9269999999999983</v>
      </c>
      <c r="K304" t="s">
        <v>544</v>
      </c>
      <c r="L304">
        <v>1.7479999999999982</v>
      </c>
      <c r="M304" t="s">
        <v>578</v>
      </c>
      <c r="N304">
        <v>1.4639999999999989</v>
      </c>
      <c r="O304" t="s">
        <v>545</v>
      </c>
      <c r="P304">
        <v>1.3549999999999995</v>
      </c>
      <c r="Q304" t="s">
        <v>514</v>
      </c>
      <c r="R304">
        <v>1.2539999999999993</v>
      </c>
      <c r="S304" t="s">
        <v>546</v>
      </c>
      <c r="T304">
        <v>1.2259999999999998</v>
      </c>
      <c r="U304" t="s">
        <v>547</v>
      </c>
      <c r="V304">
        <v>1.1739999999999997</v>
      </c>
      <c r="W304" t="s">
        <v>550</v>
      </c>
      <c r="X304">
        <v>1.103</v>
      </c>
      <c r="Y304" t="s">
        <v>553</v>
      </c>
      <c r="Z304">
        <v>0.79900000000000049</v>
      </c>
      <c r="AA304" t="s">
        <v>622</v>
      </c>
      <c r="AB304">
        <v>0.71000000000000041</v>
      </c>
      <c r="AC304" t="s">
        <v>527</v>
      </c>
      <c r="AD304">
        <v>0.68000000000000038</v>
      </c>
      <c r="AE304" t="s">
        <v>568</v>
      </c>
      <c r="AF304">
        <v>0.88500000000000056</v>
      </c>
      <c r="AG304" t="s">
        <v>586</v>
      </c>
      <c r="AH304">
        <v>0.43100000000000022</v>
      </c>
      <c r="AI304" t="s">
        <v>529</v>
      </c>
      <c r="AJ304">
        <v>0.62700000000000033</v>
      </c>
      <c r="AK304" t="s">
        <v>606</v>
      </c>
      <c r="AM304">
        <v>24.444999999999986</v>
      </c>
      <c r="AN304">
        <v>107.01499999999999</v>
      </c>
    </row>
    <row r="305" spans="1:40" x14ac:dyDescent="0.45">
      <c r="A305" t="s">
        <v>934</v>
      </c>
      <c r="B305">
        <v>45</v>
      </c>
      <c r="C305">
        <v>4</v>
      </c>
      <c r="D305">
        <v>8.3320000000000007</v>
      </c>
      <c r="E305" t="s">
        <v>531</v>
      </c>
      <c r="F305">
        <v>4.2109999999999985</v>
      </c>
      <c r="G305" t="s">
        <v>534</v>
      </c>
      <c r="H305">
        <v>1.7919999999999991</v>
      </c>
      <c r="I305" t="s">
        <v>557</v>
      </c>
      <c r="J305">
        <v>1.5199999999999989</v>
      </c>
      <c r="K305" t="s">
        <v>559</v>
      </c>
      <c r="L305">
        <v>1.3159999999999992</v>
      </c>
      <c r="M305" t="s">
        <v>560</v>
      </c>
      <c r="N305">
        <v>1.3509999999999991</v>
      </c>
      <c r="O305" t="s">
        <v>562</v>
      </c>
      <c r="P305">
        <v>1.4629999999999992</v>
      </c>
      <c r="Q305" t="s">
        <v>563</v>
      </c>
      <c r="R305">
        <v>0.98100000000000065</v>
      </c>
      <c r="S305" t="s">
        <v>569</v>
      </c>
      <c r="T305">
        <v>0.90400000000000058</v>
      </c>
      <c r="U305" t="s">
        <v>570</v>
      </c>
      <c r="V305">
        <v>0.36600000000000016</v>
      </c>
      <c r="W305" t="s">
        <v>607</v>
      </c>
      <c r="X305">
        <v>0.28200000000000019</v>
      </c>
      <c r="Y305" t="s">
        <v>636</v>
      </c>
      <c r="Z305">
        <v>0.4100000000000002</v>
      </c>
      <c r="AA305" t="s">
        <v>574</v>
      </c>
      <c r="AB305">
        <v>0.22600000000000009</v>
      </c>
      <c r="AC305" t="s">
        <v>602</v>
      </c>
      <c r="AD305">
        <v>0.11400000000000005</v>
      </c>
      <c r="AE305" t="s">
        <v>640</v>
      </c>
      <c r="AF305">
        <v>0.19000000000000011</v>
      </c>
      <c r="AG305" t="s">
        <v>591</v>
      </c>
      <c r="AH305">
        <v>0.1770000000000001</v>
      </c>
      <c r="AI305" t="s">
        <v>614</v>
      </c>
      <c r="AJ305">
        <v>0.26500000000000018</v>
      </c>
      <c r="AK305" t="s">
        <v>592</v>
      </c>
      <c r="AM305">
        <v>23.9</v>
      </c>
      <c r="AN305">
        <v>107.01499999999999</v>
      </c>
    </row>
    <row r="306" spans="1:40" x14ac:dyDescent="0.45">
      <c r="A306" t="s">
        <v>951</v>
      </c>
      <c r="B306">
        <v>50</v>
      </c>
      <c r="C306">
        <v>1</v>
      </c>
      <c r="D306">
        <v>8.3320000000000007</v>
      </c>
      <c r="E306" t="s">
        <v>531</v>
      </c>
      <c r="F306">
        <v>3.5859999999999999</v>
      </c>
      <c r="G306" t="s">
        <v>536</v>
      </c>
      <c r="H306">
        <v>2.389999999999997</v>
      </c>
      <c r="I306" t="s">
        <v>542</v>
      </c>
      <c r="J306">
        <v>1.472999999999999</v>
      </c>
      <c r="K306" t="s">
        <v>512</v>
      </c>
      <c r="L306">
        <v>1.3889999999999989</v>
      </c>
      <c r="M306" t="s">
        <v>581</v>
      </c>
      <c r="N306">
        <v>1.2089999999999994</v>
      </c>
      <c r="O306" t="s">
        <v>582</v>
      </c>
      <c r="P306">
        <v>0.79900000000000049</v>
      </c>
      <c r="Q306" t="s">
        <v>622</v>
      </c>
      <c r="R306">
        <v>0.40000000000000019</v>
      </c>
      <c r="S306" t="s">
        <v>625</v>
      </c>
      <c r="T306">
        <v>0.25500000000000006</v>
      </c>
      <c r="U306" t="s">
        <v>626</v>
      </c>
      <c r="V306">
        <v>0.39400000000000018</v>
      </c>
      <c r="W306" t="s">
        <v>628</v>
      </c>
      <c r="X306">
        <v>9.9000000000000032E-2</v>
      </c>
      <c r="Y306" t="s">
        <v>691</v>
      </c>
      <c r="Z306">
        <v>0.19000000000000011</v>
      </c>
      <c r="AA306" t="s">
        <v>589</v>
      </c>
      <c r="AB306">
        <v>0.12900000000000006</v>
      </c>
      <c r="AC306" t="s">
        <v>590</v>
      </c>
      <c r="AD306">
        <v>0.19000000000000011</v>
      </c>
      <c r="AE306" t="s">
        <v>591</v>
      </c>
      <c r="AF306">
        <v>8.9000000000000024E-2</v>
      </c>
      <c r="AG306" t="s">
        <v>616</v>
      </c>
      <c r="AH306">
        <v>4.9999999999999996E-2</v>
      </c>
      <c r="AI306" t="s">
        <v>668</v>
      </c>
      <c r="AJ306">
        <v>3.2000000000000001E-2</v>
      </c>
      <c r="AK306" t="s">
        <v>689</v>
      </c>
      <c r="AM306">
        <v>21.005999999999997</v>
      </c>
      <c r="AN306">
        <v>106.77899999999998</v>
      </c>
    </row>
    <row r="307" spans="1:40" x14ac:dyDescent="0.45">
      <c r="A307" t="s">
        <v>952</v>
      </c>
      <c r="B307">
        <v>50</v>
      </c>
      <c r="C307">
        <v>2</v>
      </c>
      <c r="D307">
        <v>6.3290000000000024</v>
      </c>
      <c r="E307" t="s">
        <v>505</v>
      </c>
      <c r="F307">
        <v>5.5429999999999984</v>
      </c>
      <c r="G307" t="s">
        <v>507</v>
      </c>
      <c r="H307">
        <v>4.4859999999999989</v>
      </c>
      <c r="I307" t="s">
        <v>533</v>
      </c>
      <c r="J307">
        <v>3.146999999999998</v>
      </c>
      <c r="K307" t="s">
        <v>509</v>
      </c>
      <c r="L307">
        <v>3.2449999999999992</v>
      </c>
      <c r="M307" t="s">
        <v>501</v>
      </c>
      <c r="N307">
        <v>3.1459999999999977</v>
      </c>
      <c r="O307" t="s">
        <v>538</v>
      </c>
      <c r="P307">
        <v>2.3739999999999992</v>
      </c>
      <c r="Q307" t="s">
        <v>503</v>
      </c>
      <c r="R307">
        <v>1.8889999999999989</v>
      </c>
      <c r="S307" t="s">
        <v>579</v>
      </c>
      <c r="T307">
        <v>1.3159999999999992</v>
      </c>
      <c r="U307" t="s">
        <v>560</v>
      </c>
      <c r="V307">
        <v>1.2259999999999998</v>
      </c>
      <c r="W307" t="s">
        <v>547</v>
      </c>
      <c r="X307">
        <v>1.0090000000000006</v>
      </c>
      <c r="Y307" t="s">
        <v>518</v>
      </c>
      <c r="Z307">
        <v>1.3399999999999994</v>
      </c>
      <c r="AA307" t="s">
        <v>583</v>
      </c>
      <c r="AB307">
        <v>0.93200000000000061</v>
      </c>
      <c r="AC307" t="s">
        <v>519</v>
      </c>
      <c r="AD307">
        <v>1.1279999999999999</v>
      </c>
      <c r="AE307" t="s">
        <v>548</v>
      </c>
      <c r="AF307">
        <v>0.99600000000000077</v>
      </c>
      <c r="AG307" t="s">
        <v>551</v>
      </c>
      <c r="AH307">
        <v>0.80600000000000049</v>
      </c>
      <c r="AI307" t="s">
        <v>522</v>
      </c>
      <c r="AJ307">
        <v>0.84200000000000064</v>
      </c>
      <c r="AK307" t="s">
        <v>596</v>
      </c>
      <c r="AM307">
        <v>39.753999999999991</v>
      </c>
      <c r="AN307">
        <v>106.77899999999998</v>
      </c>
    </row>
    <row r="308" spans="1:40" x14ac:dyDescent="0.45">
      <c r="A308" t="s">
        <v>953</v>
      </c>
      <c r="B308">
        <v>50</v>
      </c>
      <c r="C308">
        <v>3</v>
      </c>
      <c r="D308">
        <v>4.2109999999999985</v>
      </c>
      <c r="E308" t="s">
        <v>534</v>
      </c>
      <c r="F308">
        <v>2.1859999999999982</v>
      </c>
      <c r="G308" t="s">
        <v>576</v>
      </c>
      <c r="H308">
        <v>1.7479999999999982</v>
      </c>
      <c r="I308" t="s">
        <v>578</v>
      </c>
      <c r="J308">
        <v>1.4639999999999989</v>
      </c>
      <c r="K308" t="s">
        <v>545</v>
      </c>
      <c r="L308">
        <v>1.3549999999999995</v>
      </c>
      <c r="M308" t="s">
        <v>514</v>
      </c>
      <c r="N308">
        <v>1.3439999999999992</v>
      </c>
      <c r="O308" t="s">
        <v>515</v>
      </c>
      <c r="P308">
        <v>1.2549999999999994</v>
      </c>
      <c r="Q308" t="s">
        <v>580</v>
      </c>
      <c r="R308">
        <v>1.2539999999999993</v>
      </c>
      <c r="S308" t="s">
        <v>546</v>
      </c>
      <c r="T308">
        <v>1.3509999999999991</v>
      </c>
      <c r="U308" t="s">
        <v>562</v>
      </c>
      <c r="V308">
        <v>1.2149999999999996</v>
      </c>
      <c r="W308" t="s">
        <v>521</v>
      </c>
      <c r="X308">
        <v>1.1739999999999997</v>
      </c>
      <c r="Y308" t="s">
        <v>550</v>
      </c>
      <c r="Z308">
        <v>0.95700000000000074</v>
      </c>
      <c r="AA308" t="s">
        <v>584</v>
      </c>
      <c r="AB308">
        <v>1.103</v>
      </c>
      <c r="AC308" t="s">
        <v>553</v>
      </c>
      <c r="AD308">
        <v>0.85000000000000064</v>
      </c>
      <c r="AE308" t="s">
        <v>611</v>
      </c>
      <c r="AF308">
        <v>0.8090000000000005</v>
      </c>
      <c r="AG308" t="s">
        <v>526</v>
      </c>
      <c r="AH308">
        <v>0.86400000000000055</v>
      </c>
      <c r="AI308" t="s">
        <v>605</v>
      </c>
      <c r="AJ308">
        <v>0.68000000000000038</v>
      </c>
      <c r="AK308" t="s">
        <v>568</v>
      </c>
      <c r="AM308">
        <v>23.819999999999993</v>
      </c>
      <c r="AN308">
        <v>106.77899999999998</v>
      </c>
    </row>
    <row r="309" spans="1:40" x14ac:dyDescent="0.45">
      <c r="A309" t="s">
        <v>954</v>
      </c>
      <c r="B309">
        <v>50</v>
      </c>
      <c r="C309">
        <v>4</v>
      </c>
      <c r="D309">
        <v>3.2269999999999994</v>
      </c>
      <c r="E309" t="s">
        <v>555</v>
      </c>
      <c r="F309">
        <v>2.6239999999999988</v>
      </c>
      <c r="G309" t="s">
        <v>540</v>
      </c>
      <c r="H309">
        <v>1.9269999999999983</v>
      </c>
      <c r="I309" t="s">
        <v>544</v>
      </c>
      <c r="J309">
        <v>1.7919999999999991</v>
      </c>
      <c r="K309" t="s">
        <v>557</v>
      </c>
      <c r="L309">
        <v>1.5199999999999989</v>
      </c>
      <c r="M309" t="s">
        <v>559</v>
      </c>
      <c r="N309">
        <v>1.4629999999999992</v>
      </c>
      <c r="O309" t="s">
        <v>563</v>
      </c>
      <c r="P309">
        <v>1.2579999999999991</v>
      </c>
      <c r="Q309" t="s">
        <v>517</v>
      </c>
      <c r="R309">
        <v>1.3679999999999988</v>
      </c>
      <c r="S309" t="s">
        <v>565</v>
      </c>
      <c r="T309">
        <v>1.1869999999999998</v>
      </c>
      <c r="U309" t="s">
        <v>549</v>
      </c>
      <c r="V309">
        <v>0.84100000000000052</v>
      </c>
      <c r="W309" t="s">
        <v>566</v>
      </c>
      <c r="X309">
        <v>1.0780000000000001</v>
      </c>
      <c r="Y309" t="s">
        <v>567</v>
      </c>
      <c r="Z309">
        <v>0.7020000000000004</v>
      </c>
      <c r="AA309" t="s">
        <v>524</v>
      </c>
      <c r="AB309">
        <v>0.77700000000000047</v>
      </c>
      <c r="AC309" t="s">
        <v>597</v>
      </c>
      <c r="AD309">
        <v>0.98100000000000065</v>
      </c>
      <c r="AE309" t="s">
        <v>569</v>
      </c>
      <c r="AF309">
        <v>0.71300000000000041</v>
      </c>
      <c r="AG309" t="s">
        <v>571</v>
      </c>
      <c r="AH309">
        <v>0.36700000000000016</v>
      </c>
      <c r="AI309" t="s">
        <v>572</v>
      </c>
      <c r="AJ309">
        <v>0.37400000000000017</v>
      </c>
      <c r="AK309" t="s">
        <v>573</v>
      </c>
      <c r="AM309">
        <v>22.198999999999998</v>
      </c>
      <c r="AN309">
        <v>106.77899999999998</v>
      </c>
    </row>
    <row r="310" spans="1:40" x14ac:dyDescent="0.45">
      <c r="A310" t="s">
        <v>779</v>
      </c>
      <c r="B310">
        <v>7</v>
      </c>
      <c r="C310">
        <v>1</v>
      </c>
      <c r="D310">
        <v>2.6239999999999988</v>
      </c>
      <c r="E310" t="s">
        <v>540</v>
      </c>
      <c r="F310">
        <v>1.9269999999999983</v>
      </c>
      <c r="G310" t="s">
        <v>544</v>
      </c>
      <c r="H310">
        <v>1.7479999999999982</v>
      </c>
      <c r="I310" t="s">
        <v>578</v>
      </c>
      <c r="J310">
        <v>1.7919999999999991</v>
      </c>
      <c r="K310" t="s">
        <v>557</v>
      </c>
      <c r="L310">
        <v>1.5199999999999989</v>
      </c>
      <c r="M310" t="s">
        <v>559</v>
      </c>
      <c r="N310">
        <v>1.2549999999999994</v>
      </c>
      <c r="O310" t="s">
        <v>580</v>
      </c>
      <c r="P310">
        <v>1.4629999999999992</v>
      </c>
      <c r="Q310" t="s">
        <v>563</v>
      </c>
      <c r="R310">
        <v>1.1869999999999998</v>
      </c>
      <c r="S310" t="s">
        <v>549</v>
      </c>
      <c r="T310">
        <v>0.95700000000000074</v>
      </c>
      <c r="U310" t="s">
        <v>584</v>
      </c>
      <c r="V310">
        <v>0.85000000000000064</v>
      </c>
      <c r="W310" t="s">
        <v>611</v>
      </c>
      <c r="X310">
        <v>0.84200000000000064</v>
      </c>
      <c r="Y310" t="s">
        <v>596</v>
      </c>
      <c r="Z310">
        <v>0.84100000000000052</v>
      </c>
      <c r="AA310" t="s">
        <v>566</v>
      </c>
      <c r="AB310">
        <v>0.86400000000000055</v>
      </c>
      <c r="AC310" t="s">
        <v>605</v>
      </c>
      <c r="AD310">
        <v>0.98100000000000065</v>
      </c>
      <c r="AE310" t="s">
        <v>569</v>
      </c>
      <c r="AF310">
        <v>0.88500000000000056</v>
      </c>
      <c r="AG310" t="s">
        <v>586</v>
      </c>
      <c r="AH310">
        <v>0.90400000000000058</v>
      </c>
      <c r="AI310" t="s">
        <v>570</v>
      </c>
      <c r="AJ310">
        <v>0.36600000000000016</v>
      </c>
      <c r="AK310" t="s">
        <v>607</v>
      </c>
      <c r="AM310">
        <v>21.006</v>
      </c>
      <c r="AN310">
        <v>106.57999999999998</v>
      </c>
    </row>
    <row r="311" spans="1:40" x14ac:dyDescent="0.45">
      <c r="A311" t="s">
        <v>780</v>
      </c>
      <c r="B311">
        <v>7</v>
      </c>
      <c r="C311">
        <v>2</v>
      </c>
      <c r="D311">
        <v>6.3290000000000024</v>
      </c>
      <c r="E311" t="s">
        <v>505</v>
      </c>
      <c r="F311">
        <v>5.5429999999999984</v>
      </c>
      <c r="G311" t="s">
        <v>507</v>
      </c>
      <c r="H311">
        <v>4.4859999999999989</v>
      </c>
      <c r="I311" t="s">
        <v>533</v>
      </c>
      <c r="J311">
        <v>4.2109999999999985</v>
      </c>
      <c r="K311" t="s">
        <v>534</v>
      </c>
      <c r="L311">
        <v>3.146999999999998</v>
      </c>
      <c r="M311" t="s">
        <v>509</v>
      </c>
      <c r="N311">
        <v>3.1459999999999977</v>
      </c>
      <c r="O311" t="s">
        <v>538</v>
      </c>
      <c r="P311">
        <v>2.3739999999999992</v>
      </c>
      <c r="Q311" t="s">
        <v>503</v>
      </c>
      <c r="R311">
        <v>2.1859999999999982</v>
      </c>
      <c r="S311" t="s">
        <v>576</v>
      </c>
      <c r="T311">
        <v>1.3549999999999995</v>
      </c>
      <c r="U311" t="s">
        <v>514</v>
      </c>
      <c r="V311">
        <v>1.3159999999999992</v>
      </c>
      <c r="W311" t="s">
        <v>560</v>
      </c>
      <c r="X311">
        <v>1.2539999999999993</v>
      </c>
      <c r="Y311" t="s">
        <v>546</v>
      </c>
      <c r="Z311">
        <v>1.2259999999999998</v>
      </c>
      <c r="AA311" t="s">
        <v>547</v>
      </c>
      <c r="AB311">
        <v>1.3679999999999988</v>
      </c>
      <c r="AC311" t="s">
        <v>565</v>
      </c>
      <c r="AD311">
        <v>1.0090000000000006</v>
      </c>
      <c r="AE311" t="s">
        <v>518</v>
      </c>
      <c r="AF311">
        <v>0.93200000000000061</v>
      </c>
      <c r="AG311" t="s">
        <v>519</v>
      </c>
      <c r="AH311">
        <v>1.1279999999999999</v>
      </c>
      <c r="AI311" t="s">
        <v>548</v>
      </c>
      <c r="AJ311">
        <v>1.1739999999999997</v>
      </c>
      <c r="AK311" t="s">
        <v>550</v>
      </c>
      <c r="AM311">
        <v>42.18399999999999</v>
      </c>
      <c r="AN311">
        <v>106.57999999999998</v>
      </c>
    </row>
    <row r="312" spans="1:40" x14ac:dyDescent="0.45">
      <c r="A312" t="s">
        <v>781</v>
      </c>
      <c r="B312">
        <v>7</v>
      </c>
      <c r="C312">
        <v>3</v>
      </c>
      <c r="D312">
        <v>3.2449999999999992</v>
      </c>
      <c r="E312" t="s">
        <v>501</v>
      </c>
      <c r="F312">
        <v>3.2269999999999994</v>
      </c>
      <c r="G312" t="s">
        <v>555</v>
      </c>
      <c r="H312">
        <v>1.8889999999999989</v>
      </c>
      <c r="I312" t="s">
        <v>579</v>
      </c>
      <c r="J312">
        <v>1.472999999999999</v>
      </c>
      <c r="K312" t="s">
        <v>512</v>
      </c>
      <c r="L312">
        <v>1.3399999999999994</v>
      </c>
      <c r="M312" t="s">
        <v>583</v>
      </c>
      <c r="N312">
        <v>0.99600000000000077</v>
      </c>
      <c r="O312" t="s">
        <v>551</v>
      </c>
      <c r="P312">
        <v>0.57300000000000029</v>
      </c>
      <c r="Q312" t="s">
        <v>637</v>
      </c>
      <c r="R312">
        <v>0.96300000000000063</v>
      </c>
      <c r="S312" t="s">
        <v>585</v>
      </c>
      <c r="T312">
        <v>0.43100000000000022</v>
      </c>
      <c r="U312" t="s">
        <v>529</v>
      </c>
      <c r="V312">
        <v>0.24600000000000008</v>
      </c>
      <c r="W312" t="s">
        <v>612</v>
      </c>
      <c r="X312">
        <v>0.21000000000000005</v>
      </c>
      <c r="Y312" t="s">
        <v>624</v>
      </c>
      <c r="Z312">
        <v>0.33300000000000013</v>
      </c>
      <c r="AA312" t="s">
        <v>627</v>
      </c>
      <c r="AB312">
        <v>0.11100000000000004</v>
      </c>
      <c r="AC312" t="s">
        <v>575</v>
      </c>
      <c r="AD312">
        <v>0.22600000000000009</v>
      </c>
      <c r="AE312" t="s">
        <v>602</v>
      </c>
      <c r="AF312">
        <v>1.4E-2</v>
      </c>
      <c r="AG312" t="s">
        <v>649</v>
      </c>
      <c r="AH312">
        <v>3.2000000000000001E-2</v>
      </c>
      <c r="AI312" t="s">
        <v>650</v>
      </c>
      <c r="AJ312">
        <v>0.10100000000000003</v>
      </c>
      <c r="AK312" t="s">
        <v>630</v>
      </c>
      <c r="AM312">
        <v>15.409999999999998</v>
      </c>
      <c r="AN312">
        <v>106.57999999999998</v>
      </c>
    </row>
    <row r="313" spans="1:40" x14ac:dyDescent="0.45">
      <c r="A313" t="s">
        <v>782</v>
      </c>
      <c r="B313">
        <v>7</v>
      </c>
      <c r="C313">
        <v>4</v>
      </c>
      <c r="D313">
        <v>8.3320000000000007</v>
      </c>
      <c r="E313" t="s">
        <v>531</v>
      </c>
      <c r="F313">
        <v>3.5859999999999999</v>
      </c>
      <c r="G313" t="s">
        <v>536</v>
      </c>
      <c r="H313">
        <v>2.389999999999997</v>
      </c>
      <c r="I313" t="s">
        <v>542</v>
      </c>
      <c r="J313">
        <v>1.4639999999999989</v>
      </c>
      <c r="K313" t="s">
        <v>545</v>
      </c>
      <c r="L313">
        <v>1.3439999999999992</v>
      </c>
      <c r="M313" t="s">
        <v>515</v>
      </c>
      <c r="N313">
        <v>1.3889999999999989</v>
      </c>
      <c r="O313" t="s">
        <v>581</v>
      </c>
      <c r="P313">
        <v>1.3509999999999991</v>
      </c>
      <c r="Q313" t="s">
        <v>562</v>
      </c>
      <c r="R313">
        <v>1.2089999999999994</v>
      </c>
      <c r="S313" t="s">
        <v>582</v>
      </c>
      <c r="T313">
        <v>1.2579999999999991</v>
      </c>
      <c r="U313" t="s">
        <v>517</v>
      </c>
      <c r="V313">
        <v>1.2149999999999996</v>
      </c>
      <c r="W313" t="s">
        <v>521</v>
      </c>
      <c r="X313">
        <v>0.79900000000000049</v>
      </c>
      <c r="Y313" t="s">
        <v>622</v>
      </c>
      <c r="Z313">
        <v>0.8090000000000005</v>
      </c>
      <c r="AA313" t="s">
        <v>526</v>
      </c>
      <c r="AB313">
        <v>0.77700000000000047</v>
      </c>
      <c r="AC313" t="s">
        <v>597</v>
      </c>
      <c r="AD313">
        <v>0.31700000000000012</v>
      </c>
      <c r="AE313" t="s">
        <v>598</v>
      </c>
      <c r="AF313">
        <v>0.62700000000000033</v>
      </c>
      <c r="AG313" t="s">
        <v>606</v>
      </c>
      <c r="AH313">
        <v>0.71300000000000041</v>
      </c>
      <c r="AI313" t="s">
        <v>571</v>
      </c>
      <c r="AJ313">
        <v>0.40000000000000019</v>
      </c>
      <c r="AK313" t="s">
        <v>625</v>
      </c>
      <c r="AM313">
        <v>27.979999999999993</v>
      </c>
      <c r="AN313">
        <v>106.57999999999998</v>
      </c>
    </row>
    <row r="314" spans="1:40" x14ac:dyDescent="0.45">
      <c r="A314" t="s">
        <v>851</v>
      </c>
      <c r="B314">
        <v>25</v>
      </c>
      <c r="C314">
        <v>1</v>
      </c>
      <c r="D314">
        <v>2.1859999999999982</v>
      </c>
      <c r="E314" t="s">
        <v>576</v>
      </c>
      <c r="F314">
        <v>1.7479999999999982</v>
      </c>
      <c r="G314" t="s">
        <v>578</v>
      </c>
      <c r="H314">
        <v>1.8889999999999989</v>
      </c>
      <c r="I314" t="s">
        <v>579</v>
      </c>
      <c r="J314">
        <v>1.2549999999999994</v>
      </c>
      <c r="K314" t="s">
        <v>580</v>
      </c>
      <c r="L314">
        <v>1.3399999999999994</v>
      </c>
      <c r="M314" t="s">
        <v>583</v>
      </c>
      <c r="N314">
        <v>1.1279999999999999</v>
      </c>
      <c r="O314" t="s">
        <v>548</v>
      </c>
      <c r="P314">
        <v>0.95700000000000074</v>
      </c>
      <c r="Q314" t="s">
        <v>584</v>
      </c>
      <c r="R314">
        <v>0.96300000000000063</v>
      </c>
      <c r="S314" t="s">
        <v>585</v>
      </c>
      <c r="T314">
        <v>0.88500000000000056</v>
      </c>
      <c r="U314" t="s">
        <v>586</v>
      </c>
      <c r="V314">
        <v>0.49400000000000027</v>
      </c>
      <c r="W314" t="s">
        <v>587</v>
      </c>
      <c r="X314">
        <v>0.43100000000000022</v>
      </c>
      <c r="Y314" t="s">
        <v>529</v>
      </c>
      <c r="Z314">
        <v>0.30800000000000011</v>
      </c>
      <c r="AA314" t="s">
        <v>588</v>
      </c>
      <c r="AB314">
        <v>0.33300000000000013</v>
      </c>
      <c r="AC314" t="s">
        <v>627</v>
      </c>
      <c r="AD314">
        <v>0.11100000000000004</v>
      </c>
      <c r="AE314" t="s">
        <v>575</v>
      </c>
      <c r="AF314">
        <v>0.22600000000000009</v>
      </c>
      <c r="AG314" t="s">
        <v>602</v>
      </c>
      <c r="AH314">
        <v>0.19000000000000011</v>
      </c>
      <c r="AI314" t="s">
        <v>589</v>
      </c>
      <c r="AJ314">
        <v>0.19000000000000011</v>
      </c>
      <c r="AK314" t="s">
        <v>591</v>
      </c>
      <c r="AM314">
        <v>14.633999999999997</v>
      </c>
      <c r="AN314">
        <v>106.48999999999998</v>
      </c>
    </row>
    <row r="315" spans="1:40" x14ac:dyDescent="0.45">
      <c r="A315" t="s">
        <v>852</v>
      </c>
      <c r="B315">
        <v>25</v>
      </c>
      <c r="C315">
        <v>2</v>
      </c>
      <c r="D315">
        <v>6.3290000000000024</v>
      </c>
      <c r="E315" t="s">
        <v>505</v>
      </c>
      <c r="F315">
        <v>5.5429999999999984</v>
      </c>
      <c r="G315" t="s">
        <v>507</v>
      </c>
      <c r="H315">
        <v>4.2109999999999985</v>
      </c>
      <c r="I315" t="s">
        <v>534</v>
      </c>
      <c r="J315">
        <v>3.146999999999998</v>
      </c>
      <c r="K315" t="s">
        <v>509</v>
      </c>
      <c r="L315">
        <v>3.2449999999999992</v>
      </c>
      <c r="M315" t="s">
        <v>501</v>
      </c>
      <c r="N315">
        <v>2.6239999999999988</v>
      </c>
      <c r="O315" t="s">
        <v>540</v>
      </c>
      <c r="P315">
        <v>2.3739999999999992</v>
      </c>
      <c r="Q315" t="s">
        <v>503</v>
      </c>
      <c r="R315">
        <v>2.389999999999997</v>
      </c>
      <c r="S315" t="s">
        <v>542</v>
      </c>
      <c r="T315">
        <v>1.472999999999999</v>
      </c>
      <c r="U315" t="s">
        <v>512</v>
      </c>
      <c r="V315">
        <v>1.3439999999999992</v>
      </c>
      <c r="W315" t="s">
        <v>515</v>
      </c>
      <c r="X315">
        <v>1.3159999999999992</v>
      </c>
      <c r="Y315" t="s">
        <v>560</v>
      </c>
      <c r="Z315">
        <v>1.2089999999999994</v>
      </c>
      <c r="AA315" t="s">
        <v>582</v>
      </c>
      <c r="AB315">
        <v>1.0090000000000006</v>
      </c>
      <c r="AC315" t="s">
        <v>518</v>
      </c>
      <c r="AD315">
        <v>0.93200000000000061</v>
      </c>
      <c r="AE315" t="s">
        <v>519</v>
      </c>
      <c r="AF315">
        <v>1.2149999999999996</v>
      </c>
      <c r="AG315" t="s">
        <v>521</v>
      </c>
      <c r="AH315">
        <v>1.1869999999999998</v>
      </c>
      <c r="AI315" t="s">
        <v>549</v>
      </c>
      <c r="AJ315">
        <v>0.99600000000000077</v>
      </c>
      <c r="AK315" t="s">
        <v>551</v>
      </c>
      <c r="AM315">
        <v>40.54399999999999</v>
      </c>
      <c r="AN315">
        <v>106.48999999999998</v>
      </c>
    </row>
    <row r="316" spans="1:40" x14ac:dyDescent="0.45">
      <c r="A316" t="s">
        <v>853</v>
      </c>
      <c r="B316">
        <v>25</v>
      </c>
      <c r="C316">
        <v>3</v>
      </c>
      <c r="D316">
        <v>1.7919999999999991</v>
      </c>
      <c r="E316" t="s">
        <v>557</v>
      </c>
      <c r="F316">
        <v>1.4639999999999989</v>
      </c>
      <c r="G316" t="s">
        <v>545</v>
      </c>
      <c r="H316">
        <v>1.5199999999999989</v>
      </c>
      <c r="I316" t="s">
        <v>559</v>
      </c>
      <c r="J316">
        <v>1.3509999999999991</v>
      </c>
      <c r="K316" t="s">
        <v>562</v>
      </c>
      <c r="L316">
        <v>1.4629999999999992</v>
      </c>
      <c r="M316" t="s">
        <v>563</v>
      </c>
      <c r="N316">
        <v>1.2579999999999991</v>
      </c>
      <c r="O316" t="s">
        <v>517</v>
      </c>
      <c r="P316">
        <v>1.3679999999999988</v>
      </c>
      <c r="Q316" t="s">
        <v>565</v>
      </c>
      <c r="R316">
        <v>1.0780000000000001</v>
      </c>
      <c r="S316" t="s">
        <v>567</v>
      </c>
      <c r="T316">
        <v>0.7020000000000004</v>
      </c>
      <c r="U316" t="s">
        <v>524</v>
      </c>
      <c r="V316">
        <v>0.98100000000000065</v>
      </c>
      <c r="W316" t="s">
        <v>569</v>
      </c>
      <c r="X316">
        <v>0.90400000000000058</v>
      </c>
      <c r="Y316" t="s">
        <v>570</v>
      </c>
      <c r="Z316">
        <v>0.71300000000000041</v>
      </c>
      <c r="AA316" t="s">
        <v>571</v>
      </c>
      <c r="AB316">
        <v>0.37400000000000017</v>
      </c>
      <c r="AC316" t="s">
        <v>573</v>
      </c>
      <c r="AD316">
        <v>0.4100000000000002</v>
      </c>
      <c r="AE316" t="s">
        <v>574</v>
      </c>
      <c r="AF316">
        <v>0.16600000000000006</v>
      </c>
      <c r="AG316" t="s">
        <v>661</v>
      </c>
      <c r="AH316">
        <v>0.1770000000000001</v>
      </c>
      <c r="AI316" t="s">
        <v>614</v>
      </c>
      <c r="AJ316">
        <v>0.11800000000000005</v>
      </c>
      <c r="AK316" t="s">
        <v>675</v>
      </c>
      <c r="AM316">
        <v>15.838999999999999</v>
      </c>
      <c r="AN316">
        <v>106.48999999999998</v>
      </c>
    </row>
    <row r="317" spans="1:40" x14ac:dyDescent="0.45">
      <c r="A317" t="s">
        <v>854</v>
      </c>
      <c r="B317">
        <v>25</v>
      </c>
      <c r="C317">
        <v>4</v>
      </c>
      <c r="D317">
        <v>8.3320000000000007</v>
      </c>
      <c r="E317" t="s">
        <v>531</v>
      </c>
      <c r="F317">
        <v>4.4859999999999989</v>
      </c>
      <c r="G317" t="s">
        <v>533</v>
      </c>
      <c r="H317">
        <v>3.5859999999999999</v>
      </c>
      <c r="I317" t="s">
        <v>536</v>
      </c>
      <c r="J317">
        <v>3.1459999999999977</v>
      </c>
      <c r="K317" t="s">
        <v>538</v>
      </c>
      <c r="L317">
        <v>3.2269999999999994</v>
      </c>
      <c r="M317" t="s">
        <v>555</v>
      </c>
      <c r="N317">
        <v>1.9269999999999983</v>
      </c>
      <c r="O317" t="s">
        <v>544</v>
      </c>
      <c r="P317">
        <v>1.3549999999999995</v>
      </c>
      <c r="Q317" t="s">
        <v>514</v>
      </c>
      <c r="R317">
        <v>1.3889999999999989</v>
      </c>
      <c r="S317" t="s">
        <v>581</v>
      </c>
      <c r="T317">
        <v>1.2539999999999993</v>
      </c>
      <c r="U317" t="s">
        <v>546</v>
      </c>
      <c r="V317">
        <v>1.2259999999999998</v>
      </c>
      <c r="W317" t="s">
        <v>547</v>
      </c>
      <c r="X317">
        <v>1.1739999999999997</v>
      </c>
      <c r="Y317" t="s">
        <v>550</v>
      </c>
      <c r="Z317">
        <v>1.103</v>
      </c>
      <c r="AA317" t="s">
        <v>553</v>
      </c>
      <c r="AB317">
        <v>0.85000000000000064</v>
      </c>
      <c r="AC317" t="s">
        <v>611</v>
      </c>
      <c r="AD317">
        <v>0.79900000000000049</v>
      </c>
      <c r="AE317" t="s">
        <v>622</v>
      </c>
      <c r="AF317">
        <v>0.71000000000000041</v>
      </c>
      <c r="AG317" t="s">
        <v>527</v>
      </c>
      <c r="AH317">
        <v>0.62700000000000033</v>
      </c>
      <c r="AI317" t="s">
        <v>606</v>
      </c>
      <c r="AJ317">
        <v>0.28200000000000019</v>
      </c>
      <c r="AK317" t="s">
        <v>636</v>
      </c>
      <c r="AM317">
        <v>35.472999999999992</v>
      </c>
      <c r="AN317">
        <v>106.48999999999998</v>
      </c>
    </row>
    <row r="318" spans="1:40" x14ac:dyDescent="0.45">
      <c r="A318" t="s">
        <v>847</v>
      </c>
      <c r="B318">
        <v>24</v>
      </c>
      <c r="C318">
        <v>1</v>
      </c>
      <c r="D318">
        <v>3.5859999999999999</v>
      </c>
      <c r="E318" t="s">
        <v>536</v>
      </c>
      <c r="F318">
        <v>3.1459999999999977</v>
      </c>
      <c r="G318" t="s">
        <v>538</v>
      </c>
      <c r="H318">
        <v>3.2269999999999994</v>
      </c>
      <c r="I318" t="s">
        <v>555</v>
      </c>
      <c r="J318">
        <v>1.8889999999999989</v>
      </c>
      <c r="K318" t="s">
        <v>579</v>
      </c>
      <c r="L318">
        <v>1.3439999999999992</v>
      </c>
      <c r="M318" t="s">
        <v>515</v>
      </c>
      <c r="N318">
        <v>1.2579999999999991</v>
      </c>
      <c r="O318" t="s">
        <v>517</v>
      </c>
      <c r="P318">
        <v>1.3399999999999994</v>
      </c>
      <c r="Q318" t="s">
        <v>583</v>
      </c>
      <c r="R318">
        <v>1.2149999999999996</v>
      </c>
      <c r="S318" t="s">
        <v>521</v>
      </c>
      <c r="T318">
        <v>0.8090000000000005</v>
      </c>
      <c r="U318" t="s">
        <v>526</v>
      </c>
      <c r="V318">
        <v>0.31700000000000012</v>
      </c>
      <c r="W318" t="s">
        <v>598</v>
      </c>
      <c r="X318">
        <v>0.62700000000000033</v>
      </c>
      <c r="Y318" t="s">
        <v>606</v>
      </c>
      <c r="Z318">
        <v>0.71300000000000041</v>
      </c>
      <c r="AA318" t="s">
        <v>571</v>
      </c>
      <c r="AB318">
        <v>0.25500000000000006</v>
      </c>
      <c r="AC318" t="s">
        <v>626</v>
      </c>
      <c r="AD318">
        <v>0.11100000000000004</v>
      </c>
      <c r="AE318" t="s">
        <v>575</v>
      </c>
      <c r="AF318">
        <v>0.22600000000000009</v>
      </c>
      <c r="AG318" t="s">
        <v>602</v>
      </c>
      <c r="AH318">
        <v>0.11800000000000005</v>
      </c>
      <c r="AI318" t="s">
        <v>675</v>
      </c>
      <c r="AJ318">
        <v>0.10600000000000004</v>
      </c>
      <c r="AK318" t="s">
        <v>615</v>
      </c>
      <c r="AM318">
        <v>20.286999999999995</v>
      </c>
      <c r="AN318">
        <v>106.48599999999999</v>
      </c>
    </row>
    <row r="319" spans="1:40" x14ac:dyDescent="0.45">
      <c r="A319" t="s">
        <v>848</v>
      </c>
      <c r="B319">
        <v>24</v>
      </c>
      <c r="C319">
        <v>2</v>
      </c>
      <c r="D319">
        <v>4.4859999999999989</v>
      </c>
      <c r="E319" t="s">
        <v>533</v>
      </c>
      <c r="F319">
        <v>1.9269999999999983</v>
      </c>
      <c r="G319" t="s">
        <v>544</v>
      </c>
      <c r="H319">
        <v>1.472999999999999</v>
      </c>
      <c r="I319" t="s">
        <v>512</v>
      </c>
      <c r="J319">
        <v>1.4629999999999992</v>
      </c>
      <c r="K319" t="s">
        <v>563</v>
      </c>
      <c r="L319">
        <v>1.2259999999999998</v>
      </c>
      <c r="M319" t="s">
        <v>547</v>
      </c>
      <c r="N319">
        <v>1.103</v>
      </c>
      <c r="O319" t="s">
        <v>553</v>
      </c>
      <c r="P319">
        <v>0.71000000000000041</v>
      </c>
      <c r="Q319" t="s">
        <v>527</v>
      </c>
      <c r="R319">
        <v>0.98100000000000065</v>
      </c>
      <c r="S319" t="s">
        <v>569</v>
      </c>
      <c r="T319">
        <v>0.88500000000000056</v>
      </c>
      <c r="U319" t="s">
        <v>586</v>
      </c>
      <c r="V319">
        <v>0.90400000000000058</v>
      </c>
      <c r="W319" t="s">
        <v>570</v>
      </c>
      <c r="X319">
        <v>0.40000000000000019</v>
      </c>
      <c r="Y319" t="s">
        <v>625</v>
      </c>
      <c r="Z319">
        <v>0.23100000000000009</v>
      </c>
      <c r="AA319" t="s">
        <v>608</v>
      </c>
      <c r="AB319">
        <v>0.4100000000000002</v>
      </c>
      <c r="AC319" t="s">
        <v>574</v>
      </c>
      <c r="AD319">
        <v>0.16600000000000006</v>
      </c>
      <c r="AE319" t="s">
        <v>661</v>
      </c>
      <c r="AF319">
        <v>0.19000000000000011</v>
      </c>
      <c r="AG319" t="s">
        <v>591</v>
      </c>
      <c r="AH319">
        <v>0.1770000000000001</v>
      </c>
      <c r="AI319" t="s">
        <v>614</v>
      </c>
      <c r="AJ319">
        <v>0.26500000000000018</v>
      </c>
      <c r="AK319" t="s">
        <v>592</v>
      </c>
      <c r="AM319">
        <v>16.996999999999996</v>
      </c>
      <c r="AN319">
        <v>106.48599999999999</v>
      </c>
    </row>
    <row r="320" spans="1:40" x14ac:dyDescent="0.45">
      <c r="A320" t="s">
        <v>849</v>
      </c>
      <c r="B320">
        <v>24</v>
      </c>
      <c r="C320">
        <v>3</v>
      </c>
      <c r="D320">
        <v>8.3320000000000007</v>
      </c>
      <c r="E320" t="s">
        <v>531</v>
      </c>
      <c r="F320">
        <v>6.3290000000000024</v>
      </c>
      <c r="G320" t="s">
        <v>505</v>
      </c>
      <c r="H320">
        <v>5.5429999999999984</v>
      </c>
      <c r="I320" t="s">
        <v>507</v>
      </c>
      <c r="J320">
        <v>3.146999999999998</v>
      </c>
      <c r="K320" t="s">
        <v>509</v>
      </c>
      <c r="L320">
        <v>2.3739999999999992</v>
      </c>
      <c r="M320" t="s">
        <v>503</v>
      </c>
      <c r="N320">
        <v>2.389999999999997</v>
      </c>
      <c r="O320" t="s">
        <v>542</v>
      </c>
      <c r="P320">
        <v>2.1859999999999982</v>
      </c>
      <c r="Q320" t="s">
        <v>576</v>
      </c>
      <c r="R320">
        <v>1.3549999999999995</v>
      </c>
      <c r="S320" t="s">
        <v>514</v>
      </c>
      <c r="T320">
        <v>1.3159999999999992</v>
      </c>
      <c r="U320" t="s">
        <v>560</v>
      </c>
      <c r="V320">
        <v>1.3889999999999989</v>
      </c>
      <c r="W320" t="s">
        <v>581</v>
      </c>
      <c r="X320">
        <v>1.3509999999999991</v>
      </c>
      <c r="Y320" t="s">
        <v>562</v>
      </c>
      <c r="Z320">
        <v>1.2089999999999994</v>
      </c>
      <c r="AA320" t="s">
        <v>582</v>
      </c>
      <c r="AB320">
        <v>1.0090000000000006</v>
      </c>
      <c r="AC320" t="s">
        <v>518</v>
      </c>
      <c r="AD320">
        <v>0.93200000000000061</v>
      </c>
      <c r="AE320" t="s">
        <v>519</v>
      </c>
      <c r="AF320">
        <v>1.1279999999999999</v>
      </c>
      <c r="AG320" t="s">
        <v>548</v>
      </c>
      <c r="AH320">
        <v>1.1739999999999997</v>
      </c>
      <c r="AI320" t="s">
        <v>550</v>
      </c>
      <c r="AJ320">
        <v>0.80600000000000049</v>
      </c>
      <c r="AK320" t="s">
        <v>522</v>
      </c>
      <c r="AM320">
        <v>41.969999999999992</v>
      </c>
      <c r="AN320">
        <v>106.48599999999999</v>
      </c>
    </row>
    <row r="321" spans="1:40" x14ac:dyDescent="0.45">
      <c r="A321" t="s">
        <v>850</v>
      </c>
      <c r="B321">
        <v>24</v>
      </c>
      <c r="C321">
        <v>4</v>
      </c>
      <c r="D321">
        <v>4.2109999999999985</v>
      </c>
      <c r="E321" t="s">
        <v>534</v>
      </c>
      <c r="F321">
        <v>3.2449999999999992</v>
      </c>
      <c r="G321" t="s">
        <v>501</v>
      </c>
      <c r="H321">
        <v>2.6239999999999988</v>
      </c>
      <c r="I321" t="s">
        <v>540</v>
      </c>
      <c r="J321">
        <v>1.7479999999999982</v>
      </c>
      <c r="K321" t="s">
        <v>578</v>
      </c>
      <c r="L321">
        <v>1.7919999999999991</v>
      </c>
      <c r="M321" t="s">
        <v>557</v>
      </c>
      <c r="N321">
        <v>1.4639999999999989</v>
      </c>
      <c r="O321" t="s">
        <v>545</v>
      </c>
      <c r="P321">
        <v>1.5199999999999989</v>
      </c>
      <c r="Q321" t="s">
        <v>559</v>
      </c>
      <c r="R321">
        <v>1.2549999999999994</v>
      </c>
      <c r="S321" t="s">
        <v>580</v>
      </c>
      <c r="T321">
        <v>1.2539999999999993</v>
      </c>
      <c r="U321" t="s">
        <v>546</v>
      </c>
      <c r="V321">
        <v>1.3679999999999988</v>
      </c>
      <c r="W321" t="s">
        <v>565</v>
      </c>
      <c r="X321">
        <v>1.1869999999999998</v>
      </c>
      <c r="Y321" t="s">
        <v>549</v>
      </c>
      <c r="Z321">
        <v>0.99600000000000077</v>
      </c>
      <c r="AA321" t="s">
        <v>551</v>
      </c>
      <c r="AB321">
        <v>0.95700000000000074</v>
      </c>
      <c r="AC321" t="s">
        <v>584</v>
      </c>
      <c r="AD321">
        <v>0.85000000000000064</v>
      </c>
      <c r="AE321" t="s">
        <v>611</v>
      </c>
      <c r="AF321">
        <v>0.84200000000000064</v>
      </c>
      <c r="AG321" t="s">
        <v>596</v>
      </c>
      <c r="AH321">
        <v>0.84100000000000052</v>
      </c>
      <c r="AI321" t="s">
        <v>566</v>
      </c>
      <c r="AJ321">
        <v>1.0780000000000001</v>
      </c>
      <c r="AK321" t="s">
        <v>567</v>
      </c>
      <c r="AM321">
        <v>27.231999999999992</v>
      </c>
      <c r="AN321">
        <v>106.48599999999999</v>
      </c>
    </row>
    <row r="322" spans="1:40" x14ac:dyDescent="0.45">
      <c r="A322" t="s">
        <v>767</v>
      </c>
      <c r="B322">
        <v>4</v>
      </c>
      <c r="C322">
        <v>1</v>
      </c>
      <c r="D322">
        <v>2.1859999999999982</v>
      </c>
      <c r="E322" t="s">
        <v>576</v>
      </c>
      <c r="F322">
        <v>1.2549999999999994</v>
      </c>
      <c r="G322" t="s">
        <v>580</v>
      </c>
      <c r="H322">
        <v>1.2089999999999994</v>
      </c>
      <c r="I322" t="s">
        <v>582</v>
      </c>
      <c r="J322">
        <v>1.3399999999999994</v>
      </c>
      <c r="K322" t="s">
        <v>583</v>
      </c>
      <c r="L322">
        <v>1.1279999999999999</v>
      </c>
      <c r="M322" t="s">
        <v>548</v>
      </c>
      <c r="N322">
        <v>1.1869999999999998</v>
      </c>
      <c r="O322" t="s">
        <v>549</v>
      </c>
      <c r="P322">
        <v>0.84200000000000064</v>
      </c>
      <c r="Q322" t="s">
        <v>596</v>
      </c>
      <c r="R322">
        <v>0.96300000000000063</v>
      </c>
      <c r="S322" t="s">
        <v>585</v>
      </c>
      <c r="T322">
        <v>0.77700000000000047</v>
      </c>
      <c r="U322" t="s">
        <v>597</v>
      </c>
      <c r="V322">
        <v>0.49400000000000027</v>
      </c>
      <c r="W322" t="s">
        <v>587</v>
      </c>
      <c r="X322">
        <v>0.24600000000000008</v>
      </c>
      <c r="Y322" t="s">
        <v>612</v>
      </c>
      <c r="Z322">
        <v>0.30800000000000011</v>
      </c>
      <c r="AA322" t="s">
        <v>588</v>
      </c>
      <c r="AB322">
        <v>0.21000000000000005</v>
      </c>
      <c r="AC322" t="s">
        <v>624</v>
      </c>
      <c r="AD322">
        <v>0.40000000000000019</v>
      </c>
      <c r="AE322" t="s">
        <v>625</v>
      </c>
      <c r="AF322">
        <v>0.25500000000000006</v>
      </c>
      <c r="AG322" t="s">
        <v>626</v>
      </c>
      <c r="AH322">
        <v>0.33300000000000013</v>
      </c>
      <c r="AI322" t="s">
        <v>627</v>
      </c>
      <c r="AJ322">
        <v>0.36700000000000016</v>
      </c>
      <c r="AK322" t="s">
        <v>572</v>
      </c>
      <c r="AM322">
        <v>13.5</v>
      </c>
      <c r="AN322">
        <v>106.47599999999998</v>
      </c>
    </row>
    <row r="323" spans="1:40" x14ac:dyDescent="0.45">
      <c r="A323" t="s">
        <v>768</v>
      </c>
      <c r="B323">
        <v>4</v>
      </c>
      <c r="C323">
        <v>2</v>
      </c>
      <c r="D323">
        <v>4.4859999999999989</v>
      </c>
      <c r="E323" t="s">
        <v>533</v>
      </c>
      <c r="F323">
        <v>3.2269999999999994</v>
      </c>
      <c r="G323" t="s">
        <v>555</v>
      </c>
      <c r="H323">
        <v>2.389999999999997</v>
      </c>
      <c r="I323" t="s">
        <v>542</v>
      </c>
      <c r="J323">
        <v>1.3549999999999995</v>
      </c>
      <c r="K323" t="s">
        <v>514</v>
      </c>
      <c r="L323">
        <v>1.3439999999999992</v>
      </c>
      <c r="M323" t="s">
        <v>515</v>
      </c>
      <c r="N323">
        <v>1.2259999999999998</v>
      </c>
      <c r="O323" t="s">
        <v>547</v>
      </c>
      <c r="P323">
        <v>1.2149999999999996</v>
      </c>
      <c r="Q323" t="s">
        <v>521</v>
      </c>
      <c r="R323">
        <v>1.1739999999999997</v>
      </c>
      <c r="S323" t="s">
        <v>550</v>
      </c>
      <c r="T323">
        <v>1.103</v>
      </c>
      <c r="U323" t="s">
        <v>553</v>
      </c>
      <c r="V323">
        <v>0.79900000000000049</v>
      </c>
      <c r="W323" t="s">
        <v>622</v>
      </c>
      <c r="X323">
        <v>0.8090000000000005</v>
      </c>
      <c r="Y323" t="s">
        <v>526</v>
      </c>
      <c r="Z323">
        <v>0.71000000000000041</v>
      </c>
      <c r="AA323" t="s">
        <v>527</v>
      </c>
      <c r="AB323">
        <v>0.68000000000000038</v>
      </c>
      <c r="AC323" t="s">
        <v>568</v>
      </c>
      <c r="AD323">
        <v>0.39400000000000018</v>
      </c>
      <c r="AE323" t="s">
        <v>628</v>
      </c>
      <c r="AF323">
        <v>0.23100000000000009</v>
      </c>
      <c r="AG323" t="s">
        <v>608</v>
      </c>
      <c r="AH323">
        <v>0.19000000000000011</v>
      </c>
      <c r="AI323" t="s">
        <v>591</v>
      </c>
      <c r="AJ323">
        <v>0.10100000000000003</v>
      </c>
      <c r="AK323" t="s">
        <v>630</v>
      </c>
      <c r="AM323">
        <v>21.433999999999997</v>
      </c>
      <c r="AN323">
        <v>106.47599999999998</v>
      </c>
    </row>
    <row r="324" spans="1:40" x14ac:dyDescent="0.45">
      <c r="A324" t="s">
        <v>769</v>
      </c>
      <c r="B324">
        <v>4</v>
      </c>
      <c r="C324">
        <v>3</v>
      </c>
      <c r="D324">
        <v>6.3290000000000024</v>
      </c>
      <c r="E324" t="s">
        <v>505</v>
      </c>
      <c r="F324">
        <v>5.5429999999999984</v>
      </c>
      <c r="G324" t="s">
        <v>507</v>
      </c>
      <c r="H324">
        <v>3.5859999999999999</v>
      </c>
      <c r="I324" t="s">
        <v>536</v>
      </c>
      <c r="J324">
        <v>3.146999999999998</v>
      </c>
      <c r="K324" t="s">
        <v>509</v>
      </c>
      <c r="L324">
        <v>3.2449999999999992</v>
      </c>
      <c r="M324" t="s">
        <v>501</v>
      </c>
      <c r="N324">
        <v>3.1459999999999977</v>
      </c>
      <c r="O324" t="s">
        <v>538</v>
      </c>
      <c r="P324">
        <v>2.6239999999999988</v>
      </c>
      <c r="Q324" t="s">
        <v>540</v>
      </c>
      <c r="R324">
        <v>2.3739999999999992</v>
      </c>
      <c r="S324" t="s">
        <v>503</v>
      </c>
      <c r="T324">
        <v>1.8889999999999989</v>
      </c>
      <c r="U324" t="s">
        <v>579</v>
      </c>
      <c r="V324">
        <v>1.7919999999999991</v>
      </c>
      <c r="W324" t="s">
        <v>557</v>
      </c>
      <c r="X324">
        <v>1.4639999999999989</v>
      </c>
      <c r="Y324" t="s">
        <v>545</v>
      </c>
      <c r="Z324">
        <v>1.3159999999999992</v>
      </c>
      <c r="AA324" t="s">
        <v>560</v>
      </c>
      <c r="AB324">
        <v>1.3509999999999991</v>
      </c>
      <c r="AC324" t="s">
        <v>562</v>
      </c>
      <c r="AD324">
        <v>1.2579999999999991</v>
      </c>
      <c r="AE324" t="s">
        <v>517</v>
      </c>
      <c r="AF324">
        <v>1.3679999999999988</v>
      </c>
      <c r="AG324" t="s">
        <v>565</v>
      </c>
      <c r="AH324">
        <v>1.0090000000000006</v>
      </c>
      <c r="AI324" t="s">
        <v>518</v>
      </c>
      <c r="AJ324">
        <v>0.93200000000000061</v>
      </c>
      <c r="AK324" t="s">
        <v>519</v>
      </c>
      <c r="AM324">
        <v>42.37299999999999</v>
      </c>
      <c r="AN324">
        <v>106.47599999999998</v>
      </c>
    </row>
    <row r="325" spans="1:40" x14ac:dyDescent="0.45">
      <c r="A325" t="s">
        <v>770</v>
      </c>
      <c r="B325">
        <v>4</v>
      </c>
      <c r="C325">
        <v>4</v>
      </c>
      <c r="D325">
        <v>8.3320000000000007</v>
      </c>
      <c r="E325" t="s">
        <v>531</v>
      </c>
      <c r="F325">
        <v>4.2109999999999985</v>
      </c>
      <c r="G325" t="s">
        <v>534</v>
      </c>
      <c r="H325">
        <v>1.9269999999999983</v>
      </c>
      <c r="I325" t="s">
        <v>544</v>
      </c>
      <c r="J325">
        <v>1.7479999999999982</v>
      </c>
      <c r="K325" t="s">
        <v>578</v>
      </c>
      <c r="L325">
        <v>1.472999999999999</v>
      </c>
      <c r="M325" t="s">
        <v>512</v>
      </c>
      <c r="N325">
        <v>1.5199999999999989</v>
      </c>
      <c r="O325" t="s">
        <v>559</v>
      </c>
      <c r="P325">
        <v>1.3889999999999989</v>
      </c>
      <c r="Q325" t="s">
        <v>581</v>
      </c>
      <c r="R325">
        <v>1.2539999999999993</v>
      </c>
      <c r="S325" t="s">
        <v>546</v>
      </c>
      <c r="T325">
        <v>1.4629999999999992</v>
      </c>
      <c r="U325" t="s">
        <v>563</v>
      </c>
      <c r="V325">
        <v>0.95700000000000074</v>
      </c>
      <c r="W325" t="s">
        <v>584</v>
      </c>
      <c r="X325">
        <v>0.85000000000000064</v>
      </c>
      <c r="Y325" t="s">
        <v>611</v>
      </c>
      <c r="Z325">
        <v>0.98100000000000065</v>
      </c>
      <c r="AA325" t="s">
        <v>569</v>
      </c>
      <c r="AB325">
        <v>0.88500000000000056</v>
      </c>
      <c r="AC325" t="s">
        <v>586</v>
      </c>
      <c r="AD325">
        <v>0.90400000000000058</v>
      </c>
      <c r="AE325" t="s">
        <v>570</v>
      </c>
      <c r="AF325">
        <v>0.62700000000000033</v>
      </c>
      <c r="AG325" t="s">
        <v>606</v>
      </c>
      <c r="AH325">
        <v>0.36600000000000016</v>
      </c>
      <c r="AI325" t="s">
        <v>607</v>
      </c>
      <c r="AJ325">
        <v>0.28200000000000019</v>
      </c>
      <c r="AK325" t="s">
        <v>636</v>
      </c>
      <c r="AM325">
        <v>29.168999999999997</v>
      </c>
      <c r="AN325">
        <v>106.47599999999998</v>
      </c>
    </row>
    <row r="326" spans="1:40" x14ac:dyDescent="0.45">
      <c r="A326" t="s">
        <v>787</v>
      </c>
      <c r="B326">
        <v>9</v>
      </c>
      <c r="C326">
        <v>1</v>
      </c>
      <c r="D326">
        <v>8.3320000000000007</v>
      </c>
      <c r="E326" t="s">
        <v>531</v>
      </c>
      <c r="F326">
        <v>2.1859999999999982</v>
      </c>
      <c r="G326" t="s">
        <v>576</v>
      </c>
      <c r="H326">
        <v>1.3159999999999992</v>
      </c>
      <c r="I326" t="s">
        <v>560</v>
      </c>
      <c r="J326">
        <v>1.2549999999999994</v>
      </c>
      <c r="K326" t="s">
        <v>580</v>
      </c>
      <c r="L326">
        <v>1.3509999999999991</v>
      </c>
      <c r="M326" t="s">
        <v>562</v>
      </c>
      <c r="N326">
        <v>1.2089999999999994</v>
      </c>
      <c r="O326" t="s">
        <v>582</v>
      </c>
      <c r="P326">
        <v>1.3679999999999988</v>
      </c>
      <c r="Q326" t="s">
        <v>565</v>
      </c>
      <c r="R326">
        <v>1.3399999999999994</v>
      </c>
      <c r="S326" t="s">
        <v>583</v>
      </c>
      <c r="T326">
        <v>0.95700000000000074</v>
      </c>
      <c r="U326" t="s">
        <v>584</v>
      </c>
      <c r="V326">
        <v>0.85000000000000064</v>
      </c>
      <c r="W326" t="s">
        <v>611</v>
      </c>
      <c r="X326">
        <v>1.0780000000000001</v>
      </c>
      <c r="Y326" t="s">
        <v>567</v>
      </c>
      <c r="Z326">
        <v>0.96300000000000063</v>
      </c>
      <c r="AA326" t="s">
        <v>585</v>
      </c>
      <c r="AB326">
        <v>0.49400000000000027</v>
      </c>
      <c r="AC326" t="s">
        <v>587</v>
      </c>
      <c r="AD326">
        <v>0.71300000000000041</v>
      </c>
      <c r="AE326" t="s">
        <v>571</v>
      </c>
      <c r="AF326">
        <v>0.30800000000000011</v>
      </c>
      <c r="AG326" t="s">
        <v>588</v>
      </c>
      <c r="AH326">
        <v>0.39400000000000018</v>
      </c>
      <c r="AI326" t="s">
        <v>628</v>
      </c>
      <c r="AJ326">
        <v>0.36700000000000016</v>
      </c>
      <c r="AK326" t="s">
        <v>572</v>
      </c>
      <c r="AM326">
        <v>24.480999999999995</v>
      </c>
      <c r="AN326">
        <v>106.25799999999998</v>
      </c>
    </row>
    <row r="327" spans="1:40" x14ac:dyDescent="0.45">
      <c r="A327" t="s">
        <v>788</v>
      </c>
      <c r="B327">
        <v>9</v>
      </c>
      <c r="C327">
        <v>2</v>
      </c>
      <c r="D327">
        <v>3.2269999999999994</v>
      </c>
      <c r="E327" t="s">
        <v>555</v>
      </c>
      <c r="F327">
        <v>1.7479999999999982</v>
      </c>
      <c r="G327" t="s">
        <v>578</v>
      </c>
      <c r="H327">
        <v>1.8889999999999989</v>
      </c>
      <c r="I327" t="s">
        <v>579</v>
      </c>
      <c r="J327">
        <v>1.3549999999999995</v>
      </c>
      <c r="K327" t="s">
        <v>514</v>
      </c>
      <c r="L327">
        <v>1.3439999999999992</v>
      </c>
      <c r="M327" t="s">
        <v>515</v>
      </c>
      <c r="N327">
        <v>1.2539999999999993</v>
      </c>
      <c r="O327" t="s">
        <v>546</v>
      </c>
      <c r="P327">
        <v>1.2149999999999996</v>
      </c>
      <c r="Q327" t="s">
        <v>521</v>
      </c>
      <c r="R327">
        <v>1.1279999999999999</v>
      </c>
      <c r="S327" t="s">
        <v>548</v>
      </c>
      <c r="T327">
        <v>1.1739999999999997</v>
      </c>
      <c r="U327" t="s">
        <v>550</v>
      </c>
      <c r="V327">
        <v>1.103</v>
      </c>
      <c r="W327" t="s">
        <v>553</v>
      </c>
      <c r="X327">
        <v>0.8090000000000005</v>
      </c>
      <c r="Y327" t="s">
        <v>526</v>
      </c>
      <c r="Z327">
        <v>0.71000000000000041</v>
      </c>
      <c r="AA327" t="s">
        <v>527</v>
      </c>
      <c r="AB327">
        <v>0.43100000000000022</v>
      </c>
      <c r="AC327" t="s">
        <v>529</v>
      </c>
      <c r="AD327">
        <v>0.24600000000000008</v>
      </c>
      <c r="AE327" t="s">
        <v>612</v>
      </c>
      <c r="AF327">
        <v>0.21000000000000005</v>
      </c>
      <c r="AG327" t="s">
        <v>624</v>
      </c>
      <c r="AH327">
        <v>0.23100000000000009</v>
      </c>
      <c r="AI327" t="s">
        <v>608</v>
      </c>
      <c r="AJ327">
        <v>0.11100000000000004</v>
      </c>
      <c r="AK327" t="s">
        <v>575</v>
      </c>
      <c r="AM327">
        <v>18.184999999999995</v>
      </c>
      <c r="AN327">
        <v>106.25799999999998</v>
      </c>
    </row>
    <row r="328" spans="1:40" x14ac:dyDescent="0.45">
      <c r="A328" t="s">
        <v>789</v>
      </c>
      <c r="B328">
        <v>9</v>
      </c>
      <c r="C328">
        <v>3</v>
      </c>
      <c r="D328">
        <v>6.3290000000000024</v>
      </c>
      <c r="E328" t="s">
        <v>505</v>
      </c>
      <c r="F328">
        <v>5.5429999999999984</v>
      </c>
      <c r="G328" t="s">
        <v>507</v>
      </c>
      <c r="H328">
        <v>3.5859999999999999</v>
      </c>
      <c r="I328" t="s">
        <v>536</v>
      </c>
      <c r="J328">
        <v>3.146999999999998</v>
      </c>
      <c r="K328" t="s">
        <v>509</v>
      </c>
      <c r="L328">
        <v>3.2449999999999992</v>
      </c>
      <c r="M328" t="s">
        <v>501</v>
      </c>
      <c r="N328">
        <v>3.1459999999999977</v>
      </c>
      <c r="O328" t="s">
        <v>538</v>
      </c>
      <c r="P328">
        <v>2.6239999999999988</v>
      </c>
      <c r="Q328" t="s">
        <v>540</v>
      </c>
      <c r="R328">
        <v>2.3739999999999992</v>
      </c>
      <c r="S328" t="s">
        <v>503</v>
      </c>
      <c r="T328">
        <v>2.389999999999997</v>
      </c>
      <c r="U328" t="s">
        <v>542</v>
      </c>
      <c r="V328">
        <v>1.4639999999999989</v>
      </c>
      <c r="W328" t="s">
        <v>545</v>
      </c>
      <c r="X328">
        <v>1.472999999999999</v>
      </c>
      <c r="Y328" t="s">
        <v>512</v>
      </c>
      <c r="Z328">
        <v>1.3889999999999989</v>
      </c>
      <c r="AA328" t="s">
        <v>581</v>
      </c>
      <c r="AB328">
        <v>1.2579999999999991</v>
      </c>
      <c r="AC328" t="s">
        <v>517</v>
      </c>
      <c r="AD328">
        <v>1.0090000000000006</v>
      </c>
      <c r="AE328" t="s">
        <v>518</v>
      </c>
      <c r="AF328">
        <v>0.93200000000000061</v>
      </c>
      <c r="AG328" t="s">
        <v>519</v>
      </c>
      <c r="AH328">
        <v>1.1869999999999998</v>
      </c>
      <c r="AI328" t="s">
        <v>549</v>
      </c>
      <c r="AJ328">
        <v>0.99600000000000077</v>
      </c>
      <c r="AK328" t="s">
        <v>551</v>
      </c>
      <c r="AM328">
        <v>42.091999999999985</v>
      </c>
      <c r="AN328">
        <v>106.25799999999998</v>
      </c>
    </row>
    <row r="329" spans="1:40" x14ac:dyDescent="0.45">
      <c r="A329" t="s">
        <v>790</v>
      </c>
      <c r="B329">
        <v>9</v>
      </c>
      <c r="C329">
        <v>4</v>
      </c>
      <c r="D329">
        <v>4.4859999999999989</v>
      </c>
      <c r="E329" t="s">
        <v>533</v>
      </c>
      <c r="F329">
        <v>4.2109999999999985</v>
      </c>
      <c r="G329" t="s">
        <v>534</v>
      </c>
      <c r="H329">
        <v>1.9269999999999983</v>
      </c>
      <c r="I329" t="s">
        <v>544</v>
      </c>
      <c r="J329">
        <v>1.7919999999999991</v>
      </c>
      <c r="K329" t="s">
        <v>557</v>
      </c>
      <c r="L329">
        <v>1.5199999999999989</v>
      </c>
      <c r="M329" t="s">
        <v>559</v>
      </c>
      <c r="N329">
        <v>1.4629999999999992</v>
      </c>
      <c r="O329" t="s">
        <v>563</v>
      </c>
      <c r="P329">
        <v>1.2259999999999998</v>
      </c>
      <c r="Q329" t="s">
        <v>547</v>
      </c>
      <c r="R329">
        <v>0.86400000000000055</v>
      </c>
      <c r="S329" t="s">
        <v>605</v>
      </c>
      <c r="T329">
        <v>0.98100000000000065</v>
      </c>
      <c r="U329" t="s">
        <v>569</v>
      </c>
      <c r="V329">
        <v>0.88500000000000056</v>
      </c>
      <c r="W329" t="s">
        <v>586</v>
      </c>
      <c r="X329">
        <v>0.90400000000000058</v>
      </c>
      <c r="Y329" t="s">
        <v>570</v>
      </c>
      <c r="Z329">
        <v>0.36600000000000016</v>
      </c>
      <c r="AA329" t="s">
        <v>607</v>
      </c>
      <c r="AB329">
        <v>0.4100000000000002</v>
      </c>
      <c r="AC329" t="s">
        <v>574</v>
      </c>
      <c r="AD329">
        <v>0.1770000000000001</v>
      </c>
      <c r="AE329" t="s">
        <v>614</v>
      </c>
      <c r="AF329">
        <v>0.26500000000000018</v>
      </c>
      <c r="AG329" t="s">
        <v>592</v>
      </c>
      <c r="AH329">
        <v>1.8000000000000002E-2</v>
      </c>
      <c r="AI329" t="s">
        <v>658</v>
      </c>
      <c r="AJ329">
        <v>5.0000000000000001E-3</v>
      </c>
      <c r="AK329" t="s">
        <v>659</v>
      </c>
      <c r="AM329">
        <v>21.499999999999993</v>
      </c>
      <c r="AN329">
        <v>106.25799999999998</v>
      </c>
    </row>
    <row r="330" spans="1:40" x14ac:dyDescent="0.45">
      <c r="A330" t="s">
        <v>1143</v>
      </c>
      <c r="B330">
        <v>98</v>
      </c>
      <c r="C330">
        <v>1</v>
      </c>
      <c r="D330">
        <v>6.3290000000000024</v>
      </c>
      <c r="E330" t="s">
        <v>505</v>
      </c>
      <c r="F330">
        <v>5.5429999999999984</v>
      </c>
      <c r="G330" t="s">
        <v>507</v>
      </c>
      <c r="H330">
        <v>3.146999999999998</v>
      </c>
      <c r="I330" t="s">
        <v>509</v>
      </c>
      <c r="J330">
        <v>3.2449999999999992</v>
      </c>
      <c r="K330" t="s">
        <v>501</v>
      </c>
      <c r="L330">
        <v>3.1459999999999977</v>
      </c>
      <c r="M330" t="s">
        <v>538</v>
      </c>
      <c r="N330">
        <v>2.6239999999999988</v>
      </c>
      <c r="O330" t="s">
        <v>540</v>
      </c>
      <c r="P330">
        <v>2.3739999999999992</v>
      </c>
      <c r="Q330" t="s">
        <v>503</v>
      </c>
      <c r="R330">
        <v>1.7919999999999991</v>
      </c>
      <c r="S330" t="s">
        <v>557</v>
      </c>
      <c r="T330">
        <v>1.3549999999999995</v>
      </c>
      <c r="U330" t="s">
        <v>514</v>
      </c>
      <c r="V330">
        <v>1.3439999999999992</v>
      </c>
      <c r="W330" t="s">
        <v>515</v>
      </c>
      <c r="X330">
        <v>1.3159999999999992</v>
      </c>
      <c r="Y330" t="s">
        <v>560</v>
      </c>
      <c r="Z330">
        <v>1.2549999999999994</v>
      </c>
      <c r="AA330" t="s">
        <v>580</v>
      </c>
      <c r="AB330">
        <v>1.2579999999999991</v>
      </c>
      <c r="AC330" t="s">
        <v>517</v>
      </c>
      <c r="AD330">
        <v>1.0090000000000006</v>
      </c>
      <c r="AE330" t="s">
        <v>518</v>
      </c>
      <c r="AF330">
        <v>0.93200000000000061</v>
      </c>
      <c r="AG330" t="s">
        <v>519</v>
      </c>
      <c r="AH330">
        <v>1.2149999999999996</v>
      </c>
      <c r="AI330" t="s">
        <v>521</v>
      </c>
      <c r="AJ330">
        <v>1.1279999999999999</v>
      </c>
      <c r="AK330" t="s">
        <v>548</v>
      </c>
      <c r="AM330">
        <v>39.011999999999993</v>
      </c>
      <c r="AN330">
        <v>106.07599999999998</v>
      </c>
    </row>
    <row r="331" spans="1:40" x14ac:dyDescent="0.45">
      <c r="A331" t="s">
        <v>1144</v>
      </c>
      <c r="B331">
        <v>98</v>
      </c>
      <c r="C331">
        <v>2</v>
      </c>
      <c r="D331">
        <v>4.4859999999999989</v>
      </c>
      <c r="E331" t="s">
        <v>533</v>
      </c>
      <c r="F331">
        <v>4.2109999999999985</v>
      </c>
      <c r="G331" t="s">
        <v>534</v>
      </c>
      <c r="H331">
        <v>3.5859999999999999</v>
      </c>
      <c r="I331" t="s">
        <v>536</v>
      </c>
      <c r="J331">
        <v>3.2269999999999994</v>
      </c>
      <c r="K331" t="s">
        <v>555</v>
      </c>
      <c r="L331">
        <v>1.9269999999999983</v>
      </c>
      <c r="M331" t="s">
        <v>544</v>
      </c>
      <c r="N331">
        <v>1.7479999999999982</v>
      </c>
      <c r="O331" t="s">
        <v>578</v>
      </c>
      <c r="P331">
        <v>1.4639999999999989</v>
      </c>
      <c r="Q331" t="s">
        <v>545</v>
      </c>
      <c r="R331">
        <v>1.3889999999999989</v>
      </c>
      <c r="S331" t="s">
        <v>581</v>
      </c>
      <c r="T331">
        <v>1.2539999999999993</v>
      </c>
      <c r="U331" t="s">
        <v>546</v>
      </c>
      <c r="V331">
        <v>1.2259999999999998</v>
      </c>
      <c r="W331" t="s">
        <v>547</v>
      </c>
      <c r="X331">
        <v>1.1739999999999997</v>
      </c>
      <c r="Y331" t="s">
        <v>550</v>
      </c>
      <c r="Z331">
        <v>1.103</v>
      </c>
      <c r="AA331" t="s">
        <v>553</v>
      </c>
      <c r="AB331">
        <v>0.86400000000000055</v>
      </c>
      <c r="AC331" t="s">
        <v>605</v>
      </c>
      <c r="AD331">
        <v>0.71000000000000041</v>
      </c>
      <c r="AE331" t="s">
        <v>527</v>
      </c>
      <c r="AF331">
        <v>0.68000000000000038</v>
      </c>
      <c r="AG331" t="s">
        <v>568</v>
      </c>
      <c r="AH331">
        <v>0.88500000000000056</v>
      </c>
      <c r="AI331" t="s">
        <v>586</v>
      </c>
      <c r="AJ331">
        <v>0.36600000000000016</v>
      </c>
      <c r="AK331" t="s">
        <v>607</v>
      </c>
      <c r="AM331">
        <v>30.29999999999999</v>
      </c>
      <c r="AN331">
        <v>106.07599999999998</v>
      </c>
    </row>
    <row r="332" spans="1:40" x14ac:dyDescent="0.45">
      <c r="A332" t="s">
        <v>1145</v>
      </c>
      <c r="B332">
        <v>98</v>
      </c>
      <c r="C332">
        <v>3</v>
      </c>
      <c r="D332">
        <v>2.1859999999999982</v>
      </c>
      <c r="E332" t="s">
        <v>576</v>
      </c>
      <c r="F332">
        <v>1.8889999999999989</v>
      </c>
      <c r="G332" t="s">
        <v>579</v>
      </c>
      <c r="H332">
        <v>1.3509999999999991</v>
      </c>
      <c r="I332" t="s">
        <v>562</v>
      </c>
      <c r="J332">
        <v>1.2089999999999994</v>
      </c>
      <c r="K332" t="s">
        <v>582</v>
      </c>
      <c r="L332">
        <v>1.3679999999999988</v>
      </c>
      <c r="M332" t="s">
        <v>565</v>
      </c>
      <c r="N332">
        <v>1.3399999999999994</v>
      </c>
      <c r="O332" t="s">
        <v>583</v>
      </c>
      <c r="P332">
        <v>1.1869999999999998</v>
      </c>
      <c r="Q332" t="s">
        <v>549</v>
      </c>
      <c r="R332">
        <v>1.0780000000000001</v>
      </c>
      <c r="S332" t="s">
        <v>567</v>
      </c>
      <c r="T332">
        <v>0.96300000000000063</v>
      </c>
      <c r="U332" t="s">
        <v>585</v>
      </c>
      <c r="V332">
        <v>0.77700000000000047</v>
      </c>
      <c r="W332" t="s">
        <v>597</v>
      </c>
      <c r="X332">
        <v>0.49400000000000027</v>
      </c>
      <c r="Y332" t="s">
        <v>587</v>
      </c>
      <c r="Z332">
        <v>0.62700000000000033</v>
      </c>
      <c r="AA332" t="s">
        <v>606</v>
      </c>
      <c r="AB332">
        <v>0.71300000000000041</v>
      </c>
      <c r="AC332" t="s">
        <v>571</v>
      </c>
      <c r="AD332">
        <v>0.30800000000000011</v>
      </c>
      <c r="AE332" t="s">
        <v>588</v>
      </c>
      <c r="AF332">
        <v>0.37400000000000017</v>
      </c>
      <c r="AG332" t="s">
        <v>573</v>
      </c>
      <c r="AH332">
        <v>0.16600000000000006</v>
      </c>
      <c r="AI332" t="s">
        <v>661</v>
      </c>
      <c r="AJ332">
        <v>0.22600000000000009</v>
      </c>
      <c r="AK332" t="s">
        <v>602</v>
      </c>
      <c r="AM332">
        <v>16.255999999999997</v>
      </c>
      <c r="AN332">
        <v>106.07599999999998</v>
      </c>
    </row>
    <row r="333" spans="1:40" x14ac:dyDescent="0.45">
      <c r="A333" t="s">
        <v>1146</v>
      </c>
      <c r="B333">
        <v>98</v>
      </c>
      <c r="C333">
        <v>4</v>
      </c>
      <c r="D333">
        <v>8.3320000000000007</v>
      </c>
      <c r="E333" t="s">
        <v>531</v>
      </c>
      <c r="F333">
        <v>2.389999999999997</v>
      </c>
      <c r="G333" t="s">
        <v>542</v>
      </c>
      <c r="H333">
        <v>1.472999999999999</v>
      </c>
      <c r="I333" t="s">
        <v>512</v>
      </c>
      <c r="J333">
        <v>1.5199999999999989</v>
      </c>
      <c r="K333" t="s">
        <v>559</v>
      </c>
      <c r="L333">
        <v>1.4629999999999992</v>
      </c>
      <c r="M333" t="s">
        <v>563</v>
      </c>
      <c r="N333">
        <v>0.80600000000000049</v>
      </c>
      <c r="O333" t="s">
        <v>522</v>
      </c>
      <c r="P333">
        <v>0.79900000000000049</v>
      </c>
      <c r="Q333" t="s">
        <v>622</v>
      </c>
      <c r="R333">
        <v>0.98100000000000065</v>
      </c>
      <c r="S333" t="s">
        <v>569</v>
      </c>
      <c r="T333">
        <v>0.90400000000000058</v>
      </c>
      <c r="U333" t="s">
        <v>570</v>
      </c>
      <c r="V333">
        <v>0.40000000000000019</v>
      </c>
      <c r="W333" t="s">
        <v>625</v>
      </c>
      <c r="X333">
        <v>0.28200000000000019</v>
      </c>
      <c r="Y333" t="s">
        <v>636</v>
      </c>
      <c r="Z333">
        <v>0.4100000000000002</v>
      </c>
      <c r="AA333" t="s">
        <v>574</v>
      </c>
      <c r="AB333">
        <v>0.19000000000000011</v>
      </c>
      <c r="AC333" t="s">
        <v>589</v>
      </c>
      <c r="AD333">
        <v>0.19000000000000011</v>
      </c>
      <c r="AE333" t="s">
        <v>591</v>
      </c>
      <c r="AF333">
        <v>0.26500000000000018</v>
      </c>
      <c r="AG333" t="s">
        <v>592</v>
      </c>
      <c r="AH333">
        <v>7.1000000000000008E-2</v>
      </c>
      <c r="AI333" t="s">
        <v>667</v>
      </c>
      <c r="AJ333">
        <v>3.2000000000000001E-2</v>
      </c>
      <c r="AK333" t="s">
        <v>650</v>
      </c>
      <c r="AM333">
        <v>20.507999999999999</v>
      </c>
      <c r="AN333">
        <v>106.07599999999998</v>
      </c>
    </row>
    <row r="334" spans="1:40" x14ac:dyDescent="0.45">
      <c r="A334" t="s">
        <v>783</v>
      </c>
      <c r="B334">
        <v>8</v>
      </c>
      <c r="C334">
        <v>1</v>
      </c>
      <c r="D334">
        <v>3.5859999999999999</v>
      </c>
      <c r="E334" t="s">
        <v>536</v>
      </c>
      <c r="F334">
        <v>2.6239999999999988</v>
      </c>
      <c r="G334" t="s">
        <v>540</v>
      </c>
      <c r="H334">
        <v>1.9269999999999983</v>
      </c>
      <c r="I334" t="s">
        <v>544</v>
      </c>
      <c r="J334">
        <v>1.7919999999999991</v>
      </c>
      <c r="K334" t="s">
        <v>557</v>
      </c>
      <c r="L334">
        <v>1.5199999999999989</v>
      </c>
      <c r="M334" t="s">
        <v>559</v>
      </c>
      <c r="N334">
        <v>1.4629999999999992</v>
      </c>
      <c r="O334" t="s">
        <v>563</v>
      </c>
      <c r="P334">
        <v>1.2579999999999991</v>
      </c>
      <c r="Q334" t="s">
        <v>517</v>
      </c>
      <c r="R334">
        <v>1.3679999999999988</v>
      </c>
      <c r="S334" t="s">
        <v>565</v>
      </c>
      <c r="T334">
        <v>1.1279999999999999</v>
      </c>
      <c r="U334" t="s">
        <v>548</v>
      </c>
      <c r="V334">
        <v>1.1869999999999998</v>
      </c>
      <c r="W334" t="s">
        <v>549</v>
      </c>
      <c r="X334">
        <v>0.84100000000000052</v>
      </c>
      <c r="Y334" t="s">
        <v>566</v>
      </c>
      <c r="Z334">
        <v>1.0780000000000001</v>
      </c>
      <c r="AA334" t="s">
        <v>567</v>
      </c>
      <c r="AB334">
        <v>0.98100000000000065</v>
      </c>
      <c r="AC334" t="s">
        <v>569</v>
      </c>
      <c r="AD334">
        <v>0.88500000000000056</v>
      </c>
      <c r="AE334" t="s">
        <v>586</v>
      </c>
      <c r="AF334">
        <v>0.71300000000000041</v>
      </c>
      <c r="AG334" t="s">
        <v>571</v>
      </c>
      <c r="AH334">
        <v>0.11100000000000002</v>
      </c>
      <c r="AI334" t="s">
        <v>638</v>
      </c>
      <c r="AJ334">
        <v>0.37400000000000017</v>
      </c>
      <c r="AK334" t="s">
        <v>573</v>
      </c>
      <c r="AM334">
        <v>22.835999999999995</v>
      </c>
      <c r="AN334">
        <v>106.05899999999997</v>
      </c>
    </row>
    <row r="335" spans="1:40" x14ac:dyDescent="0.45">
      <c r="A335" t="s">
        <v>784</v>
      </c>
      <c r="B335">
        <v>8</v>
      </c>
      <c r="C335">
        <v>2</v>
      </c>
      <c r="D335">
        <v>6.3290000000000024</v>
      </c>
      <c r="E335" t="s">
        <v>505</v>
      </c>
      <c r="F335">
        <v>5.5429999999999984</v>
      </c>
      <c r="G335" t="s">
        <v>507</v>
      </c>
      <c r="H335">
        <v>4.4859999999999989</v>
      </c>
      <c r="I335" t="s">
        <v>533</v>
      </c>
      <c r="J335">
        <v>4.2109999999999985</v>
      </c>
      <c r="K335" t="s">
        <v>534</v>
      </c>
      <c r="L335">
        <v>3.146999999999998</v>
      </c>
      <c r="M335" t="s">
        <v>509</v>
      </c>
      <c r="N335">
        <v>3.1459999999999977</v>
      </c>
      <c r="O335" t="s">
        <v>538</v>
      </c>
      <c r="P335">
        <v>3.2269999999999994</v>
      </c>
      <c r="Q335" t="s">
        <v>555</v>
      </c>
      <c r="R335">
        <v>2.3739999999999992</v>
      </c>
      <c r="S335" t="s">
        <v>503</v>
      </c>
      <c r="T335">
        <v>2.1859999999999982</v>
      </c>
      <c r="U335" t="s">
        <v>576</v>
      </c>
      <c r="V335">
        <v>1.7479999999999982</v>
      </c>
      <c r="W335" t="s">
        <v>578</v>
      </c>
      <c r="X335">
        <v>1.4639999999999989</v>
      </c>
      <c r="Y335" t="s">
        <v>545</v>
      </c>
      <c r="Z335">
        <v>1.3549999999999995</v>
      </c>
      <c r="AA335" t="s">
        <v>514</v>
      </c>
      <c r="AB335">
        <v>1.2549999999999994</v>
      </c>
      <c r="AC335" t="s">
        <v>580</v>
      </c>
      <c r="AD335">
        <v>1.2539999999999993</v>
      </c>
      <c r="AE335" t="s">
        <v>546</v>
      </c>
      <c r="AF335">
        <v>1.2089999999999994</v>
      </c>
      <c r="AG335" t="s">
        <v>582</v>
      </c>
      <c r="AH335">
        <v>1.2259999999999998</v>
      </c>
      <c r="AI335" t="s">
        <v>547</v>
      </c>
      <c r="AJ335">
        <v>1.0090000000000006</v>
      </c>
      <c r="AK335" t="s">
        <v>518</v>
      </c>
      <c r="AM335">
        <v>45.168999999999983</v>
      </c>
      <c r="AN335">
        <v>106.05899999999997</v>
      </c>
    </row>
    <row r="336" spans="1:40" x14ac:dyDescent="0.45">
      <c r="A336" t="s">
        <v>785</v>
      </c>
      <c r="B336">
        <v>8</v>
      </c>
      <c r="C336">
        <v>3</v>
      </c>
      <c r="D336">
        <v>8.3320000000000007</v>
      </c>
      <c r="E336" t="s">
        <v>531</v>
      </c>
      <c r="F336">
        <v>2.389999999999997</v>
      </c>
      <c r="G336" t="s">
        <v>542</v>
      </c>
      <c r="H336">
        <v>1.3159999999999992</v>
      </c>
      <c r="I336" t="s">
        <v>560</v>
      </c>
      <c r="J336">
        <v>1.3509999999999991</v>
      </c>
      <c r="K336" t="s">
        <v>562</v>
      </c>
      <c r="L336">
        <v>1.1739999999999997</v>
      </c>
      <c r="M336" t="s">
        <v>550</v>
      </c>
      <c r="N336">
        <v>1.103</v>
      </c>
      <c r="O336" t="s">
        <v>553</v>
      </c>
      <c r="P336">
        <v>0.79900000000000049</v>
      </c>
      <c r="Q336" t="s">
        <v>622</v>
      </c>
      <c r="R336">
        <v>0.86400000000000055</v>
      </c>
      <c r="S336" t="s">
        <v>605</v>
      </c>
      <c r="T336">
        <v>0.68000000000000038</v>
      </c>
      <c r="U336" t="s">
        <v>568</v>
      </c>
      <c r="V336">
        <v>0.77700000000000047</v>
      </c>
      <c r="W336" t="s">
        <v>597</v>
      </c>
      <c r="X336">
        <v>0.90400000000000058</v>
      </c>
      <c r="Y336" t="s">
        <v>570</v>
      </c>
      <c r="Z336">
        <v>0.39400000000000018</v>
      </c>
      <c r="AA336" t="s">
        <v>628</v>
      </c>
      <c r="AB336">
        <v>0.28200000000000019</v>
      </c>
      <c r="AC336" t="s">
        <v>636</v>
      </c>
      <c r="AD336">
        <v>0.4100000000000002</v>
      </c>
      <c r="AE336" t="s">
        <v>574</v>
      </c>
      <c r="AF336">
        <v>0.26500000000000018</v>
      </c>
      <c r="AG336" t="s">
        <v>592</v>
      </c>
      <c r="AH336">
        <v>1.9000000000000003E-2</v>
      </c>
      <c r="AI336" t="s">
        <v>655</v>
      </c>
      <c r="AJ336">
        <v>3.2000000000000001E-2</v>
      </c>
      <c r="AK336" t="s">
        <v>650</v>
      </c>
      <c r="AM336">
        <v>21.091999999999999</v>
      </c>
      <c r="AN336">
        <v>106.05899999999997</v>
      </c>
    </row>
    <row r="337" spans="1:40" x14ac:dyDescent="0.45">
      <c r="A337" t="s">
        <v>786</v>
      </c>
      <c r="B337">
        <v>8</v>
      </c>
      <c r="C337">
        <v>4</v>
      </c>
      <c r="D337">
        <v>3.2449999999999992</v>
      </c>
      <c r="E337" t="s">
        <v>501</v>
      </c>
      <c r="F337">
        <v>1.8889999999999989</v>
      </c>
      <c r="G337" t="s">
        <v>579</v>
      </c>
      <c r="H337">
        <v>1.472999999999999</v>
      </c>
      <c r="I337" t="s">
        <v>512</v>
      </c>
      <c r="J337">
        <v>1.3439999999999992</v>
      </c>
      <c r="K337" t="s">
        <v>515</v>
      </c>
      <c r="L337">
        <v>1.3889999999999989</v>
      </c>
      <c r="M337" t="s">
        <v>581</v>
      </c>
      <c r="N337">
        <v>1.3399999999999994</v>
      </c>
      <c r="O337" t="s">
        <v>583</v>
      </c>
      <c r="P337">
        <v>1.2149999999999996</v>
      </c>
      <c r="Q337" t="s">
        <v>521</v>
      </c>
      <c r="R337">
        <v>0.99600000000000077</v>
      </c>
      <c r="S337" t="s">
        <v>551</v>
      </c>
      <c r="T337">
        <v>0.8090000000000005</v>
      </c>
      <c r="U337" t="s">
        <v>526</v>
      </c>
      <c r="V337">
        <v>0.57300000000000029</v>
      </c>
      <c r="W337" t="s">
        <v>637</v>
      </c>
      <c r="X337">
        <v>0.96300000000000063</v>
      </c>
      <c r="Y337" t="s">
        <v>585</v>
      </c>
      <c r="Z337">
        <v>0.31700000000000012</v>
      </c>
      <c r="AA337" t="s">
        <v>598</v>
      </c>
      <c r="AB337">
        <v>0.40000000000000019</v>
      </c>
      <c r="AC337" t="s">
        <v>625</v>
      </c>
      <c r="AD337">
        <v>0.25500000000000006</v>
      </c>
      <c r="AE337" t="s">
        <v>626</v>
      </c>
      <c r="AF337">
        <v>0.33300000000000013</v>
      </c>
      <c r="AG337" t="s">
        <v>627</v>
      </c>
      <c r="AH337">
        <v>0.23100000000000009</v>
      </c>
      <c r="AI337" t="s">
        <v>608</v>
      </c>
      <c r="AJ337">
        <v>0.19000000000000011</v>
      </c>
      <c r="AK337" t="s">
        <v>589</v>
      </c>
      <c r="AM337">
        <v>16.961999999999996</v>
      </c>
      <c r="AN337">
        <v>106.05899999999997</v>
      </c>
    </row>
    <row r="338" spans="1:40" x14ac:dyDescent="0.45">
      <c r="A338" t="s">
        <v>1055</v>
      </c>
      <c r="B338">
        <v>76</v>
      </c>
      <c r="C338">
        <v>1</v>
      </c>
      <c r="D338">
        <v>4.2109999999999985</v>
      </c>
      <c r="E338" t="s">
        <v>534</v>
      </c>
      <c r="F338">
        <v>1.8889999999999989</v>
      </c>
      <c r="G338" t="s">
        <v>579</v>
      </c>
      <c r="H338">
        <v>1.4639999999999989</v>
      </c>
      <c r="I338" t="s">
        <v>545</v>
      </c>
      <c r="J338">
        <v>1.3399999999999994</v>
      </c>
      <c r="K338" t="s">
        <v>583</v>
      </c>
      <c r="L338">
        <v>1.1279999999999999</v>
      </c>
      <c r="M338" t="s">
        <v>548</v>
      </c>
      <c r="N338">
        <v>0.96300000000000063</v>
      </c>
      <c r="O338" t="s">
        <v>585</v>
      </c>
      <c r="P338">
        <v>0.62700000000000033</v>
      </c>
      <c r="Q338" t="s">
        <v>606</v>
      </c>
      <c r="R338">
        <v>0.36600000000000016</v>
      </c>
      <c r="S338" t="s">
        <v>607</v>
      </c>
      <c r="T338">
        <v>0.33300000000000013</v>
      </c>
      <c r="U338" t="s">
        <v>627</v>
      </c>
      <c r="V338">
        <v>0.22600000000000015</v>
      </c>
      <c r="W338" t="s">
        <v>666</v>
      </c>
      <c r="X338">
        <v>0.19000000000000011</v>
      </c>
      <c r="Y338" t="s">
        <v>591</v>
      </c>
      <c r="Z338">
        <v>0.26500000000000018</v>
      </c>
      <c r="AA338" t="s">
        <v>592</v>
      </c>
      <c r="AB338">
        <v>3.2000000000000001E-2</v>
      </c>
      <c r="AC338" t="s">
        <v>650</v>
      </c>
      <c r="AD338">
        <v>2.6000000000000002E-2</v>
      </c>
      <c r="AE338" t="s">
        <v>709</v>
      </c>
      <c r="AF338">
        <v>1.8000000000000002E-2</v>
      </c>
      <c r="AG338" t="s">
        <v>696</v>
      </c>
      <c r="AH338">
        <v>4.8000000000000001E-2</v>
      </c>
      <c r="AI338" t="s">
        <v>695</v>
      </c>
      <c r="AJ338">
        <v>2.4E-2</v>
      </c>
      <c r="AK338" t="s">
        <v>702</v>
      </c>
      <c r="AM338">
        <v>13.149999999999997</v>
      </c>
      <c r="AN338">
        <v>106.00899999999999</v>
      </c>
    </row>
    <row r="339" spans="1:40" x14ac:dyDescent="0.45">
      <c r="A339" t="s">
        <v>1056</v>
      </c>
      <c r="B339">
        <v>76</v>
      </c>
      <c r="C339">
        <v>2</v>
      </c>
      <c r="D339">
        <v>8.3320000000000007</v>
      </c>
      <c r="E339" t="s">
        <v>531</v>
      </c>
      <c r="F339">
        <v>2.389999999999997</v>
      </c>
      <c r="G339" t="s">
        <v>542</v>
      </c>
      <c r="H339">
        <v>1.9269999999999983</v>
      </c>
      <c r="I339" t="s">
        <v>544</v>
      </c>
      <c r="J339">
        <v>1.3159999999999992</v>
      </c>
      <c r="K339" t="s">
        <v>560</v>
      </c>
      <c r="L339">
        <v>1.3509999999999991</v>
      </c>
      <c r="M339" t="s">
        <v>562</v>
      </c>
      <c r="N339">
        <v>1.2089999999999994</v>
      </c>
      <c r="O339" t="s">
        <v>582</v>
      </c>
      <c r="P339">
        <v>1.3679999999999988</v>
      </c>
      <c r="Q339" t="s">
        <v>565</v>
      </c>
      <c r="R339">
        <v>1.1739999999999997</v>
      </c>
      <c r="S339" t="s">
        <v>550</v>
      </c>
      <c r="T339">
        <v>1.103</v>
      </c>
      <c r="U339" t="s">
        <v>553</v>
      </c>
      <c r="V339">
        <v>0.80600000000000049</v>
      </c>
      <c r="W339" t="s">
        <v>522</v>
      </c>
      <c r="X339">
        <v>0.79900000000000049</v>
      </c>
      <c r="Y339" t="s">
        <v>622</v>
      </c>
      <c r="Z339">
        <v>1.0780000000000001</v>
      </c>
      <c r="AA339" t="s">
        <v>567</v>
      </c>
      <c r="AB339">
        <v>0.68000000000000038</v>
      </c>
      <c r="AC339" t="s">
        <v>568</v>
      </c>
      <c r="AD339">
        <v>0.98100000000000065</v>
      </c>
      <c r="AE339" t="s">
        <v>569</v>
      </c>
      <c r="AF339">
        <v>0.71300000000000041</v>
      </c>
      <c r="AG339" t="s">
        <v>571</v>
      </c>
      <c r="AH339">
        <v>0.37400000000000017</v>
      </c>
      <c r="AI339" t="s">
        <v>573</v>
      </c>
      <c r="AJ339">
        <v>0.28200000000000019</v>
      </c>
      <c r="AK339" t="s">
        <v>636</v>
      </c>
      <c r="AM339">
        <v>25.882999999999996</v>
      </c>
      <c r="AN339">
        <v>106.00899999999999</v>
      </c>
    </row>
    <row r="340" spans="1:40" x14ac:dyDescent="0.45">
      <c r="A340" t="s">
        <v>1057</v>
      </c>
      <c r="B340">
        <v>76</v>
      </c>
      <c r="C340">
        <v>3</v>
      </c>
      <c r="D340">
        <v>6.3290000000000024</v>
      </c>
      <c r="E340" t="s">
        <v>505</v>
      </c>
      <c r="F340">
        <v>3.5859999999999999</v>
      </c>
      <c r="G340" t="s">
        <v>536</v>
      </c>
      <c r="H340">
        <v>3.146999999999998</v>
      </c>
      <c r="I340" t="s">
        <v>509</v>
      </c>
      <c r="J340">
        <v>3.2449999999999992</v>
      </c>
      <c r="K340" t="s">
        <v>501</v>
      </c>
      <c r="L340">
        <v>3.2269999999999994</v>
      </c>
      <c r="M340" t="s">
        <v>555</v>
      </c>
      <c r="N340">
        <v>2.6239999999999988</v>
      </c>
      <c r="O340" t="s">
        <v>540</v>
      </c>
      <c r="P340">
        <v>2.3739999999999992</v>
      </c>
      <c r="Q340" t="s">
        <v>503</v>
      </c>
      <c r="R340">
        <v>1.7479999999999982</v>
      </c>
      <c r="S340" t="s">
        <v>578</v>
      </c>
      <c r="T340">
        <v>1.472999999999999</v>
      </c>
      <c r="U340" t="s">
        <v>512</v>
      </c>
      <c r="V340">
        <v>1.3549999999999995</v>
      </c>
      <c r="W340" t="s">
        <v>514</v>
      </c>
      <c r="X340">
        <v>1.3439999999999992</v>
      </c>
      <c r="Y340" t="s">
        <v>515</v>
      </c>
      <c r="Z340">
        <v>1.3889999999999989</v>
      </c>
      <c r="AA340" t="s">
        <v>581</v>
      </c>
      <c r="AB340">
        <v>1.0090000000000006</v>
      </c>
      <c r="AC340" t="s">
        <v>518</v>
      </c>
      <c r="AD340">
        <v>1.2149999999999996</v>
      </c>
      <c r="AE340" t="s">
        <v>521</v>
      </c>
      <c r="AF340">
        <v>1.1869999999999998</v>
      </c>
      <c r="AG340" t="s">
        <v>549</v>
      </c>
      <c r="AH340">
        <v>0.99600000000000077</v>
      </c>
      <c r="AI340" t="s">
        <v>551</v>
      </c>
      <c r="AJ340">
        <v>0.95700000000000074</v>
      </c>
      <c r="AK340" t="s">
        <v>584</v>
      </c>
      <c r="AM340">
        <v>37.204999999999991</v>
      </c>
      <c r="AN340">
        <v>106.00899999999999</v>
      </c>
    </row>
    <row r="341" spans="1:40" x14ac:dyDescent="0.45">
      <c r="A341" t="s">
        <v>1058</v>
      </c>
      <c r="B341">
        <v>76</v>
      </c>
      <c r="C341">
        <v>4</v>
      </c>
      <c r="D341">
        <v>5.5429999999999984</v>
      </c>
      <c r="E341" t="s">
        <v>507</v>
      </c>
      <c r="F341">
        <v>4.4859999999999989</v>
      </c>
      <c r="G341" t="s">
        <v>533</v>
      </c>
      <c r="H341">
        <v>3.1459999999999977</v>
      </c>
      <c r="I341" t="s">
        <v>538</v>
      </c>
      <c r="J341">
        <v>2.1859999999999982</v>
      </c>
      <c r="K341" t="s">
        <v>576</v>
      </c>
      <c r="L341">
        <v>1.7919999999999991</v>
      </c>
      <c r="M341" t="s">
        <v>557</v>
      </c>
      <c r="N341">
        <v>1.5199999999999989</v>
      </c>
      <c r="O341" t="s">
        <v>559</v>
      </c>
      <c r="P341">
        <v>1.2549999999999994</v>
      </c>
      <c r="Q341" t="s">
        <v>580</v>
      </c>
      <c r="R341">
        <v>1.2539999999999993</v>
      </c>
      <c r="S341" t="s">
        <v>546</v>
      </c>
      <c r="T341">
        <v>1.4629999999999992</v>
      </c>
      <c r="U341" t="s">
        <v>563</v>
      </c>
      <c r="V341">
        <v>1.2579999999999991</v>
      </c>
      <c r="W341" t="s">
        <v>517</v>
      </c>
      <c r="X341">
        <v>1.2259999999999998</v>
      </c>
      <c r="Y341" t="s">
        <v>547</v>
      </c>
      <c r="Z341">
        <v>0.93200000000000061</v>
      </c>
      <c r="AA341" t="s">
        <v>519</v>
      </c>
      <c r="AB341">
        <v>0.85000000000000064</v>
      </c>
      <c r="AC341" t="s">
        <v>611</v>
      </c>
      <c r="AD341">
        <v>0.84200000000000064</v>
      </c>
      <c r="AE341" t="s">
        <v>596</v>
      </c>
      <c r="AF341">
        <v>0.84100000000000052</v>
      </c>
      <c r="AG341" t="s">
        <v>566</v>
      </c>
      <c r="AH341">
        <v>0.46700000000000025</v>
      </c>
      <c r="AI341" t="s">
        <v>525</v>
      </c>
      <c r="AJ341">
        <v>0.71000000000000041</v>
      </c>
      <c r="AK341" t="s">
        <v>527</v>
      </c>
      <c r="AM341">
        <v>29.770999999999994</v>
      </c>
      <c r="AN341">
        <v>106.00899999999999</v>
      </c>
    </row>
    <row r="342" spans="1:40" x14ac:dyDescent="0.45">
      <c r="A342" t="s">
        <v>871</v>
      </c>
      <c r="B342">
        <v>30</v>
      </c>
      <c r="C342">
        <v>1</v>
      </c>
      <c r="D342">
        <v>8.3320000000000007</v>
      </c>
      <c r="E342" t="s">
        <v>531</v>
      </c>
      <c r="F342">
        <v>4.4859999999999989</v>
      </c>
      <c r="G342" t="s">
        <v>533</v>
      </c>
      <c r="H342">
        <v>4.2109999999999985</v>
      </c>
      <c r="I342" t="s">
        <v>534</v>
      </c>
      <c r="J342">
        <v>3.1459999999999977</v>
      </c>
      <c r="K342" t="s">
        <v>538</v>
      </c>
      <c r="L342">
        <v>1.9269999999999983</v>
      </c>
      <c r="M342" t="s">
        <v>544</v>
      </c>
      <c r="N342">
        <v>1.5199999999999989</v>
      </c>
      <c r="O342" t="s">
        <v>559</v>
      </c>
      <c r="P342">
        <v>1.3159999999999992</v>
      </c>
      <c r="Q342" t="s">
        <v>560</v>
      </c>
      <c r="R342">
        <v>1.2539999999999993</v>
      </c>
      <c r="S342" t="s">
        <v>546</v>
      </c>
      <c r="T342">
        <v>1.4629999999999992</v>
      </c>
      <c r="U342" t="s">
        <v>563</v>
      </c>
      <c r="V342">
        <v>1.2259999999999998</v>
      </c>
      <c r="W342" t="s">
        <v>547</v>
      </c>
      <c r="X342">
        <v>0.71000000000000041</v>
      </c>
      <c r="Y342" t="s">
        <v>527</v>
      </c>
      <c r="Z342">
        <v>0.98100000000000065</v>
      </c>
      <c r="AA342" t="s">
        <v>569</v>
      </c>
      <c r="AB342">
        <v>0.90400000000000058</v>
      </c>
      <c r="AC342" t="s">
        <v>570</v>
      </c>
      <c r="AD342">
        <v>0.36600000000000016</v>
      </c>
      <c r="AE342" t="s">
        <v>607</v>
      </c>
      <c r="AF342">
        <v>0.23100000000000009</v>
      </c>
      <c r="AG342" t="s">
        <v>608</v>
      </c>
      <c r="AH342">
        <v>0.28200000000000019</v>
      </c>
      <c r="AI342" t="s">
        <v>636</v>
      </c>
      <c r="AJ342">
        <v>0.16600000000000006</v>
      </c>
      <c r="AK342" t="s">
        <v>661</v>
      </c>
      <c r="AM342">
        <v>32.520999999999994</v>
      </c>
      <c r="AN342">
        <v>105.97499999999997</v>
      </c>
    </row>
    <row r="343" spans="1:40" x14ac:dyDescent="0.45">
      <c r="A343" t="s">
        <v>872</v>
      </c>
      <c r="B343">
        <v>30</v>
      </c>
      <c r="C343">
        <v>2</v>
      </c>
      <c r="D343">
        <v>2.1859999999999982</v>
      </c>
      <c r="E343" t="s">
        <v>576</v>
      </c>
      <c r="F343">
        <v>1.8889999999999989</v>
      </c>
      <c r="G343" t="s">
        <v>579</v>
      </c>
      <c r="H343">
        <v>1.472999999999999</v>
      </c>
      <c r="I343" t="s">
        <v>512</v>
      </c>
      <c r="J343">
        <v>1.3399999999999994</v>
      </c>
      <c r="K343" t="s">
        <v>583</v>
      </c>
      <c r="L343">
        <v>0.86400000000000055</v>
      </c>
      <c r="M343" t="s">
        <v>605</v>
      </c>
      <c r="N343">
        <v>0.96300000000000063</v>
      </c>
      <c r="O343" t="s">
        <v>585</v>
      </c>
      <c r="P343">
        <v>0.77700000000000047</v>
      </c>
      <c r="Q343" t="s">
        <v>597</v>
      </c>
      <c r="R343">
        <v>0.49400000000000027</v>
      </c>
      <c r="S343" t="s">
        <v>587</v>
      </c>
      <c r="T343">
        <v>0.30800000000000011</v>
      </c>
      <c r="U343" t="s">
        <v>588</v>
      </c>
      <c r="V343">
        <v>0.40000000000000019</v>
      </c>
      <c r="W343" t="s">
        <v>625</v>
      </c>
      <c r="X343">
        <v>0.33300000000000013</v>
      </c>
      <c r="Y343" t="s">
        <v>627</v>
      </c>
      <c r="Z343">
        <v>0.39400000000000018</v>
      </c>
      <c r="AA343" t="s">
        <v>628</v>
      </c>
      <c r="AB343">
        <v>0.36700000000000016</v>
      </c>
      <c r="AC343" t="s">
        <v>572</v>
      </c>
      <c r="AD343">
        <v>0.22600000000000015</v>
      </c>
      <c r="AE343" t="s">
        <v>666</v>
      </c>
      <c r="AF343">
        <v>0.19000000000000011</v>
      </c>
      <c r="AG343" t="s">
        <v>591</v>
      </c>
      <c r="AH343">
        <v>0.26500000000000018</v>
      </c>
      <c r="AI343" t="s">
        <v>592</v>
      </c>
      <c r="AJ343">
        <v>5.1999999999999998E-2</v>
      </c>
      <c r="AK343" t="s">
        <v>692</v>
      </c>
      <c r="AM343">
        <v>12.520999999999999</v>
      </c>
      <c r="AN343">
        <v>105.97499999999997</v>
      </c>
    </row>
    <row r="344" spans="1:40" x14ac:dyDescent="0.45">
      <c r="A344" t="s">
        <v>873</v>
      </c>
      <c r="B344">
        <v>30</v>
      </c>
      <c r="C344">
        <v>3</v>
      </c>
      <c r="D344">
        <v>6.3290000000000024</v>
      </c>
      <c r="E344" t="s">
        <v>505</v>
      </c>
      <c r="F344">
        <v>5.5429999999999984</v>
      </c>
      <c r="G344" t="s">
        <v>507</v>
      </c>
      <c r="H344">
        <v>3.146999999999998</v>
      </c>
      <c r="I344" t="s">
        <v>509</v>
      </c>
      <c r="J344">
        <v>3.2269999999999994</v>
      </c>
      <c r="K344" t="s">
        <v>555</v>
      </c>
      <c r="L344">
        <v>2.3739999999999992</v>
      </c>
      <c r="M344" t="s">
        <v>503</v>
      </c>
      <c r="N344">
        <v>1.3549999999999995</v>
      </c>
      <c r="O344" t="s">
        <v>514</v>
      </c>
      <c r="P344">
        <v>1.3509999999999991</v>
      </c>
      <c r="Q344" t="s">
        <v>562</v>
      </c>
      <c r="R344">
        <v>1.2089999999999994</v>
      </c>
      <c r="S344" t="s">
        <v>582</v>
      </c>
      <c r="T344">
        <v>1.2579999999999991</v>
      </c>
      <c r="U344" t="s">
        <v>517</v>
      </c>
      <c r="V344">
        <v>1.0090000000000006</v>
      </c>
      <c r="W344" t="s">
        <v>518</v>
      </c>
      <c r="X344">
        <v>0.93200000000000061</v>
      </c>
      <c r="Y344" t="s">
        <v>519</v>
      </c>
      <c r="Z344">
        <v>1.1279999999999999</v>
      </c>
      <c r="AA344" t="s">
        <v>548</v>
      </c>
      <c r="AB344">
        <v>1.1739999999999997</v>
      </c>
      <c r="AC344" t="s">
        <v>550</v>
      </c>
      <c r="AD344">
        <v>1.103</v>
      </c>
      <c r="AE344" t="s">
        <v>553</v>
      </c>
      <c r="AF344">
        <v>0.46700000000000025</v>
      </c>
      <c r="AG344" t="s">
        <v>525</v>
      </c>
      <c r="AH344">
        <v>0.68000000000000038</v>
      </c>
      <c r="AI344" t="s">
        <v>568</v>
      </c>
      <c r="AJ344">
        <v>0.43100000000000022</v>
      </c>
      <c r="AK344" t="s">
        <v>529</v>
      </c>
      <c r="AM344">
        <v>32.716999999999999</v>
      </c>
      <c r="AN344">
        <v>105.97499999999997</v>
      </c>
    </row>
    <row r="345" spans="1:40" x14ac:dyDescent="0.45">
      <c r="A345" t="s">
        <v>874</v>
      </c>
      <c r="B345">
        <v>30</v>
      </c>
      <c r="C345">
        <v>4</v>
      </c>
      <c r="D345">
        <v>3.5859999999999999</v>
      </c>
      <c r="E345" t="s">
        <v>536</v>
      </c>
      <c r="F345">
        <v>3.2449999999999992</v>
      </c>
      <c r="G345" t="s">
        <v>501</v>
      </c>
      <c r="H345">
        <v>2.6239999999999988</v>
      </c>
      <c r="I345" t="s">
        <v>540</v>
      </c>
      <c r="J345">
        <v>2.389999999999997</v>
      </c>
      <c r="K345" t="s">
        <v>542</v>
      </c>
      <c r="L345">
        <v>1.7479999999999982</v>
      </c>
      <c r="M345" t="s">
        <v>578</v>
      </c>
      <c r="N345">
        <v>1.7919999999999991</v>
      </c>
      <c r="O345" t="s">
        <v>557</v>
      </c>
      <c r="P345">
        <v>1.4639999999999989</v>
      </c>
      <c r="Q345" t="s">
        <v>545</v>
      </c>
      <c r="R345">
        <v>1.3439999999999992</v>
      </c>
      <c r="S345" t="s">
        <v>515</v>
      </c>
      <c r="T345">
        <v>1.2549999999999994</v>
      </c>
      <c r="U345" t="s">
        <v>580</v>
      </c>
      <c r="V345">
        <v>1.3889999999999989</v>
      </c>
      <c r="W345" t="s">
        <v>581</v>
      </c>
      <c r="X345">
        <v>1.3679999999999988</v>
      </c>
      <c r="Y345" t="s">
        <v>565</v>
      </c>
      <c r="Z345">
        <v>1.2149999999999996</v>
      </c>
      <c r="AA345" t="s">
        <v>521</v>
      </c>
      <c r="AB345">
        <v>1.1869999999999998</v>
      </c>
      <c r="AC345" t="s">
        <v>549</v>
      </c>
      <c r="AD345">
        <v>0.99600000000000077</v>
      </c>
      <c r="AE345" t="s">
        <v>551</v>
      </c>
      <c r="AF345">
        <v>0.95700000000000074</v>
      </c>
      <c r="AG345" t="s">
        <v>584</v>
      </c>
      <c r="AH345">
        <v>0.80600000000000049</v>
      </c>
      <c r="AI345" t="s">
        <v>522</v>
      </c>
      <c r="AJ345">
        <v>0.85000000000000064</v>
      </c>
      <c r="AK345" t="s">
        <v>611</v>
      </c>
      <c r="AM345">
        <v>28.215999999999987</v>
      </c>
      <c r="AN345">
        <v>105.97499999999997</v>
      </c>
    </row>
    <row r="346" spans="1:40" x14ac:dyDescent="0.45">
      <c r="A346" t="s">
        <v>935</v>
      </c>
      <c r="B346">
        <v>46</v>
      </c>
      <c r="C346">
        <v>1</v>
      </c>
      <c r="D346">
        <v>6.3290000000000024</v>
      </c>
      <c r="E346" t="s">
        <v>505</v>
      </c>
      <c r="F346">
        <v>5.5429999999999984</v>
      </c>
      <c r="G346" t="s">
        <v>507</v>
      </c>
      <c r="H346">
        <v>4.4859999999999989</v>
      </c>
      <c r="I346" t="s">
        <v>533</v>
      </c>
      <c r="J346">
        <v>3.146999999999998</v>
      </c>
      <c r="K346" t="s">
        <v>509</v>
      </c>
      <c r="L346">
        <v>3.1459999999999977</v>
      </c>
      <c r="M346" t="s">
        <v>538</v>
      </c>
      <c r="N346">
        <v>2.3739999999999992</v>
      </c>
      <c r="O346" t="s">
        <v>503</v>
      </c>
      <c r="P346">
        <v>1.7479999999999982</v>
      </c>
      <c r="Q346" t="s">
        <v>578</v>
      </c>
      <c r="R346">
        <v>1.3549999999999995</v>
      </c>
      <c r="S346" t="s">
        <v>514</v>
      </c>
      <c r="T346">
        <v>1.3159999999999992</v>
      </c>
      <c r="U346" t="s">
        <v>560</v>
      </c>
      <c r="V346">
        <v>1.2539999999999993</v>
      </c>
      <c r="W346" t="s">
        <v>546</v>
      </c>
      <c r="X346">
        <v>1.2259999999999998</v>
      </c>
      <c r="Y346" t="s">
        <v>547</v>
      </c>
      <c r="Z346">
        <v>1.0090000000000006</v>
      </c>
      <c r="AA346" t="s">
        <v>518</v>
      </c>
      <c r="AB346">
        <v>1.3399999999999994</v>
      </c>
      <c r="AC346" t="s">
        <v>583</v>
      </c>
      <c r="AD346">
        <v>0.93200000000000061</v>
      </c>
      <c r="AE346" t="s">
        <v>519</v>
      </c>
      <c r="AF346">
        <v>1.1279999999999999</v>
      </c>
      <c r="AG346" t="s">
        <v>548</v>
      </c>
      <c r="AH346">
        <v>0.80600000000000049</v>
      </c>
      <c r="AI346" t="s">
        <v>522</v>
      </c>
      <c r="AJ346">
        <v>0.7020000000000004</v>
      </c>
      <c r="AK346" t="s">
        <v>524</v>
      </c>
      <c r="AM346">
        <v>37.840999999999987</v>
      </c>
      <c r="AN346">
        <v>105.96399999999997</v>
      </c>
    </row>
    <row r="347" spans="1:40" x14ac:dyDescent="0.45">
      <c r="A347" t="s">
        <v>936</v>
      </c>
      <c r="B347">
        <v>46</v>
      </c>
      <c r="C347">
        <v>2</v>
      </c>
      <c r="D347">
        <v>4.2109999999999985</v>
      </c>
      <c r="E347" t="s">
        <v>534</v>
      </c>
      <c r="F347">
        <v>3.2269999999999994</v>
      </c>
      <c r="G347" t="s">
        <v>555</v>
      </c>
      <c r="H347">
        <v>2.1859999999999982</v>
      </c>
      <c r="I347" t="s">
        <v>576</v>
      </c>
      <c r="J347">
        <v>1.9269999999999983</v>
      </c>
      <c r="K347" t="s">
        <v>544</v>
      </c>
      <c r="L347">
        <v>1.7919999999999991</v>
      </c>
      <c r="M347" t="s">
        <v>557</v>
      </c>
      <c r="N347">
        <v>1.3439999999999992</v>
      </c>
      <c r="O347" t="s">
        <v>515</v>
      </c>
      <c r="P347">
        <v>1.2089999999999994</v>
      </c>
      <c r="Q347" t="s">
        <v>582</v>
      </c>
      <c r="R347">
        <v>1.4629999999999992</v>
      </c>
      <c r="S347" t="s">
        <v>563</v>
      </c>
      <c r="T347">
        <v>1.2579999999999991</v>
      </c>
      <c r="U347" t="s">
        <v>517</v>
      </c>
      <c r="V347">
        <v>1.3679999999999988</v>
      </c>
      <c r="W347" t="s">
        <v>565</v>
      </c>
      <c r="X347">
        <v>1.2149999999999996</v>
      </c>
      <c r="Y347" t="s">
        <v>521</v>
      </c>
      <c r="Z347">
        <v>1.0780000000000001</v>
      </c>
      <c r="AA347" t="s">
        <v>567</v>
      </c>
      <c r="AB347">
        <v>0.8090000000000005</v>
      </c>
      <c r="AC347" t="s">
        <v>526</v>
      </c>
      <c r="AD347">
        <v>0.98100000000000065</v>
      </c>
      <c r="AE347" t="s">
        <v>569</v>
      </c>
      <c r="AF347">
        <v>0.90400000000000058</v>
      </c>
      <c r="AG347" t="s">
        <v>570</v>
      </c>
      <c r="AH347">
        <v>0.49400000000000027</v>
      </c>
      <c r="AI347" t="s">
        <v>587</v>
      </c>
      <c r="AJ347">
        <v>0.31700000000000012</v>
      </c>
      <c r="AK347" t="s">
        <v>598</v>
      </c>
      <c r="AM347">
        <v>25.782999999999991</v>
      </c>
      <c r="AN347">
        <v>105.96399999999997</v>
      </c>
    </row>
    <row r="348" spans="1:40" x14ac:dyDescent="0.45">
      <c r="A348" t="s">
        <v>937</v>
      </c>
      <c r="B348">
        <v>46</v>
      </c>
      <c r="C348">
        <v>3</v>
      </c>
      <c r="D348">
        <v>3.5859999999999999</v>
      </c>
      <c r="E348" t="s">
        <v>536</v>
      </c>
      <c r="F348">
        <v>3.2449999999999992</v>
      </c>
      <c r="G348" t="s">
        <v>501</v>
      </c>
      <c r="H348">
        <v>2.6239999999999988</v>
      </c>
      <c r="I348" t="s">
        <v>540</v>
      </c>
      <c r="J348">
        <v>1.4639999999999989</v>
      </c>
      <c r="K348" t="s">
        <v>545</v>
      </c>
      <c r="L348">
        <v>1.5199999999999989</v>
      </c>
      <c r="M348" t="s">
        <v>559</v>
      </c>
      <c r="N348">
        <v>1.2549999999999994</v>
      </c>
      <c r="O348" t="s">
        <v>580</v>
      </c>
      <c r="P348">
        <v>1.3889999999999989</v>
      </c>
      <c r="Q348" t="s">
        <v>581</v>
      </c>
      <c r="R348">
        <v>1.3509999999999991</v>
      </c>
      <c r="S348" t="s">
        <v>562</v>
      </c>
      <c r="T348">
        <v>1.1869999999999998</v>
      </c>
      <c r="U348" t="s">
        <v>549</v>
      </c>
      <c r="V348">
        <v>1.1739999999999997</v>
      </c>
      <c r="W348" t="s">
        <v>550</v>
      </c>
      <c r="X348">
        <v>0.99600000000000077</v>
      </c>
      <c r="Y348" t="s">
        <v>551</v>
      </c>
      <c r="Z348">
        <v>0.95700000000000074</v>
      </c>
      <c r="AA348" t="s">
        <v>584</v>
      </c>
      <c r="AB348">
        <v>1.103</v>
      </c>
      <c r="AC348" t="s">
        <v>553</v>
      </c>
      <c r="AD348">
        <v>0.85000000000000064</v>
      </c>
      <c r="AE348" t="s">
        <v>611</v>
      </c>
      <c r="AF348">
        <v>0.84200000000000064</v>
      </c>
      <c r="AG348" t="s">
        <v>596</v>
      </c>
      <c r="AH348">
        <v>0.84100000000000052</v>
      </c>
      <c r="AI348" t="s">
        <v>566</v>
      </c>
      <c r="AJ348">
        <v>0.57300000000000029</v>
      </c>
      <c r="AK348" t="s">
        <v>637</v>
      </c>
      <c r="AM348">
        <v>24.956999999999994</v>
      </c>
      <c r="AN348">
        <v>105.96399999999997</v>
      </c>
    </row>
    <row r="349" spans="1:40" x14ac:dyDescent="0.45">
      <c r="A349" t="s">
        <v>938</v>
      </c>
      <c r="B349">
        <v>46</v>
      </c>
      <c r="C349">
        <v>4</v>
      </c>
      <c r="D349">
        <v>8.3320000000000007</v>
      </c>
      <c r="E349" t="s">
        <v>531</v>
      </c>
      <c r="F349">
        <v>2.389999999999997</v>
      </c>
      <c r="G349" t="s">
        <v>542</v>
      </c>
      <c r="H349">
        <v>1.8889999999999989</v>
      </c>
      <c r="I349" t="s">
        <v>579</v>
      </c>
      <c r="J349">
        <v>1.472999999999999</v>
      </c>
      <c r="K349" t="s">
        <v>512</v>
      </c>
      <c r="L349">
        <v>0.79900000000000049</v>
      </c>
      <c r="M349" t="s">
        <v>622</v>
      </c>
      <c r="N349">
        <v>0.86400000000000055</v>
      </c>
      <c r="O349" t="s">
        <v>605</v>
      </c>
      <c r="P349">
        <v>0.40000000000000019</v>
      </c>
      <c r="Q349" t="s">
        <v>625</v>
      </c>
      <c r="R349">
        <v>0.28200000000000019</v>
      </c>
      <c r="S349" t="s">
        <v>636</v>
      </c>
      <c r="T349">
        <v>0.19000000000000011</v>
      </c>
      <c r="U349" t="s">
        <v>589</v>
      </c>
      <c r="V349">
        <v>0.12900000000000006</v>
      </c>
      <c r="W349" t="s">
        <v>590</v>
      </c>
      <c r="X349">
        <v>0.22600000000000015</v>
      </c>
      <c r="Y349" t="s">
        <v>666</v>
      </c>
      <c r="Z349">
        <v>0.19000000000000011</v>
      </c>
      <c r="AA349" t="s">
        <v>591</v>
      </c>
      <c r="AB349">
        <v>0.10100000000000003</v>
      </c>
      <c r="AC349" t="s">
        <v>630</v>
      </c>
      <c r="AD349">
        <v>4.9999999999999996E-2</v>
      </c>
      <c r="AE349" t="s">
        <v>668</v>
      </c>
      <c r="AF349">
        <v>3.2000000000000001E-2</v>
      </c>
      <c r="AG349" t="s">
        <v>689</v>
      </c>
      <c r="AH349">
        <v>2.4E-2</v>
      </c>
      <c r="AI349" t="s">
        <v>702</v>
      </c>
      <c r="AJ349">
        <v>1.2E-2</v>
      </c>
      <c r="AK349" t="s">
        <v>703</v>
      </c>
      <c r="AM349">
        <v>17.382999999999996</v>
      </c>
      <c r="AN349">
        <v>105.96399999999997</v>
      </c>
    </row>
    <row r="350" spans="1:40" x14ac:dyDescent="0.45">
      <c r="A350" t="s">
        <v>771</v>
      </c>
      <c r="B350">
        <v>5</v>
      </c>
      <c r="C350">
        <v>1</v>
      </c>
      <c r="D350">
        <v>3.5859999999999999</v>
      </c>
      <c r="E350" t="s">
        <v>536</v>
      </c>
      <c r="F350">
        <v>3.2449999999999992</v>
      </c>
      <c r="G350" t="s">
        <v>501</v>
      </c>
      <c r="H350">
        <v>2.6239999999999988</v>
      </c>
      <c r="I350" t="s">
        <v>540</v>
      </c>
      <c r="J350">
        <v>1.7919999999999991</v>
      </c>
      <c r="K350" t="s">
        <v>557</v>
      </c>
      <c r="L350">
        <v>1.4639999999999989</v>
      </c>
      <c r="M350" t="s">
        <v>545</v>
      </c>
      <c r="N350">
        <v>1.2549999999999994</v>
      </c>
      <c r="O350" t="s">
        <v>580</v>
      </c>
      <c r="P350">
        <v>1.3889999999999989</v>
      </c>
      <c r="Q350" t="s">
        <v>581</v>
      </c>
      <c r="R350">
        <v>1.1869999999999998</v>
      </c>
      <c r="S350" t="s">
        <v>549</v>
      </c>
      <c r="T350">
        <v>0.99600000000000077</v>
      </c>
      <c r="U350" t="s">
        <v>551</v>
      </c>
      <c r="V350">
        <v>0.85000000000000064</v>
      </c>
      <c r="W350" t="s">
        <v>611</v>
      </c>
      <c r="X350">
        <v>0.84200000000000064</v>
      </c>
      <c r="Y350" t="s">
        <v>596</v>
      </c>
      <c r="Z350">
        <v>0.84100000000000052</v>
      </c>
      <c r="AA350" t="s">
        <v>566</v>
      </c>
      <c r="AB350">
        <v>0.57300000000000029</v>
      </c>
      <c r="AC350" t="s">
        <v>637</v>
      </c>
      <c r="AD350">
        <v>0.88500000000000056</v>
      </c>
      <c r="AE350" t="s">
        <v>586</v>
      </c>
      <c r="AF350">
        <v>0.31700000000000012</v>
      </c>
      <c r="AG350" t="s">
        <v>598</v>
      </c>
      <c r="AH350">
        <v>0.62700000000000033</v>
      </c>
      <c r="AI350" t="s">
        <v>606</v>
      </c>
      <c r="AJ350">
        <v>0.11100000000000002</v>
      </c>
      <c r="AK350" t="s">
        <v>638</v>
      </c>
      <c r="AM350">
        <v>22.583999999999996</v>
      </c>
      <c r="AN350">
        <v>105.64099999999996</v>
      </c>
    </row>
    <row r="351" spans="1:40" x14ac:dyDescent="0.45">
      <c r="A351" t="s">
        <v>772</v>
      </c>
      <c r="B351">
        <v>5</v>
      </c>
      <c r="C351">
        <v>2</v>
      </c>
      <c r="D351">
        <v>8.3320000000000007</v>
      </c>
      <c r="E351" t="s">
        <v>531</v>
      </c>
      <c r="F351">
        <v>1.8889999999999989</v>
      </c>
      <c r="G351" t="s">
        <v>579</v>
      </c>
      <c r="H351">
        <v>1.3439999999999992</v>
      </c>
      <c r="I351" t="s">
        <v>515</v>
      </c>
      <c r="J351">
        <v>1.3159999999999992</v>
      </c>
      <c r="K351" t="s">
        <v>560</v>
      </c>
      <c r="L351">
        <v>1.3679999999999988</v>
      </c>
      <c r="M351" t="s">
        <v>565</v>
      </c>
      <c r="N351">
        <v>1.3399999999999994</v>
      </c>
      <c r="O351" t="s">
        <v>583</v>
      </c>
      <c r="P351">
        <v>1.2149999999999996</v>
      </c>
      <c r="Q351" t="s">
        <v>521</v>
      </c>
      <c r="R351">
        <v>1.1279999999999999</v>
      </c>
      <c r="S351" t="s">
        <v>548</v>
      </c>
      <c r="T351">
        <v>1.0780000000000001</v>
      </c>
      <c r="U351" t="s">
        <v>567</v>
      </c>
      <c r="V351">
        <v>0.8090000000000005</v>
      </c>
      <c r="W351" t="s">
        <v>526</v>
      </c>
      <c r="X351">
        <v>0.96300000000000063</v>
      </c>
      <c r="Y351" t="s">
        <v>585</v>
      </c>
      <c r="Z351">
        <v>0.71300000000000041</v>
      </c>
      <c r="AA351" t="s">
        <v>571</v>
      </c>
      <c r="AB351">
        <v>0.25500000000000006</v>
      </c>
      <c r="AC351" t="s">
        <v>626</v>
      </c>
      <c r="AD351">
        <v>0.23100000000000009</v>
      </c>
      <c r="AE351" t="s">
        <v>608</v>
      </c>
      <c r="AF351">
        <v>0.37400000000000017</v>
      </c>
      <c r="AG351" t="s">
        <v>573</v>
      </c>
      <c r="AH351">
        <v>0.28200000000000019</v>
      </c>
      <c r="AI351" t="s">
        <v>636</v>
      </c>
      <c r="AJ351">
        <v>0.11400000000000005</v>
      </c>
      <c r="AK351" t="s">
        <v>640</v>
      </c>
      <c r="AM351">
        <v>22.750999999999998</v>
      </c>
      <c r="AN351">
        <v>105.64099999999996</v>
      </c>
    </row>
    <row r="352" spans="1:40" x14ac:dyDescent="0.45">
      <c r="A352" t="s">
        <v>773</v>
      </c>
      <c r="B352">
        <v>5</v>
      </c>
      <c r="C352">
        <v>3</v>
      </c>
      <c r="D352">
        <v>4.4859999999999989</v>
      </c>
      <c r="E352" t="s">
        <v>533</v>
      </c>
      <c r="F352">
        <v>4.2109999999999985</v>
      </c>
      <c r="G352" t="s">
        <v>534</v>
      </c>
      <c r="H352">
        <v>3.1459999999999977</v>
      </c>
      <c r="I352" t="s">
        <v>538</v>
      </c>
      <c r="J352">
        <v>2.389999999999997</v>
      </c>
      <c r="K352" t="s">
        <v>542</v>
      </c>
      <c r="L352">
        <v>1.2259999999999998</v>
      </c>
      <c r="M352" t="s">
        <v>547</v>
      </c>
      <c r="N352">
        <v>1.1739999999999997</v>
      </c>
      <c r="O352" t="s">
        <v>550</v>
      </c>
      <c r="P352">
        <v>0.80600000000000049</v>
      </c>
      <c r="Q352" t="s">
        <v>522</v>
      </c>
      <c r="R352">
        <v>1.103</v>
      </c>
      <c r="S352" t="s">
        <v>553</v>
      </c>
      <c r="T352">
        <v>0.79900000000000049</v>
      </c>
      <c r="U352" t="s">
        <v>622</v>
      </c>
      <c r="V352">
        <v>0.71000000000000041</v>
      </c>
      <c r="W352" t="s">
        <v>527</v>
      </c>
      <c r="X352">
        <v>0.68000000000000038</v>
      </c>
      <c r="Y352" t="s">
        <v>568</v>
      </c>
      <c r="Z352">
        <v>0.43100000000000022</v>
      </c>
      <c r="AA352" t="s">
        <v>529</v>
      </c>
      <c r="AB352">
        <v>0.36600000000000016</v>
      </c>
      <c r="AC352" t="s">
        <v>607</v>
      </c>
      <c r="AD352">
        <v>0.12900000000000006</v>
      </c>
      <c r="AE352" t="s">
        <v>590</v>
      </c>
      <c r="AF352">
        <v>0.26500000000000018</v>
      </c>
      <c r="AG352" t="s">
        <v>592</v>
      </c>
      <c r="AH352">
        <v>6.0000000000000001E-3</v>
      </c>
      <c r="AI352" t="s">
        <v>641</v>
      </c>
      <c r="AJ352">
        <v>5.0000000000000001E-3</v>
      </c>
      <c r="AK352" t="s">
        <v>643</v>
      </c>
      <c r="AM352">
        <v>21.932999999999993</v>
      </c>
      <c r="AN352">
        <v>105.64099999999996</v>
      </c>
    </row>
    <row r="353" spans="1:40" x14ac:dyDescent="0.45">
      <c r="A353" t="s">
        <v>774</v>
      </c>
      <c r="B353">
        <v>5</v>
      </c>
      <c r="C353">
        <v>4</v>
      </c>
      <c r="D353">
        <v>6.3290000000000024</v>
      </c>
      <c r="E353" t="s">
        <v>505</v>
      </c>
      <c r="F353">
        <v>5.5429999999999984</v>
      </c>
      <c r="G353" t="s">
        <v>507</v>
      </c>
      <c r="H353">
        <v>3.146999999999998</v>
      </c>
      <c r="I353" t="s">
        <v>509</v>
      </c>
      <c r="J353">
        <v>3.2269999999999994</v>
      </c>
      <c r="K353" t="s">
        <v>555</v>
      </c>
      <c r="L353">
        <v>2.3739999999999992</v>
      </c>
      <c r="M353" t="s">
        <v>503</v>
      </c>
      <c r="N353">
        <v>2.1859999999999982</v>
      </c>
      <c r="O353" t="s">
        <v>576</v>
      </c>
      <c r="P353">
        <v>1.9269999999999983</v>
      </c>
      <c r="Q353" t="s">
        <v>544</v>
      </c>
      <c r="R353">
        <v>1.7479999999999982</v>
      </c>
      <c r="S353" t="s">
        <v>578</v>
      </c>
      <c r="T353">
        <v>1.472999999999999</v>
      </c>
      <c r="U353" t="s">
        <v>512</v>
      </c>
      <c r="V353">
        <v>1.3549999999999995</v>
      </c>
      <c r="W353" t="s">
        <v>514</v>
      </c>
      <c r="X353">
        <v>1.5199999999999989</v>
      </c>
      <c r="Y353" t="s">
        <v>559</v>
      </c>
      <c r="Z353">
        <v>1.2539999999999993</v>
      </c>
      <c r="AA353" t="s">
        <v>546</v>
      </c>
      <c r="AB353">
        <v>1.3509999999999991</v>
      </c>
      <c r="AC353" t="s">
        <v>562</v>
      </c>
      <c r="AD353">
        <v>1.2089999999999994</v>
      </c>
      <c r="AE353" t="s">
        <v>582</v>
      </c>
      <c r="AF353">
        <v>1.4629999999999992</v>
      </c>
      <c r="AG353" t="s">
        <v>563</v>
      </c>
      <c r="AH353">
        <v>1.2579999999999991</v>
      </c>
      <c r="AI353" t="s">
        <v>517</v>
      </c>
      <c r="AJ353">
        <v>1.0090000000000006</v>
      </c>
      <c r="AK353" t="s">
        <v>518</v>
      </c>
      <c r="AM353">
        <v>38.372999999999983</v>
      </c>
      <c r="AN353">
        <v>105.64099999999996</v>
      </c>
    </row>
    <row r="354" spans="1:40" x14ac:dyDescent="0.45">
      <c r="A354" t="s">
        <v>947</v>
      </c>
      <c r="B354">
        <v>49</v>
      </c>
      <c r="C354">
        <v>1</v>
      </c>
      <c r="D354">
        <v>8.3320000000000007</v>
      </c>
      <c r="E354" t="s">
        <v>531</v>
      </c>
      <c r="F354">
        <v>6.3290000000000024</v>
      </c>
      <c r="G354" t="s">
        <v>505</v>
      </c>
      <c r="H354">
        <v>5.5429999999999984</v>
      </c>
      <c r="I354" t="s">
        <v>507</v>
      </c>
      <c r="J354">
        <v>3.5859999999999999</v>
      </c>
      <c r="K354" t="s">
        <v>536</v>
      </c>
      <c r="L354">
        <v>3.146999999999998</v>
      </c>
      <c r="M354" t="s">
        <v>509</v>
      </c>
      <c r="N354">
        <v>3.2449999999999992</v>
      </c>
      <c r="O354" t="s">
        <v>501</v>
      </c>
      <c r="P354">
        <v>3.1459999999999977</v>
      </c>
      <c r="Q354" t="s">
        <v>538</v>
      </c>
      <c r="R354">
        <v>2.6239999999999988</v>
      </c>
      <c r="S354" t="s">
        <v>540</v>
      </c>
      <c r="T354">
        <v>2.3739999999999992</v>
      </c>
      <c r="U354" t="s">
        <v>503</v>
      </c>
      <c r="V354">
        <v>2.389999999999997</v>
      </c>
      <c r="W354" t="s">
        <v>542</v>
      </c>
      <c r="X354">
        <v>2.1859999999999982</v>
      </c>
      <c r="Y354" t="s">
        <v>576</v>
      </c>
      <c r="Z354">
        <v>1.4639999999999989</v>
      </c>
      <c r="AA354" t="s">
        <v>545</v>
      </c>
      <c r="AB354">
        <v>1.472999999999999</v>
      </c>
      <c r="AC354" t="s">
        <v>512</v>
      </c>
      <c r="AD354">
        <v>1.2549999999999994</v>
      </c>
      <c r="AE354" t="s">
        <v>580</v>
      </c>
      <c r="AF354">
        <v>1.2089999999999994</v>
      </c>
      <c r="AG354" t="s">
        <v>582</v>
      </c>
      <c r="AH354">
        <v>1.0090000000000006</v>
      </c>
      <c r="AI354" t="s">
        <v>518</v>
      </c>
      <c r="AJ354">
        <v>0.93200000000000061</v>
      </c>
      <c r="AK354" t="s">
        <v>519</v>
      </c>
      <c r="AM354">
        <v>50.243999999999986</v>
      </c>
      <c r="AN354">
        <v>105.56699999999996</v>
      </c>
    </row>
    <row r="355" spans="1:40" x14ac:dyDescent="0.45">
      <c r="A355" t="s">
        <v>948</v>
      </c>
      <c r="B355">
        <v>49</v>
      </c>
      <c r="C355">
        <v>2</v>
      </c>
      <c r="D355">
        <v>4.4859999999999989</v>
      </c>
      <c r="E355" t="s">
        <v>533</v>
      </c>
      <c r="F355">
        <v>4.2109999999999985</v>
      </c>
      <c r="G355" t="s">
        <v>534</v>
      </c>
      <c r="H355">
        <v>1.9269999999999983</v>
      </c>
      <c r="I355" t="s">
        <v>544</v>
      </c>
      <c r="J355">
        <v>1.7479999999999982</v>
      </c>
      <c r="K355" t="s">
        <v>578</v>
      </c>
      <c r="L355">
        <v>1.3549999999999995</v>
      </c>
      <c r="M355" t="s">
        <v>514</v>
      </c>
      <c r="N355">
        <v>1.3439999999999992</v>
      </c>
      <c r="O355" t="s">
        <v>515</v>
      </c>
      <c r="P355">
        <v>1.2539999999999993</v>
      </c>
      <c r="Q355" t="s">
        <v>546</v>
      </c>
      <c r="R355">
        <v>1.2259999999999998</v>
      </c>
      <c r="S355" t="s">
        <v>547</v>
      </c>
      <c r="T355">
        <v>1.2149999999999996</v>
      </c>
      <c r="U355" t="s">
        <v>521</v>
      </c>
      <c r="V355">
        <v>1.1279999999999999</v>
      </c>
      <c r="W355" t="s">
        <v>548</v>
      </c>
      <c r="X355">
        <v>1.1739999999999997</v>
      </c>
      <c r="Y355" t="s">
        <v>550</v>
      </c>
      <c r="Z355">
        <v>0.95700000000000074</v>
      </c>
      <c r="AA355" t="s">
        <v>584</v>
      </c>
      <c r="AB355">
        <v>1.103</v>
      </c>
      <c r="AC355" t="s">
        <v>553</v>
      </c>
      <c r="AD355">
        <v>0.84200000000000064</v>
      </c>
      <c r="AE355" t="s">
        <v>596</v>
      </c>
      <c r="AF355">
        <v>0.7020000000000004</v>
      </c>
      <c r="AG355" t="s">
        <v>524</v>
      </c>
      <c r="AH355">
        <v>0.8090000000000005</v>
      </c>
      <c r="AI355" t="s">
        <v>526</v>
      </c>
      <c r="AJ355">
        <v>0.86400000000000055</v>
      </c>
      <c r="AK355" t="s">
        <v>605</v>
      </c>
      <c r="AM355">
        <v>26.344999999999992</v>
      </c>
      <c r="AN355">
        <v>105.56699999999996</v>
      </c>
    </row>
    <row r="356" spans="1:40" x14ac:dyDescent="0.45">
      <c r="A356" t="s">
        <v>949</v>
      </c>
      <c r="B356">
        <v>49</v>
      </c>
      <c r="C356">
        <v>3</v>
      </c>
      <c r="D356">
        <v>1.8889999999999989</v>
      </c>
      <c r="E356" t="s">
        <v>579</v>
      </c>
      <c r="F356">
        <v>1.3889999999999989</v>
      </c>
      <c r="G356" t="s">
        <v>581</v>
      </c>
      <c r="H356">
        <v>1.3399999999999994</v>
      </c>
      <c r="I356" t="s">
        <v>583</v>
      </c>
      <c r="J356">
        <v>1.1869999999999998</v>
      </c>
      <c r="K356" t="s">
        <v>549</v>
      </c>
      <c r="L356">
        <v>0.96300000000000063</v>
      </c>
      <c r="M356" t="s">
        <v>585</v>
      </c>
      <c r="N356">
        <v>0.77700000000000047</v>
      </c>
      <c r="O356" t="s">
        <v>597</v>
      </c>
      <c r="P356">
        <v>0.88500000000000056</v>
      </c>
      <c r="Q356" t="s">
        <v>586</v>
      </c>
      <c r="R356">
        <v>0.62700000000000033</v>
      </c>
      <c r="S356" t="s">
        <v>606</v>
      </c>
      <c r="T356">
        <v>0.33300000000000013</v>
      </c>
      <c r="U356" t="s">
        <v>627</v>
      </c>
      <c r="V356">
        <v>0.39400000000000018</v>
      </c>
      <c r="W356" t="s">
        <v>628</v>
      </c>
      <c r="X356">
        <v>0.22600000000000015</v>
      </c>
      <c r="Y356" t="s">
        <v>666</v>
      </c>
      <c r="Z356">
        <v>0.26500000000000018</v>
      </c>
      <c r="AA356" t="s">
        <v>592</v>
      </c>
      <c r="AB356">
        <v>5.1999999999999998E-2</v>
      </c>
      <c r="AC356" t="s">
        <v>692</v>
      </c>
      <c r="AD356">
        <v>0.10100000000000003</v>
      </c>
      <c r="AE356" t="s">
        <v>630</v>
      </c>
      <c r="AF356">
        <v>4.8000000000000001E-2</v>
      </c>
      <c r="AG356" t="s">
        <v>695</v>
      </c>
      <c r="AH356">
        <v>1.2E-2</v>
      </c>
      <c r="AI356" t="s">
        <v>704</v>
      </c>
      <c r="AJ356">
        <v>2.4E-2</v>
      </c>
      <c r="AK356" t="s">
        <v>702</v>
      </c>
      <c r="AM356">
        <v>10.512000000000002</v>
      </c>
      <c r="AN356">
        <v>105.56699999999996</v>
      </c>
    </row>
    <row r="357" spans="1:40" x14ac:dyDescent="0.45">
      <c r="A357" t="s">
        <v>950</v>
      </c>
      <c r="B357">
        <v>49</v>
      </c>
      <c r="C357">
        <v>4</v>
      </c>
      <c r="D357">
        <v>3.2269999999999994</v>
      </c>
      <c r="E357" t="s">
        <v>555</v>
      </c>
      <c r="F357">
        <v>1.7919999999999991</v>
      </c>
      <c r="G357" t="s">
        <v>557</v>
      </c>
      <c r="H357">
        <v>1.5199999999999989</v>
      </c>
      <c r="I357" t="s">
        <v>559</v>
      </c>
      <c r="J357">
        <v>1.3159999999999992</v>
      </c>
      <c r="K357" t="s">
        <v>560</v>
      </c>
      <c r="L357">
        <v>1.3509999999999991</v>
      </c>
      <c r="M357" t="s">
        <v>562</v>
      </c>
      <c r="N357">
        <v>1.4629999999999992</v>
      </c>
      <c r="O357" t="s">
        <v>563</v>
      </c>
      <c r="P357">
        <v>1.2579999999999991</v>
      </c>
      <c r="Q357" t="s">
        <v>517</v>
      </c>
      <c r="R357">
        <v>1.3679999999999988</v>
      </c>
      <c r="S357" t="s">
        <v>565</v>
      </c>
      <c r="T357">
        <v>1.0780000000000001</v>
      </c>
      <c r="U357" t="s">
        <v>567</v>
      </c>
      <c r="V357">
        <v>0.98100000000000065</v>
      </c>
      <c r="W357" t="s">
        <v>569</v>
      </c>
      <c r="X357">
        <v>0.90400000000000058</v>
      </c>
      <c r="Y357" t="s">
        <v>570</v>
      </c>
      <c r="Z357">
        <v>0.71300000000000041</v>
      </c>
      <c r="AA357" t="s">
        <v>571</v>
      </c>
      <c r="AB357">
        <v>0.36700000000000016</v>
      </c>
      <c r="AC357" t="s">
        <v>572</v>
      </c>
      <c r="AD357">
        <v>0.37400000000000017</v>
      </c>
      <c r="AE357" t="s">
        <v>573</v>
      </c>
      <c r="AF357">
        <v>0.4100000000000002</v>
      </c>
      <c r="AG357" t="s">
        <v>574</v>
      </c>
      <c r="AH357">
        <v>0.22600000000000009</v>
      </c>
      <c r="AI357" t="s">
        <v>602</v>
      </c>
      <c r="AJ357">
        <v>0.11800000000000005</v>
      </c>
      <c r="AK357" t="s">
        <v>675</v>
      </c>
      <c r="AM357">
        <v>18.465999999999998</v>
      </c>
      <c r="AN357">
        <v>105.56699999999996</v>
      </c>
    </row>
    <row r="358" spans="1:40" x14ac:dyDescent="0.45">
      <c r="A358" t="s">
        <v>859</v>
      </c>
      <c r="B358">
        <v>27</v>
      </c>
      <c r="C358">
        <v>1</v>
      </c>
      <c r="D358">
        <v>8.3320000000000007</v>
      </c>
      <c r="E358" t="s">
        <v>531</v>
      </c>
      <c r="F358">
        <v>4.2109999999999985</v>
      </c>
      <c r="G358" t="s">
        <v>534</v>
      </c>
      <c r="H358">
        <v>2.1859999999999982</v>
      </c>
      <c r="I358" t="s">
        <v>576</v>
      </c>
      <c r="J358">
        <v>1.7919999999999991</v>
      </c>
      <c r="K358" t="s">
        <v>557</v>
      </c>
      <c r="L358">
        <v>1.5199999999999989</v>
      </c>
      <c r="M358" t="s">
        <v>559</v>
      </c>
      <c r="N358">
        <v>1.3509999999999991</v>
      </c>
      <c r="O358" t="s">
        <v>562</v>
      </c>
      <c r="P358">
        <v>1.2089999999999994</v>
      </c>
      <c r="Q358" t="s">
        <v>582</v>
      </c>
      <c r="R358">
        <v>1.4629999999999992</v>
      </c>
      <c r="S358" t="s">
        <v>563</v>
      </c>
      <c r="T358">
        <v>1.2579999999999991</v>
      </c>
      <c r="U358" t="s">
        <v>517</v>
      </c>
      <c r="V358">
        <v>1.3679999999999988</v>
      </c>
      <c r="W358" t="s">
        <v>565</v>
      </c>
      <c r="X358">
        <v>0.79900000000000049</v>
      </c>
      <c r="Y358" t="s">
        <v>622</v>
      </c>
      <c r="Z358">
        <v>1.0780000000000001</v>
      </c>
      <c r="AA358" t="s">
        <v>567</v>
      </c>
      <c r="AB358">
        <v>0.98100000000000065</v>
      </c>
      <c r="AC358" t="s">
        <v>569</v>
      </c>
      <c r="AD358">
        <v>0.90400000000000058</v>
      </c>
      <c r="AE358" t="s">
        <v>570</v>
      </c>
      <c r="AF358">
        <v>0.49400000000000027</v>
      </c>
      <c r="AG358" t="s">
        <v>587</v>
      </c>
      <c r="AH358">
        <v>0.71300000000000041</v>
      </c>
      <c r="AI358" t="s">
        <v>571</v>
      </c>
      <c r="AJ358">
        <v>0.30800000000000011</v>
      </c>
      <c r="AK358" t="s">
        <v>588</v>
      </c>
      <c r="AM358">
        <v>29.966999999999995</v>
      </c>
      <c r="AN358">
        <v>105.53399999999996</v>
      </c>
    </row>
    <row r="359" spans="1:40" x14ac:dyDescent="0.45">
      <c r="A359" t="s">
        <v>860</v>
      </c>
      <c r="B359">
        <v>27</v>
      </c>
      <c r="C359">
        <v>2</v>
      </c>
      <c r="D359">
        <v>6.3290000000000024</v>
      </c>
      <c r="E359" t="s">
        <v>505</v>
      </c>
      <c r="F359">
        <v>5.5429999999999984</v>
      </c>
      <c r="G359" t="s">
        <v>507</v>
      </c>
      <c r="H359">
        <v>3.5859999999999999</v>
      </c>
      <c r="I359" t="s">
        <v>536</v>
      </c>
      <c r="J359">
        <v>3.146999999999998</v>
      </c>
      <c r="K359" t="s">
        <v>509</v>
      </c>
      <c r="L359">
        <v>3.2449999999999992</v>
      </c>
      <c r="M359" t="s">
        <v>501</v>
      </c>
      <c r="N359">
        <v>3.2269999999999994</v>
      </c>
      <c r="O359" t="s">
        <v>555</v>
      </c>
      <c r="P359">
        <v>2.6239999999999988</v>
      </c>
      <c r="Q359" t="s">
        <v>540</v>
      </c>
      <c r="R359">
        <v>2.3739999999999992</v>
      </c>
      <c r="S359" t="s">
        <v>503</v>
      </c>
      <c r="T359">
        <v>2.389999999999997</v>
      </c>
      <c r="U359" t="s">
        <v>542</v>
      </c>
      <c r="V359">
        <v>1.7479999999999982</v>
      </c>
      <c r="W359" t="s">
        <v>578</v>
      </c>
      <c r="X359">
        <v>1.4639999999999989</v>
      </c>
      <c r="Y359" t="s">
        <v>545</v>
      </c>
      <c r="Z359">
        <v>1.3549999999999995</v>
      </c>
      <c r="AA359" t="s">
        <v>514</v>
      </c>
      <c r="AB359">
        <v>1.2539999999999993</v>
      </c>
      <c r="AC359" t="s">
        <v>546</v>
      </c>
      <c r="AD359">
        <v>1.0090000000000006</v>
      </c>
      <c r="AE359" t="s">
        <v>518</v>
      </c>
      <c r="AF359">
        <v>0.93200000000000061</v>
      </c>
      <c r="AG359" t="s">
        <v>519</v>
      </c>
      <c r="AH359">
        <v>1.1869999999999998</v>
      </c>
      <c r="AI359" t="s">
        <v>549</v>
      </c>
      <c r="AJ359">
        <v>1.1739999999999997</v>
      </c>
      <c r="AK359" t="s">
        <v>550</v>
      </c>
      <c r="AM359">
        <v>42.587999999999987</v>
      </c>
      <c r="AN359">
        <v>105.53399999999996</v>
      </c>
    </row>
    <row r="360" spans="1:40" x14ac:dyDescent="0.45">
      <c r="A360" t="s">
        <v>861</v>
      </c>
      <c r="B360">
        <v>27</v>
      </c>
      <c r="C360">
        <v>3</v>
      </c>
      <c r="D360">
        <v>4.4859999999999989</v>
      </c>
      <c r="E360" t="s">
        <v>533</v>
      </c>
      <c r="F360">
        <v>1.9269999999999983</v>
      </c>
      <c r="G360" t="s">
        <v>544</v>
      </c>
      <c r="H360">
        <v>1.8889999999999989</v>
      </c>
      <c r="I360" t="s">
        <v>579</v>
      </c>
      <c r="J360">
        <v>1.3439999999999992</v>
      </c>
      <c r="K360" t="s">
        <v>515</v>
      </c>
      <c r="L360">
        <v>1.3159999999999992</v>
      </c>
      <c r="M360" t="s">
        <v>560</v>
      </c>
      <c r="N360">
        <v>1.2549999999999994</v>
      </c>
      <c r="O360" t="s">
        <v>580</v>
      </c>
      <c r="P360">
        <v>1.2259999999999998</v>
      </c>
      <c r="Q360" t="s">
        <v>547</v>
      </c>
      <c r="R360">
        <v>1.2149999999999996</v>
      </c>
      <c r="S360" t="s">
        <v>521</v>
      </c>
      <c r="T360">
        <v>1.1279999999999999</v>
      </c>
      <c r="U360" t="s">
        <v>548</v>
      </c>
      <c r="V360">
        <v>0.95700000000000074</v>
      </c>
      <c r="W360" t="s">
        <v>584</v>
      </c>
      <c r="X360">
        <v>0.84200000000000064</v>
      </c>
      <c r="Y360" t="s">
        <v>596</v>
      </c>
      <c r="Z360">
        <v>0.8090000000000005</v>
      </c>
      <c r="AA360" t="s">
        <v>526</v>
      </c>
      <c r="AB360">
        <v>0.71000000000000041</v>
      </c>
      <c r="AC360" t="s">
        <v>527</v>
      </c>
      <c r="AD360">
        <v>0.96300000000000063</v>
      </c>
      <c r="AE360" t="s">
        <v>585</v>
      </c>
      <c r="AF360">
        <v>0.24600000000000008</v>
      </c>
      <c r="AG360" t="s">
        <v>612</v>
      </c>
      <c r="AH360">
        <v>0.21000000000000005</v>
      </c>
      <c r="AI360" t="s">
        <v>624</v>
      </c>
      <c r="AJ360">
        <v>0.25500000000000006</v>
      </c>
      <c r="AK360" t="s">
        <v>626</v>
      </c>
      <c r="AM360">
        <v>20.777999999999999</v>
      </c>
      <c r="AN360">
        <v>105.53399999999996</v>
      </c>
    </row>
    <row r="361" spans="1:40" x14ac:dyDescent="0.45">
      <c r="A361" t="s">
        <v>862</v>
      </c>
      <c r="B361">
        <v>27</v>
      </c>
      <c r="C361">
        <v>4</v>
      </c>
      <c r="D361">
        <v>3.1459999999999977</v>
      </c>
      <c r="E361" t="s">
        <v>538</v>
      </c>
      <c r="F361">
        <v>1.472999999999999</v>
      </c>
      <c r="G361" t="s">
        <v>512</v>
      </c>
      <c r="H361">
        <v>1.3889999999999989</v>
      </c>
      <c r="I361" t="s">
        <v>581</v>
      </c>
      <c r="J361">
        <v>1.3399999999999994</v>
      </c>
      <c r="K361" t="s">
        <v>583</v>
      </c>
      <c r="L361">
        <v>1.103</v>
      </c>
      <c r="M361" t="s">
        <v>553</v>
      </c>
      <c r="N361">
        <v>0.85000000000000064</v>
      </c>
      <c r="O361" t="s">
        <v>611</v>
      </c>
      <c r="P361">
        <v>0.88500000000000056</v>
      </c>
      <c r="Q361" t="s">
        <v>586</v>
      </c>
      <c r="R361">
        <v>0.43100000000000022</v>
      </c>
      <c r="S361" t="s">
        <v>529</v>
      </c>
      <c r="T361">
        <v>0.62700000000000033</v>
      </c>
      <c r="U361" t="s">
        <v>606</v>
      </c>
      <c r="V361">
        <v>0.16600000000000006</v>
      </c>
      <c r="W361" t="s">
        <v>661</v>
      </c>
      <c r="X361">
        <v>0.19000000000000011</v>
      </c>
      <c r="Y361" t="s">
        <v>589</v>
      </c>
      <c r="Z361">
        <v>0.22600000000000015</v>
      </c>
      <c r="AA361" t="s">
        <v>666</v>
      </c>
      <c r="AB361">
        <v>0.19000000000000011</v>
      </c>
      <c r="AC361" t="s">
        <v>591</v>
      </c>
      <c r="AD361">
        <v>8.9000000000000024E-2</v>
      </c>
      <c r="AE361" t="s">
        <v>616</v>
      </c>
      <c r="AF361">
        <v>1.4E-2</v>
      </c>
      <c r="AG361" t="s">
        <v>688</v>
      </c>
      <c r="AH361">
        <v>4.9999999999999996E-2</v>
      </c>
      <c r="AI361" t="s">
        <v>668</v>
      </c>
      <c r="AJ361">
        <v>3.2000000000000001E-2</v>
      </c>
      <c r="AK361" t="s">
        <v>689</v>
      </c>
      <c r="AM361">
        <v>12.200999999999997</v>
      </c>
      <c r="AN361">
        <v>105.53399999999996</v>
      </c>
    </row>
    <row r="362" spans="1:40" x14ac:dyDescent="0.45">
      <c r="A362" t="s">
        <v>1023</v>
      </c>
      <c r="B362">
        <v>68</v>
      </c>
      <c r="C362">
        <v>1</v>
      </c>
      <c r="D362">
        <v>2.1859999999999982</v>
      </c>
      <c r="E362" t="s">
        <v>576</v>
      </c>
      <c r="F362">
        <v>1.8889999999999989</v>
      </c>
      <c r="G362" t="s">
        <v>579</v>
      </c>
      <c r="H362">
        <v>1.4639999999999989</v>
      </c>
      <c r="I362" t="s">
        <v>545</v>
      </c>
      <c r="J362">
        <v>1.472999999999999</v>
      </c>
      <c r="K362" t="s">
        <v>512</v>
      </c>
      <c r="L362">
        <v>1.5199999999999989</v>
      </c>
      <c r="M362" t="s">
        <v>559</v>
      </c>
      <c r="N362">
        <v>1.1869999999999998</v>
      </c>
      <c r="O362" t="s">
        <v>549</v>
      </c>
      <c r="P362">
        <v>0.96300000000000063</v>
      </c>
      <c r="Q362" t="s">
        <v>585</v>
      </c>
      <c r="R362">
        <v>0.49400000000000027</v>
      </c>
      <c r="S362" t="s">
        <v>587</v>
      </c>
      <c r="T362">
        <v>0.43100000000000022</v>
      </c>
      <c r="U362" t="s">
        <v>529</v>
      </c>
      <c r="V362">
        <v>0.30800000000000011</v>
      </c>
      <c r="W362" t="s">
        <v>588</v>
      </c>
      <c r="X362">
        <v>0.40000000000000019</v>
      </c>
      <c r="Y362" t="s">
        <v>625</v>
      </c>
      <c r="Z362">
        <v>0.33300000000000013</v>
      </c>
      <c r="AA362" t="s">
        <v>627</v>
      </c>
      <c r="AB362">
        <v>0.16600000000000006</v>
      </c>
      <c r="AC362" t="s">
        <v>661</v>
      </c>
      <c r="AD362">
        <v>0.22600000000000009</v>
      </c>
      <c r="AE362" t="s">
        <v>602</v>
      </c>
      <c r="AF362">
        <v>8.9000000000000024E-2</v>
      </c>
      <c r="AG362" t="s">
        <v>616</v>
      </c>
      <c r="AH362">
        <v>5.1999999999999998E-2</v>
      </c>
      <c r="AI362" t="s">
        <v>692</v>
      </c>
      <c r="AJ362">
        <v>4.1999999999999996E-2</v>
      </c>
      <c r="AK362" t="s">
        <v>593</v>
      </c>
      <c r="AM362">
        <v>13.222999999999995</v>
      </c>
      <c r="AN362">
        <v>105.45899999999997</v>
      </c>
    </row>
    <row r="363" spans="1:40" x14ac:dyDescent="0.45">
      <c r="A363" t="s">
        <v>1024</v>
      </c>
      <c r="B363">
        <v>68</v>
      </c>
      <c r="C363">
        <v>2</v>
      </c>
      <c r="D363">
        <v>4.4859999999999989</v>
      </c>
      <c r="E363" t="s">
        <v>533</v>
      </c>
      <c r="F363">
        <v>4.2109999999999985</v>
      </c>
      <c r="G363" t="s">
        <v>534</v>
      </c>
      <c r="H363">
        <v>3.2269999999999994</v>
      </c>
      <c r="I363" t="s">
        <v>555</v>
      </c>
      <c r="J363">
        <v>1.9269999999999983</v>
      </c>
      <c r="K363" t="s">
        <v>544</v>
      </c>
      <c r="L363">
        <v>1.7919999999999991</v>
      </c>
      <c r="M363" t="s">
        <v>557</v>
      </c>
      <c r="N363">
        <v>1.3549999999999995</v>
      </c>
      <c r="O363" t="s">
        <v>514</v>
      </c>
      <c r="P363">
        <v>1.4629999999999992</v>
      </c>
      <c r="Q363" t="s">
        <v>563</v>
      </c>
      <c r="R363">
        <v>1.2259999999999998</v>
      </c>
      <c r="S363" t="s">
        <v>547</v>
      </c>
      <c r="T363">
        <v>0.71000000000000041</v>
      </c>
      <c r="U363" t="s">
        <v>527</v>
      </c>
      <c r="V363">
        <v>0.98100000000000065</v>
      </c>
      <c r="W363" t="s">
        <v>569</v>
      </c>
      <c r="X363">
        <v>0.88500000000000056</v>
      </c>
      <c r="Y363" t="s">
        <v>586</v>
      </c>
      <c r="Z363">
        <v>0.90400000000000058</v>
      </c>
      <c r="AA363" t="s">
        <v>570</v>
      </c>
      <c r="AB363">
        <v>0.36600000000000016</v>
      </c>
      <c r="AC363" t="s">
        <v>607</v>
      </c>
      <c r="AD363">
        <v>0.4100000000000002</v>
      </c>
      <c r="AE363" t="s">
        <v>574</v>
      </c>
      <c r="AF363">
        <v>0.1770000000000001</v>
      </c>
      <c r="AG363" t="s">
        <v>614</v>
      </c>
      <c r="AH363">
        <v>0.26500000000000018</v>
      </c>
      <c r="AI363" t="s">
        <v>592</v>
      </c>
      <c r="AJ363">
        <v>7.1000000000000008E-2</v>
      </c>
      <c r="AK363" t="s">
        <v>667</v>
      </c>
      <c r="AM363">
        <v>24.455999999999996</v>
      </c>
      <c r="AN363">
        <v>105.45899999999997</v>
      </c>
    </row>
    <row r="364" spans="1:40" x14ac:dyDescent="0.45">
      <c r="A364" t="s">
        <v>1025</v>
      </c>
      <c r="B364">
        <v>68</v>
      </c>
      <c r="C364">
        <v>3</v>
      </c>
      <c r="D364">
        <v>3.1459999999999977</v>
      </c>
      <c r="E364" t="s">
        <v>538</v>
      </c>
      <c r="F364">
        <v>1.3439999999999992</v>
      </c>
      <c r="G364" t="s">
        <v>515</v>
      </c>
      <c r="H364">
        <v>1.3159999999999992</v>
      </c>
      <c r="I364" t="s">
        <v>560</v>
      </c>
      <c r="J364">
        <v>1.3509999999999991</v>
      </c>
      <c r="K364" t="s">
        <v>562</v>
      </c>
      <c r="L364">
        <v>1.3679999999999988</v>
      </c>
      <c r="M364" t="s">
        <v>565</v>
      </c>
      <c r="N364">
        <v>1.3399999999999994</v>
      </c>
      <c r="O364" t="s">
        <v>583</v>
      </c>
      <c r="P364">
        <v>0.93200000000000061</v>
      </c>
      <c r="Q364" t="s">
        <v>519</v>
      </c>
      <c r="R364">
        <v>1.2149999999999996</v>
      </c>
      <c r="S364" t="s">
        <v>521</v>
      </c>
      <c r="T364">
        <v>1.1279999999999999</v>
      </c>
      <c r="U364" t="s">
        <v>548</v>
      </c>
      <c r="V364">
        <v>1.1739999999999997</v>
      </c>
      <c r="W364" t="s">
        <v>550</v>
      </c>
      <c r="X364">
        <v>1.103</v>
      </c>
      <c r="Y364" t="s">
        <v>553</v>
      </c>
      <c r="Z364">
        <v>1.0780000000000001</v>
      </c>
      <c r="AA364" t="s">
        <v>567</v>
      </c>
      <c r="AB364">
        <v>0.46700000000000025</v>
      </c>
      <c r="AC364" t="s">
        <v>525</v>
      </c>
      <c r="AD364">
        <v>0.8090000000000005</v>
      </c>
      <c r="AE364" t="s">
        <v>526</v>
      </c>
      <c r="AF364">
        <v>0.86400000000000055</v>
      </c>
      <c r="AG364" t="s">
        <v>605</v>
      </c>
      <c r="AH364">
        <v>0.68000000000000038</v>
      </c>
      <c r="AI364" t="s">
        <v>568</v>
      </c>
      <c r="AJ364">
        <v>0.77700000000000047</v>
      </c>
      <c r="AK364" t="s">
        <v>597</v>
      </c>
      <c r="AM364">
        <v>20.091999999999995</v>
      </c>
      <c r="AN364">
        <v>105.45899999999997</v>
      </c>
    </row>
    <row r="365" spans="1:40" x14ac:dyDescent="0.45">
      <c r="A365" t="s">
        <v>1026</v>
      </c>
      <c r="B365">
        <v>68</v>
      </c>
      <c r="C365">
        <v>4</v>
      </c>
      <c r="D365">
        <v>8.3320000000000007</v>
      </c>
      <c r="E365" t="s">
        <v>531</v>
      </c>
      <c r="F365">
        <v>6.3290000000000024</v>
      </c>
      <c r="G365" t="s">
        <v>505</v>
      </c>
      <c r="H365">
        <v>5.5429999999999984</v>
      </c>
      <c r="I365" t="s">
        <v>507</v>
      </c>
      <c r="J365">
        <v>3.5859999999999999</v>
      </c>
      <c r="K365" t="s">
        <v>536</v>
      </c>
      <c r="L365">
        <v>3.146999999999998</v>
      </c>
      <c r="M365" t="s">
        <v>509</v>
      </c>
      <c r="N365">
        <v>3.2449999999999992</v>
      </c>
      <c r="O365" t="s">
        <v>501</v>
      </c>
      <c r="P365">
        <v>2.6239999999999988</v>
      </c>
      <c r="Q365" t="s">
        <v>540</v>
      </c>
      <c r="R365">
        <v>2.3739999999999992</v>
      </c>
      <c r="S365" t="s">
        <v>503</v>
      </c>
      <c r="T365">
        <v>2.389999999999997</v>
      </c>
      <c r="U365" t="s">
        <v>542</v>
      </c>
      <c r="V365">
        <v>1.7479999999999982</v>
      </c>
      <c r="W365" t="s">
        <v>578</v>
      </c>
      <c r="X365">
        <v>1.2549999999999994</v>
      </c>
      <c r="Y365" t="s">
        <v>580</v>
      </c>
      <c r="Z365">
        <v>1.3889999999999989</v>
      </c>
      <c r="AA365" t="s">
        <v>581</v>
      </c>
      <c r="AB365">
        <v>1.2539999999999993</v>
      </c>
      <c r="AC365" t="s">
        <v>546</v>
      </c>
      <c r="AD365">
        <v>1.2089999999999994</v>
      </c>
      <c r="AE365" t="s">
        <v>582</v>
      </c>
      <c r="AF365">
        <v>1.2579999999999991</v>
      </c>
      <c r="AG365" t="s">
        <v>517</v>
      </c>
      <c r="AH365">
        <v>1.0090000000000006</v>
      </c>
      <c r="AI365" t="s">
        <v>518</v>
      </c>
      <c r="AJ365">
        <v>0.99600000000000077</v>
      </c>
      <c r="AK365" t="s">
        <v>551</v>
      </c>
      <c r="AM365">
        <v>47.687999999999988</v>
      </c>
      <c r="AN365">
        <v>105.45899999999997</v>
      </c>
    </row>
    <row r="366" spans="1:40" x14ac:dyDescent="0.45">
      <c r="A366" t="s">
        <v>1011</v>
      </c>
      <c r="B366">
        <v>65</v>
      </c>
      <c r="C366">
        <v>1</v>
      </c>
      <c r="D366">
        <v>6.3290000000000024</v>
      </c>
      <c r="E366" t="s">
        <v>505</v>
      </c>
      <c r="F366">
        <v>5.5429999999999984</v>
      </c>
      <c r="G366" t="s">
        <v>507</v>
      </c>
      <c r="H366">
        <v>3.2449999999999992</v>
      </c>
      <c r="I366" t="s">
        <v>501</v>
      </c>
      <c r="J366">
        <v>2.6239999999999988</v>
      </c>
      <c r="K366" t="s">
        <v>540</v>
      </c>
      <c r="L366">
        <v>2.3739999999999992</v>
      </c>
      <c r="M366" t="s">
        <v>503</v>
      </c>
      <c r="N366">
        <v>1.9269999999999983</v>
      </c>
      <c r="O366" t="s">
        <v>544</v>
      </c>
      <c r="P366">
        <v>1.7919999999999991</v>
      </c>
      <c r="Q366" t="s">
        <v>557</v>
      </c>
      <c r="R366">
        <v>1.5199999999999989</v>
      </c>
      <c r="S366" t="s">
        <v>559</v>
      </c>
      <c r="T366">
        <v>1.4629999999999992</v>
      </c>
      <c r="U366" t="s">
        <v>563</v>
      </c>
      <c r="V366">
        <v>1.2579999999999991</v>
      </c>
      <c r="W366" t="s">
        <v>517</v>
      </c>
      <c r="X366">
        <v>1.0090000000000006</v>
      </c>
      <c r="Y366" t="s">
        <v>518</v>
      </c>
      <c r="Z366">
        <v>0.93200000000000061</v>
      </c>
      <c r="AA366" t="s">
        <v>519</v>
      </c>
      <c r="AB366">
        <v>1.1869999999999998</v>
      </c>
      <c r="AC366" t="s">
        <v>549</v>
      </c>
      <c r="AD366">
        <v>0.99600000000000077</v>
      </c>
      <c r="AE366" t="s">
        <v>551</v>
      </c>
      <c r="AF366">
        <v>0.80600000000000049</v>
      </c>
      <c r="AG366" t="s">
        <v>522</v>
      </c>
      <c r="AH366">
        <v>0.84100000000000052</v>
      </c>
      <c r="AI366" t="s">
        <v>566</v>
      </c>
      <c r="AJ366">
        <v>1.0780000000000001</v>
      </c>
      <c r="AK366" t="s">
        <v>567</v>
      </c>
      <c r="AM366">
        <v>34.923999999999992</v>
      </c>
      <c r="AN366">
        <v>105.40699999999997</v>
      </c>
    </row>
    <row r="367" spans="1:40" x14ac:dyDescent="0.45">
      <c r="A367" t="s">
        <v>1012</v>
      </c>
      <c r="B367">
        <v>65</v>
      </c>
      <c r="C367">
        <v>2</v>
      </c>
      <c r="D367">
        <v>4.2109999999999985</v>
      </c>
      <c r="E367" t="s">
        <v>534</v>
      </c>
      <c r="F367">
        <v>3.146999999999998</v>
      </c>
      <c r="G367" t="s">
        <v>509</v>
      </c>
      <c r="H367">
        <v>3.2269999999999994</v>
      </c>
      <c r="I367" t="s">
        <v>555</v>
      </c>
      <c r="J367">
        <v>1.472999999999999</v>
      </c>
      <c r="K367" t="s">
        <v>512</v>
      </c>
      <c r="L367">
        <v>0.88500000000000056</v>
      </c>
      <c r="M367" t="s">
        <v>586</v>
      </c>
      <c r="N367">
        <v>0.40000000000000019</v>
      </c>
      <c r="O367" t="s">
        <v>625</v>
      </c>
      <c r="P367">
        <v>0.22600000000000015</v>
      </c>
      <c r="Q367" t="s">
        <v>666</v>
      </c>
      <c r="R367">
        <v>0.19000000000000011</v>
      </c>
      <c r="S367" t="s">
        <v>591</v>
      </c>
      <c r="T367">
        <v>0.26500000000000018</v>
      </c>
      <c r="U367" t="s">
        <v>592</v>
      </c>
      <c r="V367">
        <v>7.1000000000000008E-2</v>
      </c>
      <c r="W367" t="s">
        <v>667</v>
      </c>
      <c r="X367">
        <v>2.6000000000000002E-2</v>
      </c>
      <c r="Y367" t="s">
        <v>709</v>
      </c>
      <c r="Z367">
        <v>1.8000000000000002E-2</v>
      </c>
      <c r="AA367" t="s">
        <v>696</v>
      </c>
      <c r="AB367">
        <v>4.9999999999999996E-2</v>
      </c>
      <c r="AC367" t="s">
        <v>668</v>
      </c>
      <c r="AD367">
        <v>3.2000000000000001E-2</v>
      </c>
      <c r="AE367" t="s">
        <v>689</v>
      </c>
      <c r="AF367">
        <v>4.8000000000000001E-2</v>
      </c>
      <c r="AG367" t="s">
        <v>695</v>
      </c>
      <c r="AH367">
        <v>1.2E-2</v>
      </c>
      <c r="AI367" t="s">
        <v>703</v>
      </c>
      <c r="AJ367">
        <v>1.8000000000000002E-2</v>
      </c>
      <c r="AK367" t="s">
        <v>658</v>
      </c>
      <c r="AM367">
        <v>14.298999999999996</v>
      </c>
      <c r="AN367">
        <v>105.40699999999997</v>
      </c>
    </row>
    <row r="368" spans="1:40" x14ac:dyDescent="0.45">
      <c r="A368" t="s">
        <v>1013</v>
      </c>
      <c r="B368">
        <v>65</v>
      </c>
      <c r="C368">
        <v>3</v>
      </c>
      <c r="D368">
        <v>4.4859999999999989</v>
      </c>
      <c r="E368" t="s">
        <v>533</v>
      </c>
      <c r="F368">
        <v>3.1459999999999977</v>
      </c>
      <c r="G368" t="s">
        <v>538</v>
      </c>
      <c r="H368">
        <v>2.1859999999999982</v>
      </c>
      <c r="I368" t="s">
        <v>576</v>
      </c>
      <c r="J368">
        <v>1.3439999999999992</v>
      </c>
      <c r="K368" t="s">
        <v>515</v>
      </c>
      <c r="L368">
        <v>1.3159999999999992</v>
      </c>
      <c r="M368" t="s">
        <v>560</v>
      </c>
      <c r="N368">
        <v>1.2549999999999994</v>
      </c>
      <c r="O368" t="s">
        <v>580</v>
      </c>
      <c r="P368">
        <v>1.3509999999999991</v>
      </c>
      <c r="Q368" t="s">
        <v>562</v>
      </c>
      <c r="R368">
        <v>1.2089999999999994</v>
      </c>
      <c r="S368" t="s">
        <v>582</v>
      </c>
      <c r="T368">
        <v>1.2259999999999998</v>
      </c>
      <c r="U368" t="s">
        <v>547</v>
      </c>
      <c r="V368">
        <v>1.2149999999999996</v>
      </c>
      <c r="W368" t="s">
        <v>521</v>
      </c>
      <c r="X368">
        <v>1.1279999999999999</v>
      </c>
      <c r="Y368" t="s">
        <v>548</v>
      </c>
      <c r="Z368">
        <v>1.1739999999999997</v>
      </c>
      <c r="AA368" t="s">
        <v>550</v>
      </c>
      <c r="AB368">
        <v>1.103</v>
      </c>
      <c r="AC368" t="s">
        <v>553</v>
      </c>
      <c r="AD368">
        <v>0.85000000000000064</v>
      </c>
      <c r="AE368" t="s">
        <v>611</v>
      </c>
      <c r="AF368">
        <v>0.84200000000000064</v>
      </c>
      <c r="AG368" t="s">
        <v>596</v>
      </c>
      <c r="AH368">
        <v>0.8090000000000005</v>
      </c>
      <c r="AI368" t="s">
        <v>526</v>
      </c>
      <c r="AJ368">
        <v>0.86400000000000055</v>
      </c>
      <c r="AK368" t="s">
        <v>605</v>
      </c>
      <c r="AM368">
        <v>25.503999999999991</v>
      </c>
      <c r="AN368">
        <v>105.40699999999997</v>
      </c>
    </row>
    <row r="369" spans="1:40" x14ac:dyDescent="0.45">
      <c r="A369" t="s">
        <v>1014</v>
      </c>
      <c r="B369">
        <v>65</v>
      </c>
      <c r="C369">
        <v>4</v>
      </c>
      <c r="D369">
        <v>8.3320000000000007</v>
      </c>
      <c r="E369" t="s">
        <v>531</v>
      </c>
      <c r="F369">
        <v>3.5859999999999999</v>
      </c>
      <c r="G369" t="s">
        <v>536</v>
      </c>
      <c r="H369">
        <v>2.389999999999997</v>
      </c>
      <c r="I369" t="s">
        <v>542</v>
      </c>
      <c r="J369">
        <v>1.7479999999999982</v>
      </c>
      <c r="K369" t="s">
        <v>578</v>
      </c>
      <c r="L369">
        <v>1.8889999999999989</v>
      </c>
      <c r="M369" t="s">
        <v>579</v>
      </c>
      <c r="N369">
        <v>1.4639999999999989</v>
      </c>
      <c r="O369" t="s">
        <v>545</v>
      </c>
      <c r="P369">
        <v>1.3549999999999995</v>
      </c>
      <c r="Q369" t="s">
        <v>514</v>
      </c>
      <c r="R369">
        <v>1.3889999999999989</v>
      </c>
      <c r="S369" t="s">
        <v>581</v>
      </c>
      <c r="T369">
        <v>1.2539999999999993</v>
      </c>
      <c r="U369" t="s">
        <v>546</v>
      </c>
      <c r="V369">
        <v>1.3679999999999988</v>
      </c>
      <c r="W369" t="s">
        <v>565</v>
      </c>
      <c r="X369">
        <v>1.3399999999999994</v>
      </c>
      <c r="Y369" t="s">
        <v>583</v>
      </c>
      <c r="Z369">
        <v>0.95700000000000074</v>
      </c>
      <c r="AA369" t="s">
        <v>584</v>
      </c>
      <c r="AB369">
        <v>0.79900000000000049</v>
      </c>
      <c r="AC369" t="s">
        <v>622</v>
      </c>
      <c r="AD369">
        <v>0.7020000000000004</v>
      </c>
      <c r="AE369" t="s">
        <v>524</v>
      </c>
      <c r="AF369">
        <v>0.96300000000000063</v>
      </c>
      <c r="AG369" t="s">
        <v>585</v>
      </c>
      <c r="AH369">
        <v>0.43100000000000022</v>
      </c>
      <c r="AI369" t="s">
        <v>529</v>
      </c>
      <c r="AJ369">
        <v>0.71300000000000041</v>
      </c>
      <c r="AK369" t="s">
        <v>571</v>
      </c>
      <c r="AM369">
        <v>30.679999999999993</v>
      </c>
      <c r="AN369">
        <v>105.40699999999997</v>
      </c>
    </row>
    <row r="370" spans="1:40" x14ac:dyDescent="0.45">
      <c r="A370" t="s">
        <v>811</v>
      </c>
      <c r="B370">
        <v>15</v>
      </c>
      <c r="C370">
        <v>1</v>
      </c>
      <c r="D370">
        <v>1.9269999999999983</v>
      </c>
      <c r="E370" t="s">
        <v>544</v>
      </c>
      <c r="F370">
        <v>1.472999999999999</v>
      </c>
      <c r="G370" t="s">
        <v>512</v>
      </c>
      <c r="H370">
        <v>1.5199999999999989</v>
      </c>
      <c r="I370" t="s">
        <v>559</v>
      </c>
      <c r="J370">
        <v>1.3889999999999989</v>
      </c>
      <c r="K370" t="s">
        <v>581</v>
      </c>
      <c r="L370">
        <v>1.4629999999999992</v>
      </c>
      <c r="M370" t="s">
        <v>563</v>
      </c>
      <c r="N370">
        <v>1.1739999999999997</v>
      </c>
      <c r="O370" t="s">
        <v>550</v>
      </c>
      <c r="P370">
        <v>1.103</v>
      </c>
      <c r="Q370" t="s">
        <v>553</v>
      </c>
      <c r="R370">
        <v>0.86400000000000055</v>
      </c>
      <c r="S370" t="s">
        <v>605</v>
      </c>
      <c r="T370">
        <v>0.68000000000000038</v>
      </c>
      <c r="U370" t="s">
        <v>568</v>
      </c>
      <c r="V370">
        <v>0.98100000000000065</v>
      </c>
      <c r="W370" t="s">
        <v>569</v>
      </c>
      <c r="X370">
        <v>0.90400000000000058</v>
      </c>
      <c r="Y370" t="s">
        <v>570</v>
      </c>
      <c r="Z370">
        <v>0.40000000000000019</v>
      </c>
      <c r="AA370" t="s">
        <v>625</v>
      </c>
      <c r="AB370">
        <v>0.4100000000000002</v>
      </c>
      <c r="AC370" t="s">
        <v>574</v>
      </c>
      <c r="AD370">
        <v>0.19000000000000011</v>
      </c>
      <c r="AE370" t="s">
        <v>589</v>
      </c>
      <c r="AF370">
        <v>0.22600000000000015</v>
      </c>
      <c r="AG370" t="s">
        <v>666</v>
      </c>
      <c r="AH370">
        <v>0.19000000000000011</v>
      </c>
      <c r="AI370" t="s">
        <v>591</v>
      </c>
      <c r="AJ370">
        <v>0.1770000000000001</v>
      </c>
      <c r="AK370" t="s">
        <v>614</v>
      </c>
      <c r="AM370">
        <v>15.070999999999998</v>
      </c>
      <c r="AN370">
        <v>105.08699999999999</v>
      </c>
    </row>
    <row r="371" spans="1:40" x14ac:dyDescent="0.45">
      <c r="A371" t="s">
        <v>812</v>
      </c>
      <c r="B371">
        <v>15</v>
      </c>
      <c r="C371">
        <v>2</v>
      </c>
      <c r="D371">
        <v>6.3290000000000024</v>
      </c>
      <c r="E371" t="s">
        <v>505</v>
      </c>
      <c r="F371">
        <v>5.5429999999999984</v>
      </c>
      <c r="G371" t="s">
        <v>507</v>
      </c>
      <c r="H371">
        <v>4.2109999999999985</v>
      </c>
      <c r="I371" t="s">
        <v>534</v>
      </c>
      <c r="J371">
        <v>3.146999999999998</v>
      </c>
      <c r="K371" t="s">
        <v>509</v>
      </c>
      <c r="L371">
        <v>3.2449999999999992</v>
      </c>
      <c r="M371" t="s">
        <v>501</v>
      </c>
      <c r="N371">
        <v>3.1459999999999977</v>
      </c>
      <c r="O371" t="s">
        <v>538</v>
      </c>
      <c r="P371">
        <v>2.6239999999999988</v>
      </c>
      <c r="Q371" t="s">
        <v>540</v>
      </c>
      <c r="R371">
        <v>2.3739999999999992</v>
      </c>
      <c r="S371" t="s">
        <v>503</v>
      </c>
      <c r="T371">
        <v>2.389999999999997</v>
      </c>
      <c r="U371" t="s">
        <v>542</v>
      </c>
      <c r="V371">
        <v>1.7479999999999982</v>
      </c>
      <c r="W371" t="s">
        <v>578</v>
      </c>
      <c r="X371">
        <v>1.4639999999999989</v>
      </c>
      <c r="Y371" t="s">
        <v>545</v>
      </c>
      <c r="Z371">
        <v>1.3549999999999995</v>
      </c>
      <c r="AA371" t="s">
        <v>514</v>
      </c>
      <c r="AB371">
        <v>1.2549999999999994</v>
      </c>
      <c r="AC371" t="s">
        <v>580</v>
      </c>
      <c r="AD371">
        <v>1.2539999999999993</v>
      </c>
      <c r="AE371" t="s">
        <v>546</v>
      </c>
      <c r="AF371">
        <v>1.2089999999999994</v>
      </c>
      <c r="AG371" t="s">
        <v>582</v>
      </c>
      <c r="AH371">
        <v>1.2579999999999991</v>
      </c>
      <c r="AI371" t="s">
        <v>517</v>
      </c>
      <c r="AJ371">
        <v>1.0090000000000006</v>
      </c>
      <c r="AK371" t="s">
        <v>518</v>
      </c>
      <c r="AM371">
        <v>43.560999999999986</v>
      </c>
      <c r="AN371">
        <v>105.08699999999999</v>
      </c>
    </row>
    <row r="372" spans="1:40" x14ac:dyDescent="0.45">
      <c r="A372" t="s">
        <v>813</v>
      </c>
      <c r="B372">
        <v>15</v>
      </c>
      <c r="C372">
        <v>3</v>
      </c>
      <c r="D372">
        <v>3.2269999999999994</v>
      </c>
      <c r="E372" t="s">
        <v>555</v>
      </c>
      <c r="F372">
        <v>2.1859999999999982</v>
      </c>
      <c r="G372" t="s">
        <v>576</v>
      </c>
      <c r="H372">
        <v>1.7919999999999991</v>
      </c>
      <c r="I372" t="s">
        <v>557</v>
      </c>
      <c r="J372">
        <v>1.3439999999999992</v>
      </c>
      <c r="K372" t="s">
        <v>515</v>
      </c>
      <c r="L372">
        <v>1.3679999999999988</v>
      </c>
      <c r="M372" t="s">
        <v>565</v>
      </c>
      <c r="N372">
        <v>1.3399999999999994</v>
      </c>
      <c r="O372" t="s">
        <v>583</v>
      </c>
      <c r="P372">
        <v>1.2149999999999996</v>
      </c>
      <c r="Q372" t="s">
        <v>521</v>
      </c>
      <c r="R372">
        <v>1.0780000000000001</v>
      </c>
      <c r="S372" t="s">
        <v>567</v>
      </c>
      <c r="T372">
        <v>0.8090000000000005</v>
      </c>
      <c r="U372" t="s">
        <v>526</v>
      </c>
      <c r="V372">
        <v>0.77700000000000047</v>
      </c>
      <c r="W372" t="s">
        <v>597</v>
      </c>
      <c r="X372">
        <v>0.88500000000000056</v>
      </c>
      <c r="Y372" t="s">
        <v>586</v>
      </c>
      <c r="Z372">
        <v>0.49400000000000027</v>
      </c>
      <c r="AA372" t="s">
        <v>587</v>
      </c>
      <c r="AB372">
        <v>0.62700000000000033</v>
      </c>
      <c r="AC372" t="s">
        <v>606</v>
      </c>
      <c r="AD372">
        <v>0.30800000000000011</v>
      </c>
      <c r="AE372" t="s">
        <v>588</v>
      </c>
      <c r="AF372">
        <v>0.39400000000000018</v>
      </c>
      <c r="AG372" t="s">
        <v>628</v>
      </c>
      <c r="AH372">
        <v>0.23100000000000009</v>
      </c>
      <c r="AI372" t="s">
        <v>608</v>
      </c>
      <c r="AJ372">
        <v>0.36700000000000016</v>
      </c>
      <c r="AK372" t="s">
        <v>572</v>
      </c>
      <c r="AM372">
        <v>18.441999999999997</v>
      </c>
      <c r="AN372">
        <v>105.08699999999999</v>
      </c>
    </row>
    <row r="373" spans="1:40" x14ac:dyDescent="0.45">
      <c r="A373" t="s">
        <v>814</v>
      </c>
      <c r="B373">
        <v>15</v>
      </c>
      <c r="C373">
        <v>4</v>
      </c>
      <c r="D373">
        <v>8.3320000000000007</v>
      </c>
      <c r="E373" t="s">
        <v>531</v>
      </c>
      <c r="F373">
        <v>4.4859999999999989</v>
      </c>
      <c r="G373" t="s">
        <v>533</v>
      </c>
      <c r="H373">
        <v>3.5859999999999999</v>
      </c>
      <c r="I373" t="s">
        <v>536</v>
      </c>
      <c r="J373">
        <v>1.8889999999999989</v>
      </c>
      <c r="K373" t="s">
        <v>579</v>
      </c>
      <c r="L373">
        <v>1.3159999999999992</v>
      </c>
      <c r="M373" t="s">
        <v>560</v>
      </c>
      <c r="N373">
        <v>1.3509999999999991</v>
      </c>
      <c r="O373" t="s">
        <v>562</v>
      </c>
      <c r="P373">
        <v>1.2259999999999998</v>
      </c>
      <c r="Q373" t="s">
        <v>547</v>
      </c>
      <c r="R373">
        <v>1.1279999999999999</v>
      </c>
      <c r="S373" t="s">
        <v>548</v>
      </c>
      <c r="T373">
        <v>1.1869999999999998</v>
      </c>
      <c r="U373" t="s">
        <v>549</v>
      </c>
      <c r="V373">
        <v>0.71000000000000041</v>
      </c>
      <c r="W373" t="s">
        <v>527</v>
      </c>
      <c r="X373">
        <v>0.96300000000000063</v>
      </c>
      <c r="Y373" t="s">
        <v>585</v>
      </c>
      <c r="Z373">
        <v>0.43100000000000022</v>
      </c>
      <c r="AA373" t="s">
        <v>529</v>
      </c>
      <c r="AB373">
        <v>0.71300000000000041</v>
      </c>
      <c r="AC373" t="s">
        <v>571</v>
      </c>
      <c r="AD373">
        <v>0.28200000000000019</v>
      </c>
      <c r="AE373" t="s">
        <v>636</v>
      </c>
      <c r="AF373">
        <v>0.16600000000000006</v>
      </c>
      <c r="AG373" t="s">
        <v>661</v>
      </c>
      <c r="AH373">
        <v>0.12900000000000006</v>
      </c>
      <c r="AI373" t="s">
        <v>590</v>
      </c>
      <c r="AJ373">
        <v>0.11800000000000005</v>
      </c>
      <c r="AK373" t="s">
        <v>675</v>
      </c>
      <c r="AM373">
        <v>28.012999999999998</v>
      </c>
      <c r="AN373">
        <v>105.08699999999999</v>
      </c>
    </row>
    <row r="374" spans="1:40" x14ac:dyDescent="0.45">
      <c r="A374" t="s">
        <v>915</v>
      </c>
      <c r="B374">
        <v>41</v>
      </c>
      <c r="C374">
        <v>1</v>
      </c>
      <c r="D374">
        <v>1.7919999999999991</v>
      </c>
      <c r="E374" t="s">
        <v>557</v>
      </c>
      <c r="F374">
        <v>1.5199999999999989</v>
      </c>
      <c r="G374" t="s">
        <v>559</v>
      </c>
      <c r="H374">
        <v>1.4629999999999992</v>
      </c>
      <c r="I374" t="s">
        <v>563</v>
      </c>
      <c r="J374">
        <v>1.2579999999999991</v>
      </c>
      <c r="K374" t="s">
        <v>517</v>
      </c>
      <c r="L374">
        <v>1.3679999999999988</v>
      </c>
      <c r="M374" t="s">
        <v>565</v>
      </c>
      <c r="N374">
        <v>1.103</v>
      </c>
      <c r="O374" t="s">
        <v>553</v>
      </c>
      <c r="P374">
        <v>1.0780000000000001</v>
      </c>
      <c r="Q374" t="s">
        <v>567</v>
      </c>
      <c r="R374">
        <v>0.98100000000000065</v>
      </c>
      <c r="S374" t="s">
        <v>569</v>
      </c>
      <c r="T374">
        <v>0.90400000000000058</v>
      </c>
      <c r="U374" t="s">
        <v>570</v>
      </c>
      <c r="V374">
        <v>0.71300000000000041</v>
      </c>
      <c r="W374" t="s">
        <v>571</v>
      </c>
      <c r="X374">
        <v>0.37400000000000017</v>
      </c>
      <c r="Y374" t="s">
        <v>573</v>
      </c>
      <c r="Z374">
        <v>0.4100000000000002</v>
      </c>
      <c r="AA374" t="s">
        <v>574</v>
      </c>
      <c r="AB374">
        <v>0.11400000000000005</v>
      </c>
      <c r="AC374" t="s">
        <v>640</v>
      </c>
      <c r="AD374">
        <v>0.1770000000000001</v>
      </c>
      <c r="AE374" t="s">
        <v>614</v>
      </c>
      <c r="AF374">
        <v>0.11800000000000005</v>
      </c>
      <c r="AG374" t="s">
        <v>675</v>
      </c>
      <c r="AH374">
        <v>0.10600000000000004</v>
      </c>
      <c r="AI374" t="s">
        <v>615</v>
      </c>
      <c r="AJ374">
        <v>8.9000000000000024E-2</v>
      </c>
      <c r="AK374" t="s">
        <v>616</v>
      </c>
      <c r="AM374">
        <v>13.567999999999998</v>
      </c>
      <c r="AN374">
        <v>105.05599999999997</v>
      </c>
    </row>
    <row r="375" spans="1:40" x14ac:dyDescent="0.45">
      <c r="A375" t="s">
        <v>916</v>
      </c>
      <c r="B375">
        <v>41</v>
      </c>
      <c r="C375">
        <v>2</v>
      </c>
      <c r="D375">
        <v>3.1459999999999977</v>
      </c>
      <c r="E375" t="s">
        <v>538</v>
      </c>
      <c r="F375">
        <v>1.8889999999999989</v>
      </c>
      <c r="G375" t="s">
        <v>579</v>
      </c>
      <c r="H375">
        <v>1.472999999999999</v>
      </c>
      <c r="I375" t="s">
        <v>512</v>
      </c>
      <c r="J375">
        <v>1.3159999999999992</v>
      </c>
      <c r="K375" t="s">
        <v>560</v>
      </c>
      <c r="L375">
        <v>1.3399999999999994</v>
      </c>
      <c r="M375" t="s">
        <v>583</v>
      </c>
      <c r="N375">
        <v>1.1869999999999998</v>
      </c>
      <c r="O375" t="s">
        <v>549</v>
      </c>
      <c r="P375">
        <v>0.86400000000000055</v>
      </c>
      <c r="Q375" t="s">
        <v>605</v>
      </c>
      <c r="R375">
        <v>0.96300000000000063</v>
      </c>
      <c r="S375" t="s">
        <v>585</v>
      </c>
      <c r="T375">
        <v>0.77700000000000047</v>
      </c>
      <c r="U375" t="s">
        <v>597</v>
      </c>
      <c r="V375">
        <v>0.40000000000000019</v>
      </c>
      <c r="W375" t="s">
        <v>625</v>
      </c>
      <c r="X375">
        <v>0.33300000000000013</v>
      </c>
      <c r="Y375" t="s">
        <v>627</v>
      </c>
      <c r="Z375">
        <v>0.39400000000000018</v>
      </c>
      <c r="AA375" t="s">
        <v>628</v>
      </c>
      <c r="AB375">
        <v>0.36700000000000016</v>
      </c>
      <c r="AC375" t="s">
        <v>572</v>
      </c>
      <c r="AD375">
        <v>0.12900000000000006</v>
      </c>
      <c r="AE375" t="s">
        <v>590</v>
      </c>
      <c r="AF375">
        <v>0.22600000000000015</v>
      </c>
      <c r="AG375" t="s">
        <v>666</v>
      </c>
      <c r="AH375">
        <v>7.1000000000000008E-2</v>
      </c>
      <c r="AI375" t="s">
        <v>667</v>
      </c>
      <c r="AJ375">
        <v>0.10100000000000003</v>
      </c>
      <c r="AK375" t="s">
        <v>630</v>
      </c>
      <c r="AM375">
        <v>14.975999999999997</v>
      </c>
      <c r="AN375">
        <v>105.05599999999997</v>
      </c>
    </row>
    <row r="376" spans="1:40" x14ac:dyDescent="0.45">
      <c r="A376" t="s">
        <v>917</v>
      </c>
      <c r="B376">
        <v>41</v>
      </c>
      <c r="C376">
        <v>3</v>
      </c>
      <c r="D376">
        <v>8.3320000000000007</v>
      </c>
      <c r="E376" t="s">
        <v>531</v>
      </c>
      <c r="F376">
        <v>6.3290000000000024</v>
      </c>
      <c r="G376" t="s">
        <v>505</v>
      </c>
      <c r="H376">
        <v>5.5429999999999984</v>
      </c>
      <c r="I376" t="s">
        <v>507</v>
      </c>
      <c r="J376">
        <v>4.4859999999999989</v>
      </c>
      <c r="K376" t="s">
        <v>533</v>
      </c>
      <c r="L376">
        <v>4.2109999999999985</v>
      </c>
      <c r="M376" t="s">
        <v>534</v>
      </c>
      <c r="N376">
        <v>3.5859999999999999</v>
      </c>
      <c r="O376" t="s">
        <v>536</v>
      </c>
      <c r="P376">
        <v>3.146999999999998</v>
      </c>
      <c r="Q376" t="s">
        <v>509</v>
      </c>
      <c r="R376">
        <v>3.2269999999999994</v>
      </c>
      <c r="S376" t="s">
        <v>555</v>
      </c>
      <c r="T376">
        <v>2.6239999999999988</v>
      </c>
      <c r="U376" t="s">
        <v>540</v>
      </c>
      <c r="V376">
        <v>2.3739999999999992</v>
      </c>
      <c r="W376" t="s">
        <v>503</v>
      </c>
      <c r="X376">
        <v>2.389999999999997</v>
      </c>
      <c r="Y376" t="s">
        <v>542</v>
      </c>
      <c r="Z376">
        <v>2.1859999999999982</v>
      </c>
      <c r="AA376" t="s">
        <v>576</v>
      </c>
      <c r="AB376">
        <v>1.2549999999999994</v>
      </c>
      <c r="AC376" t="s">
        <v>580</v>
      </c>
      <c r="AD376">
        <v>1.3889999999999989</v>
      </c>
      <c r="AE376" t="s">
        <v>581</v>
      </c>
      <c r="AF376">
        <v>1.3509999999999991</v>
      </c>
      <c r="AG376" t="s">
        <v>562</v>
      </c>
      <c r="AH376">
        <v>1.2259999999999998</v>
      </c>
      <c r="AI376" t="s">
        <v>547</v>
      </c>
      <c r="AJ376">
        <v>1.0090000000000006</v>
      </c>
      <c r="AK376" t="s">
        <v>518</v>
      </c>
      <c r="AM376">
        <v>54.664999999999985</v>
      </c>
      <c r="AN376">
        <v>105.05599999999997</v>
      </c>
    </row>
    <row r="377" spans="1:40" x14ac:dyDescent="0.45">
      <c r="A377" t="s">
        <v>918</v>
      </c>
      <c r="B377">
        <v>41</v>
      </c>
      <c r="C377">
        <v>4</v>
      </c>
      <c r="D377">
        <v>3.2449999999999992</v>
      </c>
      <c r="E377" t="s">
        <v>501</v>
      </c>
      <c r="F377">
        <v>1.9269999999999983</v>
      </c>
      <c r="G377" t="s">
        <v>544</v>
      </c>
      <c r="H377">
        <v>1.7479999999999982</v>
      </c>
      <c r="I377" t="s">
        <v>578</v>
      </c>
      <c r="J377">
        <v>1.4639999999999989</v>
      </c>
      <c r="K377" t="s">
        <v>545</v>
      </c>
      <c r="L377">
        <v>1.3549999999999995</v>
      </c>
      <c r="M377" t="s">
        <v>514</v>
      </c>
      <c r="N377">
        <v>1.3439999999999992</v>
      </c>
      <c r="O377" t="s">
        <v>515</v>
      </c>
      <c r="P377">
        <v>1.2539999999999993</v>
      </c>
      <c r="Q377" t="s">
        <v>546</v>
      </c>
      <c r="R377">
        <v>1.2089999999999994</v>
      </c>
      <c r="S377" t="s">
        <v>582</v>
      </c>
      <c r="T377">
        <v>1.2149999999999996</v>
      </c>
      <c r="U377" t="s">
        <v>521</v>
      </c>
      <c r="V377">
        <v>1.1279999999999999</v>
      </c>
      <c r="W377" t="s">
        <v>548</v>
      </c>
      <c r="X377">
        <v>1.1739999999999997</v>
      </c>
      <c r="Y377" t="s">
        <v>550</v>
      </c>
      <c r="Z377">
        <v>0.99600000000000077</v>
      </c>
      <c r="AA377" t="s">
        <v>551</v>
      </c>
      <c r="AB377">
        <v>0.84100000000000052</v>
      </c>
      <c r="AC377" t="s">
        <v>566</v>
      </c>
      <c r="AD377">
        <v>0.8090000000000005</v>
      </c>
      <c r="AE377" t="s">
        <v>526</v>
      </c>
      <c r="AF377">
        <v>0.57300000000000029</v>
      </c>
      <c r="AG377" t="s">
        <v>637</v>
      </c>
      <c r="AH377">
        <v>0.68000000000000038</v>
      </c>
      <c r="AI377" t="s">
        <v>568</v>
      </c>
      <c r="AJ377">
        <v>0.88500000000000056</v>
      </c>
      <c r="AK377" t="s">
        <v>586</v>
      </c>
      <c r="AM377">
        <v>21.846999999999994</v>
      </c>
      <c r="AN377">
        <v>105.05599999999997</v>
      </c>
    </row>
    <row r="378" spans="1:40" x14ac:dyDescent="0.45">
      <c r="A378" t="s">
        <v>1123</v>
      </c>
      <c r="B378">
        <v>93</v>
      </c>
      <c r="C378">
        <v>1</v>
      </c>
      <c r="D378">
        <v>4.4859999999999989</v>
      </c>
      <c r="E378" t="s">
        <v>533</v>
      </c>
      <c r="F378">
        <v>3.1459999999999977</v>
      </c>
      <c r="G378" t="s">
        <v>538</v>
      </c>
      <c r="H378">
        <v>2.1859999999999982</v>
      </c>
      <c r="I378" t="s">
        <v>576</v>
      </c>
      <c r="J378">
        <v>1.9269999999999983</v>
      </c>
      <c r="K378" t="s">
        <v>544</v>
      </c>
      <c r="L378">
        <v>1.7479999999999982</v>
      </c>
      <c r="M378" t="s">
        <v>578</v>
      </c>
      <c r="N378">
        <v>1.3549999999999995</v>
      </c>
      <c r="O378" t="s">
        <v>514</v>
      </c>
      <c r="P378">
        <v>1.2549999999999994</v>
      </c>
      <c r="Q378" t="s">
        <v>580</v>
      </c>
      <c r="R378">
        <v>1.2539999999999993</v>
      </c>
      <c r="S378" t="s">
        <v>546</v>
      </c>
      <c r="T378">
        <v>1.2259999999999998</v>
      </c>
      <c r="U378" t="s">
        <v>547</v>
      </c>
      <c r="V378">
        <v>1.1739999999999997</v>
      </c>
      <c r="W378" t="s">
        <v>550</v>
      </c>
      <c r="X378">
        <v>1.103</v>
      </c>
      <c r="Y378" t="s">
        <v>553</v>
      </c>
      <c r="Z378">
        <v>0.85000000000000064</v>
      </c>
      <c r="AA378" t="s">
        <v>611</v>
      </c>
      <c r="AB378">
        <v>0.71000000000000041</v>
      </c>
      <c r="AC378" t="s">
        <v>527</v>
      </c>
      <c r="AD378">
        <v>0.68000000000000038</v>
      </c>
      <c r="AE378" t="s">
        <v>568</v>
      </c>
      <c r="AF378">
        <v>0.49400000000000027</v>
      </c>
      <c r="AG378" t="s">
        <v>587</v>
      </c>
      <c r="AH378">
        <v>0.43100000000000022</v>
      </c>
      <c r="AI378" t="s">
        <v>529</v>
      </c>
      <c r="AJ378">
        <v>0.62700000000000033</v>
      </c>
      <c r="AK378" t="s">
        <v>606</v>
      </c>
      <c r="AM378">
        <v>24.651999999999987</v>
      </c>
      <c r="AN378">
        <v>105.02499999999998</v>
      </c>
    </row>
    <row r="379" spans="1:40" x14ac:dyDescent="0.45">
      <c r="A379" t="s">
        <v>1124</v>
      </c>
      <c r="B379">
        <v>93</v>
      </c>
      <c r="C379">
        <v>2</v>
      </c>
      <c r="D379">
        <v>8.3320000000000007</v>
      </c>
      <c r="E379" t="s">
        <v>531</v>
      </c>
      <c r="F379">
        <v>2.389999999999997</v>
      </c>
      <c r="G379" t="s">
        <v>542</v>
      </c>
      <c r="H379">
        <v>1.4639999999999989</v>
      </c>
      <c r="I379" t="s">
        <v>545</v>
      </c>
      <c r="J379">
        <v>1.5199999999999989</v>
      </c>
      <c r="K379" t="s">
        <v>559</v>
      </c>
      <c r="L379">
        <v>1.3159999999999992</v>
      </c>
      <c r="M379" t="s">
        <v>560</v>
      </c>
      <c r="N379">
        <v>1.3509999999999991</v>
      </c>
      <c r="O379" t="s">
        <v>562</v>
      </c>
      <c r="P379">
        <v>1.2089999999999994</v>
      </c>
      <c r="Q379" t="s">
        <v>582</v>
      </c>
      <c r="R379">
        <v>1.4629999999999992</v>
      </c>
      <c r="S379" t="s">
        <v>563</v>
      </c>
      <c r="T379">
        <v>0.79900000000000049</v>
      </c>
      <c r="U379" t="s">
        <v>622</v>
      </c>
      <c r="V379">
        <v>0.98100000000000065</v>
      </c>
      <c r="W379" t="s">
        <v>569</v>
      </c>
      <c r="X379">
        <v>0.90400000000000058</v>
      </c>
      <c r="Y379" t="s">
        <v>570</v>
      </c>
      <c r="Z379">
        <v>0.71300000000000041</v>
      </c>
      <c r="AA379" t="s">
        <v>571</v>
      </c>
      <c r="AB379">
        <v>0.28200000000000019</v>
      </c>
      <c r="AC379" t="s">
        <v>636</v>
      </c>
      <c r="AD379">
        <v>0.4100000000000002</v>
      </c>
      <c r="AE379" t="s">
        <v>574</v>
      </c>
      <c r="AF379">
        <v>0.22600000000000009</v>
      </c>
      <c r="AG379" t="s">
        <v>602</v>
      </c>
      <c r="AH379">
        <v>0.11800000000000005</v>
      </c>
      <c r="AI379" t="s">
        <v>675</v>
      </c>
      <c r="AJ379">
        <v>0.1770000000000001</v>
      </c>
      <c r="AK379" t="s">
        <v>614</v>
      </c>
      <c r="AM379">
        <v>23.654999999999994</v>
      </c>
      <c r="AN379">
        <v>105.02499999999998</v>
      </c>
    </row>
    <row r="380" spans="1:40" x14ac:dyDescent="0.45">
      <c r="A380" t="s">
        <v>1125</v>
      </c>
      <c r="B380">
        <v>93</v>
      </c>
      <c r="C380">
        <v>3</v>
      </c>
      <c r="D380">
        <v>4.2109999999999985</v>
      </c>
      <c r="E380" t="s">
        <v>534</v>
      </c>
      <c r="F380">
        <v>3.2269999999999994</v>
      </c>
      <c r="G380" t="s">
        <v>555</v>
      </c>
      <c r="H380">
        <v>1.8889999999999989</v>
      </c>
      <c r="I380" t="s">
        <v>579</v>
      </c>
      <c r="J380">
        <v>1.472999999999999</v>
      </c>
      <c r="K380" t="s">
        <v>512</v>
      </c>
      <c r="L380">
        <v>1.3889999999999989</v>
      </c>
      <c r="M380" t="s">
        <v>581</v>
      </c>
      <c r="N380">
        <v>1.3399999999999994</v>
      </c>
      <c r="O380" t="s">
        <v>583</v>
      </c>
      <c r="P380">
        <v>0.86400000000000055</v>
      </c>
      <c r="Q380" t="s">
        <v>605</v>
      </c>
      <c r="R380">
        <v>0.96300000000000063</v>
      </c>
      <c r="S380" t="s">
        <v>585</v>
      </c>
      <c r="T380">
        <v>0.88500000000000056</v>
      </c>
      <c r="U380" t="s">
        <v>586</v>
      </c>
      <c r="V380">
        <v>0.36600000000000016</v>
      </c>
      <c r="W380" t="s">
        <v>607</v>
      </c>
      <c r="X380">
        <v>0.33300000000000013</v>
      </c>
      <c r="Y380" t="s">
        <v>627</v>
      </c>
      <c r="Z380">
        <v>0.19000000000000011</v>
      </c>
      <c r="AA380" t="s">
        <v>589</v>
      </c>
      <c r="AB380">
        <v>0.26500000000000018</v>
      </c>
      <c r="AC380" t="s">
        <v>592</v>
      </c>
      <c r="AD380">
        <v>7.1000000000000008E-2</v>
      </c>
      <c r="AE380" t="s">
        <v>667</v>
      </c>
      <c r="AF380">
        <v>0.10100000000000003</v>
      </c>
      <c r="AG380" t="s">
        <v>630</v>
      </c>
      <c r="AH380">
        <v>2.6000000000000002E-2</v>
      </c>
      <c r="AI380" t="s">
        <v>709</v>
      </c>
      <c r="AJ380">
        <v>4.8000000000000001E-2</v>
      </c>
      <c r="AK380" t="s">
        <v>695</v>
      </c>
      <c r="AM380">
        <v>17.640999999999998</v>
      </c>
      <c r="AN380">
        <v>105.02499999999998</v>
      </c>
    </row>
    <row r="381" spans="1:40" x14ac:dyDescent="0.45">
      <c r="A381" t="s">
        <v>1126</v>
      </c>
      <c r="B381">
        <v>93</v>
      </c>
      <c r="C381">
        <v>4</v>
      </c>
      <c r="D381">
        <v>6.3290000000000024</v>
      </c>
      <c r="E381" t="s">
        <v>505</v>
      </c>
      <c r="F381">
        <v>5.5429999999999984</v>
      </c>
      <c r="G381" t="s">
        <v>507</v>
      </c>
      <c r="H381">
        <v>3.5859999999999999</v>
      </c>
      <c r="I381" t="s">
        <v>536</v>
      </c>
      <c r="J381">
        <v>3.146999999999998</v>
      </c>
      <c r="K381" t="s">
        <v>509</v>
      </c>
      <c r="L381">
        <v>3.2449999999999992</v>
      </c>
      <c r="M381" t="s">
        <v>501</v>
      </c>
      <c r="N381">
        <v>2.6239999999999988</v>
      </c>
      <c r="O381" t="s">
        <v>540</v>
      </c>
      <c r="P381">
        <v>2.3739999999999992</v>
      </c>
      <c r="Q381" t="s">
        <v>503</v>
      </c>
      <c r="R381">
        <v>1.7919999999999991</v>
      </c>
      <c r="S381" t="s">
        <v>557</v>
      </c>
      <c r="T381">
        <v>1.3439999999999992</v>
      </c>
      <c r="U381" t="s">
        <v>515</v>
      </c>
      <c r="V381">
        <v>1.2579999999999991</v>
      </c>
      <c r="W381" t="s">
        <v>517</v>
      </c>
      <c r="X381">
        <v>1.3679999999999988</v>
      </c>
      <c r="Y381" t="s">
        <v>565</v>
      </c>
      <c r="Z381">
        <v>1.0090000000000006</v>
      </c>
      <c r="AA381" t="s">
        <v>518</v>
      </c>
      <c r="AB381">
        <v>0.93200000000000061</v>
      </c>
      <c r="AC381" t="s">
        <v>519</v>
      </c>
      <c r="AD381">
        <v>1.2149999999999996</v>
      </c>
      <c r="AE381" t="s">
        <v>521</v>
      </c>
      <c r="AF381">
        <v>1.1279999999999999</v>
      </c>
      <c r="AG381" t="s">
        <v>548</v>
      </c>
      <c r="AH381">
        <v>1.1869999999999998</v>
      </c>
      <c r="AI381" t="s">
        <v>549</v>
      </c>
      <c r="AJ381">
        <v>0.99600000000000077</v>
      </c>
      <c r="AK381" t="s">
        <v>551</v>
      </c>
      <c r="AM381">
        <v>39.076999999999991</v>
      </c>
      <c r="AN381">
        <v>105.02499999999998</v>
      </c>
    </row>
    <row r="382" spans="1:40" x14ac:dyDescent="0.45">
      <c r="A382" t="s">
        <v>899</v>
      </c>
      <c r="B382">
        <v>37</v>
      </c>
      <c r="C382">
        <v>1</v>
      </c>
      <c r="D382">
        <v>1.8889999999999989</v>
      </c>
      <c r="E382" t="s">
        <v>579</v>
      </c>
      <c r="F382">
        <v>1.472999999999999</v>
      </c>
      <c r="G382" t="s">
        <v>512</v>
      </c>
      <c r="H382">
        <v>1.3439999999999992</v>
      </c>
      <c r="I382" t="s">
        <v>515</v>
      </c>
      <c r="J382">
        <v>1.3679999999999988</v>
      </c>
      <c r="K382" t="s">
        <v>565</v>
      </c>
      <c r="L382">
        <v>1.3399999999999994</v>
      </c>
      <c r="M382" t="s">
        <v>583</v>
      </c>
      <c r="N382">
        <v>1.2149999999999996</v>
      </c>
      <c r="O382" t="s">
        <v>521</v>
      </c>
      <c r="P382">
        <v>1.1869999999999998</v>
      </c>
      <c r="Q382" t="s">
        <v>549</v>
      </c>
      <c r="R382">
        <v>1.0780000000000001</v>
      </c>
      <c r="S382" t="s">
        <v>567</v>
      </c>
      <c r="T382">
        <v>0.8090000000000005</v>
      </c>
      <c r="U382" t="s">
        <v>526</v>
      </c>
      <c r="V382">
        <v>0.86400000000000055</v>
      </c>
      <c r="W382" t="s">
        <v>605</v>
      </c>
      <c r="X382">
        <v>0.96300000000000063</v>
      </c>
      <c r="Y382" t="s">
        <v>585</v>
      </c>
      <c r="Z382">
        <v>0.40000000000000019</v>
      </c>
      <c r="AA382" t="s">
        <v>625</v>
      </c>
      <c r="AB382">
        <v>0.25500000000000006</v>
      </c>
      <c r="AC382" t="s">
        <v>626</v>
      </c>
      <c r="AD382">
        <v>0.33300000000000013</v>
      </c>
      <c r="AE382" t="s">
        <v>627</v>
      </c>
      <c r="AF382">
        <v>0.23100000000000009</v>
      </c>
      <c r="AG382" t="s">
        <v>608</v>
      </c>
      <c r="AH382">
        <v>0.37400000000000017</v>
      </c>
      <c r="AI382" t="s">
        <v>573</v>
      </c>
      <c r="AJ382">
        <v>0.22600000000000015</v>
      </c>
      <c r="AK382" t="s">
        <v>666</v>
      </c>
      <c r="AM382">
        <v>15.348999999999998</v>
      </c>
      <c r="AN382">
        <v>104.83799999999997</v>
      </c>
    </row>
    <row r="383" spans="1:40" x14ac:dyDescent="0.45">
      <c r="A383" t="s">
        <v>900</v>
      </c>
      <c r="B383">
        <v>37</v>
      </c>
      <c r="C383">
        <v>2</v>
      </c>
      <c r="D383">
        <v>8.3320000000000007</v>
      </c>
      <c r="E383" t="s">
        <v>531</v>
      </c>
      <c r="F383">
        <v>6.3290000000000024</v>
      </c>
      <c r="G383" t="s">
        <v>505</v>
      </c>
      <c r="H383">
        <v>5.5429999999999984</v>
      </c>
      <c r="I383" t="s">
        <v>507</v>
      </c>
      <c r="J383">
        <v>3.5859999999999999</v>
      </c>
      <c r="K383" t="s">
        <v>536</v>
      </c>
      <c r="L383">
        <v>3.146999999999998</v>
      </c>
      <c r="M383" t="s">
        <v>509</v>
      </c>
      <c r="N383">
        <v>3.2449999999999992</v>
      </c>
      <c r="O383" t="s">
        <v>501</v>
      </c>
      <c r="P383">
        <v>3.1459999999999977</v>
      </c>
      <c r="Q383" t="s">
        <v>538</v>
      </c>
      <c r="R383">
        <v>2.6239999999999988</v>
      </c>
      <c r="S383" t="s">
        <v>540</v>
      </c>
      <c r="T383">
        <v>2.3739999999999992</v>
      </c>
      <c r="U383" t="s">
        <v>503</v>
      </c>
      <c r="V383">
        <v>2.1859999999999982</v>
      </c>
      <c r="W383" t="s">
        <v>576</v>
      </c>
      <c r="X383">
        <v>1.7479999999999982</v>
      </c>
      <c r="Y383" t="s">
        <v>578</v>
      </c>
      <c r="Z383">
        <v>1.3159999999999992</v>
      </c>
      <c r="AA383" t="s">
        <v>560</v>
      </c>
      <c r="AB383">
        <v>1.2549999999999994</v>
      </c>
      <c r="AC383" t="s">
        <v>580</v>
      </c>
      <c r="AD383">
        <v>1.3889999999999989</v>
      </c>
      <c r="AE383" t="s">
        <v>581</v>
      </c>
      <c r="AF383">
        <v>1.2539999999999993</v>
      </c>
      <c r="AG383" t="s">
        <v>546</v>
      </c>
      <c r="AH383">
        <v>1.3509999999999991</v>
      </c>
      <c r="AI383" t="s">
        <v>562</v>
      </c>
      <c r="AJ383">
        <v>1.2089999999999994</v>
      </c>
      <c r="AK383" t="s">
        <v>582</v>
      </c>
      <c r="AM383">
        <v>50.033999999999985</v>
      </c>
      <c r="AN383">
        <v>104.83799999999997</v>
      </c>
    </row>
    <row r="384" spans="1:40" x14ac:dyDescent="0.45">
      <c r="A384" t="s">
        <v>901</v>
      </c>
      <c r="B384">
        <v>37</v>
      </c>
      <c r="C384">
        <v>3</v>
      </c>
      <c r="D384">
        <v>4.4859999999999989</v>
      </c>
      <c r="E384" t="s">
        <v>533</v>
      </c>
      <c r="F384">
        <v>1.9269999999999983</v>
      </c>
      <c r="G384" t="s">
        <v>544</v>
      </c>
      <c r="H384">
        <v>1.7919999999999991</v>
      </c>
      <c r="I384" t="s">
        <v>557</v>
      </c>
      <c r="J384">
        <v>1.4629999999999992</v>
      </c>
      <c r="K384" t="s">
        <v>563</v>
      </c>
      <c r="L384">
        <v>1.2259999999999998</v>
      </c>
      <c r="M384" t="s">
        <v>547</v>
      </c>
      <c r="N384">
        <v>1.1279999999999999</v>
      </c>
      <c r="O384" t="s">
        <v>548</v>
      </c>
      <c r="P384">
        <v>0.80600000000000049</v>
      </c>
      <c r="Q384" t="s">
        <v>522</v>
      </c>
      <c r="R384">
        <v>0.71000000000000041</v>
      </c>
      <c r="S384" t="s">
        <v>527</v>
      </c>
      <c r="T384">
        <v>0.98100000000000065</v>
      </c>
      <c r="U384" t="s">
        <v>569</v>
      </c>
      <c r="V384">
        <v>0.88500000000000056</v>
      </c>
      <c r="W384" t="s">
        <v>586</v>
      </c>
      <c r="X384">
        <v>0.90400000000000058</v>
      </c>
      <c r="Y384" t="s">
        <v>570</v>
      </c>
      <c r="Z384">
        <v>0.71300000000000041</v>
      </c>
      <c r="AA384" t="s">
        <v>571</v>
      </c>
      <c r="AB384">
        <v>0.4100000000000002</v>
      </c>
      <c r="AC384" t="s">
        <v>574</v>
      </c>
      <c r="AD384">
        <v>0.22600000000000009</v>
      </c>
      <c r="AE384" t="s">
        <v>602</v>
      </c>
      <c r="AF384">
        <v>0.11400000000000005</v>
      </c>
      <c r="AG384" t="s">
        <v>640</v>
      </c>
      <c r="AH384">
        <v>0.1770000000000001</v>
      </c>
      <c r="AI384" t="s">
        <v>614</v>
      </c>
      <c r="AJ384">
        <v>0.26500000000000018</v>
      </c>
      <c r="AK384" t="s">
        <v>592</v>
      </c>
      <c r="AM384">
        <v>18.213000000000001</v>
      </c>
      <c r="AN384">
        <v>104.83799999999997</v>
      </c>
    </row>
    <row r="385" spans="1:40" x14ac:dyDescent="0.45">
      <c r="A385" t="s">
        <v>902</v>
      </c>
      <c r="B385">
        <v>37</v>
      </c>
      <c r="C385">
        <v>4</v>
      </c>
      <c r="D385">
        <v>4.2109999999999985</v>
      </c>
      <c r="E385" t="s">
        <v>534</v>
      </c>
      <c r="F385">
        <v>3.2269999999999994</v>
      </c>
      <c r="G385" t="s">
        <v>555</v>
      </c>
      <c r="H385">
        <v>2.389999999999997</v>
      </c>
      <c r="I385" t="s">
        <v>542</v>
      </c>
      <c r="J385">
        <v>1.4639999999999989</v>
      </c>
      <c r="K385" t="s">
        <v>545</v>
      </c>
      <c r="L385">
        <v>1.3549999999999995</v>
      </c>
      <c r="M385" t="s">
        <v>514</v>
      </c>
      <c r="N385">
        <v>1.5199999999999989</v>
      </c>
      <c r="O385" t="s">
        <v>559</v>
      </c>
      <c r="P385">
        <v>1.1739999999999997</v>
      </c>
      <c r="Q385" t="s">
        <v>550</v>
      </c>
      <c r="R385">
        <v>1.103</v>
      </c>
      <c r="S385" t="s">
        <v>553</v>
      </c>
      <c r="T385">
        <v>0.79900000000000049</v>
      </c>
      <c r="U385" t="s">
        <v>622</v>
      </c>
      <c r="V385">
        <v>0.7020000000000004</v>
      </c>
      <c r="W385" t="s">
        <v>524</v>
      </c>
      <c r="X385">
        <v>0.68000000000000038</v>
      </c>
      <c r="Y385" t="s">
        <v>568</v>
      </c>
      <c r="Z385">
        <v>0.77700000000000047</v>
      </c>
      <c r="AA385" t="s">
        <v>597</v>
      </c>
      <c r="AB385">
        <v>0.43100000000000022</v>
      </c>
      <c r="AC385" t="s">
        <v>529</v>
      </c>
      <c r="AD385">
        <v>0.36600000000000016</v>
      </c>
      <c r="AE385" t="s">
        <v>607</v>
      </c>
      <c r="AF385">
        <v>0.39400000000000018</v>
      </c>
      <c r="AG385" t="s">
        <v>628</v>
      </c>
      <c r="AH385">
        <v>0.36700000000000016</v>
      </c>
      <c r="AI385" t="s">
        <v>572</v>
      </c>
      <c r="AJ385">
        <v>0.28200000000000019</v>
      </c>
      <c r="AK385" t="s">
        <v>636</v>
      </c>
      <c r="AM385">
        <v>21.241999999999994</v>
      </c>
      <c r="AN385">
        <v>104.83799999999997</v>
      </c>
    </row>
    <row r="386" spans="1:40" x14ac:dyDescent="0.45">
      <c r="A386" t="s">
        <v>911</v>
      </c>
      <c r="B386">
        <v>40</v>
      </c>
      <c r="C386">
        <v>1</v>
      </c>
      <c r="D386">
        <v>5.5429999999999984</v>
      </c>
      <c r="E386" t="s">
        <v>507</v>
      </c>
      <c r="F386">
        <v>3.1459999999999977</v>
      </c>
      <c r="G386" t="s">
        <v>538</v>
      </c>
      <c r="H386">
        <v>3.2269999999999994</v>
      </c>
      <c r="I386" t="s">
        <v>555</v>
      </c>
      <c r="J386">
        <v>1.9269999999999983</v>
      </c>
      <c r="K386" t="s">
        <v>544</v>
      </c>
      <c r="L386">
        <v>1.5199999999999989</v>
      </c>
      <c r="M386" t="s">
        <v>559</v>
      </c>
      <c r="N386">
        <v>1.4629999999999992</v>
      </c>
      <c r="O386" t="s">
        <v>563</v>
      </c>
      <c r="P386">
        <v>1.2579999999999991</v>
      </c>
      <c r="Q386" t="s">
        <v>517</v>
      </c>
      <c r="R386">
        <v>0.93200000000000061</v>
      </c>
      <c r="S386" t="s">
        <v>519</v>
      </c>
      <c r="T386">
        <v>1.1739999999999997</v>
      </c>
      <c r="U386" t="s">
        <v>550</v>
      </c>
      <c r="V386">
        <v>0.46700000000000025</v>
      </c>
      <c r="W386" t="s">
        <v>525</v>
      </c>
      <c r="X386">
        <v>0.98100000000000065</v>
      </c>
      <c r="Y386" t="s">
        <v>569</v>
      </c>
      <c r="Z386">
        <v>0.90400000000000058</v>
      </c>
      <c r="AA386" t="s">
        <v>570</v>
      </c>
      <c r="AB386">
        <v>0.71300000000000041</v>
      </c>
      <c r="AC386" t="s">
        <v>571</v>
      </c>
      <c r="AD386">
        <v>0.33300000000000013</v>
      </c>
      <c r="AE386" t="s">
        <v>627</v>
      </c>
      <c r="AF386">
        <v>0.39400000000000018</v>
      </c>
      <c r="AG386" t="s">
        <v>628</v>
      </c>
      <c r="AH386">
        <v>0.22600000000000009</v>
      </c>
      <c r="AI386" t="s">
        <v>602</v>
      </c>
      <c r="AJ386">
        <v>0.11800000000000005</v>
      </c>
      <c r="AK386" t="s">
        <v>675</v>
      </c>
      <c r="AM386">
        <v>24.325999999999993</v>
      </c>
      <c r="AN386">
        <v>104.48599999999998</v>
      </c>
    </row>
    <row r="387" spans="1:40" x14ac:dyDescent="0.45">
      <c r="A387" t="s">
        <v>912</v>
      </c>
      <c r="B387">
        <v>40</v>
      </c>
      <c r="C387">
        <v>2</v>
      </c>
      <c r="D387">
        <v>4.4859999999999989</v>
      </c>
      <c r="E387" t="s">
        <v>533</v>
      </c>
      <c r="F387">
        <v>4.2109999999999985</v>
      </c>
      <c r="G387" t="s">
        <v>534</v>
      </c>
      <c r="H387">
        <v>3.5859999999999999</v>
      </c>
      <c r="I387" t="s">
        <v>536</v>
      </c>
      <c r="J387">
        <v>3.2449999999999992</v>
      </c>
      <c r="K387" t="s">
        <v>501</v>
      </c>
      <c r="L387">
        <v>2.6239999999999988</v>
      </c>
      <c r="M387" t="s">
        <v>540</v>
      </c>
      <c r="N387">
        <v>1.2549999999999994</v>
      </c>
      <c r="O387" t="s">
        <v>580</v>
      </c>
      <c r="P387">
        <v>1.3889999999999989</v>
      </c>
      <c r="Q387" t="s">
        <v>581</v>
      </c>
      <c r="R387">
        <v>1.2259999999999998</v>
      </c>
      <c r="S387" t="s">
        <v>547</v>
      </c>
      <c r="T387">
        <v>0.99600000000000077</v>
      </c>
      <c r="U387" t="s">
        <v>551</v>
      </c>
      <c r="V387">
        <v>1.103</v>
      </c>
      <c r="W387" t="s">
        <v>553</v>
      </c>
      <c r="X387">
        <v>0.85000000000000064</v>
      </c>
      <c r="Y387" t="s">
        <v>611</v>
      </c>
      <c r="Z387">
        <v>0.84200000000000064</v>
      </c>
      <c r="AA387" t="s">
        <v>596</v>
      </c>
      <c r="AB387">
        <v>0.84100000000000052</v>
      </c>
      <c r="AC387" t="s">
        <v>566</v>
      </c>
      <c r="AD387">
        <v>0.57300000000000029</v>
      </c>
      <c r="AE387" t="s">
        <v>637</v>
      </c>
      <c r="AF387">
        <v>0.68000000000000038</v>
      </c>
      <c r="AG387" t="s">
        <v>568</v>
      </c>
      <c r="AH387">
        <v>0.62700000000000033</v>
      </c>
      <c r="AI387" t="s">
        <v>606</v>
      </c>
      <c r="AJ387">
        <v>0.11100000000000002</v>
      </c>
      <c r="AK387" t="s">
        <v>638</v>
      </c>
      <c r="AM387">
        <v>28.644999999999996</v>
      </c>
      <c r="AN387">
        <v>104.48599999999998</v>
      </c>
    </row>
    <row r="388" spans="1:40" x14ac:dyDescent="0.45">
      <c r="A388" t="s">
        <v>913</v>
      </c>
      <c r="B388">
        <v>40</v>
      </c>
      <c r="C388">
        <v>3</v>
      </c>
      <c r="D388">
        <v>8.3320000000000007</v>
      </c>
      <c r="E388" t="s">
        <v>531</v>
      </c>
      <c r="F388">
        <v>6.3290000000000024</v>
      </c>
      <c r="G388" t="s">
        <v>505</v>
      </c>
      <c r="H388">
        <v>3.146999999999998</v>
      </c>
      <c r="I388" t="s">
        <v>509</v>
      </c>
      <c r="J388">
        <v>2.3739999999999992</v>
      </c>
      <c r="K388" t="s">
        <v>503</v>
      </c>
      <c r="L388">
        <v>2.389999999999997</v>
      </c>
      <c r="M388" t="s">
        <v>542</v>
      </c>
      <c r="N388">
        <v>1.7479999999999982</v>
      </c>
      <c r="O388" t="s">
        <v>578</v>
      </c>
      <c r="P388">
        <v>1.7919999999999991</v>
      </c>
      <c r="Q388" t="s">
        <v>557</v>
      </c>
      <c r="R388">
        <v>1.472999999999999</v>
      </c>
      <c r="S388" t="s">
        <v>512</v>
      </c>
      <c r="T388">
        <v>1.3549999999999995</v>
      </c>
      <c r="U388" t="s">
        <v>514</v>
      </c>
      <c r="V388">
        <v>1.3439999999999992</v>
      </c>
      <c r="W388" t="s">
        <v>515</v>
      </c>
      <c r="X388">
        <v>1.3159999999999992</v>
      </c>
      <c r="Y388" t="s">
        <v>560</v>
      </c>
      <c r="Z388">
        <v>1.2539999999999993</v>
      </c>
      <c r="AA388" t="s">
        <v>546</v>
      </c>
      <c r="AB388">
        <v>1.3509999999999991</v>
      </c>
      <c r="AC388" t="s">
        <v>562</v>
      </c>
      <c r="AD388">
        <v>1.2089999999999994</v>
      </c>
      <c r="AE388" t="s">
        <v>582</v>
      </c>
      <c r="AF388">
        <v>1.3679999999999988</v>
      </c>
      <c r="AG388" t="s">
        <v>565</v>
      </c>
      <c r="AH388">
        <v>1.0090000000000006</v>
      </c>
      <c r="AI388" t="s">
        <v>518</v>
      </c>
      <c r="AJ388">
        <v>1.2149999999999996</v>
      </c>
      <c r="AK388" t="s">
        <v>521</v>
      </c>
      <c r="AM388">
        <v>39.005999999999993</v>
      </c>
      <c r="AN388">
        <v>104.48599999999998</v>
      </c>
    </row>
    <row r="389" spans="1:40" x14ac:dyDescent="0.45">
      <c r="A389" t="s">
        <v>914</v>
      </c>
      <c r="B389">
        <v>40</v>
      </c>
      <c r="C389">
        <v>4</v>
      </c>
      <c r="D389">
        <v>2.1859999999999982</v>
      </c>
      <c r="E389" t="s">
        <v>576</v>
      </c>
      <c r="F389">
        <v>1.8889999999999989</v>
      </c>
      <c r="G389" t="s">
        <v>579</v>
      </c>
      <c r="H389">
        <v>1.4639999999999989</v>
      </c>
      <c r="I389" t="s">
        <v>545</v>
      </c>
      <c r="J389">
        <v>1.3399999999999994</v>
      </c>
      <c r="K389" t="s">
        <v>583</v>
      </c>
      <c r="L389">
        <v>0.86400000000000055</v>
      </c>
      <c r="M389" t="s">
        <v>605</v>
      </c>
      <c r="N389">
        <v>0.96300000000000063</v>
      </c>
      <c r="O389" t="s">
        <v>585</v>
      </c>
      <c r="P389">
        <v>0.77700000000000047</v>
      </c>
      <c r="Q389" t="s">
        <v>597</v>
      </c>
      <c r="R389">
        <v>0.88500000000000056</v>
      </c>
      <c r="S389" t="s">
        <v>586</v>
      </c>
      <c r="T389">
        <v>0.49400000000000027</v>
      </c>
      <c r="U389" t="s">
        <v>587</v>
      </c>
      <c r="V389">
        <v>0.30800000000000011</v>
      </c>
      <c r="W389" t="s">
        <v>588</v>
      </c>
      <c r="X389">
        <v>0.40000000000000019</v>
      </c>
      <c r="Y389" t="s">
        <v>625</v>
      </c>
      <c r="Z389">
        <v>0.25500000000000006</v>
      </c>
      <c r="AA389" t="s">
        <v>626</v>
      </c>
      <c r="AB389">
        <v>9.9000000000000032E-2</v>
      </c>
      <c r="AC389" t="s">
        <v>691</v>
      </c>
      <c r="AD389">
        <v>0.22600000000000015</v>
      </c>
      <c r="AE389" t="s">
        <v>666</v>
      </c>
      <c r="AF389">
        <v>0.26500000000000018</v>
      </c>
      <c r="AG389" t="s">
        <v>592</v>
      </c>
      <c r="AH389">
        <v>5.1999999999999998E-2</v>
      </c>
      <c r="AI389" t="s">
        <v>692</v>
      </c>
      <c r="AJ389">
        <v>4.1999999999999996E-2</v>
      </c>
      <c r="AK389" t="s">
        <v>593</v>
      </c>
      <c r="AM389">
        <v>12.508999999999999</v>
      </c>
      <c r="AN389">
        <v>104.48599999999998</v>
      </c>
    </row>
    <row r="390" spans="1:40" x14ac:dyDescent="0.45">
      <c r="A390" t="s">
        <v>1075</v>
      </c>
      <c r="B390">
        <v>81</v>
      </c>
      <c r="C390">
        <v>1</v>
      </c>
      <c r="D390">
        <v>1.472999999999999</v>
      </c>
      <c r="E390" t="s">
        <v>512</v>
      </c>
      <c r="F390">
        <v>1.1279999999999999</v>
      </c>
      <c r="G390" t="s">
        <v>548</v>
      </c>
      <c r="H390">
        <v>0.95700000000000074</v>
      </c>
      <c r="I390" t="s">
        <v>584</v>
      </c>
      <c r="J390">
        <v>0.84200000000000064</v>
      </c>
      <c r="K390" t="s">
        <v>596</v>
      </c>
      <c r="L390">
        <v>0.96300000000000063</v>
      </c>
      <c r="M390" t="s">
        <v>585</v>
      </c>
      <c r="N390">
        <v>0.24600000000000008</v>
      </c>
      <c r="O390" t="s">
        <v>612</v>
      </c>
      <c r="P390">
        <v>0.21000000000000005</v>
      </c>
      <c r="Q390" t="s">
        <v>624</v>
      </c>
      <c r="R390">
        <v>0.40000000000000019</v>
      </c>
      <c r="S390" t="s">
        <v>625</v>
      </c>
      <c r="T390">
        <v>0.33300000000000013</v>
      </c>
      <c r="U390" t="s">
        <v>627</v>
      </c>
      <c r="V390">
        <v>0.36700000000000016</v>
      </c>
      <c r="W390" t="s">
        <v>572</v>
      </c>
      <c r="X390">
        <v>0.22600000000000015</v>
      </c>
      <c r="Y390" t="s">
        <v>666</v>
      </c>
      <c r="Z390">
        <v>0.19000000000000011</v>
      </c>
      <c r="AA390" t="s">
        <v>591</v>
      </c>
      <c r="AB390">
        <v>0.26500000000000018</v>
      </c>
      <c r="AC390" t="s">
        <v>592</v>
      </c>
      <c r="AD390">
        <v>0.10100000000000003</v>
      </c>
      <c r="AE390" t="s">
        <v>630</v>
      </c>
      <c r="AF390">
        <v>4.9999999999999996E-2</v>
      </c>
      <c r="AG390" t="s">
        <v>668</v>
      </c>
      <c r="AH390">
        <v>4.8000000000000001E-2</v>
      </c>
      <c r="AI390" t="s">
        <v>695</v>
      </c>
      <c r="AJ390">
        <v>3.2000000000000001E-2</v>
      </c>
      <c r="AK390" t="s">
        <v>689</v>
      </c>
      <c r="AM390">
        <v>7.8310000000000022</v>
      </c>
      <c r="AN390">
        <v>104.02599999999998</v>
      </c>
    </row>
    <row r="391" spans="1:40" x14ac:dyDescent="0.45">
      <c r="A391" t="s">
        <v>1076</v>
      </c>
      <c r="B391">
        <v>81</v>
      </c>
      <c r="C391">
        <v>2</v>
      </c>
      <c r="D391">
        <v>4.4859999999999989</v>
      </c>
      <c r="E391" t="s">
        <v>533</v>
      </c>
      <c r="F391">
        <v>3.1459999999999977</v>
      </c>
      <c r="G391" t="s">
        <v>538</v>
      </c>
      <c r="H391">
        <v>1.8889999999999989</v>
      </c>
      <c r="I391" t="s">
        <v>579</v>
      </c>
      <c r="J391">
        <v>1.3159999999999992</v>
      </c>
      <c r="K391" t="s">
        <v>560</v>
      </c>
      <c r="L391">
        <v>1.2259999999999998</v>
      </c>
      <c r="M391" t="s">
        <v>547</v>
      </c>
      <c r="N391">
        <v>1.3679999999999988</v>
      </c>
      <c r="O391" t="s">
        <v>565</v>
      </c>
      <c r="P391">
        <v>1.3399999999999994</v>
      </c>
      <c r="Q391" t="s">
        <v>583</v>
      </c>
      <c r="R391">
        <v>1.1739999999999997</v>
      </c>
      <c r="S391" t="s">
        <v>550</v>
      </c>
      <c r="T391">
        <v>1.103</v>
      </c>
      <c r="U391" t="s">
        <v>553</v>
      </c>
      <c r="V391">
        <v>1.0780000000000001</v>
      </c>
      <c r="W391" t="s">
        <v>567</v>
      </c>
      <c r="X391">
        <v>0.68000000000000038</v>
      </c>
      <c r="Y391" t="s">
        <v>568</v>
      </c>
      <c r="Z391">
        <v>0.90400000000000058</v>
      </c>
      <c r="AA391" t="s">
        <v>570</v>
      </c>
      <c r="AB391">
        <v>0.71300000000000041</v>
      </c>
      <c r="AC391" t="s">
        <v>571</v>
      </c>
      <c r="AD391">
        <v>0.23100000000000009</v>
      </c>
      <c r="AE391" t="s">
        <v>608</v>
      </c>
      <c r="AF391">
        <v>0.37400000000000017</v>
      </c>
      <c r="AG391" t="s">
        <v>573</v>
      </c>
      <c r="AH391">
        <v>0.11400000000000005</v>
      </c>
      <c r="AI391" t="s">
        <v>640</v>
      </c>
      <c r="AJ391">
        <v>0.19000000000000011</v>
      </c>
      <c r="AK391" t="s">
        <v>589</v>
      </c>
      <c r="AM391">
        <v>21.331999999999994</v>
      </c>
      <c r="AN391">
        <v>104.02599999999998</v>
      </c>
    </row>
    <row r="392" spans="1:40" x14ac:dyDescent="0.45">
      <c r="A392" t="s">
        <v>1077</v>
      </c>
      <c r="B392">
        <v>81</v>
      </c>
      <c r="C392">
        <v>3</v>
      </c>
      <c r="D392">
        <v>8.3320000000000007</v>
      </c>
      <c r="E392" t="s">
        <v>531</v>
      </c>
      <c r="F392">
        <v>6.3290000000000024</v>
      </c>
      <c r="G392" t="s">
        <v>505</v>
      </c>
      <c r="H392">
        <v>5.5429999999999984</v>
      </c>
      <c r="I392" t="s">
        <v>507</v>
      </c>
      <c r="J392">
        <v>3.146999999999998</v>
      </c>
      <c r="K392" t="s">
        <v>509</v>
      </c>
      <c r="L392">
        <v>3.2269999999999994</v>
      </c>
      <c r="M392" t="s">
        <v>555</v>
      </c>
      <c r="N392">
        <v>2.3739999999999992</v>
      </c>
      <c r="O392" t="s">
        <v>503</v>
      </c>
      <c r="P392">
        <v>2.389999999999997</v>
      </c>
      <c r="Q392" t="s">
        <v>542</v>
      </c>
      <c r="R392">
        <v>2.1859999999999982</v>
      </c>
      <c r="S392" t="s">
        <v>576</v>
      </c>
      <c r="T392">
        <v>1.7479999999999982</v>
      </c>
      <c r="U392" t="s">
        <v>578</v>
      </c>
      <c r="V392">
        <v>1.4639999999999989</v>
      </c>
      <c r="W392" t="s">
        <v>545</v>
      </c>
      <c r="X392">
        <v>1.3549999999999995</v>
      </c>
      <c r="Y392" t="s">
        <v>514</v>
      </c>
      <c r="Z392">
        <v>1.2549999999999994</v>
      </c>
      <c r="AA392" t="s">
        <v>580</v>
      </c>
      <c r="AB392">
        <v>1.2539999999999993</v>
      </c>
      <c r="AC392" t="s">
        <v>546</v>
      </c>
      <c r="AD392">
        <v>1.3509999999999991</v>
      </c>
      <c r="AE392" t="s">
        <v>562</v>
      </c>
      <c r="AF392">
        <v>1.2089999999999994</v>
      </c>
      <c r="AG392" t="s">
        <v>582</v>
      </c>
      <c r="AH392">
        <v>1.2579999999999991</v>
      </c>
      <c r="AI392" t="s">
        <v>517</v>
      </c>
      <c r="AJ392">
        <v>1.0090000000000006</v>
      </c>
      <c r="AK392" t="s">
        <v>518</v>
      </c>
      <c r="AM392">
        <v>45.430999999999983</v>
      </c>
      <c r="AN392">
        <v>104.02599999999998</v>
      </c>
    </row>
    <row r="393" spans="1:40" x14ac:dyDescent="0.45">
      <c r="A393" t="s">
        <v>1078</v>
      </c>
      <c r="B393">
        <v>81</v>
      </c>
      <c r="C393">
        <v>4</v>
      </c>
      <c r="D393">
        <v>4.2109999999999985</v>
      </c>
      <c r="E393" t="s">
        <v>534</v>
      </c>
      <c r="F393">
        <v>3.5859999999999999</v>
      </c>
      <c r="G393" t="s">
        <v>536</v>
      </c>
      <c r="H393">
        <v>3.2449999999999992</v>
      </c>
      <c r="I393" t="s">
        <v>501</v>
      </c>
      <c r="J393">
        <v>2.6239999999999988</v>
      </c>
      <c r="K393" t="s">
        <v>540</v>
      </c>
      <c r="L393">
        <v>1.9269999999999983</v>
      </c>
      <c r="M393" t="s">
        <v>544</v>
      </c>
      <c r="N393">
        <v>1.7919999999999991</v>
      </c>
      <c r="O393" t="s">
        <v>557</v>
      </c>
      <c r="P393">
        <v>1.5199999999999989</v>
      </c>
      <c r="Q393" t="s">
        <v>559</v>
      </c>
      <c r="R393">
        <v>1.3439999999999992</v>
      </c>
      <c r="S393" t="s">
        <v>515</v>
      </c>
      <c r="T393">
        <v>1.3889999999999989</v>
      </c>
      <c r="U393" t="s">
        <v>581</v>
      </c>
      <c r="V393">
        <v>1.4629999999999992</v>
      </c>
      <c r="W393" t="s">
        <v>563</v>
      </c>
      <c r="X393">
        <v>1.2149999999999996</v>
      </c>
      <c r="Y393" t="s">
        <v>521</v>
      </c>
      <c r="Z393">
        <v>1.1869999999999998</v>
      </c>
      <c r="AA393" t="s">
        <v>549</v>
      </c>
      <c r="AB393">
        <v>0.99600000000000077</v>
      </c>
      <c r="AC393" t="s">
        <v>551</v>
      </c>
      <c r="AD393">
        <v>0.84100000000000052</v>
      </c>
      <c r="AE393" t="s">
        <v>566</v>
      </c>
      <c r="AF393">
        <v>0.8090000000000005</v>
      </c>
      <c r="AG393" t="s">
        <v>526</v>
      </c>
      <c r="AH393">
        <v>0.57300000000000029</v>
      </c>
      <c r="AI393" t="s">
        <v>637</v>
      </c>
      <c r="AJ393">
        <v>0.71000000000000041</v>
      </c>
      <c r="AK393" t="s">
        <v>527</v>
      </c>
      <c r="AM393">
        <v>29.431999999999995</v>
      </c>
      <c r="AN393">
        <v>104.02599999999998</v>
      </c>
    </row>
    <row r="394" spans="1:40" x14ac:dyDescent="0.45">
      <c r="A394" t="s">
        <v>1087</v>
      </c>
      <c r="B394">
        <v>84</v>
      </c>
      <c r="C394">
        <v>1</v>
      </c>
      <c r="D394">
        <v>4.4859999999999989</v>
      </c>
      <c r="E394" t="s">
        <v>533</v>
      </c>
      <c r="F394">
        <v>2.1859999999999982</v>
      </c>
      <c r="G394" t="s">
        <v>576</v>
      </c>
      <c r="H394">
        <v>1.9269999999999983</v>
      </c>
      <c r="I394" t="s">
        <v>544</v>
      </c>
      <c r="J394">
        <v>1.4639999999999989</v>
      </c>
      <c r="K394" t="s">
        <v>545</v>
      </c>
      <c r="L394">
        <v>1.3509999999999991</v>
      </c>
      <c r="M394" t="s">
        <v>562</v>
      </c>
      <c r="N394">
        <v>1.2259999999999998</v>
      </c>
      <c r="O394" t="s">
        <v>547</v>
      </c>
      <c r="P394">
        <v>0.93200000000000061</v>
      </c>
      <c r="Q394" t="s">
        <v>519</v>
      </c>
      <c r="R394">
        <v>1.1739999999999997</v>
      </c>
      <c r="S394" t="s">
        <v>550</v>
      </c>
      <c r="T394">
        <v>1.103</v>
      </c>
      <c r="U394" t="s">
        <v>553</v>
      </c>
      <c r="V394">
        <v>0.46700000000000025</v>
      </c>
      <c r="W394" t="s">
        <v>525</v>
      </c>
      <c r="X394">
        <v>0.71000000000000041</v>
      </c>
      <c r="Y394" t="s">
        <v>527</v>
      </c>
      <c r="Z394">
        <v>0.68000000000000038</v>
      </c>
      <c r="AA394" t="s">
        <v>568</v>
      </c>
      <c r="AB394">
        <v>0.77700000000000047</v>
      </c>
      <c r="AC394" t="s">
        <v>597</v>
      </c>
      <c r="AD394">
        <v>0.49400000000000027</v>
      </c>
      <c r="AE394" t="s">
        <v>587</v>
      </c>
      <c r="AF394">
        <v>0.71300000000000041</v>
      </c>
      <c r="AG394" t="s">
        <v>571</v>
      </c>
      <c r="AH394">
        <v>0.30800000000000011</v>
      </c>
      <c r="AI394" t="s">
        <v>588</v>
      </c>
      <c r="AJ394">
        <v>9.9000000000000032E-2</v>
      </c>
      <c r="AK394" t="s">
        <v>691</v>
      </c>
      <c r="AM394">
        <v>20.096999999999994</v>
      </c>
      <c r="AN394">
        <v>103.52299999999998</v>
      </c>
    </row>
    <row r="395" spans="1:40" x14ac:dyDescent="0.45">
      <c r="A395" t="s">
        <v>1088</v>
      </c>
      <c r="B395">
        <v>84</v>
      </c>
      <c r="C395">
        <v>2</v>
      </c>
      <c r="D395">
        <v>6.3290000000000024</v>
      </c>
      <c r="E395" t="s">
        <v>505</v>
      </c>
      <c r="F395">
        <v>5.5429999999999984</v>
      </c>
      <c r="G395" t="s">
        <v>507</v>
      </c>
      <c r="H395">
        <v>4.2109999999999985</v>
      </c>
      <c r="I395" t="s">
        <v>534</v>
      </c>
      <c r="J395">
        <v>3.5859999999999999</v>
      </c>
      <c r="K395" t="s">
        <v>536</v>
      </c>
      <c r="L395">
        <v>3.2449999999999992</v>
      </c>
      <c r="M395" t="s">
        <v>501</v>
      </c>
      <c r="N395">
        <v>2.6239999999999988</v>
      </c>
      <c r="O395" t="s">
        <v>540</v>
      </c>
      <c r="P395">
        <v>2.3739999999999992</v>
      </c>
      <c r="Q395" t="s">
        <v>503</v>
      </c>
      <c r="R395">
        <v>2.389999999999997</v>
      </c>
      <c r="S395" t="s">
        <v>542</v>
      </c>
      <c r="T395">
        <v>1.7919999999999991</v>
      </c>
      <c r="U395" t="s">
        <v>557</v>
      </c>
      <c r="V395">
        <v>1.3439999999999992</v>
      </c>
      <c r="W395" t="s">
        <v>515</v>
      </c>
      <c r="X395">
        <v>1.2549999999999994</v>
      </c>
      <c r="Y395" t="s">
        <v>580</v>
      </c>
      <c r="Z395">
        <v>1.2089999999999994</v>
      </c>
      <c r="AA395" t="s">
        <v>582</v>
      </c>
      <c r="AB395">
        <v>1.2579999999999991</v>
      </c>
      <c r="AC395" t="s">
        <v>517</v>
      </c>
      <c r="AD395">
        <v>1.3679999999999988</v>
      </c>
      <c r="AE395" t="s">
        <v>565</v>
      </c>
      <c r="AF395">
        <v>1.0090000000000006</v>
      </c>
      <c r="AG395" t="s">
        <v>518</v>
      </c>
      <c r="AH395">
        <v>1.2149999999999996</v>
      </c>
      <c r="AI395" t="s">
        <v>521</v>
      </c>
      <c r="AJ395">
        <v>1.1279999999999999</v>
      </c>
      <c r="AK395" t="s">
        <v>548</v>
      </c>
      <c r="AM395">
        <v>41.879999999999988</v>
      </c>
      <c r="AN395">
        <v>103.52299999999998</v>
      </c>
    </row>
    <row r="396" spans="1:40" x14ac:dyDescent="0.45">
      <c r="A396" t="s">
        <v>1089</v>
      </c>
      <c r="B396">
        <v>84</v>
      </c>
      <c r="C396">
        <v>3</v>
      </c>
      <c r="D396">
        <v>3.146999999999998</v>
      </c>
      <c r="E396" t="s">
        <v>509</v>
      </c>
      <c r="F396">
        <v>3.1459999999999977</v>
      </c>
      <c r="G396" t="s">
        <v>538</v>
      </c>
      <c r="H396">
        <v>1.8889999999999989</v>
      </c>
      <c r="I396" t="s">
        <v>579</v>
      </c>
      <c r="J396">
        <v>1.472999999999999</v>
      </c>
      <c r="K396" t="s">
        <v>512</v>
      </c>
      <c r="L396">
        <v>1.3549999999999995</v>
      </c>
      <c r="M396" t="s">
        <v>514</v>
      </c>
      <c r="N396">
        <v>1.3159999999999992</v>
      </c>
      <c r="O396" t="s">
        <v>560</v>
      </c>
      <c r="P396">
        <v>1.3889999999999989</v>
      </c>
      <c r="Q396" t="s">
        <v>581</v>
      </c>
      <c r="R396">
        <v>1.3399999999999994</v>
      </c>
      <c r="S396" t="s">
        <v>583</v>
      </c>
      <c r="T396">
        <v>0.96300000000000063</v>
      </c>
      <c r="U396" t="s">
        <v>585</v>
      </c>
      <c r="V396">
        <v>0.43100000000000022</v>
      </c>
      <c r="W396" t="s">
        <v>529</v>
      </c>
      <c r="X396">
        <v>0.40000000000000019</v>
      </c>
      <c r="Y396" t="s">
        <v>625</v>
      </c>
      <c r="Z396">
        <v>0.33300000000000013</v>
      </c>
      <c r="AA396" t="s">
        <v>627</v>
      </c>
      <c r="AB396">
        <v>0.16600000000000006</v>
      </c>
      <c r="AC396" t="s">
        <v>661</v>
      </c>
      <c r="AD396">
        <v>0.19000000000000011</v>
      </c>
      <c r="AE396" t="s">
        <v>589</v>
      </c>
      <c r="AF396">
        <v>0.22600000000000015</v>
      </c>
      <c r="AG396" t="s">
        <v>666</v>
      </c>
      <c r="AH396">
        <v>0.19000000000000011</v>
      </c>
      <c r="AI396" t="s">
        <v>591</v>
      </c>
      <c r="AJ396">
        <v>0.11800000000000005</v>
      </c>
      <c r="AK396" t="s">
        <v>675</v>
      </c>
      <c r="AM396">
        <v>18.071999999999992</v>
      </c>
      <c r="AN396">
        <v>103.52299999999998</v>
      </c>
    </row>
    <row r="397" spans="1:40" x14ac:dyDescent="0.45">
      <c r="A397" t="s">
        <v>1090</v>
      </c>
      <c r="B397">
        <v>84</v>
      </c>
      <c r="C397">
        <v>4</v>
      </c>
      <c r="D397">
        <v>8.3320000000000007</v>
      </c>
      <c r="E397" t="s">
        <v>531</v>
      </c>
      <c r="F397">
        <v>3.2269999999999994</v>
      </c>
      <c r="G397" t="s">
        <v>555</v>
      </c>
      <c r="H397">
        <v>1.7479999999999982</v>
      </c>
      <c r="I397" t="s">
        <v>578</v>
      </c>
      <c r="J397">
        <v>1.5199999999999989</v>
      </c>
      <c r="K397" t="s">
        <v>559</v>
      </c>
      <c r="L397">
        <v>1.2539999999999993</v>
      </c>
      <c r="M397" t="s">
        <v>546</v>
      </c>
      <c r="N397">
        <v>1.4629999999999992</v>
      </c>
      <c r="O397" t="s">
        <v>563</v>
      </c>
      <c r="P397">
        <v>0.95700000000000074</v>
      </c>
      <c r="Q397" t="s">
        <v>584</v>
      </c>
      <c r="R397">
        <v>0.98100000000000065</v>
      </c>
      <c r="S397" t="s">
        <v>569</v>
      </c>
      <c r="T397">
        <v>0.88500000000000056</v>
      </c>
      <c r="U397" t="s">
        <v>586</v>
      </c>
      <c r="V397">
        <v>0.90400000000000058</v>
      </c>
      <c r="W397" t="s">
        <v>570</v>
      </c>
      <c r="X397">
        <v>0.62700000000000033</v>
      </c>
      <c r="Y397" t="s">
        <v>606</v>
      </c>
      <c r="Z397">
        <v>0.36700000000000016</v>
      </c>
      <c r="AA397" t="s">
        <v>572</v>
      </c>
      <c r="AB397">
        <v>0.28200000000000019</v>
      </c>
      <c r="AC397" t="s">
        <v>636</v>
      </c>
      <c r="AD397">
        <v>0.4100000000000002</v>
      </c>
      <c r="AE397" t="s">
        <v>574</v>
      </c>
      <c r="AF397">
        <v>0.22600000000000009</v>
      </c>
      <c r="AG397" t="s">
        <v>602</v>
      </c>
      <c r="AH397">
        <v>0.11400000000000005</v>
      </c>
      <c r="AI397" t="s">
        <v>640</v>
      </c>
      <c r="AJ397">
        <v>0.1770000000000001</v>
      </c>
      <c r="AK397" t="s">
        <v>614</v>
      </c>
      <c r="AM397">
        <v>23.474</v>
      </c>
      <c r="AN397">
        <v>103.52299999999998</v>
      </c>
    </row>
    <row r="398" spans="1:40" x14ac:dyDescent="0.45">
      <c r="A398" t="s">
        <v>1007</v>
      </c>
      <c r="B398">
        <v>64</v>
      </c>
      <c r="C398">
        <v>1</v>
      </c>
      <c r="D398">
        <v>6.3290000000000024</v>
      </c>
      <c r="E398" t="s">
        <v>505</v>
      </c>
      <c r="F398">
        <v>5.5429999999999984</v>
      </c>
      <c r="G398" t="s">
        <v>507</v>
      </c>
      <c r="H398">
        <v>4.4859999999999989</v>
      </c>
      <c r="I398" t="s">
        <v>533</v>
      </c>
      <c r="J398">
        <v>4.2109999999999985</v>
      </c>
      <c r="K398" t="s">
        <v>534</v>
      </c>
      <c r="L398">
        <v>3.146999999999998</v>
      </c>
      <c r="M398" t="s">
        <v>509</v>
      </c>
      <c r="N398">
        <v>3.2449999999999992</v>
      </c>
      <c r="O398" t="s">
        <v>501</v>
      </c>
      <c r="P398">
        <v>3.1459999999999977</v>
      </c>
      <c r="Q398" t="s">
        <v>538</v>
      </c>
      <c r="R398">
        <v>2.6239999999999988</v>
      </c>
      <c r="S398" t="s">
        <v>540</v>
      </c>
      <c r="T398">
        <v>2.3739999999999992</v>
      </c>
      <c r="U398" t="s">
        <v>503</v>
      </c>
      <c r="V398">
        <v>1.472999999999999</v>
      </c>
      <c r="W398" t="s">
        <v>512</v>
      </c>
      <c r="X398">
        <v>1.3439999999999992</v>
      </c>
      <c r="Y398" t="s">
        <v>515</v>
      </c>
      <c r="Z398">
        <v>1.2549999999999994</v>
      </c>
      <c r="AA398" t="s">
        <v>580</v>
      </c>
      <c r="AB398">
        <v>1.2539999999999993</v>
      </c>
      <c r="AC398" t="s">
        <v>546</v>
      </c>
      <c r="AD398">
        <v>1.2259999999999998</v>
      </c>
      <c r="AE398" t="s">
        <v>547</v>
      </c>
      <c r="AF398">
        <v>1.0090000000000006</v>
      </c>
      <c r="AG398" t="s">
        <v>518</v>
      </c>
      <c r="AH398">
        <v>0.93200000000000061</v>
      </c>
      <c r="AI398" t="s">
        <v>519</v>
      </c>
      <c r="AJ398">
        <v>1.2149999999999996</v>
      </c>
      <c r="AK398" t="s">
        <v>521</v>
      </c>
      <c r="AM398">
        <v>44.812999999999988</v>
      </c>
      <c r="AN398">
        <v>102.60799999999998</v>
      </c>
    </row>
    <row r="399" spans="1:40" x14ac:dyDescent="0.45">
      <c r="A399" t="s">
        <v>1008</v>
      </c>
      <c r="B399">
        <v>64</v>
      </c>
      <c r="C399">
        <v>2</v>
      </c>
      <c r="D399">
        <v>8.3320000000000007</v>
      </c>
      <c r="E399" t="s">
        <v>531</v>
      </c>
      <c r="F399">
        <v>3.2269999999999994</v>
      </c>
      <c r="G399" t="s">
        <v>555</v>
      </c>
      <c r="H399">
        <v>2.389999999999997</v>
      </c>
      <c r="I399" t="s">
        <v>542</v>
      </c>
      <c r="J399">
        <v>1.8889999999999989</v>
      </c>
      <c r="K399" t="s">
        <v>579</v>
      </c>
      <c r="L399">
        <v>1.3159999999999992</v>
      </c>
      <c r="M399" t="s">
        <v>560</v>
      </c>
      <c r="N399">
        <v>1.2579999999999991</v>
      </c>
      <c r="O399" t="s">
        <v>517</v>
      </c>
      <c r="P399">
        <v>1.3399999999999994</v>
      </c>
      <c r="Q399" t="s">
        <v>583</v>
      </c>
      <c r="R399">
        <v>0.86400000000000055</v>
      </c>
      <c r="S399" t="s">
        <v>605</v>
      </c>
      <c r="T399">
        <v>0.96300000000000063</v>
      </c>
      <c r="U399" t="s">
        <v>585</v>
      </c>
      <c r="V399">
        <v>0.39400000000000018</v>
      </c>
      <c r="W399" t="s">
        <v>628</v>
      </c>
      <c r="X399">
        <v>0.28200000000000019</v>
      </c>
      <c r="Y399" t="s">
        <v>636</v>
      </c>
      <c r="Z399">
        <v>0.10600000000000004</v>
      </c>
      <c r="AA399" t="s">
        <v>615</v>
      </c>
      <c r="AB399">
        <v>0.26500000000000018</v>
      </c>
      <c r="AC399" t="s">
        <v>592</v>
      </c>
      <c r="AD399">
        <v>0.10100000000000003</v>
      </c>
      <c r="AE399" t="s">
        <v>630</v>
      </c>
      <c r="AF399">
        <v>2.4E-2</v>
      </c>
      <c r="AG399" t="s">
        <v>702</v>
      </c>
      <c r="AH399">
        <v>4.8000000000000001E-2</v>
      </c>
      <c r="AI399" t="s">
        <v>695</v>
      </c>
      <c r="AJ399">
        <v>1.2E-2</v>
      </c>
      <c r="AK399" t="s">
        <v>704</v>
      </c>
      <c r="AM399">
        <v>22.810999999999996</v>
      </c>
      <c r="AN399">
        <v>102.60799999999998</v>
      </c>
    </row>
    <row r="400" spans="1:40" x14ac:dyDescent="0.45">
      <c r="A400" t="s">
        <v>1009</v>
      </c>
      <c r="B400">
        <v>64</v>
      </c>
      <c r="C400">
        <v>3</v>
      </c>
      <c r="D400">
        <v>1.9269999999999983</v>
      </c>
      <c r="E400" t="s">
        <v>544</v>
      </c>
      <c r="F400">
        <v>1.7479999999999982</v>
      </c>
      <c r="G400" t="s">
        <v>578</v>
      </c>
      <c r="H400">
        <v>1.4639999999999989</v>
      </c>
      <c r="I400" t="s">
        <v>545</v>
      </c>
      <c r="J400">
        <v>1.3549999999999995</v>
      </c>
      <c r="K400" t="s">
        <v>514</v>
      </c>
      <c r="L400">
        <v>1.5199999999999989</v>
      </c>
      <c r="M400" t="s">
        <v>559</v>
      </c>
      <c r="N400">
        <v>1.3509999999999991</v>
      </c>
      <c r="O400" t="s">
        <v>562</v>
      </c>
      <c r="P400">
        <v>1.3679999999999988</v>
      </c>
      <c r="Q400" t="s">
        <v>565</v>
      </c>
      <c r="R400">
        <v>1.1869999999999998</v>
      </c>
      <c r="S400" t="s">
        <v>549</v>
      </c>
      <c r="T400">
        <v>1.1739999999999997</v>
      </c>
      <c r="U400" t="s">
        <v>550</v>
      </c>
      <c r="V400">
        <v>1.103</v>
      </c>
      <c r="W400" t="s">
        <v>553</v>
      </c>
      <c r="X400">
        <v>0.79900000000000049</v>
      </c>
      <c r="Y400" t="s">
        <v>622</v>
      </c>
      <c r="Z400">
        <v>1.0780000000000001</v>
      </c>
      <c r="AA400" t="s">
        <v>567</v>
      </c>
      <c r="AB400">
        <v>0.7020000000000004</v>
      </c>
      <c r="AC400" t="s">
        <v>524</v>
      </c>
      <c r="AD400">
        <v>0.68000000000000038</v>
      </c>
      <c r="AE400" t="s">
        <v>568</v>
      </c>
      <c r="AF400">
        <v>0.77700000000000047</v>
      </c>
      <c r="AG400" t="s">
        <v>597</v>
      </c>
      <c r="AH400">
        <v>0.98100000000000065</v>
      </c>
      <c r="AI400" t="s">
        <v>569</v>
      </c>
      <c r="AJ400">
        <v>0.90400000000000058</v>
      </c>
      <c r="AK400" t="s">
        <v>570</v>
      </c>
      <c r="AM400">
        <v>20.117999999999995</v>
      </c>
      <c r="AN400">
        <v>102.60799999999998</v>
      </c>
    </row>
    <row r="401" spans="1:40" x14ac:dyDescent="0.45">
      <c r="A401" t="s">
        <v>1010</v>
      </c>
      <c r="B401">
        <v>64</v>
      </c>
      <c r="C401">
        <v>4</v>
      </c>
      <c r="D401">
        <v>3.5859999999999999</v>
      </c>
      <c r="E401" t="s">
        <v>536</v>
      </c>
      <c r="F401">
        <v>2.1859999999999982</v>
      </c>
      <c r="G401" t="s">
        <v>576</v>
      </c>
      <c r="H401">
        <v>1.7919999999999991</v>
      </c>
      <c r="I401" t="s">
        <v>557</v>
      </c>
      <c r="J401">
        <v>1.3889999999999989</v>
      </c>
      <c r="K401" t="s">
        <v>581</v>
      </c>
      <c r="L401">
        <v>1.2089999999999994</v>
      </c>
      <c r="M401" t="s">
        <v>582</v>
      </c>
      <c r="N401">
        <v>1.4629999999999992</v>
      </c>
      <c r="O401" t="s">
        <v>563</v>
      </c>
      <c r="P401">
        <v>0.88500000000000056</v>
      </c>
      <c r="Q401" t="s">
        <v>586</v>
      </c>
      <c r="R401">
        <v>0.49400000000000027</v>
      </c>
      <c r="S401" t="s">
        <v>587</v>
      </c>
      <c r="T401">
        <v>0.62700000000000033</v>
      </c>
      <c r="U401" t="s">
        <v>606</v>
      </c>
      <c r="V401">
        <v>0.30800000000000011</v>
      </c>
      <c r="W401" t="s">
        <v>588</v>
      </c>
      <c r="X401">
        <v>0.4100000000000002</v>
      </c>
      <c r="Y401" t="s">
        <v>574</v>
      </c>
      <c r="Z401">
        <v>0.22600000000000009</v>
      </c>
      <c r="AA401" t="s">
        <v>602</v>
      </c>
      <c r="AB401">
        <v>0.12900000000000006</v>
      </c>
      <c r="AC401" t="s">
        <v>590</v>
      </c>
      <c r="AD401">
        <v>7.1000000000000008E-2</v>
      </c>
      <c r="AE401" t="s">
        <v>667</v>
      </c>
      <c r="AF401">
        <v>4.1999999999999996E-2</v>
      </c>
      <c r="AG401" t="s">
        <v>593</v>
      </c>
      <c r="AH401">
        <v>3.2000000000000001E-2</v>
      </c>
      <c r="AI401" t="s">
        <v>650</v>
      </c>
      <c r="AJ401">
        <v>1.7000000000000001E-2</v>
      </c>
      <c r="AK401" t="s">
        <v>671</v>
      </c>
      <c r="AM401">
        <v>14.865999999999998</v>
      </c>
      <c r="AN401">
        <v>102.60799999999998</v>
      </c>
    </row>
  </sheetData>
  <autoFilter ref="A1:AN1" xr:uid="{71F08600-E412-4533-BCB9-6038A496A5CF}">
    <sortState xmlns:xlrd2="http://schemas.microsoft.com/office/spreadsheetml/2017/richdata2" ref="A2:AN501">
      <sortCondition descending="1" ref="AN1"/>
    </sortState>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6D759-9ECE-4DA4-B5CD-A270B5A2E52C}">
  <dimension ref="A1:AP13"/>
  <sheetViews>
    <sheetView tabSelected="1" zoomScale="70" zoomScaleNormal="70" workbookViewId="0">
      <selection activeCell="AP24" sqref="AP24"/>
    </sheetView>
  </sheetViews>
  <sheetFormatPr defaultRowHeight="14.25" x14ac:dyDescent="0.45"/>
  <cols>
    <col min="1" max="2" width="4.33203125" style="6" bestFit="1" customWidth="1"/>
    <col min="3" max="3" width="0" style="6" hidden="1" customWidth="1"/>
    <col min="4" max="4" width="9.86328125" style="6" bestFit="1" customWidth="1"/>
    <col min="5" max="5" width="8.33203125" style="6" hidden="1" customWidth="1"/>
    <col min="6" max="6" width="9.86328125" style="6" bestFit="1" customWidth="1"/>
    <col min="7" max="7" width="8.33203125" style="6" hidden="1" customWidth="1"/>
    <col min="8" max="8" width="7.46484375" style="6" customWidth="1"/>
    <col min="9" max="9" width="8.33203125" style="6" hidden="1" customWidth="1"/>
    <col min="10" max="10" width="12.53125" style="6" bestFit="1" customWidth="1"/>
    <col min="11" max="11" width="8.33203125" style="6" hidden="1" customWidth="1"/>
    <col min="12" max="12" width="12.53125" style="6" bestFit="1" customWidth="1"/>
    <col min="13" max="13" width="8.33203125" style="6" hidden="1" customWidth="1"/>
    <col min="14" max="14" width="10.06640625" style="6" bestFit="1" customWidth="1"/>
    <col min="15" max="15" width="8.33203125" style="6" hidden="1" customWidth="1"/>
    <col min="16" max="16" width="10.06640625" style="6" bestFit="1" customWidth="1"/>
    <col min="17" max="17" width="8.33203125" style="6" hidden="1" customWidth="1"/>
    <col min="18" max="18" width="10.06640625" style="6" bestFit="1" customWidth="1"/>
    <col min="19" max="19" width="8.33203125" style="6" hidden="1" customWidth="1"/>
    <col min="20" max="20" width="10.06640625" style="6" bestFit="1" customWidth="1"/>
    <col min="21" max="21" width="8.33203125" style="6" hidden="1" customWidth="1"/>
    <col min="22" max="22" width="9.6640625" style="6" bestFit="1" customWidth="1"/>
    <col min="23" max="23" width="8.33203125" style="6" hidden="1" customWidth="1"/>
    <col min="24" max="24" width="12.06640625" style="6" bestFit="1" customWidth="1"/>
    <col min="25" max="25" width="8.33203125" style="6" hidden="1" customWidth="1"/>
    <col min="26" max="26" width="9.6640625" style="6" bestFit="1" customWidth="1"/>
    <col min="27" max="27" width="8.33203125" style="6" hidden="1" customWidth="1"/>
    <col min="28" max="28" width="9.6640625" style="6" bestFit="1" customWidth="1"/>
    <col min="29" max="29" width="8.33203125" style="6" hidden="1" customWidth="1"/>
    <col min="30" max="30" width="12.06640625" style="6" bestFit="1" customWidth="1"/>
    <col min="31" max="31" width="8.33203125" style="6" hidden="1" customWidth="1"/>
    <col min="32" max="32" width="12.06640625" style="6" bestFit="1" customWidth="1"/>
    <col min="33" max="36" width="0" style="6" hidden="1" customWidth="1"/>
    <col min="37" max="40" width="9.06640625" style="6"/>
    <col min="41" max="41" width="18.86328125" style="6" customWidth="1"/>
    <col min="42" max="42" width="188.1328125" style="6" bestFit="1" customWidth="1"/>
    <col min="43" max="16384" width="9.06640625" style="6"/>
  </cols>
  <sheetData>
    <row r="1" spans="1:42" ht="42.4" x14ac:dyDescent="0.45">
      <c r="A1" s="5" t="s">
        <v>750</v>
      </c>
      <c r="B1" s="5" t="s">
        <v>1155</v>
      </c>
      <c r="D1" s="7">
        <v>1</v>
      </c>
      <c r="F1" s="7">
        <v>2</v>
      </c>
      <c r="H1" s="7">
        <v>3</v>
      </c>
      <c r="J1" s="7">
        <v>4</v>
      </c>
      <c r="L1" s="7">
        <v>5</v>
      </c>
      <c r="N1" s="7">
        <v>6</v>
      </c>
      <c r="P1" s="7">
        <v>7</v>
      </c>
      <c r="R1" s="7">
        <v>8</v>
      </c>
      <c r="T1" s="7">
        <v>9</v>
      </c>
      <c r="V1" s="7">
        <v>10</v>
      </c>
      <c r="X1" s="7">
        <v>11</v>
      </c>
      <c r="Z1" s="7">
        <v>12</v>
      </c>
      <c r="AB1" s="7">
        <v>13</v>
      </c>
      <c r="AD1" s="7">
        <v>14</v>
      </c>
      <c r="AF1" s="7">
        <v>15</v>
      </c>
      <c r="AH1" s="6">
        <v>16</v>
      </c>
    </row>
    <row r="2" spans="1:42" ht="21" x14ac:dyDescent="0.45">
      <c r="A2" s="8">
        <v>28</v>
      </c>
      <c r="B2" s="8">
        <v>1</v>
      </c>
      <c r="C2" s="8">
        <v>8.3320000000000007</v>
      </c>
      <c r="D2" s="9" t="s">
        <v>531</v>
      </c>
      <c r="E2" s="9">
        <v>3.2449999999999992</v>
      </c>
      <c r="F2" s="9" t="s">
        <v>501</v>
      </c>
      <c r="G2" s="9">
        <v>2.389999999999997</v>
      </c>
      <c r="H2" s="9" t="s">
        <v>542</v>
      </c>
      <c r="I2" s="9">
        <v>1.3159999999999992</v>
      </c>
      <c r="J2" s="9" t="s">
        <v>560</v>
      </c>
      <c r="K2" s="9">
        <v>1.3509999999999991</v>
      </c>
      <c r="L2" s="9" t="s">
        <v>562</v>
      </c>
      <c r="M2" s="9">
        <v>1.1279999999999999</v>
      </c>
      <c r="N2" s="9" t="s">
        <v>548</v>
      </c>
      <c r="O2" s="9">
        <v>1.1739999999999997</v>
      </c>
      <c r="P2" s="9" t="s">
        <v>550</v>
      </c>
      <c r="Q2" s="9">
        <v>0.99600000000000077</v>
      </c>
      <c r="R2" s="9" t="s">
        <v>551</v>
      </c>
      <c r="S2" s="9">
        <v>1.103</v>
      </c>
      <c r="T2" s="9" t="s">
        <v>553</v>
      </c>
      <c r="U2" s="9">
        <v>0.84200000000000064</v>
      </c>
      <c r="V2" s="9" t="s">
        <v>596</v>
      </c>
      <c r="W2" s="9">
        <v>0.79900000000000049</v>
      </c>
      <c r="X2" s="9" t="s">
        <v>622</v>
      </c>
      <c r="Y2" s="9">
        <v>0.57300000000000029</v>
      </c>
      <c r="Z2" s="9" t="s">
        <v>637</v>
      </c>
      <c r="AA2" s="9">
        <v>0.68000000000000038</v>
      </c>
      <c r="AB2" s="9" t="s">
        <v>568</v>
      </c>
      <c r="AC2" s="9">
        <v>0.77700000000000047</v>
      </c>
      <c r="AD2" s="9" t="s">
        <v>597</v>
      </c>
      <c r="AE2" s="9">
        <v>0.43100000000000022</v>
      </c>
      <c r="AF2" s="9" t="s">
        <v>529</v>
      </c>
      <c r="AG2" s="8">
        <v>0.62700000000000033</v>
      </c>
      <c r="AH2" s="8" t="s">
        <v>606</v>
      </c>
      <c r="AI2" s="8">
        <v>0.28200000000000019</v>
      </c>
      <c r="AJ2" s="8" t="s">
        <v>636</v>
      </c>
      <c r="AK2" s="8"/>
      <c r="AL2" s="8">
        <v>26.045999999999999</v>
      </c>
      <c r="AM2" s="8">
        <v>111.22899999999998</v>
      </c>
      <c r="AO2" s="15" t="str">
        <f>D4</f>
        <v>skin</v>
      </c>
    </row>
    <row r="3" spans="1:42" ht="21" x14ac:dyDescent="0.45">
      <c r="A3" s="8">
        <v>28</v>
      </c>
      <c r="B3" s="8">
        <v>2</v>
      </c>
      <c r="C3" s="8">
        <v>4.4859999999999989</v>
      </c>
      <c r="D3" s="9" t="s">
        <v>533</v>
      </c>
      <c r="E3" s="9">
        <v>4.2109999999999985</v>
      </c>
      <c r="F3" s="9" t="s">
        <v>534</v>
      </c>
      <c r="G3" s="9">
        <v>3.5859999999999999</v>
      </c>
      <c r="H3" s="9" t="s">
        <v>536</v>
      </c>
      <c r="I3" s="9">
        <v>2.6239999999999988</v>
      </c>
      <c r="J3" s="9" t="s">
        <v>540</v>
      </c>
      <c r="K3" s="9">
        <v>1.9269999999999983</v>
      </c>
      <c r="L3" s="9" t="s">
        <v>544</v>
      </c>
      <c r="M3" s="9">
        <v>1.7919999999999991</v>
      </c>
      <c r="N3" s="9" t="s">
        <v>557</v>
      </c>
      <c r="O3" s="9">
        <v>1.5199999999999989</v>
      </c>
      <c r="P3" s="9" t="s">
        <v>559</v>
      </c>
      <c r="Q3" s="9">
        <v>1.4629999999999992</v>
      </c>
      <c r="R3" s="9" t="s">
        <v>563</v>
      </c>
      <c r="S3" s="9">
        <v>1.1869999999999998</v>
      </c>
      <c r="T3" s="9" t="s">
        <v>549</v>
      </c>
      <c r="U3" s="9">
        <v>0.84100000000000052</v>
      </c>
      <c r="V3" s="9" t="s">
        <v>566</v>
      </c>
      <c r="W3" s="9">
        <v>0.71000000000000041</v>
      </c>
      <c r="X3" s="9" t="s">
        <v>527</v>
      </c>
      <c r="Y3" s="9">
        <v>0.98100000000000065</v>
      </c>
      <c r="Z3" s="9" t="s">
        <v>569</v>
      </c>
      <c r="AA3" s="9">
        <v>0.88500000000000056</v>
      </c>
      <c r="AB3" s="9" t="s">
        <v>586</v>
      </c>
      <c r="AC3" s="9">
        <v>0.90400000000000058</v>
      </c>
      <c r="AD3" s="9" t="s">
        <v>570</v>
      </c>
      <c r="AE3" s="9">
        <v>0.36600000000000016</v>
      </c>
      <c r="AF3" s="9" t="s">
        <v>607</v>
      </c>
      <c r="AG3" s="8"/>
      <c r="AH3" s="8"/>
      <c r="AI3" s="8"/>
      <c r="AJ3" s="8"/>
      <c r="AK3" s="8"/>
      <c r="AL3" s="8">
        <v>30.097999999999992</v>
      </c>
      <c r="AM3" s="8">
        <v>111.22899999999998</v>
      </c>
    </row>
    <row r="4" spans="1:42" ht="21" x14ac:dyDescent="0.45">
      <c r="A4" s="8">
        <v>28</v>
      </c>
      <c r="B4" s="8">
        <v>3</v>
      </c>
      <c r="C4" s="8">
        <v>6.3290000000000024</v>
      </c>
      <c r="D4" s="9" t="s">
        <v>505</v>
      </c>
      <c r="E4" s="9">
        <v>5.5429999999999984</v>
      </c>
      <c r="F4" s="9" t="s">
        <v>507</v>
      </c>
      <c r="G4" s="9">
        <v>3.146999999999998</v>
      </c>
      <c r="H4" s="9" t="s">
        <v>509</v>
      </c>
      <c r="I4" s="9">
        <v>3.2269999999999994</v>
      </c>
      <c r="J4" s="9" t="s">
        <v>555</v>
      </c>
      <c r="K4" s="9">
        <v>2.3739999999999992</v>
      </c>
      <c r="L4" s="9" t="s">
        <v>503</v>
      </c>
      <c r="M4" s="9">
        <v>1.8889999999999989</v>
      </c>
      <c r="N4" s="9" t="s">
        <v>579</v>
      </c>
      <c r="O4" s="9">
        <v>1.4639999999999989</v>
      </c>
      <c r="P4" s="9" t="s">
        <v>545</v>
      </c>
      <c r="Q4" s="9">
        <v>1.472999999999999</v>
      </c>
      <c r="R4" s="9" t="s">
        <v>512</v>
      </c>
      <c r="S4" s="9">
        <v>1.2579999999999991</v>
      </c>
      <c r="T4" s="9" t="s">
        <v>517</v>
      </c>
      <c r="U4" s="9">
        <v>1.3679999999999988</v>
      </c>
      <c r="V4" s="9" t="s">
        <v>565</v>
      </c>
      <c r="W4" s="9">
        <v>1.0090000000000006</v>
      </c>
      <c r="X4" s="9" t="s">
        <v>518</v>
      </c>
      <c r="Y4" s="9">
        <v>0.93200000000000061</v>
      </c>
      <c r="Z4" s="9" t="s">
        <v>519</v>
      </c>
      <c r="AA4" s="9">
        <v>0.80600000000000049</v>
      </c>
      <c r="AB4" s="9" t="s">
        <v>522</v>
      </c>
      <c r="AC4" s="9">
        <v>1.0780000000000001</v>
      </c>
      <c r="AD4" s="9" t="s">
        <v>567</v>
      </c>
      <c r="AE4" s="9">
        <v>0.7020000000000004</v>
      </c>
      <c r="AF4" s="9" t="s">
        <v>524</v>
      </c>
      <c r="AG4" s="8">
        <v>0.46700000000000025</v>
      </c>
      <c r="AH4" s="8" t="s">
        <v>525</v>
      </c>
      <c r="AI4" s="8">
        <v>0.31700000000000012</v>
      </c>
      <c r="AJ4" s="8" t="s">
        <v>598</v>
      </c>
      <c r="AK4" s="8"/>
      <c r="AL4" s="8">
        <v>33.382999999999996</v>
      </c>
      <c r="AM4" s="8">
        <v>111.22899999999998</v>
      </c>
      <c r="AO4" s="6">
        <v>1</v>
      </c>
      <c r="AP4" s="14" t="str">
        <f>INDEX(Comments!A:A,MATCH(AO4,Comments!D:D,0))</f>
        <v>I admit, when your skin came out in fortnite I thought it was bad Bunny's</v>
      </c>
    </row>
    <row r="5" spans="1:42" ht="21" x14ac:dyDescent="0.45">
      <c r="A5" s="8">
        <v>28</v>
      </c>
      <c r="B5" s="8">
        <v>4</v>
      </c>
      <c r="C5" s="8">
        <v>3.1459999999999977</v>
      </c>
      <c r="D5" s="9" t="s">
        <v>538</v>
      </c>
      <c r="E5" s="9">
        <v>2.1859999999999982</v>
      </c>
      <c r="F5" s="9" t="s">
        <v>576</v>
      </c>
      <c r="G5" s="9">
        <v>1.7479999999999982</v>
      </c>
      <c r="H5" s="9" t="s">
        <v>578</v>
      </c>
      <c r="I5" s="9">
        <v>1.3549999999999995</v>
      </c>
      <c r="J5" s="9" t="s">
        <v>514</v>
      </c>
      <c r="K5" s="9">
        <v>1.3439999999999992</v>
      </c>
      <c r="L5" s="9" t="s">
        <v>515</v>
      </c>
      <c r="M5" s="9">
        <v>1.2549999999999994</v>
      </c>
      <c r="N5" s="9" t="s">
        <v>580</v>
      </c>
      <c r="O5" s="9">
        <v>1.2539999999999993</v>
      </c>
      <c r="P5" s="9" t="s">
        <v>546</v>
      </c>
      <c r="Q5" s="9">
        <v>1.2089999999999994</v>
      </c>
      <c r="R5" s="9" t="s">
        <v>582</v>
      </c>
      <c r="S5" s="9">
        <v>1.3399999999999994</v>
      </c>
      <c r="T5" s="9" t="s">
        <v>583</v>
      </c>
      <c r="U5" s="9">
        <v>1.2149999999999996</v>
      </c>
      <c r="V5" s="9" t="s">
        <v>521</v>
      </c>
      <c r="W5" s="9">
        <v>0.95700000000000074</v>
      </c>
      <c r="X5" s="9" t="s">
        <v>584</v>
      </c>
      <c r="Y5" s="9">
        <v>0.85000000000000064</v>
      </c>
      <c r="Z5" s="9" t="s">
        <v>611</v>
      </c>
      <c r="AA5" s="9">
        <v>0.8090000000000005</v>
      </c>
      <c r="AB5" s="9" t="s">
        <v>526</v>
      </c>
      <c r="AC5" s="9">
        <v>0.86400000000000055</v>
      </c>
      <c r="AD5" s="9" t="s">
        <v>605</v>
      </c>
      <c r="AE5" s="9">
        <v>0.96300000000000063</v>
      </c>
      <c r="AF5" s="9" t="s">
        <v>585</v>
      </c>
      <c r="AG5" s="8">
        <v>0.49400000000000027</v>
      </c>
      <c r="AH5" s="8" t="s">
        <v>587</v>
      </c>
      <c r="AI5" s="8">
        <v>0.71300000000000041</v>
      </c>
      <c r="AJ5" s="8" t="s">
        <v>571</v>
      </c>
      <c r="AK5" s="8"/>
      <c r="AL5" s="8">
        <v>21.701999999999995</v>
      </c>
      <c r="AM5" s="8">
        <v>111.22899999999998</v>
      </c>
      <c r="AO5" s="6">
        <v>2</v>
      </c>
      <c r="AP5" s="14" t="str">
        <f>INDEX(Comments!A:A,MATCH(AO5,Comments!D:D,0))</f>
        <v>Best skin in Fortnite</v>
      </c>
    </row>
    <row r="6" spans="1:42" ht="21" x14ac:dyDescent="0.45">
      <c r="A6" s="10">
        <v>74</v>
      </c>
      <c r="B6" s="10">
        <v>1</v>
      </c>
      <c r="C6" s="10">
        <v>6.3290000000000024</v>
      </c>
      <c r="D6" s="11" t="s">
        <v>505</v>
      </c>
      <c r="E6" s="11">
        <v>3.146999999999998</v>
      </c>
      <c r="F6" s="11" t="s">
        <v>509</v>
      </c>
      <c r="G6" s="11">
        <v>2.3739999999999992</v>
      </c>
      <c r="H6" s="11" t="s">
        <v>503</v>
      </c>
      <c r="I6" s="11">
        <v>1.7479999999999982</v>
      </c>
      <c r="J6" s="11" t="s">
        <v>578</v>
      </c>
      <c r="K6" s="11">
        <v>1.8889999999999989</v>
      </c>
      <c r="L6" s="11" t="s">
        <v>579</v>
      </c>
      <c r="M6" s="11">
        <v>1.472999999999999</v>
      </c>
      <c r="N6" s="11" t="s">
        <v>512</v>
      </c>
      <c r="O6" s="11">
        <v>1.3439999999999992</v>
      </c>
      <c r="P6" s="11" t="s">
        <v>515</v>
      </c>
      <c r="Q6" s="11">
        <v>1.3509999999999991</v>
      </c>
      <c r="R6" s="11" t="s">
        <v>562</v>
      </c>
      <c r="S6" s="11">
        <v>1.0090000000000006</v>
      </c>
      <c r="T6" s="11" t="s">
        <v>518</v>
      </c>
      <c r="U6" s="11">
        <v>1.3399999999999994</v>
      </c>
      <c r="V6" s="11" t="s">
        <v>583</v>
      </c>
      <c r="W6" s="11">
        <v>1.2149999999999996</v>
      </c>
      <c r="X6" s="11" t="s">
        <v>521</v>
      </c>
      <c r="Y6" s="11">
        <v>0.8090000000000005</v>
      </c>
      <c r="Z6" s="11" t="s">
        <v>526</v>
      </c>
      <c r="AA6" s="11">
        <v>0.86400000000000055</v>
      </c>
      <c r="AB6" s="11" t="s">
        <v>605</v>
      </c>
      <c r="AC6" s="11">
        <v>0.96300000000000063</v>
      </c>
      <c r="AD6" s="11" t="s">
        <v>585</v>
      </c>
      <c r="AE6" s="11">
        <v>0.43100000000000022</v>
      </c>
      <c r="AF6" s="11" t="s">
        <v>529</v>
      </c>
      <c r="AG6" s="10">
        <v>0.40000000000000019</v>
      </c>
      <c r="AH6" s="10" t="s">
        <v>625</v>
      </c>
      <c r="AI6" s="10">
        <v>0.23100000000000009</v>
      </c>
      <c r="AJ6" s="10" t="s">
        <v>608</v>
      </c>
      <c r="AK6" s="10"/>
      <c r="AL6" s="10">
        <v>26.916999999999994</v>
      </c>
      <c r="AM6" s="10">
        <v>111.21199999999997</v>
      </c>
      <c r="AO6" s="6">
        <v>3</v>
      </c>
      <c r="AP6" s="14" t="str">
        <f>INDEX(Comments!A:A,MATCH(AO6,Comments!D:D,0))</f>
        <v>@friedchiknskin.eth</v>
      </c>
    </row>
    <row r="7" spans="1:42" ht="21" x14ac:dyDescent="0.45">
      <c r="A7" s="10">
        <v>74</v>
      </c>
      <c r="B7" s="10">
        <v>2</v>
      </c>
      <c r="C7" s="10">
        <v>4.4859999999999989</v>
      </c>
      <c r="D7" s="11" t="s">
        <v>533</v>
      </c>
      <c r="E7" s="11">
        <v>3.2269999999999994</v>
      </c>
      <c r="F7" s="11" t="s">
        <v>555</v>
      </c>
      <c r="G7" s="11">
        <v>2.389999999999997</v>
      </c>
      <c r="H7" s="11" t="s">
        <v>542</v>
      </c>
      <c r="I7" s="11">
        <v>1.9269999999999983</v>
      </c>
      <c r="J7" s="11" t="s">
        <v>544</v>
      </c>
      <c r="K7" s="11">
        <v>1.3549999999999995</v>
      </c>
      <c r="L7" s="11" t="s">
        <v>514</v>
      </c>
      <c r="M7" s="11">
        <v>1.2539999999999993</v>
      </c>
      <c r="N7" s="11" t="s">
        <v>546</v>
      </c>
      <c r="O7" s="11">
        <v>1.2089999999999994</v>
      </c>
      <c r="P7" s="11" t="s">
        <v>582</v>
      </c>
      <c r="Q7" s="11">
        <v>1.1279999999999999</v>
      </c>
      <c r="R7" s="11" t="s">
        <v>548</v>
      </c>
      <c r="S7" s="11">
        <v>1.1739999999999997</v>
      </c>
      <c r="T7" s="11" t="s">
        <v>550</v>
      </c>
      <c r="U7" s="11">
        <v>0.80600000000000049</v>
      </c>
      <c r="V7" s="11" t="s">
        <v>522</v>
      </c>
      <c r="W7" s="11">
        <v>1.103</v>
      </c>
      <c r="X7" s="11" t="s">
        <v>553</v>
      </c>
      <c r="Y7" s="11">
        <v>0.84200000000000064</v>
      </c>
      <c r="Z7" s="11" t="s">
        <v>596</v>
      </c>
      <c r="AA7" s="11">
        <v>0.79900000000000049</v>
      </c>
      <c r="AB7" s="11" t="s">
        <v>622</v>
      </c>
      <c r="AC7" s="11">
        <v>0.71000000000000041</v>
      </c>
      <c r="AD7" s="11" t="s">
        <v>527</v>
      </c>
      <c r="AE7" s="11">
        <v>0.68000000000000038</v>
      </c>
      <c r="AF7" s="11" t="s">
        <v>568</v>
      </c>
      <c r="AG7" s="10">
        <v>0.88500000000000056</v>
      </c>
      <c r="AH7" s="10" t="s">
        <v>586</v>
      </c>
      <c r="AK7" s="10"/>
      <c r="AL7" s="10">
        <v>25.200999999999993</v>
      </c>
      <c r="AM7" s="10">
        <v>111.21199999999997</v>
      </c>
      <c r="AO7" s="6">
        <v>4</v>
      </c>
      <c r="AP7" s="14" t="str">
        <f>INDEX(Comments!A:A,MATCH(AO7,Comments!D:D,0))</f>
        <v>Sitting with Gumbo discussing how proportional your Fortnite skin isn't.</v>
      </c>
    </row>
    <row r="8" spans="1:42" ht="21" x14ac:dyDescent="0.45">
      <c r="A8" s="10">
        <v>74</v>
      </c>
      <c r="B8" s="10">
        <v>3</v>
      </c>
      <c r="C8" s="10">
        <v>5.5429999999999984</v>
      </c>
      <c r="D8" s="11" t="s">
        <v>507</v>
      </c>
      <c r="E8" s="11">
        <v>3.1459999999999977</v>
      </c>
      <c r="F8" s="11" t="s">
        <v>538</v>
      </c>
      <c r="G8" s="11">
        <v>1.7919999999999991</v>
      </c>
      <c r="H8" s="11" t="s">
        <v>557</v>
      </c>
      <c r="I8" s="11">
        <v>1.4639999999999989</v>
      </c>
      <c r="J8" s="11" t="s">
        <v>545</v>
      </c>
      <c r="K8" s="11">
        <v>1.5199999999999989</v>
      </c>
      <c r="L8" s="11" t="s">
        <v>559</v>
      </c>
      <c r="M8" s="11">
        <v>1.3159999999999992</v>
      </c>
      <c r="N8" s="11" t="s">
        <v>560</v>
      </c>
      <c r="O8" s="11">
        <v>1.4629999999999992</v>
      </c>
      <c r="P8" s="11" t="s">
        <v>563</v>
      </c>
      <c r="Q8" s="11">
        <v>1.2579999999999991</v>
      </c>
      <c r="R8" s="11" t="s">
        <v>517</v>
      </c>
      <c r="S8" s="11">
        <v>1.3679999999999988</v>
      </c>
      <c r="T8" s="11" t="s">
        <v>565</v>
      </c>
      <c r="U8" s="11">
        <v>0.93200000000000061</v>
      </c>
      <c r="V8" s="11" t="s">
        <v>519</v>
      </c>
      <c r="W8" s="11">
        <v>1.0780000000000001</v>
      </c>
      <c r="X8" s="11" t="s">
        <v>567</v>
      </c>
      <c r="Y8" s="11">
        <v>0.7020000000000004</v>
      </c>
      <c r="Z8" s="11" t="s">
        <v>524</v>
      </c>
      <c r="AA8" s="11">
        <v>0.46700000000000025</v>
      </c>
      <c r="AB8" s="11" t="s">
        <v>525</v>
      </c>
      <c r="AC8" s="11">
        <v>0.98100000000000065</v>
      </c>
      <c r="AD8" s="11" t="s">
        <v>569</v>
      </c>
      <c r="AE8" s="11">
        <v>0.90400000000000058</v>
      </c>
      <c r="AF8" s="11" t="s">
        <v>570</v>
      </c>
      <c r="AG8" s="10">
        <v>0.31700000000000012</v>
      </c>
      <c r="AH8" s="10" t="s">
        <v>598</v>
      </c>
      <c r="AI8" s="10">
        <v>0.71300000000000041</v>
      </c>
      <c r="AJ8" s="10" t="s">
        <v>571</v>
      </c>
      <c r="AK8" s="10"/>
      <c r="AL8" s="10">
        <v>24.963999999999992</v>
      </c>
      <c r="AM8" s="10">
        <v>111.21199999999997</v>
      </c>
      <c r="AO8" s="6">
        <v>5</v>
      </c>
      <c r="AP8" s="14" t="str">
        <f>INDEX(Comments!A:A,MATCH(AO8,Comments!D:D,0))</f>
        <v>y’all rockin with the new Guggi dbd skin⁉️</v>
      </c>
    </row>
    <row r="9" spans="1:42" ht="21" x14ac:dyDescent="0.45">
      <c r="A9" s="10">
        <v>74</v>
      </c>
      <c r="B9" s="10">
        <v>4</v>
      </c>
      <c r="C9" s="10">
        <v>8.3320000000000007</v>
      </c>
      <c r="D9" s="11" t="s">
        <v>531</v>
      </c>
      <c r="E9" s="11">
        <v>4.2109999999999985</v>
      </c>
      <c r="F9" s="11" t="s">
        <v>534</v>
      </c>
      <c r="G9" s="11">
        <v>3.5859999999999999</v>
      </c>
      <c r="H9" s="11" t="s">
        <v>536</v>
      </c>
      <c r="I9" s="11">
        <v>3.2449999999999992</v>
      </c>
      <c r="J9" s="11" t="s">
        <v>501</v>
      </c>
      <c r="K9" s="11">
        <v>2.6239999999999988</v>
      </c>
      <c r="L9" s="11" t="s">
        <v>540</v>
      </c>
      <c r="M9" s="11">
        <v>2.1859999999999982</v>
      </c>
      <c r="N9" s="11" t="s">
        <v>576</v>
      </c>
      <c r="O9" s="11">
        <v>1.2549999999999994</v>
      </c>
      <c r="P9" s="11" t="s">
        <v>580</v>
      </c>
      <c r="Q9" s="11">
        <v>1.1869999999999998</v>
      </c>
      <c r="R9" s="11" t="s">
        <v>549</v>
      </c>
      <c r="S9" s="11">
        <v>0.99600000000000077</v>
      </c>
      <c r="T9" s="11" t="s">
        <v>551</v>
      </c>
      <c r="U9" s="11">
        <v>0.95700000000000074</v>
      </c>
      <c r="V9" s="11" t="s">
        <v>584</v>
      </c>
      <c r="W9" s="11">
        <v>0.85000000000000064</v>
      </c>
      <c r="X9" s="11" t="s">
        <v>611</v>
      </c>
      <c r="Y9" s="11">
        <v>0.84100000000000052</v>
      </c>
      <c r="Z9" s="11" t="s">
        <v>566</v>
      </c>
      <c r="AA9" s="11">
        <v>0.57300000000000029</v>
      </c>
      <c r="AB9" s="11" t="s">
        <v>637</v>
      </c>
      <c r="AC9" s="11">
        <v>0.77700000000000047</v>
      </c>
      <c r="AD9" s="11" t="s">
        <v>597</v>
      </c>
      <c r="AE9" s="11">
        <v>0.49400000000000027</v>
      </c>
      <c r="AF9" s="11" t="s">
        <v>587</v>
      </c>
      <c r="AI9" s="10">
        <v>0.62700000000000033</v>
      </c>
      <c r="AJ9" s="10" t="s">
        <v>606</v>
      </c>
      <c r="AK9" s="10"/>
      <c r="AL9" s="10">
        <v>34.129999999999995</v>
      </c>
      <c r="AM9" s="10">
        <v>111.21199999999997</v>
      </c>
      <c r="AO9" s="6">
        <v>6</v>
      </c>
      <c r="AP9" s="14" t="str">
        <f>INDEX(Comments!A:A,MATCH(AO9,Comments!D:D,0))</f>
        <v>Why does he remind me of a Fortnite skin?</v>
      </c>
    </row>
    <row r="10" spans="1:42" ht="21" x14ac:dyDescent="0.45">
      <c r="A10" s="12">
        <v>55</v>
      </c>
      <c r="B10" s="12">
        <v>1</v>
      </c>
      <c r="C10" s="12">
        <v>4.2109999999999985</v>
      </c>
      <c r="D10" s="13" t="s">
        <v>534</v>
      </c>
      <c r="E10" s="13">
        <v>2.1859999999999982</v>
      </c>
      <c r="F10" s="13" t="s">
        <v>576</v>
      </c>
      <c r="G10" s="13">
        <v>1.8889999999999989</v>
      </c>
      <c r="H10" s="13" t="s">
        <v>579</v>
      </c>
      <c r="I10" s="13">
        <v>1.472999999999999</v>
      </c>
      <c r="J10" s="13" t="s">
        <v>512</v>
      </c>
      <c r="K10" s="13">
        <v>1.3679999999999988</v>
      </c>
      <c r="L10" s="13" t="s">
        <v>565</v>
      </c>
      <c r="M10" s="13">
        <v>1.2149999999999996</v>
      </c>
      <c r="N10" s="13" t="s">
        <v>521</v>
      </c>
      <c r="O10" s="13">
        <v>1.1869999999999998</v>
      </c>
      <c r="P10" s="13" t="s">
        <v>549</v>
      </c>
      <c r="Q10" s="13">
        <v>1.0780000000000001</v>
      </c>
      <c r="R10" s="13" t="s">
        <v>567</v>
      </c>
      <c r="S10" s="13">
        <v>0.7020000000000004</v>
      </c>
      <c r="T10" s="13" t="s">
        <v>524</v>
      </c>
      <c r="U10" s="13">
        <v>0.8090000000000005</v>
      </c>
      <c r="V10" s="13" t="s">
        <v>526</v>
      </c>
      <c r="W10" s="13">
        <v>0.96300000000000063</v>
      </c>
      <c r="X10" s="13" t="s">
        <v>585</v>
      </c>
      <c r="Y10" s="13">
        <v>0.49400000000000027</v>
      </c>
      <c r="Z10" s="13" t="s">
        <v>587</v>
      </c>
      <c r="AA10" s="13">
        <v>0.31700000000000012</v>
      </c>
      <c r="AB10" s="13" t="s">
        <v>598</v>
      </c>
      <c r="AC10" s="13">
        <v>0.71300000000000041</v>
      </c>
      <c r="AD10" s="13" t="s">
        <v>571</v>
      </c>
      <c r="AE10" s="13">
        <v>0.30800000000000011</v>
      </c>
      <c r="AF10" s="13" t="s">
        <v>588</v>
      </c>
      <c r="AG10" s="12">
        <v>0.36600000000000016</v>
      </c>
      <c r="AH10" s="12" t="s">
        <v>607</v>
      </c>
      <c r="AK10" s="12"/>
      <c r="AL10" s="12">
        <v>20.667999999999996</v>
      </c>
      <c r="AM10" s="12">
        <v>110.87299999999996</v>
      </c>
      <c r="AO10" s="6">
        <v>7</v>
      </c>
      <c r="AP10" s="14" t="str">
        <f>INDEX(Comments!A:A,MATCH(AO10,Comments!D:D,0))</f>
        <v>@skincarevibees</v>
      </c>
    </row>
    <row r="11" spans="1:42" ht="21" x14ac:dyDescent="0.45">
      <c r="A11" s="12">
        <v>55</v>
      </c>
      <c r="B11" s="12">
        <v>2</v>
      </c>
      <c r="C11" s="12">
        <v>3.5859999999999999</v>
      </c>
      <c r="D11" s="13" t="s">
        <v>536</v>
      </c>
      <c r="E11" s="13">
        <v>3.2449999999999992</v>
      </c>
      <c r="F11" s="13" t="s">
        <v>501</v>
      </c>
      <c r="G11" s="13">
        <v>2.6239999999999988</v>
      </c>
      <c r="H11" s="13" t="s">
        <v>540</v>
      </c>
      <c r="I11" s="13">
        <v>1.7479999999999982</v>
      </c>
      <c r="J11" s="13" t="s">
        <v>578</v>
      </c>
      <c r="K11" s="13">
        <v>1.3549999999999995</v>
      </c>
      <c r="L11" s="13" t="s">
        <v>514</v>
      </c>
      <c r="M11" s="13">
        <v>1.2549999999999994</v>
      </c>
      <c r="N11" s="13" t="s">
        <v>580</v>
      </c>
      <c r="O11" s="13">
        <v>1.1279999999999999</v>
      </c>
      <c r="P11" s="13" t="s">
        <v>548</v>
      </c>
      <c r="Q11" s="13">
        <v>1.1739999999999997</v>
      </c>
      <c r="R11" s="13" t="s">
        <v>550</v>
      </c>
      <c r="S11" s="13">
        <v>0.99600000000000077</v>
      </c>
      <c r="T11" s="13" t="s">
        <v>551</v>
      </c>
      <c r="U11" s="13">
        <v>0.95700000000000074</v>
      </c>
      <c r="V11" s="13" t="s">
        <v>584</v>
      </c>
      <c r="W11" s="13">
        <v>1.103</v>
      </c>
      <c r="X11" s="13" t="s">
        <v>553</v>
      </c>
      <c r="Y11" s="13">
        <v>0.85000000000000064</v>
      </c>
      <c r="Z11" s="13" t="s">
        <v>611</v>
      </c>
      <c r="AA11" s="13">
        <v>0.84200000000000064</v>
      </c>
      <c r="AB11" s="13" t="s">
        <v>596</v>
      </c>
      <c r="AC11" s="13">
        <v>0.84100000000000052</v>
      </c>
      <c r="AD11" s="13" t="s">
        <v>566</v>
      </c>
      <c r="AE11" s="13">
        <v>0.57300000000000029</v>
      </c>
      <c r="AF11" s="13" t="s">
        <v>637</v>
      </c>
      <c r="AG11" s="12">
        <v>0.68000000000000038</v>
      </c>
      <c r="AH11" s="12" t="s">
        <v>568</v>
      </c>
      <c r="AI11" s="12">
        <v>0.88500000000000056</v>
      </c>
      <c r="AJ11" s="12" t="s">
        <v>586</v>
      </c>
      <c r="AK11" s="12"/>
      <c r="AL11" s="12">
        <v>23.841999999999999</v>
      </c>
      <c r="AM11" s="12">
        <v>110.87299999999996</v>
      </c>
      <c r="AO11" s="6">
        <v>8</v>
      </c>
      <c r="AP11" s="14" t="str">
        <f>INDEX(Comments!A:A,MATCH(AO11,Comments!D:D,0))</f>
        <v>It's the fortnite skin!</v>
      </c>
    </row>
    <row r="12" spans="1:42" ht="21" x14ac:dyDescent="0.45">
      <c r="A12" s="12">
        <v>55</v>
      </c>
      <c r="B12" s="12">
        <v>3</v>
      </c>
      <c r="C12" s="12">
        <v>8.3320000000000007</v>
      </c>
      <c r="D12" s="13" t="s">
        <v>531</v>
      </c>
      <c r="E12" s="13">
        <v>3.1459999999999977</v>
      </c>
      <c r="F12" s="13" t="s">
        <v>538</v>
      </c>
      <c r="G12" s="13">
        <v>3.2269999999999994</v>
      </c>
      <c r="H12" s="13" t="s">
        <v>555</v>
      </c>
      <c r="I12" s="13">
        <v>2.389999999999997</v>
      </c>
      <c r="J12" s="13" t="s">
        <v>542</v>
      </c>
      <c r="K12" s="13">
        <v>1.9269999999999983</v>
      </c>
      <c r="L12" s="13" t="s">
        <v>544</v>
      </c>
      <c r="M12" s="13">
        <v>1.7919999999999991</v>
      </c>
      <c r="N12" s="13" t="s">
        <v>557</v>
      </c>
      <c r="O12" s="13">
        <v>1.4639999999999989</v>
      </c>
      <c r="P12" s="13" t="s">
        <v>545</v>
      </c>
      <c r="Q12" s="13">
        <v>1.5199999999999989</v>
      </c>
      <c r="R12" s="13" t="s">
        <v>559</v>
      </c>
      <c r="S12" s="13">
        <v>1.3159999999999992</v>
      </c>
      <c r="T12" s="13" t="s">
        <v>560</v>
      </c>
      <c r="U12" s="13">
        <v>1.3509999999999991</v>
      </c>
      <c r="V12" s="13" t="s">
        <v>562</v>
      </c>
      <c r="W12" s="13">
        <v>1.2089999999999994</v>
      </c>
      <c r="X12" s="13" t="s">
        <v>582</v>
      </c>
      <c r="Y12" s="13">
        <v>1.4629999999999992</v>
      </c>
      <c r="Z12" s="13" t="s">
        <v>563</v>
      </c>
      <c r="AA12" s="13">
        <v>0.79900000000000049</v>
      </c>
      <c r="AB12" s="13" t="s">
        <v>622</v>
      </c>
      <c r="AC12" s="13">
        <v>0.98100000000000065</v>
      </c>
      <c r="AD12" s="13" t="s">
        <v>569</v>
      </c>
      <c r="AE12" s="13">
        <v>0.90400000000000058</v>
      </c>
      <c r="AF12" s="13" t="s">
        <v>570</v>
      </c>
      <c r="AG12" s="12">
        <v>0.39400000000000018</v>
      </c>
      <c r="AH12" s="12" t="s">
        <v>628</v>
      </c>
      <c r="AI12" s="12">
        <v>0.28200000000000019</v>
      </c>
      <c r="AJ12" s="12" t="s">
        <v>636</v>
      </c>
      <c r="AK12" s="12"/>
      <c r="AL12" s="12">
        <v>32.496999999999993</v>
      </c>
      <c r="AM12" s="12">
        <v>110.87299999999996</v>
      </c>
      <c r="AO12" s="6">
        <v>9</v>
      </c>
      <c r="AP12" s="14" t="str">
        <f>INDEX(Comments!A:A,MATCH(AO12,Comments!D:D,0))</f>
        <v>They are from fortnite dude i have seen them 😮😮 i think this is first ever skin verified 😮👏🏾👏🏾 hat off @fortnite</v>
      </c>
    </row>
    <row r="13" spans="1:42" ht="21" x14ac:dyDescent="0.45">
      <c r="A13" s="12">
        <v>55</v>
      </c>
      <c r="B13" s="12">
        <v>4</v>
      </c>
      <c r="C13" s="12">
        <v>6.3290000000000024</v>
      </c>
      <c r="D13" s="13" t="s">
        <v>505</v>
      </c>
      <c r="E13" s="13">
        <v>5.5429999999999984</v>
      </c>
      <c r="F13" s="13" t="s">
        <v>507</v>
      </c>
      <c r="G13" s="13">
        <v>4.4859999999999989</v>
      </c>
      <c r="H13" s="13" t="s">
        <v>533</v>
      </c>
      <c r="I13" s="13">
        <v>3.146999999999998</v>
      </c>
      <c r="J13" s="13" t="s">
        <v>509</v>
      </c>
      <c r="K13" s="13">
        <v>2.3739999999999992</v>
      </c>
      <c r="L13" s="13" t="s">
        <v>503</v>
      </c>
      <c r="M13" s="13">
        <v>1.3439999999999992</v>
      </c>
      <c r="N13" s="13" t="s">
        <v>515</v>
      </c>
      <c r="O13" s="13">
        <v>1.2539999999999993</v>
      </c>
      <c r="P13" s="13" t="s">
        <v>546</v>
      </c>
      <c r="Q13" s="13">
        <v>1.2579999999999991</v>
      </c>
      <c r="R13" s="13" t="s">
        <v>517</v>
      </c>
      <c r="S13" s="13">
        <v>1.0090000000000006</v>
      </c>
      <c r="T13" s="13" t="s">
        <v>518</v>
      </c>
      <c r="U13" s="13">
        <v>1.3399999999999994</v>
      </c>
      <c r="V13" s="13" t="s">
        <v>583</v>
      </c>
      <c r="W13" s="13">
        <v>0.93200000000000061</v>
      </c>
      <c r="X13" s="13" t="s">
        <v>519</v>
      </c>
      <c r="Y13" s="13">
        <v>0.80600000000000049</v>
      </c>
      <c r="Z13" s="13" t="s">
        <v>522</v>
      </c>
      <c r="AA13" s="13">
        <v>0.46700000000000025</v>
      </c>
      <c r="AB13" s="13" t="s">
        <v>525</v>
      </c>
      <c r="AC13" s="13">
        <v>0.86400000000000055</v>
      </c>
      <c r="AD13" s="13" t="s">
        <v>605</v>
      </c>
      <c r="AE13" s="13">
        <v>0.71000000000000041</v>
      </c>
      <c r="AF13" s="13" t="s">
        <v>527</v>
      </c>
      <c r="AG13" s="12">
        <v>0.77700000000000047</v>
      </c>
      <c r="AH13" s="12" t="s">
        <v>597</v>
      </c>
      <c r="AK13" s="12"/>
      <c r="AL13" s="12">
        <v>33.865999999999993</v>
      </c>
      <c r="AM13" s="12">
        <v>110.87299999999996</v>
      </c>
      <c r="AO13" s="6">
        <v>10</v>
      </c>
      <c r="AP13" s="14" t="str">
        <f>INDEX(Comments!A:A,MATCH(AO13,Comments!D:D,0))</f>
        <v>Tryhards in fortnite loves this skin</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Comments</vt:lpstr>
      <vt:lpstr>1.data</vt:lpstr>
      <vt:lpstr>2.topics</vt:lpstr>
      <vt:lpstr>3.topics_list</vt:lpstr>
      <vt:lpstr>4.Ranking</vt:lpstr>
      <vt:lpstr>5.topics_scores</vt:lpstr>
      <vt:lpstr>6.Best_iteration</vt:lpstr>
      <vt:lpstr>7.result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Ehsan</dc:creator>
  <cp:lastModifiedBy>Ehsan</cp:lastModifiedBy>
  <dcterms:created xsi:type="dcterms:W3CDTF">2015-06-05T18:17:20Z</dcterms:created>
  <dcterms:modified xsi:type="dcterms:W3CDTF">2022-10-13T18:24:48Z</dcterms:modified>
</cp:coreProperties>
</file>